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E:\MCA-22\Monthly Reports\august\"/>
    </mc:Choice>
  </mc:AlternateContent>
  <xr:revisionPtr revIDLastSave="0" documentId="13_ncr:1_{F3CF21CF-AA30-4045-8F7F-D50A35BAFA3D}" xr6:coauthVersionLast="47" xr6:coauthVersionMax="47" xr10:uidLastSave="{00000000-0000-0000-0000-000000000000}"/>
  <bookViews>
    <workbookView xWindow="-110" yWindow="-110" windowWidth="19420" windowHeight="10420" tabRatio="472" activeTab="1" xr2:uid="{B317B364-9C24-42C2-80ED-80E1115CB5ED}"/>
  </bookViews>
  <sheets>
    <sheet name="Indian Companies" sheetId="1" r:id="rId1"/>
    <sheet name="LLP Companies" sheetId="4" r:id="rId2"/>
    <sheet name="Foriegn Companies" sheetId="2" r:id="rId3"/>
  </sheets>
  <externalReferences>
    <externalReference r:id="rId4"/>
  </externalReferences>
  <definedNames>
    <definedName name="_xlnm._FilterDatabase" localSheetId="0" hidden="1">'Indian Companies'!$A$1:$P$14472</definedName>
    <definedName name="page\x2dtotal">#REF!</definedName>
    <definedName name="page\x2dtotal\x2dmaster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925" i="4" l="1"/>
  <c r="H3924" i="4"/>
  <c r="H3923" i="4"/>
  <c r="H3922" i="4"/>
  <c r="H3921" i="4"/>
  <c r="H3920" i="4"/>
  <c r="H3919" i="4"/>
  <c r="H3918" i="4"/>
  <c r="H3917" i="4"/>
  <c r="H3916" i="4"/>
  <c r="H3915" i="4"/>
  <c r="H3914" i="4"/>
  <c r="H3913" i="4"/>
  <c r="H3912" i="4"/>
  <c r="H3911" i="4"/>
  <c r="H3910" i="4"/>
  <c r="H3909" i="4"/>
  <c r="H3908" i="4"/>
  <c r="H3907" i="4"/>
  <c r="H3906" i="4"/>
  <c r="H3905" i="4"/>
  <c r="H3904" i="4"/>
  <c r="H3903" i="4"/>
  <c r="H3902" i="4"/>
  <c r="H3901" i="4"/>
  <c r="H3900" i="4"/>
  <c r="H3899" i="4"/>
  <c r="H3898" i="4"/>
  <c r="H3897" i="4"/>
  <c r="H3896" i="4"/>
  <c r="H3895" i="4"/>
  <c r="H3894" i="4"/>
  <c r="H3893" i="4"/>
  <c r="H3892" i="4"/>
  <c r="H3891" i="4"/>
  <c r="H3890" i="4"/>
  <c r="H3889" i="4"/>
  <c r="H3888" i="4"/>
  <c r="H3887" i="4"/>
  <c r="H3886" i="4"/>
  <c r="H3885" i="4"/>
  <c r="H3884" i="4"/>
  <c r="H3883" i="4"/>
  <c r="H3882" i="4"/>
  <c r="H3881" i="4"/>
  <c r="H3880" i="4"/>
  <c r="H3879" i="4"/>
  <c r="H3878" i="4"/>
  <c r="H3877" i="4"/>
  <c r="H3876" i="4"/>
  <c r="H3875" i="4"/>
  <c r="H3874" i="4"/>
  <c r="H3873" i="4"/>
  <c r="H3872" i="4"/>
  <c r="H3871" i="4"/>
  <c r="H3870" i="4"/>
  <c r="H3869" i="4"/>
  <c r="H3868" i="4"/>
  <c r="H3867" i="4"/>
  <c r="H3866" i="4"/>
  <c r="H3865" i="4"/>
  <c r="H3864" i="4"/>
  <c r="H3863" i="4"/>
  <c r="H3862" i="4"/>
  <c r="H3861" i="4"/>
  <c r="H3860" i="4"/>
  <c r="H3859" i="4"/>
  <c r="H3858" i="4"/>
  <c r="H3857" i="4"/>
  <c r="H3856" i="4"/>
  <c r="H3855" i="4"/>
  <c r="H3854" i="4"/>
  <c r="H3853" i="4"/>
  <c r="H3852" i="4"/>
  <c r="H3851" i="4"/>
  <c r="H3850" i="4"/>
  <c r="H3849" i="4"/>
  <c r="H3848" i="4"/>
  <c r="H3847" i="4"/>
  <c r="H3846" i="4"/>
  <c r="H3845" i="4"/>
  <c r="H3844" i="4"/>
  <c r="H3843" i="4"/>
  <c r="H3842" i="4"/>
  <c r="H3841" i="4"/>
  <c r="H3840" i="4"/>
  <c r="H3839" i="4"/>
  <c r="H3838" i="4"/>
  <c r="H3837" i="4"/>
  <c r="H3836" i="4"/>
  <c r="H3835" i="4"/>
  <c r="H3834" i="4"/>
  <c r="H3833" i="4"/>
  <c r="H3832" i="4"/>
  <c r="H3831" i="4"/>
  <c r="H3830" i="4"/>
  <c r="H3829" i="4"/>
  <c r="H3828" i="4"/>
  <c r="H3827" i="4"/>
  <c r="H3826" i="4"/>
  <c r="H3825" i="4"/>
  <c r="H3824" i="4"/>
  <c r="H3823" i="4"/>
  <c r="H3822" i="4"/>
  <c r="H3821" i="4"/>
  <c r="H3820" i="4"/>
  <c r="H3819" i="4"/>
  <c r="H3818" i="4"/>
  <c r="H3817" i="4"/>
  <c r="H3816" i="4"/>
  <c r="H3815" i="4"/>
  <c r="H3814" i="4"/>
  <c r="H3813" i="4"/>
  <c r="H3812" i="4"/>
  <c r="H3811" i="4"/>
  <c r="H3810" i="4"/>
  <c r="H3809" i="4"/>
  <c r="H3808" i="4"/>
  <c r="H3807" i="4"/>
  <c r="H3806" i="4"/>
  <c r="H3805" i="4"/>
  <c r="H3804" i="4"/>
  <c r="H3803" i="4"/>
  <c r="H3802" i="4"/>
  <c r="H3801" i="4"/>
  <c r="H3800" i="4"/>
  <c r="H3799" i="4"/>
  <c r="H3798" i="4"/>
  <c r="H3797" i="4"/>
  <c r="H3796" i="4"/>
  <c r="H3795" i="4"/>
  <c r="H3794" i="4"/>
  <c r="H3793" i="4"/>
  <c r="H3792" i="4"/>
  <c r="H3791" i="4"/>
  <c r="H3790" i="4"/>
  <c r="H3789" i="4"/>
  <c r="H3788" i="4"/>
  <c r="H3787" i="4"/>
  <c r="H3786" i="4"/>
  <c r="H3785" i="4"/>
  <c r="H3784" i="4"/>
  <c r="H3783" i="4"/>
  <c r="H3782" i="4"/>
  <c r="H3781" i="4"/>
  <c r="H3780" i="4"/>
  <c r="H3779" i="4"/>
  <c r="H3778" i="4"/>
  <c r="H3777" i="4"/>
  <c r="H3776" i="4"/>
  <c r="H3775" i="4"/>
  <c r="H3774" i="4"/>
  <c r="H3773" i="4"/>
  <c r="H3772" i="4"/>
  <c r="H3771" i="4"/>
  <c r="H3770" i="4"/>
  <c r="H3769" i="4"/>
  <c r="H3768" i="4"/>
  <c r="H3767" i="4"/>
  <c r="H3766" i="4"/>
  <c r="H3765" i="4"/>
  <c r="H3764" i="4"/>
  <c r="H3763" i="4"/>
  <c r="H3762" i="4"/>
  <c r="H3761" i="4"/>
  <c r="H3760" i="4"/>
  <c r="H3759" i="4"/>
  <c r="H3758" i="4"/>
  <c r="H3757" i="4"/>
  <c r="H3756" i="4"/>
  <c r="H3755" i="4"/>
  <c r="H3754" i="4"/>
  <c r="H3753" i="4"/>
  <c r="H3752" i="4"/>
  <c r="H3751" i="4"/>
  <c r="H3750" i="4"/>
  <c r="H3749" i="4"/>
  <c r="H3748" i="4"/>
  <c r="H3747" i="4"/>
  <c r="H3746" i="4"/>
  <c r="H3745" i="4"/>
  <c r="H3744" i="4"/>
  <c r="H3743" i="4"/>
  <c r="H3742" i="4"/>
  <c r="H3741" i="4"/>
  <c r="H3740" i="4"/>
  <c r="H3739" i="4"/>
  <c r="H3738" i="4"/>
  <c r="H3737" i="4"/>
  <c r="H3736" i="4"/>
  <c r="H3735" i="4"/>
  <c r="H3734" i="4"/>
  <c r="H3733" i="4"/>
  <c r="H3732" i="4"/>
  <c r="H3731" i="4"/>
  <c r="H3730" i="4"/>
  <c r="H3729" i="4"/>
  <c r="H3728" i="4"/>
  <c r="H3727" i="4"/>
  <c r="H3726" i="4"/>
  <c r="H3725" i="4"/>
  <c r="H3724" i="4"/>
  <c r="H3723" i="4"/>
  <c r="H3722" i="4"/>
  <c r="H3721" i="4"/>
  <c r="H3720" i="4"/>
  <c r="H3719" i="4"/>
  <c r="H3718" i="4"/>
  <c r="H3717" i="4"/>
  <c r="H3716" i="4"/>
  <c r="H3715" i="4"/>
  <c r="H3714" i="4"/>
  <c r="H3713" i="4"/>
  <c r="H3712" i="4"/>
  <c r="H3711" i="4"/>
  <c r="H3710" i="4"/>
  <c r="H3709" i="4"/>
  <c r="H3708" i="4"/>
  <c r="H3707" i="4"/>
  <c r="H3706" i="4"/>
  <c r="H3705" i="4"/>
  <c r="H3704" i="4"/>
  <c r="H3703" i="4"/>
  <c r="H3702" i="4"/>
  <c r="H3701" i="4"/>
  <c r="H3700" i="4"/>
  <c r="H3699" i="4"/>
  <c r="H3698" i="4"/>
  <c r="H3697" i="4"/>
  <c r="H3696" i="4"/>
  <c r="H3695" i="4"/>
  <c r="H3694" i="4"/>
  <c r="H3693" i="4"/>
  <c r="H3692" i="4"/>
  <c r="H3691" i="4"/>
  <c r="H3690" i="4"/>
  <c r="H3689" i="4"/>
  <c r="H3688" i="4"/>
  <c r="H3687" i="4"/>
  <c r="H3686" i="4"/>
  <c r="H3685" i="4"/>
  <c r="H3684" i="4"/>
  <c r="H3683" i="4"/>
  <c r="H3682" i="4"/>
  <c r="H3681" i="4"/>
  <c r="H3680" i="4"/>
  <c r="H3679" i="4"/>
  <c r="H3678" i="4"/>
  <c r="H3677" i="4"/>
  <c r="H3676" i="4"/>
  <c r="H3675" i="4"/>
  <c r="H3674" i="4"/>
  <c r="H3673" i="4"/>
  <c r="H3672" i="4"/>
  <c r="H3671" i="4"/>
  <c r="H3670" i="4"/>
  <c r="H3669" i="4"/>
  <c r="H3668" i="4"/>
  <c r="H3667" i="4"/>
  <c r="H3666" i="4"/>
  <c r="H3665" i="4"/>
  <c r="H3664" i="4"/>
  <c r="H3663" i="4"/>
  <c r="H3662" i="4"/>
  <c r="H3661" i="4"/>
  <c r="H3660" i="4"/>
  <c r="H3659" i="4"/>
  <c r="H3658" i="4"/>
  <c r="H3657" i="4"/>
  <c r="H3656" i="4"/>
  <c r="H3655" i="4"/>
  <c r="H3654" i="4"/>
  <c r="H3653" i="4"/>
  <c r="H3652" i="4"/>
  <c r="H3651" i="4"/>
  <c r="H3650" i="4"/>
  <c r="H3649" i="4"/>
  <c r="H3648" i="4"/>
  <c r="H3647" i="4"/>
  <c r="H3646" i="4"/>
  <c r="H3645" i="4"/>
  <c r="H3644" i="4"/>
  <c r="H3643" i="4"/>
  <c r="H3642" i="4"/>
  <c r="H3641" i="4"/>
  <c r="H3640" i="4"/>
  <c r="H3639" i="4"/>
  <c r="H3638" i="4"/>
  <c r="H3637" i="4"/>
  <c r="H3636" i="4"/>
  <c r="H3635" i="4"/>
  <c r="H3634" i="4"/>
  <c r="H3633" i="4"/>
  <c r="H3632" i="4"/>
  <c r="H3631" i="4"/>
  <c r="H3630" i="4"/>
  <c r="H3629" i="4"/>
  <c r="H3628" i="4"/>
  <c r="H3627" i="4"/>
  <c r="H3626" i="4"/>
  <c r="H3625" i="4"/>
  <c r="H3624" i="4"/>
  <c r="H3623" i="4"/>
  <c r="H3622" i="4"/>
  <c r="H3621" i="4"/>
  <c r="H3620" i="4"/>
  <c r="H3619" i="4"/>
  <c r="H3618" i="4"/>
  <c r="H3617" i="4"/>
  <c r="H3616" i="4"/>
  <c r="H3615" i="4"/>
  <c r="H3614" i="4"/>
  <c r="H3613" i="4"/>
  <c r="H3612" i="4"/>
  <c r="H3611" i="4"/>
  <c r="H3610" i="4"/>
  <c r="H3609" i="4"/>
  <c r="H3608" i="4"/>
  <c r="H3607" i="4"/>
  <c r="H3606" i="4"/>
  <c r="H3605" i="4"/>
  <c r="H3604" i="4"/>
  <c r="H3603" i="4"/>
  <c r="H3602" i="4"/>
  <c r="H3601" i="4"/>
  <c r="H3600" i="4"/>
  <c r="H3599" i="4"/>
  <c r="H3598" i="4"/>
  <c r="H3597" i="4"/>
  <c r="H3596" i="4"/>
  <c r="H3595" i="4"/>
  <c r="H3594" i="4"/>
  <c r="H3593" i="4"/>
  <c r="H3592" i="4"/>
  <c r="H3591" i="4"/>
  <c r="H3590" i="4"/>
  <c r="H3589" i="4"/>
  <c r="H3588" i="4"/>
  <c r="H3587" i="4"/>
  <c r="H3586" i="4"/>
  <c r="H3585" i="4"/>
  <c r="H3584" i="4"/>
  <c r="H3583" i="4"/>
  <c r="H3582" i="4"/>
  <c r="H3581" i="4"/>
  <c r="H3580" i="4"/>
  <c r="H3579" i="4"/>
  <c r="H3578" i="4"/>
  <c r="H3577" i="4"/>
  <c r="H3576" i="4"/>
  <c r="H3575" i="4"/>
  <c r="H3574" i="4"/>
  <c r="H3573" i="4"/>
  <c r="H3572" i="4"/>
  <c r="H3571" i="4"/>
  <c r="H3570" i="4"/>
  <c r="H3569" i="4"/>
  <c r="H3568" i="4"/>
  <c r="H3567" i="4"/>
  <c r="H3566" i="4"/>
  <c r="H3565" i="4"/>
  <c r="H3564" i="4"/>
  <c r="H3563" i="4"/>
  <c r="H3562" i="4"/>
  <c r="H3561" i="4"/>
  <c r="H3560" i="4"/>
  <c r="H3559" i="4"/>
  <c r="H3558" i="4"/>
  <c r="H3557" i="4"/>
  <c r="H3556" i="4"/>
  <c r="H3555" i="4"/>
  <c r="H3554" i="4"/>
  <c r="H3553" i="4"/>
  <c r="H3552" i="4"/>
  <c r="H3551" i="4"/>
  <c r="H3550" i="4"/>
  <c r="H3549" i="4"/>
  <c r="H3548" i="4"/>
  <c r="H3547" i="4"/>
  <c r="H3546" i="4"/>
  <c r="H3545" i="4"/>
  <c r="H3544" i="4"/>
  <c r="H3543" i="4"/>
  <c r="H3542" i="4"/>
  <c r="H3541" i="4"/>
  <c r="H3540" i="4"/>
  <c r="H3539" i="4"/>
  <c r="H3538" i="4"/>
  <c r="H3537" i="4"/>
  <c r="H3536" i="4"/>
  <c r="H3535" i="4"/>
  <c r="H3534" i="4"/>
  <c r="H3533" i="4"/>
  <c r="H3532" i="4"/>
  <c r="H3531" i="4"/>
  <c r="H3530" i="4"/>
  <c r="H3529" i="4"/>
  <c r="H3528" i="4"/>
  <c r="H3527" i="4"/>
  <c r="H3526" i="4"/>
  <c r="H3525" i="4"/>
  <c r="H3524" i="4"/>
  <c r="H3523" i="4"/>
  <c r="H3522" i="4"/>
  <c r="H3521" i="4"/>
  <c r="H3520" i="4"/>
  <c r="H3519" i="4"/>
  <c r="H3518" i="4"/>
  <c r="H3517" i="4"/>
  <c r="H3516" i="4"/>
  <c r="H3515" i="4"/>
  <c r="H3514" i="4"/>
  <c r="H3513" i="4"/>
  <c r="H3512" i="4"/>
  <c r="H3511" i="4"/>
  <c r="H3510" i="4"/>
  <c r="H3509" i="4"/>
  <c r="H3508" i="4"/>
  <c r="H3507" i="4"/>
  <c r="H3506" i="4"/>
  <c r="H3505" i="4"/>
  <c r="H3504" i="4"/>
  <c r="H3503" i="4"/>
  <c r="H3502" i="4"/>
  <c r="H3501" i="4"/>
  <c r="H3500" i="4"/>
  <c r="H3499" i="4"/>
  <c r="H3498" i="4"/>
  <c r="H3497" i="4"/>
  <c r="H3496" i="4"/>
  <c r="H3495" i="4"/>
  <c r="H3494" i="4"/>
  <c r="H3493" i="4"/>
  <c r="H3492" i="4"/>
  <c r="H3491" i="4"/>
  <c r="H3490" i="4"/>
  <c r="H3489" i="4"/>
  <c r="H3488" i="4"/>
  <c r="H3487" i="4"/>
  <c r="H3486" i="4"/>
  <c r="H3485" i="4"/>
  <c r="H3484" i="4"/>
  <c r="H3483" i="4"/>
  <c r="H3482" i="4"/>
  <c r="H3481" i="4"/>
  <c r="H3480" i="4"/>
  <c r="H3479" i="4"/>
  <c r="H3478" i="4"/>
  <c r="H3477" i="4"/>
  <c r="H3476" i="4"/>
  <c r="H3475" i="4"/>
  <c r="H3474" i="4"/>
  <c r="H3473" i="4"/>
  <c r="H3472" i="4"/>
  <c r="H3471" i="4"/>
  <c r="H3470" i="4"/>
  <c r="H3469" i="4"/>
  <c r="H3468" i="4"/>
  <c r="H3467" i="4"/>
  <c r="H3466" i="4"/>
  <c r="H3465" i="4"/>
  <c r="H3464" i="4"/>
  <c r="H3463" i="4"/>
  <c r="H3462" i="4"/>
  <c r="H3461" i="4"/>
  <c r="H3460" i="4"/>
  <c r="H3459" i="4"/>
  <c r="H3458" i="4"/>
  <c r="H3457" i="4"/>
  <c r="H3456" i="4"/>
  <c r="H3455" i="4"/>
  <c r="H3454" i="4"/>
  <c r="H3453" i="4"/>
  <c r="H3452" i="4"/>
  <c r="H3451" i="4"/>
  <c r="H3450" i="4"/>
  <c r="H3449" i="4"/>
  <c r="H3448" i="4"/>
  <c r="H3447" i="4"/>
  <c r="H3446" i="4"/>
  <c r="H3445" i="4"/>
  <c r="H3444" i="4"/>
  <c r="H3443" i="4"/>
  <c r="H3442" i="4"/>
  <c r="H3441" i="4"/>
  <c r="H3440" i="4"/>
  <c r="H3439" i="4"/>
  <c r="H3438" i="4"/>
  <c r="H3437" i="4"/>
  <c r="H3436" i="4"/>
  <c r="H3435" i="4"/>
  <c r="H3434" i="4"/>
  <c r="H3433" i="4"/>
  <c r="H3432" i="4"/>
  <c r="H3431" i="4"/>
  <c r="H3430" i="4"/>
  <c r="H3429" i="4"/>
  <c r="H3428" i="4"/>
  <c r="H3427" i="4"/>
  <c r="H3426" i="4"/>
  <c r="H3425" i="4"/>
  <c r="H3424" i="4"/>
  <c r="H3423" i="4"/>
  <c r="H3422" i="4"/>
  <c r="H3421" i="4"/>
  <c r="H3420" i="4"/>
  <c r="H3419" i="4"/>
  <c r="H3418" i="4"/>
  <c r="H3417" i="4"/>
  <c r="H3416" i="4"/>
  <c r="H3415" i="4"/>
  <c r="H3414" i="4"/>
  <c r="H3413" i="4"/>
  <c r="H3412" i="4"/>
  <c r="H3411" i="4"/>
  <c r="H3410" i="4"/>
  <c r="H3409" i="4"/>
  <c r="H3408" i="4"/>
  <c r="H3407" i="4"/>
  <c r="H3406" i="4"/>
  <c r="H3405" i="4"/>
  <c r="H3404" i="4"/>
  <c r="H3403" i="4"/>
  <c r="H3402" i="4"/>
  <c r="H3401" i="4"/>
  <c r="H3400" i="4"/>
  <c r="H3399" i="4"/>
  <c r="H3398" i="4"/>
  <c r="H3397" i="4"/>
  <c r="H3396" i="4"/>
  <c r="H3395" i="4"/>
  <c r="H3394" i="4"/>
  <c r="H3393" i="4"/>
  <c r="H3392" i="4"/>
  <c r="H3391" i="4"/>
  <c r="H3390" i="4"/>
  <c r="H3389" i="4"/>
  <c r="H3388" i="4"/>
  <c r="H3387" i="4"/>
  <c r="H3386" i="4"/>
  <c r="H3385" i="4"/>
  <c r="H3384" i="4"/>
  <c r="H3383" i="4"/>
  <c r="H3382" i="4"/>
  <c r="H3381" i="4"/>
  <c r="H3380" i="4"/>
  <c r="H3379" i="4"/>
  <c r="H3378" i="4"/>
  <c r="H3377" i="4"/>
  <c r="H3376" i="4"/>
  <c r="H3375" i="4"/>
  <c r="H3374" i="4"/>
  <c r="H3373" i="4"/>
  <c r="H3372" i="4"/>
  <c r="H3371" i="4"/>
  <c r="H3370" i="4"/>
  <c r="H3369" i="4"/>
  <c r="H3368" i="4"/>
  <c r="H3367" i="4"/>
  <c r="H3366" i="4"/>
  <c r="H3365" i="4"/>
  <c r="H3364" i="4"/>
  <c r="H3363" i="4"/>
  <c r="H3362" i="4"/>
  <c r="H3361" i="4"/>
  <c r="H3360" i="4"/>
  <c r="H3359" i="4"/>
  <c r="H3358" i="4"/>
  <c r="H3357" i="4"/>
  <c r="H3356" i="4"/>
  <c r="H3355" i="4"/>
  <c r="H3354" i="4"/>
  <c r="H3353" i="4"/>
  <c r="H3352" i="4"/>
  <c r="H3351" i="4"/>
  <c r="H3350" i="4"/>
  <c r="H3349" i="4"/>
  <c r="H3348" i="4"/>
  <c r="H3347" i="4"/>
  <c r="H3346" i="4"/>
  <c r="H3345" i="4"/>
  <c r="H3344" i="4"/>
  <c r="H3343" i="4"/>
  <c r="H3342" i="4"/>
  <c r="H3341" i="4"/>
  <c r="H3340" i="4"/>
  <c r="H3339" i="4"/>
  <c r="H3338" i="4"/>
  <c r="H3337" i="4"/>
  <c r="H3336" i="4"/>
  <c r="H3335" i="4"/>
  <c r="H3334" i="4"/>
  <c r="H3333" i="4"/>
  <c r="H3332" i="4"/>
  <c r="H3331" i="4"/>
  <c r="H3330" i="4"/>
  <c r="H3329" i="4"/>
  <c r="H3328" i="4"/>
  <c r="H3327" i="4"/>
  <c r="H3326" i="4"/>
  <c r="H3325" i="4"/>
  <c r="H3324" i="4"/>
  <c r="H3323" i="4"/>
  <c r="H3322" i="4"/>
  <c r="H3321" i="4"/>
  <c r="H3320" i="4"/>
  <c r="H3319" i="4"/>
  <c r="H3318" i="4"/>
  <c r="H3317" i="4"/>
  <c r="H3316" i="4"/>
  <c r="H3315" i="4"/>
  <c r="H3314" i="4"/>
  <c r="H3313" i="4"/>
  <c r="H3312" i="4"/>
  <c r="H3311" i="4"/>
  <c r="H3310" i="4"/>
  <c r="H3309" i="4"/>
  <c r="H3308" i="4"/>
  <c r="H3307" i="4"/>
  <c r="H3306" i="4"/>
  <c r="H3305" i="4"/>
  <c r="H3304" i="4"/>
  <c r="H3303" i="4"/>
  <c r="H3302" i="4"/>
  <c r="H3301" i="4"/>
  <c r="H3300" i="4"/>
  <c r="H3299" i="4"/>
  <c r="H3298" i="4"/>
  <c r="H3297" i="4"/>
  <c r="H3296" i="4"/>
  <c r="H3295" i="4"/>
  <c r="H3294" i="4"/>
  <c r="H3293" i="4"/>
  <c r="H3292" i="4"/>
  <c r="H3291" i="4"/>
  <c r="H3290" i="4"/>
  <c r="H3289" i="4"/>
  <c r="H3288" i="4"/>
  <c r="H3287" i="4"/>
  <c r="H3286" i="4"/>
  <c r="H3285" i="4"/>
  <c r="H3284" i="4"/>
  <c r="H3283" i="4"/>
  <c r="H3282" i="4"/>
  <c r="H3281" i="4"/>
  <c r="H3280" i="4"/>
  <c r="H3279" i="4"/>
  <c r="H3278" i="4"/>
  <c r="H3277" i="4"/>
  <c r="H3276" i="4"/>
  <c r="H3275" i="4"/>
  <c r="H3274" i="4"/>
  <c r="H3273" i="4"/>
  <c r="H3272" i="4"/>
  <c r="H3271" i="4"/>
  <c r="H3270" i="4"/>
  <c r="H3269" i="4"/>
  <c r="H3268" i="4"/>
  <c r="H3267" i="4"/>
  <c r="H3266" i="4"/>
  <c r="H3265" i="4"/>
  <c r="H3264" i="4"/>
  <c r="H3263" i="4"/>
  <c r="H3262" i="4"/>
  <c r="H3261" i="4"/>
  <c r="H3260" i="4"/>
  <c r="H3259" i="4"/>
  <c r="H3258" i="4"/>
  <c r="H3257" i="4"/>
  <c r="H3256" i="4"/>
  <c r="H3255" i="4"/>
  <c r="H3254" i="4"/>
  <c r="H3253" i="4"/>
  <c r="H3252" i="4"/>
  <c r="H3251" i="4"/>
  <c r="H3250" i="4"/>
  <c r="H3249" i="4"/>
  <c r="H3248" i="4"/>
  <c r="H3247" i="4"/>
  <c r="H3246" i="4"/>
  <c r="H3245" i="4"/>
  <c r="H3244" i="4"/>
  <c r="H3243" i="4"/>
  <c r="H3242" i="4"/>
  <c r="H3241" i="4"/>
  <c r="H3240" i="4"/>
  <c r="H3239" i="4"/>
  <c r="H3238" i="4"/>
  <c r="H3237" i="4"/>
  <c r="H3236" i="4"/>
  <c r="H3235" i="4"/>
  <c r="H3234" i="4"/>
  <c r="H3233" i="4"/>
  <c r="H3232" i="4"/>
  <c r="H3231" i="4"/>
  <c r="H3230" i="4"/>
  <c r="H3229" i="4"/>
  <c r="H3228" i="4"/>
  <c r="H3227" i="4"/>
  <c r="H3226" i="4"/>
  <c r="H3225" i="4"/>
  <c r="H3224" i="4"/>
  <c r="H3223" i="4"/>
  <c r="H3222" i="4"/>
  <c r="H3221" i="4"/>
  <c r="H3220" i="4"/>
  <c r="H3219" i="4"/>
  <c r="H3218" i="4"/>
  <c r="H3217" i="4"/>
  <c r="H3216" i="4"/>
  <c r="H3215" i="4"/>
  <c r="H3214" i="4"/>
  <c r="H3213" i="4"/>
  <c r="H3212" i="4"/>
  <c r="H3211" i="4"/>
  <c r="H3210" i="4"/>
  <c r="H3209" i="4"/>
  <c r="H3208" i="4"/>
  <c r="H3207" i="4"/>
  <c r="H3206" i="4"/>
  <c r="H3205" i="4"/>
  <c r="H3204" i="4"/>
  <c r="H3203" i="4"/>
  <c r="H3202" i="4"/>
  <c r="H3201" i="4"/>
  <c r="H3200" i="4"/>
  <c r="H3199" i="4"/>
  <c r="H3198" i="4"/>
  <c r="H3197" i="4"/>
  <c r="H3196" i="4"/>
  <c r="H3195" i="4"/>
  <c r="H3194" i="4"/>
  <c r="H3193" i="4"/>
  <c r="H3192" i="4"/>
  <c r="H3191" i="4"/>
  <c r="H3190" i="4"/>
  <c r="H3189" i="4"/>
  <c r="H3188" i="4"/>
  <c r="H3187" i="4"/>
  <c r="H3186" i="4"/>
  <c r="H3185" i="4"/>
  <c r="H3184" i="4"/>
  <c r="H3183" i="4"/>
  <c r="H3182" i="4"/>
  <c r="H3181" i="4"/>
  <c r="H3180" i="4"/>
  <c r="H3179" i="4"/>
  <c r="H3178" i="4"/>
  <c r="H3177" i="4"/>
  <c r="H3176" i="4"/>
  <c r="H3175" i="4"/>
  <c r="H3174" i="4"/>
  <c r="H3173" i="4"/>
  <c r="H3172" i="4"/>
  <c r="H3171" i="4"/>
  <c r="H3170" i="4"/>
  <c r="H3169" i="4"/>
  <c r="H3168" i="4"/>
  <c r="H3167" i="4"/>
  <c r="H3166" i="4"/>
  <c r="H3165" i="4"/>
  <c r="H3164" i="4"/>
  <c r="H3163" i="4"/>
  <c r="H3162" i="4"/>
  <c r="H3161" i="4"/>
  <c r="H3160" i="4"/>
  <c r="H3159" i="4"/>
  <c r="H3158" i="4"/>
  <c r="H3157" i="4"/>
  <c r="H3156" i="4"/>
  <c r="H3155" i="4"/>
  <c r="H3154" i="4"/>
  <c r="H3153" i="4"/>
  <c r="H3152" i="4"/>
  <c r="H3151" i="4"/>
  <c r="H3150" i="4"/>
  <c r="H3149" i="4"/>
  <c r="H3148" i="4"/>
  <c r="H3147" i="4"/>
  <c r="H3146" i="4"/>
  <c r="H3145" i="4"/>
  <c r="H3144" i="4"/>
  <c r="H3143" i="4"/>
  <c r="H3142" i="4"/>
  <c r="H3141" i="4"/>
  <c r="H3140" i="4"/>
  <c r="H3139" i="4"/>
  <c r="H3138" i="4"/>
  <c r="H3137" i="4"/>
  <c r="H3136" i="4"/>
  <c r="H3135" i="4"/>
  <c r="H3134" i="4"/>
  <c r="H3133" i="4"/>
  <c r="H3132" i="4"/>
  <c r="H3131" i="4"/>
  <c r="H3130" i="4"/>
  <c r="H3129" i="4"/>
  <c r="H3128" i="4"/>
  <c r="H3127" i="4"/>
  <c r="H3126" i="4"/>
  <c r="H3125" i="4"/>
  <c r="H3124" i="4"/>
  <c r="H3123" i="4"/>
  <c r="H3122" i="4"/>
  <c r="H3121" i="4"/>
  <c r="H3120" i="4"/>
  <c r="H3119" i="4"/>
  <c r="H3118" i="4"/>
  <c r="H3117" i="4"/>
  <c r="H3116" i="4"/>
  <c r="H3115" i="4"/>
  <c r="H3114" i="4"/>
  <c r="H3113" i="4"/>
  <c r="H3112" i="4"/>
  <c r="H3111" i="4"/>
  <c r="H3110" i="4"/>
  <c r="H3109" i="4"/>
  <c r="H3108" i="4"/>
  <c r="H3107" i="4"/>
  <c r="H3106" i="4"/>
  <c r="H3105" i="4"/>
  <c r="H3104" i="4"/>
  <c r="H3103" i="4"/>
  <c r="H3102" i="4"/>
  <c r="H3101" i="4"/>
  <c r="H3100" i="4"/>
  <c r="H3099" i="4"/>
  <c r="H3098" i="4"/>
  <c r="H3097" i="4"/>
  <c r="H3096" i="4"/>
  <c r="H3095" i="4"/>
  <c r="H3094" i="4"/>
  <c r="H3093" i="4"/>
  <c r="H3092" i="4"/>
  <c r="H3091" i="4"/>
  <c r="H3090" i="4"/>
  <c r="H3089" i="4"/>
  <c r="H3088" i="4"/>
  <c r="H3087" i="4"/>
  <c r="H3086" i="4"/>
  <c r="H3085" i="4"/>
  <c r="H3084" i="4"/>
  <c r="H3083" i="4"/>
  <c r="H3082" i="4"/>
  <c r="H3081" i="4"/>
  <c r="H3080" i="4"/>
  <c r="H3079" i="4"/>
  <c r="H3078" i="4"/>
  <c r="H3077" i="4"/>
  <c r="H3076" i="4"/>
  <c r="H3075" i="4"/>
  <c r="H3074" i="4"/>
  <c r="H3073" i="4"/>
  <c r="H3072" i="4"/>
  <c r="H3071" i="4"/>
  <c r="H3070" i="4"/>
  <c r="H3069" i="4"/>
  <c r="H3068" i="4"/>
  <c r="H3067" i="4"/>
  <c r="H3066" i="4"/>
  <c r="H3065" i="4"/>
  <c r="H3064" i="4"/>
  <c r="H3063" i="4"/>
  <c r="H3062" i="4"/>
  <c r="H3061" i="4"/>
  <c r="H3060" i="4"/>
  <c r="H3059" i="4"/>
  <c r="H3058" i="4"/>
  <c r="H3057" i="4"/>
  <c r="H3056" i="4"/>
  <c r="H3055" i="4"/>
  <c r="H3054" i="4"/>
  <c r="H3053" i="4"/>
  <c r="H3052" i="4"/>
  <c r="H3051" i="4"/>
  <c r="H3050" i="4"/>
  <c r="H3049" i="4"/>
  <c r="H3048" i="4"/>
  <c r="H3047" i="4"/>
  <c r="H3046" i="4"/>
  <c r="H3045" i="4"/>
  <c r="H3044" i="4"/>
  <c r="H3043" i="4"/>
  <c r="H3042" i="4"/>
  <c r="H3041" i="4"/>
  <c r="H3040" i="4"/>
  <c r="H3039" i="4"/>
  <c r="H3038" i="4"/>
  <c r="H3037" i="4"/>
  <c r="H3036" i="4"/>
  <c r="H3035" i="4"/>
  <c r="H3034" i="4"/>
  <c r="H3033" i="4"/>
  <c r="H3032" i="4"/>
  <c r="H3031" i="4"/>
  <c r="H3030" i="4"/>
  <c r="H3029" i="4"/>
  <c r="H3028" i="4"/>
  <c r="H3027" i="4"/>
  <c r="H3026" i="4"/>
  <c r="H3025" i="4"/>
  <c r="H3024" i="4"/>
  <c r="H3023" i="4"/>
  <c r="H3022" i="4"/>
  <c r="H3021" i="4"/>
  <c r="H3020" i="4"/>
  <c r="H3019" i="4"/>
  <c r="H3018" i="4"/>
  <c r="H3017" i="4"/>
  <c r="H3016" i="4"/>
  <c r="H3015" i="4"/>
  <c r="H3014" i="4"/>
  <c r="H3013" i="4"/>
  <c r="H3012" i="4"/>
  <c r="H3011" i="4"/>
  <c r="H3010" i="4"/>
  <c r="H3009" i="4"/>
  <c r="H3008" i="4"/>
  <c r="H3007" i="4"/>
  <c r="H3006" i="4"/>
  <c r="H3005" i="4"/>
  <c r="H3004" i="4"/>
  <c r="H3003" i="4"/>
  <c r="H3002" i="4"/>
  <c r="H3001" i="4"/>
  <c r="H3000" i="4"/>
  <c r="H2999" i="4"/>
  <c r="H2998" i="4"/>
  <c r="H2997" i="4"/>
  <c r="H2996" i="4"/>
  <c r="H2995" i="4"/>
  <c r="H2994" i="4"/>
  <c r="H2993" i="4"/>
  <c r="H2992" i="4"/>
  <c r="H2991" i="4"/>
  <c r="H2990" i="4"/>
  <c r="H2989" i="4"/>
  <c r="H2988" i="4"/>
  <c r="H2987" i="4"/>
  <c r="H2986" i="4"/>
  <c r="H2985" i="4"/>
  <c r="H2984" i="4"/>
  <c r="H2983" i="4"/>
  <c r="H2982" i="4"/>
  <c r="H2981" i="4"/>
  <c r="H2980" i="4"/>
  <c r="H2979" i="4"/>
  <c r="H2978" i="4"/>
  <c r="H2977" i="4"/>
  <c r="H2976" i="4"/>
  <c r="H2975" i="4"/>
  <c r="H2974" i="4"/>
  <c r="H2973" i="4"/>
  <c r="H2972" i="4"/>
  <c r="H2971" i="4"/>
  <c r="H2970" i="4"/>
  <c r="H2969" i="4"/>
  <c r="H2968" i="4"/>
  <c r="H2967" i="4"/>
  <c r="H2966" i="4"/>
  <c r="H2965" i="4"/>
  <c r="H2964" i="4"/>
  <c r="H2963" i="4"/>
  <c r="H2962" i="4"/>
  <c r="H2961" i="4"/>
  <c r="H2960" i="4"/>
  <c r="H2959" i="4"/>
  <c r="H2958" i="4"/>
  <c r="H2957" i="4"/>
  <c r="H2956" i="4"/>
  <c r="H2955" i="4"/>
  <c r="H2954" i="4"/>
  <c r="H2953" i="4"/>
  <c r="H2952" i="4"/>
  <c r="H2951" i="4"/>
  <c r="H2950" i="4"/>
  <c r="H2949" i="4"/>
  <c r="H2948" i="4"/>
  <c r="H2947" i="4"/>
  <c r="H2946" i="4"/>
  <c r="H2945" i="4"/>
  <c r="H2944" i="4"/>
  <c r="H2943" i="4"/>
  <c r="H2942" i="4"/>
  <c r="H2941" i="4"/>
  <c r="H2940" i="4"/>
  <c r="H2939" i="4"/>
  <c r="H2938" i="4"/>
  <c r="H2937" i="4"/>
  <c r="H2936" i="4"/>
  <c r="H2935" i="4"/>
  <c r="H2934" i="4"/>
  <c r="H2933" i="4"/>
  <c r="H2932" i="4"/>
  <c r="H2931" i="4"/>
  <c r="H2930" i="4"/>
  <c r="H2929" i="4"/>
  <c r="H2928" i="4"/>
  <c r="H2927" i="4"/>
  <c r="H2926" i="4"/>
  <c r="H2925" i="4"/>
  <c r="H2924" i="4"/>
  <c r="H2923" i="4"/>
  <c r="H2922" i="4"/>
  <c r="H2921" i="4"/>
  <c r="H2920" i="4"/>
  <c r="H2919" i="4"/>
  <c r="H2918" i="4"/>
  <c r="H2917" i="4"/>
  <c r="H2916" i="4"/>
  <c r="H2915" i="4"/>
  <c r="H2914" i="4"/>
  <c r="H2913" i="4"/>
  <c r="H2912" i="4"/>
  <c r="H2911" i="4"/>
  <c r="H2910" i="4"/>
  <c r="H2909" i="4"/>
  <c r="H2908" i="4"/>
  <c r="H2907" i="4"/>
  <c r="H2906" i="4"/>
  <c r="H2905" i="4"/>
  <c r="H2904" i="4"/>
  <c r="H2903" i="4"/>
  <c r="H2902" i="4"/>
  <c r="H2901" i="4"/>
  <c r="H2900" i="4"/>
  <c r="H2899" i="4"/>
  <c r="H2898" i="4"/>
  <c r="H2897" i="4"/>
  <c r="H2896" i="4"/>
  <c r="H2895" i="4"/>
  <c r="H2894" i="4"/>
  <c r="H2893" i="4"/>
  <c r="H2892" i="4"/>
  <c r="H2891" i="4"/>
  <c r="H2890" i="4"/>
  <c r="H2889" i="4"/>
  <c r="H2888" i="4"/>
  <c r="H2887" i="4"/>
  <c r="H2886" i="4"/>
  <c r="H2885" i="4"/>
  <c r="H2884" i="4"/>
  <c r="H2883" i="4"/>
  <c r="H2882" i="4"/>
  <c r="H2881" i="4"/>
  <c r="H2880" i="4"/>
  <c r="H2879" i="4"/>
  <c r="H2878" i="4"/>
  <c r="H2877" i="4"/>
  <c r="H2876" i="4"/>
  <c r="H2875" i="4"/>
  <c r="H2874" i="4"/>
  <c r="H2873" i="4"/>
  <c r="H2872" i="4"/>
  <c r="H2871" i="4"/>
  <c r="H2870" i="4"/>
  <c r="H2869" i="4"/>
  <c r="H2868" i="4"/>
  <c r="H2867" i="4"/>
  <c r="H2866" i="4"/>
  <c r="H2865" i="4"/>
  <c r="H2864" i="4"/>
  <c r="H2863" i="4"/>
  <c r="H2862" i="4"/>
  <c r="H2861" i="4"/>
  <c r="H2860" i="4"/>
  <c r="H2859" i="4"/>
  <c r="H2858" i="4"/>
  <c r="H2857" i="4"/>
  <c r="H2856" i="4"/>
  <c r="H2855" i="4"/>
  <c r="H2854" i="4"/>
  <c r="H2853" i="4"/>
  <c r="H2852" i="4"/>
  <c r="H2851" i="4"/>
  <c r="H2850" i="4"/>
  <c r="H2849" i="4"/>
  <c r="H2848" i="4"/>
  <c r="H2847" i="4"/>
  <c r="H2846" i="4"/>
  <c r="H2845" i="4"/>
  <c r="H2844" i="4"/>
  <c r="H2843" i="4"/>
  <c r="H2842" i="4"/>
  <c r="H2841" i="4"/>
  <c r="H2840" i="4"/>
  <c r="H2839" i="4"/>
  <c r="H2838" i="4"/>
  <c r="H2837" i="4"/>
  <c r="H2836" i="4"/>
  <c r="H2835" i="4"/>
  <c r="H2834" i="4"/>
  <c r="H2833" i="4"/>
  <c r="H2832" i="4"/>
  <c r="H2831" i="4"/>
  <c r="H2830" i="4"/>
  <c r="H2829" i="4"/>
  <c r="H2828" i="4"/>
  <c r="H2827" i="4"/>
  <c r="H2826" i="4"/>
  <c r="H2825" i="4"/>
  <c r="H2824" i="4"/>
  <c r="H2823" i="4"/>
  <c r="H2822" i="4"/>
  <c r="H2821" i="4"/>
  <c r="H2820" i="4"/>
  <c r="H2819" i="4"/>
  <c r="H2818" i="4"/>
  <c r="H2817" i="4"/>
  <c r="H2816" i="4"/>
  <c r="H2815" i="4"/>
  <c r="H2814" i="4"/>
  <c r="H2813" i="4"/>
  <c r="H2812" i="4"/>
  <c r="H2811" i="4"/>
  <c r="H2810" i="4"/>
  <c r="H2809" i="4"/>
  <c r="H2808" i="4"/>
  <c r="H2807" i="4"/>
  <c r="H2806" i="4"/>
  <c r="H2805" i="4"/>
  <c r="H2804" i="4"/>
  <c r="H2803" i="4"/>
  <c r="H2802" i="4"/>
  <c r="H2801" i="4"/>
  <c r="H2800" i="4"/>
  <c r="H2799" i="4"/>
  <c r="H2798" i="4"/>
  <c r="H2797" i="4"/>
  <c r="H2796" i="4"/>
  <c r="H2795" i="4"/>
  <c r="H2794" i="4"/>
  <c r="H2793" i="4"/>
  <c r="H2792" i="4"/>
  <c r="H2791" i="4"/>
  <c r="H2790" i="4"/>
  <c r="H2789" i="4"/>
  <c r="H2788" i="4"/>
  <c r="H2787" i="4"/>
  <c r="H2786" i="4"/>
  <c r="H2785" i="4"/>
  <c r="H2784" i="4"/>
  <c r="H2783" i="4"/>
  <c r="H2782" i="4"/>
  <c r="H2781" i="4"/>
  <c r="H2780" i="4"/>
  <c r="H2779" i="4"/>
  <c r="H2778" i="4"/>
  <c r="H2777" i="4"/>
  <c r="H2776" i="4"/>
  <c r="H2775" i="4"/>
  <c r="H2774" i="4"/>
  <c r="H2773" i="4"/>
  <c r="H2772" i="4"/>
  <c r="H2771" i="4"/>
  <c r="H2770" i="4"/>
  <c r="H2769" i="4"/>
  <c r="H2768" i="4"/>
  <c r="H2767" i="4"/>
  <c r="H2766" i="4"/>
  <c r="H2765" i="4"/>
  <c r="H2764" i="4"/>
  <c r="H2763" i="4"/>
  <c r="H2762" i="4"/>
  <c r="H2761" i="4"/>
  <c r="H2760" i="4"/>
  <c r="H2759" i="4"/>
  <c r="H2758" i="4"/>
  <c r="H2757" i="4"/>
  <c r="H2756" i="4"/>
  <c r="H2755" i="4"/>
  <c r="H2754" i="4"/>
  <c r="H2753" i="4"/>
  <c r="H2752" i="4"/>
  <c r="H2751" i="4"/>
  <c r="H2750" i="4"/>
  <c r="H2749" i="4"/>
  <c r="H2748" i="4"/>
  <c r="H2747" i="4"/>
  <c r="H2746" i="4"/>
  <c r="H2745" i="4"/>
  <c r="H2744" i="4"/>
  <c r="H2743" i="4"/>
  <c r="H2742" i="4"/>
  <c r="H2741" i="4"/>
  <c r="H2740" i="4"/>
  <c r="H2739" i="4"/>
  <c r="H2738" i="4"/>
  <c r="H2737" i="4"/>
  <c r="H2736" i="4"/>
  <c r="H2735" i="4"/>
  <c r="H2734" i="4"/>
  <c r="H2733" i="4"/>
  <c r="H2732" i="4"/>
  <c r="H2731" i="4"/>
  <c r="H2730" i="4"/>
  <c r="H2729" i="4"/>
  <c r="H2728" i="4"/>
  <c r="H2727" i="4"/>
  <c r="H2726" i="4"/>
  <c r="H2725" i="4"/>
  <c r="H2724" i="4"/>
  <c r="H2723" i="4"/>
  <c r="H2722" i="4"/>
  <c r="H2721" i="4"/>
  <c r="H2720" i="4"/>
  <c r="H2719" i="4"/>
  <c r="H2718" i="4"/>
  <c r="H2717" i="4"/>
  <c r="H2716" i="4"/>
  <c r="H2715" i="4"/>
  <c r="H2714" i="4"/>
  <c r="H2713" i="4"/>
  <c r="H2712" i="4"/>
  <c r="H2711" i="4"/>
  <c r="H2710" i="4"/>
  <c r="H2709" i="4"/>
  <c r="H2708" i="4"/>
  <c r="H2707" i="4"/>
  <c r="H2706" i="4"/>
  <c r="H2705" i="4"/>
  <c r="H2704" i="4"/>
  <c r="H2703" i="4"/>
  <c r="H2702" i="4"/>
  <c r="H2701" i="4"/>
  <c r="H2700" i="4"/>
  <c r="H2699" i="4"/>
  <c r="H2698" i="4"/>
  <c r="H2697" i="4"/>
  <c r="H2696" i="4"/>
  <c r="H2695" i="4"/>
  <c r="H2694" i="4"/>
  <c r="H2693" i="4"/>
  <c r="H2692" i="4"/>
  <c r="H2691" i="4"/>
  <c r="H2690" i="4"/>
  <c r="H2689" i="4"/>
  <c r="H2688" i="4"/>
  <c r="H2687" i="4"/>
  <c r="H2686" i="4"/>
  <c r="H2685" i="4"/>
  <c r="H2684" i="4"/>
  <c r="H2683" i="4"/>
  <c r="H2682" i="4"/>
  <c r="H2681" i="4"/>
  <c r="H2680" i="4"/>
  <c r="H2679" i="4"/>
  <c r="H2678" i="4"/>
  <c r="H2677" i="4"/>
  <c r="H2676" i="4"/>
  <c r="H2675" i="4"/>
  <c r="H2674" i="4"/>
  <c r="H2673" i="4"/>
  <c r="H2672" i="4"/>
  <c r="H2671" i="4"/>
  <c r="H2670" i="4"/>
  <c r="H2669" i="4"/>
  <c r="H2668" i="4"/>
  <c r="H2667" i="4"/>
  <c r="H2666" i="4"/>
  <c r="H2665" i="4"/>
  <c r="H2664" i="4"/>
  <c r="H2663" i="4"/>
  <c r="H2662" i="4"/>
  <c r="H2661" i="4"/>
  <c r="H2660" i="4"/>
  <c r="H2659" i="4"/>
  <c r="H2658" i="4"/>
  <c r="H2657" i="4"/>
  <c r="H2656" i="4"/>
  <c r="H2655" i="4"/>
  <c r="H2654" i="4"/>
  <c r="H2653" i="4"/>
  <c r="H2652" i="4"/>
  <c r="H2651" i="4"/>
  <c r="H2650" i="4"/>
  <c r="H2649" i="4"/>
  <c r="H2648" i="4"/>
  <c r="H2647" i="4"/>
  <c r="H2646" i="4"/>
  <c r="H2645" i="4"/>
  <c r="H2644" i="4"/>
  <c r="H2643" i="4"/>
  <c r="H2642" i="4"/>
  <c r="H2641" i="4"/>
  <c r="H2640" i="4"/>
  <c r="H2639" i="4"/>
  <c r="H2638" i="4"/>
  <c r="H2637" i="4"/>
  <c r="H2636" i="4"/>
  <c r="H2635" i="4"/>
  <c r="H2634" i="4"/>
  <c r="H2633" i="4"/>
  <c r="H2632" i="4"/>
  <c r="H2631" i="4"/>
  <c r="H2630" i="4"/>
  <c r="H2629" i="4"/>
  <c r="H2628" i="4"/>
  <c r="H2627" i="4"/>
  <c r="H2626" i="4"/>
  <c r="H2625" i="4"/>
  <c r="H2624" i="4"/>
  <c r="H2623" i="4"/>
  <c r="H2622" i="4"/>
  <c r="H2621" i="4"/>
  <c r="H2620" i="4"/>
  <c r="H2619" i="4"/>
  <c r="H2618" i="4"/>
  <c r="H2617" i="4"/>
  <c r="H2616" i="4"/>
  <c r="H2615" i="4"/>
  <c r="H2614" i="4"/>
  <c r="H2613" i="4"/>
  <c r="H2612" i="4"/>
  <c r="H2611" i="4"/>
  <c r="H2610" i="4"/>
  <c r="H2609" i="4"/>
  <c r="H2608" i="4"/>
  <c r="H2607" i="4"/>
  <c r="H2606" i="4"/>
  <c r="H2605" i="4"/>
  <c r="H2604" i="4"/>
  <c r="H2603" i="4"/>
  <c r="H2602" i="4"/>
  <c r="H2601" i="4"/>
  <c r="H2600" i="4"/>
  <c r="H2599" i="4"/>
  <c r="H2598" i="4"/>
  <c r="H2597" i="4"/>
  <c r="H2596" i="4"/>
  <c r="H2595" i="4"/>
  <c r="H2594" i="4"/>
  <c r="H2593" i="4"/>
  <c r="H2592" i="4"/>
  <c r="H2591" i="4"/>
  <c r="H2590" i="4"/>
  <c r="H2589" i="4"/>
  <c r="H2588" i="4"/>
  <c r="H2587" i="4"/>
  <c r="H2586" i="4"/>
  <c r="H2585" i="4"/>
  <c r="H2584" i="4"/>
  <c r="H2583" i="4"/>
  <c r="H2582" i="4"/>
  <c r="H2581" i="4"/>
  <c r="H2580" i="4"/>
  <c r="H2579" i="4"/>
  <c r="H2578" i="4"/>
  <c r="H2577" i="4"/>
  <c r="H2576" i="4"/>
  <c r="H2575" i="4"/>
  <c r="H2574" i="4"/>
  <c r="H2573" i="4"/>
  <c r="H2572" i="4"/>
  <c r="H2571" i="4"/>
  <c r="H2570" i="4"/>
  <c r="H2569" i="4"/>
  <c r="H2568" i="4"/>
  <c r="H2567" i="4"/>
  <c r="H2566" i="4"/>
  <c r="H2565" i="4"/>
  <c r="H2564" i="4"/>
  <c r="H2563" i="4"/>
  <c r="H2562" i="4"/>
  <c r="H2561" i="4"/>
  <c r="H2560" i="4"/>
  <c r="H2559" i="4"/>
  <c r="H2558" i="4"/>
  <c r="H2557" i="4"/>
  <c r="H2556" i="4"/>
  <c r="H2555" i="4"/>
  <c r="H2554" i="4"/>
  <c r="H2553" i="4"/>
  <c r="H2552" i="4"/>
  <c r="H2551" i="4"/>
  <c r="H2550" i="4"/>
  <c r="H2549" i="4"/>
  <c r="H2548" i="4"/>
  <c r="H2547" i="4"/>
  <c r="H2546" i="4"/>
  <c r="H2545" i="4"/>
  <c r="H2544" i="4"/>
  <c r="H2543" i="4"/>
  <c r="H2542" i="4"/>
  <c r="H2541" i="4"/>
  <c r="H2540" i="4"/>
  <c r="H2539" i="4"/>
  <c r="H2538" i="4"/>
  <c r="H2537" i="4"/>
  <c r="H2536" i="4"/>
  <c r="H2535" i="4"/>
  <c r="H2534" i="4"/>
  <c r="H2533" i="4"/>
  <c r="H2532" i="4"/>
  <c r="H2531" i="4"/>
  <c r="H2530" i="4"/>
  <c r="H2529" i="4"/>
  <c r="H2528" i="4"/>
  <c r="H2527" i="4"/>
  <c r="H2526" i="4"/>
  <c r="H2525" i="4"/>
  <c r="H2524" i="4"/>
  <c r="H2523" i="4"/>
  <c r="H2522" i="4"/>
  <c r="H2521" i="4"/>
  <c r="H2520" i="4"/>
  <c r="H2519" i="4"/>
  <c r="H2518" i="4"/>
  <c r="H2517" i="4"/>
  <c r="H2516" i="4"/>
  <c r="H2515" i="4"/>
  <c r="H2514" i="4"/>
  <c r="H2513" i="4"/>
  <c r="H2512" i="4"/>
  <c r="H2511" i="4"/>
  <c r="H2510" i="4"/>
  <c r="H2509" i="4"/>
  <c r="H2508" i="4"/>
  <c r="H2507" i="4"/>
  <c r="H2506" i="4"/>
  <c r="H2505" i="4"/>
  <c r="H2504" i="4"/>
  <c r="H2503" i="4"/>
  <c r="H2502" i="4"/>
  <c r="H2501" i="4"/>
  <c r="H2500" i="4"/>
  <c r="H2499" i="4"/>
  <c r="H2498" i="4"/>
  <c r="H2497" i="4"/>
  <c r="H2496" i="4"/>
  <c r="H2495" i="4"/>
  <c r="H2494" i="4"/>
  <c r="H2493" i="4"/>
  <c r="H2492" i="4"/>
  <c r="H2491" i="4"/>
  <c r="H2490" i="4"/>
  <c r="H2489" i="4"/>
  <c r="H2488" i="4"/>
  <c r="H2487" i="4"/>
  <c r="H2486" i="4"/>
  <c r="H2485" i="4"/>
  <c r="H2484" i="4"/>
  <c r="H2483" i="4"/>
  <c r="H2482" i="4"/>
  <c r="H2481" i="4"/>
  <c r="H2480" i="4"/>
  <c r="H2479" i="4"/>
  <c r="H2478" i="4"/>
  <c r="H2477" i="4"/>
  <c r="H2476" i="4"/>
  <c r="H2475" i="4"/>
  <c r="H2474" i="4"/>
  <c r="H2473" i="4"/>
  <c r="H2472" i="4"/>
  <c r="H2471" i="4"/>
  <c r="H2470" i="4"/>
  <c r="H2469" i="4"/>
  <c r="H2468" i="4"/>
  <c r="H2467" i="4"/>
  <c r="H2466" i="4"/>
  <c r="H2465" i="4"/>
  <c r="H2464" i="4"/>
  <c r="H2463" i="4"/>
  <c r="H2462" i="4"/>
  <c r="H2461" i="4"/>
  <c r="H2460" i="4"/>
  <c r="H2459" i="4"/>
  <c r="H2458" i="4"/>
  <c r="H2457" i="4"/>
  <c r="H2456" i="4"/>
  <c r="H2455" i="4"/>
  <c r="H2454" i="4"/>
  <c r="H2453" i="4"/>
  <c r="H2452" i="4"/>
  <c r="H2451" i="4"/>
  <c r="H2450" i="4"/>
  <c r="H2449" i="4"/>
  <c r="H2448" i="4"/>
  <c r="H2447" i="4"/>
  <c r="H2446" i="4"/>
  <c r="H2445" i="4"/>
  <c r="H2444" i="4"/>
  <c r="H2443" i="4"/>
  <c r="H2442" i="4"/>
  <c r="H2441" i="4"/>
  <c r="H2440" i="4"/>
  <c r="H2439" i="4"/>
  <c r="H2438" i="4"/>
  <c r="H2437" i="4"/>
  <c r="H2436" i="4"/>
  <c r="H2435" i="4"/>
  <c r="H2434" i="4"/>
  <c r="H2433" i="4"/>
  <c r="H2432" i="4"/>
  <c r="H2431" i="4"/>
  <c r="H2430" i="4"/>
  <c r="H2429" i="4"/>
  <c r="H2428" i="4"/>
  <c r="H2427" i="4"/>
  <c r="H2426" i="4"/>
  <c r="H2425" i="4"/>
  <c r="H2424" i="4"/>
  <c r="H2423" i="4"/>
  <c r="H2422" i="4"/>
  <c r="H2421" i="4"/>
  <c r="H2420" i="4"/>
  <c r="H2419" i="4"/>
  <c r="H2418" i="4"/>
  <c r="H2417" i="4"/>
  <c r="H2416" i="4"/>
  <c r="H2415" i="4"/>
  <c r="H2414" i="4"/>
  <c r="H2413" i="4"/>
  <c r="H2412" i="4"/>
  <c r="H2411" i="4"/>
  <c r="H2410" i="4"/>
  <c r="H2409" i="4"/>
  <c r="H2408" i="4"/>
  <c r="H2407" i="4"/>
  <c r="H2406" i="4"/>
  <c r="H2405" i="4"/>
  <c r="H2404" i="4"/>
  <c r="H2403" i="4"/>
  <c r="H2402" i="4"/>
  <c r="H2401" i="4"/>
  <c r="H2400" i="4"/>
  <c r="H2399" i="4"/>
  <c r="H2398" i="4"/>
  <c r="H2397" i="4"/>
  <c r="H2396" i="4"/>
  <c r="H2395" i="4"/>
  <c r="H2394" i="4"/>
  <c r="H2393" i="4"/>
  <c r="H2392" i="4"/>
  <c r="H2391" i="4"/>
  <c r="H2390" i="4"/>
  <c r="H2389" i="4"/>
  <c r="H2388" i="4"/>
  <c r="H2387" i="4"/>
  <c r="H2386" i="4"/>
  <c r="H2385" i="4"/>
  <c r="H2384" i="4"/>
  <c r="H2383" i="4"/>
  <c r="H2382" i="4"/>
  <c r="H2381" i="4"/>
  <c r="H2380" i="4"/>
  <c r="H2379" i="4"/>
  <c r="H2378" i="4"/>
  <c r="H2377" i="4"/>
  <c r="H2376" i="4"/>
  <c r="H2375" i="4"/>
  <c r="H2374" i="4"/>
  <c r="H2373" i="4"/>
  <c r="H2372" i="4"/>
  <c r="H2371" i="4"/>
  <c r="H2370" i="4"/>
  <c r="H2369" i="4"/>
  <c r="H2368" i="4"/>
  <c r="H2367" i="4"/>
  <c r="H2366" i="4"/>
  <c r="H2365" i="4"/>
  <c r="H2364" i="4"/>
  <c r="H2363" i="4"/>
  <c r="H2362" i="4"/>
  <c r="H2361" i="4"/>
  <c r="H2360" i="4"/>
  <c r="H2359" i="4"/>
  <c r="H2358" i="4"/>
  <c r="H2357" i="4"/>
  <c r="H2356" i="4"/>
  <c r="H2355" i="4"/>
  <c r="H2354" i="4"/>
  <c r="H2353" i="4"/>
  <c r="H2352" i="4"/>
  <c r="H2351" i="4"/>
  <c r="H2350" i="4"/>
  <c r="H2349" i="4"/>
  <c r="H2348" i="4"/>
  <c r="H2347" i="4"/>
  <c r="H2346" i="4"/>
  <c r="H2345" i="4"/>
  <c r="H2344" i="4"/>
  <c r="H2343" i="4"/>
  <c r="H2342" i="4"/>
  <c r="H2341" i="4"/>
  <c r="H2340" i="4"/>
  <c r="H2339" i="4"/>
  <c r="H2338" i="4"/>
  <c r="H2337" i="4"/>
  <c r="H2336" i="4"/>
  <c r="H2335" i="4"/>
  <c r="H2334" i="4"/>
  <c r="H2333" i="4"/>
  <c r="H2332" i="4"/>
  <c r="H2331" i="4"/>
  <c r="H2330" i="4"/>
  <c r="H2329" i="4"/>
  <c r="H2328" i="4"/>
  <c r="H2327" i="4"/>
  <c r="H2326" i="4"/>
  <c r="H2325" i="4"/>
  <c r="H2324" i="4"/>
  <c r="H2323" i="4"/>
  <c r="H2322" i="4"/>
  <c r="H2321" i="4"/>
  <c r="H2320" i="4"/>
  <c r="H2319" i="4"/>
  <c r="H2318" i="4"/>
  <c r="H2317" i="4"/>
  <c r="H2316" i="4"/>
  <c r="H2315" i="4"/>
  <c r="H2314" i="4"/>
  <c r="H2313" i="4"/>
  <c r="H2312" i="4"/>
  <c r="H2311" i="4"/>
  <c r="H2310" i="4"/>
  <c r="H2309" i="4"/>
  <c r="H2308" i="4"/>
  <c r="H2307" i="4"/>
  <c r="H2306" i="4"/>
  <c r="H2305" i="4"/>
  <c r="H2304" i="4"/>
  <c r="H2303" i="4"/>
  <c r="H2302" i="4"/>
  <c r="H2301" i="4"/>
  <c r="H2300" i="4"/>
  <c r="H2299" i="4"/>
  <c r="H2298" i="4"/>
  <c r="H2297" i="4"/>
  <c r="H2296" i="4"/>
  <c r="H2295" i="4"/>
  <c r="H2294" i="4"/>
  <c r="H2293" i="4"/>
  <c r="H2292" i="4"/>
  <c r="H2291" i="4"/>
  <c r="H2290" i="4"/>
  <c r="H2289" i="4"/>
  <c r="H2288" i="4"/>
  <c r="H2287" i="4"/>
  <c r="H2286" i="4"/>
  <c r="H2285" i="4"/>
  <c r="H2284" i="4"/>
  <c r="H2283" i="4"/>
  <c r="H2282" i="4"/>
  <c r="H2281" i="4"/>
  <c r="H2280" i="4"/>
  <c r="H2279" i="4"/>
  <c r="H2278" i="4"/>
  <c r="H2277" i="4"/>
  <c r="H2276" i="4"/>
  <c r="H2275" i="4"/>
  <c r="H2274" i="4"/>
  <c r="H2273" i="4"/>
  <c r="H2272" i="4"/>
  <c r="H2271" i="4"/>
  <c r="H2270" i="4"/>
  <c r="H2269" i="4"/>
  <c r="H2268" i="4"/>
  <c r="H2267" i="4"/>
  <c r="H2266" i="4"/>
  <c r="H2265" i="4"/>
  <c r="H2264" i="4"/>
  <c r="H2263" i="4"/>
  <c r="H2262" i="4"/>
  <c r="H2261" i="4"/>
  <c r="H2260" i="4"/>
  <c r="H2259" i="4"/>
  <c r="H2258" i="4"/>
  <c r="H2257" i="4"/>
  <c r="H2256" i="4"/>
  <c r="H2255" i="4"/>
  <c r="H2254" i="4"/>
  <c r="H2253" i="4"/>
  <c r="H2252" i="4"/>
  <c r="H2251" i="4"/>
  <c r="H2250" i="4"/>
  <c r="H2249" i="4"/>
  <c r="H2248" i="4"/>
  <c r="H2247" i="4"/>
  <c r="H2246" i="4"/>
  <c r="H2245" i="4"/>
  <c r="H2244" i="4"/>
  <c r="H2243" i="4"/>
  <c r="H2242" i="4"/>
  <c r="H2241" i="4"/>
  <c r="H2240" i="4"/>
  <c r="H2239" i="4"/>
  <c r="H2238" i="4"/>
  <c r="H2237" i="4"/>
  <c r="H2236" i="4"/>
  <c r="H2235" i="4"/>
  <c r="H2234" i="4"/>
  <c r="H2233" i="4"/>
  <c r="H2232" i="4"/>
  <c r="H2231" i="4"/>
  <c r="H2230" i="4"/>
  <c r="H2229" i="4"/>
  <c r="H2228" i="4"/>
  <c r="H2227" i="4"/>
  <c r="H2226" i="4"/>
  <c r="H2225" i="4"/>
  <c r="H2224" i="4"/>
  <c r="H2223" i="4"/>
  <c r="H2222" i="4"/>
  <c r="H2221" i="4"/>
  <c r="H2220" i="4"/>
  <c r="H2219" i="4"/>
  <c r="H2218" i="4"/>
  <c r="H2217" i="4"/>
  <c r="H2216" i="4"/>
  <c r="H2215" i="4"/>
  <c r="H2214" i="4"/>
  <c r="H2213" i="4"/>
  <c r="H2212" i="4"/>
  <c r="H2211" i="4"/>
  <c r="H2210" i="4"/>
  <c r="H2209" i="4"/>
  <c r="H2208" i="4"/>
  <c r="H2207" i="4"/>
  <c r="H2206" i="4"/>
  <c r="H2205" i="4"/>
  <c r="H2204" i="4"/>
  <c r="H2203" i="4"/>
  <c r="H2202" i="4"/>
  <c r="H2201" i="4"/>
  <c r="H2200" i="4"/>
  <c r="H2199" i="4"/>
  <c r="H2198" i="4"/>
  <c r="H2197" i="4"/>
  <c r="H2196" i="4"/>
  <c r="H2195" i="4"/>
  <c r="H2194" i="4"/>
  <c r="H2193" i="4"/>
  <c r="H2192" i="4"/>
  <c r="H2191" i="4"/>
  <c r="H2190" i="4"/>
  <c r="H2189" i="4"/>
  <c r="H2188" i="4"/>
  <c r="H2187" i="4"/>
  <c r="H2186" i="4"/>
  <c r="H2185" i="4"/>
  <c r="H2184" i="4"/>
  <c r="H2183" i="4"/>
  <c r="H2182" i="4"/>
  <c r="H2181" i="4"/>
  <c r="H2180" i="4"/>
  <c r="H2179" i="4"/>
  <c r="H2178" i="4"/>
  <c r="H2177" i="4"/>
  <c r="H2176" i="4"/>
  <c r="H2175" i="4"/>
  <c r="H2174" i="4"/>
  <c r="H2173" i="4"/>
  <c r="H2172" i="4"/>
  <c r="H2171" i="4"/>
  <c r="H2170" i="4"/>
  <c r="H2169" i="4"/>
  <c r="H2168" i="4"/>
  <c r="H2167" i="4"/>
  <c r="H2166" i="4"/>
  <c r="H2165" i="4"/>
  <c r="H2164" i="4"/>
  <c r="H2163" i="4"/>
  <c r="H2162" i="4"/>
  <c r="H2161" i="4"/>
  <c r="H2160" i="4"/>
  <c r="H2159" i="4"/>
  <c r="H2158" i="4"/>
  <c r="H2157" i="4"/>
  <c r="H2156" i="4"/>
  <c r="H2155" i="4"/>
  <c r="H2154" i="4"/>
  <c r="H2153" i="4"/>
  <c r="H2152" i="4"/>
  <c r="H2151" i="4"/>
  <c r="H2150" i="4"/>
  <c r="H2149" i="4"/>
  <c r="H2148" i="4"/>
  <c r="H2147" i="4"/>
  <c r="H2146" i="4"/>
  <c r="H2145" i="4"/>
  <c r="H2144" i="4"/>
  <c r="H2143" i="4"/>
  <c r="H2142" i="4"/>
  <c r="H2141" i="4"/>
  <c r="H2140" i="4"/>
  <c r="H2139" i="4"/>
  <c r="H2138" i="4"/>
  <c r="H2137" i="4"/>
  <c r="H2136" i="4"/>
  <c r="H2135" i="4"/>
  <c r="H2134" i="4"/>
  <c r="H2133" i="4"/>
  <c r="H2132" i="4"/>
  <c r="H2131" i="4"/>
  <c r="H2130" i="4"/>
  <c r="H2129" i="4"/>
  <c r="H2128" i="4"/>
  <c r="H2127" i="4"/>
  <c r="H2126" i="4"/>
  <c r="H2125" i="4"/>
  <c r="H2124" i="4"/>
  <c r="H2123" i="4"/>
  <c r="H2122" i="4"/>
  <c r="H2121" i="4"/>
  <c r="H2120" i="4"/>
  <c r="H2119" i="4"/>
  <c r="H2118" i="4"/>
  <c r="H2117" i="4"/>
  <c r="H2116" i="4"/>
  <c r="H2115" i="4"/>
  <c r="H2114" i="4"/>
  <c r="H2113" i="4"/>
  <c r="H2112" i="4"/>
  <c r="H2111" i="4"/>
  <c r="H2110" i="4"/>
  <c r="H2109" i="4"/>
  <c r="H2108" i="4"/>
  <c r="H2107" i="4"/>
  <c r="H2106" i="4"/>
  <c r="H2105" i="4"/>
  <c r="H2104" i="4"/>
  <c r="H2103" i="4"/>
  <c r="H2102" i="4"/>
  <c r="H2101" i="4"/>
  <c r="H2100" i="4"/>
  <c r="H2099" i="4"/>
  <c r="H2098" i="4"/>
  <c r="H2097" i="4"/>
  <c r="H2096" i="4"/>
  <c r="H2095" i="4"/>
  <c r="H2094" i="4"/>
  <c r="H2093" i="4"/>
  <c r="H2092" i="4"/>
  <c r="H2091" i="4"/>
  <c r="H2090" i="4"/>
  <c r="H2089" i="4"/>
  <c r="H2088" i="4"/>
  <c r="H2087" i="4"/>
  <c r="H2086" i="4"/>
  <c r="H2085" i="4"/>
  <c r="H2084" i="4"/>
  <c r="H2083" i="4"/>
  <c r="H2082" i="4"/>
  <c r="H2081" i="4"/>
  <c r="H2080" i="4"/>
  <c r="H2079" i="4"/>
  <c r="H2078" i="4"/>
  <c r="H2077" i="4"/>
  <c r="H2076" i="4"/>
  <c r="H2075" i="4"/>
  <c r="H2074" i="4"/>
  <c r="H2073" i="4"/>
  <c r="H2072" i="4"/>
  <c r="H2071" i="4"/>
  <c r="H2070" i="4"/>
  <c r="H2069" i="4"/>
  <c r="H2068" i="4"/>
  <c r="H2067" i="4"/>
  <c r="H2066" i="4"/>
  <c r="H2065" i="4"/>
  <c r="H2064" i="4"/>
  <c r="H2063" i="4"/>
  <c r="H2062" i="4"/>
  <c r="H2061" i="4"/>
  <c r="H2060" i="4"/>
  <c r="H2059" i="4"/>
  <c r="H2058" i="4"/>
  <c r="H2057" i="4"/>
  <c r="H2056" i="4"/>
  <c r="H2055" i="4"/>
  <c r="H2054" i="4"/>
  <c r="H2053" i="4"/>
  <c r="H2052" i="4"/>
  <c r="H2051" i="4"/>
  <c r="H2050" i="4"/>
  <c r="H2049" i="4"/>
  <c r="H2048" i="4"/>
  <c r="H2047" i="4"/>
  <c r="H2046" i="4"/>
  <c r="H2045" i="4"/>
  <c r="H2044" i="4"/>
  <c r="H2043" i="4"/>
  <c r="H2042" i="4"/>
  <c r="H2041" i="4"/>
  <c r="H2040" i="4"/>
  <c r="H2039" i="4"/>
  <c r="H2038" i="4"/>
  <c r="H2037" i="4"/>
  <c r="H2036" i="4"/>
  <c r="H2035" i="4"/>
  <c r="H2034" i="4"/>
  <c r="H2033" i="4"/>
  <c r="H2032" i="4"/>
  <c r="H2031" i="4"/>
  <c r="H2030" i="4"/>
  <c r="H2029" i="4"/>
  <c r="H2028" i="4"/>
  <c r="H2027" i="4"/>
  <c r="H2026" i="4"/>
  <c r="H2025" i="4"/>
  <c r="H2024" i="4"/>
  <c r="H2023" i="4"/>
  <c r="H2022" i="4"/>
  <c r="H2021" i="4"/>
  <c r="H2020" i="4"/>
  <c r="H2019" i="4"/>
  <c r="H2018" i="4"/>
  <c r="H2017" i="4"/>
  <c r="H2016" i="4"/>
  <c r="H2015" i="4"/>
  <c r="H2014" i="4"/>
  <c r="H2013" i="4"/>
  <c r="H2012" i="4"/>
  <c r="H2011" i="4"/>
  <c r="H2010" i="4"/>
  <c r="H2009" i="4"/>
  <c r="H2008" i="4"/>
  <c r="H2007" i="4"/>
  <c r="H2006" i="4"/>
  <c r="H2005" i="4"/>
  <c r="H2004" i="4"/>
  <c r="H2003" i="4"/>
  <c r="H2002" i="4"/>
  <c r="H2001" i="4"/>
  <c r="H2000" i="4"/>
  <c r="H1999" i="4"/>
  <c r="H1998" i="4"/>
  <c r="H1997" i="4"/>
  <c r="H1996" i="4"/>
  <c r="H1995" i="4"/>
  <c r="H1994" i="4"/>
  <c r="H1993" i="4"/>
  <c r="H1992" i="4"/>
  <c r="H1991" i="4"/>
  <c r="H1990" i="4"/>
  <c r="H1989" i="4"/>
  <c r="H1988" i="4"/>
  <c r="H1987" i="4"/>
  <c r="H1986" i="4"/>
  <c r="H1985" i="4"/>
  <c r="H1984" i="4"/>
  <c r="H1983" i="4"/>
  <c r="H1982" i="4"/>
  <c r="H1981" i="4"/>
  <c r="H1980" i="4"/>
  <c r="H1979" i="4"/>
  <c r="H1978" i="4"/>
  <c r="H1977" i="4"/>
  <c r="H1976" i="4"/>
  <c r="H1975" i="4"/>
  <c r="H1974" i="4"/>
  <c r="H1973" i="4"/>
  <c r="H1972" i="4"/>
  <c r="H1971" i="4"/>
  <c r="H1970" i="4"/>
  <c r="H1969" i="4"/>
  <c r="H1968" i="4"/>
  <c r="H1967" i="4"/>
  <c r="H1966" i="4"/>
  <c r="H1965" i="4"/>
  <c r="H1964" i="4"/>
  <c r="H1963" i="4"/>
  <c r="H1962" i="4"/>
  <c r="H1961" i="4"/>
  <c r="H1960" i="4"/>
  <c r="H1959" i="4"/>
  <c r="H1958" i="4"/>
  <c r="H1957" i="4"/>
  <c r="H1956" i="4"/>
  <c r="H1955" i="4"/>
  <c r="H1954" i="4"/>
  <c r="H1953" i="4"/>
  <c r="H1952" i="4"/>
  <c r="H1951" i="4"/>
  <c r="H1950" i="4"/>
  <c r="H1949" i="4"/>
  <c r="H1948" i="4"/>
  <c r="H1947" i="4"/>
  <c r="H1946" i="4"/>
  <c r="H1945" i="4"/>
  <c r="H1944" i="4"/>
  <c r="H1943" i="4"/>
  <c r="H1942" i="4"/>
  <c r="H1941" i="4"/>
  <c r="H1940" i="4"/>
  <c r="H1939" i="4"/>
  <c r="H1938" i="4"/>
  <c r="H1937" i="4"/>
  <c r="H1936" i="4"/>
  <c r="H1935" i="4"/>
  <c r="H1934" i="4"/>
  <c r="H1933" i="4"/>
  <c r="H1932" i="4"/>
  <c r="H1931" i="4"/>
  <c r="H1930" i="4"/>
  <c r="H1929" i="4"/>
  <c r="H1928" i="4"/>
  <c r="H1927" i="4"/>
  <c r="H1926" i="4"/>
  <c r="H1925" i="4"/>
  <c r="H1924" i="4"/>
  <c r="H1923" i="4"/>
  <c r="H1922" i="4"/>
  <c r="H1921" i="4"/>
  <c r="H1920" i="4"/>
  <c r="H1919" i="4"/>
  <c r="H1918" i="4"/>
  <c r="H1917" i="4"/>
  <c r="H1916" i="4"/>
  <c r="H1915" i="4"/>
  <c r="H1914" i="4"/>
  <c r="H1913" i="4"/>
  <c r="H1912" i="4"/>
  <c r="H1911" i="4"/>
  <c r="H1910" i="4"/>
  <c r="H1909" i="4"/>
  <c r="H1908" i="4"/>
  <c r="H1907" i="4"/>
  <c r="H1906" i="4"/>
  <c r="H1905" i="4"/>
  <c r="H1904" i="4"/>
  <c r="H1903" i="4"/>
  <c r="H1902" i="4"/>
  <c r="H1901" i="4"/>
  <c r="H1900" i="4"/>
  <c r="H1899" i="4"/>
  <c r="H1898" i="4"/>
  <c r="H1897" i="4"/>
  <c r="H1896" i="4"/>
  <c r="H1895" i="4"/>
  <c r="H1894" i="4"/>
  <c r="H1893" i="4"/>
  <c r="H1892" i="4"/>
  <c r="H1891" i="4"/>
  <c r="H1890" i="4"/>
  <c r="H1889" i="4"/>
  <c r="H1888" i="4"/>
  <c r="H1887" i="4"/>
  <c r="H1886" i="4"/>
  <c r="H1885" i="4"/>
  <c r="H1884" i="4"/>
  <c r="H1883" i="4"/>
  <c r="H1882" i="4"/>
  <c r="H1881" i="4"/>
  <c r="H1880" i="4"/>
  <c r="H1879" i="4"/>
  <c r="H1878" i="4"/>
  <c r="H1877" i="4"/>
  <c r="H1876" i="4"/>
  <c r="H1875" i="4"/>
  <c r="H1874" i="4"/>
  <c r="H1873" i="4"/>
  <c r="H1872" i="4"/>
  <c r="H1871" i="4"/>
  <c r="H1870" i="4"/>
  <c r="H1869" i="4"/>
  <c r="H1868" i="4"/>
  <c r="H1867" i="4"/>
  <c r="H1866" i="4"/>
  <c r="H1865" i="4"/>
  <c r="H1864" i="4"/>
  <c r="H1863" i="4"/>
  <c r="H1862" i="4"/>
  <c r="H1861" i="4"/>
  <c r="H1860" i="4"/>
  <c r="H1859" i="4"/>
  <c r="H1858" i="4"/>
  <c r="H1857" i="4"/>
  <c r="H1856" i="4"/>
  <c r="H1855" i="4"/>
  <c r="H1854" i="4"/>
  <c r="H1853" i="4"/>
  <c r="H1852" i="4"/>
  <c r="H1851" i="4"/>
  <c r="H1850" i="4"/>
  <c r="H1849" i="4"/>
  <c r="H1848" i="4"/>
  <c r="H1847" i="4"/>
  <c r="H1846" i="4"/>
  <c r="H1845" i="4"/>
  <c r="H1844" i="4"/>
  <c r="H1843" i="4"/>
  <c r="H1842" i="4"/>
  <c r="H1841" i="4"/>
  <c r="H1840" i="4"/>
  <c r="H1839" i="4"/>
  <c r="H1838" i="4"/>
  <c r="H1837" i="4"/>
  <c r="H1836" i="4"/>
  <c r="H1835" i="4"/>
  <c r="H1834" i="4"/>
  <c r="H1833" i="4"/>
  <c r="H1832" i="4"/>
  <c r="H1831" i="4"/>
  <c r="H1830" i="4"/>
  <c r="H1829" i="4"/>
  <c r="H1828" i="4"/>
  <c r="H1827" i="4"/>
  <c r="H1826" i="4"/>
  <c r="H1825" i="4"/>
  <c r="H1824" i="4"/>
  <c r="H1823" i="4"/>
  <c r="H1822" i="4"/>
  <c r="H1821" i="4"/>
  <c r="H1820" i="4"/>
  <c r="H1819" i="4"/>
  <c r="H1818" i="4"/>
  <c r="H1817" i="4"/>
  <c r="H1816" i="4"/>
  <c r="H1815" i="4"/>
  <c r="H1814" i="4"/>
  <c r="H1813" i="4"/>
  <c r="H1812" i="4"/>
  <c r="H1811" i="4"/>
  <c r="H1810" i="4"/>
  <c r="H1809" i="4"/>
  <c r="H1808" i="4"/>
  <c r="H1807" i="4"/>
  <c r="H1806" i="4"/>
  <c r="H1805" i="4"/>
  <c r="H1804" i="4"/>
  <c r="H1803" i="4"/>
  <c r="H1802" i="4"/>
  <c r="H1801" i="4"/>
  <c r="H1800" i="4"/>
  <c r="H1799" i="4"/>
  <c r="H1798" i="4"/>
  <c r="H1797" i="4"/>
  <c r="H1796" i="4"/>
  <c r="H1795" i="4"/>
  <c r="H1794" i="4"/>
  <c r="H1793" i="4"/>
  <c r="H1792" i="4"/>
  <c r="H1791" i="4"/>
  <c r="H1790" i="4"/>
  <c r="H1789" i="4"/>
  <c r="H1788" i="4"/>
  <c r="H1787" i="4"/>
  <c r="H1786" i="4"/>
  <c r="H1785" i="4"/>
  <c r="H1784" i="4"/>
  <c r="H1783" i="4"/>
  <c r="H1782" i="4"/>
  <c r="H1781" i="4"/>
  <c r="H1780" i="4"/>
  <c r="H1779" i="4"/>
  <c r="H1778" i="4"/>
  <c r="H1777" i="4"/>
  <c r="H1776" i="4"/>
  <c r="H1775" i="4"/>
  <c r="H1774" i="4"/>
  <c r="H1773" i="4"/>
  <c r="H1772" i="4"/>
  <c r="H1771" i="4"/>
  <c r="H1770" i="4"/>
  <c r="H1769" i="4"/>
  <c r="H1768" i="4"/>
  <c r="H1767" i="4"/>
  <c r="H1766" i="4"/>
  <c r="H1765" i="4"/>
  <c r="H1764" i="4"/>
  <c r="H1763" i="4"/>
  <c r="H1762" i="4"/>
  <c r="H1761" i="4"/>
  <c r="H1760" i="4"/>
  <c r="H1759" i="4"/>
  <c r="H1758" i="4"/>
  <c r="H1757" i="4"/>
  <c r="H1756" i="4"/>
  <c r="H1755" i="4"/>
  <c r="H1754" i="4"/>
  <c r="H1753" i="4"/>
  <c r="H1752" i="4"/>
  <c r="H1751" i="4"/>
  <c r="H1750" i="4"/>
  <c r="H1749" i="4"/>
  <c r="H1748" i="4"/>
  <c r="H1747" i="4"/>
  <c r="H1746" i="4"/>
  <c r="H1745" i="4"/>
  <c r="H1744" i="4"/>
  <c r="H1743" i="4"/>
  <c r="H1742" i="4"/>
  <c r="H1741" i="4"/>
  <c r="H1740" i="4"/>
  <c r="H1739" i="4"/>
  <c r="H1738" i="4"/>
  <c r="H1737" i="4"/>
  <c r="H1736" i="4"/>
  <c r="H1735" i="4"/>
  <c r="H1734" i="4"/>
  <c r="H1733" i="4"/>
  <c r="H1732" i="4"/>
  <c r="H1731" i="4"/>
  <c r="H1730" i="4"/>
  <c r="H1729" i="4"/>
  <c r="H1728" i="4"/>
  <c r="H1727" i="4"/>
  <c r="H1726" i="4"/>
  <c r="H1725" i="4"/>
  <c r="H1724" i="4"/>
  <c r="H1723" i="4"/>
  <c r="H1722" i="4"/>
  <c r="H1721" i="4"/>
  <c r="H1720" i="4"/>
  <c r="H1719" i="4"/>
  <c r="H1718" i="4"/>
  <c r="H1717" i="4"/>
  <c r="H1716" i="4"/>
  <c r="H1715" i="4"/>
  <c r="H1714" i="4"/>
  <c r="H1713" i="4"/>
  <c r="H1712" i="4"/>
  <c r="H1711" i="4"/>
  <c r="H1710" i="4"/>
  <c r="H1709" i="4"/>
  <c r="H1708" i="4"/>
  <c r="H1707" i="4"/>
  <c r="H1706" i="4"/>
  <c r="H1705" i="4"/>
  <c r="H1704" i="4"/>
  <c r="H1703" i="4"/>
  <c r="H1702" i="4"/>
  <c r="H1701" i="4"/>
  <c r="H1700" i="4"/>
  <c r="H1699" i="4"/>
  <c r="H1698" i="4"/>
  <c r="H1697" i="4"/>
  <c r="H1696" i="4"/>
  <c r="H1695" i="4"/>
  <c r="H1694" i="4"/>
  <c r="H1693" i="4"/>
  <c r="H1692" i="4"/>
  <c r="H1691" i="4"/>
  <c r="H1690" i="4"/>
  <c r="H1689" i="4"/>
  <c r="H1688" i="4"/>
  <c r="H1687" i="4"/>
  <c r="H1686" i="4"/>
  <c r="H1685" i="4"/>
  <c r="H1684" i="4"/>
  <c r="H1683" i="4"/>
  <c r="H1682" i="4"/>
  <c r="H1681" i="4"/>
  <c r="H1680" i="4"/>
  <c r="H1679" i="4"/>
  <c r="H1678" i="4"/>
  <c r="H1677" i="4"/>
  <c r="H1676" i="4"/>
  <c r="H1675" i="4"/>
  <c r="H1674" i="4"/>
  <c r="H1673" i="4"/>
  <c r="H1672" i="4"/>
  <c r="H1671" i="4"/>
  <c r="H1670" i="4"/>
  <c r="H1669" i="4"/>
  <c r="H1668" i="4"/>
  <c r="H1667" i="4"/>
  <c r="H1666" i="4"/>
  <c r="H1665" i="4"/>
  <c r="H1664" i="4"/>
  <c r="H1663" i="4"/>
  <c r="H1662" i="4"/>
  <c r="H1661" i="4"/>
  <c r="H1660" i="4"/>
  <c r="H1659" i="4"/>
  <c r="H1658" i="4"/>
  <c r="H1657" i="4"/>
  <c r="H1656" i="4"/>
  <c r="H1655" i="4"/>
  <c r="H1654" i="4"/>
  <c r="H1653" i="4"/>
  <c r="H1652" i="4"/>
  <c r="H1651" i="4"/>
  <c r="H1650" i="4"/>
  <c r="H1649" i="4"/>
  <c r="H1648" i="4"/>
  <c r="H1647" i="4"/>
  <c r="H1646" i="4"/>
  <c r="H1645" i="4"/>
  <c r="H1644" i="4"/>
  <c r="H1643" i="4"/>
  <c r="H1642" i="4"/>
  <c r="H1641" i="4"/>
  <c r="H1640" i="4"/>
  <c r="H1639" i="4"/>
  <c r="H1638" i="4"/>
  <c r="H1637" i="4"/>
  <c r="H1636" i="4"/>
  <c r="H1635" i="4"/>
  <c r="H1634" i="4"/>
  <c r="H1633" i="4"/>
  <c r="H1632" i="4"/>
  <c r="H1631" i="4"/>
  <c r="H1630" i="4"/>
  <c r="H1629" i="4"/>
  <c r="H1628" i="4"/>
  <c r="H1627" i="4"/>
  <c r="H1626" i="4"/>
  <c r="H1625" i="4"/>
  <c r="H1624" i="4"/>
  <c r="H1623" i="4"/>
  <c r="H1622" i="4"/>
  <c r="H1621" i="4"/>
  <c r="H1620" i="4"/>
  <c r="H1619" i="4"/>
  <c r="H1618" i="4"/>
  <c r="H1617" i="4"/>
  <c r="H1616" i="4"/>
  <c r="H1615" i="4"/>
  <c r="H1614" i="4"/>
  <c r="H1613" i="4"/>
  <c r="H1612" i="4"/>
  <c r="H1611" i="4"/>
  <c r="H1610" i="4"/>
  <c r="H1609" i="4"/>
  <c r="H1608" i="4"/>
  <c r="H1607" i="4"/>
  <c r="H1606" i="4"/>
  <c r="H1605" i="4"/>
  <c r="H1604" i="4"/>
  <c r="H1603" i="4"/>
  <c r="H1602" i="4"/>
  <c r="H1601" i="4"/>
  <c r="H1600" i="4"/>
  <c r="H1599" i="4"/>
  <c r="H1598" i="4"/>
  <c r="H1597" i="4"/>
  <c r="H1596" i="4"/>
  <c r="H1595" i="4"/>
  <c r="H1594" i="4"/>
  <c r="H1593" i="4"/>
  <c r="H1592" i="4"/>
  <c r="H1591" i="4"/>
  <c r="H1590" i="4"/>
  <c r="H1589" i="4"/>
  <c r="H1588" i="4"/>
  <c r="H1587" i="4"/>
  <c r="H1586" i="4"/>
  <c r="H1585" i="4"/>
  <c r="H1584" i="4"/>
  <c r="H1583" i="4"/>
  <c r="H1582" i="4"/>
  <c r="H1581" i="4"/>
  <c r="H1580" i="4"/>
  <c r="H1579" i="4"/>
  <c r="H1578" i="4"/>
  <c r="H1577" i="4"/>
  <c r="H1576" i="4"/>
  <c r="H1575" i="4"/>
  <c r="H1574" i="4"/>
  <c r="H1573" i="4"/>
  <c r="H1572" i="4"/>
  <c r="H1571" i="4"/>
  <c r="H1570" i="4"/>
  <c r="H1569" i="4"/>
  <c r="H1568" i="4"/>
  <c r="H1567" i="4"/>
  <c r="H1566" i="4"/>
  <c r="H1565" i="4"/>
  <c r="H1564" i="4"/>
  <c r="H1563" i="4"/>
  <c r="H1562" i="4"/>
  <c r="H1561" i="4"/>
  <c r="H1560" i="4"/>
  <c r="H1559" i="4"/>
  <c r="H1558" i="4"/>
  <c r="H1557" i="4"/>
  <c r="H1556" i="4"/>
  <c r="H1555" i="4"/>
  <c r="H1554" i="4"/>
  <c r="H1553" i="4"/>
  <c r="H1552" i="4"/>
  <c r="H1551" i="4"/>
  <c r="H1550" i="4"/>
  <c r="H1549" i="4"/>
  <c r="H1548" i="4"/>
  <c r="H1547" i="4"/>
  <c r="H1546" i="4"/>
  <c r="H1545" i="4"/>
  <c r="H1544" i="4"/>
  <c r="H1543" i="4"/>
  <c r="H1542" i="4"/>
  <c r="H1541" i="4"/>
  <c r="H1540" i="4"/>
  <c r="H1539" i="4"/>
  <c r="H1538" i="4"/>
  <c r="H1537" i="4"/>
  <c r="H1536" i="4"/>
  <c r="H1535" i="4"/>
  <c r="H1534" i="4"/>
  <c r="H1533" i="4"/>
  <c r="H1532" i="4"/>
  <c r="H1531" i="4"/>
  <c r="H1530" i="4"/>
  <c r="H1529" i="4"/>
  <c r="H1528" i="4"/>
  <c r="H1527" i="4"/>
  <c r="H1526" i="4"/>
  <c r="H1525" i="4"/>
  <c r="H1524" i="4"/>
  <c r="H1523" i="4"/>
  <c r="H1522" i="4"/>
  <c r="H1521" i="4"/>
  <c r="H1520" i="4"/>
  <c r="H1519" i="4"/>
  <c r="H1518" i="4"/>
  <c r="H1517" i="4"/>
  <c r="H1516" i="4"/>
  <c r="H1515" i="4"/>
  <c r="H1514" i="4"/>
  <c r="H1513" i="4"/>
  <c r="H1512" i="4"/>
  <c r="H1511" i="4"/>
  <c r="H1510" i="4"/>
  <c r="H1509" i="4"/>
  <c r="H1508" i="4"/>
  <c r="H1507" i="4"/>
  <c r="H1506" i="4"/>
  <c r="H1505" i="4"/>
  <c r="H1504" i="4"/>
  <c r="H1503" i="4"/>
  <c r="H1502" i="4"/>
  <c r="H1501" i="4"/>
  <c r="H1500" i="4"/>
  <c r="H1499" i="4"/>
  <c r="H1498" i="4"/>
  <c r="H1497" i="4"/>
  <c r="H1496" i="4"/>
  <c r="H1495" i="4"/>
  <c r="H1494" i="4"/>
  <c r="H1493" i="4"/>
  <c r="H1492" i="4"/>
  <c r="H1491" i="4"/>
  <c r="H1490" i="4"/>
  <c r="H1489" i="4"/>
  <c r="H1488" i="4"/>
  <c r="H1487" i="4"/>
  <c r="H1486" i="4"/>
  <c r="H1485" i="4"/>
  <c r="H1484" i="4"/>
  <c r="H1483" i="4"/>
  <c r="H1482" i="4"/>
  <c r="H1481" i="4"/>
  <c r="H1480" i="4"/>
  <c r="H1479" i="4"/>
  <c r="H1478" i="4"/>
  <c r="H1477" i="4"/>
  <c r="H1476" i="4"/>
  <c r="H1475" i="4"/>
  <c r="H1474" i="4"/>
  <c r="H1473" i="4"/>
  <c r="H1472" i="4"/>
  <c r="H1471" i="4"/>
  <c r="H1470" i="4"/>
  <c r="H1469" i="4"/>
  <c r="H1468" i="4"/>
  <c r="H1467" i="4"/>
  <c r="H1466" i="4"/>
  <c r="H1465" i="4"/>
  <c r="H1464" i="4"/>
  <c r="H1463" i="4"/>
  <c r="H1462" i="4"/>
  <c r="H1461" i="4"/>
  <c r="H1460" i="4"/>
  <c r="H1459" i="4"/>
  <c r="H1458" i="4"/>
  <c r="H1457" i="4"/>
  <c r="H1456" i="4"/>
  <c r="H1455" i="4"/>
  <c r="H1454" i="4"/>
  <c r="H1453" i="4"/>
  <c r="H1452" i="4"/>
  <c r="H1451" i="4"/>
  <c r="H1450" i="4"/>
  <c r="H1449" i="4"/>
  <c r="H1448" i="4"/>
  <c r="H1447" i="4"/>
  <c r="H1446" i="4"/>
  <c r="H1445" i="4"/>
  <c r="H1444" i="4"/>
  <c r="H1443" i="4"/>
  <c r="H1442" i="4"/>
  <c r="H1441" i="4"/>
  <c r="H1440" i="4"/>
  <c r="H1439" i="4"/>
  <c r="H1438" i="4"/>
  <c r="H1437" i="4"/>
  <c r="H1436" i="4"/>
  <c r="H1435" i="4"/>
  <c r="H1434" i="4"/>
  <c r="H1433" i="4"/>
  <c r="H1432" i="4"/>
  <c r="H1431" i="4"/>
  <c r="H1430" i="4"/>
  <c r="H1429" i="4"/>
  <c r="H1428" i="4"/>
  <c r="H1427" i="4"/>
  <c r="H1426" i="4"/>
  <c r="H1425" i="4"/>
  <c r="H1424" i="4"/>
  <c r="H1423" i="4"/>
  <c r="H1422" i="4"/>
  <c r="H1421" i="4"/>
  <c r="H1420" i="4"/>
  <c r="H1419" i="4"/>
  <c r="H1418" i="4"/>
  <c r="H1417" i="4"/>
  <c r="H1416" i="4"/>
  <c r="H1415" i="4"/>
  <c r="H1414" i="4"/>
  <c r="H1413" i="4"/>
  <c r="H1412" i="4"/>
  <c r="H1411" i="4"/>
  <c r="H1410" i="4"/>
  <c r="H1409" i="4"/>
  <c r="H1408" i="4"/>
  <c r="H1407" i="4"/>
  <c r="H1406" i="4"/>
  <c r="H1405" i="4"/>
  <c r="H1404" i="4"/>
  <c r="H1403" i="4"/>
  <c r="H1402" i="4"/>
  <c r="H1401" i="4"/>
  <c r="H1400" i="4"/>
  <c r="H1399" i="4"/>
  <c r="H1398" i="4"/>
  <c r="H1397" i="4"/>
  <c r="H1396" i="4"/>
  <c r="H1395" i="4"/>
  <c r="H1394" i="4"/>
  <c r="H1393" i="4"/>
  <c r="H1392" i="4"/>
  <c r="H1391" i="4"/>
  <c r="H1390" i="4"/>
  <c r="H1389" i="4"/>
  <c r="H1388" i="4"/>
  <c r="H1387" i="4"/>
  <c r="H1386" i="4"/>
  <c r="H1385" i="4"/>
  <c r="H1384" i="4"/>
  <c r="H1383" i="4"/>
  <c r="H1382" i="4"/>
  <c r="H1381" i="4"/>
  <c r="H1380" i="4"/>
  <c r="H1379" i="4"/>
  <c r="H1378" i="4"/>
  <c r="H1377" i="4"/>
  <c r="H1376" i="4"/>
  <c r="H1375" i="4"/>
  <c r="H1374" i="4"/>
  <c r="H1373" i="4"/>
  <c r="H1372" i="4"/>
  <c r="H1371" i="4"/>
  <c r="H1370" i="4"/>
  <c r="H1369" i="4"/>
  <c r="H1368" i="4"/>
  <c r="H1367" i="4"/>
  <c r="H1366" i="4"/>
  <c r="H1365" i="4"/>
  <c r="H1364" i="4"/>
  <c r="H1363" i="4"/>
  <c r="H1362" i="4"/>
  <c r="H1361" i="4"/>
  <c r="H1360" i="4"/>
  <c r="H1359" i="4"/>
  <c r="H1358" i="4"/>
  <c r="H1357" i="4"/>
  <c r="H1356" i="4"/>
  <c r="H1355" i="4"/>
  <c r="H1354" i="4"/>
  <c r="H1353" i="4"/>
  <c r="H1352" i="4"/>
  <c r="H1351" i="4"/>
  <c r="H1350" i="4"/>
  <c r="H1349" i="4"/>
  <c r="H1348" i="4"/>
  <c r="H1347" i="4"/>
  <c r="H1346" i="4"/>
  <c r="H1345" i="4"/>
  <c r="H1344" i="4"/>
  <c r="H1343" i="4"/>
  <c r="H1342" i="4"/>
  <c r="H1341" i="4"/>
  <c r="H1340" i="4"/>
  <c r="H1339" i="4"/>
  <c r="H1338" i="4"/>
  <c r="H1337" i="4"/>
  <c r="H1336" i="4"/>
  <c r="H1335" i="4"/>
  <c r="H1334" i="4"/>
  <c r="H1333" i="4"/>
  <c r="H1332" i="4"/>
  <c r="H1331" i="4"/>
  <c r="H1330" i="4"/>
  <c r="H1329" i="4"/>
  <c r="H1328" i="4"/>
  <c r="H1327" i="4"/>
  <c r="H1326" i="4"/>
  <c r="H1325" i="4"/>
  <c r="H1324" i="4"/>
  <c r="H1323" i="4"/>
  <c r="H1322" i="4"/>
  <c r="H1321" i="4"/>
  <c r="H1320" i="4"/>
  <c r="H1319" i="4"/>
  <c r="H1318" i="4"/>
  <c r="H1317" i="4"/>
  <c r="H1316" i="4"/>
  <c r="H1315" i="4"/>
  <c r="H1314" i="4"/>
  <c r="H1313" i="4"/>
  <c r="H1312" i="4"/>
  <c r="H1311" i="4"/>
  <c r="H1310" i="4"/>
  <c r="H1309" i="4"/>
  <c r="H1308" i="4"/>
  <c r="H1307" i="4"/>
  <c r="H1306" i="4"/>
  <c r="H1305" i="4"/>
  <c r="H1304" i="4"/>
  <c r="H1303" i="4"/>
  <c r="H1302" i="4"/>
  <c r="H1301" i="4"/>
  <c r="H1300" i="4"/>
  <c r="H1299" i="4"/>
  <c r="H1298" i="4"/>
  <c r="H1297" i="4"/>
  <c r="H1296" i="4"/>
  <c r="H1295" i="4"/>
  <c r="H1294" i="4"/>
  <c r="H1293" i="4"/>
  <c r="H1292" i="4"/>
  <c r="H1291" i="4"/>
  <c r="H1290" i="4"/>
  <c r="H1289" i="4"/>
  <c r="H1288" i="4"/>
  <c r="H1287" i="4"/>
  <c r="H1286" i="4"/>
  <c r="H1285" i="4"/>
  <c r="H1284" i="4"/>
  <c r="H1283" i="4"/>
  <c r="H1282" i="4"/>
  <c r="H1281" i="4"/>
  <c r="H1280" i="4"/>
  <c r="H1279" i="4"/>
  <c r="H1278" i="4"/>
  <c r="H1277" i="4"/>
  <c r="H1276" i="4"/>
  <c r="H1275" i="4"/>
  <c r="H1274" i="4"/>
  <c r="H1273" i="4"/>
  <c r="H1272" i="4"/>
  <c r="H1271" i="4"/>
  <c r="H1270" i="4"/>
  <c r="H1269" i="4"/>
  <c r="H1268" i="4"/>
  <c r="H1267" i="4"/>
  <c r="H1266" i="4"/>
  <c r="H1265" i="4"/>
  <c r="H1264" i="4"/>
  <c r="H1263" i="4"/>
  <c r="H1262" i="4"/>
  <c r="H1261" i="4"/>
  <c r="H1260" i="4"/>
  <c r="H1259" i="4"/>
  <c r="H1258" i="4"/>
  <c r="H1257" i="4"/>
  <c r="H1256" i="4"/>
  <c r="H1255" i="4"/>
  <c r="H1254" i="4"/>
  <c r="H1253" i="4"/>
  <c r="H1252" i="4"/>
  <c r="H1251" i="4"/>
  <c r="H1250" i="4"/>
  <c r="H1249" i="4"/>
  <c r="H1248" i="4"/>
  <c r="H1247" i="4"/>
  <c r="H1246" i="4"/>
  <c r="H1245" i="4"/>
  <c r="H1244" i="4"/>
  <c r="H1243" i="4"/>
  <c r="H1242" i="4"/>
  <c r="H1241" i="4"/>
  <c r="H1240" i="4"/>
  <c r="H1239" i="4"/>
  <c r="H1238" i="4"/>
  <c r="H1237" i="4"/>
  <c r="H1236" i="4"/>
  <c r="H1235" i="4"/>
  <c r="H1234" i="4"/>
  <c r="H1233" i="4"/>
  <c r="H1232" i="4"/>
  <c r="H1231" i="4"/>
  <c r="H1230" i="4"/>
  <c r="H1229" i="4"/>
  <c r="H1228" i="4"/>
  <c r="H1227" i="4"/>
  <c r="H1226" i="4"/>
  <c r="H1225" i="4"/>
  <c r="H1224" i="4"/>
  <c r="H1223" i="4"/>
  <c r="H1222" i="4"/>
  <c r="H1221" i="4"/>
  <c r="H1220" i="4"/>
  <c r="H1219" i="4"/>
  <c r="H1218" i="4"/>
  <c r="H1217" i="4"/>
  <c r="H1216" i="4"/>
  <c r="H1215" i="4"/>
  <c r="H1214" i="4"/>
  <c r="H1213" i="4"/>
  <c r="H1212" i="4"/>
  <c r="H1211" i="4"/>
  <c r="H1210" i="4"/>
  <c r="H1209" i="4"/>
  <c r="H1208" i="4"/>
  <c r="H1207" i="4"/>
  <c r="H1206" i="4"/>
  <c r="H1205" i="4"/>
  <c r="H1204" i="4"/>
  <c r="H1203" i="4"/>
  <c r="H1202" i="4"/>
  <c r="H1201" i="4"/>
  <c r="H1200" i="4"/>
  <c r="H1199" i="4"/>
  <c r="H1198" i="4"/>
  <c r="H1197" i="4"/>
  <c r="H1196" i="4"/>
  <c r="H1195" i="4"/>
  <c r="H1194" i="4"/>
  <c r="H1193" i="4"/>
  <c r="H1192" i="4"/>
  <c r="H1191" i="4"/>
  <c r="H1190" i="4"/>
  <c r="H1189" i="4"/>
  <c r="H1188" i="4"/>
  <c r="H1187" i="4"/>
  <c r="H1186" i="4"/>
  <c r="H1185" i="4"/>
  <c r="H1184" i="4"/>
  <c r="H1183" i="4"/>
  <c r="H1182" i="4"/>
  <c r="H1181" i="4"/>
  <c r="H1180" i="4"/>
  <c r="H1179" i="4"/>
  <c r="H1178" i="4"/>
  <c r="H1177" i="4"/>
  <c r="H1176" i="4"/>
  <c r="H1175" i="4"/>
  <c r="H1174" i="4"/>
  <c r="H1173" i="4"/>
  <c r="H1172" i="4"/>
  <c r="H1171" i="4"/>
  <c r="H1170" i="4"/>
  <c r="H1169" i="4"/>
  <c r="H1168" i="4"/>
  <c r="H1167" i="4"/>
  <c r="H1166" i="4"/>
  <c r="H1165" i="4"/>
  <c r="H1164" i="4"/>
  <c r="H1163" i="4"/>
  <c r="H1162" i="4"/>
  <c r="H1161" i="4"/>
  <c r="H1160" i="4"/>
  <c r="H1159" i="4"/>
  <c r="H1158" i="4"/>
  <c r="H1157" i="4"/>
  <c r="H1156" i="4"/>
  <c r="H1155" i="4"/>
  <c r="H1154" i="4"/>
  <c r="H1153" i="4"/>
  <c r="H1152" i="4"/>
  <c r="H1151" i="4"/>
  <c r="H1150" i="4"/>
  <c r="H1149" i="4"/>
  <c r="H1148" i="4"/>
  <c r="H1147" i="4"/>
  <c r="H1146" i="4"/>
  <c r="H1145" i="4"/>
  <c r="H1144" i="4"/>
  <c r="H1143" i="4"/>
  <c r="H1142" i="4"/>
  <c r="H1141" i="4"/>
  <c r="H1140" i="4"/>
  <c r="H1139" i="4"/>
  <c r="H1138" i="4"/>
  <c r="H1137" i="4"/>
  <c r="H1136" i="4"/>
  <c r="H1135" i="4"/>
  <c r="H1134" i="4"/>
  <c r="H1133" i="4"/>
  <c r="H1132" i="4"/>
  <c r="H1131" i="4"/>
  <c r="H1130" i="4"/>
  <c r="H1129" i="4"/>
  <c r="H1128" i="4"/>
  <c r="H1127" i="4"/>
  <c r="H1126" i="4"/>
  <c r="H1125" i="4"/>
  <c r="H1124" i="4"/>
  <c r="H1123" i="4"/>
  <c r="H1122" i="4"/>
  <c r="H1121" i="4"/>
  <c r="H1120" i="4"/>
  <c r="H1119" i="4"/>
  <c r="H1118" i="4"/>
  <c r="H1117" i="4"/>
  <c r="H1116" i="4"/>
  <c r="H1115" i="4"/>
  <c r="H1114" i="4"/>
  <c r="H1113" i="4"/>
  <c r="H1112" i="4"/>
  <c r="H1111" i="4"/>
  <c r="H1110" i="4"/>
  <c r="H1109" i="4"/>
  <c r="H1108" i="4"/>
  <c r="H1107" i="4"/>
  <c r="H1106" i="4"/>
  <c r="H1105" i="4"/>
  <c r="H1104" i="4"/>
  <c r="H1103" i="4"/>
  <c r="H1102" i="4"/>
  <c r="H1101" i="4"/>
  <c r="H1100" i="4"/>
  <c r="H1099" i="4"/>
  <c r="H1098" i="4"/>
  <c r="H1097" i="4"/>
  <c r="H1096" i="4"/>
  <c r="H1095" i="4"/>
  <c r="H1094" i="4"/>
  <c r="H1093" i="4"/>
  <c r="H1092" i="4"/>
  <c r="H1091" i="4"/>
  <c r="H1090" i="4"/>
  <c r="H1089" i="4"/>
  <c r="H1088" i="4"/>
  <c r="H1087" i="4"/>
  <c r="H1086" i="4"/>
  <c r="H1085" i="4"/>
  <c r="H1084" i="4"/>
  <c r="H1083" i="4"/>
  <c r="H1082" i="4"/>
  <c r="H1081" i="4"/>
  <c r="H1080" i="4"/>
  <c r="H1079" i="4"/>
  <c r="H1078" i="4"/>
  <c r="H1077" i="4"/>
  <c r="H1076" i="4"/>
  <c r="H1075" i="4"/>
  <c r="H1074" i="4"/>
  <c r="H1073" i="4"/>
  <c r="H1072" i="4"/>
  <c r="H1071" i="4"/>
  <c r="H1070" i="4"/>
  <c r="H1069" i="4"/>
  <c r="H1068" i="4"/>
  <c r="H1067" i="4"/>
  <c r="H1066" i="4"/>
  <c r="H1065" i="4"/>
  <c r="H1064" i="4"/>
  <c r="H1063" i="4"/>
  <c r="H1062" i="4"/>
  <c r="H1061" i="4"/>
  <c r="H1060" i="4"/>
  <c r="H1059" i="4"/>
  <c r="H1058" i="4"/>
  <c r="H1057" i="4"/>
  <c r="H1056" i="4"/>
  <c r="H1055" i="4"/>
  <c r="H1054" i="4"/>
  <c r="H1053" i="4"/>
  <c r="H1052" i="4"/>
  <c r="H1051" i="4"/>
  <c r="H1050" i="4"/>
  <c r="H1049" i="4"/>
  <c r="H1048" i="4"/>
  <c r="H1047" i="4"/>
  <c r="H1046" i="4"/>
  <c r="H1045" i="4"/>
  <c r="H1044" i="4"/>
  <c r="H1043" i="4"/>
  <c r="H1042" i="4"/>
  <c r="H1041" i="4"/>
  <c r="H1040" i="4"/>
  <c r="H1039" i="4"/>
  <c r="H1038" i="4"/>
  <c r="H1037" i="4"/>
  <c r="H1036" i="4"/>
  <c r="H1035" i="4"/>
  <c r="H1034" i="4"/>
  <c r="H1033" i="4"/>
  <c r="H1032" i="4"/>
  <c r="H1031" i="4"/>
  <c r="H1030" i="4"/>
  <c r="H1029" i="4"/>
  <c r="H1028" i="4"/>
  <c r="H1027" i="4"/>
  <c r="H1026" i="4"/>
  <c r="H1025" i="4"/>
  <c r="H1024" i="4"/>
  <c r="H1023" i="4"/>
  <c r="H1022" i="4"/>
  <c r="H1021" i="4"/>
  <c r="H1020" i="4"/>
  <c r="H1019" i="4"/>
  <c r="H1018" i="4"/>
  <c r="H1017" i="4"/>
  <c r="H1016" i="4"/>
  <c r="H1015" i="4"/>
  <c r="H1014" i="4"/>
  <c r="H1013" i="4"/>
  <c r="H1012" i="4"/>
  <c r="H1011" i="4"/>
  <c r="H1010" i="4"/>
  <c r="H1009" i="4"/>
  <c r="H1008" i="4"/>
  <c r="H1007" i="4"/>
  <c r="H1006" i="4"/>
  <c r="H1005" i="4"/>
  <c r="H1004" i="4"/>
  <c r="H1003" i="4"/>
  <c r="H1002" i="4"/>
  <c r="H1001" i="4"/>
  <c r="H1000" i="4"/>
  <c r="H999" i="4"/>
  <c r="H998" i="4"/>
  <c r="H997" i="4"/>
  <c r="H996" i="4"/>
  <c r="H995" i="4"/>
  <c r="H994" i="4"/>
  <c r="H993" i="4"/>
  <c r="H992" i="4"/>
  <c r="H991" i="4"/>
  <c r="H990" i="4"/>
  <c r="H989" i="4"/>
  <c r="H988" i="4"/>
  <c r="H987" i="4"/>
  <c r="H986" i="4"/>
  <c r="H985" i="4"/>
  <c r="H984" i="4"/>
  <c r="H983" i="4"/>
  <c r="H982" i="4"/>
  <c r="H981" i="4"/>
  <c r="H980" i="4"/>
  <c r="H979" i="4"/>
  <c r="H978" i="4"/>
  <c r="H977" i="4"/>
  <c r="H976" i="4"/>
  <c r="H975" i="4"/>
  <c r="H974" i="4"/>
  <c r="H973" i="4"/>
  <c r="H972" i="4"/>
  <c r="H971" i="4"/>
  <c r="H970" i="4"/>
  <c r="H969" i="4"/>
  <c r="H968" i="4"/>
  <c r="H967" i="4"/>
  <c r="H966" i="4"/>
  <c r="H965" i="4"/>
  <c r="H964" i="4"/>
  <c r="H963" i="4"/>
  <c r="H962" i="4"/>
  <c r="H961" i="4"/>
  <c r="H960" i="4"/>
  <c r="H959" i="4"/>
  <c r="H958" i="4"/>
  <c r="H957" i="4"/>
  <c r="H956" i="4"/>
  <c r="H955" i="4"/>
  <c r="H954" i="4"/>
  <c r="H953" i="4"/>
  <c r="H952" i="4"/>
  <c r="H951" i="4"/>
  <c r="H950" i="4"/>
  <c r="H949" i="4"/>
  <c r="H948" i="4"/>
  <c r="H947" i="4"/>
  <c r="H946" i="4"/>
  <c r="H945" i="4"/>
  <c r="H944" i="4"/>
  <c r="H943" i="4"/>
  <c r="H942" i="4"/>
  <c r="H941" i="4"/>
  <c r="H940" i="4"/>
  <c r="H939" i="4"/>
  <c r="H938" i="4"/>
  <c r="H937" i="4"/>
  <c r="H936" i="4"/>
  <c r="H935" i="4"/>
  <c r="H934" i="4"/>
  <c r="H933" i="4"/>
  <c r="H932" i="4"/>
  <c r="H931" i="4"/>
  <c r="H930" i="4"/>
  <c r="H929" i="4"/>
  <c r="H928" i="4"/>
  <c r="H927" i="4"/>
  <c r="H926" i="4"/>
  <c r="H925" i="4"/>
  <c r="H924" i="4"/>
  <c r="H923" i="4"/>
  <c r="H922" i="4"/>
  <c r="H921" i="4"/>
  <c r="H920" i="4"/>
  <c r="H919" i="4"/>
  <c r="H918" i="4"/>
  <c r="H917" i="4"/>
  <c r="H916" i="4"/>
  <c r="H915" i="4"/>
  <c r="H914" i="4"/>
  <c r="H913" i="4"/>
  <c r="H912" i="4"/>
  <c r="H911" i="4"/>
  <c r="H910" i="4"/>
  <c r="H909" i="4"/>
  <c r="H908" i="4"/>
  <c r="H907" i="4"/>
  <c r="H906" i="4"/>
  <c r="H905" i="4"/>
  <c r="H904" i="4"/>
  <c r="H903" i="4"/>
  <c r="H902" i="4"/>
  <c r="H901" i="4"/>
  <c r="H900" i="4"/>
  <c r="H899" i="4"/>
  <c r="H898" i="4"/>
  <c r="H897" i="4"/>
  <c r="H896" i="4"/>
  <c r="H895" i="4"/>
  <c r="H894" i="4"/>
  <c r="H893" i="4"/>
  <c r="H892" i="4"/>
  <c r="H891" i="4"/>
  <c r="H890" i="4"/>
  <c r="H889" i="4"/>
  <c r="H888" i="4"/>
  <c r="H887" i="4"/>
  <c r="H886" i="4"/>
  <c r="H885" i="4"/>
  <c r="H884" i="4"/>
  <c r="H883" i="4"/>
  <c r="H882" i="4"/>
  <c r="H881" i="4"/>
  <c r="H880" i="4"/>
  <c r="H879" i="4"/>
  <c r="H878" i="4"/>
  <c r="H877" i="4"/>
  <c r="H876" i="4"/>
  <c r="H875" i="4"/>
  <c r="H874" i="4"/>
  <c r="H873" i="4"/>
  <c r="H872" i="4"/>
  <c r="H871" i="4"/>
  <c r="H870" i="4"/>
  <c r="H869" i="4"/>
  <c r="H868" i="4"/>
  <c r="H867" i="4"/>
  <c r="H866" i="4"/>
  <c r="H865" i="4"/>
  <c r="H864" i="4"/>
  <c r="H863" i="4"/>
  <c r="H862" i="4"/>
  <c r="H861" i="4"/>
  <c r="H860" i="4"/>
  <c r="H859" i="4"/>
  <c r="H858" i="4"/>
  <c r="H857" i="4"/>
  <c r="H856" i="4"/>
  <c r="H855" i="4"/>
  <c r="H854" i="4"/>
  <c r="H853" i="4"/>
  <c r="H852" i="4"/>
  <c r="H851" i="4"/>
  <c r="H850" i="4"/>
  <c r="H849" i="4"/>
  <c r="H848" i="4"/>
  <c r="H847" i="4"/>
  <c r="H846" i="4"/>
  <c r="H845" i="4"/>
  <c r="H844" i="4"/>
  <c r="H843" i="4"/>
  <c r="H842" i="4"/>
  <c r="H841" i="4"/>
  <c r="H840" i="4"/>
  <c r="H839" i="4"/>
  <c r="H838" i="4"/>
  <c r="H837" i="4"/>
  <c r="H836" i="4"/>
  <c r="H835" i="4"/>
  <c r="H834" i="4"/>
  <c r="H833" i="4"/>
  <c r="H832" i="4"/>
  <c r="H831" i="4"/>
  <c r="H830" i="4"/>
  <c r="H829" i="4"/>
  <c r="H828" i="4"/>
  <c r="H827" i="4"/>
  <c r="H826" i="4"/>
  <c r="H825" i="4"/>
  <c r="H824" i="4"/>
  <c r="H823" i="4"/>
  <c r="H822" i="4"/>
  <c r="H821" i="4"/>
  <c r="H820" i="4"/>
  <c r="H819" i="4"/>
  <c r="H818" i="4"/>
  <c r="H817" i="4"/>
  <c r="H816" i="4"/>
  <c r="H815" i="4"/>
  <c r="H814" i="4"/>
  <c r="H813" i="4"/>
  <c r="H812" i="4"/>
  <c r="H811" i="4"/>
  <c r="H810" i="4"/>
  <c r="H809" i="4"/>
  <c r="H808" i="4"/>
  <c r="H807" i="4"/>
  <c r="H806" i="4"/>
  <c r="H805" i="4"/>
  <c r="H804" i="4"/>
  <c r="H803" i="4"/>
  <c r="H802" i="4"/>
  <c r="H801" i="4"/>
  <c r="H800" i="4"/>
  <c r="H799" i="4"/>
  <c r="H798" i="4"/>
  <c r="H797" i="4"/>
  <c r="H796" i="4"/>
  <c r="H795" i="4"/>
  <c r="H794" i="4"/>
  <c r="H793" i="4"/>
  <c r="H792" i="4"/>
  <c r="H791" i="4"/>
  <c r="H790" i="4"/>
  <c r="H789" i="4"/>
  <c r="H788" i="4"/>
  <c r="H787" i="4"/>
  <c r="H786" i="4"/>
  <c r="H785" i="4"/>
  <c r="H784" i="4"/>
  <c r="H783" i="4"/>
  <c r="H782" i="4"/>
  <c r="H781" i="4"/>
  <c r="H780" i="4"/>
  <c r="H779" i="4"/>
  <c r="H778" i="4"/>
  <c r="H777" i="4"/>
  <c r="H776" i="4"/>
  <c r="H775" i="4"/>
  <c r="H774" i="4"/>
  <c r="H773" i="4"/>
  <c r="H772" i="4"/>
  <c r="H771" i="4"/>
  <c r="H770" i="4"/>
  <c r="H769" i="4"/>
  <c r="H768" i="4"/>
  <c r="H767" i="4"/>
  <c r="H766" i="4"/>
  <c r="H765" i="4"/>
  <c r="H764" i="4"/>
  <c r="H763" i="4"/>
  <c r="H762" i="4"/>
  <c r="H761" i="4"/>
  <c r="H760" i="4"/>
  <c r="H759" i="4"/>
  <c r="H758" i="4"/>
  <c r="H757" i="4"/>
  <c r="H756" i="4"/>
  <c r="H755" i="4"/>
  <c r="H754" i="4"/>
  <c r="H753" i="4"/>
  <c r="H752" i="4"/>
  <c r="H751" i="4"/>
  <c r="H750" i="4"/>
  <c r="H749" i="4"/>
  <c r="H748" i="4"/>
  <c r="H747" i="4"/>
  <c r="H746" i="4"/>
  <c r="H745" i="4"/>
  <c r="H744" i="4"/>
  <c r="H743" i="4"/>
  <c r="H742" i="4"/>
  <c r="H741" i="4"/>
  <c r="H740" i="4"/>
  <c r="H739" i="4"/>
  <c r="H738" i="4"/>
  <c r="H737" i="4"/>
  <c r="H736" i="4"/>
  <c r="H735" i="4"/>
  <c r="H734" i="4"/>
  <c r="H733" i="4"/>
  <c r="H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H656" i="4"/>
  <c r="H655" i="4"/>
  <c r="H654" i="4"/>
  <c r="H653" i="4"/>
  <c r="H652" i="4"/>
  <c r="H651" i="4"/>
  <c r="H650" i="4"/>
  <c r="H649" i="4"/>
  <c r="H648" i="4"/>
  <c r="H647" i="4"/>
  <c r="H646" i="4"/>
  <c r="H645" i="4"/>
  <c r="H644" i="4"/>
  <c r="H643" i="4"/>
  <c r="H642" i="4"/>
  <c r="H641" i="4"/>
  <c r="H640" i="4"/>
  <c r="H639" i="4"/>
  <c r="H638" i="4"/>
  <c r="H637" i="4"/>
  <c r="H636" i="4"/>
  <c r="H635" i="4"/>
  <c r="H634" i="4"/>
  <c r="H633" i="4"/>
  <c r="H632" i="4"/>
  <c r="H631" i="4"/>
  <c r="H630" i="4"/>
  <c r="H629" i="4"/>
  <c r="H628" i="4"/>
  <c r="H627" i="4"/>
  <c r="H626" i="4"/>
  <c r="H625" i="4"/>
  <c r="H624" i="4"/>
  <c r="H623" i="4"/>
  <c r="H622" i="4"/>
  <c r="H621" i="4"/>
  <c r="H620" i="4"/>
  <c r="H619" i="4"/>
  <c r="H618" i="4"/>
  <c r="H617" i="4"/>
  <c r="H616" i="4"/>
  <c r="H615" i="4"/>
  <c r="H614" i="4"/>
  <c r="H613" i="4"/>
  <c r="H612" i="4"/>
  <c r="H611" i="4"/>
  <c r="H610" i="4"/>
  <c r="H609" i="4"/>
  <c r="H608" i="4"/>
  <c r="H607" i="4"/>
  <c r="H606" i="4"/>
  <c r="H605" i="4"/>
  <c r="H604" i="4"/>
  <c r="H603" i="4"/>
  <c r="H602" i="4"/>
  <c r="H601" i="4"/>
  <c r="H600" i="4"/>
  <c r="H599" i="4"/>
  <c r="H598" i="4"/>
  <c r="H597" i="4"/>
  <c r="H596" i="4"/>
  <c r="H595" i="4"/>
  <c r="H594" i="4"/>
  <c r="H593" i="4"/>
  <c r="H592" i="4"/>
  <c r="H591" i="4"/>
  <c r="H590" i="4"/>
  <c r="H589" i="4"/>
  <c r="H588" i="4"/>
  <c r="H587" i="4"/>
  <c r="H586" i="4"/>
  <c r="H585" i="4"/>
  <c r="H584" i="4"/>
  <c r="H583" i="4"/>
  <c r="H582" i="4"/>
  <c r="H581" i="4"/>
  <c r="H580" i="4"/>
  <c r="H579" i="4"/>
  <c r="H578" i="4"/>
  <c r="H577" i="4"/>
  <c r="H576" i="4"/>
  <c r="H575" i="4"/>
  <c r="H574" i="4"/>
  <c r="H573" i="4"/>
  <c r="H572" i="4"/>
  <c r="H571" i="4"/>
  <c r="H570" i="4"/>
  <c r="H569" i="4"/>
  <c r="H568" i="4"/>
  <c r="H567" i="4"/>
  <c r="H566" i="4"/>
  <c r="H565" i="4"/>
  <c r="H564" i="4"/>
  <c r="H563" i="4"/>
  <c r="H562" i="4"/>
  <c r="H561" i="4"/>
  <c r="H560" i="4"/>
  <c r="H559" i="4"/>
  <c r="H558" i="4"/>
  <c r="H557" i="4"/>
  <c r="H556" i="4"/>
  <c r="H555" i="4"/>
  <c r="H554" i="4"/>
  <c r="H553" i="4"/>
  <c r="H552" i="4"/>
  <c r="H551" i="4"/>
  <c r="H550" i="4"/>
  <c r="H549" i="4"/>
  <c r="H548" i="4"/>
  <c r="H547" i="4"/>
  <c r="H546" i="4"/>
  <c r="H545" i="4"/>
  <c r="H544" i="4"/>
  <c r="H543" i="4"/>
  <c r="H542" i="4"/>
  <c r="H541" i="4"/>
  <c r="H540" i="4"/>
  <c r="H539" i="4"/>
  <c r="H538" i="4"/>
  <c r="H537" i="4"/>
  <c r="H536" i="4"/>
  <c r="H535" i="4"/>
  <c r="H534" i="4"/>
  <c r="H533" i="4"/>
  <c r="H532" i="4"/>
  <c r="H531" i="4"/>
  <c r="H530" i="4"/>
  <c r="H529" i="4"/>
  <c r="H528" i="4"/>
  <c r="H527" i="4"/>
  <c r="H526" i="4"/>
  <c r="H525" i="4"/>
  <c r="H524" i="4"/>
  <c r="H523" i="4"/>
  <c r="H522" i="4"/>
  <c r="H521" i="4"/>
  <c r="H520" i="4"/>
  <c r="H519" i="4"/>
  <c r="H518" i="4"/>
  <c r="H517" i="4"/>
  <c r="H516" i="4"/>
  <c r="H515" i="4"/>
  <c r="H514" i="4"/>
  <c r="H513" i="4"/>
  <c r="H512" i="4"/>
  <c r="H511" i="4"/>
  <c r="H510" i="4"/>
  <c r="H509" i="4"/>
  <c r="H508" i="4"/>
  <c r="H507" i="4"/>
  <c r="H506" i="4"/>
  <c r="H505" i="4"/>
  <c r="H504" i="4"/>
  <c r="H503" i="4"/>
  <c r="H502" i="4"/>
  <c r="H501" i="4"/>
  <c r="H500" i="4"/>
  <c r="H499" i="4"/>
  <c r="H498" i="4"/>
  <c r="H497" i="4"/>
  <c r="H496" i="4"/>
  <c r="H495" i="4"/>
  <c r="H494" i="4"/>
  <c r="H493" i="4"/>
  <c r="H492" i="4"/>
  <c r="H491" i="4"/>
  <c r="H490" i="4"/>
  <c r="H489" i="4"/>
  <c r="H488" i="4"/>
  <c r="H487" i="4"/>
  <c r="H486" i="4"/>
  <c r="H485" i="4"/>
  <c r="H484" i="4"/>
  <c r="H483" i="4"/>
  <c r="H482" i="4"/>
  <c r="H481" i="4"/>
  <c r="H480" i="4"/>
  <c r="H479" i="4"/>
  <c r="H478" i="4"/>
  <c r="H477" i="4"/>
  <c r="H476" i="4"/>
  <c r="H475" i="4"/>
  <c r="H474" i="4"/>
  <c r="H473" i="4"/>
  <c r="H472" i="4"/>
  <c r="H471" i="4"/>
  <c r="H470" i="4"/>
  <c r="H469" i="4"/>
  <c r="H468" i="4"/>
  <c r="H467" i="4"/>
  <c r="H466" i="4"/>
  <c r="H465" i="4"/>
  <c r="H464" i="4"/>
  <c r="H463" i="4"/>
  <c r="H462" i="4"/>
  <c r="H461" i="4"/>
  <c r="H460" i="4"/>
  <c r="H459" i="4"/>
  <c r="H458" i="4"/>
  <c r="H457" i="4"/>
  <c r="H456" i="4"/>
  <c r="H455" i="4"/>
  <c r="H454" i="4"/>
  <c r="H453" i="4"/>
  <c r="H452" i="4"/>
  <c r="H451" i="4"/>
  <c r="H450" i="4"/>
  <c r="H449" i="4"/>
  <c r="H448" i="4"/>
  <c r="H447" i="4"/>
  <c r="H446" i="4"/>
  <c r="H445" i="4"/>
  <c r="H444" i="4"/>
  <c r="H443" i="4"/>
  <c r="H442" i="4"/>
  <c r="H441" i="4"/>
  <c r="H440" i="4"/>
  <c r="H439" i="4"/>
  <c r="H438" i="4"/>
  <c r="H437" i="4"/>
  <c r="H436" i="4"/>
  <c r="H435" i="4"/>
  <c r="H434" i="4"/>
  <c r="H433" i="4"/>
  <c r="H432" i="4"/>
  <c r="H431" i="4"/>
  <c r="H430" i="4"/>
  <c r="H429" i="4"/>
  <c r="H428" i="4"/>
  <c r="H427" i="4"/>
  <c r="H426" i="4"/>
  <c r="H425" i="4"/>
  <c r="H424" i="4"/>
  <c r="H423" i="4"/>
  <c r="H422" i="4"/>
  <c r="H421" i="4"/>
  <c r="H420" i="4"/>
  <c r="H419" i="4"/>
  <c r="H418" i="4"/>
  <c r="H417" i="4"/>
  <c r="H416" i="4"/>
  <c r="H415" i="4"/>
  <c r="H414" i="4"/>
  <c r="H413" i="4"/>
  <c r="H412" i="4"/>
  <c r="H411" i="4"/>
  <c r="H410" i="4"/>
  <c r="H409" i="4"/>
  <c r="H408" i="4"/>
  <c r="H407" i="4"/>
  <c r="H406" i="4"/>
  <c r="H405" i="4"/>
  <c r="H404" i="4"/>
  <c r="H403" i="4"/>
  <c r="H402" i="4"/>
  <c r="H401" i="4"/>
  <c r="H400" i="4"/>
  <c r="H399" i="4"/>
  <c r="H398" i="4"/>
  <c r="H397" i="4"/>
  <c r="H396" i="4"/>
  <c r="H395" i="4"/>
  <c r="H394" i="4"/>
  <c r="H393" i="4"/>
  <c r="H392" i="4"/>
  <c r="H391" i="4"/>
  <c r="H390" i="4"/>
  <c r="H389" i="4"/>
  <c r="H388" i="4"/>
  <c r="H387" i="4"/>
  <c r="H386" i="4"/>
  <c r="H385" i="4"/>
  <c r="H384" i="4"/>
  <c r="H383" i="4"/>
  <c r="H382" i="4"/>
  <c r="H381" i="4"/>
  <c r="H380" i="4"/>
  <c r="H379" i="4"/>
  <c r="H378" i="4"/>
  <c r="H377" i="4"/>
  <c r="H376" i="4"/>
  <c r="H375" i="4"/>
  <c r="H374" i="4"/>
  <c r="H373" i="4"/>
  <c r="H372" i="4"/>
  <c r="H371" i="4"/>
  <c r="H370" i="4"/>
  <c r="H369" i="4"/>
  <c r="H368" i="4"/>
  <c r="H367" i="4"/>
  <c r="H366" i="4"/>
  <c r="H365" i="4"/>
  <c r="H364" i="4"/>
  <c r="H363" i="4"/>
  <c r="H362" i="4"/>
  <c r="H361" i="4"/>
  <c r="H360" i="4"/>
  <c r="H359" i="4"/>
  <c r="H358" i="4"/>
  <c r="H357" i="4"/>
  <c r="H356" i="4"/>
  <c r="H355" i="4"/>
  <c r="H354" i="4"/>
  <c r="H353" i="4"/>
  <c r="H352" i="4"/>
  <c r="H351" i="4"/>
  <c r="H350" i="4"/>
  <c r="H349" i="4"/>
  <c r="H348" i="4"/>
  <c r="H347" i="4"/>
  <c r="H346" i="4"/>
  <c r="H345" i="4"/>
  <c r="H344" i="4"/>
  <c r="H343" i="4"/>
  <c r="H342" i="4"/>
  <c r="H341" i="4"/>
  <c r="H340" i="4"/>
  <c r="H339" i="4"/>
  <c r="H338" i="4"/>
  <c r="H337" i="4"/>
  <c r="H336" i="4"/>
  <c r="H335" i="4"/>
  <c r="H334" i="4"/>
  <c r="H333" i="4"/>
  <c r="H332" i="4"/>
  <c r="H331" i="4"/>
  <c r="H330" i="4"/>
  <c r="H329" i="4"/>
  <c r="H328" i="4"/>
  <c r="H327" i="4"/>
  <c r="H326" i="4"/>
  <c r="H325" i="4"/>
  <c r="H324" i="4"/>
  <c r="H323" i="4"/>
  <c r="H322" i="4"/>
  <c r="H321" i="4"/>
  <c r="H320" i="4"/>
  <c r="H319" i="4"/>
  <c r="H318" i="4"/>
  <c r="H317" i="4"/>
  <c r="H316" i="4"/>
  <c r="H315" i="4"/>
  <c r="H314" i="4"/>
  <c r="H313" i="4"/>
  <c r="H312" i="4"/>
  <c r="H311" i="4"/>
  <c r="H310" i="4"/>
  <c r="H309" i="4"/>
  <c r="H308" i="4"/>
  <c r="H307" i="4"/>
  <c r="H306" i="4"/>
  <c r="H305" i="4"/>
  <c r="H304" i="4"/>
  <c r="H303" i="4"/>
  <c r="H302" i="4"/>
  <c r="H301" i="4"/>
  <c r="H300" i="4"/>
  <c r="H299" i="4"/>
  <c r="H298" i="4"/>
  <c r="H297" i="4"/>
  <c r="H296" i="4"/>
  <c r="H295" i="4"/>
  <c r="H294" i="4"/>
  <c r="H293" i="4"/>
  <c r="H292" i="4"/>
  <c r="H291" i="4"/>
  <c r="H290" i="4"/>
  <c r="H289" i="4"/>
  <c r="H288" i="4"/>
  <c r="H287" i="4"/>
  <c r="H286" i="4"/>
  <c r="H285" i="4"/>
  <c r="H284" i="4"/>
  <c r="H283" i="4"/>
  <c r="H282" i="4"/>
  <c r="H281" i="4"/>
  <c r="H280" i="4"/>
  <c r="H279" i="4"/>
  <c r="H278" i="4"/>
  <c r="H277" i="4"/>
  <c r="H276" i="4"/>
  <c r="H275" i="4"/>
  <c r="H274" i="4"/>
  <c r="H273" i="4"/>
  <c r="H272" i="4"/>
  <c r="H271" i="4"/>
  <c r="H270" i="4"/>
  <c r="H269" i="4"/>
  <c r="H268" i="4"/>
  <c r="H267" i="4"/>
  <c r="H266" i="4"/>
  <c r="H265" i="4"/>
  <c r="H264" i="4"/>
  <c r="H263" i="4"/>
  <c r="H262" i="4"/>
  <c r="H261" i="4"/>
  <c r="H260" i="4"/>
  <c r="H259" i="4"/>
  <c r="H258" i="4"/>
  <c r="H257" i="4"/>
  <c r="H256" i="4"/>
  <c r="H255" i="4"/>
  <c r="H254" i="4"/>
  <c r="H253" i="4"/>
  <c r="H252" i="4"/>
  <c r="H251" i="4"/>
  <c r="H250" i="4"/>
  <c r="H249" i="4"/>
  <c r="H248" i="4"/>
  <c r="H247" i="4"/>
  <c r="H246" i="4"/>
  <c r="H245" i="4"/>
  <c r="H244" i="4"/>
  <c r="H243" i="4"/>
  <c r="H242" i="4"/>
  <c r="H241" i="4"/>
  <c r="H240" i="4"/>
  <c r="H239" i="4"/>
  <c r="H238" i="4"/>
  <c r="H237" i="4"/>
  <c r="H236" i="4"/>
  <c r="H235" i="4"/>
  <c r="H234" i="4"/>
  <c r="H233" i="4"/>
  <c r="H232" i="4"/>
  <c r="H231" i="4"/>
  <c r="H230" i="4"/>
  <c r="H229" i="4"/>
  <c r="H228" i="4"/>
  <c r="H227" i="4"/>
  <c r="H226" i="4"/>
  <c r="H225" i="4"/>
  <c r="H224" i="4"/>
  <c r="H223" i="4"/>
  <c r="H222" i="4"/>
  <c r="H221" i="4"/>
  <c r="H220" i="4"/>
  <c r="H219" i="4"/>
  <c r="H218" i="4"/>
  <c r="H217" i="4"/>
  <c r="H216" i="4"/>
  <c r="H215" i="4"/>
  <c r="H214" i="4"/>
  <c r="H213" i="4"/>
  <c r="H212" i="4"/>
  <c r="H211" i="4"/>
  <c r="H210" i="4"/>
  <c r="H209" i="4"/>
  <c r="H208" i="4"/>
  <c r="H207" i="4"/>
  <c r="H206" i="4"/>
  <c r="H205" i="4"/>
  <c r="H204" i="4"/>
  <c r="H203" i="4"/>
  <c r="H202" i="4"/>
  <c r="H201" i="4"/>
  <c r="H200" i="4"/>
  <c r="H199" i="4"/>
  <c r="H198" i="4"/>
  <c r="H197" i="4"/>
  <c r="H196" i="4"/>
  <c r="H195" i="4"/>
  <c r="H194" i="4"/>
  <c r="H193" i="4"/>
  <c r="H192" i="4"/>
  <c r="H191" i="4"/>
  <c r="H190" i="4"/>
  <c r="H189" i="4"/>
  <c r="H188" i="4"/>
  <c r="H187" i="4"/>
  <c r="H186" i="4"/>
  <c r="H185" i="4"/>
  <c r="H184" i="4"/>
  <c r="H183" i="4"/>
  <c r="H182" i="4"/>
  <c r="H181" i="4"/>
  <c r="H180" i="4"/>
  <c r="H179" i="4"/>
  <c r="H178" i="4"/>
  <c r="H177" i="4"/>
  <c r="H176" i="4"/>
  <c r="H175" i="4"/>
  <c r="H174" i="4"/>
  <c r="H173" i="4"/>
  <c r="H172" i="4"/>
  <c r="H171" i="4"/>
  <c r="H170" i="4"/>
  <c r="H169" i="4"/>
  <c r="H168" i="4"/>
  <c r="H167" i="4"/>
  <c r="H166" i="4"/>
  <c r="H165" i="4"/>
  <c r="H164" i="4"/>
  <c r="H163" i="4"/>
  <c r="H162" i="4"/>
  <c r="H161" i="4"/>
  <c r="H160" i="4"/>
  <c r="H159" i="4"/>
  <c r="H158" i="4"/>
  <c r="H157" i="4"/>
  <c r="H156" i="4"/>
  <c r="H155" i="4"/>
  <c r="H154" i="4"/>
  <c r="H153" i="4"/>
  <c r="H152" i="4"/>
  <c r="H151" i="4"/>
  <c r="H150" i="4"/>
  <c r="H149" i="4"/>
  <c r="H148" i="4"/>
  <c r="H147" i="4"/>
  <c r="H146" i="4"/>
  <c r="H145" i="4"/>
  <c r="H144" i="4"/>
  <c r="H143" i="4"/>
  <c r="H142" i="4"/>
  <c r="H141" i="4"/>
  <c r="H140" i="4"/>
  <c r="H139" i="4"/>
  <c r="H138" i="4"/>
  <c r="H137" i="4"/>
  <c r="H136" i="4"/>
  <c r="H135" i="4"/>
  <c r="H134" i="4"/>
  <c r="H133" i="4"/>
  <c r="H132" i="4"/>
  <c r="H131" i="4"/>
  <c r="H130" i="4"/>
  <c r="H129" i="4"/>
  <c r="H128" i="4"/>
  <c r="H127" i="4"/>
  <c r="H126" i="4"/>
  <c r="H125" i="4"/>
  <c r="H124" i="4"/>
  <c r="H123" i="4"/>
  <c r="H122" i="4"/>
  <c r="H121" i="4"/>
  <c r="H120" i="4"/>
  <c r="H119" i="4"/>
  <c r="H118" i="4"/>
  <c r="H117" i="4"/>
  <c r="H116" i="4"/>
  <c r="H115" i="4"/>
  <c r="H114" i="4"/>
  <c r="H113" i="4"/>
  <c r="H112" i="4"/>
  <c r="H111" i="4"/>
  <c r="H110" i="4"/>
  <c r="H109" i="4"/>
  <c r="H108" i="4"/>
  <c r="H107" i="4"/>
  <c r="H106" i="4"/>
  <c r="H105" i="4"/>
  <c r="H104" i="4"/>
  <c r="H103" i="4"/>
  <c r="H102" i="4"/>
  <c r="H101" i="4"/>
  <c r="H100" i="4"/>
  <c r="H99" i="4"/>
  <c r="H98" i="4"/>
  <c r="H97" i="4"/>
  <c r="H96" i="4"/>
  <c r="H95" i="4"/>
  <c r="H94" i="4"/>
  <c r="H93" i="4"/>
  <c r="H92" i="4"/>
  <c r="H91" i="4"/>
  <c r="H90" i="4"/>
  <c r="H89" i="4"/>
  <c r="H88" i="4"/>
  <c r="H87" i="4"/>
  <c r="H86" i="4"/>
  <c r="H85" i="4"/>
  <c r="H84" i="4"/>
  <c r="H83" i="4"/>
  <c r="H82" i="4"/>
  <c r="H81" i="4"/>
  <c r="H80" i="4"/>
  <c r="H79" i="4"/>
  <c r="H78" i="4"/>
  <c r="H77" i="4"/>
  <c r="H76" i="4"/>
  <c r="H75" i="4"/>
  <c r="H74" i="4"/>
  <c r="H73" i="4"/>
  <c r="H72" i="4"/>
  <c r="H71" i="4"/>
  <c r="H70" i="4"/>
  <c r="H69" i="4"/>
  <c r="H68" i="4"/>
  <c r="H67" i="4"/>
  <c r="H66" i="4"/>
  <c r="H65" i="4"/>
  <c r="H64" i="4"/>
  <c r="H63" i="4"/>
  <c r="H62" i="4"/>
  <c r="H61" i="4"/>
  <c r="H60" i="4"/>
  <c r="H59" i="4"/>
  <c r="H58" i="4"/>
  <c r="H57" i="4"/>
  <c r="H56" i="4"/>
  <c r="H55" i="4"/>
  <c r="H54" i="4"/>
  <c r="H53" i="4"/>
  <c r="H52" i="4"/>
  <c r="H51" i="4"/>
  <c r="H50" i="4"/>
  <c r="H49" i="4"/>
  <c r="H48" i="4"/>
  <c r="H47" i="4"/>
  <c r="H46" i="4"/>
  <c r="H45" i="4"/>
  <c r="H44" i="4"/>
  <c r="H43" i="4"/>
  <c r="H42" i="4"/>
  <c r="H41" i="4"/>
  <c r="H40" i="4"/>
  <c r="H39" i="4"/>
  <c r="H38" i="4"/>
  <c r="H37" i="4"/>
  <c r="H36" i="4"/>
  <c r="H35" i="4"/>
  <c r="H34" i="4"/>
  <c r="H33" i="4"/>
  <c r="H32" i="4"/>
  <c r="H31" i="4"/>
  <c r="H30" i="4"/>
  <c r="H29" i="4"/>
  <c r="H28" i="4"/>
  <c r="H27" i="4"/>
  <c r="H26" i="4"/>
  <c r="H25" i="4"/>
  <c r="H24" i="4"/>
  <c r="H23" i="4"/>
  <c r="H22" i="4"/>
  <c r="H21" i="4"/>
  <c r="H20" i="4"/>
  <c r="H19" i="4"/>
  <c r="H18" i="4"/>
  <c r="H17" i="4"/>
  <c r="H16" i="4"/>
  <c r="H15" i="4"/>
  <c r="H14" i="4"/>
  <c r="H13" i="4"/>
  <c r="H12" i="4"/>
  <c r="H11" i="4"/>
  <c r="H10" i="4"/>
  <c r="H9" i="4"/>
  <c r="H8" i="4"/>
</calcChain>
</file>

<file path=xl/sharedStrings.xml><?xml version="1.0" encoding="utf-8"?>
<sst xmlns="http://schemas.openxmlformats.org/spreadsheetml/2006/main" count="228591" uniqueCount="77504">
  <si>
    <t>CIN</t>
  </si>
  <si>
    <t>COMPANY NAME</t>
  </si>
  <si>
    <t>DATE OF REGISTRATION</t>
  </si>
  <si>
    <t>MONTH NAME</t>
  </si>
  <si>
    <t>STATE</t>
  </si>
  <si>
    <t>ROC</t>
  </si>
  <si>
    <t>COMPANY STATUS</t>
  </si>
  <si>
    <t>CATEGORY</t>
  </si>
  <si>
    <t>CLASS</t>
  </si>
  <si>
    <t>COMPANY TYPE</t>
  </si>
  <si>
    <t>AUTHORIZED CAPITAL</t>
  </si>
  <si>
    <t>PAIDUP CAPITAL</t>
  </si>
  <si>
    <t>ACTIVITY CODE</t>
  </si>
  <si>
    <t>ACTIVITY DESCRIPTION</t>
  </si>
  <si>
    <t>REGISTERED OFFICE ADDRESS</t>
  </si>
  <si>
    <t>EMAIL</t>
  </si>
  <si>
    <t>FCIN</t>
  </si>
  <si>
    <t>Company Name</t>
  </si>
  <si>
    <t>Date</t>
  </si>
  <si>
    <t>Status</t>
  </si>
  <si>
    <t>Activity</t>
  </si>
  <si>
    <t>Description</t>
  </si>
  <si>
    <t>Office Type</t>
  </si>
  <si>
    <t>Address</t>
  </si>
  <si>
    <t>Email</t>
  </si>
  <si>
    <t>State</t>
  </si>
  <si>
    <t>Active</t>
  </si>
  <si>
    <t>Delhi</t>
  </si>
  <si>
    <t>sanjayca786@gmail.com</t>
  </si>
  <si>
    <t>filingezee@gmail.com</t>
  </si>
  <si>
    <t>cs@fourthpartner.co</t>
  </si>
  <si>
    <t>cahuzaifa.mca@gmail.com</t>
  </si>
  <si>
    <t>client.mca2022@gmail.com</t>
  </si>
  <si>
    <t>canoorm@gmail.com</t>
  </si>
  <si>
    <t>SDOFFICEINFO001@GMAIL.COM</t>
  </si>
  <si>
    <t>legal@vakilgiri.com</t>
  </si>
  <si>
    <t>rocfilingrecords1@gmail.com</t>
  </si>
  <si>
    <t>CLIENT@LEGALRAASTA.COM</t>
  </si>
  <si>
    <t>mylegalbiz20@gmail.com</t>
  </si>
  <si>
    <t>info@sujataassociates.com</t>
  </si>
  <si>
    <t>RAJEEVKUMARONLINE24@GMAIL.COM</t>
  </si>
  <si>
    <t>help@vakilkaro.co.in</t>
  </si>
  <si>
    <t>csmamtak13@gmail.com</t>
  </si>
  <si>
    <t>veterandsc@gmail.com</t>
  </si>
  <si>
    <t>cs.jeelani@gmail.com</t>
  </si>
  <si>
    <t>adocatesprivatelimited@gmail.com</t>
  </si>
  <si>
    <t>officeindia12@gmail.com</t>
  </si>
  <si>
    <t>ramitmam@gmail.com</t>
  </si>
  <si>
    <t>arjoshiassociates@gmail.com</t>
  </si>
  <si>
    <t>faisal.ks@live.com</t>
  </si>
  <si>
    <t>samalabhay32@gmail.com</t>
  </si>
  <si>
    <t>capranjalgupta02@gmail.com</t>
  </si>
  <si>
    <t>csmusab.team@gmail.com</t>
  </si>
  <si>
    <t>lokesh_agarwal83@yahoo.com</t>
  </si>
  <si>
    <t>worksupoorts@gmail.com</t>
  </si>
  <si>
    <t>csarpkd@gmail.com</t>
  </si>
  <si>
    <t>csmcaamitnpatil@gmail.com</t>
  </si>
  <si>
    <t>dhantaxcare@gmail.com</t>
  </si>
  <si>
    <t>info@finlegalforte.com</t>
  </si>
  <si>
    <t>yourcayourconsultant@gmail.com</t>
  </si>
  <si>
    <t>MCAFILINGCS@GMAIL.COM</t>
  </si>
  <si>
    <t>client@legalraasta.com</t>
  </si>
  <si>
    <t>compliance@kanakkiyal.com</t>
  </si>
  <si>
    <t>roc.nandicorporate@gmail.com</t>
  </si>
  <si>
    <t>support@meraprofit.com</t>
  </si>
  <si>
    <t>cs@setindiabiz.com</t>
  </si>
  <si>
    <t>bmtaxation2017@gmail.com</t>
  </si>
  <si>
    <t>caakashgarg16@gmail.com</t>
  </si>
  <si>
    <t>madhav6607@gmail.com</t>
  </si>
  <si>
    <t>reply3mca@gmail.com</t>
  </si>
  <si>
    <t>CORPORATEHSP@GMAIL.COM</t>
  </si>
  <si>
    <t>bharatkumarprofessional@gmail.com</t>
  </si>
  <si>
    <t>jsasso2017@gmail.com</t>
  </si>
  <si>
    <t>lukmansadhik@gmail.com</t>
  </si>
  <si>
    <t>pcsaamir@gmail.com</t>
  </si>
  <si>
    <t>work_roc@yahoo.co.in</t>
  </si>
  <si>
    <t>csanandoffice@gmail.com</t>
  </si>
  <si>
    <t>csnehapagrawal@gmail.com</t>
  </si>
  <si>
    <t>office.incorporation@gmail.com</t>
  </si>
  <si>
    <t>kdpmca01@gmail.com</t>
  </si>
  <si>
    <t>dmagst2021@gmail.com</t>
  </si>
  <si>
    <t>safeinfosolutions@yahoo.co.in</t>
  </si>
  <si>
    <t>imcarobin@gmail.com</t>
  </si>
  <si>
    <t>caarpitgupta12@gmail.com</t>
  </si>
  <si>
    <t>KUNJACMSPL@GMAIL.COM</t>
  </si>
  <si>
    <t>caofficeambad.roc@gmail.com</t>
  </si>
  <si>
    <t>MCA@ASIATAXZONE.COM</t>
  </si>
  <si>
    <t>fsvregco02@gmail.com</t>
  </si>
  <si>
    <t>aklaw.fna@gmail.com</t>
  </si>
  <si>
    <t>roc.mca21.gov@gmail.com</t>
  </si>
  <si>
    <t>mcaca.incorporation@gmail.com</t>
  </si>
  <si>
    <t>jitu.rawal1992@gmail.com</t>
  </si>
  <si>
    <t>MSMEKENDRA2020@GMAIL.COM</t>
  </si>
  <si>
    <t>svkaaraassociates@gmail.com</t>
  </si>
  <si>
    <t>cacsacn@gmail.com</t>
  </si>
  <si>
    <t>dharamchandwade1610@gmail.com</t>
  </si>
  <si>
    <t>HELP@VAKILKARO.CO.IN</t>
  </si>
  <si>
    <t>csabadoffice@gmail.com</t>
  </si>
  <si>
    <t>divya.goel@neerajbhagat.com</t>
  </si>
  <si>
    <t>pcsalam2014@gmail.com</t>
  </si>
  <si>
    <t>afaceresolutions@gmail.com</t>
  </si>
  <si>
    <t>MYLEGALBIZ20@GMAIL.COM</t>
  </si>
  <si>
    <t>roc.filing@yahoo.com</t>
  </si>
  <si>
    <t>INFO@FINLEGALFORTE.COM</t>
  </si>
  <si>
    <t>info.transolad@gmail.com</t>
  </si>
  <si>
    <t>navalemahadev@gmail.com</t>
  </si>
  <si>
    <t>roccompliance80@gmail.com</t>
  </si>
  <si>
    <t>colawclients@gmail.com</t>
  </si>
  <si>
    <t>mathewandthankachan.1958@gmail.com</t>
  </si>
  <si>
    <t>corpoadvisors1@gmail.com</t>
  </si>
  <si>
    <t>office.satishrathod@gmail.com</t>
  </si>
  <si>
    <t>camanish1231@gmail.com</t>
  </si>
  <si>
    <t>startupscommunity@gmail.com</t>
  </si>
  <si>
    <t>info@registrationseva.com</t>
  </si>
  <si>
    <t>roc2019filing@gmail.com</t>
  </si>
  <si>
    <t>companyexpert1947@gmail.com</t>
  </si>
  <si>
    <t>inc.unimarks@gmail.com</t>
  </si>
  <si>
    <t>icrgprofessionals@gmail.com</t>
  </si>
  <si>
    <t>staxolutions@gmail.com</t>
  </si>
  <si>
    <t>filingbazaarmca@gmail.com</t>
  </si>
  <si>
    <t>companynewoffice@gmail.com</t>
  </si>
  <si>
    <t>csumesh07@gmail.com</t>
  </si>
  <si>
    <t>PRABHOFFICE@GMAIL.COM</t>
  </si>
  <si>
    <t>finscript@yahoo.com</t>
  </si>
  <si>
    <t>companyrbt.co@gmail.com</t>
  </si>
  <si>
    <t>proservice.cs@gmail.com</t>
  </si>
  <si>
    <t>rocworkmca21@gmail.com</t>
  </si>
  <si>
    <t>cavudhande@gmail.com</t>
  </si>
  <si>
    <t>etaxwala.companyreg@gmail.com</t>
  </si>
  <si>
    <t>cawarsi05@gmail.com</t>
  </si>
  <si>
    <t>srishti991@gmail.com</t>
  </si>
  <si>
    <t>adsharmaandassociates@gmail.com</t>
  </si>
  <si>
    <t>caofficeambad@gmail.com</t>
  </si>
  <si>
    <t>cs.krunal11@gmail.com</t>
  </si>
  <si>
    <t>consultancy.fpo@gmail.com</t>
  </si>
  <si>
    <t>rbaclt@gmail.com</t>
  </si>
  <si>
    <t>pratikjain882@gmail.com</t>
  </si>
  <si>
    <t>sourabhparnami@yahoo.com</t>
  </si>
  <si>
    <t>services@proficio.co.in</t>
  </si>
  <si>
    <t>directorvsspl@gmail.com</t>
  </si>
  <si>
    <t>csjinali@yahoo.com</t>
  </si>
  <si>
    <t>ashishnigam25@gmail.com</t>
  </si>
  <si>
    <t>mcfcorporateservices@gmail.com</t>
  </si>
  <si>
    <t>csankitachopra@gmail.com</t>
  </si>
  <si>
    <t>sivakumar3527@rediffmail.com</t>
  </si>
  <si>
    <t>ankoassociates@gmail.com</t>
  </si>
  <si>
    <t>chattarshriniwas@gmail.com</t>
  </si>
  <si>
    <t>cs.jeyaraja@gmail.com</t>
  </si>
  <si>
    <t>secretarial@ebizfiling.com</t>
  </si>
  <si>
    <t>compoffice07@gmail.com</t>
  </si>
  <si>
    <t>us.legal@outlook.com</t>
  </si>
  <si>
    <t>services.mvil@gmail.com</t>
  </si>
  <si>
    <t>COMPLIANC.ROC@GMAIL.COM</t>
  </si>
  <si>
    <t>ratakondaassociate@gmail.com</t>
  </si>
  <si>
    <t>csganeshchillarge@gmail.com</t>
  </si>
  <si>
    <t>cs.companyhelp@gmail.com</t>
  </si>
  <si>
    <t>clientcompany001@gmail.com</t>
  </si>
  <si>
    <t>csamirali@gmail.com</t>
  </si>
  <si>
    <t>cs.mahindru@gmail.com</t>
  </si>
  <si>
    <t>itswagclient2019@gmail.com</t>
  </si>
  <si>
    <t>csshubhamverma@gmail.com</t>
  </si>
  <si>
    <t>cscorpadvisors@gmail.com</t>
  </si>
  <si>
    <t>10prempuri@gmail.com</t>
  </si>
  <si>
    <t>CSSHOWKAT.03@GMAIL.COM</t>
  </si>
  <si>
    <t>rahulmsandcompany@gmail.com</t>
  </si>
  <si>
    <t>katariyaanmol01@gmail.com</t>
  </si>
  <si>
    <t>hariharan.hariharan5@gmail.com</t>
  </si>
  <si>
    <t>csazhar.shaikh@gmail.com</t>
  </si>
  <si>
    <t>csbishal@gmail.com</t>
  </si>
  <si>
    <t>okareeconsulting@gmail.com</t>
  </si>
  <si>
    <t>FSVREGCO02@GMAIL.COM</t>
  </si>
  <si>
    <t>satishjmrca@gmail.com</t>
  </si>
  <si>
    <t>cs_clt@yahoo.com</t>
  </si>
  <si>
    <t>consultingcs2016@gmail.com</t>
  </si>
  <si>
    <t>advisorsuman@gmail.com</t>
  </si>
  <si>
    <t>shubhneet04@gmail.com</t>
  </si>
  <si>
    <t>support@gudniye.com</t>
  </si>
  <si>
    <t>RGINFO.CS@GMAIL.COM</t>
  </si>
  <si>
    <t>mkbiswalandassociates@gmail.com</t>
  </si>
  <si>
    <t>team@vrsabnis.com</t>
  </si>
  <si>
    <t>camail.patna@gmail.com</t>
  </si>
  <si>
    <t>csvermaashish@gmail.com</t>
  </si>
  <si>
    <t>nideesh.m@visscocs.com</t>
  </si>
  <si>
    <t>PJYOTIROC@GMAIL.COM</t>
  </si>
  <si>
    <t>mkg.ap2020@gmail.com</t>
  </si>
  <si>
    <t>rocpgsj@gmail.com</t>
  </si>
  <si>
    <t>CAANILREDDY@GMAIL.COM</t>
  </si>
  <si>
    <t>csjaiswal789@gmail.com</t>
  </si>
  <si>
    <t>clientlegalfin@gmail.com</t>
  </si>
  <si>
    <t>rocdak2@gmail.com</t>
  </si>
  <si>
    <t>gopal_joshi987@yahoo.com</t>
  </si>
  <si>
    <t>csladhawala@gmail.com</t>
  </si>
  <si>
    <t>roctaxsalah@gmail.com</t>
  </si>
  <si>
    <t>ukcorporatepune@gmail.com</t>
  </si>
  <si>
    <t>csmirhussain@gmail.com</t>
  </si>
  <si>
    <t>vervecomplianceinc@gmail.com</t>
  </si>
  <si>
    <t>compliancesouth@bdo.in</t>
  </si>
  <si>
    <t>consultca17@gmail.com</t>
  </si>
  <si>
    <t>csrenubhardwaj@gmail.com</t>
  </si>
  <si>
    <t>infodelfyle@gmail.com</t>
  </si>
  <si>
    <t>csravipatidar02@gmail.com</t>
  </si>
  <si>
    <t>udyogbuddy@gmail.com</t>
  </si>
  <si>
    <t>tohundguide@gmail.com</t>
  </si>
  <si>
    <t>csajaysagar@gmail.com</t>
  </si>
  <si>
    <t>roc.hmtandco@gmail.com</t>
  </si>
  <si>
    <t>nmagrawal77@gmail.com</t>
  </si>
  <si>
    <t>pmassociates90@gmail.com</t>
  </si>
  <si>
    <t>lmconsultancycs@gmail.com</t>
  </si>
  <si>
    <t>itronline421@gmail.com</t>
  </si>
  <si>
    <t>ghy.arpita@gmail.com</t>
  </si>
  <si>
    <t>krjb7777@gmail.com</t>
  </si>
  <si>
    <t>mahadikassociates@gmail.com</t>
  </si>
  <si>
    <t>atc.corpadvisors@gmail.com</t>
  </si>
  <si>
    <t>hemanttiwari081@gmail.com</t>
  </si>
  <si>
    <t>efilingindia.in@gmail.com</t>
  </si>
  <si>
    <t>raclients22@gmail.com</t>
  </si>
  <si>
    <t>legalworkmate.reg@gmail.com</t>
  </si>
  <si>
    <t>navinkabra.ca@gmail.com</t>
  </si>
  <si>
    <t>ecallp@yahoo.com</t>
  </si>
  <si>
    <t>lexcspl@gmail.com</t>
  </si>
  <si>
    <t>csdkdllp@gmail.com</t>
  </si>
  <si>
    <t>sreekrishnakumarfcs@gmail.com</t>
  </si>
  <si>
    <t>ROCPHK@GMAIL.COM</t>
  </si>
  <si>
    <t>kavithaandco@gmail.com</t>
  </si>
  <si>
    <t>mgassociates28@gmail.com</t>
  </si>
  <si>
    <t>adhvaithaassociates@gmail.com</t>
  </si>
  <si>
    <t>poonamassociatesfpc@gmail.com</t>
  </si>
  <si>
    <t>sajad.cs@gmail.com</t>
  </si>
  <si>
    <t>ckgcompliance@gmail.com</t>
  </si>
  <si>
    <t>QUICKASR@GMAIL.COM</t>
  </si>
  <si>
    <t>mcpicsi@gmail.com</t>
  </si>
  <si>
    <t>Not available for efiling</t>
  </si>
  <si>
    <t>Telangana</t>
  </si>
  <si>
    <t>RoC-Hyderabad</t>
  </si>
  <si>
    <t>Business Services</t>
  </si>
  <si>
    <t>Bihar</t>
  </si>
  <si>
    <t>RoC-Patna</t>
  </si>
  <si>
    <t>Maharashtra</t>
  </si>
  <si>
    <t>RoC-Mumbai</t>
  </si>
  <si>
    <t>Karnataka</t>
  </si>
  <si>
    <t>RoC-Bangalore</t>
  </si>
  <si>
    <t>Gujarat</t>
  </si>
  <si>
    <t>RoC-Ahmedabad</t>
  </si>
  <si>
    <t>Uttar Pradesh</t>
  </si>
  <si>
    <t>RoC-Kanpur</t>
  </si>
  <si>
    <t>Transport, storage and Communications</t>
  </si>
  <si>
    <t>Jharkhand</t>
  </si>
  <si>
    <t>RoC-Jharkhand</t>
  </si>
  <si>
    <t>Jammu &amp; Kashmir</t>
  </si>
  <si>
    <t>RoC-Jammu</t>
  </si>
  <si>
    <t>West Bengal</t>
  </si>
  <si>
    <t>RoC-Kolkata</t>
  </si>
  <si>
    <t>RoC-Pune</t>
  </si>
  <si>
    <t>Kerala</t>
  </si>
  <si>
    <t>RoC-Ernakulam</t>
  </si>
  <si>
    <t>Rajasthan</t>
  </si>
  <si>
    <t>RoC-Jaipur</t>
  </si>
  <si>
    <t>RoC-Delhi</t>
  </si>
  <si>
    <t>Punjab</t>
  </si>
  <si>
    <t>RoC-Chandigarh</t>
  </si>
  <si>
    <t>Orissa</t>
  </si>
  <si>
    <t>RoC-Cuttack</t>
  </si>
  <si>
    <t>Manufacturing (Others)</t>
  </si>
  <si>
    <t>Tamil Nadu</t>
  </si>
  <si>
    <t>RoC-Coimbatore</t>
  </si>
  <si>
    <t>Uttarakhand</t>
  </si>
  <si>
    <t>RoC-Uttarakhand</t>
  </si>
  <si>
    <t>Chattisgarh</t>
  </si>
  <si>
    <t>RoC-Chhattisgarh</t>
  </si>
  <si>
    <t>Haryana</t>
  </si>
  <si>
    <t>RoC-Chennai</t>
  </si>
  <si>
    <t>Madhya Pradesh</t>
  </si>
  <si>
    <t>RoC-Gwalior</t>
  </si>
  <si>
    <t>Andhra Pradesh</t>
  </si>
  <si>
    <t>RoC-Vijayawada</t>
  </si>
  <si>
    <t>Chandigarh</t>
  </si>
  <si>
    <t>Himachal Pradesh</t>
  </si>
  <si>
    <t>RoC-HimachalPradesh</t>
  </si>
  <si>
    <t>Goa</t>
  </si>
  <si>
    <t>RoC-Goa</t>
  </si>
  <si>
    <t>Assam</t>
  </si>
  <si>
    <t>RoC-Shillong</t>
  </si>
  <si>
    <t>Manipur</t>
  </si>
  <si>
    <t>Nagaland</t>
  </si>
  <si>
    <t>Meghalaya</t>
  </si>
  <si>
    <t>Pondicherry</t>
  </si>
  <si>
    <t>RoC-Pondicherry</t>
  </si>
  <si>
    <t>Daman and Diu</t>
  </si>
  <si>
    <t>Tripura</t>
  </si>
  <si>
    <t>Arunachal Pradesh</t>
  </si>
  <si>
    <t>Dadra &amp; Nagar Haveli</t>
  </si>
  <si>
    <t>Andaman &amp; Nicobar</t>
  </si>
  <si>
    <t>RoC-Andaman</t>
  </si>
  <si>
    <t>Mizoram</t>
  </si>
  <si>
    <t xml:space="preserve">                                                   </t>
  </si>
  <si>
    <t>S No.</t>
  </si>
  <si>
    <t xml:space="preserve"> LLPIN</t>
  </si>
  <si>
    <t xml:space="preserve"> LLP Name</t>
  </si>
  <si>
    <t xml:space="preserve"> Founded</t>
  </si>
  <si>
    <t xml:space="preserve"> Roc Location</t>
  </si>
  <si>
    <t xml:space="preserve"> Status</t>
  </si>
  <si>
    <t xml:space="preserve"> Industrial Activity</t>
  </si>
  <si>
    <t xml:space="preserve"> Obligation of Contribution</t>
  </si>
  <si>
    <t xml:space="preserve"> No. of Partners</t>
  </si>
  <si>
    <t xml:space="preserve"> No. of Designated Partners</t>
  </si>
  <si>
    <t xml:space="preserve"> State</t>
  </si>
  <si>
    <t xml:space="preserve"> District</t>
  </si>
  <si>
    <t xml:space="preserve"> Address</t>
  </si>
  <si>
    <t xml:space="preserve"> Email</t>
  </si>
  <si>
    <t>ROC Delhi</t>
  </si>
  <si>
    <t>Manufacture of distilled, potable, alcoholic beverages such as whisky, brandy, gin, ?mixed drinks? etc.</t>
  </si>
  <si>
    <t>Sonipat</t>
  </si>
  <si>
    <t>Inactive for e-filing</t>
  </si>
  <si>
    <t>Providing software support and maintenance to the clients</t>
  </si>
  <si>
    <t>South Delhi</t>
  </si>
  <si>
    <t>ROC Gwalior</t>
  </si>
  <si>
    <t>Production of motion picture</t>
  </si>
  <si>
    <t>Bhopal</t>
  </si>
  <si>
    <t>ROC Kanpur</t>
  </si>
  <si>
    <t>Human resources provision and management of human resources functions</t>
  </si>
  <si>
    <t>Moradabad</t>
  </si>
  <si>
    <t>ROC Ahmedabad</t>
  </si>
  <si>
    <t>Ahmedabad</t>
  </si>
  <si>
    <t>Manufacture of ceramic products n.e.c.</t>
  </si>
  <si>
    <t>Rajkot</t>
  </si>
  <si>
    <t>Restaurants without bars</t>
  </si>
  <si>
    <t>Retail sale of jewellery and immitation jewellery</t>
  </si>
  <si>
    <t>Surat</t>
  </si>
  <si>
    <t>Hotels and Motels, inns, resorts providing short term lodging facilities; includes accommodation in house boats</t>
  </si>
  <si>
    <t>Other data processing, hosting and related activities n.e.c.</t>
  </si>
  <si>
    <t>Retail sale of hardware including paints, varnishes and lacquers and do-it-yourself materials and equipments</t>
  </si>
  <si>
    <t>ROC Bangalore</t>
  </si>
  <si>
    <t>Bangalore</t>
  </si>
  <si>
    <t>Bangalore Rural</t>
  </si>
  <si>
    <t>Reproduction of recorded media</t>
  </si>
  <si>
    <t>Manufacturing (Paper &amp; Paper products, Publishing, printing and reproduction of recorded media)</t>
  </si>
  <si>
    <t>Other information technology and computer service activities n.e.c</t>
  </si>
  <si>
    <t>Quarrying of granite</t>
  </si>
  <si>
    <t>Real estate activities on a fee or contract basis</t>
  </si>
  <si>
    <t>Weaving, manufacturing of man-made fiber and man-made mixture fabrics.</t>
  </si>
  <si>
    <t>Cafeterias, fast-food restaurants and other food preparation in market stalls</t>
  </si>
  <si>
    <t>ROC Cuttack</t>
  </si>
  <si>
    <t>Activities of sauna and steam baths, massage salons etc.</t>
  </si>
  <si>
    <t>Khorda</t>
  </si>
  <si>
    <t>Wholesale of toiletry, perfumery and cosmetics</t>
  </si>
  <si>
    <t>South West Delhi</t>
  </si>
  <si>
    <t>Electric power generation using solar energy</t>
  </si>
  <si>
    <t>Gurgaon</t>
  </si>
  <si>
    <t>Central Delhi</t>
  </si>
  <si>
    <t>Shahdara</t>
  </si>
  <si>
    <t>Legal activities</t>
  </si>
  <si>
    <t>North West Delhi</t>
  </si>
  <si>
    <t>Construction of buildings carried out on own-account basis or on a fee or  contract basis</t>
  </si>
  <si>
    <t>ROC Ernakulam</t>
  </si>
  <si>
    <t>Kozhikode</t>
  </si>
  <si>
    <t>Accounting, bookkeeping and auditing activities</t>
  </si>
  <si>
    <t>Ernakulam</t>
  </si>
  <si>
    <t>ROC Hyderabad</t>
  </si>
  <si>
    <t>Medical practice activities</t>
  </si>
  <si>
    <t>Hyderabad</t>
  </si>
  <si>
    <t>Real estate activities with own or leased property</t>
  </si>
  <si>
    <t>Rangareddy</t>
  </si>
  <si>
    <t>Web-page designing</t>
  </si>
  <si>
    <t>Hospital activities</t>
  </si>
  <si>
    <t>K.V.Rangareddy</t>
  </si>
  <si>
    <t>Manufacture of other games and toys n.e.c.</t>
  </si>
  <si>
    <t>Event catering</t>
  </si>
  <si>
    <t>Ghaziabad</t>
  </si>
  <si>
    <t>Activities of interior decorators</t>
  </si>
  <si>
    <t>Agra</t>
  </si>
  <si>
    <t>Activities auxiliary to financial service activities n.e.c.</t>
  </si>
  <si>
    <t>Gautam Buddha Nagar</t>
  </si>
  <si>
    <t>ROC Kolkata</t>
  </si>
  <si>
    <t>North 24 Parganas</t>
  </si>
  <si>
    <t>Manufacture of `ayurvedic? or `unani? pharmaceutical preparation</t>
  </si>
  <si>
    <t>Hooghly</t>
  </si>
  <si>
    <t>ROC Mumbai</t>
  </si>
  <si>
    <t>Thane</t>
  </si>
  <si>
    <t>Raigarh(MH)</t>
  </si>
  <si>
    <t>Advertising</t>
  </si>
  <si>
    <t>Mumbai</t>
  </si>
  <si>
    <t>Educational support services</t>
  </si>
  <si>
    <t>Wholesale of pharmaceutical and medical goods</t>
  </si>
  <si>
    <t>Other business support service activities n.e.c.</t>
  </si>
  <si>
    <t>Hairdressing and other beauty treatment</t>
  </si>
  <si>
    <t>Manufacture of jewellery of gold, silver and other precious or base metal metal clad with precious metals or precious or semi-precious stones, or of combinations of precious metal and precious or semi-precious stones or of other materials</t>
  </si>
  <si>
    <t>Printing directly onto textiles, flexographic plastic, glass, metal, wood and ceramics</t>
  </si>
  <si>
    <t>Manufacture of all types of textile garments and clothing accessories</t>
  </si>
  <si>
    <t>ROC Pune</t>
  </si>
  <si>
    <t>Other non-specialised wholesale trade n.e.c.</t>
  </si>
  <si>
    <t>Solapur</t>
  </si>
  <si>
    <t>Pune</t>
  </si>
  <si>
    <t>Other construction projects n.e.c.</t>
  </si>
  <si>
    <t>Other specialized construction activities</t>
  </si>
  <si>
    <t>ROC Uttarakhand</t>
  </si>
  <si>
    <t>Dehradun</t>
  </si>
  <si>
    <t>Manufacture of other textiles/textile products n.e.c.</t>
  </si>
  <si>
    <t>Activities of travel agents and tour operators</t>
  </si>
  <si>
    <t>Other professional, scientific and technical activities n.e.c.</t>
  </si>
  <si>
    <t>Gandhi Nagar</t>
  </si>
  <si>
    <t>Wholesale trade via e-commerce excluding activities of commission agents</t>
  </si>
  <si>
    <t>Valsad</t>
  </si>
  <si>
    <t>Jamnagar</t>
  </si>
  <si>
    <t>Manufacture of cosmetics and toileteries (includes manufacture of pre-</t>
  </si>
  <si>
    <t>Working of diamonds and other precious and semi-precious stones including the working of industrial quality stones and synthetic or reconstructed precious or semi-precious stones</t>
  </si>
  <si>
    <t>Software installation</t>
  </si>
  <si>
    <t>Wholesale of electrical machinery, equipment and supplies, n.e.c.</t>
  </si>
  <si>
    <t>Vadodara</t>
  </si>
  <si>
    <t>Manufacture of other paper products n.e.c.</t>
  </si>
  <si>
    <t>Manufacture of other plastics products n.e.c.</t>
  </si>
  <si>
    <t>Packaging activities</t>
  </si>
  <si>
    <t>Management of other investment funds</t>
  </si>
  <si>
    <t>Manufacture of other fabricated metal products n.e.c.</t>
  </si>
  <si>
    <t>Other supporting activities including agricultural gardening (excluding parks and gardening activities),n.e.c.</t>
  </si>
  <si>
    <t>Activities of employment placement agencies</t>
  </si>
  <si>
    <t>Computer consultancy and computer facilities management activities</t>
  </si>
  <si>
    <t>Wholesale of precious metals and jewellery</t>
  </si>
  <si>
    <t>Wholesale of other machinery, equipment and supplies n.e.c. including computer-controlled machine tools and computer-controlled sewing and knitting machines</t>
  </si>
  <si>
    <t>Retail sale via e-commerce</t>
  </si>
  <si>
    <t>ROC Chandigarh</t>
  </si>
  <si>
    <t>Mohali</t>
  </si>
  <si>
    <t>Manufacture of other basic iron and steel n.e.c</t>
  </si>
  <si>
    <t>ROC Chennai</t>
  </si>
  <si>
    <t>Chennai</t>
  </si>
  <si>
    <t>Kanchipuram</t>
  </si>
  <si>
    <t>ROC Chhattisgarh</t>
  </si>
  <si>
    <t>Management consultancy activities</t>
  </si>
  <si>
    <t>Bilaspur(CGH)</t>
  </si>
  <si>
    <t>Raipur</t>
  </si>
  <si>
    <t>ROC Coimbatore</t>
  </si>
  <si>
    <t>Coimbatore</t>
  </si>
  <si>
    <t>Activities of independent diagnostic/pathological laboratories</t>
  </si>
  <si>
    <t>Retail sale of cereals and pulses, tea, coffee, spices and flour</t>
  </si>
  <si>
    <t>Travel agency activities</t>
  </si>
  <si>
    <t>West Delhi</t>
  </si>
  <si>
    <t>Faridabad</t>
  </si>
  <si>
    <t>Interior completion such as ceilings, wooden wall coverings, movable partitions etc. ; Laying of parquet and other wood floor coverings, carpets and linoleum, wallpaper; tiling with ceramic, concrete or cut stone ceramic</t>
  </si>
  <si>
    <t>Mixed farming</t>
  </si>
  <si>
    <t>Panchkula</t>
  </si>
  <si>
    <t>Activities of shipping cargo agents</t>
  </si>
  <si>
    <t>Ambala</t>
  </si>
  <si>
    <t>Sale of motor vehicle parts and accessories</t>
  </si>
  <si>
    <t>Wholesale of edible oils, fats, sugar and processed/manufactured spices</t>
  </si>
  <si>
    <t>Fashion design related to textiles, wearing apparel, shoes, jewelry, furniture and other fashion goods as well as other personal or household goods</t>
  </si>
  <si>
    <t>Retail sale of pharmaceuticals, medical and orthopaedic goods and toilet articles</t>
  </si>
  <si>
    <t>Wayanad</t>
  </si>
  <si>
    <t>Malappuram</t>
  </si>
  <si>
    <t>Whole sale of other agriculture raw materials n.e.c.</t>
  </si>
  <si>
    <t>connect@pmacs.in</t>
  </si>
  <si>
    <t>support@legacypartners.in</t>
  </si>
  <si>
    <t>Manufacture of other furniture n.e.c.</t>
  </si>
  <si>
    <t>ROC Goa</t>
  </si>
  <si>
    <t>Bars and Restaurants with bars</t>
  </si>
  <si>
    <t>North Goa</t>
  </si>
  <si>
    <t>Other semi-processed, processed or instant foods n.e.c. except farinaceous products and malted foods and manufacturing activities like manufacture of egg powder, sambar powder etc. (this excludes the activities covered under 10619)</t>
  </si>
  <si>
    <t>Manufacture of bare printed circuit boards, loading of components ontoprinted circuit boards; manufacture of interface cards (e.g. sound, video, controllers, network, modems)</t>
  </si>
  <si>
    <t>Indore</t>
  </si>
  <si>
    <t>Architectural and engineering activities and related technical consultancy</t>
  </si>
  <si>
    <t>Mining and quarrying of abrasive materials (pumice stone, emery, corundum, garnet and other natural abrasives)</t>
  </si>
  <si>
    <t>Production of television programmes or television commercials</t>
  </si>
  <si>
    <t>ROC Jaipur</t>
  </si>
  <si>
    <t>Udaipur</t>
  </si>
  <si>
    <t>Ajmer</t>
  </si>
  <si>
    <t>Warehousing non-refrigerated</t>
  </si>
  <si>
    <t>Jaipur</t>
  </si>
  <si>
    <t>Other information service activities n.e.c.</t>
  </si>
  <si>
    <t>Wholesale of metals and metal ores</t>
  </si>
  <si>
    <t>Retail sale of readymade garments, hosiery goods, other articles of clothing and clothing accessories such as gloves, ties, braces etc.</t>
  </si>
  <si>
    <t>Wholesale of other basic/manufactured food stuffs n.e.c.</t>
  </si>
  <si>
    <t>ROC Jharkhand</t>
  </si>
  <si>
    <t>Ranchi</t>
  </si>
  <si>
    <t>Lucknow</t>
  </si>
  <si>
    <t>Varanasi</t>
  </si>
  <si>
    <t>Maintenance and repair of motor vehicles</t>
  </si>
  <si>
    <t>Mathura</t>
  </si>
  <si>
    <t>Retail sale of souvenirs, craftwork and religious articles, stamps and coins</t>
  </si>
  <si>
    <t>Manufacture of wearing apparel n.e.c.</t>
  </si>
  <si>
    <t>Kolkata</t>
  </si>
  <si>
    <t>Retail sale of games and toys in specialized stores</t>
  </si>
  <si>
    <t>Howrah</t>
  </si>
  <si>
    <t>Darjiling</t>
  </si>
  <si>
    <t>Wholesale of metal and non-metal waste and scrap n.e.c.</t>
  </si>
  <si>
    <t>Tax consultancy</t>
  </si>
  <si>
    <t>Renting and operational leasing of construction and civil-engineering machinery and equipment without operator</t>
  </si>
  <si>
    <t>Manufacture of organic and inorganic chemical compounds n.e.c.</t>
  </si>
  <si>
    <t>Aurangabad</t>
  </si>
  <si>
    <t>Wholesale of scientific, medical and surgical machinery and equipment</t>
  </si>
  <si>
    <t>Research   and   experimental   development   on   natural   sciences   and engineering</t>
  </si>
  <si>
    <t>Wholesale of textiles, fabrics, yarn, household linen, articles of clothing, floor coverings and tapestry, sports clothes</t>
  </si>
  <si>
    <t>Manufacture of other articles of gold, silver and other precious and semi precious metal and stone</t>
  </si>
  <si>
    <t>Sports and recreation education</t>
  </si>
  <si>
    <t>Manufacture of imitation jewellery and related articles</t>
  </si>
  <si>
    <t>ROC Patna</t>
  </si>
  <si>
    <t>Muzaffarpur</t>
  </si>
  <si>
    <t>Retail sale of textiles in specialized stores</t>
  </si>
  <si>
    <t>Ratnagiri</t>
  </si>
  <si>
    <t>Installation of heating systems (electric, gas and oil), furnaces, cooling towers, non-electric solar energy collectors etc.</t>
  </si>
  <si>
    <t>Wholesale of other clothing items n.e.c.</t>
  </si>
  <si>
    <t>Operation of other websites that act as portals to the Internet, such as media sites providing periodically updated content</t>
  </si>
  <si>
    <t>ROC Shillong</t>
  </si>
  <si>
    <t>Kamrup</t>
  </si>
  <si>
    <t>ROC Vijayawada</t>
  </si>
  <si>
    <t>West Godavari</t>
  </si>
  <si>
    <t>Web hosting activities</t>
  </si>
  <si>
    <t>Prakasam</t>
  </si>
  <si>
    <t>ROC cum OL Jaipur</t>
  </si>
  <si>
    <t>Provision of short stay accommodation n.e.c. (e.g. holiday homes, private</t>
  </si>
  <si>
    <t>Manufacture of other non-metallic mineral products n.e.c. (includes asbestos</t>
  </si>
  <si>
    <t>Wholesale and retail sale of new vehicles ambulances, minibuses, jeeps, trucks, trailers and semi-trailers)</t>
  </si>
  <si>
    <t>Other civil engineering projects n.e.c.</t>
  </si>
  <si>
    <t>Manufacture of other articles n.e.c.</t>
  </si>
  <si>
    <t>Manufacture of other pumps, compressors, taps and valves etc.</t>
  </si>
  <si>
    <t>Motion picture or video tape projection in cinemas, in the open air or in</t>
  </si>
  <si>
    <t>Patan</t>
  </si>
  <si>
    <t>Other land transport services n.e.c</t>
  </si>
  <si>
    <t>Retail sale of refrigerators, washing machines and other electrical/electronic household goods</t>
  </si>
  <si>
    <t>Other retail sale not in stores, stalls or markets</t>
  </si>
  <si>
    <t>Other human health activities n.e.c. (including independent ambulance activities)</t>
  </si>
  <si>
    <t>Mysore</t>
  </si>
  <si>
    <t>Rupnagar</t>
  </si>
  <si>
    <t>North East Delhi</t>
  </si>
  <si>
    <t>East Delhi</t>
  </si>
  <si>
    <t>Other publishing activities (including on-line) n.e.c.</t>
  </si>
  <si>
    <t>Higher education in other professional/ vocational courses leading to a degree or equivalent</t>
  </si>
  <si>
    <t>Astrological and spiritualists? activities</t>
  </si>
  <si>
    <t>Retail sale in non-specialized stores with food, beverages or tobacco</t>
  </si>
  <si>
    <t>Wholesale of other electronic equipments and parts thereof</t>
  </si>
  <si>
    <t>Palakkad</t>
  </si>
  <si>
    <t>Operation of sports facilities</t>
  </si>
  <si>
    <t>Gwalior</t>
  </si>
  <si>
    <t>Manufacture of refractory bricks, blocks tiles and similar refractory ceramic constructional goods</t>
  </si>
  <si>
    <t>Other educational services n.e.c.</t>
  </si>
  <si>
    <t>Other creative arts and and entertainment activities</t>
  </si>
  <si>
    <t>Remediation activities and other waste management services</t>
  </si>
  <si>
    <t>Manufacture of soap all forms</t>
  </si>
  <si>
    <t>Amravati</t>
  </si>
  <si>
    <t>Manufacture of general hardware (saws and sawblades, including circular sawblades and chainsaw blades, moulding boxes, vices, clamps etc.)</t>
  </si>
  <si>
    <t>Other retail sale in non-specialized stores</t>
  </si>
  <si>
    <t>Wholesale of industrial chemicals,</t>
  </si>
  <si>
    <t>Activities of sports clubs</t>
  </si>
  <si>
    <t>Nagpur</t>
  </si>
  <si>
    <t>Retail sale of automotive fuel in specialized stores [includes the activity of petrol filling stations.</t>
  </si>
  <si>
    <t>Nashik</t>
  </si>
  <si>
    <t>Pre-primary education (education preceding the first level)</t>
  </si>
  <si>
    <t>Kolhapur</t>
  </si>
  <si>
    <t>Wholesale of construction materials (sand, gravel etc.)</t>
  </si>
  <si>
    <t>Manufacture of filtering and purifying machinery or apparatus for liquids and gases</t>
  </si>
  <si>
    <t>Manufacture of other non-ferrous metals n.e.c.</t>
  </si>
  <si>
    <t>Retail sale of alcoholic beverages not consumed on the spot</t>
  </si>
  <si>
    <t>Activities of call centres</t>
  </si>
  <si>
    <t>Wholesale or retail sale of new motorcycles, mopeds, scooters and three wheelers</t>
  </si>
  <si>
    <t>Kollam</t>
  </si>
  <si>
    <t>Manufacture of hair oil, shampoo, hair dye etc. (includes manufacture of</t>
  </si>
  <si>
    <t>Gorakhpur</t>
  </si>
  <si>
    <t>Manufacture of metal-forming machinery and machine tools n.e.c</t>
  </si>
  <si>
    <t>Other sports activities</t>
  </si>
  <si>
    <t>Nainital</t>
  </si>
  <si>
    <t>Anand</t>
  </si>
  <si>
    <t>Combined facilities support activities</t>
  </si>
  <si>
    <t>Manufacture of other special-purpose machinery n.e.c.</t>
  </si>
  <si>
    <t>Retail sale of building material such as bricks, wood, sanitary equipment</t>
  </si>
  <si>
    <t>Retail sale of fresh or preserved fruit and vegetables</t>
  </si>
  <si>
    <t>Renting and leasing of other machinery and equipment n.e.c. without operator</t>
  </si>
  <si>
    <t>Kolar</t>
  </si>
  <si>
    <t>Retail sale via stalls and markets of textiles, clothing and footwear</t>
  </si>
  <si>
    <t>Patiala</t>
  </si>
  <si>
    <t>Manufacture of other electronic consumer goods n.e.c. (this includes non-</t>
  </si>
  <si>
    <t>Security and commodity contracts brokerage</t>
  </si>
  <si>
    <t>Publishing of operating systems and system software</t>
  </si>
  <si>
    <t>Kottayam</t>
  </si>
  <si>
    <t>Jabalpur</t>
  </si>
  <si>
    <t>Dhanbad</t>
  </si>
  <si>
    <t>Kanpur Nagar</t>
  </si>
  <si>
    <t>Allahabad</t>
  </si>
  <si>
    <t>Activities of Ayurveda practitioners</t>
  </si>
  <si>
    <t>Retail sale via stalls and markets of other goods</t>
  </si>
  <si>
    <t>Guntur</t>
  </si>
  <si>
    <t>Visakhapatnam</t>
  </si>
  <si>
    <t>Mahesana</t>
  </si>
  <si>
    <t>Activities of commission agents, brokers dealing in wholesale trade of agricultural raw material, live animals, food, beverages, intoxicants and textiles</t>
  </si>
  <si>
    <t>Ludhiana</t>
  </si>
  <si>
    <t>Technical and vocational education below the level of higher education except for handicapped</t>
  </si>
  <si>
    <t>Madurai</t>
  </si>
  <si>
    <t>Vellore</t>
  </si>
  <si>
    <t>Cargo handling incidental to land transport</t>
  </si>
  <si>
    <t>Security systems service activities</t>
  </si>
  <si>
    <t>Storage and warehousing n.e.c.[Includes general merchandise warehouses and warehousing of furniture, automobiles, gas and oil, chemicals, textiles</t>
  </si>
  <si>
    <t>Publishing of newspapers</t>
  </si>
  <si>
    <t>Thiruvananthapuram</t>
  </si>
  <si>
    <t>Support activities for other mining and quarrying</t>
  </si>
  <si>
    <t>Retail sale of other food products n.e.c.</t>
  </si>
  <si>
    <t>Business brokerage activities</t>
  </si>
  <si>
    <t>Other service activities related to printing n.e.c.</t>
  </si>
  <si>
    <t>Retail sale via stalls and markets of food, beverages and tobacco products</t>
  </si>
  <si>
    <t>ROC cum OL Cuttack</t>
  </si>
  <si>
    <t>Wholesale of textile fibres etc.</t>
  </si>
  <si>
    <t>ROC cum OL Patna</t>
  </si>
  <si>
    <t>Patna</t>
  </si>
  <si>
    <t>Construction and maintenance of motorways, streets, roads, other vehicular and pedestrian ways, highways, bridges, tunnels and subways</t>
  </si>
  <si>
    <t>Belgaum</t>
  </si>
  <si>
    <t>Kurukshetra</t>
  </si>
  <si>
    <t>Manufacture of other non-alcoholic beverages n.e.c.</t>
  </si>
  <si>
    <t>Kannur</t>
  </si>
  <si>
    <t>Jhansi</t>
  </si>
  <si>
    <t>Bardhaman</t>
  </si>
  <si>
    <t>Video production</t>
  </si>
  <si>
    <t>Manufacture of mineral water</t>
  </si>
  <si>
    <t>Clearing of building sites, earth moving: excavation, landfill, levelling and grading of construction sites, trench digging, rock removal, blasting etc.</t>
  </si>
  <si>
    <t>Kachchh</t>
  </si>
  <si>
    <t>Manufacture of primary cells and primary batteries nd rechargable batteries, cells containing manganese oxide, mercuric oxide silver oxide or other material</t>
  </si>
  <si>
    <t>Manufacture of other electrical equipment</t>
  </si>
  <si>
    <t>Manufacture of chocolate and chocolate confectionery</t>
  </si>
  <si>
    <t>Manufacture of other medical and dental instruments n.e.c.</t>
  </si>
  <si>
    <t>Manufacture of purse, ladies? handbags, artistic leather presented articles and novelties</t>
  </si>
  <si>
    <t>Construction of utility projects n.e.c.</t>
  </si>
  <si>
    <t>Warehousing of refrigerated (cold storage)</t>
  </si>
  <si>
    <t>Manufacture of other dairy products n.e.c.</t>
  </si>
  <si>
    <t>Buldhana</t>
  </si>
  <si>
    <t>Jalna</t>
  </si>
  <si>
    <t>Organization of conventions and trade shows</t>
  </si>
  <si>
    <t>Sangli</t>
  </si>
  <si>
    <t>Chittoor</t>
  </si>
  <si>
    <t>Wholesale of other agriculture machinery n.e.c.</t>
  </si>
  <si>
    <t>Manufacture of corrugated paper board containers</t>
  </si>
  <si>
    <t>Dakshina Kannada</t>
  </si>
  <si>
    <t>Hisar</t>
  </si>
  <si>
    <t>Wholesale of furniture and fixtures</t>
  </si>
  <si>
    <t>Courier activities</t>
  </si>
  <si>
    <t>Thrissur</t>
  </si>
  <si>
    <t>ROC Himachal Pradesh</t>
  </si>
  <si>
    <t>Manufacture of hard-coal and lignite fuel briquettes</t>
  </si>
  <si>
    <t>Medak</t>
  </si>
  <si>
    <t>Saharanpur</t>
  </si>
  <si>
    <t>Activities of commission agents dealing in wholesale trade inwood, paper, skin, leather and fur, fuel, petroleum products, chemicals, perfumery and cosmetics, glass, minerals, ores and metals</t>
  </si>
  <si>
    <t>Wholesale of telephone, mobile phone and communications equipment and parts</t>
  </si>
  <si>
    <t>rahulmsonawane103@gmail.com</t>
  </si>
  <si>
    <t>Bhavnagar</t>
  </si>
  <si>
    <t>Manufacture of other electronic components n.e.c</t>
  </si>
  <si>
    <t>Other amusement and recreation activities n.e.c.</t>
  </si>
  <si>
    <t>Writing , modifying, testing of computer program to meet the needs of a particular client excluding web-page designing</t>
  </si>
  <si>
    <t>Publishing of books, brochures, leaflets and similar publications, including publishing encyclopedias (including on CD-ROM)</t>
  </si>
  <si>
    <t>Tiruvallur</t>
  </si>
  <si>
    <t>Krishnagiri</t>
  </si>
  <si>
    <t>Activities of food service contractors (e.g. for transportation companies)</t>
  </si>
  <si>
    <t>Manufacture of furniture made of wood</t>
  </si>
  <si>
    <t>General household maintenance activities like grooming of the floor, dusting, cleaning of utensils etc.</t>
  </si>
  <si>
    <t>Cargo handling incidental to air transport</t>
  </si>
  <si>
    <t>Manufacture of pickles, chutney etc.</t>
  </si>
  <si>
    <t>Manufacture of electric lighting equipment</t>
  </si>
  <si>
    <t>South 24 Parganas</t>
  </si>
  <si>
    <t>Satara</t>
  </si>
  <si>
    <t>Pauri Garhwal</t>
  </si>
  <si>
    <t>Other specialized design activities n.e.c.</t>
  </si>
  <si>
    <t>Manufacture  of ?agarbatti?  and  other  preparations  which  operate  by burning</t>
  </si>
  <si>
    <t>Jalandhar</t>
  </si>
  <si>
    <t>Installation of doors, windows, door and window frames, fitted kitchens, of wood or other materials</t>
  </si>
  <si>
    <t>North Delhi</t>
  </si>
  <si>
    <t>Other photographic activities</t>
  </si>
  <si>
    <t>Barmer</t>
  </si>
  <si>
    <t>Bareilly</t>
  </si>
  <si>
    <t>Interior and exterior painting, glazing, plastering and decorating of buildings or civil engineering structures</t>
  </si>
  <si>
    <t>Services of graphic designers</t>
  </si>
  <si>
    <t>Private security activities</t>
  </si>
  <si>
    <t>Wholesale of plastic materials in primary forms</t>
  </si>
  <si>
    <t>Manufacture of other pharmaceutical and botanical products n.e.c. like hina</t>
  </si>
  <si>
    <t>Wholesale of other construction equipment n.e.c.</t>
  </si>
  <si>
    <t>Cuddapah</t>
  </si>
  <si>
    <t>Thanjavur</t>
  </si>
  <si>
    <t>Wholesale of software</t>
  </si>
  <si>
    <t>Other financial service activities, except insurance and pension funding</t>
  </si>
  <si>
    <t>Wholesale of electronic valves and tubes, semiconductor devices, microchips, integrated circuits and printed circuits</t>
  </si>
  <si>
    <t>work@ajmalcompany.com</t>
  </si>
  <si>
    <t>South Goa</t>
  </si>
  <si>
    <t>Academic tutoring services</t>
  </si>
  <si>
    <t>Activities relating to alteration, addition, repair, maintenance carried out on own-account basis or on a fee or contract basis</t>
  </si>
  <si>
    <t>Site preparation including drilling, boring and core sampling for construction, geophysical, geological or similar purposes</t>
  </si>
  <si>
    <t>Ahmed Nagar</t>
  </si>
  <si>
    <t>ROC cum OL Goa</t>
  </si>
  <si>
    <t>Manufacture of other footwear n.e.c.</t>
  </si>
  <si>
    <t>Jhajjar</t>
  </si>
  <si>
    <t>Tour operator activities</t>
  </si>
  <si>
    <t>Retail sale of household utensils and cutlery, crockery, glassware, china and pottery</t>
  </si>
  <si>
    <t>info.sharestamping@gmail.com</t>
  </si>
  <si>
    <t>Manufacture of other rubber products n.e.c.</t>
  </si>
  <si>
    <t>Wholesale or retail sale of parts and accessories of motorcycles, mopeds, scooters and three wheelers</t>
  </si>
  <si>
    <t>Other electrical electrical installation n.e.c.</t>
  </si>
  <si>
    <t>Manufacture of protective safety equipment (fire-resistant and protective</t>
  </si>
  <si>
    <t>Manufacture of other fertilizers n.e.c.</t>
  </si>
  <si>
    <t>Raigad</t>
  </si>
  <si>
    <t>Krishna</t>
  </si>
  <si>
    <t>Kheda</t>
  </si>
  <si>
    <t>New Delhi</t>
  </si>
  <si>
    <t>legal.cspravinugare@gmail.com</t>
  </si>
  <si>
    <t>East Singhbhum</t>
  </si>
  <si>
    <t>Jalgaon</t>
  </si>
  <si>
    <t>Amritsar</t>
  </si>
  <si>
    <t>cs.calicutteams@gmail.com</t>
  </si>
  <si>
    <t>prashuagarwalb.tech@gmail.com</t>
  </si>
  <si>
    <t>asnco.bth@gmail.com</t>
  </si>
  <si>
    <t>East Midnapore</t>
  </si>
  <si>
    <t>Vizianagaram</t>
  </si>
  <si>
    <t>Sabarkantha</t>
  </si>
  <si>
    <t>Alwar</t>
  </si>
  <si>
    <t>Jalpaiguri</t>
  </si>
  <si>
    <t>Tehri Garhwal</t>
  </si>
  <si>
    <t>Salem</t>
  </si>
  <si>
    <t>West Midnapore</t>
  </si>
  <si>
    <t>Latur</t>
  </si>
  <si>
    <t>Yavatmal</t>
  </si>
  <si>
    <t>Shimoga</t>
  </si>
  <si>
    <t>Nadia</t>
  </si>
  <si>
    <t>Cuttack</t>
  </si>
  <si>
    <t>Jodhpur</t>
  </si>
  <si>
    <t>Bulandshahr</t>
  </si>
  <si>
    <t>legal.psna@gmail.com</t>
  </si>
  <si>
    <t>Nanded</t>
  </si>
  <si>
    <t>Udham Singh Nagar</t>
  </si>
  <si>
    <t>Nellore</t>
  </si>
  <si>
    <t>clientincorp@gmail.com</t>
  </si>
  <si>
    <t>Meerut</t>
  </si>
  <si>
    <t>Liaison Office</t>
  </si>
  <si>
    <t>teamcompliance.bg@gmail.com</t>
  </si>
  <si>
    <t>rocidakhil@gmail.com</t>
  </si>
  <si>
    <t>bzoneconsulting@gmail.com</t>
  </si>
  <si>
    <t>mrdange1990@gmail.com</t>
  </si>
  <si>
    <t>cagoyalaakash@gmail.com</t>
  </si>
  <si>
    <t>madhukripacc@gmail.com</t>
  </si>
  <si>
    <t>secretarial_1@omaxe.com</t>
  </si>
  <si>
    <t>complyonweb@gmail.com</t>
  </si>
  <si>
    <t>secretarial@avaada.com</t>
  </si>
  <si>
    <t>tkmandalco@yahoo.com</t>
  </si>
  <si>
    <t>ougricpl@gmail.com</t>
  </si>
  <si>
    <t>infoggoc@gmail.com</t>
  </si>
  <si>
    <t>CSJAIVINDRA.SINGH18@GMAIL.COM</t>
  </si>
  <si>
    <t>info@lexequipe.com</t>
  </si>
  <si>
    <t>roccomplianceteam@gmail.com</t>
  </si>
  <si>
    <t>RAJRAWATCA@GMAIL.COM</t>
  </si>
  <si>
    <t>contact@blupineenergy.com</t>
  </si>
  <si>
    <t>globalstartup.advisers@gmail.com</t>
  </si>
  <si>
    <t>cs.martingroup@gmail.com</t>
  </si>
  <si>
    <t>ramcharore@gmail.com</t>
  </si>
  <si>
    <t>CS.YASHNIGAM@GMAIL.COM</t>
  </si>
  <si>
    <t>mcaupdate22@gmail.com</t>
  </si>
  <si>
    <t>sreepadmamllp@gmail.com</t>
  </si>
  <si>
    <t>gsthelp1991@gmail.com</t>
  </si>
  <si>
    <t>cswafiling@gmail.com</t>
  </si>
  <si>
    <t>associatesjptp@gmail.com</t>
  </si>
  <si>
    <t>MAKECOMPANYPRO@GMAIL.COM</t>
  </si>
  <si>
    <t>siddhant1994@gmail.com</t>
  </si>
  <si>
    <t>dsignsolution18@gmail.com</t>
  </si>
  <si>
    <t>complianceavs@gmail.com</t>
  </si>
  <si>
    <t>SINGHKAMRA20@GMAIL.COM</t>
  </si>
  <si>
    <t>mailmecaravi@gmail.com</t>
  </si>
  <si>
    <t>INFO.TRANSOLAD@GMAIL.COM</t>
  </si>
  <si>
    <t>csgshenoy@gmail.com</t>
  </si>
  <si>
    <t>mca@thinkbizfilings.com</t>
  </si>
  <si>
    <t>consulttosr@gmail.com</t>
  </si>
  <si>
    <t>SANKETJAINCO@GMAIL.COM</t>
  </si>
  <si>
    <t>csankushpatil@gmail.com</t>
  </si>
  <si>
    <t>co.daashboard@gmail.com</t>
  </si>
  <si>
    <t>mcafiling80@gmail.com</t>
  </si>
  <si>
    <t>rsa.digitalnconsultant@gmail.com</t>
  </si>
  <si>
    <t>rbhilare11@gmail.com</t>
  </si>
  <si>
    <t>legalbusinessstartup21@gmail.com</t>
  </si>
  <si>
    <t>REPLY2MCA@GMAIL.COM</t>
  </si>
  <si>
    <t>ca.stebin@gmail.com</t>
  </si>
  <si>
    <t>pcsjeevaninnani@gmail.com</t>
  </si>
  <si>
    <t>REDDYASSOCIATES.CA@GMAIL.COM</t>
  </si>
  <si>
    <t>info@indiabizz.co.in</t>
  </si>
  <si>
    <t>sthpassociates@gmail.com</t>
  </si>
  <si>
    <t>nmagar112@gmail.com</t>
  </si>
  <si>
    <t>caamritgoyalitr@gmail.com</t>
  </si>
  <si>
    <t>companycompliancez@gmail.com</t>
  </si>
  <si>
    <t>ankitasharmaroc@gmail.com</t>
  </si>
  <si>
    <t>csayushgarg@gmail.com</t>
  </si>
  <si>
    <t>cs.complianceservices@gmail.com</t>
  </si>
  <si>
    <t>seema.sandesh666@gmail.com</t>
  </si>
  <si>
    <t>servicesconsultme@gmail.com</t>
  </si>
  <si>
    <t>rifs.786@gmail.com</t>
  </si>
  <si>
    <t>gajrajkumar1981@gmail.com</t>
  </si>
  <si>
    <t>Anurag1108@gmail.com</t>
  </si>
  <si>
    <t>rbrambhumkar@gmail.com</t>
  </si>
  <si>
    <t>dineshkor10@yahoo.com</t>
  </si>
  <si>
    <t>rgedge19@gmail.com</t>
  </si>
  <si>
    <t>vasusavalgi@gmail.com</t>
  </si>
  <si>
    <t>anilmanurkar87@gmail.com</t>
  </si>
  <si>
    <t>VAKILTALKS@GMAIL.COM</t>
  </si>
  <si>
    <t>fcsoffice2020@gmail.com</t>
  </si>
  <si>
    <t>s.katawala92@gmail.com</t>
  </si>
  <si>
    <t>atmanirbharbusiness14@gmail.com</t>
  </si>
  <si>
    <t>jayavenkatainfra@gmail.com</t>
  </si>
  <si>
    <t>rachit13333@gmail.com</t>
  </si>
  <si>
    <t>nathnaresh001@gmail.com</t>
  </si>
  <si>
    <t>gglgroup2022@gmail.com</t>
  </si>
  <si>
    <t>itr.rishabh@gmail.com</t>
  </si>
  <si>
    <t>office@hazeem.co.in</t>
  </si>
  <si>
    <t>hello@zeqoon.com</t>
  </si>
  <si>
    <t>INFO@NSREDDY.CO.IN</t>
  </si>
  <si>
    <t>gchavan065@gmail.com</t>
  </si>
  <si>
    <t>parashar.amit@hotmail.com</t>
  </si>
  <si>
    <t>welcometopcs@gmail.com</t>
  </si>
  <si>
    <t>dhirajame89@gmail.com</t>
  </si>
  <si>
    <t>mandhana_pranay@yahoo.com</t>
  </si>
  <si>
    <t>shivammohta01@gmail.com</t>
  </si>
  <si>
    <t>SHARMAVIKAS1973@GMAIL.COM</t>
  </si>
  <si>
    <t>cs.lgassociates@gmail.com</t>
  </si>
  <si>
    <t>corporatewheel@gmail.com</t>
  </si>
  <si>
    <t>cstarungoel@gmail.com</t>
  </si>
  <si>
    <t>urbanshipretail@gmail.com</t>
  </si>
  <si>
    <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</si>
  <si>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</si>
  <si>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100000</t>
  </si>
  <si>
    <t>0</t>
  </si>
  <si>
    <t>3</t>
  </si>
  <si>
    <t>50000</t>
  </si>
  <si>
    <t>2</t>
  </si>
  <si>
    <t>5</t>
  </si>
  <si>
    <t>4</t>
  </si>
  <si>
    <t>250000</t>
  </si>
  <si>
    <t>cs.meghnapatel2017@gmail.com</t>
  </si>
  <si>
    <t>Bijapur(KAR)</t>
  </si>
  <si>
    <t>Activities of misic publishing</t>
  </si>
  <si>
    <t>10000</t>
  </si>
  <si>
    <t>1</t>
  </si>
  <si>
    <t>20000</t>
  </si>
  <si>
    <t>Activities of sound recording in studio or elsewhere</t>
  </si>
  <si>
    <t>200000</t>
  </si>
  <si>
    <t>500000</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</si>
  <si>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</si>
  <si>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90000</t>
  </si>
  <si>
    <t>1000000</t>
  </si>
  <si>
    <t>150000</t>
  </si>
  <si>
    <t>60000</t>
  </si>
  <si>
    <t>30000</t>
  </si>
  <si>
    <t>9000</t>
  </si>
  <si>
    <t>Kasargod</t>
  </si>
  <si>
    <t>rkcs.goa@gmail.com</t>
  </si>
  <si>
    <t>Wholesale of fertilizers and agrochemical products</t>
  </si>
  <si>
    <t>Hathras</t>
  </si>
  <si>
    <t>Wholesale  of  other  households  goods,  n.e.c.</t>
  </si>
  <si>
    <t>450000</t>
  </si>
  <si>
    <t>1500000</t>
  </si>
  <si>
    <t>6</t>
  </si>
  <si>
    <t>40000</t>
  </si>
  <si>
    <t>125000</t>
  </si>
  <si>
    <t>15000</t>
  </si>
  <si>
    <t>300000</t>
  </si>
  <si>
    <t>Wholesale of precious stones</t>
  </si>
  <si>
    <t>5000000</t>
  </si>
  <si>
    <t>4000000</t>
  </si>
  <si>
    <t>Manufacture of urea and other organic fertilizers</t>
  </si>
  <si>
    <t>Wholesale of confectionery, bakery products and beverages other than intoxicants</t>
  </si>
  <si>
    <t>rbmpmna@gmail.com</t>
  </si>
  <si>
    <t>400000</t>
  </si>
  <si>
    <t>Operation of sand or gravel pits, basalt / porphyry, clay (ordinary), crushing and breaking of stone for use as a flux or raw material in lime or cement, manufacture or as building material, road metal or ballast and other materials for construction</t>
  </si>
  <si>
    <t>Retail sale of seeds, fertilisers, pesticides, machinery equipments and hand tools</t>
  </si>
  <si>
    <t>Motion picture distribution</t>
  </si>
  <si>
    <t>Washing and (dry-) cleaning of textile and fur products</t>
  </si>
  <si>
    <t>Kota</t>
  </si>
  <si>
    <t>Television programming and broadcasting activities</t>
  </si>
  <si>
    <t>750000</t>
  </si>
  <si>
    <t>ravindra.doshi@koredigital.com</t>
  </si>
  <si>
    <t>Technical testing and analysis</t>
  </si>
  <si>
    <t>75000</t>
  </si>
  <si>
    <t>10000000</t>
  </si>
  <si>
    <t>2000000</t>
  </si>
  <si>
    <t>Repair and maintenance of other fabricated metal products</t>
  </si>
  <si>
    <t>Manufacture of synthetic or artificial filament yarn,  tenacity yarn whether or not textured including high tenacity yarn</t>
  </si>
  <si>
    <t>Navsari</t>
  </si>
  <si>
    <t>Banaskantha</t>
  </si>
  <si>
    <t>Activities of insurance agents and brokers</t>
  </si>
  <si>
    <t>5000</t>
  </si>
  <si>
    <t>Agricultural activities on a fee or contract basis (preparation of fields, establishing a crop, treatment of crops, crop spraying, trimming of fruit trees and vines, transplanting of rice, thinning of beets, harvesting, pest control in connection with agriculture etc.)</t>
  </si>
  <si>
    <t>Market research and public opinion polling</t>
  </si>
  <si>
    <t>Kanyakumari</t>
  </si>
  <si>
    <t>Tiruchirappalli</t>
  </si>
  <si>
    <t>agarwal_sanjay_ca@yahoo.co.in</t>
  </si>
  <si>
    <t>6000</t>
  </si>
  <si>
    <t>2000</t>
  </si>
  <si>
    <t>Cargo handling incidental to water transport</t>
  </si>
  <si>
    <t>600000</t>
  </si>
  <si>
    <t>11</t>
  </si>
  <si>
    <t>csrahulkandharkar@gmail.com</t>
  </si>
  <si>
    <t>1000</t>
  </si>
  <si>
    <t>Manufacture of articles articles of concrete, cement or artificial stone (tiles, bricks etc.)</t>
  </si>
  <si>
    <t>Retail sale of meat, meat products, poultry products, fish, other seafood and</t>
  </si>
  <si>
    <t>ROC cum OL Dehradun</t>
  </si>
  <si>
    <t>News agency activities</t>
  </si>
  <si>
    <t>3000000</t>
  </si>
  <si>
    <t>Uttara Kannada</t>
  </si>
  <si>
    <t>Namakkal</t>
  </si>
  <si>
    <t>Electric power generation using other non conventional sources</t>
  </si>
  <si>
    <t>1800000</t>
  </si>
  <si>
    <t>105000</t>
  </si>
  <si>
    <t>admin@markss.co</t>
  </si>
  <si>
    <t>7500000</t>
  </si>
  <si>
    <t>Manufacture of other bakery products n.e.c.</t>
  </si>
  <si>
    <t>Nandurbar</t>
  </si>
  <si>
    <t>Assembly and erection of prefabricated constructions on the site</t>
  </si>
  <si>
    <t>1600000</t>
  </si>
  <si>
    <t>10</t>
  </si>
  <si>
    <t>Residential care activities for mental retardation, mental health and substance abuse</t>
  </si>
  <si>
    <t>Manufacture of other plywood products n.e.c.</t>
  </si>
  <si>
    <t>Cssidhimaheshwari@gmail.com</t>
  </si>
  <si>
    <t>900000</t>
  </si>
  <si>
    <t>Post production activities of motion picture</t>
  </si>
  <si>
    <t>800000</t>
  </si>
  <si>
    <t>Manufacture of other domestic appliances n.e.c.</t>
  </si>
  <si>
    <t>2500000</t>
  </si>
  <si>
    <t>3000</t>
  </si>
  <si>
    <t>Retail sale of books of all kinds</t>
  </si>
  <si>
    <t>30000000</t>
  </si>
  <si>
    <t>Installation of elevators, escalators</t>
  </si>
  <si>
    <t>Residential care activities for the elderly and disabled</t>
  </si>
  <si>
    <t>120000</t>
  </si>
  <si>
    <t>Mining of laterite, diatomite and silicious fossil meals (e.g. diatomite); and other natural fluxes; natural asphalt or bitumen and other mining n.e.c.</t>
  </si>
  <si>
    <t>Villupuram</t>
  </si>
  <si>
    <t>Construction and maintenance of water main and line connection, water reservoirs including irrigation system (canal)</t>
  </si>
  <si>
    <t>Panipat</t>
  </si>
  <si>
    <t>AITF2413@GMAIL.COM</t>
  </si>
  <si>
    <t>ROC Pondicherry</t>
  </si>
  <si>
    <t>Other building completion and finishing</t>
  </si>
  <si>
    <t>Wholesale of solid, liquid and gaseous fuels and related products</t>
  </si>
  <si>
    <t>Manufacture of metal fasteners (nails, rivets, tacks, pins, staples, washers and similar non-threaded products and nuts, bolts, screws and other threaded</t>
  </si>
  <si>
    <t>Manufacture of ceramic laboratory, chemical and industrial products</t>
  </si>
  <si>
    <t>No.83/2, Sri Durga Aura 3rd Floor, 9th Main Road, 4th Block, Jayanagar, Bangalore South Bangalore Karnataka-560011</t>
  </si>
  <si>
    <t>sanath@sridurga.com</t>
  </si>
  <si>
    <t>Nilgiris</t>
  </si>
  <si>
    <t>6000000</t>
  </si>
  <si>
    <t>Adminteam@gripinvest.in</t>
  </si>
  <si>
    <t>Activities of other commission agents n.e.c. (including commission agents working in emerging areas for wholesale trade</t>
  </si>
  <si>
    <t>25000</t>
  </si>
  <si>
    <t>Wholesale of construction and civil engineering machinery and equipment</t>
  </si>
  <si>
    <t>Mahoba</t>
  </si>
  <si>
    <t>Wholesale of live animals and poultry</t>
  </si>
  <si>
    <t>Manufacture of paints and varnishes, enamels or lacquers</t>
  </si>
  <si>
    <t>Processing and blending of tea including manufacture of instant tea</t>
  </si>
  <si>
    <t>Manufacture of metal household articles (plates, saucers, pots, kettles, saucepans, frying pans and other non-electrical utensils, small hand-operated kitchen appliances and accessories)</t>
  </si>
  <si>
    <t>easyrich.rk@gmail.com</t>
  </si>
  <si>
    <t>Grinding and processing of spices</t>
  </si>
  <si>
    <t>13</t>
  </si>
  <si>
    <t>csmanjeet9@gmail.com</t>
  </si>
  <si>
    <t>Security consulting</t>
  </si>
  <si>
    <t>80000</t>
  </si>
  <si>
    <t>G-1003, T1, Business Park Hilite City, Thondayad Bypass Kozhikode Kozhikode Kerala-673014</t>
  </si>
  <si>
    <t>bfilingsroc@gmail.com</t>
  </si>
  <si>
    <t>Operation of web sites that use a search engine to generate and maintain extensive databases of internet addresses and content in an easily searchable format</t>
  </si>
  <si>
    <t>Hingoli</t>
  </si>
  <si>
    <t>Growing of vegetables, n.e.c.</t>
  </si>
  <si>
    <t>Manufacture of other iron and steel casting and products thereof</t>
  </si>
  <si>
    <t>Jind</t>
  </si>
  <si>
    <t>Manufacture of mattresses and pillows</t>
  </si>
  <si>
    <t>Warangal</t>
  </si>
  <si>
    <t>Muzaffarnagar</t>
  </si>
  <si>
    <t>Activities of movers and packers</t>
  </si>
  <si>
    <t>Manufacture of soft drinks</t>
  </si>
  <si>
    <t>7</t>
  </si>
  <si>
    <t>45000</t>
  </si>
  <si>
    <t>Udupi</t>
  </si>
  <si>
    <t>Retail sale of telecommunication equipment</t>
  </si>
  <si>
    <t>Manufacture of plastic articles for the packing of goods (plastic bags, sacks, containers, boxes, cases, carboys, bottles etc.)</t>
  </si>
  <si>
    <t>50000000</t>
  </si>
  <si>
    <t>Wholesale of fruits &amp; vegetables</t>
  </si>
  <si>
    <t>60000000</t>
  </si>
  <si>
    <t>Manufacture of electricity distribution and control apparatus (electrical apparatus for switching or protecting electrical circuits</t>
  </si>
  <si>
    <t>20000000</t>
  </si>
  <si>
    <t>Wholesale of raw milk &amp; dairy products</t>
  </si>
  <si>
    <t>16</t>
  </si>
  <si>
    <t>Pathanamthitta</t>
  </si>
  <si>
    <t>Birbhum</t>
  </si>
  <si>
    <t>samantacorplegal@gmail.com</t>
  </si>
  <si>
    <t>Wholesale of cereals &amp; pulses</t>
  </si>
  <si>
    <t>50500</t>
  </si>
  <si>
    <t>Manufacture of doors, windows and their frames, shutters and rolling shutters, gates and similer articles used on buildings</t>
  </si>
  <si>
    <t>99000</t>
  </si>
  <si>
    <t>14</t>
  </si>
  <si>
    <t>Retail sale of other household appliances n.e.c. ( security systems, such</t>
  </si>
  <si>
    <t>Retail sale of perfumery and cosmetic articles</t>
  </si>
  <si>
    <t>8</t>
  </si>
  <si>
    <t>Manufacture of bearings, gears, gearing and driving elements</t>
  </si>
  <si>
    <t>info@samindiainfra.com</t>
  </si>
  <si>
    <t>Manufacture of leather footwear such as shoes, sandals, chappals, leather-cum-rubber/plastic cloth sandles and chappals</t>
  </si>
  <si>
    <t>csvenkatreddy@gmail.com</t>
  </si>
  <si>
    <t>9</t>
  </si>
  <si>
    <t>2400000</t>
  </si>
  <si>
    <t>Flour milling</t>
  </si>
  <si>
    <t>Activities of restoring of works of art such as paintings etc.</t>
  </si>
  <si>
    <t>1200000</t>
  </si>
  <si>
    <t>Manufacture of prepared feeds for pets, including dogs, cats, birds, fish etc.</t>
  </si>
  <si>
    <t>nikhilsharma.1001@gmail.com</t>
  </si>
  <si>
    <t>Risk and damage evaluation</t>
  </si>
  <si>
    <t>Manufacture of ice-cream, kulfi etc.</t>
  </si>
  <si>
    <t>Sagar</t>
  </si>
  <si>
    <t>Kangra</t>
  </si>
  <si>
    <t>Jhujhunu</t>
  </si>
  <si>
    <t>Retreading of tyres; replacing or rebuilding of tread on used pneumatic</t>
  </si>
  <si>
    <t>Commercial and consumer photograph production</t>
  </si>
  <si>
    <t>Taxi operation</t>
  </si>
  <si>
    <t>Manufacture  of  moulded  industrial  accessories  of  plastics electrical insulating fittings of plastics]</t>
  </si>
  <si>
    <t>Wholesale of footwear</t>
  </si>
  <si>
    <t>Vaishali</t>
  </si>
  <si>
    <t xml:space="preserve"> Mining/quarrying of limestone, limeshell, ?kankar? and other calcareous minerals including calcite, chalk and shale</t>
  </si>
  <si>
    <t>Srinagar</t>
  </si>
  <si>
    <t>11000</t>
  </si>
  <si>
    <t>ROC Jammu</t>
  </si>
  <si>
    <t>Construction and maintenance of railways and rail-bridges</t>
  </si>
  <si>
    <t>Publishing of journals and periodicals</t>
  </si>
  <si>
    <t>Activities of nurses, masseures, physiotherapists or other para-medical</t>
  </si>
  <si>
    <t>cs@anandfinhouse.com</t>
  </si>
  <si>
    <t>Manufacture of medical, surgical, dental or veterinary furniture such as operating tables, examination tables, dentists? chairs etc.</t>
  </si>
  <si>
    <t>advsufeedcs@gmail.com</t>
  </si>
  <si>
    <t>Production of liquid and gaseous fuels, illuminating oils, lubricating oils or greases or other products from crude petroleum or bituminous minerals</t>
  </si>
  <si>
    <t>Bellary</t>
  </si>
  <si>
    <t>saarthak@sterlcent.com</t>
  </si>
  <si>
    <t>Activities of commission agents dealing in wholesale trade in machinery &amp; equipment, other than transport machinery</t>
  </si>
  <si>
    <t>No. 574, Next to Wipro Corporate Office, Doddakannelli, Sarjapur Road, Bangalore South Bangalore Karnataka-560035</t>
  </si>
  <si>
    <t>Gulbarga</t>
  </si>
  <si>
    <t>55000</t>
  </si>
  <si>
    <t>Manufacture of other electronic and electric wires and cables (insulated wire and cable made of steel, copper, aluminium)</t>
  </si>
  <si>
    <t>Manufacture of hume pipes and other pre-fabricated structural components of cement and/or concrete for building or civil engineering</t>
  </si>
  <si>
    <t>93000</t>
  </si>
  <si>
    <t>Wholesale of tea, coffee &amp; cocoa</t>
  </si>
  <si>
    <t>Manufacture of computers and peripheral equipment n.e.c.</t>
  </si>
  <si>
    <t>Wholesale of hardware and sanitary fittings and fixtures and flat glass including tools such as hammers, saws, screwdrivers and other hand tools</t>
  </si>
  <si>
    <t>Restaurant and bar activities connected to transportation, when carried out by separate units</t>
  </si>
  <si>
    <t>Project Office</t>
  </si>
  <si>
    <t>rishadlakhani@yahoo.com</t>
  </si>
  <si>
    <t>Surendra Nagar</t>
  </si>
  <si>
    <t>shahgaurav26@gmail.com</t>
  </si>
  <si>
    <t>Other plumbing, heat and air conditioning activities n.e.c.</t>
  </si>
  <si>
    <t>Wholesale of wood in the rough and products of primary processing of wood</t>
  </si>
  <si>
    <t>Solan</t>
  </si>
  <si>
    <t>Kullu</t>
  </si>
  <si>
    <t>Organic farming of non-basmati rice</t>
  </si>
  <si>
    <t>Hazaribag</t>
  </si>
  <si>
    <t>Room No. 51B,3rd Floor, 4 B.B.D Bag East Stephen House, Dalhousie Kolkata Kolkata West Bengal-700001</t>
  </si>
  <si>
    <t>itesh80@yahoo.co.uk</t>
  </si>
  <si>
    <t>gnc_ca@yahoo.com</t>
  </si>
  <si>
    <t>Manufacture of machinery for working soft rubber or plastics or for the manufacture of products of these materials</t>
  </si>
  <si>
    <t>Stage production and related activities</t>
  </si>
  <si>
    <t>Beed</t>
  </si>
  <si>
    <t>Renting of other tangible goods with out operator (includes renting of containers, pallets, animals etc.)</t>
  </si>
  <si>
    <t>Veterinary activities</t>
  </si>
  <si>
    <t>Other activities relating to finishing of textile n.e.c.</t>
  </si>
  <si>
    <t>Manufacture of wooden boxes, barrels, vats, tubs, packing cases etc.</t>
  </si>
  <si>
    <t>Processing of edible nuts</t>
  </si>
  <si>
    <t>Manufacture of allopathic pharmaceutical preparations</t>
  </si>
  <si>
    <t>Manufacture of travel goods of plastics (suitcase, vanity bags, holdalls and</t>
  </si>
  <si>
    <t>Manufacture of parts and accessories for the machine tools listed above</t>
  </si>
  <si>
    <t>700000</t>
  </si>
  <si>
    <t>General school education in the second stage of the secondary level (Senior/ Higher secondary) giving, in principle, access to higher education</t>
  </si>
  <si>
    <t>Hoshiarpur</t>
  </si>
  <si>
    <t>Activities of collection agencies and credit bureaus</t>
  </si>
  <si>
    <t>Wholesale of machinery and equipment for the textile, wood and metal industries etc.</t>
  </si>
  <si>
    <t>officialschdv@gmail.com</t>
  </si>
  <si>
    <t>SHOP-41/D, SANSKRUTI APT 100 FT RD ACHOLE Vasai Thane Maharashtra-401209</t>
  </si>
  <si>
    <t>mca@cspcassociates.com</t>
  </si>
  <si>
    <t>Manufacture of dental fillings and cements (except denture adhesive or cement), dental wax and other dental plaster preparations; manufacture of dental laboratory furnaces, dental instruments, artificial teeth, bridges, etc., made in dental labs</t>
  </si>
  <si>
    <t>Motorised road freight transport</t>
  </si>
  <si>
    <t>kaushal@kavintech.com</t>
  </si>
  <si>
    <t>Firozpur</t>
  </si>
  <si>
    <t>Activities of the cable operators</t>
  </si>
  <si>
    <t>Manufacture of ploughs, manure spreaders, seeders, harrows and similar agricultural machinery for soil preparation, planting or fertilizing, harvesting or threshing machinery</t>
  </si>
  <si>
    <t>Repair of consumer electronics</t>
  </si>
  <si>
    <t>Landscape care and maintenance service activities</t>
  </si>
  <si>
    <t>Dhar</t>
  </si>
  <si>
    <t>Sirmaur</t>
  </si>
  <si>
    <t>3600000</t>
  </si>
  <si>
    <t>Nalgonda</t>
  </si>
  <si>
    <t>Mining of felspar and silica minerals including quartz, quartzite and fuch. Quartzite</t>
  </si>
  <si>
    <t>Barabanki</t>
  </si>
  <si>
    <t>Casting of non-ferrous metals</t>
  </si>
  <si>
    <t>Maintenance and repair of motor cycles, mopeds, scooters and three wheelers</t>
  </si>
  <si>
    <t>Manufacture of other wood products n.e.c.</t>
  </si>
  <si>
    <t>Manufacture of diverse parts and accessories for motor vehecles sucs as brakes, gearboxes, axles, road wheels, suspension shock absorbers, radiators, silencers, exhaust pipes, catalysers, clutches, steering wheels, steering columns and steering boxes etc.</t>
  </si>
  <si>
    <t>SHOP NO 72 X 280, SHOP NO. 2C BLDG, MIDC, WALUJ, Aurangabad Aurangabad Maharashtra-431001</t>
  </si>
  <si>
    <t>ank@sheetshapers.com</t>
  </si>
  <si>
    <t>Amar House, 893, Lane No. 1, Off Bhandarkar Road, Near Goodluck Chowk, Deccan Gymkhana, Pune City Pune Maharashtra-411004</t>
  </si>
  <si>
    <t>audit@amarbuilders.com</t>
  </si>
  <si>
    <t>klbansal@gmail.com</t>
  </si>
  <si>
    <t>C-1088, 3RD FLOOR, AMAR JYOT NEAR WATER TANK, KALIYABID, Bhavnagar Bhavnagar Gujarat-364002</t>
  </si>
  <si>
    <t>Wholesale of flowers and plants</t>
  </si>
  <si>
    <t>safalguptaandassociates@gmail.com</t>
  </si>
  <si>
    <t>Higher education not leading to a degree or equivalent</t>
  </si>
  <si>
    <t>200</t>
  </si>
  <si>
    <t>Renting and leasing of motor vehicles</t>
  </si>
  <si>
    <t>Sundergarh</t>
  </si>
  <si>
    <t>Manufacture of other machinery for the industrial preparation or manufacture of food or drink n.e.c. (including tea or coffee making machines)</t>
  </si>
  <si>
    <t>Retail sale of gas stoves, cooking/kitchen appliances</t>
  </si>
  <si>
    <t>Research and experimental development on social sciences and humanities</t>
  </si>
  <si>
    <t>Dental practice activities</t>
  </si>
  <si>
    <t>Growing of mushrooms and truffles</t>
  </si>
  <si>
    <t>Manufacture of wearing apparel and clothing accessories made of fur</t>
  </si>
  <si>
    <t>21000</t>
  </si>
  <si>
    <t>Murshidabad</t>
  </si>
  <si>
    <t>Baleswar</t>
  </si>
  <si>
    <t>rajesh.vadilal@gmail.com</t>
  </si>
  <si>
    <t>20</t>
  </si>
  <si>
    <t>Life insurance</t>
  </si>
  <si>
    <t>gajanand.office@gmail.com</t>
  </si>
  <si>
    <t>Combined office administrative service activities</t>
  </si>
  <si>
    <t>Sirsa</t>
  </si>
  <si>
    <t>rocfilingsindia@gmail.com</t>
  </si>
  <si>
    <t>professionalservice.kerala@gmail.com</t>
  </si>
  <si>
    <t>Nizamabad</t>
  </si>
  <si>
    <t>5-6-172/B Dwaraka Nagar Nizamabad Nizamabad Telangana-503001</t>
  </si>
  <si>
    <t>Hanumangarh</t>
  </si>
  <si>
    <t>Pali</t>
  </si>
  <si>
    <t>Mirzapur</t>
  </si>
  <si>
    <t>EFILINGINDIA.IN@GMAIL.COM</t>
  </si>
  <si>
    <t>Manufacture of poultry feed</t>
  </si>
  <si>
    <t>Retail sale of flowers, plants, pet animals and pet food</t>
  </si>
  <si>
    <t>Water collection, treatment and supply</t>
  </si>
  <si>
    <t>cshardikshah@gmail.com</t>
  </si>
  <si>
    <t>Growing of other flowers, including production of cut flowers, flower buds and flower seeds</t>
  </si>
  <si>
    <t>jsumaria@gmail.com</t>
  </si>
  <si>
    <t>Saran</t>
  </si>
  <si>
    <t>Nagaon</t>
  </si>
  <si>
    <t>Manufacture of other petroleum n.e.c. (includes manufacture of petroleum jelly, micro-crystalline petroleum wax, slack wax, ozokerite, lignite wax, petroleum coke, petroleum bitumen and other residues of petroleum oils or of oils obtained from bituminous minerals)</t>
  </si>
  <si>
    <t>prakash.makwana@arvind.in</t>
  </si>
  <si>
    <t>Mandya</t>
  </si>
  <si>
    <t>Wholesale of paper in bulk</t>
  </si>
  <si>
    <t>leadusprofessionals@gmail.com</t>
  </si>
  <si>
    <t>Idukki</t>
  </si>
  <si>
    <t>Service activities incidental to water transportation</t>
  </si>
  <si>
    <t>ubaid@ipcsautomation.com</t>
  </si>
  <si>
    <t>Success Square Complex Flat No 301 karve putala square kothrud Next to Mrutyunjay Mandir No 157 /2,157/1 kothrud Pune (M Corp.) Pune City Pune Maharashtra-411038</t>
  </si>
  <si>
    <t>Panch Mahals</t>
  </si>
  <si>
    <t>ayan.chatterjee@qiventures.in</t>
  </si>
  <si>
    <t>Manufacture of continuous-action elevators and conveyors for underground use</t>
  </si>
  <si>
    <t>thmjoseph@gmail.com</t>
  </si>
  <si>
    <t>Bagalkot</t>
  </si>
  <si>
    <t>Muktsar</t>
  </si>
  <si>
    <t>Manufacture  of  weighing  machinery balances)</t>
  </si>
  <si>
    <t>Preparation and spinning of jute, mesta and other natural fibers includingblended natural fibers n.e.c.*Blended yarn/fabrics means, yarn/fabricscontaining more than 50% of one fiber.</t>
  </si>
  <si>
    <t>Distilling, rectifying and blending of spirits</t>
  </si>
  <si>
    <t>Primary education (education at the first level)</t>
  </si>
  <si>
    <t>admin@florintree.com</t>
  </si>
  <si>
    <t>info@siddhihomes.net</t>
  </si>
  <si>
    <t>Manufacture of wines</t>
  </si>
  <si>
    <t>Wholesale of tractors used in agriculture and forestry</t>
  </si>
  <si>
    <t>Barpeta</t>
  </si>
  <si>
    <t>Shimla</t>
  </si>
  <si>
    <t>Retail sale of watches and clocks</t>
  </si>
  <si>
    <t>accounts@maiaestates.in</t>
  </si>
  <si>
    <t>Wholesale of radio, television and other consumer electronics including CD/DVD players and recorders</t>
  </si>
  <si>
    <t>shreya@vedaanta.com</t>
  </si>
  <si>
    <t>protoinbox@gmail.com</t>
  </si>
  <si>
    <t>Inland freight water transport</t>
  </si>
  <si>
    <t>Activities of amusement parks and theme parks</t>
  </si>
  <si>
    <t>prashantpurohitt@gmail.com</t>
  </si>
  <si>
    <t>7000000</t>
  </si>
  <si>
    <t>7600000</t>
  </si>
  <si>
    <t>Publishing of audio books</t>
  </si>
  <si>
    <t>khatiwala_sanjay49@yahoo.co.in</t>
  </si>
  <si>
    <t>Wholesale of paints, varnishes, and lacquers</t>
  </si>
  <si>
    <t>Manufacture of R.C.C. bricks and blocks</t>
  </si>
  <si>
    <t>Disrtibution and sale of gaseous fuels through mains</t>
  </si>
  <si>
    <t>Bidar</t>
  </si>
  <si>
    <t>aneesdon@gmail.com</t>
  </si>
  <si>
    <t>650000</t>
  </si>
  <si>
    <t>kseslg1@gmail.com</t>
  </si>
  <si>
    <t>Manufacture of bricks</t>
  </si>
  <si>
    <t>50001</t>
  </si>
  <si>
    <t>1100000</t>
  </si>
  <si>
    <t>Custom tailoring</t>
  </si>
  <si>
    <t>Manufacture of parts and accessories of the aircraft and spacecraft of this</t>
  </si>
  <si>
    <t>krunal15682@gmail.com</t>
  </si>
  <si>
    <t>15000000</t>
  </si>
  <si>
    <t>niranjan_swa@yahoo.com</t>
  </si>
  <si>
    <t>Manufacture of fluid power equipment</t>
  </si>
  <si>
    <t>ankita.cag@gmail.com</t>
  </si>
  <si>
    <t>carajatgargoffice@gmail.com</t>
  </si>
  <si>
    <t>madhav.tandan@gmail.com</t>
  </si>
  <si>
    <t>N-3, Plot No. 318, CIDCO Punjab National Bank Aurangabad Aurangabad Maharashtra-431001</t>
  </si>
  <si>
    <t>info@manjeetgroup.com</t>
  </si>
  <si>
    <t>Manufacture of other structural metal products</t>
  </si>
  <si>
    <t>gopal.varma9@yahoo.com</t>
  </si>
  <si>
    <t>ranjeetkhandekar1412@gmail.com</t>
  </si>
  <si>
    <t>Quarrying of marble</t>
  </si>
  <si>
    <t>datacs7@gmail.com</t>
  </si>
  <si>
    <t>anmolgarg.abes@gmail.com</t>
  </si>
  <si>
    <t>Unnao</t>
  </si>
  <si>
    <t>18, Rabindra Sarani, Poddar Court   Gate No. 2, 6th Floor, Room No. 2  Kolkata Kolkata West Bengal-700001</t>
  </si>
  <si>
    <t>rajarhat.karnani@gmail.com</t>
  </si>
  <si>
    <t>g.singh0585@gmail.com</t>
  </si>
  <si>
    <t>rbcroc3018@gmail.com</t>
  </si>
  <si>
    <t>28</t>
  </si>
  <si>
    <t>Manufacture of articles of personal use such as cigarette lighters, smoking pipes, combs, hair slides, scent sprays, vacuum flasks and other vacuum vessels for personal or household use, wigs, false beards, eyebrows etc.</t>
  </si>
  <si>
    <t>Khammam</t>
  </si>
  <si>
    <t>imranshaik.mech@gmail.com</t>
  </si>
  <si>
    <t>cs@isprava.com</t>
  </si>
  <si>
    <t>Renting of textiles, wearing apparel, footwear, sleeping bag, rucksack, household goods</t>
  </si>
  <si>
    <t>bals191179@yahoo.com</t>
  </si>
  <si>
    <t>25000000</t>
  </si>
  <si>
    <t>Bathinda</t>
  </si>
  <si>
    <t>Installation of industrial machinery and equipment</t>
  </si>
  <si>
    <t>3rd Floor, No. 7, 5th Street, Nandanam Extension, Chennai City Corporation Chennai Tamil Nadu-600035</t>
  </si>
  <si>
    <t>dp_solomon@yahoo.com</t>
  </si>
  <si>
    <t>deepak.rawat54@gmail.com</t>
  </si>
  <si>
    <t>Retail sale of leather goods and travel accessories of leather and leather substitutes</t>
  </si>
  <si>
    <t>Manufacture of switch, switch box, lamp holders, lugs etc.</t>
  </si>
  <si>
    <t>Nagaur</t>
  </si>
  <si>
    <t>Budgam</t>
  </si>
  <si>
    <t>camohakmahrara@gmail.com</t>
  </si>
  <si>
    <t>SHOP NO.- 11 SILVER PLAZA, JIVAN SHAH Jhansi Jhansi Uttar Pradesh-284001</t>
  </si>
  <si>
    <t>manasbarsaiya07@gmail.com</t>
  </si>
  <si>
    <t>mk.soni@hotmail.com</t>
  </si>
  <si>
    <t>purkaitamit06@gmail.com</t>
  </si>
  <si>
    <t>102000</t>
  </si>
  <si>
    <t>jyoti@taxdiva.co.in</t>
  </si>
  <si>
    <t>Dhule</t>
  </si>
  <si>
    <t>csjvnk@gmail.com</t>
  </si>
  <si>
    <t>dinesh.c.rathod@gmail.com</t>
  </si>
  <si>
    <t>Manufacture of other general purpose machinery n.e.c. ( fans intended</t>
  </si>
  <si>
    <t>info@meghmayur.com</t>
  </si>
  <si>
    <t>Manufacture of perfumes and cologne de-eau</t>
  </si>
  <si>
    <t>acs.csprof@gmail.com</t>
  </si>
  <si>
    <t>shloksingh4545@gmail.com</t>
  </si>
  <si>
    <t>Manufacture of tableware, kitchenware and other household articles and toilet articles of plastic, including manufacture of vacuum flasks and other vacuum vessels</t>
  </si>
  <si>
    <t>ajnkya7373@gmail.com</t>
  </si>
  <si>
    <t>OFFICE NO. 101, F PL NO. 61/13 CTS NO. 104/15, Erandwane Pune City Pune Maharashtra-411004</t>
  </si>
  <si>
    <t>vishal@gokhaleconstructions.com</t>
  </si>
  <si>
    <t>accounts@actionware.in</t>
  </si>
  <si>
    <t>Construction and maintenance of industrial facilities such as refineries chemical plants etc.</t>
  </si>
  <si>
    <t>Manufacture of gypsum boards</t>
  </si>
  <si>
    <t>Manufacture of cattle feed</t>
  </si>
  <si>
    <t>Dharwad</t>
  </si>
  <si>
    <t>Manufacture of refrigerating or freezing equipment f industrial use, including assemblies of major components</t>
  </si>
  <si>
    <t>7B, DR. HARENDRA COOMER MUKHERJEE SARANI  Kolkata Kolkata West Bengal-700071</t>
  </si>
  <si>
    <t>INFO@DIAMONDGROUPWEB.COM</t>
  </si>
  <si>
    <t>42A, Impression House, G.D. Ambekar Marg, Wadala, Mumbai Mumbai Mumbai Maharashtra-400031</t>
  </si>
  <si>
    <t>office@pro-dev.in</t>
  </si>
  <si>
    <t>prasad@aajicare.in</t>
  </si>
  <si>
    <t>1123, 11th Floor DLF Tower B, Jasola District Center New Delhi South Delhi Delhi-110025</t>
  </si>
  <si>
    <t>compliance.shilpa@gmail.com</t>
  </si>
  <si>
    <t>Manufacture of other lifting and handling equipment and parts thereof</t>
  </si>
  <si>
    <t>Accounts@grit-stone.com</t>
  </si>
  <si>
    <t>ANOOP@LIAGEORSON.COM</t>
  </si>
  <si>
    <t>bhagat@casreemo.com</t>
  </si>
  <si>
    <t>Wholesale of straw, fodder &amp; other animal/poultry feed</t>
  </si>
  <si>
    <t>cspvsassociates@gmail.com</t>
  </si>
  <si>
    <t>Wholesale of umbrella and clothing accessories</t>
  </si>
  <si>
    <t>42000</t>
  </si>
  <si>
    <t>175000</t>
  </si>
  <si>
    <t>Marigaon</t>
  </si>
  <si>
    <t>info@maainsurance.in</t>
  </si>
  <si>
    <t>devaraja@live.com</t>
  </si>
  <si>
    <t>bhatiahardik147@gmail.com</t>
  </si>
  <si>
    <t>Manufacture  of  machine  tools  for  turning,  drilling,  milling,  shaping, planning, boring, grinding etc.</t>
  </si>
  <si>
    <t>E-2/9 Vibhav Khand Lucknow Lucknow Uttar Pradesh-226010</t>
  </si>
  <si>
    <t>startupimpex1@gmail.com</t>
  </si>
  <si>
    <t>Sikkim</t>
  </si>
  <si>
    <t>East Sikkim</t>
  </si>
  <si>
    <t>Osmanabad</t>
  </si>
  <si>
    <t>No.4 (Old No.122), 6th Cross, Rajamahal Vilas, Bangalore Bangalore North Bangalore Karnataka-560080</t>
  </si>
  <si>
    <t>No.9/2 Museum Road Bangalore Bangalore North Bangalore Karnataka-560001</t>
  </si>
  <si>
    <t>sarath.naru@ventureast.net</t>
  </si>
  <si>
    <t>roc.mca@scvandco.com</t>
  </si>
  <si>
    <t>5E/1A, B.P. NIT Faridabad Faridabad Faridabad Haryana-121001</t>
  </si>
  <si>
    <t>firozkkr@gmail.com</t>
  </si>
  <si>
    <t>7B,DR.HARENDRA COOMER MUKHERJEE SARANI  Kolkata Kolkata West Bengal-700071</t>
  </si>
  <si>
    <t>FLAT NO.1603,CTS NO.720(PT),727(PT),WING B BEHRMBAUG,JOGESHWARI WEST MUMBAI Jogeshwari West Mumbai Maharashtra-400102</t>
  </si>
  <si>
    <t>vishal@shootatsite.org</t>
  </si>
  <si>
    <t>Manufacture of other containers of paper and paperboard n.e.c.</t>
  </si>
  <si>
    <t>accounts@dudhwalas.com</t>
  </si>
  <si>
    <t>Cachar</t>
  </si>
  <si>
    <t>Brigade International Financial Center, Building No 14 A Block-14, Road 1C, Zone-1, GIFT SEZ, GIFT City Gandhinagar Gandhi Nagar Gujarat-382355</t>
  </si>
  <si>
    <t>digitalpavan@gmail.com</t>
  </si>
  <si>
    <t>Davangere</t>
  </si>
  <si>
    <t>mohito.ahuja@gmail.com</t>
  </si>
  <si>
    <t>prafful_singh21@yahoo.com</t>
  </si>
  <si>
    <t>midplgzb@gmail.com</t>
  </si>
  <si>
    <t>Bankura</t>
  </si>
  <si>
    <t>BLOCK GN 34/1, Sector-V, SALT LAKE Saltlake North 24 Parganas West Bengal-700091</t>
  </si>
  <si>
    <t>Manufacture of non-refractory ceramic sanitary wares: sinks, baths, water-closet pans, flushing cistern etc.</t>
  </si>
  <si>
    <t>House no. 2, Ground Floor Chanakya Vihar Lane no. 3, Gobarsahi Muzaffarpur Kurhani Muzaffarpur Bihar-843119</t>
  </si>
  <si>
    <t>gopal.krishna051330@gmail.com</t>
  </si>
  <si>
    <t>12000000</t>
  </si>
  <si>
    <t>Flat No.201,39-8-11/1/4 Muralinagar Visakhapatnam Visakhapatnam Andhra Pradesh-530007</t>
  </si>
  <si>
    <t>rkmallour@gmail.com</t>
  </si>
  <si>
    <t>Regulatory agencies relating to health</t>
  </si>
  <si>
    <t>ast10190@gmail.com</t>
  </si>
  <si>
    <t>Manufacture of paper cups, saucers, plates, hoops, cones and other similar products</t>
  </si>
  <si>
    <t>850000</t>
  </si>
  <si>
    <t>leechoco916@gmail.com</t>
  </si>
  <si>
    <t>saloni_120@yahoo.co.in</t>
  </si>
  <si>
    <t>harsh_jain73@yahoo.com</t>
  </si>
  <si>
    <t>Darbhanga</t>
  </si>
  <si>
    <t>Other grain milling and processing n.e.c.</t>
  </si>
  <si>
    <t>Activities of individual writers, for all subjects including fictional writing, technical writing etc.</t>
  </si>
  <si>
    <t>cskuldeepjshukla@gmail.com</t>
  </si>
  <si>
    <t>Retail sale of stationery office supplies such as pens, pencils, paper etc.</t>
  </si>
  <si>
    <t>csdivyakhurana@lunawat.com</t>
  </si>
  <si>
    <t>Karnal</t>
  </si>
  <si>
    <t>sunilmgang@gmail.com</t>
  </si>
  <si>
    <t>1000000000</t>
  </si>
  <si>
    <t>8-2-293/82/NL/26, Plot No.26 MLAs and MP Colony, Yousufguda Khairatabad Hyderabad Telangana-500045</t>
  </si>
  <si>
    <t>chandrakala@meilgroup.com</t>
  </si>
  <si>
    <t>Coffee curing, roasting, grinding blending etc. and manufacturing of coffee products</t>
  </si>
  <si>
    <t>Dibrugarh</t>
  </si>
  <si>
    <t>C/O STEEL AND GRIP D WARD , A.T. ROAD Chabua Dibrugarh Assam-786184</t>
  </si>
  <si>
    <t>steelgrip1@gmail.com</t>
  </si>
  <si>
    <t>564</t>
  </si>
  <si>
    <t>googee.hyd@gmail.com</t>
  </si>
  <si>
    <t>MYCAFIRM04@GMAIL.COM</t>
  </si>
  <si>
    <t>kshatriya7610@gmail.com</t>
  </si>
  <si>
    <t>upenderjitsingh@gmail.com</t>
  </si>
  <si>
    <t>accounts@dandc.in</t>
  </si>
  <si>
    <t>mohdazeem2419@gmail.com</t>
  </si>
  <si>
    <t>sunilc1113@gmail.com</t>
  </si>
  <si>
    <t>advocateray@yahoo.com</t>
  </si>
  <si>
    <t>instacomply@gmail.com</t>
  </si>
  <si>
    <t>ca@duruper.com</t>
  </si>
  <si>
    <t>JSSCOMPANY2012@GMAIL.COM</t>
  </si>
  <si>
    <t>bobby.bindal046@gmail.com</t>
  </si>
  <si>
    <t>infompaca@gmail.com</t>
  </si>
  <si>
    <t>YACHITCA@GMAIL.COM</t>
  </si>
  <si>
    <t>rajump470@gmail.com</t>
  </si>
  <si>
    <t>sscompany.cs@gmail.com</t>
  </si>
  <si>
    <t>JSASSO2017@GMAIL.COM</t>
  </si>
  <si>
    <t>ershad.aalam@gmail.com</t>
  </si>
  <si>
    <t>admin@ahlawatassociates.in</t>
  </si>
  <si>
    <t>caashish.brh@gmail.com</t>
  </si>
  <si>
    <t>anandacsindia@gmail.com</t>
  </si>
  <si>
    <t>gauravjeswani@gmail.com</t>
  </si>
  <si>
    <t>efilingseva@yahoo.com</t>
  </si>
  <si>
    <t>ibangalore483@gmail.com</t>
  </si>
  <si>
    <t>office.anilbarde@gmail.com</t>
  </si>
  <si>
    <t>renuka.gondalia@gmail.com</t>
  </si>
  <si>
    <t>groupcs@srmgroup.co.in</t>
  </si>
  <si>
    <t>bitman2207@gmail.com</t>
  </si>
  <si>
    <t>ask2comply@gmail.com</t>
  </si>
  <si>
    <t>dhruvikasso@gmail.com</t>
  </si>
  <si>
    <t>kishoremadnani@gmail.com</t>
  </si>
  <si>
    <t>vickykapoorca@gmail.com</t>
  </si>
  <si>
    <t>mcaefiling9@gmail.com</t>
  </si>
  <si>
    <t>mcapunecompliances@gmail.com</t>
  </si>
  <si>
    <t>lawyatra1@gmail.com</t>
  </si>
  <si>
    <t>hsandassociatesnb@gmail.com</t>
  </si>
  <si>
    <t>legal@aasthy.com</t>
  </si>
  <si>
    <t>akhilpadma09july@gmail.com</t>
  </si>
  <si>
    <t>dracandcompanyroc@gmail.com</t>
  </si>
  <si>
    <t>mail.whites@gmail.com</t>
  </si>
  <si>
    <t>incorpoation.mangalam@gmail.com</t>
  </si>
  <si>
    <t>inc.company.llp@gmail.com</t>
  </si>
  <si>
    <t>mslpggroup@gmail.com</t>
  </si>
  <si>
    <t>Santoshrawat5788@gmail.com</t>
  </si>
  <si>
    <t>ramkumar.dasari@gmail.com</t>
  </si>
  <si>
    <t>CASUMITGARG1990@GMAIL.COM</t>
  </si>
  <si>
    <t>Sahil.Anand@cedar-consulting.com</t>
  </si>
  <si>
    <t>dash.abinash34@gmail.com</t>
  </si>
  <si>
    <t>cacompanymatters@gmail.com</t>
  </si>
  <si>
    <t>ADVISETREE@GMAIL.COM</t>
  </si>
  <si>
    <t>bhanupantcs@gmail.com</t>
  </si>
  <si>
    <t>officecayashi@gmail.com</t>
  </si>
  <si>
    <t>ellora.mayur@gmail.com</t>
  </si>
  <si>
    <t>VIJAINAGARFORT@GMAIL.COM</t>
  </si>
  <si>
    <t>CA.KARTIKPAREKH@GMAIL.COM</t>
  </si>
  <si>
    <t>rahul@mnca.in</t>
  </si>
  <si>
    <t>anilsawant087@gmail.com</t>
  </si>
  <si>
    <t>cavijaykumar128@gmail.com</t>
  </si>
  <si>
    <t>bommasagarguptha5@gmail.com</t>
  </si>
  <si>
    <t>futurefarming22@gmail.com</t>
  </si>
  <si>
    <t>secretarialmanager@yahoo.com</t>
  </si>
  <si>
    <t>incometaxfilingvns@gmail.com</t>
  </si>
  <si>
    <t>datakljr@gmail.com</t>
  </si>
  <si>
    <t>prasad25.y@gmail.com</t>
  </si>
  <si>
    <t>office.csruchaganorkar@gmail.com</t>
  </si>
  <si>
    <t>CAMDAVISCO@GMAIL.COM</t>
  </si>
  <si>
    <t>mail.crspl@gmail.com</t>
  </si>
  <si>
    <t>sgoutham595@gmail.com</t>
  </si>
  <si>
    <t>vipinsrivastav7@gmail.com</t>
  </si>
  <si>
    <t>info@acasadvisory.com</t>
  </si>
  <si>
    <t>finance@legendgroup.in</t>
  </si>
  <si>
    <t>veeramallanaveen3@gmail.com</t>
  </si>
  <si>
    <t>etaxwala.companyreg1@gmail.com</t>
  </si>
  <si>
    <t>gauravc8486@gmail.com</t>
  </si>
  <si>
    <t>cs@alliancein.com</t>
  </si>
  <si>
    <t>Rahulrustagi90@gmail.com</t>
  </si>
  <si>
    <t>cs12goel@gmail.com</t>
  </si>
  <si>
    <t>mca.gov.company@gmail.com</t>
  </si>
  <si>
    <t>SHAHTAPARIADELHI@GMAIL.COM</t>
  </si>
  <si>
    <t>rrajjiv6666@gmail.com</t>
  </si>
  <si>
    <t>cs.mna@amcpro.in</t>
  </si>
  <si>
    <t>Kathandasj1988@gmail.com</t>
  </si>
  <si>
    <t>cscorporatecompliance@gmail.com</t>
  </si>
  <si>
    <t>credit@tauschen.co.in</t>
  </si>
  <si>
    <t>kunal7338@gmail.com</t>
  </si>
  <si>
    <t>omdilkush@gmail.com</t>
  </si>
  <si>
    <t>Registrarofcompaniesact@gmail.com</t>
  </si>
  <si>
    <t>capra645@gmail.com</t>
  </si>
  <si>
    <t>vipulmjainandco@gmail.com</t>
  </si>
  <si>
    <t>anmolshanwlesha94@gmail.com</t>
  </si>
  <si>
    <t>fpobihar2018@gmail.com</t>
  </si>
  <si>
    <t>cscompliance11@gmail.com</t>
  </si>
  <si>
    <t>bikashrmpl@gmail.com</t>
  </si>
  <si>
    <t>ashokchandar544@gmail.com</t>
  </si>
  <si>
    <t>CSMOHITSHYAMSHARMA@GMAIL.COM</t>
  </si>
  <si>
    <t>skharsh73@gmail.com</t>
  </si>
  <si>
    <t>avneetsingh19186@gmail.com</t>
  </si>
  <si>
    <t>piyush.981991@gmail.com</t>
  </si>
  <si>
    <t>davidenterprises01@gmail.com</t>
  </si>
  <si>
    <t>smkkd19@gmail.com</t>
  </si>
  <si>
    <t>pranavprabhu10@gmail.com</t>
  </si>
  <si>
    <t>chaudhary_ca@rediffmail.com</t>
  </si>
  <si>
    <t>associateconsultancy@gmail.com</t>
  </si>
  <si>
    <t>FPOBIHAR2018@GMAIL.COM</t>
  </si>
  <si>
    <t>0807yarong@gmail.com</t>
  </si>
  <si>
    <t>rklteak@gmail.com</t>
  </si>
  <si>
    <t>psaha10@rediffmail.com</t>
  </si>
  <si>
    <t>shindechetan74@gmail.com</t>
  </si>
  <si>
    <t>bhupan@gmail.com</t>
  </si>
  <si>
    <t>tharabaskarconsultancy@gmail.com</t>
  </si>
  <si>
    <t>caanshugoyal2012@gmail.com</t>
  </si>
  <si>
    <t>ram.koyyada@gmail.com</t>
  </si>
  <si>
    <t>shakthi_54@yahoo.in</t>
  </si>
  <si>
    <t>compliant.advisory@gmail.com</t>
  </si>
  <si>
    <t>kunjangandhi@hotmail.com</t>
  </si>
  <si>
    <t>sowmya.aluri@gmail.com</t>
  </si>
  <si>
    <t>psgcompanysecretarymca@gmail.com</t>
  </si>
  <si>
    <t>kansalkapoor@gmail.com</t>
  </si>
  <si>
    <t>jpcoconsultancy@gmail.com</t>
  </si>
  <si>
    <t>CAPARDEEPSINGH45@GMAIL.COM</t>
  </si>
  <si>
    <t>shree854827@gmail.com</t>
  </si>
  <si>
    <t>secretarial@ahlawatassociates.in</t>
  </si>
  <si>
    <t>myrocfiling.mca@gmail.com</t>
  </si>
  <si>
    <t>chaithanya.dsdc@gmail.com</t>
  </si>
  <si>
    <t>yugasmart@gmail.com</t>
  </si>
  <si>
    <t>manikmehta28690@gmail.com</t>
  </si>
  <si>
    <t>durgapurconsultancy2021@gmail.com</t>
  </si>
  <si>
    <t>chinnappa@chinnappaassociates.com</t>
  </si>
  <si>
    <t>CANOORM@GMAIL.COM</t>
  </si>
  <si>
    <t>manenjain@gmail.com</t>
  </si>
  <si>
    <t>vcslindia@gmail.com</t>
  </si>
  <si>
    <t>cssumitsingh03@gmail.com</t>
  </si>
  <si>
    <t>ACS.CSPROF@GMAIL.COM</t>
  </si>
  <si>
    <t>choudhary.anuj1988@gmail.com</t>
  </si>
  <si>
    <t>vasgassociates@gmail.com</t>
  </si>
  <si>
    <t>parvezalam3595@gmail.com</t>
  </si>
  <si>
    <t>privatisingpeace@gmail.com</t>
  </si>
  <si>
    <t>ramantata@outlook.com</t>
  </si>
  <si>
    <t>guptaharshit8895@gmail.com</t>
  </si>
  <si>
    <t>vstaxconsultants07@gmail.com</t>
  </si>
  <si>
    <t>susmitha.dantala@gmail.com</t>
  </si>
  <si>
    <t>companysecretary234@gmail.com</t>
  </si>
  <si>
    <t>nitish.ahuja11@gmail.com</t>
  </si>
  <si>
    <t>krprashant62@gmail.com</t>
  </si>
  <si>
    <t>sdofficeinfo001@gmail.com</t>
  </si>
  <si>
    <t>Mohit.bajaj@p2epl.com</t>
  </si>
  <si>
    <t>sameerbuchha1983@gmail.com</t>
  </si>
  <si>
    <t>ritusomani1.1985@gmail.com</t>
  </si>
  <si>
    <t>PGCSANDCO@GMAIL.COM</t>
  </si>
  <si>
    <t>CAKPRS@GMAIL.COM</t>
  </si>
  <si>
    <t>babunikam72@gmail.com</t>
  </si>
  <si>
    <t>corp@identize.com</t>
  </si>
  <si>
    <t>jitu.dash2010@gmail.com</t>
  </si>
  <si>
    <t>tusdave@gmail.com</t>
  </si>
  <si>
    <t>shanmukhshannu6@gmail.com</t>
  </si>
  <si>
    <t>myoffice.support@gmail.com</t>
  </si>
  <si>
    <t>cspraveenkamble@gmail.com</t>
  </si>
  <si>
    <t>mohanca2@gmail.com</t>
  </si>
  <si>
    <t>cs.rohitvarma@gmail.com</t>
  </si>
  <si>
    <t>rishabhkumar2065@gmail.com</t>
  </si>
  <si>
    <t>dsa.delhi2008@gmail.com</t>
  </si>
  <si>
    <t>scjainbaran@gmail.com</t>
  </si>
  <si>
    <t>consultndpg@gmail.com</t>
  </si>
  <si>
    <t>skrahirali786@gmail.com</t>
  </si>
  <si>
    <t>contact@naricogroup.com</t>
  </si>
  <si>
    <t>mclproject.ca@gmail.com</t>
  </si>
  <si>
    <t>anithakv0826@gmail.com</t>
  </si>
  <si>
    <t>cajitusharma@gmail.com</t>
  </si>
  <si>
    <t>chandanchy336@gmail.com</t>
  </si>
  <si>
    <t>infossb25@gmail.com</t>
  </si>
  <si>
    <t>itrlg0001@gmail.com</t>
  </si>
  <si>
    <t>rnm.roc@gmail.com</t>
  </si>
  <si>
    <t>ankitamkhatavkar@gmail.com</t>
  </si>
  <si>
    <t>manish.iitr.23@gmail.com</t>
  </si>
  <si>
    <t>vikas.hassija@gmail.com</t>
  </si>
  <si>
    <t>seniorfinance@bhoomiandbuildings.com</t>
  </si>
  <si>
    <t>hsrgst2022@gmail.com</t>
  </si>
  <si>
    <t>dharkarc9@gmail.com</t>
  </si>
  <si>
    <t>vpadmanabhan68@gmail.com</t>
  </si>
  <si>
    <t>rocclientbeed@gmail.com</t>
  </si>
  <si>
    <t>csneeraj20@gmail.com</t>
  </si>
  <si>
    <t>legal@udyogbuddy.com</t>
  </si>
  <si>
    <t>hps.medicinalchemistry@gmail.com</t>
  </si>
  <si>
    <t>csklyadav@gmail.com</t>
  </si>
  <si>
    <t>mca@skeiron.com</t>
  </si>
  <si>
    <t>acc2@ethicsgroups.in</t>
  </si>
  <si>
    <t>jobinsnj@gmail.com</t>
  </si>
  <si>
    <t>CASAGARCHAUDHARY@GMAIL.COM</t>
  </si>
  <si>
    <t>manmaya.ray@iail.in</t>
  </si>
  <si>
    <t>anilg383@gmail.com</t>
  </si>
  <si>
    <t>ACCSMULTIMANAGEMENT@GMAIL.COM</t>
  </si>
  <si>
    <t>shyam_sel@rediffmail.com</t>
  </si>
  <si>
    <t>rpandey@bppl.co.in</t>
  </si>
  <si>
    <t>perfectvishi9@gmail.com</t>
  </si>
  <si>
    <t>cssonunehra@gmail.com</t>
  </si>
  <si>
    <t>nivesh@legalsamadhann.com</t>
  </si>
  <si>
    <t>bbpatilassociates@gmail.com</t>
  </si>
  <si>
    <t>kiran.haca@gmail.com</t>
  </si>
  <si>
    <t>cavivekjadhav@gmail.com</t>
  </si>
  <si>
    <t>investor@kanakia.com</t>
  </si>
  <si>
    <t>r.doshi87@gmail.com</t>
  </si>
  <si>
    <t>gstactindia@gmail.com</t>
  </si>
  <si>
    <t>yeshamaniar@jmbaxi.com</t>
  </si>
  <si>
    <t>vinaychadha.1984@gmail.com</t>
  </si>
  <si>
    <t>santosh@vamco.in</t>
  </si>
  <si>
    <t>praveenr1958@gmail.com</t>
  </si>
  <si>
    <t>response.ostspl@gmail.com</t>
  </si>
  <si>
    <t>info@vance.tech</t>
  </si>
  <si>
    <t>casagarchaudhary@gmail.com</t>
  </si>
  <si>
    <t>CMAPKROY@GMAIL.COM</t>
  </si>
  <si>
    <t>anraassociates@gmail.com</t>
  </si>
  <si>
    <t>mcacavcmisra@gmail.com</t>
  </si>
  <si>
    <t>compliancevsinghi24@gmail.com</t>
  </si>
  <si>
    <t>fayetigertech@yahoo.com</t>
  </si>
  <si>
    <t>ACCTAXFINANCIALCONSULTANCY@GMAIL.COM</t>
  </si>
  <si>
    <t>cspiyushwani@gmail.com</t>
  </si>
  <si>
    <t>Shekark6666@gmail.com</t>
  </si>
  <si>
    <t>cisiansconsulting@gmail.com</t>
  </si>
  <si>
    <t>raghuskolla@gmail.com</t>
  </si>
  <si>
    <t>rsyadavca@gmail.com</t>
  </si>
  <si>
    <t>officejsapassociates@gmail.com</t>
  </si>
  <si>
    <t>bkarun479@gmail.com</t>
  </si>
  <si>
    <t>CAABHAYMCA@GMAIL.COM</t>
  </si>
  <si>
    <t>mcaincorporation1@gmail.com</t>
  </si>
  <si>
    <t>cagopinadhp@gmail.com</t>
  </si>
  <si>
    <t>itcfpo@gmail.com</t>
  </si>
  <si>
    <t>vellankibharadwaj@gmail.com</t>
  </si>
  <si>
    <t>sna@bhorukagroup.com</t>
  </si>
  <si>
    <t>cics4835@gmail.com</t>
  </si>
  <si>
    <t>chondeshivraj@gmail.com</t>
  </si>
  <si>
    <t>caharishhs@gmail.com</t>
  </si>
  <si>
    <t>morrisett.agro@gmail.com</t>
  </si>
  <si>
    <t>ABHAYACONSULTANT@GMAIL.COM</t>
  </si>
  <si>
    <t>atulroy8@gmail.com</t>
  </si>
  <si>
    <t>SHANK6578@GMAIL.COM</t>
  </si>
  <si>
    <t>mathavan0406@gmail.com</t>
  </si>
  <si>
    <t>sika4347@gmail.com</t>
  </si>
  <si>
    <t>king1groupindia@gmail.com</t>
  </si>
  <si>
    <t>csnishakg@gmail.com</t>
  </si>
  <si>
    <t>sameer.roshantax@gmail.com</t>
  </si>
  <si>
    <t>srca.roc@gmail.com</t>
  </si>
  <si>
    <t>psantosh1492@gmail.com</t>
  </si>
  <si>
    <t>brijeshgautam4411@gmail.com</t>
  </si>
  <si>
    <t>mayaconsultancy2017@gmail.com</t>
  </si>
  <si>
    <t>info@hellostartupz.com</t>
  </si>
  <si>
    <t>bahetiag@gmail.com</t>
  </si>
  <si>
    <t>puneet9agarwal@yahoo.co.in</t>
  </si>
  <si>
    <t>hardik007@gmail.com</t>
  </si>
  <si>
    <t>ababu@sahuwalacylinders.com</t>
  </si>
  <si>
    <t>chakravarthivasudha@gmail.com</t>
  </si>
  <si>
    <t>caguptarajesh1989@yahoo.co.in</t>
  </si>
  <si>
    <t>gstgrouplko01@gmail.com</t>
  </si>
  <si>
    <t>path@pathltd.com</t>
  </si>
  <si>
    <t>master.healthcare@yahoo.com</t>
  </si>
  <si>
    <t>cs.gawarroc@gmail.com</t>
  </si>
  <si>
    <t>kan_jeet@yahoo.co.in</t>
  </si>
  <si>
    <t>bansalvicky738@gmail.com</t>
  </si>
  <si>
    <t>compliance@acasadvisory.com</t>
  </si>
  <si>
    <t>poonam.thakur@koltepatil.com</t>
  </si>
  <si>
    <t>ROHITMITTAL1212@GMAIL.COM</t>
  </si>
  <si>
    <t>aparaneel@gmail.com</t>
  </si>
  <si>
    <t>rbogireddy@gmail.com</t>
  </si>
  <si>
    <t>girishbhayana@jbpower.in</t>
  </si>
  <si>
    <t>caseyfoods36@gmail.com</t>
  </si>
  <si>
    <t>mohantybikram.mo@gmail.com</t>
  </si>
  <si>
    <t>LEXCSPL@GMAIL.COM</t>
  </si>
  <si>
    <t>dilip@operaenergy.in</t>
  </si>
  <si>
    <t>compliance@sharenest.in</t>
  </si>
  <si>
    <t>abdulhafeezajmal@gmail.com</t>
  </si>
  <si>
    <t>unisuns2022@gmail.com</t>
  </si>
  <si>
    <t>manjunathbh@gmail.com</t>
  </si>
  <si>
    <t>sumitved@gmail.com</t>
  </si>
  <si>
    <t>TAXWIZERSCONSULTANT@GMAIL.COM</t>
  </si>
  <si>
    <t>delhi.gst.in@gmail.com</t>
  </si>
  <si>
    <t>maximusnetworkingpvtltd@gmail.com</t>
  </si>
  <si>
    <t>priyamittal1702@gmail.com</t>
  </si>
  <si>
    <t>sanazalera@gmail.com</t>
  </si>
  <si>
    <t>fpc.ctrd@gmail.com</t>
  </si>
  <si>
    <t>hralliance2002@gmail.com</t>
  </si>
  <si>
    <t>RCORPORATESERVICES45@GMAIL.COM</t>
  </si>
  <si>
    <t>smithavarma6@gmail.com</t>
  </si>
  <si>
    <t>nagothi1983@gmail.com</t>
  </si>
  <si>
    <t>globaltaxconpl@gmail.com</t>
  </si>
  <si>
    <t>myggngroup.manoj@gmail.com</t>
  </si>
  <si>
    <t>AJCONSULTANCY19@GMAIL.COM</t>
  </si>
  <si>
    <t>CAIQBAL2@GMAIL.COM</t>
  </si>
  <si>
    <t>secretarial@project-lithium.com</t>
  </si>
  <si>
    <t>sakthivel@krr.co.in</t>
  </si>
  <si>
    <t>cma.mangesh@gmail.com</t>
  </si>
  <si>
    <t>accounts@ramaworld.in</t>
  </si>
  <si>
    <t>vedant.patwardhan@gmail.com</t>
  </si>
  <si>
    <t>40106</t>
  </si>
  <si>
    <t>51909</t>
  </si>
  <si>
    <t>70109</t>
  </si>
  <si>
    <t>45309</t>
  </si>
  <si>
    <t>24290</t>
  </si>
  <si>
    <t>72900</t>
  </si>
  <si>
    <t>63000</t>
  </si>
  <si>
    <t>23200</t>
  </si>
  <si>
    <t>36910</t>
  </si>
  <si>
    <t>85300</t>
  </si>
  <si>
    <t>74999</t>
  </si>
  <si>
    <t>01100</t>
  </si>
  <si>
    <t>21099</t>
  </si>
  <si>
    <t>80301</t>
  </si>
  <si>
    <t>45200</t>
  </si>
  <si>
    <t>15549</t>
  </si>
  <si>
    <t>52100</t>
  </si>
  <si>
    <t>60200</t>
  </si>
  <si>
    <t>24100</t>
  </si>
  <si>
    <t>74140</t>
  </si>
  <si>
    <t>29100</t>
  </si>
  <si>
    <t>22300</t>
  </si>
  <si>
    <t>22219</t>
  </si>
  <si>
    <t>24200</t>
  </si>
  <si>
    <t>61200</t>
  </si>
  <si>
    <t>72200</t>
  </si>
  <si>
    <t>40200</t>
  </si>
  <si>
    <t>15133</t>
  </si>
  <si>
    <t>30008</t>
  </si>
  <si>
    <t>01110</t>
  </si>
  <si>
    <t>63030</t>
  </si>
  <si>
    <t>55101</t>
  </si>
  <si>
    <t>93090</t>
  </si>
  <si>
    <t>15490</t>
  </si>
  <si>
    <t>18109</t>
  </si>
  <si>
    <t>31900</t>
  </si>
  <si>
    <t>01122</t>
  </si>
  <si>
    <t>67190</t>
  </si>
  <si>
    <t>15100</t>
  </si>
  <si>
    <t>80302</t>
  </si>
  <si>
    <t>17299</t>
  </si>
  <si>
    <t>15400</t>
  </si>
  <si>
    <t>80903</t>
  </si>
  <si>
    <t>36999</t>
  </si>
  <si>
    <t>65999</t>
  </si>
  <si>
    <t>65993</t>
  </si>
  <si>
    <t>45201</t>
  </si>
  <si>
    <t>34100</t>
  </si>
  <si>
    <t>80902</t>
  </si>
  <si>
    <t>52609</t>
  </si>
  <si>
    <t>18101</t>
  </si>
  <si>
    <t>52520</t>
  </si>
  <si>
    <t>85190</t>
  </si>
  <si>
    <t>63090</t>
  </si>
  <si>
    <t>29306</t>
  </si>
  <si>
    <t>25200</t>
  </si>
  <si>
    <t>65990</t>
  </si>
  <si>
    <t>92490</t>
  </si>
  <si>
    <t>19200</t>
  </si>
  <si>
    <t>65929</t>
  </si>
  <si>
    <t>45500</t>
  </si>
  <si>
    <t>36101</t>
  </si>
  <si>
    <t>10200</t>
  </si>
  <si>
    <t>74910</t>
  </si>
  <si>
    <t>92419</t>
  </si>
  <si>
    <t>65900</t>
  </si>
  <si>
    <t>74994</t>
  </si>
  <si>
    <t>91900</t>
  </si>
  <si>
    <t>64200</t>
  </si>
  <si>
    <t>74900</t>
  </si>
  <si>
    <t>70200</t>
  </si>
  <si>
    <t>25209</t>
  </si>
  <si>
    <t>52190</t>
  </si>
  <si>
    <t>24299</t>
  </si>
  <si>
    <t>45209</t>
  </si>
  <si>
    <t>90009</t>
  </si>
  <si>
    <t>25190</t>
  </si>
  <si>
    <t>45203</t>
  </si>
  <si>
    <t>92100</t>
  </si>
  <si>
    <t>18100</t>
  </si>
  <si>
    <t>29308</t>
  </si>
  <si>
    <t>50100</t>
  </si>
  <si>
    <t>51220</t>
  </si>
  <si>
    <t>45403</t>
  </si>
  <si>
    <t>24304</t>
  </si>
  <si>
    <t>51900</t>
  </si>
  <si>
    <t>80904</t>
  </si>
  <si>
    <t>01409</t>
  </si>
  <si>
    <t>21014</t>
  </si>
  <si>
    <t>45202</t>
  </si>
  <si>
    <t>52339</t>
  </si>
  <si>
    <t>64120</t>
  </si>
  <si>
    <t>63040</t>
  </si>
  <si>
    <t>35990</t>
  </si>
  <si>
    <t>28999</t>
  </si>
  <si>
    <t>37100</t>
  </si>
  <si>
    <t>74120</t>
  </si>
  <si>
    <t>52390</t>
  </si>
  <si>
    <t>51397</t>
  </si>
  <si>
    <t>29309</t>
  </si>
  <si>
    <t>64100</t>
  </si>
  <si>
    <t>22229</t>
  </si>
  <si>
    <t>40100</t>
  </si>
  <si>
    <t>15139</t>
  </si>
  <si>
    <t>92132</t>
  </si>
  <si>
    <t>80901</t>
  </si>
  <si>
    <t>24236</t>
  </si>
  <si>
    <t>92410</t>
  </si>
  <si>
    <t>15134</t>
  </si>
  <si>
    <t>50400</t>
  </si>
  <si>
    <t>15140</t>
  </si>
  <si>
    <t>26990</t>
  </si>
  <si>
    <t>22200</t>
  </si>
  <si>
    <t>52335</t>
  </si>
  <si>
    <t>80900</t>
  </si>
  <si>
    <t>52312</t>
  </si>
  <si>
    <t>14290</t>
  </si>
  <si>
    <t>33309</t>
  </si>
  <si>
    <t>85100</t>
  </si>
  <si>
    <t>70100</t>
  </si>
  <si>
    <t>67100</t>
  </si>
  <si>
    <t>45400</t>
  </si>
  <si>
    <t>31909</t>
  </si>
  <si>
    <t>67110</t>
  </si>
  <si>
    <t>55209</t>
  </si>
  <si>
    <t>36109</t>
  </si>
  <si>
    <t>36990</t>
  </si>
  <si>
    <t>73100</t>
  </si>
  <si>
    <t>85110</t>
  </si>
  <si>
    <t>17309</t>
  </si>
  <si>
    <t>02000</t>
  </si>
  <si>
    <t>26994</t>
  </si>
  <si>
    <t>10100</t>
  </si>
  <si>
    <t>51391</t>
  </si>
  <si>
    <t>52397</t>
  </si>
  <si>
    <t>24110</t>
  </si>
  <si>
    <t>65100</t>
  </si>
  <si>
    <t>21093</t>
  </si>
  <si>
    <t>85310</t>
  </si>
  <si>
    <t>33100</t>
  </si>
  <si>
    <t>74300</t>
  </si>
  <si>
    <t>19110</t>
  </si>
  <si>
    <t>64204</t>
  </si>
  <si>
    <t>92412</t>
  </si>
  <si>
    <t>73200</t>
  </si>
  <si>
    <t>85320</t>
  </si>
  <si>
    <t>52599</t>
  </si>
  <si>
    <t>55205</t>
  </si>
  <si>
    <t>92400</t>
  </si>
  <si>
    <t>60221</t>
  </si>
  <si>
    <t>32309</t>
  </si>
  <si>
    <t>18202</t>
  </si>
  <si>
    <t>71290</t>
  </si>
  <si>
    <t>45300</t>
  </si>
  <si>
    <t>60230</t>
  </si>
  <si>
    <t>24240</t>
  </si>
  <si>
    <t>28990</t>
  </si>
  <si>
    <t>50200</t>
  </si>
  <si>
    <t>63032</t>
  </si>
  <si>
    <t>27200</t>
  </si>
  <si>
    <t>01112</t>
  </si>
  <si>
    <t>27310</t>
  </si>
  <si>
    <t>24231</t>
  </si>
  <si>
    <t>36998</t>
  </si>
  <si>
    <t>27320</t>
  </si>
  <si>
    <t>93010</t>
  </si>
  <si>
    <t>55201</t>
  </si>
  <si>
    <t>31908</t>
  </si>
  <si>
    <t>28998</t>
  </si>
  <si>
    <t>65992</t>
  </si>
  <si>
    <t>36100</t>
  </si>
  <si>
    <t>51229</t>
  </si>
  <si>
    <t>29299</t>
  </si>
  <si>
    <t>24230</t>
  </si>
  <si>
    <t>60300</t>
  </si>
  <si>
    <t>18209</t>
  </si>
  <si>
    <t>33125</t>
  </si>
  <si>
    <t>80101</t>
  </si>
  <si>
    <t>36996</t>
  </si>
  <si>
    <t>52399</t>
  </si>
  <si>
    <t>52590</t>
  </si>
  <si>
    <t>01120</t>
  </si>
  <si>
    <t>34102</t>
  </si>
  <si>
    <t>13100</t>
  </si>
  <si>
    <t>67200</t>
  </si>
  <si>
    <t>52110</t>
  </si>
  <si>
    <t>72501</t>
  </si>
  <si>
    <t>74200</t>
  </si>
  <si>
    <t>90002</t>
  </si>
  <si>
    <t>23101</t>
  </si>
  <si>
    <t>29200</t>
  </si>
  <si>
    <t>31904</t>
  </si>
  <si>
    <t>33119</t>
  </si>
  <si>
    <t>29300</t>
  </si>
  <si>
    <t>52209</t>
  </si>
  <si>
    <t>55204</t>
  </si>
  <si>
    <t>45402</t>
  </si>
  <si>
    <t>15135</t>
  </si>
  <si>
    <t>01210</t>
  </si>
  <si>
    <t>40300</t>
  </si>
  <si>
    <t>51505</t>
  </si>
  <si>
    <t>40107</t>
  </si>
  <si>
    <t>93098</t>
  </si>
  <si>
    <t>20200</t>
  </si>
  <si>
    <t>60232</t>
  </si>
  <si>
    <t>15137</t>
  </si>
  <si>
    <t>36911</t>
  </si>
  <si>
    <t>32109</t>
  </si>
  <si>
    <t>20299</t>
  </si>
  <si>
    <t>85120</t>
  </si>
  <si>
    <t>14299</t>
  </si>
  <si>
    <t>23209</t>
  </si>
  <si>
    <t>15130</t>
  </si>
  <si>
    <t>16009</t>
  </si>
  <si>
    <t>14200</t>
  </si>
  <si>
    <t>50401</t>
  </si>
  <si>
    <t>41000</t>
  </si>
  <si>
    <t>27109</t>
  </si>
  <si>
    <t>22190</t>
  </si>
  <si>
    <t>52602</t>
  </si>
  <si>
    <t>91920</t>
  </si>
  <si>
    <t>65190</t>
  </si>
  <si>
    <t>40108</t>
  </si>
  <si>
    <t>45100</t>
  </si>
  <si>
    <t>24239</t>
  </si>
  <si>
    <t>45101</t>
  </si>
  <si>
    <t>45208</t>
  </si>
  <si>
    <t>31100</t>
  </si>
  <si>
    <t>13200</t>
  </si>
  <si>
    <t>15200</t>
  </si>
  <si>
    <t>64203</t>
  </si>
  <si>
    <t>24300</t>
  </si>
  <si>
    <t>37200</t>
  </si>
  <si>
    <t>52500</t>
  </si>
  <si>
    <t>52300</t>
  </si>
  <si>
    <t>05000</t>
  </si>
  <si>
    <t>65991</t>
  </si>
  <si>
    <t>28995</t>
  </si>
  <si>
    <t>80300</t>
  </si>
  <si>
    <t>23201</t>
  </si>
  <si>
    <t>80309</t>
  </si>
  <si>
    <t>15319</t>
  </si>
  <si>
    <t>29304</t>
  </si>
  <si>
    <t>72909</t>
  </si>
  <si>
    <t>92130</t>
  </si>
  <si>
    <t>13209</t>
  </si>
  <si>
    <t>33110</t>
  </si>
  <si>
    <t>35301</t>
  </si>
  <si>
    <t>35999</t>
  </si>
  <si>
    <t>55100</t>
  </si>
  <si>
    <t>27100</t>
  </si>
  <si>
    <t>17200</t>
  </si>
  <si>
    <t>74995</t>
  </si>
  <si>
    <t>01111</t>
  </si>
  <si>
    <t>92413</t>
  </si>
  <si>
    <t>34300</t>
  </si>
  <si>
    <t>25111</t>
  </si>
  <si>
    <t>63031</t>
  </si>
  <si>
    <t>74110</t>
  </si>
  <si>
    <t>15110</t>
  </si>
  <si>
    <t>20295</t>
  </si>
  <si>
    <t>26959</t>
  </si>
  <si>
    <t>26999</t>
  </si>
  <si>
    <t>55200</t>
  </si>
  <si>
    <t>70103</t>
  </si>
  <si>
    <t>23109</t>
  </si>
  <si>
    <t>80210</t>
  </si>
  <si>
    <t>50103</t>
  </si>
  <si>
    <t>40109</t>
  </si>
  <si>
    <t>29190</t>
  </si>
  <si>
    <t>28900</t>
  </si>
  <si>
    <t>29297</t>
  </si>
  <si>
    <t>19209</t>
  </si>
  <si>
    <t>52322</t>
  </si>
  <si>
    <t>24244</t>
  </si>
  <si>
    <t>72500</t>
  </si>
  <si>
    <t>66000</t>
  </si>
  <si>
    <t>27203</t>
  </si>
  <si>
    <t>60222</t>
  </si>
  <si>
    <t>36900</t>
  </si>
  <si>
    <t>74990</t>
  </si>
  <si>
    <t>24233</t>
  </si>
  <si>
    <t>52202</t>
  </si>
  <si>
    <t>62200</t>
  </si>
  <si>
    <t>60210</t>
  </si>
  <si>
    <t>52321</t>
  </si>
  <si>
    <t>26921</t>
  </si>
  <si>
    <t>15510</t>
  </si>
  <si>
    <t>80220</t>
  </si>
  <si>
    <t>22120</t>
  </si>
  <si>
    <t>28100</t>
  </si>
  <si>
    <t>51392</t>
  </si>
  <si>
    <t>24232</t>
  </si>
  <si>
    <t>29193</t>
  </si>
  <si>
    <t>50404</t>
  </si>
  <si>
    <t>72502</t>
  </si>
  <si>
    <t>51310</t>
  </si>
  <si>
    <t>01119</t>
  </si>
  <si>
    <t>24306</t>
  </si>
  <si>
    <t>52310</t>
  </si>
  <si>
    <t>15412</t>
  </si>
  <si>
    <t>33129</t>
  </si>
  <si>
    <t>24234</t>
  </si>
  <si>
    <t>91100</t>
  </si>
  <si>
    <t>21029</t>
  </si>
  <si>
    <t>26100</t>
  </si>
  <si>
    <t>55109</t>
  </si>
  <si>
    <t>74210</t>
  </si>
  <si>
    <t>19100</t>
  </si>
  <si>
    <t>22100</t>
  </si>
  <si>
    <t>24222</t>
  </si>
  <si>
    <t>74920</t>
  </si>
  <si>
    <t>27300</t>
  </si>
  <si>
    <t>24309</t>
  </si>
  <si>
    <t>60100</t>
  </si>
  <si>
    <t>52330</t>
  </si>
  <si>
    <t>23100</t>
  </si>
  <si>
    <t>62100</t>
  </si>
  <si>
    <t>50300</t>
  </si>
  <si>
    <t>15339</t>
  </si>
  <si>
    <t>31907</t>
  </si>
  <si>
    <t>16000</t>
  </si>
  <si>
    <t>51902</t>
  </si>
  <si>
    <t>29256</t>
  </si>
  <si>
    <t>01113</t>
  </si>
  <si>
    <t>40101</t>
  </si>
  <si>
    <t>15126</t>
  </si>
  <si>
    <t>93020</t>
  </si>
  <si>
    <t>36940</t>
  </si>
  <si>
    <t>92113</t>
  </si>
  <si>
    <t>92140</t>
  </si>
  <si>
    <t>31905</t>
  </si>
  <si>
    <t>36942</t>
  </si>
  <si>
    <t>19201</t>
  </si>
  <si>
    <t>15125</t>
  </si>
  <si>
    <t>28110</t>
  </si>
  <si>
    <t>18104</t>
  </si>
  <si>
    <t>63020</t>
  </si>
  <si>
    <t>92190</t>
  </si>
  <si>
    <t>85199</t>
  </si>
  <si>
    <t>11100</t>
  </si>
  <si>
    <t>29307</t>
  </si>
  <si>
    <t>52601</t>
  </si>
  <si>
    <t>60220</t>
  </si>
  <si>
    <t>10300</t>
  </si>
  <si>
    <t>17290</t>
  </si>
  <si>
    <t>29278</t>
  </si>
  <si>
    <t>51506</t>
  </si>
  <si>
    <t>29120</t>
  </si>
  <si>
    <t>21097</t>
  </si>
  <si>
    <t>66010</t>
  </si>
  <si>
    <t>51311</t>
  </si>
  <si>
    <t>52320</t>
  </si>
  <si>
    <t>15314</t>
  </si>
  <si>
    <t>15209</t>
  </si>
  <si>
    <t>91990</t>
  </si>
  <si>
    <t>80100</t>
  </si>
  <si>
    <t>26992</t>
  </si>
  <si>
    <t>45303</t>
  </si>
  <si>
    <t>29305</t>
  </si>
  <si>
    <t>35900</t>
  </si>
  <si>
    <t>24305</t>
  </si>
  <si>
    <t>51430</t>
  </si>
  <si>
    <t>15131</t>
  </si>
  <si>
    <t>15201</t>
  </si>
  <si>
    <t>63010</t>
  </si>
  <si>
    <t>24246</t>
  </si>
  <si>
    <t>15300</t>
  </si>
  <si>
    <t>21092</t>
  </si>
  <si>
    <t>60231</t>
  </si>
  <si>
    <t>24249</t>
  </si>
  <si>
    <t>25207</t>
  </si>
  <si>
    <t>14298</t>
  </si>
  <si>
    <t>15129</t>
  </si>
  <si>
    <t>19129</t>
  </si>
  <si>
    <t>40105</t>
  </si>
  <si>
    <t>74940</t>
  </si>
  <si>
    <t>51390</t>
  </si>
  <si>
    <t>15500</t>
  </si>
  <si>
    <t>74130</t>
  </si>
  <si>
    <t>52341</t>
  </si>
  <si>
    <t>34203</t>
  </si>
  <si>
    <t>17302</t>
  </si>
  <si>
    <t>72901</t>
  </si>
  <si>
    <t>70104</t>
  </si>
  <si>
    <t>52393</t>
  </si>
  <si>
    <t>31906</t>
  </si>
  <si>
    <t>27205</t>
  </si>
  <si>
    <t>24120</t>
  </si>
  <si>
    <t>29220</t>
  </si>
  <si>
    <t>15118</t>
  </si>
  <si>
    <t>21096</t>
  </si>
  <si>
    <t>45401</t>
  </si>
  <si>
    <t>61100</t>
  </si>
  <si>
    <t>52200</t>
  </si>
  <si>
    <t>15410</t>
  </si>
  <si>
    <t>95000</t>
  </si>
  <si>
    <t>15127</t>
  </si>
  <si>
    <t>19119</t>
  </si>
  <si>
    <t>32308</t>
  </si>
  <si>
    <t>24117</t>
  </si>
  <si>
    <t>14101</t>
  </si>
  <si>
    <t>33127</t>
  </si>
  <si>
    <t>91120</t>
  </si>
  <si>
    <t>31504</t>
  </si>
  <si>
    <t>85200</t>
  </si>
  <si>
    <t>24241</t>
  </si>
  <si>
    <t>36104</t>
  </si>
  <si>
    <t>32100</t>
  </si>
  <si>
    <t>17100</t>
  </si>
  <si>
    <t>23300</t>
  </si>
  <si>
    <t>92141</t>
  </si>
  <si>
    <t>14294</t>
  </si>
  <si>
    <t>34202</t>
  </si>
  <si>
    <t>20219</t>
  </si>
  <si>
    <t>14100</t>
  </si>
  <si>
    <t>20294</t>
  </si>
  <si>
    <t>01220</t>
  </si>
  <si>
    <t>15310</t>
  </si>
  <si>
    <t>55104</t>
  </si>
  <si>
    <t>11101</t>
  </si>
  <si>
    <t>27209</t>
  </si>
  <si>
    <t>52400</t>
  </si>
  <si>
    <t>33202</t>
  </si>
  <si>
    <t>15132</t>
  </si>
  <si>
    <t>28112</t>
  </si>
  <si>
    <t>27101</t>
  </si>
  <si>
    <t>36939</t>
  </si>
  <si>
    <t>31101</t>
  </si>
  <si>
    <t>72100</t>
  </si>
  <si>
    <t>64201</t>
  </si>
  <si>
    <t>28113</t>
  </si>
  <si>
    <t>28994</t>
  </si>
  <si>
    <t>01229</t>
  </si>
  <si>
    <t>35100</t>
  </si>
  <si>
    <t>92199</t>
  </si>
  <si>
    <t>52392</t>
  </si>
  <si>
    <t>25199</t>
  </si>
  <si>
    <t>71301</t>
  </si>
  <si>
    <t>21021</t>
  </si>
  <si>
    <t>15419</t>
  </si>
  <si>
    <t>01114</t>
  </si>
  <si>
    <t>74996</t>
  </si>
  <si>
    <t>52604</t>
  </si>
  <si>
    <t>17300</t>
  </si>
  <si>
    <t>24302</t>
  </si>
  <si>
    <t>52311</t>
  </si>
  <si>
    <t>01400</t>
  </si>
  <si>
    <t>15495</t>
  </si>
  <si>
    <t>18201</t>
  </si>
  <si>
    <t>51398</t>
  </si>
  <si>
    <t>15315</t>
  </si>
  <si>
    <t>24248</t>
  </si>
  <si>
    <t>01200</t>
  </si>
  <si>
    <t>25205</t>
  </si>
  <si>
    <t>36997</t>
  </si>
  <si>
    <t>45301</t>
  </si>
  <si>
    <t>26109</t>
  </si>
  <si>
    <t>29219</t>
  </si>
  <si>
    <t>50403</t>
  </si>
  <si>
    <t>67120</t>
  </si>
  <si>
    <t>33301</t>
  </si>
  <si>
    <t>33300</t>
  </si>
  <si>
    <t>22121</t>
  </si>
  <si>
    <t>31403</t>
  </si>
  <si>
    <t>63023</t>
  </si>
  <si>
    <t>52398</t>
  </si>
  <si>
    <t>24210</t>
  </si>
  <si>
    <t>21015</t>
  </si>
  <si>
    <t>45204</t>
  </si>
  <si>
    <t>80211</t>
  </si>
  <si>
    <t>51200</t>
  </si>
  <si>
    <t>25112</t>
  </si>
  <si>
    <t>21095</t>
  </si>
  <si>
    <t>24115</t>
  </si>
  <si>
    <t>51599</t>
  </si>
  <si>
    <t>21094</t>
  </si>
  <si>
    <t>31109</t>
  </si>
  <si>
    <t>15530</t>
  </si>
  <si>
    <t>Private</t>
  </si>
  <si>
    <t>Private(One Person Company)</t>
  </si>
  <si>
    <t>Public</t>
  </si>
  <si>
    <t>F06743</t>
  </si>
  <si>
    <t>WALTON HI-TECH INDUSTRIES LTD</t>
  </si>
  <si>
    <t>F06744</t>
  </si>
  <si>
    <t>Allianz Marine Services LLC</t>
  </si>
  <si>
    <t>F06745</t>
  </si>
  <si>
    <t>OCS SERVICES PTE. LTD.</t>
  </si>
  <si>
    <t>F06746</t>
  </si>
  <si>
    <t>TICKET FOR THE MOON SAS</t>
  </si>
  <si>
    <t>F06747</t>
  </si>
  <si>
    <t>LOTTE FINE CHEMICAL CO. LTD</t>
  </si>
  <si>
    <t>74</t>
  </si>
  <si>
    <t>63</t>
  </si>
  <si>
    <t>36</t>
  </si>
  <si>
    <t>pritam.chowdhury@pcaa.co.in</t>
  </si>
  <si>
    <t>fad@allianzmarine.org</t>
  </si>
  <si>
    <t>treasury@ocs.services</t>
  </si>
  <si>
    <t>aayushi.jain@satramdass.com</t>
  </si>
  <si>
    <t>mh.kim@lotte.net</t>
  </si>
  <si>
    <t>9A/1, Buroshibtola Main Road Kolkata 700038</t>
  </si>
  <si>
    <t>A-604, Delphi Orchard Avenue,Hiranandani Business Park, Powai, Mumbai 400076</t>
  </si>
  <si>
    <t>407-11 4TH FLR OBEROI CHAMBERS-IIPLOT 645-646 LINK ROAD ANDHERI-WEST MUMBAI 400053</t>
  </si>
  <si>
    <t>3/31, First FloorAbove W Showroom, West Patel Nagar New Delhi 110008</t>
  </si>
  <si>
    <t>LG006, Grand Mall, MG Road Gurgaon 122002</t>
  </si>
  <si>
    <t>Branch Office</t>
  </si>
  <si>
    <t>U24309KA2022PTC164734</t>
  </si>
  <si>
    <t>U52100DL2022PTC402927</t>
  </si>
  <si>
    <t>U36997DL2022PTC402688</t>
  </si>
  <si>
    <t>U63030DL2022PTC403344</t>
  </si>
  <si>
    <t>U24290OR2022PTC040494</t>
  </si>
  <si>
    <t>U72900BR2022PTC059447</t>
  </si>
  <si>
    <t>U85190GA2022PTC015458</t>
  </si>
  <si>
    <t>U72900DL2022PTC402744</t>
  </si>
  <si>
    <t>U72900PN2022PTC214007</t>
  </si>
  <si>
    <t>U45201TG2022PTC165907</t>
  </si>
  <si>
    <t>U92490BR2022OPC059456</t>
  </si>
  <si>
    <t>U72900MP2022PTC062322</t>
  </si>
  <si>
    <t>U63030UP2022PTC168836</t>
  </si>
  <si>
    <t>U24290UP2022PTC169474</t>
  </si>
  <si>
    <t>U70200UP2022PTC168839</t>
  </si>
  <si>
    <t>U18104UP2022PTC169801</t>
  </si>
  <si>
    <t>U55101DL2022PTC403580</t>
  </si>
  <si>
    <t>U80900KL2022PTC077559</t>
  </si>
  <si>
    <t>U31909MH2022OPC389506</t>
  </si>
  <si>
    <t>U65929WB2022PLN256512</t>
  </si>
  <si>
    <t>U74999TG2022PTC165943</t>
  </si>
  <si>
    <t>U40300MH2022PTC388324</t>
  </si>
  <si>
    <t>U24110MH2022PTC388920</t>
  </si>
  <si>
    <t>U72900KA2022PTC165130</t>
  </si>
  <si>
    <t>U74999PN2022PTC213676</t>
  </si>
  <si>
    <t>U74999KA2022OPC165293</t>
  </si>
  <si>
    <t>U60221MP2022PTC062170</t>
  </si>
  <si>
    <t>U51909DL2022PTC403396</t>
  </si>
  <si>
    <t>U51909MH2022PTC388921</t>
  </si>
  <si>
    <t>U52209HR2022OPC105719</t>
  </si>
  <si>
    <t>U52609DL2022PTC403403</t>
  </si>
  <si>
    <t>U72900MH2022PTC389542</t>
  </si>
  <si>
    <t>U33129MH2022PTC389543</t>
  </si>
  <si>
    <t>U72900TG2022PTC165805</t>
  </si>
  <si>
    <t>U64200MH2022PTC388341</t>
  </si>
  <si>
    <t>U72900DL2022PTC403128</t>
  </si>
  <si>
    <t>U70109JH2022PTC019209</t>
  </si>
  <si>
    <t>U64200WB2022PTC256153</t>
  </si>
  <si>
    <t>U01100UP2022PTC169294</t>
  </si>
  <si>
    <t>U15490HR2022PTC105727</t>
  </si>
  <si>
    <t>U72900WB2022PTC256254</t>
  </si>
  <si>
    <t>U45203BR2022PTC059422</t>
  </si>
  <si>
    <t>U72900UP2022PTC169866</t>
  </si>
  <si>
    <t>U15209UR2022PTC014534</t>
  </si>
  <si>
    <t>U63040KL2022OPC077238</t>
  </si>
  <si>
    <t>U72900TG2022PTC166151</t>
  </si>
  <si>
    <t>U24290GJ2022PTC134534</t>
  </si>
  <si>
    <t>U74999DL2022PTC403250</t>
  </si>
  <si>
    <t>U72900TN2022PTC154579</t>
  </si>
  <si>
    <t>U45201BR2022PTC059531</t>
  </si>
  <si>
    <t>U72900DL2022PTC403453</t>
  </si>
  <si>
    <t>U24115PN2022PTC213932</t>
  </si>
  <si>
    <t>U72900AS2022PTC023385</t>
  </si>
  <si>
    <t>U74999HR2022PTC105814</t>
  </si>
  <si>
    <t>U70109UP2022PTC169894</t>
  </si>
  <si>
    <t>U70200BR2022PTC059610</t>
  </si>
  <si>
    <t>U70109DL2022PTC403167</t>
  </si>
  <si>
    <t>U63030DL2022PTC402613</t>
  </si>
  <si>
    <t>U52209WB2022PTC256068</t>
  </si>
  <si>
    <t>U01100MP2022PTC062409</t>
  </si>
  <si>
    <t>U80903UP2022NPL169897</t>
  </si>
  <si>
    <t>U21099TG2022PTC165649</t>
  </si>
  <si>
    <t>U15100RJ2022PTC082941</t>
  </si>
  <si>
    <t>U74999TN2022PTC154353</t>
  </si>
  <si>
    <t>U72900GJ2022PTC134551</t>
  </si>
  <si>
    <t>U45202WB2022PTC256811</t>
  </si>
  <si>
    <t>U14290TG2022PTC165727</t>
  </si>
  <si>
    <t>U65990TG2022PTC165334</t>
  </si>
  <si>
    <t>U63030RJ2022PTC082942</t>
  </si>
  <si>
    <t>U60100HR2022PTC105568</t>
  </si>
  <si>
    <t>U15134HR2022OPC105660</t>
  </si>
  <si>
    <t>U70109UP2022PTC169611</t>
  </si>
  <si>
    <t>U45500TG2022PTC166027</t>
  </si>
  <si>
    <t>U80901TG2022OPC166186</t>
  </si>
  <si>
    <t>U60200UP2022PTC168877</t>
  </si>
  <si>
    <t>U74999GJ2022PTC134771</t>
  </si>
  <si>
    <t>U34100GJ2022PTC134609</t>
  </si>
  <si>
    <t>U36996PN2022PTC213730</t>
  </si>
  <si>
    <t>U01409WB2022PLC256453</t>
  </si>
  <si>
    <t>U55201DL2022PTC402871</t>
  </si>
  <si>
    <t>U55209MH2022PTC387925</t>
  </si>
  <si>
    <t>U63030DL2022PTC402872</t>
  </si>
  <si>
    <t>U74999GJ2022PTC134554</t>
  </si>
  <si>
    <t>U80900WB2022PTC256077</t>
  </si>
  <si>
    <t>U85300MH2022NPL388238</t>
  </si>
  <si>
    <t>U72900KA2022PTC164713</t>
  </si>
  <si>
    <t>U01111AP2022PTC122536</t>
  </si>
  <si>
    <t>U74999PN2022PTC213589</t>
  </si>
  <si>
    <t>U24304PN2022PTC213780</t>
  </si>
  <si>
    <t>U63030KA2022PTC164783</t>
  </si>
  <si>
    <t>U31909UP2022PTC169140</t>
  </si>
  <si>
    <t>U51507DL2022PTC403302</t>
  </si>
  <si>
    <t>U29300DL2022PTC402873</t>
  </si>
  <si>
    <t>U15100GJ2022PTC134776</t>
  </si>
  <si>
    <t>U25209MP2022PTC062147</t>
  </si>
  <si>
    <t>U72900MH2022PTC388766</t>
  </si>
  <si>
    <t>U65990UP2022PLN168760</t>
  </si>
  <si>
    <t>U85300JK2022PTC013713</t>
  </si>
  <si>
    <t>U16000UP2022PTC168761</t>
  </si>
  <si>
    <t>U80900MP2022PTC062290</t>
  </si>
  <si>
    <t>U01100MP2022PTC062148</t>
  </si>
  <si>
    <t>U29307PN2022PTC213953</t>
  </si>
  <si>
    <t>U72900KL2022PTC077428</t>
  </si>
  <si>
    <t>U51900MH2022PTC388767</t>
  </si>
  <si>
    <t>U74999UP2022PTC169141</t>
  </si>
  <si>
    <t>U01111MH2022PTC388768</t>
  </si>
  <si>
    <t>U45309TN2022PTC154454</t>
  </si>
  <si>
    <t>U72900DL2022OPC402874</t>
  </si>
  <si>
    <t>U72900UP2022PTC169142</t>
  </si>
  <si>
    <t>U65929UP2022PTC168762</t>
  </si>
  <si>
    <t>U27200CT2022PTC013561</t>
  </si>
  <si>
    <t>U85300BR2022NPL059479</t>
  </si>
  <si>
    <t>U70109WB2022PTC256196</t>
  </si>
  <si>
    <t>U15549OR2022PTC040467</t>
  </si>
  <si>
    <t>U72900TG2022PTC165551</t>
  </si>
  <si>
    <t>U70109MH2022PTC388366</t>
  </si>
  <si>
    <t>U01100PN2022PTC213731</t>
  </si>
  <si>
    <t>U24110HR2022PTC105868</t>
  </si>
  <si>
    <t>U45100TG2022PTC165552</t>
  </si>
  <si>
    <t>U72900TG2022PTC165486</t>
  </si>
  <si>
    <t>U67100WB2022PTC256197</t>
  </si>
  <si>
    <t>U24290HR2022PTC105738</t>
  </si>
  <si>
    <t>U35100WB2022PTC256198</t>
  </si>
  <si>
    <t>U65999MH2022PLN388367</t>
  </si>
  <si>
    <t>U33100WB2022PTC256199</t>
  </si>
  <si>
    <t>U85300TN2022NPL154455</t>
  </si>
  <si>
    <t>U85300DL2022NPL402644</t>
  </si>
  <si>
    <t>U51909TN2022PTC154505</t>
  </si>
  <si>
    <t>U52209TZ2022PTC039655</t>
  </si>
  <si>
    <t>U24249BR2022PTC059265</t>
  </si>
  <si>
    <t>U72900HR2022PTC105739</t>
  </si>
  <si>
    <t>U01110PN2022OPC213593</t>
  </si>
  <si>
    <t>U85110OR2022PTC040487</t>
  </si>
  <si>
    <t>U28999WB2022PTC256266</t>
  </si>
  <si>
    <t>U24290KA2022PTC165050</t>
  </si>
  <si>
    <t>U92419TG2022PTC165553</t>
  </si>
  <si>
    <t>U24290MH2022PTC387931</t>
  </si>
  <si>
    <t>U72200RJ2022PTC083039</t>
  </si>
  <si>
    <t>U31904KA2022PTC165051</t>
  </si>
  <si>
    <t>U70100DL2022PTC403309</t>
  </si>
  <si>
    <t>U63030HR2022PTC105670</t>
  </si>
  <si>
    <t>U01112PN2022PTC213782</t>
  </si>
  <si>
    <t>U50400DL2022PTC402886</t>
  </si>
  <si>
    <t>U22219JK2022PTC013691</t>
  </si>
  <si>
    <t>U51909RJ2022PTC083040</t>
  </si>
  <si>
    <t>U80904WB2022PTC256456</t>
  </si>
  <si>
    <t>U85300MH2022NPL388773</t>
  </si>
  <si>
    <t>U74999TG2022PTC165732</t>
  </si>
  <si>
    <t>U55100MH2022PTC387932</t>
  </si>
  <si>
    <t>U80902DL2022PTC403310</t>
  </si>
  <si>
    <t>U52110WB2022PTC256082</t>
  </si>
  <si>
    <t>U72200TN2022OPC154669</t>
  </si>
  <si>
    <t>U72900PN2022PTC213594</t>
  </si>
  <si>
    <t>U18209WB2022OPC256083</t>
  </si>
  <si>
    <t>U70109KA2022PTC164793</t>
  </si>
  <si>
    <t>U51909MH2022PTC388368</t>
  </si>
  <si>
    <t>U70109WB2022PTC256267</t>
  </si>
  <si>
    <t>U72900DL2022PTC402999</t>
  </si>
  <si>
    <t>U72900UP2022PTC168882</t>
  </si>
  <si>
    <t>U72900JK2022PTC013668</t>
  </si>
  <si>
    <t>U55101DL2022PTC402645</t>
  </si>
  <si>
    <t>U24230PN2022PTC213595</t>
  </si>
  <si>
    <t>U65990DL2022PTC403951</t>
  </si>
  <si>
    <t>U70109UP2022PTC168883</t>
  </si>
  <si>
    <t>U70109TZ2022PTC039656</t>
  </si>
  <si>
    <t>U61200DL2022PTC403000</t>
  </si>
  <si>
    <t>U70109PN2022PTC213596</t>
  </si>
  <si>
    <t>U74110MH2022PTC389675</t>
  </si>
  <si>
    <t>U10300DL2022PTC403001</t>
  </si>
  <si>
    <t>U72900DL2022PTC403002</t>
  </si>
  <si>
    <t>U72200DL2022PTC403003</t>
  </si>
  <si>
    <t>U24303TZ2022PTC039631</t>
  </si>
  <si>
    <t>U72900DL2022PTC403004</t>
  </si>
  <si>
    <t>U63030UP2022OPC168884</t>
  </si>
  <si>
    <t>U72900DL2022PTC403005</t>
  </si>
  <si>
    <t>U01409WB2022PTC256268</t>
  </si>
  <si>
    <t>U74999HR2022PTC105871</t>
  </si>
  <si>
    <t>U92490MH2022PTC388369</t>
  </si>
  <si>
    <t>U63030KA2022PTC165055</t>
  </si>
  <si>
    <t>U15400GJ2022PTC134557</t>
  </si>
  <si>
    <t>U74999MH2022PTC388370</t>
  </si>
  <si>
    <t>U27205UP2022PTC169153</t>
  </si>
  <si>
    <t>U85110OR2022PTC040550</t>
  </si>
  <si>
    <t>U74999UP2022PTC169661</t>
  </si>
  <si>
    <t>U01100AS2022PTC023467</t>
  </si>
  <si>
    <t>U65929MH2022PTC388371</t>
  </si>
  <si>
    <t>U63030PN2022PTC213783</t>
  </si>
  <si>
    <t>U01110MH2022PTC389676</t>
  </si>
  <si>
    <t>U73100TG2022OPC166052</t>
  </si>
  <si>
    <t>U74999DL2022PTC403317</t>
  </si>
  <si>
    <t>U63040TG2022PTC165738</t>
  </si>
  <si>
    <t>U33100HR2022PTC105872</t>
  </si>
  <si>
    <t>U72900DL2022PTC403318</t>
  </si>
  <si>
    <t>U31909HR2022PLC105671</t>
  </si>
  <si>
    <t>U80901TN2022PTC154458</t>
  </si>
  <si>
    <t>U52399UP2022PTC169154</t>
  </si>
  <si>
    <t>U65992TG2022PTC165739</t>
  </si>
  <si>
    <t>U74999DL2022OPC403006</t>
  </si>
  <si>
    <t>U74999OR2022PTC040551</t>
  </si>
  <si>
    <t>U92490HR2022PTC106126</t>
  </si>
  <si>
    <t>U70200UP2022PTC169155</t>
  </si>
  <si>
    <t>U01100MP2022PTC062294</t>
  </si>
  <si>
    <t>U24239UR2022PTC014440</t>
  </si>
  <si>
    <t>U72200PN2022PTC214236</t>
  </si>
  <si>
    <t>U15135MH2022OPC388780</t>
  </si>
  <si>
    <t>U72900RJ2022PTC083041</t>
  </si>
  <si>
    <t>U52100JH2022PTC019195</t>
  </si>
  <si>
    <t>U74999KL2022PTC077350</t>
  </si>
  <si>
    <t>U85190DL2022PTC402887</t>
  </si>
  <si>
    <t>U92490MH2022PTC388571</t>
  </si>
  <si>
    <t>U45201GJ2022PTC134558</t>
  </si>
  <si>
    <t>U25200BR2022PTC059626</t>
  </si>
  <si>
    <t>U24230PN2022PTC213872</t>
  </si>
  <si>
    <t>U74999PN2022PTC213873</t>
  </si>
  <si>
    <t>U01100GJ2022PTC134787</t>
  </si>
  <si>
    <t>U51909WB2022PTC256203</t>
  </si>
  <si>
    <t>U01100TG2022PTC166053</t>
  </si>
  <si>
    <t>U73200DL2022NPL402888</t>
  </si>
  <si>
    <t>U72900GJ2022PTC134615</t>
  </si>
  <si>
    <t>U36912MH2022PTC388372</t>
  </si>
  <si>
    <t>U63030TN2022PTC155036</t>
  </si>
  <si>
    <t>U55200UR2022PTC014545</t>
  </si>
  <si>
    <t>U85300TG2022PTC166214</t>
  </si>
  <si>
    <t>U70109DL2022PTC402659</t>
  </si>
  <si>
    <t>U65990HR2022PTC105874</t>
  </si>
  <si>
    <t>U72900RJ2022PTC083091</t>
  </si>
  <si>
    <t>U72900TZ2022PTC039832</t>
  </si>
  <si>
    <t>U65929PN2022PLN213609</t>
  </si>
  <si>
    <t>U24100TG2022PTC165355</t>
  </si>
  <si>
    <t>U72900KA2022OPC165182</t>
  </si>
  <si>
    <t>U70109HR2022PTC105677</t>
  </si>
  <si>
    <t>U92419TG2022PTC165559</t>
  </si>
  <si>
    <t>U55100KA2022PTC165592</t>
  </si>
  <si>
    <t>U72900UP2022PTC168551</t>
  </si>
  <si>
    <t>U74999MH2022PTC387961</t>
  </si>
  <si>
    <t>U74999TG2022PTC165356</t>
  </si>
  <si>
    <t>U51909KL2022PTC077156</t>
  </si>
  <si>
    <t>U01100UP2022PTC168552</t>
  </si>
  <si>
    <t>U34203TR2022PTC014129</t>
  </si>
  <si>
    <t>U31900UP2022FTC168506</t>
  </si>
  <si>
    <t>U65929TN2022PLC154339</t>
  </si>
  <si>
    <t>U25200GJ2022PTC134388</t>
  </si>
  <si>
    <t>U36999WB2022PTC256063</t>
  </si>
  <si>
    <t>U01100MH2022PTC387884</t>
  </si>
  <si>
    <t>U72900TG2022PTC165318</t>
  </si>
  <si>
    <t>U40106RJ2022PTC082930</t>
  </si>
  <si>
    <t>U85100KL2022PTC077136</t>
  </si>
  <si>
    <t>U72200DL2022PTC402600</t>
  </si>
  <si>
    <t>U52100PN2022PTC213572</t>
  </si>
  <si>
    <t>U52209DL2022PTC402601</t>
  </si>
  <si>
    <t>U37100KL2022PTC077137</t>
  </si>
  <si>
    <t>U92113HR2022PTC105553</t>
  </si>
  <si>
    <t>U51909AS2022PTC023384</t>
  </si>
  <si>
    <t>U55100GJ2022PTC134389</t>
  </si>
  <si>
    <t>U67110KL2022PTC077138</t>
  </si>
  <si>
    <t>U52100AP2022OPC122429</t>
  </si>
  <si>
    <t>U91990RJ2022NPL082931</t>
  </si>
  <si>
    <t>U55209UP2022PTC168507</t>
  </si>
  <si>
    <t>U74999MH2022PTC387885</t>
  </si>
  <si>
    <t>U74999HR2022PTC105554</t>
  </si>
  <si>
    <t>U72900DL2022PTC402602</t>
  </si>
  <si>
    <t>U72900DL2022PTC402603</t>
  </si>
  <si>
    <t>U74999HR2022PTC105555</t>
  </si>
  <si>
    <t>U15209MP2022PTC062069</t>
  </si>
  <si>
    <t>U52510KA2022OPC164498</t>
  </si>
  <si>
    <t>U01100KL2022PTC077139</t>
  </si>
  <si>
    <t>U72900UR2022PTC014412</t>
  </si>
  <si>
    <t>U36911KL2022PTC077140</t>
  </si>
  <si>
    <t>U74999KA2022PTC164499</t>
  </si>
  <si>
    <t>U80903TG2022PTC165319</t>
  </si>
  <si>
    <t>U93090DL2022PTC402604</t>
  </si>
  <si>
    <t>U72900GJ2022PTC134390</t>
  </si>
  <si>
    <t>U72900KA2022PTC164500</t>
  </si>
  <si>
    <t>U28999UP2022PTC168508</t>
  </si>
  <si>
    <t>U65993MH2022PTC387886</t>
  </si>
  <si>
    <t>U33100MH2022PTC387887</t>
  </si>
  <si>
    <t>U74999WB2022PTC256064</t>
  </si>
  <si>
    <t>U14102KL2022PTC077141</t>
  </si>
  <si>
    <t>U72900PN2022PTC213573</t>
  </si>
  <si>
    <t>U24290UP2022PTC168509</t>
  </si>
  <si>
    <t>U72900KA2022PTC164501</t>
  </si>
  <si>
    <t>U74140GA2022PTC015433</t>
  </si>
  <si>
    <t>U72900KA2022PTC164502</t>
  </si>
  <si>
    <t>U85110KA2022PTC164503</t>
  </si>
  <si>
    <t>U51909HR2022FTC105556</t>
  </si>
  <si>
    <t>U34100WB2022PTC256065</t>
  </si>
  <si>
    <t>U92419UP2022PTC168510</t>
  </si>
  <si>
    <t>U55101KL2022PTC077142</t>
  </si>
  <si>
    <t>U80903PB2022PTC056573</t>
  </si>
  <si>
    <t>U51909MH2022PTC387888</t>
  </si>
  <si>
    <t>U63090KA2022PTC164504</t>
  </si>
  <si>
    <t>U01100MH2022PTC387889</t>
  </si>
  <si>
    <t>U72900GJ2022PTC134391</t>
  </si>
  <si>
    <t>U72900MP2022PTC062070</t>
  </si>
  <si>
    <t>U70109UR2022PTC014413</t>
  </si>
  <si>
    <t>U51909TR2022PTC014124</t>
  </si>
  <si>
    <t>U52500DL2022PTC402605</t>
  </si>
  <si>
    <t>U85300HR2022PTC105557</t>
  </si>
  <si>
    <t>U70109TG2022PTC165320</t>
  </si>
  <si>
    <t>U72900RJ2022PTC082932</t>
  </si>
  <si>
    <t>U72901WB2022PTC256066</t>
  </si>
  <si>
    <t>U85110WB2022OPC256067</t>
  </si>
  <si>
    <t>U74999BR2022PTC059258</t>
  </si>
  <si>
    <t>U29309HR2022PTC105558</t>
  </si>
  <si>
    <t>U74999RJ2022PTC082933</t>
  </si>
  <si>
    <t>U65999MH2022PTC387890</t>
  </si>
  <si>
    <t>U01100MH2022PTC387891</t>
  </si>
  <si>
    <t>U52190UP2022PTC168511</t>
  </si>
  <si>
    <t>U67100TN2022OPC154340</t>
  </si>
  <si>
    <t>U72900TG2022PTC165321</t>
  </si>
  <si>
    <t>U72900DL2022PTC402606</t>
  </si>
  <si>
    <t>U72900TG2022PTC165322</t>
  </si>
  <si>
    <t>U15490UP2022PTC168512</t>
  </si>
  <si>
    <t>U74999TN2022PTC154341</t>
  </si>
  <si>
    <t>U80900AP2022NPL122430</t>
  </si>
  <si>
    <t>U34202TN2022PTC154342</t>
  </si>
  <si>
    <t>U01100MH2022PTC387892</t>
  </si>
  <si>
    <t>U74999HR2022PTC105559</t>
  </si>
  <si>
    <t>U29309AP2022PTC122431</t>
  </si>
  <si>
    <t>U74999DL2022PTC402607</t>
  </si>
  <si>
    <t>U74999KA2022PTC164507</t>
  </si>
  <si>
    <t>U74999TG2022PTC165323</t>
  </si>
  <si>
    <t>U92419GJ2022NPL134392</t>
  </si>
  <si>
    <t>U55101PN2022PTC213574</t>
  </si>
  <si>
    <t>U72900DL2022PTC402608</t>
  </si>
  <si>
    <t>U72900KA2022PTC164509</t>
  </si>
  <si>
    <t>U15100DL2022PTC402609</t>
  </si>
  <si>
    <t>U36990TN2022PTC154343</t>
  </si>
  <si>
    <t>U31907MH2022PTC387893</t>
  </si>
  <si>
    <t>U01100GJ2022PTC134393</t>
  </si>
  <si>
    <t>U24110UP2022PTC168513</t>
  </si>
  <si>
    <t>U31900KA2022PTC164510</t>
  </si>
  <si>
    <t>U64200KA2022PTC164511</t>
  </si>
  <si>
    <t>U85300MH2022NPL387894</t>
  </si>
  <si>
    <t>U36999MP2022PTC062071</t>
  </si>
  <si>
    <t>U29308KA2022PTC164512</t>
  </si>
  <si>
    <t>U65100MH2022PTC387895</t>
  </si>
  <si>
    <t>U55209DL2022OPC402610</t>
  </si>
  <si>
    <t>U72900TG2022PTC165324</t>
  </si>
  <si>
    <t>U45309DL2022PTC402611</t>
  </si>
  <si>
    <t>U22100PN2022PTC213575</t>
  </si>
  <si>
    <t>U01100UP2022PTC168514</t>
  </si>
  <si>
    <t>U85300RJ2022NPL082934</t>
  </si>
  <si>
    <t>U15400UP2022PTC168515</t>
  </si>
  <si>
    <t>U70109UP2022PTC168516</t>
  </si>
  <si>
    <t>U67190TN2022PTC154344</t>
  </si>
  <si>
    <t>U67100GJ2022PTC134394</t>
  </si>
  <si>
    <t>U93098PB2022PTC056574</t>
  </si>
  <si>
    <t>U15209TG2022PTC165325</t>
  </si>
  <si>
    <t>U72900HR2022PTC105560</t>
  </si>
  <si>
    <t>U74999DL2022PTC402612</t>
  </si>
  <si>
    <t>U63030UP2022PTC168517</t>
  </si>
  <si>
    <t>U85300TG2022NPL165326</t>
  </si>
  <si>
    <t>U55101GA2022PTC015434</t>
  </si>
  <si>
    <t>U67100PN2022PTC213576</t>
  </si>
  <si>
    <t>U50404TZ2022PTC039588</t>
  </si>
  <si>
    <t>U01111KA2022PTC164513</t>
  </si>
  <si>
    <t>U55101UR2022PTC014414</t>
  </si>
  <si>
    <t>U24110TG2022PTC165327</t>
  </si>
  <si>
    <t>U15130PN2022PTC213577</t>
  </si>
  <si>
    <t>U85300HR2022NPL105561</t>
  </si>
  <si>
    <t>U67100GJ2022PTC134395</t>
  </si>
  <si>
    <t>U41000TN2022PTC154345</t>
  </si>
  <si>
    <t>U01100MH2022PTC387896</t>
  </si>
  <si>
    <t>U15490RJ2022OPC082935</t>
  </si>
  <si>
    <t>U72200KA2022PTC164514</t>
  </si>
  <si>
    <t>U73100WB2022PTC256069</t>
  </si>
  <si>
    <t>U85110RJ2022PTC082936</t>
  </si>
  <si>
    <t>U34100KA2022PTC164515</t>
  </si>
  <si>
    <t>U72900PN2022PTC213578</t>
  </si>
  <si>
    <t>U45202AP2022PTC122432</t>
  </si>
  <si>
    <t>U74999TZ2022PTC039589</t>
  </si>
  <si>
    <t>U74999WB2022NPL256070</t>
  </si>
  <si>
    <t>U24290MP2022PTC062072</t>
  </si>
  <si>
    <t>U01110GJ2022PTC134396</t>
  </si>
  <si>
    <t>U74999KL2022PTC077143</t>
  </si>
  <si>
    <t>U72900HR2022PTC105562</t>
  </si>
  <si>
    <t>U51909PN2022PTC213579</t>
  </si>
  <si>
    <t>U24299PN2022PTC213580</t>
  </si>
  <si>
    <t>U24239RJ2022PTC082937</t>
  </si>
  <si>
    <t>U15549DL2022PLC402614</t>
  </si>
  <si>
    <t>U51909KA2022PTC164516</t>
  </si>
  <si>
    <t>U15400PB2022PTC056575</t>
  </si>
  <si>
    <t>U13209OR2022PTC040411</t>
  </si>
  <si>
    <t>U93000UR2022PTC014415</t>
  </si>
  <si>
    <t>U01100UP2022PTC168518</t>
  </si>
  <si>
    <t>U63030PN2022PTC213581</t>
  </si>
  <si>
    <t>U18100RJ2022PTC082938</t>
  </si>
  <si>
    <t>U52520AS2022PTC023386</t>
  </si>
  <si>
    <t>U74999UP2022PTC168519</t>
  </si>
  <si>
    <t>U01100MH2022PTC387897</t>
  </si>
  <si>
    <t>U63030KA2022PTC164517</t>
  </si>
  <si>
    <t>U01112UP2022PTC168520</t>
  </si>
  <si>
    <t>U52601KA2022PTC164518</t>
  </si>
  <si>
    <t>U24290HR2022PTC105563</t>
  </si>
  <si>
    <t>U01110WB2022PTC256071</t>
  </si>
  <si>
    <t>U92419KL2022PTC077144</t>
  </si>
  <si>
    <t>U72200TG2022PTC165328</t>
  </si>
  <si>
    <t>U27100GJ2022PTC134397</t>
  </si>
  <si>
    <t>U52599BR2022PTC059259</t>
  </si>
  <si>
    <t>U45201MH2022OPC387898</t>
  </si>
  <si>
    <t>U14100KA2022PTC164519</t>
  </si>
  <si>
    <t>U33110WB2022OPC256072</t>
  </si>
  <si>
    <t>U45203MH2022OPC387899</t>
  </si>
  <si>
    <t>U24239TG2022PTC165329</t>
  </si>
  <si>
    <t>U28999AP2022PTC122433</t>
  </si>
  <si>
    <t>U92419KL2022PTC077145</t>
  </si>
  <si>
    <t>U52520DL2022PTC402615</t>
  </si>
  <si>
    <t>U70109TN2022FTC154346</t>
  </si>
  <si>
    <t>U15201MH2022PTC387900</t>
  </si>
  <si>
    <t>U01100RJ2022PTC082939</t>
  </si>
  <si>
    <t>U51909UP2022PTC168521</t>
  </si>
  <si>
    <t>U85300DL2022PTC402616</t>
  </si>
  <si>
    <t>U34300MH2022PTC387901</t>
  </si>
  <si>
    <t>U63030GJ2022PTC134398</t>
  </si>
  <si>
    <t>U51505TN2022PTC154347</t>
  </si>
  <si>
    <t>U74999PN2022OPC213582</t>
  </si>
  <si>
    <t>U52190AP2022PTC122434</t>
  </si>
  <si>
    <t>U74999AP2022OPC122435</t>
  </si>
  <si>
    <t>U01100MH2022PTC387902</t>
  </si>
  <si>
    <t>U45309BR2022PTC059260</t>
  </si>
  <si>
    <t>U72900JH2022PTC019125</t>
  </si>
  <si>
    <t>U92100TN2022PTC154348</t>
  </si>
  <si>
    <t>U18209MP2022PTC062073</t>
  </si>
  <si>
    <t>U85300DL2022OPC402617</t>
  </si>
  <si>
    <t>U74999PN2022PTC213583</t>
  </si>
  <si>
    <t>U70100KL2022PTC077146</t>
  </si>
  <si>
    <t>U92419KL2022PTC077147</t>
  </si>
  <si>
    <t>U29219AP2022PTC122436</t>
  </si>
  <si>
    <t>U72900MP2022PTC062074</t>
  </si>
  <si>
    <t>U55101PN2022PTC213584</t>
  </si>
  <si>
    <t>U24110CH2022PTC044542</t>
  </si>
  <si>
    <t>U24304GJ2022PTC134399</t>
  </si>
  <si>
    <t>U01100MP2022PTC062075</t>
  </si>
  <si>
    <t>U70109KL2022PTC077148</t>
  </si>
  <si>
    <t>U72200UP2022PTC168522</t>
  </si>
  <si>
    <t>U45201KA2022PTC164520</t>
  </si>
  <si>
    <t>U80903UP2022PTC168523</t>
  </si>
  <si>
    <t>U52100DL2022PTC402618</t>
  </si>
  <si>
    <t>U27200GJ2022PTC134400</t>
  </si>
  <si>
    <t>U40106GJ2022PTC134401</t>
  </si>
  <si>
    <t>U67190OR2022PTC040412</t>
  </si>
  <si>
    <t>U01110UP2022PTC168524</t>
  </si>
  <si>
    <t>U70109DL2022PTC402619</t>
  </si>
  <si>
    <t>U63030MH2022PTC387903</t>
  </si>
  <si>
    <t>U67100UP2022PTC168525</t>
  </si>
  <si>
    <t>U85300PN2022NPL213585</t>
  </si>
  <si>
    <t>U51909DL2022PTC402620</t>
  </si>
  <si>
    <t>U22100PB2022PTC056576</t>
  </si>
  <si>
    <t>U72900DL2022OPC402621</t>
  </si>
  <si>
    <t>U72900TG2022PTC165330</t>
  </si>
  <si>
    <t>U51909TN2022PTC154349</t>
  </si>
  <si>
    <t>U45201HR2022PTC105564</t>
  </si>
  <si>
    <t>U74900MN2022PTC014628</t>
  </si>
  <si>
    <t>U72900RJ2022PTC082940</t>
  </si>
  <si>
    <t>U70109GJ2022PTC134402</t>
  </si>
  <si>
    <t>U52100KA2022PTC164521</t>
  </si>
  <si>
    <t>U22300TN2022PTC154350</t>
  </si>
  <si>
    <t>U80902DL2022PTC402622</t>
  </si>
  <si>
    <t>U72900KA2022PTC164522</t>
  </si>
  <si>
    <t>U65990MH2022PLN387904</t>
  </si>
  <si>
    <t>U93090DL2022PTC402623</t>
  </si>
  <si>
    <t>U15400DL2022PTC402624</t>
  </si>
  <si>
    <t>U51909KA2022PTC164523</t>
  </si>
  <si>
    <t>U72900HR2022PTC105565</t>
  </si>
  <si>
    <t>U72502KA2022PTC164524</t>
  </si>
  <si>
    <t>U74999DL2022PTC402625</t>
  </si>
  <si>
    <t>U70109DL2022PTC402626</t>
  </si>
  <si>
    <t>U24290UP2022OPC168526</t>
  </si>
  <si>
    <t>U24290HR2022PTC105566</t>
  </si>
  <si>
    <t>U63040MH2022PTC387905</t>
  </si>
  <si>
    <t>U90002TG2022PTC165331</t>
  </si>
  <si>
    <t>U25209MH2022PTC387906</t>
  </si>
  <si>
    <t>U36101TG2022PTC165332</t>
  </si>
  <si>
    <t>U63030DL2022PTC402627</t>
  </si>
  <si>
    <t>U52209TG2022PTC165333</t>
  </si>
  <si>
    <t>U74999KA2022PTC164525</t>
  </si>
  <si>
    <t>U72900UP2022PTC168527</t>
  </si>
  <si>
    <t>U51909TN2022PTC154351</t>
  </si>
  <si>
    <t>U51909UP2022PTC168528</t>
  </si>
  <si>
    <t>U73100PN2022PTC213586</t>
  </si>
  <si>
    <t>U51909UP2022PTC168529</t>
  </si>
  <si>
    <t>U15400DL2022PTC402628</t>
  </si>
  <si>
    <t>U15100KA2022PTC164526</t>
  </si>
  <si>
    <t>U67190MP2022PTC062076</t>
  </si>
  <si>
    <t>U51909KL2022PTC077149</t>
  </si>
  <si>
    <t>U55209HR2022PTC105567</t>
  </si>
  <si>
    <t>U33309MH2022PTC387907</t>
  </si>
  <si>
    <t>U73100MH2022PTC387908</t>
  </si>
  <si>
    <t>U80302MH2022NPL387909</t>
  </si>
  <si>
    <t>U51909BR2022PTC059261</t>
  </si>
  <si>
    <t>U52100KA2022PTC164527</t>
  </si>
  <si>
    <t>U52341KA2022PTC164528</t>
  </si>
  <si>
    <t>U92490CT2022PTC013535</t>
  </si>
  <si>
    <t>U01111UP2022PTC168530</t>
  </si>
  <si>
    <t>U70109UP2022PTC168531</t>
  </si>
  <si>
    <t>U65100TN2022PTC154352</t>
  </si>
  <si>
    <t>U72200PY2022PTC008902</t>
  </si>
  <si>
    <t>U80903PN2022OPC213587</t>
  </si>
  <si>
    <t>U70109TG2022PTC165335</t>
  </si>
  <si>
    <t>U29100DL2022FTC402629</t>
  </si>
  <si>
    <t>U63000MH2022PTC387910</t>
  </si>
  <si>
    <t>U51909TN2022PTC154354</t>
  </si>
  <si>
    <t>U72900DL2022OPC402630</t>
  </si>
  <si>
    <t>U15549MH2022PTC387911</t>
  </si>
  <si>
    <t>U28100TN2022PTC154355</t>
  </si>
  <si>
    <t>U80210TZ2022PTC039590</t>
  </si>
  <si>
    <t>U73100TG2022PTC165336</t>
  </si>
  <si>
    <t>U40107DL2022PTC402631</t>
  </si>
  <si>
    <t>U72900DL2022PTC402632</t>
  </si>
  <si>
    <t>U52590MH2022PTC387912</t>
  </si>
  <si>
    <t>U24110MP2022PTC062077</t>
  </si>
  <si>
    <t>U45309TG2022PTC165337</t>
  </si>
  <si>
    <t>U51909GJ2022PTC134403</t>
  </si>
  <si>
    <t>U01111MP2022PTC062078</t>
  </si>
  <si>
    <t>U65999MP2022PLN062079</t>
  </si>
  <si>
    <t>U85300DL2022NPL402633</t>
  </si>
  <si>
    <t>U34202KA2022PTC164529</t>
  </si>
  <si>
    <t>U72900KA2022OPC164530</t>
  </si>
  <si>
    <t>U28110TN2022PTC154356</t>
  </si>
  <si>
    <t>U63030HR2022PTC105569</t>
  </si>
  <si>
    <t>U72900WB2022PTC256073</t>
  </si>
  <si>
    <t>U63030TG2022PTC165338</t>
  </si>
  <si>
    <t>U40105TZ2022PTC039591</t>
  </si>
  <si>
    <t>U67190JK2022PTC013665</t>
  </si>
  <si>
    <t>U15400MH2022PTC387913</t>
  </si>
  <si>
    <t>U74999OR2022PTC040413</t>
  </si>
  <si>
    <t>U19200OR2022PTC040414</t>
  </si>
  <si>
    <t>U51391JK2022PTC013666</t>
  </si>
  <si>
    <t>U66000KA2022PTC164531</t>
  </si>
  <si>
    <t>U85300DL2022NPL402634</t>
  </si>
  <si>
    <t>U72900DL2022PTC402635</t>
  </si>
  <si>
    <t>U18202DL2022OPC402636</t>
  </si>
  <si>
    <t>U72900TN2022PTC154357</t>
  </si>
  <si>
    <t>U40106GJ2022PTC134404</t>
  </si>
  <si>
    <t>U36101MP2022PTC062080</t>
  </si>
  <si>
    <t>U52609UP2022PTC168532</t>
  </si>
  <si>
    <t>U01100MP2022PTC062081</t>
  </si>
  <si>
    <t>U70109MP2022PTC062082</t>
  </si>
  <si>
    <t>U91920GJ2022NPL134405</t>
  </si>
  <si>
    <t>U80900UP2022NPL168533</t>
  </si>
  <si>
    <t>U74999KA2022PTC164532</t>
  </si>
  <si>
    <t>U01110RJ2022PTC082943</t>
  </si>
  <si>
    <t>U33100GJ2022PTC134406</t>
  </si>
  <si>
    <t>U45400KA2022PTC164533</t>
  </si>
  <si>
    <t>U80901PB2022NPL056577</t>
  </si>
  <si>
    <t>U01100MH2022PTC387914</t>
  </si>
  <si>
    <t>U70109GA2022PTC015435</t>
  </si>
  <si>
    <t>U67100GJ2022PTC134407</t>
  </si>
  <si>
    <t>U15490JK2022OPC013667</t>
  </si>
  <si>
    <t>U01100RJ2022PTC082944</t>
  </si>
  <si>
    <t>U67190UP2022PTC168534</t>
  </si>
  <si>
    <t>U70109HR2022PTC105570</t>
  </si>
  <si>
    <t>U72200MH2022PTC387915</t>
  </si>
  <si>
    <t>U92490MH2022PTC387916</t>
  </si>
  <si>
    <t>U31200TG2022PTC165339</t>
  </si>
  <si>
    <t>U74210PN2022PTC213588</t>
  </si>
  <si>
    <t>U01100MH2022PTC387917</t>
  </si>
  <si>
    <t>U52609RJ2022PTC082945</t>
  </si>
  <si>
    <t>U92490KA2022PTC164534</t>
  </si>
  <si>
    <t>U24100AP2022PTC122437</t>
  </si>
  <si>
    <t>U65999WB2022PLN256074</t>
  </si>
  <si>
    <t>U80902CT2022NPL013536</t>
  </si>
  <si>
    <t>U74999OR2022PTC040415</t>
  </si>
  <si>
    <t>U52312MH2022PTC387918</t>
  </si>
  <si>
    <t>U74999TN2022PTC154358</t>
  </si>
  <si>
    <t>U22300KA2022OPC164535</t>
  </si>
  <si>
    <t>U52609TZ2022OPC039592</t>
  </si>
  <si>
    <t>U55100KA2022PTC164536</t>
  </si>
  <si>
    <t>U52609KA2022PTC164537</t>
  </si>
  <si>
    <t>U80300UP2022PTC168535</t>
  </si>
  <si>
    <t>U28990PY2022PTC008903</t>
  </si>
  <si>
    <t>U37200MH2022OPC387919</t>
  </si>
  <si>
    <t>U01100MH2022PTC387920</t>
  </si>
  <si>
    <t>U72200DL2022PTC402637</t>
  </si>
  <si>
    <t>U85300JH2022NPL019126</t>
  </si>
  <si>
    <t>U85110MH2022PTC387921</t>
  </si>
  <si>
    <t>U27200HR2022PTC105571</t>
  </si>
  <si>
    <t>U27109MH2022PTC387922</t>
  </si>
  <si>
    <t>U74999MH2022PTC387923</t>
  </si>
  <si>
    <t>U50400GJ2022PTC134408</t>
  </si>
  <si>
    <t>U85300AP2022NPL122438</t>
  </si>
  <si>
    <t>U17299MH2022PTC387924</t>
  </si>
  <si>
    <t>U80301GJ2022NPL134409</t>
  </si>
  <si>
    <t>U01100TG2022PTC165340</t>
  </si>
  <si>
    <t>U40200BR2022PTC059262</t>
  </si>
  <si>
    <t>U31909GJ2022PTC134410</t>
  </si>
  <si>
    <t>U74999BR2022PTC059263</t>
  </si>
  <si>
    <t>U72900RJ2022PTC082946</t>
  </si>
  <si>
    <t>U80903WB2022PTC256075</t>
  </si>
  <si>
    <t>U18101DL2022PTC402638</t>
  </si>
  <si>
    <t>U72900CT2022PTC013537</t>
  </si>
  <si>
    <t>U01100WB2022PTC256076</t>
  </si>
  <si>
    <t>U85300OR2022NPL040416</t>
  </si>
  <si>
    <t>U80902DL2022PTC402639</t>
  </si>
  <si>
    <t>U72900AP2022PTC122439</t>
  </si>
  <si>
    <t>U24299KA2022PTC164538</t>
  </si>
  <si>
    <t>U92419BR2022PTC059264</t>
  </si>
  <si>
    <t>U01100UP2022PTC168537</t>
  </si>
  <si>
    <t>U85300HR2022NPL105572</t>
  </si>
  <si>
    <t>U51909DL2022PTC402640</t>
  </si>
  <si>
    <t>U37100WB2022PTC256078</t>
  </si>
  <si>
    <t>U72900TG2022PTC165341</t>
  </si>
  <si>
    <t>U52609KA2022PTC164540</t>
  </si>
  <si>
    <t>U85190CH2022PTC044543</t>
  </si>
  <si>
    <t>U01409MH2022PTC387926</t>
  </si>
  <si>
    <t>U92490GJ2022PTC134412</t>
  </si>
  <si>
    <t>U52392DL2022PTC402641</t>
  </si>
  <si>
    <t>U74999DL2022PTC402642</t>
  </si>
  <si>
    <t>U72200TN2022PTC154359</t>
  </si>
  <si>
    <t>U55101DL2022PTC402643</t>
  </si>
  <si>
    <t>U01100TN2022PTC154360</t>
  </si>
  <si>
    <t>U74999HR2022PTC105573</t>
  </si>
  <si>
    <t>U74999TG2022PTC165342</t>
  </si>
  <si>
    <t>U72900MH2022PTC387927</t>
  </si>
  <si>
    <t>U25209HP2022PTC009477</t>
  </si>
  <si>
    <t>U01100OR2022PTC040417</t>
  </si>
  <si>
    <t>U50400WB2022PTC256079</t>
  </si>
  <si>
    <t>U72900HR2022PTC105574</t>
  </si>
  <si>
    <t>U74999MH2022PTC387928</t>
  </si>
  <si>
    <t>U72900UP2022PTC168538</t>
  </si>
  <si>
    <t>U72900MH2022PTC387929</t>
  </si>
  <si>
    <t>U51909WB2022PTC256080</t>
  </si>
  <si>
    <t>U85300TG2022PTC165343</t>
  </si>
  <si>
    <t>U45309PN2022PTC213590</t>
  </si>
  <si>
    <t>U67100TG2022PTC165344</t>
  </si>
  <si>
    <t>U24299TZ2022PTC039593</t>
  </si>
  <si>
    <t>U45309TG2022PTC165345</t>
  </si>
  <si>
    <t>U72900PN2022FTC213591</t>
  </si>
  <si>
    <t>U73200OR2022NPL040418</t>
  </si>
  <si>
    <t>U29191WB2022PTC256081</t>
  </si>
  <si>
    <t>U01100UP2022PTC168539</t>
  </si>
  <si>
    <t>U74999KA2022PTC164541</t>
  </si>
  <si>
    <t>U01100MH2022PTC387930</t>
  </si>
  <si>
    <t>U24299TZ2022PTC039594</t>
  </si>
  <si>
    <t>U65999PN2022PLN213592</t>
  </si>
  <si>
    <t>U01100TN2022PTC154361</t>
  </si>
  <si>
    <t>U74910KL2022PTC077150</t>
  </si>
  <si>
    <t>U80903TG2022PTC165346</t>
  </si>
  <si>
    <t>U01100MH2022PTC387933</t>
  </si>
  <si>
    <t>U25209BR2022PTC059266</t>
  </si>
  <si>
    <t>U85300DL2022NPL402646</t>
  </si>
  <si>
    <t>U92490MH2022PTC387934</t>
  </si>
  <si>
    <t>U45400MH2022PTC387935</t>
  </si>
  <si>
    <t>U85300KA2022NPL164542</t>
  </si>
  <si>
    <t>U72200KA2022FTC164543</t>
  </si>
  <si>
    <t>U22219RJ2022PTC082947</t>
  </si>
  <si>
    <t>U51909DL2022PTC402647</t>
  </si>
  <si>
    <t>U22100DL2022PTC402648</t>
  </si>
  <si>
    <t>U45309AP2022PTC122440</t>
  </si>
  <si>
    <t>U45100OR2022PTC040420</t>
  </si>
  <si>
    <t>U29308GJ2022PTC134413</t>
  </si>
  <si>
    <t>U51909UP2022OPC168540</t>
  </si>
  <si>
    <t>U67190MH2022PTC387936</t>
  </si>
  <si>
    <t>U27100UP2022PTC168541</t>
  </si>
  <si>
    <t>U01100UR2022PTC014416</t>
  </si>
  <si>
    <t>U45209PN2022PTC213597</t>
  </si>
  <si>
    <t>U32309KA2022PTC164544</t>
  </si>
  <si>
    <t>U15134GJ2022PTC134414</t>
  </si>
  <si>
    <t>U85300DL2022PTC402649</t>
  </si>
  <si>
    <t>U70109TG2022PTC165347</t>
  </si>
  <si>
    <t>U74999GJ2022PTC134415</t>
  </si>
  <si>
    <t>U74999GA2022PTC015436</t>
  </si>
  <si>
    <t>U85300TG2022NPL165348</t>
  </si>
  <si>
    <t>U72900RJ2022PTC082948</t>
  </si>
  <si>
    <t>U37100MH2022PTC387937</t>
  </si>
  <si>
    <t>U72900TG2022PTC165349</t>
  </si>
  <si>
    <t>U74999KA2022PTC164545</t>
  </si>
  <si>
    <t>U51909KL2022PTC077151</t>
  </si>
  <si>
    <t>U45309PN2022PTC213598</t>
  </si>
  <si>
    <t>U37200DL2022PTC402650</t>
  </si>
  <si>
    <t>U65929MH2022PLN387938</t>
  </si>
  <si>
    <t>U45201MH2022PTC387939</t>
  </si>
  <si>
    <t>U32109MH2022PTC387940</t>
  </si>
  <si>
    <t>U64200MH2022PTC387941</t>
  </si>
  <si>
    <t>U60221MH2022PTC387942</t>
  </si>
  <si>
    <t>U74140PN2022OPC213599</t>
  </si>
  <si>
    <t>U45202TN2022PTC154362</t>
  </si>
  <si>
    <t>U74999MH2022OPC387943</t>
  </si>
  <si>
    <t>U01120MH2022PTC387944</t>
  </si>
  <si>
    <t>U14298RJ2022PTC082949</t>
  </si>
  <si>
    <t>U51220GJ2022PTC134416</t>
  </si>
  <si>
    <t>U72900TN2022PTC154363</t>
  </si>
  <si>
    <t>U72900KA2022PTC164546</t>
  </si>
  <si>
    <t>U24120DL2022PTC402651</t>
  </si>
  <si>
    <t>U01100PN2022PTC213600</t>
  </si>
  <si>
    <t>U74140UP2022PTC168542</t>
  </si>
  <si>
    <t>U92419MH2022PTC387945</t>
  </si>
  <si>
    <t>U72900DL2022FTC402652</t>
  </si>
  <si>
    <t>U70109TG2022PTC165350</t>
  </si>
  <si>
    <t>U32109MH2022PTC387946</t>
  </si>
  <si>
    <t>U74999TN2022PTC154364</t>
  </si>
  <si>
    <t>U24304DL2022PTC402653</t>
  </si>
  <si>
    <t>U27100PB2022PTC056578</t>
  </si>
  <si>
    <t>U65990TN2022PTC154365</t>
  </si>
  <si>
    <t>U45403RJ2022PTC082950</t>
  </si>
  <si>
    <t>U72900DL2022PTC402654</t>
  </si>
  <si>
    <t>U45309KL2022PTC077152</t>
  </si>
  <si>
    <t>U85300MH2022NPL387947</t>
  </si>
  <si>
    <t>U51909CT2022PTC013538</t>
  </si>
  <si>
    <t>U01100MH2022PTC387948</t>
  </si>
  <si>
    <t>U74999TG2022OPC165351</t>
  </si>
  <si>
    <t>U63090PB2022PTC056579</t>
  </si>
  <si>
    <t>U72200MH2022PTC387949</t>
  </si>
  <si>
    <t>U74999CH2022PTC044544</t>
  </si>
  <si>
    <t>U72200TG2022PTC165352</t>
  </si>
  <si>
    <t>U24290GJ2022PTC134417</t>
  </si>
  <si>
    <t>U29100PN2022PTC213601</t>
  </si>
  <si>
    <t>U70200MH2022PTC387950</t>
  </si>
  <si>
    <t>U31900GJ2022PTC134418</t>
  </si>
  <si>
    <t>U72900KA2022PTC164547</t>
  </si>
  <si>
    <t>U36996WB2022PTC256084</t>
  </si>
  <si>
    <t>U15490TN2022PTC154366</t>
  </si>
  <si>
    <t>U51909KL2022PTC077153</t>
  </si>
  <si>
    <t>U01119MH2022OPC387951</t>
  </si>
  <si>
    <t>U72900RJ2022PTC082951</t>
  </si>
  <si>
    <t>U25209GJ2022PTC134419</t>
  </si>
  <si>
    <t>U18109UP2022PTC168543</t>
  </si>
  <si>
    <t>U74999GJ2022PTC134420</t>
  </si>
  <si>
    <t>U55204TZ2022PTC039595</t>
  </si>
  <si>
    <t>U93000WB2022PTC256085</t>
  </si>
  <si>
    <t>U34300AP2022PTC122441</t>
  </si>
  <si>
    <t>U15490GJ2022PTC134421</t>
  </si>
  <si>
    <t>U74140UP2022PTC168544</t>
  </si>
  <si>
    <t>U51909GJ2022PTC134422</t>
  </si>
  <si>
    <t>U18209MH2022PTC387952</t>
  </si>
  <si>
    <t>U33100BR2022PTC059267</t>
  </si>
  <si>
    <t>U70200UR2022PTC014417</t>
  </si>
  <si>
    <t>U63030KL2022OPC077154</t>
  </si>
  <si>
    <t>U72900MH2022PTC387953</t>
  </si>
  <si>
    <t>U15400MH2022PTC387954</t>
  </si>
  <si>
    <t>U33309UP2022PTC168545</t>
  </si>
  <si>
    <t>U70109KL2022PTC077155</t>
  </si>
  <si>
    <t>U72900PN2022PTC213602</t>
  </si>
  <si>
    <t>U14290RJ2022PTC082952</t>
  </si>
  <si>
    <t>U74999MH2022PTC387955</t>
  </si>
  <si>
    <t>U70109DL2022PTC402655</t>
  </si>
  <si>
    <t>U72200MH2022PTC387956</t>
  </si>
  <si>
    <t>U01100BR2022PTC059268</t>
  </si>
  <si>
    <t>U63030MH2022PTC387957</t>
  </si>
  <si>
    <t>U63000MH2022OPC387958</t>
  </si>
  <si>
    <t>U26921WB2022PTC256087</t>
  </si>
  <si>
    <t>U01100UP2022PTC168546</t>
  </si>
  <si>
    <t>U93000HR2022PTC105575</t>
  </si>
  <si>
    <t>U61100TG2022PTC165353</t>
  </si>
  <si>
    <t>U17299DL2022PTC402656</t>
  </si>
  <si>
    <t>U92490MP2022PTC062083</t>
  </si>
  <si>
    <t>U63000RJ2022PTC082953</t>
  </si>
  <si>
    <t>U65999MH2022PLN387959</t>
  </si>
  <si>
    <t>U45309PN2022PTC213604</t>
  </si>
  <si>
    <t>U85100KA2022FTC164548</t>
  </si>
  <si>
    <t>U63030PN2022PTC213605</t>
  </si>
  <si>
    <t>U80900UP2022PTC168547</t>
  </si>
  <si>
    <t>U45400GJ2022PTC134423</t>
  </si>
  <si>
    <t>U51909TG2022PTC165354</t>
  </si>
  <si>
    <t>U72900PN2022PTC213606</t>
  </si>
  <si>
    <t>U33110KA2022PTC164549</t>
  </si>
  <si>
    <t>U63030KA2022PTC164550</t>
  </si>
  <si>
    <t>U51420DL2022PTC402657</t>
  </si>
  <si>
    <t>U85300PN2022NPL213607</t>
  </si>
  <si>
    <t>U72900KA2022PTC164551</t>
  </si>
  <si>
    <t>U80902KA2022OPC164552</t>
  </si>
  <si>
    <t>U51909DL2022PTC402658</t>
  </si>
  <si>
    <t>U24110KA2022PTC164553</t>
  </si>
  <si>
    <t>U27310CT2022PTC013539</t>
  </si>
  <si>
    <t>U72200MH2022PTC387960</t>
  </si>
  <si>
    <t>U45201AS2022PTC023387</t>
  </si>
  <si>
    <t>U55209CT2022PTC013540</t>
  </si>
  <si>
    <t>U65990RJ2022PLN082954</t>
  </si>
  <si>
    <t>U74999MP2022OPC062084</t>
  </si>
  <si>
    <t>U72900KA2022PTC164554</t>
  </si>
  <si>
    <t>U29190PN2022PTC213608</t>
  </si>
  <si>
    <t>U92490HR2022PTC105576</t>
  </si>
  <si>
    <t>U51909UP2022OPC168550</t>
  </si>
  <si>
    <t>U72900UP2022PLC168553</t>
  </si>
  <si>
    <t>U51909WB2022PTC256088</t>
  </si>
  <si>
    <t>U01100MH2022PTC387962</t>
  </si>
  <si>
    <t>U01100MP2022PTC062085</t>
  </si>
  <si>
    <t>U55100UP2022PTC168554</t>
  </si>
  <si>
    <t>U72900MH2022PTC387963</t>
  </si>
  <si>
    <t>U40106OR2022PTC040421</t>
  </si>
  <si>
    <t>U63040MH2022PTC387964</t>
  </si>
  <si>
    <t>U63030PB2022PTC056580</t>
  </si>
  <si>
    <t>U85300MH2022NPL387965</t>
  </si>
  <si>
    <t>U67110MH2022FTC387966</t>
  </si>
  <si>
    <t>U01110MH2022PTC387967</t>
  </si>
  <si>
    <t>U01100MH2022PTC387968</t>
  </si>
  <si>
    <t>U45309RJ2022PTC082955</t>
  </si>
  <si>
    <t>U45203JK2022PTC013669</t>
  </si>
  <si>
    <t>U63030PB2022PTC056581</t>
  </si>
  <si>
    <t>U52335KA2022PTC164555</t>
  </si>
  <si>
    <t>U01409GJ2022PTC134424</t>
  </si>
  <si>
    <t>U85300OR2022PTC040422</t>
  </si>
  <si>
    <t>U72900TZ2022PTC039596</t>
  </si>
  <si>
    <t>U18109GJ2022OPC134425</t>
  </si>
  <si>
    <t>U15339KA2022PTC164556</t>
  </si>
  <si>
    <t>U92100MH2022PTC387969</t>
  </si>
  <si>
    <t>U13209KA2022PTC164557</t>
  </si>
  <si>
    <t>U15400MH2022OPC387970</t>
  </si>
  <si>
    <t>U65929DL2022PLN402660</t>
  </si>
  <si>
    <t>U36100TN2022PTC154367</t>
  </si>
  <si>
    <t>U60300DL2022PTC402661</t>
  </si>
  <si>
    <t>U52339RJ2022PTC082956</t>
  </si>
  <si>
    <t>U17299KA2022PTC164558</t>
  </si>
  <si>
    <t>U85300MH2022PTC387972</t>
  </si>
  <si>
    <t>U72900KA2022PTC164559</t>
  </si>
  <si>
    <t>U63030DL2022PTC402662</t>
  </si>
  <si>
    <t>U67190MH2022PTC387973</t>
  </si>
  <si>
    <t>U18209RJ2022PTC082957</t>
  </si>
  <si>
    <t>U51909AP2022PTC122442</t>
  </si>
  <si>
    <t>U85300TG2022PTC165357</t>
  </si>
  <si>
    <t>U01111WB2022PTC256089</t>
  </si>
  <si>
    <t>U74999DL2022PTC402663</t>
  </si>
  <si>
    <t>U29306PN2022PTC213610</t>
  </si>
  <si>
    <t>U72900KL2022PTC077157</t>
  </si>
  <si>
    <t>U74999TG2022PTC165358</t>
  </si>
  <si>
    <t>U34100HR2022PTC105577</t>
  </si>
  <si>
    <t>U80302TG2022PTC165359</t>
  </si>
  <si>
    <t>U74999UP2022PTC168557</t>
  </si>
  <si>
    <t>U72900KA2022PTC164560</t>
  </si>
  <si>
    <t>U52100AS2022PTC023388</t>
  </si>
  <si>
    <t>U22100KL2022PTC077158</t>
  </si>
  <si>
    <t>U40108PN2022PTC213611</t>
  </si>
  <si>
    <t>U45309TG2022PTC165360</t>
  </si>
  <si>
    <t>U31907TG2022PTC165361</t>
  </si>
  <si>
    <t>U24100PB2022PTC056582</t>
  </si>
  <si>
    <t>U51909KA2022PTC164561</t>
  </si>
  <si>
    <t>U65990TZ2022PTC039597</t>
  </si>
  <si>
    <t>U72200RJ2022PTC082958</t>
  </si>
  <si>
    <t>U63030TN2022PTC154368</t>
  </si>
  <si>
    <t>U85300AS2022PTC023389</t>
  </si>
  <si>
    <t>U24290MH2022PTC387974</t>
  </si>
  <si>
    <t>U72900KL2022PTC077159</t>
  </si>
  <si>
    <t>U24290WB2022PTC256090</t>
  </si>
  <si>
    <t>U72900HP2022PTC009478</t>
  </si>
  <si>
    <t>U70109WB2022PTC256091</t>
  </si>
  <si>
    <t>U92490GA2022OPC015437</t>
  </si>
  <si>
    <t>U63031GJ2022PTC134426</t>
  </si>
  <si>
    <t>U74999BR2022PTC059269</t>
  </si>
  <si>
    <t>U74999UP2022PTC168558</t>
  </si>
  <si>
    <t>U15490AS2022PTC023390</t>
  </si>
  <si>
    <t>U74999UP2022PTC168559</t>
  </si>
  <si>
    <t>U01100MH2022PTC387975</t>
  </si>
  <si>
    <t>U31904KL2022PTC077160</t>
  </si>
  <si>
    <t>U67100MH2022PTC387976</t>
  </si>
  <si>
    <t>U45309DL2022PTC402664</t>
  </si>
  <si>
    <t>U80900KL2022PTC077161</t>
  </si>
  <si>
    <t>U72900GJ2022PTC134427</t>
  </si>
  <si>
    <t>U45400UP2022PTC168561</t>
  </si>
  <si>
    <t>U52397PN2022PTC213612</t>
  </si>
  <si>
    <t>U01111MH2022PTC387977</t>
  </si>
  <si>
    <t>U26999TG2022PTC165362</t>
  </si>
  <si>
    <t>U72502TG2022PTC165363</t>
  </si>
  <si>
    <t>U24299GJ2022PTC134428</t>
  </si>
  <si>
    <t>U92490UR2022OPC014418</t>
  </si>
  <si>
    <t>U24304PN2022PTC213613</t>
  </si>
  <si>
    <t>U51909PN2022PTC213614</t>
  </si>
  <si>
    <t>U74999UP2022PTC168562</t>
  </si>
  <si>
    <t>U55100GJ2022PTC134429</t>
  </si>
  <si>
    <t>U51909PN2022OPC213615</t>
  </si>
  <si>
    <t>U92410RJ2022NPL082959</t>
  </si>
  <si>
    <t>U01409RJ2022PTC082960</t>
  </si>
  <si>
    <t>U51909MH2022PTC387978</t>
  </si>
  <si>
    <t>U51909PB2022PTC056583</t>
  </si>
  <si>
    <t>U27100GJ2022PTC134430</t>
  </si>
  <si>
    <t>U85300MH2022NPL387979</t>
  </si>
  <si>
    <t>U80902JK2022PTC013670</t>
  </si>
  <si>
    <t>U92490KL2022PTC077162</t>
  </si>
  <si>
    <t>U92490DL2022PTC402665</t>
  </si>
  <si>
    <t>U74999WB2022OPC256092</t>
  </si>
  <si>
    <t>U85300MH2022PTC387980</t>
  </si>
  <si>
    <t>U72900MP2022PTC062086</t>
  </si>
  <si>
    <t>U72200KL2022PTC077163</t>
  </si>
  <si>
    <t>U33114BR2022PTC059270</t>
  </si>
  <si>
    <t>U74999DL2022PTC402666</t>
  </si>
  <si>
    <t>U22110GJ2022OPC134431</t>
  </si>
  <si>
    <t>U01100MH2022PTC387981</t>
  </si>
  <si>
    <t>U74999MH2022PTC387982</t>
  </si>
  <si>
    <t>U85310HR2022NPL105578</t>
  </si>
  <si>
    <t>U74999HR2022PTC105579</t>
  </si>
  <si>
    <t>U01100MH2022PTC387983</t>
  </si>
  <si>
    <t>U45400TG2022PTC165364</t>
  </si>
  <si>
    <t>U74999GA2022PTC015438</t>
  </si>
  <si>
    <t>U01100RJ2022PTC082961</t>
  </si>
  <si>
    <t>U80903DL2022NPL402667</t>
  </si>
  <si>
    <t>U01409MH2022PTC387984</t>
  </si>
  <si>
    <t>U67100DL2022PTC402668</t>
  </si>
  <si>
    <t>U51909BR2022PTC059271</t>
  </si>
  <si>
    <t>U70109MN2022PTC014629</t>
  </si>
  <si>
    <t>U70100JK2022PTC013671</t>
  </si>
  <si>
    <t>U24100PB2022PTC056584</t>
  </si>
  <si>
    <t>U51909OR2022PTC040423</t>
  </si>
  <si>
    <t>U85300MN2022NPL014630</t>
  </si>
  <si>
    <t>U25209HR2022PTC105580</t>
  </si>
  <si>
    <t>U70109WB2022PTC256093</t>
  </si>
  <si>
    <t>U51909MH2022PTC387985</t>
  </si>
  <si>
    <t>U29307MH2022PTC387986</t>
  </si>
  <si>
    <t>U72900HR2022PTC105581</t>
  </si>
  <si>
    <t>U51909HR2022PTC105582</t>
  </si>
  <si>
    <t>U72900TG2022PTC165365</t>
  </si>
  <si>
    <t>U74999MH2022PTC387987</t>
  </si>
  <si>
    <t>U80903MP2022PTC062087</t>
  </si>
  <si>
    <t>U72200KL2022PTC077164</t>
  </si>
  <si>
    <t>U45209MH2022PTC387988</t>
  </si>
  <si>
    <t>U74999DL2022PTC402669</t>
  </si>
  <si>
    <t>U01100GJ2022PTC134432</t>
  </si>
  <si>
    <t>U74999JH2022OPC019127</t>
  </si>
  <si>
    <t>U72900KA2022FTC164562</t>
  </si>
  <si>
    <t>U74900GA2022FTC015439</t>
  </si>
  <si>
    <t>U72900KA2022PTC164563</t>
  </si>
  <si>
    <t>U25209MP2022PTC062088</t>
  </si>
  <si>
    <t>U72900MN2022PTC014631</t>
  </si>
  <si>
    <t>U72900PN2022PTC213616</t>
  </si>
  <si>
    <t>U65100DL2022NPL402670</t>
  </si>
  <si>
    <t>U25209DL2022PTC402671</t>
  </si>
  <si>
    <t>U72900UP2022OPC168563</t>
  </si>
  <si>
    <t>U52601TZ2022PTC039598</t>
  </si>
  <si>
    <t>U36999DL2022PTC402672</t>
  </si>
  <si>
    <t>U72900TN2022PTC154369</t>
  </si>
  <si>
    <t>U45400AS2022PTC023391</t>
  </si>
  <si>
    <t>U35999OR2022PTC040424</t>
  </si>
  <si>
    <t>U45201BR2022PTC059272</t>
  </si>
  <si>
    <t>U72900TN2022OPC154370</t>
  </si>
  <si>
    <t>U28990AP2022PTC122443</t>
  </si>
  <si>
    <t>U92490PB2022PTC056585</t>
  </si>
  <si>
    <t>U72900TN2022PTC154371</t>
  </si>
  <si>
    <t>U22219MH2022PTC387989</t>
  </si>
  <si>
    <t>U74140RJ2022SGC082962</t>
  </si>
  <si>
    <t>U72900DL2022PTC402673</t>
  </si>
  <si>
    <t>U62100UP2022PTC168564</t>
  </si>
  <si>
    <t>U74999DL2022PTC402674</t>
  </si>
  <si>
    <t>U72900WB2022PTC256094</t>
  </si>
  <si>
    <t>U45309UP2022PTC168565</t>
  </si>
  <si>
    <t>U15400KA2022PTC164564</t>
  </si>
  <si>
    <t>U72900TN2022PTC154372</t>
  </si>
  <si>
    <t>U55100RJ2022PTC082963</t>
  </si>
  <si>
    <t>U50100MH2022PTC387990</t>
  </si>
  <si>
    <t>U05000OR2022PTC040425</t>
  </si>
  <si>
    <t>U85300UP2022NPL168566</t>
  </si>
  <si>
    <t>U80903DL2022OPC402675</t>
  </si>
  <si>
    <t>U74999GJ2022PTC134433</t>
  </si>
  <si>
    <t>U72900KA2022PTC164565</t>
  </si>
  <si>
    <t>U45402DL2022PTC402676</t>
  </si>
  <si>
    <t>U72900KA2022OPC164566</t>
  </si>
  <si>
    <t>U24290GJ2022PTC134434</t>
  </si>
  <si>
    <t>U52399UP2022PTC168567</t>
  </si>
  <si>
    <t>U45200KL2022PTC077165</t>
  </si>
  <si>
    <t>U51909HP2022PTC009479</t>
  </si>
  <si>
    <t>U01100UP2022PTC168568</t>
  </si>
  <si>
    <t>U72200KA2022PTC164567</t>
  </si>
  <si>
    <t>U01100TG2022PTC165366</t>
  </si>
  <si>
    <t>U15549DL2022PTC402677</t>
  </si>
  <si>
    <t>U60232RJ2022PTC082964</t>
  </si>
  <si>
    <t>U72900MH2022PTC387991</t>
  </si>
  <si>
    <t>U45309WB2022PTC256095</t>
  </si>
  <si>
    <t>U25209TG2022PTC165367</t>
  </si>
  <si>
    <t>U74140RJ2022PTC082965</t>
  </si>
  <si>
    <t>U85300AP2022NPL122444</t>
  </si>
  <si>
    <t>U34300UP2022PTC168569</t>
  </si>
  <si>
    <t>U51909TN2022PTC154373</t>
  </si>
  <si>
    <t>U36999TN2022PTC154374</t>
  </si>
  <si>
    <t>U72900KA2022PTC164568</t>
  </si>
  <si>
    <t>U45201BR2022PTC059273</t>
  </si>
  <si>
    <t>U74999KL2022PTC077166</t>
  </si>
  <si>
    <t>U74999KL2022PTC077167</t>
  </si>
  <si>
    <t>U17299KA2022PTC164569</t>
  </si>
  <si>
    <t>U31906JK2022PTC013672</t>
  </si>
  <si>
    <t>U55209PN2022PTC213617</t>
  </si>
  <si>
    <t>U73100UP2022NPL168570</t>
  </si>
  <si>
    <t>U72200KL2022PTC077168</t>
  </si>
  <si>
    <t>U72900KA2022OPC164570</t>
  </si>
  <si>
    <t>U01110MP2022PTC062089</t>
  </si>
  <si>
    <t>U51909WB2022PTC256096</t>
  </si>
  <si>
    <t>U37100MH2022PTC387992</t>
  </si>
  <si>
    <t>U15543BR2022PTC059274</t>
  </si>
  <si>
    <t>U80302MP2022NPL062090</t>
  </si>
  <si>
    <t>U45309PB2022PTC056586</t>
  </si>
  <si>
    <t>U01110UP2022PTC168571</t>
  </si>
  <si>
    <t>U01100MH2022PTC387993</t>
  </si>
  <si>
    <t>U45201UP2022PTC168572</t>
  </si>
  <si>
    <t>U65929DL2022PTC402678</t>
  </si>
  <si>
    <t>U72900PB2022PTC056587</t>
  </si>
  <si>
    <t>U01100UP2022PTC168573</t>
  </si>
  <si>
    <t>U52609BR2022OPC059275</t>
  </si>
  <si>
    <t>U36109RJ2022PTC082966</t>
  </si>
  <si>
    <t>U85310OR2022PTC040426</t>
  </si>
  <si>
    <t>U29309MH2022PTC387994</t>
  </si>
  <si>
    <t>U85110DL2022OPC402679</t>
  </si>
  <si>
    <t>U24230GJ2022PTC134435</t>
  </si>
  <si>
    <t>U70200PN2022PTC213618</t>
  </si>
  <si>
    <t>U60230JH2022PTC019128</t>
  </si>
  <si>
    <t>U72900PB2022PTC056588</t>
  </si>
  <si>
    <t>U85300JK2022NPL013673</t>
  </si>
  <si>
    <t>U24290HR2022PTC105583</t>
  </si>
  <si>
    <t>U72900TG2022PTC165368</t>
  </si>
  <si>
    <t>U93090MH2022PTC387995</t>
  </si>
  <si>
    <t>U72900DL2022PTC402680</t>
  </si>
  <si>
    <t>U80903MN2022PTC014632</t>
  </si>
  <si>
    <t>U72900TG2022PTC165369</t>
  </si>
  <si>
    <t>U45309WB2022PTC256097</t>
  </si>
  <si>
    <t>U15400PN2022PTC213619</t>
  </si>
  <si>
    <t>U72900TN2022PTC154375</t>
  </si>
  <si>
    <t>U51909PB2022PTC056589</t>
  </si>
  <si>
    <t>U15440MP2022PTC062091</t>
  </si>
  <si>
    <t>U74999DL2022PTC402681</t>
  </si>
  <si>
    <t>U73100KA2022PTC164571</t>
  </si>
  <si>
    <t>U23200AP2022PTC122445</t>
  </si>
  <si>
    <t>U01100MH2022PTC387996</t>
  </si>
  <si>
    <t>U74999UP2022PTC168574</t>
  </si>
  <si>
    <t>U72900GJ2022PTC134436</t>
  </si>
  <si>
    <t>U65929OR2022PTC040427</t>
  </si>
  <si>
    <t>U74999AP2022PTC122446</t>
  </si>
  <si>
    <t>U01100PN2022PTC213620</t>
  </si>
  <si>
    <t>U01100UP2022PTC168575</t>
  </si>
  <si>
    <t>U31100MH2022PTC387997</t>
  </si>
  <si>
    <t>U36996JK2022PTC013674</t>
  </si>
  <si>
    <t>U51909DL2022PTC402682</t>
  </si>
  <si>
    <t>U74999TG2022PTC165370</t>
  </si>
  <si>
    <t>U60221PB2022PTC056590</t>
  </si>
  <si>
    <t>U45201TN2022PTC154376</t>
  </si>
  <si>
    <t>U72900KA2022PTC164572</t>
  </si>
  <si>
    <t>U72900PB2022PTC056591</t>
  </si>
  <si>
    <t>U64200UP2022PTC168576</t>
  </si>
  <si>
    <t>U85300HR2022PTC105584</t>
  </si>
  <si>
    <t>U17299GJ2022PTC134437</t>
  </si>
  <si>
    <t>U72200DL2022PTC402683</t>
  </si>
  <si>
    <t>U85300CT2022PTC013541</t>
  </si>
  <si>
    <t>U51909DL2022PTC402684</t>
  </si>
  <si>
    <t>U25111MH2022PTC387998</t>
  </si>
  <si>
    <t>U85110PN2022PTC213621</t>
  </si>
  <si>
    <t>U85300UP2022NPL168577</t>
  </si>
  <si>
    <t>U50400UP2022PTC168578</t>
  </si>
  <si>
    <t>U33126MH2022OPC387999</t>
  </si>
  <si>
    <t>U51506MP2022PTC062092</t>
  </si>
  <si>
    <t>U01100BR2022PTC059276</t>
  </si>
  <si>
    <t>U52100KL2022PTC077169</t>
  </si>
  <si>
    <t>U24100UR2022PTC014419</t>
  </si>
  <si>
    <t>U92490DL2022PTC402685</t>
  </si>
  <si>
    <t>U45309DL2022PTC402686</t>
  </si>
  <si>
    <t>U74999PN2022PTC213622</t>
  </si>
  <si>
    <t>U80302UP2022PTC168579</t>
  </si>
  <si>
    <t>U85300UP2022NPL168580</t>
  </si>
  <si>
    <t>U31900DL2022PTC402687</t>
  </si>
  <si>
    <t>U45309WB2022PTC256098</t>
  </si>
  <si>
    <t>U51909HR2022PTC105585</t>
  </si>
  <si>
    <t>U23100TG2022PTC165371</t>
  </si>
  <si>
    <t>U85300DL2022NPL402689</t>
  </si>
  <si>
    <t>U74999KL2022PTC077170</t>
  </si>
  <si>
    <t>U29300GJ2022PTC134438</t>
  </si>
  <si>
    <t>U74999BR2022PTC059277</t>
  </si>
  <si>
    <t>U45309HR2022PTC105586</t>
  </si>
  <si>
    <t>U72200MH2022OPC388000</t>
  </si>
  <si>
    <t>U51909PB2022PTC056592</t>
  </si>
  <si>
    <t>U27200GJ2022PTC134439</t>
  </si>
  <si>
    <t>U92130MH2022PTC388001</t>
  </si>
  <si>
    <t>U74999MH2022PTC388002</t>
  </si>
  <si>
    <t>U74999TG2022PTC165372</t>
  </si>
  <si>
    <t>U17299UP2022PTC168581</t>
  </si>
  <si>
    <t>U52609MH2022PTC388003</t>
  </si>
  <si>
    <t>U72900WB2022PTC256099</t>
  </si>
  <si>
    <t>U74999UR2022PTC014420</t>
  </si>
  <si>
    <t>U23109MH2022PTC388004</t>
  </si>
  <si>
    <t>U85300GJ2022NPL134440</t>
  </si>
  <si>
    <t>U45309RJ2022PTC082967</t>
  </si>
  <si>
    <t>U51909MH2022PTC388005</t>
  </si>
  <si>
    <t>U21000BR2022PTC059278</t>
  </si>
  <si>
    <t>U52311DL2022PTC402690</t>
  </si>
  <si>
    <t>U74140KL2022PTC077171</t>
  </si>
  <si>
    <t>U52590KA2022PTC164573</t>
  </si>
  <si>
    <t>U92490DL2022PTC402691</t>
  </si>
  <si>
    <t>U63030DL2022PTC402692</t>
  </si>
  <si>
    <t>U45309UR2022PTC014421</t>
  </si>
  <si>
    <t>U74999KL2022PTC077172</t>
  </si>
  <si>
    <t>U74999KA2022PTC164574</t>
  </si>
  <si>
    <t>U40200GJ2022PLC134441</t>
  </si>
  <si>
    <t>U17299GJ2022PTC134442</t>
  </si>
  <si>
    <t>U01100GJ2022PTC134443</t>
  </si>
  <si>
    <t>U15310BR2022PTC059279</t>
  </si>
  <si>
    <t>U85300KA2022NPL164575</t>
  </si>
  <si>
    <t>U72900DL2022PTC402693</t>
  </si>
  <si>
    <t>U01100KL2022OPC077173</t>
  </si>
  <si>
    <t>U31904GJ2022PTC134444</t>
  </si>
  <si>
    <t>U74999KA2022PTC164576</t>
  </si>
  <si>
    <t>U52599DL2022PTC402694</t>
  </si>
  <si>
    <t>U70109MH2022PTC388006</t>
  </si>
  <si>
    <t>U74999HR2022PTC105587</t>
  </si>
  <si>
    <t>U29306MP2022PTC062093</t>
  </si>
  <si>
    <t>U01100AS2022PTC023392</t>
  </si>
  <si>
    <t>U65999DL2022PTC402695</t>
  </si>
  <si>
    <t>U80904BR2022PTC059280</t>
  </si>
  <si>
    <t>U74999UP2022PTC168582</t>
  </si>
  <si>
    <t>U15400RJ2022PTC082968</t>
  </si>
  <si>
    <t>U63030GJ2022PTC134445</t>
  </si>
  <si>
    <t>U21000DL2022PTC402696</t>
  </si>
  <si>
    <t>U28990GJ2022PTC134446</t>
  </si>
  <si>
    <t>U73100PN2022PTC213623</t>
  </si>
  <si>
    <t>U72900OR2022OPC040428</t>
  </si>
  <si>
    <t>U34100DL2022PTC402697</t>
  </si>
  <si>
    <t>U85300KA2022NPL164577</t>
  </si>
  <si>
    <t>U74999HR2022PTC105588</t>
  </si>
  <si>
    <t>U70109WB2022PTC256100</t>
  </si>
  <si>
    <t>U01110CT2022PTC013542</t>
  </si>
  <si>
    <t>U72900MP2022PTC062094</t>
  </si>
  <si>
    <t>U45309BR2022PTC059281</t>
  </si>
  <si>
    <t>U36996MH2022PTC388007</t>
  </si>
  <si>
    <t>U72200DL2022PTC402698</t>
  </si>
  <si>
    <t>U65990AS2022PLN023393</t>
  </si>
  <si>
    <t>U85300RJ2022NPL082969</t>
  </si>
  <si>
    <t>U64100TG2022PTC165373</t>
  </si>
  <si>
    <t>U72900DL2022PTC402699</t>
  </si>
  <si>
    <t>U31900MP2022PTC062095</t>
  </si>
  <si>
    <t>U85100PN2022PTC213624</t>
  </si>
  <si>
    <t>U85300UP2022NPL168583</t>
  </si>
  <si>
    <t>U85300UP2022NPL168584</t>
  </si>
  <si>
    <t>U01100GJ2022PTC134447</t>
  </si>
  <si>
    <t>U74999KL2022PTC077174</t>
  </si>
  <si>
    <t>U15400CT2022PTC013543</t>
  </si>
  <si>
    <t>U63030MH2022PTC388008</t>
  </si>
  <si>
    <t>U72900KA2022PTC164578</t>
  </si>
  <si>
    <t>U85300TZ2022PTC039599</t>
  </si>
  <si>
    <t>U45400OR2022PTC040429</t>
  </si>
  <si>
    <t>U45209AS2022PTC023394</t>
  </si>
  <si>
    <t>U02001KA2022PTC164579</t>
  </si>
  <si>
    <t>U51909TN2022PTC154377</t>
  </si>
  <si>
    <t>U37200MH2022PTC388009</t>
  </si>
  <si>
    <t>U15110UP2022PTC168585</t>
  </si>
  <si>
    <t>U01100MH2022PTC388010</t>
  </si>
  <si>
    <t>U74999MH2022PTC388011</t>
  </si>
  <si>
    <t>U34300KA2022PTC164580</t>
  </si>
  <si>
    <t>U70109OR2022PTC040430</t>
  </si>
  <si>
    <t>U70109TZ2022OPC039600</t>
  </si>
  <si>
    <t>U15126TN2022OPC154378</t>
  </si>
  <si>
    <t>U01100NL2022PTC013674</t>
  </si>
  <si>
    <t>U67190TN2022PTC154379</t>
  </si>
  <si>
    <t>U45309DL2022PTC402700</t>
  </si>
  <si>
    <t>U29305MH2022PTC388012</t>
  </si>
  <si>
    <t>U63030WB2022PTC256101</t>
  </si>
  <si>
    <t>U51909MH2022PTC388013</t>
  </si>
  <si>
    <t>U67190GJ2022PTC134448</t>
  </si>
  <si>
    <t>U01100GJ2022PTC134449</t>
  </si>
  <si>
    <t>U85300UP2022NPL168586</t>
  </si>
  <si>
    <t>U67190CH2022PTC044545</t>
  </si>
  <si>
    <t>U85100UP2022PTC168587</t>
  </si>
  <si>
    <t>U74999MH2022OPC388014</t>
  </si>
  <si>
    <t>U92490MH2022PTC388015</t>
  </si>
  <si>
    <t>U52609DL2022PTC402701</t>
  </si>
  <si>
    <t>U52110TG2022PTC165374</t>
  </si>
  <si>
    <t>U01111UP2022PTC168588</t>
  </si>
  <si>
    <t>U85300UP2022NPL168589</t>
  </si>
  <si>
    <t>U72900TG2022PTC165375</t>
  </si>
  <si>
    <t>U85300MP2022PTC062096</t>
  </si>
  <si>
    <t>U72900KA2022PTC164581</t>
  </si>
  <si>
    <t>U73200MP2022NPL062097</t>
  </si>
  <si>
    <t>U72900TG2022PTC165376</t>
  </si>
  <si>
    <t>U51909HR2022PTC105589</t>
  </si>
  <si>
    <t>U67100TG2022PTC165377</t>
  </si>
  <si>
    <t>U52602WB2022OPC256102</t>
  </si>
  <si>
    <t>U63030HR2022PTC105590</t>
  </si>
  <si>
    <t>U74999PN2022PTC213625</t>
  </si>
  <si>
    <t>U74999KA2022PTC164582</t>
  </si>
  <si>
    <t>U72900MH2022PTC388016</t>
  </si>
  <si>
    <t>U74999TZ2022PTC039601</t>
  </si>
  <si>
    <t>U72900DL2022PTC402702</t>
  </si>
  <si>
    <t>U72900MH2022PTC388017</t>
  </si>
  <si>
    <t>U72900KL2022PTC077175</t>
  </si>
  <si>
    <t>U80903MP2022PTC062098</t>
  </si>
  <si>
    <t>U24290GJ2022PTC134450</t>
  </si>
  <si>
    <t>U72900KL2022PTC077176</t>
  </si>
  <si>
    <t>U01100MH2022PTC388018</t>
  </si>
  <si>
    <t>U01100JK2022PTC013675</t>
  </si>
  <si>
    <t>U45309MP2022PTC062099</t>
  </si>
  <si>
    <t>U27320MP2022PTC062100</t>
  </si>
  <si>
    <t>U67120PN2022PTC213626</t>
  </si>
  <si>
    <t>U24290TG2022PTC165378</t>
  </si>
  <si>
    <t>U85300AS2022NPL023395</t>
  </si>
  <si>
    <t>U15400KL2022PTC077177</t>
  </si>
  <si>
    <t>U15100KL2022PTC077178</t>
  </si>
  <si>
    <t>U85300KL2022NPL077179</t>
  </si>
  <si>
    <t>U34300UP2022PTC168590</t>
  </si>
  <si>
    <t>U31909GJ2022PTC134451</t>
  </si>
  <si>
    <t>U74999KL2022PTC077180</t>
  </si>
  <si>
    <t>U50400WB2022PTC256103</t>
  </si>
  <si>
    <t>U72900PN2022PTC213627</t>
  </si>
  <si>
    <t>U72900KA2022PTC164583</t>
  </si>
  <si>
    <t>U85100WB2022PTC256104</t>
  </si>
  <si>
    <t>U72900TG2022PTC165379</t>
  </si>
  <si>
    <t>U92490KA2022OPC164584</t>
  </si>
  <si>
    <t>U24290HR2022PTC105591</t>
  </si>
  <si>
    <t>U23209TG2022PTC165380</t>
  </si>
  <si>
    <t>U55101PB2022PTC056593</t>
  </si>
  <si>
    <t>U28990TZ2022PTC039602</t>
  </si>
  <si>
    <t>U63030UP2022PTC168591</t>
  </si>
  <si>
    <t>U85300WB2022NPL256105</t>
  </si>
  <si>
    <t>U65993UP2022PTC168592</t>
  </si>
  <si>
    <t>U15400PN2022PTC213628</t>
  </si>
  <si>
    <t>U85300WB2022PTC256106</t>
  </si>
  <si>
    <t>U67190RJ2022PTC082970</t>
  </si>
  <si>
    <t>U45309AS2022PTC023396</t>
  </si>
  <si>
    <t>U18100BR2022PTC059282</t>
  </si>
  <si>
    <t>U92490CT2022OPC013544</t>
  </si>
  <si>
    <t>U80903WB2022PTC256107</t>
  </si>
  <si>
    <t>U70109UP2022PTC168593</t>
  </si>
  <si>
    <t>U67100MH2022PTC388019</t>
  </si>
  <si>
    <t>U65100MH2022PTC388020</t>
  </si>
  <si>
    <t>U33119UP2022PTC168594</t>
  </si>
  <si>
    <t>U74999PN2022PTC213629</t>
  </si>
  <si>
    <t>U70101PN2022PTC213630</t>
  </si>
  <si>
    <t>U20297CT2022PTC013545</t>
  </si>
  <si>
    <t>U72900AP2022PTC122447</t>
  </si>
  <si>
    <t>U85300MH2022NPL388021</t>
  </si>
  <si>
    <t>U22219TG2022PTC165381</t>
  </si>
  <si>
    <t>U72900DL2022OPC402703</t>
  </si>
  <si>
    <t>U67110CT2022PTC013546</t>
  </si>
  <si>
    <t>U52609UP2022PTC168595</t>
  </si>
  <si>
    <t>U55101HR2022PTC105592</t>
  </si>
  <si>
    <t>U65990UP2022PLN168596</t>
  </si>
  <si>
    <t>U45400MH2022PTC388022</t>
  </si>
  <si>
    <t>U63000OR2022PTC040431</t>
  </si>
  <si>
    <t>U51909KA2022OPC164585</t>
  </si>
  <si>
    <t>U72502RJ2022OPC082971</t>
  </si>
  <si>
    <t>U29100PN2022PTC213631</t>
  </si>
  <si>
    <t>U85300UP2022NPL168597</t>
  </si>
  <si>
    <t>U80903BR2022NPL059283</t>
  </si>
  <si>
    <t>U74120MH2022PTC388023</t>
  </si>
  <si>
    <t>U01100MH2022PTC388024</t>
  </si>
  <si>
    <t>U80903MH2022PTC388025</t>
  </si>
  <si>
    <t>U52100OR2022PTC040432</t>
  </si>
  <si>
    <t>U01100NL2022PTC013675</t>
  </si>
  <si>
    <t>U51909TG2022PTC165382</t>
  </si>
  <si>
    <t>U90000TN2022PTC154380</t>
  </si>
  <si>
    <t>U15400KA2022PTC164586</t>
  </si>
  <si>
    <t>U45202MP2022PTC062101</t>
  </si>
  <si>
    <t>U23209GJ2022PTC134452</t>
  </si>
  <si>
    <t>U85300UP2022NPL168598</t>
  </si>
  <si>
    <t>U72900UP2022PTC168599</t>
  </si>
  <si>
    <t>U70109GJ2022OPC134453</t>
  </si>
  <si>
    <t>U63030MP2022PTC062102</t>
  </si>
  <si>
    <t>U37200HR2022PTC105593</t>
  </si>
  <si>
    <t>U72900RJ2022PTC082972</t>
  </si>
  <si>
    <t>U72900KL2022PTC077181</t>
  </si>
  <si>
    <t>U36999AP2022PTC122448</t>
  </si>
  <si>
    <t>U80903WB2022PTC256108</t>
  </si>
  <si>
    <t>U45309DL2022PTC402704</t>
  </si>
  <si>
    <t>U85300TG2022PTC165383</t>
  </si>
  <si>
    <t>U62200UP2022PTC168600</t>
  </si>
  <si>
    <t>U72900PB2022PTC056594</t>
  </si>
  <si>
    <t>U01111HR2022PTC105594</t>
  </si>
  <si>
    <t>U01409MH2022PTC388026</t>
  </si>
  <si>
    <t>U51909HP2022PTC009480</t>
  </si>
  <si>
    <t>U74999TN2022FTC154381</t>
  </si>
  <si>
    <t>U65929DL2022PTC402705</t>
  </si>
  <si>
    <t>U65990MP2022PLN062103</t>
  </si>
  <si>
    <t>U51229UP2022PTC168601</t>
  </si>
  <si>
    <t>U52520MH2022PTC388027</t>
  </si>
  <si>
    <t>U01110MH2022PTC388028</t>
  </si>
  <si>
    <t>U80901GJ2022PTC134454</t>
  </si>
  <si>
    <t>U55101UP2022PTC168602</t>
  </si>
  <si>
    <t>U01100MH2022PTC388029</t>
  </si>
  <si>
    <t>U45209MH2022PTC388030</t>
  </si>
  <si>
    <t>U70109MH2022PTC388031</t>
  </si>
  <si>
    <t>U72900TN2022PTC154382</t>
  </si>
  <si>
    <t>U74999TG2022PTC165384</t>
  </si>
  <si>
    <t>U55101DL2022PTC402706</t>
  </si>
  <si>
    <t>U24290RJ2022PTC082973</t>
  </si>
  <si>
    <t>U90000HR2022PTC105595</t>
  </si>
  <si>
    <t>U65999GJ2022PTC134455</t>
  </si>
  <si>
    <t>U74999UP2022OPC168603</t>
  </si>
  <si>
    <t>U66000PN2022PTC213632</t>
  </si>
  <si>
    <t>U74999PN2022PTC213633</t>
  </si>
  <si>
    <t>U72900TN2022PTC154383</t>
  </si>
  <si>
    <t>U50500MH2022PTC388032</t>
  </si>
  <si>
    <t>U73100DL2022PTC402707</t>
  </si>
  <si>
    <t>U55209RJ2022PTC082974</t>
  </si>
  <si>
    <t>U01110GJ2022PTC134456</t>
  </si>
  <si>
    <t>U74999KA2022PTC164587</t>
  </si>
  <si>
    <t>U14290KL2022PTC077182</t>
  </si>
  <si>
    <t>U36996GJ2022PTC134457</t>
  </si>
  <si>
    <t>U72900TN2022PTC154384</t>
  </si>
  <si>
    <t>U29100DL2022PTC402708</t>
  </si>
  <si>
    <t>U40100PN2022PTC213634</t>
  </si>
  <si>
    <t>U01210TG2022PTC165385</t>
  </si>
  <si>
    <t>U28900PN2022PTC213635</t>
  </si>
  <si>
    <t>U85300MH2022NPL388033</t>
  </si>
  <si>
    <t>U93090DL2022PTC402709</t>
  </si>
  <si>
    <t>U65999MH2022PLN388034</t>
  </si>
  <si>
    <t>U74999OR2022PTC040433</t>
  </si>
  <si>
    <t>U01111UP2022PTC168604</t>
  </si>
  <si>
    <t>U74999DL2022PTC402710</t>
  </si>
  <si>
    <t>U80300MH2022NPL388035</t>
  </si>
  <si>
    <t>U72200TG2022PTC165386</t>
  </si>
  <si>
    <t>U15209UP2022PTC168605</t>
  </si>
  <si>
    <t>U63040UR2022PTC014422</t>
  </si>
  <si>
    <t>U80900DL2022PTC402711</t>
  </si>
  <si>
    <t>U17299PN2022PTC213636</t>
  </si>
  <si>
    <t>U74999MH2022PTC388036</t>
  </si>
  <si>
    <t>U72900PN2022PTC213637</t>
  </si>
  <si>
    <t>U45309BR2022PTC059284</t>
  </si>
  <si>
    <t>U24110UP2022PTC168606</t>
  </si>
  <si>
    <t>U24290MH2022PTC388037</t>
  </si>
  <si>
    <t>U18101TZ2022PTC039603</t>
  </si>
  <si>
    <t>U25209GJ2022PTC134458</t>
  </si>
  <si>
    <t>U74999PN2022PTC213638</t>
  </si>
  <si>
    <t>U74910MH2022PTC388038</t>
  </si>
  <si>
    <t>U01100MH2022PTC388039</t>
  </si>
  <si>
    <t>U15100RJ2022PTC082975</t>
  </si>
  <si>
    <t>U01100MH2022PTC388040</t>
  </si>
  <si>
    <t>U45309GA2022PTC015440</t>
  </si>
  <si>
    <t>U45201WB2022PTC256109</t>
  </si>
  <si>
    <t>U72900GJ2022PTC134459</t>
  </si>
  <si>
    <t>U01100MH2022PTC388041</t>
  </si>
  <si>
    <t>U74999KA2022OPC164588</t>
  </si>
  <si>
    <t>U85300OR2022NPL040434</t>
  </si>
  <si>
    <t>U17299GJ2022PTC134460</t>
  </si>
  <si>
    <t>U45309PN2022PTC213639</t>
  </si>
  <si>
    <t>U62100MH2022PTC388042</t>
  </si>
  <si>
    <t>U80902MH2022NPL388043</t>
  </si>
  <si>
    <t>U01210WB2022PTC256110</t>
  </si>
  <si>
    <t>U65993MH2022PLN388044</t>
  </si>
  <si>
    <t>U55101DL2022PTC402712</t>
  </si>
  <si>
    <t>U74999DL2022PTC402713</t>
  </si>
  <si>
    <t>U72900DL2022PTC402714</t>
  </si>
  <si>
    <t>U21099DL2022PTC402715</t>
  </si>
  <si>
    <t>U74999KA2022PTC164589</t>
  </si>
  <si>
    <t>U85300MP2022NPL062104</t>
  </si>
  <si>
    <t>U40200OR2022PTC040435</t>
  </si>
  <si>
    <t>U14108OR2022PTC040436</t>
  </si>
  <si>
    <t>U70109DL2022PTC402716</t>
  </si>
  <si>
    <t>U45200WB2022PTC256111</t>
  </si>
  <si>
    <t>U01100MH2022PTC388045</t>
  </si>
  <si>
    <t>U74910AP2022PTC122449</t>
  </si>
  <si>
    <t>U23209TG2022PTC165387</t>
  </si>
  <si>
    <t>U74999WB2022PTC256112</t>
  </si>
  <si>
    <t>U52100UP2022PLC168607</t>
  </si>
  <si>
    <t>U24210BR2022PTC059285</t>
  </si>
  <si>
    <t>U51909KA2022PTC164590</t>
  </si>
  <si>
    <t>U52110DL2022PTC402717</t>
  </si>
  <si>
    <t>U51909TN2022PTC154385</t>
  </si>
  <si>
    <t>U72900KA2022OPC164591</t>
  </si>
  <si>
    <t>U01122MH2022PTC388046</t>
  </si>
  <si>
    <t>U74999KA2022OPC164592</t>
  </si>
  <si>
    <t>U72900KA2022PTC164593</t>
  </si>
  <si>
    <t>U24100MH2022PTC388047</t>
  </si>
  <si>
    <t>U73100KL2022PTC077183</t>
  </si>
  <si>
    <t>U72900PN2022PTC213640</t>
  </si>
  <si>
    <t>U91990HR2022NPL105596</t>
  </si>
  <si>
    <t>U85100TN2022PTC154386</t>
  </si>
  <si>
    <t>U74999TG2022OPC165388</t>
  </si>
  <si>
    <t>U85300WB2022NPL256113</t>
  </si>
  <si>
    <t>U85300MP2022NPL062105</t>
  </si>
  <si>
    <t>U74999KL2022OPC077184</t>
  </si>
  <si>
    <t>U52321MH2022PLC388048</t>
  </si>
  <si>
    <t>U92490KA2022PTC164594</t>
  </si>
  <si>
    <t>U80903UP2022NPL168608</t>
  </si>
  <si>
    <t>U10200MP2022PTC062106</t>
  </si>
  <si>
    <t>U74999TN2022PTC154387</t>
  </si>
  <si>
    <t>U74999TN2022PTC154388</t>
  </si>
  <si>
    <t>U63030MH2022PTC388049</t>
  </si>
  <si>
    <t>U62100TN2022PTC154389</t>
  </si>
  <si>
    <t>U65929MH2022PLN388050</t>
  </si>
  <si>
    <t>U85300MH2022NPL388051</t>
  </si>
  <si>
    <t>U72900KA2022PTC164595</t>
  </si>
  <si>
    <t>U15490TN2022PTC154390</t>
  </si>
  <si>
    <t>U63030HR2022PTC105597</t>
  </si>
  <si>
    <t>U90009BR2022PTC059286</t>
  </si>
  <si>
    <t>U92490TN2022PTC154391</t>
  </si>
  <si>
    <t>U50500TN2022PTC154392</t>
  </si>
  <si>
    <t>U18209GJ2022PTC134461</t>
  </si>
  <si>
    <t>U74999HR2022OPC105598</t>
  </si>
  <si>
    <t>U01100UP2022PTC168609</t>
  </si>
  <si>
    <t>U72900KA2022PTC164596</t>
  </si>
  <si>
    <t>U55209DL2022PTC402718</t>
  </si>
  <si>
    <t>U80902PN2022FTC213641</t>
  </si>
  <si>
    <t>U55101BR2022PTC059287</t>
  </si>
  <si>
    <t>U65929KA2022PTC164597</t>
  </si>
  <si>
    <t>U51909KL2022PTC077185</t>
  </si>
  <si>
    <t>U24246BR2022PTC059288</t>
  </si>
  <si>
    <t>U67190TG2022PTC165389</t>
  </si>
  <si>
    <t>U74999MH2022PTC388052</t>
  </si>
  <si>
    <t>U01110KL2022PTC077186</t>
  </si>
  <si>
    <t>U23209PN2022PTC213642</t>
  </si>
  <si>
    <t>U80301UR2022PTC014423</t>
  </si>
  <si>
    <t>U72900KA2022PTC164598</t>
  </si>
  <si>
    <t>U74300WB2022PTC256114</t>
  </si>
  <si>
    <t>U52609UR2022PTC014424</t>
  </si>
  <si>
    <t>U74999KA2022PTC164599</t>
  </si>
  <si>
    <t>U65929KA2022PTC164600</t>
  </si>
  <si>
    <t>U18209PB2022PTC056595</t>
  </si>
  <si>
    <t>U72900KA2022PTC164601</t>
  </si>
  <si>
    <t>U45100JH2022PTC019129</t>
  </si>
  <si>
    <t>U63040DL2022OPC402719</t>
  </si>
  <si>
    <t>U24200KL2022PTC077187</t>
  </si>
  <si>
    <t>U24100PB2022PTC056596</t>
  </si>
  <si>
    <t>U92490KL2022PTC077188</t>
  </si>
  <si>
    <t>U80904DL2022NPL402720</t>
  </si>
  <si>
    <t>U63040HR2022PTC105599</t>
  </si>
  <si>
    <t>U74999TG2022PTC165390</t>
  </si>
  <si>
    <t>U45309PN2022PTC213643</t>
  </si>
  <si>
    <t>U45309JH2022PTC019130</t>
  </si>
  <si>
    <t>U80900DL2022PTC402721</t>
  </si>
  <si>
    <t>U01100UP2022PTC168610</t>
  </si>
  <si>
    <t>U92490UP2022PTC168611</t>
  </si>
  <si>
    <t>U72900UP2022PTC168612</t>
  </si>
  <si>
    <t>U85100PN2022PTC213644</t>
  </si>
  <si>
    <t>U80903UP2022PTC168613</t>
  </si>
  <si>
    <t>U72900KA2022OPC164602</t>
  </si>
  <si>
    <t>U65990TZ2022PTC039604</t>
  </si>
  <si>
    <t>U45400MH2022PTC388053</t>
  </si>
  <si>
    <t>U74999KL2022PTC077189</t>
  </si>
  <si>
    <t>U28100TN2022PTC154393</t>
  </si>
  <si>
    <t>U70109MH2022PTC388054</t>
  </si>
  <si>
    <t>U74999KA2022PTC164603</t>
  </si>
  <si>
    <t>U72900KA2022PTC164604</t>
  </si>
  <si>
    <t>U50404OR2022PTC040437</t>
  </si>
  <si>
    <t>U74999MH2022PTC388055</t>
  </si>
  <si>
    <t>U36109KA2022PTC164605</t>
  </si>
  <si>
    <t>U72900KL2022PTC077190</t>
  </si>
  <si>
    <t>U45209OR2022PTC040438</t>
  </si>
  <si>
    <t>U63030HR2022PTC105600</t>
  </si>
  <si>
    <t>U85300KL2022NPL077191</t>
  </si>
  <si>
    <t>U51909TG2022PTC165391</t>
  </si>
  <si>
    <t>U40108DL2022PTC402722</t>
  </si>
  <si>
    <t>U55209PB2022PTC056597</t>
  </si>
  <si>
    <t>U51909MH2022PTC388056</t>
  </si>
  <si>
    <t>U72900WB2022PTC256115</t>
  </si>
  <si>
    <t>U80904BR2022NPL059289</t>
  </si>
  <si>
    <t>U70109UP2022PTC168614</t>
  </si>
  <si>
    <t>U72900RJ2022PTC082976</t>
  </si>
  <si>
    <t>U15400UR2022PTC014425</t>
  </si>
  <si>
    <t>U18109DL2022PTC402723</t>
  </si>
  <si>
    <t>U85300MP2022PTC062107</t>
  </si>
  <si>
    <t>U74999AP2022PTC122450</t>
  </si>
  <si>
    <t>U85300TG2022NPL165392</t>
  </si>
  <si>
    <t>U70109UP2022PTC168615</t>
  </si>
  <si>
    <t>U45309BR2022PTC059290</t>
  </si>
  <si>
    <t>U45309UP2022PTC168616</t>
  </si>
  <si>
    <t>U50400UR2022PTC014426</t>
  </si>
  <si>
    <t>U24113GJ2022PTC134462</t>
  </si>
  <si>
    <t>U01100MH2022PTC388057</t>
  </si>
  <si>
    <t>U72900DL2022PTC402724</t>
  </si>
  <si>
    <t>U01100MH2022PTC388058</t>
  </si>
  <si>
    <t>U52520DL2022PTC402725</t>
  </si>
  <si>
    <t>U51909MH2022PTC388059</t>
  </si>
  <si>
    <t>U01100MH2022PTC388060</t>
  </si>
  <si>
    <t>U74999HR2022PTC105601</t>
  </si>
  <si>
    <t>U29200DL2022PTC402726</t>
  </si>
  <si>
    <t>U55204GA2022PTC015441</t>
  </si>
  <si>
    <t>U51909RJ2022OPC082977</t>
  </si>
  <si>
    <t>U70109DL2022PTC402727</t>
  </si>
  <si>
    <t>U52311UP2022OPC168617</t>
  </si>
  <si>
    <t>U33202KL2022PTC077192</t>
  </si>
  <si>
    <t>U74999UP2022PTC168618</t>
  </si>
  <si>
    <t>U80904BR2022PTC059291</t>
  </si>
  <si>
    <t>U70109TZ2022PTC039605</t>
  </si>
  <si>
    <t>U15400KL2022PTC077193</t>
  </si>
  <si>
    <t>U24290JK2022PTC013676</t>
  </si>
  <si>
    <t>U72900KA2022PTC164606</t>
  </si>
  <si>
    <t>U24290PN2022PTC213645</t>
  </si>
  <si>
    <t>U45100JK2022PTC013677</t>
  </si>
  <si>
    <t>U74999MP2022PTC062108</t>
  </si>
  <si>
    <t>U72900PY2022PTC008904</t>
  </si>
  <si>
    <t>U72200RJ2022PTC082978</t>
  </si>
  <si>
    <t>U63000DL2022PTC402728</t>
  </si>
  <si>
    <t>U51909DL2022PTC402729</t>
  </si>
  <si>
    <t>U51909TG2022PTC165393</t>
  </si>
  <si>
    <t>U01112TG2022PTC165394</t>
  </si>
  <si>
    <t>U85300DL2022NPL402730</t>
  </si>
  <si>
    <t>U72900TG2022PTC165395</t>
  </si>
  <si>
    <t>U63040DL2022PTC402731</t>
  </si>
  <si>
    <t>U74999TG2022PTC165396</t>
  </si>
  <si>
    <t>U90000GA2022PTC015442</t>
  </si>
  <si>
    <t>U72900UP2022PTC168619</t>
  </si>
  <si>
    <t>U45400TN2022PTC154394</t>
  </si>
  <si>
    <t>U29300DL2022PTC402732</t>
  </si>
  <si>
    <t>U73100KA2022PTC164607</t>
  </si>
  <si>
    <t>U74999KA2022PTC164608</t>
  </si>
  <si>
    <t>U15490UP2022PTC168620</t>
  </si>
  <si>
    <t>U01100PN2022PTC213646</t>
  </si>
  <si>
    <t>U29193DL2022PTC402733</t>
  </si>
  <si>
    <t>U72900DL2022PTC402734</t>
  </si>
  <si>
    <t>U65929PN2022PLN213647</t>
  </si>
  <si>
    <t>U25209DL2022PTC402735</t>
  </si>
  <si>
    <t>U01100MH2022PTC388061</t>
  </si>
  <si>
    <t>U24304KA2022PTC164609</t>
  </si>
  <si>
    <t>U74999HR2022PTC105602</t>
  </si>
  <si>
    <t>U85300MP2022NPL062109</t>
  </si>
  <si>
    <t>U85300PN2022NPL213648</t>
  </si>
  <si>
    <t>U01100MH2022PTC388062</t>
  </si>
  <si>
    <t>U72200AP2022PTC122451</t>
  </si>
  <si>
    <t>U15100BR2022PTC059292</t>
  </si>
  <si>
    <t>U24290UP2022PTC168621</t>
  </si>
  <si>
    <t>U63030WB2022PTC256116</t>
  </si>
  <si>
    <t>U52100WB2022PTC256117</t>
  </si>
  <si>
    <t>U74999UP2022OPC168622</t>
  </si>
  <si>
    <t>U33127MH2022FTC388064</t>
  </si>
  <si>
    <t>U70200WB2022PTC256118</t>
  </si>
  <si>
    <t>U05000AP2022PTC122452</t>
  </si>
  <si>
    <t>U70100RJ2022PTC082979</t>
  </si>
  <si>
    <t>U72900GJ2022PTC134463</t>
  </si>
  <si>
    <t>U52601MH2022PTC388065</t>
  </si>
  <si>
    <t>U74910DL2022PTC402736</t>
  </si>
  <si>
    <t>U45203PN2022PTC213649</t>
  </si>
  <si>
    <t>U63030GJ2022PTC134464</t>
  </si>
  <si>
    <t>U72900KA2022PTC164610</t>
  </si>
  <si>
    <t>U51909OR2022PTC040439</t>
  </si>
  <si>
    <t>U63000KA2022PTC164611</t>
  </si>
  <si>
    <t>U74999DL2022PTC402737</t>
  </si>
  <si>
    <t>U23200JK2022PTC013678</t>
  </si>
  <si>
    <t>U65920UP2022PTC168623</t>
  </si>
  <si>
    <t>U74999TN2022PTC154395</t>
  </si>
  <si>
    <t>U74999AS2022PTC023398</t>
  </si>
  <si>
    <t>U15400MH2022PTC388066</t>
  </si>
  <si>
    <t>U85300UP2022NPL168624</t>
  </si>
  <si>
    <t>U60200GJ2022PTC134465</t>
  </si>
  <si>
    <t>U65992TG2022PTC165397</t>
  </si>
  <si>
    <t>U72900KL2022PTC077194</t>
  </si>
  <si>
    <t>U52609RJ2022PTC082980</t>
  </si>
  <si>
    <t>U72900KA2022PTC164612</t>
  </si>
  <si>
    <t>U01100MH2022PTC388067</t>
  </si>
  <si>
    <t>U15490WB2022PTC256119</t>
  </si>
  <si>
    <t>U72900BR2022PTC059293</t>
  </si>
  <si>
    <t>U15400KA2022PTC164613</t>
  </si>
  <si>
    <t>U51909UP2022PTC168625</t>
  </si>
  <si>
    <t>U15122DL2022PTC402738</t>
  </si>
  <si>
    <t>U62100DL2022FTC402739</t>
  </si>
  <si>
    <t>U72900KA2022PTC164614</t>
  </si>
  <si>
    <t>U63020TN2022PTC154396</t>
  </si>
  <si>
    <t>U60232DL2022PTC402740</t>
  </si>
  <si>
    <t>U85300HR2022NPL105603</t>
  </si>
  <si>
    <t>U67100MH2022PTC388068</t>
  </si>
  <si>
    <t>U74999OR2022PTC040440</t>
  </si>
  <si>
    <t>U29190TN2022PTC154397</t>
  </si>
  <si>
    <t>U74999PB2022PTC056598</t>
  </si>
  <si>
    <t>U80904MP2022NPL062110</t>
  </si>
  <si>
    <t>U45200BR2022PTC059294</t>
  </si>
  <si>
    <t>U74999UP2022PTC168626</t>
  </si>
  <si>
    <t>U72900MH2022PTC388069</t>
  </si>
  <si>
    <t>U17300GJ2022PTC134466</t>
  </si>
  <si>
    <t>U24299GJ2022PTC134467</t>
  </si>
  <si>
    <t>U72900MP2022PTC062111</t>
  </si>
  <si>
    <t>U55209MH2022PTC388070</t>
  </si>
  <si>
    <t>U55101BR2022OPC059295</t>
  </si>
  <si>
    <t>U74999OR2022PTC040441</t>
  </si>
  <si>
    <t>U92490WB2022PTC256120</t>
  </si>
  <si>
    <t>U65929TZ2022PTC039606</t>
  </si>
  <si>
    <t>U01100MP2022PTC062112</t>
  </si>
  <si>
    <t>U85300PN2022NPL213650</t>
  </si>
  <si>
    <t>U70109MH2022PTC388071</t>
  </si>
  <si>
    <t>U92490TG2022PTC165398</t>
  </si>
  <si>
    <t>U74999WB2022PTC256121</t>
  </si>
  <si>
    <t>U72900TG2022PTC165399</t>
  </si>
  <si>
    <t>U51909DL2022PTC402741</t>
  </si>
  <si>
    <t>U45202BR2022PTC059296</t>
  </si>
  <si>
    <t>U85300UP2022NPL168627</t>
  </si>
  <si>
    <t>U18109UP2022PTC168628</t>
  </si>
  <si>
    <t>U85110UP2022PTC168629</t>
  </si>
  <si>
    <t>U74999DL2022PTC402742</t>
  </si>
  <si>
    <t>U72900GJ2022PTC134468</t>
  </si>
  <si>
    <t>U67100TN2022PTC154398</t>
  </si>
  <si>
    <t>U15314RJ2022PTC082981</t>
  </si>
  <si>
    <t>U80904KL2022PTC077195</t>
  </si>
  <si>
    <t>U74999DL2022PTC402743</t>
  </si>
  <si>
    <t>U52190UR2022PTC014427</t>
  </si>
  <si>
    <t>U72900GJ2022FTC134469</t>
  </si>
  <si>
    <t>U33110BR2022PTC059297</t>
  </si>
  <si>
    <t>U01112GJ2022PTC134470</t>
  </si>
  <si>
    <t>U55209HR2022PTC105604</t>
  </si>
  <si>
    <t>U70200UP2022PTC168630</t>
  </si>
  <si>
    <t>U72900HR2022PTC105605</t>
  </si>
  <si>
    <t>U72900TZ2022PTC039607</t>
  </si>
  <si>
    <t>U72900KA2022PTC164615</t>
  </si>
  <si>
    <t>U85300MH2022PTC388072</t>
  </si>
  <si>
    <t>U45309PN2022PTC213651</t>
  </si>
  <si>
    <t>U80302BR2022PTC059298</t>
  </si>
  <si>
    <t>U74140TN2022PTC154399</t>
  </si>
  <si>
    <t>U70200KA2022PTC164616</t>
  </si>
  <si>
    <t>U15549TZ2022PTC039608</t>
  </si>
  <si>
    <t>U15400JK2022OPC013679</t>
  </si>
  <si>
    <t>U51909GJ2022PTC134471</t>
  </si>
  <si>
    <t>U67100TN2022PTC154400</t>
  </si>
  <si>
    <t>U23209UP2022PTC168631</t>
  </si>
  <si>
    <t>U15400KA2022PTC164617</t>
  </si>
  <si>
    <t>U92490PN2022OPC213652</t>
  </si>
  <si>
    <t>U74999UP2022PTC168632</t>
  </si>
  <si>
    <t>U15400BR2022PTC059299</t>
  </si>
  <si>
    <t>U45309PN2022PTC213653</t>
  </si>
  <si>
    <t>U01100HR2022PTC105606</t>
  </si>
  <si>
    <t>U01100PN2022PTC213654</t>
  </si>
  <si>
    <t>U01100MH2022PTC388073</t>
  </si>
  <si>
    <t>U80902KL2022PTC077196</t>
  </si>
  <si>
    <t>U24299DL2022PTC402745</t>
  </si>
  <si>
    <t>U24100WB2022PLC256122</t>
  </si>
  <si>
    <t>U72900KL2022PTC077197</t>
  </si>
  <si>
    <t>U55209PN2022PTC213655</t>
  </si>
  <si>
    <t>U36996BR2022PTC059300</t>
  </si>
  <si>
    <t>U15100AS2022PTC023399</t>
  </si>
  <si>
    <t>U15130OR2022PTC040442</t>
  </si>
  <si>
    <t>U15400TG2022PTC165400</t>
  </si>
  <si>
    <t>U01113MH2022PTC388074</t>
  </si>
  <si>
    <t>U65990MH2022PTC388075</t>
  </si>
  <si>
    <t>U01100MH2022PTC388076</t>
  </si>
  <si>
    <t>U51909OR2022PTC040443</t>
  </si>
  <si>
    <t>U01100MH2022PTC388077</t>
  </si>
  <si>
    <t>U22219UP2022PTC168633</t>
  </si>
  <si>
    <t>U72900DL2022PTC402746</t>
  </si>
  <si>
    <t>U85300TG2022NPL165401</t>
  </si>
  <si>
    <t>U45303DL2022PTC402747</t>
  </si>
  <si>
    <t>U74999HR2022PTC105607</t>
  </si>
  <si>
    <t>U29200MP2022PTC062113</t>
  </si>
  <si>
    <t>U15490GA2022PTC015443</t>
  </si>
  <si>
    <t>U63030WB2022PTC256123</t>
  </si>
  <si>
    <t>U70109DL2022PTC402748</t>
  </si>
  <si>
    <t>U45201UP2022PTC168634</t>
  </si>
  <si>
    <t>U72900MP2022PTC062114</t>
  </si>
  <si>
    <t>U74999DL2022PTC402749</t>
  </si>
  <si>
    <t>U27320MH2022PTC388078</t>
  </si>
  <si>
    <t>U01100UP2022PTC168635</t>
  </si>
  <si>
    <t>U27310OR2022PTC040444</t>
  </si>
  <si>
    <t>U51909UP2022PTC168636</t>
  </si>
  <si>
    <t>U37100UP2022PTC168637</t>
  </si>
  <si>
    <t>U74999PN2022PTC213656</t>
  </si>
  <si>
    <t>U72900TZ2022PTC039609</t>
  </si>
  <si>
    <t>U67100MH2022PTC388079</t>
  </si>
  <si>
    <t>U50404WB2022PTC256124</t>
  </si>
  <si>
    <t>U24246MH2022PTC388080</t>
  </si>
  <si>
    <t>U01100UP2022PTC168638</t>
  </si>
  <si>
    <t>U45400UP2022PTC168639</t>
  </si>
  <si>
    <t>U15400HR2022PTC105608</t>
  </si>
  <si>
    <t>U74999BR2022PTC059301</t>
  </si>
  <si>
    <t>U74999WB2022OPC256125</t>
  </si>
  <si>
    <t>U29306PN2022PTC213657</t>
  </si>
  <si>
    <t>U31906DL2022PTC402750</t>
  </si>
  <si>
    <t>U70109JH2022PTC019131</t>
  </si>
  <si>
    <t>U51909CT2022PTC013547</t>
  </si>
  <si>
    <t>U55204HP2022PTC009481</t>
  </si>
  <si>
    <t>U11200KA2022PTC164618</t>
  </si>
  <si>
    <t>U52609TG2022OPC165402</t>
  </si>
  <si>
    <t>U45201KL2022PTC077198</t>
  </si>
  <si>
    <t>U45309TG2022PTC165403</t>
  </si>
  <si>
    <t>U45200KA2022PTC164619</t>
  </si>
  <si>
    <t>U63030KL2022OPC077199</t>
  </si>
  <si>
    <t>U52100RJ2022PTC082982</t>
  </si>
  <si>
    <t>U85300DL2022NPL402751</t>
  </si>
  <si>
    <t>U15100MH2022PTC388081</t>
  </si>
  <si>
    <t>U14298AP2022PTC122453</t>
  </si>
  <si>
    <t>U33309RJ2022PTC082983</t>
  </si>
  <si>
    <t>U74999PN2022PTC213658</t>
  </si>
  <si>
    <t>U29305PN2022PTC213659</t>
  </si>
  <si>
    <t>U74999PN2022PTC213660</t>
  </si>
  <si>
    <t>U01100MH2022PTC388082</t>
  </si>
  <si>
    <t>U85300MH2022NPL388083</t>
  </si>
  <si>
    <t>U17299GJ2022PTC134472</t>
  </si>
  <si>
    <t>U51310PB2022PTC056599</t>
  </si>
  <si>
    <t>U63030KL2022PTC077200</t>
  </si>
  <si>
    <t>U29308DL2022PTC402752</t>
  </si>
  <si>
    <t>U52590MH2022PTC388084</t>
  </si>
  <si>
    <t>U34200WB2022PTC256126</t>
  </si>
  <si>
    <t>U80900RJ2022NPL082984</t>
  </si>
  <si>
    <t>U85100KA2022PTC164620</t>
  </si>
  <si>
    <t>U74999GJ2022OPC134473</t>
  </si>
  <si>
    <t>U01100CT2022PTC013548</t>
  </si>
  <si>
    <t>U74910TZ2022PTC039610</t>
  </si>
  <si>
    <t>U72900KA2022PTC164621</t>
  </si>
  <si>
    <t>U70109DL2022PTC402753</t>
  </si>
  <si>
    <t>U45309WB2022PTC256127</t>
  </si>
  <si>
    <t>U24290MH2022PTC388085</t>
  </si>
  <si>
    <t>U65929MH2022PTC388086</t>
  </si>
  <si>
    <t>U74999KA2022PTC164622</t>
  </si>
  <si>
    <t>U72501KA2022PTC164623</t>
  </si>
  <si>
    <t>U17299OR2022PTC040445</t>
  </si>
  <si>
    <t>U01100OR2022PTC040446</t>
  </si>
  <si>
    <t>U64200DL2022PTC402754</t>
  </si>
  <si>
    <t>U65990AS2022PLC023400</t>
  </si>
  <si>
    <t>U52609MP2022OPC062115</t>
  </si>
  <si>
    <t>U45400KL2022PTC077201</t>
  </si>
  <si>
    <t>U70109UR2022PTC014428</t>
  </si>
  <si>
    <t>U70109RJ2022PTC082985</t>
  </si>
  <si>
    <t>U52609PN2022PTC213661</t>
  </si>
  <si>
    <t>U85300JH2022NPL019132</t>
  </si>
  <si>
    <t>U51909JH2022PTC019133</t>
  </si>
  <si>
    <t>U85300WB2022OPC256128</t>
  </si>
  <si>
    <t>U72900MH2022PTC388087</t>
  </si>
  <si>
    <t>U74140RJ2022PTC082986</t>
  </si>
  <si>
    <t>U72900TG2022PTC165404</t>
  </si>
  <si>
    <t>U72900TG2022PTC165405</t>
  </si>
  <si>
    <t>U29300GJ2022PTC134474</t>
  </si>
  <si>
    <t>U72900DL2022PTC402755</t>
  </si>
  <si>
    <t>U85100RJ2022PTC082987</t>
  </si>
  <si>
    <t>U74999TN2022PTC154401</t>
  </si>
  <si>
    <t>U80211GJ2022PTC134475</t>
  </si>
  <si>
    <t>U22300DL2022PTC402756</t>
  </si>
  <si>
    <t>U74999MH2022PTC388089</t>
  </si>
  <si>
    <t>U72900PN2022PTC213662</t>
  </si>
  <si>
    <t>U14100KL2022PTC077202</t>
  </si>
  <si>
    <t>U52390TG2022PTC165406</t>
  </si>
  <si>
    <t>U51909PB2022PTC056600</t>
  </si>
  <si>
    <t>U72900PB2022PTC056601</t>
  </si>
  <si>
    <t>U93090TG2022OPC165407</t>
  </si>
  <si>
    <t>U45309MP2022PTC062116</t>
  </si>
  <si>
    <t>U50400MH2022PTC388090</t>
  </si>
  <si>
    <t>U14299JH2022PTC019134</t>
  </si>
  <si>
    <t>U15400KA2022PTC164624</t>
  </si>
  <si>
    <t>U67100MH2022PTC388091</t>
  </si>
  <si>
    <t>U15400GA2022PTC015444</t>
  </si>
  <si>
    <t>U72900MH2022PTC388092</t>
  </si>
  <si>
    <t>U70109AS2022PTC023401</t>
  </si>
  <si>
    <t>U45500JK2022PTC013680</t>
  </si>
  <si>
    <t>U01111KA2022PTC164625</t>
  </si>
  <si>
    <t>U70109UP2022PTC168640</t>
  </si>
  <si>
    <t>U45309KL2022PTC077203</t>
  </si>
  <si>
    <t>U01100WB2022PTC256129</t>
  </si>
  <si>
    <t>U85300TG2022NPL165408</t>
  </si>
  <si>
    <t>U72900TG2022PTC165409</t>
  </si>
  <si>
    <t>U31100MH2022PTC388093</t>
  </si>
  <si>
    <t>U72900MH2022PTC388094</t>
  </si>
  <si>
    <t>U80901HR2022PTC105609</t>
  </si>
  <si>
    <t>U70109MP2022PTC062117</t>
  </si>
  <si>
    <t>U52590RJ2022PTC082988</t>
  </si>
  <si>
    <t>U45309GJ2022PTC134476</t>
  </si>
  <si>
    <t>U74999GJ2022OPC134477</t>
  </si>
  <si>
    <t>U45309DL2022PTC402757</t>
  </si>
  <si>
    <t>U80904MH2022PTC388095</t>
  </si>
  <si>
    <t>U72900PN2022FTC213663</t>
  </si>
  <si>
    <t>U72200DL2022PTC402758</t>
  </si>
  <si>
    <t>U80903TG2022NPL165410</t>
  </si>
  <si>
    <t>U72900GJ2022PTC134478</t>
  </si>
  <si>
    <t>U80903HR2022PTC105610</t>
  </si>
  <si>
    <t>U85300WB2022NPL256130</t>
  </si>
  <si>
    <t>U72900PN2022OPC213664</t>
  </si>
  <si>
    <t>U15400UP2022PTC168641</t>
  </si>
  <si>
    <t>U45402AP2022PTC122454</t>
  </si>
  <si>
    <t>U72900PN2022PTC213665</t>
  </si>
  <si>
    <t>U72900DL2022PTC402759</t>
  </si>
  <si>
    <t>U24246DL2022PTC402760</t>
  </si>
  <si>
    <t>U63030MH2022PTC388099</t>
  </si>
  <si>
    <t>U85300HR2022PTC105611</t>
  </si>
  <si>
    <t>U21000UP2022PTC168642</t>
  </si>
  <si>
    <t>U85110WB2022PTC256131</t>
  </si>
  <si>
    <t>U31909UP2022PTC168643</t>
  </si>
  <si>
    <t>U22219MH2022OPC388100</t>
  </si>
  <si>
    <t>U80301AS2022OPC023402</t>
  </si>
  <si>
    <t>U74999GJ2022PTC134479</t>
  </si>
  <si>
    <t>U31900PN2022PTC213666</t>
  </si>
  <si>
    <t>U74999TG2022PTC165411</t>
  </si>
  <si>
    <t>U92490UP2022PTC168644</t>
  </si>
  <si>
    <t>U74999KL2022PTC077204</t>
  </si>
  <si>
    <t>U63030KL2022PTC077205</t>
  </si>
  <si>
    <t>U14290AP2022PTC122455</t>
  </si>
  <si>
    <t>U10100OR2022PTC040447</t>
  </si>
  <si>
    <t>U25209DL2022PTC402761</t>
  </si>
  <si>
    <t>U15132WB2022PTC256132</t>
  </si>
  <si>
    <t>U80301MP2022PTC062118</t>
  </si>
  <si>
    <t>U15317JH2022OPC019135</t>
  </si>
  <si>
    <t>U74999OR2022PTC040448</t>
  </si>
  <si>
    <t>U92490TN2022PTC154402</t>
  </si>
  <si>
    <t>U45400HR2022PTC105612</t>
  </si>
  <si>
    <t>U72500DL2022PTC402762</t>
  </si>
  <si>
    <t>U45309MH2022PTC388101</t>
  </si>
  <si>
    <t>U72900DL2022PTC402763</t>
  </si>
  <si>
    <t>U21098MP2022PTC062119</t>
  </si>
  <si>
    <t>U55209DL2022PTC402764</t>
  </si>
  <si>
    <t>U14290DL2022PTC402765</t>
  </si>
  <si>
    <t>U72900TN2022PTC154403</t>
  </si>
  <si>
    <t>U25209MH2022PTC388102</t>
  </si>
  <si>
    <t>U24290TN2022PTC154404</t>
  </si>
  <si>
    <t>U52392RJ2022PTC082989</t>
  </si>
  <si>
    <t>U51909KL2022PTC077206</t>
  </si>
  <si>
    <t>U70109HR2022PTC105613</t>
  </si>
  <si>
    <t>U92490TZ2022PTC039611</t>
  </si>
  <si>
    <t>U01110HR2022PTC105614</t>
  </si>
  <si>
    <t>U28900TN2022PTC154405</t>
  </si>
  <si>
    <t>U33110GJ2022PTC134480</t>
  </si>
  <si>
    <t>U51909TN2022PTC154406</t>
  </si>
  <si>
    <t>U51909TN2022PTC154407</t>
  </si>
  <si>
    <t>U36999GJ2022PTC134481</t>
  </si>
  <si>
    <t>U51909UP2022PTC168645</t>
  </si>
  <si>
    <t>U21097RJ2022PTC082990</t>
  </si>
  <si>
    <t>U72900KA2022PTC164626</t>
  </si>
  <si>
    <t>U01100MP2022PTC062120</t>
  </si>
  <si>
    <t>U52390MH2022PTC388103</t>
  </si>
  <si>
    <t>U01100RJ2022PTC082991</t>
  </si>
  <si>
    <t>U45400MH2022PTC388104</t>
  </si>
  <si>
    <t>U51909UP2022PTC168646</t>
  </si>
  <si>
    <t>U23209TN2022PTC154408</t>
  </si>
  <si>
    <t>U85300BR2022NPL059302</t>
  </si>
  <si>
    <t>U70109MP2022PTC062121</t>
  </si>
  <si>
    <t>U85300UP2022NPL168647</t>
  </si>
  <si>
    <t>U72900MH2022PTC388105</t>
  </si>
  <si>
    <t>U15400WB2022PTC256133</t>
  </si>
  <si>
    <t>U45309TN2022PTC154409</t>
  </si>
  <si>
    <t>U18109JK2022PTC013681</t>
  </si>
  <si>
    <t>U51909KA2022PTC164627</t>
  </si>
  <si>
    <t>U72900TG2022PTC165412</t>
  </si>
  <si>
    <t>U60230DL2022PTC402766</t>
  </si>
  <si>
    <t>U85110UP2022PTC168648</t>
  </si>
  <si>
    <t>U63030DL2022PTC402767</t>
  </si>
  <si>
    <t>U74999KA2022PTC164628</t>
  </si>
  <si>
    <t>U14294HR2022PTC105615</t>
  </si>
  <si>
    <t>U51909BR2022PTC059303</t>
  </si>
  <si>
    <t>U80900UP2022PTC168649</t>
  </si>
  <si>
    <t>U26994GJ2022PTC134482</t>
  </si>
  <si>
    <t>U72900HR2022PTC105616</t>
  </si>
  <si>
    <t>U33309WB2022PTC256134</t>
  </si>
  <si>
    <t>U74999AP2022PTC122456</t>
  </si>
  <si>
    <t>U74999KL2022PTC077207</t>
  </si>
  <si>
    <t>U45303HR2022PTC105617</t>
  </si>
  <si>
    <t>U15100CT2022PTC013549</t>
  </si>
  <si>
    <t>U01100BR2022PTC059304</t>
  </si>
  <si>
    <t>U72900AP2022PTC122457</t>
  </si>
  <si>
    <t>U51909KL2022PTC077208</t>
  </si>
  <si>
    <t>U80902DL2022NPL402768</t>
  </si>
  <si>
    <t>U85300RJ2022NPL082992</t>
  </si>
  <si>
    <t>U67100DL2022PTC402769</t>
  </si>
  <si>
    <t>U72200UP2022PTC168650</t>
  </si>
  <si>
    <t>U15100BR2022PTC059305</t>
  </si>
  <si>
    <t>U40106TG2022PTC165413</t>
  </si>
  <si>
    <t>U55103CH2022PTC044546</t>
  </si>
  <si>
    <t>U15400WB2022PTC256135</t>
  </si>
  <si>
    <t>U29309DL2022PTC402770</t>
  </si>
  <si>
    <t>U52590BR2022PTC059306</t>
  </si>
  <si>
    <t>U72900TG2022PTC165414</t>
  </si>
  <si>
    <t>U72200TG2022PTC165415</t>
  </si>
  <si>
    <t>U45309JK2022PTC013682</t>
  </si>
  <si>
    <t>U50500KA2022PTC164629</t>
  </si>
  <si>
    <t>U80904KA2022PTC164630</t>
  </si>
  <si>
    <t>U74999UP2022PTC168651</t>
  </si>
  <si>
    <t>U85300TN2022PTC154410</t>
  </si>
  <si>
    <t>U74999RJ2022PTC082993</t>
  </si>
  <si>
    <t>U70109RJ2022PTC082994</t>
  </si>
  <si>
    <t>U65929MH2022PLN388107</t>
  </si>
  <si>
    <t>U65990NL2022PTC013676</t>
  </si>
  <si>
    <t>U52590WB2022PTC256136</t>
  </si>
  <si>
    <t>U51909GJ2022PTC134483</t>
  </si>
  <si>
    <t>U70109KA2022PTC164631</t>
  </si>
  <si>
    <t>U72900TN2022PTC154411</t>
  </si>
  <si>
    <t>U72900GJ2022PTC134484</t>
  </si>
  <si>
    <t>U40106TG2022PTC165416</t>
  </si>
  <si>
    <t>U72900TG2022PTC165417</t>
  </si>
  <si>
    <t>U70100PN2022PTC213667</t>
  </si>
  <si>
    <t>U28997WB2022PTC256137</t>
  </si>
  <si>
    <t>U72900KA2022PTC164632</t>
  </si>
  <si>
    <t>U29305PN2022PTC213668</t>
  </si>
  <si>
    <t>U52609OR2022PTC040449</t>
  </si>
  <si>
    <t>U45309UR2022PTC014429</t>
  </si>
  <si>
    <t>U14290KL2022PTC077209</t>
  </si>
  <si>
    <t>U51900JK2022PTC013683</t>
  </si>
  <si>
    <t>U72900UP2022PTC168652</t>
  </si>
  <si>
    <t>U01100PN2022PTC213669</t>
  </si>
  <si>
    <t>U45309HR2022PTC105618</t>
  </si>
  <si>
    <t>U70109MP2022PTC062122</t>
  </si>
  <si>
    <t>U85300PB2022PTC056602</t>
  </si>
  <si>
    <t>U92490AS2022PTC023403</t>
  </si>
  <si>
    <t>U15126UP2022PTC168653</t>
  </si>
  <si>
    <t>U64200RJ2022PTC082995</t>
  </si>
  <si>
    <t>U51909GJ2022PTC134485</t>
  </si>
  <si>
    <t>U52609WB2022OPC256138</t>
  </si>
  <si>
    <t>U74999KA2022PTC164633</t>
  </si>
  <si>
    <t>U24110MH2022OPC388108</t>
  </si>
  <si>
    <t>U72900KA2022PTC164634</t>
  </si>
  <si>
    <t>U92419MH2022PTC388109</t>
  </si>
  <si>
    <t>U74999TN2022PTC154412</t>
  </si>
  <si>
    <t>U36997PN2022PTC213670</t>
  </si>
  <si>
    <t>U80903PN2022NPL213671</t>
  </si>
  <si>
    <t>U80903RJ2022PTC082996</t>
  </si>
  <si>
    <t>U24299TN2022PTC154413</t>
  </si>
  <si>
    <t>U40106DL2022PTC402771</t>
  </si>
  <si>
    <t>U55209TG2022PTC165418</t>
  </si>
  <si>
    <t>U72200OR2022PTC040450</t>
  </si>
  <si>
    <t>U74999GJ2022PTC134486</t>
  </si>
  <si>
    <t>U72900MH2022PTC388110</t>
  </si>
  <si>
    <t>U85300AS2022OPC023404</t>
  </si>
  <si>
    <t>U51909DL2022PTC402772</t>
  </si>
  <si>
    <t>U70109UR2022PTC014430</t>
  </si>
  <si>
    <t>U45201MH2022PTC388111</t>
  </si>
  <si>
    <t>U25209KA2022PTC164635</t>
  </si>
  <si>
    <t>U74999AP2022PTC122458</t>
  </si>
  <si>
    <t>U72900TZ2022PTC039612</t>
  </si>
  <si>
    <t>U74999KL2022PTC077210</t>
  </si>
  <si>
    <t>U80900UP2022PTC168654</t>
  </si>
  <si>
    <t>U52609GJ2022PTC134487</t>
  </si>
  <si>
    <t>U72900MH2022PTC388112</t>
  </si>
  <si>
    <t>U50400OR2022PTC040451</t>
  </si>
  <si>
    <t>U01110HP2022PTC009482</t>
  </si>
  <si>
    <t>U29100GJ2022PTC134488</t>
  </si>
  <si>
    <t>U01100UP2022PTC168655</t>
  </si>
  <si>
    <t>U01100MH2022PTC388113</t>
  </si>
  <si>
    <t>U92413CT2022PTC013550</t>
  </si>
  <si>
    <t>U55209PN2022PTC213672</t>
  </si>
  <si>
    <t>U72200UP2022PTC168656</t>
  </si>
  <si>
    <t>U01100MP2022PTC062187</t>
  </si>
  <si>
    <t>U70109CH2022PTC044547</t>
  </si>
  <si>
    <t>U50404GJ2022PTC134489</t>
  </si>
  <si>
    <t>U55209TN2022OPC154414</t>
  </si>
  <si>
    <t>U01100GJ2022PTC134490</t>
  </si>
  <si>
    <t>U01100MP2022PTC062123</t>
  </si>
  <si>
    <t>U01100MH2022PTC388114</t>
  </si>
  <si>
    <t>U55209RJ2022PTC082997</t>
  </si>
  <si>
    <t>U55101MH2022OPC388115</t>
  </si>
  <si>
    <t>U70109GJ2022PTC134491</t>
  </si>
  <si>
    <t>U52399HR2022PTC105619</t>
  </si>
  <si>
    <t>U01110HP2022PTC009483</t>
  </si>
  <si>
    <t>U01100UP2022PTC168657</t>
  </si>
  <si>
    <t>U26900TN2022PTC154415</t>
  </si>
  <si>
    <t>U85300DL2022FTC402773</t>
  </si>
  <si>
    <t>U72900AP2022PTC122459</t>
  </si>
  <si>
    <t>U50404GA2022OPC015445</t>
  </si>
  <si>
    <t>U72900HR2022PTC105620</t>
  </si>
  <si>
    <t>U72900TN2022PTC154416</t>
  </si>
  <si>
    <t>U01122AS2022PTC023405</t>
  </si>
  <si>
    <t>U72900KA2022PTC164636</t>
  </si>
  <si>
    <t>U80904UP2022NPL168658</t>
  </si>
  <si>
    <t>U01100MH2022PTC388116</t>
  </si>
  <si>
    <t>U74910UP2022OPC168659</t>
  </si>
  <si>
    <t>U72900TG2022PTC165419</t>
  </si>
  <si>
    <t>U74999DL2022PTC402774</t>
  </si>
  <si>
    <t>U72900PN2022PTC213673</t>
  </si>
  <si>
    <t>U85300TN2022NPL154417</t>
  </si>
  <si>
    <t>U63090WB2022PTC256139</t>
  </si>
  <si>
    <t>U74910MH2022OPC388117</t>
  </si>
  <si>
    <t>U80902BR2022PTC059307</t>
  </si>
  <si>
    <t>U72200AP2022PTC122460</t>
  </si>
  <si>
    <t>U74910KL2022PTC077211</t>
  </si>
  <si>
    <t>U45400KA2022PTC164637</t>
  </si>
  <si>
    <t>U67200MP2022PTC062124</t>
  </si>
  <si>
    <t>U74999DL2022PTC402775</t>
  </si>
  <si>
    <t>U85100TN2022PTC154418</t>
  </si>
  <si>
    <t>U01100UP2022PTC168660</t>
  </si>
  <si>
    <t>U51909KA2022PTC164638</t>
  </si>
  <si>
    <t>U63030WB2022OPC256140</t>
  </si>
  <si>
    <t>U67100MH2022PTC388118</t>
  </si>
  <si>
    <t>U01100MN2022PTC014633</t>
  </si>
  <si>
    <t>U85300TN2022PTC154419</t>
  </si>
  <si>
    <t>U55209GJ2022PTC134492</t>
  </si>
  <si>
    <t>U36996GJ2022PTC134493</t>
  </si>
  <si>
    <t>U74999MH2022PTC388119</t>
  </si>
  <si>
    <t>U72900TG2022PTC165420</t>
  </si>
  <si>
    <t>U24290GJ2022PTC134494</t>
  </si>
  <si>
    <t>U45209HR2022PTC105621</t>
  </si>
  <si>
    <t>U36999GJ2022PTC134495</t>
  </si>
  <si>
    <t>U80903MH2022PTC388120</t>
  </si>
  <si>
    <t>U01100UP2022PTC168661</t>
  </si>
  <si>
    <t>U55209DL2022PTC402776</t>
  </si>
  <si>
    <t>U65990MH2022PTC388121</t>
  </si>
  <si>
    <t>U52609WB2022PTC256141</t>
  </si>
  <si>
    <t>U50400MH2022PTC388122</t>
  </si>
  <si>
    <t>U01100MP2022PTC062125</t>
  </si>
  <si>
    <t>U74999MH2022PTC388123</t>
  </si>
  <si>
    <t>U70109KA2022PTC164639</t>
  </si>
  <si>
    <t>U45309KL2022OPC077212</t>
  </si>
  <si>
    <t>U24299MH2022PTC388124</t>
  </si>
  <si>
    <t>U72900MH2022PTC388125</t>
  </si>
  <si>
    <t>U80903CT2022PTC013551</t>
  </si>
  <si>
    <t>U80902TG2022PTC165421</t>
  </si>
  <si>
    <t>U51909BR2022PTC059308</t>
  </si>
  <si>
    <t>U01100MP2022PTC062126</t>
  </si>
  <si>
    <t>U45309OR2022PTC040452</t>
  </si>
  <si>
    <t>U63030DL2022PTC402777</t>
  </si>
  <si>
    <t>U61100MH2022PTC388126</t>
  </si>
  <si>
    <t>U15490AP2022PTC122461</t>
  </si>
  <si>
    <t>U52399PN2022OPC213677</t>
  </si>
  <si>
    <t>U24110RJ2022PTC082998</t>
  </si>
  <si>
    <t>U45309BR2022PTC059309</t>
  </si>
  <si>
    <t>U72900KA2022FTC164640</t>
  </si>
  <si>
    <t>U60230TZ2022OPC039613</t>
  </si>
  <si>
    <t>U85300TN2022PTC154420</t>
  </si>
  <si>
    <t>U51909UP2022PTC168662</t>
  </si>
  <si>
    <t>U45400AP2022PTC122462</t>
  </si>
  <si>
    <t>U85300UR2022NPL014431</t>
  </si>
  <si>
    <t>U33100UR2022PTC014432</t>
  </si>
  <si>
    <t>U70109DL2022PTC402778</t>
  </si>
  <si>
    <t>U74999MH2022PTC388127</t>
  </si>
  <si>
    <t>U80302MH2022PTC388128</t>
  </si>
  <si>
    <t>U52100KA2022PTC164641</t>
  </si>
  <si>
    <t>U21099DL2022PTC402779</t>
  </si>
  <si>
    <t>U01100TZ2022PTC039614</t>
  </si>
  <si>
    <t>U01100RJ2022PTC082999</t>
  </si>
  <si>
    <t>U35900PB2022PTC056603</t>
  </si>
  <si>
    <t>U52100RJ2022PTC083000</t>
  </si>
  <si>
    <t>U74999KL2022OPC077213</t>
  </si>
  <si>
    <t>U31902CT2022PTC013552</t>
  </si>
  <si>
    <t>U74999HR2022PTC105622</t>
  </si>
  <si>
    <t>U72900KA2022PTC164642</t>
  </si>
  <si>
    <t>U85300KL2022PTC077214</t>
  </si>
  <si>
    <t>U72900UP2022PTC168663</t>
  </si>
  <si>
    <t>U65990WB2022PLN256142</t>
  </si>
  <si>
    <t>U80301OR2022PTC040453</t>
  </si>
  <si>
    <t>U70109PN2022PTC213678</t>
  </si>
  <si>
    <t>U18109KL2022PTC077215</t>
  </si>
  <si>
    <t>U93090MH2022PTC388129</t>
  </si>
  <si>
    <t>U72900WB2022PTC256143</t>
  </si>
  <si>
    <t>U85300BR2022NPL059310</t>
  </si>
  <si>
    <t>U72900PN2022PTC213679</t>
  </si>
  <si>
    <t>U74999BR2022OPC059311</t>
  </si>
  <si>
    <t>U72900HR2022FTC105623</t>
  </si>
  <si>
    <t>U72900KA2022PTC164643</t>
  </si>
  <si>
    <t>U72900PB2022PTC056604</t>
  </si>
  <si>
    <t>U72900DL2022PTC402780</t>
  </si>
  <si>
    <t>U72900KA2022OPC164644</t>
  </si>
  <si>
    <t>U72900UP2022OPC168664</t>
  </si>
  <si>
    <t>U80301KL2022PTC077216</t>
  </si>
  <si>
    <t>U72900PN2022PTC213680</t>
  </si>
  <si>
    <t>U63030MH2022PTC388130</t>
  </si>
  <si>
    <t>U74999BR2022PTC059312</t>
  </si>
  <si>
    <t>U52399DL2022PTC402781</t>
  </si>
  <si>
    <t>U65929HR2022PTC105624</t>
  </si>
  <si>
    <t>U29200MP2022PTC062127</t>
  </si>
  <si>
    <t>U74997KL2022PTC077217</t>
  </si>
  <si>
    <t>U52399MP2022PTC062128</t>
  </si>
  <si>
    <t>U24110DL2022PTC402782</t>
  </si>
  <si>
    <t>U15400UP2022PTC168671</t>
  </si>
  <si>
    <t>U65990PN2022PLN213681</t>
  </si>
  <si>
    <t>U63040MP2022PTC062129</t>
  </si>
  <si>
    <t>U01100CT2022PTC013553</t>
  </si>
  <si>
    <t>U63040DL2022PTC402783</t>
  </si>
  <si>
    <t>U15134KA2022OPC164645</t>
  </si>
  <si>
    <t>U74999MH2022PTC388131</t>
  </si>
  <si>
    <t>U67190BR2022PTC059313</t>
  </si>
  <si>
    <t>U72900KA2022PTC164646</t>
  </si>
  <si>
    <t>U80903DL2022PTC402784</t>
  </si>
  <si>
    <t>U92100MH2022PTC388132</t>
  </si>
  <si>
    <t>U24290TN2022PTC154421</t>
  </si>
  <si>
    <t>U72900GJ2022PTC134496</t>
  </si>
  <si>
    <t>U36104TZ2022PTC039615</t>
  </si>
  <si>
    <t>U01122RJ2022PTC083001</t>
  </si>
  <si>
    <t>U85300KA2022NPL164647</t>
  </si>
  <si>
    <t>U24290GA2022PTC015446</t>
  </si>
  <si>
    <t>U92490DL2022PTC402785</t>
  </si>
  <si>
    <t>U63030BR2022PTC059314</t>
  </si>
  <si>
    <t>U45202OR2022PTC040454</t>
  </si>
  <si>
    <t>U01409MH2022PTC388133</t>
  </si>
  <si>
    <t>U74999GJ2022PTC134497</t>
  </si>
  <si>
    <t>U85300BR2022NPL059315</t>
  </si>
  <si>
    <t>U72900TG2022PTC165422</t>
  </si>
  <si>
    <t>U01100MH2022PTC388134</t>
  </si>
  <si>
    <t>U51909BR2022PTC059316</t>
  </si>
  <si>
    <t>U74999KA2022PTC164648</t>
  </si>
  <si>
    <t>U24239BR2022PTC059317</t>
  </si>
  <si>
    <t>U74999DL2022PTC402786</t>
  </si>
  <si>
    <t>U41000DL2022PTC402787</t>
  </si>
  <si>
    <t>U72200PN2022PTC213682</t>
  </si>
  <si>
    <t>U36999GJ2022PTC134498</t>
  </si>
  <si>
    <t>U52609BR2022PTC059318</t>
  </si>
  <si>
    <t>U45500MH2022PTC388135</t>
  </si>
  <si>
    <t>U21093DL2022PTC402788</t>
  </si>
  <si>
    <t>U34300KA2022PTC164649</t>
  </si>
  <si>
    <t>U25209HP2022PTC009484</t>
  </si>
  <si>
    <t>U17299AP2022PTC122463</t>
  </si>
  <si>
    <t>U51909WB2022PTC256144</t>
  </si>
  <si>
    <t>U45309CT2022PTC013554</t>
  </si>
  <si>
    <t>U74999JH2022PTC019136</t>
  </si>
  <si>
    <t>U55101DL2022PTC402789</t>
  </si>
  <si>
    <t>U52520MP2022PTC062345</t>
  </si>
  <si>
    <t>U45400RJ2022PTC083002</t>
  </si>
  <si>
    <t>U34103TG2022PTC165423</t>
  </si>
  <si>
    <t>U72900WB2022PTC256145</t>
  </si>
  <si>
    <t>U55101TG2022OPC165424</t>
  </si>
  <si>
    <t>U66000PN2022PTC213683</t>
  </si>
  <si>
    <t>U40108PN2022PTC213684</t>
  </si>
  <si>
    <t>U72900PN2022PTC213685</t>
  </si>
  <si>
    <t>U85300TG2022NPL165425</t>
  </si>
  <si>
    <t>U51909UR2022PTC014433</t>
  </si>
  <si>
    <t>U45201RJ2022PTC083003</t>
  </si>
  <si>
    <t>U72900PN2022OPC213686</t>
  </si>
  <si>
    <t>U74999HR2022FTC105625</t>
  </si>
  <si>
    <t>U72900TN2022PTC154422</t>
  </si>
  <si>
    <t>U72900MH2022PTC388136</t>
  </si>
  <si>
    <t>U70109TG2022PTC165426</t>
  </si>
  <si>
    <t>U70200AP2022PTC122464</t>
  </si>
  <si>
    <t>U72900GJ2022OPC134499</t>
  </si>
  <si>
    <t>U26990GJ2022PTC134500</t>
  </si>
  <si>
    <t>U51909KL2022PTC077218</t>
  </si>
  <si>
    <t>U65990KL2022PLN077219</t>
  </si>
  <si>
    <t>U24290MH2022PTC388137</t>
  </si>
  <si>
    <t>U70200GJ2022PTC134501</t>
  </si>
  <si>
    <t>U45309DL2022PTC402790</t>
  </si>
  <si>
    <t>U27100PN2022PTC213687</t>
  </si>
  <si>
    <t>U51909DL2022PTC402791</t>
  </si>
  <si>
    <t>U45202HR2022PTC105626</t>
  </si>
  <si>
    <t>U80900UP2022NPL168674</t>
  </si>
  <si>
    <t>U01100MP2022PTC062130</t>
  </si>
  <si>
    <t>U01100UP2022PTC168675</t>
  </si>
  <si>
    <t>U67190AP2022OPC122465</t>
  </si>
  <si>
    <t>U85300BR2022NPL059319</t>
  </si>
  <si>
    <t>U74999KL2022PTC077220</t>
  </si>
  <si>
    <t>U72900UP2022PTC168676</t>
  </si>
  <si>
    <t>U15400MH2022PTC388138</t>
  </si>
  <si>
    <t>U72900UP2022PTC168677</t>
  </si>
  <si>
    <t>U01100MH2022PTC388139</t>
  </si>
  <si>
    <t>U85300KA2022NPL164650</t>
  </si>
  <si>
    <t>U15490TG2022PTC165427</t>
  </si>
  <si>
    <t>U70109TZ2022PTC039616</t>
  </si>
  <si>
    <t>U52390DL2022PTC402792</t>
  </si>
  <si>
    <t>U24290MH2022PTC388140</t>
  </si>
  <si>
    <t>U52390TG2022PTC165428</t>
  </si>
  <si>
    <t>U45202TG2022PTC165429</t>
  </si>
  <si>
    <t>U72900DL2022OPC402793</t>
  </si>
  <si>
    <t>U85100BR2022PTC059320</t>
  </si>
  <si>
    <t>U74999MH2022PTC388141</t>
  </si>
  <si>
    <t>U01100TZ2022PTC039617</t>
  </si>
  <si>
    <t>U72200MH2022PTC388142</t>
  </si>
  <si>
    <t>U45309TG2022PTC165430</t>
  </si>
  <si>
    <t>U22300PN2022PTC213688</t>
  </si>
  <si>
    <t>U85100MH2022OPC388143</t>
  </si>
  <si>
    <t>U74999WB2022PTC256146</t>
  </si>
  <si>
    <t>U25190MH2022PLC388144</t>
  </si>
  <si>
    <t>U74999HR2022PTC105627</t>
  </si>
  <si>
    <t>U01100MP2022PTC062131</t>
  </si>
  <si>
    <t>U74999MH2022OPC388145</t>
  </si>
  <si>
    <t>U63030AP2022OPC122466</t>
  </si>
  <si>
    <t>U40106DL2022PTC402794</t>
  </si>
  <si>
    <t>U72200GJ2022PTC134502</t>
  </si>
  <si>
    <t>U74999TN2022OPC154423</t>
  </si>
  <si>
    <t>U74999MH2022PTC388146</t>
  </si>
  <si>
    <t>U92419WB2022PTC256147</t>
  </si>
  <si>
    <t>U29100TZ2022PTC039618</t>
  </si>
  <si>
    <t>U51909DL2022PTC402795</t>
  </si>
  <si>
    <t>U45309OR2022PTC040455</t>
  </si>
  <si>
    <t>U74999TN2022PTC154424</t>
  </si>
  <si>
    <t>U72200DL2022FTC402796</t>
  </si>
  <si>
    <t>U01112KL2022PTC077221</t>
  </si>
  <si>
    <t>U67100PN2022PTC213689</t>
  </si>
  <si>
    <t>U80904DL2022PTC402797</t>
  </si>
  <si>
    <t>U74999PB2022PLC056605</t>
  </si>
  <si>
    <t>U20219BR2022PTC059321</t>
  </si>
  <si>
    <t>U33100DL2022PTC402798</t>
  </si>
  <si>
    <t>U67110GJ2022PTC134503</t>
  </si>
  <si>
    <t>U72200UP2022PTC168678</t>
  </si>
  <si>
    <t>U27109MH2022PTC388147</t>
  </si>
  <si>
    <t>U63030BR2022PTC059322</t>
  </si>
  <si>
    <t>U01114WB2022PTC256148</t>
  </si>
  <si>
    <t>U55100DL2022PTC402799</t>
  </si>
  <si>
    <t>U45400DL2022PTC402800</t>
  </si>
  <si>
    <t>U29299GJ2022PTC134504</t>
  </si>
  <si>
    <t>U80900HR2022PTC105628</t>
  </si>
  <si>
    <t>U74999RJ2022PTC083004</t>
  </si>
  <si>
    <t>U62100TN2022PTC154425</t>
  </si>
  <si>
    <t>U51909KA2022FTC164651</t>
  </si>
  <si>
    <t>U72900TG2022PTC165431</t>
  </si>
  <si>
    <t>U15549MH2022PTC388148</t>
  </si>
  <si>
    <t>U01112AS2022PTC023406</t>
  </si>
  <si>
    <t>U45309CT2022PTC013555</t>
  </si>
  <si>
    <t>U74999OR2022PTC040456</t>
  </si>
  <si>
    <t>U52609DL2022PTC402801</t>
  </si>
  <si>
    <t>U45202DL2022PTC402802</t>
  </si>
  <si>
    <t>U74999TG2022PTC165432</t>
  </si>
  <si>
    <t>U70200TN2022PTC154426</t>
  </si>
  <si>
    <t>U26990PN2022PTC213690</t>
  </si>
  <si>
    <t>U70109WB2022PTC256149</t>
  </si>
  <si>
    <t>U93000KL2022PTC077222</t>
  </si>
  <si>
    <t>U70109KL2022PTC077223</t>
  </si>
  <si>
    <t>U67100KA2022PTC164652</t>
  </si>
  <si>
    <t>U85300KL2022PTC077224</t>
  </si>
  <si>
    <t>U74999KA2022PTC164653</t>
  </si>
  <si>
    <t>U85310BR2022NPL059323</t>
  </si>
  <si>
    <t>U52609PN2022PTC213691</t>
  </si>
  <si>
    <t>U55209AS2022PTC023407</t>
  </si>
  <si>
    <t>U65992TG2022PTC165433</t>
  </si>
  <si>
    <t>U26999JK2022PTC013684</t>
  </si>
  <si>
    <t>U92400DL2022NPL402803</t>
  </si>
  <si>
    <t>U72900GJ2022PTC134505</t>
  </si>
  <si>
    <t>U22229TN2022PTC154427</t>
  </si>
  <si>
    <t>U31100HR2022PTC105629</t>
  </si>
  <si>
    <t>U29299KA2022PTC164654</t>
  </si>
  <si>
    <t>U34300TN2022PTC154428</t>
  </si>
  <si>
    <t>U74999HR2022PTC105630</t>
  </si>
  <si>
    <t>U63030DL2022PTC402804</t>
  </si>
  <si>
    <t>U51909DL2022PTC402805</t>
  </si>
  <si>
    <t>U40106PN2022PTC213692</t>
  </si>
  <si>
    <t>U40300PN2022PTC213693</t>
  </si>
  <si>
    <t>U74999TG2022PTC165434</t>
  </si>
  <si>
    <t>U51909KA2022PTC164655</t>
  </si>
  <si>
    <t>U45209GJ2022PTC134506</t>
  </si>
  <si>
    <t>U72900MH2022PTC388149</t>
  </si>
  <si>
    <t>U15490WB2022PLC256150</t>
  </si>
  <si>
    <t>U15400ML2022PTC013876</t>
  </si>
  <si>
    <t>U72200TN2022OPC154429</t>
  </si>
  <si>
    <t>U74999DL2022PTC402806</t>
  </si>
  <si>
    <t>U52100MH2022PTC388150</t>
  </si>
  <si>
    <t>U52321MH2022PTC388151</t>
  </si>
  <si>
    <t>U15100GJ2022PTC134507</t>
  </si>
  <si>
    <t>U85300GJ2022NPL134508</t>
  </si>
  <si>
    <t>U45100KL2022PTC077225</t>
  </si>
  <si>
    <t>U45400MH2022PTC388152</t>
  </si>
  <si>
    <t>U74999UP2022PTC168679</t>
  </si>
  <si>
    <t>U85300MH2022PTC388153</t>
  </si>
  <si>
    <t>U85300JK2022PTC013685</t>
  </si>
  <si>
    <t>U72900RJ2022PTC083005</t>
  </si>
  <si>
    <t>U65999UP2022PTC168680</t>
  </si>
  <si>
    <t>U74999UP2022OPC168681</t>
  </si>
  <si>
    <t>U74999HR2022PTC105631</t>
  </si>
  <si>
    <t>U65992TZ2022PTC039619</t>
  </si>
  <si>
    <t>U73100HR2022FTC105632</t>
  </si>
  <si>
    <t>U52320KA2022PTC164656</t>
  </si>
  <si>
    <t>U45202TG2022PTC165435</t>
  </si>
  <si>
    <t>U52110PB2022PTC056606</t>
  </si>
  <si>
    <t>U63030GJ2022PTC134509</t>
  </si>
  <si>
    <t>U52390UP2022PTC168682</t>
  </si>
  <si>
    <t>U45309PN2022PTC213694</t>
  </si>
  <si>
    <t>U24290GJ2022PTC134510</t>
  </si>
  <si>
    <t>U55101KA2022PTC164657</t>
  </si>
  <si>
    <t>U52590KL2022PTC077226</t>
  </si>
  <si>
    <t>U34300UP2022PTC168683</t>
  </si>
  <si>
    <t>U67110KA2022PTC164658</t>
  </si>
  <si>
    <t>U72900PB2022OPC056607</t>
  </si>
  <si>
    <t>U72900HR2022PTC105633</t>
  </si>
  <si>
    <t>U15400GJ2022PTC134511</t>
  </si>
  <si>
    <t>U40200PN2022PTC213695</t>
  </si>
  <si>
    <t>U63030KA2022PTC164659</t>
  </si>
  <si>
    <t>U72900TG2022PTC165436</t>
  </si>
  <si>
    <t>U74999DL2022PTC402807</t>
  </si>
  <si>
    <t>U74999PN2022OPC213696</t>
  </si>
  <si>
    <t>U52390HR2022PTC105634</t>
  </si>
  <si>
    <t>U74999GJ2022PTC134512</t>
  </si>
  <si>
    <t>U22300PN2022PTC213697</t>
  </si>
  <si>
    <t>U55209TN2022PTC154430</t>
  </si>
  <si>
    <t>U22211DL2022PTC402808</t>
  </si>
  <si>
    <t>U92410DL2022PTC402809</t>
  </si>
  <si>
    <t>U72200KA2022PTC164660</t>
  </si>
  <si>
    <t>U18101WB2022PTC256151</t>
  </si>
  <si>
    <t>U27100TG2022PTC165437</t>
  </si>
  <si>
    <t>U72200MH2022PTC388154</t>
  </si>
  <si>
    <t>U01100TG2022PTC165438</t>
  </si>
  <si>
    <t>U01100MP2022PTC062132</t>
  </si>
  <si>
    <t>U45200TZ2022PTC039620</t>
  </si>
  <si>
    <t>U74999MH2022FTC388155</t>
  </si>
  <si>
    <t>U45400MH2022PTC388156</t>
  </si>
  <si>
    <t>U55101KL2022PTC077227</t>
  </si>
  <si>
    <t>U15400UP2022PTC168684</t>
  </si>
  <si>
    <t>U85100UP2022PTC168685</t>
  </si>
  <si>
    <t>U13209RJ2022PTC083006</t>
  </si>
  <si>
    <t>U24222GJ2022PTC134513</t>
  </si>
  <si>
    <t>U24246KL2022PTC077228</t>
  </si>
  <si>
    <t>U45100AP2022PTC122467</t>
  </si>
  <si>
    <t>U74999JK2022OPC013686</t>
  </si>
  <si>
    <t>U33119UP2022PTC168686</t>
  </si>
  <si>
    <t>U24290PN2022PTC213698</t>
  </si>
  <si>
    <t>U70109MH2022PTC388157</t>
  </si>
  <si>
    <t>U45309TZ2022PTC039621</t>
  </si>
  <si>
    <t>U24100AP2022PTC122468</t>
  </si>
  <si>
    <t>U52609KA2022PTC164661</t>
  </si>
  <si>
    <t>U74999GJ2022PTC134514</t>
  </si>
  <si>
    <t>U51909DL2022PTC402810</t>
  </si>
  <si>
    <t>U01100MP2022PTC062133</t>
  </si>
  <si>
    <t>U45400MH2022PTC388158</t>
  </si>
  <si>
    <t>U70109TZ2022PTC039622</t>
  </si>
  <si>
    <t>U74999TG2022PTC165439</t>
  </si>
  <si>
    <t>U24290TN2022PTC154431</t>
  </si>
  <si>
    <t>U15135GJ2022PTC134515</t>
  </si>
  <si>
    <t>U45309UP2022PTC168687</t>
  </si>
  <si>
    <t>U15400KA2022PTC164662</t>
  </si>
  <si>
    <t>U24239MH2022PTC388159</t>
  </si>
  <si>
    <t>U67190KA2022PTC164663</t>
  </si>
  <si>
    <t>U72900TG2022FTC165440</t>
  </si>
  <si>
    <t>U65990MH2022PLN388160</t>
  </si>
  <si>
    <t>U24230DL2022OPC402811</t>
  </si>
  <si>
    <t>U72900KA2022PTC164664</t>
  </si>
  <si>
    <t>U45309KA2022OPC164665</t>
  </si>
  <si>
    <t>U80903GJ2022PTC134516</t>
  </si>
  <si>
    <t>U70109WB2022PTC256152</t>
  </si>
  <si>
    <t>U28100MH2022OPC388161</t>
  </si>
  <si>
    <t>U37100UP2022PTC168688</t>
  </si>
  <si>
    <t>U65990HR2022PTC105635</t>
  </si>
  <si>
    <t>U67190UP2022PTC168689</t>
  </si>
  <si>
    <t>U51909BR2022PTC059324</t>
  </si>
  <si>
    <t>U01110UP2022PTC168690</t>
  </si>
  <si>
    <t>U65993GJ2022PTC134517</t>
  </si>
  <si>
    <t>U70109UP2022PTC168691</t>
  </si>
  <si>
    <t>U51909TZ2022PTC039623</t>
  </si>
  <si>
    <t>U01120TG2022PTC165441</t>
  </si>
  <si>
    <t>U65999KL2022PLN077229</t>
  </si>
  <si>
    <t>U85300MH2022NPL388162</t>
  </si>
  <si>
    <t>U40106TG2022PTC165442</t>
  </si>
  <si>
    <t>U25209RJ2022PTC083007</t>
  </si>
  <si>
    <t>U74999PB2022PTC056608</t>
  </si>
  <si>
    <t>U74999GJ2022PTC134518</t>
  </si>
  <si>
    <t>U72900MP2022PTC062134</t>
  </si>
  <si>
    <t>U51909MH2022PTC388163</t>
  </si>
  <si>
    <t>U80903GJ2022FTC134519</t>
  </si>
  <si>
    <t>U72900HR2022FTC105636</t>
  </si>
  <si>
    <t>U45400AS2022PTC023408</t>
  </si>
  <si>
    <t>U40200UP2022PTC168692</t>
  </si>
  <si>
    <t>U01100UP2022PTC168693</t>
  </si>
  <si>
    <t>U45400KL2022OPC077230</t>
  </si>
  <si>
    <t>U01119KA2022PTC164666</t>
  </si>
  <si>
    <t>U74999TN2022PTC154432</t>
  </si>
  <si>
    <t>U15490OR2022PTC040457</t>
  </si>
  <si>
    <t>U70109WB2022PTC256154</t>
  </si>
  <si>
    <t>U65929UP2022PLN168694</t>
  </si>
  <si>
    <t>U51909MH2022PTC388164</t>
  </si>
  <si>
    <t>U72900PB2022PTC056609</t>
  </si>
  <si>
    <t>U29100MP2022PTC062135</t>
  </si>
  <si>
    <t>U51909PN2022PTC213699</t>
  </si>
  <si>
    <t>U74999WB2022PTC256155</t>
  </si>
  <si>
    <t>U74999KL2022PTC077231</t>
  </si>
  <si>
    <t>U80902TN2022PTC154433</t>
  </si>
  <si>
    <t>U36109MH2022PTC388165</t>
  </si>
  <si>
    <t>U15549UP2022PTC168695</t>
  </si>
  <si>
    <t>U24233GJ2022OPC134520</t>
  </si>
  <si>
    <t>U72900UP2022PTC168696</t>
  </si>
  <si>
    <t>U18101DL2022PTC402812</t>
  </si>
  <si>
    <t>U74999OR2022PTC040458</t>
  </si>
  <si>
    <t>U51909MH2022PTC388166</t>
  </si>
  <si>
    <t>U51909DL2022PTC402813</t>
  </si>
  <si>
    <t>U25209GJ2022PTC134521</t>
  </si>
  <si>
    <t>U70109DL2022PTC402814</t>
  </si>
  <si>
    <t>U52341UP2022PTC168697</t>
  </si>
  <si>
    <t>U45309KA2022PTC164667</t>
  </si>
  <si>
    <t>U01110MP2022PTC062136</t>
  </si>
  <si>
    <t>U51392GJ2022PTC134522</t>
  </si>
  <si>
    <t>U74999KL2022PTC077232</t>
  </si>
  <si>
    <t>U74999MH2022PTC388167</t>
  </si>
  <si>
    <t>U70109WB2022PTC256156</t>
  </si>
  <si>
    <t>U24230KA2022PTC164668</t>
  </si>
  <si>
    <t>U51909MH2022PTC388168</t>
  </si>
  <si>
    <t>U72200TG2022FTC165443</t>
  </si>
  <si>
    <t>U74999PN2022PTC213700</t>
  </si>
  <si>
    <t>U45400RJ2022PTC083008</t>
  </si>
  <si>
    <t>U70109MH2022PTC388169</t>
  </si>
  <si>
    <t>U21090UP2022PTC168698</t>
  </si>
  <si>
    <t>U14299TN2022PTC154434</t>
  </si>
  <si>
    <t>U67100UP2022PTC168699</t>
  </si>
  <si>
    <t>U72900PN2022PTC213701</t>
  </si>
  <si>
    <t>U24304PN2022PTC213702</t>
  </si>
  <si>
    <t>U50100TG2022PTC165444</t>
  </si>
  <si>
    <t>U92490GJ2022PTC134523</t>
  </si>
  <si>
    <t>U65990KA2022PLN164669</t>
  </si>
  <si>
    <t>U29100HR2022PTC105637</t>
  </si>
  <si>
    <t>U51909KL2022PTC077233</t>
  </si>
  <si>
    <t>U01100UR2022PTC014434</t>
  </si>
  <si>
    <t>U55101UP2022PTC168700</t>
  </si>
  <si>
    <t>U70109WB2022PTC256157</t>
  </si>
  <si>
    <t>U74999TN2022PTC154435</t>
  </si>
  <si>
    <t>U63030TN2022PTC154436</t>
  </si>
  <si>
    <t>U33112DL2022PTC402815</t>
  </si>
  <si>
    <t>U85300KL2022NPL077234</t>
  </si>
  <si>
    <t>U36996WB2022PTC256158</t>
  </si>
  <si>
    <t>U85300MH2022NPL388170</t>
  </si>
  <si>
    <t>U73200TG2022PTC165445</t>
  </si>
  <si>
    <t>U20295AS2022PTC023409</t>
  </si>
  <si>
    <t>U17299GJ2022PTC134524</t>
  </si>
  <si>
    <t>U67110KA2022PTC164670</t>
  </si>
  <si>
    <t>U55101PN2022PTC213703</t>
  </si>
  <si>
    <t>U85300UP2022NPL168701</t>
  </si>
  <si>
    <t>U74999BR2022PTC059325</t>
  </si>
  <si>
    <t>U65990UP2022PLN168702</t>
  </si>
  <si>
    <t>U45203BR2022PTC059326</t>
  </si>
  <si>
    <t>U70109PN2022PTC213704</t>
  </si>
  <si>
    <t>U74999TN2022OPC154437</t>
  </si>
  <si>
    <t>U22219RJ2022PTC083009</t>
  </si>
  <si>
    <t>U74999MP2022PTC062137</t>
  </si>
  <si>
    <t>U85190UP2022PTC168703</t>
  </si>
  <si>
    <t>U74999PB2022PTC056610</t>
  </si>
  <si>
    <t>U29299HR2022PTC105638</t>
  </si>
  <si>
    <t>U70109DL2022PTC402816</t>
  </si>
  <si>
    <t>U34300TN2022PTC154438</t>
  </si>
  <si>
    <t>U52341HR2022PTC105639</t>
  </si>
  <si>
    <t>U29304MH2022PTC388171</t>
  </si>
  <si>
    <t>U72900RJ2022PTC083010</t>
  </si>
  <si>
    <t>U70109WB2022PTC256159</t>
  </si>
  <si>
    <t>U74999DL2022PTC402817</t>
  </si>
  <si>
    <t>U65999DL2022PTC402818</t>
  </si>
  <si>
    <t>U45203TG2022OPC165446</t>
  </si>
  <si>
    <t>U72900PN2022PTC213705</t>
  </si>
  <si>
    <t>U72900MH2022PTC388172</t>
  </si>
  <si>
    <t>U70109WB2022PTC256160</t>
  </si>
  <si>
    <t>U74140DL2022PTC402819</t>
  </si>
  <si>
    <t>U72900GJ2022PTC134525</t>
  </si>
  <si>
    <t>U74140TN2022PTC154439</t>
  </si>
  <si>
    <t>U72900UP2022PTC168705</t>
  </si>
  <si>
    <t>U80302UP2022PTC168704</t>
  </si>
  <si>
    <t>U52500UP2022PTC168706</t>
  </si>
  <si>
    <t>U85300UP2022NPL168707</t>
  </si>
  <si>
    <t>U73100GJ2022PTC134526</t>
  </si>
  <si>
    <t>U74999DL2022PTC402820</t>
  </si>
  <si>
    <t>U74910MH2022PTC388173</t>
  </si>
  <si>
    <t>U24230CT2022PTC013556</t>
  </si>
  <si>
    <t>U51909UP2022PTC168708</t>
  </si>
  <si>
    <t>U85300PB2022NPL056611</t>
  </si>
  <si>
    <t>U01409MH2022PTC388174</t>
  </si>
  <si>
    <t>U72900DL2022PTC402821</t>
  </si>
  <si>
    <t>U01100CT2022PTC013557</t>
  </si>
  <si>
    <t>U85300JH2022NPL019137</t>
  </si>
  <si>
    <t>U72900RJ2022PTC083011</t>
  </si>
  <si>
    <t>U37200GJ2022PTC134527</t>
  </si>
  <si>
    <t>U45400AS2022OPC023410</t>
  </si>
  <si>
    <t>U74999PN2022PTC213706</t>
  </si>
  <si>
    <t>U14299TN2022PTC154440</t>
  </si>
  <si>
    <t>U85300PN2022NPL213707</t>
  </si>
  <si>
    <t>U37100UP2022PTC168709</t>
  </si>
  <si>
    <t>U72900MH2022PTC388175</t>
  </si>
  <si>
    <t>U72900HR2022PTC105640</t>
  </si>
  <si>
    <t>U45203KA2022PTC164671</t>
  </si>
  <si>
    <t>U45203TG2022PTC165447</t>
  </si>
  <si>
    <t>U73100PB2022PTC056612</t>
  </si>
  <si>
    <t>U70200WB2022PTC256161</t>
  </si>
  <si>
    <t>U80301KL2022PTC077235</t>
  </si>
  <si>
    <t>U45201BR2022PTC059327</t>
  </si>
  <si>
    <t>U70200WB2022PTC256162</t>
  </si>
  <si>
    <t>U85100TZ2022PTC039624</t>
  </si>
  <si>
    <t>U31909WB2022PTC256163</t>
  </si>
  <si>
    <t>U72900PN2022PTC213708</t>
  </si>
  <si>
    <t>U45309KA2022PTC164672</t>
  </si>
  <si>
    <t>U01111MH2022PTC388176</t>
  </si>
  <si>
    <t>U35999KL2022PTC077236</t>
  </si>
  <si>
    <t>U72900DL2022PTC402822</t>
  </si>
  <si>
    <t>U72900MH2022PTC388177</t>
  </si>
  <si>
    <t>U85300BR2022NPL059328</t>
  </si>
  <si>
    <t>U15490PB2022PTC056613</t>
  </si>
  <si>
    <t>U85300DL2022PTC402823</t>
  </si>
  <si>
    <t>U63031CH2022PTC044548</t>
  </si>
  <si>
    <t>U31907UP2022PTC168710</t>
  </si>
  <si>
    <t>U72900DL2022PTC402824</t>
  </si>
  <si>
    <t>U15490TN2022PTC154441</t>
  </si>
  <si>
    <t>U72900PN2022PTC213709</t>
  </si>
  <si>
    <t>U72900UR2022PTC014435</t>
  </si>
  <si>
    <t>U65990UP2022PTC168711</t>
  </si>
  <si>
    <t>U01100MH2022PTC388178</t>
  </si>
  <si>
    <t>U72900UP2022PTC168712</t>
  </si>
  <si>
    <t>U14200UR2022PTC014436</t>
  </si>
  <si>
    <t>U80902KL2022PTC077237</t>
  </si>
  <si>
    <t>U29308DL2022PTC402825</t>
  </si>
  <si>
    <t>U72200DL2022PTC402826</t>
  </si>
  <si>
    <t>U72900TG2022PTC165448</t>
  </si>
  <si>
    <t>U80900PN2022PTC213710</t>
  </si>
  <si>
    <t>U74910MH2022PTC388179</t>
  </si>
  <si>
    <t>U74999JH2022PTC019138</t>
  </si>
  <si>
    <t>U15400CT2022PTC013558</t>
  </si>
  <si>
    <t>U74140GJ2022PTC134528</t>
  </si>
  <si>
    <t>U24290DL2022PTC402827</t>
  </si>
  <si>
    <t>U45200BR2022PTC059329</t>
  </si>
  <si>
    <t>U65999PN2022PLC213711</t>
  </si>
  <si>
    <t>U70109HR2022PTC105641</t>
  </si>
  <si>
    <t>U36996UP2022PTC168713</t>
  </si>
  <si>
    <t>U45400MH2022PTC388180</t>
  </si>
  <si>
    <t>U74999GJ2022PTC134529</t>
  </si>
  <si>
    <t>U70109DL2022PTC402828</t>
  </si>
  <si>
    <t>U72900AP2022PTC122469</t>
  </si>
  <si>
    <t>U72200GJ2022PTC134530</t>
  </si>
  <si>
    <t>U72900MH2022PTC388181</t>
  </si>
  <si>
    <t>U63030GJ2022PTC134531</t>
  </si>
  <si>
    <t>U85300JH2022PTC019139</t>
  </si>
  <si>
    <t>U51909UP2022PTC168714</t>
  </si>
  <si>
    <t>U15400GJ2022PTC134532</t>
  </si>
  <si>
    <t>U29307UP2022PTC168715</t>
  </si>
  <si>
    <t>U85300PB2022NPL056614</t>
  </si>
  <si>
    <t>U70109WB2022PTC256164</t>
  </si>
  <si>
    <t>U80903DL2022PTC402829</t>
  </si>
  <si>
    <t>U29309TN2022PTC154442</t>
  </si>
  <si>
    <t>U51909WB2022PTC256165</t>
  </si>
  <si>
    <t>U72900WB2022PTC256166</t>
  </si>
  <si>
    <t>U51909TG2022PTC165449</t>
  </si>
  <si>
    <t>U40106DL2022PTC402830</t>
  </si>
  <si>
    <t>U74999MH2022PTC388182</t>
  </si>
  <si>
    <t>U15549TG2022PTC165450</t>
  </si>
  <si>
    <t>U18101UR2022PTC014437</t>
  </si>
  <si>
    <t>U74999WB2022PTC256167</t>
  </si>
  <si>
    <t>U74999OR2022PTC040459</t>
  </si>
  <si>
    <t>U85300KA2022NPL164673</t>
  </si>
  <si>
    <t>U85100KA2022OPC164674</t>
  </si>
  <si>
    <t>U72900TG2022PTC165451</t>
  </si>
  <si>
    <t>U74999HR2022PTC105642</t>
  </si>
  <si>
    <t>U80903KA2022FTC164675</t>
  </si>
  <si>
    <t>U72900TG2022PTC165452</t>
  </si>
  <si>
    <t>U63030MH2022PTC388183</t>
  </si>
  <si>
    <t>U74999KA2022PTC164676</t>
  </si>
  <si>
    <t>U67100MH2022PTC388184</t>
  </si>
  <si>
    <t>U55101TN2022PTC154443</t>
  </si>
  <si>
    <t>U85300HP2022NPL009485</t>
  </si>
  <si>
    <t>U17299PB2022PTC056615</t>
  </si>
  <si>
    <t>U23209RJ2022PTC083012</t>
  </si>
  <si>
    <t>U52599RJ2022PTC083013</t>
  </si>
  <si>
    <t>U60220MP2022PTC062138</t>
  </si>
  <si>
    <t>U26990MP2022OPC062139</t>
  </si>
  <si>
    <t>U29308MH2022PTC388185</t>
  </si>
  <si>
    <t>U70109WB2022PTC256168</t>
  </si>
  <si>
    <t>U85100KA2022PTC164677</t>
  </si>
  <si>
    <t>U92419KA2022PTC164678</t>
  </si>
  <si>
    <t>U70109WB2022PTC256169</t>
  </si>
  <si>
    <t>U52500PB2022PTC056616</t>
  </si>
  <si>
    <t>U85300HR2022NPL105643</t>
  </si>
  <si>
    <t>U52100DL2022OPC402831</t>
  </si>
  <si>
    <t>U24232MP2022PTC062140</t>
  </si>
  <si>
    <t>U91900MH2022NPL388186</t>
  </si>
  <si>
    <t>U01100GJ2022PLC134533</t>
  </si>
  <si>
    <t>U72900KA2022FTC164679</t>
  </si>
  <si>
    <t>U74999KA2022PTC164680</t>
  </si>
  <si>
    <t>U72901HR2022PTC105644</t>
  </si>
  <si>
    <t>U45400PN2022PTC213712</t>
  </si>
  <si>
    <t>U52609DL2022PTC402832</t>
  </si>
  <si>
    <t>U50300PN2022PTC213713</t>
  </si>
  <si>
    <t>U74999TZ2022PTC039625</t>
  </si>
  <si>
    <t>U72900GJ2022PTC134535</t>
  </si>
  <si>
    <t>U01100UP2022PTC168716</t>
  </si>
  <si>
    <t>U52100DL2022PTC402833</t>
  </si>
  <si>
    <t>U92190RJ2022PTC083014</t>
  </si>
  <si>
    <t>U23101GJ2022PTC134536</t>
  </si>
  <si>
    <t>U01100MH2022PTC388187</t>
  </si>
  <si>
    <t>U72900MH2022PTC388188</t>
  </si>
  <si>
    <t>U85300WB2022NPL256170</t>
  </si>
  <si>
    <t>U34102TG2022PTC165453</t>
  </si>
  <si>
    <t>U74140TG2022PTC165454</t>
  </si>
  <si>
    <t>U74999MP2022PTC062141</t>
  </si>
  <si>
    <t>U80903BR2022PTC059330</t>
  </si>
  <si>
    <t>U72900TG2022OPC165455</t>
  </si>
  <si>
    <t>U92490UP2022OPC168717</t>
  </si>
  <si>
    <t>U72900DL2022PTC402834</t>
  </si>
  <si>
    <t>U45309UP2022OPC168718</t>
  </si>
  <si>
    <t>U74999PN2022PTC213714</t>
  </si>
  <si>
    <t>U25200PY2022PTC008905</t>
  </si>
  <si>
    <t>U51909RJ2022PTC083015</t>
  </si>
  <si>
    <t>U74999HR2022PTC105645</t>
  </si>
  <si>
    <t>U74999KA2022PTC164681</t>
  </si>
  <si>
    <t>U01100WB2022PTC256171</t>
  </si>
  <si>
    <t>U74999KL2022PTC077239</t>
  </si>
  <si>
    <t>U11100KA2022PTC164682</t>
  </si>
  <si>
    <t>U72900PB2022PTC056617</t>
  </si>
  <si>
    <t>U72900UP2022PTC168719</t>
  </si>
  <si>
    <t>U01100KA2022PTC164683</t>
  </si>
  <si>
    <t>U92419MH2022OPC388189</t>
  </si>
  <si>
    <t>U29307AP2022PTC122470</t>
  </si>
  <si>
    <t>U51909KA2022PTC164684</t>
  </si>
  <si>
    <t>U64202GJ2022PTC134537</t>
  </si>
  <si>
    <t>U85300UP2022PTC168720</t>
  </si>
  <si>
    <t>U70109WB2022PTC256172</t>
  </si>
  <si>
    <t>U74999DL2022PTC402835</t>
  </si>
  <si>
    <t>U72900KA2022PTC164686</t>
  </si>
  <si>
    <t>U85300MH2022NPL388190</t>
  </si>
  <si>
    <t>U74999PN2022PTC213715</t>
  </si>
  <si>
    <t>U85300MH2022PTC388191</t>
  </si>
  <si>
    <t>U74997PN2022PTC213716</t>
  </si>
  <si>
    <t>U74999GJ2022PTC134538</t>
  </si>
  <si>
    <t>U28999TZ2022PTC039626</t>
  </si>
  <si>
    <t>U01100MH2022PTC388192</t>
  </si>
  <si>
    <t>U72900KA2022PTC164687</t>
  </si>
  <si>
    <t>U85300GJ2022NPL134539</t>
  </si>
  <si>
    <t>U45309MH2022PTC388193</t>
  </si>
  <si>
    <t>U72900TZ2022PTC039627</t>
  </si>
  <si>
    <t>U15530DL2022PTC402836</t>
  </si>
  <si>
    <t>U85100AP2022PTC122471</t>
  </si>
  <si>
    <t>U01100PN2022PTC213717</t>
  </si>
  <si>
    <t>U55209MH2022PTC388194</t>
  </si>
  <si>
    <t>U45402BR2022PTC059331</t>
  </si>
  <si>
    <t>U51909RJ2022PTC083016</t>
  </si>
  <si>
    <t>U85300UP2022NPL168721</t>
  </si>
  <si>
    <t>U45309DL2022PTC402837</t>
  </si>
  <si>
    <t>U72900KA2022PTC164688</t>
  </si>
  <si>
    <t>U72900MH2022PTC388195</t>
  </si>
  <si>
    <t>U24290WB2022PTC256173</t>
  </si>
  <si>
    <t>U60200TG2022PTC165456</t>
  </si>
  <si>
    <t>U45309TN2022PTC154444</t>
  </si>
  <si>
    <t>U15400DL2022PTC402838</t>
  </si>
  <si>
    <t>U70109MH2022PTC388196</t>
  </si>
  <si>
    <t>U80302WB2022NPL256174</t>
  </si>
  <si>
    <t>U45400MH2022PTC388197</t>
  </si>
  <si>
    <t>U45203WB2022PTC256175</t>
  </si>
  <si>
    <t>U27200GJ2022PTC134540</t>
  </si>
  <si>
    <t>U14100OR2022PTC040460</t>
  </si>
  <si>
    <t>U72900UP2022PTC168722</t>
  </si>
  <si>
    <t>U15400WB2022PTC256176</t>
  </si>
  <si>
    <t>U74999DL2022PTC402839</t>
  </si>
  <si>
    <t>U31900UP2022PTC168723</t>
  </si>
  <si>
    <t>U15549UP2022PTC168724</t>
  </si>
  <si>
    <t>U17299DL2022PTC402840</t>
  </si>
  <si>
    <t>U51909MH2022PTC388198</t>
  </si>
  <si>
    <t>U72900TG2022PTC165457</t>
  </si>
  <si>
    <t>U15490HR2022PTC105646</t>
  </si>
  <si>
    <t>U17290KA2022PTC164689</t>
  </si>
  <si>
    <t>U80903KA2022PTC164690</t>
  </si>
  <si>
    <t>U31900TZ2022PTC039628</t>
  </si>
  <si>
    <t>U74999TG2022PTC165458</t>
  </si>
  <si>
    <t>U85300UP2022NPL168725</t>
  </si>
  <si>
    <t>U55100GA2022PTC015447</t>
  </si>
  <si>
    <t>U72900TG2022PTC165459</t>
  </si>
  <si>
    <t>U55101GJ2022PTC134541</t>
  </si>
  <si>
    <t>U85300MH2022NPL388199</t>
  </si>
  <si>
    <t>U65990WB2022PLN256177</t>
  </si>
  <si>
    <t>U51909AP2022PTC122472</t>
  </si>
  <si>
    <t>U29309OR2022PTC040461</t>
  </si>
  <si>
    <t>U72900KA2022OPC164691</t>
  </si>
  <si>
    <t>U52520MH2022PTC388200</t>
  </si>
  <si>
    <t>U24249TN2022PTC154445</t>
  </si>
  <si>
    <t>U92490TG2022PTC165460</t>
  </si>
  <si>
    <t>U55100GA2022PTC015448</t>
  </si>
  <si>
    <t>U45202HR2022PTC105647</t>
  </si>
  <si>
    <t>U85300AS2022NPL023411</t>
  </si>
  <si>
    <t>U85300TG2022PTC165461</t>
  </si>
  <si>
    <t>U45400UP2022PTC168726</t>
  </si>
  <si>
    <t>U24290DL2022PTC402841</t>
  </si>
  <si>
    <t>U72900TG2022PTC165462</t>
  </si>
  <si>
    <t>U36996TG2022PTC165463</t>
  </si>
  <si>
    <t>U74999GJ2022FTC134542</t>
  </si>
  <si>
    <t>U01110OR2022PTC040462</t>
  </si>
  <si>
    <t>U55209PB2022PTC056618</t>
  </si>
  <si>
    <t>U24290DL2022PTC402842</t>
  </si>
  <si>
    <t>U28999DL2022PTC402843</t>
  </si>
  <si>
    <t>U52399WB2022PTC256178</t>
  </si>
  <si>
    <t>U80903KL2022FTC077240</t>
  </si>
  <si>
    <t>U64203JK2022OPC013687</t>
  </si>
  <si>
    <t>U01110UP2022PTC168727</t>
  </si>
  <si>
    <t>U01100BR2022PTC059332</t>
  </si>
  <si>
    <t>U50401KA2022PTC164692</t>
  </si>
  <si>
    <t>U17299UP2022PTC168728</t>
  </si>
  <si>
    <t>U45209UP2022PTC168729</t>
  </si>
  <si>
    <t>U74999WB2022PTC256179</t>
  </si>
  <si>
    <t>U74999KA2022PTC164693</t>
  </si>
  <si>
    <t>U63030UP2022PTC168730</t>
  </si>
  <si>
    <t>U72200TN2022PTC154446</t>
  </si>
  <si>
    <t>U72900KA2022OPC164694</t>
  </si>
  <si>
    <t>U05005TZ2022PTC039629</t>
  </si>
  <si>
    <t>U51909TG2022PTC165464</t>
  </si>
  <si>
    <t>U63030AP2022PTC122473</t>
  </si>
  <si>
    <t>U80903RJ2022PTC083017</t>
  </si>
  <si>
    <t>U31909RJ2022PTC083018</t>
  </si>
  <si>
    <t>U80903PN2022PTC213718</t>
  </si>
  <si>
    <t>U72900BR2022PTC059333</t>
  </si>
  <si>
    <t>U72900WB2022PTC256180</t>
  </si>
  <si>
    <t>U52500DL2022OPC402844</t>
  </si>
  <si>
    <t>U80903DL2022PTC402845</t>
  </si>
  <si>
    <t>U80903AS2022PTC023412</t>
  </si>
  <si>
    <t>U92490MP2022PTC062142</t>
  </si>
  <si>
    <t>U74900BR2022OPC059334</t>
  </si>
  <si>
    <t>U72900TG2022PTC165465</t>
  </si>
  <si>
    <t>U52599KA2022PTC164695</t>
  </si>
  <si>
    <t>U85300WB2022NPL256181</t>
  </si>
  <si>
    <t>U74999UP2022PTC168731</t>
  </si>
  <si>
    <t>U74999WB2022PTC256182</t>
  </si>
  <si>
    <t>U74999PN2022PTC213719</t>
  </si>
  <si>
    <t>U93090TG2022OPC165466</t>
  </si>
  <si>
    <t>U01110MH2022PTC388201</t>
  </si>
  <si>
    <t>U72900MH2022PTC388202</t>
  </si>
  <si>
    <t>U28900GJ2022PTC134543</t>
  </si>
  <si>
    <t>U01100MH2022PTC388203</t>
  </si>
  <si>
    <t>U74140HR2022PTC105648</t>
  </si>
  <si>
    <t>U51909OR2022OPC040463</t>
  </si>
  <si>
    <t>U72200KL2022PTC077241</t>
  </si>
  <si>
    <t>U05000WB2022PTC256183</t>
  </si>
  <si>
    <t>U74999PB2022PTC056619</t>
  </si>
  <si>
    <t>U72900GJ2022PTC134544</t>
  </si>
  <si>
    <t>U74999MH2022PTC388204</t>
  </si>
  <si>
    <t>U72900DL2022PTC402846</t>
  </si>
  <si>
    <t>U01100WB2022PTC256184</t>
  </si>
  <si>
    <t>U27300WB2022PTC256185</t>
  </si>
  <si>
    <t>U85300UP2022NPL168732</t>
  </si>
  <si>
    <t>U60300KA2022PTC164696</t>
  </si>
  <si>
    <t>U01122MH2022PTC388205</t>
  </si>
  <si>
    <t>U85300HP2022NPL009486</t>
  </si>
  <si>
    <t>U45400KL2022PTC077242</t>
  </si>
  <si>
    <t>U80900KL2022PTC077243</t>
  </si>
  <si>
    <t>U29309DL2022OPC402847</t>
  </si>
  <si>
    <t>U45309BR2022PTC059335</t>
  </si>
  <si>
    <t>U74999UP2022PTC168733</t>
  </si>
  <si>
    <t>U15400MH2022PTC388206</t>
  </si>
  <si>
    <t>U63030DL2022PTC402848</t>
  </si>
  <si>
    <t>U51909MH2022PTC388207</t>
  </si>
  <si>
    <t>U85300UP2022NPL168734</t>
  </si>
  <si>
    <t>U70109GA2022PTC015449</t>
  </si>
  <si>
    <t>U74999HR2022PTC105649</t>
  </si>
  <si>
    <t>U85300MH2022PTC388208</t>
  </si>
  <si>
    <t>U72900WB2022PTC256186</t>
  </si>
  <si>
    <t>U80902KA2022PTC164697</t>
  </si>
  <si>
    <t>U55209GJ2022PTC134545</t>
  </si>
  <si>
    <t>U17302HR2022PTC105650</t>
  </si>
  <si>
    <t>U70200MZ2022PTC013467</t>
  </si>
  <si>
    <t>U18202DL2022OPC402849</t>
  </si>
  <si>
    <t>U74999TG2022PTC165467</t>
  </si>
  <si>
    <t>U85300RJ2022NPL083019</t>
  </si>
  <si>
    <t>U26992BR2022PTC059336</t>
  </si>
  <si>
    <t>U74999TG2022PTC165468</t>
  </si>
  <si>
    <t>U27100HR2022PTC105651</t>
  </si>
  <si>
    <t>U52390DL2022PTC402850</t>
  </si>
  <si>
    <t>U74999TZ2022PTC039630</t>
  </si>
  <si>
    <t>U18101MP2022PTC062143</t>
  </si>
  <si>
    <t>U01100MH2022PTC388209</t>
  </si>
  <si>
    <t>U51909PN2022PTC213720</t>
  </si>
  <si>
    <t>U34300UR2022PTC014438</t>
  </si>
  <si>
    <t>U85300UP2022NPL168735</t>
  </si>
  <si>
    <t>U72900KA2022PTC164698</t>
  </si>
  <si>
    <t>U85310MH2022NPL388210</t>
  </si>
  <si>
    <t>U24299HR2022PTC105652</t>
  </si>
  <si>
    <t>U52100KA2022OPC164699</t>
  </si>
  <si>
    <t>U64200MH2022PTC388211</t>
  </si>
  <si>
    <t>U65929KA2022PTC164700</t>
  </si>
  <si>
    <t>U25209HP2022PTC009487</t>
  </si>
  <si>
    <t>U70109WB2022PTC256187</t>
  </si>
  <si>
    <t>U60300MH2022PTC388212</t>
  </si>
  <si>
    <t>U74999TG2022PTC165469</t>
  </si>
  <si>
    <t>U80900TG2022OPC165470</t>
  </si>
  <si>
    <t>U85300BR2022NPL059337</t>
  </si>
  <si>
    <t>U72900RJ2022PTC083020</t>
  </si>
  <si>
    <t>U72900GJ2022PTC134546</t>
  </si>
  <si>
    <t>U85300RJ2022NPL083021</t>
  </si>
  <si>
    <t>U85100BR2022PTC059338</t>
  </si>
  <si>
    <t>U01100MH2022PTC388213</t>
  </si>
  <si>
    <t>U28100PN2022PTC213721</t>
  </si>
  <si>
    <t>U52609UP2022PTC168736</t>
  </si>
  <si>
    <t>U63030TN2022PTC154447</t>
  </si>
  <si>
    <t>U74999PN2022OPC213722</t>
  </si>
  <si>
    <t>U01120MH2022PTC388214</t>
  </si>
  <si>
    <t>U55201MP2022OPC062144</t>
  </si>
  <si>
    <t>U85300UP2022NPL168737</t>
  </si>
  <si>
    <t>U72900MH2022PTC388215</t>
  </si>
  <si>
    <t>U24100TG2022PTC165471</t>
  </si>
  <si>
    <t>U72200DL2022PTC402851</t>
  </si>
  <si>
    <t>U52604KL2022PTC077244</t>
  </si>
  <si>
    <t>U29100KL2022PTC077245</t>
  </si>
  <si>
    <t>U85300MH2022NPL388216</t>
  </si>
  <si>
    <t>U74140KL2022PTC077246</t>
  </si>
  <si>
    <t>U70109TG2022PTC165472</t>
  </si>
  <si>
    <t>U17299DL2022PTC402852</t>
  </si>
  <si>
    <t>U74999MH2022PTC388217</t>
  </si>
  <si>
    <t>U80900GJ2022PTC134547</t>
  </si>
  <si>
    <t>U74140MP2022PLC062145</t>
  </si>
  <si>
    <t>U80301AP2022PTC122474</t>
  </si>
  <si>
    <t>U72900DL2022FTC402853</t>
  </si>
  <si>
    <t>U25209KA2022PTC164701</t>
  </si>
  <si>
    <t>U65990WB2022PLN256188</t>
  </si>
  <si>
    <t>U70109TG2022PTC165473</t>
  </si>
  <si>
    <t>U51909TN2022PTC154448</t>
  </si>
  <si>
    <t>U52100TN2022PTC154449</t>
  </si>
  <si>
    <t>U29100PN2022PTC213723</t>
  </si>
  <si>
    <t>U40106DL2022PTC402854</t>
  </si>
  <si>
    <t>U51909UP2022PTC168738</t>
  </si>
  <si>
    <t>U45309PN2022PTC213724</t>
  </si>
  <si>
    <t>U74999MH2022PTC388218</t>
  </si>
  <si>
    <t>U15549KA2022PTC164702</t>
  </si>
  <si>
    <t>U67100MH2022PTC388219</t>
  </si>
  <si>
    <t>U15490KA2022PTC164703</t>
  </si>
  <si>
    <t>U80302UP2022PTC168739</t>
  </si>
  <si>
    <t>U52330UP2022PTC168740</t>
  </si>
  <si>
    <t>U72900MH2022PTC388220</t>
  </si>
  <si>
    <t>U01110KL2022PTC077247</t>
  </si>
  <si>
    <t>U36100HR2022PTC105653</t>
  </si>
  <si>
    <t>U72900UP2022PTC168741</t>
  </si>
  <si>
    <t>U14290HR2022PTC105654</t>
  </si>
  <si>
    <t>U15400RJ2022OPC083022</t>
  </si>
  <si>
    <t>U51909WB2022PTC256189</t>
  </si>
  <si>
    <t>U74940KA2022OPC164704</t>
  </si>
  <si>
    <t>U01100UP2022PTC168742</t>
  </si>
  <si>
    <t>U65999HR2022PTC105655</t>
  </si>
  <si>
    <t>U72200UP2022PTC168743</t>
  </si>
  <si>
    <t>U22300MH2022PTC388221</t>
  </si>
  <si>
    <t>U72900TN2022PTC154450</t>
  </si>
  <si>
    <t>U65999CT2022PTC013559</t>
  </si>
  <si>
    <t>U40300GJ2022PTC134548</t>
  </si>
  <si>
    <t>U55209UP2022PTC168744</t>
  </si>
  <si>
    <t>U92490KA2022PTC164705</t>
  </si>
  <si>
    <t>U36910KL2022PTC077248</t>
  </si>
  <si>
    <t>U67190AS2022PTC023413</t>
  </si>
  <si>
    <t>U74999DL2022OPC402855</t>
  </si>
  <si>
    <t>U85300GJ2022NPL134549</t>
  </si>
  <si>
    <t>U24299UP2022PTC168745</t>
  </si>
  <si>
    <t>U24290UP2022OPC168746</t>
  </si>
  <si>
    <t>U92190UP2022PTC168747</t>
  </si>
  <si>
    <t>U20299WB2022PLC256190</t>
  </si>
  <si>
    <t>U01100MH2022PTC388222</t>
  </si>
  <si>
    <t>U17299DL2022PTC402856</t>
  </si>
  <si>
    <t>U74999MH2022PTC388223</t>
  </si>
  <si>
    <t>U72900UP2022PTC168748</t>
  </si>
  <si>
    <t>U15490TG2022PTC165474</t>
  </si>
  <si>
    <t>U45309KA2022PTC164706</t>
  </si>
  <si>
    <t>U74999TG2022PTC165475</t>
  </si>
  <si>
    <t>U15490RJ2022PTC083023</t>
  </si>
  <si>
    <t>U45309RJ2022PTC083024</t>
  </si>
  <si>
    <t>U85300JH2022NPL019140</t>
  </si>
  <si>
    <t>U31904DL2022PTC402857</t>
  </si>
  <si>
    <t>U74999TN2022PTC154451</t>
  </si>
  <si>
    <t>U74999RJ2022OPC083025</t>
  </si>
  <si>
    <t>U72900KA2022PTC164707</t>
  </si>
  <si>
    <t>U45209TG2022PTC165476</t>
  </si>
  <si>
    <t>U24304DL2022PTC402858</t>
  </si>
  <si>
    <t>U45309UP2022PTC168749</t>
  </si>
  <si>
    <t>U55101KA2022PTC164708</t>
  </si>
  <si>
    <t>U29249DL2022PTC402859</t>
  </si>
  <si>
    <t>U51909KA2022PTC164709</t>
  </si>
  <si>
    <t>U80902UP2022PTC168750</t>
  </si>
  <si>
    <t>U74999KA2022PTC164710</t>
  </si>
  <si>
    <t>U72900MH2022OPC388224</t>
  </si>
  <si>
    <t>U80301PN2022PTC213725</t>
  </si>
  <si>
    <t>U72900RJ2022PTC083026</t>
  </si>
  <si>
    <t>U72900TG2022PTC165477</t>
  </si>
  <si>
    <t>U27300MH2022PTC388225</t>
  </si>
  <si>
    <t>U72900CT2022PTC013560</t>
  </si>
  <si>
    <t>U92490MH2022PTC388226</t>
  </si>
  <si>
    <t>U45309GJ2022PTC134550</t>
  </si>
  <si>
    <t>U72900DL2022PTC402860</t>
  </si>
  <si>
    <t>U51909UP2022PTC168751</t>
  </si>
  <si>
    <t>U24290RJ2022PTC083027</t>
  </si>
  <si>
    <t>U45309JH2022PTC019141</t>
  </si>
  <si>
    <t>U72900DL2022PTC402861</t>
  </si>
  <si>
    <t>U30007TN2022PTC154452</t>
  </si>
  <si>
    <t>U74999TG2022PTC165478</t>
  </si>
  <si>
    <t>U36997RJ2022PTC083028</t>
  </si>
  <si>
    <t>U67110CH2022PTC044549</t>
  </si>
  <si>
    <t>U34300WB2022PTC256191</t>
  </si>
  <si>
    <t>U92419MH2022PTC388227</t>
  </si>
  <si>
    <t>U51909UP2022PTC168752</t>
  </si>
  <si>
    <t>U85100PN2022PTC213726</t>
  </si>
  <si>
    <t>U29218HR2022PTC105656</t>
  </si>
  <si>
    <t>U74999MH2022PTC388228</t>
  </si>
  <si>
    <t>U55209PB2022PTC056620</t>
  </si>
  <si>
    <t>U33100DL2022PTC402862</t>
  </si>
  <si>
    <t>U80903OR2022OPC040464</t>
  </si>
  <si>
    <t>U91990HR2022NPL105657</t>
  </si>
  <si>
    <t>U45202DL2022OPC402863</t>
  </si>
  <si>
    <t>U85300MP2022NPL062146</t>
  </si>
  <si>
    <t>U72900TG2022PTC165479</t>
  </si>
  <si>
    <t>U85300DL2022PTC402864</t>
  </si>
  <si>
    <t>U74140MH2022PTC388229</t>
  </si>
  <si>
    <t>U27200UR2022PTC014439</t>
  </si>
  <si>
    <t>U70109WB2022PTC256192</t>
  </si>
  <si>
    <t>U40106MH2022PTC388230</t>
  </si>
  <si>
    <t>U37100UP2022PTC168753</t>
  </si>
  <si>
    <t>U92419UP2022PTC168754</t>
  </si>
  <si>
    <t>U92490MH2022PTC388231</t>
  </si>
  <si>
    <t>U70200MH2022PTC388232</t>
  </si>
  <si>
    <t>U15400RJ2022PTC083029</t>
  </si>
  <si>
    <t>U24246MH2022PTC388233</t>
  </si>
  <si>
    <t>U74999WB2022PTC256193</t>
  </si>
  <si>
    <t>U70109UP2022OPC168755</t>
  </si>
  <si>
    <t>U31909KL2022PTC077249</t>
  </si>
  <si>
    <t>U45203OR2022PTC040465</t>
  </si>
  <si>
    <t>U45201JK2022PTC013688</t>
  </si>
  <si>
    <t>U72900UP2022PTC168756</t>
  </si>
  <si>
    <t>U63030MH2022PTC388234</t>
  </si>
  <si>
    <t>U67100PN2022OPC213727</t>
  </si>
  <si>
    <t>U70109WB2022PTC256194</t>
  </si>
  <si>
    <t>U72900DL2022PTC402865</t>
  </si>
  <si>
    <t>U67190TN2022PTC154453</t>
  </si>
  <si>
    <t>U72900TG2022PTC165480</t>
  </si>
  <si>
    <t>U21000RJ2022PTC083030</t>
  </si>
  <si>
    <t>U26999WB2022PTC256195</t>
  </si>
  <si>
    <t>U72900KA2022FTC164711</t>
  </si>
  <si>
    <t>U31909MH2022PTC388235</t>
  </si>
  <si>
    <t>U29306TG2022PTC165481</t>
  </si>
  <si>
    <t>U74910DL2022PTC402866</t>
  </si>
  <si>
    <t>U01122TG2022PTC165482</t>
  </si>
  <si>
    <t>U92490JK2022PTC013689</t>
  </si>
  <si>
    <t>U52609GJ2022PTC134552</t>
  </si>
  <si>
    <t>U45400PN2022PTC213728</t>
  </si>
  <si>
    <t>U36109KA2022PTC164712</t>
  </si>
  <si>
    <t>U72900DL2022PTC402867</t>
  </si>
  <si>
    <t>U65929DL2022PTC402868</t>
  </si>
  <si>
    <t>U72900HR2022PTC105661</t>
  </si>
  <si>
    <t>U72900TG2022FTC165483</t>
  </si>
  <si>
    <t>U15549RJ2022PTC083031</t>
  </si>
  <si>
    <t>U72900DL2022PTC402869</t>
  </si>
  <si>
    <t>U70109TG2022PTC165484</t>
  </si>
  <si>
    <t>U15490BR2022PTC059339</t>
  </si>
  <si>
    <t>U45400MH2022PTC388236</t>
  </si>
  <si>
    <t>U45201OR2022PTC040466</t>
  </si>
  <si>
    <t>U72900DL2022PTC402870</t>
  </si>
  <si>
    <t>U72900PN2022PTC213729</t>
  </si>
  <si>
    <t>U45202MH2022PTC388237</t>
  </si>
  <si>
    <t>U74300TG2022PTC165485</t>
  </si>
  <si>
    <t>U74999UP2022PTC168757</t>
  </si>
  <si>
    <t>U74999HR2022PTC105662</t>
  </si>
  <si>
    <t>U01100UP2022PTC168758</t>
  </si>
  <si>
    <t>U72200UP2022PTC168759</t>
  </si>
  <si>
    <t>U25190HR2022PTC105663</t>
  </si>
  <si>
    <t>U36900RJ2022PTC083032</t>
  </si>
  <si>
    <t>U63040HR2022PTC105664</t>
  </si>
  <si>
    <t>U15490KA2022PTC164714</t>
  </si>
  <si>
    <t>U74999JK2022PTC013690</t>
  </si>
  <si>
    <t>U01100BR2022PTC059340</t>
  </si>
  <si>
    <t>U93090BR2022PTC059341</t>
  </si>
  <si>
    <t>U74140TN2022PTC154456</t>
  </si>
  <si>
    <t>U15490WB2022PTC256200</t>
  </si>
  <si>
    <t>U65990KL2022PLN077250</t>
  </si>
  <si>
    <t>U01100MH2022PTC388239</t>
  </si>
  <si>
    <t>U65999KL2022PLN077251</t>
  </si>
  <si>
    <t>U01100MH2022PTC388240</t>
  </si>
  <si>
    <t>U01100UP2022PTC168763</t>
  </si>
  <si>
    <t>U45202OR2022PTC040468</t>
  </si>
  <si>
    <t>U01100UP2022PTC168764</t>
  </si>
  <si>
    <t>U74999UP2022PTC168765</t>
  </si>
  <si>
    <t>U72900HR2022OPC105666</t>
  </si>
  <si>
    <t>U70109GA2022PTC015450</t>
  </si>
  <si>
    <t>U26100RJ2022PTC083033</t>
  </si>
  <si>
    <t>U92490DL2022PTC402875</t>
  </si>
  <si>
    <t>U45202DL2022PTC402876</t>
  </si>
  <si>
    <t>U28990PN2022PTC213732</t>
  </si>
  <si>
    <t>U72900RJ2022PTC083034</t>
  </si>
  <si>
    <t>U72900DL2022OPC402877</t>
  </si>
  <si>
    <t>U51909DL2022PTC402878</t>
  </si>
  <si>
    <t>U67190RJ2022PTC083035</t>
  </si>
  <si>
    <t>U85190MP2022NPL062149</t>
  </si>
  <si>
    <t>U45203BR2022PTC059342</t>
  </si>
  <si>
    <t>U72900DL2022PTC402879</t>
  </si>
  <si>
    <t>U15490RJ2022PTC083036</t>
  </si>
  <si>
    <t>U74999RJ2022PTC083037</t>
  </si>
  <si>
    <t>U74999GJ2022PTC134555</t>
  </si>
  <si>
    <t>U74999DL2022PTC402880</t>
  </si>
  <si>
    <t>U85300WB2022NPL256201</t>
  </si>
  <si>
    <t>U85300RJ2022NPL083038</t>
  </si>
  <si>
    <t>U18109DL2022PTC402881</t>
  </si>
  <si>
    <t>U74999DL2022PTC402882</t>
  </si>
  <si>
    <t>U74999GJ2022PTC134556</t>
  </si>
  <si>
    <t>U70109UP2022OPC168766</t>
  </si>
  <si>
    <t>U70109PN2022PTC213733</t>
  </si>
  <si>
    <t>U74995KA2022PTC164715</t>
  </si>
  <si>
    <t>U52322HR2022PTC105668</t>
  </si>
  <si>
    <t>U63030DL2022PTC402884</t>
  </si>
  <si>
    <t>U37200HR2022PTC105669</t>
  </si>
  <si>
    <t>U74999TN2022PTC154457</t>
  </si>
  <si>
    <t>U15549WB2022PTC256202</t>
  </si>
  <si>
    <t>U36996KA2022PTC164716</t>
  </si>
  <si>
    <t>U65990UP2022PLN168767</t>
  </si>
  <si>
    <t>U92419DL2022PTC402885</t>
  </si>
  <si>
    <t>U34300TG2022PTC165487</t>
  </si>
  <si>
    <t>U72200KL2022OPC077252</t>
  </si>
  <si>
    <t>U01100AS2022PTC023414</t>
  </si>
  <si>
    <t>U45309MH2022PTC388241</t>
  </si>
  <si>
    <t>U85300BR2022NPL059343</t>
  </si>
  <si>
    <t>U85300OR2022NPL040469</t>
  </si>
  <si>
    <t>U15400TN2022PTC154459</t>
  </si>
  <si>
    <t>U72900DL2022PTC402889</t>
  </si>
  <si>
    <t>U64201DL2022PTC402890</t>
  </si>
  <si>
    <t>U92490BR2022PTC059344</t>
  </si>
  <si>
    <t>U93090PB2022PTC056621</t>
  </si>
  <si>
    <t>U01220MH2022PTC388242</t>
  </si>
  <si>
    <t>U70109UP2022PTC168768</t>
  </si>
  <si>
    <t>U51909JK2022PTC013692</t>
  </si>
  <si>
    <t>U51397DL2022PTC402891</t>
  </si>
  <si>
    <t>U72900DL2022PTC402892</t>
  </si>
  <si>
    <t>U72200MH2022FTC388243</t>
  </si>
  <si>
    <t>U29190UP2022PTC168769</t>
  </si>
  <si>
    <t>U01110TZ2022PTC039632</t>
  </si>
  <si>
    <t>U01111WB2022PTC256204</t>
  </si>
  <si>
    <t>U74999MH2022PTC388244</t>
  </si>
  <si>
    <t>U01100UP2022PTC168770</t>
  </si>
  <si>
    <t>U35914DL2022PTC402893</t>
  </si>
  <si>
    <t>U45309MH2022PTC388245</t>
  </si>
  <si>
    <t>U70109AS2022PTC023415</t>
  </si>
  <si>
    <t>U24290RJ2022PTC083042</t>
  </si>
  <si>
    <t>U24290UP2022PTC168771</t>
  </si>
  <si>
    <t>U01100GA2022PTC015451</t>
  </si>
  <si>
    <t>U60230BR2022PTC059345</t>
  </si>
  <si>
    <t>U72900PB2022OPC056622</t>
  </si>
  <si>
    <t>U15400MH2022PTC388246</t>
  </si>
  <si>
    <t>U31900UP2022PTC168772</t>
  </si>
  <si>
    <t>U01100UP2022PTC168773</t>
  </si>
  <si>
    <t>U72900UP2022PTC168774</t>
  </si>
  <si>
    <t>U45309KA2022PTC164717</t>
  </si>
  <si>
    <t>U72900HR2022PTC105672</t>
  </si>
  <si>
    <t>U51909GJ2022PTC134559</t>
  </si>
  <si>
    <t>U29100DL2022PTC402894</t>
  </si>
  <si>
    <t>U45309WB2022PTC256205</t>
  </si>
  <si>
    <t>U23101GJ2022PTC134560</t>
  </si>
  <si>
    <t>U74999DL2022PTC402895</t>
  </si>
  <si>
    <t>U51909MP2022PTC062150</t>
  </si>
  <si>
    <t>U01221MP2022PTC062151</t>
  </si>
  <si>
    <t>U51909CH2022PTC044550</t>
  </si>
  <si>
    <t>U65999MH2022PLN388247</t>
  </si>
  <si>
    <t>U55209JH2022OPC019142</t>
  </si>
  <si>
    <t>U74999UP2022PTC168775</t>
  </si>
  <si>
    <t>U01100MH2022PTC388248</t>
  </si>
  <si>
    <t>U67100UP2022PTC168776</t>
  </si>
  <si>
    <t>U70109DL2022PTC402896</t>
  </si>
  <si>
    <t>U45400MP2022PTC062152</t>
  </si>
  <si>
    <t>U70109HR2022PTC105673</t>
  </si>
  <si>
    <t>U63030UP2022PTC168777</t>
  </si>
  <si>
    <t>U72900DL2022PTC402897</t>
  </si>
  <si>
    <t>U63030DL2022PTC402898</t>
  </si>
  <si>
    <t>U80903HR2022PTC105674</t>
  </si>
  <si>
    <t>U63030TN2022PTC154460</t>
  </si>
  <si>
    <t>U52609TN2022PTC154461</t>
  </si>
  <si>
    <t>U40200MH2022PLC388249</t>
  </si>
  <si>
    <t>U45402KA2022OPC164722</t>
  </si>
  <si>
    <t>U85300UP2022PTC168778</t>
  </si>
  <si>
    <t>U70109HR2022PTC105675</t>
  </si>
  <si>
    <t>U63031DL2022PTC402899</t>
  </si>
  <si>
    <t>U90000MP2022PTC062153</t>
  </si>
  <si>
    <t>U72900KA2022PTC164724</t>
  </si>
  <si>
    <t>U85300MP2022NPL062154</t>
  </si>
  <si>
    <t>U45309UP2022PTC168779</t>
  </si>
  <si>
    <t>U18101BR2022PTC059346</t>
  </si>
  <si>
    <t>U52320AP2022PTC122475</t>
  </si>
  <si>
    <t>U72900DL2022PTC402900</t>
  </si>
  <si>
    <t>U51506HR2022OPC105676</t>
  </si>
  <si>
    <t>U33100UP2022PTC168780</t>
  </si>
  <si>
    <t>U52520KA2022PTC164726</t>
  </si>
  <si>
    <t>U72900AP2022PTC122476</t>
  </si>
  <si>
    <t>U74999GJ2022PTC134561</t>
  </si>
  <si>
    <t>U85300RJ2022PTC083045</t>
  </si>
  <si>
    <t>U67100DL2022PTC402901</t>
  </si>
  <si>
    <t>U66000GJ2022PTC134562</t>
  </si>
  <si>
    <t>U67100HR2022PTC105678</t>
  </si>
  <si>
    <t>U72900HR2022PTC105679</t>
  </si>
  <si>
    <t>U01100BR2022PTC059347</t>
  </si>
  <si>
    <t>U15549WB2022PTC256206</t>
  </si>
  <si>
    <t>U52602TN2022PTC154462</t>
  </si>
  <si>
    <t>U01100BR2022PTC059348</t>
  </si>
  <si>
    <t>U17299TZ2022PTC039633</t>
  </si>
  <si>
    <t>U74999HR2022OPC105680</t>
  </si>
  <si>
    <t>U52399TN2022PTC154463</t>
  </si>
  <si>
    <t>U63030HR2022PTC105681</t>
  </si>
  <si>
    <t>U72900MP2022PTC062155</t>
  </si>
  <si>
    <t>U15549RJ2022PTC083046</t>
  </si>
  <si>
    <t>U01409GJ2022PTC134563</t>
  </si>
  <si>
    <t>U74999UP2022PTC168782</t>
  </si>
  <si>
    <t>U74999MH2022PTC388250</t>
  </si>
  <si>
    <t>U65990MP2022PTC062156</t>
  </si>
  <si>
    <t>U51909TN2022PTC154464</t>
  </si>
  <si>
    <t>U72900TZ2022PTC039634</t>
  </si>
  <si>
    <t>U72900MH2022PTC388251</t>
  </si>
  <si>
    <t>U70109JH2022PTC019143</t>
  </si>
  <si>
    <t>U80902PN2022OPC213734</t>
  </si>
  <si>
    <t>U72200UP2022PTC168783</t>
  </si>
  <si>
    <t>U15549JH2022PTC019144</t>
  </si>
  <si>
    <t>U70109UP2022PTC168784</t>
  </si>
  <si>
    <t>U55200DL2022PTC402902</t>
  </si>
  <si>
    <t>U72900TG2022OPC165488</t>
  </si>
  <si>
    <t>U51909TN2022PTC154465</t>
  </si>
  <si>
    <t>U51909GJ2022PTC134564</t>
  </si>
  <si>
    <t>U74999DL2022PTC402903</t>
  </si>
  <si>
    <t>U29100PN2022PTC213735</t>
  </si>
  <si>
    <t>U74999HR2022PTC105682</t>
  </si>
  <si>
    <t>U74999TN2022PTC154466</t>
  </si>
  <si>
    <t>U85300RJ2022NPL083047</t>
  </si>
  <si>
    <t>U72900PN2022PTC213736</t>
  </si>
  <si>
    <t>U70109TN2022PTC154467</t>
  </si>
  <si>
    <t>U85300WB2022NPL256207</t>
  </si>
  <si>
    <t>U29309PN2022PTC213737</t>
  </si>
  <si>
    <t>U31900MH2022PTC388252</t>
  </si>
  <si>
    <t>U01100UP2022PTC168785</t>
  </si>
  <si>
    <t>U45202DL2022PTC402904</t>
  </si>
  <si>
    <t>U74999KA2022PTC164727</t>
  </si>
  <si>
    <t>U52590DL2022PTC402905</t>
  </si>
  <si>
    <t>U72900KA2022PTC164728</t>
  </si>
  <si>
    <t>U01122WB2022PTC256208</t>
  </si>
  <si>
    <t>U52520MH2022PTC388253</t>
  </si>
  <si>
    <t>U74999DL2022PTC402906</t>
  </si>
  <si>
    <t>U72900AP2022PTC122477</t>
  </si>
  <si>
    <t>U72900KL2022PTC077253</t>
  </si>
  <si>
    <t>U70109KA2022OPC164729</t>
  </si>
  <si>
    <t>U29100MH2022PTC388254</t>
  </si>
  <si>
    <t>U45309MP2022PTC062157</t>
  </si>
  <si>
    <t>U29100MP2022PTC062158</t>
  </si>
  <si>
    <t>U01100WB2022PTC256209</t>
  </si>
  <si>
    <t>U72900KA2022FTC164730</t>
  </si>
  <si>
    <t>U52609WB2022PTC256210</t>
  </si>
  <si>
    <t>U72900MP2022PTC062159</t>
  </si>
  <si>
    <t>U72900HR2022PTC105683</t>
  </si>
  <si>
    <t>U51909WB2022PTC256211</t>
  </si>
  <si>
    <t>U72900UR2022PTC014441</t>
  </si>
  <si>
    <t>U01100GJ2022PTC134565</t>
  </si>
  <si>
    <t>U15490MH2022PTC388255</t>
  </si>
  <si>
    <t>U24110PN2022OPC213738</t>
  </si>
  <si>
    <t>U70109KA2022PTC164731</t>
  </si>
  <si>
    <t>U51909UP2022PTC168786</t>
  </si>
  <si>
    <t>U37100KL2022PTC077254</t>
  </si>
  <si>
    <t>U72900TG2022PTC165489</t>
  </si>
  <si>
    <t>U74999MH2022PTC388256</t>
  </si>
  <si>
    <t>U33100TN2022PTC154468</t>
  </si>
  <si>
    <t>U51909GJ2022PTC134566</t>
  </si>
  <si>
    <t>U55101AP2022PTC122478</t>
  </si>
  <si>
    <t>U74999HR2022PTC105684</t>
  </si>
  <si>
    <t>U01100MH2022PTC388257</t>
  </si>
  <si>
    <t>U01100TN2022PTC154469</t>
  </si>
  <si>
    <t>U65999GJ2022PLN134567</t>
  </si>
  <si>
    <t>U74999DL2022PTC402907</t>
  </si>
  <si>
    <t>U40106DL2022PTC402908</t>
  </si>
  <si>
    <t>U45206HR2022PTC105685</t>
  </si>
  <si>
    <t>U74999UP2022PTC168787</t>
  </si>
  <si>
    <t>U45202HR2022PTC105686</t>
  </si>
  <si>
    <t>U80901PN2022NPL213739</t>
  </si>
  <si>
    <t>U24100UP2022PTC168788</t>
  </si>
  <si>
    <t>U72900GJ2022FTC134568</t>
  </si>
  <si>
    <t>U72900KL2022PTC077255</t>
  </si>
  <si>
    <t>U72900KA2022PTC164732</t>
  </si>
  <si>
    <t>U72900MH2022PTC388258</t>
  </si>
  <si>
    <t>U15490DL2022PTC402909</t>
  </si>
  <si>
    <t>U70109OR2022PTC040470</t>
  </si>
  <si>
    <t>U85300PN2022NPL213740</t>
  </si>
  <si>
    <t>U67190HR2022PTC105687</t>
  </si>
  <si>
    <t>U55204PN2022PTC213741</t>
  </si>
  <si>
    <t>U15400BR2022PTC059349</t>
  </si>
  <si>
    <t>U74999BR2022PTC059350</t>
  </si>
  <si>
    <t>U63090MH2022PTC388259</t>
  </si>
  <si>
    <t>U45203KA2022OPC164733</t>
  </si>
  <si>
    <t>U24239KL2022PTC077256</t>
  </si>
  <si>
    <t>U24305MH2022PTC388260</t>
  </si>
  <si>
    <t>U63040KL2022PTC077257</t>
  </si>
  <si>
    <t>U74999TZ2022NPL039635</t>
  </si>
  <si>
    <t>U36109MH2022PTC388261</t>
  </si>
  <si>
    <t>U01100MH2022PTC388262</t>
  </si>
  <si>
    <t>U65999HR2022PLN105688</t>
  </si>
  <si>
    <t>U45309BR2022PTC059351</t>
  </si>
  <si>
    <t>U70109UP2022PTC168790</t>
  </si>
  <si>
    <t>U45309BR2022PTC059352</t>
  </si>
  <si>
    <t>U85300UP2022NPL168792</t>
  </si>
  <si>
    <t>U72900DL2022PTC402910</t>
  </si>
  <si>
    <t>U72200UP2022PTC168793</t>
  </si>
  <si>
    <t>U40108GJ2022PTC134569</t>
  </si>
  <si>
    <t>U72900KA2022PTC164735</t>
  </si>
  <si>
    <t>U74999MH2022PTC388263</t>
  </si>
  <si>
    <t>U01100MH2022PTC388264</t>
  </si>
  <si>
    <t>U45100WB2022PTC256212</t>
  </si>
  <si>
    <t>U24290UP2022PTC168794</t>
  </si>
  <si>
    <t>U70109MH2022PTC388265</t>
  </si>
  <si>
    <t>U01100JH2022PTC019145</t>
  </si>
  <si>
    <t>U70109TG2022PTC165490</t>
  </si>
  <si>
    <t>U72200PN2022PTC213742</t>
  </si>
  <si>
    <t>U74999UP2022PTC168795</t>
  </si>
  <si>
    <t>U40300MH2022PLC388266</t>
  </si>
  <si>
    <t>U51909WB2022PTC256213</t>
  </si>
  <si>
    <t>U72900RJ2022PTC083048</t>
  </si>
  <si>
    <t>U65999KL2022PLN077258</t>
  </si>
  <si>
    <t>U24290GA2022PTC015452</t>
  </si>
  <si>
    <t>U74999PB2022PTC056623</t>
  </si>
  <si>
    <t>U29220DL2022PTC402911</t>
  </si>
  <si>
    <t>U15100PN2022PTC213743</t>
  </si>
  <si>
    <t>U52300MH2022PTC388267</t>
  </si>
  <si>
    <t>U74999WB2022PTC256214</t>
  </si>
  <si>
    <t>U74999DL2022PTC402914</t>
  </si>
  <si>
    <t>U72900KA2022PTC164736</t>
  </si>
  <si>
    <t>U52601MH2022PTC388268</t>
  </si>
  <si>
    <t>U40100DL2022PTC402915</t>
  </si>
  <si>
    <t>U15117MH2022PTC388269</t>
  </si>
  <si>
    <t>U51909RJ2022PTC083049</t>
  </si>
  <si>
    <t>U33100WB2022PTC256215</t>
  </si>
  <si>
    <t>U45309TN2022PTC154470</t>
  </si>
  <si>
    <t>U72900TZ2022OPC039636</t>
  </si>
  <si>
    <t>U52390MH2022PTC388270</t>
  </si>
  <si>
    <t>U70109MH2022PTC388271</t>
  </si>
  <si>
    <t>U72900CT2022OPC013562</t>
  </si>
  <si>
    <t>U85300TG2022PTC165491</t>
  </si>
  <si>
    <t>U01122MH2022PTC388272</t>
  </si>
  <si>
    <t>U72900BR2022PTC059353</t>
  </si>
  <si>
    <t>U92490UP2022PTC168797</t>
  </si>
  <si>
    <t>U70109HR2022PTC105689</t>
  </si>
  <si>
    <t>U24299GJ2022PTC134570</t>
  </si>
  <si>
    <t>U05000KL2022PTC077259</t>
  </si>
  <si>
    <t>U60200GJ2022PTC134571</t>
  </si>
  <si>
    <t>U72900KA2022PTC164737</t>
  </si>
  <si>
    <t>U74999RJ2022OPC083050</t>
  </si>
  <si>
    <t>U92490MH2022OPC388273</t>
  </si>
  <si>
    <t>U52399MH2022PTC388274</t>
  </si>
  <si>
    <t>U92419WB2022PTC256216</t>
  </si>
  <si>
    <t>U52200TN2022OPC154471</t>
  </si>
  <si>
    <t>U51909GJ2022PTC134572</t>
  </si>
  <si>
    <t>U52100TN2022PTC154472</t>
  </si>
  <si>
    <t>U74140MH2022PTC388275</t>
  </si>
  <si>
    <t>U27109PB2022PTC056624</t>
  </si>
  <si>
    <t>U85300DL2022NPL402916</t>
  </si>
  <si>
    <t>U15490MH2022PTC388276</t>
  </si>
  <si>
    <t>U85300DL2022NPL402917</t>
  </si>
  <si>
    <t>U31909HR2022PTC105690</t>
  </si>
  <si>
    <t>U72900PN2022PTC213744</t>
  </si>
  <si>
    <t>U17299TZ2022PTC039637</t>
  </si>
  <si>
    <t>U27100DL2022PTC402918</t>
  </si>
  <si>
    <t>U85190KA2022PTC164738</t>
  </si>
  <si>
    <t>U67100GJ2022PTC134573</t>
  </si>
  <si>
    <t>U29309HR2022PTC105691</t>
  </si>
  <si>
    <t>U70109WB2022PTC256217</t>
  </si>
  <si>
    <t>U80302AS2022OPC023416</t>
  </si>
  <si>
    <t>U45309MH2022PTC388277</t>
  </si>
  <si>
    <t>U72900DL2022PTC402919</t>
  </si>
  <si>
    <t>U40106TG2022FTC165492</t>
  </si>
  <si>
    <t>U40109TG2022FTC165493</t>
  </si>
  <si>
    <t>U55104HR2022OPC105692</t>
  </si>
  <si>
    <t>U37100TZ2022PTC039638</t>
  </si>
  <si>
    <t>U70109GJ2022PTC134574</t>
  </si>
  <si>
    <t>U24290TG2022OPC165494</t>
  </si>
  <si>
    <t>U72900KA2022PTC164739</t>
  </si>
  <si>
    <t>U72900UP2022PTC168798</t>
  </si>
  <si>
    <t>U24290PN2022OPC213745</t>
  </si>
  <si>
    <t>U74999RJ2022PTC083051</t>
  </si>
  <si>
    <t>U01100MH2022PTC388278</t>
  </si>
  <si>
    <t>U80901TN2022OPC154473</t>
  </si>
  <si>
    <t>U51909RJ2022PTC083052</t>
  </si>
  <si>
    <t>U55101DL2022PTC402920</t>
  </si>
  <si>
    <t>U67200UP2022PTC168799</t>
  </si>
  <si>
    <t>U72900WB2022PTC256218</t>
  </si>
  <si>
    <t>U63000WB2022PTC256219</t>
  </si>
  <si>
    <t>U85100TG2022PTC165495</t>
  </si>
  <si>
    <t>U72900KL2022PTC077260</t>
  </si>
  <si>
    <t>U72900HR2022PTC105693</t>
  </si>
  <si>
    <t>U01110OR2022PTC040471</t>
  </si>
  <si>
    <t>U45202RJ2022PTC083053</t>
  </si>
  <si>
    <t>U51909DL2022PTC402921</t>
  </si>
  <si>
    <t>U01112WB2022PTC256220</t>
  </si>
  <si>
    <t>U70100UP2022PTC168800</t>
  </si>
  <si>
    <t>U85300HR2022NPL105694</t>
  </si>
  <si>
    <t>U31900WB2022OPC256221</t>
  </si>
  <si>
    <t>U60230KA2022PTC164740</t>
  </si>
  <si>
    <t>U72200UP2022PTC168801</t>
  </si>
  <si>
    <t>U72900AP2022OPC122479</t>
  </si>
  <si>
    <t>U70100OR2022PTC040472</t>
  </si>
  <si>
    <t>U45309UP2022PTC168802</t>
  </si>
  <si>
    <t>U74999HR2022PTC105695</t>
  </si>
  <si>
    <t>U24290GJ2022PTC134575</t>
  </si>
  <si>
    <t>U45200TZ2022PTC039639</t>
  </si>
  <si>
    <t>U52399MH2022PTC388279</t>
  </si>
  <si>
    <t>U15400HR2022PTC105696</t>
  </si>
  <si>
    <t>U73100TN2022PTC154474</t>
  </si>
  <si>
    <t>U65990RJ2022PTC083054</t>
  </si>
  <si>
    <t>U74999OR2022PTC040473</t>
  </si>
  <si>
    <t>U36109UP2022PTC168803</t>
  </si>
  <si>
    <t>U72900DL2022PTC402922</t>
  </si>
  <si>
    <t>U45201UP2022PTC168804</t>
  </si>
  <si>
    <t>U72900GJ2022PTC134576</t>
  </si>
  <si>
    <t>U80302TN2022PTC154475</t>
  </si>
  <si>
    <t>U50100JK2022PTC013693</t>
  </si>
  <si>
    <t>U51909DL2022PTC402923</t>
  </si>
  <si>
    <t>U45309UP2022PTC168805</t>
  </si>
  <si>
    <t>U72900UP2022PTC168806</t>
  </si>
  <si>
    <t>U01114TG2022PTC165496</t>
  </si>
  <si>
    <t>U01100MH2022PTC388280</t>
  </si>
  <si>
    <t>U74999HR2022PTC105697</t>
  </si>
  <si>
    <t>U51909KL2022PTC077261</t>
  </si>
  <si>
    <t>U85100KL2022PTC077262</t>
  </si>
  <si>
    <t>U28990UP2022PTC168807</t>
  </si>
  <si>
    <t>U72900WB2022PTC256222</t>
  </si>
  <si>
    <t>U51909TN2022PTC154476</t>
  </si>
  <si>
    <t>U26999JH2022PTC019146</t>
  </si>
  <si>
    <t>U01100UP2022PTC168808</t>
  </si>
  <si>
    <t>U45309KL2022PTC077263</t>
  </si>
  <si>
    <t>U72900AP2022PTC122480</t>
  </si>
  <si>
    <t>U01100MH2022PTC388281</t>
  </si>
  <si>
    <t>U45202MP2022PTC062160</t>
  </si>
  <si>
    <t>U51909DL2022PTC402924</t>
  </si>
  <si>
    <t>U27200HR2022PTC105698</t>
  </si>
  <si>
    <t>U33119DL2022PTC402925</t>
  </si>
  <si>
    <t>U24290HR2022PTC105699</t>
  </si>
  <si>
    <t>U72900TN2022PTC154477</t>
  </si>
  <si>
    <t>U72900TG2022OPC165497</t>
  </si>
  <si>
    <t>U92490JH2022OPC019147</t>
  </si>
  <si>
    <t>U45309GJ2022OPC134577</t>
  </si>
  <si>
    <t>U51909PN2022OPC213746</t>
  </si>
  <si>
    <t>U72900PN2022PTC213747</t>
  </si>
  <si>
    <t>U92190OR2022PTC040474</t>
  </si>
  <si>
    <t>U72900HR2022PTC105700</t>
  </si>
  <si>
    <t>U74999HR2022PTC105701</t>
  </si>
  <si>
    <t>U74999TZ2022OPC039640</t>
  </si>
  <si>
    <t>U15100UR2022PTC014442</t>
  </si>
  <si>
    <t>U15490MP2022PTC062161</t>
  </si>
  <si>
    <t>U72900KA2022PTC164741</t>
  </si>
  <si>
    <t>U51909MH2022PTC388282</t>
  </si>
  <si>
    <t>U74999HR2022PTC105702</t>
  </si>
  <si>
    <t>U51909HR2022PTC105703</t>
  </si>
  <si>
    <t>U73100PN2022PTC213748</t>
  </si>
  <si>
    <t>U92190MH2022PTC388283</t>
  </si>
  <si>
    <t>U85300BR2022NPL059354</t>
  </si>
  <si>
    <t>U51909TN2022PTC154478</t>
  </si>
  <si>
    <t>U18109UP2022PTC168810</t>
  </si>
  <si>
    <t>U23209HR2022PTC105704</t>
  </si>
  <si>
    <t>U63030DL2022PTC402926</t>
  </si>
  <si>
    <t>U51909PN2022PTC213749</t>
  </si>
  <si>
    <t>U92410KL2022PTC077264</t>
  </si>
  <si>
    <t>U65992TZ2022PTC039641</t>
  </si>
  <si>
    <t>U52100TG2022PTC165498</t>
  </si>
  <si>
    <t>U67100GJ2022PLC134578</t>
  </si>
  <si>
    <t>U21098MH2022PTC388284</t>
  </si>
  <si>
    <t>U52609UP2022PTC168811</t>
  </si>
  <si>
    <t>U15440OR2022PTC040475</t>
  </si>
  <si>
    <t>U01122MH2022PTC388285</t>
  </si>
  <si>
    <t>U65990MH2022PLN388286</t>
  </si>
  <si>
    <t>U70100PN2022PTC213750</t>
  </si>
  <si>
    <t>U80904OR2022PTC040476</t>
  </si>
  <si>
    <t>U72900TZ2022PTC039642</t>
  </si>
  <si>
    <t>U51909HR2022PTC105705</t>
  </si>
  <si>
    <t>U72900TG2022PTC165499</t>
  </si>
  <si>
    <t>U01100JK2022PTC013694</t>
  </si>
  <si>
    <t>U85300TZ2022NPL039643</t>
  </si>
  <si>
    <t>U17299MH2022PTC388287</t>
  </si>
  <si>
    <t>U72900TZ2022PTC039644</t>
  </si>
  <si>
    <t>U50500UP2022PTC168812</t>
  </si>
  <si>
    <t>U24303RJ2022PLC083055</t>
  </si>
  <si>
    <t>U51909WB2022PTC256223</t>
  </si>
  <si>
    <t>U45309KA2022OPC164742</t>
  </si>
  <si>
    <t>U85300MH2022NPL388288</t>
  </si>
  <si>
    <t>U63030DL2022PTC402928</t>
  </si>
  <si>
    <t>U74999KA2022PTC164743</t>
  </si>
  <si>
    <t>U70109WB2022PTC256224</t>
  </si>
  <si>
    <t>U72900UP2022PTC168813</t>
  </si>
  <si>
    <t>U92490TG2022OPC165500</t>
  </si>
  <si>
    <t>U52609MP2022PTC062162</t>
  </si>
  <si>
    <t>U24230MH2022PTC388289</t>
  </si>
  <si>
    <t>U15495KL2022PTC077265</t>
  </si>
  <si>
    <t>U52399WB2022PTC256225</t>
  </si>
  <si>
    <t>U51909KL2022PTC077266</t>
  </si>
  <si>
    <t>U24290TG2022PTC165501</t>
  </si>
  <si>
    <t>U65990RJ2022PLN083056</t>
  </si>
  <si>
    <t>U24290KL2022PTC077267</t>
  </si>
  <si>
    <t>U85300MH2022NPL388290</t>
  </si>
  <si>
    <t>U52100UP2022PTC168814</t>
  </si>
  <si>
    <t>U15499MH2022PTC388291</t>
  </si>
  <si>
    <t>U51909MH2022PTC388292</t>
  </si>
  <si>
    <t>U27310TN2022PTC154479</t>
  </si>
  <si>
    <t>U40106KA2022PTC164744</t>
  </si>
  <si>
    <t>U01210RJ2022PTC083057</t>
  </si>
  <si>
    <t>U01100PN2022PTC213751</t>
  </si>
  <si>
    <t>U26109UP2022PTC168815</t>
  </si>
  <si>
    <t>U92490AS2022PTC023417</t>
  </si>
  <si>
    <t>U29299WB2022PTC256226</t>
  </si>
  <si>
    <t>U34300JK2022PTC013695</t>
  </si>
  <si>
    <t>U15400MH2022PTC388293</t>
  </si>
  <si>
    <t>U52599GA2022PTC015453</t>
  </si>
  <si>
    <t>U80903DL2022PTC402929</t>
  </si>
  <si>
    <t>U72900TG2022PTC165502</t>
  </si>
  <si>
    <t>U65999KL2022PLN077268</t>
  </si>
  <si>
    <t>U72900TG2022PTC165503</t>
  </si>
  <si>
    <t>U72900DL2022OPC402930</t>
  </si>
  <si>
    <t>U24290TG2022PTC165504</t>
  </si>
  <si>
    <t>U24290DL2022PTC402931</t>
  </si>
  <si>
    <t>U33309RJ2022PTC083058</t>
  </si>
  <si>
    <t>U70109BR2022PTC059355</t>
  </si>
  <si>
    <t>U01110RJ2022PTC083059</t>
  </si>
  <si>
    <t>U85300MH2022PTC388294</t>
  </si>
  <si>
    <t>U70109DL2022PTC402932</t>
  </si>
  <si>
    <t>U31909MH2022PTC388295</t>
  </si>
  <si>
    <t>U31909HR2022PTC105706</t>
  </si>
  <si>
    <t>U85300BR2022NPL059356</t>
  </si>
  <si>
    <t>U72900KL2022PTC077269</t>
  </si>
  <si>
    <t>U74999KL2022PTC077270</t>
  </si>
  <si>
    <t>U64200KA2022PTC164745</t>
  </si>
  <si>
    <t>U33110KA2022PTC164746</t>
  </si>
  <si>
    <t>U72900TN2022PTC154480</t>
  </si>
  <si>
    <t>U51909MP2022PTC062163</t>
  </si>
  <si>
    <t>U92490HR2022PTC105707</t>
  </si>
  <si>
    <t>U72900MH2022PTC388296</t>
  </si>
  <si>
    <t>U74999TN2022OPC154481</t>
  </si>
  <si>
    <t>U17299KA2022PTC164747</t>
  </si>
  <si>
    <t>U18100DL2022PTC402933</t>
  </si>
  <si>
    <t>U85300KL2022NPL077271</t>
  </si>
  <si>
    <t>U52590HR2022PTC105708</t>
  </si>
  <si>
    <t>U65990DL2022PTC402935</t>
  </si>
  <si>
    <t>U85100AS2022PTC023418</t>
  </si>
  <si>
    <t>U67100RJ2022PTC083060</t>
  </si>
  <si>
    <t>U51909WB2022PTC256227</t>
  </si>
  <si>
    <t>U15134TG2022PTC165505</t>
  </si>
  <si>
    <t>U65990KA2022PTC164748</t>
  </si>
  <si>
    <t>U72900PN2022PTC213752</t>
  </si>
  <si>
    <t>U92490DL2022PTC402936</t>
  </si>
  <si>
    <t>U72900AP2022PTC122482</t>
  </si>
  <si>
    <t>U70109TG2022PTC165506</t>
  </si>
  <si>
    <t>U51909CH2022PTC044551</t>
  </si>
  <si>
    <t>U45209BR2022PTC059357</t>
  </si>
  <si>
    <t>U52599MP2022PTC062164</t>
  </si>
  <si>
    <t>U70109TZ2022PTC039645</t>
  </si>
  <si>
    <t>U01100MH2022PTC388297</t>
  </si>
  <si>
    <t>U25209UP2022PTC168816</t>
  </si>
  <si>
    <t>U52609WB2022PTC256228</t>
  </si>
  <si>
    <t>U36100GJ2022PTC134579</t>
  </si>
  <si>
    <t>U16009RJ2022PTC083061</t>
  </si>
  <si>
    <t>U13200OR2022PTC040477</t>
  </si>
  <si>
    <t>U55100HR2022PTC105709</t>
  </si>
  <si>
    <t>U27320OR2022PTC040478</t>
  </si>
  <si>
    <t>U29100MH2022PTC388298</t>
  </si>
  <si>
    <t>U01100RJ2022PTC083062</t>
  </si>
  <si>
    <t>U27200OR2022PTC040479</t>
  </si>
  <si>
    <t>U70100WB2022PTC256229</t>
  </si>
  <si>
    <t>U22300MH2022PTC388299</t>
  </si>
  <si>
    <t>U74999JK2022PTC013696</t>
  </si>
  <si>
    <t>U70100UP2022PTC168817</t>
  </si>
  <si>
    <t>U51900GJ2022PTC134580</t>
  </si>
  <si>
    <t>U51909UP2022PTC168818</t>
  </si>
  <si>
    <t>U15209DL2022PTC402937</t>
  </si>
  <si>
    <t>U34100BR2022PTC059358</t>
  </si>
  <si>
    <t>U45203MP2022PTC062165</t>
  </si>
  <si>
    <t>U15127MH2022PTC388300</t>
  </si>
  <si>
    <t>U85300MH2022NPL388301</t>
  </si>
  <si>
    <t>U51909TG2022PTC165507</t>
  </si>
  <si>
    <t>U74999UP2022PTC168819</t>
  </si>
  <si>
    <t>U45309TG2022PTC165508</t>
  </si>
  <si>
    <t>U55201DL2022PTC402938</t>
  </si>
  <si>
    <t>U15490TG2022PTC165509</t>
  </si>
  <si>
    <t>U85300WB2022NPL256230</t>
  </si>
  <si>
    <t>U01100PN2022PTC213753</t>
  </si>
  <si>
    <t>U45201UP2022PTC168820</t>
  </si>
  <si>
    <t>U01100KA2022PTC164749</t>
  </si>
  <si>
    <t>U01100GJ2022PTC134582</t>
  </si>
  <si>
    <t>U01100UP2022PTC168821</t>
  </si>
  <si>
    <t>U01111MH2022PTC388302</t>
  </si>
  <si>
    <t>U01100RJ2022PTC083063</t>
  </si>
  <si>
    <t>U11201UP2022PTC168822</t>
  </si>
  <si>
    <t>U27209TG2022PTC165510</t>
  </si>
  <si>
    <t>U72200CT2022PTC013563</t>
  </si>
  <si>
    <t>U93010MH2022PTC388303</t>
  </si>
  <si>
    <t>U72200TG2022PTC165511</t>
  </si>
  <si>
    <t>U74999HR2022PTC105710</t>
  </si>
  <si>
    <t>U92490UP2022OPC168823</t>
  </si>
  <si>
    <t>U63000JK2022PTC013697</t>
  </si>
  <si>
    <t>U85300JK2022NPL013698</t>
  </si>
  <si>
    <t>U01100MH2022PTC388304</t>
  </si>
  <si>
    <t>U15490AP2022PTC122484</t>
  </si>
  <si>
    <t>U65900PN2022PLN213754</t>
  </si>
  <si>
    <t>U01409BR2022PTC059359</t>
  </si>
  <si>
    <t>U74999TZ2022PTC039646</t>
  </si>
  <si>
    <t>U01100UP2022PTC168824</t>
  </si>
  <si>
    <t>U72900TG2022OPC165512</t>
  </si>
  <si>
    <t>U17299TG2022PTC165513</t>
  </si>
  <si>
    <t>U85110KA2022PTC164750</t>
  </si>
  <si>
    <t>U85300UP2022NPL168825</t>
  </si>
  <si>
    <t>U74999MH2022OPC388305</t>
  </si>
  <si>
    <t>U15490UP2022PLC168826</t>
  </si>
  <si>
    <t>U92490DL2022PTC402939</t>
  </si>
  <si>
    <t>U27100TG2022PTC165514</t>
  </si>
  <si>
    <t>U72900KA2022PTC164751</t>
  </si>
  <si>
    <t>U72900PN2022PTC213755</t>
  </si>
  <si>
    <t>U01100TN2022PTC154482</t>
  </si>
  <si>
    <t>U22219PN2022PTC213756</t>
  </si>
  <si>
    <t>U74999HR2022PTC105711</t>
  </si>
  <si>
    <t>U45203WB2022PTC256231</t>
  </si>
  <si>
    <t>U85300DL2022NPL402940</t>
  </si>
  <si>
    <t>U52100MH2022PTC388306</t>
  </si>
  <si>
    <t>U45309BR2022PTC059360</t>
  </si>
  <si>
    <t>U51909GJ2022PTC134583</t>
  </si>
  <si>
    <t>U72200MH2022PTC388307</t>
  </si>
  <si>
    <t>U51909GJ2022PTC134584</t>
  </si>
  <si>
    <t>U34300PN2022PTC213757</t>
  </si>
  <si>
    <t>U80302WB2022NPL256232</t>
  </si>
  <si>
    <t>U24290UR2022PTC014443</t>
  </si>
  <si>
    <t>U92410PB2022PTC056625</t>
  </si>
  <si>
    <t>U29306GJ2022PTC134585</t>
  </si>
  <si>
    <t>U85300HR2022NPL105712</t>
  </si>
  <si>
    <t>U72900TG2022PTC165515</t>
  </si>
  <si>
    <t>U93090MH2022PTC388308</t>
  </si>
  <si>
    <t>U01100MH2022PTC388309</t>
  </si>
  <si>
    <t>U70109WB2022PTC256233</t>
  </si>
  <si>
    <t>U72900TG2022PTC165516</t>
  </si>
  <si>
    <t>U74910HR2022PTC105713</t>
  </si>
  <si>
    <t>U45400DL2022PTC402941</t>
  </si>
  <si>
    <t>U52399PN2022PTC213758</t>
  </si>
  <si>
    <t>U01100UP2022PTC168827</t>
  </si>
  <si>
    <t>U72900PN2022PTC213759</t>
  </si>
  <si>
    <t>U55100UP2022PTC168828</t>
  </si>
  <si>
    <t>U74994KL2022PTC077272</t>
  </si>
  <si>
    <t>U72900BR2022PTC059361</t>
  </si>
  <si>
    <t>U24231JH2022PTC019148</t>
  </si>
  <si>
    <t>U33100DL2022PTC402942</t>
  </si>
  <si>
    <t>U74200HR2022PTC105714</t>
  </si>
  <si>
    <t>U72900DL2022OPC402943</t>
  </si>
  <si>
    <t>U70109TN2022PTC154483</t>
  </si>
  <si>
    <t>U15400PB2022PTC056626</t>
  </si>
  <si>
    <t>U85300TG2022PTC165517</t>
  </si>
  <si>
    <t>U72200TN2022PTC154484</t>
  </si>
  <si>
    <t>U72900PB2022FTC056627</t>
  </si>
  <si>
    <t>U22100DL2022PTC402944</t>
  </si>
  <si>
    <t>U55209BR2022PTC059362</t>
  </si>
  <si>
    <t>U85300TN2022NPL154485</t>
  </si>
  <si>
    <t>U55101TG2022PTC165518</t>
  </si>
  <si>
    <t>U70109TG2022PTC165519</t>
  </si>
  <si>
    <t>U24300GJ2022PTC134586</t>
  </si>
  <si>
    <t>U52609PN2022PTC213760</t>
  </si>
  <si>
    <t>U24231AS2022PTC023419</t>
  </si>
  <si>
    <t>U63030UP2022PTC168829</t>
  </si>
  <si>
    <t>U18109RJ2022PTC083064</t>
  </si>
  <si>
    <t>U15400AS2022PTC023420</t>
  </si>
  <si>
    <t>U72900UP2022PTC168830</t>
  </si>
  <si>
    <t>U15100BR2022OPC059363</t>
  </si>
  <si>
    <t>U45309BR2022PTC059364</t>
  </si>
  <si>
    <t>U65999AP2022PTC122485</t>
  </si>
  <si>
    <t>U01100MP2022PTC062166</t>
  </si>
  <si>
    <t>U01100MP2022PTC062167</t>
  </si>
  <si>
    <t>U45203JH2022PTC019149</t>
  </si>
  <si>
    <t>U85190UP2022PTC168831</t>
  </si>
  <si>
    <t>U67190PN2022PTC213761</t>
  </si>
  <si>
    <t>U80301DL2022PTC402945</t>
  </si>
  <si>
    <t>U72900AP2022PTC122486</t>
  </si>
  <si>
    <t>U50100KA2022PTC164752</t>
  </si>
  <si>
    <t>U74999TN2022OPC154486</t>
  </si>
  <si>
    <t>U45309MH2022PTC388310</t>
  </si>
  <si>
    <t>U74140WB2022OPC256235</t>
  </si>
  <si>
    <t>U74300KA2022PTC164753</t>
  </si>
  <si>
    <t>U74999GJ2022PTC134587</t>
  </si>
  <si>
    <t>U92411MH2022PTC388311</t>
  </si>
  <si>
    <t>U70109UP2022PTC168832</t>
  </si>
  <si>
    <t>U15439UP2022PTC168833</t>
  </si>
  <si>
    <t>U15134GJ2022OPC134588</t>
  </si>
  <si>
    <t>U51909AP2022PTC122487</t>
  </si>
  <si>
    <t>U85300MH2022PTC388312</t>
  </si>
  <si>
    <t>U63090CT2022PTC013564</t>
  </si>
  <si>
    <t>U24290KA2022PTC164754</t>
  </si>
  <si>
    <t>U28995PN2022PTC213763</t>
  </si>
  <si>
    <t>U72900KA2022PTC164755</t>
  </si>
  <si>
    <t>U74999AP2022PTC122488</t>
  </si>
  <si>
    <t>U45202JH2022OPC019150</t>
  </si>
  <si>
    <t>U01100PN2022PTC213764</t>
  </si>
  <si>
    <t>U55100HR2022PTC105715</t>
  </si>
  <si>
    <t>U72900MH2022PTC388313</t>
  </si>
  <si>
    <t>U51909DL2022PTC402946</t>
  </si>
  <si>
    <t>U72900MH2022PTC388314</t>
  </si>
  <si>
    <t>U15100UP2022PTC168834</t>
  </si>
  <si>
    <t>U63030KL2022PTC077273</t>
  </si>
  <si>
    <t>U72900MH2022PTC388315</t>
  </si>
  <si>
    <t>U55101DL2022PTC402947</t>
  </si>
  <si>
    <t>U70109GJ2022PLC134589</t>
  </si>
  <si>
    <t>U52393AP2022PTC122489</t>
  </si>
  <si>
    <t>U45202RJ2022PTC083065</t>
  </si>
  <si>
    <t>U24236UP2022PTC168835</t>
  </si>
  <si>
    <t>U72900TZ2022PTC039647</t>
  </si>
  <si>
    <t>U85300TN2022NPL154487</t>
  </si>
  <si>
    <t>U72900KA2022PTC164756</t>
  </si>
  <si>
    <t>U92490TG2022PTC165520</t>
  </si>
  <si>
    <t>U65990TZ2022PTC039648</t>
  </si>
  <si>
    <t>U24100TG2022PTC165521</t>
  </si>
  <si>
    <t>U34300DL2022PTC402948</t>
  </si>
  <si>
    <t>U63030HR2022PTC105716</t>
  </si>
  <si>
    <t>U72900GJ2022PTC134590</t>
  </si>
  <si>
    <t>U45201HP2022PTC009488</t>
  </si>
  <si>
    <t>U28999WB2022PTC256237</t>
  </si>
  <si>
    <t>U67190DL2022PTC402949</t>
  </si>
  <si>
    <t>U24239MP2022PTC062168</t>
  </si>
  <si>
    <t>U85110UP2022PTC168837</t>
  </si>
  <si>
    <t>U70109TG2022PTC165522</t>
  </si>
  <si>
    <t>U74140KL2022PTC077274</t>
  </si>
  <si>
    <t>U24230DL2022PTC402950</t>
  </si>
  <si>
    <t>U55209UR2022PTC014445</t>
  </si>
  <si>
    <t>U01112WB2022PTC256238</t>
  </si>
  <si>
    <t>U65929AS2022PLN023421</t>
  </si>
  <si>
    <t>U73200MH2022PTC388316</t>
  </si>
  <si>
    <t>U01100MH2022PTC388317</t>
  </si>
  <si>
    <t>U80301KA2022OPC164757</t>
  </si>
  <si>
    <t>U27100DL2022PTC402951</t>
  </si>
  <si>
    <t>U45309TG2022PTC165523</t>
  </si>
  <si>
    <t>U85300DL2022NPL402952</t>
  </si>
  <si>
    <t>U01100MH2022PTC388318</t>
  </si>
  <si>
    <t>U52609PN2022PTC213765</t>
  </si>
  <si>
    <t>U15100DL2022PTC402953</t>
  </si>
  <si>
    <t>U45309GJ2022PTC134591</t>
  </si>
  <si>
    <t>U72500PN2022OPC213766</t>
  </si>
  <si>
    <t>U85300HR2022PTC105717</t>
  </si>
  <si>
    <t>U72900GJ2022PTC134592</t>
  </si>
  <si>
    <t>U29118GJ2022PTC134593</t>
  </si>
  <si>
    <t>U72900HR2022PTC105718</t>
  </si>
  <si>
    <t>U72900TZ2022PTC039649</t>
  </si>
  <si>
    <t>U22130MH2022PTC388319</t>
  </si>
  <si>
    <t>U52321KL2022PTC077275</t>
  </si>
  <si>
    <t>U70200MH2022PTC388320</t>
  </si>
  <si>
    <t>U67110GJ2022PTC134594</t>
  </si>
  <si>
    <t>U63030GJ2022PTC134595</t>
  </si>
  <si>
    <t>U65999UP2022PLC168838</t>
  </si>
  <si>
    <t>U51909WB2022PTC256239</t>
  </si>
  <si>
    <t>U65990DL2022PTC402954</t>
  </si>
  <si>
    <t>U45202TZ2022PTC039650</t>
  </si>
  <si>
    <t>U14107TG2022PTC165524</t>
  </si>
  <si>
    <t>U65990KL2022PLN077276</t>
  </si>
  <si>
    <t>U55209DL2022PTC402955</t>
  </si>
  <si>
    <t>U74999UP2022PTC168840</t>
  </si>
  <si>
    <t>U63040KA2022PTC164758</t>
  </si>
  <si>
    <t>U55209WB2022PTC256240</t>
  </si>
  <si>
    <t>U63030PN2022PTC213767</t>
  </si>
  <si>
    <t>U74999DL2022PTC402956</t>
  </si>
  <si>
    <t>U74999DL2022PTC402957</t>
  </si>
  <si>
    <t>U63040MH2022PTC388321</t>
  </si>
  <si>
    <t>U51909UR2022OPC014446</t>
  </si>
  <si>
    <t>U72900MH2022PTC388322</t>
  </si>
  <si>
    <t>U72900UP2022PTC168841</t>
  </si>
  <si>
    <t>U51909KA2022OPC164759</t>
  </si>
  <si>
    <t>U63030BR2022PTC059365</t>
  </si>
  <si>
    <t>U64120MP2022PTC062169</t>
  </si>
  <si>
    <t>U70109TN2022PTC154488</t>
  </si>
  <si>
    <t>U74999UP2022PTC168842</t>
  </si>
  <si>
    <t>U85300TN2022NPL154489</t>
  </si>
  <si>
    <t>U80900DL2022PTC402958</t>
  </si>
  <si>
    <t>U51909KL2022PTC077277</t>
  </si>
  <si>
    <t>U25209GJ2022PTC134596</t>
  </si>
  <si>
    <t>U51397WB2022PTC256241</t>
  </si>
  <si>
    <t>U80903KA2022PTC164760</t>
  </si>
  <si>
    <t>U18109RJ2022PTC083066</t>
  </si>
  <si>
    <t>U01100MH2022PTC388323</t>
  </si>
  <si>
    <t>U15549AP2022PTC122490</t>
  </si>
  <si>
    <t>U74999UP2022PTC168843</t>
  </si>
  <si>
    <t>U72900KA2022PTC164761</t>
  </si>
  <si>
    <t>U74999MH2022FTC388325</t>
  </si>
  <si>
    <t>U85300HR2022PTC105720</t>
  </si>
  <si>
    <t>U11101DL2022PTC402959</t>
  </si>
  <si>
    <t>U74999UP2022PTC168844</t>
  </si>
  <si>
    <t>U72900DL2022PTC402960</t>
  </si>
  <si>
    <t>U01100UP2022PTC168845</t>
  </si>
  <si>
    <t>U80903TG2022PTC165525</t>
  </si>
  <si>
    <t>U15135MH2022PTC388326</t>
  </si>
  <si>
    <t>U72900TN2022PTC154490</t>
  </si>
  <si>
    <t>U91900MP2022NPL062171</t>
  </si>
  <si>
    <t>U72900KA2022OPC164762</t>
  </si>
  <si>
    <t>U72900CT2022PTC013565</t>
  </si>
  <si>
    <t>U85300AS2022NPL023422</t>
  </si>
  <si>
    <t>U72900MH2022PTC388327</t>
  </si>
  <si>
    <t>U01100MP2022PTC062172</t>
  </si>
  <si>
    <t>U72900OR2022PTC040480</t>
  </si>
  <si>
    <t>U72900MH2022PTC388328</t>
  </si>
  <si>
    <t>U85300UP2022NPL168846</t>
  </si>
  <si>
    <t>U65990WB2022PTC256242</t>
  </si>
  <si>
    <t>U19129DL2022PTC402961</t>
  </si>
  <si>
    <t>U85300UP2022NPL168847</t>
  </si>
  <si>
    <t>U24290HP2022PTC009489</t>
  </si>
  <si>
    <t>U72900RJ2022PTC083067</t>
  </si>
  <si>
    <t>U15133HR2022PTC105721</t>
  </si>
  <si>
    <t>U65999RJ2022PLN083068</t>
  </si>
  <si>
    <t>U15400GJ2022PTC134597</t>
  </si>
  <si>
    <t>U63030RJ2022PTC083069</t>
  </si>
  <si>
    <t>U72900RJ2022PTC083070</t>
  </si>
  <si>
    <t>U74999PN2022PTC213768</t>
  </si>
  <si>
    <t>U85300AS2022NPL023423</t>
  </si>
  <si>
    <t>U63030HR2022PTC105722</t>
  </si>
  <si>
    <t>U74900TN2022PTC154491</t>
  </si>
  <si>
    <t>U65999AS2022PLN023424</t>
  </si>
  <si>
    <t>U63030DL2022PTC402962</t>
  </si>
  <si>
    <t>U50400UP2022PTC168848</t>
  </si>
  <si>
    <t>U52609DL2022PTC402963</t>
  </si>
  <si>
    <t>U51909DL2022PTC402964</t>
  </si>
  <si>
    <t>U65999RJ2022PLN083071</t>
  </si>
  <si>
    <t>U85300DL2022NPL402965</t>
  </si>
  <si>
    <t>U85190MH2022NPL388329</t>
  </si>
  <si>
    <t>U23200BR2022PTC059366</t>
  </si>
  <si>
    <t>U01100TN2022PTC154492</t>
  </si>
  <si>
    <t>U40100UP2022PTC168849</t>
  </si>
  <si>
    <t>U22219KA2022PTC164763</t>
  </si>
  <si>
    <t>U51397GJ2022PTC134598</t>
  </si>
  <si>
    <t>U74999MH2022FTC388330</t>
  </si>
  <si>
    <t>U70109WB2022PTC256243</t>
  </si>
  <si>
    <t>U72900PB2022PTC056628</t>
  </si>
  <si>
    <t>U85300UP2022NPL168850</t>
  </si>
  <si>
    <t>U36999DL2022PTC402966</t>
  </si>
  <si>
    <t>U74999MZ2022PTC013468</t>
  </si>
  <si>
    <t>U55209KL2022PTC077278</t>
  </si>
  <si>
    <t>U01100MP2022PTC062173</t>
  </si>
  <si>
    <t>U74999TN2022PTC154493</t>
  </si>
  <si>
    <t>U36109MH2022PTC388331</t>
  </si>
  <si>
    <t>U74999RJ2022PTC083072</t>
  </si>
  <si>
    <t>U24290MP2022PTC062174</t>
  </si>
  <si>
    <t>U18202UR2022PTC014447</t>
  </si>
  <si>
    <t>U92100UP2022PTC168851</t>
  </si>
  <si>
    <t>U63030BR2022PTC059367</t>
  </si>
  <si>
    <t>U80301BR2022PTC059368</t>
  </si>
  <si>
    <t>U74999HR2022OPC105723</t>
  </si>
  <si>
    <t>U26990MH2022PTC388332</t>
  </si>
  <si>
    <t>U29308GJ2022PTC134599</t>
  </si>
  <si>
    <t>U85300KA2022NPL164764</t>
  </si>
  <si>
    <t>U36109UP2022PTC168852</t>
  </si>
  <si>
    <t>U21000RJ2022PTC083073</t>
  </si>
  <si>
    <t>U70109UP2022PTC168853</t>
  </si>
  <si>
    <t>U65990DL2022PLN402967</t>
  </si>
  <si>
    <t>U74999PB2022OPC056629</t>
  </si>
  <si>
    <t>U72900DL2022PTC402968</t>
  </si>
  <si>
    <t>U72200MH2022PTC388333</t>
  </si>
  <si>
    <t>U55209DL2022PTC402969</t>
  </si>
  <si>
    <t>U74999UP2022PTC168854</t>
  </si>
  <si>
    <t>U17299JH2022PTC019151</t>
  </si>
  <si>
    <t>U72900WB2022PTC256244</t>
  </si>
  <si>
    <t>U67110DL2022PTC402970</t>
  </si>
  <si>
    <t>U80900BR2022NPL059369</t>
  </si>
  <si>
    <t>U15490KA2022PTC164765</t>
  </si>
  <si>
    <t>U52520DL2022PTC402971</t>
  </si>
  <si>
    <t>U85300UP2022NPL168855</t>
  </si>
  <si>
    <t>U80902KA2022PTC164766</t>
  </si>
  <si>
    <t>U01110UP2022PTC168856</t>
  </si>
  <si>
    <t>U72900BR2022PTC059370</t>
  </si>
  <si>
    <t>U62200UP2022PTC168857</t>
  </si>
  <si>
    <t>U50500TN2022PTC154494</t>
  </si>
  <si>
    <t>U85300WB2022NPL256245</t>
  </si>
  <si>
    <t>U74999MH2022PTC388334</t>
  </si>
  <si>
    <t>U55101KL2022PTC077279</t>
  </si>
  <si>
    <t>U55101TG2022PTC165526</t>
  </si>
  <si>
    <t>U55101DL2022PTC402972</t>
  </si>
  <si>
    <t>U45309UP2022PTC168858</t>
  </si>
  <si>
    <t>U51909UP2022PTC168859</t>
  </si>
  <si>
    <t>U72900TG2022PTC165527</t>
  </si>
  <si>
    <t>U01100OR2022PTC040481</t>
  </si>
  <si>
    <t>U51219GJ2022PTC134600</t>
  </si>
  <si>
    <t>U92490UR2022PTC014448</t>
  </si>
  <si>
    <t>U51900CT2022PTC013566</t>
  </si>
  <si>
    <t>U34102PN2022PTC213769</t>
  </si>
  <si>
    <t>U85190TN2022PTC154495</t>
  </si>
  <si>
    <t>U72900GJ2022PTC134601</t>
  </si>
  <si>
    <t>U50400PN2022PTC213770</t>
  </si>
  <si>
    <t>U01100PN2022PTC213771</t>
  </si>
  <si>
    <t>U72901RJ2022OPC083074</t>
  </si>
  <si>
    <t>U73200KL2022PTC077280</t>
  </si>
  <si>
    <t>U70109CT2022PTC013567</t>
  </si>
  <si>
    <t>U72200UR2022PTC014449</t>
  </si>
  <si>
    <t>U85300AS2022NPL023425</t>
  </si>
  <si>
    <t>U01100MH2022PTC388335</t>
  </si>
  <si>
    <t>U72900KL2022PTC077281</t>
  </si>
  <si>
    <t>U74999PN2022PTC213772</t>
  </si>
  <si>
    <t>U45309KA2022PTC164767</t>
  </si>
  <si>
    <t>U45201GJ2022PTC134602</t>
  </si>
  <si>
    <t>U45303AP2022PTC122491</t>
  </si>
  <si>
    <t>U67110KA2022PTC164768</t>
  </si>
  <si>
    <t>U74999TG2022PTC165529</t>
  </si>
  <si>
    <t>U37200KA2022PTC164769</t>
  </si>
  <si>
    <t>U72900GJ2022PTC134603</t>
  </si>
  <si>
    <t>U72900UP2022PTC168860</t>
  </si>
  <si>
    <t>U85300PN2022NPL213773</t>
  </si>
  <si>
    <t>U27203DL2022PTC402973</t>
  </si>
  <si>
    <t>U15129MH2022PTC388336</t>
  </si>
  <si>
    <t>U63030AS2022PTC023426</t>
  </si>
  <si>
    <t>U74999AP2022OPC122492</t>
  </si>
  <si>
    <t>U51310TG2022PTC165530</t>
  </si>
  <si>
    <t>U45209BR2022PTC059371</t>
  </si>
  <si>
    <t>U65990UP2022PLN168861</t>
  </si>
  <si>
    <t>U70109WB2022PTC256246</t>
  </si>
  <si>
    <t>U24290MH2022PTC388337</t>
  </si>
  <si>
    <t>U72900MH2022PTC388338</t>
  </si>
  <si>
    <t>U72900AP2022PTC122493</t>
  </si>
  <si>
    <t>U01100MP2022PTC062175</t>
  </si>
  <si>
    <t>U15490WB2022PTC256247</t>
  </si>
  <si>
    <t>U51909TG2022PTC165531</t>
  </si>
  <si>
    <t>U72900TG2022PTC165532</t>
  </si>
  <si>
    <t>U73100DL2022PTC402974</t>
  </si>
  <si>
    <t>U72900UP2022PTC168862</t>
  </si>
  <si>
    <t>U31900GJ2022PTC134604</t>
  </si>
  <si>
    <t>U90000GJ2022PTC134605</t>
  </si>
  <si>
    <t>U55209KA2022PTC164770</t>
  </si>
  <si>
    <t>U34300KA2022PTC164771</t>
  </si>
  <si>
    <t>U52339MH2022PTC388339</t>
  </si>
  <si>
    <t>U72900MH2022PTC388340</t>
  </si>
  <si>
    <t>U63030KA2022PTC164772</t>
  </si>
  <si>
    <t>U74999DL2022PTC402975</t>
  </si>
  <si>
    <t>U70200TN2022PTC154496</t>
  </si>
  <si>
    <t>U15314WB2022PTC256248</t>
  </si>
  <si>
    <t>U72900GA2022PTC015454</t>
  </si>
  <si>
    <t>U45200TG2022PTC165533</t>
  </si>
  <si>
    <t>U52393WB2022PTC256249</t>
  </si>
  <si>
    <t>U45400BR2022PTC059372</t>
  </si>
  <si>
    <t>U51909KA2022PTC164773</t>
  </si>
  <si>
    <t>U24290TN2022PTC154497</t>
  </si>
  <si>
    <t>U01100PN2022PLC213774</t>
  </si>
  <si>
    <t>U92100DL2022PTC402976</t>
  </si>
  <si>
    <t>U33100UP2022PTC168865</t>
  </si>
  <si>
    <t>U24290MH2022PTC388342</t>
  </si>
  <si>
    <t>U24110DL2022PTC402977</t>
  </si>
  <si>
    <t>U15400MH2022PTC388343</t>
  </si>
  <si>
    <t>U15135KA2022PTC164774</t>
  </si>
  <si>
    <t>U74999PN2022PTC213775</t>
  </si>
  <si>
    <t>U92490TG2022PTC165534</t>
  </si>
  <si>
    <t>U74999KL2022PTC077282</t>
  </si>
  <si>
    <t>U23209MP2022PTC062176</t>
  </si>
  <si>
    <t>U72900KA2022PTC164775</t>
  </si>
  <si>
    <t>U72900RJ2022PTC083075</t>
  </si>
  <si>
    <t>U45400BR2022PTC059373</t>
  </si>
  <si>
    <t>U72900TZ2022PTC039651</t>
  </si>
  <si>
    <t>U85300RJ2022NPL083076</t>
  </si>
  <si>
    <t>U85100TG2022PTC165535</t>
  </si>
  <si>
    <t>U72900DL2022PTC402978</t>
  </si>
  <si>
    <t>U67110TG2022PTC165536</t>
  </si>
  <si>
    <t>U55209BR2022PTC059374</t>
  </si>
  <si>
    <t>U72900KL2022PTC077283</t>
  </si>
  <si>
    <t>U72900HR2022PTC105724</t>
  </si>
  <si>
    <t>U74999WB2022PTC256250</t>
  </si>
  <si>
    <t>U74999HR2022PTC105725</t>
  </si>
  <si>
    <t>U74999UP2022PTC168866</t>
  </si>
  <si>
    <t>U01100MH2022PTC388344</t>
  </si>
  <si>
    <t>U72900KA2022PTC164776</t>
  </si>
  <si>
    <t>U74999PN2022PTC213776</t>
  </si>
  <si>
    <t>U74994WB2022PTC256251</t>
  </si>
  <si>
    <t>U28100TN2022PTC154498</t>
  </si>
  <si>
    <t>U24230MH2022PTC388345</t>
  </si>
  <si>
    <t>U92490MH2022PTC388346</t>
  </si>
  <si>
    <t>U72900PN2022PTC213777</t>
  </si>
  <si>
    <t>U74999WB2022PTC256252</t>
  </si>
  <si>
    <t>U70109HR2022PTC105726</t>
  </si>
  <si>
    <t>U72900TG2022PTC165537</t>
  </si>
  <si>
    <t>U74995BR2022PTC059375</t>
  </si>
  <si>
    <t>U72900TN2022PTC154499</t>
  </si>
  <si>
    <t>U01100UP2022PTC168867</t>
  </si>
  <si>
    <t>U80902MH2022PTC388347</t>
  </si>
  <si>
    <t>U01111JH2022PTC019152</t>
  </si>
  <si>
    <t>U52609WB2022PTC256253</t>
  </si>
  <si>
    <t>U51909UP2022OPC168868</t>
  </si>
  <si>
    <t>U01400MH2022PTC388348</t>
  </si>
  <si>
    <t>U31100GJ2022PTC134606</t>
  </si>
  <si>
    <t>U74999UP2022PTC168869</t>
  </si>
  <si>
    <t>U72200KA2022PTC164777</t>
  </si>
  <si>
    <t>U24290DL2022PTC402979</t>
  </si>
  <si>
    <t>U24230UR2022PTC014450</t>
  </si>
  <si>
    <t>U01100UP2022PTC168870</t>
  </si>
  <si>
    <t>U70109TG2022PTC165538</t>
  </si>
  <si>
    <t>U64120GJ2022PTC134607</t>
  </si>
  <si>
    <t>U01100KL2022PTC077284</t>
  </si>
  <si>
    <t>U51909DL2022PTC402980</t>
  </si>
  <si>
    <t>U01100BR2022PTC059376</t>
  </si>
  <si>
    <t>U52609DL2022PTC402981</t>
  </si>
  <si>
    <t>U72900UP2022PTC168871</t>
  </si>
  <si>
    <t>U92490TG2022PTC165539</t>
  </si>
  <si>
    <t>U72900TG2022PTC165540</t>
  </si>
  <si>
    <t>U72900TG2022PTC165541</t>
  </si>
  <si>
    <t>U72900KL2022PTC077285</t>
  </si>
  <si>
    <t>U28999UR2022PTC014451</t>
  </si>
  <si>
    <t>U01100MP2022PTC062177</t>
  </si>
  <si>
    <t>U72900MH2022PTC388349</t>
  </si>
  <si>
    <t>U80903RJ2022PTC083077</t>
  </si>
  <si>
    <t>U72900PN2022PTC213778</t>
  </si>
  <si>
    <t>U92419JK2022NPL013699</t>
  </si>
  <si>
    <t>U72900TG2022PTC165542</t>
  </si>
  <si>
    <t>U85300OR2022NPL040482</t>
  </si>
  <si>
    <t>U52110RJ2022PTC083078</t>
  </si>
  <si>
    <t>U74999WB2022PTC256255</t>
  </si>
  <si>
    <t>U64200TG2022PTC165543</t>
  </si>
  <si>
    <t>U51909WB2022PTC256256</t>
  </si>
  <si>
    <t>U17299RJ2022PTC083079</t>
  </si>
  <si>
    <t>U65100KA2022PTC164778</t>
  </si>
  <si>
    <t>U92412MH2022PTC388350</t>
  </si>
  <si>
    <t>U72900HP2022PTC009490</t>
  </si>
  <si>
    <t>U74999DL2022PTC402982</t>
  </si>
  <si>
    <t>U70109MH2022PTC388351</t>
  </si>
  <si>
    <t>U18109UP2022PTC168872</t>
  </si>
  <si>
    <t>U72900PB2022PTC056630</t>
  </si>
  <si>
    <t>U15490TG2022PTC165544</t>
  </si>
  <si>
    <t>U85300MP2022NPL062178</t>
  </si>
  <si>
    <t>U51430CT2022PTC013568</t>
  </si>
  <si>
    <t>U72900BR2022PTC059377</t>
  </si>
  <si>
    <t>U36910DL2022PTC402983</t>
  </si>
  <si>
    <t>U80301BR2022NPL059378</t>
  </si>
  <si>
    <t>U72200UP2022OPC168873</t>
  </si>
  <si>
    <t>U26990MP2022PTC062179</t>
  </si>
  <si>
    <t>U70109OR2022PTC040483</t>
  </si>
  <si>
    <t>U74999UP2022PTC168874</t>
  </si>
  <si>
    <t>U80901AS2022NPL023427</t>
  </si>
  <si>
    <t>U52100TG2022PTC165545</t>
  </si>
  <si>
    <t>U67100UP2022PTC168875</t>
  </si>
  <si>
    <t>U72900KA2022PTC164779</t>
  </si>
  <si>
    <t>U74999MH2022PTC388352</t>
  </si>
  <si>
    <t>U74999DL2022PTC402984</t>
  </si>
  <si>
    <t>U74999DL2022PTC402985</t>
  </si>
  <si>
    <t>U85110DL2022PTC402986</t>
  </si>
  <si>
    <t>U51909WB2022PTC256257</t>
  </si>
  <si>
    <t>U85300BR2022PTC059379</t>
  </si>
  <si>
    <t>U01100BR2022PTC059380</t>
  </si>
  <si>
    <t>U92490MH2022PTC388353</t>
  </si>
  <si>
    <t>U72200UP2022PTC168876</t>
  </si>
  <si>
    <t>U72900GJ2022PTC134608</t>
  </si>
  <si>
    <t>U72900KA2022PTC164780</t>
  </si>
  <si>
    <t>U52609DL2022PTC402987</t>
  </si>
  <si>
    <t>U52590KL2022PTC077286</t>
  </si>
  <si>
    <t>U51909HR2022PTC105728</t>
  </si>
  <si>
    <t>U55101DL2022PTC402988</t>
  </si>
  <si>
    <t>U55209PN2022PTC213779</t>
  </si>
  <si>
    <t>U74999MH2022PTC388354</t>
  </si>
  <si>
    <t>U51909HR2022PTC105729</t>
  </si>
  <si>
    <t>U72200TN2022PTC154500</t>
  </si>
  <si>
    <t>U72900TZ2022PTC039652</t>
  </si>
  <si>
    <t>U29190TZ2022PTC039653</t>
  </si>
  <si>
    <t>U64120MP2022PTC062180</t>
  </si>
  <si>
    <t>U25190HR2022PTC105730</t>
  </si>
  <si>
    <t>U70109TG2022PTC165546</t>
  </si>
  <si>
    <t>U55101HR2022PTC105731</t>
  </si>
  <si>
    <t>U73100TN2022PTC154501</t>
  </si>
  <si>
    <t>U93090AS2022PTC023428</t>
  </si>
  <si>
    <t>U72900TN2022PTC154502</t>
  </si>
  <si>
    <t>U72900DL2022PTC402989</t>
  </si>
  <si>
    <t>U80904UP2022PTC168878</t>
  </si>
  <si>
    <t>U45400HR2022PTC105732</t>
  </si>
  <si>
    <t>U74999WB2022OPC256258</t>
  </si>
  <si>
    <t>U72200GA2022PTC015455</t>
  </si>
  <si>
    <t>U74999MH2022PTC388355</t>
  </si>
  <si>
    <t>U51909DL2022PTC402990</t>
  </si>
  <si>
    <t>U92490RJ2022NPL083080</t>
  </si>
  <si>
    <t>U72900AP2022PTC122494</t>
  </si>
  <si>
    <t>U65999KA2022PTC164781</t>
  </si>
  <si>
    <t>U65999BR2022PTC059381</t>
  </si>
  <si>
    <t>U74999AP2022PTC122495</t>
  </si>
  <si>
    <t>U80900TG2022FTC165547</t>
  </si>
  <si>
    <t>U74999TN2022PTC154503</t>
  </si>
  <si>
    <t>U01100MH2022PTC388356</t>
  </si>
  <si>
    <t>U70109DL2022PTC402991</t>
  </si>
  <si>
    <t>U72900TG2022PTC165548</t>
  </si>
  <si>
    <t>U15400GJ2022OPC134610</t>
  </si>
  <si>
    <t>U74996DL2022PTC402992</t>
  </si>
  <si>
    <t>U70109HR2022PTC105733</t>
  </si>
  <si>
    <t>U51909DL2022PTC402993</t>
  </si>
  <si>
    <t>U74999OR2022PTC040484</t>
  </si>
  <si>
    <t>U36103RJ2022PTC083081</t>
  </si>
  <si>
    <t>U29100GJ2022PTC134611</t>
  </si>
  <si>
    <t>U51909TZ2022PTC039654</t>
  </si>
  <si>
    <t>U45201KA2022PTC164782</t>
  </si>
  <si>
    <t>U85300RJ2022PTC083082</t>
  </si>
  <si>
    <t>U72900HR2022PTC105734</t>
  </si>
  <si>
    <t>U74999BR2022PTC059382</t>
  </si>
  <si>
    <t>U52322MH2022PTC388357</t>
  </si>
  <si>
    <t>U72900GJ2022PTC134612</t>
  </si>
  <si>
    <t>U72900TG2022PTC165549</t>
  </si>
  <si>
    <t>U01100MP2022PTC062181</t>
  </si>
  <si>
    <t>U74999OR2022PTC040485</t>
  </si>
  <si>
    <t>U25209MH2022PTC388358</t>
  </si>
  <si>
    <t>U17299AS2022OPC023429</t>
  </si>
  <si>
    <t>U28110HR2022PTC105735</t>
  </si>
  <si>
    <t>U72900KA2022PTC164784</t>
  </si>
  <si>
    <t>U74910DL2022PTC402994</t>
  </si>
  <si>
    <t>U72900KL2022PTC077287</t>
  </si>
  <si>
    <t>U51909PB2022PTC056631</t>
  </si>
  <si>
    <t>U45201JH2022PTC019153</t>
  </si>
  <si>
    <t>U85300KA2022NPL164785</t>
  </si>
  <si>
    <t>U15400KA2022PTC164786</t>
  </si>
  <si>
    <t>U70109WB2022PTC256259</t>
  </si>
  <si>
    <t>U72900MH2022PTC388359</t>
  </si>
  <si>
    <t>U20299OR2022PTC040486</t>
  </si>
  <si>
    <t>U74999DL2022PTC402995</t>
  </si>
  <si>
    <t>U27205HR2022PTC105736</t>
  </si>
  <si>
    <t>U67100KA2022PTC164787</t>
  </si>
  <si>
    <t>U80301DL2022PTC402996</t>
  </si>
  <si>
    <t>U72900DL2022PTC402997</t>
  </si>
  <si>
    <t>U72900MH2022FTC388360</t>
  </si>
  <si>
    <t>U31900GJ2022PTC134613</t>
  </si>
  <si>
    <t>U51909UP2022PTC168879</t>
  </si>
  <si>
    <t>U17299PB2022PTC056632</t>
  </si>
  <si>
    <t>U40100RJ2022PTC083084</t>
  </si>
  <si>
    <t>U73100KA2022PTC164788</t>
  </si>
  <si>
    <t>U51909MP2022PTC062182</t>
  </si>
  <si>
    <t>U70109WB2022PTC256260</t>
  </si>
  <si>
    <t>U63030BR2022OPC059383</t>
  </si>
  <si>
    <t>U72900HR2022PTC105737</t>
  </si>
  <si>
    <t>U24290MP2022PTC062183</t>
  </si>
  <si>
    <t>U72200TN2022PTC154504</t>
  </si>
  <si>
    <t>U24290KA2022PTC164789</t>
  </si>
  <si>
    <t>U51909MH2022PTC388361</t>
  </si>
  <si>
    <t>U45209BR2022OPC059384</t>
  </si>
  <si>
    <t>U01100MH2022PTC388362</t>
  </si>
  <si>
    <t>U50500TG2022OPC165550</t>
  </si>
  <si>
    <t>U52100NL2022PTC013677</t>
  </si>
  <si>
    <t>U85300PN2022NPL213781</t>
  </si>
  <si>
    <t>U17299WB2022PTC256261</t>
  </si>
  <si>
    <t>U01100MH2022PTC388363</t>
  </si>
  <si>
    <t>U45400WB2022PTC256262</t>
  </si>
  <si>
    <t>U72900UP2022PTC168880</t>
  </si>
  <si>
    <t>U51397BR2022PTC059385</t>
  </si>
  <si>
    <t>U36996RJ2022OPC083086</t>
  </si>
  <si>
    <t>U01100WB2022PTC256263</t>
  </si>
  <si>
    <t>U52190TR2022PTC014125</t>
  </si>
  <si>
    <t>U74999KA2022PTC164790</t>
  </si>
  <si>
    <t>U72900GJ2022OPC134614</t>
  </si>
  <si>
    <t>U74997MH2022PTC388364</t>
  </si>
  <si>
    <t>U36999WB2022PTC256264</t>
  </si>
  <si>
    <t>U24290UP2022PTC168881</t>
  </si>
  <si>
    <t>U70109WB2022PTC256265</t>
  </si>
  <si>
    <t>U51909CT2022PTC013569</t>
  </si>
  <si>
    <t>U85300MH2022NPL388365</t>
  </si>
  <si>
    <t>U63040KA2022PTC164791</t>
  </si>
  <si>
    <t>U51909KA2022PTC164792</t>
  </si>
  <si>
    <t>U51909DL2022PTC402998</t>
  </si>
  <si>
    <t>U80301HP2022OPC009491</t>
  </si>
  <si>
    <t>U01100KA2022PTC164794</t>
  </si>
  <si>
    <t>U51397UP2022PTC168885</t>
  </si>
  <si>
    <t>U01100MP2022PTC062184</t>
  </si>
  <si>
    <t>U80302RJ2022PTC083087</t>
  </si>
  <si>
    <t>U70109TZ2022PTC039657</t>
  </si>
  <si>
    <t>U24230RJ2022PTC083088</t>
  </si>
  <si>
    <t>U74999TN2022OPC154506</t>
  </si>
  <si>
    <t>U63030TG2022PTC165554</t>
  </si>
  <si>
    <t>U80903DL2022OPC403007</t>
  </si>
  <si>
    <t>U45201PN2022PTC213784</t>
  </si>
  <si>
    <t>U85197GJ2022NPL134616</t>
  </si>
  <si>
    <t>U15209TG2022PTC165555</t>
  </si>
  <si>
    <t>U01100UP2022PTC168886</t>
  </si>
  <si>
    <t>U25209MH2022PTC388373</t>
  </si>
  <si>
    <t>U72900TN2022PTC154507</t>
  </si>
  <si>
    <t>U22219TG2022PTC165556</t>
  </si>
  <si>
    <t>U18101WB2022PTC256269</t>
  </si>
  <si>
    <t>U72900KA2022OPC164795</t>
  </si>
  <si>
    <t>U90000DL2022PTC403008</t>
  </si>
  <si>
    <t>U72900PN2022PTC213785</t>
  </si>
  <si>
    <t>U67190MH2022PTC388374</t>
  </si>
  <si>
    <t>U67110WB2022PTC256270</t>
  </si>
  <si>
    <t>U50100KA2022PTC164796</t>
  </si>
  <si>
    <t>U67190TG2022PTC165557</t>
  </si>
  <si>
    <t>U01409MH2022PTC388375</t>
  </si>
  <si>
    <t>U85300TG2022NPL165558</t>
  </si>
  <si>
    <t>U72900PN2022PTC213786</t>
  </si>
  <si>
    <t>U51909UP2022PTC168887</t>
  </si>
  <si>
    <t>U51909TN2022PTC154508</t>
  </si>
  <si>
    <t>U70109OR2022PTC040488</t>
  </si>
  <si>
    <t>U45201DL2022PTC403009</t>
  </si>
  <si>
    <t>U01100MP2022PTC062185</t>
  </si>
  <si>
    <t>U65100MH2022PLN388376</t>
  </si>
  <si>
    <t>U25209WB2022PTC256271</t>
  </si>
  <si>
    <t>U70109HR2022PTC105740</t>
  </si>
  <si>
    <t>U45400HR2022PTC105741</t>
  </si>
  <si>
    <t>U92490PN2022PTC213787</t>
  </si>
  <si>
    <t>U15400PN2022PTC213788</t>
  </si>
  <si>
    <t>U74999DL2022PTC403010</t>
  </si>
  <si>
    <t>U70109WB2022PTC256272</t>
  </si>
  <si>
    <t>U85300MP2022NPL062186</t>
  </si>
  <si>
    <t>U74999GJ2022FTC134617</t>
  </si>
  <si>
    <t>U01100JH2022PTC019154</t>
  </si>
  <si>
    <t>U72900MH2022FTC388377</t>
  </si>
  <si>
    <t>U72900DL2022PTC403011</t>
  </si>
  <si>
    <t>U15549WB2022PTC256273</t>
  </si>
  <si>
    <t>U01100MH2022PTC388378</t>
  </si>
  <si>
    <t>U21014PB2022PTC056633</t>
  </si>
  <si>
    <t>U85190WB2022PTC256274</t>
  </si>
  <si>
    <t>U72200RJ2022PTC083089</t>
  </si>
  <si>
    <t>U85300RJ2022NPL083090</t>
  </si>
  <si>
    <t>U01100WB2022PTC256275</t>
  </si>
  <si>
    <t>U72900KA2022FTC164797</t>
  </si>
  <si>
    <t>U74999AS2022PTC023430</t>
  </si>
  <si>
    <t>U74999TG2022OPC165560</t>
  </si>
  <si>
    <t>U72900DL2022PTC403012</t>
  </si>
  <si>
    <t>U85300KA2022NPL164798</t>
  </si>
  <si>
    <t>U74999GJ2022PTC134618</t>
  </si>
  <si>
    <t>U93090UP2022PTC168888</t>
  </si>
  <si>
    <t>U85300RJ2022PTC083092</t>
  </si>
  <si>
    <t>U45201WB2022PTC256276</t>
  </si>
  <si>
    <t>U73100KA2022FTC164799</t>
  </si>
  <si>
    <t>U36910MH2022PTC388379</t>
  </si>
  <si>
    <t>U55209RJ2022PTC083093</t>
  </si>
  <si>
    <t>U24110MP2022PTC062188</t>
  </si>
  <si>
    <t>U25202DL2022PTC403013</t>
  </si>
  <si>
    <t>U85300MH2022PTC388380</t>
  </si>
  <si>
    <t>U18209PN2022PTC213789</t>
  </si>
  <si>
    <t>U72900RJ2022PTC083094</t>
  </si>
  <si>
    <t>U31100GJ2022PTC134619</t>
  </si>
  <si>
    <t>U72200GJ2022PTC134620</t>
  </si>
  <si>
    <t>U72900TG2022PTC165561</t>
  </si>
  <si>
    <t>U52100UR2022OPC014452</t>
  </si>
  <si>
    <t>U74999HR2022PTC105742</t>
  </si>
  <si>
    <t>U85100WB2022PTC256277</t>
  </si>
  <si>
    <t>U34100DL2022PTC403014</t>
  </si>
  <si>
    <t>U74999GJ2022PTC134621</t>
  </si>
  <si>
    <t>U19100HR2022PTC105743</t>
  </si>
  <si>
    <t>U17299TN2022PTC154509</t>
  </si>
  <si>
    <t>U80302GJ2022PTC134622</t>
  </si>
  <si>
    <t>U74999WB2022PTC256278</t>
  </si>
  <si>
    <t>U85300KA2022PTC164800</t>
  </si>
  <si>
    <t>U45500MH2022PTC388381</t>
  </si>
  <si>
    <t>U74999UP2022PTC168889</t>
  </si>
  <si>
    <t>U29100MH2022PTC388382</t>
  </si>
  <si>
    <t>U72900PN2022PTC213790</t>
  </si>
  <si>
    <t>U28999AP2022PTC122496</t>
  </si>
  <si>
    <t>U72900DL2022PTC403015</t>
  </si>
  <si>
    <t>U52100HR2022PTC105744</t>
  </si>
  <si>
    <t>U74999DL2022PTC403016</t>
  </si>
  <si>
    <t>U29309KL2022PTC077289</t>
  </si>
  <si>
    <t>U92419MP2022PTC062189</t>
  </si>
  <si>
    <t>U70109MP2022PTC062190</t>
  </si>
  <si>
    <t>U45309MH2022PTC388383</t>
  </si>
  <si>
    <t>U55101KA2022PTC164801</t>
  </si>
  <si>
    <t>U80902GJ2022PTC134623</t>
  </si>
  <si>
    <t>U72900GJ2022PTC134624</t>
  </si>
  <si>
    <t>U72900MH2022PTC388384</t>
  </si>
  <si>
    <t>U85300TG2022PTC165562</t>
  </si>
  <si>
    <t>U29309GJ2022PTC134625</t>
  </si>
  <si>
    <t>U45202JH2022PTC019155</t>
  </si>
  <si>
    <t>U45309BR2022PTC059386</t>
  </si>
  <si>
    <t>U51909DL2022PTC403017</t>
  </si>
  <si>
    <t>U85300UP2022PTC168890</t>
  </si>
  <si>
    <t>U74999UP2022OPC168891</t>
  </si>
  <si>
    <t>U52100PN2022PTC213791</t>
  </si>
  <si>
    <t>U51909GJ2022PTC134626</t>
  </si>
  <si>
    <t>U23200RJ2022PTC083095</t>
  </si>
  <si>
    <t>U72900TG2022PTC165563</t>
  </si>
  <si>
    <t>U85100MH2022NPL388385</t>
  </si>
  <si>
    <t>U74999PB2022PTC056634</t>
  </si>
  <si>
    <t>U80904WB2022PTC256279</t>
  </si>
  <si>
    <t>U65990KA2022PTC164802</t>
  </si>
  <si>
    <t>U01100MH2022PTC388386</t>
  </si>
  <si>
    <t>U74999KA2022PTC164803</t>
  </si>
  <si>
    <t>U45309WB2022PTC256280</t>
  </si>
  <si>
    <t>U55101KL2022PTC077290</t>
  </si>
  <si>
    <t>U01110MH2022PTC388387</t>
  </si>
  <si>
    <t>U55101HR2022PTC105745</t>
  </si>
  <si>
    <t>U45309HR2022PTC105746</t>
  </si>
  <si>
    <t>U25199HR2022PTC105747</t>
  </si>
  <si>
    <t>U14290KL2022PTC077291</t>
  </si>
  <si>
    <t>U72900BR2022PTC059387</t>
  </si>
  <si>
    <t>U72502HR2022PTC105748</t>
  </si>
  <si>
    <t>U74999TG2022PTC165564</t>
  </si>
  <si>
    <t>U64200MH2022PTC388388</t>
  </si>
  <si>
    <t>U24290PN2022PTC213792</t>
  </si>
  <si>
    <t>U45309DL2022PTC403018</t>
  </si>
  <si>
    <t>U01100TN2022PTC154510</t>
  </si>
  <si>
    <t>U74999RJ2022PTC083096</t>
  </si>
  <si>
    <t>U45400WB2022PTC256281</t>
  </si>
  <si>
    <t>U73200KA2022PLC164804</t>
  </si>
  <si>
    <t>U17300GJ2022PTC134627</t>
  </si>
  <si>
    <t>U92140TN2022PTC154511</t>
  </si>
  <si>
    <t>U36100DL2022PTC403019</t>
  </si>
  <si>
    <t>U24299DL2022PTC403020</t>
  </si>
  <si>
    <t>U01100MP2022PTC062191</t>
  </si>
  <si>
    <t>U74999RJ2022PTC083097</t>
  </si>
  <si>
    <t>U50400UP2022PTC168892</t>
  </si>
  <si>
    <t>U65990PN2022PLN213793</t>
  </si>
  <si>
    <t>U67110RJ2022PTC083098</t>
  </si>
  <si>
    <t>U72502MH2022PTC388389</t>
  </si>
  <si>
    <t>U72900TN2022PTC154512</t>
  </si>
  <si>
    <t>U72900PN2022PTC213794</t>
  </si>
  <si>
    <t>U01100MH2022PTC388390</t>
  </si>
  <si>
    <t>U72900TG2022PTC165565</t>
  </si>
  <si>
    <t>U55101HR2022PTC105749</t>
  </si>
  <si>
    <t>U18109HR2022PTC105750</t>
  </si>
  <si>
    <t>U24246RJ2022PTC083099</t>
  </si>
  <si>
    <t>U15400UP2022PTC168893</t>
  </si>
  <si>
    <t>U72900HR2022PTC105751</t>
  </si>
  <si>
    <t>U64204DL2022PTC403021</t>
  </si>
  <si>
    <t>U27310KA2022PTC164805</t>
  </si>
  <si>
    <t>U01100UP2022PTC168894</t>
  </si>
  <si>
    <t>U24299DL2022PTC403022</t>
  </si>
  <si>
    <t>U74999KL2022PTC077292</t>
  </si>
  <si>
    <t>U74999UP2022PTC168895</t>
  </si>
  <si>
    <t>U70109MP2022PTC062192</t>
  </si>
  <si>
    <t>U34100DL2022PTC403023</t>
  </si>
  <si>
    <t>U52100PY2022PTC008906</t>
  </si>
  <si>
    <t>U31909PN2022PTC213795</t>
  </si>
  <si>
    <t>U17299HR2022PTC105752</t>
  </si>
  <si>
    <t>U85300KA2022NPL164806</t>
  </si>
  <si>
    <t>U72900UP2022FTC168896</t>
  </si>
  <si>
    <t>U15400DL2022PTC403024</t>
  </si>
  <si>
    <t>U72900KL2022OPC077293</t>
  </si>
  <si>
    <t>U70109UP2022PTC168897</t>
  </si>
  <si>
    <t>U51909DL2022PTC403025</t>
  </si>
  <si>
    <t>U70109WB2022PTC256282</t>
  </si>
  <si>
    <t>U70109HR2022PTC105753</t>
  </si>
  <si>
    <t>U70109KA2022PTC164807</t>
  </si>
  <si>
    <t>U72900GA2022PTC015456</t>
  </si>
  <si>
    <t>U01100MH2022PTC388391</t>
  </si>
  <si>
    <t>U01100UP2022PTC168898</t>
  </si>
  <si>
    <t>U01100UP2022PTC168899</t>
  </si>
  <si>
    <t>U85300TN2022NPL154513</t>
  </si>
  <si>
    <t>U85300DL2022PTC403026</t>
  </si>
  <si>
    <t>U63030UP2022PTC168901</t>
  </si>
  <si>
    <t>U85100WB2022PTC256283</t>
  </si>
  <si>
    <t>U45309UP2022PTC168902</t>
  </si>
  <si>
    <t>U01100PN2022PTC213796</t>
  </si>
  <si>
    <t>U74920AS2022PTC023431</t>
  </si>
  <si>
    <t>U64204AR2022PTC013777</t>
  </si>
  <si>
    <t>U70109HR2022PTC105754</t>
  </si>
  <si>
    <t>U45309UP2022PTC168903</t>
  </si>
  <si>
    <t>U51909KA2022PTC164809</t>
  </si>
  <si>
    <t>U72900BR2022PTC059388</t>
  </si>
  <si>
    <t>U17299TZ2022PTC039658</t>
  </si>
  <si>
    <t>U18202DL2022PTC403027</t>
  </si>
  <si>
    <t>U63031MH2022PTC388392</t>
  </si>
  <si>
    <t>U65990RJ2022PTC083100</t>
  </si>
  <si>
    <t>U01120MH2022PTC388393</t>
  </si>
  <si>
    <t>U92419PN2022OPC213797</t>
  </si>
  <si>
    <t>U15490TN2022PTC154514</t>
  </si>
  <si>
    <t>U45309RJ2022PTC083101</t>
  </si>
  <si>
    <t>U51909PN2022PTC213798</t>
  </si>
  <si>
    <t>U52209UP2022PTC168904</t>
  </si>
  <si>
    <t>U72900GJ2022PTC134628</t>
  </si>
  <si>
    <t>U72900TZ2022PTC039659</t>
  </si>
  <si>
    <t>U85100TG2022PTC165566</t>
  </si>
  <si>
    <t>U18100DL2022PTC403028</t>
  </si>
  <si>
    <t>U85100DL2022PTC403029</t>
  </si>
  <si>
    <t>U01100KL2022PTC077294</t>
  </si>
  <si>
    <t>U80903WB2022NPL256284</t>
  </si>
  <si>
    <t>U01200PN2022OPC213799</t>
  </si>
  <si>
    <t>U74140MH2022PTC388394</t>
  </si>
  <si>
    <t>U74999KA2022OPC164810</t>
  </si>
  <si>
    <t>U72500MP2022PTC062193</t>
  </si>
  <si>
    <t>U45400UP2022PTC168905</t>
  </si>
  <si>
    <t>U15200DL2022PTC403030</t>
  </si>
  <si>
    <t>U45309TN2022PTC154515</t>
  </si>
  <si>
    <t>U63090DL2022PTC403031</t>
  </si>
  <si>
    <t>U72900DL2022OPC403032</t>
  </si>
  <si>
    <t>U17299DL2022PTC403033</t>
  </si>
  <si>
    <t>U52605PB2022PTC056635</t>
  </si>
  <si>
    <t>U01100MH2022PTC388395</t>
  </si>
  <si>
    <t>U52100KA2022PTC164812</t>
  </si>
  <si>
    <t>U31904UP2022PTC168906</t>
  </si>
  <si>
    <t>U24290UR2022PTC014453</t>
  </si>
  <si>
    <t>U72900TN2022PTC154516</t>
  </si>
  <si>
    <t>U45309HR2022PTC105755</t>
  </si>
  <si>
    <t>U51909MH2022PTC388396</t>
  </si>
  <si>
    <t>U36939DL2022PTC403034</t>
  </si>
  <si>
    <t>U45201RJ2022PTC083102</t>
  </si>
  <si>
    <t>U72900WB2022PTC256285</t>
  </si>
  <si>
    <t>U63030GJ2022PTC134629</t>
  </si>
  <si>
    <t>U74999MH2022PTC388397</t>
  </si>
  <si>
    <t>U45309UP2022PTC168907</t>
  </si>
  <si>
    <t>U52609DL2022PTC403035</t>
  </si>
  <si>
    <t>U63030MH2022PTC388398</t>
  </si>
  <si>
    <t>U80900UP2022PTC168908</t>
  </si>
  <si>
    <t>U74999KA2022PTC164813</t>
  </si>
  <si>
    <t>U72900PN2022PTC213800</t>
  </si>
  <si>
    <t>U85100OR2022PTC040489</t>
  </si>
  <si>
    <t>U80904TN2022PTC154517</t>
  </si>
  <si>
    <t>U52609WB2022PTC256286</t>
  </si>
  <si>
    <t>U55209MH2022PTC388399</t>
  </si>
  <si>
    <t>U24290MH2022PTC388400</t>
  </si>
  <si>
    <t>U01100BR2022PTC059389</t>
  </si>
  <si>
    <t>U52200KA2022PTC164814</t>
  </si>
  <si>
    <t>U74999TN2022PTC154518</t>
  </si>
  <si>
    <t>U74999UP2022PTC168909</t>
  </si>
  <si>
    <t>U80902MP2022PTC062194</t>
  </si>
  <si>
    <t>U74999AP2022OPC122497</t>
  </si>
  <si>
    <t>U01100RJ2022PTC083103</t>
  </si>
  <si>
    <t>U24304GJ2022PTC134630</t>
  </si>
  <si>
    <t>U24299PB2022OPC056636</t>
  </si>
  <si>
    <t>U63040MP2022PTC062195</t>
  </si>
  <si>
    <t>U92419MH2022PTC388401</t>
  </si>
  <si>
    <t>U63030MH2022PTC388402</t>
  </si>
  <si>
    <t>U74999TN2022PTC154519</t>
  </si>
  <si>
    <t>U51909MH2022PTC388403</t>
  </si>
  <si>
    <t>U52312WB2022OPC256287</t>
  </si>
  <si>
    <t>U24290RJ2022PTC083104</t>
  </si>
  <si>
    <t>U63030TG2022PTC165567</t>
  </si>
  <si>
    <t>U51909MH2022PTC388404</t>
  </si>
  <si>
    <t>U24239BR2022PTC059390</t>
  </si>
  <si>
    <t>U72900TN2022PTC154520</t>
  </si>
  <si>
    <t>U31909DL2022PTC403039</t>
  </si>
  <si>
    <t>U45203DL2022PTC403040</t>
  </si>
  <si>
    <t>U93000MH2022OPC388405</t>
  </si>
  <si>
    <t>U24230MH2022PTC388406</t>
  </si>
  <si>
    <t>U70109TG2022PTC165568</t>
  </si>
  <si>
    <t>U70109GJ2022PTC134631</t>
  </si>
  <si>
    <t>U70109HR2022PTC105756</t>
  </si>
  <si>
    <t>U65990UP2022PLN168910</t>
  </si>
  <si>
    <t>U65999WB2022PLN256288</t>
  </si>
  <si>
    <t>U15400BR2022PTC059391</t>
  </si>
  <si>
    <t>U01100KA2022PTC164815</t>
  </si>
  <si>
    <t>U74999AS2022PTC023432</t>
  </si>
  <si>
    <t>U63030KA2022PTC164816</t>
  </si>
  <si>
    <t>U63030HR2022PLC105757</t>
  </si>
  <si>
    <t>U65999GJ2022PTC134632</t>
  </si>
  <si>
    <t>U65993WB2022PTC256289</t>
  </si>
  <si>
    <t>U85100PB2022PTC056637</t>
  </si>
  <si>
    <t>U52100MP2022PTC062196</t>
  </si>
  <si>
    <t>U19200HR2022OPC105758</t>
  </si>
  <si>
    <t>U93020TG2022PTC165569</t>
  </si>
  <si>
    <t>U51909UP2022PTC168911</t>
  </si>
  <si>
    <t>U85300TN2022PTC154521</t>
  </si>
  <si>
    <t>U92490DL2022PTC403041</t>
  </si>
  <si>
    <t>U01100UP2022PTC168912</t>
  </si>
  <si>
    <t>U72900GJ2022PTC134633</t>
  </si>
  <si>
    <t>U72900MH2022PTC388407</t>
  </si>
  <si>
    <t>U01100TG2022PTC165570</t>
  </si>
  <si>
    <t>U31909UP2022PTC168913</t>
  </si>
  <si>
    <t>U72900DL2022PTC403042</t>
  </si>
  <si>
    <t>U15135KA2022PTC164817</t>
  </si>
  <si>
    <t>U01113RJ2022PTC083105</t>
  </si>
  <si>
    <t>U01100TZ2022PTC039660</t>
  </si>
  <si>
    <t>U63030PB2022PTC056638</t>
  </si>
  <si>
    <t>U51900GJ2022PTC134634</t>
  </si>
  <si>
    <t>U72200PB2022PTC056639</t>
  </si>
  <si>
    <t>U74910TG2022PTC165571</t>
  </si>
  <si>
    <t>U15490WB2022PTC256290</t>
  </si>
  <si>
    <t>U70109KL2022PTC077295</t>
  </si>
  <si>
    <t>U72900GJ2022PTC134635</t>
  </si>
  <si>
    <t>U80902MH2022NPL388408</t>
  </si>
  <si>
    <t>U74910KL2022PTC077296</t>
  </si>
  <si>
    <t>U29118DL2022PTC403043</t>
  </si>
  <si>
    <t>U80300RJ2022NPL083106</t>
  </si>
  <si>
    <t>U45209MH2022PTC388409</t>
  </si>
  <si>
    <t>U26990MP2022PTC062197</t>
  </si>
  <si>
    <t>U24246MH2022PTC388410</t>
  </si>
  <si>
    <t>U01100MH2022PTC388411</t>
  </si>
  <si>
    <t>U74910PY2022PTC008907</t>
  </si>
  <si>
    <t>U37100RJ2022PTC083107</t>
  </si>
  <si>
    <t>U51909RJ2022PTC083108</t>
  </si>
  <si>
    <t>U45201TG2022PTC165572</t>
  </si>
  <si>
    <t>U72900DN2022PTC005724</t>
  </si>
  <si>
    <t>U72900MH2022FTC388412</t>
  </si>
  <si>
    <t>U01110KA2022PTC165062</t>
  </si>
  <si>
    <t>U24299PN2022PTC213801</t>
  </si>
  <si>
    <t>U80220KL2022PTC077297</t>
  </si>
  <si>
    <t>U80904JH2022PTC019156</t>
  </si>
  <si>
    <t>U74140OR2022PTC040490</t>
  </si>
  <si>
    <t>U70200RJ2022OPC083109</t>
  </si>
  <si>
    <t>U51909RJ2022PTC083110</t>
  </si>
  <si>
    <t>U45309GJ2022PTC134636</t>
  </si>
  <si>
    <t>U15400TZ2022OPC039661</t>
  </si>
  <si>
    <t>U01112MH2022PTC388413</t>
  </si>
  <si>
    <t>U74999RJ2022PTC083111</t>
  </si>
  <si>
    <t>U74999PN2022PTC213802</t>
  </si>
  <si>
    <t>U01110MH2022PTC388414</t>
  </si>
  <si>
    <t>U01100MH2022PTC388415</t>
  </si>
  <si>
    <t>U15209WB2022PTC256291</t>
  </si>
  <si>
    <t>U85300KA2022PTC164818</t>
  </si>
  <si>
    <t>U74999UR2022PTC014454</t>
  </si>
  <si>
    <t>U65990MH2022PLN388416</t>
  </si>
  <si>
    <t>U74910RJ2022PTC083112</t>
  </si>
  <si>
    <t>U60200GJ2022PTC134637</t>
  </si>
  <si>
    <t>U85300MP2022PTC062198</t>
  </si>
  <si>
    <t>U72900WB2022PTC256292</t>
  </si>
  <si>
    <t>U01100MH2022PTC388417</t>
  </si>
  <si>
    <t>U74999DL2022PTC403044</t>
  </si>
  <si>
    <t>U34300PN2022PTC213803</t>
  </si>
  <si>
    <t>U27320MH2022PTC388418</t>
  </si>
  <si>
    <t>U74999TZ2022PTC039662</t>
  </si>
  <si>
    <t>U63040MP2022PTC062199</t>
  </si>
  <si>
    <t>U72900OR2022PTC040491</t>
  </si>
  <si>
    <t>U01100MH2022PTC388419</t>
  </si>
  <si>
    <t>U26990KL2022PTC077298</t>
  </si>
  <si>
    <t>U85300UP2022NPL168914</t>
  </si>
  <si>
    <t>U74999RJ2022PTC083113</t>
  </si>
  <si>
    <t>U45400CT2022OPC013570</t>
  </si>
  <si>
    <t>U74999MP2022PTC062200</t>
  </si>
  <si>
    <t>U51909MP2022PTC062201</t>
  </si>
  <si>
    <t>U15332PN2022OPC213804</t>
  </si>
  <si>
    <t>U01100UP2022PTC168915</t>
  </si>
  <si>
    <t>U72900BR2022PTC059392</t>
  </si>
  <si>
    <t>U85110BR2022PTC059393</t>
  </si>
  <si>
    <t>U55209HR2022OPC105759</t>
  </si>
  <si>
    <t>U85190CT2022NPL013571</t>
  </si>
  <si>
    <t>U74999TG2022PTC165573</t>
  </si>
  <si>
    <t>U72900TN2022PTC154523</t>
  </si>
  <si>
    <t>U91990TG2022NPL165574</t>
  </si>
  <si>
    <t>U51909GJ2022PTC134638</t>
  </si>
  <si>
    <t>U51909AP2022PTC122498</t>
  </si>
  <si>
    <t>U72900MP2022PTC062202</t>
  </si>
  <si>
    <t>U45309RJ2022PTC083114</t>
  </si>
  <si>
    <t>U63030AR2022PTC013778</t>
  </si>
  <si>
    <t>U74999DL2022PTC403045</t>
  </si>
  <si>
    <t>U24290MP2022PTC062203</t>
  </si>
  <si>
    <t>U52209UP2022PTC168916</t>
  </si>
  <si>
    <t>U29309DL2022PTC403046</t>
  </si>
  <si>
    <t>U01111GJ2022PTC134639</t>
  </si>
  <si>
    <t>U01100UP2022PTC168917</t>
  </si>
  <si>
    <t>U21099PN2022PTC213805</t>
  </si>
  <si>
    <t>U15400PB2022PTC056640</t>
  </si>
  <si>
    <t>U80902DL2022PTC403047</t>
  </si>
  <si>
    <t>U45209KL2022PTC077299</t>
  </si>
  <si>
    <t>U15549DL2022PTC403048</t>
  </si>
  <si>
    <t>U29309PN2022PTC213806</t>
  </si>
  <si>
    <t>U01110UP2022PTC168918</t>
  </si>
  <si>
    <t>U72900KL2022PTC077300</t>
  </si>
  <si>
    <t>U01100UP2022PTC168919</t>
  </si>
  <si>
    <t>U72900DL2022PTC403049</t>
  </si>
  <si>
    <t>U74999RJ2022PTC083115</t>
  </si>
  <si>
    <t>U01100MH2022PTC388420</t>
  </si>
  <si>
    <t>U51909HR2022PTC105760</t>
  </si>
  <si>
    <t>U15129RJ2022PTC083116</t>
  </si>
  <si>
    <t>U33100UP2022PTC168920</t>
  </si>
  <si>
    <t>U15400KA2022PTC164823</t>
  </si>
  <si>
    <t>U72900DL2022OPC403050</t>
  </si>
  <si>
    <t>U74140PN2022PTC213807</t>
  </si>
  <si>
    <t>U74999UP2022PTC168921</t>
  </si>
  <si>
    <t>U72900MH2022PTC388421</t>
  </si>
  <si>
    <t>U74999HR2022PTC105761</t>
  </si>
  <si>
    <t>U01100UP2022PTC168922</t>
  </si>
  <si>
    <t>U80302UP2022PTC168923</t>
  </si>
  <si>
    <t>U93090TN2022PTC154524</t>
  </si>
  <si>
    <t>U45309JH2022PTC019157</t>
  </si>
  <si>
    <t>U63040HR2022PTC105762</t>
  </si>
  <si>
    <t>U72900HR2022OPC105763</t>
  </si>
  <si>
    <t>U51909MH2022PTC388422</t>
  </si>
  <si>
    <t>U01100MH2022PTC388423</t>
  </si>
  <si>
    <t>U65929AP2022PTC122499</t>
  </si>
  <si>
    <t>U29309PN2022PTC213808</t>
  </si>
  <si>
    <t>U72900TG2022PTC165575</t>
  </si>
  <si>
    <t>U70200HR2022PTC105764</t>
  </si>
  <si>
    <t>U45201JH2022PTC019158</t>
  </si>
  <si>
    <t>U01110UP2022PTC168924</t>
  </si>
  <si>
    <t>U33110OR2022PTC040492</t>
  </si>
  <si>
    <t>U01409MH2022PTC388424</t>
  </si>
  <si>
    <t>U15400BR2022PTC059394</t>
  </si>
  <si>
    <t>U72200TN2022PTC154525</t>
  </si>
  <si>
    <t>U51909GJ2022PTC134640</t>
  </si>
  <si>
    <t>U14294TG2022PTC165576</t>
  </si>
  <si>
    <t>U64201TN2022PTC154526</t>
  </si>
  <si>
    <t>U85100UP2022PTC168925</t>
  </si>
  <si>
    <t>U24290TN2022PTC154527</t>
  </si>
  <si>
    <t>U15549KL2022PTC077301</t>
  </si>
  <si>
    <t>U74999PN2022PTC213809</t>
  </si>
  <si>
    <t>U45201JH2022PTC019159</t>
  </si>
  <si>
    <t>U80301MH2022PTC388425</t>
  </si>
  <si>
    <t>U31909TN2022FTC154528</t>
  </si>
  <si>
    <t>U15490TG2022PTC165577</t>
  </si>
  <si>
    <t>U50100RJ2022PTC083117</t>
  </si>
  <si>
    <t>U85100OR2022PTC040493</t>
  </si>
  <si>
    <t>U52590MH2022PTC388426</t>
  </si>
  <si>
    <t>U72901MH2022PTC388427</t>
  </si>
  <si>
    <t>U85300DL2022NPL403051</t>
  </si>
  <si>
    <t>U55101HR2022PTC105765</t>
  </si>
  <si>
    <t>U74999PB2022PTC056641</t>
  </si>
  <si>
    <t>U74999PB2022PTC056642</t>
  </si>
  <si>
    <t>U28999PN2022PTC213810</t>
  </si>
  <si>
    <t>U72900MP2022PTC062204</t>
  </si>
  <si>
    <t>U72900TG2022PTC165578</t>
  </si>
  <si>
    <t>U45203DL2022PTC403052</t>
  </si>
  <si>
    <t>U72900TZ2022PTC039663</t>
  </si>
  <si>
    <t>U35999PB2022PTC056643</t>
  </si>
  <si>
    <t>U74999DL2022PTC403053</t>
  </si>
  <si>
    <t>U74999UP2022OPC168926</t>
  </si>
  <si>
    <t>U15490DL2022PTC403054</t>
  </si>
  <si>
    <t>U72900GA2022PTC015457</t>
  </si>
  <si>
    <t>U24230PB2022PTC056644</t>
  </si>
  <si>
    <t>U51220UP2022PTC168927</t>
  </si>
  <si>
    <t>U52609MH2022PTC388428</t>
  </si>
  <si>
    <t>U29100KL2022PTC077302</t>
  </si>
  <si>
    <t>U24299TG2022PTC165579</t>
  </si>
  <si>
    <t>U24290TG2022PTC165580</t>
  </si>
  <si>
    <t>U74999UP2022OPC168928</t>
  </si>
  <si>
    <t>U72900TN2022PTC154529</t>
  </si>
  <si>
    <t>U72900MH2022FTC388429</t>
  </si>
  <si>
    <t>U22219TN2022OPC154530</t>
  </si>
  <si>
    <t>U72900KL2022PTC077303</t>
  </si>
  <si>
    <t>U63040HR2022PTC105766</t>
  </si>
  <si>
    <t>U01110MH2022PTC388430</t>
  </si>
  <si>
    <t>U01100HP2022PTC009492</t>
  </si>
  <si>
    <t>U22130DL2022PTC403055</t>
  </si>
  <si>
    <t>U92490KL2022PTC077304</t>
  </si>
  <si>
    <t>U45400TG2022PTC165581</t>
  </si>
  <si>
    <t>U72900GJ2022PTC134641</t>
  </si>
  <si>
    <t>U17299WB2022PTC256293</t>
  </si>
  <si>
    <t>U72900RJ2022PTC083118</t>
  </si>
  <si>
    <t>U55101AS2022PTC023433</t>
  </si>
  <si>
    <t>U80904MH2022PTC388431</t>
  </si>
  <si>
    <t>U51220AP2022PTC122500</t>
  </si>
  <si>
    <t>U72900UP2022PTC168929</t>
  </si>
  <si>
    <t>U85190TG2022PTC165582</t>
  </si>
  <si>
    <t>U85300JK2022NPL013700</t>
  </si>
  <si>
    <t>U15549GJ2022PTC134642</t>
  </si>
  <si>
    <t>U45309MH2022PTC388432</t>
  </si>
  <si>
    <t>U52390KA2022PTC164825</t>
  </si>
  <si>
    <t>U72900AS2022OPC023434</t>
  </si>
  <si>
    <t>U70109WB2022PTC256294</t>
  </si>
  <si>
    <t>U70109WB2022PTC256295</t>
  </si>
  <si>
    <t>U51909HR2022PTC105767</t>
  </si>
  <si>
    <t>U67100MH2022PTC388433</t>
  </si>
  <si>
    <t>U72900PN2022PTC213811</t>
  </si>
  <si>
    <t>U72900TG2022PTC165583</t>
  </si>
  <si>
    <t>U63040PN2022PTC213812</t>
  </si>
  <si>
    <t>U45309MH2022PTC388434</t>
  </si>
  <si>
    <t>U24100KL2022PTC077305</t>
  </si>
  <si>
    <t>U80301KA2022PTC164826</t>
  </si>
  <si>
    <t>U55209WB2022PTC256296</t>
  </si>
  <si>
    <t>U70100WB2022PTC256297</t>
  </si>
  <si>
    <t>U70109WB2022PTC256298</t>
  </si>
  <si>
    <t>U85300UP2022NPL168930</t>
  </si>
  <si>
    <t>U70109KA2022PTC164827</t>
  </si>
  <si>
    <t>U15400GJ2022PTC134643</t>
  </si>
  <si>
    <t>U40107TG2022PTC165585</t>
  </si>
  <si>
    <t>U52310HR2022PTC105768</t>
  </si>
  <si>
    <t>U72900KA2022PTC164828</t>
  </si>
  <si>
    <t>U24230KA2022PTC164829</t>
  </si>
  <si>
    <t>U67200CH2022PTC044552</t>
  </si>
  <si>
    <t>U52399MH2022OPC388435</t>
  </si>
  <si>
    <t>U51909TN2022PTC154531</t>
  </si>
  <si>
    <t>U80210GJ2022PTC134644</t>
  </si>
  <si>
    <t>U72900HP2022PTC009493</t>
  </si>
  <si>
    <t>U63090GJ2022PTC134645</t>
  </si>
  <si>
    <t>U15209AS2022FTC023435</t>
  </si>
  <si>
    <t>U72900RJ2022PTC083119</t>
  </si>
  <si>
    <t>U17299RJ2022PTC083120</t>
  </si>
  <si>
    <t>U80902MN2022NPL014634</t>
  </si>
  <si>
    <t>U50404RJ2022PTC083121</t>
  </si>
  <si>
    <t>U01100KL2022PTC077306</t>
  </si>
  <si>
    <t>U80902JK2022NPL013701</t>
  </si>
  <si>
    <t>U74999PN2022PTC213813</t>
  </si>
  <si>
    <t>U74999UP2022PTC168931</t>
  </si>
  <si>
    <t>U01100MH2022PTC388436</t>
  </si>
  <si>
    <t>U72900PY2022PTC008908</t>
  </si>
  <si>
    <t>U63040BR2022PTC059395</t>
  </si>
  <si>
    <t>U15400PN2022PTC213814</t>
  </si>
  <si>
    <t>U24304PB2022PLC056645</t>
  </si>
  <si>
    <t>U29309WB2022PTC256299</t>
  </si>
  <si>
    <t>U17299KA2022PTC164830</t>
  </si>
  <si>
    <t>U74910BR2022PTC059396</t>
  </si>
  <si>
    <t>U74999OR2022PTC040495</t>
  </si>
  <si>
    <t>U01100MP2022PTC062205</t>
  </si>
  <si>
    <t>U74999TG2022PTC165586</t>
  </si>
  <si>
    <t>U67100MH2022PTC388437</t>
  </si>
  <si>
    <t>U74999DL2022PTC403056</t>
  </si>
  <si>
    <t>U45309TG2022PTC165587</t>
  </si>
  <si>
    <t>U74999TZ2022PTC039664</t>
  </si>
  <si>
    <t>U70109WB2022PTC256300</t>
  </si>
  <si>
    <t>U05004AP2022PTC122501</t>
  </si>
  <si>
    <t>U72900TN2022OPC154532</t>
  </si>
  <si>
    <t>U72900TG2022PTC165588</t>
  </si>
  <si>
    <t>U85300WB2022NPL256301</t>
  </si>
  <si>
    <t>U74999TG2022PTC165589</t>
  </si>
  <si>
    <t>U74999TG2022PTC165590</t>
  </si>
  <si>
    <t>U45400BR2022PTC059397</t>
  </si>
  <si>
    <t>U74999HR2022PTC105770</t>
  </si>
  <si>
    <t>U60300KA2022PTC164831</t>
  </si>
  <si>
    <t>U70109TN2022PTC154533</t>
  </si>
  <si>
    <t>U70109UP2022PTC168932</t>
  </si>
  <si>
    <t>U72900HR2022PTC105771</t>
  </si>
  <si>
    <t>U74999DL2022PTC403057</t>
  </si>
  <si>
    <t>U74999GJ2022PTC134646</t>
  </si>
  <si>
    <t>U80306MH2022PTC388438</t>
  </si>
  <si>
    <t>U33119MH2022PTC388439</t>
  </si>
  <si>
    <t>U72900TN2022PTC154534</t>
  </si>
  <si>
    <t>U14294KA2022PTC164832</t>
  </si>
  <si>
    <t>U55101TG2022PTC165591</t>
  </si>
  <si>
    <t>U65990WB2022PTC256302</t>
  </si>
  <si>
    <t>U15549AS2022PTC023436</t>
  </si>
  <si>
    <t>U24290GJ2022PTC134647</t>
  </si>
  <si>
    <t>U74999PN2022PTC213815</t>
  </si>
  <si>
    <t>U52520KL2022PTC077307</t>
  </si>
  <si>
    <t>U72901MH2022FTC388440</t>
  </si>
  <si>
    <t>U45309DL2022PTC403058</t>
  </si>
  <si>
    <t>U72900UP2022PTC168933</t>
  </si>
  <si>
    <t>U24230KA2022PTC164833</t>
  </si>
  <si>
    <t>U01100MP2022PTC062206</t>
  </si>
  <si>
    <t>U51505GJ2022PTC134648</t>
  </si>
  <si>
    <t>U72900KA2022OPC164834</t>
  </si>
  <si>
    <t>U65929PN2022PLN213816</t>
  </si>
  <si>
    <t>U72900TG2022PTC165592</t>
  </si>
  <si>
    <t>U15549OR2022PTC040496</t>
  </si>
  <si>
    <t>U55209TG2022PTC165593</t>
  </si>
  <si>
    <t>U65929MH2022PLN388441</t>
  </si>
  <si>
    <t>U24230UP2022PTC168934</t>
  </si>
  <si>
    <t>U17200TZ2022PTC039665</t>
  </si>
  <si>
    <t>U74999TG2022PTC165594</t>
  </si>
  <si>
    <t>U72900PN2022PTC213817</t>
  </si>
  <si>
    <t>U24299GJ2022PTC134649</t>
  </si>
  <si>
    <t>U01100MH2022PTC388442</t>
  </si>
  <si>
    <t>U72900PN2022PTC213818</t>
  </si>
  <si>
    <t>U60300AP2022PTC122502</t>
  </si>
  <si>
    <t>U74200DL2022PTC403060</t>
  </si>
  <si>
    <t>U27310MH2022PTC388443</t>
  </si>
  <si>
    <t>U80302TN2022PTC154535</t>
  </si>
  <si>
    <t>U72900DL2022PTC403061</t>
  </si>
  <si>
    <t>U51909BR2022PTC059398</t>
  </si>
  <si>
    <t>U31909KA2022PTC164835</t>
  </si>
  <si>
    <t>U85300AS2022NPL023437</t>
  </si>
  <si>
    <t>U70109MH2022PTC388444</t>
  </si>
  <si>
    <t>U15134UP2022PTC168935</t>
  </si>
  <si>
    <t>U65100MN2022PTC014635</t>
  </si>
  <si>
    <t>U45201OR2022PTC040497</t>
  </si>
  <si>
    <t>U45300TN2022PTC154536</t>
  </si>
  <si>
    <t>U40108PN2022PTC213819</t>
  </si>
  <si>
    <t>U28998UP2022PTC168936</t>
  </si>
  <si>
    <t>U72900PB2022PTC056646</t>
  </si>
  <si>
    <t>U70109MH2022PTC388445</t>
  </si>
  <si>
    <t>U74999AS2022PTC023438</t>
  </si>
  <si>
    <t>U85300RJ2022NPL083123</t>
  </si>
  <si>
    <t>U74999UP2022PTC168937</t>
  </si>
  <si>
    <t>U65100UP2022PLN168938</t>
  </si>
  <si>
    <t>U74999DL2022PTC403062</t>
  </si>
  <si>
    <t>U63030DL2022PTC403063</t>
  </si>
  <si>
    <t>U70109KA2022PTC164836</t>
  </si>
  <si>
    <t>U72900WB2022PTC256303</t>
  </si>
  <si>
    <t>U65990PN2022PLN213820</t>
  </si>
  <si>
    <t>U74999TG2022PTC165595</t>
  </si>
  <si>
    <t>U63030PN2022PTC213821</t>
  </si>
  <si>
    <t>U24304UP2022PTC168939</t>
  </si>
  <si>
    <t>U60200GJ2022PTC134650</t>
  </si>
  <si>
    <t>U74999DL2022PTC403064</t>
  </si>
  <si>
    <t>U15400WB2022PTC256304</t>
  </si>
  <si>
    <t>U24230PN2022PTC213822</t>
  </si>
  <si>
    <t>U18109WB2022PTC256305</t>
  </si>
  <si>
    <t>U85110UP2022PTC168940</t>
  </si>
  <si>
    <t>U92490UP2022PTC168941</t>
  </si>
  <si>
    <t>U74999UR2022PTC014455</t>
  </si>
  <si>
    <t>U50400TN2022PTC154537</t>
  </si>
  <si>
    <t>U72900TZ2022PTC039743</t>
  </si>
  <si>
    <t>U01100AS2022PTC023439</t>
  </si>
  <si>
    <t>U51909UP2022OPC168942</t>
  </si>
  <si>
    <t>U25199HR2022PTC105772</t>
  </si>
  <si>
    <t>U74999GJ2022PTC134651</t>
  </si>
  <si>
    <t>U91990GJ2022NPL134652</t>
  </si>
  <si>
    <t>U67100AS2022PTC023440</t>
  </si>
  <si>
    <t>U01100WB2022PTC256306</t>
  </si>
  <si>
    <t>U85300PB2022PTC056647</t>
  </si>
  <si>
    <t>U05000AP2022PTC122503</t>
  </si>
  <si>
    <t>U80301BR2022PTC059399</t>
  </si>
  <si>
    <t>U51909DL2022PTC403065</t>
  </si>
  <si>
    <t>U25209DL2022PTC403066</t>
  </si>
  <si>
    <t>U74130KA2022PTC164837</t>
  </si>
  <si>
    <t>U15490HR2022FTC105773</t>
  </si>
  <si>
    <t>U72200RJ2022PTC083124</t>
  </si>
  <si>
    <t>U17299MH2022PTC388446</t>
  </si>
  <si>
    <t>U45400BR2022PTC059400</t>
  </si>
  <si>
    <t>U85300WB2022NPL256307</t>
  </si>
  <si>
    <t>U74999UR2022OPC014456</t>
  </si>
  <si>
    <t>U45400DL2022PTC403067</t>
  </si>
  <si>
    <t>U85190PN2022PTC213823</t>
  </si>
  <si>
    <t>U70109UP2022PTC168943</t>
  </si>
  <si>
    <t>U74999WB2022PTC256308</t>
  </si>
  <si>
    <t>U52609DL2022PTC403068</t>
  </si>
  <si>
    <t>U40106DL2022PTC403069</t>
  </si>
  <si>
    <t>U24290MP2022PTC062207</t>
  </si>
  <si>
    <t>U34100BR2022PTC059401</t>
  </si>
  <si>
    <t>U01110AS2022PTC023441</t>
  </si>
  <si>
    <t>U45309MP2022PTC062208</t>
  </si>
  <si>
    <t>U63030HR2022PTC105774</t>
  </si>
  <si>
    <t>U45309DL2022PTC403070</t>
  </si>
  <si>
    <t>U85300PN2022NPL213824</t>
  </si>
  <si>
    <t>U72900TG2022PTC165596</t>
  </si>
  <si>
    <t>U72900PB2022PTC056648</t>
  </si>
  <si>
    <t>U63030TN2022PTC154538</t>
  </si>
  <si>
    <t>U01100PN2022PTC213825</t>
  </si>
  <si>
    <t>U74999RJ2022PTC083125</t>
  </si>
  <si>
    <t>U70109WB2022PTC256309</t>
  </si>
  <si>
    <t>U36998RJ2022PTC083126</t>
  </si>
  <si>
    <t>U85300JH2022NPL019160</t>
  </si>
  <si>
    <t>U72900MH2022OPC388447</t>
  </si>
  <si>
    <t>U01111UP2022PTC168944</t>
  </si>
  <si>
    <t>U92419UP2022PTC168945</t>
  </si>
  <si>
    <t>U80902MH2022PTC388448</t>
  </si>
  <si>
    <t>U45309HR2022PTC105775</t>
  </si>
  <si>
    <t>U01100MP2022PTC062209</t>
  </si>
  <si>
    <t>U52310TG2022PTC165597</t>
  </si>
  <si>
    <t>U31909DL2022PTC403071</t>
  </si>
  <si>
    <t>U72900TG2022PTC165598</t>
  </si>
  <si>
    <t>U19129MH2022PTC388449</t>
  </si>
  <si>
    <t>U72900MH2022PTC388450</t>
  </si>
  <si>
    <t>U51909WB2022PTC256310</t>
  </si>
  <si>
    <t>U72200KA2022FTC164838</t>
  </si>
  <si>
    <t>U74999RJ2022PTC083127</t>
  </si>
  <si>
    <t>U52300KL2022PTC077308</t>
  </si>
  <si>
    <t>U80904MH2022PTC388451</t>
  </si>
  <si>
    <t>U24290TG2022PTC165599</t>
  </si>
  <si>
    <t>U62100GJ2022PTC134653</t>
  </si>
  <si>
    <t>U72200TN2022PTC154539</t>
  </si>
  <si>
    <t>U74999WB2022OPC256311</t>
  </si>
  <si>
    <t>U52399DL2022PTC403072</t>
  </si>
  <si>
    <t>U51909DN2022PTC005725</t>
  </si>
  <si>
    <t>U72900GJ2022PTC134654</t>
  </si>
  <si>
    <t>U01111MH2022PTC388452</t>
  </si>
  <si>
    <t>U72900UP2022PTC168946</t>
  </si>
  <si>
    <t>U72200UP2022PTC168947</t>
  </si>
  <si>
    <t>U15549MP2022PTC062210</t>
  </si>
  <si>
    <t>U72900BR2022PTC059402</t>
  </si>
  <si>
    <t>U24290DL2022PTC403073</t>
  </si>
  <si>
    <t>U40100GJ2022PTC134655</t>
  </si>
  <si>
    <t>U45309MH2022PTC388453</t>
  </si>
  <si>
    <t>U24290UP2022PTC168948</t>
  </si>
  <si>
    <t>U72200DL2022PTC403074</t>
  </si>
  <si>
    <t>U72900TG2022PTC165600</t>
  </si>
  <si>
    <t>U01111RJ2022PTC083128</t>
  </si>
  <si>
    <t>U21000DL2022PTC403075</t>
  </si>
  <si>
    <t>U52390RJ2022PTC083129</t>
  </si>
  <si>
    <t>U85300NL2022NPL013678</t>
  </si>
  <si>
    <t>U74999DL2022FTC403076</t>
  </si>
  <si>
    <t>U52609WB2022PTC256312</t>
  </si>
  <si>
    <t>U51909HR2022FTC105776</t>
  </si>
  <si>
    <t>U72200MP2022PTC062211</t>
  </si>
  <si>
    <t>U55209UP2022PTC168949</t>
  </si>
  <si>
    <t>U63040UP2022OPC168950</t>
  </si>
  <si>
    <t>U72900KA2022PTC164839</t>
  </si>
  <si>
    <t>U72900PN2022OPC213826</t>
  </si>
  <si>
    <t>U51909DL2022PTC403077</t>
  </si>
  <si>
    <t>U51909OR2022PTC040498</t>
  </si>
  <si>
    <t>U29299GJ2022OPC134656</t>
  </si>
  <si>
    <t>U72900BR2022PTC059403</t>
  </si>
  <si>
    <t>U91900GJ2022NPL134657</t>
  </si>
  <si>
    <t>U01100WB2022PTC256313</t>
  </si>
  <si>
    <t>U74999TG2022PTC165601</t>
  </si>
  <si>
    <t>U19100HR2022FTC105777</t>
  </si>
  <si>
    <t>U63000UP2022PTC168951</t>
  </si>
  <si>
    <t>U80903JK2022PTC013702</t>
  </si>
  <si>
    <t>U74999TG2022PTC165602</t>
  </si>
  <si>
    <t>U36109MH2022PTC388454</t>
  </si>
  <si>
    <t>U85300BR2022NPL059404</t>
  </si>
  <si>
    <t>U01100UP2022PTC168952</t>
  </si>
  <si>
    <t>U29220PN2022PTC213827</t>
  </si>
  <si>
    <t>U51909DL2022PTC403078</t>
  </si>
  <si>
    <t>U29100MH2022PTC388455</t>
  </si>
  <si>
    <t>U45202JK2022PTC013703</t>
  </si>
  <si>
    <t>U67100KL2022PTC077309</t>
  </si>
  <si>
    <t>U24120JH2022PTC019161</t>
  </si>
  <si>
    <t>U45209PN2022PTC213828</t>
  </si>
  <si>
    <t>U61200MH2022PTC388456</t>
  </si>
  <si>
    <t>U72200WB2022PTC256314</t>
  </si>
  <si>
    <t>U45309OR2022PTC040499</t>
  </si>
  <si>
    <t>U74999UP2022OPC168953</t>
  </si>
  <si>
    <t>U72900UR2022OPC014457</t>
  </si>
  <si>
    <t>U27100MH2022PTC388457</t>
  </si>
  <si>
    <t>U72900HP2022PTC009494</t>
  </si>
  <si>
    <t>U70109HR2022PTC105778</t>
  </si>
  <si>
    <t>U40100TG2022FTC165603</t>
  </si>
  <si>
    <t>U63030DL2022PTC403079</t>
  </si>
  <si>
    <t>U51909KA2022PTC164840</t>
  </si>
  <si>
    <t>U63040TG2022PTC165604</t>
  </si>
  <si>
    <t>U24299HR2022PTC105779</t>
  </si>
  <si>
    <t>U72900GJ2022PTC134658</t>
  </si>
  <si>
    <t>U01122PN2022PTC213829</t>
  </si>
  <si>
    <t>U72900RJ2022PTC083130</t>
  </si>
  <si>
    <t>U63030UP2022PTC168954</t>
  </si>
  <si>
    <t>U27205WB2022PTC256315</t>
  </si>
  <si>
    <t>U36999TG2022PTC165605</t>
  </si>
  <si>
    <t>U65990TN2022PLN154540</t>
  </si>
  <si>
    <t>U72900GJ2022PTC134659</t>
  </si>
  <si>
    <t>U15490RJ2022PTC083131</t>
  </si>
  <si>
    <t>U72900GJ2022PTC134660</t>
  </si>
  <si>
    <t>U72900DL2022PTC403080</t>
  </si>
  <si>
    <t>U74140TN2022PTC154541</t>
  </si>
  <si>
    <t>U72900TG2022PTC165606</t>
  </si>
  <si>
    <t>U72900DL2022PTC403081</t>
  </si>
  <si>
    <t>U18100UP2022PTC168955</t>
  </si>
  <si>
    <t>U72200HR2022PTC105780</t>
  </si>
  <si>
    <t>U24239GJ2022PTC134661</t>
  </si>
  <si>
    <t>U74920UP2022OPC168956</t>
  </si>
  <si>
    <t>U65929TG2022PTC165607</t>
  </si>
  <si>
    <t>U74999AP2022PTC122504</t>
  </si>
  <si>
    <t>U31909MP2022PTC062212</t>
  </si>
  <si>
    <t>U45201KA2022PTC164841</t>
  </si>
  <si>
    <t>U70109OR2022PTC040500</t>
  </si>
  <si>
    <t>U34300WB2022PTC256316</t>
  </si>
  <si>
    <t>U51909WB2022PTC256317</t>
  </si>
  <si>
    <t>U01100MH2022PTC388458</t>
  </si>
  <si>
    <t>U85110PN2022PTC213830</t>
  </si>
  <si>
    <t>U52399TG2022PTC165608</t>
  </si>
  <si>
    <t>U72900TZ2022PTC039666</t>
  </si>
  <si>
    <t>U74995MH2022PTC388459</t>
  </si>
  <si>
    <t>U72900TN2022PTC154542</t>
  </si>
  <si>
    <t>U45309JK2022PTC013704</t>
  </si>
  <si>
    <t>U72900MP2022PTC062213</t>
  </si>
  <si>
    <t>U63010DL2022PTC403082</t>
  </si>
  <si>
    <t>U31908KL2022PTC077310</t>
  </si>
  <si>
    <t>U74999KA2022PTC164842</t>
  </si>
  <si>
    <t>U15129TG2022PTC165609</t>
  </si>
  <si>
    <t>U24297WB2022PTC256318</t>
  </si>
  <si>
    <t>U51909DL2022PTC403083</t>
  </si>
  <si>
    <t>U72900MH2022PTC388460</t>
  </si>
  <si>
    <t>U72900PB2022PTC056649</t>
  </si>
  <si>
    <t>U51909PB2022PTC056650</t>
  </si>
  <si>
    <t>U51909MH2022PTC388461</t>
  </si>
  <si>
    <t>U50400DL2022PTC403084</t>
  </si>
  <si>
    <t>U72900PB2022PTC056651</t>
  </si>
  <si>
    <t>U74999TN2022PTC154543</t>
  </si>
  <si>
    <t>U14100RJ2022PTC083132</t>
  </si>
  <si>
    <t>U70109WB2022PTC256319</t>
  </si>
  <si>
    <t>U01100MH2022PTC388462</t>
  </si>
  <si>
    <t>U55101DL2022PTC403085</t>
  </si>
  <si>
    <t>U15134MP2022PTC062214</t>
  </si>
  <si>
    <t>U55101UP2022PTC168958</t>
  </si>
  <si>
    <t>U74999PN2022PTC213831</t>
  </si>
  <si>
    <t>U65929PN2022PTC213832</t>
  </si>
  <si>
    <t>U63030DL2022PTC403086</t>
  </si>
  <si>
    <t>U01100MP2022PTC062215</t>
  </si>
  <si>
    <t>U65990KL2022PLN077311</t>
  </si>
  <si>
    <t>U45201MZ2022OPC013469</t>
  </si>
  <si>
    <t>U72900KA2022PTC164843</t>
  </si>
  <si>
    <t>U80300DL2022NPL403087</t>
  </si>
  <si>
    <t>U65990MH2022PLN388463</t>
  </si>
  <si>
    <t>U45309KA2022PTC164844</t>
  </si>
  <si>
    <t>U01110WB2022PTC256320</t>
  </si>
  <si>
    <t>U52390KA2022PTC164845</t>
  </si>
  <si>
    <t>U31900GJ2022PTC134662</t>
  </si>
  <si>
    <t>U74999HR2022PTC105781</t>
  </si>
  <si>
    <t>U72900DL2022PTC403088</t>
  </si>
  <si>
    <t>U74999KA2022PTC164846</t>
  </si>
  <si>
    <t>U28999HR2022PTC105782</t>
  </si>
  <si>
    <t>U72900PN2022FTC213833</t>
  </si>
  <si>
    <t>U45309KL2022PTC077312</t>
  </si>
  <si>
    <t>U55209PY2022PTC008909</t>
  </si>
  <si>
    <t>U80900KA2022OPC164847</t>
  </si>
  <si>
    <t>U65990PN2022PLN213834</t>
  </si>
  <si>
    <t>U70109WB2022PTC256321</t>
  </si>
  <si>
    <t>U74999DL2022PTC403089</t>
  </si>
  <si>
    <t>U80900MH2022OPC388464</t>
  </si>
  <si>
    <t>U80903GJ2022PTC134663</t>
  </si>
  <si>
    <t>U24299HR2022PTC105783</t>
  </si>
  <si>
    <t>U24290JH2022PTC019162</t>
  </si>
  <si>
    <t>U20299HR2022PTC105784</t>
  </si>
  <si>
    <t>U40106RJ2022PTC083133</t>
  </si>
  <si>
    <t>U19129MH2022PTC388465</t>
  </si>
  <si>
    <t>U80303CT2022PTC013572</t>
  </si>
  <si>
    <t>U67190UP2022PTC168959</t>
  </si>
  <si>
    <t>U20299UP2022PTC168960</t>
  </si>
  <si>
    <t>U70109WB2022PTC256322</t>
  </si>
  <si>
    <t>U70109WB2022PTC256323</t>
  </si>
  <si>
    <t>U15400MH2022PTC388466</t>
  </si>
  <si>
    <t>U63030RJ2022PTC083134</t>
  </si>
  <si>
    <t>U23201TN2022PTC154544</t>
  </si>
  <si>
    <t>U24299DL2022PTC403090</t>
  </si>
  <si>
    <t>U36990MP2022PTC062216</t>
  </si>
  <si>
    <t>U01100RJ2022PTC083135</t>
  </si>
  <si>
    <t>U74999CH2022OPC044553</t>
  </si>
  <si>
    <t>U24299UR2022PTC014458</t>
  </si>
  <si>
    <t>U51900HR2022PTC105785</t>
  </si>
  <si>
    <t>U73100DL2022PTC403091</t>
  </si>
  <si>
    <t>U51909TZ2022PTC039667</t>
  </si>
  <si>
    <t>U24290KA2022PTC164848</t>
  </si>
  <si>
    <t>U01110KA2022PTC164849</t>
  </si>
  <si>
    <t>U85300TG2022NPL165610</t>
  </si>
  <si>
    <t>U24290CT2022PTC013573</t>
  </si>
  <si>
    <t>U74999GJ2022PTC134664</t>
  </si>
  <si>
    <t>U72900KA2022FTC164850</t>
  </si>
  <si>
    <t>U45400UP2022PTC168961</t>
  </si>
  <si>
    <t>U72900JH2022PTC019163</t>
  </si>
  <si>
    <t>U72900HR2022PTC105786</t>
  </si>
  <si>
    <t>U74999MH2022PTC388467</t>
  </si>
  <si>
    <t>U55101DL2022PTC403092</t>
  </si>
  <si>
    <t>U85300UP2022PTC168962</t>
  </si>
  <si>
    <t>U72900TG2022PTC165611</t>
  </si>
  <si>
    <t>U67100KA2022PTC164851</t>
  </si>
  <si>
    <t>U74995RJ2022PTC083136</t>
  </si>
  <si>
    <t>U74999JH2022PTC019164</t>
  </si>
  <si>
    <t>U63030PB2022PTC056652</t>
  </si>
  <si>
    <t>U45100KA2022PTC164852</t>
  </si>
  <si>
    <t>U85300WB2022NPL256324</t>
  </si>
  <si>
    <t>U80904MP2022PTC062217</t>
  </si>
  <si>
    <t>U24299UP2022PTC168963</t>
  </si>
  <si>
    <t>U45309OR2022PTC040501</t>
  </si>
  <si>
    <t>U85110UP2022PTC168964</t>
  </si>
  <si>
    <t>U55209RJ2022PTC083137</t>
  </si>
  <si>
    <t>U74999UP2022PTC168965</t>
  </si>
  <si>
    <t>U36100DL2022OPC403093</t>
  </si>
  <si>
    <t>U72900MP2022PTC062218</t>
  </si>
  <si>
    <t>U29300MP2022PTC062219</t>
  </si>
  <si>
    <t>U01110UP2022PTC168966</t>
  </si>
  <si>
    <t>U72900UP2022PTC168967</t>
  </si>
  <si>
    <t>U80301AP2022PTC122505</t>
  </si>
  <si>
    <t>U52390RJ2022PTC083138</t>
  </si>
  <si>
    <t>U72900KA2022PTC164853</t>
  </si>
  <si>
    <t>U67110MH2022PTC388468</t>
  </si>
  <si>
    <t>U70109WB2022PTC256325</t>
  </si>
  <si>
    <t>U72200KL2022OPC077313</t>
  </si>
  <si>
    <t>U72900KA2022PTC164854</t>
  </si>
  <si>
    <t>U80904TG2022OPC165612</t>
  </si>
  <si>
    <t>U37100KL2022PTC077314</t>
  </si>
  <si>
    <t>U31900DL2022PTC403094</t>
  </si>
  <si>
    <t>U72900GJ2022PTC134665</t>
  </si>
  <si>
    <t>U01110AR2022PTC013779</t>
  </si>
  <si>
    <t>U65990BR2022PTC059405</t>
  </si>
  <si>
    <t>U72900TN2022PTC154545</t>
  </si>
  <si>
    <t>U70109WB2022PTC256326</t>
  </si>
  <si>
    <t>U70109TN2022PTC154546</t>
  </si>
  <si>
    <t>U74999HR2022PTC105787</t>
  </si>
  <si>
    <t>U34300TG2022PTC165613</t>
  </si>
  <si>
    <t>U18101DL2022PTC403095</t>
  </si>
  <si>
    <t>U85300WB2022NPL256327</t>
  </si>
  <si>
    <t>U55209UP2022PTC168968</t>
  </si>
  <si>
    <t>U45202MP2022OPC062221</t>
  </si>
  <si>
    <t>U29308WB2022PTC256328</t>
  </si>
  <si>
    <t>U36996WB2022PTC256329</t>
  </si>
  <si>
    <t>U51909RJ2022PTC083139</t>
  </si>
  <si>
    <t>U01409MP2022PTC062224</t>
  </si>
  <si>
    <t>U51909WB2022PTC256330</t>
  </si>
  <si>
    <t>U74999DL2022PTC403096</t>
  </si>
  <si>
    <t>U92490TG2022PTC165614</t>
  </si>
  <si>
    <t>U51909MH2022PTC388469</t>
  </si>
  <si>
    <t>U45309MH2022PTC388470</t>
  </si>
  <si>
    <t>U72900TN2022PTC154547</t>
  </si>
  <si>
    <t>U72900KL2022FTC077315</t>
  </si>
  <si>
    <t>U45309MH2022PTC388471</t>
  </si>
  <si>
    <t>U74999UP2022PTC168969</t>
  </si>
  <si>
    <t>U74999GJ2022OPC134666</t>
  </si>
  <si>
    <t>U25209PN2022PTC213835</t>
  </si>
  <si>
    <t>U01111MP2022PTC062225</t>
  </si>
  <si>
    <t>U85300BR2022NPL059406</t>
  </si>
  <si>
    <t>U74999PN2022PTC213836</t>
  </si>
  <si>
    <t>U01100MH2022PTC388472</t>
  </si>
  <si>
    <t>U51397KA2022PTC164855</t>
  </si>
  <si>
    <t>U72900KA2022PTC164856</t>
  </si>
  <si>
    <t>U22300TN2022PTC154548</t>
  </si>
  <si>
    <t>U72900DL2022PTC403097</t>
  </si>
  <si>
    <t>U80904KL2022PTC077316</t>
  </si>
  <si>
    <t>U92140DL2022PTC403098</t>
  </si>
  <si>
    <t>U74999TG2022PTC165615</t>
  </si>
  <si>
    <t>U31909KA2022PTC164857</t>
  </si>
  <si>
    <t>U55209KA2022PTC164858</t>
  </si>
  <si>
    <t>U80302PN2022PTC213837</t>
  </si>
  <si>
    <t>U63040KL2022PTC077317</t>
  </si>
  <si>
    <t>U51909OR2022PTC040502</t>
  </si>
  <si>
    <t>U65990UP2022PTC168970</t>
  </si>
  <si>
    <t>U85300GJ2022NPL134667</t>
  </si>
  <si>
    <t>U63030KL2022PTC077318</t>
  </si>
  <si>
    <t>U74999MH2022PTC388473</t>
  </si>
  <si>
    <t>U17299GJ2022PTC134668</t>
  </si>
  <si>
    <t>U72900TN2022PTC154549</t>
  </si>
  <si>
    <t>U74999KA2022PTC164859</t>
  </si>
  <si>
    <t>U40100PN2022PTC213838</t>
  </si>
  <si>
    <t>U52609RJ2022PTC083140</t>
  </si>
  <si>
    <t>U01100UP2022PTC168971</t>
  </si>
  <si>
    <t>U72900BR2022PTC059407</t>
  </si>
  <si>
    <t>U72900DL2022PTC403099</t>
  </si>
  <si>
    <t>U51900UP2022PTC168972</t>
  </si>
  <si>
    <t>U52310TG2022PTC165616</t>
  </si>
  <si>
    <t>U74999DL2022PTC403100</t>
  </si>
  <si>
    <t>U65990KL2022PLN077319</t>
  </si>
  <si>
    <t>U31909TR2022PTC014126</t>
  </si>
  <si>
    <t>U45309MP2022PTC062226</t>
  </si>
  <si>
    <t>U18100UP2022PTC168973</t>
  </si>
  <si>
    <t>U92490DL2022PTC403101</t>
  </si>
  <si>
    <t>U51909TN2022PTC154550</t>
  </si>
  <si>
    <t>U72900GJ2022PTC134669</t>
  </si>
  <si>
    <t>U85300HR2022NPL105788</t>
  </si>
  <si>
    <t>U70109KA2022PTC164860</t>
  </si>
  <si>
    <t>U85300TG2022PTC165617</t>
  </si>
  <si>
    <t>U01111MP2022PTC062227</t>
  </si>
  <si>
    <t>U45200MH2022PTC388474</t>
  </si>
  <si>
    <t>U45309RJ2022PTC083141</t>
  </si>
  <si>
    <t>U17299AP2022PTC122506</t>
  </si>
  <si>
    <t>U51410MH2022FTC388475</t>
  </si>
  <si>
    <t>U45209KL2022PTC077320</t>
  </si>
  <si>
    <t>U51909AP2022PTC122507</t>
  </si>
  <si>
    <t>U72900DL2022PTC403102</t>
  </si>
  <si>
    <t>U45303JK2022PTC013705</t>
  </si>
  <si>
    <t>U52500HR2022PTC105789</t>
  </si>
  <si>
    <t>U63030TG2022PTC165618</t>
  </si>
  <si>
    <t>U70109BR2022PTC059408</t>
  </si>
  <si>
    <t>U74910UP2022PTC168974</t>
  </si>
  <si>
    <t>U74999DL2022PTC403103</t>
  </si>
  <si>
    <t>U45201MH2022PTC388476</t>
  </si>
  <si>
    <t>U45309UP2022PTC168975</t>
  </si>
  <si>
    <t>U31909GJ2022PTC134670</t>
  </si>
  <si>
    <t>U52609DL2022PTC403104</t>
  </si>
  <si>
    <t>U72900DD2022PTC009930</t>
  </si>
  <si>
    <t>U01100MH2022PTC388477</t>
  </si>
  <si>
    <t>U72900MH2022PTC388478</t>
  </si>
  <si>
    <t>U61200MH2022PTC388479</t>
  </si>
  <si>
    <t>U72900JK2022PTC013706</t>
  </si>
  <si>
    <t>U01100MH2022PTC388480</t>
  </si>
  <si>
    <t>U45200PN2022PTC213839</t>
  </si>
  <si>
    <t>U21000KA2022PTC164861</t>
  </si>
  <si>
    <t>U63030PB2022PTC056653</t>
  </si>
  <si>
    <t>U72900DL2022PTC403105</t>
  </si>
  <si>
    <t>U24290UP2022PTC168976</t>
  </si>
  <si>
    <t>U85300DL2022NPL403106</t>
  </si>
  <si>
    <t>U51909GJ2022OPC134671</t>
  </si>
  <si>
    <t>U72900MH2022PTC388481</t>
  </si>
  <si>
    <t>U15400MP2022PTC062228</t>
  </si>
  <si>
    <t>U51909UP2022PTC168977</t>
  </si>
  <si>
    <t>U40200MH2022PTC388482</t>
  </si>
  <si>
    <t>U72900DL2022PTC403107</t>
  </si>
  <si>
    <t>U72200MP2022PTC062229</t>
  </si>
  <si>
    <t>U85100AP2022PTC122508</t>
  </si>
  <si>
    <t>U72900DL2022OPC403108</t>
  </si>
  <si>
    <t>U72900DL2022PTC403109</t>
  </si>
  <si>
    <t>U74999UP2022PTC168978</t>
  </si>
  <si>
    <t>U72900DL2022PTC403110</t>
  </si>
  <si>
    <t>U72900UP2022PTC168979</t>
  </si>
  <si>
    <t>U72900RJ2022PTC083142</t>
  </si>
  <si>
    <t>U18109UP2022PTC168980</t>
  </si>
  <si>
    <t>U93090MH2022PTC388483</t>
  </si>
  <si>
    <t>U85300DL2022NPL403111</t>
  </si>
  <si>
    <t>U92490MH2022PTC388484</t>
  </si>
  <si>
    <t>U74999KA2022PTC164862</t>
  </si>
  <si>
    <t>U29200MH2022PTC388485</t>
  </si>
  <si>
    <t>U63030KL2022PTC077321</t>
  </si>
  <si>
    <t>U01100DL2022PTC403112</t>
  </si>
  <si>
    <t>U24239KL2022PTC077322</t>
  </si>
  <si>
    <t>U92490KA2022PTC164863</t>
  </si>
  <si>
    <t>U72900UP2022PTC168982</t>
  </si>
  <si>
    <t>U74999UP2022PTC168983</t>
  </si>
  <si>
    <t>U14292UR2022PTC014459</t>
  </si>
  <si>
    <t>U18109RJ2022PTC083143</t>
  </si>
  <si>
    <t>U72900JH2022PTC019165</t>
  </si>
  <si>
    <t>U72200BR2022PTC059409</t>
  </si>
  <si>
    <t>U72900DL2022PTC403113</t>
  </si>
  <si>
    <t>U15549WB2022PTC256331</t>
  </si>
  <si>
    <t>U15400PN2022PTC213840</t>
  </si>
  <si>
    <t>U36910AP2022PTC122509</t>
  </si>
  <si>
    <t>U15490KL2022PTC077323</t>
  </si>
  <si>
    <t>U24239BR2022PTC059410</t>
  </si>
  <si>
    <t>U85110UP2022NPL168984</t>
  </si>
  <si>
    <t>U72900HR2022PTC105790</t>
  </si>
  <si>
    <t>U36911UP2022PTC168985</t>
  </si>
  <si>
    <t>U72900MH2022PTC388486</t>
  </si>
  <si>
    <t>U45202BR2022PTC059411</t>
  </si>
  <si>
    <t>U15400MH2022PTC388487</t>
  </si>
  <si>
    <t>U52100DL2022PTC403114</t>
  </si>
  <si>
    <t>U15549DL2022PTC403115</t>
  </si>
  <si>
    <t>U01100MH2022PTC388488</t>
  </si>
  <si>
    <t>U72900HR2022PTC105791</t>
  </si>
  <si>
    <t>U74999TG2022PTC165619</t>
  </si>
  <si>
    <t>U17299HR2022PTC105792</t>
  </si>
  <si>
    <t>U74999TN2022PTC154551</t>
  </si>
  <si>
    <t>U63030DL2022PTC403116</t>
  </si>
  <si>
    <t>U15400UP2022PTC168986</t>
  </si>
  <si>
    <t>U23200MH2022PTC388489</t>
  </si>
  <si>
    <t>U51909PN2022PTC213841</t>
  </si>
  <si>
    <t>U72900WB2022PTC256332</t>
  </si>
  <si>
    <t>U67190HR2022PTC105793</t>
  </si>
  <si>
    <t>U74110UP2022PTC168987</t>
  </si>
  <si>
    <t>U80302WB2022PTC256333</t>
  </si>
  <si>
    <t>U74999TG2022PTC165620</t>
  </si>
  <si>
    <t>U23209MH2022PTC388490</t>
  </si>
  <si>
    <t>U01122KA2022PTC164864</t>
  </si>
  <si>
    <t>U72900KA2022PTC164865</t>
  </si>
  <si>
    <t>U51909OR2022PTC040503</t>
  </si>
  <si>
    <t>U51909JH2022PTC019166</t>
  </si>
  <si>
    <t>U85300HR2022NPL105794</t>
  </si>
  <si>
    <t>U22219BR2022PTC059412</t>
  </si>
  <si>
    <t>U74999PN2022PTC213842</t>
  </si>
  <si>
    <t>U74999UP2022PTC168988</t>
  </si>
  <si>
    <t>U01100WB2022PTC256334</t>
  </si>
  <si>
    <t>U24290AS2022OPC023442</t>
  </si>
  <si>
    <t>U52190TR2022PTC014127</t>
  </si>
  <si>
    <t>U72900KA2022OPC164866</t>
  </si>
  <si>
    <t>U17299OR2022PTC040504</t>
  </si>
  <si>
    <t>U72900TN2022PTC154552</t>
  </si>
  <si>
    <t>U70109RJ2022PTC083144</t>
  </si>
  <si>
    <t>U63030KL2022PTC077324</t>
  </si>
  <si>
    <t>U70109MH2022PTC388491</t>
  </si>
  <si>
    <t>U18100TG2022PTC165621</t>
  </si>
  <si>
    <t>U72200WB2022PTC256335</t>
  </si>
  <si>
    <t>U74120PB2022FTC056654</t>
  </si>
  <si>
    <t>U85300WB2022NPL256336</t>
  </si>
  <si>
    <t>U21000UP2022PTC168989</t>
  </si>
  <si>
    <t>U45203RJ2022PTC083145</t>
  </si>
  <si>
    <t>U74999KL2022PTC077325</t>
  </si>
  <si>
    <t>U45209KL2022PTC077326</t>
  </si>
  <si>
    <t>U29299DL2022PTC403117</t>
  </si>
  <si>
    <t>U63030DL2022PTC403118</t>
  </si>
  <si>
    <t>U72900WB2022PTC256337</t>
  </si>
  <si>
    <t>U51909DL2022PTC403119</t>
  </si>
  <si>
    <t>U85100GJ2022PTC134672</t>
  </si>
  <si>
    <t>U74999BR2022PTC059413</t>
  </si>
  <si>
    <t>U72900MH2022PTC388492</t>
  </si>
  <si>
    <t>U01120MH2022PTC388493</t>
  </si>
  <si>
    <t>U51100DL2022PTC403120</t>
  </si>
  <si>
    <t>U24290DL2022PTC403121</t>
  </si>
  <si>
    <t>U60210MH2022PTC388494</t>
  </si>
  <si>
    <t>U85100TG2022PTC165622</t>
  </si>
  <si>
    <t>U74999MH2022PTC388495</t>
  </si>
  <si>
    <t>U85300GA2022PTC015459</t>
  </si>
  <si>
    <t>U92419PY2022PTC008910</t>
  </si>
  <si>
    <t>U45209KA2022PTC164867</t>
  </si>
  <si>
    <t>U74140KA2022PTC164868</t>
  </si>
  <si>
    <t>U01100MH2022PTC388496</t>
  </si>
  <si>
    <t>U45201MH2022PTC388497</t>
  </si>
  <si>
    <t>U70109MH2022PLC388498</t>
  </si>
  <si>
    <t>U85110HR2022PTC105795</t>
  </si>
  <si>
    <t>U93090WB2022PTC256338</t>
  </si>
  <si>
    <t>U72900DL2022PTC403122</t>
  </si>
  <si>
    <t>U29100MH2022PTC388499</t>
  </si>
  <si>
    <t>U63030GJ2022OPC134673</t>
  </si>
  <si>
    <t>U35999HR2022PTC105796</t>
  </si>
  <si>
    <t>U72900UP2022PTC168990</t>
  </si>
  <si>
    <t>U74999TG2022PTC165623</t>
  </si>
  <si>
    <t>U74999MH2022PTC388500</t>
  </si>
  <si>
    <t>U28995MH2022PTC388501</t>
  </si>
  <si>
    <t>U72900AP2022PTC122510</t>
  </si>
  <si>
    <t>U63030TN2022PTC154553</t>
  </si>
  <si>
    <t>U74900DL2022PTC403123</t>
  </si>
  <si>
    <t>U27109GJ2022PTC134674</t>
  </si>
  <si>
    <t>U52399GJ2022PTC134675</t>
  </si>
  <si>
    <t>U01100TZ2022PTC039669</t>
  </si>
  <si>
    <t>U52500KL2022PTC077327</t>
  </si>
  <si>
    <t>U65999TN2022PTC154554</t>
  </si>
  <si>
    <t>U72900TN2022PTC154555</t>
  </si>
  <si>
    <t>U52599PN2022PTC213843</t>
  </si>
  <si>
    <t>U45309OR2022PTC040505</t>
  </si>
  <si>
    <t>U55209TN2022PTC154556</t>
  </si>
  <si>
    <t>U72900WB2022PTC256339</t>
  </si>
  <si>
    <t>U72900OR2022PTC040506</t>
  </si>
  <si>
    <t>U23200MH2022PTC388502</t>
  </si>
  <si>
    <t>U70109KL2022PTC077328</t>
  </si>
  <si>
    <t>U72900KA2022PTC164869</t>
  </si>
  <si>
    <t>U74999MH2022PTC388503</t>
  </si>
  <si>
    <t>U55209HR2022PTC105797</t>
  </si>
  <si>
    <t>U72900TN2022PTC154557</t>
  </si>
  <si>
    <t>U70109WB2022PTC256340</t>
  </si>
  <si>
    <t>U74999KA2022PTC164870</t>
  </si>
  <si>
    <t>U51909UP2022FTC168991</t>
  </si>
  <si>
    <t>U24230UP2022PTC168992</t>
  </si>
  <si>
    <t>U74220MH2022PTC388504</t>
  </si>
  <si>
    <t>U72900PN2022PTC213844</t>
  </si>
  <si>
    <t>U73100UP2022NPL168993</t>
  </si>
  <si>
    <t>U51909DL2022PTC403124</t>
  </si>
  <si>
    <t>U72900TN2022PTC154558</t>
  </si>
  <si>
    <t>U74999WB2022PTC256341</t>
  </si>
  <si>
    <t>U40100UP2022OPC168994</t>
  </si>
  <si>
    <t>U74999GJ2022PTC134676</t>
  </si>
  <si>
    <t>U55209UP2022PTC168995</t>
  </si>
  <si>
    <t>U74999PN2022PTC213845</t>
  </si>
  <si>
    <t>U80903HR2022PTC105798</t>
  </si>
  <si>
    <t>U01100BR2022PTC059414</t>
  </si>
  <si>
    <t>U63000WB2022PTC256342</t>
  </si>
  <si>
    <t>U51909JH2022PTC019167</t>
  </si>
  <si>
    <t>U72900KL2022PTC077329</t>
  </si>
  <si>
    <t>U74999GJ2022PTC134677</t>
  </si>
  <si>
    <t>U45309WB2022PTC256343</t>
  </si>
  <si>
    <t>U72900MH2022PTC388505</t>
  </si>
  <si>
    <t>U70109BR2022PLC059415</t>
  </si>
  <si>
    <t>U70109GJ2022PTC134678</t>
  </si>
  <si>
    <t>U70100MH2022PTC388506</t>
  </si>
  <si>
    <t>U67190DL2022PTC403125</t>
  </si>
  <si>
    <t>U24299UP2022PTC168996</t>
  </si>
  <si>
    <t>U72900RJ2022PTC083146</t>
  </si>
  <si>
    <t>U72900WB2022PTC256344</t>
  </si>
  <si>
    <t>U45200DL2022PTC403126</t>
  </si>
  <si>
    <t>U67190AS2022PTC023443</t>
  </si>
  <si>
    <t>U72900OR2022OPC040507</t>
  </si>
  <si>
    <t>U52500DL2022PTC403127</t>
  </si>
  <si>
    <t>U51909CT2022PTC013574</t>
  </si>
  <si>
    <t>U72900GJ2022PTC134679</t>
  </si>
  <si>
    <t>U85300UP2022NPL168997</t>
  </si>
  <si>
    <t>U36109HR2022PTC105799</t>
  </si>
  <si>
    <t>U29100PN2022PTC213846</t>
  </si>
  <si>
    <t>U24290TZ2022PTC039670</t>
  </si>
  <si>
    <t>U72900TG2022PTC165624</t>
  </si>
  <si>
    <t>U70109KA2022PTC164871</t>
  </si>
  <si>
    <t>U65929BR2022PLN059416</t>
  </si>
  <si>
    <t>U92419DL2022PTC403129</t>
  </si>
  <si>
    <t>U52599OR2022PTC040508</t>
  </si>
  <si>
    <t>U85199GJ2022PTC134680</t>
  </si>
  <si>
    <t>U15400GJ2022PTC134681</t>
  </si>
  <si>
    <t>U65929JH2022PLN019168</t>
  </si>
  <si>
    <t>U51909TG2022OPC165625</t>
  </si>
  <si>
    <t>U51397MH2022PTC388507</t>
  </si>
  <si>
    <t>U24290WB2022PTC256345</t>
  </si>
  <si>
    <t>U72900TZ2022PTC039671</t>
  </si>
  <si>
    <t>U34300OR2022PTC040509</t>
  </si>
  <si>
    <t>U85300PB2022NPL056655</t>
  </si>
  <si>
    <t>U01100MH2022PTC388508</t>
  </si>
  <si>
    <t>U55209PB2022PTC056656</t>
  </si>
  <si>
    <t>U80904WB2022PTC256346</t>
  </si>
  <si>
    <t>U29309CT2022PTC013575</t>
  </si>
  <si>
    <t>U24290GJ2022PTC134682</t>
  </si>
  <si>
    <t>U40108RJ2022PTC083147</t>
  </si>
  <si>
    <t>U67100GJ2022PTC134683</t>
  </si>
  <si>
    <t>U72900WB2022PTC256347</t>
  </si>
  <si>
    <t>U85300OR2022NPL040510</t>
  </si>
  <si>
    <t>U70109TG2022PTC165626</t>
  </si>
  <si>
    <t>U01110MH2022PTC388509</t>
  </si>
  <si>
    <t>U15510OR2022PTC040511</t>
  </si>
  <si>
    <t>U34300UR2022PTC014460</t>
  </si>
  <si>
    <t>U72900UP2022PTC168998</t>
  </si>
  <si>
    <t>U72900AP2022PTC122511</t>
  </si>
  <si>
    <t>U15490RJ2022PTC083148</t>
  </si>
  <si>
    <t>U64100GJ2022PTC134684</t>
  </si>
  <si>
    <t>U29200GJ2022PTC134685</t>
  </si>
  <si>
    <t>U29278DL2022PTC403130</t>
  </si>
  <si>
    <t>U72900KA2022OPC164872</t>
  </si>
  <si>
    <t>U24290BR2022PTC059417</t>
  </si>
  <si>
    <t>U34300KA2022PTC164873</t>
  </si>
  <si>
    <t>U51909KL2022PTC077330</t>
  </si>
  <si>
    <t>U45202TG2022PTC165627</t>
  </si>
  <si>
    <t>U51909DL2022PTC403131</t>
  </si>
  <si>
    <t>U45100TG2022PTC165628</t>
  </si>
  <si>
    <t>U51909WB2022OPC256348</t>
  </si>
  <si>
    <t>U45300KA2022PTC164874</t>
  </si>
  <si>
    <t>U45309MH2022PTC388510</t>
  </si>
  <si>
    <t>U92490MH2022PTC388511</t>
  </si>
  <si>
    <t>U40300UP2022PTC168999</t>
  </si>
  <si>
    <t>U72900KL2022PTC077331</t>
  </si>
  <si>
    <t>U72900KA2022PTC164875</t>
  </si>
  <si>
    <t>U74999HR2022PTC105800</t>
  </si>
  <si>
    <t>U74999DL2022PTC403132</t>
  </si>
  <si>
    <t>U15490HR2022PTC105801</t>
  </si>
  <si>
    <t>U85300RJ2022NPL083149</t>
  </si>
  <si>
    <t>U85300BR2022NPL059418</t>
  </si>
  <si>
    <t>U74999CT2022PTC013576</t>
  </si>
  <si>
    <t>U85300MH2022NPL388512</t>
  </si>
  <si>
    <t>U70109OR2022OPC040512</t>
  </si>
  <si>
    <t>U45309KA2022PTC164876</t>
  </si>
  <si>
    <t>U01100MP2022PTC062233</t>
  </si>
  <si>
    <t>U72900TN2022PTC154559</t>
  </si>
  <si>
    <t>U45309WB2022PTC256349</t>
  </si>
  <si>
    <t>U17299UP2022OPC169000</t>
  </si>
  <si>
    <t>U70109DL2022PTC403133</t>
  </si>
  <si>
    <t>U65990KA2022PTC164877</t>
  </si>
  <si>
    <t>U01409UP2022PTC169001</t>
  </si>
  <si>
    <t>U63040TN2022PTC154560</t>
  </si>
  <si>
    <t>U45500MP2022PTC062234</t>
  </si>
  <si>
    <t>U74999MH2022PTC388513</t>
  </si>
  <si>
    <t>U51909WB2022OPC256350</t>
  </si>
  <si>
    <t>U72900WB2022PTC256351</t>
  </si>
  <si>
    <t>U45200TN2022PTC154561</t>
  </si>
  <si>
    <t>U34100WB2022PTC256352</t>
  </si>
  <si>
    <t>U72900KA2022PTC164878</t>
  </si>
  <si>
    <t>U85300MH2022NPL388514</t>
  </si>
  <si>
    <t>U85300TG2022NPL165629</t>
  </si>
  <si>
    <t>U01100UP2022PTC169002</t>
  </si>
  <si>
    <t>U72900KA2022PTC164879</t>
  </si>
  <si>
    <t>U72900KL2022PTC077332</t>
  </si>
  <si>
    <t>U45309DL2022PTC403134</t>
  </si>
  <si>
    <t>U55101KL2022PTC077333</t>
  </si>
  <si>
    <t>U63030KA2022PTC164880</t>
  </si>
  <si>
    <t>U45309WB2022PTC256353</t>
  </si>
  <si>
    <t>U51909TN2022PTC154562</t>
  </si>
  <si>
    <t>U15490MH2022PTC388515</t>
  </si>
  <si>
    <t>U51909UP2022PTC169003</t>
  </si>
  <si>
    <t>U72200RJ2022PTC083150</t>
  </si>
  <si>
    <t>U72900PN2022PTC213847</t>
  </si>
  <si>
    <t>U34300DL2022PTC403135</t>
  </si>
  <si>
    <t>U92490MH2022PTC388516</t>
  </si>
  <si>
    <t>U70109HR2022PTC105802</t>
  </si>
  <si>
    <t>U63030GJ2022PTC134686</t>
  </si>
  <si>
    <t>U70109KL2022PTC077334</t>
  </si>
  <si>
    <t>U45309UP2022PTC169004</t>
  </si>
  <si>
    <t>U01100JH2022PTC019169</t>
  </si>
  <si>
    <t>U85300KA2022NPL164881</t>
  </si>
  <si>
    <t>U40107PN2022PTC213848</t>
  </si>
  <si>
    <t>U24290AS2022PTC023444</t>
  </si>
  <si>
    <t>U72900UP2022PTC169005</t>
  </si>
  <si>
    <t>U29299PN2022PTC213849</t>
  </si>
  <si>
    <t>U72900MH2022PTC388517</t>
  </si>
  <si>
    <t>U17300KA2022PTC164882</t>
  </si>
  <si>
    <t>U72900KA2022PTC164883</t>
  </si>
  <si>
    <t>U50403KA2022PTC164884</t>
  </si>
  <si>
    <t>U29304KA2022PTC164885</t>
  </si>
  <si>
    <t>U72900TN2022PTC154563</t>
  </si>
  <si>
    <t>U80100BR2022PTC059419</t>
  </si>
  <si>
    <t>U74999MH2022PTC388518</t>
  </si>
  <si>
    <t>U72900TZ2022PTC039672</t>
  </si>
  <si>
    <t>U65929KA2022PTC164886</t>
  </si>
  <si>
    <t>U72900GJ2022PTC134687</t>
  </si>
  <si>
    <t>U01100MP2022PTC062235</t>
  </si>
  <si>
    <t>U72900TN2022PTC154564</t>
  </si>
  <si>
    <t>U85300PN2022NPL213850</t>
  </si>
  <si>
    <t>U72900MH2022PTC388519</t>
  </si>
  <si>
    <t>U01100MH2022PTC388520</t>
  </si>
  <si>
    <t>U01100WB2022PTC256354</t>
  </si>
  <si>
    <t>U55209DL2022PTC403136</t>
  </si>
  <si>
    <t>U51909DL2022PTC403137</t>
  </si>
  <si>
    <t>U13209WB2022PTC256355</t>
  </si>
  <si>
    <t>U74999KL2022PTC077335</t>
  </si>
  <si>
    <t>U45201TN2022PTC154565</t>
  </si>
  <si>
    <t>U74999GJ2022PTC134688</t>
  </si>
  <si>
    <t>U72900MH2022PTC388521</t>
  </si>
  <si>
    <t>U63040UP2022PTC169006</t>
  </si>
  <si>
    <t>U29309MH2022PTC388522</t>
  </si>
  <si>
    <t>U01111MP2022PTC062236</t>
  </si>
  <si>
    <t>U33119TZ2022PTC039673</t>
  </si>
  <si>
    <t>U72900HR2022PTC105803</t>
  </si>
  <si>
    <t>U55209DL2022PTC403138</t>
  </si>
  <si>
    <t>U45100TN2022PTC154566</t>
  </si>
  <si>
    <t>U45309HR2022PTC105804</t>
  </si>
  <si>
    <t>U70109DL2022PTC403139</t>
  </si>
  <si>
    <t>U24299CH2022OPC044554</t>
  </si>
  <si>
    <t>U21092HR2022PTC105805</t>
  </si>
  <si>
    <t>U74999BR2022PTC059420</t>
  </si>
  <si>
    <t>U45100TZ2022PTC039674</t>
  </si>
  <si>
    <t>U41000TN2022PTC154567</t>
  </si>
  <si>
    <t>U63030KA2022PTC164887</t>
  </si>
  <si>
    <t>U51909WB2022OPC256356</t>
  </si>
  <si>
    <t>U74999WB2022PTC256357</t>
  </si>
  <si>
    <t>U85300KL2022NPL077336</t>
  </si>
  <si>
    <t>U72900TZ2022PTC039675</t>
  </si>
  <si>
    <t>U85300WB2022NPL256358</t>
  </si>
  <si>
    <t>U74999TN2022PTC154568</t>
  </si>
  <si>
    <t>U45309UP2022PTC169007</t>
  </si>
  <si>
    <t>U85300AP2022PTC122512</t>
  </si>
  <si>
    <t>U01100BR2022PTC059421</t>
  </si>
  <si>
    <t>U50400TG2022PTC165630</t>
  </si>
  <si>
    <t>U15490GJ2022PTC134689</t>
  </si>
  <si>
    <t>U85300PN2022NPL213851</t>
  </si>
  <si>
    <t>U70109TN2022OPC154569</t>
  </si>
  <si>
    <t>U52609MH2022PTC388523</t>
  </si>
  <si>
    <t>U45209TG2022OPC165631</t>
  </si>
  <si>
    <t>U67190TN2022PTC154570</t>
  </si>
  <si>
    <t>U72900KL2022PTC077337</t>
  </si>
  <si>
    <t>U52190WB2022OPC256359</t>
  </si>
  <si>
    <t>U55209MH2022PTC388524</t>
  </si>
  <si>
    <t>U15490DL2022PTC403140</t>
  </si>
  <si>
    <t>U85300MH2022NPL388525</t>
  </si>
  <si>
    <t>U74999UP2022PTC169008</t>
  </si>
  <si>
    <t>U55209WB2022PTC256360</t>
  </si>
  <si>
    <t>U85100GJ2022PTC134690</t>
  </si>
  <si>
    <t>U02000AS2022PTC023445</t>
  </si>
  <si>
    <t>U72900TN2022PTC154571</t>
  </si>
  <si>
    <t>U55209UP2022PTC169009</t>
  </si>
  <si>
    <t>U74999GJ2022OPC134691</t>
  </si>
  <si>
    <t>U85110TZ2022PTC039676</t>
  </si>
  <si>
    <t>U55101MH2022PTC388526</t>
  </si>
  <si>
    <t>U74140MP2022PTC062237</t>
  </si>
  <si>
    <t>U70109WB2022PTC256361</t>
  </si>
  <si>
    <t>U24290BR2022PTC059423</t>
  </si>
  <si>
    <t>U55101MH2022PTC388527</t>
  </si>
  <si>
    <t>U63000MH2022PTC388528</t>
  </si>
  <si>
    <t>U60230KL2022PTC077338</t>
  </si>
  <si>
    <t>U23209UP2022PTC169010</t>
  </si>
  <si>
    <t>U95000BR2022PTC059424</t>
  </si>
  <si>
    <t>U70109GJ2022PTC134692</t>
  </si>
  <si>
    <t>U70109DL2022PTC403141</t>
  </si>
  <si>
    <t>U23200GJ2022PTC134693</t>
  </si>
  <si>
    <t>U31100CT2022PTC013577</t>
  </si>
  <si>
    <t>U70109MH2022PTC388529</t>
  </si>
  <si>
    <t>U45201HR2022PTC105806</t>
  </si>
  <si>
    <t>U45309MH2022PTC388530</t>
  </si>
  <si>
    <t>U64203MH2022PTC388531</t>
  </si>
  <si>
    <t>U92490MH2022PTC388532</t>
  </si>
  <si>
    <t>U51909MP2022PTC062238</t>
  </si>
  <si>
    <t>U45202DL2022PTC403142</t>
  </si>
  <si>
    <t>U29309DL2022PTC403143</t>
  </si>
  <si>
    <t>U24290GJ2022PTC134694</t>
  </si>
  <si>
    <t>U15490KL2022PTC077339</t>
  </si>
  <si>
    <t>U01100GJ2022PTC134695</t>
  </si>
  <si>
    <t>U25205MH2022PTC388533</t>
  </si>
  <si>
    <t>U65929PN2022PLN213852</t>
  </si>
  <si>
    <t>U92140WB2022PTC256362</t>
  </si>
  <si>
    <t>U31900UR2022PTC014461</t>
  </si>
  <si>
    <t>U24290MP2022PTC062239</t>
  </si>
  <si>
    <t>U24290CH2022PLC044555</t>
  </si>
  <si>
    <t>U22219DL2022PTC403144</t>
  </si>
  <si>
    <t>U85100PN2022PTC213853</t>
  </si>
  <si>
    <t>U74999BR2022PTC059425</t>
  </si>
  <si>
    <t>U01100MH2022PTC388534</t>
  </si>
  <si>
    <t>U15400TZ2022PTC039677</t>
  </si>
  <si>
    <t>U15319MH2022PTC388535</t>
  </si>
  <si>
    <t>U70109MP2022PTC062240</t>
  </si>
  <si>
    <t>U51909UP2022PTC169011</t>
  </si>
  <si>
    <t>U18109DL2022PTC403145</t>
  </si>
  <si>
    <t>U80902HR2022PTC105807</t>
  </si>
  <si>
    <t>U55101KA2022PTC164888</t>
  </si>
  <si>
    <t>U05000KA2022PTC164889</t>
  </si>
  <si>
    <t>U74999MH2022PTC388537</t>
  </si>
  <si>
    <t>U93090UR2022PTC014462</t>
  </si>
  <si>
    <t>U24290DL2022PTC403146</t>
  </si>
  <si>
    <t>U45309UP2022PLC169012</t>
  </si>
  <si>
    <t>U85310MH2022NPL388538</t>
  </si>
  <si>
    <t>U74999KA2022OPC164890</t>
  </si>
  <si>
    <t>U24230KA2022PTC164891</t>
  </si>
  <si>
    <t>U45309MH2022PTC388539</t>
  </si>
  <si>
    <t>U45309JH2022PTC019170</t>
  </si>
  <si>
    <t>U01100MH2022PTC388540</t>
  </si>
  <si>
    <t>U01110MH2022PTC388541</t>
  </si>
  <si>
    <t>U74999DL2022PTC403147</t>
  </si>
  <si>
    <t>U51902GJ2022PTC134696</t>
  </si>
  <si>
    <t>U63030BR2022PTC059426</t>
  </si>
  <si>
    <t>U45309HR2022PTC105808</t>
  </si>
  <si>
    <t>U74999UP2022PTC169013</t>
  </si>
  <si>
    <t>U74999WB2022PTC256363</t>
  </si>
  <si>
    <t>U67100PB2022PTC056657</t>
  </si>
  <si>
    <t>U01100TN2022PTC154572</t>
  </si>
  <si>
    <t>U74999MH2022PTC388542</t>
  </si>
  <si>
    <t>U45309BR2022PTC059427</t>
  </si>
  <si>
    <t>U72900MH2022PTC388543</t>
  </si>
  <si>
    <t>U74999DL2022PTC403148</t>
  </si>
  <si>
    <t>U85100MH2022NPL388544</t>
  </si>
  <si>
    <t>U70109KA2022PTC164892</t>
  </si>
  <si>
    <t>U85110DL2022PTC403149</t>
  </si>
  <si>
    <t>U24290GJ2022PTC134697</t>
  </si>
  <si>
    <t>U74200CH2022PTC044556</t>
  </si>
  <si>
    <t>U55209KA2022PTC164893</t>
  </si>
  <si>
    <t>U85300PN2022NPL213854</t>
  </si>
  <si>
    <t>U72900UP2022PTC169014</t>
  </si>
  <si>
    <t>U92490MH2022PTC388545</t>
  </si>
  <si>
    <t>U51909DL2022PTC403150</t>
  </si>
  <si>
    <t>U70109MH2022PTC388546</t>
  </si>
  <si>
    <t>U51909AP2022PTC122513</t>
  </si>
  <si>
    <t>U72900PN2022PTC213855</t>
  </si>
  <si>
    <t>U72900KA2022PTC164894</t>
  </si>
  <si>
    <t>U74999JH2022PTC019171</t>
  </si>
  <si>
    <t>U45309PY2022PTC008911</t>
  </si>
  <si>
    <t>U01100MH2022PTC388547</t>
  </si>
  <si>
    <t>U55209KA2022PTC164895</t>
  </si>
  <si>
    <t>U72900TG2022OPC165632</t>
  </si>
  <si>
    <t>U85100MH2022PTC388548</t>
  </si>
  <si>
    <t>U37100GJ2022PTC134698</t>
  </si>
  <si>
    <t>U28900MP2022PTC062241</t>
  </si>
  <si>
    <t>U55209TG2022PTC165633</t>
  </si>
  <si>
    <t>U24290GJ2022PTC134699</t>
  </si>
  <si>
    <t>U72900KA2022PTC164896</t>
  </si>
  <si>
    <t>U24290GJ2022PTC134700</t>
  </si>
  <si>
    <t>U65990TN2022PTC154573</t>
  </si>
  <si>
    <t>U24290HR2022PTC105809</t>
  </si>
  <si>
    <t>U01100AS2022PTC023446</t>
  </si>
  <si>
    <t>U17299GJ2022PTC134701</t>
  </si>
  <si>
    <t>U52500HR2022PTC105810</t>
  </si>
  <si>
    <t>U74999TN2022PTC154574</t>
  </si>
  <si>
    <t>U74999KA2022PTC164897</t>
  </si>
  <si>
    <t>U85300PN2022NPL213856</t>
  </si>
  <si>
    <t>U72900GJ2022PTC134702</t>
  </si>
  <si>
    <t>U45200TG2022PTC165634</t>
  </si>
  <si>
    <t>U40106KA2022PTC164898</t>
  </si>
  <si>
    <t>U72900KA2022PTC164899</t>
  </si>
  <si>
    <t>U74999UP2022PTC169015</t>
  </si>
  <si>
    <t>U63030DL2022PTC403151</t>
  </si>
  <si>
    <t>U72900PN2022PTC213857</t>
  </si>
  <si>
    <t>U24306TN2022PTC154575</t>
  </si>
  <si>
    <t>U15490MH2022PTC388549</t>
  </si>
  <si>
    <t>U01100MP2022PTC062242</t>
  </si>
  <si>
    <t>U74999KA2022PTC164900</t>
  </si>
  <si>
    <t>U45309WB2022OPC256364</t>
  </si>
  <si>
    <t>U72900DL2022PTC403152</t>
  </si>
  <si>
    <t>U74999AS2022OPC023447</t>
  </si>
  <si>
    <t>U85300PN2022NPL213858</t>
  </si>
  <si>
    <t>U72900PN2022PTC213859</t>
  </si>
  <si>
    <t>U64200MH2022PTC388550</t>
  </si>
  <si>
    <t>U85300TN2022OPC154576</t>
  </si>
  <si>
    <t>U24290PN2022PTC213860</t>
  </si>
  <si>
    <t>U40106MH2022PTC388551</t>
  </si>
  <si>
    <t>U74999MH2022PTC388552</t>
  </si>
  <si>
    <t>U29299DL2022PTC403153</t>
  </si>
  <si>
    <t>U85300DL2022NPL403154</t>
  </si>
  <si>
    <t>U24299HR2022PTC105811</t>
  </si>
  <si>
    <t>U29308DL2022PTC403155</t>
  </si>
  <si>
    <t>U85300WB2022NPL256365</t>
  </si>
  <si>
    <t>U27320MH2022PTC388553</t>
  </si>
  <si>
    <t>U51900UP2022PTC169016</t>
  </si>
  <si>
    <t>U72900TN2022PTC154577</t>
  </si>
  <si>
    <t>U65990KL2022PTC077340</t>
  </si>
  <si>
    <t>U29220DL2022PTC403156</t>
  </si>
  <si>
    <t>U74999BR2022OPC059428</t>
  </si>
  <si>
    <t>U85110WB2022PTC256366</t>
  </si>
  <si>
    <t>U80902BR2022PTC059429</t>
  </si>
  <si>
    <t>U72900MH2022PTC388554</t>
  </si>
  <si>
    <t>U72900UP2022PTC169017</t>
  </si>
  <si>
    <t>U85300DN2022NPL005726</t>
  </si>
  <si>
    <t>U65990MH2022PTC388555</t>
  </si>
  <si>
    <t>U72900OR2022PTC040513</t>
  </si>
  <si>
    <t>U72900DL2022PTC403157</t>
  </si>
  <si>
    <t>U45500UP2022PTC169018</t>
  </si>
  <si>
    <t>U51909OR2022OPC040514</t>
  </si>
  <si>
    <t>U45209TG2022PTC165635</t>
  </si>
  <si>
    <t>U31900MH2022PTC388556</t>
  </si>
  <si>
    <t>U70109KA2022PTC164901</t>
  </si>
  <si>
    <t>U67190PN2022PTC213861</t>
  </si>
  <si>
    <t>U72900TG2022PTC165636</t>
  </si>
  <si>
    <t>U72900AS2022PTC023448</t>
  </si>
  <si>
    <t>U51909TN2022OPC154578</t>
  </si>
  <si>
    <t>U27320WB2022PTC256367</t>
  </si>
  <si>
    <t>U72900AP2022OPC122514</t>
  </si>
  <si>
    <t>U72900TG2022PTC165637</t>
  </si>
  <si>
    <t>U65990MP2022PTC062243</t>
  </si>
  <si>
    <t>U73200AS2022PTC023449</t>
  </si>
  <si>
    <t>U74990DL2022PTC403158</t>
  </si>
  <si>
    <t>U85300RJ2022NPL083152</t>
  </si>
  <si>
    <t>U01100MH2022PTC388557</t>
  </si>
  <si>
    <t>U74999KA2022PTC164902</t>
  </si>
  <si>
    <t>U72900GJ2022PTC134703</t>
  </si>
  <si>
    <t>U22219MP2022OPC062245</t>
  </si>
  <si>
    <t>U70109BR2022PTC059430</t>
  </si>
  <si>
    <t>U45309MH2022PTC388558</t>
  </si>
  <si>
    <t>U70109PN2022PTC213862</t>
  </si>
  <si>
    <t>U72900KA2022PTC164903</t>
  </si>
  <si>
    <t>U80902KL2022PTC077341</t>
  </si>
  <si>
    <t>U28112DL2022PTC403159</t>
  </si>
  <si>
    <t>U55209MH2022PTC388559</t>
  </si>
  <si>
    <t>U01100TG2022PTC165638</t>
  </si>
  <si>
    <t>U15300UP2022PTC169019</t>
  </si>
  <si>
    <t>U01111TN2022PTC154580</t>
  </si>
  <si>
    <t>U85300MH2022NPL388560</t>
  </si>
  <si>
    <t>U33119DL2022PTC403160</t>
  </si>
  <si>
    <t>U72900AP2022PTC122515</t>
  </si>
  <si>
    <t>U31900MH2022PTC388561</t>
  </si>
  <si>
    <t>U51909GJ2022PTC134704</t>
  </si>
  <si>
    <t>U70109DL2022PTC403161</t>
  </si>
  <si>
    <t>U36990UP2022PTC169020</t>
  </si>
  <si>
    <t>U72900PN2022PTC213863</t>
  </si>
  <si>
    <t>U45309UP2022PTC169021</t>
  </si>
  <si>
    <t>U45309RJ2022PTC083153</t>
  </si>
  <si>
    <t>U55209TG2022PTC165639</t>
  </si>
  <si>
    <t>U55101UP2022PTC169022</t>
  </si>
  <si>
    <t>U74999GJ2022PTC134705</t>
  </si>
  <si>
    <t>U15400KA2022PTC164904</t>
  </si>
  <si>
    <t>U72900UP2022PTC169023</t>
  </si>
  <si>
    <t>U18209DL2022PTC403162</t>
  </si>
  <si>
    <t>U52399WB2022PTC256368</t>
  </si>
  <si>
    <t>U45203MH2022PTC388562</t>
  </si>
  <si>
    <t>U72900KA2022PTC164905</t>
  </si>
  <si>
    <t>U72900AP2022OPC122516</t>
  </si>
  <si>
    <t>U01100PB2022PTC056658</t>
  </si>
  <si>
    <t>U01100CT2022PTC013578</t>
  </si>
  <si>
    <t>U63030UP2022PTC169024</t>
  </si>
  <si>
    <t>U85300HP2022NPL009495</t>
  </si>
  <si>
    <t>U72900PN2022PTC213864</t>
  </si>
  <si>
    <t>U01100WB2022PTC256369</t>
  </si>
  <si>
    <t>U15134UP2022PTC169025</t>
  </si>
  <si>
    <t>U65990PN2022PLN213865</t>
  </si>
  <si>
    <t>U72900TG2022PTC165640</t>
  </si>
  <si>
    <t>U23200PN2022PTC213866</t>
  </si>
  <si>
    <t>U72900KL2022PTC077342</t>
  </si>
  <si>
    <t>U74999MH2022PTC388563</t>
  </si>
  <si>
    <t>U55101TG2022PTC165641</t>
  </si>
  <si>
    <t>U80902PB2022PTC056659</t>
  </si>
  <si>
    <t>U70200WB2022PTC256370</t>
  </si>
  <si>
    <t>U18109KA2022PTC164906</t>
  </si>
  <si>
    <t>U01100RJ2022PTC083154</t>
  </si>
  <si>
    <t>U85300WB2022NPL256371</t>
  </si>
  <si>
    <t>U72900PN2022PTC213867</t>
  </si>
  <si>
    <t>U72900DL2022PTC403163</t>
  </si>
  <si>
    <t>U72900GJ2022OPC134706</t>
  </si>
  <si>
    <t>U29100TN2022PTC154581</t>
  </si>
  <si>
    <t>U70109OR2022PTC040515</t>
  </si>
  <si>
    <t>U52390MH2022PTC388564</t>
  </si>
  <si>
    <t>U80904PN2022PTC213868</t>
  </si>
  <si>
    <t>U72200UP2022PTC169026</t>
  </si>
  <si>
    <t>U65992KA2022PTC164907</t>
  </si>
  <si>
    <t>U01111TG2022PTC165642</t>
  </si>
  <si>
    <t>U29299AP2022PTC122517</t>
  </si>
  <si>
    <t>U22300TG2022PTC165643</t>
  </si>
  <si>
    <t>U70100KA2022PTC164908</t>
  </si>
  <si>
    <t>U36999DL2022PTC403164</t>
  </si>
  <si>
    <t>U80902KL2022PTC077343</t>
  </si>
  <si>
    <t>U24239MH2022PTC388565</t>
  </si>
  <si>
    <t>U85300AP2022PTC122518</t>
  </si>
  <si>
    <t>U74999TG2022PTC165644</t>
  </si>
  <si>
    <t>U24290GJ2022PTC134707</t>
  </si>
  <si>
    <t>U51909TZ2022PTC039678</t>
  </si>
  <si>
    <t>U22219AS2022PTC023450</t>
  </si>
  <si>
    <t>U24290GJ2022PTC134708</t>
  </si>
  <si>
    <t>U72900TN2022PTC154582</t>
  </si>
  <si>
    <t>U72900DL2022PTC403165</t>
  </si>
  <si>
    <t>U80902HR2022PTC105812</t>
  </si>
  <si>
    <t>U45309TZ2022PTC039679</t>
  </si>
  <si>
    <t>U15400TN2022PTC154583</t>
  </si>
  <si>
    <t>U52322WB2022PTC256372</t>
  </si>
  <si>
    <t>U85100WB2022NPL256373</t>
  </si>
  <si>
    <t>U51909MH2022PTC388566</t>
  </si>
  <si>
    <t>U80301DL2022NPL403166</t>
  </si>
  <si>
    <t>U72900KA2022PTC164909</t>
  </si>
  <si>
    <t>U63030HR2022PTC105813</t>
  </si>
  <si>
    <t>U17299WB2022PTC256374</t>
  </si>
  <si>
    <t>U74999PN2022PTC213869</t>
  </si>
  <si>
    <t>U51909WB2022PTC256375</t>
  </si>
  <si>
    <t>U15549TG2022PTC165645</t>
  </si>
  <si>
    <t>U72900KA2022PTC164910</t>
  </si>
  <si>
    <t>U72900KA2022PTC164911</t>
  </si>
  <si>
    <t>U34300PB2022PTC056660</t>
  </si>
  <si>
    <t>U92490KL2022PTC077344</t>
  </si>
  <si>
    <t>U15490TZ2022PTC039680</t>
  </si>
  <si>
    <t>U74999HR2022PTC105815</t>
  </si>
  <si>
    <t>U85300HR2022NPL105816</t>
  </si>
  <si>
    <t>U93090TG2022PTC165646</t>
  </si>
  <si>
    <t>U85300AS2022PTC023451</t>
  </si>
  <si>
    <t>U45203BR2022PTC059431</t>
  </si>
  <si>
    <t>U74999DL2022PTC403168</t>
  </si>
  <si>
    <t>U72900KL2022OPC077345</t>
  </si>
  <si>
    <t>U85100UR2022NPL014463</t>
  </si>
  <si>
    <t>U74999UP2022PTC169027</t>
  </si>
  <si>
    <t>U72900DL2022PTC403169</t>
  </si>
  <si>
    <t>U50500BR2022PTC059432</t>
  </si>
  <si>
    <t>U52100RJ2022PTC083155</t>
  </si>
  <si>
    <t>U72900KL2022PTC077346</t>
  </si>
  <si>
    <t>U72900OR2022PTC040516</t>
  </si>
  <si>
    <t>U67190KA2022PTC164912</t>
  </si>
  <si>
    <t>U74999GA2022OPC015460</t>
  </si>
  <si>
    <t>U70109MP2022PTC062246</t>
  </si>
  <si>
    <t>U74999BR2022PTC059433</t>
  </si>
  <si>
    <t>U31909DL2022PTC403170</t>
  </si>
  <si>
    <t>U72900DL2022PTC403171</t>
  </si>
  <si>
    <t>U72900GJ2022FTC134709</t>
  </si>
  <si>
    <t>U74999PN2022PTC213870</t>
  </si>
  <si>
    <t>U65990JH2022PLN019172</t>
  </si>
  <si>
    <t>U74999DL2022PTC403172</t>
  </si>
  <si>
    <t>U72900AP2022OPC122519</t>
  </si>
  <si>
    <t>U19200HR2022PTC105817</t>
  </si>
  <si>
    <t>U24304UP2022PTC169028</t>
  </si>
  <si>
    <t>U45203KA2022PTC164913</t>
  </si>
  <si>
    <t>U74999TG2022PTC165647</t>
  </si>
  <si>
    <t>U72900MH2022PTC388567</t>
  </si>
  <si>
    <t>U31900GJ2022PTC134710</t>
  </si>
  <si>
    <t>U72900PB2022PTC056661</t>
  </si>
  <si>
    <t>U72900OR2022PTC040517</t>
  </si>
  <si>
    <t>U92490MH2022PTC388568</t>
  </si>
  <si>
    <t>U24290MP2022PTC062247</t>
  </si>
  <si>
    <t>U01100BR2022PTC059434</t>
  </si>
  <si>
    <t>U80301GJ2022NPL134711</t>
  </si>
  <si>
    <t>U51909JH2022PTC019173</t>
  </si>
  <si>
    <t>U74999RJ2022PTC083156</t>
  </si>
  <si>
    <t>U72900DL2022PTC403173</t>
  </si>
  <si>
    <t>U72900PB2022PTC056662</t>
  </si>
  <si>
    <t>U21000DL2022PTC403174</t>
  </si>
  <si>
    <t>U72900TG2022PTC165648</t>
  </si>
  <si>
    <t>U72900TZ2022PTC039681</t>
  </si>
  <si>
    <t>U51909DL2022PTC403175</t>
  </si>
  <si>
    <t>U92490BR2022PTC059435</t>
  </si>
  <si>
    <t>U72900GJ2022PTC134712</t>
  </si>
  <si>
    <t>U31509GJ2022PTC134713</t>
  </si>
  <si>
    <t>U51909UP2022PTC169029</t>
  </si>
  <si>
    <t>U01100AP2022PTC122520</t>
  </si>
  <si>
    <t>U51909DL2022PTC403176</t>
  </si>
  <si>
    <t>U15490WB2022OPC256376</t>
  </si>
  <si>
    <t>U50401UP2022PTC169030</t>
  </si>
  <si>
    <t>U72900OR2022PTC040518</t>
  </si>
  <si>
    <t>U24110HP2022PTC009496</t>
  </si>
  <si>
    <t>U45209TN2022PTC154584</t>
  </si>
  <si>
    <t>U80301AS2022OPC023452</t>
  </si>
  <si>
    <t>U01100KL2022PTC077347</t>
  </si>
  <si>
    <t>U01100HR2022PTC105818</t>
  </si>
  <si>
    <t>U74110AS2022PTC023453</t>
  </si>
  <si>
    <t>U24290KA2022PTC164914</t>
  </si>
  <si>
    <t>U72900KL2022PTC077348</t>
  </si>
  <si>
    <t>U70109HR2022PTC105819</t>
  </si>
  <si>
    <t>U01100MH2022PTC388569</t>
  </si>
  <si>
    <t>U72900KA2022PTC164915</t>
  </si>
  <si>
    <t>U60221WB2022PTC256377</t>
  </si>
  <si>
    <t>U80900PN2022PTC213871</t>
  </si>
  <si>
    <t>U29304TG2022PTC165650</t>
  </si>
  <si>
    <t>U51226MH2022PTC388570</t>
  </si>
  <si>
    <t>U52100KL2022PTC077349</t>
  </si>
  <si>
    <t>U50401HP2022PTC009497</t>
  </si>
  <si>
    <t>U60230TZ2022PTC039682</t>
  </si>
  <si>
    <t>U31900DL2022PTC403177</t>
  </si>
  <si>
    <t>U85300HR2022NPL105820</t>
  </si>
  <si>
    <t>U74999DL2022PTC403178</t>
  </si>
  <si>
    <t>U85300DL2022NPL403179</t>
  </si>
  <si>
    <t>U72200WB2022PTC256378</t>
  </si>
  <si>
    <t>U51219WB2022OPC256379</t>
  </si>
  <si>
    <t>U72900DL2022OPC403180</t>
  </si>
  <si>
    <t>U16009RJ2022PTC083157</t>
  </si>
  <si>
    <t>U80100TG2022PTC165651</t>
  </si>
  <si>
    <t>U72900MH2022PTC388572</t>
  </si>
  <si>
    <t>U85300JH2022NPL019174</t>
  </si>
  <si>
    <t>U51909UP2022PTC169031</t>
  </si>
  <si>
    <t>U01400RJ2022PTC083158</t>
  </si>
  <si>
    <t>U72900WB2022PTC256380</t>
  </si>
  <si>
    <t>U45309WB2022PTC256381</t>
  </si>
  <si>
    <t>U45309WB2022PTC256382</t>
  </si>
  <si>
    <t>U45209KL2022PTC077351</t>
  </si>
  <si>
    <t>U51909RJ2022PTC083159</t>
  </si>
  <si>
    <t>U72900GJ2022PTC134714</t>
  </si>
  <si>
    <t>U85100OR2022NPL040519</t>
  </si>
  <si>
    <t>U70109DL2022PTC403181</t>
  </si>
  <si>
    <t>U45309HR2022PTC105821</t>
  </si>
  <si>
    <t>U70109UP2022PTC169032</t>
  </si>
  <si>
    <t>U45309KA2022PTC164916</t>
  </si>
  <si>
    <t>U72900KL2022PTC077352</t>
  </si>
  <si>
    <t>U74999KA2022PTC164917</t>
  </si>
  <si>
    <t>U25209PN2022PTC213874</t>
  </si>
  <si>
    <t>U72900KA2022OPC164918</t>
  </si>
  <si>
    <t>U70109UP2022PTC169033</t>
  </si>
  <si>
    <t>U63030DL2022PTC403182</t>
  </si>
  <si>
    <t>U15549MP2022OPC062248</t>
  </si>
  <si>
    <t>U80301UP2022PTC169034</t>
  </si>
  <si>
    <t>U36109RJ2022PTC083160</t>
  </si>
  <si>
    <t>U74999DL2022PTC403183</t>
  </si>
  <si>
    <t>U72900KA2022PTC164919</t>
  </si>
  <si>
    <t>U85100MP2022PTC062249</t>
  </si>
  <si>
    <t>U72900UP2022PTC169035</t>
  </si>
  <si>
    <t>U52609MH2022PTC388573</t>
  </si>
  <si>
    <t>U45400HR2022PTC105822</t>
  </si>
  <si>
    <t>U51909MH2022PTC388574</t>
  </si>
  <si>
    <t>U51909BR2022PTC059436</t>
  </si>
  <si>
    <t>U18101MH2022PTC388575</t>
  </si>
  <si>
    <t>U80901UP2022PTC169036</t>
  </si>
  <si>
    <t>U92490KA2022PTC164920</t>
  </si>
  <si>
    <t>U24230MH2022PTC388576</t>
  </si>
  <si>
    <t>U72900DL2022PTC403184</t>
  </si>
  <si>
    <t>U24290MP2022PTC062250</t>
  </si>
  <si>
    <t>U24240UP2022PTC169037</t>
  </si>
  <si>
    <t>U74120GJ2022FTC134715</t>
  </si>
  <si>
    <t>U85100PB2022PTC056663</t>
  </si>
  <si>
    <t>U23209MH2022PTC388577</t>
  </si>
  <si>
    <t>U50100MP2022PTC062251</t>
  </si>
  <si>
    <t>U37200GJ2022PTC134716</t>
  </si>
  <si>
    <t>U74999MH2022PTC388578</t>
  </si>
  <si>
    <t>U51909BR2022PTC059437</t>
  </si>
  <si>
    <t>U51909BR2022PTC059438</t>
  </si>
  <si>
    <t>U33309MH2022PTC388579</t>
  </si>
  <si>
    <t>U25209DL2022PTC403185</t>
  </si>
  <si>
    <t>U51909UP2022PTC169038</t>
  </si>
  <si>
    <t>U51909HR2022PTC105823</t>
  </si>
  <si>
    <t>U55101DL2022PTC403186</t>
  </si>
  <si>
    <t>U74999CH2022PTC044557</t>
  </si>
  <si>
    <t>U17299GJ2022PTC134717</t>
  </si>
  <si>
    <t>U92490HR2022PTC105824</t>
  </si>
  <si>
    <t>U74999TN2022PTC154585</t>
  </si>
  <si>
    <t>U85300RJ2022NPL083161</t>
  </si>
  <si>
    <t>U51909PN2022PTC213875</t>
  </si>
  <si>
    <t>U52590TN2022PTC154586</t>
  </si>
  <si>
    <t>U15490KA2022PTC164921</t>
  </si>
  <si>
    <t>U85110MH2022PTC388580</t>
  </si>
  <si>
    <t>U74999MP2022PTC062252</t>
  </si>
  <si>
    <t>U72900HP2022PTC009498</t>
  </si>
  <si>
    <t>U52339AS2022PTC023454</t>
  </si>
  <si>
    <t>U72900WB2022PTC256383</t>
  </si>
  <si>
    <t>U50300MH2022PTC388581</t>
  </si>
  <si>
    <t>U63030WB2022PTC256384</t>
  </si>
  <si>
    <t>U51909UP2022PTC169039</t>
  </si>
  <si>
    <t>U92419TN2022PTC154587</t>
  </si>
  <si>
    <t>U74999AS2022PTC023455</t>
  </si>
  <si>
    <t>U55200TN2022PTC154588</t>
  </si>
  <si>
    <t>U15490WB2022PTC256385</t>
  </si>
  <si>
    <t>U63030UP2022PTC169040</t>
  </si>
  <si>
    <t>U15400UP2022PTC169041</t>
  </si>
  <si>
    <t>U72200KL2022FTC077353</t>
  </si>
  <si>
    <t>U25209WB2022PTC256386</t>
  </si>
  <si>
    <t>U34300DL2022PTC403187</t>
  </si>
  <si>
    <t>U70109PN2022PTC213876</t>
  </si>
  <si>
    <t>U36109OR2022PTC040520</t>
  </si>
  <si>
    <t>U74999DL2022PTC403188</t>
  </si>
  <si>
    <t>U15400TG2022PTC165652</t>
  </si>
  <si>
    <t>U15490BR2022OPC059439</t>
  </si>
  <si>
    <t>U31909DL2022PTC403189</t>
  </si>
  <si>
    <t>U52390MH2022PTC388584</t>
  </si>
  <si>
    <t>U74999DL2022PTC403190</t>
  </si>
  <si>
    <t>U55100WB2022PTC256387</t>
  </si>
  <si>
    <t>U29220DL2022PTC403191</t>
  </si>
  <si>
    <t>U72900RJ2022PTC083162</t>
  </si>
  <si>
    <t>U85300KA2022NPL164922</t>
  </si>
  <si>
    <t>U24231KA2022PTC164923</t>
  </si>
  <si>
    <t>U74999TG2022PTC165653</t>
  </si>
  <si>
    <t>U45309MH2022PTC388586</t>
  </si>
  <si>
    <t>U72900WB2022PTC256388</t>
  </si>
  <si>
    <t>U72200TG2022PTC165654</t>
  </si>
  <si>
    <t>U85100KA2022PTC164924</t>
  </si>
  <si>
    <t>U72900UP2022PTC169042</t>
  </si>
  <si>
    <t>U21000UP2022PTC169043</t>
  </si>
  <si>
    <t>U27100CT2022PTC013579</t>
  </si>
  <si>
    <t>U15490PB2022PTC056664</t>
  </si>
  <si>
    <t>U72900TN2022PTC154589</t>
  </si>
  <si>
    <t>U01122RJ2022PTC083163</t>
  </si>
  <si>
    <t>U15400DL2022PTC403192</t>
  </si>
  <si>
    <t>U24290DL2022PTC403193</t>
  </si>
  <si>
    <t>U72900TG2022PTC165655</t>
  </si>
  <si>
    <t>U63090MP2022PTC062253</t>
  </si>
  <si>
    <t>U01100MH2022OPC388587</t>
  </si>
  <si>
    <t>U85300WB2022NPL256389</t>
  </si>
  <si>
    <t>U72900DL2022PTC403194</t>
  </si>
  <si>
    <t>U72900GJ2022PTC134718</t>
  </si>
  <si>
    <t>U80301UP2022PTC169044</t>
  </si>
  <si>
    <t>U80902TN2022PTC154590</t>
  </si>
  <si>
    <t>U24110GJ2022PTC134719</t>
  </si>
  <si>
    <t>U74999TZ2022PTC039683</t>
  </si>
  <si>
    <t>U15400MH2022PTC388588</t>
  </si>
  <si>
    <t>U24230HR2022PTC105825</t>
  </si>
  <si>
    <t>U31900MH2022PTC388589</t>
  </si>
  <si>
    <t>U70109DL2022PTC403195</t>
  </si>
  <si>
    <t>U51909JK2022PTC013707</t>
  </si>
  <si>
    <t>U24239TZ2022PTC039684</t>
  </si>
  <si>
    <t>U31909HP2022PTC009499</t>
  </si>
  <si>
    <t>U91900GJ2022NPL134720</t>
  </si>
  <si>
    <t>U01100WB2022PTC256390</t>
  </si>
  <si>
    <t>U72900MH2022PTC388590</t>
  </si>
  <si>
    <t>U52590AS2022PTC023456</t>
  </si>
  <si>
    <t>U74999UP2022PTC169045</t>
  </si>
  <si>
    <t>U29309DL2022PTC403196</t>
  </si>
  <si>
    <t>U29308TN2022PTC154591</t>
  </si>
  <si>
    <t>U67190GJ2022PTC134721</t>
  </si>
  <si>
    <t>U72900DL2022FTC403197</t>
  </si>
  <si>
    <t>U01100PB2022OPC056665</t>
  </si>
  <si>
    <t>U55209RJ2022PTC083164</t>
  </si>
  <si>
    <t>U01100UP2022PTC169046</t>
  </si>
  <si>
    <t>U52100UP2022PTC169047</t>
  </si>
  <si>
    <t>U14200OR2022PTC040521</t>
  </si>
  <si>
    <t>U70109DL2022PTC403198</t>
  </si>
  <si>
    <t>U51909GJ2022PTC134722</t>
  </si>
  <si>
    <t>U01111MH2022PTC388591</t>
  </si>
  <si>
    <t>U15131KA2022PTC164925</t>
  </si>
  <si>
    <t>U72900TG2022PTC165656</t>
  </si>
  <si>
    <t>U92419PB2022NPL056666</t>
  </si>
  <si>
    <t>U15118TN2022PTC154592</t>
  </si>
  <si>
    <t>U29309KA2022PTC164926</t>
  </si>
  <si>
    <t>U63030KA2022PTC164927</t>
  </si>
  <si>
    <t>U15400MH2022PTC388592</t>
  </si>
  <si>
    <t>U80903WB2022PTC256391</t>
  </si>
  <si>
    <t>U24290TG2022PTC165657</t>
  </si>
  <si>
    <t>U65990MH2022PLN388593</t>
  </si>
  <si>
    <t>U74999TG2022PTC165658</t>
  </si>
  <si>
    <t>U67190MH2022PTC388594</t>
  </si>
  <si>
    <t>U74999MP2022PTC062254</t>
  </si>
  <si>
    <t>U01100MH2022PTC388595</t>
  </si>
  <si>
    <t>U74999MP2022PTC062255</t>
  </si>
  <si>
    <t>U55101MH2022PTC388596</t>
  </si>
  <si>
    <t>U64100DL2022PTC403199</t>
  </si>
  <si>
    <t>U80901PN2022NPL213877</t>
  </si>
  <si>
    <t>U72900PN2022PTC213878</t>
  </si>
  <si>
    <t>U74999MP2022PTC062256</t>
  </si>
  <si>
    <t>U72900OR2022OPC040522</t>
  </si>
  <si>
    <t>U70109HR2022PTC105826</t>
  </si>
  <si>
    <t>U29300GJ2022PTC134723</t>
  </si>
  <si>
    <t>U70109KA2022PTC164928</t>
  </si>
  <si>
    <t>U31909KL2022PTC077354</t>
  </si>
  <si>
    <t>U63030DL2022PTC403200</t>
  </si>
  <si>
    <t>U74999DL2022PTC403201</t>
  </si>
  <si>
    <t>U74999MH2022PTC388597</t>
  </si>
  <si>
    <t>U01100BR2022PTC059440</t>
  </si>
  <si>
    <t>U45400MH2022PTC388598</t>
  </si>
  <si>
    <t>U29309TN2022PTC154593</t>
  </si>
  <si>
    <t>U18209UP2022PTC169048</t>
  </si>
  <si>
    <t>U80900MH2022PTC388599</t>
  </si>
  <si>
    <t>U72900TG2022PTC165659</t>
  </si>
  <si>
    <t>U40108TG2022PTC165660</t>
  </si>
  <si>
    <t>U15400MH2022PLC388600</t>
  </si>
  <si>
    <t>U74999KA2022PTC164929</t>
  </si>
  <si>
    <t>U14290KA2022PTC164930</t>
  </si>
  <si>
    <t>U51909MP2022OPC062257</t>
  </si>
  <si>
    <t>U70109KL2022PTC077355</t>
  </si>
  <si>
    <t>U01122MH2022PTC388601</t>
  </si>
  <si>
    <t>U65929WB2022PTC256392</t>
  </si>
  <si>
    <t>U51909MH2022PTC388602</t>
  </si>
  <si>
    <t>U51909MH2022PTC388603</t>
  </si>
  <si>
    <t>U64120AS2022OPC023457</t>
  </si>
  <si>
    <t>U51909TZ2022PTC039685</t>
  </si>
  <si>
    <t>U52390TZ2022OPC039686</t>
  </si>
  <si>
    <t>U17299AS2022PTC023458</t>
  </si>
  <si>
    <t>U72900MH2022PTC388604</t>
  </si>
  <si>
    <t>U52599UP2022PTC169049</t>
  </si>
  <si>
    <t>U85300JH2022NPL019175</t>
  </si>
  <si>
    <t>U29299PN2022PTC213879</t>
  </si>
  <si>
    <t>U51909PN2022PTC213880</t>
  </si>
  <si>
    <t>U63030MP2022PTC062258</t>
  </si>
  <si>
    <t>U65990KA2022PTC164931</t>
  </si>
  <si>
    <t>U51909GJ2022PTC134724</t>
  </si>
  <si>
    <t>U74999MP2022OPC062259</t>
  </si>
  <si>
    <t>U10100WB2022PTC256393</t>
  </si>
  <si>
    <t>U52399GJ2022PTC134725</t>
  </si>
  <si>
    <t>U33208WB2022PTC256394</t>
  </si>
  <si>
    <t>U70109TG2022PTC165661</t>
  </si>
  <si>
    <t>U63030KL2022PTC077356</t>
  </si>
  <si>
    <t>U21021WB2022PTC256395</t>
  </si>
  <si>
    <t>U70109OR2022PTC040523</t>
  </si>
  <si>
    <t>U55101DL2022PTC403202</t>
  </si>
  <si>
    <t>U72900KL2022PTC077357</t>
  </si>
  <si>
    <t>U52311AP2022PTC122521</t>
  </si>
  <si>
    <t>U63040DL2022PTC403203</t>
  </si>
  <si>
    <t>U01100TZ2022PTC039687</t>
  </si>
  <si>
    <t>U72900DL2022FTC403204</t>
  </si>
  <si>
    <t>U65990UP2022PLN169050</t>
  </si>
  <si>
    <t>U55204GJ2022PTC134726</t>
  </si>
  <si>
    <t>U72900MH2022PTC388605</t>
  </si>
  <si>
    <t>U67190GJ2022PTC134727</t>
  </si>
  <si>
    <t>U45309PN2022PTC213881</t>
  </si>
  <si>
    <t>U85300BR2022NPL059441</t>
  </si>
  <si>
    <t>U92410UP2022PTC169051</t>
  </si>
  <si>
    <t>U70109KA2022OPC164932</t>
  </si>
  <si>
    <t>U72900TG2022PTC165662</t>
  </si>
  <si>
    <t>U80902TN2022NPL154594</t>
  </si>
  <si>
    <t>U18209PB2022PTC056667</t>
  </si>
  <si>
    <t>U72900HR2022PTC105827</t>
  </si>
  <si>
    <t>U52605KA2022PTC164933</t>
  </si>
  <si>
    <t>U01100WB2022PTC256396</t>
  </si>
  <si>
    <t>U72900TG2022PTC165663</t>
  </si>
  <si>
    <t>U92100TN2022PTC154595</t>
  </si>
  <si>
    <t>U63030KA2022PTC164934</t>
  </si>
  <si>
    <t>U72900HR2022PTC105828</t>
  </si>
  <si>
    <t>U52400HR2022OPC105829</t>
  </si>
  <si>
    <t>U01100TN2022PTC154596</t>
  </si>
  <si>
    <t>U16009MH2022PTC388606</t>
  </si>
  <si>
    <t>U70109PN2022PTC213882</t>
  </si>
  <si>
    <t>U01100MH2022PTC388607</t>
  </si>
  <si>
    <t>U37100KA2022PTC164935</t>
  </si>
  <si>
    <t>U29100TG2022PTC165664</t>
  </si>
  <si>
    <t>U01110GJ2022PTC134728</t>
  </si>
  <si>
    <t>U93090HR2022PTC105830</t>
  </si>
  <si>
    <t>U72900DL2022PTC403205</t>
  </si>
  <si>
    <t>U72900TN2022PTC154597</t>
  </si>
  <si>
    <t>U01100CT2022PTC013580</t>
  </si>
  <si>
    <t>U85300UP2022PTC169052</t>
  </si>
  <si>
    <t>U74999WB2022PTC256397</t>
  </si>
  <si>
    <t>U37100KL2022PTC077358</t>
  </si>
  <si>
    <t>U01100BR2022PTC059442</t>
  </si>
  <si>
    <t>U80904UR2022NPL014464</t>
  </si>
  <si>
    <t>U74999HR2022PTC105831</t>
  </si>
  <si>
    <t>U70109GJ2022PTC134729</t>
  </si>
  <si>
    <t>U74996UP2022PTC169053</t>
  </si>
  <si>
    <t>U72900CH2022PTC044558</t>
  </si>
  <si>
    <t>U52609MH2022PTC388608</t>
  </si>
  <si>
    <t>U72900WB2022PTC256398</t>
  </si>
  <si>
    <t>U01100MH2022PTC388609</t>
  </si>
  <si>
    <t>U15130TN2022PTC154598</t>
  </si>
  <si>
    <t>U85100UP2022NPL169054</t>
  </si>
  <si>
    <t>U70109OR2022PTC040524</t>
  </si>
  <si>
    <t>U28999GJ2022PTC134730</t>
  </si>
  <si>
    <t>U55101UP2022PTC169055</t>
  </si>
  <si>
    <t>U29307TN2022PTC154599</t>
  </si>
  <si>
    <t>U70109UP2022PTC169056</t>
  </si>
  <si>
    <t>U74999KA2022PTC164936</t>
  </si>
  <si>
    <t>U01100MP2022PTC062260</t>
  </si>
  <si>
    <t>U80900WB2022OPC256399</t>
  </si>
  <si>
    <t>U55101MP2022PTC062261</t>
  </si>
  <si>
    <t>U45400JH2022PTC019176</t>
  </si>
  <si>
    <t>U01100MP2022PTC062262</t>
  </si>
  <si>
    <t>U72900PN2022PTC213883</t>
  </si>
  <si>
    <t>U52520MH2022OPC388610</t>
  </si>
  <si>
    <t>U74999KL2022PTC077359</t>
  </si>
  <si>
    <t>U74999TG2022PTC165665</t>
  </si>
  <si>
    <t>U19129DL2022PTC403206</t>
  </si>
  <si>
    <t>U45309TN2022PTC154600</t>
  </si>
  <si>
    <t>U70109BR2022PTC059443</t>
  </si>
  <si>
    <t>U15139PN2022PTC213884</t>
  </si>
  <si>
    <t>U31900DL2022PTC403207</t>
  </si>
  <si>
    <t>U70109PN2022PTC213885</t>
  </si>
  <si>
    <t>U51909RJ2022PTC083165</t>
  </si>
  <si>
    <t>U74999WB2022PTC256400</t>
  </si>
  <si>
    <t>U01100MH2022PTC388611</t>
  </si>
  <si>
    <t>U74999MP2022PTC062263</t>
  </si>
  <si>
    <t>U55209KA2022PTC164937</t>
  </si>
  <si>
    <t>U36990RJ2022PTC083166</t>
  </si>
  <si>
    <t>U51909KA2022PTC164938</t>
  </si>
  <si>
    <t>U72900TG2022PTC165666</t>
  </si>
  <si>
    <t>U15400MH2022PTC388612</t>
  </si>
  <si>
    <t>U15490MH2022PTC388613</t>
  </si>
  <si>
    <t>U72900KL2022PTC077360</t>
  </si>
  <si>
    <t>U72900UP2022PTC169057</t>
  </si>
  <si>
    <t>U17299UP2022PTC169058</t>
  </si>
  <si>
    <t>U85100UP2022NPL169059</t>
  </si>
  <si>
    <t>U01100RJ2022PTC083167</t>
  </si>
  <si>
    <t>U64204PN2022PTC213886</t>
  </si>
  <si>
    <t>U29299HR2022PTC105832</t>
  </si>
  <si>
    <t>U52520BR2022PTC059444</t>
  </si>
  <si>
    <t>U60221TZ2022PTC039688</t>
  </si>
  <si>
    <t>U01100HP2022PTC009500</t>
  </si>
  <si>
    <t>U15400HR2022PTC105833</t>
  </si>
  <si>
    <t>U15490KL2022PTC077361</t>
  </si>
  <si>
    <t>U92490BR2022OPC059445</t>
  </si>
  <si>
    <t>U33100GJ2022PTC134731</t>
  </si>
  <si>
    <t>U67100WB2022PTC256401</t>
  </si>
  <si>
    <t>U92490PN2022PTC213887</t>
  </si>
  <si>
    <t>U72900TN2022PTC154601</t>
  </si>
  <si>
    <t>U74300WB2022PTC256402</t>
  </si>
  <si>
    <t>U70109UP2022PTC169060</t>
  </si>
  <si>
    <t>U45203AS2022PTC023459</t>
  </si>
  <si>
    <t>U51900TN2022PTC154602</t>
  </si>
  <si>
    <t>U72900KA2022PTC164939</t>
  </si>
  <si>
    <t>U18209MH2022PTC388614</t>
  </si>
  <si>
    <t>U74210TN2022PTC154603</t>
  </si>
  <si>
    <t>U72900PN2022PTC213888</t>
  </si>
  <si>
    <t>U01100MP2022PTC062264</t>
  </si>
  <si>
    <t>U74999UP2022PTC169061</t>
  </si>
  <si>
    <t>U52201KA2022PTC164940</t>
  </si>
  <si>
    <t>U70109UP2022PTC169062</t>
  </si>
  <si>
    <t>U19200UP2022PTC169063</t>
  </si>
  <si>
    <t>U72900TN2022PTC154604</t>
  </si>
  <si>
    <t>U65990KA2022PTC164941</t>
  </si>
  <si>
    <t>U74999AP2022PTC122522</t>
  </si>
  <si>
    <t>U51909UP2022PTC169064</t>
  </si>
  <si>
    <t>U74999DL2022PTC403208</t>
  </si>
  <si>
    <t>U55209PY2022PTC008912</t>
  </si>
  <si>
    <t>U80900UP2022PTC169065</t>
  </si>
  <si>
    <t>U45309MH2022PTC388615</t>
  </si>
  <si>
    <t>U74999DL2022PTC403209</t>
  </si>
  <si>
    <t>U01100JH2022PTC019177</t>
  </si>
  <si>
    <t>U72900KA2022PTC164942</t>
  </si>
  <si>
    <t>U74999HR2022OPC105834</t>
  </si>
  <si>
    <t>U72900MH2022PTC388616</t>
  </si>
  <si>
    <t>U55101UP2022PTC169066</t>
  </si>
  <si>
    <t>U31909DL2022PTC403210</t>
  </si>
  <si>
    <t>U51909GJ2022PTC134732</t>
  </si>
  <si>
    <t>U31900DL2022PTC403211</t>
  </si>
  <si>
    <t>U72900HR2022PTC105835</t>
  </si>
  <si>
    <t>U31909DL2022PTC403212</t>
  </si>
  <si>
    <t>U72900TG2022PTC165667</t>
  </si>
  <si>
    <t>U24290MH2022PTC388617</t>
  </si>
  <si>
    <t>U92190UP2022PTC169067</t>
  </si>
  <si>
    <t>U22121MH2022PTC388618</t>
  </si>
  <si>
    <t>U01100RJ2022PTC083168</t>
  </si>
  <si>
    <t>U51398GJ2022PTC134733</t>
  </si>
  <si>
    <t>U74999MH2022PTC388619</t>
  </si>
  <si>
    <t>U51909HP2022PTC009501</t>
  </si>
  <si>
    <t>U01100GJ2022PTC134734</t>
  </si>
  <si>
    <t>U72900TG2022PTC165668</t>
  </si>
  <si>
    <t>U45309WB2022PTC256403</t>
  </si>
  <si>
    <t>U55209MN2022PTC014636</t>
  </si>
  <si>
    <t>U45309TG2022PTC165669</t>
  </si>
  <si>
    <t>U74999KA2022PTC164943</t>
  </si>
  <si>
    <t>U36990MP2022PTC062265</t>
  </si>
  <si>
    <t>U85300DL2022PTC403213</t>
  </si>
  <si>
    <t>U52520KA2022PTC164944</t>
  </si>
  <si>
    <t>U74999KL2022PTC077362</t>
  </si>
  <si>
    <t>U72900UP2022PTC169068</t>
  </si>
  <si>
    <t>U14100JH2022PTC019178</t>
  </si>
  <si>
    <t>U80900KA2022PTC164945</t>
  </si>
  <si>
    <t>U73100DL2022OPC403214</t>
  </si>
  <si>
    <t>U72900BR2022PTC059446</t>
  </si>
  <si>
    <t>U51909TN2022PTC154605</t>
  </si>
  <si>
    <t>U72900KA2022OPC164946</t>
  </si>
  <si>
    <t>U74999TZ2022PTC039689</t>
  </si>
  <si>
    <t>U51909DL2022PTC403215</t>
  </si>
  <si>
    <t>U51505TG2022PTC165670</t>
  </si>
  <si>
    <t>U92410UP2022NPL169069</t>
  </si>
  <si>
    <t>U55101KL2022PTC077363</t>
  </si>
  <si>
    <t>U52100KL2022PTC077364</t>
  </si>
  <si>
    <t>U15133MP2022PTC062266</t>
  </si>
  <si>
    <t>U93090PN2022PTC213890</t>
  </si>
  <si>
    <t>U70109KA2022PTC164947</t>
  </si>
  <si>
    <t>U74999TZ2022PTC039690</t>
  </si>
  <si>
    <t>U92490CH2022PTC044559</t>
  </si>
  <si>
    <t>U72900KA2022PTC164948</t>
  </si>
  <si>
    <t>U70109HR2022PTC105836</t>
  </si>
  <si>
    <t>U45400AP2022PTC122523</t>
  </si>
  <si>
    <t>U85300DL2022NPL403216</t>
  </si>
  <si>
    <t>U51900KA2022PTC164949</t>
  </si>
  <si>
    <t>U85300PN2022NPL213891</t>
  </si>
  <si>
    <t>U51909GJ2022PTC134735</t>
  </si>
  <si>
    <t>U72900DL2022FTC403217</t>
  </si>
  <si>
    <t>U11201PN2022OPC213892</t>
  </si>
  <si>
    <t>U80901MN2022PTC014637</t>
  </si>
  <si>
    <t>U24299TG2022PTC165671</t>
  </si>
  <si>
    <t>U51909TN2022PTC154606</t>
  </si>
  <si>
    <t>U67100MH2022PTC388620</t>
  </si>
  <si>
    <t>U67190WB2022PTC256404</t>
  </si>
  <si>
    <t>U62100PN2022PTC213893</t>
  </si>
  <si>
    <t>U72900BR2022PTC059448</t>
  </si>
  <si>
    <t>U70109BR2022PTC059449</t>
  </si>
  <si>
    <t>U85300BR2022PTC059450</t>
  </si>
  <si>
    <t>U01110UP2022PTC169070</t>
  </si>
  <si>
    <t>U85300KL2022NPL077365</t>
  </si>
  <si>
    <t>U72900WB2022PTC256405</t>
  </si>
  <si>
    <t>U15400PN2022PTC213894</t>
  </si>
  <si>
    <t>U80903WB2022PTC256406</t>
  </si>
  <si>
    <t>U01111PN2022PTC213895</t>
  </si>
  <si>
    <t>U74999TZ2022PTC039691</t>
  </si>
  <si>
    <t>U74999JH2022PTC019179</t>
  </si>
  <si>
    <t>U45200BR2022PTC059451</t>
  </si>
  <si>
    <t>U72900PN2022PTC213896</t>
  </si>
  <si>
    <t>U72900KL2022PTC077366</t>
  </si>
  <si>
    <t>U70109TN2022PTC154607</t>
  </si>
  <si>
    <t>U72900TN2022PTC154608</t>
  </si>
  <si>
    <t>U80902KL2022PTC077367</t>
  </si>
  <si>
    <t>U72900TG2022PTC165672</t>
  </si>
  <si>
    <t>U80902PN2022PTC213897</t>
  </si>
  <si>
    <t>U92419MH2022PTC388621</t>
  </si>
  <si>
    <t>U70109KA2022PTC164950</t>
  </si>
  <si>
    <t>U63030KA2022PTC164951</t>
  </si>
  <si>
    <t>U72900DL2022PTC403218</t>
  </si>
  <si>
    <t>U85300MN2022NPL014638</t>
  </si>
  <si>
    <t>U51599TZ2022PTC039692</t>
  </si>
  <si>
    <t>U85300PN2022NPL213898</t>
  </si>
  <si>
    <t>U33100MH2022PTC388622</t>
  </si>
  <si>
    <t>U11100MH2022PTC388623</t>
  </si>
  <si>
    <t>U72900KL2022PTC077368</t>
  </si>
  <si>
    <t>U70109WB2022PTC256407</t>
  </si>
  <si>
    <t>U85300MH2022NPL388624</t>
  </si>
  <si>
    <t>U72900KA2022PTC164952</t>
  </si>
  <si>
    <t>U25517MH2022PTC388625</t>
  </si>
  <si>
    <t>U45204KL2022PTC077369</t>
  </si>
  <si>
    <t>U65929UR2022PLN014465</t>
  </si>
  <si>
    <t>U51909MP2022PTC062267</t>
  </si>
  <si>
    <t>U65929MH2022PLN388626</t>
  </si>
  <si>
    <t>U36996PN2022PTC213899</t>
  </si>
  <si>
    <t>U22300GJ2022PTC134736</t>
  </si>
  <si>
    <t>U72900OR2022PTC040525</t>
  </si>
  <si>
    <t>U01100MH2022PTC388627</t>
  </si>
  <si>
    <t>U74999PN2022PTC213900</t>
  </si>
  <si>
    <t>U72900UP2022PTC169071</t>
  </si>
  <si>
    <t>U63040PN2022PTC213901</t>
  </si>
  <si>
    <t>U45400UR2022PTC014466</t>
  </si>
  <si>
    <t>U80903KL2022PTC077370</t>
  </si>
  <si>
    <t>U72900HR2022PTC105837</t>
  </si>
  <si>
    <t>U74910HR2022PTC105838</t>
  </si>
  <si>
    <t>U18209TZ2022PTC039693</t>
  </si>
  <si>
    <t>U74999MH2022PTC388628</t>
  </si>
  <si>
    <t>U29308UP2022PTC169072</t>
  </si>
  <si>
    <t>U24290DL2022PTC403219</t>
  </si>
  <si>
    <t>U74999DL2022PTC403220</t>
  </si>
  <si>
    <t>U74999UP2022PTC169073</t>
  </si>
  <si>
    <t>U72900KA2022PTC164953</t>
  </si>
  <si>
    <t>U01111GJ2022PTC134737</t>
  </si>
  <si>
    <t>U74999UP2022PTC169074</t>
  </si>
  <si>
    <t>U74999GJ2022PTC134738</t>
  </si>
  <si>
    <t>U51909MH2022PTC388629</t>
  </si>
  <si>
    <t>U45203UP2022PTC169075</t>
  </si>
  <si>
    <t>U24290MH2022PTC388630</t>
  </si>
  <si>
    <t>U92490TZ2022PTC039694</t>
  </si>
  <si>
    <t>U72900TG2022PTC165673</t>
  </si>
  <si>
    <t>U51909KL2022PTC077371</t>
  </si>
  <si>
    <t>U01100PB2022PTC056668</t>
  </si>
  <si>
    <t>U70109UR2022PTC014467</t>
  </si>
  <si>
    <t>U70109UP2022PTC169076</t>
  </si>
  <si>
    <t>U74999DL2022PTC403221</t>
  </si>
  <si>
    <t>U50500GA2022PTC015461</t>
  </si>
  <si>
    <t>U85190HR2022PTC105839</t>
  </si>
  <si>
    <t>U72900KA2022PTC164954</t>
  </si>
  <si>
    <t>U72900MH2022PTC388631</t>
  </si>
  <si>
    <t>U24232KA2022PTC164955</t>
  </si>
  <si>
    <t>U72900MP2022PTC062268</t>
  </si>
  <si>
    <t>U26990BR2022PTC059452</t>
  </si>
  <si>
    <t>U15400AS2022PTC023460</t>
  </si>
  <si>
    <t>U72200TZ2022PTC039695</t>
  </si>
  <si>
    <t>U72900GJ2022PTC134739</t>
  </si>
  <si>
    <t>U80301MH2022PTC388632</t>
  </si>
  <si>
    <t>U45203TG2022PTC165674</t>
  </si>
  <si>
    <t>U15400MH2022PTC388633</t>
  </si>
  <si>
    <t>U85300WB2022NPL256408</t>
  </si>
  <si>
    <t>U74999HR2022PTC105840</t>
  </si>
  <si>
    <t>U72900PN2022PTC213902</t>
  </si>
  <si>
    <t>U74999TG2022PTC165675</t>
  </si>
  <si>
    <t>U24299WB2022PTC256409</t>
  </si>
  <si>
    <t>U63040MH2022OPC388634</t>
  </si>
  <si>
    <t>U52399GA2022PTC015462</t>
  </si>
  <si>
    <t>U15317MH2022PTC388635</t>
  </si>
  <si>
    <t>U72900TN2022PTC154609</t>
  </si>
  <si>
    <t>U73100UP2022PTC169077</t>
  </si>
  <si>
    <t>U45401PB2022PTC056669</t>
  </si>
  <si>
    <t>U70109KA2022PTC164956</t>
  </si>
  <si>
    <t>U74999TR2022PTC014128</t>
  </si>
  <si>
    <t>U72900AP2022PTC122524</t>
  </si>
  <si>
    <t>U70109KA2022PTC164957</t>
  </si>
  <si>
    <t>U21093DL2022PTC403222</t>
  </si>
  <si>
    <t>U92490PN2022NPL213903</t>
  </si>
  <si>
    <t>U74999HR2022OPC105841</t>
  </si>
  <si>
    <t>U24110MH2022PTC388636</t>
  </si>
  <si>
    <t>U72900UP2022PTC169078</t>
  </si>
  <si>
    <t>U85300BR2022NPL059453</t>
  </si>
  <si>
    <t>U70109BR2022PTC059454</t>
  </si>
  <si>
    <t>U74110DL2022PTC403223</t>
  </si>
  <si>
    <t>U50400KA2022PTC164958</t>
  </si>
  <si>
    <t>U72900KA2022PTC164959</t>
  </si>
  <si>
    <t>U70200WB2022PTC256410</t>
  </si>
  <si>
    <t>U55209BR2022PTC059455</t>
  </si>
  <si>
    <t>U70109WB2022PTC256411</t>
  </si>
  <si>
    <t>U80901DL2022PTC403224</t>
  </si>
  <si>
    <t>U52100TZ2022PTC039696</t>
  </si>
  <si>
    <t>U72900KL2022PTC077372</t>
  </si>
  <si>
    <t>U63000GJ2022PTC134740</t>
  </si>
  <si>
    <t>U52599PN2022PTC213904</t>
  </si>
  <si>
    <t>U31900KA2022PTC164960</t>
  </si>
  <si>
    <t>U15490KL2022PTC077373</t>
  </si>
  <si>
    <t>U31900MH2022PTC388637</t>
  </si>
  <si>
    <t>U63030UP2022PTC169079</t>
  </si>
  <si>
    <t>U92490MH2022PTC388638</t>
  </si>
  <si>
    <t>U74999KA2022PTC164961</t>
  </si>
  <si>
    <t>U24299TG2022PTC165676</t>
  </si>
  <si>
    <t>U15490PN2022PTC213905</t>
  </si>
  <si>
    <t>U01100AP2022PTC122525</t>
  </si>
  <si>
    <t>U50401BR2022OPC059457</t>
  </si>
  <si>
    <t>U37200TG2022PTC165677</t>
  </si>
  <si>
    <t>U72900KA2022PTC164962</t>
  </si>
  <si>
    <t>U72900KL2022PTC077374</t>
  </si>
  <si>
    <t>U80903KL2022PTC077375</t>
  </si>
  <si>
    <t>U70109WB2022PTC256412</t>
  </si>
  <si>
    <t>U74999MH2022FTC388639</t>
  </si>
  <si>
    <t>U70100KA2022PTC164963</t>
  </si>
  <si>
    <t>U80902UP2022PTC169080</t>
  </si>
  <si>
    <t>U45400MH2022PTC388640</t>
  </si>
  <si>
    <t>U45403BR2022PTC059458</t>
  </si>
  <si>
    <t>U92419KL2022PTC077376</t>
  </si>
  <si>
    <t>U70200WB2022PTC256413</t>
  </si>
  <si>
    <t>U19100RJ2022PTC083169</t>
  </si>
  <si>
    <t>U64200WB2022PTC256414</t>
  </si>
  <si>
    <t>U72900TG2022PTC165678</t>
  </si>
  <si>
    <t>U70109WB2022PTC256415</t>
  </si>
  <si>
    <t>U52609TN2022PTC154610</t>
  </si>
  <si>
    <t>U80902UP2022PTC169081</t>
  </si>
  <si>
    <t>U51909TG2022OPC165679</t>
  </si>
  <si>
    <t>U85100MH2022NPL388641</t>
  </si>
  <si>
    <t>U85100TG2022PTC165680</t>
  </si>
  <si>
    <t>U51909KL2022PTC077377</t>
  </si>
  <si>
    <t>U51900KL2022PTC077378</t>
  </si>
  <si>
    <t>U31100KA2022FTC164964</t>
  </si>
  <si>
    <t>U18201TZ2022PTC039697</t>
  </si>
  <si>
    <t>U51909KL2022PTC077379</t>
  </si>
  <si>
    <t>U74999TG2022PTC165681</t>
  </si>
  <si>
    <t>U33119UP2022PTC169082</t>
  </si>
  <si>
    <t>U01110MP2022PTC062269</t>
  </si>
  <si>
    <t>U18202TG2022PTC165682</t>
  </si>
  <si>
    <t>U72900TG2022PTC165683</t>
  </si>
  <si>
    <t>U72900KL2022PTC077380</t>
  </si>
  <si>
    <t>U55101MH2022PTC388642</t>
  </si>
  <si>
    <t>U67100WB2022PTC256416</t>
  </si>
  <si>
    <t>U72900TG2022PTC165684</t>
  </si>
  <si>
    <t>U85300JH2022PTC019180</t>
  </si>
  <si>
    <t>U67190TN2022PTC154611</t>
  </si>
  <si>
    <t>U55101OR2022PTC040526</t>
  </si>
  <si>
    <t>U70109BR2022PTC059459</t>
  </si>
  <si>
    <t>U52390PY2022PTC008913</t>
  </si>
  <si>
    <t>U45203PN2022PTC213906</t>
  </si>
  <si>
    <t>U72900UP2022PTC169083</t>
  </si>
  <si>
    <t>U74920UP2022PTC169084</t>
  </si>
  <si>
    <t>U80902BR2022NPL059460</t>
  </si>
  <si>
    <t>U72900KL2022PTC077381</t>
  </si>
  <si>
    <t>U72900TG2022PTC165685</t>
  </si>
  <si>
    <t>U52110DL2022PTC403225</t>
  </si>
  <si>
    <t>U15133PN2022PTC213907</t>
  </si>
  <si>
    <t>U55209RJ2022PTC083170</t>
  </si>
  <si>
    <t>U72900MH2022PTC388643</t>
  </si>
  <si>
    <t>U45201KL2022PTC077382</t>
  </si>
  <si>
    <t>U67190WB2022PTC256417</t>
  </si>
  <si>
    <t>U55101PB2022PTC056670</t>
  </si>
  <si>
    <t>U15400MH2022PTC388644</t>
  </si>
  <si>
    <t>U15209WB2022PTC256418</t>
  </si>
  <si>
    <t>U26109MH2022PTC388645</t>
  </si>
  <si>
    <t>U85300TN2022NPL154612</t>
  </si>
  <si>
    <t>U72900TG2022PTC165686</t>
  </si>
  <si>
    <t>U45400KL2022PTC077383</t>
  </si>
  <si>
    <t>U51909JH2022PTC019181</t>
  </si>
  <si>
    <t>U63030KL2022PTC077384</t>
  </si>
  <si>
    <t>U72900TG2022PTC165687</t>
  </si>
  <si>
    <t>U70109UP2022PTC169085</t>
  </si>
  <si>
    <t>U01110TG2022PTC165688</t>
  </si>
  <si>
    <t>U52100KL2022PTC077385</t>
  </si>
  <si>
    <t>U17299MH2022PTC388646</t>
  </si>
  <si>
    <t>U72900KA2022PTC164965</t>
  </si>
  <si>
    <t>U35990TN2022PTC154613</t>
  </si>
  <si>
    <t>U72900TZ2022PTC039698</t>
  </si>
  <si>
    <t>U85300MH2022PTC388647</t>
  </si>
  <si>
    <t>U63040KL2022PTC077386</t>
  </si>
  <si>
    <t>U72900TG2022PTC165689</t>
  </si>
  <si>
    <t>U45309KA2022PTC164966</t>
  </si>
  <si>
    <t>U65990TN2022PTC154614</t>
  </si>
  <si>
    <t>U45309KA2022PTC164967</t>
  </si>
  <si>
    <t>U80301KL2022PTC077387</t>
  </si>
  <si>
    <t>U52391TN2022PTC154615</t>
  </si>
  <si>
    <t>U61100MH2022PTC388648</t>
  </si>
  <si>
    <t>U55209PB2022PTC056671</t>
  </si>
  <si>
    <t>U85300WB2022NPL256419</t>
  </si>
  <si>
    <t>U01119UP2022PTC169086</t>
  </si>
  <si>
    <t>U52100DL2022PTC403226</t>
  </si>
  <si>
    <t>U45309UP2022PTC169087</t>
  </si>
  <si>
    <t>U15490BR2022PTC059461</t>
  </si>
  <si>
    <t>U60231DL2022PTC403227</t>
  </si>
  <si>
    <t>U70109PB2022PTC056672</t>
  </si>
  <si>
    <t>U74999AP2022PTC122526</t>
  </si>
  <si>
    <t>U28998TN2022PTC154616</t>
  </si>
  <si>
    <t>U36999HR2022FTC105842</t>
  </si>
  <si>
    <t>U72900AN2022PTC005612</t>
  </si>
  <si>
    <t>U29120MH2022PTC388649</t>
  </si>
  <si>
    <t>U74999TG2022PTC165690</t>
  </si>
  <si>
    <t>U24290GJ2022PTC134741</t>
  </si>
  <si>
    <t>U24290WB2022PTC256420</t>
  </si>
  <si>
    <t>U51909KA2022PTC164968</t>
  </si>
  <si>
    <t>U80900GJ2022PTC134742</t>
  </si>
  <si>
    <t>U85100WB2022PTC256421</t>
  </si>
  <si>
    <t>U67120PN2022PTC213908</t>
  </si>
  <si>
    <t>U01122UP2022PTC169088</t>
  </si>
  <si>
    <t>U29200TN2022PTC154617</t>
  </si>
  <si>
    <t>U51909WB2022PTC256422</t>
  </si>
  <si>
    <t>U51909KL2022PTC077388</t>
  </si>
  <si>
    <t>U64100OR2022PTC040527</t>
  </si>
  <si>
    <t>U29249MH2022PTC388651</t>
  </si>
  <si>
    <t>U45309TN2022PTC154618</t>
  </si>
  <si>
    <t>U74999TN2022OPC154619</t>
  </si>
  <si>
    <t>U80302DL2022NPL403228</t>
  </si>
  <si>
    <t>U01100TN2022PTC154620</t>
  </si>
  <si>
    <t>U24290PN2022PTC213909</t>
  </si>
  <si>
    <t>U85100UP2022PTC169089</t>
  </si>
  <si>
    <t>U85110KA2022PTC164969</t>
  </si>
  <si>
    <t>U74999DL2022PTC403229</t>
  </si>
  <si>
    <t>U65990KL2022PLN077389</t>
  </si>
  <si>
    <t>U45400MH2022PTC388652</t>
  </si>
  <si>
    <t>U51397DL2022PTC403230</t>
  </si>
  <si>
    <t>U15400TG2022PTC165691</t>
  </si>
  <si>
    <t>U36109MH2022PTC388653</t>
  </si>
  <si>
    <t>U67190WB2022PTC256423</t>
  </si>
  <si>
    <t>U72900TN2022PTC154621</t>
  </si>
  <si>
    <t>U85300TG2022NPL165692</t>
  </si>
  <si>
    <t>U74999KL2022PTC077390</t>
  </si>
  <si>
    <t>U92490KA2022PTC164970</t>
  </si>
  <si>
    <t>U92419WB2022PTC256424</t>
  </si>
  <si>
    <t>U26991PN2022PTC213910</t>
  </si>
  <si>
    <t>U72200PN2022PTC213911</t>
  </si>
  <si>
    <t>U52100JH2022PTC019182</t>
  </si>
  <si>
    <t>U92419TN2022PTC154622</t>
  </si>
  <si>
    <t>U74999DL2022PTC403231</t>
  </si>
  <si>
    <t>U74999WB2022PTC256425</t>
  </si>
  <si>
    <t>U22300KA2022OPC164971</t>
  </si>
  <si>
    <t>U72900KA2022PTC164972</t>
  </si>
  <si>
    <t>U72900WB2022PTC256426</t>
  </si>
  <si>
    <t>U01110MH2022PTC388655</t>
  </si>
  <si>
    <t>U72900KA2022PTC164973</t>
  </si>
  <si>
    <t>U45209UP2022PTC169090</t>
  </si>
  <si>
    <t>U74999TN2022PTC154623</t>
  </si>
  <si>
    <t>U24100DL2022PTC403232</t>
  </si>
  <si>
    <t>U74999UR2022PTC014468</t>
  </si>
  <si>
    <t>U50100PN2022PTC213912</t>
  </si>
  <si>
    <t>U51909AP2022OPC122527</t>
  </si>
  <si>
    <t>U55101KL2022PTC077391</t>
  </si>
  <si>
    <t>U29299TN2022PTC154624</t>
  </si>
  <si>
    <t>U27200TG2022PTC165693</t>
  </si>
  <si>
    <t>U72900KA2022PTC164974</t>
  </si>
  <si>
    <t>U40106MH2022PTC388658</t>
  </si>
  <si>
    <t>U45201PN2022PTC213913</t>
  </si>
  <si>
    <t>U01100JH2022PTC019183</t>
  </si>
  <si>
    <t>U72900KA2022PTC164975</t>
  </si>
  <si>
    <t>U72900PN2022PTC213914</t>
  </si>
  <si>
    <t>U15490GJ2022PTC134743</t>
  </si>
  <si>
    <t>U63030TG2022OPC165694</t>
  </si>
  <si>
    <t>U45309KL2022PTC077392</t>
  </si>
  <si>
    <t>U31300PN2022PTC213915</t>
  </si>
  <si>
    <t>U52330UP2022PTC169091</t>
  </si>
  <si>
    <t>U85100DL2022PTC403235</t>
  </si>
  <si>
    <t>U52311TG2022PTC165695</t>
  </si>
  <si>
    <t>U45101JK2022PTC013708</t>
  </si>
  <si>
    <t>U01112TG2022PTC165696</t>
  </si>
  <si>
    <t>U72900WB2022PTC256427</t>
  </si>
  <si>
    <t>U45402TG2022PTC165697</t>
  </si>
  <si>
    <t>U72900KA2022PTC164976</t>
  </si>
  <si>
    <t>U01120MH2022PTC388659</t>
  </si>
  <si>
    <t>U52609GJ2022OPC134744</t>
  </si>
  <si>
    <t>U34300PY2022PTC008914</t>
  </si>
  <si>
    <t>U55209MH2022PTC388660</t>
  </si>
  <si>
    <t>U01100BR2022PTC059462</t>
  </si>
  <si>
    <t>U74910KA2022PTC164977</t>
  </si>
  <si>
    <t>U74999OR2022PTC040528</t>
  </si>
  <si>
    <t>U01100OR2022PTC040529</t>
  </si>
  <si>
    <t>U01100UP2022PTC169092</t>
  </si>
  <si>
    <t>U85300WB2022NPL256428</t>
  </si>
  <si>
    <t>U31909DL2022PTC403236</t>
  </si>
  <si>
    <t>U01100MH2022PTC388661</t>
  </si>
  <si>
    <t>U45203AP2022PTC122528</t>
  </si>
  <si>
    <t>U70100PN2022OPC213917</t>
  </si>
  <si>
    <t>U74999DL2022PTC403237</t>
  </si>
  <si>
    <t>U72900TN2022PTC154625</t>
  </si>
  <si>
    <t>U72900MH2022PTC388662</t>
  </si>
  <si>
    <t>U85100MP2022PTC062270</t>
  </si>
  <si>
    <t>U64200AS2022PTC023461</t>
  </si>
  <si>
    <t>U74999PN2022PTC213918</t>
  </si>
  <si>
    <t>U45309PN2022PTC213919</t>
  </si>
  <si>
    <t>U52520BR2022PTC059463</t>
  </si>
  <si>
    <t>U74999DL2022PTC403238</t>
  </si>
  <si>
    <t>U72900TG2022PTC165698</t>
  </si>
  <si>
    <t>U93090UR2022PTC014469</t>
  </si>
  <si>
    <t>U52100MP2022PTC062271</t>
  </si>
  <si>
    <t>U70100KA2022PTC164978</t>
  </si>
  <si>
    <t>U92100MN2022PTC014639</t>
  </si>
  <si>
    <t>U24290UP2022PTC169093</t>
  </si>
  <si>
    <t>U37100OR2022PTC040530</t>
  </si>
  <si>
    <t>U72900MN2022PTC014640</t>
  </si>
  <si>
    <t>U72900PN2022PTC213920</t>
  </si>
  <si>
    <t>U18209WB2022PTC256429</t>
  </si>
  <si>
    <t>U72900GJ2022PTC134745</t>
  </si>
  <si>
    <t>U72900TN2022PTC154626</t>
  </si>
  <si>
    <t>U31900TG2022PTC165699</t>
  </si>
  <si>
    <t>U33100PN2022OPC213921</t>
  </si>
  <si>
    <t>U45309UP2022PTC169094</t>
  </si>
  <si>
    <t>U18202BR2022OPC059464</t>
  </si>
  <si>
    <t>U72900KL2022PTC077393</t>
  </si>
  <si>
    <t>U15100TZ2022PTC039699</t>
  </si>
  <si>
    <t>U51909UP2022PTC169095</t>
  </si>
  <si>
    <t>U51397AP2022PTC122529</t>
  </si>
  <si>
    <t>U33119RJ2022PTC083171</t>
  </si>
  <si>
    <t>U80902DL2022NPL403239</t>
  </si>
  <si>
    <t>U51909KL2022PTC077394</t>
  </si>
  <si>
    <t>U72900KL2022PTC077395</t>
  </si>
  <si>
    <t>U72900KL2022PTC077396</t>
  </si>
  <si>
    <t>U73100KA2022PTC164979</t>
  </si>
  <si>
    <t>U51900UP2022PTC169096</t>
  </si>
  <si>
    <t>U74200KL2022PTC077397</t>
  </si>
  <si>
    <t>U65999TN2022PLN154627</t>
  </si>
  <si>
    <t>U22100DL2022PTC403240</t>
  </si>
  <si>
    <t>U51909KL2022PTC077398</t>
  </si>
  <si>
    <t>U85300MH2022PTC388663</t>
  </si>
  <si>
    <t>U51909JK2022PTC013709</t>
  </si>
  <si>
    <t>U36911DL2022PTC403241</t>
  </si>
  <si>
    <t>U45400HR2022PTC105843</t>
  </si>
  <si>
    <t>U45203TN2022PTC154628</t>
  </si>
  <si>
    <t>U74999MH2022FTC388664</t>
  </si>
  <si>
    <t>U36109MH2022PTC388665</t>
  </si>
  <si>
    <t>U01100MH2022PTC388666</t>
  </si>
  <si>
    <t>U63030KL2022PTC077399</t>
  </si>
  <si>
    <t>U72900MH2022PTC388667</t>
  </si>
  <si>
    <t>U36996MH2022PTC388668</t>
  </si>
  <si>
    <t>U72900TN2022PTC154629</t>
  </si>
  <si>
    <t>U55209RJ2022PTC083172</t>
  </si>
  <si>
    <t>U85300KA2022NPL164980</t>
  </si>
  <si>
    <t>U85300GJ2022NPL134746</t>
  </si>
  <si>
    <t>U72200TN2022PTC154630</t>
  </si>
  <si>
    <t>U72900MH2022OPC388669</t>
  </si>
  <si>
    <t>U18109KL2022PTC077400</t>
  </si>
  <si>
    <t>U63030KL2022PTC077401</t>
  </si>
  <si>
    <t>U52310OR2022OPC040531</t>
  </si>
  <si>
    <t>U17299PB2022PTC056673</t>
  </si>
  <si>
    <t>U01100WB2022PTC256430</t>
  </si>
  <si>
    <t>U74999KA2022OPC164981</t>
  </si>
  <si>
    <t>U63090MH2022PTC388670</t>
  </si>
  <si>
    <t>U74999TN2022OPC154631</t>
  </si>
  <si>
    <t>U92141PN2022PTC213922</t>
  </si>
  <si>
    <t>U92490WB2022PTC256431</t>
  </si>
  <si>
    <t>U72900RJ2022PTC083173</t>
  </si>
  <si>
    <t>U92490MP2022OPC062272</t>
  </si>
  <si>
    <t>U72900KA2022PTC164982</t>
  </si>
  <si>
    <t>U24110AS2022PTC023462</t>
  </si>
  <si>
    <t>U80903DL2022PTC403242</t>
  </si>
  <si>
    <t>U85300CT2022NPL013581</t>
  </si>
  <si>
    <t>U29299TZ2022PTC039700</t>
  </si>
  <si>
    <t>U65929MH2022PLN388671</t>
  </si>
  <si>
    <t>U52609KL2022PTC077402</t>
  </si>
  <si>
    <t>U72900TG2022PTC165700</t>
  </si>
  <si>
    <t>U72900PN2022OPC213923</t>
  </si>
  <si>
    <t>U24231TG2022PTC165701</t>
  </si>
  <si>
    <t>U37200RJ2022PTC083174</t>
  </si>
  <si>
    <t>U72900KA2022PTC164983</t>
  </si>
  <si>
    <t>U17299RJ2022PTC083175</t>
  </si>
  <si>
    <t>U55100RJ2022PTC083176</t>
  </si>
  <si>
    <t>U85300MH2022NPL388672</t>
  </si>
  <si>
    <t>U45309RJ2022PTC083177</t>
  </si>
  <si>
    <t>U74120RJ2022PTC083178</t>
  </si>
  <si>
    <t>U74140KL2022PTC077403</t>
  </si>
  <si>
    <t>U74999TZ2022PTC039701</t>
  </si>
  <si>
    <t>U72900KA2022PTC164984</t>
  </si>
  <si>
    <t>U14290HR2022PTC105844</t>
  </si>
  <si>
    <t>U63030DL2022PTC403243</t>
  </si>
  <si>
    <t>U51909CT2022PTC013582</t>
  </si>
  <si>
    <t>U72900DL2022PTC403244</t>
  </si>
  <si>
    <t>U85300DL2022NPL403245</t>
  </si>
  <si>
    <t>U72200TN2022PTC154632</t>
  </si>
  <si>
    <t>U15490DL2022PTC403246</t>
  </si>
  <si>
    <t>U25209KL2022PTC077404</t>
  </si>
  <si>
    <t>U74910AS2022PTC023463</t>
  </si>
  <si>
    <t>U63030DL2022PTC403247</t>
  </si>
  <si>
    <t>U74999MH2022OPC388673</t>
  </si>
  <si>
    <t>U74999KL2022PTC077405</t>
  </si>
  <si>
    <t>U85300DL2022NPL403248</t>
  </si>
  <si>
    <t>U63090BR2022OPC059465</t>
  </si>
  <si>
    <t>U72200PN2022PTC213924</t>
  </si>
  <si>
    <t>U51909TN2022PTC154633</t>
  </si>
  <si>
    <t>U72900HR2022PTC105845</t>
  </si>
  <si>
    <t>U01110MH2022PTC388674</t>
  </si>
  <si>
    <t>U51909GJ2022PTC134747</t>
  </si>
  <si>
    <t>U28990TN2022PTC154634</t>
  </si>
  <si>
    <t>U85300BR2022NPL059466</t>
  </si>
  <si>
    <t>U74999UP2022PTC169097</t>
  </si>
  <si>
    <t>U01100OR2022PTC040532</t>
  </si>
  <si>
    <t>U92490UP2022NPL169098</t>
  </si>
  <si>
    <t>U41000DL2022PTC403249</t>
  </si>
  <si>
    <t>U70109UP2022PTC169099</t>
  </si>
  <si>
    <t>U92490TG2022PTC165702</t>
  </si>
  <si>
    <t>U72900MP2022PTC062273</t>
  </si>
  <si>
    <t>U72900KA2022PTC164985</t>
  </si>
  <si>
    <t>U74140UP2022PTC169100</t>
  </si>
  <si>
    <t>U33100TG2022PTC165703</t>
  </si>
  <si>
    <t>U45200GJ2022PTC134748</t>
  </si>
  <si>
    <t>U72900DL2022PTC403251</t>
  </si>
  <si>
    <t>U18101WB2022PTC256432</t>
  </si>
  <si>
    <t>U72900TG2022PTC165704</t>
  </si>
  <si>
    <t>U85300WB2022NPL256433</t>
  </si>
  <si>
    <t>U52100MH2022PTC388675</t>
  </si>
  <si>
    <t>U36911KL2022PTC077406</t>
  </si>
  <si>
    <t>U74999KA2022PTC164986</t>
  </si>
  <si>
    <t>U40109OR2022PTC040533</t>
  </si>
  <si>
    <t>U51909PN2022PTC213925</t>
  </si>
  <si>
    <t>U85300UP2022NPL169101</t>
  </si>
  <si>
    <t>U51909MH2022PTC388676</t>
  </si>
  <si>
    <t>U72500OR2022PTC040534</t>
  </si>
  <si>
    <t>U74999KA2022PTC164987</t>
  </si>
  <si>
    <t>U67100MH2022PTC388677</t>
  </si>
  <si>
    <t>U92419PN2022NPL213926</t>
  </si>
  <si>
    <t>U63030TN2022PTC154635</t>
  </si>
  <si>
    <t>U85300PN2022PTC213927</t>
  </si>
  <si>
    <t>U45309MP2022PTC062274</t>
  </si>
  <si>
    <t>U24290PN2022PTC213928</t>
  </si>
  <si>
    <t>U74140DL2022PTC403252</t>
  </si>
  <si>
    <t>U85300MH2022PTC388678</t>
  </si>
  <si>
    <t>U25200MH2022PTC388679</t>
  </si>
  <si>
    <t>U85300KA2022NPL164988</t>
  </si>
  <si>
    <t>U74999MH2022PTC388680</t>
  </si>
  <si>
    <t>U45309MP2022PTC062275</t>
  </si>
  <si>
    <t>U29308DL2022PTC403253</t>
  </si>
  <si>
    <t>U72900WB2022PTC256434</t>
  </si>
  <si>
    <t>U40108MH2022PTC388681</t>
  </si>
  <si>
    <t>U01100WB2022PTC256435</t>
  </si>
  <si>
    <t>U72900MH2022OPC388682</t>
  </si>
  <si>
    <t>U45203WB2022PTC256436</t>
  </si>
  <si>
    <t>U55101PN2022PTC213929</t>
  </si>
  <si>
    <t>U01100HP2022PTC009502</t>
  </si>
  <si>
    <t>U74999DL2022PTC403254</t>
  </si>
  <si>
    <t>U01229RJ2022PTC083179</t>
  </si>
  <si>
    <t>U21099TZ2022PTC039702</t>
  </si>
  <si>
    <t>U93020MH2022PTC388683</t>
  </si>
  <si>
    <t>U01100MH2022PTC388684</t>
  </si>
  <si>
    <t>U01100HP2022PTC009503</t>
  </si>
  <si>
    <t>U63030MH2022PTC388685</t>
  </si>
  <si>
    <t>U24231HP2022PTC009504</t>
  </si>
  <si>
    <t>U52601MH2022PTC388686</t>
  </si>
  <si>
    <t>U85300HP2022NPL009505</t>
  </si>
  <si>
    <t>U80902UP2022PTC169102</t>
  </si>
  <si>
    <t>U52100MH2022PTC388687</t>
  </si>
  <si>
    <t>U72900KL2022PTC077407</t>
  </si>
  <si>
    <t>U52609DL2022PTC403255</t>
  </si>
  <si>
    <t>U65990OR2022PTC040535</t>
  </si>
  <si>
    <t>U51220MH2022PTC388688</t>
  </si>
  <si>
    <t>U23209MH2022PTC388689</t>
  </si>
  <si>
    <t>U74999KA2022PTC164989</t>
  </si>
  <si>
    <t>U51909DL2022PTC403256</t>
  </si>
  <si>
    <t>U45309HR2022FTC105846</t>
  </si>
  <si>
    <t>U74999HP2022OPC009506</t>
  </si>
  <si>
    <t>U74999TG2022PTC165705</t>
  </si>
  <si>
    <t>U72900MH2022PTC388690</t>
  </si>
  <si>
    <t>U70109WB2022PTC256437</t>
  </si>
  <si>
    <t>U72900MH2022OPC388691</t>
  </si>
  <si>
    <t>U70109WB2022PTC256438</t>
  </si>
  <si>
    <t>U80900TN2022PTC154636</t>
  </si>
  <si>
    <t>U72900UP2022OPC169103</t>
  </si>
  <si>
    <t>U70109KA2022PTC164990</t>
  </si>
  <si>
    <t>U51909RJ2022PTC083180</t>
  </si>
  <si>
    <t>U01100MH2022PTC388692</t>
  </si>
  <si>
    <t>U52100MH2022PTC388693</t>
  </si>
  <si>
    <t>U85300CT2022NPL013583</t>
  </si>
  <si>
    <t>U65990DL2022PTC403257</t>
  </si>
  <si>
    <t>U52200TN2022PTC154637</t>
  </si>
  <si>
    <t>U72900KL2022PTC077408</t>
  </si>
  <si>
    <t>U01100AP2022PTC122530</t>
  </si>
  <si>
    <t>U92490KL2022PTC077409</t>
  </si>
  <si>
    <t>U15209RJ2022PTC083181</t>
  </si>
  <si>
    <t>U85300RJ2022PTC083182</t>
  </si>
  <si>
    <t>U92490TN2022PTC154638</t>
  </si>
  <si>
    <t>U74999KA2022PTC164991</t>
  </si>
  <si>
    <t>U72900TN2022PTC154639</t>
  </si>
  <si>
    <t>U74999OR2022OPC040536</t>
  </si>
  <si>
    <t>U70109RJ2022PTC083183</t>
  </si>
  <si>
    <t>U45309TG2022PTC165706</t>
  </si>
  <si>
    <t>U72900RJ2022PTC083184</t>
  </si>
  <si>
    <t>U72900KA2022PTC164992</t>
  </si>
  <si>
    <t>U32109KL2022PTC077410</t>
  </si>
  <si>
    <t>U01100DL2022PTC403258</t>
  </si>
  <si>
    <t>U67110KA2022PTC164993</t>
  </si>
  <si>
    <t>U45201MH2022PTC388694</t>
  </si>
  <si>
    <t>U18109DL2022PTC403259</t>
  </si>
  <si>
    <t>U74999TN2022PTC154640</t>
  </si>
  <si>
    <t>U85300KA2022PTC164994</t>
  </si>
  <si>
    <t>U31909TN2022PTC154641</t>
  </si>
  <si>
    <t>U72900MH2022PTC388695</t>
  </si>
  <si>
    <t>U21096MH2022PTC388696</t>
  </si>
  <si>
    <t>U63030MH2022PTC388697</t>
  </si>
  <si>
    <t>U22219PN2022OPC213930</t>
  </si>
  <si>
    <t>U24290MH2022PTC388698</t>
  </si>
  <si>
    <t>U85300KA2022PTC164995</t>
  </si>
  <si>
    <t>U72900MP2022FTC062276</t>
  </si>
  <si>
    <t>U63000PB2022PTC056674</t>
  </si>
  <si>
    <t>U72900TG2022PTC165707</t>
  </si>
  <si>
    <t>U85100AS2022PTC023464</t>
  </si>
  <si>
    <t>U73100RJ2022PTC083185</t>
  </si>
  <si>
    <t>U63030HR2022PTC105847</t>
  </si>
  <si>
    <t>U28999WB2022PTC256439</t>
  </si>
  <si>
    <t>U40200HR2022PTC105848</t>
  </si>
  <si>
    <t>U63030KA2022PTC164996</t>
  </si>
  <si>
    <t>U63030TG2022PTC165708</t>
  </si>
  <si>
    <t>U72900OR2022PTC040537</t>
  </si>
  <si>
    <t>U51909KA2022PTC164997</t>
  </si>
  <si>
    <t>U80900PN2022PTC213931</t>
  </si>
  <si>
    <t>U80900JK2022PTC013710</t>
  </si>
  <si>
    <t>U74999KA2022PTC164998</t>
  </si>
  <si>
    <t>U74999GJ2022PTC134749</t>
  </si>
  <si>
    <t>U85300DL2022PTC403260</t>
  </si>
  <si>
    <t>U72200TN2022PTC154642</t>
  </si>
  <si>
    <t>U80902KA2022PTC164999</t>
  </si>
  <si>
    <t>U24100MH2022PTC388699</t>
  </si>
  <si>
    <t>U24110CT2022PTC013584</t>
  </si>
  <si>
    <t>U63040GJ2022PTC134750</t>
  </si>
  <si>
    <t>U74200MH2022PTC388700</t>
  </si>
  <si>
    <t>U80900RJ2022PTC083186</t>
  </si>
  <si>
    <t>U17302GJ2022PTC134751</t>
  </si>
  <si>
    <t>U01100HR2022PTC105849</t>
  </si>
  <si>
    <t>U72900GJ2022PTC134752</t>
  </si>
  <si>
    <t>U92490MH2022PTC388701</t>
  </si>
  <si>
    <t>U74999GJ2022PTC134753</t>
  </si>
  <si>
    <t>U51909MH2022PTC388702</t>
  </si>
  <si>
    <t>U70109CT2022PTC013585</t>
  </si>
  <si>
    <t>U51909HR2022PTC105850</t>
  </si>
  <si>
    <t>U17309PN2022PTC213933</t>
  </si>
  <si>
    <t>U63030GJ2022PTC134754</t>
  </si>
  <si>
    <t>U52190MH2022PTC388703</t>
  </si>
  <si>
    <t>U15100TN2022PTC154643</t>
  </si>
  <si>
    <t>U85300RJ2022NPL083187</t>
  </si>
  <si>
    <t>U74999TG2022OPC165709</t>
  </si>
  <si>
    <t>U36100DL2022PTC403261</t>
  </si>
  <si>
    <t>U63030DL2022PTC403262</t>
  </si>
  <si>
    <t>U17299GJ2022PTC134755</t>
  </si>
  <si>
    <t>U55101MH2022PTC388704</t>
  </si>
  <si>
    <t>U92410KL2022PTC077411</t>
  </si>
  <si>
    <t>U29309UP2022PTC169104</t>
  </si>
  <si>
    <t>U72200OR2022PTC040538</t>
  </si>
  <si>
    <t>U80903KL2022PTC077412</t>
  </si>
  <si>
    <t>U29299PB2022PTC056675</t>
  </si>
  <si>
    <t>U74999BR2022PTC059467</t>
  </si>
  <si>
    <t>U29100KA2022PTC165000</t>
  </si>
  <si>
    <t>U72200KA2022PTC165001</t>
  </si>
  <si>
    <t>U72900TN2022PTC154644</t>
  </si>
  <si>
    <t>U51909BR2022PTC059468</t>
  </si>
  <si>
    <t>U92490MP2022PTC062277</t>
  </si>
  <si>
    <t>U74999PN2022PTC213934</t>
  </si>
  <si>
    <t>U74910TZ2022OPC039703</t>
  </si>
  <si>
    <t>U85300PN2022NPL213935</t>
  </si>
  <si>
    <t>U74999KA2022PTC165002</t>
  </si>
  <si>
    <t>U28999MH2022PTC388705</t>
  </si>
  <si>
    <t>U72200UP2022PTC169105</t>
  </si>
  <si>
    <t>U50404PB2022PTC056676</t>
  </si>
  <si>
    <t>U70109TG2022PTC165710</t>
  </si>
  <si>
    <t>U65929HR2022PTC105851</t>
  </si>
  <si>
    <t>U01100TN2022PTC154645</t>
  </si>
  <si>
    <t>U65999TZ2022PTC039704</t>
  </si>
  <si>
    <t>U74999TG2022PTC165711</t>
  </si>
  <si>
    <t>U50100WB2022PTC256440</t>
  </si>
  <si>
    <t>U65999TZ2022PTC039705</t>
  </si>
  <si>
    <t>U51909WB2022PTC256441</t>
  </si>
  <si>
    <t>U17299UP2022PTC169106</t>
  </si>
  <si>
    <t>U50400UP2022PTC169107</t>
  </si>
  <si>
    <t>U65990TN2022PTC154646</t>
  </si>
  <si>
    <t>U63030UP2022PTC169108</t>
  </si>
  <si>
    <t>U52609DL2022PTC403263</t>
  </si>
  <si>
    <t>U85300MH2022NPL388706</t>
  </si>
  <si>
    <t>U67190TG2022PTC165712</t>
  </si>
  <si>
    <t>U55209MH2022PTC388707</t>
  </si>
  <si>
    <t>U85300PN2022NPL213936</t>
  </si>
  <si>
    <t>U45309KL2022PTC077413</t>
  </si>
  <si>
    <t>U51909KA2022PTC165003</t>
  </si>
  <si>
    <t>U55101MH2022PTC388708</t>
  </si>
  <si>
    <t>U01100MH2022PTC388709</t>
  </si>
  <si>
    <t>U63030MH2022PTC388710</t>
  </si>
  <si>
    <t>U72900DL2022PTC403264</t>
  </si>
  <si>
    <t>U01100TN2022PTC154647</t>
  </si>
  <si>
    <t>U45400GJ2022PTC134756</t>
  </si>
  <si>
    <t>U15400MH2022PTC388711</t>
  </si>
  <si>
    <t>U55209KA2022PTC165004</t>
  </si>
  <si>
    <t>U20294TN2022PTC154648</t>
  </si>
  <si>
    <t>U31909RJ2022PTC083188</t>
  </si>
  <si>
    <t>U63090KA2022PTC165005</t>
  </si>
  <si>
    <t>U74999TN2022PTC154649</t>
  </si>
  <si>
    <t>U55101MH2022PTC388712</t>
  </si>
  <si>
    <t>U70200WB2022PTC256442</t>
  </si>
  <si>
    <t>U74999KA2022PTC165006</t>
  </si>
  <si>
    <t>U92490TN2022PTC154650</t>
  </si>
  <si>
    <t>U74999PN2022PTC213937</t>
  </si>
  <si>
    <t>U70109GJ2022PTC134757</t>
  </si>
  <si>
    <t>U52100MH2022PTC388713</t>
  </si>
  <si>
    <t>U23100GJ2022PTC134758</t>
  </si>
  <si>
    <t>U26990RJ2022PTC083189</t>
  </si>
  <si>
    <t>U34100PN2022PTC213938</t>
  </si>
  <si>
    <t>U72900MH2022PTC388714</t>
  </si>
  <si>
    <t>U26999MH2022PTC388715</t>
  </si>
  <si>
    <t>U63030PN2022PTC213939</t>
  </si>
  <si>
    <t>U74999PN2022PTC213940</t>
  </si>
  <si>
    <t>U85100UP2022PTC169109</t>
  </si>
  <si>
    <t>U70109UP2022PTC169110</t>
  </si>
  <si>
    <t>U01100JH2022PTC019184</t>
  </si>
  <si>
    <t>U51909TN2022FTC154651</t>
  </si>
  <si>
    <t>U72900KA2022PTC165007</t>
  </si>
  <si>
    <t>U55101GJ2022PTC134759</t>
  </si>
  <si>
    <t>U60100HR2022PTC105852</t>
  </si>
  <si>
    <t>U72900MH2022PTC388716</t>
  </si>
  <si>
    <t>U45201WB2022PTC256443</t>
  </si>
  <si>
    <t>U74999KA2022PTC165008</t>
  </si>
  <si>
    <t>U70109MP2022PTC062278</t>
  </si>
  <si>
    <t>U24231MP2022PTC062279</t>
  </si>
  <si>
    <t>U63030WB2022PTC256444</t>
  </si>
  <si>
    <t>U01100MH2022PTC388717</t>
  </si>
  <si>
    <t>U72900MH2022OPC388718</t>
  </si>
  <si>
    <t>U72900DL2022PTC403265</t>
  </si>
  <si>
    <t>U29100MH2022PTC388719</t>
  </si>
  <si>
    <t>U72900RJ2022PTC083190</t>
  </si>
  <si>
    <t>U51909PB2022PTC056677</t>
  </si>
  <si>
    <t>U72900PB2022PTC056678</t>
  </si>
  <si>
    <t>U80301DL2022NPL403266</t>
  </si>
  <si>
    <t>U22300WB2022PTC256445</t>
  </si>
  <si>
    <t>U51909KL2022PTC077414</t>
  </si>
  <si>
    <t>U26990GJ2022PTC134760</t>
  </si>
  <si>
    <t>U45309DL2022PTC403267</t>
  </si>
  <si>
    <t>U36109PN2022PTC213941</t>
  </si>
  <si>
    <t>U74999OR2022OPC040539</t>
  </si>
  <si>
    <t>U45309UP2022PTC169111</t>
  </si>
  <si>
    <t>U55101GA2022PTC015463</t>
  </si>
  <si>
    <t>U80904HR2022PTC105853</t>
  </si>
  <si>
    <t>U74999MH2022OPC388720</t>
  </si>
  <si>
    <t>U72200MH2022PTC388721</t>
  </si>
  <si>
    <t>U45400MH2022PTC388722</t>
  </si>
  <si>
    <t>U28999TN2022PTC154652</t>
  </si>
  <si>
    <t>U74999MH2022PTC388723</t>
  </si>
  <si>
    <t>U72200RJ2022PTC083191</t>
  </si>
  <si>
    <t>U85100KL2022PTC077415</t>
  </si>
  <si>
    <t>U66000MH2022PTC388724</t>
  </si>
  <si>
    <t>U74999KA2022PTC165009</t>
  </si>
  <si>
    <t>U74999MP2022PTC062280</t>
  </si>
  <si>
    <t>U52390DL2022PTC403268</t>
  </si>
  <si>
    <t>U85193RJ2022NPL083192</t>
  </si>
  <si>
    <t>U63031PY2022OPC008915</t>
  </si>
  <si>
    <t>U45400RJ2022PTC083193</t>
  </si>
  <si>
    <t>U34100KA2022PTC165010</t>
  </si>
  <si>
    <t>U01100MH2022PTC388725</t>
  </si>
  <si>
    <t>U92490MH2022OPC388726</t>
  </si>
  <si>
    <t>U80900DL2022NPL403269</t>
  </si>
  <si>
    <t>U70109PN2022PTC213942</t>
  </si>
  <si>
    <t>U73100KA2022PTC165011</t>
  </si>
  <si>
    <t>U45309OR2022PTC040540</t>
  </si>
  <si>
    <t>U67100UP2022PTC169112</t>
  </si>
  <si>
    <t>U67110PN2022PTC213943</t>
  </si>
  <si>
    <t>U29309MH2022PTC388727</t>
  </si>
  <si>
    <t>U72900HR2022PTC105854</t>
  </si>
  <si>
    <t>U52609AP2022PTC122531</t>
  </si>
  <si>
    <t>U74999DL2022PTC403270</t>
  </si>
  <si>
    <t>U74999DL2022OPC403271</t>
  </si>
  <si>
    <t>U72900RJ2022PTC083194</t>
  </si>
  <si>
    <t>U51909DL2022PTC403272</t>
  </si>
  <si>
    <t>U45309MH2022PTC388728</t>
  </si>
  <si>
    <t>U72200KA2022PTC165012</t>
  </si>
  <si>
    <t>U72900KA2022PTC165013</t>
  </si>
  <si>
    <t>U36910MH2022PTC388729</t>
  </si>
  <si>
    <t>U23203PN2022PTC213944</t>
  </si>
  <si>
    <t>U65929RJ2022PLN083195</t>
  </si>
  <si>
    <t>U74999HR2022OPC105855</t>
  </si>
  <si>
    <t>U74999GJ2022PTC134761</t>
  </si>
  <si>
    <t>U51507TG2022PTC165713</t>
  </si>
  <si>
    <t>U15400MH2022PTC388730</t>
  </si>
  <si>
    <t>U45400PN2022PTC213945</t>
  </si>
  <si>
    <t>U72900OR2022PTC040541</t>
  </si>
  <si>
    <t>U45400HR2022PTC105856</t>
  </si>
  <si>
    <t>U74999OR2022OPC040542</t>
  </si>
  <si>
    <t>U45203OR2022PTC040543</t>
  </si>
  <si>
    <t>U92490DL2022PTC403273</t>
  </si>
  <si>
    <t>U72200KA2022PTC165014</t>
  </si>
  <si>
    <t>U92419MH2022PTC388731</t>
  </si>
  <si>
    <t>U22219KA2022OPC165015</t>
  </si>
  <si>
    <t>U17299RJ2022PTC083196</t>
  </si>
  <si>
    <t>U45309KL2022PTC077416</t>
  </si>
  <si>
    <t>U70109PN2022PTC213946</t>
  </si>
  <si>
    <t>U72900GJ2022OPC134762</t>
  </si>
  <si>
    <t>U01100MH2022PTC388732</t>
  </si>
  <si>
    <t>U74999UP2022PTC169113</t>
  </si>
  <si>
    <t>U74999MH2022PTC388733</t>
  </si>
  <si>
    <t>U74999KA2022FTC165016</t>
  </si>
  <si>
    <t>U92419TN2022PTC154653</t>
  </si>
  <si>
    <t>U92100TN2022PTC154654</t>
  </si>
  <si>
    <t>U29256WB2022PTC256446</t>
  </si>
  <si>
    <t>U24246DL2022PTC403274</t>
  </si>
  <si>
    <t>U72500MP2022PTC062281</t>
  </si>
  <si>
    <t>U45200TG2022PTC165714</t>
  </si>
  <si>
    <t>U16000RJ2022PTC083197</t>
  </si>
  <si>
    <t>U80302TN2022PTC154655</t>
  </si>
  <si>
    <t>U74999KA2022PTC165017</t>
  </si>
  <si>
    <t>U52100MH2022PTC388734</t>
  </si>
  <si>
    <t>U17299TN2022PTC154656</t>
  </si>
  <si>
    <t>U74999MH2022PTC388735</t>
  </si>
  <si>
    <t>U72900TG2022PTC165715</t>
  </si>
  <si>
    <t>U72200MH2022PTC388736</t>
  </si>
  <si>
    <t>U45209BR2022PTC059469</t>
  </si>
  <si>
    <t>U74999RJ2022PTC083198</t>
  </si>
  <si>
    <t>U92400DL2022PTC403275</t>
  </si>
  <si>
    <t>U52392MH2022PTC388737</t>
  </si>
  <si>
    <t>U45201GA2022PTC015464</t>
  </si>
  <si>
    <t>U85110KL2022PTC077417</t>
  </si>
  <si>
    <t>U74999KA2022PTC165018</t>
  </si>
  <si>
    <t>U63000PB2022PTC056679</t>
  </si>
  <si>
    <t>U70109MH2022OPC388738</t>
  </si>
  <si>
    <t>U45201OR2022PTC040544</t>
  </si>
  <si>
    <t>U72900HR2022PTC105857</t>
  </si>
  <si>
    <t>U40106KA2022PTC165019</t>
  </si>
  <si>
    <t>U72900MP2022PTC062282</t>
  </si>
  <si>
    <t>U85300TG2022PTC165716</t>
  </si>
  <si>
    <t>U23100GJ2022PTC134763</t>
  </si>
  <si>
    <t>U52311GJ2022PTC134764</t>
  </si>
  <si>
    <t>U63030CH2022PTC044560</t>
  </si>
  <si>
    <t>U51909BR2022PTC059470</t>
  </si>
  <si>
    <t>U63030HP2022PTC009507</t>
  </si>
  <si>
    <t>U72200TG2022PTC165717</t>
  </si>
  <si>
    <t>U29100PN2022PTC213947</t>
  </si>
  <si>
    <t>U01100MH2022PTC388739</t>
  </si>
  <si>
    <t>U72200MH2022PTC388740</t>
  </si>
  <si>
    <t>U52520WB2022PTC256447</t>
  </si>
  <si>
    <t>U01111MH2022OPC388741</t>
  </si>
  <si>
    <t>U15490PN2022PTC213948</t>
  </si>
  <si>
    <t>U29309MH2022PTC388742</t>
  </si>
  <si>
    <t>U15490KA2022PTC165020</t>
  </si>
  <si>
    <t>U70109KA2022PTC165021</t>
  </si>
  <si>
    <t>U74999DL2022PTC403276</t>
  </si>
  <si>
    <t>U92413UP2022PTC169114</t>
  </si>
  <si>
    <t>U72200TG2022PTC165718</t>
  </si>
  <si>
    <t>U67100MH2022PTC388743</t>
  </si>
  <si>
    <t>U45309TG2022PTC165719</t>
  </si>
  <si>
    <t>U51909DL2022PTC403277</t>
  </si>
  <si>
    <t>U74999UP2022PTC169115</t>
  </si>
  <si>
    <t>U72100TG2022PTC165720</t>
  </si>
  <si>
    <t>U74999KA2022PTC165022</t>
  </si>
  <si>
    <t>U70109OR2022PTC040545</t>
  </si>
  <si>
    <t>U72900TG2022PTC165721</t>
  </si>
  <si>
    <t>U15400WB2022PTC256448</t>
  </si>
  <si>
    <t>U80301AP2022PTC122532</t>
  </si>
  <si>
    <t>U63030KL2022PTC077418</t>
  </si>
  <si>
    <t>U24290KA2022PTC165023</t>
  </si>
  <si>
    <t>U80300RJ2022PTC083199</t>
  </si>
  <si>
    <t>U70109TG2022PTC165722</t>
  </si>
  <si>
    <t>U72900DL2022PTC403278</t>
  </si>
  <si>
    <t>U65990KL2022PLN077419</t>
  </si>
  <si>
    <t>U72900TG2022PTC165723</t>
  </si>
  <si>
    <t>U74999KL2022PTC077420</t>
  </si>
  <si>
    <t>U72900TG2022PTC165724</t>
  </si>
  <si>
    <t>U45203HR2022PTC105858</t>
  </si>
  <si>
    <t>U74999MH2022OPC388744</t>
  </si>
  <si>
    <t>U67200MH2022PTC388745</t>
  </si>
  <si>
    <t>U72900KA2022FTC165024</t>
  </si>
  <si>
    <t>U72900GJ2022PTC134765</t>
  </si>
  <si>
    <t>U72900KA2022PTC165025</t>
  </si>
  <si>
    <t>U74999DL2022PTC403279</t>
  </si>
  <si>
    <t>U72900UP2022PTC169116</t>
  </si>
  <si>
    <t>U72900KA2022OPC165026</t>
  </si>
  <si>
    <t>U01100PN2022PTC213949</t>
  </si>
  <si>
    <t>U55101HR2022PTC105859</t>
  </si>
  <si>
    <t>U02000HR2022PTC105860</t>
  </si>
  <si>
    <t>U01113KA2022PTC165027</t>
  </si>
  <si>
    <t>U24290DL2022PTC403280</t>
  </si>
  <si>
    <t>U63030DL2022PTC403281</t>
  </si>
  <si>
    <t>U45309AP2022PTC122533</t>
  </si>
  <si>
    <t>U15110DL2022PTC403282</t>
  </si>
  <si>
    <t>U45402KA2022PTC165028</t>
  </si>
  <si>
    <t>U65100KL2022PLN077421</t>
  </si>
  <si>
    <t>U72300GJ2022PTC134766</t>
  </si>
  <si>
    <t>U64120DL2022PTC403283</t>
  </si>
  <si>
    <t>U01110WB2022PTC256449</t>
  </si>
  <si>
    <t>U72900GJ2022PTC134767</t>
  </si>
  <si>
    <t>U85300CT2022NPL013586</t>
  </si>
  <si>
    <t>U74999HP2022PTC009508</t>
  </si>
  <si>
    <t>U74999KA2022PTC165029</t>
  </si>
  <si>
    <t>U74910KA2022PTC165030</t>
  </si>
  <si>
    <t>U26959TN2022PTC154657</t>
  </si>
  <si>
    <t>U72900DL2022PTC403284</t>
  </si>
  <si>
    <t>U01100TN2022PTC154658</t>
  </si>
  <si>
    <t>U92130TG2022PTC165725</t>
  </si>
  <si>
    <t>U74200TN2022OPC154659</t>
  </si>
  <si>
    <t>U01122MN2022PTC014641</t>
  </si>
  <si>
    <t>U34300TG2022PTC165726</t>
  </si>
  <si>
    <t>U74999DL2022PTC403285</t>
  </si>
  <si>
    <t>U31909GJ2022PTC134768</t>
  </si>
  <si>
    <t>U70200UP2022PTC169117</t>
  </si>
  <si>
    <t>U74999BR2022PTC059471</t>
  </si>
  <si>
    <t>U01100KL2022PTC077422</t>
  </si>
  <si>
    <t>U45201KL2022PTC077423</t>
  </si>
  <si>
    <t>U74999RJ2022PTC083200</t>
  </si>
  <si>
    <t>U73100MH2022PTC388746</t>
  </si>
  <si>
    <t>U18109JH2022PTC019185</t>
  </si>
  <si>
    <t>U92490TN2022PTC154660</t>
  </si>
  <si>
    <t>U85300DL2022NPL403286</t>
  </si>
  <si>
    <t>U65100MP2022PLN062283</t>
  </si>
  <si>
    <t>U74999DL2022PTC403287</t>
  </si>
  <si>
    <t>U63040GJ2022PTC134769</t>
  </si>
  <si>
    <t>U45203UP2022PTC169118</t>
  </si>
  <si>
    <t>U01111BR2022PTC059472</t>
  </si>
  <si>
    <t>U92490UR2022PTC014470</t>
  </si>
  <si>
    <t>U72900UP2022PTC169119</t>
  </si>
  <si>
    <t>U72900MH2022PTC388747</t>
  </si>
  <si>
    <t>U01220MP2022PTC062284</t>
  </si>
  <si>
    <t>U85300DL2022NPL403288</t>
  </si>
  <si>
    <t>U74999MP2022PTC062285</t>
  </si>
  <si>
    <t>U52340UP2022PTC169120</t>
  </si>
  <si>
    <t>U85300DL2022NPL403289</t>
  </si>
  <si>
    <t>U72900DL2022PTC403290</t>
  </si>
  <si>
    <t>U72900KA2022PTC165031</t>
  </si>
  <si>
    <t>U45309OR2022PTC040546</t>
  </si>
  <si>
    <t>U45400BR2022PTC059473</t>
  </si>
  <si>
    <t>U45400WB2022PTC256450</t>
  </si>
  <si>
    <t>U65929DL2022PTC403291</t>
  </si>
  <si>
    <t>U55101BR2022PTC059474</t>
  </si>
  <si>
    <t>U28999MH2022PTC388748</t>
  </si>
  <si>
    <t>U74999TN2022PTC154661</t>
  </si>
  <si>
    <t>U74999KA2022PTC165032</t>
  </si>
  <si>
    <t>U67190UP2022PTC169121</t>
  </si>
  <si>
    <t>U92419KL2022PTC077424</t>
  </si>
  <si>
    <t>U63030KL2022PTC077425</t>
  </si>
  <si>
    <t>U85100UP2022PTC169122</t>
  </si>
  <si>
    <t>U92490DL2022PTC403292</t>
  </si>
  <si>
    <t>U23200KA2022PTC165033</t>
  </si>
  <si>
    <t>U63000MH2022PTC388749</t>
  </si>
  <si>
    <t>U72900HR2022PTC105861</t>
  </si>
  <si>
    <t>U45201KA2022PTC165034</t>
  </si>
  <si>
    <t>U45400JK2022PTC013711</t>
  </si>
  <si>
    <t>U36940KA2022PTC165035</t>
  </si>
  <si>
    <t>U01100OR2022PTC040547</t>
  </si>
  <si>
    <t>U29299TN2022PTC154662</t>
  </si>
  <si>
    <t>U17299WB2022OPC256451</t>
  </si>
  <si>
    <t>U51909UR2022PTC014471</t>
  </si>
  <si>
    <t>U74999BR2022PTC059475</t>
  </si>
  <si>
    <t>U67100MP2022PTC062286</t>
  </si>
  <si>
    <t>U74999DL2022PTC403293</t>
  </si>
  <si>
    <t>U36990OR2022PTC040548</t>
  </si>
  <si>
    <t>U72900AP2022PTC122534</t>
  </si>
  <si>
    <t>U92419TG2022PTC165728</t>
  </si>
  <si>
    <t>U24303MH2022PTC388750</t>
  </si>
  <si>
    <t>U45100UP2022PTC169123</t>
  </si>
  <si>
    <t>U24210GJ2022PTC134770</t>
  </si>
  <si>
    <t>U52520GA2022PTC015465</t>
  </si>
  <si>
    <t>U67110RJ2022PTC083201</t>
  </si>
  <si>
    <t>U45201MP2022PTC062287</t>
  </si>
  <si>
    <t>U45309DL2022PTC403294</t>
  </si>
  <si>
    <t>U74999BR2022PTC059476</t>
  </si>
  <si>
    <t>U01110KL2022PTC077426</t>
  </si>
  <si>
    <t>U51909HR2022PTC105862</t>
  </si>
  <si>
    <t>U74999TG2022PTC165729</t>
  </si>
  <si>
    <t>U74999DL2022PTC403295</t>
  </si>
  <si>
    <t>U45500BR2022PTC059477</t>
  </si>
  <si>
    <t>U92490GA2022PTC015466</t>
  </si>
  <si>
    <t>U65990MH2022PLN388751</t>
  </si>
  <si>
    <t>U45309UP2022PTC169124</t>
  </si>
  <si>
    <t>U72900KA2022PTC165036</t>
  </si>
  <si>
    <t>U85300KA2022PTC165037</t>
  </si>
  <si>
    <t>U55205UR2022PTC014472</t>
  </si>
  <si>
    <t>U85300MH2022NPL388752</t>
  </si>
  <si>
    <t>U92490MH2022PTC388753</t>
  </si>
  <si>
    <t>U40200HR2022PTC105863</t>
  </si>
  <si>
    <t>U18100RJ2022PTC083202</t>
  </si>
  <si>
    <t>U14299UP2022PTC169125</t>
  </si>
  <si>
    <t>U72900MH2022PTC388754</t>
  </si>
  <si>
    <t>U64202UP2022PTC169126</t>
  </si>
  <si>
    <t>U29308MH2022PTC388755</t>
  </si>
  <si>
    <t>U45400MH2022PTC388756</t>
  </si>
  <si>
    <t>U72502AS2022PTC023465</t>
  </si>
  <si>
    <t>U45400MH2022PTC388757</t>
  </si>
  <si>
    <t>U50400UP2022PTC169127</t>
  </si>
  <si>
    <t>U80904TG2022PTC165730</t>
  </si>
  <si>
    <t>U52590TN2022PTC154663</t>
  </si>
  <si>
    <t>U28900RJ2022PTC083203</t>
  </si>
  <si>
    <t>U51909DL2022PTC403296</t>
  </si>
  <si>
    <t>U51909RJ2022PTC083204</t>
  </si>
  <si>
    <t>U64200HR2022PTC105864</t>
  </si>
  <si>
    <t>U52609PN2022PTC213950</t>
  </si>
  <si>
    <t>U52609UP2022PTC169128</t>
  </si>
  <si>
    <t>U22300KA2022PTC165038</t>
  </si>
  <si>
    <t>U01119JH2022PTC019186</t>
  </si>
  <si>
    <t>U20200KA2022PTC165039</t>
  </si>
  <si>
    <t>U01100JH2022PTC019187</t>
  </si>
  <si>
    <t>U51909MH2022PTC388758</t>
  </si>
  <si>
    <t>U67100UP2022PLN169129</t>
  </si>
  <si>
    <t>U85300CH2022PTC044561</t>
  </si>
  <si>
    <t>U35999PB2022PTC056680</t>
  </si>
  <si>
    <t>U80210MH2022NPL388759</t>
  </si>
  <si>
    <t>U01111MH2022PTC388760</t>
  </si>
  <si>
    <t>U74140UR2022PTC014473</t>
  </si>
  <si>
    <t>U74999MP2022PTC062288</t>
  </si>
  <si>
    <t>U80301GJ2022PTC134772</t>
  </si>
  <si>
    <t>U01100PN2022PTC213951</t>
  </si>
  <si>
    <t>U72200DL2022PTC403297</t>
  </si>
  <si>
    <t>U72900KA2022PTC165040</t>
  </si>
  <si>
    <t>U31900GA2022PTC015467</t>
  </si>
  <si>
    <t>U45402KL2022PTC077427</t>
  </si>
  <si>
    <t>U72900DL2022PTC403298</t>
  </si>
  <si>
    <t>U51909HR2022PTC105865</t>
  </si>
  <si>
    <t>U72900KA2022PTC165041</t>
  </si>
  <si>
    <t>U72900UP2022PTC169130</t>
  </si>
  <si>
    <t>U72900DL2022PTC403299</t>
  </si>
  <si>
    <t>U74999HR2022PTC105866</t>
  </si>
  <si>
    <t>U70109UP2022PTC169131</t>
  </si>
  <si>
    <t>U72900RJ2022PTC083205</t>
  </si>
  <si>
    <t>U74999KA2022PTC165042</t>
  </si>
  <si>
    <t>U85110HR2022PTC105867</t>
  </si>
  <si>
    <t>U85300UP2022NPL169132</t>
  </si>
  <si>
    <t>U80302UP2022PTC169133</t>
  </si>
  <si>
    <t>U01100MH2022PTC388761</t>
  </si>
  <si>
    <t>U15314UR2022PTC014474</t>
  </si>
  <si>
    <t>U15400UP2022PTC169134</t>
  </si>
  <si>
    <t>U70100JH2022PTC019188</t>
  </si>
  <si>
    <t>U19201UP2022PTC169135</t>
  </si>
  <si>
    <t>U40109MH2022PLC388762</t>
  </si>
  <si>
    <t>U40300TG2022PTC165731</t>
  </si>
  <si>
    <t>U01100MH2022PTC388763</t>
  </si>
  <si>
    <t>U24290PN2022PTC213952</t>
  </si>
  <si>
    <t>U72900UP2022PTC169136</t>
  </si>
  <si>
    <t>U15400DL2022PTC403300</t>
  </si>
  <si>
    <t>U72900KA2022PTC165043</t>
  </si>
  <si>
    <t>U72900GJ2022PTC134773</t>
  </si>
  <si>
    <t>U37100KA2022PTC165044</t>
  </si>
  <si>
    <t>U92490TN2022PTC154664</t>
  </si>
  <si>
    <t>U01110MH2022PTC388764</t>
  </si>
  <si>
    <t>U74999RJ2022PTC083206</t>
  </si>
  <si>
    <t>U85190MH2022PTC388765</t>
  </si>
  <si>
    <t>U74999UP2022OPC169137</t>
  </si>
  <si>
    <t>U24299UP2022PTC169138</t>
  </si>
  <si>
    <t>U01100BR2022PTC059478</t>
  </si>
  <si>
    <t>U36999MP2022PTC062289</t>
  </si>
  <si>
    <t>U25206JH2022PTC019189</t>
  </si>
  <si>
    <t>U92490GJ2022NPL134774</t>
  </si>
  <si>
    <t>U85300UR2022NPL014475</t>
  </si>
  <si>
    <t>U72900DL2022PTC403301</t>
  </si>
  <si>
    <t>U63023JK2022PTC013712</t>
  </si>
  <si>
    <t>U31909UP2022PTC169139</t>
  </si>
  <si>
    <t>U65999AP2022PTC122535</t>
  </si>
  <si>
    <t>U25209WB2022PTC256452</t>
  </si>
  <si>
    <t>U51909GJ2022PTC134775</t>
  </si>
  <si>
    <t>U45309JH2022PTC019190</t>
  </si>
  <si>
    <t>U67190RJ2022PTC083207</t>
  </si>
  <si>
    <t>U15400MH2022PTC388769</t>
  </si>
  <si>
    <t>U01100UP2022PTC169143</t>
  </si>
  <si>
    <t>U52100TN2022PTC154665</t>
  </si>
  <si>
    <t>U51909DL2022PTC403303</t>
  </si>
  <si>
    <t>U93000TN2022PTC154666</t>
  </si>
  <si>
    <t>U85300UP2022NPL169144</t>
  </si>
  <si>
    <t>U60230PN2022PTC213954</t>
  </si>
  <si>
    <t>U51909TN2022PTC154667</t>
  </si>
  <si>
    <t>U92140TN2022PTC154668</t>
  </si>
  <si>
    <t>U74999JH2022OPC019192</t>
  </si>
  <si>
    <t>U72900GJ2022PTC134777</t>
  </si>
  <si>
    <t>U70109KL2022PTC077429</t>
  </si>
  <si>
    <t>U51909KA2022PTC165045</t>
  </si>
  <si>
    <t>U80903KL2022PTC077430</t>
  </si>
  <si>
    <t>U65993KL2022PLN077431</t>
  </si>
  <si>
    <t>U92419DL2022NPL403304</t>
  </si>
  <si>
    <t>U01100MH2022PTC388770</t>
  </si>
  <si>
    <t>U29299KA2022PTC165046</t>
  </si>
  <si>
    <t>U40300KA2022PTC165047</t>
  </si>
  <si>
    <t>U50100HP2022PTC009509</t>
  </si>
  <si>
    <t>U72900KA2022FTC165048</t>
  </si>
  <si>
    <t>U45309UP2022PTC169145</t>
  </si>
  <si>
    <t>U65929WB2022PLN256454</t>
  </si>
  <si>
    <t>U72900RJ2022PTC083208</t>
  </si>
  <si>
    <t>U70109DL2022PTC403305</t>
  </si>
  <si>
    <t>U72200UP2022PTC169146</t>
  </si>
  <si>
    <t>U24290DL2022PTC403306</t>
  </si>
  <si>
    <t>U74999HR2022PTC105869</t>
  </si>
  <si>
    <t>U67190KL2022PTC077432</t>
  </si>
  <si>
    <t>U22219UP2022PTC169147</t>
  </si>
  <si>
    <t>U17309GJ2022PTC134778</t>
  </si>
  <si>
    <t>U01122GJ2022PTC134779</t>
  </si>
  <si>
    <t>U72900DL2022PTC403307</t>
  </si>
  <si>
    <t>U67190GJ2022PTC134780</t>
  </si>
  <si>
    <t>U72900DL2022PTC403308</t>
  </si>
  <si>
    <t>U52100GJ2022PTC134781</t>
  </si>
  <si>
    <t>U24110AS2022PTC023466</t>
  </si>
  <si>
    <t>U85300UP2022NPL169148</t>
  </si>
  <si>
    <t>U63030KA2022PTC165049</t>
  </si>
  <si>
    <t>U01100MP2022PTC062291</t>
  </si>
  <si>
    <t>U51909WB2022PTC256455</t>
  </si>
  <si>
    <t>U33100GJ2022PTC134782</t>
  </si>
  <si>
    <t>U67100MH2022PLC388771</t>
  </si>
  <si>
    <t>U01122MH2022PTC388772</t>
  </si>
  <si>
    <t>U50500KL2022PTC077433</t>
  </si>
  <si>
    <t>U24290DL2022PTC403311</t>
  </si>
  <si>
    <t>U72900TG2022PTC165733</t>
  </si>
  <si>
    <t>U45309PN2022OPC213955</t>
  </si>
  <si>
    <t>U72900TN2022PTC154670</t>
  </si>
  <si>
    <t>U45309OR2022PTC040549</t>
  </si>
  <si>
    <t>U15549DL2022PTC403312</t>
  </si>
  <si>
    <t>U01110MH2022PTC388774</t>
  </si>
  <si>
    <t>U72200UR2022PTC014476</t>
  </si>
  <si>
    <t>U24230MH2022PTC388775</t>
  </si>
  <si>
    <t>U34100HR2022PTC105870</t>
  </si>
  <si>
    <t>U55100KA2022PTC165052</t>
  </si>
  <si>
    <t>U45201MP2022PTC062292</t>
  </si>
  <si>
    <t>U72900MP2022PTC062293</t>
  </si>
  <si>
    <t>U85100KA2022PTC165053</t>
  </si>
  <si>
    <t>U45100WB2022PTC256457</t>
  </si>
  <si>
    <t>U01100MH2022PTC388776</t>
  </si>
  <si>
    <t>U24290TG2022PTC165734</t>
  </si>
  <si>
    <t>U74999UP2022PTC169149</t>
  </si>
  <si>
    <t>U85300TG2022NPL165735</t>
  </si>
  <si>
    <t>U25207GJ2022PTC134783</t>
  </si>
  <si>
    <t>U85300DL2022PTC403313</t>
  </si>
  <si>
    <t>U29309DL2022PTC403314</t>
  </si>
  <si>
    <t>U70100GJ2022PTC134784</t>
  </si>
  <si>
    <t>U72900KA2022PTC165054</t>
  </si>
  <si>
    <t>U17299JH2022PTC019193</t>
  </si>
  <si>
    <t>U80903MH2022PTC388777</t>
  </si>
  <si>
    <t>U80903MH2022PTC388778</t>
  </si>
  <si>
    <t>U74999TG2022PTC165736</t>
  </si>
  <si>
    <t>U72200DL2022PTC403315</t>
  </si>
  <si>
    <t>U63030WB2022PTC256458</t>
  </si>
  <si>
    <t>U36990RJ2022PTC083209</t>
  </si>
  <si>
    <t>U72900PN2022PTC213956</t>
  </si>
  <si>
    <t>U63030DL2022PTC403316</t>
  </si>
  <si>
    <t>U65990TG2022PTC165737</t>
  </si>
  <si>
    <t>U24240UR2022PTC014477</t>
  </si>
  <si>
    <t>U52331MH2022PTC388779</t>
  </si>
  <si>
    <t>U36911GJ2022PTC134785</t>
  </si>
  <si>
    <t>U17299UP2022PTC169150</t>
  </si>
  <si>
    <t>U80901PN2022NPL213957</t>
  </si>
  <si>
    <t>U45309UP2022PTC169151</t>
  </si>
  <si>
    <t>U65929GJ2022PLN134786</t>
  </si>
  <si>
    <t>U74999TN2022PTC154671</t>
  </si>
  <si>
    <t>U28110UP2022PTC169152</t>
  </si>
  <si>
    <t>U29304PN2022PTC213958</t>
  </si>
  <si>
    <t>U15549JH2022PTC019194</t>
  </si>
  <si>
    <t>U72900KA2022PTC165056</t>
  </si>
  <si>
    <t>U24230MH2022PTC388781</t>
  </si>
  <si>
    <t>U85300KA2022NPL165057</t>
  </si>
  <si>
    <t>U20239OR2022PTC040552</t>
  </si>
  <si>
    <t>U85300RJ2022PTC083210</t>
  </si>
  <si>
    <t>U52609UP2022PTC169156</t>
  </si>
  <si>
    <t>U72900UP2022PTC169157</t>
  </si>
  <si>
    <t>U41000MH2022PTC388782</t>
  </si>
  <si>
    <t>U92490TG2022PTC165742</t>
  </si>
  <si>
    <t>U51909GJ2022PTC134788</t>
  </si>
  <si>
    <t>U72900TZ2022PTC039706</t>
  </si>
  <si>
    <t>U74999GJ2022PTC134789</t>
  </si>
  <si>
    <t>U24290MH2022PTC388783</t>
  </si>
  <si>
    <t>U72900TG2022OPC165743</t>
  </si>
  <si>
    <t>U92140RJ2022PTC083211</t>
  </si>
  <si>
    <t>U52100KL2022PTC077434</t>
  </si>
  <si>
    <t>U01100UP2022PTC169158</t>
  </si>
  <si>
    <t>U72900PN2022PTC213959</t>
  </si>
  <si>
    <t>U55209UP2022PTC169159</t>
  </si>
  <si>
    <t>U31906HR2022PTC105873</t>
  </si>
  <si>
    <t>U17299GJ2022PTC134790</t>
  </si>
  <si>
    <t>U45309MH2022PTC388784</t>
  </si>
  <si>
    <t>U93090TZ2022PTC039707</t>
  </si>
  <si>
    <t>U72900TN2022PTC154672</t>
  </si>
  <si>
    <t>U91100GJ2022NPL134791</t>
  </si>
  <si>
    <t>U63030MH2022PTC388785</t>
  </si>
  <si>
    <t>U63040UP2022PTC169160</t>
  </si>
  <si>
    <t>U15490KA2022PTC165058</t>
  </si>
  <si>
    <t>U51397DL2022PTC403319</t>
  </si>
  <si>
    <t>U67120GJ2022PTC134792</t>
  </si>
  <si>
    <t>U29308OR2022PTC040553</t>
  </si>
  <si>
    <t>U15400KL2022PTC077435</t>
  </si>
  <si>
    <t>U45309MP2022PTC062295</t>
  </si>
  <si>
    <t>U36940TN2022PTC154673</t>
  </si>
  <si>
    <t>U74999MH2022PTC388786</t>
  </si>
  <si>
    <t>U74910UP2022PTC169161</t>
  </si>
  <si>
    <t>U85300BR2022NPL059480</t>
  </si>
  <si>
    <t>U15400MH2022PTC388787</t>
  </si>
  <si>
    <t>U92490KA2022PTC165059</t>
  </si>
  <si>
    <t>U18209TZ2022PTC039708</t>
  </si>
  <si>
    <t>U72900TG2022PTC165744</t>
  </si>
  <si>
    <t>U01122WB2022PTC256459</t>
  </si>
  <si>
    <t>U74999KA2022PTC165060</t>
  </si>
  <si>
    <t>U72200KA2022PTC165061</t>
  </si>
  <si>
    <t>U85300AP2022NPL122537</t>
  </si>
  <si>
    <t>U72900UP2022OPC169162</t>
  </si>
  <si>
    <t>U74999MH2022PTC388788</t>
  </si>
  <si>
    <t>U51909TN2022PTC154674</t>
  </si>
  <si>
    <t>U25203RJ2022PTC083212</t>
  </si>
  <si>
    <t>U74999MH2022OPC388789</t>
  </si>
  <si>
    <t>U28999GJ2022PTC134793</t>
  </si>
  <si>
    <t>U51909HR2022PTC105875</t>
  </si>
  <si>
    <t>U01100OR2022PTC040554</t>
  </si>
  <si>
    <t>U36999TN2022PTC154675</t>
  </si>
  <si>
    <t>U24290DL2022PTC403320</t>
  </si>
  <si>
    <t>U45309BR2022PTC059481</t>
  </si>
  <si>
    <t>U85300DL2022NPL403321</t>
  </si>
  <si>
    <t>U01100MH2022PTC388790</t>
  </si>
  <si>
    <t>U01100MH2022PTC388791</t>
  </si>
  <si>
    <t>U52100KA2022PTC165063</t>
  </si>
  <si>
    <t>U72900TG2022PTC165745</t>
  </si>
  <si>
    <t>U80302GJ2022PTC134794</t>
  </si>
  <si>
    <t>U24230JH2022PTC019196</t>
  </si>
  <si>
    <t>U15490KL2022PTC077436</t>
  </si>
  <si>
    <t>U36910UP2022PTC169163</t>
  </si>
  <si>
    <t>U92100KL2022PTC077437</t>
  </si>
  <si>
    <t>U85100HR2022PTC105876</t>
  </si>
  <si>
    <t>U17299DL2022PTC403322</t>
  </si>
  <si>
    <t>U52100TG2022PTC165746</t>
  </si>
  <si>
    <t>U70109MH2022PTC388792</t>
  </si>
  <si>
    <t>U70109WB2022PTC256460</t>
  </si>
  <si>
    <t>U15400UP2022PTC169164</t>
  </si>
  <si>
    <t>U70109WB2022PTC256461</t>
  </si>
  <si>
    <t>U72900WB2022PTC256462</t>
  </si>
  <si>
    <t>U72200MH2022PTC388793</t>
  </si>
  <si>
    <t>U63030MH2022OPC388794</t>
  </si>
  <si>
    <t>U52609TN2022PTC154676</t>
  </si>
  <si>
    <t>U15549KL2022PTC077438</t>
  </si>
  <si>
    <t>U45201RJ2022PTC083213</t>
  </si>
  <si>
    <t>U15209DL2022PTC403323</t>
  </si>
  <si>
    <t>U85100TN2022PTC154677</t>
  </si>
  <si>
    <t>U18209MH2022PTC388795</t>
  </si>
  <si>
    <t>U72500KA2022PTC165064</t>
  </si>
  <si>
    <t>U52100MH2022PTC388796</t>
  </si>
  <si>
    <t>U51493MH2022PTC388797</t>
  </si>
  <si>
    <t>U24239GJ2022PTC134795</t>
  </si>
  <si>
    <t>U92490MH2022PTC388798</t>
  </si>
  <si>
    <t>U72200UP2022PTC169165</t>
  </si>
  <si>
    <t>U45400WB2022PTC256463</t>
  </si>
  <si>
    <t>U85300KA2022PTC165065</t>
  </si>
  <si>
    <t>U72900HR2022PTC105877</t>
  </si>
  <si>
    <t>U24100WB2022PTC256464</t>
  </si>
  <si>
    <t>U74999MH2022PTC388799</t>
  </si>
  <si>
    <t>U29150KL2022PTC077439</t>
  </si>
  <si>
    <t>U72900UP2022PTC169166</t>
  </si>
  <si>
    <t>U55209TG2022PTC165747</t>
  </si>
  <si>
    <t>U65990UP2022PLN169167</t>
  </si>
  <si>
    <t>U63030MH2022PTC388800</t>
  </si>
  <si>
    <t>U29100MH2022PTC388801</t>
  </si>
  <si>
    <t>U92490KL2022PTC077440</t>
  </si>
  <si>
    <t>U41000UP2022PTC169168</t>
  </si>
  <si>
    <t>U72900TN2022PTC154678</t>
  </si>
  <si>
    <t>U74999DL2022PTC403324</t>
  </si>
  <si>
    <t>U74140HR2022PTC105878</t>
  </si>
  <si>
    <t>U52335DL2022PTC403325</t>
  </si>
  <si>
    <t>U85300PN2022NPL213960</t>
  </si>
  <si>
    <t>U17299UP2022PTC169169</t>
  </si>
  <si>
    <t>U45400UP2022PTC169170</t>
  </si>
  <si>
    <t>U52520MH2022PTC388802</t>
  </si>
  <si>
    <t>U85300KA2022PTC165066</t>
  </si>
  <si>
    <t>U67120GJ2022PTC134796</t>
  </si>
  <si>
    <t>U36940MH2022PTC388803</t>
  </si>
  <si>
    <t>U01110JH2022PTC019197</t>
  </si>
  <si>
    <t>U45201BR2022PTC059482</t>
  </si>
  <si>
    <t>U24290UP2022PTC169171</t>
  </si>
  <si>
    <t>U74999PB2022PTC056681</t>
  </si>
  <si>
    <t>U17299MP2022PTC062296</t>
  </si>
  <si>
    <t>U65999KL2022PTC077441</t>
  </si>
  <si>
    <t>U72200PN2022PTC213961</t>
  </si>
  <si>
    <t>U01111PN2022PTC213962</t>
  </si>
  <si>
    <t>U74910HR2022PTC105879</t>
  </si>
  <si>
    <t>U74999MH2022PTC388804</t>
  </si>
  <si>
    <t>U85100BR2022OPC059483</t>
  </si>
  <si>
    <t>U52609JH2022PTC019198</t>
  </si>
  <si>
    <t>U74999MH2022PTC388805</t>
  </si>
  <si>
    <t>U63030UP2022PTC169172</t>
  </si>
  <si>
    <t>U72900TG2022PTC165748</t>
  </si>
  <si>
    <t>U01100MH2022PTC388806</t>
  </si>
  <si>
    <t>U52390PN2022PTC213963</t>
  </si>
  <si>
    <t>U72900MP2022PTC062297</t>
  </si>
  <si>
    <t>U72900TG2022PTC165749</t>
  </si>
  <si>
    <t>U72900HR2022PTC105880</t>
  </si>
  <si>
    <t>U52609KL2022PTC077442</t>
  </si>
  <si>
    <t>U21029KL2022PTC077443</t>
  </si>
  <si>
    <t>U74999PN2022PTC213964</t>
  </si>
  <si>
    <t>U74999DL2022PTC403326</t>
  </si>
  <si>
    <t>U72900KA2022PTC165067</t>
  </si>
  <si>
    <t>U74999PN2022PTC213965</t>
  </si>
  <si>
    <t>U74999PN2022PTC213966</t>
  </si>
  <si>
    <t>U72900PN2022PTC213967</t>
  </si>
  <si>
    <t>U74999UP2022PTC169173</t>
  </si>
  <si>
    <t>U74999DL2022PTC403327</t>
  </si>
  <si>
    <t>U74999MH2022PTC388807</t>
  </si>
  <si>
    <t>U55101HP2022PTC009510</t>
  </si>
  <si>
    <t>U92419DL2022PTC403328</t>
  </si>
  <si>
    <t>U74999HR2022PTC105881</t>
  </si>
  <si>
    <t>U24290TZ2022PTC039709</t>
  </si>
  <si>
    <t>U29304BR2022PTC059484</t>
  </si>
  <si>
    <t>U74999HR2022OPC105882</t>
  </si>
  <si>
    <t>U01100MH2022PTC388808</t>
  </si>
  <si>
    <t>U24290MP2022PTC062298</t>
  </si>
  <si>
    <t>U85300UP2022PTC169174</t>
  </si>
  <si>
    <t>U74999DL2022PTC403329</t>
  </si>
  <si>
    <t>U70109UP2022PTC169175</t>
  </si>
  <si>
    <t>U72900UP2022PTC169176</t>
  </si>
  <si>
    <t>U74999TN2022PTC154679</t>
  </si>
  <si>
    <t>U17299TZ2022PTC039710</t>
  </si>
  <si>
    <t>U72900TG2022FTC165750</t>
  </si>
  <si>
    <t>U28110DL2022PTC403330</t>
  </si>
  <si>
    <t>U74999MP2022PTC062299</t>
  </si>
  <si>
    <t>U74999TN2022PTC154680</t>
  </si>
  <si>
    <t>U55101UP2022PTC169177</t>
  </si>
  <si>
    <t>U15100WB2022PTC256465</t>
  </si>
  <si>
    <t>U55101JK2022PTC013714</t>
  </si>
  <si>
    <t>U85110MH2022PTC388809</t>
  </si>
  <si>
    <t>U63030OR2022PTC040555</t>
  </si>
  <si>
    <t>U74994UP2022PTC169178</t>
  </si>
  <si>
    <t>U92100DL2022PTC403331</t>
  </si>
  <si>
    <t>U72900DL2022PTC403332</t>
  </si>
  <si>
    <t>U24299JH2022PTC019199</t>
  </si>
  <si>
    <t>U55101KA2022PTC165068</t>
  </si>
  <si>
    <t>U67190WB2022PTC256466</t>
  </si>
  <si>
    <t>U31909MH2022PTC388810</t>
  </si>
  <si>
    <t>U60222TN2022PTC154681</t>
  </si>
  <si>
    <t>U18209HR2022PTC105883</t>
  </si>
  <si>
    <t>U63030UP2022PTC169179</t>
  </si>
  <si>
    <t>U74999WB2022PTC256467</t>
  </si>
  <si>
    <t>U18100DL2022PTC403333</t>
  </si>
  <si>
    <t>U29210GJ2022PTC134797</t>
  </si>
  <si>
    <t>U15131UP2022PTC169180</t>
  </si>
  <si>
    <t>U65999PN2022PLN213968</t>
  </si>
  <si>
    <t>U45309UP2022PTC169181</t>
  </si>
  <si>
    <t>U45203JH2022OPC019200</t>
  </si>
  <si>
    <t>U72500KL2022PTC077444</t>
  </si>
  <si>
    <t>U36101HR2022PTC105884</t>
  </si>
  <si>
    <t>U74999WB2022PTC256468</t>
  </si>
  <si>
    <t>U92490MH2022PTC388811</t>
  </si>
  <si>
    <t>U80302MH2022OPC388812</t>
  </si>
  <si>
    <t>U72900HR2022PTC105885</t>
  </si>
  <si>
    <t>U74999TZ2022OPC039711</t>
  </si>
  <si>
    <t>U72200PY2022OPC008916</t>
  </si>
  <si>
    <t>U74999HR2022OPC105886</t>
  </si>
  <si>
    <t>U22300GA2022PTC015468</t>
  </si>
  <si>
    <t>U01100CH2022PTC044562</t>
  </si>
  <si>
    <t>U51909DL2022PTC403334</t>
  </si>
  <si>
    <t>U80302KL2022PTC077445</t>
  </si>
  <si>
    <t>U72900TG2022PTC165751</t>
  </si>
  <si>
    <t>U51909KL2022PTC077446</t>
  </si>
  <si>
    <t>U51900TG2022PTC165752</t>
  </si>
  <si>
    <t>U01111CH2022PTC044563</t>
  </si>
  <si>
    <t>U74999UP2022PTC169182</t>
  </si>
  <si>
    <t>U63000TG2022PTC165753</t>
  </si>
  <si>
    <t>U52590RJ2022PTC083214</t>
  </si>
  <si>
    <t>U51909TN2022PTC154682</t>
  </si>
  <si>
    <t>U51909OR2022PTC040556</t>
  </si>
  <si>
    <t>U72900TG2022OPC165754</t>
  </si>
  <si>
    <t>U65999PN2022PLN213969</t>
  </si>
  <si>
    <t>U70109UP2022PTC169183</t>
  </si>
  <si>
    <t>U85100OR2022PTC040557</t>
  </si>
  <si>
    <t>U29300HR2022PTC105887</t>
  </si>
  <si>
    <t>U85300TN2022NPL154683</t>
  </si>
  <si>
    <t>U52100MH2022PTC388813</t>
  </si>
  <si>
    <t>U51909GJ2022PTC134798</t>
  </si>
  <si>
    <t>U70109PB2022PTC056682</t>
  </si>
  <si>
    <t>U51909TN2022PTC154684</t>
  </si>
  <si>
    <t>U52100GJ2022PTC134799</t>
  </si>
  <si>
    <t>U92490TN2022PTC154685</t>
  </si>
  <si>
    <t>U72900RJ2022PTC083215</t>
  </si>
  <si>
    <t>U63030CH2022OPC044564</t>
  </si>
  <si>
    <t>U72200TG2022PTC165755</t>
  </si>
  <si>
    <t>U74999CH2022PTC044565</t>
  </si>
  <si>
    <t>U52609TN2022PTC154686</t>
  </si>
  <si>
    <t>U15317UP2022PTC169184</t>
  </si>
  <si>
    <t>U72900UR2022PTC014478</t>
  </si>
  <si>
    <t>U70109UP2022PTC169185</t>
  </si>
  <si>
    <t>U24304UP2022PTC169186</t>
  </si>
  <si>
    <t>U74999GJ2022PTC134800</t>
  </si>
  <si>
    <t>U72900RJ2022PTC083216</t>
  </si>
  <si>
    <t>U92419MH2022PTC388814</t>
  </si>
  <si>
    <t>U63030OR2022PTC040558</t>
  </si>
  <si>
    <t>U15490MH2022PTC388815</t>
  </si>
  <si>
    <t>U63030UP2022PTC169187</t>
  </si>
  <si>
    <t>U15134KA2022PTC165069</t>
  </si>
  <si>
    <t>U85300BR2022NPL059485</t>
  </si>
  <si>
    <t>U85300BR2022NPL059486</t>
  </si>
  <si>
    <t>U72900TG2022PTC165756</t>
  </si>
  <si>
    <t>U72900RJ2022PTC083217</t>
  </si>
  <si>
    <t>U72200TG2022PTC165757</t>
  </si>
  <si>
    <t>U72200TZ2022PTC039712</t>
  </si>
  <si>
    <t>U28100GJ2022PTC134801</t>
  </si>
  <si>
    <t>U72900HR2022PTC105888</t>
  </si>
  <si>
    <t>U72900UR2022PTC014479</t>
  </si>
  <si>
    <t>U80900PN2022PTC213970</t>
  </si>
  <si>
    <t>U74910GJ2022PTC134802</t>
  </si>
  <si>
    <t>U14290MP2022PTC062300</t>
  </si>
  <si>
    <t>U72900DL2022PTC403335</t>
  </si>
  <si>
    <t>U31900MH2022OPC388816</t>
  </si>
  <si>
    <t>U26912TG2022PTC165758</t>
  </si>
  <si>
    <t>U15490CT2022PTC013587</t>
  </si>
  <si>
    <t>U11100RJ2022PTC083218</t>
  </si>
  <si>
    <t>U50400PN2022PTC213971</t>
  </si>
  <si>
    <t>U51909DL2022PTC403336</t>
  </si>
  <si>
    <t>U51909HR2022PTC105889</t>
  </si>
  <si>
    <t>U72900MP2022PTC062301</t>
  </si>
  <si>
    <t>U45309MH2022PTC388817</t>
  </si>
  <si>
    <t>U18100UP2022PTC169188</t>
  </si>
  <si>
    <t>U74999MH2022PTC388818</t>
  </si>
  <si>
    <t>U22219MH2022OPC388819</t>
  </si>
  <si>
    <t>U80900UP2022PTC169189</t>
  </si>
  <si>
    <t>U74999UP2022PTC169190</t>
  </si>
  <si>
    <t>U92490MP2022PTC062302</t>
  </si>
  <si>
    <t>U01100MP2022PTC062303</t>
  </si>
  <si>
    <t>U36900UP2022PTC169191</t>
  </si>
  <si>
    <t>U70109UR2022PTC014480</t>
  </si>
  <si>
    <t>U45200PB2022PTC056683</t>
  </si>
  <si>
    <t>U63030DL2022PTC403337</t>
  </si>
  <si>
    <t>U93000OR2022PTC040559</t>
  </si>
  <si>
    <t>U51909MH2022PTC388820</t>
  </si>
  <si>
    <t>U01100NL2022PTC013679</t>
  </si>
  <si>
    <t>U74999DL2022PTC403338</t>
  </si>
  <si>
    <t>U70200RJ2022PTC083219</t>
  </si>
  <si>
    <t>U65990GJ2022PLN134803</t>
  </si>
  <si>
    <t>U45309MH2022PTC388821</t>
  </si>
  <si>
    <t>U60300MP2022PTC062304</t>
  </si>
  <si>
    <t>U72500MH2022PTC388822</t>
  </si>
  <si>
    <t>U45303UP2022PTC169192</t>
  </si>
  <si>
    <t>U15490GJ2022PTC134804</t>
  </si>
  <si>
    <t>U72900RJ2022PTC083220</t>
  </si>
  <si>
    <t>U85300DL2022NPL403339</t>
  </si>
  <si>
    <t>U72900TG2022PTC165759</t>
  </si>
  <si>
    <t>U63000KA2022PTC165070</t>
  </si>
  <si>
    <t>U01100MH2022PTC388823</t>
  </si>
  <si>
    <t>U40101DL2022PTC403340</t>
  </si>
  <si>
    <t>U63000UP2022PTC169193</t>
  </si>
  <si>
    <t>U93097PB2022OPC056684</t>
  </si>
  <si>
    <t>U74999AP2022PTC122538</t>
  </si>
  <si>
    <t>U74999KA2022PTC165071</t>
  </si>
  <si>
    <t>U85110AP2022PTC122539</t>
  </si>
  <si>
    <t>U45309HR2022PTC105890</t>
  </si>
  <si>
    <t>U26994KA2022PTC165072</t>
  </si>
  <si>
    <t>U67190HR2022PTC105891</t>
  </si>
  <si>
    <t>U74999MH2022PTC388824</t>
  </si>
  <si>
    <t>U19100TN2022PTC154687</t>
  </si>
  <si>
    <t>U01110MH2022PTC388825</t>
  </si>
  <si>
    <t>U51909TZ2022PTC039713</t>
  </si>
  <si>
    <t>U45400OR2022PTC040560</t>
  </si>
  <si>
    <t>U67100BR2022PTC059487</t>
  </si>
  <si>
    <t>U51909TN2022PTC154688</t>
  </si>
  <si>
    <t>U74999TN2022PTC154689</t>
  </si>
  <si>
    <t>U72900TG2022PTC165760</t>
  </si>
  <si>
    <t>U74990HR2022PTC105892</t>
  </si>
  <si>
    <t>U15490GJ2022PTC134805</t>
  </si>
  <si>
    <t>U72900HR2022OPC105893</t>
  </si>
  <si>
    <t>U72900RJ2022PTC083221</t>
  </si>
  <si>
    <t>U55101GJ2022PTC134806</t>
  </si>
  <si>
    <t>U74999MN2022PTC014642</t>
  </si>
  <si>
    <t>U36996WB2022PTC256469</t>
  </si>
  <si>
    <t>U15400HP2022PTC009511</t>
  </si>
  <si>
    <t>U36100MH2022PTC388826</t>
  </si>
  <si>
    <t>U63030MH2022PTC388827</t>
  </si>
  <si>
    <t>U22300DL2022PTC403341</t>
  </si>
  <si>
    <t>U80301KA2022PTC165073</t>
  </si>
  <si>
    <t>U01100MH2022PTC388828</t>
  </si>
  <si>
    <t>U85300JK2022NPL013715</t>
  </si>
  <si>
    <t>U17299DL2022PTC403342</t>
  </si>
  <si>
    <t>U74999MH2022PTC388829</t>
  </si>
  <si>
    <t>U01112UP2022PTC169194</t>
  </si>
  <si>
    <t>U24110MH2022PTC388830</t>
  </si>
  <si>
    <t>U22219PN2022PTC213972</t>
  </si>
  <si>
    <t>U61100TN2022PTC154690</t>
  </si>
  <si>
    <t>U63040TN2022PTC154691</t>
  </si>
  <si>
    <t>U65990KA2022PTC165074</t>
  </si>
  <si>
    <t>U01112UP2022PTC169195</t>
  </si>
  <si>
    <t>U85300MH2022NPL388831</t>
  </si>
  <si>
    <t>U72900TG2022PTC165761</t>
  </si>
  <si>
    <t>U52397TN2022PTC154692</t>
  </si>
  <si>
    <t>U17299GJ2022PTC134807</t>
  </si>
  <si>
    <t>U45309UP2022PTC169196</t>
  </si>
  <si>
    <t>U85300PN2022PTC213973</t>
  </si>
  <si>
    <t>U70109MP2022PTC062305</t>
  </si>
  <si>
    <t>U74999GJ2022PTC134808</t>
  </si>
  <si>
    <t>U67100KA2022PTC165075</t>
  </si>
  <si>
    <t>U51909DL2022PTC403343</t>
  </si>
  <si>
    <t>U19100OR2022PTC040561</t>
  </si>
  <si>
    <t>U74999PN2022OPC213974</t>
  </si>
  <si>
    <t>U72900TN2022PTC154693</t>
  </si>
  <si>
    <t>U74999TG2022PTC165762</t>
  </si>
  <si>
    <t>U85300PN2022NPL213975</t>
  </si>
  <si>
    <t>U29200PN2022PTC213976</t>
  </si>
  <si>
    <t>U64200MH2022PTC388832</t>
  </si>
  <si>
    <t>U92490DL2022PTC403345</t>
  </si>
  <si>
    <t>U51909TN2022PTC154694</t>
  </si>
  <si>
    <t>U55101KA2022PTC165076</t>
  </si>
  <si>
    <t>U65993BR2022PLN059488</t>
  </si>
  <si>
    <t>U74999KA2022PTC165077</t>
  </si>
  <si>
    <t>U52100UP2022PTC169197</t>
  </si>
  <si>
    <t>U25190KL2022PTC077447</t>
  </si>
  <si>
    <t>U80309PN2022PTC213977</t>
  </si>
  <si>
    <t>U24299DL2022PTC403346</t>
  </si>
  <si>
    <t>U40106MH2022PTC388833</t>
  </si>
  <si>
    <t>U52602UP2022PTC169198</t>
  </si>
  <si>
    <t>U65990RJ2022PLN083222</t>
  </si>
  <si>
    <t>U51909GJ2022PTC134809</t>
  </si>
  <si>
    <t>U52341KL2022PTC077448</t>
  </si>
  <si>
    <t>U51909TZ2022PTC039714</t>
  </si>
  <si>
    <t>U01111MH2022PTC388834</t>
  </si>
  <si>
    <t>U51909DL2022PTC403347</t>
  </si>
  <si>
    <t>U24304HR2022PTC105894</t>
  </si>
  <si>
    <t>U15549MP2022PTC062306</t>
  </si>
  <si>
    <t>U85300RJ2022NPL083223</t>
  </si>
  <si>
    <t>U72200GJ2022PTC134810</t>
  </si>
  <si>
    <t>U67100DL2022PTC403348</t>
  </si>
  <si>
    <t>U31909MH2022PTC388835</t>
  </si>
  <si>
    <t>U45209RJ2022PTC083224</t>
  </si>
  <si>
    <t>U70109PB2022PTC056685</t>
  </si>
  <si>
    <t>U01113MP2022PTC062307</t>
  </si>
  <si>
    <t>U72900PN2022PTC213978</t>
  </si>
  <si>
    <t>U45100KL2022PTC077449</t>
  </si>
  <si>
    <t>U74999BR2022PTC059489</t>
  </si>
  <si>
    <t>U67190WB2022PTC256470</t>
  </si>
  <si>
    <t>U55101PN2022PTC213979</t>
  </si>
  <si>
    <t>U80903HR2022PTC105895</t>
  </si>
  <si>
    <t>U11201UP2022PTC169199</t>
  </si>
  <si>
    <t>U67190MH2022PTC388836</t>
  </si>
  <si>
    <t>U72900KA2022FTC165078</t>
  </si>
  <si>
    <t>U71301MH2022PTC388837</t>
  </si>
  <si>
    <t>U29299UP2022OPC169200</t>
  </si>
  <si>
    <t>U51909UP2022PTC169201</t>
  </si>
  <si>
    <t>U65100RJ2022PLN083225</t>
  </si>
  <si>
    <t>U85100KA2022PTC165079</t>
  </si>
  <si>
    <t>U22219JH2022PTC019201</t>
  </si>
  <si>
    <t>U74999UP2022PTC169202</t>
  </si>
  <si>
    <t>U85300MP2022NPL062308</t>
  </si>
  <si>
    <t>U63030UP2022OPC169203</t>
  </si>
  <si>
    <t>U15131UP2022PTC169204</t>
  </si>
  <si>
    <t>U67110CT2022PTC013588</t>
  </si>
  <si>
    <t>U74999PN2022PTC213980</t>
  </si>
  <si>
    <t>U60230MH2022PTC388838</t>
  </si>
  <si>
    <t>U74999DL2022PTC403349</t>
  </si>
  <si>
    <t>U72900MH2022PTC388839</t>
  </si>
  <si>
    <t>U55101TN2022PTC154695</t>
  </si>
  <si>
    <t>U63030HR2022PTC105896</t>
  </si>
  <si>
    <t>U45401WB2022PTC256471</t>
  </si>
  <si>
    <t>U92100UP2022OPC169205</t>
  </si>
  <si>
    <t>U72900UR2022PTC014481</t>
  </si>
  <si>
    <t>U45309JH2022PTC019202</t>
  </si>
  <si>
    <t>U74999PB2022PTC056686</t>
  </si>
  <si>
    <t>U74999TG2022PTC165763</t>
  </si>
  <si>
    <t>U85110AP2022PTC122540</t>
  </si>
  <si>
    <t>U70200KA2022PTC165080</t>
  </si>
  <si>
    <t>U74999HR2022PTC105897</t>
  </si>
  <si>
    <t>U65999AP2022PTC122541</t>
  </si>
  <si>
    <t>U93000PN2022PTC213981</t>
  </si>
  <si>
    <t>U85110WB2022PTC256472</t>
  </si>
  <si>
    <t>U01111MH2022PTC388840</t>
  </si>
  <si>
    <t>U67110KA2022PTC165081</t>
  </si>
  <si>
    <t>U24290MH2022PTC388841</t>
  </si>
  <si>
    <t>U63030TG2022PTC165764</t>
  </si>
  <si>
    <t>U80103AS2022PTC023468</t>
  </si>
  <si>
    <t>U92199MH2022PTC388842</t>
  </si>
  <si>
    <t>U51909PN2022PTC213982</t>
  </si>
  <si>
    <t>U01100UP2022PTC169206</t>
  </si>
  <si>
    <t>U27100CT2022PTC013589</t>
  </si>
  <si>
    <t>U85300MH2022PTC388843</t>
  </si>
  <si>
    <t>U85110KA2022PTC165082</t>
  </si>
  <si>
    <t>U55101DL2022PTC403350</t>
  </si>
  <si>
    <t>U70109GJ2022PTC134811</t>
  </si>
  <si>
    <t>U01100MH2022PTC388844</t>
  </si>
  <si>
    <t>U85300BR2022PTC059490</t>
  </si>
  <si>
    <t>U24290UP2022PTC169207</t>
  </si>
  <si>
    <t>U65999GA2022PTC015469</t>
  </si>
  <si>
    <t>U01111UP2022PTC169208</t>
  </si>
  <si>
    <t>U36910WB2022PTC256473</t>
  </si>
  <si>
    <t>U63030HR2022PTC105898</t>
  </si>
  <si>
    <t>U80301PN2022PTC213983</t>
  </si>
  <si>
    <t>U74110KA2022PTC165083</t>
  </si>
  <si>
    <t>U29308TN2022PTC154696</t>
  </si>
  <si>
    <t>U92100WB2022PTC256474</t>
  </si>
  <si>
    <t>U55101PN2022OPC213984</t>
  </si>
  <si>
    <t>U37200RJ2022PTC083226</t>
  </si>
  <si>
    <t>U80902PN2022NPL213985</t>
  </si>
  <si>
    <t>U24299WB2022PTC256475</t>
  </si>
  <si>
    <t>U31900UP2022PTC169209</t>
  </si>
  <si>
    <t>U51220HR2022PTC105899</t>
  </si>
  <si>
    <t>U31900MP2022PTC062309</t>
  </si>
  <si>
    <t>U23209UR2022PTC014482</t>
  </si>
  <si>
    <t>U23200MP2022PTC062310</t>
  </si>
  <si>
    <t>U72900TN2022OPC154697</t>
  </si>
  <si>
    <t>U17299RJ2022PTC083227</t>
  </si>
  <si>
    <t>U74999MP2022PTC062311</t>
  </si>
  <si>
    <t>U72900DL2022PTC403351</t>
  </si>
  <si>
    <t>U85110DL2022PTC403352</t>
  </si>
  <si>
    <t>U63030KL2022PTC077450</t>
  </si>
  <si>
    <t>U72900KA2022FTC165084</t>
  </si>
  <si>
    <t>U24299AP2022PTC122542</t>
  </si>
  <si>
    <t>U24303UP2022PTC169210</t>
  </si>
  <si>
    <t>U25200MH2022PTC388845</t>
  </si>
  <si>
    <t>U14101RJ2022PTC083228</t>
  </si>
  <si>
    <t>U55101UP2022PTC169211</t>
  </si>
  <si>
    <t>U34200TG2022PTC165765</t>
  </si>
  <si>
    <t>U17299DL2022PTC403353</t>
  </si>
  <si>
    <t>U15400GJ2022PTC134812</t>
  </si>
  <si>
    <t>U60200DL2022PTC403354</t>
  </si>
  <si>
    <t>U01110UP2022PTC169212</t>
  </si>
  <si>
    <t>U72200KA2022PTC165085</t>
  </si>
  <si>
    <t>U72900WB2022PTC256476</t>
  </si>
  <si>
    <t>U45309MH2022PTC388846</t>
  </si>
  <si>
    <t>U92412MH2022PTC388847</t>
  </si>
  <si>
    <t>U85300PB2022PTC056687</t>
  </si>
  <si>
    <t>U74999MH2022PTC388848</t>
  </si>
  <si>
    <t>U63090RJ2022PTC083229</t>
  </si>
  <si>
    <t>U85300UR2022NPL014483</t>
  </si>
  <si>
    <t>U74999UP2022PTC169213</t>
  </si>
  <si>
    <t>U24290HP2022PTC009512</t>
  </si>
  <si>
    <t>U51909PN2022PTC213986</t>
  </si>
  <si>
    <t>U15400TG2022PTC165766</t>
  </si>
  <si>
    <t>U63030UP2022OPC169214</t>
  </si>
  <si>
    <t>U70109MH2022PTC388849</t>
  </si>
  <si>
    <t>U24110PN2022PTC213987</t>
  </si>
  <si>
    <t>U52590KA2022PTC165086</t>
  </si>
  <si>
    <t>U63030DL2022PTC403355</t>
  </si>
  <si>
    <t>U93090DL2022PTC403356</t>
  </si>
  <si>
    <t>U51909DL2022PTC403357</t>
  </si>
  <si>
    <t>U31900TN2022PTC154698</t>
  </si>
  <si>
    <t>U74999MH2022PTC388850</t>
  </si>
  <si>
    <t>U85300MH2022NPL388851</t>
  </si>
  <si>
    <t>U72200DL2022PTC403358</t>
  </si>
  <si>
    <t>U45209RJ2022PTC083230</t>
  </si>
  <si>
    <t>U62200MH2022PTC388852</t>
  </si>
  <si>
    <t>U85300HR2022PTC105900</t>
  </si>
  <si>
    <t>U72900PN2022PTC213988</t>
  </si>
  <si>
    <t>U85300WB2022NPL256477</t>
  </si>
  <si>
    <t>U74999BR2022OPC059491</t>
  </si>
  <si>
    <t>U74999TZ2022PTC039715</t>
  </si>
  <si>
    <t>U92490PB2022PTC056688</t>
  </si>
  <si>
    <t>U85100DL2022PTC403359</t>
  </si>
  <si>
    <t>U01110TZ2022PTC039716</t>
  </si>
  <si>
    <t>U55101DL2022PTC403360</t>
  </si>
  <si>
    <t>U72900PN2022PTC213989</t>
  </si>
  <si>
    <t>U15490BR2022PTC059492</t>
  </si>
  <si>
    <t>U55209HR2022PTC105901</t>
  </si>
  <si>
    <t>U29309RJ2022PTC083231</t>
  </si>
  <si>
    <t>U74999KA2022PTC165087</t>
  </si>
  <si>
    <t>U85300DL2022NPL403361</t>
  </si>
  <si>
    <t>U51900TN2022PTC154699</t>
  </si>
  <si>
    <t>U01100KA2022PTC165088</t>
  </si>
  <si>
    <t>U92490MH2022PTC388853</t>
  </si>
  <si>
    <t>U63030KA2022PTC165089</t>
  </si>
  <si>
    <t>U70109MP2022PTC062312</t>
  </si>
  <si>
    <t>U73100HR2022FTC105902</t>
  </si>
  <si>
    <t>U72900MH2022PTC388854</t>
  </si>
  <si>
    <t>U51909PN2022FTC213990</t>
  </si>
  <si>
    <t>U45400MH2022PTC388855</t>
  </si>
  <si>
    <t>U85300TG2022PTC165767</t>
  </si>
  <si>
    <t>U18104RJ2022PTC083232</t>
  </si>
  <si>
    <t>U74140PN2022PTC213991</t>
  </si>
  <si>
    <t>U30008GA2022PTC015470</t>
  </si>
  <si>
    <t>U85300PB2022NPL056689</t>
  </si>
  <si>
    <t>U67100BR2022PTC059493</t>
  </si>
  <si>
    <t>U72900UP2022PTC169215</t>
  </si>
  <si>
    <t>U24110KA2022PTC165090</t>
  </si>
  <si>
    <t>U18209WB2022PTC256478</t>
  </si>
  <si>
    <t>U18202DL2022PTC403362</t>
  </si>
  <si>
    <t>U24290TG2022PTC165768</t>
  </si>
  <si>
    <t>U45402TN2022PTC154700</t>
  </si>
  <si>
    <t>U74999MP2022PTC062313</t>
  </si>
  <si>
    <t>U15400KL2022PTC077451</t>
  </si>
  <si>
    <t>U24244KA2022OPC165091</t>
  </si>
  <si>
    <t>U15209TG2022PTC165769</t>
  </si>
  <si>
    <t>U31909KA2022PTC165092</t>
  </si>
  <si>
    <t>U34202HR2022PLC105903</t>
  </si>
  <si>
    <t>U01100MP2022PTC062314</t>
  </si>
  <si>
    <t>U72900UR2022PTC014484</t>
  </si>
  <si>
    <t>U15400UP2022PTC169216</t>
  </si>
  <si>
    <t>U24290UP2022PTC169217</t>
  </si>
  <si>
    <t>U85300MP2022NPL062315</t>
  </si>
  <si>
    <t>U80302DL2022OPC403363</t>
  </si>
  <si>
    <t>U24230GJ2022PTC134813</t>
  </si>
  <si>
    <t>U72900PN2022OPC213992</t>
  </si>
  <si>
    <t>U51909PN2022PTC213993</t>
  </si>
  <si>
    <t>U80900DL2022PTC403364</t>
  </si>
  <si>
    <t>U60200MH2022PTC388856</t>
  </si>
  <si>
    <t>U80301RJ2022PTC083233</t>
  </si>
  <si>
    <t>U51900WB2022PTC256479</t>
  </si>
  <si>
    <t>U80902KA2022PTC165093</t>
  </si>
  <si>
    <t>U24100DL2022PTC403365</t>
  </si>
  <si>
    <t>U52200RJ2022PTC083234</t>
  </si>
  <si>
    <t>U29309UP2022PTC169218</t>
  </si>
  <si>
    <t>U45309HR2022PTC105904</t>
  </si>
  <si>
    <t>U67190TN2022PTC154701</t>
  </si>
  <si>
    <t>U70109MH2022PTC388857</t>
  </si>
  <si>
    <t>U72900UP2022PTC169219</t>
  </si>
  <si>
    <t>U01100RJ2022PTC083235</t>
  </si>
  <si>
    <t>U72900DL2022PTC403366</t>
  </si>
  <si>
    <t>U72900MH2022PTC388858</t>
  </si>
  <si>
    <t>U74999TG2022PTC165770</t>
  </si>
  <si>
    <t>U74910BR2022PTC059494</t>
  </si>
  <si>
    <t>U67110MH2022PTC388859</t>
  </si>
  <si>
    <t>U92490WB2022PTC256480</t>
  </si>
  <si>
    <t>U65990KL2022PLN077452</t>
  </si>
  <si>
    <t>U72900TG2022PTC165771</t>
  </si>
  <si>
    <t>U18109KL2022PTC077453</t>
  </si>
  <si>
    <t>U63030AS2022PTC023469</t>
  </si>
  <si>
    <t>U45309UP2022PTC169220</t>
  </si>
  <si>
    <t>U70109CH2022PTC044566</t>
  </si>
  <si>
    <t>U63030WB2022PTC256481</t>
  </si>
  <si>
    <t>U72900UR2022OPC014485</t>
  </si>
  <si>
    <t>U64100TZ2022PTC039717</t>
  </si>
  <si>
    <t>U70109PB2022PTC056690</t>
  </si>
  <si>
    <t>U16002WB2022PTC256482</t>
  </si>
  <si>
    <t>U01111PN2022PTC213994</t>
  </si>
  <si>
    <t>U01100MP2022PTC062316</t>
  </si>
  <si>
    <t>U55209GA2022PTC015471</t>
  </si>
  <si>
    <t>U74999TN2022OPC154702</t>
  </si>
  <si>
    <t>U52520HP2022OPC009513</t>
  </si>
  <si>
    <t>U55200UP2022PTC169221</t>
  </si>
  <si>
    <t>U72900TG2022PTC165772</t>
  </si>
  <si>
    <t>U24100RJ2022PTC083236</t>
  </si>
  <si>
    <t>U72900DL2022PTC403367</t>
  </si>
  <si>
    <t>U92490HR2022PTC105905</t>
  </si>
  <si>
    <t>U80300HR2022PTC105906</t>
  </si>
  <si>
    <t>U01100UR2022PTC014486</t>
  </si>
  <si>
    <t>U85300UP2022NPL169222</t>
  </si>
  <si>
    <t>U92400KA2022PTC165094</t>
  </si>
  <si>
    <t>U74999MH2022PTC388860</t>
  </si>
  <si>
    <t>U80902RJ2022PTC083237</t>
  </si>
  <si>
    <t>U72900TN2022PTC154703</t>
  </si>
  <si>
    <t>U67100TN2022PTC154704</t>
  </si>
  <si>
    <t>U70109UP2022PTC169223</t>
  </si>
  <si>
    <t>U52322PN2022PTC213995</t>
  </si>
  <si>
    <t>U45401KA2022OPC165095</t>
  </si>
  <si>
    <t>U01100WB2022PTC256483</t>
  </si>
  <si>
    <t>U33119DL2022PTC403368</t>
  </si>
  <si>
    <t>U74999UP2022PTC169224</t>
  </si>
  <si>
    <t>U63030HR2022PTC105907</t>
  </si>
  <si>
    <t>U72900GJ2022PTC134814</t>
  </si>
  <si>
    <t>U70109UP2022PTC169225</t>
  </si>
  <si>
    <t>U72900GJ2022PTC134815</t>
  </si>
  <si>
    <t>U51909PN2022PTC213996</t>
  </si>
  <si>
    <t>U72900DL2022PTC403369</t>
  </si>
  <si>
    <t>U72900KA2022PTC165096</t>
  </si>
  <si>
    <t>U60200HR2022PTC105908</t>
  </si>
  <si>
    <t>U51909MH2022PTC388861</t>
  </si>
  <si>
    <t>U45200MH2022PTC388862</t>
  </si>
  <si>
    <t>U34100TN2022PTC154705</t>
  </si>
  <si>
    <t>U93000KA2022PTC165097</t>
  </si>
  <si>
    <t>U74999GJ2022PTC134816</t>
  </si>
  <si>
    <t>U72900MH2022PTC388863</t>
  </si>
  <si>
    <t>U70109UP2022PTC169226</t>
  </si>
  <si>
    <t>U72900KA2022PTC165098</t>
  </si>
  <si>
    <t>U85100TN2022NPL154706</t>
  </si>
  <si>
    <t>U45209TN2022PTC154707</t>
  </si>
  <si>
    <t>U72900JH2022PTC019203</t>
  </si>
  <si>
    <t>U45400UP2022PTC169227</t>
  </si>
  <si>
    <t>U45209OR2022OPC040562</t>
  </si>
  <si>
    <t>U36911GJ2022PLC134817</t>
  </si>
  <si>
    <t>U85300MP2022NPL062317</t>
  </si>
  <si>
    <t>U80301KA2022PTC165099</t>
  </si>
  <si>
    <t>U92490DL2022PTC403370</t>
  </si>
  <si>
    <t>U23200TN2022FTC154708</t>
  </si>
  <si>
    <t>U67100KA2022PTC165100</t>
  </si>
  <si>
    <t>U15400WB2022PTC256484</t>
  </si>
  <si>
    <t>U72900KA2022PTC165101</t>
  </si>
  <si>
    <t>U45309PN2022PTC213997</t>
  </si>
  <si>
    <t>U72900HR2022PTC105909</t>
  </si>
  <si>
    <t>U45400KL2022PTC077454</t>
  </si>
  <si>
    <t>U72900PN2022FTC213998</t>
  </si>
  <si>
    <t>U72200KL2022PTC077455</t>
  </si>
  <si>
    <t>U15490TG2022PTC165773</t>
  </si>
  <si>
    <t>U72900TG2022PTC165774</t>
  </si>
  <si>
    <t>U92100HR2022PTC105910</t>
  </si>
  <si>
    <t>U01110TN2022PTC154709</t>
  </si>
  <si>
    <t>U72200MH2022FTC388864</t>
  </si>
  <si>
    <t>U24290TZ2022PTC039718</t>
  </si>
  <si>
    <t>U45309MH2022PTC388865</t>
  </si>
  <si>
    <t>U85190PN2022PTC213999</t>
  </si>
  <si>
    <t>U51909DL2022PTC403371</t>
  </si>
  <si>
    <t>U85300BR2022PTC059495</t>
  </si>
  <si>
    <t>U01100OR2022PTC040563</t>
  </si>
  <si>
    <t>U17299TN2022PTC154710</t>
  </si>
  <si>
    <t>U24290UP2022PTC169228</t>
  </si>
  <si>
    <t>U63030TZ2022OPC039719</t>
  </si>
  <si>
    <t>U60230KL2022PTC077456</t>
  </si>
  <si>
    <t>U23209MP2022PTC062318</t>
  </si>
  <si>
    <t>U51909UP2022PTC169229</t>
  </si>
  <si>
    <t>U72900UR2022PTC014487</t>
  </si>
  <si>
    <t>U55101MP2022PTC062319</t>
  </si>
  <si>
    <t>U64200MH2022PTC388866</t>
  </si>
  <si>
    <t>U72900PN2022PTC214000</t>
  </si>
  <si>
    <t>U25209PN2022PTC214001</t>
  </si>
  <si>
    <t>U01100UP2022PTC169230</t>
  </si>
  <si>
    <t>U17299TZ2022PTC039720</t>
  </si>
  <si>
    <t>U85300TG2022NPL165775</t>
  </si>
  <si>
    <t>U65929MH2022PLN388867</t>
  </si>
  <si>
    <t>U01100WB2022PTC256485</t>
  </si>
  <si>
    <t>U31900PN2022PTC214002</t>
  </si>
  <si>
    <t>U45209UP2022PTC169231</t>
  </si>
  <si>
    <t>U65999TN2022PTC154711</t>
  </si>
  <si>
    <t>U52390KL2022PTC077457</t>
  </si>
  <si>
    <t>U74999UP2022PTC169232</t>
  </si>
  <si>
    <t>U72900KA2022PTC165102</t>
  </si>
  <si>
    <t>U01100MH2022PTC388868</t>
  </si>
  <si>
    <t>U37100MH2022PTC388869</t>
  </si>
  <si>
    <t>U01100TG2022PTC165776</t>
  </si>
  <si>
    <t>U63030DL2022PTC403372</t>
  </si>
  <si>
    <t>U72200MH2022PTC388870</t>
  </si>
  <si>
    <t>U51909TN2022PTC154712</t>
  </si>
  <si>
    <t>U72200MH2022OPC388871</t>
  </si>
  <si>
    <t>U92490HR2022PTC105911</t>
  </si>
  <si>
    <t>U72900RJ2022PTC083238</t>
  </si>
  <si>
    <t>U51909PN2022PTC214003</t>
  </si>
  <si>
    <t>U29308TN2022PTC154713</t>
  </si>
  <si>
    <t>U24290RJ2022PTC083239</t>
  </si>
  <si>
    <t>U74999KL2022PTC077458</t>
  </si>
  <si>
    <t>U72900TN2022PTC154714</t>
  </si>
  <si>
    <t>U72900RJ2022PTC083240</t>
  </si>
  <si>
    <t>U24246TG2022PTC165777</t>
  </si>
  <si>
    <t>U15422GJ2022PTC134818</t>
  </si>
  <si>
    <t>U01110PN2022PTC214004</t>
  </si>
  <si>
    <t>U50400TG2022PTC165778</t>
  </si>
  <si>
    <t>U36996HR2022PTC105912</t>
  </si>
  <si>
    <t>U40106GJ2022PTC134819</t>
  </si>
  <si>
    <t>U70109RJ2022PTC083241</t>
  </si>
  <si>
    <t>U29308TN2022PTC154715</t>
  </si>
  <si>
    <t>U01112MH2022PTC388872</t>
  </si>
  <si>
    <t>U51909WB2022PTC256486</t>
  </si>
  <si>
    <t>U27100MH2022PTC388873</t>
  </si>
  <si>
    <t>U72900KA2022PTC165103</t>
  </si>
  <si>
    <t>U72900WB2022PTC256487</t>
  </si>
  <si>
    <t>U74999RJ2022PTC083242</t>
  </si>
  <si>
    <t>U72900KA2022PTC165104</t>
  </si>
  <si>
    <t>U72200MH2022PTC388874</t>
  </si>
  <si>
    <t>U52609PN2022PTC214005</t>
  </si>
  <si>
    <t>U80301KL2022PTC077459</t>
  </si>
  <si>
    <t>U15209TG2022PTC165779</t>
  </si>
  <si>
    <t>U51909WB2022PTC256488</t>
  </si>
  <si>
    <t>U74999GJ2022PTC134820</t>
  </si>
  <si>
    <t>U74999HR2022PTC105913</t>
  </si>
  <si>
    <t>U85100UR2022NPL014488</t>
  </si>
  <si>
    <t>U70200CH2022PTC044567</t>
  </si>
  <si>
    <t>U01100MH2022PTC388875</t>
  </si>
  <si>
    <t>U72900DL2022PTC403373</t>
  </si>
  <si>
    <t>U45309RJ2022PTC083243</t>
  </si>
  <si>
    <t>U24110PN2022PTC214006</t>
  </si>
  <si>
    <t>U74999DL2022PTC403374</t>
  </si>
  <si>
    <t>U31900UP2022PTC169233</t>
  </si>
  <si>
    <t>U74999BR2022PTC059496</t>
  </si>
  <si>
    <t>U15209BR2022PTC059497</t>
  </si>
  <si>
    <t>U74999KA2022OPC165105</t>
  </si>
  <si>
    <t>U72900JH2022OPC019204</t>
  </si>
  <si>
    <t>U31403MH2022PTC388876</t>
  </si>
  <si>
    <t>U01120WB2022PTC256489</t>
  </si>
  <si>
    <t>U13209DL2022PTC403375</t>
  </si>
  <si>
    <t>U72900MH2022PTC388877</t>
  </si>
  <si>
    <t>U31909TG2022PTC165780</t>
  </si>
  <si>
    <t>U24290HR2022PTC105914</t>
  </si>
  <si>
    <t>U72900TG2022PTC165781</t>
  </si>
  <si>
    <t>U74999RJ2022PTC083244</t>
  </si>
  <si>
    <t>U52609MH2022PTC388878</t>
  </si>
  <si>
    <t>U74999JH2022PTC019205</t>
  </si>
  <si>
    <t>U55101MN2022PTC014643</t>
  </si>
  <si>
    <t>U85110KL2022PTC077460</t>
  </si>
  <si>
    <t>U15400BR2022PTC059498</t>
  </si>
  <si>
    <t>U65990TN2022PTC154716</t>
  </si>
  <si>
    <t>U31900UP2022PTC169234</t>
  </si>
  <si>
    <t>U45201JH2022PTC019206</t>
  </si>
  <si>
    <t>U72900DL2022PTC403376</t>
  </si>
  <si>
    <t>U25190TR2022PTC014130</t>
  </si>
  <si>
    <t>U74910DL2022PTC403377</t>
  </si>
  <si>
    <t>U40300TZ2022PTC039721</t>
  </si>
  <si>
    <t>U45300UP2022PTC169235</t>
  </si>
  <si>
    <t>U31100HR2022PTC105915</t>
  </si>
  <si>
    <t>U24290KL2022PTC077461</t>
  </si>
  <si>
    <t>U18204UP2022PTC169236</t>
  </si>
  <si>
    <t>U01110UP2022PTC169237</t>
  </si>
  <si>
    <t>U31909DL2022PTC403378</t>
  </si>
  <si>
    <t>U01100MH2022OPC388879</t>
  </si>
  <si>
    <t>U45203BR2022PTC059499</t>
  </si>
  <si>
    <t>U24230UP2022PTC169238</t>
  </si>
  <si>
    <t>U85300AP2022NPL122543</t>
  </si>
  <si>
    <t>U45309GA2022PTC015472</t>
  </si>
  <si>
    <t>U72200KA2022PTC165106</t>
  </si>
  <si>
    <t>U40106KA2022PTC165107</t>
  </si>
  <si>
    <t>U80903KA2022PTC165108</t>
  </si>
  <si>
    <t>U45402HP2022PTC009514</t>
  </si>
  <si>
    <t>U74999HR2022PTC105916</t>
  </si>
  <si>
    <t>U72900WB2022PTC256490</t>
  </si>
  <si>
    <t>U92490DL2022PTC403379</t>
  </si>
  <si>
    <t>U37100PN2022PTC214008</t>
  </si>
  <si>
    <t>U72200MH2022OPC388880</t>
  </si>
  <si>
    <t>U70109KA2022PTC165109</t>
  </si>
  <si>
    <t>U72900AS2022OPC023470</t>
  </si>
  <si>
    <t>U01100TN2022PTC154717</t>
  </si>
  <si>
    <t>U85300MH2022NPL388881</t>
  </si>
  <si>
    <t>U74999BR2022PTC059500</t>
  </si>
  <si>
    <t>U52100DL2022OPC403380</t>
  </si>
  <si>
    <t>U45400KA2022PTC165110</t>
  </si>
  <si>
    <t>U70109MH2022PTC388882</t>
  </si>
  <si>
    <t>U74999KA2022PTC165111</t>
  </si>
  <si>
    <t>U80900MH2022PTC388883</t>
  </si>
  <si>
    <t>U15100UP2022PTC169239</t>
  </si>
  <si>
    <t>U72900HR2022PTC105917</t>
  </si>
  <si>
    <t>U80900PN2022NPL214009</t>
  </si>
  <si>
    <t>U24234HP2022PTC009515</t>
  </si>
  <si>
    <t>U28100MH2022PTC388884</t>
  </si>
  <si>
    <t>U52100UP2022PTC169240</t>
  </si>
  <si>
    <t>U92419OR2022OPC040564</t>
  </si>
  <si>
    <t>U70109MH2022PTC388885</t>
  </si>
  <si>
    <t>U45200WB2022PTC256491</t>
  </si>
  <si>
    <t>U17299TZ2022PTC039722</t>
  </si>
  <si>
    <t>U26959WB2022PTC256492</t>
  </si>
  <si>
    <t>U85110WB2022PTC256493</t>
  </si>
  <si>
    <t>U63030HR2022PTC105918</t>
  </si>
  <si>
    <t>U74999MN2022PTC014644</t>
  </si>
  <si>
    <t>U74999OR2022OPC040565</t>
  </si>
  <si>
    <t>U67100AP2022PTC122544</t>
  </si>
  <si>
    <t>U52100MH2022PTC388886</t>
  </si>
  <si>
    <t>U70100MH2022PTC388887</t>
  </si>
  <si>
    <t>U85300BR2022NPL059501</t>
  </si>
  <si>
    <t>U31900MP2022PTC062320</t>
  </si>
  <si>
    <t>U72900UP2022PTC169241</t>
  </si>
  <si>
    <t>U65990WB2022PTC256494</t>
  </si>
  <si>
    <t>U45200MH2022PTC388888</t>
  </si>
  <si>
    <t>U52100CH2022PTC044568</t>
  </si>
  <si>
    <t>U72900MP2022PTC062321</t>
  </si>
  <si>
    <t>U85300WB2022PTC256495</t>
  </si>
  <si>
    <t>U24100TN2022PTC154718</t>
  </si>
  <si>
    <t>U63040HR2022PTC105919</t>
  </si>
  <si>
    <t>U74999UP2022PTC169242</t>
  </si>
  <si>
    <t>U74999DL2022PTC403381</t>
  </si>
  <si>
    <t>U80900HR2022PTC105920</t>
  </si>
  <si>
    <t>U01100PN2022PTC214010</t>
  </si>
  <si>
    <t>U74300TN2022PTC154719</t>
  </si>
  <si>
    <t>U72900AP2022PTC122545</t>
  </si>
  <si>
    <t>U55101OR2022PTC040566</t>
  </si>
  <si>
    <t>U29306PB2022PTC056691</t>
  </si>
  <si>
    <t>U85300UP2022PTC169243</t>
  </si>
  <si>
    <t>U71290TN2022PTC154720</t>
  </si>
  <si>
    <t>U51909AP2022PTC122546</t>
  </si>
  <si>
    <t>U85300WB2022NPL256496</t>
  </si>
  <si>
    <t>U29309TN2022PTC154721</t>
  </si>
  <si>
    <t>U85300PN2022NPL214011</t>
  </si>
  <si>
    <t>U72200TZ2022PTC039723</t>
  </si>
  <si>
    <t>U24239GJ2022PTC134821</t>
  </si>
  <si>
    <t>U36998KL2022PTC077462</t>
  </si>
  <si>
    <t>U80903MH2022NPL388889</t>
  </si>
  <si>
    <t>U24230WB2022PTC256497</t>
  </si>
  <si>
    <t>U50400TG2022PTC165782</t>
  </si>
  <si>
    <t>U45309MH2022PTC388890</t>
  </si>
  <si>
    <t>U51909HR2022PTC105921</t>
  </si>
  <si>
    <t>U85300KL2022NPL077463</t>
  </si>
  <si>
    <t>U85300CH2022PTC044569</t>
  </si>
  <si>
    <t>U14100KA2022PTC165112</t>
  </si>
  <si>
    <t>U40300RJ2022PTC083245</t>
  </si>
  <si>
    <t>U45309PN2022PTC214012</t>
  </si>
  <si>
    <t>U72900MH2022OPC388891</t>
  </si>
  <si>
    <t>U18209PN2022PTC214013</t>
  </si>
  <si>
    <t>U45201TG2022PTC165783</t>
  </si>
  <si>
    <t>U55101WB2022PTC256498</t>
  </si>
  <si>
    <t>U18204KA2022PTC165113</t>
  </si>
  <si>
    <t>U63031TG2022PTC165784</t>
  </si>
  <si>
    <t>U24290UP2022OPC169244</t>
  </si>
  <si>
    <t>U72900PN2022OPC214014</t>
  </si>
  <si>
    <t>U72900TN2022PTC154722</t>
  </si>
  <si>
    <t>U70109WB2022PTC256499</t>
  </si>
  <si>
    <t>U74999MH2022PTC388892</t>
  </si>
  <si>
    <t>U72200AP2022PTC122547</t>
  </si>
  <si>
    <t>U70109DL2022OPC403382</t>
  </si>
  <si>
    <t>U74999HR2022PTC105922</t>
  </si>
  <si>
    <t>U29306GJ2022PTC134822</t>
  </si>
  <si>
    <t>U36996KA2022PTC165114</t>
  </si>
  <si>
    <t>U55101OR2022PTC040567</t>
  </si>
  <si>
    <t>U60221OR2022PTC040568</t>
  </si>
  <si>
    <t>U85100KL2022PTC077464</t>
  </si>
  <si>
    <t>U45201TG2022PTC165785</t>
  </si>
  <si>
    <t>U01100JH2022PTC019207</t>
  </si>
  <si>
    <t>U67110DD2022PTC009931</t>
  </si>
  <si>
    <t>U31900KL2022PTC077465</t>
  </si>
  <si>
    <t>U29307KA2022PTC165115</t>
  </si>
  <si>
    <t>U40106DL2022PTC403383</t>
  </si>
  <si>
    <t>U51909AP2022PTC122548</t>
  </si>
  <si>
    <t>U72900RJ2022PTC083246</t>
  </si>
  <si>
    <t>U85300MH2022NPL388893</t>
  </si>
  <si>
    <t>U72900UP2022PTC169245</t>
  </si>
  <si>
    <t>U52520MH2022PTC388894</t>
  </si>
  <si>
    <t>U80900TZ2022PTC039724</t>
  </si>
  <si>
    <t>U72900KA2022PTC165116</t>
  </si>
  <si>
    <t>U63030RJ2022PTC083247</t>
  </si>
  <si>
    <t>U13100JK2022PTC013716</t>
  </si>
  <si>
    <t>U15412PN2022OPC214015</t>
  </si>
  <si>
    <t>U15100KA2022PTC165117</t>
  </si>
  <si>
    <t>U72900WB2022PTC256500</t>
  </si>
  <si>
    <t>U01110MH2022PTC388895</t>
  </si>
  <si>
    <t>U15549RJ2022PTC083248</t>
  </si>
  <si>
    <t>U51909WB2022PTC256501</t>
  </si>
  <si>
    <t>U51909DL2022PTC403384</t>
  </si>
  <si>
    <t>U01100MH2022PTC388896</t>
  </si>
  <si>
    <t>U74999DL2022PTC403385</t>
  </si>
  <si>
    <t>U01100BR2022PTC059502</t>
  </si>
  <si>
    <t>U70100UP2022OPC169246</t>
  </si>
  <si>
    <t>U74999BR2022PTC059503</t>
  </si>
  <si>
    <t>U74999HR2022PTC105923</t>
  </si>
  <si>
    <t>U33100TN2022PTC154723</t>
  </si>
  <si>
    <t>U74999MH2022PTC388897</t>
  </si>
  <si>
    <t>U24304TG2022FTC165786</t>
  </si>
  <si>
    <t>U72900KA2022PTC165118</t>
  </si>
  <si>
    <t>U16009DL2022PTC403386</t>
  </si>
  <si>
    <t>U80903PB2022OPC056692</t>
  </si>
  <si>
    <t>U72200PN2022PTC214016</t>
  </si>
  <si>
    <t>U01100UP2022PTC169247</t>
  </si>
  <si>
    <t>U55101PB2022PTC056693</t>
  </si>
  <si>
    <t>U34300KA2022PTC165119</t>
  </si>
  <si>
    <t>U72200UP2022PTC169248</t>
  </si>
  <si>
    <t>U92490MH2022PTC388898</t>
  </si>
  <si>
    <t>U15549MH2022OPC388899</t>
  </si>
  <si>
    <t>U20299KA2022PTC165120</t>
  </si>
  <si>
    <t>U51909TG2022PTC165787</t>
  </si>
  <si>
    <t>U01100RJ2022PTC083249</t>
  </si>
  <si>
    <t>U70100TN2022PTC154724</t>
  </si>
  <si>
    <t>U21093KA2022PTC165121</t>
  </si>
  <si>
    <t>U01110WB2022PTC256502</t>
  </si>
  <si>
    <t>U45309HR2022OPC105924</t>
  </si>
  <si>
    <t>U80301UP2022NPL169249</t>
  </si>
  <si>
    <t>U51909CT2022OPC013590</t>
  </si>
  <si>
    <t>U72900PN2022PTC214017</t>
  </si>
  <si>
    <t>U31900DL2022PTC403387</t>
  </si>
  <si>
    <t>U51909TG2022OPC165788</t>
  </si>
  <si>
    <t>U01110MH2022PTC388900</t>
  </si>
  <si>
    <t>U22300RJ2022OPC083250</t>
  </si>
  <si>
    <t>U60221HR2022PTC105925</t>
  </si>
  <si>
    <t>U92100WB2022PTC256503</t>
  </si>
  <si>
    <t>U01110UP2022PTC169250</t>
  </si>
  <si>
    <t>U32303DL2022PTC403388</t>
  </si>
  <si>
    <t>U74999TG2022PTC165789</t>
  </si>
  <si>
    <t>U92410MH2022OPC388901</t>
  </si>
  <si>
    <t>U40108DL2022PTC403389</t>
  </si>
  <si>
    <t>U24290MH2022PTC388902</t>
  </si>
  <si>
    <t>U72900TG2022PTC165790</t>
  </si>
  <si>
    <t>U45309TG2022PTC165791</t>
  </si>
  <si>
    <t>U72900TG2022PTC165792</t>
  </si>
  <si>
    <t>U15100WB2022PTC256504</t>
  </si>
  <si>
    <t>U27200PB2022PTC056694</t>
  </si>
  <si>
    <t>U72200UP2022PTC169251</t>
  </si>
  <si>
    <t>U01100TN2022PTC154725</t>
  </si>
  <si>
    <t>U92412UP2022NPL169252</t>
  </si>
  <si>
    <t>U65999MP2022PLN062323</t>
  </si>
  <si>
    <t>U55209WB2022PTC256505</t>
  </si>
  <si>
    <t>U70109HR2022PTC105926</t>
  </si>
  <si>
    <t>U51909HR2022PTC105927</t>
  </si>
  <si>
    <t>U52609MH2022PTC388903</t>
  </si>
  <si>
    <t>U52500KL2022PTC077466</t>
  </si>
  <si>
    <t>U92410UP2022PTC169253</t>
  </si>
  <si>
    <t>U24110DL2022PTC403390</t>
  </si>
  <si>
    <t>U24117TN2022PTC154726</t>
  </si>
  <si>
    <t>U72900KL2022OPC077467</t>
  </si>
  <si>
    <t>U74999PN2022PTC214018</t>
  </si>
  <si>
    <t>U01100TG2022PTC165793</t>
  </si>
  <si>
    <t>U01110CT2022FTC013591</t>
  </si>
  <si>
    <t>U24246RJ2022PTC083251</t>
  </si>
  <si>
    <t>U85100MN2022PTC014645</t>
  </si>
  <si>
    <t>U55209KL2022PTC077468</t>
  </si>
  <si>
    <t>U85100KA2022NPL165122</t>
  </si>
  <si>
    <t>U67190TG2022PTC165794</t>
  </si>
  <si>
    <t>U74999TG2022PTC165795</t>
  </si>
  <si>
    <t>U80301CT2022NPL013592</t>
  </si>
  <si>
    <t>U72900GA2022PTC015473</t>
  </si>
  <si>
    <t>U73100TG2022PTC165796</t>
  </si>
  <si>
    <t>U72900PB2022PTC056695</t>
  </si>
  <si>
    <t>U65992KL2022PTC077469</t>
  </si>
  <si>
    <t>U36900RJ2022PTC083252</t>
  </si>
  <si>
    <t>U29299HR2022PTC105928</t>
  </si>
  <si>
    <t>U15100TN2022PTC154727</t>
  </si>
  <si>
    <t>U63030UP2022PTC169254</t>
  </si>
  <si>
    <t>U55209KL2022PTC077470</t>
  </si>
  <si>
    <t>U52339KL2022OPC077471</t>
  </si>
  <si>
    <t>U92490MP2022PTC062324</t>
  </si>
  <si>
    <t>U15549AP2022PTC122549</t>
  </si>
  <si>
    <t>U85300JK2022NPL013717</t>
  </si>
  <si>
    <t>U45201HR2022PTC105929</t>
  </si>
  <si>
    <t>U72900PN2022PTC214019</t>
  </si>
  <si>
    <t>U70109UP2022PTC169255</t>
  </si>
  <si>
    <t>U45309KA2022PTC165123</t>
  </si>
  <si>
    <t>U64100WB2022PTC256506</t>
  </si>
  <si>
    <t>U01100KA2022FTC165124</t>
  </si>
  <si>
    <t>U15400HR2022PTC105930</t>
  </si>
  <si>
    <t>U15400PN2022PTC214020</t>
  </si>
  <si>
    <t>U45200TN2022PTC154728</t>
  </si>
  <si>
    <t>U63030DL2022PTC403391</t>
  </si>
  <si>
    <t>U72900GJ2022PTC134823</t>
  </si>
  <si>
    <t>U15549KL2022PTC077472</t>
  </si>
  <si>
    <t>U29100KA2022PTC165125</t>
  </si>
  <si>
    <t>U85300GJ2022PTC134824</t>
  </si>
  <si>
    <t>U24290MH2022PTC388904</t>
  </si>
  <si>
    <t>U72900TG2022PTC165797</t>
  </si>
  <si>
    <t>U74999PB2022PTC056696</t>
  </si>
  <si>
    <t>U45202DL2022PTC403392</t>
  </si>
  <si>
    <t>U72200MH2022PTC388905</t>
  </si>
  <si>
    <t>U85300MH2022NPL388906</t>
  </si>
  <si>
    <t>U45402RJ2022PTC083253</t>
  </si>
  <si>
    <t>U72900TG2022PTC165798</t>
  </si>
  <si>
    <t>U72901TZ2022PTC039725</t>
  </si>
  <si>
    <t>U26959MH2022PTC388907</t>
  </si>
  <si>
    <t>U15100KA2022PTC165126</t>
  </si>
  <si>
    <t>U01111MH2022PTC388908</t>
  </si>
  <si>
    <t>U72200KA2022PTC165127</t>
  </si>
  <si>
    <t>U52100KL2022PTC077473</t>
  </si>
  <si>
    <t>U45309OR2022PTC040569</t>
  </si>
  <si>
    <t>U72900DL2022PTC403393</t>
  </si>
  <si>
    <t>U01100UP2022PTC169256</t>
  </si>
  <si>
    <t>U74999DL2022PTC403394</t>
  </si>
  <si>
    <t>U51909MH2022PTC388909</t>
  </si>
  <si>
    <t>U74910DL2022PTC403395</t>
  </si>
  <si>
    <t>U17299PB2022PTC056697</t>
  </si>
  <si>
    <t>U52609RJ2022PTC083254</t>
  </si>
  <si>
    <t>U80902UP2022PTC169257</t>
  </si>
  <si>
    <t>U80301KL2022PTC077474</t>
  </si>
  <si>
    <t>U52321WB2022PTC256507</t>
  </si>
  <si>
    <t>U67100KL2022PTC077475</t>
  </si>
  <si>
    <t>U72900UP2022PTC169258</t>
  </si>
  <si>
    <t>U24234UP2022PTC169259</t>
  </si>
  <si>
    <t>U72200KL2022PTC077476</t>
  </si>
  <si>
    <t>U17299WB2022PTC256508</t>
  </si>
  <si>
    <t>U63030MH2022OPC388910</t>
  </si>
  <si>
    <t>U80903KA2022PTC165128</t>
  </si>
  <si>
    <t>U51909AS2022PTC023471</t>
  </si>
  <si>
    <t>U15140MH2022PTC388911</t>
  </si>
  <si>
    <t>U74120MH2022PTC388912</t>
  </si>
  <si>
    <t>U37200HR2022PTC105931</t>
  </si>
  <si>
    <t>U35990CH2022PTC044570</t>
  </si>
  <si>
    <t>U85300BR2022NPL059504</t>
  </si>
  <si>
    <t>U45309BR2022PTC059505</t>
  </si>
  <si>
    <t>U92190MH2022PTC388913</t>
  </si>
  <si>
    <t>U72900UP2022PTC169260</t>
  </si>
  <si>
    <t>U01111MH2022PTC388914</t>
  </si>
  <si>
    <t>U80301AS2022PTC023472</t>
  </si>
  <si>
    <t>U40107MH2022PTC388915</t>
  </si>
  <si>
    <t>U51909BR2022PTC059506</t>
  </si>
  <si>
    <t>U45203WB2022PTC256509</t>
  </si>
  <si>
    <t>U72900KA2022PTC165129</t>
  </si>
  <si>
    <t>U33301MH2022OPC388916</t>
  </si>
  <si>
    <t>U50400UP2022PTC169261</t>
  </si>
  <si>
    <t>U72900BR2022PTC059507</t>
  </si>
  <si>
    <t>U15100WB2022PTC256510</t>
  </si>
  <si>
    <t>U63030CH2022PTC044571</t>
  </si>
  <si>
    <t>U52209TN2022PTC154729</t>
  </si>
  <si>
    <t>U74140RJ2022PTC083255</t>
  </si>
  <si>
    <t>U15400WB2022PTC256511</t>
  </si>
  <si>
    <t>U74999TG2022PTC165799</t>
  </si>
  <si>
    <t>U15144RJ2022PTC083256</t>
  </si>
  <si>
    <t>U74999MH2022PTC388917</t>
  </si>
  <si>
    <t>U52200MH2022PTC388918</t>
  </si>
  <si>
    <t>U37200HR2022PTC105932</t>
  </si>
  <si>
    <t>U72900MH2022PTC388919</t>
  </si>
  <si>
    <t>U85300BR2022PTC059508</t>
  </si>
  <si>
    <t>U91120GJ2022NPL134825</t>
  </si>
  <si>
    <t>U92490KL2022OPC077477</t>
  </si>
  <si>
    <t>U45309HR2022PTC105933</t>
  </si>
  <si>
    <t>U15100TR2022PTC014131</t>
  </si>
  <si>
    <t>U74999GJ2022PTC134826</t>
  </si>
  <si>
    <t>U01100MP2022PTC062325</t>
  </si>
  <si>
    <t>U18209DL2022PTC403397</t>
  </si>
  <si>
    <t>U72900UP2022PTC169262</t>
  </si>
  <si>
    <t>U72900KA2022PTC165131</t>
  </si>
  <si>
    <t>U01111PN2022PTC214021</t>
  </si>
  <si>
    <t>U45309BR2022PTC059509</t>
  </si>
  <si>
    <t>U92411OR2022PTC040570</t>
  </si>
  <si>
    <t>U45201AS2022PTC023473</t>
  </si>
  <si>
    <t>U24290TG2022PTC165800</t>
  </si>
  <si>
    <t>U51909DL2022PTC403398</t>
  </si>
  <si>
    <t>U92410GJ2022NPL134827</t>
  </si>
  <si>
    <t>U74999TG2022PTC165801</t>
  </si>
  <si>
    <t>U72900KL2022PTC077478</t>
  </si>
  <si>
    <t>U85300CT2022NPL013593</t>
  </si>
  <si>
    <t>U63040KL2022OPC077479</t>
  </si>
  <si>
    <t>U80902UP2022NPL169263</t>
  </si>
  <si>
    <t>U72200RJ2022PTC083257</t>
  </si>
  <si>
    <t>U72900MH2022PTC388922</t>
  </si>
  <si>
    <t>U32309WB2022PTC256513</t>
  </si>
  <si>
    <t>U74999GJ2022PTC134828</t>
  </si>
  <si>
    <t>U45309TG2022PTC165802</t>
  </si>
  <si>
    <t>U24309HR2022PTC105934</t>
  </si>
  <si>
    <t>U92490KA2022PTC165132</t>
  </si>
  <si>
    <t>U74999MH2022PTC388923</t>
  </si>
  <si>
    <t>U61200HR2022PTC105935</t>
  </si>
  <si>
    <t>U63040GJ2022PTC134829</t>
  </si>
  <si>
    <t>U93090TG2022PTC165803</t>
  </si>
  <si>
    <t>U72200UP2022PTC169264</t>
  </si>
  <si>
    <t>U65999WB2022PTC256514</t>
  </si>
  <si>
    <t>U37100HR2022PTC105936</t>
  </si>
  <si>
    <t>U17299DL2022PTC403399</t>
  </si>
  <si>
    <t>U63030UP2022PTC169265</t>
  </si>
  <si>
    <t>U72900PN2022OPC214022</t>
  </si>
  <si>
    <t>U01100HP2022PTC009516</t>
  </si>
  <si>
    <t>U70109MH2022PTC388924</t>
  </si>
  <si>
    <t>U45309BR2022PTC059510</t>
  </si>
  <si>
    <t>U72900MH2022PTC388925</t>
  </si>
  <si>
    <t>U63030KL2022PTC077480</t>
  </si>
  <si>
    <t>U63040KL2022PTC077481</t>
  </si>
  <si>
    <t>U74999KA2022PTC165133</t>
  </si>
  <si>
    <t>U65990MH2022PTC388926</t>
  </si>
  <si>
    <t>U72900GJ2022PTC134830</t>
  </si>
  <si>
    <t>U01100AP2022PTC122550</t>
  </si>
  <si>
    <t>U60100DL2022PTC403400</t>
  </si>
  <si>
    <t>U45201BR2022PTC059511</t>
  </si>
  <si>
    <t>U01112MH2022PTC388927</t>
  </si>
  <si>
    <t>U52500DL2022PTC403401</t>
  </si>
  <si>
    <t>U72900TG2022PTC165804</t>
  </si>
  <si>
    <t>U52500UP2022PTC169266</t>
  </si>
  <si>
    <t>U74999JK2022PTC013718</t>
  </si>
  <si>
    <t>U36996KA2022PTC165134</t>
  </si>
  <si>
    <t>U51909HR2022PTC105937</t>
  </si>
  <si>
    <t>U74999DL2022FTC403402</t>
  </si>
  <si>
    <t>U01110TZ2022PTC039726</t>
  </si>
  <si>
    <t>U24290CT2022PTC013594</t>
  </si>
  <si>
    <t>U45201TN2022PTC154730</t>
  </si>
  <si>
    <t>U60200TN2022PTC154731</t>
  </si>
  <si>
    <t>U01100TZ2022PTC039727</t>
  </si>
  <si>
    <t>U55101MH2022PTC388928</t>
  </si>
  <si>
    <t>U74999HR2022PTC105938</t>
  </si>
  <si>
    <t>U17299GJ2022PTC134831</t>
  </si>
  <si>
    <t>U72909KA2022OPC165135</t>
  </si>
  <si>
    <t>U64204WB2022PTC256515</t>
  </si>
  <si>
    <t>U15419UP2022PTC169267</t>
  </si>
  <si>
    <t>U85300BR2022NPL059512</t>
  </si>
  <si>
    <t>U15490MH2022PTC388929</t>
  </si>
  <si>
    <t>U51390TZ2022PTC039728</t>
  </si>
  <si>
    <t>U24290PN2022PTC214023</t>
  </si>
  <si>
    <t>U01111UP2022PTC169268</t>
  </si>
  <si>
    <t>U85300UP2022NPL169269</t>
  </si>
  <si>
    <t>U72900KA2022PTC165136</t>
  </si>
  <si>
    <t>U15549GJ2022PTC134832</t>
  </si>
  <si>
    <t>U31909UP2022PTC169270</t>
  </si>
  <si>
    <t>U92419UR2022PTC014489</t>
  </si>
  <si>
    <t>U24239GJ2022PTC134833</t>
  </si>
  <si>
    <t>U65999WB2022PLN256516</t>
  </si>
  <si>
    <t>U74999WB2022OPC256517</t>
  </si>
  <si>
    <t>U51909MH2022PTC388930</t>
  </si>
  <si>
    <t>U45309BR2022PTC059513</t>
  </si>
  <si>
    <t>U15141TN2022PTC154732</t>
  </si>
  <si>
    <t>U74140TN2022PTC154733</t>
  </si>
  <si>
    <t>U85300KA2022NPL165137</t>
  </si>
  <si>
    <t>U74999BR2022PTC059514</t>
  </si>
  <si>
    <t>U74999KA2022PTC165138</t>
  </si>
  <si>
    <t>U85300AS2022NPL023474</t>
  </si>
  <si>
    <t>U25200PN2022OPC214024</t>
  </si>
  <si>
    <t>U72900HR2022PTC105939</t>
  </si>
  <si>
    <t>U65999MH2022PLN388931</t>
  </si>
  <si>
    <t>U85300JK2022NPL013719</t>
  </si>
  <si>
    <t>U70109MH2022PTC388932</t>
  </si>
  <si>
    <t>U74999DL2022PTC403404</t>
  </si>
  <si>
    <t>U85300WB2022PTC256518</t>
  </si>
  <si>
    <t>U74999TG2022PTC165806</t>
  </si>
  <si>
    <t>U45400MH2022PTC388933</t>
  </si>
  <si>
    <t>U15400MH2022PTC388934</t>
  </si>
  <si>
    <t>U74999RJ2022PTC083258</t>
  </si>
  <si>
    <t>U72900TN2022PTC154734</t>
  </si>
  <si>
    <t>U63030MP2022PTC062326</t>
  </si>
  <si>
    <t>U29299DL2022PTC403405</t>
  </si>
  <si>
    <t>U72900TZ2022PTC039729</t>
  </si>
  <si>
    <t>U24304WB2022PTC256519</t>
  </si>
  <si>
    <t>U51909TN2022PTC154735</t>
  </si>
  <si>
    <t>U01100UP2022PTC169271</t>
  </si>
  <si>
    <t>U15139UP2022PTC169272</t>
  </si>
  <si>
    <t>U72900KL2022PTC077482</t>
  </si>
  <si>
    <t>U52100WB2022PTC256520</t>
  </si>
  <si>
    <t>U60210MH2022PTC388935</t>
  </si>
  <si>
    <t>U01111OR2022PTC040571</t>
  </si>
  <si>
    <t>U15400MP2022PTC062327</t>
  </si>
  <si>
    <t>U72200TG2022PTC165807</t>
  </si>
  <si>
    <t>U74997GJ2022PTC134834</t>
  </si>
  <si>
    <t>U15490UP2022PTC169273</t>
  </si>
  <si>
    <t>U15490WB2022PTC256521</t>
  </si>
  <si>
    <t>U85100KA2022PTC165139</t>
  </si>
  <si>
    <t>U70109PY2022PTC008917</t>
  </si>
  <si>
    <t>U74910TN2022OPC154736</t>
  </si>
  <si>
    <t>U19200HR2022PTC105940</t>
  </si>
  <si>
    <t>U65990MP2022PLN062328</t>
  </si>
  <si>
    <t>U45203WB2022PTC256522</t>
  </si>
  <si>
    <t>U85300HP2022PTC009517</t>
  </si>
  <si>
    <t>U01100AS2022PTC023475</t>
  </si>
  <si>
    <t>U45309MP2022PTC062329</t>
  </si>
  <si>
    <t>U01100TN2022PTC154737</t>
  </si>
  <si>
    <t>U72900TG2022PTC165808</t>
  </si>
  <si>
    <t>U33100GJ2022PTC134835</t>
  </si>
  <si>
    <t>U45401GJ2022PTC134836</t>
  </si>
  <si>
    <t>U45309OR2022PTC040572</t>
  </si>
  <si>
    <t>U65990AS2022PTC023476</t>
  </si>
  <si>
    <t>U52335KL2022OPC077483</t>
  </si>
  <si>
    <t>U74999BR2022PTC059515</t>
  </si>
  <si>
    <t>U55101DL2022PTC403406</t>
  </si>
  <si>
    <t>U67100MH2022PTC388936</t>
  </si>
  <si>
    <t>U72900KA2022OPC165140</t>
  </si>
  <si>
    <t>U50100DL2022PTC403407</t>
  </si>
  <si>
    <t>U72900TG2022PTC165809</t>
  </si>
  <si>
    <t>U74999TN2022PTC154738</t>
  </si>
  <si>
    <t>U74999GJ2022PTC134837</t>
  </si>
  <si>
    <t>U45309KA2022PTC165141</t>
  </si>
  <si>
    <t>U65999MH2022PLN388937</t>
  </si>
  <si>
    <t>U80902WB2022PTC256523</t>
  </si>
  <si>
    <t>U74999UP2022PTC169274</t>
  </si>
  <si>
    <t>U01112AP2022PTC122551</t>
  </si>
  <si>
    <t>U74140CT2022PTC013595</t>
  </si>
  <si>
    <t>U36100WB2022PTC256524</t>
  </si>
  <si>
    <t>U22219GJ2022PTC134838</t>
  </si>
  <si>
    <t>U74999WB2022OPC256525</t>
  </si>
  <si>
    <t>U28997TZ2022PTC039730</t>
  </si>
  <si>
    <t>U31909WB2022PTC256526</t>
  </si>
  <si>
    <t>U72900TN2022PTC154739</t>
  </si>
  <si>
    <t>U24299KA2022OPC165142</t>
  </si>
  <si>
    <t>U74999UP2022PTC169275</t>
  </si>
  <si>
    <t>U28999PN2022PTC214025</t>
  </si>
  <si>
    <t>U18109KA2022OPC165143</t>
  </si>
  <si>
    <t>U14101RJ2022PTC083259</t>
  </si>
  <si>
    <t>U85300HR2022PTC105941</t>
  </si>
  <si>
    <t>U72900UP2022PTC169276</t>
  </si>
  <si>
    <t>U29299TN2022PTC154740</t>
  </si>
  <si>
    <t>U72900UR2022PTC014490</t>
  </si>
  <si>
    <t>U20299PN2022PTC214026</t>
  </si>
  <si>
    <t>U24290RJ2022PTC083260</t>
  </si>
  <si>
    <t>U28990GJ2022PTC134839</t>
  </si>
  <si>
    <t>U63040DL2022PTC403408</t>
  </si>
  <si>
    <t>U45202JK2022PTC013720</t>
  </si>
  <si>
    <t>U85110JK2022PTC013721</t>
  </si>
  <si>
    <t>U45200KL2022PTC077484</t>
  </si>
  <si>
    <t>U72900KA2022PTC165144</t>
  </si>
  <si>
    <t>U40106MP2022PTC062330</t>
  </si>
  <si>
    <t>U73200UP2022PTC169277</t>
  </si>
  <si>
    <t>U17299JK2022PTC013722</t>
  </si>
  <si>
    <t>U92413MH2022PTC388938</t>
  </si>
  <si>
    <t>U67100GJ2022PTC134840</t>
  </si>
  <si>
    <t>U63030WB2022PTC256527</t>
  </si>
  <si>
    <t>U85300OR2022NPL040573</t>
  </si>
  <si>
    <t>U45401KL2022PTC077485</t>
  </si>
  <si>
    <t>U51909RJ2022PTC083261</t>
  </si>
  <si>
    <t>U70109TG2022PTC165810</t>
  </si>
  <si>
    <t>U51909RJ2022PTC083262</t>
  </si>
  <si>
    <t>U31900RJ2022PTC083263</t>
  </si>
  <si>
    <t>U74999HR2022PTC105942</t>
  </si>
  <si>
    <t>U72900BR2022PTC059516</t>
  </si>
  <si>
    <t>U72900TN2022FTC154741</t>
  </si>
  <si>
    <t>U70109BR2022PTC059517</t>
  </si>
  <si>
    <t>U01100KL2022PTC077486</t>
  </si>
  <si>
    <t>U72900JK2022PTC013723</t>
  </si>
  <si>
    <t>U72900UP2022PTC169278</t>
  </si>
  <si>
    <t>U24309HR2022PTC105943</t>
  </si>
  <si>
    <t>U23200AP2022PTC122552</t>
  </si>
  <si>
    <t>U01100KL2022PTC077487</t>
  </si>
  <si>
    <t>U24290JK2022OPC013724</t>
  </si>
  <si>
    <t>U24100HP2022PTC009518</t>
  </si>
  <si>
    <t>U24290DL2022PTC403409</t>
  </si>
  <si>
    <t>U45309KL2022PTC077488</t>
  </si>
  <si>
    <t>U45201JH2022PTC019208</t>
  </si>
  <si>
    <t>U51900HR2022PTC105944</t>
  </si>
  <si>
    <t>U72900DL2022PTC403410</t>
  </si>
  <si>
    <t>U51909MH2022PTC388939</t>
  </si>
  <si>
    <t>U93000KA2022PTC165145</t>
  </si>
  <si>
    <t>U01100UP2022PTC169279</t>
  </si>
  <si>
    <t>U72900AP2022PTC122553</t>
  </si>
  <si>
    <t>U24230BR2022PTC059518</t>
  </si>
  <si>
    <t>U15549MH2022PTC388940</t>
  </si>
  <si>
    <t>U15400MP2022PTC062331</t>
  </si>
  <si>
    <t>U52100UP2022PTC169280</t>
  </si>
  <si>
    <t>U85300UP2022PTC169281</t>
  </si>
  <si>
    <t>U36912RJ2022PTC083264</t>
  </si>
  <si>
    <t>U74999TG2022PTC165811</t>
  </si>
  <si>
    <t>U01122MH2022PTC388941</t>
  </si>
  <si>
    <t>U72900PN2022PTC214027</t>
  </si>
  <si>
    <t>U50500WB2022PTC256528</t>
  </si>
  <si>
    <t>U45309LH2022PTC011299</t>
  </si>
  <si>
    <t>U65990TN2022PLN154742</t>
  </si>
  <si>
    <t>U18101HR2022PTC105945</t>
  </si>
  <si>
    <t>U67120HR2022PTC105946</t>
  </si>
  <si>
    <t>U80903KA2022PTC165146</t>
  </si>
  <si>
    <t>U45309TZ2022PTC039731</t>
  </si>
  <si>
    <t>U15100MH2022PTC388942</t>
  </si>
  <si>
    <t>U63000DL2022PTC403411</t>
  </si>
  <si>
    <t>U51909TN2022PTC154743</t>
  </si>
  <si>
    <t>U85191KL2022PTC077489</t>
  </si>
  <si>
    <t>U72900TZ2022PTC039732</t>
  </si>
  <si>
    <t>U15400KA2022PTC165147</t>
  </si>
  <si>
    <t>U34100WB2022PTC256529</t>
  </si>
  <si>
    <t>U85300PN2022NPL214028</t>
  </si>
  <si>
    <t>U72900KL2022PTC077490</t>
  </si>
  <si>
    <t>U80302TN2022NPL154744</t>
  </si>
  <si>
    <t>U85300DL2022NPL403412</t>
  </si>
  <si>
    <t>U01111MH2022PTC388943</t>
  </si>
  <si>
    <t>U51909TN2022PTC154745</t>
  </si>
  <si>
    <t>U52339UP2022PTC169282</t>
  </si>
  <si>
    <t>U72900DL2022PTC403413</t>
  </si>
  <si>
    <t>U15549KA2022PTC165148</t>
  </si>
  <si>
    <t>U31904TN2022PTC154746</t>
  </si>
  <si>
    <t>U36100GJ2022PTC134841</t>
  </si>
  <si>
    <t>U24290GJ2022PTC134842</t>
  </si>
  <si>
    <t>U33119TN2022PTC154747</t>
  </si>
  <si>
    <t>U70109AP2022PTC122554</t>
  </si>
  <si>
    <t>U35999KL2022PTC077491</t>
  </si>
  <si>
    <t>U24290DL2022PTC403414</t>
  </si>
  <si>
    <t>U74999AS2022PTC023477</t>
  </si>
  <si>
    <t>U15490PN2022PTC214029</t>
  </si>
  <si>
    <t>U45309TG2022PTC165812</t>
  </si>
  <si>
    <t>U63000AS2022PLC023478</t>
  </si>
  <si>
    <t>U74999HR2022PTC105947</t>
  </si>
  <si>
    <t>U25200GJ2022PTC134843</t>
  </si>
  <si>
    <t>U51909KL2022PTC077492</t>
  </si>
  <si>
    <t>U01220CT2022PTC013596</t>
  </si>
  <si>
    <t>U45203JK2022PTC013725</t>
  </si>
  <si>
    <t>U60230UP2022PTC169283</t>
  </si>
  <si>
    <t>U29300PN2022PTC214030</t>
  </si>
  <si>
    <t>U17299HR2022PTC105948</t>
  </si>
  <si>
    <t>U23101GJ2022PTC134844</t>
  </si>
  <si>
    <t>U72200MH2022PTC388944</t>
  </si>
  <si>
    <t>U92419MH2022PTC388945</t>
  </si>
  <si>
    <t>U31900UP2022PTC169284</t>
  </si>
  <si>
    <t>U74910KA2022PTC165149</t>
  </si>
  <si>
    <t>U15209UP2022OPC169285</t>
  </si>
  <si>
    <t>U45309BR2022PTC059519</t>
  </si>
  <si>
    <t>U18209UP2022PTC169286</t>
  </si>
  <si>
    <t>U67190KA2022PTC165150</t>
  </si>
  <si>
    <t>U65929PY2022PTC008918</t>
  </si>
  <si>
    <t>U55101GJ2022PTC134845</t>
  </si>
  <si>
    <t>U55209HR2022PTC105949</t>
  </si>
  <si>
    <t>U72900TN2022PTC154748</t>
  </si>
  <si>
    <t>U74999AP2022PTC122555</t>
  </si>
  <si>
    <t>U51909KL2022PTC077493</t>
  </si>
  <si>
    <t>U17299MH2022PTC388946</t>
  </si>
  <si>
    <t>U24234DL2022PTC403415</t>
  </si>
  <si>
    <t>U18109DL2022PTC403416</t>
  </si>
  <si>
    <t>U72900TG2022PTC165813</t>
  </si>
  <si>
    <t>U27320WB2022PTC256530</t>
  </si>
  <si>
    <t>U22300WB2022PTC256531</t>
  </si>
  <si>
    <t>U24290AP2022PTC122556</t>
  </si>
  <si>
    <t>U52520GA2022PTC015474</t>
  </si>
  <si>
    <t>U01100MH2022PTC388947</t>
  </si>
  <si>
    <t>U74999HR2022PTC105950</t>
  </si>
  <si>
    <t>U51909TZ2022PTC039733</t>
  </si>
  <si>
    <t>U31908KA2022PTC165151</t>
  </si>
  <si>
    <t>U72900TN2022PTC154749</t>
  </si>
  <si>
    <t>U67100WB2022PTC256532</t>
  </si>
  <si>
    <t>U52609UP2022PTC169287</t>
  </si>
  <si>
    <t>U33120HR2022PTC105951</t>
  </si>
  <si>
    <t>U40107RJ2022PTC083265</t>
  </si>
  <si>
    <t>U52520RJ2022PTC083266</t>
  </si>
  <si>
    <t>U55101TN2022PTC154750</t>
  </si>
  <si>
    <t>U23100TZ2022PTC039734</t>
  </si>
  <si>
    <t>U72900DL2022PTC403417</t>
  </si>
  <si>
    <t>U80901TG2022PTC165814</t>
  </si>
  <si>
    <t>U36998HR2022PTC105952</t>
  </si>
  <si>
    <t>U72900HR2022OPC105953</t>
  </si>
  <si>
    <t>U74999TN2022PTC154751</t>
  </si>
  <si>
    <t>U27300MH2022PTC388948</t>
  </si>
  <si>
    <t>U51909WB2022PTC256533</t>
  </si>
  <si>
    <t>U01100UP2022PTC169288</t>
  </si>
  <si>
    <t>U63030TG2022PTC165815</t>
  </si>
  <si>
    <t>U22110UP2022PTC169289</t>
  </si>
  <si>
    <t>U33100UP2022PTC169290</t>
  </si>
  <si>
    <t>U65990UP2022PLN169291</t>
  </si>
  <si>
    <t>U85300KA2022NPL165152</t>
  </si>
  <si>
    <t>U51909RJ2022PTC083267</t>
  </si>
  <si>
    <t>U40200TG2022PTC165816</t>
  </si>
  <si>
    <t>U92490DL2022PTC403418</t>
  </si>
  <si>
    <t>U85300PN2022NPL214031</t>
  </si>
  <si>
    <t>U52603PN2022PTC214032</t>
  </si>
  <si>
    <t>U01100MP2022PTC062332</t>
  </si>
  <si>
    <t>U24290PN2022PTC214033</t>
  </si>
  <si>
    <t>U52500UP2022PTC169292</t>
  </si>
  <si>
    <t>U72900UP2022PTC169293</t>
  </si>
  <si>
    <t>U66010MP2022PTC062333</t>
  </si>
  <si>
    <t>U29210CT2022PTC013597</t>
  </si>
  <si>
    <t>U51909PB2022PTC056698</t>
  </si>
  <si>
    <t>U31909DL2022PTC403419</t>
  </si>
  <si>
    <t>U63030NL2022PTC013680</t>
  </si>
  <si>
    <t>U72900TN2022OPC154752</t>
  </si>
  <si>
    <t>U45203MH2022PTC388949</t>
  </si>
  <si>
    <t>U74140MP2022OPC062334</t>
  </si>
  <si>
    <t>U45201UP2022PTC169295</t>
  </si>
  <si>
    <t>U72200TZ2022PTC039735</t>
  </si>
  <si>
    <t>U55101UP2022PLC169296</t>
  </si>
  <si>
    <t>U52100UR2022PTC014491</t>
  </si>
  <si>
    <t>U70109MH2022PTC388950</t>
  </si>
  <si>
    <t>U72900MH2022PTC388951</t>
  </si>
  <si>
    <t>U01100MH2022PTC388952</t>
  </si>
  <si>
    <t>U29100MH2022PTC388953</t>
  </si>
  <si>
    <t>U72200KA2022FTC165153</t>
  </si>
  <si>
    <t>U01100PN2022PTC214034</t>
  </si>
  <si>
    <t>U74999TG2022PTC165817</t>
  </si>
  <si>
    <t>U92419UR2022PTC014492</t>
  </si>
  <si>
    <t>U67200OR2022PTC040574</t>
  </si>
  <si>
    <t>U74999PN2022OPC214035</t>
  </si>
  <si>
    <t>U70104DL2022PTC403420</t>
  </si>
  <si>
    <t>U85300TG2022PTC165818</t>
  </si>
  <si>
    <t>U85300WB2022NPL256534</t>
  </si>
  <si>
    <t>U74999MH2022PTC388954</t>
  </si>
  <si>
    <t>U85300AS2022PTC023479</t>
  </si>
  <si>
    <t>U72900KA2022PTC165154</t>
  </si>
  <si>
    <t>U74999TN2022PTC154753</t>
  </si>
  <si>
    <t>U67200PB2022PTC056699</t>
  </si>
  <si>
    <t>U01100RJ2022PTC083268</t>
  </si>
  <si>
    <t>U72900WB2022PTC256535</t>
  </si>
  <si>
    <t>U01111UP2022PTC169297</t>
  </si>
  <si>
    <t>U15411MH2022PTC388955</t>
  </si>
  <si>
    <t>U72200UP2022OPC169298</t>
  </si>
  <si>
    <t>U25199KA2022PTC165155</t>
  </si>
  <si>
    <t>U85100UP2022NPL169299</t>
  </si>
  <si>
    <t>U70109UP2022PTC169300</t>
  </si>
  <si>
    <t>U45309TN2022PTC154754</t>
  </si>
  <si>
    <t>U74999BR2022PTC059520</t>
  </si>
  <si>
    <t>U72900AP2022PTC122557</t>
  </si>
  <si>
    <t>U72200TG2022PTC165819</t>
  </si>
  <si>
    <t>U55209TN2022PTC154755</t>
  </si>
  <si>
    <t>U15400BR2022PTC059521</t>
  </si>
  <si>
    <t>U74999BR2022PTC059522</t>
  </si>
  <si>
    <t>U22219UP2022PTC169301</t>
  </si>
  <si>
    <t>U63030DL2022PTC403421</t>
  </si>
  <si>
    <t>U80301UP2022PTC169302</t>
  </si>
  <si>
    <t>U15490WB2022PTC256536</t>
  </si>
  <si>
    <t>U45203TG2022PTC165820</t>
  </si>
  <si>
    <t>U85300DL2022NPL403422</t>
  </si>
  <si>
    <t>U55100PN2022PTC214036</t>
  </si>
  <si>
    <t>U28999DL2022PLC403423</t>
  </si>
  <si>
    <t>U52500DL2022PTC403424</t>
  </si>
  <si>
    <t>U24230MH2022PTC388956</t>
  </si>
  <si>
    <t>U80902KA2022PTC165156</t>
  </si>
  <si>
    <t>U74999HR2022PTC105954</t>
  </si>
  <si>
    <t>U85300PN2022NPL214037</t>
  </si>
  <si>
    <t>U93090MH2022PLC388957</t>
  </si>
  <si>
    <t>U50401KA2022PTC165157</t>
  </si>
  <si>
    <t>U45203KL2022PTC077494</t>
  </si>
  <si>
    <t>U65990MH2022PTC388958</t>
  </si>
  <si>
    <t>U51430WB2022PTC256537</t>
  </si>
  <si>
    <t>U63030WB2022PTC256538</t>
  </si>
  <si>
    <t>U52609DL2022PTC403425</t>
  </si>
  <si>
    <t>U17299RJ2022PTC083269</t>
  </si>
  <si>
    <t>U52100TG2022PTC165821</t>
  </si>
  <si>
    <t>U15490WB2022PTC256539</t>
  </si>
  <si>
    <t>U72200TG2022PTC165822</t>
  </si>
  <si>
    <t>U72900TG2022PTC165823</t>
  </si>
  <si>
    <t>U93000KA2022PTC165158</t>
  </si>
  <si>
    <t>U74999JK2022PTC013726</t>
  </si>
  <si>
    <t>U29100DL2022PTC403426</t>
  </si>
  <si>
    <t>U74999PN2022PTC214038</t>
  </si>
  <si>
    <t>U63030PN2022PTC214039</t>
  </si>
  <si>
    <t>U74999PN2022PTC214040</t>
  </si>
  <si>
    <t>U45200MH2022OPC388959</t>
  </si>
  <si>
    <t>U51909UP2022OPC169303</t>
  </si>
  <si>
    <t>U45400WB2022PTC256540</t>
  </si>
  <si>
    <t>U92100HR2022PTC105955</t>
  </si>
  <si>
    <t>U74999MH2022PTC388960</t>
  </si>
  <si>
    <t>U24290PN2022PTC214041</t>
  </si>
  <si>
    <t>U15549BR2022PTC059523</t>
  </si>
  <si>
    <t>U45309UP2022PTC169304</t>
  </si>
  <si>
    <t>U85300RJ2022NPL083270</t>
  </si>
  <si>
    <t>U65990UP2022PLN169305</t>
  </si>
  <si>
    <t>U74999DL2022PTC403427</t>
  </si>
  <si>
    <t>U17309GJ2022PTC134846</t>
  </si>
  <si>
    <t>U45401KL2022PTC077495</t>
  </si>
  <si>
    <t>U01100MH2022PTC388961</t>
  </si>
  <si>
    <t>U01110RJ2022PTC083271</t>
  </si>
  <si>
    <t>U70109PN2022PTC214042</t>
  </si>
  <si>
    <t>U70109DL2022PTC403428</t>
  </si>
  <si>
    <t>U67100UP2022PTC169306</t>
  </si>
  <si>
    <t>U45309MH2022PTC388962</t>
  </si>
  <si>
    <t>U01100BR2022PTC059524</t>
  </si>
  <si>
    <t>U33309KA2022PTC165159</t>
  </si>
  <si>
    <t>U63090DL2022PTC403429</t>
  </si>
  <si>
    <t>U74999KA2022PTC165160</t>
  </si>
  <si>
    <t>U74999WB2022PTC256541</t>
  </si>
  <si>
    <t>U51909MP2022PTC062335</t>
  </si>
  <si>
    <t>U93000TG2022PTC165824</t>
  </si>
  <si>
    <t>U74999KL2022PTC077496</t>
  </si>
  <si>
    <t>U72200KA2022PTC165161</t>
  </si>
  <si>
    <t>U90000DL2022PTC403430</t>
  </si>
  <si>
    <t>U51909DL2022PTC403431</t>
  </si>
  <si>
    <t>U32308DL2022PTC403432</t>
  </si>
  <si>
    <t>U51909WB2022PTC256542</t>
  </si>
  <si>
    <t>U51909KA2022PTC165162</t>
  </si>
  <si>
    <t>U51909BR2022PTC059525</t>
  </si>
  <si>
    <t>U01100WB2022PTC256543</t>
  </si>
  <si>
    <t>U51909MH2022PTC388963</t>
  </si>
  <si>
    <t>U85320KA2022NPL165163</t>
  </si>
  <si>
    <t>U74999HR2022PTC105956</t>
  </si>
  <si>
    <t>U51909HR2022PTC105957</t>
  </si>
  <si>
    <t>U01100UP2022PTC169307</t>
  </si>
  <si>
    <t>U40300DL2022PTC403433</t>
  </si>
  <si>
    <t>U01100TN2022PTC154756</t>
  </si>
  <si>
    <t>U15135GJ2022PTC134847</t>
  </si>
  <si>
    <t>U55101TZ2022PTC039736</t>
  </si>
  <si>
    <t>U15134DL2022PTC403435</t>
  </si>
  <si>
    <t>U74999MH2022PTC388964</t>
  </si>
  <si>
    <t>U85100MP2022PTC062336</t>
  </si>
  <si>
    <t>U14290RJ2022PTC083272</t>
  </si>
  <si>
    <t>U80903KL2022PTC077497</t>
  </si>
  <si>
    <t>U45201PN2022PTC214043</t>
  </si>
  <si>
    <t>U85100KL2022PTC077498</t>
  </si>
  <si>
    <t>U01100MH2022PTC388965</t>
  </si>
  <si>
    <t>U72900KL2022PTC077499</t>
  </si>
  <si>
    <t>U45400KL2022PTC077500</t>
  </si>
  <si>
    <t>U65100UP2022PLN169308</t>
  </si>
  <si>
    <t>U24290UR2022PTC014493</t>
  </si>
  <si>
    <t>U23209OR2022PTC040575</t>
  </si>
  <si>
    <t>U72900TG2022PTC165825</t>
  </si>
  <si>
    <t>U85100MH2022PTC388966</t>
  </si>
  <si>
    <t>U17299GJ2022PTC134848</t>
  </si>
  <si>
    <t>U65990BR2022PLN059526</t>
  </si>
  <si>
    <t>U72900RJ2022PTC083273</t>
  </si>
  <si>
    <t>U67100UP2022PTC169309</t>
  </si>
  <si>
    <t>U85300CT2022NPL013598</t>
  </si>
  <si>
    <t>U24290OR2022PTC040576</t>
  </si>
  <si>
    <t>U18100UP2022PTC169310</t>
  </si>
  <si>
    <t>U17299HR2022PTC105959</t>
  </si>
  <si>
    <t>U72900DL2022PTC403439</t>
  </si>
  <si>
    <t>U70109MH2022PTC388967</t>
  </si>
  <si>
    <t>U74999AS2022PTC023480</t>
  </si>
  <si>
    <t>U36996MH2022PTC388968</t>
  </si>
  <si>
    <t>U22300UP2022PTC169311</t>
  </si>
  <si>
    <t>U74999RJ2022PTC083274</t>
  </si>
  <si>
    <t>U29309WB2022PTC256544</t>
  </si>
  <si>
    <t>U70200DL2022PTC403440</t>
  </si>
  <si>
    <t>U15490MH2022PTC388969</t>
  </si>
  <si>
    <t>U72900KA2022PTC165164</t>
  </si>
  <si>
    <t>U63030MH2022PTC388970</t>
  </si>
  <si>
    <t>U63000KA2022PTC165165</t>
  </si>
  <si>
    <t>U70109BR2022PTC059527</t>
  </si>
  <si>
    <t>U72900KA2022PTC165166</t>
  </si>
  <si>
    <t>U51909GJ2022PTC134849</t>
  </si>
  <si>
    <t>U72900PN2022PTC214044</t>
  </si>
  <si>
    <t>U60230CT2022PTC013599</t>
  </si>
  <si>
    <t>U71290UP2022PTC169312</t>
  </si>
  <si>
    <t>U80903MH2022PTC388971</t>
  </si>
  <si>
    <t>U74999DL2022FTC403441</t>
  </si>
  <si>
    <t>U70109BR2022PTC059528</t>
  </si>
  <si>
    <t>U74999MP2022PTC062337</t>
  </si>
  <si>
    <t>U72900TN2022FTC154757</t>
  </si>
  <si>
    <t>U28990MH2022PTC388972</t>
  </si>
  <si>
    <t>U01100HP2022PTC009519</t>
  </si>
  <si>
    <t>U72900KA2022PTC165167</t>
  </si>
  <si>
    <t>U85300ML2022NPL013877</t>
  </si>
  <si>
    <t>U65990KA2022PLN165168</t>
  </si>
  <si>
    <t>U15490BR2022PTC059529</t>
  </si>
  <si>
    <t>U74999PN2022OPC214045</t>
  </si>
  <si>
    <t>U45201UP2022PTC169313</t>
  </si>
  <si>
    <t>U72900KL2022PTC077501</t>
  </si>
  <si>
    <t>U74999OR2022OPC040577</t>
  </si>
  <si>
    <t>U36910GJ2022PTC134850</t>
  </si>
  <si>
    <t>U72900KA2022PTC165169</t>
  </si>
  <si>
    <t>U01110UP2022PTC169314</t>
  </si>
  <si>
    <t>U72900PB2022PTC056700</t>
  </si>
  <si>
    <t>U17299PN2022PTC214046</t>
  </si>
  <si>
    <t>U72900DL2022PTC403443</t>
  </si>
  <si>
    <t>U51599KL2022PTC077502</t>
  </si>
  <si>
    <t>U74999DL2022PTC403444</t>
  </si>
  <si>
    <t>U24290AS2022PTC023481</t>
  </si>
  <si>
    <t>U74999TN2022PTC154758</t>
  </si>
  <si>
    <t>U72900TZ2022PTC039737</t>
  </si>
  <si>
    <t>U55209RJ2022PTC083275</t>
  </si>
  <si>
    <t>U15400TZ2022PTC039738</t>
  </si>
  <si>
    <t>U24100MH2022PTC388973</t>
  </si>
  <si>
    <t>U29306TN2022PTC154759</t>
  </si>
  <si>
    <t>U45400UR2022PTC014494</t>
  </si>
  <si>
    <t>U71290HR2022PTC105962</t>
  </si>
  <si>
    <t>U74999UP2022PTC169315</t>
  </si>
  <si>
    <t>U45201TG2022PTC165827</t>
  </si>
  <si>
    <t>U01100MH2022PTC388974</t>
  </si>
  <si>
    <t>U85110WB2022PTC256545</t>
  </si>
  <si>
    <t>U45208UP2022PTC169316</t>
  </si>
  <si>
    <t>U14100TN2022PTC154760</t>
  </si>
  <si>
    <t>U85300DL2022PTC403445</t>
  </si>
  <si>
    <t>U63030TN2022PTC154761</t>
  </si>
  <si>
    <t>U65990PN2022PLN214047</t>
  </si>
  <si>
    <t>U45400MH2022PTC388975</t>
  </si>
  <si>
    <t>U74910TG2022PTC165828</t>
  </si>
  <si>
    <t>U35990UP2022PTC169317</t>
  </si>
  <si>
    <t>U24232UP2022PTC169318</t>
  </si>
  <si>
    <t>U01111MH2022PTC388976</t>
  </si>
  <si>
    <t>U52609GJ2022PTC134851</t>
  </si>
  <si>
    <t>U85300AS2022NPL023482</t>
  </si>
  <si>
    <t>U74999TG2022PTC165829</t>
  </si>
  <si>
    <t>U15400PB2022PTC056701</t>
  </si>
  <si>
    <t>U63040PN2022PTC214048</t>
  </si>
  <si>
    <t>U01100RJ2022PTC083276</t>
  </si>
  <si>
    <t>U55209MP2022PTC062338</t>
  </si>
  <si>
    <t>U72900KA2022PTC165170</t>
  </si>
  <si>
    <t>U72900RJ2022PTC083277</t>
  </si>
  <si>
    <t>U74910HR2022PTC105963</t>
  </si>
  <si>
    <t>U28999TG2022PTC165830</t>
  </si>
  <si>
    <t>U24290MH2022PTC388977</t>
  </si>
  <si>
    <t>U74920WB2022PTC256546</t>
  </si>
  <si>
    <t>U72900PN2022PTC214049</t>
  </si>
  <si>
    <t>U74110GJ2022PTC134852</t>
  </si>
  <si>
    <t>U72900TG2022PTC165831</t>
  </si>
  <si>
    <t>U85300DL2022NPL403446</t>
  </si>
  <si>
    <t>U63030PB2022PTC056702</t>
  </si>
  <si>
    <t>U72900MH2022PTC388978</t>
  </si>
  <si>
    <t>U15400KL2022PTC077503</t>
  </si>
  <si>
    <t>U80904GJ2022PTC134853</t>
  </si>
  <si>
    <t>U45309DL2022PTC403447</t>
  </si>
  <si>
    <t>U92490HR2022PTC105964</t>
  </si>
  <si>
    <t>U01100MH2022PTC388979</t>
  </si>
  <si>
    <t>U72900MH2022PTC388980</t>
  </si>
  <si>
    <t>U40106TG2022PTC165832</t>
  </si>
  <si>
    <t>U74999MH2022PTC388981</t>
  </si>
  <si>
    <t>U55101HP2022PTC009520</t>
  </si>
  <si>
    <t>U72900MH2022PTC388982</t>
  </si>
  <si>
    <t>U85300UP2022NPL169319</t>
  </si>
  <si>
    <t>U45202UP2022PTC169320</t>
  </si>
  <si>
    <t>U29100UP2022PTC169321</t>
  </si>
  <si>
    <t>U24290HR2022PTC105965</t>
  </si>
  <si>
    <t>U50400UP2022PTC169322</t>
  </si>
  <si>
    <t>U51909MH2022PTC388983</t>
  </si>
  <si>
    <t>U72900TN2022FTC154762</t>
  </si>
  <si>
    <t>U51909MH2022PTC388984</t>
  </si>
  <si>
    <t>U45209DL2022PTC403448</t>
  </si>
  <si>
    <t>U21015PN2022PTC214052</t>
  </si>
  <si>
    <t>U85300PN2022NPL214053</t>
  </si>
  <si>
    <t>U72900AS2022PTC023483</t>
  </si>
  <si>
    <t>U74999DL2022PTC403449</t>
  </si>
  <si>
    <t>U74999KA2022PTC165171</t>
  </si>
  <si>
    <t>U72900TG2022FTC165833</t>
  </si>
  <si>
    <t>U55100MH2022PTC388985</t>
  </si>
  <si>
    <t>U55209HR2022PTC105966</t>
  </si>
  <si>
    <t>U72900BR2022PTC059530</t>
  </si>
  <si>
    <t>U72900DL2022PTC403450</t>
  </si>
  <si>
    <t>U72900TZ2022PTC039739</t>
  </si>
  <si>
    <t>U15135KA2022PTC165172</t>
  </si>
  <si>
    <t>U74999UP2022PTC169323</t>
  </si>
  <si>
    <t>U22300UP2022PTC169324</t>
  </si>
  <si>
    <t>U72900KL2022PTC077504</t>
  </si>
  <si>
    <t>U01100MP2022PTC062339</t>
  </si>
  <si>
    <t>U52202TG2022PTC165834</t>
  </si>
  <si>
    <t>U36109GJ2022PTC134854</t>
  </si>
  <si>
    <t>U01111JK2022PTC013727</t>
  </si>
  <si>
    <t>U85300WB2022NPL256547</t>
  </si>
  <si>
    <t>U51909UP2022PTC169325</t>
  </si>
  <si>
    <t>U24200DL2022PTC403451</t>
  </si>
  <si>
    <t>U92100GA2022PTC015475</t>
  </si>
  <si>
    <t>U45309AS2022PTC023484</t>
  </si>
  <si>
    <t>U40106TN2022PTC154763</t>
  </si>
  <si>
    <t>U51900TZ2022PTC039740</t>
  </si>
  <si>
    <t>U72900MH2022PTC388986</t>
  </si>
  <si>
    <t>U85300HR2022NPL105967</t>
  </si>
  <si>
    <t>U52110AP2022OPC122558</t>
  </si>
  <si>
    <t>U51900TG2022PTC165835</t>
  </si>
  <si>
    <t>U74999UP2022PTC169326</t>
  </si>
  <si>
    <t>U92412DL2022PTC403452</t>
  </si>
  <si>
    <t>U22300MH2022PTC388987</t>
  </si>
  <si>
    <t>U70109MH2022PTC388988</t>
  </si>
  <si>
    <t>U24290KA2022PTC165173</t>
  </si>
  <si>
    <t>U74999WB2022PTC256548</t>
  </si>
  <si>
    <t>U67190MH2022OPC388989</t>
  </si>
  <si>
    <t>U85300UP2022NPL169327</t>
  </si>
  <si>
    <t>U72900TZ2022OPC039741</t>
  </si>
  <si>
    <t>U50500PN2022PTC214054</t>
  </si>
  <si>
    <t>U29219GJ2022PTC134855</t>
  </si>
  <si>
    <t>U72900TG2022PTC165836</t>
  </si>
  <si>
    <t>U01100MH2022PTC388990</t>
  </si>
  <si>
    <t>U01100UP2022PTC169328</t>
  </si>
  <si>
    <t>U63030MH2022PTC388991</t>
  </si>
  <si>
    <t>U45209AS2022PTC023485</t>
  </si>
  <si>
    <t>U22219UP2022PTC169329</t>
  </si>
  <si>
    <t>U34102TN2022PTC154764</t>
  </si>
  <si>
    <t>U51909MH2022PTC388992</t>
  </si>
  <si>
    <t>U31909DL2022PTC403454</t>
  </si>
  <si>
    <t>U74999MH2022PTC388993</t>
  </si>
  <si>
    <t>U40106UP2022SGC169330</t>
  </si>
  <si>
    <t>U74910TN2022PTC154765</t>
  </si>
  <si>
    <t>U24100OR2022PTC040578</t>
  </si>
  <si>
    <t>U45201OR2022PTC040579</t>
  </si>
  <si>
    <t>U45309TN2022PTC154766</t>
  </si>
  <si>
    <t>U01100MP2022PTC062340</t>
  </si>
  <si>
    <t>U74999WB2022PTC256549</t>
  </si>
  <si>
    <t>U70109HR2022PTC105968</t>
  </si>
  <si>
    <t>U51213BR2022PTC059532</t>
  </si>
  <si>
    <t>U52604PN2022PTC214055</t>
  </si>
  <si>
    <t>U36990OR2022PTC040580</t>
  </si>
  <si>
    <t>U72900UP2022PTC169331</t>
  </si>
  <si>
    <t>U72900TG2022PTC165837</t>
  </si>
  <si>
    <t>U70109KA2022PTC165174</t>
  </si>
  <si>
    <t>U72900TZ2022PTC039742</t>
  </si>
  <si>
    <t>U31900PN2022PTC214056</t>
  </si>
  <si>
    <t>U31907MH2022PTC388994</t>
  </si>
  <si>
    <t>U31909BR2022PTC059533</t>
  </si>
  <si>
    <t>U51900AP2022PTC122559</t>
  </si>
  <si>
    <t>U29190WB2022PTC256550</t>
  </si>
  <si>
    <t>U29100MH2022PTC388995</t>
  </si>
  <si>
    <t>U67190PN2022PTC214057</t>
  </si>
  <si>
    <t>U85300UP2022NPL169332</t>
  </si>
  <si>
    <t>U72900TG2022PTC165838</t>
  </si>
  <si>
    <t>U72900KA2022OPC165175</t>
  </si>
  <si>
    <t>U93090MH2022OPC388996</t>
  </si>
  <si>
    <t>U24230MH2022PTC388997</t>
  </si>
  <si>
    <t>U31900TN2022PTC154767</t>
  </si>
  <si>
    <t>U01110UP2022PTC169333</t>
  </si>
  <si>
    <t>U45201BR2022PTC059534</t>
  </si>
  <si>
    <t>U80309WB2022PTC256551</t>
  </si>
  <si>
    <t>U74999MH2022PTC388998</t>
  </si>
  <si>
    <t>U55209CT2022PTC013600</t>
  </si>
  <si>
    <t>U27200PB2022PTC056703</t>
  </si>
  <si>
    <t>U51909UP2022PTC169334</t>
  </si>
  <si>
    <t>U65999PN2022PTC214058</t>
  </si>
  <si>
    <t>U74999RJ2022PTC083278</t>
  </si>
  <si>
    <t>U55209UR2022PTC014495</t>
  </si>
  <si>
    <t>U85300BR2022NPL059535</t>
  </si>
  <si>
    <t>U01100KA2022PTC165176</t>
  </si>
  <si>
    <t>U85190UP2022NPL169335</t>
  </si>
  <si>
    <t>U74999AP2022PTC122560</t>
  </si>
  <si>
    <t>U72900KA2022PTC165177</t>
  </si>
  <si>
    <t>U74999DL2022PTC403455</t>
  </si>
  <si>
    <t>U72900KA2022PTC165178</t>
  </si>
  <si>
    <t>U85300DL2022PTC403456</t>
  </si>
  <si>
    <t>U52609UP2022PTC169336</t>
  </si>
  <si>
    <t>U85300TG2022NPL165839</t>
  </si>
  <si>
    <t>U65990UP2022PLN169337</t>
  </si>
  <si>
    <t>U80902HR2022PTC105969</t>
  </si>
  <si>
    <t>U72200TG2022PTC165840</t>
  </si>
  <si>
    <t>U92490TG2022PTC165841</t>
  </si>
  <si>
    <t>U15400BR2022PTC059536</t>
  </si>
  <si>
    <t>U85100DL2022PTC403457</t>
  </si>
  <si>
    <t>U74300KL2022PTC077505</t>
  </si>
  <si>
    <t>U31900TG2022PTC165842</t>
  </si>
  <si>
    <t>U63030DL2022PTC403458</t>
  </si>
  <si>
    <t>U72900TG2022PTC165843</t>
  </si>
  <si>
    <t>U51909HR2022PTC105970</t>
  </si>
  <si>
    <t>U51909CT2022OPC013601</t>
  </si>
  <si>
    <t>U85100TN2022PTC154768</t>
  </si>
  <si>
    <t>U72900GJ2022PTC134856</t>
  </si>
  <si>
    <t>U70109UP2022PTC169338</t>
  </si>
  <si>
    <t>U29299WB2022PTC256552</t>
  </si>
  <si>
    <t>U52200MH2022PTC388999</t>
  </si>
  <si>
    <t>U01100MH2022PTC389000</t>
  </si>
  <si>
    <t>U72900TG2022PTC165844</t>
  </si>
  <si>
    <t>U74999MH2022PTC389001</t>
  </si>
  <si>
    <t>U36990WB2022PTC256553</t>
  </si>
  <si>
    <t>U24290AP2022PTC122561</t>
  </si>
  <si>
    <t>U72200DL2022OPC403459</t>
  </si>
  <si>
    <t>U60300MH2022PTC389002</t>
  </si>
  <si>
    <t>U45400RJ2022PTC083279</t>
  </si>
  <si>
    <t>U34102TN2022PTC154769</t>
  </si>
  <si>
    <t>U92490TG2022PTC165845</t>
  </si>
  <si>
    <t>U74999DL2022PTC403460</t>
  </si>
  <si>
    <t>U92100KL2022PTC077506</t>
  </si>
  <si>
    <t>U63030MH2022PTC389003</t>
  </si>
  <si>
    <t>U67190DL2022PTC403461</t>
  </si>
  <si>
    <t>U74999PB2022PTC056704</t>
  </si>
  <si>
    <t>U45200KA2022PTC165179</t>
  </si>
  <si>
    <t>U70109DL2022PTC403462</t>
  </si>
  <si>
    <t>U72900UP2022PTC169339</t>
  </si>
  <si>
    <t>U65990MH2022PLN389004</t>
  </si>
  <si>
    <t>U55209MH2022PTC389005</t>
  </si>
  <si>
    <t>U24239MH2022PTC389006</t>
  </si>
  <si>
    <t>U45200KA2022PTC165181</t>
  </si>
  <si>
    <t>U51900TN2022PTC154770</t>
  </si>
  <si>
    <t>U01100MH2022PTC389007</t>
  </si>
  <si>
    <t>U15133GJ2022PTC134857</t>
  </si>
  <si>
    <t>U65999MP2022PTC062341</t>
  </si>
  <si>
    <t>U74140PB2022PTC056705</t>
  </si>
  <si>
    <t>U45400MP2022PTC062342</t>
  </si>
  <si>
    <t>U92490DL2022PTC403463</t>
  </si>
  <si>
    <t>U51909BR2022PTC059537</t>
  </si>
  <si>
    <t>U24100MH2022PTC389008</t>
  </si>
  <si>
    <t>U55209BR2022PTC059538</t>
  </si>
  <si>
    <t>U85110GJ2022PTC134858</t>
  </si>
  <si>
    <t>U01400TG2022PTC165846</t>
  </si>
  <si>
    <t>U72900DL2022FTC403464</t>
  </si>
  <si>
    <t>U31909PN2022PTC214059</t>
  </si>
  <si>
    <t>U80904TN2022OPC154771</t>
  </si>
  <si>
    <t>U74999AP2022PTC122562</t>
  </si>
  <si>
    <t>U15134PN2022PTC214060</t>
  </si>
  <si>
    <t>U24290MP2022PTC062343</t>
  </si>
  <si>
    <t>U25209MH2022PTC389009</t>
  </si>
  <si>
    <t>U45201GJ2022PTC134859</t>
  </si>
  <si>
    <t>U72900AP2022OPC122563</t>
  </si>
  <si>
    <t>U74999PN2022OPC214061</t>
  </si>
  <si>
    <t>U85300PN2022NPL214062</t>
  </si>
  <si>
    <t>U72900MP2022PTC062344</t>
  </si>
  <si>
    <t>U74999UP2022PTC169340</t>
  </si>
  <si>
    <t>U01100MH2022PTC389010</t>
  </si>
  <si>
    <t>U72900RJ2022PTC083280</t>
  </si>
  <si>
    <t>U64200AP2022PTC122564</t>
  </si>
  <si>
    <t>U85300KL2022PTC077507</t>
  </si>
  <si>
    <t>U72900HR2022PTC105971</t>
  </si>
  <si>
    <t>U92419KL2022PTC077508</t>
  </si>
  <si>
    <t>U85300OR2022NPL040581</t>
  </si>
  <si>
    <t>U74999GA2022PTC015476</t>
  </si>
  <si>
    <t>U72900TG2022PTC165847</t>
  </si>
  <si>
    <t>U72900TG2022PTC165848</t>
  </si>
  <si>
    <t>U85300DL2022NPL403465</t>
  </si>
  <si>
    <t>U70109PB2022PTC056706</t>
  </si>
  <si>
    <t>U74910KA2022PTC165183</t>
  </si>
  <si>
    <t>U70100KA2022PTC165184</t>
  </si>
  <si>
    <t>U70109KA2022PTC165185</t>
  </si>
  <si>
    <t>U45200OR2022PTC040582</t>
  </si>
  <si>
    <t>U51909MH2022PTC389011</t>
  </si>
  <si>
    <t>U72200KA2022PTC165186</t>
  </si>
  <si>
    <t>U45200AP2022PTC122565</t>
  </si>
  <si>
    <t>U74999KA2022PTC165187</t>
  </si>
  <si>
    <t>U74999KA2022PTC165188</t>
  </si>
  <si>
    <t>U23200CT2022PTC013602</t>
  </si>
  <si>
    <t>U72200TG2022PTC165849</t>
  </si>
  <si>
    <t>U93020HR2022PTC105972</t>
  </si>
  <si>
    <t>U72900KA2022FTC165189</t>
  </si>
  <si>
    <t>U72900TG2022PTC165850</t>
  </si>
  <si>
    <t>U72900TG2022PTC165851</t>
  </si>
  <si>
    <t>U15400TZ2022PTC039744</t>
  </si>
  <si>
    <t>U45309AS2022OPC023486</t>
  </si>
  <si>
    <t>U24234HP2022PTC009521</t>
  </si>
  <si>
    <t>U72900MP2022PTC062346</t>
  </si>
  <si>
    <t>U74910TG2022PTC165852</t>
  </si>
  <si>
    <t>U72900TG2022PTC165853</t>
  </si>
  <si>
    <t>U74999UP2022PTC169341</t>
  </si>
  <si>
    <t>U72900TG2022PTC165854</t>
  </si>
  <si>
    <t>U72900HR2022OPC105973</t>
  </si>
  <si>
    <t>U72900TG2022PTC165855</t>
  </si>
  <si>
    <t>U52520UP2022OPC169342</t>
  </si>
  <si>
    <t>U51909UP2022PTC169343</t>
  </si>
  <si>
    <t>U45500TG2022PTC165856</t>
  </si>
  <si>
    <t>U74999KA2022FTC165190</t>
  </si>
  <si>
    <t>U01100MH2022PTC389012</t>
  </si>
  <si>
    <t>U92419CT2022PTC013603</t>
  </si>
  <si>
    <t>U80903UP2022PTC169344</t>
  </si>
  <si>
    <t>U92419UP2022PTC169345</t>
  </si>
  <si>
    <t>U64204GJ2022OPC134860</t>
  </si>
  <si>
    <t>U45202WB2022PTC256554</t>
  </si>
  <si>
    <t>U24305DL2022PTC403466</t>
  </si>
  <si>
    <t>U74999UP2022PTC169346</t>
  </si>
  <si>
    <t>U15100AP2022PTC122566</t>
  </si>
  <si>
    <t>U74999HP2022PTC009522</t>
  </si>
  <si>
    <t>U15134MH2022PTC389013</t>
  </si>
  <si>
    <t>U51220AS2022PTC023487</t>
  </si>
  <si>
    <t>U70109DL2022PTC403467</t>
  </si>
  <si>
    <t>U74999MH2022PTC389014</t>
  </si>
  <si>
    <t>U52100UP2022PTC169347</t>
  </si>
  <si>
    <t>U62100KA2022PTC165191</t>
  </si>
  <si>
    <t>U74999PN2022PTC214063</t>
  </si>
  <si>
    <t>U45201WB2022PTC256555</t>
  </si>
  <si>
    <t>U52100DL2022PTC403468</t>
  </si>
  <si>
    <t>U24290BR2022PTC059539</t>
  </si>
  <si>
    <t>U65100WB2022PTC256556</t>
  </si>
  <si>
    <t>U85300AS2022NPL023488</t>
  </si>
  <si>
    <t>U27100MH2022PTC389015</t>
  </si>
  <si>
    <t>U24100DL2022PTC403469</t>
  </si>
  <si>
    <t>U01409PN2022PTC214064</t>
  </si>
  <si>
    <t>U80902MH2022PTC389016</t>
  </si>
  <si>
    <t>U52590PB2022PTC056707</t>
  </si>
  <si>
    <t>U51909MH2022PTC389017</t>
  </si>
  <si>
    <t>U55109DL2022PTC403470</t>
  </si>
  <si>
    <t>U85300UP2022NPL169348</t>
  </si>
  <si>
    <t>U74999DL2022PTC403471</t>
  </si>
  <si>
    <t>U55209RJ2022PTC083281</t>
  </si>
  <si>
    <t>U93090TG2022PTC165857</t>
  </si>
  <si>
    <t>U24290KA2022PTC165192</t>
  </si>
  <si>
    <t>U17299TG2022PTC165858</t>
  </si>
  <si>
    <t>U50400KL2022PTC077509</t>
  </si>
  <si>
    <t>U01409RJ2022PTC083282</t>
  </si>
  <si>
    <t>U74140MH2022PTC389018</t>
  </si>
  <si>
    <t>U72900GJ2022PTC134861</t>
  </si>
  <si>
    <t>U85300TZ2022NPL039745</t>
  </si>
  <si>
    <t>U63030MH2022PTC389019</t>
  </si>
  <si>
    <t>U85300MH2022NPL389020</t>
  </si>
  <si>
    <t>U63030DL2022PTC403472</t>
  </si>
  <si>
    <t>U74999KL2022PTC077510</t>
  </si>
  <si>
    <t>U45400DL2022PTC403473</t>
  </si>
  <si>
    <t>U92413WB2022PTC256557</t>
  </si>
  <si>
    <t>U74999PB2022PTC056708</t>
  </si>
  <si>
    <t>U74999PB2022PTC056709</t>
  </si>
  <si>
    <t>U15400TN2022PTC154773</t>
  </si>
  <si>
    <t>U74999KL2022PTC077511</t>
  </si>
  <si>
    <t>U74910KA2022PTC165193</t>
  </si>
  <si>
    <t>U45309KA2022PTC165194</t>
  </si>
  <si>
    <t>U85100TN2022PTC154774</t>
  </si>
  <si>
    <t>U36998JK2022PTC013728</t>
  </si>
  <si>
    <t>U51909PN2022PTC214065</t>
  </si>
  <si>
    <t>U29309BR2022PTC059540</t>
  </si>
  <si>
    <t>U24290GJ2022PTC134862</t>
  </si>
  <si>
    <t>U15135UP2022PTC169349</t>
  </si>
  <si>
    <t>U01100MH2022PTC389021</t>
  </si>
  <si>
    <t>U85300HR2022NPL105974</t>
  </si>
  <si>
    <t>U72900TN2022PTC154775</t>
  </si>
  <si>
    <t>U11100OR2022PLC040583</t>
  </si>
  <si>
    <t>U51909DL2022PTC403474</t>
  </si>
  <si>
    <t>U52609WB2022PTC256558</t>
  </si>
  <si>
    <t>U37100RJ2022PTC083283</t>
  </si>
  <si>
    <t>U85300PN2022NPL214066</t>
  </si>
  <si>
    <t>U40100TN2022PTC154776</t>
  </si>
  <si>
    <t>U67200HR2022PTC105975</t>
  </si>
  <si>
    <t>U40106TN2022PTC154777</t>
  </si>
  <si>
    <t>U01100TN2022PTC154778</t>
  </si>
  <si>
    <t>U24290PB2022PTC056710</t>
  </si>
  <si>
    <t>U80301MH2022NPL389022</t>
  </si>
  <si>
    <t>U70109UP2022PTC169350</t>
  </si>
  <si>
    <t>U70109DL2022PTC403475</t>
  </si>
  <si>
    <t>U45201TZ2022PTC039746</t>
  </si>
  <si>
    <t>U85100DL2022PTC403476</t>
  </si>
  <si>
    <t>U45209HP2022PTC009523</t>
  </si>
  <si>
    <t>U74999RJ2022PTC083284</t>
  </si>
  <si>
    <t>U37100UR2022PTC014496</t>
  </si>
  <si>
    <t>U01111TN2022PTC154779</t>
  </si>
  <si>
    <t>U01100TZ2022PTC039747</t>
  </si>
  <si>
    <t>U72200TN2022PTC154780</t>
  </si>
  <si>
    <t>U64203WB2022PTC256559</t>
  </si>
  <si>
    <t>U85300HR2022NPL105976</t>
  </si>
  <si>
    <t>U40200BR2022PTC059541</t>
  </si>
  <si>
    <t>U15490UP2022PTC169351</t>
  </si>
  <si>
    <t>U74999MH2022PTC389023</t>
  </si>
  <si>
    <t>U85300UP2022NPL169352</t>
  </si>
  <si>
    <t>U24290TG2022PTC165859</t>
  </si>
  <si>
    <t>U72900MH2022PTC389024</t>
  </si>
  <si>
    <t>U52100DL2022PTC403477</t>
  </si>
  <si>
    <t>U15549RJ2022PTC083285</t>
  </si>
  <si>
    <t>U01100MH2022PTC389025</t>
  </si>
  <si>
    <t>U28999WB2022PTC256560</t>
  </si>
  <si>
    <t>U80900DL2022OPC403478</t>
  </si>
  <si>
    <t>U67190KA2022PTC165195</t>
  </si>
  <si>
    <t>U67190TZ2022PTC039748</t>
  </si>
  <si>
    <t>U72900HR2022OPC105977</t>
  </si>
  <si>
    <t>U51505UP2022PTC169353</t>
  </si>
  <si>
    <t>U45201UP2022PTC169354</t>
  </si>
  <si>
    <t>U55209JH2022PTC019210</t>
  </si>
  <si>
    <t>U45309HP2022PTC009524</t>
  </si>
  <si>
    <t>U35990TG2022PTC165860</t>
  </si>
  <si>
    <t>U01110RJ2022PTC083286</t>
  </si>
  <si>
    <t>U72900OR2022PTC040584</t>
  </si>
  <si>
    <t>U85300DL2022NPL403479</t>
  </si>
  <si>
    <t>U31900JK2022PTC013729</t>
  </si>
  <si>
    <t>U72200MP2022PTC062347</t>
  </si>
  <si>
    <t>U63030PN2022PTC214067</t>
  </si>
  <si>
    <t>U72900DL2022PTC403480</t>
  </si>
  <si>
    <t>U45200PN2022PTC214068</t>
  </si>
  <si>
    <t>U51909MH2022PTC389026</t>
  </si>
  <si>
    <t>U55101AP2022PTC122567</t>
  </si>
  <si>
    <t>U72900KA2022PTC165196</t>
  </si>
  <si>
    <t>U85300HR2022NPL105978</t>
  </si>
  <si>
    <t>U52110KA2022PTC165197</t>
  </si>
  <si>
    <t>U72900PN2022PTC214069</t>
  </si>
  <si>
    <t>U11100MH2022PTC389027</t>
  </si>
  <si>
    <t>U72200HR2022PTC105979</t>
  </si>
  <si>
    <t>U51909HR2022PTC105980</t>
  </si>
  <si>
    <t>U70109UP2022PTC169355</t>
  </si>
  <si>
    <t>U85310PN2022NPL214070</t>
  </si>
  <si>
    <t>U80301UR2022PTC014497</t>
  </si>
  <si>
    <t>U65990RJ2022PLN083287</t>
  </si>
  <si>
    <t>U35999TG2022PTC165861</t>
  </si>
  <si>
    <t>U65929RJ2022PLN083288</t>
  </si>
  <si>
    <t>U74999MH2022PTC389028</t>
  </si>
  <si>
    <t>U52322KA2022PTC165198</t>
  </si>
  <si>
    <t>U72900MH2022PTC389029</t>
  </si>
  <si>
    <t>U74999DL2022PTC403481</t>
  </si>
  <si>
    <t>U70109DL2022PTC403482</t>
  </si>
  <si>
    <t>U01100RJ2022PTC083289</t>
  </si>
  <si>
    <t>U70200KA2022PTC165199</t>
  </si>
  <si>
    <t>U80903WB2022PTC256561</t>
  </si>
  <si>
    <t>U74999MH2022PTC389030</t>
  </si>
  <si>
    <t>U85300KA2022PTC165200</t>
  </si>
  <si>
    <t>U45201RJ2022PTC083290</t>
  </si>
  <si>
    <t>U15490KL2022PTC077512</t>
  </si>
  <si>
    <t>U50400UP2022PTC169356</t>
  </si>
  <si>
    <t>U25112MH2022PTC389031</t>
  </si>
  <si>
    <t>U80903DL2022PTC403483</t>
  </si>
  <si>
    <t>U72900MH2022PTC389032</t>
  </si>
  <si>
    <t>U45309MP2022PTC062348</t>
  </si>
  <si>
    <t>U74999AS2022PTC023489</t>
  </si>
  <si>
    <t>U72900KA2022PTC165201</t>
  </si>
  <si>
    <t>U72900TG2022PTC165862</t>
  </si>
  <si>
    <t>U74999GJ2022PTC134863</t>
  </si>
  <si>
    <t>U72200PN2022PTC214071</t>
  </si>
  <si>
    <t>U24230RJ2022PTC083291</t>
  </si>
  <si>
    <t>U24299PN2022PTC214072</t>
  </si>
  <si>
    <t>U73100KA2022PTC165202</t>
  </si>
  <si>
    <t>U51909BR2022PTC059542</t>
  </si>
  <si>
    <t>U85300RJ2022NPL083292</t>
  </si>
  <si>
    <t>U01100UP2022PTC169357</t>
  </si>
  <si>
    <t>U72900TZ2022PTC039749</t>
  </si>
  <si>
    <t>U45309PN2022PTC214073</t>
  </si>
  <si>
    <t>U51909AP2022OPC122568</t>
  </si>
  <si>
    <t>U34300PN2022PTC214074</t>
  </si>
  <si>
    <t>U17299GJ2022PTC134864</t>
  </si>
  <si>
    <t>U51392MH2022PTC389033</t>
  </si>
  <si>
    <t>U65100TN2022PTC154781</t>
  </si>
  <si>
    <t>U80301KL2022PTC077513</t>
  </si>
  <si>
    <t>U72900MH2022PTC389034</t>
  </si>
  <si>
    <t>U74999DL2022PTC403484</t>
  </si>
  <si>
    <t>U72900TG2022PTC165863</t>
  </si>
  <si>
    <t>U72900DL2022OPC403485</t>
  </si>
  <si>
    <t>U85300UP2022NPL169358</t>
  </si>
  <si>
    <t>U01100UP2022PTC169359</t>
  </si>
  <si>
    <t>U01122KL2022PTC077514</t>
  </si>
  <si>
    <t>U51909MH2022PTC389035</t>
  </si>
  <si>
    <t>U92100MH2022PTC389036</t>
  </si>
  <si>
    <t>U72900KA2022PTC165203</t>
  </si>
  <si>
    <t>U65190TN2022PLN154782</t>
  </si>
  <si>
    <t>U51909MH2022PTC389037</t>
  </si>
  <si>
    <t>U65990TZ2022PLN039750</t>
  </si>
  <si>
    <t>U85100MH2022PTC389038</t>
  </si>
  <si>
    <t>U36996UP2022PTC169360</t>
  </si>
  <si>
    <t>U85300MP2022NPL062349</t>
  </si>
  <si>
    <t>U63030UP2022PTC169361</t>
  </si>
  <si>
    <t>U29309TN2022PTC154783</t>
  </si>
  <si>
    <t>U01100UP2022PTC169362</t>
  </si>
  <si>
    <t>U45202MH2022PTC389039</t>
  </si>
  <si>
    <t>U85300OR2022NPL040585</t>
  </si>
  <si>
    <t>U92412TN2022PTC154784</t>
  </si>
  <si>
    <t>U63030DL2022PTC403486</t>
  </si>
  <si>
    <t>U27320PB2022PTC056711</t>
  </si>
  <si>
    <t>U31504WB2022PTC256562</t>
  </si>
  <si>
    <t>U74999MH2022PTC389040</t>
  </si>
  <si>
    <t>U45309GA2022PTC015477</t>
  </si>
  <si>
    <t>U65999OR2022PLN040586</t>
  </si>
  <si>
    <t>U92490MH2022PTC389041</t>
  </si>
  <si>
    <t>U72200KL2022PTC077515</t>
  </si>
  <si>
    <t>U85300PN2022NPL214075</t>
  </si>
  <si>
    <t>U74999TN2022PTC154785</t>
  </si>
  <si>
    <t>U29300TZ2022PTC039751</t>
  </si>
  <si>
    <t>U72900HR2022PTC105981</t>
  </si>
  <si>
    <t>U74999PN2022PTC214076</t>
  </si>
  <si>
    <t>U72900DL2022PTC403487</t>
  </si>
  <si>
    <t>U74999UP2022PTC169363</t>
  </si>
  <si>
    <t>U72200TG2022PTC165864</t>
  </si>
  <si>
    <t>U72900MH2022PTC389042</t>
  </si>
  <si>
    <t>U72900TG2022PTC165865</t>
  </si>
  <si>
    <t>U36999MH2022PTC389043</t>
  </si>
  <si>
    <t>U92490HR2022OPC105982</t>
  </si>
  <si>
    <t>U70109GJ2022PTC134865</t>
  </si>
  <si>
    <t>U67110TG2022PTC165866</t>
  </si>
  <si>
    <t>U80903WB2022PTC256563</t>
  </si>
  <si>
    <t>U72900TN2022PTC154786</t>
  </si>
  <si>
    <t>U01100MP2022PTC062350</t>
  </si>
  <si>
    <t>U72900KA2022PTC165204</t>
  </si>
  <si>
    <t>U74999TN2022PTC154787</t>
  </si>
  <si>
    <t>U72900DL2022PTC403488</t>
  </si>
  <si>
    <t>U67100UP2022PTC169364</t>
  </si>
  <si>
    <t>U52190PN2022PTC214077</t>
  </si>
  <si>
    <t>U72200MP2022PTC062351</t>
  </si>
  <si>
    <t>U51909KA2022OPC165206</t>
  </si>
  <si>
    <t>U70200TN2022OPC154788</t>
  </si>
  <si>
    <t>U72900KA2022PTC165207</t>
  </si>
  <si>
    <t>U85300DL2022NPL403489</t>
  </si>
  <si>
    <t>U52100TZ2022PTC039752</t>
  </si>
  <si>
    <t>U74999AP2022PTC122569</t>
  </si>
  <si>
    <t>U74999PN2022PTC214078</t>
  </si>
  <si>
    <t>U24304MH2022PTC389044</t>
  </si>
  <si>
    <t>U74999KL2022PTC077516</t>
  </si>
  <si>
    <t>U63030MH2022OPC389045</t>
  </si>
  <si>
    <t>U24230MH2022PTC389046</t>
  </si>
  <si>
    <t>U15490MH2022PTC389047</t>
  </si>
  <si>
    <t>U51900WB2022PTC256564</t>
  </si>
  <si>
    <t>U01100MH2022PTC389048</t>
  </si>
  <si>
    <t>U67190MH2022PTC389049</t>
  </si>
  <si>
    <t>U74999HR2022PTC105983</t>
  </si>
  <si>
    <t>U01100UP2022PTC169365</t>
  </si>
  <si>
    <t>U01100MH2022PTC389050</t>
  </si>
  <si>
    <t>U80302KL2022PTC077517</t>
  </si>
  <si>
    <t>U18101UP2022PTC169366</t>
  </si>
  <si>
    <t>U45309PB2022PTC056712</t>
  </si>
  <si>
    <t>U31400AP2022PTC122570</t>
  </si>
  <si>
    <t>U80301GJ2022NPL134866</t>
  </si>
  <si>
    <t>U72200GJ2022PTC134867</t>
  </si>
  <si>
    <t>U74999TN2022PTC154789</t>
  </si>
  <si>
    <t>U92490WB2022PTC256565</t>
  </si>
  <si>
    <t>U51909WB2022PTC256566</t>
  </si>
  <si>
    <t>U70109DL2022PTC403490</t>
  </si>
  <si>
    <t>U17299RJ2022OPC083293</t>
  </si>
  <si>
    <t>U85300PB2022PTC056713</t>
  </si>
  <si>
    <t>U55101MH2022PTC389051</t>
  </si>
  <si>
    <t>U63040PN2022OPC214079</t>
  </si>
  <si>
    <t>U72900KL2022PTC077518</t>
  </si>
  <si>
    <t>U24290HR2022PTC105984</t>
  </si>
  <si>
    <t>U63030TZ2022PTC039753</t>
  </si>
  <si>
    <t>U51909MH2022PTC389052</t>
  </si>
  <si>
    <t>U74999OR2022PTC040587</t>
  </si>
  <si>
    <t>U74999AS2022PTC023490</t>
  </si>
  <si>
    <t>U72900KA2022PTC165208</t>
  </si>
  <si>
    <t>U92490KA2022OPC165209</t>
  </si>
  <si>
    <t>U65992TN2022PTC154790</t>
  </si>
  <si>
    <t>U21093TN2022PTC154791</t>
  </si>
  <si>
    <t>U65993KA2022PTC165211</t>
  </si>
  <si>
    <t>U15400WB2022PTC256567</t>
  </si>
  <si>
    <t>U80903RJ2022OPC083294</t>
  </si>
  <si>
    <t>U70109CT2022PTC013605</t>
  </si>
  <si>
    <t>U01100MH2022PTC389053</t>
  </si>
  <si>
    <t>U72900PN2022PTC214080</t>
  </si>
  <si>
    <t>U23200MP2022PTC062352</t>
  </si>
  <si>
    <t>U74999MH2022PTC389054</t>
  </si>
  <si>
    <t>U74140TN2022PTC154792</t>
  </si>
  <si>
    <t>U45309MP2022PTC062353</t>
  </si>
  <si>
    <t>U17309DL2022PTC403491</t>
  </si>
  <si>
    <t>U01120KL2022PTC077519</t>
  </si>
  <si>
    <t>U63030MH2022PTC389055</t>
  </si>
  <si>
    <t>U51909BR2022PTC059543</t>
  </si>
  <si>
    <t>U05000BR2022PTC059544</t>
  </si>
  <si>
    <t>U72900TN2022PTC154793</t>
  </si>
  <si>
    <t>U72900MH2022PTC389056</t>
  </si>
  <si>
    <t>U74999MH2022PTC389057</t>
  </si>
  <si>
    <t>U71290KL2022PTC077520</t>
  </si>
  <si>
    <t>U45309KL2022PTC077521</t>
  </si>
  <si>
    <t>U45400BR2022PTC059545</t>
  </si>
  <si>
    <t>U92100MH2022PTC389058</t>
  </si>
  <si>
    <t>U15400KA2022PTC165212</t>
  </si>
  <si>
    <t>U14100DL2022PTC403492</t>
  </si>
  <si>
    <t>U45209MP2022OPC062354</t>
  </si>
  <si>
    <t>U55209MH2022OPC389059</t>
  </si>
  <si>
    <t>U45209PN2022PTC214081</t>
  </si>
  <si>
    <t>U45309RJ2022PTC083295</t>
  </si>
  <si>
    <t>U51909WB2022PTC256568</t>
  </si>
  <si>
    <t>U74999OR2022PTC040588</t>
  </si>
  <si>
    <t>U45309CH2022PTC044572</t>
  </si>
  <si>
    <t>U70100UP2022PTC169368</t>
  </si>
  <si>
    <t>U60200PB2022PTC056714</t>
  </si>
  <si>
    <t>U40106PN2022PTC214082</t>
  </si>
  <si>
    <t>U72900KA2022PTC165213</t>
  </si>
  <si>
    <t>U60230TG2022PTC165867</t>
  </si>
  <si>
    <t>U67100BR2022PTC059546</t>
  </si>
  <si>
    <t>U51909MH2022PTC389060</t>
  </si>
  <si>
    <t>U72900MH2022PTC389061</t>
  </si>
  <si>
    <t>U72900TG2022PTC165868</t>
  </si>
  <si>
    <t>U01100UP2022PTC169369</t>
  </si>
  <si>
    <t>U51909TG2022PTC165869</t>
  </si>
  <si>
    <t>U74999MH2022PTC389062</t>
  </si>
  <si>
    <t>U74999RJ2022PTC083296</t>
  </si>
  <si>
    <t>U74999UP2022PTC169370</t>
  </si>
  <si>
    <t>U18109TG2022PTC165870</t>
  </si>
  <si>
    <t>U74220PN2022PTC214083</t>
  </si>
  <si>
    <t>U15400GJ2022PTC134868</t>
  </si>
  <si>
    <t>U72900TG2022PTC165871</t>
  </si>
  <si>
    <t>U85300DL2022NPL403493</t>
  </si>
  <si>
    <t>U72900TG2022PTC165872</t>
  </si>
  <si>
    <t>U72900UP2022PTC169371</t>
  </si>
  <si>
    <t>U72900DL2022OPC403494</t>
  </si>
  <si>
    <t>U67110KA2022PTC165214</t>
  </si>
  <si>
    <t>U72900KA2022OPC165215</t>
  </si>
  <si>
    <t>U15400KA2022PTC165216</t>
  </si>
  <si>
    <t>U45309BR2022PTC059547</t>
  </si>
  <si>
    <t>U74999PN2022PTC214084</t>
  </si>
  <si>
    <t>U85300MH2022NPL389063</t>
  </si>
  <si>
    <t>U45203MP2022PTC062355</t>
  </si>
  <si>
    <t>U45309PN2022PTC214085</t>
  </si>
  <si>
    <t>U64204KA2022PLC165217</t>
  </si>
  <si>
    <t>U19200DL2022PTC403495</t>
  </si>
  <si>
    <t>U51200PN2022PTC214086</t>
  </si>
  <si>
    <t>U17299KA2022PTC165218</t>
  </si>
  <si>
    <t>U72900TN2022PTC154794</t>
  </si>
  <si>
    <t>U70109KL2022PTC077522</t>
  </si>
  <si>
    <t>U55101UP2022PTC169372</t>
  </si>
  <si>
    <t>U55209TG2022PTC165873</t>
  </si>
  <si>
    <t>U70109TG2022PTC165874</t>
  </si>
  <si>
    <t>U55209DL2022PTC403496</t>
  </si>
  <si>
    <t>U74999UP2022OPC169373</t>
  </si>
  <si>
    <t>U51909RJ2022PTC083297</t>
  </si>
  <si>
    <t>U45309TG2022PTC165875</t>
  </si>
  <si>
    <t>U45400KL2022OPC077523</t>
  </si>
  <si>
    <t>U29256KL2022PTC077524</t>
  </si>
  <si>
    <t>U74999UP2022OPC169374</t>
  </si>
  <si>
    <t>U18209TG2022PTC165876</t>
  </si>
  <si>
    <t>U52201TG2022PTC165877</t>
  </si>
  <si>
    <t>U74999WB2022PTC256569</t>
  </si>
  <si>
    <t>U85300PN2022NPL214087</t>
  </si>
  <si>
    <t>U01210GJ2022PTC134869</t>
  </si>
  <si>
    <t>U72900TG2022PTC165878</t>
  </si>
  <si>
    <t>U24290DL2022PTC403497</t>
  </si>
  <si>
    <t>U70100MH2022PTC389064</t>
  </si>
  <si>
    <t>U70109DL2022PTC403498</t>
  </si>
  <si>
    <t>U18109MH2022PTC389065</t>
  </si>
  <si>
    <t>U72900TN2022PTC154795</t>
  </si>
  <si>
    <t>U93090PN2022PTC214088</t>
  </si>
  <si>
    <t>U72900WB2022PTC256570</t>
  </si>
  <si>
    <t>U29210UP2022PTC169375</t>
  </si>
  <si>
    <t>U52100KL2022PTC077525</t>
  </si>
  <si>
    <t>U72900PN2022PTC214089</t>
  </si>
  <si>
    <t>U51909GJ2022PTC134870</t>
  </si>
  <si>
    <t>U72900MP2022PTC062356</t>
  </si>
  <si>
    <t>U14108KL2022PTC077526</t>
  </si>
  <si>
    <t>U05000WB2022PTC256571</t>
  </si>
  <si>
    <t>U25190RJ2022PTC083298</t>
  </si>
  <si>
    <t>U72900TN2022PTC154796</t>
  </si>
  <si>
    <t>U72900KA2022PTC165219</t>
  </si>
  <si>
    <t>U72900DL2022OPC403499</t>
  </si>
  <si>
    <t>U72900CT2022OPC013606</t>
  </si>
  <si>
    <t>U24200KL2022PTC077527</t>
  </si>
  <si>
    <t>U72900UP2022PTC169376</t>
  </si>
  <si>
    <t>U80904OR2022NPL040589</t>
  </si>
  <si>
    <t>U26990MP2022PTC062357</t>
  </si>
  <si>
    <t>U55209RJ2022PTC083299</t>
  </si>
  <si>
    <t>U74999PB2022PTC056715</t>
  </si>
  <si>
    <t>U29309CT2022PTC013607</t>
  </si>
  <si>
    <t>U45309MH2022PTC389066</t>
  </si>
  <si>
    <t>U85300HR2022NPL105985</t>
  </si>
  <si>
    <t>U92490MH2022PTC389067</t>
  </si>
  <si>
    <t>U72900RJ2022OPC083300</t>
  </si>
  <si>
    <t>U51909DL2022PTC403500</t>
  </si>
  <si>
    <t>U65990DL2022PTC403501</t>
  </si>
  <si>
    <t>U74999MH2022PTC389068</t>
  </si>
  <si>
    <t>U85300MH2022NPL389069</t>
  </si>
  <si>
    <t>U63030KA2022PTC165220</t>
  </si>
  <si>
    <t>U55101HR2022PTC105986</t>
  </si>
  <si>
    <t>U74999DL2022OPC403502</t>
  </si>
  <si>
    <t>U33100KA2022PTC165221</t>
  </si>
  <si>
    <t>U29118PN2022PTC214090</t>
  </si>
  <si>
    <t>U28110TN2022PTC154797</t>
  </si>
  <si>
    <t>U72900TN2022PTC154798</t>
  </si>
  <si>
    <t>U85300WB2022NPL256572</t>
  </si>
  <si>
    <t>U72900RJ2022PTC083301</t>
  </si>
  <si>
    <t>U51909DL2022PTC403503</t>
  </si>
  <si>
    <t>U70109BR2022PTC059548</t>
  </si>
  <si>
    <t>U63000KA2022PTC165222</t>
  </si>
  <si>
    <t>U65190DL2022PTC403504</t>
  </si>
  <si>
    <t>U74999DL2022PTC403505</t>
  </si>
  <si>
    <t>U24100MH2022PTC389070</t>
  </si>
  <si>
    <t>U15549KA2022PTC165223</t>
  </si>
  <si>
    <t>U60222HR2022PTC105987</t>
  </si>
  <si>
    <t>U34300CH2022PTC044573</t>
  </si>
  <si>
    <t>U72900DL2022PTC403506</t>
  </si>
  <si>
    <t>U45201HR2022PTC105988</t>
  </si>
  <si>
    <t>U01409MH2022PTC389071</t>
  </si>
  <si>
    <t>U92490GJ2022PTC134871</t>
  </si>
  <si>
    <t>U01100GJ2022PTC134872</t>
  </si>
  <si>
    <t>U55101WB2022PTC256573</t>
  </si>
  <si>
    <t>U55101MH2022PTC389072</t>
  </si>
  <si>
    <t>U74999KA2022PTC165224</t>
  </si>
  <si>
    <t>U74999DL2022PTC403507</t>
  </si>
  <si>
    <t>U01100PB2022PTC056716</t>
  </si>
  <si>
    <t>U51219PN2022PTC214091</t>
  </si>
  <si>
    <t>U01409MH2022PTC389073</t>
  </si>
  <si>
    <t>U85300PN2022NPL214092</t>
  </si>
  <si>
    <t>U17299DL2022PTC403508</t>
  </si>
  <si>
    <t>U52511WB2022PTC256574</t>
  </si>
  <si>
    <t>U70100UP2022PTC169377</t>
  </si>
  <si>
    <t>U51909KL2022PTC077528</t>
  </si>
  <si>
    <t>U01100MH2022PTC389074</t>
  </si>
  <si>
    <t>U24230TN2022PTC154799</t>
  </si>
  <si>
    <t>U72200MH2022PTC389075</t>
  </si>
  <si>
    <t>U63030OR2022PTC040590</t>
  </si>
  <si>
    <t>U74999RJ2022PTC083302</t>
  </si>
  <si>
    <t>U93000TN2022PTC154800</t>
  </si>
  <si>
    <t>U01100MH2022PTC389076</t>
  </si>
  <si>
    <t>U72200PB2022PTC056717</t>
  </si>
  <si>
    <t>U92490KL2022PTC077529</t>
  </si>
  <si>
    <t>U74999JH2022PTC019211</t>
  </si>
  <si>
    <t>U60230OR2022PTC040591</t>
  </si>
  <si>
    <t>U72900MH2022PTC389077</t>
  </si>
  <si>
    <t>U70100MH2022PTC389078</t>
  </si>
  <si>
    <t>U18209DL2022PTC403509</t>
  </si>
  <si>
    <t>U85300RJ2022NPL083303</t>
  </si>
  <si>
    <t>U55209JH2022PTC019212</t>
  </si>
  <si>
    <t>U72200TG2022OPC165879</t>
  </si>
  <si>
    <t>U73100PN2022PTC214093</t>
  </si>
  <si>
    <t>U92419HR2022NPL105989</t>
  </si>
  <si>
    <t>U72900GJ2022PTC134873</t>
  </si>
  <si>
    <t>U28110TN2022PTC154801</t>
  </si>
  <si>
    <t>U55101RJ2022PTC083304</t>
  </si>
  <si>
    <t>U74999TN2022OPC154802</t>
  </si>
  <si>
    <t>U74140GJ2022PTC134874</t>
  </si>
  <si>
    <t>U85300JK2022NPL013730</t>
  </si>
  <si>
    <t>U01100TG2022PTC165880</t>
  </si>
  <si>
    <t>U63030KA2022PTC165225</t>
  </si>
  <si>
    <t>U85300MP2022PTC062358</t>
  </si>
  <si>
    <t>U45309UP2022PTC169378</t>
  </si>
  <si>
    <t>U52609MH2022PTC389079</t>
  </si>
  <si>
    <t>U65990MH2022PLN389080</t>
  </si>
  <si>
    <t>U45309DL2022PTC403510</t>
  </si>
  <si>
    <t>U92419BR2022OPC059549</t>
  </si>
  <si>
    <t>U50400HR2022PTC105990</t>
  </si>
  <si>
    <t>U01100UP2022PTC169379</t>
  </si>
  <si>
    <t>U72200MH2022PTC389081</t>
  </si>
  <si>
    <t>U72900PN2022PTC214094</t>
  </si>
  <si>
    <t>U72900TN2022PTC154803</t>
  </si>
  <si>
    <t>U45400MP2022PTC062359</t>
  </si>
  <si>
    <t>U74999AP2022PTC122571</t>
  </si>
  <si>
    <t>U67100MH2022PTC389082</t>
  </si>
  <si>
    <t>U55209RJ2022PTC083305</t>
  </si>
  <si>
    <t>U74999BR2022PTC059550</t>
  </si>
  <si>
    <t>U15100PN2022OPC214095</t>
  </si>
  <si>
    <t>U70100MH2022PTC389083</t>
  </si>
  <si>
    <t>U72900MH2022FTC389084</t>
  </si>
  <si>
    <t>U45202WB2022PTC256575</t>
  </si>
  <si>
    <t>U70109UP2022PTC169380</t>
  </si>
  <si>
    <t>U72900KA2022PTC165226</t>
  </si>
  <si>
    <t>U27320BR2022PTC059551</t>
  </si>
  <si>
    <t>U72900KL2022PTC077530</t>
  </si>
  <si>
    <t>U14299GJ2022PLC134875</t>
  </si>
  <si>
    <t>U01100UP2022PTC169381</t>
  </si>
  <si>
    <t>U63030KA2022PTC165227</t>
  </si>
  <si>
    <t>U85300HR2022NPL105991</t>
  </si>
  <si>
    <t>U72900UR2022PTC014498</t>
  </si>
  <si>
    <t>U40100TN2022PTC154804</t>
  </si>
  <si>
    <t>U74999MP2022PTC062360</t>
  </si>
  <si>
    <t>U60231KA2022PTC165228</t>
  </si>
  <si>
    <t>U72900KL2022PTC077531</t>
  </si>
  <si>
    <t>U24246MH2022PTC389085</t>
  </si>
  <si>
    <t>U21000PN2022OPC214096</t>
  </si>
  <si>
    <t>U24290HP2022PTC009525</t>
  </si>
  <si>
    <t>U26990KL2022PTC077532</t>
  </si>
  <si>
    <t>U72900WB2022PTC256576</t>
  </si>
  <si>
    <t>U17299AP2022PTC122572</t>
  </si>
  <si>
    <t>U01100PN2022PTC214097</t>
  </si>
  <si>
    <t>U01122MH2022PTC389086</t>
  </si>
  <si>
    <t>U70109KA2022PTC165229</t>
  </si>
  <si>
    <t>U45403MP2022PTC062361</t>
  </si>
  <si>
    <t>U63030HR2022PTC105992</t>
  </si>
  <si>
    <t>U01110UP2022PTC169383</t>
  </si>
  <si>
    <t>U55209WB2022PTC256577</t>
  </si>
  <si>
    <t>U01112JK2022PTC013731</t>
  </si>
  <si>
    <t>U85300AS2022NPL023491</t>
  </si>
  <si>
    <t>U70109WB2022PTC256578</t>
  </si>
  <si>
    <t>U11100KA2022PTC165230</t>
  </si>
  <si>
    <t>U36996DL2022PTC403511</t>
  </si>
  <si>
    <t>U92490UP2022NPL169384</t>
  </si>
  <si>
    <t>U40106PB2022PTC056718</t>
  </si>
  <si>
    <t>U28990TN2022PTC154805</t>
  </si>
  <si>
    <t>U92490RJ2022PTC083306</t>
  </si>
  <si>
    <t>U01110WB2022PTC256579</t>
  </si>
  <si>
    <t>U01100MH2022PTC389087</t>
  </si>
  <si>
    <t>U74999UP2022PTC169385</t>
  </si>
  <si>
    <t>U01110UP2022PTC169386</t>
  </si>
  <si>
    <t>U22300GJ2022PTC134876</t>
  </si>
  <si>
    <t>U29230AP2022PTC122573</t>
  </si>
  <si>
    <t>U45209GA2022PTC015478</t>
  </si>
  <si>
    <t>U72900HR2022PTC105993</t>
  </si>
  <si>
    <t>U45309BR2022PTC059552</t>
  </si>
  <si>
    <t>U85300GJ2022NPL134877</t>
  </si>
  <si>
    <t>U74999TN2022PTC154806</t>
  </si>
  <si>
    <t>U17299DL2022PTC403512</t>
  </si>
  <si>
    <t>U01122BR2022PTC059553</t>
  </si>
  <si>
    <t>U25209KA2022PTC165231</t>
  </si>
  <si>
    <t>U72900KA2022PTC165232</t>
  </si>
  <si>
    <t>U31100TG2022PTC165881</t>
  </si>
  <si>
    <t>U72900TG2022PTC165882</t>
  </si>
  <si>
    <t>U65990UP2022PLN169387</t>
  </si>
  <si>
    <t>U31900MH2022PTC389088</t>
  </si>
  <si>
    <t>U51909MH2022PTC389089</t>
  </si>
  <si>
    <t>U45202WB2022PTC256580</t>
  </si>
  <si>
    <t>U74910UP2022PTC169388</t>
  </si>
  <si>
    <t>U55209GJ2022PTC134878</t>
  </si>
  <si>
    <t>U25199GJ2022PTC134879</t>
  </si>
  <si>
    <t>U45400UP2022PTC169389</t>
  </si>
  <si>
    <t>U72900TG2022OPC165883</t>
  </si>
  <si>
    <t>U74999PN2022PTC214098</t>
  </si>
  <si>
    <t>U01110UP2022PTC169390</t>
  </si>
  <si>
    <t>U24230HR2022PTC105994</t>
  </si>
  <si>
    <t>U52609DL2022PTC403513</t>
  </si>
  <si>
    <t>U85300DL2022NPL403514</t>
  </si>
  <si>
    <t>U67190PN2022PTC214099</t>
  </si>
  <si>
    <t>U74140KA2022PTC165233</t>
  </si>
  <si>
    <t>U51909DL2022PTC403515</t>
  </si>
  <si>
    <t>U51909PN2022PTC214100</t>
  </si>
  <si>
    <t>U14100GJ2022PTC134880</t>
  </si>
  <si>
    <t>U24290TN2022PTC154807</t>
  </si>
  <si>
    <t>U25209HR2022PTC105995</t>
  </si>
  <si>
    <t>U34300PN2022PTC214101</t>
  </si>
  <si>
    <t>U34300HR2022PTC105996</t>
  </si>
  <si>
    <t>U80904RJ2022NPL083307</t>
  </si>
  <si>
    <t>U74999BR2022PTC059554</t>
  </si>
  <si>
    <t>U55101DL2022PTC403516</t>
  </si>
  <si>
    <t>U74999KA2022PTC165234</t>
  </si>
  <si>
    <t>U70200CT2022PTC013608</t>
  </si>
  <si>
    <t>U36998KA2022PTC165235</t>
  </si>
  <si>
    <t>U92490GA2022PTC015479</t>
  </si>
  <si>
    <t>U01100UP2022PTC169391</t>
  </si>
  <si>
    <t>U45309TG2022PTC165884</t>
  </si>
  <si>
    <t>U74999UR2022OPC014499</t>
  </si>
  <si>
    <t>U52520TG2022PTC165885</t>
  </si>
  <si>
    <t>U74999UR2022PTC014500</t>
  </si>
  <si>
    <t>U72900MH2022FTC389090</t>
  </si>
  <si>
    <t>U45203DL2022PTC403517</t>
  </si>
  <si>
    <t>U01100AS2022PTC023492</t>
  </si>
  <si>
    <t>U34300HR2022PTC105997</t>
  </si>
  <si>
    <t>U45309WB2022PTC256581</t>
  </si>
  <si>
    <t>U01110UP2022PTC169392</t>
  </si>
  <si>
    <t>U80301TG2022NPL165886</t>
  </si>
  <si>
    <t>U36990TN2022PTC154808</t>
  </si>
  <si>
    <t>U63030WB2022PTC256582</t>
  </si>
  <si>
    <t>U80900KA2022NPL165236</t>
  </si>
  <si>
    <t>U22300UP2022PTC169393</t>
  </si>
  <si>
    <t>U74999UP2022OPC169394</t>
  </si>
  <si>
    <t>U74999DL2022PTC403518</t>
  </si>
  <si>
    <t>U72900AP2022PTC122574</t>
  </si>
  <si>
    <t>U85300AS2022NPL023493</t>
  </si>
  <si>
    <t>U74999PN2022PTC214102</t>
  </si>
  <si>
    <t>U74999HR2022PTC105998</t>
  </si>
  <si>
    <t>U14296GJ2022PLC134881</t>
  </si>
  <si>
    <t>U80900KL2022PTC077533</t>
  </si>
  <si>
    <t>U24100DL2022OPC403519</t>
  </si>
  <si>
    <t>U50400KL2022PTC077534</t>
  </si>
  <si>
    <t>U70100TZ2022PTC039754</t>
  </si>
  <si>
    <t>U51909OR2022OPC040592</t>
  </si>
  <si>
    <t>U01100UP2022PTC169395</t>
  </si>
  <si>
    <t>U72200JH2022OPC019213</t>
  </si>
  <si>
    <t>U17299KA2022PTC165237</t>
  </si>
  <si>
    <t>U72900TN2022PTC154809</t>
  </si>
  <si>
    <t>U65990KL2022PTC077535</t>
  </si>
  <si>
    <t>U74999PN2022PTC214103</t>
  </si>
  <si>
    <t>U80220DL2022PTC403520</t>
  </si>
  <si>
    <t>U72900HR2022PTC105999</t>
  </si>
  <si>
    <t>U85190BR2022NPL059555</t>
  </si>
  <si>
    <t>U18209CH2022PTC044574</t>
  </si>
  <si>
    <t>U72900KL2022PTC077536</t>
  </si>
  <si>
    <t>U85300DL2022PTC403521</t>
  </si>
  <si>
    <t>U72900PN2022PTC214104</t>
  </si>
  <si>
    <t>U23209MH2022PTC389091</t>
  </si>
  <si>
    <t>U74920TN2022PTC154810</t>
  </si>
  <si>
    <t>U72200KL2022PTC077537</t>
  </si>
  <si>
    <t>U72900KA2022PTC165238</t>
  </si>
  <si>
    <t>U74999WB2022PTC256583</t>
  </si>
  <si>
    <t>U51909OR2022PTC040593</t>
  </si>
  <si>
    <t>U74999MH2022OPC389092</t>
  </si>
  <si>
    <t>U01100JK2022PTC013732</t>
  </si>
  <si>
    <t>U25199TZ2022PTC039755</t>
  </si>
  <si>
    <t>U74999TN2022OPC154811</t>
  </si>
  <si>
    <t>U64200MH2022PTC389093</t>
  </si>
  <si>
    <t>U72900PN2022PTC214105</t>
  </si>
  <si>
    <t>U85300BR2022NPL059556</t>
  </si>
  <si>
    <t>U45309BR2022PTC059557</t>
  </si>
  <si>
    <t>U45400TG2022PTC165887</t>
  </si>
  <si>
    <t>U45209DL2022PTC403522</t>
  </si>
  <si>
    <t>U63030RJ2022PTC083308</t>
  </si>
  <si>
    <t>U65999PN2022PLN214106</t>
  </si>
  <si>
    <t>U52601HR2022PTC106000</t>
  </si>
  <si>
    <t>U33125UP2022PTC169396</t>
  </si>
  <si>
    <t>U24304UP2022PTC169397</t>
  </si>
  <si>
    <t>U63030UP2022PTC169398</t>
  </si>
  <si>
    <t>U15314KL2022PTC077538</t>
  </si>
  <si>
    <t>U63030JK2022OPC013733</t>
  </si>
  <si>
    <t>U17299MH2022PTC389094</t>
  </si>
  <si>
    <t>U17299UP2022PTC169399</t>
  </si>
  <si>
    <t>U63030JH2022PTC019214</t>
  </si>
  <si>
    <t>U34100PN2022PTC214107</t>
  </si>
  <si>
    <t>U15139PN2022PTC214108</t>
  </si>
  <si>
    <t>U31900PN2022PTC214109</t>
  </si>
  <si>
    <t>U51909DL2022PTC403523</t>
  </si>
  <si>
    <t>U45301RJ2022PTC083309</t>
  </si>
  <si>
    <t>U01100DL2022OPC403524</t>
  </si>
  <si>
    <t>U22219DL2022PTC403525</t>
  </si>
  <si>
    <t>U52100KL2022PTC077539</t>
  </si>
  <si>
    <t>U29308GJ2022PTC134882</t>
  </si>
  <si>
    <t>U72900RJ2022PTC083310</t>
  </si>
  <si>
    <t>U85300CT2022NPL013609</t>
  </si>
  <si>
    <t>U85100MH2022NPL389095</t>
  </si>
  <si>
    <t>U15490WB2022PTC256584</t>
  </si>
  <si>
    <t>U50100MH2022PTC389096</t>
  </si>
  <si>
    <t>U70109KA2022PTC165239</t>
  </si>
  <si>
    <t>U74999KL2022PTC077540</t>
  </si>
  <si>
    <t>U01100MH2022PTC389097</t>
  </si>
  <si>
    <t>U74999MH2022PTC389098</t>
  </si>
  <si>
    <t>U85320GJ2022NPL134883</t>
  </si>
  <si>
    <t>U74900AP2022PTC122575</t>
  </si>
  <si>
    <t>U29308UP2022OPC169400</t>
  </si>
  <si>
    <t>U74999DL2022PTC403526</t>
  </si>
  <si>
    <t>U80903KA2022PTC165240</t>
  </si>
  <si>
    <t>U01100MH2022PTC389099</t>
  </si>
  <si>
    <t>U52100JH2022PTC019215</t>
  </si>
  <si>
    <t>U62200KA2022PTC165241</t>
  </si>
  <si>
    <t>U85300DL2022NPL403527</t>
  </si>
  <si>
    <t>U50400MH2022PTC389100</t>
  </si>
  <si>
    <t>U74999PN2022PTC214110</t>
  </si>
  <si>
    <t>U01110UP2022PTC169401</t>
  </si>
  <si>
    <t>U24299MH2022PTC389101</t>
  </si>
  <si>
    <t>U85300OR2022PTC040594</t>
  </si>
  <si>
    <t>U65990PN2022PLN214111</t>
  </si>
  <si>
    <t>U25209MH2022PTC389102</t>
  </si>
  <si>
    <t>U65992TZ2022PTC039756</t>
  </si>
  <si>
    <t>U52609JK2022PTC013734</t>
  </si>
  <si>
    <t>U85300PN2022NPL214112</t>
  </si>
  <si>
    <t>U01119UP2022OPC169402</t>
  </si>
  <si>
    <t>U63090MH2022PTC389103</t>
  </si>
  <si>
    <t>U45203RJ2022PTC083311</t>
  </si>
  <si>
    <t>U63030KA2022PTC165242</t>
  </si>
  <si>
    <t>U74999HR2022PTC106001</t>
  </si>
  <si>
    <t>U85100MH2022PTC389104</t>
  </si>
  <si>
    <t>U72200MH2022PTC389105</t>
  </si>
  <si>
    <t>U24230TG2022PTC165888</t>
  </si>
  <si>
    <t>U25209MP2022PTC062362</t>
  </si>
  <si>
    <t>U55101TN2022PTC154812</t>
  </si>
  <si>
    <t>U24290TG2022PTC165889</t>
  </si>
  <si>
    <t>U45309TG2022PTC165890</t>
  </si>
  <si>
    <t>U29306HR2022PTC106002</t>
  </si>
  <si>
    <t>U61100MH2022PTC389106</t>
  </si>
  <si>
    <t>U36999UP2022PTC169403</t>
  </si>
  <si>
    <t>U72200MP2022PTC062363</t>
  </si>
  <si>
    <t>U25209GJ2022PTC134884</t>
  </si>
  <si>
    <t>U31900KA2022PTC165243</t>
  </si>
  <si>
    <t>U72900TG2022PTC165891</t>
  </si>
  <si>
    <t>U45309UP2022PTC169404</t>
  </si>
  <si>
    <t>U74140UP2022PTC169405</t>
  </si>
  <si>
    <t>U36999KA2022PTC165244</t>
  </si>
  <si>
    <t>U74999KA2022PTC165245</t>
  </si>
  <si>
    <t>U72900KL2022PTC077541</t>
  </si>
  <si>
    <t>U25205TN2022PTC154813</t>
  </si>
  <si>
    <t>U45309UP2022PTC169406</t>
  </si>
  <si>
    <t>U33112WB2022PTC256585</t>
  </si>
  <si>
    <t>U45309BR2022PTC059558</t>
  </si>
  <si>
    <t>U51391MH2022PTC389107</t>
  </si>
  <si>
    <t>U01100WB2022PTC256586</t>
  </si>
  <si>
    <t>U01100HR2022PTC106003</t>
  </si>
  <si>
    <t>U72900TG2022PTC165892</t>
  </si>
  <si>
    <t>U01100WB2022PTC256587</t>
  </si>
  <si>
    <t>U45201TG2022PTC165893</t>
  </si>
  <si>
    <t>U52609RJ2022PTC083312</t>
  </si>
  <si>
    <t>U72200MN2022PTC014646</t>
  </si>
  <si>
    <t>U55101KA2022PTC165246</t>
  </si>
  <si>
    <t>U51909OR2022PTC040595</t>
  </si>
  <si>
    <t>U01100MP2022PTC062364</t>
  </si>
  <si>
    <t>U15100CH2022PTC044575</t>
  </si>
  <si>
    <t>U25209MH2022PTC389108</t>
  </si>
  <si>
    <t>U52100TG2022OPC165894</t>
  </si>
  <si>
    <t>U85300KA2022NPL165247</t>
  </si>
  <si>
    <t>U72900TG2022PTC165895</t>
  </si>
  <si>
    <t>U63040DL2022PTC403528</t>
  </si>
  <si>
    <t>U40106MH2022PTC389109</t>
  </si>
  <si>
    <t>U24304GJ2022PTC134885</t>
  </si>
  <si>
    <t>U19129RJ2022PTC083313</t>
  </si>
  <si>
    <t>U72900DL2022PTC403529</t>
  </si>
  <si>
    <t>U21099KA2022PTC165248</t>
  </si>
  <si>
    <t>U45309MH2022PTC389110</t>
  </si>
  <si>
    <t>U61100MH2022PTC389111</t>
  </si>
  <si>
    <t>U51909WB2022PTC256588</t>
  </si>
  <si>
    <t>U72200TG2022OPC165896</t>
  </si>
  <si>
    <t>U80903DL2022PTC403530</t>
  </si>
  <si>
    <t>U17299TZ2022PTC039757</t>
  </si>
  <si>
    <t>U01100WB2022PTC256589</t>
  </si>
  <si>
    <t>U63000WB2022OPC256590</t>
  </si>
  <si>
    <t>U55101MH2022PLC389112</t>
  </si>
  <si>
    <t>U85300BR2022NPL059559</t>
  </si>
  <si>
    <t>U85300GJ2022NPL134886</t>
  </si>
  <si>
    <t>U14299UR2022PTC014501</t>
  </si>
  <si>
    <t>U72900KA2022PTC165249</t>
  </si>
  <si>
    <t>U24232PN2022PTC214113</t>
  </si>
  <si>
    <t>U51909HR2022PTC106004</t>
  </si>
  <si>
    <t>U63030GJ2022PTC134887</t>
  </si>
  <si>
    <t>U01400MH2022PLC389113</t>
  </si>
  <si>
    <t>U74910RJ2022PTC083314</t>
  </si>
  <si>
    <t>U01100UP2022PTC169407</t>
  </si>
  <si>
    <t>U01110MH2022PTC389114</t>
  </si>
  <si>
    <t>U01100MH2022PTC389115</t>
  </si>
  <si>
    <t>U24239MH2022PTC389116</t>
  </si>
  <si>
    <t>U21096MP2022PTC062365</t>
  </si>
  <si>
    <t>U29100DL2022PTC403531</t>
  </si>
  <si>
    <t>U72900DL2022PTC403532</t>
  </si>
  <si>
    <t>U11100RJ2022PTC083315</t>
  </si>
  <si>
    <t>U64200PN2022PTC214114</t>
  </si>
  <si>
    <t>U72900TG2022PTC165897</t>
  </si>
  <si>
    <t>U63000UP2022PTC169408</t>
  </si>
  <si>
    <t>U72200KA2022PTC165250</t>
  </si>
  <si>
    <t>U74999HR2022PTC106005</t>
  </si>
  <si>
    <t>U72900HR2022PTC106006</t>
  </si>
  <si>
    <t>U52390UP2022PTC169409</t>
  </si>
  <si>
    <t>U14294GJ2022PTC134888</t>
  </si>
  <si>
    <t>U72200DL2022PTC403533</t>
  </si>
  <si>
    <t>U51909RJ2022PTC083316</t>
  </si>
  <si>
    <t>U17299KA2022OPC165251</t>
  </si>
  <si>
    <t>U29256GJ2022PTC134889</t>
  </si>
  <si>
    <t>U19113BR2022PTC059560</t>
  </si>
  <si>
    <t>U27204PB2022PTC056719</t>
  </si>
  <si>
    <t>U67100HR2022PTC106007</t>
  </si>
  <si>
    <t>U85300MH2022NPL389117</t>
  </si>
  <si>
    <t>U52599UP2022PTC169410</t>
  </si>
  <si>
    <t>U63040HR2022PTC106008</t>
  </si>
  <si>
    <t>U70109JH2022PTC019216</t>
  </si>
  <si>
    <t>U85300AS2022NPL023494</t>
  </si>
  <si>
    <t>U80301TG2022PTC165898</t>
  </si>
  <si>
    <t>U45400TG2022PTC165899</t>
  </si>
  <si>
    <t>U29200MH2022PTC389118</t>
  </si>
  <si>
    <t>U27300PB2022PTC056720</t>
  </si>
  <si>
    <t>U63040DL2022PTC403534</t>
  </si>
  <si>
    <t>U45400HR2022OPC106009</t>
  </si>
  <si>
    <t>U28996PN2022PTC214115</t>
  </si>
  <si>
    <t>U45309HR2022PTC106010</t>
  </si>
  <si>
    <t>U63030MH2022PTC389119</t>
  </si>
  <si>
    <t>U74910DL2022OPC403535</t>
  </si>
  <si>
    <t>U34203UP2022PTC169411</t>
  </si>
  <si>
    <t>U01100RJ2022PTC083317</t>
  </si>
  <si>
    <t>U70109HR2022PTC106011</t>
  </si>
  <si>
    <t>U72900AP2022PTC122576</t>
  </si>
  <si>
    <t>U45309DL2022PTC403536</t>
  </si>
  <si>
    <t>U51909OR2022PTC040596</t>
  </si>
  <si>
    <t>U24100RJ2022PTC083318</t>
  </si>
  <si>
    <t>U01110OR2022PTC040597</t>
  </si>
  <si>
    <t>U74990BR2022PTC059561</t>
  </si>
  <si>
    <t>U74910BR2022PTC059562</t>
  </si>
  <si>
    <t>U01100MH2022PTC389120</t>
  </si>
  <si>
    <t>U36100UP2022PTC169412</t>
  </si>
  <si>
    <t>U74140HR2022PTC106012</t>
  </si>
  <si>
    <t>U72500UP2022PTC169413</t>
  </si>
  <si>
    <t>U63030PB2022PTC056721</t>
  </si>
  <si>
    <t>U72200GJ2022OPC134890</t>
  </si>
  <si>
    <t>U23101UP2022PTC169414</t>
  </si>
  <si>
    <t>U72900UP2022OPC169415</t>
  </si>
  <si>
    <t>U16002WB2022PTC256591</t>
  </si>
  <si>
    <t>U70109AP2022PTC122577</t>
  </si>
  <si>
    <t>U01400PN2022PTC214116</t>
  </si>
  <si>
    <t>U92100MH2022PTC389121</t>
  </si>
  <si>
    <t>U72200MP2022PTC062366</t>
  </si>
  <si>
    <t>U61200MH2022PTC389122</t>
  </si>
  <si>
    <t>U01100MH2022PTC389123</t>
  </si>
  <si>
    <t>U01110MH2022PTC389124</t>
  </si>
  <si>
    <t>U74999PB2022PTC056722</t>
  </si>
  <si>
    <t>U72900HR2022PTC106013</t>
  </si>
  <si>
    <t>U67100TZ2022PTC039758</t>
  </si>
  <si>
    <t>U01100JK2022PTC013735</t>
  </si>
  <si>
    <t>U18109MH2022PTC389125</t>
  </si>
  <si>
    <t>U45309DL2022PTC403537</t>
  </si>
  <si>
    <t>U72200UP2022PTC169416</t>
  </si>
  <si>
    <t>U63040DL2022PTC403538</t>
  </si>
  <si>
    <t>U45200UP2022PTC169417</t>
  </si>
  <si>
    <t>U22219GJ2022PTC134891</t>
  </si>
  <si>
    <t>U80903UR2022PTC014502</t>
  </si>
  <si>
    <t>U01100WB2022PTC256592</t>
  </si>
  <si>
    <t>U85300GJ2022NPL134892</t>
  </si>
  <si>
    <t>U80302KL2022OPC077542</t>
  </si>
  <si>
    <t>U85100KL2022PTC077543</t>
  </si>
  <si>
    <t>U72200KL2022PTC077544</t>
  </si>
  <si>
    <t>U92400TN2022PTC154814</t>
  </si>
  <si>
    <t>U91900PN2022NPL214117</t>
  </si>
  <si>
    <t>U70109HR2022PTC106014</t>
  </si>
  <si>
    <t>U34300WB2022PTC256593</t>
  </si>
  <si>
    <t>U52520PN2022PTC214118</t>
  </si>
  <si>
    <t>U63030KA2022PTC165252</t>
  </si>
  <si>
    <t>U55209KA2022PTC165253</t>
  </si>
  <si>
    <t>U55209HP2022OPC009526</t>
  </si>
  <si>
    <t>U01100TN2022PTC154815</t>
  </si>
  <si>
    <t>U65999BR2022PLN059563</t>
  </si>
  <si>
    <t>U70109TG2022PTC165900</t>
  </si>
  <si>
    <t>U70109UP2022PTC169418</t>
  </si>
  <si>
    <t>U45202BR2022PTC059564</t>
  </si>
  <si>
    <t>U74999HR2022PTC106015</t>
  </si>
  <si>
    <t>U74999UP2022PTC169419</t>
  </si>
  <si>
    <t>U45309KL2022PTC077545</t>
  </si>
  <si>
    <t>U62100AS2022PTC023495</t>
  </si>
  <si>
    <t>U01110TG2022PTC165901</t>
  </si>
  <si>
    <t>U55101HP2022PTC009527</t>
  </si>
  <si>
    <t>U72900AS2022OPC023496</t>
  </si>
  <si>
    <t>U74999KA2022PTC165254</t>
  </si>
  <si>
    <t>U72900OR2022PTC040598</t>
  </si>
  <si>
    <t>U92490MP2022PTC062367</t>
  </si>
  <si>
    <t>U72900HR2022PTC106016</t>
  </si>
  <si>
    <t>U74999PN2022PTC214119</t>
  </si>
  <si>
    <t>U74999GJ2022PTC134893</t>
  </si>
  <si>
    <t>U22219UP2022OPC169420</t>
  </si>
  <si>
    <t>U24110BR2022PTC059565</t>
  </si>
  <si>
    <t>U17299TZ2022PTC039759</t>
  </si>
  <si>
    <t>U29299TN2022PTC154816</t>
  </si>
  <si>
    <t>U80301TG2022PTC165902</t>
  </si>
  <si>
    <t>U72900KA2022PTC165255</t>
  </si>
  <si>
    <t>U64200TG2022PTC165903</t>
  </si>
  <si>
    <t>U15100HR2022PTC106017</t>
  </si>
  <si>
    <t>U01110PN2022PTC214120</t>
  </si>
  <si>
    <t>U01110UR2022PTC014503</t>
  </si>
  <si>
    <t>U70109MH2022PTC389126</t>
  </si>
  <si>
    <t>U92140GJ2022PTC134894</t>
  </si>
  <si>
    <t>U45201KL2022PTC077546</t>
  </si>
  <si>
    <t>U19100UP2022OPC169421</t>
  </si>
  <si>
    <t>U74910JK2022OPC013736</t>
  </si>
  <si>
    <t>U74999KA2022PTC165256</t>
  </si>
  <si>
    <t>U74120PN2022PTC214121</t>
  </si>
  <si>
    <t>U65999PN2022PLN214122</t>
  </si>
  <si>
    <t>U72900GJ2022PTC134895</t>
  </si>
  <si>
    <t>U15100HR2022PTC106018</t>
  </si>
  <si>
    <t>U45309KA2022PTC165257</t>
  </si>
  <si>
    <t>U85300TG2022NPL165904</t>
  </si>
  <si>
    <t>U70109MH2022PTC389127</t>
  </si>
  <si>
    <t>U70100WB2022PTC256594</t>
  </si>
  <si>
    <t>U92490DL2022PTC403539</t>
  </si>
  <si>
    <t>U63030MH2022PTC389128</t>
  </si>
  <si>
    <t>U92490UP2022PTC169422</t>
  </si>
  <si>
    <t>U74999TG2022PTC165905</t>
  </si>
  <si>
    <t>U45309DL2022PTC403540</t>
  </si>
  <si>
    <t>U74999UR2022PTC014504</t>
  </si>
  <si>
    <t>U51900PB2022PTC056723</t>
  </si>
  <si>
    <t>U33110GJ2022PTC134896</t>
  </si>
  <si>
    <t>U51909WB2022PTC256595</t>
  </si>
  <si>
    <t>U24299TG2022OPC165906</t>
  </si>
  <si>
    <t>U74999HR2022PTC106019</t>
  </si>
  <si>
    <t>U80210BR2022NPL059566</t>
  </si>
  <si>
    <t>U18109KA2022PTC165258</t>
  </si>
  <si>
    <t>U74999PN2022FTC214123</t>
  </si>
  <si>
    <t>U74999KA2022PTC165259</t>
  </si>
  <si>
    <t>U24299KA2022PTC165260</t>
  </si>
  <si>
    <t>U51909AP2022PTC122578</t>
  </si>
  <si>
    <t>U74910KA2022PTC165261</t>
  </si>
  <si>
    <t>U74999TG2022PTC165908</t>
  </si>
  <si>
    <t>U74999MH2022PTC389129</t>
  </si>
  <si>
    <t>U25209BR2022PTC059567</t>
  </si>
  <si>
    <t>U31900HR2022PTC106020</t>
  </si>
  <si>
    <t>U72900DL2022PTC403541</t>
  </si>
  <si>
    <t>U80903KA2022PTC165262</t>
  </si>
  <si>
    <t>U31403GJ2022PTC134897</t>
  </si>
  <si>
    <t>U40106KA2022PTC165263</t>
  </si>
  <si>
    <t>U18109CT2022PTC013610</t>
  </si>
  <si>
    <t>U72900HR2022OPC106021</t>
  </si>
  <si>
    <t>U24290MH2022PTC389130</t>
  </si>
  <si>
    <t>U51909DL2022PTC403542</t>
  </si>
  <si>
    <t>U15490TG2022OPC165909</t>
  </si>
  <si>
    <t>U80301UP2022PTC169423</t>
  </si>
  <si>
    <t>U73200TG2022NPL165910</t>
  </si>
  <si>
    <t>U72900DL2022PTC403543</t>
  </si>
  <si>
    <t>U45303UP2022PTC169424</t>
  </si>
  <si>
    <t>U01122PN2022PTC214124</t>
  </si>
  <si>
    <t>U74999UP2022PTC169425</t>
  </si>
  <si>
    <t>U85300RJ2022PTC083319</t>
  </si>
  <si>
    <t>U92100MH2022PTC389131</t>
  </si>
  <si>
    <t>U45201JK2022PTC013737</t>
  </si>
  <si>
    <t>U70200BR2022PTC059568</t>
  </si>
  <si>
    <t>U45309MH2022PTC389132</t>
  </si>
  <si>
    <t>U85300PN2022NPL214125</t>
  </si>
  <si>
    <t>U24290UP2022PTC169426</t>
  </si>
  <si>
    <t>U37200DL2022PTC403544</t>
  </si>
  <si>
    <t>U51909KL2022PTC077547</t>
  </si>
  <si>
    <t>U70109MH2022PTC389133</t>
  </si>
  <si>
    <t>U51310KL2022PTC077548</t>
  </si>
  <si>
    <t>U72900DL2022PTC403545</t>
  </si>
  <si>
    <t>U72900TG2022PTC165911</t>
  </si>
  <si>
    <t>U65999UP2022PLN169427</t>
  </si>
  <si>
    <t>U72900KL2022PTC077549</t>
  </si>
  <si>
    <t>U01100TZ2022PTC039760</t>
  </si>
  <si>
    <t>U92400UP2022PTC169428</t>
  </si>
  <si>
    <t>U15400MH2022PTC389134</t>
  </si>
  <si>
    <t>U72900PN2022PTC214126</t>
  </si>
  <si>
    <t>U24290DL2022PTC403546</t>
  </si>
  <si>
    <t>U74999DL2022OPC403547</t>
  </si>
  <si>
    <t>U72900TG2022PTC165912</t>
  </si>
  <si>
    <t>U01400PN2022PTC214127</t>
  </si>
  <si>
    <t>U40106RJ2022PTC083320</t>
  </si>
  <si>
    <t>U17299KA2022PTC165264</t>
  </si>
  <si>
    <t>U51909KA2022PTC165265</t>
  </si>
  <si>
    <t>U72900HR2022PTC106022</t>
  </si>
  <si>
    <t>U65999UP2022PLN169429</t>
  </si>
  <si>
    <t>U72900KL2022PTC077550</t>
  </si>
  <si>
    <t>U51909UP2022PTC169430</t>
  </si>
  <si>
    <t>U37100UP2022PTC169431</t>
  </si>
  <si>
    <t>U10200CT2022PTC013611</t>
  </si>
  <si>
    <t>U52398UP2022OPC169432</t>
  </si>
  <si>
    <t>U24230GJ2022PTC134898</t>
  </si>
  <si>
    <t>U51909MH2022PTC389135</t>
  </si>
  <si>
    <t>U24230HR2022PTC106023</t>
  </si>
  <si>
    <t>U33100KA2022PTC165266</t>
  </si>
  <si>
    <t>U70109WB2022PTC256596</t>
  </si>
  <si>
    <t>U85300MH2022NPL389136</t>
  </si>
  <si>
    <t>U70109TG2022PTC165913</t>
  </si>
  <si>
    <t>U80901DL2022NPL403548</t>
  </si>
  <si>
    <t>U51900DL2022PTC403549</t>
  </si>
  <si>
    <t>U70109TN2022PTC154817</t>
  </si>
  <si>
    <t>U55209TG2022PTC165914</t>
  </si>
  <si>
    <t>U67100PN2022PTC214128</t>
  </si>
  <si>
    <t>U63000RJ2022PTC083321</t>
  </si>
  <si>
    <t>U24290TG2022PTC165915</t>
  </si>
  <si>
    <t>U63030TG2022PTC165916</t>
  </si>
  <si>
    <t>U27320WB2022PTC256597</t>
  </si>
  <si>
    <t>U63030DL2022PTC403550</t>
  </si>
  <si>
    <t>U80903UR2022PTC014505</t>
  </si>
  <si>
    <t>U92490DL2022PTC403551</t>
  </si>
  <si>
    <t>U45309BR2022PTC059569</t>
  </si>
  <si>
    <t>U74999UP2022PTC169433</t>
  </si>
  <si>
    <t>U24290DL2022PTC403552</t>
  </si>
  <si>
    <t>U01100PN2022PTC214129</t>
  </si>
  <si>
    <t>U40106TZ2022PTC039761</t>
  </si>
  <si>
    <t>U52609KL2022PTC077551</t>
  </si>
  <si>
    <t>U92100MH2022PTC389137</t>
  </si>
  <si>
    <t>U15400MH2022PTC389138</t>
  </si>
  <si>
    <t>U01100MP2022PTC062368</t>
  </si>
  <si>
    <t>U92490OR2022PTC040599</t>
  </si>
  <si>
    <t>U01100MH2022PTC389139</t>
  </si>
  <si>
    <t>U85300RJ2022NPL083322</t>
  </si>
  <si>
    <t>U15549BR2022OPC059570</t>
  </si>
  <si>
    <t>U24230UP2022PTC169434</t>
  </si>
  <si>
    <t>U85300UP2022NPL169435</t>
  </si>
  <si>
    <t>U52609HR2022PTC106024</t>
  </si>
  <si>
    <t>U74999WB2022PTC256598</t>
  </si>
  <si>
    <t>U31900DL2022PTC403553</t>
  </si>
  <si>
    <t>U45202RJ2022PTC083323</t>
  </si>
  <si>
    <t>U01100MP2022PTC062369</t>
  </si>
  <si>
    <t>U01100CT2022PTC013612</t>
  </si>
  <si>
    <t>U85300MH2022PTC389140</t>
  </si>
  <si>
    <t>U72900GJ2022PTC134899</t>
  </si>
  <si>
    <t>U50400UP2022PTC169436</t>
  </si>
  <si>
    <t>U74999RJ2022PTC083324</t>
  </si>
  <si>
    <t>U29299UP2022PTC169437</t>
  </si>
  <si>
    <t>U85190TN2022PTC154818</t>
  </si>
  <si>
    <t>U45309TN2022PTC154819</t>
  </si>
  <si>
    <t>U24290MH2022PTC389141</t>
  </si>
  <si>
    <t>U21000HR2022PTC106025</t>
  </si>
  <si>
    <t>U33100KL2022PTC077552</t>
  </si>
  <si>
    <t>U01100TZ2022PTC039762</t>
  </si>
  <si>
    <t>U01122TG2022PTC165917</t>
  </si>
  <si>
    <t>U50400HR2022PTC106026</t>
  </si>
  <si>
    <t>U51909OR2022PTC040600</t>
  </si>
  <si>
    <t>U51909MP2022PTC062370</t>
  </si>
  <si>
    <t>U72200KA2022PTC165267</t>
  </si>
  <si>
    <t>U15549PN2022PTC214130</t>
  </si>
  <si>
    <t>U74999UP2022PTC169438</t>
  </si>
  <si>
    <t>U74999DL2022PTC403554</t>
  </si>
  <si>
    <t>U17299MH2022PTC389142</t>
  </si>
  <si>
    <t>U26999TZ2022PTC039763</t>
  </si>
  <si>
    <t>U80302UP2022PTC169440</t>
  </si>
  <si>
    <t>U60232TG2022PTC165918</t>
  </si>
  <si>
    <t>U51909KL2022OPC077553</t>
  </si>
  <si>
    <t>U29100TZ2022PTC039764</t>
  </si>
  <si>
    <t>U72900TZ2022PTC039765</t>
  </si>
  <si>
    <t>U51909HR2022PTC106027</t>
  </si>
  <si>
    <t>U72900DL2022PTC403555</t>
  </si>
  <si>
    <t>U80902UP2022PTC169442</t>
  </si>
  <si>
    <t>U45309TG2022PTC165919</t>
  </si>
  <si>
    <t>U51909DL2022PTC403556</t>
  </si>
  <si>
    <t>U60100DL2022PTC403557</t>
  </si>
  <si>
    <t>U51900WB2022PTC256599</t>
  </si>
  <si>
    <t>U80302DL2022PTC403558</t>
  </si>
  <si>
    <t>U15100TN2022PTC154820</t>
  </si>
  <si>
    <t>U70109PN2022PTC214131</t>
  </si>
  <si>
    <t>U92490UP2022PTC169444</t>
  </si>
  <si>
    <t>U01110PN2022PTC214132</t>
  </si>
  <si>
    <t>U28999UP2022PTC169445</t>
  </si>
  <si>
    <t>U74999MH2022PTC389143</t>
  </si>
  <si>
    <t>U51909MP2022PTC062371</t>
  </si>
  <si>
    <t>U45201UP2022PTC169446</t>
  </si>
  <si>
    <t>U72900KA2022PTC165268</t>
  </si>
  <si>
    <t>U51909GJ2022PTC134900</t>
  </si>
  <si>
    <t>U15490MH2022PTC389144</t>
  </si>
  <si>
    <t>U72900UP2022OPC169447</t>
  </si>
  <si>
    <t>U55109HR2022PTC106028</t>
  </si>
  <si>
    <t>U33309KA2022PTC165269</t>
  </si>
  <si>
    <t>U72900GJ2022PTC134901</t>
  </si>
  <si>
    <t>U35999UP2022PTC169448</t>
  </si>
  <si>
    <t>U74910BR2022PTC059571</t>
  </si>
  <si>
    <t>U72900TG2022PTC165920</t>
  </si>
  <si>
    <t>U70109HR2022PTC106029</t>
  </si>
  <si>
    <t>U51200OR2022PTC040601</t>
  </si>
  <si>
    <t>U72900TG2022PTC165921</t>
  </si>
  <si>
    <t>U51909GJ2022PTC134902</t>
  </si>
  <si>
    <t>U52335KA2022PTC165270</t>
  </si>
  <si>
    <t>U51909MH2022PTC389145</t>
  </si>
  <si>
    <t>U01100HR2022PTC106030</t>
  </si>
  <si>
    <t>U51909WB2022PTC256600</t>
  </si>
  <si>
    <t>U24290TG2022OPC165922</t>
  </si>
  <si>
    <t>U24230TG2022PTC165923</t>
  </si>
  <si>
    <t>U45201JH2022PTC019217</t>
  </si>
  <si>
    <t>U74999TG2022OPC165924</t>
  </si>
  <si>
    <t>U80902WB2022PTC256601</t>
  </si>
  <si>
    <t>U51909UP2022OPC169450</t>
  </si>
  <si>
    <t>U85300PN2022NPL214133</t>
  </si>
  <si>
    <t>U25209MH2022PTC389146</t>
  </si>
  <si>
    <t>U52208AS2022PTC023497</t>
  </si>
  <si>
    <t>U01100MH2022PTC389147</t>
  </si>
  <si>
    <t>U01100MH2022PTC389148</t>
  </si>
  <si>
    <t>U72900TN2022OPC154821</t>
  </si>
  <si>
    <t>U55101KA2022PTC165271</t>
  </si>
  <si>
    <t>U18101DL2022PTC403559</t>
  </si>
  <si>
    <t>U33300MH2022PTC389149</t>
  </si>
  <si>
    <t>U01100MH2022PTC389150</t>
  </si>
  <si>
    <t>U45309WB2022PTC256602</t>
  </si>
  <si>
    <t>U55209UR2022PTC014506</t>
  </si>
  <si>
    <t>U25209MP2022PTC062372</t>
  </si>
  <si>
    <t>U80302HR2022PTC106031</t>
  </si>
  <si>
    <t>U22219MH2022PTC389151</t>
  </si>
  <si>
    <t>U67100MH2022PTC389152</t>
  </si>
  <si>
    <t>U36109DL2022PTC403560</t>
  </si>
  <si>
    <t>U72900UP2022PTC169451</t>
  </si>
  <si>
    <t>U70109TG2022PTC165925</t>
  </si>
  <si>
    <t>U72900DL2022PTC403561</t>
  </si>
  <si>
    <t>U51909KA2022OPC165272</t>
  </si>
  <si>
    <t>U01100UP2022PTC169452</t>
  </si>
  <si>
    <t>U74999DL2022PTC403562</t>
  </si>
  <si>
    <t>U25200DL2022PTC403563</t>
  </si>
  <si>
    <t>U61200BR2022OPC059572</t>
  </si>
  <si>
    <t>U01400MP2022PTC062373</t>
  </si>
  <si>
    <t>U72900KA2022PTC165273</t>
  </si>
  <si>
    <t>U72200HR2022PTC106032</t>
  </si>
  <si>
    <t>U72900KA2022PTC165274</t>
  </si>
  <si>
    <t>U55101MH2022PTC389153</t>
  </si>
  <si>
    <t>U72900UP2022PTC169453</t>
  </si>
  <si>
    <t>U15400TG2022PTC165926</t>
  </si>
  <si>
    <t>U72900DL2022FTC403564</t>
  </si>
  <si>
    <t>U72900JK2022PTC013738</t>
  </si>
  <si>
    <t>U74300DL2022PTC403565</t>
  </si>
  <si>
    <t>U85300WB2022NPL256603</t>
  </si>
  <si>
    <t>U72200KA2022FTC165275</t>
  </si>
  <si>
    <t>U85300MH2022NPL389154</t>
  </si>
  <si>
    <t>U28990GJ2022PTC134903</t>
  </si>
  <si>
    <t>U01100TN2022PTC154822</t>
  </si>
  <si>
    <t>U45203OR2022PTC040602</t>
  </si>
  <si>
    <t>U72900TG2022PTC165927</t>
  </si>
  <si>
    <t>U52609DL2022PTC403566</t>
  </si>
  <si>
    <t>U24290GJ2022PTC134904</t>
  </si>
  <si>
    <t>U15400DL2022PTC403567</t>
  </si>
  <si>
    <t>U51909MH2022PTC389155</t>
  </si>
  <si>
    <t>U45309UP2022PTC169454</t>
  </si>
  <si>
    <t>U01100MH2022PTC389156</t>
  </si>
  <si>
    <t>U72900GJ2022FTC134905</t>
  </si>
  <si>
    <t>U01100UP2022PTC169455</t>
  </si>
  <si>
    <t>U50400WB2022PTC256604</t>
  </si>
  <si>
    <t>U85110PN2022PTC214134</t>
  </si>
  <si>
    <t>U52110KA2022PTC165276</t>
  </si>
  <si>
    <t>U27100WB2022PTC256605</t>
  </si>
  <si>
    <t>U80900KA2022PTC165277</t>
  </si>
  <si>
    <t>U80302BR2022PTC059573</t>
  </si>
  <si>
    <t>U72900TG2022PTC165928</t>
  </si>
  <si>
    <t>U72900UP2022PTC169456</t>
  </si>
  <si>
    <t>U45202TN2022PTC154823</t>
  </si>
  <si>
    <t>U01100JH2022PTC019218</t>
  </si>
  <si>
    <t>U24290TG2022OPC165929</t>
  </si>
  <si>
    <t>U85100MH2022PTC389157</t>
  </si>
  <si>
    <t>U72900DL2022PTC403568</t>
  </si>
  <si>
    <t>U72900DL2022OPC403569</t>
  </si>
  <si>
    <t>U93000MH2022PTC389158</t>
  </si>
  <si>
    <t>U72900WB2022PTC256606</t>
  </si>
  <si>
    <t>U15549WB2022PTC256607</t>
  </si>
  <si>
    <t>U51909GJ2022PTC134906</t>
  </si>
  <si>
    <t>U74999AP2022PTC122579</t>
  </si>
  <si>
    <t>U35999DL2022FTC403570</t>
  </si>
  <si>
    <t>U72900GJ2022PTC134907</t>
  </si>
  <si>
    <t>U33201PN2022PTC214135</t>
  </si>
  <si>
    <t>U65990PN2022PTC214136</t>
  </si>
  <si>
    <t>U28900PN2022PTC214137</t>
  </si>
  <si>
    <t>U51909TZ2022PTC039766</t>
  </si>
  <si>
    <t>U72900KA2022PTC165278</t>
  </si>
  <si>
    <t>U85300HR2022NPL106033</t>
  </si>
  <si>
    <t>U24110HR2022PTC106034</t>
  </si>
  <si>
    <t>U52390MH2022PTC389159</t>
  </si>
  <si>
    <t>U51396HR2022PTC106035</t>
  </si>
  <si>
    <t>U70109UP2022PTC169457</t>
  </si>
  <si>
    <t>U51909KL2022PTC077554</t>
  </si>
  <si>
    <t>U17290TG2022PTC165930</t>
  </si>
  <si>
    <t>U73100UP2022PTC169458</t>
  </si>
  <si>
    <t>U80301WB2022PTC256608</t>
  </si>
  <si>
    <t>U85300MH2022NPL389160</t>
  </si>
  <si>
    <t>U74999DL2022PTC403571</t>
  </si>
  <si>
    <t>U72900KA2022OPC165279</t>
  </si>
  <si>
    <t>U01100UP2022PTC169459</t>
  </si>
  <si>
    <t>U01409TZ2022PTC039767</t>
  </si>
  <si>
    <t>U45202PN2022PTC214138</t>
  </si>
  <si>
    <t>U45201GA2022PTC015480</t>
  </si>
  <si>
    <t>U92490PN2022NPL214139</t>
  </si>
  <si>
    <t>U51909PN2022PTC214140</t>
  </si>
  <si>
    <t>U72900TG2022PTC165932</t>
  </si>
  <si>
    <t>U01100MP2022PTC062374</t>
  </si>
  <si>
    <t>U72900MH2022PTC389161</t>
  </si>
  <si>
    <t>U36999UP2022PTC169460</t>
  </si>
  <si>
    <t>U70109PN2022PTC214141</t>
  </si>
  <si>
    <t>U45201UP2022PTC169461</t>
  </si>
  <si>
    <t>U74999PN2022PTC214142</t>
  </si>
  <si>
    <t>U19100KA2022OPC165280</t>
  </si>
  <si>
    <t>U24110TG2022PTC165933</t>
  </si>
  <si>
    <t>U85300GJ2022NPL134908</t>
  </si>
  <si>
    <t>U72200UP2022PTC169462</t>
  </si>
  <si>
    <t>U51311TN2022PTC154824</t>
  </si>
  <si>
    <t>U85300UP2022NPL169463</t>
  </si>
  <si>
    <t>U80900HR2022PTC106036</t>
  </si>
  <si>
    <t>U15400KA2022PTC165281</t>
  </si>
  <si>
    <t>U72900TG2022PTC165934</t>
  </si>
  <si>
    <t>U23200WB2022OPC256609</t>
  </si>
  <si>
    <t>U15400UP2022PTC169464</t>
  </si>
  <si>
    <t>U72900JH2022PTC019219</t>
  </si>
  <si>
    <t>U80903TZ2022PTC039768</t>
  </si>
  <si>
    <t>U72900TN2022PTC154825</t>
  </si>
  <si>
    <t>U72900TG2022PTC165935</t>
  </si>
  <si>
    <t>U45400MH2022OPC389162</t>
  </si>
  <si>
    <t>U51909MH2022PTC389163</t>
  </si>
  <si>
    <t>U31100UP2022PTC169465</t>
  </si>
  <si>
    <t>U85190DL2022PTC403572</t>
  </si>
  <si>
    <t>U65900MH2022PLN389164</t>
  </si>
  <si>
    <t>U51909HR2022PTC106037</t>
  </si>
  <si>
    <t>U55209TG2022PTC165936</t>
  </si>
  <si>
    <t>U74999PN2022PTC214143</t>
  </si>
  <si>
    <t>U15400TN2022OPC154826</t>
  </si>
  <si>
    <t>U85300MH2022PTC389165</t>
  </si>
  <si>
    <t>U29100GJ2022PTC134909</t>
  </si>
  <si>
    <t>U55101DL2022PTC403573</t>
  </si>
  <si>
    <t>U74999PN2022PTC214144</t>
  </si>
  <si>
    <t>U01100MH2022PTC389166</t>
  </si>
  <si>
    <t>U63030DL2022PTC403574</t>
  </si>
  <si>
    <t>U15400KA2022PTC165282</t>
  </si>
  <si>
    <t>U85300MH2022NPL389167</t>
  </si>
  <si>
    <t>U01100TN2022PTC154827</t>
  </si>
  <si>
    <t>U80900KA2022PTC165283</t>
  </si>
  <si>
    <t>U74999UP2022PTC169466</t>
  </si>
  <si>
    <t>U74999OR2022PTC040603</t>
  </si>
  <si>
    <t>U72900TN2022PTC154828</t>
  </si>
  <si>
    <t>U01100DL2022PTC403575</t>
  </si>
  <si>
    <t>U15400KL2022PTC077555</t>
  </si>
  <si>
    <t>U63000TN2022PTC154829</t>
  </si>
  <si>
    <t>U93090DL2022PTC403576</t>
  </si>
  <si>
    <t>U01100OR2022PTC040604</t>
  </si>
  <si>
    <t>U01110UP2022OPC169467</t>
  </si>
  <si>
    <t>U01110AS2022PTC023498</t>
  </si>
  <si>
    <t>U85300UP2022NPL169468</t>
  </si>
  <si>
    <t>U72900TG2022PTC165937</t>
  </si>
  <si>
    <t>U74999MH2022PTC389168</t>
  </si>
  <si>
    <t>U15118GJ2022PTC134910</t>
  </si>
  <si>
    <t>U85300DL2022NPL403577</t>
  </si>
  <si>
    <t>U22300RJ2022PTC083325</t>
  </si>
  <si>
    <t>U92419KL2022PTC077556</t>
  </si>
  <si>
    <t>U92419GJ2022PTC134911</t>
  </si>
  <si>
    <t>U14294AP2022PTC122580</t>
  </si>
  <si>
    <t>U72900AP2022PTC122581</t>
  </si>
  <si>
    <t>U51900AS2022PTC023499</t>
  </si>
  <si>
    <t>U85300HR2022NPL106038</t>
  </si>
  <si>
    <t>U72900TG2022PTC165938</t>
  </si>
  <si>
    <t>U45400GJ2022PTC134912</t>
  </si>
  <si>
    <t>U72900MH2022PTC389169</t>
  </si>
  <si>
    <t>U65900TN2022PLN154830</t>
  </si>
  <si>
    <t>U45309HP2022PTC009528</t>
  </si>
  <si>
    <t>U72900MH2022PTC389170</t>
  </si>
  <si>
    <t>U72900DL2022PTC403578</t>
  </si>
  <si>
    <t>U74999KA2022PTC165284</t>
  </si>
  <si>
    <t>U45200KA2022PTC165285</t>
  </si>
  <si>
    <t>U72900MH2022PTC389171</t>
  </si>
  <si>
    <t>U72900GJ2022PTC134913</t>
  </si>
  <si>
    <t>U01100MH2022PTC389172</t>
  </si>
  <si>
    <t>U93090GJ2022PTC134914</t>
  </si>
  <si>
    <t>U74999DL2022PTC403579</t>
  </si>
  <si>
    <t>U51909HP2022PTC009529</t>
  </si>
  <si>
    <t>U01100MP2022PTC062375</t>
  </si>
  <si>
    <t>U85300WB2022NPL256610</t>
  </si>
  <si>
    <t>U80903KL2022PTC077557</t>
  </si>
  <si>
    <t>U74999PN2022PTC214145</t>
  </si>
  <si>
    <t>U24290BR2022PTC059574</t>
  </si>
  <si>
    <t>U01100HR2022PTC106039</t>
  </si>
  <si>
    <t>U63000RJ2022PTC083326</t>
  </si>
  <si>
    <t>U74999UP2022PTC169469</t>
  </si>
  <si>
    <t>U93090HR2022PTC106040</t>
  </si>
  <si>
    <t>U85110WB2022PTC256611</t>
  </si>
  <si>
    <t>U72900AP2022PTC122582</t>
  </si>
  <si>
    <t>U45202BR2022PTC059575</t>
  </si>
  <si>
    <t>U74999KA2022PTC165286</t>
  </si>
  <si>
    <t>U31900UP2022PTC169470</t>
  </si>
  <si>
    <t>U45309TN2022PTC154831</t>
  </si>
  <si>
    <t>U72900KL2022PTC077558</t>
  </si>
  <si>
    <t>U74999TG2022PTC165939</t>
  </si>
  <si>
    <t>U92490PB2022NPL056724</t>
  </si>
  <si>
    <t>U25209GJ2022PTC134915</t>
  </si>
  <si>
    <t>U01100UP2022PTC169471</t>
  </si>
  <si>
    <t>U45309TN2022PTC154832</t>
  </si>
  <si>
    <t>U72900RJ2022PTC083327</t>
  </si>
  <si>
    <t>U72900MH2022PTC389173</t>
  </si>
  <si>
    <t>U01110UR2022PTC014507</t>
  </si>
  <si>
    <t>U85300AS2022NPL023500</t>
  </si>
  <si>
    <t>U72900UP2022PTC169472</t>
  </si>
  <si>
    <t>U72900MH2022PTC389174</t>
  </si>
  <si>
    <t>U45201HR2022PTC106041</t>
  </si>
  <si>
    <t>U15549GJ2022PTC134916</t>
  </si>
  <si>
    <t>U70109UP2022PTC169473</t>
  </si>
  <si>
    <t>U51909KA2022PTC165287</t>
  </si>
  <si>
    <t>U63032JH2022PTC019220</t>
  </si>
  <si>
    <t>U51900MH2022OPC389175</t>
  </si>
  <si>
    <t>U62100GJ2022PTC134917</t>
  </si>
  <si>
    <t>U14290TN2022PTC154833</t>
  </si>
  <si>
    <t>U72900UP2022PTC169475</t>
  </si>
  <si>
    <t>U72900MH2022PTC389176</t>
  </si>
  <si>
    <t>U17299TZ2022PTC039769</t>
  </si>
  <si>
    <t>U51909UR2022PTC014508</t>
  </si>
  <si>
    <t>U64120MH2022PTC389177</t>
  </si>
  <si>
    <t>U01110GA2022PTC015481</t>
  </si>
  <si>
    <t>U51909AP2022PTC122583</t>
  </si>
  <si>
    <t>U70109UP2022PTC169476</t>
  </si>
  <si>
    <t>U01100UP2022PTC169477</t>
  </si>
  <si>
    <t>U72900KA2022PTC165288</t>
  </si>
  <si>
    <t>U24100HR2022PTC106042</t>
  </si>
  <si>
    <t>U45201KA2022PTC165289</t>
  </si>
  <si>
    <t>U51909HR2022PTC106043</t>
  </si>
  <si>
    <t>U72900GJ2022PTC134918</t>
  </si>
  <si>
    <t>U25209HR2022PTC106044</t>
  </si>
  <si>
    <t>U52110GJ2022PTC134919</t>
  </si>
  <si>
    <t>U72900TG2022PTC165940</t>
  </si>
  <si>
    <t>U85300MH2022NPL389178</t>
  </si>
  <si>
    <t>U45209MH2022PTC389179</t>
  </si>
  <si>
    <t>U70109KA2022PTC165290</t>
  </si>
  <si>
    <t>U74999DL2022PTC403581</t>
  </si>
  <si>
    <t>U24230UP2022PTC169478</t>
  </si>
  <si>
    <t>U85300UR2022NPL014509</t>
  </si>
  <si>
    <t>U55101HR2022PTC106045</t>
  </si>
  <si>
    <t>U70109UP2022PTC169479</t>
  </si>
  <si>
    <t>U74999TG2022PTC165941</t>
  </si>
  <si>
    <t>U72900JH2022PTC019221</t>
  </si>
  <si>
    <t>U72900MH2022PTC389180</t>
  </si>
  <si>
    <t>U72200TN2022PTC154834</t>
  </si>
  <si>
    <t>U74999AP2022PTC122584</t>
  </si>
  <si>
    <t>U45309MH2022PTC389182</t>
  </si>
  <si>
    <t>U73100MP2022PTC062376</t>
  </si>
  <si>
    <t>U92410GJ2022NPL134920</t>
  </si>
  <si>
    <t>U01100UP2022PTC169480</t>
  </si>
  <si>
    <t>U51909HR2022OPC106046</t>
  </si>
  <si>
    <t>U92419PN2022PTC214146</t>
  </si>
  <si>
    <t>U70109TN2022PTC154835</t>
  </si>
  <si>
    <t>U55101MH2022PTC389181</t>
  </si>
  <si>
    <t>U52390PN2022PTC214147</t>
  </si>
  <si>
    <t>U74999PN2022PTC214148</t>
  </si>
  <si>
    <t>U74999TG2022PTC165942</t>
  </si>
  <si>
    <t>U74999GJ2022PTC134921</t>
  </si>
  <si>
    <t>U72900DL2022PTC403582</t>
  </si>
  <si>
    <t>U92490DL2022PTC403583</t>
  </si>
  <si>
    <t>U74999BR2022PTC059576</t>
  </si>
  <si>
    <t>U80903UP2022PTC169481</t>
  </si>
  <si>
    <t>U72900KA2022PTC165291</t>
  </si>
  <si>
    <t>U74999MH2022PTC389183</t>
  </si>
  <si>
    <t>U72900KA2022PTC165292</t>
  </si>
  <si>
    <t>U52310RJ2022PTC083328</t>
  </si>
  <si>
    <t>U63030DL2022OPC403584</t>
  </si>
  <si>
    <t>U72200DL2022PTC403585</t>
  </si>
  <si>
    <t>U72900WB2022PTC256612</t>
  </si>
  <si>
    <t>U74999HR2022PTC106047</t>
  </si>
  <si>
    <t>U45201TG2022PTC165944</t>
  </si>
  <si>
    <t>U70109TG2022PTC165945</t>
  </si>
  <si>
    <t>U80900BR2022PTC059577</t>
  </si>
  <si>
    <t>U70109TG2022PTC165946</t>
  </si>
  <si>
    <t>U65929MH2022PLN389184</t>
  </si>
  <si>
    <t>U45400PN2022PTC214149</t>
  </si>
  <si>
    <t>U70109TG2022PTC165947</t>
  </si>
  <si>
    <t>U15400GJ2022PTC134922</t>
  </si>
  <si>
    <t>U74999MP2022PTC062377</t>
  </si>
  <si>
    <t>U01100UP2022PTC169482</t>
  </si>
  <si>
    <t>U73200DL2022PTC403586</t>
  </si>
  <si>
    <t>U74999UP2022PTC169483</t>
  </si>
  <si>
    <t>U80301MH2022PTC389185</t>
  </si>
  <si>
    <t>U29308DL2022PTC403587</t>
  </si>
  <si>
    <t>U33119TG2022PTC165948</t>
  </si>
  <si>
    <t>U74999DL2022PLC403588</t>
  </si>
  <si>
    <t>U93097TN2022NPL154836</t>
  </si>
  <si>
    <t>U74999WB2022PTC256613</t>
  </si>
  <si>
    <t>U67190MP2022PTC062378</t>
  </si>
  <si>
    <t>U17299UP2022PTC169484</t>
  </si>
  <si>
    <t>U24290MP2022PTC062379</t>
  </si>
  <si>
    <t>U85110DL2022PTC403589</t>
  </si>
  <si>
    <t>U74999UP2022PTC169485</t>
  </si>
  <si>
    <t>U01100RJ2022PTC083329</t>
  </si>
  <si>
    <t>U24290KL2022PTC077560</t>
  </si>
  <si>
    <t>U34300KA2022FTC165294</t>
  </si>
  <si>
    <t>U74999UP2022PTC169486</t>
  </si>
  <si>
    <t>U01100MH2022PTC389186</t>
  </si>
  <si>
    <t>U74999UP2022PTC169487</t>
  </si>
  <si>
    <t>U51909GJ2022PTC134923</t>
  </si>
  <si>
    <t>U01100PN2022PTC214150</t>
  </si>
  <si>
    <t>U72900MP2022OPC062380</t>
  </si>
  <si>
    <t>U70109JH2022PTC019222</t>
  </si>
  <si>
    <t>U51599MH2022PTC389187</t>
  </si>
  <si>
    <t>U72900AP2022PTC122585</t>
  </si>
  <si>
    <t>U72900PN2022PTC214151</t>
  </si>
  <si>
    <t>U65990PN2022PLN214152</t>
  </si>
  <si>
    <t>U72900HR2022PTC106048</t>
  </si>
  <si>
    <t>U72900UP2022PTC169488</t>
  </si>
  <si>
    <t>U85300KA2022PTC165295</t>
  </si>
  <si>
    <t>U74999MH2022PTC389188</t>
  </si>
  <si>
    <t>U18109DL2022PTC403590</t>
  </si>
  <si>
    <t>U72200AP2022PTC122586</t>
  </si>
  <si>
    <t>U31909UP2022PTC169489</t>
  </si>
  <si>
    <t>U52322PB2022OPC056725</t>
  </si>
  <si>
    <t>U70109WB2022PTC256614</t>
  </si>
  <si>
    <t>U74999DL2022PTC403591</t>
  </si>
  <si>
    <t>U65900RJ2022PLN083330</t>
  </si>
  <si>
    <t>U80903UP2022PTC169490</t>
  </si>
  <si>
    <t>U52399DL2022PTC403592</t>
  </si>
  <si>
    <t>U72900TN2022PTC154837</t>
  </si>
  <si>
    <t>U45201UP2022PTC169491</t>
  </si>
  <si>
    <t>U72900MH2022PTC389189</t>
  </si>
  <si>
    <t>U22219DL2022PTC403593</t>
  </si>
  <si>
    <t>U72900KL2022PTC077561</t>
  </si>
  <si>
    <t>U72900TN2022OPC154838</t>
  </si>
  <si>
    <t>U72200AS2022PTC023501</t>
  </si>
  <si>
    <t>U15400KA2022PTC165297</t>
  </si>
  <si>
    <t>U24231RJ2022PTC083331</t>
  </si>
  <si>
    <t>U29190PN2022OPC214153</t>
  </si>
  <si>
    <t>U51909MH2022PTC389190</t>
  </si>
  <si>
    <t>U45309MP2022PLC062381</t>
  </si>
  <si>
    <t>U74999PB2022PTC056726</t>
  </si>
  <si>
    <t>U15130UP2022PTC169492</t>
  </si>
  <si>
    <t>U52609KA2022PTC165298</t>
  </si>
  <si>
    <t>U01100MH2022PTC389191</t>
  </si>
  <si>
    <t>U72200TG2022PTC165949</t>
  </si>
  <si>
    <t>U01100KA2022PTC165299</t>
  </si>
  <si>
    <t>U80902BR2022PTC059578</t>
  </si>
  <si>
    <t>U63020UP2022PTC169493</t>
  </si>
  <si>
    <t>U85300DL2022NPL403594</t>
  </si>
  <si>
    <t>U85300DL2022NPL403595</t>
  </si>
  <si>
    <t>U85300HR2022NPL106049</t>
  </si>
  <si>
    <t>U14299KA2022PTC165301</t>
  </si>
  <si>
    <t>U45309TN2022PTC154839</t>
  </si>
  <si>
    <t>U92419AR2022PTC013780</t>
  </si>
  <si>
    <t>U24290RJ2022PTC083332</t>
  </si>
  <si>
    <t>U55209DL2022PTC403596</t>
  </si>
  <si>
    <t>U15400AP2022PTC122587</t>
  </si>
  <si>
    <t>U17299UR2022PTC014510</t>
  </si>
  <si>
    <t>U70100MH2022PTC389192</t>
  </si>
  <si>
    <t>U24230TG2022PTC165950</t>
  </si>
  <si>
    <t>U80302UP2022PTC169494</t>
  </si>
  <si>
    <t>U45309KL2022PTC077562</t>
  </si>
  <si>
    <t>U51909TN2022PTC154840</t>
  </si>
  <si>
    <t>U51909KA2022PTC165302</t>
  </si>
  <si>
    <t>U72900KA2022OPC165303</t>
  </si>
  <si>
    <t>U51909GJ2022PTC134924</t>
  </si>
  <si>
    <t>U33110PN2022PTC214154</t>
  </si>
  <si>
    <t>U20299KA2022PTC165304</t>
  </si>
  <si>
    <t>U74999DL2022PTC403597</t>
  </si>
  <si>
    <t>U01100RJ2022PTC083333</t>
  </si>
  <si>
    <t>U51900DL2022PTC403598</t>
  </si>
  <si>
    <t>U72900OR2022PTC040605</t>
  </si>
  <si>
    <t>U74999DL2022PTC403599</t>
  </si>
  <si>
    <t>U90000TN2022PTC154841</t>
  </si>
  <si>
    <t>U72909UP2022PTC169495</t>
  </si>
  <si>
    <t>U45309MH2022PTC389193</t>
  </si>
  <si>
    <t>U92490TN2022PTC154842</t>
  </si>
  <si>
    <t>U72900KA2022PTC165305</t>
  </si>
  <si>
    <t>U85300UP2022NPL169496</t>
  </si>
  <si>
    <t>U72200KA2022PTC165306</t>
  </si>
  <si>
    <t>U01409KA2022PTC165307</t>
  </si>
  <si>
    <t>U01100MH2022PTC389194</t>
  </si>
  <si>
    <t>U01100RJ2022PTC083334</t>
  </si>
  <si>
    <t>U80903TN2022PTC154843</t>
  </si>
  <si>
    <t>U70109MH2022PTC389195</t>
  </si>
  <si>
    <t>U55101UP2022PTC169497</t>
  </si>
  <si>
    <t>U24110WB2022PTC256615</t>
  </si>
  <si>
    <t>U85300DL2022NPL403600</t>
  </si>
  <si>
    <t>U74120KA2022PTC165308</t>
  </si>
  <si>
    <t>U85100UP2022PTC169498</t>
  </si>
  <si>
    <t>U70109PB2022PTC056727</t>
  </si>
  <si>
    <t>U63030MH2022PTC389196</t>
  </si>
  <si>
    <t>U17299GJ2022PTC134925</t>
  </si>
  <si>
    <t>U74999TZ2022PTC039770</t>
  </si>
  <si>
    <t>U24122GJ2022PTC134926</t>
  </si>
  <si>
    <t>U63030BR2022PTC059579</t>
  </si>
  <si>
    <t>U67200DL2022PTC403601</t>
  </si>
  <si>
    <t>U85300DL2022NPL403602</t>
  </si>
  <si>
    <t>U67100RJ2022PTC083335</t>
  </si>
  <si>
    <t>U60230DL2022PTC403603</t>
  </si>
  <si>
    <t>U51909PB2022PTC056728</t>
  </si>
  <si>
    <t>U01111GJ2022PTC134927</t>
  </si>
  <si>
    <t>U72900UP2022PTC169499</t>
  </si>
  <si>
    <t>U74999KA2022PTC165309</t>
  </si>
  <si>
    <t>U01100UP2022PTC169500</t>
  </si>
  <si>
    <t>U85300WB2022NPL256616</t>
  </si>
  <si>
    <t>U01100MH2022PTC389197</t>
  </si>
  <si>
    <t>U52601WB2022PTC256617</t>
  </si>
  <si>
    <t>U51909DL2022PTC403604</t>
  </si>
  <si>
    <t>U37100UP2022PTC169501</t>
  </si>
  <si>
    <t>U85300OR2022NPL040606</t>
  </si>
  <si>
    <t>U63000MH2022FTC389198</t>
  </si>
  <si>
    <t>U01100MH2022PTC389199</t>
  </si>
  <si>
    <t>U51909MH2022PTC389200</t>
  </si>
  <si>
    <t>U72900KA2022PTC165310</t>
  </si>
  <si>
    <t>U85300DL2022PTC403605</t>
  </si>
  <si>
    <t>U85300UP2022NPL169502</t>
  </si>
  <si>
    <t>U55101HR2022PTC106050</t>
  </si>
  <si>
    <t>U63030DL2022OPC403606</t>
  </si>
  <si>
    <t>U85300BR2022NPL059580</t>
  </si>
  <si>
    <t>U24230GJ2022PTC134928</t>
  </si>
  <si>
    <t>U74999TN2022PTC154844</t>
  </si>
  <si>
    <t>U01100BR2022PTC059581</t>
  </si>
  <si>
    <t>U31900HR2022PTC106051</t>
  </si>
  <si>
    <t>U40100MH2022PTC389201</t>
  </si>
  <si>
    <t>U65990TG2022PLN165951</t>
  </si>
  <si>
    <t>U74999MH2022OPC389202</t>
  </si>
  <si>
    <t>U24100KL2022PTC077563</t>
  </si>
  <si>
    <t>U72900TZ2022PTC039771</t>
  </si>
  <si>
    <t>U74999DL2022PTC403607</t>
  </si>
  <si>
    <t>U70109UP2022PTC169503</t>
  </si>
  <si>
    <t>U92490CT2022PTC013613</t>
  </si>
  <si>
    <t>U72900TG2022PTC165952</t>
  </si>
  <si>
    <t>U25209OR2022PTC040607</t>
  </si>
  <si>
    <t>U36100TG2022PTC165953</t>
  </si>
  <si>
    <t>U19129MH2022PTC389203</t>
  </si>
  <si>
    <t>U51909KA2022PTC165311</t>
  </si>
  <si>
    <t>U36990UP2022PTC169504</t>
  </si>
  <si>
    <t>U85300HP2022NPL009530</t>
  </si>
  <si>
    <t>U52609DL2022PTC403608</t>
  </si>
  <si>
    <t>U74999KA2022PTC165312</t>
  </si>
  <si>
    <t>U72900HR2022PTC106052</t>
  </si>
  <si>
    <t>U72900KA2022PTC165313</t>
  </si>
  <si>
    <t>U74999DL2022PTC403609</t>
  </si>
  <si>
    <t>U92419KL2022PTC077564</t>
  </si>
  <si>
    <t>U72900CH2022PTC044576</t>
  </si>
  <si>
    <t>U52399TN2022PTC154845</t>
  </si>
  <si>
    <t>U72900HP2022PTC009531</t>
  </si>
  <si>
    <t>U72900TG2022PTC165954</t>
  </si>
  <si>
    <t>U50400KL2022PTC077565</t>
  </si>
  <si>
    <t>U52609TN2022PTC154846</t>
  </si>
  <si>
    <t>U26990PB2022PTC056729</t>
  </si>
  <si>
    <t>U52100PB2022PTC056730</t>
  </si>
  <si>
    <t>U72200TG2022OPC165955</t>
  </si>
  <si>
    <t>U70109WB2022PTC256618</t>
  </si>
  <si>
    <t>U51220KL2022PTC077566</t>
  </si>
  <si>
    <t>U51909HR2022PTC106053</t>
  </si>
  <si>
    <t>U01110PN2022PTC214155</t>
  </si>
  <si>
    <t>U85300KL2022PTC077567</t>
  </si>
  <si>
    <t>U22219UP2022PTC169505</t>
  </si>
  <si>
    <t>U22300UP2022PTC169506</t>
  </si>
  <si>
    <t>U01100MH2022PTC389204</t>
  </si>
  <si>
    <t>U72900RJ2022PTC083336</t>
  </si>
  <si>
    <t>U72200TG2022PTC165956</t>
  </si>
  <si>
    <t>U51909MH2022PTC389205</t>
  </si>
  <si>
    <t>U70109MH2022PTC389206</t>
  </si>
  <si>
    <t>U74999WB2022PTC256619</t>
  </si>
  <si>
    <t>U51310GJ2022PTC134929</t>
  </si>
  <si>
    <t>U72200DL2022PTC403610</t>
  </si>
  <si>
    <t>U36999KL2022PTC077568</t>
  </si>
  <si>
    <t>U45200WB2022PTC256620</t>
  </si>
  <si>
    <t>U80903UP2022PTC169507</t>
  </si>
  <si>
    <t>U70109UP2022PTC169508</t>
  </si>
  <si>
    <t>U55101UP2022PTC169509</t>
  </si>
  <si>
    <t>U24293TG2022PTC165957</t>
  </si>
  <si>
    <t>U80903KA2022PTC165314</t>
  </si>
  <si>
    <t>U55101UP2022PTC169510</t>
  </si>
  <si>
    <t>U74999KL2022PTC077569</t>
  </si>
  <si>
    <t>U45309TG2022PTC165958</t>
  </si>
  <si>
    <t>U21095GJ2022PTC134930</t>
  </si>
  <si>
    <t>U01100PN2022PTC214156</t>
  </si>
  <si>
    <t>U74999DL2022PTC403611</t>
  </si>
  <si>
    <t>U52190UP2022PTC169511</t>
  </si>
  <si>
    <t>U52390TG2022PTC165959</t>
  </si>
  <si>
    <t>U64204WB2022PTC256621</t>
  </si>
  <si>
    <t>U45201TN2022PTC154847</t>
  </si>
  <si>
    <t>U72900WB2022PTC256622</t>
  </si>
  <si>
    <t>U24230MP2022PTC062382</t>
  </si>
  <si>
    <t>U51909KL2022OPC077570</t>
  </si>
  <si>
    <t>U17299DL2022PTC403612</t>
  </si>
  <si>
    <t>U70109UP2022PTC169512</t>
  </si>
  <si>
    <t>U24239UP2022PTC169513</t>
  </si>
  <si>
    <t>U45201UP2022PTC169514</t>
  </si>
  <si>
    <t>U74999TG2022PTC165960</t>
  </si>
  <si>
    <t>U24290UP2022PTC169515</t>
  </si>
  <si>
    <t>U65992MH2022PTC389207</t>
  </si>
  <si>
    <t>U23209PN2022PTC214157</t>
  </si>
  <si>
    <t>U74999CT2022PTC013614</t>
  </si>
  <si>
    <t>U55101MH2022PTC389208</t>
  </si>
  <si>
    <t>U72200TN2022PTC154848</t>
  </si>
  <si>
    <t>U55209DL2022PTC403613</t>
  </si>
  <si>
    <t>U85300AP2022NPL122588</t>
  </si>
  <si>
    <t>U70109UP2022PTC169516</t>
  </si>
  <si>
    <t>U31900PN2022PTC214158</t>
  </si>
  <si>
    <t>U52100DL2022PTC403614</t>
  </si>
  <si>
    <t>U51909MH2022PTC389209</t>
  </si>
  <si>
    <t>U01100MH2022PTC389210</t>
  </si>
  <si>
    <t>U63030MH2022PTC389211</t>
  </si>
  <si>
    <t>U74999JH2022PTC019223</t>
  </si>
  <si>
    <t>U51909GJ2022PTC134931</t>
  </si>
  <si>
    <t>U74999DL2022PTC403615</t>
  </si>
  <si>
    <t>U51909CT2022PTC013615</t>
  </si>
  <si>
    <t>U70109UP2022PTC169517</t>
  </si>
  <si>
    <t>U51909TG2022PTC165961</t>
  </si>
  <si>
    <t>U85300TG2022PTC165962</t>
  </si>
  <si>
    <t>U74999BR2022PTC059582</t>
  </si>
  <si>
    <t>U28998MH2022PTC389212</t>
  </si>
  <si>
    <t>U15134AP2022PTC122589</t>
  </si>
  <si>
    <t>U52599DL2022FTC403616</t>
  </si>
  <si>
    <t>U14299TG2022PTC165963</t>
  </si>
  <si>
    <t>U15118BR2022PTC059583</t>
  </si>
  <si>
    <t>U92419TG2022PTC165964</t>
  </si>
  <si>
    <t>U70109UP2022PTC169518</t>
  </si>
  <si>
    <t>U51909UP2022PTC169519</t>
  </si>
  <si>
    <t>U31907PN2022PTC214159</t>
  </si>
  <si>
    <t>U74999PN2022PTC214160</t>
  </si>
  <si>
    <t>U72900PN2022PTC214161</t>
  </si>
  <si>
    <t>U51909MH2022PTC389213</t>
  </si>
  <si>
    <t>U85300UP2022NPL169520</t>
  </si>
  <si>
    <t>U24290MH2022PTC389214</t>
  </si>
  <si>
    <t>U45309KA2022PTC165315</t>
  </si>
  <si>
    <t>U70109UP2022PTC169521</t>
  </si>
  <si>
    <t>U21093GJ2022PTC134932</t>
  </si>
  <si>
    <t>U72200KL2022PTC077571</t>
  </si>
  <si>
    <t>U63040KL2022PTC077572</t>
  </si>
  <si>
    <t>U74910MP2022PTC062383</t>
  </si>
  <si>
    <t>U24304UP2022PTC169522</t>
  </si>
  <si>
    <t>U72900KL2022PTC077573</t>
  </si>
  <si>
    <t>U72900MP2022PTC062384</t>
  </si>
  <si>
    <t>U34100KA2022PTC165316</t>
  </si>
  <si>
    <t>U74999RJ2022PTC083337</t>
  </si>
  <si>
    <t>U73200PN2022PTC214162</t>
  </si>
  <si>
    <t>U74999WB2022PTC256623</t>
  </si>
  <si>
    <t>U74999DL2022OPC403617</t>
  </si>
  <si>
    <t>U37100DL2022PTC403618</t>
  </si>
  <si>
    <t>U45400BR2022PTC059584</t>
  </si>
  <si>
    <t>U29100RJ2022PTC083338</t>
  </si>
  <si>
    <t>U45200DL2022FTC403619</t>
  </si>
  <si>
    <t>U70109MH2022PTC389215</t>
  </si>
  <si>
    <t>U24299JH2022PTC019224</t>
  </si>
  <si>
    <t>U80903MP2022PTC062385</t>
  </si>
  <si>
    <t>U29100WB2022PTC256624</t>
  </si>
  <si>
    <t>U85300RJ2022PTC083339</t>
  </si>
  <si>
    <t>U85300JH2022PTC019225</t>
  </si>
  <si>
    <t>U72900TN2022PTC154849</t>
  </si>
  <si>
    <t>U51420TN2022PTC154850</t>
  </si>
  <si>
    <t>U85300DL2022NPL403620</t>
  </si>
  <si>
    <t>U55209WB2022PTC256625</t>
  </si>
  <si>
    <t>U51909MH2022PTC389216</t>
  </si>
  <si>
    <t>U18202KL2022PTC077574</t>
  </si>
  <si>
    <t>U45400KA2022PTC165317</t>
  </si>
  <si>
    <t>U51909HR2022PTC106054</t>
  </si>
  <si>
    <t>U74999GJ2022PTC134933</t>
  </si>
  <si>
    <t>U74999TG2022PTC165965</t>
  </si>
  <si>
    <t>U29309MH2022FTC389217</t>
  </si>
  <si>
    <t>U85300MH2022NPL389218</t>
  </si>
  <si>
    <t>U85300GJ2022NPL134934</t>
  </si>
  <si>
    <t>U51909AS2022PTC023502</t>
  </si>
  <si>
    <t>U93000MP2022PTC062386</t>
  </si>
  <si>
    <t>U72900MP2022PTC062387</t>
  </si>
  <si>
    <t>U72900KA2022PTC165318</t>
  </si>
  <si>
    <t>U51909UP2022PTC169523</t>
  </si>
  <si>
    <t>U45309UP2022PTC169524</t>
  </si>
  <si>
    <t>U51909UP2022PTC169525</t>
  </si>
  <si>
    <t>U80903KL2022PTC077575</t>
  </si>
  <si>
    <t>U01100TZ2022PTC039772</t>
  </si>
  <si>
    <t>U05000WB2022PTC256626</t>
  </si>
  <si>
    <t>U85100TG2022OPC165966</t>
  </si>
  <si>
    <t>U80904JK2022PTC013739</t>
  </si>
  <si>
    <t>U85300BR2022PTC059585</t>
  </si>
  <si>
    <t>U01100TG2022PTC165967</t>
  </si>
  <si>
    <t>U51909MP2022PTC062388</t>
  </si>
  <si>
    <t>U45200MH2022PTC389219</t>
  </si>
  <si>
    <t>U72900RJ2022PTC083340</t>
  </si>
  <si>
    <t>U72900KA2022PTC165320</t>
  </si>
  <si>
    <t>U24239MH2022PTC389220</t>
  </si>
  <si>
    <t>U01100TG2022PTC165968</t>
  </si>
  <si>
    <t>U72900TG2022PTC165969</t>
  </si>
  <si>
    <t>U80902GJ2022PTC134935</t>
  </si>
  <si>
    <t>U85300MH2022NPL389221</t>
  </si>
  <si>
    <t>U74999TN2022OPC154851</t>
  </si>
  <si>
    <t>U85300DL2022PTC403621</t>
  </si>
  <si>
    <t>U63030TG2022PTC165970</t>
  </si>
  <si>
    <t>U63030MH2022PTC389222</t>
  </si>
  <si>
    <t>U72200TZ2022PTC039773</t>
  </si>
  <si>
    <t>U51909UP2022PTC169526</t>
  </si>
  <si>
    <t>U28999JK2022PTC013740</t>
  </si>
  <si>
    <t>U01100TZ2022PTC039774</t>
  </si>
  <si>
    <t>U36999DL2022PTC403622</t>
  </si>
  <si>
    <t>U63000DL2022PTC403623</t>
  </si>
  <si>
    <t>U52100DL2022PTC403624</t>
  </si>
  <si>
    <t>U01100UP2022PTC169527</t>
  </si>
  <si>
    <t>U45400TG2022OPC165971</t>
  </si>
  <si>
    <t>U72500PN2022PTC214163</t>
  </si>
  <si>
    <t>U74999MH2022PTC389223</t>
  </si>
  <si>
    <t>U36996MH2022PTC389224</t>
  </si>
  <si>
    <t>U72900GJ2022PTC134936</t>
  </si>
  <si>
    <t>U55101DL2022PTC403625</t>
  </si>
  <si>
    <t>U28990PN2022PTC214164</t>
  </si>
  <si>
    <t>U74999UP2022PTC169528</t>
  </si>
  <si>
    <t>U01120HP2022PTC009532</t>
  </si>
  <si>
    <t>U72900MP2022PTC062389</t>
  </si>
  <si>
    <t>U14100KL2022PTC077576</t>
  </si>
  <si>
    <t>U92419RJ2022PTC083341</t>
  </si>
  <si>
    <t>U40200DL2022FTC403626</t>
  </si>
  <si>
    <t>U51909TN2022PTC154852</t>
  </si>
  <si>
    <t>U35990KA2022PTC165321</t>
  </si>
  <si>
    <t>U51909WB2022PTC256627</t>
  </si>
  <si>
    <t>U67100HR2022PTC106055</t>
  </si>
  <si>
    <t>U80904DL2022PTC403627</t>
  </si>
  <si>
    <t>U72900MH2022PTC389225</t>
  </si>
  <si>
    <t>U72200TN2022PTC154853</t>
  </si>
  <si>
    <t>U72900KL2022PTC077577</t>
  </si>
  <si>
    <t>U72200UR2022PTC014511</t>
  </si>
  <si>
    <t>U01100PN2022PTC214165</t>
  </si>
  <si>
    <t>U31909PN2022PTC214166</t>
  </si>
  <si>
    <t>U74999MP2022PTC062390</t>
  </si>
  <si>
    <t>U65990KA2022PLN165322</t>
  </si>
  <si>
    <t>U55209BR2022PTC059586</t>
  </si>
  <si>
    <t>U24290TG2022PTC165972</t>
  </si>
  <si>
    <t>U72900TN2022PTC154854</t>
  </si>
  <si>
    <t>U23200UP2022PTC169529</t>
  </si>
  <si>
    <t>U72900PN2022OPC214167</t>
  </si>
  <si>
    <t>U85300MH2022NPL389226</t>
  </si>
  <si>
    <t>U24290GJ2022PTC134937</t>
  </si>
  <si>
    <t>U72200HR2022PTC106056</t>
  </si>
  <si>
    <t>U55209BR2022PTC059587</t>
  </si>
  <si>
    <t>U74910KA2022PTC165323</t>
  </si>
  <si>
    <t>U45207UP2022PTC169530</t>
  </si>
  <si>
    <t>U31100RJ2022PTC083342</t>
  </si>
  <si>
    <t>U63030KL2022PTC077578</t>
  </si>
  <si>
    <t>U45201DL2022OPC403628</t>
  </si>
  <si>
    <t>U45309JK2022PTC013741</t>
  </si>
  <si>
    <t>U70109TZ2022PTC039775</t>
  </si>
  <si>
    <t>U85300AR2022NPL013781</t>
  </si>
  <si>
    <t>U29256TZ2022PTC039776</t>
  </si>
  <si>
    <t>U85300DL2022NPL403629</t>
  </si>
  <si>
    <t>U52201UP2022OPC169531</t>
  </si>
  <si>
    <t>U63000DL2022PTC403630</t>
  </si>
  <si>
    <t>U67190TG2022PTC165973</t>
  </si>
  <si>
    <t>U70109HR2022PTC106057</t>
  </si>
  <si>
    <t>U70109TZ2022PTC039777</t>
  </si>
  <si>
    <t>U45205BR2022PTC059588</t>
  </si>
  <si>
    <t>U36100WB2022PTC256628</t>
  </si>
  <si>
    <t>U92410MH2022PTC389227</t>
  </si>
  <si>
    <t>U27300HR2022PTC106058</t>
  </si>
  <si>
    <t>U15400MP2022PTC062391</t>
  </si>
  <si>
    <t>U31900GJ2022PTC134938</t>
  </si>
  <si>
    <t>U63030KL2022PTC077579</t>
  </si>
  <si>
    <t>U51909GJ2022PTC134939</t>
  </si>
  <si>
    <t>U74999BR2022PTC059589</t>
  </si>
  <si>
    <t>U72900TN2022PTC154855</t>
  </si>
  <si>
    <t>U27320KA2022PTC165324</t>
  </si>
  <si>
    <t>U72502TN2022PTC154856</t>
  </si>
  <si>
    <t>U80904MP2022PTC062392</t>
  </si>
  <si>
    <t>U52209UP2022PTC169532</t>
  </si>
  <si>
    <t>U70109WB2022PTC256629</t>
  </si>
  <si>
    <t>U24246MH2022PTC389228</t>
  </si>
  <si>
    <t>U63031UP2022PTC169533</t>
  </si>
  <si>
    <t>U24299TZ2022PTC039778</t>
  </si>
  <si>
    <t>U80302KA2022PTC165325</t>
  </si>
  <si>
    <t>U63031TN2022PTC154857</t>
  </si>
  <si>
    <t>U70109TZ2022PTC039779</t>
  </si>
  <si>
    <t>U27200DL2022PTC403631</t>
  </si>
  <si>
    <t>U74999UP2022PTC169534</t>
  </si>
  <si>
    <t>U74999DL2022PTC403632</t>
  </si>
  <si>
    <t>U74999PN2022PTC214168</t>
  </si>
  <si>
    <t>U01100MP2022PTC062393</t>
  </si>
  <si>
    <t>U20299HR2022PTC106059</t>
  </si>
  <si>
    <t>U72900WB2022OPC256630</t>
  </si>
  <si>
    <t>U55101BR2022PTC059590</t>
  </si>
  <si>
    <t>U33110DL2022PTC403633</t>
  </si>
  <si>
    <t>U85300RJ2022NPL083343</t>
  </si>
  <si>
    <t>U01100TN2022PTC154858</t>
  </si>
  <si>
    <t>U24290UP2022PTC169535</t>
  </si>
  <si>
    <t>U25209MH2022PTC389229</t>
  </si>
  <si>
    <t>U45309UP2022PTC169536</t>
  </si>
  <si>
    <t>U85300MH2022NPL389230</t>
  </si>
  <si>
    <t>U72900TG2022PTC165974</t>
  </si>
  <si>
    <t>U51909WB2022PTC256631</t>
  </si>
  <si>
    <t>U52399KA2022PTC165326</t>
  </si>
  <si>
    <t>U52609UP2022PTC169537</t>
  </si>
  <si>
    <t>U73200UR2022PTC014512</t>
  </si>
  <si>
    <t>U73100HR2022PTC106060</t>
  </si>
  <si>
    <t>U01100KA2022PTC165327</t>
  </si>
  <si>
    <t>U52599TN2022PTC154859</t>
  </si>
  <si>
    <t>U63030RJ2022PTC083344</t>
  </si>
  <si>
    <t>U72900GJ2022PTC134940</t>
  </si>
  <si>
    <t>U85300HR2022PTC106061</t>
  </si>
  <si>
    <t>U45309DL2022OPC403634</t>
  </si>
  <si>
    <t>U24100PN2022PTC214169</t>
  </si>
  <si>
    <t>U01100JH2022PTC019226</t>
  </si>
  <si>
    <t>U85300JK2022NPL013742</t>
  </si>
  <si>
    <t>U85190KA2022PTC165328</t>
  </si>
  <si>
    <t>U85110PN2022PTC214170</t>
  </si>
  <si>
    <t>U67190RJ2022PTC083345</t>
  </si>
  <si>
    <t>U85110AP2022PTC122590</t>
  </si>
  <si>
    <t>U85300MH2022NPL389231</t>
  </si>
  <si>
    <t>U52609KA2022PTC165329</t>
  </si>
  <si>
    <t>U45400HR2022PTC106062</t>
  </si>
  <si>
    <t>U80902UP2022PTC169538</t>
  </si>
  <si>
    <t>U51900KL2022PTC077580</t>
  </si>
  <si>
    <t>U72900TG2022PTC165975</t>
  </si>
  <si>
    <t>U74999MP2022PTC062394</t>
  </si>
  <si>
    <t>U72900MP2022PTC062395</t>
  </si>
  <si>
    <t>U92100RJ2022PTC083346</t>
  </si>
  <si>
    <t>U74999HR2022OPC106063</t>
  </si>
  <si>
    <t>U01100MP2022PTC062396</t>
  </si>
  <si>
    <t>U74999UP2022PTC169539</t>
  </si>
  <si>
    <t>U74999BR2022PTC059591</t>
  </si>
  <si>
    <t>U70109UP2022PTC169540</t>
  </si>
  <si>
    <t>U80302AP2022PTC122591</t>
  </si>
  <si>
    <t>U15400AP2022PTC122592</t>
  </si>
  <si>
    <t>U52100JK2022PTC013743</t>
  </si>
  <si>
    <t>U74999GJ2022OPC134941</t>
  </si>
  <si>
    <t>U74999TN2022PTC154860</t>
  </si>
  <si>
    <t>U72900BR2022PTC059592</t>
  </si>
  <si>
    <t>U15549JH2022PTC019227</t>
  </si>
  <si>
    <t>U72900HR2022PTC106064</t>
  </si>
  <si>
    <t>U74999MH2022PTC389232</t>
  </si>
  <si>
    <t>U92419BR2022PTC059593</t>
  </si>
  <si>
    <t>U15300JH2022PTC019228</t>
  </si>
  <si>
    <t>U21099RJ2022PTC083347</t>
  </si>
  <si>
    <t>U24100CH2022PTC044577</t>
  </si>
  <si>
    <t>U74200KA2022PTC165330</t>
  </si>
  <si>
    <t>U72900HR2022PTC106065</t>
  </si>
  <si>
    <t>U85300MH2022NPL389233</t>
  </si>
  <si>
    <t>U80901KL2022OPC077581</t>
  </si>
  <si>
    <t>U74999UP2022PTC169541</t>
  </si>
  <si>
    <t>U51909GJ2022PTC134942</t>
  </si>
  <si>
    <t>U01100MH2022PTC389234</t>
  </si>
  <si>
    <t>U01100MH2022PTC389235</t>
  </si>
  <si>
    <t>U33100KA2022PTC165331</t>
  </si>
  <si>
    <t>U85120GJ2022PTC134943</t>
  </si>
  <si>
    <t>U01100MP2022PTC062397</t>
  </si>
  <si>
    <t>U45100MH2022PTC389236</t>
  </si>
  <si>
    <t>U72900MP2022PTC062398</t>
  </si>
  <si>
    <t>U74910AP2022OPC122593</t>
  </si>
  <si>
    <t>U72900KL2022OPC077582</t>
  </si>
  <si>
    <t>U45309MH2022PTC389237</t>
  </si>
  <si>
    <t>U14299KL2022PTC077583</t>
  </si>
  <si>
    <t>U55101UP2022PTC169542</t>
  </si>
  <si>
    <t>U55101OR2022PTC040608</t>
  </si>
  <si>
    <t>U01100MP2022PTC062399</t>
  </si>
  <si>
    <t>U72200KA2022PTC165332</t>
  </si>
  <si>
    <t>U74999GJ2022OPC134944</t>
  </si>
  <si>
    <t>U74999GJ2022PTC134945</t>
  </si>
  <si>
    <t>U74999MH2022PTC389238</t>
  </si>
  <si>
    <t>U55101RJ2022OPC083348</t>
  </si>
  <si>
    <t>U92419MH2022PTC389239</t>
  </si>
  <si>
    <t>U63030MH2022PTC389240</t>
  </si>
  <si>
    <t>U74999OR2022PTC040609</t>
  </si>
  <si>
    <t>U26922MH2022PTC389241</t>
  </si>
  <si>
    <t>U01111MH2022PTC389242</t>
  </si>
  <si>
    <t>U80301TN2022PTC154861</t>
  </si>
  <si>
    <t>U01100WB2022PTC256632</t>
  </si>
  <si>
    <t>U67100TG2022FTC165976</t>
  </si>
  <si>
    <t>U70109UP2022PTC169543</t>
  </si>
  <si>
    <t>U36109MH2022PTC389243</t>
  </si>
  <si>
    <t>U18101RJ2022PTC083349</t>
  </si>
  <si>
    <t>U18209GJ2022PTC134946</t>
  </si>
  <si>
    <t>U63030MH2022PTC389244</t>
  </si>
  <si>
    <t>U01111TN2022PTC154862</t>
  </si>
  <si>
    <t>U26990PN2022PTC214171</t>
  </si>
  <si>
    <t>U36999RJ2022PTC083350</t>
  </si>
  <si>
    <t>U40108KA2022PTC165333</t>
  </si>
  <si>
    <t>U74140KA2022PTC165334</t>
  </si>
  <si>
    <t>U24290TG2022PTC165977</t>
  </si>
  <si>
    <t>U72900WB2022PTC256633</t>
  </si>
  <si>
    <t>U45200BR2022PTC059594</t>
  </si>
  <si>
    <t>U74999KA2022PTC165335</t>
  </si>
  <si>
    <t>U31900KA2022PTC165336</t>
  </si>
  <si>
    <t>U72900KL2022PTC077584</t>
  </si>
  <si>
    <t>U92490KA2022PTC165337</t>
  </si>
  <si>
    <t>U72900PN2022OPC214172</t>
  </si>
  <si>
    <t>U72900TZ2022PTC039780</t>
  </si>
  <si>
    <t>U15209MN2022PTC014647</t>
  </si>
  <si>
    <t>U73200OR2022PTC040612</t>
  </si>
  <si>
    <t>U72900UP2022OPC169544</t>
  </si>
  <si>
    <t>U74140HR2022PTC106066</t>
  </si>
  <si>
    <t>U51909TN2022PTC154863</t>
  </si>
  <si>
    <t>U72900MH2022PTC389245</t>
  </si>
  <si>
    <t>U26921WB2022PTC256634</t>
  </si>
  <si>
    <t>U45309JK2022PTC013744</t>
  </si>
  <si>
    <t>U01100BR2022PTC059595</t>
  </si>
  <si>
    <t>U72900AP2022PTC122594</t>
  </si>
  <si>
    <t>U74999MP2022PTC062400</t>
  </si>
  <si>
    <t>U55101HR2022PTC106067</t>
  </si>
  <si>
    <t>U72200KA2022OPC165338</t>
  </si>
  <si>
    <t>U70109UP2022OPC169545</t>
  </si>
  <si>
    <t>U72900DL2022PTC403635</t>
  </si>
  <si>
    <t>U01409UP2022PTC169546</t>
  </si>
  <si>
    <t>U85300UP2022NPL169547</t>
  </si>
  <si>
    <t>U24290PN2022OPC214173</t>
  </si>
  <si>
    <t>U72900TN2022PTC154864</t>
  </si>
  <si>
    <t>U55109GA2022PTC015482</t>
  </si>
  <si>
    <t>U92490UR2022OPC014513</t>
  </si>
  <si>
    <t>U01100BR2022PTC059596</t>
  </si>
  <si>
    <t>U52392DL2022OPC403636</t>
  </si>
  <si>
    <t>U01110GJ2022PTC134947</t>
  </si>
  <si>
    <t>U65190TZ2022PTC039781</t>
  </si>
  <si>
    <t>U24290MH2022PTC389246</t>
  </si>
  <si>
    <t>U01100RJ2022PTC083351</t>
  </si>
  <si>
    <t>U74999UP2022PTC169548</t>
  </si>
  <si>
    <t>U34300UP2022OPC169549</t>
  </si>
  <si>
    <t>U85300UP2022NPL169550</t>
  </si>
  <si>
    <t>U74999CH2022PTC044578</t>
  </si>
  <si>
    <t>U51397GJ2022PTC134948</t>
  </si>
  <si>
    <t>U85300RJ2022NPL083352</t>
  </si>
  <si>
    <t>U01100KL2022PTC077585</t>
  </si>
  <si>
    <t>U65900DL2022PTC403637</t>
  </si>
  <si>
    <t>U40106MH2022PTC389247</t>
  </si>
  <si>
    <t>U67100UP2022PTC169551</t>
  </si>
  <si>
    <t>U93090MP2022PTC062401</t>
  </si>
  <si>
    <t>U51909TN2022OPC154865</t>
  </si>
  <si>
    <t>U74999KA2022PTC165339</t>
  </si>
  <si>
    <t>U52590TG2022PTC165978</t>
  </si>
  <si>
    <t>U22219RJ2022PTC083353</t>
  </si>
  <si>
    <t>U01100UP2022PTC169552</t>
  </si>
  <si>
    <t>U52609KA2022PTC165340</t>
  </si>
  <si>
    <t>U01100UP2022PTC169553</t>
  </si>
  <si>
    <t>U31109UP2022PTC169554</t>
  </si>
  <si>
    <t>U51909UP2022OPC169555</t>
  </si>
  <si>
    <t>U63090MH2022PTC389248</t>
  </si>
  <si>
    <t>U85300TG2022NPL165979</t>
  </si>
  <si>
    <t>U31900GJ2022PTC134949</t>
  </si>
  <si>
    <t>U45309MH2022PTC389249</t>
  </si>
  <si>
    <t>U74999UP2022PTC169556</t>
  </si>
  <si>
    <t>U45309BR2022PTC059597</t>
  </si>
  <si>
    <t>U74999BR2022PTC059598</t>
  </si>
  <si>
    <t>U74999TG2022PTC165980</t>
  </si>
  <si>
    <t>U85300MH2022PTC389250</t>
  </si>
  <si>
    <t>U74999KA2022FTC165341</t>
  </si>
  <si>
    <t>U72900KA2022OPC165342</t>
  </si>
  <si>
    <t>U52609PN2022PTC214174</t>
  </si>
  <si>
    <t>U50500PN2022PTC214175</t>
  </si>
  <si>
    <t>U37100MH2022PTC389251</t>
  </si>
  <si>
    <t>U17299UP2022PTC169557</t>
  </si>
  <si>
    <t>U45309BR2022PTC059599</t>
  </si>
  <si>
    <t>U45309UP2022PTC169558</t>
  </si>
  <si>
    <t>U72900TG2022FTC165981</t>
  </si>
  <si>
    <t>U34103TG2022PTC165982</t>
  </si>
  <si>
    <t>U72900TZ2022PTC039782</t>
  </si>
  <si>
    <t>U70109UP2022PTC169559</t>
  </si>
  <si>
    <t>U40107UP2022PTC169560</t>
  </si>
  <si>
    <t>U40100DL2022GOI403638</t>
  </si>
  <si>
    <t>U51909MH2022PTC389252</t>
  </si>
  <si>
    <t>U52609MH2022PTC389253</t>
  </si>
  <si>
    <t>U65990KL2022PLN077586</t>
  </si>
  <si>
    <t>U72900GJ2022PTC134950</t>
  </si>
  <si>
    <t>U01110PN2022PTC214176</t>
  </si>
  <si>
    <t>U63030HR2022PTC106068</t>
  </si>
  <si>
    <t>U15549MP2022PTC062402</t>
  </si>
  <si>
    <t>U51909WB2022PTC256635</t>
  </si>
  <si>
    <t>U64204TG2022PTC165983</t>
  </si>
  <si>
    <t>U51909KA2022PTC165343</t>
  </si>
  <si>
    <t>U72200KA2022PTC165344</t>
  </si>
  <si>
    <t>U52599KL2022PTC077587</t>
  </si>
  <si>
    <t>U15400AP2022PTC122595</t>
  </si>
  <si>
    <t>U71290PN2022PTC214177</t>
  </si>
  <si>
    <t>U70109DL2022PTC403639</t>
  </si>
  <si>
    <t>U27320PB2022PTC056731</t>
  </si>
  <si>
    <t>U74999UP2022PTC169561</t>
  </si>
  <si>
    <t>U01100MH2022PTC389254</t>
  </si>
  <si>
    <t>U52609JK2022PTC013745</t>
  </si>
  <si>
    <t>U72900DL2022PTC403640</t>
  </si>
  <si>
    <t>U51909MH2022PTC389255</t>
  </si>
  <si>
    <t>U52312TZ2022PTC039783</t>
  </si>
  <si>
    <t>U72900MH2022PTC389256</t>
  </si>
  <si>
    <t>U72900KA2022FTC165345</t>
  </si>
  <si>
    <t>U74999PN2022OPC214178</t>
  </si>
  <si>
    <t>U52609MH2022PTC389257</t>
  </si>
  <si>
    <t>U45309TG2022PTC165984</t>
  </si>
  <si>
    <t>U92490RJ2022OPC083354</t>
  </si>
  <si>
    <t>U72909PN2022PTC214179</t>
  </si>
  <si>
    <t>U51909GJ2022PTC134951</t>
  </si>
  <si>
    <t>U45309KL2022PTC077588</t>
  </si>
  <si>
    <t>U45209KL2022PTC077589</t>
  </si>
  <si>
    <t>U72200DL2022PLC403641</t>
  </si>
  <si>
    <t>U45309KA2022PTC165346</t>
  </si>
  <si>
    <t>U05000KL2022PTC077590</t>
  </si>
  <si>
    <t>U74999KA2022OPC165347</t>
  </si>
  <si>
    <t>U70109MH2022PTC389258</t>
  </si>
  <si>
    <t>U01100HR2022PTC106069</t>
  </si>
  <si>
    <t>U52609RJ2022PTC083355</t>
  </si>
  <si>
    <t>U74999HR2022PTC106070</t>
  </si>
  <si>
    <t>U72200KA2022PTC165348</t>
  </si>
  <si>
    <t>U40300MH2022PTC389259</t>
  </si>
  <si>
    <t>U85300DL2022PTC403642</t>
  </si>
  <si>
    <t>U51909MH2022PTC389260</t>
  </si>
  <si>
    <t>U74999DL2022PTC403643</t>
  </si>
  <si>
    <t>U29308RJ2022PLC083356</t>
  </si>
  <si>
    <t>U72900KA2022PTC165349</t>
  </si>
  <si>
    <t>U52399TN2022PTC154866</t>
  </si>
  <si>
    <t>U72900TN2022PTC154867</t>
  </si>
  <si>
    <t>U72900DL2022PTC403644</t>
  </si>
  <si>
    <t>U70104KL2022PTC077591</t>
  </si>
  <si>
    <t>U72900MH2022PTC389261</t>
  </si>
  <si>
    <t>U40107MH2022PTC389262</t>
  </si>
  <si>
    <t>U45309TN2022PTC154868</t>
  </si>
  <si>
    <t>U27203KA2022PTC165350</t>
  </si>
  <si>
    <t>U51909WB2022PTC256636</t>
  </si>
  <si>
    <t>U90002AP2022PTC122596</t>
  </si>
  <si>
    <t>U28100GJ2022PTC134952</t>
  </si>
  <si>
    <t>U01100HR2022PTC106071</t>
  </si>
  <si>
    <t>U72900TZ2022PTC039784</t>
  </si>
  <si>
    <t>U25209KA2022PTC165351</t>
  </si>
  <si>
    <t>U22219WB2022PTC256637</t>
  </si>
  <si>
    <t>U63030UR2022PTC014514</t>
  </si>
  <si>
    <t>U40106KA2022PTC165352</t>
  </si>
  <si>
    <t>U24290UP2022PTC169562</t>
  </si>
  <si>
    <t>U24290KL2022PTC077592</t>
  </si>
  <si>
    <t>U72900UP2022PTC169563</t>
  </si>
  <si>
    <t>U51909MH2022PTC389263</t>
  </si>
  <si>
    <t>U72200TG2022PTC165985</t>
  </si>
  <si>
    <t>U64120JK2022OPC013746</t>
  </si>
  <si>
    <t>U74999DL2022PTC403645</t>
  </si>
  <si>
    <t>U80301BR2022NPL059600</t>
  </si>
  <si>
    <t>U01100MH2022PTC389264</t>
  </si>
  <si>
    <t>U01100MH2022PTC389265</t>
  </si>
  <si>
    <t>U92490HR2022PTC106072</t>
  </si>
  <si>
    <t>U65924BR2022PLN059601</t>
  </si>
  <si>
    <t>U72900TG2022PTC165986</t>
  </si>
  <si>
    <t>U72900KA2022PTC165353</t>
  </si>
  <si>
    <t>U72900PN2022PTC214180</t>
  </si>
  <si>
    <t>U74999UP2022PTC169564</t>
  </si>
  <si>
    <t>U18209UP2022PTC169565</t>
  </si>
  <si>
    <t>U55100PN2022PTC214181</t>
  </si>
  <si>
    <t>U74999MH2022PTC389266</t>
  </si>
  <si>
    <t>U55101JK2022PTC013747</t>
  </si>
  <si>
    <t>U74999WB2022PTC256638</t>
  </si>
  <si>
    <t>U24290HR2022PTC106073</t>
  </si>
  <si>
    <t>U70109AP2022PTC122597</t>
  </si>
  <si>
    <t>U52300DL2022PTC403646</t>
  </si>
  <si>
    <t>U45209GJ2022PTC134953</t>
  </si>
  <si>
    <t>U85300UP2022PTC169566</t>
  </si>
  <si>
    <t>U31909UP2022OPC169567</t>
  </si>
  <si>
    <t>U29309TN2022PTC154869</t>
  </si>
  <si>
    <t>U67110RJ2022PTC083357</t>
  </si>
  <si>
    <t>U01100UP2022PTC169568</t>
  </si>
  <si>
    <t>U85300OR2022NPL040613</t>
  </si>
  <si>
    <t>U24239DL2022PTC403647</t>
  </si>
  <si>
    <t>U72900AP2022PTC122598</t>
  </si>
  <si>
    <t>U74999MH2022PTC389267</t>
  </si>
  <si>
    <t>U45309UP2022PTC169569</t>
  </si>
  <si>
    <t>U55209KL2022PTC077593</t>
  </si>
  <si>
    <t>U72200TN2022PTC154870</t>
  </si>
  <si>
    <t>U52609KL2022PTC077594</t>
  </si>
  <si>
    <t>U40100WB2022PTC256639</t>
  </si>
  <si>
    <t>U67100DL2022PTC403648</t>
  </si>
  <si>
    <t>U01110UP2022PTC169570</t>
  </si>
  <si>
    <t>U74999GJ2022PLC134954</t>
  </si>
  <si>
    <t>U72900KL2022PTC077595</t>
  </si>
  <si>
    <t>U72900KA2022PTC165354</t>
  </si>
  <si>
    <t>U55209DL2022PTC403649</t>
  </si>
  <si>
    <t>U72200WB2022PTC256640</t>
  </si>
  <si>
    <t>U52590JH2022OPC019229</t>
  </si>
  <si>
    <t>U36999GJ2022PTC134955</t>
  </si>
  <si>
    <t>U63030UP2022PTC169571</t>
  </si>
  <si>
    <t>U70100TN2022PTC154871</t>
  </si>
  <si>
    <t>U51909DL2022PTC403650</t>
  </si>
  <si>
    <t>U72900TG2022PTC165987</t>
  </si>
  <si>
    <t>U80900DL2022OPC403651</t>
  </si>
  <si>
    <t>U72900PB2022PTC056732</t>
  </si>
  <si>
    <t>U74997HR2022PTC106074</t>
  </si>
  <si>
    <t>U74999DL2022PTC403652</t>
  </si>
  <si>
    <t>U70109KA2022PTC165355</t>
  </si>
  <si>
    <t>U52100TN2022PTC154872</t>
  </si>
  <si>
    <t>U70109AP2022PTC122599</t>
  </si>
  <si>
    <t>U27310GJ2022PTC134956</t>
  </si>
  <si>
    <t>U72200TG2022PTC165988</t>
  </si>
  <si>
    <t>U74910KL2022PTC077596</t>
  </si>
  <si>
    <t>U72900MP2022PTC062403</t>
  </si>
  <si>
    <t>U72900KA2022OPC165356</t>
  </si>
  <si>
    <t>U40107MH2022PTC389268</t>
  </si>
  <si>
    <t>U24290PB2022PTC056733</t>
  </si>
  <si>
    <t>U40106MH2022PTC389269</t>
  </si>
  <si>
    <t>U72900GJ2022PTC134957</t>
  </si>
  <si>
    <t>U55200DL2022PTC403653</t>
  </si>
  <si>
    <t>U29309TZ2022PTC039785</t>
  </si>
  <si>
    <t>U01100MH2022PTC389270</t>
  </si>
  <si>
    <t>U55101DL2022PTC403654</t>
  </si>
  <si>
    <t>U51909KL2022PTC077597</t>
  </si>
  <si>
    <t>U70109RJ2022PTC083358</t>
  </si>
  <si>
    <t>U45200UP2022PTC169572</t>
  </si>
  <si>
    <t>U01110MH2022PTC389271</t>
  </si>
  <si>
    <t>U14290TN2022PTC154873</t>
  </si>
  <si>
    <t>U55200WB2022PTC256641</t>
  </si>
  <si>
    <t>U45309BR2022PTC059602</t>
  </si>
  <si>
    <t>U45202PN2022PTC214182</t>
  </si>
  <si>
    <t>U01110MH2022PTC389272</t>
  </si>
  <si>
    <t>U45201JK2022OPC013748</t>
  </si>
  <si>
    <t>U45201UP2022PTC169573</t>
  </si>
  <si>
    <t>U70109KA2022PTC165357</t>
  </si>
  <si>
    <t>U72900JH2022PTC019230</t>
  </si>
  <si>
    <t>U92141DL2022PTC403655</t>
  </si>
  <si>
    <t>U74999OR2022PTC040614</t>
  </si>
  <si>
    <t>U73100KA2022PTC165358</t>
  </si>
  <si>
    <t>U93090OR2022PTC040615</t>
  </si>
  <si>
    <t>U28113MP2022PTC062404</t>
  </si>
  <si>
    <t>U51909TZ2022PTC039786</t>
  </si>
  <si>
    <t>U31909GJ2022PTC134958</t>
  </si>
  <si>
    <t>U74999WB2022PTC256642</t>
  </si>
  <si>
    <t>U51909TG2022PTC165989</t>
  </si>
  <si>
    <t>U34202HR2022PTC106075</t>
  </si>
  <si>
    <t>U85300BR2022NPL059603</t>
  </si>
  <si>
    <t>U18101TG2022PTC165990</t>
  </si>
  <si>
    <t>U15100DL2022PTC403656</t>
  </si>
  <si>
    <t>U74999KA2022PTC165359</t>
  </si>
  <si>
    <t>U01100OR2022PTC040616</t>
  </si>
  <si>
    <t>U72900KA2022PTC165360</t>
  </si>
  <si>
    <t>U51909DL2022PLC403657</t>
  </si>
  <si>
    <t>U72900HR2022OPC106076</t>
  </si>
  <si>
    <t>U85190MH2022NPL389273</t>
  </si>
  <si>
    <t>U31900PN2022PTC214183</t>
  </si>
  <si>
    <t>U01100MP2022PTC062405</t>
  </si>
  <si>
    <t>U35999TN2022PTC154874</t>
  </si>
  <si>
    <t>U74996UP2022PTC169574</t>
  </si>
  <si>
    <t>U55101RJ2022OPC083359</t>
  </si>
  <si>
    <t>U01100MH2022PTC389274</t>
  </si>
  <si>
    <t>U74999HR2022PTC106077</t>
  </si>
  <si>
    <t>U85300DL2022PTC403658</t>
  </si>
  <si>
    <t>U36990GJ2022PTC134959</t>
  </si>
  <si>
    <t>U51392CT2022PTC013616</t>
  </si>
  <si>
    <t>U51909UP2022PTC169575</t>
  </si>
  <si>
    <t>U40106MH2022PTC389275</t>
  </si>
  <si>
    <t>U40106MH2022PTC389276</t>
  </si>
  <si>
    <t>U51909UP2022PTC169576</t>
  </si>
  <si>
    <t>U72900AP2022PTC122600</t>
  </si>
  <si>
    <t>U40106MH2022PTC389277</t>
  </si>
  <si>
    <t>U14107MP2022PTC062406</t>
  </si>
  <si>
    <t>U01100MH2022PTC389278</t>
  </si>
  <si>
    <t>U72900PB2022PTC056734</t>
  </si>
  <si>
    <t>U36996TG2022PTC165991</t>
  </si>
  <si>
    <t>U24290AP2022PTC122601</t>
  </si>
  <si>
    <t>U85300WB2022NPL256643</t>
  </si>
  <si>
    <t>U32109RJ2022OPC083360</t>
  </si>
  <si>
    <t>U72900PN2022PTC214184</t>
  </si>
  <si>
    <t>U80309HP2022PTC009533</t>
  </si>
  <si>
    <t>U01111MH2022PTC389279</t>
  </si>
  <si>
    <t>U64200MH2022PTC389280</t>
  </si>
  <si>
    <t>U72200UP2022OPC169577</t>
  </si>
  <si>
    <t>U24290PN2022PTC214185</t>
  </si>
  <si>
    <t>U51909PB2022PTC056735</t>
  </si>
  <si>
    <t>U01100TZ2022PTC039787</t>
  </si>
  <si>
    <t>U85190HR2022NPL106078</t>
  </si>
  <si>
    <t>U31100UP2022PTC169578</t>
  </si>
  <si>
    <t>U55209HR2022PTC106079</t>
  </si>
  <si>
    <t>U17299UP2022PTC169579</t>
  </si>
  <si>
    <t>U74999KA2022PTC165361</t>
  </si>
  <si>
    <t>U74220DL2022PTC403659</t>
  </si>
  <si>
    <t>U74999OR2022PTC040617</t>
  </si>
  <si>
    <t>U51909HR2022PTC106080</t>
  </si>
  <si>
    <t>U31900HR2022PTC106081</t>
  </si>
  <si>
    <t>U80301TG2022PTC165992</t>
  </si>
  <si>
    <t>U63040HR2022PTC106082</t>
  </si>
  <si>
    <t>U14290TN2022PTC154875</t>
  </si>
  <si>
    <t>U80904WB2022NPL256644</t>
  </si>
  <si>
    <t>U51909DL2022PTC403660</t>
  </si>
  <si>
    <t>U51909DL2022PTC403661</t>
  </si>
  <si>
    <t>U72900UP2022PTC169580</t>
  </si>
  <si>
    <t>U01100HR2022OPC106083</t>
  </si>
  <si>
    <t>U72900TG2022PTC165993</t>
  </si>
  <si>
    <t>U74999DL2022PTC403662</t>
  </si>
  <si>
    <t>U51397UR2022PTC014515</t>
  </si>
  <si>
    <t>U01100RJ2022PTC083361</t>
  </si>
  <si>
    <t>U70109BR2022PTC059604</t>
  </si>
  <si>
    <t>U27109GJ2022PTC134960</t>
  </si>
  <si>
    <t>U74999DL2022PTC403663</t>
  </si>
  <si>
    <t>U80302KL2022PTC077598</t>
  </si>
  <si>
    <t>U36996TG2022PTC165994</t>
  </si>
  <si>
    <t>U61100KL2022OPC077599</t>
  </si>
  <si>
    <t>U85300BR2022PTC059605</t>
  </si>
  <si>
    <t>U63030KL2022PTC077600</t>
  </si>
  <si>
    <t>U17299MH2022PTC389281</t>
  </si>
  <si>
    <t>U72900GJ2022PTC134961</t>
  </si>
  <si>
    <t>U55101KA2022PTC165362</t>
  </si>
  <si>
    <t>U74999OR2022PTC040618</t>
  </si>
  <si>
    <t>U74910DL2022OPC403664</t>
  </si>
  <si>
    <t>U74999KA2022PTC165363</t>
  </si>
  <si>
    <t>U51909BR2022PTC059606</t>
  </si>
  <si>
    <t>U01120PN2022PTC214186</t>
  </si>
  <si>
    <t>U80903GJ2022NPL134962</t>
  </si>
  <si>
    <t>U01409JH2022PTC019231</t>
  </si>
  <si>
    <t>U85300KL2022PTC077601</t>
  </si>
  <si>
    <t>U45309GA2022PTC015483</t>
  </si>
  <si>
    <t>U36990BR2022PTC059607</t>
  </si>
  <si>
    <t>U85100HR2022OPC106084</t>
  </si>
  <si>
    <t>U01100MH2022PTC389282</t>
  </si>
  <si>
    <t>U70109WB2022PTC256645</t>
  </si>
  <si>
    <t>U27109PN2022PTC214187</t>
  </si>
  <si>
    <t>U37100MH2022PTC389283</t>
  </si>
  <si>
    <t>U15131PN2022PTC214188</t>
  </si>
  <si>
    <t>U45200DL2022PTC403665</t>
  </si>
  <si>
    <t>U51909TG2022PTC165995</t>
  </si>
  <si>
    <t>U85100MP2022PLC062407</t>
  </si>
  <si>
    <t>U85300MH2022NPL389284</t>
  </si>
  <si>
    <t>U74999TG2022PTC165996</t>
  </si>
  <si>
    <t>U24110PN2022PTC214189</t>
  </si>
  <si>
    <t>U64203PN2022PTC214190</t>
  </si>
  <si>
    <t>U24100TG2022PTC165997</t>
  </si>
  <si>
    <t>U80901AP2022PTC122602</t>
  </si>
  <si>
    <t>U27204DL2022PTC403666</t>
  </si>
  <si>
    <t>U67190KA2022PTC165364</t>
  </si>
  <si>
    <t>U28998TZ2022PTC039788</t>
  </si>
  <si>
    <t>U85200KA2022PTC165365</t>
  </si>
  <si>
    <t>U01100MH2022PTC389285</t>
  </si>
  <si>
    <t>U72900RJ2022PTC083362</t>
  </si>
  <si>
    <t>U60221HR2022OPC106085</t>
  </si>
  <si>
    <t>U92419JK2022PTC013749</t>
  </si>
  <si>
    <t>U33100TN2022PTC154876</t>
  </si>
  <si>
    <t>U80903UR2022PTC014516</t>
  </si>
  <si>
    <t>U70109MH2022PTC389286</t>
  </si>
  <si>
    <t>U24246PN2022OPC214191</t>
  </si>
  <si>
    <t>U85100DL2022PTC403667</t>
  </si>
  <si>
    <t>U17299HR2022PTC106087</t>
  </si>
  <si>
    <t>U67110MH2022PTC389287</t>
  </si>
  <si>
    <t>U45309WB2022PTC256646</t>
  </si>
  <si>
    <t>U24290UP2022PTC169581</t>
  </si>
  <si>
    <t>U85300HR2022NPL106088</t>
  </si>
  <si>
    <t>U63040HR2022PTC106089</t>
  </si>
  <si>
    <t>U50400KA2022PTC165366</t>
  </si>
  <si>
    <t>U65929KL2022PTC077602</t>
  </si>
  <si>
    <t>U65999TG2022PTC165998</t>
  </si>
  <si>
    <t>U85300MP2022PTC062408</t>
  </si>
  <si>
    <t>U01100MH2022PTC389288</t>
  </si>
  <si>
    <t>U01120GJ2022PTC134963</t>
  </si>
  <si>
    <t>U36101BR2022PTC059608</t>
  </si>
  <si>
    <t>U72900KA2022PTC165367</t>
  </si>
  <si>
    <t>U80302PN2022PTC214192</t>
  </si>
  <si>
    <t>U14108RJ2022PTC083363</t>
  </si>
  <si>
    <t>U51397KA2022PTC165368</t>
  </si>
  <si>
    <t>U52609OR2022PTC040619</t>
  </si>
  <si>
    <t>U63040JK2022PTC013750</t>
  </si>
  <si>
    <t>U51909PN2022PTC214193</t>
  </si>
  <si>
    <t>U51909KL2022PTC077603</t>
  </si>
  <si>
    <t>U74999WB2022OPC256647</t>
  </si>
  <si>
    <t>U85300GJ2022PTC134964</t>
  </si>
  <si>
    <t>U74999HR2022OPC106090</t>
  </si>
  <si>
    <t>U36911DL2022PTC403668</t>
  </si>
  <si>
    <t>U74999TN2022PTC154877</t>
  </si>
  <si>
    <t>U01409GJ2022PTC134965</t>
  </si>
  <si>
    <t>U85300UP2022NPL169582</t>
  </si>
  <si>
    <t>U01100MH2022PTC389289</t>
  </si>
  <si>
    <t>U18109WB2022PTC256648</t>
  </si>
  <si>
    <t>U85300OR2022NPL040620</t>
  </si>
  <si>
    <t>U85300UP2022NPL169583</t>
  </si>
  <si>
    <t>U85300GJ2022NPL134966</t>
  </si>
  <si>
    <t>U22219BR2022OPC059609</t>
  </si>
  <si>
    <t>U32100MH2022PTC389290</t>
  </si>
  <si>
    <t>U29309TG2022PTC165999</t>
  </si>
  <si>
    <t>U85300MH2022PTC389291</t>
  </si>
  <si>
    <t>U52609MH2022PTC389292</t>
  </si>
  <si>
    <t>U72900HR2022PTC106091</t>
  </si>
  <si>
    <t>U85300DL2022NPL403669</t>
  </si>
  <si>
    <t>U74910HR2022PTC106092</t>
  </si>
  <si>
    <t>U74999RJ2022PTC083364</t>
  </si>
  <si>
    <t>U74999UP2022PTC169584</t>
  </si>
  <si>
    <t>U34300TZ2022PTC039789</t>
  </si>
  <si>
    <t>U85300UP2022NPL169585</t>
  </si>
  <si>
    <t>U64100DL2022PTC403670</t>
  </si>
  <si>
    <t>U45309KA2022OPC165369</t>
  </si>
  <si>
    <t>U63000DL2022PTC403671</t>
  </si>
  <si>
    <t>U52100RJ2022PTC083365</t>
  </si>
  <si>
    <t>U36940MH2022PTC389293</t>
  </si>
  <si>
    <t>U45400KL2022PTC077604</t>
  </si>
  <si>
    <t>U80900KA2022PTC165370</t>
  </si>
  <si>
    <t>U01100UP2022PTC169586</t>
  </si>
  <si>
    <t>U01100MP2022PTC062410</t>
  </si>
  <si>
    <t>U67100DL2022PTC403672</t>
  </si>
  <si>
    <t>U25209TZ2022PTC039790</t>
  </si>
  <si>
    <t>U01100PN2022PTC214194</t>
  </si>
  <si>
    <t>U37100WB2022PTC256649</t>
  </si>
  <si>
    <t>U50401CT2022PTC013617</t>
  </si>
  <si>
    <t>U50300TG2022PTC166000</t>
  </si>
  <si>
    <t>U72900MH2022PTC389294</t>
  </si>
  <si>
    <t>U31900HR2022PTC106093</t>
  </si>
  <si>
    <t>U72900UP2022PTC169587</t>
  </si>
  <si>
    <t>U45201TG2022PTC166001</t>
  </si>
  <si>
    <t>U01100BR2022PTC059611</t>
  </si>
  <si>
    <t>U85300MH2022NPL389295</t>
  </si>
  <si>
    <t>U45209TZ2022PTC039791</t>
  </si>
  <si>
    <t>U92490DL2022PTC403673</t>
  </si>
  <si>
    <t>U74999KA2022PTC165371</t>
  </si>
  <si>
    <t>U01100TZ2022PTC039792</t>
  </si>
  <si>
    <t>U24290UP2022PTC169588</t>
  </si>
  <si>
    <t>U22100BR2022PTC059612</t>
  </si>
  <si>
    <t>U74999GJ2022PTC134967</t>
  </si>
  <si>
    <t>U72200TG2022PTC166002</t>
  </si>
  <si>
    <t>U45309KA2022PTC165372</t>
  </si>
  <si>
    <t>U31100AP2022PTC122603</t>
  </si>
  <si>
    <t>U63040GJ2022PTC134968</t>
  </si>
  <si>
    <t>U72900WB2022PTC256830</t>
  </si>
  <si>
    <t>U01100KL2022PTC077605</t>
  </si>
  <si>
    <t>U74999PN2022PTC214195</t>
  </si>
  <si>
    <t>U72900KL2022PTC077606</t>
  </si>
  <si>
    <t>U74999MP2022OPC062411</t>
  </si>
  <si>
    <t>U85300PN2022NPL214196</t>
  </si>
  <si>
    <t>U72900KA2022OPC165373</t>
  </si>
  <si>
    <t>U74999TN2022PTC154878</t>
  </si>
  <si>
    <t>U85300DL2022PTC403674</t>
  </si>
  <si>
    <t>U72900TG2022OPC166003</t>
  </si>
  <si>
    <t>U31909UP2022PTC169589</t>
  </si>
  <si>
    <t>U72200UP2022PTC169590</t>
  </si>
  <si>
    <t>U01110KL2022PTC077607</t>
  </si>
  <si>
    <t>U33100DL2022FTC403675</t>
  </si>
  <si>
    <t>U72900MH2022PTC389296</t>
  </si>
  <si>
    <t>U15500TG2022PTC166004</t>
  </si>
  <si>
    <t>U72900UP2022PTC169591</t>
  </si>
  <si>
    <t>U40100MH2022PTC389297</t>
  </si>
  <si>
    <t>U72900KA2022PTC165374</t>
  </si>
  <si>
    <t>U36990DL2022PTC403676</t>
  </si>
  <si>
    <t>U80903BR2022PTC059613</t>
  </si>
  <si>
    <t>U74999WB2022PTC256650</t>
  </si>
  <si>
    <t>U01100HR2022PTC106094</t>
  </si>
  <si>
    <t>U85300UP2022NPL169592</t>
  </si>
  <si>
    <t>U85300HR2022NPL106095</t>
  </si>
  <si>
    <t>U52599TG2022OPC166005</t>
  </si>
  <si>
    <t>U70109WB2022PTC256651</t>
  </si>
  <si>
    <t>U70109WB2022PTC256652</t>
  </si>
  <si>
    <t>U15200MH2022PTC389298</t>
  </si>
  <si>
    <t>U74999HR2022PTC106096</t>
  </si>
  <si>
    <t>U72900KA2022FTC165375</t>
  </si>
  <si>
    <t>U29309KL2022PTC077608</t>
  </si>
  <si>
    <t>U45209TG2022PTC166006</t>
  </si>
  <si>
    <t>U74999BR2022PTC059614</t>
  </si>
  <si>
    <t>U34300TG2022PTC166007</t>
  </si>
  <si>
    <t>U52609AP2022PTC122604</t>
  </si>
  <si>
    <t>U72900KA2022PTC165376</t>
  </si>
  <si>
    <t>U45309GJ2022PTC134969</t>
  </si>
  <si>
    <t>U15490TN2022PTC154879</t>
  </si>
  <si>
    <t>U80904GJ2022OPC134970</t>
  </si>
  <si>
    <t>U14100TG2022PTC166008</t>
  </si>
  <si>
    <t>U70109WB2022PTC256653</t>
  </si>
  <si>
    <t>U85300TG2022OPC166009</t>
  </si>
  <si>
    <t>U85110MP2022PTC062412</t>
  </si>
  <si>
    <t>U45309GJ2022PTC134971</t>
  </si>
  <si>
    <t>U74999UR2022PTC014517</t>
  </si>
  <si>
    <t>U51909MH2022PTC389299</t>
  </si>
  <si>
    <t>U63030MP2022PTC062413</t>
  </si>
  <si>
    <t>U23209GJ2022PTC134972</t>
  </si>
  <si>
    <t>U72900UP2022PTC169593</t>
  </si>
  <si>
    <t>U85110UP2022PTC169594</t>
  </si>
  <si>
    <t>U72200MP2022PTC062414</t>
  </si>
  <si>
    <t>U74999MH2022PTC389300</t>
  </si>
  <si>
    <t>U72200HR2022PTC106097</t>
  </si>
  <si>
    <t>U72900DL2022PTC403677</t>
  </si>
  <si>
    <t>U72900TG2022PTC166010</t>
  </si>
  <si>
    <t>U74999DL2022PTC403678</t>
  </si>
  <si>
    <t>U52609DL2022OPC403679</t>
  </si>
  <si>
    <t>U51393JK2022PTC013751</t>
  </si>
  <si>
    <t>U74999UP2022PTC169595</t>
  </si>
  <si>
    <t>U14290TG2022PTC166011</t>
  </si>
  <si>
    <t>U45400RJ2022PTC083366</t>
  </si>
  <si>
    <t>U63030JK2022PTC013752</t>
  </si>
  <si>
    <t>U63030KL2022PTC077609</t>
  </si>
  <si>
    <t>U93090HR2022PTC106098</t>
  </si>
  <si>
    <t>U15400AP2022PTC122605</t>
  </si>
  <si>
    <t>U70109UR2022PTC014518</t>
  </si>
  <si>
    <t>U01100WB2022PTC256654</t>
  </si>
  <si>
    <t>U72900DL2022PTC403680</t>
  </si>
  <si>
    <t>U74999KA2022PTC165377</t>
  </si>
  <si>
    <t>U72900GJ2022PTC134973</t>
  </si>
  <si>
    <t>U74996MH2022PTC389301</t>
  </si>
  <si>
    <t>U51909UP2022PTC169596</t>
  </si>
  <si>
    <t>U74999DL2022OPC403681</t>
  </si>
  <si>
    <t>U85300MH2022NPL389302</t>
  </si>
  <si>
    <t>U63030KL2022PTC077610</t>
  </si>
  <si>
    <t>U92132TG2022PTC166012</t>
  </si>
  <si>
    <t>U24290UP2022PTC169597</t>
  </si>
  <si>
    <t>U74999WB2022PTC256655</t>
  </si>
  <si>
    <t>U63030MN2022PTC014648</t>
  </si>
  <si>
    <t>U01100HR2022PTC106099</t>
  </si>
  <si>
    <t>U15400BR2022PTC059615</t>
  </si>
  <si>
    <t>U41000DL2022PTC403682</t>
  </si>
  <si>
    <t>U74140TG2022OPC166013</t>
  </si>
  <si>
    <t>U72900MH2022PTC389303</t>
  </si>
  <si>
    <t>U20299NL2022PTC013681</t>
  </si>
  <si>
    <t>U74999BR2022PTC059616</t>
  </si>
  <si>
    <t>U74999GJ2022PTC134974</t>
  </si>
  <si>
    <t>U01110UP2022PTC169598</t>
  </si>
  <si>
    <t>U15131HR2022PTC106100</t>
  </si>
  <si>
    <t>U01100MH2022PTC389304</t>
  </si>
  <si>
    <t>U70109GJ2022PTC134975</t>
  </si>
  <si>
    <t>U45309HP2022PTC009534</t>
  </si>
  <si>
    <t>U73100TN2022PTC154880</t>
  </si>
  <si>
    <t>U52609TG2022PTC166014</t>
  </si>
  <si>
    <t>U24290TG2022PTC166015</t>
  </si>
  <si>
    <t>U92490UP2022NPL169599</t>
  </si>
  <si>
    <t>U72200PB2022PTC056736</t>
  </si>
  <si>
    <t>U92419KL2022PTC077611</t>
  </si>
  <si>
    <t>U51909HR2022PTC106101</t>
  </si>
  <si>
    <t>U52335OR2022PTC040621</t>
  </si>
  <si>
    <t>U15131UP2022PTC169600</t>
  </si>
  <si>
    <t>U85300PN2022NPL214197</t>
  </si>
  <si>
    <t>U92400WB2022PTC256656</t>
  </si>
  <si>
    <t>U72900GJ2022PTC134976</t>
  </si>
  <si>
    <t>U55101KA2022PTC165378</t>
  </si>
  <si>
    <t>U55209MH2022PTC389305</t>
  </si>
  <si>
    <t>U74999PN2022OPC214198</t>
  </si>
  <si>
    <t>U65999PN2022PTC214199</t>
  </si>
  <si>
    <t>U64200MH2022PTC389306</t>
  </si>
  <si>
    <t>U01100GJ2022PTC134977</t>
  </si>
  <si>
    <t>U74999WB2022PTC256657</t>
  </si>
  <si>
    <t>U24290HR2022PTC106102</t>
  </si>
  <si>
    <t>U80903MH2022NPL389307</t>
  </si>
  <si>
    <t>U29306DL2022PTC403683</t>
  </si>
  <si>
    <t>U26990BR2022PTC059617</t>
  </si>
  <si>
    <t>U24290TZ2022PTC039793</t>
  </si>
  <si>
    <t>U92419PB2022PTC056737</t>
  </si>
  <si>
    <t>U45201MP2022PTC062415</t>
  </si>
  <si>
    <t>U85190RJ2022NPL083367</t>
  </si>
  <si>
    <t>U01100GJ2022PTC134978</t>
  </si>
  <si>
    <t>U01100PN2022PTC214200</t>
  </si>
  <si>
    <t>U18109TZ2022PTC039794</t>
  </si>
  <si>
    <t>U74999TG2022PTC166016</t>
  </si>
  <si>
    <t>U51909TN2022PTC154881</t>
  </si>
  <si>
    <t>U52100PY2022PTC008919</t>
  </si>
  <si>
    <t>U15400DL2022PTC403684</t>
  </si>
  <si>
    <t>U24290GJ2022PTC134979</t>
  </si>
  <si>
    <t>U70109HR2022PTC106103</t>
  </si>
  <si>
    <t>U22100DL2022PTC403685</t>
  </si>
  <si>
    <t>U72900TN2022PTC154882</t>
  </si>
  <si>
    <t>U65990PN2022PLN214201</t>
  </si>
  <si>
    <t>U23200MH2022PTC389308</t>
  </si>
  <si>
    <t>U51909WB2022PTC256658</t>
  </si>
  <si>
    <t>U45200UP2022PTC169601</t>
  </si>
  <si>
    <t>U63030TG2022OPC166017</t>
  </si>
  <si>
    <t>U23209MP2022PTC062416</t>
  </si>
  <si>
    <t>U74999MH2022PTC389309</t>
  </si>
  <si>
    <t>U85110TN2022PTC154883</t>
  </si>
  <si>
    <t>U72900DL2022OPC403686</t>
  </si>
  <si>
    <t>U15310UP2022PTC169602</t>
  </si>
  <si>
    <t>U85100MP2022PTC062417</t>
  </si>
  <si>
    <t>U51909UP2022PTC169603</t>
  </si>
  <si>
    <t>U74999PN2022PTC214202</t>
  </si>
  <si>
    <t>U74999KA2022PTC165379</t>
  </si>
  <si>
    <t>U85100DL2022PTC403687</t>
  </si>
  <si>
    <t>U45203TG2022PTC166018</t>
  </si>
  <si>
    <t>U72900DL2022PTC403688</t>
  </si>
  <si>
    <t>U65999TN2022PLN154884</t>
  </si>
  <si>
    <t>U72900OR2022PTC040622</t>
  </si>
  <si>
    <t>U01100MH2022PTC389310</t>
  </si>
  <si>
    <t>U29308KL2022PTC077612</t>
  </si>
  <si>
    <t>U74999MH2022PTC389311</t>
  </si>
  <si>
    <t>U80904DL2022PTC403689</t>
  </si>
  <si>
    <t>U01120MH2022PTC389312</t>
  </si>
  <si>
    <t>U01400OR2022PTC040623</t>
  </si>
  <si>
    <t>U01100MH2022PTC389313</t>
  </si>
  <si>
    <t>U51909RJ2022OPC083369</t>
  </si>
  <si>
    <t>U67100DL2022PTC403690</t>
  </si>
  <si>
    <t>U45309TG2022PTC166019</t>
  </si>
  <si>
    <t>U74999GJ2022PTC134980</t>
  </si>
  <si>
    <t>U24290WB2022PTC256659</t>
  </si>
  <si>
    <t>U24241DL2022OPC403691</t>
  </si>
  <si>
    <t>U93090TG2022PTC166020</t>
  </si>
  <si>
    <t>U40106JK2022PTC013753</t>
  </si>
  <si>
    <t>U01100MH2022PTC389314</t>
  </si>
  <si>
    <t>U85190DL2022PTC403692</t>
  </si>
  <si>
    <t>U72900OR2022PTC040624</t>
  </si>
  <si>
    <t>U45201CT2022PTC013618</t>
  </si>
  <si>
    <t>U72900GJ2022PTC134981</t>
  </si>
  <si>
    <t>U55200KL2022PTC077613</t>
  </si>
  <si>
    <t>U18100RJ2022PTC083370</t>
  </si>
  <si>
    <t>U72200DL2022PTC403693</t>
  </si>
  <si>
    <t>U85300MH2022NPL389315</t>
  </si>
  <si>
    <t>U51909DL2022PTC403694</t>
  </si>
  <si>
    <t>U70109UP2022OPC169604</t>
  </si>
  <si>
    <t>U72900TG2022FTC166021</t>
  </si>
  <si>
    <t>U01100PN2022PTC214203</t>
  </si>
  <si>
    <t>U72900TG2022PTC166022</t>
  </si>
  <si>
    <t>U85300UP2022NPL169605</t>
  </si>
  <si>
    <t>U80903RJ2022NPL083371</t>
  </si>
  <si>
    <t>U74999MH2022PTC389316</t>
  </si>
  <si>
    <t>U74999MH2022PTC389317</t>
  </si>
  <si>
    <t>U74999TZ2022PTC039795</t>
  </si>
  <si>
    <t>U70109UP2022PTC169606</t>
  </si>
  <si>
    <t>U27300PN2022PTC214204</t>
  </si>
  <si>
    <t>U51909TG2022PTC166023</t>
  </si>
  <si>
    <t>U15549MH2022PTC389318</t>
  </si>
  <si>
    <t>U15400PN2022PTC214205</t>
  </si>
  <si>
    <t>U80904HR2022NPL106104</t>
  </si>
  <si>
    <t>U15400PN2022PTC214206</t>
  </si>
  <si>
    <t>U72900MP2022PTC062418</t>
  </si>
  <si>
    <t>U72900KA2022PTC165380</t>
  </si>
  <si>
    <t>U33100MH2022PTC389319</t>
  </si>
  <si>
    <t>U31900TN2022PTC154885</t>
  </si>
  <si>
    <t>U72200KA2022PTC165381</t>
  </si>
  <si>
    <t>U51909RJ2022PTC083372</t>
  </si>
  <si>
    <t>U72900RJ2022PTC083373</t>
  </si>
  <si>
    <t>U01100WB2022PTC256660</t>
  </si>
  <si>
    <t>U92490UP2022PTC169607</t>
  </si>
  <si>
    <t>U31900UP2022PTC169608</t>
  </si>
  <si>
    <t>U74999DL2022PTC403695</t>
  </si>
  <si>
    <t>U80902HR2022PTC106105</t>
  </si>
  <si>
    <t>U52399MP2022PTC062419</t>
  </si>
  <si>
    <t>U45400KA2022PTC165382</t>
  </si>
  <si>
    <t>U74999HR2022FTC106106</t>
  </si>
  <si>
    <t>U31909MH2022PTC389320</t>
  </si>
  <si>
    <t>U65929WB2022PLN256661</t>
  </si>
  <si>
    <t>U74999HR2022PTC106107</t>
  </si>
  <si>
    <t>U85300BR2022NPL059618</t>
  </si>
  <si>
    <t>U45202MH2022PTC389321</t>
  </si>
  <si>
    <t>U51909TG2022PTC166024</t>
  </si>
  <si>
    <t>U63030KA2022PTC165383</t>
  </si>
  <si>
    <t>U74999DL2022FTC403696</t>
  </si>
  <si>
    <t>U85300PN2022PTC214207</t>
  </si>
  <si>
    <t>U17299PN2022PTC214208</t>
  </si>
  <si>
    <t>U70109WB2022PTC256662</t>
  </si>
  <si>
    <t>U05002GJ2022PTC134982</t>
  </si>
  <si>
    <t>U51909HR2022OPC106108</t>
  </si>
  <si>
    <t>U63030GJ2022PTC134983</t>
  </si>
  <si>
    <t>U01100UP2022PTC169609</t>
  </si>
  <si>
    <t>U93090TG2022PTC166025</t>
  </si>
  <si>
    <t>U24290MH2022PTC389322</t>
  </si>
  <si>
    <t>U72900TG2022PTC166026</t>
  </si>
  <si>
    <t>U55209UP2022PTC169610</t>
  </si>
  <si>
    <t>U74999MH2022PTC389323</t>
  </si>
  <si>
    <t>U70109UP2022PTC169612</t>
  </si>
  <si>
    <t>U74999GJ2022PTC134984</t>
  </si>
  <si>
    <t>U74999KA2022PTC165384</t>
  </si>
  <si>
    <t>U92490TG2022OPC166028</t>
  </si>
  <si>
    <t>U65990MP2022PTC062420</t>
  </si>
  <si>
    <t>U72900UP2022PTC169613</t>
  </si>
  <si>
    <t>U45201DL2022PTC403697</t>
  </si>
  <si>
    <t>U40106UP2022PTC169614</t>
  </si>
  <si>
    <t>U27320MH2022PTC389324</t>
  </si>
  <si>
    <t>U17110TG2022PTC166029</t>
  </si>
  <si>
    <t>U72900KA2022PTC165385</t>
  </si>
  <si>
    <t>U15490MH2022PTC389325</t>
  </si>
  <si>
    <t>U52322PN2022PTC214209</t>
  </si>
  <si>
    <t>U85300KA2022PTC165386</t>
  </si>
  <si>
    <t>U72900PN2022PTC214210</t>
  </si>
  <si>
    <t>U01100MP2022PTC062421</t>
  </si>
  <si>
    <t>U01100HR2022PTC106110</t>
  </si>
  <si>
    <t>U74999MH2022PTC389326</t>
  </si>
  <si>
    <t>U74999TG2022PTC166030</t>
  </si>
  <si>
    <t>U45209MH2022PTC389327</t>
  </si>
  <si>
    <t>U65999KL2022PLN077614</t>
  </si>
  <si>
    <t>U52341UP2022PTC169615</t>
  </si>
  <si>
    <t>U63040DL2022PTC403698</t>
  </si>
  <si>
    <t>U52100PN2022PTC214211</t>
  </si>
  <si>
    <t>U74999MH2022OPC389328</t>
  </si>
  <si>
    <t>U74997HR2022PTC106111</t>
  </si>
  <si>
    <t>U01110MH2022PTC389329</t>
  </si>
  <si>
    <t>U74999KA2022PTC165387</t>
  </si>
  <si>
    <t>U74999UP2022PTC169616</t>
  </si>
  <si>
    <t>U85300KA2022NPL165388</t>
  </si>
  <si>
    <t>U72900TG2022PTC166031</t>
  </si>
  <si>
    <t>U72900KL2022PTC077615</t>
  </si>
  <si>
    <t>U72900TG2022PTC166032</t>
  </si>
  <si>
    <t>U72900KA2022PTC165389</t>
  </si>
  <si>
    <t>U74999UP2022PTC169617</t>
  </si>
  <si>
    <t>U74999UR2022PTC014519</t>
  </si>
  <si>
    <t>U31900TG2022PTC166033</t>
  </si>
  <si>
    <t>U92419MH2022PTC389330</t>
  </si>
  <si>
    <t>U45202MP2022PTC062422</t>
  </si>
  <si>
    <t>U72900KL2022PTC077616</t>
  </si>
  <si>
    <t>U72900MH2022PTC389331</t>
  </si>
  <si>
    <t>U01100PN2022PTC214212</t>
  </si>
  <si>
    <t>U74999HR2022OPC106112</t>
  </si>
  <si>
    <t>U92490UP2022PTC169618</t>
  </si>
  <si>
    <t>U70109MH2022OPC389332</t>
  </si>
  <si>
    <t>U51909JH2022PTC019232</t>
  </si>
  <si>
    <t>U72900RJ2022PTC083374</t>
  </si>
  <si>
    <t>U33110GJ2022PTC134985</t>
  </si>
  <si>
    <t>U27310GJ2022PTC134986</t>
  </si>
  <si>
    <t>U01100UP2022PTC169619</t>
  </si>
  <si>
    <t>U72900MP2022PTC062423</t>
  </si>
  <si>
    <t>U92490DL2022PTC403699</t>
  </si>
  <si>
    <t>U45309HR2022PTC106113</t>
  </si>
  <si>
    <t>U85100PN2022PTC214213</t>
  </si>
  <si>
    <t>U72900PN2022PTC214214</t>
  </si>
  <si>
    <t>U72900TG2022PTC166034</t>
  </si>
  <si>
    <t>U72900UP2022PTC169620</t>
  </si>
  <si>
    <t>U72900KL2022PTC077617</t>
  </si>
  <si>
    <t>U85300PN2022NPL214215</t>
  </si>
  <si>
    <t>U65990UP2022PLN169621</t>
  </si>
  <si>
    <t>U72900WB2022PTC256663</t>
  </si>
  <si>
    <t>U93000UP2022PTC169622</t>
  </si>
  <si>
    <t>U74999MH2022PTC389333</t>
  </si>
  <si>
    <t>U45400PN2022PTC214216</t>
  </si>
  <si>
    <t>U67100GJ2022PTC134987</t>
  </si>
  <si>
    <t>U72200MH2022OPC389334</t>
  </si>
  <si>
    <t>U74999WB2022PTC256664</t>
  </si>
  <si>
    <t>U72900PN2022PTC214217</t>
  </si>
  <si>
    <t>U72200DL2022OPC403700</t>
  </si>
  <si>
    <t>U45201BR2022PTC059619</t>
  </si>
  <si>
    <t>U85300UP2022NPL169623</t>
  </si>
  <si>
    <t>U33300PN2022PTC214218</t>
  </si>
  <si>
    <t>U92490DL2022PTC403701</t>
  </si>
  <si>
    <t>U45200MH2022PTC389335</t>
  </si>
  <si>
    <t>U72900TZ2022PTC039796</t>
  </si>
  <si>
    <t>U51909PN2022PTC214219</t>
  </si>
  <si>
    <t>U72900PN2022PTC214220</t>
  </si>
  <si>
    <t>U01100AS2022PTC023503</t>
  </si>
  <si>
    <t>U29306BR2022PTC059620</t>
  </si>
  <si>
    <t>U55209MH2022PTC389336</t>
  </si>
  <si>
    <t>U74999KA2022PTC165390</t>
  </si>
  <si>
    <t>U74999UP2022PTC169624</t>
  </si>
  <si>
    <t>U72900CH2022PTC044579</t>
  </si>
  <si>
    <t>U72200TG2022PTC166035</t>
  </si>
  <si>
    <t>U63030KL2022PTC077618</t>
  </si>
  <si>
    <t>U72200KA2022PTC165391</t>
  </si>
  <si>
    <t>U65999UP2022PLN169625</t>
  </si>
  <si>
    <t>U85300TN2022NPL154886</t>
  </si>
  <si>
    <t>U31905UP2022PTC169626</t>
  </si>
  <si>
    <t>U65999WB2022PLN256665</t>
  </si>
  <si>
    <t>U51393DL2022PTC403702</t>
  </si>
  <si>
    <t>U72200TG2022PTC166036</t>
  </si>
  <si>
    <t>U74999MP2022PTC062424</t>
  </si>
  <si>
    <t>U72900DL2022PTC403703</t>
  </si>
  <si>
    <t>U72900WB2022PTC256666</t>
  </si>
  <si>
    <t>U72900PN2022PTC214221</t>
  </si>
  <si>
    <t>U85300MH2022NPL389337</t>
  </si>
  <si>
    <t>U45500TG2022PTC166037</t>
  </si>
  <si>
    <t>U01100MP2022PTC062425</t>
  </si>
  <si>
    <t>U55209UP2022PTC169627</t>
  </si>
  <si>
    <t>U72900UP2022PTC169628</t>
  </si>
  <si>
    <t>U74999WB2022PTC256667</t>
  </si>
  <si>
    <t>U80903KA2022NPL165392</t>
  </si>
  <si>
    <t>U63000WB2022PTC256668</t>
  </si>
  <si>
    <t>U16009DL2022PTC403704</t>
  </si>
  <si>
    <t>U85300GJ2022PTC134988</t>
  </si>
  <si>
    <t>U55209DL2022PTC403705</t>
  </si>
  <si>
    <t>U26990TN2022PTC154887</t>
  </si>
  <si>
    <t>U85300DL2022NPL403706</t>
  </si>
  <si>
    <t>U29309PN2022FTC214222</t>
  </si>
  <si>
    <t>U63030UP2022PTC169629</t>
  </si>
  <si>
    <t>U01110MP2022PTC062426</t>
  </si>
  <si>
    <t>U80902HR2022PTC106114</t>
  </si>
  <si>
    <t>U72900DL2022OPC403707</t>
  </si>
  <si>
    <t>U18202PN2022OPC214223</t>
  </si>
  <si>
    <t>U72900DL2022OPC403708</t>
  </si>
  <si>
    <t>U72900DL2022OPC403709</t>
  </si>
  <si>
    <t>U65990KA2022PTC165393</t>
  </si>
  <si>
    <t>U31909PN2022PTC214224</t>
  </si>
  <si>
    <t>U74999HP2022PTC009535</t>
  </si>
  <si>
    <t>U26999BR2022PTC059621</t>
  </si>
  <si>
    <t>U26990TN2022PTC154888</t>
  </si>
  <si>
    <t>U51909KA2022PTC165394</t>
  </si>
  <si>
    <t>U72900DL2022OPC403710</t>
  </si>
  <si>
    <t>U70109HR2022PTC106115</t>
  </si>
  <si>
    <t>U45309GJ2022PTC134989</t>
  </si>
  <si>
    <t>U85300DL2022NPL403711</t>
  </si>
  <si>
    <t>U01100MH2022PTC389338</t>
  </si>
  <si>
    <t>U01100RJ2022PTC083375</t>
  </si>
  <si>
    <t>U51909UP2022PTC169630</t>
  </si>
  <si>
    <t>U51397DL2022PTC403712</t>
  </si>
  <si>
    <t>U28100HR2022PTC106116</t>
  </si>
  <si>
    <t>U85300UP2022NPL169631</t>
  </si>
  <si>
    <t>U67190UP2022PTC169632</t>
  </si>
  <si>
    <t>U74999UP2022PTC169633</t>
  </si>
  <si>
    <t>U72900WB2022PTC256669</t>
  </si>
  <si>
    <t>U70109KA2022PTC165395</t>
  </si>
  <si>
    <t>U28999TG2022PTC166038</t>
  </si>
  <si>
    <t>U74999MH2022PTC389339</t>
  </si>
  <si>
    <t>U52390TN2022PTC154889</t>
  </si>
  <si>
    <t>U74999UP2022PTC169634</t>
  </si>
  <si>
    <t>U45201BR2022PTC059622</t>
  </si>
  <si>
    <t>U65990TN2022PTC154890</t>
  </si>
  <si>
    <t>U63030OR2022PTC040625</t>
  </si>
  <si>
    <t>U72900KA2022PTC165396</t>
  </si>
  <si>
    <t>U17299DL2022PTC403713</t>
  </si>
  <si>
    <t>U74999TZ2022PTC039797</t>
  </si>
  <si>
    <t>U80903DL2022PTC403714</t>
  </si>
  <si>
    <t>U74999GJ2022FTC134990</t>
  </si>
  <si>
    <t>U45309MH2022PTC389341</t>
  </si>
  <si>
    <t>U27310UP2022PTC169635</t>
  </si>
  <si>
    <t>U72900KA2022PTC165397</t>
  </si>
  <si>
    <t>U74999MH2022PTC389342</t>
  </si>
  <si>
    <t>U72900PB2022OPC056738</t>
  </si>
  <si>
    <t>U74999DL2022OPC403715</t>
  </si>
  <si>
    <t>U01100MP2022PTC062427</t>
  </si>
  <si>
    <t>U51909HP2022PTC009536</t>
  </si>
  <si>
    <t>U74999PB2022PTC056739</t>
  </si>
  <si>
    <t>U40300UR2022PTC014520</t>
  </si>
  <si>
    <t>U32109DL2022PTC403716</t>
  </si>
  <si>
    <t>U16001DL2022PTC403717</t>
  </si>
  <si>
    <t>U51909UP2022PTC169636</t>
  </si>
  <si>
    <t>U22219MP2022PTC062428</t>
  </si>
  <si>
    <t>U70109KL2022PTC077619</t>
  </si>
  <si>
    <t>U63030DL2022PTC403718</t>
  </si>
  <si>
    <t>U72900TG2022PTC166039</t>
  </si>
  <si>
    <t>U34300RJ2022PTC083376</t>
  </si>
  <si>
    <t>U80302MH2022NPL389343</t>
  </si>
  <si>
    <t>U51900HR2022PTC106117</t>
  </si>
  <si>
    <t>U45309GJ2022PTC134991</t>
  </si>
  <si>
    <t>U72900KA2022PTC165398</t>
  </si>
  <si>
    <t>U85300UP2022NPL169637</t>
  </si>
  <si>
    <t>U74999TG2022PTC166040</t>
  </si>
  <si>
    <t>U01100MH2022PTC389344</t>
  </si>
  <si>
    <t>U25209GJ2022PTC134992</t>
  </si>
  <si>
    <t>U80903UP2022PTC169638</t>
  </si>
  <si>
    <t>U92490BR2022PTC059623</t>
  </si>
  <si>
    <t>U15129DL2022PTC403719</t>
  </si>
  <si>
    <t>U24290KA2022PTC165399</t>
  </si>
  <si>
    <t>U14291MP2022PTC062429</t>
  </si>
  <si>
    <t>U70200UP2022PTC169639</t>
  </si>
  <si>
    <t>U15549WB2022PTC256670</t>
  </si>
  <si>
    <t>U29261GJ2022PTC134993</t>
  </si>
  <si>
    <t>U01100MH2022PTC389345</t>
  </si>
  <si>
    <t>U74999WB2022PTC256671</t>
  </si>
  <si>
    <t>U67200PN2022PLC214225</t>
  </si>
  <si>
    <t>U72900KA2022PTC165400</t>
  </si>
  <si>
    <t>U55101HR2022PTC106118</t>
  </si>
  <si>
    <t>U85300RJ2022PTC083377</t>
  </si>
  <si>
    <t>U50400PN2022PTC214226</t>
  </si>
  <si>
    <t>U23209KL2022PTC077620</t>
  </si>
  <si>
    <t>U31909WB2022PTC256672</t>
  </si>
  <si>
    <t>U51909DL2022PTC403720</t>
  </si>
  <si>
    <t>U24304UP2022PTC169640</t>
  </si>
  <si>
    <t>U72900HR2022PTC106119</t>
  </si>
  <si>
    <t>U70109UP2022PTC169641</t>
  </si>
  <si>
    <t>U65990AP2022PTC122606</t>
  </si>
  <si>
    <t>U72900KA2022PTC165401</t>
  </si>
  <si>
    <t>U70109KA2022PTC165402</t>
  </si>
  <si>
    <t>U01120AS2022PTC023504</t>
  </si>
  <si>
    <t>U01110PB2022PTC056740</t>
  </si>
  <si>
    <t>U51909DL2022OPC403721</t>
  </si>
  <si>
    <t>U62100UP2022PTC169642</t>
  </si>
  <si>
    <t>U15200AP2022OPC122607</t>
  </si>
  <si>
    <t>U36942PN2022PTC214227</t>
  </si>
  <si>
    <t>U74999UP2022PTC169643</t>
  </si>
  <si>
    <t>U72900MH2022PTC389346</t>
  </si>
  <si>
    <t>U85300MH2022PTC389347</t>
  </si>
  <si>
    <t>U31909AP2022PTC122608</t>
  </si>
  <si>
    <t>U72900UP2022PTC169644</t>
  </si>
  <si>
    <t>U52599WB2022PTC256673</t>
  </si>
  <si>
    <t>U80900UP2022PTC169645</t>
  </si>
  <si>
    <t>U72200TZ2022PTC039798</t>
  </si>
  <si>
    <t>U80302MH2022PTC389348</t>
  </si>
  <si>
    <t>U72900DL2022PTC403722</t>
  </si>
  <si>
    <t>U65990UP2022PLN169646</t>
  </si>
  <si>
    <t>U63000MH2022PTC389349</t>
  </si>
  <si>
    <t>U51909UR2022PTC014521</t>
  </si>
  <si>
    <t>U85300AS2022PTC023505</t>
  </si>
  <si>
    <t>U70109TN2022PTC154891</t>
  </si>
  <si>
    <t>U27109TG2022PTC166041</t>
  </si>
  <si>
    <t>U36911TN2022PTC154892</t>
  </si>
  <si>
    <t>U80903TZ2022PLC039799</t>
  </si>
  <si>
    <t>U70100TG2022FTC166042</t>
  </si>
  <si>
    <t>U85300DL2022PTC403723</t>
  </si>
  <si>
    <t>U24290DL2022FTC403724</t>
  </si>
  <si>
    <t>U74999UP2022PTC169647</t>
  </si>
  <si>
    <t>U15100TZ2022PTC039800</t>
  </si>
  <si>
    <t>U31909TZ2022PTC039801</t>
  </si>
  <si>
    <t>U15400UP2022PTC169648</t>
  </si>
  <si>
    <t>U36910MP2022PTC062430</t>
  </si>
  <si>
    <t>U25205TN2022OPC154893</t>
  </si>
  <si>
    <t>U45309BR2022PTC059624</t>
  </si>
  <si>
    <t>U85300KA2022NPL165403</t>
  </si>
  <si>
    <t>U01100AS2022OPC023506</t>
  </si>
  <si>
    <t>U72900RJ2022OPC083378</t>
  </si>
  <si>
    <t>U74999TG2022PTC166043</t>
  </si>
  <si>
    <t>U55209AP2022PTC122609</t>
  </si>
  <si>
    <t>U67190HR2022PTC106120</t>
  </si>
  <si>
    <t>U63030TG2022PTC166044</t>
  </si>
  <si>
    <t>U92490DL2022PTC403725</t>
  </si>
  <si>
    <t>U70109HR2022PTC106121</t>
  </si>
  <si>
    <t>U52609DL2022PTC403726</t>
  </si>
  <si>
    <t>U52100HR2022PTC106122</t>
  </si>
  <si>
    <t>U52100TZ2022PTC039802</t>
  </si>
  <si>
    <t>U70109AP2022PTC122610</t>
  </si>
  <si>
    <t>U45309MH2022PTC389350</t>
  </si>
  <si>
    <t>U85300RJ2022NPL083379</t>
  </si>
  <si>
    <t>U74999UP2022PTC169649</t>
  </si>
  <si>
    <t>U52209RJ2022PTC083380</t>
  </si>
  <si>
    <t>U01100KL2022PTC077621</t>
  </si>
  <si>
    <t>U31909DL2022PTC403727</t>
  </si>
  <si>
    <t>U01100MH2022PTC389351</t>
  </si>
  <si>
    <t>U90009PN2022PTC214228</t>
  </si>
  <si>
    <t>U63030MH2022PTC389352</t>
  </si>
  <si>
    <t>U45200KA2022PTC165404</t>
  </si>
  <si>
    <t>U63030DL2022PTC403728</t>
  </si>
  <si>
    <t>U24302DL2022PTC403729</t>
  </si>
  <si>
    <t>U31909MH2022PTC389353</t>
  </si>
  <si>
    <t>U45201AN2022PTC005613</t>
  </si>
  <si>
    <t>U01100WB2022PTC256674</t>
  </si>
  <si>
    <t>U65929MH2022PLN389354</t>
  </si>
  <si>
    <t>U01100UP2022PTC169650</t>
  </si>
  <si>
    <t>U85300KA2022NPL165405</t>
  </si>
  <si>
    <t>U74999MP2022PTC062431</t>
  </si>
  <si>
    <t>U33110KA2022PTC165406</t>
  </si>
  <si>
    <t>U80902UR2022PTC014522</t>
  </si>
  <si>
    <t>U51909TN2022PTC154894</t>
  </si>
  <si>
    <t>U65990MH2022PLN389355</t>
  </si>
  <si>
    <t>U29190KA2022PTC165407</t>
  </si>
  <si>
    <t>U01100MH2022PTC389356</t>
  </si>
  <si>
    <t>U50400TG2022PTC166045</t>
  </si>
  <si>
    <t>U72900TG2022PTC166046</t>
  </si>
  <si>
    <t>U80902WB2022PTC256675</t>
  </si>
  <si>
    <t>U72900RJ2022PTC083381</t>
  </si>
  <si>
    <t>U72900KA2022PTC165408</t>
  </si>
  <si>
    <t>U72900TG2022PTC166047</t>
  </si>
  <si>
    <t>U74999GJ2022PTC134994</t>
  </si>
  <si>
    <t>U85300PN2022NPL214229</t>
  </si>
  <si>
    <t>U72900KL2022PTC077622</t>
  </si>
  <si>
    <t>U52100WB2022PTC256676</t>
  </si>
  <si>
    <t>U63030UP2022PTC169651</t>
  </si>
  <si>
    <t>U80902UP2022NPL169652</t>
  </si>
  <si>
    <t>U72900PN2022PTC214230</t>
  </si>
  <si>
    <t>U72900TG2022OPC166048</t>
  </si>
  <si>
    <t>U15400UP2022PTC169653</t>
  </si>
  <si>
    <t>U24290KA2022PLC165409</t>
  </si>
  <si>
    <t>U55101WB2022PTC256677</t>
  </si>
  <si>
    <t>U74999GJ2022PTC134995</t>
  </si>
  <si>
    <t>U70109WB2022PTC256678</t>
  </si>
  <si>
    <t>U74999KA2022PTC165410</t>
  </si>
  <si>
    <t>U51909TG2022PTC166049</t>
  </si>
  <si>
    <t>U15490PN2022PTC214231</t>
  </si>
  <si>
    <t>U45201UP2022PTC169654</t>
  </si>
  <si>
    <t>U85300BR2022NPL059625</t>
  </si>
  <si>
    <t>U72900MP2022PTC062432</t>
  </si>
  <si>
    <t>U50103PN2022PTC214232</t>
  </si>
  <si>
    <t>U92100DL2022PTC403730</t>
  </si>
  <si>
    <t>U85300DL2022NPL403731</t>
  </si>
  <si>
    <t>U01100UP2022PTC169655</t>
  </si>
  <si>
    <t>U45300PN2022PTC214233</t>
  </si>
  <si>
    <t>U70109UP2022PTC169656</t>
  </si>
  <si>
    <t>U55101WB2022PTC256679</t>
  </si>
  <si>
    <t>U85300AS2022NPL023507</t>
  </si>
  <si>
    <t>U24290UP2022PTC169657</t>
  </si>
  <si>
    <t>U85300DL2022NPL403732</t>
  </si>
  <si>
    <t>U74999TG2022PTC166050</t>
  </si>
  <si>
    <t>U93000DL2022PTC403733</t>
  </si>
  <si>
    <t>U74999GJ2022PTC134996</t>
  </si>
  <si>
    <t>U15202TN2022PTC154895</t>
  </si>
  <si>
    <t>U74999HR2022PTC106123</t>
  </si>
  <si>
    <t>U33209MH2022PTC389357</t>
  </si>
  <si>
    <t>U15400UP2022PTC169658</t>
  </si>
  <si>
    <t>U74999AP2022PTC122611</t>
  </si>
  <si>
    <t>U17299PN2022PTC214234</t>
  </si>
  <si>
    <t>U85300DL2022NPL403734</t>
  </si>
  <si>
    <t>U51909WB2022PTC256680</t>
  </si>
  <si>
    <t>U45309DL2022PTC403735</t>
  </si>
  <si>
    <t>U24290DL2022PTC403736</t>
  </si>
  <si>
    <t>U15549GJ2022PTC134997</t>
  </si>
  <si>
    <t>U51397UP2022PTC169659</t>
  </si>
  <si>
    <t>U72900TG2022PTC166051</t>
  </si>
  <si>
    <t>U55101MH2022PTC389358</t>
  </si>
  <si>
    <t>U67100WB2022PTC256681</t>
  </si>
  <si>
    <t>U50500KL2022PTC077623</t>
  </si>
  <si>
    <t>U32309PN2022PTC214235</t>
  </si>
  <si>
    <t>U45309MH2022OPC389359</t>
  </si>
  <si>
    <t>U72200DL2022OPC403737</t>
  </si>
  <si>
    <t>U74999MH2022PTC389360</t>
  </si>
  <si>
    <t>U72900HR2022PTC106124</t>
  </si>
  <si>
    <t>U55101KA2022PTC165411</t>
  </si>
  <si>
    <t>U85300MH2022NPL389361</t>
  </si>
  <si>
    <t>U74999DL2022PTC403738</t>
  </si>
  <si>
    <t>U29309UP2022PTC169660</t>
  </si>
  <si>
    <t>U92490MH2022PTC389362</t>
  </si>
  <si>
    <t>U45201MP2022OPC062433</t>
  </si>
  <si>
    <t>U40106CT2022PTC013620</t>
  </si>
  <si>
    <t>U24290WB2022PTC256682</t>
  </si>
  <si>
    <t>U85300KA2022NPL165412</t>
  </si>
  <si>
    <t>U72900GJ2022PTC134998</t>
  </si>
  <si>
    <t>U85110WB2022PTC256683</t>
  </si>
  <si>
    <t>U92490HR2022PTC106125</t>
  </si>
  <si>
    <t>U51909MH2022PTC389363</t>
  </si>
  <si>
    <t>U63031MH2022PTC389364</t>
  </si>
  <si>
    <t>U74999TN2022PTC154896</t>
  </si>
  <si>
    <t>U74999HR2022PTC106127</t>
  </si>
  <si>
    <t>U51909CT2022PTC013621</t>
  </si>
  <si>
    <t>U34300CT2022PTC013622</t>
  </si>
  <si>
    <t>U74999HR2022PTC106128</t>
  </si>
  <si>
    <t>U45309TG2022PTC166054</t>
  </si>
  <si>
    <t>U45309UP2022PTC169662</t>
  </si>
  <si>
    <t>U52609PN2022PTC214237</t>
  </si>
  <si>
    <t>U74999KL2022PTC077624</t>
  </si>
  <si>
    <t>U01100OR2022PTC040626</t>
  </si>
  <si>
    <t>U23200MH2022PTC389365</t>
  </si>
  <si>
    <t>U01111MP2022PTC062434</t>
  </si>
  <si>
    <t>U74999DL2022PTC403739</t>
  </si>
  <si>
    <t>U63030DL2022PTC403740</t>
  </si>
  <si>
    <t>U52609AP2022PTC122612</t>
  </si>
  <si>
    <t>U74999UP2022PTC169663</t>
  </si>
  <si>
    <t>U74999DL2022PTC403741</t>
  </si>
  <si>
    <t>U92490MH2022PTC389366</t>
  </si>
  <si>
    <t>U80902UP2022PTC169664</t>
  </si>
  <si>
    <t>U74999DL2022OPC403742</t>
  </si>
  <si>
    <t>U51220TN2022PTC154897</t>
  </si>
  <si>
    <t>U72900HR2022OPC106129</t>
  </si>
  <si>
    <t>U80900RJ2022NPL083382</t>
  </si>
  <si>
    <t>U15490WB2022PTC256684</t>
  </si>
  <si>
    <t>U28999BR2022PTC059627</t>
  </si>
  <si>
    <t>U25209UP2022PLC169665</t>
  </si>
  <si>
    <t>U70109DL2022PTC403743</t>
  </si>
  <si>
    <t>U67190MH2022PTC389367</t>
  </si>
  <si>
    <t>U25200OR2022PTC040627</t>
  </si>
  <si>
    <t>U01111TN2022PTC154898</t>
  </si>
  <si>
    <t>U74999DL2022PTC403744</t>
  </si>
  <si>
    <t>U66000MH2022PTC389368</t>
  </si>
  <si>
    <t>U72900TG2022PTC166055</t>
  </si>
  <si>
    <t>U18109DL2022PTC403745</t>
  </si>
  <si>
    <t>U85300MH2022PTC389369</t>
  </si>
  <si>
    <t>U18100HR2022PTC106130</t>
  </si>
  <si>
    <t>U72900UP2022PTC169666</t>
  </si>
  <si>
    <t>U74999KA2022PTC165414</t>
  </si>
  <si>
    <t>U74999KL2022PTC077625</t>
  </si>
  <si>
    <t>U92419UP2022PTC169667</t>
  </si>
  <si>
    <t>U63000DL2022PTC403746</t>
  </si>
  <si>
    <t>U45309TN2022PTC154899</t>
  </si>
  <si>
    <t>U74999HR2022PTC106131</t>
  </si>
  <si>
    <t>U65999KL2022PLN077626</t>
  </si>
  <si>
    <t>U24299UP2022PTC169668</t>
  </si>
  <si>
    <t>U45201BR2022PTC059628</t>
  </si>
  <si>
    <t>U74999DL2022PTC403747</t>
  </si>
  <si>
    <t>U55209HR2022PTC106132</t>
  </si>
  <si>
    <t>U01100MH2022PTC389370</t>
  </si>
  <si>
    <t>U85300BR2022PTC059629</t>
  </si>
  <si>
    <t>U36999KA2022PTC165415</t>
  </si>
  <si>
    <t>U74999MH2022PTC389371</t>
  </si>
  <si>
    <t>U17299DL2022PTC403748</t>
  </si>
  <si>
    <t>U41000UP2022PTC169669</t>
  </si>
  <si>
    <t>U70200RJ2022PTC083383</t>
  </si>
  <si>
    <t>U36999UP2022PTC169670</t>
  </si>
  <si>
    <t>U01110UP2022OPC169671</t>
  </si>
  <si>
    <t>U72900AP2022PTC122613</t>
  </si>
  <si>
    <t>U74999HR2022OPC106133</t>
  </si>
  <si>
    <t>U80902KA2022PLC165416</t>
  </si>
  <si>
    <t>U23201UP2022OPC169672</t>
  </si>
  <si>
    <t>U51909KA2022PTC165417</t>
  </si>
  <si>
    <t>U74999DL2022PTC403749</t>
  </si>
  <si>
    <t>U67100WB2022PTC256685</t>
  </si>
  <si>
    <t>U92490MH2022OPC389372</t>
  </si>
  <si>
    <t>U36999MH2022PTC389373</t>
  </si>
  <si>
    <t>U24230CH2022PTC044580</t>
  </si>
  <si>
    <t>U74999PN2022PTC214238</t>
  </si>
  <si>
    <t>U52590MH2022PTC389374</t>
  </si>
  <si>
    <t>U85110MP2022PTC062435</t>
  </si>
  <si>
    <t>U72200HR2022OPC106134</t>
  </si>
  <si>
    <t>U74999KL2022PTC077627</t>
  </si>
  <si>
    <t>U85300WB2022NPL256686</t>
  </si>
  <si>
    <t>U36996TN2022PTC154900</t>
  </si>
  <si>
    <t>U74920UP2022PTC169673</t>
  </si>
  <si>
    <t>U17299WB2022PTC256687</t>
  </si>
  <si>
    <t>U92490GA2022OPC015484</t>
  </si>
  <si>
    <t>U80301PB2022PTC056741</t>
  </si>
  <si>
    <t>U74999RJ2022PTC083384</t>
  </si>
  <si>
    <t>U24230GJ2022PTC134999</t>
  </si>
  <si>
    <t>U51909DL2022OPC403750</t>
  </si>
  <si>
    <t>U52609JK2022PTC013754</t>
  </si>
  <si>
    <t>U24239UP2022PTC169674</t>
  </si>
  <si>
    <t>U29300HR2022PTC106135</t>
  </si>
  <si>
    <t>U01100MH2022PTC389375</t>
  </si>
  <si>
    <t>U01100MH2022OPC389376</t>
  </si>
  <si>
    <t>U72900KA2022PTC165418</t>
  </si>
  <si>
    <t>U72900DL2022PTC403751</t>
  </si>
  <si>
    <t>U24299GJ2022PTC135000</t>
  </si>
  <si>
    <t>U26990OR2022PTC040628</t>
  </si>
  <si>
    <t>U72900TG2022PTC166056</t>
  </si>
  <si>
    <t>U80903DL2022NPL403752</t>
  </si>
  <si>
    <t>U55101UP2022PTC169675</t>
  </si>
  <si>
    <t>U25209GJ2022PTC135001</t>
  </si>
  <si>
    <t>U26999WB2022PTC256688</t>
  </si>
  <si>
    <t>U74910TN2022PTC154901</t>
  </si>
  <si>
    <t>U72900TG2022FTC166057</t>
  </si>
  <si>
    <t>U45209HP2022PTC009537</t>
  </si>
  <si>
    <t>U45309PN2022PTC214239</t>
  </si>
  <si>
    <t>U74999HP2022PTC009538</t>
  </si>
  <si>
    <t>U85300BR2022NPL059630</t>
  </si>
  <si>
    <t>U85300HR2022NPL106136</t>
  </si>
  <si>
    <t>U45200UP2022PTC169676</t>
  </si>
  <si>
    <t>U15490MP2022PTC062436</t>
  </si>
  <si>
    <t>U25199KA2022PTC165419</t>
  </si>
  <si>
    <t>U72900PY2022PTC008920</t>
  </si>
  <si>
    <t>U72900DL2022PTC403753</t>
  </si>
  <si>
    <t>U72900UP2022PTC169677</t>
  </si>
  <si>
    <t>U52390WB2022PTC256689</t>
  </si>
  <si>
    <t>U20299KL2022PTC077628</t>
  </si>
  <si>
    <t>U74999WB2022PTC256690</t>
  </si>
  <si>
    <t>U72900KA2022PTC165420</t>
  </si>
  <si>
    <t>U85300PN2022NPL214240</t>
  </si>
  <si>
    <t>U85110PN2022PTC214241</t>
  </si>
  <si>
    <t>U92490GJ2022PTC135002</t>
  </si>
  <si>
    <t>U85300TN2022NPL154902</t>
  </si>
  <si>
    <t>U15400JH2022OPC019233</t>
  </si>
  <si>
    <t>U01100UP2022PTC169678</t>
  </si>
  <si>
    <t>U72900GJ2022PTC135003</t>
  </si>
  <si>
    <t>U55101DL2022PTC403754</t>
  </si>
  <si>
    <t>U85100KA2022PTC165421</t>
  </si>
  <si>
    <t>U74999UP2022PTC169679</t>
  </si>
  <si>
    <t>U51909MH2022PTC389377</t>
  </si>
  <si>
    <t>U36990TZ2022PTC039803</t>
  </si>
  <si>
    <t>U24290KA2022PTC165422</t>
  </si>
  <si>
    <t>U45203DL2022PTC403755</t>
  </si>
  <si>
    <t>U72900AP2022OPC122614</t>
  </si>
  <si>
    <t>U72900RJ2022PTC083385</t>
  </si>
  <si>
    <t>U01100UP2022PTC169680</t>
  </si>
  <si>
    <t>U72200TG2022PTC166058</t>
  </si>
  <si>
    <t>U72900HR2022OPC106137</t>
  </si>
  <si>
    <t>U24299PN2022PTC214242</t>
  </si>
  <si>
    <t>U52100DL2022PTC403756</t>
  </si>
  <si>
    <t>U74999UP2022PTC169681</t>
  </si>
  <si>
    <t>U85300WB2022NPL256691</t>
  </si>
  <si>
    <t>U65929PN2022PLN214243</t>
  </si>
  <si>
    <t>U80301HR2022PTC106138</t>
  </si>
  <si>
    <t>U22219BR2022PTC059631</t>
  </si>
  <si>
    <t>U63030HR2022PTC106139</t>
  </si>
  <si>
    <t>U63090UP2022PTC169682</t>
  </si>
  <si>
    <t>U74999HR2022PTC106140</t>
  </si>
  <si>
    <t>U51909DL2022PTC403757</t>
  </si>
  <si>
    <t>U80903UP2022NPL169683</t>
  </si>
  <si>
    <t>U74999TN2022PTC154903</t>
  </si>
  <si>
    <t>U17299MP2022PTC062437</t>
  </si>
  <si>
    <t>U74999MH2022PTC389378</t>
  </si>
  <si>
    <t>U27100OR2022PTC040629</t>
  </si>
  <si>
    <t>U22100BR2022PTC059632</t>
  </si>
  <si>
    <t>U52599TN2022PTC154904</t>
  </si>
  <si>
    <t>U01100UP2022PTC169684</t>
  </si>
  <si>
    <t>U51909TN2022PTC154905</t>
  </si>
  <si>
    <t>U72900KA2022PTC165423</t>
  </si>
  <si>
    <t>U23109HR2022PTC106141</t>
  </si>
  <si>
    <t>U31909UP2022PTC169685</t>
  </si>
  <si>
    <t>U10100JH2022PTC019234</t>
  </si>
  <si>
    <t>U29100GJ2022PTC135004</t>
  </si>
  <si>
    <t>U34300PN2022PTC214244</t>
  </si>
  <si>
    <t>U45201UP2022PTC169686</t>
  </si>
  <si>
    <t>U40100GJ2022PLC135005</t>
  </si>
  <si>
    <t>U80902RJ2022PTC083386</t>
  </si>
  <si>
    <t>U72900HR2022PTC106142</t>
  </si>
  <si>
    <t>U40300GJ2022PLC135006</t>
  </si>
  <si>
    <t>U85190KL2022NPL077629</t>
  </si>
  <si>
    <t>U36990DL2022PTC403758</t>
  </si>
  <si>
    <t>U74999GJ2022PTC135007</t>
  </si>
  <si>
    <t>U01100MH2022PTC389379</t>
  </si>
  <si>
    <t>U63040BR2022PTC059633</t>
  </si>
  <si>
    <t>U74999UR2022PTC014523</t>
  </si>
  <si>
    <t>U51909WB2022OPC256693</t>
  </si>
  <si>
    <t>U70109KL2022PTC077630</t>
  </si>
  <si>
    <t>U72900PN2022PTC214245</t>
  </si>
  <si>
    <t>U85300RJ2022NPL083387</t>
  </si>
  <si>
    <t>U65990TG2022PTC166059</t>
  </si>
  <si>
    <t>U52209KA2022PTC165424</t>
  </si>
  <si>
    <t>U24290UP2022PTC169687</t>
  </si>
  <si>
    <t>U24290PN2022OPC214246</t>
  </si>
  <si>
    <t>U51909RJ2022OPC083388</t>
  </si>
  <si>
    <t>U31900UP2022PTC169688</t>
  </si>
  <si>
    <t>U92490DL2022PTC403759</t>
  </si>
  <si>
    <t>U72900TN2022PTC154906</t>
  </si>
  <si>
    <t>U24110DL2022PTC403760</t>
  </si>
  <si>
    <t>U24290JH2022PTC019235</t>
  </si>
  <si>
    <t>U85300UP2022NPL169689</t>
  </si>
  <si>
    <t>U85300HR2022NPL106143</t>
  </si>
  <si>
    <t>U01100UR2022PTC014524</t>
  </si>
  <si>
    <t>U74999MH2022PTC389380</t>
  </si>
  <si>
    <t>U45200UP2022PTC169690</t>
  </si>
  <si>
    <t>U74999HR2022PTC106144</t>
  </si>
  <si>
    <t>U25209RJ2022PTC083389</t>
  </si>
  <si>
    <t>U72900BR2022OPC059634</t>
  </si>
  <si>
    <t>U92490UP2022PTC169691</t>
  </si>
  <si>
    <t>U74999MH2022PTC389381</t>
  </si>
  <si>
    <t>U55101RJ2022PTC083390</t>
  </si>
  <si>
    <t>U51909DL2022PTC403761</t>
  </si>
  <si>
    <t>U51909DL2022PTC403762</t>
  </si>
  <si>
    <t>U85300GJ2022NPL135008</t>
  </si>
  <si>
    <t>U29200GJ2022PTC135009</t>
  </si>
  <si>
    <t>U74999HR2022PTC106145</t>
  </si>
  <si>
    <t>U74999KA2022OPC165425</t>
  </si>
  <si>
    <t>U51909UP2022PTC169692</t>
  </si>
  <si>
    <t>U01220UP2022PTC169693</t>
  </si>
  <si>
    <t>U29309GJ2022OPC135010</t>
  </si>
  <si>
    <t>U74999RJ2022PTC083391</t>
  </si>
  <si>
    <t>U72900PB2022PTC056742</t>
  </si>
  <si>
    <t>U45200MH2022PTC389382</t>
  </si>
  <si>
    <t>U26990KA2022PTC165426</t>
  </si>
  <si>
    <t>U92490TG2022PTC166060</t>
  </si>
  <si>
    <t>U01111BR2022PTC059635</t>
  </si>
  <si>
    <t>U72900TG2022PTC166061</t>
  </si>
  <si>
    <t>U01100HR2022PTC106146</t>
  </si>
  <si>
    <t>U55209KL2022PTC077631</t>
  </si>
  <si>
    <t>U15549UP2022PTC169694</t>
  </si>
  <si>
    <t>U74999DL2022PTC403763</t>
  </si>
  <si>
    <t>U74999KA2022PTC165427</t>
  </si>
  <si>
    <t>U27320TG2022PTC166062</t>
  </si>
  <si>
    <t>U65990MH2022PLN389383</t>
  </si>
  <si>
    <t>U24299BR2022PTC059636</t>
  </si>
  <si>
    <t>U61100MH2022PTC389384</t>
  </si>
  <si>
    <t>U72900MH2022PTC389385</t>
  </si>
  <si>
    <t>U15100MH2022PTC389386</t>
  </si>
  <si>
    <t>U74999GJ2022PTC135011</t>
  </si>
  <si>
    <t>U18109UP2022PTC169695</t>
  </si>
  <si>
    <t>U72900PN2022PTC214247</t>
  </si>
  <si>
    <t>U45200MH2022PTC389387</t>
  </si>
  <si>
    <t>U52311MH2022PTC389388</t>
  </si>
  <si>
    <t>U72900HR2022PTC106147</t>
  </si>
  <si>
    <t>U65999MP2022PTC062438</t>
  </si>
  <si>
    <t>U51909MH2022PTC389389</t>
  </si>
  <si>
    <t>U66000PN2022PTC214248</t>
  </si>
  <si>
    <t>U14292GJ2022PLC135012</t>
  </si>
  <si>
    <t>U55101UP2022PTC169696</t>
  </si>
  <si>
    <t>U85300KA2022PTC165428</t>
  </si>
  <si>
    <t>U36910DL2022PTC403765</t>
  </si>
  <si>
    <t>U85300DL2022NPL403766</t>
  </si>
  <si>
    <t>U70109UP2022PTC169697</t>
  </si>
  <si>
    <t>U80900JH2022NPL019236</t>
  </si>
  <si>
    <t>U51909TN2022PTC154907</t>
  </si>
  <si>
    <t>U74110UP2022OPC169698</t>
  </si>
  <si>
    <t>U51909MP2022PTC062439</t>
  </si>
  <si>
    <t>U15400MP2022PTC062440</t>
  </si>
  <si>
    <t>U51909PN2022PTC214249</t>
  </si>
  <si>
    <t>U01110MH2022PTC389390</t>
  </si>
  <si>
    <t>U85300UP2022NPL169699</t>
  </si>
  <si>
    <t>U70109UP2022OPC169700</t>
  </si>
  <si>
    <t>U67110DL2022PTC403767</t>
  </si>
  <si>
    <t>U15490UP2022PTC169701</t>
  </si>
  <si>
    <t>U85300KA2022NPL165429</t>
  </si>
  <si>
    <t>U01100AP2022PTC122615</t>
  </si>
  <si>
    <t>U60221DL2022PTC403768</t>
  </si>
  <si>
    <t>U74999PB2022PTC056743</t>
  </si>
  <si>
    <t>U85110KL2022PTC077632</t>
  </si>
  <si>
    <t>U72900MH2022PTC389391</t>
  </si>
  <si>
    <t>U70109DL2022PTC403769</t>
  </si>
  <si>
    <t>U01409WB2022PTC256694</t>
  </si>
  <si>
    <t>U01100HR2022PTC106148</t>
  </si>
  <si>
    <t>U51909TN2022PTC154908</t>
  </si>
  <si>
    <t>U51909BR2022PTC059637</t>
  </si>
  <si>
    <t>U74999WB2022PTC256695</t>
  </si>
  <si>
    <t>U85300DL2022OPC403770</t>
  </si>
  <si>
    <t>U72900HR2022PTC106149</t>
  </si>
  <si>
    <t>U14292KL2022PTC077633</t>
  </si>
  <si>
    <t>U45201DL2022FTC403771</t>
  </si>
  <si>
    <t>U74999HR2022PTC106150</t>
  </si>
  <si>
    <t>U70109UP2022PTC169702</t>
  </si>
  <si>
    <t>U70100WB2022PTC256696</t>
  </si>
  <si>
    <t>U31900TG2022PTC166063</t>
  </si>
  <si>
    <t>U51909GJ2022PTC135013</t>
  </si>
  <si>
    <t>U63030TN2022PTC154909</t>
  </si>
  <si>
    <t>U72900UR2022PTC014525</t>
  </si>
  <si>
    <t>U15125TN2022PTC154910</t>
  </si>
  <si>
    <t>U72900PN2022FTC214250</t>
  </si>
  <si>
    <t>U65999UP2022PLN169703</t>
  </si>
  <si>
    <t>U52399BR2022PTC059638</t>
  </si>
  <si>
    <t>U72900UP2022PTC169704</t>
  </si>
  <si>
    <t>U55101MH2022PTC389392</t>
  </si>
  <si>
    <t>U24290UP2022PTC169705</t>
  </si>
  <si>
    <t>U45202TG2022PTC166064</t>
  </si>
  <si>
    <t>U72900TN2022PTC154911</t>
  </si>
  <si>
    <t>U72900PN2022OPC214251</t>
  </si>
  <si>
    <t>U72900TN2022PTC154912</t>
  </si>
  <si>
    <t>U34100HR2022PTC106151</t>
  </si>
  <si>
    <t>U55101MH2022PTC389393</t>
  </si>
  <si>
    <t>U01100MH2022PTC389394</t>
  </si>
  <si>
    <t>U45309KA2022PTC165430</t>
  </si>
  <si>
    <t>U85100KA2022NPL165431</t>
  </si>
  <si>
    <t>U70109UP2022PTC169706</t>
  </si>
  <si>
    <t>U72900PN2022PTC214252</t>
  </si>
  <si>
    <t>U67100WB2022PTC256697</t>
  </si>
  <si>
    <t>U51909GJ2022PTC135014</t>
  </si>
  <si>
    <t>U24290KL2022PTC077634</t>
  </si>
  <si>
    <t>U01100UP2022PTC169707</t>
  </si>
  <si>
    <t>U72900KA2022PTC165432</t>
  </si>
  <si>
    <t>U74999PN2022PTC214253</t>
  </si>
  <si>
    <t>U70109GJ2022PTC135015</t>
  </si>
  <si>
    <t>U45209UP2022PTC169708</t>
  </si>
  <si>
    <t>U70109UP2022PTC169709</t>
  </si>
  <si>
    <t>U52100PN2022PTC214254</t>
  </si>
  <si>
    <t>U52399KA2022OPC165433</t>
  </si>
  <si>
    <t>U55101UP2022PTC169710</t>
  </si>
  <si>
    <t>U80900PN2022PTC214255</t>
  </si>
  <si>
    <t>U45200AP2022PTC122616</t>
  </si>
  <si>
    <t>U72200TG2022PTC166065</t>
  </si>
  <si>
    <t>U70109TZ2022PTC039804</t>
  </si>
  <si>
    <t>U85300JK2022NPL013755</t>
  </si>
  <si>
    <t>U92100RJ2022OPC083392</t>
  </si>
  <si>
    <t>U72900PN2022PTC214256</t>
  </si>
  <si>
    <t>U40106PB2022PTC056744</t>
  </si>
  <si>
    <t>U40106KA2022PTC165434</t>
  </si>
  <si>
    <t>U31900TN2022PTC154914</t>
  </si>
  <si>
    <t>U31900TN2022PTC154913</t>
  </si>
  <si>
    <t>U85300UP2022NPL169711</t>
  </si>
  <si>
    <t>U24110DL2022PTC403772</t>
  </si>
  <si>
    <t>U45200MH2022PTC389395</t>
  </si>
  <si>
    <t>U01100JH2022PTC019237</t>
  </si>
  <si>
    <t>U85300DL2022NPL403773</t>
  </si>
  <si>
    <t>U45309TN2022PTC154915</t>
  </si>
  <si>
    <t>U01100BR2022PTC059639</t>
  </si>
  <si>
    <t>U60210TN2022PTC154916</t>
  </si>
  <si>
    <t>U72900TG2022PTC166066</t>
  </si>
  <si>
    <t>U72900MH2022PTC389396</t>
  </si>
  <si>
    <t>U85300DL2022NPL403774</t>
  </si>
  <si>
    <t>U62100MH2022PTC389397</t>
  </si>
  <si>
    <t>U63030HR2022PTC106153</t>
  </si>
  <si>
    <t>U51909MH2022PTC389398</t>
  </si>
  <si>
    <t>U01409PN2022PTC214257</t>
  </si>
  <si>
    <t>U80903MH2022PTC389399</t>
  </si>
  <si>
    <t>U52100JH2022PTC019238</t>
  </si>
  <si>
    <t>U85300MH2022NPL389400</t>
  </si>
  <si>
    <t>U01100MH2022PTC389401</t>
  </si>
  <si>
    <t>U85300CH2022NPL044581</t>
  </si>
  <si>
    <t>U45309PN2022PTC214258</t>
  </si>
  <si>
    <t>U24290MH2022PTC389402</t>
  </si>
  <si>
    <t>U72900MN2022PTC014649</t>
  </si>
  <si>
    <t>U23201WB2022PTC256698</t>
  </si>
  <si>
    <t>U40106UP2022PTC169712</t>
  </si>
  <si>
    <t>U01100MP2022PTC062441</t>
  </si>
  <si>
    <t>U24299HR2022PTC106154</t>
  </si>
  <si>
    <t>U29200PN2022PTC214259</t>
  </si>
  <si>
    <t>U72900TG2022PTC166067</t>
  </si>
  <si>
    <t>U55100MH2022PTC389403</t>
  </si>
  <si>
    <t>U15490UP2022PTC169713</t>
  </si>
  <si>
    <t>U70200WB2022PTC256699</t>
  </si>
  <si>
    <t>U45200TG2022PTC166068</t>
  </si>
  <si>
    <t>U72900UP2022PTC169714</t>
  </si>
  <si>
    <t>U52609KL2022PTC077635</t>
  </si>
  <si>
    <t>U31909UP2022PTC169715</t>
  </si>
  <si>
    <t>U70109JK2022PTC013756</t>
  </si>
  <si>
    <t>U72900DL2022PTC403775</t>
  </si>
  <si>
    <t>U01111RJ2022PTC083393</t>
  </si>
  <si>
    <t>U72900MP2022PTC062442</t>
  </si>
  <si>
    <t>U72900DL2022OPC403776</t>
  </si>
  <si>
    <t>U74999WB2022PTC256700</t>
  </si>
  <si>
    <t>U72900KA2022FTC165435</t>
  </si>
  <si>
    <t>U51909AS2022PTC023508</t>
  </si>
  <si>
    <t>U72200MP2022PTC062443</t>
  </si>
  <si>
    <t>U74999MH2022PTC389404</t>
  </si>
  <si>
    <t>U45209HP2022PTC009539</t>
  </si>
  <si>
    <t>U74999PN2022PTC214260</t>
  </si>
  <si>
    <t>U67100KA2022PTC165436</t>
  </si>
  <si>
    <t>U52520MH2022PTC389405</t>
  </si>
  <si>
    <t>U45309UP2022PTC169716</t>
  </si>
  <si>
    <t>U74999RJ2022PTC083394</t>
  </si>
  <si>
    <t>U70109WB2022PTC256701</t>
  </si>
  <si>
    <t>U55209CT2022PTC013623</t>
  </si>
  <si>
    <t>U85300HR2022NPL106156</t>
  </si>
  <si>
    <t>U01122TG2022PTC166069</t>
  </si>
  <si>
    <t>U70109BR2022PTC059640</t>
  </si>
  <si>
    <t>U72900KL2022PTC077636</t>
  </si>
  <si>
    <t>U40106KA2022PTC165437</t>
  </si>
  <si>
    <t>U74999KA2022OPC165438</t>
  </si>
  <si>
    <t>U85190PN2022PTC214261</t>
  </si>
  <si>
    <t>U45309AP2022PTC122617</t>
  </si>
  <si>
    <t>U72900KL2022PTC077637</t>
  </si>
  <si>
    <t>U01100PN2022PTC214262</t>
  </si>
  <si>
    <t>U74999MP2022OPC062444</t>
  </si>
  <si>
    <t>U36999GJ2022PTC135017</t>
  </si>
  <si>
    <t>U45201UP2022PTC169717</t>
  </si>
  <si>
    <t>U72900KA2022PTC165439</t>
  </si>
  <si>
    <t>U93020TG2022PTC166070</t>
  </si>
  <si>
    <t>U15200RJ2022PTC083395</t>
  </si>
  <si>
    <t>U72900KA2022FTC165440</t>
  </si>
  <si>
    <t>U63030JK2022OPC013757</t>
  </si>
  <si>
    <t>U72900GJ2022PTC135018</t>
  </si>
  <si>
    <t>U15549MH2022PTC389406</t>
  </si>
  <si>
    <t>U92490PN2022PTC214263</t>
  </si>
  <si>
    <t>U72900TN2022OPC154917</t>
  </si>
  <si>
    <t>U45202BR2022PTC059641</t>
  </si>
  <si>
    <t>U29297UP2022PTC169719</t>
  </si>
  <si>
    <t>U29299MH2022PTC389407</t>
  </si>
  <si>
    <t>U72900WB2022PTC256702</t>
  </si>
  <si>
    <t>U85300DL2022NPL403778</t>
  </si>
  <si>
    <t>U45309UP2022PTC169720</t>
  </si>
  <si>
    <t>U85300MH2022NPL389408</t>
  </si>
  <si>
    <t>U05000DL2022PTC403779</t>
  </si>
  <si>
    <t>U80900TN2022PTC154918</t>
  </si>
  <si>
    <t>U24290MH2022PTC389409</t>
  </si>
  <si>
    <t>U72200HR2022PTC106157</t>
  </si>
  <si>
    <t>U63030PN2022OPC214264</t>
  </si>
  <si>
    <t>U85300MH2022NPL389410</t>
  </si>
  <si>
    <t>U70109KA2022PTC165441</t>
  </si>
  <si>
    <t>U52393KL2022PTC077638</t>
  </si>
  <si>
    <t>U01100PN2022PTC214265</t>
  </si>
  <si>
    <t>U60220TZ2022PTC039805</t>
  </si>
  <si>
    <t>U92490DL2022PTC403780</t>
  </si>
  <si>
    <t>U24100HR2022PTC106158</t>
  </si>
  <si>
    <t>U70109WB2022PTC256703</t>
  </si>
  <si>
    <t>U25209MH2022PTC389411</t>
  </si>
  <si>
    <t>U51900GJ2022PTC135019</t>
  </si>
  <si>
    <t>U67100PN2022OPC214266</t>
  </si>
  <si>
    <t>U93090WB2022FTC256704</t>
  </si>
  <si>
    <t>U70109HR2022PTC106159</t>
  </si>
  <si>
    <t>U14292RJ2022PTC083396</t>
  </si>
  <si>
    <t>U52609KA2022PTC165442</t>
  </si>
  <si>
    <t>U31906PN2022PTC214267</t>
  </si>
  <si>
    <t>U45201MH2022PTC389412</t>
  </si>
  <si>
    <t>U45202UP2022PTC169721</t>
  </si>
  <si>
    <t>U72900MH2022PTC389413</t>
  </si>
  <si>
    <t>U24290BR2022PTC059642</t>
  </si>
  <si>
    <t>U70109UP2022OPC169722</t>
  </si>
  <si>
    <t>U45209KA2022PTC165443</t>
  </si>
  <si>
    <t>U72900PN2022OPC214268</t>
  </si>
  <si>
    <t>U85100MP2022PTC062445</t>
  </si>
  <si>
    <t>U74999TG2022PTC166071</t>
  </si>
  <si>
    <t>U01100WB2022PTC256705</t>
  </si>
  <si>
    <t>U45309OR2022PTC040630</t>
  </si>
  <si>
    <t>U21000WB2022PTC256706</t>
  </si>
  <si>
    <t>U80900HR2022OPC106160</t>
  </si>
  <si>
    <t>U63000MP2022PTC062446</t>
  </si>
  <si>
    <t>U45400UP2022PTC169723</t>
  </si>
  <si>
    <t>U01111UP2022PTC169724</t>
  </si>
  <si>
    <t>U51909UP2022PTC169725</t>
  </si>
  <si>
    <t>U01409MH2022PTC389414</t>
  </si>
  <si>
    <t>U63030BR2022PTC059643</t>
  </si>
  <si>
    <t>U35999TN2022PTC154919</t>
  </si>
  <si>
    <t>U52310PN2022PTC214269</t>
  </si>
  <si>
    <t>U51909PN2022PTC214270</t>
  </si>
  <si>
    <t>U25199UP2022PTC169726</t>
  </si>
  <si>
    <t>U14290KL2022PTC077639</t>
  </si>
  <si>
    <t>U92419TN2022PTC154920</t>
  </si>
  <si>
    <t>U72900TG2022PTC166072</t>
  </si>
  <si>
    <t>U40106OR2022PTC040631</t>
  </si>
  <si>
    <t>U45209UP2022PTC169727</t>
  </si>
  <si>
    <t>U74999PN2022PTC214271</t>
  </si>
  <si>
    <t>U72900TG2022PTC166073</t>
  </si>
  <si>
    <t>U80301UP2022PTC169728</t>
  </si>
  <si>
    <t>U74999OR2022PTC040632</t>
  </si>
  <si>
    <t>U72200KL2022PTC077640</t>
  </si>
  <si>
    <t>U74140PN2022PTC214272</t>
  </si>
  <si>
    <t>U74999PN2022PTC214273</t>
  </si>
  <si>
    <t>U31909UR2022PTC014526</t>
  </si>
  <si>
    <t>U72900TG2022PTC166074</t>
  </si>
  <si>
    <t>U74999DL2022PTC403782</t>
  </si>
  <si>
    <t>U15400UP2022PTC169729</t>
  </si>
  <si>
    <t>U72900WB2022PTC256707</t>
  </si>
  <si>
    <t>U45309UP2022PTC169730</t>
  </si>
  <si>
    <t>U80302MP2022NPL062447</t>
  </si>
  <si>
    <t>U72200TN2022PTC154921</t>
  </si>
  <si>
    <t>U01120PN2022PTC214274</t>
  </si>
  <si>
    <t>U74999TN2022PTC154922</t>
  </si>
  <si>
    <t>U15410UP2022PTC169731</t>
  </si>
  <si>
    <t>U51909KA2022PTC165444</t>
  </si>
  <si>
    <t>U45201KL2022PTC077641</t>
  </si>
  <si>
    <t>U24290GJ2022PTC135020</t>
  </si>
  <si>
    <t>U01100AP2022PTC122618</t>
  </si>
  <si>
    <t>U72200UP2022PTC169732</t>
  </si>
  <si>
    <t>U26999WB2022PTC256708</t>
  </si>
  <si>
    <t>U52609WB2022PTC256709</t>
  </si>
  <si>
    <t>U01100TR2022PTC014132</t>
  </si>
  <si>
    <t>U52399KL2022PTC077642</t>
  </si>
  <si>
    <t>U74999DL2022PTC403784</t>
  </si>
  <si>
    <t>U01100HR2022PTC106165</t>
  </si>
  <si>
    <t>U01110MH2022PTC389415</t>
  </si>
  <si>
    <t>U74999DL2022PTC403785</t>
  </si>
  <si>
    <t>U67200KA2022PTC165445</t>
  </si>
  <si>
    <t>U67100DL2022PTC403786</t>
  </si>
  <si>
    <t>U72900UP2022PTC169733</t>
  </si>
  <si>
    <t>U85300TN2022NPL154923</t>
  </si>
  <si>
    <t>U72200MH2022PTC389416</t>
  </si>
  <si>
    <t>U85300PN2022NPL214275</t>
  </si>
  <si>
    <t>U51909PN2022PTC214276</t>
  </si>
  <si>
    <t>U72900KL2022PTC077643</t>
  </si>
  <si>
    <t>U55200UR2022PTC014527</t>
  </si>
  <si>
    <t>U72900PN2022PTC214277</t>
  </si>
  <si>
    <t>U55200HR2022PTC106166</t>
  </si>
  <si>
    <t>U85300TN2022NPL154924</t>
  </si>
  <si>
    <t>U01100AS2022PTC023509</t>
  </si>
  <si>
    <t>U72900WB2022PTC256710</t>
  </si>
  <si>
    <t>U70109UP2022PTC169734</t>
  </si>
  <si>
    <t>U50400DL2022PTC403787</t>
  </si>
  <si>
    <t>U36910RJ2022PTC083397</t>
  </si>
  <si>
    <t>U72500MP2022PTC062448</t>
  </si>
  <si>
    <t>U85300TN2022NPL154925</t>
  </si>
  <si>
    <t>U70109OR2022PTC040633</t>
  </si>
  <si>
    <t>U01122MH2022PTC389417</t>
  </si>
  <si>
    <t>U29100TG2022PTC166075</t>
  </si>
  <si>
    <t>U24246KA2022PTC165446</t>
  </si>
  <si>
    <t>U74999WB2022PTC256711</t>
  </si>
  <si>
    <t>U55200UP2022PTC169735</t>
  </si>
  <si>
    <t>U72900MH2022PTC389418</t>
  </si>
  <si>
    <t>U17299PB2022PTC056745</t>
  </si>
  <si>
    <t>U63000MH2022PTC389419</t>
  </si>
  <si>
    <t>U29309MH2022PTC389420</t>
  </si>
  <si>
    <t>U50400UP2022PTC169736</t>
  </si>
  <si>
    <t>U63090MH2022PTC389421</t>
  </si>
  <si>
    <t>U52399DL2022PTC403788</t>
  </si>
  <si>
    <t>U72900TN2022PTC154926</t>
  </si>
  <si>
    <t>U25200PN2022FTC214278</t>
  </si>
  <si>
    <t>U01110KL2022PTC077644</t>
  </si>
  <si>
    <t>U45201HR2022PTC106168</t>
  </si>
  <si>
    <t>U24290MH2022PTC389422</t>
  </si>
  <si>
    <t>U36100AP2022PTC122619</t>
  </si>
  <si>
    <t>U70109HR2022PTC106169</t>
  </si>
  <si>
    <t>U72900AP2022PTC122620</t>
  </si>
  <si>
    <t>U55101TN2022PTC154927</t>
  </si>
  <si>
    <t>U72900TR2022PTC014133</t>
  </si>
  <si>
    <t>U72900TG2022PTC166076</t>
  </si>
  <si>
    <t>U52100RJ2022PTC083398</t>
  </si>
  <si>
    <t>U70100JH2022PTC019240</t>
  </si>
  <si>
    <t>U72900TN2022PTC154928</t>
  </si>
  <si>
    <t>U01100PN2022PTC214279</t>
  </si>
  <si>
    <t>U24110PN2022PTC214280</t>
  </si>
  <si>
    <t>U85100TN2022PTC154929</t>
  </si>
  <si>
    <t>U27108TN2022PTC154930</t>
  </si>
  <si>
    <t>U72900TZ2022PTC039806</t>
  </si>
  <si>
    <t>U18101DL2022PTC403789</t>
  </si>
  <si>
    <t>U85300KA2022NPL165447</t>
  </si>
  <si>
    <t>U52599AS2022PTC023510</t>
  </si>
  <si>
    <t>U70109PN2022PTC214281</t>
  </si>
  <si>
    <t>U15549KA2022PTC165448</t>
  </si>
  <si>
    <t>U51220TN2022PTC154931</t>
  </si>
  <si>
    <t>U45201CT2022PTC013624</t>
  </si>
  <si>
    <t>U17299HR2022PTC106170</t>
  </si>
  <si>
    <t>U63030WB2022PTC256712</t>
  </si>
  <si>
    <t>U45309BR2022PTC059644</t>
  </si>
  <si>
    <t>U45201MH2022PTC389423</t>
  </si>
  <si>
    <t>U70109WB2022PTC256713</t>
  </si>
  <si>
    <t>U70100WB2022PTC256714</t>
  </si>
  <si>
    <t>U70109MH2022PTC389424</t>
  </si>
  <si>
    <t>U63030DL2022PTC403790</t>
  </si>
  <si>
    <t>U70100CH2022PTC044582</t>
  </si>
  <si>
    <t>U01400AS2022PTC023511</t>
  </si>
  <si>
    <t>U74999DL2022PTC403791</t>
  </si>
  <si>
    <t>U74999UP2022PTC169737</t>
  </si>
  <si>
    <t>U51909PN2022PTC214282</t>
  </si>
  <si>
    <t>U15135BR2022PLC059645</t>
  </si>
  <si>
    <t>U35900TZ2022PTC039807</t>
  </si>
  <si>
    <t>U85300DL2022NPL403792</t>
  </si>
  <si>
    <t>U67100TN2022PTC154932</t>
  </si>
  <si>
    <t>U70109WB2022PTC256715</t>
  </si>
  <si>
    <t>U72200TG2022PTC166077</t>
  </si>
  <si>
    <t>U85300UP2022PTC169738</t>
  </si>
  <si>
    <t>U52590DL2022PTC403793</t>
  </si>
  <si>
    <t>U74999AP2022PTC122621</t>
  </si>
  <si>
    <t>U74999KA2022PTC165449</t>
  </si>
  <si>
    <t>U24100MH2022PTC389425</t>
  </si>
  <si>
    <t>U01220UP2022PTC169739</t>
  </si>
  <si>
    <t>U01100MZ2022PTC013470</t>
  </si>
  <si>
    <t>U63030DL2022PTC403794</t>
  </si>
  <si>
    <t>U74999TN2022PTC154933</t>
  </si>
  <si>
    <t>U73100TG2022PTC166078</t>
  </si>
  <si>
    <t>U74140JH2022PTC019241</t>
  </si>
  <si>
    <t>U72900OR2022OPC040634</t>
  </si>
  <si>
    <t>U01110MH2022PTC389426</t>
  </si>
  <si>
    <t>U36995TG2022PTC166079</t>
  </si>
  <si>
    <t>U70109WB2022PTC256716</t>
  </si>
  <si>
    <t>U28122RJ2022PTC083399</t>
  </si>
  <si>
    <t>U72900AP2022PTC122622</t>
  </si>
  <si>
    <t>U40100HR2022PTC106171</t>
  </si>
  <si>
    <t>U25209MH2022PTC389427</t>
  </si>
  <si>
    <t>U72900DL2022OPC403795</t>
  </si>
  <si>
    <t>U85300PB2022NPL056746</t>
  </si>
  <si>
    <t>U67100MH2022PTC389428</t>
  </si>
  <si>
    <t>U72900WB2022PTC256717</t>
  </si>
  <si>
    <t>U74999UP2022PTC169740</t>
  </si>
  <si>
    <t>U51909TG2022PTC166080</t>
  </si>
  <si>
    <t>U52390PY2022PTC008921</t>
  </si>
  <si>
    <t>U18109GJ2022PTC135021</t>
  </si>
  <si>
    <t>U63030TG2022PTC166081</t>
  </si>
  <si>
    <t>U80902MH2022PTC389429</t>
  </si>
  <si>
    <t>U74999DL2022PTC403796</t>
  </si>
  <si>
    <t>U45309AP2022PTC122623</t>
  </si>
  <si>
    <t>U80301WB2022OPC256718</t>
  </si>
  <si>
    <t>U36940KA2022PTC165450</t>
  </si>
  <si>
    <t>U72200TG2022PTC166082</t>
  </si>
  <si>
    <t>U52511RJ2022PTC083400</t>
  </si>
  <si>
    <t>U52609UP2022PTC169741</t>
  </si>
  <si>
    <t>U24290PN2022PTC214283</t>
  </si>
  <si>
    <t>U74999KL2022PTC077645</t>
  </si>
  <si>
    <t>U70109WB2022PTC256719</t>
  </si>
  <si>
    <t>U74999TG2022PTC166083</t>
  </si>
  <si>
    <t>U45309HR2022PTC106172</t>
  </si>
  <si>
    <t>U70109JH2022PTC019242</t>
  </si>
  <si>
    <t>U33100TN2022PTC154934</t>
  </si>
  <si>
    <t>U05000OR2022PTC040635</t>
  </si>
  <si>
    <t>U74999UP2022PTC169742</t>
  </si>
  <si>
    <t>U45309UP2022PTC169743</t>
  </si>
  <si>
    <t>U74999KA2022OPC165451</t>
  </si>
  <si>
    <t>U55209TG2022PTC166084</t>
  </si>
  <si>
    <t>U80903KL2022PTC077646</t>
  </si>
  <si>
    <t>U72200WB2022OPC256720</t>
  </si>
  <si>
    <t>U27320KA2022PTC165452</t>
  </si>
  <si>
    <t>U72900TG2022PTC166085</t>
  </si>
  <si>
    <t>U55101WB2022PTC256721</t>
  </si>
  <si>
    <t>U51909TZ2022PTC039808</t>
  </si>
  <si>
    <t>U01111WB2022PTC256722</t>
  </si>
  <si>
    <t>U51909TN2022PTC154935</t>
  </si>
  <si>
    <t>U52609WB2022PTC256723</t>
  </si>
  <si>
    <t>U45201JK2022OPC013758</t>
  </si>
  <si>
    <t>U70109RJ2022PTC083403</t>
  </si>
  <si>
    <t>U01100AP2022PTC122624</t>
  </si>
  <si>
    <t>U51909MH2022FTC389430</t>
  </si>
  <si>
    <t>U63090TG2022PTC166086</t>
  </si>
  <si>
    <t>U52609UP2022OPC169744</t>
  </si>
  <si>
    <t>U72900TN2022PTC154936</t>
  </si>
  <si>
    <t>U01100BR2022PTC059646</t>
  </si>
  <si>
    <t>U72900AS2022PTC023512</t>
  </si>
  <si>
    <t>U24290DL2022PTC403797</t>
  </si>
  <si>
    <t>U01100WB2022PTC256724</t>
  </si>
  <si>
    <t>U74999RJ2022PTC083404</t>
  </si>
  <si>
    <t>U63030KA2022FTC165453</t>
  </si>
  <si>
    <t>U70109CH2022PTC044583</t>
  </si>
  <si>
    <t>U60220UP2022PTC169745</t>
  </si>
  <si>
    <t>U36910RJ2022OPC083405</t>
  </si>
  <si>
    <t>U51420HR2022PTC106173</t>
  </si>
  <si>
    <t>U72900KA2022PTC165454</t>
  </si>
  <si>
    <t>U85190TN2022NPL154937</t>
  </si>
  <si>
    <t>U92490GJ2022OPC135022</t>
  </si>
  <si>
    <t>U29100PN2022PTC214284</t>
  </si>
  <si>
    <t>U63030KL2022PTC077647</t>
  </si>
  <si>
    <t>U72900GJ2022OPC135023</t>
  </si>
  <si>
    <t>U26900MH2022PTC389431</t>
  </si>
  <si>
    <t>U72200MH2022PTC389432</t>
  </si>
  <si>
    <t>U40106HR2022PTC106174</t>
  </si>
  <si>
    <t>U36900UP2022PTC169746</t>
  </si>
  <si>
    <t>U45309HR2022PTC106175</t>
  </si>
  <si>
    <t>U01131AR2022PTC013782</t>
  </si>
  <si>
    <t>U74999DL2022PTC403798</t>
  </si>
  <si>
    <t>U67100HP2022PTC009540</t>
  </si>
  <si>
    <t>U52335TN2022OPC154938</t>
  </si>
  <si>
    <t>U85300KA2022NPL165455</t>
  </si>
  <si>
    <t>U72200TR2022PTC014134</t>
  </si>
  <si>
    <t>U74999UP2022PTC169747</t>
  </si>
  <si>
    <t>U45309MH2022PTC389433</t>
  </si>
  <si>
    <t>U72500MP2022PTC062449</t>
  </si>
  <si>
    <t>U73100KA2022PTC165456</t>
  </si>
  <si>
    <t>U72900PN2022PTC214285</t>
  </si>
  <si>
    <t>U85300TG2022PTC166087</t>
  </si>
  <si>
    <t>U72900HR2022PTC106176</t>
  </si>
  <si>
    <t>U40107TG2022FTC166088</t>
  </si>
  <si>
    <t>U45309UP2022PTC169748</t>
  </si>
  <si>
    <t>U85300UP2022NPL169749</t>
  </si>
  <si>
    <t>U01111MP2022PTC062450</t>
  </si>
  <si>
    <t>U15201DL2022PTC403799</t>
  </si>
  <si>
    <t>U55101WB2022PTC256725</t>
  </si>
  <si>
    <t>U67100MH2022PTC389434</t>
  </si>
  <si>
    <t>U52590GJ2022PTC135024</t>
  </si>
  <si>
    <t>U63030MH2022PTC389435</t>
  </si>
  <si>
    <t>U85300DL2022NPL403800</t>
  </si>
  <si>
    <t>U72200PN2022PTC214286</t>
  </si>
  <si>
    <t>U74999UP2022PTC169750</t>
  </si>
  <si>
    <t>U72900KL2022PTC077648</t>
  </si>
  <si>
    <t>U45200UP2022PTC169751</t>
  </si>
  <si>
    <t>U51909DL2022PTC403801</t>
  </si>
  <si>
    <t>U63030MH2022PTC389436</t>
  </si>
  <si>
    <t>U85300MH2022NPL389437</t>
  </si>
  <si>
    <t>U72900TG2022PTC166089</t>
  </si>
  <si>
    <t>U01100AR2022PTC013783</t>
  </si>
  <si>
    <t>U85300WB2022PTC256726</t>
  </si>
  <si>
    <t>U85300PN2022NPL214287</t>
  </si>
  <si>
    <t>U63030MH2022PTC389438</t>
  </si>
  <si>
    <t>U85300MH2022NPL389439</t>
  </si>
  <si>
    <t>U01110HP2022PTC009541</t>
  </si>
  <si>
    <t>U24290DL2022PTC403802</t>
  </si>
  <si>
    <t>U01100WB2022PTC256727</t>
  </si>
  <si>
    <t>U01100MH2022PTC389440</t>
  </si>
  <si>
    <t>U21094RJ2022PTC083406</t>
  </si>
  <si>
    <t>U01100JK2022PTC013759</t>
  </si>
  <si>
    <t>U01100HR2022PTC106177</t>
  </si>
  <si>
    <t>U74999HR2022PTC106178</t>
  </si>
  <si>
    <t>U72900UP2022PTC169752</t>
  </si>
  <si>
    <t>U01100KA2022PTC165457</t>
  </si>
  <si>
    <t>U85300PB2022NPL056747</t>
  </si>
  <si>
    <t>U51909TG2022PTC166091</t>
  </si>
  <si>
    <t>U40109RJ2022PTC083407</t>
  </si>
  <si>
    <t>U85300BR2022NPL059647</t>
  </si>
  <si>
    <t>U15490UP2022PTC169753</t>
  </si>
  <si>
    <t>U01110BR2022PTC059648</t>
  </si>
  <si>
    <t>U63000PB2022PTC056748</t>
  </si>
  <si>
    <t>U85300UP2022NPL169754</t>
  </si>
  <si>
    <t>U52330UP2022OPC169755</t>
  </si>
  <si>
    <t>U40106HR2022PTC106179</t>
  </si>
  <si>
    <t>U01100MH2022PTC389441</t>
  </si>
  <si>
    <t>U40107HR2022PTC106180</t>
  </si>
  <si>
    <t>U72200KA2022PTC165458</t>
  </si>
  <si>
    <t>U29309PN2022PTC214288</t>
  </si>
  <si>
    <t>U72200TG2022PTC166092</t>
  </si>
  <si>
    <t>U67190UP2022PTC169756</t>
  </si>
  <si>
    <t>U45400DL2022PTC403803</t>
  </si>
  <si>
    <t>U74999RJ2022PTC083408</t>
  </si>
  <si>
    <t>U70109UP2022PTC169757</t>
  </si>
  <si>
    <t>U85100DL2022PTC403804</t>
  </si>
  <si>
    <t>U27320KL2022PTC077649</t>
  </si>
  <si>
    <t>U63030TN2022PTC154939</t>
  </si>
  <si>
    <t>U72900KL2022PTC077650</t>
  </si>
  <si>
    <t>U15400CH2022PTC044584</t>
  </si>
  <si>
    <t>U67190WB2022PTC256728</t>
  </si>
  <si>
    <t>U74999MH2022PTC389442</t>
  </si>
  <si>
    <t>U85300AP2022NPL122625</t>
  </si>
  <si>
    <t>U63030DL2022PTC403805</t>
  </si>
  <si>
    <t>U74999KA2022PTC165459</t>
  </si>
  <si>
    <t>U67100TG2022PTC166093</t>
  </si>
  <si>
    <t>U72900WB2022PTC256729</t>
  </si>
  <si>
    <t>U85300DL2022NPL403806</t>
  </si>
  <si>
    <t>U51909GJ2022PTC135025</t>
  </si>
  <si>
    <t>U15490CT2022PTC013625</t>
  </si>
  <si>
    <t>U74999DL2022PTC403807</t>
  </si>
  <si>
    <t>U72900TZ2022PTC039809</t>
  </si>
  <si>
    <t>U80300TN2022PTC154940</t>
  </si>
  <si>
    <t>U74999MH2022OPC389443</t>
  </si>
  <si>
    <t>U85300MH2022NPL389444</t>
  </si>
  <si>
    <t>U24290WB2022PTC256730</t>
  </si>
  <si>
    <t>U01100AS2022PTC023513</t>
  </si>
  <si>
    <t>U51909DL2022OPC403808</t>
  </si>
  <si>
    <t>U74210GJ2022PTC135026</t>
  </si>
  <si>
    <t>U70109UP2022PTC169758</t>
  </si>
  <si>
    <t>U55100ML2022PTC013878</t>
  </si>
  <si>
    <t>U40300TG2022PTC166094</t>
  </si>
  <si>
    <t>U74999RJ2022PTC083409</t>
  </si>
  <si>
    <t>U60221GA2022PTC015485</t>
  </si>
  <si>
    <t>U19209UP2022PTC169759</t>
  </si>
  <si>
    <t>U85100UP2022NPL169760</t>
  </si>
  <si>
    <t>U31909DL2022PTC403809</t>
  </si>
  <si>
    <t>U74910OR2022PTC040636</t>
  </si>
  <si>
    <t>U72900MH2022PTC389445</t>
  </si>
  <si>
    <t>U52609GJ2022PTC135027</t>
  </si>
  <si>
    <t>U65999PN2022PLN214289</t>
  </si>
  <si>
    <t>U72900MH2022PTC389446</t>
  </si>
  <si>
    <t>U74999WB2022PTC256731</t>
  </si>
  <si>
    <t>U52100TG2022PTC166095</t>
  </si>
  <si>
    <t>U52399RJ2022PTC083410</t>
  </si>
  <si>
    <t>U72900HR2022PTC106182</t>
  </si>
  <si>
    <t>U67190KA2022PTC165460</t>
  </si>
  <si>
    <t>U01100UP2022PTC169761</t>
  </si>
  <si>
    <t>U85300TZ2022NPL039810</t>
  </si>
  <si>
    <t>U72900GJ2022PTC135028</t>
  </si>
  <si>
    <t>U15400MH2022PTC389447</t>
  </si>
  <si>
    <t>U72900UP2022PTC169762</t>
  </si>
  <si>
    <t>U50400TZ2022PTC039811</t>
  </si>
  <si>
    <t>U65999MH2022PTC389448</t>
  </si>
  <si>
    <t>U72900PN2022PTC214290</t>
  </si>
  <si>
    <t>U70109UP2022OPC169763</t>
  </si>
  <si>
    <t>U01100MH2022PTC389449</t>
  </si>
  <si>
    <t>U74999OR2022PTC040637</t>
  </si>
  <si>
    <t>U74999TN2022PTC154941</t>
  </si>
  <si>
    <t>U85300KA2022NPL165461</t>
  </si>
  <si>
    <t>U72900KL2022PTC077651</t>
  </si>
  <si>
    <t>U72200PN2022PTC214291</t>
  </si>
  <si>
    <t>U72900GJ2022PTC135029</t>
  </si>
  <si>
    <t>U72900UP2022PTC169764</t>
  </si>
  <si>
    <t>U01100MH2022PTC389450</t>
  </si>
  <si>
    <t>U73100UP2022PTC169765</t>
  </si>
  <si>
    <t>U45309TG2022PTC166096</t>
  </si>
  <si>
    <t>U15549UP2022PTC169766</t>
  </si>
  <si>
    <t>U80900BR2022PTC059649</t>
  </si>
  <si>
    <t>U01100MH2022PTC389451</t>
  </si>
  <si>
    <t>U74999TN2022OPC154942</t>
  </si>
  <si>
    <t>U18109MH2022OPC389452</t>
  </si>
  <si>
    <t>U15490UP2022PTC169767</t>
  </si>
  <si>
    <t>U45202DL2022PTC403810</t>
  </si>
  <si>
    <t>U21099UP2022PTC169768</t>
  </si>
  <si>
    <t>U72200TN2022PTC154943</t>
  </si>
  <si>
    <t>U85300DL2022NPL403811</t>
  </si>
  <si>
    <t>U72900PN2022PTC214292</t>
  </si>
  <si>
    <t>U74999TN2022PTC154944</t>
  </si>
  <si>
    <t>U55101PN2022PTC214293</t>
  </si>
  <si>
    <t>U01100UP2022PTC169769</t>
  </si>
  <si>
    <t>U51909BR2022PTC059650</t>
  </si>
  <si>
    <t>U36996AP2022PTC122626</t>
  </si>
  <si>
    <t>U85300DL2022PTC403812</t>
  </si>
  <si>
    <t>U50200PB2022PTC056749</t>
  </si>
  <si>
    <t>U85300UP2022NPL169770</t>
  </si>
  <si>
    <t>U55101RJ2022PTC083411</t>
  </si>
  <si>
    <t>U33110UP2022PTC169771</t>
  </si>
  <si>
    <t>U74999PN2022PTC214294</t>
  </si>
  <si>
    <t>U74999MP2022PTC062451</t>
  </si>
  <si>
    <t>U52110KA2022PTC165462</t>
  </si>
  <si>
    <t>U72900TG2022PTC166097</t>
  </si>
  <si>
    <t>U15400MH2022PTC389453</t>
  </si>
  <si>
    <t>U01110KL2022PTC077652</t>
  </si>
  <si>
    <t>U85300DL2022NPL403813</t>
  </si>
  <si>
    <t>U72900DL2022PTC403814</t>
  </si>
  <si>
    <t>U45209KA2022PTC165463</t>
  </si>
  <si>
    <t>U72900GJ2022PTC135030</t>
  </si>
  <si>
    <t>U74990BR2022PTC059651</t>
  </si>
  <si>
    <t>U45203UP2022PTC169772</t>
  </si>
  <si>
    <t>U72900GJ2022PTC135031</t>
  </si>
  <si>
    <t>U24246MP2022PTC062452</t>
  </si>
  <si>
    <t>U52520KA2022PTC165464</t>
  </si>
  <si>
    <t>U74999MH2022PTC389454</t>
  </si>
  <si>
    <t>U52100HR2022OPC106183</t>
  </si>
  <si>
    <t>U70109OR2022PTC040638</t>
  </si>
  <si>
    <t>U15400UP2022PTC169773</t>
  </si>
  <si>
    <t>U80900MH2022PTC389455</t>
  </si>
  <si>
    <t>U72900KA2022PTC165465</t>
  </si>
  <si>
    <t>U01100PN2022PTC214295</t>
  </si>
  <si>
    <t>U85300MH2022NPL389456</t>
  </si>
  <si>
    <t>U45400MH2022PTC389457</t>
  </si>
  <si>
    <t>U85300HR2022NPL106184</t>
  </si>
  <si>
    <t>U74999KA2022PTC165466</t>
  </si>
  <si>
    <t>U52520TG2022PTC166098</t>
  </si>
  <si>
    <t>U80902MH2022PTC389458</t>
  </si>
  <si>
    <t>U22300MH2022PTC389459</t>
  </si>
  <si>
    <t>U74999CT2022PTC013626</t>
  </si>
  <si>
    <t>U51909HP2022PTC009542</t>
  </si>
  <si>
    <t>U74120KA2022PTC165467</t>
  </si>
  <si>
    <t>U85300TN2022NPL154945</t>
  </si>
  <si>
    <t>U51909TN2022PTC154946</t>
  </si>
  <si>
    <t>U01111RJ2022PTC083412</t>
  </si>
  <si>
    <t>U72900UP2022OPC169774</t>
  </si>
  <si>
    <t>U51909MH2022PTC389460</t>
  </si>
  <si>
    <t>U72900MH2022PTC389461</t>
  </si>
  <si>
    <t>U22219JH2022PTC019243</t>
  </si>
  <si>
    <t>U01100MH2022PTC389462</t>
  </si>
  <si>
    <t>U63000AP2022PTC122627</t>
  </si>
  <si>
    <t>U74999KA2022PTC165468</t>
  </si>
  <si>
    <t>U74999DL2022PTC403815</t>
  </si>
  <si>
    <t>U20295GJ2022PTC135032</t>
  </si>
  <si>
    <t>U01100MP2022PTC062453</t>
  </si>
  <si>
    <t>U74999MH2022PTC389463</t>
  </si>
  <si>
    <t>U70109TG2022PTC166099</t>
  </si>
  <si>
    <t>U70109WB2022PTC256732</t>
  </si>
  <si>
    <t>U01122BR2022PTC059652</t>
  </si>
  <si>
    <t>U67100KL2022PTC077653</t>
  </si>
  <si>
    <t>U72900TZ2022PTC039812</t>
  </si>
  <si>
    <t>U85300UR2022NPL014528</t>
  </si>
  <si>
    <t>U85300UP2022NPL169775</t>
  </si>
  <si>
    <t>U70109AP2022PTC122628</t>
  </si>
  <si>
    <t>U64200RJ2022PTC083413</t>
  </si>
  <si>
    <t>U24210KA2022PTC165469</t>
  </si>
  <si>
    <t>U36100WB2022PTC256733</t>
  </si>
  <si>
    <t>U17299MH2022OPC389464</t>
  </si>
  <si>
    <t>U45202OR2022PTC040639</t>
  </si>
  <si>
    <t>U72900HR2022PTC106185</t>
  </si>
  <si>
    <t>U73100MH2022PTC389465</t>
  </si>
  <si>
    <t>U55209HR2022OPC106186</t>
  </si>
  <si>
    <t>U45400PN2022PTC214296</t>
  </si>
  <si>
    <t>U72900WB2022PTC256734</t>
  </si>
  <si>
    <t>U70109UP2022PTC169776</t>
  </si>
  <si>
    <t>U34300KA2022PTC165470</t>
  </si>
  <si>
    <t>U72900TG2022PTC166100</t>
  </si>
  <si>
    <t>U70109WB2022PTC256735</t>
  </si>
  <si>
    <t>U80900OR2022PTC040640</t>
  </si>
  <si>
    <t>U72900UP2022PTC169777</t>
  </si>
  <si>
    <t>U72300PB2022PTC056750</t>
  </si>
  <si>
    <t>U15400MH2022PTC389466</t>
  </si>
  <si>
    <t>U28999MH2022PTC389467</t>
  </si>
  <si>
    <t>U51505KA2022PTC165471</t>
  </si>
  <si>
    <t>U28994BR2022PTC059653</t>
  </si>
  <si>
    <t>U45309JH2022PTC019244</t>
  </si>
  <si>
    <t>U63030TG2022PTC166101</t>
  </si>
  <si>
    <t>U85300BR2022NPL059654</t>
  </si>
  <si>
    <t>U52520JH2022PTC019245</t>
  </si>
  <si>
    <t>U24100BR2022PTC059655</t>
  </si>
  <si>
    <t>U93090BR2022PTC059656</t>
  </si>
  <si>
    <t>U63030UP2022PTC169778</t>
  </si>
  <si>
    <t>U31900KA2022PTC165472</t>
  </si>
  <si>
    <t>U45201MH2022PTC389468</t>
  </si>
  <si>
    <t>U64203MH2022PTC389469</t>
  </si>
  <si>
    <t>U65990GJ2022PTC135033</t>
  </si>
  <si>
    <t>U80302BR2022PTC059657</t>
  </si>
  <si>
    <t>U65999GJ2022PTC135034</t>
  </si>
  <si>
    <t>U85190UP2022NPL169779</t>
  </si>
  <si>
    <t>U15490KA2022PTC165473</t>
  </si>
  <si>
    <t>U72900UP2022PTC169780</t>
  </si>
  <si>
    <t>U85300UP2022NPL169781</t>
  </si>
  <si>
    <t>U72900KA2022PTC165474</t>
  </si>
  <si>
    <t>U74999UP2022PTC169782</t>
  </si>
  <si>
    <t>U72200JH2022PTC019246</t>
  </si>
  <si>
    <t>U72900KA2022PTC165475</t>
  </si>
  <si>
    <t>U72900MH2022FTC389470</t>
  </si>
  <si>
    <t>U65990WB2022PTC256736</t>
  </si>
  <si>
    <t>U74999TN2022PTC154947</t>
  </si>
  <si>
    <t>U70109MH2022PTC389471</t>
  </si>
  <si>
    <t>U72900UP2022OPC169783</t>
  </si>
  <si>
    <t>U17299TZ2022PTC039813</t>
  </si>
  <si>
    <t>U80301WB2022OPC256737</t>
  </si>
  <si>
    <t>U72900TG2022PTC166102</t>
  </si>
  <si>
    <t>U45500UP2022PTC169784</t>
  </si>
  <si>
    <t>U74300RJ2022PTC083414</t>
  </si>
  <si>
    <t>U74999WB2022PTC256738</t>
  </si>
  <si>
    <t>U01100PN2022PTC214297</t>
  </si>
  <si>
    <t>U90000RJ2022PTC083415</t>
  </si>
  <si>
    <t>U74999MH2022PTC389472</t>
  </si>
  <si>
    <t>U92419MH2022NPL389473</t>
  </si>
  <si>
    <t>U72200BR2022PTC059658</t>
  </si>
  <si>
    <t>U72900KL2022PTC077654</t>
  </si>
  <si>
    <t>U74999MH2022OPC389474</t>
  </si>
  <si>
    <t>U21093TG2022PTC166103</t>
  </si>
  <si>
    <t>U22219KL2022PTC077655</t>
  </si>
  <si>
    <t>U24299UP2022PTC169785</t>
  </si>
  <si>
    <t>U45201DL2022PTC403816</t>
  </si>
  <si>
    <t>U50300AS2022PTC023514</t>
  </si>
  <si>
    <t>U72900MH2022FTC389475</t>
  </si>
  <si>
    <t>U80900PN2022PTC214298</t>
  </si>
  <si>
    <t>U72900KA2022PTC165476</t>
  </si>
  <si>
    <t>U72200WB2022OPC256739</t>
  </si>
  <si>
    <t>U85300DL2022NPL403817</t>
  </si>
  <si>
    <t>U40106JH2022PTC019247</t>
  </si>
  <si>
    <t>U72900DL2022PTC403818</t>
  </si>
  <si>
    <t>U74999KL2022PTC077656</t>
  </si>
  <si>
    <t>U40106KA2022PTC165477</t>
  </si>
  <si>
    <t>U74999CT2022PTC013627</t>
  </si>
  <si>
    <t>U01100RJ2022PTC083416</t>
  </si>
  <si>
    <t>U45201KA2022PTC165478</t>
  </si>
  <si>
    <t>U01100RJ2022PTC083417</t>
  </si>
  <si>
    <t>U55101AP2022PTC122629</t>
  </si>
  <si>
    <t>U45202BR2022PTC059659</t>
  </si>
  <si>
    <t>U01100MH2022PTC389476</t>
  </si>
  <si>
    <t>U72900TN2022PTC154948</t>
  </si>
  <si>
    <t>U24290UR2022PTC014529</t>
  </si>
  <si>
    <t>U85310MH2022NPL389477</t>
  </si>
  <si>
    <t>U51909DL2022PTC403819</t>
  </si>
  <si>
    <t>U85300MH2022NPL389478</t>
  </si>
  <si>
    <t>U27109MH2022PTC389479</t>
  </si>
  <si>
    <t>U01100PN2022PTC214299</t>
  </si>
  <si>
    <t>U52100MP2022PTC062454</t>
  </si>
  <si>
    <t>U45309RJ2022PTC083418</t>
  </si>
  <si>
    <t>U72502MH2022PTC389480</t>
  </si>
  <si>
    <t>U17299GJ2022PTC135035</t>
  </si>
  <si>
    <t>U72900UR2022OPC014530</t>
  </si>
  <si>
    <t>U80900RJ2022PTC083419</t>
  </si>
  <si>
    <t>U45400WB2022PTC256740</t>
  </si>
  <si>
    <t>U01100MH2022PTC389481</t>
  </si>
  <si>
    <t>U74999MP2022PTC062455</t>
  </si>
  <si>
    <t>U15400GJ2022PTC135036</t>
  </si>
  <si>
    <t>U31909TN2022PTC154949</t>
  </si>
  <si>
    <t>U55200MP2022PTC062456</t>
  </si>
  <si>
    <t>U74999GA2022PTC015486</t>
  </si>
  <si>
    <t>U72900GJ2022PTC135037</t>
  </si>
  <si>
    <t>U92419UP2022PTC169786</t>
  </si>
  <si>
    <t>U74999TN2022PTC154950</t>
  </si>
  <si>
    <t>U80903PN2022PTC214300</t>
  </si>
  <si>
    <t>U29305TZ2022PTC039814</t>
  </si>
  <si>
    <t>U40109UP2022PTC169787</t>
  </si>
  <si>
    <t>U29308PN2022PTC214301</t>
  </si>
  <si>
    <t>U74999DL2022PTC403820</t>
  </si>
  <si>
    <t>U51909KA2022PTC165479</t>
  </si>
  <si>
    <t>U72900UR2022OPC014531</t>
  </si>
  <si>
    <t>U74140TG2022PTC166104</t>
  </si>
  <si>
    <t>U45201MH2022PTC389482</t>
  </si>
  <si>
    <t>U72900TG2022PTC166105</t>
  </si>
  <si>
    <t>U15135MP2022PTC062457</t>
  </si>
  <si>
    <t>U52599GJ2022PTC135038</t>
  </si>
  <si>
    <t>U85300MP2022NPL062458</t>
  </si>
  <si>
    <t>U74999WB2022PTC256741</t>
  </si>
  <si>
    <t>U74999PB2022PTC056751</t>
  </si>
  <si>
    <t>U92490PB2022PTC056752</t>
  </si>
  <si>
    <t>U72900KA2022PTC165480</t>
  </si>
  <si>
    <t>U85300KA2022NPL165481</t>
  </si>
  <si>
    <t>U72900DL2022PTC403821</t>
  </si>
  <si>
    <t>U63000TG2022PTC166106</t>
  </si>
  <si>
    <t>U45309GJ2022PTC135039</t>
  </si>
  <si>
    <t>U45309MH2022PTC389483</t>
  </si>
  <si>
    <t>U24246TN2022PTC154951</t>
  </si>
  <si>
    <t>U80903DL2022NPL403822</t>
  </si>
  <si>
    <t>U74999MH2022PTC389484</t>
  </si>
  <si>
    <t>U52341BR2022PTC059660</t>
  </si>
  <si>
    <t>U80904UP2022PTC169788</t>
  </si>
  <si>
    <t>U17299UP2022PTC169789</t>
  </si>
  <si>
    <t>U55101UP2022PTC169790</t>
  </si>
  <si>
    <t>U45309PN2022PTC214302</t>
  </si>
  <si>
    <t>U01100UP2022PTC169791</t>
  </si>
  <si>
    <t>U50100UP2022PTC169792</t>
  </si>
  <si>
    <t>U63090TN2022PTC154952</t>
  </si>
  <si>
    <t>U72900PN2022PTC214303</t>
  </si>
  <si>
    <t>U51909MH2022PTC389485</t>
  </si>
  <si>
    <t>U21095UP2022PTC169793</t>
  </si>
  <si>
    <t>U55101RJ2022PTC083420</t>
  </si>
  <si>
    <t>U17299DL2022OPC403823</t>
  </si>
  <si>
    <t>U45309UP2022PTC169794</t>
  </si>
  <si>
    <t>U65990UP2022PLN169795</t>
  </si>
  <si>
    <t>U85110AP2022PTC122630</t>
  </si>
  <si>
    <t>U51909KL2022PTC077657</t>
  </si>
  <si>
    <t>U60230WB2022PTC256742</t>
  </si>
  <si>
    <t>U55101RJ2022PTC083421</t>
  </si>
  <si>
    <t>U51909CT2022PTC013628</t>
  </si>
  <si>
    <t>U01100TN2022PTC154953</t>
  </si>
  <si>
    <t>U40108PN2022PTC214304</t>
  </si>
  <si>
    <t>U14290RJ2022PTC083422</t>
  </si>
  <si>
    <t>U72900MP2022PTC062459</t>
  </si>
  <si>
    <t>U01100RJ2022PTC083423</t>
  </si>
  <si>
    <t>U51909DL2022PTC403824</t>
  </si>
  <si>
    <t>U37100MH2022PTC389486</t>
  </si>
  <si>
    <t>U74999WB2022PTC256743</t>
  </si>
  <si>
    <t>U74999TN2022OPC154954</t>
  </si>
  <si>
    <t>U14290KL2022PTC077658</t>
  </si>
  <si>
    <t>U92490TG2022PTC166107</t>
  </si>
  <si>
    <t>U15490MP2022PTC062460</t>
  </si>
  <si>
    <t>U74999KA2022PTC165482</t>
  </si>
  <si>
    <t>U55101MH2022PTC389487</t>
  </si>
  <si>
    <t>U01100RJ2022PTC083424</t>
  </si>
  <si>
    <t>U72900KA2022OPC165483</t>
  </si>
  <si>
    <t>U74999MH2022PTC389488</t>
  </si>
  <si>
    <t>U36999GJ2022PTC135040</t>
  </si>
  <si>
    <t>U85110KL2022PTC077659</t>
  </si>
  <si>
    <t>U92419UP2022PTC169796</t>
  </si>
  <si>
    <t>U74999KA2022PTC165484</t>
  </si>
  <si>
    <t>U31909KA2022PTC165485</t>
  </si>
  <si>
    <t>U72900KL2022PTC077660</t>
  </si>
  <si>
    <t>U45309MP2022PTC062461</t>
  </si>
  <si>
    <t>U45309WB2022PTC256744</t>
  </si>
  <si>
    <t>U74999MH2022PTC389489</t>
  </si>
  <si>
    <t>U63030OR2022PTC040641</t>
  </si>
  <si>
    <t>U72900DL2022PTC403825</t>
  </si>
  <si>
    <t>U15134OR2022PTC040642</t>
  </si>
  <si>
    <t>U74999KA2022PTC165486</t>
  </si>
  <si>
    <t>U92490GJ2022PTC135041</t>
  </si>
  <si>
    <t>U01110MH2022PTC389490</t>
  </si>
  <si>
    <t>U92490PN2022PTC214305</t>
  </si>
  <si>
    <t>U01110PN2022PTC214306</t>
  </si>
  <si>
    <t>U01100PN2022PTC214307</t>
  </si>
  <si>
    <t>U51909UP2022PTC169797</t>
  </si>
  <si>
    <t>U15100OR2022PTC040643</t>
  </si>
  <si>
    <t>U45209TG2022PTC166108</t>
  </si>
  <si>
    <t>U72900TN2022PTC154955</t>
  </si>
  <si>
    <t>U51900MH2022PTC389491</t>
  </si>
  <si>
    <t>U27310CT2022PTC013629</t>
  </si>
  <si>
    <t>U74995MH2022PTC389492</t>
  </si>
  <si>
    <t>U51909TN2022PTC154956</t>
  </si>
  <si>
    <t>U25209MH2022PTC389493</t>
  </si>
  <si>
    <t>U63030MH2022PTC389494</t>
  </si>
  <si>
    <t>U70109AP2022PTC122631</t>
  </si>
  <si>
    <t>U51909MH2022PTC389495</t>
  </si>
  <si>
    <t>U19209DL2022PTC403826</t>
  </si>
  <si>
    <t>U72900TZ2022PTC039815</t>
  </si>
  <si>
    <t>U74999MH2022PTC389496</t>
  </si>
  <si>
    <t>U67100RJ2022PTC083425</t>
  </si>
  <si>
    <t>U52609MH2022PTC389497</t>
  </si>
  <si>
    <t>U74999BR2022PTC059661</t>
  </si>
  <si>
    <t>U74300MH2022PTC389498</t>
  </si>
  <si>
    <t>U52209KA2022PTC165487</t>
  </si>
  <si>
    <t>U74999KL2022PTC077661</t>
  </si>
  <si>
    <t>U52322MH2022PTC389499</t>
  </si>
  <si>
    <t>U72900GJ2022PTC135042</t>
  </si>
  <si>
    <t>U52339MH2022PTC389500</t>
  </si>
  <si>
    <t>U85300MH2022NPL389501</t>
  </si>
  <si>
    <t>U51909PB2022PTC056753</t>
  </si>
  <si>
    <t>U72900MH2022PTC389502</t>
  </si>
  <si>
    <t>U24290WB2022PTC256745</t>
  </si>
  <si>
    <t>U72200PN2022PTC214308</t>
  </si>
  <si>
    <t>U80903DL2022OPC403827</t>
  </si>
  <si>
    <t>U45309TG2022PTC166109</t>
  </si>
  <si>
    <t>U85100TG2022PTC166110</t>
  </si>
  <si>
    <t>U01110WB2022PTC256746</t>
  </si>
  <si>
    <t>U70109KA2022FTC165488</t>
  </si>
  <si>
    <t>U55200GA2022PTC015487</t>
  </si>
  <si>
    <t>U52520MH2022PTC389503</t>
  </si>
  <si>
    <t>U72900KA2022PTC165489</t>
  </si>
  <si>
    <t>U55101MH2022PTC389504</t>
  </si>
  <si>
    <t>U63000MH2022PTC389505</t>
  </si>
  <si>
    <t>U45309DL2022PTC403828</t>
  </si>
  <si>
    <t>U72900UP2022PTC169798</t>
  </si>
  <si>
    <t>U72900GJ2022PTC135043</t>
  </si>
  <si>
    <t>U31900CT2022PLC013630</t>
  </si>
  <si>
    <t>U72900UP2022PTC169799</t>
  </si>
  <si>
    <t>U92490KA2022PTC165490</t>
  </si>
  <si>
    <t>U85300TZ2022PTC039816</t>
  </si>
  <si>
    <t>U65929UP2022PLN169800</t>
  </si>
  <si>
    <t>U63030TN2022PTC154957</t>
  </si>
  <si>
    <t>U72900TG2022PTC166111</t>
  </si>
  <si>
    <t>U17299DL2022PTC403829</t>
  </si>
  <si>
    <t>U72900TZ2022PTC039817</t>
  </si>
  <si>
    <t>U18109MH2022PTC389507</t>
  </si>
  <si>
    <t>U70109UP2022PTC169802</t>
  </si>
  <si>
    <t>U01100MH2022PTC389508</t>
  </si>
  <si>
    <t>U22100KA2022PTC165491</t>
  </si>
  <si>
    <t>U72900TN2022PTC154958</t>
  </si>
  <si>
    <t>U24299UP2022PTC169803</t>
  </si>
  <si>
    <t>U74999TN2022PTC154959</t>
  </si>
  <si>
    <t>U24290UP2022PTC169804</t>
  </si>
  <si>
    <t>U72900KA2022PTC165492</t>
  </si>
  <si>
    <t>U72900HP2022OPC009544</t>
  </si>
  <si>
    <t>U74999TG2022PTC166112</t>
  </si>
  <si>
    <t>U72900TN2022PTC154960</t>
  </si>
  <si>
    <t>U72900UP2022PTC169805</t>
  </si>
  <si>
    <t>U18100GJ2022PTC135044</t>
  </si>
  <si>
    <t>U55101KL2022PTC077662</t>
  </si>
  <si>
    <t>U45209TG2022PTC166113</t>
  </si>
  <si>
    <t>U72900MH2022PTC389509</t>
  </si>
  <si>
    <t>U63030JK2022PTC013760</t>
  </si>
  <si>
    <t>U17299DL2022PTC403830</t>
  </si>
  <si>
    <t>U93000MH2022PTC389510</t>
  </si>
  <si>
    <t>U17299BR2022PTC059662</t>
  </si>
  <si>
    <t>U74999DL2022PTC403831</t>
  </si>
  <si>
    <t>U10300MP2022PTC062462</t>
  </si>
  <si>
    <t>U01100AS2022PTC023515</t>
  </si>
  <si>
    <t>U72900UP2022PTC169806</t>
  </si>
  <si>
    <t>U72900UP2022PTC169807</t>
  </si>
  <si>
    <t>U40105MH2022PTC389511</t>
  </si>
  <si>
    <t>U27100MH2022PTC389512</t>
  </si>
  <si>
    <t>U85300UP2022NPL169808</t>
  </si>
  <si>
    <t>U01110MH2022PTC389513</t>
  </si>
  <si>
    <t>U80220WB2022PTC256747</t>
  </si>
  <si>
    <t>U52201TG2022PTC166114</t>
  </si>
  <si>
    <t>U74999MN2022PTC014650</t>
  </si>
  <si>
    <t>U51900GJ2022PTC135045</t>
  </si>
  <si>
    <t>U01100UP2022PTC169809</t>
  </si>
  <si>
    <t>U72200UP2022OPC169810</t>
  </si>
  <si>
    <t>U72900HR2022PTC106187</t>
  </si>
  <si>
    <t>U40107MH2022PTC389514</t>
  </si>
  <si>
    <t>U34100MH2022PTC389515</t>
  </si>
  <si>
    <t>U74999KA2022PTC165493</t>
  </si>
  <si>
    <t>U65990MP2022PTC062463</t>
  </si>
  <si>
    <t>U51909BR2022PTC059663</t>
  </si>
  <si>
    <t>U40107MH2022PTC389516</t>
  </si>
  <si>
    <t>U72900GJ2022PTC135046</t>
  </si>
  <si>
    <t>U40106DL2022FTC403832</t>
  </si>
  <si>
    <t>U80101PN2022NPL214309</t>
  </si>
  <si>
    <t>U85300WB2022NPL256748</t>
  </si>
  <si>
    <t>U65990KA2022PTC165494</t>
  </si>
  <si>
    <t>U72900TG2022PTC166115</t>
  </si>
  <si>
    <t>U74999MH2022PTC389517</t>
  </si>
  <si>
    <t>U51909DL2022PTC403833</t>
  </si>
  <si>
    <t>U85300AS2022NPL023516</t>
  </si>
  <si>
    <t>U01100WB2022PTC256749</t>
  </si>
  <si>
    <t>U65100HR2022PLN106188</t>
  </si>
  <si>
    <t>U29299TZ2022PTC039818</t>
  </si>
  <si>
    <t>U92490DL2022PTC403834</t>
  </si>
  <si>
    <t>U80903BR2022PTC059664</t>
  </si>
  <si>
    <t>U72900UP2022PTC169811</t>
  </si>
  <si>
    <t>U80900MH2022NPL389518</t>
  </si>
  <si>
    <t>U72900KA2022PTC165495</t>
  </si>
  <si>
    <t>U40106DL2022FTC403835</t>
  </si>
  <si>
    <t>U63030PB2022PTC056754</t>
  </si>
  <si>
    <t>U92490TG2022PTC166116</t>
  </si>
  <si>
    <t>U40200DL2022PTC403836</t>
  </si>
  <si>
    <t>U92412DL2022PTC403837</t>
  </si>
  <si>
    <t>U01110WB2022PTC256750</t>
  </si>
  <si>
    <t>U15400TG2022PTC166117</t>
  </si>
  <si>
    <t>U55101MH2022PTC389519</t>
  </si>
  <si>
    <t>U85300WB2022NPL256751</t>
  </si>
  <si>
    <t>U74999MH2022PTC389520</t>
  </si>
  <si>
    <t>U24100PB2022PTC056755</t>
  </si>
  <si>
    <t>U01110MH2022PTC389521</t>
  </si>
  <si>
    <t>U40107TZ2022PTC039819</t>
  </si>
  <si>
    <t>U01100PN2022PTC214310</t>
  </si>
  <si>
    <t>U31909HP2022PTC009545</t>
  </si>
  <si>
    <t>U70109TZ2022PTC039820</t>
  </si>
  <si>
    <t>U17299MH2022PTC389522</t>
  </si>
  <si>
    <t>U70109PN2022PTC214311</t>
  </si>
  <si>
    <t>U45309WB2022PTC256752</t>
  </si>
  <si>
    <t>U45400KA2022PTC165496</t>
  </si>
  <si>
    <t>U52100GJ2022PTC135047</t>
  </si>
  <si>
    <t>U85300MH2022NPL389523</t>
  </si>
  <si>
    <t>U51909MH2022PTC389524</t>
  </si>
  <si>
    <t>U74999WB2022PTC256753</t>
  </si>
  <si>
    <t>U37100TG2022PTC166118</t>
  </si>
  <si>
    <t>U24290KL2022PTC077663</t>
  </si>
  <si>
    <t>U55100TN2022PTC154961</t>
  </si>
  <si>
    <t>U74999DL2022PTC403838</t>
  </si>
  <si>
    <t>U65990KL2022PTC077664</t>
  </si>
  <si>
    <t>U63030AS2022PTC023517</t>
  </si>
  <si>
    <t>U74999PN2022PTC214312</t>
  </si>
  <si>
    <t>U22219WB2022PTC256754</t>
  </si>
  <si>
    <t>U74999TG2022PTC166119</t>
  </si>
  <si>
    <t>U85300UP2022NPL169812</t>
  </si>
  <si>
    <t>U72900MH2022PTC389525</t>
  </si>
  <si>
    <t>U24290KA2022PTC165497</t>
  </si>
  <si>
    <t>U15400GJ2022PTC135048</t>
  </si>
  <si>
    <t>U52599KA2022OPC165498</t>
  </si>
  <si>
    <t>U72900MP2022PTC062464</t>
  </si>
  <si>
    <t>U74999DL2022PTC403839</t>
  </si>
  <si>
    <t>U52100BR2022PTC059665</t>
  </si>
  <si>
    <t>U52609KL2022PTC077665</t>
  </si>
  <si>
    <t>U22219GJ2022PTC135049</t>
  </si>
  <si>
    <t>U74999MH2022PTC389526</t>
  </si>
  <si>
    <t>U80302HR2022PTC106189</t>
  </si>
  <si>
    <t>U01100HR2022PTC106190</t>
  </si>
  <si>
    <t>U72900KA2022PTC165499</t>
  </si>
  <si>
    <t>U01100UR2022PTC014532</t>
  </si>
  <si>
    <t>U74999TN2022PTC154962</t>
  </si>
  <si>
    <t>U45309HR2022PTC106191</t>
  </si>
  <si>
    <t>U01100RJ2022PTC083426</t>
  </si>
  <si>
    <t>U63030DL2022PTC403840</t>
  </si>
  <si>
    <t>U24200TN2022PTC154963</t>
  </si>
  <si>
    <t>U72900PN2022PTC214313</t>
  </si>
  <si>
    <t>U33309TN2022PTC154964</t>
  </si>
  <si>
    <t>U50100PN2022PTC214314</t>
  </si>
  <si>
    <t>U70109WB2022PTC256755</t>
  </si>
  <si>
    <t>U85300KL2022NPL077666</t>
  </si>
  <si>
    <t>U70109MH2022PTC389527</t>
  </si>
  <si>
    <t>U55101KA2022PTC165500</t>
  </si>
  <si>
    <t>U72900HR2022PTC106192</t>
  </si>
  <si>
    <t>U85300UP2022NPL169813</t>
  </si>
  <si>
    <t>U73100DL2022PTC403841</t>
  </si>
  <si>
    <t>U72900TG2022PTC166120</t>
  </si>
  <si>
    <t>U29309MH2022PTC389528</t>
  </si>
  <si>
    <t>U52609HR2022PTC106193</t>
  </si>
  <si>
    <t>U72200GJ2022PTC135050</t>
  </si>
  <si>
    <t>U24100WB2022PTC256756</t>
  </si>
  <si>
    <t>U01100MP2022PTC062465</t>
  </si>
  <si>
    <t>U15490KL2022PTC077667</t>
  </si>
  <si>
    <t>U51909WB2022PTC256757</t>
  </si>
  <si>
    <t>U45309KA2022PTC165501</t>
  </si>
  <si>
    <t>U74999GJ2022OPC135051</t>
  </si>
  <si>
    <t>U01409GJ2022PTC135052</t>
  </si>
  <si>
    <t>U74999WB2022PTC256758</t>
  </si>
  <si>
    <t>U52609DL2022PTC403842</t>
  </si>
  <si>
    <t>U63030DL2022PTC403843</t>
  </si>
  <si>
    <t>U51909GJ2022PTC135053</t>
  </si>
  <si>
    <t>U24230GJ2022PTC135054</t>
  </si>
  <si>
    <t>U55101DL2022PTC403844</t>
  </si>
  <si>
    <t>U92410PY2022OPC008922</t>
  </si>
  <si>
    <t>U74910TN2022OPC154965</t>
  </si>
  <si>
    <t>U01100MH2022PTC389529</t>
  </si>
  <si>
    <t>U85300PB2022NPL056756</t>
  </si>
  <si>
    <t>U31900AP2022PTC122632</t>
  </si>
  <si>
    <t>U15100GJ2022PTC135055</t>
  </si>
  <si>
    <t>U01110TN2022PTC154966</t>
  </si>
  <si>
    <t>U72900TN2022PTC154967</t>
  </si>
  <si>
    <t>U80301KA2022PTC165502</t>
  </si>
  <si>
    <t>U85100MH2022PTC389530</t>
  </si>
  <si>
    <t>U45400DL2022PTC403845</t>
  </si>
  <si>
    <t>U92490MH2022PTC389531</t>
  </si>
  <si>
    <t>U52602AS2022PTC023518</t>
  </si>
  <si>
    <t>U72900MH2022PTC389532</t>
  </si>
  <si>
    <t>U01100RJ2022PTC083427</t>
  </si>
  <si>
    <t>U15400TN2022PTC154968</t>
  </si>
  <si>
    <t>U74999UP2022PTC169814</t>
  </si>
  <si>
    <t>U72900MH2022PTC389533</t>
  </si>
  <si>
    <t>U52100DL2022PTC403846</t>
  </si>
  <si>
    <t>U72900AP2022FTC122633</t>
  </si>
  <si>
    <t>U74999MH2022PTC389534</t>
  </si>
  <si>
    <t>U01100MH2022PTC389535</t>
  </si>
  <si>
    <t>U70109WB2022PTC256759</t>
  </si>
  <si>
    <t>U65929MH2022PLN389536</t>
  </si>
  <si>
    <t>U72900KA2022PTC165503</t>
  </si>
  <si>
    <t>U63000WB2022PTC256760</t>
  </si>
  <si>
    <t>U01100MH2022PTC389537</t>
  </si>
  <si>
    <t>U15490PN2022PTC214315</t>
  </si>
  <si>
    <t>U72900KA2022PTC165504</t>
  </si>
  <si>
    <t>U01100UP2022PTC169815</t>
  </si>
  <si>
    <t>U29306GJ2022PTC135056</t>
  </si>
  <si>
    <t>U63030DL2022PTC403847</t>
  </si>
  <si>
    <t>U18202KA2022PTC165505</t>
  </si>
  <si>
    <t>U45201DL2022PTC403848</t>
  </si>
  <si>
    <t>U74999CT2022PTC013631</t>
  </si>
  <si>
    <t>U65990MH2022PTC389538</t>
  </si>
  <si>
    <t>U85300MH2022PTC389539</t>
  </si>
  <si>
    <t>U45309WB2022PTC256761</t>
  </si>
  <si>
    <t>U29309MH2022PTC389540</t>
  </si>
  <si>
    <t>U24230HR2022PTC106194</t>
  </si>
  <si>
    <t>U93000KL2022PTC077668</t>
  </si>
  <si>
    <t>U72900RJ2022PTC083428</t>
  </si>
  <si>
    <t>U01100BR2022PTC059666</t>
  </si>
  <si>
    <t>U01100GJ2022PTC135057</t>
  </si>
  <si>
    <t>U92419TN2022PTC154969</t>
  </si>
  <si>
    <t>U65100RJ2022PTC083429</t>
  </si>
  <si>
    <t>U74999BR2022PTC059667</t>
  </si>
  <si>
    <t>U16009MH2022PTC389541</t>
  </si>
  <si>
    <t>U33125KL2022PTC077669</t>
  </si>
  <si>
    <t>U74999TG2022PTC166121</t>
  </si>
  <si>
    <t>U01100GJ2022PTC135058</t>
  </si>
  <si>
    <t>U80301MH2022NPL389544</t>
  </si>
  <si>
    <t>U85190KA2022PTC165506</t>
  </si>
  <si>
    <t>U01110DL2022PTC403849</t>
  </si>
  <si>
    <t>U72900MH2022PTC389545</t>
  </si>
  <si>
    <t>U52341KL2022PTC077670</t>
  </si>
  <si>
    <t>U45309MP2022PTC062466</t>
  </si>
  <si>
    <t>U51909BR2022PTC059668</t>
  </si>
  <si>
    <t>U15549KA2022OPC165507</t>
  </si>
  <si>
    <t>U72200HR2022PTC106195</t>
  </si>
  <si>
    <t>U74999MP2022PTC062467</t>
  </si>
  <si>
    <t>U51397TG2022PTC166122</t>
  </si>
  <si>
    <t>U01111MH2022PTC389546</t>
  </si>
  <si>
    <t>U01100UP2022PTC169816</t>
  </si>
  <si>
    <t>U24110MH2022PTC389547</t>
  </si>
  <si>
    <t>U24100KA2022PTC165508</t>
  </si>
  <si>
    <t>U51909WB2022PTC256762</t>
  </si>
  <si>
    <t>U32100DL2022PTC403850</t>
  </si>
  <si>
    <t>U85300DL2022NPL403851</t>
  </si>
  <si>
    <t>U72200AP2022PTC122634</t>
  </si>
  <si>
    <t>U55101HR2022PTC106196</t>
  </si>
  <si>
    <t>U74999TG2022PTC166123</t>
  </si>
  <si>
    <t>U72900PB2022PTC056757</t>
  </si>
  <si>
    <t>U45200TN2022OPC154970</t>
  </si>
  <si>
    <t>U72900WB2022PTC256763</t>
  </si>
  <si>
    <t>U01100UP2022PTC169817</t>
  </si>
  <si>
    <t>U25209MH2022PTC389548</t>
  </si>
  <si>
    <t>U74999MH2022PTC389549</t>
  </si>
  <si>
    <t>U80301JH2022NPL019248</t>
  </si>
  <si>
    <t>U74999PN2022PTC214316</t>
  </si>
  <si>
    <t>U15400OR2022PTC040644</t>
  </si>
  <si>
    <t>U74999TN2022OPC154971</t>
  </si>
  <si>
    <t>U74999HP2022PTC009546</t>
  </si>
  <si>
    <t>U33119UP2022PTC169818</t>
  </si>
  <si>
    <t>U74999UP2022PTC169819</t>
  </si>
  <si>
    <t>U40100PN2022PLC214317</t>
  </si>
  <si>
    <t>U92100MH2022PTC389550</t>
  </si>
  <si>
    <t>U52209KA2022PTC165509</t>
  </si>
  <si>
    <t>U51909MH2022PTC389551</t>
  </si>
  <si>
    <t>U29307WB2022PTC256764</t>
  </si>
  <si>
    <t>U15100CH2022PTC044585</t>
  </si>
  <si>
    <t>U40106MH2022PTC389552</t>
  </si>
  <si>
    <t>U45309DL2022PTC403852</t>
  </si>
  <si>
    <t>U26999UP2022PTC169820</t>
  </si>
  <si>
    <t>U51909JK2022PTC013761</t>
  </si>
  <si>
    <t>U52609KL2022OPC077671</t>
  </si>
  <si>
    <t>U85300DL2022PTC403853</t>
  </si>
  <si>
    <t>U85110KA2022PTC165510</t>
  </si>
  <si>
    <t>U15100WB2022PTC256831</t>
  </si>
  <si>
    <t>U51909TZ2022PTC039821</t>
  </si>
  <si>
    <t>U50400BR2022PTC059669</t>
  </si>
  <si>
    <t>U01210RJ2022PTC083430</t>
  </si>
  <si>
    <t>U72900MH2022PTC389553</t>
  </si>
  <si>
    <t>U01100KA2022PTC165511</t>
  </si>
  <si>
    <t>U72900PN2022PTC214318</t>
  </si>
  <si>
    <t>U01100MH2022PTC389554</t>
  </si>
  <si>
    <t>U74140GJ2022PTC135059</t>
  </si>
  <si>
    <t>U72900HR2022PTC106197</t>
  </si>
  <si>
    <t>U01100MP2022PTC062468</t>
  </si>
  <si>
    <t>U80904MH2022PTC389555</t>
  </si>
  <si>
    <t>U74999KA2022PTC165512</t>
  </si>
  <si>
    <t>U72900AP2022PTC122635</t>
  </si>
  <si>
    <t>U01100WB2022PTC256765</t>
  </si>
  <si>
    <t>U85100TN2022PTC154972</t>
  </si>
  <si>
    <t>U52599KA2022PTC165513</t>
  </si>
  <si>
    <t>U15209UP2022PTC169821</t>
  </si>
  <si>
    <t>U74999PN2022PTC214319</t>
  </si>
  <si>
    <t>U51909WB2022PTC256766</t>
  </si>
  <si>
    <t>U15490DL2022PTC403854</t>
  </si>
  <si>
    <t>U50400AS2022PTC023519</t>
  </si>
  <si>
    <t>U72900RJ2022PTC083431</t>
  </si>
  <si>
    <t>U01122MP2022PTC062469</t>
  </si>
  <si>
    <t>U80904AP2022PTC122636</t>
  </si>
  <si>
    <t>U92490KA2022PTC165514</t>
  </si>
  <si>
    <t>U85300PN2022PTC214320</t>
  </si>
  <si>
    <t>U74999TG2022PTC166124</t>
  </si>
  <si>
    <t>U51909TN2022PTC154973</t>
  </si>
  <si>
    <t>U74140GJ2022PTC135060</t>
  </si>
  <si>
    <t>U63030MH2022PTC389556</t>
  </si>
  <si>
    <t>U85300RJ2022NPL083432</t>
  </si>
  <si>
    <t>U22300MH2022PTC389557</t>
  </si>
  <si>
    <t>U01100UP2022PTC169822</t>
  </si>
  <si>
    <t>U74999PN2022OPC214321</t>
  </si>
  <si>
    <t>U01100CT2022PTC013632</t>
  </si>
  <si>
    <t>U74999DL2022PTC403855</t>
  </si>
  <si>
    <t>U72900DL2022PTC403856</t>
  </si>
  <si>
    <t>U31909BR2022PTC059670</t>
  </si>
  <si>
    <t>U24290JH2022PTC019249</t>
  </si>
  <si>
    <t>U72900TG2022PTC166125</t>
  </si>
  <si>
    <t>U85300DL2022NPL403857</t>
  </si>
  <si>
    <t>U23300WB2022PTC256767</t>
  </si>
  <si>
    <t>U23100AS2022PTC023520</t>
  </si>
  <si>
    <t>U21000UP2022PTC169823</t>
  </si>
  <si>
    <t>U85100MH2022PTC389558</t>
  </si>
  <si>
    <t>U62100MH2022PTC389559</t>
  </si>
  <si>
    <t>U72900GJ2022PTC135061</t>
  </si>
  <si>
    <t>U24290UP2022PTC169824</t>
  </si>
  <si>
    <t>U01100MP2022PTC062470</t>
  </si>
  <si>
    <t>U63030TN2022PTC154974</t>
  </si>
  <si>
    <t>U24100MH2022PTC389560</t>
  </si>
  <si>
    <t>U92490MP2022OPC062471</t>
  </si>
  <si>
    <t>U01100KA2022PTC165515</t>
  </si>
  <si>
    <t>U51909GJ2022FTC135062</t>
  </si>
  <si>
    <t>U70109WB2022PTC256768</t>
  </si>
  <si>
    <t>U17299HR2022PTC106198</t>
  </si>
  <si>
    <t>U18202UP2022OPC169825</t>
  </si>
  <si>
    <t>U74999GJ2022PTC135063</t>
  </si>
  <si>
    <t>U22190RJ2022PTC083433</t>
  </si>
  <si>
    <t>U22100MH2022PTC389561</t>
  </si>
  <si>
    <t>U85300DL2022NPL403858</t>
  </si>
  <si>
    <t>U85300CT2022NPL013633</t>
  </si>
  <si>
    <t>U85190UP2022NPL169826</t>
  </si>
  <si>
    <t>U80904TG2022PTC166126</t>
  </si>
  <si>
    <t>U63030HR2022PTC106199</t>
  </si>
  <si>
    <t>U70109WB2022PTC256769</t>
  </si>
  <si>
    <t>U74999DL2022PTC403859</t>
  </si>
  <si>
    <t>U63030DL2022PTC403860</t>
  </si>
  <si>
    <t>U67190RJ2022OPC083434</t>
  </si>
  <si>
    <t>U52100KL2022PTC077672</t>
  </si>
  <si>
    <t>U36100AP2022PTC122637</t>
  </si>
  <si>
    <t>U63030MH2022PTC389562</t>
  </si>
  <si>
    <t>U01100UP2022PTC169827</t>
  </si>
  <si>
    <t>U29100KA2022PTC165516</t>
  </si>
  <si>
    <t>U74999CH2022PTC044586</t>
  </si>
  <si>
    <t>U72901TN2022PTC154975</t>
  </si>
  <si>
    <t>U15209TG2022PTC166127</t>
  </si>
  <si>
    <t>U65990MP2022PTC062472</t>
  </si>
  <si>
    <t>U70109WB2022PTC256770</t>
  </si>
  <si>
    <t>U55201TG2022PTC166128</t>
  </si>
  <si>
    <t>U51220AP2022PTC122638</t>
  </si>
  <si>
    <t>U74999DL2022PTC403861</t>
  </si>
  <si>
    <t>U15100AP2022PTC122639</t>
  </si>
  <si>
    <t>U74999KA2022PTC165517</t>
  </si>
  <si>
    <t>U65990KA2022PLN165518</t>
  </si>
  <si>
    <t>U52100WB2022PTC256771</t>
  </si>
  <si>
    <t>U70103RJ2022PTC083435</t>
  </si>
  <si>
    <t>U16009MH2022PTC389563</t>
  </si>
  <si>
    <t>U01100UP2022PTC169828</t>
  </si>
  <si>
    <t>U15549HR2022PTC106200</t>
  </si>
  <si>
    <t>U51909KA2022PTC165519</t>
  </si>
  <si>
    <t>U85300WB2022NPL256772</t>
  </si>
  <si>
    <t>U60300DL2022PTC403862</t>
  </si>
  <si>
    <t>U01100MH2022PTC389564</t>
  </si>
  <si>
    <t>U51909UP2022OPC169829</t>
  </si>
  <si>
    <t>U70109WB2022PTC256773</t>
  </si>
  <si>
    <t>U15490HR2022PTC106201</t>
  </si>
  <si>
    <t>U25209WB2022PTC256774</t>
  </si>
  <si>
    <t>U14290RJ2022PTC083436</t>
  </si>
  <si>
    <t>U24230DL2022PTC403863</t>
  </si>
  <si>
    <t>U29299GJ2022PTC135064</t>
  </si>
  <si>
    <t>U63030MH2022PTC389565</t>
  </si>
  <si>
    <t>U85300PN2022NPL214322</t>
  </si>
  <si>
    <t>U51909MP2022PTC062473</t>
  </si>
  <si>
    <t>U74999JH2022PTC019250</t>
  </si>
  <si>
    <t>U01110WB2022PTC256775</t>
  </si>
  <si>
    <t>U70109TG2022OPC166129</t>
  </si>
  <si>
    <t>U01100AP2022PTC122640</t>
  </si>
  <si>
    <t>U51430KA2022PTC165520</t>
  </si>
  <si>
    <t>U36930KA2022OPC165521</t>
  </si>
  <si>
    <t>U15135UP2022PTC169830</t>
  </si>
  <si>
    <t>U85300WB2022NPL256776</t>
  </si>
  <si>
    <t>U22300PN2022PTC214323</t>
  </si>
  <si>
    <t>U55204MH2022PTC389566</t>
  </si>
  <si>
    <t>U33201MH2022OPC389567</t>
  </si>
  <si>
    <t>U70109WB2022PTC256777</t>
  </si>
  <si>
    <t>U01409UP2022PTC169831</t>
  </si>
  <si>
    <t>U72200BR2022PTC059671</t>
  </si>
  <si>
    <t>U92490KA2022PTC165522</t>
  </si>
  <si>
    <t>U80902PN2022PTC214324</t>
  </si>
  <si>
    <t>U01100UP2022PTC169832</t>
  </si>
  <si>
    <t>U74999UP2022PTC169833</t>
  </si>
  <si>
    <t>U51909DL2022PTC403864</t>
  </si>
  <si>
    <t>U74910MH2022PTC389568</t>
  </si>
  <si>
    <t>U17299DN2022PTC005727</t>
  </si>
  <si>
    <t>U01111DL2022PTC403865</t>
  </si>
  <si>
    <t>U72200TG2022PTC166130</t>
  </si>
  <si>
    <t>U72200DL2022PTC403866</t>
  </si>
  <si>
    <t>U45309TG2022PLC166131</t>
  </si>
  <si>
    <t>U92411KA2022PTC165523</t>
  </si>
  <si>
    <t>U72900MH2022PTC389569</t>
  </si>
  <si>
    <t>U67190RJ2022PTC083437</t>
  </si>
  <si>
    <t>U80903PN2022PTC214325</t>
  </si>
  <si>
    <t>U70109RJ2022PTC083438</t>
  </si>
  <si>
    <t>U17299RJ2022PTC083439</t>
  </si>
  <si>
    <t>U74999DL2022PTC403867</t>
  </si>
  <si>
    <t>U72900TG2022PTC166132</t>
  </si>
  <si>
    <t>U74999DL2022PTC403868</t>
  </si>
  <si>
    <t>U45309BR2022PTC059672</t>
  </si>
  <si>
    <t>U60200MP2022PTC062474</t>
  </si>
  <si>
    <t>U63040MH2022PTC389570</t>
  </si>
  <si>
    <t>U01100UP2022PTC169834</t>
  </si>
  <si>
    <t>U74999PN2022PTC214326</t>
  </si>
  <si>
    <t>U80900MH2022PTC389571</t>
  </si>
  <si>
    <t>U72900OR2022PTC040645</t>
  </si>
  <si>
    <t>U93090KL2022PTC077673</t>
  </si>
  <si>
    <t>U33100UP2022PTC169835</t>
  </si>
  <si>
    <t>U85100UP2022PTC169836</t>
  </si>
  <si>
    <t>U74999TG2022PTC166133</t>
  </si>
  <si>
    <t>U74999UP2022PTC169837</t>
  </si>
  <si>
    <t>U74999WB2022PTC256778</t>
  </si>
  <si>
    <t>U80302DL2022PTC403869</t>
  </si>
  <si>
    <t>U72200UP2022OPC169838</t>
  </si>
  <si>
    <t>U51311MH2022PTC389572</t>
  </si>
  <si>
    <t>U74910BR2022PTC059673</t>
  </si>
  <si>
    <t>U24110KA2022PTC165524</t>
  </si>
  <si>
    <t>U63040DL2022PTC403870</t>
  </si>
  <si>
    <t>U72200TN2022PTC154976</t>
  </si>
  <si>
    <t>U72900KA2022PTC165525</t>
  </si>
  <si>
    <t>U80302UP2022PTC169839</t>
  </si>
  <si>
    <t>U01100MP2022PTC062475</t>
  </si>
  <si>
    <t>U72900HR2022PTC106202</t>
  </si>
  <si>
    <t>U55209TG2022PTC166134</t>
  </si>
  <si>
    <t>U74999MP2022PTC062476</t>
  </si>
  <si>
    <t>U74910CT2022PTC013634</t>
  </si>
  <si>
    <t>U74999MH2022PTC389573</t>
  </si>
  <si>
    <t>U65929WB2022PLN256779</t>
  </si>
  <si>
    <t>U52520DL2022PTC403871</t>
  </si>
  <si>
    <t>U72200TG2022PTC166135</t>
  </si>
  <si>
    <t>U70109TN2022PTC154977</t>
  </si>
  <si>
    <t>U14107UP2022PTC169840</t>
  </si>
  <si>
    <t>U51909BR2022PTC059674</t>
  </si>
  <si>
    <t>U65999RJ2022PLN083440</t>
  </si>
  <si>
    <t>U45209PN2022PTC214327</t>
  </si>
  <si>
    <t>U01100TN2022PTC154978</t>
  </si>
  <si>
    <t>U63030KL2022PTC077674</t>
  </si>
  <si>
    <t>U24230DL2022PTC403872</t>
  </si>
  <si>
    <t>U72900BR2022PTC059675</t>
  </si>
  <si>
    <t>U51909KA2022PTC165526</t>
  </si>
  <si>
    <t>U72200OR2022PTC040646</t>
  </si>
  <si>
    <t>U17299MH2022PTC389574</t>
  </si>
  <si>
    <t>U72900HR2022PTC106203</t>
  </si>
  <si>
    <t>U80302PB2022PTC056758</t>
  </si>
  <si>
    <t>U74140BR2022PTC059676</t>
  </si>
  <si>
    <t>U72200UP2022PTC169841</t>
  </si>
  <si>
    <t>U80903TN2022PTC154979</t>
  </si>
  <si>
    <t>U45309BR2022PTC059677</t>
  </si>
  <si>
    <t>U72900PN2022PTC214328</t>
  </si>
  <si>
    <t>U72200KA2022PTC165527</t>
  </si>
  <si>
    <t>U65929PN2022PLN214329</t>
  </si>
  <si>
    <t>U51909AP2022OPC122641</t>
  </si>
  <si>
    <t>U65100PB2022PTC056759</t>
  </si>
  <si>
    <t>U55205BR2022PTC059678</t>
  </si>
  <si>
    <t>U65990GJ2022PTC135065</t>
  </si>
  <si>
    <t>U01100RJ2022PTC083441</t>
  </si>
  <si>
    <t>U74999KA2022PTC165528</t>
  </si>
  <si>
    <t>U01100UP2022PTC169842</t>
  </si>
  <si>
    <t>U92490OR2022NPL040647</t>
  </si>
  <si>
    <t>U70109OR2022PTC040663</t>
  </si>
  <si>
    <t>U72900UP2022PTC169843</t>
  </si>
  <si>
    <t>U01111MP2022PTC062477</t>
  </si>
  <si>
    <t>U70100UP2022PTC169844</t>
  </si>
  <si>
    <t>U45200TN2022PTC154980</t>
  </si>
  <si>
    <t>U63040PN2022PTC214330</t>
  </si>
  <si>
    <t>U74999TG2022PTC166136</t>
  </si>
  <si>
    <t>U45309UP2022PTC169845</t>
  </si>
  <si>
    <t>U65999MH2022PLN389575</t>
  </si>
  <si>
    <t>U52609WB2022PTC256780</t>
  </si>
  <si>
    <t>U51909MP2022PTC062478</t>
  </si>
  <si>
    <t>U01110MH2022PTC389576</t>
  </si>
  <si>
    <t>U65990UP2022PLN169846</t>
  </si>
  <si>
    <t>U01100MP2022PTC062479</t>
  </si>
  <si>
    <t>U74999BR2022PTC059679</t>
  </si>
  <si>
    <t>U74999MP2022PTC062480</t>
  </si>
  <si>
    <t>U31100AP2022PTC122642</t>
  </si>
  <si>
    <t>U63000MH2022PTC389577</t>
  </si>
  <si>
    <t>U26990MP2022PTC062481</t>
  </si>
  <si>
    <t>U85110KA2022OPC165529</t>
  </si>
  <si>
    <t>U74999MH2022PTC389578</t>
  </si>
  <si>
    <t>U92419CT2022PTC013635</t>
  </si>
  <si>
    <t>U72900KA2022PTC165530</t>
  </si>
  <si>
    <t>U72900TG2022PTC166137</t>
  </si>
  <si>
    <t>U18101TG2022PTC166138</t>
  </si>
  <si>
    <t>U45309UP2022PTC169847</t>
  </si>
  <si>
    <t>U01100MH2022PTC389579</t>
  </si>
  <si>
    <t>U67190AP2022PTC122643</t>
  </si>
  <si>
    <t>U55101TG2022PTC166139</t>
  </si>
  <si>
    <t>U51900MP2022PTC062482</t>
  </si>
  <si>
    <t>U72900TN2022OPC154981</t>
  </si>
  <si>
    <t>U45309OR2022PTC040648</t>
  </si>
  <si>
    <t>U72900KA2022PTC165531</t>
  </si>
  <si>
    <t>U63030TN2022PTC154982</t>
  </si>
  <si>
    <t>U45309BR2022PTC059680</t>
  </si>
  <si>
    <t>U40106RJ2022PTC083442</t>
  </si>
  <si>
    <t>U85100TG2022PTC166140</t>
  </si>
  <si>
    <t>U80302DL2022PTC403873</t>
  </si>
  <si>
    <t>U01120UP2022PTC169848</t>
  </si>
  <si>
    <t>U52500KL2022PTC077675</t>
  </si>
  <si>
    <t>U74999UR2022PTC014533</t>
  </si>
  <si>
    <t>U14292WB2022PTC256781</t>
  </si>
  <si>
    <t>U80904KL2022PTC077676</t>
  </si>
  <si>
    <t>U70109TN2022PTC154983</t>
  </si>
  <si>
    <t>U74999TZ2022PTC039822</t>
  </si>
  <si>
    <t>U72900BR2022PTC059681</t>
  </si>
  <si>
    <t>U72900UP2022PTC169849</t>
  </si>
  <si>
    <t>U72900CT2022PTC013636</t>
  </si>
  <si>
    <t>U52609TG2022PTC166141</t>
  </si>
  <si>
    <t>U72900TG2022PTC166142</t>
  </si>
  <si>
    <t>U72200KL2022PTC077677</t>
  </si>
  <si>
    <t>U70109GJ2022PTC135066</t>
  </si>
  <si>
    <t>U72900UP2022PTC169850</t>
  </si>
  <si>
    <t>U52609MH2022PTC389580</t>
  </si>
  <si>
    <t>U72900UP2022PTC169851</t>
  </si>
  <si>
    <t>U85300TZ2022NPL039823</t>
  </si>
  <si>
    <t>U63030PN2022PTC214331</t>
  </si>
  <si>
    <t>U52609UP2022PTC169852</t>
  </si>
  <si>
    <t>U31101GJ2022PTC135067</t>
  </si>
  <si>
    <t>U24210MH2022PTC389581</t>
  </si>
  <si>
    <t>U01100RJ2022PTC083443</t>
  </si>
  <si>
    <t>U31907UP2022PTC169853</t>
  </si>
  <si>
    <t>U65993DL2022PLC403874</t>
  </si>
  <si>
    <t>U80904BR2022NPL059682</t>
  </si>
  <si>
    <t>U72900KA2022PTC165532</t>
  </si>
  <si>
    <t>U72900AS2022PTC023521</t>
  </si>
  <si>
    <t>U85300KL2022NPL077678</t>
  </si>
  <si>
    <t>U17309UP2022PTC169854</t>
  </si>
  <si>
    <t>U74999DL2022PTC403875</t>
  </si>
  <si>
    <t>U72900MP2022OPC062483</t>
  </si>
  <si>
    <t>U67190KA2022PTC165533</t>
  </si>
  <si>
    <t>U15490UP2022PTC169855</t>
  </si>
  <si>
    <t>U85300PN2022NPL214332</t>
  </si>
  <si>
    <t>U67100UP2022PTC169856</t>
  </si>
  <si>
    <t>U01100UP2022PTC169857</t>
  </si>
  <si>
    <t>U63030WB2022PTC256782</t>
  </si>
  <si>
    <t>U17299BR2022PTC059683</t>
  </si>
  <si>
    <t>U74999MH2022PTC389582</t>
  </si>
  <si>
    <t>U74999MH2022PTC389583</t>
  </si>
  <si>
    <t>U52599MP2022PTC062484</t>
  </si>
  <si>
    <t>U21099OR2022PTC040649</t>
  </si>
  <si>
    <t>U74999UP2022PTC169858</t>
  </si>
  <si>
    <t>U74999KA2022PTC165534</t>
  </si>
  <si>
    <t>U67190MH2022PTC389584</t>
  </si>
  <si>
    <t>U51909HR2022PTC106204</t>
  </si>
  <si>
    <t>U70109HR2022PTC106205</t>
  </si>
  <si>
    <t>U74999PN2022PTC214333</t>
  </si>
  <si>
    <t>U45309UP2022PTC169859</t>
  </si>
  <si>
    <t>U72900MP2022PTC062485</t>
  </si>
  <si>
    <t>U72200MH2022PTC389585</t>
  </si>
  <si>
    <t>U67100TN2022PTC154984</t>
  </si>
  <si>
    <t>U45202BR2022PTC059684</t>
  </si>
  <si>
    <t>U01100UP2022PTC169860</t>
  </si>
  <si>
    <t>U72900KA2022PTC165535</t>
  </si>
  <si>
    <t>U45309MP2022PTC062486</t>
  </si>
  <si>
    <t>U01100HR2022PTC106206</t>
  </si>
  <si>
    <t>U01100MH2022PTC389586</t>
  </si>
  <si>
    <t>U01111UP2022PTC169861</t>
  </si>
  <si>
    <t>U72900MH2022PTC389587</t>
  </si>
  <si>
    <t>U31900MH2022PTC389588</t>
  </si>
  <si>
    <t>U55209TG2022PTC166143</t>
  </si>
  <si>
    <t>U45309MH2022PTC389589</t>
  </si>
  <si>
    <t>U01100MH2022PTC389590</t>
  </si>
  <si>
    <t>U85300TG2022NPL166144</t>
  </si>
  <si>
    <t>U51909DL2022PTC403876</t>
  </si>
  <si>
    <t>U01100BR2022PTC059685</t>
  </si>
  <si>
    <t>U24290MP2022PTC062487</t>
  </si>
  <si>
    <t>U74999PN2022OPC214334</t>
  </si>
  <si>
    <t>U01100AS2022PTC023522</t>
  </si>
  <si>
    <t>U72900TZ2022PTC039824</t>
  </si>
  <si>
    <t>U45309OR2022PTC040650</t>
  </si>
  <si>
    <t>U01122JH2022PTC019251</t>
  </si>
  <si>
    <t>U92490TN2022PTC154985</t>
  </si>
  <si>
    <t>U51909MH2022PTC389591</t>
  </si>
  <si>
    <t>U72200DL2022PTC403877</t>
  </si>
  <si>
    <t>U63030KA2022PTC165536</t>
  </si>
  <si>
    <t>U51909UP2022PTC169862</t>
  </si>
  <si>
    <t>U33110PN2022PTC214335</t>
  </si>
  <si>
    <t>U74999AS2022PTC023523</t>
  </si>
  <si>
    <t>U63000UP2022OPC169863</t>
  </si>
  <si>
    <t>U45309OR2022PTC040651</t>
  </si>
  <si>
    <t>U22300DL2022OPC403878</t>
  </si>
  <si>
    <t>U72900UP2022OPC169864</t>
  </si>
  <si>
    <t>U51397PN2022PTC214336</t>
  </si>
  <si>
    <t>U01100UP2022PTC169865</t>
  </si>
  <si>
    <t>U63000KA2022OPC165537</t>
  </si>
  <si>
    <t>U74999GJ2022PTC135068</t>
  </si>
  <si>
    <t>U72200HR2022PTC106207</t>
  </si>
  <si>
    <t>U45309KA2022PTC165538</t>
  </si>
  <si>
    <t>U51310KL2022PTC077679</t>
  </si>
  <si>
    <t>U52323DL2022PTC403879</t>
  </si>
  <si>
    <t>U67190UP2022PTC169867</t>
  </si>
  <si>
    <t>U72200RJ2022PTC083444</t>
  </si>
  <si>
    <t>U72900PB2022PTC056760</t>
  </si>
  <si>
    <t>U29305WB2022PTC256783</t>
  </si>
  <si>
    <t>U85300KL2022NPL077680</t>
  </si>
  <si>
    <t>U65992TN2022PTC154986</t>
  </si>
  <si>
    <t>U72900RJ2022PTC083445</t>
  </si>
  <si>
    <t>U70109TG2022PTC166145</t>
  </si>
  <si>
    <t>U74910HR2022PTC106208</t>
  </si>
  <si>
    <t>U80301AP2022PTC122644</t>
  </si>
  <si>
    <t>U74999TN2022PTC154987</t>
  </si>
  <si>
    <t>U74999KL2022OPC077681</t>
  </si>
  <si>
    <t>U85300UP2022NPL169868</t>
  </si>
  <si>
    <t>U65929PN2022PLN214337</t>
  </si>
  <si>
    <t>U80900GJ2022NPL135069</t>
  </si>
  <si>
    <t>U70109WB2022PTC256784</t>
  </si>
  <si>
    <t>U80903PB2022NPL056761</t>
  </si>
  <si>
    <t>U51909UP2022PTC169869</t>
  </si>
  <si>
    <t>U93090UP2022PTC169870</t>
  </si>
  <si>
    <t>U74999DL2022PTC403880</t>
  </si>
  <si>
    <t>U45400HR2022PTC106209</t>
  </si>
  <si>
    <t>U70109AP2022PTC122645</t>
  </si>
  <si>
    <t>U45202JK2022PTC013762</t>
  </si>
  <si>
    <t>U74999DL2022PTC403881</t>
  </si>
  <si>
    <t>U93020UP2022PTC169871</t>
  </si>
  <si>
    <t>U80904BR2022PTC059686</t>
  </si>
  <si>
    <t>U28999GJ2022PTC135070</t>
  </si>
  <si>
    <t>U70109WB2022PTC256785</t>
  </si>
  <si>
    <t>U50401JH2022PTC019252</t>
  </si>
  <si>
    <t>U63030KA2022PTC165539</t>
  </si>
  <si>
    <t>U74999JK2022OPC013763</t>
  </si>
  <si>
    <t>U28999PN2022PTC214338</t>
  </si>
  <si>
    <t>U70109DL2022PTC403882</t>
  </si>
  <si>
    <t>U72900PN2022PTC214339</t>
  </si>
  <si>
    <t>U70109WB2022PTC256786</t>
  </si>
  <si>
    <t>U24299PN2022PTC214340</t>
  </si>
  <si>
    <t>U74999BR2022PTC059687</t>
  </si>
  <si>
    <t>U70109TG2022PTC166146</t>
  </si>
  <si>
    <t>U36109AS2022PTC023524</t>
  </si>
  <si>
    <t>U24290OR2022PTC040652</t>
  </si>
  <si>
    <t>U85300PN2022NPL214341</t>
  </si>
  <si>
    <t>U74999TG2022PTC166147</t>
  </si>
  <si>
    <t>U72900TG2022PTC166148</t>
  </si>
  <si>
    <t>U74999HR2022PTC106210</t>
  </si>
  <si>
    <t>U25200MH2022PTC389592</t>
  </si>
  <si>
    <t>U33110TN2022PTC154988</t>
  </si>
  <si>
    <t>U72900DL2022PTC403883</t>
  </si>
  <si>
    <t>U45309BR2022PTC059688</t>
  </si>
  <si>
    <t>U29308PN2022PTC214342</t>
  </si>
  <si>
    <t>U24290UP2022PTC169872</t>
  </si>
  <si>
    <t>U55101DL2022PTC403884</t>
  </si>
  <si>
    <t>U80903BR2022OPC059689</t>
  </si>
  <si>
    <t>U34100RJ2022PTC083446</t>
  </si>
  <si>
    <t>U24299TN2022OPC154989</t>
  </si>
  <si>
    <t>U74999BR2022PTC059690</t>
  </si>
  <si>
    <t>U74999MH2022FTC389593</t>
  </si>
  <si>
    <t>U01100OR2022PTC040653</t>
  </si>
  <si>
    <t>U65929BR2022PLN059691</t>
  </si>
  <si>
    <t>U51909OR2022PTC040654</t>
  </si>
  <si>
    <t>U33119TN2022PTC154990</t>
  </si>
  <si>
    <t>U24100MH2022PTC389594</t>
  </si>
  <si>
    <t>U22219BR2022PTC059692</t>
  </si>
  <si>
    <t>U80902RJ2022PTC083447</t>
  </si>
  <si>
    <t>U36990RJ2022PTC083448</t>
  </si>
  <si>
    <t>U50400PN2022PTC214343</t>
  </si>
  <si>
    <t>U72900TG2022PTC166149</t>
  </si>
  <si>
    <t>U80903UP2022PTC169873</t>
  </si>
  <si>
    <t>U92490TG2022PTC166150</t>
  </si>
  <si>
    <t>U15134KL2022PTC077682</t>
  </si>
  <si>
    <t>U92490GJ2022PTC135071</t>
  </si>
  <si>
    <t>U74999DL2022PTC403885</t>
  </si>
  <si>
    <t>U72900MP2022PTC062488</t>
  </si>
  <si>
    <t>U28999GJ2022PTC135072</t>
  </si>
  <si>
    <t>U70109RJ2022PTC083449</t>
  </si>
  <si>
    <t>U74999DL2022OPC403886</t>
  </si>
  <si>
    <t>U55101UP2022PTC169874</t>
  </si>
  <si>
    <t>U72900PB2022PTC056762</t>
  </si>
  <si>
    <t>U52100AS2022PTC023525</t>
  </si>
  <si>
    <t>U18209HR2022PTC106211</t>
  </si>
  <si>
    <t>U67190DL2022PTC403887</t>
  </si>
  <si>
    <t>U65999TN2022PTC154991</t>
  </si>
  <si>
    <t>U45201HR2022PTC106212</t>
  </si>
  <si>
    <t>U51505TZ2022PTC039825</t>
  </si>
  <si>
    <t>U74999BR2022PTC059693</t>
  </si>
  <si>
    <t>U19116WB2022PTC256787</t>
  </si>
  <si>
    <t>U22219KA2022PTC165540</t>
  </si>
  <si>
    <t>U40106JH2022PTC019253</t>
  </si>
  <si>
    <t>U20299DL2022PTC403888</t>
  </si>
  <si>
    <t>U67190WB2022PTC256788</t>
  </si>
  <si>
    <t>U01100MP2022PTC062489</t>
  </si>
  <si>
    <t>U65100MH2022PLN389595</t>
  </si>
  <si>
    <t>U36999TG2022OPC166152</t>
  </si>
  <si>
    <t>U85300AS2022PTC023526</t>
  </si>
  <si>
    <t>U74999RJ2022PTC083450</t>
  </si>
  <si>
    <t>U74999MH2022PTC389596</t>
  </si>
  <si>
    <t>U70109MH2022PTC389597</t>
  </si>
  <si>
    <t>U66000GJ2022PTC135073</t>
  </si>
  <si>
    <t>U74999HR2022PTC106213</t>
  </si>
  <si>
    <t>U72900DL2022PTC403889</t>
  </si>
  <si>
    <t>U01100PN2022PTC214344</t>
  </si>
  <si>
    <t>U74999HR2022PTC106214</t>
  </si>
  <si>
    <t>U24239GJ2022PTC135074</t>
  </si>
  <si>
    <t>U45309UP2022PTC169875</t>
  </si>
  <si>
    <t>U80903TG2022PTC166153</t>
  </si>
  <si>
    <t>U15130KL2022PTC077683</t>
  </si>
  <si>
    <t>U70109WB2022PTC256789</t>
  </si>
  <si>
    <t>U18202BR2022PTC059694</t>
  </si>
  <si>
    <t>U01409PB2022PTC056763</t>
  </si>
  <si>
    <t>U63040AS2022PTC023527</t>
  </si>
  <si>
    <t>U85300MH2022NPL389598</t>
  </si>
  <si>
    <t>U70109WB2022PTC256790</t>
  </si>
  <si>
    <t>U01100MH2022PTC389599</t>
  </si>
  <si>
    <t>U85100TN2022PTC154992</t>
  </si>
  <si>
    <t>U72900RJ2022PTC083451</t>
  </si>
  <si>
    <t>U92410UP2022PTC169876</t>
  </si>
  <si>
    <t>U52100TN2022OPC154993</t>
  </si>
  <si>
    <t>U74999PN2022PTC214345</t>
  </si>
  <si>
    <t>U18109UP2022PTC169877</t>
  </si>
  <si>
    <t>U74999TN2022OPC154994</t>
  </si>
  <si>
    <t>U72900WB2022PTC256791</t>
  </si>
  <si>
    <t>U65990TG2022PLN166154</t>
  </si>
  <si>
    <t>U15400MP2022PTC062490</t>
  </si>
  <si>
    <t>U22200GJ2022PTC135075</t>
  </si>
  <si>
    <t>U80902MP2022PTC062491</t>
  </si>
  <si>
    <t>U60232DL2022PTC403890</t>
  </si>
  <si>
    <t>U33100TG2022PTC166155</t>
  </si>
  <si>
    <t>U72900TN2022PTC154995</t>
  </si>
  <si>
    <t>U80900WB2022PTC256792</t>
  </si>
  <si>
    <t>U01100MH2022PTC389600</t>
  </si>
  <si>
    <t>U52330TG2022PTC166156</t>
  </si>
  <si>
    <t>U01100WB2022PTC256793</t>
  </si>
  <si>
    <t>U70109WB2022PTC256794</t>
  </si>
  <si>
    <t>U45201MH2022PTC389601</t>
  </si>
  <si>
    <t>U45309JH2022PTC019254</t>
  </si>
  <si>
    <t>U70200DL2022PTC403891</t>
  </si>
  <si>
    <t>U45309MP2022PTC062492</t>
  </si>
  <si>
    <t>U01110UP2022PTC169878</t>
  </si>
  <si>
    <t>U01409RJ2022PTC083452</t>
  </si>
  <si>
    <t>U52322CT2022PTC013637</t>
  </si>
  <si>
    <t>U74999MH2022PTC389602</t>
  </si>
  <si>
    <t>U74999UP2022PTC169879</t>
  </si>
  <si>
    <t>U72900WB2022PTC256795</t>
  </si>
  <si>
    <t>U45203KA2022PTC165541</t>
  </si>
  <si>
    <t>U92490GJ2022PTC135076</t>
  </si>
  <si>
    <t>U45309UP2022PTC169880</t>
  </si>
  <si>
    <t>U70109HR2022PTC106215</t>
  </si>
  <si>
    <t>U55100RJ2022PTC083453</t>
  </si>
  <si>
    <t>U65990UP2022PLN169881</t>
  </si>
  <si>
    <t>U92410UP2022NPL169882</t>
  </si>
  <si>
    <t>U72900KA2022PTC165542</t>
  </si>
  <si>
    <t>U72900DL2022PTC403892</t>
  </si>
  <si>
    <t>U55101OR2022OPC040655</t>
  </si>
  <si>
    <t>U74999TG2022OPC166157</t>
  </si>
  <si>
    <t>U80302DL2022PTC403893</t>
  </si>
  <si>
    <t>U72900HR2022PTC106216</t>
  </si>
  <si>
    <t>U01400MP2022PTC062493</t>
  </si>
  <si>
    <t>U74999TG2022PTC166158</t>
  </si>
  <si>
    <t>U80301BR2022PTC059695</t>
  </si>
  <si>
    <t>U01100MP2022PTC062494</t>
  </si>
  <si>
    <t>U01100MH2022PTC389603</t>
  </si>
  <si>
    <t>U24290PN2022PTC214346</t>
  </si>
  <si>
    <t>U55204KL2022PTC077684</t>
  </si>
  <si>
    <t>U01110MH2022PTC389604</t>
  </si>
  <si>
    <t>U72900RJ2022PTC083454</t>
  </si>
  <si>
    <t>U80902TG2022PTC166159</t>
  </si>
  <si>
    <t>U74999DL2022PTC403894</t>
  </si>
  <si>
    <t>U01100UP2022PTC169883</t>
  </si>
  <si>
    <t>U63030UP2022PTC169884</t>
  </si>
  <si>
    <t>U80301KA2022OPC165543</t>
  </si>
  <si>
    <t>U70200TN2022PTC154996</t>
  </si>
  <si>
    <t>U01110MH2022PTC389605</t>
  </si>
  <si>
    <t>U72900MH2022PTC389606</t>
  </si>
  <si>
    <t>U74999DL2022PTC403895</t>
  </si>
  <si>
    <t>U36999TN2022PTC154997</t>
  </si>
  <si>
    <t>U74999KA2022PTC165544</t>
  </si>
  <si>
    <t>U72200MH2022PTC389607</t>
  </si>
  <si>
    <t>U45309MH2022PTC389608</t>
  </si>
  <si>
    <t>U24117UP2022PTC169885</t>
  </si>
  <si>
    <t>U67110RJ2022PTC083455</t>
  </si>
  <si>
    <t>U51909TG2022PTC166160</t>
  </si>
  <si>
    <t>U74999TG2022PTC166161</t>
  </si>
  <si>
    <t>U18209DL2022PTC403896</t>
  </si>
  <si>
    <t>U01111GJ2022PTC135077</t>
  </si>
  <si>
    <t>U31900OR2022OPC040656</t>
  </si>
  <si>
    <t>U01122UP2022PTC169886</t>
  </si>
  <si>
    <t>U74999UP2022PTC169887</t>
  </si>
  <si>
    <t>U63030HR2022PTC106217</t>
  </si>
  <si>
    <t>U93090DL2022NPL403897</t>
  </si>
  <si>
    <t>U85100UP2022NPL169888</t>
  </si>
  <si>
    <t>U55209GJ2022OPC135078</t>
  </si>
  <si>
    <t>U45309BR2022PTC059696</t>
  </si>
  <si>
    <t>U70200MH2022PTC389609</t>
  </si>
  <si>
    <t>U72900DL2022PTC403898</t>
  </si>
  <si>
    <t>U51909KA2022PTC165545</t>
  </si>
  <si>
    <t>U51909DL2022PTC403899</t>
  </si>
  <si>
    <t>U74999AP2022OPC122646</t>
  </si>
  <si>
    <t>U24299GJ2022PTC135079</t>
  </si>
  <si>
    <t>U85300RJ2022NPL083456</t>
  </si>
  <si>
    <t>U37100MP2022PTC062495</t>
  </si>
  <si>
    <t>U15135DN2022PTC005728</t>
  </si>
  <si>
    <t>U85300RJ2022PTC083457</t>
  </si>
  <si>
    <t>U74999MP2022PTC062496</t>
  </si>
  <si>
    <t>U63030TG2022OPC166162</t>
  </si>
  <si>
    <t>U65992TZ2022PTC039826</t>
  </si>
  <si>
    <t>U40106HR2022PTC106218</t>
  </si>
  <si>
    <t>U85300PB2022NPL056764</t>
  </si>
  <si>
    <t>U74999BR2022OPC059697</t>
  </si>
  <si>
    <t>U72900KA2022PTC165546</t>
  </si>
  <si>
    <t>U72900KA2022PTC165547</t>
  </si>
  <si>
    <t>U45309BR2022PTC059698</t>
  </si>
  <si>
    <t>U92410RJ2022PTC083458</t>
  </si>
  <si>
    <t>U85300DL2022NPL403900</t>
  </si>
  <si>
    <t>U74999MH2022PTC389610</t>
  </si>
  <si>
    <t>U74999CT2022OPC013638</t>
  </si>
  <si>
    <t>U01100MH2022PTC389611</t>
  </si>
  <si>
    <t>U74900KL2022PTC077685</t>
  </si>
  <si>
    <t>U29299HR2022PTC106219</t>
  </si>
  <si>
    <t>U29100KA2022PTC165548</t>
  </si>
  <si>
    <t>U72900MH2022PTC389612</t>
  </si>
  <si>
    <t>U15400MP2022PTC062497</t>
  </si>
  <si>
    <t>U72900DL2022PTC403901</t>
  </si>
  <si>
    <t>U73100GJ2022PTC135080</t>
  </si>
  <si>
    <t>U22219MH2022FTC389613</t>
  </si>
  <si>
    <t>U70109DL2022PTC403902</t>
  </si>
  <si>
    <t>U63030DL2022PTC403903</t>
  </si>
  <si>
    <t>U74140KA2022PTC165549</t>
  </si>
  <si>
    <t>U85300KL2022NPL077686</t>
  </si>
  <si>
    <t>U18101DL2022PTC403904</t>
  </si>
  <si>
    <t>U92490WB2022PTC256798</t>
  </si>
  <si>
    <t>U55209PB2022PTC056765</t>
  </si>
  <si>
    <t>U67100GJ2022PTC135081</t>
  </si>
  <si>
    <t>U34300GJ2022PTC135082</t>
  </si>
  <si>
    <t>U72900DL2022PTC403905</t>
  </si>
  <si>
    <t>U65990UP2022PLN169889</t>
  </si>
  <si>
    <t>U25200OR2022PTC040657</t>
  </si>
  <si>
    <t>U52609PN2022PTC214347</t>
  </si>
  <si>
    <t>U74999HR2022PTC106220</t>
  </si>
  <si>
    <t>U31909BR2022PTC059699</t>
  </si>
  <si>
    <t>U21095GJ2022PTC135083</t>
  </si>
  <si>
    <t>U45309GJ2022PLC135084</t>
  </si>
  <si>
    <t>U45309TG2022PTC166163</t>
  </si>
  <si>
    <t>U45202TG2022PTC166164</t>
  </si>
  <si>
    <t>U15490TG2022PTC166165</t>
  </si>
  <si>
    <t>U72900HP2022PTC009547</t>
  </si>
  <si>
    <t>U74999MH2022PTC389614</t>
  </si>
  <si>
    <t>U17299RJ2022PTC083459</t>
  </si>
  <si>
    <t>U85300HR2022FTC106221</t>
  </si>
  <si>
    <t>U74999DL2022PTC403906</t>
  </si>
  <si>
    <t>U45309KA2022PTC165550</t>
  </si>
  <si>
    <t>U72900DL2022FTC403907</t>
  </si>
  <si>
    <t>U45209GJ2022PTC135085</t>
  </si>
  <si>
    <t>U72900KA2022PTC165551</t>
  </si>
  <si>
    <t>U72200GJ2022PTC135086</t>
  </si>
  <si>
    <t>U80302DL2022PTC403908</t>
  </si>
  <si>
    <t>U72900MH2022PTC389615</t>
  </si>
  <si>
    <t>U24290GJ2022PTC135087</t>
  </si>
  <si>
    <t>U72900UP2022PTC169890</t>
  </si>
  <si>
    <t>U63000PB2022PTC056766</t>
  </si>
  <si>
    <t>U72900TN2022PTC154998</t>
  </si>
  <si>
    <t>U37100KL2022PTC077687</t>
  </si>
  <si>
    <t>U72900KA2022OPC165552</t>
  </si>
  <si>
    <t>U14292KL2022PTC077688</t>
  </si>
  <si>
    <t>U80904KL2022OPC077689</t>
  </si>
  <si>
    <t>U80903KA2022PTC165553</t>
  </si>
  <si>
    <t>U45202KL2022PTC077690</t>
  </si>
  <si>
    <t>U70109MH2022PTC389616</t>
  </si>
  <si>
    <t>U70109MH2022PTC389617</t>
  </si>
  <si>
    <t>U25209MH2022PTC389618</t>
  </si>
  <si>
    <t>U72900MP2022PTC062498</t>
  </si>
  <si>
    <t>U85300TG2022NPL166166</t>
  </si>
  <si>
    <t>U01100RJ2022PTC083460</t>
  </si>
  <si>
    <t>U74999TG2022PTC166167</t>
  </si>
  <si>
    <t>U51909RJ2022PTC083461</t>
  </si>
  <si>
    <t>U72900DL2022PTC403909</t>
  </si>
  <si>
    <t>U18109MH2022PTC389619</t>
  </si>
  <si>
    <t>U72900DL2022PTC403910</t>
  </si>
  <si>
    <t>U72900AP2022PTC122647</t>
  </si>
  <si>
    <t>U52100UP2022PTC169891</t>
  </si>
  <si>
    <t>U72900PN2022PTC214348</t>
  </si>
  <si>
    <t>U01111RJ2022PTC083462</t>
  </si>
  <si>
    <t>U80900UP2022PTC169892</t>
  </si>
  <si>
    <t>U74999JK2022PTC013764</t>
  </si>
  <si>
    <t>U72200PB2022PTC056767</t>
  </si>
  <si>
    <t>U74999MH2022PTC389620</t>
  </si>
  <si>
    <t>U72900KA2022PTC165554</t>
  </si>
  <si>
    <t>U85300WB2022NPL256799</t>
  </si>
  <si>
    <t>U15490HR2022PTC106222</t>
  </si>
  <si>
    <t>U72900KA2022PTC165555</t>
  </si>
  <si>
    <t>U51505RJ2022OPC083463</t>
  </si>
  <si>
    <t>U64100GJ2022PTC135088</t>
  </si>
  <si>
    <t>U85100DL2022NPL403911</t>
  </si>
  <si>
    <t>U72900BR2022PTC059700</t>
  </si>
  <si>
    <t>U29307GJ2022PTC135089</t>
  </si>
  <si>
    <t>U85300MH2022NPL389621</t>
  </si>
  <si>
    <t>U72900CT2022PTC013639</t>
  </si>
  <si>
    <t>U72900TG2022PTC166168</t>
  </si>
  <si>
    <t>U72200GJ2022PTC135090</t>
  </si>
  <si>
    <t>U45309BR2022PTC059701</t>
  </si>
  <si>
    <t>U55209UP2022PTC169893</t>
  </si>
  <si>
    <t>U17299MH2022PTC389622</t>
  </si>
  <si>
    <t>U45202TG2022PTC166169</t>
  </si>
  <si>
    <t>U51909WB2022PTC256800</t>
  </si>
  <si>
    <t>U29300GJ2022PTC135091</t>
  </si>
  <si>
    <t>U01111JK2022PTC013765</t>
  </si>
  <si>
    <t>U74999TN2022PTC154999</t>
  </si>
  <si>
    <t>U51909BR2022PTC059702</t>
  </si>
  <si>
    <t>U72900HR2022PTC106223</t>
  </si>
  <si>
    <t>U52599BR2022PTC059703</t>
  </si>
  <si>
    <t>U51909AP2022OPC122648</t>
  </si>
  <si>
    <t>U15100PN2022PTC214349</t>
  </si>
  <si>
    <t>U40107HR2022PTC106224</t>
  </si>
  <si>
    <t>U45201TG2022PTC166170</t>
  </si>
  <si>
    <t>U65929PB2022PTC056768</t>
  </si>
  <si>
    <t>U35301PN2022PTC214350</t>
  </si>
  <si>
    <t>U27310MH2022PTC389623</t>
  </si>
  <si>
    <t>U70109KL2022PTC077691</t>
  </si>
  <si>
    <t>U74999GJ2022PTC135092</t>
  </si>
  <si>
    <t>U52399TG2022PTC166171</t>
  </si>
  <si>
    <t>U18100KA2022PTC165556</t>
  </si>
  <si>
    <t>U74999DL2022PTC403912</t>
  </si>
  <si>
    <t>U29309JH2022PTC019255</t>
  </si>
  <si>
    <t>U55101GA2022PTC015488</t>
  </si>
  <si>
    <t>U52321WB2022PTC256801</t>
  </si>
  <si>
    <t>U45203UP2022PTC169895</t>
  </si>
  <si>
    <t>U72900WB2022PTC256802</t>
  </si>
  <si>
    <t>U45200AN2022OPC005614</t>
  </si>
  <si>
    <t>U65929WB2022PTC256803</t>
  </si>
  <si>
    <t>U74999WB2022PTC256804</t>
  </si>
  <si>
    <t>U74999BR2022PTC059704</t>
  </si>
  <si>
    <t>U01100AS2022PTC023528</t>
  </si>
  <si>
    <t>U72900PN2022PTC214351</t>
  </si>
  <si>
    <t>U50400MH2022PTC389624</t>
  </si>
  <si>
    <t>U74999TN2022PTC155000</t>
  </si>
  <si>
    <t>U65100TN2022PLN155001</t>
  </si>
  <si>
    <t>U63000MH2022PTC389625</t>
  </si>
  <si>
    <t>U45309BR2022PTC059705</t>
  </si>
  <si>
    <t>U01100UP2022PTC169896</t>
  </si>
  <si>
    <t>U01100MH2022PTC389626</t>
  </si>
  <si>
    <t>U15310HR2022PTC106225</t>
  </si>
  <si>
    <t>U72900MH2022PTC389627</t>
  </si>
  <si>
    <t>U74999TN2022PTC155002</t>
  </si>
  <si>
    <t>U19100WB2022PTC256805</t>
  </si>
  <si>
    <t>U74999BR2022PTC059706</t>
  </si>
  <si>
    <t>U85300HR2022PTC106226</t>
  </si>
  <si>
    <t>U85300DL2022NPL403913</t>
  </si>
  <si>
    <t>U55101WB2022PTC256806</t>
  </si>
  <si>
    <t>U31909BR2022PTC059707</t>
  </si>
  <si>
    <t>U74990DL2022PTC403914</t>
  </si>
  <si>
    <t>U24306MH2022PTC389628</t>
  </si>
  <si>
    <t>U80903HR2022PTC106227</t>
  </si>
  <si>
    <t>U31900KA2022PTC165557</t>
  </si>
  <si>
    <t>U72900PN2022PTC214352</t>
  </si>
  <si>
    <t>U70109OR2022PTC040658</t>
  </si>
  <si>
    <t>U72900HR2022PTC106228</t>
  </si>
  <si>
    <t>U72900GJ2022PTC135093</t>
  </si>
  <si>
    <t>U32202UP2022PTC169898</t>
  </si>
  <si>
    <t>U15140JK2022PTC013766</t>
  </si>
  <si>
    <t>U74999GJ2022PTC135094</t>
  </si>
  <si>
    <t>U85300GJ2022NPL135095</t>
  </si>
  <si>
    <t>U67190HR2022PTC106229</t>
  </si>
  <si>
    <t>U70100UP2022PTC169899</t>
  </si>
  <si>
    <t>U24100MH2022PTC389630</t>
  </si>
  <si>
    <t>U74999TN2022FTC155003</t>
  </si>
  <si>
    <t>U23209HR2022PTC106230</t>
  </si>
  <si>
    <t>U72900TG2022PTC166172</t>
  </si>
  <si>
    <t>U72200GJ2022PTC135096</t>
  </si>
  <si>
    <t>U15400DL2022PTC403915</t>
  </si>
  <si>
    <t>U45400DL2022PTC403916</t>
  </si>
  <si>
    <t>U45309MH2022PTC389631</t>
  </si>
  <si>
    <t>U34100MP2022PTC062499</t>
  </si>
  <si>
    <t>U45201GJ2022PTC135097</t>
  </si>
  <si>
    <t>U74999PN2022PTC214353</t>
  </si>
  <si>
    <t>U80901UP2022NPL169900</t>
  </si>
  <si>
    <t>U85300DL2022NPL403917</t>
  </si>
  <si>
    <t>U85300AS2022NPL023529</t>
  </si>
  <si>
    <t>U45202HR2022PTC106231</t>
  </si>
  <si>
    <t>U70109KA2022PTC165558</t>
  </si>
  <si>
    <t>U80301UP2022NPL169901</t>
  </si>
  <si>
    <t>U21099HR2022OPC106232</t>
  </si>
  <si>
    <t>U45201MH2022PTC389632</t>
  </si>
  <si>
    <t>U24234MH2022PTC389633</t>
  </si>
  <si>
    <t>U24290UP2022PTC169902</t>
  </si>
  <si>
    <t>U85190HR2022NPL106233</t>
  </si>
  <si>
    <t>U74920DL2022PTC403918</t>
  </si>
  <si>
    <t>U91120DL2022NPL403919</t>
  </si>
  <si>
    <t>U45309HR2022PTC106234</t>
  </si>
  <si>
    <t>U34100UP2022PTC169903</t>
  </si>
  <si>
    <t>U24290DL2022PTC403920</t>
  </si>
  <si>
    <t>U23109KA2022PTC165559</t>
  </si>
  <si>
    <t>U74999TN2022OPC155004</t>
  </si>
  <si>
    <t>U45201JH2022PTC019256</t>
  </si>
  <si>
    <t>U74999KA2022OPC165560</t>
  </si>
  <si>
    <t>U74999OR2022PTC040659</t>
  </si>
  <si>
    <t>U65999KL2022PTC077692</t>
  </si>
  <si>
    <t>U01100PN2022PTC214354</t>
  </si>
  <si>
    <t>U92130KL2022PTC077693</t>
  </si>
  <si>
    <t>U74999RJ2022OPC083464</t>
  </si>
  <si>
    <t>U24246KA2022PTC165561</t>
  </si>
  <si>
    <t>U24290TG2022PTC166173</t>
  </si>
  <si>
    <t>U01122HR2022PTC106235</t>
  </si>
  <si>
    <t>U72200TN2022PTC155005</t>
  </si>
  <si>
    <t>U64120BR2022PTC059708</t>
  </si>
  <si>
    <t>U72900PN2022PTC214355</t>
  </si>
  <si>
    <t>U92490TG2022PTC166174</t>
  </si>
  <si>
    <t>U70109TG2022PTC166175</t>
  </si>
  <si>
    <t>U45400BR2022PTC059709</t>
  </si>
  <si>
    <t>U01100HR2022PTC106236</t>
  </si>
  <si>
    <t>U72200TG2022PTC166176</t>
  </si>
  <si>
    <t>U33309HR2022PTC106237</t>
  </si>
  <si>
    <t>U45309MP2022PTC062500</t>
  </si>
  <si>
    <t>U19119WB2022PTC256807</t>
  </si>
  <si>
    <t>U67100AS2022PTC023530</t>
  </si>
  <si>
    <t>U01111MH2022PTC389634</t>
  </si>
  <si>
    <t>U15140TG2022PTC166177</t>
  </si>
  <si>
    <t>U74999GJ2022PTC135098</t>
  </si>
  <si>
    <t>U01100MH2022PTC389635</t>
  </si>
  <si>
    <t>U67100KA2022PTC165562</t>
  </si>
  <si>
    <t>U85110MH2022PTC389636</t>
  </si>
  <si>
    <t>U74999HR2022OPC106238</t>
  </si>
  <si>
    <t>U70109KA2022PTC165563</t>
  </si>
  <si>
    <t>U01100MH2022PTC389637</t>
  </si>
  <si>
    <t>U51909MH2022PTC389638</t>
  </si>
  <si>
    <t>U92490MH2022PTC389639</t>
  </si>
  <si>
    <t>U72200TG2022PTC166178</t>
  </si>
  <si>
    <t>U34300TN2022PTC155006</t>
  </si>
  <si>
    <t>U22219MP2022PTC062501</t>
  </si>
  <si>
    <t>U01100WB2022PTC256808</t>
  </si>
  <si>
    <t>U31100MH2022PTC389640</t>
  </si>
  <si>
    <t>U72900MH2022PTC389641</t>
  </si>
  <si>
    <t>U23200PN2022PTC214356</t>
  </si>
  <si>
    <t>U15400DL2022PTC403921</t>
  </si>
  <si>
    <t>U74999UP2022PTC169904</t>
  </si>
  <si>
    <t>U23200GJ2022PTC135099</t>
  </si>
  <si>
    <t>U24299JH2022PTC019257</t>
  </si>
  <si>
    <t>U72900TN2022FTC155007</t>
  </si>
  <si>
    <t>U72900RJ2022PTC083465</t>
  </si>
  <si>
    <t>U51909GJ2022PTC135100</t>
  </si>
  <si>
    <t>U31909BR2022PTC059710</t>
  </si>
  <si>
    <t>U72900UP2022PTC169905</t>
  </si>
  <si>
    <t>U80903GJ2022NPL135101</t>
  </si>
  <si>
    <t>U92410HR2022NPL106239</t>
  </si>
  <si>
    <t>U52100UP2022PTC169906</t>
  </si>
  <si>
    <t>U80220TN2022OPC155008</t>
  </si>
  <si>
    <t>U70109TG2022PTC166179</t>
  </si>
  <si>
    <t>U51909PB2022PTC056769</t>
  </si>
  <si>
    <t>U18109WB2022PTC256809</t>
  </si>
  <si>
    <t>U63030TN2022PTC155009</t>
  </si>
  <si>
    <t>U22300KA2022PTC165564</t>
  </si>
  <si>
    <t>U31909TN2022PTC155010</t>
  </si>
  <si>
    <t>U67100GJ2022PTC135102</t>
  </si>
  <si>
    <t>U80903KL2022PTC077694</t>
  </si>
  <si>
    <t>U74999MH2022PTC389642</t>
  </si>
  <si>
    <t>U28100WB2022PTC256810</t>
  </si>
  <si>
    <t>U01100MH2022PTC389643</t>
  </si>
  <si>
    <t>U01100MH2022PTC389644</t>
  </si>
  <si>
    <t>U74999UP2022PTC169907</t>
  </si>
  <si>
    <t>U92419UP2022PTC169908</t>
  </si>
  <si>
    <t>U63030TN2022PTC155011</t>
  </si>
  <si>
    <t>U36996MH2022PTC389645</t>
  </si>
  <si>
    <t>U72900KA2022PTC165565</t>
  </si>
  <si>
    <t>U72900GJ2022PTC135103</t>
  </si>
  <si>
    <t>U72900KA2022PTC165566</t>
  </si>
  <si>
    <t>U15490PN2022PTC214357</t>
  </si>
  <si>
    <t>U45201UP2022PTC169909</t>
  </si>
  <si>
    <t>U45309KA2022PTC165567</t>
  </si>
  <si>
    <t>U55101JH2022PTC019258</t>
  </si>
  <si>
    <t>U24290MH2022PTC389646</t>
  </si>
  <si>
    <t>U45200KA2022PTC165568</t>
  </si>
  <si>
    <t>U15400TG2022PTC166180</t>
  </si>
  <si>
    <t>U60231RJ2022PTC083466</t>
  </si>
  <si>
    <t>U63030HP2022PTC009548</t>
  </si>
  <si>
    <t>U52399UP2022PTC169910</t>
  </si>
  <si>
    <t>U01110HR2022PTC106240</t>
  </si>
  <si>
    <t>U55101RJ2022PTC083467</t>
  </si>
  <si>
    <t>U74999OR2022PTC040660</t>
  </si>
  <si>
    <t>U45309UP2022PTC169911</t>
  </si>
  <si>
    <t>U70109KA2022PTC165569</t>
  </si>
  <si>
    <t>U31100DL2022PTC403922</t>
  </si>
  <si>
    <t>U72900PN2022OPC214358</t>
  </si>
  <si>
    <t>U45309TG2022PTC166181</t>
  </si>
  <si>
    <t>U01100MH2022PTC389647</t>
  </si>
  <si>
    <t>U67190TG2022PTC166182</t>
  </si>
  <si>
    <t>U01200BR2022PTC059711</t>
  </si>
  <si>
    <t>U01100MH2022PTC389648</t>
  </si>
  <si>
    <t>U70109HR2022PTC106241</t>
  </si>
  <si>
    <t>U51909WB2022PTC256812</t>
  </si>
  <si>
    <t>U65990UP2022PLN169912</t>
  </si>
  <si>
    <t>U74999UP2022PTC169913</t>
  </si>
  <si>
    <t>U15490GJ2022PTC135104</t>
  </si>
  <si>
    <t>U74999KL2022PTC077695</t>
  </si>
  <si>
    <t>U70109UR2022PTC014535</t>
  </si>
  <si>
    <t>U29256MH2022PLC389649</t>
  </si>
  <si>
    <t>U45200UP2022PTC169914</t>
  </si>
  <si>
    <t>U21000TG2022PTC166183</t>
  </si>
  <si>
    <t>U72200KA2022PTC165570</t>
  </si>
  <si>
    <t>U24290MH2022OPC389650</t>
  </si>
  <si>
    <t>U17299TZ2022PTC039827</t>
  </si>
  <si>
    <t>U51900RJ2022PTC083468</t>
  </si>
  <si>
    <t>U72900PN2022PTC214359</t>
  </si>
  <si>
    <t>U85300DL2022PTC403923</t>
  </si>
  <si>
    <t>U17299UP2022PTC169915</t>
  </si>
  <si>
    <t>U74999PN2022PTC214360</t>
  </si>
  <si>
    <t>U40109TG2022PTC166184</t>
  </si>
  <si>
    <t>U01110MH2022PTC389651</t>
  </si>
  <si>
    <t>U52609GJ2022PTC135105</t>
  </si>
  <si>
    <t>U40106DL2022PTC403924</t>
  </si>
  <si>
    <t>U25190UP2022PTC169916</t>
  </si>
  <si>
    <t>U72200KA2022PTC165571</t>
  </si>
  <si>
    <t>U93000UP2022PTC169917</t>
  </si>
  <si>
    <t>U80900AS2022OPC023531</t>
  </si>
  <si>
    <t>U15132HR2022PTC106242</t>
  </si>
  <si>
    <t>U45201MH2022PTC389652</t>
  </si>
  <si>
    <t>U92419HR2022PTC106243</t>
  </si>
  <si>
    <t>U92100KL2022PTC077696</t>
  </si>
  <si>
    <t>U72900RJ2022PTC083469</t>
  </si>
  <si>
    <t>U85100HR2022NPL106244</t>
  </si>
  <si>
    <t>U70109BR2022OPC059712</t>
  </si>
  <si>
    <t>U01100KA2022PTC165572</t>
  </si>
  <si>
    <t>U52599AP2022PTC122649</t>
  </si>
  <si>
    <t>U65929PN2022PLN214361</t>
  </si>
  <si>
    <t>U80302UP2022NPL169918</t>
  </si>
  <si>
    <t>U22200RJ2022PTC083470</t>
  </si>
  <si>
    <t>U51909HR2022PTC106245</t>
  </si>
  <si>
    <t>U52331KL2022PTC077697</t>
  </si>
  <si>
    <t>U45400BR2022PTC059713</t>
  </si>
  <si>
    <t>U45202TG2022PTC166185</t>
  </si>
  <si>
    <t>U74999MH2022PTC389653</t>
  </si>
  <si>
    <t>U85110DL2022PTC403925</t>
  </si>
  <si>
    <t>U85110HR2022PTC106246</t>
  </si>
  <si>
    <t>U72900UR2022PTC014536</t>
  </si>
  <si>
    <t>U34202TN2022FTC155012</t>
  </si>
  <si>
    <t>U63030UP2022PTC169919</t>
  </si>
  <si>
    <t>U72900AP2022PTC122650</t>
  </si>
  <si>
    <t>U51900MH2022PTC389654</t>
  </si>
  <si>
    <t>U51909UP2022PTC169920</t>
  </si>
  <si>
    <t>U74999PN2022PTC214362</t>
  </si>
  <si>
    <t>U72900DL2022OPC403927</t>
  </si>
  <si>
    <t>U74999TN2022PTC155013</t>
  </si>
  <si>
    <t>U85300RJ2022NPL083471</t>
  </si>
  <si>
    <t>U67110AS2022PTC023532</t>
  </si>
  <si>
    <t>U51900KL2022PTC077698</t>
  </si>
  <si>
    <t>U36109MH2022OPC389655</t>
  </si>
  <si>
    <t>U55207KA2022PTC165573</t>
  </si>
  <si>
    <t>U40108WB2022PLC256813</t>
  </si>
  <si>
    <t>U45102BR2022PTC059714</t>
  </si>
  <si>
    <t>U55204DL2022PTC403928</t>
  </si>
  <si>
    <t>U64120TG2022PTC166187</t>
  </si>
  <si>
    <t>U24304TG2022PTC166188</t>
  </si>
  <si>
    <t>U63030CT2022PTC013640</t>
  </si>
  <si>
    <t>U18100DL2022PTC403929</t>
  </si>
  <si>
    <t>U74999KA2022OPC165574</t>
  </si>
  <si>
    <t>U51909TN2022PTC155014</t>
  </si>
  <si>
    <t>U64200TG2022PTC166189</t>
  </si>
  <si>
    <t>U67100WB2022PTC256814</t>
  </si>
  <si>
    <t>U85300GJ2022PTC135106</t>
  </si>
  <si>
    <t>U20299KL2022PTC077699</t>
  </si>
  <si>
    <t>U72900PN2022PTC214363</t>
  </si>
  <si>
    <t>U72900AP2022PTC122651</t>
  </si>
  <si>
    <t>U25209TG2022PTC166190</t>
  </si>
  <si>
    <t>U72900MH2022PTC389656</t>
  </si>
  <si>
    <t>U74140MP2022PTC062502</t>
  </si>
  <si>
    <t>U24239HR2022PTC106248</t>
  </si>
  <si>
    <t>U63040GJ2022PTC135107</t>
  </si>
  <si>
    <t>U45201TG2022PTC166191</t>
  </si>
  <si>
    <t>U74999HR2022PTC106249</t>
  </si>
  <si>
    <t>U80903MH2022PTC389657</t>
  </si>
  <si>
    <t>U85300OR2022NPL040661</t>
  </si>
  <si>
    <t>U15135PB2022OPC056771</t>
  </si>
  <si>
    <t>U34200PB2022PTC056772</t>
  </si>
  <si>
    <t>U65100AP2022PTC122652</t>
  </si>
  <si>
    <t>U92410UP2022PTC169921</t>
  </si>
  <si>
    <t>U72900KA2022PTC165575</t>
  </si>
  <si>
    <t>U40200MH2022PTC389658</t>
  </si>
  <si>
    <t>U80903TG2022NPL166192</t>
  </si>
  <si>
    <t>U80900KL2022PTC077700</t>
  </si>
  <si>
    <t>U72900KA2022PTC165576</t>
  </si>
  <si>
    <t>U28990KA2022PTC165577</t>
  </si>
  <si>
    <t>U19110DL2022PTC403931</t>
  </si>
  <si>
    <t>U28110GJ2022PTC135108</t>
  </si>
  <si>
    <t>U74999KA2022PTC165578</t>
  </si>
  <si>
    <t>U01100HR2022PTC106250</t>
  </si>
  <si>
    <t>U51909GJ2022PTC135109</t>
  </si>
  <si>
    <t>U85300KA2022NPL165579</t>
  </si>
  <si>
    <t>U45202HR2022OPC106251</t>
  </si>
  <si>
    <t>U74999OR2022OPC040662</t>
  </si>
  <si>
    <t>U17299MH2022PTC389659</t>
  </si>
  <si>
    <t>U01100UP2022PTC169922</t>
  </si>
  <si>
    <t>U51909KL2022PTC077701</t>
  </si>
  <si>
    <t>U01409HR2022PTC106252</t>
  </si>
  <si>
    <t>U92490GJ2022PLC135110</t>
  </si>
  <si>
    <t>U72900TG2022FTC166193</t>
  </si>
  <si>
    <t>U01100UP2022PTC169923</t>
  </si>
  <si>
    <t>U73200TN2022PTC155015</t>
  </si>
  <si>
    <t>U72200CT2022PTC013641</t>
  </si>
  <si>
    <t>U51420WB2022PTC256815</t>
  </si>
  <si>
    <t>U85300PN2022NPL214364</t>
  </si>
  <si>
    <t>U85300MH2022NPL389660</t>
  </si>
  <si>
    <t>U45203DL2022PTC403933</t>
  </si>
  <si>
    <t>U15400WB2022PTC256816</t>
  </si>
  <si>
    <t>U74999BR2022PTC059715</t>
  </si>
  <si>
    <t>U45203GJ2022PTC135111</t>
  </si>
  <si>
    <t>U70109DL2022PTC403934</t>
  </si>
  <si>
    <t>U74999PN2022PTC214365</t>
  </si>
  <si>
    <t>U01111MH2022PTC389661</t>
  </si>
  <si>
    <t>U45201DL2022PTC403935</t>
  </si>
  <si>
    <t>U45203TN2022PTC155016</t>
  </si>
  <si>
    <t>U72900MH2022PTC389662</t>
  </si>
  <si>
    <t>U01100RJ2022PTC083472</t>
  </si>
  <si>
    <t>U74910HR2022PTC106253</t>
  </si>
  <si>
    <t>U73100KA2022PTC165580</t>
  </si>
  <si>
    <t>U45309BR2022OPC059716</t>
  </si>
  <si>
    <t>U72200WB2022PTC256817</t>
  </si>
  <si>
    <t>U55101DL2022PTC403936</t>
  </si>
  <si>
    <t>U29256GJ2022PTC135112</t>
  </si>
  <si>
    <t>U25209DL2022PTC403937</t>
  </si>
  <si>
    <t>U85190AP2022NPL122653</t>
  </si>
  <si>
    <t>U74999DL2022PTC403938</t>
  </si>
  <si>
    <t>U70109UP2022PTC169924</t>
  </si>
  <si>
    <t>U24239JH2022OPC019259</t>
  </si>
  <si>
    <t>U72900TN2022PTC155017</t>
  </si>
  <si>
    <t>U63030UP2022PTC169925</t>
  </si>
  <si>
    <t>U51909RJ2022PTC083473</t>
  </si>
  <si>
    <t>U18100PB2022PTC056774</t>
  </si>
  <si>
    <t>U52609JK2022PTC013767</t>
  </si>
  <si>
    <t>U45201UP2022PTC169926</t>
  </si>
  <si>
    <t>U62100UP2022PTC169927</t>
  </si>
  <si>
    <t>U70109TG2022PTC166194</t>
  </si>
  <si>
    <t>U22120WB2022PTC256818</t>
  </si>
  <si>
    <t>U70109UP2022PTC169928</t>
  </si>
  <si>
    <t>U55100JH2022PTC019260</t>
  </si>
  <si>
    <t>U85300AS2022NPL023533</t>
  </si>
  <si>
    <t>U60200HR2022PTC106254</t>
  </si>
  <si>
    <t>U74999WB2022PTC256819</t>
  </si>
  <si>
    <t>U45203DL2022PTC403939</t>
  </si>
  <si>
    <t>U52310WB2022OPC256820</t>
  </si>
  <si>
    <t>U52100UP2022OPC169929</t>
  </si>
  <si>
    <t>U45401DL2022PTC403940</t>
  </si>
  <si>
    <t>U85300UR2022NPL014537</t>
  </si>
  <si>
    <t>U74999KA2022PTC165581</t>
  </si>
  <si>
    <t>U34300PN2022PTC214366</t>
  </si>
  <si>
    <t>U52100DL2022PTC403941</t>
  </si>
  <si>
    <t>U01409MH2022PTC389663</t>
  </si>
  <si>
    <t>U73100MH2022PTC389664</t>
  </si>
  <si>
    <t>U74999TN2022PTC155018</t>
  </si>
  <si>
    <t>U01100RJ2022PTC083474</t>
  </si>
  <si>
    <t>U01400GJ2022PTC135113</t>
  </si>
  <si>
    <t>U72900TG2022PTC166195</t>
  </si>
  <si>
    <t>U33125KL2022PTC077702</t>
  </si>
  <si>
    <t>U85300TN2022PTC155019</t>
  </si>
  <si>
    <t>U80901PN2022PTC214367</t>
  </si>
  <si>
    <t>U45309TN2022PTC155020</t>
  </si>
  <si>
    <t>U63030KL2022PTC077703</t>
  </si>
  <si>
    <t>U55209MP2022PTC062503</t>
  </si>
  <si>
    <t>U45309BR2022PTC059717</t>
  </si>
  <si>
    <t>U72900TN2022PTC155021</t>
  </si>
  <si>
    <t>U72900DL2022FTC403942</t>
  </si>
  <si>
    <t>U32100DL2022PTC403943</t>
  </si>
  <si>
    <t>U74999HR2022PTC106255</t>
  </si>
  <si>
    <t>U74999HR2022PTC106256</t>
  </si>
  <si>
    <t>U67100KL2022PTC077704</t>
  </si>
  <si>
    <t>U74999GJ2022PTC135114</t>
  </si>
  <si>
    <t>U01100AS2022PTC023534</t>
  </si>
  <si>
    <t>U52209UP2022PTC169930</t>
  </si>
  <si>
    <t>U74999TG2022PTC166196</t>
  </si>
  <si>
    <t>U74999RJ2022PTC083475</t>
  </si>
  <si>
    <t>U15134TG2022PTC166197</t>
  </si>
  <si>
    <t>U92490TN2022FTC155022</t>
  </si>
  <si>
    <t>U85100TN2022PTC155023</t>
  </si>
  <si>
    <t>U51909MH2022OPC389665</t>
  </si>
  <si>
    <t>U67100MH2022PTC389666</t>
  </si>
  <si>
    <t>U24210PN2022PTC214368</t>
  </si>
  <si>
    <t>U63030DL2022OPC403944</t>
  </si>
  <si>
    <t>U70100WB2022PTC256821</t>
  </si>
  <si>
    <t>U15400PN2022PTC214369</t>
  </si>
  <si>
    <t>U65991PN2022PLN214370</t>
  </si>
  <si>
    <t>U33100UR2022PTC014538</t>
  </si>
  <si>
    <t>U92400DL2022PTC403945</t>
  </si>
  <si>
    <t>U72900DL2022OPC403946</t>
  </si>
  <si>
    <t>U29307MH2022PTC389667</t>
  </si>
  <si>
    <t>U52399UR2022PTC014539</t>
  </si>
  <si>
    <t>U72900DL2022PTC403947</t>
  </si>
  <si>
    <t>U72900KA2022PTC165582</t>
  </si>
  <si>
    <t>U63000PB2022PTC056775</t>
  </si>
  <si>
    <t>U51909AS2022PTC023535</t>
  </si>
  <si>
    <t>U63030TN2022PTC155024</t>
  </si>
  <si>
    <t>U63030RJ2022PTC083476</t>
  </si>
  <si>
    <t>U52609MH2022PTC389668</t>
  </si>
  <si>
    <t>U74999WB2022PTC256822</t>
  </si>
  <si>
    <t>U01100MH2022PTC389669</t>
  </si>
  <si>
    <t>U80302AP2022NPL122654</t>
  </si>
  <si>
    <t>U15440BR2022OPC059718</t>
  </si>
  <si>
    <t>U74999AS2022OPC023536</t>
  </si>
  <si>
    <t>U92490HR2022PTC106257</t>
  </si>
  <si>
    <t>U45500HP2022PTC009549</t>
  </si>
  <si>
    <t>U51909JK2022PTC013768</t>
  </si>
  <si>
    <t>U36911TN2022PTC155025</t>
  </si>
  <si>
    <t>U85300DL2022NPL403948</t>
  </si>
  <si>
    <t>U45209GA2022PTC015489</t>
  </si>
  <si>
    <t>U72200TG2022PTC166198</t>
  </si>
  <si>
    <t>U24100PN2022PTC214371</t>
  </si>
  <si>
    <t>U63030WB2022PTC256823</t>
  </si>
  <si>
    <t>U15209MP2022PTC062504</t>
  </si>
  <si>
    <t>U20299GJ2022PTC135115</t>
  </si>
  <si>
    <t>U70109PN2022PTC214372</t>
  </si>
  <si>
    <t>U63000WB2022OPC256824</t>
  </si>
  <si>
    <t>U65999KA2022PTC165583</t>
  </si>
  <si>
    <t>U01100UP2022PTC169931</t>
  </si>
  <si>
    <t>U45309TN2022PTC155026</t>
  </si>
  <si>
    <t>U72900CH2022PTC044587</t>
  </si>
  <si>
    <t>U90000HR2022PTC106258</t>
  </si>
  <si>
    <t>U72900TN2022PTC155027</t>
  </si>
  <si>
    <t>U65990MH2022PLN389670</t>
  </si>
  <si>
    <t>U72901BR2022PTC059719</t>
  </si>
  <si>
    <t>U72900RJ2022PTC083477</t>
  </si>
  <si>
    <t>U34100UP2022PTC169932</t>
  </si>
  <si>
    <t>U85300MH2022NPL389671</t>
  </si>
  <si>
    <t>U74999KA2022PTC165584</t>
  </si>
  <si>
    <t>U70109PN2022PTC214373</t>
  </si>
  <si>
    <t>U80903TG2022PTC166199</t>
  </si>
  <si>
    <t>U17299GJ2022PTC135116</t>
  </si>
  <si>
    <t>U65992TN2022PTC155028</t>
  </si>
  <si>
    <t>U51909CT2022PTC013642</t>
  </si>
  <si>
    <t>U74999RJ2022PTC083478</t>
  </si>
  <si>
    <t>U85120UP2022PTC169933</t>
  </si>
  <si>
    <t>U80903UP2022PTC169934</t>
  </si>
  <si>
    <t>U67100WB2022PTC256825</t>
  </si>
  <si>
    <t>U15315TG2022PTC166200</t>
  </si>
  <si>
    <t>U01122TG2022PTC166201</t>
  </si>
  <si>
    <t>U73100TG2022PTC166202</t>
  </si>
  <si>
    <t>U74999HR2022PTC106259</t>
  </si>
  <si>
    <t>U18109PB2022PTC056776</t>
  </si>
  <si>
    <t>U92490PN2022PTC214374</t>
  </si>
  <si>
    <t>U24231RJ2022PTC083479</t>
  </si>
  <si>
    <t>U26990TG2022PTC166203</t>
  </si>
  <si>
    <t>U85300RJ2022NPL083480</t>
  </si>
  <si>
    <t>U64200MH2022PTC389672</t>
  </si>
  <si>
    <t>U51909KL2022OPC077705</t>
  </si>
  <si>
    <t>U72900UP2022PTC169935</t>
  </si>
  <si>
    <t>U80301UP2022PTC169936</t>
  </si>
  <si>
    <t>U67190MH2022PTC389673</t>
  </si>
  <si>
    <t>U45309CT2022OPC013643</t>
  </si>
  <si>
    <t>U51909PN2022PTC214375</t>
  </si>
  <si>
    <t>U37100TZ2022PTC039828</t>
  </si>
  <si>
    <t>U92490TZ2022PTC039829</t>
  </si>
  <si>
    <t>U72900PN2022PTC214376</t>
  </si>
  <si>
    <t>U85190GJ2022NPL135117</t>
  </si>
  <si>
    <t>U70109UP2022PTC169937</t>
  </si>
  <si>
    <t>U55209KL2022PTC077706</t>
  </si>
  <si>
    <t>U45309UP2022PTC169938</t>
  </si>
  <si>
    <t>U93090GJ2022PTC135118</t>
  </si>
  <si>
    <t>U55209PN2022PTC214377</t>
  </si>
  <si>
    <t>U74999UR2022OPC014540</t>
  </si>
  <si>
    <t>U72900TG2022PTC166204</t>
  </si>
  <si>
    <t>U51909WB2022PTC256826</t>
  </si>
  <si>
    <t>U70109UP2022OPC169939</t>
  </si>
  <si>
    <t>U33110TN2022PTC155029</t>
  </si>
  <si>
    <t>U92100MH2022FTC389674</t>
  </si>
  <si>
    <t>U65990RJ2022PLN083481</t>
  </si>
  <si>
    <t>U45309TN2022PTC155030</t>
  </si>
  <si>
    <t>U55101DL2022PTC403949</t>
  </si>
  <si>
    <t>U15400RJ2022PTC083482</t>
  </si>
  <si>
    <t>U85110BR2022PTC059720</t>
  </si>
  <si>
    <t>U22219TG2022PTC166205</t>
  </si>
  <si>
    <t>U72900UR2022PTC014541</t>
  </si>
  <si>
    <t>U80903PN2022PTC214378</t>
  </si>
  <si>
    <t>U65990KL2022PLN077707</t>
  </si>
  <si>
    <t>U72900UP2022PTC169940</t>
  </si>
  <si>
    <t>U51909DL2022PTC403950</t>
  </si>
  <si>
    <t>U45309JK2022PTC013769</t>
  </si>
  <si>
    <t>U24230UR2022PTC014542</t>
  </si>
  <si>
    <t>U63030DL2022PTC403952</t>
  </si>
  <si>
    <t>U70109KA2022PTC165585</t>
  </si>
  <si>
    <t>U55209TG2022PTC166206</t>
  </si>
  <si>
    <t>U85300MP2022NPL062505</t>
  </si>
  <si>
    <t>U63030MH2022PTC389677</t>
  </si>
  <si>
    <t>U63030TG2022PTC166207</t>
  </si>
  <si>
    <t>U52520HR2022PTC106260</t>
  </si>
  <si>
    <t>U52100BR2022PTC059721</t>
  </si>
  <si>
    <t>U40106UR2022PTC014543</t>
  </si>
  <si>
    <t>U63030AS2022PTC023537</t>
  </si>
  <si>
    <t>U63030MH2022PTC389678</t>
  </si>
  <si>
    <t>U52599DL2022PTC403953</t>
  </si>
  <si>
    <t>U24290TN2022PTC155031</t>
  </si>
  <si>
    <t>U74999UP2022PTC169941</t>
  </si>
  <si>
    <t>U50400TG2022PTC166208</t>
  </si>
  <si>
    <t>U29299MH2022PTC389679</t>
  </si>
  <si>
    <t>U45202UP2022PTC169942</t>
  </si>
  <si>
    <t>U45309PN2022PTC214379</t>
  </si>
  <si>
    <t>U52100UP2022PTC169943</t>
  </si>
  <si>
    <t>U63040MH2022PTC389680</t>
  </si>
  <si>
    <t>U73100TG2022PTC166209</t>
  </si>
  <si>
    <t>U72900TZ2022PTC039830</t>
  </si>
  <si>
    <t>U63030KL2022PTC077708</t>
  </si>
  <si>
    <t>U85300MH2022NPL389681</t>
  </si>
  <si>
    <t>U74999BR2022PTC059722</t>
  </si>
  <si>
    <t>U72500WB2022PTC256827</t>
  </si>
  <si>
    <t>U74999MH2022PTC389682</t>
  </si>
  <si>
    <t>U63030KL2022PTC077709</t>
  </si>
  <si>
    <t>U72900TG2022PTC166210</t>
  </si>
  <si>
    <t>U40300RJ2022PTC083483</t>
  </si>
  <si>
    <t>U70200UP2022PTC169944</t>
  </si>
  <si>
    <t>U14290KL2022PTC077710</t>
  </si>
  <si>
    <t>U51909KA2022PTC165586</t>
  </si>
  <si>
    <t>U72900KL2022PTC077711</t>
  </si>
  <si>
    <t>U65999KA2022PTC165587</t>
  </si>
  <si>
    <t>U74999MH2022PTC389683</t>
  </si>
  <si>
    <t>U51900DL2022PTC403954</t>
  </si>
  <si>
    <t>U51909HR2022PTC106261</t>
  </si>
  <si>
    <t>U72900TG2022PTC166211</t>
  </si>
  <si>
    <t>U24100MP2022PTC062506</t>
  </si>
  <si>
    <t>U24246TN2022PTC155032</t>
  </si>
  <si>
    <t>U51909MH2022PTC389684</t>
  </si>
  <si>
    <t>U40200HR2022PLC106262</t>
  </si>
  <si>
    <t>U19100HR2022PTC106263</t>
  </si>
  <si>
    <t>U51909AP2022PTC122655</t>
  </si>
  <si>
    <t>U45309MH2022PTC389685</t>
  </si>
  <si>
    <t>U92419PB2022PTC056777</t>
  </si>
  <si>
    <t>U51909MP2022PTC062507</t>
  </si>
  <si>
    <t>U51909BR2022PTC059723</t>
  </si>
  <si>
    <t>U85300UR2022NPL014544</t>
  </si>
  <si>
    <t>U92490MH2022PTC389686</t>
  </si>
  <si>
    <t>U67100GJ2022PTC135119</t>
  </si>
  <si>
    <t>U23209PN2022PTC214380</t>
  </si>
  <si>
    <t>U63030WB2022PTC256828</t>
  </si>
  <si>
    <t>U85110TG2022PTC166212</t>
  </si>
  <si>
    <t>U51909MH2022PTC389687</t>
  </si>
  <si>
    <t>U67110KA2022PTC165588</t>
  </si>
  <si>
    <t>U27320PN2022PTC214381</t>
  </si>
  <si>
    <t>U72900PB2022PTC056778</t>
  </si>
  <si>
    <t>U45200UP2022PTC169951</t>
  </si>
  <si>
    <t>U01100JH2022PTC019261</t>
  </si>
  <si>
    <t>U91900WB2022NPL256829</t>
  </si>
  <si>
    <t>U85300DL2022PTC403955</t>
  </si>
  <si>
    <t>U65999KA2022PTC165589</t>
  </si>
  <si>
    <t>U40106MP2022PTC062508</t>
  </si>
  <si>
    <t>U51909HR2022OPC106264</t>
  </si>
  <si>
    <t>U85300KL2022PTC077712</t>
  </si>
  <si>
    <t>U15400MH2022PTC389688</t>
  </si>
  <si>
    <t>U51909MH2022PTC389689</t>
  </si>
  <si>
    <t>U80904UP2022PTC169952</t>
  </si>
  <si>
    <t>U72900TG2022OPC166213</t>
  </si>
  <si>
    <t>U55209DL2022PTC403956</t>
  </si>
  <si>
    <t>U24290RJ2022PTC083484</t>
  </si>
  <si>
    <t>U67110TN2022PTC155033</t>
  </si>
  <si>
    <t>U51909PN2022PTC214382</t>
  </si>
  <si>
    <t>U51909DL2022PTC403957</t>
  </si>
  <si>
    <t>U24290KA2022PTC165590</t>
  </si>
  <si>
    <t>U01100TN2022PTC155034</t>
  </si>
  <si>
    <t>U72900TN2022PTC155035</t>
  </si>
  <si>
    <t>U85190AS2022NPL023538</t>
  </si>
  <si>
    <t>U80903KL2022PTC077713</t>
  </si>
  <si>
    <t>U74130BR2022PTC059724</t>
  </si>
  <si>
    <t>U72200GJ2022PTC135120</t>
  </si>
  <si>
    <t>U18109RJ2022PTC083485</t>
  </si>
  <si>
    <t>U85300TZ2022PTC039831</t>
  </si>
  <si>
    <t>U51909KA2022PTC165591</t>
  </si>
  <si>
    <t>U45309HR2022PTC106265</t>
  </si>
  <si>
    <t>U01100RJ2022PTC083486</t>
  </si>
  <si>
    <t>U74999UP2022PTC169953</t>
  </si>
  <si>
    <t>U52609RJ2022PTC083487</t>
  </si>
  <si>
    <t>U61100MH2022PTC389690</t>
  </si>
  <si>
    <t>U85190AS2022NPL023539</t>
  </si>
  <si>
    <t>U51909AP2022PTC122656</t>
  </si>
  <si>
    <t>U70109PN2022PTC214383</t>
  </si>
  <si>
    <t>U51909GJ2022PTC135121</t>
  </si>
  <si>
    <t>U01100GJ2022PTC135122</t>
  </si>
  <si>
    <t>U60200HR2022OPC106267</t>
  </si>
  <si>
    <t>U74999CH2022PTC044588</t>
  </si>
  <si>
    <t>U01100UP2022PTC169954</t>
  </si>
  <si>
    <t>U74999UP2022PTC169955</t>
  </si>
  <si>
    <t>U72900TG2022OPC166215</t>
  </si>
  <si>
    <t>U74999DL2022PTC403958</t>
  </si>
  <si>
    <t>U51909BR2022PTC059725</t>
  </si>
  <si>
    <t>U18109UP2022PTC169956</t>
  </si>
  <si>
    <t>U63040DL2022PTC403959</t>
  </si>
  <si>
    <t>U52100JK2022OPC013770</t>
  </si>
  <si>
    <t>U64100DL2022PTC403960</t>
  </si>
  <si>
    <t>U92100UP2022PTC169957</t>
  </si>
  <si>
    <t>U45200KL2022PTC077714</t>
  </si>
  <si>
    <t>U45309MH2022PTC389691</t>
  </si>
  <si>
    <t>U74999DL2022PTC403961</t>
  </si>
  <si>
    <t>U01409PN2022PTC214384</t>
  </si>
  <si>
    <t>U72900KA2022PTC165593</t>
  </si>
  <si>
    <t>U72900RJ2022PTC083488</t>
  </si>
  <si>
    <t>U70109TG2022PTC166216</t>
  </si>
  <si>
    <t>U45203JK2022PTC013771</t>
  </si>
  <si>
    <t>U01100TN2022PTC155037</t>
  </si>
  <si>
    <t>U45401DL2022PTC403962</t>
  </si>
  <si>
    <t>U74999KA2022PTC165594</t>
  </si>
  <si>
    <t>U51909PB2022PTC056779</t>
  </si>
  <si>
    <t>U72900GJ2022PTC135123</t>
  </si>
  <si>
    <t>U63030CT2022PTC013644</t>
  </si>
  <si>
    <t>U63030PN2022OPC214385</t>
  </si>
  <si>
    <t>U73100TG2022PTC166217</t>
  </si>
  <si>
    <t>U01100TG2022PTC166218</t>
  </si>
  <si>
    <t>U85300PB2022PTC056780</t>
  </si>
  <si>
    <t>U51909RJ2022PTC083489</t>
  </si>
  <si>
    <t>U52520AP2022PTC122657</t>
  </si>
  <si>
    <t>U72900PB2022PTC056781</t>
  </si>
  <si>
    <t>U51909HR2022PTC106268</t>
  </si>
  <si>
    <t>U45201BR2022PTC059726</t>
  </si>
  <si>
    <t>U24290TZ2022PTC039833</t>
  </si>
  <si>
    <t>U70109RJ2022PTC083490</t>
  </si>
  <si>
    <t>U60200KA2022PTC165595</t>
  </si>
  <si>
    <t>U72900TG2022PTC166219</t>
  </si>
  <si>
    <t>U92100KL2022PTC077715</t>
  </si>
  <si>
    <t>U20299UP2022PTC169958</t>
  </si>
  <si>
    <t>U52321PB2022PTC056782</t>
  </si>
  <si>
    <t>U63030AN2022PTC005615</t>
  </si>
  <si>
    <t>U74999UP2022PTC169959</t>
  </si>
  <si>
    <t>U01111RJ2022PTC083491</t>
  </si>
  <si>
    <t>U45201UP2022PTC169960</t>
  </si>
  <si>
    <t>U15209GJ2022PTC135124</t>
  </si>
  <si>
    <t>U72900TG2022PTC166220</t>
  </si>
  <si>
    <t>U63040GJ2022PTC135125</t>
  </si>
  <si>
    <t>U45209PB2022PTC056783</t>
  </si>
  <si>
    <t>U13209MP2022PTC062509</t>
  </si>
  <si>
    <t>U52609UP2022PTC169961</t>
  </si>
  <si>
    <t>U72900TG2022PTC166221</t>
  </si>
  <si>
    <t>U74999JH2022PTC019262</t>
  </si>
  <si>
    <t>U22300JK2022OPC013772</t>
  </si>
  <si>
    <t>U51909TN2022PTC155038</t>
  </si>
  <si>
    <t>U45309TN2022PTC155039</t>
  </si>
  <si>
    <t>U67100PN2022PTC214386</t>
  </si>
  <si>
    <t>U40300RJ2022PTC083492</t>
  </si>
  <si>
    <t>U70109TG2022PTC166222</t>
  </si>
  <si>
    <t>U51909AP2022PTC122658</t>
  </si>
  <si>
    <t>U51909DL2022PTC403963</t>
  </si>
  <si>
    <t>U52520TG2022PTC166223</t>
  </si>
  <si>
    <t>U24248BR2022PTC059727</t>
  </si>
  <si>
    <t>U01100MH2022PTC389692</t>
  </si>
  <si>
    <t>U24290MH2022PTC389693</t>
  </si>
  <si>
    <t>U18202MH2022PTC389694</t>
  </si>
  <si>
    <t>U63090DL2022PTC403964</t>
  </si>
  <si>
    <t>U92490KL2022PTC077716</t>
  </si>
  <si>
    <t>U63030MH2022PTC389695</t>
  </si>
  <si>
    <t>U91110GJ2022NPL135126</t>
  </si>
  <si>
    <t>U80901CT2022NPL013645</t>
  </si>
  <si>
    <t>U65929MH2022PLN389696</t>
  </si>
  <si>
    <t>U74999DL2022PTC403965</t>
  </si>
  <si>
    <t>U74999UR2022PTC014546</t>
  </si>
  <si>
    <t>U45309MH2022PTC389697</t>
  </si>
  <si>
    <t>U67190PN2022OPC214387</t>
  </si>
  <si>
    <t>U01111MH2022PTC389698</t>
  </si>
  <si>
    <t>U01100MH2022PTC389699</t>
  </si>
  <si>
    <t>U74999DL2022PTC403966</t>
  </si>
  <si>
    <t>U60230MH2022PTC389700</t>
  </si>
  <si>
    <t>U52310MH2022PTC389701</t>
  </si>
  <si>
    <t>U24110AP2022PTC122659</t>
  </si>
  <si>
    <t>U40106TG2022PTC166224</t>
  </si>
  <si>
    <t>U74999UP2022PTC169962</t>
  </si>
  <si>
    <t>U01111HR2022PTC106269</t>
  </si>
  <si>
    <t>U72900KA2022PTC165596</t>
  </si>
  <si>
    <t>U74999DL2022PTC403967</t>
  </si>
  <si>
    <t>U63000HR2022PTC106270</t>
  </si>
  <si>
    <t>U36990MH2022PTC389702</t>
  </si>
  <si>
    <t>U72900KA2022PTC165597</t>
  </si>
  <si>
    <t>U72900UP2022PTC169963</t>
  </si>
  <si>
    <t>U92410MH2022PTC389703</t>
  </si>
  <si>
    <t>U74999TG2022PTC166225</t>
  </si>
  <si>
    <t>U22219UP2022PTC169964</t>
  </si>
  <si>
    <t>U67190GJ2022PTC135127</t>
  </si>
  <si>
    <t>U72900TG2022FTC166226</t>
  </si>
  <si>
    <t>U92419GJ2022PTC135128</t>
  </si>
  <si>
    <t>U51909BR2022PTC059728</t>
  </si>
  <si>
    <t>U51900UP2022PTC169966</t>
  </si>
  <si>
    <t>U24100UR2022PTC014547</t>
  </si>
  <si>
    <t>U27209PB2022PTC056784</t>
  </si>
  <si>
    <t>U72900DL2022PTC403968</t>
  </si>
  <si>
    <t>U01100UP2022PTC169967</t>
  </si>
  <si>
    <t>U93000TN2022PTC155040</t>
  </si>
  <si>
    <t>U18101JH2022PTC019263</t>
  </si>
  <si>
    <t>U74999CH2022OPC044589</t>
  </si>
  <si>
    <t>U72901HR2022PTC106273</t>
  </si>
  <si>
    <t>U70109MH2022PTC389704</t>
  </si>
  <si>
    <t>U85300BR2022NPL059729</t>
  </si>
  <si>
    <t>U67190PN2022PTC214388</t>
  </si>
  <si>
    <t>U72900KL2022PTC077717</t>
  </si>
  <si>
    <t>U72900TG2022PTC166227</t>
  </si>
  <si>
    <t>U72900AS2022OPC023540</t>
  </si>
  <si>
    <t>U65990PN2022PTC214389</t>
  </si>
  <si>
    <t>U01100MP2022PTC062510</t>
  </si>
  <si>
    <t>U72200KA2022PTC165598</t>
  </si>
  <si>
    <t>U31100PN2022PTC214390</t>
  </si>
  <si>
    <t>U51909MP2022PTC062511</t>
  </si>
  <si>
    <t>U63030PN2022PTC214391</t>
  </si>
  <si>
    <t>U15400UR2022PTC014548</t>
  </si>
  <si>
    <t>U52609MH2022PTC389705</t>
  </si>
  <si>
    <t>U63030JH2022PTC019264</t>
  </si>
  <si>
    <t>U65990KL2022PLN077718</t>
  </si>
  <si>
    <t>U80300KL2022PTC077719</t>
  </si>
  <si>
    <t>U27200RJ2022PTC083493</t>
  </si>
  <si>
    <t>U72900JH2022PTC019265</t>
  </si>
  <si>
    <t>U51909TG2022PTC166228</t>
  </si>
  <si>
    <t>U29100GJ2022PTC135129</t>
  </si>
  <si>
    <t>U31909GJ2022PTC135130</t>
  </si>
  <si>
    <t>U51909AP2022PTC122660</t>
  </si>
  <si>
    <t>U85300TG2022PTC166229</t>
  </si>
  <si>
    <t>U72200DL2022PTC403970</t>
  </si>
  <si>
    <t>U72900TG2022PTC166230</t>
  </si>
  <si>
    <t>U70109TG2022PTC166231</t>
  </si>
  <si>
    <t>U18109UP2022PTC169968</t>
  </si>
  <si>
    <t>U01100PN2022PTC214392</t>
  </si>
  <si>
    <t>U36996RJ2022PTC083494</t>
  </si>
  <si>
    <t>U51909WB2022PTC256832</t>
  </si>
  <si>
    <t>U74999WB2022PTC256833</t>
  </si>
  <si>
    <t>U85300GJ2022NPL135132</t>
  </si>
  <si>
    <t>U80900MH2022NPL389706</t>
  </si>
  <si>
    <t>U70109UP2022PTC169969</t>
  </si>
  <si>
    <t>U18109WB2022PTC256834</t>
  </si>
  <si>
    <t>U72900TN2022PTC155041</t>
  </si>
  <si>
    <t>U74999UP2022PTC169970</t>
  </si>
  <si>
    <t>U14290AP2022PTC122661</t>
  </si>
  <si>
    <t>U72900UP2022PTC169971</t>
  </si>
  <si>
    <t>U72900RJ2022OPC083495</t>
  </si>
  <si>
    <t>U72200UP2022PTC169972</t>
  </si>
  <si>
    <t>U24117AS2022PTC023541</t>
  </si>
  <si>
    <t>U92490MH2022PTC389707</t>
  </si>
  <si>
    <t>U74999KA2022PTC165599</t>
  </si>
  <si>
    <t>U51909MP2022PTC062512</t>
  </si>
  <si>
    <t>U74999TG2022PTC166232</t>
  </si>
  <si>
    <t>U45309WB2022PLC256835</t>
  </si>
  <si>
    <t>U85300BR2022NPL059730</t>
  </si>
  <si>
    <t>U15400AS2022PTC023542</t>
  </si>
  <si>
    <t>U73100TN2022PTC155042</t>
  </si>
  <si>
    <t>U27300UP2022OPC169973</t>
  </si>
  <si>
    <t>U52609KA2022PTC165600</t>
  </si>
  <si>
    <t>U85100WB2022PTC256837</t>
  </si>
  <si>
    <t>U70100UP2022PTC169974</t>
  </si>
  <si>
    <t>U72200PB2022PTC056785</t>
  </si>
  <si>
    <t>U74999JK2022PTC013773</t>
  </si>
  <si>
    <t>U24100UR2022PTC014549</t>
  </si>
  <si>
    <t>U72200TG2022PTC166233</t>
  </si>
  <si>
    <t>U51909TG2022PTC166234</t>
  </si>
  <si>
    <t>U80101CT2022PTC013646</t>
  </si>
  <si>
    <t>U92490KA2022PTC165601</t>
  </si>
  <si>
    <t>U74999MP2022PTC062513</t>
  </si>
  <si>
    <t>U15130RJ2022PTC083496</t>
  </si>
  <si>
    <t>U45200CT2022PTC013647</t>
  </si>
  <si>
    <t>U01400RJ2022PTC083497</t>
  </si>
  <si>
    <t>U45309BR2022PTC059731</t>
  </si>
  <si>
    <t>U52590UP2022PTC169975</t>
  </si>
  <si>
    <t>U01100UP2022PTC169976</t>
  </si>
  <si>
    <t>U65999KA2022PTC165602</t>
  </si>
  <si>
    <t>U27300BR2022PTC059732</t>
  </si>
  <si>
    <t>U93090UP2022PTC169977</t>
  </si>
  <si>
    <t>U80903RJ2022PTC083498</t>
  </si>
  <si>
    <t>U24110MH2022PTC389708</t>
  </si>
  <si>
    <t>U72900HR2022PTC106274</t>
  </si>
  <si>
    <t>U73100TG2022PTC166235</t>
  </si>
  <si>
    <t>U52209MP2022PTC062514</t>
  </si>
  <si>
    <t>U01100KA2022PTC165603</t>
  </si>
  <si>
    <t>U91990MH2022NPL389709</t>
  </si>
  <si>
    <t>U64200MH2022PTC389710</t>
  </si>
  <si>
    <t>U01100KA2022PTC165604</t>
  </si>
  <si>
    <t>U01100MH2022PTC389711</t>
  </si>
  <si>
    <t>U74140DL2022PTC403971</t>
  </si>
  <si>
    <t>U24230KA2022PTC165605</t>
  </si>
  <si>
    <t>U01409MH2022PTC389712</t>
  </si>
  <si>
    <t>U01100GJ2022PTC135133</t>
  </si>
  <si>
    <t>U36939UP2022PTC169978</t>
  </si>
  <si>
    <t>U72900AP2022PTC122662</t>
  </si>
  <si>
    <t>U55209MH2022PTC389713</t>
  </si>
  <si>
    <t>U23100UP2022PTC169979</t>
  </si>
  <si>
    <t>U45309TN2022PTC155043</t>
  </si>
  <si>
    <t>U92490UP2022PTC169980</t>
  </si>
  <si>
    <t>U24290HR2022PTC106275</t>
  </si>
  <si>
    <t>U74999BR2022PTC059733</t>
  </si>
  <si>
    <t>U85300BR2022NPL059734</t>
  </si>
  <si>
    <t>U74999MH2022PTC389714</t>
  </si>
  <si>
    <t>U45201DL2022PTC403972</t>
  </si>
  <si>
    <t>U74999TN2022PTC155044</t>
  </si>
  <si>
    <t>U45309BR2022PTC059735</t>
  </si>
  <si>
    <t>U01110UP2022PTC169981</t>
  </si>
  <si>
    <t>U74999PB2022PTC056786</t>
  </si>
  <si>
    <t>U85100PB2022PTC056787</t>
  </si>
  <si>
    <t>U45309MP2022PTC062515</t>
  </si>
  <si>
    <t>U55101WB2022PTC256838</t>
  </si>
  <si>
    <t>U85300BR2022NPL059736</t>
  </si>
  <si>
    <t>U67100MH2022PTC389715</t>
  </si>
  <si>
    <t>U80301CH2022OPC044590</t>
  </si>
  <si>
    <t>U01120MH2022PTC389716</t>
  </si>
  <si>
    <t>U70200AP2022PTC122663</t>
  </si>
  <si>
    <t>U74999WB2022PTC256839</t>
  </si>
  <si>
    <t>U74999MH2022PTC389717</t>
  </si>
  <si>
    <t>U92190RJ2022PTC083499</t>
  </si>
  <si>
    <t>U45309MH2022PTC389718</t>
  </si>
  <si>
    <t>U01111BR2022PTC059737</t>
  </si>
  <si>
    <t>U74999UP2022PTC169982</t>
  </si>
  <si>
    <t>U29190PN2022PTC214393</t>
  </si>
  <si>
    <t>U15209HR2022FTC106276</t>
  </si>
  <si>
    <t>U51909HR2022PTC106277</t>
  </si>
  <si>
    <t>U51909GJ2022PTC135134</t>
  </si>
  <si>
    <t>U34100MH2022PTC389719</t>
  </si>
  <si>
    <t>U72900KA2022OPC165606</t>
  </si>
  <si>
    <t>U52609PY2022PTC008923</t>
  </si>
  <si>
    <t>U51909UP2022PTC169983</t>
  </si>
  <si>
    <t>U74999PN2022PTC214394</t>
  </si>
  <si>
    <t>U15400HR2022PTC106278</t>
  </si>
  <si>
    <t>U74999HR2022OPC106279</t>
  </si>
  <si>
    <t>U72200KL2022PTC077720</t>
  </si>
  <si>
    <t>U01100MH2022PTC389720</t>
  </si>
  <si>
    <t>U51909UP2022PTC169984</t>
  </si>
  <si>
    <t>U52190KL2022OPC077721</t>
  </si>
  <si>
    <t>U29299BR2022PTC059738</t>
  </si>
  <si>
    <t>U20299MH2022PTC389721</t>
  </si>
  <si>
    <t>U15490DL2022PTC403973</t>
  </si>
  <si>
    <t>U55101DL2022PTC403974</t>
  </si>
  <si>
    <t>U85300UP2022NPL169985</t>
  </si>
  <si>
    <t>U01111WB2022PTC256840</t>
  </si>
  <si>
    <t>U85300KL2022NPL077722</t>
  </si>
  <si>
    <t>U45309UP2022PTC169986</t>
  </si>
  <si>
    <t>U85300UP2022NPL169987</t>
  </si>
  <si>
    <t>U85100UP2022OPC169988</t>
  </si>
  <si>
    <t>U80900GA2022PTC015490</t>
  </si>
  <si>
    <t>U74999RJ2022PTC083500</t>
  </si>
  <si>
    <t>U45309GJ2022PTC135135</t>
  </si>
  <si>
    <t>U63030HR2022PTC106280</t>
  </si>
  <si>
    <t>U01100BR2022PTC059739</t>
  </si>
  <si>
    <t>U74999TG2022PTC166236</t>
  </si>
  <si>
    <t>U50400UP2022PTC169989</t>
  </si>
  <si>
    <t>U72900PN2022PTC214395</t>
  </si>
  <si>
    <t>U80903MH2022NPL389722</t>
  </si>
  <si>
    <t>U01100UP2022PTC169990</t>
  </si>
  <si>
    <t>U93090DL2022OPC403975</t>
  </si>
  <si>
    <t>U74999BR2022PTC059740</t>
  </si>
  <si>
    <t>U72900RJ2022PTC083501</t>
  </si>
  <si>
    <t>U20219KA2022PTC165607</t>
  </si>
  <si>
    <t>U74999BR2022PTC059741</t>
  </si>
  <si>
    <t>U51909TZ2022PTC039834</t>
  </si>
  <si>
    <t>U91120DL2022NPL403976</t>
  </si>
  <si>
    <t>U72900UP2022PTC169991</t>
  </si>
  <si>
    <t>U72900UR2022PTC014550</t>
  </si>
  <si>
    <t>U45309RJ2022PTC083502</t>
  </si>
  <si>
    <t>U24110PN2022PTC214396</t>
  </si>
  <si>
    <t>U60230MH2022PTC389723</t>
  </si>
  <si>
    <t>U65999UP2022PLN169992</t>
  </si>
  <si>
    <t>U72900DL2022PTC403977</t>
  </si>
  <si>
    <t>U36990DL2022PTC403978</t>
  </si>
  <si>
    <t>U85300MP2022PTC062516</t>
  </si>
  <si>
    <t>U55200HR2022PTC106282</t>
  </si>
  <si>
    <t>U52190PN2022PTC214397</t>
  </si>
  <si>
    <t>U36940PN2022OPC214398</t>
  </si>
  <si>
    <t>U65990RJ2022PTC083503</t>
  </si>
  <si>
    <t>U51909UP2022PTC169993</t>
  </si>
  <si>
    <t>U15134DL2022PTC403979</t>
  </si>
  <si>
    <t>U63030DL2022PTC403980</t>
  </si>
  <si>
    <t>U74999KA2022PTC165608</t>
  </si>
  <si>
    <t>U31909HR2022PTC106283</t>
  </si>
  <si>
    <t>U31900KA2022OPC165609</t>
  </si>
  <si>
    <t>U72200DL2022PTC403981</t>
  </si>
  <si>
    <t>U55101DL2022PTC403982</t>
  </si>
  <si>
    <t>U70106UP2022PTC169994</t>
  </si>
  <si>
    <t>U70109UP2022PTC169995</t>
  </si>
  <si>
    <t>U01100RJ2022PTC083504</t>
  </si>
  <si>
    <t>U74999GJ2022PTC135136</t>
  </si>
  <si>
    <t>U80309DL2022PTC403983</t>
  </si>
  <si>
    <t>U35900UP2022PTC169996</t>
  </si>
  <si>
    <t>U67100BR2022PTC059742</t>
  </si>
  <si>
    <t>U85300JK2022NPL013774</t>
  </si>
  <si>
    <t>U85300UP2022PTC169997</t>
  </si>
  <si>
    <t>U74999TN2022PTC155045</t>
  </si>
  <si>
    <t>U37100GJ2022PTC135137</t>
  </si>
  <si>
    <t>U74999PB2022PTC056788</t>
  </si>
  <si>
    <t>U51909PN2022PTC214399</t>
  </si>
  <si>
    <t>U74999GJ2022PTC135138</t>
  </si>
  <si>
    <t>U85300RJ2022NPL083505</t>
  </si>
  <si>
    <t>U85300TN2022NPL155046</t>
  </si>
  <si>
    <t>U45400KA2022PTC165610</t>
  </si>
  <si>
    <t>U72900MH2022PTC389724</t>
  </si>
  <si>
    <t>U51391BR2022PTC059743</t>
  </si>
  <si>
    <t>U34300WB2022PTC256841</t>
  </si>
  <si>
    <t>U74999JK2022OPC013775</t>
  </si>
  <si>
    <t>U01100UP2022PTC169998</t>
  </si>
  <si>
    <t>U17299GJ2022PTC135139</t>
  </si>
  <si>
    <t>U45400TN2022OPC155047</t>
  </si>
  <si>
    <t>U51909PN2022PTC214400</t>
  </si>
  <si>
    <t>U74999PB2022PTC056789</t>
  </si>
  <si>
    <t>U63030DL2022PTC403984</t>
  </si>
  <si>
    <t>U74999GJ2022PTC135140</t>
  </si>
  <si>
    <t>U72900TN2022PTC155048</t>
  </si>
  <si>
    <t>U15490TG2022PTC166237</t>
  </si>
  <si>
    <t>U15137GJ2022PTC135141</t>
  </si>
  <si>
    <t>U85300UP2022NPL169999</t>
  </si>
  <si>
    <t>U74999WB2022PTC256842</t>
  </si>
  <si>
    <t>U72900DL2022PTC403985</t>
  </si>
  <si>
    <t>U72900KL2022PTC077723</t>
  </si>
  <si>
    <t>U72900UP2022PTC170000</t>
  </si>
  <si>
    <t>U74999DL2022PTC403986</t>
  </si>
  <si>
    <t>U01110GJ2022PTC135142</t>
  </si>
  <si>
    <t>U01110MP2022PTC062517</t>
  </si>
  <si>
    <t>U01110HR2022PTC106284</t>
  </si>
  <si>
    <t>U72900HR2022PTC106285</t>
  </si>
  <si>
    <t>U01100MH2022PTC389725</t>
  </si>
  <si>
    <t>U45200BR2022PTC059744</t>
  </si>
  <si>
    <t>U64120DL2022OPC403987</t>
  </si>
  <si>
    <t>U31909UP2022PTC170001</t>
  </si>
  <si>
    <t>U40300PN2022PTC214401</t>
  </si>
  <si>
    <t>U15490HR2022PTC106286</t>
  </si>
  <si>
    <t>U63000MH2022PTC389726</t>
  </si>
  <si>
    <t>U45209AS2022PTC023543</t>
  </si>
  <si>
    <t>U72900RJ2022FTC083506</t>
  </si>
  <si>
    <t>U24230MH2022PTC389727</t>
  </si>
  <si>
    <t>U17290KL2022PTC077724</t>
  </si>
  <si>
    <t>U93090DL2022PTC403988</t>
  </si>
  <si>
    <t>U52100UP2022OPC170002</t>
  </si>
  <si>
    <t>U45400RJ2022PTC083507</t>
  </si>
  <si>
    <t>U80901TG2022PTC166238</t>
  </si>
  <si>
    <t>U45309BR2022PTC059745</t>
  </si>
  <si>
    <t>U22110UP2022PTC170003</t>
  </si>
  <si>
    <t>U74999HR2022PTC106287</t>
  </si>
  <si>
    <t>U51909DL2022PTC403989</t>
  </si>
  <si>
    <t>U72900KL2022PTC077725</t>
  </si>
  <si>
    <t>U29100WB2022PTC256843</t>
  </si>
  <si>
    <t>U70109UP2022PTC170004</t>
  </si>
  <si>
    <t>U24290AS2022PTC023544</t>
  </si>
  <si>
    <t>U63030KL2022PTC077726</t>
  </si>
  <si>
    <t>U72200GJ2022PTC135143</t>
  </si>
  <si>
    <t>U74999MP2022PTC062518</t>
  </si>
  <si>
    <t>U25209PN2022PTC214402</t>
  </si>
  <si>
    <t>U85100WB2022NPL256844</t>
  </si>
  <si>
    <t>U74999UP2022PTC170005</t>
  </si>
  <si>
    <t>U67100GJ2022PTC135144</t>
  </si>
  <si>
    <t>U72900MH2022PTC389728</t>
  </si>
  <si>
    <t>U74996DL2022OPC403990</t>
  </si>
  <si>
    <t>U28990TG2022OPC166239</t>
  </si>
  <si>
    <t>U80302DL2022OPC403991</t>
  </si>
  <si>
    <t>U74999KL2022PTC077727</t>
  </si>
  <si>
    <t>U24100UP2022PTC170006</t>
  </si>
  <si>
    <t>U15400PN2022PTC214403</t>
  </si>
  <si>
    <t>U70109UR2022OPC014551</t>
  </si>
  <si>
    <t>U55209HR2022PTC106288</t>
  </si>
  <si>
    <t>U65990PB2022PLN056790</t>
  </si>
  <si>
    <t>U52311GJ2022PTC135145</t>
  </si>
  <si>
    <t>U85190RJ2022NPL083508</t>
  </si>
  <si>
    <t>U29307GJ2022PTC135146</t>
  </si>
  <si>
    <t>U74999HR2022PTC106289</t>
  </si>
  <si>
    <t>U45309HR2022PTC106290</t>
  </si>
  <si>
    <t>U51909DL2022PTC403992</t>
  </si>
  <si>
    <t>U55209UR2022PTC014552</t>
  </si>
  <si>
    <t>U72200HR2022PTC106291</t>
  </si>
  <si>
    <t>U63030DL2022PTC403993</t>
  </si>
  <si>
    <t>U01409PN2022PTC214404</t>
  </si>
  <si>
    <t>U85300MH2022NPL389729</t>
  </si>
  <si>
    <t>U36109HR2022PTC106292</t>
  </si>
  <si>
    <t>U24230RJ2022PTC083509</t>
  </si>
  <si>
    <t>U51397RJ2022PTC083510</t>
  </si>
  <si>
    <t>U63030UP2022PTC170007</t>
  </si>
  <si>
    <t>U45309UP2022PTC170008</t>
  </si>
  <si>
    <t>U45309UP2022PTC170009</t>
  </si>
  <si>
    <t>U80900UP2022PTC170010</t>
  </si>
  <si>
    <t>U52100KL2022PTC077728</t>
  </si>
  <si>
    <t>U72900HR2022PTC106293</t>
  </si>
  <si>
    <t>U51909WB2022PTC256845</t>
  </si>
  <si>
    <t>U29190WB2022PTC256846</t>
  </si>
  <si>
    <t>U72200RJ2022PTC083511</t>
  </si>
  <si>
    <t>U80903KL2022PTC077729</t>
  </si>
  <si>
    <t>U27101BR2022PTC059746</t>
  </si>
  <si>
    <t>U40107HP2022PTC009550</t>
  </si>
  <si>
    <t>U25190BR2022PTC059747</t>
  </si>
  <si>
    <t>U01100GJ2022PTC135147</t>
  </si>
  <si>
    <t>U01100MH2022PTC389730</t>
  </si>
  <si>
    <t>U85100JK2022NPL013776</t>
  </si>
  <si>
    <t>U70109JH2022PTC019266</t>
  </si>
  <si>
    <t>U65990KL2022PLN077730</t>
  </si>
  <si>
    <t>U36910TG2022PTC166240</t>
  </si>
  <si>
    <t>U85300AS2022NPL023545</t>
  </si>
  <si>
    <t>U01110MH2022PTC389731</t>
  </si>
  <si>
    <t>U74999WB2022PTC256847</t>
  </si>
  <si>
    <t>U93090TG2022PTC166241</t>
  </si>
  <si>
    <t>U74999RJ2022PTC083512</t>
  </si>
  <si>
    <t>U24100DL2022PTC403994</t>
  </si>
  <si>
    <t>U21099DL2022PTC403995</t>
  </si>
  <si>
    <t>U70109DL2022PTC403996</t>
  </si>
  <si>
    <t>U01100JK2022PTC013777</t>
  </si>
  <si>
    <t>U72901DL2022PLC403997</t>
  </si>
  <si>
    <t>U18209MH2022PTC389732</t>
  </si>
  <si>
    <t>U72200UP2022PTC170011</t>
  </si>
  <si>
    <t>U85300WB2022NPL256848</t>
  </si>
  <si>
    <t>U51200PB2022PTC056791</t>
  </si>
  <si>
    <t>U72900MP2022PTC062519</t>
  </si>
  <si>
    <t>U17100DL2022PTC403998</t>
  </si>
  <si>
    <t>U25209UP2022PTC170012</t>
  </si>
  <si>
    <t>U72900HR2022PTC106294</t>
  </si>
  <si>
    <t>U55209RJ2022PTC083513</t>
  </si>
  <si>
    <t>U51909UP2022PTC170013</t>
  </si>
  <si>
    <t>U63030GJ2022PTC135148</t>
  </si>
  <si>
    <t>U74999MH2022PTC389733</t>
  </si>
  <si>
    <t>U31909UR2022PTC014553</t>
  </si>
  <si>
    <t>U74997DL2022PTC403999</t>
  </si>
  <si>
    <t>U67100GJ2022PTC135149</t>
  </si>
  <si>
    <t>U51430DL2022PTC404000</t>
  </si>
  <si>
    <t>U92419OR2022OPC040664</t>
  </si>
  <si>
    <t>U74999UP2022PTC170014</t>
  </si>
  <si>
    <t>U72900UP2022PTC170015</t>
  </si>
  <si>
    <t>U70100TN2022PTC155049</t>
  </si>
  <si>
    <t>U51909WB2022PTC256849</t>
  </si>
  <si>
    <t>U45203MH2022PTC389734</t>
  </si>
  <si>
    <t>U55100UR2022PTC014554</t>
  </si>
  <si>
    <t>U01100GJ2022PTC135150</t>
  </si>
  <si>
    <t>U65100UP2022PTC170016</t>
  </si>
  <si>
    <t>U01100KL2022PTC077731</t>
  </si>
  <si>
    <t>U72900HR2022FTC106295</t>
  </si>
  <si>
    <t>U74999MH2022PTC389735</t>
  </si>
  <si>
    <t xml:space="preserve">YOGIC MIRACLE PRIVATE LIMITED  </t>
  </si>
  <si>
    <t xml:space="preserve">MYRA SHIPPING PRIVATE LIMITED  </t>
  </si>
  <si>
    <t xml:space="preserve">AGEMMES INNOVATIONS PRIVATE LIMITED  </t>
  </si>
  <si>
    <t xml:space="preserve">CALLING GENIE PRIVATE LIMITED  </t>
  </si>
  <si>
    <t xml:space="preserve">HUGRASS PRIVATE LIMITED  </t>
  </si>
  <si>
    <t xml:space="preserve">FIBERLIGHT PRIVATE LIMITED  </t>
  </si>
  <si>
    <t xml:space="preserve">SWAJAY NURSING HOME SERVICES PRIVATE LIMITED </t>
  </si>
  <si>
    <t xml:space="preserve">BASICQUE IT CONSULTANTS PRIVATE LIMITED  </t>
  </si>
  <si>
    <t xml:space="preserve">ABCO COMPUTERS PRIVATE LIMITED  </t>
  </si>
  <si>
    <t xml:space="preserve">TRINAENI CONSTRUCTIONS PRIVATE LIMITED  </t>
  </si>
  <si>
    <t xml:space="preserve">OYUN ZONE (OPC) PRIVATE LIMITED  </t>
  </si>
  <si>
    <t xml:space="preserve">GEEKRABIT PRIVATE LIMITED  </t>
  </si>
  <si>
    <t xml:space="preserve">METEORWARE HOUSE PRIVATE LIMITED  </t>
  </si>
  <si>
    <t xml:space="preserve">CHEMICOZ ORGANIC PRIVATE LIMITED  </t>
  </si>
  <si>
    <t xml:space="preserve">SHRINGI INFRA PRIVATE LIMITED  </t>
  </si>
  <si>
    <t xml:space="preserve">LUVELLE TEXTILES PRIVATE LIMITED  </t>
  </si>
  <si>
    <t xml:space="preserve">ALLEYHOUSE CAFE PRIVATE LIMITED  </t>
  </si>
  <si>
    <t xml:space="preserve">FOURDOTO MANAGEMENT SERVICES PRIVATE LIMITED </t>
  </si>
  <si>
    <t xml:space="preserve">KRI-8 DESIGNS (OPC) PRIVATE LIMITED  </t>
  </si>
  <si>
    <t xml:space="preserve">FLIPPAY NIDHI LIMITED  </t>
  </si>
  <si>
    <t xml:space="preserve">APARA PRIVATE LIMITED  </t>
  </si>
  <si>
    <t xml:space="preserve">NEYOM INDUSTRIES PRIVATE LIMITED  </t>
  </si>
  <si>
    <t xml:space="preserve">SAVK VENTURES PRIVATE LIMITED  </t>
  </si>
  <si>
    <t xml:space="preserve">CLOZEMORE TECHNOLOGIES PRIVATE LIMITED  </t>
  </si>
  <si>
    <t xml:space="preserve">WOWGIFTS E-COMMERCE PRIVATE LIMITED  </t>
  </si>
  <si>
    <t xml:space="preserve">DHRUVERA ASSOCIATES (OPC) PRIVATE LIMITED </t>
  </si>
  <si>
    <t xml:space="preserve">KAMALSHREE EXPRESS PRIVATE LIMITED  </t>
  </si>
  <si>
    <t xml:space="preserve">BREEZY MEDOWS PRIVATE LIMITED  </t>
  </si>
  <si>
    <t xml:space="preserve">BULLION BROTHERS MERCHANT TRADING PRIVATE LIMITED </t>
  </si>
  <si>
    <t xml:space="preserve">DRKID WELLNESS (OPC) PRIVATE LIMITED  </t>
  </si>
  <si>
    <t xml:space="preserve">QUAINTERA DESIGNS PRIVATE LIMITED  </t>
  </si>
  <si>
    <t xml:space="preserve">MIZPRA FINTECH SOLUTIONS PRIVATE LIMITED  </t>
  </si>
  <si>
    <t xml:space="preserve">INNOVANT SCIENTIFIC PRIVATE LIMITED  </t>
  </si>
  <si>
    <t xml:space="preserve">IVHA TECHNOLOGIES PRIVATE LIMITED  </t>
  </si>
  <si>
    <t xml:space="preserve">ZED PLUS FIBER PRIVATE LIMITED  </t>
  </si>
  <si>
    <t xml:space="preserve">DIGISTAN MEDIA PRIVATE LIMITED  </t>
  </si>
  <si>
    <t xml:space="preserve">ARJAN REALEDU PRIVATE LIMITED  </t>
  </si>
  <si>
    <t xml:space="preserve">BAATEIN GUFTAGU TECHNOLOGIES PRIVATE LIMITED </t>
  </si>
  <si>
    <t xml:space="preserve">SHAHKAARAGRO FARMER PRODUCER COMPANY LIMITED </t>
  </si>
  <si>
    <t xml:space="preserve">GRINDSTORY FOOD TECH INDIA PRIVATE LIMITED </t>
  </si>
  <si>
    <t xml:space="preserve">MILANI INFOTECH PRIVATE LIMITED  </t>
  </si>
  <si>
    <t xml:space="preserve">COUNTRYTECH HOUSING PRIVATE LIMITED  </t>
  </si>
  <si>
    <t xml:space="preserve">INVIDEV PRIVATE LIMITED  </t>
  </si>
  <si>
    <t xml:space="preserve">FARMLY FRESH DELIVERY PRIVATE LIMITED  </t>
  </si>
  <si>
    <t xml:space="preserve">ENRICH MIGRATION AND VISAS (OPC) PRIVATE LIMITED </t>
  </si>
  <si>
    <t xml:space="preserve">QYZ SOFT TECH PRIVATE LIMITED  </t>
  </si>
  <si>
    <t xml:space="preserve">AUSHADALAY PRIVATE LIMITED  </t>
  </si>
  <si>
    <t xml:space="preserve">QUADNATE SOLUTIONS PRIVATE LIMITED  </t>
  </si>
  <si>
    <t xml:space="preserve">SELAMAT TECHNOLOGIES PRIVATE LIMITED  </t>
  </si>
  <si>
    <t xml:space="preserve">GO GREEN NEXTGEN PRIVATE LIMITED  </t>
  </si>
  <si>
    <t xml:space="preserve">VRVERSE TECHNOLOGIES PRIVATE LIMITED  </t>
  </si>
  <si>
    <t xml:space="preserve">CHAITANYA NANOTECHNOLOGY PRIVATE LIMITED  </t>
  </si>
  <si>
    <t xml:space="preserve">MAA MANTRINI INFOTECH PRIVATE LIMITED  </t>
  </si>
  <si>
    <t xml:space="preserve">A2M2 MANAGEMENT PRIVATE LIMITED  </t>
  </si>
  <si>
    <t xml:space="preserve">BENIWAL HOMEZ PRIVATE LIMITED  </t>
  </si>
  <si>
    <t xml:space="preserve">DREAM HOMES EMPIRES &amp; COLONISER PRIVATE LIMITED </t>
  </si>
  <si>
    <t xml:space="preserve">ALPAS EURO INDIA PRIVATE LIMITED  </t>
  </si>
  <si>
    <t xml:space="preserve">RADHIKATOWN INDOCEAN WORLDWIDE PRIVATE LIMITED </t>
  </si>
  <si>
    <t xml:space="preserve">IMASU FOODS PRIVATE LIMITED  </t>
  </si>
  <si>
    <t xml:space="preserve">HARSOLA KISAN PRODUCER COMPANY LIMITED  </t>
  </si>
  <si>
    <t xml:space="preserve">PASHUPATINATH MICRO INDIA FOUNDATION  </t>
  </si>
  <si>
    <t xml:space="preserve">GURU BASAVA PAPERS PRIVATE LIMITED  </t>
  </si>
  <si>
    <t xml:space="preserve">JOYS AND MALTER INDIA PRIVATE LIMITED  </t>
  </si>
  <si>
    <t xml:space="preserve">ANBU MANPOWER PRIVATE LIMITED  </t>
  </si>
  <si>
    <t xml:space="preserve">MSPIRE VENTURES PRIVATE LIMITED  </t>
  </si>
  <si>
    <t xml:space="preserve">AROHEE INFRACON PRIVATE LIMITED  </t>
  </si>
  <si>
    <t xml:space="preserve">YUKTHI MINES AND MINERALS PRIVATE LIMITED </t>
  </si>
  <si>
    <t xml:space="preserve">PKNR CHITS PRIVATE LIMITED  </t>
  </si>
  <si>
    <t xml:space="preserve">SKYWIND LOGISTICS PRIVATE LIMITED  </t>
  </si>
  <si>
    <t xml:space="preserve">SECURE VINTAGE LOGISTICS PRIVATE LIMITED  </t>
  </si>
  <si>
    <t xml:space="preserve">OLIVE SHAREIT INDIA (OPC) PRIVATE LIMITED </t>
  </si>
  <si>
    <t xml:space="preserve">CRINNOVATIVE DEVELOPERS PRIVATE LIMITED  </t>
  </si>
  <si>
    <t xml:space="preserve">MAXCON CONSTRUCTIONS PRIVATE LIMITED  </t>
  </si>
  <si>
    <t xml:space="preserve">ANNI TRANSOCEANIC (OPC) PRIVATE LIMITED  </t>
  </si>
  <si>
    <t xml:space="preserve">ROADPIERCER LOGISTIC PRIVATE LIMITED  </t>
  </si>
  <si>
    <t xml:space="preserve">SABBIR SAFETY &amp; FIRE (INDIA) PRIVATE LIMITED </t>
  </si>
  <si>
    <t xml:space="preserve">AIR VOICE INDIA ELECTRIC PRIVATE LIMITED  </t>
  </si>
  <si>
    <t xml:space="preserve">SUVARNA KOHINOOR JEWELLERS PRIVATE LIMITED </t>
  </si>
  <si>
    <t xml:space="preserve">DAYAL RAMPRASAD PROJECTS LIMITED  </t>
  </si>
  <si>
    <t xml:space="preserve">TRUEPALATE RESTAURANTS PRIVATE LIMITED  </t>
  </si>
  <si>
    <t xml:space="preserve">ALCYONEUS PRIVATE LIMITED  </t>
  </si>
  <si>
    <t xml:space="preserve">STARGALAXY TOUR PRIVATE LIMITED  </t>
  </si>
  <si>
    <t xml:space="preserve">PINGAX INDUSTRIES PRIVATE LIMITED  </t>
  </si>
  <si>
    <t xml:space="preserve">PRASAD EDUCARE PRIVATE LIMITED  </t>
  </si>
  <si>
    <t xml:space="preserve">MUMBAI CITY TABLE TENNIS ASSOCIATION  </t>
  </si>
  <si>
    <t xml:space="preserve">ADYAR INNOVATIONS PRIVATE LIMITED  </t>
  </si>
  <si>
    <t xml:space="preserve">RAJAKSHETRA PRIVATE LIMITED  </t>
  </si>
  <si>
    <t xml:space="preserve">NEWTON POWER MEP SERVICES PRIVATE LIMITED </t>
  </si>
  <si>
    <t xml:space="preserve">ZYREX HEALTHCARE PRIVATE LIMITED  </t>
  </si>
  <si>
    <t xml:space="preserve">KIMM RAREFIED SERVICES TRANSPORT PRIVATE LIMITED </t>
  </si>
  <si>
    <t xml:space="preserve">MAKEL ELEKTRIK INDIA PRIVATE LIMITED  </t>
  </si>
  <si>
    <t xml:space="preserve">RMD HEALTHCARE PRIVATE LIMITED  </t>
  </si>
  <si>
    <t xml:space="preserve">MORCOM INDUCTION PRIVATE LIMITED  </t>
  </si>
  <si>
    <t xml:space="preserve">CHAI PILA FOOD AND BEVERAGES PRIVATE LIMITED </t>
  </si>
  <si>
    <t xml:space="preserve">SAF-DEV VENTURES PRIVATE LIMITED  </t>
  </si>
  <si>
    <t xml:space="preserve">ANEMA CLOUD SOFTWARES PRIVATE LIMITED  </t>
  </si>
  <si>
    <t xml:space="preserve">NVESTASURE NIDHI LIMITED  </t>
  </si>
  <si>
    <t xml:space="preserve">ALAMDAR MEDICOS PRIVATE LIMITED  </t>
  </si>
  <si>
    <t xml:space="preserve">SHREE MANAS BAHAAR PRIVATE LIMITED  </t>
  </si>
  <si>
    <t xml:space="preserve">VIRAANSH AGRITECH PRIVATE LIMITED  </t>
  </si>
  <si>
    <t xml:space="preserve">LAYARA FARMER PRODUCER COMPANY LIMITED  </t>
  </si>
  <si>
    <t xml:space="preserve">3DINCISE ENGINEERING PRIVATE LIMITED  </t>
  </si>
  <si>
    <t xml:space="preserve">ELAYNE DIGITAL PRIVATE LIMITED  </t>
  </si>
  <si>
    <t xml:space="preserve">SATYALI IMPORT AND EXPORT PRIVATE LIMITED </t>
  </si>
  <si>
    <t xml:space="preserve">METAPURE MARKETING PRIVATE LIMITED  </t>
  </si>
  <si>
    <t xml:space="preserve">RATNAPARKHE FARMERS PRODUCER COMPANY LIMITED </t>
  </si>
  <si>
    <t xml:space="preserve">EJR BUILDERS PRIVATE LIMITED  </t>
  </si>
  <si>
    <t xml:space="preserve">NUMACHI SOLUTIONS (OPC) PRIVATE LIMITED  </t>
  </si>
  <si>
    <t xml:space="preserve">ADVIS TECH SOLUTIONS PRIVATE LIMITED  </t>
  </si>
  <si>
    <t xml:space="preserve">PARGTI INDIA FINANCE PRIVATE LIMITED  </t>
  </si>
  <si>
    <t xml:space="preserve">KATAPALI INDUSTRY PRIVATE LIMITED  </t>
  </si>
  <si>
    <t xml:space="preserve">BSTRIDEV SOCIAL WELFARE FOUNDATION  </t>
  </si>
  <si>
    <t xml:space="preserve">GGL ADOBE PRIVATE LIMITED  </t>
  </si>
  <si>
    <t xml:space="preserve">FOODFLUENCE ENTERPRISES PRIVATE LIMITED  </t>
  </si>
  <si>
    <t xml:space="preserve">GAMYA TECHNOLOGIES PRIVATE LIMITED  </t>
  </si>
  <si>
    <t xml:space="preserve">DEALCATALYST TECHNOLOGIES PRIVATE LIMITED </t>
  </si>
  <si>
    <t xml:space="preserve">STARAGEZ AGRO PRIVATE LIMITED  </t>
  </si>
  <si>
    <t xml:space="preserve">ARTSBURY BEAUTY WORLD PRIVATE LIMITED  </t>
  </si>
  <si>
    <t xml:space="preserve">DARN INFRAPROJECTS PRIVATE LIMITED  </t>
  </si>
  <si>
    <t xml:space="preserve">AKSHATH BIZBRAINS PRIVATE LIMITED  </t>
  </si>
  <si>
    <t xml:space="preserve">IGULLAKINFINITY SOLUTIONS PRIVATE LIMITED </t>
  </si>
  <si>
    <t xml:space="preserve">SHOGANAI PRIVATE LIMITED  </t>
  </si>
  <si>
    <t xml:space="preserve">CAF &amp; JWL PRIVATE LIMITED  </t>
  </si>
  <si>
    <t xml:space="preserve">AKHAND JYOTI MULTIPURPOSE URBAN NIDHI LIMITED </t>
  </si>
  <si>
    <t xml:space="preserve">PMSS HEALTH SOLUTIONS PRIVATE LIMITED  </t>
  </si>
  <si>
    <t xml:space="preserve">SRI SAI WOMEN FUTURE FOUNDATION  </t>
  </si>
  <si>
    <t xml:space="preserve">HRIDAY WELFARE FORUM  </t>
  </si>
  <si>
    <t xml:space="preserve">JSAS LIFE LINE CARE PRIVATE LIMITED  </t>
  </si>
  <si>
    <t xml:space="preserve">LNC ENTERPRISES PRIVATE LIMITED  </t>
  </si>
  <si>
    <t xml:space="preserve">GLAMALL COMPLETE CARE PRIVATE LIMITED  </t>
  </si>
  <si>
    <t xml:space="preserve">LOX TECHVERSE PRIVATE LIMITED  </t>
  </si>
  <si>
    <t xml:space="preserve">AAROVI INDUSTRIES (OPC) PRIVATE LIMITED  </t>
  </si>
  <si>
    <t xml:space="preserve">PROTEXTENT BIOSOLUTIONS PRIVATE LIMITED  </t>
  </si>
  <si>
    <t xml:space="preserve">JRJ STEELS PRIVATE LIMITED  </t>
  </si>
  <si>
    <t xml:space="preserve">ARAGANJI LIFE SCIENCES (INDIA) PRIVATE LIMITED </t>
  </si>
  <si>
    <t xml:space="preserve">ERAWAN FILM PRODUCTIONS PRIVATE LIMITED  </t>
  </si>
  <si>
    <t xml:space="preserve">SOLITAIRE PAINTS PRIVATE LIMITED  </t>
  </si>
  <si>
    <t xml:space="preserve">DSERVER HOSTING HUB PRIVATE LIMITED  </t>
  </si>
  <si>
    <t xml:space="preserve">NASH ENERGY (I) PRIVATE LIMITED  </t>
  </si>
  <si>
    <t xml:space="preserve">GARG RESIDENCY PRIVATE LIMITED  </t>
  </si>
  <si>
    <t xml:space="preserve">KOLCAP HEAVENS PRIVATE LIMITED  </t>
  </si>
  <si>
    <t xml:space="preserve">DNYANSAI AGRO FARMERS PRODUCER COMPANY LIMITED </t>
  </si>
  <si>
    <t xml:space="preserve">BICYFLEET PRIVATE LIMITED  </t>
  </si>
  <si>
    <t xml:space="preserve">DOTSPLASH DIGITAL PRIVATE LIMITED  </t>
  </si>
  <si>
    <t xml:space="preserve">SOLDER METALS PRIVATE LIMITED  </t>
  </si>
  <si>
    <t xml:space="preserve">BELLAVATION TECHNOLOGIES PRIVATE LIMITED  </t>
  </si>
  <si>
    <t xml:space="preserve">AVYANSH EDUCATIONAL FOUNDATION  </t>
  </si>
  <si>
    <t xml:space="preserve">SHANVIKA DIGITAL PRIVATE LIMITED  </t>
  </si>
  <si>
    <t xml:space="preserve">OJASVANI MULTI-SECTORAL PRIVATE LIMITED  </t>
  </si>
  <si>
    <t xml:space="preserve">REVIO EDUCATION PRIVATE LIMITED  </t>
  </si>
  <si>
    <t xml:space="preserve">YUPENDREYA TRADING PRIVATE LIMITED  </t>
  </si>
  <si>
    <t xml:space="preserve">GEARNANY DATASEAM (OPC) PRIVATE LIMITED  </t>
  </si>
  <si>
    <t xml:space="preserve">OLIVE DTS PRIVATE LIMITED  </t>
  </si>
  <si>
    <t xml:space="preserve">MYSTICALEARTH LIFESTYLE VENTURES (OPC) PRIVATE LIMITED </t>
  </si>
  <si>
    <t xml:space="preserve">EARTHOOD VERIFIEDFARMLANDS PRIVATE LIMITED </t>
  </si>
  <si>
    <t xml:space="preserve">SHIV NS GLOBAL PRIVATE LIMITED  </t>
  </si>
  <si>
    <t xml:space="preserve">GGL SUITE PRIVATE LIMITED  </t>
  </si>
  <si>
    <t xml:space="preserve">JEKRAK TECHNOLOGY PRIVATE LIMITED  </t>
  </si>
  <si>
    <t xml:space="preserve">UDHYAM INDIA IT CONSULTANTS PRIVATE LIMITED </t>
  </si>
  <si>
    <t xml:space="preserve">MYCU-TECH PRIVATE LIMITED  </t>
  </si>
  <si>
    <t xml:space="preserve">RED WINE ACE PRIVATE LIMITED  </t>
  </si>
  <si>
    <t xml:space="preserve">RUTILANS HEALTHCARE PRIVATE LIMITED  </t>
  </si>
  <si>
    <t xml:space="preserve">SYLAR INVESTMENTS PRIVATE LIMITED  </t>
  </si>
  <si>
    <t xml:space="preserve">BRP INFRAPROJECTS PRIVATE LIMITED  </t>
  </si>
  <si>
    <t xml:space="preserve">BLU HIGHRISES REALTY PRIVATE LIMITED  </t>
  </si>
  <si>
    <t xml:space="preserve">SARVAGO SOLUTIONS PRIVATE LIMITED  </t>
  </si>
  <si>
    <t xml:space="preserve">MERAKII TURF PRIVATE LIMITED  </t>
  </si>
  <si>
    <t xml:space="preserve">PRIYANSHI ADVISORY PRIVATE LIMITED  </t>
  </si>
  <si>
    <t xml:space="preserve">SUISH CHANDEL MINERALS PRIVATE LIMITED  </t>
  </si>
  <si>
    <t xml:space="preserve">GOSSIP ECHO PRIVATE LIMITED  </t>
  </si>
  <si>
    <t xml:space="preserve">JINDIPT TECHNOLOGY PRIVATE LIMITED  </t>
  </si>
  <si>
    <t xml:space="preserve">BIORENIC LIFE SCIENCES PRIVATE LIMITED  </t>
  </si>
  <si>
    <t xml:space="preserve">SASSLY TECHNOLOGIES PRIVATE LIMITED  </t>
  </si>
  <si>
    <t xml:space="preserve">CLOUD99 TRANSPORT SOLUTION (OPC) PRIVATE LIMITED </t>
  </si>
  <si>
    <t xml:space="preserve">AVLON INFOSOLUTIONS AND SERVICES PRIVATE LIMITED </t>
  </si>
  <si>
    <t xml:space="preserve">INDIA TWOSTAR EXPORT &amp; IMPORT PRIVATE LIMITED </t>
  </si>
  <si>
    <t xml:space="preserve">AKC EXPERT SERVICES PRIVATE LIMITED  </t>
  </si>
  <si>
    <t xml:space="preserve">REEAL AND FICTION PRIVATE LIMITED  </t>
  </si>
  <si>
    <t xml:space="preserve">SURFNXT PRIVATE LIMITED  </t>
  </si>
  <si>
    <t xml:space="preserve">MANDHATA MANUFACTURER PRIVATE LIMITED  </t>
  </si>
  <si>
    <t xml:space="preserve">PROVONICS PS PRIVATE LIMITED  </t>
  </si>
  <si>
    <t xml:space="preserve">SHABD RETAIL INDIA PRIVATE LIMITED  </t>
  </si>
  <si>
    <t xml:space="preserve">DHANUSH CARE HOSPITAL PRIVATE LIMITED  </t>
  </si>
  <si>
    <t xml:space="preserve">RTP CONSULTANCY SERVICES PRIVATE LIMITED  </t>
  </si>
  <si>
    <t xml:space="preserve">MR KISAN GOLD FARMER PRODUCER COMPANY LIMITED </t>
  </si>
  <si>
    <t xml:space="preserve">IRANNA NAGNATHAPPA SARAF GOLD FINANCE PRIVATE LIMITED </t>
  </si>
  <si>
    <t xml:space="preserve">WELLBLUE VENTURES INDIA PRIVATE LIMITED  </t>
  </si>
  <si>
    <t xml:space="preserve">NAVGAN AGROTECH FARMER PRODUCER COMPANY LIMITED </t>
  </si>
  <si>
    <t xml:space="preserve">SACHMIS CLINICAL RESEARCH (OPC) PRIVATE LIMITED </t>
  </si>
  <si>
    <t xml:space="preserve">TALENT SOURCE EMPLOYMENT PRIVATE LIMITED  </t>
  </si>
  <si>
    <t xml:space="preserve">STOIC COURIERS PRIVATE LIMITED  </t>
  </si>
  <si>
    <t xml:space="preserve">BANGA INDUSTRIES PRIVATE LIMITED  </t>
  </si>
  <si>
    <t xml:space="preserve">ADCODE INTERACTIVE PRIVATE LIMITED  </t>
  </si>
  <si>
    <t xml:space="preserve">UG4 ELECTRONICS LAB AND INDUSTRIES LIMITED </t>
  </si>
  <si>
    <t xml:space="preserve">DEGREES212 INNOVATIVE LEARNING PRIVATE LIMITED </t>
  </si>
  <si>
    <t xml:space="preserve">AMIVET HOMOEO PHARMA PRIVATE LIMITED  </t>
  </si>
  <si>
    <t xml:space="preserve">INVESTOPEDIA CHIT FUND PRIVATE LIMITED  </t>
  </si>
  <si>
    <t xml:space="preserve">JAITRAY CONSULTING SERVICES (OPC) PRIVATE LIMITED </t>
  </si>
  <si>
    <t xml:space="preserve">GMBBR SERVICES PROVIDER AGENCY PRIVATE LIMITED </t>
  </si>
  <si>
    <t xml:space="preserve">UNICLIPS STUDIO PRIVATE LIMITED  </t>
  </si>
  <si>
    <t xml:space="preserve">AVS ROYAL TECH PRIVATE LIMITED  </t>
  </si>
  <si>
    <t xml:space="preserve">BILADHANA FARMER PRODUCER COMPANY LIMITED </t>
  </si>
  <si>
    <t xml:space="preserve">ANIMENTIS LIFESCIENCES PRIVATE LIMITED  </t>
  </si>
  <si>
    <t xml:space="preserve">LAZO PAY TECHNOLOGY PRIVATE LIMITED  </t>
  </si>
  <si>
    <t xml:space="preserve">STONE FLOWER (OPC) PRIVATE LIMITED  </t>
  </si>
  <si>
    <t xml:space="preserve">APPHANY TECHNOLOGIES PRIVATE LIMITED  </t>
  </si>
  <si>
    <t xml:space="preserve">OJISHTHA INDUSTRIES PRIVATE LIMITED  </t>
  </si>
  <si>
    <t xml:space="preserve">TECLA ENGINEERING CONSULTANTS PRIVATE LIMITED </t>
  </si>
  <si>
    <t xml:space="preserve">HEALINK SOLUTIONS PRIVATE LIMITED  </t>
  </si>
  <si>
    <t xml:space="preserve">DEJA BLUE SERVICES PRIVATE LIMITED  </t>
  </si>
  <si>
    <t xml:space="preserve">DSK PROCON PRIVATE LIMITED  </t>
  </si>
  <si>
    <t xml:space="preserve">AARNAV PIPES PRIVATE LIMITED  </t>
  </si>
  <si>
    <t xml:space="preserve">ENDOSPY PHARMACEUTICALS PRIVATE LIMITED  </t>
  </si>
  <si>
    <t xml:space="preserve">SRISADGURU INFOTECH CONSULTANCY PRIVATE LIMITED </t>
  </si>
  <si>
    <t xml:space="preserve">DEVDHARA FARMERS PRODUCER COMPANY LIMITED </t>
  </si>
  <si>
    <t xml:space="preserve">URJJIVAN GLOBAL PRIVATE LIMITED  </t>
  </si>
  <si>
    <t xml:space="preserve">SHIVARUDRAKSH FARMER PRODUCER COMPANY LIMITED </t>
  </si>
  <si>
    <t xml:space="preserve">SARA JAHAN FOUNDATION  </t>
  </si>
  <si>
    <t xml:space="preserve">WESTGATE INFOTECH PRIVATE LIMITED  </t>
  </si>
  <si>
    <t xml:space="preserve">ZACH LIFESTYLE PRIVATE LIMITED  </t>
  </si>
  <si>
    <t xml:space="preserve">PSV LOGISTICS PRIVATE LIMITED  </t>
  </si>
  <si>
    <t xml:space="preserve">INHALE LEISURES PRIVATE LIMITED  </t>
  </si>
  <si>
    <t xml:space="preserve">AVNI AESTHETICS PRIVATE LIMITED  </t>
  </si>
  <si>
    <t xml:space="preserve">TRAP VISTAS CADRE PRIVATE LIMITED  </t>
  </si>
  <si>
    <t xml:space="preserve">QNS SECURITIES PRIVATE LIMITED  </t>
  </si>
  <si>
    <t xml:space="preserve">WEBPI TECHNOLOGIES PRIVATE LIMITED  </t>
  </si>
  <si>
    <t xml:space="preserve">CTSQ SOLUTIONS PRIVATE LIMITED  </t>
  </si>
  <si>
    <t xml:space="preserve">ESHWARKRUPA MULTIPURPOSE SHIRVAL NIDHI LIMITED </t>
  </si>
  <si>
    <t xml:space="preserve">SKYLIMIT ENTITY PRIVATE LIMITED  </t>
  </si>
  <si>
    <t xml:space="preserve">FREETHOUGHT LABS (OPC) PRIVATE LIMITED  </t>
  </si>
  <si>
    <t xml:space="preserve">INTERLAYER THREE WAREHOUSING PRIVATE LIMITED </t>
  </si>
  <si>
    <t xml:space="preserve">JAASRITHA MANSI MEDIA PRIVATE LIMITED  </t>
  </si>
  <si>
    <t xml:space="preserve">SHREE PARAMESHWARI UPAHAR PRIVATE LIMITED </t>
  </si>
  <si>
    <t xml:space="preserve">ADELIK TECHNOLOGY SOLUTIONS PRIVATE LIMITED </t>
  </si>
  <si>
    <t xml:space="preserve">GOOD VILLAIN BRANDING &amp; LICENSING PRIVATE LIMITED </t>
  </si>
  <si>
    <t xml:space="preserve">SAHITH YOUR SPACE PRIVATE LIMITED  </t>
  </si>
  <si>
    <t xml:space="preserve">QTTO WARE PRIVATE LIMITED  </t>
  </si>
  <si>
    <t xml:space="preserve">SATANPURWA FARMER PRODUCER COMPANY LIMITED </t>
  </si>
  <si>
    <t xml:space="preserve">VIVIAN POWER SYSTEMS PRIVATE LIMITED  </t>
  </si>
  <si>
    <t xml:space="preserve">JMTTECH TECHNOLOGY INDIA PRIVATE LIMITED  </t>
  </si>
  <si>
    <t xml:space="preserve">DR INFINITY INVESTMENT LIMITED  </t>
  </si>
  <si>
    <t xml:space="preserve">LIMBANI PACK PRIVATE LIMITED  </t>
  </si>
  <si>
    <t xml:space="preserve">NESTASIA NEW MANUFACTURERS PRIVATE LIMITED </t>
  </si>
  <si>
    <t xml:space="preserve">AGRIWELL FARMTECH PRODUCER COMPANY LIMITED </t>
  </si>
  <si>
    <t xml:space="preserve">AJJAN BUSINESS SOLUTIONS PRIVATE LIMITED  </t>
  </si>
  <si>
    <t xml:space="preserve">PSM GREENLIGHTS SOLAR PRIVATE LIMITED  </t>
  </si>
  <si>
    <t xml:space="preserve">SOUKHYAROGYA WELLNESS CENTER PRIVATE LIMITED </t>
  </si>
  <si>
    <t xml:space="preserve">QUIZO PRIVATE LIMITED  </t>
  </si>
  <si>
    <t xml:space="preserve">H2O ENGINEERING SERVICES PRIVATE LIMITED  </t>
  </si>
  <si>
    <t xml:space="preserve">KARELA24 FOODS PRIVATE LIMITED  </t>
  </si>
  <si>
    <t xml:space="preserve">PERFICIENT TRADELINKS PRIVATE LIMITED  </t>
  </si>
  <si>
    <t xml:space="preserve">COLLAB FILMS CREATION PRIVATE LIMITED  </t>
  </si>
  <si>
    <t xml:space="preserve">WEPO MARKETING PRIVATE LIMITED  </t>
  </si>
  <si>
    <t xml:space="preserve">BRIJESH FRESH FOODS PRIVATE LIMITED  </t>
  </si>
  <si>
    <t xml:space="preserve">CMPK RAHEEM AND SHA ENTERPRISES PRIVATE LIMITED </t>
  </si>
  <si>
    <t xml:space="preserve">URBAN FIRMAN NUTRIENT INDIA (OPC) PRIVATE LIMITED </t>
  </si>
  <si>
    <t xml:space="preserve">KHUSHKHERA KAROLI INDUSTRIAL ASSOCIATION  </t>
  </si>
  <si>
    <t xml:space="preserve">CCW FOODS AND BEVERAGES PRIVATE LIMITED  </t>
  </si>
  <si>
    <t xml:space="preserve">GORI ASSETS AND CONSULTANTS PRIVATE LIMITED </t>
  </si>
  <si>
    <t xml:space="preserve">FLEUREL ASSET MANAGEMENT PRIVATE LIMITED  </t>
  </si>
  <si>
    <t xml:space="preserve">BIMCAR INDIA PRIVATE LIMITED  </t>
  </si>
  <si>
    <t xml:space="preserve">BIZCEREBRO TECHNOLOGIES INDIA PRIVATE LIMITED </t>
  </si>
  <si>
    <t xml:space="preserve">CASH MAGICS INTERNATIONAL PRIVATE LIMITED </t>
  </si>
  <si>
    <t xml:space="preserve">TAARINI PURE ORGANIC PRIVATE LIMITED  </t>
  </si>
  <si>
    <t xml:space="preserve">INDODAEK ENTERPRISES (OPC) PRIVATE LIMITED </t>
  </si>
  <si>
    <t xml:space="preserve">VAIKOMTHAZHA FARMERS PRODUCER COMPANY LIMITED </t>
  </si>
  <si>
    <t xml:space="preserve">GLOBIANCE INTELLIWEB SOFTWARE CONSULTANCY PRIVATE LIMITED </t>
  </si>
  <si>
    <t xml:space="preserve">MALABAR GEMS AND JEWELLERY MANUFACTURING PRIVATE LIMITED </t>
  </si>
  <si>
    <t xml:space="preserve">YASHCON ENGINEERING PRIVATE LIMITED  </t>
  </si>
  <si>
    <t xml:space="preserve">INSTUGO GLOBAL EDTECH PRIVATE LIMITED  </t>
  </si>
  <si>
    <t xml:space="preserve">PERFECTRISE FACILITY MANAGEMENT PRIVATE LIMITED </t>
  </si>
  <si>
    <t xml:space="preserve">GEEKY NERDS INFOTECH PRIVATE LIMITED  </t>
  </si>
  <si>
    <t xml:space="preserve">DATAQUANTUM TECHNOLOGIES PRIVATE LIMITED  </t>
  </si>
  <si>
    <t xml:space="preserve">TRADNARY EXIM PRIVATE LIMITED  </t>
  </si>
  <si>
    <t xml:space="preserve">STTYCOON FINANCIAL SERVICES PRIVATE LIMITED </t>
  </si>
  <si>
    <t xml:space="preserve">YOGI KRIPA STERIPROTEK PACKAGING PRIVATE LIMITED </t>
  </si>
  <si>
    <t xml:space="preserve">SCEPTERED BPO SERVICES INDIA PRIVATE LIMITED </t>
  </si>
  <si>
    <t xml:space="preserve">PYNADATH BLUE METALS PRIVATE LIMITED  </t>
  </si>
  <si>
    <t xml:space="preserve">NOVOUP TECHNOLOGIES PRIVATE LIMITED  </t>
  </si>
  <si>
    <t xml:space="preserve">SHIVIK PHARMACEUTICALS PRIVATE LIMITED  </t>
  </si>
  <si>
    <t xml:space="preserve">QUANTUMBERG TECHNOLOGIES PRIVATE LIMITED  </t>
  </si>
  <si>
    <t xml:space="preserve">HRABLE TECHNOLOGIES PRIVATE LIMITED  </t>
  </si>
  <si>
    <t xml:space="preserve">HMITLABS PRIVATE LIMITED  </t>
  </si>
  <si>
    <t xml:space="preserve">NORTH MARK HOSPITAL PRIVATE LIMITED  </t>
  </si>
  <si>
    <t xml:space="preserve">WELLNESS EXTRACT INDIA PRIVATE LIMITED  </t>
  </si>
  <si>
    <t xml:space="preserve">QUATRO BIKES PRIVATE LIMITED  </t>
  </si>
  <si>
    <t xml:space="preserve">ANDOSCIA MEDIA PRIVATE LIMITED  </t>
  </si>
  <si>
    <t xml:space="preserve">COZY HAVEN HOSPITALITY PRIVATE LIMITED  </t>
  </si>
  <si>
    <t xml:space="preserve">BRAINY-BIRDS EDU SERVICES PRIVATE LIMITED </t>
  </si>
  <si>
    <t xml:space="preserve">CYPER TRADER PRIVATE LIMITED  </t>
  </si>
  <si>
    <t xml:space="preserve">3WAY SUPPLY CHAIN PRIVATE LIMITED  </t>
  </si>
  <si>
    <t xml:space="preserve">MORRISETT AGRO FORESTRY VENTURES PRIVATE LIMITED </t>
  </si>
  <si>
    <t xml:space="preserve">ONETAP TECHNOLOGIES PRIVATE LIMITED  </t>
  </si>
  <si>
    <t xml:space="preserve">SATYAN RESEARCH AND DESIGN SOLUTIONS PRIVATE LIMITED </t>
  </si>
  <si>
    <t xml:space="preserve">GGSBOYS MULTITECK PRIVATE LIMITED  </t>
  </si>
  <si>
    <t xml:space="preserve">MALAYAM CENTURY SERVICES PRIVATE LIMITED  </t>
  </si>
  <si>
    <t xml:space="preserve">NEYASA LIFESTYLE PRIVATE LIMITED  </t>
  </si>
  <si>
    <t xml:space="preserve">PRANIK BODYGENOME PRIVATE LIMITED  </t>
  </si>
  <si>
    <t xml:space="preserve">KINSMEN PROPERTIES PRIVATE LIMITED  </t>
  </si>
  <si>
    <t xml:space="preserve">INVESTAX SOFTWARE SOLUTIONS PRIVATE LIMITED </t>
  </si>
  <si>
    <t xml:space="preserve">NSYNC IT SOLUTIONS PRIVATE LIMITED  </t>
  </si>
  <si>
    <t xml:space="preserve">RMIA HEALTH CARE (OPC) PRIVATE LIMITED  </t>
  </si>
  <si>
    <t xml:space="preserve">RAGHUBANSHI &amp; SONS PRIVATE LIMITED  </t>
  </si>
  <si>
    <t xml:space="preserve">WBALLOYS INDIA PRIVATE LIMITED  </t>
  </si>
  <si>
    <t xml:space="preserve">ACADEBUDDY SOLUTIONS PRIVATE LIMITED  </t>
  </si>
  <si>
    <t xml:space="preserve">AMPLY FINANCE PRIVATE LIMITED  </t>
  </si>
  <si>
    <t xml:space="preserve">OMKARESHWAR GRAIN FARMER PRODUCER COMPANY LIMITED </t>
  </si>
  <si>
    <t xml:space="preserve">GETSO FITNESS HEALTH PRIVATE LIMITED  </t>
  </si>
  <si>
    <t xml:space="preserve">INIYANIDHI FINANCIAL SERVICE (OPC) PRIVATE LIMITED </t>
  </si>
  <si>
    <t xml:space="preserve">AVINNYA SOFTWARE (INDIA) PRIVATE LIMITED  </t>
  </si>
  <si>
    <t xml:space="preserve">SOCIOWAGON SERVICES PRIVATE LIMITED  </t>
  </si>
  <si>
    <t xml:space="preserve">TEKNOSYS IT SOLUTIONS PRIVATE LIMITED  </t>
  </si>
  <si>
    <t xml:space="preserve">BRACING BEVERAGES PRIVATE LIMITED  </t>
  </si>
  <si>
    <t xml:space="preserve">SRUTHI FACILITY MANAGEMENT SERVICES PRIVATE LIMITED </t>
  </si>
  <si>
    <t xml:space="preserve">DVEH FOUNDATION  </t>
  </si>
  <si>
    <t xml:space="preserve">VIRTUAL AUTOCARE INDIA PRIVATE LIMITED  </t>
  </si>
  <si>
    <t xml:space="preserve">BHIKANSHA BABA FARMER PRODUCER COMPANY LIMITED </t>
  </si>
  <si>
    <t xml:space="preserve">LINKSPN RESEARCH AND CONSULTING PRIVATE LIMITED </t>
  </si>
  <si>
    <t xml:space="preserve">EMPIRIC FIRE AND SAFETY PRIVATE LIMITED  </t>
  </si>
  <si>
    <t xml:space="preserve">FREEBIRD AVIATION SOLUTION PRIVATE LIMITED </t>
  </si>
  <si>
    <t xml:space="preserve">KALPAVRUKSHA STUDENTNIRBHAR PRIVATE LIMITED </t>
  </si>
  <si>
    <t xml:space="preserve">ABHINETRA TECHNOLOGIES PRIVATE LIMITED  </t>
  </si>
  <si>
    <t xml:space="preserve">KUTCH KUDO ASSOCIATION  </t>
  </si>
  <si>
    <t xml:space="preserve">BRAIN9 SERVICES INDIA PRIVATE LIMITED  </t>
  </si>
  <si>
    <t xml:space="preserve">AAJJO BUSINESS SOLUTIONS PRIVATE LIMITED  </t>
  </si>
  <si>
    <t xml:space="preserve">TURBO CHAIN TECHNOLOGIES PRIVATE LIMITED  </t>
  </si>
  <si>
    <t xml:space="preserve">THAMANIYA INTERNATIONAL PRIVATE LIMITED  </t>
  </si>
  <si>
    <t xml:space="preserve">MILLIONS MORE INTERNATIONAL GEMS AND JEWELLERIES PRIVATE LIMITED </t>
  </si>
  <si>
    <t xml:space="preserve">TRIMURTI ENGINEERS INDIA PRIVATE LIMITED  </t>
  </si>
  <si>
    <t xml:space="preserve">PAVANDHARA FARMER PRODUCER COMPANY LIMITED </t>
  </si>
  <si>
    <t xml:space="preserve">PRAMOD ORGANICS PRIVATE LIMITED  </t>
  </si>
  <si>
    <t xml:space="preserve">GIGAHERTZ ENGINEERING AND INDUSTRIAL SOLUTIONS PRIVATE LIMITED </t>
  </si>
  <si>
    <t xml:space="preserve">TELVI COMMUNICATIONS PRIVATE LIMITED  </t>
  </si>
  <si>
    <t xml:space="preserve">BHAGWATI FOUNDATION SCHOOL  </t>
  </si>
  <si>
    <t xml:space="preserve">EXTERIOSYS INDIA PRIVATE LIMITED  </t>
  </si>
  <si>
    <t xml:space="preserve">VOID ENGINEERING SERVICES PRIVATE LIMITED </t>
  </si>
  <si>
    <t xml:space="preserve">ALTERRO FINANCE PRIVATE LIMITED  </t>
  </si>
  <si>
    <t xml:space="preserve">PURE PAHADI FOOD AND BEVERAGES (OPC) PRIVATE LIMITED </t>
  </si>
  <si>
    <t xml:space="preserve">MONTERO SYSTEMS PRIVATE LIMITED  </t>
  </si>
  <si>
    <t xml:space="preserve">VOWZI STRUCTURE PRIVATE LIMITED  </t>
  </si>
  <si>
    <t xml:space="preserve">SUPERHIT STUDIOS PRIVATE LIMITED  </t>
  </si>
  <si>
    <t xml:space="preserve">BAIDHRAJ AGRO DAIRY PRIVATE LIMITED  </t>
  </si>
  <si>
    <t xml:space="preserve">SHRI VIRTEJAJI FOUNDATION  </t>
  </si>
  <si>
    <t xml:space="preserve">BHANGUL BAKERS PRIVATE LIMITED  </t>
  </si>
  <si>
    <t xml:space="preserve">MYS REALINFRA PRIVATE LIMITED  </t>
  </si>
  <si>
    <t xml:space="preserve">MONEY BEE FINANCIAL SERVICES PRIVATE LIMITED </t>
  </si>
  <si>
    <t xml:space="preserve">RUPEEKX SERVICE INDIA PRIVATE LIMITED  </t>
  </si>
  <si>
    <t xml:space="preserve">GURBILLING BROWS &amp; SKINCARE STUDIO PRIVATE LIMITED </t>
  </si>
  <si>
    <t xml:space="preserve">AGROVAS FARM FRESH PRIVATE LIMITED  </t>
  </si>
  <si>
    <t xml:space="preserve">SHEETLA SOFTWARE AND TECHNOLOGIES PRIVATE LIMITED </t>
  </si>
  <si>
    <t xml:space="preserve">GENIALE MARKETING SERVICES PRIVATE LIMITED </t>
  </si>
  <si>
    <t xml:space="preserve">AIR SAILOR TRAVELS PRIVATE LIMITED  </t>
  </si>
  <si>
    <t xml:space="preserve">DWARAKAMAI DIVINE FOUNDATION  </t>
  </si>
  <si>
    <t xml:space="preserve">AKAHATA HOSPITALITY PRIVATE LIMITED  </t>
  </si>
  <si>
    <t xml:space="preserve">OMNIARCH PROFUSION PRIVATE LIMITED  </t>
  </si>
  <si>
    <t xml:space="preserve">MASHCALL CONSULTANCY PRIVATE LIMITED  </t>
  </si>
  <si>
    <t xml:space="preserve">JINAL KISAAN FED FARMER PRODUCER COMPANY LIMITED </t>
  </si>
  <si>
    <t xml:space="preserve">NS GRAND PRIVATE LIMITED  </t>
  </si>
  <si>
    <t xml:space="preserve">GAYATHRI AYUSH PRODUCTS PRIVATE LIMITED  </t>
  </si>
  <si>
    <t xml:space="preserve">RAMKRISHNA AYUSHVEDA PRIVATE LIMITED  </t>
  </si>
  <si>
    <t xml:space="preserve">DEEP CARE FOUNDATION  </t>
  </si>
  <si>
    <t xml:space="preserve">GROWQUIK SERVICES PRIVATE LIMITED  </t>
  </si>
  <si>
    <t xml:space="preserve">DIGITAL AQUATECH SERVICES PRIVATE LIMITED </t>
  </si>
  <si>
    <t xml:space="preserve">PARAMASHAKTI AGRO SHETKARI PRODUCER COMPANY LIMITED </t>
  </si>
  <si>
    <t xml:space="preserve">PADMAKSHYA BAKERS (OPC) PRIVATE LIMITED  </t>
  </si>
  <si>
    <t xml:space="preserve">YGK TECHNOLOGIES PRIVATE LIMITED  </t>
  </si>
  <si>
    <t xml:space="preserve">VISHUDH JEEVAN RESEARCH &amp; INNOVATION PRIVATE LIMITED </t>
  </si>
  <si>
    <t xml:space="preserve">AGASTYA HOSPITAL PRIVATE LIMITED  </t>
  </si>
  <si>
    <t xml:space="preserve">TRF AUTO COMPONENTS PRIVATE LIMITED  </t>
  </si>
  <si>
    <t xml:space="preserve">ALEPP PLATFORM PRIVATE LIMITED  </t>
  </si>
  <si>
    <t xml:space="preserve">SREE VAARI INFRATECH PROJECTS PRIVATE LIMITED </t>
  </si>
  <si>
    <t xml:space="preserve">RAMACHANDRAN FAMILY PRIVATE LIMITED  </t>
  </si>
  <si>
    <t xml:space="preserve">KENJAKURA BELLMETAL AND BRASS CLUSTER AND REH INDUSTRIAL WELFARE FOUNDATION </t>
  </si>
  <si>
    <t xml:space="preserve">DRISHTI PEST CONTROL PRIVATE LIMITED  </t>
  </si>
  <si>
    <t xml:space="preserve">MACHHUNDRI FARMERS PRODUCER COMPANY LIMITED </t>
  </si>
  <si>
    <t xml:space="preserve">CHEMBRA CONSULTANCY PRIVATE LIMITED  </t>
  </si>
  <si>
    <t xml:space="preserve">FLOWMATION LABS PRIVATE LIMITED  </t>
  </si>
  <si>
    <t xml:space="preserve">SAPTAGIRI PROCESSORS &amp; TRADE EX PRIVATE LIMITED </t>
  </si>
  <si>
    <t xml:space="preserve">JSJ CHEMICALS PRIVATE LIMITED  </t>
  </si>
  <si>
    <t xml:space="preserve">NEHIR CARE PRIVATE LIMITED  </t>
  </si>
  <si>
    <t xml:space="preserve">EPITOME INDUSTRIES INDIA LIMITED  </t>
  </si>
  <si>
    <t xml:space="preserve">NISMAAYA TRADERS PRIVATE LIMITED  </t>
  </si>
  <si>
    <t xml:space="preserve">FLAVOURFARE FOODS PRIVATE LIMITED  </t>
  </si>
  <si>
    <t xml:space="preserve">RS ORES &amp; TRADING PRIVATE LIMITED  </t>
  </si>
  <si>
    <t xml:space="preserve">BARRAQ BROADCAST CREATION PRIVATE LIMITED </t>
  </si>
  <si>
    <t xml:space="preserve">AIRAYA FARMER PRODUCER COMPANY LIMITED  </t>
  </si>
  <si>
    <t xml:space="preserve">CABLY MOBILITY PRIVATE LIMITED  </t>
  </si>
  <si>
    <t xml:space="preserve">JAIPUR LINEN INTERNATIONAL PRIVATE LIMITED </t>
  </si>
  <si>
    <t xml:space="preserve">SAT KABIR TRADERS PRIVATE LIMITED  </t>
  </si>
  <si>
    <t xml:space="preserve">C PLUS PLACEMENT DOT COM PRIVATE LIMITED  </t>
  </si>
  <si>
    <t xml:space="preserve">KRUSHIPRAYAS FARMER PRODUCER COMPANY LIMITED </t>
  </si>
  <si>
    <t xml:space="preserve">MYMARVELLOUS ROOMS PRIVATE LIMITED  </t>
  </si>
  <si>
    <t xml:space="preserve">MADHUR ORGANICS PRIVATE LIMITED  </t>
  </si>
  <si>
    <t xml:space="preserve">TAIL WAG TALES PRIVATE LIMITED  </t>
  </si>
  <si>
    <t xml:space="preserve">JAYSHI HEALTHCARE PRIVATE LIMITED  </t>
  </si>
  <si>
    <t xml:space="preserve">DHUPGURI AGRO FARM PRIVATE LIMITED  </t>
  </si>
  <si>
    <t xml:space="preserve">EIGHT TIMES EIGHT PRIVATE LIMITED  </t>
  </si>
  <si>
    <t xml:space="preserve">TEKNICLOUD IT SOLUTIONS PRIVATE LIMITED  </t>
  </si>
  <si>
    <t xml:space="preserve">VIBRANT INDUCTION PRIVATE LIMITED  </t>
  </si>
  <si>
    <t xml:space="preserve">G PAINTING PRIVATE LIMITED  </t>
  </si>
  <si>
    <t xml:space="preserve">UBHARE CONSTRUCTION (OPC) PRIVATE LIMITED </t>
  </si>
  <si>
    <t xml:space="preserve">SRIVARADA MINES &amp; MINERALS PRIVATE LIMITED </t>
  </si>
  <si>
    <t xml:space="preserve">NKMA ENTERPRISES (OPC) PRIVATE LIMITED  </t>
  </si>
  <si>
    <t xml:space="preserve">SMAYATE DBD (OPC) PRIVATE LIMITED  </t>
  </si>
  <si>
    <t xml:space="preserve">NEVAS LIFE SCIENCES PRIVATE LIMITED  </t>
  </si>
  <si>
    <t xml:space="preserve">SAHUWALA CYLINDERS UNIT-2 PRIVATE LIMITED </t>
  </si>
  <si>
    <t xml:space="preserve">NOVUS ACADEMY OF SOCCER AND ATHLETICS PRIVATE LIMITED </t>
  </si>
  <si>
    <t xml:space="preserve">HOMOSPACIAN VENTURES PRIVATE LIMITED  </t>
  </si>
  <si>
    <t xml:space="preserve">JAK ENGINEERING &amp; CONSTRUCTION INDIA PRIVATE LIMITED </t>
  </si>
  <si>
    <t xml:space="preserve">KALE MILK FOODS PRIVATE LIMITED  </t>
  </si>
  <si>
    <t xml:space="preserve">UNCHIYA KA JHOUPRA MALA SHREE KISAN PRODUCER COMPANY LIMITED </t>
  </si>
  <si>
    <t xml:space="preserve">APOSTROPHE LINEN PRIVATE LIMITED  </t>
  </si>
  <si>
    <t xml:space="preserve">DREAMFORT VENTURES PRIVATE LIMITED  </t>
  </si>
  <si>
    <t xml:space="preserve">SAACHI GRAPHICS PRIVATE LIMITED  </t>
  </si>
  <si>
    <t xml:space="preserve">EBP EXPRESS AND SHIPPING PRIVATE LIMITED  </t>
  </si>
  <si>
    <t xml:space="preserve">CMC ELECTRONICS PRIVATE LIMITED  </t>
  </si>
  <si>
    <t xml:space="preserve">RVN MULTI-SERVICES (OPC) PRIVATE LIMITED  </t>
  </si>
  <si>
    <t xml:space="preserve">FIN FIT TECHNOLOGIES PRIVATE LIMITED  </t>
  </si>
  <si>
    <t xml:space="preserve">PVP HR SERVICES (OPC) PRIVATE LIMITED  </t>
  </si>
  <si>
    <t xml:space="preserve">SAISARTH AGRO PRODUCER COMPANY LIMITED  </t>
  </si>
  <si>
    <t xml:space="preserve">PROCON INFRATECH PRIVATE LIMITED  </t>
  </si>
  <si>
    <t xml:space="preserve">UNYBER TECHNOLOGIES PRIVATE LIMITED  </t>
  </si>
  <si>
    <t xml:space="preserve">KANNALAM PRIVATE LIMITED  </t>
  </si>
  <si>
    <t xml:space="preserve">NUMOUS SPARTNATTY PRIVATE LIMITED  </t>
  </si>
  <si>
    <t xml:space="preserve">PARAM DHARMA WELLNESS (OPC) PRIVATE LIMITED </t>
  </si>
  <si>
    <t xml:space="preserve">OMNI RECRUIT PRIVATE LIMITED  </t>
  </si>
  <si>
    <t xml:space="preserve">ANIRA PROPERTIES PRIVATE LIMITED  </t>
  </si>
  <si>
    <t xml:space="preserve">GREAT APE SCHOOL OF ADVENTURES PRIVATE LIMITED </t>
  </si>
  <si>
    <t xml:space="preserve">CLARION INNOVATIONS PRIVATE LIMITED  </t>
  </si>
  <si>
    <t xml:space="preserve">DOLOMITE TECH SOLUTIONS PRIVATE LIMITED  </t>
  </si>
  <si>
    <t xml:space="preserve">SAFROTECH PRIVATE LIMITED  </t>
  </si>
  <si>
    <t xml:space="preserve">ESRYN PHARMA PRIVATE LIMITED  </t>
  </si>
  <si>
    <t xml:space="preserve">ASTERN BIOMEDICS PRIVATE LIMITED  </t>
  </si>
  <si>
    <t xml:space="preserve">BRIJESHNAGAR KRASHAK PRODUCER COMPANY LIMITED </t>
  </si>
  <si>
    <t xml:space="preserve">LEOVA PROPERTIES PRIVATE LIMITED  </t>
  </si>
  <si>
    <t xml:space="preserve">NAVACHAR INFOTECH AND CONSULTING PRIVATE LIMITED </t>
  </si>
  <si>
    <t xml:space="preserve">BOKI CONSTRUCTION AND INTERIORS PRIVATE LIMITED </t>
  </si>
  <si>
    <t xml:space="preserve">ANUSHVI EDTECH PRIVATE LIMITED  </t>
  </si>
  <si>
    <t xml:space="preserve">ONENESS DIGITAL PRIVATE LIMITED  </t>
  </si>
  <si>
    <t xml:space="preserve">B R V ALLOYS PRIVATE LIMITED  </t>
  </si>
  <si>
    <t xml:space="preserve">OPERA VAYU (SABARMATI) PRIVATE LIMITED  </t>
  </si>
  <si>
    <t xml:space="preserve">EASTGROW FOREX PRIVATE LIMITED  </t>
  </si>
  <si>
    <t xml:space="preserve">CULTURA SEED PRIVATE LIMITED  </t>
  </si>
  <si>
    <t xml:space="preserve">HIGHVISION REAL ESTATE AND CONSTRUCTION PRIVATE LIMITED </t>
  </si>
  <si>
    <t xml:space="preserve">MAXIM SHIPPING PRIVATE LIMITED  </t>
  </si>
  <si>
    <t xml:space="preserve">BULLSTEP WEALTH PRIVATE LIMITED  </t>
  </si>
  <si>
    <t xml:space="preserve">MATRUTVAVARDAN FOUNDATION  </t>
  </si>
  <si>
    <t xml:space="preserve">ESS KAY ESS DISTRIBUTORS PRIVATE LIMITED  </t>
  </si>
  <si>
    <t xml:space="preserve">VANDANA RECORDS PRIVATE LIMITED  </t>
  </si>
  <si>
    <t xml:space="preserve">HOE LEST TECH (OPC) PRIVATE LIMITED  </t>
  </si>
  <si>
    <t xml:space="preserve">BRAVEASPIRE INFOTECH PRIVATE LIMITED  </t>
  </si>
  <si>
    <t xml:space="preserve">SHREE SKYLYNN IMPORTS AND EXPORTS PRIVATE LIMITED </t>
  </si>
  <si>
    <t xml:space="preserve">M &amp; C URBAN ESTATE PRIVATE LIMITED  </t>
  </si>
  <si>
    <t xml:space="preserve">VERTIGROWTH PRIVATE LIMITED  </t>
  </si>
  <si>
    <t xml:space="preserve">HMDIGITALMINDS IT SOLUTIONS PRIVATE LIMITED </t>
  </si>
  <si>
    <t xml:space="preserve">PRACHIT PROPERTY BUILDTECH PRIVATE LIMITED </t>
  </si>
  <si>
    <t xml:space="preserve">VINRURAL MARKETING SERVICES PRIVATE LIMITED </t>
  </si>
  <si>
    <t xml:space="preserve">POSOSTO ENTERTAINMENT PRIVATE LIMITED  </t>
  </si>
  <si>
    <t xml:space="preserve">YOGAWITHARJUN PRIVATE LIMITED  </t>
  </si>
  <si>
    <t xml:space="preserve">PACHIRA FINTECH PRIVATE LIMITED  </t>
  </si>
  <si>
    <t xml:space="preserve">SHREE SHANECHAR URBAN NIDHI LIMITED  </t>
  </si>
  <si>
    <t xml:space="preserve">SKYLAR INFOTECH PRIVATE LIMITED  </t>
  </si>
  <si>
    <t xml:space="preserve">CAMELLIA SINENSIS PRIVATE LIMITED  </t>
  </si>
  <si>
    <t xml:space="preserve">RESHMETRENDING WEAVES PRIVATE LIMITED  </t>
  </si>
  <si>
    <t xml:space="preserve">INVERTMAP PRIVATE LIMITED  </t>
  </si>
  <si>
    <t xml:space="preserve">LENDSTREET AUTOMATION INDIA PRIVATE LIMITED </t>
  </si>
  <si>
    <t xml:space="preserve">WHS ONLINE PRIVATE LIMITED  </t>
  </si>
  <si>
    <t xml:space="preserve">REDEFINE GREENS PRIVATE LIMITED  </t>
  </si>
  <si>
    <t xml:space="preserve">INDCROP FINECHEM (OPC) PRIVATE LIMITED  </t>
  </si>
  <si>
    <t xml:space="preserve">WHITE LILY INNOVATORS PRIVATE LIMITED  </t>
  </si>
  <si>
    <t xml:space="preserve">CITYWAY TRAVELS AND LOGISTICS PRIVATE LIMITED </t>
  </si>
  <si>
    <t xml:space="preserve">GREEN STREAM SOLUTIONS PRIVATE LIMITED  </t>
  </si>
  <si>
    <t xml:space="preserve">INNOVIS IMPEX PRIVATE LIMITED  </t>
  </si>
  <si>
    <t xml:space="preserve">VN INTERIORS PRIVATE LIMITED  </t>
  </si>
  <si>
    <t xml:space="preserve">KIT MY TRIP PRIVATE LIMITED  </t>
  </si>
  <si>
    <t xml:space="preserve">SNR MYSTORE35 PRIVATE LIMITED  </t>
  </si>
  <si>
    <t xml:space="preserve">ACHINTYA HR AND MANAGEMENT SOLUTIONS PRIVATE LIMITED </t>
  </si>
  <si>
    <t xml:space="preserve">HARI PAY PRIVATE LIMITED  </t>
  </si>
  <si>
    <t xml:space="preserve">MASI PERIYANNASWAMY ESTABLISHMENT PRIVATE LIMITED </t>
  </si>
  <si>
    <t xml:space="preserve">TIRUPATITIRUBALAJI INTERNATIONAL PRIVATE LIMITED </t>
  </si>
  <si>
    <t xml:space="preserve">BVUR INNOVATIONS (INDIA) PRIVATE LIMITED  </t>
  </si>
  <si>
    <t xml:space="preserve">ONTICA OVERSEAS PRIVATE LIMITED  </t>
  </si>
  <si>
    <t xml:space="preserve">PRIVY FOOD PROCESSING PRIVATE LIMITED  </t>
  </si>
  <si>
    <t xml:space="preserve">PAARTHIV NATURALS INDIA PRIVATE LIMITED  </t>
  </si>
  <si>
    <t xml:space="preserve">LAKSHAY CREDIT FINTECH PRIVATE LIMITED  </t>
  </si>
  <si>
    <t xml:space="preserve">PRATHAMA MEDICALS &amp; SURGICALS PRIVATE LIMITED </t>
  </si>
  <si>
    <t xml:space="preserve">NIAVIC DELI &amp; LEISURE PRIVATE LIMITED  </t>
  </si>
  <si>
    <t xml:space="preserve">NANDA CROWN PRIVATE LIMITED  </t>
  </si>
  <si>
    <t xml:space="preserve">ALLIED WITH AMAZE TECHNOVERSE PRIVATE LIMITED </t>
  </si>
  <si>
    <t xml:space="preserve">PFE CARE FOUNDATION  </t>
  </si>
  <si>
    <t xml:space="preserve">MCALLEN VITAMINS PRIVATE LIMITED  </t>
  </si>
  <si>
    <t xml:space="preserve">LIONROY IMPORT AND EXPORT PRIVATE LIMITED </t>
  </si>
  <si>
    <t xml:space="preserve">MTNP BUSINESS SOLUTIONS PRIVATE LIMITED  </t>
  </si>
  <si>
    <t xml:space="preserve">VAON ENTERTAINMENT PRIVATE LIMITED  </t>
  </si>
  <si>
    <t xml:space="preserve">PATIYALI CROP PRODUCER COMPANY LIMITED  </t>
  </si>
  <si>
    <t xml:space="preserve">SUPERSKY DREAMTECH PRIVATE LIMITED  </t>
  </si>
  <si>
    <t xml:space="preserve">HANSVIN CAPITAL PRIVATE LIMITED  </t>
  </si>
  <si>
    <t xml:space="preserve">EPY-TALENT ACADEMY &amp; TECH SOLUTIONS INDIA PRIVATE LIMITED </t>
  </si>
  <si>
    <t xml:space="preserve">ESTEEM PROGRAMMING AND TRAINING INSTITUTE (OPC) PRIVATE LIMITED </t>
  </si>
  <si>
    <t xml:space="preserve">V V LANDS INFRA PRIVATE LIMITED  </t>
  </si>
  <si>
    <t xml:space="preserve">CALDAN CONVEYOR INDIA PRIVATE LIMITED  </t>
  </si>
  <si>
    <t xml:space="preserve">FRP LOGISTICS PRIVATE LIMITED  </t>
  </si>
  <si>
    <t xml:space="preserve">PKR MEDIFOODS PRIVATE LIMITED  </t>
  </si>
  <si>
    <t xml:space="preserve">SELLSOON KART (OPC) PRIVATE LIMITED  </t>
  </si>
  <si>
    <t xml:space="preserve">LINEER LABS PRIVATE LIMITED  </t>
  </si>
  <si>
    <t xml:space="preserve">SANCO PRECISION TOOLS PRIVATE LIMITED  </t>
  </si>
  <si>
    <t xml:space="preserve">FOURTH WALL EDUTECH PRIVATE LIMITED  </t>
  </si>
  <si>
    <t xml:space="preserve">EVIDENCE CONNECT PRIVATE LIMITED  </t>
  </si>
  <si>
    <t xml:space="preserve">DRYS ELECTRICAL PRIVATE LIMITED  </t>
  </si>
  <si>
    <t xml:space="preserve">MUSIXVERSE TECHNOLOGIES PRIVATE LIMITED  </t>
  </si>
  <si>
    <t xml:space="preserve">MINIMALIST SUPPLEMENT SCIENCE PRIVATE LIMITED </t>
  </si>
  <si>
    <t xml:space="preserve">MEDUS IT SOLUTIONS PRIVATE LIMITED  </t>
  </si>
  <si>
    <t xml:space="preserve">HELLER HOUSE PRIVATE LIMITED  </t>
  </si>
  <si>
    <t xml:space="preserve">SUVIHI INTERNATIONAL PRIVATE LIMITED  </t>
  </si>
  <si>
    <t xml:space="preserve">BHALBAMORA FARMER PRODUCER COMPANY LIMITED </t>
  </si>
  <si>
    <t xml:space="preserve">BHAVY NIDHI LIMITED  </t>
  </si>
  <si>
    <t xml:space="preserve">BHARTE KADAM SOCIAL WELFARE FOUNDATION  </t>
  </si>
  <si>
    <t xml:space="preserve">CHAVAN MOTORS (KTK) PRIVATE LIMITED  </t>
  </si>
  <si>
    <t xml:space="preserve">SRI LAKSHMI VENKATESHWARA SWAMY DIGITAL (OPC) PRIVATE LIMITED </t>
  </si>
  <si>
    <t xml:space="preserve">SHANTHI SREE METALS EXIM PRIVATE LIMITED  </t>
  </si>
  <si>
    <t xml:space="preserve">SNEH LOGISTICS PRIVATE LIMITED  </t>
  </si>
  <si>
    <t xml:space="preserve">UNIKSTANDSTONE IT SOLUTION PRIVATE LIMITED </t>
  </si>
  <si>
    <t xml:space="preserve">TRUTRIP TRAVEL SOLUTIONS PRIVATE LIMITED  </t>
  </si>
  <si>
    <t xml:space="preserve">ULTRA GREEN ENERGY PRIVATE LIMITED  </t>
  </si>
  <si>
    <t xml:space="preserve">ALBARI FOREX PRIVATE LIMITED  </t>
  </si>
  <si>
    <t xml:space="preserve">QTONS FEED INDIA PRIVATE LIMITED  </t>
  </si>
  <si>
    <t xml:space="preserve">CASEY GALAXY INDIA PRIVATE LIMITED  </t>
  </si>
  <si>
    <t xml:space="preserve">INDOPADUKAM PRIVATE LIMITED  </t>
  </si>
  <si>
    <t xml:space="preserve">STYLIFE HEALTHCARE PRIVATE LIMITED  </t>
  </si>
  <si>
    <t xml:space="preserve">PARIPOORNA IMF PRIVATE LIMITED  </t>
  </si>
  <si>
    <t xml:space="preserve">SAFETY ON WHEELS FOUNDATION  </t>
  </si>
  <si>
    <t xml:space="preserve">DOCSYS KALMIN ERP TECHNOLOGY PRIVATE LIMITED </t>
  </si>
  <si>
    <t xml:space="preserve">FINEKNIT CLOTHINGS (OPC) PRIVATE LIMITED  </t>
  </si>
  <si>
    <t xml:space="preserve">CHROS DOVE TECH PRIVATE LIMITED  </t>
  </si>
  <si>
    <t xml:space="preserve">OPERA VAYU (NARMADA) PRIVATE LIMITED  </t>
  </si>
  <si>
    <t xml:space="preserve">ACCENTUATE DECORATIVE PRIVATE LIMITED  </t>
  </si>
  <si>
    <t xml:space="preserve">URBANAAR RETAILS PRIVATE LIMITED  </t>
  </si>
  <si>
    <t xml:space="preserve">CAULIFLO GREENS PRIVATE LIMITED  </t>
  </si>
  <si>
    <t xml:space="preserve">GEETOSH MULTIBUSINESSES PRIVATE LIMITED  </t>
  </si>
  <si>
    <t xml:space="preserve">SHREE MADHAV VILLA ASSOCIATION  </t>
  </si>
  <si>
    <t xml:space="preserve">WORLD MASIH FEDERATION  </t>
  </si>
  <si>
    <t xml:space="preserve">ADTREE SOLUTIONS PRIVATE LIMITED  </t>
  </si>
  <si>
    <t xml:space="preserve">VAIDHVI AGRO EXIM PRIVATE LIMITED  </t>
  </si>
  <si>
    <t xml:space="preserve">EMPORIUM SURGICALS PRIVATE LIMITED  </t>
  </si>
  <si>
    <t xml:space="preserve">MKARA PLANET PRIVATE LIMITED  </t>
  </si>
  <si>
    <t xml:space="preserve">CENTRAL UNIVERSITY OF PUNJAB R&amp;D FOUNDATION </t>
  </si>
  <si>
    <t xml:space="preserve">YOUANKA FARMER PRODUCER COMPANY LIMITED  </t>
  </si>
  <si>
    <t xml:space="preserve">DIWA NEST PRIVATE LIMITED  </t>
  </si>
  <si>
    <t xml:space="preserve">DEMAK FIN SERVE PRIVATE LIMITED  </t>
  </si>
  <si>
    <t xml:space="preserve">MURABBA-I-AFSANEH (OPC) PRIVATE LIMITED  </t>
  </si>
  <si>
    <t xml:space="preserve">NAMANA-PRAGATISHIL KISAN PRODUCER COMPANY LIMITED </t>
  </si>
  <si>
    <t xml:space="preserve">FINCAFFE SERVE PRIVATE LIMITED  </t>
  </si>
  <si>
    <t xml:space="preserve">VAHIN ADITYA HOSPITALITY PRIVATE LIMITED  </t>
  </si>
  <si>
    <t xml:space="preserve">ISMS MARKETS TECHNOLOGY PRIVATE LIMITED  </t>
  </si>
  <si>
    <t xml:space="preserve">RSGK SPORTS INDIA PRIVATE LIMITED  </t>
  </si>
  <si>
    <t xml:space="preserve">SECONDMOON LIGHTS PRIVATE LIMITED  </t>
  </si>
  <si>
    <t xml:space="preserve">STUDIO MINIMALIST INDIA PRIVATE LIMITED  </t>
  </si>
  <si>
    <t xml:space="preserve">WAIFAD PARISAR FARMER PRODUCER COMPANY LIMITED </t>
  </si>
  <si>
    <t xml:space="preserve">ML EVENT PRIVATE LIMITED  </t>
  </si>
  <si>
    <t xml:space="preserve">IWIL PRODUCTIONS PRIVATE LIMITED  </t>
  </si>
  <si>
    <t xml:space="preserve">VARADHEE LABORATORIES PRIVATE LIMITED  </t>
  </si>
  <si>
    <t xml:space="preserve">ROSHMI INDIA NIDHI LIMITED  </t>
  </si>
  <si>
    <t xml:space="preserve">NAYI KIRAN INNOVATIONS AND MULTIPURPOSE FOUNDATION </t>
  </si>
  <si>
    <t xml:space="preserve">BABA NAGAMANI SECURITY SERVICES PRIVATE LIMITED </t>
  </si>
  <si>
    <t xml:space="preserve">LUXIFACE COSMETICS PRIVATE LIMITED  </t>
  </si>
  <si>
    <t xml:space="preserve">EARTH ACRES PRODUCTIONS PRIVATE LIMITED  </t>
  </si>
  <si>
    <t xml:space="preserve">KITTURU KRANTI NEWS AND BROADCAST (OPC) PRIVATE LIMITED </t>
  </si>
  <si>
    <t xml:space="preserve">GIRI MAYIL TRADERS (OPC) PRIVATE LIMITED  </t>
  </si>
  <si>
    <t xml:space="preserve">JSM VT HOSPITALITY PRIVATE LIMITED  </t>
  </si>
  <si>
    <t xml:space="preserve">IMAGIVERSE PLAYKRAFT PRIVATE LIMITED  </t>
  </si>
  <si>
    <t xml:space="preserve">REPERSIA SOLUTIONS PRIVATE LIMITED  </t>
  </si>
  <si>
    <t xml:space="preserve">FEMTO SEALS PRIVATE LIMITED  </t>
  </si>
  <si>
    <t xml:space="preserve">HAREKRISHNA RUBBER INDUSTRIES (OPC) PRIVATE LIMITED </t>
  </si>
  <si>
    <t xml:space="preserve">GANGUAAIAGRO FARMER PRODUCER COMPANY LIMITED </t>
  </si>
  <si>
    <t xml:space="preserve">BEA BRAND TECHNOLOGY PRIVATE LIMITED  </t>
  </si>
  <si>
    <t xml:space="preserve">AJNL MICRO SERVICE FOUNDATION  </t>
  </si>
  <si>
    <t xml:space="preserve">SHREE FERTILITY &amp; HEALTHCARE PRIVATE LIMITED </t>
  </si>
  <si>
    <t xml:space="preserve">BINGAL METALIKS PRIVATE LIMITED  </t>
  </si>
  <si>
    <t xml:space="preserve">SEMINOX PIPES AND TUBES PRIVATE LIMITED  </t>
  </si>
  <si>
    <t xml:space="preserve">PREM VERMA ADVISORY SERVICES PRIVATE LIMITED </t>
  </si>
  <si>
    <t xml:space="preserve">JAI GANESH FUTURE MOBILITY PRIVATE LIMITED </t>
  </si>
  <si>
    <t xml:space="preserve">IRA DVIPA CARE FOUNDATION  </t>
  </si>
  <si>
    <t xml:space="preserve">ANUGRAH ETHNIC PRIVATE LIMITED  </t>
  </si>
  <si>
    <t xml:space="preserve">AVITUS FOR GROWTH FOUNDATION  </t>
  </si>
  <si>
    <t xml:space="preserve">AKSHAYAVAT AGRITECH PRIVATE LIMITED  </t>
  </si>
  <si>
    <t xml:space="preserve">ETHOS AGRONOMY AND GREEN ENERGY PRIVATE LIMITED </t>
  </si>
  <si>
    <t xml:space="preserve">SHUBH SOLAR ENERGY PRIVATE LIMITED  </t>
  </si>
  <si>
    <t xml:space="preserve">JETMEX ENGINEERING WORKS PRIVATE LIMITED  </t>
  </si>
  <si>
    <t xml:space="preserve">SHUTTLEKODE PRIVATE LIMITED  </t>
  </si>
  <si>
    <t xml:space="preserve">KALINGA INSTITUTE OF EMERGING TECHNOLOGY PRIVATE LIMITED </t>
  </si>
  <si>
    <t xml:space="preserve">SVMINC FASHIONS PRIVATE LIMITED  </t>
  </si>
  <si>
    <t xml:space="preserve">PRIMEVAL TECHNOLOGIES PRIVATE LIMITED  </t>
  </si>
  <si>
    <t xml:space="preserve">REJINAGAR SAIF AGRO FARMERS PRODUCER COMPANY LIMITED </t>
  </si>
  <si>
    <t xml:space="preserve">GI4QC FORUM  </t>
  </si>
  <si>
    <t xml:space="preserve">IRAPARTH PRIVATE LIMITED  </t>
  </si>
  <si>
    <t xml:space="preserve">PROVINCESOFT INDIA PRIVATE LIMITED  </t>
  </si>
  <si>
    <t xml:space="preserve">GREEN ASU PLANT PRIVATE LIMITED  </t>
  </si>
  <si>
    <t xml:space="preserve">ZOROK SPORTS AND FITNESS PRIVATE LIMITED  </t>
  </si>
  <si>
    <t xml:space="preserve">KRISIYA FARMS PRODUCER COMPANY LIMITED  </t>
  </si>
  <si>
    <t xml:space="preserve">TRUE HANDS FOUNDATION  </t>
  </si>
  <si>
    <t xml:space="preserve">HADZHET TECHNOLOGY PRIVATE LIMITED  </t>
  </si>
  <si>
    <t xml:space="preserve">GREEN ACCENT AGRO-FUEL PRIVATE LIMITED  </t>
  </si>
  <si>
    <t xml:space="preserve">PALADIN TECHNOLOGIES PRIVATE LIMITED  </t>
  </si>
  <si>
    <t xml:space="preserve">VERMAN ATELIER PRIVATE LIMITED  </t>
  </si>
  <si>
    <t xml:space="preserve">NEWLIFE FIT INDIA HEALTH SERVICES PRIVATE LIMITED </t>
  </si>
  <si>
    <t xml:space="preserve">JIWAJI BABA AGRO PRODUCER COMPANY LIMITED </t>
  </si>
  <si>
    <t xml:space="preserve">AIKYAM SPORTS ACADEMY PRIVATE LIMITED  </t>
  </si>
  <si>
    <t xml:space="preserve">ARTILOX TECHNOLOGY PRIVATE LIMITED  </t>
  </si>
  <si>
    <t xml:space="preserve">EUPHORIA BUSINESS SOLUTIONS PRIVATE LIMITED </t>
  </si>
  <si>
    <t xml:space="preserve">DEMATRON PRIME PRIVATE LIMITED  </t>
  </si>
  <si>
    <t xml:space="preserve">GOLDEN GREEK HOSPITALITY AND MANAGEMENT PRIVATE LIMITED </t>
  </si>
  <si>
    <t xml:space="preserve">ARTHAN-AGRITECH PRIVATE LIMITED  </t>
  </si>
  <si>
    <t xml:space="preserve">SARK PAY SERVICES PRIVATE LIMITED  </t>
  </si>
  <si>
    <t xml:space="preserve">CITRIXHR SERVICES PRIVATE LIMITED  </t>
  </si>
  <si>
    <t xml:space="preserve">POWERINFINITA PRIVATE LIMITED  </t>
  </si>
  <si>
    <t xml:space="preserve">SWANYA INDUSTRIES PRIVATE LIMITED  </t>
  </si>
  <si>
    <t xml:space="preserve">BABA BALAKESWAR FARMERS PRODUCER COMPANY LIMITED </t>
  </si>
  <si>
    <t xml:space="preserve">J-SUMSAB EV &amp; POWER PRIVATE LIMITED  </t>
  </si>
  <si>
    <t xml:space="preserve">VMOV IT TECHNOLOGIES PRIVATE LIMITED  </t>
  </si>
  <si>
    <t xml:space="preserve">GOPEC ENGINEERS PRIVATE LIMITED  </t>
  </si>
  <si>
    <t xml:space="preserve">DILOXY TECHNOLOGIES PRIVATE LIMITED  </t>
  </si>
  <si>
    <t xml:space="preserve">V2C FINTECH PRIVATE LIMITED  </t>
  </si>
  <si>
    <t xml:space="preserve">MINECON PRIVATE LIMITED  </t>
  </si>
  <si>
    <t xml:space="preserve">DATA ANTHEA PRIVATE LIMITED  </t>
  </si>
  <si>
    <t xml:space="preserve">SKYPRISM REALTORS PRIVATE LIMITED  </t>
  </si>
  <si>
    <t xml:space="preserve">VSEA CONSULTANCY PRIVATE LIMITED  </t>
  </si>
  <si>
    <t xml:space="preserve">MY LIFEWHEEL EDTECH PRIVATE LIMITED  </t>
  </si>
  <si>
    <t xml:space="preserve">AAKS AND BROS. VENTURES PRIVATE LIMITED  </t>
  </si>
  <si>
    <t xml:space="preserve">KETCH KLOUD INDIA PRIVATE LIMITED  </t>
  </si>
  <si>
    <t xml:space="preserve">UTKAL CENTRE FOR INNOVATION &amp; INCUBATION FOUNDATION </t>
  </si>
  <si>
    <t xml:space="preserve">AIRRIFIC COOLINGWORLD PRIVATE LIMITED  </t>
  </si>
  <si>
    <t xml:space="preserve">GP BHARKHERWA FARMER PRODUCER COMPANY LIMITED </t>
  </si>
  <si>
    <t xml:space="preserve">RIMEINFO INDIA PRIVATE LIMITED  </t>
  </si>
  <si>
    <t xml:space="preserve">TANGADE PATIL FARMER PRODUCER COMPANY LIMITED </t>
  </si>
  <si>
    <t xml:space="preserve">BOTANICALDESK PRIVATE LIMITED  </t>
  </si>
  <si>
    <t xml:space="preserve">SHIVDATTA URBAN MULTIPURPOSE NIDHI LIMITED </t>
  </si>
  <si>
    <t xml:space="preserve">THIRUVIDAIMARUTHUR KALANJIA JEEVIDAM 10K FARMERS PRODUCER COMPANY LIMITED </t>
  </si>
  <si>
    <t xml:space="preserve">TRIOSPIRE ABROAD STUDIES PRIVATE LIMITED  </t>
  </si>
  <si>
    <t xml:space="preserve">KEAD EDUCATION SERVICES PRIVATE LIMITED  </t>
  </si>
  <si>
    <t xml:space="preserve">HEALTHY MEADOWS FARMER PRODUCER COMPANY LIMITED </t>
  </si>
  <si>
    <t xml:space="preserve">KEEKAREX INDUSTRIES PRIVATE LIMITED  </t>
  </si>
  <si>
    <t xml:space="preserve">SIMPLE LIVING HEALTHCARE FOUNDATION  </t>
  </si>
  <si>
    <t xml:space="preserve">PINNAACLE STUDIOS PRIVATE LIMITED  </t>
  </si>
  <si>
    <t xml:space="preserve">NIHIRA BUILDCON PRIVATE LIMITED  </t>
  </si>
  <si>
    <t xml:space="preserve">ABHYUDAYA CHARITABLE FOUNDATION  </t>
  </si>
  <si>
    <t xml:space="preserve">TRANS-FI INDIA PRIVATE LIMITED  </t>
  </si>
  <si>
    <t xml:space="preserve">PRINTS24 PRIVATE LIMITED  </t>
  </si>
  <si>
    <t xml:space="preserve">INVOK INDUSTRIES PRIVATE LIMITED  </t>
  </si>
  <si>
    <t xml:space="preserve">RENOUNCE MEDIA NETWORK PRIVATE LIMITED  </t>
  </si>
  <si>
    <t xml:space="preserve">VEERA VENKATA SATTHYANNARAYANA INFRATECH PRIVATE LIMITED </t>
  </si>
  <si>
    <t xml:space="preserve">SILKCITY HOMES PRIVATE LIMITED  </t>
  </si>
  <si>
    <t xml:space="preserve">DARKS MACHINOX AND ENGINEERING PRIVATE LIMITED </t>
  </si>
  <si>
    <t xml:space="preserve">HAVELOT MULTITRADE AND SERVICES (OPC) PRIVATE LIMITED </t>
  </si>
  <si>
    <t xml:space="preserve">IARROW ADVISORS PRIVATE LIMITED  </t>
  </si>
  <si>
    <t xml:space="preserve">RACK MARTIN INDIA PRIVATE LIMITED  </t>
  </si>
  <si>
    <t xml:space="preserve">BHIKIYASAIN AGRI FED FARMER PRODUCER COMPANY LIMITED </t>
  </si>
  <si>
    <t xml:space="preserve">SHAILAJA MULTI SERVICES PRIVATE LIMITED  </t>
  </si>
  <si>
    <t xml:space="preserve">AUTO BEAT TECHNOLOGIES PRIVATE LIMITED  </t>
  </si>
  <si>
    <t xml:space="preserve">SAVATTA FOOD PRIVATE LIMITED  </t>
  </si>
  <si>
    <t xml:space="preserve">HCAH SENIOR CARE PRIVATE LIMITED  </t>
  </si>
  <si>
    <t xml:space="preserve">SREEKA INFRA PRIVATE LIMITED  </t>
  </si>
  <si>
    <t xml:space="preserve">SHREEVRAJ BUSINESS SERVICES PRIVATE LIMITED </t>
  </si>
  <si>
    <t xml:space="preserve">RIGWON E-COMMERCE PRIVATE LIMITED  </t>
  </si>
  <si>
    <t xml:space="preserve">DSKN FOUNDATION  </t>
  </si>
  <si>
    <t xml:space="preserve">AFFWORLD TECHNOLOGIES PRIVATE LIMITED  </t>
  </si>
  <si>
    <t xml:space="preserve">SIFOZ SCRAP PRIVATE LIMITED  </t>
  </si>
  <si>
    <t xml:space="preserve">ANAVADY CONSULTING PRIVATE LIMITED  </t>
  </si>
  <si>
    <t xml:space="preserve">SINDHU ADS PRIVATE LIMITED  </t>
  </si>
  <si>
    <t xml:space="preserve">ANTWIN WIND GLOBAL MERCHANTS PRIVATE LIMITED </t>
  </si>
  <si>
    <t xml:space="preserve">FOUR OM PRIVATE LIMITED  </t>
  </si>
  <si>
    <t xml:space="preserve">BRIGHTTOUCH SCRAP SYSTEMS PRIVATE LIMITED </t>
  </si>
  <si>
    <t xml:space="preserve">MAHESHWARI URBAN NIDHI LIMITED  </t>
  </si>
  <si>
    <t xml:space="preserve">WAHLENTECH RENEWABLES PRIVATE LIMITED  </t>
  </si>
  <si>
    <t xml:space="preserve">JADHAV BROTHER'S TELIENT PRIVATE LIMITED  </t>
  </si>
  <si>
    <t xml:space="preserve">TECHWYNK BROADBAND CONNECT PRIVATE LIMITED </t>
  </si>
  <si>
    <t xml:space="preserve">SUVARNA'S GLOBAL LOGISTICS PRIVATE LIMITED </t>
  </si>
  <si>
    <t xml:space="preserve">ZOCOTO GOURMET (OPC) PRIVATE LIMITED  </t>
  </si>
  <si>
    <t xml:space="preserve">V3TRINITY LOTUS INFRA ENGINEERING PRIVATE LIMITED </t>
  </si>
  <si>
    <t xml:space="preserve">CENTAX ADVISORS (OPC) PRIVATE LIMITED  </t>
  </si>
  <si>
    <t xml:space="preserve">SHREEFAL KRUSHI VIKAS MAHILA FARMER PRODUCER COMPANY LIMITED </t>
  </si>
  <si>
    <t xml:space="preserve">PREMAM MARBLES INDIA PRIVATE LIMITED  </t>
  </si>
  <si>
    <t xml:space="preserve">SISWARA MARKETING PRIVATE LIMITED  </t>
  </si>
  <si>
    <t xml:space="preserve">HALE INSURETECH PRIVATE LIMITED  </t>
  </si>
  <si>
    <t xml:space="preserve">PREMIER IT RETAIL INDIA PRIVATE LIMITED  </t>
  </si>
  <si>
    <t xml:space="preserve">NANO FERTILIZERS PRIVATE LIMITED  </t>
  </si>
  <si>
    <t xml:space="preserve">INAMDAR KOLEKAR AGRO FARMERS PRODUCER COMPANY LIMITED </t>
  </si>
  <si>
    <t xml:space="preserve">RSR SOLUTIONINSOL INDIA PRIVATE LIMITED  </t>
  </si>
  <si>
    <t xml:space="preserve">MUSIC AMP FILMS PRIVATE LIMITED  </t>
  </si>
  <si>
    <t xml:space="preserve">ORAPH PRIVATE LIMITED  </t>
  </si>
  <si>
    <t xml:space="preserve">GOLDENMIST AGROFARMS &amp; PLANTATIONS PRIVATE LIMITED </t>
  </si>
  <si>
    <t xml:space="preserve">MENSA WIRELESS SYSTEMS PRIVATE LIMITED  </t>
  </si>
  <si>
    <t xml:space="preserve">NEOBLOOM INTERIORS PRIVATE LIMITED  </t>
  </si>
  <si>
    <t xml:space="preserve">O&amp;O BEAUTY PRIVATE LIMITED  </t>
  </si>
  <si>
    <t xml:space="preserve">AJAR AMAR STEEL CONCAST PRIVATE LIMITED  </t>
  </si>
  <si>
    <t xml:space="preserve">VALUEPE HOLDINGS PRIVATE LIMITED  </t>
  </si>
  <si>
    <t xml:space="preserve">JIVRIT DREAM'S EVENT PRIVATE LIMITED  </t>
  </si>
  <si>
    <t xml:space="preserve">VULCANS BUILD PRIVATE LIMITED  </t>
  </si>
  <si>
    <t xml:space="preserve">CILL ASSOCIATES PRIVATE LIMITED  </t>
  </si>
  <si>
    <t xml:space="preserve">RAJMATA JIJAU SOCIAL FOUNDATION  </t>
  </si>
  <si>
    <t xml:space="preserve">D L GLASS INDIA PRIVATE LIMITED  </t>
  </si>
  <si>
    <t xml:space="preserve">PRAYOG FARMER PRODUCER COMPANY LIMITED  </t>
  </si>
  <si>
    <t xml:space="preserve">SIDDHIKSHANA TRADERS (OPC) PRIVATE LIMITED </t>
  </si>
  <si>
    <t xml:space="preserve">HARTESH LOGISTICS PRIVATE LIMITED  </t>
  </si>
  <si>
    <t xml:space="preserve">MASSTECH INNOVATIVE SOLUTIONS PRIVATE LIMITED </t>
  </si>
  <si>
    <t xml:space="preserve">AMENITY HEALTHCARE PRIVATE LIMITED  </t>
  </si>
  <si>
    <t xml:space="preserve">KEYSOLUTUS PRIVATE LIMITED  </t>
  </si>
  <si>
    <t xml:space="preserve">SHAZ LIFESTYLE PRIVATE LIMITED  </t>
  </si>
  <si>
    <t xml:space="preserve">ENATA ENGINEERING SOLUTIONS PRIVATE LIMITED </t>
  </si>
  <si>
    <t xml:space="preserve">CHAURAS INDUSTRIES PRIVATE LIMITED  </t>
  </si>
  <si>
    <t xml:space="preserve">RIZTIC SOLUTIONS PRIVATE LIMITED  </t>
  </si>
  <si>
    <t xml:space="preserve">DENOVA IT SERVICES PRIVATE LIMITED  </t>
  </si>
  <si>
    <t xml:space="preserve">OXMIN VENTURES PRIVATE LIMITED  </t>
  </si>
  <si>
    <t xml:space="preserve">ALTIUS FOODS PRIVATE LIMITED  </t>
  </si>
  <si>
    <t xml:space="preserve">ABIEL VENTURES PRIVATE LIMITED  </t>
  </si>
  <si>
    <t xml:space="preserve">VST FRESH TRADING (OPC) PRIVATE LIMITED  </t>
  </si>
  <si>
    <t xml:space="preserve">DIYAKO TECH INNOVATIONS PRIVATE LIMITED  </t>
  </si>
  <si>
    <t xml:space="preserve">MENTOR INDUSTRIES INDIA PRIVATE LIMITED  </t>
  </si>
  <si>
    <t xml:space="preserve">SALTYBAE PRIVATE LIMITED  </t>
  </si>
  <si>
    <t xml:space="preserve">BRAIN WORKS SYNERGY INDIA PRIVATE LIMITED </t>
  </si>
  <si>
    <t xml:space="preserve">PRESSANA COMFORTS INDIA PRIVATE LIMITED  </t>
  </si>
  <si>
    <t xml:space="preserve">EXTERMINATOR SERVICES PRIVATE LIMITED  </t>
  </si>
  <si>
    <t xml:space="preserve">SURJA AUTOMOTIVE PRIVATE LIMITED  </t>
  </si>
  <si>
    <t xml:space="preserve">HINDUSTAN HING AND FOODSTUFF PRIVATE LIMITED </t>
  </si>
  <si>
    <t xml:space="preserve">V B J CONSULTANCY PRIVATE LIMITED  </t>
  </si>
  <si>
    <t xml:space="preserve">AIRLINE PRO TEXTILE MACHINERY PRIVATE LIMITED </t>
  </si>
  <si>
    <t xml:space="preserve">TISTAA STUDIO PRIVATE LIMITED  </t>
  </si>
  <si>
    <t xml:space="preserve">STINGRAY LIFE CARE PRIVATE LIMITED  </t>
  </si>
  <si>
    <t xml:space="preserve">BINSAR AGROMART PRIVATE LIMITED  </t>
  </si>
  <si>
    <t xml:space="preserve">VIDHARAN RADH (OPC) PRIVATE LIMITED  </t>
  </si>
  <si>
    <t xml:space="preserve">JNV NEXTGEN PRIVATE LIMITED  </t>
  </si>
  <si>
    <t xml:space="preserve">TUKAI DAIRY FOODS INDIA PRIVATE LIMITED  </t>
  </si>
  <si>
    <t xml:space="preserve">AVALG BIONICS PRIVATE LIMITED  </t>
  </si>
  <si>
    <t xml:space="preserve">KUMBAZHA ESTATES PRIVATE LIMITED  </t>
  </si>
  <si>
    <t xml:space="preserve">FRONTWAY MEDIA PRIVATE LIMITED  </t>
  </si>
  <si>
    <t xml:space="preserve">RAJSHREE MINERALS &amp; PROCESSORS PRIVATE LIMITED </t>
  </si>
  <si>
    <t xml:space="preserve">SUKOON STREET PRIVATE LIMITED  </t>
  </si>
  <si>
    <t xml:space="preserve">AMITOJ REALTORS PRIVATE LIMITED  </t>
  </si>
  <si>
    <t xml:space="preserve">NEELA MEDIATECH PRIVATE LIMITED  </t>
  </si>
  <si>
    <t xml:space="preserve">DURGESH FARMER PRODUCER COMPANY LIMITED  </t>
  </si>
  <si>
    <t xml:space="preserve">HOLOGRAPH TRIPS PRIVATE LIMITED  </t>
  </si>
  <si>
    <t xml:space="preserve">WINGTRIP EVENT &amp; HOSPITALITY (OPC) PRIVATE LIMITED </t>
  </si>
  <si>
    <t xml:space="preserve">BISWADEV ROY PRIVATE LIMITED  </t>
  </si>
  <si>
    <t xml:space="preserve">PARASHRESWAR ANNADATA FARMER PRODUCER COMPANY LIMITED </t>
  </si>
  <si>
    <t xml:space="preserve">ASTOR DRYCLEANERS PRIVATE LIMITED  </t>
  </si>
  <si>
    <t xml:space="preserve">MEENAM LOGISTICS PRIVATE LIMITED  </t>
  </si>
  <si>
    <t xml:space="preserve">SILVERTON FABRICS INDIA PRIVATE LIMITED  </t>
  </si>
  <si>
    <t xml:space="preserve">IDREAMZ PRODUCTIONS PRIVATE LIMITED  </t>
  </si>
  <si>
    <t xml:space="preserve">KHWAJA TOUR AND TRAVELS PRIVATE LIMITED  </t>
  </si>
  <si>
    <t xml:space="preserve">SHRIMATI RAJUBAI GUNAJIRAV VAIRALE URBAN MULTIPURPOSE NIDHI LIMITED </t>
  </si>
  <si>
    <t xml:space="preserve">MILLENIAL INFRA PROJECTS PRIVATE LIMITED  </t>
  </si>
  <si>
    <t xml:space="preserve">IMAGO GG INDIA PRIVATE LIMITED  </t>
  </si>
  <si>
    <t xml:space="preserve">REDPHANTOM TRANSPORTATION PRIVATE LIMITED </t>
  </si>
  <si>
    <t xml:space="preserve">ABLESTAR LEARN PRIVATE LIMITED  </t>
  </si>
  <si>
    <t xml:space="preserve">PRAVAAH INFRASTRUCTURE PRIVATE LIMITED  </t>
  </si>
  <si>
    <t xml:space="preserve">PROMPT BUILDPRO SYSTEMS PRIVATE LIMITED  </t>
  </si>
  <si>
    <t xml:space="preserve">TARIS TECHNOLOGIES PRIVATE LIMITED  </t>
  </si>
  <si>
    <t xml:space="preserve">GLOVEX MEDCO PRIVATE LIMITED  </t>
  </si>
  <si>
    <t xml:space="preserve">POSH DRIVE PRIVATE LIMITED  </t>
  </si>
  <si>
    <t xml:space="preserve">PERFECTION SCRAP MANAGEMENT PRIVATE LIMITED </t>
  </si>
  <si>
    <t xml:space="preserve">HEMAFLAWLESS SOCIAL WELFARE FOUNDATION  </t>
  </si>
  <si>
    <t xml:space="preserve">SAPPHERO TECHNOLOGIES PRIVATE LIMITED  </t>
  </si>
  <si>
    <t xml:space="preserve">INFINITE MINDSET CONSULTING (OPC) PRIVATE LIMITED </t>
  </si>
  <si>
    <t xml:space="preserve">ALYCE TRADING PRIVATE LIMITED  </t>
  </si>
  <si>
    <t xml:space="preserve">TINGE COSMETICS PRIVATE LIMITED  </t>
  </si>
  <si>
    <t xml:space="preserve">GUMBER INDUSTRIES PRIVATE LIMITED  </t>
  </si>
  <si>
    <t xml:space="preserve">CLEVER4 IT SOLUTION PRIVATE LIMITED  </t>
  </si>
  <si>
    <t xml:space="preserve">SHRIMANTA INNOVATIONS PRIVATE LIMITED  </t>
  </si>
  <si>
    <t xml:space="preserve">GOLDEN DAWN SERVICES PRIVATE LIMITED  </t>
  </si>
  <si>
    <t xml:space="preserve">KHUSHHAL INDIA NIDHI LIMITED  </t>
  </si>
  <si>
    <t xml:space="preserve">TASKWISE SOLUTIONS (OPC) PRIVATE LIMITED  </t>
  </si>
  <si>
    <t xml:space="preserve">NANO LAMA TECHNOLOGIES PRIVATE LIMITED  </t>
  </si>
  <si>
    <t xml:space="preserve">SKIES TECH PRODUCTS PRIVATE LIMITED  </t>
  </si>
  <si>
    <t xml:space="preserve">M.O.M. PRODUCTIONS PRIVATE LIMITED  </t>
  </si>
  <si>
    <t xml:space="preserve">TEOTIA CARGO SERVICES SOLUTIONS (OPC) PRIVATE LIMITED </t>
  </si>
  <si>
    <t xml:space="preserve">RAMAERA INDUSTRIES LIMITED  </t>
  </si>
  <si>
    <t xml:space="preserve">PURIXE INTERNATIONAL PRIVATE LIMITED  </t>
  </si>
  <si>
    <t xml:space="preserve">TALANI FARMER PRODUCER COMPANY LIMITED  </t>
  </si>
  <si>
    <t xml:space="preserve">MAJHGUWAN KISAN AGRO FARMER PRODUCER COMPANY LIMITED </t>
  </si>
  <si>
    <t xml:space="preserve">TRIPHORN INDIA PRIVATE LIMITED  </t>
  </si>
  <si>
    <t xml:space="preserve">OXUS MERCANTILE PRIVATE LIMITED  </t>
  </si>
  <si>
    <t xml:space="preserve">SOLAR SYNDICATE PRIVATE LIMITED  </t>
  </si>
  <si>
    <t xml:space="preserve">VISUNITY PRIVATE LIMITED  </t>
  </si>
  <si>
    <t xml:space="preserve">DRIVEMO LOGISTIC SERVICES PRIVATE LIMITED </t>
  </si>
  <si>
    <t xml:space="preserve">MEENAKSHI RITIKA FOUNDATION FOR PREVENTION OF THALASSEMIA </t>
  </si>
  <si>
    <t xml:space="preserve">AFS ADVANCED FINANCIAL SOLUTIONS PRIVATE LIMITED </t>
  </si>
  <si>
    <t xml:space="preserve">ANANDEPATIL AGRO PRODUCER COMPANY LIMITED </t>
  </si>
  <si>
    <t xml:space="preserve">NATURENEXT AGRO FARMERS PRODUCER COMPANY LIMITED </t>
  </si>
  <si>
    <t xml:space="preserve">RENU ENGINEERING PROJECTS PRIVATE LIMITED </t>
  </si>
  <si>
    <t xml:space="preserve">LOIN DEVELOPERS PRIVATE LIMITED  </t>
  </si>
  <si>
    <t xml:space="preserve">CAPACITY LOGISTIC SYSTEMS PRIVATE LIMITED </t>
  </si>
  <si>
    <t xml:space="preserve">ZIYOZI HOMES PRIVATE LIMITED  </t>
  </si>
  <si>
    <t xml:space="preserve">PARBRAHMA AGRO RESOURCES PRIVATE LIMITED  </t>
  </si>
  <si>
    <t xml:space="preserve">ADVANCED GYNAE LAP PRIVATE LIMITED  </t>
  </si>
  <si>
    <t xml:space="preserve">REGULUS SOFT SOLUTION PRIVATE LIMITED  </t>
  </si>
  <si>
    <t xml:space="preserve">TEROMAN WOPE (OPC) PRIVATE LIMITED  </t>
  </si>
  <si>
    <t xml:space="preserve">PURE LAVIN PRIVATE LIMITED  </t>
  </si>
  <si>
    <t xml:space="preserve">INTELLIVISION MEDIA PRIVATE LIMITED  </t>
  </si>
  <si>
    <t xml:space="preserve">TINYGIANTS MINES AND MINERALS PRIVATE LIMITED </t>
  </si>
  <si>
    <t xml:space="preserve">TAKAD DAIRY AND AGRO FOODS (OPC) PRIVATE LIMITED </t>
  </si>
  <si>
    <t xml:space="preserve">WINCRUST MONEYCARE NIDHI LIMITED  </t>
  </si>
  <si>
    <t xml:space="preserve">DESIGNOLAB PRIVATE LIMITED  </t>
  </si>
  <si>
    <t xml:space="preserve">DRW LOGISTICS PRIVATE LIMITED  </t>
  </si>
  <si>
    <t xml:space="preserve">HEALINIK WELLNESS PRIVATE LIMITED  </t>
  </si>
  <si>
    <t xml:space="preserve">SATYAGOURI TRADING PRIVATE LIMITED  </t>
  </si>
  <si>
    <t xml:space="preserve">PULSIGO HEALTH TECHNOLOGIES PRIVATE LIMITED </t>
  </si>
  <si>
    <t xml:space="preserve">DOTHRAKI TECHNOLOGIES PRIVATE LIMITED  </t>
  </si>
  <si>
    <t xml:space="preserve">FHT TRAVELS PRIVATE LIMITED  </t>
  </si>
  <si>
    <t xml:space="preserve">NYNEX FINSERV PRIVATE LIMITED  </t>
  </si>
  <si>
    <t xml:space="preserve">LINI &amp; AADI VOGUE PRIVATE LIMITED  </t>
  </si>
  <si>
    <t xml:space="preserve">SRIVARI STEEL TRADE PRIVATE LIMITED  </t>
  </si>
  <si>
    <t xml:space="preserve">ASIAN MEDICAL DIAGNOSTICS PRIVATE LIMITED </t>
  </si>
  <si>
    <t xml:space="preserve">MADARIHAT FARMERS PRODUCER COMPANY LIMITED </t>
  </si>
  <si>
    <t xml:space="preserve">STARGALAXY MANPOWER PRIVATE LIMITED  </t>
  </si>
  <si>
    <t xml:space="preserve">TPSP PICKLING PRIVATE LIMITED  </t>
  </si>
  <si>
    <t xml:space="preserve">BOCHDALE SOLUTIONS PRIVATE LIMITED  </t>
  </si>
  <si>
    <t xml:space="preserve">ULTIFLY GLOBAL SERVICES PRIVATE LIMITED  </t>
  </si>
  <si>
    <t xml:space="preserve">RAO MOTORS PRIVATE LIMITED  </t>
  </si>
  <si>
    <t xml:space="preserve">YOGIC KIDS INDIA HOLISTIC CENTER PRIVATE LIMITED </t>
  </si>
  <si>
    <t xml:space="preserve">ANALYTICO MANAGEMENT PRIVATE LIMITED  </t>
  </si>
  <si>
    <t xml:space="preserve">GODS GAMING PRIVATE LIMITED  </t>
  </si>
  <si>
    <t xml:space="preserve">DRIPGARDEN PRIVATE LIMITED  </t>
  </si>
  <si>
    <t xml:space="preserve">BINARY CIRCUS PRIVATE LIMITED  </t>
  </si>
  <si>
    <t xml:space="preserve">FINE AGRO ENERGY PRIVATE LIMITED  </t>
  </si>
  <si>
    <t xml:space="preserve">GSSR INFRATECH SERVICES PRIVATE LIMITED  </t>
  </si>
  <si>
    <t xml:space="preserve">VIDVAN ELECTRONICS PRIVATE LIMITED  </t>
  </si>
  <si>
    <t xml:space="preserve">MINDRUG BIOLOGICS PRIVATE LIMITED  </t>
  </si>
  <si>
    <t xml:space="preserve">E2R CHARGER SOLUTIONS PRIVATE LIMITED  </t>
  </si>
  <si>
    <t xml:space="preserve">SRI KANDHAN CHITS PRIVATE LIMITED  </t>
  </si>
  <si>
    <t xml:space="preserve">STUREN TECH PRIVATE LIMITED  </t>
  </si>
  <si>
    <t xml:space="preserve">SV SHIPPING PRIVATE LIMITED  </t>
  </si>
  <si>
    <t xml:space="preserve">HIRANYABH RABHA MEMORIAL HOSPITAL AND RESEARCH INSTITUTE PRIVATE LIMITED </t>
  </si>
  <si>
    <t xml:space="preserve">PADRO INDUSTRIES PRIVATE LIMITED  </t>
  </si>
  <si>
    <t xml:space="preserve">HORTHUS TECHNOLOGIES PRIVATE LIMITED  </t>
  </si>
  <si>
    <t xml:space="preserve">MEDSPAN BIOGENICS AND MEDIQUIPS PRIVATE LIMITED </t>
  </si>
  <si>
    <t xml:space="preserve">CALDIGITS INFOTECH PRIVATE LIMITED  </t>
  </si>
  <si>
    <t xml:space="preserve">RAMJI SHAW CONSTRUCTION PRIVATE LIMITED  </t>
  </si>
  <si>
    <t xml:space="preserve">DIGITALDAILOGUE UNDERGROUND (OPC) PRIVATE LIMITED </t>
  </si>
  <si>
    <t xml:space="preserve">RAVECHI LOGISTICS PRIVATE LIMITED  </t>
  </si>
  <si>
    <t xml:space="preserve">SCK CONSULTANCY SERVICES PRIVATE LIMITED  </t>
  </si>
  <si>
    <t xml:space="preserve">STAGGERED TECHNOLOGIES PRIVATE LIMITED  </t>
  </si>
  <si>
    <t xml:space="preserve">RE-UNIQUE HERBAL PRIVATE LIMITED  </t>
  </si>
  <si>
    <t xml:space="preserve">SARBOJAYA TECHNOLOGY PRIVATE LIMITED  </t>
  </si>
  <si>
    <t xml:space="preserve">THOSALA FARMERS PRODUCER COMPANY LIMITED  </t>
  </si>
  <si>
    <t xml:space="preserve">VERSEIN CONNECTIONS INDIA PRIVATE LIMITED </t>
  </si>
  <si>
    <t xml:space="preserve">RTF CONSULTANT PRIVATE LIMITED  </t>
  </si>
  <si>
    <t xml:space="preserve">NULIFE LUXURY REALTORS PRIVATE LIMITED  </t>
  </si>
  <si>
    <t xml:space="preserve">M AND G IMMIGRATION AND STUDY ABROAD PRIVATE LIMITED </t>
  </si>
  <si>
    <t xml:space="preserve">CURIS DATA SCIENCE PRIVATE LIMITED  </t>
  </si>
  <si>
    <t xml:space="preserve">ECO TALE INDIA PRIVATE LIMITED  </t>
  </si>
  <si>
    <t xml:space="preserve">VISEL AGRO &amp; RETAIL PRIVATE LIMITED  </t>
  </si>
  <si>
    <t xml:space="preserve">SHAIKH FARMERS PRODUCER COMPANY LIMITED  </t>
  </si>
  <si>
    <t xml:space="preserve">FSTS HYGIENE INNOVATIONS PRIVATE LIMITED  </t>
  </si>
  <si>
    <t xml:space="preserve">FACTORIAN TECHNOLOGIES PRIVATE LIMITED  </t>
  </si>
  <si>
    <t xml:space="preserve">MORILLON INDIA PRIVATE LIMITED  </t>
  </si>
  <si>
    <t xml:space="preserve">MAA SHAKTI YOG (OPC) PRIVATE LIMITED  </t>
  </si>
  <si>
    <t xml:space="preserve">CHAIRO PHARMACEUTICALS PRIVATE LIMITED  </t>
  </si>
  <si>
    <t xml:space="preserve">MANE EXPORRTS PRIVATE LIMITED  </t>
  </si>
  <si>
    <t xml:space="preserve">NIXONSHINE SQUARE PRIVATE LIMITED  </t>
  </si>
  <si>
    <t xml:space="preserve">KVSHAH FOODS PRIVATE LIMITED  </t>
  </si>
  <si>
    <t xml:space="preserve">INVISUN SOLAR ENERGY (OPC) PRIVATE LIMITED </t>
  </si>
  <si>
    <t xml:space="preserve">JAIPUR CORPORATE CRICKET ASSOCIATION  </t>
  </si>
  <si>
    <t xml:space="preserve">BALDARA AGRO PRODUCER COMPANY LIMITED  </t>
  </si>
  <si>
    <t xml:space="preserve">MARINE INFORMATION TECHNOLOGY PRIVATE LIMITED </t>
  </si>
  <si>
    <t xml:space="preserve">ZEPA VENTURES PRIVATE LIMITED  </t>
  </si>
  <si>
    <t xml:space="preserve">MALCO ALUMINIUM PRIVATE LIMITED  </t>
  </si>
  <si>
    <t xml:space="preserve">PADMAGANDHA GAUSEVA FOUNDATION  </t>
  </si>
  <si>
    <t xml:space="preserve">SKILLXITE EDU TECH PRIVATE LIMITED  </t>
  </si>
  <si>
    <t xml:space="preserve">UNNI MUKUNDAN PICTURES PRIVATE LIMITED  </t>
  </si>
  <si>
    <t xml:space="preserve">AVYAYAPRABHU FILMS PRIVATE LIMITED  </t>
  </si>
  <si>
    <t xml:space="preserve">OSMS SECURITY AND DETECTIVE SERVICES (OPC) PRIVATE LIMITED </t>
  </si>
  <si>
    <t xml:space="preserve">BIOFACILIS HEALTHCARE PRIVATE LIMITED  </t>
  </si>
  <si>
    <t xml:space="preserve">SIDDHI TECHNICAL SOLUTIONS PRIVATE LIMITED </t>
  </si>
  <si>
    <t xml:space="preserve">SALINTECH SOFTWARE SOLUTIONS PRIVATE LIMITED </t>
  </si>
  <si>
    <t xml:space="preserve">ICONIC ORTHO AND SURGICAL PRIVATE LIMITED </t>
  </si>
  <si>
    <t xml:space="preserve">AXXVERSE SOLUTIONS PRIVATE LIMITED  </t>
  </si>
  <si>
    <t xml:space="preserve">CNCC GUJARATI MEDIA (OPC) PRIVATE LIMITED </t>
  </si>
  <si>
    <t xml:space="preserve">PURVI KAWADE AGROBIZ PRODUCER COMPANY LIMITED </t>
  </si>
  <si>
    <t xml:space="preserve">CPS SERVICES INDIA PRIVATE LIMITED  </t>
  </si>
  <si>
    <t xml:space="preserve">BMAWA BEAUTY AND MAKEUP ARTIST WELFARE ASSOCIATION </t>
  </si>
  <si>
    <t xml:space="preserve">TSP SOURCING INDIA PRIVATE LIMITED  </t>
  </si>
  <si>
    <t xml:space="preserve">ATALKAR BABA AGRO PRODUCER COMPANY LIMITED </t>
  </si>
  <si>
    <t xml:space="preserve">SRVS ENGINEERING AND INFRASTRUCTURE PRIVATE LIMITED </t>
  </si>
  <si>
    <t xml:space="preserve">MBM ASSOCIATES PLANNING AND SUSTAINING PRIVATE LIMITED </t>
  </si>
  <si>
    <t xml:space="preserve">THEEKARIYA KISAN AGRO PRODUCER COMPANY LIMITED </t>
  </si>
  <si>
    <t xml:space="preserve">ADISHA FOUNDATION  </t>
  </si>
  <si>
    <t xml:space="preserve">SHETIPRASANNA RURAL FARMERS PRODUCER COMPANY LIMITED </t>
  </si>
  <si>
    <t xml:space="preserve">VOLGA FINSERV PRIVATE LIMITED  </t>
  </si>
  <si>
    <t xml:space="preserve">AVS MANAVADHIKAR VISION PRIVATE LIMITED  </t>
  </si>
  <si>
    <t xml:space="preserve">RCHOS REALTY PRIVATE LIMITED  </t>
  </si>
  <si>
    <t xml:space="preserve">KAHKASHAN ESTATES PRIVATE LIMITED  </t>
  </si>
  <si>
    <t xml:space="preserve">KARLOSKAR PAINTS PRIVATE LIMITED  </t>
  </si>
  <si>
    <t xml:space="preserve">ROUND O TRADE PRIVATE LIMITED  </t>
  </si>
  <si>
    <t xml:space="preserve">KARUNG RESOURCE FOUNDATION  </t>
  </si>
  <si>
    <t xml:space="preserve">CIPETIAN PLASTIC MOLDING INDIA PRIVATE LIMITED </t>
  </si>
  <si>
    <t xml:space="preserve">QURAYSH INFRA SOLUTION PRIVATE LIMITED  </t>
  </si>
  <si>
    <t xml:space="preserve">EKVIRA GOLD PRIVATE LIMITED  </t>
  </si>
  <si>
    <t xml:space="preserve">VOLANTEM MACHINA PRIVATE LIMITED  </t>
  </si>
  <si>
    <t xml:space="preserve">VOGUEZEAL TECHNOLOGIES PRIVATE LIMITED  </t>
  </si>
  <si>
    <t xml:space="preserve">MONARCHIST EXIM PRIVATE LIMITED  </t>
  </si>
  <si>
    <t xml:space="preserve">THOTA INFOTECH PRIVATE LIMITED  </t>
  </si>
  <si>
    <t xml:space="preserve">RADHA SOAMI TAX CONSULTANTS PRIVATE LIMITED </t>
  </si>
  <si>
    <t xml:space="preserve">DHAWAL EDUCATION TECHNOLOGY PRIVATE LIMITED </t>
  </si>
  <si>
    <t xml:space="preserve">FRUDOT TECHNOLOGIES PRIVATE LIMITED  </t>
  </si>
  <si>
    <t xml:space="preserve">MURATRICE PRIVATE LIMITED  </t>
  </si>
  <si>
    <t xml:space="preserve">RRSB TECHNOLOGY PRIVATE LIMITED  </t>
  </si>
  <si>
    <t xml:space="preserve">LUNSAPURIYA FARMER PRODUCER COMPANY LIMITED </t>
  </si>
  <si>
    <t xml:space="preserve">SUNBRIGHT FACILITY MANAGEMENT (OPC) PRIVATE LIMITED </t>
  </si>
  <si>
    <t xml:space="preserve">SHERWEB INDIA PRIVATE LIMITED  </t>
  </si>
  <si>
    <t xml:space="preserve">VECTURA FERTIN PHARMA PRIVATE LIMITED  </t>
  </si>
  <si>
    <t xml:space="preserve">QUBEROOTCORP INTERNATIONAL PRIVATE LIMITED </t>
  </si>
  <si>
    <t xml:space="preserve">UDDHIKARAN PP INDUSTRIES PRIVATE LIMITED  </t>
  </si>
  <si>
    <t xml:space="preserve">MATTHEW FEE BUSINESS TECHNOLOGY PRIVATE LIMITED </t>
  </si>
  <si>
    <t xml:space="preserve">TECHBET PRIVATE LIMITED  </t>
  </si>
  <si>
    <t xml:space="preserve">JIVANSHAKTI MICRO SERVICES FEDERATION  </t>
  </si>
  <si>
    <t xml:space="preserve">DLR BUSINESS SOLUTION PRIVATE LIMITED  </t>
  </si>
  <si>
    <t xml:space="preserve">ODOOSYIN SOLUTIONS (OPC) PRIVATE LIMITED  </t>
  </si>
  <si>
    <t xml:space="preserve">SINCERA MODUS SHOPPE PRIVATE LIMITED  </t>
  </si>
  <si>
    <t xml:space="preserve">VIRGIN INDIAN HUMAN HAIR EXTENSIONS PRIVATE LIMITED </t>
  </si>
  <si>
    <t xml:space="preserve">TRIODAWN MEDIA TECH PRIVATE LIMITED  </t>
  </si>
  <si>
    <t xml:space="preserve">AAYAN DESIGN AND PROMOTERS PRIVATE LIMITED </t>
  </si>
  <si>
    <t xml:space="preserve">KORAPUT ENGINES PRIVATE LIMITED  </t>
  </si>
  <si>
    <t xml:space="preserve">NAMAN HOMES CREATOR PRIVATE LIMITED  </t>
  </si>
  <si>
    <t xml:space="preserve">MAIKEFFI TECHNOLOGIES (OPC) PRIVATE LIMITED </t>
  </si>
  <si>
    <t xml:space="preserve">ANJANEYA CYLINDERS PRIVATE LIMITED  </t>
  </si>
  <si>
    <t xml:space="preserve">EAST SUNSHINE PRODUCTION PRIVATE LIMITED  </t>
  </si>
  <si>
    <t xml:space="preserve">BRINES IT SOLUTIONS PRIVATE LIMITED  </t>
  </si>
  <si>
    <t xml:space="preserve">SHIVAKSH MEDIA PRIVATE LIMITED  </t>
  </si>
  <si>
    <t xml:space="preserve">EASTERN RAJASTHAN CANAL PROJECT CORPORATION LIMITED </t>
  </si>
  <si>
    <t xml:space="preserve">CAPHIVE PRIVATE LIMITED  </t>
  </si>
  <si>
    <t xml:space="preserve">AERIAL CHARTER SERVICES PRIVATE LIMITED  </t>
  </si>
  <si>
    <t xml:space="preserve">I K MANPOWER SERVICES PRIVATE LIMITED  </t>
  </si>
  <si>
    <t xml:space="preserve">TECHYLLA INDIA PRIVATE LIMITED  </t>
  </si>
  <si>
    <t xml:space="preserve">SHIV VARDANI PROJECTS PRIVATE LIMITED  </t>
  </si>
  <si>
    <t xml:space="preserve">BYDZYNE PRODUCTS INDIA PRIVATE LIMITED  </t>
  </si>
  <si>
    <t xml:space="preserve">DEZOITO TECHNOLOGIES PRIVATE LIMITED  </t>
  </si>
  <si>
    <t xml:space="preserve">SAND DUNES PUSHKAR RESORTS PRIVATE LIMITED </t>
  </si>
  <si>
    <t xml:space="preserve">SAMARATH AUTO CAR DECOR PRIVATE LIMITED  </t>
  </si>
  <si>
    <t xml:space="preserve">AMOGHA MARINE PRIVATE LIMITED  </t>
  </si>
  <si>
    <t xml:space="preserve">JANKASHI MICRO SERVICES FOUNDATION  </t>
  </si>
  <si>
    <t xml:space="preserve">EDUDOC EDUCATION SERVICES (OPC) PRIVATE LIMITED </t>
  </si>
  <si>
    <t xml:space="preserve">HRMINK PRIVATE LIMITED  </t>
  </si>
  <si>
    <t xml:space="preserve">PRODIGITER EDUTECH SERVICES PRIVATE LIMITED </t>
  </si>
  <si>
    <t xml:space="preserve">K3MS CONSTRUCTIONS PRIVATE LIMITED  </t>
  </si>
  <si>
    <t xml:space="preserve">WAND3RUN (OPC) PRIVATE LIMITED  </t>
  </si>
  <si>
    <t xml:space="preserve">MAXXLIFE BIO SCIENCE PRIVATE LIMITED  </t>
  </si>
  <si>
    <t xml:space="preserve">BOUGAINVILLEA PRODUCT &amp; SERVICES PRIVATE LIMITED </t>
  </si>
  <si>
    <t xml:space="preserve">SRIVK DEVELOPERS PRIVATE LIMITED  </t>
  </si>
  <si>
    <t xml:space="preserve">TANGRI JEWELLERS PRIVATE LIMITED  </t>
  </si>
  <si>
    <t xml:space="preserve">MANSAROVAR KRISHI CHETNA PRODUCER COMPANY LIMITED </t>
  </si>
  <si>
    <t xml:space="preserve">VILLAGEBOOK TECHNOLOGIES PRIVATE LIMITED  </t>
  </si>
  <si>
    <t xml:space="preserve">SRI VIPULA SEEDS PRIVATE LIMITED  </t>
  </si>
  <si>
    <t xml:space="preserve">VISTAAR BEVERAGES PRIVATE LIMITED  </t>
  </si>
  <si>
    <t xml:space="preserve">GSAWAN TRANSPORT PRIVATE LIMITED  </t>
  </si>
  <si>
    <t xml:space="preserve">RESTONE NETWORKS PRIVATE LIMITED  </t>
  </si>
  <si>
    <t xml:space="preserve">SHAZFA CONSTRUCTION PRIVATE LIMITED  </t>
  </si>
  <si>
    <t xml:space="preserve">MASTERPIECE ECO MANUFACTURERS AND TRADERS PRIVATE LIMITED </t>
  </si>
  <si>
    <t xml:space="preserve">AEC HYDRO ENVIRO SOLUTIONS PRIVATE LIMITED </t>
  </si>
  <si>
    <t xml:space="preserve">SWECCHA HUMAN RIGHTS ORGANISATION  </t>
  </si>
  <si>
    <t xml:space="preserve">ELEKTOR INNOVATION PRIVATE LIMITED  </t>
  </si>
  <si>
    <t xml:space="preserve">VOLT10 MEGA TREND INDIA PRIVATE LIMITED  </t>
  </si>
  <si>
    <t xml:space="preserve">JGJ GOLD METALS PRIVATE LIMITED  </t>
  </si>
  <si>
    <t xml:space="preserve">PLUCO TECHNOLOGIES PRIVATE LIMITED  </t>
  </si>
  <si>
    <t xml:space="preserve">SAI-VIHAR INFRATECH PRIVATE LIMITED  </t>
  </si>
  <si>
    <t xml:space="preserve">ATLANTIS EDU CONSULTANTS PRIVATE LIMITED  </t>
  </si>
  <si>
    <t xml:space="preserve">EDALLIANCE INNOVATIVE SOLUTIONS PRIVATE LIMITED </t>
  </si>
  <si>
    <t xml:space="preserve">VPHY VENTURES PRIVATE LIMITED  </t>
  </si>
  <si>
    <t xml:space="preserve">ZOMS SERVICES PRIVATE LIMITED  </t>
  </si>
  <si>
    <t xml:space="preserve">SWA RESTAURANTS PRIVATE LIMITED  </t>
  </si>
  <si>
    <t xml:space="preserve">GRANGER ASSOCIATION OF AGRICULTURE BUSINESS </t>
  </si>
  <si>
    <t xml:space="preserve">THENALIL VENTURES PRIVATE LIMITED  </t>
  </si>
  <si>
    <t xml:space="preserve">QRISTIX BUSINESS TECHNOLOGIES (OPC) PRIVATE LIMITED </t>
  </si>
  <si>
    <t xml:space="preserve">GORASHBUNDELKHAND FARMER PRODUCER COMPANY LIMITED </t>
  </si>
  <si>
    <t xml:space="preserve">BHAGABATI MULTITRADE PRIVATE LIMITED  </t>
  </si>
  <si>
    <t xml:space="preserve">NIFLOYD WATER TECHNOLOGIES INDIA PRIVATE LIMITED </t>
  </si>
  <si>
    <t xml:space="preserve">GHARBHOJ RICE MILL PRIVATE LIMITED  </t>
  </si>
  <si>
    <t xml:space="preserve">VIDHYA RISE WELFARE FOUNDATION  </t>
  </si>
  <si>
    <t xml:space="preserve">DHANJU EARTH MOVERS PRIVATE LIMITED  </t>
  </si>
  <si>
    <t xml:space="preserve">BALIKARNPUR FARMER PRODUCER COMPANY LIMITED </t>
  </si>
  <si>
    <t xml:space="preserve">GROWRIPE FARMER PRODUCER COMPANY LIMITED  </t>
  </si>
  <si>
    <t xml:space="preserve">NITHURI SINGH &amp; SONS PRIVATE LIMITED  </t>
  </si>
  <si>
    <t xml:space="preserve">SMGS CAPITAL PRIVATE LIMITED  </t>
  </si>
  <si>
    <t xml:space="preserve">WTECHY PRIVATE LIMITED  </t>
  </si>
  <si>
    <t xml:space="preserve">BAHAUDDINPUR FARMER PRODUCER COMPANY LIMITED </t>
  </si>
  <si>
    <t xml:space="preserve">BHADANI ENTERPRISES (OPC) PRIVATE LIMITED </t>
  </si>
  <si>
    <t xml:space="preserve">BENETO BATH PRODUCTS PRIVATE LIMITED  </t>
  </si>
  <si>
    <t xml:space="preserve">YBS MEDLABS PRIVATE LIMITED  </t>
  </si>
  <si>
    <t xml:space="preserve">A S ENGINEERS METROPOLE PRIVATE LIMITED  </t>
  </si>
  <si>
    <t xml:space="preserve">R M SINGH &amp; GRANDSONS (OPC) PRIVATE LIMITED </t>
  </si>
  <si>
    <t xml:space="preserve">PEDIAKIND PHARMA PRIVATE LIMITED  </t>
  </si>
  <si>
    <t xml:space="preserve">GIRI ROCK PROCESS PRIVATE LIMITED  </t>
  </si>
  <si>
    <t xml:space="preserve">MAA KOLESHWARI CORAL PRIVATE LIMITED  </t>
  </si>
  <si>
    <t xml:space="preserve">FSCORE AI PRIVATE LIMITED  </t>
  </si>
  <si>
    <t xml:space="preserve">MIND 'N' RYTHM DANCESPORT ASSOCIATION  </t>
  </si>
  <si>
    <t xml:space="preserve">ZEEBYNIE PHARMA PRIVATE LIMITED  </t>
  </si>
  <si>
    <t xml:space="preserve">GANA CONSULTING PRIVATE LIMITED  </t>
  </si>
  <si>
    <t xml:space="preserve">24 CARAT PROFESSIONAL CLEANING SERVICES PRIVATE LIMITED </t>
  </si>
  <si>
    <t xml:space="preserve">GENIUSLAB TECHNOLOGY SOLUTION INDIA PRIVATE LIMITED </t>
  </si>
  <si>
    <t xml:space="preserve">RCS INSTITUTE OF INFORMATION TECHNOLOGY PRIVATE LIMITED </t>
  </si>
  <si>
    <t xml:space="preserve">CORMS TECHNOLOGIES PRIVATE LIMITED  </t>
  </si>
  <si>
    <t xml:space="preserve">DLP CONSTRUCTION PRIVATE LIMITED  </t>
  </si>
  <si>
    <t xml:space="preserve">MAHASHIVAR TRADERS PRIVATE LIMITED  </t>
  </si>
  <si>
    <t xml:space="preserve">FROCQ JUMPS INDIA PRIVATE LIMITED  </t>
  </si>
  <si>
    <t xml:space="preserve">SKYNOTE INDUSTRIES PRIVATE LIMITED  </t>
  </si>
  <si>
    <t xml:space="preserve">NOUKA EXIM PRIVATE LIMITED  </t>
  </si>
  <si>
    <t xml:space="preserve">FACEOFF TECHNOLOGIES PRIVATE LIMITED  </t>
  </si>
  <si>
    <t xml:space="preserve">KASTOUNIQ INNOVATORS PRIVATE LIMITED  </t>
  </si>
  <si>
    <t xml:space="preserve">NUKALA BIOFUELS PRIVATE LIMITED  </t>
  </si>
  <si>
    <t xml:space="preserve">ZENSTAR FARMS PRIVATE LIMITED  </t>
  </si>
  <si>
    <t xml:space="preserve">ELISTAR GEOMATICS PRIVATE LIMITED  </t>
  </si>
  <si>
    <t xml:space="preserve">NETSOL HOSPITALITY SERVICES PRIVATE LIMITED </t>
  </si>
  <si>
    <t xml:space="preserve">FINTEUR VENTURES PRIVATE LIMITED  </t>
  </si>
  <si>
    <t xml:space="preserve">GAK EXPORTS AND IMPORTS PRIVATE LIMITED  </t>
  </si>
  <si>
    <t xml:space="preserve">CHAITANYA KISAN AGRO PRODUCER COMPANY LIMITED </t>
  </si>
  <si>
    <t xml:space="preserve">ARYAVART HEALTH &amp; WELLNESS PRIVATE LIMITED </t>
  </si>
  <si>
    <t xml:space="preserve">PEDUT DESIGNS PRIVATE LIMITED  </t>
  </si>
  <si>
    <t xml:space="preserve">ARWAH JEWELLERS PRIVATE LIMITED  </t>
  </si>
  <si>
    <t xml:space="preserve">PARIS PHARMA PRIVATE LIMITED  </t>
  </si>
  <si>
    <t xml:space="preserve">EDZO CONSULTING SERVICES PRIVATE LIMITED  </t>
  </si>
  <si>
    <t xml:space="preserve">QUADWOLVES SOLUTIONS PRIVATE LIMITED  </t>
  </si>
  <si>
    <t xml:space="preserve">EPIC CONCESIONES PRIVATE LIMITED  </t>
  </si>
  <si>
    <t xml:space="preserve">CLOUDTECH SOFTWARE SOLUTIONS PRIVATE LIMITED </t>
  </si>
  <si>
    <t xml:space="preserve">MIDIS RESOURCES PRIVATE LIMITED  </t>
  </si>
  <si>
    <t xml:space="preserve">TELE MAXNET PRIVATE LIMITED  </t>
  </si>
  <si>
    <t xml:space="preserve">GVV HEALTHCARE PRIVATE LIMITED  </t>
  </si>
  <si>
    <t xml:space="preserve">IVANI INDUSTRIES PRIVATE LIMITED  </t>
  </si>
  <si>
    <t xml:space="preserve">GOTCHA SOFTWARE INNOVATIONS PRIVATE LIMITED </t>
  </si>
  <si>
    <t xml:space="preserve">NIA HEALTHCARE PRIVATE LIMITED  </t>
  </si>
  <si>
    <t xml:space="preserve">IVA GEAR TRANSMISSION PRIVATE LIMITED  </t>
  </si>
  <si>
    <t xml:space="preserve">UNITRADE ABRAPACK PRIVATE LIMITED  </t>
  </si>
  <si>
    <t xml:space="preserve">MVJ HOSPITALS PRIVATE LIMITED  </t>
  </si>
  <si>
    <t xml:space="preserve">VIDYALOK EDUCATION FOUNDATION  </t>
  </si>
  <si>
    <t xml:space="preserve">AUTOHAVEN SALES PRIVATE LIMITED  </t>
  </si>
  <si>
    <t xml:space="preserve">SHREE MOMAI MEDITECH (OPC) PRIVATE LIMITED </t>
  </si>
  <si>
    <t xml:space="preserve">SKY HIGH TRADE LINKS PRIVATE LIMITED  </t>
  </si>
  <si>
    <t xml:space="preserve">MAAASTABHUJI FARMERS PRODUCER COMPANY LIMITED </t>
  </si>
  <si>
    <t xml:space="preserve">NATUREZA BELA IMPORT AND EXPORT PRIVATE LIMITED </t>
  </si>
  <si>
    <t xml:space="preserve">ADLEY MEDICARE PRIVATE LIMITED  </t>
  </si>
  <si>
    <t xml:space="preserve">GURUKARMA FILM PRODUCTION PRIVATE LIMITED </t>
  </si>
  <si>
    <t xml:space="preserve">SHIVAY CIVIL WORK PRIVATE LIMITED  </t>
  </si>
  <si>
    <t xml:space="preserve">SAHU ADVERTISING PRIVATE LIMITED  </t>
  </si>
  <si>
    <t xml:space="preserve">FCES PRIVATE LIMITED  </t>
  </si>
  <si>
    <t xml:space="preserve">ANVI &amp; SHAAN FOUNDATION  </t>
  </si>
  <si>
    <t xml:space="preserve">ELECTRIK BEE PRIVATE LIMITED  </t>
  </si>
  <si>
    <t xml:space="preserve">AIRVENT CONSTRUCTIONS PRIVATE LIMITED  </t>
  </si>
  <si>
    <t xml:space="preserve">BRAHAMA SUPERMART AND CONFECTIONERY PRIVATE LIMITED </t>
  </si>
  <si>
    <t xml:space="preserve">LIMBADRI GREEN FUELS PRIVATE LIMITED  </t>
  </si>
  <si>
    <t xml:space="preserve">INTERNATIONAL ACCREDITATION QUALITY MANAGEMENT COUNCIL </t>
  </si>
  <si>
    <t xml:space="preserve">BAM TALENT SERVICES PRIVATE LIMITED  </t>
  </si>
  <si>
    <t xml:space="preserve">CUBIC CARBON LAB PRIVATE LIMITED  </t>
  </si>
  <si>
    <t xml:space="preserve">TRADEQUEEN FUNRAJGIR PRIVATE LIMITED  </t>
  </si>
  <si>
    <t xml:space="preserve">SANGAM CRANES AND CONSTRUCTION PRIVATE LIMITED </t>
  </si>
  <si>
    <t xml:space="preserve">WOLF NETWORK (OPC) PRIVATE LIMITED  </t>
  </si>
  <si>
    <t xml:space="preserve">DA HERBAL HUBZ PRIVATE LIMITED  </t>
  </si>
  <si>
    <t xml:space="preserve">GOLDENTREE JEWELS PRIVATE LIMITED  </t>
  </si>
  <si>
    <t xml:space="preserve">ASHRI MUSIC PRIVATE LIMITED  </t>
  </si>
  <si>
    <t xml:space="preserve">VISSION SURVEYKNOW PRIVATE LIMITED  </t>
  </si>
  <si>
    <t xml:space="preserve">ASPIRATION IT SOLUTIONS PRIVATE LIMITED  </t>
  </si>
  <si>
    <t xml:space="preserve">PINAC CLOTHING PRIVATE LIMITED  </t>
  </si>
  <si>
    <t xml:space="preserve">VARDHAMAN BULLION PRIVATE LIMITED  </t>
  </si>
  <si>
    <t xml:space="preserve">TWEEN CRAFT TECHNOLOGIES PRIVATE LIMITED  </t>
  </si>
  <si>
    <t xml:space="preserve">RB LAWCORP PRIVATE LIMITED  </t>
  </si>
  <si>
    <t xml:space="preserve">ETHO 24 BIO ENERGIES PRIVATE LIMITED  </t>
  </si>
  <si>
    <t xml:space="preserve">TAPI CHAMBER OF COMMERCE AND INDUSTRY  </t>
  </si>
  <si>
    <t xml:space="preserve">VIDISHAH SOLUTIONS PRIVATE LIMITED  </t>
  </si>
  <si>
    <t xml:space="preserve">KPS CORPORATE EXIM PRIVATE LIMITED  </t>
  </si>
  <si>
    <t xml:space="preserve">LEAFLOVE PRIVATE LIMITED  </t>
  </si>
  <si>
    <t xml:space="preserve">CANNARMA PRIVATE LIMITED  </t>
  </si>
  <si>
    <t xml:space="preserve">KALADAN ADVERTISING AND MODELLING PRIVATE LIMITED </t>
  </si>
  <si>
    <t xml:space="preserve">BROBOOKCART PRIVATE LIMITED  </t>
  </si>
  <si>
    <t xml:space="preserve">LASTING STORY EVENTS PRIVATE LIMITED  </t>
  </si>
  <si>
    <t xml:space="preserve">RAMAKANT OPI NETWORK PRIVATE LIMITED  </t>
  </si>
  <si>
    <t xml:space="preserve">EXALTER EWEN PROMOTERS PRIVATE LIMITED  </t>
  </si>
  <si>
    <t xml:space="preserve">GREYLINE QS INDIA PRIVATE LIMITED  </t>
  </si>
  <si>
    <t xml:space="preserve">GRAVISOFT CONSULTING PRIVATE LIMITED  </t>
  </si>
  <si>
    <t xml:space="preserve">ADANI TRANSMISSION STEP-TWO LIMITED  </t>
  </si>
  <si>
    <t xml:space="preserve">FAB VOGUE STUDIO PRIVATE LIMITED  </t>
  </si>
  <si>
    <t xml:space="preserve">H &amp; M BLUES PRIVATE LIMITED  </t>
  </si>
  <si>
    <t xml:space="preserve">FOODGREEK PRIVATE LIMITED  </t>
  </si>
  <si>
    <t xml:space="preserve">CANARA PLASTIC FORUM  </t>
  </si>
  <si>
    <t xml:space="preserve">SOCIALROOTS TECHNOLOGY PRIVATE LIMITED  </t>
  </si>
  <si>
    <t xml:space="preserve">PINEAGRIS (OPC) PRIVATE LIMITED  </t>
  </si>
  <si>
    <t xml:space="preserve">HESHAM INDUSTRIAL SOLUTIONS PRIVATE LIMITED </t>
  </si>
  <si>
    <t xml:space="preserve">SRI BALAJI MODULAR INTERIORS PRIVATE LIMITED </t>
  </si>
  <si>
    <t xml:space="preserve">AWADH FRESH FOODS PRIVATE LIMITED  </t>
  </si>
  <si>
    <t xml:space="preserve">AVIANCE REALTY PRIVATE LIMITED  </t>
  </si>
  <si>
    <t xml:space="preserve">FAZILPUR INFRATECH PRIVATE LIMITED  </t>
  </si>
  <si>
    <t xml:space="preserve">GULMARG ENGINEERS PRIVATE LIMITED  </t>
  </si>
  <si>
    <t xml:space="preserve">LAKSHMINANDA FARMER PRODUCER COMPANY LIMITED </t>
  </si>
  <si>
    <t xml:space="preserve">MGS HEDGE FUNDS PRIVATE LIMITED  </t>
  </si>
  <si>
    <t xml:space="preserve">GOLDEN SHIKSHA PRIVATE LIMITED  </t>
  </si>
  <si>
    <t xml:space="preserve">GULUGUTTU INFRATRADEX PRIVATE LIMITED  </t>
  </si>
  <si>
    <t xml:space="preserve">MUMUKSHA FOOD PRODUCTS PRIVATE LIMITED  </t>
  </si>
  <si>
    <t xml:space="preserve">SKGM LOGIX INDIA PRIVATE LIMITED  </t>
  </si>
  <si>
    <t xml:space="preserve">JAASSPAPERWORK INDIA SOLUTION PRIVATE LIMITED </t>
  </si>
  <si>
    <t xml:space="preserve">DWARKATHIS STEEL PRIVATE LIMITED  </t>
  </si>
  <si>
    <t xml:space="preserve">AHAN ENERGY SOLUTIONS PRIVATE LIMITED  </t>
  </si>
  <si>
    <t xml:space="preserve">MASPT SMART TECH (OPC) PRIVATE LIMITED  </t>
  </si>
  <si>
    <t xml:space="preserve">YOTUH ENERGY PRIVATE LIMITED  </t>
  </si>
  <si>
    <t xml:space="preserve">JANAMPRATI FOUNDATION  </t>
  </si>
  <si>
    <t xml:space="preserve">VISASMITH PRIVATE LIMITED  </t>
  </si>
  <si>
    <t xml:space="preserve">SALASAR AVENUE REALTY PRIVATE LIMITED  </t>
  </si>
  <si>
    <t xml:space="preserve">PUSSOREHULDHAR FARMER PRODUCER COMPANY LIMITED </t>
  </si>
  <si>
    <t xml:space="preserve">EMINENCE INFOTECH PRIVATE LIMITED  </t>
  </si>
  <si>
    <t xml:space="preserve">VERTPROX STUDIO PRIVATE LIMITED  </t>
  </si>
  <si>
    <t xml:space="preserve">24KTJEWELS PRIVATE LIMITED  </t>
  </si>
  <si>
    <t xml:space="preserve">CINDRIPO TECHNOLOGY PRIVATE LIMITED  </t>
  </si>
  <si>
    <t xml:space="preserve">LIBA NIDHI LIMITED  </t>
  </si>
  <si>
    <t xml:space="preserve">NITIN LALIT FOUNDATION  </t>
  </si>
  <si>
    <t xml:space="preserve">SKIPER LOGISTICS PRIVATE LIMITED  </t>
  </si>
  <si>
    <t xml:space="preserve">INPIMME TECHNOLOGY PRIVATE LIMITED  </t>
  </si>
  <si>
    <t xml:space="preserve">UNOTEQ WIRE AND CABLE PRIVATE LIMITED  </t>
  </si>
  <si>
    <t xml:space="preserve">GANARAJ HOSPITAL PRIVATE LIMITED  </t>
  </si>
  <si>
    <t xml:space="preserve">GNVG FOUNDATION  </t>
  </si>
  <si>
    <t xml:space="preserve">HEIGHTEN BHARAT FORUM  </t>
  </si>
  <si>
    <t xml:space="preserve">MANSA FARMER PRODUCER COMPANY LIMITED  </t>
  </si>
  <si>
    <t xml:space="preserve">BIZ-WAY FINLEGAL PRIVATE LIMITED  </t>
  </si>
  <si>
    <t xml:space="preserve">ADITYAM HEALTH FOOD PRIVATE LIMITED  </t>
  </si>
  <si>
    <t xml:space="preserve">SHRI TRIMURTI AGRO COLD STORAGE PRIVATE LIMITED </t>
  </si>
  <si>
    <t xml:space="preserve">INFRA4SIGHT TECHNOLOGIES PRIVATE LIMITED  </t>
  </si>
  <si>
    <t xml:space="preserve">HOSUR HEALTHCARE PRIVATE LIMITED  </t>
  </si>
  <si>
    <t xml:space="preserve">JKPARENTS CONSTRUCTION AND SOLUTIONS PRIVATE LIMITED </t>
  </si>
  <si>
    <t xml:space="preserve">GAMARI ENTERPRISES PRIVATE LIMITED  </t>
  </si>
  <si>
    <t xml:space="preserve">SREE GAYETRI VENTURES AND LUMBER PRIVATE LIMITED </t>
  </si>
  <si>
    <t xml:space="preserve">MYUNG ASIA PRIVATE LIMITED  </t>
  </si>
  <si>
    <t xml:space="preserve">Z. H. VASAI STEEL PRIVATE LIMITED  </t>
  </si>
  <si>
    <t xml:space="preserve">PARFAIT GOURMET PRIVATE LIMITED  </t>
  </si>
  <si>
    <t xml:space="preserve">VANYAVIHIR FARMER PRODUCER COMPANY LIMITED </t>
  </si>
  <si>
    <t xml:space="preserve">ADEPT FA MANAGEMENT SERVICES PRIVATE LIMITED </t>
  </si>
  <si>
    <t xml:space="preserve">ELEXA MOTORS PRIVATE LIMITED  </t>
  </si>
  <si>
    <t xml:space="preserve">SHREEMAYEE &amp; SRISTI PRIYA PRIVATE LIMITED </t>
  </si>
  <si>
    <t xml:space="preserve">ARCELAN PROPERTIES (OPC) PRIVATE LIMITED  </t>
  </si>
  <si>
    <t xml:space="preserve">GHRITI DAIRY FOODS (OPC) PRIVATE LIMITED  </t>
  </si>
  <si>
    <t xml:space="preserve">NIKUPHU FARMER PRODUCER COMPANY LIMITED  </t>
  </si>
  <si>
    <t xml:space="preserve">FORTEM MORTGAGE SOLUTIONS PRIVATE LIMITED </t>
  </si>
  <si>
    <t xml:space="preserve">AMENDOA PRIVATE LIMITED  </t>
  </si>
  <si>
    <t xml:space="preserve">SKEJ ENTERPRISES PRIVATE LIMITED  </t>
  </si>
  <si>
    <t xml:space="preserve">ROY &amp; NATH AGRI PROJECTS PRIVATE LIMITED  </t>
  </si>
  <si>
    <t xml:space="preserve">PRAVIVA LIFESCIENCES PRIVATE LIMITED  </t>
  </si>
  <si>
    <t xml:space="preserve">GROWW IFSC PRIVATE LIMITED  </t>
  </si>
  <si>
    <t xml:space="preserve">HRISHKAA GREENS PRIVATE LIMITED  </t>
  </si>
  <si>
    <t xml:space="preserve">UMMATUN FOUNDATION  </t>
  </si>
  <si>
    <t xml:space="preserve">SACHIN ARTHA PRIVATE LIMITED  </t>
  </si>
  <si>
    <t xml:space="preserve">HD HOME DOCTOR PRIVATE LIMITED  </t>
  </si>
  <si>
    <t xml:space="preserve">KSAR INFORCEMENT (OPC) PRIVATE LIMITED  </t>
  </si>
  <si>
    <t xml:space="preserve">PROSOUND INNOVATIONS PRIVATE LIMITED  </t>
  </si>
  <si>
    <t xml:space="preserve">SAKUDA LIFESTYLE PRIVATE LIMITED  </t>
  </si>
  <si>
    <t xml:space="preserve">RIJMLESS EYEWEAR AND FASHION PRIVATE LIMITED </t>
  </si>
  <si>
    <t xml:space="preserve">BAMHORIKALAN FOOD KRISHI FARMER PRODUCER COMPANY LIMITED </t>
  </si>
  <si>
    <t xml:space="preserve">SJPS WELFARE FOUNDATION  </t>
  </si>
  <si>
    <t xml:space="preserve">KLOUDWIT SOLUTIONS PRIVATE LIMITED  </t>
  </si>
  <si>
    <t xml:space="preserve">SHRIDHAM MULTI THERAPY HOSPITAL AND RESEARCH PRIVATE LIMITED </t>
  </si>
  <si>
    <t xml:space="preserve">UNICREN TECH PRIVATE LIMITED  </t>
  </si>
  <si>
    <t xml:space="preserve">QMARK FOUNDATION FOR SUSTAINABLE LIVELIHOOD DEVELOPMENT </t>
  </si>
  <si>
    <t xml:space="preserve">MONVI SOFTWARE SOLUTIONS PRIVATE LIMITED  </t>
  </si>
  <si>
    <t xml:space="preserve">AUREUS TRADING PRIVATE LIMITED  </t>
  </si>
  <si>
    <t xml:space="preserve">WAVETRIP FOREX (INDIA) PRIVATE LIMITED  </t>
  </si>
  <si>
    <t xml:space="preserve">RKA RETAIL TRADE (OPC) PRIVATE LIMITED  </t>
  </si>
  <si>
    <t xml:space="preserve">SHREE OM TRANSPORT EXPRESS PRIVATE LIMITED </t>
  </si>
  <si>
    <t xml:space="preserve">GAURAV FACILITY MANAGEMENT PRIVATE LIMITED </t>
  </si>
  <si>
    <t xml:space="preserve">ULTRAADOX PRIVATE LIMITED  </t>
  </si>
  <si>
    <t xml:space="preserve">OKAYGENIE SOFTWARE PRIVATE LIMITED  </t>
  </si>
  <si>
    <t xml:space="preserve">ARAM BUSINESS SOLUTIONS PRIVATE LIMITED  </t>
  </si>
  <si>
    <t xml:space="preserve">NUBOOKS SOFTWARE PRIVATE LIMITED  </t>
  </si>
  <si>
    <t xml:space="preserve">GAZE TECHNOLOGIES PRIVATE LIMITED  </t>
  </si>
  <si>
    <t xml:space="preserve">ENARIN BUSINESS SOLUTIONS PRIVATE LIMITED </t>
  </si>
  <si>
    <t xml:space="preserve">LNCT GURU PRIVATE LIMITED  </t>
  </si>
  <si>
    <t xml:space="preserve">MAGNETIC SURFACE PRIVATE LIMITED  </t>
  </si>
  <si>
    <t xml:space="preserve">PILLZEN PRIVATE LIMITED  </t>
  </si>
  <si>
    <t xml:space="preserve">MAHESHWAR MAHADEV BIOFUELS PRIVATE LIMITED </t>
  </si>
  <si>
    <t xml:space="preserve">JAMBU LOCHAN FISH FARMER PRODUCER COMPANY LIMITED </t>
  </si>
  <si>
    <t xml:space="preserve">AD CONSTRUCTION SERVICES PRIVATE LIMITED  </t>
  </si>
  <si>
    <t xml:space="preserve">CUPRO ALLOYS INDIA PRIVATE LIMITED  </t>
  </si>
  <si>
    <t xml:space="preserve">AMMOLITE GLOBAL MARKET ANALYST PRIVATE LIMITED </t>
  </si>
  <si>
    <t xml:space="preserve">AROMAS AND CHEMICALS THERAPEUTICS PRIVATE LIMITED </t>
  </si>
  <si>
    <t xml:space="preserve">GUWAHATI HEPATOLOGY FOUNDATION  </t>
  </si>
  <si>
    <t xml:space="preserve">MOOSATH LIFE ESSTENTIALS PRIVATE LIMITED  </t>
  </si>
  <si>
    <t xml:space="preserve">KRIVA AGRO PRIVATE LIMITED  </t>
  </si>
  <si>
    <t xml:space="preserve">SWAPNAM ARTIST WELFARE FOUNDATION  </t>
  </si>
  <si>
    <t xml:space="preserve">JGHM ENTERPRISES PRIVATE LIMITED  </t>
  </si>
  <si>
    <t xml:space="preserve">GET AUTOMATION AND SERVICES PRIVATE LIMITED </t>
  </si>
  <si>
    <t xml:space="preserve">UNIVERSAL SIGNATUREBLAZE PRIVATE LIMITED  </t>
  </si>
  <si>
    <t xml:space="preserve">BOOM MECHANIC AUTOMOBILES PRIVATE LIMITED </t>
  </si>
  <si>
    <t xml:space="preserve">MEDICI CONSULTING PRIVATE LIMITED  </t>
  </si>
  <si>
    <t xml:space="preserve">INTRUST FINTECH INDIA PRIVATE LIMITED  </t>
  </si>
  <si>
    <t xml:space="preserve">BISWA BANGLA TRADERS PRIVATE LIMITED  </t>
  </si>
  <si>
    <t xml:space="preserve">TAILORDESIGN TECHNOLOGIES AND SERVICES PRIVATE LIMITED </t>
  </si>
  <si>
    <t xml:space="preserve">SAMYUKTA CREATIONS (OPC) PRIVATE LIMITED  </t>
  </si>
  <si>
    <t xml:space="preserve">VINECURE HEALTH PRIVATE LIMITED  </t>
  </si>
  <si>
    <t xml:space="preserve">KAMALATEJA GREEN FUELS PRIVATE LIMITED  </t>
  </si>
  <si>
    <t xml:space="preserve">AUTUMN LEAF FOODS AND BEVERAGES PRIVATE LIMITED </t>
  </si>
  <si>
    <t xml:space="preserve">VPT EXTRUSIONS PRIVATE LIMITED  </t>
  </si>
  <si>
    <t xml:space="preserve">SHIPPERFLEX PRIVATE LIMITED  </t>
  </si>
  <si>
    <t xml:space="preserve">ISLAMIA SOCIAL WELFARE ASSOCIATION  </t>
  </si>
  <si>
    <t xml:space="preserve">INITIATIVE INVESTMENT AND FINANCE PRIVATE LIMITED </t>
  </si>
  <si>
    <t xml:space="preserve">JBY AGRO INDUSTRIES PRIVATE LIMITED  </t>
  </si>
  <si>
    <t xml:space="preserve">INJAMEDI JIT HEALTHCARE PRIVATE LIMITED  </t>
  </si>
  <si>
    <t xml:space="preserve">LFT ADVISORS PRIVATE LIMITED  </t>
  </si>
  <si>
    <t xml:space="preserve">SUNROOF CONSTRUCTION PRIVATE LIMITED  </t>
  </si>
  <si>
    <t xml:space="preserve">KRAFTWALIZ DESIGNS VILLAGE PRIVATE LIMITED </t>
  </si>
  <si>
    <t xml:space="preserve">PRADYUMAN SPORTS (OPC) PRIVATE LIMITED  </t>
  </si>
  <si>
    <t xml:space="preserve">ONE OATH EDUCATIONAL RESEARCH AND TECHNOLOGIES PRIVATE LIMITED </t>
  </si>
  <si>
    <t xml:space="preserve">TNC INDUSTRIES PRIVATE LIMITED  </t>
  </si>
  <si>
    <t xml:space="preserve">ABANS INVESTMENT MANAGERS PRIVATE LIMITED </t>
  </si>
  <si>
    <t xml:space="preserve">INSTARUPY FINANCE PRIVATE LIMITED  </t>
  </si>
  <si>
    <t xml:space="preserve">VISAR MEDICALS PRIVATE LIMITED  </t>
  </si>
  <si>
    <t xml:space="preserve">ARAMBH MAHALEGAL SERVICES PRIVATE LIMITED </t>
  </si>
  <si>
    <t xml:space="preserve">ABHAY KOTKAR PRIVATE LIMITED  </t>
  </si>
  <si>
    <t xml:space="preserve">SVASTI DESIGN PRIVATE LIMITED  </t>
  </si>
  <si>
    <t xml:space="preserve">EMERGTECH IT SOLUTIONS INDIA PRIVATE LIMITED </t>
  </si>
  <si>
    <t xml:space="preserve">SHASHI SMRITI FOUNDATION  </t>
  </si>
  <si>
    <t xml:space="preserve">RUZAM SOLUTIONS PRIVATE LIMITED  </t>
  </si>
  <si>
    <t xml:space="preserve">ARCTECHKEY INDIA (OPC) PRIVATE LIMITED  </t>
  </si>
  <si>
    <t xml:space="preserve">S B A J FINANCIAL CONSULTANCY PRIVATE LIMITED </t>
  </si>
  <si>
    <t xml:space="preserve">GROCBUDDY PRIVATE LIMITED  </t>
  </si>
  <si>
    <t xml:space="preserve">FAMFUN ENTERTAINMENT PRIVATE LIMITED  </t>
  </si>
  <si>
    <t xml:space="preserve">ARADYA JAN KALYAN NIDHI LIMITED  </t>
  </si>
  <si>
    <t xml:space="preserve">ANTARIKSH WORLD PRIVATE LIMITED  </t>
  </si>
  <si>
    <t xml:space="preserve">SPRETOS SELF DRIVE PRIVATE LIMITED  </t>
  </si>
  <si>
    <t xml:space="preserve">ELECTRIC CENTRIC (OPC) PRIVATE LIMITED  </t>
  </si>
  <si>
    <t xml:space="preserve">KHAMESRA WEB SOLUTIONS (OPC) PRIVATE LIMITED </t>
  </si>
  <si>
    <t xml:space="preserve">MERITECH INDIA PRIVATE LIMITED  </t>
  </si>
  <si>
    <t xml:space="preserve">CHAUHANBROTHERS SOCIAL FOUNDATION  </t>
  </si>
  <si>
    <t xml:space="preserve">RDS EDUCATION FOUNDATION  </t>
  </si>
  <si>
    <t xml:space="preserve">WISEROUTE FINANCIAL ADVISORY PRIVATE LIMITED </t>
  </si>
  <si>
    <t xml:space="preserve">SHREE ISAI DEVI FARMERS PRODUCER COMPANY LIMITED </t>
  </si>
  <si>
    <t xml:space="preserve">UPSTEP EDUCATION PRIVATE LIMITED  </t>
  </si>
  <si>
    <t xml:space="preserve">CHEERAYU RETAILS PRIVATE LIMITED  </t>
  </si>
  <si>
    <t xml:space="preserve">MEDZINITO FARMER PRODUCER COMPANY LIMITED </t>
  </si>
  <si>
    <t xml:space="preserve">M AND K BULLION PRIVATE LIMITED  </t>
  </si>
  <si>
    <t xml:space="preserve">QUN WASTEMANAGEMENT PRIVATE LIMITED  </t>
  </si>
  <si>
    <t xml:space="preserve">SHET MUSHET HOSPITALITY PRIVATE LIMITED  </t>
  </si>
  <si>
    <t xml:space="preserve">SANDMARK INFRA PRIVATE LIMITED  </t>
  </si>
  <si>
    <t xml:space="preserve">INFI CLEANFUELS PRIVATE LIMITED  </t>
  </si>
  <si>
    <t xml:space="preserve">KUNJAN FOUNDATION  </t>
  </si>
  <si>
    <t xml:space="preserve">PHRATRY TECHNOLOGY PRIVATE LIMITED  </t>
  </si>
  <si>
    <t xml:space="preserve">SANCTUM INFRABUILD (OPC) PRIVATE LIMITED  </t>
  </si>
  <si>
    <t xml:space="preserve">EKNO LOGISTICS PRIVATE LIMITED  </t>
  </si>
  <si>
    <t xml:space="preserve">WASTEY SOLUTION PRIVATE LIMITED  </t>
  </si>
  <si>
    <t xml:space="preserve">CLOUDEAGLE TECHNOLOGIES PRIVATE LIMITED  </t>
  </si>
  <si>
    <t xml:space="preserve">ZEALOGICS TECHNOLOGIES PRIVATE LIMITED  </t>
  </si>
  <si>
    <t xml:space="preserve">OM BADRINATH JEWELS PRIVATE LIMITED  </t>
  </si>
  <si>
    <t xml:space="preserve">REDWIRE INFOTECH PRIVATE LIMITED  </t>
  </si>
  <si>
    <t xml:space="preserve">MEGASTONE INFRATECH PRIVATE LIMITED  </t>
  </si>
  <si>
    <t xml:space="preserve">SMIYAMAYA MEDICAL SUPPORT INTERNATIONAL PRIVATE LIMITED </t>
  </si>
  <si>
    <t xml:space="preserve">CROSS TRAVEL TECHNOLOGIES PRIVATE LIMITED </t>
  </si>
  <si>
    <t xml:space="preserve">USAT SOLUTIONS PRIVATE LIMITED  </t>
  </si>
  <si>
    <t xml:space="preserve">GOLDEN GRAINS FARMER PRODUCER COMPANY LIMITED </t>
  </si>
  <si>
    <t xml:space="preserve">TRILOCHAN AGRO SHETKARI PRODUCER COMPANY LIMITED </t>
  </si>
  <si>
    <t xml:space="preserve">ABACUS PHARMACEUTICALS PRIVATE LIMITED  </t>
  </si>
  <si>
    <t xml:space="preserve">CPB INTERNATIONAL SERVICES PRIVATE LIMITED </t>
  </si>
  <si>
    <t xml:space="preserve">ACRONYM CAPITAL PRIVATE LIMITED  </t>
  </si>
  <si>
    <t xml:space="preserve">SANCHITDHAN INDIA NIDHI LIMITED  </t>
  </si>
  <si>
    <t xml:space="preserve">SHERLOK EXIM PRIVATE LIMITED  </t>
  </si>
  <si>
    <t xml:space="preserve">STMAXX FASHION RETAIL PRIVATE LIMITED  </t>
  </si>
  <si>
    <t xml:space="preserve">WAN FARMER PRODUCER COMPANY LIMITED  </t>
  </si>
  <si>
    <t xml:space="preserve">IMMI SOLUTION PRIVATE LIMITED  </t>
  </si>
  <si>
    <t xml:space="preserve">GHIT HOSPITALITY PRIVATE LIMITED  </t>
  </si>
  <si>
    <t xml:space="preserve">CHUNDAI AGRO SHETKARI PRODUCER COMPANY LIMITED </t>
  </si>
  <si>
    <t xml:space="preserve">SHREEYASH CREATIVE ENGINEERING AND INFRATECH PRIVATE LIMITED </t>
  </si>
  <si>
    <t xml:space="preserve">MOVOTO REALTORS PRIVATE LIMITED  </t>
  </si>
  <si>
    <t xml:space="preserve">FORTUNE INFO TECHNOID PRIVATE LIMITED  </t>
  </si>
  <si>
    <t xml:space="preserve">AUDACITY MANPOWER SERVICES PRIVATE LIMITED </t>
  </si>
  <si>
    <t xml:space="preserve">OUTING ZUNCTION PRIVATE LIMITED  </t>
  </si>
  <si>
    <t xml:space="preserve">HB CHEMICAL HINDUSTAN BIOTECH PRIVATE LIMITED </t>
  </si>
  <si>
    <t xml:space="preserve">YNR. SANITATION SOLUTIONS PRIVATE LIMITED </t>
  </si>
  <si>
    <t xml:space="preserve">SELFIE STAR MICRO FINANCE PRIVATE LIMITED </t>
  </si>
  <si>
    <t xml:space="preserve">ANAYU TEA (OPC) PRIVATE LIMITED  </t>
  </si>
  <si>
    <t xml:space="preserve">RADHAKRUSHN IMF PRIVATE LIMITED  </t>
  </si>
  <si>
    <t xml:space="preserve">TECHINTELLECT ENGINEERING PRIVATE LIMITED </t>
  </si>
  <si>
    <t xml:space="preserve">DIGIWARE CLOUD TECHNOLOGIES PRIVATE LIMITED </t>
  </si>
  <si>
    <t xml:space="preserve">DEVDATT PETROLEUM PRIVATE LIMITED  </t>
  </si>
  <si>
    <t xml:space="preserve">BRAVO RESEARCH LAB PRIVATE LIMITED  </t>
  </si>
  <si>
    <t xml:space="preserve">YASHAS HOSPITALITY PRIVATE LIMITED  </t>
  </si>
  <si>
    <t xml:space="preserve">PATEL COT GIN PRIVATE LIMITED  </t>
  </si>
  <si>
    <t xml:space="preserve">BHARAT LIGHT HOUSE GLOBAL SOLUTIONS PRIVATE LIMITED </t>
  </si>
  <si>
    <t xml:space="preserve">VILANGUPARA GRANITES PRIVATE LIMITED  </t>
  </si>
  <si>
    <t xml:space="preserve">DISHI JEWELS PRIVATE LIMITED  </t>
  </si>
  <si>
    <t xml:space="preserve">AARDHRAA TECHNOLOGIES PRIVATE LIMITED  </t>
  </si>
  <si>
    <t xml:space="preserve">AGS REEFER TECH PRIVATE LIMITED  </t>
  </si>
  <si>
    <t xml:space="preserve">NEXFINITY BIOENERGY PRIVATE LIMITED  </t>
  </si>
  <si>
    <t xml:space="preserve">NANDHANAM CATTLE BREEDING PRIVATE LIMITED </t>
  </si>
  <si>
    <t xml:space="preserve">MGV INDUSTRIES (INDIA) PRIVATE LIMITED  </t>
  </si>
  <si>
    <t xml:space="preserve">SEAMAN HELP WELFARE FOUNDATION  </t>
  </si>
  <si>
    <t xml:space="preserve">SPSK VENTURES INDIA PRIVATE LIMITED  </t>
  </si>
  <si>
    <t xml:space="preserve">VITTESHWAR NIDHI LIMITED  </t>
  </si>
  <si>
    <t xml:space="preserve">STORONNIK PRIVATE LIMITED  </t>
  </si>
  <si>
    <t xml:space="preserve">METUKAHA FARMER PRODUCER COMPANY LIMITED  </t>
  </si>
  <si>
    <t xml:space="preserve">VELIK HR SOLUTIONS PRIVATE LIMITED  </t>
  </si>
  <si>
    <t xml:space="preserve">MEGHA STAR SPORT ASSOCIATION  </t>
  </si>
  <si>
    <t xml:space="preserve">GEN SAVVY PRIVATE LIMITED  </t>
  </si>
  <si>
    <t xml:space="preserve">ANJANISUT FOOD PRODUCTS PRIVATE LIMITED  </t>
  </si>
  <si>
    <t xml:space="preserve">PINAKI TRAVELS PRIVATE LIMITED  </t>
  </si>
  <si>
    <t xml:space="preserve">NJJRB EDTECH PRIVATE LIMITED  </t>
  </si>
  <si>
    <t xml:space="preserve">SETA MODA TEXTILES PRIVATE LIMITED  </t>
  </si>
  <si>
    <t xml:space="preserve">MAVENS SAGE PRIVATE LIMITED  </t>
  </si>
  <si>
    <t xml:space="preserve">BLUE COW TECHNOLOGIES PRIVATE LIMITED  </t>
  </si>
  <si>
    <t xml:space="preserve">DIVYANSHI INFRA SOLUTIONS PRIVATE LIMITED </t>
  </si>
  <si>
    <t xml:space="preserve">WINACT HEALTHCARE PRIVATE LIMITED  </t>
  </si>
  <si>
    <t xml:space="preserve">VAISHNAV PHARMACEUTICALS PRIVATE LIMITED  </t>
  </si>
  <si>
    <t xml:space="preserve">SEVEN HUTS VENTURES PRIVATE LIMITED  </t>
  </si>
  <si>
    <t xml:space="preserve">VISH PACKAGING SOLUTION PRIVATE LIMITED  </t>
  </si>
  <si>
    <t xml:space="preserve">SWARANSH SERVICES PRIVATE LIMITED  </t>
  </si>
  <si>
    <t xml:space="preserve">RIDDHI SHIPPING SERVICES PRIVATE LIMITED  </t>
  </si>
  <si>
    <t xml:space="preserve">SANTABHAGIRATHIMAI AGRO PRODUCER COMPANY LIMITED </t>
  </si>
  <si>
    <t xml:space="preserve">STERLITE FOODS PRIVATE LIMITED  </t>
  </si>
  <si>
    <t xml:space="preserve">SANT DEVKAMATA FARMERS PRODUCER COMPANY LIMITED </t>
  </si>
  <si>
    <t xml:space="preserve">NEVVA REALTY PROJECTS PRIVATE LIMITED  </t>
  </si>
  <si>
    <t xml:space="preserve">KALIMPONG CONSTRUCTIONS PRIVATE LIMITED  </t>
  </si>
  <si>
    <t xml:space="preserve">REDVERSE REALITY PRIVATE LIMITED  </t>
  </si>
  <si>
    <t xml:space="preserve">M. N. CHAVHAN FARMER PRODUCER COMPANY LIMITED </t>
  </si>
  <si>
    <t xml:space="preserve">SKIRRJOBZZZ CONSULTANCY (OPC) PRIVATE LIMITED </t>
  </si>
  <si>
    <t xml:space="preserve">NEWDREAM WELFARE FOUNDATION  </t>
  </si>
  <si>
    <t xml:space="preserve">JM VEKARIYA PRIVATE LIMITED  </t>
  </si>
  <si>
    <t xml:space="preserve">PROMISE LANDMARKS PRIVATE LIMITED  </t>
  </si>
  <si>
    <t xml:space="preserve">AIRIANA AVIATION SERVICES PRIVATE LIMITED </t>
  </si>
  <si>
    <t xml:space="preserve">ZA CHARITY FEED FOUNDATION  </t>
  </si>
  <si>
    <t xml:space="preserve">SAHA POULTRY FARMS PRIVATE LIMITED  </t>
  </si>
  <si>
    <t xml:space="preserve">SHREE DUTTPRABHU URBAN NIDHI LIMITED  </t>
  </si>
  <si>
    <t xml:space="preserve">AONE RESTAURANT PRIVATE LIMITED  </t>
  </si>
  <si>
    <t xml:space="preserve">TRUFFLE PROJECTS PRIVATE LIMITED  </t>
  </si>
  <si>
    <t xml:space="preserve">INNOMETRICS DIGITAL PRIVATE LIMITED  </t>
  </si>
  <si>
    <t xml:space="preserve">RELINCO PAPER PRODUCTS PRIVATE LIMITED  </t>
  </si>
  <si>
    <t xml:space="preserve">AMOLY COSMETOLOGICS PRIVATE LIMITED  </t>
  </si>
  <si>
    <t xml:space="preserve">IRA NETWORK FOUNDATION  </t>
  </si>
  <si>
    <t xml:space="preserve">RAJARAJESWARI BIO-FUELS PRIVATE LIMITED  </t>
  </si>
  <si>
    <t xml:space="preserve">JAYSRIRAM MINERALS PRIVATE LIMITED  </t>
  </si>
  <si>
    <t xml:space="preserve">SEVENTH ORIGIN DEVELOPERS AND PROMOTERS PRIVATE LIMITED </t>
  </si>
  <si>
    <t xml:space="preserve">BITE GLORY PRIVATE LIMITED  </t>
  </si>
  <si>
    <t xml:space="preserve">DOMESHWAR AGRO PRODUCER COMPANY LIMITED  </t>
  </si>
  <si>
    <t xml:space="preserve">TALENT SHINE INDIA PRIVATE LIMITED  </t>
  </si>
  <si>
    <t xml:space="preserve">AARADHYA BIO FUEL PRIVATE LIMITED  </t>
  </si>
  <si>
    <t xml:space="preserve">SUDIPLITE SOLUTIONS PRIVATE LIMITED  </t>
  </si>
  <si>
    <t xml:space="preserve">GLOWMART SMART RETAIL LIMITED  </t>
  </si>
  <si>
    <t xml:space="preserve">HOSANNA MARKETING PRIVATE LIMITED  </t>
  </si>
  <si>
    <t xml:space="preserve">OJUS EMERGING TECHNOLOGIES PRIVATE LIMITED </t>
  </si>
  <si>
    <t xml:space="preserve">ROHMIT TRADING PRIVATE LIMITED  </t>
  </si>
  <si>
    <t xml:space="preserve">EFCO PLYWOODS PRIVATE LIMITED  </t>
  </si>
  <si>
    <t xml:space="preserve">WEPAPP SOFTWARE (OPC) PRIVATE LIMITED  </t>
  </si>
  <si>
    <t xml:space="preserve">ADGAONKHURD FARMERS PRODUCER COMPANY LIMITED </t>
  </si>
  <si>
    <t xml:space="preserve">SINJULIYAH INNOVATIVE (OPC) PRIVATE LIMITED </t>
  </si>
  <si>
    <t xml:space="preserve">GETSETYO TECHNOLOGY LABS PRIVATE LIMITED  </t>
  </si>
  <si>
    <t xml:space="preserve">NUTRISPACE AGRO CHEMICALS PRIVATE LIMITED </t>
  </si>
  <si>
    <t xml:space="preserve">SUSAHA INTERNATIONAL PRIVATE LIMITED  </t>
  </si>
  <si>
    <t xml:space="preserve">KIYO EMPRESA PRIVATE LIMITED  </t>
  </si>
  <si>
    <t xml:space="preserve">JAI KISAN KRISHI YANTRA ASSOCIATION  </t>
  </si>
  <si>
    <t xml:space="preserve">PERFECT HEALTH AND LIFESTYLE MANAGEMENT PRIVATE LIMITED </t>
  </si>
  <si>
    <t xml:space="preserve">CHILLI GAVVA CONSULTANCY (OPC) PRIVATE LIMITED </t>
  </si>
  <si>
    <t xml:space="preserve">FOUNDATION FOR RELIEF TO ANIMALS AND MANKIND </t>
  </si>
  <si>
    <t xml:space="preserve">SHILANDIA FOUNDATION  </t>
  </si>
  <si>
    <t xml:space="preserve">NIYOGA JOBS CONSULTANT (OPC) PRIVATE LIMITED </t>
  </si>
  <si>
    <t xml:space="preserve">RELIANCE AK-OK FASHIONS LIMITED  </t>
  </si>
  <si>
    <t xml:space="preserve">SHIKSHA INFOTAINMENT PRIVATE LIMITED  </t>
  </si>
  <si>
    <t xml:space="preserve">SARDAR BAGH FOUNDATION  </t>
  </si>
  <si>
    <t xml:space="preserve">SALASAR NATURAL RESERVES PRIVATE LIMITED  </t>
  </si>
  <si>
    <t xml:space="preserve">VAAG ACCOUNTING PRIVATE LIMITED  </t>
  </si>
  <si>
    <t xml:space="preserve">SAKARISHA HOSPITALITY FACILITY MANAGEMENT AND LOGISTICS PRIVATE LIMITED </t>
  </si>
  <si>
    <t xml:space="preserve">FREELY GLOBAL LOGISTICS PRIVATE LIMITED  </t>
  </si>
  <si>
    <t xml:space="preserve">TRICHY AEROSPACE PRIVATE LIMITED  </t>
  </si>
  <si>
    <t xml:space="preserve">MAHIRAJ URBAN NIDHI LIMITED  </t>
  </si>
  <si>
    <t xml:space="preserve">MANUSAKI FOUNDATION  </t>
  </si>
  <si>
    <t xml:space="preserve">DOONXT TECHNOLOGIES PRIVATE LIMITED  </t>
  </si>
  <si>
    <t xml:space="preserve">FRESHNSURE PRIVATE LIMITED  </t>
  </si>
  <si>
    <t xml:space="preserve">AVISION SHIPPING SERVICES PRIVATE LIMITED </t>
  </si>
  <si>
    <t xml:space="preserve">SHREE JAGANNATH CITY CARE PRIVATE LIMITED </t>
  </si>
  <si>
    <t xml:space="preserve">FITTHEOREM INDIA PRIVATE LIMITED  </t>
  </si>
  <si>
    <t xml:space="preserve">JMJS AUTOMOTIVE PRIVATE LIMITED  </t>
  </si>
  <si>
    <t xml:space="preserve">TEXTECH GLOBAL PRIVATE LIMITED  </t>
  </si>
  <si>
    <t xml:space="preserve">MI CASA BY KANIKA (OPC) PRIVATE LIMITED  </t>
  </si>
  <si>
    <t xml:space="preserve">SONIKPUR FARMER PRODUCER COMPANY LIMITED  </t>
  </si>
  <si>
    <t xml:space="preserve">MAEBLE INTEGRATED SOLUTIONS PRIVATE LIMITED </t>
  </si>
  <si>
    <t xml:space="preserve">NAMASTE TASTE HUB PRIVATE LIMITED  </t>
  </si>
  <si>
    <t xml:space="preserve">CESIM INDIA PRIVATE LIMITED  </t>
  </si>
  <si>
    <t xml:space="preserve">BIRYANI CLUB FAST FOOD CORNER PRIVATE LIMITED </t>
  </si>
  <si>
    <t xml:space="preserve">KUAT INVESTMENT PRIVATE LIMITED  </t>
  </si>
  <si>
    <t xml:space="preserve">ALFURSANKAYAMKULAM PRIVATE LIMITED  </t>
  </si>
  <si>
    <t xml:space="preserve">MARIAROSS BEAUTY CARE PRIVATE LIMITED  </t>
  </si>
  <si>
    <t xml:space="preserve">SAMARTHYA FINANCIAL SERVICES PRIVATE LIMITED </t>
  </si>
  <si>
    <t xml:space="preserve">STEADFAST CONSULTING &amp; RESOURCING SERVICES PRIVATE LIMITED </t>
  </si>
  <si>
    <t xml:space="preserve">PLANTOPETS PRIVATE LIMITED  </t>
  </si>
  <si>
    <t xml:space="preserve">DYNETIC LUBRICANT PRIVATE LIMITED  </t>
  </si>
  <si>
    <t xml:space="preserve">SUMEERU OVERSEAS PRIVATE LIMITED  </t>
  </si>
  <si>
    <t xml:space="preserve">SUPTA TECHNOLOGY PRIVATE LIMITED  </t>
  </si>
  <si>
    <t xml:space="preserve">MEDIAX PR DISTRIBUTION PRIVATE LIMITED  </t>
  </si>
  <si>
    <t xml:space="preserve">PEW PEW ENTERPRISES PRIVATE LIMITED  </t>
  </si>
  <si>
    <t xml:space="preserve">MOWER TECHNOLOGIES PRIVATE LIMITED  </t>
  </si>
  <si>
    <t xml:space="preserve">RUTHIKSHA INVESTMENT AND TRADING PRIVATE LIMITED </t>
  </si>
  <si>
    <t xml:space="preserve">MOM &amp; YOU CLOTHING PRIVATE LIMITED  </t>
  </si>
  <si>
    <t xml:space="preserve">NUHAA SOLUTIONS PRIVATE LIMITED  </t>
  </si>
  <si>
    <t xml:space="preserve">RUPREL CONSTRUCTION PRIVATE LIMITED  </t>
  </si>
  <si>
    <t xml:space="preserve">RICESY TRAVELS AND LOGISTICS (OPC) PRIVATE LIMITED </t>
  </si>
  <si>
    <t xml:space="preserve">LUBEGEN LUBRICANTS PRIVATE LIMITED  </t>
  </si>
  <si>
    <t xml:space="preserve">SHASHVAT AYUR CARE PRIVATE LIMITED  </t>
  </si>
  <si>
    <t xml:space="preserve">VIGNESWARAMEDIA TV PRIVATE LIMITED  </t>
  </si>
  <si>
    <t xml:space="preserve">GUNTAAS FOUNDATION  </t>
  </si>
  <si>
    <t xml:space="preserve">LUXZURY TRIPS PRIVATE LIMITED  </t>
  </si>
  <si>
    <t xml:space="preserve">TRIDHAATU INTERIOR DESIGNERS PRIVATE LIMITED </t>
  </si>
  <si>
    <t xml:space="preserve">TWJ VASTUNIRMITI INFRA PRIVATE LIMITED  </t>
  </si>
  <si>
    <t xml:space="preserve">MHR CONSTRUCTION PRIVATE LIMITED  </t>
  </si>
  <si>
    <t xml:space="preserve">TALENTPRENEURS PRIVATE LIMITED  </t>
  </si>
  <si>
    <t xml:space="preserve">RAHEDA FARMER PRODUCER COMPANY LIMITED  </t>
  </si>
  <si>
    <t xml:space="preserve">BHARATALKS MEDIA PRIVATE LIMITED  </t>
  </si>
  <si>
    <t xml:space="preserve">SHWETARK GLOBAL SOLUTIONS PRIVATE LIMITED </t>
  </si>
  <si>
    <t xml:space="preserve">PROXIMA IMAGING PRIVATE LIMITED  </t>
  </si>
  <si>
    <t xml:space="preserve">PRISHUBH EDTECH PRIVATE LIMITED  </t>
  </si>
  <si>
    <t xml:space="preserve">SYMPIL SOFTWARE SOLUTIONS INDIA (OPC) PRIVATE LIMITED </t>
  </si>
  <si>
    <t xml:space="preserve">SREE SKT SAVINGS AND CHIT FUNDS PRIVATE LIMITED </t>
  </si>
  <si>
    <t xml:space="preserve">RPT PROJECTS PRIVATE LIMITED  </t>
  </si>
  <si>
    <t xml:space="preserve">INTER-CONTINENTAL PRODUCTS MANAGEMENT PRIVATE LIMITED </t>
  </si>
  <si>
    <t xml:space="preserve">VENKATESHWARA ENGINEERING AND SERVICE PRIVATE LIMITED </t>
  </si>
  <si>
    <t xml:space="preserve">KANAKIA REAL ESTATE DEVELOPERS PRIVATE LIMITED </t>
  </si>
  <si>
    <t xml:space="preserve">ARIZON GLOBAL SERVICES PRIVATE LIMITED  </t>
  </si>
  <si>
    <t xml:space="preserve">YKMS ITECH PRIVATE LIMITED  </t>
  </si>
  <si>
    <t xml:space="preserve">LAKSHMI VEHICLES PRIVATE LIMITED  </t>
  </si>
  <si>
    <t xml:space="preserve">STYLOFY PRIVATE LIMITED  </t>
  </si>
  <si>
    <t xml:space="preserve">GOLDSTORM PRIVATE LIMITED  </t>
  </si>
  <si>
    <t xml:space="preserve">STUDD TECHNOLOGY SOLUTION PRIVATE LIMITED </t>
  </si>
  <si>
    <t xml:space="preserve">MECHLET ENGITECH PRIVATE LIMITED  </t>
  </si>
  <si>
    <t xml:space="preserve">KYRITE LOGISTIC SUPPORT PRIVATE LIMITED  </t>
  </si>
  <si>
    <t xml:space="preserve">ACADEMY FOR SHAOLIN KUNGFU FOUNDATION  </t>
  </si>
  <si>
    <t xml:space="preserve">SRI RAMANJANEYA PLASTICS PRIVATE LIMITED  </t>
  </si>
  <si>
    <t xml:space="preserve">SOLARCRAFT POWER INDIA 13 PRIVATE LIMITED </t>
  </si>
  <si>
    <t xml:space="preserve">AMBALA CHAT HOUSE PRIVATE LIMITED  </t>
  </si>
  <si>
    <t xml:space="preserve">FRUCONUTS PRIVATE LIMITED  </t>
  </si>
  <si>
    <t xml:space="preserve">A2R INFO SOLUTIONS PRIVATE LIMITED  </t>
  </si>
  <si>
    <t xml:space="preserve">MATEER FOUNDATION  </t>
  </si>
  <si>
    <t xml:space="preserve">SURENDRA AND ABHI PRIVATE LIMITED  </t>
  </si>
  <si>
    <t xml:space="preserve">BABUJI INFOSOLUTIONS PRIVATE LIMITED  </t>
  </si>
  <si>
    <t xml:space="preserve">PIZZAMAIL INDIA SERVICES PRIVATE LIMITED  </t>
  </si>
  <si>
    <t xml:space="preserve">CRAIG APPARELS PRIVATE LIMITED  </t>
  </si>
  <si>
    <t xml:space="preserve">GUSTO HEALTHCARE INDIA PRIVATE LIMITED  </t>
  </si>
  <si>
    <t xml:space="preserve">BRAVURA ACADEMY AND CONSULTANCY SERVICES PRIVATE LIMITED </t>
  </si>
  <si>
    <t xml:space="preserve">BHARATH PRAVASI FOUNDATION  </t>
  </si>
  <si>
    <t xml:space="preserve">GRAND RV INFRABUILD PRIVATE LIMITED  </t>
  </si>
  <si>
    <t xml:space="preserve">PARALLEL SPACE STUDIO PRIVATE LIMITED  </t>
  </si>
  <si>
    <t xml:space="preserve">JVPD TRIDEV INFRATECH PRIVATE LIMITED  </t>
  </si>
  <si>
    <t xml:space="preserve">DDC ENTERPRISE PRIVATE LIMITED  </t>
  </si>
  <si>
    <t xml:space="preserve">MAKROSE COATINGS PRIVATE LIMITED  </t>
  </si>
  <si>
    <t xml:space="preserve">PASHANKUSH KRUSHI FARMER PRODUCER COMPANY LIMITED </t>
  </si>
  <si>
    <t xml:space="preserve">ESTRELLAELITE BUSINESS SOLUTION PRIVATE LIMITED </t>
  </si>
  <si>
    <t xml:space="preserve">S K JAGTAP FARMER PRODUCER COMPANY LIMITED </t>
  </si>
  <si>
    <t xml:space="preserve">MKR LIFESTYLE PRIVATE LIMITED  </t>
  </si>
  <si>
    <t xml:space="preserve">LIVE TRUNK PRIVATE LIMITED  </t>
  </si>
  <si>
    <t xml:space="preserve">BODWADKAR FARMERS PRODUCER COMPANY LIMITED </t>
  </si>
  <si>
    <t xml:space="preserve">ROYAL EMBLEM SERVICES PRIVATE LIMITED  </t>
  </si>
  <si>
    <t xml:space="preserve">UNITED SECURITY SEALS PRIVATE LIMITED  </t>
  </si>
  <si>
    <t xml:space="preserve">HEALTHCODE PROTEIN BOX PRIVATE LIMITED  </t>
  </si>
  <si>
    <t xml:space="preserve">OXYMORON AGRO (OPC) PRIVATE LIMITED  </t>
  </si>
  <si>
    <t xml:space="preserve">LEAPS &amp; WOODS PROPERTY MANAGEMENT SERVICES PRIVATE LIMITED </t>
  </si>
  <si>
    <t xml:space="preserve">SAROOJ PHARMACEUTICALS (OPC) PRIVATE LIMITED </t>
  </si>
  <si>
    <t xml:space="preserve">LENSKRAFT VISIONTECH PRIVATE LIMITED  </t>
  </si>
  <si>
    <t xml:space="preserve">KICKLIGHT SERVICES PRIVATE LIMITED  </t>
  </si>
  <si>
    <t xml:space="preserve">SAMUNDRAGYAN SUCCESS PRIVATE LIMITED  </t>
  </si>
  <si>
    <t xml:space="preserve">VANUYAR PROMOTERS PRIVATE LIMITED  </t>
  </si>
  <si>
    <t xml:space="preserve">PAZHASI ENTERPRISES PRIVATE LIMITED  </t>
  </si>
  <si>
    <t xml:space="preserve">SANA VITA HEALTHCARE PRIVATE LIMITED  </t>
  </si>
  <si>
    <t xml:space="preserve">LIAISON BPM PRIVATE LIMITED  </t>
  </si>
  <si>
    <t xml:space="preserve">GBN TECHEXPERT NANO COATING SURFACE PRIVATE LIMITED </t>
  </si>
  <si>
    <t xml:space="preserve">YASRAB CONSTRUCTIONS PRIVATE LIMITED  </t>
  </si>
  <si>
    <t xml:space="preserve">SRAJAN DESIGNS PRIVATE LIMITED  </t>
  </si>
  <si>
    <t xml:space="preserve">VARMA DIGI-TAIL PRIVATE LIMITED  </t>
  </si>
  <si>
    <t xml:space="preserve">BOT CONSULTING PRIVATED LIMITED  </t>
  </si>
  <si>
    <t xml:space="preserve">AUTHENTIC LOGISTICS PRIVATE LIMITED  </t>
  </si>
  <si>
    <t xml:space="preserve">SOUKART GLOBAL MERCHANDISING PRIVATE LIMITED </t>
  </si>
  <si>
    <t xml:space="preserve">PAWANA SANJEEVANI WELLNESS MARKETING PRIVATE LIMITED </t>
  </si>
  <si>
    <t xml:space="preserve">VADEPPA ANNAPOORNESWARI RICE MILLS PRIVATE LIMITED </t>
  </si>
  <si>
    <t xml:space="preserve">VEDASHAKTI EDUCATION FOUNDATION  </t>
  </si>
  <si>
    <t xml:space="preserve">WUNDERBIRDS SOFTWARE PRIVATE LIMITED  </t>
  </si>
  <si>
    <t xml:space="preserve">VISAISTIC INDIA PRIVATE LIMITED  </t>
  </si>
  <si>
    <t xml:space="preserve">SINTERRASAUR PRIVATE LIMITED  </t>
  </si>
  <si>
    <t xml:space="preserve">YIMBY TREAT PRIVATE LIMITED  </t>
  </si>
  <si>
    <t xml:space="preserve">WHIMDEN SOLUTIONS PRIVATE LIMITED  </t>
  </si>
  <si>
    <t xml:space="preserve">ZORA CONSTRUCTION PRIVATE LIMITED  </t>
  </si>
  <si>
    <t xml:space="preserve">BRGS PERFOWEAVE PRIVATE LIMITED  </t>
  </si>
  <si>
    <t xml:space="preserve">SCIKAL LIFE TECHNOLOGIES PRIVATE LIMITED  </t>
  </si>
  <si>
    <t xml:space="preserve">DELINEATE MESH SYSTEMS PRIVATE LIMITED  </t>
  </si>
  <si>
    <t xml:space="preserve">MILKFUL DAIRY INDIA PRIVATE LIMITED  </t>
  </si>
  <si>
    <t xml:space="preserve">TRUE SENDRIYA FARMER PRODUCER COMPANY LIMITED </t>
  </si>
  <si>
    <t xml:space="preserve">KIM SAFETY &amp; FIRE SOLUTIONS PRIVATE LIMITED </t>
  </si>
  <si>
    <t xml:space="preserve">REDACO RESEARCH AND ADVISORY PRIVATE LIMITED </t>
  </si>
  <si>
    <t xml:space="preserve">OM KALIKA URBAN NIDHI LIMITED  </t>
  </si>
  <si>
    <t xml:space="preserve">BAJAJ ACOUTEX PRIVATE LIMITED  </t>
  </si>
  <si>
    <t xml:space="preserve">NERI YUVACHETNA FARMER PRODUCER COMPANY LIMITED </t>
  </si>
  <si>
    <t xml:space="preserve">PLASMATECH PHARMACEUTICALS PRIVATE LIMITED </t>
  </si>
  <si>
    <t xml:space="preserve">KEY 2 SUCCESS IMMIGRATIONS PRIVATE LIMITED </t>
  </si>
  <si>
    <t xml:space="preserve">SHARV NATURAL CARE FOUNDATION  </t>
  </si>
  <si>
    <t xml:space="preserve">AASHANSA FOUNDATION  </t>
  </si>
  <si>
    <t xml:space="preserve">NAVGRAMONNATI FARMERS PRODUCER COMPANY LIMITED </t>
  </si>
  <si>
    <t xml:space="preserve">MKS CONSULTING AND TRADING SERVICES PRIVATE LIMITED </t>
  </si>
  <si>
    <t xml:space="preserve">ANG LAXMI INDUSTRIES PRIVATE LIMITED  </t>
  </si>
  <si>
    <t xml:space="preserve">STEEFORD PHARMACEUTICALS PRIVATE LIMITED  </t>
  </si>
  <si>
    <t xml:space="preserve">ADMIRALTY EXIM AND GLOBAL LOGISTICS PRIVATE LIMITED </t>
  </si>
  <si>
    <t xml:space="preserve">SHIULI ENTERPRISES PRIVATE LIMITED  </t>
  </si>
  <si>
    <t xml:space="preserve">GHYAN DEEP CONSULTING (OPC) PRIVATE LIMITED </t>
  </si>
  <si>
    <t xml:space="preserve">GURUTVA MEDICAL TECHNOLOGY PRIVATE LIMITED </t>
  </si>
  <si>
    <t xml:space="preserve">SRIBALAJEE REALBUILD PRIVATE LIMITED  </t>
  </si>
  <si>
    <t xml:space="preserve">ARUNI AQUA PRIVATE LIMITED  </t>
  </si>
  <si>
    <t xml:space="preserve">AMARNATH GRAH NIRMAN VIKAS PRIVATE LIMITED </t>
  </si>
  <si>
    <t xml:space="preserve">PEZTEC FINSERVE PRIVATE LIMITED  </t>
  </si>
  <si>
    <t xml:space="preserve">ROHAM COMMERCE PRIVATE LIMITED  </t>
  </si>
  <si>
    <t xml:space="preserve">S.KUMAR WORLDWIDE ALLIED SERVICES PRIVATE LIMITED </t>
  </si>
  <si>
    <t xml:space="preserve">A D SANKPAL INFRASTRUCTURE PRIVATE LIMITED </t>
  </si>
  <si>
    <t xml:space="preserve">NEXUS MARINE SERVICES PRIVATE LIMITED  </t>
  </si>
  <si>
    <t xml:space="preserve">ELRA TECH PRIVATE LIMITED  </t>
  </si>
  <si>
    <t xml:space="preserve">ACCTMAN MINERALS &amp; METALS PRIVATE LIMITED </t>
  </si>
  <si>
    <t xml:space="preserve">TOEHOLD TRAVEL AND PHOTOGRAPHY SERVICES PRIVATE LIMITED </t>
  </si>
  <si>
    <t xml:space="preserve">LKUERS DESIGNS PRIVATE LIMITED  </t>
  </si>
  <si>
    <t xml:space="preserve">MIR LDO MANUFACTURERS PRIVATE LIMITED  </t>
  </si>
  <si>
    <t xml:space="preserve">SHREYA MICRO FINANCE PRIVATE LIMITED  </t>
  </si>
  <si>
    <t xml:space="preserve">NELLAI NDT PRIVATE LIMITED  </t>
  </si>
  <si>
    <t xml:space="preserve">ARE INDIA TECHNOLOGY PRIVATE LIMITED  </t>
  </si>
  <si>
    <t xml:space="preserve">DESIKART SUPERFOODS PRIVATE LIMITED  </t>
  </si>
  <si>
    <t xml:space="preserve">ANSHPE MICRO SERVICE FOUNDATION  </t>
  </si>
  <si>
    <t xml:space="preserve">SUNSET LOGISTICS PRIVATE LIMITED  </t>
  </si>
  <si>
    <t xml:space="preserve">FINNOWEL INVETSMENT PRIVATE LIMITED  </t>
  </si>
  <si>
    <t xml:space="preserve">SKILLORAEDU EXPERTS PRIVATE LIMITED  </t>
  </si>
  <si>
    <t xml:space="preserve">KALPAYA DECOR PRIVATE LIMITED  </t>
  </si>
  <si>
    <t xml:space="preserve">CARNESIA INTERNATIONAL PRIVATE LIMITED  </t>
  </si>
  <si>
    <t xml:space="preserve">ANVIT FARMER PRODUCER COMPANY LIMITED  </t>
  </si>
  <si>
    <t xml:space="preserve">SHIVRAJ FOODS PRIVATE LIMITED  </t>
  </si>
  <si>
    <t xml:space="preserve">NFJ LABS PRIVATE LIMITED  </t>
  </si>
  <si>
    <t xml:space="preserve">AEI EXTRACTION INDUSTRIES PRIVATE LIMITED </t>
  </si>
  <si>
    <t xml:space="preserve">SS QUALITY AIR SOLUTIONS PRIVATE LIMITED  </t>
  </si>
  <si>
    <t xml:space="preserve">SHUDH GARHWAL PANEER PRIVATE LIMITED  </t>
  </si>
  <si>
    <t xml:space="preserve">GOLDAIR INDIA PRIVATE LIMITED  </t>
  </si>
  <si>
    <t xml:space="preserve">ITSDECODE SOFTWARE PRIVATE LIMITED  </t>
  </si>
  <si>
    <t xml:space="preserve">GLOBE GRA AGRI COLD STORAGE PRIVATE LIMITED </t>
  </si>
  <si>
    <t xml:space="preserve">MAHASONIC TRAVELWORLD (INDIA) PRIVATE LIMITED </t>
  </si>
  <si>
    <t xml:space="preserve">GRACIOUSMINDS SPIRITUAL FOUNDATION  </t>
  </si>
  <si>
    <t xml:space="preserve">NEER FINANCIAL SERVICES PRIVATE LIMITED  </t>
  </si>
  <si>
    <t xml:space="preserve">INDICASTOR ABHIANTA PRIVATE LIMITED  </t>
  </si>
  <si>
    <t xml:space="preserve">ANNAK KANNU PRIVATE LIMITED  </t>
  </si>
  <si>
    <t xml:space="preserve">MODERN AGRI-SEEDS PRIVATE LIMITED  </t>
  </si>
  <si>
    <t xml:space="preserve">MASTERS WELFARE FOUNDATION  </t>
  </si>
  <si>
    <t xml:space="preserve">RAGHUVARAM CONSTRUCTION PRIVATE LIMITED  </t>
  </si>
  <si>
    <t xml:space="preserve">EYE VISION SECURITAS PRIVATE LIMITED  </t>
  </si>
  <si>
    <t xml:space="preserve">ONE MEDVANTAGE TECHNOLOGIES PRIVATE LIMITED </t>
  </si>
  <si>
    <t xml:space="preserve">SITANJALI LIFESTYLE PRIVATE LIMITED  </t>
  </si>
  <si>
    <t xml:space="preserve">KRUSHNA KUNJ PHARMACHEM PRIVATE LIMITED  </t>
  </si>
  <si>
    <t xml:space="preserve">PARTYZEST TECHNOLOGIES PRIVATE LIMITED  </t>
  </si>
  <si>
    <t xml:space="preserve">JALBA HOSPITALITY PRIVATE LIMITED  </t>
  </si>
  <si>
    <t xml:space="preserve">PUNJPRATIMAN ENTERPRISES (OPC) PRIVATE LIMITED </t>
  </si>
  <si>
    <t xml:space="preserve">TTS SECURITY SERVICES PRIVATE LIMITED  </t>
  </si>
  <si>
    <t xml:space="preserve">NYLA EXCLUSIVE BRANDS PRIVATE LIMITED  </t>
  </si>
  <si>
    <t xml:space="preserve">SHRI ANNAI INVESTMENTS AND WEALTH MANAGEMENT INDIA PRIVATE LIMITED </t>
  </si>
  <si>
    <t xml:space="preserve">MACHALDHARA FARMERS PRODUCER COMPANY LIMITED </t>
  </si>
  <si>
    <t xml:space="preserve">ISHTHA FOUNDATION FOR HUMANITY AND SUSTAINABILITY </t>
  </si>
  <si>
    <t xml:space="preserve">SAI SHAMBHU REALTORS PRIVATE LIMITED  </t>
  </si>
  <si>
    <t xml:space="preserve">IMA MINIPLEX PRIVATE LIMITED  </t>
  </si>
  <si>
    <t xml:space="preserve">FASSCODE FASHION PRIVATE LIMITED  </t>
  </si>
  <si>
    <t xml:space="preserve">RKS INNO TECHNOLOGIES PRIVATE LIMITED  </t>
  </si>
  <si>
    <t xml:space="preserve">SIMPLIFIED HVAC SOLUTIONS PRIVATE LIMITED </t>
  </si>
  <si>
    <t xml:space="preserve">SEEMANCHAL KOSI MULTISERVICES PRIVATE LIMITED </t>
  </si>
  <si>
    <t xml:space="preserve">SAMAVESH-FOR EQUITY FOUNDATION  </t>
  </si>
  <si>
    <t xml:space="preserve">QUALITALE PRIVATE LIMITED  </t>
  </si>
  <si>
    <t xml:space="preserve">TSR TRADING PRIVATE LIMITED  </t>
  </si>
  <si>
    <t xml:space="preserve">ASRA ADVISORY SERVICES FOR RESEARCH AND ACTION PRIVATE LIMITED </t>
  </si>
  <si>
    <t xml:space="preserve">SIBRAIN TECHNOLOGIES PRIVATE LIMITED  </t>
  </si>
  <si>
    <t xml:space="preserve">ACHUDHA FINANCIAL SERVICES PRIVATE LIMITED </t>
  </si>
  <si>
    <t xml:space="preserve">MEGMA AGRO TECH PRIVATE LIMITED  </t>
  </si>
  <si>
    <t xml:space="preserve">SHAAN RAHMAN MUSIC CONSERVATORY PRIVATE LIMITED </t>
  </si>
  <si>
    <t xml:space="preserve">FUTUREWISE ADVISORY SERVICES PRIVATE LIMITED </t>
  </si>
  <si>
    <t xml:space="preserve">MAPCURE &amp; MED'SCARE PRIVATE LIMITED  </t>
  </si>
  <si>
    <t xml:space="preserve">COOQU INDIA PRIVATE LIMITED  </t>
  </si>
  <si>
    <t xml:space="preserve">SCRUBIES PRODUCTS PRIVATE LIMITED  </t>
  </si>
  <si>
    <t xml:space="preserve">ARDUSA FARMER PRODUCER COMPANY LIMITED  </t>
  </si>
  <si>
    <t xml:space="preserve">JIN JOO HOSPITALITY PRIVATE LIMITED  </t>
  </si>
  <si>
    <t xml:space="preserve">YUVAN PROPERTIES PRIVATE LIMITED  </t>
  </si>
  <si>
    <t xml:space="preserve">VOYAGANIC SOFTWARE SOLUTIONS PRIVATE LIMITED </t>
  </si>
  <si>
    <t xml:space="preserve">HONEYBOT SOLUTIONS PRIVATE LIMITED  </t>
  </si>
  <si>
    <t xml:space="preserve">ATOMICWORK SOFTWARE INDIA PRIVATE LIMITED </t>
  </si>
  <si>
    <t xml:space="preserve">SUNRIDGES HEALTH XI DOT PRIVATE LIMITED  </t>
  </si>
  <si>
    <t xml:space="preserve">NIRMAAN SPRK BUILD PRIVATE LIMITED  </t>
  </si>
  <si>
    <t xml:space="preserve">GF KNOWLEDGE PRIVATE LIMITED  </t>
  </si>
  <si>
    <t xml:space="preserve">CORROMITI CP PROJECTS PRIVATE LIMITED  </t>
  </si>
  <si>
    <t xml:space="preserve">ISOHUM VENTURES PRIVATE LIMITED  </t>
  </si>
  <si>
    <t xml:space="preserve">NILAADRI FOODS PRIVATE LIMITED  </t>
  </si>
  <si>
    <t xml:space="preserve">KASPERIA ORGANICS (OPC) PRIVATE LIMITED  </t>
  </si>
  <si>
    <t xml:space="preserve">INTTAS GLOBAL PRIVATE LIMITED  </t>
  </si>
  <si>
    <t xml:space="preserve">JAI SRIJI FOREX PRIVATE LIMITED  </t>
  </si>
  <si>
    <t xml:space="preserve">BPS INFRA VENTURES PRIVATE LIMITED  </t>
  </si>
  <si>
    <t xml:space="preserve">TIA FOOD HOUSE PRIVATE LIMITED  </t>
  </si>
  <si>
    <t xml:space="preserve">LEDENR SERVICES (OPC) PRIVATE LIMITED  </t>
  </si>
  <si>
    <t xml:space="preserve">VOSU PHARMACEUTICAL PRIVATE LIMITED  </t>
  </si>
  <si>
    <t xml:space="preserve">MAFFEI FOODS AND BEVERAGES PRIVATE LIMITED </t>
  </si>
  <si>
    <t xml:space="preserve">YASHWANT ENTERPRISES PRIVATE LIMITED  </t>
  </si>
  <si>
    <t xml:space="preserve">FARMERS CITY INDIA PRIVATE LIMITED  </t>
  </si>
  <si>
    <t xml:space="preserve">SUJAN AGRO PRODUCER COMPANY LIMITED  </t>
  </si>
  <si>
    <t xml:space="preserve">PLAMISTRY AGRO FARMER PRODUCER COMPANY LIMITED </t>
  </si>
  <si>
    <t xml:space="preserve">SKILLZWAY EDUHUB PRIVATE LIMITED  </t>
  </si>
  <si>
    <t xml:space="preserve">PLUSH BEAUTY PRIVATE LIMITED  </t>
  </si>
  <si>
    <t xml:space="preserve">AGRIFIELDS INTERNATIONAL LIMITED  </t>
  </si>
  <si>
    <t xml:space="preserve">MEDISOUQ HCOE PRIVATE LIMITED  </t>
  </si>
  <si>
    <t xml:space="preserve">SWANSGREEN FOOD AND SERVICES PRIVATE LIMITED </t>
  </si>
  <si>
    <t xml:space="preserve">KUJA VENTURES PRIVATE LIMITED  </t>
  </si>
  <si>
    <t xml:space="preserve">NIMIYA TEA PRIVATE LIMITED  </t>
  </si>
  <si>
    <t xml:space="preserve">HINDUSTAN SRUSTI PRODUCES PRIVATE LIMITED </t>
  </si>
  <si>
    <t xml:space="preserve">SRI SAINATH AGRO OILS PRIVATE LIMITED  </t>
  </si>
  <si>
    <t xml:space="preserve">NAGARSOGA KISAN PRODUCER COMPANY LIMITED  </t>
  </si>
  <si>
    <t xml:space="preserve">NAMO BHAGYA CHITS PRIVATE LIMITED  </t>
  </si>
  <si>
    <t xml:space="preserve">KRUSHAKPUTRA FARMER PRODUCER COMPANY LIMITED </t>
  </si>
  <si>
    <t xml:space="preserve">CFORBIZ PRIVATE LIMITED  </t>
  </si>
  <si>
    <t xml:space="preserve">VANDANIYA BALASAHEB THAKREY KRUSHIVIKAS PRODUCER COMPANY LIMITED </t>
  </si>
  <si>
    <t xml:space="preserve">SPRINGHILLS BOOKS PUBLISHING &amp; DISTRIBUTORS PRIVATE LIMITED </t>
  </si>
  <si>
    <t xml:space="preserve">CRYPCOM PRIVATE LIMITED  </t>
  </si>
  <si>
    <t xml:space="preserve">AL-BATUL FOUNDATION  </t>
  </si>
  <si>
    <t xml:space="preserve">MACOIN ENGINEERING CONSULTANTS PRIVATE LIMITED </t>
  </si>
  <si>
    <t xml:space="preserve">NAIN SECURITY &amp; MANPOWER AGENCY PRIVATE LIMITED </t>
  </si>
  <si>
    <t xml:space="preserve">M.P. EXPLOSIVES PRIVATE LIMITED  </t>
  </si>
  <si>
    <t xml:space="preserve">VELIM ECOLOGICAL SOLUTIONS PRIVATE LIMITED </t>
  </si>
  <si>
    <t xml:space="preserve">TRUSTWAY LOGISTICS AND SERVICES PRIVATE LIMITED </t>
  </si>
  <si>
    <t xml:space="preserve">SAYESHA BUILTCON PRIVATE LIMITED  </t>
  </si>
  <si>
    <t xml:space="preserve">THAWE BUILDCON PRIVATE LIMITED  </t>
  </si>
  <si>
    <t xml:space="preserve">SAASYCODES TECHNOLOGY PRIVATE LIMITED  </t>
  </si>
  <si>
    <t xml:space="preserve">BIRDHILL CORPORATE SOLUTIONS PRIVATE LIMITED </t>
  </si>
  <si>
    <t xml:space="preserve">EXCELLENT CAST PRIVATE LIMITED  </t>
  </si>
  <si>
    <t xml:space="preserve">YUSUFPUR MANIHARI FARMER PRODUCER COMPANY LIMITED </t>
  </si>
  <si>
    <t xml:space="preserve">SHIVOHM IRON &amp; STEEL PRODUCTS PRIVATE LIMITED </t>
  </si>
  <si>
    <t xml:space="preserve">GLAMSUTRA FASHIONS PRIVATE LIMITED  </t>
  </si>
  <si>
    <t xml:space="preserve">UDAAN MULTI VENTURES PRIVATE LIMITED  </t>
  </si>
  <si>
    <t xml:space="preserve">MARKET REGLANCE PRIVATE LIMITED  </t>
  </si>
  <si>
    <t xml:space="preserve">PETROMATEN PRIVATE LIMITED  </t>
  </si>
  <si>
    <t xml:space="preserve">TROIKA PLUS PRIVATE LIMITED  </t>
  </si>
  <si>
    <t xml:space="preserve">CCU CARS PRIVATE LIMITED  </t>
  </si>
  <si>
    <t xml:space="preserve">TIGER SHROFF GROOMING PRIVATE LIMITED  </t>
  </si>
  <si>
    <t xml:space="preserve">RACHANATMAK FARMER PRODUCER COMPANY LIMITED </t>
  </si>
  <si>
    <t xml:space="preserve">JAMUNA MADHU PRIVATE LIMITED  </t>
  </si>
  <si>
    <t xml:space="preserve">ROUND TUMMY HOSPITALITY PRIVATE LIMITED  </t>
  </si>
  <si>
    <t xml:space="preserve">Z &amp; S SALON PRIVATE LIMITED  </t>
  </si>
  <si>
    <t xml:space="preserve">SKILLTECH DK ENGINEERING (OPC) PRIVATE LIMITED </t>
  </si>
  <si>
    <t xml:space="preserve">SWAMI WATER HEALTHCARE PRIVATE LIMITED  </t>
  </si>
  <si>
    <t xml:space="preserve">KEVANS INNOVATION PRIVATE LIMITED  </t>
  </si>
  <si>
    <t xml:space="preserve">TAH DEVELOPERS PRIVATE LIMITED  </t>
  </si>
  <si>
    <t xml:space="preserve">ABH LIFE CARE PRIVATE LIMITED  </t>
  </si>
  <si>
    <t xml:space="preserve">SAWHNEY HOSPITALITY PRIVATE LIMITED  </t>
  </si>
  <si>
    <t xml:space="preserve">MAHAGANAPATI LUBRICANTS PRIVATE LIMITED  </t>
  </si>
  <si>
    <t xml:space="preserve">PVSN TRADERS (OPC) PRIVATE LIMITED  </t>
  </si>
  <si>
    <t xml:space="preserve">LAVA SOLAR PRIVATE LIMITED  </t>
  </si>
  <si>
    <t xml:space="preserve">KINGSWAY BUILDERS PRIVATE LIMITED  </t>
  </si>
  <si>
    <t xml:space="preserve">TOBO EDIFICE PRIVATE LIMITED  </t>
  </si>
  <si>
    <t xml:space="preserve">BRIGHT HOLIDAYS (OPC) PRIVATE LIMITED  </t>
  </si>
  <si>
    <t xml:space="preserve">EVERGREEN INFOSOFT PRIVATE LIMITED  </t>
  </si>
  <si>
    <t xml:space="preserve">TRAJECTORIES OF HOPE FOUNDATION  </t>
  </si>
  <si>
    <t xml:space="preserve">SEGRETO FOODS PRIVATE LIMITED  </t>
  </si>
  <si>
    <t xml:space="preserve">GM MINES &amp; MINERALS INDIA PRIVATE LIMITED </t>
  </si>
  <si>
    <t xml:space="preserve">GENESISS ROBOTIX INDIA PRIVATE LIMITED  </t>
  </si>
  <si>
    <t xml:space="preserve">SHREENATH SURVEYORS PRIVATE LIMITED  </t>
  </si>
  <si>
    <t xml:space="preserve">RAYGM ENGINEERED SYSTEMS PRIVATE LIMITED  </t>
  </si>
  <si>
    <t xml:space="preserve">DNS INTEGRATED SOLUTIONS PRIVATE LIMITED  </t>
  </si>
  <si>
    <t xml:space="preserve">SOJAAI AGRITECH FARMER PRODUCER COMPANY LIMITED </t>
  </si>
  <si>
    <t xml:space="preserve">SANCHETANA WELFARE FOUNDATION  </t>
  </si>
  <si>
    <t xml:space="preserve">GOURIKA TEXTILE PRIVATE LIMITED  </t>
  </si>
  <si>
    <t xml:space="preserve">EHS IMPORT AND EXPORT INTERNATIONAL PRIVATE LIMITED </t>
  </si>
  <si>
    <t xml:space="preserve">HOLOLO HOLIDAYS TOURS AND RESORTS PRIVATE LIMITED </t>
  </si>
  <si>
    <t xml:space="preserve">VAYUGUARD CLIMATE TECH PRIVATE LIMITED  </t>
  </si>
  <si>
    <t xml:space="preserve">NITYASARA WORLD PRIVATE LIMITED  </t>
  </si>
  <si>
    <t xml:space="preserve">IDEAL DEALERS PV PRIVATE LIMITED  </t>
  </si>
  <si>
    <t xml:space="preserve">NIRMALA CHAUHAN EDUCATION FOUNDATION  </t>
  </si>
  <si>
    <t xml:space="preserve">SAMATHVA REHABS PRIVATE LIMITED  </t>
  </si>
  <si>
    <t xml:space="preserve">REKRUHIRE CONSULTANCY (OPC) PRIVATE LIMITED </t>
  </si>
  <si>
    <t xml:space="preserve">KISANJOHAR GHARGHODA PRODUCER COMPANY LIMITED </t>
  </si>
  <si>
    <t xml:space="preserve">HSDP TECHNO PRIVATE LIMITED  </t>
  </si>
  <si>
    <t xml:space="preserve">BIWAM INDIA PRIVATE LIMITED  </t>
  </si>
  <si>
    <t xml:space="preserve">LUDHIANA WHOLESALE MARKET PRIVATE LIMITED </t>
  </si>
  <si>
    <t xml:space="preserve">MILLIONS ACRE REALTY PRIVATE LIMITED  </t>
  </si>
  <si>
    <t xml:space="preserve">HAIRMAC GLOBAL PRIVATE LIMITED  </t>
  </si>
  <si>
    <t xml:space="preserve">MINDSTORM INVESTMENTS PRIVATE LIMITED  </t>
  </si>
  <si>
    <t xml:space="preserve">GONDA TECHNOLOGIES PRIVATE LIMITED  </t>
  </si>
  <si>
    <t xml:space="preserve">CYPHERTEK SOLUTIONS PRIVATE LIMITED  </t>
  </si>
  <si>
    <t xml:space="preserve">NEW YEAR TEXTILE PRIVATE LIMITED  </t>
  </si>
  <si>
    <t xml:space="preserve">SMART AGRO INITIATIVE PRIVATE LIMITED  </t>
  </si>
  <si>
    <t xml:space="preserve">DD FREETV PRIVATE LIMITED  </t>
  </si>
  <si>
    <t xml:space="preserve">LIFEBANDAN FINANCE LIMITED  </t>
  </si>
  <si>
    <t xml:space="preserve">ASHUTOSH COMPUTER &amp; ELECTRONICS (OPC) PRIVATE LIMITED </t>
  </si>
  <si>
    <t xml:space="preserve">ADHITYA BUILDING SOLUTIONS PRIVATE LIMITED </t>
  </si>
  <si>
    <t xml:space="preserve">KRISHNAMURARI PROPTECH PRIVATE LIMITED  </t>
  </si>
  <si>
    <t xml:space="preserve">KEY4YOU PRIVATE LIMITED  </t>
  </si>
  <si>
    <t xml:space="preserve">AYUSHCARE HEALTH AND RETAILS PRIVATE LIMITED </t>
  </si>
  <si>
    <t xml:space="preserve">VEERYODDHA FOUNDATION  </t>
  </si>
  <si>
    <t xml:space="preserve">MIOTRADE OCEAN INDIA PRIVATE LIMITED  </t>
  </si>
  <si>
    <t xml:space="preserve">SEBAPHYSIO (OPC) PRIVATE LIMITED  </t>
  </si>
  <si>
    <t xml:space="preserve">BLOCKCHAIN FANTASY LEAGUE PRIVATE LIMITED </t>
  </si>
  <si>
    <t xml:space="preserve">SHAMO CONSULTANCY PRIVATE LIMITED  </t>
  </si>
  <si>
    <t xml:space="preserve">RIVIANT PRIVATE LIMITED  </t>
  </si>
  <si>
    <t xml:space="preserve">TALON SOFTWARE SOLUTIONS PRIVATE LIMITED  </t>
  </si>
  <si>
    <t xml:space="preserve">NIFTECH FIRE INDUSTRIES PRIVATE LIMITED  </t>
  </si>
  <si>
    <t xml:space="preserve">ENDITROM TECHNOLOGIES PRIVATE LIMITED  </t>
  </si>
  <si>
    <t xml:space="preserve">JASKWELLNESS PRIVATE LIMITED  </t>
  </si>
  <si>
    <t xml:space="preserve">LOVE TO LEARN LANGUAGE INDIA PRIVATE LIMITED </t>
  </si>
  <si>
    <t xml:space="preserve">COSMEDICS SKIN INSTITUTE PRIVATE LIMITED  </t>
  </si>
  <si>
    <t xml:space="preserve">SUDHIR CHAUDHARY PRODUCTIONS PRIVATE LIMITED </t>
  </si>
  <si>
    <t xml:space="preserve">SANISA EXPORTS PRIVATE LIMITED  </t>
  </si>
  <si>
    <t xml:space="preserve">ABSOLUT DESIGN SQUARE PRIVATE LIMITED  </t>
  </si>
  <si>
    <t xml:space="preserve">VILAYOOR GRANITES PRIVATE LIMITED  </t>
  </si>
  <si>
    <t xml:space="preserve">MR. LINGIREDDY'S INDIA PRIVATE LIMITED  </t>
  </si>
  <si>
    <t xml:space="preserve">ARTISANS PLANET PRIVATE LIMITED  </t>
  </si>
  <si>
    <t xml:space="preserve">RACECOURSE TECHNOLOGY PRIVATE LIMITED  </t>
  </si>
  <si>
    <t xml:space="preserve">TUSK ADVISORS (OPC) PRIVATE LIMITED  </t>
  </si>
  <si>
    <t xml:space="preserve">SAMDARIYA BUILDERS (BHOPAL) PRIVATE LIMITED </t>
  </si>
  <si>
    <t xml:space="preserve">TRUSHINE AUTO THERAPY PRIVATE LIMITED  </t>
  </si>
  <si>
    <t xml:space="preserve">DIGGLE MINING SERVICES PRIVATE LIMITED  </t>
  </si>
  <si>
    <t xml:space="preserve">MAGNIZ INDUSTRIES PRIVATE LIMITED  </t>
  </si>
  <si>
    <t xml:space="preserve">RINHUM CONSULTANTS PRIVATE LIMITED  </t>
  </si>
  <si>
    <t xml:space="preserve">WOO DISTILLERIES PRIVATE LIMITED  </t>
  </si>
  <si>
    <t xml:space="preserve">SMARTPLEX AI SOLUTIONS PRIVATE LIMITED  </t>
  </si>
  <si>
    <t xml:space="preserve">RDS REAL ESTATES PRIVATE LIMITED  </t>
  </si>
  <si>
    <t xml:space="preserve">LONE BUILDERS &amp; SUPPLIERS PRIVATE LIMITED </t>
  </si>
  <si>
    <t xml:space="preserve">KODO NURSERY SOLUTIONS PRIVATE LIMITED  </t>
  </si>
  <si>
    <t xml:space="preserve">RNC DEVELOPERS AND MARKETING PRIVATE LIMITED </t>
  </si>
  <si>
    <t xml:space="preserve">SKYINFINITY SOLUTIONS PRIVATE LIMITED  </t>
  </si>
  <si>
    <t xml:space="preserve">WHITE CORNER AGRO PRODUCT PRIVATE LIMITED </t>
  </si>
  <si>
    <t xml:space="preserve">TELANGANA LIFE SCIENCES FOUNDATION  </t>
  </si>
  <si>
    <t xml:space="preserve">GAMER2MAKER PRIVATE LIMITED  </t>
  </si>
  <si>
    <t xml:space="preserve">EKANSH ENGINEERING INNOVATIONS PRIVATE LIMITED </t>
  </si>
  <si>
    <t xml:space="preserve">SOC INFOTECH PRIVATE LIMITED  </t>
  </si>
  <si>
    <t xml:space="preserve">ANUBHAVSHALA LEARNING PRIVATE LIMITED  </t>
  </si>
  <si>
    <t xml:space="preserve">YOGENDRA SHREE PRIVATE LIMITED  </t>
  </si>
  <si>
    <t xml:space="preserve">EARTH SOUL HEALTH &amp; HERBAL PRIVATE LIMITED </t>
  </si>
  <si>
    <t xml:space="preserve">DEVI CHAMUNDA MULTISERVICES PRIVATE LIMITED </t>
  </si>
  <si>
    <t xml:space="preserve">AATMATRUPT EVENTS (OPC) PRIVATE LIMITED  </t>
  </si>
  <si>
    <t xml:space="preserve">ALPHA BIM ENGINEERS PRIVATE LIMITED  </t>
  </si>
  <si>
    <t xml:space="preserve">RAMESH SIPPY ACADEMY PRIVATE LIMITED  </t>
  </si>
  <si>
    <t xml:space="preserve">THREADNEEDLE SOFTWARE INDIA PRIVATE LIMITED </t>
  </si>
  <si>
    <t xml:space="preserve">DNANEXT CONSULTANTS PRIVATE LIMITED  </t>
  </si>
  <si>
    <t xml:space="preserve">ANVIKSHA IMPACT FOUNDATION  </t>
  </si>
  <si>
    <t xml:space="preserve">SOFK PRIVATE LIMITED  </t>
  </si>
  <si>
    <t xml:space="preserve">RANA IMMIGRATION AND LEGAL CONSULTANCY PRIVATE LIMITED </t>
  </si>
  <si>
    <t xml:space="preserve">ASHRUTI DARPAN SOCIAL WELFARE FOUNDATION  </t>
  </si>
  <si>
    <t xml:space="preserve">MLSOFT CONSULTANCY (OPC) PRIVATE LIMITED  </t>
  </si>
  <si>
    <t xml:space="preserve">OJMK AGRO PRIVATE LIMITED  </t>
  </si>
  <si>
    <t xml:space="preserve">PBS SCEPTRE PRIVATE LIMITED  </t>
  </si>
  <si>
    <t xml:space="preserve">EXPOSYS GLOBAL PRIVATE LIMITED  </t>
  </si>
  <si>
    <t xml:space="preserve">INFYTABS TECHNOLOGIES PRIVATE LIMITED  </t>
  </si>
  <si>
    <t xml:space="preserve">VEDAOILS PRIVATE LIMITED  </t>
  </si>
  <si>
    <t xml:space="preserve">J M BAXI COOL PRIVATE LIMITED  </t>
  </si>
  <si>
    <t xml:space="preserve">CURE AND CARE MEDICARE PRIVATE LIMITED  </t>
  </si>
  <si>
    <t xml:space="preserve">GLONAK PACKAGING PRIVATE LIMITED  </t>
  </si>
  <si>
    <t xml:space="preserve">ACHINTA KUMAR BANERJEE MEMORIAL MULTISPECIALITY HOSPITAL PRIVATE LIMITED </t>
  </si>
  <si>
    <t xml:space="preserve">UTMOST ENGINEERING PRIVATE LIMITED  </t>
  </si>
  <si>
    <t xml:space="preserve">KVT PRINT (OPC) PRIVATE LIMITED  </t>
  </si>
  <si>
    <t xml:space="preserve">ISSRA EDU INTERNATIONAL (OPC) PRIVATE LIMITED </t>
  </si>
  <si>
    <t xml:space="preserve">JUPITER RISK MANAGEMENT PRIVATE LIMITED  </t>
  </si>
  <si>
    <t xml:space="preserve">SKROMAN AUTOMATION PRIVATE LIMITED  </t>
  </si>
  <si>
    <t xml:space="preserve">FRO FUNDPRO PRIVATE LIMITED  </t>
  </si>
  <si>
    <t xml:space="preserve">9 MOODS FILM AND THEATRE ACADEMY PRIVATE LIMITED </t>
  </si>
  <si>
    <t xml:space="preserve">DREAM MALABAR RESORT PRIVATE LIMITED  </t>
  </si>
  <si>
    <t xml:space="preserve">PANATHUR HOLIDAYS PRIVATE LIMITED  </t>
  </si>
  <si>
    <t xml:space="preserve">VEERA VENKATA SATHYANNARAYANA STONE CRUSHERSS PRIVATE LIMITED </t>
  </si>
  <si>
    <t xml:space="preserve">ATLAAYA VENTURES PRIVATE LIMITED  </t>
  </si>
  <si>
    <t xml:space="preserve">JAMMU MULTIPACK PRIVATE LIMITED  </t>
  </si>
  <si>
    <t xml:space="preserve">YASHODHA FOOD AND SNACKS PRIVATE LIMITED  </t>
  </si>
  <si>
    <t xml:space="preserve">RAAMASYA IAS ACADEMY PRIVATE LIMITED  </t>
  </si>
  <si>
    <t xml:space="preserve">KESHKY FOOD AND BEVERAGES (OPC) PRIVATE LIMITED </t>
  </si>
  <si>
    <t xml:space="preserve">DAYLIGHT PHOTOGRAPHY AND MARKETING SOLUTIONS PRIVATE LIMITED </t>
  </si>
  <si>
    <t xml:space="preserve">KRIDAS SPORTZ PLATFORM PRIVATE LIMITED  </t>
  </si>
  <si>
    <t xml:space="preserve">PYKKE PAVEMENT SOLUTIONS PRIVATE LIMITED  </t>
  </si>
  <si>
    <t xml:space="preserve">CLICSOFT.IO INDIA PRIVATE LIMITED  </t>
  </si>
  <si>
    <t xml:space="preserve">UTTARPARA INDUSTRIAL AND LOGISTICS PARKS PRIVATE LIMITED </t>
  </si>
  <si>
    <t xml:space="preserve">DIZIFIE ADS PRIVATE LIMITED  </t>
  </si>
  <si>
    <t xml:space="preserve">CRYSTAL CLEAR PRIVATE LIMITED  </t>
  </si>
  <si>
    <t xml:space="preserve">BALMUNI FOODS PRIVATE LIMITED  </t>
  </si>
  <si>
    <t xml:space="preserve">KRISHN CRUSHING AND FREIGHT SERVICES PRIVATE LIMITED </t>
  </si>
  <si>
    <t xml:space="preserve">XPLOCODE INFOTECH PRIVATE LIMITED  </t>
  </si>
  <si>
    <t xml:space="preserve">PTX WATERWORKS PRIVATE LIMITED  </t>
  </si>
  <si>
    <t xml:space="preserve">KARSEN N WELCH CHEMICALS PRIVATE LIMITED  </t>
  </si>
  <si>
    <t xml:space="preserve">KG COMPUTRONICS INDIA PRIVATE LIMITED  </t>
  </si>
  <si>
    <t xml:space="preserve">DR. JOY'S PHARMA PRIVATE LIMITED  </t>
  </si>
  <si>
    <t xml:space="preserve">RAJDEEP BHOOMI DEVELOPERS PRIVATE LIMITED </t>
  </si>
  <si>
    <t xml:space="preserve">7E TALKIES PRIVATE LIMITED  </t>
  </si>
  <si>
    <t xml:space="preserve">ORAKA AGRITEK PRIVATE LIMITED  </t>
  </si>
  <si>
    <t xml:space="preserve">ESAMSON GLOBUS CORPORATION PRIVATE LIMITED </t>
  </si>
  <si>
    <t xml:space="preserve">TRUSHAM ENTERPRISE PRIVATE LIMITED  </t>
  </si>
  <si>
    <t xml:space="preserve">FASTA PIZZA DISTRIBUTION AND MARKETING PRIVATE LIMITED </t>
  </si>
  <si>
    <t xml:space="preserve">ZAR ATTAR AND BEAUTY PRIVATE LIMITED  </t>
  </si>
  <si>
    <t xml:space="preserve">ARTIFIC REALITY PRIVATE LIMITED  </t>
  </si>
  <si>
    <t xml:space="preserve">IVANGUARD INTERNATIONAL VENTURES PRIVATE LIMITED </t>
  </si>
  <si>
    <t xml:space="preserve">N V LABELS PRIVATE LIMITED  </t>
  </si>
  <si>
    <t xml:space="preserve">AMBILIO TECHNOLOGIES PRIVATE LIMITED  </t>
  </si>
  <si>
    <t xml:space="preserve">KUSHLAKHERI KISAN PRODUCER COMPANY LIMITED </t>
  </si>
  <si>
    <t xml:space="preserve">YAARAA VENTURES PRIVATE LIMITED  </t>
  </si>
  <si>
    <t xml:space="preserve">HALDEV FARMER PRODUCER COMPANY LIMITED  </t>
  </si>
  <si>
    <t xml:space="preserve">KIRTIRAAJ CONSTRUCTIONS PRIVATE LIMITED  </t>
  </si>
  <si>
    <t xml:space="preserve">HOLLY FOODS IMPEX PRIVATE LIMITED  </t>
  </si>
  <si>
    <t xml:space="preserve">BENNIAL GLOBAL MINERALS AND PETROCHEMICAL PRIVATE LIMITED </t>
  </si>
  <si>
    <t xml:space="preserve">SAMATVA DHAMMA FOUNDATION  </t>
  </si>
  <si>
    <t xml:space="preserve">4M REALITY PRIVATE LIMITED  </t>
  </si>
  <si>
    <t xml:space="preserve">NAI RAAHEN MICRO SERVICES FOUNDATION  </t>
  </si>
  <si>
    <t xml:space="preserve">SIRO MEDICAL WRITING PRIVATE LIMITED  </t>
  </si>
  <si>
    <t xml:space="preserve">LOVEN CAKE DECOR PRIVATE LIMITED  </t>
  </si>
  <si>
    <t xml:space="preserve">GREENWALK HOUSING AND PROPERTIES PRIVATE LIMITED </t>
  </si>
  <si>
    <t xml:space="preserve">AALIFA'S SHAWL HOUSE PRIVATE LIMITED  </t>
  </si>
  <si>
    <t xml:space="preserve">SEVACARE PHARMACEUTICALS PRIVATE LIMITED  </t>
  </si>
  <si>
    <t xml:space="preserve">TECHOPLABS PRIVATE LIMITED  </t>
  </si>
  <si>
    <t xml:space="preserve">WELL ROADWAYS PRIVATE LIMITED  </t>
  </si>
  <si>
    <t xml:space="preserve">KNECTT HEALTHCARE TECHNOLOGIES PRIVATE LIMITED </t>
  </si>
  <si>
    <t xml:space="preserve">WW LOGISTICIANS PRIVATE LIMITED  </t>
  </si>
  <si>
    <t xml:space="preserve">RAV INTERIORS AND DECORS PRIVATE LIMITED  </t>
  </si>
  <si>
    <t xml:space="preserve">ROCK BOTTOM MINES PRIVATE LIMITED  </t>
  </si>
  <si>
    <t xml:space="preserve">SANWARI MERCHANDISE TRADING PRIVATE LIMITED </t>
  </si>
  <si>
    <t xml:space="preserve">STUDLENCE EDUTECH PRIVATE LIMITED  </t>
  </si>
  <si>
    <t xml:space="preserve">CRAFTY BLOCKS AND PANELS INFRA PRIVATE LIMITED </t>
  </si>
  <si>
    <t xml:space="preserve">RUBICSCUBEADVERTISING PRIVATE LIMITED  </t>
  </si>
  <si>
    <t xml:space="preserve">SWAST PHARMACEUTICAL PRIVATE LIMITED  </t>
  </si>
  <si>
    <t xml:space="preserve">EXXEELLA GLOBAL EDTECH PRIVATE LIMITED  </t>
  </si>
  <si>
    <t xml:space="preserve">INVIGILATE TECHNOLOGIES PRIVATE LIMITED  </t>
  </si>
  <si>
    <t xml:space="preserve">GAIA RENEWABLES PRIVATE LIMITED  </t>
  </si>
  <si>
    <t xml:space="preserve">RICEMOUNT EXIM PRIVATE LIMITED  </t>
  </si>
  <si>
    <t xml:space="preserve">NIRVAN URVARAK KISAN PRODUCER COMPANY LIMITED </t>
  </si>
  <si>
    <t xml:space="preserve">INNOMETRICS SOLUTIONS PRIVATE LIMITED  </t>
  </si>
  <si>
    <t xml:space="preserve">ORBIZ CREATIVEZ PRIVATE LIMITED  </t>
  </si>
  <si>
    <t xml:space="preserve">INFYNI FOUNDATION  </t>
  </si>
  <si>
    <t xml:space="preserve">TEAM HASH FOUNDATION  </t>
  </si>
  <si>
    <t xml:space="preserve">VALUEMIZE SERVICES PRIVATE LIMITED  </t>
  </si>
  <si>
    <t xml:space="preserve">DIGITALIZED APEX TECHNOLOGY PRIVATE LIMITED </t>
  </si>
  <si>
    <t xml:space="preserve">VISHBINO BEVERAGES PRIVATE LIMITED  </t>
  </si>
  <si>
    <t xml:space="preserve">VIRYA RENEWABLES PRIVATE LIMITED  </t>
  </si>
  <si>
    <t xml:space="preserve">LUXE ESCAPE SPA &amp; HOTEL PRIVATE LIMITED  </t>
  </si>
  <si>
    <t xml:space="preserve">ETAN SQUARE PRIVATE LIMITED  </t>
  </si>
  <si>
    <t xml:space="preserve">USELSO INDIA PRIVATE LIMITED  </t>
  </si>
  <si>
    <t xml:space="preserve">DURGALAL TRENDS MART MARKETING PRIVATE LIMITED </t>
  </si>
  <si>
    <t xml:space="preserve">S3 IT SERVICES PRIVATE LIMITED  </t>
  </si>
  <si>
    <t xml:space="preserve">SAHARI IT SOLUTIONS PRIVATE LIMITED  </t>
  </si>
  <si>
    <t xml:space="preserve">ARWA CONSTRUCTIONS AND TRADING PRIVATE LIMITED </t>
  </si>
  <si>
    <t xml:space="preserve">NIMISHAMBHA AUTOMOTIVES PRIVATE LIMITED  </t>
  </si>
  <si>
    <t xml:space="preserve">YUVAMYTR EDTECH SOLUTIONS PRIVATE LIMITED </t>
  </si>
  <si>
    <t xml:space="preserve">MAA PITAMBARA HR SOLUTIONS PRIVATE LIMITED </t>
  </si>
  <si>
    <t xml:space="preserve">SHUKRAN DIAGNOSTICS PRIVATE LIMITED  </t>
  </si>
  <si>
    <t xml:space="preserve">CLEAN MOLECULES TECHNOLOGY PRIVATE LIMITED </t>
  </si>
  <si>
    <t xml:space="preserve">RENTYSIDE ONLINE SERVICES PRIVATE LIMITED </t>
  </si>
  <si>
    <t xml:space="preserve">SHRI KALIKAMATA URBAN NIDHI LIMITED  </t>
  </si>
  <si>
    <t xml:space="preserve">INVESTTHRIFT HOLDINGS PRIVATE LIMITED  </t>
  </si>
  <si>
    <t xml:space="preserve">SOLARLOGIX PRIVATE LIMITED  </t>
  </si>
  <si>
    <t xml:space="preserve">OXIFIRE SAFETY WORKS PRIVATE LIMITED  </t>
  </si>
  <si>
    <t xml:space="preserve">STARSTRUCK TENURE AND RENTALS PRIVATE LIMITED </t>
  </si>
  <si>
    <t xml:space="preserve">GEEKEAD TECHNOLOGIES PRIVATE LIMITED  </t>
  </si>
  <si>
    <t xml:space="preserve">SILICIS TECHNOLABS PRIVATE LIMITED  </t>
  </si>
  <si>
    <t xml:space="preserve">FPEL ZODIAC PRIVATE LIMITED  </t>
  </si>
  <si>
    <t xml:space="preserve">VIDEOGATE TECHNOLOGIES PRIVATE LIMITED  </t>
  </si>
  <si>
    <t xml:space="preserve">SANSKRUTI CONTECH PRIVATE LIMITED  </t>
  </si>
  <si>
    <t xml:space="preserve">MOTHER ALUMINIUM PRIVATE LIMITED  </t>
  </si>
  <si>
    <t xml:space="preserve">GANNET ACADEMY PRIVATE LIMITED  </t>
  </si>
  <si>
    <t xml:space="preserve">AUTO TECH SOLUTION PRIVATE LIMITED  </t>
  </si>
  <si>
    <t xml:space="preserve">EQUIRAC VENTURES PRIVATE LIMITED  </t>
  </si>
  <si>
    <t xml:space="preserve">HARPY ACE PRIVATE LIMITED  </t>
  </si>
  <si>
    <t xml:space="preserve">PAARAVATTOM ROCKS PRIVATE LIMITED  </t>
  </si>
  <si>
    <t xml:space="preserve">C-EDGE TRADING PRIVATE LIMITED  </t>
  </si>
  <si>
    <t xml:space="preserve">PHRENOLOGICAL INFO AUDIT AND APP SOLUTION PRIVATE LIMITED </t>
  </si>
  <si>
    <t xml:space="preserve">PADMAPRIYA FARMERS PRODUCER COMPANY LIMITED </t>
  </si>
  <si>
    <t xml:space="preserve">ZOOPTROX PRIVATE LIMITED  </t>
  </si>
  <si>
    <t xml:space="preserve">RNT INFRATECH PRIVATE LIMITED  </t>
  </si>
  <si>
    <t xml:space="preserve">SCANLOW PRIVATE LIMITED  </t>
  </si>
  <si>
    <t xml:space="preserve">REDWOODRECORDS DISTRIBUTION PRIVATE LIMITED </t>
  </si>
  <si>
    <t xml:space="preserve">PURE PUNJABI INTERNATIONAL PRIVATE LIMITED </t>
  </si>
  <si>
    <t xml:space="preserve">SIHARA RECHARGE PRIVATE LIMITED  </t>
  </si>
  <si>
    <t xml:space="preserve">PRIVILON GLOBAL PRIVATE LIMITED  </t>
  </si>
  <si>
    <t xml:space="preserve">GOKULA EXPORTS (OPC) PRIVATE LIMITED  </t>
  </si>
  <si>
    <t xml:space="preserve">PAANEM CONSULTANCY SERVICES PRIVATE LIMITED </t>
  </si>
  <si>
    <t xml:space="preserve">DMG BEAUTY &amp; ACCESSORIES (OPC) PRIVATE LIMITED </t>
  </si>
  <si>
    <t xml:space="preserve">KREATRMINDS PRIVATE LIMITED  </t>
  </si>
  <si>
    <t xml:space="preserve">ANANNT OORJA SAFAR PRIVATE LIMITED  </t>
  </si>
  <si>
    <t xml:space="preserve">SUNDARAMEENA ACCOUNTING CONSULTANCY PRIVATE LIMITED </t>
  </si>
  <si>
    <t xml:space="preserve">ANANTA LAKSHMI ECOMMERCE PRIVATE LIMITED  </t>
  </si>
  <si>
    <t xml:space="preserve">KUMAR GUJARATHI FOUNDATION  </t>
  </si>
  <si>
    <t xml:space="preserve">YATHARTH EDUCATIONAL SERVICES PRIVATE LIMITED </t>
  </si>
  <si>
    <t xml:space="preserve">VISSKGO NATURA PRIVATE LIMITED  </t>
  </si>
  <si>
    <t xml:space="preserve">SPRNG SOLAR ENERGY PRIVATE LIMITED  </t>
  </si>
  <si>
    <t xml:space="preserve">MARCOON'S DELIGHT PRIVATE LIMITED  </t>
  </si>
  <si>
    <t xml:space="preserve">GAURAVGO GAMES TECHNOLOGIES PRIVATE LIMITED </t>
  </si>
  <si>
    <t xml:space="preserve">ARMADA PAY PRIVATE LIMITED  </t>
  </si>
  <si>
    <t xml:space="preserve">SUNSOFTEX PRIVATE LIMITED  </t>
  </si>
  <si>
    <t xml:space="preserve">FUTURE DIAMOND HEALTH AND SAFETY INDIA (OPC) PRIVATE LIMITED </t>
  </si>
  <si>
    <t xml:space="preserve">LIEFER BIOTECH PRIVATE LIMITED  </t>
  </si>
  <si>
    <t xml:space="preserve">VEDBEE ESTATES PRIVATE LIMITED  </t>
  </si>
  <si>
    <t xml:space="preserve">BUILDYUKT INFRASTRUCTURE PRIVATE LIMITED  </t>
  </si>
  <si>
    <t xml:space="preserve">YOTUHBHUMI RECYCLING PRIVATE LIMITED  </t>
  </si>
  <si>
    <t xml:space="preserve">ENVISION CONSULTUM PRIVATE LIMITED  </t>
  </si>
  <si>
    <t xml:space="preserve">EQUINOXX ACADAMY PRIVATE LIMITED  </t>
  </si>
  <si>
    <t xml:space="preserve">STAR INDIA HR SOLUTIONS PRIVATE LIMITED  </t>
  </si>
  <si>
    <t xml:space="preserve">OMPEGASUS LEARNING PRIVATE LIMITED  </t>
  </si>
  <si>
    <t xml:space="preserve">SB SOLITAIRE PRIVATE LIMITED  </t>
  </si>
  <si>
    <t xml:space="preserve">EPISAAR SOLUTIONS PRIVATE LIMITED  </t>
  </si>
  <si>
    <t xml:space="preserve">DROPYOU MOBILITY PRIVATE LIMITED  </t>
  </si>
  <si>
    <t xml:space="preserve">GADHPATI TRETA FED PRODUCER COMPANY LIMITED </t>
  </si>
  <si>
    <t xml:space="preserve">ACEPACK TECHNOLOGIES PRIVATE LIMITED  </t>
  </si>
  <si>
    <t xml:space="preserve">JAKHORA KISAN EKTA FARMER PRODUCER COMPANY LIMITED </t>
  </si>
  <si>
    <t xml:space="preserve">SWARNANDAN FARMER PRODUCER COMPANY LIMITED </t>
  </si>
  <si>
    <t xml:space="preserve">ANTIQUIA PRODUCTS PRIVATE LIMITED  </t>
  </si>
  <si>
    <t xml:space="preserve">PRASAD JAGTAP HOSPITALITY PRIVATE LIMITED </t>
  </si>
  <si>
    <t xml:space="preserve">WEBAURA IT SOLUTIONS PRIVATE LIMITED  </t>
  </si>
  <si>
    <t xml:space="preserve">KULHA KRISHI FARMER PRODUCER COMPANY LIMITED </t>
  </si>
  <si>
    <t xml:space="preserve">STARGATE ASSET HOLDINGS PRIVATE LIMITED  </t>
  </si>
  <si>
    <t xml:space="preserve">CARECAY CARS PRIVATE LIMITED  </t>
  </si>
  <si>
    <t xml:space="preserve">ARUNACHALESHWARA HOSPITALITY (OPC) PRIVATE LIMITED </t>
  </si>
  <si>
    <t xml:space="preserve">TERRAMOR ORGANICS PRIVATE LIMITED  </t>
  </si>
  <si>
    <t xml:space="preserve">DEVVRAT FARMER PRODUCER COMPANY LIMITED  </t>
  </si>
  <si>
    <t xml:space="preserve">AGRIBLOOM FARMER PRODUCER COMPANY LIMITED </t>
  </si>
  <si>
    <t xml:space="preserve">VIBEZ ECO STAYZ PRIVATE LIMITED  </t>
  </si>
  <si>
    <t xml:space="preserve">ARAV EVENT MANAGEMENT (OPC) PRIVATE LIMITED </t>
  </si>
  <si>
    <t xml:space="preserve">PRAMUKHRAJ BUILDCON PRIVATE LIMITED  </t>
  </si>
  <si>
    <t xml:space="preserve">TEAMS 24 CONVINEINT STORES PRIVATE LIMITED </t>
  </si>
  <si>
    <t xml:space="preserve">MEHLOG FARMER PRODUCER COMPANY LIMITED  </t>
  </si>
  <si>
    <t xml:space="preserve">BHAIRAVGARH FARMER PRODUCER COMPANY LIMITED </t>
  </si>
  <si>
    <t xml:space="preserve">CUBECRETE AAC PRODUCTS PRIVATE LIMITED  </t>
  </si>
  <si>
    <t xml:space="preserve">FORREST INNOVATIONS INDIA PRIVATE LIMITED </t>
  </si>
  <si>
    <t xml:space="preserve">RAMVIS CUSOON PRIVATE LIMITED  </t>
  </si>
  <si>
    <t xml:space="preserve">HD9 (OPC) PRIVATE LIMITED  </t>
  </si>
  <si>
    <t xml:space="preserve">GROWUNI TECHNOLOGIES PRIVATE LIMITED  </t>
  </si>
  <si>
    <t xml:space="preserve">SILVER SKY TECHNOLOGIES PRIVATE LIMITED  </t>
  </si>
  <si>
    <t xml:space="preserve">KE CULTIVATION PRIVATE LIMITED  </t>
  </si>
  <si>
    <t xml:space="preserve">DGCRUX TECHNOLOGY PRIVATE LIMITED  </t>
  </si>
  <si>
    <t xml:space="preserve">AVANNYA FOUNDATION  </t>
  </si>
  <si>
    <t xml:space="preserve">MASKE'S WAI ORGANIC FARMER PRODUCER COMPANY LIMITED </t>
  </si>
  <si>
    <t xml:space="preserve">DIVYAANSH PLACEMENT SERVICES (OPC) PRIVATE LIMITED </t>
  </si>
  <si>
    <t xml:space="preserve">TUMU TECHNOLOGIES PRIVATE LIMITED  </t>
  </si>
  <si>
    <t xml:space="preserve">INFINILEX CONSULTANCY PRIVATE LIMITED  </t>
  </si>
  <si>
    <t xml:space="preserve">UCHIT TECHNOLOGY PRIVATE LIMITED  </t>
  </si>
  <si>
    <t xml:space="preserve">KANNIYAKUMARI NATURE FOUNDATION  </t>
  </si>
  <si>
    <t xml:space="preserve">H.S. TRANSWAYS SOLUTION PRIVATE LIMITED  </t>
  </si>
  <si>
    <t xml:space="preserve">A S K TALENT MANAGEMENT SERVICES (OPC) PRIVATE LIMITED </t>
  </si>
  <si>
    <t xml:space="preserve">ATULY SOFTWARE TECHNOLOGIES AND EDUCATION TRAINING PRIVATE LIMITED </t>
  </si>
  <si>
    <t xml:space="preserve">MIDE SOFTWARE SOLUTIONS PRIVATE LIMITED  </t>
  </si>
  <si>
    <t xml:space="preserve">VIRTUZONE BUSINESS SETUP PRIVATE LIMITED  </t>
  </si>
  <si>
    <t xml:space="preserve">SHALIVAHANA LANDSCAPERS AND CONSTRUCTION PRIVATE LIMITED </t>
  </si>
  <si>
    <t xml:space="preserve">NEXURANCE INSURANCE BROKERS PRIVATE LIMITED </t>
  </si>
  <si>
    <t xml:space="preserve">HIPPOSTORES PLATFORMS PRIVATE LIMITED  </t>
  </si>
  <si>
    <t xml:space="preserve">SB THERAPY SOLUTIONS PRIVATE LIMITED  </t>
  </si>
  <si>
    <t xml:space="preserve">NATIRA BABA FARMER PRODUCER COMPANY LIMITED </t>
  </si>
  <si>
    <t xml:space="preserve">SUNSMITH LABORATORIES PRIVATE LIMITED  </t>
  </si>
  <si>
    <t xml:space="preserve">SPOT X TOURS &amp; TRAVELS (OPC) PRIVATE LIMITED </t>
  </si>
  <si>
    <t xml:space="preserve">SANYAM TRADE SERVICES PRIVATE LIMITED  </t>
  </si>
  <si>
    <t xml:space="preserve">PHURA AGRO FARMER PRODUCER COMPANY LIMITED </t>
  </si>
  <si>
    <t xml:space="preserve">DR.VINOD'S HEALTHCARE PRIVATE LIMITED  </t>
  </si>
  <si>
    <t xml:space="preserve">RIVIN FOODIES PRIVATE LIMITED  </t>
  </si>
  <si>
    <t xml:space="preserve">SMR KOHINOOR PRIVATE LIMITED  </t>
  </si>
  <si>
    <t xml:space="preserve">GRAND PHOENIX CONSULTANCY PRIVATE LIMITED </t>
  </si>
  <si>
    <t xml:space="preserve">VALUELEAFIT SOLUTIONS PRIVATE LIMITED  </t>
  </si>
  <si>
    <t xml:space="preserve">ESH INDUSTRIES PRIVATE LIMITED  </t>
  </si>
  <si>
    <t xml:space="preserve">RAMIT INTERNATIONAL PRIVATE LIMITED  </t>
  </si>
  <si>
    <t xml:space="preserve">AVYUKT GOLD PRIVATE LIMITED  </t>
  </si>
  <si>
    <t xml:space="preserve">SKILLFUL PUNCH WORLDTECH EDUCATIONAL SERVICES PRIVATE LIMITED </t>
  </si>
  <si>
    <t xml:space="preserve">UMIED FARMERS PRODUCER COMPANY LIMITED  </t>
  </si>
  <si>
    <t xml:space="preserve">GLENWOOD HOSPITALITIES PRIVATE LIMITED  </t>
  </si>
  <si>
    <t xml:space="preserve">GOLDSTONE INDIA FINANCE PRIVATE LIMITED  </t>
  </si>
  <si>
    <t xml:space="preserve">EYE WITHIN ART PRIVATE LIMITED  </t>
  </si>
  <si>
    <t xml:space="preserve">SIMRAN SCOOTER PRIVATE LIMITED  </t>
  </si>
  <si>
    <t xml:space="preserve">JETHALTEK PRODUCER COMPANY LIMITED  </t>
  </si>
  <si>
    <t xml:space="preserve">WERTCART ECOM PRIVATE LIMITED  </t>
  </si>
  <si>
    <t xml:space="preserve">RAD FUTURE SPACES PRIVATE LIMITED  </t>
  </si>
  <si>
    <t xml:space="preserve">WALNUT GARDENS (OPC) PRIVATE LIMITED  </t>
  </si>
  <si>
    <t xml:space="preserve">BKM SOLVENTS PRIVATE LIMITED  </t>
  </si>
  <si>
    <t xml:space="preserve">PENTA SOFTWARE CONSULTANCY SERVICES(I) PRIVATE LIMITED </t>
  </si>
  <si>
    <t xml:space="preserve">INFOROB EDUCATION PRIVATE LIMITED  </t>
  </si>
  <si>
    <t xml:space="preserve">KAAWISH ERUDITE PRIVATE LIMITED  </t>
  </si>
  <si>
    <t xml:space="preserve">PRISMATOID TRADERS PRIVATE LIMITED  </t>
  </si>
  <si>
    <t xml:space="preserve">GROTHPLUS FARMERS PRODUCER COMPANY LIMITED </t>
  </si>
  <si>
    <t xml:space="preserve">ALAKA DEVELOPERS PRIVATE LIMITED  </t>
  </si>
  <si>
    <t xml:space="preserve">TRAVELOPEDIA PRIVATE LIMITED  </t>
  </si>
  <si>
    <t xml:space="preserve">SHIVANSH &amp; SUCHNA MARINE PRIVATE LIMITED  </t>
  </si>
  <si>
    <t xml:space="preserve">DEVADATTA EDIBLE OILS &amp; FOODS PRIVATE LIMITED </t>
  </si>
  <si>
    <t xml:space="preserve">SNIT PARADISE (OPC) PRIVATE LIMITED  </t>
  </si>
  <si>
    <t xml:space="preserve">EARTHEN ECHO PRIVATE LIMITED  </t>
  </si>
  <si>
    <t xml:space="preserve">URBAN-PACIFIC MULTICON PRIVATE LIMITED  </t>
  </si>
  <si>
    <t xml:space="preserve">GODOMO TECHNOLOGIES PRIVATE LIMITED  </t>
  </si>
  <si>
    <t xml:space="preserve">NIBHU ENTERPRISES (OPC) PRIVATE LIMITED  </t>
  </si>
  <si>
    <t xml:space="preserve">GOWSBAI MULTISPECIALITY HOSPITAL PRIVATE LIMITED </t>
  </si>
  <si>
    <t xml:space="preserve">PMVL INDIA PRIVATE LIMITED  </t>
  </si>
  <si>
    <t xml:space="preserve">TEJ CONTRACTS PRIVATE LIMITED  </t>
  </si>
  <si>
    <t xml:space="preserve">B J K S FOUNDATION  </t>
  </si>
  <si>
    <t xml:space="preserve">DRDKBHATT PRIVATE LIMITED  </t>
  </si>
  <si>
    <t xml:space="preserve">LEMARK DEVELOPERS PRIVATE LIMITED  </t>
  </si>
  <si>
    <t xml:space="preserve">FINLEGAC BUSINESS SOLUTIONS PRIVATE LIMITED </t>
  </si>
  <si>
    <t xml:space="preserve">ZEN ELECTRIC MEDIA PRIVATE LIMITED  </t>
  </si>
  <si>
    <t xml:space="preserve">AAHAANA MOOGUTHI PRIVATE LIMITED  </t>
  </si>
  <si>
    <t xml:space="preserve">RN MARKETING &amp; MANUFACTURING PRIVATE LIMITED </t>
  </si>
  <si>
    <t xml:space="preserve">IYKEYAM FARMER PRODUCER COMPANY LIMITED  </t>
  </si>
  <si>
    <t xml:space="preserve">RISHI-ANGIRA KISAN PRODUCER COMPANY LIMITED </t>
  </si>
  <si>
    <t xml:space="preserve">BALWINDER MECHANICAL PRIVATE LIMITED  </t>
  </si>
  <si>
    <t xml:space="preserve">GGS INSECTICIDES PRIVATE LIMITED  </t>
  </si>
  <si>
    <t xml:space="preserve">TUTORRABBIT INTERNATIONAL PATHWAYS (OPC) PRIVATE LIMITED </t>
  </si>
  <si>
    <t xml:space="preserve">SATWIK ILLUMINATIONS PRIVATE LIMITED  </t>
  </si>
  <si>
    <t xml:space="preserve">KUBER'S CORE SOLUTION PRIVATE LIMITED  </t>
  </si>
  <si>
    <t xml:space="preserve">TELECRAFT TECHNOLOGY PRIVATE LIMITED  </t>
  </si>
  <si>
    <t xml:space="preserve">FUTURE EMERGENCY MEDICINE ACADEMY PRIVATE LIMITED </t>
  </si>
  <si>
    <t xml:space="preserve">INDUSTANTRA PRIVATE LIMITED  </t>
  </si>
  <si>
    <t xml:space="preserve">DIPTIMOY ASHAR ALO NIDHI LIMITED  </t>
  </si>
  <si>
    <t xml:space="preserve">DARMINO PROFESSIONAL INSTITUTE PRIVATE LIMITED </t>
  </si>
  <si>
    <t xml:space="preserve">BLACKEAGLE INFRA PROJECTS PRIVATE LIMITED </t>
  </si>
  <si>
    <t xml:space="preserve">TRIKALA STYLE &amp; FASHION PRIVATE LIMITED  </t>
  </si>
  <si>
    <t xml:space="preserve">ROYAL NUPTIALS PRIVATE LIMITED  </t>
  </si>
  <si>
    <t xml:space="preserve">TECHDIGI SOLUTIONS PRIVATE LIMITED  </t>
  </si>
  <si>
    <t xml:space="preserve">LOOK SMART JUSTICE AND WELFARE ORGANIZATION </t>
  </si>
  <si>
    <t xml:space="preserve">THIRTEEN GAMERS PRIVATE LIMITED  </t>
  </si>
  <si>
    <t xml:space="preserve">KREDNET (OPC) PRIVATE LIMITED  </t>
  </si>
  <si>
    <t xml:space="preserve">OPSEC ONLINE INDIA PRIVATE LIMITED  </t>
  </si>
  <si>
    <t xml:space="preserve">FONEME AI SOLUTIONS PRIVATE LIMITED  </t>
  </si>
  <si>
    <t xml:space="preserve">LAETIFICAT INFOTECH PRIVATE LIMITED  </t>
  </si>
  <si>
    <t xml:space="preserve">ARMONEY TECHNOLOGIES DMCC PRIVATE LIMITED </t>
  </si>
  <si>
    <t xml:space="preserve">CLOUDMODE TECHNOLOGIES (OPC) PRIVATE LIMITED </t>
  </si>
  <si>
    <t xml:space="preserve">INYAC TECHNOLOGIES (OPC) PRIVATE LIMITED  </t>
  </si>
  <si>
    <t xml:space="preserve">TOMFIN PRIVATE LIMITED  </t>
  </si>
  <si>
    <t xml:space="preserve">NEURALIX TECHNOLOGY PRIVATE LIMITED  </t>
  </si>
  <si>
    <t xml:space="preserve">TOURNETIC INDIA PRIVATE LIMITED  </t>
  </si>
  <si>
    <t xml:space="preserve">STRIDER SECURITY SERVICES PRIVATE LIMITED </t>
  </si>
  <si>
    <t xml:space="preserve">TEETOTALLERS E-RETAIL PRIVATE LIMITED  </t>
  </si>
  <si>
    <t xml:space="preserve">NBN4 INVESTMENT PRIVATE LIMITED  </t>
  </si>
  <si>
    <t xml:space="preserve">SARTH KRISHI YANTRA PRIVATE LIMITED  </t>
  </si>
  <si>
    <t xml:space="preserve">GINGERT BRANDING PRIVATE LIMITED  </t>
  </si>
  <si>
    <t xml:space="preserve">WORMOPHILLIC PRIVATE LIMITED  </t>
  </si>
  <si>
    <t xml:space="preserve">BAGARIA CHEMICALS PRIVATE LIMITED  </t>
  </si>
  <si>
    <t xml:space="preserve">DAYA FOODS PRIVATE LIMITED  </t>
  </si>
  <si>
    <t xml:space="preserve">NAVKALP MULTIPURPOSE URBAN NIDHI LIMITED  </t>
  </si>
  <si>
    <t xml:space="preserve">A2ZTRIPBAAZ ADVENTURES PRIVATE LIMITED  </t>
  </si>
  <si>
    <t xml:space="preserve">HIVEG BIOSCIENCE PRIVATE LIMITED  </t>
  </si>
  <si>
    <t xml:space="preserve">AMAZE INDIA TRIP PRIVATE LIMITED  </t>
  </si>
  <si>
    <t xml:space="preserve">MARGOT &amp; ELOISE EXPORTS (OPC) PRIVATE LIMITED </t>
  </si>
  <si>
    <t xml:space="preserve">VN INFINITY CORPORATE PRIVATE LIMITED  </t>
  </si>
  <si>
    <t xml:space="preserve">DIGIGINI CAPITAL SERVICES PRIVATE LIMITED </t>
  </si>
  <si>
    <t xml:space="preserve">HEARTFUL TECH PRIVATE LIMITED  </t>
  </si>
  <si>
    <t xml:space="preserve">TROMENZ SOLUTIONS PRIVATE LIMITED  </t>
  </si>
  <si>
    <t xml:space="preserve">TRUEBOT FILMS PRIVATE LIMITED  </t>
  </si>
  <si>
    <t xml:space="preserve">M4MYRA BOTANICALS PRIVATE LIMITED  </t>
  </si>
  <si>
    <t xml:space="preserve">ZENDEVX SOLUTIONS PRIVATE LIMITED  </t>
  </si>
  <si>
    <t xml:space="preserve">B4BE PRODUCTS PRIVATE LIMITED  </t>
  </si>
  <si>
    <t xml:space="preserve">SHREE KARNI ORGANIC FARMS PRIVATE LIMITED </t>
  </si>
  <si>
    <t xml:space="preserve">JITO BANGALORE NORTH CHAPTER FOUNDATION  </t>
  </si>
  <si>
    <t xml:space="preserve">SAMARTHPRO HEALTHCARE PRIVATE LIMITED  </t>
  </si>
  <si>
    <t xml:space="preserve">DEELOVE BYTE MEDIA AND ENTERTAINMENT PRIVATE LIMITED </t>
  </si>
  <si>
    <t xml:space="preserve">HOLMAN LOGISTICS PRIVATE LIMITED  </t>
  </si>
  <si>
    <t xml:space="preserve">VOOMIN INTECH PRIVATE LIMITED  </t>
  </si>
  <si>
    <t xml:space="preserve">KHAIRNAR &amp; SONS FARMER PRODUCER COMPANY LIMITED </t>
  </si>
  <si>
    <t xml:space="preserve">RELISH TECH GLOBAL SOLUTIONS PRIVATE LIMITED </t>
  </si>
  <si>
    <t xml:space="preserve">EK KHWAB FOUNDATION  </t>
  </si>
  <si>
    <t xml:space="preserve">WEB PLANT IT SOLUTIONS PRIVATE LIMITED  </t>
  </si>
  <si>
    <t xml:space="preserve">NARANGE MAHARAJ FARMERS PRODUCER COMPANY LIMITED </t>
  </si>
  <si>
    <t xml:space="preserve">GLOB METHUNT PRIVATE LIMITED  </t>
  </si>
  <si>
    <t xml:space="preserve">RUHE ENTERTAINMENT PRIVATE LIMITED  </t>
  </si>
  <si>
    <t xml:space="preserve">APLIXA HEALTHCARE PRIVATE LIMITED  </t>
  </si>
  <si>
    <t xml:space="preserve">FANOX CONSULTANTS PRIVATE LIMITED  </t>
  </si>
  <si>
    <t xml:space="preserve">WATERGEN INDIA PRIVATE LIMITED  </t>
  </si>
  <si>
    <t xml:space="preserve">IRRATIONAL TECHNOLOGIES PRIVATE LIMITED  </t>
  </si>
  <si>
    <t xml:space="preserve">HOUSE OF TIMEPASS PRIVATE LIMITED  </t>
  </si>
  <si>
    <t xml:space="preserve">UNBRIDLED GLOBAL PRIVATE LIMITED  </t>
  </si>
  <si>
    <t xml:space="preserve">SHUBHAM ICONS PRIVATE LIMITED  </t>
  </si>
  <si>
    <t xml:space="preserve">DUAANSH SIYANSH IMPEX PRIVATE LIMITED  </t>
  </si>
  <si>
    <t xml:space="preserve">SERAS TECHNOLOGIES INDIA PRIVATE LIMITED  </t>
  </si>
  <si>
    <t xml:space="preserve">MULTITECH PLAST PRIVATE LIMITED  </t>
  </si>
  <si>
    <t xml:space="preserve">MLF CONSUMER PRODUCTS PRIVATE LIMITED  </t>
  </si>
  <si>
    <t xml:space="preserve">THREADS AND SHADES PRIVATE LIMITED  </t>
  </si>
  <si>
    <t xml:space="preserve">RTST CONSTRUCTIONS PRIVATE LIMITED  </t>
  </si>
  <si>
    <t xml:space="preserve">SHANDILYA FINSERV PRIVATE LIMITED  </t>
  </si>
  <si>
    <t xml:space="preserve">BREEZE N BLISS RESORTS PRIVATE LIMITED  </t>
  </si>
  <si>
    <t xml:space="preserve">LINXAR RETAIL PRIVATE LIMITED  </t>
  </si>
  <si>
    <t xml:space="preserve">JARCH CONSTRUCTION &amp; INTERIORS PRIVATE LIMITED </t>
  </si>
  <si>
    <t xml:space="preserve">JAYATHRI E MOTORS PRIVATE LIMITED  </t>
  </si>
  <si>
    <t xml:space="preserve">FLINT DE ORIENT MARKETING &amp; TECHNOLOGY PRIVATE LIMITED </t>
  </si>
  <si>
    <t xml:space="preserve">NOSTRO FOODS (OPC) PRIVATE LIMITED  </t>
  </si>
  <si>
    <t xml:space="preserve">KEYMAN IMF PRIVATE LIMITED  </t>
  </si>
  <si>
    <t xml:space="preserve">VMS POWER PRIVATE LIMITED  </t>
  </si>
  <si>
    <t xml:space="preserve">JOBITO PRIVATE LIMITED  </t>
  </si>
  <si>
    <t xml:space="preserve">RAISE TO CARE FOUNDATION  </t>
  </si>
  <si>
    <t xml:space="preserve">SARVOTTAM INNOVATION PRIVATE LIMITED  </t>
  </si>
  <si>
    <t xml:space="preserve">SHREE AVANTIKA INFRAPOWER PRIVATE LIMITED </t>
  </si>
  <si>
    <t xml:space="preserve">KPIB (OPC) PRIVATE LIMITED  </t>
  </si>
  <si>
    <t xml:space="preserve">DEEPALI DEEPAK PRIVATE LIMITED  </t>
  </si>
  <si>
    <t xml:space="preserve">STEW AND JONES TECHNOLOGIES PRIVATE LIMITED </t>
  </si>
  <si>
    <t xml:space="preserve">MINDSTACK SOFTWARE PRIVATE LIMITED  </t>
  </si>
  <si>
    <t xml:space="preserve">LEGRAND INFRA PRIVATE LIMITED  </t>
  </si>
  <si>
    <t xml:space="preserve">SANKARS AGRI AND INFRA SERVICES PRIVATE LIMITED </t>
  </si>
  <si>
    <t xml:space="preserve">AP NETCOM SERVICE (OPC) PRIVATE LIMITED  </t>
  </si>
  <si>
    <t xml:space="preserve">SHYAMGIRDHAR ENTERPRISE PRIVATE LIMITED  </t>
  </si>
  <si>
    <t xml:space="preserve">JAIHIND METALS HYPERMART PRIVATE LIMITED  </t>
  </si>
  <si>
    <t xml:space="preserve">ADOOR SREE NIDHI LIMITED  </t>
  </si>
  <si>
    <t xml:space="preserve">SAMANIS AYURVED PRIVATE LIMITED  </t>
  </si>
  <si>
    <t xml:space="preserve">H.N. BUILT PRIVATE LIMITED  </t>
  </si>
  <si>
    <t xml:space="preserve">ZARAMOUNT HAVANA PRIVATE LIMITED  </t>
  </si>
  <si>
    <t xml:space="preserve">EKALAVYA STEEL PRIVATE LIMITED  </t>
  </si>
  <si>
    <t xml:space="preserve">RG STATIONERS PRIVATE LIMITED  </t>
  </si>
  <si>
    <t xml:space="preserve">RAM SETU BUILDWELL PRIVATE LIMITED  </t>
  </si>
  <si>
    <t xml:space="preserve">SPROS FOUNDATION  </t>
  </si>
  <si>
    <t xml:space="preserve">AARUDSTAR FARMER PRODUCER COMPANY LIMITED </t>
  </si>
  <si>
    <t xml:space="preserve">RAJAWAT PATSIYA FARMER PRODUCER COMPANY LIMITED </t>
  </si>
  <si>
    <t xml:space="preserve">PASSIVEINR (OPC) PRIVATE LIMITED  </t>
  </si>
  <si>
    <t xml:space="preserve">AADIPRABHA WELFARE &amp; EDUCATION FOUNDATION </t>
  </si>
  <si>
    <t xml:space="preserve">ANJALI HOME CARE PRIVATE LIMITED  </t>
  </si>
  <si>
    <t xml:space="preserve">PROTOBOT AUTOMATION PRIVATE LIMITED  </t>
  </si>
  <si>
    <t xml:space="preserve">LONAVALA EATABLES AND DISTRIBUTORS PRIVATE LIMITED </t>
  </si>
  <si>
    <t xml:space="preserve">OFLEP SOLUTION PRIVATE LIMITED  </t>
  </si>
  <si>
    <t xml:space="preserve">V. D. BANKAR AGRO FARMER PRODUCER COMPANY LIMITED </t>
  </si>
  <si>
    <t xml:space="preserve">SANKA FOUNDATION  </t>
  </si>
  <si>
    <t xml:space="preserve">NYLA CONSUMER PRIVATE LIMITED  </t>
  </si>
  <si>
    <t xml:space="preserve">WARMLAND REALTORS PRIVATE LIMITED  </t>
  </si>
  <si>
    <t xml:space="preserve">TIRUPATI POWER SOLUTIONS PRIVATE LIMITED  </t>
  </si>
  <si>
    <t xml:space="preserve">TRIDOT PHARMACEUTICAL PRIVATE LIMITED  </t>
  </si>
  <si>
    <t xml:space="preserve">MULTYJET TRADE PRIVATE LIMITED  </t>
  </si>
  <si>
    <t xml:space="preserve">AFS DEVELOPERS PRIVATE LIMITED  </t>
  </si>
  <si>
    <t xml:space="preserve">SMIA GLOBAL TECHNOLOGIES (OPC) PRIVATE LIMITED </t>
  </si>
  <si>
    <t xml:space="preserve">ARJUNA MEDICO PRIVATE LIMITED  </t>
  </si>
  <si>
    <t xml:space="preserve">JP &amp; RAJAN PRIVATE LIMITED  </t>
  </si>
  <si>
    <t xml:space="preserve">MANUSHI ANIMAL HUSBANDRY FARMERS PRODUCER COMPANY LIMITED </t>
  </si>
  <si>
    <t xml:space="preserve">EDUTICS INNOVATIONS PRIVATE LIMITED  </t>
  </si>
  <si>
    <t xml:space="preserve">VARAYURI CONSTRUCTIONS PRIVATE LIMITED  </t>
  </si>
  <si>
    <t xml:space="preserve">TM3D STUDIO PRIVATE LIMITED  </t>
  </si>
  <si>
    <t xml:space="preserve">HEMANT WAGH (OPC) PRIVATE LIMITED  </t>
  </si>
  <si>
    <t xml:space="preserve">NEXT ONE CONSULTANCY SERVICES PRIVATE LIMITED </t>
  </si>
  <si>
    <t xml:space="preserve">GRP CIRCULAR SOLUTIONS LIMITED  </t>
  </si>
  <si>
    <t xml:space="preserve">XPLOREINDIA STREAM PRIVATE LIMITED  </t>
  </si>
  <si>
    <t xml:space="preserve">HARGNAKHEDI FARMER PRODUCER COMPANY LIMITED </t>
  </si>
  <si>
    <t xml:space="preserve">CURL CURE (OPC) PRIVATE LIMITED  </t>
  </si>
  <si>
    <t xml:space="preserve">7 YARDS SUPPLY CHAIN SOLUTIONS (OPC) PRIVATE LIMITED </t>
  </si>
  <si>
    <t xml:space="preserve">SPRNG POWERINFRA PRIVATE LIMITED  </t>
  </si>
  <si>
    <t xml:space="preserve">DOCCINE PRIVATE LIMITED  </t>
  </si>
  <si>
    <t xml:space="preserve">HIREVERSE RECRUITMENT (OPC) PRIVATE LIMITED </t>
  </si>
  <si>
    <t xml:space="preserve">ORIENT SHIELD SERVICES PRIVATE LIMITED  </t>
  </si>
  <si>
    <t xml:space="preserve">UNILATEST MEDIA PRIVATE LIMITED  </t>
  </si>
  <si>
    <t xml:space="preserve">KEN COOLING TOWERS PRIVATE LIMITED  </t>
  </si>
  <si>
    <t xml:space="preserve">MSC VEDA CARE PRIVATE LIMITED  </t>
  </si>
  <si>
    <t xml:space="preserve">MECHELT ENGITECH PRIVATE LIMITED  </t>
  </si>
  <si>
    <t xml:space="preserve">KORAGAJJA VENTURES PRIVATE LIMITED  </t>
  </si>
  <si>
    <t xml:space="preserve">OCEANTG INDIA PRIVATE LIMITED  </t>
  </si>
  <si>
    <t xml:space="preserve">YEMBROOS ANIMAL FEEDS INDIA PRIVATE LIMITED </t>
  </si>
  <si>
    <t xml:space="preserve">SWARNALI ADVISORS PRIVATE LIMITED  </t>
  </si>
  <si>
    <t xml:space="preserve">YOUTHERAA EDUTECH PRIVATE LIMITED  </t>
  </si>
  <si>
    <t xml:space="preserve">MINTLEAF PEOPLE CONNECT LIMITED  </t>
  </si>
  <si>
    <t xml:space="preserve">MAHAVEER BAMBOO UDHYOG PRIVATE LIMITED  </t>
  </si>
  <si>
    <t xml:space="preserve">BORNLIFE ARTIFICIAL LIMBS PRIVATE LIMITED </t>
  </si>
  <si>
    <t xml:space="preserve">OMKARA EQUITIES PRIVATE LIMITED  </t>
  </si>
  <si>
    <t xml:space="preserve">TECHNOBOX PRIVATE LIMITED  </t>
  </si>
  <si>
    <t xml:space="preserve">PRIMAL AUTOMANTRA RESEARCH AND TECHNOLOGY PRIVATE LIMITED </t>
  </si>
  <si>
    <t xml:space="preserve">ANIMUS TRAVELS PRIVATE LIMITED  </t>
  </si>
  <si>
    <t xml:space="preserve">KRISHNAMAYA AGRICO PRIVATE LIMITED  </t>
  </si>
  <si>
    <t xml:space="preserve">GOLDEN MOMENTS RESIDENCY PRIVATE LIMITED  </t>
  </si>
  <si>
    <t xml:space="preserve">MAGICYARDS INFRATECH PRIVATE LIMITED  </t>
  </si>
  <si>
    <t xml:space="preserve">BALERTECH INDUSTRIES PRIVATE LIMITED  </t>
  </si>
  <si>
    <t xml:space="preserve">SOARING MINDS EDTECH PRIVATE LIMITED  </t>
  </si>
  <si>
    <t xml:space="preserve">CBTM SERVICES PRIVATE LIMITED  </t>
  </si>
  <si>
    <t xml:space="preserve">AEROSCRUT SERVICES PRIVATE LIMITED  </t>
  </si>
  <si>
    <t xml:space="preserve">RAPIDEDGE CASH AND CARRY PRIVATE LIMITED  </t>
  </si>
  <si>
    <t xml:space="preserve">ZENNX TECHNOLOGIES PRIVATE LIMITED  </t>
  </si>
  <si>
    <t xml:space="preserve">KAFEEL AGRO PRIVATE LIMITED  </t>
  </si>
  <si>
    <t xml:space="preserve">PASUS AGRO PRIVATE LIMITED  </t>
  </si>
  <si>
    <t xml:space="preserve">SOLUS REALITY PRIVATE LIMITED  </t>
  </si>
  <si>
    <t xml:space="preserve">RCSN MANPOWER SOLUTIONS PRIVATE LIMITED  </t>
  </si>
  <si>
    <t xml:space="preserve">PREETY BAZAR TECH PRIVATE LIMITED  </t>
  </si>
  <si>
    <t xml:space="preserve">STOIC ESTATES PRIVATE LIMITED  </t>
  </si>
  <si>
    <t xml:space="preserve">LINK STAFFING AND SOLUTIONS PRIVATE LIMITED </t>
  </si>
  <si>
    <t xml:space="preserve">VSG GANAPATHI ENTERPRISE &amp; PROMOTER PRIVATE LIMITED </t>
  </si>
  <si>
    <t xml:space="preserve">CROMAA INFRASTRUCTURE PRIVATE LIMITED  </t>
  </si>
  <si>
    <t xml:space="preserve">KRONOS MANAGEMENT SERVICES PRIVATE LIMITED </t>
  </si>
  <si>
    <t xml:space="preserve">PROMACS COSMETICS PRIVATE LIMITED  </t>
  </si>
  <si>
    <t xml:space="preserve">EARNSEC VENTURES PRIVATE LIMITED  </t>
  </si>
  <si>
    <t xml:space="preserve">DIALBACK PRIVATE LIMITED  </t>
  </si>
  <si>
    <t xml:space="preserve">STHITI HEALTH AND WELLNESS PRIVATE LIMITED </t>
  </si>
  <si>
    <t xml:space="preserve">BARBEROS WELLNESS PRIVATE LIMITED  </t>
  </si>
  <si>
    <t xml:space="preserve">HAMMADIA FOUNDATION  </t>
  </si>
  <si>
    <t xml:space="preserve">IOVERSE TECHNOLOGIES PRIVATE LIMITED  </t>
  </si>
  <si>
    <t xml:space="preserve">AJIR GARAM BHAT PRIVATE LIMITED  </t>
  </si>
  <si>
    <t xml:space="preserve">SAADWI CHITS PRIVATE LIMITED  </t>
  </si>
  <si>
    <t xml:space="preserve">A1 ART INDIA PRIVATE LIMITED  </t>
  </si>
  <si>
    <t xml:space="preserve">WORLD HAPKIDO COUNCIL  </t>
  </si>
  <si>
    <t xml:space="preserve">CITAL INFRA SERVICES PRIVATE LIMITED  </t>
  </si>
  <si>
    <t xml:space="preserve">BOOKSPARK MEDIA PRIVATE LIMITED  </t>
  </si>
  <si>
    <t xml:space="preserve">PROKYOR INNOVATIONS PRIVATE LIMITED  </t>
  </si>
  <si>
    <t xml:space="preserve">DUSTVEN ENVIRO PRIVATE LIMITED  </t>
  </si>
  <si>
    <t xml:space="preserve">THIRUMALAA GLOBAL EV PRIVATE LIMITED  </t>
  </si>
  <si>
    <t xml:space="preserve">BASEPILLAR CONSULTING PRIVATE LIMITED  </t>
  </si>
  <si>
    <t xml:space="preserve">TRAVEL CANOPY HOSPITALITY PRIVATE LIMITED </t>
  </si>
  <si>
    <t xml:space="preserve">MIRJALILI FRESH FRUIT PRIVATE LIMITED  </t>
  </si>
  <si>
    <t xml:space="preserve">SORIGIN RES NIWALI (MH) PRIVATE LIMITED  </t>
  </si>
  <si>
    <t xml:space="preserve">SORIGIN RES KUNTANAHALU KN PRIVATE LIMITED </t>
  </si>
  <si>
    <t xml:space="preserve">RIZWAAN EN GLOBAL EDUCATION PRIVATE LIMITED </t>
  </si>
  <si>
    <t xml:space="preserve">URSA FOOD AND BEVARAGES PRIVATE LIMITED  </t>
  </si>
  <si>
    <t xml:space="preserve">JAY MATAJI DREDGING PROJECT PRIVATE LIMITED </t>
  </si>
  <si>
    <t xml:space="preserve">TRACKAHEAD AUTOMATIONS PRIVATE LIMITED  </t>
  </si>
  <si>
    <t xml:space="preserve">AUNNATYA AGRO FOOD INDUSTRIES LIMITED  </t>
  </si>
  <si>
    <t xml:space="preserve">MEIRAMEW SPICES PRIVATE LIMITED  </t>
  </si>
  <si>
    <t xml:space="preserve">GALACTIS AI TECH (OPC) PRIVATE LIMITED  </t>
  </si>
  <si>
    <t xml:space="preserve">MAHROLIYA SONS PRIVATE LIMITED  </t>
  </si>
  <si>
    <t xml:space="preserve">BALKRISHNA MEDIMARTS PRIVATE LIMITED  </t>
  </si>
  <si>
    <t xml:space="preserve">STAYFINE MULTIVENTURE PRIVATE LIMITED  </t>
  </si>
  <si>
    <t xml:space="preserve">GROUPON AGRO PRIVATE LIMITED  </t>
  </si>
  <si>
    <t xml:space="preserve">KARM YUGA FOUNDATION  </t>
  </si>
  <si>
    <t xml:space="preserve">SAMSCO CONSTRUCTIONS PRIVATE LIMITED  </t>
  </si>
  <si>
    <t xml:space="preserve">ACTIVE CIVIL &amp; MECH PRIVATE LIMITED  </t>
  </si>
  <si>
    <t xml:space="preserve">NAMOASSI SERVICES PRIVATE LIMITED  </t>
  </si>
  <si>
    <t xml:space="preserve">AMPARK HEALTHCARE PRIVATE LIMITED  </t>
  </si>
  <si>
    <t xml:space="preserve">DAIMAKH PHARMACEUTICALS PRIVATE LIMITED  </t>
  </si>
  <si>
    <t xml:space="preserve">FIRSTFRONT TELESERVICES INDIA PRIVATE LIMITED </t>
  </si>
  <si>
    <t xml:space="preserve">PVN PRIME WEALTH PRIVATE LIMITED  </t>
  </si>
  <si>
    <t xml:space="preserve">ATTRISH WORLD OPPORTUNITY (OPC) PRIVATE LIMITED </t>
  </si>
  <si>
    <t xml:space="preserve">GROOT SECURITY AGENCY PRIVATE LIMITED  </t>
  </si>
  <si>
    <t xml:space="preserve">CHANDRA JACOB CHIT FUND PRIVATE LIMITED  </t>
  </si>
  <si>
    <t xml:space="preserve">GR GULF RESEARCHER INDIA PRIVATE LIMITED  </t>
  </si>
  <si>
    <t xml:space="preserve">PARIDHEY INDUSTRIES PRIVATE LIMITED  </t>
  </si>
  <si>
    <t xml:space="preserve">SAITRIPURA HOMES PRIVATE LIMITED  </t>
  </si>
  <si>
    <t xml:space="preserve">GURINDER'S DISPOSAL PRIVATE LIMITED  </t>
  </si>
  <si>
    <t xml:space="preserve">VF LOGISTICS SUPPLY CHAIN SOLUTIONS PRIVATE LIMITED </t>
  </si>
  <si>
    <t xml:space="preserve">VMARS LIFESCIENCES PRIVATE LIMITED  </t>
  </si>
  <si>
    <t xml:space="preserve">BHOSALE INFRASTRUCTURE DEVELOPERS PRIVATE LIMITED </t>
  </si>
  <si>
    <t xml:space="preserve">SOLITAIRE PHARMACEUTICALS PRIVATE LIMITED </t>
  </si>
  <si>
    <t xml:space="preserve">CLOUDQUIPO INTERNET PRIVATE LIMITED  </t>
  </si>
  <si>
    <t xml:space="preserve">REFH TRADING PRIVATE LIMITED  </t>
  </si>
  <si>
    <t xml:space="preserve">HAKA MOTO COP PRIVATE LIMITED  </t>
  </si>
  <si>
    <t xml:space="preserve">EMBERS INVENTURES PRIVATE LIMITED  </t>
  </si>
  <si>
    <t xml:space="preserve">INFINOAX (OPC) PRIVATE LIMITED  </t>
  </si>
  <si>
    <t xml:space="preserve">IMPORT STAR TECHNOLOGIES PRIVATE LIMITED  </t>
  </si>
  <si>
    <t xml:space="preserve">AMRELI INDIA SOLVEX PRIVATE LIMITED  </t>
  </si>
  <si>
    <t xml:space="preserve">SORIGIN RES BETAGERA KN PRIVATE LIMITED  </t>
  </si>
  <si>
    <t xml:space="preserve">TOEHOLD DIGITAL SERVICES PRIVATE LIMITED  </t>
  </si>
  <si>
    <t xml:space="preserve">MORTL GAMES PRIVATE LIMITED  </t>
  </si>
  <si>
    <t xml:space="preserve">KRISHIV INVESTIGATION PRIVATE LIMITED  </t>
  </si>
  <si>
    <t xml:space="preserve">DISCERNING CONSULTING SERVICES (OPC) PRIVATE LIMITED </t>
  </si>
  <si>
    <t xml:space="preserve">MELLOWTECH SOLUTIONS PRIVATE LIMITED  </t>
  </si>
  <si>
    <t xml:space="preserve">PRUFUNG SERVICE PRIVATE LIMITED  </t>
  </si>
  <si>
    <t xml:space="preserve">PIXAR PRODUCTION PRIVATE LIMITED  </t>
  </si>
  <si>
    <t xml:space="preserve">GKM SUBAMANGALA HOTEL PRIVATE LIMITED  </t>
  </si>
  <si>
    <t xml:space="preserve">BIZCELL MEDIA PRIVATE LIMITED  </t>
  </si>
  <si>
    <t xml:space="preserve">BUZZ SPORTS ENTERTAINMENT PRIVATE LIMITED </t>
  </si>
  <si>
    <t xml:space="preserve">UNITECHNO SOFTWARE DEVELOPMENT PRIVATE LIMITED </t>
  </si>
  <si>
    <t xml:space="preserve">HYPAROCKS ACTIVE WEAR PRIVATE LIMITED  </t>
  </si>
  <si>
    <t xml:space="preserve">DEVYANKIT COMMERCE PRIVATE LIMITED  </t>
  </si>
  <si>
    <t xml:space="preserve">GRAYCODE ANALYTICS PRIVATE LIMITED  </t>
  </si>
  <si>
    <t xml:space="preserve">CHENNUR BALARAMA FARMERS PRODUCER COMPANY LIMITED </t>
  </si>
  <si>
    <t xml:space="preserve">ATUDKHAS FARMER PRODUCER COMPANY LIMITED  </t>
  </si>
  <si>
    <t xml:space="preserve">PROFICIENT DEVELOPERS PRIVATE LIMITED  </t>
  </si>
  <si>
    <t xml:space="preserve">BURROW GLOBAL INDIA PRIVATE LIMITED  </t>
  </si>
  <si>
    <t xml:space="preserve">ONE WATER VENTURES PRIVATE LIMITED  </t>
  </si>
  <si>
    <t xml:space="preserve">CITYPEARL FOODS PRIVATE LIMITED  </t>
  </si>
  <si>
    <t xml:space="preserve">BHAGYANSH INDIA FOODS PRIVATE LIMITED  </t>
  </si>
  <si>
    <t xml:space="preserve">AARNA RESEARCH PRIVATE LIMITED  </t>
  </si>
  <si>
    <t xml:space="preserve">ARCAP METALS AND MINERALS PRIVATE LIMITED </t>
  </si>
  <si>
    <t xml:space="preserve">GR COLOURS PRIVATE LIMITED  </t>
  </si>
  <si>
    <t xml:space="preserve">COCOROOTS ORGANIC PRIVATE LIMITED  </t>
  </si>
  <si>
    <t xml:space="preserve">PADMAJA INFRASTRUCTURE PRIVATE LIMITED  </t>
  </si>
  <si>
    <t xml:space="preserve">GCP GLOBAL CHECK PRO (OPC) PRIVATE LIMITED </t>
  </si>
  <si>
    <t xml:space="preserve">ONE SIMULATION PRIVATE LIMITED  </t>
  </si>
  <si>
    <t xml:space="preserve">TRIMATICS ENGINEERS INDIA PRIVATE LIMITED </t>
  </si>
  <si>
    <t xml:space="preserve">GREEN AVENTURINE INFRA PRIVATE LIMITED  </t>
  </si>
  <si>
    <t xml:space="preserve">DUROCON BUILDTECH PRIVATE LIMITED  </t>
  </si>
  <si>
    <t xml:space="preserve">ESHWAR KARTHIKEYA ORGANICS PRIVATE LIMITED </t>
  </si>
  <si>
    <t xml:space="preserve">UNIBUILDMART PRIVATE LIMITED  </t>
  </si>
  <si>
    <t xml:space="preserve">TEAMP ENGINEERING SOLUTIONS PRIVATE LIMITED </t>
  </si>
  <si>
    <t xml:space="preserve">NEELKANTH MEDCHEM LOGISTICS PRIVATE LIMITED </t>
  </si>
  <si>
    <t xml:space="preserve">JAMUNIYAADARSH FARMER PRODUCER COMPANY LIMITED </t>
  </si>
  <si>
    <t xml:space="preserve">BANAMAKANAHALLI INDUSTRIAL AND LOGISTICS PRIVATE LIMITED </t>
  </si>
  <si>
    <t xml:space="preserve">SRI JOTHI VINAYAGAA PROMOTERS PRIVATE LIMITED </t>
  </si>
  <si>
    <t xml:space="preserve">BVR IT CONNECTIONS PRIVATE LIMITED  </t>
  </si>
  <si>
    <t xml:space="preserve">PRECISION VERNICI ASIA PRIVATE LIMITED  </t>
  </si>
  <si>
    <t xml:space="preserve">KIMPALM FOODS PRIVATE LIMITED  </t>
  </si>
  <si>
    <t xml:space="preserve">ADDRESS HOME INFRATECH PRIVATE LIMITED  </t>
  </si>
  <si>
    <t xml:space="preserve">BERGS GOODNESS HEALTH AND NUTRITION PRIVATE LIMITED </t>
  </si>
  <si>
    <t xml:space="preserve">AMKEM ORGANICS PRIVATE LIMITED  </t>
  </si>
  <si>
    <t xml:space="preserve">REJIRIJO PRIVATE LIMITED  </t>
  </si>
  <si>
    <t xml:space="preserve">TAWFEEQ TECH &amp; TRAVEL PRIVATE LIMITED  </t>
  </si>
  <si>
    <t xml:space="preserve">NAGBHID URBAN NIDHI LIMITED  </t>
  </si>
  <si>
    <t xml:space="preserve">BOFFO PHARMACEUTICAL (OPC) PRIVATE LIMITED </t>
  </si>
  <si>
    <t xml:space="preserve">DATAMETRON INDIA PRIVATE LIMITED  </t>
  </si>
  <si>
    <t xml:space="preserve">ALANSA FERRIC (OPC) PRIVATE LIMITED  </t>
  </si>
  <si>
    <t xml:space="preserve">RED &amp; WHITE EDUCATION PRIVATE LIMITED  </t>
  </si>
  <si>
    <t xml:space="preserve">LOHAMITTI ECO REALTOR PRIVATE LIMITED  </t>
  </si>
  <si>
    <t xml:space="preserve">DASYA ROLL FORMING SECTION (OPC) PRIVATE LIMITED </t>
  </si>
  <si>
    <t xml:space="preserve">DEVENDRA BIO MEDICAL WASTE PLANT PRIVATE LIMITED </t>
  </si>
  <si>
    <t xml:space="preserve">WIRCLE HOLDINGS PRIVATE LIMITED  </t>
  </si>
  <si>
    <t xml:space="preserve">RANGNAATH MAHADEV FINANCIAL ADVISORY PRIVATE LIMITED </t>
  </si>
  <si>
    <t xml:space="preserve">SHUB AMRITAM ENTERPRISES PRIVATE LIMITED  </t>
  </si>
  <si>
    <t xml:space="preserve">AMAHHIYAA FARMER PRODUCER COMPANY LIMITED </t>
  </si>
  <si>
    <t xml:space="preserve">EXPRESS TRADE FINANCE PRIVATE LIMITED  </t>
  </si>
  <si>
    <t xml:space="preserve">GOUR CREATIONS PRIVATE LIMITED  </t>
  </si>
  <si>
    <t xml:space="preserve">THINKFIX ENTERPRISES PRIVATE LIMITED  </t>
  </si>
  <si>
    <t xml:space="preserve">GROWHYBRID SEEDS INDIA PRIVATE LIMITED  </t>
  </si>
  <si>
    <t xml:space="preserve">OLEEVIA FIRST NIDHI LIMITED  </t>
  </si>
  <si>
    <t xml:space="preserve">TREE DELIGHT GREEN FOUNDATION  </t>
  </si>
  <si>
    <t xml:space="preserve">FP AMPERE ENERGY PRIVATE LIMITED  </t>
  </si>
  <si>
    <t xml:space="preserve">GSBT IRRIGATION PRIVATE LIMITED  </t>
  </si>
  <si>
    <t xml:space="preserve">ARMKA ACCOUNTING AND FILING E-VENTURES PRIVATE LIMITED </t>
  </si>
  <si>
    <t xml:space="preserve">EARLYWEALTH CAPITAL ADVISORY PRIVATE LIMITED </t>
  </si>
  <si>
    <t xml:space="preserve">ORZEL INFOTECH PRIVATE LIMITED  </t>
  </si>
  <si>
    <t xml:space="preserve">PRIORITAS INNOVATIONS PRIVATE LIMITED  </t>
  </si>
  <si>
    <t xml:space="preserve">QA EDUCATION SOLUTIONS PRIVATE LIMITED  </t>
  </si>
  <si>
    <t xml:space="preserve">NITYO TECH PRIVATE LIMITED  </t>
  </si>
  <si>
    <t xml:space="preserve">JIRPO RECALLS PRIVATE LIMITED  </t>
  </si>
  <si>
    <t xml:space="preserve">PRIM ECO BHARAT SOLUTIONS PRIVATE LIMITED </t>
  </si>
  <si>
    <t xml:space="preserve">MOHANGANJTILOI FARMER PRODUCER COMPANY LIMITED </t>
  </si>
  <si>
    <t xml:space="preserve">AZAZ BUILDERS (OPC) PRIVATE LIMITED  </t>
  </si>
  <si>
    <t xml:space="preserve">SIRISAMRUDDHI FOOD PRODUCTS PRIVATE LIMITED </t>
  </si>
  <si>
    <t xml:space="preserve">INTELLIPRO TALENT SOLUTIONS PRIVATE LIMITED </t>
  </si>
  <si>
    <t xml:space="preserve">CASEY BEVERAGES INDIA PRIVATE LIMITED  </t>
  </si>
  <si>
    <t xml:space="preserve">GGL HEARTLAND PRIVATE LIMITED  </t>
  </si>
  <si>
    <t xml:space="preserve">HDBP NIDHI LIMITED  </t>
  </si>
  <si>
    <t xml:space="preserve">SHETHIA LOGISTICS PRIVATE LIMITED  </t>
  </si>
  <si>
    <t xml:space="preserve">360SCALES INFOTECH PRIVATE LIMITED  </t>
  </si>
  <si>
    <t xml:space="preserve">BRAWN EQUIPMENTS PRIVATE LIMITED  </t>
  </si>
  <si>
    <t xml:space="preserve">GUSTON IMPEX PRIVATE LIMITED  </t>
  </si>
  <si>
    <t xml:space="preserve">WEBERIN CONSULTANCY PRIVATE LIMITED  </t>
  </si>
  <si>
    <t xml:space="preserve">AIMSPOT GLOBAL SOLUTION PRIVATE LIMITED  </t>
  </si>
  <si>
    <t xml:space="preserve">YESHUA CONSULTANTS PRIVATE LIMITED  </t>
  </si>
  <si>
    <t xml:space="preserve">PH LIFESPACES PRIVATE LIMITED  </t>
  </si>
  <si>
    <t xml:space="preserve">JAMSTON INDIA PRIVATE LIMITED  </t>
  </si>
  <si>
    <t xml:space="preserve">AAFRIN PRODUCT MARKETING (OPC) PRIVATE LIMITED </t>
  </si>
  <si>
    <t xml:space="preserve">VUONIC CORPORATION PRIVATE LIMITED  </t>
  </si>
  <si>
    <t xml:space="preserve">FITKIN ACTIVE PRIVATE LIMITED  </t>
  </si>
  <si>
    <t xml:space="preserve">CHANDRACHUD SECURITY &amp; VIGILANCE PRIVATE LIMITED </t>
  </si>
  <si>
    <t xml:space="preserve">R SQUARE MEDITECH PRIVATE LIMITED  </t>
  </si>
  <si>
    <t xml:space="preserve">KESARWANI EXPORT HOUSE PRIVATE LIMITED  </t>
  </si>
  <si>
    <t xml:space="preserve">MODFIL GREENTECH PRIVATE LIMITED  </t>
  </si>
  <si>
    <t xml:space="preserve">RIDDHIVRIDDHI DEVELOPERS PRIVATE LIMITED  </t>
  </si>
  <si>
    <t xml:space="preserve">SOMAAY INDUSTRIES PRIVATE LIMITED  </t>
  </si>
  <si>
    <t xml:space="preserve">RCPN CONSTRUCTIONS PRIVATE LIMITED  </t>
  </si>
  <si>
    <t xml:space="preserve">SARVPANBIHAR AGRO PRODUCER COMPANY LIMITED </t>
  </si>
  <si>
    <t xml:space="preserve">NEOMAT TRADECORP PRIVATE LIMITED  </t>
  </si>
  <si>
    <t xml:space="preserve">IDENCHARTS PRIVATE LIMITED  </t>
  </si>
  <si>
    <t xml:space="preserve">UR HRO CONSULTANCY PRIVATE LIMITED  </t>
  </si>
  <si>
    <t xml:space="preserve">GGL AVENUE PRIVATE LIMITED  </t>
  </si>
  <si>
    <t xml:space="preserve">ATDOSE INDIA PRIVATE LIMITED  </t>
  </si>
  <si>
    <t xml:space="preserve">WOLF IMPERIAL INTERNATIONAL PRIVATE LIMITED </t>
  </si>
  <si>
    <t xml:space="preserve">BE SEO TECHNOLOGIES INDIA PRIVATE LIMITED </t>
  </si>
  <si>
    <t xml:space="preserve">KNVALUERS &amp; CONSULTANCY SERVICES PRIVATE LIMITED </t>
  </si>
  <si>
    <t xml:space="preserve">MADHUDEVI MEGA STRUCTURE PRIVATE LIMITED  </t>
  </si>
  <si>
    <t xml:space="preserve">CRAFTCON PROJECTS PRIVATE LIMITED  </t>
  </si>
  <si>
    <t xml:space="preserve">DWARKESH PRINTPACK PRIVATE LIMITED  </t>
  </si>
  <si>
    <t xml:space="preserve">DHANVIR MINES AND MINERALS PRIVATE LIMITED </t>
  </si>
  <si>
    <t xml:space="preserve">INVEXY FINANCIAL SERVICES PRIVATE LIMITED </t>
  </si>
  <si>
    <t xml:space="preserve">AMK-ZWEI CONSULTING PRIVATE LIMITED  </t>
  </si>
  <si>
    <t xml:space="preserve">ZENOS BIOMED PRIVATE LIMITED  </t>
  </si>
  <si>
    <t xml:space="preserve">EVEY TRANS (TEL) PRIVATE LIMITED  </t>
  </si>
  <si>
    <t xml:space="preserve">JAMAWAT MEDIA PRIVATE LIMITED  </t>
  </si>
  <si>
    <t xml:space="preserve">SRI ANNAPURNESWARIDEVI NIDHI LIMITED  </t>
  </si>
  <si>
    <t xml:space="preserve">AEGION AEROSPACE PRIVATE LIMITED  </t>
  </si>
  <si>
    <t xml:space="preserve">AL AZEEL PRIVATE LIMITED  </t>
  </si>
  <si>
    <t xml:space="preserve">MONAL FARMERS PRODUCER COMPANY LIMITED  </t>
  </si>
  <si>
    <t xml:space="preserve">AGAPE FOODS PRIVATE LIMITED  </t>
  </si>
  <si>
    <t xml:space="preserve">GGL HERITAGE PRIVATE LIMITED  </t>
  </si>
  <si>
    <t xml:space="preserve">SDR BUSINESS SOLUTION PRIVATE LIMITED  </t>
  </si>
  <si>
    <t xml:space="preserve">JASPER VACATIONS PRIVATE LIMITED  </t>
  </si>
  <si>
    <t xml:space="preserve">NOSHI INDIA PHARMACEUTICALS PRIVATE LIMITED </t>
  </si>
  <si>
    <t xml:space="preserve">RLSS KL ASSOCIATION  </t>
  </si>
  <si>
    <t xml:space="preserve">SZIKRA JEWELS PRIVATE LIMITED  </t>
  </si>
  <si>
    <t xml:space="preserve">BUNTS FOUNDATION  </t>
  </si>
  <si>
    <t xml:space="preserve">DR. PARLIN PRIVATE LIMITED  </t>
  </si>
  <si>
    <t xml:space="preserve">BODO BAANS UDYOG PRIVATE LIMITED  </t>
  </si>
  <si>
    <t xml:space="preserve">WELVITA PRIVATE LIMITED  </t>
  </si>
  <si>
    <t xml:space="preserve">SIPLY ANCILLARY PRIVATE LIMITED  </t>
  </si>
  <si>
    <t xml:space="preserve">SPICECRAFT VENTURES PRIVATE LIMITED  </t>
  </si>
  <si>
    <t xml:space="preserve">UMRAWATI DEVI PANCHAM SINGH CHARITABLE FOUNDATION </t>
  </si>
  <si>
    <t xml:space="preserve">AK CONTRACTS PRIVATE LIMITED  </t>
  </si>
  <si>
    <t xml:space="preserve">SHUBHDIKSHA NIDHI LIMITED  </t>
  </si>
  <si>
    <t xml:space="preserve">PATNA PREMIUM BUILDERS PRIVATE LIMITED  </t>
  </si>
  <si>
    <t xml:space="preserve">FOURMOUNT HOSPITALITY PRIVATE LIMITED  </t>
  </si>
  <si>
    <t xml:space="preserve">ENDURING STRUCTURES (OPC) PRIVATE LIMITED </t>
  </si>
  <si>
    <t xml:space="preserve">WYEO MEDIA PRIVATE LIMITED  </t>
  </si>
  <si>
    <t xml:space="preserve">NAGESHWARI MATA CONSTRUCTION AND MANPOWER SUPPLY PRIVATE LIMITED </t>
  </si>
  <si>
    <t xml:space="preserve">GARG OPHTHALMIC CENTRE PRIVATE LIMITED  </t>
  </si>
  <si>
    <t xml:space="preserve">RHYTHM IMMIGRATION PRIVATE LIMITED  </t>
  </si>
  <si>
    <t xml:space="preserve">COMPIENCE ELEVATOR PRIVATE LIMITED  </t>
  </si>
  <si>
    <t xml:space="preserve">VEERJI BUILDERS AND INTERIOR PRIVATE LIMITED </t>
  </si>
  <si>
    <t xml:space="preserve">LIKESTORE PRIVATE LIMITED  </t>
  </si>
  <si>
    <t xml:space="preserve">SUNTITLE INDUSTRIES PRIVATE LIMITED  </t>
  </si>
  <si>
    <t xml:space="preserve">DIVOLCA ELECTRICAL INDIA PRIVATE LIMITED  </t>
  </si>
  <si>
    <t xml:space="preserve">KUSHON IT SERVICES PRIVATE LIMITED  </t>
  </si>
  <si>
    <t xml:space="preserve">GGL BARRACKS PRIVATE LIMITED  </t>
  </si>
  <si>
    <t xml:space="preserve">VQUAINT BUSINESS SERVICES PRIVATE LIMITED </t>
  </si>
  <si>
    <t xml:space="preserve">INDYAS CAPITAL TRADE PRIVATE LIMITED  </t>
  </si>
  <si>
    <t xml:space="preserve">GREENACHERS HOMES (OPC) PRIVATE LIMITED  </t>
  </si>
  <si>
    <t xml:space="preserve">VASBEAM PRIVATE LIMITED  </t>
  </si>
  <si>
    <t xml:space="preserve">EDUWISE UPGRADE INFOTECH PRIVATE LIMITED  </t>
  </si>
  <si>
    <t xml:space="preserve">GGL SYMPHONY PRIVATE LIMITED  </t>
  </si>
  <si>
    <t xml:space="preserve">TURJUMA SERVICES PRIVATE LIMITED  </t>
  </si>
  <si>
    <t xml:space="preserve">GROUNDZERO VR PRIVATE LIMITED  </t>
  </si>
  <si>
    <t xml:space="preserve">BULRAY GLOBAL SERVICES PRIVATE LIMITED  </t>
  </si>
  <si>
    <t xml:space="preserve">TEXO INFOTECH PRIVATE LIMITED  </t>
  </si>
  <si>
    <t xml:space="preserve">SAF SETU100 INDIA PRIVATE LIMITED  </t>
  </si>
  <si>
    <t xml:space="preserve">QALBFAMILY MART PRIVATE LIMITED  </t>
  </si>
  <si>
    <t xml:space="preserve">LIFE GREEN FOUNDATION  </t>
  </si>
  <si>
    <t xml:space="preserve">INTELOGIXS RESEARCH PRIVATE LIMITED  </t>
  </si>
  <si>
    <t xml:space="preserve">MS ECOMMERCE ANALYSIS SERVICES PRIVATE LIMITED </t>
  </si>
  <si>
    <t xml:space="preserve">TILTEDDELTA PRIVATE LIMITED  </t>
  </si>
  <si>
    <t xml:space="preserve">RENICAL PHARMACEUTICAL PRIVATE LIMITED  </t>
  </si>
  <si>
    <t xml:space="preserve">MILLENIAL PROJECTS PRIVATE LIMITED  </t>
  </si>
  <si>
    <t xml:space="preserve">SRAA3 FOUNDATION  </t>
  </si>
  <si>
    <t xml:space="preserve">BANS SOLAR AND HANDICRAFT FARMERS PRODUCER COMPANY LIMITED </t>
  </si>
  <si>
    <t xml:space="preserve">SEMICONVOY PRIVATE LIMITED  </t>
  </si>
  <si>
    <t xml:space="preserve">SHRESHTHKRISHI RAIGARH FARMERS PRODUCER COMPANY LIMITED </t>
  </si>
  <si>
    <t xml:space="preserve">MPSR FOUNDATION  </t>
  </si>
  <si>
    <t xml:space="preserve">LOGIXBRAIN TECHNOSOFT PRIVATE LIMITED  </t>
  </si>
  <si>
    <t xml:space="preserve">GREENEVON BIO PRIVATE LIMITED  </t>
  </si>
  <si>
    <t xml:space="preserve">SHYAMCO ENTERPRISE (OPC) PRIVATE LIMITED  </t>
  </si>
  <si>
    <t xml:space="preserve">BUSICORP SOLUTIONS INDIA PRIVATE LIMITED  </t>
  </si>
  <si>
    <t xml:space="preserve">JAYAKRISHNA BLUE METALS PRIVATE LIMITED  </t>
  </si>
  <si>
    <t xml:space="preserve">VISHWA SAMARTH VILLAGE FOUNDATION  </t>
  </si>
  <si>
    <t xml:space="preserve">NEW DREAM DEFINE PRIVATE LIMITED  </t>
  </si>
  <si>
    <t xml:space="preserve">NEVIOO BUSINESS SOLUTIONS PRIVATE LIMITED </t>
  </si>
  <si>
    <t xml:space="preserve">FAIRVALUE INSURETECH PRIVATE LIMITED  </t>
  </si>
  <si>
    <t xml:space="preserve">SHREYUDAYA INFRACON &amp; MGMT PRIVATE LIMITED </t>
  </si>
  <si>
    <t xml:space="preserve">HIMAA INFRA PRIVATE LIMITED  </t>
  </si>
  <si>
    <t xml:space="preserve">GEMSPACE R &amp; D PRIVATE LIMITED  </t>
  </si>
  <si>
    <t xml:space="preserve">GGL TERRITORY PRIVATE LIMITED  </t>
  </si>
  <si>
    <t xml:space="preserve">EDUSHARKS LEARNING AND RESEARCH PRIVATE LIMITED </t>
  </si>
  <si>
    <t xml:space="preserve">NATUREYIELD SMART DEVELOPERS PRIVATE LIMITED </t>
  </si>
  <si>
    <t xml:space="preserve">GGL HUT PRIVATE LIMITED  </t>
  </si>
  <si>
    <t xml:space="preserve">SHIV MARUDHA HEALTHCARE PRIVATE LIMITED  </t>
  </si>
  <si>
    <t xml:space="preserve">ANURYAN E AND A PRIVATE LIMITED  </t>
  </si>
  <si>
    <t xml:space="preserve">AABHINEOS CUSTOMS ELEARNING SOLUTIONS PRIVATE LIMITED </t>
  </si>
  <si>
    <t xml:space="preserve">ELBIA DESIGN PRIVATE LIMITED  </t>
  </si>
  <si>
    <t xml:space="preserve">S A HATOTE FARMER PRODUCER COMPANY LIMITED </t>
  </si>
  <si>
    <t xml:space="preserve">FIFTY PLUS DRONES PRIVATE LIMITED  </t>
  </si>
  <si>
    <t xml:space="preserve">DENVERHILL SYSTEMS PRIVATE LIMITED  </t>
  </si>
  <si>
    <t xml:space="preserve">FIBRONIK SOLUTIONS PRIVATE LIMITED  </t>
  </si>
  <si>
    <t xml:space="preserve">RUNBHUMI SOCIAL WELFARE CHARITABLE FOUNDATION </t>
  </si>
  <si>
    <t xml:space="preserve">SUPERIOR AGRO VENTURES PRIVATE LIMITED  </t>
  </si>
  <si>
    <t xml:space="preserve">ACHINT MINDCARE PRIVATE LIMITED  </t>
  </si>
  <si>
    <t xml:space="preserve">NAMASTE HAMRO SUPA DEURALI TOUR AND TRAVELS PRIVATE LIMITED </t>
  </si>
  <si>
    <t xml:space="preserve">AVAADA ELECTROLYSER PRIVATE LIMITED  </t>
  </si>
  <si>
    <t xml:space="preserve">REXTON GLOBAL CONNECT INDIA PRIVATE LIMITED </t>
  </si>
  <si>
    <t xml:space="preserve">JNJ FOOD PRODUCTS PRIVATE LIMITED  </t>
  </si>
  <si>
    <t xml:space="preserve">MANGUM OPUS NEXTGEN CONSULTING PRIVATE LIMITED </t>
  </si>
  <si>
    <t xml:space="preserve">JISH TECH PRIVATE LIMITED  </t>
  </si>
  <si>
    <t xml:space="preserve">CENTILLION LAND &amp; FINANCE PRIVATE LIMITED </t>
  </si>
  <si>
    <t xml:space="preserve">LIHAKHEDI FARMER PRODUCER COMPANY LIMITED </t>
  </si>
  <si>
    <t xml:space="preserve">KEEN GAMES PRIVATE LIMITED  </t>
  </si>
  <si>
    <t xml:space="preserve">SHRI GURU MINES AND MINERALS PRIVATE LIMITED </t>
  </si>
  <si>
    <t xml:space="preserve">SKILLNORA CAREER CONSULTANTS PRIVATE LIMITED </t>
  </si>
  <si>
    <t xml:space="preserve">XOUND TECHNOLOGY PRIVATE LIMITED  </t>
  </si>
  <si>
    <t xml:space="preserve">BRIKTEK ADVISORS PRIVATE LIMITED  </t>
  </si>
  <si>
    <t xml:space="preserve">LITUS TECHNOLOGIES PRIVATE LIMITED  </t>
  </si>
  <si>
    <t xml:space="preserve">SAMEEP EDUCATION PRIVATE LIMITED  </t>
  </si>
  <si>
    <t xml:space="preserve">HYPROCON TECH SERVICES PRIVATE LIMITED  </t>
  </si>
  <si>
    <t xml:space="preserve">VERTECHNO PRIVATE LIMITED  </t>
  </si>
  <si>
    <t xml:space="preserve">GANGOTRI AGRIFOODS PRIVATE LIMITED  </t>
  </si>
  <si>
    <t xml:space="preserve">UMIYA OVERSEAS EDUCATION AND IMMIGRATION PRIVATE LIMITED </t>
  </si>
  <si>
    <t xml:space="preserve">ARETHNA SKIN CARE PRIVATE LIMITED  </t>
  </si>
  <si>
    <t xml:space="preserve">ANANDVIHAR BUILDERS PRIVATE LIMITED  </t>
  </si>
  <si>
    <t xml:space="preserve">AGHAV FINANCE LIMITED  </t>
  </si>
  <si>
    <t xml:space="preserve">ESTATEX LANDBASE PRIVATE LIMITED  </t>
  </si>
  <si>
    <t xml:space="preserve">TRIVENI FURNITURES PRIVATE LIMITED  </t>
  </si>
  <si>
    <t xml:space="preserve">AANERAO DARADE CONSTRUCTION PRIVATE LIMITED </t>
  </si>
  <si>
    <t xml:space="preserve">AUTOTROPH INFOTECH PRIVATE LIMITED  </t>
  </si>
  <si>
    <t xml:space="preserve">ANSHU BUILDPRO INDIA PRIVATE LIMITED  </t>
  </si>
  <si>
    <t xml:space="preserve">TAARUS APPLICATIONS AND PRODUCTS PRIVATE LIMITED </t>
  </si>
  <si>
    <t xml:space="preserve">CODE WINGLET PRIVATE LIMITED  </t>
  </si>
  <si>
    <t xml:space="preserve">D. I. T. U TECHNOLOGIES PRIVATE LIMITED  </t>
  </si>
  <si>
    <t xml:space="preserve">AYUNKIT TRAVEL SOLUTIONS INDIA PRIVATE LIMITED </t>
  </si>
  <si>
    <t xml:space="preserve">VILLATIC HEALTHCARE PRIVATE LIMITED  </t>
  </si>
  <si>
    <t xml:space="preserve">UMS ENTERPRISES PRIVATE LIMITED  </t>
  </si>
  <si>
    <t xml:space="preserve">VRAJ VATIKA FOOD PRODUCTS PRIVATE LIMITED </t>
  </si>
  <si>
    <t xml:space="preserve">GAYASURI SAHYOG ENGINEERING PRIVATE LIMITED </t>
  </si>
  <si>
    <t xml:space="preserve">KAILASHA - SERVING HUMANITY FOUNDATION  </t>
  </si>
  <si>
    <t xml:space="preserve">GGL TOWER PRIVATE LIMITED  </t>
  </si>
  <si>
    <t xml:space="preserve">RNH INNOVATIONS PRIVATE LIMITED  </t>
  </si>
  <si>
    <t xml:space="preserve">INDROIT TECHNOLOGIES PRIVATE LIMITED  </t>
  </si>
  <si>
    <t xml:space="preserve">VILMET TRADING PRIVATE LIMITED  </t>
  </si>
  <si>
    <t xml:space="preserve">GORCIDSEMH TECH PRIVATE LIMITED  </t>
  </si>
  <si>
    <t xml:space="preserve">OORVI ELECTRONICS INDIA PRIVATE LIMITED  </t>
  </si>
  <si>
    <t xml:space="preserve">SPRNG POWER EARTH PRIVATE LIMITED  </t>
  </si>
  <si>
    <t xml:space="preserve">SAMBHAJI MANPOWER SECURITY GUARD AGENCY PRIVATE LIMITED </t>
  </si>
  <si>
    <t xml:space="preserve">SK LEGEND POULTRY AND MEAT PRIVATE LIMITED </t>
  </si>
  <si>
    <t xml:space="preserve">NAMUNA WEARABLE ART PRIVATE LIMITED  </t>
  </si>
  <si>
    <t xml:space="preserve">I-NOOR MANAGEMENT PRIVATE LIMITED  </t>
  </si>
  <si>
    <t xml:space="preserve">STENIUM STORES PRIVATE LIMITED  </t>
  </si>
  <si>
    <t xml:space="preserve">CORAGE FOUNDATION  </t>
  </si>
  <si>
    <t xml:space="preserve">FZHEALTH HOME CARE &amp; MAN POWER SERVICES (OPC) PRIVATE LIMITED </t>
  </si>
  <si>
    <t xml:space="preserve">EVONG TECHNOLOGY PRIVATE LIMITED  </t>
  </si>
  <si>
    <t xml:space="preserve">HALFBRAIN MEDIA PRIVATE LIMITED  </t>
  </si>
  <si>
    <t xml:space="preserve">BLOOMSBURY INSTITUTE INDIA PRIVATE LIMITED </t>
  </si>
  <si>
    <t xml:space="preserve">DUSKY INK SOLUTIONS PRIVATE LIMITED  </t>
  </si>
  <si>
    <t xml:space="preserve">AUXI LAST MILE PRIVATE LIMITED  </t>
  </si>
  <si>
    <t xml:space="preserve">S P INNOVATIVE SOLUTIONS AND MARKETING PRIVATE LIMITED </t>
  </si>
  <si>
    <t xml:space="preserve">HWL ENTERPRISES PRIVATE LIMITED  </t>
  </si>
  <si>
    <t xml:space="preserve">SRI SWATHAM CATERING &amp; FOODS PRIVATE LIMITED </t>
  </si>
  <si>
    <t xml:space="preserve">HIM JEEV KALYAN FOUNDATION  </t>
  </si>
  <si>
    <t xml:space="preserve">COROLLA INDUSTRIES INDIA PRIVATE LIMITED  </t>
  </si>
  <si>
    <t xml:space="preserve">ASD RAJORIA GO GREEN ENERGY PRIVATE LIMITED </t>
  </si>
  <si>
    <t xml:space="preserve">HYPERION INDUSTRIES PRIVATE LIMITED  </t>
  </si>
  <si>
    <t xml:space="preserve">SG TRANSPORTATION PRIVATE LIMITED  </t>
  </si>
  <si>
    <t xml:space="preserve">GAURAV HOME WALL CARE (OPC) PRIVATE LIMITED </t>
  </si>
  <si>
    <t xml:space="preserve">VIMAL FIRE KRASNY DEFENCE PRIVATE LIMITED </t>
  </si>
  <si>
    <t xml:space="preserve">GGL LANDSCAPE PRIVATE LIMITED  </t>
  </si>
  <si>
    <t xml:space="preserve">LABEZY MEDTECH PRIVATE LIMITED  </t>
  </si>
  <si>
    <t xml:space="preserve">EKH EVENT MANAGEMENT PRIVATE LIMITED  </t>
  </si>
  <si>
    <t xml:space="preserve">GGL LODGING PRIVATE LIMITED  </t>
  </si>
  <si>
    <t xml:space="preserve">TCF EXPORT HUB PRIVATE LIMITED  </t>
  </si>
  <si>
    <t xml:space="preserve">KAIDEN2KATS FOUNDATION  </t>
  </si>
  <si>
    <t xml:space="preserve">KYP INFOTECH (OPC) PRIVATE LIMITED  </t>
  </si>
  <si>
    <t xml:space="preserve">AFFLUENCE BIOTECH PRIVATE LIMITED  </t>
  </si>
  <si>
    <t xml:space="preserve">IEEEVBM ASSOCIATION  </t>
  </si>
  <si>
    <t xml:space="preserve">MEGHRAJ AGRO GINING PRESSING AND PROCESSING LIMITED </t>
  </si>
  <si>
    <t xml:space="preserve">GAMEIN INDIA PRIVATE LIMITED  </t>
  </si>
  <si>
    <t xml:space="preserve">CLOUDVANCE TECHNOLOGIES PRIVATE LIMITED  </t>
  </si>
  <si>
    <t xml:space="preserve">MAVVEX LABS PRIVATE LIMITED  </t>
  </si>
  <si>
    <t xml:space="preserve">SUVANEE INFRASTRUCTURE PRIVATE LIMITED  </t>
  </si>
  <si>
    <t xml:space="preserve">MITHILA CHEMICALS SANITARY PRIVATE LIMITED </t>
  </si>
  <si>
    <t xml:space="preserve">GREEN PUNE CNG CYLINDER TESTING PRIVATE LIMITED </t>
  </si>
  <si>
    <t xml:space="preserve">SRI JVS TRADER PRIVATE LIMITED  </t>
  </si>
  <si>
    <t xml:space="preserve">NEONSCREENS PRIVATE LIMITED  </t>
  </si>
  <si>
    <t xml:space="preserve">MAJHILA KISAN PRODUCER COMPANY LIMITED  </t>
  </si>
  <si>
    <t xml:space="preserve">OCEAN FASHION PRIVATE LIMITED  </t>
  </si>
  <si>
    <t xml:space="preserve">PAREEK MUSIC PRIVATE LIMITED  </t>
  </si>
  <si>
    <t xml:space="preserve">VINAYAK PETROCHEM PRIVATE LIMITED  </t>
  </si>
  <si>
    <t xml:space="preserve">YENORA SHETKARI GAT FARMER PRODUCER COMPANY LIMITED </t>
  </si>
  <si>
    <t xml:space="preserve">GREENACRE AGRITECH SOLUTIONS PRIVATE LIMITED </t>
  </si>
  <si>
    <t xml:space="preserve">ANAONDER BARTA FOUNDATION  </t>
  </si>
  <si>
    <t xml:space="preserve">GREENEARTH PRANA PRIVATE LIMITED  </t>
  </si>
  <si>
    <t xml:space="preserve">SEERTEK SYSTEMS PRIVATE LIMITED  </t>
  </si>
  <si>
    <t xml:space="preserve">ABHISHAD PRIVATE LIMITED  </t>
  </si>
  <si>
    <t xml:space="preserve">NAMKARAN EDUCATION PRIVATE LIMITED  </t>
  </si>
  <si>
    <t xml:space="preserve">VETRIGO SOLUTIONS (OPC) PRIVATE LIMITED  </t>
  </si>
  <si>
    <t xml:space="preserve">PLAYKNOX FIT (OPC) PRIVATE LIMITED  </t>
  </si>
  <si>
    <t xml:space="preserve">AWAREBUZZ PRIVATE LIMITED  </t>
  </si>
  <si>
    <t xml:space="preserve">NEETU INFRACON (OPC) PRIVATE LIMITED  </t>
  </si>
  <si>
    <t xml:space="preserve">VAMOS LIFESTYLE PRIVATE LIMITED  </t>
  </si>
  <si>
    <t xml:space="preserve">SAI NADHA INDUSTRIES PRIVATE LIMITED  </t>
  </si>
  <si>
    <t xml:space="preserve">UAC TECH AIR SOLUTIONS PRIVATE LIMITED  </t>
  </si>
  <si>
    <t xml:space="preserve">JOBLOH INFLUITIVE PRIVATE LIMITED  </t>
  </si>
  <si>
    <t xml:space="preserve">CHERRY IT SOCIAL VENTURES PRIVATE LIMITED </t>
  </si>
  <si>
    <t xml:space="preserve">GUJJHA KALI FARMER PRODUCER COMPANY LIMITED </t>
  </si>
  <si>
    <t xml:space="preserve">MALLIE UNITED VENTURES PRIVATE LIMITED  </t>
  </si>
  <si>
    <t xml:space="preserve">NAVEENA BIO FUEL PRIVATE LIMITED  </t>
  </si>
  <si>
    <t xml:space="preserve">OUTRANK INFOTECH PRIVATE LIMITED  </t>
  </si>
  <si>
    <t xml:space="preserve">VILLAGENEXT TECH PRIVATE LIMITED  </t>
  </si>
  <si>
    <t xml:space="preserve">GANINAADU FARMER PRODUCER COMPANY LIMITED </t>
  </si>
  <si>
    <t xml:space="preserve">TWITCHY THOUGHT CREATIONS (OPC) PRIVATE LIMITED </t>
  </si>
  <si>
    <t xml:space="preserve">VSOLIS ENERGY PRIVATE LIMITED  </t>
  </si>
  <si>
    <t xml:space="preserve">MAGNUS GENX PHARMA PRIVATE LIMITED  </t>
  </si>
  <si>
    <t xml:space="preserve">INTERLOCK COMMUNICATION PRIVATE LIMITED  </t>
  </si>
  <si>
    <t xml:space="preserve">RUCARE HOSPITAL PRIVATE LIMITED  </t>
  </si>
  <si>
    <t xml:space="preserve">AMTA LOGISTIC PARK PRIVATE LIMITED  </t>
  </si>
  <si>
    <t xml:space="preserve">RISING CMG PRIVATE LIMITED  </t>
  </si>
  <si>
    <t xml:space="preserve">VIXEN INFOTECH PRIVATE LIMITED  </t>
  </si>
  <si>
    <t xml:space="preserve">ANEESH FOUNDATION  </t>
  </si>
  <si>
    <t xml:space="preserve">EMKAYENGG SOLUTIONS INDIA PRIVATE LIMITED </t>
  </si>
  <si>
    <t xml:space="preserve">ZODIAC LIFELINE PRIVATE LIMITED  </t>
  </si>
  <si>
    <t xml:space="preserve">FORTUNEFOUNDERS PRIVATE LIMITED  </t>
  </si>
  <si>
    <t xml:space="preserve">GANGESHWAR SAFE DEPOSIT VAULT PRIVATE LIMITED </t>
  </si>
  <si>
    <t xml:space="preserve">IRIN SUPPLY AND SERVICES PRIVATE LIMITED  </t>
  </si>
  <si>
    <t xml:space="preserve">WAGHVINAYAKK AGRITECH FARMER PRODUCER COMPANY LIMITED </t>
  </si>
  <si>
    <t xml:space="preserve">ALTIKON MOBILITY PRIVATE LIMITED  </t>
  </si>
  <si>
    <t xml:space="preserve">ANTARIX WOMEN AND CHILD CARE FOUNDATION  </t>
  </si>
  <si>
    <t xml:space="preserve">TULSIRAM INFRACON PRIVATE LIMITED  </t>
  </si>
  <si>
    <t xml:space="preserve">SYNAPSES INDIA SYSTEMATRIX AI PRIVATE LIMITED </t>
  </si>
  <si>
    <t xml:space="preserve">SAFFRON DISTILLERIES AND BREWERIES PRIVATE LIMITED </t>
  </si>
  <si>
    <t xml:space="preserve">SREENIVAS INDUS HEALTHCARE PRIVATE LIMITED </t>
  </si>
  <si>
    <t xml:space="preserve">LOROS ENTERPRISES PRIVATE LIMITED  </t>
  </si>
  <si>
    <t xml:space="preserve">NOVAACE PRIVATE LIMITED  </t>
  </si>
  <si>
    <t xml:space="preserve">URFI CONSTRUCTION PRIVATE LIMITED  </t>
  </si>
  <si>
    <t xml:space="preserve">AFFIRMA HEALTH PRIVATE LIMITED  </t>
  </si>
  <si>
    <t xml:space="preserve">SHIKSHA VEDAN FOUNDATION  </t>
  </si>
  <si>
    <t xml:space="preserve">SAMSTAVI CONSTRUCTION PRIVATE LIMITED  </t>
  </si>
  <si>
    <t xml:space="preserve">UANDWE TECHNOLOGIES INDIA PRIVATE LIMITED </t>
  </si>
  <si>
    <t xml:space="preserve">AICAN PRIVATE LIMITED  </t>
  </si>
  <si>
    <t xml:space="preserve">MOUWAY PHARMA PRIVATE LIMITED  </t>
  </si>
  <si>
    <t xml:space="preserve">ANJANA HANUMAN LOGISTICS PRIVATE LIMITED  </t>
  </si>
  <si>
    <t xml:space="preserve">THIRUMURUGAN HOMES PRIVATE LIMITED  </t>
  </si>
  <si>
    <t xml:space="preserve">BANDEL CHEESE PRIVATE LIMITED  </t>
  </si>
  <si>
    <t xml:space="preserve">SADHAR INFRASTRUCTURE AND SERVICES PRIVATE LIMITED </t>
  </si>
  <si>
    <t xml:space="preserve">AJAMIL SEBANIKETAN CHARITABLE FOUNDATION  </t>
  </si>
  <si>
    <t xml:space="preserve">NHAVASHEVA INFRASTRUCTURE SERVICES PRIVATE LIMITED </t>
  </si>
  <si>
    <t xml:space="preserve">FIREFLY CONSTRUCTION PRIVATE LIMITED  </t>
  </si>
  <si>
    <t xml:space="preserve">SUNLITE ALUCOP PRIVATE LIMITED  </t>
  </si>
  <si>
    <t xml:space="preserve">HILL STAR MINING AND INFRASTRUCTURE PRIVATE LIMITED </t>
  </si>
  <si>
    <t xml:space="preserve">INCLUID TECHNOLOGIES PRIVATE LIMITED  </t>
  </si>
  <si>
    <t xml:space="preserve">JULFA CASHEW PROCESSING PRIVATE LIMITED  </t>
  </si>
  <si>
    <t xml:space="preserve">QADENA PRIVATE LIMITED  </t>
  </si>
  <si>
    <t xml:space="preserve">HYBON TECHNOLOGIES PRIVATE LIMITED  </t>
  </si>
  <si>
    <t xml:space="preserve">DOAB AGRO FOODS PRIVATE LIMITED  </t>
  </si>
  <si>
    <t xml:space="preserve">TOBRON SEAMLESS PRIVATE LIMITED  </t>
  </si>
  <si>
    <t xml:space="preserve">PSGURRAM TRADING PRIVATE LIMITED  </t>
  </si>
  <si>
    <t xml:space="preserve">SIRINENI IT SERVICES PRIVATE LIMITED  </t>
  </si>
  <si>
    <t xml:space="preserve">FIGURE NATURAL PRIVATE LIMITED  </t>
  </si>
  <si>
    <t xml:space="preserve">COTTON BRIDGE PRIVATE LIMITED  </t>
  </si>
  <si>
    <t xml:space="preserve">PAIR AI AND ROBOTIC IND PRIVATE LIMITED  </t>
  </si>
  <si>
    <t xml:space="preserve">VINENERGY ELECTRIC (INDIA) PRIVATE LIMITED </t>
  </si>
  <si>
    <t xml:space="preserve">T-MOM PRIVATE LIMITED  </t>
  </si>
  <si>
    <t xml:space="preserve">SHREE NARHEJI FOUNDATION  </t>
  </si>
  <si>
    <t xml:space="preserve">PUERTA AMARILLA REALITY PRIVATE LIMITED  </t>
  </si>
  <si>
    <t xml:space="preserve">PHELIX IT SOLUTIONS PRIVATE LIMITED  </t>
  </si>
  <si>
    <t xml:space="preserve">EMICI HOSPITALITY PRIVATE LIMITED  </t>
  </si>
  <si>
    <t xml:space="preserve">MLHAAR WELFARE FOUNDATION  </t>
  </si>
  <si>
    <t xml:space="preserve">PALLIBANGLA NIDHI LIMITED  </t>
  </si>
  <si>
    <t xml:space="preserve">HINDUSTAN MERCHANDISE PRIVATE LIMITED  </t>
  </si>
  <si>
    <t xml:space="preserve">RHC ENGINEERING INDIA PRIVATE LIMITED  </t>
  </si>
  <si>
    <t xml:space="preserve">SANTHE TECHNOLOGY CONSULTING (OPC) PRIVATE LIMITED </t>
  </si>
  <si>
    <t xml:space="preserve">ELGRACE INDIA PRIVATE LIMITED  </t>
  </si>
  <si>
    <t xml:space="preserve">ICA SPECIALITIES PRIVATE LIMITED  </t>
  </si>
  <si>
    <t xml:space="preserve">GAJA MEDIA PRIVATE LIMITED  </t>
  </si>
  <si>
    <t xml:space="preserve">LUA RIO HOSPITALITY PRIVATE LIMITED  </t>
  </si>
  <si>
    <t xml:space="preserve">PRIMETECH BUILDFRA PRIVATE LIMITED  </t>
  </si>
  <si>
    <t xml:space="preserve">AADORNLY WELFARE FOUNDATION  </t>
  </si>
  <si>
    <t xml:space="preserve">DATSUN HEALTH CARE PRIVATE LIMITED  </t>
  </si>
  <si>
    <t xml:space="preserve">UTKARSHAN INFRAESTATE PRIVATE LIMITED  </t>
  </si>
  <si>
    <t xml:space="preserve">ORPLIS PHARMACEUTICAL PRIVATE LIMITED  </t>
  </si>
  <si>
    <t xml:space="preserve">ELITECAL GLOBAL PRIVATE LIMITED  </t>
  </si>
  <si>
    <t xml:space="preserve">VISHVA JEWELLERY PRIVATE LIMITED  </t>
  </si>
  <si>
    <t xml:space="preserve">KHUSHI PONTON PRIVATE LIMITED  </t>
  </si>
  <si>
    <t xml:space="preserve">RISING POWER FARMER PRODUCER COMPANY LIMITED </t>
  </si>
  <si>
    <t xml:space="preserve">ASCHUTUM HOTELS AND RESORTS PRIVATE LIMITED </t>
  </si>
  <si>
    <t xml:space="preserve">PHILOZOIC PHARMACEUTICALS PRIVATE LIMITED </t>
  </si>
  <si>
    <t xml:space="preserve">PVAV FABRICATIONS PRIVATE LIMITED  </t>
  </si>
  <si>
    <t xml:space="preserve">SNEHALATA BEDDING STORES PRIVATE LIMITED  </t>
  </si>
  <si>
    <t xml:space="preserve">LINKPLUS HEALTHCARE INDIA PRIVATE LIMITED </t>
  </si>
  <si>
    <t xml:space="preserve">TEJ CONNECT (OPC) PRIVATE LIMITED  </t>
  </si>
  <si>
    <t xml:space="preserve">MAHAMANA FARMER PRODUCER COMPANY LIMITED  </t>
  </si>
  <si>
    <t xml:space="preserve">CHILHARUWA FARMERS PRODUCER COMPANY LIMITED </t>
  </si>
  <si>
    <t xml:space="preserve">INFIENERSOL PRIVATE LIMITED  </t>
  </si>
  <si>
    <t xml:space="preserve">SJVJ FABRICS PRIVATE LIMITED  </t>
  </si>
  <si>
    <t xml:space="preserve">GDA INFRA PROJECTS PRIVATE LIMITED  </t>
  </si>
  <si>
    <t xml:space="preserve">ILHAN CONSULTANT PRIVATE LIMITED  </t>
  </si>
  <si>
    <t xml:space="preserve">DIGIMARTECH MARKETING &amp; CONSULTING PRIVATE LIMITED </t>
  </si>
  <si>
    <t xml:space="preserve">TECHWINS ONLINE SERVICES PRIVATE LIMITED  </t>
  </si>
  <si>
    <t xml:space="preserve">KAPPI AI PRIVATE LIMITED  </t>
  </si>
  <si>
    <t xml:space="preserve">EVMAAAG INNOVATION (OPC) PRIVATE LIMITED  </t>
  </si>
  <si>
    <t xml:space="preserve">JE JE ENTERPRISES PRIVATE LIMITED  </t>
  </si>
  <si>
    <t xml:space="preserve">ASKAR ANALYTICAL LAB SOLUTIONS PRIVATE LIMITED </t>
  </si>
  <si>
    <t xml:space="preserve">WANDERFLY TRAVEL PRIVATE LIMITED  </t>
  </si>
  <si>
    <t xml:space="preserve">ADHIPATI CREATIONS EDUCATIONAL SERVICES PRIVATE LIMITED </t>
  </si>
  <si>
    <t xml:space="preserve">SMELCO PRIVATE LIMITED  </t>
  </si>
  <si>
    <t xml:space="preserve">LEADZN PRIVATE LIMITED  </t>
  </si>
  <si>
    <t xml:space="preserve">BHIKH SINGH PRIVATE LIMITED  </t>
  </si>
  <si>
    <t xml:space="preserve">ZUXTRA NETWORK PRIVATE LIMITED  </t>
  </si>
  <si>
    <t xml:space="preserve">DEBANOM PHARMACEUTICALS (OPC) PRIVATE LIMITED </t>
  </si>
  <si>
    <t xml:space="preserve">CODEACADEMIA TECHNOLOGIES PRIVATE LIMITED </t>
  </si>
  <si>
    <t xml:space="preserve">LIBKART TECHNOLOGIES PRIVATE LIMITED  </t>
  </si>
  <si>
    <t xml:space="preserve">AVALANCHE ADVANCED MARKETING SERIVCES PRIVATE LIMITED </t>
  </si>
  <si>
    <t xml:space="preserve">OSMS FINANCIAL SERVICES (OPC) PRIVATE LIMITED </t>
  </si>
  <si>
    <t xml:space="preserve">TECHARDOR GLOBAL PRIVATE LIMITED  </t>
  </si>
  <si>
    <t xml:space="preserve">VNRK METALS INDIA PRIVATE LIMITED  </t>
  </si>
  <si>
    <t xml:space="preserve">CHOKHER AALO FOUNDATION  </t>
  </si>
  <si>
    <t xml:space="preserve">FINBUZZ SOLUTIONS PRIVATE LIMITED  </t>
  </si>
  <si>
    <t xml:space="preserve">LINEUP MANPOWER SOLUTIONS PRIVATE LIMITED </t>
  </si>
  <si>
    <t xml:space="preserve">THINKING PARTNERS PRIVATE LIMITED  </t>
  </si>
  <si>
    <t xml:space="preserve">QPSS (OPC) PRIVATE LIMITED  </t>
  </si>
  <si>
    <t xml:space="preserve">KHADKIAGRO FARMERS PRODUCER COMPANY LIMITED </t>
  </si>
  <si>
    <t xml:space="preserve">AIRDASH TECH PRIVATE LIMITED  </t>
  </si>
  <si>
    <t xml:space="preserve">FANATIC ENGINEERING &amp; GALVANIZING PRIVATE LIMITED </t>
  </si>
  <si>
    <t xml:space="preserve">PARAYAG FARMER PRODUCER COMPANY LIMITED  </t>
  </si>
  <si>
    <t xml:space="preserve">JB GREEN ENERGY SOLUTIONS PRIVATE LIMITED </t>
  </si>
  <si>
    <t xml:space="preserve">GODLY INNOVATIONS (OPC) PRIVATE LIMITED  </t>
  </si>
  <si>
    <t xml:space="preserve">FRONTALAI PRIVATE LIMITED  </t>
  </si>
  <si>
    <t xml:space="preserve">TAPASHI MAGNUM EXPORT PRIVATE LIMITED  </t>
  </si>
  <si>
    <t xml:space="preserve">WHISPERING HOMES PRIVATE LIMITED  </t>
  </si>
  <si>
    <t xml:space="preserve">TECUNIQUE PRIVATE LIMITED  </t>
  </si>
  <si>
    <t xml:space="preserve">LEGAL TALKY GLOBAL PRIVATE LIMITED  </t>
  </si>
  <si>
    <t xml:space="preserve">SHREE SECURITRON SYSTEMS PRIVATE LIMITED  </t>
  </si>
  <si>
    <t xml:space="preserve">NABADAYA FARMERS PRODUCER COMPANY LIMITED </t>
  </si>
  <si>
    <t xml:space="preserve">LOCO CASTINGS PRIVATE LIMITED  </t>
  </si>
  <si>
    <t xml:space="preserve">MANSURI SAHAYATA KALYAN FOUNDATION  </t>
  </si>
  <si>
    <t xml:space="preserve">RIGEL STAR GLOBAL MOVING AND STORAGE PRIVATE LIMITED </t>
  </si>
  <si>
    <t xml:space="preserve">NAVIARTHKARANTI FARMER PRODUCER COMPANY LIMITED </t>
  </si>
  <si>
    <t xml:space="preserve">HARDEVZ HARIT HIMALAYA FOUNDATION  </t>
  </si>
  <si>
    <t xml:space="preserve">FORMTECH SCAFFOLDING &amp; FORMWORK DESIGN PRIVATE LIMITED </t>
  </si>
  <si>
    <t xml:space="preserve">SCIENCETECH ACADEMY PRIVATE LIMITED  </t>
  </si>
  <si>
    <t xml:space="preserve">CYNERGIZER SERVICES (OPC) PRIVATE LIMITED </t>
  </si>
  <si>
    <t xml:space="preserve">RUDRANG INFRA PRIVATE LIMITED  </t>
  </si>
  <si>
    <t xml:space="preserve">DAICHI HVAC SYSTEM PRIVATE LIMITED  </t>
  </si>
  <si>
    <t xml:space="preserve">APETINO PRODUCTS PRIVATE LIMITED  </t>
  </si>
  <si>
    <t xml:space="preserve">ACREBEET RETAIL PRIVATE LIMITED  </t>
  </si>
  <si>
    <t xml:space="preserve">ALPHONSO COSMO SCIENCE PRIVATE LIMITED  </t>
  </si>
  <si>
    <t xml:space="preserve">UJJIWAN INDIA MICROPE FOUNDATION  </t>
  </si>
  <si>
    <t xml:space="preserve">JAMSONS ESTATES PRIVATE LIMITED  </t>
  </si>
  <si>
    <t xml:space="preserve">FAYE SOURCING PRIVATE LIMITED  </t>
  </si>
  <si>
    <t xml:space="preserve">PRABHAWATI SPECIALITY LAB PRIVATE LIMITED </t>
  </si>
  <si>
    <t xml:space="preserve">EPARISEVA SERVICES PRIVATE LIMITED  </t>
  </si>
  <si>
    <t xml:space="preserve">CLEVERB EDUTECH PRIVATE LIMITED  </t>
  </si>
  <si>
    <t xml:space="preserve">LARILAPPA FOODS PRIVATE LIMITED  </t>
  </si>
  <si>
    <t xml:space="preserve">MEKANSHI INDIA PRIVATE LIMITED  </t>
  </si>
  <si>
    <t xml:space="preserve">RUNMAVI DESIGN CONSTRUCTION &amp; INTERIOR V&amp;G PRIVATE LIMITED </t>
  </si>
  <si>
    <t xml:space="preserve">SAWRIYA LIFESTYLE (OPC) PRIVATE LIMITED  </t>
  </si>
  <si>
    <t xml:space="preserve">LASYAKRISH TECHNOLOGIES PRIVATE LIMITED  </t>
  </si>
  <si>
    <t xml:space="preserve">MEADOW GIR FOUNDATION  </t>
  </si>
  <si>
    <t xml:space="preserve">ARYANSON PAINTS PRIVATE LIMITED  </t>
  </si>
  <si>
    <t xml:space="preserve">V K SMART SOLUTIONS PRIVATE LIMITED  </t>
  </si>
  <si>
    <t xml:space="preserve">LMS INDUSTRIES PRIVATE LIMITED  </t>
  </si>
  <si>
    <t xml:space="preserve">ELFIT ENGINEERING PRIVATE LIMITED  </t>
  </si>
  <si>
    <t xml:space="preserve">BEETLEMEN TECHNOLOGIES PRIVATE LIMITED  </t>
  </si>
  <si>
    <t xml:space="preserve">2J APPARELS PRIVATE LIMITED  </t>
  </si>
  <si>
    <t xml:space="preserve">SHRAWIYA FARMER PRODUCER COMPANY LIMITED  </t>
  </si>
  <si>
    <t xml:space="preserve">SEVEN WORLD EXPORT VENTURES PRIVATE LIMITED </t>
  </si>
  <si>
    <t xml:space="preserve">KLEC MOTORS PRIVATE LIMITED  </t>
  </si>
  <si>
    <t xml:space="preserve">SBMF MICROSERVICES FOUNDATION  </t>
  </si>
  <si>
    <t xml:space="preserve">PHRONESISTECH PRIVATE LIMITED  </t>
  </si>
  <si>
    <t xml:space="preserve">KESERISEVA FOUNDATION  </t>
  </si>
  <si>
    <t xml:space="preserve">SHANVI WELLNESS PRIVATE LIMITED  </t>
  </si>
  <si>
    <t xml:space="preserve">KVPL EXPORTS (OPC) PRIVATE LIMITED  </t>
  </si>
  <si>
    <t xml:space="preserve">PRABHO NETWORKS PRIVATE LIMITED  </t>
  </si>
  <si>
    <t xml:space="preserve">ADIYOGI CHITS PRIVATE LIMITED  </t>
  </si>
  <si>
    <t xml:space="preserve">SHREE NAINA FOODS PRIVATE LIMITED  </t>
  </si>
  <si>
    <t xml:space="preserve">ATISHAY REAL ESTATE PRIVATE LIMITED  </t>
  </si>
  <si>
    <t xml:space="preserve">SHREENATHJI LOGITRANS PRIVATE LIMITED  </t>
  </si>
  <si>
    <t xml:space="preserve">NIBHAN ELITE SERVICES PRIVATE LIMITED  </t>
  </si>
  <si>
    <t xml:space="preserve">EDGEL EDUCATIONAL CONSULTANCY (OPC) PRIVATE LIMITED </t>
  </si>
  <si>
    <t xml:space="preserve">DG7 WELFARE FOUNDATION  </t>
  </si>
  <si>
    <t xml:space="preserve">TRISHNICK PRIVATE LIMITED  </t>
  </si>
  <si>
    <t xml:space="preserve">TREXSIFY TECHGLOBE PRIVATE LIMITED  </t>
  </si>
  <si>
    <t xml:space="preserve">VG WISHING INDIA FOUNDATION  </t>
  </si>
  <si>
    <t xml:space="preserve">ORIYAL MARKETING PRIVATE LIMITED  </t>
  </si>
  <si>
    <t xml:space="preserve">KASMADEKRUSHI KALYAN PRIVATE LIMITED  </t>
  </si>
  <si>
    <t xml:space="preserve">EQUIFAB INDIA PRIVATE LIMITED  </t>
  </si>
  <si>
    <t xml:space="preserve">ANSHUMAN GLOBAL FAME PRIVATE LIMITED  </t>
  </si>
  <si>
    <t xml:space="preserve">EMKV EMPEROR PRIVATE LIMITED  </t>
  </si>
  <si>
    <t xml:space="preserve">HOLAHOST (OPC) PRIVATE LIMITED  </t>
  </si>
  <si>
    <t xml:space="preserve">ARDHAPUR TALUKA FARMERS PRODUCER COMPANY LIMITED </t>
  </si>
  <si>
    <t xml:space="preserve">ZUICHI PAHELI INNOVATIONS (OPC) PRIVATE LIMITED </t>
  </si>
  <si>
    <t xml:space="preserve">DASHABHUJA ALL IN 1 CHARITABLE FOUNDATION </t>
  </si>
  <si>
    <t xml:space="preserve">DEVDATA TECHNOLOGY PRIVATE LIMITED  </t>
  </si>
  <si>
    <t xml:space="preserve">SHREE ADI VARAHI HEALTHCARE PRIVATE LIMITED </t>
  </si>
  <si>
    <t xml:space="preserve">INTELLIGIBLE INFORMATION SYSTEM PRIVATE LIMITED </t>
  </si>
  <si>
    <t xml:space="preserve">EUKEY INDIA PRIVATE LIMITED  </t>
  </si>
  <si>
    <t xml:space="preserve">TOOLMODE MACHINING SOLUTIONS PRIVATE LIMITED </t>
  </si>
  <si>
    <t xml:space="preserve">NEEM KAROLI WELFARE FOUNDATION  </t>
  </si>
  <si>
    <t xml:space="preserve">BUIZART SOLUTIONS PRIVATE LIMITED  </t>
  </si>
  <si>
    <t xml:space="preserve">KGL REALTORS PRIVATE LIMITED  </t>
  </si>
  <si>
    <t xml:space="preserve">LUINESS INDIA GARMENTS PRIVATE LIMITED  </t>
  </si>
  <si>
    <t xml:space="preserve">ATTEXO CONSULTING PRIVATE LIMITED  </t>
  </si>
  <si>
    <t xml:space="preserve">SANDIP AND BHAVINI RESEARCH INSTITUTE PRIVATE LIMITED </t>
  </si>
  <si>
    <t xml:space="preserve">MGR GLOBAL FINTECH LIMITED  </t>
  </si>
  <si>
    <t xml:space="preserve">KAUTILYA'S TRAINING AND COACHING INSTITUTE PRIVATE LIMITED </t>
  </si>
  <si>
    <t xml:space="preserve">HOMESMART FINTECH INDIA PRIVATE LIMITED  </t>
  </si>
  <si>
    <t xml:space="preserve">FAYOLA INDUSTRIES PRIVATE LIMITED  </t>
  </si>
  <si>
    <t xml:space="preserve">AGOMON GRAM BIKASH NIDHI LIMITED  </t>
  </si>
  <si>
    <t xml:space="preserve">SREE JAYAN PROJECTS PRIVATE LIMITED  </t>
  </si>
  <si>
    <t xml:space="preserve">VICANDO TRADING PRIVATE LIMITED  </t>
  </si>
  <si>
    <t xml:space="preserve">QUARAH LUBRICANTS PRIVATE LIMITED  </t>
  </si>
  <si>
    <t xml:space="preserve">GLOBETECH DRILL INDIA PRIVATE LIMITED  </t>
  </si>
  <si>
    <t xml:space="preserve">NEXTGEN ENERGY PRIVATE LIMITED  </t>
  </si>
  <si>
    <t xml:space="preserve">UNIVERSAL MOVERS PRIVATE LIMITED  </t>
  </si>
  <si>
    <t xml:space="preserve">AXIAL BUILDCON PRIVATE LIMITED  </t>
  </si>
  <si>
    <t xml:space="preserve">HTL CONSULTANCY SERVICES PRIVATE LIMITED  </t>
  </si>
  <si>
    <t xml:space="preserve">ADAM OILS PRIVATE LIMITED  </t>
  </si>
  <si>
    <t xml:space="preserve">ULTIMATE SCALPER PRIVATE LIMITED  </t>
  </si>
  <si>
    <t xml:space="preserve">OLUME FOODS INDIA PRIVATE LIMITED  </t>
  </si>
  <si>
    <t xml:space="preserve">EDUKXN HOUSE PRIVATE LIMITED  </t>
  </si>
  <si>
    <t xml:space="preserve">JACUBE INFRATECH PRIVATE LIMITED  </t>
  </si>
  <si>
    <t xml:space="preserve">8NAP AI TECHNOLOGIES PRIVATE LIMITED  </t>
  </si>
  <si>
    <t xml:space="preserve">TMJ FOODS (INDIA) PRIVATE LIMITED  </t>
  </si>
  <si>
    <t xml:space="preserve">CAFEDEDESIGN PRIVATE LIMITED  </t>
  </si>
  <si>
    <t xml:space="preserve">DIGITAL TECHNOLOGIES SCALER PRIVATE LIMITED </t>
  </si>
  <si>
    <t xml:space="preserve">AADIRAT INFRA SOLUTIONS PRIVATE LIMITED  </t>
  </si>
  <si>
    <t xml:space="preserve">SHERNATH KRIPA (OPC) PRIVATE LIMITED  </t>
  </si>
  <si>
    <t xml:space="preserve">HIMANI ALLIANCES PRIVATE LIMITED  </t>
  </si>
  <si>
    <t xml:space="preserve">TREND EYE STUDIO (OPC) PRIVATE LIMITED  </t>
  </si>
  <si>
    <t xml:space="preserve">SAMAVART PRODUCER COMPANY LIMITED  </t>
  </si>
  <si>
    <t xml:space="preserve">ALFA EDGE INVESTMENTS PRIVATE LIMITED  </t>
  </si>
  <si>
    <t xml:space="preserve">FAST KARMA TECH PRIVATE LIMITED  </t>
  </si>
  <si>
    <t xml:space="preserve">REELLE EYES ENTERTAINMENT PRIVATE LIMITED </t>
  </si>
  <si>
    <t xml:space="preserve">TANGENT CLOUD PRIVATE LIMITED  </t>
  </si>
  <si>
    <t xml:space="preserve">FIFASATHI RURAL FINANCE PRIVATE LIMITED  </t>
  </si>
  <si>
    <t xml:space="preserve">ONIX-FEPL PRIVATE LIMITED  </t>
  </si>
  <si>
    <t xml:space="preserve">TRICLINIUM FOODS PRIVATE LIMITED  </t>
  </si>
  <si>
    <t xml:space="preserve">JSL SPORTS ACADEMY PRIVATE LIMITED  </t>
  </si>
  <si>
    <t xml:space="preserve">ZELISTA GOLD AND DIAMONDS PRIVATE LIMITED </t>
  </si>
  <si>
    <t xml:space="preserve">BHAVIK CAPITAL ADVISORS PRIVATE LIMITED  </t>
  </si>
  <si>
    <t xml:space="preserve">CHAPERONE SECURITY AND MANPOWER (OPC) PRIVATE LIMITED </t>
  </si>
  <si>
    <t xml:space="preserve">SMALL EFFORTS FOUNDATION  </t>
  </si>
  <si>
    <t xml:space="preserve">MEKZIA PHARMA PRIVATE LIMITED  </t>
  </si>
  <si>
    <t xml:space="preserve">JANATA MAKER LIFE CARE (OPC) PRIVATE LIMITED </t>
  </si>
  <si>
    <t xml:space="preserve">YOGIC LIVING PRIVATE LIMITED  </t>
  </si>
  <si>
    <t xml:space="preserve">BERRY INDUSTRIES INDIA LIMITED  </t>
  </si>
  <si>
    <t xml:space="preserve">KRUSHISHITAL FARMTECH PRODUCER COMPANY LIMITED </t>
  </si>
  <si>
    <t xml:space="preserve">CIEL APPARELS PRIVATE LIMITED  </t>
  </si>
  <si>
    <t xml:space="preserve">MUDE STANVEE MARKETING SERVICES PRIVATE LIMITED </t>
  </si>
  <si>
    <t xml:space="preserve">INDULGENCE IT SERVICES PRIVATE LIMITED  </t>
  </si>
  <si>
    <t xml:space="preserve">MAMASHAKES INDIA ENTERPRISES PRIVATE LIMITED </t>
  </si>
  <si>
    <t xml:space="preserve">C S K INFRA PROJECTS INDIA PRIVATE LIMITED </t>
  </si>
  <si>
    <t xml:space="preserve">ACORN INNOTECS PRIVATE LIMITED  </t>
  </si>
  <si>
    <t xml:space="preserve">NEERAMAY FOODS &amp; BEVERAGES PRIVATE LIMITED </t>
  </si>
  <si>
    <t xml:space="preserve">AU INFRACON PRIVATE LIMITED  </t>
  </si>
  <si>
    <t xml:space="preserve">XPRESS YUWA RURAL HELP FOUNDATION  </t>
  </si>
  <si>
    <t xml:space="preserve">BRIDGEWAY POWER SERVICES PRIVATE LIMITED  </t>
  </si>
  <si>
    <t xml:space="preserve">RAGHU SEKKEI PRIVATE LIMITED  </t>
  </si>
  <si>
    <t xml:space="preserve">MCSALT CONSULTING SERVICES (OPC) PRIVATE LIMITED </t>
  </si>
  <si>
    <t xml:space="preserve">CROSSWARE IO INDIA PRIVATE LIMITED  </t>
  </si>
  <si>
    <t xml:space="preserve">LAND TO LOCK CONSTRUCTIONS PRIVATE LIMITED </t>
  </si>
  <si>
    <t xml:space="preserve">SUNDAY WELLNESS PRIVATE LIMITED  </t>
  </si>
  <si>
    <t xml:space="preserve">GAYATRY VALLEY PRIVATE LIMITED  </t>
  </si>
  <si>
    <t xml:space="preserve">R3V HOSPITALITY PRIVATE LIMITED  </t>
  </si>
  <si>
    <t xml:space="preserve">AVANTEC AIRCON PRIVATE LIMITED  </t>
  </si>
  <si>
    <t xml:space="preserve">MENORAH FASHION PRIVATE LIMITED  </t>
  </si>
  <si>
    <t xml:space="preserve">A2Z CLASSES PRIVATE LIMITED  </t>
  </si>
  <si>
    <t xml:space="preserve">TEAM WEALTH SOLUTIONS PRIVATE LIMITED  </t>
  </si>
  <si>
    <t xml:space="preserve">WARAGO DIGITAL MARKETING (OPC) PRIVATE LIMITED </t>
  </si>
  <si>
    <t xml:space="preserve">GLOBALDREAMZ EDUTECH PRIVATE LIMITED  </t>
  </si>
  <si>
    <t xml:space="preserve">OXBOW CREATIVES PRIVATE LIMITED  </t>
  </si>
  <si>
    <t xml:space="preserve">KVNH SOFTWARE SERVICES PRIVATE LIMITED  </t>
  </si>
  <si>
    <t xml:space="preserve">UJWAL INDUSTRIES PRIVATE LIMITED  </t>
  </si>
  <si>
    <t xml:space="preserve">VISHWA PRAYAG TECHNOLOGIES PRIVATE LIMITED </t>
  </si>
  <si>
    <t xml:space="preserve">IEVE ERA FILMS PRIVATE LIMITED  </t>
  </si>
  <si>
    <t xml:space="preserve">HARIOM SHILP INDIA PRIVATE LIMITED  </t>
  </si>
  <si>
    <t xml:space="preserve">NIKVIN TECH ENTERPRISES PRIVATE LIMITED  </t>
  </si>
  <si>
    <t xml:space="preserve">NWPL NEWLIFE WELLNESS PRIVATE LIMITED  </t>
  </si>
  <si>
    <t xml:space="preserve">AVIJIT HEALTHCARE PRIVATE LIMITED  </t>
  </si>
  <si>
    <t xml:space="preserve">BSCL CONSTRUCTION PRIVATE LIMITED  </t>
  </si>
  <si>
    <t xml:space="preserve">GTRING IT PRIVATE LIMITED  </t>
  </si>
  <si>
    <t xml:space="preserve">AIGLE LANZA PRIVATE LIMITED  </t>
  </si>
  <si>
    <t xml:space="preserve">SAIRAJSRI BUSINESS SOLUTIONS PRIVATE LIMITED </t>
  </si>
  <si>
    <t xml:space="preserve">RATNAKRIPA PRIVATE LIMITED  </t>
  </si>
  <si>
    <t xml:space="preserve">CYBERNATE FINANCIAL SERVICES PRIVATE LIMITED </t>
  </si>
  <si>
    <t xml:space="preserve">VOLO ELECTRIC MOBILITY PRIVATE LIMITED  </t>
  </si>
  <si>
    <t xml:space="preserve">AASEEVAGAM ENTERTAINMENT PRIVATE LIMITED  </t>
  </si>
  <si>
    <t xml:space="preserve">YOSIVA HERBAL PRIVATE LIMITED  </t>
  </si>
  <si>
    <t xml:space="preserve">OSM MANOMAY HEALTHCARE PRIVATE LIMITED  </t>
  </si>
  <si>
    <t xml:space="preserve">NIDAN ENVIRO SYSTEMS PRIVATE LIMITED  </t>
  </si>
  <si>
    <t xml:space="preserve">SOCIALLIVEN MEDIA PRIVATE LIMITED  </t>
  </si>
  <si>
    <t xml:space="preserve">HARISON HOTEL AND BANQUETS PRIVATE LIMITED </t>
  </si>
  <si>
    <t xml:space="preserve">LUXOWAY ENTERPRISE PRIVATE LIMITED  </t>
  </si>
  <si>
    <t xml:space="preserve">TRADING SANYASI (OPC) PRIVATE LIMITED  </t>
  </si>
  <si>
    <t xml:space="preserve">SKYVILLE HOMEBUYERS ASSOCIATION  </t>
  </si>
  <si>
    <t xml:space="preserve">IMOH (OPC) PRIVATE LIMITED  </t>
  </si>
  <si>
    <t xml:space="preserve">PRASHRAYA WELFARE FOUNDATION  </t>
  </si>
  <si>
    <t xml:space="preserve">ISOFTDT PRIVATE LIMITED  </t>
  </si>
  <si>
    <t xml:space="preserve">WECARE HOSPITALS PRIVATE LIMITED  </t>
  </si>
  <si>
    <t xml:space="preserve">HUMANWARE SOLUTION PRIVATE LIMITED  </t>
  </si>
  <si>
    <t xml:space="preserve">KALAYANI ISPAT AND ALLOYS PRIVATE LIMITED </t>
  </si>
  <si>
    <t xml:space="preserve">GGL SUBURBAN PRIVATE LIMITED  </t>
  </si>
  <si>
    <t xml:space="preserve">SUPASHIV SOLAR PARK PRIVATE LIMITED  </t>
  </si>
  <si>
    <t xml:space="preserve">ECONILI BATTERY RECYCLING INDIA PRIVATE LIMITED </t>
  </si>
  <si>
    <t xml:space="preserve">MDM FOOD AND HOSPITALITY PRIVATE LIMITED  </t>
  </si>
  <si>
    <t xml:space="preserve">MUSCLE MAISON PRIVATE LIMITED  </t>
  </si>
  <si>
    <t xml:space="preserve">INSPIRA DEVELOPERS PRIVATE LIMITED  </t>
  </si>
  <si>
    <t xml:space="preserve">MOOLJI SWEETS PRIVATE LIMITED  </t>
  </si>
  <si>
    <t xml:space="preserve">YAS ESSENTIAL OILS AND HERBAL PRODUCTS PRIVATE LIMITED </t>
  </si>
  <si>
    <t xml:space="preserve">360SCOUT FACILITIES MANAGEMENT SERVICES PRIVATE LIMITED </t>
  </si>
  <si>
    <t xml:space="preserve">LITTLE LUCK REAL ESTATE (OPC) PRIVATE LIMITED </t>
  </si>
  <si>
    <t xml:space="preserve">STARFLARE PRIVATE LIMITED  </t>
  </si>
  <si>
    <t xml:space="preserve">ZOOPSY INFRASTRUCTURE AND DEVELOPERS PRIVATE LIMITED </t>
  </si>
  <si>
    <t xml:space="preserve">JAMSOD INFRA PRIVATE LIMITED  </t>
  </si>
  <si>
    <t xml:space="preserve">SHOTPE TECH PRIVATE LIMITED  </t>
  </si>
  <si>
    <t xml:space="preserve">TUNGAM HOLIDAYS INN &amp; SUITS PRIVATE LIMITED </t>
  </si>
  <si>
    <t xml:space="preserve">PMS GURU ASSET MANAGERS (OPC) PRIVATE LIMITED </t>
  </si>
  <si>
    <t xml:space="preserve">GILBANE DEVELOPERS PRIVATE LIMITED  </t>
  </si>
  <si>
    <t xml:space="preserve">ANAMPRO TECHNOLOGY PRIVATE LIMITED  </t>
  </si>
  <si>
    <t xml:space="preserve">ONELOGIC DIGITAL SERVICES PRIVATE LIMITED </t>
  </si>
  <si>
    <t xml:space="preserve">PREEGOS SOFTWARE SOLUTIONS PRIVATE LIMITED </t>
  </si>
  <si>
    <t xml:space="preserve">EKATRA COLLECTIVE PRIVATE LIMITED  </t>
  </si>
  <si>
    <t xml:space="preserve">GOOMTI GIFTING EXPERIENCES PRIVATE LIMITED </t>
  </si>
  <si>
    <t xml:space="preserve">MACROMETA INDIA PRIVATE LIMITED  </t>
  </si>
  <si>
    <t xml:space="preserve">GREENENABLE TECHNOLOGIES PRIVATE LIMITED  </t>
  </si>
  <si>
    <t xml:space="preserve">INSTILLMOTION DEFENCE PRIVATE LIMITED  </t>
  </si>
  <si>
    <t xml:space="preserve">SOHAN LAL &amp; SONS FACILITY MANAGEMENT SERVICES PRIVATE LIMITED </t>
  </si>
  <si>
    <t xml:space="preserve">S4 AGRO FARMS PRIVATE LIMITED  </t>
  </si>
  <si>
    <t xml:space="preserve">KASHMIR GALAXY FC PRIVATE LIMITED  </t>
  </si>
  <si>
    <t xml:space="preserve">KALRA COAL MINES PRIVATE LIMITED  </t>
  </si>
  <si>
    <t xml:space="preserve">LINE ART ENGINEERS &amp; DEVELOPERS PRIVATE LIMITED </t>
  </si>
  <si>
    <t xml:space="preserve">GOLDWINCH INFRA PRIVATE LIMITED  </t>
  </si>
  <si>
    <t xml:space="preserve">ARTIMBE IT PRIVATE LIMITED  </t>
  </si>
  <si>
    <t xml:space="preserve">PARAVEST INVESTMENTS PRIVATE LIMITED  </t>
  </si>
  <si>
    <t xml:space="preserve">INTEGRATED DIE CASTING BAZAAR PRIVATE LIMITED </t>
  </si>
  <si>
    <t xml:space="preserve">DOSTAWA - WHOLESALERS IT SOLUTIONS PRIVATE LIMITED </t>
  </si>
  <si>
    <t xml:space="preserve">MARUDHARAPRIME AGROTECH PRIVATE LIMITED  </t>
  </si>
  <si>
    <t xml:space="preserve">BERIMAN TECHNOLOGIES PRIVATE LIMITED  </t>
  </si>
  <si>
    <t xml:space="preserve">SREEKA BUILDERS PRIVATE LIMITED  </t>
  </si>
  <si>
    <t xml:space="preserve">CARVEZ FRESH FOOD AGROTECH AND BEVERAGE PRIVATE LIMITED </t>
  </si>
  <si>
    <t xml:space="preserve">SZR INFRATECH INDIA PRIVATE LIMITED  </t>
  </si>
  <si>
    <t xml:space="preserve">ENFINITE ENGINEERING AND CONSTRUCTION PRIVATE LIMITED </t>
  </si>
  <si>
    <t xml:space="preserve">NETZI NETWORK SOLUTIONS PRIVATE LIMITED  </t>
  </si>
  <si>
    <t xml:space="preserve">JAYKA INFOTECH PRIVATE LIMITED  </t>
  </si>
  <si>
    <t xml:space="preserve">KALPANA LANDMARKS PRIVATE LIMITED  </t>
  </si>
  <si>
    <t xml:space="preserve">NUDAV MEDIA PRIVATE LIMITED  </t>
  </si>
  <si>
    <t xml:space="preserve">PETIOLE EXPERT SOLUTIONS PRIVATE LIMITED  </t>
  </si>
  <si>
    <t xml:space="preserve">BIG BROTHER CARRER CONSULTANCY PRIVATE LIMITED </t>
  </si>
  <si>
    <t xml:space="preserve">MOOL AVASTHA FARMER PRODUCER COMPANY LIMITED </t>
  </si>
  <si>
    <t xml:space="preserve">PROFOLIC INFOSOLUTION PRIVATE LIMITED  </t>
  </si>
  <si>
    <t xml:space="preserve">SVM POLYMERS PRIVATE LIMITED  </t>
  </si>
  <si>
    <t xml:space="preserve">SHAHCHAN GEMS AND JEWELS PRIVATE LIMITED  </t>
  </si>
  <si>
    <t xml:space="preserve">WHITE MOUNTAIN TRAVELLER PRIVATE LIMITED  </t>
  </si>
  <si>
    <t xml:space="preserve">SATTVA AGRO FOOD TECH PRIVATE LIMITED  </t>
  </si>
  <si>
    <t xml:space="preserve">SUBAH EDUCATIONAL SERVICES PRIVATE LIMITED </t>
  </si>
  <si>
    <t xml:space="preserve">BANARPUR CHAUSA FARMER PRODUCER COMPANY LIMITED </t>
  </si>
  <si>
    <t xml:space="preserve">PATLI MEDISERVE PRIVATE LIMITED  </t>
  </si>
  <si>
    <t xml:space="preserve">BHANSALI &amp; BHANSALI ADVISORY SERVICES PRIVATE LIMITED </t>
  </si>
  <si>
    <t xml:space="preserve">VAST EXIM PRIVATE LIMITED  </t>
  </si>
  <si>
    <t xml:space="preserve">KEY MONEY CAPITAL NIDHI LIMITED  </t>
  </si>
  <si>
    <t xml:space="preserve">RUKHUDU AGRO SHETKARI PRODUCER COMPANY LIMITED </t>
  </si>
  <si>
    <t xml:space="preserve">CHIRAYINKEEZH BHARATH NIDHI LIMITED  </t>
  </si>
  <si>
    <t xml:space="preserve">VARVANDI FARMER PRODUCER COMPANY LIMITED  </t>
  </si>
  <si>
    <t xml:space="preserve">BARAAGRO FARMER PRODUCER COMPANY LIMITED  </t>
  </si>
  <si>
    <t xml:space="preserve">MAVCONS CONSTRUCTIONS PRIVATE LIMITED  </t>
  </si>
  <si>
    <t xml:space="preserve">MOHSIN RAZA FARMER PRODUCER COMPANY LIMITED </t>
  </si>
  <si>
    <t xml:space="preserve">PUJA ELECTRICAL PRIVATE LIMITED  </t>
  </si>
  <si>
    <t xml:space="preserve">SHEORAN WORK AND SOLUTION (OPC) PRIVATE LIMITED </t>
  </si>
  <si>
    <t xml:space="preserve">DIFFERENT DOORS TRAVEL PRIVATE LIMITED  </t>
  </si>
  <si>
    <t xml:space="preserve">MAKRANA STONEX (I) PRIVATE LIMITED  </t>
  </si>
  <si>
    <t xml:space="preserve">LEVELUP FITNESS CLUB PRIVATE LIMITED  </t>
  </si>
  <si>
    <t xml:space="preserve">TECH-BULLS RESEARCH &amp; ENGINEERING CONSULTANTS PRIVATE LIMITED </t>
  </si>
  <si>
    <t xml:space="preserve">NIKKON POLYMERS INDIA PRIVATE LIMITED  </t>
  </si>
  <si>
    <t xml:space="preserve">YUVNEXUS DIGITAL PRIVATE LIMITED  </t>
  </si>
  <si>
    <t xml:space="preserve">NETSIE SOLUTIONS (OPC) PRIVATE LIMITED  </t>
  </si>
  <si>
    <t xml:space="preserve">COEUR ENTERPRISES PRIVATE LIMITED  </t>
  </si>
  <si>
    <t xml:space="preserve">BANG CREDLINK PRIVATE LIMITED  </t>
  </si>
  <si>
    <t xml:space="preserve">BANDHAVTARNI INNOVATIVE FOUNDATION  </t>
  </si>
  <si>
    <t xml:space="preserve">UDAYANJALI SHREE RADHE PRIVATE LIMITED  </t>
  </si>
  <si>
    <t xml:space="preserve">NIDUM TECHNOVATION PRIVATE LIMITED  </t>
  </si>
  <si>
    <t xml:space="preserve">SHRIRAM OILTECH PRIVATE LIMITED  </t>
  </si>
  <si>
    <t xml:space="preserve">HIREX IT SOLUTIONS PRIVATE LIMITED  </t>
  </si>
  <si>
    <t xml:space="preserve">FORENZY NETWORKS PRIVATE LIMITED  </t>
  </si>
  <si>
    <t xml:space="preserve">SMARTSKETCH INDIA PRIVATE LIMITED  </t>
  </si>
  <si>
    <t xml:space="preserve">CONSULT AID EYE CARE FOUNDATION  </t>
  </si>
  <si>
    <t xml:space="preserve">ZINC INDIA FOUNDATION  </t>
  </si>
  <si>
    <t xml:space="preserve">KNIT WORLD APPARELS PRIVATE LIMITED  </t>
  </si>
  <si>
    <t xml:space="preserve">AHEADCO SERVICES PRIVATE LIMITED  </t>
  </si>
  <si>
    <t xml:space="preserve">ANOKHA GROWTH PRIVATE LIMITED  </t>
  </si>
  <si>
    <t xml:space="preserve">NEERAJ RAI INFRA (OPC) PRIVATE LIMITED  </t>
  </si>
  <si>
    <t xml:space="preserve">PROPITIOUS PROPERTIES PRIVATE LIMITED  </t>
  </si>
  <si>
    <t xml:space="preserve">ONERCM SOLUTIONS PRIVATE LIMITED  </t>
  </si>
  <si>
    <t xml:space="preserve">RAY LIFESTYLE PRIVATE LIMITED  </t>
  </si>
  <si>
    <t xml:space="preserve">ADP HOSPITALITY PRIVATE LIMITED  </t>
  </si>
  <si>
    <t xml:space="preserve">KAPURTHALA RNG PRIVATE LIMITED  </t>
  </si>
  <si>
    <t xml:space="preserve">ENVIROTECH FACILITY MANAGEMENT PRIVATE LIMITED </t>
  </si>
  <si>
    <t xml:space="preserve">RAUL AGRO INDIA PRIVATE LIMITED  </t>
  </si>
  <si>
    <t xml:space="preserve">SUJAN JEWELS PRIVATE LIMITED  </t>
  </si>
  <si>
    <t xml:space="preserve">BHAWANSIDDHI NIDHI LIMITED  </t>
  </si>
  <si>
    <t xml:space="preserve">BALAJI EVENT ORGANISER PRIVATE LIMITED  </t>
  </si>
  <si>
    <t xml:space="preserve">VOLT-X MOBILITY INDIA PRIVATE LIMITED  </t>
  </si>
  <si>
    <t xml:space="preserve">DIGITECH PROS (OPC) PRIVATE LIMITED  </t>
  </si>
  <si>
    <t xml:space="preserve">SWEET AGRO FARMER PRODUCER COMPANY LIMITED </t>
  </si>
  <si>
    <t xml:space="preserve">SIA URBAN PRIVATE LIMITED  </t>
  </si>
  <si>
    <t xml:space="preserve">DR.S.P.SINGH DIVINE WELLNESS FOUNDATION  </t>
  </si>
  <si>
    <t xml:space="preserve">MAA BUDHI THAKURANI FOUNDATION  </t>
  </si>
  <si>
    <t xml:space="preserve">REYUN AGRO INDUSTRIES INDIA PRIVATE LIMITED </t>
  </si>
  <si>
    <t xml:space="preserve">QRESOLVE ANALYTICS PRIVATE LIMITED  </t>
  </si>
  <si>
    <t xml:space="preserve">MONEY SETU PRIVATE LIMITED  </t>
  </si>
  <si>
    <t xml:space="preserve">MAA TARA RECORDS PRIVATE LIMITED  </t>
  </si>
  <si>
    <t xml:space="preserve">N AND P WELLNESS AND BEAUTY PRIVATE LIMITED </t>
  </si>
  <si>
    <t xml:space="preserve">GAWRAN ANIMAL AND AGRO PRODUCTS PRIVATE LIMITED </t>
  </si>
  <si>
    <t xml:space="preserve">JJJP DEVELOPERS PRIVATE LIMITED  </t>
  </si>
  <si>
    <t xml:space="preserve">RAVENSUN PHARMACEUTICALS PRIVATE LIMITED  </t>
  </si>
  <si>
    <t xml:space="preserve">ELEMENTRY PHARMA PRIVATE LIMITED  </t>
  </si>
  <si>
    <t xml:space="preserve">TOPTIER TECH PRIVATE LIMITED  </t>
  </si>
  <si>
    <t xml:space="preserve">NIMVERGE TECH INDIA PRIVATE LIMITED  </t>
  </si>
  <si>
    <t xml:space="preserve">HAPPIEST CLEAN CITY ENGINEERS PRIVATE LIMITED </t>
  </si>
  <si>
    <t xml:space="preserve">AYNTHINAI FARMERS PRODUCER COMPANY LIMITED </t>
  </si>
  <si>
    <t xml:space="preserve">WHISPERING POULTRY FARM PRIVATE LIMITED  </t>
  </si>
  <si>
    <t xml:space="preserve">FINDO TECHNOLOGIES PRIVATE LIMITED  </t>
  </si>
  <si>
    <t xml:space="preserve">RAJVANDANAM INDUSTRIES PRIVATE LIMITED  </t>
  </si>
  <si>
    <t xml:space="preserve">DRONEZONE PRIVATE LIMITED  </t>
  </si>
  <si>
    <t xml:space="preserve">ENALCO INFRASTRUCTURE PRIVATE LIMITED  </t>
  </si>
  <si>
    <t xml:space="preserve">RSST SUN INFRA PRIVATE LIMITED  </t>
  </si>
  <si>
    <t xml:space="preserve">SACHIYA INDUSTRIES PRIVATE LIMITED  </t>
  </si>
  <si>
    <t xml:space="preserve">BUDDHA AYURVEDA PRIVATE LIMITED  </t>
  </si>
  <si>
    <t xml:space="preserve">BICHOLIM PROGRESSIVE FARMERS PRODUCER COMPANY LIMITED </t>
  </si>
  <si>
    <t xml:space="preserve">HC TAXI SERVICE PRIVATE LIMITED  </t>
  </si>
  <si>
    <t xml:space="preserve">MYBUDDYTUTOR (OPC) PRIVATE LIMITED  </t>
  </si>
  <si>
    <t xml:space="preserve">ANUSAYA AGRO INDUSTRIES PRIVATE LIMITED  </t>
  </si>
  <si>
    <t xml:space="preserve">ASIO ELECTRICALS PRIVATE LIMITED  </t>
  </si>
  <si>
    <t xml:space="preserve">DHRA KRANTI FARMER PRODUCER COMPANY LIMITED </t>
  </si>
  <si>
    <t xml:space="preserve">ELUNAR CONSULTING PRIVATE LIMITED  </t>
  </si>
  <si>
    <t xml:space="preserve">MABEL INFRA PRIVATE LIMITED  </t>
  </si>
  <si>
    <t xml:space="preserve">SKS PROFESSIONALS PRIVATE LIMITED  </t>
  </si>
  <si>
    <t xml:space="preserve">ZOCURA MEDIPHARMA PRIVATE LIMITED  </t>
  </si>
  <si>
    <t xml:space="preserve">YAD ENGINEERING PRIVATE LIMITED  </t>
  </si>
  <si>
    <t xml:space="preserve">SHYAM INFRA NIRMAN ENGINEERING PRIVATE LIMITED </t>
  </si>
  <si>
    <t xml:space="preserve">MAHADEV IMPORTS PRIVATE LIMITED  </t>
  </si>
  <si>
    <t xml:space="preserve">DEEMI INDIA PRIVATE LIMITED  </t>
  </si>
  <si>
    <t xml:space="preserve">SAPIENT ALLIANCE TRADING PRIVATE LIMITED  </t>
  </si>
  <si>
    <t xml:space="preserve">JADWASA KHURD FARMER PRODUCER COMPANY LIMITED </t>
  </si>
  <si>
    <t xml:space="preserve">MANWOUD PRIVATE LIMITED  </t>
  </si>
  <si>
    <t xml:space="preserve">TEJAS URBAN MULTIPURPOSE NIDHI LIMITED  </t>
  </si>
  <si>
    <t xml:space="preserve">BLISH HOTEL AND HOSTEL (OPC) PRIVATE LIMITED </t>
  </si>
  <si>
    <t xml:space="preserve">KASHISH SOLUTIONS PRIVATE LIMITED  </t>
  </si>
  <si>
    <t xml:space="preserve">TEJINKAR FARMER PRODUCER COMPANY LIMITED  </t>
  </si>
  <si>
    <t xml:space="preserve">FINAQO FINSERVE PRIVATE LIMITED  </t>
  </si>
  <si>
    <t xml:space="preserve">MHT UNITED PRIVATE LIMITED  </t>
  </si>
  <si>
    <t xml:space="preserve">AAPARSHAKTI ENGINEERING PRIVATE LIMITED  </t>
  </si>
  <si>
    <t xml:space="preserve">INTERLAYER ONE WAREHOUSING PRIVATE LIMITED </t>
  </si>
  <si>
    <t xml:space="preserve">STAR 99 FLEET MANAGEMENT PRIVATE LIMITED  </t>
  </si>
  <si>
    <t xml:space="preserve">GREWISE TECHNOLOGY PRIVATE LIMITED  </t>
  </si>
  <si>
    <t xml:space="preserve">KAIF TRAVELS PRIVATE LIMITED  </t>
  </si>
  <si>
    <t xml:space="preserve">10MOVES IMMIGRATION CONSULTANCY PRIVATE LIMITED </t>
  </si>
  <si>
    <t xml:space="preserve">GREENY ADVENTURES AND RESORTS PRIVATE LIMITED </t>
  </si>
  <si>
    <t xml:space="preserve">JOYCIOUS TRADERS AND FOOD PRODUCT PRIVATE LIMITED </t>
  </si>
  <si>
    <t xml:space="preserve">TP GREEN NATURE LIMITED  </t>
  </si>
  <si>
    <t xml:space="preserve">ROKGALACTIC DESIGNS &amp; CONSTRUCTIONS (OPC) PRIVATE LIMITED </t>
  </si>
  <si>
    <t xml:space="preserve">MEDIQES VISION CARE PRIVATE LIMITED  </t>
  </si>
  <si>
    <t xml:space="preserve">INTERLAYER TWO WAREHOUSING PRIVATE LIMITED </t>
  </si>
  <si>
    <t xml:space="preserve">HODOPRO PRIVATE LIMITED  </t>
  </si>
  <si>
    <t xml:space="preserve">DAM METALS PRIVATE LIMITED  </t>
  </si>
  <si>
    <t xml:space="preserve">FOVEON TECH SOLUTIONS PRIVATE LIMITED  </t>
  </si>
  <si>
    <t xml:space="preserve">ZERELDA FOUNDATION  </t>
  </si>
  <si>
    <t xml:space="preserve">SHATABDI HOMES PRIVATE LIMITED  </t>
  </si>
  <si>
    <t xml:space="preserve">YAYU APPARELS PRIVATE LIMITED  </t>
  </si>
  <si>
    <t xml:space="preserve">LAKSHMI DEEPTHI BRANDS PRIVATE LIMITED  </t>
  </si>
  <si>
    <t xml:space="preserve">LAKHSHA INDIA MANAGEMENT PRIVATE LIMITED  </t>
  </si>
  <si>
    <t xml:space="preserve">SLITTING SOLUTIONS (OPC) PRIVATE LIMITED  </t>
  </si>
  <si>
    <t xml:space="preserve">HHA HEALTHCARE PRIVATE LIMITED  </t>
  </si>
  <si>
    <t xml:space="preserve">GIGAMAXX POWER PRIVATE LIMITED  </t>
  </si>
  <si>
    <t xml:space="preserve">LAWTRINE TECHNOLOGIES PRIVATE LIMITED  </t>
  </si>
  <si>
    <t xml:space="preserve">COGNIGENT WEALTHEDU MANAGEMENT PRIVATE LIMITED </t>
  </si>
  <si>
    <t xml:space="preserve">MALOT HOSPITAL JAIPUR PRIVATE LIMITED  </t>
  </si>
  <si>
    <t xml:space="preserve">NIVESH LAKSHAYA FINVEST PRIVATE LIMITED  </t>
  </si>
  <si>
    <t xml:space="preserve">MASFIN INSURANCE BROKING PRIVATE LIMITED  </t>
  </si>
  <si>
    <t xml:space="preserve">MDEV FINSURE INDIA PRIVATE LIMITED  </t>
  </si>
  <si>
    <t xml:space="preserve">APPERFECTO PRIVATE LIMITED  </t>
  </si>
  <si>
    <t xml:space="preserve">JALWANSIHARPUR FARMERS PRODUCER COMPANY LIMITED </t>
  </si>
  <si>
    <t xml:space="preserve">FREINDS DAIRY &amp; FOODS PRIVATE LIMITED  </t>
  </si>
  <si>
    <t xml:space="preserve">AGNIKO HOME SERVICES PRIVATE LIMITED  </t>
  </si>
  <si>
    <t xml:space="preserve">BHABUA KRISHI UTPADAK SWAYAT SAHKARITA PRODUCER COMPANY LIMITED </t>
  </si>
  <si>
    <t xml:space="preserve">ATHAN TEXTILES PRIVATE LIMITED  </t>
  </si>
  <si>
    <t xml:space="preserve">RAMBO MOBIVERSE (OPC) PRIVATE LIMITED  </t>
  </si>
  <si>
    <t xml:space="preserve">JAYDHASWIN SOLUTIONS AND CONSULTANCY PRIVATE LIMITED </t>
  </si>
  <si>
    <t xml:space="preserve">OZINDO SERVICES PRIVATE LIMITED  </t>
  </si>
  <si>
    <t xml:space="preserve">ESTATEMALKER IT SOLUTIONS PRIVATE LIMITED </t>
  </si>
  <si>
    <t xml:space="preserve">SHRIRAM AGROSNACKS INDIA PRIVATE LIMITED  </t>
  </si>
  <si>
    <t xml:space="preserve">BODELI FARMER PRODUCER COMPANY LIMITED  </t>
  </si>
  <si>
    <t xml:space="preserve">SAKSHI ENVIRONMENT SOLUTIONS PRIVATE LIMITED </t>
  </si>
  <si>
    <t xml:space="preserve">ENGINEERING VIRTUAL BUILT CONSULTANTS PRIVATE LIMITED </t>
  </si>
  <si>
    <t xml:space="preserve">SINGHAI HOLDINGS PRIVATE LIMITED  </t>
  </si>
  <si>
    <t xml:space="preserve">VRTETRAD GLOBAL PRIVATE LIMITED  </t>
  </si>
  <si>
    <t xml:space="preserve">PHASED SOFTWARE PRIVATE LIMITED  </t>
  </si>
  <si>
    <t xml:space="preserve">EDRUPT PRIVATE LIMITED  </t>
  </si>
  <si>
    <t xml:space="preserve">DEO CONSTRUCTION AND REAL ESTATE PRIVATE LIMITED </t>
  </si>
  <si>
    <t xml:space="preserve">DESICO ECOLOGICAL SERVICES (OPC) PRIVATE LIMITED </t>
  </si>
  <si>
    <t xml:space="preserve">MIHRAD TECHNOLOGIES PRIVATE LIMITED  </t>
  </si>
  <si>
    <t xml:space="preserve">WHITEFIELD FOODS PRIVATE LIMITED  </t>
  </si>
  <si>
    <t xml:space="preserve">HASTE HOUSING PRIVATE LIMITED  </t>
  </si>
  <si>
    <t xml:space="preserve">STAR CATERING &amp; HOSPITALITIES PRIVATE LIMITED </t>
  </si>
  <si>
    <t xml:space="preserve">APPODIL (OPC) PRIVATE LIMITED  </t>
  </si>
  <si>
    <t xml:space="preserve">KOSHOW SUPPLYCHAIN INDIA PRIVATE LIMITED  </t>
  </si>
  <si>
    <t xml:space="preserve">SHISH GLOBAL SOLUTIONS PRIVATE LIMITED  </t>
  </si>
  <si>
    <t xml:space="preserve">VISION GOURMET INDIA PRIVATE LIMITED  </t>
  </si>
  <si>
    <t xml:space="preserve">KB SAFETY GREEN INDIA PRIVATE LIMITED  </t>
  </si>
  <si>
    <t xml:space="preserve">SPIELTS SCHOOL PRIVATE LIMITED  </t>
  </si>
  <si>
    <t xml:space="preserve">ZAMMS TECHNOLOGY SOLUTION PRIVATE LIMITED </t>
  </si>
  <si>
    <t xml:space="preserve">JAMBHSHAKTI FOUNDATION  </t>
  </si>
  <si>
    <t xml:space="preserve">LARDER FOODIPANDA PRIVATE LIMITED  </t>
  </si>
  <si>
    <t xml:space="preserve">A PLUS PROPERTY MANAGEMENT PRIVATE LIMITED </t>
  </si>
  <si>
    <t xml:space="preserve">BENIXA MICRO SERVICE FOUNDATION  </t>
  </si>
  <si>
    <t xml:space="preserve">FIELDSAMRAT ENGINEERING PRIVATE LIMITED  </t>
  </si>
  <si>
    <t xml:space="preserve">SURETY INFOTECH PRIVATE LIMITED  </t>
  </si>
  <si>
    <t xml:space="preserve">SHYAMVAN FARMERS PRODUCER COMPANY LIMITED </t>
  </si>
  <si>
    <t xml:space="preserve">GJRC INFRA AND SERVICES PRIVATE LIMITED  </t>
  </si>
  <si>
    <t xml:space="preserve">MERAKI TALENTWORKS PRIVATE LIMITED  </t>
  </si>
  <si>
    <t xml:space="preserve">KITTOS APPARELS INDIA PRIVATE LIMITED  </t>
  </si>
  <si>
    <t xml:space="preserve">ACSIA AUTOMOTIVE PRIVATE LIMITED  </t>
  </si>
  <si>
    <t xml:space="preserve">SAMYUKTA FARMERS PRODUCER COMPANY LIMITED </t>
  </si>
  <si>
    <t xml:space="preserve">4I FRESH ACRE PRIVATE LIMITED  </t>
  </si>
  <si>
    <t xml:space="preserve">ADRECIPES DIGITAL PRIVATE LIMITED  </t>
  </si>
  <si>
    <t xml:space="preserve">RBC SOFTWARE SOLUTIONS PRIVATE LIMITED  </t>
  </si>
  <si>
    <t xml:space="preserve">GEMODOCH SOFTWARE SOLUTIONS PRIVATE LIMITED </t>
  </si>
  <si>
    <t xml:space="preserve">RAPHA ASSOCIATES (OPC) PRIVATE LIMITED  </t>
  </si>
  <si>
    <t xml:space="preserve">SAFEFLOOR INDIA PRIVATE LIMITED  </t>
  </si>
  <si>
    <t xml:space="preserve">UVD ENTERPRISES PRIVATE LIMITED  </t>
  </si>
  <si>
    <t xml:space="preserve">DISHA LIFT PRIVATE LIMITED  </t>
  </si>
  <si>
    <t xml:space="preserve">LOPAMUDRA ORGANIC DAIRY PRODUCTS PRIVATE LIMITED </t>
  </si>
  <si>
    <t xml:space="preserve">COUPL SOFTWARE INDIA PRIVATE LIMITED  </t>
  </si>
  <si>
    <t xml:space="preserve">FORMONIX E-COMMERCE PRIVATE LIMITED  </t>
  </si>
  <si>
    <t xml:space="preserve">ALPHAINTEL SYSTEMS PRIVATE LIMITED  </t>
  </si>
  <si>
    <t xml:space="preserve">DKSCORE PRIVATE LIMITED  </t>
  </si>
  <si>
    <t xml:space="preserve">SKYGROWERS EXIM PRIVATE LIMITED  </t>
  </si>
  <si>
    <t xml:space="preserve">AFFLETECH SOLUTIONS PRIVATE LIMITED  </t>
  </si>
  <si>
    <t xml:space="preserve">JAGMA AGRO PRIVATE LIMITED  </t>
  </si>
  <si>
    <t xml:space="preserve">QUEENS CELLARS PRIVATE LIMITED  </t>
  </si>
  <si>
    <t xml:space="preserve">SEVENMIDLANDS BIOTECH (OPC) PRIVATE LIMITED </t>
  </si>
  <si>
    <t xml:space="preserve">YOURS AMOREMOIRA PRIVATE LIMITED  </t>
  </si>
  <si>
    <t xml:space="preserve">SERUBBY OVERSEAS PRIVATE LIMITED  </t>
  </si>
  <si>
    <t xml:space="preserve">MAS RECYCLING INDUSTRIES PRIVATE LIMITED  </t>
  </si>
  <si>
    <t xml:space="preserve">COMPETENCE IT SOLUTIONS PRIVATE LIMITED  </t>
  </si>
  <si>
    <t xml:space="preserve">ETASH FOODS PRIVATE LIMITED  </t>
  </si>
  <si>
    <t xml:space="preserve">CRT BIONICS INDIA PRIVATE LIMITED  </t>
  </si>
  <si>
    <t xml:space="preserve">JDA OVERSEAS PRIVATE LIMITED  </t>
  </si>
  <si>
    <t xml:space="preserve">MONTESSORI INDUS HOSTEL MANAGEMENT SERVICES PRIVATE LIMITED </t>
  </si>
  <si>
    <t xml:space="preserve">TECHMANTHAN PRIVATE LIMITED  </t>
  </si>
  <si>
    <t xml:space="preserve">MODHA FARMER PRODUCER COMPANY LIMITED  </t>
  </si>
  <si>
    <t xml:space="preserve">THIRUMAYAM VAYALAGA JEEVIDAM FARMERS PRODUCER COMPANY LIMITED </t>
  </si>
  <si>
    <t xml:space="preserve">ANIKANCHAN NIDHI LIMITED  </t>
  </si>
  <si>
    <t xml:space="preserve">CLEARPACK INTRALOGISTICS PRIVATE LIMITED  </t>
  </si>
  <si>
    <t xml:space="preserve">SPRNG RENEWABLE RESOURCES PRIVATE LIMITED </t>
  </si>
  <si>
    <t xml:space="preserve">BIGSTEPHOME SERVICE SOLUTIONS PRIVATE LIMITED </t>
  </si>
  <si>
    <t xml:space="preserve">G S 4 SECURITY MANAGEMENT PRIVATE LIMITED </t>
  </si>
  <si>
    <t xml:space="preserve">SHIMLA BYPASS KAITHLIGHAT SHAKRAL PRIVATE LIMITED </t>
  </si>
  <si>
    <t xml:space="preserve">TALENTCORP EDUCATION &amp; TRAINING FOUNDATION </t>
  </si>
  <si>
    <t xml:space="preserve">ONS INDUSTRIES PRIVATE LIMITED  </t>
  </si>
  <si>
    <t xml:space="preserve">SEARCE INDIA PRIVATE LIMITED  </t>
  </si>
  <si>
    <t xml:space="preserve">NONPAREIL TECHNOLOGIES PRIVATE LIMITED  </t>
  </si>
  <si>
    <t xml:space="preserve">PACKMILE TECHNOLOGIES PRIVATE LIMITED  </t>
  </si>
  <si>
    <t xml:space="preserve">ACOMCENTURE FINMART SERVICES PRIVATE LIMITED </t>
  </si>
  <si>
    <t xml:space="preserve">VIVERS QUIVERS PRIVATE LIMITED  </t>
  </si>
  <si>
    <t xml:space="preserve">PRACHI REALCON PRIVATE LIMITED  </t>
  </si>
  <si>
    <t xml:space="preserve">ESW ADVANTAGE FORUM  </t>
  </si>
  <si>
    <t xml:space="preserve">YORAFIN SAATHI PRIVATE LIMITED  </t>
  </si>
  <si>
    <t xml:space="preserve">UDAPI KRISHNA HOSPITALITY PRIVATE LIMITED </t>
  </si>
  <si>
    <t xml:space="preserve">MUNGER KILA RICE MILLS PRIVATE LIMITED  </t>
  </si>
  <si>
    <t xml:space="preserve">DARBHANGA MOTOR VAHAN CHALAN PRASHIKSHAN SANSTHAN PRIVATE LIMITED </t>
  </si>
  <si>
    <t xml:space="preserve">PRECIZA SUPPLY CHAIN PRIVATE LIMITED  </t>
  </si>
  <si>
    <t xml:space="preserve">SRIPAD CONSTRUCTIONS (OPC) PRIVATE LIMITED </t>
  </si>
  <si>
    <t xml:space="preserve">AMRTH ENTERPRISES PRIVATE LIMITED  </t>
  </si>
  <si>
    <t xml:space="preserve">FEMXIA HEALTHCARE PRIVATE LIMITED  </t>
  </si>
  <si>
    <t xml:space="preserve">TRIPRUBIS PRIVATE LIMITED  </t>
  </si>
  <si>
    <t xml:space="preserve">TAMIL NADU COIR BUSINESS DEVELOPMENT CORPORATION </t>
  </si>
  <si>
    <t xml:space="preserve">QUERCUS RUBRA PRIVATE LIMITED  </t>
  </si>
  <si>
    <t xml:space="preserve">PITASHREE FARMER PRODUCER COMPANY LIMITED </t>
  </si>
  <si>
    <t xml:space="preserve">PULASTYADHAN NIDHI LIMITED  </t>
  </si>
  <si>
    <t xml:space="preserve">JAPTAP VRAT CONSTRUCTION PRIVATE LIMITED  </t>
  </si>
  <si>
    <t xml:space="preserve">LAKHNAVI BUILDER'S &amp; DEVELOPERS PRIVATE LIMITED </t>
  </si>
  <si>
    <t xml:space="preserve">MAYUR MADHUBAN INDIA DEVELOPERS PRIVATE LIMITED </t>
  </si>
  <si>
    <t xml:space="preserve">PURVANCHAL CARPET ASSOCIATION  </t>
  </si>
  <si>
    <t xml:space="preserve">SZANSEEN TECHNOLOGY PRIVATE LIMITED  </t>
  </si>
  <si>
    <t xml:space="preserve">YASHMI CONSULTING PRIVATE LIMITED  </t>
  </si>
  <si>
    <t xml:space="preserve">KPF GREEN HYDROGEN AND AMMONIA TECHNOLOGY PRIVATE LIMITED </t>
  </si>
  <si>
    <t xml:space="preserve">NEXT NEST TECHNOLOGIES PRIVATE LIMITED  </t>
  </si>
  <si>
    <t xml:space="preserve">SNESAR INNOVATIONS PRIVATE LIMITED  </t>
  </si>
  <si>
    <t xml:space="preserve">KALPDEEP ORGANIC FARMER PRODUCER COMPANY LIMITED </t>
  </si>
  <si>
    <t xml:space="preserve">IPZ INDUSTRIAL PARK PRIVATE LIMITED  </t>
  </si>
  <si>
    <t xml:space="preserve">JEEVANDAN PHARMACEUTICALS PRIVATE LIMITED </t>
  </si>
  <si>
    <t xml:space="preserve">PURUSAYA INFRABUILD PRIVATE LIMITED  </t>
  </si>
  <si>
    <t xml:space="preserve">LIVINATURE AGRO PRIVATE LIMITED  </t>
  </si>
  <si>
    <t xml:space="preserve">RP INFRA REAL PROJECTS INDIA PRIVATE LIMITED </t>
  </si>
  <si>
    <t xml:space="preserve">INOOMINDSCLOUD TECHNOLOGY PRIVATE LIMITED </t>
  </si>
  <si>
    <t xml:space="preserve">MAA VINDHYAVASHINI MULTI WORK SERVICES PRIVATE LIMITED </t>
  </si>
  <si>
    <t xml:space="preserve">JSW RENEWABLE ENERGY (AMBA RIVER) LIMITED </t>
  </si>
  <si>
    <t xml:space="preserve">SURYOM INFRACON PRIVATE LIMITED  </t>
  </si>
  <si>
    <t xml:space="preserve">NABHDHARA EASYPAY PRIVATE LIMITED  </t>
  </si>
  <si>
    <t xml:space="preserve">INDUSLAND GRAMIN NIDHI LIMITED  </t>
  </si>
  <si>
    <t xml:space="preserve">HEAL ROUTE IMPEX PRIVATE LIMITED  </t>
  </si>
  <si>
    <t xml:space="preserve">STARK SECURITY AGENCY PRIVATE LIMITED  </t>
  </si>
  <si>
    <t xml:space="preserve">HEXAREY INDUSTRIES PRIVATE LIMITED  </t>
  </si>
  <si>
    <t xml:space="preserve">NILTHUNDER TECHNOLOGIES PRIVATE LIMITED  </t>
  </si>
  <si>
    <t xml:space="preserve">KSHITIJA IMPORT PRIVATE LIMITED  </t>
  </si>
  <si>
    <t xml:space="preserve">AUROXA INDUSTRIES PRIVATE LIMITED  </t>
  </si>
  <si>
    <t xml:space="preserve">EAGLE FLY TRADERS PRIVATE LIMITED  </t>
  </si>
  <si>
    <t xml:space="preserve">KRISH SEMICONDUCTORS PRIVATE LIMITED  </t>
  </si>
  <si>
    <t xml:space="preserve">SHOPNIST E-BUSINESS PRIVATE LIMITED  </t>
  </si>
  <si>
    <t xml:space="preserve">SPRNG VAYU KIRAN PRIVATE LIMITED  </t>
  </si>
  <si>
    <t xml:space="preserve">SHREE PANCHKRISHNA FOODS PRIVATE LIMITED  </t>
  </si>
  <si>
    <t xml:space="preserve">JAI MAA BHADARIYA RAI INDIA PRIVATE LIMITED </t>
  </si>
  <si>
    <t xml:space="preserve">PARKLAND SUPERSPECIALITY HOSPITAL PRIVATE LIMITED </t>
  </si>
  <si>
    <t xml:space="preserve">CLAY HANDS INFRASTRUCTURES PRIVATE LIMITED </t>
  </si>
  <si>
    <t xml:space="preserve">CLASSLEAVE (OPC) PRIVATE LIMITED  </t>
  </si>
  <si>
    <t xml:space="preserve">ONEALLIANCE ENTERPRISE INDIA PRIVATE LIMITED </t>
  </si>
  <si>
    <t xml:space="preserve">GOLD CHASE ADVISORY PRIVATE LIMITED  </t>
  </si>
  <si>
    <t xml:space="preserve">WEBITOF WEB AGENCY (OPC) PRIVATE LIMITED  </t>
  </si>
  <si>
    <t xml:space="preserve">UNIHERB HEALTHNET PRIVATE LIMITED  </t>
  </si>
  <si>
    <t xml:space="preserve">KHANDAGALE FARMER PRODUCER COMPANY LIMITED </t>
  </si>
  <si>
    <t xml:space="preserve">SEVAKRITI SOLUTIONS PRIVATE LIMITED  </t>
  </si>
  <si>
    <t xml:space="preserve">CREATIFY INDIA ENTERTAINMENT PRIVATE LIMITED </t>
  </si>
  <si>
    <t xml:space="preserve">KESAR HOMES PRIVATE LIMITED  </t>
  </si>
  <si>
    <t xml:space="preserve">SHREE SHYAM PETROCHEM PRIVATE LIMITED  </t>
  </si>
  <si>
    <t xml:space="preserve">OSCAR FISHERIES PRIVATE LIMITED  </t>
  </si>
  <si>
    <t xml:space="preserve">HASMITA CARGO LOGISTICS PRIVATE LIMITED  </t>
  </si>
  <si>
    <t xml:space="preserve">SNOWRELIC INDIA PRIVATE LIMITED  </t>
  </si>
  <si>
    <t xml:space="preserve">SEVEN CIRCLES CONSULTANCY (OPC) PRIVATE LIMITED </t>
  </si>
  <si>
    <t xml:space="preserve">ICREATIONSLAB (OPC) PRIVATE LIMITED  </t>
  </si>
  <si>
    <t xml:space="preserve">VIGNAY TRADING PRIVATE LIMITED  </t>
  </si>
  <si>
    <t xml:space="preserve">INYODA MEDIA PRIVATE LIMITED  </t>
  </si>
  <si>
    <t xml:space="preserve">TANVI'S TREASURE BOX (OPC) PRIVATE LIMITED </t>
  </si>
  <si>
    <t xml:space="preserve">DANVIK ENTERPRISE PRIVATE LIMITED  </t>
  </si>
  <si>
    <t xml:space="preserve">ADDEEK FASHIONS PRIVATE LIMITED  </t>
  </si>
  <si>
    <t xml:space="preserve">FINSWITCH AVENUES PRIVATE LIMITED  </t>
  </si>
  <si>
    <t xml:space="preserve">SAARTHI ALLOYS PRIVATE LIMITED  </t>
  </si>
  <si>
    <t xml:space="preserve">COUTURE ECOLOGY &amp; SOLIDARITYFOUNDATION  </t>
  </si>
  <si>
    <t xml:space="preserve">SHRIDATTAKRUPA JAGGERY &amp; SUGAR INDUSTRIES PRIVATE LIMITED </t>
  </si>
  <si>
    <t xml:space="preserve">SANSAR JANKALYAN AK KIRAN FOUNDATION  </t>
  </si>
  <si>
    <t xml:space="preserve">SUPERON GLOBAL VENTURE PRIVATE LIMITED  </t>
  </si>
  <si>
    <t xml:space="preserve">THOUGHTCTL SOFTWARE SOLUTIONS INDIA PRIVATE LIMITED </t>
  </si>
  <si>
    <t xml:space="preserve">SHARMA POLY FILMS INDIA PRIVATE LIMITED  </t>
  </si>
  <si>
    <t xml:space="preserve">SBF RAPID INDUSTRIES PRIVATE LIMITED  </t>
  </si>
  <si>
    <t xml:space="preserve">VIZTOUCH FORENSIC IMAGING SERVICES PRIVATE LIMITED </t>
  </si>
  <si>
    <t xml:space="preserve">NJ FINANCIAL SERVICES PRIVATE LIMITED  </t>
  </si>
  <si>
    <t xml:space="preserve">MRITYUNJAY ROBOTICS AUTOMATION PRIVATE LIMITED </t>
  </si>
  <si>
    <t xml:space="preserve">CITYWALLS UKHRA PLAZA PRIVATE LIMITED  </t>
  </si>
  <si>
    <t xml:space="preserve">SWAGAT COMPUTER CENTER (OPC) PRIVATE LIMITED </t>
  </si>
  <si>
    <t xml:space="preserve">TRIUMPH TYCOON INFRATECH PRIVATE LIMITED  </t>
  </si>
  <si>
    <t xml:space="preserve">SNOWTIL PRIVATE LIMITED  </t>
  </si>
  <si>
    <t xml:space="preserve">VEH SUSTAINABLE ENERGY SOLUTIONS PRIVATE LIMITED </t>
  </si>
  <si>
    <t xml:space="preserve">VEH INFINITE GREEN SOURCE PRIVATE LIMITED </t>
  </si>
  <si>
    <t xml:space="preserve">AADYANT RESIDENCY (OPC) PRIVATE LIMITED  </t>
  </si>
  <si>
    <t xml:space="preserve">MIL GOOD INDUSTRIES PRIVATE LIMITED  </t>
  </si>
  <si>
    <t xml:space="preserve">RUDRAMANY REALTY PRIVATE LIMITED  </t>
  </si>
  <si>
    <t xml:space="preserve">SKYMET SOLUTIONS (OPC) PRIVATE LIMITED  </t>
  </si>
  <si>
    <t xml:space="preserve">BLISS MINDS TECHNOLOGIES PRIVATE LIMITED  </t>
  </si>
  <si>
    <t xml:space="preserve">KASHCLOUD KPO SERVICES PRIVATE LIMITED  </t>
  </si>
  <si>
    <t xml:space="preserve">PRISH HYGIENE (OPC) PRIVATE LIMITED  </t>
  </si>
  <si>
    <t xml:space="preserve">NKALL SERVICES PRIVATE LIMITED  </t>
  </si>
  <si>
    <t xml:space="preserve">KRUSHIKANYA FARMTECH PRODUCER COMPANY LIMITED </t>
  </si>
  <si>
    <t xml:space="preserve">SHARPABACUS LEARNING SCHOOL (OPC) PRIVATE LIMITED </t>
  </si>
  <si>
    <t xml:space="preserve">MONARCA INDUSTRIES PRIVATE LIMITED  </t>
  </si>
  <si>
    <t xml:space="preserve">OUTERFLY PRIVATE LIMITED  </t>
  </si>
  <si>
    <t xml:space="preserve">VAIDAHI FINANCIAL SERVICES PRIVATE LIMITED </t>
  </si>
  <si>
    <t xml:space="preserve">GORANGGO SOLUTIONS PRIVATE LIMITED  </t>
  </si>
  <si>
    <t xml:space="preserve">SWEET VIOLET SERVICES PRIVATE LIMITED  </t>
  </si>
  <si>
    <t xml:space="preserve">ASIAN INSTITUTE OF REVIVAL AND RESEARCH PRIVATE LIMITED </t>
  </si>
  <si>
    <t xml:space="preserve">INHOK TECHNOLOGIES PRIVATE LIMITED  </t>
  </si>
  <si>
    <t xml:space="preserve">QU3ST PRIVATE LIMITED  </t>
  </si>
  <si>
    <t xml:space="preserve">DHAMARAI FARMERS PRODUCER COMPANY LIMITED </t>
  </si>
  <si>
    <t xml:space="preserve">SKL INFRA VENTURES PRIVATE LIMITED  </t>
  </si>
  <si>
    <t xml:space="preserve">VYAPI ENTERPRISES PRIVATE LIMITED  </t>
  </si>
  <si>
    <t xml:space="preserve">SUPERIOR AGRO VET PRIVATE LIMITED  </t>
  </si>
  <si>
    <t xml:space="preserve">KASU INFRA PROJECTS PRIVATE LIMITED  </t>
  </si>
  <si>
    <t xml:space="preserve">PRABHU AASTHA PARIVAAR FOUNDATION  </t>
  </si>
  <si>
    <t xml:space="preserve">ELECTROPORIUM PRODUCTS (OPC) PRIVATE LIMITED </t>
  </si>
  <si>
    <t xml:space="preserve">M10 MOTORS PRIVATE LIMITED  </t>
  </si>
  <si>
    <t xml:space="preserve">SATVIKA IT SOLUTIONS PRIVATE LIMITED  </t>
  </si>
  <si>
    <t xml:space="preserve">SRIRANGAPAYEZY TECHNOLOGY (OPC) PRIVATE LIMITED </t>
  </si>
  <si>
    <t xml:space="preserve">EXCEL HOMEBUILDERS PRIVATE LIMITED  </t>
  </si>
  <si>
    <t xml:space="preserve">ACHRAJ REAL ESTATE PRIVATE LIMITED  </t>
  </si>
  <si>
    <t xml:space="preserve">SHRI MADHAVA DIGITAL AND TECHNOLOGY SERVICES PRIVATE LIMITED </t>
  </si>
  <si>
    <t xml:space="preserve">GURUDATT CHEM AND TECH PRIVATE LIMITED  </t>
  </si>
  <si>
    <t xml:space="preserve">SUBHIKSHAM PROPERTIES PRIVATE LIMITED  </t>
  </si>
  <si>
    <t xml:space="preserve">INMAZONE SOCIAL ECOMMERCE PRIVATE LIMITED </t>
  </si>
  <si>
    <t xml:space="preserve">DEPUTY WINGS PRIVATE LIMITED  </t>
  </si>
  <si>
    <t xml:space="preserve">HERAKLES ENGINEERING SOLUTIONS PRIVATE LIMITED </t>
  </si>
  <si>
    <t xml:space="preserve">SHREE SHREE KALYANRAY JI INVESTMENT PRIVATE LIMITED </t>
  </si>
  <si>
    <t xml:space="preserve">INSTALEX LPO PRIVATE LIMITED  </t>
  </si>
  <si>
    <t xml:space="preserve">MRIDAYA INFRA PRIVATE LIMITED  </t>
  </si>
  <si>
    <t xml:space="preserve">MEIOSIS TECHNOLOGIES PRIVATE LIMITED  </t>
  </si>
  <si>
    <t xml:space="preserve">RICHBOND INFRA PRIVATE LIMITED  </t>
  </si>
  <si>
    <t xml:space="preserve">SNAPGRID PRIVATE LIMITED  </t>
  </si>
  <si>
    <t xml:space="preserve">MSUBBU ACADEMY PRIVATE LIMITED  </t>
  </si>
  <si>
    <t xml:space="preserve">IMMENSA AUTOMOBILE PRIVATE LIMITED  </t>
  </si>
  <si>
    <t xml:space="preserve">GRIDMART PRIVATE LIMITED  </t>
  </si>
  <si>
    <t xml:space="preserve">CRMV MULTI SERVICES PRIVATE LIMITED  </t>
  </si>
  <si>
    <t xml:space="preserve">CUBETECH INNOVATIONS PRIVATE LIMITED  </t>
  </si>
  <si>
    <t xml:space="preserve">RYTHU BANDHU TANDUR FARMERS PRODUCER COMPANY LIMITED </t>
  </si>
  <si>
    <t xml:space="preserve">LASURGAODEVI AGRO PRODUCER COMPANY LIMITED </t>
  </si>
  <si>
    <t xml:space="preserve">RPVM INFOTECH MARKETING PRIVATE LIMITED  </t>
  </si>
  <si>
    <t xml:space="preserve">N6 PHARMACIES PRIVATE LIMITED  </t>
  </si>
  <si>
    <t xml:space="preserve">N6 SMART HEALTH AND LIFESTYLE PRIVATE LIMITED </t>
  </si>
  <si>
    <t xml:space="preserve">SVH METAL CREATIONS PRIVATE LIMITED  </t>
  </si>
  <si>
    <t xml:space="preserve">THREE RARE DYNAMICS PRIVATE LIMITED  </t>
  </si>
  <si>
    <t xml:space="preserve">YATHIRAI SOLUTIONS PRIVATE LIMITED  </t>
  </si>
  <si>
    <t xml:space="preserve">SAWANTAK SALES AND MARKETING PRIVATE LIMITED </t>
  </si>
  <si>
    <t xml:space="preserve">FARMWORKS MARKETING PRODUCER COMPANY LIMITED </t>
  </si>
  <si>
    <t xml:space="preserve">GFACTREE INFRASOLUTIONS PRIVATE LIMITED  </t>
  </si>
  <si>
    <t xml:space="preserve">OINK SOLUTIONS PRIVATE LIMITED  </t>
  </si>
  <si>
    <t xml:space="preserve">HIIRAPURI MAHARAJ AGRO PRODUCER COMPANY LIMITED </t>
  </si>
  <si>
    <t xml:space="preserve">SKY ROOF INFRA PROJECTS PRIVATE LIMITED  </t>
  </si>
  <si>
    <t xml:space="preserve">AVAG SALES PRIVATE LIMITED  </t>
  </si>
  <si>
    <t xml:space="preserve">GLAMORE BATH SOLUTIONS INDIA PRIVATE LIMITED </t>
  </si>
  <si>
    <t xml:space="preserve">MEDNOVATE PRIVATE LIMITED  </t>
  </si>
  <si>
    <t xml:space="preserve">VEDALAND ORGANICS PRIVATE LIMITED  </t>
  </si>
  <si>
    <t xml:space="preserve">MAINTY PRIVATE LIMITED  </t>
  </si>
  <si>
    <t xml:space="preserve">NEOITEK SYSTEMS INDIA (OPC) PRIVATE LIMITED </t>
  </si>
  <si>
    <t xml:space="preserve">VISHWA BRAHMAND (OPC) PRIVATE LIMITED  </t>
  </si>
  <si>
    <t xml:space="preserve">INDUSARMOUR PROBUILD TECHNOLOGIES (OPC) PRIVATE LIMITED </t>
  </si>
  <si>
    <t xml:space="preserve">FARMYWELL (OPC) PRIVATE LIMITED  </t>
  </si>
  <si>
    <t xml:space="preserve">VIVIDCOMPUTING PRIVATE LIMITED  </t>
  </si>
  <si>
    <t xml:space="preserve">JOFFOX STUDIOS PRIVATE LIMITED  </t>
  </si>
  <si>
    <t xml:space="preserve">TEAM LKN CONSULTANTS PRIVATE LIMITED  </t>
  </si>
  <si>
    <t xml:space="preserve">CORE HOD SOLUTION PRIVATE LIMITED  </t>
  </si>
  <si>
    <t xml:space="preserve">ARTHIDA CREATIONS (OPC) PRIVATE LIMITED  </t>
  </si>
  <si>
    <t xml:space="preserve">GANGAPREM HOTELS PRIVATE LIMITED  </t>
  </si>
  <si>
    <t xml:space="preserve">BERKANA PRIVATE LIMITED  </t>
  </si>
  <si>
    <t xml:space="preserve">HAWK CLOUD SOLUTIONS PRIVATE LIMITED  </t>
  </si>
  <si>
    <t xml:space="preserve">MARKET CREST INDIA PRIVATE LIMITED  </t>
  </si>
  <si>
    <t xml:space="preserve">NEW BHARAT MEDIA COMMUNICATION PRIVATE LIMITED </t>
  </si>
  <si>
    <t xml:space="preserve">ULTRAHARVEST AGROMECH PRIVATE LIMITED  </t>
  </si>
  <si>
    <t xml:space="preserve">LYBRA CLINICAL RESEARCH PRIVATE LIMITED  </t>
  </si>
  <si>
    <t xml:space="preserve">HEART BEATZ MUSIC PRIVATE LIMITED  </t>
  </si>
  <si>
    <t xml:space="preserve">HAZI ABDUL SAMAD CHARITABLE FOUNDATION  </t>
  </si>
  <si>
    <t xml:space="preserve">FUTURA SSL INDIA PRIVATE LIMITED  </t>
  </si>
  <si>
    <t xml:space="preserve">GJBULLS INTL PRIVATE LIMITED  </t>
  </si>
  <si>
    <t xml:space="preserve">HIMSEVAX PRIVATE LIMITED  </t>
  </si>
  <si>
    <t xml:space="preserve">SHIVOHAM FLEET MANAGEMENT PRIVATE LIMITED </t>
  </si>
  <si>
    <t xml:space="preserve">GROWMACX SALES AND SERVICES PRIVATE LIMITED </t>
  </si>
  <si>
    <t xml:space="preserve">FACTOR M PRIVATE LIMITED  </t>
  </si>
  <si>
    <t xml:space="preserve">SRI PADMAM CHIT FUNDS PRIVATE LIMITED  </t>
  </si>
  <si>
    <t xml:space="preserve">RAMAKRISHNA BIOFUELS PRIVATE LIMITED  </t>
  </si>
  <si>
    <t xml:space="preserve">SAMEER CAPITAL MANAGEMENT LIMITED  </t>
  </si>
  <si>
    <t xml:space="preserve">SHOOLYN PACKAGING PRIVATE LIMITED  </t>
  </si>
  <si>
    <t xml:space="preserve">SHRI VASUPUJYA ELECTRONICS PRIVATE LIMITED </t>
  </si>
  <si>
    <t xml:space="preserve">SHIVOHAM AGRO PRIVATE LIMITED  </t>
  </si>
  <si>
    <t xml:space="preserve">KAILAS WASHI SHANKARRAO KALABA PATIL FARMER PRODUCER COMPANY LIMITED </t>
  </si>
  <si>
    <t xml:space="preserve">JANASAGAR SUVIDHA URBAN NIDHI LIMITED  </t>
  </si>
  <si>
    <t xml:space="preserve">BROADLEAF SOLUTIONS PRIVATE LIMITED  </t>
  </si>
  <si>
    <t xml:space="preserve">PERCENTAGE ACADEMY PRIVATE LIMITED  </t>
  </si>
  <si>
    <t xml:space="preserve">CANDY STUDIO PRIVATE LIMITED  </t>
  </si>
  <si>
    <t xml:space="preserve">BAIRAGI PHARMA PRIVATE LIMITED  </t>
  </si>
  <si>
    <t xml:space="preserve">ECCENTRIC SOLUTIONS SERVICES PRIVATE LIMITED </t>
  </si>
  <si>
    <t xml:space="preserve">KALIDHAR MANGO FARMER PRODUCER COMPANY LIMITED </t>
  </si>
  <si>
    <t xml:space="preserve">SHRI AKKSHAYA GRAMA NALAM FOUNDATION  </t>
  </si>
  <si>
    <t xml:space="preserve">HIVEN HINDU INTERNATIONAL VENTURES PRIVATE LIMITED </t>
  </si>
  <si>
    <t xml:space="preserve">SYNBLE PRIVATE LIMITED  </t>
  </si>
  <si>
    <t xml:space="preserve">KALHANS ENERGY SALES PRIVATE LIMITED  </t>
  </si>
  <si>
    <t xml:space="preserve">VALIYA INDUSTRIES LIMITED  </t>
  </si>
  <si>
    <t xml:space="preserve">BOSE IMPEX PRIVATE LIMITED  </t>
  </si>
  <si>
    <t xml:space="preserve">MONTASIR PROJECT (OPC) PRIVATE LIMITED  </t>
  </si>
  <si>
    <t xml:space="preserve">KUBDE FOUNDATION  </t>
  </si>
  <si>
    <t xml:space="preserve">RAKSHITA CAB SERVICES PRIVATE LIMITED  </t>
  </si>
  <si>
    <t xml:space="preserve">AEDIUM DESIGN PRIVATE LIMITED  </t>
  </si>
  <si>
    <t xml:space="preserve">BEXEL TOWERS PRIVATE LIMITED  </t>
  </si>
  <si>
    <t xml:space="preserve">HUGE RIDE PRIVATE LIMITED  </t>
  </si>
  <si>
    <t xml:space="preserve">GANDHARVA EVENTS (OPC) PRIVATE LIMITED  </t>
  </si>
  <si>
    <t xml:space="preserve">AMICI DIGITAL PRIVATE LIMITED  </t>
  </si>
  <si>
    <t xml:space="preserve">SELERA INTERNATIONAL LIFESCIENCE PRIVATE LIMITED </t>
  </si>
  <si>
    <t xml:space="preserve">HERMANOS MJ PRIVATE LIMITED  </t>
  </si>
  <si>
    <t xml:space="preserve">DROLO PRODUCTS PRIVATE LIMITED  </t>
  </si>
  <si>
    <t xml:space="preserve">VAALAYIL PETRO PRIVATE LIMITED  </t>
  </si>
  <si>
    <t xml:space="preserve">ANUJASAN PRIVATE LIMITED  </t>
  </si>
  <si>
    <t xml:space="preserve">SUDHARGOLD NIDHI LIMITED  </t>
  </si>
  <si>
    <t xml:space="preserve">MEDISUITE LIFE SCIENCE PRIVATE LIMITED  </t>
  </si>
  <si>
    <t xml:space="preserve">YEHOVA YIRE FOUNDATION  </t>
  </si>
  <si>
    <t xml:space="preserve">REAL PRASADAM PRIVATE LIMITED  </t>
  </si>
  <si>
    <t xml:space="preserve">SVR EXPOTRADE PRIVATE LIMITED  </t>
  </si>
  <si>
    <t xml:space="preserve">NATIVEPUR VENTURES PRIVATE LIMITED  </t>
  </si>
  <si>
    <t xml:space="preserve">JYORAHU TADING PRIVATE LIMITED  </t>
  </si>
  <si>
    <t xml:space="preserve">SAVENERGY PROJECTS PRIVATE LIMITED  </t>
  </si>
  <si>
    <t xml:space="preserve">B R S D GOAT FARM PRIVATE LIMITED  </t>
  </si>
  <si>
    <t xml:space="preserve">VAIBHAVWADI JAIVIK PRODUCER COMPANY LIMITED </t>
  </si>
  <si>
    <t xml:space="preserve">SSRM GLASSES PRIVATE LIMITED  </t>
  </si>
  <si>
    <t xml:space="preserve">SUBUNGTHI PRIVATE LIMITED  </t>
  </si>
  <si>
    <t xml:space="preserve">SUN ROSCOE PRIVATE LIMITED  </t>
  </si>
  <si>
    <t xml:space="preserve">KASHEER MACHINE EXPERTS PRIVATE LIMITED  </t>
  </si>
  <si>
    <t xml:space="preserve">MILLETEON AGRO PRIVATE LIMITED  </t>
  </si>
  <si>
    <t xml:space="preserve">NAIA WELLNESS PRIVATE LIMITED  </t>
  </si>
  <si>
    <t xml:space="preserve">MITAUNA EDUTECH PRIVATE LIMITED  </t>
  </si>
  <si>
    <t xml:space="preserve">PROCTOR360 PRIVATE LIMITED  </t>
  </si>
  <si>
    <t xml:space="preserve">UZHAVOOR SANMITHRA NIDHI LIMITED  </t>
  </si>
  <si>
    <t xml:space="preserve">QUATZ CONSULTING PRIVATE LIMITED  </t>
  </si>
  <si>
    <t xml:space="preserve">SHABNAM BUSINESS CONSULTANTS (OPC) PRIVATE LIMITED </t>
  </si>
  <si>
    <t xml:space="preserve">ARKTEK LIFESCIENCES PRIVATE LIMITED  </t>
  </si>
  <si>
    <t xml:space="preserve">HEXINE PHARMACEUTICALS PRIVATE LIMITED  </t>
  </si>
  <si>
    <t xml:space="preserve">X RAY INDIA PRIVATE LIMITED  </t>
  </si>
  <si>
    <t xml:space="preserve">TELMAP SOLUTIONS PRIVATE LIMITED  </t>
  </si>
  <si>
    <t xml:space="preserve">TAKARWARA KISAN AGRO PRODUCER COMPANY LIMITED </t>
  </si>
  <si>
    <t xml:space="preserve">MEDANZO HEALTHCARE SOLUTIONS PRIVATE LIMITED </t>
  </si>
  <si>
    <t xml:space="preserve">GRASSLAND SERVICES PRIVATE LIMITED  </t>
  </si>
  <si>
    <t xml:space="preserve">NEURON ENERGY PRIVATE LIMITED  </t>
  </si>
  <si>
    <t xml:space="preserve">MINDER EV LOGISTICS PRIVATE LIMITED  </t>
  </si>
  <si>
    <t xml:space="preserve">DIAMOND MICROCARE FOUNDATION  </t>
  </si>
  <si>
    <t xml:space="preserve">ELINT AI PRIVATE LIMITED  </t>
  </si>
  <si>
    <t xml:space="preserve">SPARK CHOOSE AND TRACK PRIVATE LIMITED  </t>
  </si>
  <si>
    <t xml:space="preserve">TRUE WIFI NETWORKS PRIVATE LIMITED  </t>
  </si>
  <si>
    <t xml:space="preserve">ELSCION BIOMEDICALS PRIVATE LIMITED  </t>
  </si>
  <si>
    <t xml:space="preserve">KERNIX TECHNOLOGIES PRIVATE LIMITED  </t>
  </si>
  <si>
    <t xml:space="preserve">FLOOR N DECOR INDIA PRIVATE LIMITED  </t>
  </si>
  <si>
    <t xml:space="preserve">BLACK MUSIC INDIA PRIVATE LIMITED  </t>
  </si>
  <si>
    <t xml:space="preserve">RESERVOIR DIGITAL PRIVATE LIMITED  </t>
  </si>
  <si>
    <t xml:space="preserve">CALISTO CRATO (OPC) PRIVATE LIMITED  </t>
  </si>
  <si>
    <t xml:space="preserve">BERMAN TEXTILES PRIVATE LIMITED  </t>
  </si>
  <si>
    <t xml:space="preserve">SULAKSHANA ARPITA COUTURE PRIVATE LIMITED </t>
  </si>
  <si>
    <t xml:space="preserve">GOLDEN VALLEY INTEGRATED FEDERATION  </t>
  </si>
  <si>
    <t xml:space="preserve">ORTOLAN RETAIL PRIVATE LIMITED  </t>
  </si>
  <si>
    <t xml:space="preserve">SMGS PORTFOLIO PRIVATE LIMITED  </t>
  </si>
  <si>
    <t xml:space="preserve">NUCLEOMED SUPER SPECIALITY HOSPITAL PRIVATE LIMITED </t>
  </si>
  <si>
    <t xml:space="preserve">FUTUREVEST CAPSOL PRIVATE LIMITED  </t>
  </si>
  <si>
    <t xml:space="preserve">AL JAWED'S EXPORT PRIVATE LIMITED  </t>
  </si>
  <si>
    <t xml:space="preserve">SWOMSTHIK FOODS PRIVATE LIMITED  </t>
  </si>
  <si>
    <t xml:space="preserve">TOTIDO FINANCIAL SERVICES PRIVATE LIMITED </t>
  </si>
  <si>
    <t xml:space="preserve">BLITZ FINTECH PRIVATE LIMITED  </t>
  </si>
  <si>
    <t xml:space="preserve">HIMAVAT EVENTS PRIVATE LIMITED  </t>
  </si>
  <si>
    <t xml:space="preserve">AUXO STREAMS INDIA PRIVATE LIMITED  </t>
  </si>
  <si>
    <t xml:space="preserve">TATYA CONSTRUCTIONS PRIVATE LIMITED  </t>
  </si>
  <si>
    <t xml:space="preserve">BROTKIN LIFESCIENCES PRIVATE LIMITED  </t>
  </si>
  <si>
    <t xml:space="preserve">DEBUT INFRASTRUCTURE INDIA PRIVATE LIMITED </t>
  </si>
  <si>
    <t xml:space="preserve">RAMESHTA MULTIPLE VENTURES PRIVATE LIMITED </t>
  </si>
  <si>
    <t xml:space="preserve">WINMOON REAL ESTATE PRIVATE LIMITED  </t>
  </si>
  <si>
    <t xml:space="preserve">MYMAULI FARMER PRODUCER COMPANY LIMITED  </t>
  </si>
  <si>
    <t xml:space="preserve">ANMOL PIPE PRODUCTS PRIVATE LIMITED  </t>
  </si>
  <si>
    <t xml:space="preserve">ELECTROSED POWER PRIVATE LIMITED  </t>
  </si>
  <si>
    <t xml:space="preserve">SHUBHAM DIAM JEWEL'S PRIVATE LIMITED  </t>
  </si>
  <si>
    <t xml:space="preserve">DMD SALES PRIVATE LIMITED  </t>
  </si>
  <si>
    <t xml:space="preserve">MAHAPRABHU NATURAL RESOURCES PRIVATE LIMITED </t>
  </si>
  <si>
    <t xml:space="preserve">HOTEL WONDER HILL PRIVATE LIMITED  </t>
  </si>
  <si>
    <t xml:space="preserve">MAHAPRABHU PROJECTS PRIVATE LIMITED  </t>
  </si>
  <si>
    <t xml:space="preserve">BAYOSH MULTITECH PRIVATE LIMITED  </t>
  </si>
  <si>
    <t xml:space="preserve">MANGALWAR FARMER PRODUCER COMPANY LIMITED </t>
  </si>
  <si>
    <t xml:space="preserve">MAHAPRABHU VENTURES PRIVATE LIMITED  </t>
  </si>
  <si>
    <t xml:space="preserve">PEACE HOME DEVELOPERS PRIVATE LIMITED  </t>
  </si>
  <si>
    <t xml:space="preserve">WORDFOREST MEDIA PRIVATE LIMITED  </t>
  </si>
  <si>
    <t xml:space="preserve">AQ SECURITY PRIVATE LIMITED  </t>
  </si>
  <si>
    <t xml:space="preserve">ADITYAVERNAMITI REAL ESTATES PRIVATE LIMITED </t>
  </si>
  <si>
    <t xml:space="preserve">ES MEDISERVE PRIVATE LIMITED  </t>
  </si>
  <si>
    <t xml:space="preserve">FEASTEAT RETAIL GROCERY STORE PRIVATE LIMITED </t>
  </si>
  <si>
    <t xml:space="preserve">MJD COOKIE DOUGH INDIA PRIVATE LIMITED  </t>
  </si>
  <si>
    <t xml:space="preserve">LASTMILE MOBILITY PRIVATE LIMITED  </t>
  </si>
  <si>
    <t xml:space="preserve">SHIVPURAM DEVELOPERS PRIVATE LIMITED  </t>
  </si>
  <si>
    <t xml:space="preserve">WISE NIBBLES PRIVATE LIMITED  </t>
  </si>
  <si>
    <t xml:space="preserve">SHREE VIMALNATH JAIN RELIGIOUS FOUNDATION </t>
  </si>
  <si>
    <t xml:space="preserve">PSAGA EXIM PRIVATE LIMITED  </t>
  </si>
  <si>
    <t xml:space="preserve">SHAILESHSEE SERVICES PRIVATE LIMITED  </t>
  </si>
  <si>
    <t xml:space="preserve">ARA INFRASTRUCTURE PRIVATE LIMITED  </t>
  </si>
  <si>
    <t xml:space="preserve">BUTTER CAFE AND BAR PRIVATE LIMITED  </t>
  </si>
  <si>
    <t xml:space="preserve">GMSK AGRO PRIVATE LIMITED  </t>
  </si>
  <si>
    <t xml:space="preserve">MILAN MANCHA RURAL DEVELOPMENT FOUNDATION </t>
  </si>
  <si>
    <t xml:space="preserve">TOW NATURALS PRIVATE LIMITED  </t>
  </si>
  <si>
    <t xml:space="preserve">NHA INFRABUILD PRIVATE LIMITED  </t>
  </si>
  <si>
    <t xml:space="preserve">SHREE GAALI DURGAMMA FARMERS PRODUCER COMPANY LIMITED </t>
  </si>
  <si>
    <t xml:space="preserve">DHINOJ FED FARMERS PRODUCER COMPANY LIMITED </t>
  </si>
  <si>
    <t xml:space="preserve">TARAI KISAN UTPAD FARMER PRODUCER COMPANY LIMITED </t>
  </si>
  <si>
    <t xml:space="preserve">SATPUDAVALLY FARMERS PRODUCER COMPANY LIMITED </t>
  </si>
  <si>
    <t xml:space="preserve">BARI SADRI MAHILA KISAN PRODUCER COMPANY LIMITED </t>
  </si>
  <si>
    <t xml:space="preserve">YUG OILFIELD SERVICES PRIVATE LIMITED  </t>
  </si>
  <si>
    <t xml:space="preserve">SHREE BALAJI STEEL ENTERPRISES PRIVATE LIMITED </t>
  </si>
  <si>
    <t xml:space="preserve">DATART DELICATE DATA PRIVATE LIMITED  </t>
  </si>
  <si>
    <t xml:space="preserve">LAKSHYAPRAPTI FACILITY MANAGEMENT PRIVATE LIMITED </t>
  </si>
  <si>
    <t xml:space="preserve">EQAIM TECHNOLOGY AND SERVICES PRIVATE LIMITED </t>
  </si>
  <si>
    <t xml:space="preserve">BABA SARBANGI JI EXPERTS PRIVATE LIMITED  </t>
  </si>
  <si>
    <t xml:space="preserve">QUEENIEFIED EVENTS (OPC) PRIVATE LIMITED  </t>
  </si>
  <si>
    <t xml:space="preserve">NUJOOM AL MUNEERA TOURISM PRIVATE LIMITED </t>
  </si>
  <si>
    <t xml:space="preserve">KHAIR-UL-BARAKAH FOUNDATION  </t>
  </si>
  <si>
    <t xml:space="preserve">HINGOLI BHUMIPUTRA FARMER PRODUCER COMPANY LIMITED </t>
  </si>
  <si>
    <t xml:space="preserve">ALROOT UNIQUE PRIVATE LIMITED  </t>
  </si>
  <si>
    <t xml:space="preserve">ISLAMPUR URBAN NIDHI LIMITED  </t>
  </si>
  <si>
    <t xml:space="preserve">BAHERA FARMERS FED PRODUCER COMPANY LIMITED </t>
  </si>
  <si>
    <t xml:space="preserve">NAS AUTOMATION INDIA PRIVATE LIMITED  </t>
  </si>
  <si>
    <t xml:space="preserve">KAUSHAL SINGH KISAN PRODUCER COMPANY LIMITED </t>
  </si>
  <si>
    <t xml:space="preserve">EMFANIS SOLUTIONS (OPC) PRIVATE LIMITED  </t>
  </si>
  <si>
    <t xml:space="preserve">SNIGDHA PADAMATA FASHION &amp; LIFESTYLE PRIVATE LIMITED </t>
  </si>
  <si>
    <t xml:space="preserve">CUTEDERMA PHARMACEUTICAL PRIVATE LIMITED  </t>
  </si>
  <si>
    <t xml:space="preserve">HOPEGURU FOUNDATION  </t>
  </si>
  <si>
    <t xml:space="preserve">NPTK CERTIFICATION AND SERVICES (OPC) PRIVATE LIMITED </t>
  </si>
  <si>
    <t xml:space="preserve">BRITANNIA BEVERAGES INDIA LIMITED  </t>
  </si>
  <si>
    <t xml:space="preserve">FRESH MELODY POINT PRIVATE LIMITED  </t>
  </si>
  <si>
    <t xml:space="preserve">VSK INDMART PRIVATE LIMITED  </t>
  </si>
  <si>
    <t xml:space="preserve">MAKNIKI SOLUTIONS PRIVATE LIMITED  </t>
  </si>
  <si>
    <t xml:space="preserve">YANTRANA INFOTECH PRIVATE LIMITED  </t>
  </si>
  <si>
    <t xml:space="preserve">TIRUVANNAMALAI OIL CROPS FED FARMERS PRODUCER COMPANY LIMITED </t>
  </si>
  <si>
    <t xml:space="preserve">KEFI PACKAGING PRIVATE LIMITED  </t>
  </si>
  <si>
    <t xml:space="preserve">MANISHA AUTOTECH PRIVATE LIMITED  </t>
  </si>
  <si>
    <t xml:space="preserve">CONTAI VENTURES PRIVATE LIMITED  </t>
  </si>
  <si>
    <t xml:space="preserve">MAHADEV SOCIAL WELFARE FEDERATION  </t>
  </si>
  <si>
    <t xml:space="preserve">REVIONICS TECHSOL (INDIA) PRIVATE LIMITED </t>
  </si>
  <si>
    <t xml:space="preserve">CASATA DEVELOPERS PRIVATE LIMITED  </t>
  </si>
  <si>
    <t xml:space="preserve">NAVTECH E-WORLD PRIVATE LIMITED  </t>
  </si>
  <si>
    <t xml:space="preserve">TRAVERSE TECLABS PRIVATE LIMITED  </t>
  </si>
  <si>
    <t xml:space="preserve">RUPEESMART HYPERMARKET INDIA PRIVATE LIMITED </t>
  </si>
  <si>
    <t xml:space="preserve">SUSTAINFY ENERGY MOBILITY PRIVATE LIMITED </t>
  </si>
  <si>
    <t xml:space="preserve">DARJEELING INTERNATIONAL FILM FESTIVAL FOUNDATION </t>
  </si>
  <si>
    <t xml:space="preserve">FARMAJOY ENTERPRISES PRIVATE LIMITED  </t>
  </si>
  <si>
    <t xml:space="preserve">BIG STUDIO GAMES PRIVATE LIMITED  </t>
  </si>
  <si>
    <t xml:space="preserve">STEAMTECH INNOVATIVE MACHINERY PRIVATE LIMITED </t>
  </si>
  <si>
    <t xml:space="preserve">TRISHA KI UDAAN FOUNDATION  </t>
  </si>
  <si>
    <t xml:space="preserve">ERAY TECHNOLOGIES PRIVATE LIMITED  </t>
  </si>
  <si>
    <t xml:space="preserve">MIKOS PET SHOP PRIVATE LIMITED  </t>
  </si>
  <si>
    <t xml:space="preserve">LORD VENKATESHWARA AGROTECH PRODUCER COMPANY LIMITED </t>
  </si>
  <si>
    <t xml:space="preserve">AZURA DEVELOPERS PRIVATE LIMITED  </t>
  </si>
  <si>
    <t xml:space="preserve">TECHITSRV PRIVATE LIMITED  </t>
  </si>
  <si>
    <t xml:space="preserve">BLINK MANPOWER PRIVATE LIMITED  </t>
  </si>
  <si>
    <t xml:space="preserve">SANDEEP BUILDTECH PRIVATE LIMITED  </t>
  </si>
  <si>
    <t xml:space="preserve">ABJMAYA E-COMMERCE PRIVATE LIMITED  </t>
  </si>
  <si>
    <t xml:space="preserve">DHARMARTH ANNDATA FARMER PRODUCER COMPANY LIMITED </t>
  </si>
  <si>
    <t xml:space="preserve">ZACIAN TECHNOLOGIES PRIVATE LIMITED  </t>
  </si>
  <si>
    <t xml:space="preserve">CHAMPARAN HANDI PRIVATE LIMITED  </t>
  </si>
  <si>
    <t xml:space="preserve">ALPINEAID MANAGEMENT PRIVATE LIMITED  </t>
  </si>
  <si>
    <t xml:space="preserve">FEDERATED LEARNING EXPLORER PRIVATE LIMITED </t>
  </si>
  <si>
    <t xml:space="preserve">STEEBEE PHARMACEUTICALS PRIVATE LIMITED  </t>
  </si>
  <si>
    <t xml:space="preserve">RELIEF ORTHOTICS PRIVATE LIMITED  </t>
  </si>
  <si>
    <t xml:space="preserve">UC INTERIORS PRIVATE LIMITED  </t>
  </si>
  <si>
    <t xml:space="preserve">TAKSHILA INFOTECH (OPC) PRIVATE LIMITED  </t>
  </si>
  <si>
    <t xml:space="preserve">ENDURE ENERGY PRIVATE LIMITED  </t>
  </si>
  <si>
    <t xml:space="preserve">SHARMAN JAIN SWEETS (INDIA) PRIVATE LIMITED </t>
  </si>
  <si>
    <t xml:space="preserve">VENKATESHWARA BUSINESS VENTURES PRIVATE LIMITED </t>
  </si>
  <si>
    <t xml:space="preserve">PEPHANDS ONLINE VENTURES PRIVATE LIMITED  </t>
  </si>
  <si>
    <t xml:space="preserve">ROCKY MOUNTAIN TECHNOLOGIES INDIA PRIVATE LIMITED </t>
  </si>
  <si>
    <t xml:space="preserve">EWISDOM CONTENT PRIVATE LIMITED  </t>
  </si>
  <si>
    <t xml:space="preserve">HAPPYSIP FOOD PRIVATE LIMITED  </t>
  </si>
  <si>
    <t xml:space="preserve">SUNDARAM NATARAJAN BLIND FREE INDIA FOUNDATION </t>
  </si>
  <si>
    <t xml:space="preserve">ACORN GOURMET PRIVATE LIMITED  </t>
  </si>
  <si>
    <t xml:space="preserve">MONAX ESTATES PRIVATE LIMITED  </t>
  </si>
  <si>
    <t xml:space="preserve">SRINIWAS PHARMACEUTICALS PRIVATE LIMITED  </t>
  </si>
  <si>
    <t xml:space="preserve">NAITO TRADING PRIVATE LIMITED  </t>
  </si>
  <si>
    <t xml:space="preserve">CONCERNO HEALTHCARE PRIVATE LIMITED  </t>
  </si>
  <si>
    <t xml:space="preserve">KARA TRAVELS PRIVATE LIMITED  </t>
  </si>
  <si>
    <t xml:space="preserve">SEASONS FASHION RETAIL PRIVATE LIMITED  </t>
  </si>
  <si>
    <t xml:space="preserve">KARUNASHANKAR OUTSOURCING PRIVATE LIMITED </t>
  </si>
  <si>
    <t xml:space="preserve">SECUREEDGE FINTECH PRIVATE LIMITED  </t>
  </si>
  <si>
    <t xml:space="preserve">PLS AGRO FOODS GLOBAL (OPC) PRIVATE LIMITED </t>
  </si>
  <si>
    <t xml:space="preserve">BASMATI DEVI MEMORIAL CONSTRCTION PRIVATE LIMITED </t>
  </si>
  <si>
    <t xml:space="preserve">KARUNAKARAM HOLDINGS PRIVATE LIMITED  </t>
  </si>
  <si>
    <t xml:space="preserve">MACHAGORA FARMERS PRODUCER COMPANY LIMITED </t>
  </si>
  <si>
    <t xml:space="preserve">UMARIYA FARMER PRODUCER COMPANY LIMITED  </t>
  </si>
  <si>
    <t xml:space="preserve">MGO ENGINEERING PRIVATE LIMITED  </t>
  </si>
  <si>
    <t xml:space="preserve">SPM HEALTHCARE PRIVATE LIMITED  </t>
  </si>
  <si>
    <t xml:space="preserve">KIRAN ASSO PRIVATE LIMITED  </t>
  </si>
  <si>
    <t xml:space="preserve">VT SAI CONSULTING PRIVATE LIMITED  </t>
  </si>
  <si>
    <t xml:space="preserve">INTOPIC INFOTECH PRIVATE LIMITED  </t>
  </si>
  <si>
    <t xml:space="preserve">ROVERN BIKES TRADING PRIVATE LIMITED  </t>
  </si>
  <si>
    <t xml:space="preserve">ANTIQUE VIEW DECOR (OPC) PRIVATE LIMITED  </t>
  </si>
  <si>
    <t xml:space="preserve">SS SWAMI INFRA-CONSTRUCT PRIVATE LIMITED  </t>
  </si>
  <si>
    <t xml:space="preserve">VISALAKSA CONSULTANCY (OPC) PRIVATE LIMITED </t>
  </si>
  <si>
    <t xml:space="preserve">GOLDEN SUNRISE COMMUNICATION PRIVATE LIMITED </t>
  </si>
  <si>
    <t xml:space="preserve">OPTIMUM SKILLS AND EDUCATIONAL PATHWAYS PRIVATE LIMITED </t>
  </si>
  <si>
    <t xml:space="preserve">ETERNAL SUNSHINE MEDIA PRIVATE LIMITED  </t>
  </si>
  <si>
    <t xml:space="preserve">AEGEAN INFRATECH PRIVATE LIMITED  </t>
  </si>
  <si>
    <t xml:space="preserve">KASTORI COW ZONE PRIVATE LIMITED  </t>
  </si>
  <si>
    <t xml:space="preserve">GHASH SPICES (OPC) PRIVATE LIMITED  </t>
  </si>
  <si>
    <t xml:space="preserve">KOPAR TRADING PRIVATE LIMITED  </t>
  </si>
  <si>
    <t xml:space="preserve">MEDIDIGEST SYSTEM PRIVATE LIMITED  </t>
  </si>
  <si>
    <t xml:space="preserve">BEST CHOICE TOUR &amp; TRAVELS PRIVATE LIMITED </t>
  </si>
  <si>
    <t xml:space="preserve">VSPA BIOTECH PRIVATE LIMITED  </t>
  </si>
  <si>
    <t xml:space="preserve">PAR PLASMA PRIVATE LIMITED  </t>
  </si>
  <si>
    <t xml:space="preserve">GENMACLE TECHNOLOGIES PRIVATE LIMITED  </t>
  </si>
  <si>
    <t xml:space="preserve">SIVAA EDUCATIONAL OVERSEAS PRIVATE LIMITED </t>
  </si>
  <si>
    <t xml:space="preserve">VISION POWER &amp; INFRASTRUCTURE PROJECTS (OPC) PRIVATE LIMITED </t>
  </si>
  <si>
    <t xml:space="preserve">SAMYUG AGRO INFRA PRIVATE LIMITED  </t>
  </si>
  <si>
    <t xml:space="preserve">MAHADEVI GOODS AND SERVICES PRIVATE LIMITED </t>
  </si>
  <si>
    <t xml:space="preserve">WDC WEB PRIVATE LIMITED  </t>
  </si>
  <si>
    <t xml:space="preserve">JATIN INNOVATION INDIA PRIVATE LIMITED  </t>
  </si>
  <si>
    <t xml:space="preserve">DIGIMAD MEDIA HOUSE PRIVATE LIMITED  </t>
  </si>
  <si>
    <t xml:space="preserve">MARUT AGRO TRADING PRIVATE LIMITED  </t>
  </si>
  <si>
    <t xml:space="preserve">TRAVELLERS NESTS PRIVATE LIMITED  </t>
  </si>
  <si>
    <t xml:space="preserve">KVACH DIGITECH PRIVATE LIMITED  </t>
  </si>
  <si>
    <t xml:space="preserve">KONGON HOSPITALITY SERVICES PRIVATE LIMITED </t>
  </si>
  <si>
    <t xml:space="preserve">RKDM REAL ESTATE INDIA LIMITED  </t>
  </si>
  <si>
    <t xml:space="preserve">SRI CHANDIKA RETAIL PRIVATE LIMITED  </t>
  </si>
  <si>
    <t xml:space="preserve">INRA ONE REALTORS PRIVATE LIMITED  </t>
  </si>
  <si>
    <t xml:space="preserve">ASBA LIFE CARE PRIVATE LIMITED  </t>
  </si>
  <si>
    <t xml:space="preserve">NGINE TECHNOLOGIES PRIVATE LIMITED  </t>
  </si>
  <si>
    <t xml:space="preserve">ATHIRANNITHI MICRO SERVICE FOUNDATION  </t>
  </si>
  <si>
    <t xml:space="preserve">TWIF TECHNOLOGIES PRIVATE LIMITED  </t>
  </si>
  <si>
    <t xml:space="preserve">NIRMALA ENTERTAINMENTS PRIVATE LIMITED  </t>
  </si>
  <si>
    <t xml:space="preserve">SRI MUTHUMALAI CHITFUND PRIVATE LIMITED  </t>
  </si>
  <si>
    <t xml:space="preserve">AMBICA BIO KARE PRIVATE LIMITED  </t>
  </si>
  <si>
    <t xml:space="preserve">AD MOTO PRIVATE LIMITED  </t>
  </si>
  <si>
    <t xml:space="preserve">EASTGATE SHIPPING PRIVATE LIMITED  </t>
  </si>
  <si>
    <t xml:space="preserve">REGNUM TECH STUDIO PRIVATE LIMITED  </t>
  </si>
  <si>
    <t xml:space="preserve">EVERFRAME CONSTRUCTIONS PRIVATE LIMITED  </t>
  </si>
  <si>
    <t xml:space="preserve">WRELKIN INDIA PRIVATE LIMITED  </t>
  </si>
  <si>
    <t xml:space="preserve">OPULENZA FINTECH PRIVATE LIMITED  </t>
  </si>
  <si>
    <t xml:space="preserve">LERAY CHEMEX PRIVATE LIMITED  </t>
  </si>
  <si>
    <t xml:space="preserve">VEDA HEALTH VENTURES PRIVATE LIMITED  </t>
  </si>
  <si>
    <t xml:space="preserve">IGATE PROPERTY MANAGEMENT PRIVATE LIMITED </t>
  </si>
  <si>
    <t xml:space="preserve">LEGACYPARTNERS INDIA PRIVATE LIMITED  </t>
  </si>
  <si>
    <t xml:space="preserve">CARBONETICS CARBON CAPTURE PRIVATE LIMITED </t>
  </si>
  <si>
    <t xml:space="preserve">DEVPAGA HOTELS PRIVATE LIMITED  </t>
  </si>
  <si>
    <t xml:space="preserve">PUSPASHREE KOLAGHAT FARMER PRODUCER COMPANY LIMITED </t>
  </si>
  <si>
    <t xml:space="preserve">JSV NIDHI LIMITED  </t>
  </si>
  <si>
    <t xml:space="preserve">SIRO CLINTECH PRIVATE LIMITED  </t>
  </si>
  <si>
    <t xml:space="preserve">SHANTIKUNJ FARMER PRODUCER COMPANY LIMITED </t>
  </si>
  <si>
    <t xml:space="preserve">EDHOPPER (OPC) PRIVATE LIMITED  </t>
  </si>
  <si>
    <t xml:space="preserve">GEENIX METAL TRADING INDIA PRIVATE LIMITED </t>
  </si>
  <si>
    <t xml:space="preserve">ISTHIKA DESIGN STUDIOS PRIVATE LIMITED  </t>
  </si>
  <si>
    <t xml:space="preserve">SARJACK FOUNDATION  </t>
  </si>
  <si>
    <t xml:space="preserve">GREENLION AGRO PRODUCER COMPANY LIMITED  </t>
  </si>
  <si>
    <t xml:space="preserve">GUNZO GOURMET PRIVATE LIMITED  </t>
  </si>
  <si>
    <t xml:space="preserve">DBONS WORLD PRIVATE LIMITED  </t>
  </si>
  <si>
    <t xml:space="preserve">V-MAKER PROJECTS PRIVATE LIMITED  </t>
  </si>
  <si>
    <t xml:space="preserve">VOLUPE TECHNOLOGIES (OPC) PRIVATE LIMITED </t>
  </si>
  <si>
    <t xml:space="preserve">SECOND CHANCE PHYSIO PRIVATE LIMITED  </t>
  </si>
  <si>
    <t xml:space="preserve">PARCAE CONSULTANCY PRIVATE LIMITED  </t>
  </si>
  <si>
    <t xml:space="preserve">VADNAGAR INDUSTRIES PRIVATE LIMITED  </t>
  </si>
  <si>
    <t xml:space="preserve">BOTXP PRIVATE LIMITED  </t>
  </si>
  <si>
    <t xml:space="preserve">PALANI MURUGAN PLACARD PRIVATE LIMITED  </t>
  </si>
  <si>
    <t xml:space="preserve">VIJAYLAKSHMI CREATIONS PRIVATE LIMITED  </t>
  </si>
  <si>
    <t xml:space="preserve">ZEUS CLOTHING PRIVATE LIMITED  </t>
  </si>
  <si>
    <t xml:space="preserve">MANANS DREAM REALTY PRIVATE LIMITED  </t>
  </si>
  <si>
    <t xml:space="preserve">FINARRAY INSURANCE BROKING PRIVATE LIMITED </t>
  </si>
  <si>
    <t xml:space="preserve">ASSURE TRAVEL SERVICES PRIVATE LIMITED  </t>
  </si>
  <si>
    <t xml:space="preserve">JUBILANT FOODWORKS INTERNATIONAL INVESTMENTS LIMITED </t>
  </si>
  <si>
    <t xml:space="preserve">ZAYB INDUSTRIES PRIVATE LIMITED  </t>
  </si>
  <si>
    <t xml:space="preserve">CAPITAL LIONS PRIVATE LIMITED  </t>
  </si>
  <si>
    <t xml:space="preserve">SRI VISMAYA INTERIORS PRIVATE LIMITED  </t>
  </si>
  <si>
    <t xml:space="preserve">GREEN TONE MINES PRIVATE LIMITED  </t>
  </si>
  <si>
    <t xml:space="preserve">KADATHANADU NIDHI LIMITED  </t>
  </si>
  <si>
    <t xml:space="preserve">QOTEL HOSPITALITY AND TECHNOLOGIES PRIVATE LIMITED </t>
  </si>
  <si>
    <t xml:space="preserve">RTS CONSULTANCY SERVICES PRIVATE LIMITED  </t>
  </si>
  <si>
    <t xml:space="preserve">BLACKDOOR LUXURY PROPERTIES PRIVATE LIMITED </t>
  </si>
  <si>
    <t xml:space="preserve">AMIDST SERENE PRIVATE LIMITED  </t>
  </si>
  <si>
    <t xml:space="preserve">LAVESH SUPER COLD STORAGE PRIVATE LIMITED </t>
  </si>
  <si>
    <t xml:space="preserve">FLYTAP BUSINESS DEVELOPERS PRIVATE LIMITED </t>
  </si>
  <si>
    <t xml:space="preserve">LAXMI MACHINE REPAIR PRIVATE LIMITED  </t>
  </si>
  <si>
    <t xml:space="preserve">AIRWAYS AGARWAL PACKERS AND MOVERS PRIVATE LIMITED </t>
  </si>
  <si>
    <t xml:space="preserve">VISCOSA ENTERPRISE (OPC) PRIVATE LIMITED  </t>
  </si>
  <si>
    <t xml:space="preserve">ENEM DIGISOFT PRIVATE LIMITED  </t>
  </si>
  <si>
    <t xml:space="preserve">KIGRA IT SOLUTION PRIVATE LIMITED  </t>
  </si>
  <si>
    <t xml:space="preserve">ALICORN IMPEX (OPC) PRIVATE LIMITED  </t>
  </si>
  <si>
    <t xml:space="preserve">SOLANKI COLD STORAGE PRIVATE LIMITED  </t>
  </si>
  <si>
    <t xml:space="preserve">ZAPAAT FIBER PRIVATE LIMITED  </t>
  </si>
  <si>
    <t xml:space="preserve">CONRE BUILDERS AND DEVELOPERS PRIVATE LIMITED </t>
  </si>
  <si>
    <t xml:space="preserve">TFN NEXT SERVICES PRIVATE LIMITED  </t>
  </si>
  <si>
    <t xml:space="preserve">MARYAM FATHIMA FOUNDATION  </t>
  </si>
  <si>
    <t xml:space="preserve">BHARAT EDUSKILLS PRIVATE LIMITED  </t>
  </si>
  <si>
    <t xml:space="preserve">KOOTHADEES TRADE PRIVATE LIMITED  </t>
  </si>
  <si>
    <t xml:space="preserve">NIMAI PACKAGING PRIVATE LIMITED  </t>
  </si>
  <si>
    <t xml:space="preserve">PND HEALTHCARE PRIVATE LIMITED  </t>
  </si>
  <si>
    <t xml:space="preserve">IEES PRIVATE LIMITED  </t>
  </si>
  <si>
    <t xml:space="preserve">CJYH INTERNATIONAL PRIVATE LIMITED  </t>
  </si>
  <si>
    <t xml:space="preserve">CHAME AGRO PRODUCER COMPANY LIMITED  </t>
  </si>
  <si>
    <t xml:space="preserve">FRUIT NATURE IMPEX FOODS PRIVATE LIMITED  </t>
  </si>
  <si>
    <t xml:space="preserve">VMS SECURITIES SERVICES PRIVATE LIMITED  </t>
  </si>
  <si>
    <t xml:space="preserve">GLT TECHSERV PRIVATE LIMITED  </t>
  </si>
  <si>
    <t xml:space="preserve">AADMI INDIA PRIVATE LIMITED  </t>
  </si>
  <si>
    <t xml:space="preserve">YES LIFESAVERS HOSPITAL PRIVATE LIMITED  </t>
  </si>
  <si>
    <t xml:space="preserve">VISTA DRILLING AND SERVICES PRIVATE LIMITED </t>
  </si>
  <si>
    <t xml:space="preserve">NEEVATI OUTSOURCE SERVICES INDIA PRIVATE LIMITED </t>
  </si>
  <si>
    <t xml:space="preserve">GNX INFINITY PRIVATE LIMITED  </t>
  </si>
  <si>
    <t xml:space="preserve">KAMASIN FED FARMER PRODUCER COMPANY LIMITED </t>
  </si>
  <si>
    <t xml:space="preserve">COGNOSCENTI EDUCATION PRIVATE LIMITED  </t>
  </si>
  <si>
    <t xml:space="preserve">SKSL FOODS PRIVATE LIMITED  </t>
  </si>
  <si>
    <t xml:space="preserve">HINIK PRIVATE LIMITED  </t>
  </si>
  <si>
    <t xml:space="preserve">DBB INDUSTRIAL ASSOCIATION  </t>
  </si>
  <si>
    <t xml:space="preserve">JYOTISH YARO TECHNOLOGIES (OPC) PRIVATE LIMITED </t>
  </si>
  <si>
    <t xml:space="preserve">SHIGALIT INDIA PRIVATE LIMITED  </t>
  </si>
  <si>
    <t xml:space="preserve">GAZING STAR FOUNDATION  </t>
  </si>
  <si>
    <t xml:space="preserve">NEUBOTICS IT PRIVATE LIMITED  </t>
  </si>
  <si>
    <t xml:space="preserve">SOYADHARA FARMER PRODUCER COMPANY LIMITED </t>
  </si>
  <si>
    <t xml:space="preserve">ALFATEH TECH SOLUTIONS PRIVATE LIMITED  </t>
  </si>
  <si>
    <t xml:space="preserve">KRINESH IT SERVICES PRIVATE LIMITED  </t>
  </si>
  <si>
    <t xml:space="preserve">RUDRANSH INDIA MICRO SERVICES FOUNDATION  </t>
  </si>
  <si>
    <t xml:space="preserve">GRAMBANGLA FINANCE PRIVATE LIMITED  </t>
  </si>
  <si>
    <t xml:space="preserve">GHK FASHION PRIVATE LIMITED  </t>
  </si>
  <si>
    <t xml:space="preserve">MA-TYAJ FOUNDATION  </t>
  </si>
  <si>
    <t xml:space="preserve">AADIT FORMULATION PRIVATE LIMITED  </t>
  </si>
  <si>
    <t xml:space="preserve">ASSETICSPACE PRIVATE LIMITED  </t>
  </si>
  <si>
    <t xml:space="preserve">SIMGA FRESH FOODS PRIVATE LIMITED  </t>
  </si>
  <si>
    <t xml:space="preserve">VGM NIDHI LIMITED  </t>
  </si>
  <si>
    <t xml:space="preserve">SARAVATI OIL PRIVATE LIMITED  </t>
  </si>
  <si>
    <t xml:space="preserve">ANEJA LINKS PRIVATE LIMITED  </t>
  </si>
  <si>
    <t xml:space="preserve">VARDARA SOFTWARE SYSTEMS PRIVATE LIMITED  </t>
  </si>
  <si>
    <t xml:space="preserve">TOGETALL SOLUTION INDIA PRIVATE LIMITED  </t>
  </si>
  <si>
    <t xml:space="preserve">ASDS SOCIAL FOUNDATION  </t>
  </si>
  <si>
    <t xml:space="preserve">LANDSON LOGISTICS PRIVATE LIMITED  </t>
  </si>
  <si>
    <t xml:space="preserve">KANDHAN MICRO SERVICES INDIA PRIVATE LIMITED </t>
  </si>
  <si>
    <t xml:space="preserve">NIYAR HELPING NIDHI LIMITED  </t>
  </si>
  <si>
    <t xml:space="preserve">PAC LOGISTICS &amp; TRADING INDIA PRIVATE LIMITED </t>
  </si>
  <si>
    <t xml:space="preserve">LUXURY VENTURES PRIVATE LIMITED  </t>
  </si>
  <si>
    <t xml:space="preserve">HKFIRE SAFETY SOLUTIONS PRIVATE LIMITED  </t>
  </si>
  <si>
    <t xml:space="preserve">MANYA POLYCHEM PRIVATE LIMITED  </t>
  </si>
  <si>
    <t xml:space="preserve">JSPK MAHI NIDHI LIMITED  </t>
  </si>
  <si>
    <t xml:space="preserve">AREU INDIA FOUNDATION  </t>
  </si>
  <si>
    <t xml:space="preserve">GENEROSITY FOUNDATION  </t>
  </si>
  <si>
    <t xml:space="preserve">GAYAJEE CBG MULTIVENTURE PRIVATE LIMITED  </t>
  </si>
  <si>
    <t xml:space="preserve">THIRUVARANKULAM KALASAM FARMER PRODUCER COMPANY LIMITED </t>
  </si>
  <si>
    <t xml:space="preserve">FORTROCKS ENERGY INDIA PRIVATE LIMITED  </t>
  </si>
  <si>
    <t xml:space="preserve">PAGADE MEDIA AND TECHNOLOGY PRIVATE LIMITED </t>
  </si>
  <si>
    <t xml:space="preserve">J.K. MEDICO PRIVATE LIMITED  </t>
  </si>
  <si>
    <t xml:space="preserve">LUMINAR TECHNOLOGY SERVICES (INDIA) PRIVATE LIMITED </t>
  </si>
  <si>
    <t xml:space="preserve">ITKO REALITY PRIVATE LIMITED  </t>
  </si>
  <si>
    <t xml:space="preserve">KAIRON SOFTECH PRIVATE LIMITED  </t>
  </si>
  <si>
    <t xml:space="preserve">KSHATRIYA PARIVAR FOUNDATION  </t>
  </si>
  <si>
    <t xml:space="preserve">ARKISH JEWELS PRIVATE LIMITED  </t>
  </si>
  <si>
    <t xml:space="preserve">MIZOPAY SOLUTION PRIVATE LIMITED  </t>
  </si>
  <si>
    <t xml:space="preserve">MALAZ RESTAURANT PRIVATE LIMITED  </t>
  </si>
  <si>
    <t xml:space="preserve">NAGRAPATIDAR FARMER PRODUCER COMPANY LIMITED </t>
  </si>
  <si>
    <t xml:space="preserve">NUMERUS MEDIA CONSULTING PRIVATE LIMITED  </t>
  </si>
  <si>
    <t xml:space="preserve">ABODESIGNS DECOR AND FURNISHINGS PRIVATE LIMITED </t>
  </si>
  <si>
    <t xml:space="preserve">LIIIA E-COMMERCE PRIVATE LIMITED  </t>
  </si>
  <si>
    <t xml:space="preserve">ARTHAM THERAPEUTICS PRIVATE LIMITED  </t>
  </si>
  <si>
    <t xml:space="preserve">PRASHMIT FASHION STUDIO PRIVATE LIMITED  </t>
  </si>
  <si>
    <t xml:space="preserve">PROPWOOD PRODUCTIONS PRIVATE LIMITED  </t>
  </si>
  <si>
    <t xml:space="preserve">HLD LOGISTICS PRIVATE LIMITED  </t>
  </si>
  <si>
    <t xml:space="preserve">RIBHAV EDUCATIONAL PRIVATE LIMITED  </t>
  </si>
  <si>
    <t xml:space="preserve">D1 STAR CONSULTANT (OPC) PRIVATE LIMITED  </t>
  </si>
  <si>
    <t xml:space="preserve">MODERN CONSTRUCTION CHEMICAL PRIVATE LIMITED </t>
  </si>
  <si>
    <t xml:space="preserve">TISHYA HYDRO MANUFACTURING PRIVATE LIMITED </t>
  </si>
  <si>
    <t xml:space="preserve">SHAKTHITHRAYAH FOUNDATION  </t>
  </si>
  <si>
    <t xml:space="preserve">STRINITY AUTOMATION PRIVATE LIMITED  </t>
  </si>
  <si>
    <t xml:space="preserve">VIOSIMOS UNITED PACKAGING PRIVATE LIMITED </t>
  </si>
  <si>
    <t xml:space="preserve">SHRIKEDAAR PATH DEVELOPERS PRIVATE LIMITED </t>
  </si>
  <si>
    <t xml:space="preserve">BRAZENBULL GLOBAL NIDHI LIMITED  </t>
  </si>
  <si>
    <t xml:space="preserve">5AB IMMIGRATIONS (OPC) PRIVATE LIMITED  </t>
  </si>
  <si>
    <t xml:space="preserve">ASC SOFTWARE SERVICES PRIVATE LIMITED  </t>
  </si>
  <si>
    <t xml:space="preserve">TECHNEGIC CONSULTANCY SERVICES PRIVATE LIMITED </t>
  </si>
  <si>
    <t xml:space="preserve">PANDAVAS HOSPITALITY PRIVATE LIMITED  </t>
  </si>
  <si>
    <t xml:space="preserve">APMV WEALTH ADVISORS PRIVATE LIMITED  </t>
  </si>
  <si>
    <t xml:space="preserve">ASA FASHION PRIVATE LIMITED  </t>
  </si>
  <si>
    <t xml:space="preserve">ETTMOSS SERVICES SOLUTION PRIVATE LIMITED </t>
  </si>
  <si>
    <t xml:space="preserve">ELITECON ENTERPRISES PRIVATE LIMITED  </t>
  </si>
  <si>
    <t xml:space="preserve">MAA SANTOSHI SEVA SANSTHAN  </t>
  </si>
  <si>
    <t xml:space="preserve">UDGAMASHA FOODS PRIVATE LIMITED  </t>
  </si>
  <si>
    <t xml:space="preserve">JAI JAGDAMBA ENGINEERING PRIVATE LIMITED  </t>
  </si>
  <si>
    <t xml:space="preserve">ROOPCHAND WELFARE FOUNDATION  </t>
  </si>
  <si>
    <t xml:space="preserve">JFORK TECHNOLOGY SERVICES PRIVATE LIMITED </t>
  </si>
  <si>
    <t xml:space="preserve">BANWARIPUR FARMER PRODUCER COMPANY LIMITED </t>
  </si>
  <si>
    <t xml:space="preserve">DLEAFTECH PRIVATE LIMITED  </t>
  </si>
  <si>
    <t xml:space="preserve">TANDT AVIATION PRIVATE LIMITED  </t>
  </si>
  <si>
    <t xml:space="preserve">NH-19 CARS PRIVATE LIMITED  </t>
  </si>
  <si>
    <t xml:space="preserve">KHEYALI FOUNDATION  </t>
  </si>
  <si>
    <t xml:space="preserve">COSMOPROF INDIA PRIVATE LIMITED  </t>
  </si>
  <si>
    <t xml:space="preserve">ALL WIN EXOTIC STAYS PRIVATE LIMITED  </t>
  </si>
  <si>
    <t xml:space="preserve">UTOPIA COMESTIBLES PRIVATE LIMITED  </t>
  </si>
  <si>
    <t xml:space="preserve">WHITE &amp; BLACK HOSPITALITY PRIVATE LIMITED </t>
  </si>
  <si>
    <t xml:space="preserve">GRS INFRA ENGINEERS PRIVATE LIMITED  </t>
  </si>
  <si>
    <t xml:space="preserve">ASSCY ENGINEERS PRIVATE LIMITED  </t>
  </si>
  <si>
    <t xml:space="preserve">MAZDAART INDIA PRIVATE LIMITED  </t>
  </si>
  <si>
    <t xml:space="preserve">DHAMNAGAR 4S4R FARMERS PRODUCER COMPANY LIMITED </t>
  </si>
  <si>
    <t xml:space="preserve">CRKV TRADING PRIVATE LIMITED  </t>
  </si>
  <si>
    <t xml:space="preserve">SAFEHILLS CLUB PRIVATE LIMITED  </t>
  </si>
  <si>
    <t xml:space="preserve">PUREXCARE WELLNESS PRIVATE LIMITED  </t>
  </si>
  <si>
    <t xml:space="preserve">DMP PRECIPART PRIVATE LIMITED  </t>
  </si>
  <si>
    <t xml:space="preserve">LUXURY DERME CILNIQUE PRIVATE LIMITED  </t>
  </si>
  <si>
    <t xml:space="preserve">NEXTUP SOCIAL PRIVATE LIMITED  </t>
  </si>
  <si>
    <t xml:space="preserve">VRB TRADING PRIVATE LIMITED  </t>
  </si>
  <si>
    <t xml:space="preserve">BIROBA GOAT FARMING PRIVATE LIMITED  </t>
  </si>
  <si>
    <t xml:space="preserve">ANWIMAC TECHNOLOGIES (OPC) PRIVATE LIMITED </t>
  </si>
  <si>
    <t xml:space="preserve">ANH BIO RESEARCH PROTEC PRIVATE LIMITED  </t>
  </si>
  <si>
    <t xml:space="preserve">DADI KALYANI INFRASTRUCTURE PRIVATE LIMITED </t>
  </si>
  <si>
    <t xml:space="preserve">BIMSCON SOLUTIONS PRIVATE LIMITED  </t>
  </si>
  <si>
    <t xml:space="preserve">YJAJ NAGARIK SAMABAY ORGANIZATION COUNCIL </t>
  </si>
  <si>
    <t xml:space="preserve">MAA JALDEVI FARMER PRODUCER COMPANY LIMITED </t>
  </si>
  <si>
    <t xml:space="preserve">LOCIND SOFTWARE PRIVATE LIMITED  </t>
  </si>
  <si>
    <t xml:space="preserve">INFOVOICES IT SOLUTIONS PRIVATE LIMITED  </t>
  </si>
  <si>
    <t xml:space="preserve">BRICK TO BOLT PROJECTS PRIVATE LIMITED  </t>
  </si>
  <si>
    <t xml:space="preserve">YUKSIN CONSTRUCTION PRIVATE LIMITED  </t>
  </si>
  <si>
    <t xml:space="preserve">KUSHI POWER SYSTEMS SERVICES PRIVATE LIMITED </t>
  </si>
  <si>
    <t xml:space="preserve">IQOR INVESTING AND TRADING PRIVATE LIMITED </t>
  </si>
  <si>
    <t xml:space="preserve">COGNITIVESOFTSOL AND TECH PRIVATE LIMITED </t>
  </si>
  <si>
    <t xml:space="preserve">TRUDEL BIOTECH PRIVATE LIMITED  </t>
  </si>
  <si>
    <t xml:space="preserve">VTYPE WEB SOLUTION PRIVATE LIMITED  </t>
  </si>
  <si>
    <t xml:space="preserve">XAVIERS TECH SOLUTIONS PRIVATE LIMITED  </t>
  </si>
  <si>
    <t xml:space="preserve">BASIL FOUNDATION  </t>
  </si>
  <si>
    <t xml:space="preserve">MALCO RECYCLING PRIVATE LIMITED  </t>
  </si>
  <si>
    <t xml:space="preserve">SHRI VENKATESHWARA SUGAR AND DISTILLERY PRIVATE LIMITED </t>
  </si>
  <si>
    <t xml:space="preserve">BALAJI INDIA MULTI SERVICES PRIVATE LIMITED </t>
  </si>
  <si>
    <t xml:space="preserve">AVISA SMART LIVING (OPC) PRIVATE LIMITED  </t>
  </si>
  <si>
    <t xml:space="preserve">ITALIAN VOGUE PRIVATE LIMITED  </t>
  </si>
  <si>
    <t xml:space="preserve">DARBHANGA CONSTRUCTION PRIVATE LIMITED  </t>
  </si>
  <si>
    <t xml:space="preserve">OM SHIV BHOLE SHUBH LABH NIDHI LIMITED  </t>
  </si>
  <si>
    <t xml:space="preserve">GGL CONCAVE PRIVATE LIMITED  </t>
  </si>
  <si>
    <t xml:space="preserve">AJMAL INTERNATIONAL PRIVATE LIMITED  </t>
  </si>
  <si>
    <t xml:space="preserve">ONISYS TECHNOLOGY SOLUTIONS PRIVATE LIMITED </t>
  </si>
  <si>
    <t xml:space="preserve">PSOS THINKING NETWORKS PRIVATE LIMITED  </t>
  </si>
  <si>
    <t xml:space="preserve">SOHAN GINNING AND PROCESSING PRIVATE LIMITED </t>
  </si>
  <si>
    <t xml:space="preserve">MILLCREEK GLOBAL PRIVATE LIMITED  </t>
  </si>
  <si>
    <t xml:space="preserve">KURPYD GLOBAL PRIVATE LIMITED  </t>
  </si>
  <si>
    <t xml:space="preserve">ASRAM TECHNOLOGIS PRIVATE LIMITED  </t>
  </si>
  <si>
    <t xml:space="preserve">IGN ALUMNI CLUB PRIVATE LIMITED  </t>
  </si>
  <si>
    <t xml:space="preserve">MICROFLAIR GLOBAL SOLUTIONS PRIVATE LIMITED </t>
  </si>
  <si>
    <t xml:space="preserve">ALNICO ELECTRIC PRIVATE LIMITED  </t>
  </si>
  <si>
    <t xml:space="preserve">OZONE GREENVIRO PRIVATE LIMITED  </t>
  </si>
  <si>
    <t xml:space="preserve">LUHO HOSPITALITY PRIVATE LIMITED  </t>
  </si>
  <si>
    <t xml:space="preserve">ELAF RENTAL SERVICES PRIVATE LIMITED  </t>
  </si>
  <si>
    <t xml:space="preserve">AKARSHTA IMPEX PRIVATE LIMITED  </t>
  </si>
  <si>
    <t xml:space="preserve">FRONT BENCHERS MARKETING PRIVATE LIMITED  </t>
  </si>
  <si>
    <t xml:space="preserve">BLUE BOLT ERPRESS AND LOGISTICS PRIVATE LIMITED </t>
  </si>
  <si>
    <t xml:space="preserve">K N S CORPORATE SOLUTIONS PRIVATE LIMITED </t>
  </si>
  <si>
    <t xml:space="preserve">ANKRAT PROPERTIES PRIVATE LIMITED  </t>
  </si>
  <si>
    <t xml:space="preserve">NAVONIS ORGANIC FOOD PRODUCTS AND BEVERAGES PRIVATE LIMITED </t>
  </si>
  <si>
    <t xml:space="preserve">INNOTATZIT SOLUTIONS PRIVATE LIMITED  </t>
  </si>
  <si>
    <t xml:space="preserve">KAUPHY REALTY PRIVATE LIMITED  </t>
  </si>
  <si>
    <t xml:space="preserve">KANISHKA ARTS PRIVATE LIMITED  </t>
  </si>
  <si>
    <t xml:space="preserve">GSK KUMAR CONSTRUCTION PRIVATE LIMITED  </t>
  </si>
  <si>
    <t xml:space="preserve">PIKSER PHARMACEUTICALS PRIVATE LIMITED  </t>
  </si>
  <si>
    <t xml:space="preserve">ARTIC FIREWORKS PRIVATE LIMITED  </t>
  </si>
  <si>
    <t xml:space="preserve">VEGPOWER PRAJAKTA AGRI VENTURES LIMITED  </t>
  </si>
  <si>
    <t xml:space="preserve">BLACK TICKET FILMS PRODUCTIONS PRIVATE LIMITED </t>
  </si>
  <si>
    <t xml:space="preserve">MEDIOB PRIVATE LIMITED  </t>
  </si>
  <si>
    <t xml:space="preserve">NEWRICH SPECIALITIES PRIVATE LIMITED  </t>
  </si>
  <si>
    <t xml:space="preserve">ROBOTIC AVIATION PRIVATE LIMITED  </t>
  </si>
  <si>
    <t xml:space="preserve">JAGTAP AGRO INDUSTRIES PRIVATE LIMITED  </t>
  </si>
  <si>
    <t xml:space="preserve">GO GOBBLE FOODS PRIVATE LIMITED  </t>
  </si>
  <si>
    <t xml:space="preserve">SEA SEVEN GLOBAL PRIVATE LIMITED  </t>
  </si>
  <si>
    <t xml:space="preserve">BYOB EVENTS PRIVATE LIMITED  </t>
  </si>
  <si>
    <t xml:space="preserve">MITHRAN ENTERPRISES PRIVATE LIMITED  </t>
  </si>
  <si>
    <t xml:space="preserve">GREENERA BIOFUEL AND ENERGY PRIVATE LIMITED </t>
  </si>
  <si>
    <t xml:space="preserve">ADZVIGO MEDIA PRIVATE LIMITED  </t>
  </si>
  <si>
    <t xml:space="preserve">JINKLA LABS PRIVATE LIMITED  </t>
  </si>
  <si>
    <t xml:space="preserve">VIRTA ROCKS CONSTRUCTION PRIVATE LIMITED  </t>
  </si>
  <si>
    <t xml:space="preserve">AIOVERSE PRIVATE LIMITED  </t>
  </si>
  <si>
    <t xml:space="preserve">HEAL YOUR LIVER CHARITABLE FOUNDATION  </t>
  </si>
  <si>
    <t xml:space="preserve">HITHA HEALTHCARE &amp; WELLNESS PRIVATE LIMITED </t>
  </si>
  <si>
    <t xml:space="preserve">NARNIX EDGE PRIVATE LIMITED  </t>
  </si>
  <si>
    <t xml:space="preserve">VARSHAN FINANCIAL ADVISORS PRIVATE LIMITED </t>
  </si>
  <si>
    <t xml:space="preserve">FIRST STOP JUNCTION PRIVATE LIMITED  </t>
  </si>
  <si>
    <t xml:space="preserve">ENLIMC TECHNOLOGY PRIVATE LIMITED  </t>
  </si>
  <si>
    <t xml:space="preserve">ASP TECHNOLOGY OUTLOOK PRIVATE LIMITED  </t>
  </si>
  <si>
    <t xml:space="preserve">PAYGENICS SOLUTION PRIVATE LIMITED  </t>
  </si>
  <si>
    <t xml:space="preserve">FAIR AND SQUARE BUSINESS ADVISORY PRIVATE LIMITED </t>
  </si>
  <si>
    <t xml:space="preserve">NAMAH CRAFT PRIVATE LIMITED  </t>
  </si>
  <si>
    <t xml:space="preserve">SANCHITA AGRO FARMER PRODUCER COMPANY LIMITED </t>
  </si>
  <si>
    <t xml:space="preserve">PHOENIXPLAY TECH INDIA PRIVATE LIMITED  </t>
  </si>
  <si>
    <t xml:space="preserve">AN HIRING SOLUTIONS PRIVATE LIMITED  </t>
  </si>
  <si>
    <t xml:space="preserve">CAPSTONE INNOVATION PRIVATE LIMITED  </t>
  </si>
  <si>
    <t xml:space="preserve">SELVA ENGINEERING WORKS PRIVATE LIMITED  </t>
  </si>
  <si>
    <t xml:space="preserve">VICCO LABORATORIES NAGPUR PRIVATE LIMITED </t>
  </si>
  <si>
    <t xml:space="preserve">LOCAL MARTECH PRIVATE LIMITED  </t>
  </si>
  <si>
    <t xml:space="preserve">INFOVECT PRIVATE LIMITED  </t>
  </si>
  <si>
    <t xml:space="preserve">FABTONE INTERIOR PRIVATE LIMITED  </t>
  </si>
  <si>
    <t xml:space="preserve">SHUBAN REALTY PRIVATE LIMITED  </t>
  </si>
  <si>
    <t xml:space="preserve">A2K INTEGRATION SOLUTIONS PRIVATE LIMITED </t>
  </si>
  <si>
    <t xml:space="preserve">SKH DESIGN STUDIO PRIVATE LIMITED  </t>
  </si>
  <si>
    <t xml:space="preserve">GEOSPARTIAL TECH SUPPORT SOLUTIONS PRIVATE LIMITED </t>
  </si>
  <si>
    <t xml:space="preserve">NIHALIKA NATURAL FARMER PRODUCER COMPANY LIMITED </t>
  </si>
  <si>
    <t xml:space="preserve">KIDZTALENTO EDTECH PRIVATE LIMITED  </t>
  </si>
  <si>
    <t xml:space="preserve">DUMRI FARMER PRODUCER COMPANY LIMITED  </t>
  </si>
  <si>
    <t xml:space="preserve">SANDIN GARMENTS PRIVATE LIMITED  </t>
  </si>
  <si>
    <t xml:space="preserve">SAFETYVET PHARMA (OPC) PRIVATE LIMITED  </t>
  </si>
  <si>
    <t xml:space="preserve">SANTVAMAN BHAUAGRO FARMER PRODUCER COMPANY LIMITED </t>
  </si>
  <si>
    <t xml:space="preserve">ELEC STEEL PROCESSING INDUSTRIES PRIVATE LIMITED </t>
  </si>
  <si>
    <t xml:space="preserve">SARVONNAT DISTRIBUTION SERVICES PRIVATE LIMITED </t>
  </si>
  <si>
    <t xml:space="preserve">CGSJ INFOTECH PRIVATE LIMITED  </t>
  </si>
  <si>
    <t xml:space="preserve">KSSARRADA WELL-BEING PRIVATE LIMITED  </t>
  </si>
  <si>
    <t xml:space="preserve">BHADRAKALI PHARMACEUTICALS &amp; CHEMICALS PRIVATE LIMITED </t>
  </si>
  <si>
    <t xml:space="preserve">MANDAKNI FARMER PRODUCER COMPANY LIMITED  </t>
  </si>
  <si>
    <t xml:space="preserve">XLNT PROPERTY MANAGEMENT SERVICES PRIVATE LIMITED </t>
  </si>
  <si>
    <t xml:space="preserve">ARMADA EXPRESS PRIVATE LIMITED  </t>
  </si>
  <si>
    <t xml:space="preserve">WAYANAD GRAMA VIKAS FARMERS PRODUCER COMPANY LIMITED </t>
  </si>
  <si>
    <t xml:space="preserve">DERMAVEDA REMEDIES PRIVATE LIMITED  </t>
  </si>
  <si>
    <t xml:space="preserve">EMARWANHARYALI FARMERS PRODUCER COMPANY LIMITED </t>
  </si>
  <si>
    <t xml:space="preserve">VIJ ELECTRICALS PRIVATE LIMITED  </t>
  </si>
  <si>
    <t xml:space="preserve">SERVESHARP SOFTWARE PRIVATE LIMITED  </t>
  </si>
  <si>
    <t xml:space="preserve">BRAND BYTES MARKETING PRIVATE LIMITED  </t>
  </si>
  <si>
    <t xml:space="preserve">GURUCHANDRA CONSULTANTS PRIVATE LIMITED  </t>
  </si>
  <si>
    <t xml:space="preserve">RETAILRYT SOFTWARE PRIVATE LIMITED  </t>
  </si>
  <si>
    <t xml:space="preserve">ROGWOLF DEVELOPERS PRIVATE LIMITED  </t>
  </si>
  <si>
    <t xml:space="preserve">RUBY CLEAN ROOM SOLUTIONS PRIVATE LIMITED </t>
  </si>
  <si>
    <t xml:space="preserve">BALDI FARMERS MILK PRODUCER COMPANY LIMITED </t>
  </si>
  <si>
    <t xml:space="preserve">GLYPHR TECH PRIVATE LIMITED  </t>
  </si>
  <si>
    <t xml:space="preserve">APTIKJ PRIVATE LIMITED  </t>
  </si>
  <si>
    <t xml:space="preserve">JIOSH URL PRIVATE LIMITED  </t>
  </si>
  <si>
    <t xml:space="preserve">KASHMIR AVENGERS FC FEDERATION  </t>
  </si>
  <si>
    <t xml:space="preserve">KRISHAV TECHNOLOGIES PRIVATE LIMITED  </t>
  </si>
  <si>
    <t xml:space="preserve">DREAM AND GREEN FOUNDATION  </t>
  </si>
  <si>
    <t xml:space="preserve">MEQSTORE HOMEWARE INDIA PRIVATE LIMITED  </t>
  </si>
  <si>
    <t xml:space="preserve">VCBK INFORMATION TECHNOLOGIES PRIVATE LIMITED </t>
  </si>
  <si>
    <t xml:space="preserve">VANAM MEDIA BROADCASTING PRIVATE LIMITED  </t>
  </si>
  <si>
    <t xml:space="preserve">MATANGI EXIM PRIVATE LIMITED  </t>
  </si>
  <si>
    <t xml:space="preserve">MOUNTWAY DENIM PRIVATE LIMITED  </t>
  </si>
  <si>
    <t xml:space="preserve">UMBRELLA GROWTH INVESTMENTS PRIVATE LIMITED </t>
  </si>
  <si>
    <t xml:space="preserve">GAIDIR SPORTS AND FITNESS PRIVATE LIMITED </t>
  </si>
  <si>
    <t xml:space="preserve">MONAS INFRA MANAGEMENT PRIVATE LIMITED  </t>
  </si>
  <si>
    <t xml:space="preserve">CRMS INDIA PRIVATE LIMITED  </t>
  </si>
  <si>
    <t xml:space="preserve">OIKOS &amp; GRAFEIO PRIVATE LIMITED  </t>
  </si>
  <si>
    <t xml:space="preserve">SPORTS PITCH PRIVATE LIMITED  </t>
  </si>
  <si>
    <t xml:space="preserve">KABIR IT SERVICES PRIVATE LIMITED  </t>
  </si>
  <si>
    <t xml:space="preserve">KANEKAL GLOBAL ENTERPRISES PRIVATE LIMITED </t>
  </si>
  <si>
    <t xml:space="preserve">SEED SKILL FOUNDATION  </t>
  </si>
  <si>
    <t xml:space="preserve">KRIYANSH INNOVATORS PRIVATE LIMITED  </t>
  </si>
  <si>
    <t xml:space="preserve">URENUS WEB SOLUTION PRIVATE LIMITED  </t>
  </si>
  <si>
    <t xml:space="preserve">IMAGINATORY ORNAMENTS PRIVATE LIMITED  </t>
  </si>
  <si>
    <t xml:space="preserve">CHATURVEDI EDUCATIONAL COUNCIL  </t>
  </si>
  <si>
    <t xml:space="preserve">THRIVING TECHNOLOGIES (OPC) PRIVATE LIMITED </t>
  </si>
  <si>
    <t xml:space="preserve">SHAHDOL MINERALS PRIVATE LIMITED  </t>
  </si>
  <si>
    <t xml:space="preserve">INDUREKHA PROPERTIES PRIVATE LIMITED  </t>
  </si>
  <si>
    <t xml:space="preserve">FF RAMYASH INDIA PRIVATE LIMITED  </t>
  </si>
  <si>
    <t xml:space="preserve">ACESHARED FOUNDATION  </t>
  </si>
  <si>
    <t xml:space="preserve">BAZAAR365 INFOTRADE PRIVATE LIMITED  </t>
  </si>
  <si>
    <t xml:space="preserve">AMBRIDGE BIZ MANAGEMENT SERVICES PRIVATE LIMITED </t>
  </si>
  <si>
    <t xml:space="preserve">KRYSTAL360 RCM PRIVATE LIMITED  </t>
  </si>
  <si>
    <t xml:space="preserve">EXPEDIAN BUILTDESIGN PRIVATE LIMITED  </t>
  </si>
  <si>
    <t xml:space="preserve">PRITHVI PRATAP ASSOCIATES PRIVATE LIMITED </t>
  </si>
  <si>
    <t xml:space="preserve">NICKLETICK ADVISORS PRIVATE LIMITED  </t>
  </si>
  <si>
    <t xml:space="preserve">REJUVENAIDS PRIVATE LIMITED  </t>
  </si>
  <si>
    <t xml:space="preserve">SCRAPTECH COMMERCE PRIVATE LIMITED  </t>
  </si>
  <si>
    <t xml:space="preserve">MUZAFFARPUR MULTISPECIALITY HOSPITAL PRIVATE LIMITED </t>
  </si>
  <si>
    <t xml:space="preserve">FULWARIYAMAKER AGRICULTURE PRODUCER COMPANY LIMITED </t>
  </si>
  <si>
    <t xml:space="preserve">BUMPER TV MULTIMEDIA PRIVATE LIMITED  </t>
  </si>
  <si>
    <t xml:space="preserve">SPZ SOLUTIONS PRIVATE LIMITED  </t>
  </si>
  <si>
    <t xml:space="preserve">DATASCREW IT SOLUTION PRIVATE LIMITED  </t>
  </si>
  <si>
    <t xml:space="preserve">RAYSPIKE PRIVATE LIMITED  </t>
  </si>
  <si>
    <t xml:space="preserve">FATHOM E-COMMERCE SOLUTIONS PRIVATE LIMITED </t>
  </si>
  <si>
    <t xml:space="preserve">MADETOMEAT FOOD PRODUCTS PRIVATE LIMITED  </t>
  </si>
  <si>
    <t xml:space="preserve">TANUKART PRIVATE LIMITED  </t>
  </si>
  <si>
    <t xml:space="preserve">SL FOODWORKS PRIVATE LIMITED  </t>
  </si>
  <si>
    <t xml:space="preserve">MVJ HOSPITALITY PRIVATE LIMITED  </t>
  </si>
  <si>
    <t xml:space="preserve">HIGH VOLUME FITNESS PRIVATE LIMITED  </t>
  </si>
  <si>
    <t xml:space="preserve">TEJ RAM BANWARILAL PRIVATE LIMITED  </t>
  </si>
  <si>
    <t xml:space="preserve">ENGATE IT PRIVATE LIMITED  </t>
  </si>
  <si>
    <t xml:space="preserve">INFINITYLOOP INNOVATIONS PRIVATE LIMITED  </t>
  </si>
  <si>
    <t xml:space="preserve">JULEE EMBRO TECH PRIVATE LIMITED  </t>
  </si>
  <si>
    <t xml:space="preserve">AVIGHNA AUTOMATION PRIVATE LIMITED  </t>
  </si>
  <si>
    <t xml:space="preserve">MASVIK PRECISIONS PRIVATE LIMITED  </t>
  </si>
  <si>
    <t xml:space="preserve">SUBHADHATRI INFRA DEVELOPERS PRIVATE LIMITED </t>
  </si>
  <si>
    <t xml:space="preserve">DIGITAL BUTLER INDIA PRIVATE LIMITED  </t>
  </si>
  <si>
    <t xml:space="preserve">KINKAV TECHNOLOGIES PRIVATE LIMITED  </t>
  </si>
  <si>
    <t xml:space="preserve">EVENTREPRENEUR PRIVATE LIMITED  </t>
  </si>
  <si>
    <t xml:space="preserve">NERXPIRE TECHNOLOGIES PRIVATE LIMITED  </t>
  </si>
  <si>
    <t xml:space="preserve">MOTION ZERO PRIVATE LIMITED  </t>
  </si>
  <si>
    <t xml:space="preserve">ADHYEDH EDUSEVA PRIVATE LIMITED  </t>
  </si>
  <si>
    <t xml:space="preserve">RUNSHILA BUILDERS PRIVATE LIMITED  </t>
  </si>
  <si>
    <t xml:space="preserve">GRAND RAY CONSULTANCY AND PROFESSIONAL SERVICES (OPC) PRIVATE LIMITED </t>
  </si>
  <si>
    <t xml:space="preserve">RUH HIGHTECH SOLUTIONS PRIVATE LIMITED  </t>
  </si>
  <si>
    <t xml:space="preserve">ONE TAP CALL PRIVATE LIMITED  </t>
  </si>
  <si>
    <t xml:space="preserve">IMPRONTE EXIM PRIVATE LIMITED  </t>
  </si>
  <si>
    <t xml:space="preserve">MUAY THAI SPORTS ASSOCIATION  </t>
  </si>
  <si>
    <t xml:space="preserve">INNOMINDS SOLUTIONS PRIVATE LIMITED  </t>
  </si>
  <si>
    <t xml:space="preserve">BOOM SECURITIES AND INVESTMENT PRIVATE LIMITED </t>
  </si>
  <si>
    <t xml:space="preserve">SRIDHISH FINVEST PRIVATE LIMITED  </t>
  </si>
  <si>
    <t xml:space="preserve">PIONEER POLL STRATEGIES PRIVATE LIMITED  </t>
  </si>
  <si>
    <t xml:space="preserve">COGNITA INDIA MANAGEMENT PRIVATE LIMITED  </t>
  </si>
  <si>
    <t xml:space="preserve">AJS CAPITAL PRIVATE LIMITED  </t>
  </si>
  <si>
    <t xml:space="preserve">KRUSHISHRAMIK AGRO SHETKARI PRODUCER COMPANY LIMITED </t>
  </si>
  <si>
    <t xml:space="preserve">CPA REAL ESTATES PRIVATE LIMITED  </t>
  </si>
  <si>
    <t xml:space="preserve">SPACE MEDITECH PRIVATE LIMITED  </t>
  </si>
  <si>
    <t xml:space="preserve">BELLA VITA PIZZA (OPC) PRIVATE LIMITED  </t>
  </si>
  <si>
    <t xml:space="preserve">CHM MARINE PRIVATE LIMITED  </t>
  </si>
  <si>
    <t xml:space="preserve">SSDK DEVELOPERS PRIVATE LIMITED  </t>
  </si>
  <si>
    <t xml:space="preserve">KBTC ECOM PRIVATE LIMITED  </t>
  </si>
  <si>
    <t xml:space="preserve">PROXCELLENT SOLUTIONS PRIVATE LIMITED  </t>
  </si>
  <si>
    <t xml:space="preserve">WILLING INTERIOR PRIVATE LIMITED  </t>
  </si>
  <si>
    <t xml:space="preserve">LABGEMS TECHNOLOGY PRIVATE LIMITED  </t>
  </si>
  <si>
    <t xml:space="preserve">NXT ZONE TECH SOLUTION PRIVATE LIMITED  </t>
  </si>
  <si>
    <t xml:space="preserve">GANGAVADI CONSTRUCTIONS PRIVATE LIMITED  </t>
  </si>
  <si>
    <t xml:space="preserve">RECUPERATION MEDICAL ADVISORS PRIVATE LIMITED </t>
  </si>
  <si>
    <t xml:space="preserve">VIYOG ENTERPRISE PRIVATE LIMITED  </t>
  </si>
  <si>
    <t xml:space="preserve">NOVIETS PHARMACEUTICALS PRIVATE LIMITED  </t>
  </si>
  <si>
    <t xml:space="preserve">REDZO MULTIVENTURE PRIVATE LIMITED  </t>
  </si>
  <si>
    <t xml:space="preserve">UNADA LABS PRIVATE LIMITED  </t>
  </si>
  <si>
    <t xml:space="preserve">BITOLOGY SOLUTIONS PRIVATE LIMITED  </t>
  </si>
  <si>
    <t xml:space="preserve">BELAI CHOUPAL FARMER PRODUCER COMPANY LIMITED </t>
  </si>
  <si>
    <t xml:space="preserve">CUTE SHEE ENTERTAINMENT PRIVATE LIMITED  </t>
  </si>
  <si>
    <t xml:space="preserve">ORANGE PRINTGRAPH PRIVATE LIMITED  </t>
  </si>
  <si>
    <t xml:space="preserve">FASHIONATE DE NYN (OPC) PRIVATE LIMITED  </t>
  </si>
  <si>
    <t xml:space="preserve">TUBETECH INDUSTRIES PRIVATE LIMITED  </t>
  </si>
  <si>
    <t xml:space="preserve">MACWIN INFO SOLUTIONS PRIVATE LIMITED  </t>
  </si>
  <si>
    <t xml:space="preserve">NDR MANPOWER SERVICE PRIVATE LIMITED  </t>
  </si>
  <si>
    <t xml:space="preserve">TRI INFINITY PRIVATE LIMITED  </t>
  </si>
  <si>
    <t xml:space="preserve">DISTRIBOX WHOLESALE PRIVATE LIMITED  </t>
  </si>
  <si>
    <t xml:space="preserve">NILESH KUMAR INFRACON PRIVATE LIMITED  </t>
  </si>
  <si>
    <t xml:space="preserve">UDYATHI MICROCARE FOUNDATION  </t>
  </si>
  <si>
    <t xml:space="preserve">ESSOTTO PRIVATE LIMITED  </t>
  </si>
  <si>
    <t xml:space="preserve">GGL DWELLING PRIVATE LIMITED  </t>
  </si>
  <si>
    <t xml:space="preserve">BUBUNU AUTOTECH PRIVATE LIMITED  </t>
  </si>
  <si>
    <t xml:space="preserve">FERMOSCAPES PRIVATE LIMITED  </t>
  </si>
  <si>
    <t xml:space="preserve">O AND A MEDIA PRIVATE LIMITED  </t>
  </si>
  <si>
    <t xml:space="preserve">DAVSUN ENGINEERING PRIVATE LIMITED  </t>
  </si>
  <si>
    <t xml:space="preserve">WMG BROKING PRIVATE LIMITED  </t>
  </si>
  <si>
    <t xml:space="preserve">BRAINWORKERS PRIVATE LIMITED  </t>
  </si>
  <si>
    <t xml:space="preserve">HEALTHPRO LIFECARE PRIVATE LIMITED  </t>
  </si>
  <si>
    <t xml:space="preserve">EFFICIENT IP INDIA PRIVATE LIMITED  </t>
  </si>
  <si>
    <t xml:space="preserve">POWERMETZ ENERGY PRIVATE LIMITED  </t>
  </si>
  <si>
    <t xml:space="preserve">EASYRICH INDIA MARKETING PRIVATE LIMITED  </t>
  </si>
  <si>
    <t xml:space="preserve">SARVOCH KNIT PRIVATE LIMITED  </t>
  </si>
  <si>
    <t xml:space="preserve">KHIMSAR SOLAR POWER PRIVATE LIMITED  </t>
  </si>
  <si>
    <t xml:space="preserve">SVN NOVA TECH PRIVATE LIMITED  </t>
  </si>
  <si>
    <t xml:space="preserve">INDO TERRA PRIVATE LIMITED  </t>
  </si>
  <si>
    <t xml:space="preserve">GGL SQUARE PRIVATE LIMITED  </t>
  </si>
  <si>
    <t xml:space="preserve">COANZAAR TRAVELS (OPC) PRIVATE LIMITED  </t>
  </si>
  <si>
    <t xml:space="preserve">IMBA SOLUTIONS PRIVATE LIMITED  </t>
  </si>
  <si>
    <t xml:space="preserve">DEXPOL NEO MULTITRADES PRIVATE LIMITED  </t>
  </si>
  <si>
    <t xml:space="preserve">RELIMOS SOFTWARE PRIVATE LIMITED  </t>
  </si>
  <si>
    <t xml:space="preserve">MELAGIRI CHEMICALS FERTILIZERS AND PAINTS PRIVATE LIMITED </t>
  </si>
  <si>
    <t xml:space="preserve">SHREE KING REFINED OIL PRIVATE LIMITED  </t>
  </si>
  <si>
    <t xml:space="preserve">SHAIMA INFRA (OPC) PRIVATE LIMITED  </t>
  </si>
  <si>
    <t xml:space="preserve">SHRI TUKAMAI AGRIFARM FARMER PRODUCER COMPANY LIMITED </t>
  </si>
  <si>
    <t xml:space="preserve">SRI SAI CAR GARAGE (OPC) PRIVATE LIMITED  </t>
  </si>
  <si>
    <t xml:space="preserve">TOKA MPCS PRIVATE LIMITED  </t>
  </si>
  <si>
    <t xml:space="preserve">HEAD HEART HANDS LEARNING FOUNDATION  </t>
  </si>
  <si>
    <t xml:space="preserve">COLORBLIND CLOTHING PRIVATE LIMITED  </t>
  </si>
  <si>
    <t xml:space="preserve">BRAMHANWADA SIDDESHWAR FARMER PRODUCER COMPANY LIMITED </t>
  </si>
  <si>
    <t xml:space="preserve">CHANDRA SEKHAR DEVELOPMENT REAL ESTATE AND TRADING PRIVATE LIMITED </t>
  </si>
  <si>
    <t xml:space="preserve">KUHU IT ENGINEERING SERVICES PRIVATE LIMITED </t>
  </si>
  <si>
    <t xml:space="preserve">WAYBACK LIFESCIENCES PRIVATE LIMITED  </t>
  </si>
  <si>
    <t xml:space="preserve">BREOJADE FURNITURES (OPC) PRIVATE LIMITED </t>
  </si>
  <si>
    <t xml:space="preserve">SARVASHIVA ORGANIC FARM PRIVATE LIMITED  </t>
  </si>
  <si>
    <t xml:space="preserve">DELWAI INTERNATIONAL PRIVATE LIMITED  </t>
  </si>
  <si>
    <t xml:space="preserve">XCELLINSPRO CARE PRIVATE LIMITED  </t>
  </si>
  <si>
    <t xml:space="preserve">AMNC CONSULTING (OPC) PRIVATE LIMITED  </t>
  </si>
  <si>
    <t xml:space="preserve">GAJA MARINE PRIVATE LIMITED  </t>
  </si>
  <si>
    <t xml:space="preserve">AGL JEWELS PRIVATE LIMITED  </t>
  </si>
  <si>
    <t xml:space="preserve">NAPRE PHARMA PRIVATE LIMITED  </t>
  </si>
  <si>
    <t xml:space="preserve">GGL ABASAN PRIVATE LIMITED  </t>
  </si>
  <si>
    <t xml:space="preserve">METAX RESOURCES PRIVATE LIMITED  </t>
  </si>
  <si>
    <t xml:space="preserve">AROGYA ASHRAYA FOUNDATION  </t>
  </si>
  <si>
    <t xml:space="preserve">TERRANUEVO HOLIDAYS AND RESORTS PRIVATE LIMITED </t>
  </si>
  <si>
    <t xml:space="preserve">GEO GREEN VENTURES PRIVATE LIMITED  </t>
  </si>
  <si>
    <t xml:space="preserve">MR BAAPJI INDIA PRIVATE LIMITED  </t>
  </si>
  <si>
    <t xml:space="preserve">CLAIMAN EDUCARE (OPC) PRIVATE LIMITED  </t>
  </si>
  <si>
    <t xml:space="preserve">NORTH SOUTH BIOGENETICS SEEDS PRIVATE LIMITED </t>
  </si>
  <si>
    <t xml:space="preserve">IVOLVED LIFECARE PRIVATE LIMITED  </t>
  </si>
  <si>
    <t xml:space="preserve">YASHODHARMAN AGRO FARMER PRODUCER COMPANY LIMITED </t>
  </si>
  <si>
    <t xml:space="preserve">WAVEROCK EDUCATION SERVICES PRIVATE LIMITED </t>
  </si>
  <si>
    <t xml:space="preserve">CASTLETOWN DEVELOPERS PRIVATE LIMITED  </t>
  </si>
  <si>
    <t xml:space="preserve">RCHEM BIOTECH PRIVATE LIMITED  </t>
  </si>
  <si>
    <t xml:space="preserve">AL-QUDDUS SERVICES (OPC) PRIVATE LIMITED  </t>
  </si>
  <si>
    <t xml:space="preserve">AWTS PRIVATE LIMITED  </t>
  </si>
  <si>
    <t xml:space="preserve">ALTHIQA OVERSEAS EDUCATION (OPC) PRIVATE LIMITED </t>
  </si>
  <si>
    <t xml:space="preserve">TWICELINE SERVICES PRIVATE LIMITED  </t>
  </si>
  <si>
    <t xml:space="preserve">SHRI SAI GAUSEVA FOUNDATION  </t>
  </si>
  <si>
    <t xml:space="preserve">GR79 INDUSTRIES PRIVATE LIMITED  </t>
  </si>
  <si>
    <t xml:space="preserve">BRIDHA AGRO PRODUCER COMPANY LIMITED  </t>
  </si>
  <si>
    <t xml:space="preserve">SUYOG PACKAGING PRIVATE LIMITED  </t>
  </si>
  <si>
    <t xml:space="preserve">REFLOW TECHNOLOGIES PRIVATE LIMITED  </t>
  </si>
  <si>
    <t xml:space="preserve">WITTELSBACH PRIVATE LIMITED  </t>
  </si>
  <si>
    <t xml:space="preserve">TNFC PRIVATE LIMITED  </t>
  </si>
  <si>
    <t xml:space="preserve">MAYURIKA DESIGN WORKS (OPC) PRIVATE LIMITED </t>
  </si>
  <si>
    <t xml:space="preserve">GEOPURE HYDROWATER INDIA PRIVATE LIMITED  </t>
  </si>
  <si>
    <t xml:space="preserve">D.UNIQUE TECHCOM PRIVATE LIMITED  </t>
  </si>
  <si>
    <t xml:space="preserve">WCA DISTRIBUTION PRIVATE LIMITED  </t>
  </si>
  <si>
    <t xml:space="preserve">INDJYOTI BUSINESS SERVICES PRIVATE LIMITED </t>
  </si>
  <si>
    <t xml:space="preserve">VOLT MOTORS ELECTRIC VEHICLES PRIVATE LIMITED </t>
  </si>
  <si>
    <t xml:space="preserve">AKR FINANCIAL CONSULTANTS PRIVATE LIMITED </t>
  </si>
  <si>
    <t xml:space="preserve">SHIVSWARA AGRO PRODUCER COMPANY LIMITED  </t>
  </si>
  <si>
    <t xml:space="preserve">AJTRS FOUNDATION  </t>
  </si>
  <si>
    <t xml:space="preserve">ARCTURUS SOFT TECH PRIVATE LIMITED  </t>
  </si>
  <si>
    <t xml:space="preserve">JOSHSHOPS PRIVATE LIMITED  </t>
  </si>
  <si>
    <t xml:space="preserve">CIVILSQUARE INFRA PRIVATE LIMITED  </t>
  </si>
  <si>
    <t xml:space="preserve">LINCORN PROJECT PRIVATE LIMITED  </t>
  </si>
  <si>
    <t xml:space="preserve">WORKST MULTIEDU PRIVATE LIMITED  </t>
  </si>
  <si>
    <t xml:space="preserve">SIYAWAS SAHAJ KISAN PRODUCER COMPANY LIMITED </t>
  </si>
  <si>
    <t xml:space="preserve">NIRAJ URBAN COOP NIDHI LIMITED  </t>
  </si>
  <si>
    <t xml:space="preserve">B. RAJ BHARAT PET BOTTLE &amp; PREFORM PRIVATE LIMITED </t>
  </si>
  <si>
    <t xml:space="preserve">WHITEBIRCH VENTURES PRIVATE LIMITED  </t>
  </si>
  <si>
    <t xml:space="preserve">DHIREN KHARB NAVEEN INFRASTRUCTURE PRIVATE LIMITED </t>
  </si>
  <si>
    <t xml:space="preserve">AZGEDA ICENATION VENTURES PRIVATE LIMITED </t>
  </si>
  <si>
    <t xml:space="preserve">PICKY CRAB PRIVATE LIMITED  </t>
  </si>
  <si>
    <t xml:space="preserve">WORKTITUDE SOLUTIONS PRIVATE LIMITED  </t>
  </si>
  <si>
    <t xml:space="preserve">GGL ROOFTOP PRIVATE LIMITED  </t>
  </si>
  <si>
    <t xml:space="preserve">ECOEARTH WARRIOR FOUNDATION  </t>
  </si>
  <si>
    <t xml:space="preserve">DAVENPORT RESOURCING (INDIA) PRIVATE LIMITED </t>
  </si>
  <si>
    <t xml:space="preserve">MAJHGAON JHUMUR FARMERS PRODUCER COMPANY LIMITED </t>
  </si>
  <si>
    <t xml:space="preserve">QG TECHNOLOGIES (INDIA) PRIVATE LIMITED  </t>
  </si>
  <si>
    <t xml:space="preserve">SPEROH LABS PRIVATE LIMITED  </t>
  </si>
  <si>
    <t xml:space="preserve">NABADWIP COLD STORAGE PRIVATE LIMITED  </t>
  </si>
  <si>
    <t xml:space="preserve">SHRI SANT GULABBABA AGRO PRODUCER COMPANY LIMITED </t>
  </si>
  <si>
    <t xml:space="preserve">JINDAL LAMINATES PRIVATE LIMITED  </t>
  </si>
  <si>
    <t xml:space="preserve">CHITRANJALI INSTITUTE OF BONE &amp; JOINT CARE PRIVATE LIMITED </t>
  </si>
  <si>
    <t xml:space="preserve">MANGALIWALA TECHNOLOGIES PRIVATE LIMITED  </t>
  </si>
  <si>
    <t xml:space="preserve">RANI LAXMIBAI MARTIAL ARTS ACADEMY FOUNDATION </t>
  </si>
  <si>
    <t xml:space="preserve">MRK AGRO PRODUCTS PRIVATE LIMITED  </t>
  </si>
  <si>
    <t xml:space="preserve">DOUBLU INDIA PRIVATE LIMITED  </t>
  </si>
  <si>
    <t xml:space="preserve">SQUADSIN INTEGRATED MANPOWER SERVICES PRIVATE LIMITED </t>
  </si>
  <si>
    <t xml:space="preserve">BLUE ICON CONSULTANT (OPC) PRIVATE LIMITED </t>
  </si>
  <si>
    <t xml:space="preserve">PARTYON ENTERTAINMENT PRIVATE LIMITED  </t>
  </si>
  <si>
    <t xml:space="preserve">KINGSEQUESTRIAN FOUNDATION  </t>
  </si>
  <si>
    <t xml:space="preserve">SUMANTRA STRATEGIES PRIVATE LIMITED  </t>
  </si>
  <si>
    <t xml:space="preserve">MARKSMEN SECURITY FORCES PRIVATE LIMITED  </t>
  </si>
  <si>
    <t xml:space="preserve">RAVINDRA MEDICITY PRIVATE LIMITED  </t>
  </si>
  <si>
    <t xml:space="preserve">XTRATOUGH CONSTRUCTION PRIVATE LIMITED  </t>
  </si>
  <si>
    <t xml:space="preserve">CONTINENTAL AUTONOMOUS MOBILITY INDIA PRIVATE LIMITED </t>
  </si>
  <si>
    <t xml:space="preserve">NOVO JEWELS PRIVATE LIMITED  </t>
  </si>
  <si>
    <t xml:space="preserve">KINGS PARADISE PRIVATE LIMITED  </t>
  </si>
  <si>
    <t xml:space="preserve">GR BIOFUELS PRIVATE LIMITED  </t>
  </si>
  <si>
    <t xml:space="preserve">SACO AEI BIHANI POLYMERS PRIVATE LIMITED  </t>
  </si>
  <si>
    <t xml:space="preserve">AKSH DR JANUGADE HEALTH SERVICES PRIVATE LIMITED </t>
  </si>
  <si>
    <t xml:space="preserve">COTTONISH CREATIONS PRIVATE LIMITED  </t>
  </si>
  <si>
    <t xml:space="preserve">HUMBI ANALYTICS PRIVATE LIMITED  </t>
  </si>
  <si>
    <t xml:space="preserve">CYNECTIX CONTROL SYSTEMS PRIVATE LIMITED  </t>
  </si>
  <si>
    <t xml:space="preserve">INNOVIZ BILLWALE PRIVATE LIMITED  </t>
  </si>
  <si>
    <t xml:space="preserve">ANUKTA INFOTECH PRIVATE LIMITED  </t>
  </si>
  <si>
    <t>GARHWAL OUTLETS DEVELOPMENT AND CONSULTANCY SERVICES (OPC) PRIVATE LIMITED</t>
  </si>
  <si>
    <t xml:space="preserve">BEAZY TECH PRIVATE LIMITED  </t>
  </si>
  <si>
    <t xml:space="preserve">SSR HEALTH CARE INDIA PRIVATE LIMITED  </t>
  </si>
  <si>
    <t xml:space="preserve">BAGGA LINK ELECTRIC AUTOS PRIVATE LIMITED </t>
  </si>
  <si>
    <t xml:space="preserve">QUESTSOL ADVISORY PRIVATE LIMITED  </t>
  </si>
  <si>
    <t xml:space="preserve">MBSM BAG PRIVATE LIMITED  </t>
  </si>
  <si>
    <t xml:space="preserve">PERFORMANCE APPAREL ENTERPRISES PRIVATE LIMITED </t>
  </si>
  <si>
    <t xml:space="preserve">PRICE ACTION LEARNING PRIVATE LIMITED  </t>
  </si>
  <si>
    <t xml:space="preserve">ANNEX ADVISORS PRIVATE LIMITED  </t>
  </si>
  <si>
    <t xml:space="preserve">SWASTHYAMANASA HEALTHCARE PRIVATE LIMITED </t>
  </si>
  <si>
    <t xml:space="preserve">DELGRECO CONSTRUCTION PRIVATE LIMITED  </t>
  </si>
  <si>
    <t xml:space="preserve">WAVE DESIGN &amp; DECORATION PRIVATE LIMITED  </t>
  </si>
  <si>
    <t xml:space="preserve">3R MASSFIN EQUIPMENTS PRIVATE LIMITED  </t>
  </si>
  <si>
    <t xml:space="preserve">CALCON COMMUNICATIONS PRIVATE LIMITED  </t>
  </si>
  <si>
    <t xml:space="preserve">DIAMOND KITCHEN BASKET MANUFACTURING PRIVATE LIMITED </t>
  </si>
  <si>
    <t xml:space="preserve">PALAVTECHVERSE PRIVATE LIMITED  </t>
  </si>
  <si>
    <t xml:space="preserve">FRESHNOW TECHNOLOGIES PRIVATE LIMITED  </t>
  </si>
  <si>
    <t xml:space="preserve">SUNNY MUNDRA DESIGNS AND PROJECTS PRIVATE LIMITED </t>
  </si>
  <si>
    <t xml:space="preserve">FABRION ENGINEERING INDIA PRIVATE LIMITED </t>
  </si>
  <si>
    <t xml:space="preserve">ARENA SUKRITI PRIVATE LIMITED  </t>
  </si>
  <si>
    <t xml:space="preserve">AVINIKA SOLUTION PRIVATE LIMITED  </t>
  </si>
  <si>
    <t xml:space="preserve">KMS BUILDCON PRIVATE LIMITED  </t>
  </si>
  <si>
    <t xml:space="preserve">HOLYMARY FOOD INNOVATIONS PRIVATE LIMITED </t>
  </si>
  <si>
    <t xml:space="preserve">AEROETTE AVIATION PRIVATE LIMITED  </t>
  </si>
  <si>
    <t xml:space="preserve">CODEBYTES INFOTECH PRIVATE LIMITED  </t>
  </si>
  <si>
    <t xml:space="preserve">PFIT TECHNOLOGIES PRIVATE LIMITED  </t>
  </si>
  <si>
    <t xml:space="preserve">SCIINV BIOSCIENCES PRIVATE LIMITED  </t>
  </si>
  <si>
    <t xml:space="preserve">OPTUS HYDROTECH PRIVATE LIMITED  </t>
  </si>
  <si>
    <t xml:space="preserve">MECH MARVELS ENGINEERING PRIVATE LIMITED  </t>
  </si>
  <si>
    <t xml:space="preserve">SOMBANSHI CONSTRUCTION PRIVATE LIMITED  </t>
  </si>
  <si>
    <t xml:space="preserve">PE ESS MERCHANDIZERS PRIVATE LIMITED  </t>
  </si>
  <si>
    <t xml:space="preserve">MAA DULESHWARI NETRALAYA PRIVATE LIMITED  </t>
  </si>
  <si>
    <t xml:space="preserve">NATWAR LAL RAKESH TANDON &amp; SONS (OPC) PRIVATE LIMITED </t>
  </si>
  <si>
    <t xml:space="preserve">ONEZENITH PRIVATE LIMITED  </t>
  </si>
  <si>
    <t xml:space="preserve">MBC DIGITAL PRIVATE LIMITED  </t>
  </si>
  <si>
    <t xml:space="preserve">JAGATBANDHU BIO FUELS PRIVATE LIMITED  </t>
  </si>
  <si>
    <t xml:space="preserve">AEROFOIL INNOVATIONS PRIVATE LIMITED  </t>
  </si>
  <si>
    <t xml:space="preserve">WILDLANDS CONSERVATION FOUNDATION  </t>
  </si>
  <si>
    <t xml:space="preserve">RIGHTLINKS IMMIGRATION PRIVATE LIMITED  </t>
  </si>
  <si>
    <t xml:space="preserve">ENDEAVOR MAGIC LIVE PRIVATE LIMITED  </t>
  </si>
  <si>
    <t xml:space="preserve">SHAKTI VENTURE CAPITAL PRIVATE LIMITED  </t>
  </si>
  <si>
    <t xml:space="preserve">KSHATAKSHI AGRO PRODUCER COMPANY LIMITED  </t>
  </si>
  <si>
    <t xml:space="preserve">HITSTOCKS SERVICES INDIA PRIVATE LIMITED  </t>
  </si>
  <si>
    <t xml:space="preserve">BALACON ESTATE PRIVATE LIMITED  </t>
  </si>
  <si>
    <t xml:space="preserve">IRAY HOTELS PRIVATE LIMITED  </t>
  </si>
  <si>
    <t xml:space="preserve">AAI MUKTAI AGRO PRODUCER COMPANY LIMITED  </t>
  </si>
  <si>
    <t xml:space="preserve">PANCH KOSH WELLNESS HOME PRIVATE LIMITED  </t>
  </si>
  <si>
    <t xml:space="preserve">EQUIPROJECTS PRIVATE LIMITED  </t>
  </si>
  <si>
    <t xml:space="preserve">VIZOR POLYMERS PRIVATE LIMITED  </t>
  </si>
  <si>
    <t xml:space="preserve">VEMBAYAM GRANITES PRIVATE LIMITED  </t>
  </si>
  <si>
    <t xml:space="preserve">SAHOSOFT TECHNOLOGIES PRIVATE LIMITED  </t>
  </si>
  <si>
    <t xml:space="preserve">IDENTIQA CONSULTING PRIVATE LIMITED  </t>
  </si>
  <si>
    <t xml:space="preserve">S H MANPOWER SERVICES PRIVATE LIMITED  </t>
  </si>
  <si>
    <t xml:space="preserve">GARASIA INTERNET SERVICE PRIVATE LIMITED  </t>
  </si>
  <si>
    <t xml:space="preserve">ROPNIS HEALTHCARE PRIVATE LIMITED  </t>
  </si>
  <si>
    <t xml:space="preserve">SARVOTTAM PROPTECH PRIVATE LIMITED  </t>
  </si>
  <si>
    <t xml:space="preserve">SRI DHAYA FARMERS PRODUCER COMPANY LIMITED </t>
  </si>
  <si>
    <t xml:space="preserve">WGT INFO PRIVATE LIMITED  </t>
  </si>
  <si>
    <t xml:space="preserve">DAPPER ULTRABUILD PRIVATE LIMITED  </t>
  </si>
  <si>
    <t xml:space="preserve">SYNGENE SCIENTIFIC SOLUTIONS LIMITED  </t>
  </si>
  <si>
    <t xml:space="preserve">LAKHANI COTTONS PRIVATE LIMITED  </t>
  </si>
  <si>
    <t xml:space="preserve">TUNDA PRODUCTIONS PRIVATE LIMITED  </t>
  </si>
  <si>
    <t xml:space="preserve">KNOWENS FURNITURE INDIA PRIVATE LIMITED  </t>
  </si>
  <si>
    <t xml:space="preserve">VELOCIOUS PHARMA PRIVATE LIMITED  </t>
  </si>
  <si>
    <t xml:space="preserve">TAWAPRIYA FARMER PRODUCER COMPANY LIMITED </t>
  </si>
  <si>
    <t xml:space="preserve">FOXFINITY INDIA PRIVATE LIMITED  </t>
  </si>
  <si>
    <t xml:space="preserve">BEENA DEVI AND SONS INDUSTRIES PRIVATE LIMITED </t>
  </si>
  <si>
    <t xml:space="preserve">SINDHIYA URBAN NIDHI LIMITED  </t>
  </si>
  <si>
    <t xml:space="preserve">DHANMUDRA FINSERV PRIVATE LIMITED  </t>
  </si>
  <si>
    <t xml:space="preserve">WORLDDEVCORP TECHNOLOGY &amp; BUSINESS SOLUTIONS PRIVATE LIMITED </t>
  </si>
  <si>
    <t xml:space="preserve">SCIPERMAN TECH PRIVATE LIMITED  </t>
  </si>
  <si>
    <t xml:space="preserve">VISIO RESEARCH INSIGHTS PRIVATE LIMITED  </t>
  </si>
  <si>
    <t xml:space="preserve">SHRI SANGAMESHWAR AGRO BIOTECH PRODUCER COMPANY LIMITED </t>
  </si>
  <si>
    <t xml:space="preserve">MAGICMETA SOFTWARE SOLUTIONS PRIVATE LIMITED </t>
  </si>
  <si>
    <t xml:space="preserve">MADHULIKA HOSPITALITY PRIVATE LIMITED  </t>
  </si>
  <si>
    <t xml:space="preserve">USNS TEXTILES &amp; APPARELS PRIVATE LIMITED  </t>
  </si>
  <si>
    <t xml:space="preserve">SL SURFACTANTS PRIVATE LIMITED  </t>
  </si>
  <si>
    <t xml:space="preserve">KEMPS BUSINESS SOLUTIONS PRIVATE LIMITED  </t>
  </si>
  <si>
    <t xml:space="preserve">CSK INFORMATION TECHNOLOGY PRIVATE LIMITED </t>
  </si>
  <si>
    <t xml:space="preserve">DIGIWAY INTERNET PRIVATE LIMITED  </t>
  </si>
  <si>
    <t xml:space="preserve">BLUE GOLD STEELS PRIVATE LIMITED  </t>
  </si>
  <si>
    <t xml:space="preserve">AKORHA FARMER PRODUCER COMPANY LIMITED  </t>
  </si>
  <si>
    <t xml:space="preserve">COSMOPOLITAN FORMULATIONS &amp; NUTRACEUTICALS PRIVATE LIMITED </t>
  </si>
  <si>
    <t xml:space="preserve">PRUDENT POWER CONSULTANCY SERVICES PRIVATE LIMITED </t>
  </si>
  <si>
    <t xml:space="preserve">Q TURN GADGETS PRIVATE LIMITED  </t>
  </si>
  <si>
    <t xml:space="preserve">MAHAJAN INFRA SUPER STRUCTURE PRIVATE LIMITED </t>
  </si>
  <si>
    <t xml:space="preserve">BAGGA LINK ELECTRIC WHEELS PRIVATE LIMITED </t>
  </si>
  <si>
    <t xml:space="preserve">SMM ASSOCIATES PRIVATE LIMITED  </t>
  </si>
  <si>
    <t xml:space="preserve">HINDLAXMI SOLAR PRIVATE LIMITED  </t>
  </si>
  <si>
    <t xml:space="preserve">ASHARFI DECOR PRIVATE LIMITED  </t>
  </si>
  <si>
    <t xml:space="preserve">WHR RK FOUNDATION  </t>
  </si>
  <si>
    <t xml:space="preserve">HOMEKARMA INDIA PRIVATE LIMITED  </t>
  </si>
  <si>
    <t xml:space="preserve">ZEMARO GRAINS PRIVATE LIMITED  </t>
  </si>
  <si>
    <t xml:space="preserve">MWAYSTECH (OPC) PRIVATE LIMITED  </t>
  </si>
  <si>
    <t xml:space="preserve">SHREE SHANIDEV BUILDTECH PRIVATE LIMITED  </t>
  </si>
  <si>
    <t xml:space="preserve">GCB PAPER CLIPS PRIVATE LIMITED  </t>
  </si>
  <si>
    <t xml:space="preserve">GGL ELEVATION PRIVATE LIMITED  </t>
  </si>
  <si>
    <t xml:space="preserve">EISEN INVESTMENTS ADVISORY PRIVATE LIMITED </t>
  </si>
  <si>
    <t xml:space="preserve">VAQUITA DEVELOPERS INDIA PRIVATE LIMITED  </t>
  </si>
  <si>
    <t xml:space="preserve">BORG&amp;EKKERT SOFTIMPEX PRIVATE LIMITED  </t>
  </si>
  <si>
    <t xml:space="preserve">GREENICON AGRO INDIA PRIVATE LIMITED  </t>
  </si>
  <si>
    <t xml:space="preserve">SHAIVYAKRISHAK FARMER PRODUCER COMPANY LIMITED </t>
  </si>
  <si>
    <t xml:space="preserve">ESSAECO GREENTECH PRIVATE LIMITED  </t>
  </si>
  <si>
    <t xml:space="preserve">MILLENIEL PSY CHAMBER FOR INNOVATION AND ENTREPRENEURSHIP </t>
  </si>
  <si>
    <t xml:space="preserve">TRIVENI WELLNESS PRIVATE LIMITED  </t>
  </si>
  <si>
    <t xml:space="preserve">SOAM LOGISTICS PRIVATE LIMITED  </t>
  </si>
  <si>
    <t xml:space="preserve">AMJOY ALLROUND PRIVATE LIMITED  </t>
  </si>
  <si>
    <t xml:space="preserve">RAVCO ENTERPRISE PRIVATE LIMITED  </t>
  </si>
  <si>
    <t xml:space="preserve">SHARAYU KRUSHI FARMER PRODUCER COMPANY LIMITED </t>
  </si>
  <si>
    <t xml:space="preserve">ANF SECURITY &amp; DETECTIVE SERVICE PRIVATE LIMITED </t>
  </si>
  <si>
    <t xml:space="preserve">ARUNACHAL TECHNOLOGIES PRIVATE LIMITED  </t>
  </si>
  <si>
    <t xml:space="preserve">PROPPEDIA PRIVATE LIMITED  </t>
  </si>
  <si>
    <t xml:space="preserve">SOMITARAJ ENERGY PRIVATE LIMITED  </t>
  </si>
  <si>
    <t xml:space="preserve">KHUSHBOO IRON AND STEEL PRIVATE LIMITED  </t>
  </si>
  <si>
    <t xml:space="preserve">MGEM TECHNOLOGIES PRIVATE LIMITED  </t>
  </si>
  <si>
    <t xml:space="preserve">ELITESFAASHION SPINNING PRIVATE LIMITED  </t>
  </si>
  <si>
    <t xml:space="preserve">KRISHAV APPARELS PRIVATE LIMITED  </t>
  </si>
  <si>
    <t xml:space="preserve">APS MARINE &amp; LOGISTICS PRIVATE LIMITED  </t>
  </si>
  <si>
    <t xml:space="preserve">TDCFINAN FINANCE PRIVATE LIMITED  </t>
  </si>
  <si>
    <t xml:space="preserve">KOLHER AGRO PRODUCER COMPANY LIMITED  </t>
  </si>
  <si>
    <t xml:space="preserve">RAJAU PRODUCTIONS (OPC) PRIVATE LIMITED  </t>
  </si>
  <si>
    <t xml:space="preserve">VIGHA BUSINESSES PRIVATE LIMITED  </t>
  </si>
  <si>
    <t xml:space="preserve">SHARMA COLONIZERS PRIVATE LIMITED  </t>
  </si>
  <si>
    <t xml:space="preserve">WIGGLE &amp; WAGGLE CONSUMERS PRIVATE LIMITED </t>
  </si>
  <si>
    <t xml:space="preserve">STEPGROW SALES &amp; MARKETING PRIVATE LIMITED </t>
  </si>
  <si>
    <t xml:space="preserve">SOUPLE SOLUTIONS PRIVATE LIMITED  </t>
  </si>
  <si>
    <t xml:space="preserve">WIDEZO PRIVATE LIMITED  </t>
  </si>
  <si>
    <t xml:space="preserve">BCUBE FITNESS PRIVATE LIMITED  </t>
  </si>
  <si>
    <t xml:space="preserve">MEROPENS RETAIL INDIA PRIVATE LIMITED  </t>
  </si>
  <si>
    <t xml:space="preserve">CHINAR HOSPITAL PRIVATE LIMITED  </t>
  </si>
  <si>
    <t xml:space="preserve">THRIPRAYAR VISWAS AGRO PRODUCER COMPANY LIMITED </t>
  </si>
  <si>
    <t xml:space="preserve">SKV FOUNDATION  </t>
  </si>
  <si>
    <t xml:space="preserve">ABUNGU RABBIT FARM (OPC) PRIVATE LIMITED  </t>
  </si>
  <si>
    <t xml:space="preserve">WANDERBLAZE PRIVATE LIMITED  </t>
  </si>
  <si>
    <t xml:space="preserve">RATNAM ADVISORS (OPC) PRIVATE LIMITED  </t>
  </si>
  <si>
    <t xml:space="preserve">SYMETRICS IT CONSULTING PRIVATE LIMITED  </t>
  </si>
  <si>
    <t xml:space="preserve">LEPOS INFRA PRIVATE LIMITED  </t>
  </si>
  <si>
    <t xml:space="preserve">URBAN MILLS PRIVATE LIMITED  </t>
  </si>
  <si>
    <t xml:space="preserve">EPICNEX INFRASTRUCTURE PRIVATE LIMITED  </t>
  </si>
  <si>
    <t xml:space="preserve">ALLFLAGS HOSPITALITY PRIVATE LIMITED  </t>
  </si>
  <si>
    <t xml:space="preserve">RSTRL SERVICES (OPC) PRIVATE LIMITED  </t>
  </si>
  <si>
    <t xml:space="preserve">KOMERS GARMENTS INDIA PRIVATE LIMITED  </t>
  </si>
  <si>
    <t xml:space="preserve">BEERIDE COMPONENTS PRIVATE LIMITED  </t>
  </si>
  <si>
    <t xml:space="preserve">KRUSHISHIVRAJ FARMER PRODUCER COMPANY LIMITED </t>
  </si>
  <si>
    <t xml:space="preserve">COORG DELIVERY PRIVATE LIMITED  </t>
  </si>
  <si>
    <t xml:space="preserve">RITMITSH MAGNETICS PRIVATE LIMITED  </t>
  </si>
  <si>
    <t xml:space="preserve">AADIYOGI WELLNESS PRIVATE LIMITED  </t>
  </si>
  <si>
    <t xml:space="preserve">ESSENFURALLE PRIVATE LIMITED  </t>
  </si>
  <si>
    <t xml:space="preserve">EFFICIENT INFRASTRUCTURE PRIVATE LIMITED  </t>
  </si>
  <si>
    <t xml:space="preserve">NEXWATER SOLUTIONS PRIVATE LIMITED  </t>
  </si>
  <si>
    <t xml:space="preserve">KEELENS TOYS INDIA PRIVATE LIMITED  </t>
  </si>
  <si>
    <t xml:space="preserve">SAPTSHAKTI KD PRIVATE LIMITED  </t>
  </si>
  <si>
    <t xml:space="preserve">THOUGHTFARM SOLUTIONS PRIVATE LIMITED  </t>
  </si>
  <si>
    <t xml:space="preserve">VAISHNAWI MARITIME PRIVATE LIMITED  </t>
  </si>
  <si>
    <t xml:space="preserve">NEUMIX HEALTHCARE PRIVATE LIMITED  </t>
  </si>
  <si>
    <t xml:space="preserve">RAM SANEHI &amp; SONS PRIVATE LIMITED  </t>
  </si>
  <si>
    <t xml:space="preserve">MACBIRD INDUSTRIES PRIVATE LIMITED  </t>
  </si>
  <si>
    <t xml:space="preserve">1CONSOL INDIA PRIVATE LIMITED  </t>
  </si>
  <si>
    <t xml:space="preserve">ACADSOURCE PRIVATE LIMITED  </t>
  </si>
  <si>
    <t xml:space="preserve">KRISH-V FACILITY MANAGEMENT SERVICES PRIVATE LIMITED </t>
  </si>
  <si>
    <t xml:space="preserve">SARVOSKY INTERNATIONAL SYSTEM PRIVATE LIMITED </t>
  </si>
  <si>
    <t xml:space="preserve">E-RELIANT SATHI HS SOLUTIONS PRIVATE LIMITED </t>
  </si>
  <si>
    <t xml:space="preserve">ARES EDUCATIONAL SERVICES PRIVATE LIMITED </t>
  </si>
  <si>
    <t xml:space="preserve">APSP VENTURES PRIVATE LIMITED  </t>
  </si>
  <si>
    <t xml:space="preserve">ECOVISTA HOSPITALITY PRIVATE LIMITED  </t>
  </si>
  <si>
    <t xml:space="preserve">ANKMED PHARMACEUTICAL PRIVATE LIMITED  </t>
  </si>
  <si>
    <t xml:space="preserve">AKHAKURHA AGRICULTURE PRODUCER COMPANY LIMITED </t>
  </si>
  <si>
    <t xml:space="preserve">W B PROTEINS INDIA PRIVATE LIMITED  </t>
  </si>
  <si>
    <t xml:space="preserve">BIM AND DEZ SERVICE PRIVATE LIMITED  </t>
  </si>
  <si>
    <t xml:space="preserve">FOREVER GARDEN INDIA PRIVATE LIMITED  </t>
  </si>
  <si>
    <t xml:space="preserve">JEEBABA EDUTECH PRIVATE LIMITED  </t>
  </si>
  <si>
    <t xml:space="preserve">ADVANCED HEALTH AND SAFETY CARE PEST CONTROL SERVICES (OPC) PRIVATE LIMITED </t>
  </si>
  <si>
    <t xml:space="preserve">GENDOLI PHOLAI KISAN PRODUCER COMPANY LIMITED </t>
  </si>
  <si>
    <t xml:space="preserve">CPI CHEM PRIVATE LIMITED  </t>
  </si>
  <si>
    <t xml:space="preserve">AMISHRIT TERRENE (OPC) PRIVATE LIMITED  </t>
  </si>
  <si>
    <t xml:space="preserve">GOGORIDES INDIA PRIVATE LIMITED  </t>
  </si>
  <si>
    <t xml:space="preserve">PIDDOCK DIGITAL PRIVATE LIMITED  </t>
  </si>
  <si>
    <t xml:space="preserve">MEZPORT MARINA PRIVATE LIMITED  </t>
  </si>
  <si>
    <t xml:space="preserve">COMETA MANAGEMENT CONSULTING PRIVATE LIMITED </t>
  </si>
  <si>
    <t xml:space="preserve">INFINITY LIFECARE PRIVATE LIMITED  </t>
  </si>
  <si>
    <t xml:space="preserve">JYOTIRMOY AYURVEDIC (OPC) PRIVATE LIMITED </t>
  </si>
  <si>
    <t xml:space="preserve">NARANG AGRO LABS PRIVATE LIMITED  </t>
  </si>
  <si>
    <t xml:space="preserve">MIDSPAN AERO SERVICES PRIVATE LIMITED  </t>
  </si>
  <si>
    <t xml:space="preserve">TRIZONN INNOVATIONS PRIVATE LIMITED  </t>
  </si>
  <si>
    <t xml:space="preserve">VITALITY AAGRAVARTEE TRADING PRIVATE LIMITED </t>
  </si>
  <si>
    <t xml:space="preserve">BASAGO DIGITECH PRIVATE LIMITED  </t>
  </si>
  <si>
    <t xml:space="preserve">DREAMONIC TECHNOLOGY PRIVATE LIMITED  </t>
  </si>
  <si>
    <t xml:space="preserve">DIAMOND CORRIDOR INDIA PRIVATE LIMITED  </t>
  </si>
  <si>
    <t xml:space="preserve">BINAPANI CONSULTANCY (OPC) PRIVATE LIMITED </t>
  </si>
  <si>
    <t xml:space="preserve">STRONGARD PAINTS PRIVATE LIMITED  </t>
  </si>
  <si>
    <t xml:space="preserve">SONA INFRA DEVELOPERS PRIVATE LIMITED  </t>
  </si>
  <si>
    <t xml:space="preserve">KARNISH INFRASTRUCTURE PRIVATE LIMITED  </t>
  </si>
  <si>
    <t xml:space="preserve">AAK REAL ESTATE PRIVATE LIMITED  </t>
  </si>
  <si>
    <t xml:space="preserve">AASV BENEFIT NIDHI LIMITED  </t>
  </si>
  <si>
    <t xml:space="preserve">SRIBRIDDHI NIDHI LIMITED  </t>
  </si>
  <si>
    <t xml:space="preserve">KEYAL BEVERAGE &amp; FOOD UDYOG PRIVATE LIMITED </t>
  </si>
  <si>
    <t xml:space="preserve">SEVASAGARA FARMERS PRODUCER COMPANY LIMITED </t>
  </si>
  <si>
    <t xml:space="preserve">MRD ASSOCIATES PRIVATE LIMITED  </t>
  </si>
  <si>
    <t xml:space="preserve">HMBS TOURS AND TRAVELS PRIVATE LIMITED  </t>
  </si>
  <si>
    <t xml:space="preserve">DOT SUPPLY CHAIN LIMITED  </t>
  </si>
  <si>
    <t xml:space="preserve">PIONEER FINVEST PRIVATE LIMITED  </t>
  </si>
  <si>
    <t xml:space="preserve">UNNATIM FINANCE PRIVATE LIMITED  </t>
  </si>
  <si>
    <t xml:space="preserve">AAB MEDICAL TOURISM PRIVATE LIMITED  </t>
  </si>
  <si>
    <t xml:space="preserve">PRAGAT CONSTRUCTION PRIVATE LIMITED  </t>
  </si>
  <si>
    <t xml:space="preserve">NEOJ SHOEREX INDIA (OPC) PRIVATE LIMITED  </t>
  </si>
  <si>
    <t xml:space="preserve">AVPP ENTERPRISE PRIVATE LIMITED  </t>
  </si>
  <si>
    <t xml:space="preserve">RICHGRO MARKETING PRIVATE LIMITED  </t>
  </si>
  <si>
    <t xml:space="preserve">WINGSGLOBAL HEALTH CENTER PRIVATE LIMITED </t>
  </si>
  <si>
    <t xml:space="preserve">QUAPERS ENTERTAINMENT PRIVATE LIMITED  </t>
  </si>
  <si>
    <t xml:space="preserve">NAMONIDHI AGRO FOODS PRIVATE LIMITED  </t>
  </si>
  <si>
    <t xml:space="preserve">INTERMETA SOFTWARE PRIVATE LIMITED  </t>
  </si>
  <si>
    <t xml:space="preserve">MENTRLYNK TECHNOLOGIES PRIVATE LIMITED  </t>
  </si>
  <si>
    <t xml:space="preserve">BST SPICES &amp; FOOD PRODUCTS PRIVATE LIMITED </t>
  </si>
  <si>
    <t xml:space="preserve">ASLASA ELECTRIC PRIVATE LIMITED  </t>
  </si>
  <si>
    <t xml:space="preserve">KILFF TECHNOLOGIES PRIVATE LIMITED  </t>
  </si>
  <si>
    <t xml:space="preserve">BHAGIRATHI CASHEW WORLD PRIVATE LIMITED  </t>
  </si>
  <si>
    <t xml:space="preserve">BARDHABANDH KISAN LAKSHMIPURA PRODUCER COMPANY LIMITED </t>
  </si>
  <si>
    <t xml:space="preserve">SENTHINAI FARMER PRODUCER COMPANY LIMITED </t>
  </si>
  <si>
    <t xml:space="preserve">METABLESS PRIVATE LIMITED  </t>
  </si>
  <si>
    <t xml:space="preserve">LEELA MART PRIVATE LIMITED  </t>
  </si>
  <si>
    <t xml:space="preserve">NOKHQ HTECH PRIVATE LIMITED  </t>
  </si>
  <si>
    <t xml:space="preserve">SUNGLARE TECHNOLOGIES PRIVATE LIMITED  </t>
  </si>
  <si>
    <t xml:space="preserve">VIRJINESWAR NATURALS PRIVATE LIMITED  </t>
  </si>
  <si>
    <t xml:space="preserve">GIGALTY PRIVATE LIMITED  </t>
  </si>
  <si>
    <t xml:space="preserve">RUDRA TECHNOSERVE PRIVATE LIMITED  </t>
  </si>
  <si>
    <t xml:space="preserve">NS TULI ACADEMIC FOUNDATION  </t>
  </si>
  <si>
    <t xml:space="preserve">JOJO ASSOCIATES AND RECRUITMENT CONSULTANTS PRIVATE LIMITED </t>
  </si>
  <si>
    <t xml:space="preserve">TRIO AIR SYSTEM PRIVATE LIMITED  </t>
  </si>
  <si>
    <t xml:space="preserve">INFLUITIVE SKILLS FOUNDATION  </t>
  </si>
  <si>
    <t xml:space="preserve">GPRS REALTY PRIVATE LIMITED  </t>
  </si>
  <si>
    <t xml:space="preserve">AADI LITE CONSTRUCTION SOLUTIONS PRIVATE LIMITED </t>
  </si>
  <si>
    <t xml:space="preserve">RAAH NATURALS PRIVATE LIMITED  </t>
  </si>
  <si>
    <t xml:space="preserve">GOPIKANAND AGRO SHETKARI PRODUCER COMPANY LIMITED </t>
  </si>
  <si>
    <t xml:space="preserve">BM ACCOMMODATION PRIVATE LIMITED  </t>
  </si>
  <si>
    <t xml:space="preserve">GR KUKANA RENEWABLES PRIVATE LIMITED  </t>
  </si>
  <si>
    <t xml:space="preserve">NOVOUS TRADE SOLUTIONS PRIVATE LIMITED  </t>
  </si>
  <si>
    <t xml:space="preserve">KVLR INFRASTRUCTURES PRIVATE LIMITED  </t>
  </si>
  <si>
    <t xml:space="preserve">JAINETRA INFOTECH PRIVATE LIMITED  </t>
  </si>
  <si>
    <t xml:space="preserve">SUPER SCALE LABS PRIVATE LIMITED  </t>
  </si>
  <si>
    <t xml:space="preserve">MESHA VARDHAN FARMER PRODUCER COMPANY LIMITED </t>
  </si>
  <si>
    <t xml:space="preserve">ELIXEOS PHARMA AND SURGICALS PRIVATE LIMITED </t>
  </si>
  <si>
    <t xml:space="preserve">SOOZCO ACADEMY PRIVATE LIMITED  </t>
  </si>
  <si>
    <t xml:space="preserve">NISHA SOFT DIGITAL SOLUTION PRIVATE LIMITED </t>
  </si>
  <si>
    <t xml:space="preserve">MDC PROFESSIONAL SERVICES PRIVATE LIMITED </t>
  </si>
  <si>
    <t xml:space="preserve">BAMNAWAT REALTOR (OPC) PRIVATE LIMITED  </t>
  </si>
  <si>
    <t xml:space="preserve">GLOUM ENTERPRISES PRIVATE LIMITED  </t>
  </si>
  <si>
    <t xml:space="preserve">P.MANDVA INFRA PRIVATE LIMITED  </t>
  </si>
  <si>
    <t xml:space="preserve">BNKL ORGANIC MARKETING (OPC) PRIVATE LIMITED </t>
  </si>
  <si>
    <t xml:space="preserve">PARVATINANDANA AGRO SHETKARI PRODUCER COMPANY LIMITED </t>
  </si>
  <si>
    <t xml:space="preserve">INTERNATIONAL DRIVER TRAINING ACADEMY PRIVATE LIMITED </t>
  </si>
  <si>
    <t xml:space="preserve">ECOBY PRINTPACK PRIVATE LIMITED  </t>
  </si>
  <si>
    <t xml:space="preserve">UDYA AGRO VENTURES PRIVATE LIMITED  </t>
  </si>
  <si>
    <t xml:space="preserve">DAUD AGRO SHETKARI PRODUCER COMPANY LIMITED </t>
  </si>
  <si>
    <t xml:space="preserve">DANFEE FOOD PRODUCTS PRIVATE LIMITED  </t>
  </si>
  <si>
    <t xml:space="preserve">WENMEDS GLOBALCARE PRIVATE LIMITED  </t>
  </si>
  <si>
    <t xml:space="preserve">HUE HAVOC PRIVATE LIMITED  </t>
  </si>
  <si>
    <t xml:space="preserve">DASHMANGAL NIDHI LIMITED  </t>
  </si>
  <si>
    <t xml:space="preserve">JAI JEEN BHAWANI RALAWATA PRIVATE LIMITED </t>
  </si>
  <si>
    <t xml:space="preserve">LEO HOME RELOCATION PRIVATE LIMITED  </t>
  </si>
  <si>
    <t xml:space="preserve">MAHAVEER KIDNEY HOSPITAL PRIVATE LIMITED  </t>
  </si>
  <si>
    <t xml:space="preserve">ARTBIRD TECHNOLOGY SOLUTIONS PRIVATE LIMITED </t>
  </si>
  <si>
    <t xml:space="preserve">MUKTAMAI FARMER PRODUCER COMPANY LIMITED  </t>
  </si>
  <si>
    <t xml:space="preserve">SOIN MEDICARE SOLUTIONS PRIVATE LIMITED  </t>
  </si>
  <si>
    <t xml:space="preserve">VHIYES SPARKS AUTOMOTIVE PRIVATE LIMITED  </t>
  </si>
  <si>
    <t xml:space="preserve">RISING FERROMATE PRIVATE LIMITED  </t>
  </si>
  <si>
    <t xml:space="preserve">NEXFIN GLOBAL PRIVATE LIMITED  </t>
  </si>
  <si>
    <t xml:space="preserve">PIRGRIMAGE TRAVELS PRIVATE LIMITED  </t>
  </si>
  <si>
    <t xml:space="preserve">DXCEED TECHNOLOGIES PRIVATE LIMITED  </t>
  </si>
  <si>
    <t xml:space="preserve">PREVIZA AGRITECH PRIVATE LIMITED  </t>
  </si>
  <si>
    <t xml:space="preserve">KONFACE PRIVATE LIMITED  </t>
  </si>
  <si>
    <t xml:space="preserve">VISHVESHVAR DHAM FOUNDATION  </t>
  </si>
  <si>
    <t xml:space="preserve">VOLT POWER SOLUTION PRIVATE LIMITED  </t>
  </si>
  <si>
    <t xml:space="preserve">AMARJEET CHATRI CONSTRUCTION (OPC) PRIVATE LIMITED </t>
  </si>
  <si>
    <t xml:space="preserve">SHRIMANI BUSINESS SOLUTIONS PRIVATE LIMITED </t>
  </si>
  <si>
    <t xml:space="preserve">CHANDRABHAN INDUSTRIAL METALLIC INDIA PRIVATE LIMITED </t>
  </si>
  <si>
    <t xml:space="preserve">MILKOKISAN AGRO VET (OPC) PRIVATE LIMITED </t>
  </si>
  <si>
    <t xml:space="preserve">RAMPRAVESH SINGH FARMER PRODUCER COMPANY LIMITED </t>
  </si>
  <si>
    <t xml:space="preserve">CTX TECH PRIVATE LIMITED  </t>
  </si>
  <si>
    <t xml:space="preserve">DIVANAYA HEALTHCARE PRIVATE LIMITED  </t>
  </si>
  <si>
    <t xml:space="preserve">ANGRISH TRADEMART (OPC) PRIVATE LIMITED  </t>
  </si>
  <si>
    <t xml:space="preserve">LAMPSTAND WELFARE FOUNDATION  </t>
  </si>
  <si>
    <t xml:space="preserve">GREYS N GREENS DIGITAL AGENCY PRIVATE LIMITED </t>
  </si>
  <si>
    <t xml:space="preserve">VAAN INFOTECH INDIA PRIVATE LIMITED  </t>
  </si>
  <si>
    <t xml:space="preserve">ITSERVE ALLIANCE INDIA ASSOCIATION  </t>
  </si>
  <si>
    <t xml:space="preserve">MMD TECHNOLOGIES PRIVATE LIMITED  </t>
  </si>
  <si>
    <t xml:space="preserve">NS ENGINEERING INDIA PRIVATE LIMITED  </t>
  </si>
  <si>
    <t xml:space="preserve">DRIBLET PRIVATE LIMITED  </t>
  </si>
  <si>
    <t xml:space="preserve">BHARAT CONSTRUCTIONS AND INFRASTRUCTURE PRIVATE LIMITED </t>
  </si>
  <si>
    <t xml:space="preserve">VOYSIRI PRIVATE LIMITED  </t>
  </si>
  <si>
    <t xml:space="preserve">GREAT INDIA SECURITY AND FACILITIES MANAGEMENT PRIVATE LIMITED </t>
  </si>
  <si>
    <t xml:space="preserve">ETIOLOGY LABS INDIA PRIVATE LIMITED  </t>
  </si>
  <si>
    <t xml:space="preserve">EVASH FRESH STORES PRIVATE LIMITED  </t>
  </si>
  <si>
    <t xml:space="preserve">VIDYUT ELEVATORS INDIA PRIVATE LIMITED  </t>
  </si>
  <si>
    <t xml:space="preserve">JHRD AGROFOOD IMPEX PRIVATE LIMITED  </t>
  </si>
  <si>
    <t xml:space="preserve">CHAUHAN PIPALGAWAN FARMER PRODUCER COMPANY LIMITED </t>
  </si>
  <si>
    <t xml:space="preserve">SHENDE INDUSTRIES PRIVATE LIMITED  </t>
  </si>
  <si>
    <t xml:space="preserve">JAGGERCANE SUPERFOODS PRIVATE LIMITED  </t>
  </si>
  <si>
    <t xml:space="preserve">SPROUTY ERA KIDZ EDUCATION PRIVATE LIMITED </t>
  </si>
  <si>
    <t xml:space="preserve">CASSIA INFRASTRUCTURE PRIVATE LIMITED  </t>
  </si>
  <si>
    <t xml:space="preserve">VEGIVATE FOOD SOLUTIONS PRIVATE LIMITED  </t>
  </si>
  <si>
    <t xml:space="preserve">UNITED MECHA TECH PRIVATE LIMITED  </t>
  </si>
  <si>
    <t xml:space="preserve">ARULAGRO FARMER PRODUCER COMPANY LIMITED  </t>
  </si>
  <si>
    <t xml:space="preserve">EVERSPIRE PRIVATE LIMITED  </t>
  </si>
  <si>
    <t xml:space="preserve">AGRONEXT MULTIVENTURES PRIVATE LIMITED  </t>
  </si>
  <si>
    <t xml:space="preserve">BUCKS ALLIANCE PRIVATE LIMITED  </t>
  </si>
  <si>
    <t xml:space="preserve">MAURVINANDAN CONSULTANT PRIVATE LIMITED  </t>
  </si>
  <si>
    <t xml:space="preserve">PARID AGRITECH FARMER PRODUCER COMPANY LIMITED </t>
  </si>
  <si>
    <t xml:space="preserve">SHISU LIFESTYLE PRIVATE LIMITED  </t>
  </si>
  <si>
    <t xml:space="preserve">FRESH FIESTA FOOD PRODUCTS PRIVATE LIMITED </t>
  </si>
  <si>
    <t xml:space="preserve">MONARTIS DRUGS &amp; PHARMACEUTICAL PRIVATE LIMITED </t>
  </si>
  <si>
    <t xml:space="preserve">NOMADIC TASTEBUDS PRIVATE LIMITED  </t>
  </si>
  <si>
    <t xml:space="preserve">KALAK TRADING (OPC) PRIVATE LIMITED  </t>
  </si>
  <si>
    <t xml:space="preserve">AM SQUARE PARTNERS PRIVATE LIMITED  </t>
  </si>
  <si>
    <t xml:space="preserve">BUSINESSHIRE HUB SOLUTIONS PRIVATE LIMITED </t>
  </si>
  <si>
    <t xml:space="preserve">ASPIRION ENTERPRISES PRIVATE LIMITED  </t>
  </si>
  <si>
    <t xml:space="preserve">DAINO SOLUTIONS PRIVATE LIMITED  </t>
  </si>
  <si>
    <t xml:space="preserve">MAA POORVI DEVI FARMER PRODUCER COMPANY LIMITED </t>
  </si>
  <si>
    <t xml:space="preserve">GYANDEEP GLOBAL VISION INSTITUTE PRIVATE LIMITED </t>
  </si>
  <si>
    <t xml:space="preserve">SPIRITUAL SECRETS INDIA PRIVATE LIMITED  </t>
  </si>
  <si>
    <t xml:space="preserve">HR FRAMEWORK PRIVATE LIMITED  </t>
  </si>
  <si>
    <t xml:space="preserve">HAPPYMARK ADVENTURE PRIVATE LIMITED  </t>
  </si>
  <si>
    <t xml:space="preserve">BANCROFT SOLUTION (OPC) PRIVATE LIMITED  </t>
  </si>
  <si>
    <t xml:space="preserve">ASPI FOODS PRIVATE LIMITED  </t>
  </si>
  <si>
    <t xml:space="preserve">AKSHARA AGROTECH PRODUCER COMPANY LIMITED </t>
  </si>
  <si>
    <t xml:space="preserve">BIZ51 HOLDING PRIVATE LIMITED  </t>
  </si>
  <si>
    <t xml:space="preserve">INOVEX ENGINEERING PRIVATE LIMITED  </t>
  </si>
  <si>
    <t xml:space="preserve">YELLA CONSULTANCY SERVICES PRIVATE LIMITED </t>
  </si>
  <si>
    <t xml:space="preserve">TRUE HABITAT REAL ESTATE PRIVATE LIMITED  </t>
  </si>
  <si>
    <t xml:space="preserve">JAI JAGANNATH REALTECH PRIVATE LIMITED  </t>
  </si>
  <si>
    <t xml:space="preserve">ARCHIT AASHU FARMER PRODUCER COMPANY LIMITED </t>
  </si>
  <si>
    <t xml:space="preserve">Y3X INNOVATECH PRIVATE LIMITED  </t>
  </si>
  <si>
    <t xml:space="preserve">RAJMULTANI AGRO SHETKARI PRODUCER COMPANY LIMITED </t>
  </si>
  <si>
    <t xml:space="preserve">VAMIKA AGROTECH PRIVATE LIMITED  </t>
  </si>
  <si>
    <t xml:space="preserve">QUANTDATABYTES TECHNOLOGIES PRIVATE LIMITED </t>
  </si>
  <si>
    <t xml:space="preserve">JAASTECH SOLUTIONS PRIVATE LIMITED  </t>
  </si>
  <si>
    <t xml:space="preserve">SANKAR GRANITES PRIVATE LIMITED  </t>
  </si>
  <si>
    <t xml:space="preserve">TEXTSPEED TECHNOLOGY PRIVATE LIMITED  </t>
  </si>
  <si>
    <t xml:space="preserve">DATSAARYA CARE SOLUTIONS PRIVATE LIMITED  </t>
  </si>
  <si>
    <t xml:space="preserve">HARSHINI PHARMACEUTICALS PRIVATE LIMITED  </t>
  </si>
  <si>
    <t xml:space="preserve">CHARLY AND ROGER EXPORTS PRIVATE LIMITED  </t>
  </si>
  <si>
    <t xml:space="preserve">XPER ONE PRIVATE LIMITED  </t>
  </si>
  <si>
    <t xml:space="preserve">NAYVEDYAM PROJECTS PRIVATE LIMITED  </t>
  </si>
  <si>
    <t xml:space="preserve">SKILLSTACT LEARNING SOLUTION PRIVATE LIMITED </t>
  </si>
  <si>
    <t xml:space="preserve">QUICK SCORE (INDIA) PRIVATE LIMITED  </t>
  </si>
  <si>
    <t xml:space="preserve">ASHAA FOODS AND BEVERAGES PRIVATE LIMITED </t>
  </si>
  <si>
    <t xml:space="preserve">SHRI AMARMUMAL &amp; SONS PRIVATE LIMITED  </t>
  </si>
  <si>
    <t xml:space="preserve">PRASHANTI MULTI SUPER SPECIALIST HOSPITAL PRIVATE LIMITED </t>
  </si>
  <si>
    <t xml:space="preserve">FINAXO STEELS INDUSTRIES PRIVATE LIMITED  </t>
  </si>
  <si>
    <t xml:space="preserve">ROJAVA SOFT SOLUTION PRIVATE LIMITED  </t>
  </si>
  <si>
    <t xml:space="preserve">NISHCHAL HRIDAY FOUNDATION  </t>
  </si>
  <si>
    <t xml:space="preserve">KRITAGYA HOSPITALITY PRIVATE LIMITED  </t>
  </si>
  <si>
    <t xml:space="preserve">GOLDEN TRIANGLE SECURITY SERVICE PRIVATE LIMITED </t>
  </si>
  <si>
    <t xml:space="preserve">PROGUARDS PROTECTION &amp; PLACEMENT SERVICE PRIVATE LIMITED </t>
  </si>
  <si>
    <t xml:space="preserve">UNICUT TOOLS PRIVATE LIMITED  </t>
  </si>
  <si>
    <t xml:space="preserve">DEVLODHI SOFTWARE SOLUTIONS PRIVATE LIMITED </t>
  </si>
  <si>
    <t xml:space="preserve">OCEANICA TECHNOLOGIES PRIVATE LIMITED  </t>
  </si>
  <si>
    <t xml:space="preserve">TRIGON SOVAR DESIGNS PRIVATE LIMITED  </t>
  </si>
  <si>
    <t xml:space="preserve">COLORSSPARK PRIVATE LIMITED  </t>
  </si>
  <si>
    <t xml:space="preserve">MAKALU AIR AVIATION PRIVATE LIMITED  </t>
  </si>
  <si>
    <t xml:space="preserve">DATAONE SOLUTION INDIA PRIVATE LIMITED  </t>
  </si>
  <si>
    <t xml:space="preserve">MIREILLE ENGINEERING CONSULTANTS (OPC) PRIVATE LIMITED </t>
  </si>
  <si>
    <t xml:space="preserve">ROOPA FRUITS PRIVATE LIMITED  </t>
  </si>
  <si>
    <t xml:space="preserve">ARVIR SOLUTIONS PRIVATE LIMITED  </t>
  </si>
  <si>
    <t xml:space="preserve">COROMANDAL PESTICIDES PRIVATE LIMITED  </t>
  </si>
  <si>
    <t xml:space="preserve">STEWART TRADING &amp; EXPORT PRIVATE LIMITED  </t>
  </si>
  <si>
    <t xml:space="preserve">GAARVA ENTERPRISES PRIVATE LIMITED  </t>
  </si>
  <si>
    <t xml:space="preserve">VIEWHAM DRONE PRIVATE LIMITED  </t>
  </si>
  <si>
    <t xml:space="preserve">SAMBI SCIENCES PRIVATE LIMITED  </t>
  </si>
  <si>
    <t xml:space="preserve">BIOWISION LIFE SCIENCES PRIVATE LIMITED  </t>
  </si>
  <si>
    <t xml:space="preserve">ASGA EXPERT (OPC) PRIVATE LIMITED  </t>
  </si>
  <si>
    <t xml:space="preserve">SIOT TECH PRIVATE LIMITED  </t>
  </si>
  <si>
    <t xml:space="preserve">ZOOMSAAS TECHNOLOGIES INDIA PRIVATE LIMITED </t>
  </si>
  <si>
    <t xml:space="preserve">CHUTTI MEDIA (OPC) PRIVATE LIMITED  </t>
  </si>
  <si>
    <t xml:space="preserve">AYADI E-WAY PRIVATE LIMITED  </t>
  </si>
  <si>
    <t xml:space="preserve">ONE BLUE SUSTAINABILITY VENTURES PRIVATE LIMITED </t>
  </si>
  <si>
    <t xml:space="preserve">BANSI PATIL AGRO FARMERS PRODUCER COMPANY LIMITED </t>
  </si>
  <si>
    <t xml:space="preserve">PANCHHO DEVI FARMER PRODUCER COMPANY LIMITED </t>
  </si>
  <si>
    <t xml:space="preserve">SHARKLINK MEDIA AND PRODUCTION PRIVATE LIMITED </t>
  </si>
  <si>
    <t xml:space="preserve">ANGEL AMUSEMENTS PRIVATE LIMITED  </t>
  </si>
  <si>
    <t xml:space="preserve">S&amp;D INFRAPROJECTS PRIVATE LIMITED  </t>
  </si>
  <si>
    <t xml:space="preserve">RULING GROWTH VENTURE PRIVATE LIMITED  </t>
  </si>
  <si>
    <t xml:space="preserve">UNNATI SPINTEX PRIVATE LIMITED  </t>
  </si>
  <si>
    <t xml:space="preserve">RYB INFOTECH PRIVATE LIMITED  </t>
  </si>
  <si>
    <t xml:space="preserve">SBRB ASSOCIATES PRIVATE LIMITED  </t>
  </si>
  <si>
    <t xml:space="preserve">SKYNET LINUX SOLUTIONS PRIVATE LIMITED  </t>
  </si>
  <si>
    <t xml:space="preserve">RAW TREE ESSENTIALS PRIVATE LIMITED  </t>
  </si>
  <si>
    <t xml:space="preserve">GROHOSTIN PRIVATE LIMITED  </t>
  </si>
  <si>
    <t xml:space="preserve">PANTHEON HEALTH CARE CONSULTING PRIVATE LIMITED </t>
  </si>
  <si>
    <t xml:space="preserve">ALL JK COMMUNITY WELFARE ASSOCIATION  </t>
  </si>
  <si>
    <t xml:space="preserve">EARTH 24 BEVERAGES PRIVATE LIMITED  </t>
  </si>
  <si>
    <t xml:space="preserve">SPECTRUMLOOP INFRA PRIVATE LIMITED  </t>
  </si>
  <si>
    <t xml:space="preserve">INCAP PHARMA PRIVATE LIMITED  </t>
  </si>
  <si>
    <t xml:space="preserve">MIDASIMO SOLUTIONS (OPC) PRIVATE LIMITED  </t>
  </si>
  <si>
    <t xml:space="preserve">ANGELIC VILLAS PRIVATE LIMITED  </t>
  </si>
  <si>
    <t xml:space="preserve">ANGELIC HIRISE PRIVATE LIMITED  </t>
  </si>
  <si>
    <t xml:space="preserve">VN AROMA MARKETING PRIVATE LIMITED  </t>
  </si>
  <si>
    <t xml:space="preserve">JSM FINSPRO PRIVATE LIMITED  </t>
  </si>
  <si>
    <t xml:space="preserve">INFLUENCO STUDIOS PRIVATE LIMITED  </t>
  </si>
  <si>
    <t xml:space="preserve">VMSOPHOS IT SOLUTIONS PRIVATE LIMITED  </t>
  </si>
  <si>
    <t xml:space="preserve">OAJ INTERNATIONAL TRAVELS PRIVATE LIMITED </t>
  </si>
  <si>
    <t xml:space="preserve">BKALYANJI REALTY PRIVATE LIMITED  </t>
  </si>
  <si>
    <t xml:space="preserve">ARISEN PHARMACEUTICALS INDIA PRIVATE LIMITED </t>
  </si>
  <si>
    <t xml:space="preserve">ETHNOTECH ACADEMY PRIVATE LIMITED  </t>
  </si>
  <si>
    <t xml:space="preserve">DERASOI FOODS PRIVATE LIMITED  </t>
  </si>
  <si>
    <t xml:space="preserve">ICONIC TOWERS PRIVATE LIMITED  </t>
  </si>
  <si>
    <t xml:space="preserve">IDYLLIC VILLAS PRIVATE LIMITED  </t>
  </si>
  <si>
    <t xml:space="preserve">GYANTECH MICRO FOUNDATION  </t>
  </si>
  <si>
    <t xml:space="preserve">HERTFORD ESTATE HOLDINGS PRIVATE LIMITED  </t>
  </si>
  <si>
    <t xml:space="preserve">EVPL FOODS PRIVATE LIMITED  </t>
  </si>
  <si>
    <t xml:space="preserve">FPEL SUSTAIN ENERGY PRIVATE LIMITED  </t>
  </si>
  <si>
    <t xml:space="preserve">BEAUTYHUB COSMETICS PRIVATE LIMITED  </t>
  </si>
  <si>
    <t xml:space="preserve">STORMX TECHNOLOGIES PRIVATE LIMITED  </t>
  </si>
  <si>
    <t xml:space="preserve">INDOUSLIFE LABS PRIVATE LIMITED  </t>
  </si>
  <si>
    <t xml:space="preserve">GROWEASE INSURANCE BROKERS PRIVATE LIMITED </t>
  </si>
  <si>
    <t xml:space="preserve">SUNDAE CLOTHING (OPC) PRIVATE LIMITED  </t>
  </si>
  <si>
    <t xml:space="preserve">SREE VITTALA EXPORTS PRIVATE LIMITED  </t>
  </si>
  <si>
    <t xml:space="preserve">FEEL ACADEMY PRIVATE LIMITED  </t>
  </si>
  <si>
    <t xml:space="preserve">KEAMI TECHNOLOGIES PRIVATE LIMITED  </t>
  </si>
  <si>
    <t xml:space="preserve">HEEYA TRAVELS PRIVATE LIMITED  </t>
  </si>
  <si>
    <t xml:space="preserve">RASPIDAL INDIA PRIVATE LIMITED  </t>
  </si>
  <si>
    <t xml:space="preserve">DRONERULEZ TECHNOLOGY INDIA PRIVATE LIMITED </t>
  </si>
  <si>
    <t xml:space="preserve">SITARAM COT FINISH PRIVATE LIMITED  </t>
  </si>
  <si>
    <t xml:space="preserve">KING'S MISSION FOUNDATION  </t>
  </si>
  <si>
    <t xml:space="preserve">ACCUROCKET PRIVATE LIMITED  </t>
  </si>
  <si>
    <t xml:space="preserve">AGREZOTEL INDIA PRIVATE LIMITED  </t>
  </si>
  <si>
    <t xml:space="preserve">CIED IUST FOUNDATION  </t>
  </si>
  <si>
    <t xml:space="preserve">AHS CORPORATE SERVICES PRIVATE LIMITED  </t>
  </si>
  <si>
    <t xml:space="preserve">SUNGROW RESEARCH AND FINANCIAL SERVICES PRIVATE LIMITED </t>
  </si>
  <si>
    <t xml:space="preserve">GITARENUKA RURAL FARMERS PRODUCER COMPANY LIMITED </t>
  </si>
  <si>
    <t xml:space="preserve">V-NET CLOUD PRIVATE LIMITED  </t>
  </si>
  <si>
    <t xml:space="preserve">ALHAYAT INTERNATIONAL CONSULTANCY PRIVATE LIMITED </t>
  </si>
  <si>
    <t xml:space="preserve">MILLY FILLY FOODS PRIVATE LIMITED  </t>
  </si>
  <si>
    <t xml:space="preserve">VAYU CROP PROTECTION LIMITED  </t>
  </si>
  <si>
    <t xml:space="preserve">SIRIN MANUFACTURING &amp; TRADING PRIVATE LIMITED </t>
  </si>
  <si>
    <t xml:space="preserve">NEHA CLOTHING PRIVATE LIMITED  </t>
  </si>
  <si>
    <t xml:space="preserve">OM HARI SUPPORT SERVICES PRIVATE LIMITED  </t>
  </si>
  <si>
    <t xml:space="preserve">303 SECURITY AND ALLIED SOLUTIONS PRIVATE LIMITED </t>
  </si>
  <si>
    <t xml:space="preserve">BARUD FARMER PRODUCER COMPANY LIMITED  </t>
  </si>
  <si>
    <t xml:space="preserve">ONERICH ONLINE SHOPPE PRIVATE LIMITED  </t>
  </si>
  <si>
    <t xml:space="preserve">BIG DADDY FINANCIAL SERVICES PRIVATE LIMITED </t>
  </si>
  <si>
    <t xml:space="preserve">ALTINCHI BAZAR PRIVATE LIMITED  </t>
  </si>
  <si>
    <t xml:space="preserve">DRS SUNLITE PROJECTS PRIVATE LIMITED  </t>
  </si>
  <si>
    <t xml:space="preserve">MNRP STRATEGIC SOLUTIONS &amp; SERVICES PRIVATE LIMITED </t>
  </si>
  <si>
    <t xml:space="preserve">GGL PENTAGON PRIVATE LIMITED  </t>
  </si>
  <si>
    <t xml:space="preserve">SRI LAKSHMI DURGA AQUA FEEDS AND NEEDS PRIVATE LIMITED </t>
  </si>
  <si>
    <t xml:space="preserve">ARAM CIRCLE (OPC) PRIVATE LIMITED  </t>
  </si>
  <si>
    <t xml:space="preserve">DASOJU TECHNOLOGIES PRIVATE LIMITED  </t>
  </si>
  <si>
    <t xml:space="preserve">GRIHASREE MICRO SERVICE FOUNDATION  </t>
  </si>
  <si>
    <t xml:space="preserve">PRIMESHELF TECHLABS PRIVATE LIMITED  </t>
  </si>
  <si>
    <t xml:space="preserve">TINYFAM PRIVATE LIMITED  </t>
  </si>
  <si>
    <t xml:space="preserve">LADO ENGICON PRIVATE LIMITED  </t>
  </si>
  <si>
    <t xml:space="preserve">MAANUSHAM CONSULTING PRIVATE LIMITED  </t>
  </si>
  <si>
    <t xml:space="preserve">NEO ELITE LOGISTICS PRIVATE LIMITED  </t>
  </si>
  <si>
    <t xml:space="preserve">VEEBROS GLOBAL PRIVATE LIMITED  </t>
  </si>
  <si>
    <t xml:space="preserve">SHIVDHARA HOLIDAY HOMES PRIVATE LIMITED  </t>
  </si>
  <si>
    <t xml:space="preserve">BABERWAL ENGINEERING AND TECHNOLOGY PRIVATE LIMITED </t>
  </si>
  <si>
    <t xml:space="preserve">RIGOR ENGINEERS PRIVATE LIMITED  </t>
  </si>
  <si>
    <t xml:space="preserve">RISEUP OVERSEAS PRIVATE LIMITED  </t>
  </si>
  <si>
    <t xml:space="preserve">SUCCESS CANVAS EDUCATION PRIVATE LIMITED  </t>
  </si>
  <si>
    <t xml:space="preserve">PROFPRENUER INNOVATIONS PRIVATE LIMITED  </t>
  </si>
  <si>
    <t xml:space="preserve">CODRIX TECHNOLOGIES PRIVATE LIMITED  </t>
  </si>
  <si>
    <t xml:space="preserve">MUNISURVA INDUSTRIES PRIVATE LIMITED  </t>
  </si>
  <si>
    <t xml:space="preserve">FIRSTFIVE HOSPITALITY PRIVATE LIMITED  </t>
  </si>
  <si>
    <t xml:space="preserve">GROWUP FINANCING AND LEASING PRIVATE LIMITED </t>
  </si>
  <si>
    <t xml:space="preserve">KAMRUP AGRO OIL INDUSTRIES PRIVATE LIMITED </t>
  </si>
  <si>
    <t xml:space="preserve">ATHOS CHEMICALS PRIVATE LIMITED  </t>
  </si>
  <si>
    <t xml:space="preserve">SHRI GAJANAN YOGA PRIVATE LIMITED  </t>
  </si>
  <si>
    <t xml:space="preserve">KAPA BUSINESS VENTURES PRIVATE LIMITED  </t>
  </si>
  <si>
    <t xml:space="preserve">INCALUS MANAGEMENT INDIA PRIVATE LIMITED  </t>
  </si>
  <si>
    <t xml:space="preserve">PRIUDRA CONTRACTORS INDIA PRIVATE LIMITED </t>
  </si>
  <si>
    <t xml:space="preserve">SWAYTECHNOLOGY PRIVATE LIMITED  </t>
  </si>
  <si>
    <t xml:space="preserve">FUTURUM CHEMICA TRADEX PRIVATE LIMITED  </t>
  </si>
  <si>
    <t xml:space="preserve">TIHI KISAN PRODUCER COMPANY LIMITED  </t>
  </si>
  <si>
    <t xml:space="preserve">SANCUS DURABLES PRIVATE LIMITED  </t>
  </si>
  <si>
    <t xml:space="preserve">WEBRANC IT SOLUTIONS (OPC) PRIVATE LIMITED </t>
  </si>
  <si>
    <t xml:space="preserve">TRUSTMATIC URBAN MULTICITY NIDHI LIMITED  </t>
  </si>
  <si>
    <t xml:space="preserve">BAV CASTLE PRIVATE LIMITED  </t>
  </si>
  <si>
    <t xml:space="preserve">SMOHAPATRA SIGNATURE PRIVATE LIMITED  </t>
  </si>
  <si>
    <t xml:space="preserve">GREEN BRIDGE COVE RESORTS PRIVATE LIMITED </t>
  </si>
  <si>
    <t xml:space="preserve">SHREE BALRAM URBAN MULTIPLE NIDHI LIMITED </t>
  </si>
  <si>
    <t xml:space="preserve">TRILOCHAN AROMATICS PRIVATE LIMITED  </t>
  </si>
  <si>
    <t xml:space="preserve">LIME LITE TEXTILES PRIVATE LIMITED  </t>
  </si>
  <si>
    <t xml:space="preserve">ARUSU SECURITY PRIVATE LIMITED  </t>
  </si>
  <si>
    <t xml:space="preserve">EARTHCONN TECH MEDIA PRIVATE LIMITED  </t>
  </si>
  <si>
    <t xml:space="preserve">AASMEE SPECIALITIES PRIVATE LIMITED  </t>
  </si>
  <si>
    <t xml:space="preserve">KUG FARMER PRODUCER COMPANY LIMITED  </t>
  </si>
  <si>
    <t xml:space="preserve">COGNITION TECHNOLOGY PRIVATE LIMITED  </t>
  </si>
  <si>
    <t xml:space="preserve">ORCA LOGISTICS PRIVATE LIMITED  </t>
  </si>
  <si>
    <t xml:space="preserve">PAINTS KALA PRIVATE LIMITED  </t>
  </si>
  <si>
    <t xml:space="preserve">MIKDREAM INDIA PRIVATE LIMITED  </t>
  </si>
  <si>
    <t xml:space="preserve">KALASRUSHTI VIDHYALAYA PRIVATE LIMITED  </t>
  </si>
  <si>
    <t xml:space="preserve">TOPIT SOLUTIONS PRIVATE LIMITED  </t>
  </si>
  <si>
    <t xml:space="preserve">BIRLA CHEMICAL PRIVATE LIMITED  </t>
  </si>
  <si>
    <t xml:space="preserve">ANUCHARITH INNOVATIONS PRIVATE LIMITED  </t>
  </si>
  <si>
    <t xml:space="preserve">LIFE BANDAN SERVICES FOUNDATION  </t>
  </si>
  <si>
    <t xml:space="preserve">BUILDMAN APEX PRIVATE LIMITED  </t>
  </si>
  <si>
    <t xml:space="preserve">M4F AGRO AND FOODS PRIVATE LIMITED  </t>
  </si>
  <si>
    <t xml:space="preserve">LMTK MICRO FINANCE PRIVATE LIMITED  </t>
  </si>
  <si>
    <t xml:space="preserve">SANTOMECH ENGINEERING PRIVATE LIMITED  </t>
  </si>
  <si>
    <t xml:space="preserve">ADIRA ENTERPRISES PRIVATE LIMITED  </t>
  </si>
  <si>
    <t xml:space="preserve">IBG SOLAR INDIA PRIVATE LIMITED  </t>
  </si>
  <si>
    <t xml:space="preserve">PRACHI STEELCRAFT PRIVATE LIMITED  </t>
  </si>
  <si>
    <t xml:space="preserve">HM CUSTOM SOLUTIONS PRIVATE LIMITED  </t>
  </si>
  <si>
    <t xml:space="preserve">SUNVENUS PRIVATE LIMITED  </t>
  </si>
  <si>
    <t xml:space="preserve">R K SOLUTIONS TECHNOLOGY PRIVATE LIMITED  </t>
  </si>
  <si>
    <t xml:space="preserve">SHAKAMBARI HEALTHCARE &amp; SHAKAMBARI FOUNDATION </t>
  </si>
  <si>
    <t xml:space="preserve">TRUMINTS BUSINESS SOLUTIONS PRIVATE LIMITED </t>
  </si>
  <si>
    <t xml:space="preserve">ULTRA SAVE INDIA NIDHI LIMITED  </t>
  </si>
  <si>
    <t xml:space="preserve">GLUERILLA WARFAIR PRIVATE LIMITED  </t>
  </si>
  <si>
    <t xml:space="preserve">RIDDHIMA LOGISTICS PRIVATE LIMITED  </t>
  </si>
  <si>
    <t xml:space="preserve">ALTASPECTRA VENTURES PRIVATE LIMITED  </t>
  </si>
  <si>
    <t xml:space="preserve">INNOVACIO TECHNOLOGIES PRIVATE LIMITED  </t>
  </si>
  <si>
    <t xml:space="preserve">SASKAR INDIA NIDHI LIMITED  </t>
  </si>
  <si>
    <t xml:space="preserve">VISION PRIME SERVICES PRIVATE LIMITED  </t>
  </si>
  <si>
    <t xml:space="preserve">ACTIMIZE LOGISTICS PRIVATE LIMITED  </t>
  </si>
  <si>
    <t xml:space="preserve">SIDDHU BIOTECH PRIVATE LIMITED  </t>
  </si>
  <si>
    <t xml:space="preserve">ALT LOGISTICS PRIVATE LIMITED  </t>
  </si>
  <si>
    <t xml:space="preserve">TARJUMA SERVICES PRIVATE LIMITED  </t>
  </si>
  <si>
    <t xml:space="preserve">MARCH INTERNATIONAL TRADING PRIVATE LIMITED </t>
  </si>
  <si>
    <t xml:space="preserve">AGROME BIOINPUTS PRIVATE LIMITED  </t>
  </si>
  <si>
    <t xml:space="preserve">BISHNU MAMA FASHIONS PRIVATE LIMITED  </t>
  </si>
  <si>
    <t xml:space="preserve">SOHNA SANJEEVANI HOSPITAL PRIVATE LIMITED </t>
  </si>
  <si>
    <t xml:space="preserve">CONTENT SQUARE MEDIA-TECH PRIVATE LIMITED </t>
  </si>
  <si>
    <t xml:space="preserve">GLIPOC ADD FUTURE ADVERTISING WEB SERVICES PRIVATE LIMITED </t>
  </si>
  <si>
    <t xml:space="preserve">WIN SFS SHEARR SCRAPERS PRIVATE LIMITED  </t>
  </si>
  <si>
    <t xml:space="preserve">GREENWORKS TECHNOLOGY SOLUTIONS PRIVATE LIMITED </t>
  </si>
  <si>
    <t xml:space="preserve">FERENGA AGRO ORGANIC PRODUCER COMPANY LIMITED </t>
  </si>
  <si>
    <t xml:space="preserve">RAWVIKA BUSINESS SERVICES (OPC) PRIVATE LIMITED </t>
  </si>
  <si>
    <t xml:space="preserve">ASHUZ POLYMERS INDIA PRIVATE LIMITED  </t>
  </si>
  <si>
    <t xml:space="preserve">ASPIRINGSHE VENTURES PRIVATE LIMITED  </t>
  </si>
  <si>
    <t xml:space="preserve">GUJARAT SEED INDUSTRY ASSOCIATION  </t>
  </si>
  <si>
    <t xml:space="preserve">KIBRIYA FINSERV PRIVATE LIMITED  </t>
  </si>
  <si>
    <t xml:space="preserve">ASHAR ALO PRODUCER COMPANY LIMITED  </t>
  </si>
  <si>
    <t xml:space="preserve">RENEWNOW WELLNESS INDIA PRIVATE LIMITED  </t>
  </si>
  <si>
    <t xml:space="preserve">BGF ENTERPRISES PRIVATE LIMITED  </t>
  </si>
  <si>
    <t xml:space="preserve">VGROWTH EDUTECH PRIVATE LIMITED  </t>
  </si>
  <si>
    <t xml:space="preserve">RAMAHKRI EXPORRT PRIVATE LIMITED  </t>
  </si>
  <si>
    <t xml:space="preserve">UKSONS DISTRIBUTORS PRIVATE LIMITED  </t>
  </si>
  <si>
    <t xml:space="preserve">I-NABLER CONNECTING DOTS PRIVATE LIMITED  </t>
  </si>
  <si>
    <t xml:space="preserve">DELLOS HAAIN PRIVATE LIMITED  </t>
  </si>
  <si>
    <t xml:space="preserve">MOCK A PLUS EDUTECH PRIVATE LIMITED  </t>
  </si>
  <si>
    <t xml:space="preserve">SHIVAANI HYGIENE PRIVATE LIMITED  </t>
  </si>
  <si>
    <t xml:space="preserve">ALMOLA INFRA PRIVATE LIMITED  </t>
  </si>
  <si>
    <t xml:space="preserve">POINTERS BUSINESS FORUM  </t>
  </si>
  <si>
    <t xml:space="preserve">SAWARE SECURITY &amp; TRAVEL AGENCY (OPC) PRIVATE LIMITED </t>
  </si>
  <si>
    <t xml:space="preserve">AVINYA REALTECH INDIA PRIVATE LIMITED  </t>
  </si>
  <si>
    <t xml:space="preserve">SHUBHSPARSH GENERAL HOSPITAL PRIVATE LIMITED </t>
  </si>
  <si>
    <t xml:space="preserve">LAXMISWARUPA REAL ESTATE PRIVATE LIMITED  </t>
  </si>
  <si>
    <t xml:space="preserve">BREEDINGTON BIOINDUSTRIAL PRIVATE LIMITED </t>
  </si>
  <si>
    <t xml:space="preserve">DEEPNEEL INTERNATIONAL PRIVATE LIMITED  </t>
  </si>
  <si>
    <t xml:space="preserve">SPRNG URJA PRIVATE LIMITED  </t>
  </si>
  <si>
    <t xml:space="preserve">RIMPLE FEEL PRIVATE LIMITED  </t>
  </si>
  <si>
    <t xml:space="preserve">SANATAN AUTOMOBILES PRIVATE LIMITED  </t>
  </si>
  <si>
    <t xml:space="preserve">HADINGMA GUNJUNG ORGANIC PRODUCER COMPANY LIMITED </t>
  </si>
  <si>
    <t xml:space="preserve">NRU BUILDCON PRIVATE LIMITED  </t>
  </si>
  <si>
    <t xml:space="preserve">TRIPLIFE SERVICES PRIVATE LIMITED  </t>
  </si>
  <si>
    <t xml:space="preserve">GALGOTIAS INFRA PRIVATE LIMITED  </t>
  </si>
  <si>
    <t xml:space="preserve">SHREEVISHA ECO SOCIAL FOUNDATION  </t>
  </si>
  <si>
    <t xml:space="preserve">MUNIX IT SOLUTIONS PRIVATE LIMITED  </t>
  </si>
  <si>
    <t xml:space="preserve">APPZROOT INNOVATION PRIVATE LIMITED  </t>
  </si>
  <si>
    <t xml:space="preserve">MANDATI MAHIDHAR LOGISTICS PRIVATE LIMITED </t>
  </si>
  <si>
    <t xml:space="preserve">VISHWARUP AGRO FOODS PRIVATE LIMITED  </t>
  </si>
  <si>
    <t xml:space="preserve">FICTION TECH PRIVATE LIMITED  </t>
  </si>
  <si>
    <t xml:space="preserve">GGL ELEMENTS PRIVATE LIMITED  </t>
  </si>
  <si>
    <t xml:space="preserve">TREEN ART PRIVATE LIMITED  </t>
  </si>
  <si>
    <t xml:space="preserve">GAVAAKSHA CARE ORGANIZATION  </t>
  </si>
  <si>
    <t xml:space="preserve">SUJAL SOFTLINK INFOTECH (OPC) PRIVATE LIMITED </t>
  </si>
  <si>
    <t xml:space="preserve">HEBA FARMER PRODUCER COMPANY LIMITED  </t>
  </si>
  <si>
    <t xml:space="preserve">CINEMASTER ENTERTAINMENT PRIVATE LIMITED  </t>
  </si>
  <si>
    <t xml:space="preserve">SHOURYA INSTITUTES PRIVATE LIMITED  </t>
  </si>
  <si>
    <t xml:space="preserve">BM3S INFRACONSTRUCTIONS PRIVATE LIMITED  </t>
  </si>
  <si>
    <t xml:space="preserve">DHARNIDHAR DEVELOPMENT FARMER PRODUCER COMPANY LIMITED </t>
  </si>
  <si>
    <t xml:space="preserve">DEOMED PHARMACIES PRIVATE LIMITED  </t>
  </si>
  <si>
    <t xml:space="preserve">FIVE SENSE MARKETING PRIVATE LIMITED  </t>
  </si>
  <si>
    <t xml:space="preserve">JOLLYBUOY TECHNOLOGY SERVICES PRIVATE LIMITED </t>
  </si>
  <si>
    <t xml:space="preserve">SHACHI SPARKERS PRIVATE LIMITED  </t>
  </si>
  <si>
    <t xml:space="preserve">ABSOLUTE INFORMATICS PRIVATE LIMITED  </t>
  </si>
  <si>
    <t xml:space="preserve">ARDHENDU MONDAL TRADING PRIVATE LIMITED  </t>
  </si>
  <si>
    <t xml:space="preserve">ARGENBRIGHT INNOVATION LAB INDIA PRIVATE LIMITED </t>
  </si>
  <si>
    <t xml:space="preserve">DHAWAR OUTSOURCE AND RESEARCH PRIVATE LIMITED </t>
  </si>
  <si>
    <t xml:space="preserve">CAMBER AEROPARTS INDIA PRIVATE LIMITED  </t>
  </si>
  <si>
    <t xml:space="preserve">EXPERTS EDGE PRIVATE LIMITED  </t>
  </si>
  <si>
    <t xml:space="preserve">SATVATA LABS PRIVATE LIMITED  </t>
  </si>
  <si>
    <t xml:space="preserve">D &amp; D AVIATION PRIVATE LIMITED  </t>
  </si>
  <si>
    <t xml:space="preserve">FAZZA PAYMENT SOLUTIONS INDIA PRIVATE LIMITED </t>
  </si>
  <si>
    <t xml:space="preserve">ANISH INFRASTRUCTURE AND TOWERS (OPC) PRIVATE LIMITED </t>
  </si>
  <si>
    <t xml:space="preserve">FORTUNE CONSUMER PRIVATE LIMITED  </t>
  </si>
  <si>
    <t xml:space="preserve">OLEFINS COPERATION PRIVATE LIMITED  </t>
  </si>
  <si>
    <t xml:space="preserve">SAPTARSHI ADVANCED TECHNOLOGIES PRIVATE LIMITED </t>
  </si>
  <si>
    <t xml:space="preserve">SHIVARMITRA AGRITECH PRODUCER COMPANY LIMITED </t>
  </si>
  <si>
    <t xml:space="preserve">WEBHOLZER TECHNOLOGY PRIVATE LIMITED  </t>
  </si>
  <si>
    <t xml:space="preserve">RUMAKLY TECHNOLOGY SERVICES PRIVATE LIMITED </t>
  </si>
  <si>
    <t xml:space="preserve">AADILAXMI FOODS PRIVATE LIMITED  </t>
  </si>
  <si>
    <t xml:space="preserve">MECHA TECHNOLOGY PRIVATE LIMITED  </t>
  </si>
  <si>
    <t xml:space="preserve">STICOP HEALTHWAY PRIVATE LIMITED  </t>
  </si>
  <si>
    <t xml:space="preserve">SST RENEWABLES INDIA PRIVATE LIMITED  </t>
  </si>
  <si>
    <t xml:space="preserve">MAXTECH INFRATECH PRIVATE LIMITED  </t>
  </si>
  <si>
    <t xml:space="preserve">WELLICIA LABORATORIES PRIVATE LIMITED  </t>
  </si>
  <si>
    <t xml:space="preserve">BERRIES4BRAIN PRIVATE LIMITED  </t>
  </si>
  <si>
    <t xml:space="preserve">BTSM INFO SOLUTIONS PRIVATE LIMITED  </t>
  </si>
  <si>
    <t xml:space="preserve">MA BIJASAN TRETA FED PRODUCER COMPANY LIMITED </t>
  </si>
  <si>
    <t xml:space="preserve">BECCONICS INDIA PRIVATE LIMITED  </t>
  </si>
  <si>
    <t xml:space="preserve">VELLEJA AYURVEDA PRIVATE LIMITED  </t>
  </si>
  <si>
    <t xml:space="preserve">AJABU CARE FOUNDATION  </t>
  </si>
  <si>
    <t xml:space="preserve">LINDENHOF E-COMMERCE INDIA PRIVATE LIMITED </t>
  </si>
  <si>
    <t xml:space="preserve">REAL TRACK SPORTS AND FITNESS PRIVATE LIMITED </t>
  </si>
  <si>
    <t xml:space="preserve">LABSD FOR SUSTAINABLE DEVELOPMENT GOALS INDIA PRIVATE LIMITED </t>
  </si>
  <si>
    <t xml:space="preserve">SYSCOVERY INDIA PRIVATE LIMITED  </t>
  </si>
  <si>
    <t xml:space="preserve">THREE FERNZ HOSPITALITY AND ACADEMIC SERVICES PRIVATE LIMITED </t>
  </si>
  <si>
    <t xml:space="preserve">MERA VERSATILE INDUSTRIES (OPC) PRIVATE LIMITED </t>
  </si>
  <si>
    <t xml:space="preserve">HMAT SOFTWARE SOLUTIONS PRIVATE LIMITED  </t>
  </si>
  <si>
    <t xml:space="preserve">RIVED INTERNET SERVICES (OPC) PRIVATE LIMITED </t>
  </si>
  <si>
    <t xml:space="preserve">SSKT BUILDCON PRIVATE LIMITED  </t>
  </si>
  <si>
    <t xml:space="preserve">M RAZA POWER UTILITY PRIVATE LIMITED  </t>
  </si>
  <si>
    <t xml:space="preserve">QUINT MACHINES (OPC) PRIVATE LIMITED  </t>
  </si>
  <si>
    <t xml:space="preserve">INFREN INFRA SOLUTIONS PRIVATE LIMITED  </t>
  </si>
  <si>
    <t xml:space="preserve">RADHE POINT SHOP MEMBER'S ASSOCIATION  </t>
  </si>
  <si>
    <t xml:space="preserve">MAA LAXMI PATASHPUR GROUNDNUT FARMERS PRODUCER COMPANY LIMITED </t>
  </si>
  <si>
    <t xml:space="preserve">REMELLA CORPADVISORY PRIVATE LIMITED  </t>
  </si>
  <si>
    <t xml:space="preserve">FITRON INDUSTRIES INDIA PRIVATE LIMITED  </t>
  </si>
  <si>
    <t xml:space="preserve">TOTTER TRIP PRIVATE LIMITED  </t>
  </si>
  <si>
    <t xml:space="preserve">AXEUM TRADING INSTITUTE PRIVATE LIMITED  </t>
  </si>
  <si>
    <t xml:space="preserve">UNIQUE HRM FACILITIES PRIVATE LIMITED  </t>
  </si>
  <si>
    <t xml:space="preserve">LIZAZ INFRA PROJECT SOLUTION PRIVATE LIMITED </t>
  </si>
  <si>
    <t xml:space="preserve">DEVENDRA PRAMILA FOUNDATION  </t>
  </si>
  <si>
    <t xml:space="preserve">BHUMIPRIYE AGRO INDIA PRIVATE LIMITED  </t>
  </si>
  <si>
    <t xml:space="preserve">DARWIN MOTION PRIVATE LIMITED  </t>
  </si>
  <si>
    <t xml:space="preserve">ACE SPIRITS PRIVATE LIMITED  </t>
  </si>
  <si>
    <t xml:space="preserve">HIGHER POWER TECHNOLOGY PRIVATE LIMITED  </t>
  </si>
  <si>
    <t xml:space="preserve">BNZ CONSTRUCTION &amp; SUPPLIERS PRIVATE LIMITED </t>
  </si>
  <si>
    <t xml:space="preserve">MULTIFIED INVESTMENTS PRIVATE LIMITED  </t>
  </si>
  <si>
    <t xml:space="preserve">XORBENT INDIA PRIVATE LIMITED  </t>
  </si>
  <si>
    <t xml:space="preserve">SANGAM BUILDER AND DEVELOPERS PRIVATE LIMITED </t>
  </si>
  <si>
    <t xml:space="preserve">AMSWAY MARINE PRIVATE LIMITED  </t>
  </si>
  <si>
    <t xml:space="preserve">PRURO TECH PRIVATE LIMITED  </t>
  </si>
  <si>
    <t xml:space="preserve">BSBV HOMES PRIVATE LIMITED  </t>
  </si>
  <si>
    <t xml:space="preserve">MEGADI NETWORK (OPC) PRIVATE LIMITED  </t>
  </si>
  <si>
    <t xml:space="preserve">GURMEHAR TECHVENTURE (OPC) PRIVATE LIMITED </t>
  </si>
  <si>
    <t xml:space="preserve">SCON METAL SPARK PRIVATE LIMITED  </t>
  </si>
  <si>
    <t xml:space="preserve">NORSOFT TECHNOLOGIES PRIVATE LIMITED  </t>
  </si>
  <si>
    <t xml:space="preserve">CH HORAM CONSTRUCTION PRIVATE LIMITED  </t>
  </si>
  <si>
    <t xml:space="preserve">VEH WIND ENERGY PRIVATE LIMITED  </t>
  </si>
  <si>
    <t xml:space="preserve">TUMBLEONN GLOBAL PRIVATE LIMITED  </t>
  </si>
  <si>
    <t xml:space="preserve">MANOGINA SOLUTIONS PRIVATE LIMITED  </t>
  </si>
  <si>
    <t xml:space="preserve">IJK INTERNATIONAL SERVICES PRIVATE LIMITED </t>
  </si>
  <si>
    <t xml:space="preserve">PRIGONEX HEALTHCARE PRIVATE LIMITED  </t>
  </si>
  <si>
    <t xml:space="preserve">TECNOSENSE TECHNOLOGIES PRIVATE LIMITED  </t>
  </si>
  <si>
    <t xml:space="preserve">BLTK FARMER PRODUCER COMPANY LIMITED  </t>
  </si>
  <si>
    <t xml:space="preserve">GEWANDT IT CONSULTING SERVICES PRIVATE LIMITED </t>
  </si>
  <si>
    <t xml:space="preserve">SHIVATRI LUXURIES PRIVATE LIMITED  </t>
  </si>
  <si>
    <t xml:space="preserve">BRIJDHAM IRON &amp; STEEL PRIVATE LIMITED  </t>
  </si>
  <si>
    <t xml:space="preserve">PRIYANTHA JUTE MILLS PRIVATE LIMITED  </t>
  </si>
  <si>
    <t xml:space="preserve">SHREE VANCHI GLOBAL NIDHI LIMITED  </t>
  </si>
  <si>
    <t xml:space="preserve">BANANA HEALTHCARE PRIVATE LIMITED  </t>
  </si>
  <si>
    <t xml:space="preserve">DHEERO FOOD PRIVATE LIMITED  </t>
  </si>
  <si>
    <t xml:space="preserve">DIGIADVANCE TECH SOLUTIONS PRIVATE LIMITED </t>
  </si>
  <si>
    <t xml:space="preserve">BIZLLIONAIRE INNOVATIONS PRIVATE LIMITED  </t>
  </si>
  <si>
    <t xml:space="preserve">GA SHIPPING PRIVATE LIMITED  </t>
  </si>
  <si>
    <t xml:space="preserve">TECXSKYLARK IT SOLUTIONS PRIVATE LIMITED  </t>
  </si>
  <si>
    <t xml:space="preserve">H B SYNERGY INDIA PRIVATE LIMITED  </t>
  </si>
  <si>
    <t xml:space="preserve">NISCKA ACCESSORIES PRIVATE LIMITED  </t>
  </si>
  <si>
    <t xml:space="preserve">SHRI AHOBAL DEV PRIVATE LIMITED  </t>
  </si>
  <si>
    <t xml:space="preserve">SAMANVAY CHEMICALS PRIVATE LIMITED  </t>
  </si>
  <si>
    <t xml:space="preserve">AGRA SECURITY &amp; INTELLIGENCE SERVICES (OPC) PRIVATE LIMITED </t>
  </si>
  <si>
    <t xml:space="preserve">SRI LAKSHMI VINAYAKA CHIT FUNDS PRIVATE LIMITED </t>
  </si>
  <si>
    <t xml:space="preserve">WELLY POOL SIGN SOLUTIONS PRIVATE LIMITED </t>
  </si>
  <si>
    <t xml:space="preserve">BIKERS PRIDE PRIVATE LIMITED  </t>
  </si>
  <si>
    <t xml:space="preserve">AAYUSH AJS INDUSTRY PRIVATE LIMITED  </t>
  </si>
  <si>
    <t xml:space="preserve">NANDITA DEVI REAL ESTATE SERVICES PRIVATE LIMITED </t>
  </si>
  <si>
    <t xml:space="preserve">HAITEK AUTOMOTIVE PRIVATE LIMITED  </t>
  </si>
  <si>
    <t xml:space="preserve">PVS IRON &amp; STEEL PRIVATE LIMITED  </t>
  </si>
  <si>
    <t xml:space="preserve">NDM AGROTECH FARMER PRODUCER COMPANY LIMITED </t>
  </si>
  <si>
    <t xml:space="preserve">SPREE FAST PRIVATE LIMITED  </t>
  </si>
  <si>
    <t xml:space="preserve">SVK OIL &amp; ENERGY PRIVATE LIMITED  </t>
  </si>
  <si>
    <t xml:space="preserve">HBSI INFOTECH PRIVATE LIMITED  </t>
  </si>
  <si>
    <t xml:space="preserve">SAMVISWA IT SERVICES PRIVATE LIMITED  </t>
  </si>
  <si>
    <t xml:space="preserve">INTEGRASS SOLUTIONS INDIA PRIVATE LIMITED </t>
  </si>
  <si>
    <t xml:space="preserve">GOS ENGINEERING PRIVATE LIMITED  </t>
  </si>
  <si>
    <t xml:space="preserve">NIVEDH GROWTH INDIA PRIVATE LIMITED  </t>
  </si>
  <si>
    <t xml:space="preserve">SHAIVISM SHIPPING PRIVATE LIMITED  </t>
  </si>
  <si>
    <t xml:space="preserve">BRAI-RO TECH PRIVATE LIMITED  </t>
  </si>
  <si>
    <t xml:space="preserve">RAPAL INTERNATIONAL PRIVATE LIMITED  </t>
  </si>
  <si>
    <t xml:space="preserve">OXILIFE BEVARAGES PRIVATE LIMITED  </t>
  </si>
  <si>
    <t xml:space="preserve">JSY PHARMA PRIVATE LIMITED  </t>
  </si>
  <si>
    <t xml:space="preserve">PCS A2Z SOLUTIONS PRIVATE LIMITED  </t>
  </si>
  <si>
    <t xml:space="preserve">SAASSY CONSULTING PRIVATE LIMITED  </t>
  </si>
  <si>
    <t xml:space="preserve">Q2M DIGITAL PRIVATE LIMITED  </t>
  </si>
  <si>
    <t xml:space="preserve">SEHATOKART VENTURES PRIVATE LIMITED  </t>
  </si>
  <si>
    <t xml:space="preserve">TRISA ECOM PRIVATE LIMITED  </t>
  </si>
  <si>
    <t xml:space="preserve">KINSHIP AUTOMOBILES PRIVATE LIMITED  </t>
  </si>
  <si>
    <t xml:space="preserve">DEVNITI SOLUTIONS PRIVATE LIMITED  </t>
  </si>
  <si>
    <t xml:space="preserve">CARVER INTERIOR PRIVATE LIMITED  </t>
  </si>
  <si>
    <t xml:space="preserve">PURITY MICRONS PRIVATE LIMITED  </t>
  </si>
  <si>
    <t xml:space="preserve">GGL HOMESMART PRIVATE LIMITED  </t>
  </si>
  <si>
    <t xml:space="preserve">B.D.PATIL FARMER PRODUCER COMPANY LIMITED </t>
  </si>
  <si>
    <t xml:space="preserve">VEDAINN HOSPITALITY PRIVATE LIMITED  </t>
  </si>
  <si>
    <t xml:space="preserve">FRONT-ASIA EXIM PRIVATE LIMITED  </t>
  </si>
  <si>
    <t xml:space="preserve">P.D.M. HOTELS PRIVATE LIMITED  </t>
  </si>
  <si>
    <t xml:space="preserve">GOLDEN CLOCK MEDIA PRIVATE LIMITED  </t>
  </si>
  <si>
    <t xml:space="preserve">AKINFINITY CAPITALS PRIVATE LIMITED  </t>
  </si>
  <si>
    <t xml:space="preserve">Z DRIVE PRIVATE LIMITED  </t>
  </si>
  <si>
    <t xml:space="preserve">THRIVING AGRICULTURE DEVELOPMENT AND FARMER PRODUCER COMPANY LIMITED </t>
  </si>
  <si>
    <t xml:space="preserve">NEOURBAN INDIA NIDHI LIMITED  </t>
  </si>
  <si>
    <t xml:space="preserve">ZORAM DEVELOPMENT AGENCY (OPC) PRIVATE LIMITED </t>
  </si>
  <si>
    <t xml:space="preserve">KALIVERSE TECHNOLOGIES PRIVATE LIMITED  </t>
  </si>
  <si>
    <t xml:space="preserve">AIC GGSIPU FOUNDATION DELHI  </t>
  </si>
  <si>
    <t xml:space="preserve">SWAPN VIKAS MULTIPURPOSE NIDHI LIMITED  </t>
  </si>
  <si>
    <t xml:space="preserve">KESHARI ANJANI PUTRA MARUTI WORK SOLUTIONS PRIVATE LIMITED </t>
  </si>
  <si>
    <t xml:space="preserve">TOKIYA SEEDS PRIVATE LIMITED  </t>
  </si>
  <si>
    <t xml:space="preserve">VIBAVA CONNECTING DOTS PRIVATE LIMITED  </t>
  </si>
  <si>
    <t xml:space="preserve">MAVAIR GLOBLE PRIVATE LIMITED  </t>
  </si>
  <si>
    <t xml:space="preserve">ACORNIC SOLUTIONS PRIVATE LIMITED  </t>
  </si>
  <si>
    <t xml:space="preserve">FIITZ SOLUTIONS PRIVATE LIMITED  </t>
  </si>
  <si>
    <t xml:space="preserve">CAYA JEWELLERY INDIA PRIVATE LIMITED  </t>
  </si>
  <si>
    <t xml:space="preserve">GREENFAB TECHNOLOGY PRIVATE LIMITED  </t>
  </si>
  <si>
    <t xml:space="preserve">BHCS INDIA PRIVATE LIMITED  </t>
  </si>
  <si>
    <t xml:space="preserve">RIVER PEARL RESORTS PRIVATE LIMITED  </t>
  </si>
  <si>
    <t xml:space="preserve">SRIVIYAAN HOSPITALITY PRIVATE LIMITED  </t>
  </si>
  <si>
    <t xml:space="preserve">SGA BRITE EDUCATORS (OPC) PRIVATE LIMITED </t>
  </si>
  <si>
    <t xml:space="preserve">JIVHALA-BAHUUDDESHIYA NIDHI LIMITED  </t>
  </si>
  <si>
    <t xml:space="preserve">BEXEL TOWNSHIP PRIVATE LIMITED  </t>
  </si>
  <si>
    <t xml:space="preserve">HAILSTAN SPORTS MANAGEMENT PRIVATE LIMITED </t>
  </si>
  <si>
    <t xml:space="preserve">DYS CONSULTING (OPC) PRIVATE LIMITED  </t>
  </si>
  <si>
    <t xml:space="preserve">SILVER OAK FLYNIG CLUB PRIVATE LIMITED  </t>
  </si>
  <si>
    <t xml:space="preserve">NEWPHARMA ORIGIN PRIVATE LIMITED  </t>
  </si>
  <si>
    <t xml:space="preserve">MAXIMOFF PHARMACEUTICALS PRIVATE LIMITED  </t>
  </si>
  <si>
    <t xml:space="preserve">TSK VIR ALLIANCE PRIVATE LIMITED  </t>
  </si>
  <si>
    <t xml:space="preserve">TILKAR AND SONS PRIVATE LIMITED  </t>
  </si>
  <si>
    <t xml:space="preserve">GREENE LUXURY FASHION PRIVATE LIMITED  </t>
  </si>
  <si>
    <t xml:space="preserve">FUTUREGEN HEALTH PRIVATE LIMITED  </t>
  </si>
  <si>
    <t xml:space="preserve">DURALOANS FINANCIAL CONSULTANTS PRIVATE LIMITED </t>
  </si>
  <si>
    <t xml:space="preserve">GREY HUNT INTERIORS PRIVATE LIMITED  </t>
  </si>
  <si>
    <t xml:space="preserve">ARGEES TOWERS PRIVATE LIMITED  </t>
  </si>
  <si>
    <t xml:space="preserve">TERRAMATRIX CONSULTANCY PRIVATE LIMITED  </t>
  </si>
  <si>
    <t xml:space="preserve">SHIVSHAKTI SOLVEX PRIVATE LIMITED  </t>
  </si>
  <si>
    <t xml:space="preserve">KAREEM TOURISM PRIVATE LIMITED  </t>
  </si>
  <si>
    <t xml:space="preserve">SAAR FUEL STATION PRIVATE LIMITED  </t>
  </si>
  <si>
    <t xml:space="preserve">HEALTHYLINE LIFESCIENCES PRIVATE LIMITED  </t>
  </si>
  <si>
    <t xml:space="preserve">VCRI8 INFRA PRIVATE LIMITED  </t>
  </si>
  <si>
    <t xml:space="preserve">SANEEJA KRISHI PRODUCER COMPANY LIMITED  </t>
  </si>
  <si>
    <t xml:space="preserve">SPM NEXTGEN MFD (OPC) PRIVATE LIMITED  </t>
  </si>
  <si>
    <t xml:space="preserve">UJJWAL AYURVEDA PRIVATE LIMITED  </t>
  </si>
  <si>
    <t xml:space="preserve">TRANZHEALTH WELLNESS PRODUCTS PRIVATE LIMITED </t>
  </si>
  <si>
    <t xml:space="preserve">RESEARCH REALM PRIVATE LIMITED  </t>
  </si>
  <si>
    <t xml:space="preserve">SAI FRESH PRODUCTS INDIA PRIVATE LIMITED  </t>
  </si>
  <si>
    <t xml:space="preserve">MEDPRODIGY INNOVATIONS PRIVATE LIMITED  </t>
  </si>
  <si>
    <t xml:space="preserve">MUDSONS75 FARMER PRODUCER COMPANY LIMITED </t>
  </si>
  <si>
    <t xml:space="preserve">ZAREENA &amp; VAJEED FOUNDATION  </t>
  </si>
  <si>
    <t xml:space="preserve">KAMBROD PHARMACEUTICALS PRIVATE LIMITED  </t>
  </si>
  <si>
    <t xml:space="preserve">SHRI ARTT SOLUTION PRIVATE LIMITED  </t>
  </si>
  <si>
    <t xml:space="preserve">ROOTFI TECHNOLOGIES PRIVATE LIMITED  </t>
  </si>
  <si>
    <t xml:space="preserve">DKAD INFRA SOLUTIONS PRIVATE LIMITED  </t>
  </si>
  <si>
    <t xml:space="preserve">BEENBUSY TECHNOLOGIES PRIVATE LIMITED  </t>
  </si>
  <si>
    <t xml:space="preserve">BHAMLA SYSTEMS PRIVATE LIMITED  </t>
  </si>
  <si>
    <t xml:space="preserve">DAM FACILITY MANAGEMENT PRIVATE LIMITED  </t>
  </si>
  <si>
    <t xml:space="preserve">BOMBAY FESTIVITIES MANAGEMENT PRIVATE LIMITED </t>
  </si>
  <si>
    <t xml:space="preserve">MEDSWISS HOSPICARE &amp; RESEARCH INSTITUTE PRIVATE LIMITED </t>
  </si>
  <si>
    <t xml:space="preserve">INFINITIVE SOFTWARE SOLUTIONS PRIVATE LIMITED </t>
  </si>
  <si>
    <t xml:space="preserve">CAPTRUST VENTURE PRIVATE LIMITED  </t>
  </si>
  <si>
    <t xml:space="preserve">STEPSECURE MANPOWER SOLUTION PRIVATE LIMITED </t>
  </si>
  <si>
    <t xml:space="preserve">ONIQ SERVICES PRIVATE LIMITED  </t>
  </si>
  <si>
    <t xml:space="preserve">FARESPLANET TRAVEL PRIVATE LIMITED  </t>
  </si>
  <si>
    <t xml:space="preserve">PRBHAGAWAT INTERIORS AND CONSTRUCTIONS PRIVATE LIMITED </t>
  </si>
  <si>
    <t xml:space="preserve">BIZPUR UTTIRNA FOUNDATION OF INDIA  </t>
  </si>
  <si>
    <t xml:space="preserve">SWADHYAYA MENTORS PRIVATE LIMITED  </t>
  </si>
  <si>
    <t xml:space="preserve">MEDICINE COMPLEX (INDIA) PRIVATE LIMITED  </t>
  </si>
  <si>
    <t xml:space="preserve">REECOCEFE INFRASTRUCTURE PRIVATE LIMITED  </t>
  </si>
  <si>
    <t xml:space="preserve">SHAHAN CHILDREN HOSPITAL PRIVATE LIMITED  </t>
  </si>
  <si>
    <t xml:space="preserve">BOCHALIYA HOSPITALITY PRIVATE LIMITED  </t>
  </si>
  <si>
    <t xml:space="preserve">AMLANAC SOLUTION PRIVATE LIMITED  </t>
  </si>
  <si>
    <t xml:space="preserve">NISCHAYS INFINITY DESIGN HOUSE (OPC) PRIVATE LIMITED </t>
  </si>
  <si>
    <t xml:space="preserve">MGUPTA TECH AND RESEARCH PRIVATE LIMITED  </t>
  </si>
  <si>
    <t xml:space="preserve">RIDHRANSH INSTRUMENTS INDIA PRIVATE LIMITED </t>
  </si>
  <si>
    <t xml:space="preserve">CLINK FARMERS AGRO PRODUCTS PRIVATE LIMITED </t>
  </si>
  <si>
    <t xml:space="preserve">DAKSHESHTECH DIGITAL PRIVATE LIMITED  </t>
  </si>
  <si>
    <t xml:space="preserve">LIZZIE AI TECHNOLOGY PRIVATE LIMITED  </t>
  </si>
  <si>
    <t xml:space="preserve">OZO INFOTECH AND WELLNESS PRIVATE LIMITED </t>
  </si>
  <si>
    <t xml:space="preserve">SIMPLY BINGE WATCH PRIVATE LIMITED  </t>
  </si>
  <si>
    <t xml:space="preserve">GVM ADVISORY PRIVATE LIMITED  </t>
  </si>
  <si>
    <t xml:space="preserve">NIDO JA &amp; TO CORPS PRIVATE LIMITED  </t>
  </si>
  <si>
    <t xml:space="preserve">ADVERY MARKETING SOLUTIONS (OPC) PRIVATE LIMITED </t>
  </si>
  <si>
    <t xml:space="preserve">XONIX SYSTEMS PRIVATE LIMITED  </t>
  </si>
  <si>
    <t xml:space="preserve">GOEDUSMART OTT (OPC) PRIVATE LIMITED  </t>
  </si>
  <si>
    <t xml:space="preserve">POLLO ORGANIC PRIVATE LIMITED  </t>
  </si>
  <si>
    <t xml:space="preserve">GIGA VENZO TECHNOLOGIES PRIVATE LIMITED  </t>
  </si>
  <si>
    <t xml:space="preserve">METAQUALT SOFTWARE PRIVATE LIMITED  </t>
  </si>
  <si>
    <t xml:space="preserve">DILPAL AGRO ORGANIC PRODUCER COMPANY LIMITED </t>
  </si>
  <si>
    <t xml:space="preserve">SSJM SOLUTIONS MICROFINANCE PRIVATE LIMITED </t>
  </si>
  <si>
    <t xml:space="preserve">TEAM C CONSULTANCY PRIVATE LIMITED  </t>
  </si>
  <si>
    <t xml:space="preserve">GGL PINEWOODS PRIVATE LIMITED  </t>
  </si>
  <si>
    <t xml:space="preserve">ABSOLLA PROPERTY SERVICE PRIVATE LIMITED  </t>
  </si>
  <si>
    <t xml:space="preserve">SENSE ENVIRO PRIVATE LIMITED  </t>
  </si>
  <si>
    <t xml:space="preserve">AEOM AUTO MAYEM PRIVATE LIMITED  </t>
  </si>
  <si>
    <t xml:space="preserve">BHAVYAKIRTI COUTURE PRIVATE LIMITED  </t>
  </si>
  <si>
    <t xml:space="preserve">SEA2SKY PROGRESSIVE VIDYA FOUNDATION  </t>
  </si>
  <si>
    <t xml:space="preserve">SAARYODAY FOODS PRIVATE LIMITED  </t>
  </si>
  <si>
    <t xml:space="preserve">SAMVAY INFRATECH (OPC) PRIVATE LIMITED  </t>
  </si>
  <si>
    <t xml:space="preserve">UTVAB ENGINEERING PRIVATE LIMITED  </t>
  </si>
  <si>
    <t xml:space="preserve">SILVER SQUARE INDUSTRIES PRIVATE LIMITED  </t>
  </si>
  <si>
    <t xml:space="preserve">API AGRILIFE PRIVATE LIMITED  </t>
  </si>
  <si>
    <t xml:space="preserve">APIKAL FARMER PRODUCER COMPANY LIMITED  </t>
  </si>
  <si>
    <t xml:space="preserve">SWADESH BASTRALAYA PRIVATE LIMITED  </t>
  </si>
  <si>
    <t xml:space="preserve">VOTEBRIDGE CONSULTING PRIVATE LIMITED  </t>
  </si>
  <si>
    <t xml:space="preserve">VAMSHI PAIDIPALLY FILMS PRIVATE LIMITED  </t>
  </si>
  <si>
    <t xml:space="preserve">HEALFAST PHARMA PRIVATE LIMITED  </t>
  </si>
  <si>
    <t xml:space="preserve">RAN DEVELOPERS PRIVATE LIMITED  </t>
  </si>
  <si>
    <t xml:space="preserve">DMERZ TECHNOLOGY PRIVATE LIMITED  </t>
  </si>
  <si>
    <t xml:space="preserve">VENSURE HCM PRIVATE LIMITED  </t>
  </si>
  <si>
    <t xml:space="preserve">HIGHRISER INFRA DEVELOPERS PRIVATE LIMITED </t>
  </si>
  <si>
    <t xml:space="preserve">MSJA CONSULTANTS PRIVATE LIMITED  </t>
  </si>
  <si>
    <t xml:space="preserve">NITESH SECURITY (OPC) PRIVATE LIMITED  </t>
  </si>
  <si>
    <t xml:space="preserve">HARFLEX INDUSTRIES PRIVATE LIMITED  </t>
  </si>
  <si>
    <t xml:space="preserve">BAGLI FARMER PRODUCER COMPANY LIMITED  </t>
  </si>
  <si>
    <t xml:space="preserve">RANJU SINGH FOUNDATION  </t>
  </si>
  <si>
    <t xml:space="preserve">LAYMANS INTELLECT HUB PRIVATE LIMITED  </t>
  </si>
  <si>
    <t xml:space="preserve">MORRISETT ONE HARVESTS PRIVATE LIMITED  </t>
  </si>
  <si>
    <t xml:space="preserve">STARTIZENS-HEALTHTECH PRIVATE LIMITED  </t>
  </si>
  <si>
    <t xml:space="preserve">ACHISUTO PRIVATE LIMITED  </t>
  </si>
  <si>
    <t xml:space="preserve">CHITRAKA DRAVIN FILM HOUSE PRIVATE LIMITED </t>
  </si>
  <si>
    <t xml:space="preserve">WGMI PLATFORM PRIVATE LIMITED  </t>
  </si>
  <si>
    <t xml:space="preserve">ACCACIA ACADEMY PRIVATE LIMITED  </t>
  </si>
  <si>
    <t xml:space="preserve">CHASING ILLUSIONS STUDIO PRIVATE LIMITED  </t>
  </si>
  <si>
    <t xml:space="preserve">SREE NANDINI ACTION FORCE PRIVATE LIMITED </t>
  </si>
  <si>
    <t xml:space="preserve">AMPOSYS TECHNOLOGIES PRIVATE LIMITED  </t>
  </si>
  <si>
    <t xml:space="preserve">LASA LIVING PRIVATE LIMITED  </t>
  </si>
  <si>
    <t xml:space="preserve">MAXPRIDE SOLUTIONS PRIVATE LIMITED  </t>
  </si>
  <si>
    <t xml:space="preserve">KARAYIL TOURISM PRIVATE LIMITED  </t>
  </si>
  <si>
    <t xml:space="preserve">TSLP DIGITAL SERVICES PRIVATE LIMITED  </t>
  </si>
  <si>
    <t xml:space="preserve">SURBHI MICRO FINANCE PRIVATE LIMITED  </t>
  </si>
  <si>
    <t xml:space="preserve">SHRI GOVIND MANAV SEVA FOUNDATION  </t>
  </si>
  <si>
    <t xml:space="preserve">TRAVITY TOURS AND TRAVEL PRIVATE LIMITED  </t>
  </si>
  <si>
    <t xml:space="preserve">JIVI CARE PRIVATE LIMITED  </t>
  </si>
  <si>
    <t xml:space="preserve">LOOKIT LIFESTYLE INDIA PRIVATE LIMITED  </t>
  </si>
  <si>
    <t xml:space="preserve">RIZATA PRIVATE LIMITED  </t>
  </si>
  <si>
    <t xml:space="preserve">TAXSHIELD CONSULTANCY SERVICES PRIVATE LIMITED </t>
  </si>
  <si>
    <t xml:space="preserve">TSN ENERGY PRIVATE LIMITED  </t>
  </si>
  <si>
    <t xml:space="preserve">KATELA CREATION PRIVATE LIMITED  </t>
  </si>
  <si>
    <t xml:space="preserve">VIBUDH FARMER PRODUCER COMPANY LIMITED  </t>
  </si>
  <si>
    <t xml:space="preserve">PQUBITS TECH SOLUTIONS PRIVATE LIMITED  </t>
  </si>
  <si>
    <t xml:space="preserve">TOTALLY FOXED SOLUTIONS PRIVATE LIMITED  </t>
  </si>
  <si>
    <t xml:space="preserve">ZYXTRLY ULTIMATE PRIVATE LIMITED  </t>
  </si>
  <si>
    <t xml:space="preserve">HDM HEALTHCARE SOLUTIONS PRIVATE LIMITED  </t>
  </si>
  <si>
    <t xml:space="preserve">KEFI ADVISORY PRIVATE LIMITED  </t>
  </si>
  <si>
    <t xml:space="preserve">VEMBANAD ABC NIDHI LIMITED  </t>
  </si>
  <si>
    <t xml:space="preserve">SALPHAN ENERGY PRIVATE LIMITED  </t>
  </si>
  <si>
    <t xml:space="preserve">KGN LANDSCAPE PRIVATE LIMITED  </t>
  </si>
  <si>
    <t xml:space="preserve">MINEER STYLES PRIVATE LIMITED  </t>
  </si>
  <si>
    <t xml:space="preserve">SHRI SAI FITNESS PRIVATE LIMITED  </t>
  </si>
  <si>
    <t xml:space="preserve">CHOZHA GROWFARM INDIA PRIVATE LIMITED  </t>
  </si>
  <si>
    <t xml:space="preserve">UPSQUARE TECHNOSYS PRIVATE LIMITED  </t>
  </si>
  <si>
    <t xml:space="preserve">JANSIDHI MICRO FOUNDATION  </t>
  </si>
  <si>
    <t xml:space="preserve">BEEZ REALTY PRIVATE LIMITED  </t>
  </si>
  <si>
    <t xml:space="preserve">AE WELLNESS PRIVATE LIMITED  </t>
  </si>
  <si>
    <t xml:space="preserve">JABERA AGRO INDUSTRY KISAN PRODUCER COMPANY LIMITED </t>
  </si>
  <si>
    <t xml:space="preserve">EXPRESSTECH CONSTROWELL PRIVATE LIMITED  </t>
  </si>
  <si>
    <t xml:space="preserve">MAAKARNI POWER INFRA PRIVATE LIMITED  </t>
  </si>
  <si>
    <t xml:space="preserve">MS COIR INDUSTRIES PRIVATE LIMITED  </t>
  </si>
  <si>
    <t xml:space="preserve">NEST WISE PETROLEUM INDIA PRIVATE LIMITED </t>
  </si>
  <si>
    <t xml:space="preserve">DACXON BUILDERS INDIA PRIVATE LIMITED  </t>
  </si>
  <si>
    <t xml:space="preserve">PRANIM ENTERPRISES PRIVATE LIMITED  </t>
  </si>
  <si>
    <t xml:space="preserve">EDAIVA RESEARCH LABS PRIVATE LIMITED  </t>
  </si>
  <si>
    <t xml:space="preserve">HSK POWER INFRATECH PRIVATE LIMITED  </t>
  </si>
  <si>
    <t xml:space="preserve">AIRBOX INDUSTRIAL PRODUCTS PRIVATE LIMITED </t>
  </si>
  <si>
    <t xml:space="preserve">ESV HAPPY TRIPS ASIA PRIVATE LIMITED  </t>
  </si>
  <si>
    <t xml:space="preserve">MAURYA VIHAR INFRA PRIVATE LIMITED  </t>
  </si>
  <si>
    <t xml:space="preserve">BIZZOOM VENTURES PRIVATE LIMITED  </t>
  </si>
  <si>
    <t xml:space="preserve">BUNAIM INTERNATIONAL PRIVATE LIMITED  </t>
  </si>
  <si>
    <t xml:space="preserve">IHALOK NIRMAN PRIVATE LIMITED  </t>
  </si>
  <si>
    <t xml:space="preserve">SHAKTI INFRA PROJECTS PRIVATE LIMITED  </t>
  </si>
  <si>
    <t xml:space="preserve">VVP SOLAR PRIVATE LIMITED  </t>
  </si>
  <si>
    <t xml:space="preserve">SUNDEYZ LIFESTYLE PRIVATE LIMITED  </t>
  </si>
  <si>
    <t xml:space="preserve">ANUKAMPA DIGITAL PRIVATE LIMITED  </t>
  </si>
  <si>
    <t xml:space="preserve">SHANISAI FARMERS PRODUCER COMPANY LIMITED </t>
  </si>
  <si>
    <t xml:space="preserve">HIGH CASTLE MULTIVENTURES SERVICES PRIVATE LIMITED </t>
  </si>
  <si>
    <t xml:space="preserve">VICTORIOUS SHIPPING LINE PRIVATE LIMITED  </t>
  </si>
  <si>
    <t xml:space="preserve">TECH INFODRIVEN PRIVATE LIMITED  </t>
  </si>
  <si>
    <t xml:space="preserve">BHAND PATIL FARMERS PRODUCER COMPANY LIMITED </t>
  </si>
  <si>
    <t xml:space="preserve">SMISA ENERGY AND INFRASTRUCTURE PRIVATE LIMITED </t>
  </si>
  <si>
    <t xml:space="preserve">GTI ECO INDIA PRIVATE LIMITED  </t>
  </si>
  <si>
    <t xml:space="preserve">J.PAL TOUR AND TRAVEL PRIVATE LIMITED  </t>
  </si>
  <si>
    <t xml:space="preserve">NUMERO WEB SERVICES PRIVATE LIMITED  </t>
  </si>
  <si>
    <t xml:space="preserve">ZIPKA PHARMACEUTICALS PRIVATE LIMITED  </t>
  </si>
  <si>
    <t xml:space="preserve">ARPA OPPORTUNITY FOUNDATION  </t>
  </si>
  <si>
    <t xml:space="preserve">BLINC LIFESTYLE (OPC) PRIVATE LIMITED  </t>
  </si>
  <si>
    <t xml:space="preserve">META LADING DIGITAL PRIVATE LIMITED  </t>
  </si>
  <si>
    <t xml:space="preserve">JAYLAKSHMI SEEDS PRIVATE LIMITED  </t>
  </si>
  <si>
    <t xml:space="preserve">ZYCHOR BIOLOGICALS PRIVATE LIMITED  </t>
  </si>
  <si>
    <t xml:space="preserve">VATSALA MORGIRI GREENERGY PRIVATE LIMITED </t>
  </si>
  <si>
    <t xml:space="preserve">LIFELANE PRIVATE LIMITED  </t>
  </si>
  <si>
    <t xml:space="preserve">WIZDIG TECHNOLOGIES PRIVATE LIMITED  </t>
  </si>
  <si>
    <t xml:space="preserve">EYECONIC HEALTHCARE PRIVATE LIMITED  </t>
  </si>
  <si>
    <t xml:space="preserve">BENMOUNT SOLUTIONS (OPC) PRIVATE LIMITED  </t>
  </si>
  <si>
    <t xml:space="preserve">ABHYUTHANAM TECH PRIVATE LIMITED  </t>
  </si>
  <si>
    <t xml:space="preserve">MITICO PRIVATE LIMITED  </t>
  </si>
  <si>
    <t xml:space="preserve">GROWTHRICH MEDIA VENTURES PRIVATE LIMITED </t>
  </si>
  <si>
    <t xml:space="preserve">KHAN OWAISHDEEP PRIVATE LIMITED  </t>
  </si>
  <si>
    <t xml:space="preserve">M J SPORTS INFOTECH PRIVATE LIMITED  </t>
  </si>
  <si>
    <t xml:space="preserve">ZARI EMBROIDERY INDUSTRIES (INDIA) PRIVATE LIMITED </t>
  </si>
  <si>
    <t xml:space="preserve">D- DANNY SALON &amp; ACADEMY PRIVATE LIMITED  </t>
  </si>
  <si>
    <t xml:space="preserve">SAMPRADAY DAL BABA BIDHI CHAND JI FOUNDATION </t>
  </si>
  <si>
    <t xml:space="preserve">BBINGE STUDIOS PRIVATE LIMITED  </t>
  </si>
  <si>
    <t xml:space="preserve">T-AQS TECH ACQUISITION INFO SOLUTIONS PRIVATE LIMITED </t>
  </si>
  <si>
    <t xml:space="preserve">UDAY AIR LOUVERS PRIVATE LIMITED  </t>
  </si>
  <si>
    <t xml:space="preserve">ROYALKERALA HOLIDAYS TOUR PACKAGES PRIVATE LIMITED </t>
  </si>
  <si>
    <t xml:space="preserve">FINEST KISAN UDYOG PRIVATE LIMITED  </t>
  </si>
  <si>
    <t xml:space="preserve">LER PHARMACEUTICALS PRIVATE LIMITED  </t>
  </si>
  <si>
    <t xml:space="preserve">KALYANA UTSAVAM PRIVATE LIMITED  </t>
  </si>
  <si>
    <t xml:space="preserve">UNBORING PRIVATE LIMITED  </t>
  </si>
  <si>
    <t xml:space="preserve">ALLEGIANT CONSULTING PRIVATE LIMITED  </t>
  </si>
  <si>
    <t xml:space="preserve">SHIVANTA SHIKHAR MINES PRIVATE LIMITED  </t>
  </si>
  <si>
    <t xml:space="preserve">PINK DECEMBER FASHION PRIVATE LIMITED  </t>
  </si>
  <si>
    <t xml:space="preserve">NEUTRIFINO ANALYTICS PRIVATE LIMITED  </t>
  </si>
  <si>
    <t xml:space="preserve">MITHILA SOFTECH PRIVATE LIMITED  </t>
  </si>
  <si>
    <t xml:space="preserve">SANLEKH CONSULTANCY SERVICES PRIVATE LIMITED </t>
  </si>
  <si>
    <t xml:space="preserve">CLIME EDIBLES PRIVATE LIMITED  </t>
  </si>
  <si>
    <t xml:space="preserve">FARMONATURE AGRO AND FOOD PRODUCTS PRIVATE LIMITED </t>
  </si>
  <si>
    <t xml:space="preserve">VEGA JEWELLERS GOLD AND DIAMONDS PRIVATE LIMITED </t>
  </si>
  <si>
    <t xml:space="preserve">EMIGRO FOODS PRIVATE LIMITED  </t>
  </si>
  <si>
    <t xml:space="preserve">ENVIRON PEST MANAGEMENT PRIVATE LIMITED  </t>
  </si>
  <si>
    <t xml:space="preserve">SHRI YAMUNA JI DHANU ASSOCIATION  </t>
  </si>
  <si>
    <t xml:space="preserve">GOFIN DIGITAL PRIVATE LIMITED  </t>
  </si>
  <si>
    <t xml:space="preserve">GIRDHARI LAL INDER PRASAD JEWELLERS PRIVATE LIMITED </t>
  </si>
  <si>
    <t xml:space="preserve">PRISMA AI PRIVATE LIMITED  </t>
  </si>
  <si>
    <t xml:space="preserve">SYRUS HOME SOLUTION PRIVATE LIMITED  </t>
  </si>
  <si>
    <t xml:space="preserve">C2C FOODS PRIVATE LIMITED  </t>
  </si>
  <si>
    <t xml:space="preserve">CHAKOR WEDDINGS PRIVATE LIMITED  </t>
  </si>
  <si>
    <t xml:space="preserve">TAPLOK INDIA PRIVATE LIMITED  </t>
  </si>
  <si>
    <t xml:space="preserve">KUNTHALGIRI WOMEN'S FARMERS PRODUCER COMPANY LIMITED </t>
  </si>
  <si>
    <t xml:space="preserve">SMARTIPHI SOLUTIONS PRIVATE LIMITED  </t>
  </si>
  <si>
    <t xml:space="preserve">DHANITA SERVICE PARTNERS PRIVATE LIMITED  </t>
  </si>
  <si>
    <t xml:space="preserve">WOVEN WEEL APPAREL AND EXPORT PRIVATE LIMITED </t>
  </si>
  <si>
    <t xml:space="preserve">SRI SAI TECH AND HR SOLUTIONS PRIVATE LIMITED </t>
  </si>
  <si>
    <t xml:space="preserve">SARVADA LOGISTICS AND WAREHOUSING SOLUTIONS PRIVATE LIMITED </t>
  </si>
  <si>
    <t xml:space="preserve">GRAND DMR INDUSTRIES PRIVATE LIMITED  </t>
  </si>
  <si>
    <t xml:space="preserve">SHRIVARDHAN BIOFUELS PRIVATE LIMITED  </t>
  </si>
  <si>
    <t xml:space="preserve">PLYPICKER PRIVATE LIMITED  </t>
  </si>
  <si>
    <t xml:space="preserve">BELZEB PRIVATE LIMITED  </t>
  </si>
  <si>
    <t xml:space="preserve">TRITON MONEY SERVICES AND SOLUTIONS PRIVATE LIMITED </t>
  </si>
  <si>
    <t xml:space="preserve">HUMANOMICS PRIVATE LIMITED  </t>
  </si>
  <si>
    <t xml:space="preserve">CHAKRABORTY &amp; BANERJEE ASSOCIATES PRIVATE LIMITED </t>
  </si>
  <si>
    <t xml:space="preserve">HIKING IT PRIVATE LIMITED  </t>
  </si>
  <si>
    <t xml:space="preserve">SARVADNYA BIO ENERGY PRIVATE LIMITED  </t>
  </si>
  <si>
    <t xml:space="preserve">MAHA PRABHULINGESHWAR AGRO FARMERS PRODUCER COMPANY LIMITED </t>
  </si>
  <si>
    <t xml:space="preserve">BVSK TECHNOLOGIES PRIVATE LIMITED  </t>
  </si>
  <si>
    <t xml:space="preserve">MARVELSOUK ENTERPRISES PRIVATE LIMITED  </t>
  </si>
  <si>
    <t xml:space="preserve">KAS INTERNATIONAL TRADE PRIVATE LIMITED  </t>
  </si>
  <si>
    <t xml:space="preserve">UNIVERSAL EMPOWERMENT FOUNDATION  </t>
  </si>
  <si>
    <t xml:space="preserve">EXCELLENCE BOOKS PRIVATE LIMITED  </t>
  </si>
  <si>
    <t xml:space="preserve">WASI ECOMMERCE PRIVATE LIMITED  </t>
  </si>
  <si>
    <t xml:space="preserve">NARINDRA ADVERTISING AND CONSULTANCY PRIVATE LIMITED </t>
  </si>
  <si>
    <t xml:space="preserve">SAHA LIVESTOCK FARM PRIVATE LIMITED  </t>
  </si>
  <si>
    <t xml:space="preserve">BEKI PHARMACEUTICALS (OPC) PRIVATE LIMITED </t>
  </si>
  <si>
    <t xml:space="preserve">SARANJU PRIVATE LIMITED  </t>
  </si>
  <si>
    <t xml:space="preserve">NUMUIN CREATIVE SOLUTIONS (OPC) PRIVATE LIMITED </t>
  </si>
  <si>
    <t xml:space="preserve">JPH EXPORTS PRIVATE LIMITED  </t>
  </si>
  <si>
    <t xml:space="preserve">ONE DOLLAR TECHNOLOGIES PRIVATE LIMITED  </t>
  </si>
  <si>
    <t xml:space="preserve">MICAASHI REALTY WORLD PRIVATE LIMITED  </t>
  </si>
  <si>
    <t xml:space="preserve">PLAN BY BASIM'S PLATE PRIVATE LIMITED  </t>
  </si>
  <si>
    <t xml:space="preserve">KANAKIA EXHIBITIONS PRIVATE LIMITED  </t>
  </si>
  <si>
    <t xml:space="preserve">URK APPARELS PRIVATE LIMITED  </t>
  </si>
  <si>
    <t xml:space="preserve">EZOZER TECHNOLOGIES PRIVATE LIMITED  </t>
  </si>
  <si>
    <t xml:space="preserve">MADAN USCAN TAX SERVICES PRIVATE LIMITED  </t>
  </si>
  <si>
    <t xml:space="preserve">SITARASEVA FOUNDATION  </t>
  </si>
  <si>
    <t xml:space="preserve">RYSA INFINITIES PRIVATE LIMITED  </t>
  </si>
  <si>
    <t xml:space="preserve">BALAJI D. AJMER HIGHWAYS PRIVATE LIMITED  </t>
  </si>
  <si>
    <t xml:space="preserve">NELTUME CONSULTING PRIVATE LIMITED  </t>
  </si>
  <si>
    <t xml:space="preserve">DU-ASTRAL CONSTRUCTION &amp; MAINTANENCE PRIVATE LIMITED </t>
  </si>
  <si>
    <t xml:space="preserve">ZI FIRE PROTECTION PRIVATE LIMITED  </t>
  </si>
  <si>
    <t xml:space="preserve">DSS FORWARDING PRIVATE LIMITED  </t>
  </si>
  <si>
    <t xml:space="preserve">ZUPTEC TECHNOLOGY PRIVATE LIMITED  </t>
  </si>
  <si>
    <t xml:space="preserve">MAYSONI FOODS PRIVATE LIMITED  </t>
  </si>
  <si>
    <t xml:space="preserve">BCURED PRIVATE LIMITED  </t>
  </si>
  <si>
    <t xml:space="preserve">ZY PRODUCER INDIA PRIVATE LIMITED  </t>
  </si>
  <si>
    <t xml:space="preserve">DYNABIRD INFO SOLUTIONS PRIVATE LIMITED  </t>
  </si>
  <si>
    <t xml:space="preserve">SALEGAONSANJIVANI FARMER PRODUCER COMPANY LIMITED </t>
  </si>
  <si>
    <t xml:space="preserve">HICHI MARKETING PRIVATE LIMITED  </t>
  </si>
  <si>
    <t xml:space="preserve">MEDICAMEN LIFE SCIENCES PRIVATE LIMITED  </t>
  </si>
  <si>
    <t xml:space="preserve">BOMBAX LOGISTICS PRIVATE LIMITED  </t>
  </si>
  <si>
    <t xml:space="preserve">VIDYATHIRUPATHI SERVICES PRIVATE LIMITED  </t>
  </si>
  <si>
    <t xml:space="preserve">SHIVAM GUPTA CASTING PRIVATE LIMITED  </t>
  </si>
  <si>
    <t xml:space="preserve">GYANAMA PRIVATE LIMITED  </t>
  </si>
  <si>
    <t xml:space="preserve">EARTHEN ARTS MEDIA PRIVATE LIMITED  </t>
  </si>
  <si>
    <t xml:space="preserve">KKTR CONSTRUCTIONS PRIVATE LIMITED  </t>
  </si>
  <si>
    <t xml:space="preserve">AFFABLE BUSINESS CONSULTANCY SERVICES PRIVATE LIMITED </t>
  </si>
  <si>
    <t xml:space="preserve">RASAS DARBAR PRIVATE LIMITED  </t>
  </si>
  <si>
    <t xml:space="preserve">ORCA PROPERTIES PRIVATE LIMITED  </t>
  </si>
  <si>
    <t xml:space="preserve">METAPHOR LUXURY ESTATES LIMITED  </t>
  </si>
  <si>
    <t xml:space="preserve">KINDLE HOSPITAL PRIVATE LIMITED  </t>
  </si>
  <si>
    <t xml:space="preserve">SJG WELLNESS PRIVATE LIMITED  </t>
  </si>
  <si>
    <t xml:space="preserve">ARIENT SOLUTIONS PRIVATE LIMITED  </t>
  </si>
  <si>
    <t xml:space="preserve">PODTECH LIFESCIENCES PRIVATE LIMITED  </t>
  </si>
  <si>
    <t xml:space="preserve">VISALYTICAL SERVICE (OPC) PRIVATE LIMITED </t>
  </si>
  <si>
    <t xml:space="preserve">SUPERTECH EV PRIVATE LIMITED  </t>
  </si>
  <si>
    <t xml:space="preserve">SVRC TECHNO INNOVATIONS PRIVATE LIMITED  </t>
  </si>
  <si>
    <t xml:space="preserve">POLAR HR SERVICES PRIVATE LIMITED  </t>
  </si>
  <si>
    <t xml:space="preserve">FINEQTAX INDIA PRIVATE LIMITED  </t>
  </si>
  <si>
    <t xml:space="preserve">SPAARK FORGINGS PRIVATE LIMITED  </t>
  </si>
  <si>
    <t xml:space="preserve">MVTD DIGITAL IT HUB PRIVATE LIMITED  </t>
  </si>
  <si>
    <t xml:space="preserve">SP JET LOGISTICS PRIVATE LIMITED  </t>
  </si>
  <si>
    <t xml:space="preserve">DANIEL MEHTA GLOBAL VENTURES PRIVATE LIMITED </t>
  </si>
  <si>
    <t xml:space="preserve">DUS CASTING TECHNOLOGY PRIVATE LIMITED  </t>
  </si>
  <si>
    <t xml:space="preserve">DVDT EXPORT PRIVATE LIMITED  </t>
  </si>
  <si>
    <t xml:space="preserve">GREEN GERN AGRI TECH SOLUTIONS PRIVATE LIMITED </t>
  </si>
  <si>
    <t xml:space="preserve">TECHNOZEST DIGITAL TRADING PRIVATE LIMITED </t>
  </si>
  <si>
    <t xml:space="preserve">MAVIS CAPITAL PRIVATE LIMITED  </t>
  </si>
  <si>
    <t xml:space="preserve">PREVIZ PRIVATE LIMITED  </t>
  </si>
  <si>
    <t xml:space="preserve">CYCLOGIST BIKE HUB PRIVATE LIMITED  </t>
  </si>
  <si>
    <t xml:space="preserve">OMM PITAMBARA DEVELOPERS PRIVATE LIMITED  </t>
  </si>
  <si>
    <t xml:space="preserve">HAPPY COFFEE DAY PRIVATE LIMITED  </t>
  </si>
  <si>
    <t xml:space="preserve">KRISHNA MART LIVESTOREZ PRIVATE LIMITED  </t>
  </si>
  <si>
    <t xml:space="preserve">01BYTETECH PRIVATE LIMITED  </t>
  </si>
  <si>
    <t xml:space="preserve">PATEL GASTECH PRIVATE LIMITED  </t>
  </si>
  <si>
    <t xml:space="preserve">K GREEN PROPERTIES PRIVATE LIMITED  </t>
  </si>
  <si>
    <t xml:space="preserve">SEGURA TECHNOLOGIES PRIVATE LIMITED  </t>
  </si>
  <si>
    <t xml:space="preserve">FOTEDAR INDIA PRIVATE LIMITED  </t>
  </si>
  <si>
    <t xml:space="preserve">VILAASITAS HOSPITALITY PRIVATE LIMITED  </t>
  </si>
  <si>
    <t xml:space="preserve">PHOBOSINFOTECH SOFTWARE PRIVATE LIMITED  </t>
  </si>
  <si>
    <t xml:space="preserve">IDYLLIC PROMOTERS PRIVATE LIMITED  </t>
  </si>
  <si>
    <t xml:space="preserve">SEAMLESS ONLINE SERVICES PRIVATE LIMITED  </t>
  </si>
  <si>
    <t xml:space="preserve">OMU ELECTRONICS PRIVATE LIMITED  </t>
  </si>
  <si>
    <t xml:space="preserve">SIGMAVET PHARMACEUTICALS PRIVATE LIMITED  </t>
  </si>
  <si>
    <t xml:space="preserve">FUSIONQUANT PRIVATE LIMITED  </t>
  </si>
  <si>
    <t xml:space="preserve">CREASOPHERE TECH PRIVATE LIMITED  </t>
  </si>
  <si>
    <t>CONFEDERATION FOR RESEARCH ENTREPRENEURSHIP AND TECHNOLOGY ENABLEMENT</t>
  </si>
  <si>
    <t xml:space="preserve">PET POINT INDIA PRIVATE LIMITED  </t>
  </si>
  <si>
    <t xml:space="preserve">BEE HIGH MEDIA PRIVATE LIMITED  </t>
  </si>
  <si>
    <t xml:space="preserve">HAPPY MIND BAZAAR PRIVATE LIMITED  </t>
  </si>
  <si>
    <t xml:space="preserve">NIHON ENERGY (OPC) PRIVATE LIMITED  </t>
  </si>
  <si>
    <t xml:space="preserve">JMK TAX &amp; ACCOUNTING PRIVATE LIMITED  </t>
  </si>
  <si>
    <t xml:space="preserve">PROMPTEA HOSPITALITY PRIVATE LIMITED  </t>
  </si>
  <si>
    <t xml:space="preserve">ANUDEE SOLUTIONS PRIVATE LIMITED  </t>
  </si>
  <si>
    <t xml:space="preserve">UDS TECH PRIVATE LIMITED  </t>
  </si>
  <si>
    <t xml:space="preserve">SHIWANSH BIO TECHNOLOGY PRIVATE LIMITED  </t>
  </si>
  <si>
    <t xml:space="preserve">SWAPNA URAAN TOUR AND TRAVELS PRIVATE LIMITED </t>
  </si>
  <si>
    <t xml:space="preserve">OXYHEALTH PHARMACEUTICALS PRIVATE LIMITED </t>
  </si>
  <si>
    <t xml:space="preserve">NEWARE INFO SOLUTIONS PRIVATE LIMITED  </t>
  </si>
  <si>
    <t xml:space="preserve">CANADALINX TODAY IMMIGRATION PRIVATE LIMITED </t>
  </si>
  <si>
    <t xml:space="preserve">PALZOMS CONSTRUCTION PRIVATE LIMITED  </t>
  </si>
  <si>
    <t xml:space="preserve">SHIRCON MULTITRADE PRIVATE LIMITED  </t>
  </si>
  <si>
    <t xml:space="preserve">SARBODAY VIHAR LIMITED  </t>
  </si>
  <si>
    <t xml:space="preserve">ARVIND SMARTHOMES PRIVATE LIMITED  </t>
  </si>
  <si>
    <t xml:space="preserve">GRPD INFRA PRIVATE LIMITED  </t>
  </si>
  <si>
    <t xml:space="preserve">DIGI MONEY PLANNERS PRIVATE LIMITED  </t>
  </si>
  <si>
    <t xml:space="preserve">KAGUMI RASAYAN PRIVATE LIMITED  </t>
  </si>
  <si>
    <t xml:space="preserve">SHANILL TECH SOLUTION PRIVATE LIMITED  </t>
  </si>
  <si>
    <t xml:space="preserve">99GRAPHICS DESIGN PRIVATE LIMITED  </t>
  </si>
  <si>
    <t xml:space="preserve">RONAK INFRASTRUCTURE PRIVATE LIMITED  </t>
  </si>
  <si>
    <t xml:space="preserve">PROVINCE FINANCIAL SERVICES PRIVATE LIMITED </t>
  </si>
  <si>
    <t xml:space="preserve">REALSHOP1 DIGITAL JKARTIK (OPC) PRIVATE LIMITED </t>
  </si>
  <si>
    <t xml:space="preserve">JPG TRADES AND MARKETING PRIVATE LIMITED  </t>
  </si>
  <si>
    <t xml:space="preserve">SINGHAL COAL BENEFICATION PRIVATE LIMITED </t>
  </si>
  <si>
    <t xml:space="preserve">TRUSTECH SOFTWARE PRIVATE LIMITED  </t>
  </si>
  <si>
    <t xml:space="preserve">MEANDERING GREENS FOUNDATION  </t>
  </si>
  <si>
    <t xml:space="preserve">LUXURIOUS SALON RESOURCES PRIVATE LIMITED </t>
  </si>
  <si>
    <t xml:space="preserve">GRAIN CARE CONSULTING PRIVATE LIMITED  </t>
  </si>
  <si>
    <t xml:space="preserve">MEGAOGAM PRIVATE LIMITED  </t>
  </si>
  <si>
    <t xml:space="preserve">CLOUDGYRE CONSULTANCY SERVICES PRIVATE LIMITED </t>
  </si>
  <si>
    <t xml:space="preserve">LIONROY REAL-ESTATE AND DEVELOPERS PRIVATE LIMITED </t>
  </si>
  <si>
    <t xml:space="preserve">SABHIKAR CARE NIDHI LIMITED  </t>
  </si>
  <si>
    <t xml:space="preserve">PRAN DES SPORTS PRIVATE LIMITED  </t>
  </si>
  <si>
    <t xml:space="preserve">KUTUMBAKAM GLOBAL PRODUCTS PRIVATE LIMITED </t>
  </si>
  <si>
    <t xml:space="preserve">RESONANT DIAGNOSTIC PRIVATE LIMITED  </t>
  </si>
  <si>
    <t xml:space="preserve">JAI GIRNARI ORGANICS PRIVATE LIMITED  </t>
  </si>
  <si>
    <t xml:space="preserve">RKP CREDIT NIDHI LIMITED  </t>
  </si>
  <si>
    <t xml:space="preserve">TRADEVA COMMODITY (OPC) PRIVATE LIMITED  </t>
  </si>
  <si>
    <t xml:space="preserve">MGD PHARMACEUTICALS PRIVATE LIMITED  </t>
  </si>
  <si>
    <t xml:space="preserve">BORNMED HEALTHCARE PRIVATE LIMITED  </t>
  </si>
  <si>
    <t xml:space="preserve">HASHAGILE TECHNOLOGIES PRIVATE LIMITED  </t>
  </si>
  <si>
    <t xml:space="preserve">LPPRABHUKRIPA AUTOMATION SYSTEMS PRIVATE LIMITED </t>
  </si>
  <si>
    <t xml:space="preserve">SHCL DEDICATED FOUNDATION  </t>
  </si>
  <si>
    <t xml:space="preserve">BHAVESHAGRO FARMER PRODUCER COMPANY LIMITED </t>
  </si>
  <si>
    <t xml:space="preserve">LA MODA HOSPITALITIES PRIVATE LIMITED  </t>
  </si>
  <si>
    <t xml:space="preserve">TKM CAREER AND GLOBAL PRIVATE LIMITED  </t>
  </si>
  <si>
    <t xml:space="preserve">STEELWORKS &amp; INNOVATIONS PRIVATE LIMITED  </t>
  </si>
  <si>
    <t xml:space="preserve">AVV LIFESCIENCES PRIVATE LIMITED  </t>
  </si>
  <si>
    <t xml:space="preserve">NADBAI SOLAR POWER PRIVATE LIMITED  </t>
  </si>
  <si>
    <t xml:space="preserve">MANI FINCART SERVICE PRIVATE LIMITED  </t>
  </si>
  <si>
    <t xml:space="preserve">WORKINGSQUAD TECHNOLOGIES INDIA PRIVATE LIMITED </t>
  </si>
  <si>
    <t xml:space="preserve">TWAMASHRITA FOUNDATION  </t>
  </si>
  <si>
    <t xml:space="preserve">ATLURI PROPERTY CONSULTANTS PRIVATE LIMITED </t>
  </si>
  <si>
    <t xml:space="preserve">WAKOGI FARMER PRODUCER COMPANY LIMITED  </t>
  </si>
  <si>
    <t xml:space="preserve">MASCOMUL SPIRITS PRIVATE LIMITED  </t>
  </si>
  <si>
    <t xml:space="preserve">TECHYON AUTOMOTIVE PRIVATE LIMITED  </t>
  </si>
  <si>
    <t xml:space="preserve">INDRAJ IT SOLUTIONS PRIVATE LIMITED  </t>
  </si>
  <si>
    <t xml:space="preserve">GLOBIENT TECHNOLOGIES PRIVATE LIMITED  </t>
  </si>
  <si>
    <t xml:space="preserve">ZOMAK INDUSTRIES PRIVATE LIMITED  </t>
  </si>
  <si>
    <t xml:space="preserve">DUF EXPRESS PRIVATE LIMITED  </t>
  </si>
  <si>
    <t xml:space="preserve">MODENNA WATER SCIENCE PRIVATE LIMITED  </t>
  </si>
  <si>
    <t xml:space="preserve">STEAMGEN HEAVY INDUSTRIES PRIVATE LIMITED </t>
  </si>
  <si>
    <t xml:space="preserve">GRAMSOL CONSULTANCY SERVICES (OPC) PRIVATE LIMITED </t>
  </si>
  <si>
    <t xml:space="preserve">S L CHEMICALS &amp; ORGANICS PRIVATE LIMITED  </t>
  </si>
  <si>
    <t xml:space="preserve">AXLO AUTO TECHNOLOGIES PRIVATE LIMITED  </t>
  </si>
  <si>
    <t xml:space="preserve">KSA BUILD-MATERIALS PRIVATE LIMITED  </t>
  </si>
  <si>
    <t xml:space="preserve">VIJAYA INFRASTRUCTURES AND DEVELOPMENTS PRIVATE LIMITED </t>
  </si>
  <si>
    <t xml:space="preserve">24KFOOD TECHNOLOGIES PRIVATE LIMITED  </t>
  </si>
  <si>
    <t xml:space="preserve">AHF INFRA PROJECTS PRIVATE LIMITED  </t>
  </si>
  <si>
    <t xml:space="preserve">OCEAN COOLING SYSTEMS (OPC) PRIVATE LIMITED </t>
  </si>
  <si>
    <t xml:space="preserve">PRK INFRATECH PRIVATE LIMITED  </t>
  </si>
  <si>
    <t xml:space="preserve">KASHVEE INFRAPROJECTS PRIVATE LIMITED  </t>
  </si>
  <si>
    <t xml:space="preserve">C&amp;C TALENT PRIVATE LIMITED  </t>
  </si>
  <si>
    <t xml:space="preserve">ANANT GREEN HYDROGEN PRIVATE LIMITED  </t>
  </si>
  <si>
    <t xml:space="preserve">VOXPOU PRIVATE LIMITED  </t>
  </si>
  <si>
    <t xml:space="preserve">ELECTRIC VISIONARY AIRCRAFT INFRA TECH PRIVATE LIMITED </t>
  </si>
  <si>
    <t xml:space="preserve">TALENTVISA CAREER CONSULTANT PRIVATE LIMITED </t>
  </si>
  <si>
    <t xml:space="preserve">STAFFHUNTERS RECRUITMENT CONSULTANTS PRIVATE LIMITED </t>
  </si>
  <si>
    <t xml:space="preserve">COVENANT HARVEST FOOD AND BEVERAGES PRIVATE LIMITED </t>
  </si>
  <si>
    <t xml:space="preserve">UTTHAN EK NAYEE SOCH FOUNDATION  </t>
  </si>
  <si>
    <t xml:space="preserve">TRIGAL FOUNDATION  </t>
  </si>
  <si>
    <t xml:space="preserve">NTUTION TECHNOLOGY SOLUTIONS PRIVATE LIMITED </t>
  </si>
  <si>
    <t xml:space="preserve">MSJDS "MANAV SEVA JEEVDAYA FOUNDATION"  </t>
  </si>
  <si>
    <t xml:space="preserve">BASUMATA REAL ESTATE (OPC) PRIVATE LIMITED </t>
  </si>
  <si>
    <t xml:space="preserve">NAMMA KARNATAKA HOUSING CORPORATION PRIVATE LIMITED </t>
  </si>
  <si>
    <t xml:space="preserve">SEMRADANGI FARMER PRODUCER COMPANY LIMITED </t>
  </si>
  <si>
    <t xml:space="preserve">SUBSCRIBILI INDIA PRIVATE LIMITED  </t>
  </si>
  <si>
    <t xml:space="preserve">SPACE MATRIX DEVELOPER AND CONTRACTOR PRIVATE LIMITED </t>
  </si>
  <si>
    <t xml:space="preserve">LPNM FASHION INDIA (OPC) PRIVATE LIMITED  </t>
  </si>
  <si>
    <t xml:space="preserve">INDER'S REALTY INFRATECH PRIVATE LIMITED  </t>
  </si>
  <si>
    <t xml:space="preserve">TAMILLIONAIRE CAPITAL PRIVATE LIMITED  </t>
  </si>
  <si>
    <t xml:space="preserve">PATELPUTRA AGRO FARM PRIVATE LIMITED  </t>
  </si>
  <si>
    <t xml:space="preserve">NEO MAGNA LOGISTICS PRIVATE LIMITED  </t>
  </si>
  <si>
    <t xml:space="preserve">PITRACHAYA MULTI SOLUTIONS PRIVATE LIMITED </t>
  </si>
  <si>
    <t xml:space="preserve">WEAVERBIRD INNOVATIONS PRIVATE LIMITED  </t>
  </si>
  <si>
    <t xml:space="preserve">STEELCUBE VINCOM (OPC) PRIVATE LIMITED  </t>
  </si>
  <si>
    <t xml:space="preserve">SOURCERACK TECHNOLOGIES PRIVATE LIMITED  </t>
  </si>
  <si>
    <t xml:space="preserve">MKR ESTATE DEVELOPERS PRIVATE LIMITED  </t>
  </si>
  <si>
    <t xml:space="preserve">RAMAN GREEN EV PRIVATE LIMITED  </t>
  </si>
  <si>
    <t xml:space="preserve">DIGITRAIL TECHNOLOGY PRIVATE LIMITED  </t>
  </si>
  <si>
    <t xml:space="preserve">RKINTECH FOUNDATION  </t>
  </si>
  <si>
    <t xml:space="preserve">ABHAYACHARAN FOUNDATION  </t>
  </si>
  <si>
    <t xml:space="preserve">SONAPAR GROTECK FARMER PRODUCER COMPANY LIMITED </t>
  </si>
  <si>
    <t xml:space="preserve">TOI MOI TECHNOLOGIES PRIVATE LIMITED  </t>
  </si>
  <si>
    <t xml:space="preserve">SPEBORTOVIZYON TECHNOLOGIES PRIVATE LIMITED </t>
  </si>
  <si>
    <t xml:space="preserve">DELTA300CONSTRUCTION TECHSOLUTIONS PRIVATE LIMITED </t>
  </si>
  <si>
    <t xml:space="preserve">VAIGA HOSPITALITY PRIVATE LIMITED  </t>
  </si>
  <si>
    <t xml:space="preserve">PRICKET EXPRESS INDIA PRIVATE LIMITED  </t>
  </si>
  <si>
    <t xml:space="preserve">Z AND A PROPERTY MANAGEMENT PRIVATE LIMITED </t>
  </si>
  <si>
    <t xml:space="preserve">ECOSUPERB FOODS PRIVATE LIMITED  </t>
  </si>
  <si>
    <t xml:space="preserve">KRISHNAI FOODS AND AGRO INDUSTRIES PRIVATE LIMITED </t>
  </si>
  <si>
    <t xml:space="preserve">AYODHYA COAL DEPOT PRIVATE LIMITED  </t>
  </si>
  <si>
    <t xml:space="preserve">VEDAKRIT INFOTECH PRIVATE LIMITED  </t>
  </si>
  <si>
    <t xml:space="preserve">CYVERSE LOGIXX PRIVATE LIMITED  </t>
  </si>
  <si>
    <t xml:space="preserve">ZORYA MASHPROEKT INDIA PRIVATE LIMITED  </t>
  </si>
  <si>
    <t xml:space="preserve">FUNPULSE ENTERTAINMENT PRIVATE LIMITED  </t>
  </si>
  <si>
    <t xml:space="preserve">LUXQUISITE VENTURES PRIVATE LIMITED  </t>
  </si>
  <si>
    <t xml:space="preserve">ASB SHIPPING PRIVATE LIMITED  </t>
  </si>
  <si>
    <t xml:space="preserve">PINEWOOD VENTURES PRIVATE LIMITED  </t>
  </si>
  <si>
    <t xml:space="preserve">ECO STONEWORKS PRIVATE LIMITED  </t>
  </si>
  <si>
    <t xml:space="preserve">SONGREEN FARMER PRODUCER COMPANY LIMITED  </t>
  </si>
  <si>
    <t xml:space="preserve">GYANA VANA FOUNDATION  </t>
  </si>
  <si>
    <t xml:space="preserve">THERMAX BIOENERGY SOLUTIONS PRIVATE LIMITED </t>
  </si>
  <si>
    <t xml:space="preserve">AAHR HINDUSTAN POWER PRIVATE LIMITED  </t>
  </si>
  <si>
    <t xml:space="preserve">KOZUZI TECHNOLOGIES PRIVATE LIMITED  </t>
  </si>
  <si>
    <t xml:space="preserve">VIAK ROBOTICS AND AUTOMATION INDIA PRIVATE LIMITED </t>
  </si>
  <si>
    <t xml:space="preserve">SHARV AUTO TECH SOLUTIONS PRIVATE LIMITED </t>
  </si>
  <si>
    <t xml:space="preserve">PARVATHI GARMENTS PRIVATE LIMITED  </t>
  </si>
  <si>
    <t xml:space="preserve">DV IT &amp; CONSULTING PRIVATE LIMITED  </t>
  </si>
  <si>
    <t xml:space="preserve">PRERANA EV GALAXY PRIVATE LIMITED  </t>
  </si>
  <si>
    <t xml:space="preserve">ALPHA CNC TECH PRIVATE LIMITED  </t>
  </si>
  <si>
    <t xml:space="preserve">MANDATI MAHIDHAR TECHNOLOGIES PRIVATE LIMITED </t>
  </si>
  <si>
    <t xml:space="preserve">REETA EDUCATION EXCELLENCE PRIVATE LIMITED </t>
  </si>
  <si>
    <t xml:space="preserve">ANOTH STOLEN PRIVATE LIMITED  </t>
  </si>
  <si>
    <t xml:space="preserve">CLEAN CLAN VENTURES PRIVATE LIMITED  </t>
  </si>
  <si>
    <t xml:space="preserve">ONESC CAPITAL PRIVATE LIMITED  </t>
  </si>
  <si>
    <t xml:space="preserve">BPOSITIVE BIZ INDIA PRIVATE LIMITED  </t>
  </si>
  <si>
    <t xml:space="preserve">RISER SAFFRON PRIVATE LIMITED  </t>
  </si>
  <si>
    <t xml:space="preserve">THANJAVUR ESAMUDAAY DIGITAL SERVICES PRIVATE LIMITED </t>
  </si>
  <si>
    <t xml:space="preserve">DR. NAGNATH ANNA NAYAKWADI GAURAV FOUNDATION </t>
  </si>
  <si>
    <t xml:space="preserve">GIGA-LINK TECHNOLOGIES INDIA PRIVATE LIMITED </t>
  </si>
  <si>
    <t xml:space="preserve">KISANBHAVAN AGRO SHETKARI PRODUCER COMPANY LIMITED </t>
  </si>
  <si>
    <t xml:space="preserve">FIAM FARMER PRODUCER COMPANY LIMITED  </t>
  </si>
  <si>
    <t xml:space="preserve">FORTUNE VIBES PRIVATE LIMITED  </t>
  </si>
  <si>
    <t xml:space="preserve">GROSSUP AGROTECH PRIVATE LIMITED  </t>
  </si>
  <si>
    <t xml:space="preserve">SHYAMSHAKTI METALS PRIVATE LIMITED  </t>
  </si>
  <si>
    <t xml:space="preserve">RAWMEN INTERNATIONAL PRIVATE LIMITED  </t>
  </si>
  <si>
    <t xml:space="preserve">PRIME PROSPERITY INFRA PRIVATE LIMITED  </t>
  </si>
  <si>
    <t xml:space="preserve">LMP TRADECOM PRIVATE LIMITED  </t>
  </si>
  <si>
    <t xml:space="preserve">SHARESSKILLS INFOTECH PRIVATE LIMITED  </t>
  </si>
  <si>
    <t xml:space="preserve">RAGHAV TOUR AND TRAVELS PRIVATE LIMITED  </t>
  </si>
  <si>
    <t xml:space="preserve">GAB SOLARTECH PRIVATE LIMITED  </t>
  </si>
  <si>
    <t xml:space="preserve">ONAMASI KRISHAK PRODUCER COMPANY LIMITED  </t>
  </si>
  <si>
    <t xml:space="preserve">AK MEDIPRO PRIVATE LIMITED  </t>
  </si>
  <si>
    <t xml:space="preserve">CYBERSAFEKEY SERVICES PRIVATE LIMITED  </t>
  </si>
  <si>
    <t xml:space="preserve">TEJPATA FOODWORKS PRIVATE LIMITED  </t>
  </si>
  <si>
    <t xml:space="preserve">PREMIUM PROSPERITY INFRA PRIVATE LIMITED  </t>
  </si>
  <si>
    <t xml:space="preserve">FLEXIBUILD PROJECTS PRIVATE LIMITED  </t>
  </si>
  <si>
    <t xml:space="preserve">NEW BHARATVASI PROJECTS PRIVATE LIMITED  </t>
  </si>
  <si>
    <t xml:space="preserve">AG-TUSCAN PHARMACEUTICALS (OPC) PRIVATE LIMITED </t>
  </si>
  <si>
    <t xml:space="preserve">BOXHUM PACKAGING PRIVATE LIMITED  </t>
  </si>
  <si>
    <t xml:space="preserve">FORCESHIELD SERVICES PRIVATE LIMITED  </t>
  </si>
  <si>
    <t xml:space="preserve">MAXON INFRASTRUCTURE INDIA PRIVATE LIMITED </t>
  </si>
  <si>
    <t xml:space="preserve">GOOD SHEPHERD HYDRO CARE PRIVATE LIMITED  </t>
  </si>
  <si>
    <t xml:space="preserve">RENTO COMFORTS PRIVATE LIMITED  </t>
  </si>
  <si>
    <t xml:space="preserve">VENUS PRAYUKTI (OPC) PRIVATE LIMITED  </t>
  </si>
  <si>
    <t xml:space="preserve">CLOUDBURST NETWORK PRIVATE LIMITED  </t>
  </si>
  <si>
    <t xml:space="preserve">SONG OF THE SOUL FOUNDATION  </t>
  </si>
  <si>
    <t xml:space="preserve">VEXILLUM VENTURES PRIVATE LIMITED  </t>
  </si>
  <si>
    <t xml:space="preserve">TOLLYGUNGE VIVEKANANDA SEVA SANSTHAN  </t>
  </si>
  <si>
    <t xml:space="preserve">RECRUIT CARES 037 PRIVATE LIMITED  </t>
  </si>
  <si>
    <t xml:space="preserve">P &amp; T INFRA PRIVATE LIMITED  </t>
  </si>
  <si>
    <t xml:space="preserve">VANI MULTISPECIALITY HOSPITALS PRIVATE LIMITED </t>
  </si>
  <si>
    <t xml:space="preserve">CHAINPUR KRISHI UTPADAK SWAYAT PRODUCER COMPANY LIMITED </t>
  </si>
  <si>
    <t xml:space="preserve">YAYATI AUTOMOBILES PRIVATE LIMITED  </t>
  </si>
  <si>
    <t xml:space="preserve">MASYHUR INDRA VALLEY PRIVATE LIMITED  </t>
  </si>
  <si>
    <t xml:space="preserve">SHARADOTTAM FOUNDATION  </t>
  </si>
  <si>
    <t xml:space="preserve">CANDORLY INFRA EQUIPMENTS (OPC) PRIVATE LIMITED </t>
  </si>
  <si>
    <t xml:space="preserve">BLUE DOT BRDG INDIA PRIVATE LIMITED  </t>
  </si>
  <si>
    <t xml:space="preserve">LAPISFRA DEVELOPERS (OPC) PRIVATE LIMITED </t>
  </si>
  <si>
    <t xml:space="preserve">CRESTTO FOREX PRIVATE LIMITED  </t>
  </si>
  <si>
    <t xml:space="preserve">INITSOFT PRIVATE LIMITED  </t>
  </si>
  <si>
    <t xml:space="preserve">ALEYAH TAXTILES (OPC) PRIVATE LIMITED  </t>
  </si>
  <si>
    <t xml:space="preserve">RUTBA-SHEESHA PRIVATE LIMITED  </t>
  </si>
  <si>
    <t xml:space="preserve">TIKHAL FOODS PRIVATE LIMITED  </t>
  </si>
  <si>
    <t xml:space="preserve">UDYAMVIPRA BUSINESS ASSOCIATION  </t>
  </si>
  <si>
    <t xml:space="preserve">SHRIJA ULTIMATE SOLUTION PRIVATE LIMITED  </t>
  </si>
  <si>
    <t xml:space="preserve">WEST GATE RESIDENCY PRIVATE LIMITED  </t>
  </si>
  <si>
    <t xml:space="preserve">SNAP IMAGING PRIVATE LIMITED  </t>
  </si>
  <si>
    <t xml:space="preserve">EAST LAND RUBBER PRIVATE LIMITED  </t>
  </si>
  <si>
    <t xml:space="preserve">NOSHACK SOLUTIONS PRIVATE LIMITED  </t>
  </si>
  <si>
    <t xml:space="preserve">TARAK HOSPITALITY PRIVATE LIMITED  </t>
  </si>
  <si>
    <t xml:space="preserve">ZETTO SERVICES (OPC) PRIVATE LIMITED  </t>
  </si>
  <si>
    <t xml:space="preserve">HIRANYA HEALTHCARE PRIVATE LIMITED  </t>
  </si>
  <si>
    <t xml:space="preserve">GAZEEBO RESTO PRIVATE LIMITED  </t>
  </si>
  <si>
    <t xml:space="preserve">FELLOWMINDS PRIVATE LIMITED  </t>
  </si>
  <si>
    <t xml:space="preserve">FOLIAGE TOWERS PRIVATE LIMITED  </t>
  </si>
  <si>
    <t xml:space="preserve">FINAXO HEALTHCARE PRIVATE LIMITED  </t>
  </si>
  <si>
    <t xml:space="preserve">TRIKEN HOSPITALITY PRIVATE LIMITED  </t>
  </si>
  <si>
    <t xml:space="preserve">TEAM LINE AGENCIES PRIVATE LIMITED  </t>
  </si>
  <si>
    <t xml:space="preserve">ANDREW TRAVELS PRIVATE LIMITED  </t>
  </si>
  <si>
    <t xml:space="preserve">AK PETROCHEMICALS PRIVATE LIMITED  </t>
  </si>
  <si>
    <t xml:space="preserve">DHUMRAVARNA INFO SOLUTION PRIVATE LIMITED </t>
  </si>
  <si>
    <t xml:space="preserve">IBG HOLDING PRIVATE LIMITED  </t>
  </si>
  <si>
    <t xml:space="preserve">GETWELL ESTATES PRIVATE LIMITED  </t>
  </si>
  <si>
    <t xml:space="preserve">VASUDHA CLEANFUELS PRIVATE LIMITED  </t>
  </si>
  <si>
    <t xml:space="preserve">OPTIMA CABLETRAYS PRIVATE LIMITED  </t>
  </si>
  <si>
    <t xml:space="preserve">ADMS INFRASTRUCTURE PRIVATE LIMITED  </t>
  </si>
  <si>
    <t xml:space="preserve">FINAL TOUCH INFRA PRIVATE LIMITED  </t>
  </si>
  <si>
    <t xml:space="preserve">AESS CONSTRUCTION PRIVATE LIMITED  </t>
  </si>
  <si>
    <t xml:space="preserve">SEVENNET BROADBAND SERVICES PRIVATE LIMITED </t>
  </si>
  <si>
    <t xml:space="preserve">STARROYAL EVENTS AND VENTURES PRIVATE LIMITED </t>
  </si>
  <si>
    <t xml:space="preserve">JORYA MARKETING PRIVATE LIMITED  </t>
  </si>
  <si>
    <t xml:space="preserve">RATTIPUTRA INFRA PROJECTS PRIVATE LIMITED </t>
  </si>
  <si>
    <t xml:space="preserve">THINK LIGHT ENERGY PRIVATE LIMITED  </t>
  </si>
  <si>
    <t xml:space="preserve">VERTIS LIFECARE PRIVATE LIMITED  </t>
  </si>
  <si>
    <t xml:space="preserve">NIASHI GLOBAL PRIVATE LIMITED  </t>
  </si>
  <si>
    <t xml:space="preserve">HARSH DEHYDRATES PRIVATE LIMITED  </t>
  </si>
  <si>
    <t xml:space="preserve">METAFLEX PLASTIC INDUSTRIES PRIVATE LIMITED </t>
  </si>
  <si>
    <t xml:space="preserve">LAKSHYAVEDH MULTICITY BRAMHANI NIDHI LIMITED </t>
  </si>
  <si>
    <t xml:space="preserve">C.T.F.O. PICTURES PRIVATE LIMITED  </t>
  </si>
  <si>
    <t xml:space="preserve">ARYONIK ENERGY EQUIPMENTS PRIVATE LIMITED </t>
  </si>
  <si>
    <t xml:space="preserve">SHRI RAAMAAYA CHEMICALS PRIVATE LIMITED  </t>
  </si>
  <si>
    <t xml:space="preserve">ASV BIOCHEM LIMITED  </t>
  </si>
  <si>
    <t xml:space="preserve">MALIK BOOKS PRIVATE LIMITED  </t>
  </si>
  <si>
    <t xml:space="preserve">RUBYCOOPER HOSPITAL PRIVATE LIMITED  </t>
  </si>
  <si>
    <t xml:space="preserve">ADIKSHA ADVISORY SERVICES PRIVATE LIMITED </t>
  </si>
  <si>
    <t xml:space="preserve">MAHASHETI AGROTECH PRODUCER COMPANY LIMITED </t>
  </si>
  <si>
    <t xml:space="preserve">ARAVINTH INTERNATIONAL PRIVATE LIMITED  </t>
  </si>
  <si>
    <t xml:space="preserve">SARNESWAR SALES PRIVATE LIMITED  </t>
  </si>
  <si>
    <t xml:space="preserve">INFRAGREY PRIVATE LIMITED  </t>
  </si>
  <si>
    <t xml:space="preserve">SIVERA WELLNESS PRIVATE LIMITED  </t>
  </si>
  <si>
    <t xml:space="preserve">KONRAD INTEGRATED PRIVATE LIMITED  </t>
  </si>
  <si>
    <t xml:space="preserve">RAGHUVEER RANDHIR TRAILBLAZERS PRIVATE LIMITED </t>
  </si>
  <si>
    <t xml:space="preserve">TAPROOM HOTELS AND HOSPITALITY PRIVATE LIMITED </t>
  </si>
  <si>
    <t xml:space="preserve">PARISARA PREMI AQUA FARMS &amp; EXPORTS INDIA PRIVATE LIMITED </t>
  </si>
  <si>
    <t xml:space="preserve">GYAATA SOLUTIONS PRIVATE LIMITED  </t>
  </si>
  <si>
    <t xml:space="preserve">PAWESOME DOG HOME CARE PRIVATE LIMITED  </t>
  </si>
  <si>
    <t xml:space="preserve">INTEMCO GLOBAL PRIVATE LIMITED  </t>
  </si>
  <si>
    <t xml:space="preserve">KAVEESH INFRA &amp; BUILDER LIMITED  </t>
  </si>
  <si>
    <t xml:space="preserve">GULSHAN AGRICULTURAL FOUNDATION  </t>
  </si>
  <si>
    <t xml:space="preserve">RAYSUJA GLOBAL SOLUTIONS (OPC) PRIVATE LIMITED </t>
  </si>
  <si>
    <t xml:space="preserve">MYRIAD GLOBAL SPECIALITIES PRIVATE LIMITED </t>
  </si>
  <si>
    <t xml:space="preserve">BLUEWALL MARINE SERVICES PRIVATE LIMITED  </t>
  </si>
  <si>
    <t xml:space="preserve">ABR INFRA DEVELOPERS PRIVATE LIMITED  </t>
  </si>
  <si>
    <t xml:space="preserve">MANYAD VALLEY AGROTECH &amp; EXPORT FARMERS PRODUCER COMPANY LIMITED </t>
  </si>
  <si>
    <t xml:space="preserve">SBHM FARMER PRODUCER COMPANY LIMITED  </t>
  </si>
  <si>
    <t xml:space="preserve">SG DATA TRAINING AND CONSULTANCY PRIVATE LIMITED </t>
  </si>
  <si>
    <t xml:space="preserve">MEDILIO ENTERPRISE PRIVATE LIMITED  </t>
  </si>
  <si>
    <t xml:space="preserve">WAREHUB SERVICES PRIVATE LIMITED  </t>
  </si>
  <si>
    <t xml:space="preserve">USD ENGINEERING PRIVATE LIMITED  </t>
  </si>
  <si>
    <t xml:space="preserve">LPFS GRABMONEY TECHNOLOGIES PRIVATE LIMITED </t>
  </si>
  <si>
    <t xml:space="preserve">KR FUTURE MARKETING PRIVATE LIMITED  </t>
  </si>
  <si>
    <t xml:space="preserve">S A FOREX PRIVATE LIMITED  </t>
  </si>
  <si>
    <t xml:space="preserve">THOOYA BHOOMI PRIVATE LIMITED  </t>
  </si>
  <si>
    <t xml:space="preserve">RASHQ SOLUTIONS AND SERVICES PRIVATE LIMITED </t>
  </si>
  <si>
    <t xml:space="preserve">MINAP CONSTRUCTION PRIVATE LIMITED  </t>
  </si>
  <si>
    <t xml:space="preserve">SKYMENTOR TECHNOLOGY AND SERVICES PRIVATE LIMITED </t>
  </si>
  <si>
    <t xml:space="preserve">DASTOOR AGRO1 PRIVATE LIMITED  </t>
  </si>
  <si>
    <t xml:space="preserve">JAYGAURANG FOUNDATION  </t>
  </si>
  <si>
    <t xml:space="preserve">SAVITHRU INFRA PRIVATE LIMITED  </t>
  </si>
  <si>
    <t xml:space="preserve">S.SHANKAR HEALTHCARE PRIVATE LIMITED  </t>
  </si>
  <si>
    <t xml:space="preserve">BEAM ESSENTIALS PRIVATE LIMITED  </t>
  </si>
  <si>
    <t xml:space="preserve">PAINTSTORY PRIVATE LIMITED  </t>
  </si>
  <si>
    <t xml:space="preserve">CHINNAGS HOSPITALITIES PRIVATE LIMITED  </t>
  </si>
  <si>
    <t xml:space="preserve">TANMAY SACHIN FOUNDATION  </t>
  </si>
  <si>
    <t xml:space="preserve">PAYKUBER INDIA PRIVATE LIMITED  </t>
  </si>
  <si>
    <t xml:space="preserve">TWO HAND CLAP MEDIA PRIVATE LIMITED  </t>
  </si>
  <si>
    <t xml:space="preserve">TRUTRADE ALIGNERS PRIVATE LIMITED  </t>
  </si>
  <si>
    <t xml:space="preserve">YAHAVI BUILDERS PRIVATE LIMITED  </t>
  </si>
  <si>
    <t xml:space="preserve">SANLI EXPORTS PRIVATE LIMITED  </t>
  </si>
  <si>
    <t xml:space="preserve">INTELLIGENCE CRAFT ENGINE PRIVATE LIMITED </t>
  </si>
  <si>
    <t xml:space="preserve">MEDKARE TECHNOLOGIES PRIVATE LIMITED  </t>
  </si>
  <si>
    <t xml:space="preserve">CR TRADERS PRIVATE LIMITED  </t>
  </si>
  <si>
    <t xml:space="preserve">ESPERO VENTURES PRIVATE LIMITED  </t>
  </si>
  <si>
    <t xml:space="preserve">SHRAMANKUR AGRO FARMERS PRODUCER COMPANY LIMITED </t>
  </si>
  <si>
    <t xml:space="preserve">DUNKEL KITCHEN PRIVATE LIMITED  </t>
  </si>
  <si>
    <t xml:space="preserve">DECADE AND MILLENNIUM (OPC) PRIVATE LIMITED </t>
  </si>
  <si>
    <t xml:space="preserve">NATURANITYAVEDA PRIVATE LIMITED  </t>
  </si>
  <si>
    <t xml:space="preserve">INGOT EXIM PRIVATE LIMITED  </t>
  </si>
  <si>
    <t xml:space="preserve">FIVE LASERCUT METAL TECHNOLOGY PRIVATE LIMITED </t>
  </si>
  <si>
    <t xml:space="preserve">LA CUPULA INDIA PRIVATE LIMITED  </t>
  </si>
  <si>
    <t xml:space="preserve">BASELAB REMEDIES PRIVATE LIMITED  </t>
  </si>
  <si>
    <t xml:space="preserve">BLIP SNIP TECHNOLOGIES PRIVATE LIMITED  </t>
  </si>
  <si>
    <t xml:space="preserve">VRINDAVAN COLOURCHEM PRIVATE LIMITED  </t>
  </si>
  <si>
    <t xml:space="preserve">ARAR SECURITIES PRIVATE LIMITED  </t>
  </si>
  <si>
    <t xml:space="preserve">MAKAMS BIOTECH PRIVATE LIMITED  </t>
  </si>
  <si>
    <t xml:space="preserve">MAIHANG AGRO PRIVATE LIMITED  </t>
  </si>
  <si>
    <t xml:space="preserve">WST TEXTILE PRIVATE LIMITED  </t>
  </si>
  <si>
    <t xml:space="preserve">ARSVC CUSTOMER SOLUTIONS PRIVATE LIMITED  </t>
  </si>
  <si>
    <t xml:space="preserve">DIGISMARTMIND PRIVATE LIMITED  </t>
  </si>
  <si>
    <t xml:space="preserve">FBOW SERVICES PRIVATE LIMITED  </t>
  </si>
  <si>
    <t xml:space="preserve">DIGNITY ACADEMIA FOUNDATION  </t>
  </si>
  <si>
    <t xml:space="preserve">MAQURE VENTURES PRIVATE LIMITED  </t>
  </si>
  <si>
    <t xml:space="preserve">VGR INFRA VENTURE PRIVATE LIMITED  </t>
  </si>
  <si>
    <t xml:space="preserve">MUMBA RENEWABLE POWER PRIVATE LIMITED  </t>
  </si>
  <si>
    <t xml:space="preserve">ANPROS TECHNOLOGIES PRIVATE LIMITED  </t>
  </si>
  <si>
    <t xml:space="preserve">SOORY SECURITAS PRIVATE LIMITED  </t>
  </si>
  <si>
    <t xml:space="preserve">AIRBEAS HOLIDAYS PRIVATE LIMITED  </t>
  </si>
  <si>
    <t xml:space="preserve">ZEROTHREAT SECURITY SOLUTIONS PRIVATE LIMITED </t>
  </si>
  <si>
    <t xml:space="preserve">RATHNA NEXT GEN POWER PRIVATE LIMITED  </t>
  </si>
  <si>
    <t xml:space="preserve">PERTINENT FOODS PRIVATE LIMITED  </t>
  </si>
  <si>
    <t xml:space="preserve">SARLAA AGRO PRIVATE LIMITED  </t>
  </si>
  <si>
    <t xml:space="preserve">DIRECTORIN BUSINESS CONSULTING PRIVATE LIMITED </t>
  </si>
  <si>
    <t xml:space="preserve">CHANDRA SHER CONSTRUCTION (OPC) PRIVATE LIMITED </t>
  </si>
  <si>
    <t xml:space="preserve">BLAKTRONICS INVESTIGATION LABS PRIVATE LIMITED </t>
  </si>
  <si>
    <t xml:space="preserve">OUTENGA (OPC) PRIVATE LIMITED  </t>
  </si>
  <si>
    <t xml:space="preserve">SHIKSHAPANKH WELFARE FOUNDATION  </t>
  </si>
  <si>
    <t xml:space="preserve">ALEIA LEARNING PRIVATE LIMITED  </t>
  </si>
  <si>
    <t xml:space="preserve">R. C. A. ASSOCIATES PRIVATE LIMITED  </t>
  </si>
  <si>
    <t xml:space="preserve">DR. MANOJ MEDICATION OPINION CENTRE (OPC) PRIVATE LIMITED </t>
  </si>
  <si>
    <t xml:space="preserve">SHREEL-SURYA RESEARCH PRIVATE LIMITED  </t>
  </si>
  <si>
    <t xml:space="preserve">FYTECH ENERGY SOLUTIONS PRIVATE LIMITED  </t>
  </si>
  <si>
    <t xml:space="preserve">AWI AFFECTION WORLD INDIA PRIVATE LIMITED </t>
  </si>
  <si>
    <t xml:space="preserve">KAWA UAV PRIVATE LIMITED  </t>
  </si>
  <si>
    <t xml:space="preserve">VISHVAYOG AHINSHA FOUNDATION  </t>
  </si>
  <si>
    <t xml:space="preserve">RICOTTA AGRO INDUSTRIES PRIVATE LIMITED  </t>
  </si>
  <si>
    <t xml:space="preserve">ZENITH WATER SOLUTIONS PRIVATE LIMITED  </t>
  </si>
  <si>
    <t xml:space="preserve">SEBABRATA FOUNDATION  </t>
  </si>
  <si>
    <t xml:space="preserve">KRUPASINDHU MINERALS PRIVATE LIMITED  </t>
  </si>
  <si>
    <t xml:space="preserve">NATURAL AROMA INDIA EXPORTS PRIVATE LIMITED </t>
  </si>
  <si>
    <t xml:space="preserve">CATUR INNOLABS PRIVATE LIMITED  </t>
  </si>
  <si>
    <t xml:space="preserve">DYAD CAPITAL PRIVATE LIMITED  </t>
  </si>
  <si>
    <t xml:space="preserve">XPARK AUTO INDUSTRIES PRIVATE LIMITED  </t>
  </si>
  <si>
    <t xml:space="preserve">BUXAR SECURITY SERVICES (OPC) PRIVATE LIMITED </t>
  </si>
  <si>
    <t xml:space="preserve">ALORDISHA EYE HOSPITAL PRIVATE LIMITED  </t>
  </si>
  <si>
    <t xml:space="preserve">EMEASURE BOX CAREER PRIVATE LIMITED  </t>
  </si>
  <si>
    <t xml:space="preserve">CAP &amp; AGE MULTIVENTURES PRIVATE LIMITED  </t>
  </si>
  <si>
    <t xml:space="preserve">SOCIAPA VENTURES PRIVATE LIMITED  </t>
  </si>
  <si>
    <t xml:space="preserve">HUMANISTS INDIA FOUNDATION  </t>
  </si>
  <si>
    <t xml:space="preserve">WISHSEE WEALTH PRIVATE LIMITED  </t>
  </si>
  <si>
    <t xml:space="preserve">NETWORKDADA PRIVATE LIMITED  </t>
  </si>
  <si>
    <t xml:space="preserve">SHIVAM TRADE AND E CARDS PRIVATE LIMITED  </t>
  </si>
  <si>
    <t xml:space="preserve">ARSUBH PRIVATE LIMITED  </t>
  </si>
  <si>
    <t xml:space="preserve">PBBM ENTERPRISES (OPC) PRIVATE LIMITED  </t>
  </si>
  <si>
    <t xml:space="preserve">HARSHAMANNEHOMETRENZ PRIVATE LIMITED  </t>
  </si>
  <si>
    <t xml:space="preserve">MEGGER INSTRUMENTS INDIA PRIVATE LIMITED  </t>
  </si>
  <si>
    <t xml:space="preserve">CNAR INFRA PRIVATE LIMITED  </t>
  </si>
  <si>
    <t xml:space="preserve">AVANIK ALGO PLATFORMS PRIVATE LIMITED  </t>
  </si>
  <si>
    <t xml:space="preserve">PRELITO SERVICES PRIVATE LIMITED  </t>
  </si>
  <si>
    <t xml:space="preserve">TOFUTURE CONSULTANTS PRIVATE LIMITED  </t>
  </si>
  <si>
    <t xml:space="preserve">DI FIRE SYSTEMS (OPC) PRIVATE LIMITED  </t>
  </si>
  <si>
    <t xml:space="preserve">AYUSAMUYASPI IMPEX PRIVATE LIMITED  </t>
  </si>
  <si>
    <t xml:space="preserve">MANNEELA TECHNOLOGIES (OPC) PRIVATE LIMITED </t>
  </si>
  <si>
    <t xml:space="preserve">ERGLON INDIA PRIVATE LIMITED  </t>
  </si>
  <si>
    <t xml:space="preserve">SHINE FINANCE AND INVESTMENT PRIVATE LIMITED </t>
  </si>
  <si>
    <t xml:space="preserve">ANNALS PUBLICATION PRIVATE LIMITED  </t>
  </si>
  <si>
    <t xml:space="preserve">CONTERRIFIC PRIVATE LIMITED  </t>
  </si>
  <si>
    <t xml:space="preserve">SHRI RADHAKRISHAN SEWA SANSTHAN  </t>
  </si>
  <si>
    <t xml:space="preserve">EKNATHRAO FARMER PRODUCER COMPANY LIMITED </t>
  </si>
  <si>
    <t xml:space="preserve">INFINITE POTENTIAL DIGITAL MARKETING PRIVATE LIMITED </t>
  </si>
  <si>
    <t xml:space="preserve">CODEMINIT SOLUTIONS PRIVATE LIMITED  </t>
  </si>
  <si>
    <t xml:space="preserve">SIDD PUBLICATIONS (OPC) PRIVATE LIMITED  </t>
  </si>
  <si>
    <t xml:space="preserve">UDAYK INFRATECH PRIVATE LIMITED  </t>
  </si>
  <si>
    <t xml:space="preserve">SGA GOOD SPACES PRIVATE LIMITED  </t>
  </si>
  <si>
    <t xml:space="preserve">HOMIFIED CONSULTANTS PRIVATE LIMITED  </t>
  </si>
  <si>
    <t xml:space="preserve">SWAMI VIVEKANANDA TECHNOLOGIES PRIVATE LIMITED </t>
  </si>
  <si>
    <t xml:space="preserve">GEMS ABROAD PRIVATE LIMITED  </t>
  </si>
  <si>
    <t xml:space="preserve">RDS MECHANICAL &amp; FABRICATION INDIA PRIVATE LIMITED </t>
  </si>
  <si>
    <t xml:space="preserve">NYAYAPANCH MANAGEMENT SERVICES PRIVATE LIMITED </t>
  </si>
  <si>
    <t xml:space="preserve">SATHIYA AGRI SCIENCE PRIVATE LIMITED  </t>
  </si>
  <si>
    <t xml:space="preserve">UNKAR AGRO PRIVATE LIMITED  </t>
  </si>
  <si>
    <t xml:space="preserve">CAUVERY COIR PRODUCER COMPANY LIMITED  </t>
  </si>
  <si>
    <t xml:space="preserve">DABHOLKAR FOUNDATION  </t>
  </si>
  <si>
    <t xml:space="preserve">BAMBINO HEATHCARE PRIVATE LIMITED  </t>
  </si>
  <si>
    <t xml:space="preserve">VIGOR SOFTWARE SOLUTIONS PRIVATE LIMITED  </t>
  </si>
  <si>
    <t xml:space="preserve">TRIDEENT ENGINEERS PRIVATE LIMITED  </t>
  </si>
  <si>
    <t xml:space="preserve">KRISIL PHARMACEUTICALS PRIVATE LIMITED  </t>
  </si>
  <si>
    <t xml:space="preserve">BREIGE YARDE PRIVATE LIMITED  </t>
  </si>
  <si>
    <t xml:space="preserve">PSS INTERIOR AND DESIGN PRIVATE LIMITED  </t>
  </si>
  <si>
    <t xml:space="preserve">GYAAN.AI PRIVATE LIMITED  </t>
  </si>
  <si>
    <t xml:space="preserve">ANG HOMES PRIVATE LIMITED  </t>
  </si>
  <si>
    <t xml:space="preserve">DRSN INFRASTRUCTURE PRIVATE LIMITED  </t>
  </si>
  <si>
    <t xml:space="preserve">SIG LUXURY PG PRIVATE LIMITED  </t>
  </si>
  <si>
    <t xml:space="preserve">GAONVASHI FOODCAFE PRIVATE LIMITED  </t>
  </si>
  <si>
    <t xml:space="preserve">GS24 MEDIA PRIVATE LIMITED  </t>
  </si>
  <si>
    <t xml:space="preserve">IYENGARS HOME PRODUCTS PRIVATE LIMITED  </t>
  </si>
  <si>
    <t xml:space="preserve">ALANGH INFOSEC PRIVATE LIMITED  </t>
  </si>
  <si>
    <t xml:space="preserve">LDN DESIGN PRIVATE LIMITED  </t>
  </si>
  <si>
    <t xml:space="preserve">BENGAL UDYOG PRIVATE LIMITED  </t>
  </si>
  <si>
    <t xml:space="preserve">V T ELECTROMECH PRIVATE LIMITED  </t>
  </si>
  <si>
    <t xml:space="preserve">APPYOGI SOFTWARE PRIVATE LIMITED  </t>
  </si>
  <si>
    <t xml:space="preserve">GAGAN SAMPATH TECHNOLOGIES (OPC) PRIVATE LIMITED </t>
  </si>
  <si>
    <t xml:space="preserve">GHARYALA DAIRY PRODUCER COMPANY LIMITED  </t>
  </si>
  <si>
    <t xml:space="preserve">JAGESH AGRO INDUSTRIES PRODUCER COMPANY LIMITED </t>
  </si>
  <si>
    <t xml:space="preserve">CASPIAN TRAVELS PRIVATE LIMITED  </t>
  </si>
  <si>
    <t xml:space="preserve">PAHARI SAMAJ PARYAVARANI KAWACH FOUNDATION </t>
  </si>
  <si>
    <t xml:space="preserve">MAHESH TECHNOLOGY SOLUTION &amp; SERVICES PRIVATE LIMITED </t>
  </si>
  <si>
    <t xml:space="preserve">R KRISHNA FARMERS PRODUCER COMPANY LIMITED </t>
  </si>
  <si>
    <t xml:space="preserve">REYDA MILLS PRIVATE LIMITED  </t>
  </si>
  <si>
    <t xml:space="preserve">VEERKRUSHNA URBAN MULTIPLE NIDHI LIMITED  </t>
  </si>
  <si>
    <t xml:space="preserve">SLD TECHNOLOGIES PRIVATE LIMITED  </t>
  </si>
  <si>
    <t xml:space="preserve">RAMGIRI BIO ENERGY PRIVATE LIMITED  </t>
  </si>
  <si>
    <t xml:space="preserve">RANS DIGITAL PRIVATE LIMITED  </t>
  </si>
  <si>
    <t xml:space="preserve">SPEED IN GROWTH SBRK INFOTELLIGENT PRIVATE LIMITED </t>
  </si>
  <si>
    <t xml:space="preserve">AIRWIN FOODS PRIVATE LIMITED  </t>
  </si>
  <si>
    <t xml:space="preserve">S 30 INTERVIEW PREP PRIVATE LIMITED  </t>
  </si>
  <si>
    <t xml:space="preserve">KABIRU SAI REALESTATE SERVICES PRIVATE LIMITED </t>
  </si>
  <si>
    <t xml:space="preserve">MARQUEE INDUSTRIES PRIVATE LIMITED  </t>
  </si>
  <si>
    <t xml:space="preserve">LA SUPERFOODS INDIA PRIVATE LIMITED  </t>
  </si>
  <si>
    <t xml:space="preserve">SAMMANOY FOUNDATION  </t>
  </si>
  <si>
    <t xml:space="preserve">ABHIJAY IT SOLUTIONS PRIVATE LIMITED  </t>
  </si>
  <si>
    <t xml:space="preserve">PETRONIX INFO SYSTEM PRIVATE LIMITED  </t>
  </si>
  <si>
    <t xml:space="preserve">BLP CYBER SURFACE (OPC) PRIVATE LIMITED  </t>
  </si>
  <si>
    <t xml:space="preserve">HARITECH VENTURES PRIVATE LIMITED  </t>
  </si>
  <si>
    <t xml:space="preserve">ANUJ GLOBAL HOMES PRIVATE LIMITED  </t>
  </si>
  <si>
    <t xml:space="preserve">KNICKKNACKS ECOMMERCE TRADING PRIVATE LIMITED </t>
  </si>
  <si>
    <t xml:space="preserve">SHATTERDOME PRIVATE LIMITED  </t>
  </si>
  <si>
    <t xml:space="preserve">WOLFEW TECHNOLOGIES PRIVATE LIMITED  </t>
  </si>
  <si>
    <t xml:space="preserve">DPVNM ANNAMMA CHITS FUNDS PRIVATE LIMITED </t>
  </si>
  <si>
    <t xml:space="preserve">SHIVANI ORGANICS PRIVATE LIMITED  </t>
  </si>
  <si>
    <t xml:space="preserve">OAKSTONE ENERGY RESOURCES PRIVATE LIMITED </t>
  </si>
  <si>
    <t xml:space="preserve">CINETRANCE ENTERTAINMENT PRIVATE LIMITED  </t>
  </si>
  <si>
    <t xml:space="preserve">AASTHY OPPORTUNITY IOTA PRIVATE LIMITED  </t>
  </si>
  <si>
    <t xml:space="preserve">DIGAMBER ARTS PRIVATE LIMITED  </t>
  </si>
  <si>
    <t xml:space="preserve">LAISAK VENTURES PRIVATE LIMITED  </t>
  </si>
  <si>
    <t xml:space="preserve">CALOTROPE PHARMACEUTICAL PRIVATE LIMITED  </t>
  </si>
  <si>
    <t xml:space="preserve">DR.TULASI'S KDC DIAGNOSTICS AND CLINICS PRIVATE LIMITED </t>
  </si>
  <si>
    <t xml:space="preserve">MIR ARCHITECTS &amp; ENGINEERS PRIVATE LIMITED </t>
  </si>
  <si>
    <t xml:space="preserve">AAPCHEM PRIVATE LIMITED  </t>
  </si>
  <si>
    <t xml:space="preserve">REVO SOURCING PRIVATE LIMITED  </t>
  </si>
  <si>
    <t xml:space="preserve">NEWSTASTIC DISPURTODELHI PRIVATE LIMITED  </t>
  </si>
  <si>
    <t xml:space="preserve">SUREMED LIFE SCIENCE PRIVATE LIMITED  </t>
  </si>
  <si>
    <t xml:space="preserve">THICKLINE TECHNOLOGIES PRIVATE LIMITED  </t>
  </si>
  <si>
    <t xml:space="preserve">CAQINDIA CONSULTANT PRIVATE LIMITED  </t>
  </si>
  <si>
    <t xml:space="preserve">TOEFLREALITY TEST PRIVATE LIMITED  </t>
  </si>
  <si>
    <t xml:space="preserve">SAISREE ASSOCIATES PRIVATE LIMITED  </t>
  </si>
  <si>
    <t xml:space="preserve">CHUNKS OF HEAVEN PRIVATE LIMITED  </t>
  </si>
  <si>
    <t xml:space="preserve">INPENGUIN LIFESTYLE PRIVATE LIMITED  </t>
  </si>
  <si>
    <t xml:space="preserve">SADHONA CHILD AND WOMAN WELFARE FOUNDATION </t>
  </si>
  <si>
    <t xml:space="preserve">ONEHANIK TRADING PRIVATE LIMITED  </t>
  </si>
  <si>
    <t xml:space="preserve">ENCOMPASSION FOUNDATION  </t>
  </si>
  <si>
    <t xml:space="preserve">CULTUS EDUCATION AND TECHNOLOGY SERVICES PRIVATE LIMITED </t>
  </si>
  <si>
    <t xml:space="preserve">M F TRANSPORT PRIVATE LIMITED  </t>
  </si>
  <si>
    <t xml:space="preserve">CHARUMON FASHION PRIVATE LIMITED  </t>
  </si>
  <si>
    <t xml:space="preserve">ALL-IN DESIGN SOLUTIONS PRIVATE LIMITED  </t>
  </si>
  <si>
    <t xml:space="preserve">HIMALAYAN EXPRESSION TRADING PRIVATE LIMITED </t>
  </si>
  <si>
    <t xml:space="preserve">EMPOWHER NUTRITION PRIVATE LIMITED  </t>
  </si>
  <si>
    <t xml:space="preserve">ISYNERGY ASPECT PRIVATE LIMITED  </t>
  </si>
  <si>
    <t xml:space="preserve">FOYB AND HOSTOO SOLUTIONS PRIVATE LIMITED </t>
  </si>
  <si>
    <t xml:space="preserve">EYUG AUTOMOBILE PRIVATE LIMITED  </t>
  </si>
  <si>
    <t xml:space="preserve">WONDERWALL RECORDS PRIVATE LIMITED  </t>
  </si>
  <si>
    <t xml:space="preserve">TRUFFLE DELIGHT PRIVATE LIMITED  </t>
  </si>
  <si>
    <t xml:space="preserve">URBANSURE MARKETING PRIVATE LIMITED  </t>
  </si>
  <si>
    <t xml:space="preserve">LEGEND CARE FOUNDATION  </t>
  </si>
  <si>
    <t xml:space="preserve">BOW WOW'S PET PARADISE PRIVATE LIMITED  </t>
  </si>
  <si>
    <t xml:space="preserve">DHUBRI NETHRALAYA PRIVATE LIMITED  </t>
  </si>
  <si>
    <t xml:space="preserve">SHIVPATH CONSTRUCTION PRIVATE LIMITED  </t>
  </si>
  <si>
    <t xml:space="preserve">SUNGLARE ADVISORS PRIVATE LIMITED  </t>
  </si>
  <si>
    <t xml:space="preserve">SYENSE TECHNOLOGY (OPC) PRIVATE LIMITED  </t>
  </si>
  <si>
    <t xml:space="preserve">IKSHIT FOUNDATION  </t>
  </si>
  <si>
    <t xml:space="preserve">A-XCALIBUR SOLUTIONS PRIVATE LIMITED  </t>
  </si>
  <si>
    <t xml:space="preserve">NVD SOLUTION PRIVATE LIMITED  </t>
  </si>
  <si>
    <t xml:space="preserve">JM TWO WHEELERS PRIVATE LIMITED  </t>
  </si>
  <si>
    <t xml:space="preserve">PSOS MARKETING PRIVATE LIMITED  </t>
  </si>
  <si>
    <t xml:space="preserve">HOXIMOXIN INFO TECH PRIVATE LIMITED  </t>
  </si>
  <si>
    <t xml:space="preserve">BECKETT TECHNOLOGY SOLUTIONS PRIVATE LIMITED </t>
  </si>
  <si>
    <t xml:space="preserve">VENKAT BHASKAR ADVISORY PRIVATE LIMITED  </t>
  </si>
  <si>
    <t xml:space="preserve">OTA PROMOTERS (OPC) PRIVATE LIMITED  </t>
  </si>
  <si>
    <t xml:space="preserve">SKYCHAMP INFRASTRUCTURE PRIVATE LIMITED  </t>
  </si>
  <si>
    <t xml:space="preserve">DOCTO LEGAL SERVICES PRIVATE LIMITED  </t>
  </si>
  <si>
    <t xml:space="preserve">I8 WORX PRIVATE LIMITED  </t>
  </si>
  <si>
    <t xml:space="preserve">SANSO NETWORKS PRIVATE LIMITED  </t>
  </si>
  <si>
    <t xml:space="preserve">LUGH SOFTWARE PRIVATE LIMITED  </t>
  </si>
  <si>
    <t xml:space="preserve">GLOBALYTICALS EXIM PRIVATE LIMITED  </t>
  </si>
  <si>
    <t xml:space="preserve">JMBL NIDHI LIMITED  </t>
  </si>
  <si>
    <t xml:space="preserve">EFFICAX RESOLUTION PROFESSIONALS PRIVATE LIMITED </t>
  </si>
  <si>
    <t xml:space="preserve">ASHGUARD TECHNOLOGIES (OPC) PRIVATE LIMITED </t>
  </si>
  <si>
    <t xml:space="preserve">BONUS FOOTWEARS PRIVATE LIMITED  </t>
  </si>
  <si>
    <t xml:space="preserve">XPERT DYE CHEM PRIVATE LIMITED  </t>
  </si>
  <si>
    <t xml:space="preserve">ABODERIDGE INDIA PRIVATE LIMITED  </t>
  </si>
  <si>
    <t xml:space="preserve">CARIBBEAN MEDICAL EDUCATION AND RESEARCH PRIVATE LIMITED </t>
  </si>
  <si>
    <t xml:space="preserve">INTERNOVO VENTURES PRIVATE LIMITED  </t>
  </si>
  <si>
    <t xml:space="preserve">SIEBEN BERATER PRIVATE LIMITED  </t>
  </si>
  <si>
    <t xml:space="preserve">JS DATA CONSULTANTS PRIVATE LIMITED  </t>
  </si>
  <si>
    <t xml:space="preserve">ONSET INFOTECH PRIVATE LIMITED  </t>
  </si>
  <si>
    <t xml:space="preserve">TALKIEZTEN ENTERTAINMENT PRIVATE LIMITED  </t>
  </si>
  <si>
    <t xml:space="preserve">MEDESTROM INDIA PRIVATE LIMITED  </t>
  </si>
  <si>
    <t xml:space="preserve">PIPARADHHETHUA FARMERS PRODUCER COMPANY LIMITED </t>
  </si>
  <si>
    <t xml:space="preserve">HAJARI-ALMAULA FOUNDATION  </t>
  </si>
  <si>
    <t xml:space="preserve">CUBOTIC TRADING PRIVATE LIMITED  </t>
  </si>
  <si>
    <t xml:space="preserve">HEM LIFESTYLE PRIVATE LIMITED  </t>
  </si>
  <si>
    <t xml:space="preserve">SMR TECHNOSOFT PRIVATE LIMITED  </t>
  </si>
  <si>
    <t xml:space="preserve">BEHAL DIGITAL PLATFORMS PRIVATE LIMITED  </t>
  </si>
  <si>
    <t xml:space="preserve">SAPSAN ECO PRODUCTS PRIVATE LIMITED  </t>
  </si>
  <si>
    <t xml:space="preserve">EXPLORICA PRIVATE LIMITED  </t>
  </si>
  <si>
    <t xml:space="preserve">OQAD SOLUTIONS PRIVATE LIMITED  </t>
  </si>
  <si>
    <t xml:space="preserve">ZIPTECH INDUSTRIES PRIVATE LIMITED  </t>
  </si>
  <si>
    <t xml:space="preserve">PRATISTHA EVENT &amp; ENTERTAINMENT PRIVATE LIMITED </t>
  </si>
  <si>
    <t xml:space="preserve">PROMORE TECHNOLOGIES PRIVATE LIMITED  </t>
  </si>
  <si>
    <t xml:space="preserve">ERISTON ELECTRICAL INDUSTRIES PRIVATE LIMITED </t>
  </si>
  <si>
    <t xml:space="preserve">ASTONE MINES AND MINERALS PRIVATE LIMITED </t>
  </si>
  <si>
    <t xml:space="preserve">GANGAVARAM(A) FARMERS PRODUCER COMPANY LIMITED </t>
  </si>
  <si>
    <t xml:space="preserve">AMRINA EXPORTS PRIVATE LIMITED  </t>
  </si>
  <si>
    <t xml:space="preserve">TASTE IN LAWARAY (OPC) PRIVATE LIMITED  </t>
  </si>
  <si>
    <t xml:space="preserve">SHRI BANKEY BIHARI AUTO ELECTRIC PRIVATE LIMITED </t>
  </si>
  <si>
    <t xml:space="preserve">MECHABUDDY PRIVATE LIMITED  </t>
  </si>
  <si>
    <t xml:space="preserve">GAPS MAGIC PRIVATE LIMITED  </t>
  </si>
  <si>
    <t xml:space="preserve">SREEDHANYA BUILDERS INDIA PRIVATE LIMITED </t>
  </si>
  <si>
    <t xml:space="preserve">GORKHA INSTITUTE OF COMPUTER (OPC) PRIVATE LIMITED </t>
  </si>
  <si>
    <t xml:space="preserve">KADAKKAL FARMER PRODUCER COMPANY LIMITED  </t>
  </si>
  <si>
    <t xml:space="preserve">BATUKESHWAR MAHADEV FARMER PRODUCER COMPANY LIMITED </t>
  </si>
  <si>
    <t xml:space="preserve">FLY INDIA COMMUNICATION PRIVATE LIMITED  </t>
  </si>
  <si>
    <t xml:space="preserve">KAVABAY PRIVATE LIMITED  </t>
  </si>
  <si>
    <t xml:space="preserve">LUUCHA SHOPPING PRIVATE LIMITED  </t>
  </si>
  <si>
    <t xml:space="preserve">AI SUPPLIES INDIA PRIVATE LIMITED  </t>
  </si>
  <si>
    <t xml:space="preserve">LATIKABAI AGRO SHETKARI PRODUCER COMPANY LIMITED </t>
  </si>
  <si>
    <t xml:space="preserve">ZINO TECHNOLOGIES PRIVATE LIMITED  </t>
  </si>
  <si>
    <t xml:space="preserve">PROPELLE ENTERPRISES PRIVATE LIMITED  </t>
  </si>
  <si>
    <t xml:space="preserve">PRYAAS EDUCATION CONSULTANCY PRIVATE LIMITED </t>
  </si>
  <si>
    <t xml:space="preserve">YENNAR CAST INDIA PRIVATE LIMITED  </t>
  </si>
  <si>
    <t xml:space="preserve">RURI TEA PRIVATE LIMITED  </t>
  </si>
  <si>
    <t xml:space="preserve">SINEWAY SOLAR PRIVATE LIMITED  </t>
  </si>
  <si>
    <t xml:space="preserve">VISTA HILLS STAR PRIVATE LIMITED  </t>
  </si>
  <si>
    <t xml:space="preserve">JEYAM LOGISTICS PRIVATE LIMITED  </t>
  </si>
  <si>
    <t xml:space="preserve">AUSPEX ELECTROMART PRIVATE LIMITED  </t>
  </si>
  <si>
    <t xml:space="preserve">SANTOSH SEVASAMITI FOUNDATION  </t>
  </si>
  <si>
    <t xml:space="preserve">VEOM DIGITECH PRIVATE LIMITED  </t>
  </si>
  <si>
    <t xml:space="preserve">ETERNAL GIVERS GAIN FOUNDATION  </t>
  </si>
  <si>
    <t xml:space="preserve">RRS PROJECTX CLOUD TECHNOLOGIES PRIVATE LIMITED </t>
  </si>
  <si>
    <t xml:space="preserve">MAHAMAYA KRISHI BEEJ BHANDAR (OPC) PRIVATE LIMITED </t>
  </si>
  <si>
    <t xml:space="preserve">SHARPTHINK MEDIA (OPC) PRIVATE LIMITED  </t>
  </si>
  <si>
    <t xml:space="preserve">S CHAND TOBACCO PRIVATE LIMITED  </t>
  </si>
  <si>
    <t xml:space="preserve">WIZLEARNR INTERNATIONAL PRIVATE LIMITED  </t>
  </si>
  <si>
    <t xml:space="preserve">SPINFLUENCE H.A PRIVATE LIMITED  </t>
  </si>
  <si>
    <t xml:space="preserve">G-SADKE CARE FOUNDATION  </t>
  </si>
  <si>
    <t xml:space="preserve">GOODRICKE TRADING PRIVATE LIMITED  </t>
  </si>
  <si>
    <t xml:space="preserve">HARI MANGROL FARMER PRODUCER COMPANY LIMITED </t>
  </si>
  <si>
    <t xml:space="preserve">ONLINEOOZE TECHNOLOGIES PRIVATE LIMITED  </t>
  </si>
  <si>
    <t xml:space="preserve">AVERILL INFRASTRUSTURE PRIVATE LIMITED  </t>
  </si>
  <si>
    <t xml:space="preserve">CROWNFIELD REALTY PRIVATE LIMITED  </t>
  </si>
  <si>
    <t xml:space="preserve">ASHWINI ENGINEERING CONSTRUCTION PRIVATE LIMITED </t>
  </si>
  <si>
    <t xml:space="preserve">PRABHAVE GLOBAL MARKETING PRIVATE LIMITED </t>
  </si>
  <si>
    <t xml:space="preserve">PHYGIVERSE SOLUTIONS PRIVATE LIMITED  </t>
  </si>
  <si>
    <t xml:space="preserve">ANCD OUT OF THE DARK ORGANIZATION  </t>
  </si>
  <si>
    <t xml:space="preserve">SERQET ESTATES PRIVATE LIMITED  </t>
  </si>
  <si>
    <t xml:space="preserve">MEERUT STP PRIVATE LIMITED  </t>
  </si>
  <si>
    <t xml:space="preserve">TIKAIT NAGAR DEVELOPERS PRIVATE LIMITED  </t>
  </si>
  <si>
    <t xml:space="preserve">ATRO L&amp;D VENTURES PRIVATE LIMITED  </t>
  </si>
  <si>
    <t xml:space="preserve">OZZAH MEDIA PRIVATE LIMITED  </t>
  </si>
  <si>
    <t xml:space="preserve">TAPING OUT PRIVATE LIMITED  </t>
  </si>
  <si>
    <t xml:space="preserve">KESTRELL PRODUCTS PRIVATE LIMITED  </t>
  </si>
  <si>
    <t xml:space="preserve">RAADHVI TECHNOLOGIES (OPC) PRIVATE LIMITED </t>
  </si>
  <si>
    <t xml:space="preserve">RAKSHAK INFRATECH PRIVATE LIMITED  </t>
  </si>
  <si>
    <t xml:space="preserve">GG GHOOMI GHOOMI TRAVELS PRIVATE LIMITED  </t>
  </si>
  <si>
    <t xml:space="preserve">PREADDER FOOD (OPC) PRIVATE LIMITED  </t>
  </si>
  <si>
    <t xml:space="preserve">HOLYEDUTECH SERVICES PRIVATE LIMITED  </t>
  </si>
  <si>
    <t xml:space="preserve">PALCASA PRIVATE LIMITED  </t>
  </si>
  <si>
    <t xml:space="preserve">SGR GLOBAL RELATION PRIVATE LIMITED  </t>
  </si>
  <si>
    <t xml:space="preserve">METANOA VENTURES PRIVATE LIMITED  </t>
  </si>
  <si>
    <t xml:space="preserve">PRANA HEALTHCARE PRIVATE LIMITED  </t>
  </si>
  <si>
    <t xml:space="preserve">HASHPAY SOFTWARE SOLUTIONS PRIVATE LIMITED </t>
  </si>
  <si>
    <t xml:space="preserve">TRIUNITY SERVICES PRIVATE LIMITED  </t>
  </si>
  <si>
    <t xml:space="preserve">DR CIVIL R&amp;D PRIVATE LIMITED  </t>
  </si>
  <si>
    <t xml:space="preserve">BBFL SERVICES PRIVATE LIMITED  </t>
  </si>
  <si>
    <t xml:space="preserve">INFONITI ENTERPRISES PRIVATE LIMITED  </t>
  </si>
  <si>
    <t xml:space="preserve">DESIISME VOGUE INDIA PRIVATE LIMITED  </t>
  </si>
  <si>
    <t xml:space="preserve">DABORD TECHNOLOGIES PRIVATE LIMITED  </t>
  </si>
  <si>
    <t xml:space="preserve">NATALLIA PIANO STUDIO PRIVATE LIMITED  </t>
  </si>
  <si>
    <t xml:space="preserve">DR. GABHA'S WORLD TOUR MEDICAL ASSISTANCE PRIVATE LIMITED </t>
  </si>
  <si>
    <t xml:space="preserve">INTELLIVISIOM TECHNOLOGY PRIVATE LIMITED  </t>
  </si>
  <si>
    <t xml:space="preserve">MAKORX INDIA PRIVATE LIMITED  </t>
  </si>
  <si>
    <t xml:space="preserve">KRATISHA SKIN N LASER CLINIC PRIVATE LIMITED </t>
  </si>
  <si>
    <t xml:space="preserve">QX GLOBAL INDIA PRIVATE LIMITED  </t>
  </si>
  <si>
    <t xml:space="preserve">EIKONIKOS KLINKI PRIVATE LIMITED  </t>
  </si>
  <si>
    <t xml:space="preserve">MANE GREEN PRIVATE LIMITED  </t>
  </si>
  <si>
    <t xml:space="preserve">PITHAMPUR MOTORS PRIVATE LIMITED  </t>
  </si>
  <si>
    <t xml:space="preserve">SHREE AMBICA AUTOMOTIVE PRIVATE LIMITED  </t>
  </si>
  <si>
    <t xml:space="preserve">NJORD FINANCIAL &amp; ADVISORY SERVICES PRIVATE LIMITED </t>
  </si>
  <si>
    <t xml:space="preserve">RVC INDIA TRADING AND SERVICE PRIVATE LIMITED </t>
  </si>
  <si>
    <t xml:space="preserve">RDK TRADERS PRIVATE LIMITED  </t>
  </si>
  <si>
    <t xml:space="preserve">MEDLAB SCIENTIFIC EQUIPMENTS INDIA PRIVATE LIMITED </t>
  </si>
  <si>
    <t xml:space="preserve">AIRDROPS IRRIGATION PRIVATE LIMITED  </t>
  </si>
  <si>
    <t xml:space="preserve">RBD HEALTHCARE PRIVATE LIMITED  </t>
  </si>
  <si>
    <t xml:space="preserve">NAVIGATION IMPEX PRODUCTS PRIVATE LIMITED </t>
  </si>
  <si>
    <t xml:space="preserve">RUDRANSH KUTUMB PRIVATE LIMITED  </t>
  </si>
  <si>
    <t xml:space="preserve">MASIHA SERVICES INFRA PRIVATE LIMITED  </t>
  </si>
  <si>
    <t xml:space="preserve">PACKEM UMASREE PRIVATE LIMITED  </t>
  </si>
  <si>
    <t xml:space="preserve">G RAGA MUSIC &amp; ENTERTAINMENT PRODUCTIONS INDIA PRIVATE LIMITED </t>
  </si>
  <si>
    <t xml:space="preserve">XECPOINT TALENT SOLUTIONS PRIVATE LIMITED </t>
  </si>
  <si>
    <t xml:space="preserve">SARVODAYA BHARAT FOUNDATION  </t>
  </si>
  <si>
    <t xml:space="preserve">BRANDKART SALES INDIA PRIVATE LIMITED  </t>
  </si>
  <si>
    <t xml:space="preserve">ARAKKAL GOLD &amp; DIAMONDS PRIVATE LIMITED  </t>
  </si>
  <si>
    <t xml:space="preserve">VISTHRA ORGANICS FARMING PRIVATE LIMITED  </t>
  </si>
  <si>
    <t xml:space="preserve">OVI DENTAL PRIVATE LIMITED  </t>
  </si>
  <si>
    <t xml:space="preserve">PRARABDH VENTURES PRIVATE LIMITED  </t>
  </si>
  <si>
    <t xml:space="preserve">MODI SOFTECH PRIVATE LIMITED  </t>
  </si>
  <si>
    <t xml:space="preserve">BAPPE JUPITER TECHNOLOGY PRIVATE LIMITED  </t>
  </si>
  <si>
    <t xml:space="preserve">TRYCO SERVICES PRIVATE LIMITED  </t>
  </si>
  <si>
    <t xml:space="preserve">MODI SONS AUTO INDIA PRIVATE LIMITED  </t>
  </si>
  <si>
    <t xml:space="preserve">FUTUREACH TOURISM PRIVATE LIMITED  </t>
  </si>
  <si>
    <t xml:space="preserve">AMITENDRA TRADING PRIVATE LIMITED  </t>
  </si>
  <si>
    <t xml:space="preserve">VOICE CULTURE STUDIO INTL. PRIVATE LIMITED </t>
  </si>
  <si>
    <t xml:space="preserve">PKM ERECTORS PRIVATE LIMITED  </t>
  </si>
  <si>
    <t xml:space="preserve">SUKKUBHAI FOODS PRIVATE LIMITED  </t>
  </si>
  <si>
    <t xml:space="preserve">SHASIN BEVERAGES PRIVATE LIMITED  </t>
  </si>
  <si>
    <t xml:space="preserve">INDOVIETNAM SERVICES PRIVATE LIMITED  </t>
  </si>
  <si>
    <t xml:space="preserve">KULABHI FOODS AND BEVERAGES PRIVATE LIMITED </t>
  </si>
  <si>
    <t xml:space="preserve">HYDSOFT INDIA PRIVATE LIMITED  </t>
  </si>
  <si>
    <t xml:space="preserve">PRAVITT THERMOPACK PRIVATE LIMITED  </t>
  </si>
  <si>
    <t xml:space="preserve">E-ASHWA AUTOMOTIVE (ELECTRIC MOTO HUB) PRIVATE LIMITED </t>
  </si>
  <si>
    <t xml:space="preserve">M&amp;T PROPERTY MANAGEMENT PRIVATE LIMITED  </t>
  </si>
  <si>
    <t xml:space="preserve">KESHAB FURNITURE GODOWN PRIVATE LIMITED  </t>
  </si>
  <si>
    <t xml:space="preserve">GATIMAN CONSULTANTS PRIVATE LIMITED  </t>
  </si>
  <si>
    <t xml:space="preserve">HANSINIS FOOD AND BEVERAGES PRIVATE LIMITED </t>
  </si>
  <si>
    <t xml:space="preserve">DV JAL AND CHEMICALS (OPC) PRIVATE LIMITED </t>
  </si>
  <si>
    <t xml:space="preserve">NAVEEN ELECTRICAL ASSOCIATES PRIVATE LIMITED </t>
  </si>
  <si>
    <t xml:space="preserve">GMK LIFE SCIENCES PRIVATE LIMITED  </t>
  </si>
  <si>
    <t xml:space="preserve">ADEXA TECHNOLOGY PRIVATE LIMITED  </t>
  </si>
  <si>
    <t xml:space="preserve">MIHIRA HOSPITALITY PRIVATE LIMITED  </t>
  </si>
  <si>
    <t xml:space="preserve">SECURA ENGINEERING AND CONSULTANT PRIVATE LIMITED </t>
  </si>
  <si>
    <t xml:space="preserve">SUKAR STUDIO PRIVATE LIMITED  </t>
  </si>
  <si>
    <t xml:space="preserve">BELGAUM LEATHER CLUSTER FOUNDATION  </t>
  </si>
  <si>
    <t xml:space="preserve">DHARE ORGANICS PRIVATE LIMITED  </t>
  </si>
  <si>
    <t xml:space="preserve">DHOSTI GLOBAL WORKFORCE SOLUTIONS PRIVATE LIMITED </t>
  </si>
  <si>
    <t xml:space="preserve">DWAR DEVELOPERS PRIVATE LIMITED  </t>
  </si>
  <si>
    <t xml:space="preserve">RXEFY TECH PRIVATE LIMITED  </t>
  </si>
  <si>
    <t xml:space="preserve">SNZ VENTURE PRIVATE LIMITED  </t>
  </si>
  <si>
    <t xml:space="preserve">DEEPA FORTUNE IMAGING AND DIAGNOSTICS PRIVATE LIMITED </t>
  </si>
  <si>
    <t xml:space="preserve">NAVAPRADHVA PRIVATE LIMITED  </t>
  </si>
  <si>
    <t xml:space="preserve">AMBER PACKAGERS (INDIA) PRIVATE LIMITED  </t>
  </si>
  <si>
    <t xml:space="preserve">GRAVITY METAL PRIVATE LIMITED  </t>
  </si>
  <si>
    <t xml:space="preserve">FRANCIUM INTERNATIONAL MARTZ PRIVATE LIMITED </t>
  </si>
  <si>
    <t xml:space="preserve">CYBER HEALS INFOTECH PRIVATE LIMITED  </t>
  </si>
  <si>
    <t xml:space="preserve">DEVBHARTI PRAGATISHEEL PRODUCER COMPANY LIMITED </t>
  </si>
  <si>
    <t xml:space="preserve">RED DOT BEVERAGES PRIVATE LIMITED  </t>
  </si>
  <si>
    <t xml:space="preserve">OM JANSEVA NATURAL KENDRA PRIVATE LIMITED </t>
  </si>
  <si>
    <t xml:space="preserve">TREE HOUSE TECHNOLOGIES PRIVATE LIMITED  </t>
  </si>
  <si>
    <t xml:space="preserve">VANEE &amp; YASHI TRAVELS PRIVATE LIMITED  </t>
  </si>
  <si>
    <t xml:space="preserve">YSO NATURALS (OPC) PRIVATE LIMITED  </t>
  </si>
  <si>
    <t xml:space="preserve">VAIBHAVI SHAAMBHAVI FOUNDATION  </t>
  </si>
  <si>
    <t xml:space="preserve">SAKETECH PRIVATE LIMITED  </t>
  </si>
  <si>
    <t xml:space="preserve">MANEKTECH SOLUTIONS PRIVATE LIMITED  </t>
  </si>
  <si>
    <t xml:space="preserve">DREAM FLY EDUCATION SERVICES PRIVATE LIMITED </t>
  </si>
  <si>
    <t xml:space="preserve">SKILLRAPT INDIA PRIVATE LIMITED  </t>
  </si>
  <si>
    <t xml:space="preserve">LIONET EXPOCOM PRIVATE LIMITED  </t>
  </si>
  <si>
    <t xml:space="preserve">KURINJI VENTURES &amp; TRANSLINE PRIVATE LIMITED </t>
  </si>
  <si>
    <t xml:space="preserve">ABSUBDEAL PAKKI WORLDTECH PRIVATE LIMITED </t>
  </si>
  <si>
    <t xml:space="preserve">PUNIA METOX PRIVATE LIMITED  </t>
  </si>
  <si>
    <t xml:space="preserve">IZORA ELECTRICALS PRIVATE LIMITED  </t>
  </si>
  <si>
    <t xml:space="preserve">SAATVIK LANDSCAPES AND FARMS PRIVATE LIMITED </t>
  </si>
  <si>
    <t xml:space="preserve">JENEVA HEALTHCARE PRIVATE LIMITED  </t>
  </si>
  <si>
    <t xml:space="preserve">NATURAL INFUSIONS PRIVATE LIMITED  </t>
  </si>
  <si>
    <t xml:space="preserve">AEROWIN INDUSTRIES PRIVATE LIMITED  </t>
  </si>
  <si>
    <t xml:space="preserve">KRISHNA CORNER OWNERS ASSOCIATION  </t>
  </si>
  <si>
    <t xml:space="preserve">DDN ECOLOGY FARM PRIVATE LIMITED  </t>
  </si>
  <si>
    <t xml:space="preserve">INSIGHTS WEB SOLUTIONS PRIVATE LIMITED  </t>
  </si>
  <si>
    <t xml:space="preserve">BIMANO AGRO IMPEX PRIVATE LIMITED  </t>
  </si>
  <si>
    <t xml:space="preserve">RMJ SECURITY &amp; FACILITY SERVICES PRIVATE LIMITED </t>
  </si>
  <si>
    <t xml:space="preserve">SICHER SAFETECH INDIA PRIVATE LIMITED  </t>
  </si>
  <si>
    <t xml:space="preserve">SONACOATING PRIVATE LIMITED  </t>
  </si>
  <si>
    <t xml:space="preserve">ALEX SERVICES AND BIZ SOLUTIONS PRIVATE LIMITED </t>
  </si>
  <si>
    <t xml:space="preserve">BOOMDATA INDIA PRIVATE LIMITED  </t>
  </si>
  <si>
    <t xml:space="preserve">GJRD GLOBAL IMPEX (OPC) PRIVATE LIMITED  </t>
  </si>
  <si>
    <t xml:space="preserve">WHISPERING TREES HOTELS &amp; RESORTS PRIVATE LIMITED </t>
  </si>
  <si>
    <t xml:space="preserve">SAGAUNI FARMER PRODUCER COMPANY LIMITED  </t>
  </si>
  <si>
    <t xml:space="preserve">SHNETECH INFOSYSTEM PRIVATE LIMITED  </t>
  </si>
  <si>
    <t xml:space="preserve">WIDEFUNNEL MULTISOLUTIONS PRIVATE LIMITED </t>
  </si>
  <si>
    <t xml:space="preserve">NIKKI ASSOCIATES PRIVATE LIMITED  </t>
  </si>
  <si>
    <t xml:space="preserve">PFC FOODS PRIVATE LIMITED  </t>
  </si>
  <si>
    <t xml:space="preserve">GAYA-PRAGATI AGRO PRODUCER COMPANY LIMITED </t>
  </si>
  <si>
    <t xml:space="preserve">MALAMPUZHA FOODS PRIVATE LIMITED  </t>
  </si>
  <si>
    <t xml:space="preserve">HERBIG HARO SOFTWARE SOLUTIONS PRIVATE LIMITED </t>
  </si>
  <si>
    <t xml:space="preserve">AVALANCHE HIMALAYA FOUNDATION  </t>
  </si>
  <si>
    <t xml:space="preserve">GOFAIRS MARKETING INDIA PRIVATE LIMITED  </t>
  </si>
  <si>
    <t xml:space="preserve">APSIS AEROCOM PRIVATE LIMITED  </t>
  </si>
  <si>
    <t xml:space="preserve">MARHABA VENTURES PRIVATE LIMITED  </t>
  </si>
  <si>
    <t xml:space="preserve">SUGARCOAT FOODS PRIVATE LIMITED  </t>
  </si>
  <si>
    <t xml:space="preserve">ORBITEDGE SCHOOL OF DAY TRADERS PRIVATE LIMITED </t>
  </si>
  <si>
    <t xml:space="preserve">SVAC INDUSTRIES PRIVATE LIMITED  </t>
  </si>
  <si>
    <t xml:space="preserve">MAANDHAR DEVI-KALUBAI (MDKB) FINANCE NIDHI LIMITED </t>
  </si>
  <si>
    <t xml:space="preserve">LONESTAR MEDICAL MANAGEMENT &amp; TRAINING CENTER PRIVATE LIMITED </t>
  </si>
  <si>
    <t xml:space="preserve">E&amp;D MARKET DESK FINANCIAL SERVICES PRIVATE LIMITED </t>
  </si>
  <si>
    <t xml:space="preserve">AMMENSE TECH PRIVATE LIMITED  </t>
  </si>
  <si>
    <t xml:space="preserve">BSDT FARMER PRODUCER COMPANY LIMITED  </t>
  </si>
  <si>
    <t xml:space="preserve">UNICUM ASYANO TECHNOLOGIES PRIVATE LIMITED </t>
  </si>
  <si>
    <t xml:space="preserve">PURVANSH HOSPITALITY PRIVATE LIMITED  </t>
  </si>
  <si>
    <t xml:space="preserve">ISHA INFRATEL PRIVATE LIMITED  </t>
  </si>
  <si>
    <t xml:space="preserve">PUNARNIRMAN SOCIAL FOUNDATION  </t>
  </si>
  <si>
    <t xml:space="preserve">ALMOND TECHNOLOGIES PRIVATE LIMITED  </t>
  </si>
  <si>
    <t xml:space="preserve">ZIOLITE SOLUTIONS PRIVATE LIMITED  </t>
  </si>
  <si>
    <t xml:space="preserve">DIGITALIAN (OPC) PRIVATE LIMITED  </t>
  </si>
  <si>
    <t xml:space="preserve">WOODBINE INFRA LEASING PRIVATE LIMITED  </t>
  </si>
  <si>
    <t xml:space="preserve">GARVIK ENGINEERING PRIVATE LIMITED  </t>
  </si>
  <si>
    <t xml:space="preserve">SAARA PATIL INFRASTRUCTURE PRIVATE LIMITED </t>
  </si>
  <si>
    <t xml:space="preserve">LUXOTICA LIGHTINGS AND INNOVATIONS PRIVATE LIMITED </t>
  </si>
  <si>
    <t xml:space="preserve">STAR SEAAIR SERVICES PRIVATE LIMITED  </t>
  </si>
  <si>
    <t xml:space="preserve">R2R GLOBAL STARTUP &amp; BUSINESS SUPPORT PRIVATE LIMITED </t>
  </si>
  <si>
    <t xml:space="preserve">STERLITE FINSERV PRIVATE LIMITED  </t>
  </si>
  <si>
    <t xml:space="preserve">MAMREJPUR FARMERS PRODUCER COMPANY LIMITED </t>
  </si>
  <si>
    <t xml:space="preserve">RAKSHI PEARL PRIVATE LIMITED  </t>
  </si>
  <si>
    <t xml:space="preserve">XLASE INDIA PRIVATE LIMITED  </t>
  </si>
  <si>
    <t xml:space="preserve">NEGONY PRIVATE LIMITED  </t>
  </si>
  <si>
    <t xml:space="preserve">ESCHOLAR STUDIES PRIVATE LIMITED  </t>
  </si>
  <si>
    <t xml:space="preserve">BEYOND INTERFACES PRIVATE LIMITED  </t>
  </si>
  <si>
    <t xml:space="preserve">VENJAY SOLAR PRIVATE LIMITED  </t>
  </si>
  <si>
    <t xml:space="preserve">NARICO BIOENERGY LIMITED  </t>
  </si>
  <si>
    <t xml:space="preserve">KANASINA BHARATHA PRIVATE LIMITED  </t>
  </si>
  <si>
    <t xml:space="preserve">KOPPAL STAR STONE SUPPLIERS PRIVATE LIMITED </t>
  </si>
  <si>
    <t xml:space="preserve">SPEEDITURE (OPC) PRIVATE LIMITED  </t>
  </si>
  <si>
    <t xml:space="preserve">IBBIE REALTY PRIVATE LIMITED  </t>
  </si>
  <si>
    <t xml:space="preserve">AHILYAMATA AGRO PRODUCER COMPANY LIMITED  </t>
  </si>
  <si>
    <t xml:space="preserve">PRAVHATI FINANCE PRIVATE LIMITED  </t>
  </si>
  <si>
    <t xml:space="preserve">AVDHOOTDAAS SEEDS AND AGRO PRIVATE LIMITED </t>
  </si>
  <si>
    <t xml:space="preserve">NIHONMOTO INDIA PRIVATE LIMITED  </t>
  </si>
  <si>
    <t xml:space="preserve">ATNE COURIER &amp; LOGISTICS SERVICE (OPC) PRIVATE LIMITED </t>
  </si>
  <si>
    <t xml:space="preserve">ALROSE INTERNATIONAL EXIM PRIVATE LIMITED </t>
  </si>
  <si>
    <t xml:space="preserve">V-AASUR EXIM (OPC) PRIVATE LIMITED  </t>
  </si>
  <si>
    <t xml:space="preserve">BHANTI AGRI CREATION PRIVATE LIMITED  </t>
  </si>
  <si>
    <t xml:space="preserve">AYU VENTURES PRIVATE LIMITED  </t>
  </si>
  <si>
    <t xml:space="preserve">MATT COFFEE LABS PRIVATE LIMITED  </t>
  </si>
  <si>
    <t xml:space="preserve">KOYLANCHAL CHARITABLE FOUNDATION  </t>
  </si>
  <si>
    <t xml:space="preserve">ARUSRI ENGINEERING DEVELOPMENT PRIVATE LIMITED </t>
  </si>
  <si>
    <t xml:space="preserve">SYNVIDA LIFESCIENCES PRIVATE LIMITED  </t>
  </si>
  <si>
    <t xml:space="preserve">TRAVELOCOPEIA PRIVATE LIMITED  </t>
  </si>
  <si>
    <t xml:space="preserve">BULLSKING CAPITAL PLUS PRIVATE LIMITED  </t>
  </si>
  <si>
    <t xml:space="preserve">PAMEX INTERNATIONAL PRIVATE LIMITED  </t>
  </si>
  <si>
    <t xml:space="preserve">SKY WINGS MANPOWER (OPC) PRIVATE LIMITED  </t>
  </si>
  <si>
    <t xml:space="preserve">RITZ MINERALS &amp; MINING PRIVATE LIMITED  </t>
  </si>
  <si>
    <t xml:space="preserve">DUH VENTURES PRIVATE LIMITED  </t>
  </si>
  <si>
    <t xml:space="preserve">NEXZEN MEDICAL SOLUTION PRIVATE LIMITED  </t>
  </si>
  <si>
    <t xml:space="preserve">SREE DHARANI TOWNSHIPS PRIVATE LIMITED  </t>
  </si>
  <si>
    <t xml:space="preserve">ROYAL SAFARI HOLIDAYS PRIVATE LIMITED  </t>
  </si>
  <si>
    <t xml:space="preserve">OAK PACKAGING SOLUTIONS PRIVATE LIMITED  </t>
  </si>
  <si>
    <t xml:space="preserve">SAPTAGIRI PRIME DEVELOPERS PRIVATE LIMITED </t>
  </si>
  <si>
    <t xml:space="preserve">SHARMAA GIRLS PG PRIVATE LIMITED  </t>
  </si>
  <si>
    <t xml:space="preserve">EDLOGIC ENSEMBLE PRIVATE LIMITED  </t>
  </si>
  <si>
    <t xml:space="preserve">EMINENCE LIFE SCIENCES PRIVATE LIMITED  </t>
  </si>
  <si>
    <t xml:space="preserve">SNOW BIRD TOURISM PRIVATE LIMITED  </t>
  </si>
  <si>
    <t xml:space="preserve">PRAOMI VENTURES PRIVATE LIMITED  </t>
  </si>
  <si>
    <t xml:space="preserve">PCX SERVICES PRIVATE LIMITED  </t>
  </si>
  <si>
    <t xml:space="preserve">SJMV MUTUAL BENEFIT NIDHI LIMITED  </t>
  </si>
  <si>
    <t xml:space="preserve">TOKIWA HOSPITALITY PRIVATE LIMITED  </t>
  </si>
  <si>
    <t xml:space="preserve">TECHCHARM PRIVATE LIMITED  </t>
  </si>
  <si>
    <t xml:space="preserve">HAPPY FINANCIAL SERVICE PRIVATE LIMITED  </t>
  </si>
  <si>
    <t xml:space="preserve">BIFROST INFRA PRIVATE LIMITED  </t>
  </si>
  <si>
    <t xml:space="preserve">SHALIDHYA FOUNDATION  </t>
  </si>
  <si>
    <t xml:space="preserve">FOFS MOTION PICTURES &amp; GAMES PRIVATE LIMITED </t>
  </si>
  <si>
    <t xml:space="preserve">SIDDHATVA PROPERTIES (OPC) PRIVATE LIMITED </t>
  </si>
  <si>
    <t xml:space="preserve">FLORENT IT CONSULTING PRIVATE LIMITED  </t>
  </si>
  <si>
    <t xml:space="preserve">VIJAYASANTHI EDUCATIONAL FOUNDATION  </t>
  </si>
  <si>
    <t xml:space="preserve">MAARTEENI CLOTHING PRIVATE LIMITED  </t>
  </si>
  <si>
    <t xml:space="preserve">DATABERRY TECHNOLOGIES PRIVATE LIMITED  </t>
  </si>
  <si>
    <t xml:space="preserve">ESIDDHI MANTRA PRIVATE LIMITED  </t>
  </si>
  <si>
    <t xml:space="preserve">VILLAGROVET DAIRY PRIVATE LIMITED  </t>
  </si>
  <si>
    <t xml:space="preserve">FFM HAC IT SERVICES PRIVATE LIMITED  </t>
  </si>
  <si>
    <t xml:space="preserve">BLUE SAPPHIRE SERVICES PRIVATE LIMITED  </t>
  </si>
  <si>
    <t xml:space="preserve">MVR DESAIS RAMSUN PRIVATE LIMITED  </t>
  </si>
  <si>
    <t xml:space="preserve">ONE THEME MEDIA PRIVATE LIMITED  </t>
  </si>
  <si>
    <t xml:space="preserve">EGALAXY RETAIL (OPC) PRIVATE LIMITED  </t>
  </si>
  <si>
    <t xml:space="preserve">MARINELIXIRS PRIVATE LIMITED  </t>
  </si>
  <si>
    <t xml:space="preserve">R&amp;DIMAAS INDUSTRIES PRIVATE LIMITED  </t>
  </si>
  <si>
    <t xml:space="preserve">PROGRESSIVE REALCAP PRIVATE LIMITED  </t>
  </si>
  <si>
    <t xml:space="preserve">SETIBHAKT HI-TECH FARMER PRODUCER COMPANY LIMITED </t>
  </si>
  <si>
    <t xml:space="preserve">3R INNOVATION AND RESEARCH INDIA PRIVATE LIMITED </t>
  </si>
  <si>
    <t xml:space="preserve">SUZARIS CLEANTECH PRIVATE LIMITED  </t>
  </si>
  <si>
    <t xml:space="preserve">SPRIT IMPEX INTERNATIONAL PRIVATE LIMITED </t>
  </si>
  <si>
    <t xml:space="preserve">BLACKSTEED WELLNESS SOLUTIONS PRIVATE LIMITED </t>
  </si>
  <si>
    <t xml:space="preserve">BLOXNEO TECHNOLOGIES PRIVATE LIMITED  </t>
  </si>
  <si>
    <t xml:space="preserve">CLOUDMOUNT INNOVATIONS PRIVATE LIMITED  </t>
  </si>
  <si>
    <t xml:space="preserve">S R GIRIJA SHOPPING MARKETING PRIVATE LIMITED </t>
  </si>
  <si>
    <t xml:space="preserve">CARENETWORK MEDICAL SERVICES PRIVATE LIMITED </t>
  </si>
  <si>
    <t xml:space="preserve">UHK FACILITY MANAGEMENT SERVICES PRIVATE LIMITED </t>
  </si>
  <si>
    <t xml:space="preserve">BHEEMA ENVIRONMENT ENGINEERING TECHNOLOGY PRIVATE LIMITED </t>
  </si>
  <si>
    <t xml:space="preserve">DUMARISHEO SAGAR FARMERS PRODUCER COMPANY LIMITED </t>
  </si>
  <si>
    <t xml:space="preserve">INDIASGO FOUNDATION  </t>
  </si>
  <si>
    <t xml:space="preserve">EVENTERIO WEDDING PLANNER PRIVATE LIMITED </t>
  </si>
  <si>
    <t xml:space="preserve">R AND DS PROPERTIES PRIVATE LIMITED  </t>
  </si>
  <si>
    <t xml:space="preserve">I ADORE MODA PRIVATE LIMITED  </t>
  </si>
  <si>
    <t xml:space="preserve">SMARTPT ONLINE PRIVATE LIMITED  </t>
  </si>
  <si>
    <t xml:space="preserve">YUMEDICS LABORATORIES PRIVATE LIMITED  </t>
  </si>
  <si>
    <t xml:space="preserve">PRATISRUTI TECHNOLOGIES PRIVATE LIMITED  </t>
  </si>
  <si>
    <t xml:space="preserve">SWAMI SAMARTH AGRITECH PRODUCER COMPANY LIMITED </t>
  </si>
  <si>
    <t xml:space="preserve">LIQUEOR STORE PRIVATE LIMITED  </t>
  </si>
  <si>
    <t xml:space="preserve">SAMSODHANAM KENDRA FOUNDATION  </t>
  </si>
  <si>
    <t xml:space="preserve">MONUMENT CONSTRUCTION &amp; DEVELOPER PRIVATE LIMITED </t>
  </si>
  <si>
    <t xml:space="preserve">SURFACE TEXTURE PRIVATE LIMITED  </t>
  </si>
  <si>
    <t xml:space="preserve">HIGH N BURG PRIVATE LIMITED  </t>
  </si>
  <si>
    <t xml:space="preserve">PESGA RENEWABLE ENERGY AND ENGINEERING SOLUTIONS PRIVATE LIMITED </t>
  </si>
  <si>
    <t xml:space="preserve">SZ INFRA DEVELOPERS PRIVATE LIMITED  </t>
  </si>
  <si>
    <t xml:space="preserve">ANUGRAHA FINANCIAL SOLUTIONS PRIVATE LIMITED </t>
  </si>
  <si>
    <t xml:space="preserve">KADWAYAVEER FARMER PRODUCER COMPANY LIMITED </t>
  </si>
  <si>
    <t xml:space="preserve">INDEPENDENT STATISTICS ACADEMY (OPC) PRIVATE LIMITED </t>
  </si>
  <si>
    <t xml:space="preserve">MEON ENTERPRISES PRIVATE LIMITED  </t>
  </si>
  <si>
    <t xml:space="preserve">SIDHNATH SINGH PRIVATE LIMITED  </t>
  </si>
  <si>
    <t xml:space="preserve">DHAMEDI KISAN BAZAR FARMER PRODUCER COMPANY LIMITED </t>
  </si>
  <si>
    <t xml:space="preserve">CALLIDUS MARKETING AND MEDIA PRIVATE LIMITED </t>
  </si>
  <si>
    <t xml:space="preserve">ESTRELLA LUXURY (OPC) PRIVATE LIMITED  </t>
  </si>
  <si>
    <t xml:space="preserve">WAFTFORD INSPECTION SERVICES PRIVATE LIMITED </t>
  </si>
  <si>
    <t xml:space="preserve">BHAVIGNA EDUCERE PRIVATE LIMITED  </t>
  </si>
  <si>
    <t xml:space="preserve">LUMIGROW MARKETING PRIVATE LIMITED  </t>
  </si>
  <si>
    <t xml:space="preserve">VA5 CONSTRUCTION PRIVATE LIMITED  </t>
  </si>
  <si>
    <t xml:space="preserve">KINGSMAN SPACE PRIVATE LIMITED  </t>
  </si>
  <si>
    <t xml:space="preserve">ROCKWOOD GLOBAL IMPEX PRIVATE LIMITED  </t>
  </si>
  <si>
    <t xml:space="preserve">SERVO SYNDICATE PRIVATE LIMITED  </t>
  </si>
  <si>
    <t xml:space="preserve">AHOU ENTERPRISES PRIVATE LIMITED  </t>
  </si>
  <si>
    <t xml:space="preserve">EVOGRITY SOLUTIONS PRIVATE LIMITED  </t>
  </si>
  <si>
    <t xml:space="preserve">PROMETHEAN ENGINEERING PRIVATE LIMITED  </t>
  </si>
  <si>
    <t xml:space="preserve">BALRAJ TAUR RURAL FARMERS PRODUCER COMPANY LIMITED </t>
  </si>
  <si>
    <t xml:space="preserve">SECURABLE WEALTHCREATORS PRIVATE LIMITED  </t>
  </si>
  <si>
    <t xml:space="preserve">THEATRE HOSPITALITY PRIVATE LIMITED  </t>
  </si>
  <si>
    <t xml:space="preserve">GURU KRIPA DESIGN STUDIO PRIVATE LIMITED  </t>
  </si>
  <si>
    <t xml:space="preserve">MAXWIZE ONLINE PRIVATE LIMITED  </t>
  </si>
  <si>
    <t xml:space="preserve">TECHARMAN IT SOLUTIONS PRIVATE LIMITED  </t>
  </si>
  <si>
    <t xml:space="preserve">JEERDHI TRADES PRIVATE LIMITED  </t>
  </si>
  <si>
    <t xml:space="preserve">SENTIENCE AGRO FOOD INDUSTRY PRIVATE LIMITED </t>
  </si>
  <si>
    <t xml:space="preserve">GNOWEE PRIVATE LIMITED  </t>
  </si>
  <si>
    <t xml:space="preserve">KAFILA INNOVATION PRIVATE LIMITED  </t>
  </si>
  <si>
    <t xml:space="preserve">MDA DECOR PRIVATE LIMITED  </t>
  </si>
  <si>
    <t xml:space="preserve">GAUDHUNI FOUNDATION  </t>
  </si>
  <si>
    <t xml:space="preserve">AGRONAUT FARMER PRODUCER COMPANY LIMITED  </t>
  </si>
  <si>
    <t xml:space="preserve">NEXTLEVEL BROADBAND PRIVATE LIMITED  </t>
  </si>
  <si>
    <t xml:space="preserve">AREETE MOULDS PRIVATE LIMITED  </t>
  </si>
  <si>
    <t xml:space="preserve">LEGEND TECH AND RETAIL PRIVATE LIMITED  </t>
  </si>
  <si>
    <t xml:space="preserve">KAIZER ECARS PRIVATE LIMITED  </t>
  </si>
  <si>
    <t xml:space="preserve">SOLAN NATURAL FARMERS PRODUCER COMPANY LIMITED </t>
  </si>
  <si>
    <t xml:space="preserve">AUSWM BEVERAGES PRIVATE LIMITED  </t>
  </si>
  <si>
    <t xml:space="preserve">PTARMIGAN VILLAGEIN PRIVATE LIMITED  </t>
  </si>
  <si>
    <t xml:space="preserve">DAZZLING SHOTS (OPC) PRIVATE LIMITED  </t>
  </si>
  <si>
    <t xml:space="preserve">NEPTUNE PHARMA EQUIPMENTS PRIVATE LIMITED </t>
  </si>
  <si>
    <t xml:space="preserve">UNPRETENTIOUS MANTRA PRIVATE LIMITED  </t>
  </si>
  <si>
    <t xml:space="preserve">JAN BUSINESS VENTURES PRIVATE LIMITED  </t>
  </si>
  <si>
    <t xml:space="preserve">KALDAN SOFTECH PRIVATE LIMITED  </t>
  </si>
  <si>
    <t xml:space="preserve">MEDIAKULT PRIVATE LIMITED  </t>
  </si>
  <si>
    <t xml:space="preserve">UNNAT INFRA RPOJECT PRIVATE LIMITED  </t>
  </si>
  <si>
    <t xml:space="preserve">JLD CONSTRUCTION PRIVATE LIMITED  </t>
  </si>
  <si>
    <t xml:space="preserve">SLEEKPRO IMPEX PRIVATE LIMITED  </t>
  </si>
  <si>
    <t xml:space="preserve">WAYONC TECHNOLOGIES INDIA PRIVATE LIMITED </t>
  </si>
  <si>
    <t xml:space="preserve">9 AM VENTURES PRIVATE LIMITED  </t>
  </si>
  <si>
    <t xml:space="preserve">SARAN ASSOCIATES ATELIER PRIVATE LIMITED  </t>
  </si>
  <si>
    <t xml:space="preserve">KALHIT GLOBAL INFOTECH PRIVATE LIMITED  </t>
  </si>
  <si>
    <t xml:space="preserve">FARMMART HARVEST PRODUCER COMPANY LIMITED </t>
  </si>
  <si>
    <t xml:space="preserve">MAUDEB MEDIA PRIVATE LIMITED  </t>
  </si>
  <si>
    <t xml:space="preserve">FRESHWORLD RETAIL INDIA PRIVATE LIMITED  </t>
  </si>
  <si>
    <t xml:space="preserve">SARVESHWARA INFRATECH PRIVATE LIMITED  </t>
  </si>
  <si>
    <t xml:space="preserve">HALEX COSMO INDIA PRIVATE LIMITED  </t>
  </si>
  <si>
    <t xml:space="preserve">KELESHWARA SOFTWARE SOLUTION PRIVATE LIMITED </t>
  </si>
  <si>
    <t xml:space="preserve">GOLDENPI SECURITIES PRIVATE LIMITED  </t>
  </si>
  <si>
    <t xml:space="preserve">CYBER IMPERIOUS SOLUTIONS PRIVATE LIMITED </t>
  </si>
  <si>
    <t xml:space="preserve">ADELAAR INDUSTRIAL RESOURCES PRIVATE LIMITED </t>
  </si>
  <si>
    <t xml:space="preserve">EXOTIC BUSINESS MANAGEMENT INDIA PRIVATE LIMITED </t>
  </si>
  <si>
    <t xml:space="preserve">KLIT ECOM SOLUTIONS PRIVATE LIMITED  </t>
  </si>
  <si>
    <t xml:space="preserve">GANGES SHARKS PRIVATE LIMITED  </t>
  </si>
  <si>
    <t xml:space="preserve">ESSAREN BUILDCON PRIVATE LIMITED  </t>
  </si>
  <si>
    <t xml:space="preserve">CREDEX INFOLINKS PRIVATE LIMITED  </t>
  </si>
  <si>
    <t xml:space="preserve">NOAMUNDI UDDAGANI FARMERS PRODUCER COMPANY LIMITED </t>
  </si>
  <si>
    <t xml:space="preserve">THREYSH SOLUTIONS PRIVATE LIMITED  </t>
  </si>
  <si>
    <t xml:space="preserve">COMFY RISE HR CONSULTANCY (OPC) PRIVATE LIMITED </t>
  </si>
  <si>
    <t xml:space="preserve">MVERSE TECHNOLOGIES PRIVATE LIMITED  </t>
  </si>
  <si>
    <t xml:space="preserve">RBS RESORTS PRIVATE LIMITED  </t>
  </si>
  <si>
    <t xml:space="preserve">ARROZ IMPEX PRIVATE LIMITED  </t>
  </si>
  <si>
    <t xml:space="preserve">SURYODAY PETROCHEM PRIVATE LIMITED  </t>
  </si>
  <si>
    <t xml:space="preserve">CREZORA TRADEXIM PRIVATE LIMITED  </t>
  </si>
  <si>
    <t xml:space="preserve">SPIRESUN ENGINEERING SERVICES PRIVATE LIMITED </t>
  </si>
  <si>
    <t xml:space="preserve">OMESA EXIM PRIVATE LIMITED  </t>
  </si>
  <si>
    <t xml:space="preserve">HUCON INNOVATIONS PRIVATE LIMITED  </t>
  </si>
  <si>
    <t xml:space="preserve">NALIMASSO BIO PHARMACEUTICAL PRIVATE LIMITED </t>
  </si>
  <si>
    <t xml:space="preserve">LASER BEAM PRODUCTIONS PRIVATE LIMITED  </t>
  </si>
  <si>
    <t xml:space="preserve">NEXUSKART PUBLISHERS AND DISTRIBUTORS PRIVATE LIMITED </t>
  </si>
  <si>
    <t xml:space="preserve">MALBAMORI KISAN AGRO PRODUCER COMPANY LIMITED </t>
  </si>
  <si>
    <t xml:space="preserve">P K N EXIM PRIVATE LIMITED  </t>
  </si>
  <si>
    <t xml:space="preserve">TALENTIUM HUB PRIVATE LIMITED  </t>
  </si>
  <si>
    <t xml:space="preserve">ZELDIX PHARMACEUTICALS PRIVATE LIMITED  </t>
  </si>
  <si>
    <t xml:space="preserve">TAK SEEDS INDUSTRY AND PRODUCER COMPANY LIMITED </t>
  </si>
  <si>
    <t xml:space="preserve">PROLAKKSH SOLUTIONS PRIVATE LIMITED  </t>
  </si>
  <si>
    <t xml:space="preserve">PINASHA CONSTRUCTION PRIVATE LIMITED  </t>
  </si>
  <si>
    <t xml:space="preserve">XMI INDUSTRIES PRIVATE LIMITED  </t>
  </si>
  <si>
    <t xml:space="preserve">ASP LIFESPACES PRIVATE LIMITED  </t>
  </si>
  <si>
    <t xml:space="preserve">PETOPT INDIA PRIVATE LIMITED  </t>
  </si>
  <si>
    <t xml:space="preserve">SANGMILL CREATION PRIVATE LIMITED  </t>
  </si>
  <si>
    <t xml:space="preserve">ICONEX WELLNESS SERVICES PRIVATE LIMITED  </t>
  </si>
  <si>
    <t xml:space="preserve">PRO VICTUALS PRIVATE LIMITED  </t>
  </si>
  <si>
    <t xml:space="preserve">MIGRAMATIC IMMIGRATION SERVICES PRIVATE LIMITED </t>
  </si>
  <si>
    <t xml:space="preserve">MOHAN IT SOLUTIONS PRIVATE LIMITED  </t>
  </si>
  <si>
    <t xml:space="preserve">EARTHBIRD LOGISTICS PRIVATE LIMITED  </t>
  </si>
  <si>
    <t xml:space="preserve">TIDI ACADEMY PRIVATE LIMITED  </t>
  </si>
  <si>
    <t xml:space="preserve">DISCOVBEE RESEARCH &amp; INNOVATION (OPC) PRIVATE LIMITED </t>
  </si>
  <si>
    <t xml:space="preserve">LEAGUE ATM 11 PRIVATE LIMITED  </t>
  </si>
  <si>
    <t xml:space="preserve">CINEKART ONLINE SERVICES PRIVATE LIMITED  </t>
  </si>
  <si>
    <t xml:space="preserve">SYNVENTEC IT SERVICES (OPC) PRIVATE LIMITED </t>
  </si>
  <si>
    <t xml:space="preserve">LAKSHAKA INSTA MANAGEMENT PRIVATE LIMITED </t>
  </si>
  <si>
    <t xml:space="preserve">CHARANJEEV TRADING PRIVATE LIMITED  </t>
  </si>
  <si>
    <t xml:space="preserve">CHEERALA LAYA INFOTECH PRIVATE LIMITED  </t>
  </si>
  <si>
    <t xml:space="preserve">KALPNATH CRICKET ASSOCIATION  </t>
  </si>
  <si>
    <t xml:space="preserve">KITCHEN MEMORIES PRIVATE LIMITED  </t>
  </si>
  <si>
    <t xml:space="preserve">M A R MOTORS PRIVATE LIMITED  </t>
  </si>
  <si>
    <t xml:space="preserve">CHOITHRAM FOODS PRIVATE LIMITED  </t>
  </si>
  <si>
    <t xml:space="preserve">VARTEMIS PRIVATE LIMITED  </t>
  </si>
  <si>
    <t xml:space="preserve">VRUKSHA369 VENTURES PRIVATE LIMITED  </t>
  </si>
  <si>
    <t xml:space="preserve">PARESHA HR SERVICES PRIVATE LIMITED  </t>
  </si>
  <si>
    <t xml:space="preserve">GARRY SAHNI FILMS PRIVATE LIMITED  </t>
  </si>
  <si>
    <t xml:space="preserve">YOSEF GEO ENERGY PRIVATE LIMITED  </t>
  </si>
  <si>
    <t xml:space="preserve">HOMTREE PROJECTS PRIVATE LIMITED  </t>
  </si>
  <si>
    <t xml:space="preserve">SNC ENGINEERING INDIA PRIVATE LIMITED  </t>
  </si>
  <si>
    <t xml:space="preserve">AANTARRASHTRIYA PEACE AMBASSADOR AWARD COUNCIL </t>
  </si>
  <si>
    <t xml:space="preserve">BAGZEE PRIVATE LIMITED  </t>
  </si>
  <si>
    <t xml:space="preserve">AKHIL KURUHINSHETTY KOSHTI SAMAJ WELFARE FORUM </t>
  </si>
  <si>
    <t xml:space="preserve">AKEMI MINERALS PRIVATE LIMITED  </t>
  </si>
  <si>
    <t xml:space="preserve">NOMENCLATURE ENGINEERING PRIVATE LIMITED  </t>
  </si>
  <si>
    <t xml:space="preserve">SAMADHAN PETROLEUM (OPC) PRIVATE LIMITED  </t>
  </si>
  <si>
    <t xml:space="preserve">E-BESTLEARNING PRIVATE LIMITED  </t>
  </si>
  <si>
    <t xml:space="preserve">VIVINT PHARMA PRIVATE LIMITED  </t>
  </si>
  <si>
    <t xml:space="preserve">IYARKAI SUPPLIERS PRIVATE LIMITED  </t>
  </si>
  <si>
    <t xml:space="preserve">VIRANG ENTERPRISES PRIVATE LIMITED  </t>
  </si>
  <si>
    <t xml:space="preserve">SAAJ DISTRIBUTOR PRIVATE LIMITED  </t>
  </si>
  <si>
    <t xml:space="preserve">AADYA AVIATION PRIVATE LIMITED  </t>
  </si>
  <si>
    <t xml:space="preserve">PIPLTECH SOLUTIONS PRIVATE LIMITED  </t>
  </si>
  <si>
    <t xml:space="preserve">SHAILESH SHAILENDRA ENTERPRISES &amp; REAL ESTATE PRIVATE LIMITED </t>
  </si>
  <si>
    <t xml:space="preserve">BENIPUR JEEVAN HOSPITAL PRIVATE LIMITED  </t>
  </si>
  <si>
    <t xml:space="preserve">ASHARFI FARMERS PRODUCER COMPANY LIMITED  </t>
  </si>
  <si>
    <t xml:space="preserve">SANGEETHAME JEEVITHAM FOUNDATION  </t>
  </si>
  <si>
    <t xml:space="preserve">BEENACLE TECHNOLOGIES PRIVATE LIMITED  </t>
  </si>
  <si>
    <t xml:space="preserve">SITAVATIKA PRIVATE LIMITED  </t>
  </si>
  <si>
    <t xml:space="preserve">SKILLENABLE EDUTECH PRIVATE LIMITED  </t>
  </si>
  <si>
    <t xml:space="preserve">MAVLA FARMER PRODUCER COMPANY LIMITED  </t>
  </si>
  <si>
    <t xml:space="preserve">ZORGCORPP BUSINESS CONSULTATION PRIVATE LIMITED </t>
  </si>
  <si>
    <t xml:space="preserve">RVS SECURITY &amp; ALLIED SERVICES PRIVATE LIMITED </t>
  </si>
  <si>
    <t xml:space="preserve">GRIH-PRAVESH REALTORS PRIVATE LIMITED  </t>
  </si>
  <si>
    <t xml:space="preserve">6TH SOFT AVENUE PRIVATE LIMITED  </t>
  </si>
  <si>
    <t xml:space="preserve">VERSICLES TECHNOLOGIES PRIVATE LIMITED  </t>
  </si>
  <si>
    <t xml:space="preserve">ROYAL TRIANGLE PRIVATE LIMITED  </t>
  </si>
  <si>
    <t xml:space="preserve">WATTABOT TECHNOLOGIES PRIVATE LIMITED  </t>
  </si>
  <si>
    <t xml:space="preserve">BOSSBERRY INTERNATIONAL EDUCATION PRIVATE LIMITED </t>
  </si>
  <si>
    <t xml:space="preserve">MANIKONDA CONSULTANCY PRIVATE LIMITED  </t>
  </si>
  <si>
    <t xml:space="preserve">ABROADX EDTECH PRIVATE LIMITED  </t>
  </si>
  <si>
    <t xml:space="preserve">S1D STORIES PRIVATE LIMITED  </t>
  </si>
  <si>
    <t xml:space="preserve">VISHALAKSHI INFRA PRIVATE LIMITED  </t>
  </si>
  <si>
    <t xml:space="preserve">WONDER INNOVATIONS PRIVATE LIMITED  </t>
  </si>
  <si>
    <t xml:space="preserve">KUPAC SOLUTIONS PRIVATE LIMITED  </t>
  </si>
  <si>
    <t xml:space="preserve">NERDAST CARE FOUNDATION  </t>
  </si>
  <si>
    <t xml:space="preserve">LANDSCOT E-TECH PRIVATE LIMITED  </t>
  </si>
  <si>
    <t xml:space="preserve">SHAATA FOUNDATION  </t>
  </si>
  <si>
    <t xml:space="preserve">SPABI HEALTHCARE PRIVATE LIMITED  </t>
  </si>
  <si>
    <t xml:space="preserve">MAHAKALESHWAR PETROLEUM PRIVATE LIMITED  </t>
  </si>
  <si>
    <t xml:space="preserve">ELEKTRA TECHNO LABS PRIVATE LIMITED  </t>
  </si>
  <si>
    <t xml:space="preserve">GGL COTTAGE PRIVATE LIMITED  </t>
  </si>
  <si>
    <t xml:space="preserve">AIEE SOCIAL FOUNDATION  </t>
  </si>
  <si>
    <t xml:space="preserve">UDHVIK TECHNOLOGIES PRIVATE LIMITED  </t>
  </si>
  <si>
    <t xml:space="preserve">RAMAN TATA POLYMERS PRIVATE LIMITED  </t>
  </si>
  <si>
    <t xml:space="preserve">IQEAS OFFSHORE ENGINEERING PRIVATE LIMITED </t>
  </si>
  <si>
    <t xml:space="preserve">POONJI VATIKA HILLS NIDHI LIMITED  </t>
  </si>
  <si>
    <t xml:space="preserve">GROW TOGETHER FOODS PRIVATE LIMITED  </t>
  </si>
  <si>
    <t xml:space="preserve">DEVDARSHANI URBAN NIDHI LIMITED  </t>
  </si>
  <si>
    <t xml:space="preserve">AURE9WEB3 PRIVATE LIMITED  </t>
  </si>
  <si>
    <t xml:space="preserve">LOKPATRIKA MEDIA HOUSE PRIVATE LIMITED  </t>
  </si>
  <si>
    <t xml:space="preserve">OCTAMY SOLUTIONS PRIVATE LIMITED  </t>
  </si>
  <si>
    <t xml:space="preserve">JAYSHREE PRABHAKAR FARMER PRODUCER COMPANY LIMITED </t>
  </si>
  <si>
    <t xml:space="preserve">CORNERSTONE AUXILIARY SERVICES PRIVATE LIMITED </t>
  </si>
  <si>
    <t xml:space="preserve">PTS TECHNOLOGY CONSULTANCY SERVICES PRIVATE LIMITED </t>
  </si>
  <si>
    <t xml:space="preserve">SHREE HERITAGE EXPLORER TRAVELS PRIVATE LIMITED </t>
  </si>
  <si>
    <t xml:space="preserve">VARDH INDIAN CONSTRUCTIONS PRIVATE LIMITED </t>
  </si>
  <si>
    <t xml:space="preserve">A-1 DRIVING ACADEMY PRIVATE LIMITED  </t>
  </si>
  <si>
    <t xml:space="preserve">CREATORTAG TECHNOLOGIES PRIVATE LIMITED  </t>
  </si>
  <si>
    <t xml:space="preserve">RAYSONS INDUSTRIAL SOLUTION PRIVATE LIMITED </t>
  </si>
  <si>
    <t xml:space="preserve">WEBTEK FASHION PRIVATE LIMITED  </t>
  </si>
  <si>
    <t xml:space="preserve">PARAMSARAS CONSULTING PRIVATE LIMITED  </t>
  </si>
  <si>
    <t xml:space="preserve">GOECOWASHING PRIVATE LIMITED  </t>
  </si>
  <si>
    <t xml:space="preserve">SATVM AYURVED PRIVATE LIMITED  </t>
  </si>
  <si>
    <t xml:space="preserve">HI-TECH AUDIO VIDEO SYSTEMS PRIVATE LIMITED </t>
  </si>
  <si>
    <t xml:space="preserve">KENSLA JOB SOLUTION PRIVATE LIMITED  </t>
  </si>
  <si>
    <t xml:space="preserve">JIVINI PRIVATE LIMITED  </t>
  </si>
  <si>
    <t xml:space="preserve">ANSUYA PROTIENS PRIVATE LIMITED  </t>
  </si>
  <si>
    <t xml:space="preserve">CONTIWIDE EDUCATION PRIVATE LIMITED  </t>
  </si>
  <si>
    <t xml:space="preserve">WISDOM WING OVERSEAS PRIVATE LIMITED  </t>
  </si>
  <si>
    <t xml:space="preserve">1X GLOBAL SUPPLY PRIVATE LIMITED  </t>
  </si>
  <si>
    <t xml:space="preserve">APCO JEWAR EXPRESSWAY PRIVATE LIMITED  </t>
  </si>
  <si>
    <t xml:space="preserve">SAVICORP TECHNOCHEM PRIVATE LIMITED  </t>
  </si>
  <si>
    <t xml:space="preserve">FITZEN.STUDIO PRIVATE LIMITED  </t>
  </si>
  <si>
    <t xml:space="preserve">BNSDMD TECHNOLOGIES PRIVATE LIMITED  </t>
  </si>
  <si>
    <t xml:space="preserve">SAF G PRIVATE LIMITED  </t>
  </si>
  <si>
    <t xml:space="preserve">AGRIWIN HYBRID SEEDS PRIVATE LIMITED  </t>
  </si>
  <si>
    <t xml:space="preserve">KAWACHINE REAL ESTATE PRIVATE LIMITED  </t>
  </si>
  <si>
    <t xml:space="preserve">VINTAGE LANDBASE PRIVATE LIMITED  </t>
  </si>
  <si>
    <t xml:space="preserve">SPECTRUS CONSULTING PRIVATE LIMITED  </t>
  </si>
  <si>
    <t xml:space="preserve">NUHA AND BROTHERS PETROLEUM PRIVATE LIMITED </t>
  </si>
  <si>
    <t xml:space="preserve">VEAR HEALTH PRIVATE LIMITED  </t>
  </si>
  <si>
    <t xml:space="preserve">VIKARTAH TECHNOLOGIES PRIVATE LIMITED  </t>
  </si>
  <si>
    <t xml:space="preserve">BLOXCODE TECHNOLOGIES PRIVATE LIMITED  </t>
  </si>
  <si>
    <t xml:space="preserve">KAYA AROGYAM PRIVATE LIMITED  </t>
  </si>
  <si>
    <t xml:space="preserve">EQUILITE CODING SOLUTIONS PRIVATE LIMITED </t>
  </si>
  <si>
    <t xml:space="preserve">AVEER INDUSTRIES PRIVATE LIMITED  </t>
  </si>
  <si>
    <t xml:space="preserve">KAMENG TEA PRIVATE LIMITED  </t>
  </si>
  <si>
    <t xml:space="preserve">BITSOHACKER PRIVIATE LIMITED  </t>
  </si>
  <si>
    <t xml:space="preserve">WEBCRETA TECHNOLOGIES PRIVATE LIMITED  </t>
  </si>
  <si>
    <t xml:space="preserve">DYNAIMERS CONSULTING PRIVATE LIMITED  </t>
  </si>
  <si>
    <t xml:space="preserve">WRIGHT WAAY INFRASTRUCTURE PRIVATE LIMITED </t>
  </si>
  <si>
    <t xml:space="preserve">ICCHAMANI CASHEW MART PRIVATE LIMITED  </t>
  </si>
  <si>
    <t xml:space="preserve">ASHARAE MUBASHSHARA FOUNDATION  </t>
  </si>
  <si>
    <t xml:space="preserve">ALLESHINRAI TECHNOLOGY PRIVATE LIMITED  </t>
  </si>
  <si>
    <t xml:space="preserve">DEVITT CONSULTANCY AND SERVICES PRIVATE LIMITED </t>
  </si>
  <si>
    <t xml:space="preserve">SKILLSHACK COUNSULTANCY PRIVATE LIMITED  </t>
  </si>
  <si>
    <t xml:space="preserve">MMB HEALTH CARE PRIVATE LIMITED  </t>
  </si>
  <si>
    <t xml:space="preserve">ONTOURAGE TRAVEL (OPC) PRIVATE LIMITED  </t>
  </si>
  <si>
    <t xml:space="preserve">COFFEEZA INDIA PRIVATE LIMITED  </t>
  </si>
  <si>
    <t xml:space="preserve">DHARANE NATURAL FOODS PRIVATE LIMITED  </t>
  </si>
  <si>
    <t xml:space="preserve">PLUNK INNOVATIONS PRIVATE LIMITED  </t>
  </si>
  <si>
    <t xml:space="preserve">EXPERIOME BIOTECH PRIVATE LIMITED  </t>
  </si>
  <si>
    <t xml:space="preserve">PSSC INFRA PRIVATE LIMITED  </t>
  </si>
  <si>
    <t xml:space="preserve">CAUVERY DEVELOPMENTS PRIVATE LIMITED  </t>
  </si>
  <si>
    <t xml:space="preserve">MAGNOVA TECH PRIVATE LIMITED  </t>
  </si>
  <si>
    <t xml:space="preserve">STAGITY SOLUTIONS PRIVATE LIMITED  </t>
  </si>
  <si>
    <t xml:space="preserve">HOSPITALITY KANISHK &amp; INFRASTRUCTURE PRIVATE LIMITED </t>
  </si>
  <si>
    <t xml:space="preserve">SDPACK OVERSEAS PRIVATE LIMITED  </t>
  </si>
  <si>
    <t xml:space="preserve">COMBAT SPORTS FOUNDATION  </t>
  </si>
  <si>
    <t xml:space="preserve">HINDI DESIGN STUDIO (OPC) PRIVATE LIMITED </t>
  </si>
  <si>
    <t xml:space="preserve">ANAVIL PHARMACEUTICALS PRIVATE LIMITED  </t>
  </si>
  <si>
    <t xml:space="preserve">CYBTECH SOFT SOLUTIONS PRIVATE LIMITED  </t>
  </si>
  <si>
    <t xml:space="preserve">PEOPLE POWER DEVELOPMENT COUNCIL  </t>
  </si>
  <si>
    <t xml:space="preserve">KSSSATYAM DEVELOPERS PRIVATE LIMITED  </t>
  </si>
  <si>
    <t xml:space="preserve">ZAIN BUSINESS GROWTH STRATEGY PRIVATE LIMITED </t>
  </si>
  <si>
    <t xml:space="preserve">GRP MOTORS PRIVATE LIMITED  </t>
  </si>
  <si>
    <t xml:space="preserve">STUDIOFOLKS PRIVATE LIMITED  </t>
  </si>
  <si>
    <t xml:space="preserve">ANGELIC TOWERS PRIVATE LIMITED  </t>
  </si>
  <si>
    <t xml:space="preserve">NAUGACHIA SUNDRAM QSR PRIVATE LIMITED  </t>
  </si>
  <si>
    <t xml:space="preserve">ICONIC VILLAS PRIVATE LIMITED  </t>
  </si>
  <si>
    <t xml:space="preserve">MIRACLE FUTURE GUIDE PRIVATE LIMITED  </t>
  </si>
  <si>
    <t xml:space="preserve">SHANZZ SHIPPERS INDIA PRIVATE LIMITED  </t>
  </si>
  <si>
    <t xml:space="preserve">KAPRA BUYERZKART DIGITAL COMMERCE PRIVATE LIMITED </t>
  </si>
  <si>
    <t xml:space="preserve">SHIRKE CABS PRIVATE LIMITED  </t>
  </si>
  <si>
    <t xml:space="preserve">EMPLETTE E RETAIL PRIVATE LIMITED  </t>
  </si>
  <si>
    <t xml:space="preserve">ALJUNIED WERKS PRIVATE LIMITED  </t>
  </si>
  <si>
    <t xml:space="preserve">MEADOWS PROTIENA PRIVATE LIMITED  </t>
  </si>
  <si>
    <t xml:space="preserve">SELENIDE TECHNOLOGIES PRIVATE LIMITED  </t>
  </si>
  <si>
    <t xml:space="preserve">SAURIKHCITY COLD STORAGE PRIVATE LIMITED  </t>
  </si>
  <si>
    <t xml:space="preserve">WORLDWIDE VISTAS PRIVATE LIMITED  </t>
  </si>
  <si>
    <t xml:space="preserve">S&amp;GBAJAJ PRIVATE LIMITED  </t>
  </si>
  <si>
    <t xml:space="preserve">BHAGIRADHA ENTERPRISES PRIVATE LIMITED  </t>
  </si>
  <si>
    <t xml:space="preserve">PEONY FOODS INDIA PRIVATE LIMITED  </t>
  </si>
  <si>
    <t xml:space="preserve">ADOBS BIOTECH LABS &amp; FARMS PRIVATE LIMITED </t>
  </si>
  <si>
    <t xml:space="preserve">RAGHUKUL CARS (OPC) PRIVATE LIMITED  </t>
  </si>
  <si>
    <t xml:space="preserve">WAMIVARA ENTERPRISES PRIVATE LIMITED  </t>
  </si>
  <si>
    <t xml:space="preserve">LTHS TECHNOLOGIES PRIVATE LIMITED  </t>
  </si>
  <si>
    <t xml:space="preserve">ALDEESH SOLUTIONS PRIVATE LIMITED  </t>
  </si>
  <si>
    <t xml:space="preserve">DYOTA SERVICES PRIVATE LIMITED  </t>
  </si>
  <si>
    <t xml:space="preserve">ICONIC BUILDCON PRIVATE LIMITED  </t>
  </si>
  <si>
    <t xml:space="preserve">FPSB INSTITUTE INDIA PRIVATE LIMITED  </t>
  </si>
  <si>
    <t xml:space="preserve">RAIMAN ASSOCIATES PRIVATE LIMITED  </t>
  </si>
  <si>
    <t xml:space="preserve">AUSPICATUS SERVICES PRIVATE LIMITED  </t>
  </si>
  <si>
    <t xml:space="preserve">KVC BUILDCON PRIVATE LIMITED  </t>
  </si>
  <si>
    <t xml:space="preserve">VIRENDRA.K.SINGH. INFRASTRUCTURE &amp; DEVELOPER PRIVATE LIMITED </t>
  </si>
  <si>
    <t xml:space="preserve">STRENGTH THEORY INDIA PRIVATE LIMITED  </t>
  </si>
  <si>
    <t xml:space="preserve">IDYLLIC HIRISE PRIVATE LIMITED  </t>
  </si>
  <si>
    <t xml:space="preserve">SAINTSTAG PRIVATE LIMITED  </t>
  </si>
  <si>
    <t xml:space="preserve">POSEIDN ENTERPRISE PRIVATE LIMITED  </t>
  </si>
  <si>
    <t xml:space="preserve">KWIKKODER IT SOLUTIONS PRIVATE LIMITED  </t>
  </si>
  <si>
    <t xml:space="preserve">ICONIC HIRISE PRIVATE LIMITED  </t>
  </si>
  <si>
    <t xml:space="preserve">OPTILENZ OPTICS PRIVATE LIMITED  </t>
  </si>
  <si>
    <t xml:space="preserve">VARDI ACADEMY PRIVATE LIMITED  </t>
  </si>
  <si>
    <t xml:space="preserve">ANANYAKHI ENERGY (OPC) PRIVATE LIMITED  </t>
  </si>
  <si>
    <t xml:space="preserve">4CHANGING CARE FOUNDATION  </t>
  </si>
  <si>
    <t xml:space="preserve">APOLLO CRADLE AND CHILDREN HOSPITAL PRIVATE LIMITED </t>
  </si>
  <si>
    <t xml:space="preserve">VALIYAPARAMBIL INFRA SOLUTIONS PRIVATE LIMITED </t>
  </si>
  <si>
    <t xml:space="preserve">FAB INDUSTRIAL SOLUTIONS PRIVATE LIMITED  </t>
  </si>
  <si>
    <t xml:space="preserve">SCALE FACILITATION PARTNERS INDIA PRIVATE LIMITED </t>
  </si>
  <si>
    <t xml:space="preserve">RENUKA PROCESS MILLS PRIVATE LIMITED  </t>
  </si>
  <si>
    <t xml:space="preserve">FYRA TRADING PRIVATE LIMITED  </t>
  </si>
  <si>
    <t xml:space="preserve">ABAN BUSINESS PRIVATE LIMITED  </t>
  </si>
  <si>
    <t xml:space="preserve">INNOVATING MINDS INDUSTRIES PRIVATE LIMITED </t>
  </si>
  <si>
    <t xml:space="preserve">SSNARMADA PRODUCER COMPANY LIMITED  </t>
  </si>
  <si>
    <t xml:space="preserve">WHITE FALCON (VISION TO FLY) PRIVATE LIMITED </t>
  </si>
  <si>
    <t xml:space="preserve">SIX SIRENS MEDIA AND CAMPAIGNS PRIVATE LIMITED </t>
  </si>
  <si>
    <t xml:space="preserve">EXCELLA TECHNOSOFT PRIVATE LIMITED  </t>
  </si>
  <si>
    <t xml:space="preserve">AMPH ENTERTAINMENT PRIVATE LIMITED  </t>
  </si>
  <si>
    <t xml:space="preserve">FINAID SOLUTIONS PRIVATE LIMITED  </t>
  </si>
  <si>
    <t xml:space="preserve">WHITEWHALE SOFTWARE SOLUTIONS PRIVATE LIMITED </t>
  </si>
  <si>
    <t xml:space="preserve">MAYA CRITICAL CARE HOSPITAL PRIVATE LIMITED </t>
  </si>
  <si>
    <t xml:space="preserve">ANNAI MAX VENTURE PRIVATE LIMITED  </t>
  </si>
  <si>
    <t xml:space="preserve">DUSLAND RESORTS PRIVATE LIMITED  </t>
  </si>
  <si>
    <t xml:space="preserve">MANTRATECH HOMES AND DEVELOPERS PRIVATE LIMITED </t>
  </si>
  <si>
    <t xml:space="preserve">SHANTHISREE ENVIRO SOLUTIONS PRIVATE LIMITED </t>
  </si>
  <si>
    <t xml:space="preserve">URBAN WEST PROPERTIES PRIVATE LIMITED  </t>
  </si>
  <si>
    <t xml:space="preserve">CITYTECH INFOSYSTEM PRIVATE LIMITED  </t>
  </si>
  <si>
    <t xml:space="preserve">BUDH RAM MULTIWORKS PRIVATE LIMITED  </t>
  </si>
  <si>
    <t xml:space="preserve">SANJIVINI SEVA SANSTHAN FOUNDATION  </t>
  </si>
  <si>
    <t xml:space="preserve">BUILT IN 87 TECHNOLOGIES PRIVATE LIMITED  </t>
  </si>
  <si>
    <t xml:space="preserve">GAIPP PRIVATE LIMITED  </t>
  </si>
  <si>
    <t xml:space="preserve">SHIVIT HERBAL PRIVATE LIMITED  </t>
  </si>
  <si>
    <t xml:space="preserve">SEMOLINA ROLLER FLOUR MILL PRIVATE LIMITED </t>
  </si>
  <si>
    <t xml:space="preserve">SANDHYAVILAS RESORT PRIVATE LIMITED  </t>
  </si>
  <si>
    <t xml:space="preserve">TIMETRACK INFORMATION TECHNOLOGY PRIVATE LIMITED </t>
  </si>
  <si>
    <t xml:space="preserve">WOODSTONE DESIGNERS AND BUILDERS PRIVATE LIMITED </t>
  </si>
  <si>
    <t xml:space="preserve">AMMAR TRAVEL &amp; FOREX PRIVATE LIMITED  </t>
  </si>
  <si>
    <t xml:space="preserve">JSD HOTELS PRIVATE LIMITED  </t>
  </si>
  <si>
    <t xml:space="preserve">ZOLACTEX FOOD TRADING PRIVATE LIMITED  </t>
  </si>
  <si>
    <t xml:space="preserve">PRASAM BREWERIES PRIVATE LIMITED  </t>
  </si>
  <si>
    <t xml:space="preserve">CAPITAL SAFETY GLASS PRIVATE LIMITED  </t>
  </si>
  <si>
    <t xml:space="preserve">ENN TEMPLE LOCATOR ASSOCIATION  </t>
  </si>
  <si>
    <t xml:space="preserve">PETS AND POTS PRIVATE LIMITED  </t>
  </si>
  <si>
    <t xml:space="preserve">RKU'S ENGINEERS OFFICE INDIA PROJECTS PRIVATE LIMITED </t>
  </si>
  <si>
    <t xml:space="preserve">MAXIFIC EXIM PRIVATE LIMITED  </t>
  </si>
  <si>
    <t xml:space="preserve">MARIJAN HOLIDAYS PRIVATE LIMITED  </t>
  </si>
  <si>
    <t xml:space="preserve">USCIT SERVICES PRIVATE LIMITED  </t>
  </si>
  <si>
    <t xml:space="preserve">UNIVERSAL PROPERTY MANAGEMENT PRIVATE LIMITED </t>
  </si>
  <si>
    <t xml:space="preserve">SRI SAI DURGA WOMEN FARMER PRODUCER COMPANY LIMITED </t>
  </si>
  <si>
    <t xml:space="preserve">MITHRA'S CHAMRAVATTOM PRIVATE LIMITED  </t>
  </si>
  <si>
    <t xml:space="preserve">MAPPELLE PRIVATE LIMITED  </t>
  </si>
  <si>
    <t xml:space="preserve">VIBEZ FINTECH SERVICES PRIVATE LIMITED  </t>
  </si>
  <si>
    <t xml:space="preserve">CENTUR-ION MOBILITY PRIVATE LIMITED  </t>
  </si>
  <si>
    <t xml:space="preserve">RAMPIT INDIA PRIVATE LIMITED  </t>
  </si>
  <si>
    <t xml:space="preserve">FRAM FITNESS PRIVATE LIMITED  </t>
  </si>
  <si>
    <t xml:space="preserve">FLIGEL HOLIDAYS PRIVATE LIMITED  </t>
  </si>
  <si>
    <t xml:space="preserve">TEKCOG PRIVATE LIMITED  </t>
  </si>
  <si>
    <t xml:space="preserve">PVENKATAREDDY CONSTRUCTONS PRIVATE LIMITED </t>
  </si>
  <si>
    <t xml:space="preserve">GRBALAJI CHIT PRIVATE LIMITED  </t>
  </si>
  <si>
    <t xml:space="preserve">THRISHUL BUILDERS AND DEVELOPERS PRIVATE LIMITED </t>
  </si>
  <si>
    <t xml:space="preserve">LADENTACADEMIA PRIVATE LIMITED  </t>
  </si>
  <si>
    <t xml:space="preserve">PARTYTHON PRIVATE LIMITED  </t>
  </si>
  <si>
    <t xml:space="preserve">A S SEA FREIGHT PRIVATE LIMITED  </t>
  </si>
  <si>
    <t xml:space="preserve">RMRS RESORTS PRIVATE LIMITED  </t>
  </si>
  <si>
    <t xml:space="preserve">SHIRSHAK HEALTH FOUNDATION  </t>
  </si>
  <si>
    <t xml:space="preserve">SRISUKHMAHADEV FARMER PRODUCER COMPANY LIMITED </t>
  </si>
  <si>
    <t xml:space="preserve">LAPERFE LIFESTYLE SOLUTION PRIVATE LIMITED </t>
  </si>
  <si>
    <t xml:space="preserve">LUXURIO DEVELOPERS PRIVATE LIMITED  </t>
  </si>
  <si>
    <t xml:space="preserve">AARADHYABHOG FRESH PRODUCT PRIVATE LIMITED </t>
  </si>
  <si>
    <t xml:space="preserve">JMGC LOGISTICS PRIVATE LIMITED  </t>
  </si>
  <si>
    <t xml:space="preserve">SPIRIT REAL ESTATE PRIVATE LIMITED  </t>
  </si>
  <si>
    <t xml:space="preserve">PHONETIC CONSULTING SERVICES PRIVATE LIMITED </t>
  </si>
  <si>
    <t xml:space="preserve">SVM METAL ALLOY PRIVATE LIMITED  </t>
  </si>
  <si>
    <t xml:space="preserve">PPIN PRIVATE LIMITED  </t>
  </si>
  <si>
    <t xml:space="preserve">GKR INFOTECH PRIVATE LIMITED  </t>
  </si>
  <si>
    <t xml:space="preserve">INVEGUS INDUSTRIES PRIVATE LIMITED  </t>
  </si>
  <si>
    <t xml:space="preserve">DIGITAL WORLD CONNECTORS PRIVATE LIMITED  </t>
  </si>
  <si>
    <t xml:space="preserve">JENIKA ENTERPRISE PRIVATE LIMITED  </t>
  </si>
  <si>
    <t xml:space="preserve">SUZOLANG BIOCHEM PRIVATE LIMITED  </t>
  </si>
  <si>
    <t xml:space="preserve">LDR VENTURES PRIVATE LIMITED  </t>
  </si>
  <si>
    <t xml:space="preserve">TLPS EDUCATION SERVICES PRIVATE LIMITED  </t>
  </si>
  <si>
    <t xml:space="preserve">ANAND HEALTHPLUS PRIVATE LIMITED  </t>
  </si>
  <si>
    <t xml:space="preserve">3X FINVESTMENT PRIVATE LIMITED  </t>
  </si>
  <si>
    <t xml:space="preserve">AGROVATSYA FARMER PRODUCER COMPANY LIMITED </t>
  </si>
  <si>
    <t xml:space="preserve">RPY TECHNOLOGIES PRIVATE LIMITED  </t>
  </si>
  <si>
    <t xml:space="preserve">THAKKUR &amp; SON'S EXPORT INDIA PRIVATE LIMITED </t>
  </si>
  <si>
    <t xml:space="preserve">NODKAS ENTERPRISE PRIVATE LIMITED  </t>
  </si>
  <si>
    <t xml:space="preserve">AIRBYTE FRAMEWIRK SOLUTIONS PRIVATE LIMITED </t>
  </si>
  <si>
    <t xml:space="preserve">SHIVAM STRESSING PRIVATE LIMITED  </t>
  </si>
  <si>
    <t xml:space="preserve">ECOENGITECH ENGINEERING SYSTEMS PRIVATE LIMITED </t>
  </si>
  <si>
    <t xml:space="preserve">PAPAMARINE360 (OPC) PRIVATE LIMITED  </t>
  </si>
  <si>
    <t xml:space="preserve">BANBHERU SAIN SAMAJ KALYAN FOUNDATION  </t>
  </si>
  <si>
    <t xml:space="preserve">TIRUCHENDUR KALASAM FARMER PRODUCER COMPANY LIMITED </t>
  </si>
  <si>
    <t xml:space="preserve">JAGADBHUMI UDYOG PRIVATE LIMITED  </t>
  </si>
  <si>
    <t xml:space="preserve">YESMED HEALTHCARE SERVICES PRIVATE LIMITED </t>
  </si>
  <si>
    <t xml:space="preserve">91 DANTA RESEARCH AND PRODUCT DEVELOPMENT PRIVATE LIMITED </t>
  </si>
  <si>
    <t xml:space="preserve">HIREX APAC PRIVATE LIMITED  </t>
  </si>
  <si>
    <t xml:space="preserve">MITHILA GRAMIN THALAYOLAPARAMBU NIDHI LIMITED </t>
  </si>
  <si>
    <t xml:space="preserve">MLBV VENTURES PRIVATE LIMITED  </t>
  </si>
  <si>
    <t xml:space="preserve">HNC BIOTECH PRIVATE LIMITED  </t>
  </si>
  <si>
    <t xml:space="preserve">SPECTRA POP FOODS PRIVATE LIMITED  </t>
  </si>
  <si>
    <t xml:space="preserve">BLOON TOYS PRIVATE LIMITED  </t>
  </si>
  <si>
    <t xml:space="preserve">AVIPSA FOREX PRIVATE LIMITED  </t>
  </si>
  <si>
    <t xml:space="preserve">BAAZ DYNAMICS PRIVATE LIMITED  </t>
  </si>
  <si>
    <t xml:space="preserve">IGNITING MINDS ORGANIZATION  </t>
  </si>
  <si>
    <t xml:space="preserve">NOHA CAREERS PRIVATE LIMITED  </t>
  </si>
  <si>
    <t xml:space="preserve">IGR EVENTS PRIVATE LIMITED  </t>
  </si>
  <si>
    <t xml:space="preserve">REDBOOTH SPORTS EVENTS PRIVATE LIMITED  </t>
  </si>
  <si>
    <t xml:space="preserve">SHREE SAMARTH DHONDIRAJ MAHARAJ RMC PRIVATE LIMITED </t>
  </si>
  <si>
    <t xml:space="preserve">KAPDROID AKASH PRIVATE LIMITED  </t>
  </si>
  <si>
    <t xml:space="preserve">FLAMINGO RESOURCES PRIVATE LIMITED  </t>
  </si>
  <si>
    <t xml:space="preserve">THIRUVARUR DELTA KINGS BADMINTON SPORTS CLUB INDIA PRIVATE LIMITED </t>
  </si>
  <si>
    <t xml:space="preserve">RADIUM MONEY INDIA PRIVATE LIMITED  </t>
  </si>
  <si>
    <t xml:space="preserve">FLIPPAY ONLINE SOLUTION PRIVATE LIMITED  </t>
  </si>
  <si>
    <t xml:space="preserve">MINCE MUD MEDIA (OPC) PRIVATE LIMITED  </t>
  </si>
  <si>
    <t xml:space="preserve">7H BUSINESS SOLUTIONS PRIVATE LIMITED  </t>
  </si>
  <si>
    <t xml:space="preserve">RADHEYSH IT SOLUTION PRIVATE LIMITED  </t>
  </si>
  <si>
    <t xml:space="preserve">KRUSHIPRAYAS BHAL FARMER PRODUCER COMPANY LIMITED </t>
  </si>
  <si>
    <t xml:space="preserve">VIKIMEDIATEC PRIVATE LIMITED  </t>
  </si>
  <si>
    <t xml:space="preserve">VEVI BUILDERS AND CONSTRUCTION PRIVATE LIMITED </t>
  </si>
  <si>
    <t xml:space="preserve">PVB EDUCATEME GLOBAL PRIVATE LIMITED  </t>
  </si>
  <si>
    <t xml:space="preserve">MOSHIPA PRIVATE LIMITED  </t>
  </si>
  <si>
    <t xml:space="preserve">KATYAYANI TECHDESIGN SOLUTIONS PRIVATE LIMITED </t>
  </si>
  <si>
    <t xml:space="preserve">SOURABH WHEELS PRIVATE LIMITED  </t>
  </si>
  <si>
    <t xml:space="preserve">ALAZIM TRADERS (OPC) PRIVATE LIMITED  </t>
  </si>
  <si>
    <t xml:space="preserve">VAGAMON GOLDEN MIST PRIVATE LIMITED  </t>
  </si>
  <si>
    <t xml:space="preserve">KRR HEAVY ENGINEERING PRIVATE LIMITED  </t>
  </si>
  <si>
    <t xml:space="preserve">STEELX TOOL STEEL PRIVATE LIMITED  </t>
  </si>
  <si>
    <t xml:space="preserve">GANZO LABS PRIVATE LIMITED  </t>
  </si>
  <si>
    <t xml:space="preserve">SHUBHVILA GREEN ENERGY PRIVATE LIMITED  </t>
  </si>
  <si>
    <t xml:space="preserve">PERFICIENT PROJECTS PRIVATE LIMITED  </t>
  </si>
  <si>
    <t xml:space="preserve">MANDARBLOCK 4S4R FARMER PRODUCER COMPANY LIMITED </t>
  </si>
  <si>
    <t xml:space="preserve">CLARINITY CONSULTING PRIVATE LIMITED  </t>
  </si>
  <si>
    <t xml:space="preserve">ACCENSIBLE SOLUTIONS PRIVATE LIMITED  </t>
  </si>
  <si>
    <t xml:space="preserve">NEWWAY BIOTECH PRIVATE LIMITED  </t>
  </si>
  <si>
    <t xml:space="preserve">TRAVEL BUNNY (OPC) PRIVATE LIMITED  </t>
  </si>
  <si>
    <t xml:space="preserve">KOLLAM INDUSTRIES DEVELOPER'S PRIVATE LIMITED </t>
  </si>
  <si>
    <t xml:space="preserve">SUBRAMANYA AUTOMOTIVE INDIA PRIVATE LIMITED </t>
  </si>
  <si>
    <t xml:space="preserve">RIHAND ENGINEERING PRIVATE LIMITED  </t>
  </si>
  <si>
    <t xml:space="preserve">ORALENS HEALTHCARE PRIVATE LIMITED  </t>
  </si>
  <si>
    <t xml:space="preserve">WILD BIO WELLNESS PRIVATE LIMITED  </t>
  </si>
  <si>
    <t xml:space="preserve">SHAAREEKA ENGINEERING PRIVATE LIMITED  </t>
  </si>
  <si>
    <t xml:space="preserve">SHANA TOVA AGRI SAMACHAR PRIVATE LIMITED  </t>
  </si>
  <si>
    <t xml:space="preserve">WHITE WEB PRODUCTIONS PRIVATE LIMITED  </t>
  </si>
  <si>
    <t xml:space="preserve">MASTERBILT PROJECTS PRIVATE LIMITED  </t>
  </si>
  <si>
    <t xml:space="preserve">COGNITIVE TECHHUMAN EVOLUTION PRIVATE LIMITED </t>
  </si>
  <si>
    <t xml:space="preserve">KRUSHIVARDAN AGRO SHETKARI PRODUCER COMPANY LIMITED </t>
  </si>
  <si>
    <t xml:space="preserve">INTOWNDEALZ (OPC) PRIVATE LIMITED  </t>
  </si>
  <si>
    <t xml:space="preserve">JETTX EV INDIA PRIVATE LIMITED  </t>
  </si>
  <si>
    <t xml:space="preserve">VACANCE TIMESHARE PRIVATE LIMITED  </t>
  </si>
  <si>
    <t xml:space="preserve">SANJHAULIFARMERS PRODUCER COMPANY LIMITED </t>
  </si>
  <si>
    <t xml:space="preserve">KHIF IT SOLUTIONS PRIVATE LIMITED  </t>
  </si>
  <si>
    <t xml:space="preserve">INSUREPE TECHNOLOGIES PRIVATE LIMITED  </t>
  </si>
  <si>
    <t xml:space="preserve">PERKY TRADECOM PRIVATE LIMITED  </t>
  </si>
  <si>
    <t xml:space="preserve">SHREE DHARSHAWAN BABA FARMERS PRODUCER COMPANY LIMITED </t>
  </si>
  <si>
    <t xml:space="preserve">ALI MAMA FOUNDATION  </t>
  </si>
  <si>
    <t xml:space="preserve">VASVKA ELECTRO INDIA PRIVATE LIMITED  </t>
  </si>
  <si>
    <t xml:space="preserve">P. CHEPATE AGRO PRODUCER COMPANY LIMITED  </t>
  </si>
  <si>
    <t xml:space="preserve">SAHASRRA REALESTATE DEVELOPERS PRIVATE LIMITED </t>
  </si>
  <si>
    <t xml:space="preserve">AMRIT PROPERTY MANCH (OPC) PRIVATE LIMITED </t>
  </si>
  <si>
    <t xml:space="preserve">S R BILLING AND DISTRIBUTION PRIVATE LIMITED </t>
  </si>
  <si>
    <t xml:space="preserve">Y R MEDIA PRIVATE LIMITED  </t>
  </si>
  <si>
    <t xml:space="preserve">BDM CLOUDTECH PRIVATE LIMITED  </t>
  </si>
  <si>
    <t xml:space="preserve">KABRA HEALTH INSTITUTION PRIVATE LIMITED  </t>
  </si>
  <si>
    <t xml:space="preserve">AXOM INTERNET SERVICES PRIVATE LIMITED  </t>
  </si>
  <si>
    <t xml:space="preserve">KRUNAL UTILITY MANAGEMENT FACILITY PRIVATE LIMITED </t>
  </si>
  <si>
    <t xml:space="preserve">RISE HIGH DEVELOPERS PRIVATE LIMITED  </t>
  </si>
  <si>
    <t xml:space="preserve">P.R.H TRADING INDIA PRIVATE LIMITED  </t>
  </si>
  <si>
    <t xml:space="preserve">MA KHAN TAXATION INDIA PRIVATE LIMITED  </t>
  </si>
  <si>
    <t xml:space="preserve">CONTINEW TECH SOLUTIONS PRIVATE LIMITED  </t>
  </si>
  <si>
    <t xml:space="preserve">SOUILLER TESTING LABORATORIES PRIVATE LIMITED </t>
  </si>
  <si>
    <t xml:space="preserve">ELEXA MOVERS PRIVATE LIMITED  </t>
  </si>
  <si>
    <t xml:space="preserve">SASN VENTURES PRIVATE LIMITED  </t>
  </si>
  <si>
    <t xml:space="preserve">MALANG KEITHEL PRIVATE LIMITED  </t>
  </si>
  <si>
    <t xml:space="preserve">LEEGAA VITAL BIOSCIENCES PRIVATE LIMITED  </t>
  </si>
  <si>
    <t xml:space="preserve">GREENWEC SOLUTIONS PRIVATE LIMITED  </t>
  </si>
  <si>
    <t xml:space="preserve">FOXBETA PRIVATE LIMITED  </t>
  </si>
  <si>
    <t xml:space="preserve">CHESSTATIC PRIVATE LIMITED  </t>
  </si>
  <si>
    <t xml:space="preserve">SWARM RETAIL AND EXPORTS PRIVATE LIMITED  </t>
  </si>
  <si>
    <t xml:space="preserve">UNBUNDLE TECHNOLOGIES PRIVATE LIMITED  </t>
  </si>
  <si>
    <t xml:space="preserve">CLOUDERSCHOICE PRIVATE LIMITED  </t>
  </si>
  <si>
    <t xml:space="preserve">TRANSAMP ELECTRONICS PRIVATE LIMITED  </t>
  </si>
  <si>
    <t xml:space="preserve">OMNILERT SYSTEMS ENGINEERING (OPC) PRIVATE LIMITED </t>
  </si>
  <si>
    <t xml:space="preserve">TATHAGAT BUILDCON PRIVATE LIMITED  </t>
  </si>
  <si>
    <t xml:space="preserve">KPRS ENTERPRISES (OPC) PRIVATE LIMITED  </t>
  </si>
  <si>
    <t xml:space="preserve">CLOBOU TECHNOLOGIES PRIVATE LIMITED  </t>
  </si>
  <si>
    <t xml:space="preserve">ARECA ORGANIX PRIVATE LIMITED  </t>
  </si>
  <si>
    <t xml:space="preserve">NEVIT PHARMA PRIVATE LIMITED  </t>
  </si>
  <si>
    <t xml:space="preserve">AZEOL PHARMA PRIVATE LIMITED  </t>
  </si>
  <si>
    <t xml:space="preserve">AUTHENTIC BIOLOGICALS PRIVATE LIMITED  </t>
  </si>
  <si>
    <t xml:space="preserve">COUNCIL OF PHYSIOTHERAPY AND PARAMEDICAL  </t>
  </si>
  <si>
    <t xml:space="preserve">ZIHARA EXPORTS AND IMPORTS PRIVATE LIMITED </t>
  </si>
  <si>
    <t xml:space="preserve">OZZARI INNOVATIONS PRIVATE LIMITED  </t>
  </si>
  <si>
    <t xml:space="preserve">STACKODILE PRIVATE LIMITED  </t>
  </si>
  <si>
    <t xml:space="preserve">MICROVIOMA PRIVATE LIMITED  </t>
  </si>
  <si>
    <t xml:space="preserve">SRYN MANAGEMENT PRIVATE LIMITED  </t>
  </si>
  <si>
    <t xml:space="preserve">ARCHIUM EXTERIOR AND INTERIOR PRIVATE LIMITED </t>
  </si>
  <si>
    <t xml:space="preserve">TTP CHOLAN NIDHI LIMITED  </t>
  </si>
  <si>
    <t xml:space="preserve">DOTFYI MEDIA VENTURES PRIVATE LIMITED  </t>
  </si>
  <si>
    <t xml:space="preserve">ROSIBLUSI PRIVATE LIMITED  </t>
  </si>
  <si>
    <t xml:space="preserve">EPIDERME LABORATORIES PRIVATE LIMITED  </t>
  </si>
  <si>
    <t xml:space="preserve">SINDH MULTI VENTURES PRIVATE LIMITED  </t>
  </si>
  <si>
    <t xml:space="preserve">RADIANCE AGENCY PRIVATE LIMITED  </t>
  </si>
  <si>
    <t xml:space="preserve">MMVP INFRA PROJECTS PRIVATE LIMITED  </t>
  </si>
  <si>
    <t xml:space="preserve">B SQUARE ASSEST PRIVATE LIMITED  </t>
  </si>
  <si>
    <t xml:space="preserve">FLIPSCORE INDIA PRIVATE LIMITED  </t>
  </si>
  <si>
    <t xml:space="preserve">GLASPHAGO PRIVATE LIMITED  </t>
  </si>
  <si>
    <t xml:space="preserve">MANAVHARSH AGROTECH FARMER PRODUCER COMPANY LIMITED </t>
  </si>
  <si>
    <t xml:space="preserve">NODKAS LOGISTICS PRIVATE LIMITED  </t>
  </si>
  <si>
    <t xml:space="preserve">CENTAUR TECHNOLOGIES AND RESEARCH PRIVATE LIMITED </t>
  </si>
  <si>
    <t xml:space="preserve">SHREEJI STAR TRADING PRIVATE LIMITED  </t>
  </si>
  <si>
    <t xml:space="preserve">TRIVERSE TECHNOLOGIES PRIVATE LIMITED  </t>
  </si>
  <si>
    <t xml:space="preserve">ADV HOTELS PRIVATE LIMITED  </t>
  </si>
  <si>
    <t xml:space="preserve">CHINTHANASRI FOUNDATION  </t>
  </si>
  <si>
    <t xml:space="preserve">SALVARIANS FEDERATION  </t>
  </si>
  <si>
    <t xml:space="preserve">ZASTRAKA SOLUTIONS PRIVATE LIMITED  </t>
  </si>
  <si>
    <t xml:space="preserve">ITCAPTAINS TECHNOLOGIES (OPC) PRIVATE LIMITED </t>
  </si>
  <si>
    <t xml:space="preserve">MINDCASTLE PRIVATE LIMITED  </t>
  </si>
  <si>
    <t xml:space="preserve">TOURSELLA HOLIDAYS PRIVATE LIMITED  </t>
  </si>
  <si>
    <t xml:space="preserve">MYDHANICARE (OPC) PRIVATE LIMITED  </t>
  </si>
  <si>
    <t xml:space="preserve">NHK INDUSTRIES PRIVATE LIMITED  </t>
  </si>
  <si>
    <t xml:space="preserve">PLACES VEGETABLES FARMER PRODUCER COMPANY LIMITED </t>
  </si>
  <si>
    <t xml:space="preserve">FATIK MEHATO ENGINEERINGS (OPC) PRIVATE LIMITED </t>
  </si>
  <si>
    <t xml:space="preserve">DELIVERYBEES PRIVATE LIMITED  </t>
  </si>
  <si>
    <t xml:space="preserve">BIOWAGE (OPC) PRIVATE LIMITED  </t>
  </si>
  <si>
    <t xml:space="preserve">YMV STUDIOS PRIVATE LIMITED  </t>
  </si>
  <si>
    <t xml:space="preserve">SUMIRIM DIGITAL PRIVATE LIMITED  </t>
  </si>
  <si>
    <t xml:space="preserve">FULL STACK DIGITAL PRIVATE LIMITED  </t>
  </si>
  <si>
    <t xml:space="preserve">EVENTHUE (OPC) PRIVATE LIMITED  </t>
  </si>
  <si>
    <t xml:space="preserve">SUPPLYA2Z ENTERPRISE CONSULTING PRIVATE LIMITED </t>
  </si>
  <si>
    <t xml:space="preserve">EMCON PHARMACEUTICALS (INDIA) PRIVATE LIMITED </t>
  </si>
  <si>
    <t xml:space="preserve">BASTA NEURAL TECHNOLOGIES PRIVATE LIMITED </t>
  </si>
  <si>
    <t xml:space="preserve">YAHOWA NISSI FOUNDATION  </t>
  </si>
  <si>
    <t xml:space="preserve">FORTIUM INDUSTRIES PRIVATE LIMITED  </t>
  </si>
  <si>
    <t xml:space="preserve">PARAMRAJ NIDHI LIMITED  </t>
  </si>
  <si>
    <t xml:space="preserve">HIVESOLAR POWER SOLUTIONS PRIVATE LIMITED </t>
  </si>
  <si>
    <t xml:space="preserve">MAXIMAENCODE PRIVATE LIMITED  </t>
  </si>
  <si>
    <t xml:space="preserve">WERTIZ TECHNOLOGIES (OPC) PRIVATE LIMITED </t>
  </si>
  <si>
    <t xml:space="preserve">CURYZ LIFESCIENCES PRIVATE LIMITED  </t>
  </si>
  <si>
    <t xml:space="preserve">NEELAWARI PLASTOTECH PRIVATE LIMITED  </t>
  </si>
  <si>
    <t xml:space="preserve">ABCDE TECHNOLOGIES PRIVATE LIMITED  </t>
  </si>
  <si>
    <t xml:space="preserve">SHREE NAKODA RAYONS PRIVATE LIMITED  </t>
  </si>
  <si>
    <t xml:space="preserve">JAWAI ROYAL RESORTS PRIVATE LIMITED  </t>
  </si>
  <si>
    <t xml:space="preserve">ASSOCIATION OF VETERAN LEGEND CHALLENGERS </t>
  </si>
  <si>
    <t xml:space="preserve">JAMWAI INFRACON PRIVATE LIMITED  </t>
  </si>
  <si>
    <t xml:space="preserve">PRAHIT CONSULTING SERVICES PRIVATE LIMITED </t>
  </si>
  <si>
    <t xml:space="preserve">JERRYS CARE PRIVATE LIMITED  </t>
  </si>
  <si>
    <t xml:space="preserve">SHASHWATH SURYA MANAGEMENT CONSULTANTS PRIVATE LIMITED </t>
  </si>
  <si>
    <t xml:space="preserve">PROCIFY INNOVATIONS PRIVATE LIMITED  </t>
  </si>
  <si>
    <t xml:space="preserve">KSRP MINING PRIVATE LIMITED  </t>
  </si>
  <si>
    <t xml:space="preserve">TRAVELMETA WORLD PRIVATE LIMITED  </t>
  </si>
  <si>
    <t xml:space="preserve">AVNEET PHARMA PRIVATE LIMITED  </t>
  </si>
  <si>
    <t xml:space="preserve">TECHSMART VENTURES PRIVATE LIMITED  </t>
  </si>
  <si>
    <t xml:space="preserve">DHAIRYA JANKALYAN FOUNDATION  </t>
  </si>
  <si>
    <t xml:space="preserve">SHADOBOOKS PRIVATE LIMITED  </t>
  </si>
  <si>
    <t xml:space="preserve">NANASS CRAFT BEVERAGES PRIVATE LIMITED  </t>
  </si>
  <si>
    <t xml:space="preserve">IVEON INDUSTRIES PRIVATE LIMITED  </t>
  </si>
  <si>
    <t xml:space="preserve">DIGITALDIDI CONSULTANCY PRIVATE LIMITED  </t>
  </si>
  <si>
    <t xml:space="preserve">KRISHAKTI LOGISTICS PRIVATE LIMITED  </t>
  </si>
  <si>
    <t xml:space="preserve">EXISCO (OPC) PRIVATE LIMITED  </t>
  </si>
  <si>
    <t xml:space="preserve">KIIFCON PRIVATE LIMITED  </t>
  </si>
  <si>
    <t xml:space="preserve">SAANJHI PEHEL FOUNDATION  </t>
  </si>
  <si>
    <t xml:space="preserve">OM NANMAH SHIVAY CARRIERS SERVICES (OPC) PRIVATE LIMITED </t>
  </si>
  <si>
    <t xml:space="preserve">CONSULMINDS TECHNOLOGIES PRIVATE LIMITED  </t>
  </si>
  <si>
    <t xml:space="preserve">GEETHAM ENTERPRISES PRIVATE LIMITED  </t>
  </si>
  <si>
    <t xml:space="preserve">VIWOSOFT TECHNOLOGIES PRIVATE LIMITED  </t>
  </si>
  <si>
    <t xml:space="preserve">GRAMGROW PRIVATE LIMITED  </t>
  </si>
  <si>
    <t xml:space="preserve">CREMENTUM TRADEWEST PRIVATE LIMITED  </t>
  </si>
  <si>
    <t xml:space="preserve">VISVAK ENGINEERS PRIVATE LIMITED  </t>
  </si>
  <si>
    <t xml:space="preserve">MATRITWA FOUNDATION  </t>
  </si>
  <si>
    <t xml:space="preserve">EVOLUTO SOLUTIONS PRIVATE LIMITED  </t>
  </si>
  <si>
    <t xml:space="preserve">YOVAN AQUA FARMER PRODUCER COMPANY LIMITED </t>
  </si>
  <si>
    <t xml:space="preserve">BODHISATTVAYANA FOUNDATION  </t>
  </si>
  <si>
    <t xml:space="preserve">ROHIN INFOTECH PRIVATE LIMITED  </t>
  </si>
  <si>
    <t xml:space="preserve">SWASTIK HOUSING INDIA PRIVATE LIMITED  </t>
  </si>
  <si>
    <t xml:space="preserve">JPS TRADITIONAL EVENTS AND CATERERS MANAGEMENT PRIVATE LIMITED </t>
  </si>
  <si>
    <t xml:space="preserve">CODELANCER CYBER SECURITY AND FORENSICS PRIVATE LIMITED </t>
  </si>
  <si>
    <t xml:space="preserve">WEALTHIFI E-PLATFORM PRIVATE LIMITED  </t>
  </si>
  <si>
    <t xml:space="preserve">SPINEFLUENCE IT SOLUTIONS PRIVATE LIMITED </t>
  </si>
  <si>
    <t xml:space="preserve">ICONOS IMAGING PRIVATE LIMITED  </t>
  </si>
  <si>
    <t xml:space="preserve">BLUESKYLINE INFRASTRUCTURE INDIA PRIVATE LIMITED </t>
  </si>
  <si>
    <t xml:space="preserve">ADAXE CONSULTING PRIVATE LIMITED  </t>
  </si>
  <si>
    <t xml:space="preserve">INDYLOOM INDIA PRIVATE LIMITED  </t>
  </si>
  <si>
    <t xml:space="preserve">KALAHASTI TECHNOLOGIES PRIVATE LIMITED  </t>
  </si>
  <si>
    <t xml:space="preserve">MSDBASUNDHARA MICRO CARE FOUNDATION  </t>
  </si>
  <si>
    <t xml:space="preserve">AIR FIKS TRADE AND SERVICES PRIVATE LIMITED </t>
  </si>
  <si>
    <t xml:space="preserve">MANIKARNIKA JEWELS PRIVATE LIMITED  </t>
  </si>
  <si>
    <t xml:space="preserve">IKEBANA DATA SCIENCE AND RESEARCH PRIVATE LIMITED </t>
  </si>
  <si>
    <t xml:space="preserve">E-TRANS AND CONSTRUCTION PRIVATE LIMITED  </t>
  </si>
  <si>
    <t xml:space="preserve">MAHALAKSHMEE MEDIEQUIP PRIVATE LIMITED  </t>
  </si>
  <si>
    <t xml:space="preserve">MAA GIRJASHWARI VRIDHA FOUNDATION  </t>
  </si>
  <si>
    <t xml:space="preserve">LIVEFLY TRADELINK PRIVATE LIMITED  </t>
  </si>
  <si>
    <t xml:space="preserve">LOTO TECH PRIVATE LIMITED  </t>
  </si>
  <si>
    <t xml:space="preserve">ELV URBAN SECURITY FORCES PRIVATE LIMITED </t>
  </si>
  <si>
    <t xml:space="preserve">GOLDEN STONE FINANCIAL ADVISORS PRIVATE LIMITED </t>
  </si>
  <si>
    <t xml:space="preserve">UNICUS SPORTS AND WELFARE FOUNDATION  </t>
  </si>
  <si>
    <t xml:space="preserve">PUNERJENI LOGISTICS PRIVATE LIMITED  </t>
  </si>
  <si>
    <t xml:space="preserve">ORIGINOTE WELLNESS PRIVATE LIMITED  </t>
  </si>
  <si>
    <t xml:space="preserve">PARIHAR POWER PRIVATE LIMITED  </t>
  </si>
  <si>
    <t xml:space="preserve">BIOVIRA ORGANICS PRIVATE LIMITED  </t>
  </si>
  <si>
    <t xml:space="preserve">AGORA PARTNERS PRIVATE LIMITED  </t>
  </si>
  <si>
    <t xml:space="preserve">DENMA HEALTHCARE PRIVATE LIMITED  </t>
  </si>
  <si>
    <t xml:space="preserve">SRISH INDUSTRIES PRIVATE LIMITED  </t>
  </si>
  <si>
    <t xml:space="preserve">KOPPAL GUAVA FRUITS AND AGRI PRODUCTS FEDERATION </t>
  </si>
  <si>
    <t xml:space="preserve">SARTHI MONEY PRIVATE LIMITED  </t>
  </si>
  <si>
    <t xml:space="preserve">FIRST CHOICE HOME DESIGN PRIVATE LIMITED  </t>
  </si>
  <si>
    <t xml:space="preserve">ROTOSPEED MACHINERY PRIVATE LIMITED  </t>
  </si>
  <si>
    <t xml:space="preserve">FORIOXX INFORMATION TECHNOLOGY PRIVATE LIMITED </t>
  </si>
  <si>
    <t xml:space="preserve">ABENERGIA RENEWABLES PRIVATE LIMITED  </t>
  </si>
  <si>
    <t xml:space="preserve">LANGALBERIA FARMERS PRODUCER COMPANY LIMITED </t>
  </si>
  <si>
    <t xml:space="preserve">NETFILERZ WEB (OPC) PRIVATE LIMITED  </t>
  </si>
  <si>
    <t xml:space="preserve">GUCHHAIT INFRASTRUCTURE PRIVATE LIMITED  </t>
  </si>
  <si>
    <t xml:space="preserve">SAMVEDA FOODS AND HOSPITALITY PRIVATE LIMITED </t>
  </si>
  <si>
    <t xml:space="preserve">PACHHAD NATURAL FARMERS PRODUCER COMPANY LIMITED </t>
  </si>
  <si>
    <t xml:space="preserve">SHIVOM INTERNATIONAL EDUCATION PRIVATE LIMITED </t>
  </si>
  <si>
    <t xml:space="preserve">NAGORI DAIRY FARM PRIVATE LIMITED  </t>
  </si>
  <si>
    <t xml:space="preserve">ASHWATH ECO PRODUCTS PRIVATE LIMITED  </t>
  </si>
  <si>
    <t xml:space="preserve">PREMAS FASHION GENESIS PRIVATE LIMITED  </t>
  </si>
  <si>
    <t xml:space="preserve">KARTUTVA AGRO FARMERS PRODUCER COMPANY LIMITED </t>
  </si>
  <si>
    <t xml:space="preserve">PANGI HILLS PRIVATE LIMITED  </t>
  </si>
  <si>
    <t xml:space="preserve">CHM GLOBAL LOGISTICS PRIVATE LIMITED  </t>
  </si>
  <si>
    <t xml:space="preserve">ALWAISWIN PHARMA INDIA PRIVATE LIMITED  </t>
  </si>
  <si>
    <t xml:space="preserve">POWERLOOK FASHION PRIVATE LIMITED  </t>
  </si>
  <si>
    <t xml:space="preserve">SARANSH GARG FOUNDATION  </t>
  </si>
  <si>
    <t xml:space="preserve">DPS CHAMPS PRIVATE LIMITED  </t>
  </si>
  <si>
    <t xml:space="preserve">BKJD MILLETS AND FOOD PRODUCTS PRIVATE LIMITED </t>
  </si>
  <si>
    <t xml:space="preserve">ACCUBITS LIFESCIENCES PRIVATE LIMITED  </t>
  </si>
  <si>
    <t xml:space="preserve">KT AND G LOGISTICS PRIVATE LIMITED  </t>
  </si>
  <si>
    <t xml:space="preserve">ROXTER INVESTMENT AND TRADING PRIVATE LIMITED </t>
  </si>
  <si>
    <t xml:space="preserve">STERLING FOODS PRIVATE LIMITED  </t>
  </si>
  <si>
    <t xml:space="preserve">PARTY PROS SS PRIVATE LIMITED  </t>
  </si>
  <si>
    <t xml:space="preserve">SUPERNAN CHILDCARE SOLUTIONS PRIVATE LIMITED </t>
  </si>
  <si>
    <t xml:space="preserve">PWIN SEMICONDUCTORS PRIVATE LIMITED  </t>
  </si>
  <si>
    <t xml:space="preserve">LM MEDICAL INDIA PRIVATE LIMITED  </t>
  </si>
  <si>
    <t xml:space="preserve">VIRTUAL WIND MEDIA (OPC) PRIVATE LIMITED  </t>
  </si>
  <si>
    <t xml:space="preserve">SADANA GLORIFYING SERVICES PRIVATE LIMITED </t>
  </si>
  <si>
    <t xml:space="preserve">TECH E-STEEL SOLUTIONS PRIVATE LIMITED  </t>
  </si>
  <si>
    <t xml:space="preserve">TAMOHAR ESTATE PRIVATE LIMITED  </t>
  </si>
  <si>
    <t xml:space="preserve">CODEANGO (OPC) PRIVATE LIMITED  </t>
  </si>
  <si>
    <t xml:space="preserve">TAPASWAT BUILDER PRIVATE LIMITED  </t>
  </si>
  <si>
    <t xml:space="preserve">HARMONETHIX EDUCARE PRIVATE LIMITED  </t>
  </si>
  <si>
    <t xml:space="preserve">ALPHAZED SOFTWARE (OPC) PRIVATE LIMITED  </t>
  </si>
  <si>
    <t xml:space="preserve">AASTHY OPPORTUNITY EPSILON PRIVATE LIMITED </t>
  </si>
  <si>
    <t xml:space="preserve">OBYTE TECHNOLOGY PRIVATE LIMITED  </t>
  </si>
  <si>
    <t xml:space="preserve">ASHTI VIBHAG FARMER PRODUCER COMPANY LIMITED </t>
  </si>
  <si>
    <t xml:space="preserve">EASY LIFE MANAGEMENT PRIVATE LIMITED  </t>
  </si>
  <si>
    <t xml:space="preserve">EKUMMID SOCIAL WELFARE DEVELOPMENT FOUNDATION </t>
  </si>
  <si>
    <t xml:space="preserve">CONTINENTAL FINLEASE PRIVATE LIMITED  </t>
  </si>
  <si>
    <t xml:space="preserve">RUDLIFE PRIVATE LIMITED  </t>
  </si>
  <si>
    <t xml:space="preserve">HOVERMINDS PRIVATE LIMITED  </t>
  </si>
  <si>
    <t xml:space="preserve">NANDANA AGRO FARMERS PRODUCER COMPANY LIMITED </t>
  </si>
  <si>
    <t xml:space="preserve">ALU ENTERTAINMENTS PRIVATE LIMITED  </t>
  </si>
  <si>
    <t xml:space="preserve">DUGDHAANGAN DAIRY WAALA PRIVATE LIMITED  </t>
  </si>
  <si>
    <t xml:space="preserve">KABRA MEDIHEALTH PRIVATE LIMITED  </t>
  </si>
  <si>
    <t xml:space="preserve">XIFT ACADEMY AND RESEARCH PRIVATE LIMITED </t>
  </si>
  <si>
    <t xml:space="preserve">LANQUILL EDTECH PRIVATE LIMITED  </t>
  </si>
  <si>
    <t xml:space="preserve">NIHAL TECH SOLUTIONS PRIVATE LIMITED  </t>
  </si>
  <si>
    <t xml:space="preserve">TRACKEPAY FINTECH (OPC) PRIVATE LIMITED  </t>
  </si>
  <si>
    <t xml:space="preserve">PLINTHSTONE PROJECTS PRIVATE LIMITED  </t>
  </si>
  <si>
    <t xml:space="preserve">MILE STONE DEVELOPERS AND BUILDERS PRIVATE LIMITED </t>
  </si>
  <si>
    <t xml:space="preserve">VOTIVE IT PRIVATE LIMITED  </t>
  </si>
  <si>
    <t xml:space="preserve">NYZARK TECHNOLOGIES PRIVATE LIMITED  </t>
  </si>
  <si>
    <t xml:space="preserve">ABABA TRADIND PRIVATE LIMITED  </t>
  </si>
  <si>
    <t xml:space="preserve">KAASHTKAAR AGRITECH PRIVATE LIMITED  </t>
  </si>
  <si>
    <t xml:space="preserve">HAPPI-CRED SOLUTIONS PRIVATE LIMITED  </t>
  </si>
  <si>
    <t xml:space="preserve">D2A MHATRE BUILDCON PRIVATE LIMITED  </t>
  </si>
  <si>
    <t xml:space="preserve">FASHIONABLE MANZIL PRIVATE LIMITED  </t>
  </si>
  <si>
    <t xml:space="preserve">ACHIWIN RCM SOLUTIONS PRIVATE LIMITED  </t>
  </si>
  <si>
    <t xml:space="preserve">UNNATHI DIAGNOSTIC AND SCAN CENTRE PRIVATE LIMITED </t>
  </si>
  <si>
    <t xml:space="preserve">ABPE ENGINEERS INDIA PRIVATE LIMITED  </t>
  </si>
  <si>
    <t xml:space="preserve">EVERSE.AI PRIVATE LIMITED  </t>
  </si>
  <si>
    <t xml:space="preserve">ASIA TEXPAC PRIVATE LIMITED  </t>
  </si>
  <si>
    <t xml:space="preserve">UNI TRAANS LOG PRIVATE LIMITED  </t>
  </si>
  <si>
    <t xml:space="preserve">BARNIKS ONLINE SERVICES (OPC) PRIVATE LIMITED </t>
  </si>
  <si>
    <t xml:space="preserve">GENITRIX PHRAMACEUTICAL PRIVATE LIMITED  </t>
  </si>
  <si>
    <t xml:space="preserve">TOTALCURE HEALTH SERVICES PRIVATE LIMITED </t>
  </si>
  <si>
    <t xml:space="preserve">WIZEHIVE INDIA PRIVATE LIMITED  </t>
  </si>
  <si>
    <t xml:space="preserve">TRAVEL AGUILA TOURS PRIVATE LIMITED  </t>
  </si>
  <si>
    <t xml:space="preserve">JAISAN SOFTWARE AND CONSULTING PRIVATE LIMITED </t>
  </si>
  <si>
    <t xml:space="preserve">SINGHAL IT SERVICES PRIVATE LIMITED  </t>
  </si>
  <si>
    <t xml:space="preserve">BIOMITRA LIFE SCIENCES PRIVATE LIMITED  </t>
  </si>
  <si>
    <t xml:space="preserve">TRAVEL SAPPHIRE DMC PRIVATE LIMITED  </t>
  </si>
  <si>
    <t xml:space="preserve">ROCKING IRON &amp; STEEL PRIVATE LIMITED  </t>
  </si>
  <si>
    <t xml:space="preserve">OXY GLOBUS INDIA PRIVATE LIMITED  </t>
  </si>
  <si>
    <t xml:space="preserve">SUYATRI COMMUNITY TOURISM PRIVATE LIMITED </t>
  </si>
  <si>
    <t xml:space="preserve">V V CHEM DG PACKING &amp; CLEARING INDIA PRIVATE LIMITED </t>
  </si>
  <si>
    <t xml:space="preserve">ABTRIX TECHNOLOGIES PRIVATE LIMITED  </t>
  </si>
  <si>
    <t xml:space="preserve">AAGNA REDEFINE MERCHANDISING SOLUTIONS PRIVATE LIMITED </t>
  </si>
  <si>
    <t xml:space="preserve">SJECOLE LEARNING PRIVATE LIMITED  </t>
  </si>
  <si>
    <t xml:space="preserve">KIES INSTITUTE PRIVATE LIMITED  </t>
  </si>
  <si>
    <t xml:space="preserve">HELLYORK TECHNOLOGIES PRIVATE LIMITED  </t>
  </si>
  <si>
    <t xml:space="preserve">ETISSON BUSINESS SOLUTIONS PRIVATE LIMITED </t>
  </si>
  <si>
    <t xml:space="preserve">MEDIMOUNT HEALTHCARE PRIVATE LIMITED  </t>
  </si>
  <si>
    <t xml:space="preserve">BOUNDLESS MACHINERY EXIM HOUSE PRIVATE LIMITED </t>
  </si>
  <si>
    <t xml:space="preserve">AKADEME EDIFY TECH SOLUTIONS PRIVATE LIMITED </t>
  </si>
  <si>
    <t xml:space="preserve">SWAYAM AYURHEALTH PRIVATE LIMITED  </t>
  </si>
  <si>
    <t xml:space="preserve">DAIVIT PRODUCTS PRIVATE LIMITED  </t>
  </si>
  <si>
    <t xml:space="preserve">ALGAREE SERVICES PRIVATE LIMITED  </t>
  </si>
  <si>
    <t xml:space="preserve">VRATIKA HOUSE OF DREAMS PRIVATE LIMITED  </t>
  </si>
  <si>
    <t xml:space="preserve">BUTTERFLY COACHING ACADEMY PRIVATE LIMITED </t>
  </si>
  <si>
    <t xml:space="preserve">SPARKIT KNITS PRIVATE LIMITED  </t>
  </si>
  <si>
    <t xml:space="preserve">AMRIT SUDHA FARMER PRODUCER COMPANY LIMITED </t>
  </si>
  <si>
    <t xml:space="preserve">MARQUEE ESOLUTION PRIVATE LIMITED  </t>
  </si>
  <si>
    <t xml:space="preserve">REFIT ACTIWEAR INDIA PRIVATE LIMITED  </t>
  </si>
  <si>
    <t xml:space="preserve">DHYAN HR SOLUTION PRIVATE LIMITED  </t>
  </si>
  <si>
    <t xml:space="preserve">STANFORD MULTI TRADE PRIVATE LIMITED  </t>
  </si>
  <si>
    <t xml:space="preserve">OXYTOCIN SOLUTIONS PRIVATE LIMITED  </t>
  </si>
  <si>
    <t xml:space="preserve">TLCV MARKETPLACE PRIVATE LIMITED  </t>
  </si>
  <si>
    <t xml:space="preserve">SPICA INDUSTRIES PRIVATE LIMITED  </t>
  </si>
  <si>
    <t xml:space="preserve">JESSE TOURS AND TRAVELS PRIVATE LIMITED  </t>
  </si>
  <si>
    <t xml:space="preserve">TOP10 RETAILS PRIVATE LIMITED  </t>
  </si>
  <si>
    <t xml:space="preserve">SOFT BUTTER HANDS PRIVATE LIMITED  </t>
  </si>
  <si>
    <t xml:space="preserve">SHASHANK CARE FOUNDATION  </t>
  </si>
  <si>
    <t xml:space="preserve">EAGLE EYE SURVEILLANCE (OPC) PRIVATE LIMITED </t>
  </si>
  <si>
    <t xml:space="preserve">VZN STUDIOS PRIVATE LIMITED  </t>
  </si>
  <si>
    <t xml:space="preserve">PHULAS ENTERPRISES PRIVATE LIMITED  </t>
  </si>
  <si>
    <t xml:space="preserve">ARHAM WEAVES PRIVATE LIMITED  </t>
  </si>
  <si>
    <t xml:space="preserve">CHALET AIRPORT HOTEL PRIVATE LIMITED  </t>
  </si>
  <si>
    <t xml:space="preserve">OPM STUDIOS PRIVATE LIMITED  </t>
  </si>
  <si>
    <t xml:space="preserve">GIGA RENEWABLES INDIA PRIVATE LIMITED  </t>
  </si>
  <si>
    <t xml:space="preserve">AROVR INNOVATIONS PRIVATE LIMITED  </t>
  </si>
  <si>
    <t xml:space="preserve">BLUE SKIES INSTITUTE OF AVIATION &amp; HOSPITALITY PRIVATE LIMITED </t>
  </si>
  <si>
    <t xml:space="preserve">ATMOS TECHNOLOGIES PRIVATE LIMITED  </t>
  </si>
  <si>
    <t xml:space="preserve">VRAGEN CONSULTANTS PRIVATE LIMITED  </t>
  </si>
  <si>
    <t xml:space="preserve">AUXO LIFTS PRIVATE LIMITED  </t>
  </si>
  <si>
    <t xml:space="preserve">BLUTECH CONSULTING AND TECHNOLOGIES PRIVATE LIMITED </t>
  </si>
  <si>
    <t xml:space="preserve">AUDITCUE TECHNOLOGIES PRIVATE LIMITED  </t>
  </si>
  <si>
    <t xml:space="preserve">YELLBOW ELECTRONICS PRIVATE LIMITED  </t>
  </si>
  <si>
    <t xml:space="preserve">TETRAMINDZ RUMMY GAME PRIVATE LIMITED  </t>
  </si>
  <si>
    <t xml:space="preserve">RIDDHI SIDDHI TALENT CAPTIVE PRIVATE LIMITED </t>
  </si>
  <si>
    <t xml:space="preserve">JJ KK OVERSEAS (OPC) PRIVATE LIMITED  </t>
  </si>
  <si>
    <t xml:space="preserve">ASHASHRAY FOUNDATION  </t>
  </si>
  <si>
    <t xml:space="preserve">ADMIRAL INDUSTRIES PRIVATE LIMITED  </t>
  </si>
  <si>
    <t xml:space="preserve">VINOD COOKWARE PRIVATE LIMITED  </t>
  </si>
  <si>
    <t xml:space="preserve">ACECODERZ INFOSOLUTIONS PRIVATE LIMITED  </t>
  </si>
  <si>
    <t xml:space="preserve">GITANSH AUTO SALES PRIVATE LIMITED  </t>
  </si>
  <si>
    <t xml:space="preserve">VIJAYABHERI CONSTRUCTIONS PRIVATE LIMITED </t>
  </si>
  <si>
    <t xml:space="preserve">ABHIYAN CAPITAL PRIVATE LIMITED  </t>
  </si>
  <si>
    <t xml:space="preserve">THIRUPULLANI VAYALAGA JEEVIDAM FARMERS PRODUCER COMPANY LIMITED </t>
  </si>
  <si>
    <t xml:space="preserve">LAMBDA INCAP PRIVATE LIMITED  </t>
  </si>
  <si>
    <t xml:space="preserve">SQUARE STAFFING SERVICES PRIVATE LIMITED  </t>
  </si>
  <si>
    <t xml:space="preserve">10K CAR CARE SOLUTIONS PRIVATE LIMITED  </t>
  </si>
  <si>
    <t xml:space="preserve">SAINT MATHA CHITS PRIVATE LIMITED  </t>
  </si>
  <si>
    <t xml:space="preserve">QUEST METAL UDYOG PRIVATE LIMITED  </t>
  </si>
  <si>
    <t xml:space="preserve">MAZIKPAY FINTECH PRIVATE LIMITED  </t>
  </si>
  <si>
    <t xml:space="preserve">REVV MOTORS PRIVATE LIMITED  </t>
  </si>
  <si>
    <t xml:space="preserve">AQUAFOX INVESTMENTS PRIVATE LIMITED  </t>
  </si>
  <si>
    <t xml:space="preserve">TRAVEL SAMAGAM PRIVATE LIMITED  </t>
  </si>
  <si>
    <t xml:space="preserve">SHEPHERDSY PRIVATE LIMITED  </t>
  </si>
  <si>
    <t xml:space="preserve">SANT BALUMAMA NIRADHAR FOUNDATION  </t>
  </si>
  <si>
    <t xml:space="preserve">SUPRALIKITH CONSULTANCY PRIVATE LIMITED  </t>
  </si>
  <si>
    <t xml:space="preserve">BOMBAY FOOD INDEX PRIVATE LIMITED  </t>
  </si>
  <si>
    <t xml:space="preserve">NANDARUN FOUNDATION  </t>
  </si>
  <si>
    <t xml:space="preserve">HILITE MEP SOLUTIONS PRIVATE LIMITED  </t>
  </si>
  <si>
    <t xml:space="preserve">DVIDIPTA EXPORTS PRIVATE LIMITED  </t>
  </si>
  <si>
    <t xml:space="preserve">TRIKEN INN PRIVATE LIMITED  </t>
  </si>
  <si>
    <t xml:space="preserve">MUKTABAI AGRO FARMERS PRODUCER COMPANY LIMITED </t>
  </si>
  <si>
    <t xml:space="preserve">LWA CARGO PRIVATE LIMITED  </t>
  </si>
  <si>
    <t xml:space="preserve">SATAPATHY LIFESTYLE AND SOLUTIONS PRIVATE LIMITED </t>
  </si>
  <si>
    <t xml:space="preserve">BODINAYAKANUR KALANJIA JEEVIDAM 10K FARMERS PRODUCER COMPANY LIMITED </t>
  </si>
  <si>
    <t xml:space="preserve">SAMBHRANT BUILDCON PRIVATE LIMITED  </t>
  </si>
  <si>
    <t xml:space="preserve">STRIVEX INDUSTRIES PRIVATE LIMITED  </t>
  </si>
  <si>
    <t xml:space="preserve">CLAPS HOSPITALITY PRIVATE LIMITED  </t>
  </si>
  <si>
    <t xml:space="preserve">SM WOODS TRADING AND COATING PRIVATE LIMITED </t>
  </si>
  <si>
    <t xml:space="preserve">SHRI VIMLESHWAR INFRASTRUCTURES PRIVATE LIMITED </t>
  </si>
  <si>
    <t xml:space="preserve">VDAD HOLIDAYS INDIA PRIVATE LIMITED  </t>
  </si>
  <si>
    <t xml:space="preserve">ABBLECRASS STAFFING PRIVATE LIMITED  </t>
  </si>
  <si>
    <t xml:space="preserve">BMUNK HOSPITALITY PRIVATE LIMITED  </t>
  </si>
  <si>
    <t xml:space="preserve">SEQUOIA PROPERTIES CONSTRUCTION PRIVATE LIMITED </t>
  </si>
  <si>
    <t xml:space="preserve">EVERPLANET SOLUTIONS PRIVATE LIMITED  </t>
  </si>
  <si>
    <t xml:space="preserve">MAGICAL LIFESKILLS PRIVATE LIMITED  </t>
  </si>
  <si>
    <t xml:space="preserve">KAIKETSU TECHSERVE INDIA PRIVATE LIMITED  </t>
  </si>
  <si>
    <t xml:space="preserve">ANDANI JAGETIA ASSETS XCESS CONNECT PRIVATE LIMITED </t>
  </si>
  <si>
    <t xml:space="preserve">PROKART SUPPLY SOLUTION PRIVATE LIMITED  </t>
  </si>
  <si>
    <t xml:space="preserve">MAHIJA BIOFUEL INDUSTRIES PRIVATE LIMITED </t>
  </si>
  <si>
    <t xml:space="preserve">TGK48 CONSTRUCTION AND MINING SERVICES PRIVATE LIMITED </t>
  </si>
  <si>
    <t xml:space="preserve">EMOTORAD VENTURES INDIA PRIVATE LIMITED  </t>
  </si>
  <si>
    <t xml:space="preserve">ARPINFOMATRIX PRIVATE LIMITED  </t>
  </si>
  <si>
    <t xml:space="preserve">ICEBERG HOME DECOR AND SANITARY INDIA PRIVATE LIMITED </t>
  </si>
  <si>
    <t xml:space="preserve">SDK TRAVELS AND MOBILITY PRIVATE LIMITED  </t>
  </si>
  <si>
    <t xml:space="preserve">HAPSTER PRIVATE LIMITED  </t>
  </si>
  <si>
    <t xml:space="preserve">DR. S.K. JAIN'S BURLINGTON CLINIC AND HOSPITAL PRIVATE LIMITED </t>
  </si>
  <si>
    <t xml:space="preserve">NUBERA INFRASTRUCTURE PRIVATE LIMITED  </t>
  </si>
  <si>
    <t xml:space="preserve">KANKEBLOCK 4S4R FARMER PRODUCER COMPANY LIMITED </t>
  </si>
  <si>
    <t xml:space="preserve">FERTINANGRO BIOTECH INDIA PRIVATE LIMITED </t>
  </si>
  <si>
    <t xml:space="preserve">SAFASB AGGREGATORS PRIVATE LIMITED  </t>
  </si>
  <si>
    <t xml:space="preserve">BLUEWINGS CLUB AND HOLIDAYS PRIVATE LIMITED </t>
  </si>
  <si>
    <t xml:space="preserve">P K ROAD CARRIER PRIVATE LIMITED  </t>
  </si>
  <si>
    <t xml:space="preserve">AYUSH TECH SOLUTIONS PRIVATE LIMITED  </t>
  </si>
  <si>
    <t xml:space="preserve">UNIFLY INFRADEVELOPERS PRIVATE LIMITED  </t>
  </si>
  <si>
    <t xml:space="preserve">MANGALURU SMART LIGHTING PRIVATE LIMITED  </t>
  </si>
  <si>
    <t xml:space="preserve">MEGASTRONGS PROPERTIES PRIVATE LIMITED  </t>
  </si>
  <si>
    <t xml:space="preserve">UZWI HEALTHCARE PRIVATE LIMITED  </t>
  </si>
  <si>
    <t xml:space="preserve">REVEVER TECHNOLOGIES PRIVATE LIMITED  </t>
  </si>
  <si>
    <t xml:space="preserve">AMCHADEOBALUMAMA FARMER PRODUCER COMPANY LIMITED </t>
  </si>
  <si>
    <t xml:space="preserve">MOONFLOWER MADE (OPC) PRIVATE LIMITED  </t>
  </si>
  <si>
    <t xml:space="preserve">EACIIT VYASA (INDIA) PRIVATE LIMITED  </t>
  </si>
  <si>
    <t xml:space="preserve">BRIGHTROD ENGINEERING INDIA PRIVATE LIMITED </t>
  </si>
  <si>
    <t xml:space="preserve">CORETEAMS SOFTECH PRIVATE LIMITED  </t>
  </si>
  <si>
    <t xml:space="preserve">ZWARE MERCANTILE PRIVATE LIMITED  </t>
  </si>
  <si>
    <t xml:space="preserve">AXRIA VENTURES PRIVATE LIMITED  </t>
  </si>
  <si>
    <t xml:space="preserve">NNF NYAY NEETI FOUNDATION  </t>
  </si>
  <si>
    <t xml:space="preserve">FRIENDZZ MEDIA AND ENTERTAINMENT PRIVATE LIMITED </t>
  </si>
  <si>
    <t xml:space="preserve">FUDXPO INDUSTRIES PRIVATE LIMITED  </t>
  </si>
  <si>
    <t xml:space="preserve">NOVABLOCKS INDUSTRIES PRIVATE LIMITED  </t>
  </si>
  <si>
    <t xml:space="preserve">RAYSHEN ENVIRONMENTAL PRIVATE LIMITED  </t>
  </si>
  <si>
    <t xml:space="preserve">MODILEO SPACES PRIVATE LIMITED  </t>
  </si>
  <si>
    <t xml:space="preserve">CLDRS (OPC) PRIVATE LIMITED  </t>
  </si>
  <si>
    <t xml:space="preserve">PSTEAM INFRATECH PRIVATE LIMITED  </t>
  </si>
  <si>
    <t xml:space="preserve">SHIPHAROOH HOSPITALITY PRIVATE LIMITED  </t>
  </si>
  <si>
    <t xml:space="preserve">GEEKS AT WORK PRIVATE LIMITED  </t>
  </si>
  <si>
    <t xml:space="preserve">WE TWIN ART (OPC) PRIVATE LIMITED  </t>
  </si>
  <si>
    <t xml:space="preserve">REVILLPRO TECHNOLOGIES PRIVATE LIMITED  </t>
  </si>
  <si>
    <t xml:space="preserve">KARPETAREA REALTY PRIVATE LIMITED  </t>
  </si>
  <si>
    <t xml:space="preserve">MANSULITA PRIVATE LIMITED  </t>
  </si>
  <si>
    <t xml:space="preserve">GEOHYDRO CONSULTANCY SERVICES PRIVATE LIMITED </t>
  </si>
  <si>
    <t xml:space="preserve">TOSHAWAD SERVICES PRIVATE LIMITED  </t>
  </si>
  <si>
    <t xml:space="preserve">ACUDHAAM PRIVATE LIMITED  </t>
  </si>
  <si>
    <t xml:space="preserve">KRAFT INSURANCE BROKING PRIVATE LIMITED  </t>
  </si>
  <si>
    <t xml:space="preserve">KIDDOST TECH PRIVATE LIMITED  </t>
  </si>
  <si>
    <t xml:space="preserve">FIRST GEN TRUSTEESHIP SERVICES PRIVATE LIMITED </t>
  </si>
  <si>
    <t xml:space="preserve">HJK EXPORT PRIVATE LIMITED  </t>
  </si>
  <si>
    <t xml:space="preserve">SHUBHDA FOUNDATION  </t>
  </si>
  <si>
    <t xml:space="preserve">SEMBIAN CATERING AND TOURISM (OPC) PRIVATE LIMITED </t>
  </si>
  <si>
    <t xml:space="preserve">TAGAARI WALAS DESIGN AND DEVELOPERS PRIVATE LIMITED </t>
  </si>
  <si>
    <t xml:space="preserve">CLEN INNOVATIONS PRIVATE LIMITED  </t>
  </si>
  <si>
    <t xml:space="preserve">BAHURE FARMERS PRODUCER COMPANY LIMITED  </t>
  </si>
  <si>
    <t xml:space="preserve">THAKRAR MUSIC AND ENTERTAINMENT (OPC) PRIVATE LIMITED </t>
  </si>
  <si>
    <t xml:space="preserve">KENEARTH FOUNDATION  </t>
  </si>
  <si>
    <t xml:space="preserve">HUSTLEWIN PRIVATE LIMITED  </t>
  </si>
  <si>
    <t xml:space="preserve">ABHYUDAYA TECH-SYSTEMS PRIVATE LIMITED  </t>
  </si>
  <si>
    <t xml:space="preserve">LALITA NAIK CONSTRUCTIONS PRIVATE LIMITED </t>
  </si>
  <si>
    <t xml:space="preserve">KASHI FOREX &amp; FINANCIAL SERVICES PRIVATE LIMITED </t>
  </si>
  <si>
    <t xml:space="preserve">AAYUSH PARTH TRADE PRIVATE LIMITED  </t>
  </si>
  <si>
    <t xml:space="preserve">ABSOLUTE INFRATECH PRIVATE LIMITED  </t>
  </si>
  <si>
    <t xml:space="preserve">KAMIHAYA SOLUTIONS PRIVATE LIMITED  </t>
  </si>
  <si>
    <t xml:space="preserve">LEEDS AUTOMOBILES PRIVATE LIMITED  </t>
  </si>
  <si>
    <t xml:space="preserve">AMRITZ SYNERGIES PRIVATE LIMITED  </t>
  </si>
  <si>
    <t xml:space="preserve">STARTIFLY CONSULTANT (OPC) PRIVATE LIMITED </t>
  </si>
  <si>
    <t xml:space="preserve">LIGHTCODE IT SOLUTIONS PRIVATE LIMITED  </t>
  </si>
  <si>
    <t xml:space="preserve">SARVA AUSHADHI STORE PRIVATE LIMITED  </t>
  </si>
  <si>
    <t xml:space="preserve">PERFICIENT CONSTRUCTIONS PRIVATE LIMITED  </t>
  </si>
  <si>
    <t xml:space="preserve">PROSSPUR SOFTWARE SOLUTIONS INDIA PRIVATE LIMITED </t>
  </si>
  <si>
    <t xml:space="preserve">DEVENCUS TECH PRIVATE LIMITED  </t>
  </si>
  <si>
    <t xml:space="preserve">LEO SILVER ART PRIVATE LIMITED  </t>
  </si>
  <si>
    <t xml:space="preserve">SANKRANTI BIOFUELS PRIVATE LIMITED  </t>
  </si>
  <si>
    <t xml:space="preserve">MOGAR MICRO NIDHI LIMITED  </t>
  </si>
  <si>
    <t xml:space="preserve">DEEPSPIRE MEDIA INDIA (OPC) PRIVATE LIMITED </t>
  </si>
  <si>
    <t xml:space="preserve">INDORAMA SALES INDIA PRIVATE LIMITED  </t>
  </si>
  <si>
    <t xml:space="preserve">HEXTER LIFE SCIENCES PRIVATE LIMITED  </t>
  </si>
  <si>
    <t xml:space="preserve">RIGHT LINKS IMPEX PRIVATE LIMITED  </t>
  </si>
  <si>
    <t xml:space="preserve">PRESTIGE RMC INFRA PRIVATE LIMITED  </t>
  </si>
  <si>
    <t xml:space="preserve">IXQ SOFTWARE SOLUTIONS PRIVATE LIMITED  </t>
  </si>
  <si>
    <t xml:space="preserve">ROLLER AND TURNER BUILDCON PRIVATE LIMITED </t>
  </si>
  <si>
    <t xml:space="preserve">JAYR SECURITY (OPC) PRIVATE LIMITED  </t>
  </si>
  <si>
    <t xml:space="preserve">JSB ESTCON PRIVATE LIMITED  </t>
  </si>
  <si>
    <t xml:space="preserve">NOMBIC INDIA PRIVATE LIMITED  </t>
  </si>
  <si>
    <t xml:space="preserve">NEOLOGISM TECH SOLUTIONS PRIVATE LIMITED  </t>
  </si>
  <si>
    <t xml:space="preserve">LUMINOSA STUDIOS PRIVATE LIMITED  </t>
  </si>
  <si>
    <t xml:space="preserve">PRAPANCHA CONSULTANCY (OPC) PRIVATE LIMITED </t>
  </si>
  <si>
    <t xml:space="preserve">SARASWAT FASHION HOUSE PRIVATE LIMITED  </t>
  </si>
  <si>
    <t xml:space="preserve">OXYBRICK PRIVATE LIMITED  </t>
  </si>
  <si>
    <t xml:space="preserve">PHB REALTOR PRIVATE LIMITED  </t>
  </si>
  <si>
    <t xml:space="preserve">TANK SECURITIES (OPC) PRIVATE LIMITED  </t>
  </si>
  <si>
    <t xml:space="preserve">NAGVE AND SON'S AGROTECH FARMER PRODUCER COMPANY LIMITED </t>
  </si>
  <si>
    <t xml:space="preserve">PRAVITABHUSHAN PRIVATE LIMITED  </t>
  </si>
  <si>
    <t xml:space="preserve">ABUNDANTIA HOSPITALITY SERVICES PRIVATE LIMITED </t>
  </si>
  <si>
    <t xml:space="preserve">ADVANCED THERMAL SOLUTIONS INDIA PRIVATE LIMITED </t>
  </si>
  <si>
    <t xml:space="preserve">VIRUDHAI VENGAIS SPORTS INDIA PRIVATE LIMITED </t>
  </si>
  <si>
    <t xml:space="preserve">JC MEDIA CREATIONS PRIVATE LIMITED  </t>
  </si>
  <si>
    <t xml:space="preserve">LIOMAA INDUSTRIES PRIVATE LIMITED  </t>
  </si>
  <si>
    <t xml:space="preserve">DASHNDOT LUXURY PRODUCTS &amp; AMENITIES PRIVATE LIMITED </t>
  </si>
  <si>
    <t xml:space="preserve">BETTELAPP PRIVATE LIMITED  </t>
  </si>
  <si>
    <t xml:space="preserve">SAACHI PROJECTS PRIVATE LIMITED  </t>
  </si>
  <si>
    <t xml:space="preserve">PRABHUTA PROCESSING PRIVATE LIMITED  </t>
  </si>
  <si>
    <t xml:space="preserve">INSHA CONSULTING EXPERTS PRIVATE LIMITED  </t>
  </si>
  <si>
    <t xml:space="preserve">PLACEXHR PRIVATE LIMITED  </t>
  </si>
  <si>
    <t xml:space="preserve">AZU TRADE INDIA PRIVATE LIMITED  </t>
  </si>
  <si>
    <t xml:space="preserve">SAMPATHA LIFE STYLE PRIVATE LIMITED  </t>
  </si>
  <si>
    <t xml:space="preserve">DOZTI ADWORKS PRIVATE LIMITED  </t>
  </si>
  <si>
    <t xml:space="preserve">CRYPTWARE UNITYSYSTEMS PRIVATE LIMITED  </t>
  </si>
  <si>
    <t xml:space="preserve">PARHAB SERVICES PRIVATE LIMITED  </t>
  </si>
  <si>
    <t xml:space="preserve">UMLAND REAL ESTATE PRIVATE LIMITED  </t>
  </si>
  <si>
    <t xml:space="preserve">CAREERMART MANPOWER SOLUTIONS PRIVATE LIMITED </t>
  </si>
  <si>
    <t xml:space="preserve">GROWTHENTIC MEDIA PRIVATE LIMITED  </t>
  </si>
  <si>
    <t xml:space="preserve">OPSERVE TRADE SOLUTIONS PRIVATE LIMITED  </t>
  </si>
  <si>
    <t xml:space="preserve">CHANDELKAR GREEN INFRA PRIVATE LIMITED  </t>
  </si>
  <si>
    <t xml:space="preserve">SMILA CARE PRIVATE LIMITED  </t>
  </si>
  <si>
    <t xml:space="preserve">UTIZ RESOURCE MANAGEMENT PRIVATE LIMITED  </t>
  </si>
  <si>
    <t xml:space="preserve">GREEN LUX LOGISTICS PRIVATE LIMITED  </t>
  </si>
  <si>
    <t xml:space="preserve">PIXEL HOMES (OPC) PRIVATE LIMITED  </t>
  </si>
  <si>
    <t xml:space="preserve">RED TREE INFRA PRIVATE LIMITED  </t>
  </si>
  <si>
    <t xml:space="preserve">LUFICK TECHNOLOGY PRIVATE LIMITED  </t>
  </si>
  <si>
    <t xml:space="preserve">AKSHAY BIO FUELS PRIVATE LIMITED  </t>
  </si>
  <si>
    <t xml:space="preserve">OAK MOUNT TECHNOLOGY INDIA PRIVATE LIMITED </t>
  </si>
  <si>
    <t xml:space="preserve">KEIRRA PRIME HEALTH PRIVATE LIMITED  </t>
  </si>
  <si>
    <t xml:space="preserve">SHIVAM SUNDARAM CARBON PRODUCTS PRIVATE LIMITED </t>
  </si>
  <si>
    <t xml:space="preserve">AYURSHANTI PRIVATE LIMITED  </t>
  </si>
  <si>
    <t xml:space="preserve">AXIA IMMIGRATION SERVICES PRIVATE LIMITED </t>
  </si>
  <si>
    <t xml:space="preserve">KISAN AGRI AGENCY PRIVATE LIMITED  </t>
  </si>
  <si>
    <t xml:space="preserve">UNCLENOMAD TRAVELS PRIVATE LIMITED  </t>
  </si>
  <si>
    <t xml:space="preserve">TECHYSOFT IT SOLUTIONS PRIVATE LIMITED  </t>
  </si>
  <si>
    <t xml:space="preserve">DDE BIOENGINEERING PRIVATE LIMITED  </t>
  </si>
  <si>
    <t xml:space="preserve">MANGALMURTI KRUSHIVIKAS PRODUCER COMPANY LIMITED </t>
  </si>
  <si>
    <t xml:space="preserve">GALAXYINSIGHT SERVICES PRIVATE LIMITED  </t>
  </si>
  <si>
    <t xml:space="preserve">FABRIFINE ONLINE MARKETING PRIVATE LIMITED </t>
  </si>
  <si>
    <t xml:space="preserve">SUNIL PIG FARM (OPC) PRIVATE LIMITED  </t>
  </si>
  <si>
    <t xml:space="preserve">B B KALE HOSPITALITY PRIVATE LIMITED  </t>
  </si>
  <si>
    <t xml:space="preserve">BEEM INDUSTRIES PRIVATE LIMITED  </t>
  </si>
  <si>
    <t xml:space="preserve">CRISPY WAY PRIVATE LIMITED  </t>
  </si>
  <si>
    <t xml:space="preserve">ANSARE VENTURES PRIVATE LIMITED  </t>
  </si>
  <si>
    <t xml:space="preserve">PANKH CONSULTANCY PRIVATE LIMITED  </t>
  </si>
  <si>
    <t xml:space="preserve">YAGYAMAY PRODUCTIONS PRIVATE LIMITED  </t>
  </si>
  <si>
    <t xml:space="preserve">BENTEC INFO SOLUTIONS PRIVATE LIMITED  </t>
  </si>
  <si>
    <t xml:space="preserve">FINSURED BUSINESS SOLUTIONS PRIVATE LIMITED </t>
  </si>
  <si>
    <t xml:space="preserve">SALSENG INFRA PRIVATE LIMITED  </t>
  </si>
  <si>
    <t xml:space="preserve">SGRG METALLOYS PRIVATE LIMITED  </t>
  </si>
  <si>
    <t xml:space="preserve">ALIAS TECH SOLUTIONS PRIVATE LIMITED  </t>
  </si>
  <si>
    <t xml:space="preserve">DIGITALWIN BUSINESS AGENCY PRIVATE LIMITED </t>
  </si>
  <si>
    <t xml:space="preserve">FIREDRAKE WEALTH CONSULTANCY INDIA PRIVATE LIMITED </t>
  </si>
  <si>
    <t xml:space="preserve">AYESHA SANTOSH ONE INFRASTRUCTURE PRIVATE LIMITED </t>
  </si>
  <si>
    <t xml:space="preserve">TECKFORTUNE SOFTWARE SOLUTIONS PRIVATE LIMITED </t>
  </si>
  <si>
    <t xml:space="preserve">SPICERY RETAIL PRIVATE LIMITED  </t>
  </si>
  <si>
    <t xml:space="preserve">EXTENKEYS PRIVATE LIMITED  </t>
  </si>
  <si>
    <t xml:space="preserve">DREAMS HOLIDAYS AND TRAVELS KANHANGAD PRIVATE LIMITED </t>
  </si>
  <si>
    <t xml:space="preserve">AEON BUILDING SOLUTIONS PRIVATE LIMITED  </t>
  </si>
  <si>
    <t xml:space="preserve">GURUNOTES SCARPRIVATE LIMITED  </t>
  </si>
  <si>
    <t xml:space="preserve">AL YAFAI FARM LANDS PRIVATE LIMITED  </t>
  </si>
  <si>
    <t xml:space="preserve">NEOSTOX FINTECH GLOBAL PRIVATE LIMITED  </t>
  </si>
  <si>
    <t xml:space="preserve">MEEHARA NIDHI LIMITED  </t>
  </si>
  <si>
    <t xml:space="preserve">NEW SILICON AGE PRIVATE LIMITED  </t>
  </si>
  <si>
    <t xml:space="preserve">FULMEN TECHNOLOGY PRIVATE LIMITED  </t>
  </si>
  <si>
    <t xml:space="preserve">VASUS IT PRIVATE LIMITED  </t>
  </si>
  <si>
    <t xml:space="preserve">GAWAR PATHANKOT HIGHWAYS PRIVATE LIMITED  </t>
  </si>
  <si>
    <t xml:space="preserve">SAISRUSTI ENTERPRISE (OPC) PRIVATE LIMITED </t>
  </si>
  <si>
    <t xml:space="preserve">GRIT INSURANCE BROKERS PRIVATE LIMITED  </t>
  </si>
  <si>
    <t xml:space="preserve">RETISIO INDIA PRIVATE LIMITED  </t>
  </si>
  <si>
    <t xml:space="preserve">CODEXPRT CONSULTANCY PRIVATE LIMITED  </t>
  </si>
  <si>
    <t xml:space="preserve">TRUDEL BUSINESS SOLUTIONS PRIVATE LIMITED </t>
  </si>
  <si>
    <t xml:space="preserve">BLITZSCALE VENTURES PRIVATE LIMITED  </t>
  </si>
  <si>
    <t xml:space="preserve">RPMC INFOSOLUTIONS PRIVATE LIMITED  </t>
  </si>
  <si>
    <t xml:space="preserve">LEANTHOUGHT SOLUTIONS (OPC) PRIVATE LIMITED </t>
  </si>
  <si>
    <t xml:space="preserve">SHIVMEGH AGRO FOOD PROCESSING PRIVATE LIMITED </t>
  </si>
  <si>
    <t xml:space="preserve">AAPS FOODS INDIA PRIVATE LIMITED  </t>
  </si>
  <si>
    <t xml:space="preserve">ANSH BIRTHDAY TREE PRIVATE LIMITED  </t>
  </si>
  <si>
    <t xml:space="preserve">BYADAGI BIO FARMER PRODUCER COMPANY LIMITED </t>
  </si>
  <si>
    <t xml:space="preserve">CHEMIXIN PHARMACEUTICAL PRIVATE LIMITED  </t>
  </si>
  <si>
    <t xml:space="preserve">REXOMEST ECOMMERCE LOGISTICS PRIVATE LIMITED </t>
  </si>
  <si>
    <t xml:space="preserve">TSR WORKS PRIVATE LIMITED  </t>
  </si>
  <si>
    <t xml:space="preserve">FOODIUM AGRO PRIVATE LIMITED  </t>
  </si>
  <si>
    <t xml:space="preserve">NISHKA ASSOCIATE PRIVATE LIMITED  </t>
  </si>
  <si>
    <t xml:space="preserve">SHANMUGHAN NIDHI LIMITED  </t>
  </si>
  <si>
    <t xml:space="preserve">PRANSHTECH SOLUTIONS PRIVATE LIMITED  </t>
  </si>
  <si>
    <t xml:space="preserve">SMARTKLIP ECOMMERCE LOGISTICS PRIVATE LIMITED </t>
  </si>
  <si>
    <t xml:space="preserve">ENATHPUR MOHILA PRIMARY PRODUCER COMPANY LIMITED </t>
  </si>
  <si>
    <t xml:space="preserve">GEARS INNOVATIONS PRIVATE LIMITED  </t>
  </si>
  <si>
    <t xml:space="preserve">NIRBHAYA MARTIAL ART FEDERATION  </t>
  </si>
  <si>
    <t xml:space="preserve">FARM TECHNOCRATS PALAMPUR PRIVATE LIMITED </t>
  </si>
  <si>
    <t xml:space="preserve">ORIVENT TECHNOLOGIES PRIVATE LIMITED  </t>
  </si>
  <si>
    <t xml:space="preserve">EAGLE PAYROLL SERVICES PRIVATE LIMITED  </t>
  </si>
  <si>
    <t xml:space="preserve">SHREECON AAC BLOCKS INDIA PRIVATE LIMITED </t>
  </si>
  <si>
    <t xml:space="preserve">RED EYE MARKETING SOLUTIONS PRIVATE LIMITED </t>
  </si>
  <si>
    <t xml:space="preserve">ARIMALAM NURSERY PRODUCER COMPANY LIMITED </t>
  </si>
  <si>
    <t xml:space="preserve">GORPLAY PRIVATE LIMITED  </t>
  </si>
  <si>
    <t xml:space="preserve">BRICKNOTCH DECOR (OPC) PRIVATE LIMITED  </t>
  </si>
  <si>
    <t xml:space="preserve">IJEIRONG FARMERS PRODUCER COMPANY LIMITED </t>
  </si>
  <si>
    <t xml:space="preserve">WYGOBIKE TECHNOLOGIES PRIVATE LIMITED  </t>
  </si>
  <si>
    <t xml:space="preserve">INTUITIVE SYSTEMS PRIVATE LIMITED  </t>
  </si>
  <si>
    <t xml:space="preserve">BONS LIGHT SOLAR PRIVATE LIMITED  </t>
  </si>
  <si>
    <t xml:space="preserve">RINGUS INFRA PRIVATE LIMITED  </t>
  </si>
  <si>
    <t xml:space="preserve">MATRIX ADVERTISING SOLUTIONS PRIVATE LIMITED </t>
  </si>
  <si>
    <t xml:space="preserve">AGRODALE PRIVATE LIMITED  </t>
  </si>
  <si>
    <t xml:space="preserve">TCM PROPERTIES PRIVATE LIMITED  </t>
  </si>
  <si>
    <t xml:space="preserve">MANI SEHMI INFINITY PRIVATE LIMITED  </t>
  </si>
  <si>
    <t xml:space="preserve">LOKASHA SEEDS PRIVATE LIMITED  </t>
  </si>
  <si>
    <t xml:space="preserve">FESTOON PRODUCT DESIGNERS PRIVATE LIMITED </t>
  </si>
  <si>
    <t xml:space="preserve">DMIL360 INDIA PRIVATE LIMITED  </t>
  </si>
  <si>
    <t xml:space="preserve">C.A.C. GREEN ENVIRONMENT FOUNDATION  </t>
  </si>
  <si>
    <t xml:space="preserve">MOON NIDHI LIMITED  </t>
  </si>
  <si>
    <t xml:space="preserve">MERRY AGRICULTURE PRIVATE LIMITED  </t>
  </si>
  <si>
    <t xml:space="preserve">FOCUS EXHIBITION AND LEISURE TOURS PRIVATE LIMITED </t>
  </si>
  <si>
    <t xml:space="preserve">EVERLAST BUILDTECH PRIVATE LIMITED  </t>
  </si>
  <si>
    <t xml:space="preserve">BAGHAILACHAND FARMERS PRODUCER COMPANY LIMITED </t>
  </si>
  <si>
    <t xml:space="preserve">ADISA PRODUCTIONS PRIVATE LIMITED  </t>
  </si>
  <si>
    <t xml:space="preserve">KAP MEDIA CONSULTING PRIVATE LIMITED  </t>
  </si>
  <si>
    <t xml:space="preserve">ORAIKA TECHNOLOGIES PRIVATE LIMITED  </t>
  </si>
  <si>
    <t xml:space="preserve">BANKHEDI PIPARIYA SHWETDHARA MAHILA MILK PRODUCER COMPANY LIMITED </t>
  </si>
  <si>
    <t xml:space="preserve">NIRJYOTI FOUNDATION  </t>
  </si>
  <si>
    <t xml:space="preserve">SHRESTHA SECURITY SERVICE AND MANAGEMENT PRIVATE LIMITED </t>
  </si>
  <si>
    <t xml:space="preserve">ASVA ENGINEERING INDIA PRIVATE LIMITED  </t>
  </si>
  <si>
    <t xml:space="preserve">ROPANA FOUNDATION  </t>
  </si>
  <si>
    <t xml:space="preserve">BOTEXAI PRIVATE LIMITED  </t>
  </si>
  <si>
    <t xml:space="preserve">SAMSAC GLOBLE PRIVATE LIMITED  </t>
  </si>
  <si>
    <t xml:space="preserve">S.E.S INFRASTRUCTURES PRIVATE LIMITED  </t>
  </si>
  <si>
    <t xml:space="preserve">YANTRI BUILDCON PRIVATE LIMITED  </t>
  </si>
  <si>
    <t xml:space="preserve">UNISANDSTONE INFRAPROJECTS PRIVATE LIMITED </t>
  </si>
  <si>
    <t xml:space="preserve">ROUNDEDGE FINANCE PRIVATE LIMITED  </t>
  </si>
  <si>
    <t xml:space="preserve">SHABD HOSPITALITY PRIVATE LIMITED  </t>
  </si>
  <si>
    <t xml:space="preserve">SUMITRA DIE WORKS PRIVATE LIMITED  </t>
  </si>
  <si>
    <t xml:space="preserve">TALENT EDGE SERVICES AND SOLUTIONS PRIVATE LIMITED </t>
  </si>
  <si>
    <t xml:space="preserve">KUDUKOLI DAIRY FARMS PRIVATE LIMITED  </t>
  </si>
  <si>
    <t xml:space="preserve">HEXAKAPITAL SERVICES PRIVATE LIMITED  </t>
  </si>
  <si>
    <t xml:space="preserve">MIRRAMENTS CATERING PRIVATE LIMITED  </t>
  </si>
  <si>
    <t xml:space="preserve">KTE HOLIDAYS AND LEISURE (INDIA) PRIVATE LIMITED </t>
  </si>
  <si>
    <t xml:space="preserve">PARTH NIROGDHAM PRIVATE LIMITED  </t>
  </si>
  <si>
    <t xml:space="preserve">ORA FILMS PRODUCTION PRIVATE LIMITED  </t>
  </si>
  <si>
    <t xml:space="preserve">GET2NETZERO PRIVATE LIMITED  </t>
  </si>
  <si>
    <t xml:space="preserve">NAVAPRAVARTANA EVENTS &amp; TOURISM PRIVATE LIMITED </t>
  </si>
  <si>
    <t xml:space="preserve">METAVERK SOLUTIONS PRIVATE LIMITED  </t>
  </si>
  <si>
    <t xml:space="preserve">TYCHEE GREEN PROJECTS PRIVATE LIMITED  </t>
  </si>
  <si>
    <t xml:space="preserve">MADNI CONSTRUCTIONS AND LAND DEVELOPERS PRIVATE LIMITED </t>
  </si>
  <si>
    <t xml:space="preserve">ARECA SPORTS PRIVATE LIMITED  </t>
  </si>
  <si>
    <t xml:space="preserve">MITTI AGROTECH ORGANICS PRIVATE LIMITED  </t>
  </si>
  <si>
    <t xml:space="preserve">SOUTHWEST INNOVATIONS PRIVATE LIMITED  </t>
  </si>
  <si>
    <t xml:space="preserve">JAI HANUMAN FABTEX (OPC) PRIVATE LIMITED  </t>
  </si>
  <si>
    <t xml:space="preserve">RASOOL HAYAT WORLD WIDE IMPORT EXPORT GLOBAL PRIVATE LIMITED </t>
  </si>
  <si>
    <t xml:space="preserve">MITHILA MAKHANA PRIVATE LIMITED  </t>
  </si>
  <si>
    <t xml:space="preserve">BRILLIANT FINMART PRIVATE LIMITED  </t>
  </si>
  <si>
    <t xml:space="preserve">BRANDSEK IT SOLUTIONS PRIVATE LIMITED  </t>
  </si>
  <si>
    <t xml:space="preserve">SYLVESA INFRA PRIVATE LIMITED  </t>
  </si>
  <si>
    <t xml:space="preserve">GSI INFO TECH PRIVATE LIMITED  </t>
  </si>
  <si>
    <t xml:space="preserve">SRINIDHI WATER WORLD RESORTS PRIVATE LIMITED </t>
  </si>
  <si>
    <t xml:space="preserve">METAMED LABORATORIES PRIVATE LIMITED  </t>
  </si>
  <si>
    <t xml:space="preserve">PALAASH CONSTRUCTION PRIVATE LIMITED  </t>
  </si>
  <si>
    <t xml:space="preserve">GSP INTERMEDIATES PRIVATE LIMITED  </t>
  </si>
  <si>
    <t xml:space="preserve">ILENSAR VISION PRIVATE LIMITED  </t>
  </si>
  <si>
    <t xml:space="preserve">TELSYSWEB INSURANCE BROKERS PRIVATE LIMITED </t>
  </si>
  <si>
    <t xml:space="preserve">NAMOKAAR HEIGHTS PRIVATE LIMITED  </t>
  </si>
  <si>
    <t xml:space="preserve">A2Z ENGINEERING SOLUTIONS PRIVATE LIMITED </t>
  </si>
  <si>
    <t xml:space="preserve">MEDIVERSAL BIOTEC PRIVATE LIMITED  </t>
  </si>
  <si>
    <t xml:space="preserve">FENHILL ENTERPRISES PRIVATE LIMITED  </t>
  </si>
  <si>
    <t xml:space="preserve">VINAJ IMPORT EXPORT PRIVATE LIMITED  </t>
  </si>
  <si>
    <t xml:space="preserve">HR360 SERVICES PRIVATE LIMITED  </t>
  </si>
  <si>
    <t xml:space="preserve">MARKTAG MARKETING SOLUTIONS PRIVATE LIMITED </t>
  </si>
  <si>
    <t xml:space="preserve">MAURYAN ESTATE PRIVATE LIMITED  </t>
  </si>
  <si>
    <t xml:space="preserve">PROPSHOPGOA PRIVATE LIMITED  </t>
  </si>
  <si>
    <t xml:space="preserve">AAI JAGDAMBA MULTICITY NIDHI LIMITED  </t>
  </si>
  <si>
    <t xml:space="preserve">SHREEKANTH PROMOTERS PRIVATE LIMITED  </t>
  </si>
  <si>
    <t xml:space="preserve">JD APPROVE TECHNOLOGIES PRIVATE LIMITED  </t>
  </si>
  <si>
    <t xml:space="preserve">CELLSION TECHNOLOGIES PRIVATE LIMITED  </t>
  </si>
  <si>
    <t xml:space="preserve">KIMSAR NATURE VALLEY PRIVATE LIMITED  </t>
  </si>
  <si>
    <t xml:space="preserve">ROBOTICSCOMBAT INDIA FEDERATION  </t>
  </si>
  <si>
    <t xml:space="preserve">RAB BLUE MARBLE MEDIA PRIVATE LIMITED  </t>
  </si>
  <si>
    <t xml:space="preserve">HHP ONE PRIVATE LIMITED  </t>
  </si>
  <si>
    <t xml:space="preserve">KARAMKAR CLOTHINGS PRIVATE LIMITED  </t>
  </si>
  <si>
    <t xml:space="preserve">SHIV STONE CRUSHER PRIVATE LIMITED  </t>
  </si>
  <si>
    <t xml:space="preserve">UPFILE INFO SOLUTIONS PRIVATE LIMITED  </t>
  </si>
  <si>
    <t xml:space="preserve">NEXOTEL PRIVATE LIMITED  </t>
  </si>
  <si>
    <t xml:space="preserve">FABRICONS INTEGRATED SOLUTIONS PRIVATE LIMITED </t>
  </si>
  <si>
    <t xml:space="preserve">BASTI INFRA PROJECT PRIVATE LIMITED  </t>
  </si>
  <si>
    <t xml:space="preserve">DEEPLASH PRIVATE LIMITED  </t>
  </si>
  <si>
    <t xml:space="preserve">PARADIGM HABITAT PRIVATE LIMITED  </t>
  </si>
  <si>
    <t xml:space="preserve">SAM SUPERAUTO PRIVATE LIMITED  </t>
  </si>
  <si>
    <t xml:space="preserve">VJ TRAINING CENTRE PRIVATE LIMITED  </t>
  </si>
  <si>
    <t xml:space="preserve">LABEL MOKSH PRIVATE LIMITED  </t>
  </si>
  <si>
    <t xml:space="preserve">ALVITO INDIA PRIVATE LIMITED  </t>
  </si>
  <si>
    <t xml:space="preserve">SAPTCO BHARATIYA PRIVATE LIMITED  </t>
  </si>
  <si>
    <t xml:space="preserve">CROWN MITALI ENGINEERING (INDIA) PRIVATE LIMITED </t>
  </si>
  <si>
    <t xml:space="preserve">SHYAM SKYNET PRIVATE LIMITED  </t>
  </si>
  <si>
    <t xml:space="preserve">WE3G EXIM PRIVATE LIMITED  </t>
  </si>
  <si>
    <t xml:space="preserve">HAVIN COSMETICS PRIVATE LIMITED  </t>
  </si>
  <si>
    <t xml:space="preserve">NAUTILUS MEDIA PRIVATE LIMITED  </t>
  </si>
  <si>
    <t xml:space="preserve">AMARAPARA FARMERS PRODUCER COMPANY LIMITED </t>
  </si>
  <si>
    <t xml:space="preserve">ENDURA PLYWOOD INDUSTRY PRIVATE LIMITED  </t>
  </si>
  <si>
    <t xml:space="preserve">MAHESHPUR FARMERS PRODUCER COMPANY LIMITED </t>
  </si>
  <si>
    <t xml:space="preserve">GREENSEEDLINGS AGROVISION PRIVATE LIMITED </t>
  </si>
  <si>
    <t xml:space="preserve">RAMANKI NIDHI LIMITED  </t>
  </si>
  <si>
    <t xml:space="preserve">3 PULSE AYURVEDA PRIVATE LIMITED  </t>
  </si>
  <si>
    <t xml:space="preserve">CRUZ-M AUTO PRIVATE LIMITED  </t>
  </si>
  <si>
    <t xml:space="preserve">TATYASAHEB BORASTE FOUNDATION  </t>
  </si>
  <si>
    <t xml:space="preserve">DHRUVIKALE AGRO FARMER PRODUCER COMPANY LIMITED </t>
  </si>
  <si>
    <t xml:space="preserve">LEKHA FINSERV PRIVATE LIMITED  </t>
  </si>
  <si>
    <t xml:space="preserve">ERTHA LITE SOLUTIONS PRIVATE LIMITED  </t>
  </si>
  <si>
    <t xml:space="preserve">AEROWIND AVIATION PRIVATE LIMITED  </t>
  </si>
  <si>
    <t xml:space="preserve">AAISHWAR AGRO FLORA PRIVATE LIMITED  </t>
  </si>
  <si>
    <t xml:space="preserve">K &amp; S ADVERTISEMENT PRIVATE LIMITED  </t>
  </si>
  <si>
    <t xml:space="preserve">PLAYMODE TECHNO SOLUTIONS PRIVATE LIMITED </t>
  </si>
  <si>
    <t xml:space="preserve">FINBRID INDIA PRIVATE LIMITED  </t>
  </si>
  <si>
    <t xml:space="preserve">SAPIENT INFRA PRIVATE LIMITED  </t>
  </si>
  <si>
    <t xml:space="preserve">PAMK ITS PRIVATE LIMITED  </t>
  </si>
  <si>
    <t xml:space="preserve">SANDHIR TOOLS PRIVATE LIMITED  </t>
  </si>
  <si>
    <t xml:space="preserve">TRENTIAL TECHNOLOGIES PRIVATE LIMITED  </t>
  </si>
  <si>
    <t xml:space="preserve">BRANDPRENEURS DIGITAL PRIVATE LIMITED  </t>
  </si>
  <si>
    <t xml:space="preserve">PJPTITECH PRIVATE LIMITED  </t>
  </si>
  <si>
    <t xml:space="preserve">3X COMMISSION PRIVATE LIMITED  </t>
  </si>
  <si>
    <t xml:space="preserve">PALMGREENS INFRADEVELOPERS PRIVATE LIMITED </t>
  </si>
  <si>
    <t xml:space="preserve">SUYOG INNOVATIVES PRIVATE LIMITED  </t>
  </si>
  <si>
    <t xml:space="preserve">INSIGHT ANALYTICA PRIVATE LIMITED  </t>
  </si>
  <si>
    <t xml:space="preserve">FLORISH HAIR AND SKIN CLINIC PRIVATE LIMITED </t>
  </si>
  <si>
    <t xml:space="preserve">LOTUS &amp; SERPENT FOUNDATION  </t>
  </si>
  <si>
    <t xml:space="preserve">EROZE AVIATION AND TRAINING INSTITUTE INDIA PRIVATE LIMITED </t>
  </si>
  <si>
    <t xml:space="preserve">AKHAND MARATHA WADA FARMER PRODUCER COMPANY LIMITED </t>
  </si>
  <si>
    <t xml:space="preserve">ATINDRIYAH INDUSTRIES PRIVATE LIMITED  </t>
  </si>
  <si>
    <t xml:space="preserve">MAA MAIHAR AGRO OILS PRIVATE LIMITED  </t>
  </si>
  <si>
    <t xml:space="preserve">JAGANNATH REALCON PRIVATE LIMITED  </t>
  </si>
  <si>
    <t xml:space="preserve">FROWGER PRIVATE LIMITED  </t>
  </si>
  <si>
    <t xml:space="preserve">JSW ENERGY (JHARSUGUDA) LIMITED  </t>
  </si>
  <si>
    <t xml:space="preserve">SRI LAKSHMI KARTHIKEYA INFRA PRIVATE LIMITED </t>
  </si>
  <si>
    <t xml:space="preserve">GAVKRISHI AGRITECH FARMERS PRODUCER COMPANY LIMITED </t>
  </si>
  <si>
    <t xml:space="preserve">CORVANTA HEALTHCARE PRIVATE LIMITED  </t>
  </si>
  <si>
    <t xml:space="preserve">VICKYNITE FINTECH PRIVATE LIMITED  </t>
  </si>
  <si>
    <t xml:space="preserve">SHIVANIS CONFECTIONERY PRIVATE LIMITED  </t>
  </si>
  <si>
    <t xml:space="preserve">FIFTY FINTECH PRIVATE LIMITED  </t>
  </si>
  <si>
    <t xml:space="preserve">MAX PLAY DIGITAL PRIVATE LIMITED  </t>
  </si>
  <si>
    <t xml:space="preserve">ALTERNATIVE GREEN INITIATIVES INDIA PRIVATE LIMITED </t>
  </si>
  <si>
    <t xml:space="preserve">JAYAM RAVI STUDIOS PRIVATE LIMITED  </t>
  </si>
  <si>
    <t xml:space="preserve">BORNAGRO FARMER PRODUCER COMPANY LIMITED  </t>
  </si>
  <si>
    <t xml:space="preserve">UBIQUITOUS BUSINESS INSIGHT PRIVATE LIMITED </t>
  </si>
  <si>
    <t xml:space="preserve">SUPERHEALTH DIAGNOSTIC CENTER PRIVATE LIMITED </t>
  </si>
  <si>
    <t xml:space="preserve">NWEMPOWER WORLD (OPC) PRIVATE LIMITED  </t>
  </si>
  <si>
    <t xml:space="preserve">P.G.H PHARMACEUTICALS INDIA PRIVATE LIMITED </t>
  </si>
  <si>
    <t xml:space="preserve">GROWING INDIA BIO TECHNOLOGIES PRIVATE LIMITED </t>
  </si>
  <si>
    <t xml:space="preserve">TERRAFORM REINFORCEMENT PRIVATE LIMITED  </t>
  </si>
  <si>
    <t xml:space="preserve">RIZA ELECTROPLAST PRIVATE LIMITED  </t>
  </si>
  <si>
    <t xml:space="preserve">TRISHUL SPORTS ASSOCIATION  </t>
  </si>
  <si>
    <t xml:space="preserve">BRAHMAKAMAL FOUNDATION  </t>
  </si>
  <si>
    <t xml:space="preserve">CLOUD202 TECHNOLOGY SOLUTIONS PRIVATE LIMITED </t>
  </si>
  <si>
    <t xml:space="preserve">FRUGO COLD CHAIN PRIVATE LIMITED  </t>
  </si>
  <si>
    <t xml:space="preserve">HYCI INDUSTRIES PRIVATE LIMITED  </t>
  </si>
  <si>
    <t xml:space="preserve">SAFE MACCS FINANCE PRIVATE LIMITED  </t>
  </si>
  <si>
    <t xml:space="preserve">IDEALEYES PLASCO PRIVATE LIMITED  </t>
  </si>
  <si>
    <t xml:space="preserve">FAMYNOVA LIFE SCIENCES PRIVATE LIMITED  </t>
  </si>
  <si>
    <t xml:space="preserve">KARDAM PROJECTS PRIVATE LIMITED  </t>
  </si>
  <si>
    <t xml:space="preserve">FINOTO FINTECH FINANCIAL SERVICES PRIVATE LIMITED </t>
  </si>
  <si>
    <t xml:space="preserve">LAAKHAVI ENTERPRISE PRIVATE LIMITED  </t>
  </si>
  <si>
    <t xml:space="preserve">RAGHUADIH AGRO FARMER PRODUCER COMPANY LIMITED </t>
  </si>
  <si>
    <t xml:space="preserve">TAGAIR SYSTEM PRIVATE LIMITED  </t>
  </si>
  <si>
    <t xml:space="preserve">SREEJA SALES AND MARKETING PRIVATE LIMITED </t>
  </si>
  <si>
    <t xml:space="preserve">CKR RETAIL PRIVATE LIMITED  </t>
  </si>
  <si>
    <t xml:space="preserve">KEDARNATH VIDHYA FOUNDATION  </t>
  </si>
  <si>
    <t xml:space="preserve">SARDA TRANSLINE PRIVATE LIMITED  </t>
  </si>
  <si>
    <t xml:space="preserve">JAI SRI RAM FISHERY PRIVATE LIMITED  </t>
  </si>
  <si>
    <t xml:space="preserve">RUBEN TRAILER HOUSE PRIVATE LIMITED  </t>
  </si>
  <si>
    <t xml:space="preserve">NEXXX ADVERTISING (OPC) PRIVATE LIMITED  </t>
  </si>
  <si>
    <t xml:space="preserve">SUPER POWER KISAN MART PRIVATE LIMITED  </t>
  </si>
  <si>
    <t xml:space="preserve">COLAND SERVICES PRIVATE LIMITED  </t>
  </si>
  <si>
    <t xml:space="preserve">TZ VENTURES AND TRADING PRIVATE LIMITED  </t>
  </si>
  <si>
    <t xml:space="preserve">XBYTE TERA SOLUTIONS PRIVATE LIMITED  </t>
  </si>
  <si>
    <t xml:space="preserve">AYLARA GRAMEEN VIKAS NIDHI LIMITED  </t>
  </si>
  <si>
    <t xml:space="preserve">RAJDHANI AAINBALL ASSOCIATION  </t>
  </si>
  <si>
    <t xml:space="preserve">M R PATIL KISAN FARMER PRODUCER COMPANY LIMITED </t>
  </si>
  <si>
    <t xml:space="preserve">COLLIGATIVE ENGINEERING SOLUTIONS PRIVATE LIMITED </t>
  </si>
  <si>
    <t xml:space="preserve">TRUEBID ENERGY SOLUTIONS PRIVATE LIMITED  </t>
  </si>
  <si>
    <t xml:space="preserve">BALRAJ WHEELS PRIVATE LIMITED  </t>
  </si>
  <si>
    <t xml:space="preserve">PRINCIPAL SEARCH GLOBAL IT CONSULTING INDIA PRIVATE LIMITED </t>
  </si>
  <si>
    <t xml:space="preserve">YTW INFRATECH PRIVATE LIMITED  </t>
  </si>
  <si>
    <t xml:space="preserve">TUSHARIKABAHAR NIDHI LIMITED  </t>
  </si>
  <si>
    <t xml:space="preserve">DIGIMARKING INFOTECH PRIVATE LIMITED  </t>
  </si>
  <si>
    <t xml:space="preserve">TVESH ENTERPRISES PRIVATE LIMITED  </t>
  </si>
  <si>
    <t xml:space="preserve">VISIONFAST TECH SOLUTIONS PRIVATE LIMITED </t>
  </si>
  <si>
    <t xml:space="preserve">NAKSHATRAAJ AYURVEDA PRIVATE LIMITED  </t>
  </si>
  <si>
    <t xml:space="preserve">NIVANG TECH PRIVATE LIMITED  </t>
  </si>
  <si>
    <t xml:space="preserve">ABROFUND FINANCIAL SERVICES PRIVATE LIMITED </t>
  </si>
  <si>
    <t xml:space="preserve">DDPRINT N PACKAGING PRIVATE LIMITED  </t>
  </si>
  <si>
    <t xml:space="preserve">K.T.M.G. FABRICS PRIVATE LIMITED  </t>
  </si>
  <si>
    <t xml:space="preserve">RAW ESSENCE NATURALS PRIVATE LIMITED  </t>
  </si>
  <si>
    <t xml:space="preserve">CRSPL TECHNOLOGIES PRIVATE LIMITED  </t>
  </si>
  <si>
    <t xml:space="preserve">RICHFIELD SECURITIES PRIVATE LIMITED  </t>
  </si>
  <si>
    <t xml:space="preserve">SK INFOTEC DATA SERVICES PRIVATE LIMITED  </t>
  </si>
  <si>
    <t xml:space="preserve">EARTH 2 US ESSENTIALS PRIVATE LIMITED  </t>
  </si>
  <si>
    <t xml:space="preserve">FARMSITE AGRO SOLUTIONS PRIVATE LIMITED  </t>
  </si>
  <si>
    <t xml:space="preserve">SARVHITPRAD WELFARE FOUNDATION  </t>
  </si>
  <si>
    <t xml:space="preserve">WORLD NATURE CLUBS AND HOLIDAYS PRIVATE LIMITED </t>
  </si>
  <si>
    <t xml:space="preserve">BHADAURVEER FARMER PRODUCER COMPANY LIMITED </t>
  </si>
  <si>
    <t xml:space="preserve">DELPHINE DELI PRIVATE LIMITED  </t>
  </si>
  <si>
    <t xml:space="preserve">CURESEP HEALTHCARE PRIVATE LIMITED  </t>
  </si>
  <si>
    <t xml:space="preserve">SB GROUP LIMITED  </t>
  </si>
  <si>
    <t xml:space="preserve">MENDKI FARMERS PRODUCER COMPANY LIMITED  </t>
  </si>
  <si>
    <t xml:space="preserve">FOURSHELL INDIA PRIVATE LIMITED  </t>
  </si>
  <si>
    <t xml:space="preserve">HARMONIA BEAUTY PRODUCTS PRIVATE LIMITED  </t>
  </si>
  <si>
    <t xml:space="preserve">NINNTI TECH PRIVATE LIMITED  </t>
  </si>
  <si>
    <t xml:space="preserve">MUJEER SAIFORTUNATE TECH (OPC) PRIVATE LIMITED </t>
  </si>
  <si>
    <t xml:space="preserve">MARUGA INFO TECH PRIVATE LIMITED  </t>
  </si>
  <si>
    <t xml:space="preserve">SINGH DEO INFRAPROJECTS PRIVATE LIMITED  </t>
  </si>
  <si>
    <t xml:space="preserve">NM2A FOODTRONICS PRIVATE LIMITED  </t>
  </si>
  <si>
    <t xml:space="preserve">ROKADE AND SONS FARMER PRODUCER COMPANY LIMITED </t>
  </si>
  <si>
    <t xml:space="preserve">SSPEEDTECHIES INFO PRIVATE LIMITED  </t>
  </si>
  <si>
    <t xml:space="preserve">CURIYAN PHARMACEUTICAL PRIVATE LIMITED  </t>
  </si>
  <si>
    <t xml:space="preserve">SPRA AUTOMOTIVE PRIVATE LIMITED  </t>
  </si>
  <si>
    <t xml:space="preserve">DALEX PROJECTS PRIVATE LIMITED  </t>
  </si>
  <si>
    <t xml:space="preserve">FIVE PILLARS TOURISM PRIVATE LIMITED  </t>
  </si>
  <si>
    <t xml:space="preserve">ADSALI TECHNOLOGIES PRIVATE LIMITED  </t>
  </si>
  <si>
    <t xml:space="preserve">DOCTOR ASHA'S DENTAL CLINIC PRIVATE LIMITED </t>
  </si>
  <si>
    <t xml:space="preserve">MONELLA INFRA PRIVATE LIMITED  </t>
  </si>
  <si>
    <t xml:space="preserve">SAJHARSH FARM PRODUCE PRIVATE LIMITED  </t>
  </si>
  <si>
    <t xml:space="preserve">VINSEV LIFE SCIENCES PRIVATE LIMITED  </t>
  </si>
  <si>
    <t xml:space="preserve">WORTHY PROJECTS PRIVATE LIMITED  </t>
  </si>
  <si>
    <t xml:space="preserve">AADHYASHI CARE FOUNDATION  </t>
  </si>
  <si>
    <t xml:space="preserve">SHAMURA POLYTECH PRIVATE LIMITED  </t>
  </si>
  <si>
    <t xml:space="preserve">NULIFE ADVANCED DIAGNOSTICS PRIVATE LIMITED </t>
  </si>
  <si>
    <t xml:space="preserve">MOLDMAN PRECISIONS PRIVATE LIMITED  </t>
  </si>
  <si>
    <t xml:space="preserve">SAMARTHYA REALTY PRIVATE LIMITED  </t>
  </si>
  <si>
    <t xml:space="preserve">AURUMATA SOLUTIONS PRIVATE LIMITED  </t>
  </si>
  <si>
    <t xml:space="preserve">SHIVSHARVA CLOTHING AND HOSIERY PRIVATE LIMITED </t>
  </si>
  <si>
    <t xml:space="preserve">CALIBERS NOVA PRIVATE LIMITED  </t>
  </si>
  <si>
    <t xml:space="preserve">EDSSPHERE PRIVATE LIMITED  </t>
  </si>
  <si>
    <t xml:space="preserve">VASUDHARA ADVERTISEMENTS PRIVATE LIMITED  </t>
  </si>
  <si>
    <t xml:space="preserve">HEADINCLOUD TECHNOLOGIES PRIVATE LIMITED  </t>
  </si>
  <si>
    <t xml:space="preserve">RYN SHIPPING &amp; LOGISTICS PRIVATE LIMITED  </t>
  </si>
  <si>
    <t xml:space="preserve">RARUS GEMS PRIVATE LIMITED  </t>
  </si>
  <si>
    <t xml:space="preserve">USIL TECHNOLOGIES PRIVATE LIMITED  </t>
  </si>
  <si>
    <t xml:space="preserve">RADHA TOUR &amp; TRAVELS PRIVATE LIMITED  </t>
  </si>
  <si>
    <t xml:space="preserve">VIJAYEEBHAVA CHIT FUNDS PRIVATE LIMITED  </t>
  </si>
  <si>
    <t xml:space="preserve">ELEM CONSUMER TECH PRIVATE LIMITED  </t>
  </si>
  <si>
    <t xml:space="preserve">INDILUXE VENTURES PRIVATE LIMITED  </t>
  </si>
  <si>
    <t xml:space="preserve">SHRAVIK JEWELS PRIVATE LIMITED  </t>
  </si>
  <si>
    <t xml:space="preserve">STONEKEY FASHION INDIA PRIVATE LIMITED  </t>
  </si>
  <si>
    <t xml:space="preserve">VIVEK SPARC FOUNDATION  </t>
  </si>
  <si>
    <t xml:space="preserve">SUKH INFRA CONSTRUCTION PRIVATE LIMITED  </t>
  </si>
  <si>
    <t xml:space="preserve">AVIBHAKT SAMRUDDHI NIDHI LIMITED  </t>
  </si>
  <si>
    <t xml:space="preserve">WELMISHAN ADVOCACY PRIVATE LIMITED  </t>
  </si>
  <si>
    <t xml:space="preserve">AUTOSHINE LIGHTING PRIVATE LIMITED  </t>
  </si>
  <si>
    <t xml:space="preserve">HAMBIRRAO EARTHMOVERS PRIVATE LIMITED  </t>
  </si>
  <si>
    <t xml:space="preserve">ABEJORRO INTERNET PRIVATE LIMITED  </t>
  </si>
  <si>
    <t xml:space="preserve">GEMU SOLUTIONS PRIVATE LIMITED  </t>
  </si>
  <si>
    <t xml:space="preserve">GIGA LIFESCIENCE PRIVATE LIMITED  </t>
  </si>
  <si>
    <t xml:space="preserve">PRAANA ANIMAL FOUNDATION  </t>
  </si>
  <si>
    <t xml:space="preserve">ECOLOOP SUSTAINABLE PACKAGING PRIVATE LIMITED </t>
  </si>
  <si>
    <t xml:space="preserve">WELTON HOSPITALS PRIVATE LIMITED  </t>
  </si>
  <si>
    <t xml:space="preserve">KASS MART &amp; RETAIL PRIVATE LIMITED  </t>
  </si>
  <si>
    <t xml:space="preserve">SIDDTECHLEARN PRIVATE LIMITED  </t>
  </si>
  <si>
    <t xml:space="preserve">AGF CONSULTANCY PRIVATE LIMITED  </t>
  </si>
  <si>
    <t xml:space="preserve">ATMOS-VR PRIVATE LIMITED  </t>
  </si>
  <si>
    <t xml:space="preserve">SHREEJEE INTERNATIONAL PRIVATE LIMITED  </t>
  </si>
  <si>
    <t xml:space="preserve">VAYAD SOLUTIONS PRIVATE LIMITED  </t>
  </si>
  <si>
    <t xml:space="preserve">ARENNA ABROAD HUBB PRIVATE LIMITED  </t>
  </si>
  <si>
    <t xml:space="preserve">OSWAM PHARMACEUTICAL PRIVATE LIMITED  </t>
  </si>
  <si>
    <t xml:space="preserve">UNBOUND STAFFING (OPC) PRIVATE LIMITED  </t>
  </si>
  <si>
    <t xml:space="preserve">DIXIT FILM PRODUCTION PRIVATE LIMITED  </t>
  </si>
  <si>
    <t xml:space="preserve">DUXBED INNOVATIONS PRIVATE LIMITED  </t>
  </si>
  <si>
    <t xml:space="preserve">PARVDEEP FARMER PRODUCER COMPANY LIMITED  </t>
  </si>
  <si>
    <t xml:space="preserve">ADVITECH IT SERVICES PRIVATE LIMITED  </t>
  </si>
  <si>
    <t xml:space="preserve">VIPUL VARUN AMUSEMENT PARK PRIVATE LIMITED </t>
  </si>
  <si>
    <t xml:space="preserve">PANWELL HYDRAULICS AND GAUGE SYSTEM PRIVATE LIMITED </t>
  </si>
  <si>
    <t xml:space="preserve">IMALI TRENDZ PRIVATE LIMITED  </t>
  </si>
  <si>
    <t xml:space="preserve">BLUELADDER REAL ESTATE PRIVATE LIMITED  </t>
  </si>
  <si>
    <t xml:space="preserve">PRAKRUTHI GALAXY INDIA PRIVATE LIMITED  </t>
  </si>
  <si>
    <t xml:space="preserve">TECKAS TECHNOLOGIES PRIVATE LIMITED  </t>
  </si>
  <si>
    <t xml:space="preserve">SHYAMAL INFINITY OWNERS ASSOCIATION  </t>
  </si>
  <si>
    <t xml:space="preserve">SUPERDEL CARGO &amp; COURIER SERVICES PRIVATE LIMITED </t>
  </si>
  <si>
    <t xml:space="preserve">ZILLION TOUR AND TRAVELS PRIVATE LIMITED  </t>
  </si>
  <si>
    <t xml:space="preserve">KAYAKAYOGI BIO-ENERGY PRIVATE LIMITED  </t>
  </si>
  <si>
    <t xml:space="preserve">NUTRA CURE INDIA PRIVATE LIMITED  </t>
  </si>
  <si>
    <t xml:space="preserve">AATYA-AVINYA-ARKA ANALYTICS PRIVATE LIMITED </t>
  </si>
  <si>
    <t xml:space="preserve">NEU ALUTEK PRIVATE LIMITED  </t>
  </si>
  <si>
    <t xml:space="preserve">LEE CHOCO 916 FACTORY PRIVATE LIMITED  </t>
  </si>
  <si>
    <t xml:space="preserve">SAAKUNDAL ELECTRIFICATION PRIVATE LIMITED </t>
  </si>
  <si>
    <t xml:space="preserve">ULTRADECK52 PRIVATE LIMITED  </t>
  </si>
  <si>
    <t xml:space="preserve">WEB CYPER PRIVATE LIMITED  </t>
  </si>
  <si>
    <t xml:space="preserve">TAKWARRIORS PRIVATE LIMITED  </t>
  </si>
  <si>
    <t xml:space="preserve">SANGAMSMRIDHI LIVELIHOOD FOUNDATION  </t>
  </si>
  <si>
    <t xml:space="preserve">VIBES KANS BEVERAGES PRIVATE LIMITED  </t>
  </si>
  <si>
    <t xml:space="preserve">INDIEVISUALS CREATORS PRIVATE LIMITED  </t>
  </si>
  <si>
    <t xml:space="preserve">TEFCO CLOTHING PRIVATE LIMITED  </t>
  </si>
  <si>
    <t xml:space="preserve">ALTOFINITY SOFTWARE SOLUTIONS PRIVATE LIMITED </t>
  </si>
  <si>
    <t xml:space="preserve">MANIKTOLA AGRO FARMERS PRODUCER COMPANY LIMITED </t>
  </si>
  <si>
    <t xml:space="preserve">BAYAREA WORKFORCE PRIVATE LIMITED  </t>
  </si>
  <si>
    <t xml:space="preserve">EDCULTS CONSULTING PRIVATE LIMITED  </t>
  </si>
  <si>
    <t xml:space="preserve">RSSAR INDIA FOUNDATION  </t>
  </si>
  <si>
    <t xml:space="preserve">WEBADDA SERVICES (OPC) PRIVATE LIMITED  </t>
  </si>
  <si>
    <t xml:space="preserve">AAWE ADVISORS PRIVATE LIMITED  </t>
  </si>
  <si>
    <t xml:space="preserve">HEXO TORQUE ENGINEERING PRIVATE LIMITED  </t>
  </si>
  <si>
    <t xml:space="preserve">U.S. PIPES PRIVATE LIMITED  </t>
  </si>
  <si>
    <t xml:space="preserve">OCEANDROPS (OPC) PRIVATE LIMITED  </t>
  </si>
  <si>
    <t xml:space="preserve">METOMAC INDUSTRIES PRIVATE LIMITED  </t>
  </si>
  <si>
    <t xml:space="preserve">NAIN ASSOCIATES PRIVATE LIMITED  </t>
  </si>
  <si>
    <t xml:space="preserve">SWADHARA FARMERS PRODUCER COMPANY LIMITED </t>
  </si>
  <si>
    <t xml:space="preserve">AVTAR FASTENERS PRIVATE LIMITED  </t>
  </si>
  <si>
    <t xml:space="preserve">JAGAT PHARMA PRIVATE LIMITED  </t>
  </si>
  <si>
    <t xml:space="preserve">ARAFAT CONSTRUCTION PRIVATE LIMITED  </t>
  </si>
  <si>
    <t xml:space="preserve">BATTLE FOR BLINDNESS FOUNDATION  </t>
  </si>
  <si>
    <t xml:space="preserve">SANSKRUTIRAJ AGROTECH PRODUCER COMPANY LIMITED </t>
  </si>
  <si>
    <t xml:space="preserve">SHRIDHAR AGRO FARMER PRODUCER COMPANY LIMITED </t>
  </si>
  <si>
    <t xml:space="preserve">MAGICASIA RETAIL VENTURE PRIVATE LIMITED  </t>
  </si>
  <si>
    <t xml:space="preserve">DATAXO SOFTWARE SOLUTIONS PRIVATE LIMITED </t>
  </si>
  <si>
    <t xml:space="preserve">TUVA LABS EDUCATION PRIVATE LIMITED  </t>
  </si>
  <si>
    <t xml:space="preserve">HEALFEEL PHARMA PRIVATE LIMITED  </t>
  </si>
  <si>
    <t xml:space="preserve">MATSO MARKETING PRIVATE LIMITED  </t>
  </si>
  <si>
    <t xml:space="preserve">JAWAHAR CHAINS PRIVATE LIMITED  </t>
  </si>
  <si>
    <t xml:space="preserve">SILVER BROMIDE PICTURES PRIVATE LIMITED  </t>
  </si>
  <si>
    <t xml:space="preserve">LALIT MOHAN BANSAL HEALTHCARE PRIVATE LIMITED </t>
  </si>
  <si>
    <t xml:space="preserve">LUBANA EXIM PRIVATE LIMITED  </t>
  </si>
  <si>
    <t xml:space="preserve">SAMARCHI INTERNATIONAL PRIVATE LIMITED  </t>
  </si>
  <si>
    <t xml:space="preserve">DEPENDENCIA BUILDCON PRIVATE LIMITED  </t>
  </si>
  <si>
    <t xml:space="preserve">JAIBALAJI INFRASTRUCTURES PRIVATE LIMITED </t>
  </si>
  <si>
    <t xml:space="preserve">CHOCO HEAVEN PRIVATE LIMITED  </t>
  </si>
  <si>
    <t xml:space="preserve">FEDELE PROPERTIES PRIVATE LIMITED  </t>
  </si>
  <si>
    <t xml:space="preserve">EONE TOUCHPAY PRIVATE LIMITED  </t>
  </si>
  <si>
    <t xml:space="preserve">PICKUPBIZ SOFTWARE PRIVATE LIMITED  </t>
  </si>
  <si>
    <t xml:space="preserve">MANANKA TOURS AND TRAVELS (OPC) PRIVATE LIMITED </t>
  </si>
  <si>
    <t xml:space="preserve">OKKIVA PRIVATE LIMITED  </t>
  </si>
  <si>
    <t xml:space="preserve">TOPMIE AGRO FOODS PRIVATE LIMITED  </t>
  </si>
  <si>
    <t xml:space="preserve">ANGIRA REAL ESTATE PRIVATE LIMITED  </t>
  </si>
  <si>
    <t xml:space="preserve">MATTE FOODS PRIVATE LIMITED  </t>
  </si>
  <si>
    <t xml:space="preserve">MEDBLUE LABS PRIVATE LIMITED  </t>
  </si>
  <si>
    <t xml:space="preserve">TAUSCHEN MIRACLE TEXTILE INDIA PRIVATE LIMITED </t>
  </si>
  <si>
    <t xml:space="preserve">SOLIDATAPRO TECHNOLOGY PRIVATE LIMITED  </t>
  </si>
  <si>
    <t xml:space="preserve">TAUSCHEN LIFESTYLE INDIA PRIVATE LIMITED  </t>
  </si>
  <si>
    <t xml:space="preserve">TAUSCHEN LIFESTYLE GUJARAT PRIVATE LIMITED </t>
  </si>
  <si>
    <t xml:space="preserve">PHILIC PHARMA PRIVATE LIMITED  </t>
  </si>
  <si>
    <t xml:space="preserve">FULL FRAME STUDIOS PRIVATE LIMITED  </t>
  </si>
  <si>
    <t xml:space="preserve">FUTURE MORTALS PRIVATE LIMITED  </t>
  </si>
  <si>
    <t xml:space="preserve">ANUSKA ASSOCIATES PRIVATE LIMITED  </t>
  </si>
  <si>
    <t xml:space="preserve">KMB HEALTHCARE INDIA PRIVATE LIMITED  </t>
  </si>
  <si>
    <t xml:space="preserve">TECHNOCOM BIOMETRICS PRIVATE LIMITED  </t>
  </si>
  <si>
    <t xml:space="preserve">PAULMED PHARMACY PRIVATE LIMITED  </t>
  </si>
  <si>
    <t xml:space="preserve">EKANYA CONSULTANCY SOLUTIONS PRIVATE LIMITED </t>
  </si>
  <si>
    <t xml:space="preserve">ORACLE LIFTS AND ESCALATORS PRIVATE LIMITED </t>
  </si>
  <si>
    <t xml:space="preserve">DIGIDUBS IT SOLUTIONS PRIVATE LIMITED  </t>
  </si>
  <si>
    <t xml:space="preserve">YUMMY TALES OF MILLETS PRIVATE LIMITED  </t>
  </si>
  <si>
    <t xml:space="preserve">ORIENTAL INSURE &amp; GOLD MUTUAL BENEFIT NIDHI LIMITED </t>
  </si>
  <si>
    <t xml:space="preserve">BREWYOURTRAVEL PRIVATE LIMITED  </t>
  </si>
  <si>
    <t xml:space="preserve">SURYAVANSHI ISPAT PRIVATE LIMITED  </t>
  </si>
  <si>
    <t xml:space="preserve">PERIYAR WATER SPORTS PRIVATE LIMITED  </t>
  </si>
  <si>
    <t xml:space="preserve">YOUTHICON AQUA PRIVATE LIMITED  </t>
  </si>
  <si>
    <t xml:space="preserve">SARATHA INFORMATION TECHNOLOGY PRIVATE LIMITED </t>
  </si>
  <si>
    <t xml:space="preserve">SOCR SOLUTIONS PRIVATE LIMITED  </t>
  </si>
  <si>
    <t xml:space="preserve">TRUEALLY SERVICES PRIVATE LIMITED  </t>
  </si>
  <si>
    <t xml:space="preserve">KAP LIGHTISTS INDIA PRIVATE LIMITED  </t>
  </si>
  <si>
    <t xml:space="preserve">MOROPANT PINGLE GODHAN FOUNDATION  </t>
  </si>
  <si>
    <t xml:space="preserve">MANZIL EXPORT PRIVATE LIMITED  </t>
  </si>
  <si>
    <t xml:space="preserve">P I INFRACON PRIVATE LIMITED  </t>
  </si>
  <si>
    <t xml:space="preserve">KRIHAAN RETAIL PRIVATE LIMITED  </t>
  </si>
  <si>
    <t xml:space="preserve">KARI HEALING PRIVATE LIMITED  </t>
  </si>
  <si>
    <t xml:space="preserve">FINHEALTH INVESTOR SERVICES PRIVATE LIMITED </t>
  </si>
  <si>
    <t xml:space="preserve">MADSHADES TECHNOLOGIES PRIVATE LIMITED  </t>
  </si>
  <si>
    <t xml:space="preserve">SONAHATU FARMERS PRODUCER COMPANY LIMITED </t>
  </si>
  <si>
    <t xml:space="preserve">TEJASVI AVR DEVELOPERS PRIVATE LIMITED  </t>
  </si>
  <si>
    <t xml:space="preserve">HAYAI PHARMA PRIVATE LIMITED  </t>
  </si>
  <si>
    <t xml:space="preserve">WAHEGURU MANAGEMENT SERVICES PRIVATE LIMITED </t>
  </si>
  <si>
    <t xml:space="preserve">TRIND INDIA TECHNCO PRIVATE LIMITED  </t>
  </si>
  <si>
    <t xml:space="preserve">CAPXIOM CHIT FUND PRIVATE LIMITED  </t>
  </si>
  <si>
    <t xml:space="preserve">CODE IMPLANTS SOFTWARE TECHNOLOGIES PRIVATE LIMITED </t>
  </si>
  <si>
    <t xml:space="preserve">SANDHAN VALLY AGRO PRODUCER COMPANY LIMITED </t>
  </si>
  <si>
    <t xml:space="preserve">AVS SECURITY AND HR SOLUTIONS PRIVATE LIMITED </t>
  </si>
  <si>
    <t xml:space="preserve">MUKTAI SECURITY SERVICES PRIVATE LIMITED  </t>
  </si>
  <si>
    <t xml:space="preserve">ASHA POLY CLINIC (OPC) PRIVATE LIMITED  </t>
  </si>
  <si>
    <t xml:space="preserve">EESAN TRADERS PRIVATE LIMITED  </t>
  </si>
  <si>
    <t xml:space="preserve">ELEMECH LABS PRIVATE LIMITED  </t>
  </si>
  <si>
    <t xml:space="preserve">THAI GLOBAL TOURS PRIVATE LIMITED  </t>
  </si>
  <si>
    <t xml:space="preserve">WAGMI LABS PRIVATE LIMITED  </t>
  </si>
  <si>
    <t xml:space="preserve">SWAMI PRANVANAND BHAKT FARMERS PRODUCER COMPANY LIMITED </t>
  </si>
  <si>
    <t xml:space="preserve">SUPERVEDZ SEVENCHAKRAS LIFESCIENCES PRIVATE LIMITED </t>
  </si>
  <si>
    <t xml:space="preserve">ACMETYS TECHNOLOGIES PRIVATE LIMITED  </t>
  </si>
  <si>
    <t xml:space="preserve">BLUECORP SOFTWARE PRIVATE LIMITED  </t>
  </si>
  <si>
    <t xml:space="preserve">DRONE BOY SOLUTION AND SERVICES PRIVATE LIMITED </t>
  </si>
  <si>
    <t xml:space="preserve">ADECO PROAV INTEGRATORS PRIVATE LIMITED  </t>
  </si>
  <si>
    <t xml:space="preserve">ZERA GREEN PACKAGING AND EXPORTS PRIVATE LIMITED </t>
  </si>
  <si>
    <t xml:space="preserve">TINTVISION SOLUTIONS PRIVATE LIMITED  </t>
  </si>
  <si>
    <t xml:space="preserve">DETOX FANTASY PRIVATE LIMITED  </t>
  </si>
  <si>
    <t xml:space="preserve">VASUDHAA NEO IT AND INFRATECH PRIVATE LIMITED </t>
  </si>
  <si>
    <t xml:space="preserve">CYBERRY IT SOLUTIONS PRIVATE LIMITED  </t>
  </si>
  <si>
    <t xml:space="preserve">IRONCLOUD SOFTWARE SOLUTIONS PRIVATE LIMITED </t>
  </si>
  <si>
    <t xml:space="preserve">PRAJDEEP SOLUTIONS PRIVATE LIMITED  </t>
  </si>
  <si>
    <t xml:space="preserve">YASHARTH SECURITY SERVICES PRIVATE LIMITED </t>
  </si>
  <si>
    <t xml:space="preserve">BEE FIRE ENTERPRISES PRIVATE LIMITED  </t>
  </si>
  <si>
    <t xml:space="preserve">PIER ATELIER VENTURE PRIVATE LIMITED  </t>
  </si>
  <si>
    <t xml:space="preserve">SWAYAM HEALING FOOD AND BEVERAGES PRIVATE LIMITED </t>
  </si>
  <si>
    <t xml:space="preserve">SI DRAW PRIVATE LIMITED  </t>
  </si>
  <si>
    <t xml:space="preserve">GOWIZ GLOBAL PRIVATE LIMITED  </t>
  </si>
  <si>
    <t xml:space="preserve">ANGAL GREENTECH PRIVATE LIMITED  </t>
  </si>
  <si>
    <t xml:space="preserve">KVR SHINE INDIA PRIVATE LIMITED  </t>
  </si>
  <si>
    <t xml:space="preserve">REATTIRE CONSULTANCY SERVICES (OPC) PRIVATE LIMITED </t>
  </si>
  <si>
    <t xml:space="preserve">KALYANIRATHOD RURAL FARMERS PRODUCER COMPANY LIMITED </t>
  </si>
  <si>
    <t xml:space="preserve">AVINGHA AYURVEDA PRIVATE LIMITED  </t>
  </si>
  <si>
    <t xml:space="preserve">DR. ANIL HEALTHCARE PRIVATE LIMITED  </t>
  </si>
  <si>
    <t xml:space="preserve">STAR HYVE TECHNO SOLUTIONS PRIVATE LIMITED </t>
  </si>
  <si>
    <t xml:space="preserve">BISHEN VILLAS PRIVATE LIMITED  </t>
  </si>
  <si>
    <t xml:space="preserve">ZIYANEX PRIVATE LIMITED  </t>
  </si>
  <si>
    <t xml:space="preserve">SCOUT WOLF SERVICES PRIVATE LIMITED  </t>
  </si>
  <si>
    <t xml:space="preserve">AL-HARSHA TEXTILES PRIVATE LIMITED  </t>
  </si>
  <si>
    <t xml:space="preserve">EPOS HYBRID PRIVATE LIMITED  </t>
  </si>
  <si>
    <t xml:space="preserve">KAVINSH INNOVATIONS PRIVATE LIMITED  </t>
  </si>
  <si>
    <t xml:space="preserve">RAKSHMAAN SECURITY AND INTELLIGENCE PRIVATE LIMITED </t>
  </si>
  <si>
    <t xml:space="preserve">JAKSI CINEMA INTERNATIONAL PRIVATE LIMITED </t>
  </si>
  <si>
    <t xml:space="preserve">SPICY CAFE FAST FOOD PRIVATE LIMITED  </t>
  </si>
  <si>
    <t xml:space="preserve">ABSB FOOD AND BEVERAGE PRIVATE LIMITED  </t>
  </si>
  <si>
    <t xml:space="preserve">ZAZNAR RETREAT PRIVATE LIMITED  </t>
  </si>
  <si>
    <t xml:space="preserve">JASHVINDAR BENAWRA INTERNATIONAL PRIVATE LIMITED </t>
  </si>
  <si>
    <t xml:space="preserve">AEON PACKERS AND MOVERS PRIVATE LIMITED  </t>
  </si>
  <si>
    <t xml:space="preserve">ILLUMINATI STRATEGIC ADVISORY PRIVATE LIMITED </t>
  </si>
  <si>
    <t xml:space="preserve">CARNIVORE EVENTS PRIVATE LIMITED  </t>
  </si>
  <si>
    <t xml:space="preserve">BLUE BLISS MEDIA PRIVATE LIMITED  </t>
  </si>
  <si>
    <t xml:space="preserve">AMISAN PHARMA PRIVATE LIMITED  </t>
  </si>
  <si>
    <t xml:space="preserve">MANVIRA FOODS AND BEVERAGES PRIVATE LIMITED </t>
  </si>
  <si>
    <t xml:space="preserve">SNDL FOREX &amp; TRAVELS PRIVATE LIMITED  </t>
  </si>
  <si>
    <t xml:space="preserve">ABHIRAYA ENTERPRISES PRIVATE LIMITED  </t>
  </si>
  <si>
    <t xml:space="preserve">ROSHAN BUS SERVICES PRIVATE LIMITED  </t>
  </si>
  <si>
    <t xml:space="preserve">ESTHIQUE APPARELS PRIVATE LIMITED  </t>
  </si>
  <si>
    <t xml:space="preserve">MUSAIB TOUR AND TRAVELS PRIVATE LIMITED  </t>
  </si>
  <si>
    <t xml:space="preserve">ANGELWINGS COMMERCE PRIVATE LIMITED  </t>
  </si>
  <si>
    <t xml:space="preserve">LOUIS CARDIN FASHION PRIVATE LIMITED  </t>
  </si>
  <si>
    <t xml:space="preserve">ASSURITY PUMPS PRIVATE LIMITED  </t>
  </si>
  <si>
    <t xml:space="preserve">RAJVANDANAM EXIM PRIVATE LIMITED  </t>
  </si>
  <si>
    <t xml:space="preserve">GHODNADI URBAN NIDHI LIMITED  </t>
  </si>
  <si>
    <t xml:space="preserve">RAIANHO CONSTRUCTIONS AND SERVICES PRIVATE LIMITED </t>
  </si>
  <si>
    <t xml:space="preserve">GANLAKSH CONSTRUCTION (OPC) PRIVATE LIMITED </t>
  </si>
  <si>
    <t xml:space="preserve">ASPIRING BUSINESS SOLUTIONS PRIVATE LIMITED </t>
  </si>
  <si>
    <t xml:space="preserve">JEEVIKA LIFESTYLE PRIVATE LIMITED  </t>
  </si>
  <si>
    <t xml:space="preserve">ADRACE MARKETING SOLUTIONS PRIVATE LIMITED </t>
  </si>
  <si>
    <t xml:space="preserve">DFC FITNESS AND HEALTH CARE PRIVATE LIMITED </t>
  </si>
  <si>
    <t xml:space="preserve">SWANAPURTI EDUCATION (OPC) PRIVATE LIMITED </t>
  </si>
  <si>
    <t xml:space="preserve">MEHAR LABS PRIVATE LIMITED  </t>
  </si>
  <si>
    <t xml:space="preserve">NETOC SOLUTIONS (OPC) PRIVATE LIMITED  </t>
  </si>
  <si>
    <t xml:space="preserve">VICISSI TECHNOLOGIES (OPC) PRIVATE LIMITED </t>
  </si>
  <si>
    <t xml:space="preserve">LADIVINE DIGITAL MARKETING (OPC) PRIVATE LIMITED </t>
  </si>
  <si>
    <t xml:space="preserve">PRINTSCAPE CREATION PRIVATE LIMITED  </t>
  </si>
  <si>
    <t xml:space="preserve">ONEGOD FARMS PRIVATE LIMITED  </t>
  </si>
  <si>
    <t xml:space="preserve">FEUVOLTS ENERGY PRIVATE LIMITED  </t>
  </si>
  <si>
    <t xml:space="preserve">UPCARRERA EDUCATION PRIVATE LIMITED  </t>
  </si>
  <si>
    <t xml:space="preserve">GLOBALPRN INFOTECH PRIVATE LIMITED  </t>
  </si>
  <si>
    <t xml:space="preserve">ASCENDO QUALPRO PRIVATE LIMITED  </t>
  </si>
  <si>
    <t xml:space="preserve">HIZYA IMPEX PRIVATE LIMITED  </t>
  </si>
  <si>
    <t xml:space="preserve">ONEMAN FARMS PRIVATE LIMITED  </t>
  </si>
  <si>
    <t xml:space="preserve">JADON CONSULTANCY SERVICES PRIVATE LIMITED </t>
  </si>
  <si>
    <t xml:space="preserve">ZWHEEL LOGISTICS PRIVATE LIMITED  </t>
  </si>
  <si>
    <t xml:space="preserve">PREMISE INFINITY PRIVATE LIMITED  </t>
  </si>
  <si>
    <t xml:space="preserve">GIRITRA ENTERPRISES PRIVATE LIMITED  </t>
  </si>
  <si>
    <t xml:space="preserve">SUNDERDAS D. HUNSRAJ TRADING PRIVATE LIMITED </t>
  </si>
  <si>
    <t xml:space="preserve">NOMIKA SOLUTIONS (OPC) PRIVATE LIMITED  </t>
  </si>
  <si>
    <t xml:space="preserve">NEHASHAEE URBAN NIDHI LIMITED  </t>
  </si>
  <si>
    <t xml:space="preserve">NEELENDU ENTERPRISES PRIVATE LIMITED  </t>
  </si>
  <si>
    <t xml:space="preserve">ASHRYVER TECHNOLOGIES PRIVATE LIMITED  </t>
  </si>
  <si>
    <t xml:space="preserve">SUSASIBERG INDIA PRIVATE LIMITED  </t>
  </si>
  <si>
    <t xml:space="preserve">VELLORE POTTER FEDERATION  </t>
  </si>
  <si>
    <t xml:space="preserve">PJT MARKETING PRIVATE LIMITED  </t>
  </si>
  <si>
    <t xml:space="preserve">MAXOTECH EXIM PRIVATE LIMITED  </t>
  </si>
  <si>
    <t xml:space="preserve">HIGH ROCK BUILDERS PRIVATE LIMITED  </t>
  </si>
  <si>
    <t xml:space="preserve">ALFAHI TRADING PRIVATE LIMITED  </t>
  </si>
  <si>
    <t xml:space="preserve">ARMADA MART PRIVATE LIMITED  </t>
  </si>
  <si>
    <t xml:space="preserve">IMPACTO DEPORTES PRIVATE LIMITED  </t>
  </si>
  <si>
    <t xml:space="preserve">NAINAWA INFRA PRIVATE LIMITED  </t>
  </si>
  <si>
    <t xml:space="preserve">LUXURY HOTEL CONCIERGE (OPC) PRIVATE LIMITED </t>
  </si>
  <si>
    <t xml:space="preserve">BRIGHT EPIC TECHNO SYSTEMS PRIVATE LIMITED </t>
  </si>
  <si>
    <t xml:space="preserve">ARIKAZ IMMIGRATION PRIVATE LIMITED  </t>
  </si>
  <si>
    <t xml:space="preserve">CHIARA LITES MARKETING PRIVATE LIMITED  </t>
  </si>
  <si>
    <t xml:space="preserve">RAJMOHAR FOODS SERVICES PRIVATE LIMITED  </t>
  </si>
  <si>
    <t xml:space="preserve">AIKAI ROBOTICS &amp; AUTOMATION PRIVATE LIMITED </t>
  </si>
  <si>
    <t xml:space="preserve">ASA COMMERCIAL PRIVATE LIMITED  </t>
  </si>
  <si>
    <t xml:space="preserve">BOMBAY AGRO INDUSTRIES PRIVATE LIMITED  </t>
  </si>
  <si>
    <t xml:space="preserve">SFORCE RECRUITMENT PRIVATE LIMITED  </t>
  </si>
  <si>
    <t xml:space="preserve">TRUSTED ERP SOLUTIONS PRIVATE LIMITED  </t>
  </si>
  <si>
    <t xml:space="preserve">QUIRKY MINDS ENTERTAINMENT PRIVATE LIMITED </t>
  </si>
  <si>
    <t xml:space="preserve">HOLA INT PRIVATE LIMITED  </t>
  </si>
  <si>
    <t xml:space="preserve">GINNI AGRO PROCESSING CLUSTER PRIVATE LIMITED </t>
  </si>
  <si>
    <t xml:space="preserve">SHRI RADHE CAB RENTALS PRIVATE LIMITED  </t>
  </si>
  <si>
    <t xml:space="preserve">COLAVIN FOODS PRIVATE LIMITED  </t>
  </si>
  <si>
    <t xml:space="preserve">THINKBIHAR RESEARCH FOUNDATION  </t>
  </si>
  <si>
    <t xml:space="preserve">SHRI RAMASHRAY MISHRA CHARITABLE FOUNDATION </t>
  </si>
  <si>
    <t xml:space="preserve">GVR TEKFORCE PRIVATE LIMITED  </t>
  </si>
  <si>
    <t xml:space="preserve">DEWT TECHNOLOGIES PRIVATE LIMITED  </t>
  </si>
  <si>
    <t xml:space="preserve">PROCSCALE PRIVATE LIMITED  </t>
  </si>
  <si>
    <t xml:space="preserve">DO365 TECHNOLOGIES PRIVATE LIMITED  </t>
  </si>
  <si>
    <t xml:space="preserve">DELTIN STRUCTURES PRIVATE LIMITED  </t>
  </si>
  <si>
    <t xml:space="preserve">PEACEMIND INNOVATION PRIVATE LIMITED  </t>
  </si>
  <si>
    <t xml:space="preserve">KN INFINITY DEVELOPERS IT SERVICES PRIVATE LIMITED </t>
  </si>
  <si>
    <t xml:space="preserve">A-Z CULTURE PRIVATE LIMITED  </t>
  </si>
  <si>
    <t xml:space="preserve">FASTECH CONSULTANCY PRIVATE LIMITED  </t>
  </si>
  <si>
    <t xml:space="preserve">SARVAADITYA MINERAL PRIVATE LIMITED  </t>
  </si>
  <si>
    <t xml:space="preserve">PETRIKORE LAB PRIVATE LIMITED  </t>
  </si>
  <si>
    <t xml:space="preserve">ANIKA INNOVATION (OPC) PRIVATE LIMITED  </t>
  </si>
  <si>
    <t xml:space="preserve">NICOLAI SURFACES INDIA PRIVATE LIMITED  </t>
  </si>
  <si>
    <t xml:space="preserve">RAJPALJI FOODS PRIVATE LIMITED  </t>
  </si>
  <si>
    <t xml:space="preserve">NIDHIRAJ CLEAN FUELS PRIVATE LIMITED  </t>
  </si>
  <si>
    <t xml:space="preserve">CITY AUTO RIDERS PRIVATE LIMITED  </t>
  </si>
  <si>
    <t xml:space="preserve">KEANSARRO TRAVELGOODS PRIVATE LIMITED  </t>
  </si>
  <si>
    <t xml:space="preserve">RJJ OVERSEAS MASTER PRIVATE LIMITED  </t>
  </si>
  <si>
    <t xml:space="preserve">NIVA OVERSEAS PRIVATE LIMITED  </t>
  </si>
  <si>
    <t xml:space="preserve">BHASKRAM JYOTISH ANUSANDHAN KENDRA PRIVATE LIMITED </t>
  </si>
  <si>
    <t xml:space="preserve">SISBROS FASHION HUB PRIVATE LIMITED  </t>
  </si>
  <si>
    <t xml:space="preserve">WORD OF MOUTH MARKETING PRIVATE LIMITED  </t>
  </si>
  <si>
    <t xml:space="preserve">GREYMOUSE (OPC) PRIVATE LIMITED  </t>
  </si>
  <si>
    <t xml:space="preserve">STUDYCALLER EDUTECH PRIVATE LIMITED  </t>
  </si>
  <si>
    <t xml:space="preserve">BNB DESTINATION MANAGEMENT SERVICES PRIVATE LIMITED </t>
  </si>
  <si>
    <t xml:space="preserve">SHARAD TRADING AND MEDIA PRIVATE LIMITED  </t>
  </si>
  <si>
    <t xml:space="preserve">R B S K BIOTECH PRIVATE LIMITED  </t>
  </si>
  <si>
    <t xml:space="preserve">IMAGINE IMPEX PRIVATE LIMITED  </t>
  </si>
  <si>
    <t xml:space="preserve">GMG ENTERPRISES PRIVATE LIMITED  </t>
  </si>
  <si>
    <t xml:space="preserve">MMH DESIGNS PRIVATE LIMITED  </t>
  </si>
  <si>
    <t xml:space="preserve">TREMENDOUS DESTINATIONS PRIVATE LIMITED  </t>
  </si>
  <si>
    <t xml:space="preserve">VAISHNAVI BEAUTY &amp; FASHION PRIVATE LIMITED </t>
  </si>
  <si>
    <t xml:space="preserve">FIVE LINE HEALTH CARE PRIVATE LIMITED  </t>
  </si>
  <si>
    <t xml:space="preserve">AYULONGCHAR FARMER PRODUCER COMPANY LIMITED </t>
  </si>
  <si>
    <t xml:space="preserve">HOUSIE DIGITAL MARKETING PRIVATE LIMITED  </t>
  </si>
  <si>
    <t xml:space="preserve">RRJ INFRAPROJECTS DEVELOPERS PRIVATE LIMITED </t>
  </si>
  <si>
    <t xml:space="preserve">WHITE LOTUSS NIDHI LIMITED  </t>
  </si>
  <si>
    <t xml:space="preserve">NARSING &amp; COMEBUILD PRIVATE LIMITED  </t>
  </si>
  <si>
    <t xml:space="preserve">ANC WORLDWIDE CONTAINERLINE PRIVATE LIMITED </t>
  </si>
  <si>
    <t xml:space="preserve">KRITRIMA PRAJNA SOLUTIONS PRIVATE LIMITED </t>
  </si>
  <si>
    <t xml:space="preserve">SPGG INDIA PRIVATE LIMITED  </t>
  </si>
  <si>
    <t xml:space="preserve">SHAKIBYA FOOD PRODUCT PRIVATE LIMITED  </t>
  </si>
  <si>
    <t xml:space="preserve">SMAV TECHNOLOGY PRIVATE LIMITED  </t>
  </si>
  <si>
    <t xml:space="preserve">RAGHUNANDAN PRASAD BIMLA DEVI CHARITABLE FOUNDATION </t>
  </si>
  <si>
    <t xml:space="preserve">SRS SEVENTEEN TECH PRIVATE LIMITED  </t>
  </si>
  <si>
    <t xml:space="preserve">YELLOWCARS 24/7 PRIVATE LIMITED  </t>
  </si>
  <si>
    <t xml:space="preserve">POWERCRP AGRITECH PRODUCER COMPANY LIMITED </t>
  </si>
  <si>
    <t xml:space="preserve">OCIOR ENERGY INDIA PRIVATE LIMITED  </t>
  </si>
  <si>
    <t xml:space="preserve">BHAGAT TOUR AND TRAVELS PRIVATE LIMITED  </t>
  </si>
  <si>
    <t xml:space="preserve">PVR CARE (OPC) PRIVATE LIMITED  </t>
  </si>
  <si>
    <t xml:space="preserve">SCALERHINO PRIVATE LIMITED  </t>
  </si>
  <si>
    <t xml:space="preserve">FOUR OH FOUR TECH PRIVATE LIMITED  </t>
  </si>
  <si>
    <t xml:space="preserve">ASD HEALTH PRIVATE LIMITED  </t>
  </si>
  <si>
    <t xml:space="preserve">ACCURACY ENGG &amp; INFRA PRIVATE LIMITED  </t>
  </si>
  <si>
    <t xml:space="preserve">R S M GRANITE INTERNATIONAL PRIVATE LIMITED </t>
  </si>
  <si>
    <t xml:space="preserve">SKUBA CONSULTANCY PRIVATE LIMITED  </t>
  </si>
  <si>
    <t xml:space="preserve">FACADE DESIGN FACTORY CONSULTANTS PRIVATE LIMITED </t>
  </si>
  <si>
    <t xml:space="preserve">ELTERN EXPORTS AND IMPORTS PRIVATE LIMITED </t>
  </si>
  <si>
    <t xml:space="preserve">MOTIBAGH FARMER PRODUCER COMPANY LIMITED  </t>
  </si>
  <si>
    <t xml:space="preserve">JAYATHIYA INDUSTRIES PRIVATE LIMITED  </t>
  </si>
  <si>
    <t xml:space="preserve">SHREE RAM INDUSTRIAL WORKS PRIVATE LIMITED </t>
  </si>
  <si>
    <t xml:space="preserve">ADIVERSE SERVICES PRIVATE LIMITED  </t>
  </si>
  <si>
    <t xml:space="preserve">KK NIHAL VENTURE PRIVATE LIMITED  </t>
  </si>
  <si>
    <t xml:space="preserve">R2B CONSULTANCY PRIVATE LIMITED  </t>
  </si>
  <si>
    <t xml:space="preserve">JILEBI STUDIOS PRIVATE LIMITED  </t>
  </si>
  <si>
    <t xml:space="preserve">BANIABABA CONSULTANTS PRIVATE LIMITED  </t>
  </si>
  <si>
    <t xml:space="preserve">ARROWN INTERNATIONAL PRIVATE LIMITED  </t>
  </si>
  <si>
    <t xml:space="preserve">GRL MARKETING (OPC) PRIVATE LIMITED  </t>
  </si>
  <si>
    <t xml:space="preserve">GAMITRON PRIVATE LIMITED  </t>
  </si>
  <si>
    <t xml:space="preserve">RULING FOOD VENTURE PRIVATE LIMITED  </t>
  </si>
  <si>
    <t xml:space="preserve">SINTHA PAMEL PRIVATE LIMITED  </t>
  </si>
  <si>
    <t xml:space="preserve">ASTROSED PRIVATE LIMITED  </t>
  </si>
  <si>
    <t xml:space="preserve">SHANGHAR VALLEY ENTERPRISES PRIVATE LIMITED </t>
  </si>
  <si>
    <t xml:space="preserve">BELLCOTE JEWELS PRIVATE LIMITED  </t>
  </si>
  <si>
    <t xml:space="preserve">RAJA CARGOWAYS SHIPPING PRIVATE LIMITED  </t>
  </si>
  <si>
    <t xml:space="preserve">SMARKLABS MEDIA PRIVATE LIMITED  </t>
  </si>
  <si>
    <t xml:space="preserve">BMVS SASE EDUCATION PRIVATE LIMITED  </t>
  </si>
  <si>
    <t xml:space="preserve">SHREEKAALBHAIRAV AGRO PRODUCER COMPANY LIMITED </t>
  </si>
  <si>
    <t xml:space="preserve">SAMARPIT BRAVE HEARTS FOUNDATION  </t>
  </si>
  <si>
    <t xml:space="preserve">ZHOLEE DESIGNS INDIA PRIVATE LIMITED  </t>
  </si>
  <si>
    <t xml:space="preserve">INSIDE ILLUSION PRIVATE LIMITED  </t>
  </si>
  <si>
    <t xml:space="preserve">NEERAJ SHERGARH PRODUCER COMPANY LIMITED  </t>
  </si>
  <si>
    <t xml:space="preserve">LEVON AGRICHEM INDIA PRIVATE LIMITED  </t>
  </si>
  <si>
    <t xml:space="preserve">MAJESTIC IMPRESSION PRIVATE LIMITED  </t>
  </si>
  <si>
    <t xml:space="preserve">TRIDENT ASIA LINE AND SHIPPING PRIVATE LIMITED </t>
  </si>
  <si>
    <t xml:space="preserve">JAC LOGISTICS PRIVATE LIMITED  </t>
  </si>
  <si>
    <t xml:space="preserve">BLAZE FINVEST PRIVATE LIMITED  </t>
  </si>
  <si>
    <t xml:space="preserve">KAKRAURA CHHUHI FARMER PRODUCER COMPANY LIMITED </t>
  </si>
  <si>
    <t xml:space="preserve">DR. PC GOTHI LIFECARE FOUNDATION  </t>
  </si>
  <si>
    <t xml:space="preserve">NEURAL LABS PRIVATE LIMITED  </t>
  </si>
  <si>
    <t xml:space="preserve">AAHAA 5 GEN MART PRIVATE LIMITED  </t>
  </si>
  <si>
    <t xml:space="preserve">BABA KHATU SHYAM HANDICRAFT PRIVATE LIMITED </t>
  </si>
  <si>
    <t xml:space="preserve">SECUREONE INFRA BUILDERS PRIVATE LIMITED  </t>
  </si>
  <si>
    <t xml:space="preserve">SVAASTHYAM HEALTHY LIVING PRIVATE LIMITED </t>
  </si>
  <si>
    <t xml:space="preserve">PATHAK&amp;N CONSULTANCY PRIVATE LIMITED  </t>
  </si>
  <si>
    <t xml:space="preserve">WEFI ADVISORY SERVICES PRIVATE LIMITED  </t>
  </si>
  <si>
    <t xml:space="preserve">SRUSTI INTEGRATED FINANCIAL SERVICES PRIVATE LIMITED </t>
  </si>
  <si>
    <t xml:space="preserve">SKM PHARMACEUTICALS INDIA PRIVATE LIMITED </t>
  </si>
  <si>
    <t xml:space="preserve">THREELANCE LIFESTYLE PRIVATE LIMITED  </t>
  </si>
  <si>
    <t xml:space="preserve">IPJ ADVISORY (OPC) PRIVATE LIMITED  </t>
  </si>
  <si>
    <t xml:space="preserve">ADVERT ANALYTICA PRIVATE LIMITED  </t>
  </si>
  <si>
    <t xml:space="preserve">CONSCIOUSWORKS TECHNOLOGIES PRIVATE LIMITED </t>
  </si>
  <si>
    <t xml:space="preserve">GOLDENSTAR TEXTILES FEDERATION  </t>
  </si>
  <si>
    <t xml:space="preserve">VAGMINE HYDRAULICS SYSTEMS PRIVATE LIMITED </t>
  </si>
  <si>
    <t xml:space="preserve">ONTIME TODAY MEDIA PRIVATE LIMITED  </t>
  </si>
  <si>
    <t xml:space="preserve">MEHRA RECORDS PRIVATE LIMITED  </t>
  </si>
  <si>
    <t xml:space="preserve">ULA CONSULTANCY SERVICES PRIVATE LIMITED  </t>
  </si>
  <si>
    <t xml:space="preserve">THRILLOGRILL FOOD AND BEVERAGES PRIVATE LIMITED </t>
  </si>
  <si>
    <t xml:space="preserve">CHANDRA SAMRIDHI NIDHI LIMITED  </t>
  </si>
  <si>
    <t xml:space="preserve">FUTUREFOLKS PRIVATE LIMITED  </t>
  </si>
  <si>
    <t xml:space="preserve">PATTIYAN PRIVATE LIMITED  </t>
  </si>
  <si>
    <t xml:space="preserve">AQUABAN SOLUTIONS PRIVATE LIMITED  </t>
  </si>
  <si>
    <t xml:space="preserve">8 ETERNITY EDUCATION RESEARCH PRIVATE LIMITED </t>
  </si>
  <si>
    <t xml:space="preserve">SAVSAN MEDISCIENCE PRIVATE LIMITED  </t>
  </si>
  <si>
    <t xml:space="preserve">CLEAN MAX MATAHARI PRIVATE LIMITED  </t>
  </si>
  <si>
    <t xml:space="preserve">HIDRO POLYMERS INDIA PRIVATE LIMITED  </t>
  </si>
  <si>
    <t xml:space="preserve">RIDDHI SAHYOG NIDHI LIMITED  </t>
  </si>
  <si>
    <t xml:space="preserve">ARTH TECHNOCRATS PRIVATE LIMITED  </t>
  </si>
  <si>
    <t xml:space="preserve">RMYSTICA PRIVATE LIMITED  </t>
  </si>
  <si>
    <t xml:space="preserve">ESGE CONSTRUCTION MATERIALS PRIVATE LIMITED </t>
  </si>
  <si>
    <t xml:space="preserve">SAPTVAN BAMBOO FARMERS PRODUCER COMPANY LIMITED </t>
  </si>
  <si>
    <t xml:space="preserve">VIYAMIT TRADING PRIVATE LIMITED  </t>
  </si>
  <si>
    <t xml:space="preserve">SSPRINT TECH PRIVATE LIMITED  </t>
  </si>
  <si>
    <t xml:space="preserve">NICOYAFARM FOOD AND WELLNESS PRIVATE LIMITED </t>
  </si>
  <si>
    <t xml:space="preserve">BADE BHAI HELPING FOUNDATION  </t>
  </si>
  <si>
    <t xml:space="preserve">FORTUNA FINTECH PRIVATE LIMITED  </t>
  </si>
  <si>
    <t xml:space="preserve">SPRING SAGACITY PRIVATE LIMITED  </t>
  </si>
  <si>
    <t xml:space="preserve">BINAUF TECHNOLOGIES PRIVATE LIMITED  </t>
  </si>
  <si>
    <t xml:space="preserve">JAI MAA DURGA INFRAVISION PRIVATE LIMITED </t>
  </si>
  <si>
    <t xml:space="preserve">WOODEN HEIGHTS DEVELOPERS PRIVATE LIMITED </t>
  </si>
  <si>
    <t xml:space="preserve">SARKHADI KRISHAK PRODUCER COMPANY LIMITED </t>
  </si>
  <si>
    <t xml:space="preserve">ADVITECH B2B SERVICES PRIVATE LIMITED  </t>
  </si>
  <si>
    <t xml:space="preserve">FJ BUSINESS INNOVATIVES PRIVATE LIMITED  </t>
  </si>
  <si>
    <t xml:space="preserve">DATAEGIC DIGITAL PRIVATE LIMITED  </t>
  </si>
  <si>
    <t xml:space="preserve">INVESTINGHUNT SOLUTION PRIVATE LIMITED  </t>
  </si>
  <si>
    <t xml:space="preserve">MAYON HOSPITALITY PRIVATE LIMITED  </t>
  </si>
  <si>
    <t xml:space="preserve">FLY TO SKY EDUCATIONAL SERVICES PRIVATE LIMITED </t>
  </si>
  <si>
    <t xml:space="preserve">SINGHAL ECO ENERGY PRIVATE LIMITED  </t>
  </si>
  <si>
    <t xml:space="preserve">SAPNA INVESCO PRIVATE LIMITED  </t>
  </si>
  <si>
    <t xml:space="preserve">ENTVIN LABS PRIVATE LIMITED  </t>
  </si>
  <si>
    <t xml:space="preserve">AVATAR RENTALS PRIVATE LIMITED  </t>
  </si>
  <si>
    <t xml:space="preserve">TRUE CARE CONSUMER DURABLE AMC (OPC) PRIVATE LIMITED </t>
  </si>
  <si>
    <t xml:space="preserve">GROUPON TRADELINK PRIVATE LIMITED  </t>
  </si>
  <si>
    <t xml:space="preserve">NEW SUNCITY NIDHI LIMITED  </t>
  </si>
  <si>
    <t xml:space="preserve">HIMA DIAGNOSTICS PRIVATE LIMITED  </t>
  </si>
  <si>
    <t xml:space="preserve">ARV18 MEDIA PRIVATE LIMITED  </t>
  </si>
  <si>
    <t xml:space="preserve">U1 TECHNOLOGIES PRIVATE LIMITED  </t>
  </si>
  <si>
    <t xml:space="preserve">BHARATMUNI GURUKULAM FOUNDATION  </t>
  </si>
  <si>
    <t xml:space="preserve">ARN TOUR AND TRAVEL (OPC) PRIVATE LIMITED </t>
  </si>
  <si>
    <t xml:space="preserve">MRJB RICE HULLER PRIVATE LIMITED  </t>
  </si>
  <si>
    <t xml:space="preserve">FUTURE FINANCIAL FITNESS SERVICES PRIVATE LIMITED </t>
  </si>
  <si>
    <t xml:space="preserve">MBI GLOBAL RESEARCH PRIVATE LIMITED  </t>
  </si>
  <si>
    <t xml:space="preserve">DAILSCS LOGISTICS PRIVATE LIMITED  </t>
  </si>
  <si>
    <t xml:space="preserve">YOMOLABS MEDIA PRIVATE LIMITED  </t>
  </si>
  <si>
    <t xml:space="preserve">SMARTIZM INNOVATIONS PRIVATE LIMITED  </t>
  </si>
  <si>
    <t xml:space="preserve">V5 CHENNAI HOSPITALITY PRIVATE LIMITED  </t>
  </si>
  <si>
    <t xml:space="preserve">MEIRA EXCURSIONS PRIVATE LIMITED  </t>
  </si>
  <si>
    <t xml:space="preserve">MRINMOYEE SOLUTIONS &amp; SERVICES PRIVATE LIMITED </t>
  </si>
  <si>
    <t xml:space="preserve">PINKI KOHLI EVENTS (OPC) PRIVATE LIMITED  </t>
  </si>
  <si>
    <t xml:space="preserve">DASILA TECHNOLOGY PRIVATE LIMITED  </t>
  </si>
  <si>
    <t xml:space="preserve">KRISAM ENGINEERING SYSTEMS PRIVATE LIMITED </t>
  </si>
  <si>
    <t xml:space="preserve">STAFFING EDGE PRIVATE LIMITED  </t>
  </si>
  <si>
    <t xml:space="preserve">STAR INTELLISOFT SERVICES PRIVATE LIMITED </t>
  </si>
  <si>
    <t xml:space="preserve">GKM HEALTH CARE PRIVATE LIMITED  </t>
  </si>
  <si>
    <t xml:space="preserve">JAKKUR VIEWS DEVELOPERS PRIVATE LIMITED  </t>
  </si>
  <si>
    <t xml:space="preserve">UNICORN DRY CLEANERS INDIA PRIVATE LIMITED </t>
  </si>
  <si>
    <t xml:space="preserve">KHASIM KHAN CHIT FUNDS PRIVATE LIMITED  </t>
  </si>
  <si>
    <t xml:space="preserve">CAESAR PET ACADEMY PRIVATE LIMITED  </t>
  </si>
  <si>
    <t xml:space="preserve">TAMZ MEDISTORE LIFE CARE PRIVATE LIMITED  </t>
  </si>
  <si>
    <t xml:space="preserve">JAWALKAR AGRO FARMER PRODUCER COMPANY LIMITED </t>
  </si>
  <si>
    <t xml:space="preserve">TRUERAY FINTECH PRIVATE LIMITED  </t>
  </si>
  <si>
    <t xml:space="preserve">RD PETBEING PRIVATE LIMITED  </t>
  </si>
  <si>
    <t xml:space="preserve">CORPSTAYZ PRIVATE LIMITED  </t>
  </si>
  <si>
    <t xml:space="preserve">TM SISTER'S CONSULTING PRIVATE LIMITED  </t>
  </si>
  <si>
    <t xml:space="preserve">JOCULAR ENTERTAINMENTS PRIVATE LIMITED  </t>
  </si>
  <si>
    <t xml:space="preserve">VISHWADEO MULTISERVICES PRIVATE LIMITED  </t>
  </si>
  <si>
    <t xml:space="preserve">PROPLANET ECOLAB PRIVATE LIMITED  </t>
  </si>
  <si>
    <t xml:space="preserve">COLORIS ALUMINIUM INDUSTRIES PRIVATE LIMITED </t>
  </si>
  <si>
    <t xml:space="preserve">PROJECT PELVIS PRIVATE LIMITED  </t>
  </si>
  <si>
    <t xml:space="preserve">SURAPANENI HEALTHCARE PRIVATE LIMITED  </t>
  </si>
  <si>
    <t xml:space="preserve">NOONMOON EATERY PRIVATE LIMITED  </t>
  </si>
  <si>
    <t xml:space="preserve">SHANTIDEEP DEVELOPERS PRIVATE LIMITED  </t>
  </si>
  <si>
    <t xml:space="preserve">BHUMKA BABA FARMER PRODUCER COMPANY LIMITED </t>
  </si>
  <si>
    <t xml:space="preserve">ASMLK MEDISERVICES PRIVATE LIMITED  </t>
  </si>
  <si>
    <t xml:space="preserve">APSTUS AYURVEDA PRIVATE LIMITED  </t>
  </si>
  <si>
    <t xml:space="preserve">DFT INVESTMENTS PRIVATE LIMITED  </t>
  </si>
  <si>
    <t xml:space="preserve">RATNAVATI FARMER PRODUCER COMPANY LIMITED </t>
  </si>
  <si>
    <t xml:space="preserve">MOHOR ORNAMENTS PRIVATE LIMITED  </t>
  </si>
  <si>
    <t xml:space="preserve">MS FREIGHT SOLUTION PRIVATE LIMITED  </t>
  </si>
  <si>
    <t xml:space="preserve">HARSHAD JAJU CLASSES PRIVATE LIMITED  </t>
  </si>
  <si>
    <t xml:space="preserve">JVB LAW MINDS PRIVATE LIMITED  </t>
  </si>
  <si>
    <t xml:space="preserve">WANKEL ENERGY SYSTEMS PRIVATE LIMITED  </t>
  </si>
  <si>
    <t xml:space="preserve">TMUX PRIVATE LIMITED  </t>
  </si>
  <si>
    <t xml:space="preserve">ANANT GOURMETS (OPC) PRIVATE LIMITED  </t>
  </si>
  <si>
    <t xml:space="preserve">TRIYAMA WASTE MANAGEMENT PRIVATE LIMITED  </t>
  </si>
  <si>
    <t xml:space="preserve">MATRUTEJ FOUNDATION  </t>
  </si>
  <si>
    <t xml:space="preserve">MEDIMART MARKETING PRIVATE LIMITED  </t>
  </si>
  <si>
    <t xml:space="preserve">SQUAREABLE INDIA PRIVATE LIMITED  </t>
  </si>
  <si>
    <t xml:space="preserve">PUSHCO INTERNATIONAL PRIVATE LIMITED  </t>
  </si>
  <si>
    <t xml:space="preserve">KYRA TECHNOSYS PRIVATE LIMITED  </t>
  </si>
  <si>
    <t xml:space="preserve">E3BIOCLEANTECH PRIVATE LIMITED  </t>
  </si>
  <si>
    <t xml:space="preserve">SATV REFINERY PRIVATE LIMITED  </t>
  </si>
  <si>
    <t xml:space="preserve">NEITRE SOFTWARE SOLUTIONS (OPC) PRIVATE LIMITED </t>
  </si>
  <si>
    <t xml:space="preserve">EXPERT OPTION INDIA MARKETING PRIVATE LIMITED </t>
  </si>
  <si>
    <t xml:space="preserve">PRECISION EMPOVERMENT AND RESOURCES PRIVATE LIMITED </t>
  </si>
  <si>
    <t xml:space="preserve">GYC INDIA PRIVATE LIMITED  </t>
  </si>
  <si>
    <t xml:space="preserve">MED NEUROCARE PRIVATE LIMITED  </t>
  </si>
  <si>
    <t xml:space="preserve">YAA HOLIDAYS PRIVATE LIMITED  </t>
  </si>
  <si>
    <t xml:space="preserve">UNIQUE ERP SOLUTIONS PRIVATE LIMITED  </t>
  </si>
  <si>
    <t xml:space="preserve">VILIN AGRI INDUSTRIES PRIVATE LIMITED  </t>
  </si>
  <si>
    <t xml:space="preserve">BHAWANI AGRO CHEMICALS PRIVATE LIMITED  </t>
  </si>
  <si>
    <t xml:space="preserve">PRECISE FLUROPOLYMERS PRIVATE LIMITED  </t>
  </si>
  <si>
    <t xml:space="preserve">PHOENIX STONES PRIVATE LIMITED  </t>
  </si>
  <si>
    <t xml:space="preserve">POSH COTTAGE INTERNATIONAL PRIVATE LIMITED </t>
  </si>
  <si>
    <t xml:space="preserve">TURBO MOTORS PRIVATE LIMITED  </t>
  </si>
  <si>
    <t xml:space="preserve">NAVDHARA TEXTILES PRIVATE LIMITED  </t>
  </si>
  <si>
    <t xml:space="preserve">TIRUPATI AGROTECH PRIVATE LIMITED  </t>
  </si>
  <si>
    <t xml:space="preserve">TRANSBUZZ LOGISTICS SOLUTIONS PRIVATE LIMITED </t>
  </si>
  <si>
    <t xml:space="preserve">DERAK FARMER PRODUCER COMPANY LIMITED  </t>
  </si>
  <si>
    <t xml:space="preserve">MUNCHO TECHNOLOGIES PRIVATE LIMITED  </t>
  </si>
  <si>
    <t xml:space="preserve">OXBOW INTELLECT PRIVATE LIMITED  </t>
  </si>
  <si>
    <t xml:space="preserve">KANTAI INFRASTRUCTURE PRIVATE LIMITED  </t>
  </si>
  <si>
    <t xml:space="preserve">DIGISTAR SPORTS PRIVATE LIMITED  </t>
  </si>
  <si>
    <t xml:space="preserve">BIOGRADIA LIFE SCIENCES PRIVATE LIMITED  </t>
  </si>
  <si>
    <t xml:space="preserve">THIRD EYE PERFECT SECURITY PRIVATE LIMITED </t>
  </si>
  <si>
    <t xml:space="preserve">MNS VACATION PRIVATE LIMITED  </t>
  </si>
  <si>
    <t xml:space="preserve">HILL'S HOPE EDUCATION CARE FOUNDATION  </t>
  </si>
  <si>
    <t xml:space="preserve">GRANDTHUM SECURITY PRIVATE LIMITED  </t>
  </si>
  <si>
    <t xml:space="preserve">MACMEDIC PHARMA PRIVATE LIMITED  </t>
  </si>
  <si>
    <t xml:space="preserve">KUREVIEW PRIVATE LIMITED  </t>
  </si>
  <si>
    <t xml:space="preserve">GIRIDARI AGROFARMS PRIVATE LIMITED  </t>
  </si>
  <si>
    <t xml:space="preserve">SHRI BANKE BIHARI TRAVEL AND HOSPITALITY (OPC) PRIVATE LIMITED </t>
  </si>
  <si>
    <t xml:space="preserve">BRICKS CONNECT PRIVATE LIMITED  </t>
  </si>
  <si>
    <t xml:space="preserve">JIJAU PAINTS PRIVATE LIMITED  </t>
  </si>
  <si>
    <t xml:space="preserve">VIMOVI ENTERPRISES PRIVATE LIMITED  </t>
  </si>
  <si>
    <t xml:space="preserve">SQUARE WORLDWIDE LOGISTICS PRIVATE LIMITED </t>
  </si>
  <si>
    <t xml:space="preserve">T TARA HEALTHCARE PRIVATE LIMITED  </t>
  </si>
  <si>
    <t xml:space="preserve">ARUSIND TRADES PRIVATE LIMITED  </t>
  </si>
  <si>
    <t xml:space="preserve">YOYK ENERGY PRIVATE LIMITED  </t>
  </si>
  <si>
    <t xml:space="preserve">PARSHWA PAYSERVE PRIVATE LIMITED  </t>
  </si>
  <si>
    <t xml:space="preserve">LAKKSHYADEEP AADHAR FOUNDATION  </t>
  </si>
  <si>
    <t xml:space="preserve">APC ASPIRE INFOTECH PRIVATE LIMITED  </t>
  </si>
  <si>
    <t xml:space="preserve">EURUS RENEWABLE PARK PRIVATE LIMITED  </t>
  </si>
  <si>
    <t xml:space="preserve">SAHYADRI AEROSPACE PRIVATE LIMITED  </t>
  </si>
  <si>
    <t xml:space="preserve">INNOV HEALTHCARE TECHNOLOGIES PRIVATE LIMITED </t>
  </si>
  <si>
    <t xml:space="preserve">TRIVIM TECHNO CRAFTS PRIVATE LIMITED  </t>
  </si>
  <si>
    <t xml:space="preserve">MERRYMIND CLINIC FOUNDATION  </t>
  </si>
  <si>
    <t xml:space="preserve">ACUTE MANAGEMENT SOLUTIONS (OPC) PRIVATE LIMITED </t>
  </si>
  <si>
    <t xml:space="preserve">SIRIUS HR SERVICES PRIVATE LIMITED  </t>
  </si>
  <si>
    <t xml:space="preserve">ICOLLAB REALTY INFOMEDIA PRIVATE LIMITED  </t>
  </si>
  <si>
    <t xml:space="preserve">SAR MEDICAL SERVICES PRIVATE LIMITED  </t>
  </si>
  <si>
    <t xml:space="preserve">VALAPADY WOMEN FARMER PRODUCER COMPANY LIMITED </t>
  </si>
  <si>
    <t xml:space="preserve">MYROOMS247 PRIVATE LIMITED  </t>
  </si>
  <si>
    <t xml:space="preserve">NEXTM SOFTWARE SOLUTIONS PRIVATE LIMITED  </t>
  </si>
  <si>
    <t xml:space="preserve">CAKES OF PARADIES BAKER PRIVATE LIMITED  </t>
  </si>
  <si>
    <t xml:space="preserve">ROLLING BUNS FOODS AND HOSPITALITY PRIVATE LIMITED </t>
  </si>
  <si>
    <t xml:space="preserve">OOC TECHNOLOGIES PRIVATE LIMITED  </t>
  </si>
  <si>
    <t xml:space="preserve">HIMOZO TALENT CONSULTING SOLUTIONS PRIVATE LIMITED </t>
  </si>
  <si>
    <t xml:space="preserve">PWF PRERNA WELFARE FORUM  </t>
  </si>
  <si>
    <t xml:space="preserve">DR HMS BIOMEDICAL SERVICES PRIVATE LIMITED </t>
  </si>
  <si>
    <t xml:space="preserve">CAPSULAE AGRO PRIVATE LIMITED  </t>
  </si>
  <si>
    <t xml:space="preserve">JOSAIAH INTERNATIONAL PRIVATE LIMITED  </t>
  </si>
  <si>
    <t xml:space="preserve">PRINCEROYAL PARKING SOLUTION BUSSINESS PRIVATE LIMITED </t>
  </si>
  <si>
    <t xml:space="preserve">NEXT HORIZON PROPERTIES PRIVATE LIMITED  </t>
  </si>
  <si>
    <t xml:space="preserve">ZINKWORKS INDIA PRIVATE LIMITED  </t>
  </si>
  <si>
    <t xml:space="preserve">RATHOD TECH SOLUTIONS PRIVATE LIMITED  </t>
  </si>
  <si>
    <t xml:space="preserve">EFP EUROPEAN FACADE PRODUCTS INDIA PRIVATE LIMITED </t>
  </si>
  <si>
    <t xml:space="preserve">SRRANA INFRA PROJECTS PRIVATE LIMITED  </t>
  </si>
  <si>
    <t xml:space="preserve">EMURGENT GLOBAL SERVICES PRIVATE LIMITED  </t>
  </si>
  <si>
    <t xml:space="preserve">VIMAL MANJUSHREE PRIVATE LIMITED  </t>
  </si>
  <si>
    <t xml:space="preserve">MANAN CONSULTANCY PRIVATE LIMITED  </t>
  </si>
  <si>
    <t xml:space="preserve">NELLILAP MOBILITY PRIVATE LIMITED  </t>
  </si>
  <si>
    <t xml:space="preserve">HARKARAJ FOUNDATION  </t>
  </si>
  <si>
    <t xml:space="preserve">FINACIO SERVICES PRIVATE LIMITED  </t>
  </si>
  <si>
    <t xml:space="preserve">XANDRA INFOCOMM PRIVATE LIMITED  </t>
  </si>
  <si>
    <t xml:space="preserve">SAPSMED PRIVATE LIMITED  </t>
  </si>
  <si>
    <t xml:space="preserve">RISAV THREAD TRADING PRIVATE LIMITED  </t>
  </si>
  <si>
    <t xml:space="preserve">INDIWAY ENTERPRISES PRIVATE LIMITED  </t>
  </si>
  <si>
    <t xml:space="preserve">IASO LIFE SCIENCES SOLUTIONS PRIVATE LIMITED </t>
  </si>
  <si>
    <t xml:space="preserve">WORLDWIDE BUUILDERS PRIVATE LIMITED  </t>
  </si>
  <si>
    <t xml:space="preserve">MOTI MANPOWER AND HUMAN RESOURCES PRIVATE LIMITED </t>
  </si>
  <si>
    <t xml:space="preserve">MANJADI FOODS PRIVATE LIMITED  </t>
  </si>
  <si>
    <t xml:space="preserve">SACREDNEST (OPC) PRIVATE LIMITED  </t>
  </si>
  <si>
    <t xml:space="preserve">SYNCZ BUSINESS PRIVATE LIMITED  </t>
  </si>
  <si>
    <t xml:space="preserve">LISHIKA N PRIVATE LIMITED  </t>
  </si>
  <si>
    <t xml:space="preserve">MITS AVIATION LIMITED  </t>
  </si>
  <si>
    <t xml:space="preserve">KESHOPUR SOYA CHOPAL FARMER PRODUCER COMPANY LIMITED </t>
  </si>
  <si>
    <t xml:space="preserve">PASHUPATI CONSULTANCY &amp; SOLUTIONS PRIVATE LIMITED </t>
  </si>
  <si>
    <t xml:space="preserve">KODM AGROTECH PRIVATE LIMITED  </t>
  </si>
  <si>
    <t xml:space="preserve">OSHAWA PHARMA PRIVATE LIMITED  </t>
  </si>
  <si>
    <t xml:space="preserve">PEPCUS FOUNDATION  </t>
  </si>
  <si>
    <t xml:space="preserve">SIYFMAA ACADEMY OF PROFESSIONAL STUDIES (OPC) PRIVATE LIMITED </t>
  </si>
  <si>
    <t xml:space="preserve">IMUA INDUSTRIES PRIVATE LIMITED  </t>
  </si>
  <si>
    <t xml:space="preserve">TRAILBLAZ SYSENG (OPC) PRIVATE LIMITED  </t>
  </si>
  <si>
    <t xml:space="preserve">SPHERESPOT PRIVATE LIMITED  </t>
  </si>
  <si>
    <t xml:space="preserve">ALLEX INSTITUTE PRIVATE LIMITED  </t>
  </si>
  <si>
    <t xml:space="preserve">GROWTRANS LOGISTICS PRIVATE LIMITED  </t>
  </si>
  <si>
    <t xml:space="preserve">QUICKTRICKSBYSAHILSIR EDUTECH PRIVATE LIMITED </t>
  </si>
  <si>
    <t xml:space="preserve">SHRI BARBARIK SHYAM WIZARD TRADING PRIVATE LIMITED </t>
  </si>
  <si>
    <t xml:space="preserve">SHINE BRIGHTX ACADEMY PRIVATE LIMITED  </t>
  </si>
  <si>
    <t xml:space="preserve">KHANNA BOND SOLDER MANUFACTURERS PRIVATE LIMITED </t>
  </si>
  <si>
    <t xml:space="preserve">BHAGAT PAAN BHANDAR PRIVATE LIMITED  </t>
  </si>
  <si>
    <t xml:space="preserve">WHITEFIELD ARMS MANUFACTURING PRIVATE LIMITED </t>
  </si>
  <si>
    <t xml:space="preserve">BRRP DEVELOPMENTS PRIVATE LIMITED  </t>
  </si>
  <si>
    <t xml:space="preserve">THREE CUBE TECHNOLOGIES PRIVATE LIMITED  </t>
  </si>
  <si>
    <t xml:space="preserve">VOILE ALYF PRIVATE LIMITED  </t>
  </si>
  <si>
    <t xml:space="preserve">SYNCAPP TECHNOLOGIES PRIVATE LIMITED  </t>
  </si>
  <si>
    <t xml:space="preserve">UKHALIYA KRISHAK PRODUCER COMPANY LIMITED </t>
  </si>
  <si>
    <t xml:space="preserve">WORKAI DIGITAL TECHNOLOGIES PRIVATE LIMITED </t>
  </si>
  <si>
    <t xml:space="preserve">MATRIXNODES TECHNOLOGIES PRIVATE LIMITED  </t>
  </si>
  <si>
    <t xml:space="preserve">BIM MENA PRIVATE LIMITED  </t>
  </si>
  <si>
    <t xml:space="preserve">MAA SUDIKSHA FACILITY MANAGEMENT PRIVATE LIMITED </t>
  </si>
  <si>
    <t xml:space="preserve">PRAMAAN FINCON PRIVATE LIMITED  </t>
  </si>
  <si>
    <t xml:space="preserve">MONISATHI DIGITAL PRIVATE LIMITED  </t>
  </si>
  <si>
    <t xml:space="preserve">MIG GRAMIN NIDHI LIMITED  </t>
  </si>
  <si>
    <t xml:space="preserve">NEWREVO INNOVATION PRIVATE LIMITED  </t>
  </si>
  <si>
    <t xml:space="preserve">ALBA FASHIONS PRIVATE LIMITED  </t>
  </si>
  <si>
    <t xml:space="preserve">XCELL MEGACORP PRIVATE LIMITED  </t>
  </si>
  <si>
    <t xml:space="preserve">DURGRAJ REAL ESTATE PRIVATE LIMITED  </t>
  </si>
  <si>
    <t xml:space="preserve">IPRONATION PRIVATE LIMITED  </t>
  </si>
  <si>
    <t xml:space="preserve">SAPTARSHI AVIATION PRIVATE LIMITED  </t>
  </si>
  <si>
    <t xml:space="preserve">CLOUSENOLOGIES (OPC) PRIVATE LIMITED  </t>
  </si>
  <si>
    <t xml:space="preserve">WI5 BROADBAND INDIA PRIVATE LIMITED  </t>
  </si>
  <si>
    <t xml:space="preserve">ELYSIAN ESTATE PRIVATE LIMITED  </t>
  </si>
  <si>
    <t xml:space="preserve">RRIGYUNE TOBACCO PRIVATE LIMITED  </t>
  </si>
  <si>
    <t xml:space="preserve">SHOBHAMAULI AGRO PRODUCER COMPANY LIMITED </t>
  </si>
  <si>
    <t xml:space="preserve">MEGHASEONI FARMER PRODUCER COMPANY LIMITED </t>
  </si>
  <si>
    <t xml:space="preserve">KALP HOSPITALITY PRIVATE LIMITED  </t>
  </si>
  <si>
    <t xml:space="preserve">DATARIVU SERVICES (OPC) PRIVATE LIMITED  </t>
  </si>
  <si>
    <t xml:space="preserve">ZAAIENA AGRO (OPC) PRIVATE LIMITED  </t>
  </si>
  <si>
    <t xml:space="preserve">ROYALISTO FOOD PRODUCT PRIVATE LIMITED  </t>
  </si>
  <si>
    <t xml:space="preserve">MYAA INTELLIGENT SOLUTIONS PRIVATE LIMITED </t>
  </si>
  <si>
    <t xml:space="preserve">QNANO ADVANCED MATERIALS PRIVATE LIMITED  </t>
  </si>
  <si>
    <t xml:space="preserve">HANUKRIPA SJ FASHION PRIVATE LIMITED  </t>
  </si>
  <si>
    <t xml:space="preserve">SPORTOGRAM FITNESS PRIVATE LIMITED  </t>
  </si>
  <si>
    <t xml:space="preserve">LBB LIVES BEYOND BOUNDARIES PRIVATE LIMITED </t>
  </si>
  <si>
    <t xml:space="preserve">CHAMPAWAT MONAL FARMER PRODUCER COMPANY LIMITED </t>
  </si>
  <si>
    <t xml:space="preserve">MORNING BREEZE FOUNDATION  </t>
  </si>
  <si>
    <t xml:space="preserve">VBA SPORTS PRIVATE LIMITED  </t>
  </si>
  <si>
    <t xml:space="preserve">CORPLINGS SERVICES PRIVATE LIMITED  </t>
  </si>
  <si>
    <t xml:space="preserve">TSS STUDENT SOLUTION PRIVATE LIMITED  </t>
  </si>
  <si>
    <t xml:space="preserve">PEAKCOCK CYBERSEC PRIVATE LIMITED  </t>
  </si>
  <si>
    <t xml:space="preserve">SHINE FINSERVE PRIVATE LIMITED  </t>
  </si>
  <si>
    <t xml:space="preserve">RUDRANSH BUILDWELL PRIVATE LIMITED  </t>
  </si>
  <si>
    <t xml:space="preserve">METATEX FASHION PRIVATE LIMITED  </t>
  </si>
  <si>
    <t xml:space="preserve">CALIPH BUILDERS (OPC) PRIVATE LIMITED  </t>
  </si>
  <si>
    <t xml:space="preserve">UDYAN BANDHU MANBAZAR I FARMER PRODUCER COMPANY LIMITED </t>
  </si>
  <si>
    <t xml:space="preserve">ASTAM LIFESCIENCES PRIVATE LIMITED  </t>
  </si>
  <si>
    <t xml:space="preserve">JAPPY SOFTWARE PRIVATE LIMITED  </t>
  </si>
  <si>
    <t xml:space="preserve">PERFECT HOLIDAYS PLANNER INDIA PRIVATE LIMITED </t>
  </si>
  <si>
    <t xml:space="preserve">WISE GOAL SERVICES PRIVATE LIMITED  </t>
  </si>
  <si>
    <t xml:space="preserve">SWANYA ESTATES PRIVATE LIMITED  </t>
  </si>
  <si>
    <t xml:space="preserve">SUNVERSAL INFOSEC &amp; IT INFRASTRUCTURE PRIVATE LIMITED </t>
  </si>
  <si>
    <t xml:space="preserve">ORILLETE EXPORTS PRIVATE LIMITED  </t>
  </si>
  <si>
    <t xml:space="preserve">FINOCRAFT SERVICES PRIVATE LIMITED  </t>
  </si>
  <si>
    <t xml:space="preserve">INSTAPE TECHNOLOGIES PRIVATE LIMITED  </t>
  </si>
  <si>
    <t xml:space="preserve">KEPLER LOGISTICS PRIVATE LIMITED  </t>
  </si>
  <si>
    <t xml:space="preserve">TURNT LIFE PRIVATE LIMITED  </t>
  </si>
  <si>
    <t xml:space="preserve">SHRIYAN BUILDCON PRIVATE LIMITED  </t>
  </si>
  <si>
    <t xml:space="preserve">E DADDY ELECTRIC MOBILITY PRIVATE LIMITED </t>
  </si>
  <si>
    <t xml:space="preserve">OPTIMITY ENTERPRISES PRIVATE LIMITED  </t>
  </si>
  <si>
    <t xml:space="preserve">TMLS INDIA PRIVATE LIMITED  </t>
  </si>
  <si>
    <t xml:space="preserve">A11Y ONFOCUS PRIVATE LIMITED  </t>
  </si>
  <si>
    <t xml:space="preserve">PKD INFRASTRUCTURE PRIVATE LIMITED  </t>
  </si>
  <si>
    <t xml:space="preserve">TECHMAXIT CONSULTANCY PRIVATE LIMITED  </t>
  </si>
  <si>
    <t xml:space="preserve">GKMEDU FOUNDATION  </t>
  </si>
  <si>
    <t xml:space="preserve">ANBINKIRBY PRIVATE LIMITED  </t>
  </si>
  <si>
    <t xml:space="preserve">KEYZOTRICK INTELLIGENCE PRIVATE LIMITED  </t>
  </si>
  <si>
    <t xml:space="preserve">AASHTIK ENGINEERING INDIA PRIVATE LIMITED </t>
  </si>
  <si>
    <t xml:space="preserve">SURLIV ENTERPRISE (OPC) PRIVATE LIMITED  </t>
  </si>
  <si>
    <t xml:space="preserve">ANIKANCHAN JEWELS LIMITED  </t>
  </si>
  <si>
    <t xml:space="preserve">NO MORE STRAY-NGERS FOUNDATION  </t>
  </si>
  <si>
    <t xml:space="preserve">ANRH INFOTECH PRIVATE LIMITED  </t>
  </si>
  <si>
    <t xml:space="preserve">4 LEAF BROTHER PRIVATE LIMITED  </t>
  </si>
  <si>
    <t xml:space="preserve">AUTOMIN CAR SERVICES PRIVATE LIMITED  </t>
  </si>
  <si>
    <t xml:space="preserve">SCALEPOINT SOLUTIONS PRIVATE LIMITED  </t>
  </si>
  <si>
    <t xml:space="preserve">SANCOM INDIA SERVICES PRIVATE LIMITED  </t>
  </si>
  <si>
    <t xml:space="preserve">RESILIENCE INFOTECH PRIVATE LIMITED  </t>
  </si>
  <si>
    <t xml:space="preserve">AMPLIFIED ACETRACKS PRIVATE LIMITED  </t>
  </si>
  <si>
    <t xml:space="preserve">HIREZIMO TECH PRIVATE LIMITED  </t>
  </si>
  <si>
    <t xml:space="preserve">ADAMCO ENGINEERING &amp; CONSTRUCTION PRIVATE LIMITED </t>
  </si>
  <si>
    <t xml:space="preserve">PIIE INDIA PRIVATE LIMITED  </t>
  </si>
  <si>
    <t xml:space="preserve">YKIPP PRIVATE LIMITED  </t>
  </si>
  <si>
    <t xml:space="preserve">DECCAN CHAI PRIVATE LIMITED  </t>
  </si>
  <si>
    <t xml:space="preserve">CUBOIC PRIVATE LIMITED  </t>
  </si>
  <si>
    <t xml:space="preserve">GLEAM RECORDS PRIVATE LIMITED  </t>
  </si>
  <si>
    <t xml:space="preserve">SOURCEBIRD EXIM PRIVATE LIMITED  </t>
  </si>
  <si>
    <t xml:space="preserve">ENFINITE TECHNOLOGIES INDIA PRIVATE LIMITED </t>
  </si>
  <si>
    <t xml:space="preserve">PVB HEALTH SOLUTIONS PRIVATE LIMITED  </t>
  </si>
  <si>
    <t xml:space="preserve">ETOX REALTY PRIVATE LIMITED  </t>
  </si>
  <si>
    <t xml:space="preserve">ISHVAS HEALTHCARE PRIVATE LIMITED  </t>
  </si>
  <si>
    <t xml:space="preserve">NITRISHA PRIVATE LIMITED  </t>
  </si>
  <si>
    <t xml:space="preserve">BHRAMRISHI HEALTHCARE PRIVATE LIMITED  </t>
  </si>
  <si>
    <t xml:space="preserve">ASTHA AQUA FARMER PRODUCER COMPANY LIMITED </t>
  </si>
  <si>
    <t xml:space="preserve">ADVEL INDUSTRIES PRIVATE LIMITED  </t>
  </si>
  <si>
    <t xml:space="preserve">PREETICON BEAUTY AND HEALTHCARE PRIVATE LIMITED </t>
  </si>
  <si>
    <t xml:space="preserve">VAGANA (OPC) PRIVATE LIMITED  </t>
  </si>
  <si>
    <t xml:space="preserve">BLUEROSS CONTAINER TERMINALS PRIVATE LIMITED </t>
  </si>
  <si>
    <t xml:space="preserve">AGISOL ECO VENTURES PRIVATE LIMITED  </t>
  </si>
  <si>
    <t xml:space="preserve">METAMARS MARKETING PRIVATE LIMITED  </t>
  </si>
  <si>
    <t xml:space="preserve">WINDIKATE TECHNOLOGIES PRIVATE LIMITED  </t>
  </si>
  <si>
    <t xml:space="preserve">ESTILO DE VIDA SPACES PRIVATE LIMITED  </t>
  </si>
  <si>
    <t xml:space="preserve">SWS NETWORK PRIVATE LIMITED  </t>
  </si>
  <si>
    <t xml:space="preserve">TRUEATECH ANALYTICS PRIVATE LIMITED  </t>
  </si>
  <si>
    <t xml:space="preserve">COMPINJ PLASTPACK INDIA PRIVATE LIMITED  </t>
  </si>
  <si>
    <t xml:space="preserve">HARDOI VIVEKANAND AGRICULTURE PRODUCER COMPANY LIMITED </t>
  </si>
  <si>
    <t xml:space="preserve">NOYYAL COIR MATTINGS INDIA PRIVATE LIMITED </t>
  </si>
  <si>
    <t xml:space="preserve">KUCHAKULLA FOUNDATION  </t>
  </si>
  <si>
    <t xml:space="preserve">WAGHESHWARI URBAN NIDHI LIMITED  </t>
  </si>
  <si>
    <t xml:space="preserve">HYLIC ORGANICS PRIVATE LIMITED  </t>
  </si>
  <si>
    <t xml:space="preserve">NAGYOG INDUSTRIES PRIVATE LIMITED  </t>
  </si>
  <si>
    <t xml:space="preserve">ONSOLAAS ENERGY PRIVATE LIMITED  </t>
  </si>
  <si>
    <t xml:space="preserve">SIRUVAPURI MURUGAPPA CHIT FUNDS PRIVATE LIMITED </t>
  </si>
  <si>
    <t xml:space="preserve">WAREZICA PRIVATE LIMITED  </t>
  </si>
  <si>
    <t xml:space="preserve">LEADPRENEUR'S INSOLUTION PRIVATE LIMITED  </t>
  </si>
  <si>
    <t xml:space="preserve">NESTA LIFESTYLE PRIVATE LIMITED  </t>
  </si>
  <si>
    <t xml:space="preserve">SAFEPUR AGRO PRODUCER COMPANY LIMITED  </t>
  </si>
  <si>
    <t xml:space="preserve">VASUNDHARA PARYAVARAN SWARAKSHAM SANSTANAM PRIVATE LIMITED </t>
  </si>
  <si>
    <t xml:space="preserve">PRAKRUTHI HONEY PRIVATE LIMITED  </t>
  </si>
  <si>
    <t xml:space="preserve">EXCELLENCE FREIGHT SOLUTIONS PRIVATE LIMITED </t>
  </si>
  <si>
    <t xml:space="preserve">AURAL DIGITAL PRIVATE LIMITED  </t>
  </si>
  <si>
    <t xml:space="preserve">NRX THERAPEUTICS PRIVATE LIMITED  </t>
  </si>
  <si>
    <t xml:space="preserve">SEAWEED SUN (OPC) PRIVATE LIMITED  </t>
  </si>
  <si>
    <t xml:space="preserve">UG BEATS PRIVATE LIMITED  </t>
  </si>
  <si>
    <t xml:space="preserve">TRIXYWEB PRIVATE LIMITED  </t>
  </si>
  <si>
    <t xml:space="preserve">BEHIND THE LENS SECURITY AND SERVICES PRIVATE LIMITED </t>
  </si>
  <si>
    <t xml:space="preserve">CHETTINADELEVATORS INDIA PRIVATE LIMITED  </t>
  </si>
  <si>
    <t xml:space="preserve">ARAVALLI FERTILIZERS PRIVATE LIMITED  </t>
  </si>
  <si>
    <t xml:space="preserve">FLASH PLATFORMS AND APPLICATIONS PRIVATE LIMITED </t>
  </si>
  <si>
    <t xml:space="preserve">BASAGO PAYSERVE PRIVATE LIMITED  </t>
  </si>
  <si>
    <t xml:space="preserve">AMMENDUMM TECHNOLOGIES PRIVATE LIMITED  </t>
  </si>
  <si>
    <t xml:space="preserve">MULA AESTHETICS PRIVATE LIMITED  </t>
  </si>
  <si>
    <t xml:space="preserve">NARMADA AGRO PRODUCTS PRIVATE LIMITED  </t>
  </si>
  <si>
    <t xml:space="preserve">ALLAGRI IMPEX PRIVATE LIMITED  </t>
  </si>
  <si>
    <t xml:space="preserve">MEZAZIS PRIVATE LIMITED  </t>
  </si>
  <si>
    <t xml:space="preserve">UGALA PEARL BAZAAR PRIVATE LIMITED  </t>
  </si>
  <si>
    <t xml:space="preserve">LSR ENERGY PRIVATE LIMITED  </t>
  </si>
  <si>
    <t xml:space="preserve">C R INFRAPROJECTS DEVELOPMENTS PRIVATE LIMITED </t>
  </si>
  <si>
    <t xml:space="preserve">ARCEDUS TECHNOLOGIES INDIA PRIVATE LIMITED </t>
  </si>
  <si>
    <t xml:space="preserve">DATTASWA AGROTECH PRODUCER COMPANY LIMITED </t>
  </si>
  <si>
    <t xml:space="preserve">BHIMANI HOSIERY PRIVATE LIMITED  </t>
  </si>
  <si>
    <t xml:space="preserve">SHREE BANKEY BIHARI STEELS PRIVATE LIMITED </t>
  </si>
  <si>
    <t xml:space="preserve">YELLOW PAPER TECHNOLOGIES PRIVATE LIMITED </t>
  </si>
  <si>
    <t xml:space="preserve">HEALTH1TOUCH PRIVATE LIMITED  </t>
  </si>
  <si>
    <t xml:space="preserve">LUCKYCHAMPO PRIVATE LIMITED  </t>
  </si>
  <si>
    <t xml:space="preserve">KIFFER SOLUTIONS PRIVATE LIMITED  </t>
  </si>
  <si>
    <t xml:space="preserve">WALNUT FOLKS SERVICES PRIVATE LIMITED  </t>
  </si>
  <si>
    <t xml:space="preserve">DBM REVOLUTION PRIVATE LIMITED  </t>
  </si>
  <si>
    <t xml:space="preserve">STEM CADETS PRIVATE LIMITED  </t>
  </si>
  <si>
    <t xml:space="preserve">RAMBAI AGRO PRODUCTS PRIVATE LIMITED  </t>
  </si>
  <si>
    <t xml:space="preserve">ALTURA VENTURES PRIVATE LIMITED  </t>
  </si>
  <si>
    <t xml:space="preserve">UTWANI MANAGEMENT AND CONSULTANCY SERVICES PRIVATE LIMITED </t>
  </si>
  <si>
    <t xml:space="preserve">INXSCENTED MEDIA PRIVATE LIMITED  </t>
  </si>
  <si>
    <t xml:space="preserve">GOPINATH SEVA FOUNDATION  </t>
  </si>
  <si>
    <t xml:space="preserve">SKYLAR VENTURES PRIVATE LIMITED  </t>
  </si>
  <si>
    <t xml:space="preserve">SHETIDHAN AGROTECH PRODUCER COMPANY LIMITED </t>
  </si>
  <si>
    <t xml:space="preserve">SPARKZ SOFTWARE AND CONSULTING SERVICES PRIVATE LIMITED </t>
  </si>
  <si>
    <t xml:space="preserve">MAJOR HABIB INFRA PRIVATE LIMITED  </t>
  </si>
  <si>
    <t xml:space="preserve">ELANOR LIFESCIENCES PRIVATE LIMITED  </t>
  </si>
  <si>
    <t xml:space="preserve">SKROLLED DIGITAL PRIVATE LIMITED  </t>
  </si>
  <si>
    <t xml:space="preserve">RESEARCH AND TECHNOLOGY DEVELOPERS ASHNEET PRIVATE LIMITED </t>
  </si>
  <si>
    <t xml:space="preserve">AL AWWAL CONSULTANT TEST AND TRAINING CENTRE PRIVATE LIMITED </t>
  </si>
  <si>
    <t xml:space="preserve">SABDESI FOOD INDUSTRIES PRIVATE LIMITED  </t>
  </si>
  <si>
    <t xml:space="preserve">GLOBIEE NUMERIC (OPC) PRIVATE LIMITED  </t>
  </si>
  <si>
    <t xml:space="preserve">GEEK PC (OPC) PRIVATE LIMITED  </t>
  </si>
  <si>
    <t xml:space="preserve">ENERGICORE CYBERNETICS PRIVATE LIMITED  </t>
  </si>
  <si>
    <t xml:space="preserve">SPAN AGROCHEM PRIVATE LIMITED  </t>
  </si>
  <si>
    <t xml:space="preserve">GLOBAL MINES &amp; MINERALS SOLUTION PRIVATE LIMITED </t>
  </si>
  <si>
    <t xml:space="preserve">TELPERIUM LABS PRIVATE LIMITED  </t>
  </si>
  <si>
    <t xml:space="preserve">AQUADROP WATER SOLUTIONS PRIVATE LIMITED  </t>
  </si>
  <si>
    <t xml:space="preserve">ZEMILON BIOTECH PRIVATE LIMITED  </t>
  </si>
  <si>
    <t xml:space="preserve">TRUDE SOLUTIONS PRIVATE LIMITED  </t>
  </si>
  <si>
    <t xml:space="preserve">AYUSHI GEMS &amp; JEWELS PRIVATE LIMITED  </t>
  </si>
  <si>
    <t xml:space="preserve">AVENA FOODS PRIVATE LIMITED  </t>
  </si>
  <si>
    <t xml:space="preserve">K TAX SOLUTIONS PRIVATE LIMITED  </t>
  </si>
  <si>
    <t xml:space="preserve">KEGE HOSPITALITIES PRIVATE LIMITED  </t>
  </si>
  <si>
    <t xml:space="preserve">SPRING FIELD HEALTHCARE PRIVATE LIMITED  </t>
  </si>
  <si>
    <t xml:space="preserve">SRI SSM FOOD &amp; BEVERAGES PRIVATE LIMITED  </t>
  </si>
  <si>
    <t xml:space="preserve">THANKS CAPITAL PRIVATE LIMITED  </t>
  </si>
  <si>
    <t xml:space="preserve">NATRAJ ENERGY PRIVATE LIMITED  </t>
  </si>
  <si>
    <t xml:space="preserve">AKP ENGICON CONSTRUCTION PRIVATE LIMITED  </t>
  </si>
  <si>
    <t xml:space="preserve">SECUREV PIETECH PRIVATE LIMITED  </t>
  </si>
  <si>
    <t xml:space="preserve">TBM PLASTIC INDUSTRIES PRIVATE LIMITED  </t>
  </si>
  <si>
    <t xml:space="preserve">SUNSHINE SUPPORT SERVICES PRIVATE LIMITED </t>
  </si>
  <si>
    <t xml:space="preserve">HEMY POWER INDIA PRIVATE LIMITED  </t>
  </si>
  <si>
    <t xml:space="preserve">NKS ROAD SOLUTION PRIVATE LIMITED  </t>
  </si>
  <si>
    <t xml:space="preserve">VIMERO DIGITAL PRIVATE LIMITED  </t>
  </si>
  <si>
    <t xml:space="preserve">DIRT CHEM PRIVATE LIMITED  </t>
  </si>
  <si>
    <t xml:space="preserve">GLAMODE APPARELS PRIVATE LIMITED  </t>
  </si>
  <si>
    <t xml:space="preserve">PAWANAGAR AGRO FARMER PRODUCER COMPANY LIMITED </t>
  </si>
  <si>
    <t xml:space="preserve">EVBATTERY WORLD PRIVATE LIMITED  </t>
  </si>
  <si>
    <t xml:space="preserve">SADAJIT AGRO (OPC) PRIVATE LIMITED  </t>
  </si>
  <si>
    <t xml:space="preserve">SAHSTRA INFRATECH PRIVATE LIMITED  </t>
  </si>
  <si>
    <t xml:space="preserve">BLB LIFECARE PHARMACEUTICALS PRIVATE LIMITED </t>
  </si>
  <si>
    <t xml:space="preserve">AMULYA4OLD AGE HOME FOUNDATION  </t>
  </si>
  <si>
    <t xml:space="preserve">BEACH INFRASTRUCTURE PRIVATE LIMITED  </t>
  </si>
  <si>
    <t xml:space="preserve">ARKVERSE PRIVATE LIMITED  </t>
  </si>
  <si>
    <t xml:space="preserve">REL KUMBHARI SOLAR PROJECT 1 PRIVATE LIMITED </t>
  </si>
  <si>
    <t xml:space="preserve">SHROTAHOUSE PRIVATE LIMITED  </t>
  </si>
  <si>
    <t xml:space="preserve">AMECOM INFRACON PRIVATE LIMITED  </t>
  </si>
  <si>
    <t xml:space="preserve">UNBOXED DESIGNS PRIVATE LIMITED  </t>
  </si>
  <si>
    <t xml:space="preserve">MAHAKARSHAN TECHNOLOGIES PRIVATE LIMITED  </t>
  </si>
  <si>
    <t xml:space="preserve">TEAM VERTEX NEXT SERVICES PRIVATE LIMITED </t>
  </si>
  <si>
    <t xml:space="preserve">E&amp;P COMMUNITY FARMS PRIVATE LIMITED  </t>
  </si>
  <si>
    <t xml:space="preserve">UDHERO LABS (OPC) PRIVATE LIMITED  </t>
  </si>
  <si>
    <t xml:space="preserve">BRYCKEL REAL ESTATE TECHNOLOGIES PRIVATE LIMITED </t>
  </si>
  <si>
    <t xml:space="preserve">ALT-F-ARTIST (OPC) PRIVATE LIMITED  </t>
  </si>
  <si>
    <t xml:space="preserve">BHOGAM AGRO SOLUTIONS PRIVATE LIMITED  </t>
  </si>
  <si>
    <t xml:space="preserve">MADANLAL GUPTA FOUNDATION  </t>
  </si>
  <si>
    <t xml:space="preserve">KINDENT BUSINESS SOLUTIONS PRIVATE LIMITED </t>
  </si>
  <si>
    <t xml:space="preserve">KSDD TRADING (OPC) PRIVATE LIMITED  </t>
  </si>
  <si>
    <t xml:space="preserve">METACORP PROJECTS PRIVATE LIMITED  </t>
  </si>
  <si>
    <t xml:space="preserve">FLORID ALYF PRIVATE LIMITED  </t>
  </si>
  <si>
    <t xml:space="preserve">NURLS SOLUTION PRIVATE LIMITED  </t>
  </si>
  <si>
    <t xml:space="preserve">SHIKSHADHAM EDUCATION PRIVATE LIMITED  </t>
  </si>
  <si>
    <t xml:space="preserve">ABYAZ AGRO PRIVATE LIMITED  </t>
  </si>
  <si>
    <t xml:space="preserve">ETERNSTACK PRIVATE LIMITED  </t>
  </si>
  <si>
    <t xml:space="preserve">STRATEGIC RESEARCH &amp; GROWTH FOUNDATION  </t>
  </si>
  <si>
    <t xml:space="preserve">OMNIST PHARMACEUTICALS PRIVATE LIMITED  </t>
  </si>
  <si>
    <t xml:space="preserve">NEELSINDHU INDUSTRY PRIVATE LIMITED  </t>
  </si>
  <si>
    <t xml:space="preserve">SAMRON MARKET PRIVATE LIMITED  </t>
  </si>
  <si>
    <t xml:space="preserve">SSM EVENT AND ADVERTISING (OPC) PRIVATE LIMITED </t>
  </si>
  <si>
    <t xml:space="preserve">DEPENDENCIA LAND DEVELOPMENT PRIVATE LIMITED </t>
  </si>
  <si>
    <t xml:space="preserve">UPSTAGE DEVELOPERS PRIVATE LIMITED  </t>
  </si>
  <si>
    <t xml:space="preserve">SVAS GLOBAL SOURCING PRIVATE LIMITED  </t>
  </si>
  <si>
    <t xml:space="preserve">GLOBAL READYMIX PRIVATE LIMITED  </t>
  </si>
  <si>
    <t xml:space="preserve">RE-LIVE MKN HOSPITAL PRIVATE LIMITED  </t>
  </si>
  <si>
    <t xml:space="preserve">ABM CABS PRIVATE LIMITED  </t>
  </si>
  <si>
    <t xml:space="preserve">PANGAMBA SERVICES PRIVATE LIMITED  </t>
  </si>
  <si>
    <t xml:space="preserve">PS ORGANIC BUSINESS (OPC) PRIVATE LIMITED </t>
  </si>
  <si>
    <t xml:space="preserve">MOKSHITHA FINTECH SERVICES PRIVATE LIMITED </t>
  </si>
  <si>
    <t xml:space="preserve">VITASURA VENTURES PRIVATE LIMITED  </t>
  </si>
  <si>
    <t xml:space="preserve">BLISS ALYF PRIVATE LIMITED  </t>
  </si>
  <si>
    <t xml:space="preserve">BUB FOUNDATION  </t>
  </si>
  <si>
    <t xml:space="preserve">OM'S DRONES AND DEVELOPERS PRIVATE LIMITED </t>
  </si>
  <si>
    <t xml:space="preserve">TRIDENTO TECHNOLOGY PRIVATE LIMITED  </t>
  </si>
  <si>
    <t xml:space="preserve">SHREE MADHAVA INVESTMENT PRIVATE LIMITED  </t>
  </si>
  <si>
    <t xml:space="preserve">GREENVERSE BIOPHILIA PRIVATE LIMITED  </t>
  </si>
  <si>
    <t xml:space="preserve">HUMBLE LADDER PRIVATE LIMITED  </t>
  </si>
  <si>
    <t xml:space="preserve">BESTIND TECH PRIVATE LIMITED  </t>
  </si>
  <si>
    <t xml:space="preserve">IRAJYA HEALTHCARE SERVICES PRIVATE LIMITED </t>
  </si>
  <si>
    <t xml:space="preserve">SAPIEN PHARMA MARKETING &amp; DISTRIBUTION PRIVATE LIMITED </t>
  </si>
  <si>
    <t xml:space="preserve">VUELOSMART PRIVATE LIMITED  </t>
  </si>
  <si>
    <t xml:space="preserve">JSAH BADA BRAND INDIA PRIVATE LIMITED  </t>
  </si>
  <si>
    <t xml:space="preserve">TAXCARE ADVISORS PRIVATE LIMITED  </t>
  </si>
  <si>
    <t xml:space="preserve">OCTET INSTITUTE PRIVATE LIMITED  </t>
  </si>
  <si>
    <t xml:space="preserve">AAI KANUSHRI FARMERS PRODUCER COMPANY LIMITED </t>
  </si>
  <si>
    <t xml:space="preserve">JOSE DIGITAL STUDIOS PRIVATE LIMITED  </t>
  </si>
  <si>
    <t xml:space="preserve">LOCKWOOD SYSTEMS PRIVATE LIMITED  </t>
  </si>
  <si>
    <t xml:space="preserve">Q HEXA MULTI VENTURE PRIVATE LIMITED  </t>
  </si>
  <si>
    <t xml:space="preserve">MEDVANTE INDIA SYSTEMS PRIVATE LIMITED  </t>
  </si>
  <si>
    <t xml:space="preserve">VENRUN HEALTHCARE PRIVATE LIMITED  </t>
  </si>
  <si>
    <t xml:space="preserve">SAFE STONES INFRA EQUIPMENTS PRIVATE LIMITED </t>
  </si>
  <si>
    <t xml:space="preserve">JSV EXIM PRIVATE LIMITED  </t>
  </si>
  <si>
    <t xml:space="preserve">FASTGROW MICRO SERVICE FOUNDATION  </t>
  </si>
  <si>
    <t xml:space="preserve">ALAINEER AQUA SOLUTIONS PRIVATE LIMITED  </t>
  </si>
  <si>
    <t xml:space="preserve">SHRI ASHTASIDDHI HANUMANJI FOUNDATION  </t>
  </si>
  <si>
    <t xml:space="preserve">ZEROSEC SOLUTIONS PRIVATE LIMITED  </t>
  </si>
  <si>
    <t xml:space="preserve">BRIEN BIOSCIENCES PRIVATE LIMITED  </t>
  </si>
  <si>
    <t xml:space="preserve">SJ HAIR CONCEPTS PRIVATE LIMITED  </t>
  </si>
  <si>
    <t xml:space="preserve">MERRIMENT INTERNATIONAL FOUNDATION  </t>
  </si>
  <si>
    <t xml:space="preserve">DIZINCARE PHARMACEUTICALS PRIVATE LIMITED </t>
  </si>
  <si>
    <t xml:space="preserve">NAUTICAL GREEN ENERGY &amp; LOGISTICS PRIVATE LIMITED </t>
  </si>
  <si>
    <t xml:space="preserve">SINGH ARTS INFRAPROJECTS PRIVATE LIMITED  </t>
  </si>
  <si>
    <t xml:space="preserve">BASHERT GIFTING PRIVATE LIMITED  </t>
  </si>
  <si>
    <t xml:space="preserve">GRAZEPLUS EDUCATIONAL FOUNDATION  </t>
  </si>
  <si>
    <t xml:space="preserve">SICHER LABS PRIVATE LIMITED  </t>
  </si>
  <si>
    <t xml:space="preserve">MAX GALAXY PRIVATE LIMITED  </t>
  </si>
  <si>
    <t xml:space="preserve">SHRI OM VIDHYA GAS PLANT PRIVATE LIMITED  </t>
  </si>
  <si>
    <t xml:space="preserve">IRONWILL INFRA PRIVATE LIMITED  </t>
  </si>
  <si>
    <t xml:space="preserve">WIZRIVER TECHNOLOGIES (OPC) PRIVATE LIMITED </t>
  </si>
  <si>
    <t xml:space="preserve">BYTEES MULTI SERVICES PRIVATE LIMITED  </t>
  </si>
  <si>
    <t xml:space="preserve">KVRA INFRACON PRIVATE LIMITED  </t>
  </si>
  <si>
    <t xml:space="preserve">CLARACUISINE FOODS PRIVATE LIMITED  </t>
  </si>
  <si>
    <t xml:space="preserve">BASAVASHREE GARMENTS INDUSTRY PRIVATE LIMITED </t>
  </si>
  <si>
    <t xml:space="preserve">FLY BHARATH AVIATION SERVICES PRIVATE LIMITED </t>
  </si>
  <si>
    <t xml:space="preserve">LYCORYS PHARMA (OPC) PRIVATE LIMITED  </t>
  </si>
  <si>
    <t xml:space="preserve">DREAMO INFOTECH (OPC) PRIVATE LIMITED  </t>
  </si>
  <si>
    <t xml:space="preserve">NIMBLIANT SOLUTIONS PRIVATE LIMITED  </t>
  </si>
  <si>
    <t xml:space="preserve">NAZIONE DEVELOPER PRIVATE LIMITED  </t>
  </si>
  <si>
    <t xml:space="preserve">AS3 SECURITY FORCE PRIVATE LIMITED  </t>
  </si>
  <si>
    <t xml:space="preserve">SSS GRAMEEN SERVICES PRIVATE LIMITED  </t>
  </si>
  <si>
    <t xml:space="preserve">RUDRASAARUCHI REAL ESTATE &amp; DEVELOPERS (OPC) PRIVATE LIMITED </t>
  </si>
  <si>
    <t xml:space="preserve">KING MANAGEMENT SOLUTION PRIVATE LIMITED  </t>
  </si>
  <si>
    <t xml:space="preserve">QOPTO TECHNOLOGIES PRIVATE LIMITED  </t>
  </si>
  <si>
    <t xml:space="preserve">PIVERA SIGNATURES PRIVATE LIMITED  </t>
  </si>
  <si>
    <t xml:space="preserve">CHILIKA BAY VIEW PRIVATE LIMITED  </t>
  </si>
  <si>
    <t xml:space="preserve">PSPO WAREHOUSING AND LOGISTIC PRIVATE LIMITED </t>
  </si>
  <si>
    <t xml:space="preserve">SR FIRSTAID HEALTH CARE PRIVATE LIMITED  </t>
  </si>
  <si>
    <t xml:space="preserve">BEAUMONT PROJECTS PRIVATE LIMITED  </t>
  </si>
  <si>
    <t xml:space="preserve">FREYA FERTILITY PRIVATE LIMITED  </t>
  </si>
  <si>
    <t xml:space="preserve">KRUPALI FOREX &amp; TRAVELS PRIVATE LIMITED  </t>
  </si>
  <si>
    <t xml:space="preserve">LYTMART LIGHTING PRIVATE LIMITED  </t>
  </si>
  <si>
    <t xml:space="preserve">OBAERO INDUSTRIES PRIVATE LIMITED  </t>
  </si>
  <si>
    <t xml:space="preserve">RIH RENEWABLES PRIVATE LIMITED  </t>
  </si>
  <si>
    <t xml:space="preserve">RING TEAM E COMMERCE PRIVATE LIMITED  </t>
  </si>
  <si>
    <t xml:space="preserve">SINGALCLIK INFOTECH PRIVATE LIMITED  </t>
  </si>
  <si>
    <t xml:space="preserve">VAIDIKPURN BHARAT FOUNDATION  </t>
  </si>
  <si>
    <t xml:space="preserve">FLAMESHOT TECH PRIVATE LIMITED  </t>
  </si>
  <si>
    <t xml:space="preserve">KROMEGA TECHNOLOGIES PRIVATE LIMITED  </t>
  </si>
  <si>
    <t xml:space="preserve">SETTLO ACADEMY PRIVATE LIMITED  </t>
  </si>
  <si>
    <t xml:space="preserve">MIASIESTAAI PRIVATE LIMITED  </t>
  </si>
  <si>
    <t xml:space="preserve">MARK VELLY J LOGISTICS PRIVATE LIMITED  </t>
  </si>
  <si>
    <t xml:space="preserve">KCR MINERALS PRIVATE LIMITED  </t>
  </si>
  <si>
    <t xml:space="preserve">100X HARVEST (OPC) PRIVATE LIMITED  </t>
  </si>
  <si>
    <t xml:space="preserve">HANCHINAL KAMDHENU AMRUTTULYA PRIVATE LIMITED </t>
  </si>
  <si>
    <t xml:space="preserve">BEYOT INTERNATIONAL PRIVATE LIMITED  </t>
  </si>
  <si>
    <t xml:space="preserve">YASHVANT FARMTECH PRIVATE LIMITED  </t>
  </si>
  <si>
    <t xml:space="preserve">KHANA DHANNA FOODS PRIVATE LIMITED  </t>
  </si>
  <si>
    <t xml:space="preserve">DORAK LAKTE ARUM PRIVATE LIMITED  </t>
  </si>
  <si>
    <t xml:space="preserve">MCOT INDIA PRIVATE LIMITED  </t>
  </si>
  <si>
    <t xml:space="preserve">SINDDHUTAI FARMERS PRODUCER COMPANY LIMITED </t>
  </si>
  <si>
    <t xml:space="preserve">SRI VENKATA NAIMISHA PRIVATE LIMITED  </t>
  </si>
  <si>
    <t xml:space="preserve">KOSHI UJJAWAL AGRO FARMERS PRODUCER COMPANY LIMITED </t>
  </si>
  <si>
    <t xml:space="preserve">SHIVALAYA HOMES CITY (OPC) PRIVATE LIMITED </t>
  </si>
  <si>
    <t xml:space="preserve">SHKARAMAN SOLUTIONS PRIVATE LIMITED  </t>
  </si>
  <si>
    <t xml:space="preserve">DTIG PRIVATE LIMITED  </t>
  </si>
  <si>
    <t xml:space="preserve">HINNOVX PRIVATE LIMITED  </t>
  </si>
  <si>
    <t xml:space="preserve">HOLOMATRIX PRIVATE LIMITED  </t>
  </si>
  <si>
    <t xml:space="preserve">7 CONTINENTS NATURAL PRODUCTS PRIVATE LIMITED </t>
  </si>
  <si>
    <t xml:space="preserve">ZYMOFAR DYNAMIC PRODUCTS PRIVATE LIMITED  </t>
  </si>
  <si>
    <t xml:space="preserve">REGCLAN PRODUCTS PRIVATE LIMITED  </t>
  </si>
  <si>
    <t xml:space="preserve">ACADEMIA ADMINISTRATION SERVICES (OPC) PRIVATE LIMITED </t>
  </si>
  <si>
    <t xml:space="preserve">UMANIK TECHNOLOGIES PRIVATE LIMITED  </t>
  </si>
  <si>
    <t xml:space="preserve">KALAN FARMER PRODUCER COMPANY LIMITED  </t>
  </si>
  <si>
    <t xml:space="preserve">R GULATI &amp; R ASSOCIATES PRIVATE LIMITED  </t>
  </si>
  <si>
    <t xml:space="preserve">GURU SAI MARKETING PRIVATE LIMITED  </t>
  </si>
  <si>
    <t xml:space="preserve">TECHALPA SOFT SOLUTION PRIVATE LIMITED  </t>
  </si>
  <si>
    <t xml:space="preserve">SUNMATICS INDUSTRIES PRIVATE LIMITED  </t>
  </si>
  <si>
    <t xml:space="preserve">ABHIS SPECIALITY PRODUCTS (OPC) PRIVATE LIMITED </t>
  </si>
  <si>
    <t xml:space="preserve">DEZIN DAKOR PRIVATE LIMITED  </t>
  </si>
  <si>
    <t xml:space="preserve">RINIVAA AYURVEDA PRIVATE LIMITED  </t>
  </si>
  <si>
    <t xml:space="preserve">BIO-FARMING KEKRI PRODUCER COMPANY LIMITED </t>
  </si>
  <si>
    <t xml:space="preserve">7 HILLS CONSTRUCTIONS PRIVATE LIMITED  </t>
  </si>
  <si>
    <t xml:space="preserve">RITAHA PAPERS PRIVATE LIMITED  </t>
  </si>
  <si>
    <t xml:space="preserve">MAA ANNAPURNA KRISHI UDYOG PRIVATE LIMITED </t>
  </si>
  <si>
    <t xml:space="preserve">SKYLINEAURORA DEVELOPERS (OPC) PRIVATE LIMITED </t>
  </si>
  <si>
    <t xml:space="preserve">SHIKSHARTHI FOUNDATION  </t>
  </si>
  <si>
    <t xml:space="preserve">AAYAM MULTI TRADE (OPC) PRIVATE LIMITED  </t>
  </si>
  <si>
    <t xml:space="preserve">KIRCH TECHNOLOGIES PRIVATE LIMITED  </t>
  </si>
  <si>
    <t xml:space="preserve">WINTRIX IMPEX PRIVATE LIMITED  </t>
  </si>
  <si>
    <t xml:space="preserve">UNIGLEN PHARMACEUTICALS (OPC) PRIVATE LIMITED </t>
  </si>
  <si>
    <t xml:space="preserve">KHIRDIKAR AGRO PRODUCER COMPANY LIMITED  </t>
  </si>
  <si>
    <t xml:space="preserve">FLYINGBIRD MULTIMEDIA (OPC) PRIVATE LIMITED </t>
  </si>
  <si>
    <t xml:space="preserve">RIZWAN CARGO PRIVATE LIMITED  </t>
  </si>
  <si>
    <t xml:space="preserve">KRISHNBANDU TELEFILMS PRIVATE LIMITED  </t>
  </si>
  <si>
    <t xml:space="preserve">AALOU PLUS AGROMART PRIVATE LIMITED  </t>
  </si>
  <si>
    <t xml:space="preserve">BLUZ MARKETING SERVICE INDIA PRIVATE LIMITED </t>
  </si>
  <si>
    <t xml:space="preserve">SPACZ CUBE ARCHITECTS PRIVATE LIMITED  </t>
  </si>
  <si>
    <t xml:space="preserve">FRONT DOOR ENTERTAINMENT (OPC) PRIVATE LIMITED </t>
  </si>
  <si>
    <t xml:space="preserve">WYN RENEWABLES PRIVATE LIMITED  </t>
  </si>
  <si>
    <t xml:space="preserve">URVARAFARM ORGANICS PRIVATE LIMITED  </t>
  </si>
  <si>
    <t xml:space="preserve">SKYROMATIC TEK INDIA PRIVATE LIMITED  </t>
  </si>
  <si>
    <t xml:space="preserve">ANIDHYA AVENUES PRIVATE LIMITED  </t>
  </si>
  <si>
    <t xml:space="preserve">WROTI APP PRIVATE LIMITED  </t>
  </si>
  <si>
    <t xml:space="preserve">RAJANNYA EXIM PRIVATE LIMITED  </t>
  </si>
  <si>
    <t xml:space="preserve">RANBIRKRISHNA STEELS PRIVATE LIMITED  </t>
  </si>
  <si>
    <t xml:space="preserve">XBULL GLOBAL PRIVATE LIMITED  </t>
  </si>
  <si>
    <t xml:space="preserve">FRONTRUNNER FARMS INDIA PRIVATE LIMITED  </t>
  </si>
  <si>
    <t xml:space="preserve">AMETHI CRICKET ASSOCIATION  </t>
  </si>
  <si>
    <t xml:space="preserve">AVANTE NIDHI LIMITED  </t>
  </si>
  <si>
    <t xml:space="preserve">MILTONIA BLISS PRIVATE LIMITED  </t>
  </si>
  <si>
    <t xml:space="preserve">INTERLAYER ONE NCR PRIVATE LIMITED  </t>
  </si>
  <si>
    <t xml:space="preserve">DREAMPACK SOLUTIONS PRIVATE LIMITED  </t>
  </si>
  <si>
    <t xml:space="preserve">FDVZ HEALTHY LIFE PRIVATE LIMITED  </t>
  </si>
  <si>
    <t xml:space="preserve">KALIKAYIL TRADERS PRIVATE LIMITED  </t>
  </si>
  <si>
    <t xml:space="preserve">SHUKRA MUSIC AND ENTERTAINMENT PRIVATE LIMITED </t>
  </si>
  <si>
    <t xml:space="preserve">NETACHEM INDIA PRIVATE LIMITED  </t>
  </si>
  <si>
    <t xml:space="preserve">ENTELLUS INDUSTRIES PRIVATE LIMITED  </t>
  </si>
  <si>
    <t xml:space="preserve">ALGOTECHSOLUTIONS (OPC) PRIVATE LIMITED  </t>
  </si>
  <si>
    <t xml:space="preserve">METRICS@SOCIAL PRIVATE LIMITED  </t>
  </si>
  <si>
    <t xml:space="preserve">THOGUTA FARMERS PRODUCER COMPANY LIMITED  </t>
  </si>
  <si>
    <t xml:space="preserve">RAWTE ROOSTER PRIVATE LIMITED  </t>
  </si>
  <si>
    <t xml:space="preserve">DITEN COSMETIC PRIVATE LIMITED  </t>
  </si>
  <si>
    <t xml:space="preserve">RAJMONI HOSPITAL AND RESEARCH INSTITUTE PRIVATE LIMITED </t>
  </si>
  <si>
    <t xml:space="preserve">AMIDST NATURE RESORTS PRIVATE LIMITED  </t>
  </si>
  <si>
    <t xml:space="preserve">SHIRDI SAINATHA MICRO SERVICES ASSOCIATION </t>
  </si>
  <si>
    <t xml:space="preserve">ACECAP WEALTH PRIVATE LIMITED  </t>
  </si>
  <si>
    <t xml:space="preserve">INTEHIRE ABROAD CAREER MANPOWER CONSULTANCY PRIVATE LIMITED </t>
  </si>
  <si>
    <t xml:space="preserve">RRB SOCIAL WELFARE FOUNDATION  </t>
  </si>
  <si>
    <t xml:space="preserve">CRESCITA MEDIA AND HUB PRIVATE LIMITED  </t>
  </si>
  <si>
    <t xml:space="preserve">ANALYTIC SCIENCE PRIVATE LIMITED  </t>
  </si>
  <si>
    <t xml:space="preserve">AUTOBAUDHIK PRIVATE LIMITED  </t>
  </si>
  <si>
    <t xml:space="preserve">MICHAEL KURIES PRIVATE LIMITED  </t>
  </si>
  <si>
    <t xml:space="preserve">CHANDRAWATI DECOR PRIVATE LIMITED  </t>
  </si>
  <si>
    <t xml:space="preserve">MAANAS AUTOMATION PRIVATE LIMITED  </t>
  </si>
  <si>
    <t xml:space="preserve">SPT FOODS AND COSMETICS PRIVATE LIMITED  </t>
  </si>
  <si>
    <t xml:space="preserve">ALTSPIRE SERVICES PRIVATE LIMITED  </t>
  </si>
  <si>
    <t xml:space="preserve">SCHANDRANS PRIVATE LIMITED  </t>
  </si>
  <si>
    <t xml:space="preserve">STONEKING BUILD SOLUTIONS (OPC) PRIVATE LIMITED </t>
  </si>
  <si>
    <t xml:space="preserve">SHUBH BANDHAN EVENT PLANNERS PRIVATE LIMITED </t>
  </si>
  <si>
    <t xml:space="preserve">AJU SPICES AND MASALAS PRIVATE LIMITED  </t>
  </si>
  <si>
    <t xml:space="preserve">ACCBI FORUM  </t>
  </si>
  <si>
    <t xml:space="preserve">DEVRAAJ CONSTRUCTION &amp; INFRASTRUCTURE PRIVATE LIMITED </t>
  </si>
  <si>
    <t xml:space="preserve">OLYDREAM LABS PRIVATE LIMITED  </t>
  </si>
  <si>
    <t xml:space="preserve">SQR FEETS REAL ESTATE PRIVATE LIMITED  </t>
  </si>
  <si>
    <t xml:space="preserve">AIKYAG1 HABITATE INDIA PRIVATE LIMITED  </t>
  </si>
  <si>
    <t xml:space="preserve">SCL COMMUNICATIONS PRIVATE LIMITED  </t>
  </si>
  <si>
    <t xml:space="preserve">CE ORGANICS INDIA PRIVATE LIMITED  </t>
  </si>
  <si>
    <t xml:space="preserve">WHOLESOUL CONSUMER PRODUCTS PRIVATE LIMITED </t>
  </si>
  <si>
    <t xml:space="preserve">RATNAGIRI CRYSTAL AGRO PRIVATE LIMITED  </t>
  </si>
  <si>
    <t xml:space="preserve">AMMS CONSTRUCTION AND FABRICATION PRIVATE LIMITED </t>
  </si>
  <si>
    <t xml:space="preserve">TRACKER 4 TRIP PRIVATE LIMITED  </t>
  </si>
  <si>
    <t xml:space="preserve">SOLANA TECHNOLOGIES PRIVATE LIMITED  </t>
  </si>
  <si>
    <t xml:space="preserve">KITCHEN MITHRA PRIVATE LIMITED  </t>
  </si>
  <si>
    <t xml:space="preserve">KEM ELEVATORS PRIVATE LIMITED  </t>
  </si>
  <si>
    <t xml:space="preserve">RAINBOW OCEAN OF PEACE PRIVATE LIMITED  </t>
  </si>
  <si>
    <t xml:space="preserve">PSN CREATIONS PRIVATE LIMITED  </t>
  </si>
  <si>
    <t xml:space="preserve">BROMINE INFOTECH PRIVATE LIMITED  </t>
  </si>
  <si>
    <t xml:space="preserve">ANATRE CAPITAL ADVISORS PRIVATE LIMITED  </t>
  </si>
  <si>
    <t xml:space="preserve">SRSJ INFRA TECH PRIVATE LIMITED  </t>
  </si>
  <si>
    <t xml:space="preserve">THREED VERSE SOFTWARE SOLUTIONS PRIVATE LIMITED </t>
  </si>
  <si>
    <t xml:space="preserve">CLARION KIRAN FOUNDATION  </t>
  </si>
  <si>
    <t xml:space="preserve">ACHALA LAND RESOURCES AND SOLUTIONS PRIVATE LIMITED </t>
  </si>
  <si>
    <t xml:space="preserve">SOLTECH INFOLABS PRIVATE LIMITED  </t>
  </si>
  <si>
    <t xml:space="preserve">IAMNEO EDUTECH PRIVATE LIMITED  </t>
  </si>
  <si>
    <t xml:space="preserve">WINSTEEL EMPIRE PRIVATE LIMITED  </t>
  </si>
  <si>
    <t xml:space="preserve">BEYOND GRAIN PRIVATE LIMITED  </t>
  </si>
  <si>
    <t xml:space="preserve">GREENOLOGY FARMERS PRODUCER COMPANY LIMITED </t>
  </si>
  <si>
    <t xml:space="preserve">TECHROWTH PRIVATE LIMITED  </t>
  </si>
  <si>
    <t xml:space="preserve">YFIN COCHIN EXPORTS AND IMPORTS PRIVATE LIMITED </t>
  </si>
  <si>
    <t xml:space="preserve">OSAKA REALCON PRIVATE LIMITED  </t>
  </si>
  <si>
    <t xml:space="preserve">MYTWIN SERVICES PRIVATE LIMITED  </t>
  </si>
  <si>
    <t xml:space="preserve">BRITHALA FARMERS PRODUCER COMPANY LIMITED </t>
  </si>
  <si>
    <t xml:space="preserve">2P MONEY BAZAAR PRIVATE LIMITED  </t>
  </si>
  <si>
    <t xml:space="preserve">HAIGREVE IMPEX PRIVATE LIMITED  </t>
  </si>
  <si>
    <t xml:space="preserve">MULTIGAIN GLOBAL SOLUTIONS PRIVATE LIMITED </t>
  </si>
  <si>
    <t xml:space="preserve">STRAY FEATHERS PRIVATE LIMITED  </t>
  </si>
  <si>
    <t xml:space="preserve">ARORAFIED E MART PRIVATE LIMITED  </t>
  </si>
  <si>
    <t xml:space="preserve">SHIKSHALOGY PRIVATE LIMITED  </t>
  </si>
  <si>
    <t xml:space="preserve">ORIENTAL STUDY SOLUTIONS PRIVATE LIMITED  </t>
  </si>
  <si>
    <t xml:space="preserve">JIVANTA KIDS FASHION PRIVATE LIMITED  </t>
  </si>
  <si>
    <t xml:space="preserve">OKELA SOLUTIONS PRIVATE LIMITED  </t>
  </si>
  <si>
    <t xml:space="preserve">EASHANA DESIGNS PRIVATE LIMITED  </t>
  </si>
  <si>
    <t xml:space="preserve">NOVATRO HEALTHCARE PRIVATE LIMITED  </t>
  </si>
  <si>
    <t xml:space="preserve">BENAGON TECHNOLOGIES PRIVATE LIMITED  </t>
  </si>
  <si>
    <t xml:space="preserve">DHANU NATURE BAGS PRIVATE LIMITED  </t>
  </si>
  <si>
    <t xml:space="preserve">W.E.J. (OPC) PRIVATE LIMITED  </t>
  </si>
  <si>
    <t xml:space="preserve">OFA STRATEGY TRAIN ACADEMY PRIVATE LIMITED </t>
  </si>
  <si>
    <t xml:space="preserve">ZANKLA STUDIO PRIVATE LIMITED  </t>
  </si>
  <si>
    <t xml:space="preserve">REYAN AQUA INDUSTRIES PRIVATE LIMITED  </t>
  </si>
  <si>
    <t xml:space="preserve">M G G CORPORATE CONSULTANCY PRIVATE LIMITED </t>
  </si>
  <si>
    <t xml:space="preserve">BARANALA RNG PRIVATE LIMITED  </t>
  </si>
  <si>
    <t xml:space="preserve">EMMFORCE AUTOAGRI PRIVATE LIMITED  </t>
  </si>
  <si>
    <t xml:space="preserve">SEVADEEP FOUNDATION  </t>
  </si>
  <si>
    <t xml:space="preserve">MAITRIDEV CONSTRUCTION PRIVATE LIMITED  </t>
  </si>
  <si>
    <t xml:space="preserve">REHAAN ENTERTAINMENT PRIVATE LIMITED  </t>
  </si>
  <si>
    <t xml:space="preserve">VSOLACE VENTURES PRIVATE LIMITED  </t>
  </si>
  <si>
    <t xml:space="preserve">AAI SAPTSHRUNGEE WOMEN FARMERS PRODUCER COMPANY LIMITED </t>
  </si>
  <si>
    <t xml:space="preserve">SCORDEMY EDUCATION PRIVATE LIMITED  </t>
  </si>
  <si>
    <t xml:space="preserve">NEXANS ENERGY SOLUTIONS PRIVATE LIMITED  </t>
  </si>
  <si>
    <t xml:space="preserve">REBORN CLOTHING INDIA PRIVATE LIMITED  </t>
  </si>
  <si>
    <t xml:space="preserve">BHITE BARI INFRASTRUCTURE DEVELOPMENT PRIVATE LIMITED </t>
  </si>
  <si>
    <t xml:space="preserve">SKYROGEN PRIVATE LIMITED  </t>
  </si>
  <si>
    <t xml:space="preserve">BRAHMA CHAITANYA DISPOSABLE (OPC) PRIVATE LIMITED </t>
  </si>
  <si>
    <t xml:space="preserve">SINGH SAHIB AUTOMOVERS PRIVATE LIMITED  </t>
  </si>
  <si>
    <t xml:space="preserve">ESPARKS IT SOLUTIONS PRIVATE LIMITED  </t>
  </si>
  <si>
    <t xml:space="preserve">MADHU MAST CHAI PRIVATE LIMITED  </t>
  </si>
  <si>
    <t xml:space="preserve">HH VIDESH TOUR PRIVATE LIMITED  </t>
  </si>
  <si>
    <t xml:space="preserve">MTSA INFOTECH PRIVATE LIMITED  </t>
  </si>
  <si>
    <t xml:space="preserve">ZONE TECH SURVEY &amp; CONSULTANCY PRIVATE LIMITED </t>
  </si>
  <si>
    <t xml:space="preserve">JALDAPARA HARI SHANKAR TEA INDUSTRIES PRIVATE LIMITED </t>
  </si>
  <si>
    <t xml:space="preserve">EDULA SOLUTIONS PRIVATE LIMITED  </t>
  </si>
  <si>
    <t xml:space="preserve">BHAVISY FOOD PRODUCTS PRIVATE LIMITED  </t>
  </si>
  <si>
    <t xml:space="preserve">BLUESTEAK MEDIA PRIVATE LIMITED  </t>
  </si>
  <si>
    <t xml:space="preserve">DRUNKEN MONKEY BEVERAGES PRIVATE LIMITED  </t>
  </si>
  <si>
    <t xml:space="preserve">HOSHIARPUR RNG PRIVATE LIMITED  </t>
  </si>
  <si>
    <t xml:space="preserve">SALONSURF VENTURES PRIVATE LIMITED  </t>
  </si>
  <si>
    <t xml:space="preserve">LARYNX BIOTECH PRIVATE LIMITED  </t>
  </si>
  <si>
    <t xml:space="preserve">NATRAJ INDUSTRIAL ESTATE ASSOCIATION  </t>
  </si>
  <si>
    <t xml:space="preserve">WHITECASTLE EVENT MANAGEMENT AND MEDIA PRODUCTIONS (OPC) PRIVATE LIMITED </t>
  </si>
  <si>
    <t xml:space="preserve">AWC REALTY PRIVATE LIMITED  </t>
  </si>
  <si>
    <t xml:space="preserve">LIQUOR BLISS PRIVATE LIMITED  </t>
  </si>
  <si>
    <t xml:space="preserve">HNK GLOBAL ADVISORY PRIVATE LIMITED  </t>
  </si>
  <si>
    <t xml:space="preserve">MAUKHEDI KISAN PRODUCER COMPANY LIMITED  </t>
  </si>
  <si>
    <t xml:space="preserve">POPSONS FASHION PRIVATE LIMITED  </t>
  </si>
  <si>
    <t xml:space="preserve">HI-PRINT METERING SOLUTIONS PRIVATE LIMITED </t>
  </si>
  <si>
    <t xml:space="preserve">BROCCOLI INTERNATIONAL PRIVATE LIMITED  </t>
  </si>
  <si>
    <t xml:space="preserve">BVG GLOBAL FARMWORKS PRIVATE LIMITED  </t>
  </si>
  <si>
    <t xml:space="preserve">SHUBH AARUSH HOMES PRIVATE LIMITED  </t>
  </si>
  <si>
    <t xml:space="preserve">HAPPY SLATE PRIVATE LIMITED  </t>
  </si>
  <si>
    <t xml:space="preserve">SPACETALIA DEVELOPERS PRIVATE LIMITED  </t>
  </si>
  <si>
    <t xml:space="preserve">JUST X PHARMACEUTICALS PRIVATE LIMITED  </t>
  </si>
  <si>
    <t xml:space="preserve">ELDER BIOTECH PRIVATE LIMITED  </t>
  </si>
  <si>
    <t xml:space="preserve">BHARUCH CRICKET ASSOCIATION  </t>
  </si>
  <si>
    <t xml:space="preserve">URBINO INTERIORS PRIVATE LIMITED  </t>
  </si>
  <si>
    <t xml:space="preserve">SENSORPRISE SOLUTIONS PRIVATE LIMITED  </t>
  </si>
  <si>
    <t xml:space="preserve">MKLN WELFARE FOUNDATION  </t>
  </si>
  <si>
    <t xml:space="preserve">AAMIR TOURS &amp; TRAVELS (OPC) PRIVATE LIMITED </t>
  </si>
  <si>
    <t xml:space="preserve">KRATIKA VOCATIONAL TRAINING AND SPORTS FOUNDATION </t>
  </si>
  <si>
    <t xml:space="preserve">ALISTECH SERVICES PRIVATE LIMITED  </t>
  </si>
  <si>
    <t xml:space="preserve">TNXN SOLUTIONS PRIVATE LIMITED  </t>
  </si>
  <si>
    <t xml:space="preserve">GOGUARD ACCESSORIES PRIVATE LIMITED  </t>
  </si>
  <si>
    <t xml:space="preserve">MULTIFOLD MEDIA PRIVATE LIMITED  </t>
  </si>
  <si>
    <t xml:space="preserve">PTR INFRACONS PRIVATE LIMITED  </t>
  </si>
  <si>
    <t xml:space="preserve">LIFEKNIT PHARMACEUTICALS PRIVATE LIMITED  </t>
  </si>
  <si>
    <t xml:space="preserve">GONE WITH THE WIN PRIVATE LIMITED  </t>
  </si>
  <si>
    <t xml:space="preserve">ZOI XYZ PRIVATE LIMITED  </t>
  </si>
  <si>
    <t xml:space="preserve">NES GLOBAL SOLUTIONS PRIVATE LIMITED  </t>
  </si>
  <si>
    <t xml:space="preserve">RUDRAY ESCAPE TOURS PRIVATE LIMITED  </t>
  </si>
  <si>
    <t xml:space="preserve">VEEKSHA ASSIST PRIVATE LIMITED  </t>
  </si>
  <si>
    <t xml:space="preserve">CHARTREUX PRIVATE LIMITED  </t>
  </si>
  <si>
    <t xml:space="preserve">VAROSHA BUILDING FINANCE PRIVATE LIMITED  </t>
  </si>
  <si>
    <t xml:space="preserve">RAMPURA RNG PRIVATE LIMITED  </t>
  </si>
  <si>
    <t xml:space="preserve">AADIMJANJATI CRAFTS PRIVATE LIMITED  </t>
  </si>
  <si>
    <t xml:space="preserve">KUSHINARA TOUR &amp; TRAVELS PRIVATE LIMITED  </t>
  </si>
  <si>
    <t xml:space="preserve">ITFIGS INFOTECH (OPC) PRIVATE LIMITED  </t>
  </si>
  <si>
    <t xml:space="preserve">KARSOG NATURAL FARMERS PRODUCER COMPANY LIMITED </t>
  </si>
  <si>
    <t xml:space="preserve">ONEHOME TECHNOSOFT PRIVATE LIMITED  </t>
  </si>
  <si>
    <t xml:space="preserve">TARIQUE AZAD BUILDERS PRIVATE LIMITED  </t>
  </si>
  <si>
    <t xml:space="preserve">ESECURITAS TECHNOLOGIES PRIVATE LIMITED  </t>
  </si>
  <si>
    <t xml:space="preserve">GOLDEN JET AVIATIONS PRIVATE LIMITED  </t>
  </si>
  <si>
    <t xml:space="preserve">GREEN CARPET TOURISM INDIA PRIVATE LIMITED </t>
  </si>
  <si>
    <t xml:space="preserve">NMC HERBS PRIVATE LIMITED  </t>
  </si>
  <si>
    <t xml:space="preserve">MARATHA CHITS PRIVATE LIMITED  </t>
  </si>
  <si>
    <t xml:space="preserve">METAWEB IT SOLUTION PRIVATE LIMITED  </t>
  </si>
  <si>
    <t xml:space="preserve">RUKVINA FARMS PRIVATE LIMITED  </t>
  </si>
  <si>
    <t xml:space="preserve">BOMBAY KOLKATA LOGISTICS PRIVATE LIMITED  </t>
  </si>
  <si>
    <t xml:space="preserve">CITIGALAXY BUILDCON PRIVATE LIMITED  </t>
  </si>
  <si>
    <t xml:space="preserve">KRUSHIPURNA AGRO SHETKARI PRODUCER COMPANY LIMITED </t>
  </si>
  <si>
    <t xml:space="preserve">UNIVOX EXPORTS PRIVATE LIMITED  </t>
  </si>
  <si>
    <t xml:space="preserve">DEEPMD HEALTHCARE SYSTEMS PRIVATE LIMITED </t>
  </si>
  <si>
    <t xml:space="preserve">VEERA CROP CARE PRIVATE LIMITED  </t>
  </si>
  <si>
    <t xml:space="preserve">SHOPEASY MEDIA INDIA PRIVATE LIMITED  </t>
  </si>
  <si>
    <t xml:space="preserve">3B PROFILES PRIVATE LIMITED  </t>
  </si>
  <si>
    <t xml:space="preserve">SOL FRAGRANCES PRIVATE LIMITED  </t>
  </si>
  <si>
    <t xml:space="preserve">CEMOSA INTROSOFT PRIVATE LIMITED  </t>
  </si>
  <si>
    <t xml:space="preserve">YMX INDIA ORGANIC FARM PRIVATE LIMITED  </t>
  </si>
  <si>
    <t xml:space="preserve">MANDRIVA INTERNATIONAL SERVICES PRIVATE LIMITED </t>
  </si>
  <si>
    <t xml:space="preserve">EXPRESSWAY REALITY INFRATECH PRIVATE LIMITED </t>
  </si>
  <si>
    <t xml:space="preserve">SMARTBEES LOGISTICS PRIVATE LIMITED  </t>
  </si>
  <si>
    <t xml:space="preserve">THARAMANGALAM WOMEN FARMER PRODUCER COMPANY LIMITED </t>
  </si>
  <si>
    <t xml:space="preserve">BALAJI SWEET MART PRIVATE LIMITED  </t>
  </si>
  <si>
    <t xml:space="preserve">HKS INFOCOM PRIVATE LIMITED  </t>
  </si>
  <si>
    <t xml:space="preserve">KABIR TRENDZ PRIVATE LIMITED  </t>
  </si>
  <si>
    <t xml:space="preserve">CACOPHONY TECHNOLOGY (OPC) PRIVATE LIMITED </t>
  </si>
  <si>
    <t xml:space="preserve">YANNICK MEDIA PRIVATE LIMITED  </t>
  </si>
  <si>
    <t xml:space="preserve">TNZA LIFE PRIVATE LIMITED  </t>
  </si>
  <si>
    <t xml:space="preserve">SUKRITI MICRO CARE FOUNDATION  </t>
  </si>
  <si>
    <t xml:space="preserve">RANGOLI SWEETS &amp; CATERERS PRIVATE LIMITED </t>
  </si>
  <si>
    <t xml:space="preserve">NOVARSIS EXIM PRIVATE LIMITED  </t>
  </si>
  <si>
    <t xml:space="preserve">YUGAYUG PRIVATE LIMITED  </t>
  </si>
  <si>
    <t xml:space="preserve">SAHSAWAN ORGANIC FARMER PRODUCER COMPANY LIMITED </t>
  </si>
  <si>
    <t xml:space="preserve">AAYAN AND SANVI FOUNDATION  </t>
  </si>
  <si>
    <t xml:space="preserve">CLIANTHUS TECHNOLOGIES PRIVATE LIMITED  </t>
  </si>
  <si>
    <t xml:space="preserve">INDIA TEA PROCESSORS &amp; PACKERS PRIVATE LIMITED </t>
  </si>
  <si>
    <t xml:space="preserve">CAPAPOWER PRIVATE LIMITED  </t>
  </si>
  <si>
    <t xml:space="preserve">ANRUMA SPORTS PRIVATE LIMITED  </t>
  </si>
  <si>
    <t xml:space="preserve">JUVENCIA LIFESCIENCES PRIVATE LIMITED  </t>
  </si>
  <si>
    <t xml:space="preserve">IMPOVERISHED NIDHI LIMITED  </t>
  </si>
  <si>
    <t xml:space="preserve">SUPAREVA LEGAL AXIS TAX &amp; AUDIT (OPC) PRIVATE LIMITED </t>
  </si>
  <si>
    <t xml:space="preserve">MUC IRON &amp; STEEL PRIVATE LIMITED  </t>
  </si>
  <si>
    <t xml:space="preserve">DEVANSH INFRABUILD PRIVATE LIMITED  </t>
  </si>
  <si>
    <t xml:space="preserve">ROMAA SUNRICE FOODS PRIVATE LIMITED  </t>
  </si>
  <si>
    <t xml:space="preserve">OMC MEDICAL PRIVATE LIMITED  </t>
  </si>
  <si>
    <t xml:space="preserve">INSPIRING HANDS FOUNDATION  </t>
  </si>
  <si>
    <t xml:space="preserve">MTS CONSULTANCY PRIVATE LIMITED  </t>
  </si>
  <si>
    <t xml:space="preserve">LEPOTA SERVICES PRIVATE LIMITED  </t>
  </si>
  <si>
    <t xml:space="preserve">UPPERASSAM SHUTTLERS ACADEMY FOUNDATION  </t>
  </si>
  <si>
    <t xml:space="preserve">RAJEGHADGE INDUSTRIES (OPC) PRIVATE LIMITED </t>
  </si>
  <si>
    <t xml:space="preserve">HEATX SERVICES INDIA PRIVATE LIMITED  </t>
  </si>
  <si>
    <t xml:space="preserve">NATHKRUPA URBAN MULTIPLE NIDHI LIMITED  </t>
  </si>
  <si>
    <t xml:space="preserve">PARADOX SONIC SPACE RESEARCH ASSOCIATION  </t>
  </si>
  <si>
    <t xml:space="preserve">DEPENDENCIA DEVELOPERS PRIVATE LIMITED  </t>
  </si>
  <si>
    <t xml:space="preserve">KUBERNETES DIGITAL MARKETING PRIVATE LIMITED </t>
  </si>
  <si>
    <t xml:space="preserve">MALLABHUM MEDICAL CENTRE PRIVATE LIMITED  </t>
  </si>
  <si>
    <t xml:space="preserve">VIDAL SQUARE INTERNATIONAL PRIVATE LIMITED </t>
  </si>
  <si>
    <t xml:space="preserve">DAC INFRAPROJECTS PRIVATE LIMITED  </t>
  </si>
  <si>
    <t xml:space="preserve">SHAURYAM FOODS PRIVATE LIMITED  </t>
  </si>
  <si>
    <t xml:space="preserve">SENSE8 ESPORTS PRIVATE LIMITED  </t>
  </si>
  <si>
    <t xml:space="preserve">IZOME PRIVATE LIMITED  </t>
  </si>
  <si>
    <t xml:space="preserve">BYS 3 SERVICES PRIVATE LIMITED  </t>
  </si>
  <si>
    <t xml:space="preserve">RESCOM TECHNOLOGIES PRIVATE LIMITED  </t>
  </si>
  <si>
    <t xml:space="preserve">ITECHNYX SOLUTIONS PRIVATE LIMITED  </t>
  </si>
  <si>
    <t xml:space="preserve">GP SULPHONATES PRIVATE LIMITED  </t>
  </si>
  <si>
    <t xml:space="preserve">SHISHIRA MECHTECH PRIVATE LIMITED  </t>
  </si>
  <si>
    <t xml:space="preserve">DEORIA AGRO FARMER PRODUCER COMPANY LIMITED </t>
  </si>
  <si>
    <t xml:space="preserve">SADAY INDUSTRIES PRIVATE LIMITED  </t>
  </si>
  <si>
    <t xml:space="preserve">JBM SOFTWARE SYSTEMS PRIVATE LIMITED  </t>
  </si>
  <si>
    <t xml:space="preserve">CHAKRIN EXIM PRIVATE LIMITED  </t>
  </si>
  <si>
    <t xml:space="preserve">SAHYADRI TRANSLINE INDIA PRIVATE LIMITED  </t>
  </si>
  <si>
    <t xml:space="preserve">NALINI MARINE EXPORTS PRIVATE LIMITED  </t>
  </si>
  <si>
    <t xml:space="preserve">ATC AGROTECH PRIVATE LIMITED  </t>
  </si>
  <si>
    <t xml:space="preserve">KOZABYTE SOFTWARE SOLUTIONS PRIVATE LIMITED </t>
  </si>
  <si>
    <t xml:space="preserve">APPLE THAI SPA PRIVATE LIMITED  </t>
  </si>
  <si>
    <t xml:space="preserve">MADHSHREE PRIVATE LIMITED  </t>
  </si>
  <si>
    <t xml:space="preserve">TRUFFLE BOIS F&amp;B PRIVATE LIMITED  </t>
  </si>
  <si>
    <t xml:space="preserve">PRAMANIK DIGITAL HEALTH PRIVATE LIMITED  </t>
  </si>
  <si>
    <t xml:space="preserve">GENI HOMES PRIVATE LIMITED  </t>
  </si>
  <si>
    <t xml:space="preserve">NALAM THARUM NURSING &amp; HOME CARE SERVICES (OPC) PRIVATE LIMITED </t>
  </si>
  <si>
    <t xml:space="preserve">VRR FOOTWEAR PRIVATE LIMITED  </t>
  </si>
  <si>
    <t xml:space="preserve">SWARN SHANTA NIDHI LIMITED  </t>
  </si>
  <si>
    <t xml:space="preserve">DARKWELL CONSTRUCTION AND ENGINEERING PRIVATE LIMITED </t>
  </si>
  <si>
    <t xml:space="preserve">ZOOPHILY HOMEO VET PRIVATE LIMITED  </t>
  </si>
  <si>
    <t xml:space="preserve">SANMILITA FARMERS PRODUCER COMPANY LIMITED </t>
  </si>
  <si>
    <t xml:space="preserve">AEROTIVE REALTY TRADE PRIVATE LIMITED  </t>
  </si>
  <si>
    <t xml:space="preserve">MUTHUMALAI WOMEN FARMER PRODUCER COMPANY LIMITED </t>
  </si>
  <si>
    <t xml:space="preserve">DEVALLA CONSULTANCY SERVICES PRIVATE LIMITED </t>
  </si>
  <si>
    <t xml:space="preserve">SAFFRON ORTHO CARE PRIVATE LIMITED  </t>
  </si>
  <si>
    <t xml:space="preserve">EPICENTRUM PROJECTS PRIVATE LIMITED  </t>
  </si>
  <si>
    <t xml:space="preserve">PIESPIRIT INDIA PRIVATE LIMITED  </t>
  </si>
  <si>
    <t xml:space="preserve">SOCIOCARE MICRO FINANCE PRIVATE LIMITED  </t>
  </si>
  <si>
    <t xml:space="preserve">SVJ TECHNOLOGY CONSULTANTS AND TRADING (OPC) PRIVATE LIMITED </t>
  </si>
  <si>
    <t xml:space="preserve">PASSION NDT PRIVATE LIMITED  </t>
  </si>
  <si>
    <t xml:space="preserve">ARIV HOTELS PRIVATE LIMITED  </t>
  </si>
  <si>
    <t xml:space="preserve">PRAMEY &amp; SANIKA LIVESTOCK PRIVATE LIMITED </t>
  </si>
  <si>
    <t xml:space="preserve">GREENBEE LABS (OPC) PRIVATE LIMITED  </t>
  </si>
  <si>
    <t xml:space="preserve">MAA MULTI MOTOR AUCTION PRIVATE LIMITED  </t>
  </si>
  <si>
    <t xml:space="preserve">MRJTECH SERVICES PRIVATE LIMITED  </t>
  </si>
  <si>
    <t xml:space="preserve">GO HAWK OVERSEAS CONSULTANTS PRIVATE LIMITED </t>
  </si>
  <si>
    <t xml:space="preserve">NE RESOURCES PRIVATE LIMITED  </t>
  </si>
  <si>
    <t xml:space="preserve">PATIL AND MAYAVANSHI BUILDCON PRIVATE LIMITED </t>
  </si>
  <si>
    <t xml:space="preserve">RAMAI URBAN NIDHI LIMITED  </t>
  </si>
  <si>
    <t xml:space="preserve">SAS ASSIGNMENT HIVE PRIVATE LIMITED  </t>
  </si>
  <si>
    <t xml:space="preserve">BBI INFOTECH PRIVATE LIMITED  </t>
  </si>
  <si>
    <t xml:space="preserve">SRI GARUDA SKANDHA FARMER PRODUCER COMPANY LIMITED </t>
  </si>
  <si>
    <t xml:space="preserve">MAKEMYWAY ADVISORY PRIVATE LIMITED  </t>
  </si>
  <si>
    <t xml:space="preserve">SOUMIK BULLION GOLD AND SILVER PRIVATE LIMITED </t>
  </si>
  <si>
    <t xml:space="preserve">DIGIPYRAMID MEDIA PRIVATE LIMITED  </t>
  </si>
  <si>
    <t xml:space="preserve">JAYRON INDIA MARKETING (OPC) PRIVATE LIMITED </t>
  </si>
  <si>
    <t xml:space="preserve">SHRI BADHIYA SHYAM INDUSTRIES INDIA PRIVATE LIMITED </t>
  </si>
  <si>
    <t xml:space="preserve">AMICRON INDUSTRIES PRIVATE LIMITED  </t>
  </si>
  <si>
    <t xml:space="preserve">STASHOOK TECHNOLOGIES PRIVATE LIMITED  </t>
  </si>
  <si>
    <t xml:space="preserve">ROSETUM HEALTHCARE (OPC) PRIVATE LIMITED  </t>
  </si>
  <si>
    <t xml:space="preserve">KUMAR EVENTZ PRIVATE LIMITED  </t>
  </si>
  <si>
    <t xml:space="preserve">ALUFINE GLASS SYSTEMS PRIVATE LIMITED  </t>
  </si>
  <si>
    <t xml:space="preserve">ARAMANE COUTURE (OPC) PRIVATE LIMITED  </t>
  </si>
  <si>
    <t xml:space="preserve">RAMIT NATURAL STONES PRIVATE LIMITED  </t>
  </si>
  <si>
    <t xml:space="preserve">MINT MAINTENANCE SERVICES PRIVATE LIMITED </t>
  </si>
  <si>
    <t xml:space="preserve">TRIMIR TECHNOLOGIES PRIVATE LIMITED  </t>
  </si>
  <si>
    <t xml:space="preserve">KRR AEROSPACE PRIVATE LIMITED  </t>
  </si>
  <si>
    <t xml:space="preserve">ITECHHUT SERVICES PRIVATE LIMITED  </t>
  </si>
  <si>
    <t xml:space="preserve">KALPINE INDUSTRIES PRIVATE LIMITED  </t>
  </si>
  <si>
    <t xml:space="preserve">KVIFIC PHARMACEUTICAL PRIVATE LIMITED  </t>
  </si>
  <si>
    <t xml:space="preserve">PATTECH FITWELL TUBE COMPONENTS PRIVATE LIMITED </t>
  </si>
  <si>
    <t xml:space="preserve">AL MANNAN TRAVEL PRIVATE LIMITED  </t>
  </si>
  <si>
    <t xml:space="preserve">HIMALAYAN BUILDCON PRIVATE LIMITED  </t>
  </si>
  <si>
    <t xml:space="preserve">SRINAGAR MEDCITY HEART INSTITUTE PRIVATE LIMITED </t>
  </si>
  <si>
    <t xml:space="preserve">NEOSTONE DESIGNERS &amp; BUILDERS PRIVATE LIMITED </t>
  </si>
  <si>
    <t xml:space="preserve">PUNT PARTNERS PRIVATE LIMITED  </t>
  </si>
  <si>
    <t xml:space="preserve">MARTANDAK SOLAR ENERGY PRIVATE LIMITED  </t>
  </si>
  <si>
    <t xml:space="preserve">INTERACTION MEDIA PRIVATE LIMITED  </t>
  </si>
  <si>
    <t xml:space="preserve">KAESHUR AATHI CASHMERE PASHMINA PRIVATE LIMITED </t>
  </si>
  <si>
    <t xml:space="preserve">BOBBY PUSHKRNA FILMS PRIVATE LIMITED  </t>
  </si>
  <si>
    <t xml:space="preserve">GOLDBRICK ENTERPRISE PRIVATE LIMITED  </t>
  </si>
  <si>
    <t xml:space="preserve">ELOGCART PRIVATE LIMITED  </t>
  </si>
  <si>
    <t xml:space="preserve">REWIND FOUNDATION  </t>
  </si>
  <si>
    <t xml:space="preserve">ARQIVO DESIGNERS AND DEVELOPERS PRIVATE LIMITED </t>
  </si>
  <si>
    <t xml:space="preserve">BLUE CITY INTERNATIONAL TRADING PRIVATE LIMITED </t>
  </si>
  <si>
    <t xml:space="preserve">HOME VISION PROJECTS PRIVATE LIMITED  </t>
  </si>
  <si>
    <t xml:space="preserve">PHARMINDUS PRIVATE LIMITED  </t>
  </si>
  <si>
    <t xml:space="preserve">TRISHIKA SOLAR SERVICES PRIVATE LIMITED  </t>
  </si>
  <si>
    <t xml:space="preserve">GOLDEN LION SECURITY SERVICES PRIVATE LIMITED </t>
  </si>
  <si>
    <t xml:space="preserve">AWESOMCART SERVICES INDIA PRIVATE LIMITED </t>
  </si>
  <si>
    <t xml:space="preserve">HAYSTACK ROBOTICS INTELLIGENCE PRIVATE LIMITED </t>
  </si>
  <si>
    <t xml:space="preserve">RAMSEWAK VENTURES PRIVATE LIMITED  </t>
  </si>
  <si>
    <t xml:space="preserve">FARMGROWN FARMER PRODUCER COMPANY LIMITED </t>
  </si>
  <si>
    <t xml:space="preserve">KAMRAAZ SOLUTIONS PRIVATE LIMITED  </t>
  </si>
  <si>
    <t xml:space="preserve">VIDHIVISTAAR GLOBAL SOLUTIONS PRIVATE LIMITED </t>
  </si>
  <si>
    <t xml:space="preserve">PREMIUMSCOT HEALTHCARE PRIVATE LIMITED  </t>
  </si>
  <si>
    <t xml:space="preserve">RYTHU SAMRAJYAM BIOFUELS PRIVATE LIMITED  </t>
  </si>
  <si>
    <t xml:space="preserve">MADHYAKERALA FARMER PRODUCER COMPANY LIMITED </t>
  </si>
  <si>
    <t xml:space="preserve">UHUD LIFESCIENCES (OPC) PRIVATE LIMITED  </t>
  </si>
  <si>
    <t xml:space="preserve">TAMMERMEDS PHARMACEUTICALS PRIVATE LIMITED </t>
  </si>
  <si>
    <t xml:space="preserve">SKINBOT ORGANICS PRIVATE LIMITED  </t>
  </si>
  <si>
    <t xml:space="preserve">SPEED BUILT DEVELOPERS PRIVATE LIMITED  </t>
  </si>
  <si>
    <t xml:space="preserve">RAJLINE CONSTRUCTION PRIVATE LIMITED  </t>
  </si>
  <si>
    <t xml:space="preserve">ANARJY CONSUMERS PRIVATE LIMITED  </t>
  </si>
  <si>
    <t xml:space="preserve">V-BHARAT FINTECH PRIVATE LIMITED  </t>
  </si>
  <si>
    <t xml:space="preserve">DUFFERIN CEMENT PRIVATE LIMITED  </t>
  </si>
  <si>
    <t xml:space="preserve">STUDIO 8 CREATIVE DESIGNS PRIVATE LIMITED </t>
  </si>
  <si>
    <t xml:space="preserve">ARUNITA SINGH ODHYOGIK FARMER PRODUCER COMPANY LIMITED </t>
  </si>
  <si>
    <t xml:space="preserve">MIGHTY MINDS DIGITAL PRIVATE LIMITED  </t>
  </si>
  <si>
    <t xml:space="preserve">JASBIN PHARMA PRIVATE LIMITED  </t>
  </si>
  <si>
    <t xml:space="preserve">MACLAREN BEVERAGES PRIVATE LIMITED  </t>
  </si>
  <si>
    <t xml:space="preserve">PRAKRATI INDUSTRIES PRIVATE LIMITED  </t>
  </si>
  <si>
    <t xml:space="preserve">MAHATMANE GARMENTS PRIVATE LIMITED  </t>
  </si>
  <si>
    <t xml:space="preserve">SATYASURESH CARDIO RENAL CARE PRIVATE LIMITED </t>
  </si>
  <si>
    <t xml:space="preserve">ARSHAM JEWELS PRIVATE LIMITED  </t>
  </si>
  <si>
    <t xml:space="preserve">SIGMAEAGLE PRIVATE LIMITED  </t>
  </si>
  <si>
    <t xml:space="preserve">PANCHALESHWAR AGROTECH PRODUCER COMPANY LIMITED </t>
  </si>
  <si>
    <t xml:space="preserve">CLICK TO SCALE PRIVATE LIMITED  </t>
  </si>
  <si>
    <t xml:space="preserve">HYPERWHEELS PRIVATE LIMITED  </t>
  </si>
  <si>
    <t xml:space="preserve">DADHEECHI BUILDING AND TRADERS PRIVATE LIMITED </t>
  </si>
  <si>
    <t xml:space="preserve">SRI SUBASHREE NIDHI LIMITED  </t>
  </si>
  <si>
    <t xml:space="preserve">MESHAKI FASHIONS PRIVATE LIMITED  </t>
  </si>
  <si>
    <t xml:space="preserve">PARMARTH IMPACT VENTURES PRIVATE LIMITED  </t>
  </si>
  <si>
    <t xml:space="preserve">SYAAG INTERNATIONAL PRIVATE LIMITED  </t>
  </si>
  <si>
    <t xml:space="preserve">ASJE BUILDERS INDIA PRIVATE LIMITED  </t>
  </si>
  <si>
    <t xml:space="preserve">SWAMIRAJ AGROTECH ENERGY PRIVATE LIMITED  </t>
  </si>
  <si>
    <t xml:space="preserve">TRAVIZON SERVICES PRIVATE LIMITED  </t>
  </si>
  <si>
    <t xml:space="preserve">SHAJIN PRIVATE LIMITED  </t>
  </si>
  <si>
    <t xml:space="preserve">BODYMANTHRA LIFESTYLE PRIVATE LIMITED  </t>
  </si>
  <si>
    <t xml:space="preserve">TECHBRAMMY SOLUTIONS PRIVATE LIMITED  </t>
  </si>
  <si>
    <t xml:space="preserve">ASHFAQ LAKDIGHANA COLD PRESS OIL PRIVATE LIMITED </t>
  </si>
  <si>
    <t xml:space="preserve">QUOMODOCUNQUIZE MOTORS PRIVATE LIMITED  </t>
  </si>
  <si>
    <t xml:space="preserve">SAMRAJYA CHARITABLE FOUNDATION  </t>
  </si>
  <si>
    <t xml:space="preserve">MARIA TRAVELS PRIVATE LIMITED  </t>
  </si>
  <si>
    <t xml:space="preserve">UNDER THE TREE FOUNDATION  </t>
  </si>
  <si>
    <t xml:space="preserve">RATURI FOUNDATION  </t>
  </si>
  <si>
    <t xml:space="preserve">HITVAM AGRI INDIA PRIVATE LIMITED  </t>
  </si>
  <si>
    <t xml:space="preserve">SOLEIL PHARMACEUTICALS PRIVATE LIMITED  </t>
  </si>
  <si>
    <t xml:space="preserve">HOSEP INDIA PRIVATE LIMITED  </t>
  </si>
  <si>
    <t xml:space="preserve">BITFORGE PRIVATE LIMITED  </t>
  </si>
  <si>
    <t xml:space="preserve">SPACEJAR NUTRITION PRIVATE LIMITED  </t>
  </si>
  <si>
    <t xml:space="preserve">BAMIARAM ENERGY PRIVATE LIMITED  </t>
  </si>
  <si>
    <t xml:space="preserve">JIN DYNAMICS PRIVATE LIMITED  </t>
  </si>
  <si>
    <t xml:space="preserve">MIDDAY LIFE SCIENCE PRIVATE LIMITED  </t>
  </si>
  <si>
    <t xml:space="preserve">MANITHEE HEALTHCARE PRIVATE LIMITED  </t>
  </si>
  <si>
    <t xml:space="preserve">NEW USHAKIRAN PROJECTS PRIVATE LIMITED  </t>
  </si>
  <si>
    <t xml:space="preserve">VVINGS AEROSPACE PRIVATE LIMITED  </t>
  </si>
  <si>
    <t xml:space="preserve">SUPERGLAMM COSMETIC PRIVATE LIMITED  </t>
  </si>
  <si>
    <t xml:space="preserve">MAYONAM PRIVATE LIMITED  </t>
  </si>
  <si>
    <t xml:space="preserve">PANCHTATWA FOODS PRIVATE LIMITED  </t>
  </si>
  <si>
    <t xml:space="preserve">OFTOG CONSTRUCTION PRIVATE LIMITED  </t>
  </si>
  <si>
    <t xml:space="preserve">FD WORLD TRAVEL SERVICES LIMITED  </t>
  </si>
  <si>
    <t xml:space="preserve">SAAP DIGITAL INDIA PRIVATE LIMITED  </t>
  </si>
  <si>
    <t xml:space="preserve">UDSPOLYMER &amp; PACKAGING INDIA PRIVATE LIMITED </t>
  </si>
  <si>
    <t xml:space="preserve">BITMARK TRADING PRIVATE LIMITED  </t>
  </si>
  <si>
    <t xml:space="preserve">MAHASAMUND PITHORA FARMER PRODUCER COMPANY LIMITED </t>
  </si>
  <si>
    <t xml:space="preserve">KITINFINIT INFRA PRIVATE LIMITED  </t>
  </si>
  <si>
    <t xml:space="preserve">BDMP CARGO PRIVATE LIMITED  </t>
  </si>
  <si>
    <t xml:space="preserve">ANTARA AUTOMOBILE PRIVATE LIMITED  </t>
  </si>
  <si>
    <t xml:space="preserve">SHRIBALAJI GREEN FIBERS PRIVATE LIMITED  </t>
  </si>
  <si>
    <t xml:space="preserve">JESAR GREEN FUELS AND ENERGY PRIVATE LIMITED </t>
  </si>
  <si>
    <t xml:space="preserve">GRASPER UTILITY AND TECHNOLOGY PRIVATE LIMITED </t>
  </si>
  <si>
    <t xml:space="preserve">BEYOND TRAMLINES VENTURES PRIVATE LIMITED </t>
  </si>
  <si>
    <t xml:space="preserve">ALBERT WEISS SERVICES PRIVATE LIMITED  </t>
  </si>
  <si>
    <t xml:space="preserve">USSD CONSULTANCY PRIVATE LIMITED  </t>
  </si>
  <si>
    <t xml:space="preserve">JEVIS TRADING SERVICES (OPC) PRIVATE LIMITED </t>
  </si>
  <si>
    <t xml:space="preserve">DECRONGREEN INFRA SERVICES PRIVATE LIMITED </t>
  </si>
  <si>
    <t xml:space="preserve">OSCART AMENITY PRIVATE LIMITED  </t>
  </si>
  <si>
    <t xml:space="preserve">ISHAA FINTECH SERVICES PRIVATE LIMITED  </t>
  </si>
  <si>
    <t xml:space="preserve">SJK CHITS PRIVATE LIMITED  </t>
  </si>
  <si>
    <t xml:space="preserve">FORTUNE SPREE PRIVATE LIMITED  </t>
  </si>
  <si>
    <t xml:space="preserve">HAUT MONDE HOSPITALITIES PRIVATE LIMITED  </t>
  </si>
  <si>
    <t xml:space="preserve">SJNC TECHNOLOGIES PRIVATE LIMITED  </t>
  </si>
  <si>
    <t xml:space="preserve">INPHINIX CONSULTING PRIVATE LIMITED  </t>
  </si>
  <si>
    <t xml:space="preserve">ZAYA INTERNATIONAL EXPORTS AND IMPORTS PRIVATE LIMITED </t>
  </si>
  <si>
    <t xml:space="preserve">RSPP POLYCOATERS PRIVATE LIMITED  </t>
  </si>
  <si>
    <t xml:space="preserve">WEMBRACE BIOPHARMA PRIVATE LIMITED  </t>
  </si>
  <si>
    <t xml:space="preserve">HOUSE OF ALAMS PRIVATE LIMITED  </t>
  </si>
  <si>
    <t xml:space="preserve">READERSVIBE PRIVATE LIMITED  </t>
  </si>
  <si>
    <t xml:space="preserve">SHYAM METALICS FLAT PRODUCT PRIVATE LIMITED </t>
  </si>
  <si>
    <t xml:space="preserve">SOCIALKOL MEDIA PRIVATE LIMITED  </t>
  </si>
  <si>
    <t xml:space="preserve">RAVILLA PHARMACEUTICALS PRIVATE LIMITED  </t>
  </si>
  <si>
    <t xml:space="preserve">BURNWAL AND GAVRILOV EXPORTS PRIVATE LIMITED </t>
  </si>
  <si>
    <t xml:space="preserve">SHEGAON TALUKA KHAREDI VIKRI FARMER PRODUCER COMPANY LIMITED </t>
  </si>
  <si>
    <t xml:space="preserve">DMD FACILITY INDIA PRIVATE LIMITED  </t>
  </si>
  <si>
    <t xml:space="preserve">GM MRP TRADING PRIVATE LIMITED  </t>
  </si>
  <si>
    <t xml:space="preserve">GERSIL ELECTRONICS PRIVATE LIMITED  </t>
  </si>
  <si>
    <t xml:space="preserve">WE4YOU TECH SOLUTIONS PRIVATE LIMITED  </t>
  </si>
  <si>
    <t xml:space="preserve">GULSAN FOREX AND TRAVELS PRIVATE LIMITED  </t>
  </si>
  <si>
    <t xml:space="preserve">KNOTSTONE INDIA PRIVATE LIMITED  </t>
  </si>
  <si>
    <t xml:space="preserve">HINTRON PRIVATE LIMITED  </t>
  </si>
  <si>
    <t xml:space="preserve">NIMOD SOLAR POWER PLANT PRIVATE LIMITED  </t>
  </si>
  <si>
    <t xml:space="preserve">ALENCO ANIMAL HEALTH PRIVATE LIMITED  </t>
  </si>
  <si>
    <t xml:space="preserve">DREAMSPICE FOODS PRIVATE LIMITED  </t>
  </si>
  <si>
    <t xml:space="preserve">GRODEN INDUSTRIES PRIVATE LIMITED  </t>
  </si>
  <si>
    <t xml:space="preserve">DGHIKE PRIVATE LIMITED  </t>
  </si>
  <si>
    <t xml:space="preserve">EDUMOUNT LEARNING PRIVATE LIMITED  </t>
  </si>
  <si>
    <t xml:space="preserve">R B M POLYMERS PRIVATE LIMITED  </t>
  </si>
  <si>
    <t xml:space="preserve">MINDGEEK DIGITAL (OPC) PRIVATE LIMITED  </t>
  </si>
  <si>
    <t xml:space="preserve">CAPRE DIEM INTERNATIONAL FINANCIAL ADVISORY PRIVATE LIMITED </t>
  </si>
  <si>
    <t xml:space="preserve">SAINEST PIPES AND TUBES PRIVATE LIMITED  </t>
  </si>
  <si>
    <t xml:space="preserve">UNISANDSTONE TRADING PRIVATE LIMITED  </t>
  </si>
  <si>
    <t xml:space="preserve">ADMAPUR AGRO FARMER PRODUCER COMPANY LIMITED </t>
  </si>
  <si>
    <t xml:space="preserve">BLUE WATER LOGISTICS PRIVATE LIMITED  </t>
  </si>
  <si>
    <t xml:space="preserve">DIGIWAY PUBLISHERS &amp; DISTRIBUTORS PRIVATE LIMITED </t>
  </si>
  <si>
    <t xml:space="preserve">RUANI MEDICAL SUPPLIES PRIVATE LIMITED  </t>
  </si>
  <si>
    <t xml:space="preserve">BESTEAD GOLD NIDHI LIMITED  </t>
  </si>
  <si>
    <t xml:space="preserve">APPA EDUCATION AND RESEARCH FOUNDATION  </t>
  </si>
  <si>
    <t xml:space="preserve">RKR EXIMVERSE PRIVATE LIMITED  </t>
  </si>
  <si>
    <t xml:space="preserve">HYSTRATUM ENERGY PRIVATE LIMITED  </t>
  </si>
  <si>
    <t xml:space="preserve">LORDKRISHNAM VRINDAVAN PRIVATE LIMITED  </t>
  </si>
  <si>
    <t xml:space="preserve">KOLHAPUR AVANI CARE FOUNDATION  </t>
  </si>
  <si>
    <t xml:space="preserve">KAMDAR COMMERCE PRIVATE LIMITED  </t>
  </si>
  <si>
    <t xml:space="preserve">JARARA FARMER PRODUCER COMPANY LIMITED  </t>
  </si>
  <si>
    <t xml:space="preserve">KIDODERM AESTHETICS PRIVATE LIMITED  </t>
  </si>
  <si>
    <t xml:space="preserve">MEGASHOP RETAIL PRIVATE LIMITED  </t>
  </si>
  <si>
    <t xml:space="preserve">ISHANVI SOFTWARE PRIVATE LIMITED  </t>
  </si>
  <si>
    <t xml:space="preserve">OPP INSURANCE BROKERS PRIVATE LIMITED  </t>
  </si>
  <si>
    <t xml:space="preserve">AVNEET AGROTECH PRIVATE LIMITED  </t>
  </si>
  <si>
    <t xml:space="preserve">BOX AND BAG RETAIL PRIVATE LIMITED  </t>
  </si>
  <si>
    <t xml:space="preserve">OZOMAX INDIA PRIVATE LIMITED  </t>
  </si>
  <si>
    <t xml:space="preserve">OZUKUM TOURIST SERVICES PRIVATE LIMITED  </t>
  </si>
  <si>
    <t xml:space="preserve">SYSOPS CONSULTANCY SERVICES (OPC) PRIVATE LIMITED </t>
  </si>
  <si>
    <t xml:space="preserve">EDGECON INFRA PRIVATE LIMITED  </t>
  </si>
  <si>
    <t xml:space="preserve">ONKARAGRI ENTERPRISES (OPC) PRIVATE LIMITED </t>
  </si>
  <si>
    <t xml:space="preserve">SANJEEV INFRACON PRIVATE LIMITED  </t>
  </si>
  <si>
    <t xml:space="preserve">JAYASURIYA TECHVENTURES PRIVATE LIMITED  </t>
  </si>
  <si>
    <t xml:space="preserve">SKYLAND D GLOBAL LIMITED  </t>
  </si>
  <si>
    <t xml:space="preserve">AFORRO GROCERIES PRIVATE LIMITED  </t>
  </si>
  <si>
    <t xml:space="preserve">CYGNET BUILDCON PRIVATE LIMITED  </t>
  </si>
  <si>
    <t xml:space="preserve">VAS PAYMENT SOLUTIONS PRIVATE LIMITED  </t>
  </si>
  <si>
    <t xml:space="preserve">PATIL AGROMART PRIVATE LIMITED  </t>
  </si>
  <si>
    <t xml:space="preserve">ZERODRAG TECHNOLOGIES PRIVATE LIMITED  </t>
  </si>
  <si>
    <t xml:space="preserve">SRFM CALCULUS INDIA PRIVATE LIMITED  </t>
  </si>
  <si>
    <t xml:space="preserve">KAAMDHENU FARMS FARMERS PRODUCER COMPANY LIMITED </t>
  </si>
  <si>
    <t xml:space="preserve">PPGEO PRIVATE LIMITED  </t>
  </si>
  <si>
    <t xml:space="preserve">ALIS VOLARE PRIVATE LIMITED  </t>
  </si>
  <si>
    <t xml:space="preserve">WBC FINTECH PRIVATE LIMITED  </t>
  </si>
  <si>
    <t xml:space="preserve">SAHYADRI SKILL &amp; MIND GAME (OPC) PRIVATE LIMITED </t>
  </si>
  <si>
    <t xml:space="preserve">TRT REALTY PRIVATE LIMITED  </t>
  </si>
  <si>
    <t xml:space="preserve">IKSHANA HOME HEALTH SERVICES PRIVATE LIMITED </t>
  </si>
  <si>
    <t xml:space="preserve">AANDAPALLY MATRIJYOTI MICRO SERVICES FOUNDATION </t>
  </si>
  <si>
    <t xml:space="preserve">MESSIAH INDIA PRIVATE LIMITED  </t>
  </si>
  <si>
    <t xml:space="preserve">DIBRUGARH CRITICAL CARE AND TRAUMA HOSPITAL PRIVATE LIMITED </t>
  </si>
  <si>
    <t xml:space="preserve">ADSPYDER TECHNOLOGY PRIVATE LIMITED  </t>
  </si>
  <si>
    <t xml:space="preserve">ZAJASOL HR SOLUTIONS PRIVATE LIMITED  </t>
  </si>
  <si>
    <t xml:space="preserve">KRISHA SEHGAL FOREX PRIVATE LIMITED  </t>
  </si>
  <si>
    <t xml:space="preserve">RAMGANJ MANDI FARMER PRODUCER COMPANY LIMITED </t>
  </si>
  <si>
    <t xml:space="preserve">SHIVA INNOVATIVE TECHNOLOGIES PRIVATE LIMITED </t>
  </si>
  <si>
    <t xml:space="preserve">GYANAGRO FARMER PRODUCER COMPANY LIMITED  </t>
  </si>
  <si>
    <t xml:space="preserve">PAGARIYA FOOD INTERNATIONAL PRIVATE LIMITED </t>
  </si>
  <si>
    <t xml:space="preserve">SMARKETIC24 SERVICES (OPC) PRIVATE LIMITED </t>
  </si>
  <si>
    <t xml:space="preserve">SNEHAM TAPING SOLUTIONS PRIVATE LIMITED  </t>
  </si>
  <si>
    <t xml:space="preserve">KASHIMITRAM MICRO SERVICES FOUNDATION  </t>
  </si>
  <si>
    <t xml:space="preserve">ZMR PROPERTIES BUILDER'S &amp; DEVELOPERS PRIVATE LIMITED </t>
  </si>
  <si>
    <t xml:space="preserve">ALGLAZ INFRASERV PRIVATE LIMITED  </t>
  </si>
  <si>
    <t xml:space="preserve">ALLIESM PRIVATE LIMITED  </t>
  </si>
  <si>
    <t xml:space="preserve">TECHLANCE OUTSOURCE PRIVATE LIMITED  </t>
  </si>
  <si>
    <t xml:space="preserve">INFOCOMX TECHNOLOGIES PRIVATE LIMITED  </t>
  </si>
  <si>
    <t xml:space="preserve">HEMA BHOOMA FOODS PRIVATE LIMITED  </t>
  </si>
  <si>
    <t xml:space="preserve">BRGWATER PRIVATE LIMITED  </t>
  </si>
  <si>
    <t xml:space="preserve">ONEFOLD INFOTECH PRIVATE LIMITED  </t>
  </si>
  <si>
    <t xml:space="preserve">ASTAANA INDUSTRIES PRIVATE LIMITED  </t>
  </si>
  <si>
    <t xml:space="preserve">TARGET AIR SERVICES PRIVATE LIMITED  </t>
  </si>
  <si>
    <t xml:space="preserve">L S SMART FUTURE EDUCATIONAL AND WELLNESS SERVICES PRIVATE LIMITED </t>
  </si>
  <si>
    <t xml:space="preserve">MATRON NATURE VIABILITY PRIVATE LIMITED  </t>
  </si>
  <si>
    <t xml:space="preserve">SMSM INFRA PRIVATE LIMITED  </t>
  </si>
  <si>
    <t xml:space="preserve">COUNCIL FOR EMERGING TECHNOLOGIES  </t>
  </si>
  <si>
    <t xml:space="preserve">RVC RESTAURANT PRIVATE LIMITED  </t>
  </si>
  <si>
    <t xml:space="preserve">KANAK CCR LIMITED  </t>
  </si>
  <si>
    <t xml:space="preserve">MSP HEALTHCARE PRIVATE LIMITED  </t>
  </si>
  <si>
    <t xml:space="preserve">ZOEASIA LIFE SCIENCES PRIVATE LIMITED  </t>
  </si>
  <si>
    <t xml:space="preserve">APOTHEOSIS SPORTS EDUCATION AND MANAGEMENT PRIVATE LIMITED </t>
  </si>
  <si>
    <t xml:space="preserve">ONE SUCCESS MARKETING MANAGEMENT PRIVATE LIMITED </t>
  </si>
  <si>
    <t xml:space="preserve">KAMBLE GURUJI FOUNDATION  </t>
  </si>
  <si>
    <t xml:space="preserve">BRANDROOT SALOON &amp; SPA LIMITED  </t>
  </si>
  <si>
    <t xml:space="preserve">SIRI MOTOR VENTURES PRIVATE LIMITED  </t>
  </si>
  <si>
    <t xml:space="preserve">AAGNAY ENGINEERING SERICES PRIVATE LIMITED </t>
  </si>
  <si>
    <t xml:space="preserve">CLEAR FAMILY HOLDINGS PRIVATE LIMITED  </t>
  </si>
  <si>
    <t xml:space="preserve">VIGNESH DEALERS PRIVATE LIMITED  </t>
  </si>
  <si>
    <t xml:space="preserve">SRB LOGISTIC PRIVATE LIMITED  </t>
  </si>
  <si>
    <t xml:space="preserve">GOLDEN NATURAL STONES PRIVATE LIMITED  </t>
  </si>
  <si>
    <t xml:space="preserve">MANSAROVAR SYNTEX PRIVATE LIMITED  </t>
  </si>
  <si>
    <t xml:space="preserve">MANHMORE PRIVATE LIMITED  </t>
  </si>
  <si>
    <t xml:space="preserve">NORTH EASTERN BIO-REFINERY PRIVATE LIMITED </t>
  </si>
  <si>
    <t xml:space="preserve">RICCIARD SOFTWARE TECHNOLOGIES PRIVATE LIMITED </t>
  </si>
  <si>
    <t xml:space="preserve">SIDCUN TECHNOLOGIES PRIVATE LIMITED  </t>
  </si>
  <si>
    <t xml:space="preserve">AASHRAYA HOSPITALITIES PRIVATE LIMITED  </t>
  </si>
  <si>
    <t xml:space="preserve">ASSURED POLICY INSURANCE MARKETING PRIVATE LIMITED </t>
  </si>
  <si>
    <t xml:space="preserve">PURELOGIC TECHNOLOGIES PRIVATE LIMITED  </t>
  </si>
  <si>
    <t xml:space="preserve">STUDIO ARIART PRIVATE LIMITED  </t>
  </si>
  <si>
    <t xml:space="preserve">JEETMAN LOGISTICS PRIVATE LIMITED  </t>
  </si>
  <si>
    <t xml:space="preserve">AKSHAYMUDRA CONSULTANCY SERVICES PRIVATE LIMITED </t>
  </si>
  <si>
    <t xml:space="preserve">SKYVIISTAA CONSTRUCTION (OPC) PRIVATE LIMITED </t>
  </si>
  <si>
    <t xml:space="preserve">ELAN ELEVATOR AND ESCALATOR SERVICES (OPC) PRIVATE LIMITED </t>
  </si>
  <si>
    <t xml:space="preserve">STARTREE INFRAPROJECTS PRIVATE LIMITED  </t>
  </si>
  <si>
    <t xml:space="preserve">SAUCEE MEDIA AND ENTERTAINMENT PRVIATE LIMITED </t>
  </si>
  <si>
    <t xml:space="preserve">PARADISE FINTECH PRIVATE LIMITED  </t>
  </si>
  <si>
    <t xml:space="preserve">MYDERM AESTHETICS PRIVATE LIMITED  </t>
  </si>
  <si>
    <t xml:space="preserve">RVFM AGRO INDUSTRIES PRIVATE LIMITED  </t>
  </si>
  <si>
    <t xml:space="preserve">ROTEX BUILDERS AND DEVELOPERS PRIVATE LIMITED </t>
  </si>
  <si>
    <t xml:space="preserve">FEDERATION OF INDUSTRIAL HEALTH AND SAFETY </t>
  </si>
  <si>
    <t xml:space="preserve">GREENGARDEN INDIA NIDHI LIMITED  </t>
  </si>
  <si>
    <t xml:space="preserve">HER HQ MEDIA NETWORKS PRIVATE LIMITED  </t>
  </si>
  <si>
    <t xml:space="preserve">CODE11 CONCEPTS PRIVATE LIMITED  </t>
  </si>
  <si>
    <t xml:space="preserve">ONELINE CONSTRUCTION PRIVATE LIMITED  </t>
  </si>
  <si>
    <t xml:space="preserve">UJJAWALANAND AGRO PRODUCER COMPANY LIMITED </t>
  </si>
  <si>
    <t xml:space="preserve">BHIYA PRAGATISHEEL KISAN PRODUCER COMPANY LIMITED </t>
  </si>
  <si>
    <t xml:space="preserve">ARV WEALTH MANAGEMENT PRIVATE LIMITED  </t>
  </si>
  <si>
    <t xml:space="preserve">LNK ACCELERATOR PRIVATE LIMITED  </t>
  </si>
  <si>
    <t xml:space="preserve">AKNJ TECHNOLOGIES PRIVATE LIMITED  </t>
  </si>
  <si>
    <t xml:space="preserve">GREAT SATURN CONSTRUCTION PRIVATE LIMITED </t>
  </si>
  <si>
    <t xml:space="preserve">GREENTAS INDUSTRIES PRIVATE LIMITED  </t>
  </si>
  <si>
    <t xml:space="preserve">GLOVIN SYRINGE &amp; MEDICAL DEVICES PRIVATE LIMITED </t>
  </si>
  <si>
    <t xml:space="preserve">COYOTE SHIPPING AND CARGO PRIVATE LIMITED </t>
  </si>
  <si>
    <t xml:space="preserve">SANCRUZ INTERNATIONAL PRIVATE LIMITED  </t>
  </si>
  <si>
    <t xml:space="preserve">ATC BUISNESS SOLUTIONS PRIVATE LIMITED  </t>
  </si>
  <si>
    <t xml:space="preserve">BHOOH PRIVATE LIMITED  </t>
  </si>
  <si>
    <t xml:space="preserve">RK&amp;JC SAFETY SERVICES PRIVATE LIMITED  </t>
  </si>
  <si>
    <t xml:space="preserve">KESSLER MANAGEMENT SOLUTIONS PRIVATE LIMITED </t>
  </si>
  <si>
    <t xml:space="preserve">7PEAS INFOTECH PRIVATE LIMITED  </t>
  </si>
  <si>
    <t xml:space="preserve">BLUE OCEAN LABS PRIVATE LIMITED  </t>
  </si>
  <si>
    <t xml:space="preserve">INDRUS EXPORTS PRIVATE LIMITED  </t>
  </si>
  <si>
    <t xml:space="preserve">SKY BULLS TECHNOLOGIES INDIA PRIVATE LIMITED </t>
  </si>
  <si>
    <t xml:space="preserve">B R ELECTRICAL PRODUCTS PRIVATE LIMITED  </t>
  </si>
  <si>
    <t xml:space="preserve">AVENUE HEALTH CURE PRIVATE LIMITED  </t>
  </si>
  <si>
    <t xml:space="preserve">KHYATI SHREE HOMESOLUTION PRIVATE LIMITED </t>
  </si>
  <si>
    <t xml:space="preserve">THANGAPARA FARMERS PRODUCER COMPANY LIMITED </t>
  </si>
  <si>
    <t xml:space="preserve">ATEEKIN VYAPAR PRIVATE LIMITED  </t>
  </si>
  <si>
    <t xml:space="preserve">MINU RAKSHE VAHINI FOUNDATION  </t>
  </si>
  <si>
    <t xml:space="preserve">INDEXCON PRIVATE LIMITED  </t>
  </si>
  <si>
    <t xml:space="preserve">PRAKUM SAFETY SECURE PRIVATE LIMITED  </t>
  </si>
  <si>
    <t xml:space="preserve">BAISWARA FARMER PRODUCER COMPANY LIMITED  </t>
  </si>
  <si>
    <t xml:space="preserve">GEON DEEPAM BIO-ENERGY PRIVATE LIMITED  </t>
  </si>
  <si>
    <t xml:space="preserve">CANYA SOLUTIONS PRIVATE LIMITED  </t>
  </si>
  <si>
    <t xml:space="preserve">MAWISH ECOM PRIVATE LIMITED  </t>
  </si>
  <si>
    <t xml:space="preserve">SWASAN HOSPITALITY PRIVATE LIMITED  </t>
  </si>
  <si>
    <t xml:space="preserve">EARTH ORIGINS AGRO PRODUCTS PRIVATE LIMITED </t>
  </si>
  <si>
    <t xml:space="preserve">AMAZING TAILS PET PRODUCTS PRIVATE LIMITED </t>
  </si>
  <si>
    <t xml:space="preserve">EQUAL HEALTH PRIVATE LIMITED  </t>
  </si>
  <si>
    <t xml:space="preserve">DEVDASHRATH MINES PRIVATE LIMITED  </t>
  </si>
  <si>
    <t xml:space="preserve">VACT EDUTECH SOLUTIONS PRIVATE LIMITED  </t>
  </si>
  <si>
    <t xml:space="preserve">NAGZARI INFRASTRUCTURE PRIVATE LIMITED  </t>
  </si>
  <si>
    <t xml:space="preserve">ADAM&amp;JAKE'S DAILY DYNAMICS PRIVATE LIMITED </t>
  </si>
  <si>
    <t xml:space="preserve">PAUNI GRAMONNATEE FARMER PRODUCER COMPANY LIMITED </t>
  </si>
  <si>
    <t xml:space="preserve">FAATLAB TECHNOLOGIES PRIVATE LIMITED  </t>
  </si>
  <si>
    <t xml:space="preserve">CURVEPOOLS INDIA PRIVATE LIMITED  </t>
  </si>
  <si>
    <t xml:space="preserve">EVERBRIGHT INDIA NIDHI LIMITED  </t>
  </si>
  <si>
    <t xml:space="preserve">FORGE PHARMACEUTICALS PRIVATE LIMITED  </t>
  </si>
  <si>
    <t xml:space="preserve">SHANTI GREENS BIO FUELS PRIVATE LIMITED  </t>
  </si>
  <si>
    <t xml:space="preserve">CENTRAPRISE GLOBAL SOLUTIONS INDIA PRIVATE LIMITED </t>
  </si>
  <si>
    <t xml:space="preserve">INDO HEALTH MEDICAL TOURISM PRIVATE LIMITED </t>
  </si>
  <si>
    <t xml:space="preserve">TEXFEEL PRIVATE LIMITED  </t>
  </si>
  <si>
    <t xml:space="preserve">SEWA SANA NIDHI LIMITED  </t>
  </si>
  <si>
    <t xml:space="preserve">OPTATECH INNOVATIONS PRIVATE LIMITED  </t>
  </si>
  <si>
    <t xml:space="preserve">INDNIVEZA DISTRIBUTORS PRIVATE LIMITED  </t>
  </si>
  <si>
    <t xml:space="preserve">RBV HEALTH AND SOCIAL WELFARE FOUNDATION  </t>
  </si>
  <si>
    <t xml:space="preserve">SHREE ALMIGHTY CROP CARE PRIVATE LIMITED  </t>
  </si>
  <si>
    <t xml:space="preserve">TEARBIRD LIFESTYLE PRIVATE LIMITED  </t>
  </si>
  <si>
    <t xml:space="preserve">AMATTRA EXPORTS PRIVATE LIMITED  </t>
  </si>
  <si>
    <t xml:space="preserve">GAPALPHA TECH ASIA PRIVATE LIMITED  </t>
  </si>
  <si>
    <t xml:space="preserve">SUNXOLO OVERSEAS PRIVATE LIMITED  </t>
  </si>
  <si>
    <t xml:space="preserve">KIBRIYA PROTECTION FORCE PRIVATE LIMITED  </t>
  </si>
  <si>
    <t xml:space="preserve">AL HUDA JEWELLERS PRIVATE LIMITED  </t>
  </si>
  <si>
    <t xml:space="preserve">RAMESTHA MEDIA INDIA PRIVATE LIMITED  </t>
  </si>
  <si>
    <t xml:space="preserve">V2 CONSULTING ENGINEERS PRIVATE LIMITED  </t>
  </si>
  <si>
    <t xml:space="preserve">LIBARO ROYAL SERVICES PRIVATE LIMITED  </t>
  </si>
  <si>
    <t xml:space="preserve">SQUAREBUILD INFRATECH PRIVATE LIMITED  </t>
  </si>
  <si>
    <t xml:space="preserve">AGRONS FOODS PRIVATE LIMITED  </t>
  </si>
  <si>
    <t xml:space="preserve">PRANIIT GLOBAL IT SOLUTIONS PRIVATE LIMITED </t>
  </si>
  <si>
    <t xml:space="preserve">RUTU ENTERPRISES PRIVATE LIMITED  </t>
  </si>
  <si>
    <t xml:space="preserve">TRAVELBREEZE TOURS PRIVATE LIMITED  </t>
  </si>
  <si>
    <t xml:space="preserve">FOUR GEMS(AHRS) PRIVATE LIMITED  </t>
  </si>
  <si>
    <t xml:space="preserve">VALNOVATION TECHNOLOGIES PRIVATE LIMITED  </t>
  </si>
  <si>
    <t xml:space="preserve">NDVP INTERNATIONAL PRIVATE LIMITED  </t>
  </si>
  <si>
    <t xml:space="preserve">MEECOCO INTERNATIONAL PRIVATE LIMITED  </t>
  </si>
  <si>
    <t xml:space="preserve">GKRMS INFRASTRUCTURE PRIVATE LIMITED  </t>
  </si>
  <si>
    <t xml:space="preserve">PBM ASSOCIATES PRIVATE LIMITED  </t>
  </si>
  <si>
    <t xml:space="preserve">TECHYBRID THINKTANK PRIVATE LIMITED  </t>
  </si>
  <si>
    <t xml:space="preserve">GAMING LABORATORIES INTERNATIONAL INDIA PRIVATE LIMITED </t>
  </si>
  <si>
    <t xml:space="preserve">TITANIUM SECURE HOMES PRIVATE LIMITED  </t>
  </si>
  <si>
    <t xml:space="preserve">INNA SPN CONSULTANCY PRIVATE LIMITED  </t>
  </si>
  <si>
    <t xml:space="preserve">INEXTGEN LABS (INDIA) PRIVATE LIMITED  </t>
  </si>
  <si>
    <t xml:space="preserve">YASHKUMAR FABRICS INDIA PRIVATE LIMITED  </t>
  </si>
  <si>
    <t xml:space="preserve">JUNEE MOUNTAIN FARMERS PRODUCER COMPANY LIMITED </t>
  </si>
  <si>
    <t xml:space="preserve">DOUBLE DICE UNIVERSE PRIVATE LIMITED  </t>
  </si>
  <si>
    <t xml:space="preserve">REASONS TO BELIEVE A-PAC FOUNDATION  </t>
  </si>
  <si>
    <t xml:space="preserve">WAY2REAL NIDHI LIMITED  </t>
  </si>
  <si>
    <t xml:space="preserve">JALPURA FOODS PRIVATE LIMITED  </t>
  </si>
  <si>
    <t xml:space="preserve">INTRICATE INTERIORS (OPC) PRIVATE LIMITED </t>
  </si>
  <si>
    <t xml:space="preserve">KASHI INFRACON PRIVATE LIMITED  </t>
  </si>
  <si>
    <t xml:space="preserve">ZIMBLE SYSTEMS PRIVATE LIMITED  </t>
  </si>
  <si>
    <t xml:space="preserve">SNTL COMMERCE (OPC) PRIVATE LIMITED  </t>
  </si>
  <si>
    <t xml:space="preserve">AMEYAA JEWELS PRIVATE LIMITED  </t>
  </si>
  <si>
    <t xml:space="preserve">SAUVIRA SOLUTIONS PRIVATE LIMITED  </t>
  </si>
  <si>
    <t xml:space="preserve">CHAMUORGANIC AGRO FARMER PRODUCER COMPANY LIMITED </t>
  </si>
  <si>
    <t xml:space="preserve">YOUNG CREATECH PRIVATE LIMITED  </t>
  </si>
  <si>
    <t xml:space="preserve">KINGSCOTTON INDIA PRIVATE LIMITED  </t>
  </si>
  <si>
    <t xml:space="preserve">SAER TECHNOLOGIES PRIVATE LIMITED  </t>
  </si>
  <si>
    <t xml:space="preserve">PLUS POINT LOCKS PRIVATE LIMITED  </t>
  </si>
  <si>
    <t xml:space="preserve">PR PAISA REWARDS PRIVATE LIMITED  </t>
  </si>
  <si>
    <t xml:space="preserve">WELLSUN PHARMACEUTICALS PRIVATE LIMITED  </t>
  </si>
  <si>
    <t xml:space="preserve">PLANIT NEUCHENNAI PRIVATE LIMITED  </t>
  </si>
  <si>
    <t xml:space="preserve">MASHPICO PRIVATE LIMITED  </t>
  </si>
  <si>
    <t xml:space="preserve">THRILL AND ROCK ENTERTAINMENT PRIVATE LIMITED </t>
  </si>
  <si>
    <t xml:space="preserve">BEPEES AGRO PRODUCTS PRIVATE LIMITED  </t>
  </si>
  <si>
    <t xml:space="preserve">SCOTT BADER MANUFACTURING PRIVATE LIMITED </t>
  </si>
  <si>
    <t xml:space="preserve">BSL SMART LIFT PRIVATE LIMITED  </t>
  </si>
  <si>
    <t xml:space="preserve">DHARA CIVIL WORKS PRIVATE LIMITED  </t>
  </si>
  <si>
    <t xml:space="preserve">PROP IT UPP PRIVATE LIMITED  </t>
  </si>
  <si>
    <t xml:space="preserve">CORBUS CONSULTANCY PRIVATE LIMITED  </t>
  </si>
  <si>
    <t xml:space="preserve">SHUCHI ADRITI PROJECTS PRIVATE LIMITED  </t>
  </si>
  <si>
    <t xml:space="preserve">FARMERWINGS BIOFERT PRIVATE LIMITED  </t>
  </si>
  <si>
    <t xml:space="preserve">APPOXZEE LINE PRIVATE LIMITED  </t>
  </si>
  <si>
    <t xml:space="preserve">SOPA INFRASCIENCE PRIVATE LIMITED  </t>
  </si>
  <si>
    <t xml:space="preserve">RP INFRATECH VENTURE PRIVATE LIMITED  </t>
  </si>
  <si>
    <t xml:space="preserve">SMILEBOX PRIVATE LIMITED  </t>
  </si>
  <si>
    <t xml:space="preserve">JAGKADAMBIKA SHIPPING AND LOGISTICS PRIVATE LIMITED </t>
  </si>
  <si>
    <t xml:space="preserve">AAAI URBAN ARTHSEVA NIDHI LIMITED  </t>
  </si>
  <si>
    <t xml:space="preserve">SMARTSQUARE HOMES PRIVATE LIMITED  </t>
  </si>
  <si>
    <t xml:space="preserve">JKTECH CONSULTANCY PRIVATE LIMITED  </t>
  </si>
  <si>
    <t xml:space="preserve">IVOR AEROSPACE PRIVATE LIMITED  </t>
  </si>
  <si>
    <t xml:space="preserve">ALMIRONA LIFESCIENCES PRIVATE LIMITED  </t>
  </si>
  <si>
    <t xml:space="preserve">MAULIHARSH RURAL FARMERS PRODUCER COMPANY LIMITED </t>
  </si>
  <si>
    <t xml:space="preserve">WE5 JANUS PRIVATE LIMITED  </t>
  </si>
  <si>
    <t xml:space="preserve">HAH WELFARE FOUNDATION  </t>
  </si>
  <si>
    <t xml:space="preserve">BGAIN GATEWAY PRIVATE LIMITED  </t>
  </si>
  <si>
    <t xml:space="preserve">YAHOLISTIK PRIVATE LIMITED  </t>
  </si>
  <si>
    <t xml:space="preserve">BHURR CABS INDIA PRIVATE LIMITED  </t>
  </si>
  <si>
    <t xml:space="preserve">HARIMALA DHORA AGRO PRODUCER COMPANY LIMITED </t>
  </si>
  <si>
    <t xml:space="preserve">S H SAIFY INFRASTRUCTURE PRIVATE LIMITED  </t>
  </si>
  <si>
    <t xml:space="preserve">EPILOX TECHNOLOGIES PRIVATE LIMITED  </t>
  </si>
  <si>
    <t xml:space="preserve">SOCIOTOPS MARKETING PRIVATE LIMITED  </t>
  </si>
  <si>
    <t xml:space="preserve">EXPERTECH FUSION PRIVATE LIMITED  </t>
  </si>
  <si>
    <t xml:space="preserve">ROTONICS INDUSTRIES PRIVATE LIMITED  </t>
  </si>
  <si>
    <t xml:space="preserve">DHENU-VET ANIMAL HEALTH PRIVATE LIMITED  </t>
  </si>
  <si>
    <t xml:space="preserve">TRUSSTINO SECURITY PRIVATE LIMITED  </t>
  </si>
  <si>
    <t xml:space="preserve">SWAKOSHA PRIVATE LIMITED  </t>
  </si>
  <si>
    <t xml:space="preserve">ZETROK CONSULTANTS PRIVATE LIMITED  </t>
  </si>
  <si>
    <t xml:space="preserve">ENVIBE SOFTWARE PRIVATE LIMITED  </t>
  </si>
  <si>
    <t xml:space="preserve">REINVIGORATE FOUNDATION  </t>
  </si>
  <si>
    <t xml:space="preserve">FBC TRAVELS PRIVATE LIMITED  </t>
  </si>
  <si>
    <t xml:space="preserve">VAAYUVASAMA SOFTECH PRIVATE LIMITED  </t>
  </si>
  <si>
    <t xml:space="preserve">NESTIC PRIVATE LIMITED  </t>
  </si>
  <si>
    <t xml:space="preserve">UPEYAED PRIVATE LIMITED  </t>
  </si>
  <si>
    <t xml:space="preserve">PARADISE CONSTRUCTIONS &amp; ENTERIOR PRIVATE LIMITED </t>
  </si>
  <si>
    <t xml:space="preserve">PEPIT EVENTS PRIVATE LIMITED  </t>
  </si>
  <si>
    <t xml:space="preserve">WARKARI AGRO PRODUCER COMPANY LIMITED  </t>
  </si>
  <si>
    <t xml:space="preserve">PASTECH IT SOLUTIONS PRIVATE LIMITED  </t>
  </si>
  <si>
    <t xml:space="preserve">SRIKAKULA POWER PRIVATE LIMITED  </t>
  </si>
  <si>
    <t xml:space="preserve">NGUM BUSINESS SOLUTIONS PRIVATE LIMITED  </t>
  </si>
  <si>
    <t xml:space="preserve">COMMON HOUSE CAFE PRIVATE LIMITED  </t>
  </si>
  <si>
    <t xml:space="preserve">WHITE ETHER PRIVATE LIMITED  </t>
  </si>
  <si>
    <t xml:space="preserve">VIDYAMA FOUNDATION  </t>
  </si>
  <si>
    <t xml:space="preserve">NITIN OM DHAWAN INFRATECH PRIVATE LIMITED </t>
  </si>
  <si>
    <t xml:space="preserve">ENRAY AUTOCOMP PRIVATE LIMITED  </t>
  </si>
  <si>
    <t xml:space="preserve">ADDWIL CARE LIFE SCIENCES PRIVATE LIMITED </t>
  </si>
  <si>
    <t xml:space="preserve">KNPS ENTERPRISES PRIVATE LIMITED  </t>
  </si>
  <si>
    <t xml:space="preserve">GURUSYS LEARNING PRIVATE LIMITED  </t>
  </si>
  <si>
    <t xml:space="preserve">VIVAIT INDIA TECHNOLOGY SOLUTIONS PRIVATE LIMITED </t>
  </si>
  <si>
    <t xml:space="preserve">WCC LIFESCIENCES PRIVATE LIMITED  </t>
  </si>
  <si>
    <t xml:space="preserve">PRIME GEOTECH PRIVATE LIMITED  </t>
  </si>
  <si>
    <t xml:space="preserve">DIVINO FOAM PRIVATE LIMITED  </t>
  </si>
  <si>
    <t xml:space="preserve">BHARAT SUBCONTINENT AGRI FOUNDATION  </t>
  </si>
  <si>
    <t xml:space="preserve">ALCHEMY LION TRADE PRIVATE LIMITED  </t>
  </si>
  <si>
    <t xml:space="preserve">STARKING TRAVEL PRIVATE LIMITED  </t>
  </si>
  <si>
    <t xml:space="preserve">ARYVENK PHARMATECH GLOBAL SOLUTIONS PRIVATE LIMITED </t>
  </si>
  <si>
    <t xml:space="preserve">OVA INNOVATION LABS INDIA PRIVATE LIMITED </t>
  </si>
  <si>
    <t xml:space="preserve">SUISLAND HOSPITALITY PRIVATE LIMITED  </t>
  </si>
  <si>
    <t xml:space="preserve">HYPEVIBE HOSPITALITY SERVICES PRIVATE LIMITED </t>
  </si>
  <si>
    <t xml:space="preserve">BISHNUINFOSERVICES PRIVATE LIMITED  </t>
  </si>
  <si>
    <t xml:space="preserve">INFOKEY TECHNOLOGY PRIVATE LIMITED  </t>
  </si>
  <si>
    <t xml:space="preserve">RAISE EDUTECH VENTURES PRIVATE LIMITED  </t>
  </si>
  <si>
    <t xml:space="preserve">MOTILAL BHAGIRATH AGROPRODUCTS PRIVATE LIMITED </t>
  </si>
  <si>
    <t xml:space="preserve">AR CERTITUDE FACILITY MANAGEMENT PRIVATE LIMITED </t>
  </si>
  <si>
    <t xml:space="preserve">OPUS PERCEPTION PRIVATE LIMITED  </t>
  </si>
  <si>
    <t xml:space="preserve">EUNIA INTERNATIONAL PRIVATE LIMITED  </t>
  </si>
  <si>
    <t xml:space="preserve">AMBODIYA FARMER PRODUCER COMPANY LIMITED  </t>
  </si>
  <si>
    <t xml:space="preserve">SANSARI FOODS PRIVATE LIMITED  </t>
  </si>
  <si>
    <t xml:space="preserve">RE-SPACECO PRIVATE LIMITED  </t>
  </si>
  <si>
    <t xml:space="preserve">ALILALS AGRICO PRIVATE LIMITED  </t>
  </si>
  <si>
    <t xml:space="preserve">KARNANI ESTATE OWNERS ASSOCIATION  </t>
  </si>
  <si>
    <t xml:space="preserve">BROGEN LIFE SCIENCE TRADING PRIVATE LIMITED </t>
  </si>
  <si>
    <t xml:space="preserve">NIQURE HEALTH CARE PRIVATE LIMITED  </t>
  </si>
  <si>
    <t xml:space="preserve">GOLDEN AFFAIRS AND ENTERTAINMENT PRIVATE LIMITED </t>
  </si>
  <si>
    <t xml:space="preserve">PRSD DEVELOPERS PRIVATE LIMITED  </t>
  </si>
  <si>
    <t xml:space="preserve">NEOENERGY INNOVATIONS PRIVATE LIMITED  </t>
  </si>
  <si>
    <t xml:space="preserve">SCULPTNSHAPE PRIVATE LIMITED  </t>
  </si>
  <si>
    <t xml:space="preserve">TRILLUSION PROJECT PRIVATE LIMITED  </t>
  </si>
  <si>
    <t xml:space="preserve">AALAMI NIZAM FOUNDATION  </t>
  </si>
  <si>
    <t xml:space="preserve">LAKE VIEW MARKET (OPC) PRIVATE LIMITED  </t>
  </si>
  <si>
    <t xml:space="preserve">JIVANSEVA WELLNESS PRIVATE LIMITED  </t>
  </si>
  <si>
    <t xml:space="preserve">EZWAREHOUSING INDIA PRIVATE LIMITED  </t>
  </si>
  <si>
    <t xml:space="preserve">SMASHIT SPORTING CONCEPTS PRIVATE LIMITED </t>
  </si>
  <si>
    <t xml:space="preserve">TRILOKA MEDIA NETWORK PRIVATE LIMITED  </t>
  </si>
  <si>
    <t xml:space="preserve">PRIME EXPAT INFRA PRIVATE LIMITED  </t>
  </si>
  <si>
    <t xml:space="preserve">VANAKH PRIVATE LIMITED  </t>
  </si>
  <si>
    <t xml:space="preserve">EGREEN GATOR PRIVATE LIMITED  </t>
  </si>
  <si>
    <t xml:space="preserve">RICHKEY CONSERVATIVES (OPC) PRIVATE LIMITED </t>
  </si>
  <si>
    <t xml:space="preserve">JANSAHARA SOCIAL WELFARE FOUNDATION  </t>
  </si>
  <si>
    <t xml:space="preserve">EUFS TECH (OPC) PRIVATE LIMITED  </t>
  </si>
  <si>
    <t xml:space="preserve">AADITYRAJ FUEL AND TRADES PRIVATE LIMITED </t>
  </si>
  <si>
    <t xml:space="preserve">DELIGHT DESIRE ENGITECH PRIVATE LIMITED  </t>
  </si>
  <si>
    <t xml:space="preserve">GENYSOFT TECHNOLOGIES PRIVATE LIMITED  </t>
  </si>
  <si>
    <t xml:space="preserve">SHASHWAT BAHU-UDDESHIY FARMER PRODUCER COMPANY LIMITED </t>
  </si>
  <si>
    <t xml:space="preserve">SHIVKASHI AGRO FARMER PRODUCER COMPANY LIMITED </t>
  </si>
  <si>
    <t xml:space="preserve">KODEE SHIPPING &amp; LOGISTICS PRIVATE LIMITED </t>
  </si>
  <si>
    <t xml:space="preserve">HUNKHA CONSTRUCTIONS PRIVATE LIMITED  </t>
  </si>
  <si>
    <t xml:space="preserve">YNEWS29 YADHU PRIVATE LIMITED  </t>
  </si>
  <si>
    <t xml:space="preserve">MINOOKI MOBILITY PRIVATE LIMITED  </t>
  </si>
  <si>
    <t xml:space="preserve">KARTLON RETAIL PRIVATE LIMITED  </t>
  </si>
  <si>
    <t xml:space="preserve">YORCO MEDICAL PRIVATE LIMITED  </t>
  </si>
  <si>
    <t xml:space="preserve">ATIC INSPECTION INDIA PRIVATE LIMITED  </t>
  </si>
  <si>
    <t xml:space="preserve">U P SLDC LIMITED  </t>
  </si>
  <si>
    <t xml:space="preserve">LITTLE BOOTS PRIVATE LIMITED  </t>
  </si>
  <si>
    <t xml:space="preserve">INGENUITY AND INNOVATION GLOBAL BIOTECH PRIVATE LIMITED </t>
  </si>
  <si>
    <t xml:space="preserve">JAY JAGANNATH REALCON PRIVATE LIMITED  </t>
  </si>
  <si>
    <t xml:space="preserve">ESSATECH PRIVATE LIMITED  </t>
  </si>
  <si>
    <t xml:space="preserve">ADHIK UNNAT KISAN PRODUCER COMPANY LIMITED </t>
  </si>
  <si>
    <t xml:space="preserve">ANP TAX SERVICE INDIA PRIVATE LIMITED  </t>
  </si>
  <si>
    <t xml:space="preserve">REALOGY INNFRA PRIVATE LIMITED  </t>
  </si>
  <si>
    <t xml:space="preserve">RAJGIR POULTRY INDUSTRIES PRIVATE LIMITED </t>
  </si>
  <si>
    <t xml:space="preserve">PROFITRISER TRADING SOLUTIONS INDIA PRIVATE LIMITED </t>
  </si>
  <si>
    <t xml:space="preserve">SHOUKEEN INDUSTRIES PRIVATE LIMITED  </t>
  </si>
  <si>
    <t xml:space="preserve">MITSUN SOFTWARE TECHNOLOGIES PRIVATE LIMITED </t>
  </si>
  <si>
    <t xml:space="preserve">NEURAMATICS AI PRIVATE LIMITED  </t>
  </si>
  <si>
    <t xml:space="preserve">TRENDZ ALPHA MARKETING PRIVATE LIMITED  </t>
  </si>
  <si>
    <t xml:space="preserve">M&amp;SP TECH SOLUTIONS PRIVATE LIMITED  </t>
  </si>
  <si>
    <t xml:space="preserve">JUVONIX TECH PRIVATE LIMITED  </t>
  </si>
  <si>
    <t xml:space="preserve">HEMGREENTECH PRIVATE LIMITED  </t>
  </si>
  <si>
    <t xml:space="preserve">SUFIYANSALEH HEAVY ENGINEERING PRIVATE LIMITED </t>
  </si>
  <si>
    <t xml:space="preserve">CHRYSOLYTE IMPORTS &amp; EXPORTS PRIVATE LIMITED </t>
  </si>
  <si>
    <t xml:space="preserve">QMD LAB PRIVATE LIMITED  </t>
  </si>
  <si>
    <t xml:space="preserve">TAGFLOW SEAL INDIA PRIVATE LIMITED  </t>
  </si>
  <si>
    <t xml:space="preserve">EASYCO PRIVATE LIMITED  </t>
  </si>
  <si>
    <t xml:space="preserve">PRANVAYU FOUNDATION  </t>
  </si>
  <si>
    <t xml:space="preserve">AKKTAGO TECHNOLOGIES PRIVATE LIMITED  </t>
  </si>
  <si>
    <t xml:space="preserve">EZEKIN TECHNOLOGIES (OPC) PRIVATE LIMITED </t>
  </si>
  <si>
    <t xml:space="preserve">LAVERA CLEANING SERVICES (OPC) PRIVATE LIMITED </t>
  </si>
  <si>
    <t xml:space="preserve">BIBURY LABS PRIVATE LIMITED  </t>
  </si>
  <si>
    <t xml:space="preserve">ASAP ELECTRICAL ENGINEERING PRIVATE LIMITED </t>
  </si>
  <si>
    <t xml:space="preserve">SIRSAGANJ PROGRESSIVE FARMERS PRODUCER COMPANY LIMITED </t>
  </si>
  <si>
    <t xml:space="preserve">SHRI RAMRAJ CONTRACTORS PRIVATE LIMITED  </t>
  </si>
  <si>
    <t xml:space="preserve">VIDYAJYOTI ACADEMY PRIVATE LIMITED  </t>
  </si>
  <si>
    <t xml:space="preserve">CREST MANAGEMENT SOLUTIONS PRIVATE LIMITED </t>
  </si>
  <si>
    <t xml:space="preserve">CARB HUT KITCHEN PRIVATE LIMITED  </t>
  </si>
  <si>
    <t xml:space="preserve">KPD ALLOYS PRIVATE LIMITED  </t>
  </si>
  <si>
    <t xml:space="preserve">VVR INDUSTRIES PRIVATE LIMITED  </t>
  </si>
  <si>
    <t xml:space="preserve">KHEDKAR SECURITIES PRIVATE LIMITED  </t>
  </si>
  <si>
    <t xml:space="preserve">RAMONALIA AI TECHNOLOGY PRIVATE LIMITED  </t>
  </si>
  <si>
    <t xml:space="preserve">BRAHMA KAMAL TOURISM AND HOSPITALITY PRIVATE LIMITED </t>
  </si>
  <si>
    <t xml:space="preserve">AKRAFTER THE ART COUNCIL  </t>
  </si>
  <si>
    <t xml:space="preserve">ELVITA AGRO PRIVATE LIMITED  </t>
  </si>
  <si>
    <t xml:space="preserve">KARYAJAN KALYAN SEWA SANSTHAN  </t>
  </si>
  <si>
    <t xml:space="preserve">GIDDA CONSULTANTS PRIVATE LIMITED  </t>
  </si>
  <si>
    <t xml:space="preserve">INFOCURATE SOLUTIONS INDIA PRIVATE LIMITED </t>
  </si>
  <si>
    <t xml:space="preserve">HNM SERVICES PRIVATE LIMITED  </t>
  </si>
  <si>
    <t xml:space="preserve">KALMANI SOFTECH PRIVATE LIMITED  </t>
  </si>
  <si>
    <t xml:space="preserve">KRIDAY DIAGNOSTIC CENTRE PRIVATE LIMITED  </t>
  </si>
  <si>
    <t xml:space="preserve">AUSPICIOUS MULTITRADE PRIVATE LIMITED  </t>
  </si>
  <si>
    <t xml:space="preserve">ESG CSO NETWORK FORUM  </t>
  </si>
  <si>
    <t xml:space="preserve">SHASHIKANT &amp; SK NIDHI LIMITED  </t>
  </si>
  <si>
    <t xml:space="preserve">PASSIONR DREAMWORKS PRIVATE LIMITED  </t>
  </si>
  <si>
    <t xml:space="preserve">REINPREP PRIVATE LIMITED  </t>
  </si>
  <si>
    <t xml:space="preserve">SKYROCK FITNESS PRIVATE LIMITED  </t>
  </si>
  <si>
    <t xml:space="preserve">JAIMAAKALI IMEX PRIVATE LIMITED  </t>
  </si>
  <si>
    <t xml:space="preserve">APT HEALING ARTS PRIVATE LIMITED  </t>
  </si>
  <si>
    <t xml:space="preserve">SPREADADS DIGITAL PRIVATE LIMITED  </t>
  </si>
  <si>
    <t xml:space="preserve">HSBPAS AGENCIES PRIVATE LIMITED  </t>
  </si>
  <si>
    <t xml:space="preserve">PALLETLOAD CARGO CONSOLIDATORS PRIVATE LIMITED </t>
  </si>
  <si>
    <t xml:space="preserve">AFFICHER TECHNOLOGIES PRIVATE LIMITED  </t>
  </si>
  <si>
    <t xml:space="preserve">MINIUS PHARMACEUTICALS PRIVATE LIMITED  </t>
  </si>
  <si>
    <t xml:space="preserve">PRO AGRITECH ONLINE MULTI TRADE (OPC) PRIVATE LIMITED </t>
  </si>
  <si>
    <t xml:space="preserve">MEDIFORTE HEALTHCARE SERVICES PRIVATE LIMITED </t>
  </si>
  <si>
    <t xml:space="preserve">MERCATO TRADELINK PRIVATE LIMITED  </t>
  </si>
  <si>
    <t xml:space="preserve">ARYAN VALLEY PRIVATE LIMITED  </t>
  </si>
  <si>
    <t xml:space="preserve">SINGUR SOLAR ENERGY PRIVATE LIMITED  </t>
  </si>
  <si>
    <t xml:space="preserve">VNA RETAIL PRIVATE LIMITED  </t>
  </si>
  <si>
    <t xml:space="preserve">PANGARKHEDA SHETKARI VIKAS PRODUCER COMPANY LIMITED </t>
  </si>
  <si>
    <t xml:space="preserve">VICKTOX SOLUTIONS PRIVATE LIMITED  </t>
  </si>
  <si>
    <t xml:space="preserve">SUNZONE ADVERTISING PRIVATE LIMITED  </t>
  </si>
  <si>
    <t xml:space="preserve">ART AND FLEA ECO PROJECTS PRIVATE LIMITED </t>
  </si>
  <si>
    <t xml:space="preserve">NEGALA AGRITECH PRIVATE LIMITED  </t>
  </si>
  <si>
    <t xml:space="preserve">ARCADIAL VENTURES (OPC) PRIVATE LIMITED  </t>
  </si>
  <si>
    <t xml:space="preserve">INTEGRATED LOGIPARK PRIVATE LIMITED  </t>
  </si>
  <si>
    <t xml:space="preserve">THAR SUPERSTRUCTURES PRIVATE LIMITED  </t>
  </si>
  <si>
    <t xml:space="preserve">SCRAPIERS CYCLES PRIVATE LIMITED  </t>
  </si>
  <si>
    <t xml:space="preserve">PACHAWA RAKESH ENTERTAINMENTS PRIVATE LIMITED </t>
  </si>
  <si>
    <t xml:space="preserve">VIKSIN EXCLUSIVE CONSULTANCY PRIVATE LIMITED </t>
  </si>
  <si>
    <t xml:space="preserve">IRISH FRAMES PRIVATE LIMITED  </t>
  </si>
  <si>
    <t xml:space="preserve">KAASHVIN CONSULTING PRIVATE LIMITED  </t>
  </si>
  <si>
    <t xml:space="preserve">VIKSIN INVEST PORTFOLIO PRIVATE LIMITED  </t>
  </si>
  <si>
    <t xml:space="preserve">SOCIAL STAUNCH PRIVATE LIMITED  </t>
  </si>
  <si>
    <t xml:space="preserve">RISE RANK VENTURES PRIVATE LIMITED  </t>
  </si>
  <si>
    <t xml:space="preserve">VIKSIN BUILDCON AND INFRASTRUCTURE PRIVATE LIMITED </t>
  </si>
  <si>
    <t xml:space="preserve">FRITZ LEAGUE PRIVATE LIMITED  </t>
  </si>
  <si>
    <t xml:space="preserve">MANRATNA TULSI NIDHI LIMITED  </t>
  </si>
  <si>
    <t xml:space="preserve">SELECTOO CAFE INDIA PRIVATE LIMITED  </t>
  </si>
  <si>
    <t xml:space="preserve">LEVENCARE LIFE SCIENCES PRIVATE LIMITED  </t>
  </si>
  <si>
    <t xml:space="preserve">KONCEPT LANDMARK DEVELOPERS PRIVATE LIMITED </t>
  </si>
  <si>
    <t xml:space="preserve">MONITH CARRGO IMPORT EXPORT PRIVATE LIMITED </t>
  </si>
  <si>
    <t xml:space="preserve">SURYADA SEEDS PRIVATE LIMITED  </t>
  </si>
  <si>
    <t xml:space="preserve">VIJYANT ANAND VENTURES PRIVATE LIMITED  </t>
  </si>
  <si>
    <t xml:space="preserve">AIREN HOLDINGS PRIVATE LIMITED  </t>
  </si>
  <si>
    <t xml:space="preserve">ASDOM &amp; MCLMAN INDIA PRIVATE LIMITED  </t>
  </si>
  <si>
    <t xml:space="preserve">MATRYA CHHAYA CONSTRUCTIONS PRIVATE LIMITED </t>
  </si>
  <si>
    <t xml:space="preserve">CRAZY POPPERS PRODUCTIONS PRIVATE LIMITED </t>
  </si>
  <si>
    <t xml:space="preserve">MADHUPRIYA SEEDS PRIVATE LIMITED  </t>
  </si>
  <si>
    <t xml:space="preserve">WIZPLAST CHEMICALS PRIVATE LIMITED  </t>
  </si>
  <si>
    <t xml:space="preserve">CHAMPARAN ZAIKA FOODS PRIVATE LIMITED  </t>
  </si>
  <si>
    <t xml:space="preserve">DEXON WELCARE PRIVATE LIMITED  </t>
  </si>
  <si>
    <t xml:space="preserve">PRANJESH AGRO TECH PRIVATE LIMITED  </t>
  </si>
  <si>
    <t xml:space="preserve">SMARTHELIO INDIA PRIVATE LIMITED  </t>
  </si>
  <si>
    <t xml:space="preserve">ZILLIONLINK PRIVATE LIMITED  </t>
  </si>
  <si>
    <t xml:space="preserve">REHOVOT TECHNICAL AND MANAGEMENT STUDIES (OPC) PRIVATE LIMITED </t>
  </si>
  <si>
    <t xml:space="preserve">BEVISION FINTECH PRIVATE LIMITED  </t>
  </si>
  <si>
    <t xml:space="preserve">AMBEGAON AGRO SOLVENT PRIVATE LIMITED  </t>
  </si>
  <si>
    <t xml:space="preserve">P AND K MEDICAL SOLUTIONS PRIVATE LIMITED </t>
  </si>
  <si>
    <t xml:space="preserve">MAPEL POLYMER INDIA PRIVATE LIMITED  </t>
  </si>
  <si>
    <t xml:space="preserve">RAYNEX POWER SOLUTION PRIVATE LIMITED  </t>
  </si>
  <si>
    <t xml:space="preserve">SVIVE TECHNOLOGIES (OPC) PRIVATE LIMITED  </t>
  </si>
  <si>
    <t xml:space="preserve">S&amp;P VIVID (OPC) PRIVATE LIMITED  </t>
  </si>
  <si>
    <t xml:space="preserve">SHREE GOWARDHAN MAHILA &amp; BALVIKAS FOUNDATION </t>
  </si>
  <si>
    <t xml:space="preserve">SPEAKZO TECHNOLOGIES PRIVATE LIMITED  </t>
  </si>
  <si>
    <t xml:space="preserve">ADVENTION ADVISORY PRIVATE LIMITED  </t>
  </si>
  <si>
    <t xml:space="preserve">RDB AGRO PRODUCER COMPANY LIMITED  </t>
  </si>
  <si>
    <t xml:space="preserve">DCONTOUR LITETECH PRIVATE LIMITED  </t>
  </si>
  <si>
    <t xml:space="preserve">HELLO NESTAM MEDIA BROADCASTING PRIVATE LIMITED </t>
  </si>
  <si>
    <t xml:space="preserve">SPIDEDRWELLNESS INDIA PRIVATE LIMITED  </t>
  </si>
  <si>
    <t xml:space="preserve">SENTREO SYSTEMS PRIVATE LIMITED  </t>
  </si>
  <si>
    <t xml:space="preserve">AMALA MENTORS PRIVATE LIMITED  </t>
  </si>
  <si>
    <t xml:space="preserve">RESURGENCE DYNAMIC FOUNDATION  </t>
  </si>
  <si>
    <t xml:space="preserve">ANUKUL FINANCIAL AND TAX SERVICES PRIVATE LIMITED </t>
  </si>
  <si>
    <t xml:space="preserve">SRIVALLI INFOTECH SOLUTIONS PRIVATE LIMITED </t>
  </si>
  <si>
    <t xml:space="preserve">SKEYS DIGITAL IT SOLUTIONS PRIVATE LIMITED </t>
  </si>
  <si>
    <t xml:space="preserve">SANGLOBON FOUNDATION  </t>
  </si>
  <si>
    <t xml:space="preserve">ASSURED COLONIZERS PRIVATE LIMITED  </t>
  </si>
  <si>
    <t xml:space="preserve">VD SQUARE TECHNOLOGIES PRIVATE LIMITED  </t>
  </si>
  <si>
    <t xml:space="preserve">AASTHY OPPORTUNITY GAMMA PRIVATE LIMITED  </t>
  </si>
  <si>
    <t xml:space="preserve">AASTHY OPPORTUNITY BETA PRIVATE LIMITED  </t>
  </si>
  <si>
    <t xml:space="preserve">NEXUS METAFAB PRIVATE LIMITED  </t>
  </si>
  <si>
    <t xml:space="preserve">BRILLANO CERAMICO PRIVATE LIMITED  </t>
  </si>
  <si>
    <t xml:space="preserve">MUST BUILDAPP PRIVATE LIMITED  </t>
  </si>
  <si>
    <t xml:space="preserve">AMALAPURAM HEIGHTS PRIVATE LIMITED  </t>
  </si>
  <si>
    <t xml:space="preserve">CARA PIVOT TRADING PRIVATE LIMITED  </t>
  </si>
  <si>
    <t xml:space="preserve">STORESHOW PRIVATE LIMITED  </t>
  </si>
  <si>
    <t xml:space="preserve">RASNA BIOTECH PRIVATE LIMITED  </t>
  </si>
  <si>
    <t xml:space="preserve">ARYAONE TECHNOLOGIES PRIVATE LIMITED  </t>
  </si>
  <si>
    <t xml:space="preserve">TRUEVOGUE COSMETICS PRIVATE LIMITED  </t>
  </si>
  <si>
    <t xml:space="preserve">LOGICALLY AI INDIA PRIVATE LIMITED  </t>
  </si>
  <si>
    <t xml:space="preserve">DIGITALZAP PRIVATE LIMITED  </t>
  </si>
  <si>
    <t xml:space="preserve">HEYDAY CONSULTING SERVICES PRIVATE LIMITED </t>
  </si>
  <si>
    <t xml:space="preserve">B-ORYGEN FOOD AND NUTRITION PRIVATE LIMITED </t>
  </si>
  <si>
    <t xml:space="preserve">BIFORTUNE CONSTRUCTION (OPC) PRIVATE LIMITED </t>
  </si>
  <si>
    <t xml:space="preserve">MIDHILLS INDUSTRIES PRIVATE LIMITED  </t>
  </si>
  <si>
    <t xml:space="preserve">QRETTA INFO PRIVATE LIMITED  </t>
  </si>
  <si>
    <t xml:space="preserve">HIREJIFFY ASSOCIATES PRIVATE LIMITED  </t>
  </si>
  <si>
    <t xml:space="preserve">RONEN TECHNOLOGY SOLUTIONS PRIVATE LIMITED </t>
  </si>
  <si>
    <t xml:space="preserve">WTANA INFOTECH PRIVATE LIMITED  </t>
  </si>
  <si>
    <t xml:space="preserve">RES-Q-RITY PRIVATE LIMITED  </t>
  </si>
  <si>
    <t xml:space="preserve">MOONTIKTOUCH TECH (OPC) PRIVATE LIMITED  </t>
  </si>
  <si>
    <t xml:space="preserve">CASPER-SYKA SOFT SOLUTIONS PRIVATE LIMITED </t>
  </si>
  <si>
    <t xml:space="preserve">ELFLOW CONTROLS (OPC) PRIVATE LIMITED  </t>
  </si>
  <si>
    <t xml:space="preserve">RPYUG MULTITRADE PRIVATE LIMITED  </t>
  </si>
  <si>
    <t xml:space="preserve">SHA &amp; SID CONSTRUCTIONS PRIVATE LIMITED  </t>
  </si>
  <si>
    <t xml:space="preserve">GOLDBRIDGE TECHNOLOGY PRIVATE LIMITED  </t>
  </si>
  <si>
    <t xml:space="preserve">SUVARNAGARBHA AGRO PRODUCER COMPANY LIMITED </t>
  </si>
  <si>
    <t xml:space="preserve">SONAKSH FILMS AND MEDIA PRIVATE LIMITED  </t>
  </si>
  <si>
    <t xml:space="preserve">MEADOW AGRICULTURE PRIVATE LIMITED  </t>
  </si>
  <si>
    <t xml:space="preserve">ZERO GRAVITY PRODUCTIONS PRIVATE LIMITED  </t>
  </si>
  <si>
    <t xml:space="preserve">RICHEY COMMUNICATIONS (OPC) PRIVATE LIMITED </t>
  </si>
  <si>
    <t xml:space="preserve">NANDIDAS PROJECTS PRIVATE LIMITED  </t>
  </si>
  <si>
    <t xml:space="preserve">DOMINICUS LIFESCIENCES PRIVATE LIMITED  </t>
  </si>
  <si>
    <t xml:space="preserve">ENVIROWELL BIOTECH PRIVATE LIMITED  </t>
  </si>
  <si>
    <t xml:space="preserve">PUSAPATI PUREFIZ BEVERAGES PRIVATE LIMITED </t>
  </si>
  <si>
    <t xml:space="preserve">SHIVA TESTING AND RESEARCH LABORATORY PRIVATE LIMITED </t>
  </si>
  <si>
    <t xml:space="preserve">TAAEE'S COOKNOOK PRIVATE LIMITED  </t>
  </si>
  <si>
    <t xml:space="preserve">RBTN SHIVAM INFRA &amp; TRADERS PRIVATE LIMITED </t>
  </si>
  <si>
    <t xml:space="preserve">QUICK CROWN ENDEAVOR PRIVATE LIMITED  </t>
  </si>
  <si>
    <t xml:space="preserve">ALI COMPLY4LEGAL PRIVATE LIMITED  </t>
  </si>
  <si>
    <t xml:space="preserve">ABMPL MULTITRADE PRIVATE LIMITED  </t>
  </si>
  <si>
    <t xml:space="preserve">VISHJET INDIA PRIVATE LIMITED  </t>
  </si>
  <si>
    <t xml:space="preserve">TECHNOSTART PUNE PRIVATE LIMITED  </t>
  </si>
  <si>
    <t xml:space="preserve">TABS DEVELOPERS PRIVATE LIMITED  </t>
  </si>
  <si>
    <t xml:space="preserve">ZEPSERISM INDUSTRIES PRIVATE LIMITED  </t>
  </si>
  <si>
    <t xml:space="preserve">KONAHEILSA GLOBAL PRIVATE LIMITED  </t>
  </si>
  <si>
    <t xml:space="preserve">COINSFERA INVESTMENTS PRIVATE LIMITED  </t>
  </si>
  <si>
    <t xml:space="preserve">IMANI FOUNDATION  </t>
  </si>
  <si>
    <t xml:space="preserve">SAVIN ALLOYS PRIVATE LIMITED  </t>
  </si>
  <si>
    <t xml:space="preserve">OSHN INK SOLUTIONS PRIVATE LIMITED  </t>
  </si>
  <si>
    <t xml:space="preserve">ANABHULE AGRO PRODUCER COMPANY LIMITED  </t>
  </si>
  <si>
    <t xml:space="preserve">CIDS EDUCATION PRIVATE LIMITED  </t>
  </si>
  <si>
    <t xml:space="preserve">DEEHAT ECOM PRIVATE LIMITED  </t>
  </si>
  <si>
    <t xml:space="preserve">SP ELECTROSOLUTIONS PRIVATE LIMITED  </t>
  </si>
  <si>
    <t xml:space="preserve">CLARIDGES COLLECTION PRIVATE LIMITED  </t>
  </si>
  <si>
    <t xml:space="preserve">EQUITAS INSTA MICROPE FOUNDATION  </t>
  </si>
  <si>
    <t xml:space="preserve">ESSENTIEEL ANALYTICAL LAB PRIVATE LIMITED </t>
  </si>
  <si>
    <t xml:space="preserve">ANCIENT MEGENTA PRIVATE LIMITED  </t>
  </si>
  <si>
    <t xml:space="preserve">JELLA SHEGROOMING PRIVATE LIMITED  </t>
  </si>
  <si>
    <t xml:space="preserve">OXONEX BIOLOGICAL PRIVATE LIMITED  </t>
  </si>
  <si>
    <t xml:space="preserve">PARVATHIDASARI WEAVERS VILLAGE PRIVATE LIMITED </t>
  </si>
  <si>
    <t xml:space="preserve">HOCO AUTOMOTIVE PRIVATE LIMITED  </t>
  </si>
  <si>
    <t xml:space="preserve">JHAMARA DHAM FARMER PRODUCER COMPANY LIMITED </t>
  </si>
  <si>
    <t xml:space="preserve">NEONBELL ADVISORS PRIVATE LIMITED  </t>
  </si>
  <si>
    <t xml:space="preserve">ADSCODE GEN SOLUTIONS PRIVATE LIMITED  </t>
  </si>
  <si>
    <t xml:space="preserve">ARULMITHRA FOUNDATION  </t>
  </si>
  <si>
    <t xml:space="preserve">FIT TO FLY AVIATION PRIVATE LIMITED  </t>
  </si>
  <si>
    <t xml:space="preserve">VBI STANDARD BAKERY CLUSTER FOUNDATION  </t>
  </si>
  <si>
    <t xml:space="preserve">VIKSIN AVIATION AND HOSPITALITY PRIVATE LIMITED </t>
  </si>
  <si>
    <t xml:space="preserve">TAG 360 DEGREE PR &amp; EVENTS PRIVATE LIMITED </t>
  </si>
  <si>
    <t xml:space="preserve">SKYOM INFRATECH PRIVATE LIMITED  </t>
  </si>
  <si>
    <t xml:space="preserve">CULTURE SYNC PRIVATE LIMITED  </t>
  </si>
  <si>
    <t xml:space="preserve">TEZWELL GLOBAL PRIVATE LIMITED  </t>
  </si>
  <si>
    <t xml:space="preserve">SANDHU STUDY ABROAD PRIVATE LIMITED  </t>
  </si>
  <si>
    <t xml:space="preserve">FIGGY FOODS PRIVATE LIMITED  </t>
  </si>
  <si>
    <t xml:space="preserve">B-LINK ELEVATORS PRIVATE LIMITED  </t>
  </si>
  <si>
    <t xml:space="preserve">LAKSITATVA TECH INNOVATE PRIVATE LIMITED  </t>
  </si>
  <si>
    <t xml:space="preserve">JVL ENTERPRISES PRIVATE LIMITED  </t>
  </si>
  <si>
    <t xml:space="preserve">CURESECTORS SOLUTIONS PRIVATE LIMITED  </t>
  </si>
  <si>
    <t xml:space="preserve">TOSHKHANA ART WORLD PRIVATE LIMITED  </t>
  </si>
  <si>
    <t xml:space="preserve">VIBEX IMPORT AND EXPORT PRIVATE LIMITED  </t>
  </si>
  <si>
    <t xml:space="preserve">BLUEBUCK HYDROMECH PRIVATE LIMITED  </t>
  </si>
  <si>
    <t xml:space="preserve">LORSHI HEALTHCARE PRIVATE LIMITED  </t>
  </si>
  <si>
    <t xml:space="preserve">CRL INDUSTRIES PRIVATE LIMITED  </t>
  </si>
  <si>
    <t xml:space="preserve">SKOB FARMER PRODUCER COMPANY LIMITED  </t>
  </si>
  <si>
    <t xml:space="preserve">A.S.W.H. FOUNDATION  </t>
  </si>
  <si>
    <t xml:space="preserve">KALAIPAVALAN TECHNOLOGIES PRIVATE LIMITED </t>
  </si>
  <si>
    <t xml:space="preserve">IOT UTKARSH LIMITED  </t>
  </si>
  <si>
    <t xml:space="preserve">SUPERFRONT IMPEX INDIA PRIVATE LIMITED  </t>
  </si>
  <si>
    <t xml:space="preserve">MANDAL SUPPLY PRIVATE LIMITED  </t>
  </si>
  <si>
    <t xml:space="preserve">3B RECYCLING PRIVATE LIMITED  </t>
  </si>
  <si>
    <t xml:space="preserve">RAYATKALYAN SOCIAL DEVELOPMENT FEDERATION </t>
  </si>
  <si>
    <t xml:space="preserve">GKS RENEWABLE POWER PRIVATE LIMITED  </t>
  </si>
  <si>
    <t xml:space="preserve">WEALTHMITRA IMF PRIVATE LIMITED  </t>
  </si>
  <si>
    <t xml:space="preserve">G K S POWER PRIVATE LIMITED  </t>
  </si>
  <si>
    <t xml:space="preserve">SANKARAPURAM WOMEN FARMER PRODUCER COMPANY LIMITED </t>
  </si>
  <si>
    <t xml:space="preserve">MLK BIOCEUTICALS PRIVATE LIMITED  </t>
  </si>
  <si>
    <t xml:space="preserve">SANSKRIT SANGAM FOUNDATION  </t>
  </si>
  <si>
    <t xml:space="preserve">BACL PROPERTIES AND BUILDTECH PRIVATE LIMITED </t>
  </si>
  <si>
    <t xml:space="preserve">HIGHRISES REALOGICS PRIVATE LIMITED  </t>
  </si>
  <si>
    <t xml:space="preserve">SPOTWORLD WIDE PRIVATE LIMITED  </t>
  </si>
  <si>
    <t xml:space="preserve">RX. TREAT WELLNESS PRIVATE LIMITED  </t>
  </si>
  <si>
    <t xml:space="preserve">JAI THAN DEV INFRASTRUCTURES PRIVATE LIMITED </t>
  </si>
  <si>
    <t xml:space="preserve">JONLISON TECHNOLOGY PRIVATE LIMITED  </t>
  </si>
  <si>
    <t xml:space="preserve">PRAYAS GREENTECH PRIVATE LIMITED  </t>
  </si>
  <si>
    <t xml:space="preserve">ULUNDAI AGRO WAREHOUSING PRIVATE LIMITED  </t>
  </si>
  <si>
    <t xml:space="preserve">GANGAVALLI WOMEN FARMER PRODUCER COMPANY LIMITED </t>
  </si>
  <si>
    <t xml:space="preserve">LUCKYINTERNATIONAL TRADE SERVICES PRIVATE LIMITED </t>
  </si>
  <si>
    <t xml:space="preserve">SILIGURI TERAGLOBENET SERVICES PRIVATE LIMITED </t>
  </si>
  <si>
    <t xml:space="preserve">RECREATE EARTH FOUNDATION  </t>
  </si>
  <si>
    <t xml:space="preserve">SHIVANO GREEN ENERGY PRIVATE LIMITED  </t>
  </si>
  <si>
    <t xml:space="preserve">ISHIKUNWAR NATURAL PETAL SPICES &amp; FOODS PRIVATE LIMITED </t>
  </si>
  <si>
    <t xml:space="preserve">CAPEROOT IT CONSULTANCY SERVICES PRIVATE LIMITED </t>
  </si>
  <si>
    <t xml:space="preserve">POPEYEPENY AND PLUTO WELFARE FOUNDATION  </t>
  </si>
  <si>
    <t xml:space="preserve">INCRIWEL ENTERPRISES PRIVATE LIMITED  </t>
  </si>
  <si>
    <t xml:space="preserve">MGENIUS TECHNOLOGIES PRIVATE LIMITED  </t>
  </si>
  <si>
    <t xml:space="preserve">HVL RETAIL SOLUTION PRIVATE LIMITED  </t>
  </si>
  <si>
    <t xml:space="preserve">VIRASAT BEVERAGES PRIVATE LIMITED  </t>
  </si>
  <si>
    <t xml:space="preserve">BHAGHYAWANT AGRO PRODUCER COMPANY LIMITED </t>
  </si>
  <si>
    <t xml:space="preserve">KDS FABRICATIONS PRIVATE LIMITED  </t>
  </si>
  <si>
    <t xml:space="preserve">ARDAS CLASSES (OPC) PRIVATE LIMITED  </t>
  </si>
  <si>
    <t xml:space="preserve">SANKAPALE FINSERV PRIVATE LIMITED  </t>
  </si>
  <si>
    <t xml:space="preserve">STOXGENE BROKING PRIVATE LIMITED  </t>
  </si>
  <si>
    <t xml:space="preserve">ZOONTOUCH TECH (OPC) PRIVATE LIMITED  </t>
  </si>
  <si>
    <t xml:space="preserve">KYMAA AV DISTRIBUTORS PRIVATE LIMITED  </t>
  </si>
  <si>
    <t xml:space="preserve">MSKP INFRATECH PRIVATE LIMITED  </t>
  </si>
  <si>
    <t xml:space="preserve">MOMOS MANIA PRIVATE LIMITED  </t>
  </si>
  <si>
    <t xml:space="preserve">AADYA SHAKTHI CONSTRUCTION PRIVATE LIMITED </t>
  </si>
  <si>
    <t xml:space="preserve">M K A MOTORS PRIVATE LIMITED  </t>
  </si>
  <si>
    <t xml:space="preserve">ROSHANDA FARMER PRODUCER COMPANY LIMITED  </t>
  </si>
  <si>
    <t xml:space="preserve">SPARKRADIX TECHNOLOGIES PRIVATE LIMITED  </t>
  </si>
  <si>
    <t xml:space="preserve">MAASINDHUTAI HELP FOUNDATION  </t>
  </si>
  <si>
    <t xml:space="preserve">MACRONEUX TECHNOLOGY PRIVATE LIMITED  </t>
  </si>
  <si>
    <t xml:space="preserve">TECHCREATIVE INFORMATION PRIVATE LIMITED  </t>
  </si>
  <si>
    <t xml:space="preserve">MARIGOLD REGENCY HOTELS PRIVATE LIMITED  </t>
  </si>
  <si>
    <t xml:space="preserve">NAXVERSE TECHNOLOGIES PRIVATE LIMITED  </t>
  </si>
  <si>
    <t xml:space="preserve">SWAMI OM FIRE SAFETY &amp; INFRAPROJECTS PRIVATE LIMITED </t>
  </si>
  <si>
    <t xml:space="preserve">NUOER SPECIALITY PRIVATE LIMITED  </t>
  </si>
  <si>
    <t xml:space="preserve">SCONS RESORTS AND HOTELS PRIVATE LIMITED  </t>
  </si>
  <si>
    <t xml:space="preserve">RELIER ASPECT PRIVATE LIMITED  </t>
  </si>
  <si>
    <t xml:space="preserve">LITTLE SMILE AND OLD AGE FOUNDATION  </t>
  </si>
  <si>
    <t xml:space="preserve">MULTIBAY RETAIL PRIVATE LIMITED  </t>
  </si>
  <si>
    <t xml:space="preserve">DREAMFUEL TECHNOLOGIES PRIVATE LIMITED  </t>
  </si>
  <si>
    <t xml:space="preserve">SHREE RAJURESHWAR BIOMASS &amp; BIOFUELS PRIVATE LIMITED </t>
  </si>
  <si>
    <t xml:space="preserve">ZOONZINK TECHNOLOGY RPIVATE LIMITED  </t>
  </si>
  <si>
    <t xml:space="preserve">NAVKUNJ PHARMACEUTICAL PRIVATE LIMITED  </t>
  </si>
  <si>
    <t xml:space="preserve">URBANSTREET INFRA PRIVATE LIMITED  </t>
  </si>
  <si>
    <t xml:space="preserve">HINDUGARJANA PRATISHTHAN YOUTH ASSOCIATION </t>
  </si>
  <si>
    <t xml:space="preserve">AKSHAY EDTECH PRIVATE LIMITED  </t>
  </si>
  <si>
    <t xml:space="preserve">SRM KRIPA INDIA NIDHI LIMITED  </t>
  </si>
  <si>
    <t xml:space="preserve">JEH AEROSPACE PRIVATE LIMITED  </t>
  </si>
  <si>
    <t xml:space="preserve">ALAKAPPA NIDHI LIMITED  </t>
  </si>
  <si>
    <t xml:space="preserve">YAMIKESH GLOBAL PRIVATE LIMITED  </t>
  </si>
  <si>
    <t xml:space="preserve">VE AND KI INDIA PRIVATE LIMITED  </t>
  </si>
  <si>
    <t xml:space="preserve">CONVELENSO DESIGNS PRIVATE LIMITED  </t>
  </si>
  <si>
    <t xml:space="preserve">KONPROZTECH PRIVATE LIMITED  </t>
  </si>
  <si>
    <t xml:space="preserve">KDMP REAL ESTATE INDIA PRIVATE LIMITED  </t>
  </si>
  <si>
    <t xml:space="preserve">AAMJHAR KISAN AGRO PRODUCER COMPANY LIMITED </t>
  </si>
  <si>
    <t xml:space="preserve">SOLE369 INFRATECH PRIVATE LIMITED  </t>
  </si>
  <si>
    <t xml:space="preserve">NEURAL ACADEMY PRIVATE LIMITED  </t>
  </si>
  <si>
    <t xml:space="preserve">ROKDESHWARI MULTISERVICES PRIVATE LIMITED </t>
  </si>
  <si>
    <t xml:space="preserve">FARAH HEALTH CARE SERVICES PRIVATE LIMITED </t>
  </si>
  <si>
    <t xml:space="preserve">MANVIKA CONSTRUCTION PRIVATE LIMITED  </t>
  </si>
  <si>
    <t xml:space="preserve">NOXL VENTURES PRIVATE LIMITED  </t>
  </si>
  <si>
    <t xml:space="preserve">K.L. PETRO FILLING PRIVATE LIMITED  </t>
  </si>
  <si>
    <t xml:space="preserve">SHRAWANI ADDSBS INDIA PRIVATE LIMITED  </t>
  </si>
  <si>
    <t xml:space="preserve">FOOTPRINTS PRESCHOOLS PRIVATE LIMITED  </t>
  </si>
  <si>
    <t xml:space="preserve">BEONC TECHNOLOGIES PRIVATE LIMITED  </t>
  </si>
  <si>
    <t xml:space="preserve">LEBAD JAORA PATHWAYS PRIVATE LIMITED  </t>
  </si>
  <si>
    <t xml:space="preserve">ARROWS PLACEMENT CONSULTANTS PRIVATE LIMITED </t>
  </si>
  <si>
    <t xml:space="preserve">APEX ANGEL INVESTOR PRIVATE LIMITED  </t>
  </si>
  <si>
    <t xml:space="preserve">2QCS TECHNOLOGIES PRIVATE LIMITED  </t>
  </si>
  <si>
    <t xml:space="preserve">TRC ADVISORY PRIVATE LIMITED  </t>
  </si>
  <si>
    <t xml:space="preserve">BSBI DATA ANALYTICS AND VISUALISATION PRIVATE LIMITED </t>
  </si>
  <si>
    <t xml:space="preserve">SHIVKAIL PHARMACEUTICAL PRIVATE LIMITED  </t>
  </si>
  <si>
    <t xml:space="preserve">ARNA GENEXT SOLUTIONS PRIVATE LIMITED  </t>
  </si>
  <si>
    <t xml:space="preserve">TEKUNORA RESEARCH AND DEVELOPMENT TECHNOLOGY PRIVATE LIMITED </t>
  </si>
  <si>
    <t xml:space="preserve">NASION PHARMA PRIVATE LIMITED  </t>
  </si>
  <si>
    <t xml:space="preserve">JAAT KALYAN SOCIAL FOUNDATION  </t>
  </si>
  <si>
    <t xml:space="preserve">VINDHYADHRA FARMER PRODUCER COMPANY LIMITED </t>
  </si>
  <si>
    <t xml:space="preserve">CHRIMATA DIGITAL SOLUTIONS PRIVATE LIMITED </t>
  </si>
  <si>
    <t xml:space="preserve">VISHVABHASKAR DEVELOPERS PRIVATE LIMITED  </t>
  </si>
  <si>
    <t xml:space="preserve">SRI JAYA TRADERS (OPC) PRIVATE LIMITED  </t>
  </si>
  <si>
    <t xml:space="preserve">ENVIRON MOTORS PRIVATE LIMITED  </t>
  </si>
  <si>
    <t xml:space="preserve">TRENDVIBE FASHION PRIVATE LIMITED  </t>
  </si>
  <si>
    <t xml:space="preserve">ELECOV STEEL PRIVATE LIMITED  </t>
  </si>
  <si>
    <t xml:space="preserve">MARINAA MICRO FINANCE PRIVATE LIMITED  </t>
  </si>
  <si>
    <t xml:space="preserve">QSEVERSE KNOWLEDGE SOLUTIONS PRIVATE LIMITED </t>
  </si>
  <si>
    <t xml:space="preserve">EVERSOFT ALLIANCE PRIVATE LIMITED  </t>
  </si>
  <si>
    <t xml:space="preserve">OPULEX BUSINESS SERVICES PRIVATE LIMITED  </t>
  </si>
  <si>
    <t xml:space="preserve">HARSAR INNOVATIONS PRIVATE LIMITED  </t>
  </si>
  <si>
    <t xml:space="preserve">EAGLEX PRIMA CONSULTANTS (OPC) PRIVATE LIMITED </t>
  </si>
  <si>
    <t xml:space="preserve">BABA DUKHHARAN NATH FOUNDATION  </t>
  </si>
  <si>
    <t xml:space="preserve">KRISHEEKARM FARMS PRIVATE LIMITED  </t>
  </si>
  <si>
    <t xml:space="preserve">KANINIRAV FARMERS PRODUCER COMPANY LIMITED </t>
  </si>
  <si>
    <t xml:space="preserve">UNICORN SEA FOODS PRIVATE LIMITED  </t>
  </si>
  <si>
    <t xml:space="preserve">EMBRACING CHAOS PRODUCTIONS PRIVATE LIMITED </t>
  </si>
  <si>
    <t xml:space="preserve">INNONIZ SERVICES PRIVATE LIMITED  </t>
  </si>
  <si>
    <t xml:space="preserve">COREX NETWORKING AND DEVELOPMENT NIDHI LIMITED </t>
  </si>
  <si>
    <t xml:space="preserve">EMPORIUM OVERSEAS PRIVATE LIMITED  </t>
  </si>
  <si>
    <t xml:space="preserve">PRANAV GRAMIN NIDHI LIMITED  </t>
  </si>
  <si>
    <t xml:space="preserve">HEALTHONIC PHARMACEUTICAL PRIVATE LIMITED </t>
  </si>
  <si>
    <t xml:space="preserve">SWARNIM BULLION PRIVATE LIMITED  </t>
  </si>
  <si>
    <t xml:space="preserve">BHAROVI KRANTI FOUNDATION  </t>
  </si>
  <si>
    <t xml:space="preserve">PRINCE STELAA TOURISM PRIVATE LIMITED  </t>
  </si>
  <si>
    <t xml:space="preserve">AIRDROP AGRI TECH PRIVATE LIMITED  </t>
  </si>
  <si>
    <t xml:space="preserve">INDOLIA AGRI PRODUCER COMPANY LIMITED  </t>
  </si>
  <si>
    <t xml:space="preserve">HANSIKA DEVELOPERS PRIVATE LIMITED  </t>
  </si>
  <si>
    <t xml:space="preserve">HARSHALI SEVA FOUNDATION  </t>
  </si>
  <si>
    <t xml:space="preserve">SAAR COSMOS CLUB PRIVATE LIMITED  </t>
  </si>
  <si>
    <t xml:space="preserve">TRAVELANCHAL HOLIDAYS PRIVATE LIMITED  </t>
  </si>
  <si>
    <t xml:space="preserve">RUBICON INDUSTRIES PRIVATE LIMITED  </t>
  </si>
  <si>
    <t xml:space="preserve">DNT INDUSTRIES PRIVATE LIMITED  </t>
  </si>
  <si>
    <t xml:space="preserve">WHITELIGHT SECURITY SOLUTIONS PRIVATE LIMITED </t>
  </si>
  <si>
    <t xml:space="preserve">BEACHVIEW PROPERTIES PRIVATE LIMITED  </t>
  </si>
  <si>
    <t xml:space="preserve">PRABHUPADA GRAMINA NIDHI LIMITED  </t>
  </si>
  <si>
    <t xml:space="preserve">MUSIC LOVER RECORDS PRIVATE LIMITED  </t>
  </si>
  <si>
    <t xml:space="preserve">CRAFTONIX PRIVATE LIMITED  </t>
  </si>
  <si>
    <t xml:space="preserve">KASTURI CROWN FOUNDATION  </t>
  </si>
  <si>
    <t xml:space="preserve">VESAREE TECHNOLOGIES PRIVATE LIMITED  </t>
  </si>
  <si>
    <t xml:space="preserve">GRO EXTEK PRIVATE LIMITED  </t>
  </si>
  <si>
    <t xml:space="preserve">TYCHEM TECHNOLOGIES PRIVATE LIMITED  </t>
  </si>
  <si>
    <t xml:space="preserve">JAYAWANTRAJ NETWORKING SERVICES PRIVATE LIMITED </t>
  </si>
  <si>
    <t xml:space="preserve">SAMAJH INNOVATIONS PRIVATE LIMITED  </t>
  </si>
  <si>
    <t xml:space="preserve">SECURENET TECHNOLOGIES PRIVATE LIMITED  </t>
  </si>
  <si>
    <t xml:space="preserve">BLIXEON TECHNOLOGIES PRIVATE LIMITED  </t>
  </si>
  <si>
    <t xml:space="preserve">GLORIN TECHNOLOGIES PRIVATE LIMITED  </t>
  </si>
  <si>
    <t xml:space="preserve">SANTOSHYUVA IT SOLUTIONS PRIVATE LIMITED  </t>
  </si>
  <si>
    <t xml:space="preserve">ROSY FURNITURE PRIVATE LIMITED  </t>
  </si>
  <si>
    <t xml:space="preserve">BAAJ MEDIA (OPC) PRIVATE LIMITED  </t>
  </si>
  <si>
    <t xml:space="preserve">YASSIR PROPERTY HOLDINGS PRIVATE LIMITED  </t>
  </si>
  <si>
    <t xml:space="preserve">MOHAMMAD TRAINING &amp; ADVISORY PRIVATE LIMITED </t>
  </si>
  <si>
    <t xml:space="preserve">GLOVIID EDUCARE PRIVATE LIMITED  </t>
  </si>
  <si>
    <t xml:space="preserve">CYBER KORP INFOTECH PRIVATE LIMITED  </t>
  </si>
  <si>
    <t xml:space="preserve">GNF TRAINING CENTER PRODUCER COMPANY LIMITED </t>
  </si>
  <si>
    <t xml:space="preserve">IBROWSEJOBS TECHNOLOGIES PRIVATE LIMITED  </t>
  </si>
  <si>
    <t xml:space="preserve">EDUCENTRO PRIVATE LIMITED  </t>
  </si>
  <si>
    <t xml:space="preserve">SEARCH NOW TECHNOLOGIES PRIVATE LIMITED  </t>
  </si>
  <si>
    <t xml:space="preserve">RELIANT SURVEYORS ADVISORY INDIA PRIVATE LIMITED </t>
  </si>
  <si>
    <t xml:space="preserve">SPJVICTUALS INDIA PRIVATE LIMITED  </t>
  </si>
  <si>
    <t xml:space="preserve">HUEMOT TECHNOLOGY PRIVATE LIMITED  </t>
  </si>
  <si>
    <t xml:space="preserve">SHAHER M TRADING (OPC) PRIVATE LIMITED  </t>
  </si>
  <si>
    <t xml:space="preserve">NSRL INFRASTRUCTURES (OPC) PRIVATE LIMITED </t>
  </si>
  <si>
    <t xml:space="preserve">CODESTREAMS INNOVATIONS PRIVATE LIMITED  </t>
  </si>
  <si>
    <t xml:space="preserve">SYSA EDUCATIONAL FOUNDATION  </t>
  </si>
  <si>
    <t xml:space="preserve">HAIL INITIATIVES INDIA PRIVATE LIMITED  </t>
  </si>
  <si>
    <t xml:space="preserve">DLA EXPORTS PRIVATE LIMITED  </t>
  </si>
  <si>
    <t xml:space="preserve">HELIXONIC ADVISORY SERVICES PRIVATE LIMITED </t>
  </si>
  <si>
    <t xml:space="preserve">ABCON PHARMA PRIVATE LIMITED  </t>
  </si>
  <si>
    <t xml:space="preserve">ELZA CONSULTANCY PRIVATE LIMITED  </t>
  </si>
  <si>
    <t xml:space="preserve">JSIT LOGISTICS SOLUTIONS (OPC) PRIVATE LIMITED </t>
  </si>
  <si>
    <t xml:space="preserve">MAFRIX PHARMACEUTICALS PRIVATE LIMITED  </t>
  </si>
  <si>
    <t xml:space="preserve">PUN AND KOSHER PRIVATE LIMITED  </t>
  </si>
  <si>
    <t xml:space="preserve">CARDINEM TRADING PRIVATE LIMITED  </t>
  </si>
  <si>
    <t xml:space="preserve">CARD WOMEN PRODUCER COMPANY LIMITED  </t>
  </si>
  <si>
    <t xml:space="preserve">MRUDUL TECHNOLOGIES PRIVATE LIMITED  </t>
  </si>
  <si>
    <t xml:space="preserve">OLAM AGRI BUSINESS SERVICES INDIA PRIVATE LIMITED </t>
  </si>
  <si>
    <t xml:space="preserve">MAISONASARAI FARMER PRODUCER COMPANY LIMITED </t>
  </si>
  <si>
    <t xml:space="preserve">UJWAL KISAN AGROTECH FARMER PRODUCER COMPANY LIMITED </t>
  </si>
  <si>
    <t xml:space="preserve">INCENDIO EDUCATIONAL CONSULTANCY PRIVATE LIMITED </t>
  </si>
  <si>
    <t xml:space="preserve">SHRINAY TEXTILE PRIVATE LIMITED  </t>
  </si>
  <si>
    <t xml:space="preserve">LIGHTBURDEN MAINTENANCE PRIVATE LIMITED  </t>
  </si>
  <si>
    <t xml:space="preserve">TUMPUDI AUTOMOTIVE PRIVATE LIMITED  </t>
  </si>
  <si>
    <t xml:space="preserve">SAKSHAMNEEV CHARITABLE FOUNDATION  </t>
  </si>
  <si>
    <t xml:space="preserve">GOSWIRL TECHNOLOGIES PRIVATE LIMITED  </t>
  </si>
  <si>
    <t xml:space="preserve">SHABARIESH BUSINESS SOLUTIONS PRIVATE LIMITED </t>
  </si>
  <si>
    <t xml:space="preserve">RPJ SPORTING BOUNDARIES LIMITED  </t>
  </si>
  <si>
    <t xml:space="preserve">FAUSTUM ENTERPRISES PRIVATE LIMITED  </t>
  </si>
  <si>
    <t xml:space="preserve">ENVIROCRETE DEVELOPMENTS PRIVATE LIMITED  </t>
  </si>
  <si>
    <t xml:space="preserve">FABAMBER (OPC) PRIVATE LIMITED  </t>
  </si>
  <si>
    <t xml:space="preserve">VITACOSE HEALTH CARE PRIVATE LIMITED  </t>
  </si>
  <si>
    <t xml:space="preserve">LANGHAM HOSPITALITY PRIVATE LIMITED  </t>
  </si>
  <si>
    <t xml:space="preserve">KASHVIK INDIA TRANS SOLUTIONS (OPC) PRIVATE LIMITED </t>
  </si>
  <si>
    <t xml:space="preserve">HINAWI GAMING TECHNOLOGIES PRIVATE LIMITED </t>
  </si>
  <si>
    <t xml:space="preserve">NU-PLA HEALTHCARE PRIVATE LIMITED  </t>
  </si>
  <si>
    <t xml:space="preserve">LOULIOS HOSPITALITY PRIVATE LIMITED  </t>
  </si>
  <si>
    <t xml:space="preserve">NASCO GYP INDIA PRIVATE LIMITED  </t>
  </si>
  <si>
    <t xml:space="preserve">YAUBX ZIG PRIVATE LIMITED  </t>
  </si>
  <si>
    <t xml:space="preserve">O MEGA FACILITIES PRIVATE LIMITED  </t>
  </si>
  <si>
    <t xml:space="preserve">ENVISAGE CLOUD SOLUTIONS PRIVATE LIMITED  </t>
  </si>
  <si>
    <t xml:space="preserve">MOUNTAIN CREEPERS (OPC) PRIVATE LIMITED  </t>
  </si>
  <si>
    <t xml:space="preserve">ARUNSAN CHIT FUND PRIVATE LIMITED  </t>
  </si>
  <si>
    <t xml:space="preserve">FIDELITE ENTERPRISES PRIVATE LIMITED  </t>
  </si>
  <si>
    <t xml:space="preserve">REDMOON HEDGE FUND PRIVATE LIMITED  </t>
  </si>
  <si>
    <t xml:space="preserve">COOKSMART PREMIUM FOOD PRIVATE LIMITED  </t>
  </si>
  <si>
    <t xml:space="preserve">ACCURATE OVERSEAS EDUCATION CONSULTANTS (OPC) PRIVATE LIMITED </t>
  </si>
  <si>
    <t xml:space="preserve">CHAITRAM BUSINESS VENTURES PRIVATE LIMITED </t>
  </si>
  <si>
    <t xml:space="preserve">SHIRALA NAVIDISHA AGRO PRODUCER COMPANY LIMITED </t>
  </si>
  <si>
    <t xml:space="preserve">TRECENT SYSTEMS PRIVATE LIMITED  </t>
  </si>
  <si>
    <t xml:space="preserve">S.D. BIO-FUEL PRIVATE LIMITED  </t>
  </si>
  <si>
    <t xml:space="preserve">INTERALLIANCE GLOBAL PRIVATE LIMITED  </t>
  </si>
  <si>
    <t xml:space="preserve">FINMATICS INDIA PRIVATE LIMITED  </t>
  </si>
  <si>
    <t xml:space="preserve">VARDHANAM BUILDCON PRIVATE LIMITED  </t>
  </si>
  <si>
    <t xml:space="preserve">DILLI TEXTILE PRIVATE LIMITED  </t>
  </si>
  <si>
    <t xml:space="preserve">MOON FARMING PRIVATE LIMITED  </t>
  </si>
  <si>
    <t xml:space="preserve">TACSOL GLOBAL PRIVATE LIMITED  </t>
  </si>
  <si>
    <t xml:space="preserve">VETSON ANIMAL HEALTH CARE PRIVATE LIMITED </t>
  </si>
  <si>
    <t xml:space="preserve">HARERAM FISH FARMERS PRODUCER COMPANY LIMITED </t>
  </si>
  <si>
    <t xml:space="preserve">PAPIGEN PRIVATE LIMITED  </t>
  </si>
  <si>
    <t xml:space="preserve">YOUNGLINE ENTERPRISE PRIVATE LIMITED  </t>
  </si>
  <si>
    <t xml:space="preserve">MQL SG BUSINESS LEADS PRIVATE LIMITED  </t>
  </si>
  <si>
    <t xml:space="preserve">ZURAIN EARTH MOVERS PRIVATE LIMITED  </t>
  </si>
  <si>
    <t xml:space="preserve">KRITHI INFRACON PRIVATE LIMITED  </t>
  </si>
  <si>
    <t xml:space="preserve">VIHAR INFRASTRUCTURES AND SUPPLIERS PRIVATE LIMITED </t>
  </si>
  <si>
    <t xml:space="preserve">VYGR MEDIA PRIVATE LIMITED  </t>
  </si>
  <si>
    <t xml:space="preserve">MAGAMOR FOODS PRIVATE LIMITED  </t>
  </si>
  <si>
    <t xml:space="preserve">NAGA POWER AND MINING PRIVATE LIMITED  </t>
  </si>
  <si>
    <t xml:space="preserve">MJN CONSTRUCTION (OPC) PRIVATE LIMITED  </t>
  </si>
  <si>
    <t xml:space="preserve">ACENO AZUL HOSPITALITY (OPC) PRIVATE LIMITED </t>
  </si>
  <si>
    <t xml:space="preserve">PRAMOL AGRIRENEWABLES PRIVATE LIMITED  </t>
  </si>
  <si>
    <t xml:space="preserve">SMJS INFRASTRUCTURE PRIVATE LIMITED  </t>
  </si>
  <si>
    <t xml:space="preserve">PENELOPE WORKS (INDIA) PRIVATE LIMITED  </t>
  </si>
  <si>
    <t xml:space="preserve">GADAMANGALA SECURITY PRIVATE LIMITED  </t>
  </si>
  <si>
    <t xml:space="preserve">AYANA INFRA TECH PRIVATE LIMITED  </t>
  </si>
  <si>
    <t xml:space="preserve">TARKESHWARAM GLOBAL SERVICES PRIVATE LIMITED </t>
  </si>
  <si>
    <t xml:space="preserve">AMERICAN FASTWAY LOGISTICS PRIVATE LIMITED </t>
  </si>
  <si>
    <t xml:space="preserve">ULTRAGREEN POWER NEXUS PRIVATE LIMITED  </t>
  </si>
  <si>
    <t xml:space="preserve">DRILLO TECHNOLOGY PRIVATE LIMITED  </t>
  </si>
  <si>
    <t xml:space="preserve">SREE AVADHOOT 9 PRIVATE LIMITED  </t>
  </si>
  <si>
    <t xml:space="preserve">KESHAVA STOCK TRADING AND RESEARCH EVOLUTION PRIVATE LIMITED </t>
  </si>
  <si>
    <t xml:space="preserve">VEMPOWERALL PRIVATE LIMITED  </t>
  </si>
  <si>
    <t xml:space="preserve">DREAM SUITE PLATFORM PRIVATE LIMITED  </t>
  </si>
  <si>
    <t xml:space="preserve">BEYONDIT SERVICES PRIVATE LIMITED  </t>
  </si>
  <si>
    <t xml:space="preserve">VINDHYABHUMI FARMERS PRODUCER COMPANY LIMITED </t>
  </si>
  <si>
    <t xml:space="preserve">RHYLON HARDWARE INDIA PRIVATE LIMITED  </t>
  </si>
  <si>
    <t xml:space="preserve">CAP70 ANGELS PRIVATE LIMITED  </t>
  </si>
  <si>
    <t xml:space="preserve">AKNJ ADVISORS PRIVATE LIMITED  </t>
  </si>
  <si>
    <t xml:space="preserve">KVK SALES PRIVATE LIMITED  </t>
  </si>
  <si>
    <t xml:space="preserve">BOMBAY WHOLESALE FASHIONS PRIVATE LIMITED </t>
  </si>
  <si>
    <t xml:space="preserve">LANDTECHNO INFORMATICS PRIVATE LIMITED  </t>
  </si>
  <si>
    <t xml:space="preserve">RED DEER FOODS &amp; BEVERAGES PRIVATE LIMITED </t>
  </si>
  <si>
    <t xml:space="preserve">HASHSTACK SOLUTIONS PRIVATE LIMITED  </t>
  </si>
  <si>
    <t xml:space="preserve">THEMIS FOUNDATION  </t>
  </si>
  <si>
    <t xml:space="preserve">DURGAM SOFT PRIVATE LIMITED  </t>
  </si>
  <si>
    <t xml:space="preserve">PSMK IT BUSINESS JUNCTION PRIVATE LIMITED </t>
  </si>
  <si>
    <t xml:space="preserve">SUDHAMA MEDIA MARKETING (OPC) PRIVATE LIMITED </t>
  </si>
  <si>
    <t xml:space="preserve">MAHESH AND MEHUL WEALTH MANAGEMENT PRIVATE LIMITED </t>
  </si>
  <si>
    <t xml:space="preserve">MAPMATICA (OPC) PRIVATE LIMITED  </t>
  </si>
  <si>
    <t xml:space="preserve">BYVIOZ FOODS INDIA PRIVATE LIMITED  </t>
  </si>
  <si>
    <t xml:space="preserve">BADWAL CONSTRUCTION PRIVATE LIMITED  </t>
  </si>
  <si>
    <t xml:space="preserve">OPB CONSULTING PRIVATE LIMITED  </t>
  </si>
  <si>
    <t xml:space="preserve">YOUNGSTERS VOICE FOUNDATION  </t>
  </si>
  <si>
    <t xml:space="preserve">SHUBHANK DEVCON PRIVATE LIMITED  </t>
  </si>
  <si>
    <t xml:space="preserve">MANASARA VAASTU PRIVATE LIMITED  </t>
  </si>
  <si>
    <t xml:space="preserve">XDP NETWORKING LIMITED  </t>
  </si>
  <si>
    <t xml:space="preserve">SUFI FOOTWEAR PRIVATE LIMITED  </t>
  </si>
  <si>
    <t xml:space="preserve">GROW-M WORLDWIDE PRIVATE LIMITED  </t>
  </si>
  <si>
    <t xml:space="preserve">DOXXI APPAREL PRIVATE LIMITED  </t>
  </si>
  <si>
    <t xml:space="preserve">U2SAI TECHNOLOGIES PRIVATE LIMITED  </t>
  </si>
  <si>
    <t xml:space="preserve">BRICKNSHAPES REALTORS AND BUILDERS PRIVATE LIMITED </t>
  </si>
  <si>
    <t xml:space="preserve">COUNTRY GREEN HOSPITALITY PRIVATE LIMITED </t>
  </si>
  <si>
    <t xml:space="preserve">VLOGS FOOD PRIVATE LIMITED  </t>
  </si>
  <si>
    <t xml:space="preserve">QUBA PROPERTIES PRIVATE LIMITED  </t>
  </si>
  <si>
    <t xml:space="preserve">FOOD HACKER'S BY SHREEM BRZEE PRIVATE LIMITED </t>
  </si>
  <si>
    <t xml:space="preserve">UNIWEDS SERVICES (OPC) PRIVATE LIMITED  </t>
  </si>
  <si>
    <t xml:space="preserve">SAMPOORNA ADM PRIVATE LIMITED  </t>
  </si>
  <si>
    <t xml:space="preserve">AMTZ MEDPOLIS SQUARE PRIVATE LIMITED  </t>
  </si>
  <si>
    <t xml:space="preserve">KCR HOMES (OPC) PRIVATE LIMITED  </t>
  </si>
  <si>
    <t xml:space="preserve">ACHARYA CYBORG LAND PRIVATE LIMITED  </t>
  </si>
  <si>
    <t xml:space="preserve">DREAMMBG (OPC) PRIVATE LIMITED  </t>
  </si>
  <si>
    <t xml:space="preserve">NGEAR RIG-OUT PRIVATE LIMITED  </t>
  </si>
  <si>
    <t xml:space="preserve">RUSHANK ENTERPRISES PRIVATE LIMITED  </t>
  </si>
  <si>
    <t xml:space="preserve">MYT SECURITY SERVICES PRIVATE LIMITED  </t>
  </si>
  <si>
    <t xml:space="preserve">DRAGONFLY FOUNDATION  </t>
  </si>
  <si>
    <t xml:space="preserve">RUDRALAXMI DAIRY PRIVATE LIMITED  </t>
  </si>
  <si>
    <t xml:space="preserve">TRIDCOM PRIVATE LIMITED  </t>
  </si>
  <si>
    <t xml:space="preserve">JYNOWEL PHARMACEUTICALS PRIVATE LIMITED  </t>
  </si>
  <si>
    <t xml:space="preserve">DEPENDENCIA ESTATES PRIVATE LIMITED  </t>
  </si>
  <si>
    <t xml:space="preserve">MAGNA WAVES BUILDTECH PRIVATE LIMITED  </t>
  </si>
  <si>
    <t xml:space="preserve">EARTHYONES LIFESTYLE PRIVATE LIMITED  </t>
  </si>
  <si>
    <t xml:space="preserve">PCL INFOTECH PRIVATE LIMITED  </t>
  </si>
  <si>
    <t xml:space="preserve">PRAVARA SECURITY AND ALLIED SERVICES PRIVATE LIMITED </t>
  </si>
  <si>
    <t xml:space="preserve">GROWF2H AGRI PRODUCTS PRIVATE LIMITED  </t>
  </si>
  <si>
    <t xml:space="preserve">COUNTRYMAN TECHNO SOLUTIONS PRIVATE LIMITED </t>
  </si>
  <si>
    <t xml:space="preserve">DRAAMILA EXIM INTERNATIONAL PRIVATE LIMITED </t>
  </si>
  <si>
    <t xml:space="preserve">MOOSHAK VENTURES PRIVATE LIMITED  </t>
  </si>
  <si>
    <t xml:space="preserve">SALTZ PHARMACHEM PRIVATE LIMITED  </t>
  </si>
  <si>
    <t xml:space="preserve">THINKBI TECH SOLUTION PRIVATE LIMITED  </t>
  </si>
  <si>
    <t xml:space="preserve">MUTTIL GRANITES PRIVATE LIMITED  </t>
  </si>
  <si>
    <t xml:space="preserve">SAI MAGNUM EXPORTS PRIVATE LIMITED  </t>
  </si>
  <si>
    <t xml:space="preserve">SPIFFY ECOPACKAGING PRIVATE LIMITED  </t>
  </si>
  <si>
    <t xml:space="preserve">KIZA TECHNOLOGIES PRIVATE LIMITED  </t>
  </si>
  <si>
    <t xml:space="preserve">ZILCH FINTECH PRIVATE LIMITED  </t>
  </si>
  <si>
    <t xml:space="preserve">JHANEWIRAA MEDIA MARKETING (OPC) PRIVATE LIMITED </t>
  </si>
  <si>
    <t xml:space="preserve">RPAB INFOTECH (OPC) PRIVATE LIMITED  </t>
  </si>
  <si>
    <t xml:space="preserve">NSD UNIQON PRIVATE LIMITED  </t>
  </si>
  <si>
    <t xml:space="preserve">G-BUZZ MEDIA PRIVATE LIMITED  </t>
  </si>
  <si>
    <t xml:space="preserve">FUTURA ACADEMICS AND CONSULTING EDUCATION FEDERATION </t>
  </si>
  <si>
    <t xml:space="preserve">PKRG MANUFACTURING AND MARKETING PRIVATE LIMITED </t>
  </si>
  <si>
    <t xml:space="preserve">ENIC HOSPITALITY PRIVATE LIMITED  </t>
  </si>
  <si>
    <t xml:space="preserve">VARINDIT UPKRAM PRIVATE LIMITED  </t>
  </si>
  <si>
    <t xml:space="preserve">VITOLOGIC INNOVATION PRIVATE LIMITED  </t>
  </si>
  <si>
    <t xml:space="preserve">MKRR ESTATE PRIVATE LIMITED  </t>
  </si>
  <si>
    <t xml:space="preserve">YR FOUNDATION FOR INNOVATIVE POLICY RESEARCH </t>
  </si>
  <si>
    <t xml:space="preserve">METAVERSE PRODUCTION PRIVATE LIMITED  </t>
  </si>
  <si>
    <t xml:space="preserve">SUPER CRICKET 11 (OPC) PRIVATE LIMITED  </t>
  </si>
  <si>
    <t xml:space="preserve">GLOBAL TECHMART PRIVATE LIMITED  </t>
  </si>
  <si>
    <t xml:space="preserve">ABIDING GRACE FINANCE PRIVATE LIMITED  </t>
  </si>
  <si>
    <t xml:space="preserve">FI-FI VINGS E-COMMERCE PRIVATE LIMITED  </t>
  </si>
  <si>
    <t xml:space="preserve">SUVARNKRANTI FOREVER SOCIAL FOUNDATION  </t>
  </si>
  <si>
    <t xml:space="preserve">VRMK ENTERPRISES PRIVATE LIMITED  </t>
  </si>
  <si>
    <t xml:space="preserve">UNIBLISS HOSPITALITY PRIVATE LIMITED  </t>
  </si>
  <si>
    <t xml:space="preserve">MAXK CONSULTANTS AND ADVISORY (OPC) PRIVATE LIMITED </t>
  </si>
  <si>
    <t xml:space="preserve">21VENTURES HEALTHTECH PRIVATE LIMITED  </t>
  </si>
  <si>
    <t xml:space="preserve">MANKAR AUTOMATION PRIVATE LIMITED  </t>
  </si>
  <si>
    <t xml:space="preserve">JKB MULTINATIONAL TRADELINK PRIVATE LIMITED </t>
  </si>
  <si>
    <t xml:space="preserve">SENTECH AI (INDIA) PRIVATE LIMITED  </t>
  </si>
  <si>
    <t xml:space="preserve">ASSTM FOUNDATION  </t>
  </si>
  <si>
    <t xml:space="preserve">QINSPECT TECHNOLOGIES PRIVATE LIMITED  </t>
  </si>
  <si>
    <t xml:space="preserve">ONS ELECTRONICS PRIVATE LIMITED  </t>
  </si>
  <si>
    <t xml:space="preserve">LEXCORE ENTERPRISES PRIVATE LIMITED  </t>
  </si>
  <si>
    <t xml:space="preserve">WHITE WINGS LOGISTICS INDIA PRIVATE LIMITED </t>
  </si>
  <si>
    <t xml:space="preserve">DURHA HOLDINGS PRIVATE LIMITED  </t>
  </si>
  <si>
    <t xml:space="preserve">ANCIA FUTURE PRIVATE LIMITED  </t>
  </si>
  <si>
    <t xml:space="preserve">IBRASH HERBO NATURALS PRIVATE LIMITED  </t>
  </si>
  <si>
    <t xml:space="preserve">NANOVET NUTRITION PRIVATE LIMITED  </t>
  </si>
  <si>
    <t xml:space="preserve">SHIV TRANSWORLD INDIA PRIVATE LIMITED  </t>
  </si>
  <si>
    <t xml:space="preserve">STEPHENSON ENGG PRIVATE LIMITED  </t>
  </si>
  <si>
    <t xml:space="preserve">ROYALEE DIGITAL MEDIA PRIVATE LIMITED  </t>
  </si>
  <si>
    <t xml:space="preserve">DLN BUILDCON PRIVATE LIMITED  </t>
  </si>
  <si>
    <t xml:space="preserve">INCREDIBLE AGRONEERS PRIVATE LIMITED  </t>
  </si>
  <si>
    <t xml:space="preserve">SHEJ STUDIO PRIVATE LIMITED  </t>
  </si>
  <si>
    <t xml:space="preserve">AGROECOLOGY CARE PARIVAAR PRIVATE LIMITED </t>
  </si>
  <si>
    <t xml:space="preserve">CLUB CUBANA RETRO PRIVATE LIMITED  </t>
  </si>
  <si>
    <t xml:space="preserve">SHREE GAYATHRIE HOTELS &amp; SERVICE APARTMENTS PRIVATE LIMITED </t>
  </si>
  <si>
    <t xml:space="preserve">FUNDRED CONSULTING PRIVATE LIMITED  </t>
  </si>
  <si>
    <t xml:space="preserve">RUSIN VENTURES PRIVATE LIMITED  </t>
  </si>
  <si>
    <t xml:space="preserve">RITZY INDUSTRIES PRIVATE LIMITED  </t>
  </si>
  <si>
    <t xml:space="preserve">PUREJOY EXIM PRIVATE LIMITED  </t>
  </si>
  <si>
    <t xml:space="preserve">KOLWADE PARISAR SHETKARI PRODUCER COMPANY LIMITED </t>
  </si>
  <si>
    <t xml:space="preserve">NANDINI IYENGAR FOUNDATION  </t>
  </si>
  <si>
    <t xml:space="preserve">DUSKY FASHION PRIVATE LIMITED  </t>
  </si>
  <si>
    <t xml:space="preserve">DASEN IMPEX (INDIA) PRIVATE LIMITED  </t>
  </si>
  <si>
    <t xml:space="preserve">SIDDHANT HOUSING ZONE PRIVATE LIMITED  </t>
  </si>
  <si>
    <t xml:space="preserve">DHAAN EREDITA PRIVATE LIMITED  </t>
  </si>
  <si>
    <t xml:space="preserve">NATURESYIELD FARMERS PRODUCER COMPANY LIMITED </t>
  </si>
  <si>
    <t xml:space="preserve">REDOE VENTURES PRIVATE LIMITED  </t>
  </si>
  <si>
    <t xml:space="preserve">INTOLNFINITY TECNOLOGIES PRIVATE LIMITED  </t>
  </si>
  <si>
    <t xml:space="preserve">SARANI LOGISTICS PRIVATE LIMITED  </t>
  </si>
  <si>
    <t xml:space="preserve">ANYFI SERVICES PRIVATE LIMITED  </t>
  </si>
  <si>
    <t xml:space="preserve">EMERENCE HOMECARE SERVICES PRIVATE LIMITED </t>
  </si>
  <si>
    <t xml:space="preserve">SHIVSHAKTI BAHU-UDDESHIY FARMER PRODUCER COMPANY LIMITED </t>
  </si>
  <si>
    <t xml:space="preserve">POSTERITY IMAGINATIONS PRIVATE LIMITED  </t>
  </si>
  <si>
    <t xml:space="preserve">MYNA CREATIONS PRIVATE LIMITED  </t>
  </si>
  <si>
    <t xml:space="preserve">BRAINIAC OUTSOURCING SERVICE AND MANAGEMENT PRIVATE LIMITED </t>
  </si>
  <si>
    <t xml:space="preserve">GAJLAXMI VENTURES PRIVATE LIMITED  </t>
  </si>
  <si>
    <t xml:space="preserve">ARVIENCE TECHNOLOGIES PRIVATE LIMITED  </t>
  </si>
  <si>
    <t xml:space="preserve">DEPENDENCIA REALITIES PRIVATE LIMITED  </t>
  </si>
  <si>
    <t xml:space="preserve">NAAZUKII PRIVATE LIMITED  </t>
  </si>
  <si>
    <t xml:space="preserve">SATGURU KABIR AASRAM FOUNDATION  </t>
  </si>
  <si>
    <t xml:space="preserve">BIGNEXT HOTELS PRIVATE LIMITED  </t>
  </si>
  <si>
    <t xml:space="preserve">WAMANAWIFI TECHNOLOGIES SOLUTIONS (OPC) PRIVATE LIMITED </t>
  </si>
  <si>
    <t xml:space="preserve">ORSUS RESEARCH AND TRAINING CENTRE PRIVATE LIMITED </t>
  </si>
  <si>
    <t xml:space="preserve">SPINVISION DELHI VETERANS CRICKET FOUNDATION </t>
  </si>
  <si>
    <t xml:space="preserve">OMEGAZERO WEBSOFT PRIVATE LIMITED  </t>
  </si>
  <si>
    <t xml:space="preserve">LUXE MERCANTILE TRADING PRIVATE LIMITED  </t>
  </si>
  <si>
    <t xml:space="preserve">FINE ACERS JAWAI RESORTS PRIVATE LIMITED  </t>
  </si>
  <si>
    <t xml:space="preserve">ALSYNC GLOBAL SOLUTIONS (OPC) PRIVATE LIMITED </t>
  </si>
  <si>
    <t xml:space="preserve">CHETAN PAL ADVISOR DIGITAL PRIVATE LIMITED </t>
  </si>
  <si>
    <t xml:space="preserve">ACHABAL OPEN MIC FOUNDATION  </t>
  </si>
  <si>
    <t xml:space="preserve">PANIPAKA FARMER PRODUCER COMPANY LIMITED  </t>
  </si>
  <si>
    <t xml:space="preserve">HAYAI FREIGHT SERVICES PRIVATE LIMITED  </t>
  </si>
  <si>
    <t xml:space="preserve">CHANI SAANVI PHARMA PRIVATE LIMITED  </t>
  </si>
  <si>
    <t xml:space="preserve">M.K.P. INFRA AND SERVICES PRIVATE LIMITED </t>
  </si>
  <si>
    <t xml:space="preserve">NIRMAN CART PRIVATE LIMITED  </t>
  </si>
  <si>
    <t xml:space="preserve">SHREE SANT BHIKUAAI URBAN MULTIPURPOSE NIDHI LIMITED </t>
  </si>
  <si>
    <t xml:space="preserve">NEELADRI BUILDTECH AND SUPPLIERS PRIVATE LIMITED </t>
  </si>
  <si>
    <t xml:space="preserve">PKV SMART CINEMAS (OPC) PRIVATE LIMITED  </t>
  </si>
  <si>
    <t xml:space="preserve">UAI AUTOWORKS PRIVATE LIMITED  </t>
  </si>
  <si>
    <t xml:space="preserve">GURU SHABD AGRICULTURE PRODUCER COMPANY LIMITED </t>
  </si>
  <si>
    <t xml:space="preserve">BUDDYCABIN VENTURES PRIVATE LIMITED  </t>
  </si>
  <si>
    <t xml:space="preserve">VIANCE HEALTHCARE SYSTEMS PRIVATE LIMITED </t>
  </si>
  <si>
    <t xml:space="preserve">VIZIBEE TECHNOLOGIES PRIVATE LIMITED  </t>
  </si>
  <si>
    <t xml:space="preserve">ZEALOUS LEGION BUILDER &amp; DEVELOPER PRIVATE LIMITED </t>
  </si>
  <si>
    <t xml:space="preserve">LESOSTO PRIVATE LIMITED  </t>
  </si>
  <si>
    <t xml:space="preserve">4TECH BUSINESS ANALYST PRIVATE LIMITED  </t>
  </si>
  <si>
    <t xml:space="preserve">AGS HOTELS AND SUITES PRIVATE LIMITED  </t>
  </si>
  <si>
    <t xml:space="preserve">LEXDEL BUSINESS SOLUTIONS PRIVATE LIMITED </t>
  </si>
  <si>
    <t xml:space="preserve">MUDLIYAR HOT CHIPS FRANCHISES (OPC) PRIVATE LIMITED </t>
  </si>
  <si>
    <t xml:space="preserve">HOUSE OF ABHINANDAN LODHA PRIVATE LIMITED </t>
  </si>
  <si>
    <t xml:space="preserve">KEW INVESTMENTS INDIA PRIVATE LIMITED  </t>
  </si>
  <si>
    <t xml:space="preserve">SPI REALTY PRIVATE LIMITED  </t>
  </si>
  <si>
    <t xml:space="preserve">GLISTEN REAL ESTATE AVENUE PRIVATE LIMITED </t>
  </si>
  <si>
    <t xml:space="preserve">MANINFINI AUTOMATION PRIVATE LIMITED  </t>
  </si>
  <si>
    <t xml:space="preserve">MAGADH METAL INDUSTRIES PRIVATE LIMITED  </t>
  </si>
  <si>
    <t xml:space="preserve">GUARDILLANCE INFOTECH PRIVATE LIMITED  </t>
  </si>
  <si>
    <t xml:space="preserve">HIRAKUND NATURAL RESOURCES LIMITED  </t>
  </si>
  <si>
    <t xml:space="preserve">MARUEEPINDRA FARMER PRODUCER COMPANY LIMITED </t>
  </si>
  <si>
    <t xml:space="preserve">ENPACK N LOGISTICS PRIVATE LIMITED  </t>
  </si>
  <si>
    <t xml:space="preserve">OLYWELL FEDERATION  </t>
  </si>
  <si>
    <t xml:space="preserve">INFINITESYS INTELLIGENCE TECHNOLOGIES PRIVATE LIMITED </t>
  </si>
  <si>
    <t xml:space="preserve">GAYA GREENWAY INDIA PRIVATE LIMITED  </t>
  </si>
  <si>
    <t xml:space="preserve">SCOUT ROOTS PRIVATE LIMITED  </t>
  </si>
  <si>
    <t xml:space="preserve">WE6 LOGISTICS PRIVATE LIMITED  </t>
  </si>
  <si>
    <t xml:space="preserve">PATRONYMIC TECHNOLOGIES AND INDUSTRIES PRIVATE LIMITED </t>
  </si>
  <si>
    <t xml:space="preserve">STERIBIO LIFESCIENCES PRIVATE LIMITED  </t>
  </si>
  <si>
    <t xml:space="preserve">INTELLEAP ENTERPRISES (OPC) PRIVATE LIMITED </t>
  </si>
  <si>
    <t xml:space="preserve">NERI MASTER ANTIBIOTICS PRIVATE LIMITED  </t>
  </si>
  <si>
    <t xml:space="preserve">BLUE CHIP BUILDING MATERIALS PRIVATE LIMITED </t>
  </si>
  <si>
    <t xml:space="preserve">TEKSYNTAX IT CONSULTANCY PRIVATE LIMITED  </t>
  </si>
  <si>
    <t xml:space="preserve">KUPPAM TRADITIONAL HANDICRAFT ARTISANS PRODUCER COMPANY LIMITED </t>
  </si>
  <si>
    <t xml:space="preserve">VISHWAVEDHA AGRO INDUSTRIES PRIVATE LIMITED </t>
  </si>
  <si>
    <t xml:space="preserve">JAYBHAGWAN SHETKARI PRODUCER COMPANY LIMITED </t>
  </si>
  <si>
    <t xml:space="preserve">AMILINENI INFRATAINMENTS PRIVATE LIMITED  </t>
  </si>
  <si>
    <t xml:space="preserve">VARTIKASHREE INFRA PRIVATE LIMITED  </t>
  </si>
  <si>
    <t xml:space="preserve">DEFINE TRAVELS INDIA PRIVATE LIMITED  </t>
  </si>
  <si>
    <t xml:space="preserve">RAMPUR DHOBIYAHAR FARMER PRODUCER COMPANY LIMITED </t>
  </si>
  <si>
    <t xml:space="preserve">NADI NANDINI RESORT PRIVATE LIMITED  </t>
  </si>
  <si>
    <t xml:space="preserve">BACHITTAR FLOUR MILL PRIVATE LIMITED  </t>
  </si>
  <si>
    <t xml:space="preserve">AAVAHAN FOUNDATION  </t>
  </si>
  <si>
    <t xml:space="preserve">ALEXIANT TOWERS PRIVATE LIMITED  </t>
  </si>
  <si>
    <t xml:space="preserve">MAHA PRABHULINGESHWAR BIOFUES PRIVATE LIMITED </t>
  </si>
  <si>
    <t xml:space="preserve">GOBINDAS GOLD PRIVATE LIMITED  </t>
  </si>
  <si>
    <t xml:space="preserve">VINDH CRICKET ASSOCIATION  </t>
  </si>
  <si>
    <t xml:space="preserve">AXISCANAM SOLAR RENEWABLE ENERGY PRIVATE LIMITED </t>
  </si>
  <si>
    <t xml:space="preserve">VS PIPES AND METALS TRADING PRIVATE LIMITED </t>
  </si>
  <si>
    <t xml:space="preserve">GS11 SPORTS PRIVATE LIMITED  </t>
  </si>
  <si>
    <t xml:space="preserve">AMANTRAN FARMER PRODUCER COMPANY LIMITED  </t>
  </si>
  <si>
    <t xml:space="preserve">SHIVESHWAR AGROTECH PRODUCER COMPANY LIMITED </t>
  </si>
  <si>
    <t xml:space="preserve">LAUREL SECURITY SERVICES PRIVATE LIMITED  </t>
  </si>
  <si>
    <t xml:space="preserve">BHAUKHARA FARMER PRODUCER COMPANY LIMITED </t>
  </si>
  <si>
    <t xml:space="preserve">BHARUCH TEHELKA NEWS MULTIMEDIA PRIVATE LIMITED </t>
  </si>
  <si>
    <t xml:space="preserve">KATTELA SCIENTIFIC PRIVATE LIMITED  </t>
  </si>
  <si>
    <t xml:space="preserve">BEACH TOWNSHIPS PRIVATE LIMITED  </t>
  </si>
  <si>
    <t xml:space="preserve">PLEGO TECHNOLOGIES PRIVATE LIMITED  </t>
  </si>
  <si>
    <t xml:space="preserve">JAI BABA SIDHNATH INFRASTRUCTURE PRIVATE LIMITED </t>
  </si>
  <si>
    <t xml:space="preserve">GCMA CONSUMER PROTECTION FEDERATION  </t>
  </si>
  <si>
    <t xml:space="preserve">SSK CORPORATE SERVICES PRIVATE LIMITED  </t>
  </si>
  <si>
    <t xml:space="preserve">LA SIRENE CREATIONS PRIVATE LIMITED  </t>
  </si>
  <si>
    <t xml:space="preserve">BABA DHARMRAJ FARMERS PRODUCER COMPANY LIMITED </t>
  </si>
  <si>
    <t xml:space="preserve">OUREARTH BIOPLASTICS PRIVATE LIMITED  </t>
  </si>
  <si>
    <t xml:space="preserve">GAMMA SOFTWARE PRIVATE LIMITED  </t>
  </si>
  <si>
    <t xml:space="preserve">THOMSON COMPUTING AND SEMICONDUCTORS INDIA PRIVATE LIMITED </t>
  </si>
  <si>
    <t xml:space="preserve">EAGLE HEIGHTS TECH SOLUTIONS PRIVATE LIMITED </t>
  </si>
  <si>
    <t xml:space="preserve">DIVYANSHU GRAMIN VIKASH NIDHI LIMITED  </t>
  </si>
  <si>
    <t xml:space="preserve">SUMOTEK INNOVATION PRIVATE LIMITED  </t>
  </si>
  <si>
    <t xml:space="preserve">ABJNS INDUSTRIAL SUPPLY PRIVATE LIMITED  </t>
  </si>
  <si>
    <t xml:space="preserve">VISUAL CHASE INTERIORS AND DECOR PRIVATE LIMITED </t>
  </si>
  <si>
    <t xml:space="preserve">U-UPTURN CONSULTANTS PRIVATE LIMITED  </t>
  </si>
  <si>
    <t xml:space="preserve">IMPARABLE HOSPITALITY SERVICES PRIVATE LIMITED </t>
  </si>
  <si>
    <t xml:space="preserve">SHYPRAM RUBBER PROFILES PRIVATE LIMITED  </t>
  </si>
  <si>
    <t xml:space="preserve">RITMO CONSTRUCTIONS PRIVATE LIMITED  </t>
  </si>
  <si>
    <t xml:space="preserve">CARSEEKAUTOTECH (OPC) PRIVATE LIMITED  </t>
  </si>
  <si>
    <t xml:space="preserve">JAI SHIV MALHAR INDUSTRIES PRIVATE LIMITED </t>
  </si>
  <si>
    <t xml:space="preserve">BAKARPUR FARMERS PRODUCER COMPANY LIMITED </t>
  </si>
  <si>
    <t xml:space="preserve">SUANAK GO PHARMA PRIVATE LIMITED  </t>
  </si>
  <si>
    <t xml:space="preserve">SHRI AMBA TEXTILES PRIVATE LIMITED  </t>
  </si>
  <si>
    <t xml:space="preserve">KY GROWING FOUNDATION  </t>
  </si>
  <si>
    <t xml:space="preserve">SM FINANCIAL INDIA IMF PRIVATE LIMITED  </t>
  </si>
  <si>
    <t xml:space="preserve">DOTEDON PRIVATE LIMITED  </t>
  </si>
  <si>
    <t xml:space="preserve">GARENA INDIA PRIVATE LIMITED  </t>
  </si>
  <si>
    <t xml:space="preserve">VENKATESHWARA KRAFT PACKAGING PRIVATE LIMITED </t>
  </si>
  <si>
    <t xml:space="preserve">SHREE RAVECHIKRUPA MINETECH PRIVATE LIMITED </t>
  </si>
  <si>
    <t xml:space="preserve">LEBRANKO PHARMACEUTICALS PRIVATE LIMITED  </t>
  </si>
  <si>
    <t xml:space="preserve">ECOGLOW PACKAGING PRIVATE LIMITED  </t>
  </si>
  <si>
    <t xml:space="preserve">NEUROTECH CASTALLOY PRIVATE LIMITED  </t>
  </si>
  <si>
    <t xml:space="preserve">BBROS MOBILITY PRIVATE LIMITED  </t>
  </si>
  <si>
    <t xml:space="preserve">MARUDHARA SOCIAL EMPOWERMENT FOUNDATION  </t>
  </si>
  <si>
    <t xml:space="preserve">DIGIBELIEF PRIVATE LIMITED  </t>
  </si>
  <si>
    <t xml:space="preserve">MADOZ FOODS PRIVATE LIMITED  </t>
  </si>
  <si>
    <t xml:space="preserve">BEYOND BASICS INTEGRATED SOLUTIONS INDIA PRIVATE LIMITED </t>
  </si>
  <si>
    <t xml:space="preserve">GOPAL JUHI REAL ESTATE PRIVATE LIMITED  </t>
  </si>
  <si>
    <t xml:space="preserve">VVR DECORE INDIA PRIVATE LIMITED  </t>
  </si>
  <si>
    <t xml:space="preserve">GRANDE SEAS EVENTS PRIVATE LIMITED  </t>
  </si>
  <si>
    <t xml:space="preserve">SHREE SARVESHWAR FARMER PRODUCER COMPANY LIMITED </t>
  </si>
  <si>
    <t xml:space="preserve">MVIDH CONSTRUCTIONS PRIVATE LIMITED  </t>
  </si>
  <si>
    <t xml:space="preserve">OMPRAKASH BHATT (OPC) PRIVATE LIMITED  </t>
  </si>
  <si>
    <t xml:space="preserve">JAGZEE ENTERPRISES PRIVATE LIMITED  </t>
  </si>
  <si>
    <t xml:space="preserve">STAFFINGCREST PRIVATE LIMITED  </t>
  </si>
  <si>
    <t xml:space="preserve">INNOVATION SCIENTIFIC INDIA PRIVATE LIMITED </t>
  </si>
  <si>
    <t xml:space="preserve">PUNE SATARA HIGHWAY PRIVATE LIMITED  </t>
  </si>
  <si>
    <t xml:space="preserve">FLO &amp; FAU PRIVATE LIMITED  </t>
  </si>
  <si>
    <t xml:space="preserve">FRUZIO AUTOMOBILE SOLUTIONS PRIVATE LIMITED </t>
  </si>
  <si>
    <t xml:space="preserve">TIYAS CONSTRUCTION PRIVATE LIMITED  </t>
  </si>
  <si>
    <t xml:space="preserve">ANAMIKA &amp; BROTHER'S FARMER PRODUCER COMPANY LIMITED </t>
  </si>
  <si>
    <t xml:space="preserve">KINDERRR FOUNDATION  </t>
  </si>
  <si>
    <t xml:space="preserve">BLACK BT PEDALS PRIVATE LIMITED  </t>
  </si>
  <si>
    <t xml:space="preserve">GENTEEL LOGISTICS SOLUTIONS PRIVATE LIMITED </t>
  </si>
  <si>
    <t xml:space="preserve">WESTERN MOUNTAINS DESIGN FOUNDATION  </t>
  </si>
  <si>
    <t xml:space="preserve">AWADHTV NEWS AND MEDIA PRODUCTION PRIVATE LIMITED </t>
  </si>
  <si>
    <t xml:space="preserve">ZIKRA MANPOWER CONSULTANCY (OPC) PRIVATE LIMITED </t>
  </si>
  <si>
    <t xml:space="preserve">KUMPIT SOLUTIONS PRIVATE LIMITED  </t>
  </si>
  <si>
    <t xml:space="preserve">HAPPYLEAF SYSTEMS PRIVATE LIMITED  </t>
  </si>
  <si>
    <t xml:space="preserve">MANAS FARMING FOUNDATION  </t>
  </si>
  <si>
    <t xml:space="preserve">PADMAYANI INDUSTRIAL SERVICES PRIVATE LIMITED </t>
  </si>
  <si>
    <t xml:space="preserve">VARUN SECURE MANAGEMENT PRIVATE LIMITED  </t>
  </si>
  <si>
    <t xml:space="preserve">VINDHYA MINES AND MINERALS LIMITED  </t>
  </si>
  <si>
    <t xml:space="preserve">BARD OF AVON EDUCATION PRIVATE LIMITED  </t>
  </si>
  <si>
    <t xml:space="preserve">GLADAYS TRADERS (OPC) PRIVATE LIMITED  </t>
  </si>
  <si>
    <t xml:space="preserve">EYESOME METRICS PRIVATE LIMITED  </t>
  </si>
  <si>
    <t xml:space="preserve">SUVARCHIT PROPERTIES PRIVATE LIMITED  </t>
  </si>
  <si>
    <t xml:space="preserve">HIGHFY FASHION (OPC) PRIVATE LIMITED  </t>
  </si>
  <si>
    <t xml:space="preserve">AWAGOJHA FARMER PRODUCER COMPANY LIMITED  </t>
  </si>
  <si>
    <t xml:space="preserve">XYZ3DAI (OPC) PRIVATE LIMITED  </t>
  </si>
  <si>
    <t xml:space="preserve">FAAD BRANDS PRIVATE LIMITED  </t>
  </si>
  <si>
    <t xml:space="preserve">HOSEKI GAMING PRIVATE LIMITED  </t>
  </si>
  <si>
    <t xml:space="preserve">MINESHINE SECURITIES PRIVATE LIMITED  </t>
  </si>
  <si>
    <t xml:space="preserve">INFI BOOKS PRIVATE LIMITED  </t>
  </si>
  <si>
    <t xml:space="preserve">VIVITSAH AGILE TRANSFORMATION PRIVATE LIMITED </t>
  </si>
  <si>
    <t xml:space="preserve">KCR INFOTECH PRIVATE LIMITED  </t>
  </si>
  <si>
    <t xml:space="preserve">ZEHAN HELP FOUNDATION  </t>
  </si>
  <si>
    <t xml:space="preserve">BHARATSTHALI PRIVATE LIMITED  </t>
  </si>
  <si>
    <t xml:space="preserve">GRAND HIVE TECHNOLOGIES PRIVATE LIMITED  </t>
  </si>
  <si>
    <t xml:space="preserve">SHRI PITAMBARA FERTILITY PRIVATE LIMITED  </t>
  </si>
  <si>
    <t xml:space="preserve">HAPPY PARENTS LAB PRIVATE LIMITED  </t>
  </si>
  <si>
    <t xml:space="preserve">LOYUS INDUSTRIES PRIVATE LIMITED  </t>
  </si>
  <si>
    <t xml:space="preserve">ANBU SECURITY SERVICES PRIVATE LIMITED  </t>
  </si>
  <si>
    <t xml:space="preserve">LEAPCODES PRIVATE LIMITED  </t>
  </si>
  <si>
    <t xml:space="preserve">PULSE READER TECHNOLOGIES PRIVATE LIMITED </t>
  </si>
  <si>
    <t xml:space="preserve">ONNMORE TECHNOLOGIES PRIVATE LIMITED  </t>
  </si>
  <si>
    <t xml:space="preserve">ARVESH TRADELINK PRIVATE LIMITED  </t>
  </si>
  <si>
    <t xml:space="preserve">ANUMI PLACEMENT &amp; MANAGEMENT (OPC) PRIVATE LIMITED </t>
  </si>
  <si>
    <t xml:space="preserve">CHADOORA FARMER PRODUCER COMPANY LIMITED  </t>
  </si>
  <si>
    <t xml:space="preserve">SSAP INDUSTRIES PRIVATE LIMITED  </t>
  </si>
  <si>
    <t xml:space="preserve">KALEIDOSCOPE MEDIA (OPC) PRIVATE LIMITED  </t>
  </si>
  <si>
    <t xml:space="preserve">EASYNET BROADBAND PRIVATE LIMITED  </t>
  </si>
  <si>
    <t xml:space="preserve">KEYMETRICS TECHNOLOGIES PRIVATE LIMITED  </t>
  </si>
  <si>
    <t xml:space="preserve">SPCA FOUNDATION  </t>
  </si>
  <si>
    <t xml:space="preserve">JHAJI FASTSEWA E-FACILITIES PRIVATE LIMITED </t>
  </si>
  <si>
    <t xml:space="preserve">COGNITO CONSUMER SERVICES PRIVATE LIMITED </t>
  </si>
  <si>
    <t xml:space="preserve">PARIVANSH INFRATECH PRIVATE LIMITED  </t>
  </si>
  <si>
    <t xml:space="preserve">B.S.K. TOURS AND TRAVELS PRIVATE LIMITED  </t>
  </si>
  <si>
    <t xml:space="preserve">LAKSHYAVEDH MULTICITY PIMPALGAON MALVI NIDHI LIMITED </t>
  </si>
  <si>
    <t xml:space="preserve">NBV FASHION APPARELS PRIVATE LIMITED  </t>
  </si>
  <si>
    <t xml:space="preserve">SANJEEVNI MEDITECH PRIVATE LIMITED  </t>
  </si>
  <si>
    <t xml:space="preserve">MKA REMEDIES PRIVATE LIMITED  </t>
  </si>
  <si>
    <t xml:space="preserve">J TRAVEL TRANSPORT INDIA PRIVATE LIMITED  </t>
  </si>
  <si>
    <t xml:space="preserve">ANNOXON FOODS PRIVATE LIMITED  </t>
  </si>
  <si>
    <t xml:space="preserve">WILD FREAK ADVENTURES (OPC) PRIVATE LIMITED </t>
  </si>
  <si>
    <t xml:space="preserve">BANSWARA BRANDS PRIVATE LIMITED  </t>
  </si>
  <si>
    <t xml:space="preserve">SKAASA CLOTHING AND EXPORT HOUSE PRIVATE LIMITED </t>
  </si>
  <si>
    <t xml:space="preserve">ANAN TRAVEL PRIVATE LIMITED  </t>
  </si>
  <si>
    <t xml:space="preserve">ASQURE AUTO STAMPINGS PRIVATE LIMITED  </t>
  </si>
  <si>
    <t xml:space="preserve">METAMORPHIC FOODS PRIVATE LIMITED  </t>
  </si>
  <si>
    <t xml:space="preserve">BVG GREEN ENERGY PRIVATE LIMITED  </t>
  </si>
  <si>
    <t xml:space="preserve">OZONIL PRIVATE LIMITED  </t>
  </si>
  <si>
    <t xml:space="preserve">SAMANVAY MAINTENANCE PRIVATE LIMITED  </t>
  </si>
  <si>
    <t xml:space="preserve">VASHISTH FARM AGRO FOODS (OPC) PRIVATE LIMITED </t>
  </si>
  <si>
    <t xml:space="preserve">GYAN VIHAR PUBLICATION PRIVATE LIMITED  </t>
  </si>
  <si>
    <t xml:space="preserve">NVIROSOFT PAPER RETAIL PRIVATE LIMITED  </t>
  </si>
  <si>
    <t xml:space="preserve">GLASIGEN LINED EQUIPMENT PRIVATE LIMITED  </t>
  </si>
  <si>
    <t xml:space="preserve">GEEKSVC COMMUNICATION TECHNOLOGY PRIVATE LIMITED </t>
  </si>
  <si>
    <t xml:space="preserve">RURAL VOICE SOCIAL WELFARE FOUNDATION  </t>
  </si>
  <si>
    <t xml:space="preserve">KANRAR URMILA MOHAN FOUNDATION  </t>
  </si>
  <si>
    <t xml:space="preserve">PROUD NATURE AGRO TECH PRIVATE LIMITED  </t>
  </si>
  <si>
    <t xml:space="preserve">VEHIKWIK AUTOCARE SOLUTIONS PRIVATE LIMITED </t>
  </si>
  <si>
    <t xml:space="preserve">KRISCOOPER VENTURES PRIVATE LIMITED  </t>
  </si>
  <si>
    <t xml:space="preserve">FOOTBALL CREATIVES PRIVATE LIMITED  </t>
  </si>
  <si>
    <t xml:space="preserve">SWARGIY UTTAMRAO DESHAMUKH FARMER PRODUCER COMPANY LIMITED </t>
  </si>
  <si>
    <t xml:space="preserve">SHREE RAGHAV INFACO PRIVATE LIMITED  </t>
  </si>
  <si>
    <t xml:space="preserve">SUNBUY GLOBAL FOUNDATION  </t>
  </si>
  <si>
    <t xml:space="preserve">BYJEE SERVICES PRIVATE LIMITED  </t>
  </si>
  <si>
    <t xml:space="preserve">STOTRAM INTERNATIONAL (OPC) PRIVATE LIMITED </t>
  </si>
  <si>
    <t xml:space="preserve">MADENI RESOURCES PRIVATE LIMITED  </t>
  </si>
  <si>
    <t xml:space="preserve">KAKUBAL ACADEMY PRIVATE LIMITED  </t>
  </si>
  <si>
    <t xml:space="preserve">AAHER VAHEGAON FARMER PRODUCER COMPANY LIMITED </t>
  </si>
  <si>
    <t xml:space="preserve">SBSI PRIVATE LIMITED  </t>
  </si>
  <si>
    <t xml:space="preserve">LEVI LOGISTICS PRIVATE LIMITED  </t>
  </si>
  <si>
    <t xml:space="preserve">PRATYAGRA WELFARE FOUNDATION  </t>
  </si>
  <si>
    <t xml:space="preserve">SISODIA VENTURES PRIVATE LIMITED  </t>
  </si>
  <si>
    <t xml:space="preserve">SPES STAFFING SOLUTIONS PRIVATE LIMITED  </t>
  </si>
  <si>
    <t xml:space="preserve">KASER KRISHI MANTRA FARMER PRODUCER COMPANY LIMITED </t>
  </si>
  <si>
    <t xml:space="preserve">NUTRIPLEKS BIOTECH PRIVATE LIMITED  </t>
  </si>
  <si>
    <t xml:space="preserve">NANDITA DEVI HOSPITAL PRIVATE LIMITED  </t>
  </si>
  <si>
    <t xml:space="preserve">CHIPLUN URBAN MULTIPURPOSE NIDHI LIMITED  </t>
  </si>
  <si>
    <t xml:space="preserve">TPAC CUSTOM SOLUTIONS PRIVATE LIMITED  </t>
  </si>
  <si>
    <t xml:space="preserve">SRI SPN CHIT FUNDS PRIVATE LIMITED  </t>
  </si>
  <si>
    <t xml:space="preserve">SYED HELPINGHANDS KASHMIR PRIVATE LIMITED </t>
  </si>
  <si>
    <t xml:space="preserve">MARATHA YOUTH ASSOCIATION  </t>
  </si>
  <si>
    <t xml:space="preserve">SHAKUMBARI BIO AGRO (OPC) PRIVATE LIMITED </t>
  </si>
  <si>
    <t xml:space="preserve">NIKHIL HOSPITALITY AND OVERSEAS EDUCATION PRIVATE LIMITED </t>
  </si>
  <si>
    <t xml:space="preserve">SARVADA SARVOTTAM INFRATECH PRIVATE LIMITED </t>
  </si>
  <si>
    <t xml:space="preserve">INSTANT PANTHER LOGISTICS PRIVATE LIMITED </t>
  </si>
  <si>
    <t xml:space="preserve">SASSYSERENE CONSULTING PRIVATE LIMITED  </t>
  </si>
  <si>
    <t xml:space="preserve">OPTAFIT HEALTHCARE SCANNERS PRIVATE LIMITED </t>
  </si>
  <si>
    <t xml:space="preserve">PAYZONE FINTECH PRIVATE LIMITED  </t>
  </si>
  <si>
    <t xml:space="preserve">VEDANKSH LABORATORIES PRIVATE LIMITED  </t>
  </si>
  <si>
    <t xml:space="preserve">ECONATION PLASTICS PRIVATE LIMITED  </t>
  </si>
  <si>
    <t xml:space="preserve">GEETHAM VENTURES PRIVATE LIMITED  </t>
  </si>
  <si>
    <t xml:space="preserve">NUNCHI WW PRIVATE LIMITED  </t>
  </si>
  <si>
    <t xml:space="preserve">AL QAYAM CONSTRUCTION MATERIALS PRIVATE LIMITED </t>
  </si>
  <si>
    <t xml:space="preserve">REALITYENGG AND AUTOMATION PRIVATE LIMITED </t>
  </si>
  <si>
    <t xml:space="preserve">PYTHAGORAS SHIPPING PRIVATE LIMITED  </t>
  </si>
  <si>
    <t xml:space="preserve">GLAMID DECOR PRIVATE LIMITED  </t>
  </si>
  <si>
    <t xml:space="preserve">LIMITLSS LABS PRIVATE LIMITED  </t>
  </si>
  <si>
    <t xml:space="preserve">SARAH PROCESS SYSTEM PRIVATE LIMITED  </t>
  </si>
  <si>
    <t xml:space="preserve">YANTRIKI TECHNOCONTROL SYSTEMS PRIVATE LIMITED </t>
  </si>
  <si>
    <t xml:space="preserve">QUADRILITE TECHNOLOGIES PRIVATE LIMITED  </t>
  </si>
  <si>
    <t xml:space="preserve">DHAANYA PROJECTS SERVICES PRIVATE LIMITED </t>
  </si>
  <si>
    <t xml:space="preserve">KAUTILIC CONSULTING PRIVATE LIMITED  </t>
  </si>
  <si>
    <t xml:space="preserve">ECO-CON GREEN PRODUCTS PRIVATE LIMITED  </t>
  </si>
  <si>
    <t xml:space="preserve">KALPATA SOLUTIONS PRIVATE LIMITED  </t>
  </si>
  <si>
    <t xml:space="preserve">BITSTRAIL PRIVATE LIMITED  </t>
  </si>
  <si>
    <t xml:space="preserve">DARKLINE INDUSTRIES PRIVATE LIMITED  </t>
  </si>
  <si>
    <t xml:space="preserve">APCO MAA VAISHNO EXPRESSWAY PRIVATE LIMITED </t>
  </si>
  <si>
    <t xml:space="preserve">AVDAAN HOSPITALITY PRIVATE LIMITED  </t>
  </si>
  <si>
    <t xml:space="preserve">WINK CONSTRUCTION &amp; DEVELOPERS PRIVATE LIMITED </t>
  </si>
  <si>
    <t xml:space="preserve">AAROGYA MIRACLE MARKETING PRIVATE LIMITED </t>
  </si>
  <si>
    <t xml:space="preserve">MAA DUARSHINI BANDWAN FARMERS PRODUCER COMPANY LIMITED </t>
  </si>
  <si>
    <t xml:space="preserve">NASRD KISAN PRODUCER COMPANY LIMITED  </t>
  </si>
  <si>
    <t xml:space="preserve">AARIKA SOFTWARE SERVICES PRIVATE LIMITED  </t>
  </si>
  <si>
    <t xml:space="preserve">MOKSHIKHA EXIM PRIVATE LIMITED  </t>
  </si>
  <si>
    <t xml:space="preserve">ASP INFRACON PRIVATE LIMITED  </t>
  </si>
  <si>
    <t xml:space="preserve">LABDHI ENTERPRISES PRIVATE LIMITED  </t>
  </si>
  <si>
    <t xml:space="preserve">SIROBCORP PRIVATE LIMITED  </t>
  </si>
  <si>
    <t xml:space="preserve">GURUVAR VENTURES PRIVATE LIMITED  </t>
  </si>
  <si>
    <t xml:space="preserve">R &amp; N SAI PRIVATE LIMITED  </t>
  </si>
  <si>
    <t xml:space="preserve">JHEELAVEER FARMER PRODUCER COMPANY LIMITED </t>
  </si>
  <si>
    <t xml:space="preserve">FLAVOURS INFINITY ENTERPRISE PRIVATE LIMITED </t>
  </si>
  <si>
    <t xml:space="preserve">CARBO ADDITIVES PRIVATE LIMITED  </t>
  </si>
  <si>
    <t xml:space="preserve">BRIGHTNGLOW STUDIO (OPC) PRIVATE LIMITED  </t>
  </si>
  <si>
    <t xml:space="preserve">VIRAT VISHWA GLOBAL FOUNDATION  </t>
  </si>
  <si>
    <t xml:space="preserve">ALKANSOFT PRIVATE LIMITED  </t>
  </si>
  <si>
    <t xml:space="preserve">PV TRAVELS PRIVATE LIMITED  </t>
  </si>
  <si>
    <t xml:space="preserve">JAI JWALA RENEWABLES PRIVATE LIMITED  </t>
  </si>
  <si>
    <t xml:space="preserve">ATHOS LIFESCIENCES PRIVATE LIMITED  </t>
  </si>
  <si>
    <t xml:space="preserve">JSR TRADELINKS PRODUCTS PRIVATE LIMITED  </t>
  </si>
  <si>
    <t xml:space="preserve">FONOFY TECHNOLOGIES PRIVATE LIMITED  </t>
  </si>
  <si>
    <t xml:space="preserve">PW EXPORTS PRIVATE LIMITED  </t>
  </si>
  <si>
    <t xml:space="preserve">SUJAL INFRASPACE PRIVATE LIMITED  </t>
  </si>
  <si>
    <t xml:space="preserve">SBM SHIP MANAGEMENT PRIVATE LIMITED  </t>
  </si>
  <si>
    <t xml:space="preserve">INTAS NUTRITIONS PRIVATE LIMITED  </t>
  </si>
  <si>
    <t xml:space="preserve">BIRUPAKHYA (OPC) PRIVATE LIMITED  </t>
  </si>
  <si>
    <t xml:space="preserve">AAPKI CLASS EDUCATION PRIVATE LIMITED  </t>
  </si>
  <si>
    <t xml:space="preserve">TRIZOTEX TECHNOLOGIES PRIVATE LIMITED  </t>
  </si>
  <si>
    <t xml:space="preserve">ARKANIC PRIVATE LIMITED  </t>
  </si>
  <si>
    <t xml:space="preserve">NATURE NUTS HOLIDAYS (OPC) PRIVATE LIMITED </t>
  </si>
  <si>
    <t xml:space="preserve">MAHINDRA HOLIDAYS &amp; RESORTS HARIHARESHWAR LIMITED </t>
  </si>
  <si>
    <t xml:space="preserve">RISING INDIA SOCIAL WELFARE &amp; EDUCATION FOUNDATION </t>
  </si>
  <si>
    <t xml:space="preserve">MODPIR FOUNDATION  </t>
  </si>
  <si>
    <t xml:space="preserve">DEVBHOOMI DHAPOLI MINES PRIVATE LIMITED  </t>
  </si>
  <si>
    <t xml:space="preserve">VIRTUALTECH HEALTH CLINICS PRIVATE LIMITED </t>
  </si>
  <si>
    <t xml:space="preserve">TOP-TIER PHARMACEUTICAL PRIVATE LIMITED  </t>
  </si>
  <si>
    <t xml:space="preserve">JICADO PRIVATE LIMITED  </t>
  </si>
  <si>
    <t xml:space="preserve">NIDHI TOURS &amp; TRAVELS PRIVATE LIMITED  </t>
  </si>
  <si>
    <t xml:space="preserve">SAH SANYUAT INDIAN AGRO LIMITED  </t>
  </si>
  <si>
    <t xml:space="preserve">J M FACILITY SERVICES PRIVATE LIMITED  </t>
  </si>
  <si>
    <t xml:space="preserve">PINGAKSHA KRISHAK KALYAN PRODUCER COMPANY LIMITED </t>
  </si>
  <si>
    <t xml:space="preserve">GOUTAMESHWAR AGRO FARMERS PRODUCER COMPANY LIMITED </t>
  </si>
  <si>
    <t xml:space="preserve">BALASAHEB GORE RURAL FARMERS PRODUCER COMPANY LIMITED </t>
  </si>
  <si>
    <t xml:space="preserve">DELMONTO CHEMICALS AND FERTILIZERS PRIVATE LIMITED </t>
  </si>
  <si>
    <t xml:space="preserve">PACKTREE INDIA PRIVATE LIMITED  </t>
  </si>
  <si>
    <t xml:space="preserve">BM3 BEARINGS PRIVATE LIMITED  </t>
  </si>
  <si>
    <t xml:space="preserve">SIGNATA ANALYTICAL SOLUTIONS PRIVATE LIMITED </t>
  </si>
  <si>
    <t xml:space="preserve">BHATI DEVLOPERS PRIVATE LIMITED  </t>
  </si>
  <si>
    <t xml:space="preserve">NILAMA TELECOM PRIVATE LIMITED  </t>
  </si>
  <si>
    <t xml:space="preserve">SRIVEN TECHSOLUTIONS PRIVATE LIMITED  </t>
  </si>
  <si>
    <t xml:space="preserve">RDOCABS PRIVATE LIMITED  </t>
  </si>
  <si>
    <t xml:space="preserve">HITESH TECHNOLOGIES PRIVATE LIMITED  </t>
  </si>
  <si>
    <t xml:space="preserve">NUMERON DESIGN PRIVATE LIMITED  </t>
  </si>
  <si>
    <t xml:space="preserve">3KIDS TECHNOLOGIES PRIVATE LIMITED  </t>
  </si>
  <si>
    <t xml:space="preserve">CS3 HOME DECOR PRIVATE LIMITED  </t>
  </si>
  <si>
    <t xml:space="preserve">STONEPRIME PRIVATE LIMITED  </t>
  </si>
  <si>
    <t xml:space="preserve">GOEXCELSIOR PRIVATE LIMITED  </t>
  </si>
  <si>
    <t xml:space="preserve">VERVRY ORGANIX INTERNATIONAL PRIVATE LIMITED </t>
  </si>
  <si>
    <t xml:space="preserve">PUFFER FASHION BUSINESS SERVICES (OPC) PRIVATE LIMITED </t>
  </si>
  <si>
    <t xml:space="preserve">CRYOGENIC VALVE TECHNOLOGIES PRIVATE LIMITED </t>
  </si>
  <si>
    <t xml:space="preserve">UZ DESIGN AND LEATHER WORKS PRIVATE LIMITED </t>
  </si>
  <si>
    <t xml:space="preserve">SANGAM METALS INDIA PRIVATE LIMITED  </t>
  </si>
  <si>
    <t xml:space="preserve">COVERNSAVE INSURANCE BROKERS PRIVATE LIMITED </t>
  </si>
  <si>
    <t xml:space="preserve">RADIANCE MEDICAL RESEARCH FOUNDATION  </t>
  </si>
  <si>
    <t xml:space="preserve">CARTIFY TECHNOLOGY PRIVATE LIMITED  </t>
  </si>
  <si>
    <t xml:space="preserve">REV-MATE SERVICES PRIVATE LIMITED  </t>
  </si>
  <si>
    <t xml:space="preserve">KEDARBHUMI ESTATE PRIVATE LIMITED  </t>
  </si>
  <si>
    <t xml:space="preserve">MUFTI ABDUL HOQUE FOUNDATION  </t>
  </si>
  <si>
    <t xml:space="preserve">IIVEDA EDUCATIONAL SERVICES PRIVATE LIMITED </t>
  </si>
  <si>
    <t xml:space="preserve">KBK INDRAPRASTHA INFRA PRIVATE LIMITED  </t>
  </si>
  <si>
    <t xml:space="preserve">UNILAB INSTRUMENTS PRIVATE LIMITED  </t>
  </si>
  <si>
    <t xml:space="preserve">SURYA CONCAST PRIVATE LIMITED  </t>
  </si>
  <si>
    <t xml:space="preserve">STAR EDGE REPRESENTATION PRIVATE LIMITED  </t>
  </si>
  <si>
    <t xml:space="preserve">PANCHKULA GOLF CITY (OPC) PRIVATE LIMITED </t>
  </si>
  <si>
    <t xml:space="preserve">RAJ TOOLS &amp; STAMPING PRIVATE LIMITED  </t>
  </si>
  <si>
    <t xml:space="preserve">PP BUILDING LIFTING AND CONSTRUCTION PRIVATE LIMITED </t>
  </si>
  <si>
    <t xml:space="preserve">KABRA HOSPITALITY PRIVATE LIMITED  </t>
  </si>
  <si>
    <t xml:space="preserve">COMFECT OUTSOURCE SERVICES (OPC) PRIVATE LIMITED </t>
  </si>
  <si>
    <t xml:space="preserve">PANTHER ELECTRIC VEHICLES PRIVATE LIMITED </t>
  </si>
  <si>
    <t xml:space="preserve">PATELPUSHPA AGRO PRODUCER COMPANY LIMITED </t>
  </si>
  <si>
    <t xml:space="preserve">GREEN CUBE PROJECTS PRIVATE LIMITED  </t>
  </si>
  <si>
    <t xml:space="preserve">VIRTUETECH GLOBAL PRIVATE LIMITED  </t>
  </si>
  <si>
    <t xml:space="preserve">PRATAP INFRATECH PRIVATE LIMITED  </t>
  </si>
  <si>
    <t xml:space="preserve">DIGISTRAKE BUSINESS SOLUTIONS PRIVATE LIMITED </t>
  </si>
  <si>
    <t xml:space="preserve">ALYSIA PHARMACEUTICALS PRIVATE LIMITED  </t>
  </si>
  <si>
    <t xml:space="preserve">BOIPARIGUDA TAMARIND FARMERS PRODUCER COMPANY LIMITED </t>
  </si>
  <si>
    <t xml:space="preserve">TEAMYASH CONSULTANCY PRIVATE LIMITED  </t>
  </si>
  <si>
    <t xml:space="preserve">ASHA HUMAN RESOURCE CONSULTANT PRIVATE LIMITED </t>
  </si>
  <si>
    <t xml:space="preserve">NIHALSINGWADI FARMER PRODUCER COMPANY LIMITED </t>
  </si>
  <si>
    <t xml:space="preserve">SPIRITUAL CROWD PRIVATE LIMITED  </t>
  </si>
  <si>
    <t xml:space="preserve">TRITON CORPORATE SOLUTIONS NETWORKS PRIVATE LIMITED </t>
  </si>
  <si>
    <t xml:space="preserve">IVANNA IT SOLUTIONS PRIVATE LIMITED  </t>
  </si>
  <si>
    <t xml:space="preserve">SHIMPU TOURS AND TRAVELS PRIVATE LIMITED  </t>
  </si>
  <si>
    <t xml:space="preserve">ZQURA (OPC) PRIVATE LIMITED  </t>
  </si>
  <si>
    <t xml:space="preserve">SHRI BANKEY BIHARI BIOFUELS PRIVATE LIMITED </t>
  </si>
  <si>
    <t xml:space="preserve">VAPAJ (OPC) PRIVATE LIMITED  </t>
  </si>
  <si>
    <t xml:space="preserve">MUKUT MARKA RANI BIRI ENTERPRISES PRIVATE LIMITED </t>
  </si>
  <si>
    <t xml:space="preserve">ATTADA INFRA PROJECTS PRIVATE LIMITED  </t>
  </si>
  <si>
    <t xml:space="preserve">SAIRATNA UDYOG PRIVATE LIMITED  </t>
  </si>
  <si>
    <t xml:space="preserve">PROMISEE ENTERTAINMENT PRIVATE LIMITED  </t>
  </si>
  <si>
    <t xml:space="preserve">STECHSYS SOFTWARE PRIVATE LIMITED  </t>
  </si>
  <si>
    <t xml:space="preserve">TUTICORIN INTERNATIONAL CONTAINER TERMINAL PRIVATE LIMITED </t>
  </si>
  <si>
    <t xml:space="preserve">KANTAI AGRITECH FARMER PRODUCER COMPANY LIMITED </t>
  </si>
  <si>
    <t xml:space="preserve">BHOJANEKP AGROTECH FARMER PRODUCER COMPANY LIMITED </t>
  </si>
  <si>
    <t xml:space="preserve">WAVELLS MULTIPOTENTIALITES PRIVATE LIMITED </t>
  </si>
  <si>
    <t xml:space="preserve">NUVATIE SERVICES PRIVATE LIMITED  </t>
  </si>
  <si>
    <t xml:space="preserve">GREENBOUND CONSULTANCY PRIVATE LIMITED  </t>
  </si>
  <si>
    <t xml:space="preserve">MALUM CARE INDIA PRIVATE LIMITED  </t>
  </si>
  <si>
    <t xml:space="preserve">SINCE99 APPAREL PRIVATE LIMITED  </t>
  </si>
  <si>
    <t xml:space="preserve">ARPAN INFRABUILD PRIVATE LIMITED  </t>
  </si>
  <si>
    <t xml:space="preserve">DECNIC SYSTEMS PRIVATE LIMITED  </t>
  </si>
  <si>
    <t xml:space="preserve">BHASIN TRAVELS ONLINE PRIVATE LIMITED  </t>
  </si>
  <si>
    <t xml:space="preserve">KAS INFRAZONE PRIVATE LIMITED  </t>
  </si>
  <si>
    <t xml:space="preserve">MEDIVA MEDIA PRIVATE LIMITED  </t>
  </si>
  <si>
    <t xml:space="preserve">VC IMMIGRATION PRIVATE LIMITED  </t>
  </si>
  <si>
    <t xml:space="preserve">BHAYNA AGRO PRODUCER COMPANY LIMITED  </t>
  </si>
  <si>
    <t xml:space="preserve">LOKVANDANA FOUNDATION  </t>
  </si>
  <si>
    <t xml:space="preserve">CANADORE EDUCATION (OPC) PRIVATE LIMITED  </t>
  </si>
  <si>
    <t xml:space="preserve">RNA PROTEGO PRIVATE LIMITED  </t>
  </si>
  <si>
    <t xml:space="preserve">SECURSEED INFOSEC SERVICES PRIVATE LIMITED </t>
  </si>
  <si>
    <t xml:space="preserve">GRAND DAWN SPORTS PRIVATE LIMITED  </t>
  </si>
  <si>
    <t xml:space="preserve">ATRA AUTOMOTIVE TYRE RECYCLERS ASSOCIATION </t>
  </si>
  <si>
    <t xml:space="preserve">GROUNDBREAKING INFRACON PRIVATE LIMITED  </t>
  </si>
  <si>
    <t xml:space="preserve">VAKRA TUNDAYA NAMAHA PRIVATE LIMITED  </t>
  </si>
  <si>
    <t xml:space="preserve">LINOX DIGITAL PRIVATE LIMITED  </t>
  </si>
  <si>
    <t xml:space="preserve">SAINIKCARS MOBILITY INNOVATIONS PRIVATE LIMITED </t>
  </si>
  <si>
    <t xml:space="preserve">RENTORIO HOUSING PRIVATE LIMITED  </t>
  </si>
  <si>
    <t xml:space="preserve">MYALTHOMES HOSPITALITY (OPC) PRIVATE LIMITED </t>
  </si>
  <si>
    <t xml:space="preserve">AMMAIYAGARAM WOMEN FARMER PRODUCER COMPANY LIMITED </t>
  </si>
  <si>
    <t xml:space="preserve">VLE INDIA NIDHI LIMITED  </t>
  </si>
  <si>
    <t xml:space="preserve">DIGI TREE SYSTEMS PRIVATE LIMITED  </t>
  </si>
  <si>
    <t xml:space="preserve">VIJAYBABA NAGARI THE HORIZON CITY PRIVATE LIMITED </t>
  </si>
  <si>
    <t xml:space="preserve">KASHYAPS' DYNASTY DEVELOPERS PRIVATE LIMITED </t>
  </si>
  <si>
    <t xml:space="preserve">ASYNCHAIN TECHNOLOGIES PRIVATE LIMITED  </t>
  </si>
  <si>
    <t xml:space="preserve">QUANTINITI FINSERV PRIVATE LIMITED  </t>
  </si>
  <si>
    <t xml:space="preserve">E SPECTRA DEVELOPERS PRIVATE LIMITED  </t>
  </si>
  <si>
    <t xml:space="preserve">J M AIRTRAVELS PRIVATE LIMITED  </t>
  </si>
  <si>
    <t xml:space="preserve">HAMKISAN SEEDS PRIVATE LIMITED  </t>
  </si>
  <si>
    <t xml:space="preserve">MANDUKYA RESORTS PRIVATE LIMITED  </t>
  </si>
  <si>
    <t xml:space="preserve">AVERILL TECHNOLOGENT (OPC) PRIVATE LIMITED </t>
  </si>
  <si>
    <t xml:space="preserve">GRAPHENE INDUSTRIES PRIVATE LIMITED  </t>
  </si>
  <si>
    <t xml:space="preserve">IMPARA &amp; CRESCI PRIVATE LIMITED  </t>
  </si>
  <si>
    <t xml:space="preserve">INDORI ARTIST PRIVATE LIMITED  </t>
  </si>
  <si>
    <t xml:space="preserve">STUDYGRAM PRIVATE LIMITED  </t>
  </si>
  <si>
    <t xml:space="preserve">MISHITA TECHNOLOGIES PRIVATE LIMITED  </t>
  </si>
  <si>
    <t xml:space="preserve">TRUELINE OVERSEAS PRIVATE LIMITED  </t>
  </si>
  <si>
    <t xml:space="preserve">WINCHESTER CITY PUBLISHER (OPC) PRIVATE LIMITED </t>
  </si>
  <si>
    <t xml:space="preserve">SHORATRI BIOMEDICAL AND SAFETY SOLUTIONS PRIVATE LIMITED </t>
  </si>
  <si>
    <t xml:space="preserve">VENIL TEXTILES PRIVATE LIMITED  </t>
  </si>
  <si>
    <t xml:space="preserve">NSTG INDIA PRIVATE LIMITED  </t>
  </si>
  <si>
    <t xml:space="preserve">SLOKA SAIDATTA EDUPRENEURS PRIVATE LIMITED </t>
  </si>
  <si>
    <t xml:space="preserve">DWYL LABS PRIVATE LIMITED  </t>
  </si>
  <si>
    <t xml:space="preserve">DIGISTREAM BROADCASTING PRIVATE LIMITED  </t>
  </si>
  <si>
    <t xml:space="preserve">BARNAKERI WELLNESS PRIVATE LIMITED  </t>
  </si>
  <si>
    <t xml:space="preserve">PUNE 30 AGRO TECH PRIVATE LIMITED  </t>
  </si>
  <si>
    <t xml:space="preserve">SHUNYA INDIA AGRITECH PRIVATE LIMITED  </t>
  </si>
  <si>
    <t xml:space="preserve">WINDSON CONSTRUCTIONS PRIVATE LIMITED  </t>
  </si>
  <si>
    <t xml:space="preserve">LONESTAR FILMS PRIVATE LIMITED  </t>
  </si>
  <si>
    <t xml:space="preserve">HYDROPHIC PRIVATE LIMITED  </t>
  </si>
  <si>
    <t xml:space="preserve">ARHAB LIFESTYLE (OPC) PRIVATE LIMITED  </t>
  </si>
  <si>
    <t xml:space="preserve">SPIRELINK (OPC) PRIVATE LIMITED  </t>
  </si>
  <si>
    <t xml:space="preserve">SPECIALO PRIVATE LIMITED  </t>
  </si>
  <si>
    <t xml:space="preserve">YOBAPART SERVICES PRIVATE LIMITED  </t>
  </si>
  <si>
    <t xml:space="preserve">ARTHYOJAN NIDHI LIMITED  </t>
  </si>
  <si>
    <t xml:space="preserve">SIERRA GROWTH MARKETING PRIVATE LIMITED  </t>
  </si>
  <si>
    <t xml:space="preserve">SOILFUL PRIVATE LIMITED  </t>
  </si>
  <si>
    <t xml:space="preserve">DESIGNOVATE INDIA PRIVATE LIMITED  </t>
  </si>
  <si>
    <t xml:space="preserve">SRI SIMHASANESWARI FOUNDATION  </t>
  </si>
  <si>
    <t xml:space="preserve">GES VENTURES PRIVATE LIMITED  </t>
  </si>
  <si>
    <t xml:space="preserve">ALTAS REAL ESTATE PRIVATE LIMITED  </t>
  </si>
  <si>
    <t xml:space="preserve">TSEC SPORTING VENTURES PRIVATE LIMITED  </t>
  </si>
  <si>
    <t xml:space="preserve">GOLDENWAY CARGO CLEARING LOGISTICS PRIVATE LIMITED </t>
  </si>
  <si>
    <t xml:space="preserve">DECORSY VENTURES PRIVATE LIMITED  </t>
  </si>
  <si>
    <t xml:space="preserve">MICHAEL DANIEL IMPORTS AND EXPORTS PRIVATE LIMITED </t>
  </si>
  <si>
    <t xml:space="preserve">COVERAGE INFRA PRIVATE LIMITED  </t>
  </si>
  <si>
    <t xml:space="preserve">COREVISOR RECRUITMENT &amp; SERVICES PRIVATE LIMITED </t>
  </si>
  <si>
    <t xml:space="preserve">SUKHDYAL INDUSTRY PRIVATE LIMITED  </t>
  </si>
  <si>
    <t xml:space="preserve">ACE SURGICARE PRIVATE LIMITED  </t>
  </si>
  <si>
    <t xml:space="preserve">RABLAX PHARMA PRIVATE LIMITED  </t>
  </si>
  <si>
    <t xml:space="preserve">SRIVARDHAN SCIENTIFIC PRODUCTS (OPC) PRIVATE LIMITED </t>
  </si>
  <si>
    <t xml:space="preserve">MEDFINITIVE CONSULTATIONS PRIVATE LIMITED </t>
  </si>
  <si>
    <t xml:space="preserve">BLC FOUNDATION  </t>
  </si>
  <si>
    <t xml:space="preserve">GRAILS MARKETING PRIVATE LIMITED  </t>
  </si>
  <si>
    <t xml:space="preserve">DNV INSPECTION INDIA PRIVATE LIMITED  </t>
  </si>
  <si>
    <t xml:space="preserve">PROGRIDS PROGRESSIVE GRID SOLUTIONS PRIVATE LIMITED </t>
  </si>
  <si>
    <t xml:space="preserve">OVAYO BIOLABS PRIVATE LIMITED  </t>
  </si>
  <si>
    <t xml:space="preserve">PRODX EXPORTS PRIVATE LIMITED  </t>
  </si>
  <si>
    <t xml:space="preserve">ASHOK BUSINESS SERVICE INDIA PRIVATE LIMITED </t>
  </si>
  <si>
    <t xml:space="preserve">TFS INTEGRATED FACILITY MANAGEMENT SERVICES PRIVATE LIMITED </t>
  </si>
  <si>
    <t xml:space="preserve">SHORE DAVIE SHIPBUILDING OCEANIC INDIA PRIVATE LIMITED </t>
  </si>
  <si>
    <t xml:space="preserve">ATOFA INDUSTRIES PRIVATE LIMITED  </t>
  </si>
  <si>
    <t xml:space="preserve">NN AUTOMATION PRIVATE LIMITED  </t>
  </si>
  <si>
    <t xml:space="preserve">DHMICS TECHNOLOGIES PRIVATE LIMITED  </t>
  </si>
  <si>
    <t xml:space="preserve">MINDORION COLLEGE PRIVATE LIMITED  </t>
  </si>
  <si>
    <t xml:space="preserve">M81 TECHNOLOGIES PRIVATE LIMITED  </t>
  </si>
  <si>
    <t xml:space="preserve">REL KUMBHARI SOLAR PROJECT 2 PRIVATE LIMITED </t>
  </si>
  <si>
    <t xml:space="preserve">DBC LIFESTYLE PRIVATE LIMITED  </t>
  </si>
  <si>
    <t xml:space="preserve">SOFTQUID NETWORK (OPC) PRIVATE LIMITED  </t>
  </si>
  <si>
    <t xml:space="preserve">GRK PHARMACEUTICALS PRIVATE LIMITED  </t>
  </si>
  <si>
    <t xml:space="preserve">NIRAMRIT FOODS PRIVATE LIMITED  </t>
  </si>
  <si>
    <t xml:space="preserve">SHOUQEEN E LAZEEZ ENTERPRISES (OPC) PRIVATE LIMITED </t>
  </si>
  <si>
    <t xml:space="preserve">AHT OVERSEAS EDUCATION PRIVATE LIMITED  </t>
  </si>
  <si>
    <t xml:space="preserve">TRACE BIOLABS FOUNDATION  </t>
  </si>
  <si>
    <t xml:space="preserve">SCOPYWRITZ DIGITAL SOLUTIONS PRIVATE LIMITED </t>
  </si>
  <si>
    <t xml:space="preserve">ONESTEP ENGINEERING SOLUTION PRIVATE LIMITED </t>
  </si>
  <si>
    <t xml:space="preserve">AVEERA FARMERS PRODUCER COMPANY LIMITED  </t>
  </si>
  <si>
    <t xml:space="preserve">TYMCHAIN TECHNOLOGIES PRIVATE LIMITED  </t>
  </si>
  <si>
    <t xml:space="preserve">SANWARIYA SETH HOSPITAL PRIVATE LIMITED  </t>
  </si>
  <si>
    <t xml:space="preserve">FAQAT PRODUCTION PRIVATE LIMITED  </t>
  </si>
  <si>
    <t xml:space="preserve">JBHB CONSTRUCTION ENGINEERS AND DESIGNERS PRIVATE LIMITED </t>
  </si>
  <si>
    <t xml:space="preserve">SUGAM SANGAM REAL STATE PRIVATE LIMITED  </t>
  </si>
  <si>
    <t xml:space="preserve">ADDROTECH SERVSOL PRIVATE LIMITED  </t>
  </si>
  <si>
    <t xml:space="preserve">PRASAD JAGTAP FOUNDATION  </t>
  </si>
  <si>
    <t xml:space="preserve">INSOWELL FORMULATIONS PRIVATE LIMITED  </t>
  </si>
  <si>
    <t xml:space="preserve">RKMS TRADEX PRIVATE LIMITED  </t>
  </si>
  <si>
    <t xml:space="preserve">SEABURY EXPORTS AND IMPORTS PRIVATE LIMITED </t>
  </si>
  <si>
    <t xml:space="preserve">UDIYAMAN HOMES PRIVATE LIMITED  </t>
  </si>
  <si>
    <t xml:space="preserve">BLEEKO INDUSTRIES PRIVATE LIMITED  </t>
  </si>
  <si>
    <t xml:space="preserve">NEUMANN TECH PRIVATE LIMITED  </t>
  </si>
  <si>
    <t xml:space="preserve">NSVERSE TECHNOLOGIES PRIVATE LIMITED  </t>
  </si>
  <si>
    <t xml:space="preserve">CHANDRAMANI URBAN NIDHI LIMITED  </t>
  </si>
  <si>
    <t xml:space="preserve">ARTIFEX MULTIMEDIA BUSINESS SOLUTIONS PRIVATE LIMITED </t>
  </si>
  <si>
    <t xml:space="preserve">AMARAVATHY COIR PRODUCER COMPANY LIMITED  </t>
  </si>
  <si>
    <t xml:space="preserve">AGA POKER PRIVATE LIMITED  </t>
  </si>
  <si>
    <t xml:space="preserve">TBI MAIZE-PROCESSORS PRIVATE LIMITED  </t>
  </si>
  <si>
    <t xml:space="preserve">VYAYAK TRANSOL PRIVATE LIMITED  </t>
  </si>
  <si>
    <t xml:space="preserve">YAVI COSMETICS PRIVATE LIMITED  </t>
  </si>
  <si>
    <t xml:space="preserve">SNAPOSA INTERNATIONAL (OPC) PRIVATE LIMITED </t>
  </si>
  <si>
    <t xml:space="preserve">LOFTHOUSE CONSULTING PRIVATE LIMITED  </t>
  </si>
  <si>
    <t xml:space="preserve">RAVALNATH FARMER PRODUCER COMPANY LIMITED </t>
  </si>
  <si>
    <t xml:space="preserve">LUMINA POWER PRIVATE LIMITED  </t>
  </si>
  <si>
    <t xml:space="preserve">OMSOORYA TEX PRIVATE LIMITED  </t>
  </si>
  <si>
    <t xml:space="preserve">APADRAVYA NOVELTIES PRIVATE LIMITED  </t>
  </si>
  <si>
    <t xml:space="preserve">WAILA TECH PRIVATE LIMITED  </t>
  </si>
  <si>
    <t xml:space="preserve">KRIPALU ICONIC MUTUAL BENEFIT NIDHI LIMITED </t>
  </si>
  <si>
    <t xml:space="preserve">EDEX EDUTECH PRIVATE LIMITED  </t>
  </si>
  <si>
    <t xml:space="preserve">VITALMEDS PHARMACEUTICAL PRIVATE LIMITED  </t>
  </si>
  <si>
    <t xml:space="preserve">ELEAN METAL PRIVATE LIMITED  </t>
  </si>
  <si>
    <t xml:space="preserve">BLACKGOLD INFRA PRIVATE LIMITED  </t>
  </si>
  <si>
    <t xml:space="preserve">MUNESHA SEVEN (OPC) PRIVATE LIMITED  </t>
  </si>
  <si>
    <t xml:space="preserve">E-VISIONARIES MARKETING PRIVATE LIMITED  </t>
  </si>
  <si>
    <t xml:space="preserve">RAJPUTANA AGENCIES PRIVATE LIMITED  </t>
  </si>
  <si>
    <t xml:space="preserve">TSHARDA HEALTHCARE PRIVATE LIMITED  </t>
  </si>
  <si>
    <t xml:space="preserve">YES YEM YEE HEALTH CARE PRIVATE LIMITED  </t>
  </si>
  <si>
    <t xml:space="preserve">ALTAS TOWNSHIP PRIVATE LIMITED  </t>
  </si>
  <si>
    <t xml:space="preserve">GANGAMAULI FOUNDATION  </t>
  </si>
  <si>
    <t xml:space="preserve">FIORD VENTURES PRIVATE LIMITED  </t>
  </si>
  <si>
    <t xml:space="preserve">VIVEKANAND EDUCATIONAL RESEARCH FOUNDATION </t>
  </si>
  <si>
    <t xml:space="preserve">GITLIPR TRADING PRIVATE LIMITED  </t>
  </si>
  <si>
    <t xml:space="preserve">FORTAS REALTORS PRIVATE LIMITED  </t>
  </si>
  <si>
    <t xml:space="preserve">MANJU BALBIR SINGH &amp; SONS SERVICES PRIVATE LIMITED </t>
  </si>
  <si>
    <t xml:space="preserve">SP WEALTH MFD PRIVATE LIMITED  </t>
  </si>
  <si>
    <t xml:space="preserve">MEHAI TOUR AND TRANSPORT PRIVATE LIMITED  </t>
  </si>
  <si>
    <t xml:space="preserve">ASIL CHEMICALS TECHNOLOGY PRIVATE LIMITED </t>
  </si>
  <si>
    <t xml:space="preserve">GOVIET HOLIDAY PRIVATE LIMITED  </t>
  </si>
  <si>
    <t xml:space="preserve">BIRAMO METALS PRIVATE LIMITED  </t>
  </si>
  <si>
    <t xml:space="preserve">ENLIVE TRIP EXPERIENCES PRIVATE LIMITED  </t>
  </si>
  <si>
    <t xml:space="preserve">CAREER PLOT EDUTECH PRIVATE LIMITED  </t>
  </si>
  <si>
    <t xml:space="preserve">XTREME VISION SPORTS MANAGEMENT PRIVATE LIMITED </t>
  </si>
  <si>
    <t xml:space="preserve">BLS SUNRISE INFRASTRUCTURE PRIVATE LIMITED </t>
  </si>
  <si>
    <t xml:space="preserve">QEXLE ENGINEERING SOLUTION PRIVATE LIMITED </t>
  </si>
  <si>
    <t xml:space="preserve">SANDHYASHI NEURO PANCHKARMA PRIVATE LIMITED </t>
  </si>
  <si>
    <t xml:space="preserve">MANGANGA FARMER PRODUCER COMPANY LIMITED  </t>
  </si>
  <si>
    <t xml:space="preserve">V P GREEN ENERGY PRIVATE LIMITED  </t>
  </si>
  <si>
    <t xml:space="preserve">REALVIEW TRADERS PRIVATE LIMITED  </t>
  </si>
  <si>
    <t xml:space="preserve">KBF FILMS PRIVATE LIMITED  </t>
  </si>
  <si>
    <t xml:space="preserve">DELIVO DAY2DAY PRIVATE LIMITED  </t>
  </si>
  <si>
    <t xml:space="preserve">NARAYAWALI FARMER PRODUCER COMPANY LIMITED </t>
  </si>
  <si>
    <t xml:space="preserve">SJAR CONSULTING PRIVATE LIMITED  </t>
  </si>
  <si>
    <t xml:space="preserve">SHREEVITTHALKRUPA FARMER PRODUCER COMPANY LIMITED </t>
  </si>
  <si>
    <t xml:space="preserve">AJMER GLOBAL SUFI FOUNDATION  </t>
  </si>
  <si>
    <t xml:space="preserve">FRESHTONE FOODS (OPC) PRIVATE LIMITED  </t>
  </si>
  <si>
    <t xml:space="preserve">CAREKORN HEALTHCARE PRIVATE LIMITED  </t>
  </si>
  <si>
    <t xml:space="preserve">AMU INNOVATION FOUNDATION  </t>
  </si>
  <si>
    <t xml:space="preserve">OM ATTRI ENERGY PRIVATE LIMITED  </t>
  </si>
  <si>
    <t xml:space="preserve">KREADIV ANALYST PRIVATE LIMITED  </t>
  </si>
  <si>
    <t xml:space="preserve">PTI POWERTECH INDIA PRIVATE LIMITED  </t>
  </si>
  <si>
    <t xml:space="preserve">KHAMESRA 3D VENTURES PRIVATE LIMITED  </t>
  </si>
  <si>
    <t xml:space="preserve">KHUTYAVAD FARMER PRODUCER COMPANY LIMITED </t>
  </si>
  <si>
    <t xml:space="preserve">LEELADEVI AGRO PRIVATE LIMITED  </t>
  </si>
  <si>
    <t xml:space="preserve">TEJASVEE DIABOCARE PRIVATE LIMITED  </t>
  </si>
  <si>
    <t xml:space="preserve">ENVIRO TELEMATICS PRIVATE LIMITED  </t>
  </si>
  <si>
    <t xml:space="preserve">TRIDENT VEHICLES PRIVATE LIMITED  </t>
  </si>
  <si>
    <t xml:space="preserve">STUDIO RENDER ROOTS PRIVATE LIMITED  </t>
  </si>
  <si>
    <t xml:space="preserve">CHATFARA AGRO PRIVATE LIMITED  </t>
  </si>
  <si>
    <t xml:space="preserve">EYEWELL HEALTHCARE PRIVATE LIMITED  </t>
  </si>
  <si>
    <t xml:space="preserve">DREAM OCEAN ENGINEERING CONSULTANCY PRIVATE LIMITED </t>
  </si>
  <si>
    <t xml:space="preserve">RAJE SAMBHAJI KRUSHI SAMRUDHI PRIVATE LIMITED </t>
  </si>
  <si>
    <t xml:space="preserve">PROGRESSIVE ECOPACK PRIVATE LIMITED  </t>
  </si>
  <si>
    <t xml:space="preserve">EARTH PULSE INDIA PRIVATE LIMITED  </t>
  </si>
  <si>
    <t xml:space="preserve">RURALDOTZ PRIVATE LIMITED  </t>
  </si>
  <si>
    <t xml:space="preserve">NANDIMANDALAM ORCHADS PRIVATE LIMITED  </t>
  </si>
  <si>
    <t xml:space="preserve">SE-SUSHILA ENTERCONSULT PRIVATE LIMITED  </t>
  </si>
  <si>
    <t xml:space="preserve">GRAVITAS NATURE SOLUTIONS PRIVATE LIMITED </t>
  </si>
  <si>
    <t xml:space="preserve">ROCKLTIS HEALTHCARE PRIVATE LIMITED  </t>
  </si>
  <si>
    <t xml:space="preserve">DV DATA &amp; ANALYTICS PRIVATE LIMITED  </t>
  </si>
  <si>
    <t xml:space="preserve">GLOCAL FOODWORKS PRIVATE LIMITED  </t>
  </si>
  <si>
    <t xml:space="preserve">PRIDIK SECURITY SERVICE PRIVATE LIMITED  </t>
  </si>
  <si>
    <t xml:space="preserve">SHRUTI OUTLOUD PRODUCTION PRIVATE LIMITED </t>
  </si>
  <si>
    <t xml:space="preserve">OCM FLOORING PRIVATE LIMITED  </t>
  </si>
  <si>
    <t xml:space="preserve">PAS CIVIL PRODUCTS PRIVATE LIMITED  </t>
  </si>
  <si>
    <t xml:space="preserve">SOBLE EDUTECH PRIVATE LIMITED  </t>
  </si>
  <si>
    <t xml:space="preserve">CAPZON INDIA PRIVATE LIMITED  </t>
  </si>
  <si>
    <t xml:space="preserve">EXPOVER INTERNATIONAL (OPC) PRIVATE LIMITED </t>
  </si>
  <si>
    <t xml:space="preserve">WEARLAY SOLUTIONS PRIVATE LIMITED  </t>
  </si>
  <si>
    <t xml:space="preserve">SEEKRIGHT AI PRIVATE LIMITED  </t>
  </si>
  <si>
    <t xml:space="preserve">DAZELLED FASHIONS PRIVATE LIMITED  </t>
  </si>
  <si>
    <t xml:space="preserve">WEBSKYNE PRIVATE LIMITED  </t>
  </si>
  <si>
    <t xml:space="preserve">NIA AVIATION SERVICES PRIVATE LIMITED  </t>
  </si>
  <si>
    <t xml:space="preserve">SAMBHABNA ENGINEERING PRIVATE LIMITED  </t>
  </si>
  <si>
    <t xml:space="preserve">3MEN TRADING TRANSACTION PRIVATE LIMITED  </t>
  </si>
  <si>
    <t xml:space="preserve">BQUICK TRANSIT PRIVATE LIMITED  </t>
  </si>
  <si>
    <t xml:space="preserve">METASOLVE PRIVATE LIMITED  </t>
  </si>
  <si>
    <t xml:space="preserve">GAME OF TOPPERS PRIVATE LIMITED  </t>
  </si>
  <si>
    <t xml:space="preserve">KSMS FOODS AND BEVERAGES PRIVATE LIMITED  </t>
  </si>
  <si>
    <t xml:space="preserve">FINEST-VN BUSINESS PARK PRIVATE LIMITED  </t>
  </si>
  <si>
    <t xml:space="preserve">TECHISTIC ONLINE PLATFORM PRIVATE LIMITED </t>
  </si>
  <si>
    <t xml:space="preserve">ASSURE TRADEX PRIVATE LIMITED  </t>
  </si>
  <si>
    <t xml:space="preserve">METAFORM INDUSTRIES PRIVATE LIMITED  </t>
  </si>
  <si>
    <t xml:space="preserve">TAGSURE SOLUTIONS PRIVATE LIMITED  </t>
  </si>
  <si>
    <t xml:space="preserve">GREETING AYURVEDA PRIVATE LIMITED  </t>
  </si>
  <si>
    <t xml:space="preserve">SIPR BUILD AND CONSTRUCTION PRIVATE LIMITED </t>
  </si>
  <si>
    <t xml:space="preserve">WINZIA TECHNOLOGIES PRIVATE LIMITED  </t>
  </si>
  <si>
    <t xml:space="preserve">RADHE MASALA GRUHUDHYOG PRIVATE LIMITED  </t>
  </si>
  <si>
    <t xml:space="preserve">MAHA ABHINAV BHARAT FARMER CLUB PRIVATE LIMITED </t>
  </si>
  <si>
    <t xml:space="preserve">ASIANSUN INFOTECH (OPC) PRIVATE LIMITED  </t>
  </si>
  <si>
    <t xml:space="preserve">CHAYFFEE FOODS INDIA PRIVATE LIMITED  </t>
  </si>
  <si>
    <t xml:space="preserve">MIICARE INDIA PRIVATE LIMITED  </t>
  </si>
  <si>
    <t xml:space="preserve">AMUZETECH WEB SOLUTION PRIVATE LIMITED  </t>
  </si>
  <si>
    <t xml:space="preserve">AKISHA ENGINEERING SOLUTION SERVICES PRIVATE LIMITED </t>
  </si>
  <si>
    <t xml:space="preserve">SRIPURAM INTELLIGENCE SECURITY FORCE PRIVATE LIMITED </t>
  </si>
  <si>
    <t xml:space="preserve">PGAR IT SERVICES PRIVATE LIMITED  </t>
  </si>
  <si>
    <t xml:space="preserve">SKY VALLEY PROJECTS PRIVATE LIMITED  </t>
  </si>
  <si>
    <t xml:space="preserve">KASY AGRO EXPORTS PRIVATE LIMITED  </t>
  </si>
  <si>
    <t xml:space="preserve">TEKMASSIVE IT PRIVATE LIMITED  </t>
  </si>
  <si>
    <t xml:space="preserve">COMPORT EXIM PRIVATE LIMITED  </t>
  </si>
  <si>
    <t xml:space="preserve">PURPLE SOURCING PRIVATE LIMITED  </t>
  </si>
  <si>
    <t xml:space="preserve">SANKALP FRESHCROP PRIVATE LIMITED  </t>
  </si>
  <si>
    <t xml:space="preserve">SONGAL FARMERS PRODUCER COMPANY LIMITED  </t>
  </si>
  <si>
    <t xml:space="preserve">TILOTTOMAA TRADING PRIVATE LIMITED  </t>
  </si>
  <si>
    <t xml:space="preserve">SYSTOWELL REMEDIES (OPC) PRIVATE LIMITED  </t>
  </si>
  <si>
    <t xml:space="preserve">BIOVALY LABORATORIES PRIVATE LIMITED  </t>
  </si>
  <si>
    <t xml:space="preserve">BOREYA CONSTRUCTION PRIVATE LIMITED  </t>
  </si>
  <si>
    <t xml:space="preserve">MYSTICBLAZZE (OPC) PRIVATE LIMITED  </t>
  </si>
  <si>
    <t xml:space="preserve">UNITOP EDUCATIONS PRIVATE LIMITED  </t>
  </si>
  <si>
    <t xml:space="preserve">GLOBAPULT (OPC) PRIVATE LIMITED  </t>
  </si>
  <si>
    <t xml:space="preserve">POSTPY AGRO MICRO FOUNDATION  </t>
  </si>
  <si>
    <t xml:space="preserve">OSTWAL IRRIGATION SYSTEMS PRIVATE LIMITED </t>
  </si>
  <si>
    <t xml:space="preserve">AXOM WINE BUSINESS PRIVATE LIMITED  </t>
  </si>
  <si>
    <t xml:space="preserve">AARPAN AGRO FARMER PRODUCER COMPANY LIMITED </t>
  </si>
  <si>
    <t xml:space="preserve">SBRT FARMER PRODUCER COMPANY LIMITED  </t>
  </si>
  <si>
    <t xml:space="preserve">CLOUDVERGE TECHNOLOGIES (OPC) PRIVATE LIMITED </t>
  </si>
  <si>
    <t xml:space="preserve">VINPAUL'S HOSPITALITY PRIVATE LIMITED  </t>
  </si>
  <si>
    <t xml:space="preserve">FABRIGO FASHION PRIVATE LIMITED  </t>
  </si>
  <si>
    <t xml:space="preserve">NEUGEN BIOPHARMA PRIVATE LIMITED  </t>
  </si>
  <si>
    <t xml:space="preserve">RDAGROPATIL FARMER PRODUCER COMPANY LIMITED </t>
  </si>
  <si>
    <t xml:space="preserve">FTM DEVELOPERS PRIVATE LIMITED  </t>
  </si>
  <si>
    <t xml:space="preserve">7RINGS CAMPS &amp; RESORTS PRIVATE LIMITED  </t>
  </si>
  <si>
    <t xml:space="preserve">IGC PETROCHEM PRIVATE LIMITED  </t>
  </si>
  <si>
    <t xml:space="preserve">VASTU OPD AND EDUCATION SERVICES PRIVATE LIMITED </t>
  </si>
  <si>
    <t xml:space="preserve">ALHAT INDUSTRIES PRIVATE LIMITED  </t>
  </si>
  <si>
    <t xml:space="preserve">MAHA PLANNING SERVICES PRIVATE LIMITED  </t>
  </si>
  <si>
    <t xml:space="preserve">LUZISHA PRIVATE LIMITED  </t>
  </si>
  <si>
    <t xml:space="preserve">QAARKIWEB INDIA PRIVATE LIMITED  </t>
  </si>
  <si>
    <t xml:space="preserve">PLEASANT HILL ESTATES PRIVATE LIMITED  </t>
  </si>
  <si>
    <t xml:space="preserve">IBION INDIA PRIVATE LIMITED  </t>
  </si>
  <si>
    <t xml:space="preserve">AQSAKA E-SHOP (OPC) PRIVATE LIMITED  </t>
  </si>
  <si>
    <t xml:space="preserve">MAA KAUSHALYA DEVI AGRICULTURE PRODUCER COMPANY LIMITED </t>
  </si>
  <si>
    <t xml:space="preserve">CHOKAS MEDIA PRIVATE LIMITED  </t>
  </si>
  <si>
    <t xml:space="preserve">DANZO TUBES PRIVATE LIMITED  </t>
  </si>
  <si>
    <t xml:space="preserve">MAHAVIR SHIP MANAGEMENT (OPC) PRIVATE LIMITED </t>
  </si>
  <si>
    <t xml:space="preserve">MITRAJEEV AGRO FARMER PRODUCER COMPANY LIMITED </t>
  </si>
  <si>
    <t xml:space="preserve">FLOPODS TECHNOLOGIES PRIVATE LIMITED  </t>
  </si>
  <si>
    <t xml:space="preserve">HUNGRYMINDS INFOTECH PRIVATE LIMITED  </t>
  </si>
  <si>
    <t xml:space="preserve">CAREINFLIX PRIVATE LIMITED  </t>
  </si>
  <si>
    <t xml:space="preserve">KADISLAND HOSPITALITY PRIVATE LIMITED  </t>
  </si>
  <si>
    <t xml:space="preserve">DANUKKAD SERVICES PRIVATE LIMITED  </t>
  </si>
  <si>
    <t xml:space="preserve">VRSS FOODS &amp; LOGISTICS PRIVATE LIMITED  </t>
  </si>
  <si>
    <t xml:space="preserve">AIRTRUNK INDIA HOLDING PRIVATE LIMITED  </t>
  </si>
  <si>
    <t xml:space="preserve">WISELINE TECHNOLOGY PRIVATE LIMITED  </t>
  </si>
  <si>
    <t xml:space="preserve">PROM MARKETING PRIVATE LIMITED  </t>
  </si>
  <si>
    <t xml:space="preserve">7STARNISHIGANJ RURAL MICRO FOUNDATION  </t>
  </si>
  <si>
    <t xml:space="preserve">NEW ERA TECHNOLOGY INDIA PRIVATE LIMITED  </t>
  </si>
  <si>
    <t xml:space="preserve">RAMESHWARLAL JHANWAR FOUNDATION  </t>
  </si>
  <si>
    <t xml:space="preserve">METALLICA ARCHIMETRICS PRIVATE LIMITED  </t>
  </si>
  <si>
    <t xml:space="preserve">THURAIYUR PENGAL FARMER PRODUCER COMPANY LIMITED </t>
  </si>
  <si>
    <t xml:space="preserve">ADHIROHAH ENGINEERING PRIVATE LIMITED  </t>
  </si>
  <si>
    <t xml:space="preserve">WINVIC SOFTWARE TECHNOLOGIES PRIVATE LIMITED </t>
  </si>
  <si>
    <t xml:space="preserve">GREP ART PRIVATE LIMITED  </t>
  </si>
  <si>
    <t xml:space="preserve">FASTEC LUBES PRIVATE LIMITED  </t>
  </si>
  <si>
    <t xml:space="preserve">TOPDOG BEVERAGES PRIVATE LIMITED  </t>
  </si>
  <si>
    <t xml:space="preserve">PROPANSY MULTITRADE PRIVATE LIMITED  </t>
  </si>
  <si>
    <t xml:space="preserve">TENSO IND PRIVATE LIMITED  </t>
  </si>
  <si>
    <t xml:space="preserve">RAMGURUBABA AGROTECH PRODUCER COMPANY LIMITED </t>
  </si>
  <si>
    <t xml:space="preserve">OPTIMOZ ENGINEERING PRIVATE LIMITED  </t>
  </si>
  <si>
    <t xml:space="preserve">SMARD FARMERS PRODUCER COMPANY LIMITED  </t>
  </si>
  <si>
    <t xml:space="preserve">APNAVAN INDIA PRIVATE LIMITED  </t>
  </si>
  <si>
    <t xml:space="preserve">BADGUJAR HOSPITALS PRIVATE LIMITED  </t>
  </si>
  <si>
    <t xml:space="preserve">PRIMEKART E COMMERCE PRIVATE LIMITED  </t>
  </si>
  <si>
    <t xml:space="preserve">AVERILL METAL SCRAP PRIVATE LIMITED  </t>
  </si>
  <si>
    <t xml:space="preserve">SRI KRISHNA SAI EDUCATIONAL INSTITUTIONS PRIVATE LIMITED </t>
  </si>
  <si>
    <t xml:space="preserve">AARSHIV EDUCATIONAL SERVICES PRIVATE LIMITED </t>
  </si>
  <si>
    <t xml:space="preserve">LASERPAY PRIVATE LIMITED  </t>
  </si>
  <si>
    <t xml:space="preserve">FIESTA POINT SOFTWARE PRIVATE LIMITED  </t>
  </si>
  <si>
    <t xml:space="preserve">SAGARA INFRA PRIVATE LIMITED  </t>
  </si>
  <si>
    <t xml:space="preserve">BAHRAGORA MAHILA KISAN PRODUCER COMPANY LIMITED </t>
  </si>
  <si>
    <t xml:space="preserve">SUNCITRA PHARMACEUTICALS (OPC) PRIVATE LIMITED </t>
  </si>
  <si>
    <t xml:space="preserve">DOSHI HEALTHCARE PRIVATE LIMITED  </t>
  </si>
  <si>
    <t xml:space="preserve">SEMULAGI COMPUTERS PRIVATE LIMITED  </t>
  </si>
  <si>
    <t xml:space="preserve">DEVOBYTE (OPC) PRIVATE LIMITED  </t>
  </si>
  <si>
    <t xml:space="preserve">WELLNESS SISTERS PRIVATE LIMITED  </t>
  </si>
  <si>
    <t xml:space="preserve">RAKVIK TECHNOLOGIES PRIVATE LIMITED  </t>
  </si>
  <si>
    <t xml:space="preserve">KBP GRAIN PROCESSING PRIVATE LIMITED  </t>
  </si>
  <si>
    <t xml:space="preserve">BOTTLECAP IMPEX PRIVATE LIMITED  </t>
  </si>
  <si>
    <t xml:space="preserve">TECHCROP IT SOLUTIONS PRIVATE LIMITED  </t>
  </si>
  <si>
    <t xml:space="preserve">VABER INDUSTRIALE INDIA PRIVATE LIMITED  </t>
  </si>
  <si>
    <t xml:space="preserve">ARDRA SOFTWARE PRIVATE LIMITED  </t>
  </si>
  <si>
    <t xml:space="preserve">SSR FIRST LENS PRIVATE LIMITED  </t>
  </si>
  <si>
    <t xml:space="preserve">SINNARKAR INVESTMENTS PRIVATE LIMITED  </t>
  </si>
  <si>
    <t xml:space="preserve">PUSHPAK INFRA PANELS INDIA PRIVATE LIMITED </t>
  </si>
  <si>
    <t xml:space="preserve">JAYATHIYA TRADERS PRIVATE LIMITED  </t>
  </si>
  <si>
    <t xml:space="preserve">RUBIRTH INNOVATIONS PRIVATE LIMITED  </t>
  </si>
  <si>
    <t xml:space="preserve">RAM-BAAG BAIKUNTH DHAM FOUNDATION  </t>
  </si>
  <si>
    <t xml:space="preserve">CAREISH PERSONAL HOME HEALTH PRIVATE LIMITED </t>
  </si>
  <si>
    <t xml:space="preserve">PLUSME LIFESTYLE PRIVATE LIMITED  </t>
  </si>
  <si>
    <t xml:space="preserve">SKIPS SPACE PULP AND PAPER PRIVATE LIMITED </t>
  </si>
  <si>
    <t xml:space="preserve">SHRI DWARIKA PROPERTIES AND DEVELOPERS PRIVATE LIMITED </t>
  </si>
  <si>
    <t xml:space="preserve">BITHIT MERCHANZONE PRIVATE LIMITED  </t>
  </si>
  <si>
    <t xml:space="preserve">MAIA HEALTH AND WELLNESS PRIVATE LIMITED  </t>
  </si>
  <si>
    <t xml:space="preserve">DRONE DIGISKY PRIVATE LIMITED  </t>
  </si>
  <si>
    <t xml:space="preserve">AAMAR FIRST SCHOOL PRIVATE LIMITED  </t>
  </si>
  <si>
    <t xml:space="preserve">KAMAL ROSHNI FOUNDATION  </t>
  </si>
  <si>
    <t xml:space="preserve">SAYAL IMMIGRATION PRIVATE LIMITED  </t>
  </si>
  <si>
    <t xml:space="preserve">PRASAD CALCULATOR (OPC) PRIVATE LIMITED  </t>
  </si>
  <si>
    <t xml:space="preserve">PAYAMRIT ORGANIC FARMERS PRODUCER COMPANY LIMITED </t>
  </si>
  <si>
    <t xml:space="preserve">TETELESTAI NUTRIENT FARMS INDIA PRIVATE LIMITED </t>
  </si>
  <si>
    <t xml:space="preserve">ENDSHOCKRIC PRIVATE LIMITED  </t>
  </si>
  <si>
    <t xml:space="preserve">BEACH EMPIRES PRIVATE LIMITED  </t>
  </si>
  <si>
    <t xml:space="preserve">KOLHAPUR'S CENTRE FOR ART AND CULTURE  </t>
  </si>
  <si>
    <t xml:space="preserve">SERENE MEDICOS TRADE PRIVATE LIMITED  </t>
  </si>
  <si>
    <t xml:space="preserve">ANKNAAD CONSULTANCY PRIVATE LIMITED  </t>
  </si>
  <si>
    <t xml:space="preserve">KHAJURIYAKALAN FARMERS PRODUCER COMPANY LIMITED </t>
  </si>
  <si>
    <t xml:space="preserve">V-SERVETEC PRIVATE LIMITED  </t>
  </si>
  <si>
    <t xml:space="preserve">AALAM OVERSEAS PRIVATE LIMITED  </t>
  </si>
  <si>
    <t xml:space="preserve">OMTECH ASSOCIATES PRIVATE LIMITED  </t>
  </si>
  <si>
    <t xml:space="preserve">SHRIBHARG INFRADEVELOPERS PRIVATE LIMITED </t>
  </si>
  <si>
    <t xml:space="preserve">3 6 9 SECURITY AND FACILITY SERVICES PRIVATE LIMITED </t>
  </si>
  <si>
    <t xml:space="preserve">GINGERISH COLLECTIVE (OPC) PRIVATE LIMITED </t>
  </si>
  <si>
    <t xml:space="preserve">VLB PLASMA PRIVATE LIMITED  </t>
  </si>
  <si>
    <t xml:space="preserve">SURAT LABGROWN DIAMOND ASSOCIATION  </t>
  </si>
  <si>
    <t xml:space="preserve">W3 DIMENSIONS PRIVATE LIMITED  </t>
  </si>
  <si>
    <t xml:space="preserve">DELTA ROPE INDUSTIRES PRIVATE LIMITED  </t>
  </si>
  <si>
    <t xml:space="preserve">ARJEE FOUNDATION  </t>
  </si>
  <si>
    <t xml:space="preserve">FUTUREACE EDTECH PRIVATE LIMITED  </t>
  </si>
  <si>
    <t xml:space="preserve">DAVANAGERE AND CHITRADURGA ORGANIC FARMERS PRIVATE LIMITED </t>
  </si>
  <si>
    <t xml:space="preserve">RATABHAJA SOFTWARE AND TECHNOLOGIES PRIVATE LIMITED </t>
  </si>
  <si>
    <t xml:space="preserve">SARIEUN FUEL &amp; ENERGY (OPC) PRIVATE LIMITED </t>
  </si>
  <si>
    <t xml:space="preserve">JATPURA SUGAR MILL AND DISTILLERY PRIVATE LIMITED </t>
  </si>
  <si>
    <t xml:space="preserve">JAPA DIGITAL PRIVATE LIMITED  </t>
  </si>
  <si>
    <t xml:space="preserve">TLF EDUCATION PRIVATE LIMITED  </t>
  </si>
  <si>
    <t xml:space="preserve">HEBESEC TECHNOLOGIES PRIVATE LIMITED  </t>
  </si>
  <si>
    <t xml:space="preserve">PANCHAREDDY SERVICES PRIVATE LIMITED  </t>
  </si>
  <si>
    <t xml:space="preserve">BHALEKAR BROTHERS (OPC) PRIVATE LIMITED  </t>
  </si>
  <si>
    <t xml:space="preserve">CASH ROOTS &amp; NUTS PRIVATE LIMITED  </t>
  </si>
  <si>
    <t xml:space="preserve">SIRMOUR MANUFACTURING INDUSTRIES PRIVATE LIMITED </t>
  </si>
  <si>
    <t xml:space="preserve">SKINOS PRIVATE LIMITED  </t>
  </si>
  <si>
    <t xml:space="preserve">JAWHAR MUTUAL BENEFIT NIDHI LIMITED  </t>
  </si>
  <si>
    <t xml:space="preserve">RE-LAPS INTERNATIONAL PRIVATE LIMITED  </t>
  </si>
  <si>
    <t xml:space="preserve">SAND LAKE DRIVE HOTELS PRIVATE LIMITED  </t>
  </si>
  <si>
    <t xml:space="preserve">GRAMOVI SERVICES PRIVATE LIMITED  </t>
  </si>
  <si>
    <t xml:space="preserve">SANKAR CASHEWS (OPC) PRIVATE LIMITED  </t>
  </si>
  <si>
    <t xml:space="preserve">NY PULMONARY &amp; CRITICAL CARE CONSULTANTS PRIVATE LIMITED </t>
  </si>
  <si>
    <t xml:space="preserve">MAYRON ENGINEERING PRIVATE LIMITED  </t>
  </si>
  <si>
    <t xml:space="preserve">POSH ENTERPRISES PRIVATE LIMITED  </t>
  </si>
  <si>
    <t xml:space="preserve">DELBO DIGITAL INDIA PRIVATE LIMITED  </t>
  </si>
  <si>
    <t xml:space="preserve">NARADANE AGRO PRODUCER COMPANY LIMITED  </t>
  </si>
  <si>
    <t xml:space="preserve">DN COLD CHAIN PROJECT PRIVATE LIMITED  </t>
  </si>
  <si>
    <t xml:space="preserve">DESIGRANDMA'S RUCHI PRIVATE LIMITED  </t>
  </si>
  <si>
    <t xml:space="preserve">TYROSINEMIA SUPPORT FOUNDATION  </t>
  </si>
  <si>
    <t xml:space="preserve">MEZHI 10K FARMER PRODUCER COMPANY LIMITED </t>
  </si>
  <si>
    <t xml:space="preserve">LEAP 2 LEARNEARN PRIVATE LIMITED  </t>
  </si>
  <si>
    <t xml:space="preserve">STACKUPS CONSULTANT PRIVATE LIMITED  </t>
  </si>
  <si>
    <t xml:space="preserve">VEDAMATA GLOBAL SERVICES PRIVATE LIMITED  </t>
  </si>
  <si>
    <t xml:space="preserve">SOUSTR SOFTWARE SOLUTIONS PRIVATE LIMITED </t>
  </si>
  <si>
    <t xml:space="preserve">ONELIFE AGRICOLE PRIVATE LIMITED  </t>
  </si>
  <si>
    <t xml:space="preserve">LOHAM ENTERPRISES PRIVATE LIMITED  </t>
  </si>
  <si>
    <t xml:space="preserve">ALOKA CONTAINER LINES PRIVATE LIMITED  </t>
  </si>
  <si>
    <t xml:space="preserve">ABHAY ENVIRO ENGINEERING PRIVATE LIMITED  </t>
  </si>
  <si>
    <t xml:space="preserve">SUDEEKSHA POULTECH PRIVATE LIMITED  </t>
  </si>
  <si>
    <t xml:space="preserve">ANUKI EXPORTER (OPC) PRIVATE LIMITED  </t>
  </si>
  <si>
    <t xml:space="preserve">BARKANDA FARMER PRODUCER COMPANY LIMITED  </t>
  </si>
  <si>
    <t xml:space="preserve">EDASP FOUNDATION OF INDIA  </t>
  </si>
  <si>
    <t xml:space="preserve">FIST OF SUCCESS PRIVATE LIMITED  </t>
  </si>
  <si>
    <t xml:space="preserve">STARBRAIN PLACEMENT &amp; CONSULTANCY PRIVATE LIMITED </t>
  </si>
  <si>
    <t xml:space="preserve">GLACIAR VALLEY ZONE PRIVATE LIMITED  </t>
  </si>
  <si>
    <t xml:space="preserve">EKAANT FOUNDATION  </t>
  </si>
  <si>
    <t xml:space="preserve">NITYA VFX STUDIO PRIVATE LIMITED  </t>
  </si>
  <si>
    <t xml:space="preserve">TRIVEVE MEDIA PRIVATE LIMITED  </t>
  </si>
  <si>
    <t xml:space="preserve">EVOKE EXPERIENCES PRIVATE LIMITED  </t>
  </si>
  <si>
    <t xml:space="preserve">JANAKIRAMA MINERALS PRIVATE LIMITED  </t>
  </si>
  <si>
    <t xml:space="preserve">CLOUDVOY TECHNOLOGIES PRIVATE LIMITED  </t>
  </si>
  <si>
    <t xml:space="preserve">AGILE MERCANTILE PRIVATE LIMITED  </t>
  </si>
  <si>
    <t xml:space="preserve">SPACE TO SHARE WELFARE FOUNDATION  </t>
  </si>
  <si>
    <t xml:space="preserve">AIRAH IT SOLUTIONS PRIVATE LIMITED  </t>
  </si>
  <si>
    <t xml:space="preserve">SIDHESHWAR INFRAFAB INDIA PRIVATE LIMITED </t>
  </si>
  <si>
    <t xml:space="preserve">DHRIT LABS PRIVATE LIMITED  </t>
  </si>
  <si>
    <t xml:space="preserve">KUDANTHAI SRI NAGESWARA NIDHI LIMITED  </t>
  </si>
  <si>
    <t xml:space="preserve">SHUBHJOT ENTERPRISE PRIVATE LIMITED  </t>
  </si>
  <si>
    <t xml:space="preserve">IEVE ERA PRIVATE LIMITED  </t>
  </si>
  <si>
    <t xml:space="preserve">ONELIFE TECH SOLUTIONS PRIVATE LIMITED  </t>
  </si>
  <si>
    <t xml:space="preserve">WARRIOR FACILITY SOLUTIONS INDIA PRIVATE LIMITED </t>
  </si>
  <si>
    <t xml:space="preserve">PALADIA ESTATES PRIVATE LIMITED  </t>
  </si>
  <si>
    <t xml:space="preserve">INFINEXA TECHNOLOGY PRIVATE LIMITED  </t>
  </si>
  <si>
    <t xml:space="preserve">OUTAMATION TECHNOLOGIES PRIVTE LIMITED  </t>
  </si>
  <si>
    <t xml:space="preserve">MENDHE PATIL FARMER PRODUCER COMPANY LIMITED </t>
  </si>
  <si>
    <t xml:space="preserve">SMPWECARE127 SERVICES PRIVATE LIMITED  </t>
  </si>
  <si>
    <t xml:space="preserve">VIDHIKARTAZ SERVICES PRIVATE LIMITED  </t>
  </si>
  <si>
    <t xml:space="preserve">SMS FRUITS PRIVATE LIMITED  </t>
  </si>
  <si>
    <t xml:space="preserve">SARVATRA FARMERS PRODUCER COMPANY LIMITED </t>
  </si>
  <si>
    <t xml:space="preserve">AGOMON MICRO FOUNDATION  </t>
  </si>
  <si>
    <t xml:space="preserve">CREDENCE COACHING CENTRE PRIVATE LIMITED  </t>
  </si>
  <si>
    <t xml:space="preserve">V VISION 7 DESIGN BUILD PRIVATE LIMITED  </t>
  </si>
  <si>
    <t xml:space="preserve">WELLMATIC HEALTHCARE PRIVATE LIMITED  </t>
  </si>
  <si>
    <t xml:space="preserve">JMD FARMERS PRODUCER COMPANY LIMITED  </t>
  </si>
  <si>
    <t xml:space="preserve">DESIRE TOURISM PRIVATE LIMITED  </t>
  </si>
  <si>
    <t xml:space="preserve">OLIKE ECOMMERCE PRIVATE LIMITED  </t>
  </si>
  <si>
    <t xml:space="preserve">PAWCATION TRAVEL SERVICES PRIVATE LIMITED </t>
  </si>
  <si>
    <t xml:space="preserve">HIPPOCRATIC LAMP PRIVATE LIMITED  </t>
  </si>
  <si>
    <t xml:space="preserve">APPRITO TECHNOLOGIES PRIVATE LIMITED  </t>
  </si>
  <si>
    <t xml:space="preserve">LUHAIF GLOBALS PRIVATE LIMITED  </t>
  </si>
  <si>
    <t xml:space="preserve">MADCHATTER BRAND SOLUTIONS PRIVATE LIMITED </t>
  </si>
  <si>
    <t xml:space="preserve">SUNSOLAR INTERNATIONAL PRIVATE LIMITED  </t>
  </si>
  <si>
    <t xml:space="preserve">MISTIE INDUSTRIAL PARK PRIVATE LIMITED  </t>
  </si>
  <si>
    <t xml:space="preserve">JESARK TECHNOLOGIES PRIVATE LIMITED  </t>
  </si>
  <si>
    <t xml:space="preserve">SAHASRA SMART CONSULTANCY PRIVATE LIMITED </t>
  </si>
  <si>
    <t xml:space="preserve">J.G.P SOLDIER YOUTH SPORTS FEDERATION  </t>
  </si>
  <si>
    <t xml:space="preserve">NIVED ADORNS PRIVATE LIMITED  </t>
  </si>
  <si>
    <t xml:space="preserve">LATE TEJPAL SINGH MEMORIAL FARMER PRODUCER COMPANY LIMITED </t>
  </si>
  <si>
    <t xml:space="preserve">GRAND MAIZONS MANAGEMENT PRIVATE LIMITED  </t>
  </si>
  <si>
    <t xml:space="preserve">IDEAS24 TECHNOLOGIES PRIVATE LIMITED  </t>
  </si>
  <si>
    <t xml:space="preserve">APAS FINTECH SERVICES PRIVATE LIMITED  </t>
  </si>
  <si>
    <t xml:space="preserve">STRI AGRO PRIVATE LIMITED  </t>
  </si>
  <si>
    <t xml:space="preserve">DAAHUK MICRO SERVICES FOUNDATION  </t>
  </si>
  <si>
    <t xml:space="preserve">DIGITAL EXPANSION PRIVATE LIMITED  </t>
  </si>
  <si>
    <t xml:space="preserve">IMPROWEB IT SOLUTIONS PRIVATE LIMITED  </t>
  </si>
  <si>
    <t xml:space="preserve">GSRC CONTRACTORS AND DEVELOPERS PRIVATE LIMITED </t>
  </si>
  <si>
    <t xml:space="preserve">GURULAKSHMI FOODS AND SPICES PRIVATE LIMITED </t>
  </si>
  <si>
    <t xml:space="preserve">TREESHIKA ESTATE INFRA CITY PRIVATE LIMITED </t>
  </si>
  <si>
    <t xml:space="preserve">ESHAN LEO PRIVATE LIMITED  </t>
  </si>
  <si>
    <t xml:space="preserve">DRIGO INDIA CARS PRIVATE LIMITED  </t>
  </si>
  <si>
    <t xml:space="preserve">CATHARTIC MARKETING (OPC) PRIVATE LIMITED </t>
  </si>
  <si>
    <t xml:space="preserve">ETHICS AVIATION PRIVATE LIMITED  </t>
  </si>
  <si>
    <t xml:space="preserve">VEERARAGAVA MINES &amp; MINERALS PRIVATE LIMITED </t>
  </si>
  <si>
    <t xml:space="preserve">LEAFODEL TECHNOLOGIES PRIVATE LIMITED  </t>
  </si>
  <si>
    <t xml:space="preserve">BREAKWAY IT SERVICES PRIVATE LIMITED  </t>
  </si>
  <si>
    <t xml:space="preserve">VKT FABS PRIVATE LIMITED  </t>
  </si>
  <si>
    <t xml:space="preserve">CONNECT2 SELL INDIA PRIVATE LIMITED  </t>
  </si>
  <si>
    <t xml:space="preserve">EASTERN SERVICES NETWORK PRIVATE LIMITED  </t>
  </si>
  <si>
    <t xml:space="preserve">PEDNE TALUKA FARMER PRODUCER COMPANY LIMITED </t>
  </si>
  <si>
    <t xml:space="preserve">RIZI EXIM PRIVATE LIMITED  </t>
  </si>
  <si>
    <t xml:space="preserve">PYARE REAL ESTATE PRIVATE LIMITED  </t>
  </si>
  <si>
    <t xml:space="preserve">DISHAYE FARMER PRODUCER COMPANY LIMITED  </t>
  </si>
  <si>
    <t xml:space="preserve">NIRRATHNA TECHNOLOGIES PRIVATE LIMITED  </t>
  </si>
  <si>
    <t xml:space="preserve">MAA DESAI PAINTS &amp; CHEMICALS PRIVATE LIMITED </t>
  </si>
  <si>
    <t xml:space="preserve">LEROMA STARTCORP PRIVATE LIMITED  </t>
  </si>
  <si>
    <t xml:space="preserve">CAMEBA PRIVATE LIMITED  </t>
  </si>
  <si>
    <t xml:space="preserve">DP365 MARKETER PRIVATE LIMITED  </t>
  </si>
  <si>
    <t xml:space="preserve">SAIBHANG FRICTION PRIVATE LIMITED  </t>
  </si>
  <si>
    <t xml:space="preserve">PRIZM LIFESTYLE PRIVATE LIMITED  </t>
  </si>
  <si>
    <t xml:space="preserve">HELP THOUGHTS PRIVATE LIMITED  </t>
  </si>
  <si>
    <t xml:space="preserve">SHREE MAHAVIR SEVA MULTIPURPOSE FOUNDATION </t>
  </si>
  <si>
    <t xml:space="preserve">PALKAR REALITY PRIVATE LIMITED  </t>
  </si>
  <si>
    <t xml:space="preserve">AASTHY OPPORTUNITY DELTA PRIVATE LIMITED  </t>
  </si>
  <si>
    <t xml:space="preserve">KITHR CONSULTING PRIVATE LIMITED  </t>
  </si>
  <si>
    <t xml:space="preserve">LYVIX LIFESCIENCE PRIVATE LIMITED  </t>
  </si>
  <si>
    <t xml:space="preserve">SHREE MAA CARE FOUNDATION  </t>
  </si>
  <si>
    <t xml:space="preserve">JIRISAN HOSPITALITY AND CONSULTING PRIVATE LIMITED </t>
  </si>
  <si>
    <t xml:space="preserve">RAG REALTECH PRIVATE LIMITED  </t>
  </si>
  <si>
    <t xml:space="preserve">PERFECT 360 PR PRIVATE LIMITED  </t>
  </si>
  <si>
    <t xml:space="preserve">KRIYANITI CONSULTANCY SERVICES PRIVATE LIMITED </t>
  </si>
  <si>
    <t xml:space="preserve">AKIILESH &amp; AKIILESH IT &amp; ITES SERVICES PRIVATE LIMITED </t>
  </si>
  <si>
    <t xml:space="preserve">GSKK EXIM PRIVATE LIMITED  </t>
  </si>
  <si>
    <t xml:space="preserve">GODAVARI MARTS PRIVATE LIMITED  </t>
  </si>
  <si>
    <t xml:space="preserve">QUAZI MULTI VENTURES PRIVATE LIMITED  </t>
  </si>
  <si>
    <t xml:space="preserve">INDIAN GEO ENGINEERING LABORATORY AND TESTING PRIVATE LIMITED </t>
  </si>
  <si>
    <t xml:space="preserve">ARJUNSINGH RANA SPORTS FOUNDATION  </t>
  </si>
  <si>
    <t xml:space="preserve">MANSHILA FARMER PRODUCER COMPANY LIMITED  </t>
  </si>
  <si>
    <t xml:space="preserve">ESG EVOLVE (OPC) PRIVATE LIMITED  </t>
  </si>
  <si>
    <t xml:space="preserve">HARDINESS FITNESS PRIVATE LIMITED  </t>
  </si>
  <si>
    <t xml:space="preserve">GERUGAI NO.1 LAND DEVELOPERS &amp; PROMOTERS PRIVATE LIMITED </t>
  </si>
  <si>
    <t xml:space="preserve">PROSPEROUS BRANDS PRIVATE LIMITED  </t>
  </si>
  <si>
    <t xml:space="preserve">SARAGANA DESIGNS PRIVATE LIMITED  </t>
  </si>
  <si>
    <t xml:space="preserve">AKRIVIS TEST LAB PRIVATE LIMITED  </t>
  </si>
  <si>
    <t xml:space="preserve">PROPDIGITAL PRIVATE LIMITED  </t>
  </si>
  <si>
    <t xml:space="preserve">RETINUE MANAGEMENT PRIVATE LIMITED  </t>
  </si>
  <si>
    <t xml:space="preserve">TECH IT CLOUD SOLUTIONS PRIVATE LIMITED  </t>
  </si>
  <si>
    <t xml:space="preserve">CREATIVE CHANNEL MEDIA PRIVATE LIMITED  </t>
  </si>
  <si>
    <t xml:space="preserve">TRIDENT HOUSEKEEPING SERVICES PRIVATE LIMITED </t>
  </si>
  <si>
    <t xml:space="preserve">SAVOR E-BUSINESS RETAILS PRIVATE LIMITED  </t>
  </si>
  <si>
    <t xml:space="preserve">CODE CTRL SOLUTIONS PRIVATE LIMITED  </t>
  </si>
  <si>
    <t xml:space="preserve">BIZMATE CONSULTANTS PRIVATE LIMITED  </t>
  </si>
  <si>
    <t xml:space="preserve">GLINTO INFOTECH PRIVATE LIMITED  </t>
  </si>
  <si>
    <t xml:space="preserve">ARADHAYA CHEMTECH PRIVATE LIMITED  </t>
  </si>
  <si>
    <t xml:space="preserve">COVERING MILES TRAVELS (OPC) PRIVATE LIMITED </t>
  </si>
  <si>
    <t xml:space="preserve">PRIJAL METALIT SOLUTIONS PRIVATE LIMITED  </t>
  </si>
  <si>
    <t xml:space="preserve">CAMTEK IT SOLUTIONS PRIVATE LIMITED  </t>
  </si>
  <si>
    <t xml:space="preserve">MRIKAL THOUGHTS PRIVATE LIMITED  </t>
  </si>
  <si>
    <t xml:space="preserve">COREOPSIS INFRA PRIVATE LIMITED  </t>
  </si>
  <si>
    <t xml:space="preserve">PRISM INFRASPACE PRIVATE LIMITED  </t>
  </si>
  <si>
    <t xml:space="preserve">TECHNOSYS WORLD EDUCATION PRIVATE LIMITED </t>
  </si>
  <si>
    <t xml:space="preserve">PRISM INFOBUILD PRIVATE LIMITED  </t>
  </si>
  <si>
    <t xml:space="preserve">NITYASHIV URBAN MULTIPAL NIDHI LIMITED  </t>
  </si>
  <si>
    <t xml:space="preserve">JHAMTANI ENGINEERING PRIVATE LIMITED  </t>
  </si>
  <si>
    <t xml:space="preserve">PRISM INFRABUILD PRIVATE LIMITED  </t>
  </si>
  <si>
    <t xml:space="preserve">AMARDA INDUSTRIES PRIVATE LIMITED  </t>
  </si>
  <si>
    <t xml:space="preserve">ALLY STRATEGIES CONSULTING PRIVATE LIMITED </t>
  </si>
  <si>
    <t xml:space="preserve">JAI BHARADWAJ PRERNA UTPADAK PRODUCER COMPANY LIMITED </t>
  </si>
  <si>
    <t xml:space="preserve">BUTEEL PRIVATE LIMITED  </t>
  </si>
  <si>
    <t xml:space="preserve">SEPIOLITE TECHNOLOGY PRIVATE LIMITED  </t>
  </si>
  <si>
    <t xml:space="preserve">ROARING INDIA EDUCATION PRIVATE LIMITED  </t>
  </si>
  <si>
    <t xml:space="preserve">ACCURATE MOULDS AND MACHINES PRIVATE LIMITED </t>
  </si>
  <si>
    <t xml:space="preserve">BIOPULSE SOLUTIONS PRIVATE LIMITED  </t>
  </si>
  <si>
    <t xml:space="preserve">AKRITI INITIATIVES LIMITED  </t>
  </si>
  <si>
    <t xml:space="preserve">SAI SARANAGATHI CHARITABLE FOUNDATION  </t>
  </si>
  <si>
    <t xml:space="preserve">SOCIOBUZZ PRIVATE LIMITED  </t>
  </si>
  <si>
    <t xml:space="preserve">INDULITA ENFORCEMENT AND RESOLUTION SERVICES PRIVATE LIMITED </t>
  </si>
  <si>
    <t xml:space="preserve">AMAIFA TRADING PRIVATE LIMITED  </t>
  </si>
  <si>
    <t xml:space="preserve">APPLE MEDISERVE PRIVATE LIMITED  </t>
  </si>
  <si>
    <t xml:space="preserve">MEDANJALI HEALTHTECH PRIVATE LIMITED  </t>
  </si>
  <si>
    <t xml:space="preserve">HASHTAG WINLEGALLY BUSINESS SOLUTIONS PRIVATE LIMITED </t>
  </si>
  <si>
    <t xml:space="preserve">SHRIDUNGARGARH FARMER PRODUCER COMPANY LIMITED </t>
  </si>
  <si>
    <t xml:space="preserve">MISTY MOUNT FARMS AND DISTILLERIES PRIVATE LIMITED </t>
  </si>
  <si>
    <t xml:space="preserve">IRP SYSTEMS INDIA PRIVATE LIMITED  </t>
  </si>
  <si>
    <t xml:space="preserve">S.K. &amp; AJAY ENGINEERS TRADING PRIVATE LIMITED </t>
  </si>
  <si>
    <t xml:space="preserve">SAWLESHWAR AGRO PRODUCER COMPANY LIMITED  </t>
  </si>
  <si>
    <t xml:space="preserve">MOMOZOZO BAZAR PRIVATE LIMITED  </t>
  </si>
  <si>
    <t xml:space="preserve">PROVEGA FOODS PRIVATE LIMITED  </t>
  </si>
  <si>
    <t xml:space="preserve">VAVAR AGROFORESTRY PRIVATE LIMITED  </t>
  </si>
  <si>
    <t xml:space="preserve">RONIC PRODUCTS &amp; CONCEPTS (OPC) PRIVATE LIMITED </t>
  </si>
  <si>
    <t xml:space="preserve">SHRI KANTI BLUE COMET HOMES INDIA PRIVATE LIMITED </t>
  </si>
  <si>
    <t xml:space="preserve">CLINCOS HEALTHCARE PRIVATE LIMITED  </t>
  </si>
  <si>
    <t xml:space="preserve">GUNTAKA SOFTWARE SOLUTIONS PRIVATE LIMITED </t>
  </si>
  <si>
    <t xml:space="preserve">SHAKEWAVE IT CONSULTANCY PRIVATE LIMITED  </t>
  </si>
  <si>
    <t xml:space="preserve">PERANE MULTIPURPOSE URBAN NIDHI LIMITED  </t>
  </si>
  <si>
    <t xml:space="preserve">VIBEOUSS TECHNOLOGIES PRIVATE LIMITED  </t>
  </si>
  <si>
    <t xml:space="preserve">OMKA TECHNOLOGIES PRIVATE LIMITED  </t>
  </si>
  <si>
    <t xml:space="preserve">DRM HEALTH CITY PRIVATE LIMITED  </t>
  </si>
  <si>
    <t xml:space="preserve">NANAK SHIPPING PRIVATE LIMITED  </t>
  </si>
  <si>
    <t xml:space="preserve">PARK AARON APPARELS PRIVATE LIMITED  </t>
  </si>
  <si>
    <t xml:space="preserve">WESION TANDT PRIVATE LIMITED  </t>
  </si>
  <si>
    <t xml:space="preserve">BISHTECH FIRE INDIA PRIVATE LIMITED  </t>
  </si>
  <si>
    <t xml:space="preserve">ALIWAL ENTERPRISES (OPC) PRIVATE LIMITED  </t>
  </si>
  <si>
    <t xml:space="preserve">ASANSOL LOGISTICS PARK PRIVATE LIMITED  </t>
  </si>
  <si>
    <t xml:space="preserve">BOIDMEDIA PRIVATE LIMITED  </t>
  </si>
  <si>
    <t xml:space="preserve">KANIKA FUND BENEFIT NIDHI LIMITED  </t>
  </si>
  <si>
    <t xml:space="preserve">PARADOX OVERSEAS PRIVATE LIMITED  </t>
  </si>
  <si>
    <t xml:space="preserve">BRITE STAR TRADING PRIVATE LIMITED  </t>
  </si>
  <si>
    <t xml:space="preserve">INTHAMOCUS PRIVATE LIMITED  </t>
  </si>
  <si>
    <t xml:space="preserve">GURUSHARAN INFRASTRUCTURE PRIVATE LIMITED </t>
  </si>
  <si>
    <t xml:space="preserve">TRIGRO BLOCKCHAIN SOLUTIONS PRIVATE LIMITED </t>
  </si>
  <si>
    <t xml:space="preserve">MEDICO E NOTES PUBLICATION PRIVATE LIMITED </t>
  </si>
  <si>
    <t xml:space="preserve">ATHOM SPACE PRIVATE LIMITED  </t>
  </si>
  <si>
    <t xml:space="preserve">TRINAL WEB (OPC) PRIVATE LIMITED  </t>
  </si>
  <si>
    <t xml:space="preserve">FRIS VORTEX ENTERPRISE PRIVATE LIMITED  </t>
  </si>
  <si>
    <t xml:space="preserve">TANIRY FOODS PRIVATE LIMITED  </t>
  </si>
  <si>
    <t xml:space="preserve">SOURAV HEALTH CARE PRIVATE LIMITED  </t>
  </si>
  <si>
    <t xml:space="preserve">AANANTARYA ENTERPRISES (OPC) PRIVATE LIMITED </t>
  </si>
  <si>
    <t xml:space="preserve">10 FINGERS NUTRITION'S SPORTS PRIVATE LIMITED </t>
  </si>
  <si>
    <t xml:space="preserve">JASPY INFRATECH LIMITED  </t>
  </si>
  <si>
    <t xml:space="preserve">LISTDIAL DOTCOM PRIVATE LIMITED  </t>
  </si>
  <si>
    <t xml:space="preserve">UKC FACTORY PRIVATE LIMITED  </t>
  </si>
  <si>
    <t xml:space="preserve">MANINFINI TRENDS PRIVATE LIMITED  </t>
  </si>
  <si>
    <t xml:space="preserve">SURYOM BIOTECH PRIVATE LIMITED  </t>
  </si>
  <si>
    <t xml:space="preserve">T WIND ENTERPRISES PRIVATE LIMITED  </t>
  </si>
  <si>
    <t xml:space="preserve">TOGARI KANAJA FARMERS PRODUCER COMPANY LIMITED </t>
  </si>
  <si>
    <t xml:space="preserve">LEARNERS COMMUNE PRIVATE LIMITED  </t>
  </si>
  <si>
    <t xml:space="preserve">LAKSHMAN SHANTI ICE AND COLD STORAGE PRIVATE LIMITED </t>
  </si>
  <si>
    <t xml:space="preserve">TATTVABODH FOUNDATION FOR HUMANITY  </t>
  </si>
  <si>
    <t xml:space="preserve">UPLIFTING HUMANITY FOUNDATION  </t>
  </si>
  <si>
    <t xml:space="preserve">PRANVEER FOUNDATION  </t>
  </si>
  <si>
    <t xml:space="preserve">SOL MINES &amp; MINERALS PRIVATE LIMITED  </t>
  </si>
  <si>
    <t xml:space="preserve">DIVDIN CONSTRUCTION PRIVATE LIMITED  </t>
  </si>
  <si>
    <t xml:space="preserve">ZAM EVENT MANAGEMENT PRIVATE LIMITED  </t>
  </si>
  <si>
    <t xml:space="preserve">FRENSA CARE PRIVATE LIMITED  </t>
  </si>
  <si>
    <t xml:space="preserve">1995 COFFEE HOUSE PRIVATE LIMITED  </t>
  </si>
  <si>
    <t xml:space="preserve">MUNAGALA FOOD PARK PRIVATE LIMITED  </t>
  </si>
  <si>
    <t xml:space="preserve">ARASILK PRIVATE LIMITED  </t>
  </si>
  <si>
    <t xml:space="preserve">WINDSON INFRATECH PRIVATE LIMITED  </t>
  </si>
  <si>
    <t xml:space="preserve">ARKA FERTILIFE PRIVATE LIMITED  </t>
  </si>
  <si>
    <t xml:space="preserve">GOTO UNIPLUS GLOBAL PRIVATE LIMITED  </t>
  </si>
  <si>
    <t xml:space="preserve">URBANCAP ENGINEERS PRIVATE LIMITED  </t>
  </si>
  <si>
    <t xml:space="preserve">MAAYON EXPORTS PRIVATE LIMITED  </t>
  </si>
  <si>
    <t xml:space="preserve">SKINBENEATH WELLNESS PRIVATE LIMITED  </t>
  </si>
  <si>
    <t xml:space="preserve">TAMAAW TECHNOLOGIES (OPC) PRIVATE LIMITED </t>
  </si>
  <si>
    <t xml:space="preserve">GURULAKSHMI CONSUMER PRODUCTS PRIVATE LIMITED </t>
  </si>
  <si>
    <t xml:space="preserve">TECHLANCE MEDICAL TECHNOLOGIES PRIVATE LIMITED </t>
  </si>
  <si>
    <t xml:space="preserve">LAKSHMI WOOD-TECH PRIVATE LIMITED  </t>
  </si>
  <si>
    <t xml:space="preserve">SAINTMOKSHA PRIVATE LIMITED  </t>
  </si>
  <si>
    <t xml:space="preserve">SMRITI LASDAWUN FARMER PRODUCER COMPANY LIMITED </t>
  </si>
  <si>
    <t xml:space="preserve">JASGURTAN PRIVATE LIMITED  </t>
  </si>
  <si>
    <t xml:space="preserve">NEYTIRI ROBOTICS PRIVATE LIMITED  </t>
  </si>
  <si>
    <t xml:space="preserve">MEDIABYTE PRIVATE LIMITED  </t>
  </si>
  <si>
    <t xml:space="preserve">SCRAPIFY ECOTECH PRIVATE LIMITED  </t>
  </si>
  <si>
    <t xml:space="preserve">IWARSI INFOTECH PRIVATE LIMITED  </t>
  </si>
  <si>
    <t xml:space="preserve">PADIZO INFRASTRUCTURE PRIVATE LIMITED  </t>
  </si>
  <si>
    <t xml:space="preserve">WHITE HORSE ENTERPRISES INDIA PRIVATE LIMITED </t>
  </si>
  <si>
    <t xml:space="preserve">MERO ENTERPRISES PRIVATE LIMITED  </t>
  </si>
  <si>
    <t xml:space="preserve">CHHAYATAP FOUNDATION  </t>
  </si>
  <si>
    <t xml:space="preserve">HYBRID ACQUIRIE PRIVATE LIMITED  </t>
  </si>
  <si>
    <t xml:space="preserve">VAGDEVI FARMER PRODUCER COMPANY LIMITED  </t>
  </si>
  <si>
    <t xml:space="preserve">PRIDOL GLOBAL PRIVATE LIMITED  </t>
  </si>
  <si>
    <t xml:space="preserve">ORGANO NUTS AND DATES PRIVATE LIMITED  </t>
  </si>
  <si>
    <t xml:space="preserve">KINGMAKERS INSTITUTE PRIVATE LIMITED  </t>
  </si>
  <si>
    <t xml:space="preserve">VISHWAKARMAA VENTURES PRIVATE LIMITED  </t>
  </si>
  <si>
    <t xml:space="preserve">NANDIKALY HOTELS AND RESORTS PRIVATE LIMITED </t>
  </si>
  <si>
    <t xml:space="preserve">GLEMIC GLOBAL SOLUTION PRIVATE LIMITED  </t>
  </si>
  <si>
    <t xml:space="preserve">PLAY UMBRELLA FOUNDATION  </t>
  </si>
  <si>
    <t xml:space="preserve">A S DAS SERVICES PRIVATE LIMITED  </t>
  </si>
  <si>
    <t xml:space="preserve">GREYWOLF GYM PRIVATE LIMITED  </t>
  </si>
  <si>
    <t xml:space="preserve">RAJNI HOUSING PRIVATE LIMITED  </t>
  </si>
  <si>
    <t xml:space="preserve">M P SUPPLY CHAIN PRIVATE LIMITED  </t>
  </si>
  <si>
    <t xml:space="preserve">RITIKA WEAVES PRIVATE LIMITED  </t>
  </si>
  <si>
    <t xml:space="preserve">NEX99 BRAND NETWORK PRIVATE LIMITED  </t>
  </si>
  <si>
    <t xml:space="preserve">BIOSENIC PRIVATE LIMITED  </t>
  </si>
  <si>
    <t xml:space="preserve">MELTON SERVICES PRIVATE LIMITED  </t>
  </si>
  <si>
    <t xml:space="preserve">SAIPRABHA INSURANCE BROKERS PRIVATE LIMITED </t>
  </si>
  <si>
    <t xml:space="preserve">RAJNIKANT JIVARAJ AMBANI FOUNDATION  </t>
  </si>
  <si>
    <t xml:space="preserve">ECONO VENTURES PRIVATE LIMITED  </t>
  </si>
  <si>
    <t xml:space="preserve">SHREE SAI SATGURU INFRA LOGISTICS PRIVATE LIMITED </t>
  </si>
  <si>
    <t xml:space="preserve">SHREE KRISHNA YARN ENTERPRISES PRIVATE LIMITED </t>
  </si>
  <si>
    <t xml:space="preserve">NAYRA HYBRID SEEDS PRIVATE LIMITED  </t>
  </si>
  <si>
    <t xml:space="preserve">GRADY BRADFORD SERVICES PRIVATE LIMITED  </t>
  </si>
  <si>
    <t xml:space="preserve">MAHARA SPACEART PRIVATE LIMITED  </t>
  </si>
  <si>
    <t xml:space="preserve">AGNENDRA SINGH JASMAI PRODUCER COMPANY LIMITED </t>
  </si>
  <si>
    <t xml:space="preserve">HANNANIA SEWA FOUNDATION  </t>
  </si>
  <si>
    <t xml:space="preserve">AWANTIKA AGRO RESEARCH PRIVATE LIMITED  </t>
  </si>
  <si>
    <t xml:space="preserve">FARID KHAN INTERNATIONAL PRIVATE LIMITED  </t>
  </si>
  <si>
    <t xml:space="preserve">ARANS (INDIA) SOURCING AND CONSULTANCY PRIVATE LIMITED </t>
  </si>
  <si>
    <t xml:space="preserve">RAGBELLY CRAP CON PRIVATE LIMITED  </t>
  </si>
  <si>
    <t xml:space="preserve">GARBERA FOUNDATION  </t>
  </si>
  <si>
    <t xml:space="preserve">NAQEL EXPRESS PRIVATE LIMITED  </t>
  </si>
  <si>
    <t xml:space="preserve">ALEXCO FARMER PRODUCER COMPANY LIMITED  </t>
  </si>
  <si>
    <t xml:space="preserve">BORRAQUE PHARMA PRIVATE LIMITED  </t>
  </si>
  <si>
    <t xml:space="preserve">AVERYSK SOLUTIONS PRIVATE LIMITED  </t>
  </si>
  <si>
    <t xml:space="preserve">CURAPLUS SOLUTIONS PRIVATE LIMITED  </t>
  </si>
  <si>
    <t xml:space="preserve">MILLAT FOUNDATION  </t>
  </si>
  <si>
    <t xml:space="preserve">HEALTH BAKED PRIVATE LIMITED  </t>
  </si>
  <si>
    <t xml:space="preserve">ATXONE LOGISTICS AND ENGINEERING (OPC) PRIVATE LIMITED </t>
  </si>
  <si>
    <t xml:space="preserve">SHRI MAHTHIN MAI MICRO FOUNDATION  </t>
  </si>
  <si>
    <t xml:space="preserve">JAYISURYA SANKIR HEALTH PHARMA PRIVATE LIMITED </t>
  </si>
  <si>
    <t xml:space="preserve">VICTORIOUS FUTURE ENERGY PRIVATE LIMITED  </t>
  </si>
  <si>
    <t xml:space="preserve">INDRAJ AGRO VISION PRIVATE LIMITED  </t>
  </si>
  <si>
    <t xml:space="preserve">P.M.B. ENTERPRISES PRIVATE LIMITED  </t>
  </si>
  <si>
    <t xml:space="preserve">S B BIOFUEL PRIVATE LIMITED  </t>
  </si>
  <si>
    <t xml:space="preserve">YADADRI INDIA NIDHI LIMITED  </t>
  </si>
  <si>
    <t xml:space="preserve">AK SUPERSEND (OPC) PRIVATE LIMITED  </t>
  </si>
  <si>
    <t xml:space="preserve">GALAXON MAX PRIVATE LIMITED  </t>
  </si>
  <si>
    <t xml:space="preserve">KAMALIYA E-COMMERCE PRIVATE LIMITED  </t>
  </si>
  <si>
    <t xml:space="preserve">OUTRIGHT AVIATION SERVICES PRIVATE LIMITED </t>
  </si>
  <si>
    <t xml:space="preserve">DVS INFRATECH PRIVATE LIMITED  </t>
  </si>
  <si>
    <t xml:space="preserve">AKHAURI SPORTS PRVIATE LIMITED  </t>
  </si>
  <si>
    <t xml:space="preserve">ROZO SMART SOLUTION PRIVATE LIMITED  </t>
  </si>
  <si>
    <t xml:space="preserve">BALAJI TECHPRODUCTS PRIVATE LIMITED  </t>
  </si>
  <si>
    <t xml:space="preserve">CANRA GREENBIO INNOVATIONS PRIVATE LIMITED </t>
  </si>
  <si>
    <t xml:space="preserve">MERECER MELHOR DESIGNS PRIVATE LIMITED  </t>
  </si>
  <si>
    <t xml:space="preserve">MOSHANK PRIVATE LIMITED  </t>
  </si>
  <si>
    <t xml:space="preserve">BANDIBUL INDIA PRIVATE LIMITED  </t>
  </si>
  <si>
    <t xml:space="preserve">NEELKANTH POVERTY ERADICATION &amp; EMPLOYMENT FOUNDATION </t>
  </si>
  <si>
    <t xml:space="preserve">TJORI INDIA PRIVATE LIMITED  </t>
  </si>
  <si>
    <t xml:space="preserve">MASAKI TRADE BUSINESS AGENCY PRIVATE LIMITED </t>
  </si>
  <si>
    <t xml:space="preserve">GOODGAME VENTURE LABS PRIVATE LIMITED  </t>
  </si>
  <si>
    <t xml:space="preserve">VHYPOTENUSE PRIVATE LIMITED  </t>
  </si>
  <si>
    <t xml:space="preserve">TRADE WIN ACADEMY PRIVATE LIMITED  </t>
  </si>
  <si>
    <t xml:space="preserve">TMK ARENA PRIVATE LIMITED  </t>
  </si>
  <si>
    <t xml:space="preserve">ASCENT PARTNERS (GAP) INDIA PRIVATE LIMITED </t>
  </si>
  <si>
    <t xml:space="preserve">SUNGLASSCHETTINAD RETAIL PRIVATE LIMITED  </t>
  </si>
  <si>
    <t xml:space="preserve">ZERO LATENCY PRIVATE LIMITED  </t>
  </si>
  <si>
    <t xml:space="preserve">NETEMPIRE TECHNOLOGY SOLUTIONS PRIVATE LIMITED </t>
  </si>
  <si>
    <t xml:space="preserve">PSM PARTS SUPERMART PRIVATE LIMITED  </t>
  </si>
  <si>
    <t xml:space="preserve">NEW DAY MART INDIA PRIVATE LIMITED  </t>
  </si>
  <si>
    <t xml:space="preserve">JNS INTERNATIONAL PRIVATE LIMITED  </t>
  </si>
  <si>
    <t xml:space="preserve">SVAS LUXURY LIVING PRIVATE LIMITED  </t>
  </si>
  <si>
    <t xml:space="preserve">BREKRR NETWORK (OPC) PRIVATE LIMITED  </t>
  </si>
  <si>
    <t xml:space="preserve">WELLPLAN TRADECOM PRIVATE LIMITED  </t>
  </si>
  <si>
    <t xml:space="preserve">CHERANAADUS SPICES PRIVATE LIMITED  </t>
  </si>
  <si>
    <t xml:space="preserve">KOVINE TECHNOLOGIES PRIVATE LIMITED  </t>
  </si>
  <si>
    <t xml:space="preserve">NANASRI AGROFOODS PRIVATE LIMITED  </t>
  </si>
  <si>
    <t xml:space="preserve">HEALTHMOST SERVICES PRIVATE LIMITED  </t>
  </si>
  <si>
    <t xml:space="preserve">RINDUS DIGITAL MEDIA AND NETWORK PRIVATE LIMITED </t>
  </si>
  <si>
    <t xml:space="preserve">SOOMEE MEDIA PRIVATE LIMITED  </t>
  </si>
  <si>
    <t xml:space="preserve">DHONDAAI AGRO SHETKARI PRODUCER COMPANY LIMITED </t>
  </si>
  <si>
    <t xml:space="preserve">YK DIGIWEB SERVICES PRIVATE LIMITED  </t>
  </si>
  <si>
    <t xml:space="preserve">SRAAKAN IT SOLUTIONS PRIVATE LIMITED  </t>
  </si>
  <si>
    <t xml:space="preserve">ERGO TRADING PRIVATE LIMITED  </t>
  </si>
  <si>
    <t xml:space="preserve">BIO PIXUM INFRAPARKS PRIVATE LIMITED  </t>
  </si>
  <si>
    <t xml:space="preserve">COOMAR SHIPPING PRIVATE LIMITED  </t>
  </si>
  <si>
    <t xml:space="preserve">ANANO EXIM PRIVATE LIMITED  </t>
  </si>
  <si>
    <t xml:space="preserve">UMB STUDIO AR TECHNOLOGY PRIVATE LIMITED  </t>
  </si>
  <si>
    <t xml:space="preserve">COOLMATO INNOVATIONS PRIVATE LIMITED  </t>
  </si>
  <si>
    <t xml:space="preserve">T &amp; S INFRA PROJECT PRIVATE LIMITED  </t>
  </si>
  <si>
    <t xml:space="preserve">CRP LEGAL SERVICES PRIVATE LIMITED  </t>
  </si>
  <si>
    <t xml:space="preserve">RISING ERA INFRATECH BUILDER &amp; DEVELOPER PRIVATE LIMITED </t>
  </si>
  <si>
    <t xml:space="preserve">DINING DREAMS PRIVATE LIMITED  </t>
  </si>
  <si>
    <t xml:space="preserve">SE BIOFUELS PRIVATE LIMITED  </t>
  </si>
  <si>
    <t xml:space="preserve">BLOC42 PRIVATE LIMITED  </t>
  </si>
  <si>
    <t xml:space="preserve">ADIKARAH HOSPITALITY PRIVATE LIMITED  </t>
  </si>
  <si>
    <t xml:space="preserve">MALAPPURAM MARKETING PRIVATE LIMITED  </t>
  </si>
  <si>
    <t xml:space="preserve">EFFERO ENGINEERS PRIVATE LIMITED  </t>
  </si>
  <si>
    <t xml:space="preserve">RAMESHWARA SPECIALTY PAPER PRIVATE LIMITED </t>
  </si>
  <si>
    <t xml:space="preserve">AADISALTRA AGRO PRODUCER COMPANY LIMITED  </t>
  </si>
  <si>
    <t xml:space="preserve">CS CARDS INDIA PRIVATE LIMITED  </t>
  </si>
  <si>
    <t xml:space="preserve">SHREE ONKAR COLD STORAGE PRIVATE LIMITED  </t>
  </si>
  <si>
    <t xml:space="preserve">MEGHA ION PRIVATE LIMITED  </t>
  </si>
  <si>
    <t xml:space="preserve">FLIPPAY MEDIA PRIVATE LIMITED  </t>
  </si>
  <si>
    <t xml:space="preserve">VKOT PROPERTIES PRIVATE LIMITED  </t>
  </si>
  <si>
    <t xml:space="preserve">EZSOFT FINTECH SERVICES PRIVATE LIMITED  </t>
  </si>
  <si>
    <t xml:space="preserve">UNICON BIOTECH PRIVATE LIMITED  </t>
  </si>
  <si>
    <t xml:space="preserve">VINCART GLOBAL MARKETING (OPC) PRIVATE LIMITED </t>
  </si>
  <si>
    <t xml:space="preserve">M S JAY ENTERPRISES PRIVATE LIMITED  </t>
  </si>
  <si>
    <t xml:space="preserve">CLEAR INFRATECH PRIVATE LIMITED  </t>
  </si>
  <si>
    <t xml:space="preserve">SIMBER HEALTHCARE PRIVATE LIMITED  </t>
  </si>
  <si>
    <t xml:space="preserve">DRUA UNIBUILD PRIVATE LIMITED  </t>
  </si>
  <si>
    <t xml:space="preserve">JAYAGIRI CONSULTING PRIVATE LIMITED  </t>
  </si>
  <si>
    <t xml:space="preserve">SHRIRAMAYA CHEMTECH PRIVATE LIMITED  </t>
  </si>
  <si>
    <t xml:space="preserve">LABDE CHIT FUND PRIVATE LIMITED  </t>
  </si>
  <si>
    <t xml:space="preserve">KOTECHA PLASTO OIL PRIVATE LIMITED  </t>
  </si>
  <si>
    <t xml:space="preserve">SENTINIAL PRIORITY SECURITY SERVICES PRIVATE LIMITED </t>
  </si>
  <si>
    <t xml:space="preserve">THREEMUSK RESTAURANTS PRIVATE LIMITED  </t>
  </si>
  <si>
    <t xml:space="preserve">INSERVERTRON TECHNOLOGY PRIVATE LIMITED  </t>
  </si>
  <si>
    <t xml:space="preserve">MRADUHI ENTERPRISES PRIVATE LIMITED  </t>
  </si>
  <si>
    <t xml:space="preserve">FELIXIFY FOUNDATION  </t>
  </si>
  <si>
    <t xml:space="preserve">NURTHEX INFRA PRIVATE LIMITED  </t>
  </si>
  <si>
    <t xml:space="preserve">OSM-SUMA ELECTRONICS PRIVATE LIMITED  </t>
  </si>
  <si>
    <t xml:space="preserve">XPRESSION INTERIOR EXTERIOR PRIVATE LIMITED </t>
  </si>
  <si>
    <t xml:space="preserve">NOVOKEM LIFE SCIENCE PRIVATE LIMITED  </t>
  </si>
  <si>
    <t xml:space="preserve">KANHOLIBARA FARMERS PRODUCER COMPANY LIMITED </t>
  </si>
  <si>
    <t xml:space="preserve">GARUDAM INDIA PRIVATE LIMITED  </t>
  </si>
  <si>
    <t xml:space="preserve">DOTDIGITECH PRIVATE LIMITED  </t>
  </si>
  <si>
    <t xml:space="preserve">VITALIS LIFECARE PRIVATE LIMITED  </t>
  </si>
  <si>
    <t xml:space="preserve">SMVPEOPLE HR CONSULTANCY PRIVATE LIMITED  </t>
  </si>
  <si>
    <t xml:space="preserve">MAHAVITTHAL STEEL PRIVATE LIMITED  </t>
  </si>
  <si>
    <t xml:space="preserve">NEERAJ PROPERTY SERVICES PRIVATE LIMITED  </t>
  </si>
  <si>
    <t xml:space="preserve">SVKP NUTRIENTS PRIVATE LIMITED  </t>
  </si>
  <si>
    <t xml:space="preserve">INTEGRA HEALTH TECHNOLOGY PRIVATE LIMITED </t>
  </si>
  <si>
    <t xml:space="preserve">SWARGIYA BADHO MUNDRIKA SECURITY PRIVATE LIMITED </t>
  </si>
  <si>
    <t xml:space="preserve">ONESTO ENGINEERING PRIVATE LIMITED  </t>
  </si>
  <si>
    <t xml:space="preserve">SRI VENKATESWARA AGRI PRODUCTS &amp; IMPORTS PRIVATE LIMITED </t>
  </si>
  <si>
    <t xml:space="preserve">YAMATO SEWING MACHINE PRIVATE LIMITED  </t>
  </si>
  <si>
    <t xml:space="preserve">TURBO MINES AND MINERALS PRIVATE LIMITED  </t>
  </si>
  <si>
    <t xml:space="preserve">RECOOK RENEW PRIVATE LIMITED  </t>
  </si>
  <si>
    <t xml:space="preserve">DICTATOR11 SPORTS FANTASY PRIVATE LIMITED </t>
  </si>
  <si>
    <t xml:space="preserve">ZAPS INFRATECH PRIVATE LIMITED  </t>
  </si>
  <si>
    <t xml:space="preserve">REDSPACE MULTIVENTURES PRIVATE LIMITED  </t>
  </si>
  <si>
    <t xml:space="preserve">HEXCODE CONCEPTS PRIVATE LIMITED  </t>
  </si>
  <si>
    <t xml:space="preserve">AUGUSTUS FACILITIES AND SERVICES PRIVATE LIMITED </t>
  </si>
  <si>
    <t xml:space="preserve">PUNE FITMANTRA PRIVATE LIMITED  </t>
  </si>
  <si>
    <t xml:space="preserve">SARVADEV DEVAVRATA GLOBAL PRIVATE LIMITED </t>
  </si>
  <si>
    <t xml:space="preserve">PRIRODA WARRIORS FOUNDATION  </t>
  </si>
  <si>
    <t xml:space="preserve">RONAKSHI PETROCHEMICALS PRIVATE LIMITED  </t>
  </si>
  <si>
    <t xml:space="preserve">RABBIT HOUSE PRIVATE LIMITED  </t>
  </si>
  <si>
    <t xml:space="preserve">RAG PROMOTERS PRIVATE LIMITED  </t>
  </si>
  <si>
    <t xml:space="preserve">RV PAPEREKART PRIVATE LIMITED  </t>
  </si>
  <si>
    <t xml:space="preserve">NEXSERV INDIA PRIVATE LIMITED  </t>
  </si>
  <si>
    <t xml:space="preserve">NILAVALLEY HERITAGE HOSPITALITY INDIA PRIVATE LIMITED </t>
  </si>
  <si>
    <t xml:space="preserve">KHEDAPATI SARKAR SECURITY SERVICES PRIVATE LIMITED </t>
  </si>
  <si>
    <t xml:space="preserve">LIYA DOMESTICS &amp; COSMETICS PRIVATE LIMITED </t>
  </si>
  <si>
    <t xml:space="preserve">SCOVA NOTICA SOLUTIONS PRIVATE LIMITED  </t>
  </si>
  <si>
    <t xml:space="preserve">SHREEPUSHP CARE PRIVATE LIMITED  </t>
  </si>
  <si>
    <t xml:space="preserve">SYNISH TECHNOLOGY PRIVATE LIMITED  </t>
  </si>
  <si>
    <t xml:space="preserve">TM MISTER LOANWALA PRIVATE LIMITED  </t>
  </si>
  <si>
    <t xml:space="preserve">WATTHOUR PRIVATE LIMITED  </t>
  </si>
  <si>
    <t xml:space="preserve">EXPRESSWORKS BUSINESS ADVISORY PRIVATE LIMITED </t>
  </si>
  <si>
    <t xml:space="preserve">TIRATH AND CONSULTANTS (OPC) PRIVATE LIMITED </t>
  </si>
  <si>
    <t xml:space="preserve">KANHAKISHORI TRADERS PRIVATE LIMITED  </t>
  </si>
  <si>
    <t xml:space="preserve">TEEJAWATI CONSTRUCTION PRIVATE LIMITED  </t>
  </si>
  <si>
    <t xml:space="preserve">SOLARGISTICS (INDIA) PRIVATE LIMITED  </t>
  </si>
  <si>
    <t xml:space="preserve">VANTEN TECHNOLOGY PRIVATE LIMITED  </t>
  </si>
  <si>
    <t xml:space="preserve">HB MILESTONE PRIVATE LIMITED  </t>
  </si>
  <si>
    <t xml:space="preserve">SAUBERKEIT SOLUTION PRIVATE LIMITED  </t>
  </si>
  <si>
    <t xml:space="preserve">CORPGRADS TRAINING AND CONSULTING PRIVATE LIMITED </t>
  </si>
  <si>
    <t xml:space="preserve">DRONATOMATRICX PRIVATE LIMITED  </t>
  </si>
  <si>
    <t xml:space="preserve">AUBU HEALTHCARE PRIVATE LIMITED  </t>
  </si>
  <si>
    <t xml:space="preserve">SRIGA LIFE CARE PRIVATE LIMITED  </t>
  </si>
  <si>
    <t xml:space="preserve">SPRUZUP GLOBAL PRIVATE LIMITED  </t>
  </si>
  <si>
    <t xml:space="preserve">HASHTAG STEEL PRIVATE LIMITED  </t>
  </si>
  <si>
    <t xml:space="preserve">SMT. CHUMCHUM DEVI FOUNDATION  </t>
  </si>
  <si>
    <t xml:space="preserve">SEA OF BENGAL RESORT PRIVATE LIMITED  </t>
  </si>
  <si>
    <t xml:space="preserve">AERO PROTEC PRIVATE LIMITED  </t>
  </si>
  <si>
    <t xml:space="preserve">EMOTE DESIGNS PRIVATE LIMITED  </t>
  </si>
  <si>
    <t xml:space="preserve">ARITHRA PROPERTIES PRIVATE LIMITED  </t>
  </si>
  <si>
    <t xml:space="preserve">ARTFUL HANDY THINGS PRIVATE LIMITED  </t>
  </si>
  <si>
    <t xml:space="preserve">MAYNTRA SOLUTIONS PRIVATE LIMITED  </t>
  </si>
  <si>
    <t xml:space="preserve">DIVI CORPORATE SOLUTIONS INDIA PRIAVTE LIMITED </t>
  </si>
  <si>
    <t xml:space="preserve">TELSONIC ULTRASONICS INDIA PRIVATE LIMITED </t>
  </si>
  <si>
    <t xml:space="preserve">SHANTAAI SOYA FOUNDATION  </t>
  </si>
  <si>
    <t xml:space="preserve">SHREE CHAMPA SHRAVIKA FOUNDATION  </t>
  </si>
  <si>
    <t xml:space="preserve">A6 TRADING INTERNATIONAL PRIVATE LIMITED  </t>
  </si>
  <si>
    <t xml:space="preserve">GURUKRIPA PRINT PACK SOLUTION PRIVATE LIMITED </t>
  </si>
  <si>
    <t xml:space="preserve">DUTECH SOLUTION PRIVATE LIMITED  </t>
  </si>
  <si>
    <t xml:space="preserve">SUPER SAIYAN LABS PRIVATE LIMITED  </t>
  </si>
  <si>
    <t xml:space="preserve">TRIPLA BIOTECH PRIVATE LIMITED  </t>
  </si>
  <si>
    <t xml:space="preserve">NILAKANTHA CONSTRUCTION &amp; ENGENEERING PRIVATE LIMITED </t>
  </si>
  <si>
    <t xml:space="preserve">JAMBUDWEEPE VANIJYAM PRIVATE LIMITED  </t>
  </si>
  <si>
    <t xml:space="preserve">KIWI RESEARCH PRIVATE LIMITED  </t>
  </si>
  <si>
    <t xml:space="preserve">GEYO FARMER PRODUCER COMPANY LIMITED  </t>
  </si>
  <si>
    <t xml:space="preserve">S&amp;A FISHARY AND FISH PROCESSING PRIVATE LIMITED </t>
  </si>
  <si>
    <t xml:space="preserve">NUTRICAID (OPC) PRIVATE LIMITED  </t>
  </si>
  <si>
    <t xml:space="preserve">MANCHESTER EDUCATION CONSULTANTS PRIVATE LIMITED </t>
  </si>
  <si>
    <t xml:space="preserve">MISHRA AND TRIPATHI SERVICES PRIVATE LIMITED </t>
  </si>
  <si>
    <t xml:space="preserve">UDDES HYBRID SEEDS INDIA PRIVATE LIMITED  </t>
  </si>
  <si>
    <t xml:space="preserve">INDORE LIBERTY FOODS PRIVATE LIMITED  </t>
  </si>
  <si>
    <t xml:space="preserve">HUMARA GHAR BUILDCON PRIVATE LIMITED  </t>
  </si>
  <si>
    <t xml:space="preserve">VIRBEX CONSULTING PRIVATE LIMITED  </t>
  </si>
  <si>
    <t xml:space="preserve">BOXTEL SYSTEMS INTERNATIONAL PRIVATE LIMITED </t>
  </si>
  <si>
    <t xml:space="preserve">PERFECTORS HEALTHCARE PRIVATE LIMITED  </t>
  </si>
  <si>
    <t xml:space="preserve">FINS AND TAILS AGRITECH PRIVATE LIMITED  </t>
  </si>
  <si>
    <t xml:space="preserve">MARILYN KALYAN PRIVATE LIMITED  </t>
  </si>
  <si>
    <t xml:space="preserve">MIHIKA EDUCARE PRIVATE LIMITED  </t>
  </si>
  <si>
    <t xml:space="preserve">SIVOM SEVA FOUNDATION  </t>
  </si>
  <si>
    <t xml:space="preserve">KUMBHAATECH SOLUTIONS (OPC) PRIVATE LIMITED </t>
  </si>
  <si>
    <t xml:space="preserve">DIAGNOMET PATHOLOGY LABS PRIVATE LIMITED  </t>
  </si>
  <si>
    <t xml:space="preserve">VARADA TOURS AND TRAVELS PRIVATE LIMITED  </t>
  </si>
  <si>
    <t xml:space="preserve">CAROLINA LOGISTICS PRIVATE LIMITED  </t>
  </si>
  <si>
    <t xml:space="preserve">STERLO PLATFORM PRIVATE LIMITED  </t>
  </si>
  <si>
    <t xml:space="preserve">3WAY HEALTHCARE PRIVATE LIMITED  </t>
  </si>
  <si>
    <t xml:space="preserve">KNEST FORMWORK PRIVATE LIMITED  </t>
  </si>
  <si>
    <t xml:space="preserve">AYOTHI WOMEN FARMER PRODUCER COMPANY LIMITED </t>
  </si>
  <si>
    <t xml:space="preserve">BENHEAVEN RETAIL PRIVATE LIMITED  </t>
  </si>
  <si>
    <t xml:space="preserve">TCM SEA FREIGHT LINES PRIVATE LIMITED  </t>
  </si>
  <si>
    <t xml:space="preserve">MSONUES STORE PRIVATE LIMITED  </t>
  </si>
  <si>
    <t xml:space="preserve">NEELKANTESHWAR AGRO FARMER PRODUCER COMPANY LIMITED </t>
  </si>
  <si>
    <t xml:space="preserve">RSUNEETHA TECHNO (OPC) PRIVATE LIMITED  </t>
  </si>
  <si>
    <t xml:space="preserve">APHOR INFOTECH PRIVATE LIMITED  </t>
  </si>
  <si>
    <t xml:space="preserve">PREVIL SERVICES PRIVATE LIMITED  </t>
  </si>
  <si>
    <t xml:space="preserve">MAITRI LAB-GROWN DIAMONDS PRIVATE LIMITED </t>
  </si>
  <si>
    <t xml:space="preserve">MERGETHOUGHT TECHNOLOGIES PRIVATE LIMITED </t>
  </si>
  <si>
    <t xml:space="preserve">CROWN CREST HOSPITALITY PRIVATE LIMITED  </t>
  </si>
  <si>
    <t xml:space="preserve">GSB METAL EXTRUSION PRIVATE LIMITED  </t>
  </si>
  <si>
    <t xml:space="preserve">SHREE PRAKASH MAXPOWER PRIVATE LIMITED  </t>
  </si>
  <si>
    <t xml:space="preserve">SHANDIL PLANTECH PRIVATE LIMITED  </t>
  </si>
  <si>
    <t xml:space="preserve">DIGIKUN IT CONSULTANCY SERVICE PRIVATE LIMITED </t>
  </si>
  <si>
    <t xml:space="preserve">RADASAR INFRASTRUCTURES PRIVATE LIMITED  </t>
  </si>
  <si>
    <t xml:space="preserve">EFANTACY ENTERTAINMENT PRIVATE LIMITED  </t>
  </si>
  <si>
    <t xml:space="preserve">THINK GAS HIMACHAL PRIVATE LIMITED  </t>
  </si>
  <si>
    <t xml:space="preserve">JOYAL HEALTHCARE PRIVATE LIMITED  </t>
  </si>
  <si>
    <t xml:space="preserve">VIYADDRONY TECHNOLOGY AND SERVICES PRIVATE LIMITED </t>
  </si>
  <si>
    <t xml:space="preserve">INDIHERB REMEDIES PRIVATE LIMITED  </t>
  </si>
  <si>
    <t xml:space="preserve">HKKR FINSERV PRIVATE LIMITED  </t>
  </si>
  <si>
    <t xml:space="preserve">MARGSHREE CLASSES PRIVATE LIMITED  </t>
  </si>
  <si>
    <t xml:space="preserve">YASHVI TECHNOCRAT PRIVATE LIMITED  </t>
  </si>
  <si>
    <t xml:space="preserve">ONEAPPPLUS DIGITAL INFRASTRUCTURE PRIVATE LIMITED </t>
  </si>
  <si>
    <t xml:space="preserve">SANZINFO TECH PRIVATE LIMITED  </t>
  </si>
  <si>
    <t xml:space="preserve">INTEND AHEAD DESIGN PRIVATE LIMITED  </t>
  </si>
  <si>
    <t xml:space="preserve">SHIVKASTUR FARMERS PRODUCER COMPANY LIMITED </t>
  </si>
  <si>
    <t xml:space="preserve">ASPIRANT CONTROLS PRIVATE LIMITED  </t>
  </si>
  <si>
    <t xml:space="preserve">ADIDEV MULTI SERVICES PRIVATE LIMITED  </t>
  </si>
  <si>
    <t xml:space="preserve">KAPILA VANASIRI RURAL NIDHI LIMITED  </t>
  </si>
  <si>
    <t xml:space="preserve">STYLETTE HOSPITALITY PRIVATE LIMITED  </t>
  </si>
  <si>
    <t xml:space="preserve">ALEVANTA LIFE CARE PRIVATE LIMITED  </t>
  </si>
  <si>
    <t xml:space="preserve">SIMPLFIN TECHNOLOGIES PRIVATE LIMITED  </t>
  </si>
  <si>
    <t xml:space="preserve">HI TECK BIO OIL AND GAS PRIVATE LIMITED  </t>
  </si>
  <si>
    <t xml:space="preserve">INTOUCH SOFTWARE (OPC) PRIVATE LIMITED  </t>
  </si>
  <si>
    <t xml:space="preserve">VIDYALABHAM SOCIAL WELFARE ASSOCIATION  </t>
  </si>
  <si>
    <t xml:space="preserve">AAMYO LABS PRIVATE LIMITED  </t>
  </si>
  <si>
    <t xml:space="preserve">LUXMIPARVESH ECOMMERCE PRIVATE LIMITED  </t>
  </si>
  <si>
    <t xml:space="preserve">EVENTS LUCUBRATE PRIVATE LIMITED  </t>
  </si>
  <si>
    <t xml:space="preserve">DECISION LADDER CONSULTANCY PRIVATE LIMITED </t>
  </si>
  <si>
    <t xml:space="preserve">CPA DEVELOPERS PRIVATE LIMITED  </t>
  </si>
  <si>
    <t xml:space="preserve">MANOUTI IMPEX PRIVATE LIMITED  </t>
  </si>
  <si>
    <t xml:space="preserve">FLYZZA TOURISTRY PRIVATE LIMITED  </t>
  </si>
  <si>
    <t xml:space="preserve">PKSRS CONSTRUCTION (OPC) PRIVATE LIMITED  </t>
  </si>
  <si>
    <t xml:space="preserve">ROADON-INFRA PROJECTS PRIVATE LIMITED  </t>
  </si>
  <si>
    <t xml:space="preserve">CHARMING SHELTERS AND AGENCY PRIVATE LIMITED </t>
  </si>
  <si>
    <t xml:space="preserve">NILVO CHARITY FOUNDATION  </t>
  </si>
  <si>
    <t xml:space="preserve">COIMBATORE JOINT BUSINESS MACHINES INDIA PRIVATE LIMITED </t>
  </si>
  <si>
    <t xml:space="preserve">KARMIC RESEARCH CENTRE  </t>
  </si>
  <si>
    <t xml:space="preserve">ROMITH ENTERPRISES (OPC) PRIVATE LIMITED  </t>
  </si>
  <si>
    <t xml:space="preserve">SAI MEHAR TRIPS PRIVATE LIMITED  </t>
  </si>
  <si>
    <t xml:space="preserve">LOANUP FINTECH ADVISORS PRIVATE LIMITED  </t>
  </si>
  <si>
    <t xml:space="preserve">REALTY AVENUE CONSULTING PRIVATE LIMITED  </t>
  </si>
  <si>
    <t xml:space="preserve">CHARMING SKYSCRAPERS AND AGENCY PRIVATE LIMITED </t>
  </si>
  <si>
    <t xml:space="preserve">RNB HOMES PRIVATE LIMITED  </t>
  </si>
  <si>
    <t xml:space="preserve">ROYAL MUSICWALA HOUSE PRIVATE LIMITED  </t>
  </si>
  <si>
    <t xml:space="preserve">SACHWALA MEDIA HOUSE PRIVATE LIMITED  </t>
  </si>
  <si>
    <t xml:space="preserve">3R METALTECH PRIVATE LIMITED  </t>
  </si>
  <si>
    <t xml:space="preserve">GRANTH FOODS PRIVATE LIMITED  </t>
  </si>
  <si>
    <t xml:space="preserve">ASI TECHNOLOGY PRIVATE LIMITED  </t>
  </si>
  <si>
    <t xml:space="preserve">PINK HIBISCUS INTERNATIONAL PRIVATE LIMITED </t>
  </si>
  <si>
    <t xml:space="preserve">PATRON EXIM PRIVATE LIMITED  </t>
  </si>
  <si>
    <t xml:space="preserve">TIRHUT SERVICES PRIVATE LIMITED  </t>
  </si>
  <si>
    <t xml:space="preserve">UTH SOFTWARE PRIVATE LIMITED  </t>
  </si>
  <si>
    <t xml:space="preserve">NASIWAK SERVICES INDIA PRIVATE LIMITED  </t>
  </si>
  <si>
    <t xml:space="preserve">ARKASHYA TECH SOLUTION PRIVATE LIMITED  </t>
  </si>
  <si>
    <t xml:space="preserve">ORBIT OPPORTUNITY AND MEDIA PRIVATE LIMITED </t>
  </si>
  <si>
    <t xml:space="preserve">AKAUP GRAINS PRIVATE LIMITED  </t>
  </si>
  <si>
    <t xml:space="preserve">BAGNAN PROPERTIES PRIVATE LIMITED  </t>
  </si>
  <si>
    <t xml:space="preserve">PREFEITO COSMETICS AND APPARELS PRIVATE LIMITED </t>
  </si>
  <si>
    <t xml:space="preserve">ASNM SUPPLY CHAIN PRIVATE LIMITED  </t>
  </si>
  <si>
    <t xml:space="preserve">BOND X PRIVATE LIMITED  </t>
  </si>
  <si>
    <t xml:space="preserve">AMLIN ACADEMY OF MEDICAL SCRIBING AND EDUCATIONAL INSTITUTE PRIVATE LIMITED </t>
  </si>
  <si>
    <t xml:space="preserve">VAYUTEZ LOGISTICS PRIVATE LIMITED  </t>
  </si>
  <si>
    <t xml:space="preserve">CHARMING DWELLERS AND DEALERS PRIVATE LIMITED </t>
  </si>
  <si>
    <t xml:space="preserve">GRUNE HAFEN PRIVATE LIMITED  </t>
  </si>
  <si>
    <t xml:space="preserve">ALLIED WASTE SOLUTIONS PRIVATE LIMITED  </t>
  </si>
  <si>
    <t xml:space="preserve">BRANDTHUM COMMUNICATION AND CONSULTING PRIVATE LIMITED </t>
  </si>
  <si>
    <t xml:space="preserve">FOSTER AND NURTURE SUSTAINABILITY PRIVATE LIMITED </t>
  </si>
  <si>
    <t xml:space="preserve">SUSHREE FARMER PRODUCER COMPANY LIMITED  </t>
  </si>
  <si>
    <t xml:space="preserve">DALAL SONS PRIVATE LIMITED  </t>
  </si>
  <si>
    <t xml:space="preserve">SIDDHIONE SOFTECH (OPC) PRIVATE LIMITED  </t>
  </si>
  <si>
    <t xml:space="preserve">AKSHYAN HOSPITALITY PRIVATE LIMITED  </t>
  </si>
  <si>
    <t xml:space="preserve">GORGY TIMING INDIA PRIVATE LIMITED  </t>
  </si>
  <si>
    <t xml:space="preserve">BANAA TUS SALIHAAT FOUNDATION  </t>
  </si>
  <si>
    <t xml:space="preserve">MAB AGRO FARMING PRIVATE LIMITED  </t>
  </si>
  <si>
    <t xml:space="preserve">AGARWAL SILICATE PRIVATE LIMITED  </t>
  </si>
  <si>
    <t xml:space="preserve">ANMOLAMEEN INDUSTRIES PRIVATE LIMITED  </t>
  </si>
  <si>
    <t xml:space="preserve">KRAAJ INFRASTRUCTURES PRIVATE LIMITED  </t>
  </si>
  <si>
    <t xml:space="preserve">VRIDAVAN HEALTH FOUNDATION  </t>
  </si>
  <si>
    <t xml:space="preserve">NIGHTINGALE VOICE AI PRIVATE LIMITED  </t>
  </si>
  <si>
    <t xml:space="preserve">AGS CHEMICALS &amp; SOLVENTS PRIVATE LIMITED  </t>
  </si>
  <si>
    <t xml:space="preserve">BLANCE RETAIL PRIVATE LIMITED  </t>
  </si>
  <si>
    <t xml:space="preserve">IKKIKART STORES PRIVATE LIMITED  </t>
  </si>
  <si>
    <t xml:space="preserve">AMBROSIYA NEO-MEDICINE PRIVATE LIMITED  </t>
  </si>
  <si>
    <t xml:space="preserve">HIMALAYAN INFINITE POSSIBILITIES PRIVATE LIMITED </t>
  </si>
  <si>
    <t xml:space="preserve">NAVKARNATAKA POULTRY FARMERS PRODUCER COMPANY LIMITED </t>
  </si>
  <si>
    <t xml:space="preserve">FALAK UNITED PRIVATE LIMITED  </t>
  </si>
  <si>
    <t xml:space="preserve">AMANTRA TRAVELS PRIVATE LIMITED  </t>
  </si>
  <si>
    <t xml:space="preserve">RICH DEAL INFO PRIVATE LIMITED  </t>
  </si>
  <si>
    <t xml:space="preserve">MEDICURA DEVICES PRIVATE LIMITED  </t>
  </si>
  <si>
    <t xml:space="preserve">GOLDENPEARL REALTORS (OPC) PRIVATE LIMITED </t>
  </si>
  <si>
    <t xml:space="preserve">NATURE'S TRAY LIFESCIENCES PRIVATE LIMITED </t>
  </si>
  <si>
    <t xml:space="preserve">BIURA FARMER PRODUCER COMPANY LIMITED  </t>
  </si>
  <si>
    <t xml:space="preserve">DASTAAR WELFARE FOUNDATION OF INDIA  </t>
  </si>
  <si>
    <t xml:space="preserve">DIGNITAS HEALTHCARE PRIVATE LIMITED  </t>
  </si>
  <si>
    <t xml:space="preserve">SHRIMAHANKALI MRI CENTER PRIVATE LIMITED  </t>
  </si>
  <si>
    <t xml:space="preserve">LION &amp; CUB INVESTMENT ADVISORY PRIVATE LIMITED </t>
  </si>
  <si>
    <t xml:space="preserve">COASTAL CARE HOSPITAL PRIVATE LIMITED  </t>
  </si>
  <si>
    <t xml:space="preserve">AI HELPING FOUNDATION  </t>
  </si>
  <si>
    <t xml:space="preserve">ITCW PRIVATE LIMITED  </t>
  </si>
  <si>
    <t xml:space="preserve">NRRD INFRASTRUCTURE PRIVATE LIMITED  </t>
  </si>
  <si>
    <t xml:space="preserve">DATAISGOOD EDUTECH PRIVATE LIMITED  </t>
  </si>
  <si>
    <t xml:space="preserve">DEP IMPORT AND EXPORT PRIVATE LIMITED  </t>
  </si>
  <si>
    <t xml:space="preserve">ALFANITI SOLUTIONS PRIVATE LIMITED  </t>
  </si>
  <si>
    <t xml:space="preserve">JSPA CONSULTING PRIVATE LIMITED  </t>
  </si>
  <si>
    <t xml:space="preserve">PIXATI TECHNOLOGIES AND SERVICES PRIVATE LIMITED </t>
  </si>
  <si>
    <t xml:space="preserve">SDNM EVENT MANAGEMENT PRIVATE LIMITED  </t>
  </si>
  <si>
    <t xml:space="preserve">ONSSSS HI-TECH SOLUTIONS (OPC) PRIVATE LIMITED </t>
  </si>
  <si>
    <t xml:space="preserve">KALAMKHEDI GRAMIN KISAN SEVA FARMER PRODUCER COMPANY LIMITED </t>
  </si>
  <si>
    <t xml:space="preserve">SAUNIDHI INFOTECH PRIVATE LIMITED  </t>
  </si>
  <si>
    <t xml:space="preserve">C.FRESHTUNE MEDIA PRIVATE LIMITED  </t>
  </si>
  <si>
    <t xml:space="preserve">A PLUS A DEVELOPERS PRIVATE LIMITED  </t>
  </si>
  <si>
    <t xml:space="preserve">DOLLARS INNOVATIONS PRIVATE LIMITED  </t>
  </si>
  <si>
    <t xml:space="preserve">SARALAFOODS IMPEX PRIVATE LIMITED  </t>
  </si>
  <si>
    <t xml:space="preserve">KUNWAR GOURAV ANAND PRIVATE LIMITED  </t>
  </si>
  <si>
    <t xml:space="preserve">GLOBELINK TECHSERVICES (OPC) PRIVATE LIMITED </t>
  </si>
  <si>
    <t xml:space="preserve">ESGOLD ECOM INDIA PRIVATE LIMITED  </t>
  </si>
  <si>
    <t xml:space="preserve">TRIPLEXIT PRIVATE LIMITED  </t>
  </si>
  <si>
    <t xml:space="preserve">DHARM FOOD PROCESSING PRIVATE LIMITED  </t>
  </si>
  <si>
    <t xml:space="preserve">DIGINSPIRE SOLUTION PRIVATE LIMITED  </t>
  </si>
  <si>
    <t xml:space="preserve">MOTORINC TECHNOLOGIES PRIVATE LIMITED  </t>
  </si>
  <si>
    <t xml:space="preserve">FANT PLAY 11 PRIVATE LIMITED  </t>
  </si>
  <si>
    <t xml:space="preserve">STRS FOODS INDIA PRIVATE LIMITED  </t>
  </si>
  <si>
    <t xml:space="preserve">TECHNOFLEX GLOBAL VENTURE PRIVATE LIMITED </t>
  </si>
  <si>
    <t xml:space="preserve">SKITCH HEALTH SCIENCE PRIVATE LIMITED  </t>
  </si>
  <si>
    <t xml:space="preserve">LWF INTERIOR DESIGN PRIVATE LIMITED  </t>
  </si>
  <si>
    <t xml:space="preserve">DADDY TECHSOLUTION PRIVATE LIMITED  </t>
  </si>
  <si>
    <t xml:space="preserve">WINLIFE FOUNDATION  </t>
  </si>
  <si>
    <t xml:space="preserve">HOPZEY EDUCATIONAL CONSULTANCY (OPC) PRIVATE LIMITED </t>
  </si>
  <si>
    <t xml:space="preserve">TECHCHANT DIGITAL PRIVATE LIMITED  </t>
  </si>
  <si>
    <t xml:space="preserve">BLUE BAZAR PRIVATE LIMITED  </t>
  </si>
  <si>
    <t xml:space="preserve">LAGHANE BANDHU AGRO PRODUCER COMPANY LIMITED </t>
  </si>
  <si>
    <t xml:space="preserve">SIDRAM FARMER PRODUCER COMPANY LIMITED  </t>
  </si>
  <si>
    <t xml:space="preserve">NEEDEL INNOVATIONS PRIVATE LIMITED  </t>
  </si>
  <si>
    <t xml:space="preserve">TOOTHLY DENTAL PRIVATE LIMITED  </t>
  </si>
  <si>
    <t xml:space="preserve">SHANKARASUVAN NATURE PRIVATE LIMITED  </t>
  </si>
  <si>
    <t xml:space="preserve">HANAKO INFRATECH PRIVATE LIMITED  </t>
  </si>
  <si>
    <t xml:space="preserve">CLICKSPURR INDIA PRIVATE LIMITED  </t>
  </si>
  <si>
    <t xml:space="preserve">EUKKLID IT SERVICES (OPC) PRIVATE LIMITED </t>
  </si>
  <si>
    <t xml:space="preserve">JIVECON SYSTEMS (OPC) PRIVATE LIMITED  </t>
  </si>
  <si>
    <t xml:space="preserve">NIRMANNIGAM BUSINESS INDUSTRIES PRIVATE LIMITED </t>
  </si>
  <si>
    <t xml:space="preserve">JCVR VENTURES PRIVATE LIMITED  </t>
  </si>
  <si>
    <t xml:space="preserve">MUNCHING PANDA PRIVATE LIMITED  </t>
  </si>
  <si>
    <t xml:space="preserve">ODIANI HOTEL PRIVATE LIMITED  </t>
  </si>
  <si>
    <t xml:space="preserve">LODHESHWAR BABA MEHAR FARMER PRODUCER COMPANY LIMITED </t>
  </si>
  <si>
    <t xml:space="preserve">OV DIGITAL PRIVATE LIMITED  </t>
  </si>
  <si>
    <t xml:space="preserve">A M PROJECT AND MANAGEMENT SERVICES (OPC) PRIVATE LIMITED </t>
  </si>
  <si>
    <t xml:space="preserve">PRATYA INDUS SOLUTIONS PRIVATE LIMITED  </t>
  </si>
  <si>
    <t xml:space="preserve">SAVANA SHIPPING PRIVATE LIMITED  </t>
  </si>
  <si>
    <t xml:space="preserve">DHANUSH RESTAURANTS (OPC) PRIVATE LIMITED </t>
  </si>
  <si>
    <t xml:space="preserve">YACHAY FILMS PRIVATE LIMITED  </t>
  </si>
  <si>
    <t xml:space="preserve">JANAKI CARGO PRIVATE LIMITED  </t>
  </si>
  <si>
    <t xml:space="preserve">JAGRUTI SECURITY SERVICE PRIVATE LIMITED  </t>
  </si>
  <si>
    <t xml:space="preserve">ANANYA CEMENT PRODUCTS PRIVATE LIMITED  </t>
  </si>
  <si>
    <t xml:space="preserve">DHANISH AGRO FARMER PRODUCER COMPANY LIMITED </t>
  </si>
  <si>
    <t xml:space="preserve">RAM33 EDTECH PRIVATE LIMITED  </t>
  </si>
  <si>
    <t xml:space="preserve">KALIKAPUR FARMERS PRODUCER COMPANY LIMITED </t>
  </si>
  <si>
    <t xml:space="preserve">MONEYKARMA INSURANCE BROKING PRIVATE LIMITED </t>
  </si>
  <si>
    <t xml:space="preserve">MAA KARONDI INDUSTRIES PRIVATE LIMITED  </t>
  </si>
  <si>
    <t xml:space="preserve">HOUSE OF BNM PRIVATE LIMITED  </t>
  </si>
  <si>
    <t xml:space="preserve">AAPZO FASHION HUB PRIVATE LIMITED  </t>
  </si>
  <si>
    <t xml:space="preserve">SARAEARTH TECHNICAL TEXTILES PRIVATE LIMITED </t>
  </si>
  <si>
    <t xml:space="preserve">FN TOURS AND COMMODITIES PRIVATE LIMITED  </t>
  </si>
  <si>
    <t xml:space="preserve">TIRUNELVELI KALASAM FARMER PRODUCER COMPANY LIMITED </t>
  </si>
  <si>
    <t xml:space="preserve">ARITEJ SOLUTIONS PRIVATE LIMITED  </t>
  </si>
  <si>
    <t xml:space="preserve">MAITRAYEE JEWELLERS PRIVATE LIMITED  </t>
  </si>
  <si>
    <t xml:space="preserve">ANAGA RENEWABLE ENERGY PRIVATE LIMITED  </t>
  </si>
  <si>
    <t xml:space="preserve">WINSOUTH SALES AND DISTRIBUTION PRIVATE LIMITED </t>
  </si>
  <si>
    <t xml:space="preserve">METANOIA HEALTH CARE PRIVATE LIMITED  </t>
  </si>
  <si>
    <t xml:space="preserve">SGBHITECH SOLUTIONS PRIVATE LIMITED  </t>
  </si>
  <si>
    <t xml:space="preserve">NARISHAKTI INFRATECH &amp; DEVELOPMENT SERVICES PRIVATE LIMITED </t>
  </si>
  <si>
    <t xml:space="preserve">AFFINIV SOFTWARE PRIVATE LIMITED  </t>
  </si>
  <si>
    <t xml:space="preserve">BELAKUPOLES INDUSTRIES PRIVATE LIMITED  </t>
  </si>
  <si>
    <t xml:space="preserve">ZAXIS TECHNO WORLD PRIVATE LIMITED  </t>
  </si>
  <si>
    <t xml:space="preserve">SHRISAPTHA EVENTS INDIA PRIVATE LIMITED  </t>
  </si>
  <si>
    <t xml:space="preserve">MEGHVERGE TECHNOLOGIES (OPC) PRIVATE LIMITED </t>
  </si>
  <si>
    <t xml:space="preserve">SUSTAIN WORLD PRIVATE LIMITED  </t>
  </si>
  <si>
    <t xml:space="preserve">HILLS9 VENTURES PRIVATE LIMITED  </t>
  </si>
  <si>
    <t xml:space="preserve">RESEAPRO MANUSCRIPTEDIT PRIVATE LIMITED  </t>
  </si>
  <si>
    <t xml:space="preserve">ADYARDS REALTY SERVICES (OPC) PRIVATE LIMITED </t>
  </si>
  <si>
    <t xml:space="preserve">ANGEL SQUAD PRIVATE LIMITED  </t>
  </si>
  <si>
    <t xml:space="preserve">NELME INTERNATIONAL PRIVATE LIMITED  </t>
  </si>
  <si>
    <t xml:space="preserve">MAHACLICK TECH PRIVATE LIMITED  </t>
  </si>
  <si>
    <t xml:space="preserve">CHAKMAKRAMPUR BRICKS AND PAVER INDUSTRIES PRIVATE LIMITED </t>
  </si>
  <si>
    <t xml:space="preserve">JK INFRA AND DESIGN PRIVATE LIMITED  </t>
  </si>
  <si>
    <t xml:space="preserve">TENDUNI FARMERS PRODUCER COMPANY LIMITED  </t>
  </si>
  <si>
    <t xml:space="preserve">THINKING COMPUTER SYSTEMS INFO TECH PRIVATE LIMITED </t>
  </si>
  <si>
    <t xml:space="preserve">CERTO-FARM PRIAVTE LIMITED  </t>
  </si>
  <si>
    <t xml:space="preserve">ZENTRA INDUSTRIES PRIVATE LIMITED  </t>
  </si>
  <si>
    <t xml:space="preserve">KRYPTON BOOKKEEPING &amp; ACCOUNTING (OPC) PRIVATE LIMITED </t>
  </si>
  <si>
    <t xml:space="preserve">STORKDOM ENTERPRISES (OPC) PRIVATE LIMITED </t>
  </si>
  <si>
    <t xml:space="preserve">RELIWELL TECHNOLOGIES PRIVATE LIMITED  </t>
  </si>
  <si>
    <t xml:space="preserve">LOK SAMRIDH FARMER PRODUCER COMPANY LIMITED </t>
  </si>
  <si>
    <t xml:space="preserve">SL WIDE RANGE WELFARE FOUNDATION  </t>
  </si>
  <si>
    <t xml:space="preserve">WORLD TRADE AGRO FERTILIZER (OPC) PRIVATE LIMITED </t>
  </si>
  <si>
    <t xml:space="preserve">TRIUMPH IT SERVICES PRIVATE LIMITED  </t>
  </si>
  <si>
    <t xml:space="preserve">ASHTRARI PRIVATE LIMITED  </t>
  </si>
  <si>
    <t xml:space="preserve">ALPINIST EXPEDITIONS (OPC) PRIVATE LIMITED </t>
  </si>
  <si>
    <t xml:space="preserve">KHANGARIBNAWAZ HATCHERIES PRIVATE LIMITED </t>
  </si>
  <si>
    <t xml:space="preserve">ATBM INFOTECH (OPC) PRIVATE LIMITED  </t>
  </si>
  <si>
    <t xml:space="preserve">PRABODHAN AGRO PRIVATE LIMITED  </t>
  </si>
  <si>
    <t xml:space="preserve">SIVASAKTHI CHIT FUNDS PRIVATE LIMITED  </t>
  </si>
  <si>
    <t xml:space="preserve">ALBALIX HEALTHCARE PRIVATE LIMITED  </t>
  </si>
  <si>
    <t xml:space="preserve">BAGIDORA FARMER PRODUCER COMPANY LIMITED  </t>
  </si>
  <si>
    <t xml:space="preserve">ATTENTIVITY CONSULTING SERVICES PRIVATE LIMITED </t>
  </si>
  <si>
    <t xml:space="preserve">RML POWER EQUIPMENTS (OPC) PRIVATE LIMITED </t>
  </si>
  <si>
    <t xml:space="preserve">BABA BAIJUNATH FOUNDATION  </t>
  </si>
  <si>
    <t xml:space="preserve">THINKWHAT CONSULTANCY PRIVATED LIMITED  </t>
  </si>
  <si>
    <t xml:space="preserve">NOVITIOUS PHARMACEUTICAL PRIVATE LIMITED  </t>
  </si>
  <si>
    <t xml:space="preserve">THAR HANDICRAFT ARTISANS ASSOCIATION  </t>
  </si>
  <si>
    <t xml:space="preserve">B S HERBAL AND FRUITS PLANTATIONS PRIVATE LIMITED </t>
  </si>
  <si>
    <t xml:space="preserve">FLEXICAPITAL PRIVATE LIMITED  </t>
  </si>
  <si>
    <t xml:space="preserve">CLEAN MAX MERIDIUS PRIVATE LIMITED  </t>
  </si>
  <si>
    <t xml:space="preserve">MRS DIGITAL PRIVATE LIMITED  </t>
  </si>
  <si>
    <t xml:space="preserve">RODEXXO SOFTWARE PRIVATE LIMITED  </t>
  </si>
  <si>
    <t xml:space="preserve">STURDFURN FURNITURE (OPC) PRIVATE LIMITED </t>
  </si>
  <si>
    <t xml:space="preserve">VAYUPUTRA ADVERTISING PRIVATE LIMITED  </t>
  </si>
  <si>
    <t xml:space="preserve">MAISALTO ENTERPRISES PRIVATE LIMITED  </t>
  </si>
  <si>
    <t xml:space="preserve">WOW BOOKS PRIVATE LIMITED  </t>
  </si>
  <si>
    <t xml:space="preserve">AWADH MAHILA PRODUCER COMPANY LIMITED  </t>
  </si>
  <si>
    <t xml:space="preserve">PARAMKRISHNA ENTERPRISES PRIVATE LIMITED  </t>
  </si>
  <si>
    <t xml:space="preserve">NORTH-AGRO FARMER PRODUCER COMPANY LIMITED </t>
  </si>
  <si>
    <t xml:space="preserve">LEOHT ENERGY PRIVATE LIMITED  </t>
  </si>
  <si>
    <t xml:space="preserve">STANDARD IMPEX SERVICES (OPC) PRIVATE LIMITED </t>
  </si>
  <si>
    <t xml:space="preserve">SEALOG INDIA TRANSPORT CORPORATE PRIVATE LIMITED </t>
  </si>
  <si>
    <t xml:space="preserve">NUSRATUL MASAKEEN FOUNDATION  </t>
  </si>
  <si>
    <t xml:space="preserve">JDC BATTERIES PRIVATE LIMITED  </t>
  </si>
  <si>
    <t xml:space="preserve">PLANTIAL INFRASTRUCTURE PRIVATE LIMITED  </t>
  </si>
  <si>
    <t xml:space="preserve">FOUR GEORGE MARKETING PRIVATE LIMITED  </t>
  </si>
  <si>
    <t xml:space="preserve">BHAVYANSH STRUCTURES PRIVATE LIMITED  </t>
  </si>
  <si>
    <t xml:space="preserve">GESTURE INDIA SECURITY SERVICES PRIVATE LIMITED </t>
  </si>
  <si>
    <t xml:space="preserve">ZETCH DIGITAL SOLUTIONS PRIVATE LIMITED  </t>
  </si>
  <si>
    <t xml:space="preserve">BETONICA HEALTHCARE PRIVATE LIMITED  </t>
  </si>
  <si>
    <t xml:space="preserve">E COMM QUEST INDIA PRIVATE LIMITED  </t>
  </si>
  <si>
    <t xml:space="preserve">SKILLMAAK DIGITAL HUB (OPC) PRIVATE LIMITED </t>
  </si>
  <si>
    <t xml:space="preserve">HOUSEHAT INDIA PRIVATE LIMITED  </t>
  </si>
  <si>
    <t xml:space="preserve">GAWADE PETROLEUM PRIVATE LIMITED  </t>
  </si>
  <si>
    <t xml:space="preserve">GROUPON OIL INDUSTRIES PRIVATE LIMITED  </t>
  </si>
  <si>
    <t xml:space="preserve">NOOOB LIFESTYLE PRIVATE LIMITED  </t>
  </si>
  <si>
    <t xml:space="preserve">BISHEKHA CONSTRUCTION PRIVATE LIMITED  </t>
  </si>
  <si>
    <t xml:space="preserve">SHRI RAMRAJA INFRASTRUCTURE PRIVATE LIMITED </t>
  </si>
  <si>
    <t xml:space="preserve">CREATUM SOFTWARE INDIA PRIVATE LIMITED  </t>
  </si>
  <si>
    <t xml:space="preserve">NANDINI AUTOMOTIVES PRIVATE LIMITED  </t>
  </si>
  <si>
    <t xml:space="preserve">GKP ENGINEERING SOLUTIONS PRIVATE LIMITED </t>
  </si>
  <si>
    <t xml:space="preserve">ANJANEYA BUILDWELL PRIVATE LIMITED  </t>
  </si>
  <si>
    <t xml:space="preserve">OMSHANTIVISHRAM PRIVATE LIMITED  </t>
  </si>
  <si>
    <t xml:space="preserve">GREEN VALLEY RENEWABLE ENERGY LIMITED  </t>
  </si>
  <si>
    <t xml:space="preserve">SHREE RAM STAINLESS PRIVATE LIMITED  </t>
  </si>
  <si>
    <t xml:space="preserve">MIRADHMA BRANDS PRIVATE LIMITED  </t>
  </si>
  <si>
    <t xml:space="preserve">KISSAN DEVELOPMENT NIDHI LIMITED  </t>
  </si>
  <si>
    <t xml:space="preserve">NESOI TECHNOLOGY PRIVATE LIMITED  </t>
  </si>
  <si>
    <t xml:space="preserve">AADITI FARMERS PRODUCER COMPANY LIMITED  </t>
  </si>
  <si>
    <t xml:space="preserve">BLC FREIGHT PRIVATE LIMITED  </t>
  </si>
  <si>
    <t xml:space="preserve">AAYOG INDUSTRIES PRIVATE LIMITED  </t>
  </si>
  <si>
    <t xml:space="preserve">AINTZANE EXIM PRIVATE LIMITED  </t>
  </si>
  <si>
    <t xml:space="preserve">SREE BALAJI INNOVATIVE SOLUTIONS PRIVATE LIMITED </t>
  </si>
  <si>
    <t xml:space="preserve">GLANZA TECHNOLOGY PRIVATE LIMITED  </t>
  </si>
  <si>
    <t xml:space="preserve">DAPPGENIE TECHNOLOGIES PRIVATE LIMITED  </t>
  </si>
  <si>
    <t xml:space="preserve">DRYKING FOODS PRIVATE LIMITED  </t>
  </si>
  <si>
    <t xml:space="preserve">BONSAI MINERALS PRIVATE LIMITED  </t>
  </si>
  <si>
    <t xml:space="preserve">KRUSHNA EARTHMOVERS PRIVATE LIMITED  </t>
  </si>
  <si>
    <t xml:space="preserve">IMOBILIARIA DE SALCETE ESTATES PRIVATE LIMITED </t>
  </si>
  <si>
    <t xml:space="preserve">PMI SMELTING PRIVATE LIMITED  </t>
  </si>
  <si>
    <t xml:space="preserve">CREW STRIVE MANAGEMENT SERVICES PRIVATE LIMITED </t>
  </si>
  <si>
    <t xml:space="preserve">YADNYA SHREE AGRO FARMER PRODUCER COMPANY LIMITED </t>
  </si>
  <si>
    <t xml:space="preserve">EMMPIRE CLOTHING PRIVATE LIMITED  </t>
  </si>
  <si>
    <t xml:space="preserve">HIRA APP DEVELOPMENT PRIVATE LIMITED  </t>
  </si>
  <si>
    <t xml:space="preserve">BROCK MOMENTS PRIVATE LIMITED  </t>
  </si>
  <si>
    <t xml:space="preserve">G2W EXIM PRIVATE LIMITED  </t>
  </si>
  <si>
    <t xml:space="preserve">NESTGURU DIGITAL PRIVATE LIMITED  </t>
  </si>
  <si>
    <t xml:space="preserve">ERACENT INDIA PRIVATE LIMITED  </t>
  </si>
  <si>
    <t xml:space="preserve">UI UX OPERATION CONSULTING (OPC) PRIVATE LIMITED </t>
  </si>
  <si>
    <t xml:space="preserve">SASAUN ECOM PRIVATE LIMITED  </t>
  </si>
  <si>
    <t xml:space="preserve">GUPTA REALTY HYDERABAD PRIVATE LIMITED  </t>
  </si>
  <si>
    <t xml:space="preserve">FOLKNEXUS STUDIO (OPC) PRIVATE LIMITED  </t>
  </si>
  <si>
    <t xml:space="preserve">YGGDRASIL BUSINESS TECHNOLOGIES PRIVATE LIMITED </t>
  </si>
  <si>
    <t xml:space="preserve">SHREE KULDEVI CHAMUNDA IRON AND STEEL PRIVATE LIMITED </t>
  </si>
  <si>
    <t xml:space="preserve">BOILLEO PRIVATE LIMITED  </t>
  </si>
  <si>
    <t xml:space="preserve">LANCARE SOLUTIONS PRIVATE LIMITED  </t>
  </si>
  <si>
    <t xml:space="preserve">HCL TECHNOLOGIES JIGANI LIMITED  </t>
  </si>
  <si>
    <t xml:space="preserve">PEERAJI KORE CONSTRUCTIONS PRIVATE LIMITED </t>
  </si>
  <si>
    <t xml:space="preserve">B S WATERWAYS PRIVATE LIMITED  </t>
  </si>
  <si>
    <t xml:space="preserve">KIRVEEN MEDIA (OPC) PRIVATE LIMITED  </t>
  </si>
  <si>
    <t xml:space="preserve">F SIX MEDIA PRIVATE LIMITED  </t>
  </si>
  <si>
    <t xml:space="preserve">KHURANA FARMERS PRODUCER COMPANY LIMITED  </t>
  </si>
  <si>
    <t xml:space="preserve">AVKA INTERNATIONAL PRIVATE LIMITED  </t>
  </si>
  <si>
    <t xml:space="preserve">D2F CONSULTANCY PRIVATE LIMITED  </t>
  </si>
  <si>
    <t xml:space="preserve">SUNLIGHT YELLOW OVERDRIVE PRIVATE LIMITED </t>
  </si>
  <si>
    <t xml:space="preserve">CLEAN MAX TAV PRIVATE LIMITED  </t>
  </si>
  <si>
    <t xml:space="preserve">ARCHGEN LABS PRIVATE LIMITED  </t>
  </si>
  <si>
    <t xml:space="preserve">PET EMPORIUM INDIA PRIVATE LIMITED  </t>
  </si>
  <si>
    <t xml:space="preserve">AIRBORNE HELICOPTERS PRIVATE LIMITED  </t>
  </si>
  <si>
    <t xml:space="preserve">HEXAGON DEFENCE LIMITED  </t>
  </si>
  <si>
    <t xml:space="preserve">KRIB TECHNOLOGIES PRIVATE LIMITED  </t>
  </si>
  <si>
    <t xml:space="preserve">LAKSHMIKANTH GIRIJA TRADING PRIVATE LIMITED </t>
  </si>
  <si>
    <t xml:space="preserve">REDCLOUD SOFT SOLUTIONS PRIVATE LIMITED  </t>
  </si>
  <si>
    <t xml:space="preserve">JOCHFENN TECHNOLOGY PRIVATE LIMITED  </t>
  </si>
  <si>
    <t xml:space="preserve">GREEN HAVEN CONSTRUCTIONS AND PROJECT PRIVATE LIMITED </t>
  </si>
  <si>
    <t xml:space="preserve">WHITENET EXPLORER PRIVATE LIMITED  </t>
  </si>
  <si>
    <t xml:space="preserve">CLEAN MAX THANOS PRIVATE LIMITED  </t>
  </si>
  <si>
    <t xml:space="preserve">BIGSHOT MINERALS PRIVATE LIMITED  </t>
  </si>
  <si>
    <t xml:space="preserve">MYSORE ENGINEERING PRODUCTS PRIVATE LIMITED </t>
  </si>
  <si>
    <t xml:space="preserve">AVINYA EXIM PRIVATE LIMITED  </t>
  </si>
  <si>
    <t xml:space="preserve">AP ENVIRONMENTAL MANAGEMENT SYSTEM AND INFRASTRUCTURE PRIVATE LIMITED </t>
  </si>
  <si>
    <t xml:space="preserve">PURMIN PRIVATE LIMITED  </t>
  </si>
  <si>
    <t xml:space="preserve">YASHNITI KISAN PRODUCER COMPANY LIMITED  </t>
  </si>
  <si>
    <t xml:space="preserve">ALCATRAZ DIGITECH PRIVATE LIMITED  </t>
  </si>
  <si>
    <t xml:space="preserve">SCAPIC ENTERPRISE PRIVATE LIMITED  </t>
  </si>
  <si>
    <t xml:space="preserve">SKEPTIC SPORTS FEED PRIVATE LIMITED  </t>
  </si>
  <si>
    <t xml:space="preserve">HIKEMEHOME OUTDOORS PRIVATE LIMITED  </t>
  </si>
  <si>
    <t xml:space="preserve">PROJECT SIXTEEN RENEWABLE POWER PRIVATE LIMITED </t>
  </si>
  <si>
    <t xml:space="preserve">MEDS BOAT PRIVATE LIMITED  </t>
  </si>
  <si>
    <t xml:space="preserve">GREENSHARE HERBALS PRIVATE LIMITED  </t>
  </si>
  <si>
    <t xml:space="preserve">DIVAAZ INDUSTRIES PRIVATE LIMITED  </t>
  </si>
  <si>
    <t xml:space="preserve">HSB PROPS PRIVATE LIMITED  </t>
  </si>
  <si>
    <t xml:space="preserve">NJB SOFT TECH PRIVATE LIMITED  </t>
  </si>
  <si>
    <t xml:space="preserve">BARAMULLA LOGISTICS (OPC) PRIVATE LIMITED </t>
  </si>
  <si>
    <t xml:space="preserve">BCONNECT COMMUNICATIONS PRIVATE LIMITED  </t>
  </si>
  <si>
    <t xml:space="preserve">KISHORI PRABHA ANKITA FOUNDATION  </t>
  </si>
  <si>
    <t xml:space="preserve">KRUSHISANCHAY MAHILA FARMER PRODUCER COMPANY LIMITED </t>
  </si>
  <si>
    <t xml:space="preserve">SHRI. DWARAKADHISH AGROTECH PRODUCER COMPANY LIMITED </t>
  </si>
  <si>
    <t xml:space="preserve">INSTACLICK MEMORIES PRIVATE LIMITED  </t>
  </si>
  <si>
    <t xml:space="preserve">KUSUM NIDHI LIMITED  </t>
  </si>
  <si>
    <t xml:space="preserve">EDSON BUENO TECHNOLOGIES PRIVATE LIMITED  </t>
  </si>
  <si>
    <t xml:space="preserve">PRAGNYA INFOWORKS PRIVATE LIMITED  </t>
  </si>
  <si>
    <t xml:space="preserve">DIGITAL MOTION TECHNOLOGIES PRIVATE LIMITED </t>
  </si>
  <si>
    <t xml:space="preserve">HORECA FRANCHISE PRIVATE LIMITED  </t>
  </si>
  <si>
    <t xml:space="preserve">BOMBAY APPARELS GLOBAL PRIVATE LIMITED  </t>
  </si>
  <si>
    <t xml:space="preserve">PSKAMATS KITCHEN PRIVATE LIMITED  </t>
  </si>
  <si>
    <t xml:space="preserve">LANCURA SOLUTIONS PRIVATE LIMITED  </t>
  </si>
  <si>
    <t xml:space="preserve">GULLFAM MULTIVENTURES PRIVATE LIMITED  </t>
  </si>
  <si>
    <t xml:space="preserve">INNOVAGE CALIBRATION AND SERVICES PRIVATE LIMITED </t>
  </si>
  <si>
    <t xml:space="preserve">ARYSTA PESTICIDES INDUSTRY PRIVATE LIMITED </t>
  </si>
  <si>
    <t xml:space="preserve">IRA SV REALTY VENTURES PRIVATE LIMITED  </t>
  </si>
  <si>
    <t xml:space="preserve">EAST STAR TRADING PRIVATE LIMITED  </t>
  </si>
  <si>
    <t xml:space="preserve">BRS INFRACONSTRUCTION PRIVATE LIMITED  </t>
  </si>
  <si>
    <t xml:space="preserve">GPHOENIX DIAGNOSTIC CENTRE PRIVATE LIMITED </t>
  </si>
  <si>
    <t xml:space="preserve">NAVKANTI (OPC) PRIVATE LIMITED  </t>
  </si>
  <si>
    <t xml:space="preserve">UNICONPRO ENGINEERING PRIVATE LIMITED  </t>
  </si>
  <si>
    <t xml:space="preserve">SAMARITER FINANCIAL SERVICES PRIVATE LIMITED </t>
  </si>
  <si>
    <t xml:space="preserve">INFIELD FARMER PRODUCER COMPANY LIMITED  </t>
  </si>
  <si>
    <t xml:space="preserve">KANHAYA WELFARE FOUNDATION  </t>
  </si>
  <si>
    <t xml:space="preserve">MEDOFIA BIOCARE PRIVATE LIMITED  </t>
  </si>
  <si>
    <t xml:space="preserve">ADWICE TECHNOLOGIES PRIVATE LIMITED  </t>
  </si>
  <si>
    <t xml:space="preserve">COGNATIO PHARMACEUTICALS PRIVATE LIMITED  </t>
  </si>
  <si>
    <t xml:space="preserve">SHRIRIJU CONSTRUCTIONS PRIVATE LIMITED  </t>
  </si>
  <si>
    <t xml:space="preserve">CHEENIKKAS VENTURES PRIVATE LIMITED  </t>
  </si>
  <si>
    <t xml:space="preserve">UNIVARRG TECHNOLOGIES PRIVATE LIMITED  </t>
  </si>
  <si>
    <t xml:space="preserve">T M HYRA GLOBAL MARKETING PRIVATE LIMITED </t>
  </si>
  <si>
    <t xml:space="preserve">SUPRONICS TECH PRIVATE LIMITED  </t>
  </si>
  <si>
    <t xml:space="preserve">GOUP FINTECH SERVICES PRIVATE LIMITED  </t>
  </si>
  <si>
    <t xml:space="preserve">PREMWALIYA AGRO FARMER PRODUCER COMPANY LIMITED </t>
  </si>
  <si>
    <t xml:space="preserve">DYNEMO INDUSTRIES LIMITED  </t>
  </si>
  <si>
    <t xml:space="preserve">PURPOSE 3DTECH PRIVATE LIMITED  </t>
  </si>
  <si>
    <t xml:space="preserve">ARTENOS NETWORKS PRIVATE LIMITED  </t>
  </si>
  <si>
    <t xml:space="preserve">DANNYANDCHERRY FARMS PRIVATE LIMITED  </t>
  </si>
  <si>
    <t xml:space="preserve">SGSK CYBER SECURITY SOLUTIONS PRIVATE LIMITED </t>
  </si>
  <si>
    <t xml:space="preserve">NETAJI MEDICALS (OPC) PRIVATE LIMITED  </t>
  </si>
  <si>
    <t xml:space="preserve">TRUEMARK CORPORATION PRIVATE LIMITED  </t>
  </si>
  <si>
    <t xml:space="preserve">A.R.H. TRANSWAYS PRIVATE LIMITED  </t>
  </si>
  <si>
    <t xml:space="preserve">BALADHARSHAN PROPERTTIES PRIVATE LIMITED  </t>
  </si>
  <si>
    <t xml:space="preserve">SAMRIA IMPORT EXPORT PRIVATE LIMITED  </t>
  </si>
  <si>
    <t xml:space="preserve">TRUEDAD GLOBAL TECHNOLOGIES PRIVATE LIMITED </t>
  </si>
  <si>
    <t xml:space="preserve">EDUXPERIENTIAL (OPC) PRIVATE LIMITED  </t>
  </si>
  <si>
    <t xml:space="preserve">BITWAY TECHNOLOGIES INDIA PRIVATE LIMITED </t>
  </si>
  <si>
    <t xml:space="preserve">POLITEK ANALYTICS PRIVATE LIMITED  </t>
  </si>
  <si>
    <t xml:space="preserve">VEMO AGENCY SOLUTION PRIVATE LIMITED  </t>
  </si>
  <si>
    <t xml:space="preserve">MANGALORE MALL PRIVATE LIMITED  </t>
  </si>
  <si>
    <t xml:space="preserve">ANDAVAR JEWELLERY PRIVATE LIMITED  </t>
  </si>
  <si>
    <t xml:space="preserve">RICH CHARIOT PRIVATE LIMITED  </t>
  </si>
  <si>
    <t xml:space="preserve">MURLIDHAR STEEL INDUSTRIES PRIVATE LIMITED </t>
  </si>
  <si>
    <t xml:space="preserve">OPENENVOY LABS PRIVATE LIMITED  </t>
  </si>
  <si>
    <t xml:space="preserve">AQVARIUS ORAZ PRIVATE LIMITED  </t>
  </si>
  <si>
    <t xml:space="preserve">BIT ARK SOFTWARE PRIVATE LIMITED  </t>
  </si>
  <si>
    <t xml:space="preserve">SUPERFOX CONSULTING (OPC) PRIVATE LIMITED </t>
  </si>
  <si>
    <t xml:space="preserve">CLEAN MAX TAIYO PRIVATE LIMITED  </t>
  </si>
  <si>
    <t xml:space="preserve">GRANWAY PHARMACEUTICAL PRIVATE LIMITED  </t>
  </si>
  <si>
    <t xml:space="preserve">REALIZE SOL-ENERGY INDIA PRIVATE LIMITED  </t>
  </si>
  <si>
    <t xml:space="preserve">RAZOR WEB SOLUTION PRIVATE LIMITED  </t>
  </si>
  <si>
    <t xml:space="preserve">SAGA HOTELS PRIVATE LIMITED  </t>
  </si>
  <si>
    <t xml:space="preserve">GETRIEBE TECHNOCRATS INDIA PRIVATE LIMITED </t>
  </si>
  <si>
    <t xml:space="preserve">PARAMPUJYA DR. HEDGEWAR FARMER PRODUCER COMPANY LIMITED </t>
  </si>
  <si>
    <t xml:space="preserve">ADIREX HOSPITALITY PRIVATE LIMITED  </t>
  </si>
  <si>
    <t xml:space="preserve">KUNNUMPURATH IMPORT AND EXPORT PRIVATE LIMITED </t>
  </si>
  <si>
    <t xml:space="preserve">KUMAWAT REAL ESATE DEVELOPERS PRIVATE LIMITED </t>
  </si>
  <si>
    <t xml:space="preserve">AASHIYANA BUILDTECH PRIVATE LIMITED  </t>
  </si>
  <si>
    <t xml:space="preserve">KAI DASUNAIK FARMER PRODUCER COMPANY LIMITED </t>
  </si>
  <si>
    <t xml:space="preserve">CLASSIC MINES AND MINERALS PRIVATE LIMITED </t>
  </si>
  <si>
    <t xml:space="preserve">QUESTA HOTEL AND RESORTS PRIVATE LIMITED  </t>
  </si>
  <si>
    <t xml:space="preserve">MUNGA CONSTRUCTION PRIVATE LIMITED  </t>
  </si>
  <si>
    <t xml:space="preserve">PANAYA LANDMARKS PRIVATE LIMITED  </t>
  </si>
  <si>
    <t xml:space="preserve">VIAAN FARM EQUIPMENT PRODUCER COMPANY LIMITED </t>
  </si>
  <si>
    <t xml:space="preserve">SUKHNAG INFRA (OPC) PRIVATE LIMITED  </t>
  </si>
  <si>
    <t xml:space="preserve">APOLO CONCRETE PRIVATE LIMITED  </t>
  </si>
  <si>
    <t xml:space="preserve">THAVAROOL REAL ESTATE PRIVATE LIMITED  </t>
  </si>
  <si>
    <t xml:space="preserve">BTWO SOLUTIONS PRIVATE LIMITED  </t>
  </si>
  <si>
    <t xml:space="preserve">HOSTINGZET PRIVATE LIMITED  </t>
  </si>
  <si>
    <t xml:space="preserve">ATREYA GLOBAL PRIVATE LIMITED  </t>
  </si>
  <si>
    <t xml:space="preserve">MANGREENO BIOPHARMA PRIVATE LIMITED  </t>
  </si>
  <si>
    <t xml:space="preserve">CASEY COLLAGEN INDIA PRIVATE LIMITED  </t>
  </si>
  <si>
    <t xml:space="preserve">BANSAL FORGING AND FASTENERS PRIVATE LIMITED </t>
  </si>
  <si>
    <t xml:space="preserve">FRUIT CLUB INDIA PRIVATE LIMITED  </t>
  </si>
  <si>
    <t xml:space="preserve">INDIESEMIC PRIVATE LIMITED  </t>
  </si>
  <si>
    <t xml:space="preserve">OCCUS INTERIOR PRIVATE LIMITED  </t>
  </si>
  <si>
    <t xml:space="preserve">ASIAN KART PRIVATE LIMITED  </t>
  </si>
  <si>
    <t xml:space="preserve">SKYBOLT INDUSTRIES PRIVATE LIMITED  </t>
  </si>
  <si>
    <t xml:space="preserve">TOJO CHARITY FOUNDATION  </t>
  </si>
  <si>
    <t xml:space="preserve">SPLUNQ AND INTEGER APPARELS PRIVATE LIMITED </t>
  </si>
  <si>
    <t xml:space="preserve">PJB FOODS PRIVATE LIMITED  </t>
  </si>
  <si>
    <t xml:space="preserve">SMALL JAINT FIXTURES PRIVATE LIMITED  </t>
  </si>
  <si>
    <t xml:space="preserve">BAMANDA AGRO FARMER PRODUCER COMPANY LIMITED </t>
  </si>
  <si>
    <t xml:space="preserve">EVNEK TECHNOLOGIES PRIVATE LIMITED  </t>
  </si>
  <si>
    <t xml:space="preserve">DARVEYS LIMITED  </t>
  </si>
  <si>
    <t xml:space="preserve">BEETSAPE TECHNOLOGIES (OPC) PRIVATE LIMITED </t>
  </si>
  <si>
    <t xml:space="preserve">SANJANA KASALE SAMAJIK FOUNDATION  </t>
  </si>
  <si>
    <t xml:space="preserve">EREVO ENGINEERING PRIVATE LIMITED  </t>
  </si>
  <si>
    <t xml:space="preserve">GORABLOCK FARMER PRODUCER COMPANY LIMITED </t>
  </si>
  <si>
    <t xml:space="preserve">AIRWAEL AVIATION INDIA PRIVATE LIMITED  </t>
  </si>
  <si>
    <t xml:space="preserve">GRAMINANCHAL SERVICES PRIVATE LIMITED  </t>
  </si>
  <si>
    <t xml:space="preserve">THUMBPRINT HOSPITALITY (OPC) PRIVATE LIMITED </t>
  </si>
  <si>
    <t xml:space="preserve">SHUKLESHVAR AGROTECH FARMER PRODUCER COMPANY LIMITED </t>
  </si>
  <si>
    <t xml:space="preserve">STAR PAYMENT SOLUTION PRIVATE LIMITED  </t>
  </si>
  <si>
    <t xml:space="preserve">REAL VEDA HEALTHTECH PRIVATE LIMITED  </t>
  </si>
  <si>
    <t xml:space="preserve">MAA VINDHYAVASINI JEWELLERS PRIVATE LIMITED </t>
  </si>
  <si>
    <t xml:space="preserve">MANGALMURTI MARUTINANDAN STEEL PRIVATE LIMITED </t>
  </si>
  <si>
    <t xml:space="preserve">MEDIBUNCH PHARMA SOLUTIONS PRIVATE LIMITED </t>
  </si>
  <si>
    <t xml:space="preserve">ECORANGE KELWAD PRIVATE LIMITED  </t>
  </si>
  <si>
    <t xml:space="preserve">ECORANGE PAWANI PRIVATE LIMITED  </t>
  </si>
  <si>
    <t xml:space="preserve">VAISHNAVI POWER ENGINEERS PRIVATE LIMITED </t>
  </si>
  <si>
    <t xml:space="preserve">MANFILL TECHNOLOGIES PRIVATE LIMITED  </t>
  </si>
  <si>
    <t xml:space="preserve">ECORANGE GHOTITOK PRIVATE LIMITED  </t>
  </si>
  <si>
    <t xml:space="preserve">SHARMA ORES AND MINES PRIVATE LIMITED  </t>
  </si>
  <si>
    <t xml:space="preserve">KANKESHWAR KISAN PRODUCER COMPANY LIMITED </t>
  </si>
  <si>
    <t xml:space="preserve">CLBP SYSTEM PRIVATE LIMITED  </t>
  </si>
  <si>
    <t xml:space="preserve">PLANDSPACE MODULARS PRIVATE LIMITED  </t>
  </si>
  <si>
    <t xml:space="preserve">GREEN CRESCENT LIFE PRIVATE LIMITED  </t>
  </si>
  <si>
    <t xml:space="preserve">NICT FOUNDATION  </t>
  </si>
  <si>
    <t xml:space="preserve">SIVASELECTION (OPC) PRIVATE LIMITED  </t>
  </si>
  <si>
    <t xml:space="preserve">DREDDOX TECHNOLOGIES PRIVATE LIMITED  </t>
  </si>
  <si>
    <t xml:space="preserve">EVA SKILL DEVELOPMENT PRIVATE LIMITED  </t>
  </si>
  <si>
    <t xml:space="preserve">KHANAPUR LAXMINARAYAN FARMER PRODUCER COMPANY LIMITED </t>
  </si>
  <si>
    <t xml:space="preserve">DY VELOCITY BROADBAND SERVICE PRIVATE LIMITED </t>
  </si>
  <si>
    <t xml:space="preserve">UNRIVALLED IT SERVICES (OPC) PRIVATE LIMITED </t>
  </si>
  <si>
    <t xml:space="preserve">ALNAIR PHARMACEUTICAL PRIVATE LIMITED  </t>
  </si>
  <si>
    <t xml:space="preserve">CPT FRANCHISING PRIVATE LIMITED  </t>
  </si>
  <si>
    <t xml:space="preserve">EDAPPADI WOMEN FARMER PRODUCER COMPANY LIMITED </t>
  </si>
  <si>
    <t xml:space="preserve">STINGWELL MUSKAAN FOUNDATION  </t>
  </si>
  <si>
    <t xml:space="preserve">SHAFCONS ELECTRICAL INDIA PRIVATE LIMITED </t>
  </si>
  <si>
    <t xml:space="preserve">THIRSTY THREE RESTAURANTS PRIVATE LIMITED </t>
  </si>
  <si>
    <t xml:space="preserve">SEVEN SHAGUN FASHION SURATWALE PRIVATE LIMITED </t>
  </si>
  <si>
    <t xml:space="preserve">BROAD WINGS FAMILY OFFICE PRIVATE LIMITED </t>
  </si>
  <si>
    <t xml:space="preserve">TIPZ RHYTHM AV PRIVATE LIMITED  </t>
  </si>
  <si>
    <t xml:space="preserve">RED SQUARE FACILITY SERVICES PRIVATE LIMITED </t>
  </si>
  <si>
    <t xml:space="preserve">GOCHA GLOBAL PRIVATE LIMITED  </t>
  </si>
  <si>
    <t xml:space="preserve">JOULS ECOTECH PRIVATE LIMITED  </t>
  </si>
  <si>
    <t xml:space="preserve">ACHIEVER ENTREPRENEURS ACADEMY PRIVATE LIMITED </t>
  </si>
  <si>
    <t xml:space="preserve">MANAS TRAVEL &amp; TOURS PRIVATE LIMITED  </t>
  </si>
  <si>
    <t xml:space="preserve">PREMIER MINE &amp; AGGREGATE PRIVATE LIMITED  </t>
  </si>
  <si>
    <t xml:space="preserve">ONEFAITH SOCIAL INITIATIVE FOUNDATION  </t>
  </si>
  <si>
    <t xml:space="preserve">SAP BIOCHEM AGENCY PRIVATE LIMITED  </t>
  </si>
  <si>
    <t xml:space="preserve">COEUR TRADERS PRIVATE LIMITED  </t>
  </si>
  <si>
    <t xml:space="preserve">VAIDIK INNOVATION LABS PRIVATE LIMITED  </t>
  </si>
  <si>
    <t xml:space="preserve">SRDP AGRO (OPC) PRIVATE LIMITED  </t>
  </si>
  <si>
    <t xml:space="preserve">QUALINSYS TECHNOLOGIES PRIVATE LIMITED  </t>
  </si>
  <si>
    <t xml:space="preserve">SEEDLING TRUSTEES PRIVATE LIMITED  </t>
  </si>
  <si>
    <t xml:space="preserve">BRIOARNICA PHARMACEUTICAL PRIVATE LIMITED </t>
  </si>
  <si>
    <t xml:space="preserve">OWAN FARMER PRODUCER COMPANY LIMITED  </t>
  </si>
  <si>
    <t xml:space="preserve">SRI SAUDAGAR REAL ESTATE PRIVATE LIMITED  </t>
  </si>
  <si>
    <t xml:space="preserve">SUNLITE ALUMINIUM PRIVATE LIMITED  </t>
  </si>
  <si>
    <t xml:space="preserve">TASKCO SOLUTION PRIVATE LIMITED  </t>
  </si>
  <si>
    <t xml:space="preserve">BAYFORD EDUCATION PRIVATE LIMITED  </t>
  </si>
  <si>
    <t xml:space="preserve">GULMOHAR FINE JEWELS PRIVATE LIMITED  </t>
  </si>
  <si>
    <t xml:space="preserve">DELMARE MARINE SERVICES (OPC) PRIVATE LIMITED </t>
  </si>
  <si>
    <t xml:space="preserve">LIFE ZONE DIAGNOSTICS AND IMAGING PRIVATE LIMITED </t>
  </si>
  <si>
    <t xml:space="preserve">DALE VIHARI TRIPS PRIVATE LIMITED  </t>
  </si>
  <si>
    <t xml:space="preserve">STOFFSPOT PRIVATE LIMITED  </t>
  </si>
  <si>
    <t xml:space="preserve">LATRONIX TECHNOLOGIES INDIA PRIVATE LIMITED </t>
  </si>
  <si>
    <t xml:space="preserve">VANAMA LUXURY PROPERTIES PRIVATE LIMITED  </t>
  </si>
  <si>
    <t xml:space="preserve">HAPPIEST CUBICLES PRIVATE LIMITED  </t>
  </si>
  <si>
    <t xml:space="preserve">PAHEL CONSULTING (OPC) PRIVATE LIMITED  </t>
  </si>
  <si>
    <t xml:space="preserve">SAFE ARMS SECURITAS PRIVATE LIMITED  </t>
  </si>
  <si>
    <t xml:space="preserve">AKETKURE PHARMACEUTICALS PRIVATE LIMITED  </t>
  </si>
  <si>
    <t xml:space="preserve">SANGOLA AGROTECH FARMERS PRODUCER COMPANY LIMITED </t>
  </si>
  <si>
    <t xml:space="preserve">SACCHI SAHELI FOUNDATION  </t>
  </si>
  <si>
    <t xml:space="preserve">BARAIKALA FARMER PRODUCER COMPANY LIMITED </t>
  </si>
  <si>
    <t xml:space="preserve">HEAL AND HALE CENTRE FOR REVITALIZATION PRIVATE LIMITED </t>
  </si>
  <si>
    <t xml:space="preserve">BEACH ECOHOUSING PRIVATE LIMITED  </t>
  </si>
  <si>
    <t xml:space="preserve">SHANAIYEE SHELVES AND RACKS PRIVATE LIMITED </t>
  </si>
  <si>
    <t xml:space="preserve">INTERNATIONAL CONTINUING PROFESSIONAL DEVELOPMENT (OPC) PRIVATE LIMITED </t>
  </si>
  <si>
    <t xml:space="preserve">RAMARJUN FARMERS PRODUCER COMPANY LIMITED </t>
  </si>
  <si>
    <t xml:space="preserve">DELICACY TOWERS PRIVATE LIMITED  </t>
  </si>
  <si>
    <t xml:space="preserve">SHAURYA STAINLESS PRIVATE LIMITED  </t>
  </si>
  <si>
    <t xml:space="preserve">SAFEARTH RECYCLING PRIVATE LIMITED  </t>
  </si>
  <si>
    <t xml:space="preserve">GRATIVA NATURALS PRIVATE LIMITED  </t>
  </si>
  <si>
    <t xml:space="preserve">OMSAT ESTATES PRIVATE LIMITED  </t>
  </si>
  <si>
    <t xml:space="preserve">ADVAITHA VITTELS SPECIALITIES PRIVATE LIMITED </t>
  </si>
  <si>
    <t xml:space="preserve">JEEVAN PARV HEALTHCARE LIMITED  </t>
  </si>
  <si>
    <t xml:space="preserve">UNI GLOBAL INTELLECTUALS FOUNDATION  </t>
  </si>
  <si>
    <t xml:space="preserve">THALASSA SMART SOLUTIONS PRIVATE LIMITED  </t>
  </si>
  <si>
    <t xml:space="preserve">VINCITORE CHEMICAL PRIVATE LIMITED  </t>
  </si>
  <si>
    <t xml:space="preserve">ALTIMA FIBER NETWORK PRIVATE LIMITED  </t>
  </si>
  <si>
    <t xml:space="preserve">BTM VENTURES PRIVATE LIMITED  </t>
  </si>
  <si>
    <t xml:space="preserve">ASTRO SCHOOL OF SPACE EDUCATION &amp; RESEARCH PRIVATE LIMITED </t>
  </si>
  <si>
    <t xml:space="preserve">SHREE BALAJI STEEL AND METAL PRIVATE LIMITED </t>
  </si>
  <si>
    <t xml:space="preserve">SETTLIT LIAISON INDIA PRIVATE LIMITED  </t>
  </si>
  <si>
    <t xml:space="preserve">KUMARA STEEL BUILDINGS PRIVATE LIMITED  </t>
  </si>
  <si>
    <t xml:space="preserve">PETVET ASSURAPRO PRIVATE LIMITED  </t>
  </si>
  <si>
    <t xml:space="preserve">INQAAGROFOODS PRIVATE LIMITED  </t>
  </si>
  <si>
    <t xml:space="preserve">KHANDOTIYA INFOTECH PRIVATE LIMITED  </t>
  </si>
  <si>
    <t xml:space="preserve">CAPITOL VANTAGE (OPC) PRIVATE LIMITED  </t>
  </si>
  <si>
    <t xml:space="preserve">JK CINEPLEX OTT PRIVATE LIMITED  </t>
  </si>
  <si>
    <t xml:space="preserve">AVIN SHUKRI PHARMACEUTICALS PRIVATE LIMITED </t>
  </si>
  <si>
    <t xml:space="preserve">NAINITRIBES EDUCATION PRIVATE LIMITED  </t>
  </si>
  <si>
    <t xml:space="preserve">CREST HABITAT PRIVATE LIMITED  </t>
  </si>
  <si>
    <t xml:space="preserve">AYURVEDAM SKIN AND HAIR CARE (OPC) PRIVATE LIMITED </t>
  </si>
  <si>
    <t xml:space="preserve">URZANO WELLNESS PRIVATE LIMITED  </t>
  </si>
  <si>
    <t xml:space="preserve">AALINGAN FURNISHINGS PRIVATE LIMITED  </t>
  </si>
  <si>
    <t xml:space="preserve">GIRIJAYA GROWTH SERVICES PRIVATE LIMITED  </t>
  </si>
  <si>
    <t xml:space="preserve">GAYEN REALTY KINGS PRIVATE LIMITED  </t>
  </si>
  <si>
    <t xml:space="preserve">RIZARDES REMEDIES PRIVATE LIMITED  </t>
  </si>
  <si>
    <t xml:space="preserve">GOLDZFUTURE FOUNDATION  </t>
  </si>
  <si>
    <t xml:space="preserve">TG IMMIGRATION PRIVATE LIMITED  </t>
  </si>
  <si>
    <t xml:space="preserve">PURPLE MOON VENTURES PRIVATE LIMITED  </t>
  </si>
  <si>
    <t xml:space="preserve">UNITYLINK CAPITAL PRIVATE LIMITED  </t>
  </si>
  <si>
    <t xml:space="preserve">DANISH HOLDINGS PRIVATE LIMITED  </t>
  </si>
  <si>
    <t xml:space="preserve">SRM CRITICAL CARE PRIVATE LIMITED  </t>
  </si>
  <si>
    <t xml:space="preserve">NAGNATH KRUSHIVIKAS AGRO FARMER PRODUCER COMPANY LIMITED </t>
  </si>
  <si>
    <t xml:space="preserve">3HS IMPORT EXPORT PRIVATE LIMITED  </t>
  </si>
  <si>
    <t xml:space="preserve">DG7 STAR BRICKS PRIVATE LIMITED  </t>
  </si>
  <si>
    <t xml:space="preserve">OTOHOM AUTOMATIONS PRIVATE LIMITED  </t>
  </si>
  <si>
    <t xml:space="preserve">MAJONIX PRIVATE LIMITED  </t>
  </si>
  <si>
    <t xml:space="preserve">STONEXIA PRIVATE LIMITED  </t>
  </si>
  <si>
    <t xml:space="preserve">ARKNEST INDIA PRIVATE LIMITED  </t>
  </si>
  <si>
    <t xml:space="preserve">PRITIREKHA TRADING PRIVATE LIMITED  </t>
  </si>
  <si>
    <t xml:space="preserve">U-PLUS CONSULTANCY PRIVATE LIMITED  </t>
  </si>
  <si>
    <t xml:space="preserve">BHAOM INTERNATIONAL PRIVATE LIMITED  </t>
  </si>
  <si>
    <t xml:space="preserve">SNAPPY DISTRIBUTION PRIVATE LIMITED  </t>
  </si>
  <si>
    <t xml:space="preserve">DIPAN CONSULTANCY (OPC) PRIVATE LIMITED  </t>
  </si>
  <si>
    <t xml:space="preserve">OPTIMISE WELLNESS PRIVATE LIMITED  </t>
  </si>
  <si>
    <t xml:space="preserve">NP IMMIGRATION (OPC) PRIVATE LIMITED  </t>
  </si>
  <si>
    <t xml:space="preserve">BLUE GREEN IMPEX PRIVATE LIMITED  </t>
  </si>
  <si>
    <t xml:space="preserve">ORACHA INSPECTIONS &amp; AUDITS PRIVATE LIMITED </t>
  </si>
  <si>
    <t xml:space="preserve">SAGAR MANTHAN MACHHIMAR UTTHAN PRODUCER COMPANY LIMITED </t>
  </si>
  <si>
    <t xml:space="preserve">CARANI FOUNDATION  </t>
  </si>
  <si>
    <t xml:space="preserve">SAHYADRI KRANTI AGRO PRODUCER COMPANY LIMITED </t>
  </si>
  <si>
    <t xml:space="preserve">MOHANLAL WADHWA FASHIONS PRIVATE LIMITED  </t>
  </si>
  <si>
    <t xml:space="preserve">GRAMIN PRAKASH FOUNDATION  </t>
  </si>
  <si>
    <t xml:space="preserve">PITAMAHI FEDERATION  </t>
  </si>
  <si>
    <t xml:space="preserve">1995HOPE OF LIGHT ASSOCIATION  </t>
  </si>
  <si>
    <t xml:space="preserve">PINAKNEWS (OPC) PRIVATE LIMITED  </t>
  </si>
  <si>
    <t xml:space="preserve">ARSHVEER TRADERS PRIVATE LIMITED  </t>
  </si>
  <si>
    <t xml:space="preserve">DRONETIX TECHNOLOGIES PRIVATE LIMITED  </t>
  </si>
  <si>
    <t xml:space="preserve">3A'S HEALTHCARE PRIVATE LIMITED  </t>
  </si>
  <si>
    <t xml:space="preserve">AR PHOTONICCS PRIVATE LIMITED  </t>
  </si>
  <si>
    <t xml:space="preserve">ARINO TECH LABS PRIVATE LIMITED  </t>
  </si>
  <si>
    <t xml:space="preserve">KAAVISH WELFARE FOUNDATION  </t>
  </si>
  <si>
    <t xml:space="preserve">WORKSAHEAD SERVICES PRIVATE LIMITED  </t>
  </si>
  <si>
    <t xml:space="preserve">PR NEXTGEN DIGI SOLUTIONS PRIVATE LIMITED </t>
  </si>
  <si>
    <t xml:space="preserve">NATURE'S BEST CLEANERS PRIVATE LIMITED  </t>
  </si>
  <si>
    <t xml:space="preserve">DIZA GREENTECH PRIVATE LIMITED  </t>
  </si>
  <si>
    <t xml:space="preserve">ANSHAJ FOUNDATION  </t>
  </si>
  <si>
    <t xml:space="preserve">GSS INTERNATIONAL COURIER SERVICE PRIVATE LIMITED </t>
  </si>
  <si>
    <t xml:space="preserve">ROYALBRICKS REALITY INFRA (OPC) PRIVATE LIMITED </t>
  </si>
  <si>
    <t xml:space="preserve">TRAVEL ARTS HUB PRIVATE LIMITED  </t>
  </si>
  <si>
    <t xml:space="preserve">FICTION ON DEMANDS MART PRIVATE LIMITED  </t>
  </si>
  <si>
    <t xml:space="preserve">NHAMO TOYS PRIVATE LIMITED  </t>
  </si>
  <si>
    <t xml:space="preserve">VALARIYIL BOREWELLS AND OPENWELLS PRIVATE LIMITED </t>
  </si>
  <si>
    <t xml:space="preserve">COURSESCOUT PRIVATE LIMITED  </t>
  </si>
  <si>
    <t xml:space="preserve">RAMISTAN AGRO FARMS PRIVATE LIMITED  </t>
  </si>
  <si>
    <t xml:space="preserve">GOHARGANJ FARMER PRODUCER COMPANY LIMITED </t>
  </si>
  <si>
    <t xml:space="preserve">TWF WEALTH ADVISORS PRIVATE LIMITED  </t>
  </si>
  <si>
    <t xml:space="preserve">PROPEL PLAST PRIVATE LIMITED  </t>
  </si>
  <si>
    <t xml:space="preserve">SHRUNGINI CONSCIOUS LIFE PRIVATE LIMITED  </t>
  </si>
  <si>
    <t xml:space="preserve">MA GREEN PRIVATE LIMITED  </t>
  </si>
  <si>
    <t xml:space="preserve">MAHADEVA VEHICLES PRIVATE LIMITED  </t>
  </si>
  <si>
    <t xml:space="preserve">NESVI PRIVATE LIMITED  </t>
  </si>
  <si>
    <t xml:space="preserve">HOT CLOUD SOFTWARES PRIVATE LIMITED  </t>
  </si>
  <si>
    <t xml:space="preserve">LUNIE MOTORS PRIVATE LIMITED  </t>
  </si>
  <si>
    <t xml:space="preserve">TECKNOK IT SOLUTION PRIVATE LIMITED  </t>
  </si>
  <si>
    <t xml:space="preserve">SREESHAKTHI REAL ENGG INFRASTRUCTURE PRIVATE LIMITED </t>
  </si>
  <si>
    <t xml:space="preserve">HEYNEGG POULTRY PRIVATE LIMITED  </t>
  </si>
  <si>
    <t xml:space="preserve">BYK YOG ADHYATMIK FORUM  </t>
  </si>
  <si>
    <t xml:space="preserve">ALMALIK CONSTRUCTION PRIVATE LIMITED  </t>
  </si>
  <si>
    <t xml:space="preserve">CHARLIE MARRIAGE PARTI PRIVATE LIMITED  </t>
  </si>
  <si>
    <t xml:space="preserve">VATS AND BARNS HR STAFFING PRIVATE LIMITED </t>
  </si>
  <si>
    <t xml:space="preserve">SREEVELAVAN POULTRY FOODS INDIA PRIVATE LIMITED </t>
  </si>
  <si>
    <t xml:space="preserve">SSLAL PHARMA PRIVATE LIMITED  </t>
  </si>
  <si>
    <t xml:space="preserve">MATA NETULA MEDIA &amp; ADVERTISING PRIVATE LIMITED </t>
  </si>
  <si>
    <t xml:space="preserve">JAGDAMBE ASSOCIATES PRIVATE LIMITED  </t>
  </si>
  <si>
    <t xml:space="preserve">GEOSQUAD TECHNOLOGIES PRIVATE LIMITED  </t>
  </si>
  <si>
    <t xml:space="preserve">LA REGLE VENTURES PRIVATE LIMITED  </t>
  </si>
  <si>
    <t xml:space="preserve">ATHALA INDUSTRIAL PRIVATE LIMITED  </t>
  </si>
  <si>
    <t xml:space="preserve">MS HOMESTAY PRIVATE LIMITED  </t>
  </si>
  <si>
    <t xml:space="preserve">AZMUTH TECHNOLOGIES PRIVATE LIMITED  </t>
  </si>
  <si>
    <t xml:space="preserve">EKANTA FARM COLLECTIVE PRIVATE LIMITED  </t>
  </si>
  <si>
    <t xml:space="preserve">DETBAN S.B PRIVATE LIMITED  </t>
  </si>
  <si>
    <t xml:space="preserve">EVOTEX PRIVATE LIMITED  </t>
  </si>
  <si>
    <t xml:space="preserve">NISHA MANPOWER SOLUTION (OPC) PRIVATE LIMITED </t>
  </si>
  <si>
    <t xml:space="preserve">SWAPNAPURTI SOCIAL FOUNDATION  </t>
  </si>
  <si>
    <t xml:space="preserve">GERKL (OPC) PRIVATE LIMITED  </t>
  </si>
  <si>
    <t xml:space="preserve">SMS BUSINESS SOLUTION PRIVATE LIMITED  </t>
  </si>
  <si>
    <t xml:space="preserve">DIAGNOTREE HEALTHCARE PRIVATE LIMITED  </t>
  </si>
  <si>
    <t xml:space="preserve">NITHIK VARMA TECH SERVICES (OPC) PRIVATE LIMITED </t>
  </si>
  <si>
    <t xml:space="preserve">SUMHONOR INTERNATIONAL INDIA PRIVATE LIMITED </t>
  </si>
  <si>
    <t xml:space="preserve">MAD LIFESTYLES PRIVATE LIMITED  </t>
  </si>
  <si>
    <t xml:space="preserve">MILAGROS AGRICULTURAL AND TOURISM PRIVATE LIMITED </t>
  </si>
  <si>
    <t xml:space="preserve">VAN LENT SYSTEMS PRIVATE LIMITED  </t>
  </si>
  <si>
    <t xml:space="preserve">ALPHASTATS CONSULTANCY SERVICES PRIVATE LIMITED </t>
  </si>
  <si>
    <t xml:space="preserve">RKS INNO BUSINESSES PRIVATE LIMITED  </t>
  </si>
  <si>
    <t xml:space="preserve">OZA NETWORKS PRIVATE LIMITED  </t>
  </si>
  <si>
    <t xml:space="preserve">KONKAN ECO POWER PRIVATE LIMITED  </t>
  </si>
  <si>
    <t xml:space="preserve">TRIDENT TECHNOCRATS PRIVATE LIMITED  </t>
  </si>
  <si>
    <t xml:space="preserve">LELUXE FURNISHINGS PRIVATE LIMITED  </t>
  </si>
  <si>
    <t xml:space="preserve">VITTMAGUS INDIA PRIVATE LIMITED  </t>
  </si>
  <si>
    <t xml:space="preserve">PAYMY TRIP PRIVATE LIMITED  </t>
  </si>
  <si>
    <t xml:space="preserve">HARIMURTI KISAN PRODUCER COMPANY LIMITED  </t>
  </si>
  <si>
    <t xml:space="preserve">IYW INTERNATIONAL YOUTH WELFARE FOUNDATION </t>
  </si>
  <si>
    <t xml:space="preserve">RAM MEHAR SEWA SHIKSHA FOUNDATION  </t>
  </si>
  <si>
    <t xml:space="preserve">IMR ENGINEERING SERVICES (OPC) PRIVATE LIMITED </t>
  </si>
  <si>
    <t xml:space="preserve">GAJAPATI ESTATE SERVICES PRIVATE LIMITED  </t>
  </si>
  <si>
    <t xml:space="preserve">NASPER TOWERS PRIVATE LIMITED  </t>
  </si>
  <si>
    <t xml:space="preserve">KONKAAN MILKY BITE PRIVATE LIMITED  </t>
  </si>
  <si>
    <t xml:space="preserve">EQUITABLE FUTURES ADVISORY PRIVATE LIMITED </t>
  </si>
  <si>
    <t xml:space="preserve">NALASHAA ENTERPRISE SOLUTIONS 365 INDIA PRIVATE LIMITED </t>
  </si>
  <si>
    <t xml:space="preserve">SOHYWI RENEWABLE ENERGY SOLUTIONS PRIVATE LIMITED </t>
  </si>
  <si>
    <t xml:space="preserve">AMTZ MEDPOLIS SQUARE 2772 PRIVATE LIMITED </t>
  </si>
  <si>
    <t xml:space="preserve">ADMISSIONFY EDUCOM PRIVATE LIMITED  </t>
  </si>
  <si>
    <t xml:space="preserve">PRAGATI MOBILITY PRIVATE LIMITED  </t>
  </si>
  <si>
    <t xml:space="preserve">HOTEI PRIVATE LIMITED  </t>
  </si>
  <si>
    <t xml:space="preserve">DUTANDO SYSTEMS PRIVATE LIMITED  </t>
  </si>
  <si>
    <t xml:space="preserve">HIEND STRUCTURE SOLUTION PRIVATE LIMITED  </t>
  </si>
  <si>
    <t xml:space="preserve">MAMA LAND FOODS PRIVATE LIMITED  </t>
  </si>
  <si>
    <t xml:space="preserve">VRCU ACADEMY (OPC) PRIVATE LIMITED  </t>
  </si>
  <si>
    <t xml:space="preserve">PURO SILICA INDIA PRIVATE LIMITED  </t>
  </si>
  <si>
    <t xml:space="preserve">NAZIONE ABASAN PRIVATE LIMITED  </t>
  </si>
  <si>
    <t xml:space="preserve">ARBUDA HEALTHCARE (OPC) PRIVATE LIMITED  </t>
  </si>
  <si>
    <t xml:space="preserve">PRASUK RESEARCH INSTITUTE FOR MEDICAL EDUCATION PRIVATE LIMITED </t>
  </si>
  <si>
    <t xml:space="preserve">PROZEAL INFRA ENERGY PRIVATE LIMITED  </t>
  </si>
  <si>
    <t xml:space="preserve">AFSG HR CONSULTANT PRIVATE LIMITED  </t>
  </si>
  <si>
    <t xml:space="preserve">KYNA OVERSEAS PRIVATE LIMITED  </t>
  </si>
  <si>
    <t xml:space="preserve">CAN X IMMIGRATION AND CONSULTING PRIVATE LIMITED </t>
  </si>
  <si>
    <t xml:space="preserve">TERRA BIOFUELS PRIVATE LIMITED  </t>
  </si>
  <si>
    <t xml:space="preserve">WEB3 PUBLICATIONS PRIVATE LIMITED  </t>
  </si>
  <si>
    <t xml:space="preserve">AMRUT DIAGNOSTICS PRIVATE LIMITED  </t>
  </si>
  <si>
    <t xml:space="preserve">HOUSEOFHARSHEYS PRIVATE LIMITED  </t>
  </si>
  <si>
    <t xml:space="preserve">SNEHDISHA SERVICES PRIVATE LIMITED  </t>
  </si>
  <si>
    <t xml:space="preserve">METADIGITALY GIGS PRIVATE LIMITED  </t>
  </si>
  <si>
    <t xml:space="preserve">1699FSV TECHNOLOGIES PRIVATE LIMITED  </t>
  </si>
  <si>
    <t xml:space="preserve">ARISSOFT SOLUTIONS PRIVATE LIMITED  </t>
  </si>
  <si>
    <t xml:space="preserve">GREENPLUS INTERIORS PRIVATE LIMITED  </t>
  </si>
  <si>
    <t xml:space="preserve">AIKUN GLOBAL ELECTRONICS (OPC) PRIVATE LIMITED </t>
  </si>
  <si>
    <t xml:space="preserve">WANI FURNITURE AND ELECTRONICS PRIVATE LIMITED </t>
  </si>
  <si>
    <t xml:space="preserve">SQUIRE SECURITY SERVICES PRIVATE LIMITED  </t>
  </si>
  <si>
    <t xml:space="preserve">NATURAW STONES PRIVATE LIMITED  </t>
  </si>
  <si>
    <t xml:space="preserve">VISHRAM RUKHMANI INFRASTRUCTURE PRIVATE LIMITED </t>
  </si>
  <si>
    <t xml:space="preserve">HOTLINE DELIVERY PRIVATE LIMITED  </t>
  </si>
  <si>
    <t xml:space="preserve">BLUBON SHIPPING &amp; LOGISTICS PRIVATE LIMITED </t>
  </si>
  <si>
    <t xml:space="preserve">OM MANPOWER SOLUTIONS PRIVATE LIMITED  </t>
  </si>
  <si>
    <t xml:space="preserve">CREAMY HOUSE PRIVATE LIMITED  </t>
  </si>
  <si>
    <t xml:space="preserve">LALJI GOPINATHJI BUILDTECH PRIVATE LIMITED </t>
  </si>
  <si>
    <t xml:space="preserve">KAMALA KANTA INDUSTRIES PRIVATE LIMITED  </t>
  </si>
  <si>
    <t xml:space="preserve">VETAN TECH PRIVATE LIMITED  </t>
  </si>
  <si>
    <t xml:space="preserve">PHOENIX BROTHERS PRIVATE LIMITED  </t>
  </si>
  <si>
    <t xml:space="preserve">5MINDZ TECHNOLABS PRIVATE LIMITED  </t>
  </si>
  <si>
    <t xml:space="preserve">CYNUS TRADING PRIVATE LIMITED  </t>
  </si>
  <si>
    <t xml:space="preserve">NUTRIPRO COSMETICS &amp; WELLNESS PRIVATE LIMITED </t>
  </si>
  <si>
    <t xml:space="preserve">SAGACITY GLOBAL CONSULTANCY (OPC) PRIVATE LIMITED </t>
  </si>
  <si>
    <t xml:space="preserve">LATUR MAHESHWARI FOUNDATION  </t>
  </si>
  <si>
    <t xml:space="preserve">HAPPY MAP HOLIDAYS PRIVATE LIMITED  </t>
  </si>
  <si>
    <t xml:space="preserve">3EYE VFX STUDIO PRIVATE LIMITED  </t>
  </si>
  <si>
    <t xml:space="preserve">SAROKRIT REMEDIES PRIVATE LIMITED  </t>
  </si>
  <si>
    <t xml:space="preserve">JS DIGITAL PAY PRIVATE LIMITED  </t>
  </si>
  <si>
    <t xml:space="preserve">VALERTA TECHNOLOGIES PRIVATE LIMITED  </t>
  </si>
  <si>
    <t xml:space="preserve">AVANYA ACRES &amp; NURSING CARE AT HOME PRIVATE LIMITED </t>
  </si>
  <si>
    <t xml:space="preserve">SBPJ FOODS PRIVATE LIMITED  </t>
  </si>
  <si>
    <t xml:space="preserve">KANON ENVIROTEC ENGINEERS PRIVATE LIMITED </t>
  </si>
  <si>
    <t xml:space="preserve">WIN2MATE INFO TECH (OPC) PRIVATE LIMITED  </t>
  </si>
  <si>
    <t xml:space="preserve">SPIFFYTECH STRATEGIC SOLUTIONS PRIVATE LIMITED </t>
  </si>
  <si>
    <t xml:space="preserve">GOLDEN SHEAF INDUSTRIES PRIVATE LIMITED  </t>
  </si>
  <si>
    <t xml:space="preserve">VELLY SECURITY SOLUTIONS AND CONSULTANCY PRIVATE LIMITED </t>
  </si>
  <si>
    <t xml:space="preserve">ANANTA IMMIGRATION SERVICES PRIVATE LIMITED </t>
  </si>
  <si>
    <t xml:space="preserve">SHRI BABA JANGLINATH FARMER PRODUCER COMPANY LIMITED </t>
  </si>
  <si>
    <t xml:space="preserve">MINT NUTRACEUTICALS PRIVATE LIMITED  </t>
  </si>
  <si>
    <t xml:space="preserve">MIG FARMERS PRODUCER COMPANY LIMITED  </t>
  </si>
  <si>
    <t xml:space="preserve">D AND C SPACES PRIVATE LIMITED  </t>
  </si>
  <si>
    <t xml:space="preserve">SKPAV BUILDTECH PRIVATE LIMITED  </t>
  </si>
  <si>
    <t xml:space="preserve">ERSL ECOLOGICAL RESEARCH &amp; SURVEY LABS PRIVATE LIMITED </t>
  </si>
  <si>
    <t xml:space="preserve">YOUNITY STORE PRIVATE LIMITED  </t>
  </si>
  <si>
    <t xml:space="preserve">RICHMED BIOLABS PRIVATE LIMITED  </t>
  </si>
  <si>
    <t xml:space="preserve">GLOBAL EXPORTMITRA CHAMBER OF COMMERCE  </t>
  </si>
  <si>
    <t xml:space="preserve">SQUISHY BYTES PRIVATE LIMITED  </t>
  </si>
  <si>
    <t xml:space="preserve">HUETOPIA PRODUCTIONS PRIVATE LIMITED  </t>
  </si>
  <si>
    <t xml:space="preserve">LOMA HEALTHCARE PRIVATE LIMITED  </t>
  </si>
  <si>
    <t xml:space="preserve">BIGBIZZ DISTRIBUTION PRIVATE LIMITED  </t>
  </si>
  <si>
    <t xml:space="preserve">PARAMHANAS SOYABEAN SEEDS FOODS PRODUCTS PRIVATE LIMITED </t>
  </si>
  <si>
    <t xml:space="preserve">VISHAL SAMPURNA AROGYA SANSTHA FOUNDATION </t>
  </si>
  <si>
    <t xml:space="preserve">MYRIA MEDIA PRIVATE LIMITED  </t>
  </si>
  <si>
    <t xml:space="preserve">TCULES UX PRIVATE LIMITED  </t>
  </si>
  <si>
    <t xml:space="preserve">SEIGNEUR HOSPITALITY PRIVATE LIMITED  </t>
  </si>
  <si>
    <t xml:space="preserve">STICKY FINGERS HOSPITALITY PRIVATE LIMITED </t>
  </si>
  <si>
    <t xml:space="preserve">PRAMEY BUSINESS SOLUTIONS (OPC) PRIVATE LIMITED </t>
  </si>
  <si>
    <t xml:space="preserve">AARAMBH BUSINESS KURIES PRIVATE LIMITED  </t>
  </si>
  <si>
    <t xml:space="preserve">MANUMATA FIBER NET SOLUTIONS PRIVATE LIMITED </t>
  </si>
  <si>
    <t xml:space="preserve">POLO FARMERS PRODUCER COMPANY LIMITED  </t>
  </si>
  <si>
    <t xml:space="preserve">FIREGENIX ENGINEERS PRIVATE LIMITED  </t>
  </si>
  <si>
    <t xml:space="preserve">AWA PRODUCTS PRIVATE LIMITED  </t>
  </si>
  <si>
    <t xml:space="preserve">VIDYARJAN FOUNDATION  </t>
  </si>
  <si>
    <t xml:space="preserve">DASTRIONICS TECHNOLOGIES PRIVATE LIMITED  </t>
  </si>
  <si>
    <t xml:space="preserve">BACKSTEIN ECOBRICKS PRIVATE LIMITED  </t>
  </si>
  <si>
    <t xml:space="preserve">IVLES CHEM PRIVATE LIMITED  </t>
  </si>
  <si>
    <t xml:space="preserve">HOOKTHEORY STUDIOS PRIVATE LIMITED  </t>
  </si>
  <si>
    <t xml:space="preserve">AWAMIR BUILDER &amp; DEVELOPERS PRIVATE LIMITED </t>
  </si>
  <si>
    <t xml:space="preserve">JAINGLORY FOUNDATION  </t>
  </si>
  <si>
    <t xml:space="preserve">VALSAD KHEDUT PRAGATI PRODUCER COMPANY LIMITED </t>
  </si>
  <si>
    <t xml:space="preserve">YEDGAON TALATHI SAZA FARMERS PRODUCER COMPANY LIMITED </t>
  </si>
  <si>
    <t xml:space="preserve">AHILL KNIT EXPORTS PRIVATE LIMITED  </t>
  </si>
  <si>
    <t xml:space="preserve">AGASTYA RAM GORTI ENTERPRISES PRIVATE LIMITED </t>
  </si>
  <si>
    <t xml:space="preserve">IVAP EXIM PRIVATE LIMITED  </t>
  </si>
  <si>
    <t xml:space="preserve">VITAL MAHAEMART PRIVATE LIMITED  </t>
  </si>
  <si>
    <t xml:space="preserve">TANNINS PRIVATE LIMITED  </t>
  </si>
  <si>
    <t xml:space="preserve">GREENTECH SILICA PRIVATE LIMITED  </t>
  </si>
  <si>
    <t xml:space="preserve">LEADING FACILITEEZ PRIVATE LIMITED  </t>
  </si>
  <si>
    <t xml:space="preserve">FAIRMOUNT MEDIA PRIVATE LIMITED  </t>
  </si>
  <si>
    <t xml:space="preserve">ITEAM INFOTECH PRIVATE LIMITED  </t>
  </si>
  <si>
    <t xml:space="preserve">SAI CHARAN SUVARN NIDHI LIMITED  </t>
  </si>
  <si>
    <t xml:space="preserve">HAZIRA LNG PRIVATE LIMITED  </t>
  </si>
  <si>
    <t xml:space="preserve">EN FUERA PRIVATE LIMITED  </t>
  </si>
  <si>
    <t xml:space="preserve">GULKAS INFRA PRIVATE LIMITED  </t>
  </si>
  <si>
    <t xml:space="preserve">CMK MINI SERVICES (OPC) PRIVATE LIMITED  </t>
  </si>
  <si>
    <t xml:space="preserve">ACEENERGY RENEWABLES PRIVATE LIMITED  </t>
  </si>
  <si>
    <t xml:space="preserve">TAMILLIONAIRE INNOVATION PRIVATE LIMITED  </t>
  </si>
  <si>
    <t xml:space="preserve">SAATHAIYA VENTURES PRIVATE LIMITED  </t>
  </si>
  <si>
    <t xml:space="preserve">SUDHAMA NETWORKING MANAGEMENT (OPC) PRIVATE LIMITED </t>
  </si>
  <si>
    <t xml:space="preserve">MH GOOD RICH FOODS PRIVATE LIMITED  </t>
  </si>
  <si>
    <t xml:space="preserve">MUPLIC SERVICES PRIVATE LIMITED  </t>
  </si>
  <si>
    <t xml:space="preserve">NEEL PINNACLE INDIA PRIVATE LIMITED  </t>
  </si>
  <si>
    <t xml:space="preserve">VIRALMINT MEDIA PRIVATE LIMITED  </t>
  </si>
  <si>
    <t xml:space="preserve">RIVERDALE INSTITUTE FOR CORPORATE SERVICES PRIVATE LIMITED </t>
  </si>
  <si>
    <t xml:space="preserve">D&amp;D DOMINUS PRIVATE LIMITED  </t>
  </si>
  <si>
    <t xml:space="preserve">NEEMSBORO ESTATES PRIVATE LIMITED  </t>
  </si>
  <si>
    <t xml:space="preserve">TANDIS SYSTEMS &amp; SERVICES PRIVATE LIMITED </t>
  </si>
  <si>
    <t xml:space="preserve">ACHUDHA NIDHI LIMITED  </t>
  </si>
  <si>
    <t xml:space="preserve">KHARAVELA TECHNOLOGIES PRIVATE LIMITED  </t>
  </si>
  <si>
    <t xml:space="preserve">AAI-ARUNAVATEE AGRONOMICS PRODUCER COMPANY LIMITED </t>
  </si>
  <si>
    <t xml:space="preserve">BUOYTECH ENGINEERING PRIVATE LIMITED  </t>
  </si>
  <si>
    <t xml:space="preserve">KOZAY ANIMATION PRIVATE LIMITED  </t>
  </si>
  <si>
    <t xml:space="preserve">FINLIGERO CONSULTING PRIVATE LIMITED  </t>
  </si>
  <si>
    <t xml:space="preserve">BHAKTISADHNA FARMER PRODUCER COMPANY LIMITED </t>
  </si>
  <si>
    <t xml:space="preserve">KHASADA FARMERS PRODUCER COMPANY LIMITED  </t>
  </si>
  <si>
    <t xml:space="preserve">SHRI MURDESHWAR AGRO PRODUCER COMPANY LIMITED </t>
  </si>
  <si>
    <t xml:space="preserve">SODHA ENTERPRISES (OPC) PRIVATE LIMITED  </t>
  </si>
  <si>
    <t xml:space="preserve">NEO INFRA FINTECH INCLUSION PRIVATE LIMITED </t>
  </si>
  <si>
    <t xml:space="preserve">AMTZ MEDPOLIS SQUARE 1881 PRIVATE LIMITED </t>
  </si>
  <si>
    <t xml:space="preserve">CJ EMERGING VENTURES PRIVATE LIMITED  </t>
  </si>
  <si>
    <t xml:space="preserve">ATESLA369 SOAP AND DETERGENT PRIVATE LIMITED </t>
  </si>
  <si>
    <t xml:space="preserve">NABURE (OPC) PRIVATE LIMITED  </t>
  </si>
  <si>
    <t xml:space="preserve">GFM SERVICES PRIVATE LIMITED  </t>
  </si>
  <si>
    <t xml:space="preserve">WAZIR POWER INFRASTRUCTURE PRIVATE LIMITED </t>
  </si>
  <si>
    <t xml:space="preserve">AHULLAI FARMER PRODUCER COMPANY LIMITED  </t>
  </si>
  <si>
    <t xml:space="preserve">AJAYU HEALTH EDUCATIONAL CLINIC PRIVATE LIMITED </t>
  </si>
  <si>
    <t xml:space="preserve">SCALEUBS TECHNOLOGY PRIVATE LIMITED  </t>
  </si>
  <si>
    <t xml:space="preserve">MAA BAMLESHWARI CONSTRUCTIONS PRIVATE LIMITED </t>
  </si>
  <si>
    <t xml:space="preserve">TERRANOMOUS SYSTEMS PRIVATE LIMITED  </t>
  </si>
  <si>
    <t xml:space="preserve">MCHEF INDIA PRIVATE LIMITED  </t>
  </si>
  <si>
    <t xml:space="preserve">ATIVEER EXPORT PRIVATE LIMITED  </t>
  </si>
  <si>
    <t xml:space="preserve">PRENISHQ PRIVATE LIMITED  </t>
  </si>
  <si>
    <t xml:space="preserve">RYDER FOUNDATION  </t>
  </si>
  <si>
    <t xml:space="preserve">SHAD POWER SOLUTIONS PRIVATE LIMITED  </t>
  </si>
  <si>
    <t xml:space="preserve">VMR INFRA BUILDERS (OPC) PRIVATE LIMITED  </t>
  </si>
  <si>
    <t xml:space="preserve">S3CONNECTIONS PRIVATE LIMITED  </t>
  </si>
  <si>
    <t xml:space="preserve">KSP AGRO FRUIT CROP PRIVATE LIMITED  </t>
  </si>
  <si>
    <t xml:space="preserve">POWERICS PRIVATE LIMITED  </t>
  </si>
  <si>
    <t xml:space="preserve">KDK HEATH &amp; SOCIAL WORK FOUNDATION  </t>
  </si>
  <si>
    <t xml:space="preserve">ASCLECARE SKILL &amp; DEVELOPMENT FOUNDATION  </t>
  </si>
  <si>
    <t xml:space="preserve">INSURED INFINITY PRIVATE LIMITED  </t>
  </si>
  <si>
    <t xml:space="preserve">PRIMALINKS NETWORKS PRIVATE LIMITED  </t>
  </si>
  <si>
    <t xml:space="preserve">HOME BOUNTY PRIVATE LIMITED  </t>
  </si>
  <si>
    <t xml:space="preserve">K A INFRADEVELOPERS PRIVATE LIMITED  </t>
  </si>
  <si>
    <t xml:space="preserve">JEROSE TECHNO FORGE PRIVATE LIMITED  </t>
  </si>
  <si>
    <t xml:space="preserve">RUBIESNEMERALDS ENTERPRISES PRIVATE LIMITED </t>
  </si>
  <si>
    <t xml:space="preserve">FITFARM FOODWORKS PRIVATE LIMITED  </t>
  </si>
  <si>
    <t xml:space="preserve">RS DAIRY FOOD INDIA PRIVATE LIMITED  </t>
  </si>
  <si>
    <t xml:space="preserve">HARISHRI SAMBHAV FOUNDATION  </t>
  </si>
  <si>
    <t xml:space="preserve">REIMAGINE FOODS PRIVATE LIMITED  </t>
  </si>
  <si>
    <t xml:space="preserve">AARYA ELECTRONICHUB PRIVATE LIMITED  </t>
  </si>
  <si>
    <t xml:space="preserve">OMEGA ATHENA TECHNOLOGY PRIVATE LIMITED  </t>
  </si>
  <si>
    <t xml:space="preserve">DENTAL BOTIQUE EXPORT PRIVATE LIMITED  </t>
  </si>
  <si>
    <t xml:space="preserve">POTENTIA ENERGY SYSTEMS PRIVATE LIMITED  </t>
  </si>
  <si>
    <t xml:space="preserve">KMA SOFTWARE PRIVATE LIMITED  </t>
  </si>
  <si>
    <t xml:space="preserve">AB (R) INDEX PRIVATE LIMITED  </t>
  </si>
  <si>
    <t xml:space="preserve">ACERISE TECHNOLOGIES PRIVATE LIMITED  </t>
  </si>
  <si>
    <t xml:space="preserve">BANKURA BRASS AND BELL METAL FARMER PRODUCER COMPANY LIMITED </t>
  </si>
  <si>
    <t xml:space="preserve">BAELIO FITNESS VENTURES PRIVATE LIMITED  </t>
  </si>
  <si>
    <t xml:space="preserve">PACING GRASS PRIVATE LIMITED  </t>
  </si>
  <si>
    <t xml:space="preserve">PINAK DIGITAL MEDIA PRIVATE LIMITED  </t>
  </si>
  <si>
    <t xml:space="preserve">EDUKNOCKS TECH SERVICES PRIVATE LIMITED  </t>
  </si>
  <si>
    <t xml:space="preserve">FUTURE HYPE PRIVATE LIMITED  </t>
  </si>
  <si>
    <t xml:space="preserve">SRI KATEELESHWARI SERVICES PRIVATE LIMITED </t>
  </si>
  <si>
    <t xml:space="preserve">MAXMAVEN INDIA PRIVATE LIMITED  </t>
  </si>
  <si>
    <t xml:space="preserve">GIGA CONNECT ELECTRONIX PRIVATE LIMITED  </t>
  </si>
  <si>
    <t xml:space="preserve">BAMANGACHISABUJ NIDHI LIMITED  </t>
  </si>
  <si>
    <t xml:space="preserve">KWATRA INNOVATIVE PRIVATE LIMITED  </t>
  </si>
  <si>
    <t xml:space="preserve">UMADUTT CARE FOUNDATION  </t>
  </si>
  <si>
    <t xml:space="preserve">SHREE GAYATHRIE INFRASPACE PRIVATE LIMITED </t>
  </si>
  <si>
    <t xml:space="preserve">KRUNAI ENTERPRISES PRIVATE LIMITED  </t>
  </si>
  <si>
    <t xml:space="preserve">WHAM VISION PRIVATE LIMITED  </t>
  </si>
  <si>
    <t xml:space="preserve">GREEN ENGINEERING &amp; DESIGN PRIVATE LIMITED </t>
  </si>
  <si>
    <t xml:space="preserve">NEUROCULA PRIVATE LIMITED  </t>
  </si>
  <si>
    <t xml:space="preserve">BIGBEST ERA FASHION PRIVATE LIMITED  </t>
  </si>
  <si>
    <t xml:space="preserve">PEPSONS ULUBERIA INFRASTRUCTURES PRIVATE LIMITED </t>
  </si>
  <si>
    <t xml:space="preserve">OCEAN GILLS PRIVATE LIMITED  </t>
  </si>
  <si>
    <t xml:space="preserve">GJ INNOVATIVE TECHNOLOGIES (OPC) PRIVATE LIMITED </t>
  </si>
  <si>
    <t xml:space="preserve">ITISHREE TRADELINK PRIVATE LIMITED  </t>
  </si>
  <si>
    <t xml:space="preserve">YASHODANANDAN DAIRY PRODUCER COMPANY LIMITED </t>
  </si>
  <si>
    <t xml:space="preserve">SCIENTIFIC CREW PRIVATE LIMITED  </t>
  </si>
  <si>
    <t xml:space="preserve">TRUEBLISS BIO ORGANIC PRIVATE LIMITED  </t>
  </si>
  <si>
    <t xml:space="preserve">TWITCHERSPOINT TECHNOLOGIES PRIVATE LIMITED </t>
  </si>
  <si>
    <t xml:space="preserve">RIMAKE INFRA PRIVATE LIMITED  </t>
  </si>
  <si>
    <t xml:space="preserve">VIRINGER COMMODITY PRIVATE LIMITED  </t>
  </si>
  <si>
    <t xml:space="preserve">ADJ DEVELOPERS PRIVATE LIMITED  </t>
  </si>
  <si>
    <t xml:space="preserve">SAPIENT KNOWTECH PRIVATE LIMITED  </t>
  </si>
  <si>
    <t xml:space="preserve">ADSTOOL SERVICES PRIVATE LIMITED  </t>
  </si>
  <si>
    <t xml:space="preserve">MAHESH MUSINGS (OPC) PRIVATE LIMITED  </t>
  </si>
  <si>
    <t xml:space="preserve">VYUVAN MICRO FINANCE PRIVATE LIMITED  </t>
  </si>
  <si>
    <t xml:space="preserve">PHONICLE SYNERGIES PRIVATE LIMITED  </t>
  </si>
  <si>
    <t xml:space="preserve">RUNSOLAR POWER PRIVATE LIMITED  </t>
  </si>
  <si>
    <t xml:space="preserve">IPANELKLEAN SOLAR PRIVATE LIMITED  </t>
  </si>
  <si>
    <t xml:space="preserve">NASHIK FOUNDRY PRIVATE LIMITED  </t>
  </si>
  <si>
    <t xml:space="preserve">JUTEEARTH PRIVATE LIMITED  </t>
  </si>
  <si>
    <t xml:space="preserve">EMCOMSERV PRIVATE LIMITED  </t>
  </si>
  <si>
    <t xml:space="preserve">OVEE GLOBAL FOODS PRIVATE LIMITED  </t>
  </si>
  <si>
    <t xml:space="preserve">SCOOBIES FASHION PRIVATE LIMITED  </t>
  </si>
  <si>
    <t xml:space="preserve">CRISPER DIAGNOSIS PRIVATE LIMITED  </t>
  </si>
  <si>
    <t xml:space="preserve">SAQ TECH PRIVATE LIMITED  </t>
  </si>
  <si>
    <t xml:space="preserve">MISROD AGRO ALLIANCE FARMER PRODUCER COMPANY LIMITED </t>
  </si>
  <si>
    <t xml:space="preserve">VANETIAN KISAN PRODUCER COMPANY LIMITED  </t>
  </si>
  <si>
    <t xml:space="preserve">STEALTHWORKS GROWTH CONSULTING PRIVATE LIMITED </t>
  </si>
  <si>
    <t xml:space="preserve">SCIKALPA PRIVATE LIMITED  </t>
  </si>
  <si>
    <t xml:space="preserve">TIRUPATI BALAJI GLOBAL VENTURES PRIVATE LIMITED </t>
  </si>
  <si>
    <t xml:space="preserve">KANJIRATHINMOOTTIL GOLD NIDHI LIMITED  </t>
  </si>
  <si>
    <t xml:space="preserve">BANKEY BIHARI SUPPLIERS PRIVATE LIMITED  </t>
  </si>
  <si>
    <t xml:space="preserve">DESTINY TRIPS PRIVATE LIMITED  </t>
  </si>
  <si>
    <t xml:space="preserve">TENICASH PRIVATE LIMITED  </t>
  </si>
  <si>
    <t xml:space="preserve">SHARVIND CONSULTANCY (OPC) PRIVATE LIMITED </t>
  </si>
  <si>
    <t xml:space="preserve">SANMIT VENTURES PRIVATE LIMITED  </t>
  </si>
  <si>
    <t xml:space="preserve">SAKHIRADNYJAYATI ZP FARMER PRODUCER COMPANY LIMITED </t>
  </si>
  <si>
    <t xml:space="preserve">NEW LOOK TECHNICAL FABRICATION PRIVATE LIMITED </t>
  </si>
  <si>
    <t xml:space="preserve">SARVESHA PLACEMENT SERVICES PRIVATE LIMITED </t>
  </si>
  <si>
    <t xml:space="preserve">SERVE TO CHANGE FOUNDATION  </t>
  </si>
  <si>
    <t xml:space="preserve">KEYLENT PRIVATE LIMITED  </t>
  </si>
  <si>
    <t xml:space="preserve">ZFLOC TECHNOLOGIES PRIVATE LIMITED  </t>
  </si>
  <si>
    <t xml:space="preserve">OLD SCHOOL VFX PRIVATE LIMITED  </t>
  </si>
  <si>
    <t xml:space="preserve">WYTEWALL TECHNOLOGIES PRIVATE LIMITED  </t>
  </si>
  <si>
    <t xml:space="preserve">CIRCLE UP CONSULTANT PRIVATE LIMITED  </t>
  </si>
  <si>
    <t xml:space="preserve">TECHNIO BUSINESS SOLUTIONS PRIVATE LIMITED </t>
  </si>
  <si>
    <t xml:space="preserve">AMPLIFY MOBILITY PRIVATE LIMITED  </t>
  </si>
  <si>
    <t xml:space="preserve">BUZZFLIX ENTERTAINMENTS PRIVATE LIMITED  </t>
  </si>
  <si>
    <t xml:space="preserve">SUDARSHAN LANDMARK PRIVATE LIMITED  </t>
  </si>
  <si>
    <t xml:space="preserve">CLOUDNOD PRIVATE LIMITED  </t>
  </si>
  <si>
    <t xml:space="preserve">ZINGOOL TECHNOLOGIES PRIVATE LIMITED  </t>
  </si>
  <si>
    <t xml:space="preserve">DHANYANKUR FARMER PRODUCER COMPANY LIMITED </t>
  </si>
  <si>
    <t xml:space="preserve">INKAMPES FACILITY MANAGEMENT SERVICES (OPC) PRIVATE LIMITED </t>
  </si>
  <si>
    <t xml:space="preserve">CRUSTOCEAN PRIVATE LIMITED  </t>
  </si>
  <si>
    <t xml:space="preserve">SAN FARM TRADERS (OPC) PRIVATE LIMITED  </t>
  </si>
  <si>
    <t xml:space="preserve">AJA BIHARI ANGKOR PRIVATE LIMITED  </t>
  </si>
  <si>
    <t xml:space="preserve">GEETAMRIT TECHNOLOGY PRIVATE LIMITED  </t>
  </si>
  <si>
    <t xml:space="preserve">DIGICOPIA PRIVATE LIMITED  </t>
  </si>
  <si>
    <t xml:space="preserve">GKB SHIP BREAKING PRIVATE LIMITED  </t>
  </si>
  <si>
    <t xml:space="preserve">MUDIA PAMAR FARMER PRODUCER COMPANY LIMITED </t>
  </si>
  <si>
    <t xml:space="preserve">SOFTCALIBER TECHNOLOGIES PRIVATE LIMITED  </t>
  </si>
  <si>
    <t xml:space="preserve">REEL ILLUSION FILMS PRIVATE LIMITED  </t>
  </si>
  <si>
    <t xml:space="preserve">RRSCR BUILDERS AND DEVELOPERS PRIVATE LIMITED </t>
  </si>
  <si>
    <t xml:space="preserve">PRAVARA DIAGNOSTICS PRIVATE LIMITED  </t>
  </si>
  <si>
    <t xml:space="preserve">NODETREE IT SOLUTIONS PRIVATE LIMITED  </t>
  </si>
  <si>
    <t xml:space="preserve">KPK CORPORATE SOLUTIONS PRIVATE LIMITED  </t>
  </si>
  <si>
    <t xml:space="preserve">DELIGHT HK TECHNOLOGY PRIVATE LIMITED  </t>
  </si>
  <si>
    <t xml:space="preserve">ALRIC INFOTECH PRIVATE LIMITED  </t>
  </si>
  <si>
    <t xml:space="preserve">SMT. PYARABAI SHANTILAL BADJATE FOUNDATION </t>
  </si>
  <si>
    <t xml:space="preserve">JAGWATI DEVI PAY INDIA NIDHI LIMITED  </t>
  </si>
  <si>
    <t xml:space="preserve">7PAY-INSTANT SOLUTIONS PRIVATE LIMITED  </t>
  </si>
  <si>
    <t xml:space="preserve">APJ CLEAN &amp; GREEN SERVICES PRIVATE LIMITED </t>
  </si>
  <si>
    <t xml:space="preserve">CARNOCEAN SHIPYARDS AND CRUISE MANAGEMENT INDIA PRIVATE LIMITED </t>
  </si>
  <si>
    <t xml:space="preserve">ROLLING FORWARD ESTATES PRIVATE LIMITED  </t>
  </si>
  <si>
    <t xml:space="preserve">VCNK SOLUTIONS PRIVATE LIMITED  </t>
  </si>
  <si>
    <t xml:space="preserve">HUMANLOOP PLATFORMS (OPC) PRIVATE LIMITED </t>
  </si>
  <si>
    <t xml:space="preserve">ROYBIZ MANPOWER AND SECURITY SERVICES PRIVATE LIMITED </t>
  </si>
  <si>
    <t xml:space="preserve">CODESTORM TECHNOLOGY PRIVATE LIMITED  </t>
  </si>
  <si>
    <t xml:space="preserve">NEWEERAA SOFT MEDIA TRADE (OPC) PRIVATE LIMITED </t>
  </si>
  <si>
    <t xml:space="preserve">DAZZLER INFRASTRUCTURE PRIVATE LIMITED  </t>
  </si>
  <si>
    <t xml:space="preserve">GOOD LUCK MAHILA WELFARE FOUNDATION  </t>
  </si>
  <si>
    <t xml:space="preserve">FRYSTA INNOTECH PRIVATE LIMITED  </t>
  </si>
  <si>
    <t xml:space="preserve">UNIFYING SPORTS AND FITNESS EXPO PRIVATE LIMITED </t>
  </si>
  <si>
    <t xml:space="preserve">ACETECH WORK ORGANIZATION PRIVATE LIMITED </t>
  </si>
  <si>
    <t xml:space="preserve">CUROWEBS INDIA PRIVATE LIMITED  </t>
  </si>
  <si>
    <t xml:space="preserve">ASTEL INFOSOLUTION PRIVATE LIMITED  </t>
  </si>
  <si>
    <t xml:space="preserve">DATAOPS IT SERVICES PRIVATE LIMITED  </t>
  </si>
  <si>
    <t xml:space="preserve">PATHALIPAHAR SEUJDEEP FARMER PRODUCER COMPANY LIMITED </t>
  </si>
  <si>
    <t xml:space="preserve">KUSHUM MACHINERY PRIVATE LIMITED  </t>
  </si>
  <si>
    <t xml:space="preserve">MAGNUM RESTAURANTS INDIA PRIVATE LIMITED  </t>
  </si>
  <si>
    <t xml:space="preserve">HEADQUEST HIRING SOLUTIONS PRIVATE LIMITED </t>
  </si>
  <si>
    <t xml:space="preserve">RECHSOL PRIVATE LIMITED  </t>
  </si>
  <si>
    <t xml:space="preserve">TACTCPM PRIVATE LIMITED  </t>
  </si>
  <si>
    <t xml:space="preserve">K-SKYLINE SOFTWARE SERVICES PRIVATE LIMITED </t>
  </si>
  <si>
    <t xml:space="preserve">SELLOGS SUPPLY CHAIN SOLUTIONS PRIVATE LIMITED </t>
  </si>
  <si>
    <t xml:space="preserve">BLUEGARDEN TECHSOFT PRIVATE LIMITED  </t>
  </si>
  <si>
    <t xml:space="preserve">SHREE LAXMAN JANKI NIDHI LIMITED  </t>
  </si>
  <si>
    <t xml:space="preserve">MANGAYAR EASYPLUS FOUNDATION  </t>
  </si>
  <si>
    <t xml:space="preserve">BUMI MOBITECH PRIVATE LIMITED  </t>
  </si>
  <si>
    <t xml:space="preserve">RBS NIDHI LIMITED  </t>
  </si>
  <si>
    <t xml:space="preserve">ADV TRADING SPACES PRIVATE LIMITED  </t>
  </si>
  <si>
    <t xml:space="preserve">VFX BOSS PRIVATE LIMITED  </t>
  </si>
  <si>
    <t xml:space="preserve">PAVITRA CROP SCIENCE PRIVATE LIMITED  </t>
  </si>
  <si>
    <t xml:space="preserve">TRADENOMIX TECHNOLOGIES PRIVATE LIMITED  </t>
  </si>
  <si>
    <t xml:space="preserve">ATHOME TECHNOLOGY PRIVATE LIMITED  </t>
  </si>
  <si>
    <t xml:space="preserve">S2R2 TECHNOLOGIES PRIVATE LIMITED  </t>
  </si>
  <si>
    <t xml:space="preserve">SURYASHWAR SHIVLING SANSTHAN TUKARAMDHAM  </t>
  </si>
  <si>
    <t xml:space="preserve">CORKER ENGINEERING TECHNOLOGIES PRIVATE LIMITED </t>
  </si>
  <si>
    <t xml:space="preserve">FAFUND KISAN PRODUCER COMPANY LIMITED  </t>
  </si>
  <si>
    <t xml:space="preserve">B TECH CHAI WALA PRIVATE LIMITED  </t>
  </si>
  <si>
    <t xml:space="preserve">PROFESO TECHNOLOGY PRIVATE LIMITED  </t>
  </si>
  <si>
    <t xml:space="preserve">WINNERSDIGITALWAY PRIVATE LIMITED  </t>
  </si>
  <si>
    <t xml:space="preserve">VIDYAN EDUCATIONAL FOUNDATION  </t>
  </si>
  <si>
    <t xml:space="preserve">STAR WISH TOURISM PRIVATE LIMITED  </t>
  </si>
  <si>
    <t xml:space="preserve">SHREE BANKEY BEHARI LAL PRODUCTS PRIVATE LIMITED </t>
  </si>
  <si>
    <t xml:space="preserve">MASS INSURTECH PRIVATE LIMITED  </t>
  </si>
  <si>
    <t xml:space="preserve">BELLY HAVELI PRIVATE LIMITED  </t>
  </si>
  <si>
    <t xml:space="preserve">VASANTHAM CONCRETE PRIVATE LIMITED  </t>
  </si>
  <si>
    <t xml:space="preserve">VINOD KARHANA EDUCATION AND HEALTH CARE FOUNDATION </t>
  </si>
  <si>
    <t xml:space="preserve">TEKNOFANGHI WATER TREATMENT ASIA PRIVATE LIMITED </t>
  </si>
  <si>
    <t xml:space="preserve">JALDIVERY SHIPPING PRIVATE LIMITED  </t>
  </si>
  <si>
    <t xml:space="preserve">VIRUPAKSH ORGANICS PRODUCER COMPANY LIMITED </t>
  </si>
  <si>
    <t xml:space="preserve">DEEPTI CLASSES PRIVATE LIMITED  </t>
  </si>
  <si>
    <t xml:space="preserve">JHANEUEERA TRADEX MEDIA (OPC) PRIVATE LIMITED </t>
  </si>
  <si>
    <t xml:space="preserve">ART CYNOSURE (OPC) PRIVATE LIMITED  </t>
  </si>
  <si>
    <t xml:space="preserve">JHANEUEERA DIGITAL MARKETING (OPC) PRIVATE LIMITED </t>
  </si>
  <si>
    <t xml:space="preserve">JHASUDHAMA SOFT MEDIA TRADE (OPC) PRIVATE LIMITED </t>
  </si>
  <si>
    <t xml:space="preserve">SHRI ISHWARI CHITS PRIVATE LIMITED  </t>
  </si>
  <si>
    <t xml:space="preserve">UNITECH ENERGY SOLUTIONS PRIVATE LIMITED  </t>
  </si>
  <si>
    <t xml:space="preserve">GREENTURN CONSULTANTS PRIVATE LIMITED  </t>
  </si>
  <si>
    <t xml:space="preserve">SRI-KATYAYNI BRICKS PRIVATE LIMITED  </t>
  </si>
  <si>
    <t xml:space="preserve">SRI POONGAVANAM GRANITES &amp; EXPORTS PRIVATE LIMITED </t>
  </si>
  <si>
    <t xml:space="preserve">SILVER CROSS MEDISCIENCES PRIVATE LIMITED </t>
  </si>
  <si>
    <t xml:space="preserve">JHASUDHAMA MULTIPLEX (OPC) PRIVATE LIMITED </t>
  </si>
  <si>
    <t xml:space="preserve">NETCARE BUSNIESS CONSULTING PRIVATE LIMITED </t>
  </si>
  <si>
    <t xml:space="preserve">SWARNIM TECHNOCITY PRIVATE LIMITED  </t>
  </si>
  <si>
    <t xml:space="preserve">VITALSHELL FOUNDATION  </t>
  </si>
  <si>
    <t xml:space="preserve">FARMERTOUCH FARMER PRODUCER COMPANY LIMITED </t>
  </si>
  <si>
    <t xml:space="preserve">BIO-TECH CORDYCEPS PRIVATE LIMITED  </t>
  </si>
  <si>
    <t xml:space="preserve">ARABIC ENGINEERS PRIVATE LIMITED  </t>
  </si>
  <si>
    <t xml:space="preserve">MEDAURICLE HEALTHCARE PRIVATE LIMITED  </t>
  </si>
  <si>
    <t xml:space="preserve">FLAWLESS RANA STEEL PRODUCTS PRIVATE LIMITED </t>
  </si>
  <si>
    <t xml:space="preserve">MANVI SUKSHAM FOUNDATION  </t>
  </si>
  <si>
    <t xml:space="preserve">CRESCIVE WEALTH CONSULTANCY PRIVATE LIMITED </t>
  </si>
  <si>
    <t xml:space="preserve">PRAGUNBHARAT ENTERTAINMENT PRIVATE LIMITED </t>
  </si>
  <si>
    <t xml:space="preserve">RANK U UP TECHNOLOGIES PRIVATE LIMITED  </t>
  </si>
  <si>
    <t xml:space="preserve">VERTEX GLOBE CONSULTANCY PRIVATE LIMITED  </t>
  </si>
  <si>
    <t xml:space="preserve">CHRISTO'S ENGINEERING ENTERPRISES PRIVATE LIMITED </t>
  </si>
  <si>
    <t xml:space="preserve">BEET CONSULTING PRIVATE LIMITED  </t>
  </si>
  <si>
    <t xml:space="preserve">ZUNK LIFESTYLE PRIVATE LIMITED  </t>
  </si>
  <si>
    <t xml:space="preserve">VANMADHURYAM TESTING LABORATORY PRIVATE LIMITED </t>
  </si>
  <si>
    <t xml:space="preserve">GGM ENGINEERING PRIVATE LIMITED  </t>
  </si>
  <si>
    <t xml:space="preserve">NOVUM CLARIUM INVESTMENTS AND VENTURES PRIVATE LIMITED </t>
  </si>
  <si>
    <t xml:space="preserve">CASEY GLOBAL INDIA PRIVATE LIMITED  </t>
  </si>
  <si>
    <t xml:space="preserve">ATHRU TECHNOLOGIES PRIVATE LIMITED  </t>
  </si>
  <si>
    <t xml:space="preserve">PPK FASHIONS PRIVATE LIMITED  </t>
  </si>
  <si>
    <t xml:space="preserve">BOOM POWERTECH PRIVATE LIMITED  </t>
  </si>
  <si>
    <t xml:space="preserve">VEJCHEWIN RESEARCH INSTITUTE PRIVATE LIMITED </t>
  </si>
  <si>
    <t xml:space="preserve">KALINDEE HEALTHCARE INDIA PRIVATE LIMITED </t>
  </si>
  <si>
    <t xml:space="preserve">SUDHAMANI CIVIL CONTRACTOR'S &amp; STRUCTURAL CONSULTANT PRIVATE LIMITED </t>
  </si>
  <si>
    <t xml:space="preserve">RSP BROTHERS PRIVATE LIMITED  </t>
  </si>
  <si>
    <t xml:space="preserve">CURIO BUSINESS SERVICES PRIVATE LIMITED  </t>
  </si>
  <si>
    <t xml:space="preserve">CLOUDINTELLECT PRIVATE LIMITED  </t>
  </si>
  <si>
    <t xml:space="preserve">UNITED SUPPORT SOLUTIONS (OPC) PRIVATE LIMITED </t>
  </si>
  <si>
    <t xml:space="preserve">ELROND CONSULTING (OPC) PRIVATE LIMITED  </t>
  </si>
  <si>
    <t xml:space="preserve">YEDHANT FARMER PRODUCER COMPANY LIMITED  </t>
  </si>
  <si>
    <t xml:space="preserve">ATEZA WELLNESS PRIVATE LIMITED  </t>
  </si>
  <si>
    <t xml:space="preserve">QUASAR MANPOWER SERVICES PRIVATE LIMITED  </t>
  </si>
  <si>
    <t xml:space="preserve">SHIV SACHIDANAND ENERGY PRIVATE LIMITED  </t>
  </si>
  <si>
    <t xml:space="preserve">CLEARVISTA MICROWAVE ENTERPRISES PRIVATE LIMITED </t>
  </si>
  <si>
    <t xml:space="preserve">VLS INNOVATIONS PRIVATE LIMITED  </t>
  </si>
  <si>
    <t xml:space="preserve">NEELVIKA PRIVATE LIMITED  </t>
  </si>
  <si>
    <t xml:space="preserve">PAPERFOX EDUTECH AND MEDIA PRIVATE LIMITED </t>
  </si>
  <si>
    <t xml:space="preserve">MALANADU VENTURES PRIVATE LIMITED  </t>
  </si>
  <si>
    <t xml:space="preserve">SPEARS TRAVEL9 PRIVATE LIMITED  </t>
  </si>
  <si>
    <t xml:space="preserve">BAYSIDE CONSULTANCY SERVICES PRIVATE LIMITED </t>
  </si>
  <si>
    <t xml:space="preserve">JHUNJHARJI TRAILER ZONE PRIVATE LIMITED  </t>
  </si>
  <si>
    <t xml:space="preserve">MDA RURAL DEVELOPMENT COUNCIL  </t>
  </si>
  <si>
    <t xml:space="preserve">ETNIA ESSENTIALS PRIVATE LIMITED  </t>
  </si>
  <si>
    <t xml:space="preserve">YASH HYDRO PHOENIX PROJECT PRIVATE LIMITED </t>
  </si>
  <si>
    <t xml:space="preserve">ARKADE CLUB PRIVATE LIMITED  </t>
  </si>
  <si>
    <t xml:space="preserve">CHEAPEX FOUNDATION  </t>
  </si>
  <si>
    <t xml:space="preserve">DAKSHIN FINANCIAL AND TAX CONSULTANCY PRIVATE LIMITED </t>
  </si>
  <si>
    <t xml:space="preserve">NIMRA SEEDS PRODUCER COMPANY LIMITED  </t>
  </si>
  <si>
    <t xml:space="preserve">AADIVEER INDUSTRIES PRIVATE LIMITED  </t>
  </si>
  <si>
    <t xml:space="preserve">VIPIN MARITIME ACADEMY PRIVATE LIMITED  </t>
  </si>
  <si>
    <t xml:space="preserve">ANUAARU EVENTS CREATIONS PRIVATE LIMITED  </t>
  </si>
  <si>
    <t xml:space="preserve">SHISHIR HOSPITALITY SERVICES PRIVATE LIMITED </t>
  </si>
  <si>
    <t xml:space="preserve">ANGALBLUE TECHNOLOGIES PRIVATE LIMITED  </t>
  </si>
  <si>
    <t xml:space="preserve">JAY MAA MINERALS AND INDUSTRIES PRIVATE LIMITED </t>
  </si>
  <si>
    <t xml:space="preserve">HOME SPY REALTY PRIVATE LIMITED  </t>
  </si>
  <si>
    <t xml:space="preserve">MXUNIQ VENTURES PRIVATE LIMITED  </t>
  </si>
  <si>
    <t xml:space="preserve">GK RENEWABLE PRIVATE LIMITED  </t>
  </si>
  <si>
    <t xml:space="preserve">DNYANRAJ KRUSHIVIKAS PRODUCER COMPANY LIMITED </t>
  </si>
  <si>
    <t xml:space="preserve">AIISHIYAN PROJECTS PRIVATE LIMITED  </t>
  </si>
  <si>
    <t xml:space="preserve">PESB INSURANCE BROKING LIMITED  </t>
  </si>
  <si>
    <t xml:space="preserve">ACCELERLAB SOLUTIONS PRIVATE LIMITED  </t>
  </si>
  <si>
    <t xml:space="preserve">LIMOVIA CLUBS PRIVATE LIMITED  </t>
  </si>
  <si>
    <t xml:space="preserve">SHASTI HEALTH CARE INDUSTRIES PRIVATE LIMITED </t>
  </si>
  <si>
    <t xml:space="preserve">SAI GANESH AUTO CARE PRIVATE LIMITED  </t>
  </si>
  <si>
    <t xml:space="preserve">THEJAS RESEARCH AND SUSTAINABLE SOLUTIONS PRIVATE LIMITED </t>
  </si>
  <si>
    <t xml:space="preserve">MAHATA ELECTRICAL AND ENGINEERING PRIVATE LIMITED </t>
  </si>
  <si>
    <t xml:space="preserve">R.A.A.R EXPORTS PRIVATE LIMITED  </t>
  </si>
  <si>
    <t xml:space="preserve">RSRD NURSING CARE PRIVATE LIMITED  </t>
  </si>
  <si>
    <t xml:space="preserve">FANTASY PRO PRIVATE LIMITED  </t>
  </si>
  <si>
    <t xml:space="preserve">REALTY EDGE INFRA PRIVATE LIMITED  </t>
  </si>
  <si>
    <t xml:space="preserve">ARRUK CAPITAL PRIVATE LIMITED  </t>
  </si>
  <si>
    <t xml:space="preserve">SUNTECHIT OUTSOURCING PRIVATE LIMITED  </t>
  </si>
  <si>
    <t xml:space="preserve">S5S GLOBAL DEVELOPERS PRIVATE LIMITED  </t>
  </si>
  <si>
    <t xml:space="preserve">MOHABAHU AGRO FARMER PRODUCER COMPANY LIMITED </t>
  </si>
  <si>
    <t xml:space="preserve">PLANTSY FARMS PRIVATE LIMITED  </t>
  </si>
  <si>
    <t xml:space="preserve">FASYCON INTERNATIONAL (OPC) PRIVATE LIMITED </t>
  </si>
  <si>
    <t xml:space="preserve">DREAM FLY HIGH AIRLINES TRAINING SERVICES PRIVATE LIMITED </t>
  </si>
  <si>
    <t xml:space="preserve">CYANO FOODS INDIA (OPC) PRIVATE LIMITED  </t>
  </si>
  <si>
    <t xml:space="preserve">EARTHSKY TECHNOLOGIES PRIVATE LIMITED  </t>
  </si>
  <si>
    <t xml:space="preserve">NEW WAY CONSULTANCY SERVICES PRIVATE LIMITED </t>
  </si>
  <si>
    <t xml:space="preserve">TREUX.AI PRIVATE LIMITED  </t>
  </si>
  <si>
    <t xml:space="preserve">ZVEZDA HEALTH PRIVATE LIMITED  </t>
  </si>
  <si>
    <t xml:space="preserve">X-UNIEEQ UTILITY PRODUCTS INDIA PRIVATE LIMITED </t>
  </si>
  <si>
    <t xml:space="preserve">AEVIS TECHNOLOGIES PRIVATE LIMITED  </t>
  </si>
  <si>
    <t xml:space="preserve">ZINTOL HERBAL PRIVATE LIMITED  </t>
  </si>
  <si>
    <t xml:space="preserve">EDUSEABEGINNER E LEARNING PRIVATE LIMITED </t>
  </si>
  <si>
    <t xml:space="preserve">NIKETAN TECHNOLOGIES PRIVATE LIMITED  </t>
  </si>
  <si>
    <t xml:space="preserve">KOSMOSONE PRIVATE LIMITED  </t>
  </si>
  <si>
    <t xml:space="preserve">SMARTM SOLUTIONS PRIVATE LIMITED  </t>
  </si>
  <si>
    <t xml:space="preserve">JAINATH S IMILIYA NIDHI LIMITED  </t>
  </si>
  <si>
    <t xml:space="preserve">SUMUKH LOGISTICS PRIVATE LIMITED  </t>
  </si>
  <si>
    <t xml:space="preserve">HUMEY LIFE SCIENCES PRIVATE LIMITED  </t>
  </si>
  <si>
    <t xml:space="preserve">NEOCITYWELL CARE SOLUTIONS PRIVATE LIMITED </t>
  </si>
  <si>
    <t xml:space="preserve">ACTIVE SBOX INDIA PRIVATE LIMITED  </t>
  </si>
  <si>
    <t xml:space="preserve">AKEMI INDUSTRIES PRIVATE LIMITED  </t>
  </si>
  <si>
    <t xml:space="preserve">KALPPATARU BULLION &amp; JEWELLERS PRIVATE LIMITED </t>
  </si>
  <si>
    <t xml:space="preserve">SAKTHI EXCELLENCE LIMITED  </t>
  </si>
  <si>
    <t xml:space="preserve">SENECA DEVELOPERS PRIVATE LIMITED  </t>
  </si>
  <si>
    <t xml:space="preserve">CAPMED HEALTHCARE PRIVATE LIMITED  </t>
  </si>
  <si>
    <t xml:space="preserve">BIOPESTIPHAGE HINDUSTAN PRIVATE LIMITED  </t>
  </si>
  <si>
    <t xml:space="preserve">GEAR&amp;MOTION ENGINEERING SOLUTIONS PRIVATE LIMITED </t>
  </si>
  <si>
    <t xml:space="preserve">A1SKC FOOD PRODUCTS PRIVATE LIMITED  </t>
  </si>
  <si>
    <t xml:space="preserve">F-CHOICE SOLAR MART INDIA PRIVATE LIMITED </t>
  </si>
  <si>
    <t xml:space="preserve">SAT FOOD PRODUCTS PRIVATE LIMITED  </t>
  </si>
  <si>
    <t xml:space="preserve">PRINTVERSE PRIVATE LIMITED  </t>
  </si>
  <si>
    <t xml:space="preserve">TECHBIOSOL (OPC) PRIVATE LIMITED  </t>
  </si>
  <si>
    <t xml:space="preserve">PINGAKSH SALES AND SERVICES PRIVATE LIMITED </t>
  </si>
  <si>
    <t xml:space="preserve">ROBONXT INNOVATIVE FOUNDATION  </t>
  </si>
  <si>
    <t xml:space="preserve">EUCHI FARM (OPC) PRIVATE LIMITED  </t>
  </si>
  <si>
    <t xml:space="preserve">WHITE PEARL DIGITAL (OPC) PRIVATE LIMITED </t>
  </si>
  <si>
    <t xml:space="preserve">SAI SUSHANTH SOLUTIONS PRIVATE LIMITED  </t>
  </si>
  <si>
    <t xml:space="preserve">SHASVITHA HOTELS PRIVATE LIMITED  </t>
  </si>
  <si>
    <t xml:space="preserve">BALAJI FINCORP DEBT COLLECTION PRIVATE LIMITED </t>
  </si>
  <si>
    <t xml:space="preserve">VISHWAKSENA DREAM SOLUTIONS PRIVATE LIMITED </t>
  </si>
  <si>
    <t xml:space="preserve">LENS N WINKS PRIVATE LIMITED  </t>
  </si>
  <si>
    <t xml:space="preserve">BRAINSTORM VENTURES PRIVATE LIMITED  </t>
  </si>
  <si>
    <t xml:space="preserve">SEHAT KUBER WELLNESS PRIVATE LIMITED  </t>
  </si>
  <si>
    <t xml:space="preserve">BUDS LIFE PRIVATE LIMITED  </t>
  </si>
  <si>
    <t xml:space="preserve">SCEAIMS PRIVATE LIMITED  </t>
  </si>
  <si>
    <t xml:space="preserve">MOHAN VENKATESH ENTERPRISES PRIVATE LIMITED </t>
  </si>
  <si>
    <t xml:space="preserve">BASERA HOUSING &amp; ESTATE PRIVATE LIMITED  </t>
  </si>
  <si>
    <t xml:space="preserve">EASYGROWTH MICROCARE FOUNDATION  </t>
  </si>
  <si>
    <t xml:space="preserve">JAMES SECURITY SERVICES PRIVATE LIMITED  </t>
  </si>
  <si>
    <t xml:space="preserve">SCHOLAR BINDER WORLD PRIVATE LIMITED  </t>
  </si>
  <si>
    <t xml:space="preserve">TMH AGRI HUB PRIVATE LIMITED  </t>
  </si>
  <si>
    <t xml:space="preserve">IMPORTOLOGY PRIVATE LIMITED  </t>
  </si>
  <si>
    <t xml:space="preserve">BHIMRAO ABA DUNGAHU FARMERS PRODUCER COMPANY LIMITED </t>
  </si>
  <si>
    <t xml:space="preserve">LIKAGE CONTRACTS PRIVATE LIMITED  </t>
  </si>
  <si>
    <t xml:space="preserve">RAMSA PRADHAN LOGISTICS PRIVATE LIMITED  </t>
  </si>
  <si>
    <t xml:space="preserve">SAI SRINIDHI SPACES PRIVATE LIMITED  </t>
  </si>
  <si>
    <t xml:space="preserve">CUSTOM FARES PRIVATE LIMITED  </t>
  </si>
  <si>
    <t xml:space="preserve">ETHANOL INDIA PRIVATE LIMITED  </t>
  </si>
  <si>
    <t xml:space="preserve">KGN LIGHTS PRIVATE LIMITED  </t>
  </si>
  <si>
    <t xml:space="preserve">INLAND ACE CONSTRUCTION PRIVATE LIMITED  </t>
  </si>
  <si>
    <t xml:space="preserve">BONGORAJ SRIJAN FARMERS PRODUCER COMPANY LIMITED </t>
  </si>
  <si>
    <t xml:space="preserve">SUCCESSRICH NIDHI LIMITED  </t>
  </si>
  <si>
    <t xml:space="preserve">SIKANDRAPUR KALAN FARMER PRODUCER COMPANY LIMITED </t>
  </si>
  <si>
    <t xml:space="preserve">GOUONCE VIKAS NAGADEVATA FOUNDATION  </t>
  </si>
  <si>
    <t xml:space="preserve">FALACIA PRIVATE LIMITED  </t>
  </si>
  <si>
    <t xml:space="preserve">DHARANI MEDICARE PRIVATE LIMITED  </t>
  </si>
  <si>
    <t xml:space="preserve">GKPROGRAMMING PRIVATE LIMITED  </t>
  </si>
  <si>
    <t xml:space="preserve">RIOTA AGRO INDIA PRIVATE LIMITED  </t>
  </si>
  <si>
    <t xml:space="preserve">SHRI ONKARBABA URBAN NIDHI LIMITED  </t>
  </si>
  <si>
    <t xml:space="preserve">JVB HYDRAULIC CYLINDERS PRIVATE LIMITED  </t>
  </si>
  <si>
    <t xml:space="preserve">KRUSHIUNNATY FARMERS PRODUCER COMPANY LIMITED </t>
  </si>
  <si>
    <t xml:space="preserve">PRATHAMMALIK AUTO MATRIX PRIVATE LIMITED  </t>
  </si>
  <si>
    <t xml:space="preserve">LEE EDUTEK PRIVATE LIMITED  </t>
  </si>
  <si>
    <t xml:space="preserve">VISION2SWIPE OUTLOOK PRIVATE LIMITED  </t>
  </si>
  <si>
    <t xml:space="preserve">TITO SOFTWARES INDIA PRIVATE LIMITED  </t>
  </si>
  <si>
    <t xml:space="preserve">TYUTLIVE TECHNOLOGIES PRIVATE LIMITED  </t>
  </si>
  <si>
    <t xml:space="preserve">QRESSY SOLUTIONS PRIVATE LIMITED  </t>
  </si>
  <si>
    <t xml:space="preserve">CONFIRMATIVE ADVISORS PRIVATE LIMITED  </t>
  </si>
  <si>
    <t xml:space="preserve">AAMRIIT LIFE FOUNDATION  </t>
  </si>
  <si>
    <t xml:space="preserve">ORIGI GAMES AND RECREATIONAL ACTIVITIES PRIVATE LIMITED </t>
  </si>
  <si>
    <t xml:space="preserve">GOLLAK HOUSE PRIVATE LIMITED  </t>
  </si>
  <si>
    <t xml:space="preserve">NN LAST MOMENT TRIP PRIVATE LIMITED  </t>
  </si>
  <si>
    <t xml:space="preserve">VIJAYGARH FOUNDATION  </t>
  </si>
  <si>
    <t xml:space="preserve">PICTELAI PRIVATE LIMITED  </t>
  </si>
  <si>
    <t xml:space="preserve">PROSPECT HIVE (OPC) PRIVATE LIMITED  </t>
  </si>
  <si>
    <t xml:space="preserve">AMALYA SPECIES INDIA PRIVATE LIMITED  </t>
  </si>
  <si>
    <t xml:space="preserve">SYNGENE MANUFACTURING SOLUTIONS LIMITED  </t>
  </si>
  <si>
    <t xml:space="preserve">SAMPURNA DELISH PRIVATE LIMITED  </t>
  </si>
  <si>
    <t xml:space="preserve">APPLETON DATABASE (INDIA) PRIVATE LIMITED </t>
  </si>
  <si>
    <t xml:space="preserve">BUILDMORE DEALERS PRIVATE LIMITED  </t>
  </si>
  <si>
    <t xml:space="preserve">ZIONZONE CREATIVE PRIVATE LIMITED  </t>
  </si>
  <si>
    <t xml:space="preserve">AL YAQUT RUBY IMPEX PRIVATE LIMITED  </t>
  </si>
  <si>
    <t xml:space="preserve">BORATE INDUSTRIES (INDIA) PRIVATE LIMITED </t>
  </si>
  <si>
    <t xml:space="preserve">DIVYAM CONSTRUCTION &amp; SERVICES PRIVATE LIMITED </t>
  </si>
  <si>
    <t xml:space="preserve">ANJAM HELP AND SOCIAL WELFARE FOUNDATION  </t>
  </si>
  <si>
    <t xml:space="preserve">WEBMOBRIL GAMING STUDIOZ PRIVATE LIMITED  </t>
  </si>
  <si>
    <t xml:space="preserve">V-TEX AUTOSOLUTIONS PRIVATE LIMITED  </t>
  </si>
  <si>
    <t xml:space="preserve">NEWS 81 MEDIA PRIVATE LIMITED  </t>
  </si>
  <si>
    <t xml:space="preserve">AIDSA DENTAL STUDENTS AND DENTAL SURGEONS ASSOCIATION </t>
  </si>
  <si>
    <t xml:space="preserve">NAGLAMOHAN KISAN FARMER PRODUCER COMPANY LIMITED </t>
  </si>
  <si>
    <t xml:space="preserve">VHD CONSTRUCTIONS PRIVATE LIMITED  </t>
  </si>
  <si>
    <t xml:space="preserve">MANGALAM INFRADEVELOPERS PRIVATE LIMITED  </t>
  </si>
  <si>
    <t xml:space="preserve">PRANNSHI PURE FOODS PRIVATE LIMITED  </t>
  </si>
  <si>
    <t xml:space="preserve">VEERAVADINI FOUNDATION  </t>
  </si>
  <si>
    <t xml:space="preserve">HOSPINOVA LIFESCIENCES PRIVATE LIMITED  </t>
  </si>
  <si>
    <t xml:space="preserve">MOBISHAALA FOUNDATION  </t>
  </si>
  <si>
    <t xml:space="preserve">TAX PLATFORM SERVICES PRIVATE LIMITED  </t>
  </si>
  <si>
    <t xml:space="preserve">KLEO HOSPITALITY PRIVATE LIMITED  </t>
  </si>
  <si>
    <t xml:space="preserve">IVORYLAB STUDIOS PRIVATE LIMITED  </t>
  </si>
  <si>
    <t xml:space="preserve">FIRST INTUITION PRIVATE LIMITED  </t>
  </si>
  <si>
    <t xml:space="preserve">GRIFFIN IMMIGRATION PRIVATE LIMITED  </t>
  </si>
  <si>
    <t xml:space="preserve">UMA SURGICALS PRIVATE LIMITED  </t>
  </si>
  <si>
    <t xml:space="preserve">TASTE TREE FOODS PRIVATE LIMITED  </t>
  </si>
  <si>
    <t xml:space="preserve">NMW DIGITAL ONLINE WALLET PRIVATE LIMITED </t>
  </si>
  <si>
    <t xml:space="preserve">SWARUP TEXTILES PRIVATE LIMITED  </t>
  </si>
  <si>
    <t xml:space="preserve">SUKHAM GOGIRL HUMANITARIAN FOUNDATION  </t>
  </si>
  <si>
    <t xml:space="preserve">EXPEDIO ENTERPRISE PRIVATE LIMITED  </t>
  </si>
  <si>
    <t xml:space="preserve">GAHLOT INFRASTRUCTURE PRIVATE LIMITED  </t>
  </si>
  <si>
    <t xml:space="preserve">LEADVISION TRADING (INDIA) PRIVATE LIMITED </t>
  </si>
  <si>
    <t xml:space="preserve">NAV ANNA AGRO PRODUCTS PRIVATE LIMITED  </t>
  </si>
  <si>
    <t xml:space="preserve">MEDIEENT LIFESCIENCES PRIVATE LIMITED  </t>
  </si>
  <si>
    <t xml:space="preserve">NEXT VAULT PRIVATE LIMITED  </t>
  </si>
  <si>
    <t xml:space="preserve">MALLMEAL DIGITAL PRIVATE LIMITED  </t>
  </si>
  <si>
    <t xml:space="preserve">VENULES VENTURES PRIVATE LIMITED  </t>
  </si>
  <si>
    <t xml:space="preserve">JAYWAR BIKES PRIVATE LIMITED  </t>
  </si>
  <si>
    <t xml:space="preserve">IMMORTECH PRIVATE LIMITED  </t>
  </si>
  <si>
    <t xml:space="preserve">H K B INFRA PROJECT (OPC) PRIVATE LIMITED </t>
  </si>
  <si>
    <t xml:space="preserve">KUMA FALL (OPC) PRIVATE LIMITED  </t>
  </si>
  <si>
    <t xml:space="preserve">RANUJA ENGINEERING PRIVATE LIMITED  </t>
  </si>
  <si>
    <t xml:space="preserve">CODESHOD VENTURES PRIVATE LIMITED  </t>
  </si>
  <si>
    <t xml:space="preserve">LIFY FOODS PRIVATE LIMITED  </t>
  </si>
  <si>
    <t xml:space="preserve">ARARAT FELLOWSHIP FOUNDATION  </t>
  </si>
  <si>
    <t xml:space="preserve">TAKTICKS ENTERPRISES PRIVATE LIMITED  </t>
  </si>
  <si>
    <t xml:space="preserve">MK TUBES INDUSTRIES PRIVATE LIMITED  </t>
  </si>
  <si>
    <t xml:space="preserve">JALGAONKAR ADVERTISING &amp; MEDIA PRIVATE LIMITED </t>
  </si>
  <si>
    <t xml:space="preserve">PEDESTAL INNOVATIONS (OPC) PRIVATE LIMITED </t>
  </si>
  <si>
    <t xml:space="preserve">EDISON EV CHARGING PRIVATE LIMITED  </t>
  </si>
  <si>
    <t xml:space="preserve">NAVASH PHARMACEUTICAL PRIVATE LIMITED  </t>
  </si>
  <si>
    <t xml:space="preserve">BASAVAKALYAN VOICE FORUM  </t>
  </si>
  <si>
    <t xml:space="preserve">HEPY SWIPETECH PRIVATE LIMITED  </t>
  </si>
  <si>
    <t xml:space="preserve">PROCHESTA MEDICAL SERVICES PRIVATE LIMITED </t>
  </si>
  <si>
    <t xml:space="preserve">SEERAT PRANAV EVENTS PRIVATE LIMITED  </t>
  </si>
  <si>
    <t xml:space="preserve">SERAPHIC PRODUCTS PRIVATE LIMITED  </t>
  </si>
  <si>
    <t xml:space="preserve">SHRUYANSH CLEARING &amp; FORWARDING PRIVATE LIMITED </t>
  </si>
  <si>
    <t xml:space="preserve">PRO TECH DEVELOPMENT CENTRE PRIVATE LIMITED </t>
  </si>
  <si>
    <t xml:space="preserve">GAME O BUNKER PRIVATE LIMITED  </t>
  </si>
  <si>
    <t xml:space="preserve">REVIVAL MULTILINK PRIVATE LIMITED  </t>
  </si>
  <si>
    <t xml:space="preserve">HANUMANTA E-VEHICLES SOLUTIONS PRIVATE LIMITED </t>
  </si>
  <si>
    <t xml:space="preserve">ALLWIN EDUCATION PRIVATE LIMITED  </t>
  </si>
  <si>
    <t xml:space="preserve">AMTZ MEDPOLIS SQUARE 4554 PRIVATE LIMITED </t>
  </si>
  <si>
    <t xml:space="preserve">BAGESHWAR DHAM INDUSTRIES PRIVATE LIMITED </t>
  </si>
  <si>
    <t xml:space="preserve">GULF ASIA TRADE PRIVATE LIMITED  </t>
  </si>
  <si>
    <t xml:space="preserve">FARGO COMMUNICATIONS PRIVATE LIMITED  </t>
  </si>
  <si>
    <t xml:space="preserve">SADHANA KALANJIA JEEVIDAM HONEY BEE PRODUCER COMPANY LIMITED </t>
  </si>
  <si>
    <t xml:space="preserve">BIO EAGLE PETROLEUM PRIVATE LIMITED  </t>
  </si>
  <si>
    <t xml:space="preserve">DHAKONIDEV FARMER PRODUCER COMPANY LIMITED </t>
  </si>
  <si>
    <t xml:space="preserve">AONE TAX SOLUTION PRIVATE LIMITED  </t>
  </si>
  <si>
    <t xml:space="preserve">SANTUSHTI VACATIONS PRIVATE LIMITED  </t>
  </si>
  <si>
    <t xml:space="preserve">JUMBLING TRADERS PRIVATE LIMITED  </t>
  </si>
  <si>
    <t xml:space="preserve">RVA JOB SOLUTIONS PRIVATE LIMITED  </t>
  </si>
  <si>
    <t xml:space="preserve">IMPERSONT PRIVATE LIMITED  </t>
  </si>
  <si>
    <t xml:space="preserve">ANUJ MEDIA AND ENTERTAINMENT PRIVATE LIMITED </t>
  </si>
  <si>
    <t xml:space="preserve">SIDMUS PRIVATE LIMITED  </t>
  </si>
  <si>
    <t xml:space="preserve">AHAR ACCOUNTING (OPC) PRIVATE LIMITED  </t>
  </si>
  <si>
    <t xml:space="preserve">DAKSHINAMOORTHY SUPPLIES PRIVATE LIMITED  </t>
  </si>
  <si>
    <t xml:space="preserve">MOANSINE SOLUTIONS (OPC) PRIVATE LIMITED  </t>
  </si>
  <si>
    <t xml:space="preserve">SHREEYA GIRLS EDUCATION &amp; WOMEN WELFARE FOUNDATION </t>
  </si>
  <si>
    <t xml:space="preserve">AGRIPEX BEVERAGES PRIVATE LIMITED  </t>
  </si>
  <si>
    <t xml:space="preserve">KITCHKRAFT INDUSTRIES PRIVATE LIMITED  </t>
  </si>
  <si>
    <t xml:space="preserve">OMITA INDUSTRIES LIMITED  </t>
  </si>
  <si>
    <t xml:space="preserve">SRK INSPECTION AND CERTIFICATION PRIVATE LIMITED </t>
  </si>
  <si>
    <t xml:space="preserve">FINDARZI CONSULTING PRIVATE LIMITED  </t>
  </si>
  <si>
    <t xml:space="preserve">MDP PLAST PRIVATE LIMITED  </t>
  </si>
  <si>
    <t xml:space="preserve">KAMUTHI KALANJIA JEEVIDAM FARMERS PRODUCER COMPANY LIMITED </t>
  </si>
  <si>
    <t xml:space="preserve">ROMBARD CONSULTING INDIA PRIVATE LIMITED  </t>
  </si>
  <si>
    <t xml:space="preserve">K2VS INSURANCE MARKETING PRIVATE LIMITED  </t>
  </si>
  <si>
    <t xml:space="preserve">IRA EDULYTICS PRIVATE LIMITED  </t>
  </si>
  <si>
    <t xml:space="preserve">REDGLOBE INDUSTRIES PRIVATE LIMITED  </t>
  </si>
  <si>
    <t xml:space="preserve">ASS MEDILABS PRIVATE LIMITED  </t>
  </si>
  <si>
    <t xml:space="preserve">VNSNI FASHION PRIVATE LIMITED  </t>
  </si>
  <si>
    <t xml:space="preserve">EMRILL ONE STOP SOLUTION PRIVATE LIMITED  </t>
  </si>
  <si>
    <t xml:space="preserve">BASECUBE TRADE SOLUTIONS PRIVATE LIMITED  </t>
  </si>
  <si>
    <t xml:space="preserve">GREENCARE PROPERTY MANAGEMENT PRIVATE LIMITED </t>
  </si>
  <si>
    <t xml:space="preserve">DIGITHUT SOLUTIONS PRIVATE LIMITED  </t>
  </si>
  <si>
    <t xml:space="preserve">PRIMESHINE LOGISTICS PRIVATE LIMITED  </t>
  </si>
  <si>
    <t xml:space="preserve">JSV SKYHIGH BUILDERS PRIVATE LIMITED  </t>
  </si>
  <si>
    <t xml:space="preserve">GREENHEXA TECHSERVE PRIVATE LIMITED  </t>
  </si>
  <si>
    <t xml:space="preserve">PONMUDI NIDHI LIMITED  </t>
  </si>
  <si>
    <t xml:space="preserve">REALM TECHNO PRODUCTS INDIA PRIVATE LIMITED </t>
  </si>
  <si>
    <t xml:space="preserve">WOODCRAFT INFRASTRUCTURE PRIVATE LIMITED  </t>
  </si>
  <si>
    <t xml:space="preserve">AZI HR PLACEMENT PRIVATE LIMITED  </t>
  </si>
  <si>
    <t xml:space="preserve">AMJ RESORTS PRIVATE LIMITED  </t>
  </si>
  <si>
    <t xml:space="preserve">SHIV ASHIRWAD FARMER PRODUCER COMPANY LIMITED </t>
  </si>
  <si>
    <t xml:space="preserve">MEDISAFE HOSPITAL PRIVATE LIMITED  </t>
  </si>
  <si>
    <t xml:space="preserve">LETSFURNO TECHNOLOGIES PRIVATE LIMITED  </t>
  </si>
  <si>
    <t xml:space="preserve">URAVA HEALTHCARE PRIVATE LIMITED  </t>
  </si>
  <si>
    <t xml:space="preserve">RESOK GARMENTS PRIVATE LIMITED  </t>
  </si>
  <si>
    <t xml:space="preserve">HEALTH REJOICE SERVICES INDIA PRIVATE LIMITED </t>
  </si>
  <si>
    <t xml:space="preserve">OXYPARK INFRA PRIVATE LIMITED  </t>
  </si>
  <si>
    <t xml:space="preserve">AXIOM ART PRIVATE LIMITED  </t>
  </si>
  <si>
    <t xml:space="preserve">LAXMI NARAIN GODHAN SAMPADA (OPC) PRIVATE LIMITED </t>
  </si>
  <si>
    <t xml:space="preserve">HASHTABLE PRIVATE LIMITED  </t>
  </si>
  <si>
    <t xml:space="preserve">D-TECH VALUATION SERVICES (OPC) PRIVATE LIMITED </t>
  </si>
  <si>
    <t xml:space="preserve">C2M EDUTECH SOLUTIONS LIMITED  </t>
  </si>
  <si>
    <t xml:space="preserve">XPRESS HELIUM (OPC) PRIVATE LIMITED  </t>
  </si>
  <si>
    <t xml:space="preserve">GENESYS EXIMVERSE PRIVATE LIMITED  </t>
  </si>
  <si>
    <t xml:space="preserve">ROHINKA PRIVATE LIMITED  </t>
  </si>
  <si>
    <t xml:space="preserve">SREE SREE FOREX PRIVATE LIMITED  </t>
  </si>
  <si>
    <t xml:space="preserve">KINO EYE STUDIOS (OPC) PRIVATE LIMITED  </t>
  </si>
  <si>
    <t xml:space="preserve">QRO MEDIMEK PRIVATE LIMITED  </t>
  </si>
  <si>
    <t xml:space="preserve">RIZCARE LIFE SCIENCES PRIVATE LIMITED  </t>
  </si>
  <si>
    <t xml:space="preserve">TRUSTINO SOLUTIONS PRIVATE LIMITED  </t>
  </si>
  <si>
    <t xml:space="preserve">ANJANISUT TRADERS PRIVATE LIMITED  </t>
  </si>
  <si>
    <t xml:space="preserve">BHAGCHAND HEALTHCARE PRIVATE LIMITED  </t>
  </si>
  <si>
    <t xml:space="preserve">HYDEMARK APPLICATIONS (OPC) PRIVATE LIMITED </t>
  </si>
  <si>
    <t xml:space="preserve">MACH10 GLOBAL CONSULTANCY PRIVATE LIMITED </t>
  </si>
  <si>
    <t xml:space="preserve">KOESHA FOUNDATION  </t>
  </si>
  <si>
    <t xml:space="preserve">UNNATHI GOLD AND DIAMONDS PRIVATE LIMITED </t>
  </si>
  <si>
    <t xml:space="preserve">AMS SECURITY SERVICES PRIVATE LIMITED  </t>
  </si>
  <si>
    <t xml:space="preserve">BONGOFEVER FABRIC PRIVATE LIMITED  </t>
  </si>
  <si>
    <t xml:space="preserve">TABY WELLNESS (OPC) PRIVATE LIMITED  </t>
  </si>
  <si>
    <t xml:space="preserve">HI-GOALS CAREER SYSTEM PRIVATE LIMITED  </t>
  </si>
  <si>
    <t xml:space="preserve">7P PROMOTIONS &amp; EDUCATION SERVICES PRIVATE LIMITED </t>
  </si>
  <si>
    <t xml:space="preserve">GLOBEAGE AYUORGANICS PRIVATE LIMITED  </t>
  </si>
  <si>
    <t xml:space="preserve">BHATT-ADROIT INTERNATIONAL TRADING (OPC) PRIVATE LIMITED </t>
  </si>
  <si>
    <t xml:space="preserve">TECHEZ WORKSTATION AND SOFTSOLUTIONS PRIVATE LIMITED </t>
  </si>
  <si>
    <t xml:space="preserve">FREEFIND PHARMACEUTICALS PRIVATE LIMITED  </t>
  </si>
  <si>
    <t xml:space="preserve">SAHYOGG CAPSTONE PRIVATE LIMITED  </t>
  </si>
  <si>
    <t xml:space="preserve">PANDHARECROP AGRITECH FARMER PRODUCER COMPANY LIMITED </t>
  </si>
  <si>
    <t xml:space="preserve">VICI TRADEPRO (OPC) PRIVATE LIMITED  </t>
  </si>
  <si>
    <t xml:space="preserve">DVINAVIK PRIVATE LIMITED  </t>
  </si>
  <si>
    <t xml:space="preserve">MARTKARMA TECHNOLOGY PRIVATE LIMITED  </t>
  </si>
  <si>
    <t xml:space="preserve">MANN MEDICENTER PRIVATE LIMITED  </t>
  </si>
  <si>
    <t xml:space="preserve">BASANTI INDUSTRIES PRIVATE LIMITED  </t>
  </si>
  <si>
    <t xml:space="preserve">FORTIFIED2GLIMPSE INDIA PRIVATE LIMITED  </t>
  </si>
  <si>
    <t xml:space="preserve">SURASHTRA WELFARE FOUNDATION  </t>
  </si>
  <si>
    <t xml:space="preserve">MALA.SINHA CAFETERIA PRIVATE LIMITED  </t>
  </si>
  <si>
    <t xml:space="preserve">JD PLASTIC PRIVATE LIMITED  </t>
  </si>
  <si>
    <t xml:space="preserve">VISCOSITY MINE PRIVATE LIMITED  </t>
  </si>
  <si>
    <t xml:space="preserve">NAVEEN ENPOWERTEK PRIVATE LIMITED  </t>
  </si>
  <si>
    <t xml:space="preserve">TOKEN METRICS INDIA PRIVATE LIMITED  </t>
  </si>
  <si>
    <t xml:space="preserve">SURINDER CONSTRUCTIONS PRIVATE LIMITED  </t>
  </si>
  <si>
    <t xml:space="preserve">DICTABIZ GLOBAL PRIVATE LIMITED  </t>
  </si>
  <si>
    <t xml:space="preserve">SKILLANATOR DYNAMIC BUSINESS PRIVATE LIMITED </t>
  </si>
  <si>
    <t xml:space="preserve">ALFATAH WELFARE FOUNDATION  </t>
  </si>
  <si>
    <t xml:space="preserve">MITHILAM FOUNDATION  </t>
  </si>
  <si>
    <t xml:space="preserve">RAEBARELI INFRADEVELOPERS PRIVATE LIMITED </t>
  </si>
  <si>
    <t xml:space="preserve">AKNK AGRI PRODUCTS PRIVATE LIMITED  </t>
  </si>
  <si>
    <t xml:space="preserve">DARK MATTER INDUSTRIES PRIVATE LIMITED  </t>
  </si>
  <si>
    <t xml:space="preserve">ELCARRELLO PRIVATE LIMITED  </t>
  </si>
  <si>
    <t xml:space="preserve">FAKTARY E-SOLUTIONS PRIVATE LIMITED  </t>
  </si>
  <si>
    <t xml:space="preserve">HEXASTICH PRIVATE LIMITED  </t>
  </si>
  <si>
    <t xml:space="preserve">CHEERS WINE AND SPIRITS HOSPITALITY PRIVATE LIMITED </t>
  </si>
  <si>
    <t xml:space="preserve">DESIGN'DEX INTERIORS &amp; DEVELOPERS PRIVATE LIMITED </t>
  </si>
  <si>
    <t xml:space="preserve">MAHABALESHWAR HUMAN RESOURCE PRIVATE LIMITED </t>
  </si>
  <si>
    <t xml:space="preserve">SILOPLEXUS PRIVATE LIMITED  </t>
  </si>
  <si>
    <t xml:space="preserve">KELKAR KUL-SAMVARDHAN FOUNDATION  </t>
  </si>
  <si>
    <t xml:space="preserve">WTC HEALTHCARE TECHNOLOGIES PRIVATE LIMITED </t>
  </si>
  <si>
    <t xml:space="preserve">BATTIWALA LIGHTING SERVICES PRIVATE LIMITED </t>
  </si>
  <si>
    <t xml:space="preserve">KAADOSH GRACE FOUNDATION  </t>
  </si>
  <si>
    <t xml:space="preserve">NANORANGERS INDIA (OPC) PRIVATE LIMITED  </t>
  </si>
  <si>
    <t xml:space="preserve">KANTI PRERNA FARM PRODUCER COMPANY LIMITED </t>
  </si>
  <si>
    <t xml:space="preserve">NM WEB DEVELOPMENT PRIVATE LIMITED  </t>
  </si>
  <si>
    <t xml:space="preserve">SOPLYCON ENTERTAINMENT PRIVATE LIMITED  </t>
  </si>
  <si>
    <t xml:space="preserve">DENTICYTE HEALTHCARE PRIVATE LIMITED  </t>
  </si>
  <si>
    <t xml:space="preserve">AAYAT ASSOCIATE PRIVATE LIMITED  </t>
  </si>
  <si>
    <t xml:space="preserve">SF HEALTHTEC PRIVATE LIMITED  </t>
  </si>
  <si>
    <t xml:space="preserve">BUTTERSOFT PRIVATE LIMITED  </t>
  </si>
  <si>
    <t xml:space="preserve">TRISANO PHARMA PRIVATE LIMITED  </t>
  </si>
  <si>
    <t xml:space="preserve">BRIGHT BRICK CONSTRUCTIONS PRIVATE LIMITED </t>
  </si>
  <si>
    <t xml:space="preserve">TEKNOV8R STARTUP SOLUTIONS (OPC) PRIVATE LIMITED </t>
  </si>
  <si>
    <t xml:space="preserve">TECHOMISTRI PRIVATE LIMITED  </t>
  </si>
  <si>
    <t xml:space="preserve">CEDRELA PRIVATE LIMITED  </t>
  </si>
  <si>
    <t xml:space="preserve">BRAMALEA TECHNOLOGY SERVICES PRIVATE LIMITED </t>
  </si>
  <si>
    <t xml:space="preserve">FLAYMARK SERVICES (OPC) PRIVATE LIMITED  </t>
  </si>
  <si>
    <t xml:space="preserve">SAMARTH AGARBATTI PRIVATE LIMITED  </t>
  </si>
  <si>
    <t xml:space="preserve">SDGK ENTERPRISES PRIVATE LIMITED  </t>
  </si>
  <si>
    <t xml:space="preserve">CATECHIZE INSPEC PRIVATE LIMITED  </t>
  </si>
  <si>
    <t xml:space="preserve">NAWADWIP SEVA FOUNDATION  </t>
  </si>
  <si>
    <t xml:space="preserve">DHANLAKSHMI URBAN MULTIPURPOSE NIDHI LIMITED </t>
  </si>
  <si>
    <t xml:space="preserve">SBAM CULINARY ART AND BAKERY MANAGEMENT PRIVATE LIMITED </t>
  </si>
  <si>
    <t xml:space="preserve">PRINTSTOX SOLUTIONS PRIVATE LIMITED  </t>
  </si>
  <si>
    <t xml:space="preserve">DRIVEASSIST TECHNOLOGIES INDIA PRIVATE LIMITED </t>
  </si>
  <si>
    <t xml:space="preserve">1TOUCH HOLIDAY INDIA PRIVATE LIMITED  </t>
  </si>
  <si>
    <t xml:space="preserve">DIGIMONGARS PRIVATE LIMITED  </t>
  </si>
  <si>
    <t xml:space="preserve">WELLNESS SHRI ANANTA PRIVATE LIMITED  </t>
  </si>
  <si>
    <t xml:space="preserve">VESHNAVI EDUCATION COUNCIL  </t>
  </si>
  <si>
    <t xml:space="preserve">ATHALIA BUSINESS SERVICES PRIVATE LIMITED </t>
  </si>
  <si>
    <t xml:space="preserve">VSURE SAFETY PRIVATE LIMITED  </t>
  </si>
  <si>
    <t xml:space="preserve">SB DOWNTOWN PRIVATE LIMITED  </t>
  </si>
  <si>
    <t xml:space="preserve">POORVI STEEL AND GALVANIZERS PRIVATE LIMITED </t>
  </si>
  <si>
    <t xml:space="preserve">BEACON NEWS PORTAL PRIVATE LIMITED  </t>
  </si>
  <si>
    <t xml:space="preserve">AMT BASH PRIVATE LIMITED  </t>
  </si>
  <si>
    <t xml:space="preserve">YAMDAGNIPURAM FARMER PRODUCER COMPANY LIMITED </t>
  </si>
  <si>
    <t xml:space="preserve">RADIANT ELECTRONICS AND DISPLAY SOLUTIONS PRIVATE LIMITED </t>
  </si>
  <si>
    <t xml:space="preserve">TRACO BUDDY PRIVATE LIMITED  </t>
  </si>
  <si>
    <t xml:space="preserve">ANIKA ADVANCE SCIENCES PRIVATE LIMITED  </t>
  </si>
  <si>
    <t xml:space="preserve">ALLEMENTS ENERGY SOLUTIONS PRIVATE LIMITED </t>
  </si>
  <si>
    <t xml:space="preserve">ADVAITH MINES &amp; MINERALS PRIVATE LIMITED  </t>
  </si>
  <si>
    <t xml:space="preserve">NEO AUTOMACH PRIVATE LIMITED  </t>
  </si>
  <si>
    <t xml:space="preserve">ONIA ELECTRIC VEHICLES PRIVATE LIMITED  </t>
  </si>
  <si>
    <t xml:space="preserve">RIDIT INFRASTRUCTURE PRIVATE LIMITED  </t>
  </si>
  <si>
    <t xml:space="preserve">ADANI TOTALENERGIES BIOMASS LIMITED  </t>
  </si>
  <si>
    <t xml:space="preserve">SHREE MEWAR INSTITUTE OF AVIATION &amp; LEARNING PRIVATE LIMITED </t>
  </si>
  <si>
    <t xml:space="preserve">ANAYAPUNJ INFOTECH PRIVATE LIMITED  </t>
  </si>
  <si>
    <t xml:space="preserve">ADANI TOTALENERGIES E-MOBILITY LIMITED  </t>
  </si>
  <si>
    <t xml:space="preserve">KANNUR PAPER PRODUCTS FEDERATION  </t>
  </si>
  <si>
    <t xml:space="preserve">MS BABBAR &amp; SONS JEWELLERS PRIVATE LIMITED </t>
  </si>
  <si>
    <t xml:space="preserve">PUSHPSAGAR TECHNOLOGIES PRIVATE LIMITED  </t>
  </si>
  <si>
    <t xml:space="preserve">GRAVITY FARMER PRODUCER COMPANY LIMITED  </t>
  </si>
  <si>
    <t xml:space="preserve">TRAVEL TRUST HOLIDAYS PRIVATE LIMITED  </t>
  </si>
  <si>
    <t xml:space="preserve">P2P ELITE CONSULTANTS PRIVATE LIMITED  </t>
  </si>
  <si>
    <t xml:space="preserve">GROWWIN TRADE MARKETING (OPC) PRIVATE LIMITED </t>
  </si>
  <si>
    <t xml:space="preserve">FINB VENTURES PRIVATE LIMITED  </t>
  </si>
  <si>
    <t xml:space="preserve">LEMONCAPS PRODUCTS AND TECH SOLUTIONS PRIVATE LIMITED </t>
  </si>
  <si>
    <t xml:space="preserve">SHRI VEDAMRITUM SANSTHANM JAIPUR FOUNDATION </t>
  </si>
  <si>
    <t xml:space="preserve">MILLIONBELLS INVESTMENTS PRIVATE LIMITED  </t>
  </si>
  <si>
    <t xml:space="preserve">BRECFLYN DISTRIBUTION SERVICES PRIVATE LIMITED </t>
  </si>
  <si>
    <t xml:space="preserve">SOAR&amp;SHINE PHARMA PRIVATE LIMITED  </t>
  </si>
  <si>
    <t xml:space="preserve">RICHCHEM BIO TECHNOLOGY (OPC) PRIVATE LIMITED </t>
  </si>
  <si>
    <t xml:space="preserve">MRIGSHIRA MIGHTY MARBLES (OPC) PRIVATE LIMITED </t>
  </si>
  <si>
    <t xml:space="preserve">BUZZER POWERTECH PRIVATE LIMITED  </t>
  </si>
  <si>
    <t xml:space="preserve">KUBRA PRODUCTIONS PRIVATE LIMITED  </t>
  </si>
  <si>
    <t xml:space="preserve">ORBBRO TECHNOLOGIES AND INFRATEL PRIVATE LIMITED </t>
  </si>
  <si>
    <t xml:space="preserve">WUNDERVEDA PRIVATE LIMITED  </t>
  </si>
  <si>
    <t xml:space="preserve">EXTRA BLUE PRIVATE LIMITED  </t>
  </si>
  <si>
    <t xml:space="preserve">MAHARANI LAKSHMIBAI FOUNDATION  </t>
  </si>
  <si>
    <t xml:space="preserve">TRIKAVYA CARE FOUNDATION  </t>
  </si>
  <si>
    <t xml:space="preserve">BINSAR MAHADEV FED FARMER PRODUCER COMPANY LIMITED </t>
  </si>
  <si>
    <t xml:space="preserve">INNOVSENSE TECHNOLOGIES PRIVATE LIMITED  </t>
  </si>
  <si>
    <t xml:space="preserve">ANANTKRISHNA CONSTRUCTION PRIVATE LIMITED </t>
  </si>
  <si>
    <t xml:space="preserve">MAA PARTYACHHA PRIVATE LIMITED  </t>
  </si>
  <si>
    <t xml:space="preserve">AGRASEN PACKAGING SOLUTIONS PRIVATE LIMITED </t>
  </si>
  <si>
    <t xml:space="preserve">DREAMLAND COMPUTER TRAINING INSTITUTE (OPC) PRIVATE LIMITED </t>
  </si>
  <si>
    <t xml:space="preserve">SHARPNPUNCH ENTERTAINMENT PRIVATE LIMITED </t>
  </si>
  <si>
    <t xml:space="preserve">RINAYA CONSULTANCY SERVICES PRIVATE LIMITED </t>
  </si>
  <si>
    <t xml:space="preserve">FJ ENTERPRISE PRIVATE LIMITED  </t>
  </si>
  <si>
    <t xml:space="preserve">CLAMOR ENTERPRISES PRIVATE LIMITED  </t>
  </si>
  <si>
    <t xml:space="preserve">MOTHERING DOT IN PRIVATE LIMITED  </t>
  </si>
  <si>
    <t xml:space="preserve">WAY EVERYTHING CONNECTS FOUNDATION  </t>
  </si>
  <si>
    <t xml:space="preserve">CK INSTO PRIVATE LIMITED  </t>
  </si>
  <si>
    <t xml:space="preserve">MBCRICK SPORTS WORLD PRIVATE LIMITED  </t>
  </si>
  <si>
    <t xml:space="preserve">SMATLEX LEGAL SERVICES (OPC) PRIVATE LIMITED </t>
  </si>
  <si>
    <t xml:space="preserve">HISAL VET LIFESCIENCE PRIVATE LIMITED  </t>
  </si>
  <si>
    <t xml:space="preserve">JAI JANGLI BABA AGRO FARMER PRODUCER COMPANY LIMITED </t>
  </si>
  <si>
    <t xml:space="preserve">GALACTICAPRIME DYNAMICS (OPC) PRIVATE LIMITED </t>
  </si>
  <si>
    <t xml:space="preserve">MDOFFSHORE SERVICES PRIVATE LIMITED  </t>
  </si>
  <si>
    <t xml:space="preserve">LIVPAL ENTERPRISES PRIVATE LIMITED  </t>
  </si>
  <si>
    <t xml:space="preserve">RAM MANIK PROPERTY PRIVATE LIMITED  </t>
  </si>
  <si>
    <t xml:space="preserve">KVR CONSTRUCTION HEIGHTS PRIVATE LIMITED  </t>
  </si>
  <si>
    <t xml:space="preserve">VPLEX DELIGHT PRIVATE LIMITED  </t>
  </si>
  <si>
    <t xml:space="preserve">UTTIMLALRAI BIOFUEL PRODUCER COMPANY LIMITED </t>
  </si>
  <si>
    <t xml:space="preserve">ZYNATY SOLUTIONS PRIVATE LIMITED  </t>
  </si>
  <si>
    <t xml:space="preserve">HARI DARSHAN PRODUCER COMPANY LIMITED  </t>
  </si>
  <si>
    <t xml:space="preserve">ALCAZ PRIVATE LIMITED  </t>
  </si>
  <si>
    <t xml:space="preserve">KVM ORGANIQUE PRIVATE LIMITED  </t>
  </si>
  <si>
    <t xml:space="preserve">ONEGALAXY 1SOLUTIONS INDIA PRIVATE LIMITED </t>
  </si>
  <si>
    <t xml:space="preserve">YASIL TECHNOLOGIES PRIVATE LIMITED  </t>
  </si>
  <si>
    <t xml:space="preserve">DHATULOHA PARISHRAMAS PRIVATE LIMITED  </t>
  </si>
  <si>
    <t xml:space="preserve">NARACHISTONE NIDHI LIMITED  </t>
  </si>
  <si>
    <t xml:space="preserve">NATURITIK CARE PRIVATE LIMITED  </t>
  </si>
  <si>
    <t xml:space="preserve">S M L FORWARDING SERVICES PRIVATE LIMITED </t>
  </si>
  <si>
    <t xml:space="preserve">SANJSHRA IT SOLUTIONS PRIVATE LIMITED  </t>
  </si>
  <si>
    <t xml:space="preserve">PAVDAY FOODS INDIA PRIVATE LIMITED  </t>
  </si>
  <si>
    <t xml:space="preserve">WORLDLINK IMMIGRATION EDUCATION CONSULTANTS PRIVATE LIMITED </t>
  </si>
  <si>
    <t xml:space="preserve">MARICI GLOBAL PRIVATE LIMITED  </t>
  </si>
  <si>
    <t xml:space="preserve">BROWN BEE TECHNOLOGIES PRIVATE LIMITED  </t>
  </si>
  <si>
    <t xml:space="preserve">FINETECH CINEMA SOLUTIONS PRIVATE LIMITED </t>
  </si>
  <si>
    <t xml:space="preserve">MEDICO SYSTEMS PRIVATE LIMITED  </t>
  </si>
  <si>
    <t xml:space="preserve">TRACKLAY TECHNOLOGY PRIVATE LIMITED  </t>
  </si>
  <si>
    <t xml:space="preserve">PANJO INVESTMENTS PRIVATE LIMITED  </t>
  </si>
  <si>
    <t xml:space="preserve">AKRUTI TRADESQUARE PRIVATE LIMITED  </t>
  </si>
  <si>
    <t xml:space="preserve">JRL IMF PRIVATE LIMITED  </t>
  </si>
  <si>
    <t xml:space="preserve">RAIGARH NATURAL RESOURCES LIMITED  </t>
  </si>
  <si>
    <t xml:space="preserve">CHELVIES COFFEE PRIVATE LIMITED  </t>
  </si>
  <si>
    <t xml:space="preserve">SPARKLINE MEDICAL SERVICE PRIVATE LIMITED </t>
  </si>
  <si>
    <t xml:space="preserve">G RAM TULSI RAM JEWELLERS PRIVATE LIMITED </t>
  </si>
  <si>
    <t xml:space="preserve">EI FOUNDATION FOR EXCELLENCE  </t>
  </si>
  <si>
    <t xml:space="preserve">BARROWNZ INFRA DEVELOPERS PRIVATE LIMITED </t>
  </si>
  <si>
    <t xml:space="preserve">GENIUS MAKER INDIAN SKILL DEVELOPMENT COUNCIL </t>
  </si>
  <si>
    <t xml:space="preserve">SIX PEARLS ENTERPRISE PRIVATE LIMITED  </t>
  </si>
  <si>
    <t xml:space="preserve">GAURNNATI TAXATION AND LEGAL (OPC) PRIVATE LIMITED </t>
  </si>
  <si>
    <t xml:space="preserve">SCJA OVERSEAS PRIVATE LIMITED  </t>
  </si>
  <si>
    <t xml:space="preserve">EBENEZER OILIMPEX PRIVATE LIMITED  </t>
  </si>
  <si>
    <t xml:space="preserve">MAYURANAND VENTURES PRIVATE LIMITED  </t>
  </si>
  <si>
    <t xml:space="preserve">DINAMICA AGRO-PRODUCTS PRIVATE LIMITED  </t>
  </si>
  <si>
    <t xml:space="preserve">SAPTSATI SEWA SANSTHAN  </t>
  </si>
  <si>
    <t xml:space="preserve">CUBILE SCOUT REALITIES INDIA (OPC) PRIVATE LIMITED </t>
  </si>
  <si>
    <t xml:space="preserve">BRIDGIT FINANCIAL ADVISORS PRIVATE LIMITED </t>
  </si>
  <si>
    <t xml:space="preserve">FLAVORIC INDIA PRIVATE LIMITED  </t>
  </si>
  <si>
    <t xml:space="preserve">VRT MICRO CARE FOUNDATION  </t>
  </si>
  <si>
    <t xml:space="preserve">ROASCHE GREEN AGRO PRIVATE LIMITED  </t>
  </si>
  <si>
    <t xml:space="preserve">ORBIN FIACRE PRIVATE LIMITED  </t>
  </si>
  <si>
    <t xml:space="preserve">BABAJI LIVE MONITORING PRIVATE LIMITED  </t>
  </si>
  <si>
    <t xml:space="preserve">PRAKRITI LIFE PANACEA PRIVATE LIMITED  </t>
  </si>
  <si>
    <t xml:space="preserve">CYBERDUNE TECHNOLOGIES PRIVATE LIMITED  </t>
  </si>
  <si>
    <t xml:space="preserve">M-SANVI REAL ESTATE PRIVATE LIMITED  </t>
  </si>
  <si>
    <t xml:space="preserve">RAJARHAT FARMERS PRODUCER COMPANY LIMITED </t>
  </si>
  <si>
    <t xml:space="preserve">BRUJERIA KISAN PRODUCER COMPANY LIMITED  </t>
  </si>
  <si>
    <t xml:space="preserve">AADHAVA VINAYAK PRIVATE LIMITED  </t>
  </si>
  <si>
    <t xml:space="preserve">SARTHAK UNIVERSAL TRADING PRIVATE LIMITED </t>
  </si>
  <si>
    <t xml:space="preserve">SKIP M TRADING AND CONSULTING PRIVATE LIMITED </t>
  </si>
  <si>
    <t xml:space="preserve">ATTAR HEALTHCARE SERVICES (OPC) PRIVATE LIMITED </t>
  </si>
  <si>
    <t xml:space="preserve">VIVNITOUCH TECHNOLOGY PRIVATE LIMITED  </t>
  </si>
  <si>
    <t xml:space="preserve">ADA GRANITES PRIVATE LIMITED  </t>
  </si>
  <si>
    <t xml:space="preserve">REDWOOD SPECIALITIES INDIA PRIVATE LIMITED </t>
  </si>
  <si>
    <t xml:space="preserve">SEEKER101 PRIVATE LIMITED  </t>
  </si>
  <si>
    <t xml:space="preserve">ALEXIANT HOMES PRIVATE LIMITED  </t>
  </si>
  <si>
    <t xml:space="preserve">ALTAS REALCON PRIVATE LIMITED  </t>
  </si>
  <si>
    <t xml:space="preserve">CONSTELLA AEROSPACE PRIVATE LIMITED  </t>
  </si>
  <si>
    <t xml:space="preserve">NAVROZ IMPEX PRIVATE LIMITED  </t>
  </si>
  <si>
    <t xml:space="preserve">SURMOUNT LOGISTICS SOLUTIONS PRIVATE LIMITED </t>
  </si>
  <si>
    <t xml:space="preserve">ROBRAL TECHNOLOGIES PRIVATE LIMITED  </t>
  </si>
  <si>
    <t xml:space="preserve">OCEANDRY FOODSTUFFS PRIVATE LIMITED  </t>
  </si>
  <si>
    <t xml:space="preserve">TALENTX TECHNOLOGY PRIVATE LIMITED  </t>
  </si>
  <si>
    <t xml:space="preserve">ANMOLAXMI NIDHI LIMITED  </t>
  </si>
  <si>
    <t xml:space="preserve">FAST FASHION POINT PRIVATE LIMITED  </t>
  </si>
  <si>
    <t xml:space="preserve">ALIVA SOFTECH SOLUTIONS PRIVATE LIMITED  </t>
  </si>
  <si>
    <t xml:space="preserve">PC HOSPITALITY PRIVATE LIMITED  </t>
  </si>
  <si>
    <t xml:space="preserve">MEDVITTA BIOTECH PRIVATE LIMITED  </t>
  </si>
  <si>
    <t xml:space="preserve">KASS INFRATECH PRIVATE LIMITED  </t>
  </si>
  <si>
    <t xml:space="preserve">ADHAVAA AGRI SOLUTIONS PRIVATE LIMITED  </t>
  </si>
  <si>
    <t xml:space="preserve">AMSD IT SERVICES (OPC) PRIVATE LIMITED  </t>
  </si>
  <si>
    <t xml:space="preserve">TOBECUBE TECH PRIVATE LIMITED  </t>
  </si>
  <si>
    <t xml:space="preserve">MILLET MOBILITY SOLUTIONS PRIVATE LIMITED </t>
  </si>
  <si>
    <t xml:space="preserve">SAIFANSHI EMPORIO PRIVATE LIMITED  </t>
  </si>
  <si>
    <t xml:space="preserve">MANGALYAM FARMERS PRODUCER COMPANY LIMITED </t>
  </si>
  <si>
    <t xml:space="preserve">LOUIS CONCEPTS PRIVATE LIMITED  </t>
  </si>
  <si>
    <t xml:space="preserve">VKONNECT WELLNESS FOUNDATION  </t>
  </si>
  <si>
    <t xml:space="preserve">NAAORYX INTERNATIONAL PRIVATE LIMITED  </t>
  </si>
  <si>
    <t xml:space="preserve">CRACKAJACK DIGITAL SOLUTIONS PRIVATE LIMITED </t>
  </si>
  <si>
    <t xml:space="preserve">EDHAA FINANCIAL SERVICES PRIVATE LIMITED  </t>
  </si>
  <si>
    <t xml:space="preserve">LIGGER EXIM PRIVATE LIMITED  </t>
  </si>
  <si>
    <t xml:space="preserve">TESLOT PHARMA PRIVATE LIMITED  </t>
  </si>
  <si>
    <t xml:space="preserve">TAPPALSAMRIDDHI MAHILA KISAN PRODUCER COMPANY LIMITED </t>
  </si>
  <si>
    <t xml:space="preserve">VIVEKCOMMUTE PRIVATE LIMITED  </t>
  </si>
  <si>
    <t xml:space="preserve">ANJANAIRE TECHNOLOGIES PRIVATE LIMITED  </t>
  </si>
  <si>
    <t xml:space="preserve">HOMEFY INFRA PRIVATE LIMITED  </t>
  </si>
  <si>
    <t xml:space="preserve">AQUAPURE TECH ENVIRONMENT PRIVATE LIMITED </t>
  </si>
  <si>
    <t xml:space="preserve">AMIGRUHAM PRIVATE LIMITED  </t>
  </si>
  <si>
    <t xml:space="preserve">GOMANCHAL FOODS AND BEVERAGES PRIVATE LIMITED </t>
  </si>
  <si>
    <t xml:space="preserve">SCOLORS FOR SCHOLARS ART (OPC) PRIVATE LIMITED </t>
  </si>
  <si>
    <t xml:space="preserve">PINK HEARTS KITCHEN AND HOSPITALITY PRIVATE LIMITED </t>
  </si>
  <si>
    <t xml:space="preserve">SSR ACADEMY PRIVATE LIMITED  </t>
  </si>
  <si>
    <t xml:space="preserve">KRISHDREAM CONSTRUCTION PRIVATE LIMITED  </t>
  </si>
  <si>
    <t xml:space="preserve">ROHLAX TECH SOLUTIONS PRIVATE LIMITED  </t>
  </si>
  <si>
    <t xml:space="preserve">SIVERA CONSULTANCY PRIVATE LIMITED  </t>
  </si>
  <si>
    <t xml:space="preserve">SIDHVIDH FOUNDATION  </t>
  </si>
  <si>
    <t xml:space="preserve">JMP ENTERTAINMENT (OPC) PRIVATE LIMITED  </t>
  </si>
  <si>
    <t xml:space="preserve">BITNODE SOLUTIONS PRIVATE LIMITED  </t>
  </si>
  <si>
    <t xml:space="preserve">BANSAL AGENCIES BIO ENERGY PRIVATE LIMITED </t>
  </si>
  <si>
    <t xml:space="preserve">PROJECT SEVENTEEN RENEWABLE POWER PRIVATE LIMITED </t>
  </si>
  <si>
    <t xml:space="preserve">SIMHA ANALYTICS PRIVATE LIMITED  </t>
  </si>
  <si>
    <t xml:space="preserve">MOTHISH POWER SOLUTION PRIVATE LIMITED  </t>
  </si>
  <si>
    <t xml:space="preserve">HELPING WIRE FOUNDATION  </t>
  </si>
  <si>
    <t xml:space="preserve">WENTERON LIFE SCIENCES PRIVATE LIMITED  </t>
  </si>
  <si>
    <t xml:space="preserve">LICHADE AND DAUGHTERS INFRA PROJECT PRIVATE LIMITED </t>
  </si>
  <si>
    <t xml:space="preserve">PRERITA MAHILA KISAN PRODUCER COMPANY LIMITED </t>
  </si>
  <si>
    <t xml:space="preserve">SUBHASH BINDAL SOCIAL FOUNDATION  </t>
  </si>
  <si>
    <t xml:space="preserve">PERIYANACHIYAAR INFRA PRIVATE LIMITED  </t>
  </si>
  <si>
    <t xml:space="preserve">SHAIMA AGRO CONSUMER FARMER PRODUCER COMPANY LIMITED </t>
  </si>
  <si>
    <t xml:space="preserve">HOTLINK EXPERSS LOGISTICS PRIVATE LIMITED </t>
  </si>
  <si>
    <t xml:space="preserve">MRLX TECHNOLOGIES PRIVATE LIMITED  </t>
  </si>
  <si>
    <t xml:space="preserve">MODIGITEC PRIVATE LIMITED  </t>
  </si>
  <si>
    <t xml:space="preserve">HUMARA SANKALP ABHIYAN FOUNDATION  </t>
  </si>
  <si>
    <t xml:space="preserve">AIRIANA PRIVATE LIMITED  </t>
  </si>
  <si>
    <t xml:space="preserve">SKL TRANSLOGISTICS PRIVATE LIMITED  </t>
  </si>
  <si>
    <t xml:space="preserve">DIXIT MARKETING PRIVATE LIMITED  </t>
  </si>
  <si>
    <t xml:space="preserve">SISALK INDUSTRIES PRIVATE LIMITED  </t>
  </si>
  <si>
    <t xml:space="preserve">URK LEARNINGS PRIVATE LIMITED  </t>
  </si>
  <si>
    <t xml:space="preserve">TRISHUL MINERALS PRIVATE LIMITED  </t>
  </si>
  <si>
    <t xml:space="preserve">PUNYA SHLOK RAJA SHIV CHATRAPATI FOUNDATION </t>
  </si>
  <si>
    <t xml:space="preserve">SHREE DHUPESHWARAY WANKHED FARMER PRODUCER COMPANY LIMITED </t>
  </si>
  <si>
    <t xml:space="preserve">FORTUNATEMISSION FOUNDATION  </t>
  </si>
  <si>
    <t xml:space="preserve">REMPO VENTURES PRIVATE LIMITED  </t>
  </si>
  <si>
    <t xml:space="preserve">DEVI CHEM INDIA PRIVATE LIMITED  </t>
  </si>
  <si>
    <t xml:space="preserve">MARIK INFOTECH PRIVATE LIMITED  </t>
  </si>
  <si>
    <t xml:space="preserve">HUMBLE HYDROGEN PRIVATE LIMITED  </t>
  </si>
  <si>
    <t xml:space="preserve">ISBE GLOBALINFRA PRIVATE LIMITED  </t>
  </si>
  <si>
    <t xml:space="preserve">BARBODNA FARMER PRODUCER COMPANY LIMITED  </t>
  </si>
  <si>
    <t xml:space="preserve">IMMY BEAUTY PRIVATE LIMITED  </t>
  </si>
  <si>
    <t xml:space="preserve">DEVANI &amp; KACHI AAC PLANT MANUFACTURING PRIVATE LIMITED </t>
  </si>
  <si>
    <t xml:space="preserve">AXON MEDTECH PRIVATE LIMITED  </t>
  </si>
  <si>
    <t xml:space="preserve">RIVISH ENTERPRISES PRIVATE LIMITED  </t>
  </si>
  <si>
    <t xml:space="preserve">CONGRATS ALLIANZ PRIVATE LIMITED  </t>
  </si>
  <si>
    <t xml:space="preserve">MAA MANASHA BUILDERS PRIVATE LIMITED  </t>
  </si>
  <si>
    <t xml:space="preserve">RACHAKONDA ESTATES PRIVATE LIMITED  </t>
  </si>
  <si>
    <t xml:space="preserve">TECHPRISM SOLUTIONS PRIVATE LIMITED  </t>
  </si>
  <si>
    <t xml:space="preserve">WOIB PRIVATE LIMITED  </t>
  </si>
  <si>
    <t xml:space="preserve">GODIOUS PRIVATE LIMITED  </t>
  </si>
  <si>
    <t xml:space="preserve">ANV DEVELOPERS PRIVATE LIMITED  </t>
  </si>
  <si>
    <t xml:space="preserve">VIDYASOH HEALTHCARE TECH SERVICE PRIVATE LIMITED </t>
  </si>
  <si>
    <t xml:space="preserve">ROTEDA KISAN AGRO PRODUCER COMPANY LIMITED </t>
  </si>
  <si>
    <t xml:space="preserve">CYBER ELITE PRIVATE LIMITED  </t>
  </si>
  <si>
    <t xml:space="preserve">JHANEWIRAA MANAGEMENT (OPC) PRIVATE LIMITED </t>
  </si>
  <si>
    <t xml:space="preserve">PURPLE HEART FINANCIAL SERVICES PRIVATE LIMITED </t>
  </si>
  <si>
    <t xml:space="preserve">DEEPFACTOR INDIA PRIVATE LIMITED  </t>
  </si>
  <si>
    <t xml:space="preserve">MEGALARK VENTURES PRIVATE LIMITED  </t>
  </si>
  <si>
    <t xml:space="preserve">ZIONOVA TECHNOLOGY PRIVATE LIMITED  </t>
  </si>
  <si>
    <t xml:space="preserve">COMBIOTIC MULTIMEDIA PRIVATE LIMITED  </t>
  </si>
  <si>
    <t xml:space="preserve">GAUDIN CONSTRUCTION PRIVATE LIMITED  </t>
  </si>
  <si>
    <t xml:space="preserve">HOUZKART REALTORS PRIVATE LIMITED  </t>
  </si>
  <si>
    <t xml:space="preserve">QUICK FUNDS CONSULTANCY PRIVATE LIMITED  </t>
  </si>
  <si>
    <t xml:space="preserve">DREAM MERCHANDISE PRIVATE LIMITED  </t>
  </si>
  <si>
    <t xml:space="preserve">METASTAR PROJECTS INDIA PRIVATE LIMITED  </t>
  </si>
  <si>
    <t xml:space="preserve">SUGAM VENTURE PRIVATE LIMITED  </t>
  </si>
  <si>
    <t xml:space="preserve">LURRA TOWNSHIP PRIVATE LIMITED  </t>
  </si>
  <si>
    <t xml:space="preserve">GODRIWALA RESORTS AND PARK PRIVATE LIMITED </t>
  </si>
  <si>
    <t xml:space="preserve">ONE SPACE FORUM  </t>
  </si>
  <si>
    <t xml:space="preserve">GOLDEN SPRINGS AGRO PRIVATE LIMITED  </t>
  </si>
  <si>
    <t xml:space="preserve">BABA HARIHAR NATH REAL ESTATE PRIVATE LIMITED </t>
  </si>
  <si>
    <t xml:space="preserve">HYNSYS TECHNOLOGIES PRIVATE LIMITED  </t>
  </si>
  <si>
    <t xml:space="preserve">PROJECT FIFTEEN RENEWABLE POWER PRIVATE LIMITED </t>
  </si>
  <si>
    <t xml:space="preserve">EDUTANCY CONSULTANCY SERVICES (OPC) PRIVATE LIMITED </t>
  </si>
  <si>
    <t xml:space="preserve">HEET VARDHAK PARAMEDICAL COLLEGE PRIVATE LIMITED </t>
  </si>
  <si>
    <t xml:space="preserve">AGRAGANYAYA INFRA PROJECTS DEVELOPMENT PRIVATE LIMITED </t>
  </si>
  <si>
    <t xml:space="preserve">EDG360 PRIVATE LIMITED  </t>
  </si>
  <si>
    <t xml:space="preserve">SMARTOGENIC PLANTS PRIVATE LIMITED  </t>
  </si>
  <si>
    <t xml:space="preserve">BILOHA WORKFORCE SERVICES (OPC) PRIVATE LIMITED </t>
  </si>
  <si>
    <t xml:space="preserve">EVARA WINDOWS SYSTEM PRIVATE LIMITED  </t>
  </si>
  <si>
    <t xml:space="preserve">GALTESHWAR MAHADEV ENTERPRISES PRIVATE LIMITED </t>
  </si>
  <si>
    <t xml:space="preserve">TRIGYN E-GOVERNANCE PRIVATE LIMITED  </t>
  </si>
  <si>
    <t xml:space="preserve">DEEPTI NADIMINTI PMU PRIVATE LIMITED  </t>
  </si>
  <si>
    <t xml:space="preserve">CATTLEVATIKA PRIVATE LIMITED  </t>
  </si>
  <si>
    <t xml:space="preserve">DRIVENETS INDIA PRIVATE LIMITED  </t>
  </si>
  <si>
    <t xml:space="preserve">ALBAKKAH TOUR AND TRAVELS (OPC) PRIVATE LIMITED </t>
  </si>
  <si>
    <t xml:space="preserve">ARYAVAANI TECHNOLOGIES PRIVATE LIMITED  </t>
  </si>
  <si>
    <t xml:space="preserve">DG FROZEN AGRO PRIVATE LIMITED  </t>
  </si>
  <si>
    <t xml:space="preserve">DEXTER STUDIOS PRIVATE LIMITED  </t>
  </si>
  <si>
    <t xml:space="preserve">AAPTHAN INFO SOLUTIONS (OPC) PRIVATE LIMITED </t>
  </si>
  <si>
    <t xml:space="preserve">POLYMATHIC INFRASTRUCTURE PRIVATE LIMITED </t>
  </si>
  <si>
    <t xml:space="preserve">WASEU LIFE SCIENCE PRIVATE LIMITED  </t>
  </si>
  <si>
    <t xml:space="preserve">DEVAITECHS PRIVATE LIMITED  </t>
  </si>
  <si>
    <t xml:space="preserve">MINION TECHNOLOGIES PRIVATE LIMITED  </t>
  </si>
  <si>
    <t xml:space="preserve">ANIMAL LOVERS FOUNDATION  </t>
  </si>
  <si>
    <t xml:space="preserve">VLS MAGNUM BUILDERS &amp; DEVELOPERSS PRIVATE LIMITED </t>
  </si>
  <si>
    <t xml:space="preserve">TINOMED HEART TO HEART MEDICAL FOUNDATION </t>
  </si>
  <si>
    <t xml:space="preserve">AUTOFLOC AQUACULTURE PRIVATE LIMITED  </t>
  </si>
  <si>
    <t xml:space="preserve">STUDIO LAYOUT EDUCATION PRIVATE LIMITED  </t>
  </si>
  <si>
    <t xml:space="preserve">AURASHINE ESSENTIALS PRIVATE LIMITED  </t>
  </si>
  <si>
    <t xml:space="preserve">RS SANGWAN INFOTECH PRIVATE LIMITED  </t>
  </si>
  <si>
    <t xml:space="preserve">UJAWALA EQUIPMENT SOLUTION (OPC) PRIVATE LIMITED </t>
  </si>
  <si>
    <t xml:space="preserve">SPN LAW FOUNDATION  </t>
  </si>
  <si>
    <t xml:space="preserve">AASTHY OPPORTUNITY LAMBDA PRIVATE LIMITED </t>
  </si>
  <si>
    <t xml:space="preserve">BHIMA AND BROTHER THRISSUR PRIVATE LIMITED </t>
  </si>
  <si>
    <t xml:space="preserve">KONDE FARMERS PRODUCER COMPANY LIMITED  </t>
  </si>
  <si>
    <t xml:space="preserve">GAJANAND LIQUID MOVERS PRIVATE LIMITED  </t>
  </si>
  <si>
    <t xml:space="preserve">1DOT ENTERTAINMENT PRIVATE LIMITED  </t>
  </si>
  <si>
    <t xml:space="preserve">DEXOSAINO BIO LABS PRIVATE LIMITED  </t>
  </si>
  <si>
    <t xml:space="preserve">NAZIONE REAL ESTATE PRIVATE LIMITED  </t>
  </si>
  <si>
    <t xml:space="preserve">ASHOK TRADELINE PRIVATE LIMITED  </t>
  </si>
  <si>
    <t xml:space="preserve">FILATEX GENERAL TRADE PRIVATE LIMITED  </t>
  </si>
  <si>
    <t xml:space="preserve">RAJMAS INVESTEK SERVICES (OPC) PRIVATE LIMITED </t>
  </si>
  <si>
    <t xml:space="preserve">DIGITAL FESTIVE EVENT SERVICES PRIVATE LIMITED </t>
  </si>
  <si>
    <t xml:space="preserve">AVYAM INFRA PRIVATE LIMITED  </t>
  </si>
  <si>
    <t xml:space="preserve">SHRI INDRESHA GRANITES PRIVATE LIMITED  </t>
  </si>
  <si>
    <t xml:space="preserve">NYY INDIA PRIVATE LIMITED  </t>
  </si>
  <si>
    <t xml:space="preserve">SHRIDHI INTERNATIONAL WIRES &amp; CONDUCTORS PRIVATE LIMITED </t>
  </si>
  <si>
    <t xml:space="preserve">DABHADE INDUSTRIES PRIVATE LIMITED  </t>
  </si>
  <si>
    <t xml:space="preserve">UBUNTU REALTY PRIVATE LIMITED  </t>
  </si>
  <si>
    <t xml:space="preserve">KUBERANS TECH VENTURES PRIVATE LIMITED  </t>
  </si>
  <si>
    <t xml:space="preserve">JAGAT KISHORI PHARMACEUTICALS PRIVATE LIMITED </t>
  </si>
  <si>
    <t xml:space="preserve">TIWARI INFRA DEVELOPERS (OPC) PRIVATE LIMITED </t>
  </si>
  <si>
    <t xml:space="preserve">LIVE EASY PROPERTIES PRIVATE LIMITED  </t>
  </si>
  <si>
    <t xml:space="preserve">ENERU (OPC) PRIVATE LIMITED  </t>
  </si>
  <si>
    <t xml:space="preserve">BO TREE AYURVEDA PRIVATE LIMITED  </t>
  </si>
  <si>
    <t xml:space="preserve">TROOPERCRUIT PRIVATE LIMITED  </t>
  </si>
  <si>
    <t xml:space="preserve">MONGALKOTE AGRO FARMERS PRODUCER COMPANY LIMITED </t>
  </si>
  <si>
    <t xml:space="preserve">SMCC INFRASTRUCTURES PRIVATE LIMITED  </t>
  </si>
  <si>
    <t xml:space="preserve">SHREE BALAJI BOARD AND PAPER MILLS PRIVATE LIMITED </t>
  </si>
  <si>
    <t xml:space="preserve">COACHRP INSIGHTS (OPC) PRIVATE LIMITED  </t>
  </si>
  <si>
    <t xml:space="preserve">KHANUJA INFRASTRUCTURE PRIVATE LIMITED  </t>
  </si>
  <si>
    <t xml:space="preserve">ALEX INDIA BUILDMATE PRIVATE LIMITED  </t>
  </si>
  <si>
    <t xml:space="preserve">UPAGRI FARMER PRODUCER COMPANY LIMITED  </t>
  </si>
  <si>
    <t xml:space="preserve">RICHJAI INTERNATIONAL PRIVATE LIMITED  </t>
  </si>
  <si>
    <t xml:space="preserve">GANGESHWAR AGRO SEEDS PRIVATE LIMITED  </t>
  </si>
  <si>
    <t xml:space="preserve">AAKANSHA AGRO FARMING PRIVATE LIMITED  </t>
  </si>
  <si>
    <t xml:space="preserve">JT STAMPING PRIVATE LIMITED  </t>
  </si>
  <si>
    <t xml:space="preserve">JAGTAP HEALTHCARE PRIVATE LIMITED  </t>
  </si>
  <si>
    <t xml:space="preserve">AMRUTA JEWELLERS PRIVATE LIMITED  </t>
  </si>
  <si>
    <t xml:space="preserve">S B POLYPACK PRIVATE LIMITED  </t>
  </si>
  <si>
    <t xml:space="preserve">ROCK N ROCK METALS AND GRANITES PRIVATE LIMITED </t>
  </si>
  <si>
    <t xml:space="preserve">ELITE CRICKET ACADEMY AND SPORTS GEAR PRIVATE LIMITED </t>
  </si>
  <si>
    <t xml:space="preserve">TACTECH SOLUTIONS PRIVATE LIMITED  </t>
  </si>
  <si>
    <t xml:space="preserve">ODICEL VENTURES PRIVATE LIMITED  </t>
  </si>
  <si>
    <t xml:space="preserve">CIRCLE POINT INFRAPROJECTS PRIVATE LIMITED </t>
  </si>
  <si>
    <t xml:space="preserve">PROTOSYNTHESIS TECHNOLOGIES PRIVATE LIMITED </t>
  </si>
  <si>
    <t xml:space="preserve">AMHAWKS TECHNOLOGIES PRIVATE LIMITED  </t>
  </si>
  <si>
    <t xml:space="preserve">E-KLORT SERVICES PRIVATE LIMITED  </t>
  </si>
  <si>
    <t xml:space="preserve">ODITRADE TECHNO PRIVATE LIMITED  </t>
  </si>
  <si>
    <t xml:space="preserve">NOVITATT INNOVATIONS PRIVATE LIMITED  </t>
  </si>
  <si>
    <t xml:space="preserve">OVIDI HOJAGE SERVICES PRIVATE LIMITED  </t>
  </si>
  <si>
    <t xml:space="preserve">KAVIRAJ BUSINESS SOLUTIONS PRIVATE LIMITED </t>
  </si>
  <si>
    <t xml:space="preserve">REALWIN INDUSTRIES PRIVATE LIMITED  </t>
  </si>
  <si>
    <t xml:space="preserve">SCRIPTION PUBLISHERS INDIA PRIVATE LIMITED </t>
  </si>
  <si>
    <t xml:space="preserve">ABHIPRIME INDIA PRIVATE LIMITED  </t>
  </si>
  <si>
    <t xml:space="preserve">MPAASV KRISHNA PRODUCTIONS PRIVATE LIMITED </t>
  </si>
  <si>
    <t xml:space="preserve">ARATECH SOLUTIONS PRIVATE LIMITED  </t>
  </si>
  <si>
    <t xml:space="preserve">SAM TECHNOCORP PRIVATE LIMITED  </t>
  </si>
  <si>
    <t xml:space="preserve">PANIIT ALUMNI REACH FOR MADHYA PRADESH (PARAM) FOUNDATION </t>
  </si>
  <si>
    <t xml:space="preserve">ADHYAAPAN EDUCATIONAL ECOSYSTEM PRIVATE LIMITED </t>
  </si>
  <si>
    <t xml:space="preserve">NIHARESHWAR AGRO PRODUCER COMPANY LIMITED </t>
  </si>
  <si>
    <t xml:space="preserve">LUXUNLOCK EXPERIENCES PRIVATE LIMITED  </t>
  </si>
  <si>
    <t xml:space="preserve">SAMUNDARAM INFRA PRIVATE LIMITED  </t>
  </si>
  <si>
    <t xml:space="preserve">TEMPLAR HAWKS CONFEDERATE PRIVATE LIMITED </t>
  </si>
  <si>
    <t xml:space="preserve">ECO SURGE ENTERPRISES PRIVATE LIMITED  </t>
  </si>
  <si>
    <t xml:space="preserve">RX NUTRA INDIA PRIVATE LIMITED  </t>
  </si>
  <si>
    <t xml:space="preserve">SITAMMA AGRO BIOTECH PRIVATE LIMITED  </t>
  </si>
  <si>
    <t xml:space="preserve">BRUISE SOFTWARE PRIVATE LIMITED  </t>
  </si>
  <si>
    <t xml:space="preserve">DRY BRICKS CONSTRUCTION PRIVATE LIMITED  </t>
  </si>
  <si>
    <t xml:space="preserve">CALCUTTA TAVERN PRIVATE LIMITED  </t>
  </si>
  <si>
    <t xml:space="preserve">ARBOREAM SOLUTIONS PRIVATE LIMITED  </t>
  </si>
  <si>
    <t xml:space="preserve">BHIMA AND BROTHER PALAKKAD PRIVATE LIMITED </t>
  </si>
  <si>
    <t xml:space="preserve">SAMAKHYA SUSTAINABLE ALTERNATIVES PRIVATE LIMITED </t>
  </si>
  <si>
    <t xml:space="preserve">ALEWAKHAND KISAN PRODUCER COMPANY LIMITED </t>
  </si>
  <si>
    <t xml:space="preserve">RIHANSH FARMER PRODUCER COMPANY LIMITED  </t>
  </si>
  <si>
    <t xml:space="preserve">YOUTHACHIEVERS EDUWITHME PRIVATE LIMITED  </t>
  </si>
  <si>
    <t xml:space="preserve">UNIVISION FINSERV PRIVATE LIMITED  </t>
  </si>
  <si>
    <t xml:space="preserve">SHUKRANA FOREX PRIVATE LIMITED  </t>
  </si>
  <si>
    <t xml:space="preserve">SHUBHAWATI CONSULTANCY SERVICES PRIVATE LIMITED </t>
  </si>
  <si>
    <t xml:space="preserve">KONGAN SIDDHAR MARUTHUVAM ASSOCIATION  </t>
  </si>
  <si>
    <t xml:space="preserve">UNICRON TECHNOLOGIES PRIVATE LIMITED  </t>
  </si>
  <si>
    <t xml:space="preserve">UNIHELP PEOPLE TO PEOPLE DONATE EDUCATION FOUNDATION </t>
  </si>
  <si>
    <t xml:space="preserve">COMPLETE HYDRAULIC HYDRO FITMENTS (INDIA) PRIVATE LIMITED </t>
  </si>
  <si>
    <t xml:space="preserve">GSOFTCOMM ENTERPRISE SOLUTIONS PRIVATE LIMITED </t>
  </si>
  <si>
    <t xml:space="preserve">PARADICE CAFE PRIVATE LIMITED  </t>
  </si>
  <si>
    <t xml:space="preserve">AUDITFLO TECHNOLOGIES PRIVATE LIMITED  </t>
  </si>
  <si>
    <t xml:space="preserve">VALLEY RIDES PRIVATE LIMITED  </t>
  </si>
  <si>
    <t xml:space="preserve">MAXARUL FOUNDATION  </t>
  </si>
  <si>
    <t xml:space="preserve">PROBAH PIG PRODUCER COMPANY LIMITED  </t>
  </si>
  <si>
    <t xml:space="preserve">MMAHI GLOBAL SALES TECHNOLOGY PRIVATE LIMITED </t>
  </si>
  <si>
    <t xml:space="preserve">COUGAR REALTORS AND DEVELOPERS INDIA PRIVATE LIMITED </t>
  </si>
  <si>
    <t xml:space="preserve">CAR VAIDYA SERVICES PRIVATE LIMITED  </t>
  </si>
  <si>
    <t xml:space="preserve">KAVIRU AESTHETIC SPACE PRIVATE LIMITED  </t>
  </si>
  <si>
    <t xml:space="preserve">VARNET SOLUTIONS PRIVATE LIMITED  </t>
  </si>
  <si>
    <t xml:space="preserve">TAMILAZA TRADITIONAL AND ALTERNATIVE PHYSICIANS WELFARE COUNCIL </t>
  </si>
  <si>
    <t xml:space="preserve">RV7 DEVELOPERS AND CONSULTANCY PRIVATE LIMITED </t>
  </si>
  <si>
    <t xml:space="preserve">SHUBHU AGRO PRODUCER COMPANY LIMITED  </t>
  </si>
  <si>
    <t xml:space="preserve">JANGID ENGINEERING &amp; ROBOTICS INDIA PRIVATE LIMITED </t>
  </si>
  <si>
    <t xml:space="preserve">NIHABHI GLOWW PRIVATE LIMITED  </t>
  </si>
  <si>
    <t xml:space="preserve">BREEZY CONSULTANCY PRIVATE LIMITED  </t>
  </si>
  <si>
    <t xml:space="preserve">AONE ORO PRIVATE LIMITED  </t>
  </si>
  <si>
    <t xml:space="preserve">CSL INNOVATIONS PRIVATE LIMITED  </t>
  </si>
  <si>
    <t xml:space="preserve">KANONE FASHION PRIVATE LIMITED  </t>
  </si>
  <si>
    <t xml:space="preserve">THEO TRANSFRA &amp; PEOPLE SOLUTION PRIVATE LIMITED </t>
  </si>
  <si>
    <t xml:space="preserve">DATGUR ENGINEERING PRIVATE LIMITED  </t>
  </si>
  <si>
    <t xml:space="preserve">CREDENCE MOTOR SERVICES PRIVATE LIMITED  </t>
  </si>
  <si>
    <t xml:space="preserve">SUVARNAJYOTI LOGISTICS &amp; TRANSPORTATION PRIVATE LIMITED </t>
  </si>
  <si>
    <t xml:space="preserve">BAEBEAU TECHPRISE PRIVATE LIMITED  </t>
  </si>
  <si>
    <t xml:space="preserve">NEUHEALTH INNOVATIONS PRIVATE LIMITED  </t>
  </si>
  <si>
    <t xml:space="preserve">HAPPYTAP HYGIENE SOLUTIONS PRIVATE LIMITED </t>
  </si>
  <si>
    <t xml:space="preserve">MALAYORAM FARMERS PRODUCER COMPANY LIMITED </t>
  </si>
  <si>
    <t xml:space="preserve">RMP AUTOMATION PRIVATE LIMITED  </t>
  </si>
  <si>
    <t xml:space="preserve">GLOWTUS FORMULATION PRIVATE LIMITED  </t>
  </si>
  <si>
    <t xml:space="preserve">INEXCON PROJECTS PRIVATE LIMITED  </t>
  </si>
  <si>
    <t xml:space="preserve">BAHALA REALTY SERVICES PRIVATE LIMITED  </t>
  </si>
  <si>
    <t xml:space="preserve">CHANDRABOSE SOFTLABS PRIVATE LIMITED  </t>
  </si>
  <si>
    <t xml:space="preserve">RGRG HOTELS PRIVATE LIMITED  </t>
  </si>
  <si>
    <t xml:space="preserve">DEEPWAVE TECHNOLOGIES PRIVATE LIMITED  </t>
  </si>
  <si>
    <t xml:space="preserve">IMATION STUDIOS PRIVATE LIMITED  </t>
  </si>
  <si>
    <t xml:space="preserve">RIGHTOZ MULTISERVICES PRIVATE LIMITED  </t>
  </si>
  <si>
    <t xml:space="preserve">KANISHKAR REALCON PRIVATE LIMITED  </t>
  </si>
  <si>
    <t xml:space="preserve">SKORPION INFO TECH PRIVATE LIMITED  </t>
  </si>
  <si>
    <t xml:space="preserve">NEKUTA AGRITECH PRIVATE LIMITED  </t>
  </si>
  <si>
    <t xml:space="preserve">EOSIN PHARMACEUTICALS PRIVATE LIMITED  </t>
  </si>
  <si>
    <t xml:space="preserve">RYN MEDWORKS PRIVATE LIMITED  </t>
  </si>
  <si>
    <t xml:space="preserve">UNSHYA FAB-TECH ENGINEERING PRIVATE LIMITED </t>
  </si>
  <si>
    <t xml:space="preserve">THOUGHTLE TECHNOLOGIES PRIVATE LIMITED  </t>
  </si>
  <si>
    <t xml:space="preserve">EURODUDZ PRIVATE LIMITED  </t>
  </si>
  <si>
    <t xml:space="preserve">JITO MYSORE CHAPTER FOUNDATION  </t>
  </si>
  <si>
    <t xml:space="preserve">FARAJI ELECTRIC PRIVATE LIMITED  </t>
  </si>
  <si>
    <t xml:space="preserve">KOLTE-PATIL KIWALE PROJECT PRIVATE LIMITED </t>
  </si>
  <si>
    <t xml:space="preserve">NUOVO PRIME VENTURES PRIVATE LIMITED  </t>
  </si>
  <si>
    <t xml:space="preserve">P AND P CONDIMENTS PRIVATE LIMITED  </t>
  </si>
  <si>
    <t xml:space="preserve">NDD CONSTRUCTION PRIVATE LIMITED  </t>
  </si>
  <si>
    <t xml:space="preserve">THREADONE MERCHANDISING PRIVATE LIMITED  </t>
  </si>
  <si>
    <t xml:space="preserve">CHEPANI COLD STORAGE PRIVATE LIMITED  </t>
  </si>
  <si>
    <t xml:space="preserve">DHAIRYALAKSHMI CONSTRUCTION PRIVATE LIMITED </t>
  </si>
  <si>
    <t xml:space="preserve">DUSANE INDUSTRIES PRIVATE LIMITED  </t>
  </si>
  <si>
    <t xml:space="preserve">ALTAS RESIDENCY PRIVATE LIMITED  </t>
  </si>
  <si>
    <t xml:space="preserve">GLENCORE TOWERS PRIVATE LIMITED  </t>
  </si>
  <si>
    <t xml:space="preserve">PBSREAL ESTATE PRIVATE LIMITED  </t>
  </si>
  <si>
    <t xml:space="preserve">CIZLAR LOGISTICS PRIVATE LIMITED  </t>
  </si>
  <si>
    <t xml:space="preserve">RICHTIME DEVELOPERS PRIVATE LIMITED  </t>
  </si>
  <si>
    <t xml:space="preserve">AAIMAN AGRICULTURE FARMER PRODUCER COMPANY LIMITED </t>
  </si>
  <si>
    <t xml:space="preserve">SONITECH ENTERPRISES PRIVATE LIMITED  </t>
  </si>
  <si>
    <t xml:space="preserve">NEOVATIVE ENTERPRISES PRIVATE LIMITED  </t>
  </si>
  <si>
    <t xml:space="preserve">RAJYOG MEDTECH PRIVATE LIMITED  </t>
  </si>
  <si>
    <t xml:space="preserve">KARTIK NATURAL LIMITED  </t>
  </si>
  <si>
    <t xml:space="preserve">RRVL INDIA PRIVATE LIMITED  </t>
  </si>
  <si>
    <t xml:space="preserve">ADIJA FOUNDATION  </t>
  </si>
  <si>
    <t xml:space="preserve">OGFS BUSINESS SERVICES PRIVATE LIMITED  </t>
  </si>
  <si>
    <t xml:space="preserve">EASTAR TOWERS PRIVATE LIMITED  </t>
  </si>
  <si>
    <t xml:space="preserve">AGRIVERCITY TECHNOLOGIES PRIVATE LIMITED  </t>
  </si>
  <si>
    <t xml:space="preserve">DBHW HEALTHCARE PRIVATE LIMITED  </t>
  </si>
  <si>
    <t xml:space="preserve">INDAYS ENTERPRISES PRIVATE LIMITED  </t>
  </si>
  <si>
    <t xml:space="preserve">GLOBAL AUTO INSPECTION SERVICES PRIVATE LIMITED </t>
  </si>
  <si>
    <t xml:space="preserve">EURO AMERICAN ASSESSMENTS AND CERTIFICATION PRIVATE LIMITED </t>
  </si>
  <si>
    <t xml:space="preserve">HRUTURJA CHEMICALS PRIVATE LIMITED  </t>
  </si>
  <si>
    <t xml:space="preserve">AG-ZONE INTERNATIONAL PRIVATE LIMITED  </t>
  </si>
  <si>
    <t xml:space="preserve">ZUNZAM ORGANIC FARMER PRODUCER COMPANY LIMITED </t>
  </si>
  <si>
    <t xml:space="preserve">GESHNA PRAKRITI YATRA PRIVATE LIMITED  </t>
  </si>
  <si>
    <t xml:space="preserve">JS PEOPLE CONNECT PRIVATE LIMITED  </t>
  </si>
  <si>
    <t xml:space="preserve">DIABDIGITAL PRIVATE LIMITED  </t>
  </si>
  <si>
    <t xml:space="preserve">RASASVADA TAX AND FINANCE SOLUTION PRIVATE LIMITED </t>
  </si>
  <si>
    <t xml:space="preserve">MONTENCY SOLUTIONS (OPC) PRIVATE LIMITED  </t>
  </si>
  <si>
    <t xml:space="preserve">PUSHPABAI FARMERS PRODUCER COMPANY LIMITED </t>
  </si>
  <si>
    <t xml:space="preserve">ASHUSAILA PRODUCTS PRIVATE LIMITED  </t>
  </si>
  <si>
    <t xml:space="preserve">LURRA DEVELOPER PRIVATE LIMITED  </t>
  </si>
  <si>
    <t xml:space="preserve">SARNESHWAR STEEL PRIVATE LIMITED  </t>
  </si>
  <si>
    <t xml:space="preserve">PATH BREAKER TECHNOLOGIES PRIVATE LIMITED </t>
  </si>
  <si>
    <t xml:space="preserve">ACME SURYA ENERGY PRIVATE LIMITED  </t>
  </si>
  <si>
    <t xml:space="preserve">MBT PLASTIC INDUSTRIES PRIVATE LIMITED  </t>
  </si>
  <si>
    <t xml:space="preserve">JHASUDHAMA DIGITAL TRADEX (OPC) PRIVATE LIMITED </t>
  </si>
  <si>
    <t xml:space="preserve">SHIKSHA SE SAMMAN WELFARE FOUNDATION  </t>
  </si>
  <si>
    <t xml:space="preserve">MARIGOLD PARK INVESTMENT ADVISERS PRIVATE LIMITED </t>
  </si>
  <si>
    <t xml:space="preserve">FIRST ZERO IT SERVICES PRIVATE LIMITED  </t>
  </si>
  <si>
    <t xml:space="preserve">BEYOND SPARK OVERSEAS PRIVATE LIMITED  </t>
  </si>
  <si>
    <t xml:space="preserve">ZETAONE IMPEX PRIVATE LIMITED  </t>
  </si>
  <si>
    <t xml:space="preserve">AJIMZ FOOD AND SPICES EXPORT IMPORT PRIVATE LIMITED </t>
  </si>
  <si>
    <t xml:space="preserve">FABWORTH APPARELS PRIVATE LIMITED  </t>
  </si>
  <si>
    <t xml:space="preserve">TRAVEL ZOLTAN PRIVATE LIMITED  </t>
  </si>
  <si>
    <t xml:space="preserve">FABEMINDS COUNSELLING PRIVATE LIMITED  </t>
  </si>
  <si>
    <t xml:space="preserve">VIDHIGRHA TECH PRIVATE LIMITED  </t>
  </si>
  <si>
    <t xml:space="preserve">SRI CHANGALAMMA PARAMESWARI INFRA PRIVATE LIMITED </t>
  </si>
  <si>
    <t xml:space="preserve">TRAININGENIE (OPC) PRIVATE LIMITED  </t>
  </si>
  <si>
    <t xml:space="preserve">VIVAN LAMINATES PRIVATE LIMITED  </t>
  </si>
  <si>
    <t xml:space="preserve">ADIN TECHNOLOGIES INDIA PRIVATE LIMITED  </t>
  </si>
  <si>
    <t xml:space="preserve">FARMKEY AGRI SERVICES PRIVATE LIMITED  </t>
  </si>
  <si>
    <t xml:space="preserve">RUSTAGI EDIBLES PRIVATE LIMITED  </t>
  </si>
  <si>
    <t xml:space="preserve">GLOWFINCH PHARMACEUTICALS PRIVATE LIMITED </t>
  </si>
  <si>
    <t xml:space="preserve">BILLION DREAMS ENTERPRISES PRIVATE LIMITED </t>
  </si>
  <si>
    <t xml:space="preserve">NAZIONE REALTORS PRIVATE LIMITED  </t>
  </si>
  <si>
    <t xml:space="preserve">NOCTURNE INTERIORS PRIVATE LIMITED  </t>
  </si>
  <si>
    <t xml:space="preserve">CUECBRICK INFRA PRIVATE LIMITED  </t>
  </si>
  <si>
    <t xml:space="preserve">MAHAMAYA RESOURCES PRIVATE LIMITED  </t>
  </si>
  <si>
    <t xml:space="preserve">MEDVANCE SURGICALS PRIVATE LIMITED  </t>
  </si>
  <si>
    <t xml:space="preserve">D&amp;H SEAFOOD PRIVATE LIMITED  </t>
  </si>
  <si>
    <t xml:space="preserve">BDLSSM SERVICES PRIVATE LIMITED  </t>
  </si>
  <si>
    <t xml:space="preserve">SHRI BALRAM KRISHNA ENTERPRISES PRIVATE LIMITED </t>
  </si>
  <si>
    <t xml:space="preserve">ACUMEN B CONSULTING SERVICES (OPC) PRIVATE LIMITED </t>
  </si>
  <si>
    <t xml:space="preserve">PINK MONKEY ENTERTAINMENT PRIVATE LIMITED </t>
  </si>
  <si>
    <t xml:space="preserve">GJ SQUARED PRIVATE LIMITED  </t>
  </si>
  <si>
    <t xml:space="preserve">ALIENITY TECHNOLOGIES (OPC) PRIVATE LIMITED </t>
  </si>
  <si>
    <t xml:space="preserve">PNEU CONVEYING EQUIPMENT MANUFACTURING CONSULTANCY PRIVATE LIMITED </t>
  </si>
  <si>
    <t xml:space="preserve">SRI RAMANA CORPORATE CONSULTANCY SERVICES PRIVATE LIMITED </t>
  </si>
  <si>
    <t xml:space="preserve">PADAMJA HOSPITALITY PRIVATE LIMITED  </t>
  </si>
  <si>
    <t xml:space="preserve">FLAWAY AGRONOMY PRIVATE LIMITED  </t>
  </si>
  <si>
    <t xml:space="preserve">NAYACHOR ISLAND FARMERS PRODUCER COMPANY LIMITED </t>
  </si>
  <si>
    <t xml:space="preserve">KARSENT VENTURES PRIVATE LIMITED  </t>
  </si>
  <si>
    <t xml:space="preserve">DAGA ELECTRONICS GALAXY PRIVATE LIMITED  </t>
  </si>
  <si>
    <t xml:space="preserve">NEW-PARRAY CONSTRUCTIONS (OPC) PRIVATE LIMITED </t>
  </si>
  <si>
    <t xml:space="preserve">NEXT ZEN HOME PROVIDERS PRIVATE LIMITED  </t>
  </si>
  <si>
    <t xml:space="preserve">NAAGALE FARMERS PRODUCER COMPANY LIMITED  </t>
  </si>
  <si>
    <t xml:space="preserve">MVW PRODUCTS INDIA PRIVATE LIMITED  </t>
  </si>
  <si>
    <t xml:space="preserve">GOWRIGGLE PRIVATE LIMITED  </t>
  </si>
  <si>
    <t xml:space="preserve">PASHUPATI PROFILE (OPC) PRIVATE LIMITED  </t>
  </si>
  <si>
    <t xml:space="preserve">CODENOTCH SOLUTIONS PRIVATE LIMITED  </t>
  </si>
  <si>
    <t xml:space="preserve">RASTRAKAVIDINKAR FARMERS PRODUCER COMPANY LIMITED </t>
  </si>
  <si>
    <t xml:space="preserve">NEPAY FINTECH PRIVATE LIMITED  </t>
  </si>
  <si>
    <t xml:space="preserve">DERIVIC INDIA PRIVATE LIMITED  </t>
  </si>
  <si>
    <t xml:space="preserve">BAJMAA AGRO PRIVATE LIMITED  </t>
  </si>
  <si>
    <t xml:space="preserve">S N S WARRIORS PRIVATE LIMITED  </t>
  </si>
  <si>
    <t xml:space="preserve">MENZIES AVIATION (BENGALURU) PRIVATE LIMITED </t>
  </si>
  <si>
    <t xml:space="preserve">HIGHTIME DEVELOPERS PRIVATE LIMITED  </t>
  </si>
  <si>
    <t xml:space="preserve">REZ TRANSPORTATION &amp; LOGISTICS SERVICE PRIVATE LIMITED </t>
  </si>
  <si>
    <t xml:space="preserve">DUMBLEDORE INTERNATIONAL (OPC) PRIVATE LIMITED </t>
  </si>
  <si>
    <t xml:space="preserve">BHALLA EXPORTERS PRIVATE LIMITED  </t>
  </si>
  <si>
    <t xml:space="preserve">MAARIKT PRIVATE LIMITED  </t>
  </si>
  <si>
    <t xml:space="preserve">COSMIC HANDS CARE FOUNDATION  </t>
  </si>
  <si>
    <t xml:space="preserve">FOLKBOX PRODUCTIONS (OPC) PRIVATE LIMITED </t>
  </si>
  <si>
    <t xml:space="preserve">APPLESTONE INDIA PRIVATE LIMITED  </t>
  </si>
  <si>
    <t xml:space="preserve">SMILE2GO PRIVATE LIMITED  </t>
  </si>
  <si>
    <t xml:space="preserve">CLOUDBLAZE TECH SOLUTIONS (OPC) PRIVATE LIMITED </t>
  </si>
  <si>
    <t xml:space="preserve">GM INNOVATIONS PRIVATE LIMITED  </t>
  </si>
  <si>
    <t xml:space="preserve">AZS GOFAAST PRIVATE LIMITED  </t>
  </si>
  <si>
    <t xml:space="preserve">ACME RENEWABLE RESOURCES PRIVATE LIMITED  </t>
  </si>
  <si>
    <t xml:space="preserve">GAR PRODUCTS INDIA PRIVATE LIMITED  </t>
  </si>
  <si>
    <t xml:space="preserve">HIGHLANDER AND ENIGMA PRIVATE LIMITED  </t>
  </si>
  <si>
    <t xml:space="preserve">DANGLAT ENTERPRISES PRIVATE LIMITED  </t>
  </si>
  <si>
    <t xml:space="preserve">LEX N TAX ASSOCIATES PRIVATE LIMITED  </t>
  </si>
  <si>
    <t xml:space="preserve">BSSR VENTURES PRIVATE LIMITED  </t>
  </si>
  <si>
    <t xml:space="preserve">ARTEMISS MEDICAL SYSTEMS (OPC) PRIVATE LIMITED </t>
  </si>
  <si>
    <t xml:space="preserve">PANGAEA FOUNDATION  </t>
  </si>
  <si>
    <t xml:space="preserve">NORWESTER ADS PRIVATE LIMITED  </t>
  </si>
  <si>
    <t xml:space="preserve">AYODHYA PRASAD RAM PRAKASH PRIVATE LIMITED </t>
  </si>
  <si>
    <t xml:space="preserve">ARYAVAT CONSTRUCTION PRIVATE LIMITED  </t>
  </si>
  <si>
    <t xml:space="preserve">SWARN RAJPATH PRIVATE LIMITED  </t>
  </si>
  <si>
    <t xml:space="preserve">PHARMA ALLY BUSINESS SOLUTIONS PRIVATE LIMITED </t>
  </si>
  <si>
    <t xml:space="preserve">MY SKILLZEY DIGITAL SOLUTIONS PRIVATE LIMITED </t>
  </si>
  <si>
    <t xml:space="preserve">CARING HANDS HOME CARE SERVICES PRIVATE LIMITED </t>
  </si>
  <si>
    <t xml:space="preserve">BLOCKCHAINADDA BLOCK TO BLOCK PRIVATE LIMITED </t>
  </si>
  <si>
    <t xml:space="preserve">VEH SAUR URJA PRIVATE LIMITED  </t>
  </si>
  <si>
    <t xml:space="preserve">DSCC CONSTRUCTION PRIVATE LIMITED  </t>
  </si>
  <si>
    <t xml:space="preserve">EKLAVAYA SADBHAVNA WELFARE FOUNDATION  </t>
  </si>
  <si>
    <t xml:space="preserve">SATORIYA CHOPAL FARMER PRODUCER COMPANY LIMITED </t>
  </si>
  <si>
    <t xml:space="preserve">ITSDIVINITY TRADING PRIVATE LIMITED  </t>
  </si>
  <si>
    <t xml:space="preserve">STAR-VIP INN GUEST HOUSE PRIVATE LIMITED  </t>
  </si>
  <si>
    <t xml:space="preserve">FIN-MP FINANCIAL SERVICES PRIVATE LIMITED </t>
  </si>
  <si>
    <t xml:space="preserve">SMV GROWTH PRIVATE LIMITED  </t>
  </si>
  <si>
    <t xml:space="preserve">PRAJNEEL WAREHOUSING SOLUTIONS PRIVATE LIMITED </t>
  </si>
  <si>
    <t xml:space="preserve">HEEJ - THE SAVIORS FOUNDATION  </t>
  </si>
  <si>
    <t xml:space="preserve">APSTINENTIA ANALYTICS PRIVATE LIMITED  </t>
  </si>
  <si>
    <t xml:space="preserve">JKS INFRAPROJECTS PRIVATE LIMITED  </t>
  </si>
  <si>
    <t xml:space="preserve">LIVEPRO CUSTOMER SERVICE PRIVATE LIMITED  </t>
  </si>
  <si>
    <t xml:space="preserve">HAJI AZIZULLAH PRIVATE LIMITED  </t>
  </si>
  <si>
    <t xml:space="preserve">MAHESHWARI PLASTICS PRIVATE LIMITED  </t>
  </si>
  <si>
    <t xml:space="preserve">SAFAR TAXI PRIVATE LIMITED  </t>
  </si>
  <si>
    <t xml:space="preserve">BHANDAK ERAI FOUNDATION  </t>
  </si>
  <si>
    <t xml:space="preserve">BASCCORP PRIVATE LIMITED  </t>
  </si>
  <si>
    <t xml:space="preserve">MISTY FALL VALLEY PRIVATE LIMITED  </t>
  </si>
  <si>
    <t xml:space="preserve">I3T-ADVANCED DIAGNOSTIC CENTER PRIVATE LIMITED </t>
  </si>
  <si>
    <t xml:space="preserve">VISHWANGAN FOUNDATION  </t>
  </si>
  <si>
    <t xml:space="preserve">BIKERBHAY MOBILITY AND LOGISTICS PRIVATE LIMITED </t>
  </si>
  <si>
    <t xml:space="preserve">KHANDWALA CHARITABLE FOUNDATION  </t>
  </si>
  <si>
    <t xml:space="preserve">EWOK MID-HIMALAYAN FARMER PRODUCER COMPANY LIMITED </t>
  </si>
  <si>
    <t xml:space="preserve">L.N. BAKELITE PRIVATE LIMITED  </t>
  </si>
  <si>
    <t xml:space="preserve">ANUMITA FARMER PRODUCER COMPANY LIMITED  </t>
  </si>
  <si>
    <t xml:space="preserve">ADARSHANI MAHILA SHETKARI PRODUCER COMPANY LIMITED </t>
  </si>
  <si>
    <t xml:space="preserve">TECHNOFLEX INTERNATIONAL PRIVATE LIMITED  </t>
  </si>
  <si>
    <t xml:space="preserve">DANSAL AGRO FARMER PRODUCER COMPANY LIMITED </t>
  </si>
  <si>
    <t xml:space="preserve">SHIVMUKTI KISAN PRODUCER COMPANY LIMITED  </t>
  </si>
  <si>
    <t xml:space="preserve">SHREE GURU RANDEEP JI SERVICES PRIVATE LIMITED </t>
  </si>
  <si>
    <t xml:space="preserve">WEU TECHNOLOGIES PRIVATE LIMITED  </t>
  </si>
  <si>
    <t xml:space="preserve">HAGARIBOMMANAHALLI RKB FARMER PRODUCER COMPANY LIMITED </t>
  </si>
  <si>
    <t xml:space="preserve">MALIK WELFARE FOUNDATION  </t>
  </si>
  <si>
    <t xml:space="preserve">CGOPS GLOBAL TRADING PRIVATE LIMITED  </t>
  </si>
  <si>
    <t xml:space="preserve">VKP PROJECTS PRIVATE LIMITED  </t>
  </si>
  <si>
    <t xml:space="preserve">DR.GOURINATH SUDHAMAYI FOUNDATION  </t>
  </si>
  <si>
    <t xml:space="preserve">KCBANSAL INDUSTRIES PRIVATE LIMITED  </t>
  </si>
  <si>
    <t xml:space="preserve">MUGDALPURAM AGRO PRIVATE LIMITED  </t>
  </si>
  <si>
    <t xml:space="preserve">TRIPPIT PLANNERS PRIVATE LIMITED  </t>
  </si>
  <si>
    <t xml:space="preserve">ABHIYANSH SUCCESS FOUNDATION  </t>
  </si>
  <si>
    <t xml:space="preserve">GKS &amp; BROTHERS (OPC) PRIVATE LIMITED  </t>
  </si>
  <si>
    <t xml:space="preserve">ACME CLEAN ENERGY PRIVATE LIMITED  </t>
  </si>
  <si>
    <t xml:space="preserve">RAJ SABLE AGROTECH PRODUCER COMPANY LIMITED </t>
  </si>
  <si>
    <t xml:space="preserve">ACME SOLARTECH PRIVATE LIMITED  </t>
  </si>
  <si>
    <t xml:space="preserve">STHREEM TECHNOLOGY PRIVATE LIMITED  </t>
  </si>
  <si>
    <t xml:space="preserve">EAGLEAP TECHNOFAB PRIVATE LIMITED  </t>
  </si>
  <si>
    <t xml:space="preserve">PENMETSA CONSULTING SERVICES PRIVATE LIMITED </t>
  </si>
  <si>
    <t xml:space="preserve">DREAM INFINITY INNOVATIONS PRIVATE LIMITED </t>
  </si>
  <si>
    <t xml:space="preserve">AEWANSH CONSTRUCTION PRIVATE LIMITED  </t>
  </si>
  <si>
    <t xml:space="preserve">ANDMORE ART VENTURES PRIVATE LIMITED  </t>
  </si>
  <si>
    <t xml:space="preserve">MR NARAYAN BUILDERS PRIVATE LIMITED  </t>
  </si>
  <si>
    <t xml:space="preserve">AMAYAH LIFE SCIENCES PRIVATE LIMITED  </t>
  </si>
  <si>
    <t xml:space="preserve">NAEL STEELS PRIVATE LIMITED  </t>
  </si>
  <si>
    <t xml:space="preserve">BABU TOURISM AND ADVENTURES PRIVATE LIMITED </t>
  </si>
  <si>
    <t xml:space="preserve">NOVA SECURETECH SOLUTIONS PRIVATE LIMITED </t>
  </si>
  <si>
    <t xml:space="preserve">SAATVIK AGRO PROCESSORS PRIVATE LIMITED  </t>
  </si>
  <si>
    <t xml:space="preserve">VRIDHI CAPITAL &amp; FINANCE PRIVATE LIMITED  </t>
  </si>
  <si>
    <t xml:space="preserve">ATHARV RAUT INDIA PRIVATE LIMITED  </t>
  </si>
  <si>
    <t xml:space="preserve">MESSIAH SWARNARAJYA FOUNDATION  </t>
  </si>
  <si>
    <t xml:space="preserve">SHIVAAY SHIVAAI TRAVEL PRIVATE LIMITED  </t>
  </si>
  <si>
    <t xml:space="preserve">TRANSMEGA ENGINEERING PRIVATE LIMITED  </t>
  </si>
  <si>
    <t xml:space="preserve">QUADRIC CAPITAL SERVICES PRIVATE LIMITED  </t>
  </si>
  <si>
    <t xml:space="preserve">PACKABOO PRIVATE LIMITED  </t>
  </si>
  <si>
    <t xml:space="preserve">MAS COUNCIL FOR WATER AND RIVER  </t>
  </si>
  <si>
    <t xml:space="preserve">SHIPLINE EXIM PRIVATE LIMITED  </t>
  </si>
  <si>
    <t xml:space="preserve">RAMESHWAR SOLVENTS PRIVATE LIMITED  </t>
  </si>
  <si>
    <t xml:space="preserve">REGO SERVICES PRIVATE LIMITED  </t>
  </si>
  <si>
    <t xml:space="preserve">EFFOPAY TECHNOLOGIES PRIVATE LIMITED  </t>
  </si>
  <si>
    <t xml:space="preserve">BABU DIAGNOSTIC AND MEDICAL CARE PRIVATE LIMITED </t>
  </si>
  <si>
    <t xml:space="preserve">AL HUTAIB PRINTS (OPC) PRIVATE LIMITED  </t>
  </si>
  <si>
    <t xml:space="preserve">SAIREHMAT FOUNDATION  </t>
  </si>
  <si>
    <t xml:space="preserve">SAFETYFY COMMERCIAL PRIVATE LIMITED  </t>
  </si>
  <si>
    <t xml:space="preserve">NAHARANI PIG PRODUCER COMPANY LIMITED  </t>
  </si>
  <si>
    <t xml:space="preserve">KP CURE LIFE (OPC) PRIVATE LIMITED  </t>
  </si>
  <si>
    <t xml:space="preserve">BDHM ENGINEERS PRIVATE LIMITED  </t>
  </si>
  <si>
    <t xml:space="preserve">OLIVER INFRASTRUCTURE PRIVATE LIMITED  </t>
  </si>
  <si>
    <t xml:space="preserve">GOLDEN WOODS ENTREPRENEURS PRIVATE LIMITED </t>
  </si>
  <si>
    <t xml:space="preserve">FPEL ZOON ENERGY PRIVATE LIMITED  </t>
  </si>
  <si>
    <t xml:space="preserve">BKPK INTERNATIONAL MEDIA PRIVATE LIMITED  </t>
  </si>
  <si>
    <t xml:space="preserve">NEW AGE MOBILITY PRIVATE LIMITED  </t>
  </si>
  <si>
    <t xml:space="preserve">FASPIRANT WEARABLES INDIA PRIVATE LIMITED </t>
  </si>
  <si>
    <t xml:space="preserve">BODHMAN FOUNDATION  </t>
  </si>
  <si>
    <t xml:space="preserve">WORKRESOURCE AND SOLUTIONS IT PRIVATE LIMITED </t>
  </si>
  <si>
    <t xml:space="preserve">SUNNILY CONSULTANTS PRIVATE LIMITED  </t>
  </si>
  <si>
    <t xml:space="preserve">INCREMENTX PRIVATE LIMITED  </t>
  </si>
  <si>
    <t xml:space="preserve">VASTRMM PRINTS PRIVATE LIMITED  </t>
  </si>
  <si>
    <t xml:space="preserve">SHREE KARVIR SAHAKAR MULTIPURPOSE NIDHI LIMITED </t>
  </si>
  <si>
    <t xml:space="preserve">BODYBLEND WELLNESS PRIVATE LIMITED  </t>
  </si>
  <si>
    <t xml:space="preserve">AMARMATI ENTERPRISE PRIVATE LIMITED  </t>
  </si>
  <si>
    <t xml:space="preserve">KUKU'S SALES AND SERVICES PRIVATE LIMITED </t>
  </si>
  <si>
    <t xml:space="preserve">CHROMOSOME TECHNOLOGIES PRIVATE LIMITED  </t>
  </si>
  <si>
    <t xml:space="preserve">VERSETAL CLOUD RMM SOLUTIONS PRIVATE LIMITED </t>
  </si>
  <si>
    <t xml:space="preserve">TAXONOMI FINSERV PRIVATE LIMITED  </t>
  </si>
  <si>
    <t xml:space="preserve">EKTA PRERNA MAHILA SAMRUDDHI FARMER PRODUCER COMPANY LIMITED </t>
  </si>
  <si>
    <t xml:space="preserve">PASUNGANIGAM VALLIAMMAL MALAYAPPAN FOUNDATION </t>
  </si>
  <si>
    <t xml:space="preserve">INUEVA PRODUCTS PRIVATE LIMITED  </t>
  </si>
  <si>
    <t xml:space="preserve">ADVITEEY EATMEALS PRIVATE LIMITED  </t>
  </si>
  <si>
    <t xml:space="preserve">MIS CREATIONS PRIVATE LIMITED  </t>
  </si>
  <si>
    <t xml:space="preserve">EA TRADERS PRIVATE LIMITED  </t>
  </si>
  <si>
    <t xml:space="preserve">DENARO FINANCE PRIVATE LIMITED  </t>
  </si>
  <si>
    <t xml:space="preserve">MINDBLOCKS SOLUTIONS PRIVATE LIMITED  </t>
  </si>
  <si>
    <t xml:space="preserve">NEW WINDOW REAL ESTATE AGENCY (OPC) PRIVATE LIMITED </t>
  </si>
  <si>
    <t xml:space="preserve">BAPPAJI LAHANE AGRO PRODUCER COMPANY LIMITED </t>
  </si>
  <si>
    <t xml:space="preserve">KABITA STUDY PRIVATE LIMITED  </t>
  </si>
  <si>
    <t xml:space="preserve">PEBAS INTERNATIONAL PRIVATE LIMITED  </t>
  </si>
  <si>
    <t xml:space="preserve">JUSTICE M FATHIMABEEVI COUNCIL  </t>
  </si>
  <si>
    <t xml:space="preserve">PIBYTES TECHNOLOGIES PRIVATE LIMITED  </t>
  </si>
  <si>
    <t xml:space="preserve">TWELVEDOTS INFOSOFT PRIVATE LIMITED  </t>
  </si>
  <si>
    <t xml:space="preserve">PANDITAM TECH PRIVATE LIMITED  </t>
  </si>
  <si>
    <t xml:space="preserve">ACCULIZEIN TECH PRIVATE LIMITED  </t>
  </si>
  <si>
    <t xml:space="preserve">YAAGROGREEN FARMER PRODUCER COMPANY LIMITED </t>
  </si>
  <si>
    <t xml:space="preserve">FARMING ONE TECH SOLUTIONS PRIVATE LIMITED </t>
  </si>
  <si>
    <t xml:space="preserve">PRAMAHA REAL ESTATES PRIVATE LIMITED  </t>
  </si>
  <si>
    <t xml:space="preserve">PANCHKARMA FOODS AND BEVERAGES PRIVATE LIMITED </t>
  </si>
  <si>
    <t xml:space="preserve">ANAARYA SKILLS PRIVATE LIMITED  </t>
  </si>
  <si>
    <t xml:space="preserve">JANMANTRA FARMERS PRODUCER COMPANY LIMITED </t>
  </si>
  <si>
    <t xml:space="preserve">HARSHAM DESIGNS (OPC) PRIVATE LIMITED  </t>
  </si>
  <si>
    <t xml:space="preserve">DISI LIFESTYLE PRODUCTS AND SERVICES (OPC) PRIVATE LIMITED </t>
  </si>
  <si>
    <t xml:space="preserve">CLASSICO WHOLESALE BAZAAR PRIVATE LIMITED </t>
  </si>
  <si>
    <t xml:space="preserve">VESWATI CONSTRUCTION AND DEVELOPERS PRIVATE LIMITED </t>
  </si>
  <si>
    <t xml:space="preserve">FLYBIRD OVERSEAS PRIVATE LIMITED  </t>
  </si>
  <si>
    <t xml:space="preserve">NASARUDHEEN AND TECHNOLOGY PRIVATE LIMITED </t>
  </si>
  <si>
    <t xml:space="preserve">BOWSOME SENIOR DOGS INDIA FOUNDATION  </t>
  </si>
  <si>
    <t xml:space="preserve">CLICKFLOW PRIVATE LIMITED  </t>
  </si>
  <si>
    <t xml:space="preserve">TRUVERSE PRIVATE LIMITED  </t>
  </si>
  <si>
    <t xml:space="preserve">SSP HOSPITALITY PRIVATE LIMITED  </t>
  </si>
  <si>
    <t xml:space="preserve">SHIV SHAMBHU ORGANIC FARMER PRODUCER COMPANY LIMITED </t>
  </si>
  <si>
    <t xml:space="preserve">FORTOP ELECTRONICS PRIVATE LIMITED  </t>
  </si>
  <si>
    <t xml:space="preserve">TOYINGTREE PRIVATE LIMITED  </t>
  </si>
  <si>
    <t xml:space="preserve">INIZIO HEALTHCARE PRIVATE LIMITED  </t>
  </si>
  <si>
    <t xml:space="preserve">LIGHTBRINGER SERVICES PRIVATE LIMITED  </t>
  </si>
  <si>
    <t xml:space="preserve">ANKITA WELLBEING FOUNDATION  </t>
  </si>
  <si>
    <t xml:space="preserve">CHANDARGARH PALACE AND RESORT PRIVATE LIMITED </t>
  </si>
  <si>
    <t xml:space="preserve">SHASMI MEDICURE PRIVATE LIMITED  </t>
  </si>
  <si>
    <t xml:space="preserve">NEURO MARK PRIVATE LIMITED  </t>
  </si>
  <si>
    <t xml:space="preserve">VIVAANSH &amp; RB OUTSOURCING PRIVATE LIMITED </t>
  </si>
  <si>
    <t xml:space="preserve">MALLSUTRA PRIVATE LIMITED  </t>
  </si>
  <si>
    <t xml:space="preserve">AVIGHNA QUALITY CONSULTING SERVICES PRIVATE LIMITED </t>
  </si>
  <si>
    <t xml:space="preserve">POLYGON FARMING PRIVATE LIMITED  </t>
  </si>
  <si>
    <t xml:space="preserve">WAFCO PRIVATE LIMITED  </t>
  </si>
  <si>
    <t xml:space="preserve">NAFFCO CHAMBERS  </t>
  </si>
  <si>
    <t xml:space="preserve">VOLUMETREE GLOBAL SOLUTIONS PRIVATE LIMITED </t>
  </si>
  <si>
    <t xml:space="preserve">S VIKRAM RAJ SHETTY ENGINEER AND CONSTRUCTIONS PRIVATE LIMITED </t>
  </si>
  <si>
    <t xml:space="preserve">DHSCODEX SYSTEMS PRIVATE LIMITED  </t>
  </si>
  <si>
    <t xml:space="preserve">SRDHANSHREE INFOTECH PRIVATE LIMITED  </t>
  </si>
  <si>
    <t xml:space="preserve">RJKASHI BUILDCON PRIVATE LIMITED  </t>
  </si>
  <si>
    <t xml:space="preserve">ROCSO IT LINK PRIVATE LIMITED  </t>
  </si>
  <si>
    <t xml:space="preserve">LESTEREL INDIA PRIVATE LIMITED  </t>
  </si>
  <si>
    <t xml:space="preserve">M RIGS TECHNOLOGIES PRIVATE LIMITED  </t>
  </si>
  <si>
    <t xml:space="preserve">ARIHANT NATURAL STONES INDIA PRIVATE LIMITED </t>
  </si>
  <si>
    <t xml:space="preserve">SBRELL PHARMACEUTICALS (OPC) PRIVATE LIMITED </t>
  </si>
  <si>
    <t xml:space="preserve">BLUE SKY REALTIME CONSTRUCTION PRIVATE LIMITED </t>
  </si>
  <si>
    <t xml:space="preserve">HIPTAGE INDUSTRIES PRIVATE LIMITED  </t>
  </si>
  <si>
    <t xml:space="preserve">AES AKADEMIA SCHOOL OF BUSINESS STUDIES PRIVATE LIMITED </t>
  </si>
  <si>
    <t xml:space="preserve">PLETHORA TECHNOLOGY PRIVATE LIMITED  </t>
  </si>
  <si>
    <t xml:space="preserve">SHRISHA AGRO FARMERS PRODUCER COMPANY LIMITED </t>
  </si>
  <si>
    <t xml:space="preserve">ASURAKSHIT GAT SASHAKT ASSOCIATION  </t>
  </si>
  <si>
    <t xml:space="preserve">LSM PROPERTIES PRIVATE LIMITED  </t>
  </si>
  <si>
    <t xml:space="preserve">RESETPLANET ENVIRONMENT FOUNDATION  </t>
  </si>
  <si>
    <t xml:space="preserve">NL TRANSPORTATION PRIVATE LIMITED  </t>
  </si>
  <si>
    <t xml:space="preserve">LIAMSONS BUSINESS PRIVATE LIMITED  </t>
  </si>
  <si>
    <t xml:space="preserve">FCA EDUCATION AND TRAINING ACADEMY PRIVATE LIMITED </t>
  </si>
  <si>
    <t xml:space="preserve">INSITE INDIA FILMS PRIVATE LIMITED  </t>
  </si>
  <si>
    <t xml:space="preserve">PROTECHIRE SOLUTIONS PRIVATE LIMITED  </t>
  </si>
  <si>
    <t xml:space="preserve">ANT EXPORTS INDIA PRIVATE LIMITED  </t>
  </si>
  <si>
    <t xml:space="preserve">HARDIK FINTECH PRIVATE LIMITED  </t>
  </si>
  <si>
    <t xml:space="preserve">UGR EDUCATIONAL FOUNDATION  </t>
  </si>
  <si>
    <t xml:space="preserve">KUBENDRAN INTERNATIONAL PRIVATE LIMITED  </t>
  </si>
  <si>
    <t xml:space="preserve">ARNODA SHREE CHARBHUJA PRODUCER COMPANY LIMITED </t>
  </si>
  <si>
    <t xml:space="preserve">SHINEYWISE TECHNOLOGIES (OPC) PRIVATE LIMITED </t>
  </si>
  <si>
    <t xml:space="preserve">TAJ MARBLE PRIVATE LIMITED  </t>
  </si>
  <si>
    <t xml:space="preserve">SAASNAAQ TECHNOLOGIES PRIVATE LIMITED  </t>
  </si>
  <si>
    <t xml:space="preserve">NARSINGH FILMS AND MUSIC PRIVATE LIMITED  </t>
  </si>
  <si>
    <t xml:space="preserve">KAKDE KRUSHI UDYOG PRODUCER COMPANY LIMITED </t>
  </si>
  <si>
    <t xml:space="preserve">SRIDEVI TIRUPATHI ENTERPRISES PRIVATE LIMITED </t>
  </si>
  <si>
    <t xml:space="preserve">SYNERGREEN GLOBAL PRIVATE LIMITED  </t>
  </si>
  <si>
    <t xml:space="preserve">RICHA DART FORCE PRIVATE LIMITED  </t>
  </si>
  <si>
    <t xml:space="preserve">SIKAR PLYWOOD PRIVATE LIMITED  </t>
  </si>
  <si>
    <t xml:space="preserve">SID AGRO ORGANICS PRIVATE LIMITED  </t>
  </si>
  <si>
    <t xml:space="preserve">BLOCKSSCAN TECHNOLOGIES PRIVATE LIMITED  </t>
  </si>
  <si>
    <t xml:space="preserve">SIRI SUPRAJA CONSTRUCTIONS PRIVATE LIMITED </t>
  </si>
  <si>
    <t xml:space="preserve">BEXEL REAL ESTATE PRIVATE LIMITED  </t>
  </si>
  <si>
    <t xml:space="preserve">DOMADIHRI FARMERS PRODUCER COMPANY LIMITED </t>
  </si>
  <si>
    <t xml:space="preserve">SHAREWEALTH CONSULTANCY PRIVATE LIMITED  </t>
  </si>
  <si>
    <t xml:space="preserve">ARAMTEK PRIVATE LIMITED  </t>
  </si>
  <si>
    <t xml:space="preserve">RAJAYOGA FOUNDATION  </t>
  </si>
  <si>
    <t xml:space="preserve">SPURGENESIS FOUNDATION  </t>
  </si>
  <si>
    <t xml:space="preserve">SAHASRA HOLDINGS PRIVATE LIMITED  </t>
  </si>
  <si>
    <t xml:space="preserve">AARVI TELECOM PRIVATE LIMITED  </t>
  </si>
  <si>
    <t xml:space="preserve">LUCROSE AGRO PRIVATE LIMITED  </t>
  </si>
  <si>
    <t xml:space="preserve">DCMJ GEMS PRIVATE LIMITED  </t>
  </si>
  <si>
    <t xml:space="preserve">SOVAN VASTRA NIRMAN (OPC) PRIVATE LIMITED </t>
  </si>
  <si>
    <t xml:space="preserve">URBANIC INDIA BUILDERS PRIVATE LIMITED  </t>
  </si>
  <si>
    <t xml:space="preserve">RAINBOWEUCALYPTUS TECHNOLOGIES PRIVATE LIMITED </t>
  </si>
  <si>
    <t xml:space="preserve">INNOVATION SPACE RESEARCH AND ANALYSIS PRIVATE LIMITED </t>
  </si>
  <si>
    <t xml:space="preserve">BHARAT BUSINESS ESTABLISHMENT (OPC) PRIVATE LIMITED </t>
  </si>
  <si>
    <t xml:space="preserve">ALSAN INDIA SHELTERS PRIVATE LIMITED  </t>
  </si>
  <si>
    <t xml:space="preserve">CREATIVEICON TECHNOLOGY PRIVATE LIMITED  </t>
  </si>
  <si>
    <t xml:space="preserve">NOIDA INFRAHEIGHTS PRIVATE LIMITED  </t>
  </si>
  <si>
    <t xml:space="preserve">NAE MOBILITY PRIVATE LIMITED  </t>
  </si>
  <si>
    <t xml:space="preserve">METAPROFMA SOLUTIONS PRIVATE LIMITED  </t>
  </si>
  <si>
    <t xml:space="preserve">VINDER PROPERTY PRIVATE LIMITED  </t>
  </si>
  <si>
    <t xml:space="preserve">VIDEN EDUTECH PRIVATE LIMITED  </t>
  </si>
  <si>
    <t xml:space="preserve">VARCAS TECHNOLOGY PRIVATE LIMITED  </t>
  </si>
  <si>
    <t xml:space="preserve">SDD INFOTECH PRIVATE LIMITED  </t>
  </si>
  <si>
    <t xml:space="preserve">TWO AMIGOS BEVERAGES PRIVATE LIMITED  </t>
  </si>
  <si>
    <t xml:space="preserve">BHAGYODAYA INDUSTRIES PRIVATE LIMITED  </t>
  </si>
  <si>
    <t xml:space="preserve">DPVIDI TECHNO INDIA PRIVATE LIMITED  </t>
  </si>
  <si>
    <t xml:space="preserve">BRONZENA PRIVATE LIMITED  </t>
  </si>
  <si>
    <t xml:space="preserve">ARIANS PROPERTIES PRIVATE LIMITED  </t>
  </si>
  <si>
    <t xml:space="preserve">SHASHANK TRAVELS PRIVATE LIMITED  </t>
  </si>
  <si>
    <t xml:space="preserve">SVAJAN MICRO SERVICE FOUNDATION  </t>
  </si>
  <si>
    <t xml:space="preserve">BAXBERRY PHARMACEUTICALS PRIVATE LIMITED  </t>
  </si>
  <si>
    <t xml:space="preserve">PROMETHUS PHARMA PRIVATE LIMITED  </t>
  </si>
  <si>
    <t xml:space="preserve">JAIMAAKALI SECURITY PRIVATE LIMITED  </t>
  </si>
  <si>
    <t xml:space="preserve">SAANAAYAN PRIVATE LIMITED  </t>
  </si>
  <si>
    <t xml:space="preserve">HINTS ELECTRIC INDIA PRIVATE LIMITED  </t>
  </si>
  <si>
    <t xml:space="preserve">ABK CONSTRUCTIONS PRIVATE LIMITED  </t>
  </si>
  <si>
    <t xml:space="preserve">B K INTERNET PRIVATE LIMITED  </t>
  </si>
  <si>
    <t xml:space="preserve">SKYROCK INVESTMENTS AND FINANCIAL PRIVATE LIMITED </t>
  </si>
  <si>
    <t xml:space="preserve">EDUSONA DEVI INDIA PRIVATE LIMITED  </t>
  </si>
  <si>
    <t xml:space="preserve">FINEQUI SECURITIES PRIVATE LIMITED  </t>
  </si>
  <si>
    <t xml:space="preserve">ANEKANTA ORGANIC FARMERS WELFARE FOUNDATION </t>
  </si>
  <si>
    <t xml:space="preserve">FOGIENE SCIENCES LAB PRIVATE LIMITED  </t>
  </si>
  <si>
    <t xml:space="preserve">ANDOSCIA COMMUNICATIONS PRIVATE LIMITED  </t>
  </si>
  <si>
    <t xml:space="preserve">ALL INDIA REGISTERED NURSES FEDERATION  </t>
  </si>
  <si>
    <t xml:space="preserve">MANUMEDISOFT META TECHNOLOGIES PRIVATE LIMITED </t>
  </si>
  <si>
    <t xml:space="preserve">FINOVIX TECHNOLOGIES PRIVATE LIMITED  </t>
  </si>
  <si>
    <t xml:space="preserve">RAZEVM PRIVATE LIMITED  </t>
  </si>
  <si>
    <t xml:space="preserve">LEA UNIVERSE PRIVATE LIMITED  </t>
  </si>
  <si>
    <t xml:space="preserve">BLOOMBERG TRADEBOOK INDIA PRIVATE LIMITED </t>
  </si>
  <si>
    <t xml:space="preserve">REDOQ GROUP HOLDING PRIVATE LIMITED  </t>
  </si>
  <si>
    <t xml:space="preserve">TRIGGER MEDIA PRIVATE LIMITED  </t>
  </si>
  <si>
    <t xml:space="preserve">SEA TO SKY ADVISORY PRIVATE LIMITED  </t>
  </si>
  <si>
    <t xml:space="preserve">KIVEN CONSULTING (OPC) PRIVATE LIMITED  </t>
  </si>
  <si>
    <t xml:space="preserve">APPLECAKE ENTERPRISES PRIVATE LIMITED  </t>
  </si>
  <si>
    <t xml:space="preserve">SEMINARERO SERVICES (OPC) PRIVATE LIMITED </t>
  </si>
  <si>
    <t xml:space="preserve">CLUBIN SUPERAPP PRIVATE LIMITED  </t>
  </si>
  <si>
    <t xml:space="preserve">Z.A. INFRA DEVELOPERS PRIVATE LIMITED  </t>
  </si>
  <si>
    <t xml:space="preserve">TEAM TECHQART PRIVATE LIMITED  </t>
  </si>
  <si>
    <t xml:space="preserve">SUSTECH ENGINEERING PRIVATE LIMITED  </t>
  </si>
  <si>
    <t xml:space="preserve">SHREE JARANDESHWAR FARMER PRODUCER COMPANY LIMITED </t>
  </si>
  <si>
    <t xml:space="preserve">REHASH INVENTIONS PRIVATE LIMITED  </t>
  </si>
  <si>
    <t xml:space="preserve">MIDLINE CONSULTANTS PRIVATE LIMITED  </t>
  </si>
  <si>
    <t xml:space="preserve">ARTIFACTS HOMEBREW FOUNDATION  </t>
  </si>
  <si>
    <t xml:space="preserve">WEBINN ONLINE AFFILIATE SERVICES PRIVATE LIMITED </t>
  </si>
  <si>
    <t xml:space="preserve">LEGUESTIFY PRIVATE LIMITED  </t>
  </si>
  <si>
    <t xml:space="preserve">PANIC MARKETING (OPC) PRIVATE LIMITED  </t>
  </si>
  <si>
    <t xml:space="preserve">KARGAJAN PRIVATE LIMITED  </t>
  </si>
  <si>
    <t xml:space="preserve">WRITE PEOPLE PR AND PUBLISHING PRIVATE LIMITED </t>
  </si>
  <si>
    <t xml:space="preserve">WCM WELLNESS PRIVATE LIMITED  </t>
  </si>
  <si>
    <t xml:space="preserve">SVKC INFRASTRUCTURE PRIVATE LIMITED  </t>
  </si>
  <si>
    <t xml:space="preserve">GERMAN AUTO WORKS PRIVATE LIMITED  </t>
  </si>
  <si>
    <t xml:space="preserve">GDI SOLUTIONS PRIVATE LIMITED  </t>
  </si>
  <si>
    <t xml:space="preserve">PRAGNYA EDUQUEST PRIVATE LIMITED  </t>
  </si>
  <si>
    <t xml:space="preserve">GROWL SOLUTIONS PRIVATE LIMITED  </t>
  </si>
  <si>
    <t xml:space="preserve">ALSON DIGITAL SOLUTION (OPC) PRIVATE LIMITED </t>
  </si>
  <si>
    <t xml:space="preserve">DRASHIKA HEALTH AND SEVA FOUNDATION  </t>
  </si>
  <si>
    <t xml:space="preserve">SPARROW GREEN ENERGY PRIVATE LIMITED  </t>
  </si>
  <si>
    <t xml:space="preserve">FEBE INNOVATIONS PRIVATE LIMITED  </t>
  </si>
  <si>
    <t xml:space="preserve">L4 LAW LS CONSULTANCY PRIVATE LIMITED  </t>
  </si>
  <si>
    <t xml:space="preserve">PROJECT EIGHTEEN RENEWABLE POWER PRIVATE LIMITED </t>
  </si>
  <si>
    <t xml:space="preserve">BIG458 CONSULTANCY SOLUTIONS PRIVATE LIMITED </t>
  </si>
  <si>
    <t xml:space="preserve">SUNJAYA MAHILA PRODUCER COMPANY LIMITED  </t>
  </si>
  <si>
    <t xml:space="preserve">SHAARP CRYSTALS DESIGN STUDIO PRIVATE LIMITED </t>
  </si>
  <si>
    <t xml:space="preserve">CHANDRESAL AGRO FARMER PRODUCER COMPANY LIMITED </t>
  </si>
  <si>
    <t xml:space="preserve">VISWA CONVENTIONS PRIVATE LIMITED  </t>
  </si>
  <si>
    <t xml:space="preserve">VIOM REALTECH PRIVATE LIMITED  </t>
  </si>
  <si>
    <t xml:space="preserve">ADISHREE SEEDS PRIVATE LIMITED  </t>
  </si>
  <si>
    <t xml:space="preserve">MIGA SOFTWARE TECHNOLOGIES PRIVATE LIMITED </t>
  </si>
  <si>
    <t xml:space="preserve">HILLPURE ORGANIC PRIVATE LIMITED  </t>
  </si>
  <si>
    <t xml:space="preserve">STANCOR FOUNDATION  </t>
  </si>
  <si>
    <t xml:space="preserve">NAZI EKART INDIA PRIVATE LIMITED  </t>
  </si>
  <si>
    <t xml:space="preserve">MANYAD KHORE VIKAS FOUNDATION  </t>
  </si>
  <si>
    <t xml:space="preserve">JALNA RE-ROLLING MILL PRIVATE LIMITED  </t>
  </si>
  <si>
    <t xml:space="preserve">SUVANEE AGRO PRIVATE LIMITED  </t>
  </si>
  <si>
    <t xml:space="preserve">SOLECHEM PHARMACEUTICALS PRIVATE LIMITED  </t>
  </si>
  <si>
    <t xml:space="preserve">ARIETE INFRASTRUCTURE PRIVATE LIMITED  </t>
  </si>
  <si>
    <t xml:space="preserve">ELLORA INFOTECH PRIVATE LIMITED  </t>
  </si>
  <si>
    <t xml:space="preserve">CHAMUNDA WEAVES PRIVATE LIMITED  </t>
  </si>
  <si>
    <t xml:space="preserve">CODESOURCE IT SERVICES (OPC) PRIVATE LIMITED </t>
  </si>
  <si>
    <t xml:space="preserve">ZONE TECH EDUCATION PRIVATE LIMITED  </t>
  </si>
  <si>
    <t xml:space="preserve">GOLDQUEST REALTY PRIVATE LIMITED  </t>
  </si>
  <si>
    <t xml:space="preserve">SHETKARIEKTA AGRITECH PRODUCER COMPANY LIMITED </t>
  </si>
  <si>
    <t xml:space="preserve">AQUARIUS CREDIT SOLUTION PRIVATE LIMITED  </t>
  </si>
  <si>
    <t xml:space="preserve">FABTAST SPICES EXIM PRIVATE LIMITED  </t>
  </si>
  <si>
    <t xml:space="preserve">BLOODME TECHNOLOGIES PRIVATE LIMITED  </t>
  </si>
  <si>
    <t xml:space="preserve">DIO NYSOS HOSPITALITY PRIVATE LIMITED  </t>
  </si>
  <si>
    <t xml:space="preserve">KCSL MUSIC PRIVATE LIMITED  </t>
  </si>
  <si>
    <t xml:space="preserve">XELONA SOFTWARES PRIVATE LIMITED  </t>
  </si>
  <si>
    <t xml:space="preserve">BLUE LAGOON WATER PARK PRIVATE LIMITED  </t>
  </si>
  <si>
    <t xml:space="preserve">SAMPRA INTERCONTINENTAL IMPEX PRIVATE LIMITED </t>
  </si>
  <si>
    <t xml:space="preserve">HRR ACADEMY EDUCATION PRIVATE LIMITED  </t>
  </si>
  <si>
    <t xml:space="preserve">GD JETCAT INDIA PRIVATE LIMITED  </t>
  </si>
  <si>
    <t xml:space="preserve">STAKE ENERGY PRIVATE LIMITED  </t>
  </si>
  <si>
    <t xml:space="preserve">ERUCA TECHNOLOGIES PRIVATE LIMITED  </t>
  </si>
  <si>
    <t xml:space="preserve">PROUD LEADERS CONSULTANTS PRIVATE LIMITED </t>
  </si>
  <si>
    <t xml:space="preserve">ISORAD ENERGY PRIVATE LIMITED  </t>
  </si>
  <si>
    <t xml:space="preserve">BREZZ NET (OPC) PRIVATE LIMITED  </t>
  </si>
  <si>
    <t xml:space="preserve">PRIMERICA CONSULTANCY PRIVATE LIMITED  </t>
  </si>
  <si>
    <t xml:space="preserve">TUKARAM AGRO PRIVATE LIMITED  </t>
  </si>
  <si>
    <t xml:space="preserve">Z AND B CONSULTANCY ENGINEERS PRIVATE LIMITED </t>
  </si>
  <si>
    <t xml:space="preserve">DIVYABHOG FLOURS PRIVATE LIMITED  </t>
  </si>
  <si>
    <t xml:space="preserve">SAIKUSHI GADGE PRIVATE LIMITED  </t>
  </si>
  <si>
    <t xml:space="preserve">ICRT INDIA FOUNDATION  </t>
  </si>
  <si>
    <t xml:space="preserve">ASCENDENCY CONSULTANT PRIVATE LIMITED  </t>
  </si>
  <si>
    <t xml:space="preserve">UCH KOTI CONSULTANTS PRIVATE LIMITED  </t>
  </si>
  <si>
    <t xml:space="preserve">SWIFTER SPORTING PRIVATE LIMITED  </t>
  </si>
  <si>
    <t xml:space="preserve">ARRTRONICS SOLUTION PRIVATE LIMITED  </t>
  </si>
  <si>
    <t xml:space="preserve">AJIT WIJETILEKK SPORTS FOUNDATION  </t>
  </si>
  <si>
    <t xml:space="preserve">CENTRIXCODER IT SOLUTIONS PRIVATE LIMITED </t>
  </si>
  <si>
    <t xml:space="preserve">DOCOMO HOLIDAYS PRIVATE LIMITED  </t>
  </si>
  <si>
    <t xml:space="preserve">RNV CLEAN ROOM PRIVATE LIMITED  </t>
  </si>
  <si>
    <t xml:space="preserve">SAR UNIVERSAL INFRA PRIVATE LIMITED  </t>
  </si>
  <si>
    <t xml:space="preserve">BRAINYBOYS INNOVATIVE EDUCATION WORKS PRIVATE LIMITED </t>
  </si>
  <si>
    <t xml:space="preserve">OPEN OCEAN EDUCATION FOUNDATION  </t>
  </si>
  <si>
    <t xml:space="preserve">KAMACHI LAB INDIA PRIVATE LIMITED  </t>
  </si>
  <si>
    <t xml:space="preserve">SHIVNANDANRAJ VISION PRIVATE LIMITED  </t>
  </si>
  <si>
    <t xml:space="preserve">PANDEY CLASSES PRIVATE LIMITED  </t>
  </si>
  <si>
    <t xml:space="preserve">REALFEST GROWTH PRIVATE LIMITED  </t>
  </si>
  <si>
    <t xml:space="preserve">AS4 INTEGRATED FACILITIES MANAGEMENT SERVICES PRIVATE LIMITED </t>
  </si>
  <si>
    <t xml:space="preserve">ARO-MOTION PRIVATE LIMITED  </t>
  </si>
  <si>
    <t xml:space="preserve">MAATIGRAM FARMERS PRODUCER COMPANY LIMITED </t>
  </si>
  <si>
    <t xml:space="preserve">PREMASHIL SERVICES PRIVATE LIMITED  </t>
  </si>
  <si>
    <t xml:space="preserve">HEYSEN TAXI INDIA PRIVATE LIMITED  </t>
  </si>
  <si>
    <t xml:space="preserve">SEAJAN TECHNOLOGIES PRIVATE LIMITED  </t>
  </si>
  <si>
    <t xml:space="preserve">HEAD STAR GLOBAL PRIVATE LIMITED  </t>
  </si>
  <si>
    <t xml:space="preserve">RADHEY SHYAM PACKAGING PRIVATE LIMITED  </t>
  </si>
  <si>
    <t xml:space="preserve">JAGULAR CUP CAFE PRIVATE LIMITED  </t>
  </si>
  <si>
    <t xml:space="preserve">MSSM DESIGNS (OPC) PRIVATE LIMITED  </t>
  </si>
  <si>
    <t xml:space="preserve">VISESH DEVELOPERS PRIVATE LIMITED  </t>
  </si>
  <si>
    <t xml:space="preserve">INDU PURVANCHAL NIDHI LIMITED  </t>
  </si>
  <si>
    <t xml:space="preserve">SUMANVI HEALTHCARE AND RESEARCH PRIVATE LIMITED </t>
  </si>
  <si>
    <t xml:space="preserve">MAXVALUE ENTERPRISES PRIVATE LIMITED  </t>
  </si>
  <si>
    <t xml:space="preserve">SHAIMARINE CONTAINER LINE PRIVATE LIMITED </t>
  </si>
  <si>
    <t xml:space="preserve">UPVAN HOSPITALITY PRIVATE LIMITED  </t>
  </si>
  <si>
    <t xml:space="preserve">BIGZONE LABS PRIVATE LIMITED  </t>
  </si>
  <si>
    <t xml:space="preserve">SASYAPRADHA AGRI PROJECTS PRIVATE LIMITED </t>
  </si>
  <si>
    <t xml:space="preserve">SUNGLITS RENEWABLES PRIVATE LIMITED  </t>
  </si>
  <si>
    <t xml:space="preserve">PRIME INDIA QUARTZ PRIVATE LIMITED  </t>
  </si>
  <si>
    <t xml:space="preserve">TECHRYDERS SOLUTIONS PRIVATE LIMITED  </t>
  </si>
  <si>
    <t xml:space="preserve">JEEVATVA COMPOSTING AND RECYCLING PRIVATE LIMITED </t>
  </si>
  <si>
    <t xml:space="preserve">POLIX EXIM PRIVATE LIMITED  </t>
  </si>
  <si>
    <t xml:space="preserve">JAIN ENVIROTECH PRIVATE LIMITED  </t>
  </si>
  <si>
    <t xml:space="preserve">SKILLIO BUSINESS SOLUTIONS PRIVATE LIMITED </t>
  </si>
  <si>
    <t xml:space="preserve">AVINYA CONSULTANCY (OPC) PRIVATE LIMITED  </t>
  </si>
  <si>
    <t xml:space="preserve">ROCK N ROCK ASSOCIATES PRIVATE LIMITED  </t>
  </si>
  <si>
    <t xml:space="preserve">GREAT LAKES VIRTUAL STUDIOS PRIVATE LIMITED </t>
  </si>
  <si>
    <t xml:space="preserve">FDR MASALE INDIA PRIVATE LIMITED  </t>
  </si>
  <si>
    <t xml:space="preserve">DRAMAATECH INNOVATIONS PRIVATE LIMITED  </t>
  </si>
  <si>
    <t xml:space="preserve">AREEZOTEL SOLUTIONS PRIVATE LIMITED  </t>
  </si>
  <si>
    <t xml:space="preserve">KALYANRAI KISAN AGRO PRODUCER COMPANY LIMITED </t>
  </si>
  <si>
    <t xml:space="preserve">SCALEBO (OPC) PRIVATE LIMITED  </t>
  </si>
  <si>
    <t xml:space="preserve">ZR ROYAL BPO PRIVATE LIMITED  </t>
  </si>
  <si>
    <t xml:space="preserve">SAKAR BUNK HOUSE PRIVATE LIMITED  </t>
  </si>
  <si>
    <t xml:space="preserve">SIHHAT CLINICK PRIVATE LIMITED  </t>
  </si>
  <si>
    <t xml:space="preserve">MAKEWELL EVENTS PRIVATE LIMITED  </t>
  </si>
  <si>
    <t xml:space="preserve">PRAZISION TECHNOLOGIES PRIVATE LIMITED  </t>
  </si>
  <si>
    <t xml:space="preserve">VESLA ENERGY PRIVATE LIMITED  </t>
  </si>
  <si>
    <t xml:space="preserve">GEDIES APPS PRIVATE LIMITED  </t>
  </si>
  <si>
    <t xml:space="preserve">SKYROAR INFRA EQUIPMENTS &amp; SERVICES PRIVATE LIMITED </t>
  </si>
  <si>
    <t xml:space="preserve">LINCOIN INFRASTRUCTURE PRIVATE LIMITED  </t>
  </si>
  <si>
    <t xml:space="preserve">EMPIRE TEAM MANAGEMENT PRIVATE LIMITED  </t>
  </si>
  <si>
    <t xml:space="preserve">OTD LOGISTICS EXPRESS PRIVATE LIMITED  </t>
  </si>
  <si>
    <t xml:space="preserve">OPENROBO LABS PRIVATE LIMITED  </t>
  </si>
  <si>
    <t xml:space="preserve">DAIRYMORE CATTLEFEED PRIVATE LIMITED  </t>
  </si>
  <si>
    <t xml:space="preserve">TOPTRAITS SOFTWARE PRIVATE LIMITED  </t>
  </si>
  <si>
    <t xml:space="preserve">BGN MEDIA PRIVATE LIMITED  </t>
  </si>
  <si>
    <t xml:space="preserve">CHANDEGAONKAR AGRO PRODUCER COMPANY LIMITED </t>
  </si>
  <si>
    <t xml:space="preserve">PUNDARIKA ENTERPRISES PRIVATE LIMITED  </t>
  </si>
  <si>
    <t xml:space="preserve">KRUSHIMUDRA FARMER PRODUCER COMPANY LIMITED </t>
  </si>
  <si>
    <t xml:space="preserve">SAKSHAT MATA AGRO FARMERS PRODUCER COMPANY LIMITED </t>
  </si>
  <si>
    <t xml:space="preserve">KAUSHIK SON'S &amp; BROTHERS 55 PRIVATE LIMITED </t>
  </si>
  <si>
    <t xml:space="preserve">STAR DIAMOND FOODS PRIVATE LIMITED  </t>
  </si>
  <si>
    <t xml:space="preserve">HRIYANSH INFRACON DEVELOPMENT PRIVATE LIMITED </t>
  </si>
  <si>
    <t xml:space="preserve">NEW IYARKAI INFO SOLUTIONS PRIVATE LIMITED </t>
  </si>
  <si>
    <t xml:space="preserve">EDALINE INTERNATIONAL PRIVATE LIMITED  </t>
  </si>
  <si>
    <t xml:space="preserve">GULSHAN STEELS PRIVATE LIMITED  </t>
  </si>
  <si>
    <t xml:space="preserve">TSR PROFESSIONALS (INDIA) PRIVATE LIMITED </t>
  </si>
  <si>
    <t xml:space="preserve">BLACTIK PRIVATE LIMITED  </t>
  </si>
  <si>
    <t xml:space="preserve">NAMRATA AGRO INDUSTRIES PRIVATE LIMITED  </t>
  </si>
  <si>
    <t xml:space="preserve">TRANSGLOCAL EXPRESS FREIGHT PRIVATE LIMITED </t>
  </si>
  <si>
    <t xml:space="preserve">OM SRI SAI SIVA GOLDEN SANDALWOOD FARMS PRIVATE LIMITED </t>
  </si>
  <si>
    <t xml:space="preserve">DRIKESH IMPORT PRIVATE LIMITED  </t>
  </si>
  <si>
    <t xml:space="preserve">TBLC LIFESTYLE INDIA PRIVATE LIMITED  </t>
  </si>
  <si>
    <t xml:space="preserve">MULTIMONGER PRIVATE LIMITED  </t>
  </si>
  <si>
    <t xml:space="preserve">HIRINGPARK CONSULTANCY SERVICES PRIVATE LIMITED </t>
  </si>
  <si>
    <t xml:space="preserve">EXPERDO MONEY SOLUTIONS PRIVATE LIMITED  </t>
  </si>
  <si>
    <t xml:space="preserve">KAEHLON IMPORT PRIVATE LIMITED  </t>
  </si>
  <si>
    <t xml:space="preserve">SATYARTHI SECURITY SERVICES PRIVATE LIMITED </t>
  </si>
  <si>
    <t xml:space="preserve">TRUFFLEBERRY MEDIAWORKS PRIVATE LIMITED  </t>
  </si>
  <si>
    <t xml:space="preserve">EESHANANDI PRIVATE LIMITED  </t>
  </si>
  <si>
    <t xml:space="preserve">METASTRA PRIVATE LIMITED  </t>
  </si>
  <si>
    <t xml:space="preserve">KRITESAV IMPORT AND EXPORT PRIVATE LIMITED </t>
  </si>
  <si>
    <t xml:space="preserve">HCUBE TECH PRIVATE LIMITED  </t>
  </si>
  <si>
    <t xml:space="preserve">SHAKRUT IMPORT AND EXPORT PRIVATE LIMITED </t>
  </si>
  <si>
    <t xml:space="preserve">JAYA PURSWANI FOUNDATION  </t>
  </si>
  <si>
    <t xml:space="preserve">UNISKY WELLNESS PRIVATE LIMITED  </t>
  </si>
  <si>
    <t xml:space="preserve">KNOXKNIGHTS CYBERSECURITY PRIVATE LIMITED </t>
  </si>
  <si>
    <t xml:space="preserve">HIMAMRIT AYURVED PRIVATE LIMITED  </t>
  </si>
  <si>
    <t xml:space="preserve">ISHYOK TECHNOLOGIES PRIVATE LIMITED  </t>
  </si>
  <si>
    <t xml:space="preserve">INACS ADMISSION TEAM (OPC) PRIVATE LIMITED </t>
  </si>
  <si>
    <t xml:space="preserve">TERRAECO DEVELOPERS PRIVATE LIMITED  </t>
  </si>
  <si>
    <t xml:space="preserve">SREE NITAN HEALTHCARE PRIVATE LIMITED  </t>
  </si>
  <si>
    <t xml:space="preserve">HENRIX FEEDS PRIVATE LIMITED  </t>
  </si>
  <si>
    <t xml:space="preserve">PDC INDUSTRIAL IN 10 PRIVATE LIMITED  </t>
  </si>
  <si>
    <t xml:space="preserve">SNG NIGHT LIFE PRIVATE LIMITED  </t>
  </si>
  <si>
    <t xml:space="preserve">VIGSHESH IMPORT PRIVATE LIMITED  </t>
  </si>
  <si>
    <t xml:space="preserve">FINTERSCALE TECHNOLOGY PRIVATE LIMITED  </t>
  </si>
  <si>
    <t xml:space="preserve">PIONEER DWELLINGS PRIVATE LIMITED  </t>
  </si>
  <si>
    <t xml:space="preserve">XPLORERS PARADISE PRIVATE LIMITED  </t>
  </si>
  <si>
    <t xml:space="preserve">PUREWAY CONSTRUCTIONS PRIVATE LIMITED  </t>
  </si>
  <si>
    <t xml:space="preserve">MINIMUMQUEAB PRIVATE LIMITED  </t>
  </si>
  <si>
    <t xml:space="preserve">AYCHA TECHNOLOGIES PRIVATE LIMITED  </t>
  </si>
  <si>
    <t xml:space="preserve">RUDRAMAHADEV POWER LIMITED  </t>
  </si>
  <si>
    <t xml:space="preserve">DIGITAL COMMUNIQUE PRIVATE LIMITED  </t>
  </si>
  <si>
    <t xml:space="preserve">SINHA AND SAHAY LIFESTYLE PRIVATE LIMITED </t>
  </si>
  <si>
    <t xml:space="preserve">TN SHINING PRIVATE LIMITED  </t>
  </si>
  <si>
    <t xml:space="preserve">RIVANSH NIDHI LIMITED  </t>
  </si>
  <si>
    <t xml:space="preserve">WITAMY INTERNATIONAL PRIVATE LIMITED  </t>
  </si>
  <si>
    <t xml:space="preserve">ADNIKA TECH PRIVATE LIMITED  </t>
  </si>
  <si>
    <t xml:space="preserve">GREEN ECO FIBER PRIVATE LIMITED  </t>
  </si>
  <si>
    <t xml:space="preserve">CELESTINA SOFTWARE SOLUTIONS PRIVATE LIMITED </t>
  </si>
  <si>
    <t xml:space="preserve">SHATWAAR COMMODITIES PRIVATE LIMITED  </t>
  </si>
  <si>
    <t xml:space="preserve">SHOBHIT RK PRIVATE LIMITED  </t>
  </si>
  <si>
    <t xml:space="preserve">RAMPURWADI AGRO PRODUCER COMPANY LIMITED  </t>
  </si>
  <si>
    <t xml:space="preserve">SREEIP TV PRIVATE LIMITED  </t>
  </si>
  <si>
    <t xml:space="preserve">M2W TECHNOLOGIES PRIVATE LIMITED  </t>
  </si>
  <si>
    <t xml:space="preserve">HOGWARTS LIFE SCIENCES PRIVATE LIMITED  </t>
  </si>
  <si>
    <t xml:space="preserve">ASPIREITCONSULTANCY PRIVATE LIMITED  </t>
  </si>
  <si>
    <t xml:space="preserve">VIGOUR LIFELINE PRIVATE LIMITED  </t>
  </si>
  <si>
    <t xml:space="preserve">OMSPS GLOBAL TECH PRIVATE LIMITED  </t>
  </si>
  <si>
    <t xml:space="preserve">REYNE SOLUTIONS (OPC) PRIVATE LIMITED  </t>
  </si>
  <si>
    <t xml:space="preserve">RAYFORMULA PRIVATE LIMITED  </t>
  </si>
  <si>
    <t xml:space="preserve">P3D TECHNOLOGIES PRIVATE LIMITED  </t>
  </si>
  <si>
    <t xml:space="preserve">TECHQILLA PRIVATE LIMITED  </t>
  </si>
  <si>
    <t xml:space="preserve">CLASSY VOUGE PRIVATE LIMITED  </t>
  </si>
  <si>
    <t xml:space="preserve">GRILLAX FOODS PRIVATE LIMITED  </t>
  </si>
  <si>
    <t xml:space="preserve">AMTZ MEDPOLIS SQUARE 405 PRIVATE LIMITED  </t>
  </si>
  <si>
    <t xml:space="preserve">ADAPTIQ NATIVE TECHNOLOGY PRIVATE LIMITED </t>
  </si>
  <si>
    <t xml:space="preserve">BLESSED LAND TOURS &amp; TRAVELS PRIVATE LIMITED </t>
  </si>
  <si>
    <t xml:space="preserve">GLAMLY TEXTILES PRIVATE LIMITED  </t>
  </si>
  <si>
    <t xml:space="preserve">SAPIENCE MANPOWER SOLUTION PRIVATE LIMITED </t>
  </si>
  <si>
    <t xml:space="preserve">JWAR TEXTILE PRIVATE LIMITED  </t>
  </si>
  <si>
    <t xml:space="preserve">DORACHHUS PRIVATE LIMITED  </t>
  </si>
  <si>
    <t xml:space="preserve">PRATAPT ZEO PRIVATE LIMITED  </t>
  </si>
  <si>
    <t xml:space="preserve">BIRSHING JARUA FARMERS PRODUCER COMPANY LIMITED </t>
  </si>
  <si>
    <t xml:space="preserve">INTELLYAPS CONSULTANTS PRIVATE LIMITED  </t>
  </si>
  <si>
    <t xml:space="preserve">AMAN APP DEVELOPMENT PRIVATE LIMITED  </t>
  </si>
  <si>
    <t xml:space="preserve">CLEAN MAX DHRUVE PRIVATE LIMITED  </t>
  </si>
  <si>
    <t xml:space="preserve">ANS BOMBAY TUBES MANUFACTURING PRIVATE LIMITED </t>
  </si>
  <si>
    <t xml:space="preserve">KAARN SOCIAL WELFARE FOUNDATION  </t>
  </si>
  <si>
    <t xml:space="preserve">BANSOD BROTHER'S FARMS PRIVATE LIMITED  </t>
  </si>
  <si>
    <t xml:space="preserve">FUTURE &amp; I PRIVATE LIMITED  </t>
  </si>
  <si>
    <t xml:space="preserve">SAMA PAINTS PRIVATE LIMITED  </t>
  </si>
  <si>
    <t xml:space="preserve">ALEERION ACADEMY PRIVATE LIMITED  </t>
  </si>
  <si>
    <t xml:space="preserve">MATRIX ALUM PRIVATE LIMITED  </t>
  </si>
  <si>
    <t xml:space="preserve">ANKURAN KRISHAK UTPAD PRODUCER COMPANY LIMITED </t>
  </si>
  <si>
    <t xml:space="preserve">RICHAN IT SYSTEMS (OPC) PRIVATE LIMITED  </t>
  </si>
  <si>
    <t xml:space="preserve">INFOISM PRIVATE LIMITED  </t>
  </si>
  <si>
    <t xml:space="preserve">CLEAN MAX DECIMUS PRIVATE LIMITED  </t>
  </si>
  <si>
    <t xml:space="preserve">RILOX EV PRIVATE LIMITED  </t>
  </si>
  <si>
    <t xml:space="preserve">TRUE SOURCE CONSULTING PRIVATE LIMITED  </t>
  </si>
  <si>
    <t xml:space="preserve">NARMDANCHAL MICRO FINANCE PRIVATE LIMITED </t>
  </si>
  <si>
    <t xml:space="preserve">ADB EDIBLE PRIVATE LIMITED  </t>
  </si>
  <si>
    <t xml:space="preserve">CLEAN MAX ARNAV PRIVATE LIMITED  </t>
  </si>
  <si>
    <t xml:space="preserve">REVINTEL ROBOTICS PRIVATE LIMITED  </t>
  </si>
  <si>
    <t xml:space="preserve">TEQ GREEN POWER XVI PRIVATE LIMITED  </t>
  </si>
  <si>
    <t xml:space="preserve">DHANIRAAJ SOCIAL FOUNDATION  </t>
  </si>
  <si>
    <t xml:space="preserve">SARBA BHARATIYA CREATIVE CULTURAL FOUNDATION </t>
  </si>
  <si>
    <t xml:space="preserve">AXIO CAPITAL PRIVATE LIMITED  </t>
  </si>
  <si>
    <t xml:space="preserve">GVSK TECHNOLOGIES PRIVATE LIMITED  </t>
  </si>
  <si>
    <t xml:space="preserve">SWASTIK MULTI MANAGEMENT PRIVATE LIMITED  </t>
  </si>
  <si>
    <t xml:space="preserve">TAURMED TECHNOLOGIES PRIVATE LIMITED  </t>
  </si>
  <si>
    <t xml:space="preserve">NEOHUMANISM WELFARE FOUNDATION  </t>
  </si>
  <si>
    <t xml:space="preserve">GOURDANGA MAA GOURICHANDI AGRO FARMERS PRODUCER COMPANY LIMITED </t>
  </si>
  <si>
    <t xml:space="preserve">SARV FARIDABAD VIKAS NIDHI LIMITED  </t>
  </si>
  <si>
    <t xml:space="preserve">PHISON AGRITECH PRIVATE LIMITED  </t>
  </si>
  <si>
    <t xml:space="preserve">HELMOFFALCON STUDIOS PRIVATE LIMITED  </t>
  </si>
  <si>
    <t xml:space="preserve">KNACKVERSE INNOVATIONS PRIVATE LIMITED  </t>
  </si>
  <si>
    <t xml:space="preserve">PLUGINSAGA SOLUTION PRIVATE LIMITED  </t>
  </si>
  <si>
    <t xml:space="preserve">CLIMACT FOUNDATION  </t>
  </si>
  <si>
    <t xml:space="preserve">SUCCESSHIVE LABS PRIVATE LIMITED  </t>
  </si>
  <si>
    <t xml:space="preserve">O2 RENEWABLE ENERGY VII PRIVATE LIMITED  </t>
  </si>
  <si>
    <t xml:space="preserve">PGF PLANEFIXX GWINGS FORTUNE PRIVATE LIMITED </t>
  </si>
  <si>
    <t xml:space="preserve">SHANKAR PICTURE CREATIONS PRIVATE LIMITED </t>
  </si>
  <si>
    <t xml:space="preserve">COLIGO RENEWABLE PRIVATE LIMITED  </t>
  </si>
  <si>
    <t xml:space="preserve">WORKERS TREE PRIVATE LIMITED  </t>
  </si>
  <si>
    <t xml:space="preserve">JHARGRAM MAA DURGA FARMERS PRODUCER COMPANY LIMITED </t>
  </si>
  <si>
    <t xml:space="preserve">NISHANTH GOYAL INDUSTRIES PRIVATE LIMITED </t>
  </si>
  <si>
    <t xml:space="preserve">MEALO SOLUTIONS PRIVATE LIMITED  </t>
  </si>
  <si>
    <t xml:space="preserve">SWOPNO PEOPLES SOCIAL AND WELFARE FOUNDATION </t>
  </si>
  <si>
    <t xml:space="preserve">MAHAD JOBS MANAGEMENT SERVICES PRIVATE LIMITED </t>
  </si>
  <si>
    <t xml:space="preserve">PMG BIOTECH PRIVATE LIMITED  </t>
  </si>
  <si>
    <t xml:space="preserve">ANANDSAGAR HITECH PRODUCER COMPANY LIMITED </t>
  </si>
  <si>
    <t xml:space="preserve">CHATRAPATTI SOLAR PARK PRIVATE LIMITED  </t>
  </si>
  <si>
    <t xml:space="preserve">YASHOVRUKSHA AGRO &amp; ALLIED PRODUCTS PRIVATE LIMITED </t>
  </si>
  <si>
    <t xml:space="preserve">AEROMIST INDUSTRIES PRIVATE LIMITED  </t>
  </si>
  <si>
    <t xml:space="preserve">SASHTI REAL ESTATE PRIVATE LIMITED  </t>
  </si>
  <si>
    <t xml:space="preserve">NEBRICA KRAFT PRIVATE LIMITED  </t>
  </si>
  <si>
    <t xml:space="preserve">RASIKA ENGINEERS &amp; CONSTRUCTIONS PRIVATE LIMITED </t>
  </si>
  <si>
    <t xml:space="preserve">RASHID ASIF DEVELOPERS PRIVATE LIMITED  </t>
  </si>
  <si>
    <t xml:space="preserve">RG ELEVATORS AND ESCALATORS PRIVATE LIMITED </t>
  </si>
  <si>
    <t xml:space="preserve">TRUEFFICIENT CHEM PRIVATE LIMITED  </t>
  </si>
  <si>
    <t xml:space="preserve">SARVAD FOUNDATION  </t>
  </si>
  <si>
    <t xml:space="preserve">DUENA EXPORTS PRIVATE LIMITED  </t>
  </si>
  <si>
    <t xml:space="preserve">UPBULL STOCK BROKING PRIVATE LIMITED  </t>
  </si>
  <si>
    <t xml:space="preserve">RITHWIK MBR INFRA PRIVATE LIMITED  </t>
  </si>
  <si>
    <t xml:space="preserve">KORSI PRIVATE LIMITED  </t>
  </si>
  <si>
    <t xml:space="preserve">MK DAUGHTERS RAMNAD PRIVATE LIMITED  </t>
  </si>
  <si>
    <t xml:space="preserve">MAGEPUNK CONSULTANCY PRIVATE LIMITED  </t>
  </si>
  <si>
    <t xml:space="preserve">JADS INVESTMENT BUSINESS PRIVATE LIMITED  </t>
  </si>
  <si>
    <t xml:space="preserve">DDJS INDIA PRIVATE LIMITED  </t>
  </si>
  <si>
    <t xml:space="preserve">SDJ INFOTECH PRIVATE LIMITED  </t>
  </si>
  <si>
    <t xml:space="preserve">REDSHOUTS NETWORK PRIVATE LIMITED  </t>
  </si>
  <si>
    <t xml:space="preserve">ASTRONO CONSULTANCY PRIVATE LIMITED  </t>
  </si>
  <si>
    <t xml:space="preserve">FOURSA EDUCATIONAL FOUNDATION  </t>
  </si>
  <si>
    <t xml:space="preserve">HUCENTRIC DESIGNS PRIVATE LIMITED  </t>
  </si>
  <si>
    <t xml:space="preserve">SUBITO AGCHEM PRIVATE LIMITED  </t>
  </si>
  <si>
    <t xml:space="preserve">EKAIVA OIL INDUSTRIES PRIVATE LIMITED  </t>
  </si>
  <si>
    <t xml:space="preserve">ANCHALI EXIM (OPC) PRIVATE LIMITED  </t>
  </si>
  <si>
    <t xml:space="preserve">INGUNAGYA TECHNOLOGIES PRIVATE LIMITED  </t>
  </si>
  <si>
    <t xml:space="preserve">BLUVIAL LABS PRIVATE LIMITED  </t>
  </si>
  <si>
    <t xml:space="preserve">READING ROOMS CONSULTING PRIVATE LIMITED  </t>
  </si>
  <si>
    <t xml:space="preserve">KOORMATH MUSTHAFA AND SONS PRIVATE LIMITED </t>
  </si>
  <si>
    <t xml:space="preserve">LDA INFOSPY PRIVATE LIMITED  </t>
  </si>
  <si>
    <t xml:space="preserve">CRUXCAP01 FINVEST ADVISORS PRIVATE LIMITED </t>
  </si>
  <si>
    <t xml:space="preserve">NIRATYA MADURAM CARNATIC CULTURE PRIVATE LIMITED </t>
  </si>
  <si>
    <t xml:space="preserve">SUBHKIRAN KISAN PRODUCER COMPANY LIMITED  </t>
  </si>
  <si>
    <t xml:space="preserve">E2E AI SOLUTIONS PRIVATE LIMITED  </t>
  </si>
  <si>
    <t xml:space="preserve">HISHALU FARMER PRODUCER COMPANY LIMITED  </t>
  </si>
  <si>
    <t xml:space="preserve">SMART PEB ENGINEERING PRIVATE LIMITED  </t>
  </si>
  <si>
    <t xml:space="preserve">HARGOLD REALTECH PRIVATE LIMITED  </t>
  </si>
  <si>
    <t xml:space="preserve">SARSLA FARMER PRODUCER COMPANY LIMITED  </t>
  </si>
  <si>
    <t xml:space="preserve">TRIPADDA TRAVEL SOLUTIONS PRIVATE LIMITED </t>
  </si>
  <si>
    <t xml:space="preserve">ILAVENIL ADHESIVES PRIVATE LIMITED  </t>
  </si>
  <si>
    <t xml:space="preserve">ORTU CONSULTANCY PRIVATE LIMITED  </t>
  </si>
  <si>
    <t xml:space="preserve">SATIATA HEALTH SERVICES PRIVATE LIMITED  </t>
  </si>
  <si>
    <t xml:space="preserve">CAR CUPID PRIVATE LIMITED  </t>
  </si>
  <si>
    <t xml:space="preserve">NAZIONE HOUSING PRIVATE LIMITED  </t>
  </si>
  <si>
    <t xml:space="preserve">MAXWORTH INTEGRATED FEDERATION  </t>
  </si>
  <si>
    <t xml:space="preserve">CREST CORNER PRIVATE LIMITED  </t>
  </si>
  <si>
    <t xml:space="preserve">MYLARI FOODS AND SPICES PRIVATE LIMITED  </t>
  </si>
  <si>
    <t xml:space="preserve">BUNCE ADS PRIVATE LIMITED  </t>
  </si>
  <si>
    <t xml:space="preserve">AVALAMB EMPLOYEE WELFARE FEDERATION  </t>
  </si>
  <si>
    <t xml:space="preserve">ASIA TODAY MEDIA PRIVATE LIMITED  </t>
  </si>
  <si>
    <t xml:space="preserve">AMICUS GLOBAL IT SERVICES PRIVATE LIMITED </t>
  </si>
  <si>
    <t xml:space="preserve">COOLIXA HVAC PRIVATE LIMITED  </t>
  </si>
  <si>
    <t xml:space="preserve">PARI INTERNATIONAL PRIVATE LIMITED  </t>
  </si>
  <si>
    <t xml:space="preserve">RANKRIGHT INFOTECH PRIVATE LIMITED  </t>
  </si>
  <si>
    <t xml:space="preserve">NILCHAAYA EMPIRE SERVICES PRIVATE LIMITED </t>
  </si>
  <si>
    <t xml:space="preserve">INDAAR AGRO FARMER PRODUCER COMPANY LIMITED </t>
  </si>
  <si>
    <t xml:space="preserve">SWAAD SADAN CATERS PRIVATE LIMITED  </t>
  </si>
  <si>
    <t xml:space="preserve">MAGNA MATER ECO-PRODUCTS PRIVATE LIMITED  </t>
  </si>
  <si>
    <t xml:space="preserve">AMPIO CONCETTO INTERIORS PRIVATE LIMITED  </t>
  </si>
  <si>
    <t xml:space="preserve">PREET ENGINEERING SERVICES (OPC) PRIVATE LIMITED </t>
  </si>
  <si>
    <t xml:space="preserve">SHUBH ENERGIES PRIVATE LIMITED  </t>
  </si>
  <si>
    <t xml:space="preserve">TRIOMEN TRADING &amp; CONSULTING PRIVATE LIMITED </t>
  </si>
  <si>
    <t xml:space="preserve">GUR SAT MAN ENTERPRISES PRIVATE LIMITED  </t>
  </si>
  <si>
    <t xml:space="preserve">TRADELANES WORLDWIDE PRIVATE LIMITED  </t>
  </si>
  <si>
    <t xml:space="preserve">FABPRIME SCRAP PRIVATE LIMITED  </t>
  </si>
  <si>
    <t xml:space="preserve">ARROWLEE INDIA PRIVATE LIMITED  </t>
  </si>
  <si>
    <t xml:space="preserve">TASTY MEMORIES PRIVATE LIMITED  </t>
  </si>
  <si>
    <t xml:space="preserve">MANIFICA DATA SERVICES (OPC) PRIVATE LIMITED </t>
  </si>
  <si>
    <t xml:space="preserve">AIZA STAFFING SOLUTIONS (OPC) PRIVATE LIMITED </t>
  </si>
  <si>
    <t xml:space="preserve">THERGAONKAR FARMER PRODUCER COMPANY LIMITED </t>
  </si>
  <si>
    <t xml:space="preserve">GROWBIRTHDAY TREE FOUNDATION  </t>
  </si>
  <si>
    <t xml:space="preserve">NITHIN SAI RENEWABLES PRIVATE LIMITED  </t>
  </si>
  <si>
    <t xml:space="preserve">SINAGRO DAIRY PRIVATE LIMITED  </t>
  </si>
  <si>
    <t xml:space="preserve">SANGAI GOMATHI FARMERS PRODUCER COMPANY LIMITED </t>
  </si>
  <si>
    <t xml:space="preserve">DHEERYA TECHNOLOGIES PRIVATE LIMITED  </t>
  </si>
  <si>
    <t xml:space="preserve">PHARMADOTS EDUTECH PRIVATE LIMITED  </t>
  </si>
  <si>
    <t xml:space="preserve">WEMEDZ HEALTHCARE AND TECHNOLOGIES PRIVATE LIMITED </t>
  </si>
  <si>
    <t xml:space="preserve">SPRIAL CONSTRUCTION PRIVATE LIMITED  </t>
  </si>
  <si>
    <t xml:space="preserve">SCOCHAMP TECHNOLOGIES PRIVATE LIMITED  </t>
  </si>
  <si>
    <t xml:space="preserve">SRA EMPORIUM PRIVATE LIMITED  </t>
  </si>
  <si>
    <t xml:space="preserve">TORROZ FINTECH PRIVATE LIMITED  </t>
  </si>
  <si>
    <t xml:space="preserve">SAVRIYAKARJU FARMER PRODUCER COMPANY LIMITED </t>
  </si>
  <si>
    <t xml:space="preserve">TRADEGENICS EXIM PRIVATE LIMITED  </t>
  </si>
  <si>
    <t xml:space="preserve">BALOT SECURITY &amp; FACILITY MANAGEMENT PRIVATE LIMITED </t>
  </si>
  <si>
    <t xml:space="preserve">CYBORG TECHNOLOGIES PRIVATE LIMITED  </t>
  </si>
  <si>
    <t xml:space="preserve">FIVEDOTSONE PRIVATE LIMITED  </t>
  </si>
  <si>
    <t xml:space="preserve">EHOTEL INDIA SERVICES PRIVATE LIMITED  </t>
  </si>
  <si>
    <t xml:space="preserve">BIZZPNP PRIVATE LIMITED  </t>
  </si>
  <si>
    <t xml:space="preserve">S M G PATIL FARMER PRODUCER COMPANY LIMITED </t>
  </si>
  <si>
    <t xml:space="preserve">REALSHINE TRADECOM PRIVATE LIMITED  </t>
  </si>
  <si>
    <t xml:space="preserve">LIFE TREE TRUST NIDHI LIMITED  </t>
  </si>
  <si>
    <t xml:space="preserve">RAJAMARGA ENTERPRISES PRIVATE LIMITED  </t>
  </si>
  <si>
    <t xml:space="preserve">GREEN HEART LEISURES PRIVATE LIMITED  </t>
  </si>
  <si>
    <t xml:space="preserve">R B PATIL FARMER PRODUCER COMPANY LIMITED </t>
  </si>
  <si>
    <t xml:space="preserve">ZENESTY MULTISOLUTIONS PRIVATE LIMITED  </t>
  </si>
  <si>
    <t xml:space="preserve">WAZHA CR PRIVATE LIMITED  </t>
  </si>
  <si>
    <t xml:space="preserve">AGFRESH FARMER PRODUCER COMPANY LIMITED  </t>
  </si>
  <si>
    <t xml:space="preserve">DEETYAA TECHO COMMERCIAL PRIVATE LIMITED  </t>
  </si>
  <si>
    <t xml:space="preserve">YOTENTS HOSPITALITY PRIVATE LIMITED  </t>
  </si>
  <si>
    <t xml:space="preserve">JASONLINGARD INDIA PRIVATE LIMITED  </t>
  </si>
  <si>
    <t xml:space="preserve">AATHARV INTERIOR PRIVATE LIMITED  </t>
  </si>
  <si>
    <t xml:space="preserve">ZUFWAY RESOLVE PRIVATE LIMITED  </t>
  </si>
  <si>
    <t xml:space="preserve">ROBINHOOD MARKETS SECURITIES PRIVATE LIMITED </t>
  </si>
  <si>
    <t xml:space="preserve">AKSHAR GHODBUNDER RADIOLOGY PRIVATE LIMITED </t>
  </si>
  <si>
    <t xml:space="preserve">ADWAITA CONSTRUCTION PRIVATE LIMITED  </t>
  </si>
  <si>
    <t xml:space="preserve">PRATISHNA GREENTECH PRIVATE LIMITED  </t>
  </si>
  <si>
    <t xml:space="preserve">GORIK AYURVEDA PRIVATE LIMITED  </t>
  </si>
  <si>
    <t xml:space="preserve">EVEMOUNT ANIMAL HEALTHCARE SOLUTIONS PRIVATE LIMITED </t>
  </si>
  <si>
    <t xml:space="preserve">BYUPTECH APP DEVELOPMENT PRIVATE LIMITED  </t>
  </si>
  <si>
    <t xml:space="preserve">BARHUPARKAIMUR AGRICULTURE PRODUCER COMPANY LIMITED </t>
  </si>
  <si>
    <t xml:space="preserve">KOTHADI FARMERS PRODUCER COMPANY LIMITED  </t>
  </si>
  <si>
    <t xml:space="preserve">ANJO CREATIONS PRIVATE LIMITED  </t>
  </si>
  <si>
    <t xml:space="preserve">SHURUWAAT FINANCE PRIVATE LIMITED  </t>
  </si>
  <si>
    <t xml:space="preserve">SG RESELLER ZONE PRIVATE LIMITED  </t>
  </si>
  <si>
    <t xml:space="preserve">HUNNY FUNNY ENTERPRISES PRIVATE LIMITED  </t>
  </si>
  <si>
    <t xml:space="preserve">PILE MAGIC INDIA PRIVATE LIMITED  </t>
  </si>
  <si>
    <t xml:space="preserve">SV E TRANS PRIVATE LIMITED  </t>
  </si>
  <si>
    <t xml:space="preserve">KUTCH KRUSHIVAN FARMER PRODUCER COMPANY LIMITED </t>
  </si>
  <si>
    <t xml:space="preserve">DNYANADA EDUTECH FOUNDATION  </t>
  </si>
  <si>
    <t xml:space="preserve">SEEIMA-HEALTH AND WELLNESS PRIVATE LIMITED </t>
  </si>
  <si>
    <t xml:space="preserve">JABLAIN AGROFOODS PRIVATE LIMITED  </t>
  </si>
  <si>
    <t xml:space="preserve">KRNY INNOVATIONS PRIVATE LIMITED  </t>
  </si>
  <si>
    <t xml:space="preserve">NYZO EXIM PRIVATE LIMITED  </t>
  </si>
  <si>
    <t xml:space="preserve">ZEST INFRAWAY PRIVATE LIMITED  </t>
  </si>
  <si>
    <t xml:space="preserve">RADHE KRISHNA NURSERY AND KRISHI YANTRA PRIVATE LIMITED </t>
  </si>
  <si>
    <t xml:space="preserve">NRAS INDUSTRIES (OPC) PRIVATE LIMITED  </t>
  </si>
  <si>
    <t xml:space="preserve">SIXTTHTECH SOLUTIONS PRIVATE LIMITED  </t>
  </si>
  <si>
    <t xml:space="preserve">OZONE A1 SERVICES PRIVATE LIMITED  </t>
  </si>
  <si>
    <t xml:space="preserve">SRI SAI MANIKANTA SURGICALS PRIVATE LIMITED </t>
  </si>
  <si>
    <t xml:space="preserve">KASHIVRUNDA AGRO FARMER PRODUCER COMPANY LIMITED </t>
  </si>
  <si>
    <t xml:space="preserve">GAURIBAZAAR AGRO FARMER PRODUCER COMPANY LIMITED </t>
  </si>
  <si>
    <t xml:space="preserve">HERANBA ORGANICS PRIVATE LIMITED  </t>
  </si>
  <si>
    <t xml:space="preserve">SHRI SHARVA KRISHI UDYOG PRIVATE LIMITED  </t>
  </si>
  <si>
    <t xml:space="preserve">P &amp; S MULTIVENTURE PRIVATE LIMITED  </t>
  </si>
  <si>
    <t xml:space="preserve">RAILMET COMMUNICATION &amp; SURVEILLANCE SYSTEM PRIVATE LIMITED </t>
  </si>
  <si>
    <t xml:space="preserve">VIRSA SIKHI DA FOUNDATION  </t>
  </si>
  <si>
    <t xml:space="preserve">NEMALY SOLUTION PRIVATE LIMITED  </t>
  </si>
  <si>
    <t xml:space="preserve">WHENIN PRIVATE LIMITED  </t>
  </si>
  <si>
    <t xml:space="preserve">RARECARD TECHNOLOGIES PRIVATE LIMITED  </t>
  </si>
  <si>
    <t xml:space="preserve">BIGVISION SOFTWARE SERVICES PRIVATE LIMITED </t>
  </si>
  <si>
    <t xml:space="preserve">RISHABH HIGHRISERS (OPC) PRIVATE LIMITED  </t>
  </si>
  <si>
    <t xml:space="preserve">WALLPULL SOLUTION PRIVATE LIMITED  </t>
  </si>
  <si>
    <t xml:space="preserve">TD SINGH FARMER PRODUCER COMPANY LIMITED  </t>
  </si>
  <si>
    <t xml:space="preserve">KAWALE INDUSTRIES PRIVATE LIMITED  </t>
  </si>
  <si>
    <t xml:space="preserve">SHORTGUN TEAMS PRIVATE LIMITED  </t>
  </si>
  <si>
    <t xml:space="preserve">JPS SOCIAL FOUNDATION  </t>
  </si>
  <si>
    <t xml:space="preserve">INTERCONTINENTAL PROJECT MANAGEMENT CONSULTANCY PRIVATE LIMITED </t>
  </si>
  <si>
    <t xml:space="preserve">SM THE GREEN PRIVATED LIMITED  </t>
  </si>
  <si>
    <t xml:space="preserve">INVUS INFOTECH (OPC) PRIVATE LIMITED  </t>
  </si>
  <si>
    <t xml:space="preserve">SUPERIOR MEN'S SECURITY CONSULTANT PRIVATE LIMITED </t>
  </si>
  <si>
    <t xml:space="preserve">PROGRESSION SCIENTIFIC PRIVATE LIMITED  </t>
  </si>
  <si>
    <t xml:space="preserve">SALUTO SECURITY SERVICES AND FACILITIES PRIVATE LIMITED </t>
  </si>
  <si>
    <t xml:space="preserve">VRS RESOURCES LIMITED  </t>
  </si>
  <si>
    <t xml:space="preserve">KONARK FILM CREATIONS PRIVATE LIMITED  </t>
  </si>
  <si>
    <t xml:space="preserve">BRAND ROOT MART PRIVATE LIMITED  </t>
  </si>
  <si>
    <t xml:space="preserve">PARTHKESHAV STEEL PRIVATE LIMITED  </t>
  </si>
  <si>
    <t xml:space="preserve">BACHCHU POWER INFRA PRIVATE LIMITED  </t>
  </si>
  <si>
    <t xml:space="preserve">AADIDEVA FRESH INDIA PRIVATE LIMITED  </t>
  </si>
  <si>
    <t xml:space="preserve">RESURGENCE SOLARIZE URJA PRIVATE LIMITED  </t>
  </si>
  <si>
    <t xml:space="preserve">HARPREET SINGH OFFICE SOLUTIONS PRIVATE LIMITED </t>
  </si>
  <si>
    <t xml:space="preserve">B E S T PRODUCTION CEMENT-MIX PRIVATE LIMITED </t>
  </si>
  <si>
    <t xml:space="preserve">GALLENSSEN REMEDIES PRIVATE LIMITED  </t>
  </si>
  <si>
    <t xml:space="preserve">DESERT STORM TAILORS (OPC) PRIVATE LIMITED </t>
  </si>
  <si>
    <t xml:space="preserve">AL-SHAFIYA MEDICAL TOURISM PRIVATE LIMITED </t>
  </si>
  <si>
    <t xml:space="preserve">LOTUS ELEGANCE PRIVATE LIMITED  </t>
  </si>
  <si>
    <t xml:space="preserve">AMAR NOSIB PRIVATE LIMITED  </t>
  </si>
  <si>
    <t xml:space="preserve">JAYATHIYA AGENCIES PRIVATE LIMITED  </t>
  </si>
  <si>
    <t xml:space="preserve">KATYAYNI AUTOMOBILES PRIVATE LIMITED  </t>
  </si>
  <si>
    <t xml:space="preserve">BADIKISAN AGRO PRODUCER COMPANY LIMITED  </t>
  </si>
  <si>
    <t xml:space="preserve">FUTURE LOGIC SYSTEMS PRIVATE LIMITED  </t>
  </si>
  <si>
    <t xml:space="preserve">PASHUDARE FARMERS PRODUCER COMPANY LIMITED </t>
  </si>
  <si>
    <t xml:space="preserve">CODE SCRIPT IT SOLUTIONS PRIVATE LIMITED  </t>
  </si>
  <si>
    <t xml:space="preserve">CYCAS FARMER PRODUCER COMPANY LIMITED  </t>
  </si>
  <si>
    <t xml:space="preserve">D G N V BUSINESS ADVISORS PRIVATE LIMITED </t>
  </si>
  <si>
    <t xml:space="preserve">AMOGHYAN HEALTHCARE PRIVATE LIMITED  </t>
  </si>
  <si>
    <t xml:space="preserve">SHEOPUR CROP PRODUCER COMPANY LIMITED  </t>
  </si>
  <si>
    <t xml:space="preserve">ASTAR LEARNERS ACADEMY PRIVATE LIMITED  </t>
  </si>
  <si>
    <t xml:space="preserve">JOBIZTIQ CONSULTING SERVICES PRIVATE LIMITED </t>
  </si>
  <si>
    <t xml:space="preserve">EKSHANA OPULENT PRIVATE LIMITED  </t>
  </si>
  <si>
    <t xml:space="preserve">KAMTAPUR FARMERS PRODUCER COMPANY LIMITED </t>
  </si>
  <si>
    <t xml:space="preserve">CERECALM PRIVATE LIMITED  </t>
  </si>
  <si>
    <t xml:space="preserve">NORTHWONDERS DISTRIBUTORS PRIVATE LIMITED </t>
  </si>
  <si>
    <t xml:space="preserve">SUNVET HEALTH PRIVATE LIMITED  </t>
  </si>
  <si>
    <t xml:space="preserve">XDIGIM DIGITAL SOLUTIONS PRIVATE LIMITED  </t>
  </si>
  <si>
    <t xml:space="preserve">SHREE YADAGIRI ENGINEERING SERVICES PRIVATE LIMITED </t>
  </si>
  <si>
    <t xml:space="preserve">SHREE GOU SHAKTI UDYOG PRIVATE LIMITED  </t>
  </si>
  <si>
    <t xml:space="preserve">RHINOCEROS TRADERS PRIVATE LIMITED  </t>
  </si>
  <si>
    <t xml:space="preserve">INDOSPHERE HITECH PRIVATE LIMITED  </t>
  </si>
  <si>
    <t xml:space="preserve">SURLAKHAPA FARMER PRODUCER COMPANY LIMITED </t>
  </si>
  <si>
    <t xml:space="preserve">DAYLEARNER PRIVATE LIMITED  </t>
  </si>
  <si>
    <t xml:space="preserve">AASARE RECREATIONAL PRIVATE LIMITED  </t>
  </si>
  <si>
    <t xml:space="preserve">KRIZOTECH HEALTHCARE PRIVATE LIMITED  </t>
  </si>
  <si>
    <t xml:space="preserve">SRI MAHA VAISHNAVI CONSULTING SERVICES PRIVATE LIMITED </t>
  </si>
  <si>
    <t xml:space="preserve">INFINIX POWER INDIA PRIVATE LIMITED  </t>
  </si>
  <si>
    <t xml:space="preserve">HIGH RICH BIZ MULTIPRODUCTS PRIVATE LIMITED </t>
  </si>
  <si>
    <t xml:space="preserve">FIRSTDROP SHIPPING SERVICES PRIVATE LIMITED </t>
  </si>
  <si>
    <t xml:space="preserve">FOOTPRINT GREEN FOUNDATION  </t>
  </si>
  <si>
    <t xml:space="preserve">VK PICTURES PRIVATE LIMITED  </t>
  </si>
  <si>
    <t xml:space="preserve">JAI MAA KALI AGRO FARMER PRODUCER COMPANY LIMITED </t>
  </si>
  <si>
    <t xml:space="preserve">ARROWPOINT ADVERTISING (OPC) PRIVATE LIMITED </t>
  </si>
  <si>
    <t xml:space="preserve">HERBS AND AGRI FARMERS PRODUCER COMPANY LIMITED </t>
  </si>
  <si>
    <t xml:space="preserve">RAJANA ADVISORY AND CONSULTANCY SERVICES PRIVATE LIMITED </t>
  </si>
  <si>
    <t xml:space="preserve">RECTOR TECHNOLOGIES PRIVATE LIMITED  </t>
  </si>
  <si>
    <t xml:space="preserve">BISHWAS LIGHT PRIVATE LIMITED  </t>
  </si>
  <si>
    <t xml:space="preserve">LILLI WELLNESS PRIVATE LIMITED  </t>
  </si>
  <si>
    <t xml:space="preserve">SRIWORLD UPLIFT INDIA PRIVATE LIMITED  </t>
  </si>
  <si>
    <t xml:space="preserve">NARAMDESHWAR MAHADEV GUFAWALA MANDIR FOUNDATION </t>
  </si>
  <si>
    <t xml:space="preserve">BENGAL PETROCHEMICALS PRIVATE LIMITED  </t>
  </si>
  <si>
    <t xml:space="preserve">BRIGHTSHINE COKE AND COAL PRIVATE LIMITED </t>
  </si>
  <si>
    <t xml:space="preserve">CORROBOX INDUSTRIES PRIVATE LIMITED  </t>
  </si>
  <si>
    <t xml:space="preserve">POLESTAR CLINICAL LABORATORIES PRIVATE LIMITED </t>
  </si>
  <si>
    <t xml:space="preserve">ALPHATEL INTERNATIONAL FREIGHT PRIVATE LIMITED </t>
  </si>
  <si>
    <t xml:space="preserve">ISOCIAL SPORTS PRIVATE LIMITED  </t>
  </si>
  <si>
    <t xml:space="preserve">VEDGIRI AYURVEDA PRIVATE LIMITED  </t>
  </si>
  <si>
    <t xml:space="preserve">KURMAHI BRAHM FARMER PRODUCER COMPANY LIMITED </t>
  </si>
  <si>
    <t xml:space="preserve">AAIRC KLOBAL LOGISTICS PRIVATE LIMITED  </t>
  </si>
  <si>
    <t xml:space="preserve">PLATINUM OLEO CHEMICALS PRIVATE LIMITED  </t>
  </si>
  <si>
    <t xml:space="preserve">NUTMEG FOOTBALL (OPC) PRIVATE LIMITED  </t>
  </si>
  <si>
    <t xml:space="preserve">AGRISIRI FARMERS PRODUCER COMPANY LIMITED </t>
  </si>
  <si>
    <t xml:space="preserve">LISDIV INTERNATIONAL PRIVATE LIMITED  </t>
  </si>
  <si>
    <t xml:space="preserve">ALTAS ABASAN PRIVATE LIMITED  </t>
  </si>
  <si>
    <t xml:space="preserve">HLBY LIFESTYLE PRIVATE LIMITED  </t>
  </si>
  <si>
    <t xml:space="preserve">RHY CREATIONS (OPC) PRIVATE LIMITED  </t>
  </si>
  <si>
    <t xml:space="preserve">SONDC PRIVATE LIMITED  </t>
  </si>
  <si>
    <t xml:space="preserve">B.L &amp; SONS ENTERTAINMENT PRIVATE LIMITED  </t>
  </si>
  <si>
    <t xml:space="preserve">DOX DIGITAL PRIVATE LIMITED  </t>
  </si>
  <si>
    <t xml:space="preserve">ALL INDIA JEET KUNE DO FEDERATION  </t>
  </si>
  <si>
    <t xml:space="preserve">FAITH GENERATION CHARISMATIC FOUNDATION  </t>
  </si>
  <si>
    <t xml:space="preserve">JEENIAS DOMINANT INDIA FOUNDATION  </t>
  </si>
  <si>
    <t xml:space="preserve">MONEYMATHZ PRIVATE LIMITED  </t>
  </si>
  <si>
    <t xml:space="preserve">GLOBE CONTAINERS AGENCY PRIVATE LIMITED  </t>
  </si>
  <si>
    <t xml:space="preserve">ALTAS TOWERS PRIVATE LIMITED  </t>
  </si>
  <si>
    <t xml:space="preserve">VISWASI ACCOUNTANT SERVICVES PRIVATE LIMITED </t>
  </si>
  <si>
    <t xml:space="preserve">AEROCEAN FREIGHT PRIVATE LIMITED  </t>
  </si>
  <si>
    <t xml:space="preserve">TEGRA HOMES (OPC) PRIVATE LIMITED  </t>
  </si>
  <si>
    <t xml:space="preserve">ARTSTORIES INDIA PRIVATE LIMITED  </t>
  </si>
  <si>
    <t xml:space="preserve">BRUNGA ENTERPRISES PRIVATE LIMITED  </t>
  </si>
  <si>
    <t xml:space="preserve">SEVENSWANS LINERS AND FREIGHTS PRIVATE LIMITED </t>
  </si>
  <si>
    <t xml:space="preserve">SARAIYAMALUHI FARMER PRODUCER COMPANY LIMITED </t>
  </si>
  <si>
    <t xml:space="preserve">VELOCES INDUSTRIAL SERVICES PRIVATE LIMITED </t>
  </si>
  <si>
    <t xml:space="preserve">WOODSTOCK IMMIGRATION PRIVATE LIMITED  </t>
  </si>
  <si>
    <t xml:space="preserve">SPADESSOFTWARE SOLUTIONS PRIVATE LIMITED  </t>
  </si>
  <si>
    <t xml:space="preserve">TRESTI PRIVATE LIMITED  </t>
  </si>
  <si>
    <t xml:space="preserve">ANIL MANGAL &amp; SONS INDEX OPTION BUYERS PRIVATE LIMITED </t>
  </si>
  <si>
    <t xml:space="preserve">LURRA HOUSING PRIVATE LIMITED  </t>
  </si>
  <si>
    <t xml:space="preserve">TONGUE TICKLE FOODS PRIVATE LIMITED  </t>
  </si>
  <si>
    <t xml:space="preserve">KINSI IMPORTS AND EXPORTS PRIVATE LIMITED </t>
  </si>
  <si>
    <t xml:space="preserve">SUPERCOP WORKFORCE PRIVATE LIMITED  </t>
  </si>
  <si>
    <t xml:space="preserve">VALAVALA MARINE EXPORTS PRIVATE LIMITED  </t>
  </si>
  <si>
    <t xml:space="preserve">COHABIT SPACES PRIVATE LIMITED  </t>
  </si>
  <si>
    <t xml:space="preserve">SSF JANABHIRUDI BENEFIT FUND NIDHI LIMITED </t>
  </si>
  <si>
    <t xml:space="preserve">DIGIRABBITS CONSULTING PRIVATE LIMITED  </t>
  </si>
  <si>
    <t xml:space="preserve">GANUSHA SOLUTIONS PRIVATE LIMITED  </t>
  </si>
  <si>
    <t xml:space="preserve">JAYBHERU ENTERPRISES PRIVATE LIMITED  </t>
  </si>
  <si>
    <t xml:space="preserve">ROTIRAM BABA FARMER PRODUCER COMPANY LIMITED </t>
  </si>
  <si>
    <t xml:space="preserve">FIZLLER INDIA PRIVATE LIMITED  </t>
  </si>
  <si>
    <t xml:space="preserve">MYSURU HAWKING PRIVATE LIMITED  </t>
  </si>
  <si>
    <t xml:space="preserve">LITMAS RESEARCH AND LEARNING FOUNDATION  </t>
  </si>
  <si>
    <t xml:space="preserve">YJP ASSOCIATES PRIVATE LIMITED  </t>
  </si>
  <si>
    <t xml:space="preserve">PRALHADPUR AGROTECH PRODUCER COMPANY LIMITED </t>
  </si>
  <si>
    <t xml:space="preserve">TISEN HEALTH LIFESCIENCES (OPC) PRIVATE LIMITED </t>
  </si>
  <si>
    <t xml:space="preserve">LURRA REAL ESTATE PRIVATE LIMITED  </t>
  </si>
  <si>
    <t xml:space="preserve">S R AGRO IMPEX PRIVATE LIMITED  </t>
  </si>
  <si>
    <t xml:space="preserve">ASHIKA POLYMER PRIVATE LIMITED  </t>
  </si>
  <si>
    <t xml:space="preserve">SHREYAK MARBLE &amp; GRANITE PRIVATE LIMITED  </t>
  </si>
  <si>
    <t xml:space="preserve">QUEENIE BEAUTY CARE PRIVATE LIMITED  </t>
  </si>
  <si>
    <t xml:space="preserve">ARYA ENGINEERING INDIA PRIVATE LIMITED  </t>
  </si>
  <si>
    <t xml:space="preserve">NORTHGATE EXPRESS FREIGHTS PRIVATE LIMITED </t>
  </si>
  <si>
    <t xml:space="preserve">HEERA DINKAR MEMORIAL MEDICAL RESEARCH FOUNDATION </t>
  </si>
  <si>
    <t xml:space="preserve">SHREEJITAJAY AGRO PRIVATE LIMITED  </t>
  </si>
  <si>
    <t xml:space="preserve">HEXIRE FINANCE SERVICES PRIVATE LIMITED  </t>
  </si>
  <si>
    <t xml:space="preserve">MAGENTA BIOTECH PRIVATE LIMITED  </t>
  </si>
  <si>
    <t xml:space="preserve">MACHOS HOUSING (OPC) PRIVATE LIMITED  </t>
  </si>
  <si>
    <t xml:space="preserve">RAIDERS FARM PRIVATE LIMITED  </t>
  </si>
  <si>
    <t xml:space="preserve">CROSS BORDER DISTRIBUTION PLATFORM PRIVATE LIMITED </t>
  </si>
  <si>
    <t xml:space="preserve">SATHISH SPORTS TEAM (OPC) PRIVATE LIMITED </t>
  </si>
  <si>
    <t xml:space="preserve">AKRITI AGRO INDUSTRIES PRIVATE LIMITED  </t>
  </si>
  <si>
    <t xml:space="preserve">3 6 9 CHANDA WELFARE FOUNDATION  </t>
  </si>
  <si>
    <t xml:space="preserve">AMANI PUBLICATIONS AND MULTIMEDIA PRIVATE LIMITED </t>
  </si>
  <si>
    <t xml:space="preserve">SAMIRA HOSPITALITY VENTURES PRIVATE LIMITED </t>
  </si>
  <si>
    <t xml:space="preserve">SEVENX VENTURES (OPC) PRIVATE LIMITED  </t>
  </si>
  <si>
    <t xml:space="preserve">LURRA REALCON PRIVATE LIMITED  </t>
  </si>
  <si>
    <t xml:space="preserve">GREENAGROLINK FARMER PRODUCER COMPANY LIMITED </t>
  </si>
  <si>
    <t xml:space="preserve">ABEDA DIGITAL SERVICES PRIVATE LIMITED  </t>
  </si>
  <si>
    <t xml:space="preserve">CAPTAIN FITNESS PRIVATE LIMITED  </t>
  </si>
  <si>
    <t xml:space="preserve">COPLER LEARNING SYSTEMS PRIVATE LIMITED  </t>
  </si>
  <si>
    <t xml:space="preserve">HAMIRPURAGRO FARMER PRODUCER COMPANY LIMITED </t>
  </si>
  <si>
    <t xml:space="preserve">LATTICEAI TECHNOLOGIES PRIVATE LIMITED  </t>
  </si>
  <si>
    <t xml:space="preserve">4S RETAIL INDIA PRIVATE LIMITED  </t>
  </si>
  <si>
    <t xml:space="preserve">PRECISE MANPOWER SOLUTIONS PRIVATE LIMITED </t>
  </si>
  <si>
    <t xml:space="preserve">ESSENCE &amp; ESSENTIAL PRIVATE LIMITED  </t>
  </si>
  <si>
    <t xml:space="preserve">GM BROTHERS AGRICULTURAL PRIVATE LIMITED  </t>
  </si>
  <si>
    <t xml:space="preserve">OXYDATA TECHNOLOGIES PRIVATE LIMITED  </t>
  </si>
  <si>
    <t xml:space="preserve">PIXELSHOUTERS TECHNOLOGIES PRIVATE LIMITED </t>
  </si>
  <si>
    <t xml:space="preserve">GOOGEE GLOBAL PROJECTS LIMITED  </t>
  </si>
  <si>
    <t xml:space="preserve">GALLOP EVENT MANAGEMENT PRIVATE LIMITED  </t>
  </si>
  <si>
    <t xml:space="preserve">QARIXO INFOTECH PRIVATE LIMITED  </t>
  </si>
  <si>
    <t xml:space="preserve">VANITEL MONEY SOLUTIONS FINTEC PRIVATE LIMITED </t>
  </si>
  <si>
    <t xml:space="preserve">MANOHEERA VENTURE PRIVATE LIMITED  </t>
  </si>
  <si>
    <t xml:space="preserve">VYOMJAGDAMBA BUILDERS PRIVATE LIMITED  </t>
  </si>
  <si>
    <t xml:space="preserve">SHRIJI ROYAL TEXTO PRIVATE LIMITED  </t>
  </si>
  <si>
    <t xml:space="preserve">BLACK CHOICE MANPOWER AND SECURITY SERVICES PRIVATE LIMITED </t>
  </si>
  <si>
    <t xml:space="preserve">INNOJC TECHNOLOGIES PRIVATE LIMITED  </t>
  </si>
  <si>
    <t xml:space="preserve">SERENE WORLD VOYAAGER PRIVATE LIMITED  </t>
  </si>
  <si>
    <t xml:space="preserve">ZM CONSTRUCTION PRIVATE LIMITED  </t>
  </si>
  <si>
    <t xml:space="preserve">MAHADEV TRANSOLUTIONS PRIVATE LIMITED  </t>
  </si>
  <si>
    <t xml:space="preserve">SCRIBBLES EXPRESS FREIGHT PRIVATE LIMITED </t>
  </si>
  <si>
    <t xml:space="preserve">SHRI BABA GORAKHNATH KRIPAA MILK PRODUCER COMPANY LIMITED </t>
  </si>
  <si>
    <t xml:space="preserve">DMMD MUDRAMONEY PRIVATE LIMITED  </t>
  </si>
  <si>
    <t xml:space="preserve">SIMUMOTION INDUSTRIAL ACADEMY PRIVATE LIMITED </t>
  </si>
  <si>
    <t xml:space="preserve">DIGITAL PIXLS ART PRIVATE LIMITED  </t>
  </si>
  <si>
    <t xml:space="preserve">MALLOOZ IT SOLUTIONS PRIVATE LIMITED  </t>
  </si>
  <si>
    <t xml:space="preserve">DIAGNOPATH LIFE SCIENCES PRIVATE LIMITED  </t>
  </si>
  <si>
    <t xml:space="preserve">FATEHPUR MEDICAL CENTER PRIVATE LIMITED  </t>
  </si>
  <si>
    <t xml:space="preserve">MURALLE BUSINESS SERVICES PRIVATE LIMITED </t>
  </si>
  <si>
    <t xml:space="preserve">BRAVEE WYNGS CONSULTING SERVICES PRIVATE LIMITED </t>
  </si>
  <si>
    <t xml:space="preserve">E-MANGAL BUSINESS SERVICE PRIVATE LIMITED </t>
  </si>
  <si>
    <t xml:space="preserve">WYCOMBE ABBEY ACADEMICS PRIVATE LIMITED  </t>
  </si>
  <si>
    <t xml:space="preserve">GROWTH MONKEY MARKETING (OPC) PRIVATE LIMITED </t>
  </si>
  <si>
    <t xml:space="preserve">SANINDRA FASHIONS PRIVATE LIMITED  </t>
  </si>
  <si>
    <t xml:space="preserve">LOKSHAKTI SERVICES PRIVATE LIMITED  </t>
  </si>
  <si>
    <t xml:space="preserve">PRAJAY LIFE SCIENCES PRIVATE LIMITED  </t>
  </si>
  <si>
    <t xml:space="preserve">JD MANTRA TOURS AND TRAVELS PRIVATE LIMITED </t>
  </si>
  <si>
    <t xml:space="preserve">TECH LAMBDAS PRIVATE LIMITED  </t>
  </si>
  <si>
    <t xml:space="preserve">MILLENNIAL INNOVATIONS PRIVATE LIMITED  </t>
  </si>
  <si>
    <t xml:space="preserve">UPBEAT ABROAD EDUCATION PRIVATE LIMITED  </t>
  </si>
  <si>
    <t xml:space="preserve">PIPALDHAR FARMER PRODUCER COMPANY LIMITED </t>
  </si>
  <si>
    <t xml:space="preserve">MICLOUD TECHZOID PRIVATE LIMITED  </t>
  </si>
  <si>
    <t xml:space="preserve">SURASU PRIVATE LIMITED  </t>
  </si>
  <si>
    <t xml:space="preserve">KRISHNA KUMAR TECHNOLOGIES PRIVATE LIMITED </t>
  </si>
  <si>
    <t xml:space="preserve">RCGWORK JOBS PRIVATE LIMITED  </t>
  </si>
  <si>
    <t xml:space="preserve">ZBOINSKI RECRUITMENT AND IMMIGRATION SERVICES PRIVATE LIMITED </t>
  </si>
  <si>
    <t xml:space="preserve">KARMADISHA NIDHI LIMITED  </t>
  </si>
  <si>
    <t xml:space="preserve">AJ INFRAESTATE PRIVATE LIMITED  </t>
  </si>
  <si>
    <t xml:space="preserve">SKLP TECHNOLOGIES PRIVATE LIMITED  </t>
  </si>
  <si>
    <t xml:space="preserve">J CUBE PROJECTS PRIVATE LIMITED  </t>
  </si>
  <si>
    <t xml:space="preserve">MAXOCEAN MININGS PRIVATE LIMITED  </t>
  </si>
  <si>
    <t xml:space="preserve">NARITWA CLOTHING INDIA PRIVATE LIMITED  </t>
  </si>
  <si>
    <t xml:space="preserve">SLT PAY NIDHI LIMITED  </t>
  </si>
  <si>
    <t xml:space="preserve">JUST ONE CALL SERVICES INDIA PRIVATE LIMITED </t>
  </si>
  <si>
    <t xml:space="preserve">FARM KADALUR AGRO PRIVATE LIMITED  </t>
  </si>
  <si>
    <t xml:space="preserve">BOCHE TOURS AND TRAVELS PRIVATE LIMITED  </t>
  </si>
  <si>
    <t xml:space="preserve">TEBLER LIFE SCIENCES PRIVATE LIMITED  </t>
  </si>
  <si>
    <t xml:space="preserve">RMANAM INFOTECH PRIVATE LIMITED  </t>
  </si>
  <si>
    <t xml:space="preserve">SANJEEV RECYCLING ENTERPRISES PRIVATE LIMITED </t>
  </si>
  <si>
    <t xml:space="preserve">7X FINTECH PRIVATE LIMITED  </t>
  </si>
  <si>
    <t xml:space="preserve">SPCK TEXTILES PRIVATE LIMITED  </t>
  </si>
  <si>
    <t xml:space="preserve">FOXO CONSULTING PRIVATE LIMITED  </t>
  </si>
  <si>
    <t xml:space="preserve">KHANNA EDUCATIONAL SERVICES PRIVATE LIMITED </t>
  </si>
  <si>
    <t xml:space="preserve">DEESHAN IDEAL SOLUTIONS PRIVATE LIMITED  </t>
  </si>
  <si>
    <t xml:space="preserve">SANRAM TECHNOLOGY PRIVATE LIMITED  </t>
  </si>
  <si>
    <t xml:space="preserve">LATTICE POINT ACADEMY OF FINANCE PRIVATE LIMITED </t>
  </si>
  <si>
    <t xml:space="preserve">M-ARISING PROPERTIES &amp; INFRASTRUCTURE PRIVATE LIMITED </t>
  </si>
  <si>
    <t xml:space="preserve">GIGASMART PRIVATE LIMITED  </t>
  </si>
  <si>
    <t xml:space="preserve">DUOLOP TECHNOLOGIES PRIVATE LIMITED  </t>
  </si>
  <si>
    <t xml:space="preserve">VISHWABHUJ URBAN NIDHI LIMITED  </t>
  </si>
  <si>
    <t xml:space="preserve">RAGU RAMA KRISHNA (RRK) (OPC) PRIVATE LIMITED </t>
  </si>
  <si>
    <t xml:space="preserve">SATYAHIT INVESTMENTS PRIVATE LIMITED  </t>
  </si>
  <si>
    <t xml:space="preserve">GRACE EASTERN HOSPITALITY PRIVATE LIMITED </t>
  </si>
  <si>
    <t xml:space="preserve">PUJASHREE INVESTMENTS PRIVATE LIMITED  </t>
  </si>
  <si>
    <t xml:space="preserve">KESHARIYAJI MAHILA KISAN PRODUCER COMPANY LIMITED </t>
  </si>
  <si>
    <t xml:space="preserve">EMBEE FLEXI LABEL PRIVATE LIMITED  </t>
  </si>
  <si>
    <t xml:space="preserve">MAHAHARDHAMKRISHAK FARMER PRODUCER COMPANY LIMITED </t>
  </si>
  <si>
    <t xml:space="preserve">UTKAL SPORTS FEDERATION  </t>
  </si>
  <si>
    <t xml:space="preserve">BROWN ACORN DEVELOPERS PRIVATE LIMITED  </t>
  </si>
  <si>
    <t xml:space="preserve">BABA NEEM KAROLI ENTERTAINMENT PRIVATE LIMITED </t>
  </si>
  <si>
    <t xml:space="preserve">DHARADHAR FARMER PRODUCER COMPANY LIMITED </t>
  </si>
  <si>
    <t xml:space="preserve">SARVAGYASHREE INFRA CONSTRUCTION PRIVATE LIMITED </t>
  </si>
  <si>
    <t xml:space="preserve">HAVIN INFRA STRUCTURES PRIVATE LIMITED  </t>
  </si>
  <si>
    <t xml:space="preserve">A-RIA FREIGHTWAYS PRIVATE LIMITED  </t>
  </si>
  <si>
    <t xml:space="preserve">AGILE CORPORATE SERVICES PRIVATE LIMITED  </t>
  </si>
  <si>
    <t xml:space="preserve">VANI BUSINESS MANAGEMENT PRIVATE LIMITED  </t>
  </si>
  <si>
    <t xml:space="preserve">NAGVANSH URBAN MULTIPURPOSE INDIA NIDHI LIMITED </t>
  </si>
  <si>
    <t xml:space="preserve">FMK FOOD INDUSTRIES PRIVATE LIMITED  </t>
  </si>
  <si>
    <t xml:space="preserve">GALWAN POWER CENTER INDIA PRIVATE LIMITED </t>
  </si>
  <si>
    <t xml:space="preserve">RAJ SAMRUDDHI FARMER PRODUCER COMPANY LIMITED </t>
  </si>
  <si>
    <t xml:space="preserve">PAVITRAMANDHATA NIDHI LIMITED  </t>
  </si>
  <si>
    <t xml:space="preserve">GUNAKAR FARMER PRODUCER COMPANY LIMITED  </t>
  </si>
  <si>
    <t xml:space="preserve">SHIVOHAM CONSULTANCY SERVICES PRIVATE LIMITED </t>
  </si>
  <si>
    <t xml:space="preserve">GURUCHARAN MANPOWER SERVICES PRIVATE LIMITED </t>
  </si>
  <si>
    <t xml:space="preserve">SV.ELECTRIC TECHNOLOGIES PRIVATE LIMITED  </t>
  </si>
  <si>
    <t xml:space="preserve">GRINEX LOGISTIC PRIVATE LIMITED  </t>
  </si>
  <si>
    <t xml:space="preserve">JAIN SANITARY PRIVATE LIMITED  </t>
  </si>
  <si>
    <t xml:space="preserve">V N BIOTECH (OPC) PRIVATE LIMITED  </t>
  </si>
  <si>
    <t xml:space="preserve">SKYLIFE IT SOLUTION PRIVATE LIMITED  </t>
  </si>
  <si>
    <t xml:space="preserve">SHRI NIDHI FILM PRODUCTION HOUSE PRIVATE LIMITED </t>
  </si>
  <si>
    <t xml:space="preserve">SOFT-GO CONSULTING PRIVATE LIMITED  </t>
  </si>
  <si>
    <t xml:space="preserve">IQP TECHNOLOGIES PRIVATE LIMITED  </t>
  </si>
  <si>
    <t xml:space="preserve">BHUVI INDUSTRY PRIVATE LIMITED  </t>
  </si>
  <si>
    <t xml:space="preserve">AADHYASHRI INFRA PRIVATE LIMITED  </t>
  </si>
  <si>
    <t xml:space="preserve">KAI. LAHANUJI MANDLIK FARMER PRODUCER COMPANY LIMITED </t>
  </si>
  <si>
    <t xml:space="preserve">NIVAKA VENTURES PRIVATE LIMITED  </t>
  </si>
  <si>
    <t xml:space="preserve">OCIMUM FOODS PRIVATE LIMITED  </t>
  </si>
  <si>
    <t xml:space="preserve">SACHO SATRAM EXPORTS PRIVATE LIMITED  </t>
  </si>
  <si>
    <t xml:space="preserve">XPULSAR TECHNOLOGY (OPC) PRIVATE LIMITED  </t>
  </si>
  <si>
    <t xml:space="preserve">SNEHA INDUSTRIAL AND STOCK BASKET PRIVATE LIMITED </t>
  </si>
  <si>
    <t xml:space="preserve">NATIVE DREAM TECHNOLOGIES PRIVATE LIMITED </t>
  </si>
  <si>
    <t xml:space="preserve">CEMBOARD SOFTWARE DEVELOPMENT PRIVATE LIMITED </t>
  </si>
  <si>
    <t xml:space="preserve">SARVODAYA CONTRACTOR'S PRIVATE LIMITED  </t>
  </si>
  <si>
    <t xml:space="preserve">HEERAMIRAI GREEN ENERGY PRIVATE LIMITED  </t>
  </si>
  <si>
    <t xml:space="preserve">RAVICHANDAR HOSPITALS PRIVATE LIMITED  </t>
  </si>
  <si>
    <t xml:space="preserve">KNOWLEDGEHOOD INDIA PRIVATE LIMITED  </t>
  </si>
  <si>
    <t xml:space="preserve">HUZURPUR NATURAL FARMER PRODUCER COMPANY LIMITED </t>
  </si>
  <si>
    <t xml:space="preserve">ABHIS ACORUS PRIVATE LIMITED  </t>
  </si>
  <si>
    <t xml:space="preserve">WEB3 MARKETING LABS PRIVATE LIMITED  </t>
  </si>
  <si>
    <t xml:space="preserve">VAIDEHI MINING PRIVATE LIMITED  </t>
  </si>
  <si>
    <t xml:space="preserve">LEARNHIGH X1 EDUCATION PRIVATE LIMITED  </t>
  </si>
  <si>
    <t xml:space="preserve">REDICKAA N DAKSHEN ENTERP. PRIVATE LIMITED </t>
  </si>
  <si>
    <t xml:space="preserve">CARRUS HEALTH INDIA PRIVATE LIMITED  </t>
  </si>
  <si>
    <t xml:space="preserve">WEBSITERA HOUSE PRIVATE LIMITED  </t>
  </si>
  <si>
    <t xml:space="preserve">KIATREE INFOTECH PRIVATE LIMITED  </t>
  </si>
  <si>
    <t xml:space="preserve">BLOCFLARE SOLUTIONS PRIVATE LIMITED  </t>
  </si>
  <si>
    <t xml:space="preserve">FUTENSE TECHNOLOGIES PRIVATE LIMITED  </t>
  </si>
  <si>
    <t xml:space="preserve">AANYA ENTERPRISES TECHNOLOGY PRIVATE LIMITED </t>
  </si>
  <si>
    <t xml:space="preserve">ARTIFIC TECHNOLOGIES PRIVATE LIMITED  </t>
  </si>
  <si>
    <t xml:space="preserve">TREACO PRIVATE LIMITED  </t>
  </si>
  <si>
    <t xml:space="preserve">RONIN GAMING TECHNOLOGY PRIVATE LIMITED  </t>
  </si>
  <si>
    <t xml:space="preserve">PA DAIRY SOLUTIONS PRIVATE LIMITED  </t>
  </si>
  <si>
    <t xml:space="preserve">INFRABLOK INDIA PRIVATE LIMITED  </t>
  </si>
  <si>
    <t xml:space="preserve">IRAGU FOUNDATION  </t>
  </si>
  <si>
    <t xml:space="preserve">AKSHAYMUDRA INTERNATIONAL SERVICES PRIVATE LIMITED </t>
  </si>
  <si>
    <t xml:space="preserve">ILLCURE FORMULATION PRIVATE LIMITED  </t>
  </si>
  <si>
    <t xml:space="preserve">ZENEX AUTOMATION PRIVATE LIMITED  </t>
  </si>
  <si>
    <t xml:space="preserve">BHUNETRA PRIVATE LIMITED  </t>
  </si>
  <si>
    <t xml:space="preserve">BAMORIKALAN PALESWAR KISAN PRODUCER COMPANY LIMITED </t>
  </si>
  <si>
    <t xml:space="preserve">AMETRICAL ELECTRO INDIA PRIVATE LIMITED  </t>
  </si>
  <si>
    <t xml:space="preserve">WHITE &amp; BROOKS CAPITAL LIMITED  </t>
  </si>
  <si>
    <t xml:space="preserve">VERMA CARE FOUNDATION  </t>
  </si>
  <si>
    <t xml:space="preserve">DNDAURA GLOBAL INFOTECH PRIVATE LIMITED  </t>
  </si>
  <si>
    <t xml:space="preserve">SMARTBTR PRIVATE LIMITED  </t>
  </si>
  <si>
    <t xml:space="preserve">HILL INTEGRATED DEVELOPMENT FOUNDATION (HILLDEF) </t>
  </si>
  <si>
    <t xml:space="preserve">KRIDHA TEXFAB PRIVATE LIMITED  </t>
  </si>
  <si>
    <t xml:space="preserve">TRETA TECHNOCRATS PRIVATE LIMITED  </t>
  </si>
  <si>
    <t xml:space="preserve">AL DIGITAL MARKETING (OPC) PRIVATE LIMITED </t>
  </si>
  <si>
    <t xml:space="preserve">VEDALEKHA PROFESSIONALS PRIVATE LIMITED  </t>
  </si>
  <si>
    <t xml:space="preserve">LINDEN INDUSTRIES PRIVATE LIMITED  </t>
  </si>
  <si>
    <t xml:space="preserve">NIRGUN BRAHMA PRATISTHAN FOUNDATION  </t>
  </si>
  <si>
    <t xml:space="preserve">SHAMBHUNATH BABA PRIVATE LIMITED  </t>
  </si>
  <si>
    <t xml:space="preserve">GIRANT FARMER PRODUCER COMPANY LIMITED  </t>
  </si>
  <si>
    <t xml:space="preserve">AERODRIFTT LOGISTICS PRIVATE LIMITED  </t>
  </si>
  <si>
    <t xml:space="preserve">TEGIMEN FABRICS PRIVATE LIMITED  </t>
  </si>
  <si>
    <t xml:space="preserve">DIGIT HOOK SOLUTIONS PRIVATE LIMITED  </t>
  </si>
  <si>
    <t xml:space="preserve">MAPLE365 SECURITY AND ALLIED SERVICES PRIVATE LIMITED </t>
  </si>
  <si>
    <t xml:space="preserve">KIPOS INDUSTRIES PRIVATE LIMITED  </t>
  </si>
  <si>
    <t xml:space="preserve">BHARATI DEVI MULTIBASE PRIVATE LIMITED  </t>
  </si>
  <si>
    <t xml:space="preserve">MISKIN TECH PRIVATE LIMITED  </t>
  </si>
  <si>
    <t xml:space="preserve">ATS AIRSPACE PRIVATE LIMITED  </t>
  </si>
  <si>
    <t xml:space="preserve">RIDDHI FINANCIAL SOLUTIONS PRIVATE LIMITED </t>
  </si>
  <si>
    <t xml:space="preserve">DIAMONDWIN DOORS INDIA PRIVATE LIMITED  </t>
  </si>
  <si>
    <t xml:space="preserve">HONEST WALL INFRA PRIVATE LIMITED  </t>
  </si>
  <si>
    <t xml:space="preserve">FINADORE ASSOCIATES PRIVATE LIMITED  </t>
  </si>
  <si>
    <t xml:space="preserve">VIDSOL ENERGY INDIA PRIVATE LIMITED  </t>
  </si>
  <si>
    <t xml:space="preserve">HACKING LAYMEN PRIVATE LIMITED  </t>
  </si>
  <si>
    <t xml:space="preserve">VALQUANT RESEARCH PRIVATE LIMITED  </t>
  </si>
  <si>
    <t xml:space="preserve">SREESASHTA CORPORATE ADVISORS PRIVATE LIMITED </t>
  </si>
  <si>
    <t xml:space="preserve">PERFECT HEAVEN SOLUTION AND SERVICES PRIVATE LIMITED </t>
  </si>
  <si>
    <t xml:space="preserve">MOHAMADABADAGRO FARMER PRODUCER COMPANY LIMITED </t>
  </si>
  <si>
    <t xml:space="preserve">NOVELTRONIX PRIVATE LIMITED  </t>
  </si>
  <si>
    <t xml:space="preserve">TERRAVOLVE BLOCKCHAIN PRIVATE LIMITED  </t>
  </si>
  <si>
    <t xml:space="preserve">AMAR SINGH MAAN SINGH FARMERS PRODUCER COMPANY LIMITED </t>
  </si>
  <si>
    <t xml:space="preserve">AGRONOMIST FARMER PRODUCER COMPANY LIMITED </t>
  </si>
  <si>
    <t xml:space="preserve">KESARKHEDA FARMER PRODUCER COMPANY LIMITED </t>
  </si>
  <si>
    <t xml:space="preserve">NOTIONLY TALENT SERVICES PRIVATE LIMITED  </t>
  </si>
  <si>
    <t xml:space="preserve">SKYRO HVAC PRODUCTS PRIVATE LIMITED  </t>
  </si>
  <si>
    <t xml:space="preserve">WEEKEND CAFE VEGAN FOODS PRIVATE LIMITED  </t>
  </si>
  <si>
    <t xml:space="preserve">ATHSHRIKA 369 PRIVATE LIMITED  </t>
  </si>
  <si>
    <t xml:space="preserve">UPLA AKOLKAR PATIL FARMER PRODUCER COMPANY LIMITED </t>
  </si>
  <si>
    <t xml:space="preserve">NITHYAVANAM FOUNDATION  </t>
  </si>
  <si>
    <t xml:space="preserve">VODAXO INDIA PHARMA PRIVATE LIMITED  </t>
  </si>
  <si>
    <t xml:space="preserve">AGLEAGUE TECHNOLOGIES PRIVATE LIMITED  </t>
  </si>
  <si>
    <t xml:space="preserve">REDLIFE BIOSCIENCES PRIVATE LIMITED  </t>
  </si>
  <si>
    <t xml:space="preserve">BLU HALO (OPC) PRIVATE LIMITED  </t>
  </si>
  <si>
    <t xml:space="preserve">MAOTHI FARMER PRODUCER COMPANY LIMITED  </t>
  </si>
  <si>
    <t xml:space="preserve">LAVANDULA TECHNOLOGIES PRIVATE LIMITED  </t>
  </si>
  <si>
    <t xml:space="preserve">NITISH ESTCON PRIVATE LIMITED  </t>
  </si>
  <si>
    <t xml:space="preserve">VIKASH AJEEVIKA FARMER PRODUCER COMPANY LIMITED </t>
  </si>
  <si>
    <t xml:space="preserve">VVI EVENT MANAGEMENT PRIVATE LIMITED  </t>
  </si>
  <si>
    <t xml:space="preserve">SAVERA MULTIPURPOSE INDUSTRIAL PRIVATE LIMITED </t>
  </si>
  <si>
    <t xml:space="preserve">AGM INNOVATE PRIVATE LIMITED  </t>
  </si>
  <si>
    <t xml:space="preserve">NROUTE TECHNOLOGIES PRIVATE LIMITED  </t>
  </si>
  <si>
    <t xml:space="preserve">NMV FUTURE CARE PRIVATE LIMITED  </t>
  </si>
  <si>
    <t xml:space="preserve">GENXT MEDTECH PRIVATE LIMITED  </t>
  </si>
  <si>
    <t xml:space="preserve">SLASH COMMERCE PRIVATE LIMITED  </t>
  </si>
  <si>
    <t xml:space="preserve">GANGERIYA TRAVEL AND TOURISM (OPC) PRIVATE LIMITED </t>
  </si>
  <si>
    <t xml:space="preserve">MOGHAR CONSTRUCTION PRIVATE LIMITED  </t>
  </si>
  <si>
    <t xml:space="preserve">ETHEREUM PRINTOPACK (OPC) PRIVATE LIMITED </t>
  </si>
  <si>
    <t xml:space="preserve">ARUNASHA DATAHOUSE (OPC) PRIVATE LIMITED  </t>
  </si>
  <si>
    <t xml:space="preserve">PRO SUCCESS PHARMA &amp; SURGICAL PRIVATE LIMITED </t>
  </si>
  <si>
    <t xml:space="preserve">KRISHIPALLAV FARMER PRODUCER COMPANY LIMITED </t>
  </si>
  <si>
    <t xml:space="preserve">SHIPEX MOVING (OPC) PRIVATE LIMITED  </t>
  </si>
  <si>
    <t xml:space="preserve">SUNDHA OUTSOURCING PRIVATE LIMITED  </t>
  </si>
  <si>
    <t xml:space="preserve">TIGORJAC MARKETING PRIVATE LIMITED  </t>
  </si>
  <si>
    <t xml:space="preserve">CHANNEL SQUARE PRIVATE LIMITED  </t>
  </si>
  <si>
    <t xml:space="preserve">DANALI EXPORTS PRIVATE LIMITED  </t>
  </si>
  <si>
    <t xml:space="preserve">TEDWOODS INTERNATIONAL PRIVATE LIMITED  </t>
  </si>
  <si>
    <t xml:space="preserve">KASHVI SALES AND DISTRIBUTION PRIVATE LIMITED </t>
  </si>
  <si>
    <t xml:space="preserve">CYBERMINARS PRODUCTS AND SERVICES PRIVATE LIMITED </t>
  </si>
  <si>
    <t xml:space="preserve">LOVELY INFOTECH PRIVATE LIMITED  </t>
  </si>
  <si>
    <t xml:space="preserve">CSJ PLASMASYS PRIVATE LIMITED  </t>
  </si>
  <si>
    <t xml:space="preserve">D-GRAMIN INTEGRATED FOUNDATION  </t>
  </si>
  <si>
    <t xml:space="preserve">SRI TIRUMALESHWAR CHIT FUND PRIVATE LIMITED </t>
  </si>
  <si>
    <t xml:space="preserve">TECHJULY IT SOLUTIONS PRIVATE LIMITED  </t>
  </si>
  <si>
    <t xml:space="preserve">VIBRRANT SIGNATURE REALTY INDIA PRIVATE LIMITED </t>
  </si>
  <si>
    <t xml:space="preserve">VIFA MANAGEMENT PRIVATE LIMITED  </t>
  </si>
  <si>
    <t xml:space="preserve">JAISRIRAM VISA CONSULTANCY PRIVATE LIMITED </t>
  </si>
  <si>
    <t xml:space="preserve">IBECHS PRIVATE LIMITED  </t>
  </si>
  <si>
    <t xml:space="preserve">BRAND VIBES INNOVATIONS (OPC) PRIVATE LIMITED </t>
  </si>
  <si>
    <t xml:space="preserve">UJJAWALKASHI INDIA MICROPE FOUNDATION  </t>
  </si>
  <si>
    <t xml:space="preserve">SMMULTIMUDRA URBAN NIDHI LIMITED  </t>
  </si>
  <si>
    <t xml:space="preserve">KUTCHI MILK ORGANISATION  </t>
  </si>
  <si>
    <t xml:space="preserve">LURRA RESIDENCY PRIVATE LIMITED  </t>
  </si>
  <si>
    <t xml:space="preserve">UNFOLDU FOUNDATION  </t>
  </si>
  <si>
    <t xml:space="preserve">CONFIDO IMPEX PRIVATE LIMITED  </t>
  </si>
  <si>
    <t xml:space="preserve">LASME PRIVATE LIMITED  </t>
  </si>
  <si>
    <t xml:space="preserve">SIYA CONSULTING AND ADVISORY PRIVATE LIMITED </t>
  </si>
  <si>
    <t xml:space="preserve">AMBALA INFRABUILD PRIVATE LIMITED  </t>
  </si>
  <si>
    <t xml:space="preserve">APKATS 99PLOTS PRIVATE LIMITED  </t>
  </si>
  <si>
    <t xml:space="preserve">ASHRAT CONSTRUCTION PRIVATE LIMITED  </t>
  </si>
  <si>
    <t xml:space="preserve">JHKK MULTISERVICES PRIVATE LIMITED  </t>
  </si>
  <si>
    <t xml:space="preserve">GLAM NAIL NAGRI PRIVATE LIMITED  </t>
  </si>
  <si>
    <t xml:space="preserve">ITTASTIC INDIAN IT AND EDUCATIONAL DEVELOPMENT PRIVATE LIMITED </t>
  </si>
  <si>
    <t xml:space="preserve">FAKHRI ALUMINUM PRIVATE LIMITED  </t>
  </si>
  <si>
    <t xml:space="preserve">LURRA REALTORS PRIVATE LIMITED  </t>
  </si>
  <si>
    <t xml:space="preserve">GSR DAANAM ENTERPRISES PRIVATE LIMITED  </t>
  </si>
  <si>
    <t xml:space="preserve">SHAIL HOLIDAYS PRIVATE LIMITED  </t>
  </si>
  <si>
    <t xml:space="preserve">FAYANKA TECH ADDONS (OPC) PRIVATE LIMITED </t>
  </si>
  <si>
    <t xml:space="preserve">UNIQUE ENERGY SURFACE TECHNOLOGIES PRIVATE LIMITED </t>
  </si>
  <si>
    <t xml:space="preserve">BEUMER ESTATES PRIVATE LIMITED  </t>
  </si>
  <si>
    <t xml:space="preserve">ASHTARUDRA TECHNOLOGIES PRIVATE LIMITED  </t>
  </si>
  <si>
    <t xml:space="preserve">LURRA REALTY PRIVATE LIMITED  </t>
  </si>
  <si>
    <t xml:space="preserve">AVD PHARMACEUTICALS PRIVATE LIMITED  </t>
  </si>
  <si>
    <t xml:space="preserve">SHOORVEER SECURITY SERVICES PRIVATE LIMITED </t>
  </si>
  <si>
    <t xml:space="preserve">S C N URBAN VENTURES PRIVATE LIMITED  </t>
  </si>
  <si>
    <t xml:space="preserve">MAAKO COLLECTIVE PRIVATE LIMITED  </t>
  </si>
  <si>
    <t xml:space="preserve">S LENKA PAINTS PRIVATE LIMITED  </t>
  </si>
  <si>
    <t xml:space="preserve">SUVIJA FOUNDATION  </t>
  </si>
  <si>
    <t xml:space="preserve">STEFFETT CONSULTANCY PRIVATE LIMITED  </t>
  </si>
  <si>
    <t xml:space="preserve">EP GLOBAL TECH SOLUTIONS PRIVATE LIMITED  </t>
  </si>
  <si>
    <t xml:space="preserve">GTI DIGITAL COMMERCE PRIVATE LIMITED  </t>
  </si>
  <si>
    <t xml:space="preserve">AMCON PLASTICS PRIVATE LIMITED  </t>
  </si>
  <si>
    <t xml:space="preserve">BHUVANA SURGICALS PRIVATE LIMITED  </t>
  </si>
  <si>
    <t xml:space="preserve">SIMPLYFY TECHNOCRAFT PRIVATE LIMITED  </t>
  </si>
  <si>
    <t xml:space="preserve">OMSAI PNS CONSTRUCTION PRIVATE LIMITED  </t>
  </si>
  <si>
    <t xml:space="preserve">AAYUCORP ENGINEERING INDIA PRIVATE LIMITED </t>
  </si>
  <si>
    <t xml:space="preserve">VIOLET BIOTECH PRIVATE LIMITED  </t>
  </si>
  <si>
    <t xml:space="preserve">ALPS HOTELS PRIVATE LIMITED  </t>
  </si>
  <si>
    <t xml:space="preserve">PANKAJ LIFE CARE INSTITUTE (OPC) PRIVATE LIMITED </t>
  </si>
  <si>
    <t xml:space="preserve">KINZOKU AUTO COMPONENT INDIA PRIVATE LIMITED </t>
  </si>
  <si>
    <t xml:space="preserve">AR-LEE CONSUMER PRODUCTS (OPC) PRIVATE LIMITED </t>
  </si>
  <si>
    <t xml:space="preserve">TAXOMATIC SERVICES PRIVATE LIMITED  </t>
  </si>
  <si>
    <t xml:space="preserve">EMPLOYEE RELATIONS ASSOCIATES TECHNOLOGY PRIVATE LIMITED </t>
  </si>
  <si>
    <t xml:space="preserve">KALAHANDI KRISHAK PRODUCER COMPANY LIMITED </t>
  </si>
  <si>
    <t xml:space="preserve">GLOW INDIA NIDHI LIMITED  </t>
  </si>
  <si>
    <t xml:space="preserve">NEHASHREE ENTERPRISES PRIVATE LIMITED  </t>
  </si>
  <si>
    <t xml:space="preserve">OHANZA HEALTH CARE PRIVATE LIMITED  </t>
  </si>
  <si>
    <t xml:space="preserve">SEVERION PHARMACEUTICAL PRIVATE LIMITED  </t>
  </si>
  <si>
    <t xml:space="preserve">ESTAB PRESS MEDIA PRIVATE LIMITED  </t>
  </si>
  <si>
    <t xml:space="preserve">EXPLICK.COM PRIVATE LIMITED  </t>
  </si>
  <si>
    <t xml:space="preserve">CORSCENT CRAFTS PRIVATE LIMITED  </t>
  </si>
  <si>
    <t xml:space="preserve">PATIL FUEL ON WHEELS PRIVATE LIMITED  </t>
  </si>
  <si>
    <t xml:space="preserve">VEDNOVUS PRIVATE LIMITED  </t>
  </si>
  <si>
    <t xml:space="preserve">SETU BUSINESS SCHOOL PRIVATE LIMITED  </t>
  </si>
  <si>
    <t xml:space="preserve">SAMUNA PROJECTS PRIVATE LIMITED  </t>
  </si>
  <si>
    <t xml:space="preserve">MISTY MOUNTAIN SPICES PRIVATE LIMITED  </t>
  </si>
  <si>
    <t xml:space="preserve">PROMORE ENTERPRISE PRIVATE LIMITED  </t>
  </si>
  <si>
    <t xml:space="preserve">DGUARDIAN SOLUTIONS PRIVATE LIMITED  </t>
  </si>
  <si>
    <t xml:space="preserve">I-PARK HELP SERVICES PRIVATE LIMITED  </t>
  </si>
  <si>
    <t xml:space="preserve">BFC VALVES PRIVATE LIMITED  </t>
  </si>
  <si>
    <t xml:space="preserve">NOBLEPARK INFRA PRIVATE LIMITED  </t>
  </si>
  <si>
    <t xml:space="preserve">HUMAN CULTURE INTERIORS (OPC) PRIVATE LIMITED </t>
  </si>
  <si>
    <t xml:space="preserve">GRENO EVENT MANAGEMENT PRIVATE LIMITED  </t>
  </si>
  <si>
    <t xml:space="preserve">SECUREHACK A FERRISSOFT TECHNOLOGIES PRIVATE LIMITED </t>
  </si>
  <si>
    <t xml:space="preserve">ANGUILLA INDIA PRIVATE LIMITED  </t>
  </si>
  <si>
    <t xml:space="preserve">91PEARL PRIVATE LIMITED  </t>
  </si>
  <si>
    <t xml:space="preserve">FIRSTMONEY CAPITAL SERVICES PRIVATE LIMITED </t>
  </si>
  <si>
    <t xml:space="preserve">KAYATHRRI CREDITS PRIVATE LIMITED  </t>
  </si>
  <si>
    <t xml:space="preserve">BANCO ENGINEERING SERVICES PRIVATE LIMITED </t>
  </si>
  <si>
    <t xml:space="preserve">JACANA GLOBAL MACHINES PRIVATE LIMITED  </t>
  </si>
  <si>
    <t xml:space="preserve">HARSH SAFETY AND MANAGEMENT SERVICES PRIVATE LIMITED </t>
  </si>
  <si>
    <t xml:space="preserve">STYLISH LEATHERS PRIVATE LIMITED  </t>
  </si>
  <si>
    <t xml:space="preserve">LIKHAAMI PUBLICATIONS PRIVATE LIMITED  </t>
  </si>
  <si>
    <t xml:space="preserve">RAJEEV SOLENERGY POWERTECH PRIVATE LIMITED </t>
  </si>
  <si>
    <t xml:space="preserve">MORRIS LAMINATES PRIVATE LIMITED  </t>
  </si>
  <si>
    <t xml:space="preserve">MARKCROSS FINANCIAL PRIVATE LIMITED  </t>
  </si>
  <si>
    <t xml:space="preserve">DEPALPUR FARMER PRODUCER COMPANY LIMITED  </t>
  </si>
  <si>
    <t xml:space="preserve">DIVYA RUJAVI URBAN NIDHI LIMITED  </t>
  </si>
  <si>
    <t xml:space="preserve">AATVI INTERIORS (OPC) PRIVATE LIMITED  </t>
  </si>
  <si>
    <t xml:space="preserve">PRANISH HEALTHCARE PRIVATE LIMITED  </t>
  </si>
  <si>
    <t xml:space="preserve">INFINIBEAM SOLUTIONS PRIVATE LIMITED  </t>
  </si>
  <si>
    <t xml:space="preserve">EPHOR CORPSERVE PRIVATE LIMITED  </t>
  </si>
  <si>
    <t xml:space="preserve">NEXT GEN INFRA DEVELOPERS PRIVATE LIMITED </t>
  </si>
  <si>
    <t xml:space="preserve">ETHOS INSURANCE BROKERS PRIVATE LIMITED  </t>
  </si>
  <si>
    <t xml:space="preserve">MYNZO CARBON PRIVATE LIMITED  </t>
  </si>
  <si>
    <t xml:space="preserve">NAAYOM TECH PRIVATE LIMITED  </t>
  </si>
  <si>
    <t xml:space="preserve">AADITYA AGRO FARMERS PRODUCER COMPANY LIMITED </t>
  </si>
  <si>
    <t xml:space="preserve">LALLI CONSTRUCTION PRIVATE LIMITED  </t>
  </si>
  <si>
    <t xml:space="preserve">ARNIMA LIFESCIENCES PRIVATE LIMITED  </t>
  </si>
  <si>
    <t xml:space="preserve">IMS BUILDCON AND DEVELOPERS PRIVATE LIMITED </t>
  </si>
  <si>
    <t xml:space="preserve">TUTORS STREET PRIVATE LIMITED  </t>
  </si>
  <si>
    <t xml:space="preserve">BREADEX FOODS PRIVATE LIMITED  </t>
  </si>
  <si>
    <t xml:space="preserve">NAZIONE REALTY PRIVATE LIMITED  </t>
  </si>
  <si>
    <t xml:space="preserve">OZARQ VENTURES PRIVATE LIMITED  </t>
  </si>
  <si>
    <t xml:space="preserve">AGROCHILL EXPORT PRIVATE LIMITED  </t>
  </si>
  <si>
    <t xml:space="preserve">SANKAR'S PACK &amp; CARRY PRIVATE LIMITED  </t>
  </si>
  <si>
    <t xml:space="preserve">SAKSHAMI FOUNDATION  </t>
  </si>
  <si>
    <t xml:space="preserve">LURRA TOWERS PRIVATE LIMITED  </t>
  </si>
  <si>
    <t xml:space="preserve">KOYAJANGAM FARMER PRODUCER COMPANY LIMITED </t>
  </si>
  <si>
    <t xml:space="preserve">BEARLY TECHNOVATIONS PRIVATE LIMITED  </t>
  </si>
  <si>
    <t xml:space="preserve">BRAND CHAPTER DIGI POINT PRIVATE LIMITED  </t>
  </si>
  <si>
    <t xml:space="preserve">MEMPHIS TIGERS FOOTBALL ACADEMY PRIVATE LIMITED </t>
  </si>
  <si>
    <t xml:space="preserve">AADHICAIZEN MEDICINE POINT (OPC) PRIVATE LIMITED </t>
  </si>
  <si>
    <t xml:space="preserve">PRASUSH RECRUITMENT CONSULTANTS PRIVATE LIMITED </t>
  </si>
  <si>
    <t xml:space="preserve">STYLYZR INDIA PRIVATE LIMITED  </t>
  </si>
  <si>
    <t xml:space="preserve">SOCIAL MASCOTS MARKETING (OPC) PRIVATE LIMITED </t>
  </si>
  <si>
    <t xml:space="preserve">PAPIRIKO CREATIVE SOLUTIONS PRIVATE LIMITED </t>
  </si>
  <si>
    <t xml:space="preserve">DHANALAKSHMI SRINIVASAN (TELANGANA) NIDHI LIMITED </t>
  </si>
  <si>
    <t xml:space="preserve">BOTHRA BROTHERS FOOD TECH PRIVATE LIMITED </t>
  </si>
  <si>
    <t xml:space="preserve">BRANDINGSCOOPS SOLUTIONS PRIVATE LIMITED  </t>
  </si>
  <si>
    <t xml:space="preserve">H2V EDUCATION PRIVATE LIMITED  </t>
  </si>
  <si>
    <t xml:space="preserve">TRIYOZONE GLOBAL INFRASTRUCTURE AND LOGISTICS PRIVATE LIMITED </t>
  </si>
  <si>
    <t xml:space="preserve">TODOS ENGINEERING PRIVATE LIMITED  </t>
  </si>
  <si>
    <t xml:space="preserve">FINSIAA SOFTWARE SOLUTIONS PRIVATE LIMITED </t>
  </si>
  <si>
    <t xml:space="preserve">DIGITAL VARAT PRIVATE LIMITED  </t>
  </si>
  <si>
    <t xml:space="preserve">PAWDE FARMER PRODUCER COMPANY LIMITED  </t>
  </si>
  <si>
    <t xml:space="preserve">ONE WORLD DNG (INDIA) PRIVATE LIMITED  </t>
  </si>
  <si>
    <t xml:space="preserve">JAMBARI FARMERS PRODUCER COMPANY LIMITED  </t>
  </si>
  <si>
    <t xml:space="preserve">NAZIONE REALCON PRIVATE LIMITED  </t>
  </si>
  <si>
    <t xml:space="preserve">AGSA INFRA AND CONSTRUCTION PRIVATE LIMITED </t>
  </si>
  <si>
    <t xml:space="preserve">TALION FORTE INFRA PRIVATE LIMITED  </t>
  </si>
  <si>
    <t xml:space="preserve">OXYGREEN ACRES PRIVATE LIMITED  </t>
  </si>
  <si>
    <t xml:space="preserve">DHANIKA BUILDERS PRIVATE LIMITED  </t>
  </si>
  <si>
    <t xml:space="preserve">AGAVENTURE FARMERS PRODUCER COMPANY LIMITED </t>
  </si>
  <si>
    <t xml:space="preserve">NAV JARVEER BIO FERTILIZERS PRIVATE LIMITED </t>
  </si>
  <si>
    <t xml:space="preserve">TEEZEE APPAREL PRIVATE LIMITED  </t>
  </si>
  <si>
    <t xml:space="preserve">GABAMO IT KONNECT PRIVATE LIMITED  </t>
  </si>
  <si>
    <t xml:space="preserve">DIVINFLY TRAVELS PRIVATE LIMITED  </t>
  </si>
  <si>
    <t xml:space="preserve">BLV GRAMEENPAY ONLINE SERVICES PRIVATE LIMITED </t>
  </si>
  <si>
    <t xml:space="preserve">S.R.BALLARY PRIVATE LIMITED  </t>
  </si>
  <si>
    <t xml:space="preserve">FALGUNI MAJITHIA'S HEALTH CARE PRIVATE LIMITED </t>
  </si>
  <si>
    <t xml:space="preserve">SPAZEBLENDS INFRASTRUCTURE PRIVATE LIMITED </t>
  </si>
  <si>
    <t xml:space="preserve">ASCEND DEVELOPER PRIVATE LIMITED  </t>
  </si>
  <si>
    <t xml:space="preserve">UMARDA HOTEL AND RESORTS PRIVATE LIMITED  </t>
  </si>
  <si>
    <t xml:space="preserve">DEVI SHREE NIDHI LIMITED  </t>
  </si>
  <si>
    <t xml:space="preserve">DISTRICT CRICKET ASSOCIATION FIROZABAD  </t>
  </si>
  <si>
    <t xml:space="preserve">BILVA DIGITAL SOLUTIONS PRIVATE LIMITED  </t>
  </si>
  <si>
    <t xml:space="preserve">SOLXZIRA PRIVATE LIMITED  </t>
  </si>
  <si>
    <t xml:space="preserve">JAGU FOODING (OPC) PRIVATE LIMITED  </t>
  </si>
  <si>
    <t xml:space="preserve">TECHFLUX TECHNOLOGIES (OPC) PRIVATE LIMITED </t>
  </si>
  <si>
    <t xml:space="preserve">VIDYA SKILLS-TECH PRIVATE LIMITED  </t>
  </si>
  <si>
    <t xml:space="preserve">EXCELTECH COMPUTERS PRIVATE LIMITED  </t>
  </si>
  <si>
    <t xml:space="preserve">AAHUSTAR FARMER PRODUCER COMPANY LIMITED  </t>
  </si>
  <si>
    <t xml:space="preserve">ONECLY INCON PRIVATE LIMITED  </t>
  </si>
  <si>
    <t xml:space="preserve">OCTANS EDU SERVICES PRIVATE LIMITED  </t>
  </si>
  <si>
    <t xml:space="preserve">ACCUTECH INNOVATIONS PRIVATE LIMITED  </t>
  </si>
  <si>
    <t xml:space="preserve">KARANDE AGRO FARMER PRODUCER COMPANY LIMITED </t>
  </si>
  <si>
    <t xml:space="preserve">MASETT-HELIOS PRIVATE LIMITED  </t>
  </si>
  <si>
    <t xml:space="preserve">FLEURDELINDE SERVICES PRIVATE LIMITED  </t>
  </si>
  <si>
    <t xml:space="preserve">AGROPIMPALGAON FARMER PRODUCER COMPANY LIMITED </t>
  </si>
  <si>
    <t xml:space="preserve">MAZER INFOTECH PRIVATE LIMITED  </t>
  </si>
  <si>
    <t xml:space="preserve">TRUSITY INNOVATIONS AND LEARNING PRIVATE LIMITED </t>
  </si>
  <si>
    <t xml:space="preserve">3SIXTY CONSULTOSERVE PRIVATE LIMITED  </t>
  </si>
  <si>
    <t xml:space="preserve">MAJHAWAN KRISHI CHETNA FARMERS PRODUCER COMPANY LIMITED </t>
  </si>
  <si>
    <t xml:space="preserve">HEXUS TRANSPORTS PRIVATE LIMITED  </t>
  </si>
  <si>
    <t xml:space="preserve">INTRNFORTE (OPC) PRIVATE LIMITED  </t>
  </si>
  <si>
    <t xml:space="preserve">CALEB INFRASTRUCTURE AND DEVELOPMENT PRIVATE LIMITED </t>
  </si>
  <si>
    <t xml:space="preserve">KRUSHIPRAYAS ZAP FARMER PRODUCER COMPANY LIMITED </t>
  </si>
  <si>
    <t xml:space="preserve">DUPG TECH PRIVATE LIMITED  </t>
  </si>
  <si>
    <t xml:space="preserve">CIVET GLOBAL INNOVATIVE (INDIA) PRIVATE LIMITED </t>
  </si>
  <si>
    <t xml:space="preserve">ANIRAM IMPEX PRIVATE LIMITED  </t>
  </si>
  <si>
    <t xml:space="preserve">DGATE INTEGRATED SERVICES PRIVATE LIMITED </t>
  </si>
  <si>
    <t xml:space="preserve">QCOMM TECHNOLOGIES PRIVATE LIMITED  </t>
  </si>
  <si>
    <t xml:space="preserve">PRIZAM MULTIVENTURES PRIVATE LIMITED  </t>
  </si>
  <si>
    <t xml:space="preserve">DOZEN MASTER PRIVATE LIMITED  </t>
  </si>
  <si>
    <t xml:space="preserve">FINEDICT FINANCIAL SERVICES PRIVATE LIMITED </t>
  </si>
  <si>
    <t xml:space="preserve">KARE AND KARESS NUTRITION AND WELLNESS PRIVATE LIMITED </t>
  </si>
  <si>
    <t xml:space="preserve">MALLIKHARJUNA SECURITY FACILITIES PRIVATE LIMITED </t>
  </si>
  <si>
    <t xml:space="preserve">BEEBERRY APPARELS PRIVATE LIMITED  </t>
  </si>
  <si>
    <t xml:space="preserve">SHYANI AGRO PRIVATE LIMITED  </t>
  </si>
  <si>
    <t xml:space="preserve">PASSADDHI INFRASTRUCTURE (OPC) PRIVATE LIMITED </t>
  </si>
  <si>
    <t xml:space="preserve">SALTAUWA KRISHAK SAMRIDDHI PRODUCER COMPANY LIMITED </t>
  </si>
  <si>
    <t xml:space="preserve">ANANTA DRISHTI SECURE SERVICES PRIVATE LIMITED </t>
  </si>
  <si>
    <t xml:space="preserve">KAMBOJ TOURISM PRIVATE LIMITED  </t>
  </si>
  <si>
    <t xml:space="preserve">ICSI INTERNATIONAL ADR CENTRE  </t>
  </si>
  <si>
    <t xml:space="preserve">SHREE BUDHAYA GLOBAL FOUNDATION  </t>
  </si>
  <si>
    <t xml:space="preserve">NAMOHI RESTROCAFE (OPC) PRIVATE LIMITED  </t>
  </si>
  <si>
    <t xml:space="preserve">LASARI CONSTRUCTION PRIVATE LIMITED  </t>
  </si>
  <si>
    <t xml:space="preserve">PADMARAJ DEVELOPERS PRIVATE LIMITED  </t>
  </si>
  <si>
    <t xml:space="preserve">K. BRAHAMDEO TECHNOLOGY PRIVATE LIMITED  </t>
  </si>
  <si>
    <t xml:space="preserve">YESHASVI EXPORTERS PRIVATE LIMITED  </t>
  </si>
  <si>
    <t xml:space="preserve">VIRE ENTTERGLOBE PRIVATE LIMITED  </t>
  </si>
  <si>
    <t xml:space="preserve">LARAHANI TECHIONS (OPC) PRIVATE LIMITED  </t>
  </si>
  <si>
    <t xml:space="preserve">ARUDRA PHARMACHEM PRIVATE LIMITED  </t>
  </si>
  <si>
    <t xml:space="preserve">NEWAGE EVOLUTION FOUNDATION  </t>
  </si>
  <si>
    <t xml:space="preserve">BHOOMI RENEWABLES PRIVATE LIMITED  </t>
  </si>
  <si>
    <t xml:space="preserve">JIMO WELLNESS (I) PRIVATE LIMITED  </t>
  </si>
  <si>
    <t xml:space="preserve">Y.S. CUREWIN HEALTHCARE PRIVATE LIMITED  </t>
  </si>
  <si>
    <t xml:space="preserve">SISODIYA SECURITY INDIA PRIVATE LIMITED  </t>
  </si>
  <si>
    <t xml:space="preserve">PICKERRY KART LOGISTICS (OPC) PRIVATE LIMITED </t>
  </si>
  <si>
    <t xml:space="preserve">ANU SRI VISHNU CHIT FUNDS PRIVATE LIMITED </t>
  </si>
  <si>
    <t xml:space="preserve">PANIPAT BIOGAS PRIVATE LIMITED  </t>
  </si>
  <si>
    <t xml:space="preserve">H A WELFARE FOUNDATION  </t>
  </si>
  <si>
    <t xml:space="preserve">ARBI-FINCARE (OPC) PRIVATE LIMITED  </t>
  </si>
  <si>
    <t xml:space="preserve">SQUIDS INNOVATION DESIGN PRIVATE LIMITED  </t>
  </si>
  <si>
    <t xml:space="preserve">VASHISHTGYAN SOLUTIONS PRIVATE LIMITED  </t>
  </si>
  <si>
    <t xml:space="preserve">ANTELOPE BUILDTECH PRIVATE LIMITED  </t>
  </si>
  <si>
    <t xml:space="preserve">SPOTONN SPORTS PRIVATE LIMITED  </t>
  </si>
  <si>
    <t xml:space="preserve">SARTHVAH JAIN FOUNDATION  </t>
  </si>
  <si>
    <t xml:space="preserve">INVICTA CAPSERV PRIVATE LIMITED  </t>
  </si>
  <si>
    <t xml:space="preserve">BLIZZARD SECURITY SERVICES (OPC) PRIVATE LIMITED </t>
  </si>
  <si>
    <t xml:space="preserve">SHAKTIPEETH AGROTECH FARMER PRODUCER COMPANY LIMITED </t>
  </si>
  <si>
    <t xml:space="preserve">FINA GALAXY CONSULTANTS PRIVATE LIMITED  </t>
  </si>
  <si>
    <t xml:space="preserve">SRJH TECH SOLUTIONS PRIVATE LIMITED  </t>
  </si>
  <si>
    <t xml:space="preserve">HIGH SPEC LASER FUSION PRIVATE LIMITED  </t>
  </si>
  <si>
    <t xml:space="preserve">OMNIVERSE NETWORKIT PRIVATE LIMITED  </t>
  </si>
  <si>
    <t xml:space="preserve">SHARDA AGROFOOD PRODUCTS PRIVATE LIMITED  </t>
  </si>
  <si>
    <t xml:space="preserve">BLUETHROAT LABS PRIVATE LIMITED  </t>
  </si>
  <si>
    <t xml:space="preserve">METHICS CLINICAL SOLUTIONS PRIVATE LIMITED </t>
  </si>
  <si>
    <t xml:space="preserve">GENTRY PRESS PRIVATE LIMITED  </t>
  </si>
  <si>
    <t xml:space="preserve">WHITEHUT ESTATE PRIVATE LIMITED  </t>
  </si>
  <si>
    <t xml:space="preserve">PRESTIGE SHIPPING AND LOGISTICS PRIVATE LIMITED </t>
  </si>
  <si>
    <t xml:space="preserve">AIDOOS TECHNOLOGIES PRIVATE LIMITED  </t>
  </si>
  <si>
    <t xml:space="preserve">SSFP FOUNDATION  </t>
  </si>
  <si>
    <t xml:space="preserve">HOUSE OF KARMAH APPAREL PRIVATE LIMITED  </t>
  </si>
  <si>
    <t xml:space="preserve">EVENTS SHUTTER STORY PRIVATE LIMITED  </t>
  </si>
  <si>
    <t xml:space="preserve">WWH SOLUTIONS PRIVATE LIMITED  </t>
  </si>
  <si>
    <t xml:space="preserve">TAUSCHEN AEROSPACE INDUSTRIES IFSC PRIVATE LIMITED </t>
  </si>
  <si>
    <t xml:space="preserve">LOONA EMOBILITY PRIVATE LIMITED  </t>
  </si>
  <si>
    <t xml:space="preserve">KLIFF TECHNOLOGIES PRIVATE LIMITED  </t>
  </si>
  <si>
    <t xml:space="preserve">RUPPAN INDIA NIDHI LIMITED  </t>
  </si>
  <si>
    <t xml:space="preserve">TTREXX PIPELINES PRIVATE LIMITED  </t>
  </si>
  <si>
    <t xml:space="preserve">TECHNOAIR SOLUTIONS PRIVATE LIMITED  </t>
  </si>
  <si>
    <t xml:space="preserve">PALMZ EDUCATION &amp; IMMIGRATION PRIVATE LIMITED </t>
  </si>
  <si>
    <t xml:space="preserve">ECO-VILLAGE TECH PRIVATE LIMITED  </t>
  </si>
  <si>
    <t xml:space="preserve">PAPIER INDUSTRIES PRIVATE LIMITED  </t>
  </si>
  <si>
    <t xml:space="preserve">HIRVA ANWESHA INFRATECH LIMITED  </t>
  </si>
  <si>
    <t xml:space="preserve">AMTZ MEDPOLIS SQUARE 3663 PRIVATE LIMITED </t>
  </si>
  <si>
    <t xml:space="preserve">AMTZ MEDPOLIS SQUARE 801 PRIVATE LIMITED  </t>
  </si>
  <si>
    <t xml:space="preserve">AAPYAAYATHA FOODS PRIVATE LIMITED  </t>
  </si>
  <si>
    <t xml:space="preserve">VIHARAM TECHNOLOGIES PRIVATE LIMITED  </t>
  </si>
  <si>
    <t xml:space="preserve">MYBSK TECHNOLOGIES PRIVATE LIMITED  </t>
  </si>
  <si>
    <t xml:space="preserve">BINFINITE AND VARA LIFESTYLE PRIVATE LIMITED </t>
  </si>
  <si>
    <t xml:space="preserve">ZAP SURGICAL INDIA PRIVATE LIMITED  </t>
  </si>
  <si>
    <t xml:space="preserve">EXCELLENCE CONSULTANCY SERVICES INDIA PRIVATE LIMITED </t>
  </si>
  <si>
    <t xml:space="preserve">YIELDASSET PROPFINTECH PRIVATE LIMITED  </t>
  </si>
  <si>
    <t xml:space="preserve">EVERISE (INDIA) BPO SERVICES PRIVATE LIMITED </t>
  </si>
  <si>
    <t xml:space="preserve">TANK ASSOCIATE PRIVATE LIMITED  </t>
  </si>
  <si>
    <t xml:space="preserve">MAMAMUTECHNOLOGY PRIVATE LIMITED  </t>
  </si>
  <si>
    <t xml:space="preserve">ONE CREATORS INFOTECH SOLUTIONS PRIVATE LIMITED </t>
  </si>
  <si>
    <t xml:space="preserve">MORFILDOTECH PRIVATE LIMITED  </t>
  </si>
  <si>
    <t xml:space="preserve">HEALTHTRAZE SOLUTIONS PRIVATE LIMITED  </t>
  </si>
  <si>
    <t xml:space="preserve">OTIF PHARMACHEM PRIVATE LIMITED  </t>
  </si>
  <si>
    <t xml:space="preserve">TPMC INFOSOLUTIONS PRIVATE LIMITED  </t>
  </si>
  <si>
    <t xml:space="preserve">PARAM HANS AIR TRANSPORT INDIA PRIVATE LIMITED </t>
  </si>
  <si>
    <t xml:space="preserve">AGILENSMART TECHNOLOGY SOLUTIONS PRIVATE LIMITED </t>
  </si>
  <si>
    <t xml:space="preserve">QI POLIMERS PRIVATE LIMITED  </t>
  </si>
  <si>
    <t xml:space="preserve">DUSKYFLY CLOUD (OPC) PRIVATE LIMITED  </t>
  </si>
  <si>
    <t xml:space="preserve">VAZHOOR ROCKS PRIVATE LIMITED  </t>
  </si>
  <si>
    <t xml:space="preserve">CITY HERITAGE RESEARCH GUILD (OPC) PRIVATE LIMITED </t>
  </si>
  <si>
    <t xml:space="preserve">SNOW-ZOE TECHNOLOGIES PRIVATE LIMITED  </t>
  </si>
  <si>
    <t xml:space="preserve">ANFIELD BUILDERS PRIVATE LIMITED  </t>
  </si>
  <si>
    <t xml:space="preserve">OXOVIANA SPACE PRIVATE LIMITED  </t>
  </si>
  <si>
    <t xml:space="preserve">AOS DEVELOPMENTS PRIVATE LIMITED  </t>
  </si>
  <si>
    <t xml:space="preserve">INDENT ME ONLINE PRIVATE LIMITED  </t>
  </si>
  <si>
    <t xml:space="preserve">SANYAM DIGITAL PRIVATE LIMITED  </t>
  </si>
  <si>
    <t xml:space="preserve">ILV FOUNDATION  </t>
  </si>
  <si>
    <t xml:space="preserve">JAISTHAL AGRO FARMER PRODUCER COMPANY LIMITED </t>
  </si>
  <si>
    <t xml:space="preserve">DIGNOLOGY SOLUTIONS PRIVATE LIMITED  </t>
  </si>
  <si>
    <t xml:space="preserve">AMRITANSH ORAGANIC PRIVATE LIMITED  </t>
  </si>
  <si>
    <t xml:space="preserve">BROKER BUDDY TECHNOLOGIES PRIVATE LIMITED </t>
  </si>
  <si>
    <t xml:space="preserve">INDIA SMARTWEAR PRIVATE LIMITED  </t>
  </si>
  <si>
    <t xml:space="preserve">CULTAIK TECHNOLOGY PRIVATE LIMITED  </t>
  </si>
  <si>
    <t xml:space="preserve">CODEFIRST TECHNOLOGIES PRIVATE LIMITED  </t>
  </si>
  <si>
    <t xml:space="preserve">ROLUS-SMART INDIA PRIVATE LIMITED  </t>
  </si>
  <si>
    <t xml:space="preserve">WEBGENZ PRIVATE LIMITED  </t>
  </si>
  <si>
    <t xml:space="preserve">CHANDRALOI KISAN PRODUCER COMPANY LIMITED </t>
  </si>
  <si>
    <t xml:space="preserve">GYANTI CHILD DEVELOPEMENT CENTER PRIVATE LIMITED </t>
  </si>
  <si>
    <t xml:space="preserve">ELCON-INFRA CONSULTANCY SERVICES PRIVATE LIMITED </t>
  </si>
  <si>
    <t xml:space="preserve">EXCENT SOLUTIONS SERVICES PRIVATE LIMITED </t>
  </si>
  <si>
    <t xml:space="preserve">BEV TECH PRIVATE LIMITED  </t>
  </si>
  <si>
    <t xml:space="preserve">SAAS CONNECT PRIVATE LIMITED  </t>
  </si>
  <si>
    <t xml:space="preserve">SWAPNOR SAGAR FOUNDATION  </t>
  </si>
  <si>
    <t xml:space="preserve">LALA BHAGAT RAM PRIVATE LIMITED  </t>
  </si>
  <si>
    <t xml:space="preserve">BILLIONTECH PRIVATE LIMITED  </t>
  </si>
  <si>
    <t xml:space="preserve">ALINE STAR TRENDING (OPC) PRIVATE LIMITED </t>
  </si>
  <si>
    <t xml:space="preserve">ETHEN BROADBAND PRIVATE LIMITED  </t>
  </si>
  <si>
    <t xml:space="preserve">GRC SEWA FOUNDATION  </t>
  </si>
  <si>
    <t xml:space="preserve">IAH IT SOLUTIONS PRIVATE LIMITED  </t>
  </si>
  <si>
    <t xml:space="preserve">SPACECURVE TECHNOLOGIES (INDIA) PRIVATE LIMITED </t>
  </si>
  <si>
    <t xml:space="preserve">BLUE DIAMOND ENTREPRENEURS CLUB COUNCIL  </t>
  </si>
  <si>
    <t xml:space="preserve">GRAINKART PRIVATE LIMITED  </t>
  </si>
  <si>
    <t xml:space="preserve">DIGITAL NOTE SOFTWARE SOLUTIONS PRIVATE LIMITED </t>
  </si>
  <si>
    <t xml:space="preserve">DESKU TECHNOLOGY PRIVATE LIMITED  </t>
  </si>
  <si>
    <t xml:space="preserve">CGOLD INFRA PRIVATE LIMITED  </t>
  </si>
  <si>
    <t xml:space="preserve">ORCHESTRATE RISTRETTO PRIVATE LIMITED  </t>
  </si>
  <si>
    <t xml:space="preserve">NVYA SYNTEX PRIVATE LIMITED  </t>
  </si>
  <si>
    <t xml:space="preserve">DEE SKY INFRA PRIVATE LIMITED  </t>
  </si>
  <si>
    <t xml:space="preserve">ABSEITIG INTERNATIONAL PRIVATE LIMITED  </t>
  </si>
  <si>
    <t xml:space="preserve">PANTROD ELECTRO PRODUCT PRIVATE LIMITED  </t>
  </si>
  <si>
    <t xml:space="preserve">NUTACARE INDIA PRIVATE LIMITED  </t>
  </si>
  <si>
    <t xml:space="preserve">ENACT DESIGN STUDIO PRIVATE LIMITED  </t>
  </si>
  <si>
    <t xml:space="preserve">AMAAD DIGITAL INDIA MART PRIVATE LIMITED  </t>
  </si>
  <si>
    <t xml:space="preserve">IWIZ TECHNOLOGY PRIVATE LIMITED  </t>
  </si>
  <si>
    <t xml:space="preserve">DNSMART BAZAAR PRIVATE LIMITED  </t>
  </si>
  <si>
    <t xml:space="preserve">ATOMS INDUSTRIES AND EXIM TRADERS (OPC) PRIVATE LIMITED </t>
  </si>
  <si>
    <t xml:space="preserve">OJASVI BEVERAGES PRIVATE LIMITED  </t>
  </si>
  <si>
    <t xml:space="preserve">HISAR BIOGAS PRIVATE LIMITED  </t>
  </si>
  <si>
    <t xml:space="preserve">AISHWARYA SREEMAN CONSTRUCTIONS AND INFRASTRUCTURE PRIVATE LIMITED </t>
  </si>
  <si>
    <t xml:space="preserve">D.J. OVERSEAS INVESTMENTS PRIVATE LIMITED </t>
  </si>
  <si>
    <t xml:space="preserve">MAITREE AEROTECH PRIVATE LIMITED  </t>
  </si>
  <si>
    <t xml:space="preserve">ESHA BARWORKS PRIVATE LIMITED  </t>
  </si>
  <si>
    <t xml:space="preserve">RICH AND REGAL REAL ESTATE AND MANAGEMENT PRIVATE LIMITED </t>
  </si>
  <si>
    <t xml:space="preserve">BAWAAL TREND PRIVATE LIMITED  </t>
  </si>
  <si>
    <t xml:space="preserve">KICKASS BRANDS PRIVATE LIMITED  </t>
  </si>
  <si>
    <t xml:space="preserve">MOIDIN GARMENTS PRIVATE LIMITED  </t>
  </si>
  <si>
    <t xml:space="preserve">RATELEO GLOBAL BUSINESS SOLUTION PRIVATE LIMITED </t>
  </si>
  <si>
    <t xml:space="preserve">DEOGHAR ALLOYS PRIVATE LIMITED  </t>
  </si>
  <si>
    <t xml:space="preserve">BIG DADDY HOTELS PRIVATE LIMITED  </t>
  </si>
  <si>
    <t xml:space="preserve">MELIOR GARMENTS PRIVATE LIMITED  </t>
  </si>
  <si>
    <t xml:space="preserve">K K ASSET PLUS PRIVATE LIMITED  </t>
  </si>
  <si>
    <t xml:space="preserve">CTRLINFRA IT SOLUTIONS PRIVATE LIMITED  </t>
  </si>
  <si>
    <t xml:space="preserve">KTHANKACHAN AND SONS (OPC) PRIVATE LIMITED </t>
  </si>
  <si>
    <t xml:space="preserve">NEW PARIBAR FINANCE PRIVATE LIMITED  </t>
  </si>
  <si>
    <t xml:space="preserve">EVASHINE MARKETING PRIVATE LIMITED  </t>
  </si>
  <si>
    <t xml:space="preserve">TDRA FACILITY SERVICE INDIA PRIVATE LIMITED </t>
  </si>
  <si>
    <t xml:space="preserve">JOGIGHOPA FARMER PRODUCER COMPANY LIMITED </t>
  </si>
  <si>
    <t xml:space="preserve">TECH NINE ERP IT PRIVATE LIMITED  </t>
  </si>
  <si>
    <t xml:space="preserve">SAISHRU AUTO CONSULTANCY PRIVATE LIMITED  </t>
  </si>
  <si>
    <t xml:space="preserve">SNG TRIDENT PRIVATE LIMITED  </t>
  </si>
  <si>
    <t xml:space="preserve">KROWN KUMARAPPA NIDHI LIMITED  </t>
  </si>
  <si>
    <t xml:space="preserve">ADITARYA TECHNOLOGIES PRIVATE LIMITED  </t>
  </si>
  <si>
    <t xml:space="preserve">NITU INFRASTRUCTURE PRIVATE LIMITED  </t>
  </si>
  <si>
    <t xml:space="preserve">DUDHWA FARMER PRODUCER COMPANY LIMITED  </t>
  </si>
  <si>
    <t xml:space="preserve">DHARTIAABA FARMER PRODUCER COMPANY LIMITED </t>
  </si>
  <si>
    <t xml:space="preserve">TRJ INDUSTRIES PRIVATE LIMITED  </t>
  </si>
  <si>
    <t xml:space="preserve">IDEATIONALS TECHNOLOGIES PRIVATE LIMITED  </t>
  </si>
  <si>
    <t xml:space="preserve">PENTALARK INTERNATIONAL PRIVATE LIMITED  </t>
  </si>
  <si>
    <t xml:space="preserve">RIGEL SR INTERNATIONAL PRIVATE LIMITED  </t>
  </si>
  <si>
    <t xml:space="preserve">TRIPMAKERS TRAVELS PRIVATE LIMITED  </t>
  </si>
  <si>
    <t xml:space="preserve">AROGYAM AEGIS PRIVATE LIMITED  </t>
  </si>
  <si>
    <t xml:space="preserve">JOMATI MAA DEVI FOUNDATION  </t>
  </si>
  <si>
    <t xml:space="preserve">FANOGRAM PRIVATE LIMITED  </t>
  </si>
  <si>
    <t xml:space="preserve">DAHUJA ELECTRONICS PRIVATE LIMITED  </t>
  </si>
  <si>
    <t xml:space="preserve">PVICE GLOBAL PRIVATE LIMITED  </t>
  </si>
  <si>
    <t xml:space="preserve">TERAAZ INDUSTRIES PRIVATE LIMITED  </t>
  </si>
  <si>
    <t xml:space="preserve">SSPVK SOLUTIONS PRIVATE LIMITED  </t>
  </si>
  <si>
    <t xml:space="preserve">HOELLER MANUFACTURING INDIA PRIVATE LIMITED </t>
  </si>
  <si>
    <t xml:space="preserve">DINAAM TECHNOLOGY SOLUTIONS INDIA PRIVATE LIMITED </t>
  </si>
  <si>
    <t xml:space="preserve">BRIJVIHAAN INFRASTRUCTURE PRIVATE LIMITED </t>
  </si>
  <si>
    <t xml:space="preserve">FOUNDR STUDIO PRIVATE LIMITED  </t>
  </si>
  <si>
    <t xml:space="preserve">PANARA STUDIOS PRIVATE LIMITED  </t>
  </si>
  <si>
    <t xml:space="preserve">SSAMAH OVERSEAS SERVICES PRIVATE LIMITED  </t>
  </si>
  <si>
    <t xml:space="preserve">ORG ORGANICS PRIVATE LIMITED  </t>
  </si>
  <si>
    <t xml:space="preserve">LIMITLESS OUTSOURCING PRIVATE LIMITED  </t>
  </si>
  <si>
    <t xml:space="preserve">TRILOKESH RAKSHAK FOUNDATION  </t>
  </si>
  <si>
    <t xml:space="preserve">KALYANAM FINANCIAL SERVICES PRIVATE LIMITED </t>
  </si>
  <si>
    <t xml:space="preserve">EERESH INFRA AND DEVELOPERS PRIVATE LIMITED </t>
  </si>
  <si>
    <t xml:space="preserve">IONEX NATURAL PRODUCTS PRIVATE LIMITED  </t>
  </si>
  <si>
    <t xml:space="preserve">MARINE SERVICE BUSINESS SOLUTIONS PRIVATE LIMITED </t>
  </si>
  <si>
    <t xml:space="preserve">REKART INDUSTRIES PRIVATE LIMITED  </t>
  </si>
  <si>
    <t xml:space="preserve">AXIUM360 SOLUTIONS PRIVATE LIMITED  </t>
  </si>
  <si>
    <t xml:space="preserve">ETHENEX TECHNOLOGIES PRIVATE LIMITED  </t>
  </si>
  <si>
    <t xml:space="preserve">SOLVARSA MARKETING SERVICES PRIVATE LIMITED </t>
  </si>
  <si>
    <t xml:space="preserve">HIMAKSHI AANODAYA INFRATECH PRIVATE LIMITED </t>
  </si>
  <si>
    <t xml:space="preserve">ELEMANTRA PROJECTS PRIVATE LIMITED  </t>
  </si>
  <si>
    <t xml:space="preserve">EVGREEN PRIVATE LIMITED  </t>
  </si>
  <si>
    <t xml:space="preserve">DIKI DEVELOPERS PRIVATE LIMITED  </t>
  </si>
  <si>
    <t xml:space="preserve">JET ESPORTS AND ENTERTAINMENT LEAGUE PRIVATE LIMITED </t>
  </si>
  <si>
    <t xml:space="preserve">RRDM FOUNDATION  </t>
  </si>
  <si>
    <t xml:space="preserve">XANDER INDIA FOUNDATION  </t>
  </si>
  <si>
    <t xml:space="preserve">MANAS VEALLY DEVELOPMENT FOUNDATION  </t>
  </si>
  <si>
    <t xml:space="preserve">MAGICBOX DEVELOPERS PRIVATE LIMITED  </t>
  </si>
  <si>
    <t xml:space="preserve">VEDASH CONSULTANCY PRIVATE LIMITED  </t>
  </si>
  <si>
    <t xml:space="preserve">SSRY EDU FOUNDATION  </t>
  </si>
  <si>
    <t xml:space="preserve">SOHO RECREATION (OPC) PRIVATE LIMITED  </t>
  </si>
  <si>
    <t xml:space="preserve">GLOBALE IMAGINATION PRIVATE LIMITED  </t>
  </si>
  <si>
    <t xml:space="preserve">NOSTREAT BIOTECH PRIVATE LIMITED  </t>
  </si>
  <si>
    <t xml:space="preserve">DYLAN BIOTECH INDIA PRIVATE LIMITED  </t>
  </si>
  <si>
    <t xml:space="preserve">BIGHELP INDIA FOUNDATION  </t>
  </si>
  <si>
    <t xml:space="preserve">SARTO SECURITY AND INTELLIGENCE SERVICES PRIVATE LIMITED </t>
  </si>
  <si>
    <t xml:space="preserve">OPINION TRADE FEDERATION  </t>
  </si>
  <si>
    <t xml:space="preserve">LUPINES INNOVATION PRIVATE LIMITED  </t>
  </si>
  <si>
    <t xml:space="preserve">VALUABLE WHEELS INDIA PRIVATE LIMITED  </t>
  </si>
  <si>
    <t xml:space="preserve">NIKOVA PHARMACEUTICALS PRIVATE LIMITED  </t>
  </si>
  <si>
    <t xml:space="preserve">AKSHAY CANE ENERGIES INDIA PRIVATE LIMITED </t>
  </si>
  <si>
    <t xml:space="preserve">UNFYNITE MEDIA (OPC) PRIVATE LIMITED  </t>
  </si>
  <si>
    <t xml:space="preserve">SALIM&amp;ARHAAN ENTERPRISES PRIVATE LIMITED  </t>
  </si>
  <si>
    <t xml:space="preserve">STRATEGIC TURF (OPC) PRIVATE LIMITED  </t>
  </si>
  <si>
    <t xml:space="preserve">VCSL INDIA PRIVATE LIMITED  </t>
  </si>
  <si>
    <t xml:space="preserve">TMR HOLDINGS INDIA PRIVATE LIMITED  </t>
  </si>
  <si>
    <t xml:space="preserve">SIDHATVA FARMERS PRODUCER COMPANY LIMITED </t>
  </si>
  <si>
    <t xml:space="preserve">EHAMEPOCH FILMS PRIVATE LIMITED  </t>
  </si>
  <si>
    <t xml:space="preserve">NR ENGINEERING STORES (OPC) PRIVATE LIMITED </t>
  </si>
  <si>
    <t xml:space="preserve">PYNT CARE PRIVATE LIMITED  </t>
  </si>
  <si>
    <t xml:space="preserve">PHARMALECTIN INDIA PRIVATE LIMITED  </t>
  </si>
  <si>
    <t xml:space="preserve">ASSANDH FARMERS PRODUCER COMPANY LIMITED  </t>
  </si>
  <si>
    <t xml:space="preserve">RBH TECHNOLOGIES INDIA PRIVATE LIMITED  </t>
  </si>
  <si>
    <t xml:space="preserve">NEARME UNICORN TECHNOLOGY PRIVATE LIMITED </t>
  </si>
  <si>
    <t xml:space="preserve">CONSINESS INDIA PRIVATE LIMITED  </t>
  </si>
  <si>
    <t xml:space="preserve">NEWFANGLED MIND PRIVATE LIMITED  </t>
  </si>
  <si>
    <t xml:space="preserve">GHB BUILDCON PRIVATE LIMITED  </t>
  </si>
  <si>
    <t xml:space="preserve">TWASHTRE DEVELOPERS PRIVATE LIMITED  </t>
  </si>
  <si>
    <t xml:space="preserve">MUNAK FARMERS PRODUCER COMPANY LIMITED  </t>
  </si>
  <si>
    <t xml:space="preserve">EWORKSTATION IT SOLUTIONS PRIVATE LIMITED </t>
  </si>
  <si>
    <t xml:space="preserve">RS-CUBE PROJECTS PRIVATE LIMITED  </t>
  </si>
  <si>
    <t xml:space="preserve">SHREE TIRUPATI BALAJI ENGINEERS AND DEVELOPERS PRIVATE LIMITED </t>
  </si>
  <si>
    <t xml:space="preserve">AMARI ITALIA PRIVATE LIMITED  </t>
  </si>
  <si>
    <t xml:space="preserve">KAKAPO SOLUTIONS PRIVATE LIMITED  </t>
  </si>
  <si>
    <t xml:space="preserve">RAMADA FARMER PRODUCER COMPANY LIMITED  </t>
  </si>
  <si>
    <t xml:space="preserve">BOLUGAM FOODS PROCESSING PRIVATE LIMITED  </t>
  </si>
  <si>
    <t xml:space="preserve">N &amp; T E-COMMERCE PRIVATE LIMITED  </t>
  </si>
  <si>
    <t xml:space="preserve">EKNATH PATIL KALAM FARMER PRODUCER COMPANY LIMITED </t>
  </si>
  <si>
    <t xml:space="preserve">STAKEBOAT ASSOCIATES PRIVATE LIMITED  </t>
  </si>
  <si>
    <t xml:space="preserve">SAIPRASAD MEDICARE PRIVATE LIMITED  </t>
  </si>
  <si>
    <t xml:space="preserve">JOB DELIGHTS CONSULTANCY (OPC) PRIVATE LIMITED </t>
  </si>
  <si>
    <t xml:space="preserve">AAT PROPERTIES PRIVATE LIMITED  </t>
  </si>
  <si>
    <t xml:space="preserve">NAKSHAR ORGANIC FARM PRIVATE LIMITED  </t>
  </si>
  <si>
    <t xml:space="preserve">A AND I CONTAINER TRADING PRIVATE LIMITED </t>
  </si>
  <si>
    <t xml:space="preserve">BOMBAYBASS PRODUCTIONS AND RECORDS PRIVATE LIMITED </t>
  </si>
  <si>
    <t xml:space="preserve">LUCRETECHSOFT INDIA PRIVATE LIMITED  </t>
  </si>
  <si>
    <t xml:space="preserve">INDIA FORGE EV PRIVATE LIMITED  </t>
  </si>
  <si>
    <t xml:space="preserve">PRINTKERO ECOM INDIA PRIVATE LIMITED  </t>
  </si>
  <si>
    <t xml:space="preserve">ANNODEB FARMER PRODUCER COMPANY LIMITED  </t>
  </si>
  <si>
    <t xml:space="preserve">AVSE3 ELECTRONICS PRIVATE LIMITED  </t>
  </si>
  <si>
    <t xml:space="preserve">UME INNOVATIONS PRIVATE LIMITED  </t>
  </si>
  <si>
    <t xml:space="preserve">KGC DISTILLERIES PRIVATE LIMITED  </t>
  </si>
  <si>
    <t xml:space="preserve">CENOSIS PHARMA PRIVATE LIMITED  </t>
  </si>
  <si>
    <t xml:space="preserve">SAMANSH FINANCIAL SERVICES PRIVATE LIMITED </t>
  </si>
  <si>
    <t xml:space="preserve">AKSHAR CARBON PRIVATE LIMITED  </t>
  </si>
  <si>
    <t xml:space="preserve">EARLYKIN HEALTHCARE PRIVATE LIMITED  </t>
  </si>
  <si>
    <t xml:space="preserve">MACHINEVANTAGE ARTIFICIAL INTELLIGENCE INDIA PRIVATE LIMITED </t>
  </si>
  <si>
    <t xml:space="preserve">AZOTH EDGE PRIVATE LIMITED  </t>
  </si>
  <si>
    <t xml:space="preserve">AARADHYA COTTON PRIVATE LIMITED  </t>
  </si>
  <si>
    <t xml:space="preserve">EXOTECH AUTOMATION PRIVATE LIMITED  </t>
  </si>
  <si>
    <t xml:space="preserve">ENZAT SOFT SOLUTIONS PRIVATE LIMITED  </t>
  </si>
  <si>
    <t xml:space="preserve">GULMOHAR INDIA EDUCATION FOUNDATION  </t>
  </si>
  <si>
    <t xml:space="preserve">BARHANA SPORTS FOUNDATION  </t>
  </si>
  <si>
    <t xml:space="preserve">SIDDHIVINAYAK SRV PRIVATE LIMITED  </t>
  </si>
  <si>
    <t xml:space="preserve">HETA EDUVERSITY (OPC) PRIVATE LIMITED  </t>
  </si>
  <si>
    <t xml:space="preserve">GHB BHOOMI PRIVATE LIMITED  </t>
  </si>
  <si>
    <t xml:space="preserve">SBB INFRA PRIVATE LIMITED  </t>
  </si>
  <si>
    <t xml:space="preserve">LINO NESSA FASHION PRIVATE LIMITED  </t>
  </si>
  <si>
    <t xml:space="preserve">TAMIZHAN TRAILS INDIA PRIVATE LIMITED  </t>
  </si>
  <si>
    <t xml:space="preserve">INFOCRUX NETWORK PRIVATE LIMITED  </t>
  </si>
  <si>
    <t xml:space="preserve">E-SAMARP TECHNOLOGIES PRIVATE LIMITED  </t>
  </si>
  <si>
    <t xml:space="preserve">ASTHAMURTI FINSERV PRIVATE LIMITED  </t>
  </si>
  <si>
    <t xml:space="preserve">STARTLOOP LEARNING SOLUTIONS PRIVATE LIMITED </t>
  </si>
  <si>
    <t xml:space="preserve">REALPURCHASE TECHNOLOGY INDIA PRIVATE LIMITED </t>
  </si>
  <si>
    <t xml:space="preserve">PURULIA NARAYANI WIRE INDUSTRY PRIVATE LIMITED </t>
  </si>
  <si>
    <t xml:space="preserve">DKALASH AGRO ORGANIC FARMER PRODUCER COMPANY LIMITED </t>
  </si>
  <si>
    <t xml:space="preserve">JITESH AGRO FARMER PRODUCER COMPANY LIMITED </t>
  </si>
  <si>
    <t xml:space="preserve">WINGDING DESIGN PRIVATE LIMITED  </t>
  </si>
  <si>
    <t xml:space="preserve">ROYAL UTSAVLIFE PRIVATE LIMITED  </t>
  </si>
  <si>
    <t xml:space="preserve">UNITAL LOGISTICS SERVICES PRIVATE LIMITED </t>
  </si>
  <si>
    <t xml:space="preserve">ARAVALI GOLD PRIVATE LIMITED  </t>
  </si>
  <si>
    <t xml:space="preserve">FAZEAL CYBERSOLUTIONS PRIVATE LIMITED  </t>
  </si>
  <si>
    <t xml:space="preserve">CLT RESEARCH TECH PRIVATE LIMITED  </t>
  </si>
  <si>
    <t xml:space="preserve">TECH IN SITE SOLUTIONS PRIVATE LIMITED  </t>
  </si>
  <si>
    <t xml:space="preserve">GURUVARYA VENTURES PRIVATE LIMITED  </t>
  </si>
  <si>
    <t xml:space="preserve">GOALDONE GROVE INFRA PRIVATE LIMITED  </t>
  </si>
  <si>
    <t xml:space="preserve">GARUDACHALA PROPERTIES PRIVATE LIMITED  </t>
  </si>
  <si>
    <t xml:space="preserve">RAGHOTHAM HOTEL PRIVATE LIMITED  </t>
  </si>
  <si>
    <t xml:space="preserve">SANJEETA BIOTECH PRIVATE LIMITED  </t>
  </si>
  <si>
    <t xml:space="preserve">SPACELIV VENTURES PRIVATE LIMITED  </t>
  </si>
  <si>
    <t xml:space="preserve">MYAK ENTERPRISES PRIVATE LIMITED  </t>
  </si>
  <si>
    <t xml:space="preserve">VICASO GLOBAL (INDIA) PRIVATE LIMITED  </t>
  </si>
  <si>
    <t xml:space="preserve">SHIVAYA DESTINATION OPERATOR PRIVATE LIMITED </t>
  </si>
  <si>
    <t xml:space="preserve">RAANMAT MARKETING PRIVATE LIMITED  </t>
  </si>
  <si>
    <t xml:space="preserve">SHAMSHER FARMERS PRODUCER COMPANY LIMITED </t>
  </si>
  <si>
    <t xml:space="preserve">MOHANPURA BALAJI HOTEL AND RESORT PRIVATE LIMITED </t>
  </si>
  <si>
    <t xml:space="preserve">PRABHUPADA AGROTECH PRIVATE LIMITED  </t>
  </si>
  <si>
    <t xml:space="preserve">TRISHULDHARI CONSTRUCTIONS PRIVATE LIMITED </t>
  </si>
  <si>
    <t xml:space="preserve">AARP PROPERTIES PRIVATE LIMITED  </t>
  </si>
  <si>
    <t xml:space="preserve">EZINORE PRIVATE LIMITED  </t>
  </si>
  <si>
    <t xml:space="preserve">CHARTOLOGY INFORMATION TECHNOLOGY (OPC) PRIVATE LIMITED </t>
  </si>
  <si>
    <t xml:space="preserve">DR BVR INFRATEC VENTURES INDIA PRIVATE LIMITED </t>
  </si>
  <si>
    <t xml:space="preserve">SHRI KSHETRA PAITHAN AGRO PRODUCER COMPANY LIMITED </t>
  </si>
  <si>
    <t xml:space="preserve">INNOMETRICS FINANCIAL SERVICES PRIVATE LIMITED </t>
  </si>
  <si>
    <t xml:space="preserve">MATASYAGANDHA GOAT PRODUCER COMPANY LIMITED </t>
  </si>
  <si>
    <t xml:space="preserve">AMRUTVAN AGRO PRODUCER COMPANY LIMITED  </t>
  </si>
  <si>
    <t xml:space="preserve">DSEVEN INFRA PRIVATE LIMITED  </t>
  </si>
  <si>
    <t xml:space="preserve">GOVINDAM ENTERPRISE PRIVATE LIMITED  </t>
  </si>
  <si>
    <t xml:space="preserve">SEMVRATH NIDHI LIMITED  </t>
  </si>
  <si>
    <t xml:space="preserve">OMKARESHWAR MOKSAJI PRIVATE LIMITED  </t>
  </si>
  <si>
    <t xml:space="preserve">FUSION DEHY FOODS AND SPICES PRIVATE LIMITED </t>
  </si>
  <si>
    <t xml:space="preserve">INVINZ FINTECH PRIVATE LIMITED  </t>
  </si>
  <si>
    <t xml:space="preserve">TRISHPA INFRATECH PRIVATE LIMITED  </t>
  </si>
  <si>
    <t xml:space="preserve">FORBES PRECISION TOOLS AND MACHINE PARTS LIMITED </t>
  </si>
  <si>
    <t xml:space="preserve">RAGHUPATI AGRICULTURELAND PRIVATE LIMITED </t>
  </si>
  <si>
    <t xml:space="preserve">AV FIBRES PRIVATE LIMITED  </t>
  </si>
  <si>
    <t xml:space="preserve">MESHTER PRIVATE LIMITED  </t>
  </si>
  <si>
    <t xml:space="preserve">PURVANKUR CHEMICALS (OPC) PRIVATE LIMITED </t>
  </si>
  <si>
    <t xml:space="preserve">MANICOT SPINTEX PRIVATE LIMITED  </t>
  </si>
  <si>
    <t xml:space="preserve">ILL LIFECARE PRIVATE LIMITED  </t>
  </si>
  <si>
    <t xml:space="preserve">SHORELINE IOT INDIA PRIVATE LIMITED  </t>
  </si>
  <si>
    <t xml:space="preserve">NAIKAN INSTITUTE OF BEHAVIORAL SERVICES PRIVATE LIMITED </t>
  </si>
  <si>
    <t xml:space="preserve">INDIEHAAT FASHION PRIVATE LIMITED  </t>
  </si>
  <si>
    <t xml:space="preserve">ASKV SOLUTIONS PRIVATE LIMITED  </t>
  </si>
  <si>
    <t xml:space="preserve">MEIL ANPARA POWER PRIVATE LIMITED  </t>
  </si>
  <si>
    <t xml:space="preserve">HIWARDI KRUSHIVIKAS PRODUCER COMPANY LIMITED </t>
  </si>
  <si>
    <t xml:space="preserve">SHAKTI S MART PRIVATE LIMITED  </t>
  </si>
  <si>
    <t xml:space="preserve">SLIC NEXTGEN BATTERIES PRIVATE LIMITED  </t>
  </si>
  <si>
    <t xml:space="preserve">CSSN RECYCLING PRIVATE LIMITED  </t>
  </si>
  <si>
    <t xml:space="preserve">REASY APPS PRIVATE LIMITED  </t>
  </si>
  <si>
    <t xml:space="preserve">RIGHT CHOICE SALON AND TRAINING CENTER PRIVATE LIMITED </t>
  </si>
  <si>
    <t xml:space="preserve">NECA COMPUTER EDUCATION (OPC) PRIVATE LIMITED </t>
  </si>
  <si>
    <t xml:space="preserve">CHAIYATA FOODS PRIVATE LIMITED  </t>
  </si>
  <si>
    <t xml:space="preserve">WORLIKAR REALTY PRIVATE LIMITED  </t>
  </si>
  <si>
    <t xml:space="preserve">J &amp; U MIDASTOUCH PRIVATE LIMITED  </t>
  </si>
  <si>
    <t xml:space="preserve">TRAVANCORE TALES FILMS PRIVATE LIMITED  </t>
  </si>
  <si>
    <t xml:space="preserve">NODESURE TECHNOLOGIES PRIVATE LIMITED  </t>
  </si>
  <si>
    <t xml:space="preserve">ARAVALLI BENGALI CULTURAL ASSOCIATION  </t>
  </si>
  <si>
    <t xml:space="preserve">AHILYAENVISION (OPC) PRIVATE LIMITED  </t>
  </si>
  <si>
    <t xml:space="preserve">PUTTUR FARMERS BIO PRODUCER COMPANY LIMITED </t>
  </si>
  <si>
    <t xml:space="preserve">AYKINAM INDIA PRIVATE LIMITED  </t>
  </si>
  <si>
    <t xml:space="preserve">KADBANE MULTIPURPOSE NIDHI LIMITED  </t>
  </si>
  <si>
    <t xml:space="preserve">IBNEY MOHAMMAD JEWELS OF AMROHA CHARITABLE FOUNDATION </t>
  </si>
  <si>
    <t xml:space="preserve">ADNARY PRINT PRIVATE LIMITED  </t>
  </si>
  <si>
    <t xml:space="preserve">INTESSIN COMMERCE AND BUSINESS PRIVATE LIMITED </t>
  </si>
  <si>
    <t xml:space="preserve">CLUSTONE PRIVATE LIMITED  </t>
  </si>
  <si>
    <t xml:space="preserve">RITUAL BUILDCON PRIVATE LIMITED  </t>
  </si>
  <si>
    <t xml:space="preserve">OTTAWA STRUCTURAL ENGINEERING CONSULTANTS PRIVATE LIMITED </t>
  </si>
  <si>
    <t xml:space="preserve">SCANERA DIGITAL PRIVATE LIMITED  </t>
  </si>
  <si>
    <t xml:space="preserve">CHC HOMEICU PRIVATE LIMITED  </t>
  </si>
  <si>
    <t xml:space="preserve">NUCARE LIFESCINCES PRIVATE LIMITED  </t>
  </si>
  <si>
    <t xml:space="preserve">MIND CORD TECHNOLOGIES PRIVATE LIMITED  </t>
  </si>
  <si>
    <t xml:space="preserve">KIPLUS MOTORS INDIA PRIVATE LIMITED  </t>
  </si>
  <si>
    <t xml:space="preserve">AEROPAARTH AIRCRAFT SALES&amp; CHARTERS PRIVATE LIMITED </t>
  </si>
  <si>
    <t xml:space="preserve">SQUE SOFT TECHNOLOGIES PRIVATE LIMITED  </t>
  </si>
  <si>
    <t xml:space="preserve">ZEFROKART INDIA PRIVATE LIMITED  </t>
  </si>
  <si>
    <t xml:space="preserve">ZEROSANDONES TRADERS PRIVATE LIMITED  </t>
  </si>
  <si>
    <t>ACCHUT SECURITY HOUSEKEEPING &amp; MULTI-TASKING STAFF SERVICES PRIVATE LIMITED</t>
  </si>
  <si>
    <t xml:space="preserve">BLUESALT CONSULTING (OPC) PRIVATE LIMITED </t>
  </si>
  <si>
    <t xml:space="preserve">MELECH CONSULTANCY SERVICES PRIVATE LIMITED </t>
  </si>
  <si>
    <t xml:space="preserve">JAWAI WILDLIFE CONSERVATION FOUNDATION  </t>
  </si>
  <si>
    <t xml:space="preserve">JKF DIGITAL MARKETING INDIA PRIVATE LIMITED </t>
  </si>
  <si>
    <t xml:space="preserve">Z'NEEM HEALTHCARE PRIVATE LIMITED  </t>
  </si>
  <si>
    <t xml:space="preserve">OMRAJ INTERIOR DESIGNER &amp; DECORATOR (OPC) PRIVATE LIMITED </t>
  </si>
  <si>
    <t xml:space="preserve">FLYING COLORS BREWERY PRIVATE LIMITED  </t>
  </si>
  <si>
    <t xml:space="preserve">JAINCO POWER LIMITED  </t>
  </si>
  <si>
    <t xml:space="preserve">JAYAS CONSTRUCTION PRIVATE LIMITED  </t>
  </si>
  <si>
    <t xml:space="preserve">S &amp; F CATERING INDIA PRIVATE LIMITED  </t>
  </si>
  <si>
    <t xml:space="preserve">VI GLOBAL FIBERTEL PRIVATE LIMITED  </t>
  </si>
  <si>
    <t xml:space="preserve">TIBBI PHARMACEUTICALS PRIVATE LIMITED  </t>
  </si>
  <si>
    <t xml:space="preserve">SAINI LOGISTICS PRIVATE LIMITED  </t>
  </si>
  <si>
    <t xml:space="preserve">L R GRAND DAUGHTERS PRIVATE LIMITED  </t>
  </si>
  <si>
    <t xml:space="preserve">PAYBUZZ PAYMENTS (OPC) PRIVATE LIMITED  </t>
  </si>
  <si>
    <t xml:space="preserve">NOVOS SPICETRADES PRIVATE LIMITED  </t>
  </si>
  <si>
    <t xml:space="preserve">VENKATVARAHA MEDIA BROADCASTING PRIVATE LIMITED </t>
  </si>
  <si>
    <t xml:space="preserve">WINSUM FINANCIAL PRIVATE LIMITED  </t>
  </si>
  <si>
    <t xml:space="preserve">MANGLAM IN VITRO LABORATORY PRIVATE LIMITED </t>
  </si>
  <si>
    <t xml:space="preserve">PLYMASTER WOOD PRODUCTS PRIVATE LIMITED  </t>
  </si>
  <si>
    <t xml:space="preserve">ESTREYA SYSTEMS PRIVATE LIMITED  </t>
  </si>
  <si>
    <t xml:space="preserve">STACHU INNOVATIONS PRIVATE LIMITED  </t>
  </si>
  <si>
    <t xml:space="preserve">BLOW-UPS INTERNATIONAL PRIVATE LIMITED  </t>
  </si>
  <si>
    <t xml:space="preserve">REEMAS GAMING PRIVATE LIMITED  </t>
  </si>
  <si>
    <t xml:space="preserve">ELSE TECHNOLAB PRIVATE LIMITED  </t>
  </si>
  <si>
    <t xml:space="preserve">VIKSLIN PHARMA PRIVATE LIMITED  </t>
  </si>
  <si>
    <t xml:space="preserve">AV TRIP PLANNER PRIVATE LIMITED  </t>
  </si>
  <si>
    <t xml:space="preserve">MANGAREDDY CONSTRUCTIONS PRIVATE LIMITED  </t>
  </si>
  <si>
    <t xml:space="preserve">ENERTIA DIGITAL SYSTEMS PRIVATE LIMITED  </t>
  </si>
  <si>
    <t xml:space="preserve">SARVI ED SOLUTIONS PRIVATE LIMITED  </t>
  </si>
  <si>
    <t xml:space="preserve">SEBA HEALTHCARE AND WELLNESS FOUNDATION  </t>
  </si>
  <si>
    <t xml:space="preserve">AIMAS HEALTH CARE PRODUCTS (OPC) PRIVATE LIMITED </t>
  </si>
  <si>
    <t xml:space="preserve">ROYCE EV PRIVATE LIMITED  </t>
  </si>
  <si>
    <t xml:space="preserve">ASTROCITE INVESTMENTS PRIVATE LIMITED  </t>
  </si>
  <si>
    <t xml:space="preserve">HAIKENT PRIVATE LIMITED  </t>
  </si>
  <si>
    <t xml:space="preserve">MEGADYNO INFORMATION PRIVATE LIMITED  </t>
  </si>
  <si>
    <t xml:space="preserve">SHIRODKAR SOLAR PRIVATE LIMITED  </t>
  </si>
  <si>
    <t xml:space="preserve">COEEN SQUARE WORK FOR HUMANITY FOUNDATION </t>
  </si>
  <si>
    <t xml:space="preserve">DESEO CONNECT PRIVATE LIMITED  </t>
  </si>
  <si>
    <t xml:space="preserve">CONSECURE TECHNOLOGIES PRIVATE LIMITED  </t>
  </si>
  <si>
    <t xml:space="preserve">Y&amp;V METALLICA PRIVATE LIMITED  </t>
  </si>
  <si>
    <t xml:space="preserve">NOTT OWL PRIVATE LIMITED  </t>
  </si>
  <si>
    <t xml:space="preserve">HELIOCENTRIC PRECISION PRIVATE LIMITED  </t>
  </si>
  <si>
    <t xml:space="preserve">FINCENTIV SOLUTIONS PRIVATE LIMITED  </t>
  </si>
  <si>
    <t xml:space="preserve">YASHVEER FARMERS PRODUCER COMPANY LIMITED </t>
  </si>
  <si>
    <t xml:space="preserve">EDIZ DERELI IMPORT &amp; EXPORT PRIVATE LIMITED </t>
  </si>
  <si>
    <t xml:space="preserve">SIRI MICRO CARE FOUNDATION  </t>
  </si>
  <si>
    <t xml:space="preserve">NRCPRO BUILDTECH (OPC) PRIVATE LIMITED  </t>
  </si>
  <si>
    <t xml:space="preserve">HARMONY ARCHITECTS (OPC) PRIVATE LIMITED  </t>
  </si>
  <si>
    <t xml:space="preserve">INDIANSCENT MARKETING PRIVATE LIMITED  </t>
  </si>
  <si>
    <t xml:space="preserve">DOKARI FARMER PRODUCER COMPANY LIMITED  </t>
  </si>
  <si>
    <t xml:space="preserve">OSMO LIFE MARKETING PRIVATE LIMITED  </t>
  </si>
  <si>
    <t xml:space="preserve">NISSING FARMERS PRODUCER COMPANY LIMITED  </t>
  </si>
  <si>
    <t xml:space="preserve">SURILI MUSIC CLUB LIMITED  </t>
  </si>
  <si>
    <t xml:space="preserve">ADVANCED TECHNOLOGY GROUP (INDIA) PRIVATE LIMITED </t>
  </si>
  <si>
    <t xml:space="preserve">AASHTABHUJA FARMERS PRODUCER COMPANY LIMITED </t>
  </si>
  <si>
    <t xml:space="preserve">HETROGENEBIOTECH PRIVATE LIMITED  </t>
  </si>
  <si>
    <t xml:space="preserve">REDFORT GAMES SERVICES PRIVATE LIMITED  </t>
  </si>
  <si>
    <t xml:space="preserve">RTF FERRO ALLOYS PRIVATE LIMITED  </t>
  </si>
  <si>
    <t xml:space="preserve">SMT MANGLA RAMNIWAS MANDHANI ABMM AWAS YOJNA FOUNDATION </t>
  </si>
  <si>
    <t xml:space="preserve">NIDHIVAN NATURE CARE FOUNDATION  </t>
  </si>
  <si>
    <t xml:space="preserve">HARE KRISHNA HARE RAMA BUILDERS PRIVATE LIMITED </t>
  </si>
  <si>
    <t xml:space="preserve">GULABKHASH RICE MILL PRIVATE LIMITED  </t>
  </si>
  <si>
    <t xml:space="preserve">ANGIKA CONSULTANTS PRIVATE LIMITED  </t>
  </si>
  <si>
    <t xml:space="preserve">KEDVIK PRIVATE LIMITED  </t>
  </si>
  <si>
    <t xml:space="preserve">RGA INFRABUILD PRIVATE LIMITED  </t>
  </si>
  <si>
    <t xml:space="preserve">CARESTFY E-COMMERCE INDIA PRIVATE LIMITED </t>
  </si>
  <si>
    <t xml:space="preserve">GHOLVE AGRO FARMER PRODUCER COMPANY LIMITED </t>
  </si>
  <si>
    <t xml:space="preserve">ANAAHAT DREAMS INDIA PRIVATE LIMITED  </t>
  </si>
  <si>
    <t xml:space="preserve">DIADEM CONSTRUCTIONS PRIVATE LIMITED  </t>
  </si>
  <si>
    <t xml:space="preserve">NGM TECHGROWTH PRIVATE LIMITED  </t>
  </si>
  <si>
    <t xml:space="preserve">BORAKHEDI FARMER PRODUCER COMPANY LIMITED </t>
  </si>
  <si>
    <t xml:space="preserve">GODARA MANPOWER PRIVATE LIMITED  </t>
  </si>
  <si>
    <t xml:space="preserve">ONCOMINDS SOLUTIONS PRIVATE LIMITED  </t>
  </si>
  <si>
    <t xml:space="preserve">KVCONS INFRA (OPC) PRIVATE LIMITED  </t>
  </si>
  <si>
    <t xml:space="preserve">LIVINTA ENTERPRISES PRIVATE LIMITED  </t>
  </si>
  <si>
    <t xml:space="preserve">BLESSWORLD HOSPITALITY PRIVATE LIMITED  </t>
  </si>
  <si>
    <t xml:space="preserve">TORRANE INDUSTRIES PRIVATE LIMITED  </t>
  </si>
  <si>
    <t xml:space="preserve">SUKUNOVA PLOYCHEM PRIVATE LIMITED  </t>
  </si>
  <si>
    <t xml:space="preserve">SAHAYA LIFE FOUNDATION  </t>
  </si>
  <si>
    <t xml:space="preserve">JARAUT CONSULTANCY SERVICES PRIVATE LIMITED </t>
  </si>
  <si>
    <t xml:space="preserve">HNJ INFRA HOME PRIVATE LIMITED  </t>
  </si>
  <si>
    <t xml:space="preserve">LAMIKA VENTURES (OPC) PRIVATE LIMITED  </t>
  </si>
  <si>
    <t xml:space="preserve">THAGAZH TECHNOLOGIES PRIVATE LIMITED  </t>
  </si>
  <si>
    <t xml:space="preserve">YOYO TRAVELS PRIVATE LIMITED  </t>
  </si>
  <si>
    <t xml:space="preserve">GCS INNOVATORS PRIVATE LIMITED  </t>
  </si>
  <si>
    <t xml:space="preserve">TAWARIKH STUDIO PRIVATE LIMITED  </t>
  </si>
  <si>
    <t xml:space="preserve">SLATHIA&amp;SONS EXPORTS PRIVATE LIMITED  </t>
  </si>
  <si>
    <t xml:space="preserve">G NOIDA INFRA ENTERPRISES PRIVATE LIMITED </t>
  </si>
  <si>
    <t xml:space="preserve">LETSGO AVIATION PRIVATE LIMITED  </t>
  </si>
  <si>
    <t xml:space="preserve">CLASSIC HOMES REAL ESTATE &amp; DEVELOPERS PRIVATE LIMITED </t>
  </si>
  <si>
    <t xml:space="preserve">MOUSUMI PROKASHANI PRIVATE LIMITED  </t>
  </si>
  <si>
    <t xml:space="preserve">SHRI PRAYAG CITY PRIVATE LIMITED  </t>
  </si>
  <si>
    <t xml:space="preserve">KALASH VENKATESH PRIVATE LIMITED  </t>
  </si>
  <si>
    <t xml:space="preserve">QSM NAHARANI SPORTS FOUNDATION  </t>
  </si>
  <si>
    <t xml:space="preserve">PKS BUS SERVICE PRIVATE LIMITED  </t>
  </si>
  <si>
    <t xml:space="preserve">RECRUIT PLUS CONSULTING SERVICES PRIVATE LIMITED </t>
  </si>
  <si>
    <t xml:space="preserve">SVI INFRA SOLUTIONS PRIVATE LIMITED  </t>
  </si>
  <si>
    <t xml:space="preserve">IMTHEIA (OPC) PRIVATE LIMITED  </t>
  </si>
  <si>
    <t xml:space="preserve">MAAPITAMBRA MINERAL WATER (OPC) PRIVATE LIMITED </t>
  </si>
  <si>
    <t xml:space="preserve">CONTRABID TYCOON PRIVATE LIMITED  </t>
  </si>
  <si>
    <t xml:space="preserve">PANDIT HARISHYAM SHRI GANGA DHAM FOUNDATION </t>
  </si>
  <si>
    <t xml:space="preserve">AINFOBEE SOLUTIONS PRIVATE LIMITED  </t>
  </si>
  <si>
    <t xml:space="preserve">KAWVELOCE MOTORS PRIVATE LIMITED  </t>
  </si>
  <si>
    <t xml:space="preserve">LEGATIO SOLUTIONS PRIVATE LIMITED  </t>
  </si>
  <si>
    <t xml:space="preserve">SHIVSPARSH AGRO PRODUCER COMPANY LIMITED  </t>
  </si>
  <si>
    <t xml:space="preserve">BIOMEBAR HEALTH AND WELLNESS SOLUTIONS PRIVATE LIMITED </t>
  </si>
  <si>
    <t xml:space="preserve">START INSIGHTS PRIVATE LIMITED  </t>
  </si>
  <si>
    <t xml:space="preserve">FARMISTHAN INDIA PRIVATE LIMITED  </t>
  </si>
  <si>
    <t xml:space="preserve">AGRI Z FUTURE FARMS PRIVATE LIMITED  </t>
  </si>
  <si>
    <t xml:space="preserve">AVTECH SOFT SOLUTIONS PRIVATE LIMITED  </t>
  </si>
  <si>
    <t xml:space="preserve">RECONZIA TECHNOLOGY PRIVATE LIMITED  </t>
  </si>
  <si>
    <t xml:space="preserve">UN MEI DIAGNOSTICS PRIVATE LIMITED  </t>
  </si>
  <si>
    <t xml:space="preserve">PRAGATTI SUPPORT SYSTEM PRIVATE LIMITED  </t>
  </si>
  <si>
    <t xml:space="preserve">VEER CHOLA PRIVATE LIMITED  </t>
  </si>
  <si>
    <t xml:space="preserve">TRIPLOON TRAVEL PLANNERS PRIVATE LIMITED  </t>
  </si>
  <si>
    <t xml:space="preserve">AAYANSH HOTELS &amp; HOSTELS PRIVATE LIMITED  </t>
  </si>
  <si>
    <t xml:space="preserve">PMAV GREEN SPACE INFRAVENTURES PRIVATE LIMITED </t>
  </si>
  <si>
    <t xml:space="preserve">FANTABRAINS TECHNOLOGIES PRIVATE LIMITED  </t>
  </si>
  <si>
    <t xml:space="preserve">SCRUM LAUNCH INDIA PRIVATE LIMITED  </t>
  </si>
  <si>
    <t xml:space="preserve">VROSE FILMS PRIVATE LIMITED  </t>
  </si>
  <si>
    <t xml:space="preserve">REALTH VENTURES PRIVATE LIMITED  </t>
  </si>
  <si>
    <t xml:space="preserve">OTTAPALLAM PLANTATION AND RESORT PRIVATE LIMITED </t>
  </si>
  <si>
    <t xml:space="preserve">CONFIDO HOUSING FINANCIAL SOLUTIONS PRIVATE LIMITED </t>
  </si>
  <si>
    <t xml:space="preserve">ACE HEALTHCARE SOLUTIONS PRIVATE LIMITED  </t>
  </si>
  <si>
    <t xml:space="preserve">ANGJOKPANI AGRO ORGANIC PRODUCER COMPANY LIMITED </t>
  </si>
  <si>
    <t xml:space="preserve">NILE UNITED PRIVATE LIMITED  </t>
  </si>
  <si>
    <t xml:space="preserve">WISE ROUTE CONSULTANTS PRIVATE LIMITED  </t>
  </si>
  <si>
    <t xml:space="preserve">MANEST PRIVATE LIMITED  </t>
  </si>
  <si>
    <t xml:space="preserve">BIOL VET INDIA PRIVATE LIMITED  </t>
  </si>
  <si>
    <t xml:space="preserve">THIRAI FLICKS PRIVATE LIMITED  </t>
  </si>
  <si>
    <t xml:space="preserve">MANUSHYAA BLOSSOM AYUSH HEALTH CARES PRIVATE LIMITED </t>
  </si>
  <si>
    <t xml:space="preserve">GADPALE IMPEX (OPC) PRIVATE LIMITED  </t>
  </si>
  <si>
    <t xml:space="preserve">GHOSH FINSERV SOLUTIONS PRIVATE LIMITED  </t>
  </si>
  <si>
    <t xml:space="preserve">CROP NECTAR PRIVATE LIMITED  </t>
  </si>
  <si>
    <t xml:space="preserve">NEVA TOUR TRAVEL AND CONSULTANCY (OPC) PRIVATE LIMITED </t>
  </si>
  <si>
    <t xml:space="preserve">VEEZON REALTECH PRIVATE LIMITED  </t>
  </si>
  <si>
    <t xml:space="preserve">SANJIVAN HEALTH FOODS PRIVATE LIMITED  </t>
  </si>
  <si>
    <t xml:space="preserve">DHANODAY URBAN NIDHI LIMITED  </t>
  </si>
  <si>
    <t xml:space="preserve">VRISHAANK SURGICALS PRIVATE LIMITED  </t>
  </si>
  <si>
    <t xml:space="preserve">TRUEPALATE FITNESS PRIVATE LIMITED  </t>
  </si>
  <si>
    <t xml:space="preserve">TECH LEARNIT SOFTWARE (OPC) PRIVATE LIMITED </t>
  </si>
  <si>
    <t xml:space="preserve">JA-SONS PUMPS (INDIA) PRIVATE LIMITED  </t>
  </si>
  <si>
    <t xml:space="preserve">MINT RETAILS PRIVATE LIMITED  </t>
  </si>
  <si>
    <t xml:space="preserve">APH IT CONSULTANCY PRIVATE LIMITED  </t>
  </si>
  <si>
    <t xml:space="preserve">ZINTLR PRIVATE LIMITED  </t>
  </si>
  <si>
    <t xml:space="preserve">MR MORE CARS AND BIKES PRIVATE LIMITED  </t>
  </si>
  <si>
    <t xml:space="preserve">AGIA AGRO TRADING PRIVATE LIMITED  </t>
  </si>
  <si>
    <t xml:space="preserve">SEA BLOSSOM LOGISTICS INDIA PRIVATE LIMITED </t>
  </si>
  <si>
    <t xml:space="preserve">FALCO MOBILITY PRIVATE LIMITED  </t>
  </si>
  <si>
    <t xml:space="preserve">ANPRIO SERVICES PRIVATE LIMITED  </t>
  </si>
  <si>
    <t xml:space="preserve">GLISCO TECHNOLOGIES PRIVATE LIMITED  </t>
  </si>
  <si>
    <t xml:space="preserve">SPAGROGREEN FARMER PRODUCER COMPANY LIMITED </t>
  </si>
  <si>
    <t xml:space="preserve">THALLAPUREDDY FOUNDATION  </t>
  </si>
  <si>
    <t xml:space="preserve">JAYAMATANGI AGRO PROCESSING (OPC) PRIVATE LIMITED </t>
  </si>
  <si>
    <t xml:space="preserve">VETHIRE (OPC) PRIVATE LIMITED  </t>
  </si>
  <si>
    <t xml:space="preserve">AQUAHILLS PRIVATE LIMITED  </t>
  </si>
  <si>
    <t xml:space="preserve">SHRIKHAND HYDRO INFRASTRUCTURE PRIVATE LIMITED </t>
  </si>
  <si>
    <t xml:space="preserve">EAST INDIAN TRADING ESTABLISHMENT PRIVATE LIMITED </t>
  </si>
  <si>
    <t xml:space="preserve">WARRS INTERIMS PRIVATE LIMITED  </t>
  </si>
  <si>
    <t xml:space="preserve">FELICIA MICRO HELP FOUNDATION  </t>
  </si>
  <si>
    <t xml:space="preserve">SATKRITA INFRA PRIVATE LIMITED  </t>
  </si>
  <si>
    <t xml:space="preserve">SAVRINDA PRIVATE LIMITED  </t>
  </si>
  <si>
    <t xml:space="preserve">SHREE BALAJI BIOENERGY PRIVATE LIMITED  </t>
  </si>
  <si>
    <t xml:space="preserve">AKSHAYAGUNA VENTURE PRIVATE LIMITED  </t>
  </si>
  <si>
    <t xml:space="preserve">Y.T MILLS PRIVATE LIMITED  </t>
  </si>
  <si>
    <t xml:space="preserve">D' EMPORIO GLOBAL PRIVATE LIMITED  </t>
  </si>
  <si>
    <t xml:space="preserve">ECCOD TECH PRIVATE LIMITED  </t>
  </si>
  <si>
    <t xml:space="preserve">BIDYUT INTERNATIONAL TRAVEL AGENCY (OPC) PRIVATE LIMITED </t>
  </si>
  <si>
    <t xml:space="preserve">SAYALI INVESTMENT PRIVATE LIMITED  </t>
  </si>
  <si>
    <t xml:space="preserve">PACCHGAI FARMER PRODUCER COMPANY LIMITED  </t>
  </si>
  <si>
    <t xml:space="preserve">VANDAYAR INFRA PRIVATE LIMITED  </t>
  </si>
  <si>
    <t xml:space="preserve">CLOUDFORCE TECH SERVICES PRIVATE LIMITED  </t>
  </si>
  <si>
    <t xml:space="preserve">ENVIORON ECOSOL PRIVATE LIMITED  </t>
  </si>
  <si>
    <t xml:space="preserve">LMBEES PRIVATE LIMITED  </t>
  </si>
  <si>
    <t xml:space="preserve">CHAMPAVATI MULTIPLE NIDHI LIMITED  </t>
  </si>
  <si>
    <t xml:space="preserve">TYROPAY PAYMENT SOLUTIONS PRIVATE LIMITED </t>
  </si>
  <si>
    <t xml:space="preserve">SOFTREV TECHNOLOGIES PRIVATE LIMITED  </t>
  </si>
  <si>
    <t xml:space="preserve">R-AVS ELECTRIC MOTOR VEHICLES PRIVATE LIMITED </t>
  </si>
  <si>
    <t xml:space="preserve">ABDUL GAFFAR EDUCATION &amp; CHARITABLE FOUNDATION </t>
  </si>
  <si>
    <t xml:space="preserve">JACKFRUIT ENERGY PRIVATE LIMITED  </t>
  </si>
  <si>
    <t xml:space="preserve">OFFICEWHIZ TECHNOLOGIES PRIVATE LIMITED  </t>
  </si>
  <si>
    <t xml:space="preserve">SIG GLOBAL EDU PRIVATE LIMITED  </t>
  </si>
  <si>
    <t xml:space="preserve">ELDER GARMENTS PRIVATE LIMITED  </t>
  </si>
  <si>
    <t xml:space="preserve">LEXMI MAHARAJESWARAR CHITS PRIVATE LIMITED </t>
  </si>
  <si>
    <t xml:space="preserve">MORLIFE HEALTHCARE PRIVATE LIMITED  </t>
  </si>
  <si>
    <t xml:space="preserve">BB GREEN PRIVATE LIMITED  </t>
  </si>
  <si>
    <t xml:space="preserve">SUNON MEDICAL SUPPLY PRIVATE LIMITED  </t>
  </si>
  <si>
    <t xml:space="preserve">FUTUREDESKS EDUCATION PRIVATE LIMITED  </t>
  </si>
  <si>
    <t xml:space="preserve">ZEDRICK TRAVELS PRIVATE LIMITED  </t>
  </si>
  <si>
    <t xml:space="preserve">UBIQUOMESTIBLES PRIVATE LIMITED  </t>
  </si>
  <si>
    <t xml:space="preserve">RIK AGRI SCIENCE PRIVATE LIMITED  </t>
  </si>
  <si>
    <t xml:space="preserve">RYPTUS PHARMACEUTICALS PRIVATE LIMITED  </t>
  </si>
  <si>
    <t xml:space="preserve">AADHYA WEALTH ASSURE PRIVATE LIMITED  </t>
  </si>
  <si>
    <t xml:space="preserve">JOKICX PRIVATE LIMITED  </t>
  </si>
  <si>
    <t xml:space="preserve">SUPER GALAXY SPORTS PRIVATE LIMITED  </t>
  </si>
  <si>
    <t xml:space="preserve">PSALL INDUSTRIES PRIVATE LIMITED  </t>
  </si>
  <si>
    <t xml:space="preserve">SRI SAI RAVI MINERALS PRIVATE LIMITED  </t>
  </si>
  <si>
    <t xml:space="preserve">NATURE WARRIORS FOUNDATION  </t>
  </si>
  <si>
    <t xml:space="preserve">WCB NETWORK PRIVATE LIMITED  </t>
  </si>
  <si>
    <t xml:space="preserve">QAQU INTERNATIONAL TRADERS (OPC) PRIVATE LIMITED </t>
  </si>
  <si>
    <t xml:space="preserve">KABYTE IT SOLUTIONS PRIVATE LIMITED  </t>
  </si>
  <si>
    <t xml:space="preserve">CROSSROADS EDU SOLUTIONS PRIVATE LIMITED  </t>
  </si>
  <si>
    <t xml:space="preserve">DHANVIN WEALTH MAX PRIVATE LIMITED  </t>
  </si>
  <si>
    <t xml:space="preserve">SHUBH SWASTIK MEGA PROJECTS (OPC) PRIVATE LIMITED </t>
  </si>
  <si>
    <t xml:space="preserve">GENSYN DISTRIBUTORS PRIVATE LIMITED  </t>
  </si>
  <si>
    <t xml:space="preserve">SIKIS SCRAPS INDIA PRIVATE LIMITED  </t>
  </si>
  <si>
    <t xml:space="preserve">FALCON BROTHERS PRIVATE LIMITED  </t>
  </si>
  <si>
    <t xml:space="preserve">TECHRIM SOLUTIONS PRIVATE LIMITED  </t>
  </si>
  <si>
    <t xml:space="preserve">AAKASH HOMES SERVICE ORGANIZATION  </t>
  </si>
  <si>
    <t xml:space="preserve">GETWELL FARMS PRIVATE LIMITED  </t>
  </si>
  <si>
    <t xml:space="preserve">RAK GLOBAL VENTURES PRIVATE LIMITED  </t>
  </si>
  <si>
    <t xml:space="preserve">HANUMAT KRIPA BUILDTECH PRIVATE LIMITED  </t>
  </si>
  <si>
    <t xml:space="preserve">CLEANERKART ENTERPRISE PRIVATE LIMITED  </t>
  </si>
  <si>
    <t xml:space="preserve">POPCORNSTAY PRIVATE LIMITED  </t>
  </si>
  <si>
    <t xml:space="preserve">DBB MANPOWER SOLUTIONS (OPC) PRIVATE LIMITED </t>
  </si>
  <si>
    <t xml:space="preserve">PRASHYA TECHNOLOGIES PRIVATE LIMITED  </t>
  </si>
  <si>
    <t xml:space="preserve">VMA PHARMACEUTICALS PRIVATE LIMITED  </t>
  </si>
  <si>
    <t xml:space="preserve">BOLDDREAMS PARADISE (OPC) PRIVATE LIMITED </t>
  </si>
  <si>
    <t xml:space="preserve">INVITRO BIOLOGICALS PRIVATE LIMITED  </t>
  </si>
  <si>
    <t xml:space="preserve">FESTIVAL HOUSE IMMERSIVE EXHIBIT INDIA PRIVATE LIMITED </t>
  </si>
  <si>
    <t xml:space="preserve">ARUNOSAMPADA INDIA NIDHI LIMITED  </t>
  </si>
  <si>
    <t xml:space="preserve">RAJAKUMAR INFRA PRIVATE LIMITED  </t>
  </si>
  <si>
    <t xml:space="preserve">ADIDEV HOTELS AND RESORT PRIVATE LIMITED  </t>
  </si>
  <si>
    <t xml:space="preserve">GX CONSUMER PRIVATE LIMITED  </t>
  </si>
  <si>
    <t xml:space="preserve">MACEO PHARMA PRIVATE LIMITED  </t>
  </si>
  <si>
    <t xml:space="preserve">OPENTEXTO PUBLISHERS PRIVATE LIMITED  </t>
  </si>
  <si>
    <t xml:space="preserve">WISDOMGANGA INDIA PRIVATE LIMITED  </t>
  </si>
  <si>
    <t xml:space="preserve">SARM EDUCATION VENTURES PRIVATE LIMITED  </t>
  </si>
  <si>
    <t xml:space="preserve">VELUTHA KAALI KUDUMBA NIDHI LIMITED  </t>
  </si>
  <si>
    <t xml:space="preserve">KHARIYAT PRIVATE LIMITED  </t>
  </si>
  <si>
    <t xml:space="preserve">ARTISAL BUILDING SYSTEMS (INDIA) PRIVATE LIMITED </t>
  </si>
  <si>
    <t xml:space="preserve">ZAHOOR AND C.O PRIVATE LIMITED  </t>
  </si>
  <si>
    <t xml:space="preserve">BRAHMVEDA COSMETICS PRIVATE LIMITED  </t>
  </si>
  <si>
    <t xml:space="preserve">KSR TRENDS TRAVEL PRIVATE LIMITED  </t>
  </si>
  <si>
    <t xml:space="preserve">CENTURY PRIME PROPERTIES PRIVATE LIMITED  </t>
  </si>
  <si>
    <t xml:space="preserve">ASVB FOODS PRIVATE LIMITED  </t>
  </si>
  <si>
    <t xml:space="preserve">MADANLAL BALCHAND MAHAGAD FOUNDATION  </t>
  </si>
  <si>
    <t xml:space="preserve">TRAVELTASTIC HOSPITALITY PRIVATE LIMITED  </t>
  </si>
  <si>
    <t xml:space="preserve">PRAJVI VOYAGES PRIVATE LIMITED  </t>
  </si>
  <si>
    <t xml:space="preserve">MEDWYN REMEDY PRIVATE LIMITED  </t>
  </si>
  <si>
    <t xml:space="preserve">ADSTONE INDIA PRIVATE LIMITED  </t>
  </si>
  <si>
    <t xml:space="preserve">BOLTEUM PRIVATE LIMITED  </t>
  </si>
  <si>
    <t xml:space="preserve">ALIYAM PRIVATE LIMITED  </t>
  </si>
  <si>
    <t xml:space="preserve">SHREE SUNDHA EXPRESS PRIVATE LIMITED  </t>
  </si>
  <si>
    <t xml:space="preserve">PILIBHIT RETAIL PRIVATE LIMITED  </t>
  </si>
  <si>
    <t xml:space="preserve">I-VINS TECHNOLOGIES INDIA PRIVATE LIMITED </t>
  </si>
  <si>
    <t xml:space="preserve">TRIPATHI INNOVATIVE PRIVATE LIMITED  </t>
  </si>
  <si>
    <t xml:space="preserve">VASISHT MOTORS PRIVATE LIMITED  </t>
  </si>
  <si>
    <t xml:space="preserve">GURUKRUPA IRRIGATION SYSTEMS PRIVATE LIMITED </t>
  </si>
  <si>
    <t xml:space="preserve">PAWARIYA PROJECTS &amp; SALES PRIVATE LIMITED </t>
  </si>
  <si>
    <t xml:space="preserve">AARVI MEGACORP PRIVATE LIMITED  </t>
  </si>
  <si>
    <t xml:space="preserve">LUSARIS INNOVATIONS PRIVATE LIMITED  </t>
  </si>
  <si>
    <t xml:space="preserve">EMPIRE HUB CORPORATE SERVICES PRIVATE LIMITED </t>
  </si>
  <si>
    <t xml:space="preserve">CHC INDUSTRIES &amp; TECHNOLOGIES PRIVATE LIMITED </t>
  </si>
  <si>
    <t xml:space="preserve">HASHLAYS HEALTHCARE PRIVATE LIMITED  </t>
  </si>
  <si>
    <t xml:space="preserve">NEXOTRIP PRIVATE LIMITED  </t>
  </si>
  <si>
    <t xml:space="preserve">RUHANI FOUNDATION  </t>
  </si>
  <si>
    <t xml:space="preserve">ALAM MANPOWER SOLUTIONS PRIVATE LIMITED  </t>
  </si>
  <si>
    <t xml:space="preserve">SSKJ TECHNOLOGIES PRIVATE LIMITED  </t>
  </si>
  <si>
    <t xml:space="preserve">ENVAL CONSULTANTS PRIVATE LIMITED  </t>
  </si>
  <si>
    <t xml:space="preserve">AIRVOX TECHNOLOGIES PRIVATE LIMITED  </t>
  </si>
  <si>
    <t xml:space="preserve">SVV SOFT SOLUTIONS PRIVATE LIMITED  </t>
  </si>
  <si>
    <t xml:space="preserve">TERRARIUM ENERGY PRIVATE LIMITED  </t>
  </si>
  <si>
    <t xml:space="preserve">SSNM GROW WELL DEVELOPERS &amp; INFRA PRIVATE LIMITED </t>
  </si>
  <si>
    <t xml:space="preserve">VAZHAKULAM GRANITES PRIVATE LIMITED  </t>
  </si>
  <si>
    <t xml:space="preserve">VMCONCIERGE INDIA PRIVATE LIMITED  </t>
  </si>
  <si>
    <t xml:space="preserve">KIKI VERSE PRIVATE LIMITED  </t>
  </si>
  <si>
    <t xml:space="preserve">CHANSREENIV INVESTMENTS PRIVATE LIMITED  </t>
  </si>
  <si>
    <t xml:space="preserve">JOBSPAX MANAGEMENT PRIVATE LIMITED  </t>
  </si>
  <si>
    <t xml:space="preserve">ABHINIKA BUSINESS PRIVATE LIMITED  </t>
  </si>
  <si>
    <t xml:space="preserve">TRADEMILLER FINTECH PRIVATE LIMITED  </t>
  </si>
  <si>
    <t xml:space="preserve">DAZN SOFTWARE PRIVATE LIMITED  </t>
  </si>
  <si>
    <t xml:space="preserve">BREEZE BIO PRIVATE LIMITED  </t>
  </si>
  <si>
    <t xml:space="preserve">TRISTARR ESSENTIAL LIVING PRIVATE LIMITED </t>
  </si>
  <si>
    <t xml:space="preserve">MAHAD TRADING PRIVATE LIMITED  </t>
  </si>
  <si>
    <t xml:space="preserve">BUTWAL-GORAKHPUR CROSS BORDER POWER TRANSMISSION LIMITED </t>
  </si>
  <si>
    <t xml:space="preserve">MUCI FOOTWEAR PRIVATE LIMITED  </t>
  </si>
  <si>
    <t xml:space="preserve">NAVYA SAI EXIM PRIVATE LIMITED  </t>
  </si>
  <si>
    <t xml:space="preserve">VISHWANATHSAV INFRA DEVELOPERS PRIVATE LIMITED </t>
  </si>
  <si>
    <t xml:space="preserve">BIG BRAND VENTURES PRIVATE LIMITED  </t>
  </si>
  <si>
    <t xml:space="preserve">SHRI NARAYAN MANI PRIVATE LIMITED  </t>
  </si>
  <si>
    <t xml:space="preserve">ADIZ PHARMACEUTICALS PRIVATE LIMITED  </t>
  </si>
  <si>
    <t xml:space="preserve">RJK FOUNDATION  </t>
  </si>
  <si>
    <t xml:space="preserve">ABHISHEK ARORA CASTING &amp; EVENTS PRIVATE LIMITED </t>
  </si>
  <si>
    <t xml:space="preserve">ARTHASAGA PRIVATE LIMITED  </t>
  </si>
  <si>
    <t xml:space="preserve">PARSHURAM PETROLEUM PRIVATE LIMITED  </t>
  </si>
  <si>
    <t xml:space="preserve">REVRUN LOGISTICS PRIVATE LIMITED  </t>
  </si>
  <si>
    <t xml:space="preserve">BALAM ENTERPRISES PRIVATE LIMITED  </t>
  </si>
  <si>
    <t xml:space="preserve">KANIMINISO PRIVATE LIMITED  </t>
  </si>
  <si>
    <t xml:space="preserve">BHAVYUTHAM CAPITAL SOLUTIONS PRIVATE LIMITED </t>
  </si>
  <si>
    <t xml:space="preserve">MECH3D INDIA PRIVATE LIMITED  </t>
  </si>
  <si>
    <t xml:space="preserve">INCEPTIGON INFORMATION TECHNOLOGY SERVICES PRIVATE LIMITED </t>
  </si>
  <si>
    <t xml:space="preserve">ANEG SHRI INFRA PRIVATE LIMITED  </t>
  </si>
  <si>
    <t xml:space="preserve">KASHIJHARIA FARMER PRODUCER COMPANY LIMITED </t>
  </si>
  <si>
    <t xml:space="preserve">ASANSOL CHAMBER OF COMMERCE AND INDUSTRY  </t>
  </si>
  <si>
    <t xml:space="preserve">CURES CONNECT TECHNOLOGIES PRIVATE LIMITED </t>
  </si>
  <si>
    <t xml:space="preserve">AVANEESH FINANCE AND BROKERAGE PRIVATE LIMITED </t>
  </si>
  <si>
    <t xml:space="preserve">C-NEUTRAL ENERGY PRIVATE LIMITED  </t>
  </si>
  <si>
    <t xml:space="preserve">ADL EXIM OVERSEAS (OPC) PRIVATE LIMITED  </t>
  </si>
  <si>
    <t xml:space="preserve">ADIREKHA AYURVEDA PRIVATE LIMITED  </t>
  </si>
  <si>
    <t xml:space="preserve">FUNDE INDUSTRIES PRIVATE LIMITED  </t>
  </si>
  <si>
    <t xml:space="preserve">BECCOS INDIA PRIVATE LIMITED  </t>
  </si>
  <si>
    <t xml:space="preserve">PRIMESTUDY EDUTECH PRIVATE LIMITED  </t>
  </si>
  <si>
    <t xml:space="preserve">VARNSSH INFO (OPC) PRIVATE LIMITED  </t>
  </si>
  <si>
    <t xml:space="preserve">GOLDAPPLE HOSPITALITY PRIVATE LIMITED  </t>
  </si>
  <si>
    <t xml:space="preserve">MEWAR PHOSCHEM PRIVATE LIMITED  </t>
  </si>
  <si>
    <t xml:space="preserve">OLIVEFIN SOLUTIONS PRIVATE LIMITED  </t>
  </si>
  <si>
    <t xml:space="preserve">MICROLISE INDIA PRIVATE LIMITED  </t>
  </si>
  <si>
    <t xml:space="preserve">SHIV INDUSTRIAL SOLUTIONS PRIVATE LIMITED </t>
  </si>
  <si>
    <t xml:space="preserve">BYDZYNE LIFESTYLE INDIA PRIVATE LIMITED  </t>
  </si>
  <si>
    <t xml:space="preserve">KEROS AGRO TECH PRIVATE LIMITED  </t>
  </si>
  <si>
    <t xml:space="preserve">IGMI CONSULTANCY SERVICES PRIVATE LIMITED </t>
  </si>
  <si>
    <t xml:space="preserve">ACHIN SINAKI FOUNDATION  </t>
  </si>
  <si>
    <t xml:space="preserve">UNIGLOBE EDUCATION PRIVATE LIMITED  </t>
  </si>
  <si>
    <t xml:space="preserve">UFW CASH &amp; CARRY PRIVATE LIMITED  </t>
  </si>
  <si>
    <t xml:space="preserve">INNOVATIVE EDUVENTURES PRIVATE LIMITED  </t>
  </si>
  <si>
    <t xml:space="preserve">DYUTI FASHIONS PRIVATE LIMITED  </t>
  </si>
  <si>
    <t xml:space="preserve">ZYMAA PURE HERBALS PRIVATE LIMITED  </t>
  </si>
  <si>
    <t xml:space="preserve">SPEED PRO AUTOMOTIVE PRIVATE LIMITED  </t>
  </si>
  <si>
    <t xml:space="preserve">INDLOG DESIGN AND BUILD SOLUTIONS PRIVATE LIMITED </t>
  </si>
  <si>
    <t xml:space="preserve">CHIKRADA SANVALIYA FARMER PRODUCER COMPANY LIMITED </t>
  </si>
  <si>
    <t xml:space="preserve">BT COLORS COSMETICS PRIVATE LIMITED  </t>
  </si>
  <si>
    <t xml:space="preserve">CRAFTY ASCENT PRIVATE LIMITED  </t>
  </si>
  <si>
    <t xml:space="preserve">NARA SHIPPING PRIVATE LIMITED  </t>
  </si>
  <si>
    <t xml:space="preserve">PRAGJYOTISHPUR WELFARE FOUNDATION  </t>
  </si>
  <si>
    <t xml:space="preserve">HARA HARA MAHADEVAN RETAIL PRIVATE LIMITED </t>
  </si>
  <si>
    <t xml:space="preserve">SHYAMAVALLABH ESTATES PRIVATE LIMITED  </t>
  </si>
  <si>
    <t xml:space="preserve">TARNIJA INTERNATIONAL PRIVATE LIMITED  </t>
  </si>
  <si>
    <t xml:space="preserve">LAXMI PATI FARMER PRODUCER COMPANY LIMITED </t>
  </si>
  <si>
    <t xml:space="preserve">VINCE ROADLINE PACKERS AND MOVERS (OPC) PRIVATE LIMITED </t>
  </si>
  <si>
    <t xml:space="preserve">NEXGEN VISA ESTATES PRIVATE LIMITED  </t>
  </si>
  <si>
    <t xml:space="preserve">NIGHASAN FARMER PRODUCER COMPANY LIMITED  </t>
  </si>
  <si>
    <t xml:space="preserve">SWARAKSHI MARKETING &amp; PRODUCTION PRIVATE LIMITED </t>
  </si>
  <si>
    <t xml:space="preserve">SOFTNOWSWAT ELITE SERVICE (OPC) PRIVATE LIMITED </t>
  </si>
  <si>
    <t xml:space="preserve">MHC CONSULTING PRIVATE LIMITED  </t>
  </si>
  <si>
    <t xml:space="preserve">PLATINUS OVERSEAS EXPORT &amp; TRADE PRIVATE LIMITED </t>
  </si>
  <si>
    <t xml:space="preserve">HIPPYNESS BRANDS PRIVATE LIMITED  </t>
  </si>
  <si>
    <t xml:space="preserve">PARMAR HOLIDAY PLANNERS PRIVATE LIMITED  </t>
  </si>
  <si>
    <t xml:space="preserve">REBSAR VERTICALS (OPC) PRIVATE LIMITED  </t>
  </si>
  <si>
    <t xml:space="preserve">SISELECTRON (INDIA) PRIVATE LIMITED  </t>
  </si>
  <si>
    <t xml:space="preserve">LENSATION STUDIO PRIVATE LIMITED  </t>
  </si>
  <si>
    <t xml:space="preserve">TECHNORAV STRUCTURES PRIVATE LIMITED  </t>
  </si>
  <si>
    <t xml:space="preserve">ISM PROPERTIES PRIVATE LIMITED  </t>
  </si>
  <si>
    <t xml:space="preserve">RAMBHAI RETAIL PRIVATE LIMITED  </t>
  </si>
  <si>
    <t xml:space="preserve">GAVINS GO-FRESH INDIA PRIVATE LIMITED  </t>
  </si>
  <si>
    <t xml:space="preserve">ELSTHO SOLUTIONS PRIVATE LIMITED  </t>
  </si>
  <si>
    <t xml:space="preserve">BINDTREE TECH PRIVATE LIMITED  </t>
  </si>
  <si>
    <t xml:space="preserve">GIRIKUNJA VIHARI INFRA PRIVATE LIMITED  </t>
  </si>
  <si>
    <t xml:space="preserve">MIR YAWER CONSTRUCTION SERVICES PRIVATE LIMITED </t>
  </si>
  <si>
    <t xml:space="preserve">KIRAT AGRO TECH PRIVATE LIMITED  </t>
  </si>
  <si>
    <t xml:space="preserve">TANRIYA PROPERTIES PRIVATE LIMITED  </t>
  </si>
  <si>
    <t xml:space="preserve">CORNPACT PRIVATE LIMITED  </t>
  </si>
  <si>
    <t xml:space="preserve">GILL GLOBAL LIQUOR PRIVATE LIMITED  </t>
  </si>
  <si>
    <t xml:space="preserve">BITNECTAR TECHNOLOGIES PRIVATE LIMITED  </t>
  </si>
  <si>
    <t xml:space="preserve">PANCHMUKHI TIRTHYATRA PRIVATE LIMITED  </t>
  </si>
  <si>
    <t xml:space="preserve">SHIPPING SAINTS (OPC) PRIVATE LIMITED  </t>
  </si>
  <si>
    <t xml:space="preserve">EONIAN BIOTECH PRIVATE LIMITED  </t>
  </si>
  <si>
    <t xml:space="preserve">SINAGRO INDIA PRIVATE LIMITED  </t>
  </si>
  <si>
    <t xml:space="preserve">GILLKOZ PHARMA PRIVATE LIMITED  </t>
  </si>
  <si>
    <t xml:space="preserve">CHOUDHARY LAKHURAM LOMAROR KRISHI UPAJ MANDI PRIVATE LIMITED </t>
  </si>
  <si>
    <t xml:space="preserve">ING ESSENTIALS PRIVATE LIMITED  </t>
  </si>
  <si>
    <t xml:space="preserve">CTIME TECH PRIVATE LIMITED  </t>
  </si>
  <si>
    <t xml:space="preserve">INFINITYWING TRADCO PRIVATE LIMITED  </t>
  </si>
  <si>
    <t xml:space="preserve">PRAKASHAM INFRASTRUCTURE PRIVATE LIMITED  </t>
  </si>
  <si>
    <t xml:space="preserve">PHYCOCELL PRIVATE LIMITED  </t>
  </si>
  <si>
    <t xml:space="preserve">SHIKHA REALTECH PRIVATE LIMITED  </t>
  </si>
  <si>
    <t xml:space="preserve">SUNLITE PACKERS AND MOVERS PRIVATE LIMITED </t>
  </si>
  <si>
    <t xml:space="preserve">GOINFO TECHNOLOGIES PRIVATE LIMITED  </t>
  </si>
  <si>
    <t xml:space="preserve">V AND D ENTERTAINMENTS PRIVATE LIMITED  </t>
  </si>
  <si>
    <t xml:space="preserve">PAAB FURNITURE PRIVATE LIMITED  </t>
  </si>
  <si>
    <t xml:space="preserve">PAGGAN WALE APPARELS PRIVATE LIMITED  </t>
  </si>
  <si>
    <t xml:space="preserve">OUR WORLD TOUR AND TRAVELS PRIVATE LIMITED </t>
  </si>
  <si>
    <t xml:space="preserve">PRICE VALLEY CONSULTING PRIVATE LIMITED  </t>
  </si>
  <si>
    <t xml:space="preserve">RAILGAW FARMER PRODUCER COMPANY LIMITED  </t>
  </si>
  <si>
    <t xml:space="preserve">IVA CONSTRUCTIONS PRIVATE LIMITED  </t>
  </si>
  <si>
    <t xml:space="preserve">GOLLERS FOOD AND BEVERAGES PRIVATE LIMITED </t>
  </si>
  <si>
    <t xml:space="preserve">SYSPACE SOLUTIONS PRIVATE LIMITED  </t>
  </si>
  <si>
    <t xml:space="preserve">TWV TRAVELLERS WINGS VACATION PRIVATE LIMITED </t>
  </si>
  <si>
    <t xml:space="preserve">MSG SOLUTION AND SERVICES PRIVATE LIMITED </t>
  </si>
  <si>
    <t xml:space="preserve">SAMPATLAL INDUSTRIES PRIVATE LIMITED  </t>
  </si>
  <si>
    <t xml:space="preserve">CLOUDFAITH INDIA PRIVATE LIMITED  </t>
  </si>
  <si>
    <t xml:space="preserve">MOVE2CLOUD CONSULTING PRIVATE LIMITED  </t>
  </si>
  <si>
    <t xml:space="preserve">KIRTI CONSULTANCY SERVICES PRIVATE LIMITED </t>
  </si>
  <si>
    <t xml:space="preserve">JK DAILY NEWS (OPC) PRIVATE LIMITED  </t>
  </si>
  <si>
    <t xml:space="preserve">MAPHLIX TECHNO TRADING PRIVATE LIMITED  </t>
  </si>
  <si>
    <t xml:space="preserve">AMITH CONSTRUCTION MATERIAL TESTING LAB PRIVATE LIMITED </t>
  </si>
  <si>
    <t xml:space="preserve">KT FINTECH PRIVATE LIMITED  </t>
  </si>
  <si>
    <t xml:space="preserve">HOPPER ENERGY PRIVATE LIMITED  </t>
  </si>
  <si>
    <t xml:space="preserve">DHARMAKETU PROPERTY CONSULTING AND MARKETING PRIVATE LIMITED </t>
  </si>
  <si>
    <t xml:space="preserve">AOBSIER PRIVATE LIMITED  </t>
  </si>
  <si>
    <t xml:space="preserve">HINDUSTAN METAL RESOURCES PRIVATE LIMITED </t>
  </si>
  <si>
    <t xml:space="preserve">AISH SOFT CONSULTING PRIVATE LIMITED  </t>
  </si>
  <si>
    <t xml:space="preserve">BSWP ENTERPRISES PRIVATE LIMITED  </t>
  </si>
  <si>
    <t xml:space="preserve">SINDHUTAI SHETKARI MAHILA PRODUCER COMPANY LIMITED </t>
  </si>
  <si>
    <t xml:space="preserve">CATLIN PHARMACEUTICALS PRIVATE LIMITED  </t>
  </si>
  <si>
    <t xml:space="preserve">PANGLN RETAIL PRIVATE LIMITED  </t>
  </si>
  <si>
    <t xml:space="preserve">AMIT MEENA HOLIDAYS TRAVELS PRIVATE LIMITED </t>
  </si>
  <si>
    <t xml:space="preserve">SPARROT MEDIA EVENTS PRIVATE LIMITED  </t>
  </si>
  <si>
    <t xml:space="preserve">ANIRUDH SHIPPING SERVICES PRIVATE LIMITED </t>
  </si>
  <si>
    <t xml:space="preserve">SOLARIS ANNEX OWNERS ASSOCIATION  </t>
  </si>
  <si>
    <t xml:space="preserve">YASHODANAND KRISHNA WELFARE FOUNDATION  </t>
  </si>
  <si>
    <t xml:space="preserve">NISKA URBAN NIDHI LIMITED  </t>
  </si>
  <si>
    <t xml:space="preserve">SEPERHR SERVICES PRIVATE LIMITED  </t>
  </si>
  <si>
    <t xml:space="preserve">MEETISHER IMMIGRATION PRIVATE LIMITED  </t>
  </si>
  <si>
    <t xml:space="preserve">IFET INFRA PRIVATE LIMITED  </t>
  </si>
  <si>
    <t xml:space="preserve">MYNDTAX FINANCIAL SERVICES (OPC) PRIVATE LIMITED </t>
  </si>
  <si>
    <t xml:space="preserve">BPM FARMER PRODUCER COMPANY LIMITED  </t>
  </si>
  <si>
    <t xml:space="preserve">SAIPARVTA AGRO FARMER PRODUCER COMPANY LIMITED </t>
  </si>
  <si>
    <t xml:space="preserve">SADGATI MANAGEMENT SERVICESPRIVATE LIMITED </t>
  </si>
  <si>
    <t xml:space="preserve">DARSH LOGISTICS SOLUTION PRIVATE LIMITED  </t>
  </si>
  <si>
    <t xml:space="preserve">GMK PHARMA AND BIOTECH PRIVATE LIMITED  </t>
  </si>
  <si>
    <t xml:space="preserve">VAKULA HEALTH CARE PRIVATE LIMITED  </t>
  </si>
  <si>
    <t xml:space="preserve">FPEL EVEREST SOLAR PRIVATE LIMITED  </t>
  </si>
  <si>
    <t xml:space="preserve">TRADEGATOR SERVICES PRIVATE LIMITED  </t>
  </si>
  <si>
    <t xml:space="preserve">AMUNPUR FARMER PRODUCER COMPANY LIMITED  </t>
  </si>
  <si>
    <t xml:space="preserve">REYMAN TECHNOLOGIES PRIVATE LIMITED  </t>
  </si>
  <si>
    <t xml:space="preserve">ROSE GLOBAL CONSULTANCY PRIVATE LIMITED  </t>
  </si>
  <si>
    <t xml:space="preserve">MOVINGERS TOURS AND TRAVELS PRIVATE LIMITED </t>
  </si>
  <si>
    <t xml:space="preserve">WJT INDIA PRIVATE LIMITED  </t>
  </si>
  <si>
    <t xml:space="preserve">FINCLAVE CONSULTANCY PRIVATE LIMITED  </t>
  </si>
  <si>
    <t xml:space="preserve">BUDSNTECH IT SOLUTIONS PRIVATE LIMITED  </t>
  </si>
  <si>
    <t xml:space="preserve">THATISM STUDIOS PRIVATE LIMITED  </t>
  </si>
  <si>
    <t xml:space="preserve">BUNGA SOLUTIONS PRIVATE LIMITED  </t>
  </si>
  <si>
    <t xml:space="preserve">AMBLAZON BROADCAST PRIVATE LIMITED  </t>
  </si>
  <si>
    <t xml:space="preserve">VO INTERMEDIARY SERVICES PRIVATE LIMITED  </t>
  </si>
  <si>
    <t xml:space="preserve">TEKCLARION PRIVATE LIMITED  </t>
  </si>
  <si>
    <t xml:space="preserve">105 EVENT CARE PRIVATE LIMITED  </t>
  </si>
  <si>
    <t xml:space="preserve">SR NARAYANS INDUSTRIES PRIVATE LIMITED  </t>
  </si>
  <si>
    <t xml:space="preserve">DOORA SMART TECHNOLOGIES PRIVATE LIMITED  </t>
  </si>
  <si>
    <t xml:space="preserve">SHRI SANJEEVNIAAROGYAA HERBAL PRODUCTS AND MARKETING PRIVATE LIMITED </t>
  </si>
  <si>
    <t xml:space="preserve">APAR ENGINEERS PRIVATE LIMITED  </t>
  </si>
  <si>
    <t xml:space="preserve">SUPERCUTS TECHNOLOGY PRIVATE LIMITED  </t>
  </si>
  <si>
    <t xml:space="preserve">KHUNAK FARMER PRODUCER COMPANY LIMITED  </t>
  </si>
  <si>
    <t xml:space="preserve">TOKO CAR CARE PRIVATE LIMITED  </t>
  </si>
  <si>
    <t xml:space="preserve">NAVZOYA FASHION PRIVATE LIMITED  </t>
  </si>
  <si>
    <t xml:space="preserve">ROSHAN VISA CONSULTANCY SERVICES (OPC) PRIVATE LIMITED </t>
  </si>
  <si>
    <t xml:space="preserve">KUPUKU EARTH PRIVATE LIMITED  </t>
  </si>
  <si>
    <t xml:space="preserve">DEPENDENCIA SUPPORTS PRIVATE LIMITED  </t>
  </si>
  <si>
    <t xml:space="preserve">ABDUL WAHEED &amp; EKRAMUL HAQ FOUNDATION  </t>
  </si>
  <si>
    <t xml:space="preserve">AKSHAYMUDRA TRADING PRIVATE LIMITED  </t>
  </si>
  <si>
    <t xml:space="preserve">CAREER ALCHEMY PRIVATE LIMITED  </t>
  </si>
  <si>
    <t xml:space="preserve">SHARPIT SOFT-TEK SOLUTIONS PRIVATE LIMITED </t>
  </si>
  <si>
    <t xml:space="preserve">KRTCE IT (OPC) PRIVATE LIMITED  </t>
  </si>
  <si>
    <t xml:space="preserve">DILIP SONIGARA FINANCE PRIVATE LIMITED  </t>
  </si>
  <si>
    <t xml:space="preserve">AGERA PRAKRATIK FARMER PRODUCER COMPANY LIMITED </t>
  </si>
  <si>
    <t xml:space="preserve">TERRAEAGLE TECHNOLOGIES PRIVATE LIMITED  </t>
  </si>
  <si>
    <t xml:space="preserve">MEGHASHYAM INGENIOUS SOLUTIONS AND TECHNOLOGIES PRIVATE LIMITED </t>
  </si>
  <si>
    <t xml:space="preserve">BSR-MULTIVENTURES PRIVATE LIMITED  </t>
  </si>
  <si>
    <t xml:space="preserve">TAKSH CARRIER &amp; WAREHOUSES PRIVATE LIMITED </t>
  </si>
  <si>
    <t xml:space="preserve">UPHILL BEVERAGES PRIVATE LIMITED  </t>
  </si>
  <si>
    <t xml:space="preserve">V RCO INDIA PRIVATE LIMITED  </t>
  </si>
  <si>
    <t xml:space="preserve">TRIVENI SANGAM ENTERPRISES PRIVATE LIMITED </t>
  </si>
  <si>
    <t xml:space="preserve">TRUSTHAND URBAN NIDHI LIMITED  </t>
  </si>
  <si>
    <t xml:space="preserve">PAVANANS LANGUAGES PRIVATE LIMITED  </t>
  </si>
  <si>
    <t xml:space="preserve">BALAJIMAHIMA ALLOY PRIVATE LIMITED  </t>
  </si>
  <si>
    <t xml:space="preserve">ATECHODROID SOLUTIONS PRIVATE LIMITED  </t>
  </si>
  <si>
    <t xml:space="preserve">BHARAULY NETWORK CONTROL PRIVATE LIMITED  </t>
  </si>
  <si>
    <t xml:space="preserve">TSURE EQUIPMENTS PRIVATE LIMITED  </t>
  </si>
  <si>
    <t xml:space="preserve">SHIVSYRAJ LABS PRIVATE LIMITED  </t>
  </si>
  <si>
    <t xml:space="preserve">MINK TRADING PRIVATE LIMITED  </t>
  </si>
  <si>
    <t xml:space="preserve">MITAKSHI HEALTHCARE SERVICES PRIVATE LIMITED </t>
  </si>
  <si>
    <t xml:space="preserve">PINGENIOUS GLOBAL IT SERVICES PRIVATE LIMITED </t>
  </si>
  <si>
    <t xml:space="preserve">GNAAF TECHNO SOLUTIONS PRIVATE LIMITED  </t>
  </si>
  <si>
    <t xml:space="preserve">GHB SPACES PRIVATE LIMITED  </t>
  </si>
  <si>
    <t xml:space="preserve">TONOTO HANDMADE PRIVATE LIMITED  </t>
  </si>
  <si>
    <t xml:space="preserve">PANDHARI JANATA FARMERS PRODUCER COMPANY LIMITED </t>
  </si>
  <si>
    <t xml:space="preserve">SETURIA ORNAMENTS PRIVATE LIMITED  </t>
  </si>
  <si>
    <t xml:space="preserve">HAPPY CURE HEALTH SERVICES PRIVATE LIMITED </t>
  </si>
  <si>
    <t xml:space="preserve">SUVAMSA PRIVATE LIMITED  </t>
  </si>
  <si>
    <t xml:space="preserve">ALLY JOE FOUNDATION  </t>
  </si>
  <si>
    <t xml:space="preserve">SARVODAYA SUPPORT LOCAL FOUNDATION  </t>
  </si>
  <si>
    <t xml:space="preserve">ALANGHYA INFRA PRIVATE LIMITED  </t>
  </si>
  <si>
    <t xml:space="preserve">TAVAKA INNOVATIONS PRIVATE LIMITED  </t>
  </si>
  <si>
    <t xml:space="preserve">NEWWTON TECHNOLOGY SOLUTIONS PRIVATE LIMITED </t>
  </si>
  <si>
    <t xml:space="preserve">ZERO TO HERO MARKETING PRIVATE LIMITED  </t>
  </si>
  <si>
    <t xml:space="preserve">K C REDDY MINING AND INFRA PRIVATE LIMITED </t>
  </si>
  <si>
    <t xml:space="preserve">BLOCKTOMY PHASE PRIVATE LIMITED  </t>
  </si>
  <si>
    <t xml:space="preserve">KURU SOLUTION (OPC) PRIVATE LIMITED  </t>
  </si>
  <si>
    <t xml:space="preserve">ARSMART MULTIVENTURES PRIVATE LIMITED  </t>
  </si>
  <si>
    <t xml:space="preserve">MASMED HEALTHCARE PRIVATE LIMITED  </t>
  </si>
  <si>
    <t xml:space="preserve">AVS STUDIOS PRIVATE LIMITED  </t>
  </si>
  <si>
    <t xml:space="preserve">FOURDEGREEWATER SERVICES PRIVATE LIMITED  </t>
  </si>
  <si>
    <t xml:space="preserve">ATOMIC BRANDS PRIVATE LIMITED  </t>
  </si>
  <si>
    <t xml:space="preserve">BLINT SOFT PRIVATE LIMITED  </t>
  </si>
  <si>
    <t xml:space="preserve">ECO STONE CONTRACTOR INDIA LIMITED  </t>
  </si>
  <si>
    <t xml:space="preserve">GOD-HOPE CHARITY FOUNDATION  </t>
  </si>
  <si>
    <t xml:space="preserve">WHITEBRAIN INDUSTRIES PRIVATE LIMITED  </t>
  </si>
  <si>
    <t xml:space="preserve">MCN DATA SCIENCE PRIVATE LIMITED  </t>
  </si>
  <si>
    <t xml:space="preserve">VIDHYAPRABHA TRADINGS (OPC) PRIVATE LIMITED </t>
  </si>
  <si>
    <t xml:space="preserve">AUREL RETAIL PRIVATE LIMITED  </t>
  </si>
  <si>
    <t xml:space="preserve">GOLOSA HEALTHCARE PRIVATE LIMITED  </t>
  </si>
  <si>
    <t xml:space="preserve">PINE GREEN UNALLOYED CONSTRUCTION SOLUTIONS PRIVATE LIMITED </t>
  </si>
  <si>
    <t xml:space="preserve">SKETCHWIRE PRIVATE LIMITED  </t>
  </si>
  <si>
    <t xml:space="preserve">ARISECON SOLUTIONS PRIVATE LIMITED  </t>
  </si>
  <si>
    <t xml:space="preserve">KALLISTA NOVA HEALTHCARE PRIVATE LIMITED  </t>
  </si>
  <si>
    <t xml:space="preserve">WIRECTRL VENTURES PRIVATE LIMITED  </t>
  </si>
  <si>
    <t xml:space="preserve">SADRU LABORATORIES PRIVATE LIMITED  </t>
  </si>
  <si>
    <t xml:space="preserve">FUTURE TRADING ACADEMY PRIVATE LIMITED  </t>
  </si>
  <si>
    <t xml:space="preserve">YBP DIGITAL MEDIA MANAGEMENT PRIVATE LIMITED </t>
  </si>
  <si>
    <t xml:space="preserve">HUMMINGPURE TECH SOLUTIONS PRIVATE LIMITED </t>
  </si>
  <si>
    <t xml:space="preserve">VIDHARA FOODS PRIVATE LIMITED  </t>
  </si>
  <si>
    <t xml:space="preserve">MAA DANTESHWARI ELECTRICALS PRIVATE LIMITED </t>
  </si>
  <si>
    <t xml:space="preserve">NITESH FARMER PRODUCER COMPANY LIMITED  </t>
  </si>
  <si>
    <t xml:space="preserve">LITTLE CRAFT PRIVATE LIMITED  </t>
  </si>
  <si>
    <t xml:space="preserve">DIVYA DESCENDANTS PRIVATE LIMITED  </t>
  </si>
  <si>
    <t xml:space="preserve">JAUGARH FARMER PRODUCER COMPANY LIMITED  </t>
  </si>
  <si>
    <t xml:space="preserve">MANIFESTELITE FINANCIAL SERVICES PRIVATE LIMITED </t>
  </si>
  <si>
    <t xml:space="preserve">ORNA24 INDUSTRIES PRIVATE LIMITED  </t>
  </si>
  <si>
    <t xml:space="preserve">TEKS TECH ASSURANCE SERVICES PRIVATE LIMITED </t>
  </si>
  <si>
    <t xml:space="preserve">ROBUST LEARNING PRIVATE LIMITED  </t>
  </si>
  <si>
    <t xml:space="preserve">VXL BIOCHEM PRIVATE LIMITED  </t>
  </si>
  <si>
    <t xml:space="preserve">VN EDUTECH PRIVATE LIMITED  </t>
  </si>
  <si>
    <t xml:space="preserve">INCOR LIFE SCIENCES PRIVATE LIMITED  </t>
  </si>
  <si>
    <t xml:space="preserve">ORGANICVILLE PRIVATE LIMITED  </t>
  </si>
  <si>
    <t xml:space="preserve">VARAKAVI SARVAJNA FARMERS PRODUCER COMPANY LIMITED </t>
  </si>
  <si>
    <t xml:space="preserve">SR.VIJAYENDRA KAMBLE GLOBAL CONFEDERATION </t>
  </si>
  <si>
    <t xml:space="preserve">ANVITEL SOLUTION PRIVATE LIMITED  </t>
  </si>
  <si>
    <t xml:space="preserve">MAHADEVA MUDHOL FARMERS PRODUCER COMPANY LIMITED </t>
  </si>
  <si>
    <t xml:space="preserve">RISANIA AGRI RESEARCH PRIVATE LIMITED  </t>
  </si>
  <si>
    <t xml:space="preserve">MR BUSNIESS CONSULTANTS PRIVATE LIMITED  </t>
  </si>
  <si>
    <t xml:space="preserve">ETANOORU INDUSTRIES PRIVATE LIMITED  </t>
  </si>
  <si>
    <t xml:space="preserve">SHRI. SHIVGARJANA AGRO PRODUCER COMPANY LIMITED </t>
  </si>
  <si>
    <t xml:space="preserve">BHAVNAGAR KISAN PRODUCER COMPANY LIMITED  </t>
  </si>
  <si>
    <t xml:space="preserve">FREAKFIT ACTIVE PRIVATE LIMITED  </t>
  </si>
  <si>
    <t xml:space="preserve">KRAFTBEES TECHNOLOGIES PRIVATE LIMITED  </t>
  </si>
  <si>
    <t xml:space="preserve">G-SAP INNOVATIONS PRIVATE LIMITED  </t>
  </si>
  <si>
    <t xml:space="preserve">JAINSONS INTERNATIONAL TRADE PRIVATE LIMITED </t>
  </si>
  <si>
    <t xml:space="preserve">NANDHANU INFRASTRUCTURE PRIVATE LIMITED  </t>
  </si>
  <si>
    <t xml:space="preserve">ERA RICHER PRIVATE LIMITED  </t>
  </si>
  <si>
    <t xml:space="preserve">AYURVIDHAN HEALTHCARE PRIVATE LIMITED  </t>
  </si>
  <si>
    <t xml:space="preserve">CAREMATRIX TRADERS AND SOLUTIONS PRIVATE LIMITED </t>
  </si>
  <si>
    <t xml:space="preserve">VIVEKANAND MEMORIAL WELFARE FOUNDATION  </t>
  </si>
  <si>
    <t xml:space="preserve">DIGITECHOSE MULTI SERVICES PRIVATE LIMITED </t>
  </si>
  <si>
    <t xml:space="preserve">Z S K HOMES PRIVATE LIMITED  </t>
  </si>
  <si>
    <t xml:space="preserve">BEACON MAVEN PRIVATE LIMITED  </t>
  </si>
  <si>
    <t xml:space="preserve">HAMMER PROJECT PRIVATE LIMITED  </t>
  </si>
  <si>
    <t xml:space="preserve">DHANAPUR SAMRIDDHI MAHILA PRODUCER COMPANY LIMITED </t>
  </si>
  <si>
    <t xml:space="preserve">M R GLOBAL IMMIGRATION PRIVATE LIMITED  </t>
  </si>
  <si>
    <t xml:space="preserve">TATTVA ONCOLOGY PRIVATE LIMITED  </t>
  </si>
  <si>
    <t xml:space="preserve">AVANTEX INFRA PRIVATE LIMITED  </t>
  </si>
  <si>
    <t xml:space="preserve">ODYSSEY EXPERIENCES PRIVATE LIMITED  </t>
  </si>
  <si>
    <t xml:space="preserve">VIHARA SOCIAL ASSOCIATION  </t>
  </si>
  <si>
    <t xml:space="preserve">FINWHEELZ PRIVATE LIMITED  </t>
  </si>
  <si>
    <t xml:space="preserve">ACHEEVEZEE SKILLS AND TRENDS (OPC) PRIVATE LIMITED </t>
  </si>
  <si>
    <t xml:space="preserve">SHARADSAMADHAN AGRO PRODUCER COMPANY LIMITED </t>
  </si>
  <si>
    <t xml:space="preserve">N REALTORS AND PROMOTERS PRIVATE LIMITED  </t>
  </si>
  <si>
    <t xml:space="preserve">CANNATIVE E-COMMERCE PRIVATE LIMITED  </t>
  </si>
  <si>
    <t xml:space="preserve">AUTOPULZE SOLUTIONS PRIVATE LIMITED  </t>
  </si>
  <si>
    <t xml:space="preserve">NIKHIL SONI PHOTOGRAPHY PRIVATE LIMITED  </t>
  </si>
  <si>
    <t xml:space="preserve">VAIBHAVDESHMUKH INFRAPROJECTS PRIVATE LIMITED </t>
  </si>
  <si>
    <t xml:space="preserve">SADGURUBAAMHOUR AGRICULTURE PRODUCER COMPANY LIMITED </t>
  </si>
  <si>
    <t xml:space="preserve">SHRI SHIV SHAMBHU SECURITY PRIVATE LIMITED </t>
  </si>
  <si>
    <t xml:space="preserve">STACKLIFT EQUIPMENTS PRIVATE LIMITED  </t>
  </si>
  <si>
    <t xml:space="preserve">HAMADA GLOBAL TRADING PRIVATE LIMITED  </t>
  </si>
  <si>
    <t xml:space="preserve">NIRVICHAR MARKETING PRIVATE LIMITED  </t>
  </si>
  <si>
    <t xml:space="preserve">CAJ TRADERS PRIVATE LIMITED  </t>
  </si>
  <si>
    <t xml:space="preserve">HAYATI MOTORS PRIVATE LIMITED  </t>
  </si>
  <si>
    <t xml:space="preserve">CARBONEUTRIVO TECHNOLOGIES (OPC) PRIVATE LIMITED </t>
  </si>
  <si>
    <t xml:space="preserve">DREAM PEOPLES TRADING PRIVATE LIMITED  </t>
  </si>
  <si>
    <t xml:space="preserve">KIRMSON AGRO INDIA PRIVATE LIMITED  </t>
  </si>
  <si>
    <t xml:space="preserve">ADVUS HEALTHCARE PRIVATE LIMITED  </t>
  </si>
  <si>
    <t xml:space="preserve">V.S. ANJANI PRIVATE LIMITED  </t>
  </si>
  <si>
    <t xml:space="preserve">DATS PRO (OPC) PRIVATE LIMITED  </t>
  </si>
  <si>
    <t xml:space="preserve">AGRARIANS TECHNOLOGIES PRIVATE LIMITED  </t>
  </si>
  <si>
    <t xml:space="preserve">KARALE PATIL AGRO PRODUCER COMPANY LIMITED </t>
  </si>
  <si>
    <t xml:space="preserve">SABALIINDIA VENTURES PRIVATE LIMITED  </t>
  </si>
  <si>
    <t xml:space="preserve">GKA ANTIQUE JEWELS (OPC) PRIVATE LIMITED  </t>
  </si>
  <si>
    <t xml:space="preserve">JENI TREND PRIVATE LIMITED  </t>
  </si>
  <si>
    <t xml:space="preserve">INOTEK TECHNOLOGIES PRIVATE LIMITED  </t>
  </si>
  <si>
    <t xml:space="preserve">SARDEEP GIFTING PRIVATE LIMITED  </t>
  </si>
  <si>
    <t xml:space="preserve">GOLD TABLE HOSPITALITY PRIVATE LIMITED  </t>
  </si>
  <si>
    <t xml:space="preserve">FINBASE MICROCARE FOUNDATION  </t>
  </si>
  <si>
    <t xml:space="preserve">TIYASHA AGRO PRODUCTS PRIVATE LIMITED  </t>
  </si>
  <si>
    <t xml:space="preserve">TRICHUR URBAN SECURE DEVELOPMENT FEDERATION </t>
  </si>
  <si>
    <t xml:space="preserve">HI-PRINT ENERGY SOLUTIONS PRIVATE LIMITED </t>
  </si>
  <si>
    <t xml:space="preserve">MITRSEWA MICRO SERVICES FOUNDATION  </t>
  </si>
  <si>
    <t xml:space="preserve">FIT AND DIET WITH NAMRATA (OPC) PRIVATE LIMITED </t>
  </si>
  <si>
    <t xml:space="preserve">ILEA EDUTECH PRIVATE LIMITED  </t>
  </si>
  <si>
    <t xml:space="preserve">OLIYORO PRIVATE LIMITED  </t>
  </si>
  <si>
    <t xml:space="preserve">SHIVMANI INFRACON PRIVATE LIMITED  </t>
  </si>
  <si>
    <t xml:space="preserve">HOPONTRIP GLOBAL PRIVATE LIMITED  </t>
  </si>
  <si>
    <t xml:space="preserve">MAGNOVA AGRO PRIVATE LIMITED  </t>
  </si>
  <si>
    <t xml:space="preserve">11 HEAVEN SUPPORT SERVICES PRIVATE LIMITED </t>
  </si>
  <si>
    <t xml:space="preserve">MH-INNOVATIONS PRIVATE LIMITED  </t>
  </si>
  <si>
    <t xml:space="preserve">MIDPOINT SOLUTIONS PRIVATE LIMITED  </t>
  </si>
  <si>
    <t xml:space="preserve">SAMTA EDUCATION FOUNDATION  </t>
  </si>
  <si>
    <t xml:space="preserve">HARISHANKAR SINGH GAUR ORGANIC FARMING INDIA PRIVATE LIMITED </t>
  </si>
  <si>
    <t xml:space="preserve">ZIPLAY MEDIA (OPC) PRIVATE LIMITED  </t>
  </si>
  <si>
    <t xml:space="preserve">ADTPAY POINT PRIVATE LIMITED  </t>
  </si>
  <si>
    <t xml:space="preserve">AMAGLE SOFTWARE PRIVATE LIMITED  </t>
  </si>
  <si>
    <t xml:space="preserve">BPO PLY INDUSTRIES PRIVATE LIMITED  </t>
  </si>
  <si>
    <t xml:space="preserve">CREATIVE ADVENTURES PRIVATE LIMITED  </t>
  </si>
  <si>
    <t xml:space="preserve">VEDHA VENOM PRIVATE LIMITED  </t>
  </si>
  <si>
    <t xml:space="preserve">KARAN GUPTA FOUNDATION  </t>
  </si>
  <si>
    <t xml:space="preserve">WHITEDOOR TECHNOLOGIES PRIVATE LIMITED  </t>
  </si>
  <si>
    <t xml:space="preserve">THINKAD MEDIA PRIVATE LIMITED  </t>
  </si>
  <si>
    <t xml:space="preserve">KTC VANI INFRATECH PRIVATE LIMITED  </t>
  </si>
  <si>
    <t xml:space="preserve">MFIT HEALTHCARE PRIVATE LIMITED  </t>
  </si>
  <si>
    <t xml:space="preserve">VAJRA LOGISTICS PRIVATE LIMITED  </t>
  </si>
  <si>
    <t xml:space="preserve">NAYANUM NIDHI LIMITED  </t>
  </si>
  <si>
    <t xml:space="preserve">PROMETASQUARE WEBMATICS PRIVATE LIMITED  </t>
  </si>
  <si>
    <t xml:space="preserve">LUNA JEWELS PRIVATE LIMITED  </t>
  </si>
  <si>
    <t xml:space="preserve">SANRAIZ VENTURES PRIVATE LIMITED  </t>
  </si>
  <si>
    <t xml:space="preserve">JASHAN CAFE PRIVATE LIMITED  </t>
  </si>
  <si>
    <t xml:space="preserve">KALSESHWAR TRADING PRIVATE LIMITED  </t>
  </si>
  <si>
    <t xml:space="preserve">NUTS AND GEARS (OPC) PRIVATE LIMITED  </t>
  </si>
  <si>
    <t xml:space="preserve">F&amp;T INVESTMENTS PRIVATE LIMITED  </t>
  </si>
  <si>
    <t xml:space="preserve">CLOSETS CLUBS FASHION PRIVATE LIMITED  </t>
  </si>
  <si>
    <t xml:space="preserve">UNCLLE'S BUTTER CHICKEN PRIVATE LIMITED  </t>
  </si>
  <si>
    <t xml:space="preserve">MYV TRAVELS PRIVATE LIMITED  </t>
  </si>
  <si>
    <t xml:space="preserve">GENALPHA HR SOLUTIONS PRIVATE LIMITED  </t>
  </si>
  <si>
    <t xml:space="preserve">GSA EV TECH PRIVATE LIMITED  </t>
  </si>
  <si>
    <t xml:space="preserve">MANDYAPOWER ELECTRICALS (OPC) PRIVATE LIMITED </t>
  </si>
  <si>
    <t xml:space="preserve">SIGNIOR FINTECH PRIVATE LIMITED  </t>
  </si>
  <si>
    <t xml:space="preserve">ALLEY HOUSE RESTAURANT PRIVATE LIMITED  </t>
  </si>
  <si>
    <t xml:space="preserve">PINAKSH INFRA PROJECT MANAGEMENT PRIVATE LIMITED </t>
  </si>
  <si>
    <t xml:space="preserve">ASHVASHAKTI INFRASTRUCTURE &amp; ENGINEERS PRIVATE LIMITED </t>
  </si>
  <si>
    <t xml:space="preserve">BHAGVANPURA FARMER PRODUCER COMPANY LIMITED </t>
  </si>
  <si>
    <t xml:space="preserve">TALENTEZ PRIVATE LIMITED  </t>
  </si>
  <si>
    <t xml:space="preserve">CLASSHUB INNOVATIONS PRIVATE LIMITED  </t>
  </si>
  <si>
    <t xml:space="preserve">ELYF EVSPARE PRIVATE LIMITED  </t>
  </si>
  <si>
    <t xml:space="preserve">SHAMARYA VENTURE PRIVATE LIMITED  </t>
  </si>
  <si>
    <t xml:space="preserve">AADIL SHABAN CHARITABLE FOUNDATION  </t>
  </si>
  <si>
    <t xml:space="preserve">FINESTBRAINS PRIVATE LIMITED  </t>
  </si>
  <si>
    <t xml:space="preserve">BEYOND NUDGE PRIVATE LIMITED  </t>
  </si>
  <si>
    <t xml:space="preserve">ATULYAHP METAL PRIVATE LIMITED  </t>
  </si>
  <si>
    <t xml:space="preserve">YINGWE CAPITAL MANAGEMENT PRIVATE LIMITED </t>
  </si>
  <si>
    <t xml:space="preserve">SUPER500 SYNDICATE PRIVATE LIMITED  </t>
  </si>
  <si>
    <t xml:space="preserve">ANALYTICRUX PRIVATE LIMITED  </t>
  </si>
  <si>
    <t xml:space="preserve">MANSOOR UL HASAN FOUNDATION  </t>
  </si>
  <si>
    <t xml:space="preserve">SPRASAD FOUNDATION  </t>
  </si>
  <si>
    <t xml:space="preserve">MEGA EARTH REALTY PRIVATE LIMITED  </t>
  </si>
  <si>
    <t xml:space="preserve">SUREMAP TECHNOLOGY PRIVATE LIMITED  </t>
  </si>
  <si>
    <t xml:space="preserve">BSL MAHENDRA PRIVATE LIMITED  </t>
  </si>
  <si>
    <t xml:space="preserve">ATSAM SOLUTIONS PRIVATE LIMITED  </t>
  </si>
  <si>
    <t xml:space="preserve">SSDOOA DIGITAL OUTLIER OUTDOOR ADVERTISERS (OPC) PRIVATE LIMITED </t>
  </si>
  <si>
    <t xml:space="preserve">SHREE RAAM UDYAM PRIVATE LIMITED  </t>
  </si>
  <si>
    <t xml:space="preserve">AMRAPUR FABRICS PRIVATE LIMITED  </t>
  </si>
  <si>
    <t xml:space="preserve">ADHVIK PROMOTORS (OPC) PRIVATE LIMITED  </t>
  </si>
  <si>
    <t xml:space="preserve">TRIDESTINY OVERSEAS PRIVATE LIMITED  </t>
  </si>
  <si>
    <t xml:space="preserve">S P OPEN SKIES PRIVATE LIMITED  </t>
  </si>
  <si>
    <t xml:space="preserve">AIRLINK COURIER SERVICES PRIVATE LIMITED  </t>
  </si>
  <si>
    <t xml:space="preserve">STAFFEASE SOLUTIONS PRIVATE LIMITED  </t>
  </si>
  <si>
    <t xml:space="preserve">AMZU IT SOLUTIONS PRIVATE LIMITED  </t>
  </si>
  <si>
    <t xml:space="preserve">SUMANTRA NATURAL FOODS PRIVATE LIMITED  </t>
  </si>
  <si>
    <t xml:space="preserve">CARB &amp; PRO AGRI FOODS PRIVATE LIMITED  </t>
  </si>
  <si>
    <t xml:space="preserve">ANUGRAH CHESTHA FOUNDATION  </t>
  </si>
  <si>
    <t xml:space="preserve">OOH MARKETING SOLUTIONS PRIVATE LIMITED  </t>
  </si>
  <si>
    <t xml:space="preserve">MRPV SERVICES PRIVATE LIMITED  </t>
  </si>
  <si>
    <t xml:space="preserve">OPULENTOMATIC ENERGYS PRIVATE LIMITED  </t>
  </si>
  <si>
    <t xml:space="preserve">PR WEBSCREW INDIA PRIVATE LIMITED  </t>
  </si>
  <si>
    <t xml:space="preserve">SHEMUSHIANS PRIVATE LIMITED  </t>
  </si>
  <si>
    <t xml:space="preserve">GREATER-INDIA EXPORTS PRIVATE LIMITED  </t>
  </si>
  <si>
    <t xml:space="preserve">PADWAR FARMER PRODUCER COMPANY LIMITED  </t>
  </si>
  <si>
    <t xml:space="preserve">RAI FARMERS PRODUCER COMPANY LIMITED  </t>
  </si>
  <si>
    <t xml:space="preserve">MYRIAD LOGICA PRIVATE LIMITED  </t>
  </si>
  <si>
    <t xml:space="preserve">KESHAVRAJ AGRITECH PRIVATE LIMITED  </t>
  </si>
  <si>
    <t xml:space="preserve">LAXMIVIHAR INFRASTRUCTURE PRIVATE LIMITED </t>
  </si>
  <si>
    <t xml:space="preserve">SBMB TELECOMMUNICATION SERVICES (OPC) PRIVATE LIMITED </t>
  </si>
  <si>
    <t xml:space="preserve">LLR ELECTRONICS PRIVATE LIMITED  </t>
  </si>
  <si>
    <t xml:space="preserve">TERAMAX RENEWABLE INDIA PRIVATE LIMITED  </t>
  </si>
  <si>
    <t xml:space="preserve">ZANRA WELLBEING PRIVATE LIMITED  </t>
  </si>
  <si>
    <t xml:space="preserve">GMK AVIATION &amp; CARGO PRIVATE LIMITED  </t>
  </si>
  <si>
    <t xml:space="preserve">POOKHRAJ VENTURES PRIVATE LIMITED  </t>
  </si>
  <si>
    <t xml:space="preserve">KABTEC SEARCH INDIA PRIVATE LIMITED  </t>
  </si>
  <si>
    <t xml:space="preserve">CELIOM NEWTRACEUTICALS PRIVATE LIMITED  </t>
  </si>
  <si>
    <t xml:space="preserve">FUTURE WORLD COCOS PRIVATE LIMITED  </t>
  </si>
  <si>
    <t xml:space="preserve">IMMIGRATION AVENUE PRIVATE LIMITED  </t>
  </si>
  <si>
    <t xml:space="preserve">AVIN ART CENTRE (OPC) PRIVATE LIMITED  </t>
  </si>
  <si>
    <t xml:space="preserve">BALAJI CONTRACTOR AND SUPPLIERS PRIVATE LIMITED </t>
  </si>
  <si>
    <t xml:space="preserve">SKYROC OVERSEAS PRIVATE LIMITED  </t>
  </si>
  <si>
    <t xml:space="preserve">RONETECH PRIVATE LIMITED  </t>
  </si>
  <si>
    <t xml:space="preserve">ADYAHERA EDU PRIVATE LIMITED  </t>
  </si>
  <si>
    <t xml:space="preserve">Y AND R ADVERTISEMENT PRIVATE LIMITED  </t>
  </si>
  <si>
    <t xml:space="preserve">PCAG PHARMACETICALS PRIVATE LIMITED  </t>
  </si>
  <si>
    <t xml:space="preserve">TOD IT CONSULTANCY SERVICES PRIVATE LIMITED </t>
  </si>
  <si>
    <t xml:space="preserve">KHASNOBISH WATER KING BEVERAGES PRIVATE LIMITED </t>
  </si>
  <si>
    <t xml:space="preserve">BARAHASPATI GURU INFRASTRUCTURE AND DEVELOPER PRIVATE LIMITED </t>
  </si>
  <si>
    <t xml:space="preserve">QUENKN PHARMA PRIVATE LIMITED  </t>
  </si>
  <si>
    <t xml:space="preserve">HARIVRINDHAVAN HERITAGE PRIVATE LIMITED  </t>
  </si>
  <si>
    <t xml:space="preserve">GROWTHIFY TECH PRIVATE LIMITED  </t>
  </si>
  <si>
    <t xml:space="preserve">SHIVSHANKAR MANAGEMENT SERVICES PRIVATE LIMITED </t>
  </si>
  <si>
    <t xml:space="preserve">FOUR K INDUSTRIES PRIVATE LIMITED  </t>
  </si>
  <si>
    <t xml:space="preserve">SUMATAMANASA SENGUPTA SOCIAL FOUNDATION  </t>
  </si>
  <si>
    <t xml:space="preserve">SIRRCO INDUSTRIES PRIVATE LIMITED  </t>
  </si>
  <si>
    <t xml:space="preserve">VALUEWALK ENTERPRISE PRIVATE LIMITED  </t>
  </si>
  <si>
    <t xml:space="preserve">FINASYST TECH PRIVATE LIMITED  </t>
  </si>
  <si>
    <t xml:space="preserve">COMMKEY DIGITAL (OPC) PRIVATE LIMITED  </t>
  </si>
  <si>
    <t xml:space="preserve">SHRI SHIVKANYA HOME SAFETY (OPC) PRIVATE LIMITED </t>
  </si>
  <si>
    <t xml:space="preserve">YOUTH MARITIME SERVICES (OPC) PRIVATE LIMITED </t>
  </si>
  <si>
    <t xml:space="preserve">ACOFI TAX EXPERTS PRIVATE LIMITED  </t>
  </si>
  <si>
    <t xml:space="preserve">SYNMERGE BIOTECH PRIVATE LIMITED  </t>
  </si>
  <si>
    <t xml:space="preserve">OKSEA OVERSEAS PRIVATE LIMITED  </t>
  </si>
  <si>
    <t xml:space="preserve">MEDHINI ENTERPRISES (OPC) PRIVATE LIMITED </t>
  </si>
  <si>
    <t xml:space="preserve">VA KITCHENS AND BARS PRIVATE LIMITED  </t>
  </si>
  <si>
    <t xml:space="preserve">E MAYA SOLUTIONS NIDHI LIMITED  </t>
  </si>
  <si>
    <t xml:space="preserve">VERMA TECHCHEM PRIVATE LIMITED  </t>
  </si>
  <si>
    <t xml:space="preserve">KARMATA SOCIAL WELFARE FOUNDATION  </t>
  </si>
  <si>
    <t xml:space="preserve">HEMA AUTOMATION INDIA PRIVATE LIMITED  </t>
  </si>
  <si>
    <t xml:space="preserve">FINNEXT PROFESSIONAL PRIVATE LIMITED  </t>
  </si>
  <si>
    <t xml:space="preserve">INDOSHYAMA INFRA PRIVATE LIMITED  </t>
  </si>
  <si>
    <t xml:space="preserve">AKROVIS PHARMACEUTICALS PRIVATE LIMITED  </t>
  </si>
  <si>
    <t xml:space="preserve">BRAR HOSPITALITY PRIVATE LIMITED  </t>
  </si>
  <si>
    <t xml:space="preserve">HYBRID MUTATION TECHNOLOGIES PRIVATE LIMITED </t>
  </si>
  <si>
    <t xml:space="preserve">CARAVAN RELOCATION PRIVATE LIMITED  </t>
  </si>
  <si>
    <t xml:space="preserve">LOKNETE R R PATIL ABA AGRO PRODUCER COMPANY LIMITED </t>
  </si>
  <si>
    <t xml:space="preserve">ADITYA CENTRE OF EXCELLENCE SNOOKER FOUNDATION </t>
  </si>
  <si>
    <t xml:space="preserve">WOOD CREED PRIVATE LIMITED  </t>
  </si>
  <si>
    <t xml:space="preserve">CHEMERIX LIFE SCIENCES PRIVATE LIMITED  </t>
  </si>
  <si>
    <t xml:space="preserve">MBR MY BEST REMEDIES PHARMACEUTICALS PRIVATE LIMITED </t>
  </si>
  <si>
    <t xml:space="preserve">ASK TRIP PLANNERS PRIVATE LIMITED  </t>
  </si>
  <si>
    <t xml:space="preserve">THEISTEC BUILDTECH PRIVATE LIMITED  </t>
  </si>
  <si>
    <t xml:space="preserve">KALHANS CONSTRUCTION PRIVATE LIMITED  </t>
  </si>
  <si>
    <t xml:space="preserve">GRAVEMACK ACADEMY PRIVATE LIMITED  </t>
  </si>
  <si>
    <t xml:space="preserve">HABCO EXPORTERS PRIVATE LIMITED  </t>
  </si>
  <si>
    <t xml:space="preserve">OMNISURE TECHNOLOGIES PRIVATE LIMITED  </t>
  </si>
  <si>
    <t xml:space="preserve">SUPRM PRIVATE LIMITED  </t>
  </si>
  <si>
    <t xml:space="preserve">UWON MOBILE ACCESSORIES PRIVATE LIMITED  </t>
  </si>
  <si>
    <t xml:space="preserve">AAGCSO SERVICES PRIVATE LIMITED  </t>
  </si>
  <si>
    <t xml:space="preserve">AIOS INSTITUTE OF ADVANCED MANAGEMENT &amp; TECHNOLOGY PRIVATE LIMITED </t>
  </si>
  <si>
    <t xml:space="preserve">ROSHANSHARMA MANUFACTURING PRIVATE LIMITED </t>
  </si>
  <si>
    <t xml:space="preserve">RAHUL AND MANOJ DREAM HYDRO PRIVATE LIMITED </t>
  </si>
  <si>
    <t xml:space="preserve">GREENKO PULP PRODUCTS PRIVATE LIMITED  </t>
  </si>
  <si>
    <t xml:space="preserve">KIOMA AGRO PRIVATE LIMITED  </t>
  </si>
  <si>
    <t xml:space="preserve">SHAHADATTA FARMER PRODUCER COMPANY LIMITED </t>
  </si>
  <si>
    <t xml:space="preserve">KASHYAP RESHI FOUNDATION  </t>
  </si>
  <si>
    <t xml:space="preserve">STAY4WEALTHY SERVICES PRIVATE LIMITED  </t>
  </si>
  <si>
    <t xml:space="preserve">BALCO NIDHI LIMITED  </t>
  </si>
  <si>
    <t xml:space="preserve">MUKHA DIAMONDS PRIVATE LIMITED  </t>
  </si>
  <si>
    <t xml:space="preserve">HELPING CLUB FOUNDATION  </t>
  </si>
  <si>
    <t xml:space="preserve">BIOVITAA AGRITECH PRIVATE LIMITED  </t>
  </si>
  <si>
    <t xml:space="preserve">MOREPANKH FREELANCERS PRIVATE LIMITED  </t>
  </si>
  <si>
    <t xml:space="preserve">DULHN HOUSE PRIVATE LIMITED  </t>
  </si>
  <si>
    <t xml:space="preserve">24X7DHANANTA E GOVERNANCE SOLUTION PRIVATE LIMITED </t>
  </si>
  <si>
    <t xml:space="preserve">MRPIC CLEAN INDIA PRIVATE LIMITED  </t>
  </si>
  <si>
    <t xml:space="preserve">PURELYPULP 4 PACK INDIA PRIVATE LIMITED  </t>
  </si>
  <si>
    <t xml:space="preserve">SHOPERTY REAL ESTATE SERVICES PRIVATE LIMITED </t>
  </si>
  <si>
    <t xml:space="preserve">BALKHI FARMER PRODUCER COMPANY LIMITED  </t>
  </si>
  <si>
    <t xml:space="preserve">WHITE &amp; BROOKS IT SOFTWARE SERVICES LIMITED </t>
  </si>
  <si>
    <t xml:space="preserve">RAHUL MISHRA FASHION PRIVATE LIMITED  </t>
  </si>
  <si>
    <t xml:space="preserve">EDUGAON TECHNOLOGY PRIVATE LIMITED  </t>
  </si>
  <si>
    <t xml:space="preserve">SAHAYAK MICRO SERVICE FOUNDATION  </t>
  </si>
  <si>
    <t xml:space="preserve">SHRI YOGI KRISHAN EXPORTERS PRIVATE LIMITED </t>
  </si>
  <si>
    <t xml:space="preserve">R2C2 CONSULTING AND TECHNOLOGY SERVICES PRIVATE LIMITED </t>
  </si>
  <si>
    <t xml:space="preserve">NEERAAH INDUSTRIES PRIVATE LIMITED  </t>
  </si>
  <si>
    <t xml:space="preserve">PAWANSUT CORRUGATORS PRIVATE LIMITED  </t>
  </si>
  <si>
    <t xml:space="preserve">KMICRO TECH PRIVATE LIMITED  </t>
  </si>
  <si>
    <t xml:space="preserve">WELLGREEN ENTERPRISES PRIVATE LIMITED  </t>
  </si>
  <si>
    <t xml:space="preserve">EKDANT PAPER AND KRAFT PRIVATE LIMITED  </t>
  </si>
  <si>
    <t xml:space="preserve">AK HOLIDAYS PRIVATE LIMITED  </t>
  </si>
  <si>
    <t xml:space="preserve">ARVAT OVERSEAS PRIVATE LIMITED  </t>
  </si>
  <si>
    <t xml:space="preserve">SERIOINSTRUMENT DEVICE MANUFACTURING PRIVATE LIMITED </t>
  </si>
  <si>
    <t xml:space="preserve">HILLOX CONSULTANTS PRIVATE LIMITED  </t>
  </si>
  <si>
    <t xml:space="preserve">ND INSURANCE BROKING PRIVATE LIMITED  </t>
  </si>
  <si>
    <t xml:space="preserve">BIZCURE INFRA SOLUTIONS PRIVATE LIMITED  </t>
  </si>
  <si>
    <t xml:space="preserve">SAI SANKARSAN PRODUCTION AND ENTERTAINMENT (OPC) PRIVATE LIMITED </t>
  </si>
  <si>
    <t xml:space="preserve">HONEYWIZ VISAS &amp; IMMIGRATIONS PRIVATE LIMITED </t>
  </si>
  <si>
    <t xml:space="preserve">DZ TECQ INDIA PRIVATE LIMITED  </t>
  </si>
  <si>
    <t xml:space="preserve">BUDDIEZ BUSINESS SERVICES PRIVATE LIMITED </t>
  </si>
  <si>
    <t xml:space="preserve">PRIYA MARINE SEAFOOD PRIVATE LIMITED  </t>
  </si>
  <si>
    <t xml:space="preserve">AJMERA ICONIC PRIVATE LIMITED  </t>
  </si>
  <si>
    <t xml:space="preserve">UDAYAN NATURE AND HOSPITALITY PRIVATE LIMITED </t>
  </si>
  <si>
    <t xml:space="preserve">MOHPESH INTERNATIONAL PRIVATE LIMITED  </t>
  </si>
  <si>
    <t xml:space="preserve">NEOACT FINANCE PRIVATE LIMITED  </t>
  </si>
  <si>
    <t xml:space="preserve">NALLA NADU FARMERS PRODUCER COMPANY LIMITED </t>
  </si>
  <si>
    <t xml:space="preserve">SUPER MINDS IT SERVICES PRIVATE LIMITED  </t>
  </si>
  <si>
    <t xml:space="preserve">S.P.A. AND SONS PRIVATE LIMITED  </t>
  </si>
  <si>
    <t>Ladakh</t>
  </si>
  <si>
    <t>Under Process of Striking Off</t>
  </si>
  <si>
    <t>NAGARAJ N MOGAVEERA, II/161/15SUNVIJAY COMPLEX, KOTESHWARA KUNDAPUR 576222</t>
  </si>
  <si>
    <t>UNIT NO 3 F/F BACK SIDE PT NO M 48 49 50SHYAM PARK NAWADA UTTAM NGR NR METRO NEWDELHI 110059</t>
  </si>
  <si>
    <t>H No. 4405, Part G/F, Gali No. 5Ansari Road, Darya Ganj, DELHI 110002</t>
  </si>
  <si>
    <t>J-9/48-F, THIRD FLOOR,RAJOURI GARDEN DELHI 110018</t>
  </si>
  <si>
    <t>DUP-20, CITY HOMES PROJECTTIRANIPADA, KOTHAPATNA, BALIANTA KHORDHA 752101</t>
  </si>
  <si>
    <t>C/O OF RAVI KUMAR,LAL BAZAR BETTIAH 845438</t>
  </si>
  <si>
    <t>OFFICE NO F-2, KURTARKAR REGENCYNEAR MEENAXI HOTEL MARGAO 403601</t>
  </si>
  <si>
    <t>S/O SH DHANYA SINGH, UNIT NO 106F/F PLOT NO 2  SECT19 DWARKA NEAR DELHI 110075</t>
  </si>
  <si>
    <t>Plot No. 47, Kotwalnagar, Khamala Nagpur 440022</t>
  </si>
  <si>
    <t>Flat No. 906, Ace Atlantis, Khajaguda,Gachibowli, Nearby Delhi Public School Hyderabad 500075</t>
  </si>
  <si>
    <t>C/O BHULEN MEHTA, POTHIA PANCH-POTHIARAMNAGAR, BLOCK-KRITYANAND NAGAR PURNIA 854201</t>
  </si>
  <si>
    <t>A-01/204, Atlantis Fortune SoumyaKatara Hills, Misrod, Phanda Bhopal 462026</t>
  </si>
  <si>
    <t>D-31 HIG VISHWA BANK COLONY KANPUR 208027</t>
  </si>
  <si>
    <t>C/O KULDEEP SHARMA, C-1544SECTOR-4C, SHATABDI NAGAR,  PARTAPUR MEERUT 250103</t>
  </si>
  <si>
    <t>47, New Defence Colony, Railway Road Muradnagar 201206</t>
  </si>
  <si>
    <t>A-001, Gama-2Ashiana Orchids GreaterNoida 201310</t>
  </si>
  <si>
    <t>HOUSE NO.8, F-BLOCK VAISHALI APPARTMENTVIKASPURI TILAK NAGAR DELHI 110018</t>
  </si>
  <si>
    <t>Priya CottageVallikode P.O Palakkad 678594</t>
  </si>
  <si>
    <t>SHOP NO.1, CHAWL NO 9,SURVE NO.4,RADHAKRISHNA NAGARI,KALYAN,MHARAL BK(CT) THANE 421301</t>
  </si>
  <si>
    <t>C/O MIRA DAS, ROY NAGAR, W.T. TANK,P.O, DIAMONDHARBOUR 24 PGS SOUTH DIAMONDHARBOUR 743331</t>
  </si>
  <si>
    <t>VILLA NO 54, VESSELLA HOMESOPP HERITAGE, SRI RAM NAGAR, KONDAPUR HYDERABAD 500084</t>
  </si>
  <si>
    <t>132,13thFloor,Shatrunjay Tower,MMGS MargNr Santoshi Mata Mandir, Dadar East Mumbai 400014</t>
  </si>
  <si>
    <t>1703, WING A MAYFAIR HILL CREST PHIROJSHAH NGVILLAGE GHATKOPAR, BEHIND BMC SCHOOL, VIKHROLI(W) MUMBAI 400079</t>
  </si>
  <si>
    <t>#677 13TH CROSS 1TH SECTOR HSR L/O BANGALORE 560102</t>
  </si>
  <si>
    <t>C/O SUMAN SAHEBRAO GHULE, PARKHATPURAKOLE SANGAMNER 422601</t>
  </si>
  <si>
    <t>11 2nd Main babuji Road2nd Block 1st Floor RamamurthynagarDoorvaninagar 560016</t>
  </si>
  <si>
    <t>418, BAPU GANDHI NAGARINDORE INDORE 452010</t>
  </si>
  <si>
    <t>HOUSE NO. 325, FLOOR 2ND,KOHAT ENCLAVE, PITAMPURA DELHI 110034</t>
  </si>
  <si>
    <t>Surya CHS G-15/06, Near Balaji Mandir,Sukapur, New Panvel Matheran Road, Raighad 410206</t>
  </si>
  <si>
    <t>C/o Mahinder Singh, Panchmukhi Chowk,Peshowa Road Dhand Kaithal 136021</t>
  </si>
  <si>
    <t>312/A, THIRD FLOOR, EAST METROPLEX MALL,OLD RADHU PALACE, NIRMAN VIHAR DELHI 110092</t>
  </si>
  <si>
    <t>BLDG NO A-2, FLAT NO 103SAKET COMPLEX THANE 400099</t>
  </si>
  <si>
    <t>A, 4503, Alpine SD Corp. Samata NagarThakur Village, Kandivali East Mumbai 400101</t>
  </si>
  <si>
    <t>H NO 1174, MIG PHASE 1 OLD BHELR C PURAM SERLINGAMPALLY HYDERABAD 502032</t>
  </si>
  <si>
    <t>Shop No-18, Prime Mall, Beverly Park,Mira Road (East), Thane 401107</t>
  </si>
  <si>
    <t>C/O JASBIR SINGH, VILLAGE SULTANPURDABAS DELHI 110039</t>
  </si>
  <si>
    <t>C/o RAHUL AMIN, HOUSE NO-01, ICHAPIRIKANKE, RANCHI, JHARKHAND- 834006 RANCHI 834006</t>
  </si>
  <si>
    <t>2B 2ND FLOOR GOPINATH DHAM F KERANITOLASUKANTA SARANI  PASCHIM MEDIN MIDNAPORER 721101</t>
  </si>
  <si>
    <t>C/O-MOHD NAEEM 1 BARABANKISHADAUT GANJ BARABANKI 225206</t>
  </si>
  <si>
    <t>E-26, FFSUN CITY SEC GURUGRAM 122003</t>
  </si>
  <si>
    <t>33/1/14KHUDIRAM BOSE SARANI KOLKATA 700080</t>
  </si>
  <si>
    <t>C/O SMT. VIDAYA DEVI, W/O LATE SIDHNATHTIWARI, DEVENDRA SADAN, NEW YARPUR PATNA 800001</t>
  </si>
  <si>
    <t>T3-305, Exotica DreamvilleSector 16C, Greater Noida West Noida 201318</t>
  </si>
  <si>
    <t>LIG 4AWAS VIKAS HALDWANI 263126</t>
  </si>
  <si>
    <t>X/1355, ATTAPPADI TOWERGOOLIKKADAVU AGALI  PO PALAKKAD 678581</t>
  </si>
  <si>
    <t>1-98/G/38PLOT NO 37 &amp; 38, MADHAPUR SERILINGAMPALLY 500081</t>
  </si>
  <si>
    <t>C/o Nitin Punjabhai Keshwala, NR SparshBH Ferbrass, Naghedi Jamnagar 361006</t>
  </si>
  <si>
    <t>EC 136 SFS G 8 AREA RAJOURI GARDEN DELHI 110064</t>
  </si>
  <si>
    <t>KAMALA ARCADE, BASEMENT SHOP NO 4,OLD NO 669, ANNASALAI,THOUSAND LIGHTS CHENNAI 600006</t>
  </si>
  <si>
    <t>B-9, 3RD FLOOR, GRAND CHNDRA APPT.FRAZER ROAD PATNA 800001</t>
  </si>
  <si>
    <t>A-51JAGDAMBA COLONY , JOHRIPUR EXT DELHI 110094</t>
  </si>
  <si>
    <t>Fl 1101 Bldg Rohan Garima Sno 103A/10 11Bhamburda S Nagar Pune 411015</t>
  </si>
  <si>
    <t>H/N- 22 (A), GROUND FLOOR, MOTHER TERESAROAD, OPPOSITE CPWD GUEST HOUSE GUWAHATI 781021</t>
  </si>
  <si>
    <t>C/O RAJ KUMARI C- 2048S/CITY SONEPAT 131028</t>
  </si>
  <si>
    <t>GF-8, City Plaza, Gaur City-1Greater Noida West Noida 201318</t>
  </si>
  <si>
    <t>C/O SRI ANIMA URMESHKHESRA NO. 1429, KHATA NO. 211,GOLA ROAD PATNA 801503</t>
  </si>
  <si>
    <t>C-31-A,PANDAV NAGAR DELHI 110092</t>
  </si>
  <si>
    <t>C-59/A, UG FLOOR 1,J V T S GARDEN, CHATTARPUR, NEWDELHI 110074</t>
  </si>
  <si>
    <t>52/A, 1ST-FR, KAZIPARA LANE,SHIBPUR, LP-104/1-186/6, HOWRAH 711102</t>
  </si>
  <si>
    <t>C/O MADANLAL S/O POONAMCHAND HARSOLA INDORE 453441</t>
  </si>
  <si>
    <t>C/o Bandhan PrasadVikaram Bishunpur Chainpur Deoria 274201</t>
  </si>
  <si>
    <t>H NO. 4-6-90/11/2/1, PLOT NO.262, BASAVAASHREYA BUILDING, TEJASWI NAGAR COLONY ATTAPUR 500048</t>
  </si>
  <si>
    <t>Office No. 706-708,56, Ashok Nagar, Main Road Udaipur 313001</t>
  </si>
  <si>
    <t>NO.117, SPR ROADMACLINPURAM, WALAJABAD KANCHIPURAM 631605</t>
  </si>
  <si>
    <t>304 Shree Balaji Paragon, B/S RockRegency hotel, Opp AXIS Bank,C.G.Road Ahmedabad 380009</t>
  </si>
  <si>
    <t>BAPL INDUSTRIAL AREA JL-36,BLOCK -ANDAL,POST OFFICE - DAKHIN KHANDA DURGAPUR 713321</t>
  </si>
  <si>
    <t>H.NO-2-111, Nadergul,Beside Reddy Hotel Hyderabad 501510</t>
  </si>
  <si>
    <t>PLOT NO 12, SAINIK ENCLAVEKHAPRA, SAINIKPURI HYDERABAD 500094</t>
  </si>
  <si>
    <t>G-519, ROAD NO. 9A,VKI AREA, JAIPUR 302013</t>
  </si>
  <si>
    <t>H NO - 2, FIRST FLOOR, GALI NO- 1NAHARPUR, GURUGRAM HARYANA GURUGRAM 122001</t>
  </si>
  <si>
    <t>3228, sector 14, part II, HISAR HISSAR 125001</t>
  </si>
  <si>
    <t>PLOT-754, GF-04, SECTOR-5, VAISHALI GHAZIABAD 201010</t>
  </si>
  <si>
    <t>H NO 1-5-81/11ARAVINDNAGAR JAGTIAL 505327</t>
  </si>
  <si>
    <t>7-1-77/1, Block A, D. K Road,Ameerpet Hyderabad 500016</t>
  </si>
  <si>
    <t>C/O HARISHCHANDRA, DEDURAI, DHARAICHAKHAIRABAD SITAPUR 261131</t>
  </si>
  <si>
    <t>C/O MAKDA SABBIRHUSEN MAHAMADALIOFFICE 607 THE IMPERIA SHUBHASH ROAD RAJKOT 360001</t>
  </si>
  <si>
    <t>Office NO201 2nd Floor Four Square PlazaOpp. Metro Restaurant, University Road Rajkot 360005</t>
  </si>
  <si>
    <t>C/O BALASAHEB BHASKARRAO SHAHANEPATHARDI TAL., AHMEDNAGAR, Ahmednagar 414102</t>
  </si>
  <si>
    <t>C/O, CHITTARANJAN DAS, VILL- SHIBRAMPURP O- SHIBRAMPUR, NAMKHANA NAMKHANA 743357</t>
  </si>
  <si>
    <t>351-352 , 2nd floorazadpur gaon, shanjarpur N.S Mandi DELHI 110033</t>
  </si>
  <si>
    <t>332, BELGAON TQGEORAI, BEED BEED 431127</t>
  </si>
  <si>
    <t>16/768 G.F GALI NO-9MILITARY ROAD BAPA NAGAR KAROL BAGH DELHI 110005</t>
  </si>
  <si>
    <t>GR.FLR, PLOT NO B/8, FP 108, BOMBAY FOODCOMPOUND, KANSA NAGAR, KATARGAM SURAT 395004</t>
  </si>
  <si>
    <t>VILLAGE-SHALKHIP.O-CHUAMOSINA BISHNUPUR 722157</t>
  </si>
  <si>
    <t>42,FLOOR 4,731/2,AIR CONDITION MKT BLDG,PANDIT MADAN MOHAN MALVIYA MARG, TARDEO MUMBAI 400034</t>
  </si>
  <si>
    <t>198 2nd Floor, CMH Road, Near ShantiSagra Hotel, Indiranagar, Bangalore 560038</t>
  </si>
  <si>
    <t>5 41 NANDIVARGAM KURNOOL 518176</t>
  </si>
  <si>
    <t>OFFICE NO 5/6, PRANJAL APARTMENTS,GURUVIHAR COLONY, PANJARPOLE, BHOSARI PUNE 411039</t>
  </si>
  <si>
    <t>Gat No.1420, Flat No. F/704, SplendourCounty, Wagholi Pune 412207</t>
  </si>
  <si>
    <t>Plot 98, FTC Tawer Mg TruckTerminal Aland, Ring Road Kalaburagi 585104</t>
  </si>
  <si>
    <t>B-173, Sector-5Ansal Sushant City Meerut 250103</t>
  </si>
  <si>
    <t>D-235, G/F, KHASRA NO. 352JANKALYAN ROAD, NEAR JAGAT DAIRY BHAJANPURA 110053</t>
  </si>
  <si>
    <t>PLOT NI.31,GROUND FLOOR IND ESTATE,PKD CSEC 5, BAWANA DSIDC, NEAR PRAGATI PLANT, DELHI 110039</t>
  </si>
  <si>
    <t>TPS-6, FP-286, SUB PL-2, FP-255&amp;277,OPP UTC BUILDING, UDHANA SURAT 395002</t>
  </si>
  <si>
    <t>UNIT NO. 405, PRINCESS CENTRE,6/3, NEW PALASIA, INDORE 452003</t>
  </si>
  <si>
    <t>1012,AKSHAR BUSINESS PARK D WINGSECTOR 19,VASHI, VASHI,NAVI MUMBAI VASHI 400703</t>
  </si>
  <si>
    <t>C/O VIVEK KUMAR SHRIVASTAV, 00NAI SARAI, BUDAUN 243601</t>
  </si>
  <si>
    <t>C/O FIDA HUSSAIN DAR,AABIYAR GAZIDORAALAMGARI BAZAR SRINAGAR 190011</t>
  </si>
  <si>
    <t>C/o Narender Kumar, Salempur, AhirwadinGanga Ganj Lucknow 226501</t>
  </si>
  <si>
    <t>431/5, Manavta NagarKanadia Road Indore 452016</t>
  </si>
  <si>
    <t>C/O USMAN KHAN LAYRABADRUDIN KHAN VILL LAYRA 464224</t>
  </si>
  <si>
    <t>C-201, Highway Bliss, SN 1, Nr AshokLeyand, Ambegaon Bk Pune 411046</t>
  </si>
  <si>
    <t>32/858 SREEVISWAMCHETTIMOOLA, VAZHAKKALA KOCHI 682021</t>
  </si>
  <si>
    <t>OFFICE NO. 303, 3RD FLOOR, SAIA HOUSEMASJID NARSI NATHA STREET, MANDVI MUMBAI 400003</t>
  </si>
  <si>
    <t>FLAT NO. A-01, DREAM HEIGHT,VILL- SARFABAD, NOIDA 201301</t>
  </si>
  <si>
    <t>C/O SURESH PUNJARAM RATNAPARAKHEH NO 641/1, NUTAN VASAHAT JALNA 431203</t>
  </si>
  <si>
    <t>C/O SEKAR.N GANGAIAMMAN KOIL STALATHUR THIRUPORUR 603110</t>
  </si>
  <si>
    <t>13/175, G/F, SHOP NO 1, GEETA COLONYNEAR 13 BLOCK GURUDWARA DELHI 110031</t>
  </si>
  <si>
    <t>C/O Meenakshi Diwan W/O Pradeep Kumardeplot No 281 FF Gyan Khand 1 Indirapura GHAZIABAD 201014</t>
  </si>
  <si>
    <t>72, FIRST KASIA DEORIA TARKULWA,MALSI DEORIA 274404</t>
  </si>
  <si>
    <t>C/O  SHIVANANDLODHIPARA,SARKANDA BILASPUR 495006</t>
  </si>
  <si>
    <t>B.S. ADMISSION GUIDENCE RANA SIRHATIA GACHHI SAHARSA 852201</t>
  </si>
  <si>
    <t>SAGAR MANSION, 5TH FLOORFLAT 10A, 2 GARSTIN PLACE KOLKATA 700001</t>
  </si>
  <si>
    <t>PLOTNO-486/1207,ROOM NO-01,COSMOPOLISHSQUARE,NH-5,NEARBY-UTKALSALES,KHANDAGIRI BHUBANESWAR 751019</t>
  </si>
  <si>
    <t>4-10-71, P.1-JAutonagar, Bagh Hayathnagar Hyderabad 500070</t>
  </si>
  <si>
    <t>902, Kumar Paras Mani, Rajawadi VidyaVihar Station, North East Mumbai Mumbai 400086</t>
  </si>
  <si>
    <t>Bldg M, Off No. 1101, City Avenue,S. No. 131(P), Pune (CB) Pune 411057</t>
  </si>
  <si>
    <t>Plot No. 95, Sector 6,IMT Manesar Gurugram 122052</t>
  </si>
  <si>
    <t>1-538, Flat No. 401Jagadamba Apartments, Gandhinagar Hyderabad 500020</t>
  </si>
  <si>
    <t>VILLA NO 40, DIVINO VILLAS, TELLAPUR HYDERABAD 500019</t>
  </si>
  <si>
    <t>FL-3RD, ROOM NO- 304 OF MERLIN MATRIX DN-10,SECTOR V, SALT LAKE KOLKATA KOLKATA 700091</t>
  </si>
  <si>
    <t>124 FFAE-III FARIDABAD 121003</t>
  </si>
  <si>
    <t>11, Satyen Dutta Road,Kolkata Kolkata 700029</t>
  </si>
  <si>
    <t>C/o Shri Kubhakarn Dhananjay BhagwanraoP,R-95,Limla Purna Urna Sdn, Parbhani 431511</t>
  </si>
  <si>
    <t>C/O BISHWAJIT NAG, BESIDE ELECTRICSUPPLY BETHUADAHARI NADIA 741126</t>
  </si>
  <si>
    <t>No.137 E1, KPR Devar ComplexVadakku Ratha Veethi Srivilliputhur 626125</t>
  </si>
  <si>
    <t>HOUSE NO C-152/A KH. NO. 274/228/173GROUND FLOOR STREET NO 3 VILL- WAZIRABAD DELHI 110084</t>
  </si>
  <si>
    <t>D/ NO 31 RAJAVEETHI MELPENNATHUR POSTCHENGAM THIRUVANNAMALAI CHENGAM 606704</t>
  </si>
  <si>
    <t>2/165, Veeriyapatti, Manjanaickenpatti,Kaniyalampatti (Post), Kadavur Karur 621301</t>
  </si>
  <si>
    <t>C/O SRI PRAMOD KUMAR, KHATA NO-61PLOT NO- 563, KUMAR MARKET, KURTHAUL PATNA 804453</t>
  </si>
  <si>
    <t>TOWER 1-402, MALIBU TOWNESOHNA ROAD, SECTOR -47 GURUGRAM 122018</t>
  </si>
  <si>
    <t>S NO. 253/2/2A/114, KHESE VASTIBCED OFFICES MESS, PUNE 411032</t>
  </si>
  <si>
    <t>Suite No. C4, ILS Bioincubation CentreCampus II, NeeladriVihar, Chandrasekharpur Bhubaneswar 751021</t>
  </si>
  <si>
    <t>P - 85/2 BENARAS ROAD HOWRAH 711108</t>
  </si>
  <si>
    <t>PLOT No. 2 AND 3, RS NO 43/E,BEHIND NEW BUS STAND, NALWAD LAYOUT, WARD NO. 30, GADAG 582101</t>
  </si>
  <si>
    <t>FLAT NO.35, 4TH FLOOR, EMPLOYEES COLONY,MANIKONDA, NEAR ADITYA HOSPITAL, HYDERABAD 500089</t>
  </si>
  <si>
    <t>C.T.S.No.8021/2,8021/1,8022/5,Flat No-65Gauhar Heights,Moti Karanja AngooriBaugh Aurangbad 431001</t>
  </si>
  <si>
    <t>P. NO-64, EP KHUSHI ENCLAVE B,MANSAROVER, GANPATPURA, SANGANER JAIPUR 302029</t>
  </si>
  <si>
    <t>NO. 115/3, 6TH MAIN ROAD, 2ND STAGE,INDUSTRIAL SUBURB, PEENYA BENGALURU 560022</t>
  </si>
  <si>
    <t>G2/106SEC-16, ROHINI, NORTH WEST DELHI DELHI 110085</t>
  </si>
  <si>
    <t>163-S, 2nd FloorNear Gurudawara road , Model Town HISAR 125001</t>
  </si>
  <si>
    <t>C/O MANGAL NAVNATH DAREKAR, DHONDEWADI(NV)POST, JAWALKE, TAL.KOPARGAON AHMEDNAGAR 423605</t>
  </si>
  <si>
    <t>4634, First Floor, Plot No. 19,Ansari Road, Daryaganj Delhi 110002</t>
  </si>
  <si>
    <t>H. NO. 2, SECTOR-6,NANAK NAGAR, JAMMU 180004</t>
  </si>
  <si>
    <t>SPL 1/4 RIICO INDUSTRIAL AREA BHIWADI 301019</t>
  </si>
  <si>
    <t>RAJAT FLORA, BL-A, FL-7AHNARENDRAPUR KOLKATA 700103</t>
  </si>
  <si>
    <t>FLAT NO -1 TRIMURTI S SGH, AZAD NAGAR(GONI NAGAR), OPP ROOF TUF, ANDHERI (E) MUMBAI 400093</t>
  </si>
  <si>
    <t>Flat no-202, lakshmi kalyan AppartmentsKukatpally Hyderabad 500072</t>
  </si>
  <si>
    <t>F-102, Jai Prabhu Apartment,Behind Mehtapetrol pump,small factory area,Bagadganj Nagpur 440008</t>
  </si>
  <si>
    <t>F.NO. B-70 MANAVSTHALI APARTMENTSVASUNDHARA ENCLAVE DELHI 110096</t>
  </si>
  <si>
    <t>PREMISES NO.11, RAJENDRA SEN LANEGROUND FLOOR KOLKATA 700006</t>
  </si>
  <si>
    <t>9/11, Duraisamy StreetVirugambakkam Chennai 600092</t>
  </si>
  <si>
    <t>C/o ShaheenaSajjadKhan,SN-60/4-6,CloverHeights,Bldg-3,Opp Salunke Vihar,Wanwadi Pune 411040</t>
  </si>
  <si>
    <t>Aymad Hossain Mondalq C/o VivekanandaSarani, E.M Bypass, P.O Narendrapur, Kolkata 700103</t>
  </si>
  <si>
    <t>Flat No. 302, Jyoti Paradise, 1st Main,6th Cross, RR Layout, Nagadevanahalli Bangalore 560056</t>
  </si>
  <si>
    <t>OFFICE NO. 415, 4TH FLOOR, ARENJA CORNERPLOT NO.71,SECTOR-17, VASHI, NAVI MUMBAI THANE 400703</t>
  </si>
  <si>
    <t>SAGAR MANSION, 5TH FLOORFLAT 10A, 2 ARSTIN PLACE KOLKATA 700001</t>
  </si>
  <si>
    <t>M-55/ Patel Nagar Area New Delhi G/FGali No-04 Near Karol Bagh New Delhi 110008 India Delhi 110008</t>
  </si>
  <si>
    <t>FLAT NO. S 505LOGIX BLOSSOM GREENS SECTOR - 143 NOIDA 201306</t>
  </si>
  <si>
    <t>C/O Altaf Ahmad Shawl, Umar AbadMain Road, Near Dilshan Hotel, Zainakote Srinagar 190012</t>
  </si>
  <si>
    <t>318-B POCKET-2MAYUR VIHAR PHASE-I DELHI 110091</t>
  </si>
  <si>
    <t>FLAT NO 101 SNO.50/2A, NR SIDDHA MANDIRGATE WADESHVAR NAGAR WADGAON SHERI PUNE 411014</t>
  </si>
  <si>
    <t>304/19, Surya Kiran BuildingK.G. Marg, New Delhi Delhi 110001</t>
  </si>
  <si>
    <t>Jaat Colony, Dankaur Noida 203201</t>
  </si>
  <si>
    <t>No. 699, Avinashi Road, Coimbatore 641037</t>
  </si>
  <si>
    <t>ED-127THIRD FLOOR TAGORE GARDEN DELHI 110027</t>
  </si>
  <si>
    <t>D,H.No.2304, DUVILLE ESTATE,BEHIND ZENSAR IT PARK, KHARADI PUNE 411014</t>
  </si>
  <si>
    <t>301,SHARDHA BLDG,3D AWING,ASHA NAGAR,WEHIGHWAY,KANDIVALI E,NR CENTRAL HORAL SCH MUMBAI 400101</t>
  </si>
  <si>
    <t>B-13/15 UPPER GROND FLOORCHHATTARPUR EXTENSION CHHATTARPUR DELHI 110074</t>
  </si>
  <si>
    <t>R-39, RAMESH PARKLAXMI NAGAR DELHI 110092</t>
  </si>
  <si>
    <t>Malar ComplexNo. 3/4H, Venkitapuram Coimbatore 641014</t>
  </si>
  <si>
    <t>267 AGGARWAL CITY PLAZA DISTRICT CENTREMANGLAM PLACE SECTOR-3 ROHINI DELHI 110085</t>
  </si>
  <si>
    <t>Tilak Complex 1st Floor, Baktawarpur,Sector-127 Noida 201301</t>
  </si>
  <si>
    <t>1/8535NAVEEN SHAHDARA DELHI 110032</t>
  </si>
  <si>
    <t>16(2/1) D.P. MUKHERJEE ROADSHEORAPHULLY HOOGHLY 712223</t>
  </si>
  <si>
    <t>House No. 1/8, SHANI ENCLAVE PART-IIMARUTI KUNJ, NAYA GAON BHONDSI Gurgaon 122102</t>
  </si>
  <si>
    <t>205, Neelam Building, Model Town,Andheri west, Mumbai 400053</t>
  </si>
  <si>
    <t>No.961, Geddalahalli,SanjayNagar Main Road, Bangalore 560094</t>
  </si>
  <si>
    <t>Juna Gam, Tal Ma Dhora Pipaliya,Vill: Chitralank, Taluka Sayla 363530</t>
  </si>
  <si>
    <t>C/O Archana Ishwar ThakreManish Layout Nagpur 440022</t>
  </si>
  <si>
    <t>Suite A/3, B-8, 3rd FloorSector-2 Noida 201301</t>
  </si>
  <si>
    <t>GOPALGAONKHATA NO-187/308 PLOT NO-136/1195 BALASORE 756001</t>
  </si>
  <si>
    <t>B-23/C-1 SECTOR-62NOIDA UP IND NOIDA 201301</t>
  </si>
  <si>
    <t>C/O KOBIR UDDIN, VILL MOISHALDANGA PTiiP/O RADHAMMADHAB HAT, P/S MACKACHAR MANKACHAR 783131</t>
  </si>
  <si>
    <t>10-269 IRANNAAPAA NAGNATHAPPA JEWLLERSHOP SARAFA HINGOLI 431513</t>
  </si>
  <si>
    <t>HOUSE NO. 338 LIC COLONYWARDHA NALWADI (CT) NALWADI 442001</t>
  </si>
  <si>
    <t>C/O MOHAN BABASAHEB KHANDE,128PIMPALGAON MAJARA BID PIMPALGAON MAJARA BEED 431122</t>
  </si>
  <si>
    <t>Flat No 205 17/1/391/1/5 and 5ASBH Officers Colony Saidabad Hyderabad 500059</t>
  </si>
  <si>
    <t>B - 16 G/F GANESH NAGARPANDAV NAGAR DELHI 110092</t>
  </si>
  <si>
    <t>PLOT NO 47 EPSNEHAMAI  NAGARSAHEB NAGAR KALAN HYDERABAD 500070</t>
  </si>
  <si>
    <t>PNO- 169,SECTOR 68, IMT, FARIDABAD 121004</t>
  </si>
  <si>
    <t>H-36,F/F N.D.S.E.-I DELHI 110049</t>
  </si>
  <si>
    <t>H.NO S 183, SECOND FLOORUPPAL SOUTHEND, SECTOR 49, GURGAON 122001</t>
  </si>
  <si>
    <t>NO.53A/1,ABIRAMAPURAM 4TH STREET, ALWARPET 600004</t>
  </si>
  <si>
    <t>C/O RAM DHAN YADAVDHARSAN KANDHRAPUR AZAMGARH 276135</t>
  </si>
  <si>
    <t>Plot No. 204/1,204/2, Ganesh Nagar,Madhuban colony,Gaganpahad, Rajendra Nagar Mandal, Hyderabad 500077</t>
  </si>
  <si>
    <t>A-366, BASEMENT R/P,DEFENCE COLONY, DELHI 110024</t>
  </si>
  <si>
    <t>01 BHAWANIPATNA, MANDARBAGICHA PARA KALAHANDI 766001</t>
  </si>
  <si>
    <t>KBCS018CHD CITY KARNAL 132001</t>
  </si>
  <si>
    <t>00, REWTAPUR SAKOORPUR, NEELMATHA LUCKNOW 226002</t>
  </si>
  <si>
    <t>C/O SHELENDRA SINGH BAGHELVILL BEELA DHANA BASODA 464221</t>
  </si>
  <si>
    <t>Khasara No 1680, Plot No 68Hanumant Enclave, Salempur Mehdood-2 Haridwar 249402</t>
  </si>
  <si>
    <t>C/o SURENDRA RAMRAJ YADAV JAVAHAR AREAJAVAHAR AREA SHRIRAMPUR 413709</t>
  </si>
  <si>
    <t>502, MULUND VIKASPRABHA CHS MHADA LAYOUTMULUND (E) MUMBAI 400061</t>
  </si>
  <si>
    <t>FLAT NO E/501, MEWAR APARTMENTRHB SCHEME, PRATAP NAGAR JAIPUR 302022</t>
  </si>
  <si>
    <t>C/O Ojas International, Lower Bazar Ranchi 834001</t>
  </si>
  <si>
    <t>Virajman, TC-XI/3003Puthukunnu, Powdikonam P.O. Thiruvananthapuram 695587</t>
  </si>
  <si>
    <t>706, GRD FLOOR, BLOCK C,NEW FRIENDS COLONY Delhi 110065</t>
  </si>
  <si>
    <t>C-1302 Ignis , Casa UnivisBhainder Pada , G B Road  ,Thane west Thane 400615</t>
  </si>
  <si>
    <t>206 TODAY SQUARE NR. NABARD TOWERUSMANPURA AHMEDABAD 380013</t>
  </si>
  <si>
    <t>H-516, HOTEL KISHAN VILAS, SUPRIYA ROADS/O LATE KISHAN LAL ARORA BETTIAH 845106</t>
  </si>
  <si>
    <t>ASHIRWAD TERRACE, FLAT NO C9, S NO 31(P)INGALE COL NDA ROAD, SHIVANE PUNE 411023</t>
  </si>
  <si>
    <t>C/o kiran Gangadhar Markad, NivdungeP Pathardi Ahmadnagar Nivadunge 414106</t>
  </si>
  <si>
    <t>NUTAN NAGAR SOCIETY, STREET NO. 4SHAKTI NAGAR, NEAR NEW POLICE LINE JAMKHAMBHALIYA 361305</t>
  </si>
  <si>
    <t>63 SOUTHEND PARKHARI OM APPARTMENT KOLKATA 700029</t>
  </si>
  <si>
    <t>C/O Gundeti V R Bhushan, 3-1-1263-1-126, Shivaji Road Korutla 505326</t>
  </si>
  <si>
    <t>417, TOWER 9, THE AMARYLLIS PHASE 1CENTRAL DELHI, KISHANGANJ DELHI 110007</t>
  </si>
  <si>
    <t>9/B, Gopinath Estate, B/H SwaminarayanChambers, Soni ni chal Char Rasta, Odhav Ahmedabad 382415</t>
  </si>
  <si>
    <t>39/2011, GANDHINAGAR, BANDRA EASTOFF W. E. HIGHWAY, NEAR MIG CRICKET CLUB MUMBAI 400051</t>
  </si>
  <si>
    <t>Shop No.5, No 117/1A2, S.P Complex,Manjampakkam Village, Madhavaram Chennai 600060</t>
  </si>
  <si>
    <t>111/4, Shakti ColonyNew Cantt Road, Dehradun Uttarakhand 248001</t>
  </si>
  <si>
    <t>1-98/5/5/12, MadhapurSerilingampally Hyderabad 500081</t>
  </si>
  <si>
    <t>H-27 S/F PVT OFF NO - 202LAXMINAGAR, NEAR SAI MANDIR DELHI 110092</t>
  </si>
  <si>
    <t>NEAR KHAN ENG. WORKS, MAHAVIR COLONY PANIPAT 132103</t>
  </si>
  <si>
    <t>124,MANGALAM METROPOLIS TOWER,AJMER ROADNEAR PURANI CHUNGI JAIPUR 302019</t>
  </si>
  <si>
    <t>Treand India Business Centre ,4th FloorKochar Bliss, SIDCO, Guindy Chennai 600032</t>
  </si>
  <si>
    <t>ATIT, SATARA SATARA 412802</t>
  </si>
  <si>
    <t>H NO 8-7-133/30/1, GOWRI NAGAROLD BOWNENPALLY, NEAR LIMRA CAFE HYDERABAD 500011</t>
  </si>
  <si>
    <t>6, 13TH CROSS, R.A. ROADEJIPURA BANGALORE 560047</t>
  </si>
  <si>
    <t>H.No.65, 3rd Floor J-1 Nr. Sapphire MallVatika India Next, Sector 83 Gurugram 122004</t>
  </si>
  <si>
    <t>P.no.10-8-2-277/10, Road no 3,UBI colonyBanjara hills,3rdfloor,Abhilashabuilding Hyderabad 500034</t>
  </si>
  <si>
    <t>Parameshwari Nilaya 5th CrossShivanagar, Pandeshwar Mangalore 575001</t>
  </si>
  <si>
    <t>SHOP NO 3 FIRST FLOOR  ANIKA MARKET NEARAURA MARKET RAJGARDEN CITY RAJ NAGAR EXT GHAZIABAD 201017</t>
  </si>
  <si>
    <t>BASEMENT 14 SILVER BEACH ESTATE,A. B. NAIR ROAD, SANTACRUZ (W), JUHU MUMBAI 400049</t>
  </si>
  <si>
    <t>12-9 POOSAPALLY ROMPAID KHAMMAM KHAMMAM 507124</t>
  </si>
  <si>
    <t>KINATTINGAL,OTTUMMAL BEACH PARAPPANANGADI 676303</t>
  </si>
  <si>
    <t>C/O MUNNE KHAN1,VILL &amp; PO SATANPURWA TILOI AMETHI 229135</t>
  </si>
  <si>
    <t>C/O MOUSUMI GHOSH, W/O NIPU GHOSH,KHATIAN NO. 1339, CHITTRANJAN ROAD, AGARTALA 799001</t>
  </si>
  <si>
    <t>G-54, GALLERIA COMMERCIALGAUR YAMUNA CITY, GREATER NOIDA 203201</t>
  </si>
  <si>
    <t>NO. 1/63, NEHRU NAGAR 2ND STREET,PERIYAMATHUR CHENNAI 600068</t>
  </si>
  <si>
    <t>C/O LIMBANI NARSINHBHAI KANJIBHAIAT PO MAJATAN KHOKHAR PURA ROAD, TA PADRA. VADODARA 391430</t>
  </si>
  <si>
    <t>8, Sarat Banerjee RoadMeera Building, 3rd Floor Kolkata 700029</t>
  </si>
  <si>
    <t>C/O. BHASKAR MADHU DHALEH.NO.2037 MAHORA-431203 JALNA 431203</t>
  </si>
  <si>
    <t>LIG-38, DHRAMAREDDY COLONYPHASE-2, HYDERNAGAR, KUKATPALLY HYDERABAD 500085</t>
  </si>
  <si>
    <t>E-60-A, IPIA, Kota 324005</t>
  </si>
  <si>
    <t>Seena ManzilPeringammala Thiruvananthapuram 695563</t>
  </si>
  <si>
    <t>Plot No. 2A, First Floor, KH No. 294Kehar singh state, Saidulajab, Lane no.2 Delhi 110030</t>
  </si>
  <si>
    <t>RS NO. 648/37 B MANDLIK VASAHATSUBHASH ROAD, KOLHAPUR 416012</t>
  </si>
  <si>
    <t>RZ-2981/33A Sh No 9, TughlakabadExtension, Nr Choti Masjid SouthDelhi 110019</t>
  </si>
  <si>
    <t>DOOR NO VII/365 KUMMANODEPATTIMATTOM PO ERNAKULAM PATTIMATTOM 683562</t>
  </si>
  <si>
    <t>Flat No. D403Umang Winter Hills Sec.77, Gurugram Haryana 122004</t>
  </si>
  <si>
    <t>C/O Ganesh Saha, H No.220, Ward No.02Babupara, Tangla Udalguri 784521</t>
  </si>
  <si>
    <t>46 LAKSHMI NAGAR SAMA VADODARA 390024</t>
  </si>
  <si>
    <t>NO 423 PATTIKKADAN HOUSE MALIYEKKALKOORAD PO WANDOOR MALAPPURAM WANDOOR 679339</t>
  </si>
  <si>
    <t>1-94,PathamallayapalemPRATHIPADU Guntur 522019</t>
  </si>
  <si>
    <t>H1-336 B, RIICO IND AREAKHUSHKHERA, TIJARA TIJARA 301019</t>
  </si>
  <si>
    <t>SHOP NO CP-6/4 SHEKHUPURAKURSI ROAD LUCKNOW 226022</t>
  </si>
  <si>
    <t>203 DN ROAD , 1 FINE MANSION STREETFORT MUMBAI MUMBAI 400001</t>
  </si>
  <si>
    <t>AIPL Joy Street, Sector-66Golf Course Extn Road Gurugram 122001</t>
  </si>
  <si>
    <t>PLOT NO. M-24, GROUND FLOOR, BLK-M,BADLI IND AREA Delhi 110042</t>
  </si>
  <si>
    <t>C-4/F-135, First FloorJanakpuri, New Delhi Delhi 110058</t>
  </si>
  <si>
    <t>1844 SECTOR 6 KARNAL 132001</t>
  </si>
  <si>
    <t>14, 15/2, VILLAGE RABADIYATONKKALA TEHSIL TONKHURD DEWAS 455001</t>
  </si>
  <si>
    <t>Flat No. 103, Carleston NestNo. 17/2 Lloyd Road, Cooke Town Bengaluru 560005</t>
  </si>
  <si>
    <t>117/A, KareetharayilKudavechoor P.O, Kaippuzhamuttu Vaikom 686144</t>
  </si>
  <si>
    <t>C/o Vipin Kumar Sharma, Ring Road,Near Kisan Bhawan, Opp. Tax Comm Office Dehradun 248008</t>
  </si>
  <si>
    <t>16/501 M, Montana EstatePeringolam P o Paingottupuram 673571</t>
  </si>
  <si>
    <t>No.- 434, 6th CROSS, 6TH MN RD,MSR NAGAR, MATHIKERE 560054</t>
  </si>
  <si>
    <t>201 Anjanadri Apts7-2-621/36 118/M8B/3RT S R Nagar Hyderabad 500038</t>
  </si>
  <si>
    <t>12-A, KHN. 143/17, NIRMAL VIHARD-BLOCK, NAJAFGARH DELHI 110043</t>
  </si>
  <si>
    <t>AT POST KANKROL, 55, HASTINAPUR RES,VILL KANKROL, TAL HIMATNAGAR, HIMATNAGAR 383001</t>
  </si>
  <si>
    <t>No.49, Horamavu Main Road,Mukuntamma Nagar, Banaswadi, Bangalore 560043</t>
  </si>
  <si>
    <t>C/O Chnad BiPanth Itwaar Side Nal Walo Me Sambhal 244001</t>
  </si>
  <si>
    <t>S.N.2/23/2/1, PN.1, NEAR MANKAR MALA,KHANDRAO MANDIR, MAKHALABAD, NASHIK 422101</t>
  </si>
  <si>
    <t>101-103 GRD Ujagar Chambers 7 CTS-3017V N Purov Marg, NR Deonar Bus DEPT. Deonar Mumbai 400088</t>
  </si>
  <si>
    <t>C/O ANIMA DUTTA CHOWDHURY, P-17(i.e. PRESENTLY P-26), BASUNAGAR MADHYAMGRAM 700129</t>
  </si>
  <si>
    <t>12/103, Ceepees Building,Karukutty P O Ernakulam 683576</t>
  </si>
  <si>
    <t>S No 62/65, Mahatma Society,Plot No 50, Lane No 10, Kothrud Pune 411038</t>
  </si>
  <si>
    <t>C/O RAJ KUMARI70, BASANT VIHAR, NAUBASTA KANPUR 208021</t>
  </si>
  <si>
    <t>No.1376, 13th Cross, Sarakki,J P Nagar 1st Phase Bangalore 560078</t>
  </si>
  <si>
    <t>H. No 598, 2nd Floor, Office-1,Old Market Margao Margao 403601</t>
  </si>
  <si>
    <t>C/o P.Vivekananda Mallya Ashwini,BL-10, Zanith F.No. 802, Suncity Project Bangalore 560102</t>
  </si>
  <si>
    <t>#13, 5TH MAINGANGANAGAR BANGALORE 560032</t>
  </si>
  <si>
    <t>2-B, KRISHNA NAGARAMBALA CANTT AMBALA 133001</t>
  </si>
  <si>
    <t>23/1,DARPANARAYAN TAGORE STREET, KOLKATA 700007</t>
  </si>
  <si>
    <t>OFFICE NO-III, ARORA SHOPPERS MALLSHOP NO G37, SHAKTI KHAND 2, INDIRAPURAM GHAZIABAD 201014</t>
  </si>
  <si>
    <t>Room No. XXVII/328(4)Ragavilla, Mathilbhagom Thiruvalla 689101</t>
  </si>
  <si>
    <t>240,NEW JAWAHAR NAGAR JALANDHAR 144001</t>
  </si>
  <si>
    <t>Shop No 10, Baba Sai Palace, ChakradharNagar, NSP Vasai, Palghar 401203</t>
  </si>
  <si>
    <t>No.17, Lakshmaiah Layout, Abbigere BENGALURU 560090</t>
  </si>
  <si>
    <t>127 MAKER CHAMBER III, JAMNALAL BAJAN MANARIMAN POINT MUMBAI MUMBAI 400021</t>
  </si>
  <si>
    <t>BUNGLOW NO.12 TRISHLA KUTIR,NR TRISHLA VATIKA THALTEJ SHILAJ ROAD AHMEDABAD 380058</t>
  </si>
  <si>
    <t>Omkar dutt Mishra/ Radheshyam,Krishna Nagar, Near Housing Board colony Sehore 466001</t>
  </si>
  <si>
    <t>C/O GOURAV OJHA S/O JAY DATT OJHABARI ANJANIYA PILIBHIT ROAD KHATIMA 262308</t>
  </si>
  <si>
    <t>S/o  Sri Manoranjan Das Malaynagarnear Joyhind Club malayanagar 799004</t>
  </si>
  <si>
    <t>A-10/25 KALKA JI  EXTN DELHI 110019</t>
  </si>
  <si>
    <t>197 R, Model Town YAMUNANAGAR 135001</t>
  </si>
  <si>
    <t>Flat No. 308, Lahari Chaitanya Classic 2Near Vignan High School, Nizampet Hyderabad 500090</t>
  </si>
  <si>
    <t>PLOT NO. 15, GROUND FLOOR, KANAK VIHAR,KAMLA NEHRU NAGAR, AJMER ROAD JAIPUR 302021</t>
  </si>
  <si>
    <t>EN-37, 1ST-FL FRENCH ENGINEERING WORKSSEC-V,  SALTLAKE KOLKATA 700091</t>
  </si>
  <si>
    <t>C/o Rajesh Mia, S/o Mansur Ali Mia,Vill-Baharan,P.O-Nischintapur, murshidabad 742165</t>
  </si>
  <si>
    <t>House No-23/11, Maharani Road Gaya,PS- Kotwali, gaya 823002</t>
  </si>
  <si>
    <t>DG-A-07-011, Digital Green, Sector-61,Gurgaon Gurugram 122002</t>
  </si>
  <si>
    <t>C/o MANU SWAMI NEAR MAHAMAYA MANDIR,STATION ROAD NAWALGARH 333042</t>
  </si>
  <si>
    <t>B-65, B Wing, 6th Floor, Mittal CourtNariman Point Mumbai 400021</t>
  </si>
  <si>
    <t>C/O.  GULAB VENKATRAO CHAVAN,AT POST ADGAON, TQ. BASMATH, HINGOLI 431512</t>
  </si>
  <si>
    <t>C/O HARIOM, CHHARASI-BIJUALAKHIMPUR KHERI KHERI 262802</t>
  </si>
  <si>
    <t>NO.6/332, BAKTHA COMPLEX, VALAIYAPATHIROAD, J.J. NAGAR MOGAPPAIR EAST CHENNAI 600037</t>
  </si>
  <si>
    <t>8-3-903/8/102,TarakaRama Estates road no.5Nagarjuna Nagar colony, Ameerpet Hyderabad HYDERABAD 500073</t>
  </si>
  <si>
    <t>L-337 G/F KH NO 732MAHIPALPUR EXTN DELHI 110037</t>
  </si>
  <si>
    <t>HNo 11-13-1197/1/3,FlatNo306,RoadNo4,SriShailajaHarmony,VasaviColony,Saroonagar Hyderabad 500035</t>
  </si>
  <si>
    <t>P. NO 26 SE 32 VAIBHAV PLAZA,RATAN LAL NAGAR KANPUR KANPUR 208022</t>
  </si>
  <si>
    <t>Plot no. 69, Murugan Koil Street,Kattupakkam, Lyyappanthangal Chennai 600056</t>
  </si>
  <si>
    <t>Dr No 7-59/6 Flat No SF 302 VNR TowersGollavillivanipalem 80 Feet Road SujathaNagar 530051</t>
  </si>
  <si>
    <t>NO.31/17, DURAISAMY PILLAI STREET,WEST TAMBARAM, KANCHEEPURAM 600045</t>
  </si>
  <si>
    <t>C/O TULSHIRAM SONNE MHASLAKH TQ. SILLOD AURANGABAD 431001</t>
  </si>
  <si>
    <t>JMD LTD IT PARK, SEC-48TEEKRI, GURUGRAM GURUGRAM 122018</t>
  </si>
  <si>
    <t>D.No.36-92-191/3, Manikyamba Colony,P.R.Gardens, Murali Nagar, Visakhapatnam 530007</t>
  </si>
  <si>
    <t>H.No. 21, F/F L/SPatel Garden, Kakrola, New Delhi Delhi 110078</t>
  </si>
  <si>
    <t>No.260/339th, A Main Road, 3rd Block, Jayanagar Bangalore 560004</t>
  </si>
  <si>
    <t>H.NO.2-16-138,F. NO.103 SRI GANESHNILAYAM COMPLEX,UPPAL,PRASHANTH NAGAR HYDERABAD 500039</t>
  </si>
  <si>
    <t>C/O ATULKUMAR MAGANBHAI BARVADIAPLOT 49 GANGOTRI BHAG 3 ANJAR 370110</t>
  </si>
  <si>
    <t>S NO 52/1 ROW HOUSE NO 3 SOLACE PARKHAVELI PUNE MUNDHAWA (N.V.) PUNE 411036</t>
  </si>
  <si>
    <t>24, GROUND FLOOR, POCKET-1 ,SECTOR-1 , BAWANA DSIDC DELHI 110039</t>
  </si>
  <si>
    <t>85 S.V. CASTA KARTHIK NAGARMARATHAHALLI KR PURAM OUTER RING ROAD BANGALORE 560037</t>
  </si>
  <si>
    <t>C-17 S/F Block -C , Dilshad Colony110095 Shahdara 110095</t>
  </si>
  <si>
    <t>34,Narmadha Apts, SeshadhripuramVaradharajapuram, Mudichur Chennai 600048</t>
  </si>
  <si>
    <t>OFFICE NO. 17, VIJAYKIRAN APTS,TIDKE COLONY, NASHIK 422002</t>
  </si>
  <si>
    <t>C/O KALPESH VADODARIYA,NR SOMNATH MANDAPRAMESHVAR DERI, VERAVAL, KOTDA SANGANI RAJKOT 360024</t>
  </si>
  <si>
    <t>C/OPramod Kumar Agnihotri,Moh.BaksariyaStation Road,Faridur, BLY, Faridpur 243503</t>
  </si>
  <si>
    <t>No 176, 2nd Floor, 3rd Main, 9th crossModi Hospital Road, West of Chord Road Bangalore 560086</t>
  </si>
  <si>
    <t>16/3,3rd main, RamamohanpuramBangalore North Bangalore 560021</t>
  </si>
  <si>
    <t>UN-1, PL No 6969 TP6976, 6985&amp;6968,NrWelfare Ctr, Shiv Mandir Rd, Ambernath E Thane 421501</t>
  </si>
  <si>
    <t>Plot No. 108-Sector F.B., Scheme No. 94,Near Arpit Hospital, Ring Road, Indore 452018</t>
  </si>
  <si>
    <t>NO.5B, 2ND FLOOR, 10TH CROSS ROAD,RMV EXTENSION, CPRI, SADASHIVNAGAR BANGALORE 560080</t>
  </si>
  <si>
    <t>Ground Flr GA-04,Art Guild House, CTS No124AE,Off LBS,Nr Kamani Junction,Kurla W Mumbai 400070</t>
  </si>
  <si>
    <t>S/O SH INDER SINGH BHANDARIFLAT NO-120 A PKT C SIDDHARTHA EXTN DELHI 110014</t>
  </si>
  <si>
    <t>Pl 38, Fl 201, HIG IV Phase,Near Ganesh Temple, Vanasthalipuram, Hyderabad 500070</t>
  </si>
  <si>
    <t>9 VEER SAVARKAR BLOCKSHAKARPUR DELHI 110092 DELHI 110092</t>
  </si>
  <si>
    <t>871, Bhandarkar Road  FN03Shivaji Nagar Pune 411004</t>
  </si>
  <si>
    <t>254/1, NANA KA BAG O/S BADA GAON JHANSI 284001</t>
  </si>
  <si>
    <t>KESHA RAM JAAT KANDHOLIYOKI DHANI LALKI JODHPUR 306421</t>
  </si>
  <si>
    <t>A-503,NOIDA, FLEX APARTMENT SEC-62,GAUTAM BUDDHA NAGAR,C-58/22, NOIDA 201301</t>
  </si>
  <si>
    <t>PLOT NO 14 Q BLOCKGOVIND NAGAR KANPUR 208006</t>
  </si>
  <si>
    <t>PT NO13,14,THIRUVALLAM TO CHITOR MAIN RDSIVANANTHA NGR EAST, KATPADI VELLORE 632515</t>
  </si>
  <si>
    <t>2nd and 3rd floor, POLT NO, 44, VIJAYRAW HOUSE, SINGANPORE ROAD, SURAT 395004</t>
  </si>
  <si>
    <t>SCO-24, SECTOR 66A, MOHALI 140308</t>
  </si>
  <si>
    <t>9-116/71GAYATHRI NAGAR BODDUPAL 500092</t>
  </si>
  <si>
    <t>H.NO-52, EKTA ENCLAVEOM VIHAR, PALAM VIHAR EXTN GURGAON 122017</t>
  </si>
  <si>
    <t>SHOP IN H NO-130VILL NED SARAI MEHRAULI NEWDELHI 110068</t>
  </si>
  <si>
    <t>7, HIG DUPLEX, SECTOR-15VASUNDHRA GHAZIABAD 201012</t>
  </si>
  <si>
    <t>H.NO.2-3-549/1/6SAINAGAR COLONY NAGOLE 500068</t>
  </si>
  <si>
    <t>House No. 211/1-A(7), B-704Block-B, 7th Floor, Sancoale 403726</t>
  </si>
  <si>
    <t>FLAT NO 02 S NO25/4 PL NO28 SHIVARAJANIAPARTMENT HAPPY COLONY KOTHRUD PUNE PUNE 411038</t>
  </si>
  <si>
    <t>NO.19-FLM. KOLLAPATTY SALEM 636030</t>
  </si>
  <si>
    <t>No.15,Kotagallu Road,Shanthi NagarHagaribommanahalli Village &amp; Post HagaribommanahalliTaluk 583104</t>
  </si>
  <si>
    <t>C/o. Dan SinghPatkote, Ramnagar Ramnagar 244715</t>
  </si>
  <si>
    <t>H NO 12-13-829//83, KEEMTHY COLONYSHIRIDI SAI NAGAR, TARNAKA Hyderabad 500017</t>
  </si>
  <si>
    <t>SHRI RAMKRISHNA, 9/50/87,INDUSTRIAL ESTATE, DIST- KOLHAPUR, ICHALKARANJI 416115</t>
  </si>
  <si>
    <t>C/O RAJBIR, JEEVAN VIHAR, GALI NO-3,MURTHAL ROAD, SONIPAT, HARYANA-131001 IN SONEPAT 131001</t>
  </si>
  <si>
    <t>PLOT NO.29, 3RD FLOOR, PARVATI NAGAR COOP HOUSING SOCIETY, KATARGAM, SURAT 395004</t>
  </si>
  <si>
    <t>NO.42, NSR ROAD, NEHRU NAGARCHROMPET CHENNAI 600044</t>
  </si>
  <si>
    <t>C/O BHAUSAHEB BHAGAJI DIVATE,PIMPALGAON PETH, TAL. SILLOD, AURANGABAD 431001</t>
  </si>
  <si>
    <t>301, Emerald Tower, Udaipur 313001</t>
  </si>
  <si>
    <t>NO.12, BASAVANA TEMPLE STREET,ADUGODI, BANGALORE 560030</t>
  </si>
  <si>
    <t>B/34/1  RABINDRA PALLY KOLKATA 700086</t>
  </si>
  <si>
    <t>SHOP NO 4 GANESH VIHAR, AMER BENAR ROADJAIPUR, RAJASTHAN JAIPUR 302012</t>
  </si>
  <si>
    <t>R-10, 1st Floor, KSSIDC IndustrialEstateBommasandra, 2ndstage, Jigani link rd Bangalore 560099</t>
  </si>
  <si>
    <t>3RD FLOOR OFFICE FUTURASR NO 136(P)CTS NO 4944 PUNE 411013</t>
  </si>
  <si>
    <t>HOUSE NO 102, SRI MARUTHI NILAYAM,PADMAVATHI PURAM, NEAR SBI BANK STREET Tirupati 517520</t>
  </si>
  <si>
    <t>63-B, THIRUVALLUVAR STREET,G.N. MILLS POST, COIMBATORE 641029</t>
  </si>
  <si>
    <t>C/O LALCHAND CHAND, VILL-KENJAKURAPO-KENJAKURA BANKURA 722139</t>
  </si>
  <si>
    <t>MIG-17, EXCEL ESTATE BEHINDSATYAM MOTORS, HOSHANGABAD ROAD BHOPAL 462047</t>
  </si>
  <si>
    <t>C/O MANUBHAI SAMATBHAI MORI,AMODRA,NR. SAHKARI MANDALI,VILL-AMODRA,TAL-UNA, GIRSOMNATH 362560</t>
  </si>
  <si>
    <t>BUILDING NO- 5/749 F NEAR KGBVELLAMUNDA 8/4 WAYANAD VELLAMUNDA 670731</t>
  </si>
  <si>
    <t>C-1752Palam Vihar Gurgaon 122017</t>
  </si>
  <si>
    <t>FL-A-402, Yashodhan SocSN- 2/1/2A/3 Kondhwa, BK PUNE 411048</t>
  </si>
  <si>
    <t>Jai Ganesh Samrajya Wing-2 Flat no. 604OPP Panjrapol Pune-Nashik Highway Pune 411039</t>
  </si>
  <si>
    <t>S-16-A, Landmark,Mahavir Marg, C-Scheme Jaipur 302001</t>
  </si>
  <si>
    <t>1/22, SECOND FLOOR, ASAF ALI ROAD, DELHI 110002</t>
  </si>
  <si>
    <t>102, 1st Floor, Brigade business suites,100ft road, 10th main, Jayanagar 2nd Blk Bangalore 560011</t>
  </si>
  <si>
    <t>HOUSE NO.812 JHANDUKE JANI PATTISARDULGARH MANSA 151506</t>
  </si>
  <si>
    <t>501, Forum MartKharvel Nagar Bhubaneswar 751001</t>
  </si>
  <si>
    <t>75 A, FRIENDS PLAZA64 RAJPUR ROAD, DEHRADUN DEHRADUN 248003</t>
  </si>
  <si>
    <t>C/O AVINASH KUMAR SINGHHARI PURWA AMIHAPAL FATEHPUR 212653</t>
  </si>
  <si>
    <t>670/2 JONDHALEGALLI KAGAL KOLHAPUR 416208</t>
  </si>
  <si>
    <t>C/o Mradu Singh PN A 23 Basement Jaipur 302001</t>
  </si>
  <si>
    <t>C/O SANTOSH ROYAMRITPUR SILAPATHER ,CHILATHAR DHEMAJI 787059</t>
  </si>
  <si>
    <t>C/O-SHRI SATENDERVILLAGE-JAGANTHI MEERUT 250341</t>
  </si>
  <si>
    <t>FLAT NO- 2001 BLDG- 2 EMPIRE ESTATEPLOT NO-41&amp;42 SECTOR 20NEW MUMBAI MUMBAI 410210</t>
  </si>
  <si>
    <t>H.No 4/26,BTVP School,Hudgi, Hudgi Old BTVP, Bidar 585329</t>
  </si>
  <si>
    <t>A-72, FF, Chander Nagar Ghaziabad 201011</t>
  </si>
  <si>
    <t>P-40/1 RAMASRI PLAZAANANTHAPURA VILLAGE YELAHANKA HOBLI BENGALURU 560064</t>
  </si>
  <si>
    <t>413/4, JACUBPURA, NEAR KASHI RAM MEDICAL, GURUGRAM 122001</t>
  </si>
  <si>
    <t>C/O BHABANI ROYMAGURMARI DHUPGURI 735210</t>
  </si>
  <si>
    <t>ARAMAM, AMBEDKAR ROAD,NEAR ST. MARYS LP SCHOOL, SOUTH CHITTOOR KOCHI 682027</t>
  </si>
  <si>
    <t>H-No 3-10-26/9/B/1, Ramanthpur, hyderabad 500013</t>
  </si>
  <si>
    <t>303, GALAMART,SOUTH BOPAL, DASKROI, AHMEDABAD 380058</t>
  </si>
  <si>
    <t>C/O RAKESH KUMAR, 616 KUMRHAR MAIN ROADDAUDBIGHA TALAB, PER KUMRHAR PATNA 800026</t>
  </si>
  <si>
    <t>SR NO 872/02, DHALGHAR PHATA MANGAON 402104</t>
  </si>
  <si>
    <t>721,17TH (B) MAIN 6TH BLOCKKORAMANGALA BANGALORE 560095</t>
  </si>
  <si>
    <t>C/O Mumtaj Ahmed, 180/1 GT ROADSHIBPUR , HOWRAH  WEST BENGAL, HOWRAH 711102</t>
  </si>
  <si>
    <t>PLOT.NO.12 PRATAPNAGAR NAGPUR 440025</t>
  </si>
  <si>
    <t>12-7-112/86, KESHAVA NAGAR COLONYNEW METTUGUDA HYDERABAD 500017</t>
  </si>
  <si>
    <t>D2 B BLOCK AUTO NAGARGAJUWAKA HIGH SCHOOL ROAD VISAKHAPATNAM 530012</t>
  </si>
  <si>
    <t>OSCAR BUILDING PATHANAPURAM AREEKODE 673639</t>
  </si>
  <si>
    <t>DB-42-E-1440-LIG, G-8RAJOURI GARDEN DELHI 110064</t>
  </si>
  <si>
    <t>PLOT NO. 255, 1st STREET, R.K.R. NAGARKOLATHUR CHENNAI 600099</t>
  </si>
  <si>
    <t>H NO.814/0049/002/002 NR CANOLDGP NAGAR ROAD OPP SAI SANTOSHI, WADALA NASHIK 422006</t>
  </si>
  <si>
    <t>C/O SHREE RAM MEENA THANA NA THANA BUNDI 323025</t>
  </si>
  <si>
    <t>112/256 Swaroop Nagar Kanpur 208002</t>
  </si>
  <si>
    <t>FLAT-1001, 10TH FLOOR,BLOCK-G-1-CSEC-18, B PKT,PH-II, DWARKA DELHI 110075</t>
  </si>
  <si>
    <t>2002,Raheja Regency,Road no. 29Sion East,Mumbai Mumbai 400022</t>
  </si>
  <si>
    <t>SHED NO C-10, NEAR PATEL ENGINEERINGB/H OLD IOC PETROL PUMP GANDHIDHAM 370201</t>
  </si>
  <si>
    <t>F.NO.121010, 9TH FLOOR, B-19TOWER NO. 12, PRESTIGE BELLA VISTA IYYAPPANTHANGAL 600056</t>
  </si>
  <si>
    <t>UNIT NO. 4, 7TH FLOOR, VB CAPITOLS NO. 209 (P) CTS N PUNE 411007</t>
  </si>
  <si>
    <t>D.No. 75/5-1-1, 7th Road(Left side)Vijaya Durga Colony, Kadapa 516003</t>
  </si>
  <si>
    <t>H.No. 37-1-171, 3rd Floor,Gupthas Grand, Karnool Road ongole 523001</t>
  </si>
  <si>
    <t>HOUSE NO. 02, GAMBHIRWADITQ. KALLAM, DIST. OSMANABAD OSMANABAD 413507</t>
  </si>
  <si>
    <t>AT-SINGH SADAN, AREA-VEERKUNWAR SINGHPATH, GOLA ROAD, DANAPUR PATNA 801503</t>
  </si>
  <si>
    <t>C/o Dulari Tudu ,Dharmbahal Court roadfuldungri Ghatshila 832303</t>
  </si>
  <si>
    <t>No.57, Krishnamachari Nagar 10th streetAlapakkam Tiruvallur 600116</t>
  </si>
  <si>
    <t>B 129 Pridarshniya SocietyAsharam Nagar Bagsewaniya Bhopal 462043</t>
  </si>
  <si>
    <t>Flat No 101, Plot No 316-C 316-D, UG FlrDuggal Enclave, Tara Nagar, Kakrola Delhi 110078</t>
  </si>
  <si>
    <t>E-2, Flat No. 7, LIBERTY SOCIETY, NORTHNORTH MAIN ROAD, KOREGAON PARK PUNE 411001</t>
  </si>
  <si>
    <t>ChirackathottamPampady P O Kottayam 686502</t>
  </si>
  <si>
    <t>NO 514, WARD NO 02, SATHEESH BHAVANNEAR KPK NAGAR P O ALAVIL KANNUR KANNUR 670008</t>
  </si>
  <si>
    <t>G16 &amp; G14, PAVANI PINNACLE APARTMENTChildrens Park Main Road,11-E 4, NELLORE 524002</t>
  </si>
  <si>
    <t>33/34Sudama Nagar Ge Indore 452009</t>
  </si>
  <si>
    <t>C/O SS KASAR, HOUSE NO.1279,MALGUND, TAL &amp; DIST- RATNAGIRI RATNAGIRI 415620</t>
  </si>
  <si>
    <t>Plot No 26/3, Industrial AreaPhase 2 Chandigarh Chandigarh 160002</t>
  </si>
  <si>
    <t>44, KONARK TOWER, OPP TAKSHSHILA,PREMCHANDNAGAR ROAD, SATELITE AHMEDABAD 380015</t>
  </si>
  <si>
    <t>C/O MUKESH S/O PUNAMCHAND BRIJESHNAGAR 466115</t>
  </si>
  <si>
    <t>K-133, Delta-2, Greater Noida Gautambudhnagar 201310</t>
  </si>
  <si>
    <t>No.260/27/6Begur Village Bangalore 560068</t>
  </si>
  <si>
    <t>C/O SANTRAM, JHABBOO LALSUBHASH NAGAR HARDOI 241001</t>
  </si>
  <si>
    <t>B-6/5, Local Shopping CentreSafdarjung Enclave Delhi 110029</t>
  </si>
  <si>
    <t>SHOP NO.5 , JAYJAYANT ESTATE , NR.NR. KEVALKANTA CROSS ROAD, RAKHIAL AHMEDABAD 380023</t>
  </si>
  <si>
    <t>VALLKESHVARI P-III P.N SHREEJI PLAZASN-201 VILL JAMNAGAR JAMNAGAR 361008</t>
  </si>
  <si>
    <t>Plot No. 170Unit IX Bhubaneswar 751008</t>
  </si>
  <si>
    <t>Phulwariya, BalhaNanpara Bahraich 271865</t>
  </si>
  <si>
    <t>Unit No. 107, 1st Floor, Plot No. 5Sikka Complex, Sarita Vihar Market DELHI 110092</t>
  </si>
  <si>
    <t>B 1904 TO 1906 D 13/1 TTC MIDCTURBHE NAVIMUMBAI 400705</t>
  </si>
  <si>
    <t>SHOP NO- 3/23(PART), LOWER GR.,PRABHAT PLAZA, SAMAD ROAD ALIGARH 202001</t>
  </si>
  <si>
    <t>C/O VISHNU SUDHAKAR MONDKAR H. NO783/B, A/P- N/R PETROL PUMP MALVAN 416606</t>
  </si>
  <si>
    <t>C-76, BASEMENTPANCHSHEEL VIHAR DELHI 110017</t>
  </si>
  <si>
    <t>C/O BAJAJ DAIRY, SHOP NO. 2,TAHLI MOHALLA, FEROZEPUR CITY FEROZEPUR 152002</t>
  </si>
  <si>
    <t>KH. NO. 267, 1ST FLOOR, SUSHANT VIHARVILLAGE, KADIPUR, GOVERNEMENT SCHOOL DELHI 110036</t>
  </si>
  <si>
    <t>514, Annapurna block,Aditya Enclave, Ameerpet, Hyderabad 500038</t>
  </si>
  <si>
    <t>Shop No.3, I Floor, No.2,Kamatchi Amman Koil Street, Woraiyur, Tiruchirappalli 620003</t>
  </si>
  <si>
    <t>C/O Kuldeep Saini S/o Naresh, AC-165 Bahadurgarh 124507</t>
  </si>
  <si>
    <t>C/O KARIMMUDDINMantripukhri Imphal 795001</t>
  </si>
  <si>
    <t>P. NO. C-36 (B) Flat no. 206, GoldenSunrise Lajpat Marg, C-Scheme Jaipur 302001</t>
  </si>
  <si>
    <t>L-702 SAFAL PARISHAR 2,NR SAFALPARISHAR1OPP ORCHIED ELEGANCE GALA GYMKHANA ROAD AHMEADBAD 380058</t>
  </si>
  <si>
    <t>C/O SRINIVAS REDDY N,NARAYANASWAMYBUILDING 2ND CROSS,RAMAKRISHNA EXTENSION SRINIVASAPURA 563135</t>
  </si>
  <si>
    <t>Door Number 29, T Sellampatty,Thirunellipatty (Post), Manapparai Trichy 621310</t>
  </si>
  <si>
    <t>J-1-f-27 S/F,Khirki Extn NearM-Block Tikona Park NewDelhi 110017</t>
  </si>
  <si>
    <t>98/5, 7th Cross, Domlur Village, Bengaluru 560071</t>
  </si>
  <si>
    <t>SUR. NO-41, 1222, OPP ARUNODAY MARKET,PARLI VAIJNATH PARLI BID PARLI (M CI) BEED 431515</t>
  </si>
  <si>
    <t>B-3A/39-B Second FloorJanak Puri Delhi 110058</t>
  </si>
  <si>
    <t>B -702 7TH FLOOR STATESMAN HOUSEBARAKHAMBA ROAD CONNUAGHT PLACE DELHI 110001</t>
  </si>
  <si>
    <t>26/3, Michaelpalya, 2nd stageNew Thippasandra, Near Sapna Book House Bengaluru 560075</t>
  </si>
  <si>
    <t>ROW A-1,NEW BHARAT NAGAR BHIWANI 127021</t>
  </si>
  <si>
    <t>Sapthagiri Nivas, No.28, 5th Cross,Brundavan Layout, Ayyappa Nagar Bangalore 560036</t>
  </si>
  <si>
    <t>B-2/38, ANSAL TOWER, NEHRU PLACE, DELHI 110019</t>
  </si>
  <si>
    <t>B-48 A, Ground FloorKalka Ji Delhi 110019</t>
  </si>
  <si>
    <t>5/257Sec-14, Ashapusp, Kaushabmi Ghaziabad 201010</t>
  </si>
  <si>
    <t>Flat No. 404, Tower A6, Tulip White,Sector 69, Gurgaon 122001</t>
  </si>
  <si>
    <t>3085, Floor-4, 41/South, Abhyudaya NagarG D Ambekar Marg, Kalachowky, Mumbai Mumbai 400033</t>
  </si>
  <si>
    <t>P No 37EP, Vijayapuri ColonyBoduppal Hyderabad 500092</t>
  </si>
  <si>
    <t>11-A. PAREKH INDUSTRIAL ESTATES V ROAD, KANDIVALI WEST MUMBAI 400067</t>
  </si>
  <si>
    <t>PLOT NO 441 &amp; 442, 6TH PHASEVASANTH NAGAR, KPHB COLONY HYDERABAD 500072</t>
  </si>
  <si>
    <t>K-5/70Block K-5, Mohan Garden Delhi 110059</t>
  </si>
  <si>
    <t>8-3-322&amp;323/1 TO 12&amp;A TO G/A/1114, D.NO.1114, VASAVI MPM GRAND, YELLAREDDYGUDA HYDERABAD 500016</t>
  </si>
  <si>
    <t>#19, S Pura. U.Halli, Bangalore 560061</t>
  </si>
  <si>
    <t>C/o Rina W/o Arun, Beraspur, Mayabazar Faizabad 224161</t>
  </si>
  <si>
    <t>FIRST FLOOR, D. NO.5/16, VELLALAR STREETMURUNGAPATTAI, MUTHRASANALLUR POST TIRUCHIRAPPALLI 620101</t>
  </si>
  <si>
    <t>B 27/90DURGAKUND VARANASI 221005</t>
  </si>
  <si>
    <t>H. No. 43, S. No. 78, Sopan Baug,Ghorpadi Gaon, Pune 411001</t>
  </si>
  <si>
    <t>FIRST FLOORC-223 SECTOR 10 NOIDA 201301</t>
  </si>
  <si>
    <t>293AGCR Enclave Delhi 110092</t>
  </si>
  <si>
    <t>CTS No 777B/1 to 780  Second Floor, Prakash PlazaKusugal Road, Keshwapur, hubli 580023</t>
  </si>
  <si>
    <t>122 Nyay Nagar, Sector B Indore 452010</t>
  </si>
  <si>
    <t>RASEENA T C  NO 15SHANA COMPLEX CHAKKARAKAL 670613</t>
  </si>
  <si>
    <t>Flat No 602, Tower A3, Puri DiplomaticGreens, Sector 111, Bajghera Gurgaon 122017</t>
  </si>
  <si>
    <t>1807, Tenant Bldg,  Senapati Bapat Marg,Near Kamla Mill, Lower Parel Mumbai 400013</t>
  </si>
  <si>
    <t>C/O SHRI JEEVAN I KIRADEKARATWADI KARATWADI AKOT 444101</t>
  </si>
  <si>
    <t>B2-509, 5th Floor, Boomerange Equity,Business Park,Chandivali RD, Andheri (E) Mumbai 400072</t>
  </si>
  <si>
    <t>104 BAL KUNWAR NAGAR, TETARPATHEAST LAXMI NAGAR KHEMNI CHAK PATNA 800030</t>
  </si>
  <si>
    <t>L J ARCADE, #2294, 3RD FLOOR, 9TH B MAINMIG, 3RD STAGE, YELAHANKA NEW TOWN, BANGALORE 560064</t>
  </si>
  <si>
    <t>NO 85, 85/1, 85/2,CULES ROAD BANGALORE 560005</t>
  </si>
  <si>
    <t>MIG-1/166, SECTOR 1MPHB COLONY DANGANIYA RAIPUR 492001</t>
  </si>
  <si>
    <t>C/o Shiv Pal,Patiyali, Kasganj 207243</t>
  </si>
  <si>
    <t>P. NO 3B, KH NO. 27 and 29GULJAR COLONY, CHINHAT LUCKNOW 226028</t>
  </si>
  <si>
    <t>OLD NO.3,NEW NO.7, SHRIJI METROPOLIS 2NDFLOOR, 7TH CROSS STREET, SHENOY NAGAR, CHENNAI 600030</t>
  </si>
  <si>
    <t>P.NO.9,URUVAIYAR MAIN ROAD, URUVAIYAR 605106</t>
  </si>
  <si>
    <t>C/O THE SANT DNYANESHWAR VIDYA PRASARAK212,312 SAPTRASHRI MALAKOPARGAON KOPARGAON 423601</t>
  </si>
  <si>
    <t>FLAT NO 4A, 6-3-347/20/4A, DIVYASAI SHAKTI APTS,DWARAKAPURI COLONY, PUNJAGUTTA, HYDERABAD HYDERABAD 500082</t>
  </si>
  <si>
    <t>HNo MN 14, Hub and OakC-360, LGF Defence Colony Delhi 110024</t>
  </si>
  <si>
    <t>3,FLR GRD,22/24,CITY ARCADE, SAMANTHBHAINANJI MARG, DONGRI, CHINCHBUNDER MUMBAI 400009</t>
  </si>
  <si>
    <t>A10, Archana Castle, No 4/23Patrick Church Road, St Thomas Mount Chennai 600016</t>
  </si>
  <si>
    <t>House no-674, BLK-BAvantika, Sec-1, Rohini Delhi 110085</t>
  </si>
  <si>
    <t>18 B CHAND TERRACES ST ANDREWS RDBANDRA WEST MUMBAI 400050</t>
  </si>
  <si>
    <t>NO.47, ANNA INDUSTRIAL ESTATEVANAGARAM CHENNAI 600095</t>
  </si>
  <si>
    <t>200/1,NVN LAYOUTNEW SIDHAPUDUR COIMBATORE 641044</t>
  </si>
  <si>
    <t>FLAT NO. 501, SUNDARI MANSION GAUTAMI ENCLAVEKONDAPUR HYDERABAD 500084</t>
  </si>
  <si>
    <t>D-246 GALI NO-10 SECOND FLOORLAXMI NAGAR DELHI-110092 DELHI 110092</t>
  </si>
  <si>
    <t>KH.No. 23/2,1st Floor,Gali No.5, Block-A HimgiriEnclave, Village Mukandpur DELHI 110084</t>
  </si>
  <si>
    <t>C/O HAFIZA BHAMJEE, 701, FR 7, C WINGCOUNTRY PARK CHSL, PHASE 1C, DATTA PADA MUMBAI 400066</t>
  </si>
  <si>
    <t>291-EM AR-4 MAHALAXMI NAGAR INDORE 452010</t>
  </si>
  <si>
    <t>Shpo No.006,Club house,Golf Edge ResidenNanakramguda,Gachibowli, Hyderabad 500032</t>
  </si>
  <si>
    <t>65, SHRINATHJI IND ESTATE,PANNA ESTATE ROAD, HIGH-WAY, RAKHIAL, AHMEDABAD 380023</t>
  </si>
  <si>
    <t>S/O SHRI PREM SINGH DANGIVILL BHAL BAMORA VIDISHA 464224</t>
  </si>
  <si>
    <t>C/O MANOJ BABARAO MAJARKHEDE, PARDI ROADJALARAM WARD, PANDHURNA (TOWN) D/C CHHINDWARA 480334</t>
  </si>
  <si>
    <t>H NO-616 BLK-D SEC-1 LANDMARK NEARMAHADEV CHOWK AVANTIKA ROHINI DELHI 110085</t>
  </si>
  <si>
    <t>26/D PLOT NO.1NEAR TOLL NAKA, VIJAYPURA 586109</t>
  </si>
  <si>
    <t># 969, SUBRAMANYA SETTY ROAD,BESIDE PRAKASH MEDICALS, BANGARPET 563114</t>
  </si>
  <si>
    <t>SF NO.776, PL.173,SRI VENKATASUBRAMANYSWAMI NAGAR, KUNDRATHUR CHENNAI 600069</t>
  </si>
  <si>
    <t>H.NO. 216, R.K. RESIDENCY,PALAM VIHAR GURUGRAM 122001</t>
  </si>
  <si>
    <t>FLR - 3RD, 7, GRANT LANE KOLKATA 700012</t>
  </si>
  <si>
    <t>5-101/3,P NO 707, STREET NO 6, KFC LANE,BUDDHANAGAR, BODUPPAL, UPPAL, HYDERABAD 500092</t>
  </si>
  <si>
    <t>D.No.3/2, Muthusamy Street Extension,1st Street TIRUPUR 641602</t>
  </si>
  <si>
    <t>Shop No. 7, Al-Quddus Shopping ComplexK.P Road, General Bus Stand Anantnag 192101</t>
  </si>
  <si>
    <t>PLOT NO 49 GANDHI NAGARNORTH AMBAZARI ROAD NAGPUR 440010</t>
  </si>
  <si>
    <t>PLOT NO-378/B, PO-MASTERPADA,PS-PHULBANI, DIST-KANDHAMAL PHULBANI 762001</t>
  </si>
  <si>
    <t>PLOT NO-882RATHAGADA SAHI,PATIA BHUBANESWAR 751024</t>
  </si>
  <si>
    <t>C/O NASEER AHMAD LANGOSOKALIPORA ESTATE S R GUNJ KHANYAR SRINAGAR 190002</t>
  </si>
  <si>
    <t>NO.90/4, PVR TOWER CRR GARDEN, AREKERE,OFF B.G. ROAD, NEAR RTO OFFICE BANGALORE 560076</t>
  </si>
  <si>
    <t>House No. 277, Kh. No. 26/10/1Gali No. 03, Budh Vihar, Mandoli Delhi 110093</t>
  </si>
  <si>
    <t>D-2/190 &amp; 191, Flat No-3, U.G. Floor,Jeewan Park, Uttam Nagar, Delhi 110059</t>
  </si>
  <si>
    <t>G210/UG-1DILSHAD COLONY SHAHDARA 110095</t>
  </si>
  <si>
    <t>NO. 813, 6TH FLOORNIZARA BONANZA BUILDING, ANNA SALAI CHENNAI 600002</t>
  </si>
  <si>
    <t>410, Princes Business SkyparkVijay Nagar, AB Road Indore 452010</t>
  </si>
  <si>
    <t>Shop No. 18, Near Police StationModinagar Modinagar 201204</t>
  </si>
  <si>
    <t>C/O  MANAS M.N. KAUL,  400ROYAL KEISHNA RAU INDORE 453331</t>
  </si>
  <si>
    <t>Z-504 Shalimar Palms,Behind Agrawal Public School,Pipliyahana,Bhicholi Mardana Indore 452016</t>
  </si>
  <si>
    <t>SURVEY NO 2018/3/1 NR LALITA NAGARNR GANESHA RESIDENCY VILL KARAMSAD ANAND 388325</t>
  </si>
  <si>
    <t>C-12A02 C-BLK, 13th FLOORSCC SAPPHIRE RAJ NAGAR EXTENTION GHAZIABAD 201017</t>
  </si>
  <si>
    <t>No66 Dhare Nivasa 1st Mn 1st SiddeshwaraL/O, Madanayakanahalli, Kuduregere Mn B Bengaluru 562123</t>
  </si>
  <si>
    <t>VRINDAVAN VILLA,118,GANGASAGAR-APANCHYAWALA JAIPUR 302034</t>
  </si>
  <si>
    <t>C-502, Sarthak Flat,Nr Devbhumi Apartment, Vill Sargasan Gandhinagar 382421</t>
  </si>
  <si>
    <t>No.26/1/4, K No-67/26/1/4SHIVANAHALLI, YELAHANKA BANGALORE 560064</t>
  </si>
  <si>
    <t>VPO GHUDDADISTT BATHINDA BATHINDA 151001</t>
  </si>
  <si>
    <t>H.NO.20711 PO JAMBSAMARTH AT VIREGAONTANDA JALNA 431211</t>
  </si>
  <si>
    <t>Plot No. 577/2A, Anjuna Beach,Bardez GOA 403509</t>
  </si>
  <si>
    <t>PLOT NO. 20, 2ND FLOOR, VIJAY RAJ RAWHOUSE, SINGANPORE, CAUSEWAY ROAD, SURAT 395004</t>
  </si>
  <si>
    <t>C/O SAKEENA BEGUM, MUSLIMABADTENGPORA BYEPASS SRINAGAR 190018</t>
  </si>
  <si>
    <t>C/O SANJAY KUMAR S/O BHANWAR LALNAMANA A-II BUNDI 323022</t>
  </si>
  <si>
    <t>2704, ATS II, SECTOR-50 NOIDA 201301</t>
  </si>
  <si>
    <t>215, G/F, BUNGLOWSECTOR 46, FARIDABAD 121010</t>
  </si>
  <si>
    <t>B-1001, Lake Castle, B-Wing,Cliff AvenueHiranandani Gardens, Powai Mumbai 400076</t>
  </si>
  <si>
    <t>Bldg No.4, Flat No.7, 3rd Floor, TheSaraswat Suburban CHS LTD, Santacruz - W Mumbai 400054</t>
  </si>
  <si>
    <t>LIG 130/6, 4th Phase, KPHB Colony,Medchal(D) Kukatpally 500072</t>
  </si>
  <si>
    <t>S.No. 93/1/6, Jawale CLI,Ghorpadi Gaon Pune 411001</t>
  </si>
  <si>
    <t>H.NO. 01 NR ANNAD JR COLLEGEWAIFAD WARDHA 442104</t>
  </si>
  <si>
    <t>C/O MANOHAR LAL CHOUDHARY PLOT NO 56/57BHAVYA VILLA OM-JODHPUR RJ IN JODHPUR 342001</t>
  </si>
  <si>
    <t>Flat No 301, Sri Guru Residency, Behind Aspinwal,Kalpane, Kulshekar Mangalore 575005</t>
  </si>
  <si>
    <t>DNo 4/33 First floorkirikera village  Hindupur Mandal Hindupur 515211</t>
  </si>
  <si>
    <t>C/O NITISH JOWARDER VILL ISLAMPUR P.O.NAHATA 24-PRGS WEST BENGAL PARGANAS 743290</t>
  </si>
  <si>
    <t>C/o Dipika Sharma, Before TapanChatterjee, X-Mer Hemunagar Bilaspur 495001</t>
  </si>
  <si>
    <t>PLOT NO-525, GGP COLONYRASULGARH BHUBANESWAR 751025</t>
  </si>
  <si>
    <t>FLAT NO 103, FLOOR NO 01, WING D VEDA-D,I C COLONY VEDA CHSL, BORIVALLI WEST MUMBAI 400103</t>
  </si>
  <si>
    <t>NO-766/1, ANNA SALAI, THOUSAND LIGHTS, CHENNAI 600002</t>
  </si>
  <si>
    <t>C/O MAHANTESH HIREMATH, MEKALAMARADI 591121</t>
  </si>
  <si>
    <t>7/53,5A-1,SIVASAKTHI, ANBALAYAM 624001</t>
  </si>
  <si>
    <t>N0. 1514, 19TH MAIN 1ST SECTORHSR LAYOUT BANGALORE 560102</t>
  </si>
  <si>
    <t>Flat 3203, Tower-3, Prestige Lakeside Habitat,Varthur, Gunjur Palya Main Road, Bangalore 560087</t>
  </si>
  <si>
    <t>Berger Delhi One, C-001/A2,Sector 16B, Gautam Buddha Nagar Noida 201301</t>
  </si>
  <si>
    <t>No. 208, STD Booth,Vazhadavour Road, Delaspet, Puducherry 605009</t>
  </si>
  <si>
    <t>B 532, ORCHARD ROAD MALL, ROYAL PLAMSAAREY MILK COLONY, GOREGAON EAST MUMBAI 400065</t>
  </si>
  <si>
    <t>S/o. SHRI KADUBA SHENFADAT JAINPUR KOTHARA, BHOKARDAN JALNA 431114</t>
  </si>
  <si>
    <t>HOUSE NO.850/54, PLOT NO.113, KHASRA NO.222, 1ST FLOOR, LEKHU NAGAR, TRI NAGAR DELHI 110035</t>
  </si>
  <si>
    <t>S/O K C RAJWAR, JEALGORA,DIGWADIH DHANBAD 828110</t>
  </si>
  <si>
    <t>OFFICE NO.502,JAYANT ARCADE, OPP.SAVANIAPARTMENT,RAJAWADI SIGNAL,GHATKOPAR EAST MUMBAI 400077</t>
  </si>
  <si>
    <t>H NO. 944, Block -C,Sushant Lok, Phase-1 Gurugram 122001</t>
  </si>
  <si>
    <t>A-602, 6th Floor, Aaditya Avenue CHS LtdVP Road,Topiwala Wadi,Girgaon Mumbai 400004</t>
  </si>
  <si>
    <t>Flat No.- 303, 3rd Floor, Tower T08,Emerald Isle, Saki Vihar Road, powai Mumbai 400072</t>
  </si>
  <si>
    <t>Plot No. 15, Amruta Co Operative SocietyOpp. Raiya Tele Exchange, 150 Ft Ring Rd Rajkot 360005</t>
  </si>
  <si>
    <t>H NO.10-68, HB CLY, PM PALEMREVENUE WARD 4 VISAKHAPATNAM 530041</t>
  </si>
  <si>
    <t>C 2-5,JASWANTI ALLIED BUSINESS CENTRE,RAMCHANDRA LANE EXT,KANCHPADA,MALAD WEST MUMBAI 400064</t>
  </si>
  <si>
    <t>603, North Plaza, Opp.PalladiumNr.4DSquare,VishatGandhinagarHighway Ahmedabad 380005</t>
  </si>
  <si>
    <t>C/O CHANDRAKALA DOHARE,H. NO. 16-92/3/1MANAKONDUR KARIMNAGAR 505469</t>
  </si>
  <si>
    <t>10 Bahadurpur, Nh-30Jagdamba Mandir Road, Bahadurpur, Bakhtiyarpur 803202</t>
  </si>
  <si>
    <t>14, DHARMRAJ NAGAR CO OP HOUSING SOCIETYCHANAKYAPURI, CHANDLODIA AHMEDABAD 380061</t>
  </si>
  <si>
    <t>C/O Baban Srivastva Back side of patnaFlour Mill Digha Ghat Patna Patna 800011</t>
  </si>
  <si>
    <t>P-B-1-D ROAD NO - 1NEAR ELECTRIC POWER HOUSE V. K. I. A. JAIPUR 302013</t>
  </si>
  <si>
    <t>FLAT NO 20L, 20TH FLOOR, TOWER NO 1,SOUTH CITY, 375 PRINCE ANWAR SHAH ROAD KOLKATA 700068</t>
  </si>
  <si>
    <t>House No 25A, Ground FloorBLK-E-4, Model Town Delhi 110009</t>
  </si>
  <si>
    <t>H. No. 10/729, Sector-1, Shivanand NagarKhamtarai Raipur 492008</t>
  </si>
  <si>
    <t>02, C/O-AOLAD SK. VILL-ANDULBERIAP.O.-ANDULBERIA ANDULBERIA 742189</t>
  </si>
  <si>
    <t>PLOT NO.9B/66BHAGABANPUR, KHANDAGIRI BHUBANESWAR 751030</t>
  </si>
  <si>
    <t>Office No.103-104,plot no35&amp;36 1st FloorBhandari house BLK-A Dr Mukherjee Nagar Delhi 110009</t>
  </si>
  <si>
    <t>6-1-282 A Varadaraja NagarTirupati, Chittoor District Tirupati 517501</t>
  </si>
  <si>
    <t>Plot No 5 and 6a, Part 1Doddanekundi Industrial Area, Whitefield Bangalore 560048</t>
  </si>
  <si>
    <t>C/O SRI. RUDAL PD. SINGH, S/O LT RAMPRITSINGH, RAJIV NAGAR, PATLIPUTRA, PATNA PATNA 800013</t>
  </si>
  <si>
    <t>C/O PANKAJ KUMAR, VILLEG &amp; POST KIRSIA BARABANKI 225124</t>
  </si>
  <si>
    <t>102, 1st Floor Tower, B Sec 79Super Tech Araville,Sec 79 Gurgaon 122001</t>
  </si>
  <si>
    <t>616-A, 6th Floor, Devika Tower,Near Paras Cinema, Nehru Place Delhi 110019</t>
  </si>
  <si>
    <t>P. C. M. Tower, Ground Floor, Shop- 10,Sevoke Road, Siliguri, Darjeeling Siliguri 734001</t>
  </si>
  <si>
    <t>HNO 5-6-600/1, ROAD NO 12,SRI KRISHNA DEVARAYA NAGAR, VANASATHALIPURAM HYDERABAD 500070</t>
  </si>
  <si>
    <t>NO. 604,HV HALLI BANGALORE 560098</t>
  </si>
  <si>
    <t># 2268 A, CHB FLATS, BLOCK NO. 3SECTOR 63 CHANDIGARH 160047</t>
  </si>
  <si>
    <t>C/O.BAJIRAO KHARAT KOREGAONTQ.PARTUR DIST.JALNA KOREGAON 431501 PARTUR 431501</t>
  </si>
  <si>
    <t>120 B-PAIKI 95/912, KUMBHAR VAS B/S BANKOF INDIA OPP. ANAND CINEMA NARODA AHMEDABAD 382330</t>
  </si>
  <si>
    <t>201-B/6, Second Floor, Devika Tower,Nehru Place Delhi 110019</t>
  </si>
  <si>
    <t>111 F/F PROPERTY NO-27 VEER SARVARKAR BLOCKAGGARWAL CHEMBER IV SHAKKARPUR NEAR RADHU PALACE NEW DELHI 110092</t>
  </si>
  <si>
    <t>Jains Sasvat, Flat SD, B1 2nd Floor,IstCross Street, Andal Nagar, Adambakkam Chennai 600088</t>
  </si>
  <si>
    <t>H. NO. 202, G/F F/P,MASHIID MOTH Delhi 110049</t>
  </si>
  <si>
    <t>No. 203, Nageswara Rao Road,2nd Extension, Athipet Village, Chennai 600058</t>
  </si>
  <si>
    <t>FLAT NO. - 2 HOUSE NO. - 804 ASHOK VIHARPHASE - 1 GURUGRAM 122001</t>
  </si>
  <si>
    <t>SY 78,HAFEEZPET, RANGA REDDY, HYDERABAD 500049</t>
  </si>
  <si>
    <t>HNO 935,MASKASATH CHOWKNRCORPORATION,ITWARI NAGPUR 440002</t>
  </si>
  <si>
    <t>PLOT NO 79,DIC, BADDI SOLAN 173205</t>
  </si>
  <si>
    <t>AT/PO-ERASAMAPS-ERASAMA JAGATSINGHPUR 754139</t>
  </si>
  <si>
    <t>C/O JANARDAN SINGH CHAUHAN, SAMDI ROAD,RANGAMATIA EAST, RUPNARAYANPUR ASANSOL 713386</t>
  </si>
  <si>
    <t>SHOP NO-13,DADA JI MARKETOLD TIGAON ROAD,SECTOR-86 FARIDABAD 121002</t>
  </si>
  <si>
    <t>A 302 JANAVI CHSLSANGHANI ESTATE SHREYAS GALLI GHATKOPAR MUMBAI 400086</t>
  </si>
  <si>
    <t>C/O. JAGPAL SINGH, BAHADARPUR JATCHANDAK BIJNOR 246721</t>
  </si>
  <si>
    <t>C-1104, Empress Mohan Heights opp goldenparks, Khadakpada, Kalyan West Thane 421301</t>
  </si>
  <si>
    <t>PARK MANOR, FLAT 2-A,21P/1, GORACHAND ROAD, ENTALLY, KOLKATA 700014</t>
  </si>
  <si>
    <t>H.No.8-2-248/1/7/64,Plot No.64,NagarjunaCo-Operative Housing Society, Punjagutta Hyderabad 500082</t>
  </si>
  <si>
    <t>61/18, SWASTI APARTMENTNEAR INCOME TAX OFFICE PUNE 411004</t>
  </si>
  <si>
    <t>3-6-263&amp;264, FLAT NO 402,PEARL RESIDENCYNEAR TELUGU ACADEMY, HIMAYATH NAGAR HYDERABAD 500029</t>
  </si>
  <si>
    <t>112/2, ANNA NAGARPEELAMEDU COIMBATORE 641004</t>
  </si>
  <si>
    <t>Flat B-1212, BLOCK-B, SUMADHURAACROPOLIS NANAKRAMGUDA, IBRAHIMPATNAM Hyderabad 500032</t>
  </si>
  <si>
    <t>OFFICE NO. 201, METROPOLISSR. NO. 22/3, BANER PUNE 411045</t>
  </si>
  <si>
    <t>1ST FLOOR, CII BUILDINGUTKAL UNIVERSITY CAMPUS, VANI VIHAR BHUBANESWAR 751004</t>
  </si>
  <si>
    <t>46/A VIVEKANANDA SARANI KOLKATA KOLKATA 700063</t>
  </si>
  <si>
    <t>Nirbhay Singh S/o ParmeshwarVillage Bharkherwa Hardoi 241121</t>
  </si>
  <si>
    <t>NO.4/2, INFANTRY ROAD,SHIVAJINAGAR, BANGALORE 560001</t>
  </si>
  <si>
    <t>H.NO. 3177 NEAR SAHYADRI HOTEL BADNAPUR JALNA 431202</t>
  </si>
  <si>
    <t>No.52, SM GardensKovaipudur Coimbatore 641042</t>
  </si>
  <si>
    <t>H.NO. 592 A/P-NIRATAL-PURANDAR NIRA 412102</t>
  </si>
  <si>
    <t>79 John Selvaraj NagarKumbakonam Thanjavur 612001</t>
  </si>
  <si>
    <t>NH 554 NADATHARA SIGNAL JUNCTIONKUTTANELLUR COLLEGE ROAD THRISSUR THRISSUR 680751</t>
  </si>
  <si>
    <t>30-276/13/52 P B COLONY OLDSAFILGUDA HYDERABAD 500047</t>
  </si>
  <si>
    <t>H NO. 512, CHAUNDESHWARI GALLI, BESIDEMARUTI MANDIR, TAKLI, ANTUR, GHATNANDRA AURANGABAD 431112</t>
  </si>
  <si>
    <t>C/O SANGITA SINGH, DOCTOR COLONYAGAMKUAN, KUMHRAR PATNA 800026</t>
  </si>
  <si>
    <t>House No. Old no. 38A, New No. 441Khasra No. 1351,Prem Nagar-1,Gali No. 11 Delhi 110086</t>
  </si>
  <si>
    <t>Flat No. 204, 2nd floor, Ishan ResidencyBldg No. 3, Gokhale Road, Near Gaodei Thane 400602</t>
  </si>
  <si>
    <t>PLOT 1, AYODHAYA NAGAR, R/57905,MIDC JALGAON 425001</t>
  </si>
  <si>
    <t>No 4/1 , SF14th Cross , 6th Main Wilson Garden Bengaluru 560027</t>
  </si>
  <si>
    <t>#68 CVL Nazarbad Mysore 570010</t>
  </si>
  <si>
    <t>PLOT NO. A-10 MARG NO. A-8KUMAWAT COLONY, JHOTWARA JAIPUR 302012</t>
  </si>
  <si>
    <t>HOUSE NO-155, BLOCK-BMSHALIMAR BAGH DELHI 110088</t>
  </si>
  <si>
    <t>52, BABAR ROAD, MANDI HOUSE DELHI 110001</t>
  </si>
  <si>
    <t>D.No.17-8-570,2nd Floor,2nd Lane,Vikas Nagar, Guntur 522007</t>
  </si>
  <si>
    <t>C/O- PRADEEP KUMAR PANIGRAHY,AT- RAJIB NAGAR, 1ST LINE, KHODASINGI, BERHAMPUR 760010</t>
  </si>
  <si>
    <t>C-7, APSARA INTERNATIONAL,GIDC UMBERGAON, UMBERGAON, VALSAD 396171</t>
  </si>
  <si>
    <t>B-234, XU3Greater Noida, GAUTAM BUDDHA NAGAR NAGAR 201310</t>
  </si>
  <si>
    <t>2105 C WING LEVELS RANI SATI MARG MALADEAST KATHIYAWADI CHOWK KHOT DONGARI MUMBAI 400097</t>
  </si>
  <si>
    <t>3-C-435BUDDHI VIHAR MORADABAD 244001</t>
  </si>
  <si>
    <t>C/O BISHAN SINGH S/O JAMAN SINGHGHIYAPANI SANANA BHIKIYASEN 263658</t>
  </si>
  <si>
    <t>FLB-204, Prakash DeepS. No.73, PL 22-35, Katraj Pune 411046</t>
  </si>
  <si>
    <t>NO 401, 5TH A BLOCK, 9TH PHASE,JP NAGAR, DODDAKALLASANDRA, BANGALORE 560068</t>
  </si>
  <si>
    <t>706,Swati Crimson &amp; Clove,near Shilaj Circle, Taluka Daskroi Ahmedabad 380054</t>
  </si>
  <si>
    <t>4TH FLOOR, PUNJABI BHAWAN10 ROUSE AVENUE, NEW DELHI DELHI 110002</t>
  </si>
  <si>
    <t>Plot Number 84/13, Pathrika Nagar,Jubilee Hills Hyderabad 500033</t>
  </si>
  <si>
    <t>Plot No.32/1 Shiv Township 2,BehindWoolenmill,Nr ShivalayCold Drinks RingRd Jamnagar 361006</t>
  </si>
  <si>
    <t>House No. S-3, Bldg. B-1Jairam Commercial Complex, Neugi Nagar Panaji 403001</t>
  </si>
  <si>
    <t>H No HIGH-91,Phase I&amp;II, Temple Buss Stop,KPHB Colony Kukatplly Hyderabad 500072</t>
  </si>
  <si>
    <t>C/O BHAGWAN DASLUNKARANSAR BIKANER 334603</t>
  </si>
  <si>
    <t>BASEMENT-A, PLOT 67E, MAGANLAL CHAMBERSBABURAO BOBDE, CHINCH BUNDER, MUMBAI 400009</t>
  </si>
  <si>
    <t>F No.202, Vamee Enclave, Street No.9,Patrika Nagar, Hitech City Madhapur 500081</t>
  </si>
  <si>
    <t>No. 10/2,  6th Cross, Azad NagarChamarajpet Bangalore 560018</t>
  </si>
  <si>
    <t>XXVII/328 (3), TEMPLE ROAD, MATHILBHAGOMTHIRUVALLA PATHANAMTHITTA 689101</t>
  </si>
  <si>
    <t>PLOT NO.7, GUT NO.490,CHAPADGAON, SHEVGAON, AHMADNAGAR 414503</t>
  </si>
  <si>
    <t>Office No. 301/303/20Veer Savarkar Block, Shakarpur DELHI 110092</t>
  </si>
  <si>
    <t>21, SHIVTIRTH CH SOCIETY NAVPADATHANA THANE 400099</t>
  </si>
  <si>
    <t>Hazel C-203, Rosewood HeightsPlot no 270, Sector 10, Kharghar Panvel 410210</t>
  </si>
  <si>
    <t>SHOP NO. 4, GULMOHAR COMPLEX, NEAR VINDOSUPER MART, GHATPURI NAKA, KHAMGAON KHAMGAON 444303</t>
  </si>
  <si>
    <t>CHOUDHARY BUILDING, SHOP NO 03AKALPITA, PATANKAR WADI DOMBIVLI EAST DOMBIVLI 421201</t>
  </si>
  <si>
    <t>539, PARVANI CHAWL, R NO 3SUBHASH NAGAR, NEW MILL ROAD, KURLA WEST MUMBAI 400070</t>
  </si>
  <si>
    <t>NEW NO.23/1, OLD NO.7/1,ADHIKESAVA PERUMALKOIL ST, WEST MAMBALAM CHENNAI 600033</t>
  </si>
  <si>
    <t>VINOD HOUSE, PLOT NO 58, NAGESHWAR CHSLTD, NEAR D N C SCHOOL, DOMBIVALI EAST DOMBIVALI 421201</t>
  </si>
  <si>
    <t>C/O SHRI BALASAHEB MAROTRAO, RAMPURI BK,MANWAT, DIST- PARBHANI PARBHANI 431506</t>
  </si>
  <si>
    <t>C/O SATYENDRA KUMAR NH-8, NEAR HOTELHILEND, RAJNAGAR RAJSAMAND 313324</t>
  </si>
  <si>
    <t>301, Naptune Arcade,Opp. Panjarapol, chhatral Road Highway, Kadi 382120</t>
  </si>
  <si>
    <t>No. 56, 1st Floor, Thirumalai PillaiRoad, T.Nagar Chennai 600017</t>
  </si>
  <si>
    <t>1091, S4, 2ND FLOOR,S.R.N.G COMPLEX, OTC ROAD, BANGALORE 560002</t>
  </si>
  <si>
    <t>304, 3RD FLOORROOTS TOWER, LAXMI NAGAR DISTT. CENTRE DELHI 110092</t>
  </si>
  <si>
    <t>GAT NO. 1758 /129, A/P. KAVATHE MAHANKALSANGLI SANGLI 416405</t>
  </si>
  <si>
    <t>17d/522,Vasundhara Ghaziabad 201012</t>
  </si>
  <si>
    <t>302, BLDG 4-B, Mhada Colony, ChandivaliKurla W, Opp Yashwant Rao Chavan Collage Mumbai 400072</t>
  </si>
  <si>
    <t>D-391, FIRST FLOORDEFENCE COLONY, NEW DELHI DELHI 110024</t>
  </si>
  <si>
    <t>P.NO.111, PRASHASHAN NAGARJUBILEE HILLS HYDERABAD 500033</t>
  </si>
  <si>
    <t>4B/141, KALPATARU ESTATES BLDG NO.4 CHSLTD., J.V.LINK ROAD, JOGESHWARI EAST, MUMBAI 400060</t>
  </si>
  <si>
    <t>Old No.S-33, New No.S-6S-Block, 16th Street, Anna Nagar Chennai 600040</t>
  </si>
  <si>
    <t>Plot No. 57, Rama Road,Najafgarh Road, Industrial Area Delhi 110015</t>
  </si>
  <si>
    <t>C/o M/s Ajar Amar Steel Concast,Village Dugri, Tehsil Payal, Doraha Ludhiana 141421</t>
  </si>
  <si>
    <t>Flat no 4313 Block DDoor no 184-188 NSK Salai Vadapalani Chennai 600026</t>
  </si>
  <si>
    <t>E-255,LAL KHOTI YOHNA JAIPUR 302005</t>
  </si>
  <si>
    <t>Y/33, UGF, HAUZ KHAS, SOUTH DELHI NEWDELHI 110016</t>
  </si>
  <si>
    <t>40/1579 A1 PJRA 151 FIRST FLOORPUNATHIL PADAM ROAD PADIVATTOM EDAPALLYPO COCHIN EDAPALLY 682024</t>
  </si>
  <si>
    <t>C/O DADARAO LAXMAN PAKHE, GUT NO. 138,PISADEVI, AURANGABAD, PISADEVI, 431008 AURANGABAD 431008</t>
  </si>
  <si>
    <t>Shop No. 131, Samta Shopping Arcade,Main Road, Samta Colony Raipur 492001</t>
  </si>
  <si>
    <t>SHOP NO.3, SATTADHARAMA COMPLEXJALNA ROAD AURANGABAD 431001</t>
  </si>
  <si>
    <t>LIG 13, APHB COLONY PHASE 2, SUNDAY MRKTRD NEAR HANUMAN TEMPLE, POTHREDDYPALLY SANGAREDDY 502295</t>
  </si>
  <si>
    <t>E- 201, Exotica HomezSector 115 Kharar 140301</t>
  </si>
  <si>
    <t>401/11, Redwood, Hubtown GardeniaMira Bhayander Road, Mira Road East Mumbai 401107</t>
  </si>
  <si>
    <t>Cabin No-9, SCO-815,SECTOR-13 (NAC Manimajra) Chandigarh 160101</t>
  </si>
  <si>
    <t>Level 1, Unit 2, SY. No. 83/1, Plot No.2Raidurg Village, Hi-Tech City Hyderabad 500081</t>
  </si>
  <si>
    <t>4TH, F-1, SIGMA EXCELLENCE,NEHRUPARK SOCNR. TALAV, OPP. HANUMAN TEMPLE,VASTRAPUR AHMEDABAD 380051</t>
  </si>
  <si>
    <t>FLAT NO. 202, BLDG NO. H, G. NO. 866,KONARK EXOTICA, KESHNAND ROAD, WAGHOLI, PUNE 412207</t>
  </si>
  <si>
    <t>SHOP NO 413 / FOURTH FLOOR / CTS NO 458SUBHASH ROAD VILE PARLE EAST MUMBAI 400057</t>
  </si>
  <si>
    <t>1, FRIENDS AVENUE, B/H RAJAPATH CLUBSINDHU BHAVAN ROAD, BODAKDEV AHMEDABAD 380059</t>
  </si>
  <si>
    <t>82/2, 82/4, DODDANAGAMANGALA BANGALORE 560100</t>
  </si>
  <si>
    <t>GROUND FLOOR 187/8, B.B CHATTERHJEE ROADKASBA RATHTALA MINI BUS STAND, KASBA, KOLKATA 700042</t>
  </si>
  <si>
    <t>NO 28KAVARAI STREET, ATHIPATTU CHENNAI 600058</t>
  </si>
  <si>
    <t>7/424 GEETMEENANGADY WAYANAD 673591</t>
  </si>
  <si>
    <t>Pitru Chhaya CHS LTD,Flat No.7,2nd FloorChendani,Koliwada,R.S. Road,Thane West Thane 400601</t>
  </si>
  <si>
    <t>46-G Sector No. 5 Chittorgarh 312001</t>
  </si>
  <si>
    <t>GF-52 Nirmit Square, Girnar Scooter CompoundOdhav Ring Road Circle, Odhav Ahmedabad 382415</t>
  </si>
  <si>
    <t>H.NO. 27 GULMOHAR ENCLAVESHAMSHABAD ROAD AGRA 282001</t>
  </si>
  <si>
    <t>B-1, SHYAM AVENUE, OPP. MATHURANAGARSOCIETY, OLD PADRA ROAD, AKOTA, VADODARA 390020</t>
  </si>
  <si>
    <t>No.82,  K.G.M. School Road,Krishnasamy Nagar, Ramanathapuram Coimbatore 641045</t>
  </si>
  <si>
    <t>40b/2 Bakulbagan Road,Near-Bread Factory Kolkata 700025</t>
  </si>
  <si>
    <t>D.NO 9-2-19, KONATHALAVARI VEEDHIANAKAPALLI, VISAKHAPATNAM VISAKHAPATNAM 531001</t>
  </si>
  <si>
    <t>L.S. NO. 135/1, 135/2, 136/2 OF VILLAGEMARIDA NADIAD 387001</t>
  </si>
  <si>
    <t>8/134, Indra Nagar Lucknow 226016</t>
  </si>
  <si>
    <t>PLOT NO 150-151 SHOP NO 101 1ST FLOORSHRI ATMANAND IND SOC BAMROLI ROAD SURAT 394210</t>
  </si>
  <si>
    <t>FLAT NO. 101, 1ST FLR, SUN VISION SPENTA3RD ROAD , KHAR WEST MUMBAI 400052</t>
  </si>
  <si>
    <t>HN-31, ROAD NO-5INDRAPURI, PATLIPUTRA PATNA 800013</t>
  </si>
  <si>
    <t>C/O AMARJEET SINGH, MOTI PUR NEGIKARANPUR RAMNAGAR 248001</t>
  </si>
  <si>
    <t>C/O Vivek S R, S R Nivas, PeeniyodeParasuvaikal Thiruvananthapuram 695508</t>
  </si>
  <si>
    <t>4-A, 4TH FLOOR, 898 NOTAN PLAZA,TURNER ROAD, BANDRA (WEST), MUMBAI 400050</t>
  </si>
  <si>
    <t>Gat No. 94, Mangrool,Ashti Beed 414203</t>
  </si>
  <si>
    <t>CB-2 1703,17TH FLOOR,TOWER CB-2,SUPERTECH CAPETOWN NOIDA SECTOR 74, NOIDA 201301</t>
  </si>
  <si>
    <t>Building No.2/562, PramadomMallassery, Kumbazha, Thengumkavu P O Pathanamthitta 689646</t>
  </si>
  <si>
    <t>548,  Swamisamarth NagarShirur Shikrapur 412208</t>
  </si>
  <si>
    <t>318, L Road,Bhupalpura, Udaipur 313001</t>
  </si>
  <si>
    <t>Shop No 56,Veena Mall,Sweet Land Layout,Off W.E.Highway,Kandivali East Mumbai 400101</t>
  </si>
  <si>
    <t>HOUSE NO.15, BLOCK - ELANDMARK NEAR AXIS BANK, KIRTI NAGAR NEWDELHI 110015</t>
  </si>
  <si>
    <t>401, Stanford, CTS no 554/1 to 4Jn. of SV Road &amp; Juhu Lane, Andheri (W) Mumbai 400058</t>
  </si>
  <si>
    <t>DIGAMBAR PRASAD GUPTA,VILL-PATHRA, PIPRAWARD NO. 10, KESHAV NAGAR , JOLHANIYA SUPAUL 852131</t>
  </si>
  <si>
    <t>BK NO.305 2ND FLOOR MATOSHREE APT. THANE 400601</t>
  </si>
  <si>
    <t>G123 SHOP PLOT NO.47 SEC-30A FANTASIAMULTIPLEX &amp; INTERTAINMENT COMPLEX WASHI THANE 400703</t>
  </si>
  <si>
    <t>49/1, SOUTH KODALIAWARD NO-18, NEW BARRACKPUR KOLKATA 700131</t>
  </si>
  <si>
    <t>C/O RENU SINGH, PARASPATTIMAJHWAR TARABGANJ- GONDA 271403</t>
  </si>
  <si>
    <t>UNIT NO.S-13,GROUND FLOOR ATSS PLAZA MAYFIELD GARDEN,SECTOR-47 GURUGRAM 122001</t>
  </si>
  <si>
    <t>Plot No. 12/A, Villa GreenGandipet Hyderabad 500075</t>
  </si>
  <si>
    <t>33/15/A GALI NO 10RAGHUBARPURA NO II GANDHI NAGAR DELHI 110031</t>
  </si>
  <si>
    <t>Shop No. A S 121, Omaxe City 1,Mayakhedi Indore 453771</t>
  </si>
  <si>
    <t>334/20, CHUNPACHAN GALI, IMLI MOHALLANALA BAZAR, AJMER 305001</t>
  </si>
  <si>
    <t>H. NO 26/47, ASHOK NAGAR,MAJALGAON, DIST BEED MAJALGAON 431131</t>
  </si>
  <si>
    <t>Flat No.5, Bhushan Soc,RH 180 G Block, Chinchwad Pune 411019</t>
  </si>
  <si>
    <t>NE-101, Sriram Surabhi Apartments,Holiday Village Road off Kanakapura Main Bengaluru 560062</t>
  </si>
  <si>
    <t>GAT NO.52/1B,PLOT NO.6,SAVARKARNAGAR,B/HDAK BUNGLL PANDHARUR SOLAPUR 413304</t>
  </si>
  <si>
    <t>FLAT NO- 13B, 1ST FLOOR, SANJEVNI ESTATEMODINAGAR GHAZIABAD 201204</t>
  </si>
  <si>
    <t>OPP MASJID, TA THASRA, VILLAGE THASRA,TALUKA THASRA, DISTRICT KHEDA, THASRA 388245</t>
  </si>
  <si>
    <t>3-4-496/A, Jyothi Arcade, 1st Floor,Barkatpura Circle Hyderabad 500027</t>
  </si>
  <si>
    <t>Plot No 14 Ventage Vista HadapsarManjari BK, Pune 412307</t>
  </si>
  <si>
    <t>NO.3283, 100 FEET ROAD, 6TH BLOCKSIR M V LAYOUT, ULLAL BANGALORE 560110</t>
  </si>
  <si>
    <t>NO. 321C, 10TH CROSS, DUO HEIGHTS LAYOUTDEVARACHIKKANAHALLI, OFF BEGUR-HOBLI RD BENGALURU 560068</t>
  </si>
  <si>
    <t>G-575A G/F KH NO- 151/1G BLK PH-6, AYA NAGAR, NewDelhi 110047</t>
  </si>
  <si>
    <t>FLAT NO-1C, BLD MARUTI COMPLEX 227/2NR ASHOK CENEMA, PUNE, PIMPRI PUNE 411017</t>
  </si>
  <si>
    <t>No 8 1st A Main Road ByraveshwaranagarNagarabhavi Main Road Opp to Kanti Sweet Bangalore 560072</t>
  </si>
  <si>
    <t>Villa 72,Prestige Mayberry, Nagondanahalli,Chanasandra Main Road, Whitefield Bangalore 560067</t>
  </si>
  <si>
    <t>2103, THE SLEUTHS CGHS LTD., PLOT NO. 6PKT. A, DWARKA, N.D., NEAR O.P.G. WORLDSCHOOL DELHI 110075</t>
  </si>
  <si>
    <t>23/1(153),4t Main RoadRajajinagar Industrial Town, Rajajinagar Bangalore 560010</t>
  </si>
  <si>
    <t>C/o Ravish Gumber, Kududand, Pani TankiRoad, Infront of Comissioner Office, Bilaspur 495001</t>
  </si>
  <si>
    <t>OFFICE NO 102,1ST FLOOR,KUBER COMPLEX,CTS NO 628 to 633, NEW LINK ROAD ANDHERI 400053</t>
  </si>
  <si>
    <t>MAIN ROADNAHARKATIA NAHARKATIA 786610</t>
  </si>
  <si>
    <t>OFFICE NO. GK-1, GROUND FLOOR, RAMA PORTMAIN ROAD, VYAPAR VIHAR BILASPUR 495001</t>
  </si>
  <si>
    <t>C/o Punam Devi,  w/o Dinesh KumarVPO Mundawar, Tehsil Mundawar Alwar 301407</t>
  </si>
  <si>
    <t>RV-75 H.NO.3305/1NEAR GANESH GANJ SCHOOL,RANJHI JABALPUR 482005</t>
  </si>
  <si>
    <t>NO.114, T4 SLV BRUNDAVAN, GLOD COIN CLUBANJENEYA TEMPLE, HILILEGE VILLAGE,ANEKAL BANGALORE 560099</t>
  </si>
  <si>
    <t>S NO 5/6, SIDDHARTH NAGARJAGTAP DAIRY ROAD, RAHATANI PUNE 411017</t>
  </si>
  <si>
    <t>U-75/04, DLF-III Gurugram 122008</t>
  </si>
  <si>
    <t>C/O OMWATI, VEERPAL, VED VIHARDAULAT RAM COLONY, GB NAGAR DADRI 203207</t>
  </si>
  <si>
    <t>H-150 , SECTOR -63NOIDA , UP NOIDA 201301</t>
  </si>
  <si>
    <t>25/A, Shakespeare Sarani, 1st Level,The Legacy Building, Kolkata 700017</t>
  </si>
  <si>
    <t>H NO 1138 AT TALNITQ MANTHA JALNA 431504</t>
  </si>
  <si>
    <t>C/O MEGHRAJ SINGH THAKURNEW LITIL STAR PABLIC SCHOOL KARRAPUR SAGAR 470337</t>
  </si>
  <si>
    <t>20 Bajrang NagarSikandra Agra 282007</t>
  </si>
  <si>
    <t>80-A, Handa HouseMedical Collage Chouk Nagpur 440008</t>
  </si>
  <si>
    <t>PLOT NO-31-2720COLLEGE ROAD,SATYA NAGAR KORAPUT 764036</t>
  </si>
  <si>
    <t>A/103 Aai Dham Near Post OfficeOld Belapur Road, Kalwa West Thane 400605</t>
  </si>
  <si>
    <t>UNIT NO.101,B6 BLOCKASHBERRY HOMES, WALLAH BYEPASS AMRITSAR 143001</t>
  </si>
  <si>
    <t>Flat No. 703 Sterling Sea FaceWorli, Dr A B Road Near Poonam Chambers Mumbai 400030</t>
  </si>
  <si>
    <t>706, Summit Business Bay, Chakala,Andheri Kurla Road, Andheri East Mumbai 400093</t>
  </si>
  <si>
    <t>C/O SATISH CHABURAO ANANDE HOUSE NUMBERTULJABHAWANI NAGAR GHANSAWANGI JALNA 431209</t>
  </si>
  <si>
    <t>HOUSE NO 741, W. NO 4LOHARA VASANT GRUHNIRAMAN SANSTHA YAVATMAL 445001</t>
  </si>
  <si>
    <t>AHIRO KI DHANI, PACHAR ROAD,KISHANGARH RENWAL JAIPUR 303603</t>
  </si>
  <si>
    <t>C/o Mubarik Ahmad MirKalashpora Fateh Kadal Srinagar 190002</t>
  </si>
  <si>
    <t>HOUSE NO. 1056, IST FLOORSECTOR 91, JLPL MOHALI 140307</t>
  </si>
  <si>
    <t>No 35/14, Old No 1581, 11 th Main road4th T block, Jayanagar Bengaluru 560041</t>
  </si>
  <si>
    <t>Sunrise Park-2Deesa Deesa 385535</t>
  </si>
  <si>
    <t>PLOT NO A/167, 4 TH FLOORSAHEED NAGAR BHUBANESWAR 751007</t>
  </si>
  <si>
    <t>43A, VADAKKU THOTTAM PAKUTHIIDIGARAI VILLAGE COIMBATORE 641022</t>
  </si>
  <si>
    <t>Plot-131, Ground floor, Yamuna ParkSociety,Dabholi road, Katargam Surat 395004</t>
  </si>
  <si>
    <t>V C UMARANI BLDG, 2ND CROSSNEAR K H PATIL STADIUM, PANCHAXARI NAGAR GADAG 582101</t>
  </si>
  <si>
    <t>103, Kanakia Atrium- 2,Andheri Kurla Road, Andheri (East), Mumbai 400093</t>
  </si>
  <si>
    <t>No. 85, Sri Sesha Jaya Mahal, H Cross,Ideal Home Township Rajarajeshwari Nagar BANGALORE 560098</t>
  </si>
  <si>
    <t>C/o Gajanan Dagdu KhatalRH A5, Sector 8 Vashi, Dist- Thane Vashi 400703</t>
  </si>
  <si>
    <t>IX/6163 T/F, PLOT NO.82 &amp; 83MAIN ROAD, GANDHI NAGAR DELHI 110031</t>
  </si>
  <si>
    <t>No.2, 79TH STREETASHOK NAGAR CHENNAI 600083</t>
  </si>
  <si>
    <t>Shop No. 2, G/F, KH No. 79/20/Village GHevra, Delhi 110041</t>
  </si>
  <si>
    <t>E-223, GROUND FLOORVAISHALI NAGAR JAIPUR 302021</t>
  </si>
  <si>
    <t>34/A, C/O BASVANTAPPAPATTARBHAGYANAGAR BHAGYANAGAR 583238</t>
  </si>
  <si>
    <t>B - 208, SHIV SHANKAR KRUPA CHS,BRAHMAN SABHA, TILAK ROAD, DOMBIVLI THANE 421201</t>
  </si>
  <si>
    <t>C 403, AHAD OPUS, HODASIDDAPURASARJAPUR ROAD BENGALURU 560035</t>
  </si>
  <si>
    <t>Plot No 187-A Khn No 18/21/21/11st Floor, Kamal Pur Gali No-3, BLK-A, Delhi 110049</t>
  </si>
  <si>
    <t>Unit No. 506, 5th Floor, Quantum Tower,Near HP Petrol Pump, S. V. Road, Malad W Mumbai 400064</t>
  </si>
  <si>
    <t>Plot No. C-9, Krishna Sagar, Dholai,Mansarover Jaipur 302020</t>
  </si>
  <si>
    <t>15-340 PORANKIPENAMALURU MANDAL PORANKI 520007</t>
  </si>
  <si>
    <t>2-22-298/11/C/401, SVAS SignatureKalamandir Rd, Bhagyanagar Cly,Kukatpaly Hyderabad 500072</t>
  </si>
  <si>
    <t>C/O ANJANA SUTRADHAR, ISLAMABAD, NEARSUTRADHAR PARA, PASCHIM KHAIR BARI, ALIPURDUAR 735213</t>
  </si>
  <si>
    <t>1/1-A, Main Road, West Jyoti Nagar ExtnNear Durga Puri Chowk Delhi 110093</t>
  </si>
  <si>
    <t>PL14,SON.45/1/2/5, VIJAY VIHAR PREETNAGAR SOCIETY KHARADI 411014</t>
  </si>
  <si>
    <t>SAJITH BHAVAN TRIVANDRUM 695505</t>
  </si>
  <si>
    <t>#1-89/A/13, SHILPI ENCLAVEGAFOOR NAGAR, MADHAPUR HYDERABAD 500081</t>
  </si>
  <si>
    <t>HOUSE NO 183 WARD NO 8 OPP. LORD KRISHNAHOSPITAL FARRUKHNAGAR(RURAL)(35) GURGAON 122506</t>
  </si>
  <si>
    <t>1-8-702/26A, Padma ColonyShankarmutt Hyderabad 500044</t>
  </si>
  <si>
    <t>C/O Beena Sharma,Behind Kailash Mandir, Aligarh Road, Hathras 204101</t>
  </si>
  <si>
    <t>331/DF-5034, WIND MILL OF YOUR MIND APPTTOTAL ENVIRONMENTAPPTS, EPIP AREA WHITEF BENGALURU 560066</t>
  </si>
  <si>
    <t>H NO.85, NARAKASURNEAR FORENSIC SCIENCE LAB, KAHILIPARA GUWAHATI 781019</t>
  </si>
  <si>
    <t>37/2012-A, 43, JAWAHAR NAGARKADAVANTHRA COCHIN 682020</t>
  </si>
  <si>
    <t>C/O Gautam Plywoods, Main RoadKopargaon Ahmednagar 423601</t>
  </si>
  <si>
    <t>HNO 3-141/4, 2ND FLOORNANDHI HILLS, BALAPUR HYDERABAD 500097</t>
  </si>
  <si>
    <t>Flat no 414, Trident Grande ApartmentGundlapochampally, Kompally Hyderabad 500014</t>
  </si>
  <si>
    <t>1072, B BLOCK, SECTOR-5 ECOCITY 1,NEW CHANDIGARH MOHALI 140901</t>
  </si>
  <si>
    <t>#12/5A, 2nd Floor, 4th CrossRPC Layout Bangalore 560104</t>
  </si>
  <si>
    <t>10/630,VANNANKADU THOTTAM,KUNNANGALPALAYAM, KARAIPUDUR, TIRUPPUR 641605</t>
  </si>
  <si>
    <t>P.N. 185 NORTH PART GANESH NAGARHARNATHPURA WARD NO 11, JHOTWARA JAIPUR 302001</t>
  </si>
  <si>
    <t>No.63/2a, N.No.63a, Thiru.vi.ka StreetPostal unit colony SGM Chennai 600093</t>
  </si>
  <si>
    <t>C/O SONPAHI RABHA H.O 589 NEARDUDHNOI POST OFFICE DUDHNOI 783124</t>
  </si>
  <si>
    <t>Platinum Avior, Flat No. 810,Plot No. 24/24A, Sector 20, Roadpali, NaviMumbai 410218</t>
  </si>
  <si>
    <t>Sklad One,  Building 129AFeroke Kozhikode 673631</t>
  </si>
  <si>
    <t>ROYAL GREEN TOWER, BLOCK-4, 1ST FLOOR,FLAT-101, 159, JATIN DAS NAGAR, KOLKATA 700056</t>
  </si>
  <si>
    <t>C/O CALDIGITS INFOTECH , WARD NO.08MAHAJAN MOHALLA,NEAR ARYA SAMAJ KANGRA 176001</t>
  </si>
  <si>
    <t>233, BELILIOUS ROAD,P.O. &amp; P.S.- HOWRAH, HOWRAH 711101</t>
  </si>
  <si>
    <t>HOUSE NO. T H NO. 19MAINWADA CORGAO, MAPUSA - B PERNEM 403512</t>
  </si>
  <si>
    <t>3/4, VISHVAKARMA NAGAR,BHUJ KACHCHH 370020</t>
  </si>
  <si>
    <t>C/O CHANDRAKANTI DEVI, AT MOGAL KUANPOST SOHSARAI BIHARSHARIF 803118</t>
  </si>
  <si>
    <t>AA-16 NEW SBRAKALYANPUR IIT KANPUR 208016</t>
  </si>
  <si>
    <t>Shinga BhawanBorpathar, near Kali mandir Tinsukia 786125</t>
  </si>
  <si>
    <t>OFFICE NO. 2 BHUTNATH COLONY PADRAUNA 274304</t>
  </si>
  <si>
    <t>H. NO 467, ADGAON KH.AURANGABAD, MH- 431001. AURANGABAD 431001</t>
  </si>
  <si>
    <t>1/712, Neeriyalil HouseVadayampady PO, Puthencruz Kochi 682308</t>
  </si>
  <si>
    <t>Office No. A-101, 1st Floor,Eastern Business District, L B S Marg, Bhandup 400078</t>
  </si>
  <si>
    <t>HOUSE NO. 1616, FIRST FLOOROUTRAM LINE, GTB NAGAR DELHI 110009</t>
  </si>
  <si>
    <t>5/1000, THAYIL PUTHEN PURAYILMENONBARI COMPLEX, KALAMASSERY ERNAKULAM 683104</t>
  </si>
  <si>
    <t>BL NO 31 TS NO 194, VANDAN APPARTMENT,NEAR PATRAKAR COLONY, VIJAYNAGAR AHMEDABAD 380013</t>
  </si>
  <si>
    <t>Unit no T3/1002EXDECO ETERNIA SITAPUR ROAD LUCKNOW 226021</t>
  </si>
  <si>
    <t>Plot No. 55, S. No.1/10 to 16, Fl. No. 4Viraj Villa,Amachi Colony, Bavdhan Khurd Pune 411021</t>
  </si>
  <si>
    <t>PL NO-K-61, CS. NO-4-12-57/P,BAIJIPURA, AURANGABAD 431001. AURANGABAD 431001</t>
  </si>
  <si>
    <t>Plot No.532, PRTU Colony,B N Reddy NagarSaroornagar Hyderabad 500079</t>
  </si>
  <si>
    <t>PLOT NO 26 &amp; 27, ASHA OFFICERS COLONYR K PURAM SECUNDERABAD 500015</t>
  </si>
  <si>
    <t>OFFICE NO.305, 3RD FLOOR, SIDHARAJ ZAVODSARGASAN GANDHINAGAR 382423</t>
  </si>
  <si>
    <t>C/o Bachan Singh Thalwal,Near Lisa Depo Rishikesh 249137</t>
  </si>
  <si>
    <t>S NO. 29, H NO 7/1/8, FLNO B-1 604SILVER OAK B BLD OPP. RAJAS SOC KATRAJ PUNE 411046</t>
  </si>
  <si>
    <t>A/P 525/3A, BANWADI,TAL KARAD, DIST SATARA SATARA 415124</t>
  </si>
  <si>
    <t>P.NO-39, HIMCITY PART-IIKANCHANPUR MATIYARI, CHINHAT LUCKNOW 226028</t>
  </si>
  <si>
    <t>90, Wagheshwari Society-2Near Vir Nagar, VIP Road, Karelibaug Vadodara 390018</t>
  </si>
  <si>
    <t>At House Number-569, Ward No-03Koradi,Opposite NDCC Bank, Dist-Nagpur Nagpur 441111</t>
  </si>
  <si>
    <t>G-153, UDAI PATH,SHYAM NAGAR JAIPUR 302019</t>
  </si>
  <si>
    <t>C/O MOHAMMAD HUSSIAN S/O NIHAL AHMADBALDARA ANTA 325206</t>
  </si>
  <si>
    <t>B-404 JANKI AVENUE,UMELMAN VASAI WEST VASAI 401201</t>
  </si>
  <si>
    <t>E 252, Cabin No. 34, IIIrd FloorPhase 8 B, Industrial Area Mohali 160071</t>
  </si>
  <si>
    <t>4TF, ADITYA, FP-367, NR. URVASHI APPARTTMITHAKHALI, NAVRANGPURA AHMEDABAD 380006</t>
  </si>
  <si>
    <t>Flat No 102, Vaishnavi Prestige Appt NrHotel Atithi, Mahatma Nagar Nashik 422013</t>
  </si>
  <si>
    <t>02, PARRAYPORA ROAD, BAGHATC/O SHAHEENA PARVEEN SRINAGAR 190015</t>
  </si>
  <si>
    <t>New No.19/234, Old No. 3/218(3)Vrindavan, Near Kendriya Vidyalaya Ottappalam 679103</t>
  </si>
  <si>
    <t>House No 58 c 3rd Floor BLK BSShalimar Bagh Near Dav Public School Delhi 110088</t>
  </si>
  <si>
    <t>1ST FLOOR, 23B KUNJA MULLICK BAG COLONYANJAN GARH LP-1/3/4/3 KOLKATA 700030</t>
  </si>
  <si>
    <t>C G-05, Marathon Futurex, Mafatlal MillsCompound, N.M. Joshi Marg, Lower Parel, Mumbai 400013</t>
  </si>
  <si>
    <t>H. NO. 29,  AHMEDPUR CHORAHA VIDISHA 464001</t>
  </si>
  <si>
    <t>14/308 - A, 3rd Floor, Majestic ComplexMalaparamba Calicut 673009</t>
  </si>
  <si>
    <t>C/o Meera Devi, Madan kr. SahaniDhobgidha, Rupauli Purnia 854204</t>
  </si>
  <si>
    <t>VIJAY PLOT NO-24 &amp;25 BHAGWATI GARDENUTTAM NAGAR DELHI 110059</t>
  </si>
  <si>
    <t>F-7, KENCE AVENUEOPPOSITE J.J PARTY PLOT, VILLAGE PATAN PATAN 384265</t>
  </si>
  <si>
    <t>H. NO. 70, RENAPURI, MAIN ROAD AMBADTQ. AMBAD, DIST. JALNA JALNA 431205</t>
  </si>
  <si>
    <t>SUCHITA BUSINESS PARK OFFICE NO 510PANT NAGAR MUNICIPAL MARKET YS SHETH MG MUMBAI 400075</t>
  </si>
  <si>
    <t>574/B, MOHALLA KALANSONIPAT HARYANA 131001</t>
  </si>
  <si>
    <t>T010302, Crescent ParcGreen Parc, Sector-92 Gurgaon 122505</t>
  </si>
  <si>
    <t>C/O. JAGANATH VAIDYA, GAT NO. 97WAKULANI 431202 JALNA 431202</t>
  </si>
  <si>
    <t>PLOT NO.741/1 1ST FLOOR SUBHASH NAGAR IDAJEEDIMETLA NEAR SHIVALAYAM TEMPLE Hyderabad 500055</t>
  </si>
  <si>
    <t>House No. C/4 253/8 Block- 3 NeugiNagar FountainHas Panaji Panjim Goa 403001</t>
  </si>
  <si>
    <t>C/O JAGDISH S/O AMER LAL SUMANTIKRIYA NA ANTA BARAN 325202</t>
  </si>
  <si>
    <t>SHOP NO. 2, FIRST FLOOR, VASANT SQUARE MALLVASANT KUNJ NEW DELHI 110017</t>
  </si>
  <si>
    <t>C/O SHRI SURESH ASSARAM BHOITEH.NO.6,PIRGAIBWADI,S/Dn.GH.SAWANGI JALNA 431204</t>
  </si>
  <si>
    <t>S-666 School BlockShakarpur Delhi 110092</t>
  </si>
  <si>
    <t>C/O SMT. CHITRA DEVI,KONHARA GHAT ROADWDNO18,THANA HAJIPUR NAGAR,BLOCK-HAJIPUR HAJIPUR 844101</t>
  </si>
  <si>
    <t>C/O KANGABAM ALBERTKEISHAMPAT THIYAM LEIKAI IMPHAL 795001</t>
  </si>
  <si>
    <t>ROOM NO.1, 2ND FLOOR CORPORATE TOWERHYDERPORA MAIN ROAD SRINAGAR 190014</t>
  </si>
  <si>
    <t>Plot No. 1, Near Gautam Nagar,Basti Bawa Khel, Jalandhar 144021</t>
  </si>
  <si>
    <t>404-4013,NARANAPUR TRISULIA 754005</t>
  </si>
  <si>
    <t>C/O KARUNG ATHANGKUMARKHUWRINGKHUW VILLAGE CHANDEL 795127</t>
  </si>
  <si>
    <t>360A/12, JAWAHAR NGR,GURUGRAM GURUGRAM 122001</t>
  </si>
  <si>
    <t>62, ANJUMAN ARA BEGUM ROW, KOLKATA 700033</t>
  </si>
  <si>
    <t>OFFICE 303, FLOOR 3RD, PLOT 265 KANAKCHAMBRS, KALBADEVI ROAD COTTON EXCHANGE BHULESHWAR 400002</t>
  </si>
  <si>
    <t>A/103, PEYTON PLACE, ST.ANTHONY ROAD,VAKOLA OPP KADAMWADI, SANTACRUZ EAST, MUMBAI 400055</t>
  </si>
  <si>
    <t>Flat No. 301, Plot No. 804, Gali No. 8Ashok Vihar 1, Gurugram Gurugram 122001</t>
  </si>
  <si>
    <t>HNO 2030SECTOR 16 FARIDABAD 121002</t>
  </si>
  <si>
    <t>FLAT NO.201, MOUNICA PLAZAMEGHA HILLS, MADHAPUR HYDERABAD 500081</t>
  </si>
  <si>
    <t>SHOP NO 2, SAI SAGAR COMPLEX, PL,OT NO 5SEC-13, SANPADA, NAVI MUMBAI THANE 400705</t>
  </si>
  <si>
    <t>UG 13ROYAL PLATINUM, SCH NO 54 INDORE 452010</t>
  </si>
  <si>
    <t>14/308-A, 3rd Floor, Majestic ComplexMalaparamba Calicut 673009</t>
  </si>
  <si>
    <t>SHOP NO 4 SHREE SAILYAM CHS. LTD.SHIVAI NAGAR THANE 400606</t>
  </si>
  <si>
    <t>Plot No-43-A/1 1st Floor, Kh No-516Munirka Kunj Dindarpur, Najafgarh Delhi 110043</t>
  </si>
  <si>
    <t>C/O VAJSURBHAI BHIKHABHAI DHAKHADALOTHPUR, JAFRABAD AMRELI 365540</t>
  </si>
  <si>
    <t>C/o Ashish Kumar,KubariSec-I,BarhiChouparan Hazaribagh 825406</t>
  </si>
  <si>
    <t>No. 17/1, 3rd Cross, Malleshwaram Bangalore 560003</t>
  </si>
  <si>
    <t>L-10 &amp; L-11 CUNCOLIM INDUSTRIAL ESTATECUNCOLIM SALCETE 403703</t>
  </si>
  <si>
    <t>107, Caesors Sion, Kithaganur Main RoadBehind Garden City College, Battarahalli Bangalore 560036</t>
  </si>
  <si>
    <t>S.NO C-9/7, 2ND FLOORIBD EMPORIA COMPLEX, MAHAWADIYA BHOPAL 462040</t>
  </si>
  <si>
    <t>HN-18 NGAIHANG VILLAGE PO SENAPATISENAPATI DISTRICT HQ MANIPUR SENAPATI 795106</t>
  </si>
  <si>
    <t>F Residences, Flat No A1, 1101,SR. No. 44/45 Pune 411045</t>
  </si>
  <si>
    <t>HOUSE NO-495, NEAR SHIV MANDIRKAKROLA GAON, DWARKA SECTER-16B DELHI 110078</t>
  </si>
  <si>
    <t>55, Ground Floor, Community CentreBehind Sapna Cinema, East of Kailash Delhi 110065</t>
  </si>
  <si>
    <t>F-99, Block FFSector 41 Noida 201303</t>
  </si>
  <si>
    <t>EWSB/3141, GANDHIMAANAGARGANAPATHY COIMBATORE 641004</t>
  </si>
  <si>
    <t>207 , PLOT NO.27 G/F KARISHMA APARTMENTINDRA PRASTHA EXTN DELHI 110092</t>
  </si>
  <si>
    <t>4/108 VIJAY JAGAT BUILDINGEAST COAST ROAD NEELANGARAI CHENNAI 600115</t>
  </si>
  <si>
    <t>ROOM NO 4, 02ND FLOOR, KCC ROAD,BUILDING OPP LIONS EYE HOSPITAL GUWAHATI 781008</t>
  </si>
  <si>
    <t>No 366 3, Alakapuri Housing ComplexChandrasekharpur Bhubaneswar 751016</t>
  </si>
  <si>
    <t>C/O- KULDEEP KUMAR ROHATGINEAR- HOTEL TALSON, EXHIBITION ROAD PATNA 800001</t>
  </si>
  <si>
    <t>FLAT NO S3 VISION LAND AISWARYAM APTSRI AMBAL GAJALAKSHMI NAGAR Chennai 600122</t>
  </si>
  <si>
    <t>Plot No 4 5th CrossG-Block Auto Nagar Visakhapatnam 530012</t>
  </si>
  <si>
    <t>BXX-2843/2, Gurdev NagarPakhowal Road Ludhiana 141002</t>
  </si>
  <si>
    <t>25, PHASE-1, PORUR GARDENS PHASE IIPORUR GARDENS, PORUR CHENNAI 600095</t>
  </si>
  <si>
    <t>ROOM 3 MUKUND NIWAS,ORLEMTANK RD, NRSUVARNA STORE,MALAD W,NR SURANA HOSPITAL MUMBAI 400064</t>
  </si>
  <si>
    <t>Sinchiai Bhawan, WRDJawahar Lal Nehru Marg Jaipur 302017</t>
  </si>
  <si>
    <t>House No. 12, Uday Park, New Delhi Delhi 110049</t>
  </si>
  <si>
    <t>91, UDYOG KENDRA-1GREATER NOIDA  GAUTAM BUDH NAGAR NOIDA 201306</t>
  </si>
  <si>
    <t>WZ-1, PLOT NO-39, SECOND FLOORFRONT SIDE, KHASRA NO. 80/1 NANGLIZALIBEXTN 110058</t>
  </si>
  <si>
    <t>P-365Vidya Sagar Sarani Kolkata 700008</t>
  </si>
  <si>
    <t>RATIBHAN SINGHVILLAGE KHAIRPUR KHAIRABAD, PILKHUWA HAPUR 245304</t>
  </si>
  <si>
    <t>No. 283, 2nd Main RoadDomlur Layout Bengaluru 560071</t>
  </si>
  <si>
    <t>PLOT NO.42, DOOR NO.3/61,1ST FLOORLALITHA NAGAR, MADAMPAKKAM GUDUVANCHERI 603202</t>
  </si>
  <si>
    <t>SHOP NO.12 &amp; 15,AASHIYANA THE CITY, OPPOSITE A.I.TMAHAVIDHYALAYA,200FEET, PUSHKAR BYE PASS,MAKARWALI AJMER 305004</t>
  </si>
  <si>
    <t>GAT NO 567/1/2/A/3CHANDANPURI SHIWAR MALEGAON NASHIK 423212</t>
  </si>
  <si>
    <t>PLOT NO-1128, JAIDURGA NAGARC/O- MAHENDRA NATH PATTNAIK BHUBANESWAR 751006</t>
  </si>
  <si>
    <t>NIKARIKARAMPUR 38 MIRZAPUR 231001</t>
  </si>
  <si>
    <t>Unit No. 213 &amp; 214 Plot No. 2 2nd  FloorAmba Tower Community Center Sec-9 Rohini Delhi 110085</t>
  </si>
  <si>
    <t>10A,TOWER 1,PODDAR RESIDENCYOPPOSITE TO CAPITAL LIFE,VESU SURAT 395007</t>
  </si>
  <si>
    <t>No 450, DBS Business CentreDBS House, 26, Cunningham Road Bangalore 560052</t>
  </si>
  <si>
    <t>Plot No. 8, Khasra No.21, Ground Floor,Gali No.37, Block-B, Kaushik Enclave Delhi 110084</t>
  </si>
  <si>
    <t>#195, 1st main GirinagarNew BDA Layout Bangalore 560085</t>
  </si>
  <si>
    <t>434 SOBO CENTERSOUTH BOPAL, BOPAL AHMEDABAD 380058</t>
  </si>
  <si>
    <t>Birondi Chakrasenpur Greater NoidaGreater Noida Noida 201310</t>
  </si>
  <si>
    <t>B.No-432, Malayidamthuruthu P.O.,Kizhakkambalam ERNAKULAM 683561</t>
  </si>
  <si>
    <t>C/o Subhash Tangri, 75 , Middle BazaarShimla shimla 171001</t>
  </si>
  <si>
    <t>C/O MADHURI NIRANJAN1420, BUILDING, RAM NAGAR ORAI 285001</t>
  </si>
  <si>
    <t>NO.15MANGO WEDOWS PHASE 2, KADA AGRAHARAMAIN RD,BANDE BOMASANDRA VILL ANGALAPURA BANGALORE 562149</t>
  </si>
  <si>
    <t>Plot No 776, S Y No 91, NJR &amp; KLR Nagar, Medchal 501401</t>
  </si>
  <si>
    <t>H.No. 17, BLOCK ALAWRENCE ROAD, KESHAV PURAM IND. AREA DELHI 110035</t>
  </si>
  <si>
    <t>T1 Plot No 49 50SK Residency, Anandam Dham, Hathoj Jaipur 302012</t>
  </si>
  <si>
    <t>201, THE GREAT EASTERN SUMMIT -APLOT NO-56, SECTOR-15, C B D BELAPUR BELAPUR 400614</t>
  </si>
  <si>
    <t>147, West ChowbhagaTiljala Kolkata 700105</t>
  </si>
  <si>
    <t>MY HOME ABHRA APARTMENTS, A BLOCK,FLAT NO 201, MADHAPUR ROAD, HITECH CITY HYDERABAD 500081</t>
  </si>
  <si>
    <t>House No. 3/517, A Hall at First floorMalviya nagar Jaipur 302017</t>
  </si>
  <si>
    <t>HOUSE NO -3 SONDIPUDI VILLAGE MANDASAMANDAL SRIKAKULAM DISTRICT ANDRA PRADESHINDIA ANDRA PRADESH 532242</t>
  </si>
  <si>
    <t>103, KASNA, ECOTECH-VIGREATER NOIDA, GAUTAM BUDDH NAGAR NOIDA 201301</t>
  </si>
  <si>
    <t>NO 14 B "RUBY" N- BLOCKOLYMPIA OPALINE SEQUEL OMR NAVALUR CHENNAI 600130</t>
  </si>
  <si>
    <t>No.7, Anna Street, KulasekarapuramChinmaya Nagar, Virugambakkam Chennai 600092</t>
  </si>
  <si>
    <t>C/o Nitesh Singatwadia, 263 1st, Main,5th Cross A.V Road  Chamarajpet Bangalore 560018</t>
  </si>
  <si>
    <t>46, JEET KOYRI LANE,PATEL NAGAR, NEARLOCO RAILWAY COLONY,MIRJANHAT, MUSAIDPUR BHAGALPUR 812005</t>
  </si>
  <si>
    <t>KA JOY,KALLELI HOUSEMUPLIYAM THRISSUR 680312</t>
  </si>
  <si>
    <t>BUILDING NO. 60/49E, V 189, 3RD FLOORJC CHAMBERS, PANAMPILLY NAGAR ERNAKULAM 682036</t>
  </si>
  <si>
    <t>106/14-2, 1st Floor, 13th Main,4th Block, Nandini Layout Bangalore 560096</t>
  </si>
  <si>
    <t>C/O FAROOQ AHMAD MAGRAYKHREWAN, LASSIPORA ANANTNAG 192101</t>
  </si>
  <si>
    <t>SN-53/4/1 Vikas Nagar, Near KalubaiMandir Wanawadi 411040</t>
  </si>
  <si>
    <t>C/O RAHIM UDDIN CHOUDHURY,  HABITECH, PLKNOWLEDGE PART III, GREATER NOIDA NOIDA 201306</t>
  </si>
  <si>
    <t>67/9080 - A29, Panickassery BuildingConvent Road, Ernakulam Ernakulam 682035</t>
  </si>
  <si>
    <t>No 22, 4TH FLOOR,SALARPURIA TOWER - I, KORAMANGALA Bengaluru 560095</t>
  </si>
  <si>
    <t>C/O DEVINDRA1 TIKAMGARH VIJRON TIKAMGARH 472339</t>
  </si>
  <si>
    <t>BL-B, 3RD FLOOR, FLAT-C-210 UDAYAN PALLY (D.P. NAGAR) KOLKATA 700056</t>
  </si>
  <si>
    <t>Garage, Floor-Grd, 93, Rawal ChamberAimai Merwanji Street, Nr KEM Hospital Parel 400012</t>
  </si>
  <si>
    <t>VILL- BATHUA BAZAR, TOLA BATHUA BAZARPANCH BATHUA BAZAR, PHULWARIA GOPALGANJ 841425</t>
  </si>
  <si>
    <t>OLD NO-12/14/3031 MAULANA AZAD CHOWKBEHIND BADI MASJID Sendhwa 451666</t>
  </si>
  <si>
    <t>V.P.O- Fatehpur Rajputan,Tehsil &amp; District Amritsar Amritsar 143113</t>
  </si>
  <si>
    <t>C/O - RANDHIR SINGHH NO.52, MEERAPUR SAHSON PRAYAGRAJ 221507</t>
  </si>
  <si>
    <t>C/o Keshao Nathuji Khotare, Shegao Road,Telhara, Telhara, Akola 444108</t>
  </si>
  <si>
    <t>C/o Bageshwar Singh, Nr Cosmo PolitanSchool, Nehru Nagar Wd- 1 Maharajganj 273303</t>
  </si>
  <si>
    <t>LD-66, BLOCK-D PITAM PURANEAR GUHAT METRO STATION DELHI 110034</t>
  </si>
  <si>
    <t>House No. 16C, Rehmat HomezKishanpura Road, Dhakoli Zirakpur 140603</t>
  </si>
  <si>
    <t>C/O SANTOSH KUMAR SINGH VILLAGEBAHAUDDINPUR AMILIYA BELAHARI KADIPUR SULTANPUR 228133</t>
  </si>
  <si>
    <t>M I G 108S B S COLONY GAYA 823001</t>
  </si>
  <si>
    <t>Plot No. G-1/253, RIICO Industrial AreaKhuskhera, Teh- Tapukara Alwar 301019</t>
  </si>
  <si>
    <t>Forth Floor, Plot No. N1-A/21,IRC Village, Nayapalli, CRP Square Bhubaneswar 751015</t>
  </si>
  <si>
    <t>GALA NO.3 DWARKA INDUSTRIAL ESTATENAIKPADA WALIV VILLAGE SATIWALI THANE 401208</t>
  </si>
  <si>
    <t>C/O S/O SH ML GUPTA H NO A1154A1155 G/FGD COLONY M VIHAR PHASE 3 BANK OF BARODA DELHI 110096</t>
  </si>
  <si>
    <t>FLAT 7-G AYODHYA NAGAR OPP-SAHJIVAN SOCIETY SHANTI NAGAR USMANPURA AHMEDABAD 380013</t>
  </si>
  <si>
    <t>GAT NO 462 MAHIGAON TAL- JAWALI SATARA 415516</t>
  </si>
  <si>
    <t>GROUND FLOOR C/O SARITA DEVI, H.NO. 41JATRAHIBAGH NEAR LAKLAKWA MANDIR CHATRA 825401</t>
  </si>
  <si>
    <t>Plot 547, Sector-82Mohali Punjab 140306</t>
  </si>
  <si>
    <t>W NO 2 OPP SBI NEAR CANARA BANKINDRA NAGAR DHAR ROAD UDHAMPUR 182101</t>
  </si>
  <si>
    <t>OFFICE SPACE NO. 202, SECOND FLOOR,JMD REGENT SQUARE GURUGRAM 122002</t>
  </si>
  <si>
    <t>H.NO. 1-5-12/2ARAVIND NAGAR, NEAR SAI BABA TEMPLE JAGTIAL 505327</t>
  </si>
  <si>
    <t>Office No. 119, 1st Floor, Grohitam CHS,Sector 19C, Vashi, Navi Mumbai NaviMumbai 400705</t>
  </si>
  <si>
    <t>B-1281,OldA7&amp;A8,Upper G/F Flat No.3New Ashok Nagar, Shiva Apartment Delhi 110096</t>
  </si>
  <si>
    <t>C/O RABICHANDRA SAPAMMAYANG IMPHAL BAZAR, IED-III, WANGOI SUB IMPHAL 795132</t>
  </si>
  <si>
    <t>plot no. 419, flat no.103V R COLONY, VASANTH NAGAR HYDERABAD 500072</t>
  </si>
  <si>
    <t>89/132, VIVEKANANDA ROADRISHRA LP - 16/24/6 RISHRA 712248</t>
  </si>
  <si>
    <t>HNO 1/102 SNO 36/2Tingare Nagar Pune 411032</t>
  </si>
  <si>
    <t>GROUND FLOOR, GANGA TOWER 21GANGA NAGAR 1ST STREET KODAMBAKKAM 600024</t>
  </si>
  <si>
    <t>SCO 202/203, Mehak Tower, Kailash CinemaChowk,Opp.Samrat Hotel,Nr. Damoria Brdg. Ludhiana 141001</t>
  </si>
  <si>
    <t>WARD NO 10 BARKHEDA MINA NEEMUCH 458220</t>
  </si>
  <si>
    <t>H.NO-A-85, FLAT NO-T-1, PARYAVARANCOMPLEX, SAIDULAJAB, NEB SARAI DELHI 110030</t>
  </si>
  <si>
    <t>49, 2nd Main, 2nd X , RMS ColonyBhattarahalli,KR Puram, Bengaluru 560049 Bengaluru 560049</t>
  </si>
  <si>
    <t>D.No.61-9/4-15, GF-1, AB PlazaSkew Bridge, Purnachandra Rao Nagar Vijayawada 520010</t>
  </si>
  <si>
    <t>SH-106, FLOOR-1, PLOT-26/30DOONGERSEY BUILDING, KALA GHODA FORT MUMBAI 400001</t>
  </si>
  <si>
    <t>c/o Chandra Pal Sharma , KhoraAzad Vihar Ghaziabad 201309</t>
  </si>
  <si>
    <t>2nd Fl, Office-208, S.N. Interio,Near Mona Dyeing, Bhatar Road Surat 395017</t>
  </si>
  <si>
    <t>C/O BHABANI RATHMALKANGIRI,NEAR SATSANG VIHAR MALKANGIRI 764045</t>
  </si>
  <si>
    <t>No 1-223-32 NakkalaDinneBangalore Road Madanapalle 517325</t>
  </si>
  <si>
    <t>HOUSE NO. 12, KARALEWADI, DEOLALITALUKA-RAHURI AHMEDNAGAR 413706</t>
  </si>
  <si>
    <t>FLAT NO. AV-192, AVALON MAHAGUN MODERNEGH02, SECTOR 78, NOIDA NOIDA 201301</t>
  </si>
  <si>
    <t>102,FlOOR-1 PLOT-3, 59 KRISHNA CHAMBERSVITTHALDAS THACKARSEY MARG, MARINE LINES MUMBAI 400020</t>
  </si>
  <si>
    <t>C/O AJAZ AHMAD BHATHARI SINGH HIGH STREET, HSHS SRINAGAR 190001</t>
  </si>
  <si>
    <t>KH No 56/16, T/F, Block A, Naresh ParkNajafgarh Road, Nangloi Delhi 110041</t>
  </si>
  <si>
    <t>1-58/5/A 1st FLOOR GRAMAKANTAM KONDAPURMAINROAD ABOVE BANK OF INDIA, GACHIBOWLI HYDERABAD 500032</t>
  </si>
  <si>
    <t>H No. 33 AANAND NAGAR A EXTENSION PATIALA 147001</t>
  </si>
  <si>
    <t>G-16, Ground Floor, Alsa Mall,149, Montieth Road, Egmore Chennai 600008</t>
  </si>
  <si>
    <t>06/20/5, Sulikunte,Village2, Bengaluru 562125</t>
  </si>
  <si>
    <t>#1013SUNNY ENCLAVE SEC 125 KHARAR 140301</t>
  </si>
  <si>
    <t>27/103, SECTOR -5RAJENDRA NAGAR GHAZIABAD 201005</t>
  </si>
  <si>
    <t>2263.Sector-46Huda Urban Estate, Gurugram 122001</t>
  </si>
  <si>
    <t>PLOT NO. 72, KALATHIYA INDUSTRIAL ESTATEVI-2, KHOLVAD, KAMREJ SURAT 394185</t>
  </si>
  <si>
    <t>B-4/723 Plot-9 Ekta ViharCGHS Patparganj Delhi 110092</t>
  </si>
  <si>
    <t>C/o Suman ParganihaNarsingh Vihar, Katul Board Durg 491001</t>
  </si>
  <si>
    <t>H NO-76 G/F  SHARDA NAND MARGNEAR GUREEDWARA GALI DELHI 110006</t>
  </si>
  <si>
    <t>SHOP NO 202 1ST FLOORCSR COMPLEX AURANGABAD 431136</t>
  </si>
  <si>
    <t>SN-53/4/1 Vikas Nagar Nr-KalubaMandir Wanawadi Pune 411040</t>
  </si>
  <si>
    <t>C/O SUNDRI, DAULA, BAGHPAT BAGHPAT 250601</t>
  </si>
  <si>
    <t>Shop No. 20 &amp; 21, LGF Electronic Palace,Naka Hindola Lucknow 226004</t>
  </si>
  <si>
    <t>FLAT NO 601 6TH FLOOR, DINGESHWAR VIEWCHARKOPVILLAGE NRJALARAMTEMPLEKANDIWALIW MUMBAI 400067</t>
  </si>
  <si>
    <t>29/4TALAWALI CHANDA INDORE 452010</t>
  </si>
  <si>
    <t>C/O MITHILESH KUMAR SINGH H NO 225 VILLTOLA PANCH BHARKHAR BLOCK MOHANIA KAIMUR 821109</t>
  </si>
  <si>
    <t>SY NO 2037 &amp; 2037/2-1THIRUNILAM LANE THIRUMALA P O 695006</t>
  </si>
  <si>
    <t>B 56Shivalik Nagar BHEL Haridwar 249403</t>
  </si>
  <si>
    <t>PLOT 26 27 FLAT 301 S/F KH 15/22 GAHLANRES-II, BLK-A CHANDRA PARK PALAM RD KAKROLA 110078</t>
  </si>
  <si>
    <t>H.NO.104 , BLOCK J, KHADDA COLONY,SWAROOP NAGAR DELHI 110042</t>
  </si>
  <si>
    <t>SR.NO.-56/1A/2 H NO.-1214 ROOM-1LANE NO-12 SHIVNERI NAGAR PUNE 411048</t>
  </si>
  <si>
    <t>Word No 10, Bhairopur G.T. Road, Handia 221503</t>
  </si>
  <si>
    <t>OFFICE NO-15, FARRUKHABAD,DATAWALI, ETAWAH 206001</t>
  </si>
  <si>
    <t>10, BHARAT NAGARASHOK VIHAR DELHI 110052</t>
  </si>
  <si>
    <t>H/H - 22, SACHINDRA LAL SARANIPO - ASWININAGAR KOLKATA 700159</t>
  </si>
  <si>
    <t>Khasra No 727/8/1, Sec 37C,Basai Enclave, Opp Corona Optus Society Gurugram 122001</t>
  </si>
  <si>
    <t>C/O Indrakaran Reddy, Venchiriyal Venchiriyal 503218</t>
  </si>
  <si>
    <t>107/P2 BEST BUSINESS PARK P-2NETAJI SUBHASH PLACE PITAMPURA DELHI DELHI 110034</t>
  </si>
  <si>
    <t>NO 1411, DOOR NO 2/1149 - A61, 4TH FLOORHILITE BUSINESS PARK, THONDAYAD 673014</t>
  </si>
  <si>
    <t>PLOT NO.422/2/A, GIDC PANDESARA INDUSTRIAL ESTATE,R.S. NO-147-P, MOJE VADOD, SURAT 394221</t>
  </si>
  <si>
    <t>170, KHASRA NO. 2453, JANKI BHAWAN,MOHALLA, PACHRUKHIYA, NEAR BOB, NH-82 RAJGIR 803116</t>
  </si>
  <si>
    <t>SCO-95-96, 2nd Floor, Huda MarketSector 2 Ballabgarh 121004</t>
  </si>
  <si>
    <t>UNIT NO.611, RELIABLES PRIDE,ANAND NAGAROPP HEERA PANNA JOGESHWARI(W) MUMBAI 400102</t>
  </si>
  <si>
    <t>SCO.3, FIRST FLOOR, NEW DEFENCE COLONY,PARAGPUR, CANTT ROAD, JALANDHAR 144410</t>
  </si>
  <si>
    <t>P 87, Tapidarshan  Society 2,Nana Varachha, Surat 395006</t>
  </si>
  <si>
    <t>1ST FLOOR, 102 PLOT NO.5, CTS NO3A/5,SAMPAT MARG, AMBIVAI, ANDHERI WEST MUMBAI 400058</t>
  </si>
  <si>
    <t>19/ EVEREST BLDGGANESH CHAOWK K NO. 3 THANE 400604</t>
  </si>
  <si>
    <t>H NO 632-FF, PJR NAGAR, YELLAMABANDAOPP SHIVALAYAM,VAMBAY COLONY, KUKATPALLY HYDERABAD 500072</t>
  </si>
  <si>
    <t>33A/203R S PARK SAHIBABAD 201005</t>
  </si>
  <si>
    <t>H NO 2-8-50NEHARU ROAD LOHA BAZAR JALNA 431203</t>
  </si>
  <si>
    <t>C/O SARJINA HALSANA, W/O SAHIDUL HALSANABANGALJHI CHOWRASTA RD BANGALJHI CHAPRA 741123</t>
  </si>
  <si>
    <t>BEHIND HERO HONDA SHOWROOM,RAMNAGAR ROAD, OPP. GOVT HOSPITAL, KASHIPUR 244713</t>
  </si>
  <si>
    <t>PLNO 1&amp;6 FLAT NO 1201 12TH FLOOR RACHANANITYA APPT, LONDON STREET ROAD, SWALAMBI NAGPUR 440022</t>
  </si>
  <si>
    <t>Station Road, Vill - Vyara,Tal - Vyara, Dist - Surat, Surat 394650</t>
  </si>
  <si>
    <t>Plot no- 11, Kumbha Nagar,Sector-4, udaipur 313002</t>
  </si>
  <si>
    <t>SHOP NO 10, SHIV SANKALP SOCIETYPLOT NO 74, SECTOR NEW50, SEAWOODS NERUL NAVIMUMBAI 400706</t>
  </si>
  <si>
    <t>C/o-Dropati Devi, Ward no. 43, BishunpurJawahar navodaya vidyalaya road Begusarai 851101</t>
  </si>
  <si>
    <t>69/6A, 2nd Floor, Main Rama Road, NajafgarhRd. Ind. area, Opp. Kirti Nagar Metro Station Delhi 110015</t>
  </si>
  <si>
    <t>2nd FLOOR, VEERATH HEIGHTS,VEERATH LANE,CIVIL LANE ROAD PALARIVATTAM PO COCHIN 682025</t>
  </si>
  <si>
    <t>NO.10/16/17,DEVARACHIKKANAHALLI, BANGALORE 560076</t>
  </si>
  <si>
    <t>G-46, S/FSaket Delhi 110017</t>
  </si>
  <si>
    <t>1232,RAJGARH COLONY, DELHI 110031</t>
  </si>
  <si>
    <t>C/O RAJESH RAWAT S/O.KESHAR SINGHRANIBAG, CHAUNPATA KATHGODAM 263126</t>
  </si>
  <si>
    <t>XIV/396C, Trans Asia Corporate ParkSeaport Airport Road Kakkanad 682037</t>
  </si>
  <si>
    <t>RITZ BOULVEVARD , NO. 401,K NO. 100,NO. 8&amp;9 CHINNAPANAHALLI BANGALORE 560037</t>
  </si>
  <si>
    <t>Adani Corporate House, ShantigramNear Vaishno Devi Circle, S. G. Highway, Ahmedabad 382421</t>
  </si>
  <si>
    <t>CS- 2664/ 4, 1ST FL., MADHAV BAUG COMPOUND, VASTADEVDI ROAD, KATARGAM SURAT 395004</t>
  </si>
  <si>
    <t>12, CHARANKRUPA CO OP H SOC LTDNR UMIYANAGAR BUS STAND AMBAWADI AHMEDABAD 380015</t>
  </si>
  <si>
    <t>C/O SHRI SARITA KUMARI, JAYBODH KUMARHOUSE NO.263, NEW AREA NEAR DURGA MANDAP NAWADA 805110</t>
  </si>
  <si>
    <t>#49, 5th Floor, East Wing,Khanija Bhavan, Race Course Road Bangalore 560001</t>
  </si>
  <si>
    <t>3/13 1st Floor, Shankar Road, OldRajinder Nagar, new Delhi Delhi 110060</t>
  </si>
  <si>
    <t>699/B-WARD 9, MOLARKUDY HOUSENJARALLOOR, KIZHAKKAMBALAM PO ERNAKULAM 683562</t>
  </si>
  <si>
    <t>114, BRIJ INDUSTRIES, NR. JUPITER CROSS ROADGIDC, MAKARPURA VADODARA 390011</t>
  </si>
  <si>
    <t>No.1097, Site No.730/1, MunnekolaluNear Vagdevi Vilas School Road, Marathahalli Bangalore 560037</t>
  </si>
  <si>
    <t>C-II/147FOURTH/F, NEW ASHOK NAGAR DELHI 110096</t>
  </si>
  <si>
    <t>B - 503, GAHLOT MAJESTY, PLOT NO 3A,SECTOR 46A, PALM BEACH ROAD, SEAWOODS NAVIMUMBAI 400706</t>
  </si>
  <si>
    <t>GT ROADBAHALGARH, MAIN HIGHWAY SONEPAT HARYANA 131021</t>
  </si>
  <si>
    <t>18, SOUTH TUKOGANJ M-25TRADE CENTRE INDORE 452001</t>
  </si>
  <si>
    <t>2 No. Marrichapatharassam assam 787033</t>
  </si>
  <si>
    <t>LD-66 BLOCK-D PITAM PURANEAR GUHAT METRO STATION DELHI 110034</t>
  </si>
  <si>
    <t>C/o Mr. Chandan KumarVill- Sudhanshu Nagar Purnea 854301</t>
  </si>
  <si>
    <t>4/597 VIJYANT KHAND, NEAR CHINHAT TIRAHAFAIZABAD ROAD GOMTI NAGAR LUCKNOW 226010</t>
  </si>
  <si>
    <t>359, Hiran Magri sector-11Behind Jahwar Jain School Udaipur 313002</t>
  </si>
  <si>
    <t>A-501, SANGATH PINE, NR. VRUNDAVAN PEARLCHANDKHEDA AHMEDABAD 382424</t>
  </si>
  <si>
    <t>8/318 Lalita parkLaxmi nagar Delhi 110092</t>
  </si>
  <si>
    <t>C/O SHITARAM WAY BRIDGE,VILL GHANGHALI,TA SIHOR, DIST BHAVNAGAR GHANGHALI 364270</t>
  </si>
  <si>
    <t>S No. 105/1/1 Nr Balewadi Sports ComplxNear Radha Hotel Baner Pune 411045</t>
  </si>
  <si>
    <t>AT/PO-KARAMUL, VIA-MAHIMAGADIDHENKANAL, ODISHA MAHIMAGADI 759014</t>
  </si>
  <si>
    <t>HNO 97/98 F/FK NO 1614MAHENDRA PARK PANKHA ROAD UTTAM NAGAR Delhi 110059</t>
  </si>
  <si>
    <t>No.398, 7th Cross, 7th Main, Milk ColonyRajajinagar, Malleshwaram West, Bangalore 560055</t>
  </si>
  <si>
    <t>C/o Vikas KumarVillage Murad Nagar Kurukshetra 136132</t>
  </si>
  <si>
    <t>9/1 Justice Chandra Madhab Road kolakata kolkata 700020</t>
  </si>
  <si>
    <t>House No.10, Village Kensara, Ward No. 6Toliya Para, Pussore 496100</t>
  </si>
  <si>
    <t>81, Brajeshvari EneksNear Bangali SO Indore 452001</t>
  </si>
  <si>
    <t>C/O GOPAL SINGH, LEKHA NAGARKHAGAUL ROAD, DANAPUR PATNA 801105</t>
  </si>
  <si>
    <t>901/902, Lotus Park, C Wing Graham FirthCompound, W. E. Highway, Jogeshwari (E) Mumbai 400063</t>
  </si>
  <si>
    <t>M-55/Patel Nagar Area New Delhi G/FGali No.-04 Karol Bagh New Delhi DL 110008 India Delhi 110008</t>
  </si>
  <si>
    <t>12, MAHTOLI BAZARP.O-MAHTOLI, P.S-BOKO KAMRUP 781136</t>
  </si>
  <si>
    <t>10,Dashora GaliMoti Chotta Udaipur 313001</t>
  </si>
  <si>
    <t>PLOT NO-40 ,F NO 305 ANJANA RESIDENCYPRASHANTHI HILL, PRAGATHI NAGAR KUKATPALLY 500090</t>
  </si>
  <si>
    <t>C/o MOHD RASHID, 3RD FLOOR, AMEER TOWERPLOT NO 222, SULTANIYA BHOPAL 462001</t>
  </si>
  <si>
    <t>SR NO 52/2C/1/22A, BHAIRAV NAGARNR- TELEPHONE OFF PUNE CITY(CB) PUNE 411015</t>
  </si>
  <si>
    <t>C/O GAURAV CHOUDHARY RAJBALA ENCLAVEPLOT NO. 138-B 3RD FLOOR MODINAGAR GHAZIABAD 201204</t>
  </si>
  <si>
    <t>PLOT NO 24KA, MAKKAGANJSTP ROAD LUCKNOW 226020</t>
  </si>
  <si>
    <t>C/O NATVARLAL GIRDHARLAL PATELHOME NO 21, SANKAPURA, TA VIJAPUR SANGHPUR 383001</t>
  </si>
  <si>
    <t>TC No 24/1392-2, Arjuns ArcadeFirst Floor, SCNRA B Line Kowdiar 695003</t>
  </si>
  <si>
    <t>Block No. 68, Plot No. 8Motilal Nehru Nagar West, Bhilai Durg 490020</t>
  </si>
  <si>
    <t>2-1026, OPP. SBI BANKDHARMABAD NANDED 431809</t>
  </si>
  <si>
    <t>No.4/2 (New No.74), 3rd CrossThyagarajanagar BANGALORE 560070</t>
  </si>
  <si>
    <t>PLOT NO. 54, BANGALORE MAIN ROAD HOSUR 635109</t>
  </si>
  <si>
    <t>Mouza-Mahira,PS-Jagatsinghpur,KhataNo304PlotNo-1762, Bhatapada, Balikuda Jagatsinghpur 754109</t>
  </si>
  <si>
    <t>C/O Hari Chandra Kalita GendhilitariSastar Hajo Bamundi Road Guwahati 781102</t>
  </si>
  <si>
    <t>NO.3, GROUND FLOOR, PARANEERU HOUSE,PARENKI VILLAGE, MADANTHYAR POST MADANTHYAR 574224</t>
  </si>
  <si>
    <t>NO.1406, GODREJ CIRALI FLATSKOTHARI ROAD SEMBARAMBAKKAM 600123</t>
  </si>
  <si>
    <t>S. NO.20, H.NO.1 AJIZ NASIM COMP,GANGDEPADA DHANIV, VASAI RD THANE 401208</t>
  </si>
  <si>
    <t>H. No. 5/297, Top Khana,Nai ki Mandi, Agra 282010</t>
  </si>
  <si>
    <t>15 VANYAVIHIRTAL- AKKALKUWA NANDURBAR 425415</t>
  </si>
  <si>
    <t>SHOP NO 007 AARAV PARK BLDGNR SANTOSHI MATA M KALYAN SONARPADA THANE 421203</t>
  </si>
  <si>
    <t>No.75 and 76 K No 41/7,Halanayakanahalli, Bangalore 560035</t>
  </si>
  <si>
    <t>C/O AMIYA RANJAN CHHURA  AT/PO SARGIPALISUNDERGARH SARGIPALI 770021</t>
  </si>
  <si>
    <t>SFNO 939/4B, HOUSE NO6/1C VEERIYAMPALAYAM ROAD, KALAPATTI COIMBATORE 641048</t>
  </si>
  <si>
    <t>PT NO.12,AVVAIYAR STREETNILAMANGAI NAGAR, ADAMBAKKAM CHENNAI 600088</t>
  </si>
  <si>
    <t>C/o Kughavi YepthoZunheboto Sadar Block Zunheboto 798620</t>
  </si>
  <si>
    <t>NO.6/133, DHEVAR COLONY,VADAKKU ULL VEETHY, TRICHY 620005</t>
  </si>
  <si>
    <t>2392, G/F, PVT NO. 03 &amp; 04, B GALI NO.-12,BLOCK NO-N, BEADON PURA, DAYAL SINGH ROAD, DELHI 110005</t>
  </si>
  <si>
    <t>PLOT NO 38, S.NO 96AT DHAMANI RAIGAD 402102</t>
  </si>
  <si>
    <t>F-2/3, MAHANTAPARA BYE LANESRIJANI APARTMENT JALPAIGURI 735101</t>
  </si>
  <si>
    <t>F1, Shop No.1, Gyandeep Society,Sector 3/4, Vashi, NaviMumbai 400703</t>
  </si>
  <si>
    <t>Cowrkg Desk No3 WgC GIFT Aspire3 ZonalFacilityCntrAnx Blck12 Rd1DZone1 GIFTSEZ Gift City 382355</t>
  </si>
  <si>
    <t>12, CHARANKRUPA CO OP H SOC LTDNR UMIYANAGAR BUS STOP AMBAWADI AHMEDABAD 380015</t>
  </si>
  <si>
    <t>68-M/15-AGAUS NAGAR KARELI, KARELIALLD ALLAHABAD 211016</t>
  </si>
  <si>
    <t># 3145 SECTOR 22 CHANDIGARH 160022</t>
  </si>
  <si>
    <t>c/o Shokeen Ali, Kh. No. 292/2Luxmi GArden Paragne Loni Ghaziabad 201102</t>
  </si>
  <si>
    <t>Tower No 09, Flat No 1602, Eirne ProjectGarden City, Thane(M Corp) Thane 400608</t>
  </si>
  <si>
    <t>PLOT NO 28, IT PARK,OPP GAYATRI MANDIR BUS STOP, PARSODI NAGPUR 440022</t>
  </si>
  <si>
    <t>C-99 S.F RAM DUTT ENCLAVEUTTAM NAGAR DELHI 110059</t>
  </si>
  <si>
    <t>13-6-431/D/54, MOGHAL NAGARMEHDIPATNAM HYDERABAD 500067</t>
  </si>
  <si>
    <t>C/O RAJENDRA SINGHNAHAR ROAD AZADPURA NAYAK KE PASS LALITPUR 284403</t>
  </si>
  <si>
    <t>E4/95, MANSAROVER YOJNA OMANSAROVER SECT LUCKNOW 226012</t>
  </si>
  <si>
    <t>1-90/7/B/125PATRIKA NAGAR MADHAPUR HYDERABAD 500081</t>
  </si>
  <si>
    <t>WARD NO 11 CHURCH COMPLEXBHATERA ROAD BT 4 BALAGHAT BALAGHAT 481001</t>
  </si>
  <si>
    <t>NO 41,5TH CROSS MTS LAYOUTKENGERI SATELLITE TOWN BANGALORE 560060</t>
  </si>
  <si>
    <t>House No. 67, Tanvi EstatesAmritpuri, Awadhpuri Near Shyama Palli Bhopal 462022</t>
  </si>
  <si>
    <t>PLOT NO.116 PART, FLAT NO.102HYDERNAGAR, VASANTH NAGAR HYDERABAD 500072</t>
  </si>
  <si>
    <t>FF- 401, 04th Floor, JMD MegapolisSohna Road, Sector 48 Gurgaon 122018</t>
  </si>
  <si>
    <t>H.NO. 3-4-106/C Streer Number 8Laxmi Nagar, Ramanthapur, Habsiguda Hyderabad 500007</t>
  </si>
  <si>
    <t>AD-311 GROUND FLOOR SECTOR-1,SALTLAKE KOLKATA 700064</t>
  </si>
  <si>
    <t>C-100, PHASE-2 NEW PALAM VIHARGURGAON Gurgaon HR 122017 IN GURGAON 122017</t>
  </si>
  <si>
    <t>SNO159 Manjaribk TalhaveliDist Pune Pune 411033</t>
  </si>
  <si>
    <t>TOWER 3, 503, OCEANUS VISTAKASVANAHALLI ROAD BENGALURU 560035</t>
  </si>
  <si>
    <t>701, main frame-1, bldg ( wing A),goregaon (E), 169 aarey colony, mumbai 400065</t>
  </si>
  <si>
    <t>5/185.C, K.G. VALASUKOTHAIMANGALAM VILLAGE, PALANI TALUK PALANI 624601</t>
  </si>
  <si>
    <t>39/3,ASHOK NAGARNEW DELHI DELHI 110018</t>
  </si>
  <si>
    <t>Flat No. A-803, Plot No. 4/6,Seawoods Garden CHS, Sector-17, Sanpada, NaviMumbai 400705</t>
  </si>
  <si>
    <t>9/51,LFCN ROAD,LF CHURCH NAGARKAVARAPARAMBU, NAYATHODE ANGAMALY 683572</t>
  </si>
  <si>
    <t>H NO. 31, SHYAMLA HILLS BHOPAL 462001</t>
  </si>
  <si>
    <t>7, ANKUR SHOPPING CENTRE,OPP SARDAR BRIDGE, ADAJAN ROAD, SURAT 395009</t>
  </si>
  <si>
    <t>C/O Biju JosephVarakapparambil House Nedumkandam 685553</t>
  </si>
  <si>
    <t>A-5 51 SHASTRI NAGAR RAJAWADI ROAD VIDYAVIHAR E NEAR ONGC COLONY MUMBAI MUMBAI 400077</t>
  </si>
  <si>
    <t>HOUSE NO 59A, LANE NO 3, UPPE SHIV NAGAR JAMMU 180005</t>
  </si>
  <si>
    <t>C/O Smt RACHNA JAINCITYMALL CENTER SHUJALPUR 465333</t>
  </si>
  <si>
    <t>15/2, Old Palasia, Greater Kailash Road,Near Lakshya Regency Building Indore 452001</t>
  </si>
  <si>
    <t>S NO 226/1/2, PHASE-I,FLAT NO-301/J, MARVEL PIAZZ, PUNE 411014</t>
  </si>
  <si>
    <t>PLOT.NO,125.N/P CHAITHANYA NAGAR ,KARMANGHAT,SAROOR NAGAR , RANGAREDDY 500070</t>
  </si>
  <si>
    <t>Pragjyotika Pearls, 4D, BL-A, Guwahati 781019</t>
  </si>
  <si>
    <t>22 II Floor Pulinattu ResidencyM C Road, Velloorkunnam,Muvattupuzha COCHIN 686673</t>
  </si>
  <si>
    <t>GROUND FLOOR, BP ARCADE CHEEKODE,EDAVANNAPARA MALAPPURAM 673645</t>
  </si>
  <si>
    <t>GEEVEES NIVASKOLACHERY POST, KOLACHERY,THALIPARAMBA KANNUR 670601</t>
  </si>
  <si>
    <t>P. NO. B-1/128 H VINEET KHAND GOMTINAGARLUCKNOW, UP-226010, IND. LUCKNOW 226010</t>
  </si>
  <si>
    <t>BLOCK-A-T/F-306, PUSHP BUSINESS CAMPUS,OPP. SHIV SHANTI SOC., VASTRAL CHOKDI, AHMEDABAD 382418</t>
  </si>
  <si>
    <t>72/1895, UAQ Business Center, UAQ SquareOppo Barracks Junction Road,  Kozhikode KOZHIKODE 673005</t>
  </si>
  <si>
    <t>JAGARDANGA, P. O. - R/GOPALPUR,P.S. - NARAYANPUR, NORTH 24 PARGANAS KOLKATA 700136</t>
  </si>
  <si>
    <t>52/72/2 H No .1 GULMMOHAR D P ROADKOTHRUD PUNE 411038</t>
  </si>
  <si>
    <t>C/O MUNIYAMMANO-13, 21ST CROSS, KANAKANAGAR BANGALORE 560032</t>
  </si>
  <si>
    <t>C/O - Rabiul KalamVill &amp; P.O - Sekh Para Raninagar 742308</t>
  </si>
  <si>
    <t>PLOT NO 15 H NO 5-4-432 ROAD NO 1 ANDHRVANASTHALIPURAM HYDERABAD 500070</t>
  </si>
  <si>
    <t>I 206 , PREMIER GRUHALAKSHMI APARTMENTS M ROAD, JALAHALLI CROSS BENGALURU 560015</t>
  </si>
  <si>
    <t>C/O MAHESH SHAH, PNO. - 29A, YAMUNA ENC.PART-II,M. MAWAI FARIDABAD,HR ,IND FARIDABAD 121003</t>
  </si>
  <si>
    <t>C/O Bukya Amru, 904, Suryapet, 51737Moggayyagu Suryapet 508213</t>
  </si>
  <si>
    <t>FLAT NO 221, TOWER FESCON ARENA, NAGLA ROAD ZIRAKPUR 140603</t>
  </si>
  <si>
    <t>S.F.NO 197/2B SAMBANDAR STREETSIVANDHAPURAM SARAVANAMPATTI COIMBATORE 641035</t>
  </si>
  <si>
    <t>Flat No. SF03, Plot No. 129 A and BGali No. 6, Balaji Enclave Ghaziabad 201013</t>
  </si>
  <si>
    <t>C/O SK RAHIR ALI, VILL- MANICKPUR,P.O- KULGACHIA, P.S-ULUBERIA HOWRAH 711306</t>
  </si>
  <si>
    <t>VILL-RANIPUR,POST OFFICE-SAHUAKOL, GORAKHPUR 273412</t>
  </si>
  <si>
    <t>GHAR NO 777/A NAGARPANCHAYATLONAND TAL - KHANDALA DIST - SATARA SATARA 415521</t>
  </si>
  <si>
    <t>C/o Alamgir Mondal, Village PanchgramKordighipara, Po Panchgram, PS Nabagram 742184</t>
  </si>
  <si>
    <t>25-A, 2nd Floor, Mission Compound,Near Ajmer Bridge, Hathroi, Jaipur 302001</t>
  </si>
  <si>
    <t>C/o-MONOJIT DUTTA,WARD No-3,NARAYANPUR DIKRONG 784164</t>
  </si>
  <si>
    <t>C/o Shyam Narayan Prasad, Akashwani RoadChouraha, Khajpura,Bailey Road,Rakunpura Patna 800014</t>
  </si>
  <si>
    <t>Office No. 201, 2nd Floor, SamtaArcade, Samta Colony Raipur 492001</t>
  </si>
  <si>
    <t>C/O Dulu Ballav,HOUSE NO 330, KC DUTTA RNEAR SANTI SANGHA CLUB, , UTTAR GHOSH PA CHAKDAHA 741222</t>
  </si>
  <si>
    <t>C/O MAHESH PRASAD TIWARI, IN FRONT OFSTATE BANK OF INDIA, MOCHIPURA, KABRAI 210424</t>
  </si>
  <si>
    <t>36,37, Floor-3, Plot-227, Nariman BhavanVinayakKumarShah Marg,NCPA,Nariman Point Mumbai 400021</t>
  </si>
  <si>
    <t>R.No. 203, 2nd FLR. Capri BLDG,Anant Kanekar Marg, Bandra East Mumbai 400051</t>
  </si>
  <si>
    <t>Flat No 408 B,Tower C,Gaur Valerio,Opp.Dps,Ahinsakhand 2,Indirapuram Ghaziabad 201014</t>
  </si>
  <si>
    <t>GALA NO 8, STORE ROOM,RAMCHANDRA EMPIRE, NORTH SOLAPUR SOLAPUR 413006</t>
  </si>
  <si>
    <t>PLOT NO- RL137, FIRST FLOOR, G-BLOCKSHAHUNAGAR, AKURDI PUNE 411019</t>
  </si>
  <si>
    <t>H NO. 176 STREET NO. 30 AVINASH CAPITAL HOMES-2,BEHIND AMBUJA MALL, SADDU RAIPUR 492001</t>
  </si>
  <si>
    <t>DNO 4-138DG ,JK APARTMENT,KOTTAPETA,PANCHAYATHI COLLEGE ROAD AREA,VETAPALEM (M) CHIRALA 523157</t>
  </si>
  <si>
    <t>801 ADVENT ATRIA CHINCHOLI BUNDER ROADMALAD WEST OPP KINGSTONE TOWER MUMBAI 400064</t>
  </si>
  <si>
    <t>1-2-56/53,Domalguda Hyderabad 500028</t>
  </si>
  <si>
    <t>45-A, F/F, Khirki Village,Malviya Nagar, New Delhi Delhi 110017</t>
  </si>
  <si>
    <t>Shop No. 105Edge Complex, Vidhan Sabha Road, Mowa Raipur 492001</t>
  </si>
  <si>
    <t>374/8M D SINGHSHASHTRI NAGAR COLONY Kanpur 208005</t>
  </si>
  <si>
    <t>C-527, Sushant Lok I,Gurugram, Haryana Gurugram 122002</t>
  </si>
  <si>
    <t>C/O SHAHJHAN, MULTAN P1/66/783, RAM LILAGROUND, BUKHARA BIJNOR 246701</t>
  </si>
  <si>
    <t>5th Floor, Dheeraj Plaza, 23 Hill Road,opp. Bandra Police Station, Bandra(west) MUMBAI 400050</t>
  </si>
  <si>
    <t>PLOT NO-1713, MAHATAB ROADOLD TOWN BHUBANESWAR 751002</t>
  </si>
  <si>
    <t>55, SWASTHI MAIN ROAD,SHANTHINAGAR BANGALORE 560027</t>
  </si>
  <si>
    <t>301 Royal Rose Apartment near GyanGrah vatika, new Navratna Complex, udaipur 313001</t>
  </si>
  <si>
    <t>MILKAT NO. 266, S NO. 29/2, MANGADAWADIKATRAJ PUNE 411043</t>
  </si>
  <si>
    <t>BAUNAMAUSIKANDARPUR SIROSI UNNAO 209801</t>
  </si>
  <si>
    <t>F 18, 90 FEET ROAD VIJAY NAGARHANUMAN NAGAR, KANKARBAGH PATNA 800020</t>
  </si>
  <si>
    <t>1203 WING A ACME AVENUE CTS NO 3A/1BABREKAR NAGAR OPP GOVT KANDIVALI WEST MUMBAI 400067</t>
  </si>
  <si>
    <t>325, Valki Khurd,Tq. Hadgaon, Nanded 431712</t>
  </si>
  <si>
    <t>Unit No. 505 A,B &amp; C, Town Centre IIAndheri-Kurla Road, Marol Andheri 400059</t>
  </si>
  <si>
    <t>PLOT NO 454, SAHEED NAGAR BHUBANESWAR 751007</t>
  </si>
  <si>
    <t>C/o Teisongulie PusaBlock No 1 Chumukedima 797103</t>
  </si>
  <si>
    <t>#3-5-171/1/2, VittalwadiNarayanaguda Hyderabad 500029</t>
  </si>
  <si>
    <t>FN.301B, 3rd flr, Oyster Bhoomi BuildersEast Coast Road, Kanathur, Reddikuppam Chennai 603112</t>
  </si>
  <si>
    <t>E318, Gopalan Habitat Splendor ITPL ROADNr CMRIT College Kundalahalli 560037</t>
  </si>
  <si>
    <t>F NO. S-06 MARUTI NANDAN COMPLEXBAWADIYA KALAN BHOPAL 462026</t>
  </si>
  <si>
    <t>C/O. MD SALES, LIMDAPURA BUSSTAND,CHURCH NI SAME, SAMARKHA 388360</t>
  </si>
  <si>
    <t>SHOP NO -1 NEAR MAGNUM OPUS SCHOOLFARDAHANI GORAKHPUR 273165</t>
  </si>
  <si>
    <t>B-5 SECTOR -61Second Floor Noida 201301</t>
  </si>
  <si>
    <t>F-401, AMRAPALI APARTMENTNEAR HANSA FARM, ANKUR ROAD, NARANPURA AHMEDABAD 380013</t>
  </si>
  <si>
    <t>Flat No. 204, K.K Residency, F9 Shree JiValley, Bicholi Mardana Indore 452016</t>
  </si>
  <si>
    <t>UNIT NO-81, AVENUE 27FIRST FLOOR, PARK-81, FARIDABAD 121001</t>
  </si>
  <si>
    <t>C/O BANSILAL JAIN, 72/1, BEDLA ROADFATEHPURA UDAIPUR 313001</t>
  </si>
  <si>
    <t>39/2475 B1, SUITE 374, LR TOWERS, SJRRA104, SOUTH JANATHA ROAD, PALARIVATTOM KOCHI 682025</t>
  </si>
  <si>
    <t>Flat No. 202, Sri Lakshmi Sai Heights,Padmaja Nagar, Tadigadapa, Penamaluru 521137</t>
  </si>
  <si>
    <t>C/O ASHWINI DHAR WEST KHAGRABARIROAD SUBHASH PALLY COOCHBEHAR 736101</t>
  </si>
  <si>
    <t>FLAT NO 10-D-D,PKT FF/F MIG G-8, HARI NAGAR, NEWDELHI 110064</t>
  </si>
  <si>
    <t>F NO.403, C BLOCKLOTUS HOMES AHMEDGUDA KEESARA 501301</t>
  </si>
  <si>
    <t>A-39. Sector-7 Noida 201301</t>
  </si>
  <si>
    <t>E 196, PHASE 8B, SECTOR 74 MOHALI 160055</t>
  </si>
  <si>
    <t>C/O Mani Ram S/O Bakhtawar,RV Panjuwana, Sirsa 125077</t>
  </si>
  <si>
    <t>C/O KASHINATH SANDU SALVEWANGI BK, TAL. SILLOD AURANGABAD 431112</t>
  </si>
  <si>
    <t>C/o Sumit Kumar, Vill. Dewla ChhambP.O. Harnora, Tehsil. Sadar Bilaspur 174013</t>
  </si>
  <si>
    <t>Maalavika Centre, 5th Floor, 144/145Kodambakam High Road, Nungambakam Chennai 600034</t>
  </si>
  <si>
    <t>A-8/22, Basement Floor,Vasant Vihar, Delhi 110057</t>
  </si>
  <si>
    <t>C/O SHREEMATI KIRAN SINGH,PLOT NO. 1 2CHHTRA CHHAYA, PITHAMPUR, PITHAMPUR 454775</t>
  </si>
  <si>
    <t>207/P-4, Sector 18,Chowkhani Square NOIDA 201301</t>
  </si>
  <si>
    <t>4-D, Floor-3/M, 8/10, Calicot HouseMudhana Shetty Marg, Hutatma Chowk, Fort Mumbai 400001</t>
  </si>
  <si>
    <t>C/O SHRI PRAVIN PRALHAD PACHADE PATURDABK. SHEGAON PATURDA BK. 444301 PATURDA 444301</t>
  </si>
  <si>
    <t>B-204, SUN WEST BANK,ASHRAM ROAD, AHMEDABAD 380009</t>
  </si>
  <si>
    <t>B-395, Sector-92, G B Nagar,Noida-201301, Uttar Pradesh Noida 201301</t>
  </si>
  <si>
    <t>C/O RADHAKISHAN MANIK LOKHANDE,MANDNA, AURANGABAD 431001</t>
  </si>
  <si>
    <t>FLAT NO A -403 PLOT NO 86,SECTOR 15 C B D NAVIMUMBAI 400614</t>
  </si>
  <si>
    <t>8-B FLOOR 8 SHRIKUNJ BUILDINGALTAMOUNT ROAD CUMBULLA HILL MUMBAI 400026</t>
  </si>
  <si>
    <t>NO.4-D/69, NBA TOWER11TH C CROSS, THILLAINAGAR TRICHY 620018</t>
  </si>
  <si>
    <t>HNO 5-7-9 SANGEETH NAGARKUKATPALLY HYDERABAD 500018</t>
  </si>
  <si>
    <t>C-12 Ground Floor Aruna Park,Vikash Marg, Laxminagar, Delhi 110092</t>
  </si>
  <si>
    <t>P. NO-8, SHREE RAM VIHAR GOVINDPURA,KALWAR ROAD JAIPUR 302012</t>
  </si>
  <si>
    <t>C/O KULDEEP KAUR, 59 CMODEL TOWN YAMUNANAGAR 135001</t>
  </si>
  <si>
    <t>174 Vinayak Nagar Udhna Village SuratTaluka Surat 394221</t>
  </si>
  <si>
    <t>KH NO. 601 PACHWATI CLONOY  KANCHANPURMATIYARI, CHINHAT LUCKNOW 226001</t>
  </si>
  <si>
    <t>C.S. No. 2006/A/2/39Indira Housing Society, Jaysingpur Kolhapur 416101</t>
  </si>
  <si>
    <t>S. No-39/1, Vishrantwadi,Father Michael Society Pune 411015</t>
  </si>
  <si>
    <t>OLD NO. 856, NEW NO. 386,ANNASALAI SPT CHENNAI 600015</t>
  </si>
  <si>
    <t>H NO 170 NEAR PUROHITS PETROL PUMPAT UNDRI TALUKA CHIKALI DIST BULDHANA 443201</t>
  </si>
  <si>
    <t>B-86,GROUND FLOOR,SARVODAYA ENCLAVE,NEW DELHI DELHI 110017</t>
  </si>
  <si>
    <t>FLAT NO. 103,2ND FLOOR,MATRIX PARK APPT,PLOT NO.1,NEW NAVRATAN COMPLEX,BHUWANA, UDAIPUR 313001</t>
  </si>
  <si>
    <t>C/O Patel Enterprise, Mitadi RoadManavadar Junagadh 362630</t>
  </si>
  <si>
    <t>No.69, 1st Floor, 4th B Main Road5th Cross, Chandanalayout, Sunkadakatte Bangalore 560091</t>
  </si>
  <si>
    <t>BUILDING NO-05/183VENGANELLUR POST CHELAKKARA THRISSUR 680586</t>
  </si>
  <si>
    <t>402, Prakruti Apratments, Nr. SanjivaniHospital, Nr. Parimal crossing, Paldi 380007</t>
  </si>
  <si>
    <t>715 Agrakaram Street OlugacheryThathuvanchery Thanjavur 612502</t>
  </si>
  <si>
    <t>C-1/1, SAFDARJUNG DEVELOPMENT AREA DELHISOUTH DELHI DELHI 110016</t>
  </si>
  <si>
    <t>87/26 Shri PremsundarVeerbhadranagar Baner Pune 411045</t>
  </si>
  <si>
    <t>H No 6-75, Bank Colony, Pothreddipalle,PR Pally Chowrasta, Medak Sangareddy 502295</t>
  </si>
  <si>
    <t>Sr. No. 232, Khandoba Mal,Pune-Nashik Road, Bhosari, Pune 411039</t>
  </si>
  <si>
    <t>H.NO.-886, GHAREWADI-DHAMAPUR DHAMAPUR 415608</t>
  </si>
  <si>
    <t>5166, Qtr No. 21, 1st Floor, Damodar DasBuilding, Basant Road, Pahar Ganj DELHI 110055</t>
  </si>
  <si>
    <t>MULMULEY MANSION, FLT. NO 3NAGPUR ROAD SAONER 441107</t>
  </si>
  <si>
    <t>Duplex No-136, Pristige Green Pokhariput Bhubaneswar 751020</t>
  </si>
  <si>
    <t>Ashwani Kumar S/o Ram KamalVillage Metukaha, Payagpur BAHRAICH 271802</t>
  </si>
  <si>
    <t>202, 1ST FLOOR, BLOCK-C, PHASE-1NARAINA INDUSTRIAL AREA DELHI 110028</t>
  </si>
  <si>
    <t>PLOT NO.- 180, AKASH NAGARNAGPUR  - 440034, MAHARASHTRA NAGPUR 440034</t>
  </si>
  <si>
    <t>H.NO 5/302, SAHARA STATESRANGA REDDY DISTRICT HYDERABAD 500068</t>
  </si>
  <si>
    <t>42/2Narayan Ganj Hapur 245101</t>
  </si>
  <si>
    <t>C/o Nagendra Kandwal, Rajendra PD 66,Railway Road, Ambedkar Chouk, Rishikesh 249201</t>
  </si>
  <si>
    <t>102, Arihant Tower Block-D MarketVivek Vihar Ph-1 Delhi 110095</t>
  </si>
  <si>
    <t>HNO 350 SNO 34 DHANKAWADIGOLE CHAWL PUNE 411043</t>
  </si>
  <si>
    <t>A-103, HARI MADHUR MILAN, PLOT NO. 41,SECTOR 5, PANVEL RAIGAD 410206</t>
  </si>
  <si>
    <t>A1-904, REGENCY COSMOS.OPPOSITE PRABHAVEE TECH PARK, BANER PUNE 411045</t>
  </si>
  <si>
    <t>C/o Rajeev Kumar Thakur, Flat No 107,Krishnakunj Apartment Laxmipur Laheriasarai 846001</t>
  </si>
  <si>
    <t>69, BLOCK-A, KESHAV KUNJPRATAP NAGAR AGRA 282010</t>
  </si>
  <si>
    <t>ROW HOUSE NO.59, SHIV ARCADEBHILGAON NAGPUR 441001</t>
  </si>
  <si>
    <t>2/321 SREE AMBAL COLONYPERIYAYEEPALAYAM AVINASHI TIRUPPUR 641654</t>
  </si>
  <si>
    <t>PLOT NO. 320, SECOND FLOORSECTOR 1A GANDHIDHAM 370201</t>
  </si>
  <si>
    <t>H. NO. 827/1, BORIAINDITAL DAUND, PUNE 412202</t>
  </si>
  <si>
    <t>OFFICE NO 708, A WING, PLOT NO 273SAI MAHAAVIR DEPANVEL, RAIGARH, KHARGHAR RAIGAHAR 410210</t>
  </si>
  <si>
    <t>C/O SHRI RADHAKISAN NARAYAN JAMWADI MDUNIT TQ &amp; DIST JALNA JALNA 421203</t>
  </si>
  <si>
    <t>F-53 INDUSTRIAL AREA RIICO PILANITEH- SURAJGARH JHUNJHUNU PILANI 333031</t>
  </si>
  <si>
    <t>C/O.SHRI SAMBHAJI KISHANRAODELUB DIST NANDED DELUB 431602 NANDED 431602</t>
  </si>
  <si>
    <t>HOUSE NO FLAT NO 123/A, FS-7CURTI PONDA 403401</t>
  </si>
  <si>
    <t>C/O SHIVA KR SHARMARAMITEY LOWER DUNGRA BUSTY KALIMPONG 734301</t>
  </si>
  <si>
    <t>18, Divine Bunglows,Vesu, Surat 395007</t>
  </si>
  <si>
    <t>C/O SHRI MANIKRAO NARAYAN CHAVANGUT NO. 12 KHANDALA SILLOD AURANGABAD 431112</t>
  </si>
  <si>
    <t>No.8, 9th B cross,Gokula 1st stage, 2nd Phase Bangalore 560022</t>
  </si>
  <si>
    <t>PLOT NO-989, GOUTAM NAGAR,BIDYADHARPUR, NEAR CUTTACK COLLEGE CUTTACK 753004</t>
  </si>
  <si>
    <t>BLOCK A-119, LILAMANI TOWER CENTER,OLD VICTORIA MILL, DUDHESHWAR ROAD AHMEDABAD 380004</t>
  </si>
  <si>
    <t>C/O CHAUS ABBAS MEHMOOD  SUBHASHPANDHAEKR NAGAR S NO 173 14 2 DALVINAGAR PUNE 411034</t>
  </si>
  <si>
    <t>135, Continental BulidingDr. Annie Besant Road, Worli Mumbai 400018</t>
  </si>
  <si>
    <t>3 1st NATALWALA BLG110 CADEL ROAD, MAHIM Bombay 400016</t>
  </si>
  <si>
    <t>ROOM NO.404, 4TH FLOOR46/31/1, GARIAHAT ROAD,BALLYGUNGE NEW MARKET (AC) KOLKATA 700029</t>
  </si>
  <si>
    <t>C/O. NARAYAN S. KOLHE, P. NO. 90,GANESH COLONY, JALGAON 425001</t>
  </si>
  <si>
    <t>11-B/8, TEWARI HOUSEPUSA ROAD DELHI 110005</t>
  </si>
  <si>
    <t>BHAGWAN DAS AHUJA PART OF 7/33/AYUDHISTER GALI VISHWAS NAGAR SHAHDARA DELHI 110032</t>
  </si>
  <si>
    <t>F-90/33,OKHLA PHASE-1OKHLA INDUSTRIAL AREA NEWDELHI 110020</t>
  </si>
  <si>
    <t>3016/A, Gali-5 Raghubar Pura IIDelhi DELHI 110031</t>
  </si>
  <si>
    <t>No. 9, 2nd Floor 100ft RoadBSK 3rd Stage 5th Block Hoskerehalli Bangalore 560085</t>
  </si>
  <si>
    <t>UG-1, JOHRI PALACE, 51, MG ROAD,SOUTH TUKOGANJ INDORE 452001</t>
  </si>
  <si>
    <t>Tata Colony word no 12Kashi Nagar Paralakhemundi 761206</t>
  </si>
  <si>
    <t>PLOT NO-442/3998, 1ST FLOOR,PATIANEW CAPITAL POLICE STATION BHUBANESWAR 751024</t>
  </si>
  <si>
    <t>S/O - BATUR SINGH, C-25, DDA MKT,NEW SEEMAPURI NEAR, DELHI - 110095 DELHI 110095</t>
  </si>
  <si>
    <t>C/O-PLABAN BISWAS, 3RD FLOOR, FL-C-2AB-4/7 DESHBANDHU NAGAR, BAGUIHATI KOLKATA 700059</t>
  </si>
  <si>
    <t>C/O. HN.09 DOMEGAONTQ.AMBAD JALNA DOMEGAON 431205 AMBAD 431205</t>
  </si>
  <si>
    <t>31-29-18 BESIDE NARAYANA JUNIOR COLLEGESANTHAMAMIDITHOTA KURMANNAPALEM VADLAPUDI 530046</t>
  </si>
  <si>
    <t>8-2-293/82/J111/PLOT NO.362 ROAD NO 80JUBILEE HILLS HYDERABAD 500033</t>
  </si>
  <si>
    <t>1st Floor,308, Kendua Main Road, Garia Kolkata 700084</t>
  </si>
  <si>
    <t>PLOT 1 A 80 FEET ROAD,GOPAL NAGAR, KIDWA KANPUR 208011</t>
  </si>
  <si>
    <t>C/O, NIRMALA KUMARI, CHRISTIAN COLONY,BANSKOTHI, DIGHA, SADAKAT ASHRAM PANTA 800013</t>
  </si>
  <si>
    <t>NO. 2/1, 4TH FLOOR, YELACHENAHALLIJ C INDUSTRIAL ESTATE BANGALORE 560062</t>
  </si>
  <si>
    <t>H-16/211 THIRD FLOOR GALI NO. 5 ARYASAMAJ ROAD BAPA NAGAR KAROL BAGH DELHI 110005</t>
  </si>
  <si>
    <t>NO.24B, RAMANATHAN STREETMANNARGUDI THIRUVARUR 614001</t>
  </si>
  <si>
    <t>1207/343 &amp; 1207/1/343/1, 9TH MAIN7TH SECTOR, HSR LAYOUT BANGLORE 560102</t>
  </si>
  <si>
    <t>C/O APPASAHEB PUNDLIK THOMBAREH. NO. 431, ADGAON KH AURANGABAD 431007</t>
  </si>
  <si>
    <t>62/1, NEW NO 7, 1ST CROSS2ND MAIN, GANGANAGAR BANGLORE 560032</t>
  </si>
  <si>
    <t>G-1002, MANTRI ESPANA APARTMENTSBELLANDUR BANGALORE 560103</t>
  </si>
  <si>
    <t>GAT NUMBER 158/1, PLOT NO. 411/7, oppTHAKKAR T/F TAL DINDORI NASHIK 422007</t>
  </si>
  <si>
    <t>HARINIVAS, KARIPPOOR, MALAYINKEEZH TRIVANDRUM 695571</t>
  </si>
  <si>
    <t>FLAT NO M - 105, ABHIMAAN HOMES MAWALSHIRGAON PUNE 410506</t>
  </si>
  <si>
    <t>KILA NO-10, NEAR ZEE LITRA SCHOOLHANSI ROAD, TIGRANA MOR BHIWANI 127021</t>
  </si>
  <si>
    <t>15&amp;15/1,MAHADHANA STREET,MAYILADUTHURAI NAGAPATTINAM 609001</t>
  </si>
  <si>
    <t>F no 403, Plot no 1796 laxmi sai homesVenkata ramana colony, Gokul Plots, KPHB hyderabad 500085</t>
  </si>
  <si>
    <t>C/O SANTI DAS, DAWRIGERIASATBANKURA, DIST - PASCHIM MEDINIPUR MEDINIPUR 721253</t>
  </si>
  <si>
    <t>2134, Wright Town Stadium,Near Mahakaushal Hospital Jabalpur 482001</t>
  </si>
  <si>
    <t>TC 17/427 CR ARCADE NEW BUS STAND KATTAPANA 685508</t>
  </si>
  <si>
    <t>8th Floor, Maker Tower 'E'Cuffe Parade Mumbai 400005</t>
  </si>
  <si>
    <t>A 205, Galaxy One Apartment,Seegehalli Main Road, Bangalore 560049</t>
  </si>
  <si>
    <t>C/O - SRI GURVIR SINGH, S/O - LT GURDEEPSINGH, SARDAR BAGH, BARHPUR FARRUKHABAD 209625</t>
  </si>
  <si>
    <t>P-112, Shatabdipuram, Phase-2Deendayal Nagar Gwalior 474005</t>
  </si>
  <si>
    <t>No B 36 , Thiru Venkada NagarAmbattur Chennai 600053</t>
  </si>
  <si>
    <t>T-3, DIVYAA SUNDARI APARTMENT,PIONEER KUMARASAMY NAGAR, PALAYAMKOTTAI TIRUNELVELI 627007</t>
  </si>
  <si>
    <t>SH-16,Manish Complex CHSL Ltd,Goddeo Phatak Road,,Bhaindar East Thane 401105</t>
  </si>
  <si>
    <t>No-10, Perumal South Street Nagapattinam 611001</t>
  </si>
  <si>
    <t>C/O RAJENDRA SAHEBRAO KALE90, MATORI, SHIRUR, KASAR MATORI 413249 BEED 413249</t>
  </si>
  <si>
    <t>G-43, N-5, PRIYADARSHANI COLONYCIDCO AURANGABAD 431003</t>
  </si>
  <si>
    <t>#S-111, Pioneer Paradise Apartment24th Main, JP Nagar, 7th Phase Bengaluru 560078</t>
  </si>
  <si>
    <t>4/303 B, 1st Street, Amman NagarThirusoolam Chennai 600043</t>
  </si>
  <si>
    <t>FLAT NO. 0101, TOWER-7, M03M MERLIN,SEC-7 GURGAON 122018</t>
  </si>
  <si>
    <t>C/O BHARAT SINGH, VILL &amp; TOLA-SHIUDASPURPANCH-SHIVDAS PUR, BLOCK-KATRA MUZAFFARPUR 843321</t>
  </si>
  <si>
    <t>5, Lock streetKottur Chennai 600085</t>
  </si>
  <si>
    <t>62,KAMARAJAR SALAI, MADURAI 625009</t>
  </si>
  <si>
    <t>S 103 SILICON HILLSGIDC PDPU ROAD VILLAGE KOBA GANDHINAGAR 382421</t>
  </si>
  <si>
    <t>1st Floor M4/21DLF PHASE 2 GURUGRAM 122002</t>
  </si>
  <si>
    <t>C/O PRADEEP KR SINGH1, SONIKPUR JAUNPUR 222001</t>
  </si>
  <si>
    <t>NO 13 ABBIGERE MAIN ROADK G HALLi BANGALORE 560095</t>
  </si>
  <si>
    <t>A-1/64B , G.F.SEWAK PARK, UTTAM NAGAR DELHI 110059</t>
  </si>
  <si>
    <t>302 Dunnock, Nyati Enclave, NearCorianthan Club, Mohammadwadi, Hadapsar Pune 411028</t>
  </si>
  <si>
    <t>WARD NO 30 AT AGHOTIYA BAZAR RAJMEENACOPLEX PO RAMNA PS KAJIMOHAMMADPUR MUZAFFARPUR 842002</t>
  </si>
  <si>
    <t>677,1ST FLOOR,SUITE 1270, 27TH MAIN,13TH CROSS,HSR LAYOUT 1SECTOR, BANGALORE 560102</t>
  </si>
  <si>
    <t>NO 313 1ST FLOOR TAJ AUDITORIUMKAYAMKULAM ALAPPUZHA Alappuzha KAYAMKULAM 690502</t>
  </si>
  <si>
    <t>C/O MD IRFAN, KALI BARI ROAD,BLOCK MUSAHRI MUZAFFARPUR 842001</t>
  </si>
  <si>
    <t>3-5-1049, LED ENCLAVE,NARAYANGUDA, HYDERABAD 500029</t>
  </si>
  <si>
    <t>FT NO 202 2ND FLR JAGANNATH BHANJI HOUSEVERSOVA, ANDHERI WEST MUMBAI 400061</t>
  </si>
  <si>
    <t>TC 17/1631, JERA-67, 1ST FLOOR,JAGATHY, THYCAUD PO, TRIVANDRUM 695014</t>
  </si>
  <si>
    <t>HOUSE NO. 491/3BASESHWAR COLONE PARLI 431515</t>
  </si>
  <si>
    <t>1 1,A1 BEAUTY HAIR STUDIOVIKASNAGAR DAKPATHAR CHOWK DEHRADUN 248198</t>
  </si>
  <si>
    <t>33, 13TH A,CROSS 6TH MAIN BTM 2ND STAGE BANGALORE 560076</t>
  </si>
  <si>
    <t>RANISAYER MAHATO PARA N-TMC PARTY OFFICEPO- SEARSOLE BARDHAMAN 713357</t>
  </si>
  <si>
    <t>THAKUR JI RICE MILL COMPOUNDGOPAL NAGAR ROAD GADARPUR 263152</t>
  </si>
  <si>
    <t>NO. 52/1 SECOND FLOOR,KALIAMMA TEMPLE STREET ULSOOR, BANGALORE 560008</t>
  </si>
  <si>
    <t>NO.12, SITE NO.60/1,DUO SOUTH COUNTY L/O, BASAPURA 560100</t>
  </si>
  <si>
    <t>H. NO. 203PHASE - 7 MOHALI 160062</t>
  </si>
  <si>
    <t>22/2, 20TH MAIN ROAD, MARENAHALLIVILLAGE, 2ND PHASE, J.P NAGAR BANGALORE 560078</t>
  </si>
  <si>
    <t>C/O MAHESH MEHTA VILL-DANGWAR ,BLOCKHUSSAINABAD, DANGWAR PALAMU 822116</t>
  </si>
  <si>
    <t>HOUSE NO 138, SEC 9 REGAL APTTS,ROHINI DELHI 110085</t>
  </si>
  <si>
    <t>NO.27/826, PATTATHILKAVU, VADAKKEVILA VILLAGE,PATTATHANAM P.O KOLLAM PATTATHANAM 691016</t>
  </si>
  <si>
    <t>Village - Sounti, Amloh RoadMandi Gobindgarh Gobindgarh 147203</t>
  </si>
  <si>
    <t>36/387-2 VIGHNESWARA VEEDUVATTAPPARA THIRUVANATHAPURAM VATTAPPARA 695028</t>
  </si>
  <si>
    <t>B-220, Basement, Chitranjan Park, Delhi 110019</t>
  </si>
  <si>
    <t>SCO 47, 2nd FloorSector 4 Panchkula 134109</t>
  </si>
  <si>
    <t>5-5-35/332/142KUKATPALLY HYDERABAD 500072</t>
  </si>
  <si>
    <t>FL-301 S NO 12 OPP SHAM MANDIRSAI SHRADDHA DEVELOPERS SHIVANE PUNE PUNE 411023</t>
  </si>
  <si>
    <t>H. NO- 108, FLAT  NO- 1/C, PRERNA SARLAAPARTMENT, BARADWARI, SAKCHI, JAMSHEDPUR 831001</t>
  </si>
  <si>
    <t>House No. S 390, 2nd Floor, GreaterKailash 1, Near Opp M Block Market Delhi Delhi 110048</t>
  </si>
  <si>
    <t>Khem Chand S/o Ram SinghVillage Raheda, Sahar Mathura 281502</t>
  </si>
  <si>
    <t>B-25Sector 58 Noida 201301</t>
  </si>
  <si>
    <t>HD 049 - WE WORK BERGER DELHI ONE,SECTOR 16 B , C-001/A 2 NOIDA 201301</t>
  </si>
  <si>
    <t>270 SAMBHAJI COLONYTIMBAR AREA SANGLI 416416</t>
  </si>
  <si>
    <t>SA 15/38 D-3-P MAVAIYASARNATH VARANASI 221007</t>
  </si>
  <si>
    <t>#206 BLOCK 1 RMV CLUSTERS, PHASE IIDEVI NAGAR LOTTAGOLLA HALLI NEAR BEL BANGALORE 560094</t>
  </si>
  <si>
    <t>D.NO.6,GOPAL SAMY KOVIL STREET, GANAPATHY COIMBATORE 641006</t>
  </si>
  <si>
    <t>CTS NO. 18344 RACHNAKAR COLONYDEOGIRI COLLEGE AURANGABAD 431001</t>
  </si>
  <si>
    <t>DOOR NO. 1/514-M, N.A.D. ROADKODIKUTHUMALA, ASOKAPURAM P.O. ALUVA 683101</t>
  </si>
  <si>
    <t>NO.1/200,7th STREET,SOWMIYA NAGARPERUMBAKKAM CHENNAI 600100</t>
  </si>
  <si>
    <t>Kanakia Future City Residential BuildingNo2 CTS No101 Village Tirandaz Powai Mumbai 400076</t>
  </si>
  <si>
    <t>NO.7, MHN NILAYAM, APPAYANNA GARDEN,HANUMAGIRI NAGAR, PADMANABHA NAGAR EXTN, BENGALURU 560061</t>
  </si>
  <si>
    <t>46/4, Garvebhavipalya,Kudlu Gate, Bangalore 560068</t>
  </si>
  <si>
    <t>C/o- Smt D. DhanalaxmiDharama Nagar Berhampur 760002</t>
  </si>
  <si>
    <t>House No. 229 Near Water TankVihirgaon, Umred Nagpur 441204</t>
  </si>
  <si>
    <t>NO 72, KGEHBSDEVASANDRA BANGALORE 560094</t>
  </si>
  <si>
    <t>Rahma Arcade, 68/2713-C, 2nd Floor,K K Padmanabhan Road, Ayyappankavu, Ernakulam 682018</t>
  </si>
  <si>
    <t>PLOT NO-67, BASUNDHARA COMPLEXHANSPAL BHUBANESWAR 752101</t>
  </si>
  <si>
    <t>C/o Bhim Singh, S/o UchampapuriCharkhi Dadri City Haryana 127306</t>
  </si>
  <si>
    <t>C/O CHANDRAN M,POURNAMI, VATTAVILA 695132</t>
  </si>
  <si>
    <t>Door No 2-23-1/CS-7/106/VILLAHMT SHATAVAHANA NAGAR, KPHB COLONY HYDERABAD 500072</t>
  </si>
  <si>
    <t>109, First Floor, Rishabh IPEX MALL IPExtension, Patparganj ,Near Max Hospital Delhi 110092</t>
  </si>
  <si>
    <t>SHOP NO. 5, YPS MARKET, PATIALAPUNJAB PATIALA 147001</t>
  </si>
  <si>
    <t>PLOT NO. 697, NATIONAL STEEL, ITWARIBHOHARA MASJID GATE NAGPUR 440002</t>
  </si>
  <si>
    <t>DIAMOND HERITAGE, 16 NO. STRAND ROAD6TH FLOOR ROOM NO. 605A KOLKATA 700001</t>
  </si>
  <si>
    <t>C/o Azaz Alam, Ward-14, Vill-Bahadurpur,Chiknauta, PO - Kawa Dih, Block- Patepur Hajipur 843114</t>
  </si>
  <si>
    <t>16/8B/16 AMAR NATH JHA MARG , PRAYAGRAJ PRAYAJRAJ 211002</t>
  </si>
  <si>
    <t>Plot No 8, officers enclave, gokulpuraKalwar Road, Jothwara Jaipur 302012</t>
  </si>
  <si>
    <t>C/O MOHAN LAL,HOUSE NO 5, GALI NO 5AKHILESHWAR COLONY, BHATTOWALA RISHIKESH 249204</t>
  </si>
  <si>
    <t>F NO. - 201 SECT A PKT BVASANT KUNJ, NEW DELHI DELHI 110070</t>
  </si>
  <si>
    <t>FLAT NO E, 2 FLOOR,PLOT NO 196 KAMDHENU BHOPAL 462011</t>
  </si>
  <si>
    <t>15-3-22, 1ST FLOOR BLOCK 4, INOXVARUN BEACH, BEACH ROAD, MAHARANIPETA, VISAKHAPATNAM 530002</t>
  </si>
  <si>
    <t>8-3-945FLAT NO-501,AMEERPET HYDERABAD 500016</t>
  </si>
  <si>
    <t>1/814, FLAT NO 204, ORCHID PARK,VIAKAS NAGAR, LUCKNOW 226022</t>
  </si>
  <si>
    <t>C-A. 13, P.C. ColonyKankarbagh Patna 800020</t>
  </si>
  <si>
    <t>GRAM KHANDWARIPOST CHAHANIYA CHANDAULI 232109</t>
  </si>
  <si>
    <t>C/O BABLI DEVI BUTOLA DAIRY ROADGANESHPUR DEHRADUN 248001</t>
  </si>
  <si>
    <t>PLOT NO 909GIDC PALEJ BHARUCH 392220</t>
  </si>
  <si>
    <t>C/O SHRI PRABHAKAR MANIKRAO KAPASETALEGAON TQ MORSHI AMRAWATI 444905</t>
  </si>
  <si>
    <t>B-1/26, PILLAR NO. 166 FIRST FLOORBLOCK B 1, NEW ASHOK NAGAR DELHI 110096</t>
  </si>
  <si>
    <t>C/O KAUTIK JAGTAP H. NO. 00 WADOD CHATHATQ. SILLOD AURANGABAD 431112</t>
  </si>
  <si>
    <t>B-465, OLD SEEMAPURI DELHI 110095</t>
  </si>
  <si>
    <t>Office No. A1 &amp; B1, 9th Floor, Ashar ITPark, 16Z, Wagle Industrial Estate Thane 400604</t>
  </si>
  <si>
    <t>C/O SHRI RRAMKRASHNA SHENFAD, AT BODHWADTQ SILLOD DIST AURANGABAD-431120 AURANGABAD 431120</t>
  </si>
  <si>
    <t>B 811 GREEN FIELD COLONYSECTOR 43 AMARNAGAR FARIDABAD 121003</t>
  </si>
  <si>
    <t>Plot 357, Rear Basement, FIE,Industrial Area, Patparganj Delhi 110092</t>
  </si>
  <si>
    <t>HOUSE NO B 20/G-2 MILROC DEV. CO.RIBANDAR PANJIM 403006</t>
  </si>
  <si>
    <t>C/O Devilal Ward no. 7Baba ramdev Mandir road suratgarh 335804</t>
  </si>
  <si>
    <t>B-903, PLOT NO 5, ASHIYANA APARTMENTSMAYUR VIHAR PHASE-I EXTENSION DELHI 110091</t>
  </si>
  <si>
    <t>C/o Ajay Pratap SIngh, Nikat Dak BanglaAbunagar Bangla Abunagar Fatehpur 212601</t>
  </si>
  <si>
    <t>146/1A-8, Edappally South VillageKanayannur Taluk, NH Service Road, Kochi 682025</t>
  </si>
  <si>
    <t>C/O UMA DEVI,NEAR PRIYANIC SCHOOLSUBHASH NAGAR MAHOBA 210427</t>
  </si>
  <si>
    <t>C/O SRI UDAY KUMAR, LT. DURGA CHOUDHARY,MAIN RD, BIGRAHPUR, INDRANAGAR,KARBIGHIA PATNA 800001</t>
  </si>
  <si>
    <t>No. 699, Avinashi Road Coimbatore 641037</t>
  </si>
  <si>
    <t>Door No-1/543/B, Panayapilly BuildingChowwara P.O, Kondotty Aluva 683571</t>
  </si>
  <si>
    <t>PALPORA SONWAR SRINAGAR 190001</t>
  </si>
  <si>
    <t>#73, MADINA HOUSING COLONY GANDHINAGAR 580004</t>
  </si>
  <si>
    <t>SR NO 78 SHIVANE IND ESTATE GROUND FLOORSHIVANE PUNE 411023</t>
  </si>
  <si>
    <t>C/O HEMAYOON MALIKBUS STAND PULWAMA 192301</t>
  </si>
  <si>
    <t>385,Prem Nagar Colony ,Shujalpur Mandi Shujalpur 465333</t>
  </si>
  <si>
    <t>BUILDING NUMBER 33, KAMATCHIAMMAN KOVIL STREET, WHITE TOWN PUDUCHERRY 605002</t>
  </si>
  <si>
    <t>Plot no f-8BC-BLOCK MAHESH NAGAR JAIPUR 302015</t>
  </si>
  <si>
    <t>KHASRA NO. 35/1, GROUND FLOORVILLAGE NANGLI POONA DELHI 110036</t>
  </si>
  <si>
    <t>Flat 203 PKT-2 , BLK- C2B, DDAHIG Flats Sec 18B New Delhi Delhi 110078</t>
  </si>
  <si>
    <t>H.NO-4-62/2/A/11PO-JALIGAOM, SIDDIPET GAJWEL 502278</t>
  </si>
  <si>
    <t>D.No.6-7/1,, Kollampally,Narayanpet Mahabubnagar Mahbubnagar 509205</t>
  </si>
  <si>
    <t>H. NO-38 FIRST FLOOR KH. NO-34/19MEERA KUNJ NILOTHI EXTN. NEW DELHI DELHI 110041</t>
  </si>
  <si>
    <t>H.NO. 7-46OLD MALKAJGIRI SECUNDERABAD 500047</t>
  </si>
  <si>
    <t>27 B, BLK-BI,  SHALIMAR BAGH DELHI 110088</t>
  </si>
  <si>
    <t>Flat No.403, 12-13-677/67 Ashish EnclaveKimtee Colony  Tarnaka Secunderabad 500017</t>
  </si>
  <si>
    <t>SUMAN NIVAS, 159/4, DEMELLO VADDO,ACOI, BARDEZ, MAPUSA 403507</t>
  </si>
  <si>
    <t>Old Bus Stand Compound, Office No.-01,GDA Market, Near Park, Navyug Market, Ghaziabad 201002</t>
  </si>
  <si>
    <t>NO 133 PAVITHRA TOWER THIRD FLOORKAMATCHIAMMAN KOVIL STREET KARUR KARUR 639001</t>
  </si>
  <si>
    <t>C-207, AGRASEN AWASPLOT NO-66, IP EXTN, PATPARGANJ DELHI 110092</t>
  </si>
  <si>
    <t>A-1118, 20TH CROSS, 21ST MAINA BLOCK, SAHAKAR NAGAR, Bangalore 560092</t>
  </si>
  <si>
    <t>No.136/3,Doddamma Dodda HanumanthaiahIndustries,Machohalli, Kadabagere Bangalore 560091</t>
  </si>
  <si>
    <t>BLO A3 401 SHERES SHALIMAR MANNATSHERES SHALIMAR BARABANKI 225003</t>
  </si>
  <si>
    <t>GAT NO 473, PADMAVATINAGARCHIMBALI, KHED PUNE 410501</t>
  </si>
  <si>
    <t>NO.370-A, KH.NO. 106/2, GROUND FLOORNARELA,VILLAGE BANKNER DELHI 110040</t>
  </si>
  <si>
    <t>FLAT NO -3 SECOND FLOOR DEVDOOT APARTMENTSBLOCK-D VIKAS PURI DELHI New Delhi 110018</t>
  </si>
  <si>
    <t>244 In Front of  Bannoma Darga,Shevgaon, Bodhegaon Ahmednagar 414503</t>
  </si>
  <si>
    <t>Flat No. 112 First Floor Ansal Bhawan16 Kasturba Gandhi Marg Delhi 110001</t>
  </si>
  <si>
    <t>AT H NO. 3157, WARD NO. 3NERI CHIMUR 442904</t>
  </si>
  <si>
    <t>#739/1, 515, 1ST CROSS ROADPJ EXTENSION DAVANGERE 577001</t>
  </si>
  <si>
    <t>GALI NO. 4, KISSAN BASTINEAR H.I.R.D OFFICE NILOKHERI 132117</t>
  </si>
  <si>
    <t>SADANI PARISAR, WARD NO. 27, GALI-1 HARDA 461331</t>
  </si>
  <si>
    <t>1403 GARDEN ESTATE WING B, GOREGAON WESTB2 LAXMI IND ESTATE LK RD MUMBAI 400104</t>
  </si>
  <si>
    <t>C/O RAJKUMAR BHAIYYAJI JAISWAL SURVEY NO902,MOUZA KATOL,GRAMTIRTH HETI TA KATOL NAGPUR 441302</t>
  </si>
  <si>
    <t>C/O POTNURU HARIPRASAD S/O KANAKAVYAINDIRANAGAR, SURYA HIGHTS,-301 NARASANNAPETA 532421</t>
  </si>
  <si>
    <t>Plot No 15, C/o LAXMI KUMARISAI NAGAR COLONY, GORADIH ROAD, SABOUR BHAGALPUR 813210</t>
  </si>
  <si>
    <t>H. NO. 0015, GHOSIPUR,TIWARIPUR THANA GORAKHPUR 273001</t>
  </si>
  <si>
    <t>FLAT-1404, 20C CONVENT RD, KOLKATA 700014</t>
  </si>
  <si>
    <t>C/O BIPLAB KUMAR ROY,BANBANIA MESI PO, HABRA 743263</t>
  </si>
  <si>
    <t>72, FIRST KASIA DEORIA TARKULWA,MALSI, DEORIA 274404</t>
  </si>
  <si>
    <t>801, Link Palace Premises Chs Ltd, LinkRoad, Vithaldas Road, Santacruz West Mumbai 400054</t>
  </si>
  <si>
    <t>5th Floor, Tradium, Sevoke RoadW/No. Opp. Bhagwati Marbles Siliguri 734001</t>
  </si>
  <si>
    <t>Door No 4-20, Near P V Enterprises,Peddamiram Village, Kalla Mandal Kalla 534204</t>
  </si>
  <si>
    <t>A-255 J.D.A COLONYNARADPURA, AMBER JAIPUR 302028</t>
  </si>
  <si>
    <t>004, Yogi Shruti, 2 Nutan Bharat SocietyAlkapuri Vadodara 390007</t>
  </si>
  <si>
    <t>C/O DR ASHOK JIWATODE, SAIBABA WARD,CIVIL LINES, CHANDRAPUR 442401</t>
  </si>
  <si>
    <t>H. No-87, Dwarka ViharSangam Vihar Najafgarh 110043</t>
  </si>
  <si>
    <t>S. NO. 16/2, PLOT NO. 22, GADOLI,BEHIND THAKKAR CITY SATARA 415002</t>
  </si>
  <si>
    <t>159, Navo Mohollo, Suvali,Village Sunvali, Surat 394510</t>
  </si>
  <si>
    <t>A213, IST FLOOR, GOUTHAMI MEADOWSNR HOSA ROAD JUNCTION, 2ND STREET BANGALORE 560068</t>
  </si>
  <si>
    <t>Plot No-N1- A/22, First FloorIRC Village, Nayapalli Bhubaneswar 751015</t>
  </si>
  <si>
    <t>No 15 2nd Floor MP Arcade Above DCB Bank18th Main Road 4th T Block Jayanagar Bangalore 560041</t>
  </si>
  <si>
    <t>Shop No 119, Vardhman Grand MarketCSC SEC-3, Dwarka Delhi 110078</t>
  </si>
  <si>
    <t>H.NO. 63 TULSI BAGH SRINAGAR 190008</t>
  </si>
  <si>
    <t>C/o Pyare Lal Vill. Maya MaharajganjBadlapur Jaunpur Uttar Pradesh-222125 Jaunpur 222125</t>
  </si>
  <si>
    <t>NO.41 A, MURUGAN  PATHAIVALLIOOR TIRUNELVELI 627117</t>
  </si>
  <si>
    <t>C/O GULAM RAHMAN KEHUTALI DARRANG 784190</t>
  </si>
  <si>
    <t>529, At Post ChunchaleTal. Chopda Jalgaon 425107</t>
  </si>
  <si>
    <t>C/O. KANHIYA LAL, HANSKHURI MAHUAWANEAR KHUTAHA BAZAR MAHARAJGANJ 273310</t>
  </si>
  <si>
    <t>Block A-608-609-610 Radhekishan BusinessPark,Opp. HP Petrol Pump,Isanpur Ahmedabad 382423</t>
  </si>
  <si>
    <t>F.NO 206 SRI NILAYAMU, MADHAPUR HYDERABAD 500081</t>
  </si>
  <si>
    <t>1/576, KANNADI GRAMA PANCHAYATH,THIRUNELLAYI ROAD PALAKKAD 678701</t>
  </si>
  <si>
    <t>G2, KRISHNAM 2 BUILDING,PLOT NO 4, RAMNAGRIYA VISTAR, JAGATPURA JAIPUR 302017</t>
  </si>
  <si>
    <t>435, ATTIBELE, ANEKAL ROADNEAR SAGARA HOTEL BANGALORE 562107</t>
  </si>
  <si>
    <t>C/O ASHRUBA MOTIRAM KAKADE67, SABALA KAIJ 431123</t>
  </si>
  <si>
    <t>65/1/A Suren Sarkar Road Kolkata 700010</t>
  </si>
  <si>
    <t>92, M.P.D. Road Bhagalpur 812002</t>
  </si>
  <si>
    <t>No 198, 2nd Floor , Desk No 110, CMH RoadIndiranagar , Second Stage Bangalore 560038</t>
  </si>
  <si>
    <t>604 Y 18 EROS SAMPOORNAMSEC 2 PATWARI 201305</t>
  </si>
  <si>
    <t>Plot No.-27 G/F Rani Jhansi RoadMotia Khan Paharganj Opp Mangla Hospital DELHI 110055</t>
  </si>
  <si>
    <t>81/1 Adchini,Shri Aurbindo Marg, Delhi 110017</t>
  </si>
  <si>
    <t>No.116/3, 2nd Floor, Above Union Bank,11th Cross, Malleshwaram Bangalore 560003</t>
  </si>
  <si>
    <t>No.8Seven Wells Street CHENNAI 600001</t>
  </si>
  <si>
    <t>FLAT NO - 50 E, POCKET - B SECTOR- 26PHASE-2, DWARKA DELHI 110077</t>
  </si>
  <si>
    <t>141 GOBIND NAGARAMBALA CANTT AMBALA 133001</t>
  </si>
  <si>
    <t>Plot No V/151,Narendra Nagar Nagpur 440015</t>
  </si>
  <si>
    <t>M-43, Samanta Vihar, Nalco Square,Chandrasekharpur Bhubaneswar 751017</t>
  </si>
  <si>
    <t>16/8A, Avadi Redhills Road, Ambattur Chennai 600053</t>
  </si>
  <si>
    <t>VILLAGE KHODE BETTEHSIL DERA BABA NANAK GURDASPUR 143604</t>
  </si>
  <si>
    <t>3 - ANJANI NAGAR, SAI AASHIYANAKALANI NAGAR SQ,  AIRPORT ROAD, INDORE INDORE 452005</t>
  </si>
  <si>
    <t>PANCH-AKORHI, VILL-KURRATOLA-KURRA, BLOCK-MOHANIA BHABUA 821109</t>
  </si>
  <si>
    <t>HOUSE NO-389 VILL-MALHOUR KA PURWACHINHAT LUCKNOW LUCKNOW 226028</t>
  </si>
  <si>
    <t>701 DOSHI DARSHAN HERITAGESHAHID BHAGAT SINGH ROAD, COLABA MUMBAI 400005</t>
  </si>
  <si>
    <t>SY NO-97 RS 1535 /1 TO TPS-7 FP-40U SHOP501 SAI KHATI TEXTILES HOUSE, RING ROAD SURAT 395010</t>
  </si>
  <si>
    <t>PLOTNO.12/2, GELAAI PARK, NR.GUNJAN SO.NR.HARIDWAR APPARTMENT, MAVDI ROAD, RAJKOT 360004</t>
  </si>
  <si>
    <t>5B.J. VIHAR COLONY INDORE 452001</t>
  </si>
  <si>
    <t>A/104, VITHIKA DOSTI,VIHAR VARTHAK NAGAR, THANE WEST THANE 400606</t>
  </si>
  <si>
    <t>S/O ASHOK KUMAR SINHA, AMAR ANAND NIWASPANCHWATI NAGAR, RAJENDRA NAGAR PATNA 800016</t>
  </si>
  <si>
    <t>PLOT NO-N1/290, 1ST FLOORIRC VILLAGE, NAYAPALLI BHUBANESWAR 751015</t>
  </si>
  <si>
    <t>3RD-FR, FL-4A, 11A, N.C. CHOUDHURY ROAD, KOLKATA 700031</t>
  </si>
  <si>
    <t>NO 173-ANSR ROAD SAIBABA COLONY COIMBATORE 641011</t>
  </si>
  <si>
    <t>C/O PRAKASH CHANDRA S/O RAMESHWARMACHAL INDORE 453001</t>
  </si>
  <si>
    <t>Row House No. 3 Mithila ResidencyS.No. 131/1B/1 PN 39540 Baner Pune 411007</t>
  </si>
  <si>
    <t>Plot No 24, Aradhana Nagar Nagpur 440027</t>
  </si>
  <si>
    <t>8-1-284/OU/70, OU COLONYSHAIKPET Darga, Mehadipatnam HYDERABAD 500095</t>
  </si>
  <si>
    <t>GR-FR, P-179CIT ROAD SCHEME IV-M KOLKATA 700010</t>
  </si>
  <si>
    <t>6-3-597/1/C, THIRD FLOOR, VENKATARAMMANACOLONY, ANAND NAGAR, KHAIRATABAD HYDERABAD 500004</t>
  </si>
  <si>
    <t>A-34/1 First FloorOLD No-33/2 Street No. 3, Jagat Puri Delhi 110051</t>
  </si>
  <si>
    <t>C/o Tabreez, S/o Yasin, Kakorwa Basti,Ward No.29 Araria 854311</t>
  </si>
  <si>
    <t>C/O WO  RAJESH KUMAR  INDIRA NAGAR AMRAIGAON INDIRA NAGAR LUCKNOW LUCKNOW 226016</t>
  </si>
  <si>
    <t>C-1, NARMADA APARTMENT, SWAR JYANTINAGAR RAMGHAT ROAD ALIGARH ALIGARH 202001</t>
  </si>
  <si>
    <t>C/O RUPINDER PAL SINGH, JAGAT FARMGREATER NOIDA NOIDA 201304</t>
  </si>
  <si>
    <t>House No 139B, Block– WZ,Village Naryana New Delhi 110028</t>
  </si>
  <si>
    <t>B-328, SUMEL- 8, BHARAT BOBBIN COMPOUNDNR. AJIT MILL CHAR RASTA, RAKHIAL AHMEDABAD 380023</t>
  </si>
  <si>
    <t>Flat No FF1, Plot no 24, Kannaki Street,Selva Ganapathy Nagar, Kumananchavadi Chennai 600056</t>
  </si>
  <si>
    <t>187(S-2) SHIV SHAKTI NAGAR,MODEL TOWN, JAIPUR JAIPUR 302017</t>
  </si>
  <si>
    <t>14/291 K,Suite 36E,1st Floor,A Square Edathala PO,Kuzhivelippady Ernakulam 683561</t>
  </si>
  <si>
    <t>House 42, 3rd FloorNRI Complex Mandakini , New Delhi Delhi 110048</t>
  </si>
  <si>
    <t>KHASRA NO-1272KUSUM VIHAR, SINGLE MANDI DEHRADUN 248001</t>
  </si>
  <si>
    <t>9, GAYATRI CO OP HOUSING SOCIETY,NEAR GANDHI UDHYAN, RAILWAY STATION KAPADWANJ 387620</t>
  </si>
  <si>
    <t>c/o Dr. Bimla Shahi Thana Road B.B Chhapra 841301</t>
  </si>
  <si>
    <t>C/O RAISINGH PUNJABHAI CHAUHANNARANPURA ZP, AT MODAJ, MEHMEDABAD KHEDA 387130</t>
  </si>
  <si>
    <t>Behind A-27/62, DLF Ph-1,Dinesh Taxi Services Gurugram 122002</t>
  </si>
  <si>
    <t>C/o Chetram, Anand NagarPavsara Kasganj 207123</t>
  </si>
  <si>
    <t>237, Rajeev Colony, in front of overbridge, NH8 Gurugram, Naharpur, Rupa Gurugram 122001</t>
  </si>
  <si>
    <t>P NO, 2&amp; 3, F No 21A S&amp;P FoundationVadakkupattu Main road, Medavakkam Kanchipuram 600100</t>
  </si>
  <si>
    <t>SLD-4, Shilpa Dacha, Sarjapur Main Road,Ambalipura Bangalore 560103</t>
  </si>
  <si>
    <t>FLAT NO. A/101, 1ST FLOOR, NAVKAR PEARL,NR TAHASILDAR OFFICE, NATAKWALA LANE BORIVALIWEST 400092</t>
  </si>
  <si>
    <t>SHOP NO.37,S.NO.587 VASTUSHREECOMPLEX GULTEKDI MARKET YARD PUNE 411037</t>
  </si>
  <si>
    <t>C/O RUKHSANA KHATOON VILL MUZAFFARPUR(M CORP.) TOLA WARD NO. 33 BLOCK MUSAHRI MUZAFFARPUR 842002</t>
  </si>
  <si>
    <t>PLOT NO. A-9, MANICAVASAKAR STREETEZHIL NAGAR THANJAVUER 613007</t>
  </si>
  <si>
    <t>No. 138, 4th Main Road,Industrial Town, Rajajinagar, Bangalore 560044</t>
  </si>
  <si>
    <t>D/No. 1/146, Bettatty, Yedapalli Post,Coonoor, Nilgiri, Coonoor 643103</t>
  </si>
  <si>
    <t>184 Papchan Bandipora 193502</t>
  </si>
  <si>
    <t>B-303, DARSHAN HEIGHTS,WAGHODIA DABHOI RING ROAD, VADODARA 390025</t>
  </si>
  <si>
    <t>15-2/22, PERIYAR STREET NORTHTHANIGAI NAGAR, THIRUNAGAR MADURAI 625006</t>
  </si>
  <si>
    <t>H.NO - 32, TEEELA, NEW ADARSH NAGARBALKSESHWAR AGRA 282005</t>
  </si>
  <si>
    <t>C/O Parveen Taj, 6410,SINGAPURAVinayakaNagar,Vidyaranapura p Bengaluru 560097</t>
  </si>
  <si>
    <t>686, 2nd Floor,Thakere Industrial EstateOpp. Metro Hospital Thane 400610</t>
  </si>
  <si>
    <t>SA 6/186-M-31-DSRI NAGAR COLONY VARANASI 221010</t>
  </si>
  <si>
    <t>C/O SRI. MD. NASRULLAH KHAN S/O DOST MDKHAN NEAR NEW MASZID SAMANPUR,RAJA BAZAR PATNA 800014</t>
  </si>
  <si>
    <t>CTS NO 355/360/361, SHREERAM VIHAR,FLAT NO 04, NR-R PUNE CITY, PUNE (M COR) PUNE 411033</t>
  </si>
  <si>
    <t>901 THE ROYAL COSECTOR 43 GURUGRAM 122009</t>
  </si>
  <si>
    <t>H.N 500, SARAFWADI,TAL- INDAPUR, DIST-PUNE PUNE 413114</t>
  </si>
  <si>
    <t>C/O Suresh Tryambak GaikwadKalmeshwar Tq. Mehekar Buldhanan 443403</t>
  </si>
  <si>
    <t>MUTTATHIL HOUSE,60/840,NEAR PAINUTHARAELECTRICAL,SOUTH PANAMPILLY NAGAR,COK PO ERNAKULAM 682020</t>
  </si>
  <si>
    <t>A-701, HINDON APARTMENTPLOT NO.25, VASUNDHARA ENCLAVE DELHI 110096</t>
  </si>
  <si>
    <t>FMC Fortuna A-14 3rd234/3A, A J C Bose Road, Kolkata 700020</t>
  </si>
  <si>
    <t>C/o Dr. SALEEL V A, VALIYAVEETTIL HOUSE,KOLLOOR P O ERNAKULAM 682017</t>
  </si>
  <si>
    <t>764 Madhuniwas, Chakan Shikrapur RoadPathare Vasti,A.P - Bhose, Tal - Khed Pune 410501</t>
  </si>
  <si>
    <t>GCB Complex, Opposite NP Center,New Dak Bungalow Road Patna 800001</t>
  </si>
  <si>
    <t>H NO. 01, 2ND FLOOR, SUVEN BORAH COMPLEXGOROLIA, SARUSAJAI, P.O SAWKUCHI GUWAHATI 781040</t>
  </si>
  <si>
    <t>PLOT NO-334, GGP, NEAR BRAHMESWAR TEMPLERASULGARH BHUBANESWAR 751010</t>
  </si>
  <si>
    <t>Plot No. P 2/1 (Part) I.D.A UppalHyderabad Hyderabad 500013</t>
  </si>
  <si>
    <t>127/B/2Nagrsoga, Ausa Latur 413520</t>
  </si>
  <si>
    <t>H NO P/1/10/2CIDCO AURANGABAD 431001</t>
  </si>
  <si>
    <t>C/O SHRI GOVIND BABASAHEB PAULGANESH NAGAR MANWAT PARBHANI 431506</t>
  </si>
  <si>
    <t>OU-618, 6TH FLOOR, ESPLANADE ONERASHULGARH BHUBANESWAR 751010</t>
  </si>
  <si>
    <t>C/O.BHARAT SHINDE ,31 HATADIHATADI 431203 JALNA 431203</t>
  </si>
  <si>
    <t>PLOT NO. 33 KHASRA NO. 202KAKAULI, FAIZAULLAGANJ LUCKNOW 226020</t>
  </si>
  <si>
    <t>55 2nd Floor Lane No. 2 Westend MargSaidulajab DELHI 110030</t>
  </si>
  <si>
    <t>16-284,ALLWYN COLONY, PATANCHERU HYDERABAD 502319</t>
  </si>
  <si>
    <t>C/O BANANI MANDAL FLAT NO B-237-PPLOT NO B-4 VIHAR VASUNDHARA ENCLAVE DELHI 110096</t>
  </si>
  <si>
    <t>HOUSE NO 242 VILLAGE DANODA KALAN 126152</t>
  </si>
  <si>
    <t>DUP-No. 44, Sai Sidha Homes,Danies kunj, kolar Road Bhopal 462042</t>
  </si>
  <si>
    <t>A-407, TRIDENTIA PANACHENEAR CHINMAYA MISSION, GOGAL MARGAO 403601</t>
  </si>
  <si>
    <t>RUPANTAR APPARTMENT 139/58N.N.BAGCHI RD BARRACKPORE 700120</t>
  </si>
  <si>
    <t>428, S.F., MAIN ROADJAGRITI ENCLAVE DELHI 110092</t>
  </si>
  <si>
    <t>C/O LAXMI PATI TRIPATHI, SIDARTH INCLAVEGORAKHPUR, UP. INDIA GORAKHPUR 273017</t>
  </si>
  <si>
    <t>A 106, Leeds Enclave, Airport Road, Opp.Manushree Colony, Chota Bangada Indore 452005</t>
  </si>
  <si>
    <t>HOUSE NO. 158 SECTOR - 13VIKASSHEEL APARTMENTS , ROHINI DELHI 110085</t>
  </si>
  <si>
    <t>OFFICE NO. 05,1ST FLOOR, SHANTA COMPLEX,NUTAN COLONY, AURANGABAD 431001</t>
  </si>
  <si>
    <t>C/O - JAI VIKRAM SINGH1, YUSUFPUR MANIHARI GHAZIPUR 233310</t>
  </si>
  <si>
    <t>Plot No-31, At-Vill-Goibangha,P.O-Kalunga Rourkela 770031</t>
  </si>
  <si>
    <t>C/o DHARMENDRA SINGH BADORIYA, H NO 121OUTSIDE KHANDERAO GATE JHANSI 284001</t>
  </si>
  <si>
    <t>C-3/91, Vibhuti KhandGomti Nagar Lucknow 226010</t>
  </si>
  <si>
    <t>FLAT NO. 4, SR. NO. 22, PL. NO. 48,DWARKADHISH SOCIETY, BALAJI NAGAR, PUNE 411043</t>
  </si>
  <si>
    <t>NO.494, MEC NAGARNALLAMPALAYAM ROAD COIMBATORE 641027</t>
  </si>
  <si>
    <t>44/702 CHINTAMANI SHANTI NAGAR CHS LTDSHANTI NAGAR SECTOR NO.1 MIRA ROAD EAST THANE 401107</t>
  </si>
  <si>
    <t>Unit No-8, Ground Floor, Premises No-5/1Sugam Paragoan, Muzaffar Ahmed Street Kolkata 700016</t>
  </si>
  <si>
    <t>FLAT 2201 RUSTOMJEE PARAMOUNT WING-E JN.OF RAMKRISHNA MISSION RD 18TH RD, KHAR W MUMBAI 400052</t>
  </si>
  <si>
    <t>C/O PREMPAL SINGH, NASEERPUR DHANNASEONDARA MORADABAD 244411</t>
  </si>
  <si>
    <t>C/O SRI MADHURAM VERMARAM NAGAR ,SITAPUR ROAD LAKHIMPUR 262701</t>
  </si>
  <si>
    <t>SHOP 9B &amp; 9C, GROUND FLOORSHOPPING COMPLEX VIPUL SQUARE GURGAON 122001</t>
  </si>
  <si>
    <t>C/O ZAHEEN YUSUF,80, NAHARPURA, PATNA 801109</t>
  </si>
  <si>
    <t>C/o M/s AkashEnterprise,Prop.Rintu MajhiCTI BENARAS ROAD KOLKATA 711108</t>
  </si>
  <si>
    <t>PUNEET YASH ARCADE SNO-27NR  KOTHRUDBUS STAND FN 4 KOTHRUD KOTHRUD 411038</t>
  </si>
  <si>
    <t>G-9/175, Ground Floor, Right Side,Gali No. 9, Sangam Vihar Delhi 110080</t>
  </si>
  <si>
    <t>TAH COMPLEX, KALYANI APARTMENTGANDHI CHOWK, PO-GIRIDIH GIRIDIH 815301</t>
  </si>
  <si>
    <t>H.No Peepal -24, C.G. Housing boardcolony, Boriyakala New dhamtari road Raipur 492001</t>
  </si>
  <si>
    <t>Khasra Nos. 182-183,Village Jagjit Nagar, Tehsil Kasauli Kasauli 173225</t>
  </si>
  <si>
    <t>NO.41, MTB ROAD-10,SUDHAMANAGAR, BENGALURU 560002</t>
  </si>
  <si>
    <t>DOOR NO.26-3-65/2/A/1REDGAMBAL BELLAMPALLI 504251</t>
  </si>
  <si>
    <t>Ward 9, No. 470/B, Polassery House,Perinjanam East, Ponmanikudam Thrissur 680686</t>
  </si>
  <si>
    <t>Door No. 6-3-251/7/1&amp;2/3rd/2, Erramanzil Hyderabad 500082</t>
  </si>
  <si>
    <t>No.2981, 5th Floor, 12th Main RoadHAL 2nd Stage, Indiranagar Bangalore 560038</t>
  </si>
  <si>
    <t>HOUSE NO.33/457,CHERUKATTUSSERY VILLA,ELAMAKKARA P.O,DESHABHIMANI ROAD, ERNAKULAM 682026</t>
  </si>
  <si>
    <t>S/O SH MANGI LAL SUDHARO KA BAS MIYALBERA NAYA BAS MAGRA JODHPUR 342027</t>
  </si>
  <si>
    <t>B-63, I.F.S. ApartmentsMayuy Vihar Phase - 1 Delhi 110091</t>
  </si>
  <si>
    <t>Grd Motiwala Mansion40 Forjet Road Mumbai 400026</t>
  </si>
  <si>
    <t>D No 1-2, Main Road, Ambedthakar Bomma,Buttaiygudem, Buttaiygudem 534448</t>
  </si>
  <si>
    <t>PERFECT HOME C/O NANU NIHAL  BAJAJ UNIT NO 101,RAM GALI NO. 1, RAJA PARK JAIPUR 302004</t>
  </si>
  <si>
    <t>BLDG-B SN-224, MONAL PARK F-22,GADITAL HADAPSAR, PUNE 411028</t>
  </si>
  <si>
    <t>PL 01, FL 14, SECT 06, VIMAL VILLA APPTPCNTDA, MOSHI, PUNE 412105</t>
  </si>
  <si>
    <t>S NO.18/16/14 MAYUR PARKNEAR SILVERSTONE BUILDING HANDEWADI PUNE 412308</t>
  </si>
  <si>
    <t>C/O Kailas Kisan KakdeGut No. 24 Dhanora Tq Sillod AURANGABAD 431103</t>
  </si>
  <si>
    <t>FLAT NO 101, VINAYAKDARSHAN PLOT  NO143, KALUNDRE, PANVEL 410206</t>
  </si>
  <si>
    <t>BLOCK-V,UNIT 1,SAMET BUSINESS PARKNR.PARISKAR-II,KHOKHRA CIRCLE,AMRAIWADI AHMEDABAD 380008</t>
  </si>
  <si>
    <t>Plot No. 613, JLPL, Sector 82SAS Nagar Mohali 140306</t>
  </si>
  <si>
    <t>EVAN COTTAGEKURAKKANNI, VARKALA THIRUVANANTHAPURAM 695141</t>
  </si>
  <si>
    <t>AVINASH KUMAR A-24-A NEW NO-25-B T/FGALI NO 13, KRISHNA PARK DELHI 110018</t>
  </si>
  <si>
    <t>41 SAVITRI CHS LTD PLOT 263 TPS IIMALUVIA ROAD VILE PARLE E MUMBAI 400057</t>
  </si>
  <si>
    <t>Unit- 2504, 4th floor, ShilpanganSalt Lake, Phase II, LB- 001, Sector- III, Kolkata 700098</t>
  </si>
  <si>
    <t>2/41, R H BOARD, BEAWER 305901</t>
  </si>
  <si>
    <t>#302, 2nd Floor, Siri Springs, 29th Main48 Cross Poornapragna Layout Uttarahalli Bangalore 560061</t>
  </si>
  <si>
    <t>EDEN N 0604,GODREJ GARDEN CITY, JAGATPUR 382470</t>
  </si>
  <si>
    <t>C/o Geeta Chouhan, Ward No.7, NawaparaGharghoda Raigarh 496111</t>
  </si>
  <si>
    <t>36/1N S K STREET KRISHNAGIRI 635001</t>
  </si>
  <si>
    <t>SYNO 15/4 Kapikad RoadBejai Mangalore 575003</t>
  </si>
  <si>
    <t>7, Local Shopping ComplexKalkaji Delhi 110019</t>
  </si>
  <si>
    <t>Unit No. 402, Qube, Plot No.IID/31/1,New Town , Kolkatta 700156</t>
  </si>
  <si>
    <t>502, BHAGTANI CHS LTD, ST ROQUE ROAD,RAJARAM EADI, BHD MEHBOOB STUDIO, BANDRA MUMBAI 400050</t>
  </si>
  <si>
    <t>1803 G WING MARINA ENCLAVE NEAR SONATATOWER JAN KALYAN NAGAR MALWANI MALAD W MUMBAI 400095</t>
  </si>
  <si>
    <t>NO 005, DS MAX SANJHYELENAHALLI BEGUR VILLAGE BENGALURU 560076</t>
  </si>
  <si>
    <t>No 4044 3rd Cross B BlockSubramanyanagar Bangalore 560021</t>
  </si>
  <si>
    <t>C/O- DEBENDRA SAHU, AT/PO- TALAPADANEAR TALAPADA NODAL SCHOOL, VAI-GOPALPUR BALESHWAR 756044</t>
  </si>
  <si>
    <t>PLOT NO-142-904, KENDUJHAR TOWN KEONJHAR 758001</t>
  </si>
  <si>
    <t>B-11, S/F, Mukhram Garden, Tilak Nagar Delhi 110018</t>
  </si>
  <si>
    <t>H.NO 92, NK DARANGABAKSA BTR GUWAHATI 781360</t>
  </si>
  <si>
    <t>C/O HEMANT PURAN VERMA,  TEHSIL K SAMNEJAMAI ROAD PARASIA PARASIA 480441</t>
  </si>
  <si>
    <t>No. 46 /208A, ARKKAKADAVUVENNALA, KANAYANOOR ERNAKULAM 682028</t>
  </si>
  <si>
    <t>8/124 MALLA GORAKHPURHALDWANI NAINITAL 263139</t>
  </si>
  <si>
    <t>C/ O Ram chandra sharma, Devkhera,Delhi Road Alwar 301001</t>
  </si>
  <si>
    <t>12, AT/PO KASARWADA 5 TAL-RADHANAGARI KOLHAPUR 416211</t>
  </si>
  <si>
    <t>C/O RAMESH KUMAR JHA, CHANDRA KUTIR,COUT ROAD JAMUNA JOR PRIZE DEOGHAR 814112</t>
  </si>
  <si>
    <t>33 A,PLOT NO. 741,KHATANO. 139,RAHE,NEAR BAJRANGBALI TEMPLE RANCHI 835204</t>
  </si>
  <si>
    <t>C/O SIKHA DAS ST NO 4B/1, RISHI ARABINDAPALLY BURDWAN NEAR MANGAL SAMI DURGAPUR DURGAPUR 713201</t>
  </si>
  <si>
    <t>Shop No. A-26, Gr Floor, Sagartech PlazaSakinaka, Opp. Chakra Hotel, Andheri E Mumbai 400072</t>
  </si>
  <si>
    <t>C/O GORDHAN RAM S/O VISHNA RAM 48ADESHWAR NAGAR JODHPUR 342008</t>
  </si>
  <si>
    <t>H. No. 1-53, Plot No. 27, Unit 27,Sagacity Heights, Guttala Begumpet Hyderabad 500033</t>
  </si>
  <si>
    <t>FLAT NO B1 306, MEADOWLAND APARTMENTS,VASANTH NAGAR, KUKATPALLY, HYDEREABAD 500085</t>
  </si>
  <si>
    <t>PLOT 72, SWAMI NARAYAN NAGAR SOCIETY,LALITA CHOWK, KATARGAM SURAT 395004</t>
  </si>
  <si>
    <t>M-55/4 PATEL NAGAR AREAG/F GALI NO-04 NEAR KAROL BAGH Delhi 110008</t>
  </si>
  <si>
    <t>96, Taneja Block Adarsh Nagar Jaipur 302004</t>
  </si>
  <si>
    <t>No 20/21, Raghavan Street,Vetri nagar, Chennai - 600082 Chennai 600082</t>
  </si>
  <si>
    <t>SHOP NO 401, REXONA BUILDING, OPP.DOCTOR HOUSE, STATION ROAD, LALDARWAJA SURAT 395003</t>
  </si>
  <si>
    <t>D-3/3184, Vasant Kunj Delhi 110070</t>
  </si>
  <si>
    <t>110 Floor-1 Plot No. 61 Amit IndustrialEstate DR S S Rao Road Parel Mumbai 400012</t>
  </si>
  <si>
    <t>102, K-square, Sr no 297/28 and 29P.K. Shroff marg, Baner Pune 411045</t>
  </si>
  <si>
    <t>5/768, SANA COMPLEXTHRIPPALLUR ROAD, ALATHUR PALAKKAD 678545</t>
  </si>
  <si>
    <t>H No 06-B-084Apuroopa Town Ship Jeedimetla 500055</t>
  </si>
  <si>
    <t>6, NEW GREEN FIELD,NEAR SAINT SAI SCHOOLMAJITHA ROAD AMRITSAR 143001</t>
  </si>
  <si>
    <t>C/O DARSHAN SINGH, 2336,street no 1JALALABAD ROAD byepass, muktsar 152026</t>
  </si>
  <si>
    <t>House No. 1-111/4/C/302, Aparna TowersHanuman Nagar, Shilpa Hills, Kondapur Hyderabad 500084</t>
  </si>
  <si>
    <t>Hotel Samdariya INN,Rusal Chowk, Jabalpur 482002</t>
  </si>
  <si>
    <t>Flat No.23, Building No.2, Plot No.9-17Vandana Park, Wadala Shivar Nashik 422009</t>
  </si>
  <si>
    <t>C/O SMT. SUDHA DEVIBARALOTA DALTONGANJ DALTONGANJ 822101</t>
  </si>
  <si>
    <t>NO.24/1, 2ND FLOOR ADARSHA COMPLEXCRESCENT ROAD, HIGH GROUNDS BENGALURU 560001</t>
  </si>
  <si>
    <t>Office-L-0037, Ground Floor,Akshar Business Park, Navi Mumbai, Thane 400703</t>
  </si>
  <si>
    <t>PLOT NO. N 66, PHASE 4VERNA INDUSTRIAL ESTATE SALCETE 403722</t>
  </si>
  <si>
    <t>A 601 PALI PALACE CHS LTD- SILVER PALACEPALI MALA ROAD NR PALI MARKET BANDRA WES MUMBAI 400050</t>
  </si>
  <si>
    <t>VILL- BORKHAT, COLLEGE GATEP.O SONAPUR KAMRUP 782402</t>
  </si>
  <si>
    <t>C/o MOHD SULTAN LONE RATHERMOHALLA KANGAN GANDERBAL 191201</t>
  </si>
  <si>
    <t>Main Building,University of Agri Science, Dharwad 580007</t>
  </si>
  <si>
    <t>C/O MANGLOO RAMRK PURAM CHINHAT LUCKNOW 226028</t>
  </si>
  <si>
    <t>Building No.3/594A, Kaleekal house,Palace Building, Old Road TVS Junction Kochi 682039</t>
  </si>
  <si>
    <t>3/63, AZADGARH, GROUND FLOORREGENT PARK, GOLF GREEN KOLKATA 700040</t>
  </si>
  <si>
    <t>5-9-58/8, 01st floor Parishrama BhavanamFateh Maidan Road Hyderabad 500004</t>
  </si>
  <si>
    <t>Villa 28  Namaha Lakewoodkismanthpur Rajendra Nagar Hyderabad 500086</t>
  </si>
  <si>
    <t>FLAT NO-D.3 CHARKOP 3 SAI SADAN CHS LTDRSC35, SECTOR 7, KANDIVALI WEST MUMBAI 400067</t>
  </si>
  <si>
    <t>201 2nd Floor Parimal CHSL, Shimpoli RdOpp Gaodevi Ground, Borivali West MUMBAI 400092</t>
  </si>
  <si>
    <t>H. NO. 354 S.F. I.P. COLONY FARIDABAD 121003</t>
  </si>
  <si>
    <t>29 AZAD NAGAR MOGHAT ROAD KHANDWA 450001</t>
  </si>
  <si>
    <t>E-223FIRST FLOOR, VAISHALI NAGAR JAIPUR 302021</t>
  </si>
  <si>
    <t>4,2ND  FLR.PARTH RATNA38,SARDAR PATEL NAGAR NR HOTEL NEST AHMEDABAD 380009</t>
  </si>
  <si>
    <t>10/B, SAHJANAND FLATS, OPP JANKARSOCIETYNR VIVEKANAND PARTY PLOT, VEJALPUR AHMEDABAD 380051</t>
  </si>
  <si>
    <t>H.NO. E-117, G/F, KH.NO. 456/181JOHRI FARM, NOOR NAGAR EXTN, JAMIA NAGAR DELHI 110025</t>
  </si>
  <si>
    <t>Plot No. 379, Sathe House14th Road, Khar West Mumbai 400052</t>
  </si>
  <si>
    <t>Anushree Apt S. No 1202/6 Ghole RoadPL 567/3/6 Pune 411004</t>
  </si>
  <si>
    <t>11860/1, Ground Floor Hall,Lane 8, Sat Nagar, Karol Bagh, Delhi 110005</t>
  </si>
  <si>
    <t>4-124, Main Road, Old VillageThirumalagiri Municipality and Mandal Suryapet 508223</t>
  </si>
  <si>
    <t>C 904 YOGI HEIGHTSOPP. PRAMUKH CHHAYA SOC., YOGI CHOWK SURAT 395010</t>
  </si>
  <si>
    <t>PLOT NO 31/32/33, 1ST FLOOR, NEW MARKETSAHA, SHAHABAD ROAD, AMBALA SAHA 133104</t>
  </si>
  <si>
    <t>44/24, BABULBONA ROAD. PO-BERHAMPOREDIST-MURSHIDABAD MURSHIDABAD 742101</t>
  </si>
  <si>
    <t>BLUERIDGE TOWNSHIPB7 FNO 2101 RGIP PH1 PIN 411057 PUNE 411057</t>
  </si>
  <si>
    <t>127/305W-1 SAKET NAGAR KANPUR 208014</t>
  </si>
  <si>
    <t>11-1-44 Kotturu Road Kovuru Nellore 524137</t>
  </si>
  <si>
    <t>PARWATI HEIGHTS SNO680/5A 1 1GFLANDEWADI BHOSARI PUNE 411039</t>
  </si>
  <si>
    <t>B1/H3 Mohan Co-operative Industrial AreaB Block Mathura Road Delhi 110044</t>
  </si>
  <si>
    <t>PLOT NO 91 BLOCK A, SECOND FLOOR,WAZIRPUR INDUSTRIAL AREA, NEWDELHI 110052</t>
  </si>
  <si>
    <t>GODREJ COLISEUM, OFFICE NO. 801, C WING,BEHIND EVERARD NAGAR, SION EAST, MUMBAI 400022</t>
  </si>
  <si>
    <t>PLOT NO 15 OPPOSITE OUR LADYOF FATIMA SCHOOL    NEW COLONY GURUGRAM GURUGRAM 122001</t>
  </si>
  <si>
    <t>B-56 1ST FLOOR SURYA NAGAR GHAZIABAD 201011</t>
  </si>
  <si>
    <t>C/O SUDHANGSHU SEKHAR BANERJEEB2-122/01, MAMC TOWNSHIP DURGAPUR 713210</t>
  </si>
  <si>
    <t>Plot No. 81 Loha Mandi Site-1,Bulandsharhr Road, Industrial Area Ghaziabad 201009</t>
  </si>
  <si>
    <t>GAANAN COLONY P. NO. 96GARKHEDA AREA AURANGABAD 431001</t>
  </si>
  <si>
    <t>C/O SAHABUDDIN BORBHUIYAN UTTAR NAWABIL NAGAON 782445</t>
  </si>
  <si>
    <t>No 245, Shopper's Gate,Daman Road, Chala, Vapi Vapi 396195</t>
  </si>
  <si>
    <t>FL NO TB-/1/1 S NO 51(P) SUN UNIVERSE PUNE 411041</t>
  </si>
  <si>
    <t>D.No 6-3-840/A3, Panjagutta OfficersColony, Ameerpet Hyderabad 500082</t>
  </si>
  <si>
    <t>C/O DINESH CHANDRA,MEMRANNEAR WEST CABIN MOHALLA FARRUKHABAD 209625</t>
  </si>
  <si>
    <t>BUILDING NO.1275, WARD 21VENGAD GRAMA PANCHAYAT, KAITHERIPOYIL KANNUR 670741</t>
  </si>
  <si>
    <t>7/33-B, NELLIKUNNUPANATHADY KASARGOD 671532</t>
  </si>
  <si>
    <t>D.NO.9-45, JANGUMGUNTLAPALEM,OPPOSITE PANCHAYATHI OFFICE, GUNTUR 522438</t>
  </si>
  <si>
    <t>FLAT NO-110, MM BALIANTA ENCLAVEBALIANTA, ANDIL BHUBANESWAR 752101</t>
  </si>
  <si>
    <t>1510, RG Trade Tower, B-7,Netaji Subhash Place, Pitampura Delhi 110034</t>
  </si>
  <si>
    <t>C/O NARAYAN PRASAD AGARWAL04ORCHID, S.F.ROAD,MILLANPALLY, SILIGURI 734005</t>
  </si>
  <si>
    <t>1/5 SOUTH TUKOGANJ NATH MANDIR INDORE 452001</t>
  </si>
  <si>
    <t>C/O DHARMENDRA KUMAR,BESIDE AVIKA APARTMENT,GANDHI NAGAR SOU, HAZARIBAGH 825301</t>
  </si>
  <si>
    <t>PLOT-213 BASERA MANSION PADMAVATI CS PURPADMAVATI VIHAR DAMANA CHANDARSEKHARPUR BHUBANESHWAR 751024</t>
  </si>
  <si>
    <t>Flat No 3, Sri Sai Villa, No.7/2Dr Ranga Road, Mylapore Chennai 600004</t>
  </si>
  <si>
    <t>House No. 1014, Sector 4Gurgaon Gurgaon 122001</t>
  </si>
  <si>
    <t>B-22, Jangpura Extension Delhi 110014</t>
  </si>
  <si>
    <t>514, FLOOR -5, PLOT-211, DALAMAL TOWERFREE PRESS JOURNAL MARG, NARIMAN POINT MUMBAI 400021</t>
  </si>
  <si>
    <t>229-P NO.16, 2ND FLOOR, VARDHMAN TOWER, COMMERCIALCOMPLEX, PREET VIHAR, DELHI 110092</t>
  </si>
  <si>
    <t>111,Maa Vihar Colony Indore 452012</t>
  </si>
  <si>
    <t>House No B -1/69, Ground FloorBLK-B-1, Ashok Vihar Phase - 2 Delhi 110052</t>
  </si>
  <si>
    <t>1F, Third Floor,Back Side, Bharat Nagar Delhi 110025</t>
  </si>
  <si>
    <t>Plot No 1913, TNHB Colony,Villapuram, Madurai 625012</t>
  </si>
  <si>
    <t>Flat No 41/42, A Wing, Aashit Apt, JuhuKoliwada, Santacruz W Mumbai 400049</t>
  </si>
  <si>
    <t>Block A2 Flat 804, Akshaya AdoraApartment ,Ragiv Gandhi Salai OMR PADUR KANCHEEPUARM 603103</t>
  </si>
  <si>
    <t>S/o Dalichand gametiNear Water Tank, Kaladwas Udaipur 313003</t>
  </si>
  <si>
    <t>BUL. NO. 55/3594, KK ARCADE, FIRST FLOOROPP. METRO PILLER NO. 820, ELAMKULAM ERNAKULAM 682020</t>
  </si>
  <si>
    <t>C/O SANDEEP S/O RAJPAL, RAJDEEP FARMHOUSE, SIRSA ROAD, NEAR BSF CAMP, HISAR HISAR 125001</t>
  </si>
  <si>
    <t>374/F, Lower Riching Road, Lovedale Lovedale 643003</t>
  </si>
  <si>
    <t>B-1315 FIRST FLOOR, GREEN FIELDFARIDABAD FARIDABAD 121009</t>
  </si>
  <si>
    <t>NO 9/38 A , PATTRAVAKKAM ROADVARADHARAJAPURAM , AMBATTUR CHENNAI 600053</t>
  </si>
  <si>
    <t>210 2nd KRISHN CONARCH,TAGOR ROAD CORNERTAGOR ROAD RAJKOT 360002</t>
  </si>
  <si>
    <t>Plot No.48, 49 &amp; 50, Rajeswari Street,Santhosh Nagar,No.142,PallavakkamVillage Kancheepuram 600041</t>
  </si>
  <si>
    <t>No. 2  UMAYAL ROAD,KILPAUK, CHENNAI 600010</t>
  </si>
  <si>
    <t>A-22 Kanan Villa,Opp Kamlanagar Society, Waghodiya Road Vadodara 390025</t>
  </si>
  <si>
    <t>A-25,SECTOR-136, NOIDA 201301</t>
  </si>
  <si>
    <t>H1-572 (B), RIICO INDUSTRIAL AREA,TIJARA, CHOPANKI, BHIWADI ALWAR 301019</t>
  </si>
  <si>
    <t>B-18, Vizipa Optima, Hn Halli Lake RoadDoddakannelli Bangalore 560035</t>
  </si>
  <si>
    <t>C/O RANCHOD ANJANA S/O KUWARJI ANJANAKHUSHLAKHEDI SY, 01 NULL, UJJAIN 456661</t>
  </si>
  <si>
    <t>c/o Om Prakash Gupta , 45/1542SUBHASH NAGAR CHEMBUR Mumbai 400071</t>
  </si>
  <si>
    <t>C/O GIRDHAR VISHWA KARMA DHARMSALAKOLAYAT BIKANER RAJASTHAN 334302 KOLAYAT 334302</t>
  </si>
  <si>
    <t>Plot No. 52, S. No. NS-4-23/24,Parijat Nagar, CIDCO Aurangabad 431001</t>
  </si>
  <si>
    <t>C/O NIJAMUDDIN S/O EKRAM ALIKILA KA NAGLA ALIGARH 202001</t>
  </si>
  <si>
    <t>OLD NO. 9, NEW NO 12, KURUNJI NAGAR,DANIEL STREET, WEST TAMBARAM, KANCHIPURAM 600045</t>
  </si>
  <si>
    <t>C/O KEDAR PRASAD, SONUBIGHA MOREBYPASS ROAD GAYA 823001</t>
  </si>
  <si>
    <t>KHASRA NO. 103/2/3DAMKHEDA FANDA BHOPAL 462041</t>
  </si>
  <si>
    <t>B-36/31-2-P-R, NEAR MOURYA KATRADURGAKUND VARANASI 221005</t>
  </si>
  <si>
    <t>16th Floor, Hoechst HouseNariman Point Mumbai 400021</t>
  </si>
  <si>
    <t>15/4 RAHIM OSTAGAR ROADLAKE GARDENS KOLKATA 700045</t>
  </si>
  <si>
    <t>No 4/109 (P.R SONS COMPLEX), 1 st Floor,GST ROAD, OTTERI, VANDALUR, Chennai 600048</t>
  </si>
  <si>
    <t>House No 12, Kralampora, KanganGanderbal Srinagar 191202</t>
  </si>
  <si>
    <t>SHOP NO 2, NO 9 VIRAT NAGAR MAIN ROADNEXT TO BLOOMINGBUDS INDIA PLAYSCHOOL BOMMANAHALLI Bangalore 560068</t>
  </si>
  <si>
    <t>H.No. 11-145/1, New Brundavan ColonyKarmanghat, Meerpet, Telangana Hyderabad 500097</t>
  </si>
  <si>
    <t>E-126, GROUND FLOOR SHOPVISHWAKARMA COLONY, NEW DELHI DELHI 110044</t>
  </si>
  <si>
    <t>708, 7th floor Tower B Amrapali PrincelyEstate, Noida-Sector 76 Noida 201301</t>
  </si>
  <si>
    <t>8A, HANUMAN MANDIRBABA KHARAK SINGH MARG, CONNAUGHT PLACE DELHI 110001</t>
  </si>
  <si>
    <t>72/1, ELEMENT, 32ND CROSS,7TH BLOCK, JAYANAGAR BANGALORE 560070</t>
  </si>
  <si>
    <t>1658Sector 25 Panchkula 134109</t>
  </si>
  <si>
    <t>C/o Virendra Thakur Vill Sanwari TolaSanvari Bazar Panch Sanwari Block Jalalp Saran 841403</t>
  </si>
  <si>
    <t>B-241, Paramount Golf Foreste UPSIDC HousingSector Surajpur Site C Greater Noida 201311</t>
  </si>
  <si>
    <t>G.12, Maruti Nandan Complex,Village- Bopal, Taluka- Daskroi Ahmedabad 380058</t>
  </si>
  <si>
    <t>House No.1753/30, BahadurgarhNew Patel Nagar,OMAXE CITY Bahadurgarh 124507</t>
  </si>
  <si>
    <t>C/O SANDHYA NATH, GOURI VILLA,KANJIALPARA, PO- RAJARHAT, KOLKATA 700135</t>
  </si>
  <si>
    <t>FLAT NO 2002,MALAXMI DIAMOND, NIDAMANURUPENAMALURU, KRISHNA PENAMALURU 521104</t>
  </si>
  <si>
    <t>21/1338 C HAYATH PLAZACHEVAYUR KOZHIKODE 673017</t>
  </si>
  <si>
    <t>Flat no 102/38, West Silver OaksDLF PHASE-1 GURGAON 122002</t>
  </si>
  <si>
    <t>B-602 Crosswind, Daldal Soeni main roadnear Gurudwara, mowa RAIPUR 492004</t>
  </si>
  <si>
    <t>H NO. - 5VILL- INDRUKH,BLOCK- JAMALPUR MUNGER 811214</t>
  </si>
  <si>
    <t>37-6-87/1, FLAT NO 101, SAI SUDHAAPARTMENT, SATYA NAGAR, MANCHUKONDA VISAKHAPATNAM 530007</t>
  </si>
  <si>
    <t>7/741/B, PARAPPANANGADI ROADCHEMMAD, TIRURANGADI MALAPPURAM 676306</t>
  </si>
  <si>
    <t>Unit No-209, S/F, Plot No-10,Sector-11, Aggarwal Square, Dwarka delhi 110075</t>
  </si>
  <si>
    <t>C/O SHANTI LAL, S/O HULASH CHAND SONI,LADUN ROAD, CHUNGI NAKA KE PASS SUJANGAD Churu 331507</t>
  </si>
  <si>
    <t>383/15, Street no. 17East Azad Nagar Delhi 110051</t>
  </si>
  <si>
    <t>H-160SECTOR-63 NOIDA 201301</t>
  </si>
  <si>
    <t>S/O VINOD PRASAD KESHRI 2/59 VINODBHAWAN, LAL BHAI GALI, EXHIBITION ROAD PATNA 800001</t>
  </si>
  <si>
    <t>Plot No.A-3,H.NO.1-19-79/A,Ayodhya NagarKapra, ECIL Post, Near PACE School Hyderabad 500062</t>
  </si>
  <si>
    <t>SCO 2467 SFSECTOR 22 CHANDIGARH 160022</t>
  </si>
  <si>
    <t>5 B, JUDGES COURT ROAD, KOLKATA 700027</t>
  </si>
  <si>
    <t>Unit No.111, Aggarwal City SquareMangalam Place, Rohini Sec-3 Delhi 110085</t>
  </si>
  <si>
    <t>BARA BAZAR WARD NO-05 PO-MADHUBANIPS-MADHUBANI MADHUBANI 847211</t>
  </si>
  <si>
    <t>Plot 264, Flat 102, Sri Lakshmi VenkatSai Nilayam, Avanthi Nagar, Hyderabad 500018</t>
  </si>
  <si>
    <t>11-25-826/A/1KOTHAWADA WARANGAL 506349</t>
  </si>
  <si>
    <t>C/O GH HASSAN MIR,LASJAN SRINAGAR 191101</t>
  </si>
  <si>
    <t>No. 40, Ground Floor, Balaji Towers,Adichunchanagiri Road, Kuvempunagar, Mysore 570023</t>
  </si>
  <si>
    <t>25 4 Floor, Emerald Park, SBI OfficersColony 8 Main Basaveshwarnagar Bangalore 560079</t>
  </si>
  <si>
    <t>3/469 VISHAL KHAND,G.N. LKO, LUCKNOW 226010</t>
  </si>
  <si>
    <t>F-1, Lakshman Apts, 14ICL Home Town Phase 3, Noombal, Porur Chennai 600077</t>
  </si>
  <si>
    <t>1082, Gyan NagarHiran Magri, Sector-4 Udaipur 313002</t>
  </si>
  <si>
    <t>C/o Karan Singh, Sawai Pura,Dharwi Khurd Barmer 344701</t>
  </si>
  <si>
    <t>H. NO. 229, KHARWANDI, TAL. PATHARDI,DIST. A. NAGAR KHARWANDI AHMEDNAGAR 414102</t>
  </si>
  <si>
    <t>H NO 183, WARD NO 5 LANE 5CHUMUKEDIMA DIMAPUR 797103</t>
  </si>
  <si>
    <t>C/o. DILIP SONTHALIA, VILL BIRUDIHA,NEAR GT ROAD, PASCHIM BARDHAMAN BARDHAMAN 713148</t>
  </si>
  <si>
    <t>G 12 SARDAR ESTATE DEDIYASAN G.I.D.C.-2,OPP. TAXSHILLA SCHOOL, DEDIYASAN MAHESANA 384002</t>
  </si>
  <si>
    <t>No. B1,-63, 7th B Main RoadYelahanaka New Town Bengaluru 560064</t>
  </si>
  <si>
    <t>NO.52/9B, K.K.VATTAM,KOOTHANDAKUPPAM, THIRUPATTUR 635815</t>
  </si>
  <si>
    <t>C-208,TITANIUM CITY CENTER, OPP. SEMAHALL, NR. SACHIN TOWER, ANANDNAGAR AHMEDABAD 380015</t>
  </si>
  <si>
    <t>Plot No N46, House No 4-9-10HMT Nagar, Hyderabad HYDERABAD 500076</t>
  </si>
  <si>
    <t>PLOT NO.6, ROAD NO. 10-CMLA &amp; MP'S COLONY, JUBILEE HILLS HYDERABAD 500033</t>
  </si>
  <si>
    <t>S.NO.131/1, S.H. NO.503 &amp; 504,  WAKAD,NEAR MY CAR SHOWROOM, BHUMKAR CHOWK, PUNE 411057</t>
  </si>
  <si>
    <t>C/O, NADIR MALLICK, VILL-CHILADANGIP.O.-CHILADANGI, P.S.-PURSURAH HOOGHLY 712401</t>
  </si>
  <si>
    <t>SARJAPUR COWORKING SPACE, 301/302, 3RDFLOOR, SAKET CALLIPOLIS, SARJAPUR MN RD BENGALURU 560035</t>
  </si>
  <si>
    <t>S NO 29 PL NO 13CLASSIC GARDEN, CHAITANYA NAGAR PUNE 411043</t>
  </si>
  <si>
    <t>PLOT NO. E-51,INFOCITY BHUBANESWAR 751024</t>
  </si>
  <si>
    <t>60, SHATABDI ENCLAVE, NATHAN PURJOGIWALA, RING ROAD DEHRADUN 248001</t>
  </si>
  <si>
    <t>4, SAIDA KADAL, NEAR GIRLS HR SECONDARY,SAIDA KADAL SRINAGAR 190003</t>
  </si>
  <si>
    <t>Shop No.270, Sahara Shopping Centre,Lekhraj Market, Faizabad Road LUCKNOW 226016</t>
  </si>
  <si>
    <t>C/O HANUMANT SHIVAJI JADHAVARAT POST DHOTRE TAL BARSHI DIST SOLAPUR BARSHI 413405</t>
  </si>
  <si>
    <t>PREM NAGAR WARD NO 2 RAKHI ROADNARNAUND DISTRICT HISAR HISAR 125039</t>
  </si>
  <si>
    <t>Plot No. 2 A, Scheme No. 151, 169Sector B, Bada Bangarda Indore 453112</t>
  </si>
  <si>
    <t>C/O HARJINDER SINGH,ADHA DAKHA,, LUDHIANA 141101</t>
  </si>
  <si>
    <t>HOUSE NO 73 A, HOUSING COLONYNARANGI GUWAHATI 781026</t>
  </si>
  <si>
    <t>29 GOLDEN AVENUEPHASE 11 R. ROAD MEERUT 250001</t>
  </si>
  <si>
    <t>SHOP NO 2, SEC-3 PLOT NO 17 GANESH NAGARNEAR LAXMI SWEETS PRATAP NAGAR SANGANER JAIPUR 302033</t>
  </si>
  <si>
    <t>SH-2062-PALLADIUM MALL, NEAR YOGICHOWKVILLAGE SURAT, (M CORP OG) SURAT CITY SURAT 395010</t>
  </si>
  <si>
    <t>GANGA G2,ISKCON SREE MAYAPUR, NADIA 741313</t>
  </si>
  <si>
    <t>No. 242-1/A, Plot No.1, Fourth FloorBorewell Road Whitefiled Bangalore 560066</t>
  </si>
  <si>
    <t>BLOCK NO. 47/2SHIVAJI CHOWK MULUND COLONY MUMBAI 400082</t>
  </si>
  <si>
    <t>5th Floor, Novel MSR ParkK.No. 731/2389, 93/9 Varthur Main Road Marathahalli 560037</t>
  </si>
  <si>
    <t>JAIKRISHANA SUDAMA CO OP H S LS1 24 BANGUR NAGAR GOREGAON WEST MUMBAI 400104</t>
  </si>
  <si>
    <t>9,ASHOKAVENUE KANCHIPURAM 600064</t>
  </si>
  <si>
    <t>ROW HNO 3 MITILA RESIDENCY SNO 131/1B/1PN 39540 BANER Pune 411007</t>
  </si>
  <si>
    <t>FL 4,1246 SADASHIV PETH PUNE 411030</t>
  </si>
  <si>
    <t>PLOT NO. 181 TARA NAGARSECTOR-D JHOTWARA JAIPUR 302012</t>
  </si>
  <si>
    <t>NO.3/206,PANDIAN SALAINEELANKARAI CHENNAI 600115</t>
  </si>
  <si>
    <t>Unit No FF-48 A, First Floor, Omaxe Square,Plot No.14,Jasola District Center New Delhi 110025</t>
  </si>
  <si>
    <t>FLAT G-8, DWARAKA TRENDZ, VINAYAK NAGAR,SERILINGAMPALLY, K.V. RANGAREDDY, GACHIBOWLI 500032</t>
  </si>
  <si>
    <t>C/o Byomakesh Mishra, Plot No- 778College Square, Kakatpur, PO- Kakatpur Puri 752108</t>
  </si>
  <si>
    <t>149/1784, Shivalay AppartmentSola Ropad, Naranpura Ahmedabad 380063</t>
  </si>
  <si>
    <t>C/O SHRI ANNA SAMPAT DAUDUL,GURUDEV COLONY AKOT. URBAN, AKOT 444101</t>
  </si>
  <si>
    <t>C/O MUKUL SAH KARTIC PARAKARTIC PARA , BYE LANE 2 DIBRUGARH 786001</t>
  </si>
  <si>
    <t>C-10, 1st FloorPatpar Ganj, Industrial Area Delhi 110092</t>
  </si>
  <si>
    <t>C/o Mr. Pankaj Veerbhan,Opp Wine Factory, Main Haridwar Road, Dehradun 248001</t>
  </si>
  <si>
    <t>SHOP NO. 24, WING A, GAYTARI DARSHANTHAKUR COMPLEX, KANDIVALI EAST MUMBAI 400101</t>
  </si>
  <si>
    <t>NO 122, DODDAKANNALLI SARJAPUR MAIN ROADKT NAGAPPA REDDY LAYOUT CARMELARAM POST BENGALURU 560035</t>
  </si>
  <si>
    <t>H.no 43-106/1-54, AJITH SINGH NAGAR VIJAYAWADA 520015</t>
  </si>
  <si>
    <t>VM Towers, Door No.69, Tatabad,3rd Street, Sivanandha Colony Coimbatore 641012</t>
  </si>
  <si>
    <t>ZAINABA ARCADE FIRST FLOOR, 33/344,METRO PILLAR NO. 380, EDAPALLY ERNAKULAM 682024</t>
  </si>
  <si>
    <t>Flat No. 201, SVL Apartment,Budh Vihar Colony, Cantoment Varanasi 221002</t>
  </si>
  <si>
    <t>Shop No 30, City HeartNear Srusthi Row House, Kosad Surat 394107</t>
  </si>
  <si>
    <t>A-002 PL-19 SEC-16NATIONAL ASSOCIATES N PNL (E) MUMBAI 410206</t>
  </si>
  <si>
    <t>AT-C/O-RAJ KUMAR AGRAWALLAMAMRAJ GALI, DIST-BARGARH BARGARH 768028</t>
  </si>
  <si>
    <t>C/o Het Ram, Village Chapad, PO Jarol,Tehsil Thunag, Janjheli 175048</t>
  </si>
  <si>
    <t>427 Atlantis K-10, VadiwadiSarabhai Compound Vadodara 390007</t>
  </si>
  <si>
    <t>C/O NIRAJJAKHORA JHANSI 284403</t>
  </si>
  <si>
    <t>H.NO.296 PINJARBARSHITAKLI AKOLA 444001</t>
  </si>
  <si>
    <t>B-312, Babylon TowerVIP Square Raipur 492001</t>
  </si>
  <si>
    <t>F1/2 S No 404/3 Shiv Meridian Apartment Sangli 416416</t>
  </si>
  <si>
    <t>UG-04, C44, Sai Upvan SocietyOld Haibatpur, Yusufpur, Chak Shahberi Ghaziabad 201318</t>
  </si>
  <si>
    <t>C/O KAMAL SINGH RAGHUWANSHI KULHABASODA VIDISHA 464221</t>
  </si>
  <si>
    <t>SCO 45,46,47 FIRST FLOORSECTOR 17 A HOTEL HYATT CENTRIC CHANDIGARH 160017</t>
  </si>
  <si>
    <t>F.F.-4, VISHWA, OPP. JAIN DERASARNR. NAVRANGPURA BUS STAND, NAVRAGPURA AHMEDABAD 380009</t>
  </si>
  <si>
    <t>11/4A2 , SRI VANADURGAIAMMAN NAGARNALLAVANPALAYAM TIRUVANNAMALAI 606601</t>
  </si>
  <si>
    <t>I-304 SECT-1 SUNCITY VI.BOPAL TA.DACROI AHMADABAD 380058</t>
  </si>
  <si>
    <t>C/O PARMAL SINGH YADAVBHAIRO GARH 473335</t>
  </si>
  <si>
    <t>Jamil Coloney, H. No. 934-2,Maszid Road, Amravati 444601</t>
  </si>
  <si>
    <t>C/O SURESH CHANDRA UPADHYAY,MANAK CHOWKBHATO KA MOHALLA,PYAU WALI GALLI DEVGARH 313331</t>
  </si>
  <si>
    <t>103, KRISHNA NAYAN CHS LTD, M G CROSSROAD NO 4,OPP PATEL NAGAR, KANDIVALI-(W) MUMBAI 400067</t>
  </si>
  <si>
    <t>PATEL BALDEVBHAI JOITARAM AMBIKANAGARAT POST KHORAJ VILL LHORAJ GANDHINAGAR 382421</t>
  </si>
  <si>
    <t>D 03 FF, SHOPPING PLAZASECTOR 49 Gurgaon 122018</t>
  </si>
  <si>
    <t>VILLAGE DHAMRAU, TEH. KASAULI,DISTT. SOLAN SOLAN 173233</t>
  </si>
  <si>
    <t>C/O RAJENDR KUMAR,WARD NO 16,AAZADPURA SECOND LALITPUR 284122</t>
  </si>
  <si>
    <t>NO.146, GANDHI ROAD,WEST TAMBARAM, CHENNAI 600045</t>
  </si>
  <si>
    <t>F-2, Friends Apartments, I.P. ExtensionPatparganj, East Delhi Delhi 110092</t>
  </si>
  <si>
    <t>FLAT NO D-5, SRI HARSHA RESIDENCYNAGARJUNA STREET, ASHOK NAGAR, ELURU 534267</t>
  </si>
  <si>
    <t>OFFICE NO 633,PATTO PLAZA,GERA'S IMPERIUM STAR PANJIM 403001</t>
  </si>
  <si>
    <t>Workstation No. 3, Unit No. 208Spaze ITech Park, Tower-B4, Sector-49 Gurgaon 122018</t>
  </si>
  <si>
    <t>1C, ANAND FLATS, 167/2 PETERS ROAD,ROYAPETTAH CHENNAI 600014</t>
  </si>
  <si>
    <t>C/O MANJU HAZARIKADIHANG ARCADE, 4D TARUN NAGAR KAMRUP GUWAHATI 781005</t>
  </si>
  <si>
    <t>Flat No. A-108, Tower No. 16, JanaadharShubha Phase-2, Attibele Anekal Road Bangalore 562107</t>
  </si>
  <si>
    <t>Flat No.1 kh No,164 balaji EnclaveShahberi Gautum budh Nagar UP 201301</t>
  </si>
  <si>
    <t>C/O KISANRAO BIRUJI MASKEWAI, ANSING, TQ AND DIST WASHIM WASHIM 444505</t>
  </si>
  <si>
    <t>C/O SHIV NARAYAN CHAUHANJN CHTRADHARI LALGANJ, GORAKHPUR GORAKHPUR 273013</t>
  </si>
  <si>
    <t>Pt No 873, Matrusrinagar,Chandanagar Hyderabad 500049</t>
  </si>
  <si>
    <t>526, Pocket-C 8Sector-8, Rohini Delhi 110085</t>
  </si>
  <si>
    <t>SARVE NO 121/2 SB PATIL NEAR HAVELIPUNE DEHU ROAD (CB) PUNE 412101</t>
  </si>
  <si>
    <t>NO.30, SOUTH SLB ROADRV PURAM NAGERCOIL 629001</t>
  </si>
  <si>
    <t>42/3Fakirdas Mondal Lane Howrah 711101</t>
  </si>
  <si>
    <t>C/O Vanita Suresh Khartad, Vaishnavi Apt2nd Floor, Near Golden Bar, Datala Road Chandrapur 442401</t>
  </si>
  <si>
    <t>W NO 37 NORTH BISAR TALABNR IMA HALL GAYA 823001</t>
  </si>
  <si>
    <t>55-1-20/3, F3, SAI KRISHNA TOWERSVENKOJIPALEM VISAKHAPATNAM 530022</t>
  </si>
  <si>
    <t>DOOR NO 47/764 H, MUSCAT TOWER, PC ROAD CHALIKAVATVYTTILA, KOCHI ERNAKULAM Ernakulam VYTTILA 682028</t>
  </si>
  <si>
    <t>BHAKTARAHALLI V&amp;P,SIDLAGATTA TQ CHIKKABALLAPUR Bangalore Rural CHIKKABALLAPUR 562102</t>
  </si>
  <si>
    <t>202 Business IslandNipaniya Indore 452010</t>
  </si>
  <si>
    <t>7A, 7th Floor, Hansalaya Building,15, Barakhamba Road, Delhi 110001</t>
  </si>
  <si>
    <t>First Floor, No.59/22A, Ist Main Road,Jawahar Nagar, Chennai 600082</t>
  </si>
  <si>
    <t>Rajesh Singh S/o Suresh SinghVillage Shahpur UNNAO 209801</t>
  </si>
  <si>
    <t>URBAN LAKE FRONT,834/316 75/96/226 BENGALURU 560010</t>
  </si>
  <si>
    <t>P.6 BANGUR AVENUEBL-A, SHOP-4 KOLKATA 700055</t>
  </si>
  <si>
    <t>124/125 WING A,1 FLOOR SARITA IND.EST.NR.TOLL NAKA W.E HIGHWAY DAHISAR EAST MUMBAI 400068</t>
  </si>
  <si>
    <t>H.NO 006 SINGJAMEI WAIKHOMLEIKAI OINAM CHANDEL 795008</t>
  </si>
  <si>
    <t>64/52A, Thandarampet Main Road,Thamarai Nagar, Tiruvannamalai 606601</t>
  </si>
  <si>
    <t>Flat no. B-401, Swastik Highlands,B/H Alap Green, Near Sopan Hills, Rajkot 360005</t>
  </si>
  <si>
    <t>P NO 321,GIDC Pandesara Surat 394221</t>
  </si>
  <si>
    <t>Building No. 19, Flat No. 003,G.B Road, Thane 400607</t>
  </si>
  <si>
    <t>Plot.No.17,18,28,29, Flat.No.201Sri Ranga's Nandanam, Pragathi Nagar Hyderabad 500090</t>
  </si>
  <si>
    <t>Office No. 311, Madhav Darshan,S N Patel Waghawadi Road, Bhavnagar 364001</t>
  </si>
  <si>
    <t>C/O PREMO DEVI, PLOT 1723, SEC 18HSVP, NEAR GOVT COLLEGE PANIPAT 132103</t>
  </si>
  <si>
    <t>2ND FLOOR, CITY CENTRESHOP NO. 38, DHEBAR ROAD RAJKOT 360001</t>
  </si>
  <si>
    <t>H NO - 1094/0002, SHOP NO - 2BONKODE VILLAGE, KOPARKHAIRANE NAVIMUMBAI 400709</t>
  </si>
  <si>
    <t>203, Sundram Ansal BuildingRDC Ghaziabad 201002</t>
  </si>
  <si>
    <t>311DEEPSHIKHA BUILDING RAJENDRA PLACE DELHI 110008</t>
  </si>
  <si>
    <t>Flat No.3H-83, Kalpatru Aura, LBS RoadGhatkopar West Mumbai 400086</t>
  </si>
  <si>
    <t>4TH FLOOR, 34, DR. MEGHNAD SAHA SARANIOPP SOUTHERN AVENUE SWIMMING CLUB KOLKATA 700029</t>
  </si>
  <si>
    <t>SHOP RITA BATTERIESSECTION 17 Ulhasnagar 421002</t>
  </si>
  <si>
    <t>C/O  KAILASH CHANDRA,JAITHAL UJJAIN 456006</t>
  </si>
  <si>
    <t>Flat 601, Flr 6th Wing A, Bldg TreetopsLodha Upper Thane Mumbai Nashik Highway Mankoli 421302</t>
  </si>
  <si>
    <t>No 652 KHATA NO 4312/652HSR LAYOUT SECTOR 2 BANGALORE 560102</t>
  </si>
  <si>
    <t>15/27, NEAR HYATT HOSPITALCHAVAKKAD-KUNNAMKULAM MAIN ROAD CHAVAKKAD 680506</t>
  </si>
  <si>
    <t>OFF-19, FLR-5, 391 MAHESH CHAMBERS SAYEDMUKRI STREET KATHA BAZAR MASJID STATION MUMBAI 400009</t>
  </si>
  <si>
    <t>C/O G M INGOLECIVIL LINE AKOLA 444001</t>
  </si>
  <si>
    <t>374/2 MAIN ROADNEW RAJENDRA NAGAR Raipur 492001</t>
  </si>
  <si>
    <t>F.NO. 202, PL NO-49 8-3-167/K/49, 202KALYANNAGAR, PHASE- III HYDERABAD 500018</t>
  </si>
  <si>
    <t>C/O VIRENDRA THAKUR  VILL SANWARI, TOLASANVARIBAZAR PANCHSANWARI BLOCK JALALPUR SARAN 841403</t>
  </si>
  <si>
    <t>62, CHIKITSALAYA MARG, NAGDA 456335</t>
  </si>
  <si>
    <t>PLOT NO. 4729, LAXMI VIHARNEAR SAINIK SCHOOL BHUBANESWAR 751005</t>
  </si>
  <si>
    <t>C-1033A, First Floor, Dwarka,Palam Extension, Near Ramphal Crossing Delhi 110075</t>
  </si>
  <si>
    <t>5, Floor-3,Plot-167, Ready Money TerraceDr Annie Besant Road, Worli Naka, Worli Mumbai 400018</t>
  </si>
  <si>
    <t>4-1-15/4, BALAJI NILAYAM,RAMANNAPET 1ST LINE GUNTUR 522007</t>
  </si>
  <si>
    <t>H.NO. 686 TERIS NAVSHIBAI COMPOUNDGHODBUNDER ROAD MANPADA THANE 400610</t>
  </si>
  <si>
    <t>C/O SIDHARTH MANSINGHKA, E, PUSA NIWASSABUN MARG, WARD NO. 29 BHILWARA 311001</t>
  </si>
  <si>
    <t>C/O MR. AMARNATH PRASAD, NEAR MAHADEVMANDIR, THAWALPUR, SABOUR BHAGALPUR 812001</t>
  </si>
  <si>
    <t>No. 3, Arahanta,7th Cross, 35th MainJ P Nagar, 6th Phase, Bangalore 560078</t>
  </si>
  <si>
    <t>D.NO.36, NEHRU STREETSULEESWARANPATTI POLLACHI 642006</t>
  </si>
  <si>
    <t>No.2A/10 Godi katha Kumaran StreetSingaperumalkoil Chengalpattu Kancheepuram 603204</t>
  </si>
  <si>
    <t>Flat No 259B Regal First FloorShipra Sun City Indirapuram Ghaziabad 201014</t>
  </si>
  <si>
    <t>72-14-9/8, Baba Nagar,Revenue Ward No 41, Rajahmundry 533103</t>
  </si>
  <si>
    <t>C/O PRADEEP KUMAR SINGHALYAMONATRI ENCLAVE PHASE-2 SEWALA DEHRADUN 248171</t>
  </si>
  <si>
    <t>Villa no-F - 26, Metropolis city, NearHotel Radisson Blue, U.S. Nagar, Rudrapur 263153</t>
  </si>
  <si>
    <t>D-19, S/F, KH NO 305CHHATTARPUR ENCLAVE, NEW DELHI DELHI 110074</t>
  </si>
  <si>
    <t>105, Divya Chetana, Anand Nagar, ShivajiChowk, Vasai RD West, Palghar Thane 401202</t>
  </si>
  <si>
    <t>C/O. PRAKASH AMBADASRAO YOGIPUSHPNAGAR NANDED 431602</t>
  </si>
  <si>
    <t>No. BF2, 1st Floor, Building No 1048th Cross, East Park Road, Malleshwaram Bangalore 560003</t>
  </si>
  <si>
    <t>Office 303 Plot-10 Landmark Near PPJeweller Neta Ji Subhash Place Pitampura Delhi 110034</t>
  </si>
  <si>
    <t>28,MALAIYAMPARAIKKADU,VELLITIRUPUR, ANTHIYUR ERODE 638314</t>
  </si>
  <si>
    <t>C/O HEMRAJ S/O PRAHLAD KUMAR MEENABARANA A 2 BARAN 325202</t>
  </si>
  <si>
    <t>C/O SUKHDEEP SINGH MANKOOUCOBANK STREET, VILLAGE JUGIANA,G.T ROAD LUDHIANA 141017</t>
  </si>
  <si>
    <t>K.N. 52-53 MEIN PLOT NO 4ROAD NO 2 KE SAAMNE JAIPUR 302013</t>
  </si>
  <si>
    <t>KP 111,605 DPOOVAM PALLIVAYAL 670142</t>
  </si>
  <si>
    <t>FLAT- B/101EUPHORIA APARTMENTS, MOWA RAIPUR 492001</t>
  </si>
  <si>
    <t>H.NO 270, SECTOR - 9A,NEAR PARK GURGAON 122001</t>
  </si>
  <si>
    <t>6 Astha 7 B2 CROSS,, ABBAIAH REDDY LAYOUTCV RAMANA NAGAR PO BANGALORE 560093</t>
  </si>
  <si>
    <t>TP/7/403,THOTTAPPILLIL THAMARASSERY 673573</t>
  </si>
  <si>
    <t>15/240-G , CIVIL LINES ,KANPUR KANPUR 208001</t>
  </si>
  <si>
    <t>VILL. - SANGRAMPURP.O.- SANGRAMPUR BASIRHAT 743422</t>
  </si>
  <si>
    <t>PLOT NO. -192(P), KH-713KEDAR GOURI  VIHAR BHUBANESWAR 751014</t>
  </si>
  <si>
    <t>SR NO 120, SANTOSH NAGAR,NEAR SANTOSHI MATA TEMPLE, KATRAJ PUNE 411046</t>
  </si>
  <si>
    <t>1/1495-1(31/139-1) of Thrissur corporationPunkunnam, Thrissur Thrissur 680002</t>
  </si>
  <si>
    <t>H.NO 762,Flt 302, 3rd Floor, Wing G,Suman Apartment,Raj Mata Complex, Kalher 421302</t>
  </si>
  <si>
    <t>C/O ANUPAM ADHIKARI, VILL PO-DEULI, P/SRAMNAGAR, MEDNIPUR MEDNIPUR 721455</t>
  </si>
  <si>
    <t>C/O Smt Ranjana SinghNaya Zantola Chapra 841301</t>
  </si>
  <si>
    <t>Shri sambhaji Arjunrao KendreVidya nagr , Tq-Udgir, Di-Latur Udgir 413517</t>
  </si>
  <si>
    <t>C/O Sri Kundan Kumar,Mussalahapur Nahar Road, Machua Toli Patna 800006</t>
  </si>
  <si>
    <t>108, HSIDC Industrial EstateSector 31 Faridabad 121008</t>
  </si>
  <si>
    <t>NO 13/14, 1 FL, SV COMPLEX, NAVODAYA NGRKOTHANUR MAIN RD, J.P. NAGAR 7TH PHASE BANGALORE 560078</t>
  </si>
  <si>
    <t>CABIN NO. 6, 2ND FLOORSCF-40C, PHASE 7 INDUSTRIAL AREA MOHALI 160059</t>
  </si>
  <si>
    <t>C-599/F, GALI NO. 13, MAJLIS PARK,NEAR DELHI JAL BOARD DELHI 110033</t>
  </si>
  <si>
    <t>S. NO. 46, K. NO. 43/7, J K HALLIANANDAPURA MAIN ROAD BANGALORE 560036</t>
  </si>
  <si>
    <t>C/o Anwarul Hasan, 12, SirathuGaji Ka Pura Kaushambi 212217</t>
  </si>
  <si>
    <t>Room no- 2/1149/A925th Floor Hilite buisness park, Palazhi Kozhikode 673014</t>
  </si>
  <si>
    <t>ADORA CO-OP HOUSING SOCIETYOFFICE NO.C-101 VINODE WASTI PUNE 411057</t>
  </si>
  <si>
    <t>MAYUR TRAESSFL NO-15, B BUILD, GARKHEDA AURANGABAD 431001</t>
  </si>
  <si>
    <t>C/O MUKUND KUMAR SHARMA AASHIRWAD VATIKASHANKARPURI KHABRA RAILWAY CROSSING NO 5 MUZAFFARPUR 842002</t>
  </si>
  <si>
    <t>H. NO. 206-C F/FVILLAGE MUNIRKA DELHI 110067</t>
  </si>
  <si>
    <t>House no. 784, Sector 23 sonepat 131001</t>
  </si>
  <si>
    <t>O-6 NEW-3 MARATHI MOHALLASADAR BAZAR INDORE 452006</t>
  </si>
  <si>
    <t>Ammangod HouseAmmangod, Beebumgal, Bedadka P O, Kasargod 671541</t>
  </si>
  <si>
    <t>Office No 218, Cabin-01Krishna Business Center Indore 452010</t>
  </si>
  <si>
    <t>Unit No. FC-303, D- Mall, Plot No. A1,Netaji Subhash Place, Pitampura New Delhi 110034</t>
  </si>
  <si>
    <t>C/o-Yogendra Pratap Singh, B/S of KambalTalkies, (2600 Katra Meera) Shikohabad 283135</t>
  </si>
  <si>
    <t>H NO. 2-11-33SUBHASH RAOD, NEAR SAN. BNK BEED 431122</t>
  </si>
  <si>
    <t>FLAT NO. 202, SHREE GANESH AVENUE60 CHIKITSAK NAGAR INDORE 452010</t>
  </si>
  <si>
    <t>C/O SHRI UMAKANT MISHRA,QR-114CPRIYADARSHINI NAGAR,NEW RAJENDRA NAGAR RAIPUR 492001</t>
  </si>
  <si>
    <t>D-288-89,WADHWA COMPLEX,VIKASMARG,LAXMI NAGAR,DELHI DELHI 110092</t>
  </si>
  <si>
    <t>SHOP NO 2 &amp; 3, NO 32/2A, CHIKKAKANNALLICARMELARAM POST,VARTHUR HOBLI, SIDDAPURA BANGALORE 560035</t>
  </si>
  <si>
    <t>FLAT NO 1903, PLOT NO 25SECTOR - 8, GHANSOLI, NAVI MUMBAI THANE 400701</t>
  </si>
  <si>
    <t>8/128,Jai Maa Bhagwati Kutir,Janta Press Lane,Mahilla College Road, Madhubani 847211</t>
  </si>
  <si>
    <t>No 13-14, 1St Floor,SV Complex, NavodayaNgr,Kothanur Main Rd, J.P Ngr, 7th Phase Bengaluru 560078</t>
  </si>
  <si>
    <t>E-528, 2nd Floor, Palam Ext, Sector-7Dwarka, Near Ramphal Chowk Delhi 110045</t>
  </si>
  <si>
    <t>A/703 AMALFI RAHEJA EXOTICAOFF MARVE ROAD MALAD WEST MUMBAI 400061</t>
  </si>
  <si>
    <t>C/O Vetriselvi, 1/109 North StreetAvikkottai Thanjavur 614015</t>
  </si>
  <si>
    <t>734,GALA EMPIRE.OPP-TV TOWERDRIVE IN ROAD,THALTEJ, AHMEDABAD 380054</t>
  </si>
  <si>
    <t>No. 64/1, PANDIAN STREET,ANNA SILAI, PERUNDURAI ERODE 638052</t>
  </si>
  <si>
    <t>S/O Jawahir SinghPlot No 53 ,Neharu Colony Pokran 345021</t>
  </si>
  <si>
    <t>97, 1ST FLOOR, MAHAVEER ARCADESIRSI ROAD, CHAMRAJPET BENGALURU 560018</t>
  </si>
  <si>
    <t>HOUSE NO.1167/C,BAGWADA, MORJIM 403512</t>
  </si>
  <si>
    <t>425,04TH FLOORSG SHOPPING MALL DC CHOWK, SECTOR-9, ROHINI DELHI 110085</t>
  </si>
  <si>
    <t>FLAT NO 104 SARSWATI NIKETANKIDWAI PURI NEW CAPITAL PATNA 800001</t>
  </si>
  <si>
    <t>OU -516, 5th Floor,Esplanade One Bhubaneswar 751010</t>
  </si>
  <si>
    <t>C/O SRI MACHANDRA ANNNARAO KHAIRNARGUT NO.258 VITA TQ KANNNAD DIST AURANGAB Aurangabad 431102</t>
  </si>
  <si>
    <t>E-248, SUMEL-11, INDIAN TEXTILE PLAZANR NAMASTE CIRCLE, SHAHIBAUG AHMEDABAD 380004</t>
  </si>
  <si>
    <t>C/o Indu DeviGudri Main Road Chapra 841301</t>
  </si>
  <si>
    <t>P NO 1-19-82/17/DLAKSHMIPURAM COLONY, KAPRA HYDERABAD 500062</t>
  </si>
  <si>
    <t>S/o. SHRI KUNAL AMBADAS BAWASKAR, G NO.KOTHA KOLI, TA. BHOKARDAN JALNA 431114</t>
  </si>
  <si>
    <t>C/O- RAM PRAVESH PANEYP.H.E.D AURANGABAD 824101</t>
  </si>
  <si>
    <t>No. 13, 1st Main, 24th A Cross,Maruthi Nagar, Yelahanka Bangalore 560064</t>
  </si>
  <si>
    <t>C/o Vikash Kumar Shandilya,Village- Lakhanipur, Post-Pahadapur, Motihar 845458</t>
  </si>
  <si>
    <t>PLOT NO. 11, UPPER GROUND FLOORDAYANAND VIHAR, KARKARDOOMA DELHI 110092</t>
  </si>
  <si>
    <t>S-25, GREEN PARKNEW DELHI Delhi 110016</t>
  </si>
  <si>
    <t>Flat No 301, Jubilate Apartment,Pan card Club Road, Beside One Plus, Ban Pune 411045</t>
  </si>
  <si>
    <t>FLAT A1 802, Nandini 1 Apt, Vesu Surat 395007</t>
  </si>
  <si>
    <t>C/o Trivani Pd. Yadav S/o Keelu Yadav,Vill-Chikni, Tola-Chikni,Panch-Chikani Gamharia 852128</t>
  </si>
  <si>
    <t>02, FLR-2, PLOT-87C, ANNA BHUVAN, DEVJIRATANSI MARG, DANA BUNDER, CHINCHBUNDER, MUMBAI 400009</t>
  </si>
  <si>
    <t>T-47, PVT NO-5G/F, West Patel Nagar NEAR KHANN MARKET newdelhi 110008</t>
  </si>
  <si>
    <t>1-N-36-2826/6,Sowgandhika,NearChandichamundeshwari Temple,Ashoknagar Mangalore 575006</t>
  </si>
  <si>
    <t>Plot No. 19 C, Sector 2 Parwanoo 173220</t>
  </si>
  <si>
    <t>sy.no.33/p plot no.401, opp panchayathioffice, atchutapuram mandal veduruwada visakhapatnam 531011</t>
  </si>
  <si>
    <t>C/o - Sreekrishna SharmaNetaji Nagar, Jhurjhuria Pool, Nutanganj Bardhaman 713102</t>
  </si>
  <si>
    <t>ING- 14/14, Near Mission Chouck, Kedarpur 497001</t>
  </si>
  <si>
    <t>C/o Parsuram Singh, Qr. No. R1, Road 5BRishavNagar,New Pundag,Thana Jagganthpur Ranchi 834004</t>
  </si>
  <si>
    <t>DE 117, DDA COLONY,TAGORE GARDEN NEW DELHI 110027</t>
  </si>
  <si>
    <t>D.K. 3/25, DANISH KUNJKOLAR ROAD BHOPAL 462042</t>
  </si>
  <si>
    <t>Shop No. B-4/225-ASanjay Nagar Glaxy Jaipur 302012</t>
  </si>
  <si>
    <t>HIG  64 PHASE VI,4TH FLOOR,VASANTH NAGARARUNACHALAM APARTMENTS,KPHB COLONY HYDERABAD 500085</t>
  </si>
  <si>
    <t>VILL-KORAPARA, P.O-SIKRAKULINGRAMBASIRHAT KOLKATA 743428</t>
  </si>
  <si>
    <t>FLAT NO 2708 BLOCK A SUMADHURA ACROPOLISNANAKRAMGUDA GACHIBOWALI HYDERABAD 500008</t>
  </si>
  <si>
    <t>RH.2 ATRIPUJA APTKALPTARU NGR NASHIK NASHIK 422009</t>
  </si>
  <si>
    <t>SHOP NO. 8, S.NO.125, 126/64,SIDDHIVINAYAK APPART, PROFESSER COLONY, SAWEDI 414003</t>
  </si>
  <si>
    <t>FLAT NO 15,S.NO 79/1,SHREE GANESH APT,MOKATE NAGAR,LEFT BHUSARI COLONY,KOTHRUD PUNE 411038</t>
  </si>
  <si>
    <t>h.no.19-338, fl-401,flr-5, ksp prestige,road-4, madhavapuri h pjr en, chandnagar Hyderabad 500050</t>
  </si>
  <si>
    <t>C/O SAMAR MAKHIJA, SUDDHOWALAPREMNAGAR DEHRADUN 248001</t>
  </si>
  <si>
    <t>S/O SHYAM LAL JI 17- D - KUMBHAChittaurgarh (M) NAGAR Chittaurgarh CHITTORGARH 312001</t>
  </si>
  <si>
    <t>Flat No C3Commercial Floor ,BK Avenue, Aazadwadi Pune 411038</t>
  </si>
  <si>
    <t>802 BB Block Ambience Island Gurgaon 122002</t>
  </si>
  <si>
    <t>No, 24/ 10, KANJANKADUMANALIKARAI, KALKULAM KANNIYAKUMARI 629164</t>
  </si>
  <si>
    <t>FLAT NO-4, FLOOR-GR, WING AL-5/3PANCHDEEP APARTMENT, SECTOR-17,AIROLI NAVI MUMBAI 400708</t>
  </si>
  <si>
    <t>Plot Number 84/13, Pathrika NagarJubilee Hills, Hyderabad 500033</t>
  </si>
  <si>
    <t>D NO.55-14-114/2, 2ND FLOORNEAR ASR STATUE, SEETHAMMADHARA VISAKHAPATNAM 530013</t>
  </si>
  <si>
    <t>OPP WATER TANKSHERPURA BHARUCH 392001</t>
  </si>
  <si>
    <t>First Floor, 5 Shyam complex,narayan nagar, NH no. 8, Bapunagar Ahmedabad 382350</t>
  </si>
  <si>
    <t>52/3204 (Old No. 29/621K), JAIN TOWERVYTILLA KOCHI 682019</t>
  </si>
  <si>
    <t>ROOM NO.24/404 PUTHENVILYIL BUILDING TATTA ROADADOOR PATHANAMTHITTA PATHANAMTHITTA 691523</t>
  </si>
  <si>
    <t>S No 3582, SAHIL COMPLEXNAGAR ROAD, NEAR BUS STAND, BHUM BHOOM 413504</t>
  </si>
  <si>
    <t>702, Sharanya BellevueNear Krishna Bunglow, Thaltej Ahmedabad 380059</t>
  </si>
  <si>
    <t>D-64, F/F RING ROADDEFENCE COLONY, NEAR MCD OFFICE DELHI 110024</t>
  </si>
  <si>
    <t>UNIT NO. 4, VIMAL APARTMENTYASHWANT NAGAR, PIMPRI PUNE 411018</t>
  </si>
  <si>
    <t>6/170, DDA FLATKALKA JI NEWDELHI 110059</t>
  </si>
  <si>
    <t>KILA NO. 41, ASAWARPUR, G.T. ROADRAI, N.H.44, OPP.ASHOKA UNIVERSITY SONIPAT 131029</t>
  </si>
  <si>
    <t>FLAT HUG 2 PLOT NO 23 A BLOCK 9RAJENDER NAGAR GHAZIABAD 201005</t>
  </si>
  <si>
    <t>C/O RADHA BAI ARUD 450661</t>
  </si>
  <si>
    <t>Anoop Kumar Singh S/o Sugar SinghVillage Patsiya, Unnao 209868</t>
  </si>
  <si>
    <t>DR NO.1-66, MAIN ROAD,THOKALAPALLI NIDAMARRUMANDAL 534198</t>
  </si>
  <si>
    <t>C/O SURESH NR. SINGH, AT- JAGAT NARAYANROAD, RAJENDRA NAGAR, PATNA 800016</t>
  </si>
  <si>
    <t>NO.8/45A, NEAR CHINMAYA BUS STOPKOLAZHI P.O THRISSUR 680010</t>
  </si>
  <si>
    <t>R/O 994 SHUSHILA BUILDING SUBHASH NAGAR BAREILLY 243001</t>
  </si>
  <si>
    <t>4/1st Floor, White Door Om Shanti,Kala Nagar, Matoshree, Bandra (East) Mumbai 400051</t>
  </si>
  <si>
    <t>BUILDING NO-78,GROUND FLOOR,VILL-SAGRA,PO-PUREOJHA,TAHSHIL SADAR,PS-KOTWALI PRATAPGARH 230001</t>
  </si>
  <si>
    <t>C/O SRI BABURAO KHANDUBA BANAKARH. NO. 289, BUTKHEDA, JAFRABAD JALNA 431208</t>
  </si>
  <si>
    <t>NO.6  GREEN JASMINE LAYOUTMAIDANAHALLI MYSORE 571130</t>
  </si>
  <si>
    <t>FT NO A-503 5TH FLR, 02 SQUARE RESIDENCYNANKARAMGU NANKARAMGUDA VILLA RANGAREDDY 500008</t>
  </si>
  <si>
    <t>49 TF Rani Jhasi RoadPaharganj Delhi Delhi 110055</t>
  </si>
  <si>
    <t>C/O. KANS PHARMA PRIVATE LIMITED,PLOT NO. B-62, MIDC, PAITHAN 431008</t>
  </si>
  <si>
    <t>PT-6,MAHESHWARI NAGAR HYDERABAD 500007</t>
  </si>
  <si>
    <t>7-1-213/A, Ameerpet, 3rd Floor,Anurag Apartments, SR Nagar, Hyderabad Hyderabad 500038</t>
  </si>
  <si>
    <t>FL NO.16,KH NO.14/22 3RD FLOOR,WEST SANTNAGAR,GALI NO.7,CHANDAN VIHAR,BURARI DELHI 110084</t>
  </si>
  <si>
    <t>C/O BABLU SHARMA, NAYA BAZAR, WARD-24,LOKHNATH SHARAF MARKET LAKHISARAI 811311</t>
  </si>
  <si>
    <t>3/3 SAINAYAN APT CHINCHPADARD K M KOLSEWADI THANE 421306</t>
  </si>
  <si>
    <t>14/52-2, KOLLAMARIAMMAN KOIL STREET,BDO OFFICE ROAD PENNAGARAM 636810</t>
  </si>
  <si>
    <t>Plot No.62, Near Chikhalkar Maharaj Math Nagpur 440024</t>
  </si>
  <si>
    <t>H NO 5-129/148 PLOT NO 1MANJIRA COLONY, FATHER BALAIAH NAGAR SECUNDRABAD 500010</t>
  </si>
  <si>
    <t>PCMC, House No 177,Dattawadi, Akurdi Pune 411035</t>
  </si>
  <si>
    <t>Gala No. 9, Shiv Industr. Complex No. 1,S. No. 21, Landmark Ventures, Vasai East Palghar 401208</t>
  </si>
  <si>
    <t>17 R.N. TAGORE RD. LAL BARI,1ST FLOOR KRISHNAGAR NADIA 741502</t>
  </si>
  <si>
    <t>510 A WING, KOHINOOR CITY COMMERCIAL-1,KIROL ROAD. OFF. LBS MARG KURLA WEST MUMBAI 400070</t>
  </si>
  <si>
    <t>BL E-222 The Belaire, DLF City, Phase VSector 54 Gurgaon 122011</t>
  </si>
  <si>
    <t>C/O SHRI LEKHRAJ YADAV TIRANGACHAIK HANUMAN MANDIR KE PASS GANJ BASODA 464221</t>
  </si>
  <si>
    <t>SATGURU GARDEN BLDG C BLKNRMANGALA SCHOOL THANE EAST THANE 400603</t>
  </si>
  <si>
    <t>#2, Beside Maruti Weigh Bridge,Near BPCL Bunk, Santha Market Tadepalligudem 534102</t>
  </si>
  <si>
    <t>C/803, Shaligram Residency,Opp. Green Avenue, LP Savani Rd, Adajan, Surat 395009</t>
  </si>
  <si>
    <t>1030, Horizon Appartment Block X,3 rd Floor, Rajakadal Chennai 600019</t>
  </si>
  <si>
    <t>B-01, Samarth SRA CHS LTD, Jiwala Pada,Opp. Gundecha Trilium, Kandivali East, Mumbai 400101</t>
  </si>
  <si>
    <t>S F NO  64 4B1 KUMARAPALAYAM ROADPALATHURAI MADUKKARAI COIMBATORE COIMBATORE 641105</t>
  </si>
  <si>
    <t>FLAT NO.1,UDHYOG SHEEL MAHILA SEHKARISAMITI COMPLEX,MATHURA ROAD DELHI 110076</t>
  </si>
  <si>
    <t>NO.173, 6TH FLOOR, BLOCK B, TECCI PARK,OMR SHOLINGANALLUR CHENNAI 600119</t>
  </si>
  <si>
    <t>A-1/292, Ground Floor, Janakpuri Delhi 110058</t>
  </si>
  <si>
    <t>HOUSE NO 28/142, THATTIL KADA HOUSE, CHELOORIRINJALAKUDA PO THRISSUR 680121</t>
  </si>
  <si>
    <t>SN 81, FL C 802, BUILDING ORIONSATELLITE TOWER, MUNDHWA PUNE 411036</t>
  </si>
  <si>
    <t>A 112, 1ST FLOOR, DERAWAL NAGAR DELHI 110009</t>
  </si>
  <si>
    <t>Mansa Road, Dhaula Dhaula 148107</t>
  </si>
  <si>
    <t>C/O GOPAL KUMAR AGARWAL, DAK BANGLA ROADP.S. &amp; P.O - THAKURGANJ, THAKURGANJ 855116</t>
  </si>
  <si>
    <t>H-2, LAJPAT NAGAR DELHI 110024</t>
  </si>
  <si>
    <t>Flat No. 203, Raviraj Apt.,Nr. Rangila Park, Adajan, Surat 395009</t>
  </si>
  <si>
    <t>7/198 C, Swaroop Nagar Kanpur 208001</t>
  </si>
  <si>
    <t>BUILDING NO.2/FS-8 OPPOSITE GANDHI SAGARLAKE,MAHAL NAGPUR NAGPUR 440002</t>
  </si>
  <si>
    <t>C/O SRI UMESH PD SINGH, CHAKKAR CHOUK,PURAN CHHAPRA NEW AR, NEAR R.D. DOCTOR, MUZAFFARPUR 842001</t>
  </si>
  <si>
    <t>C/O SRI RADHASHYAM BERA, VILL - AMODPURP.O KEUSHI, PASCHIM MEDINIPUR MEDINIPUR 721126</t>
  </si>
  <si>
    <t>PLOT NO.20-A, F/F KH. NO. 36/20/1RAJENDRA PARK, NANGLOI DELHI 110041</t>
  </si>
  <si>
    <t>Plot No-D/3,Mangal Estate,Nr. Ingal SoleNr. Weighing Scale, Naroda GIDC Ahemdabad 382330</t>
  </si>
  <si>
    <t>UNIT NO 441 TOWER A2 FLOOR 4 SPAZEIT PARK SECTOR 49 SOHNA ROAD GURUGRAM 122001</t>
  </si>
  <si>
    <t>A-64, Parshavanath Puram,Kunhadi Kota 324008</t>
  </si>
  <si>
    <t>NO-47/5A, ROBIN NAGAR, 2ND STREETNEMILLICHERRY, CHROMPET CHENNAI 600044</t>
  </si>
  <si>
    <t>Khatha No.458/660/ 641/3/1A Harlur RoadMarathahalli, Mahadevapura Zone, Ward 150 Bangalore 560103</t>
  </si>
  <si>
    <t>Door No. 8-2-293/82/A/270E, USM HubRoad No. 10, Jubilee Hills Hyderabad 500033</t>
  </si>
  <si>
    <t>2575, Udhava,Gavathanpada, Talasari Thane 401606</t>
  </si>
  <si>
    <t>Vill- Jagah No. 1PO Changsari PS Sarpara Kamrup Guwahati 781122</t>
  </si>
  <si>
    <t>11/146, Sharma Complex,Near Chikni Mandir, Malviya Road Raipur 492001</t>
  </si>
  <si>
    <t>Plot no 447, Near Dalakhai Temple,P.O. Budheswari, P.S. Laxmisagar Bhubaneswar 751006</t>
  </si>
  <si>
    <t>A-83,FF, Okhla, Phase-II Delhi 110020</t>
  </si>
  <si>
    <t>A-420, F/F, KH. No. 520/2GALI No. 1, MAIN 25 FT ROAD, MEET NAGAR DELHI 110094</t>
  </si>
  <si>
    <t>19-4-280/C/5/1,ANSARI ROAD, HYDERABAD 500052</t>
  </si>
  <si>
    <t>NO. 24AMBEDKHAR STREET PUTHIRANKOTTAI 603401</t>
  </si>
  <si>
    <t>FLAT NO 402, SILVER LEAF, SHIVA PALACEBAKORI ROAD, WAGHOLI PUNE 412207</t>
  </si>
  <si>
    <t>651A, Block -O, 2nd Floor,New Alipore Kolkata 700053</t>
  </si>
  <si>
    <t>40/500, MAMANGALAMMAMANGALAM- POTTEKUZHI ROAD KOCHI 682025</t>
  </si>
  <si>
    <t>V/241, SANA BAZAR, NARANIPUZHA ROADCHANGARAMKULAM MALAPPURAM 679575</t>
  </si>
  <si>
    <t>Site - 01, K No. - 185/6, Avalahalli, Bangalore 560026</t>
  </si>
  <si>
    <t>BEHIND DCC OFFICEAMBI SWAMI KARIKATH LANE THRISSUR 680004</t>
  </si>
  <si>
    <t>No.125, 1st Main Road,Domlur 2nd Stage Bengaluru 560071</t>
  </si>
  <si>
    <t>C/O NOORJAHAN VILL IMADPUR PANCH HARNATHBLOCK SHAHKUND BHAGALPUR 812001</t>
  </si>
  <si>
    <t>R21, T-33-1901, AMANORA PARK TOWN,HADAPSAR PUNE 411028</t>
  </si>
  <si>
    <t>H NO 6, 1ST BYELANE, L&amp;T PATH, MRD ROADCHANDMARI, PS CHANDMARI, PO BAMUNIMAIDAM GUWAHATI 781021</t>
  </si>
  <si>
    <t>H No 9/2  Vinayak nagar Road No 7srinagar colony Beside Presidency school Nizamabad 503001</t>
  </si>
  <si>
    <t>H. NO. 97-B/3, HOUSING COLONY,ROOP NAGAR, JAMMU 180013</t>
  </si>
  <si>
    <t>S-511A &amp; S-511B G/F SHOP NO.11 FRIENDSCHAMBAR SCHOOLBLOCK SHAKARPUR VIKAS MARG DELHI 110092</t>
  </si>
  <si>
    <t>408, K P PLATINANR MARBLE ARCH, OPP VANIJYA BHAVAN, ALKA VADODARA 390007</t>
  </si>
  <si>
    <t>NO. 16, COLLEGE ROAD CHENNAI 600006</t>
  </si>
  <si>
    <t>PLOT NO. 110 SECTOR-7 PHASE-1INDUSTRIAL MODEL TOWNSHIP MANESAR GURUGRAM 122051</t>
  </si>
  <si>
    <t>No. 5A, KIADB Industrial Area,Hoskote Bangalore 562114</t>
  </si>
  <si>
    <t>PLOT NO.B 3, D.NO.58/61ST AVENUE, ASHOK NAGAR CHENNAI 600083</t>
  </si>
  <si>
    <t>B-802,IRWO,WESTEND TOWERSECTOR-47 GURUGRAM 122001</t>
  </si>
  <si>
    <t>D-18/7-C, GRD Floor,Old Govind Pura, Krishna Nagar, Delhi 110051</t>
  </si>
  <si>
    <t>KH No 136/19 H No. 43 Gali No. 33A-1 BlkBangali Colony, Sant Nagar Burari Delhi 110084</t>
  </si>
  <si>
    <t>CT SR NO 97A/15/2 PL NO 473FL NO 301, SKY HORIZONE, GULTEKADI PUNE 411037</t>
  </si>
  <si>
    <t>CT SR NO 97A1/15/2 PL NO 473FL NO 301, SKY HORIZONE, GULTEKADI PUNE 411037</t>
  </si>
  <si>
    <t>8-3-322/2, Vasavi's MPM Grand Unit No.910/1, Yella Reddy Guda Rd, Ameerpet HYDERABAD 500073</t>
  </si>
  <si>
    <t>NO 13, Hesaraghatta Main RoadTharabanahalli Bangalore 560090</t>
  </si>
  <si>
    <t>SHOP 105, HIGHER G.F., BUIL- A/1,KHOLWAD, KAMREJ SURAT 394150</t>
  </si>
  <si>
    <t>1st FLOOR 74/II,TECHNO PARK C CROSS ROADMIDC OPP GATE NO 2 SEEPZ ANDHERI 400093</t>
  </si>
  <si>
    <t>4 DEBENDRA LAL KHAN ROADEMERALD ILES, UNIT-B-401 KOLKATA 700025</t>
  </si>
  <si>
    <t>C/O SENIORITA LYNGDOH MERIS LYNGDOHUPPER  MAWPREM NASPATI GHARI OPP POLICEB SHILLONG 793002</t>
  </si>
  <si>
    <t>FLAT NO.1801, WING A, GREENWOODRAJIV GANDHI SALAI EGATTUR 603103</t>
  </si>
  <si>
    <t>UNIT NO. 107, PLOT NO CSC 1ST FLOORVARDHMAN AC MKT, BLK-E SEC 18, ROHINI DELHI 110085</t>
  </si>
  <si>
    <t>SHOPE- 12, TATYA TOPE WARD,BHANDARA (MCI) BHANDARA 441904</t>
  </si>
  <si>
    <t>Flat No. E-201, krishna ApartmentPlot No. 10, sector 36 , kamothe panvel 410206</t>
  </si>
  <si>
    <t>Survey No. 142/1, Bavla-Sanand Road,Lodariyal, Sanand, Ahmedabad 382220</t>
  </si>
  <si>
    <t>3, NIRMALA APPARTMENT, B/H PETROL PUMPKANKARIA, JAGABHAI PARK, MANINAGAR AHMEDABAD 380008</t>
  </si>
  <si>
    <t>POZHIKKAL HOUSE, PARIYAPURAM PO,THOOVAL THEERAM ROAD,NEAR SIDHEEQ MASJID OTTUMPURAM 676302</t>
  </si>
  <si>
    <t>C13, GRD Anuroop CHS, Samata ,Pokhran Road No.1 Thane 400606</t>
  </si>
  <si>
    <t>243MAHAMOODPUR MUGHALSARAI 232101</t>
  </si>
  <si>
    <t>CTS NO 649 A-B VANSH HOSPITAL BUILDINGASHA NAGAR THAKUR COMPLEX KANDIVALI EAST MUMBAI 400101</t>
  </si>
  <si>
    <t>Mulfaq HazratbalC/o-Mohammad Shafi Shah Srinagar 190006</t>
  </si>
  <si>
    <t>A-20 RAJENDRA NAGAR JAIPUR 302021</t>
  </si>
  <si>
    <t>Unit No B-813 8th FloorAdvant IT Park,Plot No 7,Sector 142 Noida 201305</t>
  </si>
  <si>
    <t>C/O ATTRISH KUMAR SHAHI, PAKARI BABUPAKARI BABOO DEORIA 274702</t>
  </si>
  <si>
    <t>DX169, WARD NO- 24KHANDSA COLONY, HATHIN GATE PALWAL 121102</t>
  </si>
  <si>
    <t>37/3, Kattayan VillaiYesuvadiyan Street Nagarcoil 629003</t>
  </si>
  <si>
    <t>DLF Forum Building,Cyber City, Phase III Gurugram 122002</t>
  </si>
  <si>
    <t>NO 409 ATZ ESTRELLA HALASAHALLI ROAD,4TH FLOOR, VARTHUR, BENGALURU 560087</t>
  </si>
  <si>
    <t>H NO 6-286/13, PLOT NO 59/60VENKATESWARA NAGAR, CHINTAL,QUTHBULLAPUR HYDERABAD 500054</t>
  </si>
  <si>
    <t>97 RAI KHANA-BATHINDA RAI KHANNAPB IN RAI KHANNA BATHINDA 151001</t>
  </si>
  <si>
    <t>PLOT NO. 314 W-12 BOFFICE NO. 115 GANDHIDHAM 370201</t>
  </si>
  <si>
    <t>PLOT NO 76 VISHNULOK COLONYKANPUR ROAD LUCKNOW 226023</t>
  </si>
  <si>
    <t>H NO. 2370, AT POST BHUINJ,TALUKA WAI, BHUNIJ SATARA 415515</t>
  </si>
  <si>
    <t>24 VRUDAVAN VIHAR SOCB/H SMRUTI MANDIR GHODASAR AHMEDABAD 380050</t>
  </si>
  <si>
    <t>NO 259/2, 1ST MAIN ROADJAKKASANDRA LAYOUT BANGALORE 560034</t>
  </si>
  <si>
    <t>C/O VASANTHAKUMARY, KANJIRAM VILAYIL,THRIKKUNNAPPUZHA, NORTH KAKKAKKUNNU, SOORANAD 690522</t>
  </si>
  <si>
    <t>C/O SH. R.D DOHAREY, KAPIL VIHAR COLONY,BANNA DEVI, G T ROAD ALIGARH 202001</t>
  </si>
  <si>
    <t>No. 478, Ground Floor, Back PortionSrinivasa Nilaya,HMT Layout,Anand Nagar Bengaluru 560024</t>
  </si>
  <si>
    <t>13-B, 2F,Bhambri Enclave Gazipur Road Zirakpur 140603</t>
  </si>
  <si>
    <t>H-901, DHOOT TIME RESIDENCYSECTOR-63 GURGAON 122001</t>
  </si>
  <si>
    <t>Varasda Road, Brijesh Oil,Village: Amreli Ta: Amreli Dist: Amreli AMRELI 365601</t>
  </si>
  <si>
    <t>H NO.4-42-1016/SR/401, SUDHAMSHURESIDENCE, PAPARAYUDU NAGAR, KUKATPALLY HYDERABAD 500072</t>
  </si>
  <si>
    <t>G-9, TOP FLOOR, CHANDER NAGAR,MOTHER DAIRY, KRISHNA NAGAR DELHI 110051</t>
  </si>
  <si>
    <t>FL302 BLD-B NIVEDITA TERRACESN-65/2 KEDARI NAGAR WANAWADI PUNE 411040</t>
  </si>
  <si>
    <t>H. NO. 81CPANCHSHEEL DEEPAWALI ENCLAVE FARIDABAD 121005</t>
  </si>
  <si>
    <t>33, Geeta Nagar SocietyNear Vihar Cinema, Pratapnagar Road Vadodara 390004</t>
  </si>
  <si>
    <t>NO.12/15A/4,RAYANKUTTAI PALLA STREET, KANCHIPURAM 631502</t>
  </si>
  <si>
    <t>HOUSE NO. 47/2A, GROUND FLOOR BLOCK-WZVILLAGE BASAI DARAPUR DELHI 110015</t>
  </si>
  <si>
    <t>81-A,G BLOCK, F/FLOOR, PVT NO-2,OLD PLOT NO-23, LAXMI NAGAR DELHI 110092</t>
  </si>
  <si>
    <t>CTS NO.874A/77,874A/78,874A/79,(2ND INST ) KUSUGAL ROAD HUBBALLI 580023</t>
  </si>
  <si>
    <t>GROUND FLOOR, FL - G1,437(6) PARNASHREE PALLY LP - 140/10/9/6 KOLKATA 700060</t>
  </si>
  <si>
    <t>7-1-414/27,Srinivas Colony East,SR Nagar,Ameerpet HYDERABAD 500038</t>
  </si>
  <si>
    <t>Flat No 3001, Wing A, Avalon,Hiranandani, Gardens, Powai Mumbai 400076</t>
  </si>
  <si>
    <t>HNO 11-139 SISHU MANDIR ROADMERAWADA,CHENNUR MANCHERIAL 504201</t>
  </si>
  <si>
    <t>C/O KANTILAL S/O MANGILALMOHANA KHANDWA 450551</t>
  </si>
  <si>
    <t>2/4 Sugumar colony,Mukkonampalayamkadathur Salem 636306</t>
  </si>
  <si>
    <t>203, Floor 2, Plot 772, Shree Ram Bhavan4th Road, Parsi Colony Dadar East Mumbai 400014</t>
  </si>
  <si>
    <t>J-501, LOK DARSHAN CHS LTD, MILITARY RD,MAROL, ANDHERI EAST MUMBAI 400059</t>
  </si>
  <si>
    <t>C/o Ummer Haji, 61/493Beach complex, Silk street Kozhikode 673032</t>
  </si>
  <si>
    <t>Mrs. Anita Devi W/o Ajeet Kumar SinghPlot No. 8  Sarsawan Arjunganj Lucknow Lucknow 226002</t>
  </si>
  <si>
    <t>B-215, OMICRON-II GREATER NOIDA 201309</t>
  </si>
  <si>
    <t>4/10, Shivanand MargNear Jain Temple, Malviya Nagar jaipur 302017</t>
  </si>
  <si>
    <t>C/O VIJESH LILABHAI SIDPARAAT GUNDASARA TA GONDAL RAJKOT 360311</t>
  </si>
  <si>
    <t>C/o Shalima Ahamed, 2948D, KhayrKattukulangara, Post Nellikode Kozhikode 673016</t>
  </si>
  <si>
    <t>C/oMallireddy Usharani,1/1 AjithaGardensKota Cross Road,Kota Mandal Nellore 524411</t>
  </si>
  <si>
    <t>SHOP NO 25GANJIWARA (A)630KVA ANANTNAG 192101</t>
  </si>
  <si>
    <t>2163, Wisteria Tower, Gaur SaundaryamGH-05C, Sec- techzone-4 Noida 201318</t>
  </si>
  <si>
    <t>Fl No B-906 S No 54/9A, 9B/1Sun Oriean Pune 411041</t>
  </si>
  <si>
    <t>TU/2069/4 KOLHE NAGARLATUR LATUR 413512</t>
  </si>
  <si>
    <t>No. 25, Functional Electronic EstateAvinashi Road, Goldwins Coimbatore 641014</t>
  </si>
  <si>
    <t>Revenue ward 62, D.NO.132/72,3rd FLOOR,MAHATMA GANDHI INNER RING ROAD GUNTUR 522034</t>
  </si>
  <si>
    <t>468, 3A MAIN ROAD, 13TH CROSS, 2ND STAGEINDIRANAGAR BENGALURU 560038</t>
  </si>
  <si>
    <t>202, Concord Complex, R C Dutta Road,Alkapuri, Vadodara 390007</t>
  </si>
  <si>
    <t>Shop No. 19, CSCGround Floor, Saini Enclave Delhi 110092</t>
  </si>
  <si>
    <t>C/O MUKESH TIWARI,JAMUNIYA  BANGAON CHHINDWARA 480223</t>
  </si>
  <si>
    <t>514, FLOOR 5, PLOT-211, DALAMAL TOWER,FREE PRESS JOURNAL MARG, NARIMAN POINT Mumbai 400021</t>
  </si>
  <si>
    <t>New No. 83, Old No. 68, 1st FloorRaju Naidu road, Tatabad Coimbatore 641012</t>
  </si>
  <si>
    <t>G-10, MAGNA LAKE VIEW, S.NO. 56 P, 57 P,KHANAMET, KONDAPUR Hyderabad 500084</t>
  </si>
  <si>
    <t>No 39, Adinath Nagar, SF 515,Inner Ring Road, Madhavaram Chennai 600118</t>
  </si>
  <si>
    <t>C/O PUSHPARANI ARUNKUMAR GARG,AT- AKHOL MOTI, AT- DEESA DEESA 385535</t>
  </si>
  <si>
    <t>PLOT NO-120, KH. NO- 54 SA &amp; 55 SAVLL- GUDAMMBA LUCKNOW 226021</t>
  </si>
  <si>
    <t>#198, CMH Road, 2nd FloorIndiranagar, 2nd Stage, Bangalore 560038</t>
  </si>
  <si>
    <t>C6 16 12 SECTOR NO 6 C B DBELAPUR NEW MUMBAI MUMBAI 400615</t>
  </si>
  <si>
    <t>#10, Sarala Complex, MLA Layout,Kalena Agrahara, B.G. Road Banglore 560076</t>
  </si>
  <si>
    <t>13-6-437/1/1,  Khaderbagh Hyderabad 500008</t>
  </si>
  <si>
    <t>C/O DEORAO G NAGAREAT - POST, NAGBHID NAGBHID 442401</t>
  </si>
  <si>
    <t>B-37, S/FPanchsheel Vihar, Khirki Delhi 110017</t>
  </si>
  <si>
    <t>Flat no 12, Ajantha Paradise, 3rd CrossTulasi theatre Road, Marathahalli Bangalore 560037</t>
  </si>
  <si>
    <t>No 375 2ND MAIN 2ND BLOCK 1ST STAGEHBR LAYOUT HORAMAVU BENGALURU 560043</t>
  </si>
  <si>
    <t>PLOT NO 86-87, 2ND FLOOR, LAXMINARAYANSOCIETY, NR DABHOLI CHAR RASTA, KATARGAM SURAT 395004</t>
  </si>
  <si>
    <t>C/o Rebati Das C/o Sudarsan Das FuldangaShantiniketan Birbhum Bolpur 731235</t>
  </si>
  <si>
    <t>Plot No. B-30 , MIDC Industrial AreaMurbad Thane 421401</t>
  </si>
  <si>
    <t>HOUSE NO. O-108, AKASH GREENNEAR C L GUPTA MORADABAD 244001</t>
  </si>
  <si>
    <t>Level 06, Wing B, Two Horizons CentreGolf Course Road, DLF Phase 5, Sector-43 Gurugram 122002</t>
  </si>
  <si>
    <t>18- 1 FLOORR.K.G HEIGHTS JUNCTION ROAD MATHURA 281001</t>
  </si>
  <si>
    <t>S/O RAM CHANDRA SINGH, VILLAGE MOKRISIPAH ARWAL ARWAL 804419</t>
  </si>
  <si>
    <t>C/0 SRI UDAI BHAN SINGH SINGHARIANEAR ASHOKA GAS GODAM KURAGHAT GORAKHPUR 273008</t>
  </si>
  <si>
    <t>606, 06th Floor, Luxuria Business Hub,Surat Dumas Road, New Magdalla Surat 395007</t>
  </si>
  <si>
    <t>C/O JAGDISH PD SHUKLA, HOUSE NO. 159,PRAKASH ENCLAVE, AGWANPUR MORADABAD 244001</t>
  </si>
  <si>
    <t>3/75, PANANGADU KALLANKULAM,R PUDUPALAYAM POST, RASIPURAM 637408</t>
  </si>
  <si>
    <t>P NO 204P GOURND FLOOR, KJR&amp;KLR NAGAR,MEDCHAL,MEDCHAL DIS HYDERABAD HYDERABAD 501401</t>
  </si>
  <si>
    <t>4/270/7/1,1ST FLOOR ,MAJESTIC SQUARE BUILDINGPARAVATTANI Thrissur 680655</t>
  </si>
  <si>
    <t>New House at Mohili VillageMohili Kalyan 421605</t>
  </si>
  <si>
    <t>H-6, OLD RICCO BAGRU jaipur 303007</t>
  </si>
  <si>
    <t>1808, Ground FloorSector 32-A, Chandigarh Road Ludhiana 141010</t>
  </si>
  <si>
    <t>PLOT NO 180 SITANAGAR SOCIETYSITANAGAR CHOWK PUNAGAM SURAT 395010</t>
  </si>
  <si>
    <t>FF 37, Aakriti Business Centre,Aakriti Eco City, E-8 Ext. Bawadia Kalan Bhopal 462039</t>
  </si>
  <si>
    <t>2B-11,,ASHTAVINAYAK CHS LTD,,JVLR,NRMATOSHREE CLUB,OPP DURGA NAGAR,ANDHERI E MUMBAI 400093</t>
  </si>
  <si>
    <t>207, S.F., Sachet-2, Near Reliance houseNear Maradia Plaza, Navrangpura Ahmedabad 380009</t>
  </si>
  <si>
    <t>INFOTECH CENTRE, 14/2, OLD DELHIGURGAON ROAD DINDAHERA GURGAON 122016</t>
  </si>
  <si>
    <t>C/o Ranjit Terang, Sukhanjan,Golai Basti, Bokajan 782480</t>
  </si>
  <si>
    <t>C/o Wave Industries Pvt. Ltd.Amroha Road MalasiaTehsil Dhanaura Dhanaura 244231</t>
  </si>
  <si>
    <t>C/O - SUNIL KUMAR1,TILOI BHELAI KHURD HANSWA MOHANGANJ AMETHI 229309</t>
  </si>
  <si>
    <t>14/306, Maliyekkal, Alullakandy HousePerumugham Kozhikode 673631</t>
  </si>
  <si>
    <t>5812/1/62/1/62/2 1 KAKAMKSHILAYOUT GOTTIGERE BG ROAD BANGALORE 560083</t>
  </si>
  <si>
    <t>G-1, DOOR NO.4/608, V.O.C STREETKOTTIVAKKAM, PERUNGUDI Chennai 600041</t>
  </si>
  <si>
    <t>PLOT NO-378/B, PO-MASTERPADA,PS-PHULBANI, DIST-KANDHAMAL PHULABANI 762001</t>
  </si>
  <si>
    <t>SAGAR MANSION, 5TH FLOORFLAT 10A, GARSTIN PLACE KOLKATA 700001</t>
  </si>
  <si>
    <t>C/O DHARMENDRA S/O SHER SINGHNR RANA KI PYAU, BARSANA MATHURA 281405</t>
  </si>
  <si>
    <t>BLOCK NO. 37, HEMRESHAGUPTA NIVAS,COMPOUND, MULUND MUMBAI 400080</t>
  </si>
  <si>
    <t>24  S C F DANA MANDI, BARA PIND ROADGORAYA, TEHSIL PHILLAUR JALANDHAR 144409</t>
  </si>
  <si>
    <t>EC-102, Scheme No.94Opp. Hotel Radisson Ring Road Indore 452010</t>
  </si>
  <si>
    <t>S.No 103/1, Kinara Colony,Vijay Nagar, Kalewadi, Pune 411017</t>
  </si>
  <si>
    <t>14 BIDHAN PARK,2ND FLOOR SOUTH-EAST SIDE, KOLKATA 700090</t>
  </si>
  <si>
    <t>Door No. 31, 2nd Floor Diamond PlazaKanniyampuram Ottapalam 679101</t>
  </si>
  <si>
    <t>No. 42/10b, 2nd FloorVelacherry Main Road, Velacherry Chennai 600042</t>
  </si>
  <si>
    <t>1FLOOR0PLOT59ABHAYSTEELHOUSEBARODASTREETTATAPOWERCARNACBUNDERCHINCHBUNDER MUMBAI 400009</t>
  </si>
  <si>
    <t>A 38/ B7 SHALIMAR GARDEN EXTN 2GHAZIABAD GHAZIABAD 201005</t>
  </si>
  <si>
    <t>RS NO-114/51 A Vill- Meta, NewpanchayatRD MIR ALI BAVA DARGAJ IMAN CHOK BANASKANTHA 385520</t>
  </si>
  <si>
    <t>H.NO.- 362CHHOTI JULEHTI RATH 210431</t>
  </si>
  <si>
    <t>78 PORTION BACK FLOOR GROUND BLOCKB PH 2NEAR BANTEX BUS STOP, NARAINA IND AREA NEWDELHI 110028</t>
  </si>
  <si>
    <t>FLAT NO-304, BLOCK-A-3ANANTA VILLA BHUBANESWAR 752054</t>
  </si>
  <si>
    <t>208, ACME INDUSTRIAL ESTATEI B ROAD, GOREGAON EAST, MUMBAI 400063</t>
  </si>
  <si>
    <t>11th Floor, Aggarwal Cyber Plaza - II,Netaji Subhash Place, Pitam Pura Delhi 110034</t>
  </si>
  <si>
    <t>1109, SAFAL PRELUDE, CORPORATE ROADPRAHALAD NAGAR AHMEDABAD AHMEDABAD 380015</t>
  </si>
  <si>
    <t>H.NO-3016 GALI NO-2 DHARAMPURAGANDHI NAGAR DELHI 110031</t>
  </si>
  <si>
    <t>79/14 SHOP NO 4-A 2ND FLOORSHUKLA MARKET KANPUR 208001</t>
  </si>
  <si>
    <t>07NORTH PARK ROAD OPPOSITE TO SDRIPURAM SWIMMINGPOOL BANGALORE 560020</t>
  </si>
  <si>
    <t>C/O NURJAHA YUNUSKHAPANBIHAR UJJAIN 456006</t>
  </si>
  <si>
    <t>GOPAL NAGAR PLT 8AVADHESH JOSHIPARA JUNAGADH 362001</t>
  </si>
  <si>
    <t>39/XIII, MEDALIL HOUSE OORAMANA P OOORAMANA ERNAKULAM 686663</t>
  </si>
  <si>
    <t>Flat No.4, Prabhu NiwasShiv Tekdi Bunglow Marg Thane 400602</t>
  </si>
  <si>
    <t>No.869A, Snehachal,15th Cross, 1st stageChandralayout, Near Siddaganga School Bangalore 560072</t>
  </si>
  <si>
    <t>S NO 9290, SHIVDARSHAN COLONY 5,NEAR BALAWANT PRESS , SANGLI SANGLI 416416</t>
  </si>
  <si>
    <t>WeWork Rajapushpa Summit, SY.130P &amp; 115/1PNanakramguda Rd Financial District Manikonda Jagir Hyderabad 500032</t>
  </si>
  <si>
    <t>SNO. 5/11B/6/2, SIDDHARTH NAGARRAHATANI RAHATANI 411017</t>
  </si>
  <si>
    <t>P.NO 184 CHAND VIHARJAIPUR, RAJASTHAN JAIPUR 302012</t>
  </si>
  <si>
    <t>OFFICE NO 273 PLOT NO 19SECTOR-19D SATRA PLAZA VASHI NAVIMUMBAI 400705</t>
  </si>
  <si>
    <t>I-030, ALPHA-2GREATER NOIDA GAUTAM BUDH NAGAR 201308</t>
  </si>
  <si>
    <t>No.2 Padi Pudhu Nagar Main Road Chennai 600101</t>
  </si>
  <si>
    <t>C16/12-13 LAHANGPURAAURANGABAD VARANASI 221010</t>
  </si>
  <si>
    <t>NO.17/2/1/30, FLAT NO304, BUILDINGVERONITA, TATVAM REALTIESPIMPLE Pune 411027</t>
  </si>
  <si>
    <t>S. NO. 40/1, 10 ELIT, JAGTAP KADAMASSOCIATES, COMMON BUILD BL 603 PUNE 411061</t>
  </si>
  <si>
    <t>Unit No 22, Technocrat Industrial Estate(T.I.E), Balanagar Hyderabad 500037</t>
  </si>
  <si>
    <t>C-201, Swarnium Stone Villa,BehindMarutinandan Hotel,Chharodi,Daskroi Ahmedabad 382170</t>
  </si>
  <si>
    <t>NO 06 ATTIVATTA VILLAGE DASARAHALLI POSTJADIGENAHALLI HOBALI HOSKOTE TALUK BANGALORE 562114</t>
  </si>
  <si>
    <t>440CITY GANAUR GANAUR 131101</t>
  </si>
  <si>
    <t>Door No. 17/749, Vathukkaparambil HouseVarapuzha P.O., Near RRC Club, Shappupady Olanad 683517</t>
  </si>
  <si>
    <t>C/O NARENDAR SINGH S/O SHRI HAYAT SINGHKUNIYA PITHORAGARH 262551</t>
  </si>
  <si>
    <t>Plot No 84, 84A, SF-201Radha Krishna Enclave Ghaziabad 201015</t>
  </si>
  <si>
    <t>10A, Sagar Mansion, 5th Floor2 Garstin Place Kolkata 700001</t>
  </si>
  <si>
    <t>NO 11/62, MADURAI PILLAI STREET ARAKKONAM 631001</t>
  </si>
  <si>
    <t>NO.55/3, SOUTH STREETVEERESWARAM, SRIRANGAM TRICHY 620006</t>
  </si>
  <si>
    <t>A 227/A , GALI NO-9, WEST VINOD NAGARMANDAWALI DELHI 110092</t>
  </si>
  <si>
    <t>KOLUTHADI HOUSE 130BALAPPUZHA KERALA 688013</t>
  </si>
  <si>
    <t>236 B, A.J.C BOSE ROAD1ST FLOOR KOLKATA 700020</t>
  </si>
  <si>
    <t>102, Rajdeep CHSSant Tukaram Road, Mulund-East Mumbai 400081</t>
  </si>
  <si>
    <t>H NO. 2-2-221/421 AKALAVAYA NAGAR,MACHA BOLLARAM, ALWAL HYDERABAD 500010</t>
  </si>
  <si>
    <t>House No.8, Nilachalpur, PH-9864052931,REG No. 1843, DTD-09.11.17, SL-817, Guwahati 781011</t>
  </si>
  <si>
    <t>30-C/ 1-4, ARJUN PARK-3,VILLAGE SAYAN, TALUKA OLPAD SURAT 394130</t>
  </si>
  <si>
    <t>L-151, CK PEARL, 4TH FLOOR, 5TH MAIN,SECTOR 6, HSR LAYOUT, BANGALORE BANGALORE 560102</t>
  </si>
  <si>
    <t>CTS No1641/1644 FL No813,Oriental MarvelNear Morya Gosavi Stadiuam, Keshav Nagar Pune 411033</t>
  </si>
  <si>
    <t>C/o Paras Nath Singh, Industrial EstateChunar, Mirzapur 231304</t>
  </si>
  <si>
    <t>L-100, 3RD FLOOR, MANIKUNJ APPARTMENTROAD NO.-21, S.K NAGAR, KIDWAIPURI PATNA 800001</t>
  </si>
  <si>
    <t>C/O ANITA, SANT NAGARNUMAISH CAMP SAHARANPUR 247001</t>
  </si>
  <si>
    <t>Flat No-304 Saket Plaza Jamal Road MauryLok Patna 800001 Patna 800001</t>
  </si>
  <si>
    <t>C/O MANISH SINHA, BLD-A1, FL-603KUMAR PRIMEROSE, S.NO 61/1/1/22, PUNE 411014</t>
  </si>
  <si>
    <t>DOOR 382 PANNER NAGARMUGAPPAIR WEST CHENNAI 600037</t>
  </si>
  <si>
    <t>C/O LACHCHHA RAMBAGICHA GALI, SIROHI 307801</t>
  </si>
  <si>
    <t>H.No. 146, Kila RoadGali No.4, Ward No.7, Near Govt.Hospital Raghogarh 473226</t>
  </si>
  <si>
    <t>Garg Ophthalmic centre, B-54, NiralaNagar, Lucknow, Uttar Pradesh Lucknow 226020</t>
  </si>
  <si>
    <t>H.NO. 501, PALAM VIHAR, PAKHOWAL ROADVILLAGE DAD LUDHIANA 142022</t>
  </si>
  <si>
    <t>5/6, GALI NO 3, BLOCK CSHEETLA MATA COLONY, SAYAD ROAD Gurgaon 122001</t>
  </si>
  <si>
    <t>462, DDA FLATS POCKET-4DWARKA , SECTOR-11, DELHI 110075</t>
  </si>
  <si>
    <t>PLOT.8 FLAT-S1, 2ND FLR, ELDORA SQUAREKANNADASAN ST, JV NAGAR PALLIKKARANAI 600100</t>
  </si>
  <si>
    <t>SCF NO- 34 02ND FLOOR  SEC 19OLD FBD FARIDABAD 121002</t>
  </si>
  <si>
    <t>Gala No 15, Aman Paradise, Building No 1S No 40, Vasai Palghar Palghar 401208</t>
  </si>
  <si>
    <t>F.NO-S3, P.NO-118X, ANSHAL SUSHANT CITY2MACHAWA, KALWAR ROAD, JHOTWARA JAIPUR 302012</t>
  </si>
  <si>
    <t>C/O BRIJ LAL, HOUSE AT KH. NO. - 40G/F MAIDAN GARHI DELHI 110068</t>
  </si>
  <si>
    <t>Prop. no.  96C, UPPER GROUND FLOORGAUTAM NAGAR, NEAR ANIL CEMENT STORE DELHI 110049</t>
  </si>
  <si>
    <t>4-113/5/H, Back Side Saisitara,Bhavani Nagar Kodad 508206</t>
  </si>
  <si>
    <t>FLNO. C1/702, BRAMHA SUNCITYWADGAONSHERI, S 7/1 TO 7/5 PUNE 411014</t>
  </si>
  <si>
    <t>605 CTS No 456, 457/B/1, 457/B/2of village andheri Nr., S V Road, Andheri west Mumbai 400058</t>
  </si>
  <si>
    <t>H-451G/F (KH NO.746) JAITPUR EXTN PART-2GALI NO.21 BADARPUR,NEAR NEW DELHI DELHI 110044</t>
  </si>
  <si>
    <t>A6 Chandan Flat, Sanjivbaug Society,Shardamandir Road, Paldi Ahmedabad 380007</t>
  </si>
  <si>
    <t>118/A , 11TH STREET ,CHOWDRY NAGAR VALASARAVAKKAM CHENNAI 600087</t>
  </si>
  <si>
    <t>SHOP NO 3 ANIKA MARKET NEAR SHIV MANDIRRAJ GARDEN CITY, RAJ NAGAR EXTN. GHAZIABAD 201017</t>
  </si>
  <si>
    <t>115, RDC, Raj Nagar Ghaziabad 201001</t>
  </si>
  <si>
    <t>194/18/3 , PARVEEN MANZILL.P.ROAD WAZEERGANJ LUCKNOW 226018</t>
  </si>
  <si>
    <t>C/O RIKS GANJ FARIHAFIROZABAD ROAD SHIKOHABAD FIROZABAD 283203</t>
  </si>
  <si>
    <t>604,31 Five, b/h Divyabhaskar House,Nr. Vodafone House, Corporate Road, AHMEDABAD 380015</t>
  </si>
  <si>
    <t>A-55, FIRST FLOOR, FLAT NO. A-3 PLOT NO.2, KH. NO. 1680, A-BLOCK, AYA NAGAR PH-I DELHI 110047</t>
  </si>
  <si>
    <t>Plot 662/5 Flat 502 Floor 5 Wing B,SakiNaka, Serenity Heights CHSL, Andheri Mumbai 400072</t>
  </si>
  <si>
    <t>TIWARI BUILDING,NEAR RAJESSH SAHU HOUSE,SHASHWAT NAGAR,SANTOSHI NAGAR, BORIYAKHURD 492015</t>
  </si>
  <si>
    <t>948-A, PILIBHIT BYPASS, GURANG GAS,PILIBHIT BYPASS BAREILLY 243003</t>
  </si>
  <si>
    <t>House No. 29, Vaishali Enclave, Phase 1Baltana, Zirakpur Zirakpur 140603</t>
  </si>
  <si>
    <t>S. NO. 315, PLOT NO. 55/6NEAR BANK, H 1691 MALEGAON 423203</t>
  </si>
  <si>
    <t>H N E-7/13, Krishna Nagar Delhi 110051</t>
  </si>
  <si>
    <t>HOUSE NO 272 ,  MOUDHA PARA RAIGARH 491226</t>
  </si>
  <si>
    <t>C/O-Anil Kumar Jha,RoadNo-19,Q.No-19/2/2Adityapur-1,Dist-Saraikela-Kharsawan Jamshedpur 831013</t>
  </si>
  <si>
    <t>S-2, Second Floor, Shree Dham ComplexR-20, Yudhister Marg, C-Scheme Jaipur 302005</t>
  </si>
  <si>
    <t>Office No. 2, CRADLE, Village - BhatVia Airport-Indira Bridge Gandhinagar 382428</t>
  </si>
  <si>
    <t>H/NO-79, 1 NO SALBARI PANCHATIRTHA PATHNOONMATI, KAMRUP METRO GUWAHATI 781020</t>
  </si>
  <si>
    <t>SR NO 39 BLDG-G FLAT NO413 4TH FLOOR WINWINDSOR COUNTY  PHASE-3 BEHIND DMART AMB PUNE 411046</t>
  </si>
  <si>
    <t>38/4, VELAYUTHAM ROAD,SIVAKASI VIRUDHUNAGAR 626123</t>
  </si>
  <si>
    <t>FL-05 SN-54/1 SUHANI APTWADGAON BK NR-TOL NAKA PUNE 411041</t>
  </si>
  <si>
    <t>C/o TIRATH RAJ , GAUHANIA ALLAHABAD 212107</t>
  </si>
  <si>
    <t>M-002, Chandresh Niketan CHSLodha Heaven Nilje Dombivli East Thane 421204</t>
  </si>
  <si>
    <t>FLAT NO. 701 TOWER 5VIPUL GREENS SOHNA ROAD SECTOR 48 GURGAON 122018</t>
  </si>
  <si>
    <t>No 117/1356/D 34/345, Silver SpringLayout Bangalore 560037</t>
  </si>
  <si>
    <t>Plot No. 428/A H.No. 16-3-137Vasanth Nagar, Kukatpally Hyderabad 500085</t>
  </si>
  <si>
    <t>P NO E 82INDUSTRIAL AREA PHASE 8 MOHALI 140301</t>
  </si>
  <si>
    <t>4J, 4TH FLOOR, NATIONAL PEARL STARNEAR CHANGAMPUZHA METRO STATION,EDAPALLY ERNAKULAM 682024</t>
  </si>
  <si>
    <t>C/O CHANDRA RAJ GUPTA, AT- ROOM NO-2,SAKET PURI, H. NAGAR, KANKARBAGH, PATNA 800020</t>
  </si>
  <si>
    <t>Door No. 416, Anbu NagarGorimedu, Kannankurichi Post Salem 636008</t>
  </si>
  <si>
    <t>18,NEW SANTOSHPUR MAIN ROAD F.NO.A2, 3RDFL. KOLKATA 700075</t>
  </si>
  <si>
    <t>RHNO 92RAVI GARDEN HNO 2 SNO 81 MANJARI BK PUNE PUNE 412307</t>
  </si>
  <si>
    <t># 28, K No. 1351/2, 3rd Cross, Bhavani street,Rama Murthy Nagar, Bangalore 560016</t>
  </si>
  <si>
    <t>H. NO. 37, CHURMAPURITQ. AMBAD, DIST. JALNA JALNA 431212</t>
  </si>
  <si>
    <t>51/315-BI,ASWATHY,JAWAHAR ROADTHYKOODAM VYTTILA 682019</t>
  </si>
  <si>
    <t>U-15, BASEMENT GREEN PARK EXTENSION DELHI 110024</t>
  </si>
  <si>
    <t>FLAT NO- 402, PLOT NO-93SECTOR-44 , NERUL MUMBAI 400706</t>
  </si>
  <si>
    <t>C/O MALTI DEVI , BHAGWAT NAGAR, BIHARUTSAV PALACE OPPOSSITE DEV PVT LTD BAHADURPUR 800026</t>
  </si>
  <si>
    <t>BACKSIDE OLD GRAIN MARKET RAILWAY ROADOPPOSITE WATER PUMP KAPURTHALA 144601</t>
  </si>
  <si>
    <t>A-33, SF,Milap Nagar, Uttam Nagar Delhi 110059</t>
  </si>
  <si>
    <t>C/O Mrs. Bhiusara House No. 0416/1Pipliwala Town Mani Majra Chandigarh 160001</t>
  </si>
  <si>
    <t>C-11, Sector-65, Gautam Buddha Nagar, Noida 201301</t>
  </si>
  <si>
    <t>7/77/C FIRST FLOOR, BHIM GALIVISWAS NAGAR, SHD DELHI 110032</t>
  </si>
  <si>
    <t>NO.10, 1st  FLOOR,VEERAMAMUNIVAR STREETKAMARAJAPURAM, RAJAKILPAKKAM CHENNAI 600073</t>
  </si>
  <si>
    <t>Flat NO 2, S NO Plot 67,Ratnaprabha Society, Rambaug Colony, Kothrud PUNE 411029</t>
  </si>
  <si>
    <t>23 MAYUR VIHARARYA NAGAR HARIDWAR 249401</t>
  </si>
  <si>
    <t>Villa no-A-306/I-659Omax City Lucknow 226001</t>
  </si>
  <si>
    <t>C/O VITHOBA BHIKA BAVASKAR, AT LIHATQ. SILLOD, DIST AMBAD AT LIHA AURANGABAD 431117</t>
  </si>
  <si>
    <t>C/O MOOLCHAND VISHVAKARMASHOHRATGARH SIDDHARTHNAGAR 272205</t>
  </si>
  <si>
    <t>C/O PAN SINGH S/O PRATAP SINGH,HOUSE NO 14  DEWALA MALLA NAINITAL HALDWANI 263126</t>
  </si>
  <si>
    <t>TC 8/269, SHALEMKAIRALI NAGAR, THIRUMALA THIRUVANANTHAPURAM 695006</t>
  </si>
  <si>
    <t>L-337 G/F KH NO 732 MAHIPALPUR EXTNNEW DELHI DELHI 110037</t>
  </si>
  <si>
    <t>Flat No. L-103, S/FPKT-L, Sarita Vihar Delhi 110076</t>
  </si>
  <si>
    <t>PLOT NO 18, VASUDEVAS LALITHA BLOOMFIELDKHAJAGUDA, GACHIBOWLI HYDERABAD 500032</t>
  </si>
  <si>
    <t>FLAT NO. B-105, S NO. 43/20SPRING FIELD APPARTMENT, MANAJI NAGAR NARHE 411041</t>
  </si>
  <si>
    <t>MANOJ KRISHNA SHRIVASTAVAPLOT NO.89 PIONEER ORION NAGPUR 440022</t>
  </si>
  <si>
    <t>C/O MIRA DEVI,INDU BHAWAN DOCTORS COLONYOPPOSITE SALES TAX OFFICE, SANJAY CHOWK DHANBAD 828207</t>
  </si>
  <si>
    <t>Gangotri Udyog, Amapara, Balod 491226</t>
  </si>
  <si>
    <t>Shop No. 127, Ugati Corporate,Near Swagat Reinforest - 1, Kudasan, Gandhinagar 382421</t>
  </si>
  <si>
    <t>A-6,SECOND FLOORVISHAL ENCLAVE,NEAR DHABA RESTAURANT DELHI 110027</t>
  </si>
  <si>
    <t>Azad Nagar Ganj, Bakhtiyarpur Saharsa 852127</t>
  </si>
  <si>
    <t>C/O ASHOK AGHAV, FL NO.D-2704SARGAM SOCIETY, NANDED CITY PUNE 411068</t>
  </si>
  <si>
    <t>518, 05TH FLOOR, VIPUL BUSINESS PARKSOHNA ROAD, SECTOR 48 GURGAON 122001</t>
  </si>
  <si>
    <t>38,DARBARI LAL, SHARMA MARG,MAJOR BANK ROAD LUCKNOW 226001</t>
  </si>
  <si>
    <t>H NO. 458 JIJAOU NAGAR,BARSHI ROAD BEED 431122</t>
  </si>
  <si>
    <t>B417, MONARCH, OPP NAKSHATRA HEIGHT, SURAT 395009</t>
  </si>
  <si>
    <t>HOUSE NO 1/20 3RD FLOORSINDHORA KALAN LANDMARK NA DELHI DELHI 110052</t>
  </si>
  <si>
    <t>H.NO. 16-2-52L ISLAMPETBAPATLA BAPATLA 522101</t>
  </si>
  <si>
    <t>A-901 to 905, Vivanta Icon, LP SavaniRoad, Adajan, Surat-395009 Surat 395009</t>
  </si>
  <si>
    <t>5-17-339 AJAB NAGARKRANTI CHOWK AURANGABAD 431001</t>
  </si>
  <si>
    <t>C/O Ankit Patel Block-C ,1303 Vasudha,B/h Center point, Chenpur Gota, Ahmedabad 380005</t>
  </si>
  <si>
    <t>C/O N K SINHA SWASTIK VIHAR MAHUATOLINEAR RING ROAD DHURWA RANCHI 834004</t>
  </si>
  <si>
    <t>C/O MOHIT ENTERPRISES R/O BDA, NALA STRITE,NR. KRISHAN LILA COMPLEX, PILIBHIT ROAD BAREILLY 243003</t>
  </si>
  <si>
    <t>5th Floor, Flat-503, Laxmi Enclave-2,Gajera School Road, Katargam, Surat 395004</t>
  </si>
  <si>
    <t>HOUSE NO.376,BATHUA KHAS NEAR PANCHSHEELCHAURAHA,GURUBUXGANJ ROAD RAEBARELI 229001</t>
  </si>
  <si>
    <t>HOUSE NO. A-5, WAVE ESTATESECTOR 85, S.A.S NAGAR MOHALI 140308</t>
  </si>
  <si>
    <t>SAGAR MANSION. 5TH FLOORFLAT 10A, GARSTIN PLACE KOLKATA 700001</t>
  </si>
  <si>
    <t>M-36, Ground FloorHari Nagar Delhi 110064</t>
  </si>
  <si>
    <t>C/O A. Rajendran, No. 24, Kesari Nagar,6th Street, Adambakkam Chennai 600088</t>
  </si>
  <si>
    <t>Village Bawali Kalitala, P.O. Bawali,P.S. Nodakhali, South 24 Parganas Kolkata 700137</t>
  </si>
  <si>
    <t>C/O MINAHAR KHATUN RAMGAON GOPIMOHANALIPURDUAR JAIGAON 736182</t>
  </si>
  <si>
    <t>4-2-362, Rukmini residency,kUC Bypass Road,Reddy colony,kothur Hanamkonda 506001</t>
  </si>
  <si>
    <t>Unit No FF-48 A, First Floor, Omaxe Square,Plot No.14, Jasola District Center New Delhi 110025</t>
  </si>
  <si>
    <t>C/O PRAYAG DNYANESHWAR MOREINDIRA NAGAR TQ. MAJAL GAON BEED 431131</t>
  </si>
  <si>
    <t>11-2-1001 HABEEB NAGARMALLAPALLY HYDERABAD 500004</t>
  </si>
  <si>
    <t>IInd Floor Social Polygon TowerHaridwar Bypass Near Radha Swami Satsang Dehradun 248001</t>
  </si>
  <si>
    <t>PODDAR COURT, GATE NO. 2, 3RD FLOOR, ROOM NO.304,18, RABINDRA SARANI, KOLKATA 700001</t>
  </si>
  <si>
    <t>C/O-KAPILA SUBUDHI,PAIKA STREETRAYAGADA,ODISHA RAYAGADA 765001</t>
  </si>
  <si>
    <t>#381, Meru, 4th Cross, 11th Main,5th Sector, HSR Layout Bangalore 560102</t>
  </si>
  <si>
    <t>No 1A, 2nd Main Road,New Gurappana, Palya Layout Bengaluru 560029</t>
  </si>
  <si>
    <t>MIG-112,LAKSHMI NIVAS,BEHIND HOLISTICHOSPITAL,PHASE-1,KPHB COLONY-500072 HYDERABAD 500072</t>
  </si>
  <si>
    <t>C/O RAM SINGH, S/O LILA RAM W.N.5 WADBAG SINGH KARNAL 132117</t>
  </si>
  <si>
    <t>NO.379 FF, 9TH MAIN, JHCS LAYOUT1ST STAGE TURAHALLI SUBRAMANYAPURA POST BANGALORE 560061</t>
  </si>
  <si>
    <t>8-43/8/F/3, RAJASHEKAR COLONYSTREET NO 9, ROAD NO 1, BODUPPAL HYDERABAD 500039</t>
  </si>
  <si>
    <t>B 601 KUKREJA COMPLEX, BUILDING NO-4MUMBAI, SUB URBAN GREATER MUMBAI(M CORP) MUMBAI 400078</t>
  </si>
  <si>
    <t>NO.40, 5TH CROSS, NEAR APPOLO SCHOOLGAJANANANAGAR, HEGGANAHLLI CROSS BANGALORE 560091</t>
  </si>
  <si>
    <t>208 QUANTUM TOWER OFF S V ROADRAMBAUG LANE MALAD WEST MUMBAI 400064</t>
  </si>
  <si>
    <t>Rajam Villa at Door No.5, Old No.2, 4 stRailway Colony, Nelson Manickam Road, Aminjikarai 600030</t>
  </si>
  <si>
    <t>C/O PARAM DEV VILL.TAWAN,PO KUMMITEH-BALH 3154, MANDI LOHARA MANDI 175027</t>
  </si>
  <si>
    <t>PLOT NO.820-D, SECTOR 82,INDUSTRIAL PARK, SAS NAGAR 140308</t>
  </si>
  <si>
    <t>C/O SHRAVAN LAL, 132 KV GSS KE SAMNERAJORIA FARM, AJMER ROAD, KEKRI AJMER 305404</t>
  </si>
  <si>
    <t>4-E263J.N.V COLONY BIKANER 334001</t>
  </si>
  <si>
    <t>PLOT NO. 415, TILAI, VILLAGE DADHIYATAHSIL BAHARI DISTRICT SIDHI SIDHI 486675</t>
  </si>
  <si>
    <t>C/O SHRI PRAKESH CHANDMALVIYA,PANJRAPANJRA PANJARA 480115</t>
  </si>
  <si>
    <t>Flt 19 and 20 Vardhaman ComplexLalbhadur shashtri Marg Tagore Nagar Vikhroliwest 400083</t>
  </si>
  <si>
    <t>OLIVE TOWER NO B 202 PARKWEST APARTMENTNO 1/1 2ND FLOOR HOSAKERE ROAD BINNYPET BANGALORE 560023</t>
  </si>
  <si>
    <t># 1443 HMT LAYOUT NG. HALLY BANGLORE 560073</t>
  </si>
  <si>
    <t>HOUSE NO 104, GALI NO 05, GANDA SINGHCOLONY, AMRITSAR 1 AMRITSAR 143001</t>
  </si>
  <si>
    <t>C/O KAMAL NAGAR NANGLIUMARPUR GURUGRAM 122101</t>
  </si>
  <si>
    <t>Plot No WZ-252/B, Front Right Portion,Old No. 2/2, Blk WZ, Shakarpur Pitampura Delhi 110034</t>
  </si>
  <si>
    <t>H NO 38 SHAHJANABADOPPOSITE CENTRAL BANK S.BAD BHOPAL 462001</t>
  </si>
  <si>
    <t>PNO.17 GOLDEN PALACE COMP. FNO.17C5 CIDCO AURANGABAD N-1 CIDCO AURANGABAD 431003</t>
  </si>
  <si>
    <t>C/O KHETIVADI UTPAN BAZAR SAMITI,AT ANDPOST MEGHRAJ,TA MEGHRAJ,VILL MEGHRAJ MEGHRAJ 383350</t>
  </si>
  <si>
    <t>No 93/9, K No 731-2389, Varthur MainRoad, Munnekolalu, Marathahalli Bangalore 560037</t>
  </si>
  <si>
    <t>No. 26/27, 10th FloorRaheja Tower, MG Road Bangalore 560001</t>
  </si>
  <si>
    <t>House No. 1197 Sainik ColonySector 49 Faridabad 121001</t>
  </si>
  <si>
    <t>Survey No.40, Plot No.50 Tukaram HousingSociety Tingare Nagar Pune 411015</t>
  </si>
  <si>
    <t>C-55 D Second Floor Nanhey ParkMatiyala Uttam Nagar, Near Nawal Communi Delhi 110059</t>
  </si>
  <si>
    <t>S No. 74 H No. 986 Musddik ComplexSayyad Nagar Hadapsar Pune 411028</t>
  </si>
  <si>
    <t>DOOR NO.4/107,V.C.PALAYAM, AVARAMPALAYAM 637301</t>
  </si>
  <si>
    <t>09 SNS Platina, Opposite ShrenikResidency, Near Reliance Mall, Vesu Surat 395007</t>
  </si>
  <si>
    <t>Ajay Verma Singh S/o Ram SinghMajhila, Khudaganj Shahjahanpur 242305</t>
  </si>
  <si>
    <t>T-5131, PUSA LANE, R.E.S. MARG ROAD,KAROL BAGH NEW DELHI 110005</t>
  </si>
  <si>
    <t>C/O.BHAGWATI DEVIWARD NO 04/05 BIDASAR 331501</t>
  </si>
  <si>
    <t>SHOP NO 6, G.F, HIMAT CORNER,PLOT NO 44SECTOR 1A GANDHIDHAM 370201</t>
  </si>
  <si>
    <t>351, AT.YENORA,TAL.PARTUR, JALNA 431501</t>
  </si>
  <si>
    <t>4 HARI NIVAS C ROAD CHURCHGATEMUMBAI Mumbai 400020</t>
  </si>
  <si>
    <t>W/O NABA KR. CHATTERJEE, VILL MOGRAGUNJ HANSGHARA PO AND PS MOGRA HOOGLY 712148</t>
  </si>
  <si>
    <t>2-2-20/l/7, Flat No.403, Golden Towers-2Durgabhai Deshmukh Colony, Amberpet Hyderabad 500013</t>
  </si>
  <si>
    <t>Flat No 102, PT -1, Meghanasree ArcadeMadeenaguda Hyderabad 500049</t>
  </si>
  <si>
    <t>C/O Samrath Shivnath Soni, Main MarketSanjeet (Fonsari), Teh Malhargarh Mandsaur 458556</t>
  </si>
  <si>
    <t>C/O PRINCE PRABHAKAR ADARS NAGARDASRATHA MITHAPUR PATNA PATNA 800002</t>
  </si>
  <si>
    <t>PLOT NO 105PRANEETH PRANAV PANORAMA , AMEENPUR SANGAREDDY 502032</t>
  </si>
  <si>
    <t>102 R Tower, Riviera, Phase-2Sector-6, Gomti Nagar, Extension Lucknow 226010</t>
  </si>
  <si>
    <t>C-38, 3RD FLOOR, FRONT SIDE VISHALENCLAVE, NEAR SHIV MANDIR DELHI 110027</t>
  </si>
  <si>
    <t>1/568-B1NEW SURENDRA NAGAR ALIGARH 202001</t>
  </si>
  <si>
    <t>1067, SHUKRAWAR PETH, PUNE 411002</t>
  </si>
  <si>
    <t>NO.6, 1ST MAIN ROADRATHNA NAGAR THATTANCHAVADY 605009</t>
  </si>
  <si>
    <t>Plot No 424/5Thakar Wala Kuan Alwar 301001</t>
  </si>
  <si>
    <t>FLAT No 2  ACACIA 4 CRIMSON PARK WESTVATIKA CITY, SECTOR-49, GURGAON GURGAON 122018</t>
  </si>
  <si>
    <t>252,4th Floor, VK PRIDE,, 14TH MAIN ROADSector 7, HSR Layout, Bangalore 560102</t>
  </si>
  <si>
    <t>C/O MANASARAM GHOSH VILL- KANLLA, P.O.-NABADURGAP.S.- BURWAN, DIST- MURSHIDABAD MURSHIDABAD 742168</t>
  </si>
  <si>
    <t>MRA-100Moolamkuzhi Kochi 682507</t>
  </si>
  <si>
    <t>#3043/109 LUMBINI NILAYA DIVINE CITY LAY -OUT,WARDNO.7,MG ROAD,NR HP PETROL PUMP CHICKABALLAPURA KOLAR 562101</t>
  </si>
  <si>
    <t>E-253 PHASE 8 B MOHALI 160062</t>
  </si>
  <si>
    <t>B2-1204 DIVYANSH FLORA, GAUR CITY-2GREATER NOIDA WEST, NOIDA, U.P.-201318 NOIDA 201318</t>
  </si>
  <si>
    <t>No-268, Ward No-1, Sushilnagar,Sushilnagar, Bellary 583123</t>
  </si>
  <si>
    <t>B/204, Krishna Apt, Govind Nagar,Opp TATA Indocom, Mira Road (East) Thane 401107</t>
  </si>
  <si>
    <t>HOUSE NO 25-3-196/1, HR COLONY, PEDANANDUPURUPEDANADUPURU VISAKHAPATNAM 530044</t>
  </si>
  <si>
    <t>No.19, 4th C Cross, KoramangalaIndustrial Area, 5th Block, Bengaluru 560095</t>
  </si>
  <si>
    <t>C/O JASVANTIBEN KANTILAL CHUDASAMAHUDKO SOCIETY,NR.LILASHAH MANDIR VERAVAL GIRSOMNATH 362265</t>
  </si>
  <si>
    <t>127/641, W2JUHI KALA KANPUR 208014</t>
  </si>
  <si>
    <t>238A AJC BOSE ROAD "PS PLUSH"2ND FLOOR ROOM NO. 2A KOLKATA 700020</t>
  </si>
  <si>
    <t>B 222 F/F MAIN MARKET BADARPUR 110044</t>
  </si>
  <si>
    <t>#508,13TH CROSS 3rd BLOCK,VISHWA PRIYA LAYOUT Bangalore 560068</t>
  </si>
  <si>
    <t>9 ANANT VIHARTILAKWADI NASHIK 422002</t>
  </si>
  <si>
    <t>FLAT NO.07,S NO. 13PRITHVI GARDEN, UDAY BAUG, GHORPADI PUNE 411001</t>
  </si>
  <si>
    <t>102, 1st Floor, Vinita ApartmentGokhale Road, Naupada Thane 400602</t>
  </si>
  <si>
    <t>FLAT NO 7, ANUSHANTI APPARTMENT,VAKHAR BHAG, MIRAJ MIRAJ 416410</t>
  </si>
  <si>
    <t>GODWON B-1, SHIVEN SHOPPERSOPP. GANGESHWAR MAHADEV TEMPLE, ADAJAN SURAT 395009</t>
  </si>
  <si>
    <t>D NO.44/80,AMBETHCAR STREET, SALEM 636456</t>
  </si>
  <si>
    <t>C/O BABASAHEB VINAYKRAO WAGH PLOT NO.16GITAI NAGAR, VAIJAPUR AURANGABAD AURANGABAD 423701</t>
  </si>
  <si>
    <t>No.25/1, 1st Main Road, 4th Cross,Mallappa Layout, Seegenhalli Village, Bengaluru 560049</t>
  </si>
  <si>
    <t>Shop no. A-6.F.F., Divine Life Avenue,Ramdevnagar Road, Satellite, Ahmedabad 380015</t>
  </si>
  <si>
    <t>C/O. Vinod Subhash Katkar, old npno 1613Miraj Road Sangola Sangola 413307</t>
  </si>
  <si>
    <t>37 Bedford Circle Mount Road Coonoor 643101</t>
  </si>
  <si>
    <t>P No. 28, BLK-R-III-B, 3/F MOHANGARDEN, UTTAM NAGAR, SHIV MANDIR DELHI 110059</t>
  </si>
  <si>
    <t>DOOR NO.5-17-3, RED CONVENT STREET,KOTHAPETA, TUNI 533401</t>
  </si>
  <si>
    <t>S NO 215/1B/4A, GANGA NAGARNR GANESH BIGAR GR PATSANSTHA, PHURSUNGI PUNE 412308</t>
  </si>
  <si>
    <t>Gala No 1, Laxmi Narayan Apt NrIdeal School Koleswadi Thane 421306</t>
  </si>
  <si>
    <t>Ward No. 3, DaudpurShahpur PATNA 801503</t>
  </si>
  <si>
    <t>8AOld Fatehpura Udaipur 313001</t>
  </si>
  <si>
    <t>C/O KH NO- 263 S ANGAM VIHAR LONI NOIDA 201301</t>
  </si>
  <si>
    <t>F-161-C/1DILSHAD COLONY, SHAHDARA DELHI 110095</t>
  </si>
  <si>
    <t>No. 428, 4th Cross, OMBR LayoutBanaswadi Bangalore 560043</t>
  </si>
  <si>
    <t>Gala No. 219, Nikisha Ind Estate,Pandurang wadi, Penkarpada, Mira Road(E) Thane 401107</t>
  </si>
  <si>
    <t>FL NO-4B, SURAVI APT,KAIKHALI, BIMANNAGAR, Kolkata 700052</t>
  </si>
  <si>
    <t>8-1-284/OU/172Rahul colony, Shaikpet, Hyderabad Hyderabad 500089</t>
  </si>
  <si>
    <t>Plot No.3 27/3, Near Toll Gate200 Feet Road, Thoraipakkam Chennai 600097</t>
  </si>
  <si>
    <t>Flat No. 08, 1st FloorGolf Appartment Delhi 110003</t>
  </si>
  <si>
    <t>101, Building 8, Evershine MillenniumParadise, Thakur Village, Kandivali East Mumbai 400101</t>
  </si>
  <si>
    <t>MANNAPARABONHOOGHLY-2 KOLKATA 700103</t>
  </si>
  <si>
    <t>HNO- 655 (A)-CHIRNER RANJANPADAURANURAN CHIRNER MUMBAI 410206</t>
  </si>
  <si>
    <t>36B RATAN BABU ROAD KOLKATA 700002</t>
  </si>
  <si>
    <t>SURVEY NO 270A &amp; PLOT NO 1SURVEY NO 267, CHHATHA MILE DANTALI 387350</t>
  </si>
  <si>
    <t>PLOT NO. 12/286ASAI AUTO NAGAR, MVR COLLEGE ROAD RAYAGADA 765001</t>
  </si>
  <si>
    <t>D-67SEC-2 ,NOIDA NOIDA 201301</t>
  </si>
  <si>
    <t>VILL-TENGUNIA, P.O. TENGUNIAP.S. CONTAI TENGUNIA 721401</t>
  </si>
  <si>
    <t>63, 2nd FLOOR, BLOCK 15SUBHASH NAGAR NEWDELHI 110027</t>
  </si>
  <si>
    <t>C-26PHASE- II NOIDA 201301</t>
  </si>
  <si>
    <t>C/o VKR Infraprojects Private LimitedTulsi Sagar, Chungi Lanka, Sadar Ghazipur 233001</t>
  </si>
  <si>
    <t>Plot No. 1,  Ground Floor, Shop No. 2,Khasra No. 84/2, Chandanhulla Delhi 110074</t>
  </si>
  <si>
    <t>54,AT-ANTARGAONRAJURA ANTARGAON 442905</t>
  </si>
  <si>
    <t>H.NO 1-5-1055/87/198HMT OFFICERS COLONY,ALWAL HYDERBAD 500010</t>
  </si>
  <si>
    <t>KHASRA NO. 572, VILLAGE KOTLIPOST OFFICE SUCHAN, N.H. NO.-09 SIRSA 125055</t>
  </si>
  <si>
    <t>No. 141, 5th Cross, Aravindanagar2nd Stage, Mysore Mysore 570023</t>
  </si>
  <si>
    <t>No.2024, 2nd Main, 9th CrossUday Nagar, Doorvaninagar Bangalore 560016</t>
  </si>
  <si>
    <t>No 7, 1st Floor, Lalbhagathur Street,Veerappan Chatram, Erode 638004</t>
  </si>
  <si>
    <t>13-5-147,Matwada Warangal 506002</t>
  </si>
  <si>
    <t>C/O VIJAY NARAYAN SINGH R/O H.NO. 1,NARHI, NARHI, BALLIA 221711</t>
  </si>
  <si>
    <t>A-3, SERENITY RESIDENCES , FATRADE,VARCA, SALCETE VARCA, VARCA 403721</t>
  </si>
  <si>
    <t>P.T No 1, Phase II,Huda Colony, Chandanagar Hyderabad 500050</t>
  </si>
  <si>
    <t>3-F, Off. No.303, Block A, Solitair ParkNear Divya Bhaskar Press, S.G.Highway, Ahmedabad 380051</t>
  </si>
  <si>
    <t>H-NO-46-250, PANNALAL GARDENNR. BHUTESH AMRAVATI 444605</t>
  </si>
  <si>
    <t>C/O PRABHAT SARKAR PARDHA MANOHARPURRAIGANJ WEST BENGAL RAIGANJ 733123</t>
  </si>
  <si>
    <t>18-627, KANURU, PENAMALURU MANDALKRISHNA DISTRICT KANURU 520007</t>
  </si>
  <si>
    <t>PLOT NO-478/1831, NAYAPALLI,NEAR KALINGA STADIUM BHUBANESWAR 751012</t>
  </si>
  <si>
    <t>No 4 7th Cross 5th MainS G Palya C V Raman Nagar Bangalore 560093</t>
  </si>
  <si>
    <t>A-1001, A WING, 10TH FLOORSAKI VIHAR ROAD, POWAI CTS NO 191/A MUMBAI 400076</t>
  </si>
  <si>
    <t>1008A, Venkateswara Nagar Main RoadPerungudi Chennai 600096</t>
  </si>
  <si>
    <t>H NO 2-194,MATOOR VILLEGEMOTAKONDUR,YADADRI BHONGIR ALER 508286</t>
  </si>
  <si>
    <t>A-3, SERENITY RESIDENCES, FATRADE, VARCASALCETE, VARCA VARCA 403721</t>
  </si>
  <si>
    <t>H. NO 26, ROAD NO D-4, DLF CITY PHASE-1DLF CITY 1, GURUGRAM 122002</t>
  </si>
  <si>
    <t>02nd FLOOR, RANGMAHAL BUILDING, ABOVE PC JEWELLERSGS ROAD, ULUBARI GUWAHATI 781007</t>
  </si>
  <si>
    <t>39/41, Plot No 41, Sri sai Balaji Township Face 3 Sanvi PG College Badangpet Hyderabad 500058</t>
  </si>
  <si>
    <t>C/O SMT MAYA R/O  H.NO 01USRI BANGLA BAZAR JAIL ROAD LUCKNOW 226012</t>
  </si>
  <si>
    <t>S NO 830 KT, MAHESH DASS NAI SARK,NEAR NAI SARAK, DELHI 110006</t>
  </si>
  <si>
    <t>H.no 4-7-64/B-2, Flat no B2Jamuna Block, Triveni Complex, Habsiguda Hyderabad 500039</t>
  </si>
  <si>
    <t>9-28/1, Road No.1, Sri Sai Sadguru plazaBoduppal HYDERABAD 500039</t>
  </si>
  <si>
    <t>2/1932, PAIKI PLOT 8, A 4, 2ND FLOORHIMANI APT, 2B SAGRAMPORA, MAJURAGATE RD SURAT 395001</t>
  </si>
  <si>
    <t>BHAGYA LAXMI NAGAR 3RD LANECHHATRAPUR GANJAM 761020</t>
  </si>
  <si>
    <t>C/O HOTEL GOD GIFT, 580/9 MAHANA SINGHROAD, BACKSIDE JALLIANWALA BAGH AMRITSAR 143001</t>
  </si>
  <si>
    <t>30 FT RD, A BLK,INDRAPRASTHA CLY, BURARI DELHI 110084</t>
  </si>
  <si>
    <t>1C-178 F/FLAJPAT NAGAR DELHI 110024</t>
  </si>
  <si>
    <t>4/51 A, NATAJI NAGAR KOLKATA 700040</t>
  </si>
  <si>
    <t>S-48, 8TH FLOORALAPATT HERITAGE BUILDING, M.G ROAD ERNAKULAM 682035</t>
  </si>
  <si>
    <t>Parvinder Kour C/o Ajitpaul SinghWard No. 1, Village Chak Desa Singh KATHUA 184101</t>
  </si>
  <si>
    <t>C/o AWADHESH KUMAR, WARD NO.1,PURAB MOHALLA, ROBERTSGANJ, SONBHADRA 231216</t>
  </si>
  <si>
    <t>C/O BALIRAM SINGH H NO 223 VILL TOLABASDIHA PANCH CHILHARUWA BLOCK DINARA ROHTAS 802213</t>
  </si>
  <si>
    <t>No. 13-5-612/5, Rasik ChambersOpposite Central Market, Market Road Mangaluru 575001</t>
  </si>
  <si>
    <t>C/o Sanchit Jalan10 No Boring, Industrial State Gorakhpur 273015</t>
  </si>
  <si>
    <t>A-38, First Floor, Ganga Enclave Ghaziabad 201102</t>
  </si>
  <si>
    <t>6/B, Bibi Bagan Lane, 2nd Floor, Kolkata 700015</t>
  </si>
  <si>
    <t>NO 41/1, 30TH CROSS,7TH BLOCK, JNRC, BANGALORE 560070</t>
  </si>
  <si>
    <t>26-A BDA COLONY,PILI BHIT BY PASS BAREILLY 243006</t>
  </si>
  <si>
    <t>F-NO-24-8064SHOBA MERRITA PUDUPAKKAM KANCHIPURAM 603103</t>
  </si>
  <si>
    <t>K No 22, SY No 6/2, 6/3, 5/5,Flat No 308Oak Mont Apoartment, Horamau Village Bangalore 560043</t>
  </si>
  <si>
    <t>17/1 LIC EMPLOYEES HOUSING SOCIETY, LICNGR, MOOLAPALAYAM, ERODE RAILWAY COLY PT ERODE 638002</t>
  </si>
  <si>
    <t>F-NO-202, BLOCK 16RAIN TREE PARK HYDERABAD 500072</t>
  </si>
  <si>
    <t>C/O PADMAVATHI CH  VADDIPALEMNARAYANA MEDICAL COLLEGE BABA NAGAR NELLORE 524004</t>
  </si>
  <si>
    <t>C-2, Model Town Ext., Behind New Bright PublicSchool, Malviya Nagar, Jaipur 302017</t>
  </si>
  <si>
    <t>C/o Hari Shankar, Shambhu Dayal4-S-02 M Nagar EXT AV Kota Kota 324009</t>
  </si>
  <si>
    <t>S NO 62/7, 62/8 WANWADI NEARPOSTMAN CHAWL PUNE 411001</t>
  </si>
  <si>
    <t>C/o Radha Kumari, Madhurapur Bichla TolaWard no-21, PO-Teghra Begusarai 851133</t>
  </si>
  <si>
    <t>B 3 UDAYAN, 599 KALIKAPUKUR ROAD, KOLKATA 700099</t>
  </si>
  <si>
    <t>FLAT NO. 380, 1ST FLOOR, C BLOCK,V.VEER AWAS YOJNA SECTOR18A, DWARKA DELHI 110078</t>
  </si>
  <si>
    <t>S 273GREATER KAILASH II   NEW DELHI DELHI 110048</t>
  </si>
  <si>
    <t>C/O SURENDRA CH. KALITA, BHETAPARA,CHAMPAK NAGAR, GARBHANGA, GUWAHATI 781029</t>
  </si>
  <si>
    <t>HOUSE NO 62 BHAWAN NAGARCOLONY AYODHYA BYPASS ROAD BHOPAL 462001</t>
  </si>
  <si>
    <t>C/O KUMARI SUNAINA VILL-UDA TOLA-UDAPANCH-MADHUBAN BLOCK- KISHANGANJ Madhepura 852115</t>
  </si>
  <si>
    <t>9-1-1/33/A/9/ABAPU NAGAR , LANGAR HOUSE HYDERABAD 500008</t>
  </si>
  <si>
    <t>NO-19/2, 2ND CROSS, NR INDUS VALLY SCH,GARDEN CITY COLLEGE RD, KR PURAM BANGALORE 560049</t>
  </si>
  <si>
    <t>C/O ARUP MANDAL KARIMPURFARMER MORE NADIA 741152</t>
  </si>
  <si>
    <t>B - 46SECTOR- 57 NOIDA 201301</t>
  </si>
  <si>
    <t>BL-GD 95 3036 RAJ DANGA MAIN RD, KOLKATA 700107</t>
  </si>
  <si>
    <t>Whistling Meadows, Flat No. A/504,S No 257/1/1A, Bhug Mulshi, Bhugaon, Pune 412115</t>
  </si>
  <si>
    <t>H. No.14-1-209/23/AParwath Nagar Hyderabad 500018</t>
  </si>
  <si>
    <t>C/O NARAYAN TUKARAM BOLDHANEGHAR NO 05 KAVITKHEDA, TQ VAIJAPUR AURANGABAD 431116</t>
  </si>
  <si>
    <t>PLOT-C-20 'G' BLOCK, NEAR MCABANDRA KURLA COMPLEX, BANDRA EAST MUMBAI 400051</t>
  </si>
  <si>
    <t>Shed No- 39, Shivam Ind. Park, Chacharvadi,Vasana Gam Road, Moraiya, Sanand, Ahmedabad 382213</t>
  </si>
  <si>
    <t>C/O SHRIRAM BAPUAT POST BHOGGAN TQ AMBAD JALNA 431204</t>
  </si>
  <si>
    <t># 393, VIJOHN TOWER UDYOG VIHAR,PHASE-3 GURGAON 122016</t>
  </si>
  <si>
    <t>HIG 133, 1st Floor, Phase 72 nd Connection, Sailashree Vihar Bhubaneswar 751021</t>
  </si>
  <si>
    <t>C/O Arun Panakkal Soman, Panakkal House,Kazhimbram , Near Painatt Temple Thrissur 680568</t>
  </si>
  <si>
    <t>64  KAMAL PARKNORTH DUMDUM (M) KOLKATA 700051</t>
  </si>
  <si>
    <t>Ground Floor, 878 C, JLPL, SECTOR 82SAS NAGAR MOHALI 160055</t>
  </si>
  <si>
    <t>1002,Neptune EdgeDr. Vikram sarabhai Compound, Vadiwadi Vadodara 390007</t>
  </si>
  <si>
    <t>G/F, RZF-589/1 RAJ NAGARPALAM COLONY DELHI 110077</t>
  </si>
  <si>
    <t>C/O MANI SHANKAR BHATTACHARYAVILL DOGHARI, P-MOYAIL HALDINAWAPARA 713513</t>
  </si>
  <si>
    <t>12/A, N S ROADKOLKATA-700001 KOLKATA 700001</t>
  </si>
  <si>
    <t>C/O RIYASAT ALI, WARD ASFAQ NAGARBAGIA JALALABAD SPN, N, SHAHJAHANPUR 242221</t>
  </si>
  <si>
    <t>No.50/2,1st Floor, Site no 62,63 and 64Cheemasandra Village, Bidarahalli Hobli Bangalore 560049</t>
  </si>
  <si>
    <t>C/o Shri Manohar Nivrati Kadam,Sugaon,90,Loha, Nanded 431722</t>
  </si>
  <si>
    <t>2252, BhadrainaPalampur Kangra 176061</t>
  </si>
  <si>
    <t>ROOM NO:13/2669/B3, KEYAR COMPLEX,CWRDM ROAD,KOTTOLI P.O PANATHTHAZAHM 673016</t>
  </si>
  <si>
    <t>GROUND FLOOR H&amp;H1 BUILDING VATTAPARA ROADTHATTATHUMALA PO THIRUVANANTHAPURAM THATTATHUMALA 695614</t>
  </si>
  <si>
    <t>C-78-A, GALI NO. MAIN MARKET,BHAJANPURA, SHAHDARA 110053</t>
  </si>
  <si>
    <t>House No.291,Police ColonyGola Road Danapur Patna 801503</t>
  </si>
  <si>
    <t>B 12/03 SULABH AWAS, SECTOR 6,GOMTI NAGAR VISTAR LUCKNOW 226010</t>
  </si>
  <si>
    <t>GALA NO -225, PLOT NO-10, 2ND FLOOR,KOHINOOR INDUSTRIAL PREMISES GOREGAON MUMBAI 400063</t>
  </si>
  <si>
    <t>B-80 VILLAGE GHAZIPUR DELHI 110096</t>
  </si>
  <si>
    <t>MARSHAL SRISHTI, FLAT NO 1604,CTS NO 201DEVIPADA GAVDEVI ROAD, BHANDUP WEST MUMBAI 400078</t>
  </si>
  <si>
    <t>C/O. KISHAN KUMAR, VILL- DARWANPOST- RAMPUR 38, RAJGARH MIRZAPUR 231001</t>
  </si>
  <si>
    <t>SHOP NO. 7 BLOCK G7, MADHUBANSHOPING &amp; RESI COMPLEX, ST. INEZ PANAJI 403001</t>
  </si>
  <si>
    <t>Flat No. 1002 Tower7The Close South Nirwana Country Sector50 Gurgaon 122018</t>
  </si>
  <si>
    <t>H.NO.98 BUS STAND ROAD PARBHANI 431401</t>
  </si>
  <si>
    <t>C/O PUSPA ROY, JYOTIRMOY NAGAR KOLKATA 700063</t>
  </si>
  <si>
    <t>surver no.97, NEAR SRINIVASAPURA BUSSTOPBELAHALI MAIN ROAD, KOGILU, YELHANKA BANGLORE 560064</t>
  </si>
  <si>
    <t>25, Mahadev Society, Warshia colony,Fatepura, Vadodara 390006</t>
  </si>
  <si>
    <t>SHOP NO.7, 60 FT ROAD, SHYAM COLONYFIRST FLOOR, CHAWLA COLONY, BALLABGARH FARIDABAD 121004</t>
  </si>
  <si>
    <t>C/O CHANDMARI RAMHLUN ROADH/NO E-83 AIZAWL 796001</t>
  </si>
  <si>
    <t>16/3178, AMRIT KAUR PURI, TANK ROADKAROL BAGH DELHI 110005</t>
  </si>
  <si>
    <t>EWS 794BHARATH NAGAR HYDERABAD 500018</t>
  </si>
  <si>
    <t>C/O Naresh KumarS/O Bali Kumar Yadav, Krishna Colony Tijara 301411</t>
  </si>
  <si>
    <t>ARYASON PAINTS PVT. LTD, PROP PUSHPA DEVIKHESARA NO-1557, AT-SHAMSAN GHAT,BANSTAL SABALPUR 800009</t>
  </si>
  <si>
    <t>1-32-53Ampadi house, Vayu nagar, New bowinpally Hyderabad 500011</t>
  </si>
  <si>
    <t>Plot No.-1Badhkal Gurugram Road Faridabad 121001</t>
  </si>
  <si>
    <t>Khasra No. 44/23SHAHBAD - DAULATPUR DELHI 110042</t>
  </si>
  <si>
    <t>No. 30/6, Thiyagi Kumaran NagarThaneerpandhal, Peelamedu, Coimbatore 641004</t>
  </si>
  <si>
    <t>H.NO. 46, APR ColonyKatanga JABALPUR 482001</t>
  </si>
  <si>
    <t>C/o Shri Kanthawar Ramesh Yellapa,Kirana Market,Tq.Degloor, Nanded 431717</t>
  </si>
  <si>
    <t>PLOT NO. 34B, 241/1TEJASWINI SOC2, AUNDH PUNE 411007</t>
  </si>
  <si>
    <t>C/O SRI/SMT CHINTA MANI, HOUSE NO 113,TEEKA RAM MAWA KOT, WARD NO 13 KOTDWAR PAURIGARHWAL 246149</t>
  </si>
  <si>
    <t>PLOT NO. 37,KHA NO. 264 MI, SEMRA GAURHISITAPUR ROAD LUCKNOW 226020</t>
  </si>
  <si>
    <t>Villa 125 NCC Urban Green Province Sompura GateNCC Urban Green Province Sarjapur Bengaluru 562125</t>
  </si>
  <si>
    <t>AT POST KUDAN NAVAPADATAL PALGHAR OPP SAMAJ MANDIR BOISAR PALGHAR 401502</t>
  </si>
  <si>
    <t>J 1016, SECOND FLOOR, PALAM VIHARJ BLOCK GURUGRAM 122018</t>
  </si>
  <si>
    <t>Shop No.002 vishal Business Centre MoodbidriTown Municipaliy Near Bus stand Moodbidri Mangalore 574227</t>
  </si>
  <si>
    <t>B NO-29, ROSABELLA ,KARJATRAIGARH KARJAT 410201</t>
  </si>
  <si>
    <t>SYNO 2751 MG ROAD NEAR REDDI BANK MUDHOLC/O APPANASINGH VENKATASINGH RAJAPUT MUDHOL 587313</t>
  </si>
  <si>
    <t>VILLAGE KATHA, POST OFFICE BADDI,DISTRICT SOLAN, HIMACHAL PRADESH SOLAN 173212</t>
  </si>
  <si>
    <t>1 R N MUKHERJEE ROAD, MARTIN BURN HOUSECUBICLE NO.11 &amp; 12 KOLKATA 700001</t>
  </si>
  <si>
    <t>PLOT NO. A-9/2, MIDC,TALOJA INDUSTRIAL ESTATE, PANVEL 410208</t>
  </si>
  <si>
    <t>Flat No.1304, Ruby Block, My Home JewelMadinaguda Hyderabad 500049</t>
  </si>
  <si>
    <t>8-2-273,276 &amp; 277, Flat No 204,Raod No 2Banjara Hills Hyderabad 500034</t>
  </si>
  <si>
    <t>G.F,W.N. 18, NEAR AMRIT MIDDILE SCHOOLCHHATAUNI BAZAR MOTIHARI 845401</t>
  </si>
  <si>
    <t>211, Ashok NagarRoad no.-13 Udaipur 313001</t>
  </si>
  <si>
    <t>B-802, KanchangangaTithal Road Valsad 396001</t>
  </si>
  <si>
    <t>C/o Babu Lal Aakodiya Patti Wazirur 322219</t>
  </si>
  <si>
    <t>C/O BALESHWAR PANDIT, VILL- SARAIRANJANTOLA- DWARIKAPUR, P/S- SARAIRANJAN SAMASTIPUR 848127</t>
  </si>
  <si>
    <t>3, PAWAR FARM, BAGLAN, DHOLBARE NASHIK 423301</t>
  </si>
  <si>
    <t>156/3, COL. NO. 16, SARTHAK NIWAS,GANESH NAGAR, BOPKHEL Pune 411031</t>
  </si>
  <si>
    <t>217-C -1INDRA NAGAR KANPUR 208026</t>
  </si>
  <si>
    <t>38/1A, Vinayagam Street, VenkateshaNagar, Virugambakkam Chennai 600092</t>
  </si>
  <si>
    <t>S.NO.130/123,SHOP NO.204CROSSROADS, BHUMKAR CHOWK, WAKAD Pune 411057</t>
  </si>
  <si>
    <t>C/O.SHRI BHIKAJI GUNAJIWARD NO 4 ARDHAPUR DIST NANDED ARDHAPUR NANDED 431602</t>
  </si>
  <si>
    <t>A-3 PLOT NO.47BHUPENDRA VIHAR SLICE-3/SCHEME NO-78 INDORE 452010</t>
  </si>
  <si>
    <t>A-2105 ANGEL MERCURY, AHINSA KHAND-2 GHAZIABAD 201014</t>
  </si>
  <si>
    <t>GA-50, G Floor, Lake City Commercial Centre,Balkum Road, Kapurbawadi, Majivade 400601</t>
  </si>
  <si>
    <t>HIG 540/6, FLAT NO 403, PHASE 6,GEETANJALI TOWERS, KPHB HYDERABAD 500085</t>
  </si>
  <si>
    <t>394 - E pocket 2Mayur Vihar Phase 1 Delhi 110091</t>
  </si>
  <si>
    <t>C/O USHUS CHANDRAN, SY NO 576/13-4,1-2-3THARATTA WARD, RGA 100, PAMMATHALA, KARAKULAM 695564</t>
  </si>
  <si>
    <t>INCHAKKATTU VEEDU, WARD 8, NO. 436,PUTHUPALLY KOTTAYAM 686011</t>
  </si>
  <si>
    <t>B/210 LARAM CENTRE S. V ROAD ANDHERIWEST, OPP ANDHERI STN MUMBAI 400058</t>
  </si>
  <si>
    <t>15/577 G, ALPHA SQUARE, K.K.ROADVADAMA VILLAGE, MALA P.O THRISSUR 680732</t>
  </si>
  <si>
    <t>1-88, Natavelly,Kothakota Mandal, Mahbubnagar 509104</t>
  </si>
  <si>
    <t>Shop No 119, Vardhman Grand MarketCSC Sec-3 Dwarka Delhi 110078</t>
  </si>
  <si>
    <t>C/102, SILVER BELLS,KANDARPADA L MHATRERD,NAVAGAON,NR SHAGUN HOTEL,DAHISAR W MUMBAI 400068</t>
  </si>
  <si>
    <t>Survey No 282(old Block No 213 Paiki)Nandoli Gandhinagar 382115</t>
  </si>
  <si>
    <t>H NO 249 BATIKIDOHBETUL BETUL 460440</t>
  </si>
  <si>
    <t>5-2-1AMARIPUDIVARI STREET NANDIGAMA 521185</t>
  </si>
  <si>
    <t>B 40 F/F GALI NO 1 WEST VINOD NAGARDELHI East Delhi DELHI 110092</t>
  </si>
  <si>
    <t>4-21/B, KODIMAJAL ROAD, FARANGIPETE,BANTWAL, DAKSHIN KANNAD KARNATAKA 574143</t>
  </si>
  <si>
    <t>C/O BHASKAR PANDA, UKIL PARA,11,ANANTH BANDHU BANERJEE LANE NADIA 741101</t>
  </si>
  <si>
    <t>PLOT NO 9/PARTSILPA PARADISE,BACHUPALLY,PRAGATHI NAGAR HYDERABAD 500090</t>
  </si>
  <si>
    <t>6 i , Appavu Nagar,Thally road, Hosur 635109</t>
  </si>
  <si>
    <t>PLOT NO.41, LIC NAGAR1 6TH STREETS KOLATHUR, KOVILAMBAKKAM CHENNAI 600117</t>
  </si>
  <si>
    <t>FLAT NO-803, BLDG-B, 7MANGAL BHAIRAV NANDED CITY PUNE 411041</t>
  </si>
  <si>
    <t>16/1 S/F West Patel Nagar Delhi 110008</t>
  </si>
  <si>
    <t>CABIN NO- 6, F- 25, SECTOR- 6, NOIDA 201301</t>
  </si>
  <si>
    <t>548 SWAMISAMARTH NAGARSHIRUR SHIKRAPUR PUNE 412208</t>
  </si>
  <si>
    <t>UNIT NO 38 NAND GHANSHYAM IND ESTATE OPPSUN PHARMA OFF MAHAKALI CAVES ANDHERI E MUMBAI 400093</t>
  </si>
  <si>
    <t>No 28, Patel Gunj,Behind Rajendra Gunj, Raichur 584102</t>
  </si>
  <si>
    <t>B-402, WESTERN EDGE-II, VLG MAGATHANE,NR. METRO MALL, BORIVALI (EAST), MUMBAI 400066</t>
  </si>
  <si>
    <t>NO 473 EWS 4TH CROSS7TH MAIN K S TOWN BANGALORE 560060</t>
  </si>
  <si>
    <t>H No-645 A/770, P No-B-27, 60 FeetRoad, Janki Vihar, Jankipuram Ext., Lucknow 226021</t>
  </si>
  <si>
    <t>House No 184,Nehru Nagar Dibiyapur 206244</t>
  </si>
  <si>
    <t>H.No.4-12-57/P, CTS No. 12489/1P.No.38, Darshan Plaza, Manjit Nagar Aurangabad 431001</t>
  </si>
  <si>
    <t>7/249 THATTARUPARAMBILERAMALLOOR P.O, ALAPPUZHA 688537</t>
  </si>
  <si>
    <t>Shop No. 09, 010 First Floor, M3M UrbanaPremium, Sector 67,Golf Course Extension Gurugram 122001</t>
  </si>
  <si>
    <t>UNIT NO 522,PLOT NO C-1SECTOR-153 NOIDA 201310</t>
  </si>
  <si>
    <t>1044, SECTOR 16-17, HISAR HISAR 125001</t>
  </si>
  <si>
    <t>WARD NO 1 MEEL NAGAR, SALASAR ROAD VPO-PABANATEH-TEH- NAWALGARH NAWALGARH 333705</t>
  </si>
  <si>
    <t>C/O Damodar TapariaBarabazar Paschim Midnapore Midnapore 721101</t>
  </si>
  <si>
    <t>No. 78, Gokulam Mysuru 570002</t>
  </si>
  <si>
    <t>C/O SHEO NARAYAN KUSHWAHA, BARBHANPURBAHARIYABAD GHAZIPUR 275204</t>
  </si>
  <si>
    <t>601B, Tower B, Pioneer Urban SquareSector-62, Gurugram 122001</t>
  </si>
  <si>
    <t>C/O SHRI ISHWAR CHAND SHARMALATE SHRIKASHI RAM SHARMA,VILL-SULTANPUR NOIDA 201304</t>
  </si>
  <si>
    <t>52/13-C, Nikam NiwasBehind Railway Police  station Kalyan 421301</t>
  </si>
  <si>
    <t>NO.148/2, 2ND FLOORNAVALADYAN COMPLEX, NEAR SBI BANK THANTHONIMALAI 639005</t>
  </si>
  <si>
    <t>MANISH SHAHA, SHOP NO.15, 3RD FLOORHOTEL BALKRISHNA, TELIBANDHA RAIPUR 492001</t>
  </si>
  <si>
    <t>P-212 B, GATE NO. 2,LODHIKA GIDC, METODA RAJKOT 360021</t>
  </si>
  <si>
    <t>274, LAKHANPUR SOCIETYKHYORA KANPURNAGAR 208024</t>
  </si>
  <si>
    <t>No. 20093rd Cross, Subhash Nagar Mandya 571401</t>
  </si>
  <si>
    <t>No. 60/5256 D &amp; 60/5256 EFirst floor,Bright Building,Puthiyapalam Kozhikode 673002</t>
  </si>
  <si>
    <t>303 ASHI AAWAS A C DUTTA LANE F A ROADKUMARPARA METRO ASSAM GUWAHATI 781009</t>
  </si>
  <si>
    <t>SHOP IN P NO-31-A G/F, VASHISTHA PARK DELHI 110046</t>
  </si>
  <si>
    <t>G-3 TEJASH APARTMENT 32 TO 35 DAGINA NGRSOCIETY, NR MADH UDHNA, SOUTH ZONE Z-5 SURAT 394210</t>
  </si>
  <si>
    <t>H.NO.2 VILLAGE &amp; POST KHARSOLTEHSEEL SHAHBAD RAMPUR 244922</t>
  </si>
  <si>
    <t>House No.102, Behind ThanaPolice Choukey, Nagra Jhansi 284001</t>
  </si>
  <si>
    <t>C-104, 2nd Floor, Sector 10,HCL Noida 201301</t>
  </si>
  <si>
    <t>FLAT NO.5C, 5TH FLOOR, 21A, SHAKESPEARE SARANI KOLKATA 700017</t>
  </si>
  <si>
    <t>C/O. VINOD TIRBAK KHEDEKAR27 HANUMANTKHEDA JAFRABAD JALNA 431206</t>
  </si>
  <si>
    <t>Plot # C-41 upper GF Shakti nagar EXTN.Near LB College Ashok Vihar delhi 110052</t>
  </si>
  <si>
    <t>531, 05TH FLOOR, ECSTACY CITI OF JOYACC ROAD, MULUND MUMBAI 400080</t>
  </si>
  <si>
    <t>GALI NO-7, SADARPUR , SECTOR-45 NOIDA 201303</t>
  </si>
  <si>
    <t>H NO. 1171 PHASE 1OLD MIG SANGAREDDY HYDERABAD 502032</t>
  </si>
  <si>
    <t>Ancehepalya Bangalore 560040</t>
  </si>
  <si>
    <t>No-8-2-269/W/7, BLKR House, Plot No.7Road NO -2, Banjara Hills Hyderabad 500034</t>
  </si>
  <si>
    <t>2nd Floor, C-119, Lal Kothi SchemeBehind Vidhan Sabha Jaipur 302015</t>
  </si>
  <si>
    <t>C/O MAHESH KUMAR CHOUDHARYLALPURA JAIPUR 303706</t>
  </si>
  <si>
    <t>HOUSE NO. 32, GALI NO.1 D.M ROADJADURAYDIN GIRIDIH 815314</t>
  </si>
  <si>
    <t>550, Mandakini Enclave, Gate No. 2Alaknanda DELHI 110019</t>
  </si>
  <si>
    <t>NO.48, ELLAIAMMAN KOIL STREET,ADYAR CHENNAI 600020</t>
  </si>
  <si>
    <t>C-70RANJEET NAGAR ALWAR 301001</t>
  </si>
  <si>
    <t>Nextcoworks, No 3800/20/4,Axis Praha Bilekahalli village Begur, Hobil 560076</t>
  </si>
  <si>
    <t>P. No. 27 &amp; 32Bhavani Nagar, Mallapur Hyderabad 500076</t>
  </si>
  <si>
    <t>W-2, GREATER KAILASH- IIFIRST FLOOR DELHI 110048</t>
  </si>
  <si>
    <t>DUKAN 14A, KANCHANPUR TOWER MOHADDIPURGO, KANCHANPUR TOWE GORAKHPUR 273008</t>
  </si>
  <si>
    <t>No.505, 2nd Floor, 60 feet Road,F block , sahakaranagar Bangalore 560092</t>
  </si>
  <si>
    <t>D-1/1, GROUND FLOOR, OPP, MERI COLLEGEJANAKPURI Delhi 110058</t>
  </si>
  <si>
    <t>NO 5/14 NAGAVARA MAIN ROADOLD VILLAGE, KADUGONDANA HALLI BANGALORE 560045</t>
  </si>
  <si>
    <t>C/O KUSHMA DEVINAGLA PULIA, SHIV NAGAR AGRA 282001</t>
  </si>
  <si>
    <t>No.1 4A AYYAPAH,ARCADE,PAMPA LAYOUT,KEMPAPURA,HEBBAL BANGALORE 560024</t>
  </si>
  <si>
    <t>323,THE COMMODITY EXCHANGE BUILDINGPLOT NO 2,3 AND 4,SECTOR 19,VASHI NAVIMUMBAI 400705</t>
  </si>
  <si>
    <t>Office No. 02, Second Floor,Aditya Centigra, Plot N, Pune City 411016</t>
  </si>
  <si>
    <t>S.F 13 B, SECOND FLOOR, JAIPUR TEXTILEMARKET MODEL TOWN, JAIPUR 302017</t>
  </si>
  <si>
    <t>PLOT NO-103VASAVI NAGAR,KHARKHANA SECUNDERABAD 500015</t>
  </si>
  <si>
    <t>PLOT NO W-53/1MIDC PHASE II, DOMBIVALI EAST DOMBIVALI 421204</t>
  </si>
  <si>
    <t>B-201,IBITF OFFICE,IIT BHILAI GEC CAMPUS SEJBAHAR RAIPUR 492015</t>
  </si>
  <si>
    <t>625 6th Flr R5 Asmi Industrial EstateRam Mandir Road Goregaon west Mumbai 400104</t>
  </si>
  <si>
    <t>OFFICE NO. 204, SECOND FLOORPLOT NO. 426, WARD NO. 3/A ADIPUR 370205</t>
  </si>
  <si>
    <t>House No. 35, 2nd FloorPocket-23, Sector-21, Rohini Delhi 110086</t>
  </si>
  <si>
    <t>C/O DEVENDRA PRATAP SINGH, BHITIRAMNAGAR MUGHALSARAI 232101</t>
  </si>
  <si>
    <t>40-B, OFFICERS CAMPUS EXTENSIONSIRSI ROAD, VAISHALI NAGAR JAIPUR 302021</t>
  </si>
  <si>
    <t>C/o,Beena  Bibhuti Bhawan,Samlong ChutiaNear GaneshNursing Home, Namkum Ranchi 834001</t>
  </si>
  <si>
    <t>M-55/ Patel Nagar Area New Delhi G/FGali No. -04 Near Karol Bagh Delhi New Delhi Delhi 110008</t>
  </si>
  <si>
    <t>DOOR NO 54 GROUND FLOORN.G.O COLONY HASTINAPURAM CHENNAI 600044</t>
  </si>
  <si>
    <t>F- G1 &amp; G2, Plot No -286,Subhash ChandraBose Nagar, New Hafeezpet Hyderabad 500049</t>
  </si>
  <si>
    <t>54/58, PANCHWATI MARG,MANSAROVAR JAIPUR 302020</t>
  </si>
  <si>
    <t>#2216, FIRST FLOOR,SECTOR-15 C, CHANDIGARH 160015</t>
  </si>
  <si>
    <t>C/O DILIP KR. PAUL, NAMA BHANDARTIKURIVILL NABA PALLY POST PURBASTHALI BURDWAN BARDHAMAN 713513</t>
  </si>
  <si>
    <t>SHAKUNTALA CHANDRAKANT CHANDI ROOM NO 1GOMA GALLY VERSOVA VILLAGE ANDHERI WEST MUMBAI 400061</t>
  </si>
  <si>
    <t>C/O UDAY BHAN SINGH, BANSPARNUTAN PIPARPANTI MAHARAJGANJ 273302</t>
  </si>
  <si>
    <t>SR NO. 681/1A, CTS NO. 3416, LANDEWADIBHOSARI PUNE 411039</t>
  </si>
  <si>
    <t>VPO Bharan TehsilMeham Haryana Rohtak Rohtak 124111</t>
  </si>
  <si>
    <t>91 Springboard, CST Kolina Road,Kagalwala, House C Block, Santacruz East Mumbai 400098</t>
  </si>
  <si>
    <t>SCF 20-21, SST NAGAR PATIALA 147001</t>
  </si>
  <si>
    <t>HOUSE NO. 8 KH. NO. 274/228/173 1STFLOOR STREET NO. 9 BLK-C WAZIRABAD DELHI 110084</t>
  </si>
  <si>
    <t>WARD NO-10, D.N. JOSHI COMPLEX, B BLOCKHOUSE NO-3/2 BARGARH 768028</t>
  </si>
  <si>
    <t>C/o Shree Balaji AgenciesFriends Colony, Narela Road, Kundli Sonepat 131028</t>
  </si>
  <si>
    <t>B1 , ( Back lane ), First FloorGreater Kailash Enclave - 2 Delhi 110048</t>
  </si>
  <si>
    <t>CL-109 MPHB COLONY PITHAMPUR PITHAMPUR 454775</t>
  </si>
  <si>
    <t>S. NO. 56P, 57P, KHANAMET,ALLAPUR, HYDERABAD 500084</t>
  </si>
  <si>
    <t>Plot No.-1B, Kh. No. 37/16/11,First Floor, Yadav Park, Nangloi, Delhi 110041</t>
  </si>
  <si>
    <t>FL- 604, PL- 177SECT-17 ULWE, NAVI MUMBAI MUMBAI 410206</t>
  </si>
  <si>
    <t>B-44, Rajnagar Jawalapur Haridwar 249407</t>
  </si>
  <si>
    <t>Supashiv, Plot No.26, Professors Colony Shirpur 425405</t>
  </si>
  <si>
    <t>G-129, UPSIDCM.G. Road, Masoorie Hapur 245101</t>
  </si>
  <si>
    <t>R-601, SIXTH FLOOR, TOWER-R,VVIP ADDRESSES, RAJ NAGAR EXTENSION GHAZIABAD 201017</t>
  </si>
  <si>
    <t>G-901, FLOOR-9, MAHALAXMI SRA CHS LTD,PANDURANG BUDHKAR MARG, WORLI MUMBAI 400030</t>
  </si>
  <si>
    <t>601, CTS 213 PT, 214PT, Mulgaon VillageChakala Ak Road, Andheri East Mumbai 400069</t>
  </si>
  <si>
    <t>465, 6th Pal Road Sardarpura Jodhpur 342001</t>
  </si>
  <si>
    <t>1603 PEGASUS PARVATI NAGAR CHS LTDYARI ROAD,  VERSOVA ANDHERI WEST MUMBAI 400061</t>
  </si>
  <si>
    <t>C/O SIDDHARTHA DAS, DASPARA ROAD,(THAKURPUKUR), KOLKATA 700063</t>
  </si>
  <si>
    <t>KHASARA NO-206, PURANI AWADIVILLAGE YUSUFPUR CHAKSAWERI DADRI 201301</t>
  </si>
  <si>
    <t>Room No 1/150, Nambipareechi House,Nattika Beach, Thrissur 680566</t>
  </si>
  <si>
    <t>DCB-620,6TH FLOOR,DLF CYBER CITY,PATIA BHUBANESWAR 751024</t>
  </si>
  <si>
    <t>110-E,Sainik Colony, Jammu 180011</t>
  </si>
  <si>
    <t>1ST FLOOR, OFFICE O-3 D-77,SECTOR -63, NOIDA 201301</t>
  </si>
  <si>
    <t>G-1,Ground Floor,New Rawal Tower CHS LTDOpp. Hardik Palace Hotel Mira Road East Bhayandar 401107</t>
  </si>
  <si>
    <t>S.NO. 165/1&amp;166/5, C-706VEDANTA NR EDDEN GARDEN PUNE 411057</t>
  </si>
  <si>
    <t>11 G TANTIBAGAN ROAD KOLKATA 700014</t>
  </si>
  <si>
    <t>S/O VARUVEL SF NO 13/47 KAVERIKADUUDAYAR VILLAI KANYAKUMARI 629252</t>
  </si>
  <si>
    <t>20-86/2/1, 102, Naidu Ratna Residency4th Cross St, Dayanand Nagar, Malkajgiri Secunderabad 500047</t>
  </si>
  <si>
    <t>SNO.5 2ND FLOORCHHAVNI B-2ND Kota 324007</t>
  </si>
  <si>
    <t>Unit2, 7th Floor, GN 34/1,Sector VBidhannagar, District 24 Parg, Saltlake KOLKATA 700091</t>
  </si>
  <si>
    <t>Obeya Brio, Ground Floor, No. 154519th Main Road, Sector 1, HSR Layout Bangalore 560102</t>
  </si>
  <si>
    <t>602 Bldg No Y-5 41P Swiss Corner CHS LTDOff Four Bunglow, Andheri West Mumbai 400053</t>
  </si>
  <si>
    <t>8-2-608/1/5/D, Karama Enclave, Banjara Hills,Road No. 10 Hyderabad 500034</t>
  </si>
  <si>
    <t>970 SHAHBAD MOHAMMAD PUR DELHI 110061</t>
  </si>
  <si>
    <t>10-3-16/1, MCH Colony,Humayun Nagar, Mehdipatnam, Hyderabad 500028</t>
  </si>
  <si>
    <t>C/O DR MOHAMMAD MUNIR LEHARWALEFFENDIBAGH SANATNAGAR SRINAGAR 190005</t>
  </si>
  <si>
    <t>617, SWAGAT HUB, SIXTH FLOORICCHAPORE SURAT 394510</t>
  </si>
  <si>
    <t>C/O - SHRI RAVINDRA VINAYAK DANKEH. NO 471 YALGUD, YALGUD KOLHAPUR 416236</t>
  </si>
  <si>
    <t>FLAT NO.9245, GUNJUR MAIN ROAD,PRESTIGE LAKE SIDE HABITATS, GUNJUR 560087</t>
  </si>
  <si>
    <t>206 S.F. PLOT NO. 9 LSCSAVITA VIHAR NEAR YOJNA VIHAR DELHI 110092</t>
  </si>
  <si>
    <t>Plot No. 100, Sector-6IMT, Manesar Gurugram 122051</t>
  </si>
  <si>
    <t>1-90/C/1, Plot 3, SY 84, Unit 607, Flr-6Gowra Fountainhead, Madhapur Hyderabad 500081</t>
  </si>
  <si>
    <t>C/O RAMESHWAR LAL PLOT NO.30-31 OPPOSITEBABA CHHOTU NATH SENIORE SECONARY SCHOOL NOKHA 334803</t>
  </si>
  <si>
    <t>Plot Number 84/13, Pathrika NagarJubilee Hills Hyderabad 500033</t>
  </si>
  <si>
    <t>C/O RAM PRAKASH PD,2nd FLOOR SHIV NAGARBACK OF FORD HOSPITAL,KANKARBAGH PATNA 800020</t>
  </si>
  <si>
    <t>SHOP NO-15, ANGELICA HEIGHTS,CHAKRADHAR NAGAR NALASOPARA 401203</t>
  </si>
  <si>
    <t>PLOT NO-571-1057-2316, ANANTAPUR,JAGANNATHPUR BHUBANESWAR 752101</t>
  </si>
  <si>
    <t>D-365-A, GF ,Shop No. 14Pul Phlad Pur Delhi 110044</t>
  </si>
  <si>
    <t>Flat No. 03, Trikaya House,Behind Janata Sahkari Bank, FC Road, Shivaji Nagar Pune 411005</t>
  </si>
  <si>
    <t>803 PALM SPRING, SAHAJANAND DEVELOPERS,LINK ROAD, MALAD WEST, MUMBAI 400064</t>
  </si>
  <si>
    <t>H.No.2-4-72/P/17,Street No.11,2nd floor,Parama Reddy Hills,Upperpally, Hyderabad 500048</t>
  </si>
  <si>
    <t>C/O RAMBABU SINGH FATEHABADMOHAN PUR JAMUNA ROAD AGRA 283111</t>
  </si>
  <si>
    <t>SCO NO 10, FIRST FLOOR EKTA COMPLEXNEAR NEW BUS STAND KURUKSHETRA 136118</t>
  </si>
  <si>
    <t>C/O MANISH KUMAR, VILLAGE MASOIGHORAWAL, POST SHAHGANJ, MASOE SONBHADRA 231210</t>
  </si>
  <si>
    <t>C/O ASHA SINGH,KHARHATTI, GOPIGANJ BHADOHI 221303</t>
  </si>
  <si>
    <t>PLOTE NO 136 B, 1ST FLOORSECTOR 24, INDUSTRIAL AREA FARIDABAD 121005</t>
  </si>
  <si>
    <t>G1-30, SEZ-1Sitapura Industrial Area Jaipur 302022</t>
  </si>
  <si>
    <t>TOWER 1-0412,4TH FLOOR, RAHEJA'S SAMPADASECTOR-92 GURUGRAM 122505</t>
  </si>
  <si>
    <t>No. 435, KH 334/4354th Sector HSR Layout Bangalore 560102</t>
  </si>
  <si>
    <t>C/o Yassar Yousuf HajamChandian, Pajan, Devsar, Kulgma Anantnag 192231</t>
  </si>
  <si>
    <t>C/O DHARMENDRA KUMAR PANDEY H NO 2018PANCH VILL TOLA BANARPUR BLOCK CHAUSA BUXAR 802114</t>
  </si>
  <si>
    <t>C/O UMA SHANKAR PD YADAV S/O H.P YADAVSOUTH MANDIRI NEW CAPITAL PATNA 800017</t>
  </si>
  <si>
    <t>963, Poonamalle High Road,Vepery, Chennai 600084</t>
  </si>
  <si>
    <t>807B, DIAMOND HERITAGESTRAND ROAD KOLKATA 700001</t>
  </si>
  <si>
    <t>ROOM NO 437 GLOBAL MART, POSTOFFICE ROADMANNUTHY P.O THRISSUR 680651</t>
  </si>
  <si>
    <t>280/1, DHAWADA,TAL. SILLOD, AURANGABAD 431113</t>
  </si>
  <si>
    <t>16/490B, 1ST FLOOR, PANAVANCHERY TOWER,PULIMOODU JUNCTION, CHIRAYINKEEZHU 695304</t>
  </si>
  <si>
    <t>H NO 277 PALSHIPALSHI AURANGABAD 431008</t>
  </si>
  <si>
    <t>C/O- 1, DEVI PRASADBARA ALLAHABAD 212107</t>
  </si>
  <si>
    <t>PLOT NO-3382,PRACHI VIHARPALASUNI,RASULGARH BHUBANESWAR 751025</t>
  </si>
  <si>
    <t>HOUSE NO- 232, GANIMAT NAGAR, ROADPIPALSANA MORADABAD 244402</t>
  </si>
  <si>
    <t>F-199, Sector-9New Vijay Nagar Ghaziabad 201009</t>
  </si>
  <si>
    <t>C/o Mohan LalSCO-259 1st Floor Hisar 125001</t>
  </si>
  <si>
    <t>HOUSE NO VILLA C-12, RIVEIRA SAPPHIRE,BAMAN VADDO SIOLIM, GOA GOA 403517</t>
  </si>
  <si>
    <t>Fifth Floor, E-03, Ganpati Square, N H 8Ajmer Road, Ind Area, Madanganj Kishangarh 305801</t>
  </si>
  <si>
    <t>B-223/224 2nd FloorRamphal Chowk Sector -7 Dwarka Delhi 110075</t>
  </si>
  <si>
    <t>R-273-G, S/F, Between R-245-244, GreaterKailash Part-1, Near Community Center Delhi 110048</t>
  </si>
  <si>
    <t>GAT NO. 959, OPP. VOLKSWAGEN NEAR TATADLT KHED, NIGHOJE PUNE 410501</t>
  </si>
  <si>
    <t>SHOP NO. 37, K.C. COMPLEXDAULAT BAGH AJMER 305001</t>
  </si>
  <si>
    <t>I-8 Rama Park RoadMohan Garden Uttam Nagar New Delhi Delhi 110059</t>
  </si>
  <si>
    <t>202/18, S/F VARDHMAN TOWERPREET VIHAR DELHI 110092</t>
  </si>
  <si>
    <t>C/O PURSHOTAM BANG S/O BABU LAL BANGVIJAY CHOWK, NEAR SHIV MANDIR JODHPUR 342001</t>
  </si>
  <si>
    <t>SUNIL KUMAR THAKUR S/O RAM LAKHAN SINGHTHAKUR KHASRA NO.106,VILL.SEMRA SHAHDOL GOHPARU 484770</t>
  </si>
  <si>
    <t>C/O SRI MD AMIN TAILOR MITHAPUR-1GARDANIBAGH PATNA PATNA 800001</t>
  </si>
  <si>
    <t>B2/ 140 SAFDARJUNG ENCLAVE DELHI 110029</t>
  </si>
  <si>
    <t>C/O RAMESHWAR LAL PLOT NO.30-31 , OPP.BABA CHHOTU NATH SENIOR SECONDARY SCHOOL NOKHA 334803</t>
  </si>
  <si>
    <t>404th FLOOR DIAMOND TOWER PURANICHUNGIAJMER ROAD JAIPUR JAIPUR 302021</t>
  </si>
  <si>
    <t>346, BROADWAY COMMERCIAL HUB, NR IIRAINT SCHOOL RD, NR MADRID COUNTRY BHAYALI VADODARA 391410</t>
  </si>
  <si>
    <t>House No-1143, Sector -CPocket-1, Lane -3, Vasant Kunj Delhi 110070</t>
  </si>
  <si>
    <t>MOZAMMEL HOQUE , KOLKI MORE, GOALPARA,CHANCHAL MALDA 732126</t>
  </si>
  <si>
    <t>YASHAD BHAVANNEAR SWAROOP SAGAR UDAIPUR 313004</t>
  </si>
  <si>
    <t>RZ R-106 CHANAKYA PLACE II UTTAM NAGARNEW DELHI-110059 DELHI 110059</t>
  </si>
  <si>
    <t>2/50 , SARVAPRIYA VIHAR,MALVIYA NAGAR, SOUTH ZONE DELHI 110017</t>
  </si>
  <si>
    <t>404 B, CITY CENTRE, NR IDGHAH GATENR GIRDHARNAGAR BRIDGE, ASARWA AHMEDABAD 380016</t>
  </si>
  <si>
    <t>632/350, HARIHAR NAGARINDIRA NAGAR LUCKNOW 226016</t>
  </si>
  <si>
    <t>FLAT NO 3, JITENDRA HERITAGES NO 122/4A/4B/5, PASHAN SUTARWADI PUNE 411008</t>
  </si>
  <si>
    <t>No. 324, Abu Aqil Main Road,Azeez Sait Nagar Mysore 570019</t>
  </si>
  <si>
    <t>1032, First Floor,Sector 40, G-26, Gurugram 122001</t>
  </si>
  <si>
    <t>1/4649/17A Street No 10Gandhi Marg New Modern Shahdara Delhi 110032</t>
  </si>
  <si>
    <t>2ND Floor, 9A Building,Phase III, Sector 24, Gurugram 122002</t>
  </si>
  <si>
    <t>No 269 &amp; , Raganila Sujan Sri TowersNehru Nagar 2nd Main Road, Kottivakkam,OMR Chennai 600041</t>
  </si>
  <si>
    <t>C/o Nitai Chandra Raul, Amarda,Jahalda Midnapore 721443</t>
  </si>
  <si>
    <t>7/1, Honnuruppa GalliCubbonpet Bengaluru 560002</t>
  </si>
  <si>
    <t>RAG 240, SUNDAR VIHAR COLONYKERAKATPUR, LOHTA VARANASI 221107</t>
  </si>
  <si>
    <t>F10 UG/FNEW SEELAMPUR NEAR CENTRE PARK DELHI 110053</t>
  </si>
  <si>
    <t>FLAT NO 302 BHATNAGAR RESIDENCYHILL FORT LANE 2 BASHEERBAGH HYDERABAD 500001</t>
  </si>
  <si>
    <t>5/1388 NEEHARAM, KOTTARAM ROAD,P.O ERANHIPALAM KOZHIKODE 673006</t>
  </si>
  <si>
    <t>GAURIPUR WARD - 3PO, PS, - GAURIPUR GAURIPUR 783331</t>
  </si>
  <si>
    <t>901-2/12 INDRADARSHAN II, SHREE SWAMISAMART OSHIWARA ANDHERI EAST MUMBAI 400053</t>
  </si>
  <si>
    <t>H/O- RAMKALI SINGH , VILL-RAMPUR,TOLA- RAMPUR , PANCH- BALAHAN ARAZI SIWAN 841408</t>
  </si>
  <si>
    <t>PLOT NO. 729/1677, SANTOSHI NAGARNABARANGPUR ROAD BORIGUMMA KORAPUT BORIGUMMA 764056</t>
  </si>
  <si>
    <t>SF.NO.109/52, PL.NO.350, SRI SELVAVINAYAGAR NAGAR, GRAND LYON, PONNERI CHENNAI 600052</t>
  </si>
  <si>
    <t>Property No. 324, Ground FloorSant Nagar, East of Kailash, New Delhi Delhi 110065</t>
  </si>
  <si>
    <t>C-7/43, SECTOR-7, ROHINI,NORTH WEST DELHI Delhi 110085</t>
  </si>
  <si>
    <t>C/o Sri Vishwa Nath PD, S/o Dhun DhunSao, New Bigrahpur, Karbigahiya Patna 800001</t>
  </si>
  <si>
    <t>PLOT NO 368, MILAAN SQUAREHARGOBIND NAGAR PHAGWARA 144401</t>
  </si>
  <si>
    <t>C/O SHIVAJI KAMALAJI SAVANE H.NO-1859/2RAILWAY STATION PARTUR JALNA 431501</t>
  </si>
  <si>
    <t>CP 17 LGF 09 GOMTI NAGAR EXTENSIONRIVER VIEW ARCADE LUCKNOW 226010</t>
  </si>
  <si>
    <t>C/O HILAL AHMAD ZARGAR FATEH KADAL SRINAGAR 190002</t>
  </si>
  <si>
    <t>1315, TRANSIT CAMPRAGHUBIR NAGAR, TAGORE GARDEN DELHI 110027</t>
  </si>
  <si>
    <t>91/92 , Floor 09th Plot 224, B wing,Mittal Court,  J.B. Marg, Nariman Point Mumbai 400021</t>
  </si>
  <si>
    <t>D-326, HCL NOIDA 201309</t>
  </si>
  <si>
    <t>OLD NO.W3/44-1,NEWNO.3-44/46,UTHINIPATTICHOCKLINGAPURAM POST, MELUR TALUK MADURAI 625103</t>
  </si>
  <si>
    <t>HOLDING NO 240/41D/52, CIRCUS MAIDANNUTAN CHATI BANKURA 722101</t>
  </si>
  <si>
    <t>Flat No 202, 2nd Floor, Damodar Villa,Old Mantri House, Kaka Sohoni Path Mumbai 400602</t>
  </si>
  <si>
    <t>C-1/89, GURU NANAK SINDHI SOCIETYARAZI NO. 1142-1143, INDIRA NAGAR KANPUR 208026</t>
  </si>
  <si>
    <t>A-869 SECOND FLOOR PALAM EXTN SECTOR-7DWARKA NEAR DELHI 110077</t>
  </si>
  <si>
    <t>A-602 ROYAL SAND CHS BEHIND CITY MALLSHASTRI NAGAR ANDHERI WEST MUMBAI MUMBAI 400053</t>
  </si>
  <si>
    <t>WARD NO. 5,MIJING NWGWR J D ROAD KOKRAJHAR 783370</t>
  </si>
  <si>
    <t>NEAR HOTEL AARAM, JAIPUR AJMER NH-48VILLAGE GIDANI, TEHSIL MAUZAMABAD DUDU 303008</t>
  </si>
  <si>
    <t>C/o Parvez Ahmad,160 VILL-TENUWA GRANTPS-MISHRAULIYA,BLOCK ITWA SIDHARTHNAGAR 272192</t>
  </si>
  <si>
    <t>S. NO. 77, BHARONI WADA,NAVELIM, BICHOLIM, BICHOLIM 403505</t>
  </si>
  <si>
    <t>WARD NO-09, NEAR NANDA BHAWANRAGHUNATHPUR MOTIHARI 845401</t>
  </si>
  <si>
    <t>C/O VIKAS WALIA H.NO 217DASHMESH COLONY ZIRAKPUR 140603</t>
  </si>
  <si>
    <t>C/o Parwatibai Anandrao Kadam,House No. 45, Bamni, Nanded Nanded 431602</t>
  </si>
  <si>
    <t>0, AMAUSI TEXTILESAROJINI NAGAR LUCKNOW 226008</t>
  </si>
  <si>
    <t>C/O SUSHMA YADAVHAYATNAGAR SULTANPUR 228119</t>
  </si>
  <si>
    <t>UG-1 P NO.-1,GOVIND VIHAR GHAZIABAD 201013</t>
  </si>
  <si>
    <t>No. 16/1-1, Ground Floor, 11th Cross,1st Block, rajajinagar Bangalore 560010</t>
  </si>
  <si>
    <t>C/o Fume Infotech Pvt Ltd76-D Udyog Vihar, PH-IV, Sector-18 Gurgaon 122015</t>
  </si>
  <si>
    <t>C/o Yakubbhai Abdulrahim Vankawala,Shubham Dairy, Ghodia Bazar, Vill Nadiad Kheda 387001</t>
  </si>
  <si>
    <t>A-212 Sangam Vihar Delhi 110062</t>
  </si>
  <si>
    <t>Shyam Towers, EN - 32,Salt Lake City, Sector - V, Kolkata 700091</t>
  </si>
  <si>
    <t>C/O DHIRAJLAL JETHALAL THAKKAR, PLOT 139WARD 9AG,JALARAM MARWADI SOC.BHARATNAGAR GANDHIDHAM 370201</t>
  </si>
  <si>
    <t>8331, Second Floor, New Anaj Mandi Bada,Hinfurao, Near Filmistan Cinema, Delhi 110006</t>
  </si>
  <si>
    <t>9A &amp; 9B MANORAMAGANJ101 VIBRANT BUSINESS TOWER INDORE 452001</t>
  </si>
  <si>
    <t>C/O JAGDEESH JADWASA KHURD DHOSWASJADWASA KHURD RATLAM 457001</t>
  </si>
  <si>
    <t># 2932, CABIN NO.1, GROUND FLOORSECTOR 37C CHANDIGARH 160036</t>
  </si>
  <si>
    <t>Prakash Kavthkar, Pranav Estate, OppPragati School, Nagar Road, (Bid M CI) Bid 431122</t>
  </si>
  <si>
    <t>Sunaina Devi, W/o Bhuneshwar Giri, PadmaSaraiya, Hazaribagh Hazaribag 825411</t>
  </si>
  <si>
    <t>63, Sector-135, Block WA,Noida Gautam Buddha Nagar Noida 201304</t>
  </si>
  <si>
    <t>H NO 73 BRAMHAGAVANTAL PAITHAN AURANGABAD 431105</t>
  </si>
  <si>
    <t>G-13, SECTOR-03, NOIDA 201301</t>
  </si>
  <si>
    <t>G-79/1, F/F, FRONT SIDE, SHAHEEN BAGH,ABUL FAZAL ENCLAVE-II, JAMIA NAGAR DELHI 110025</t>
  </si>
  <si>
    <t>623OMAXE CITY -1 INDORE 452016</t>
  </si>
  <si>
    <t>H.No.65 3rd Floor, J-1 Nr. Sapphire MallVatika India Next, Sector 83 Gurugram 122004</t>
  </si>
  <si>
    <t>Tilak Complex, 1st Floor, BakhtawarpurSec-127, Noida Noida 201301</t>
  </si>
  <si>
    <t>L-2/103, Second Floor, Block L-II,New Mahavir Nagar, New Delhi Delhi 110018</t>
  </si>
  <si>
    <t>1050, Ground FloorGali Rajan, Farash Khana, Lal Kuan Delhi 110006</t>
  </si>
  <si>
    <t>5C-20 B P NIT Faridabad Haryana Faridabad 121001</t>
  </si>
  <si>
    <t>3G/J, DEV REGENCY, 3RD FLOOR,FIRST MAIN ROAD, GANDHI NAGAR ADYAR 600020</t>
  </si>
  <si>
    <t>F.NO-K,1ST FLR,SAKTHI AKSHAY KASILINGAM1ST CRS ST AARTHI NGR THIRUMULLAIVOYAL, CHENNAI 600062</t>
  </si>
  <si>
    <t>C/O THE TATA POWER CO. LTD, CORP. CENTRE34, SANT TUKARAM ROAD, CARNAC BUNDER MUMBAI 400009</t>
  </si>
  <si>
    <t>H No 22, Daruka, 14th B Sub Main,Navodaya Nagar Dharwad 580003</t>
  </si>
  <si>
    <t>58/5/DT-19, VANDANA VIHARKHODA GHAZIABAD 201309</t>
  </si>
  <si>
    <t>H.No.65 3rd Floor J-1, Nr. Sapphire MallVatika India Next, Sector 83 Gurugram 122004</t>
  </si>
  <si>
    <t>FLAT NO 111 PLOT NO 126JAIN COLONY PART 3 T -EXTN UTTAM NAGAR DELHI 110059</t>
  </si>
  <si>
    <t>MIG 17 EXCEL ESTATE BEHIND SATYAM MOTORSHOSHANGABAD BHOPAL 462047</t>
  </si>
  <si>
    <t>S.NO. 46, K.NO. 43/7, J K HALLI,ANANDAPURA MAIN RD, T.C PALYA, K.R.PURAM BANGALORE 560036</t>
  </si>
  <si>
    <t>180, KRANTI, KRAPLANI NAGARANNAPURNA ROAD INDORE 452009</t>
  </si>
  <si>
    <t>Flat No. 101, First Floor, Grandeur ParkApartment B-50, Mahanagar Ext. Lucknow 226006</t>
  </si>
  <si>
    <t>C/O BHUBNESHWAR SINGHDIKSHA TAPESHWAR NAGAR, BAILEY ROAD PATNA 800014</t>
  </si>
  <si>
    <t>D.NO. 21-30-535 sainilayam,kammapalem3rd line,2nd cross road ,ONGOLE ONGOLE 523001</t>
  </si>
  <si>
    <t>H.NO. 54 T/F KH. NO. 294VILLAGE SAIDULAJAB DELHI 110030</t>
  </si>
  <si>
    <t>Tower 26 Flat No 14D central park 2Sohna Road sector 48 Gurgaon 122018</t>
  </si>
  <si>
    <t>87, Maniram vasOld GT Road, Kosi Kalan Mathura 281403</t>
  </si>
  <si>
    <t>No.33/33,1st Floor, 8th CrossH.G Nagar, GNR Complex, Wilson Garden Bangalore 560027</t>
  </si>
  <si>
    <t>D.NO.19-7-104A6/1, 284, GOPALRAJU COLONYTIRUPATI TIRUPATI 517501</t>
  </si>
  <si>
    <t>FL- A302, SANKALP APPT., HANY PARK ROADNEAR HETE COMP. SURAT 395009</t>
  </si>
  <si>
    <t>160, Mahapura,SEZ Settlement Scheme, Bagru 303007</t>
  </si>
  <si>
    <t>House No. 387, 2nd Floor MIG BLK-H DDARES Secheme Naraina Vihar, Delhi 110028</t>
  </si>
  <si>
    <t>24-28, First Floor, Narayan Chambers,Behind Patang Hotel, Ashram Road Ahmedabad 380009</t>
  </si>
  <si>
    <t>PLOT NO. 327, SECTOR-68, IMT FARIDABAD 121004</t>
  </si>
  <si>
    <t>UNIT-1, 3RD FLOOR, JMD EMPIRE SQUARESECTOR-28 SIKANDERPUR GHOSI MG ROAD GURGAO 122002</t>
  </si>
  <si>
    <t>C/O SANJAY SAH H NO 218 VILL TOLA PANCHHARPUR JALWANSI BLOCK ITARHI BUXAR 802123</t>
  </si>
  <si>
    <t>674 (NOW 743), R.N. TAGORE ROAD,SOUTH DUMDUM, NORTH 24 PARGANAS KOLKATA 700077</t>
  </si>
  <si>
    <t>RS NO.191/24A1, PLOT NO 19,SEETHALAKSHMI NAGAR,THANAKKANKULAM MADURAI 625006</t>
  </si>
  <si>
    <t>VILLAGE-TARAHANI POST -ODAR PS-SONHAN KAIMUR 821108</t>
  </si>
  <si>
    <t>57/2 AMARJOTHI GARDEN 4TH WEST STREETKANGAYAM ROAD TIRUPUR 641604</t>
  </si>
  <si>
    <t>NO-289, LEVEL 01, TOWER A, BUILDING 10,DLF PHASE 2 GURGAON 122018</t>
  </si>
  <si>
    <t>KRISHNA CONSTRUCTION, BLOCK A-F299/18, ROSE NAGAR MAIN, KOVILAMBAKKAM SHOLINGANALLUR 600117</t>
  </si>
  <si>
    <t>OZINDO SERVICES PRIVATE LIMITEDBUILDING NO 66, NEAR DEVI MANDIR, NIGDHU 132157</t>
  </si>
  <si>
    <t>72, PRAKASH NAGAR, NAVLAKHA INDORE 452001</t>
  </si>
  <si>
    <t>C/O RAMESHWAR LAL PLOT NO.30-31 OPP.BABACHHOTU NATH SENIOR SECONDARY SCHOOL NOKHA 334803</t>
  </si>
  <si>
    <t>C/o. Rajendrasinh Parmar, Athamnu Faliyu,Village Kadachhala, Taluka Jetpur Pavi, Vadodara 391160</t>
  </si>
  <si>
    <t>G 42B,Lajpat Nagar, Sahibabad 201005</t>
  </si>
  <si>
    <t>S-10A, Haware Centurian, Plot No 88/91,Sector No-19,Road-19A,Nerul East, Thane 400706</t>
  </si>
  <si>
    <t>178-C,Basant Vihar Colony, Indore 452001</t>
  </si>
  <si>
    <t>2/1799-P, Sankar Nagar, 2nd Street,Sithurajapuram Sivakasi 626123</t>
  </si>
  <si>
    <t>No 64, Breeze AvenueAthipalayam, Annur, Coimbatore 641110</t>
  </si>
  <si>
    <t>OFFICE-1303, P L NO- 19, SECT-19D,SATRA PROPERTIES (INDIA) LTD, VASHI VASHI 400705</t>
  </si>
  <si>
    <t>C/O RAMBHA DEVI, KHATA NO. 23PLOT NO. 1981, KAITHA, RAMGARH SADAR RAMGARH 829122</t>
  </si>
  <si>
    <t>Flat No-504, Karan Tej Arista, Opp RMDInstitute, Warje Pune 411058</t>
  </si>
  <si>
    <t>PLOT NO 28 , BALAGANJ, RASTOGI NAGARLUCKNOW LUCKNOW 226003</t>
  </si>
  <si>
    <t>C/o Dhiraj Kumar, Sukurhuttu,Near Ring Road, ITBP Camp ,Kanke RANCHI 834006</t>
  </si>
  <si>
    <t>K- 593 A, ASHIANA LUCKNOW 226012</t>
  </si>
  <si>
    <t>C-51, FIRST FLOOR, BLOCK CNEW DELHI, SOUTH EXTENSION, PART II DELHI 110049</t>
  </si>
  <si>
    <t>4-10/1,NEAR  BUS STAND, BHIKNOOR 503101</t>
  </si>
  <si>
    <t>52,KARNAM STREET,SELAIYUR,CHENNAI chennai 600073</t>
  </si>
  <si>
    <t>Plot no 18 to 23, Block no 290,R.S. No 265-266, Pipodara, Mangrol SURAT 394110</t>
  </si>
  <si>
    <t>202, BARODIA TOWER D 12 CENTRAL MARKETPRASHANT VIHAR DELHI 110085</t>
  </si>
  <si>
    <t>G NO 184 SANASWADI Pune 412208</t>
  </si>
  <si>
    <t>Patiala Delhi Highway , Near Hotel CityPark , Above Serva Haryana Garamin Bank Narwana 126116</t>
  </si>
  <si>
    <t>Plot No 70 and 71S &amp; P Residency, Rajan Kuppam Chennai 600095</t>
  </si>
  <si>
    <t>81-82, KHASRA NO.194KHOKHARIYA JODHPUR 342027</t>
  </si>
  <si>
    <t>670/2 JONDHALE GALLIKAGAL KOLHAPUR 416208</t>
  </si>
  <si>
    <t>2/1(101/1)Cathidral Road, Teynampet Chennai 600086</t>
  </si>
  <si>
    <t>C/O- RANJIT KARMAKAR VILL- KANTHALBAGANPPOST OFFICE - DHUBULIA NADIA 741139</t>
  </si>
  <si>
    <t>C/O- MADHURI SUNIL BHATE, AT- DATTANAGARPOST- TILAKNAGAR, TAL- SHRIRAMPUR AHMEDNAGAR 413709</t>
  </si>
  <si>
    <t>106, HIGHWAY COMMERCE CENTRE, I B PATELRD, BHD PETROL PUMP, GOREGAON-EAST MUMBAI 400063</t>
  </si>
  <si>
    <t>SADABADHATHRAS SADABAD 281306</t>
  </si>
  <si>
    <t>H. NO. - 505/P, KH. NO. 1552, G BLOCK GF PHASE -VIAYA NAGAR EXTN. - 1 DELHI 110047</t>
  </si>
  <si>
    <t>A801, UMASREE DREAM WORLD, 49/1 AND 2,HONGASANDRA, HOSUR ROAD BANGALORE 560068</t>
  </si>
  <si>
    <t>B-2 BASMENT SAGAR PLAZA, PLOT NO-19DISTRICT CENTRE, NEAR SCHOOL LAXMINAGAR 110092</t>
  </si>
  <si>
    <t>Karle, The Cube, No. 61/1, 61/2, 94/1Kempapura Main Road, Bangalore Bangalore 560045</t>
  </si>
  <si>
    <t>Room No-01, C/o- Tarapada GaraiMishra Para, Onda Bankura 722144</t>
  </si>
  <si>
    <t>SHOP NO. 1, BEHIND ASHIRWAD HOTELNEAR HIGHWAY, LOUISWADI THANE 400604</t>
  </si>
  <si>
    <t>House No. 141, PKT-13,SEC-21, Opposite CNG Pump, Rohini Delhi 110086</t>
  </si>
  <si>
    <t>2-80D, Behind Police StattionNagarjuna Junior College Road, Cherukupalli 522309</t>
  </si>
  <si>
    <t>C/O DIVAKAR SHETTY, S/O MAHABALA SHETTY,HOSURU HOUSE, HEBRI UDUPI 576112</t>
  </si>
  <si>
    <t>871, RAM BACHAN TABELA NEW HALL RDNEAR GOOD LUCK DAIRY KURLA(W) MUMBAI 400070</t>
  </si>
  <si>
    <t>C/O Shri Giniram, W.no 19, DongerChikhlichandameta mangli bazar, Parasia, Chhindwara 480441</t>
  </si>
  <si>
    <t>Plot No. 268, Sector DSubhash Colony , Semra Kala Bhopal 462023</t>
  </si>
  <si>
    <t>C/O BASANTI BANIC DAS, GOURPARA,CHAKDDAH, JORA SHIB MANDIR, NADIA 741222</t>
  </si>
  <si>
    <t>WEWORK, PRESTIGE ATLANTA80 FEET MAIN ROAD, KORAMANGALA 1A BLOCK BANGALORE 560034</t>
  </si>
  <si>
    <t>65/1MAHARSHI DEBENDRA ROAD KOLKATA 700006</t>
  </si>
  <si>
    <t>MIG - 18, HOUSING BOARD COLONY,KOH-E-FIZA HUZUR BHOPAL 462001</t>
  </si>
  <si>
    <t>424Sector - 14 Faridabad 121007</t>
  </si>
  <si>
    <t>C/O LAXMIKANTA HALDAR RATH TALA KAKDWIP KOLKATA 743347</t>
  </si>
  <si>
    <t>21 IT PARKSD ROAD DEHRADUN 248001</t>
  </si>
  <si>
    <t>401, OM RESIDENCY,SAMA-SAVLI ROAD, VEMALI, VADODARA 390008</t>
  </si>
  <si>
    <t>Mitra Chhaya Bungalow, Ayre Road, NearGoandevi Mandir, Dombiwali (East) Thane MUMBAI 421201</t>
  </si>
  <si>
    <t>Shop no. 15, 2nd Floor, CTS 1232,Sadashiv 9,Sadashiv Peth, Pune 411030</t>
  </si>
  <si>
    <t>NO. 55, SV COMPLEXK.R. ROAD BASAVANGUDI BANGALORE 560004</t>
  </si>
  <si>
    <t>TOWER-1(MADISON), FLAT-001, NRI CITYGH-1 NEAR, PARI CHAWK, NOIDA DELHI 201310</t>
  </si>
  <si>
    <t>Building No. 3/135, Puthan Purakkal KalathilVaduthala Jetty P.O, Arookutty Cherthala 688535</t>
  </si>
  <si>
    <t>11-10-778/18/8Raparthi Nagar Khammam 507001</t>
  </si>
  <si>
    <t>S/O  BABURAO YADAV  AT POST .GHANSAWANGIDIST.JALNA JALNA 431204</t>
  </si>
  <si>
    <t>715A, 769, 7th Floor, Spencer PlazaMount Road, Anna Salai Chennai 600002</t>
  </si>
  <si>
    <t>303, SAHITYA BUSINESS PARK, NR SAHAJANANOPP. H.P PETROL PUMP, NIKOL, S.P RING RO AHMEDABAD 382350</t>
  </si>
  <si>
    <t>46/1-L-3,A, CAMP, KURNOOL 518002</t>
  </si>
  <si>
    <t>ALTF EMPIRE SQUARE UNIT 1 3rd FLOORJMD EMPIRE SQUARE OPP METRO PILLAR NO 71 GURUGRAM 122002</t>
  </si>
  <si>
    <t>C/o. Ramchandra Havale,At.Po. Modha BudkTq. Sillod, Sillod 431112</t>
  </si>
  <si>
    <t>DOOR NO 3.386/ESATHIYAMOORTHY NAGAR BAZZAR THIRUMAYAM 622422</t>
  </si>
  <si>
    <t>SHOP NO.B/1/2, NR HANUMANJI MANDIRNARODA ROAD AHMEDABAD 382330</t>
  </si>
  <si>
    <t>V-500 Street No. 17Vijay Park Moujpur Delhi 110053</t>
  </si>
  <si>
    <t>HOUSE NO.- 461, FIRST FLOORJAIDEV NAGAR HISAR 125001</t>
  </si>
  <si>
    <t>C/o MAHESH YADAVKAKRAHI DIBIYAPUR AURAIYA 206244</t>
  </si>
  <si>
    <t>SCO 85Sector 12 Panchkula 134113</t>
  </si>
  <si>
    <t>Milkat No 1802, Soham BuildingRanjangaon Ganpati, Taluka Shirur Ranjangaon 412209</t>
  </si>
  <si>
    <t>A-24/12AWAS VIKAS, SEC-5, LONI GHAZIABAD 201102</t>
  </si>
  <si>
    <t>11 Arham, Subhash Road, Moti Tanki,Rajkot Rajkot 360001</t>
  </si>
  <si>
    <t>TC 39/1489(6)RAJ TOWERS THIRUVANANTHAPURAM 695009</t>
  </si>
  <si>
    <t>Flat No 203, Bldg No 6 Shanthi Park Apts9th Block Bangalore 560060</t>
  </si>
  <si>
    <t>JAIDEEPLAXMI SOC, A-35, NR. DEVI CHOWK,SHASTRI NAGAR, DOMBIVLI, THANE 421202</t>
  </si>
  <si>
    <t>D-11, Indira Enclave, Ground Floor,K.H No.- 476, Vill Neb Sarai Delhi 110068</t>
  </si>
  <si>
    <t>PLot no. RP-75, Padav Nagar, Lane-3Tankapani Road, Badagada Brit Colony, Bhubaneswar 751018</t>
  </si>
  <si>
    <t>SR. NO. 36/2A/4, DEFENCE COLONY,SHEWALWADI, PUNE 412308</t>
  </si>
  <si>
    <t>GALI NO. 4, ADRASH NAGARJHAJJAR ROAD BAHADURGARH 124507</t>
  </si>
  <si>
    <t>SAVANTPUR, DIST- SANGLI,SAVANTPUR SANGLI 416308</t>
  </si>
  <si>
    <t>C/O REKHA DEVI VILL-KHARAGPURWARD NO 18 EAST AZIMGANJ BLOCK-KHARAGPUR MUNGER 811213</t>
  </si>
  <si>
    <t>588/1137-1703, H.No-1549, Bela Garden(Baghmore Chowk), Post-Lalbag Darbhanga 846004</t>
  </si>
  <si>
    <t>A-2/1203 AT NEELKANTH VALLEYKOLSHET RD DHOKALI THANE 400607</t>
  </si>
  <si>
    <t>23, Khata No 91/1, Conquer CastleResidential Layout, Kithagnur, Bengaluru 560036</t>
  </si>
  <si>
    <t>12/370,VEENALUKKALPARAPPUR P O ,KOTTAKKAL MALAPPURAM 676503</t>
  </si>
  <si>
    <t>A1, Floor 1st, Plot 47, Marchant Manzil,Dontad Street, Khadak, Chinchbunder, Mumbai 400009</t>
  </si>
  <si>
    <t>B.NO.4/2154,CORNER BUILDING,2ND FLOORAVS ROAD JUNCTION KOTTAKKAL 676503</t>
  </si>
  <si>
    <t>AE/EME Centre, Civil Aero Drome (PO),Avinashi Main Road, SITRA, Coimbatore 641014</t>
  </si>
  <si>
    <t>301,F Wing, Plot No.1,Powai Park CHS LTDHigh Street,Nr.Hiranandani Garden, Powai Mumbai 400076</t>
  </si>
  <si>
    <t>C/O GAJANAN MANOHAER WANKHEDE  7(A)SAHYOG NAGAR  431702 HINGOLI 431702</t>
  </si>
  <si>
    <t>C/O RAMKESH, PLOT NO-08KAVIRAM HOUSE, RAMPURA ROAD SAFIDON 126112</t>
  </si>
  <si>
    <t>C/O MANISH KUMAR SINGHNEAR R.P.S GIRLS HIGH SCHOOL DANAPUR PATNA 801503</t>
  </si>
  <si>
    <t>B2/920 9th Floor DLF MypadVibhuti Khand Gomtinagar Lucknow 226010</t>
  </si>
  <si>
    <t>31, GAJACHAKMOHAMMADPUR, SORAMPUR PATNA 801505</t>
  </si>
  <si>
    <t>C/O BHUPENDRA PRATAP, SONEBHADRA,SIRSAI, GHORAWAL, SONBHADRA 231210</t>
  </si>
  <si>
    <t>213-A GALI NO-7,BLOCK -LMAHIPALPUR EXTN DELHI 110037</t>
  </si>
  <si>
    <t>L-219, Sector - LLDA Colony, Kanpur Road Lucknow 226012</t>
  </si>
  <si>
    <t>A-1/2 Firdous Tower, Near Fazal ShoppingCentre, Near Rander Road, Adajan Patia Surat 395009</t>
  </si>
  <si>
    <t>Plot.17, Suhag Colony , Bagalkot Road Bijapur 586101</t>
  </si>
  <si>
    <t>F-45 SHOP FANTASIA MULTIPLEX &amp; ENTERTAINMENT COMPLEX PLOT NO.47 SEC NO.30A VASHI MUMBAI 400703</t>
  </si>
  <si>
    <t>C/O SHRI DILIP GULABCHAND NAKEGUT NO. 1 AT DASALA POST UNDRI CHIKHLI 444303</t>
  </si>
  <si>
    <t>C/o SK Immamuddin,Vill &amp; P.O-OrgramPurba Burdwan Burdwan 713128</t>
  </si>
  <si>
    <t>Ring Market, 1st FloorBIDA Bhawan Rajpura Bhadohi 221401</t>
  </si>
  <si>
    <t>501B ELEGANT BUSINESS PARK, ANDHERI--KURLA ROAD, JB NAGAR, ANDHERI EAST MUMBAI 400059</t>
  </si>
  <si>
    <t>C/O SASHI KALA MINJ , BHAROMTOLINEAR SRI TECHNICAL, BARIATU RANCHI 834009</t>
  </si>
  <si>
    <t>H.No. 2-2-305/4, P.No.3, Ward No. 2Arunodaya Nagar, Nagole, Bandlaguda Hyderabad 500068</t>
  </si>
  <si>
    <t>Sec No. 17&amp;19, B15-103, ShantidutHousing Society Spine Road, EWS Pune 411062</t>
  </si>
  <si>
    <t>C-1123 INDRA NAGAR LKO LUCKNOW 226016</t>
  </si>
  <si>
    <t>JSW CENTRE, BANDRA KURLA COMPLEXBANDRA-(EAST) MUMBAI 400051</t>
  </si>
  <si>
    <t>100/8/A GROUND FLOOR, B.T. ROADBELGHARIA KOLKATA 700056</t>
  </si>
  <si>
    <t>SHOP NO 29,TYAGAI MARKET HANUMANGARH 335512</t>
  </si>
  <si>
    <t>NO. 16/447-4, FIRST FLOOR, KURIAPPILLY TOWERSABOVE ICICI BANK &amp; CANARA BANK, MARADU ERNAKULAM 682304</t>
  </si>
  <si>
    <t>SHED NO UNIT NO 524-ALANDMARK GERA'S IMPERIUM GRAND PATTO PANAJI 403001</t>
  </si>
  <si>
    <t>MCB Z5-00574, St No 1/7A,Baba Farid Nagar, Near Bibi Wala Chowk Bathinda 151001</t>
  </si>
  <si>
    <t>HOUSE NO. B-197/2, THIRD FLOORDERAWAL NAGAR, MODEL TOWN DELHI 110009</t>
  </si>
  <si>
    <t>C/O CHAWARE SATYAWAN DAYARAM, W NO 53NEW AMBEDKAR NAGAR, BELPURA AMRAVATI 444606</t>
  </si>
  <si>
    <t>OFFICE NO. 204, 2ND FLOORYOGESHWAR BLDG KAZI SAYED STREET, MANDVI MUMBAI 400003</t>
  </si>
  <si>
    <t>5B Subashpally 2nd floor,Netaji NagarRegent Estate  Netaji Nagar Kolkata 700092</t>
  </si>
  <si>
    <t>H NO.203 FLAT 403 T/F L/S LAL DORAVILLAGE KAKROLA NEAR KISAN FLOUR MILL DELHI 110078</t>
  </si>
  <si>
    <t># 11, 501, Behind The Greens,Doddanekundi Extension, Chinnapanahalli Bangalore 560037</t>
  </si>
  <si>
    <t>005,Gagan Sagar CHS Ltd.,Eksar Road,Near Laxmi Narayan Temple, Borivali West Mumbai 400092</t>
  </si>
  <si>
    <t>Shop No. 208, 2nd Floor, Bodake PlazaPuna Road, Dwarka Nashik 422011</t>
  </si>
  <si>
    <t>C/O ASHOK KUMAR S/O PUKHRAJ PAREEK PLOT104 ARIHANT AANGAN JODHPUR LUNI JODHPUR 342001</t>
  </si>
  <si>
    <t>2nd Floor, FL-D125 Netaji Subhash Nagar Colony Kolkata 700100</t>
  </si>
  <si>
    <t>32/2433 CHOLAN NAGAR KUMBAKONAM 612002</t>
  </si>
  <si>
    <t>C/o SagayaRajan 12AVelu Nagar HL Families Cuddalore 607001</t>
  </si>
  <si>
    <t>P. No. 26, F. No. 204, Kshitij Appt.,Charkop Sector-1, RDP II , Kandivali (W) Mumbai 400067</t>
  </si>
  <si>
    <t>902 ORCHID SUBURBIN TOWER AKANDIVALI WEST OFF M G ROAD LINK RD MUMBAI 400067</t>
  </si>
  <si>
    <t>182, Ward No.5, Bhathapara, SaloniSeoni Raipur 493661</t>
  </si>
  <si>
    <t>22-2-472/3, PANJATHAN COLONY HYDERABAD 500024</t>
  </si>
  <si>
    <t>C/O MOHAN ANKUSH KHARAT 0 KATALA KHMANTHA JALNA KATHALA BK 431501 JALNA 431501</t>
  </si>
  <si>
    <t>SRI KRISHNA KANT MADHUR, LATE RAMNARAYAN PANDIT GAIGHAT DAXIN GALI PATNA 800007</t>
  </si>
  <si>
    <t>E-104, 1ST FLOOR, TOWER E, AISHWARYAMAPARTMENTS, GAUR CITY,GREATER NOIDA WEST NOIDA 201009</t>
  </si>
  <si>
    <t>C1-44, GF, ARDEE CITY, SEC - 52 GURUGRAM 122001</t>
  </si>
  <si>
    <t>PLOT NO. 16, SECTOR -9, SF -202 GANDHIDHAM 370201</t>
  </si>
  <si>
    <t>2 ND FLOOR, VKM FORT BUILDINGOPP. RELIANCE SMART, THRISSUR ROAD EDAPPAL 679576</t>
  </si>
  <si>
    <t>G-4, SHYAM ICON, SURVEY NO 142,KHATA NO 968, NEAR S P RING ROAD, ASLALI AHMEDABAD 382427</t>
  </si>
  <si>
    <t>NO 175/176 91 SPRING BOARD 5TH FLOORJP NAGAR BANNERGHATTA MAIN ROAD BANGALORE 560078</t>
  </si>
  <si>
    <t>77 B Block,Near PNB Bank, SDM Branch, Sriganganagar 335001</t>
  </si>
  <si>
    <t>N-41/JA-3/16-1, CIDCO, 4TH SCHEME NASHIK 422009</t>
  </si>
  <si>
    <t>OFFICE NO. 303, 3RD FLOOR, SAIA HOUSEMASJIT NARSI NATHA STREET, MANDVI MUMBAI 400003</t>
  </si>
  <si>
    <t>4W-AC-151, PREM NO-05-048, AA-1ACHARACHAR CO OPT HOUS SOC. RAJARHAT KOLKATA 700156</t>
  </si>
  <si>
    <t>227, Sea View Enclave,9th Cross Street, Padur, Chennai 603103</t>
  </si>
  <si>
    <t>C/Omehata pura Himmantnagar 383001</t>
  </si>
  <si>
    <t>No.1A, R.S. Pushpanjali Apartments3rd main road, Srinivasa Nagar, Kolathur Chennai 600099</t>
  </si>
  <si>
    <t>1402, AMBROSIA BLOG,WESTERN EXPRESS HIGHBORIVALI EAS, DEVIPADA MAGATHANE MUMBAI 400066</t>
  </si>
  <si>
    <t>Plot No 19, 20, 21PAM ENCLAVE, BULARA LUDHIANA 141116</t>
  </si>
  <si>
    <t>B-133, 2nd FloorPanchsheel Vihar Delhi 110017</t>
  </si>
  <si>
    <t>C/O SANJAY BHAGWAT TALATKAR2378 JALNA ROAD BEED 431122</t>
  </si>
  <si>
    <t>E-104 Sanjay ColonyBhatti Mines Delhi 110074</t>
  </si>
  <si>
    <t>E-22-A, New Palam Vihar,Phase-II, Gurgaon 122001</t>
  </si>
  <si>
    <t>C7 RAHUL TERRACE, LANE NO 7,KOREGAON PARK, PUNE 411001</t>
  </si>
  <si>
    <t>FLAT NO A2 BLOCK 2 LAKSHMI KIRUBAAPARTMENT 9 RAJAJI ROAD SALEM 636007</t>
  </si>
  <si>
    <t>WZ-106/61, G/F Store Rajouri GardenJanak Puri Delhi 110027</t>
  </si>
  <si>
    <t>No 5/1,1st Block KPW LayoutMalleshwaram Bengaluru 560003</t>
  </si>
  <si>
    <t>901, 6th Flr., B Tower, Udhna UdyognagarSangh Complex, Central Rd no.10, Udhna Surat 394210</t>
  </si>
  <si>
    <t>007,J47,New Palam Vihar,Sector-110Near Kal Kal Propertie,Gurgaon,HR-122017 HARYANA 122017</t>
  </si>
  <si>
    <t>2D, PANDITIA ROADNEAR FORT OASIS KOLKATA 700029</t>
  </si>
  <si>
    <t>NAMDONGIA BENGALI GAON, PO- GAURISAGAR,SIVSAGAR, ASSAM GAURISAGAR 785664</t>
  </si>
  <si>
    <t>1ST FLOOR UTTEKAR COMPOUND SHRIKRISHNANAGAR GEN A.K.V. MARG GOREGAON EAST MUMBAI 400065</t>
  </si>
  <si>
    <t>FLAT NO 407 C PLOT NO 17 MANAGEMENTAMUNMI CGHS LIMITED SEC 5 DWARKA DELHI 110075</t>
  </si>
  <si>
    <t>Plot No.38 Phase 2 First Floor N HeightsHitech City, Siddiq Nagar Hyderabad 500081</t>
  </si>
  <si>
    <t>1 CP, Sector - 30Near Uniworld Appartments Gurgaon 122001</t>
  </si>
  <si>
    <t>NO.3/366, FIRST FLOOR,SRI KRISHNA NAGAR, THIRUPPALAI MADURAI 625014</t>
  </si>
  <si>
    <t>PLOT NO 70, AMAN SOCIETY-1,OPP. FARUKI MASJID, UDHNA ROAD, BHATHENA SURAT 394210</t>
  </si>
  <si>
    <t>B1501 DSR FORTUNE PRIME, SURVAY NO. 19TO 25 &amp; 42 DURGAM CHERUVU ROAD MADHAPUR HYDERABAD 500081</t>
  </si>
  <si>
    <t>No 9, 3rd Floor, Beli Mutt Road,Cottonpet, Bangalore 560053</t>
  </si>
  <si>
    <t>309, SECOND FLOORAPARNA TOWER, NEAR VIKAS BAZAR MATHURA 281001</t>
  </si>
  <si>
    <t>AT POST KHANDAPURTQ AND DIST LATUR LATUR 413531</t>
  </si>
  <si>
    <t>19-B, 01st Floor, New Dhan Mandi Rawatsar 335524</t>
  </si>
  <si>
    <t>GH. NO. 34, KHANAPURTQ. JAFRABAD, DIST, JALNA JALNA 431203</t>
  </si>
  <si>
    <t>No 20/3F3, Swaminatha Nagarold palakkarai  SM nagar kumbakonam 612001</t>
  </si>
  <si>
    <t>PALAWAT MARKET, STATION ROAD ALWAR 301001</t>
  </si>
  <si>
    <t>6772/1 second floor left side gali no 3block no 10 dev nagar karol bagh delhi 110005</t>
  </si>
  <si>
    <t>C/O BRIJESH DEVI ,NEW SAINIK COLONYKNKR MT CANTT MEERUT 250001</t>
  </si>
  <si>
    <t>UNIT NO 817 BLOCK 1 8TH FLOOR PLOT NO IID/31/1 STREET NO 1111 NEW TOWN KOLKATA 700135</t>
  </si>
  <si>
    <t>23B/24C, 2ND FLOOR, D.H ROAD, BLOCK-C,NEW ALIPORE, KOLKATA 700053</t>
  </si>
  <si>
    <t>P NO 187, SY NO 23MADEENAGUDA HYDERABAD 500049</t>
  </si>
  <si>
    <t>Room No.205, Students Aminities CentreCivil Station, P O Thavakkara Kannur 670002</t>
  </si>
  <si>
    <t>Flat No. 1402, Tower-1, ExperionWindchants, Bajghera, Palam Vihar Gurgaon 122017</t>
  </si>
  <si>
    <t>C/O-RAKHAL CHANDRA PATRA, AT-GARTAPO-RANGANI, TALACHUA, PS-RAJNAGAR KENDRAPARA 754248</t>
  </si>
  <si>
    <t>B-5, D BLOCK , BAJRANG COLONYJAGATPURA JAIPUR 302017</t>
  </si>
  <si>
    <t>B-290PRASHANT VIHAR DELHI 110085</t>
  </si>
  <si>
    <t>H/O-NIGAM PRASAD MONTRI,PLOT NO-10/96,VILL-BAGCHARI,MOUJA-MUKTICHAK,KESHPUR MIDNAPORE 721150</t>
  </si>
  <si>
    <t>FLAT NO-608 SIX FLOOR ROHIT RESIDENCY 4C VIKALP KHAND GOMTI NAGAR LUCKNOW 226010</t>
  </si>
  <si>
    <t>F308, F- BlockNew Palam Vihar Gurugram 122017</t>
  </si>
  <si>
    <t>W/O SUDHIR GHOSH, S.K. BOSE ROAD, KNG NADIA 741101</t>
  </si>
  <si>
    <t>No. 60, HSR LAYOUT, SECTOR - 3, HSR L/04 BANGALORE 560102</t>
  </si>
  <si>
    <t>D-201, 2nd Floor, Tower D,Pristine Avenue, GC II, Gaur City Greaternoida 201009</t>
  </si>
  <si>
    <t>36-133,MANAGALA STREETBOBBILI RS BOBBILI 535558</t>
  </si>
  <si>
    <t>PLOT NO- 564 3(Q), DUPLEX- 4, BOMIKHAL, BHUBANESWAR 751010</t>
  </si>
  <si>
    <t>HOUSE NO.145 BERUAARBARI BALLIA 277304</t>
  </si>
  <si>
    <t>ROOM NO. 8 3RD FLOOR U-16/57BLOCK DLF PHASE-III GURUGRAM 122002</t>
  </si>
  <si>
    <t>A-72, Gokuldham SocietyNaroda Ahmedabad 382330</t>
  </si>
  <si>
    <t>NO.21, AVVAIYAR STREETTEACHERS COLONY ERODE 638011</t>
  </si>
  <si>
    <t>202, SARVODAY GANGA BUILDING,NEAR DR NEMADY, TELKUSH WADI DOMBIVALI W MUMBAI 421202</t>
  </si>
  <si>
    <t>40 GF BRISTAL HOTEL A BLOCK DLF PHASE 1SECTOR 28 GURUGRAM GURUGRAM 122002</t>
  </si>
  <si>
    <t>NO. 21, MOUNT ROADSAIDAPET CHENNAI 600015</t>
  </si>
  <si>
    <t>C/15, Dhan Mandi Yard Baran 325205</t>
  </si>
  <si>
    <t>FLAT NO. EX-03A,FLOOR 1ST,METRO HERITAGECHANDNI CHOWK, P.S. LALBAG CUTTACK 753002</t>
  </si>
  <si>
    <t>A-007 Sector 32 PI Police Sas Ltd.Greater Noida, Gautam Budh Nagar Noida 201301</t>
  </si>
  <si>
    <t>House no. 67 &amp; 68, Floor Ground, Pkt 9,Sec 24, Near Prince Public School Rohini 110085</t>
  </si>
  <si>
    <t>SHOP-2, UGF-92/177GAUTAM BUDDH MARG LUCKNOW 226004</t>
  </si>
  <si>
    <t>303, Rudra Complex, Opp Kalyan JewellersAmbawadi, Ahmedabad 380006</t>
  </si>
  <si>
    <t>31/11 (54 B2), ANNA COLONY 1 ST STREETBESANT NAGAR CHENNAI 600090</t>
  </si>
  <si>
    <t>KHASRA NO 378 AND 379VIJAYPUR VIJAYPUR 184120</t>
  </si>
  <si>
    <t>H-16/64,Lower Ground Floor,Govind GarhGali No-4, Tank Road, Karol Bagh Delhi 110005</t>
  </si>
  <si>
    <t>BHU NO-31,KH NO-874-B(NEAR LOYOLA PUBLICSCHOOL) CHHOTA BHARWARA GOMTINAGAR LUCKNOW 226010</t>
  </si>
  <si>
    <t>B-8, 3RD FLOORSector-2 Noida 201301</t>
  </si>
  <si>
    <t>1-6-138RAGHAVENDRA COLONY TANDUR 501141</t>
  </si>
  <si>
    <t>C/O DNYANESHWAR NAMDEO JADHAVH .NO.196/2, LASURGAON, TQ. VAIJAPUR AURANGABAD 423702</t>
  </si>
  <si>
    <t>C/O RAM NIWAS SAINITARSHAM NGR 10 SHOP HISAR 125001</t>
  </si>
  <si>
    <t>RASEENA T C NO 15SHANA COMPLEX CHAKKARAKAL 670613</t>
  </si>
  <si>
    <t>E-12, FLAT NO. K-3006ROYALE GARDEN ESTATE, SECTOR-61, NOIDA NOIDA 201301</t>
  </si>
  <si>
    <t>119/A SAHARAGHOSH PARA WARD NO 18PO NBKP DIST 24 PGS KOLKATA 700133</t>
  </si>
  <si>
    <t>P No.15 , ELANGO STREETSANTHOSHAPURAM CHENNAI 600073</t>
  </si>
  <si>
    <t>VIDYA NAGAR, PLOT NO. E10, PO HARMUPS SUKHDEV NAGAR, NEAR MUKTI DHAM, RANCHI 834002</t>
  </si>
  <si>
    <t>C/o Arvind Kumar S/o Amar SinghVillage Pachaiya Tehsil Bilaspur RAMPUR 244921</t>
  </si>
  <si>
    <t>KALATHUNGAL HOUSEVADAKKUMPURAM P O, NEAR SNVSS AUDITORIUM ERNAKULAM 683521</t>
  </si>
  <si>
    <t>PLOT NO 203VISWANATH APARTMENT, DHARAMAPETA KURNOOL 518002</t>
  </si>
  <si>
    <t>C/O SHRI SANTOSH BABURAO SHEJWALH NO 28, DONGARGAON, TQ. KANNAD AURNAGABAD 431001</t>
  </si>
  <si>
    <t>113 NEAR GURUDWARA ROAD SHEOPUR 476337</t>
  </si>
  <si>
    <t>D-1-A-326, G/FSangam VIhar Delhi 110062</t>
  </si>
  <si>
    <t>C/O KAVITAFARIDPUR PANIPAT 132103</t>
  </si>
  <si>
    <t>FLAT NO - 102 Y-4 YAMUNA SEC - DPKT - 6 VASANT KUNJ NEWDELHI 110070</t>
  </si>
  <si>
    <t>424/48, NEAR TELEPHONE EXCHANGE,INDRA COLONY, JANDLI (PART)(113) KANWALA AMBALA 134003</t>
  </si>
  <si>
    <t>NO G1 D NO 4/608 GROUND FLR, DESK NO 145V O C STREET OMR ROAD KOTTIVAKKAM CHENNAI 600041</t>
  </si>
  <si>
    <t>FT NO 111,SK WONDERS  NCB KONDAPUR HYDERABAD 500084</t>
  </si>
  <si>
    <t>FLAT-603, SUHRID APPT 6TH FLOOR,TAGORE HILL ROAD, MORHABADI, RANCHI 834008</t>
  </si>
  <si>
    <t>194, NEELKANTH VILLA, VILLAGE BOPALTALUKA DASKROI AHMEDABAD 380058</t>
  </si>
  <si>
    <t>S.NO. 70/2 GANESH NAGAR NEAR SONALIPHOTO STUDIO , NEW SANGAVI PUNE 411061</t>
  </si>
  <si>
    <t>FL B 3 SAI VIHAR RESIDENCYS NO 4/2A/1/3TO9 SUTARWADI PASHAN PUNE 411021</t>
  </si>
  <si>
    <t>PLOT NO - 126/616KOLATHIA KHORDA 751003</t>
  </si>
  <si>
    <t>H.NO.-120SECTOR-16 PANCHKULA 134109</t>
  </si>
  <si>
    <t>C/o Ms. Poonam, Tirkha ColonyBallabgarh Faridabad 121004</t>
  </si>
  <si>
    <t>NO 2/38, SUMITVILLA MAHALAKSHMI NAGARKARAYAMPALAYAM MYLAMPATTI CHINNIYAMPALAYM 641062</t>
  </si>
  <si>
    <t>392, NEAR CHANDRA CHARYA CHOWKRANIPUR MORE HARIDWAR 249404</t>
  </si>
  <si>
    <t>Krishna Enterprises, INF Fouzdar MotorsPanna Naka Road Satna 485001</t>
  </si>
  <si>
    <t>NO-9 GHATTAPRABHA A-1 BLOCKNATIONAL GAMES VILL, KORAMANGALA BANGALORE 560047</t>
  </si>
  <si>
    <t>4/B WING, MY MOTHER CO-OP SOCIETY LTDR C MARG, CHEMBUR MUMBAI 400074</t>
  </si>
  <si>
    <t>DSS 173,SECTOR 25, PANCHKULA 134109</t>
  </si>
  <si>
    <t>CO - SMT. HARWATI, WARD NO-8ADARSH COLONY HODAL 121106</t>
  </si>
  <si>
    <t>GOVARDHAN, SECTOR NO 25, PLOT NO 411PCNTDA, NIGADI PUNE 411044</t>
  </si>
  <si>
    <t>PLOT NO. 42,FLAT NO. 501, MATRUCHAYA CHSOSHIWARA, ANDHERI WEST MUMBAI 400058</t>
  </si>
  <si>
    <t>C/o Seraj Mahmaod, Vill-Karpalia,Tola-Saidpur,Block-Goriakothi Siwan 841439</t>
  </si>
  <si>
    <t>38/121, Rukmani Lakshmipathi RoadEgmore Chennai 600008</t>
  </si>
  <si>
    <t>B-099, MU-1 GREATER NOIDA NOIDA 201318</t>
  </si>
  <si>
    <t>A-302 ARDEE THE RESIDENCY,ARDEE CITY, SECTOR-52 GURUGRAM 122011</t>
  </si>
  <si>
    <t>SHOP NO.-9, MANDIR MARKET R.K. PURAM,SECTOR-5 DELHI 110022</t>
  </si>
  <si>
    <t>Shop no 3A, Shanti Sankul Apartment S No. 137/2Behind Digambarwadi School, Warje Malawadi PUNE 411058</t>
  </si>
  <si>
    <t>AASHIYANA 48/605 A1OCTOBER ROAD,VYTTILA KOCHI 682019</t>
  </si>
  <si>
    <t>16, 16/1, Kaburkhan Street,Udumalpet Tirupur 642126</t>
  </si>
  <si>
    <t>PLOT NO 53 &amp; 54 BAGH AMBERPET HYDERABAD 500013</t>
  </si>
  <si>
    <t>OFFICE 322 EXULT DEVELOPERSNR VESU SS SURAT M CORP OG PART SURAT 395007</t>
  </si>
  <si>
    <t>SR NO 129 ,NR SWICHING ,MAHAJAN PADAPOMAN ,VASAI ROAD EAST THANE 401208</t>
  </si>
  <si>
    <t>1/PH-9, S-1, SF, SECTOR-1,VASUNDHRA GHAZIABAD 201012</t>
  </si>
  <si>
    <t>PLOT NO. 972 BHIMPURFOREST PARK BHUBANESWAR 751009</t>
  </si>
  <si>
    <t>H.No.97,Bolsa,Tq Bhokar, Nanded 431712</t>
  </si>
  <si>
    <t>C/O LATA PRALHAD HUMBE H. NO 19,AT POST BABASAHEB MANDIR ROAD, SAILU 431503</t>
  </si>
  <si>
    <t>Office No. 702, Global Business Hub.Opposite to EON IT Park, Kharadi. Pune 411014</t>
  </si>
  <si>
    <t>B-43(B)INDUSTRIAL ESTATE ROURKELA 769004</t>
  </si>
  <si>
    <t>15/1 Vignesh NagarSIHS Colony Coimbatore 641014</t>
  </si>
  <si>
    <t>221 Sec 9AHuda Market Sec 9A Gurgan 122001</t>
  </si>
  <si>
    <t>H NO. 6-8-83, BRAHMANAWADA, CHOWRASTHASAGARAVEEDHI, HANMAKONDA HANMAKONDA 506001</t>
  </si>
  <si>
    <t>C/O KRISHAN LAL SHARMA, MALLAH,BAHRORE, PUKAHRNI, AKHNOOR JAMMU 181203</t>
  </si>
  <si>
    <t>8/34GOPURAM COLONY SIVAKASI 626124</t>
  </si>
  <si>
    <t>C/O T G JHA ROOM-8 JAGDISH BAJPAI CHAWL,PRATAP NAGAR CAVES ROAD JOGESHWARI-E MUMBAI 400060</t>
  </si>
  <si>
    <t>125/256 E.P.B NAGARPERIYASEMUR ERODE 638004</t>
  </si>
  <si>
    <t>C/o Ram Karan Singh, Vill. Katela,Majhara Taukli, Teh-Kaiserganj, Hisampur Bahraich 271903</t>
  </si>
  <si>
    <t>C/O VALIYA SHOP NO 201-202 SUDARSHANENCLAVE (MCL) NR RANAWAT POULTRY UDAIPUR 313002</t>
  </si>
  <si>
    <t>C/O SUBHRANIL BOSE, PANCHRULIA,NR RAIL CROSSING, PO-RAKHAJUNGLE KHARAGPUR 721301</t>
  </si>
  <si>
    <t>#3758 RAJIV NAGAR 3RD STAGE NEARPRESENTATION PUBLIC SCHOOL MYSORE 570019</t>
  </si>
  <si>
    <t>Kubade Complex, Sheet No. 67Ambadevi Road Amravati 444601</t>
  </si>
  <si>
    <t>HOUSE NO. 93 2ND FLOOR, BLK-F, PKT 11CATEGORY-A SEC 15 ROHINI DELHI 110085</t>
  </si>
  <si>
    <t>No. 23/3, 24/A, Khata No. 1129/2VENKATALA VILLAGE, YELAHANKA BANGLORE 560064</t>
  </si>
  <si>
    <t>DN-1, SECTOR-5SALT LAKE, 6TH FLOOR KOLKATA 700091</t>
  </si>
  <si>
    <t>560, Sector-K, near Vishal Mega Mart,L.D.A colony, Ashiyana Lucknow 226012</t>
  </si>
  <si>
    <t>PLOT NO.23, SITARAMPURAM,OPP. WORD AND DEED SCHOOL HAYATHNAGAR 501505</t>
  </si>
  <si>
    <t>MIG-878, WARD NO.-03DEENDAYAL NAGAR, MAKRONIYA MUHAL SAGAR 470004</t>
  </si>
  <si>
    <t>NO. 08, SAI JEWELS, PLOT NO. 57, NAWADE PHASE 2,NAWADE NAVIMUMBAI 410208</t>
  </si>
  <si>
    <t>BNO 8/645/5, ANAPPARA- PUTHIYAPALAM, O P RVPURAM,SYNN 30/9/1 VILVATTOM VILLAGE THRISSUR 680008</t>
  </si>
  <si>
    <t>JAISHANKAR GUPTA, S/O LT KAMALESH PRASADN.S. ROAD, NEAR JAIGAON POST OFFICE JAIGAON 736182</t>
  </si>
  <si>
    <t>VALAYIL HOUSE, KUNTHIRICKAL POTHALAVADY ALAPPUZHA Alappuzha THALAVADY 689572</t>
  </si>
  <si>
    <t>1-65/539, Road No 11, kakateeya HillsGuttala Begumpet, Village madhapur Hyderabad 500081</t>
  </si>
  <si>
    <t>D 219 JAWAHAR NAGAR NA BHARATPUR 321001</t>
  </si>
  <si>
    <t>BUILDING NO.5/418-28, FIRST FLOORTUDA ROAD, PERINGAVU THRISSUR 680022</t>
  </si>
  <si>
    <t>F-1 SAIVILLA APARTMENT DIXIT LAYOUTWADGAON CHANDRAPUR 442401</t>
  </si>
  <si>
    <t>36GANESH CITY COLONY VRINDAVAN 281121</t>
  </si>
  <si>
    <t>Shop No.5, Plot No. 24, Sector 6,Airoli ,Navi Mumbai. Thane 400708</t>
  </si>
  <si>
    <t>C-112, 1ST FLOOR, ASTER DOSTI ACRES,SHAIKH MISREE ROAD, ANTOP HILL, MUMBAI 400037</t>
  </si>
  <si>
    <t>GRD FLOOR PLOT NO 2A 1ST STREETVANAVAN NAGAR PUTHAGARAM AMBATTUR CHENNAI 600099</t>
  </si>
  <si>
    <t>#1139, BEML Layout, 3rd StageHalage Vaderahalli , RR Nagar Bangalore 560098</t>
  </si>
  <si>
    <t>Shimbhu lal S/o ganpat lalMakarwadi Ajmer 305004</t>
  </si>
  <si>
    <t>H.NO. 89-C PAWARWADI, TAL- V'WADI,VAIBHAVWADI, DIST-S DURG, JANBHAVADE SINDHUDURG 416810</t>
  </si>
  <si>
    <t>A-196, Sector-20, Noida, Gautam Buddha Nagar 201301</t>
  </si>
  <si>
    <t>C/o Mrs. Shanti Puspa BasumataryUttar Runikhata Bongaigaon 783385</t>
  </si>
  <si>
    <t>C/O SRIMONTI NEOGI, 37/9 JOY NARAYANLANE, LP 31/2/4/4 KOLKATA 700036</t>
  </si>
  <si>
    <t>C/o Mohd Ashraf Rather Chanapora,Nowshera Opp Botshah Grave Yard Srinagar 190011</t>
  </si>
  <si>
    <t>13,FLOOR-3RD, PLOT-44, MANAK HOUSE,CAWASJI PATEL TANK RD, GULALWADI,GIRGAON MUMBAI 400004</t>
  </si>
  <si>
    <t>C/O MR. ANIL B. MORAJKARPORVORIM GOA 403511</t>
  </si>
  <si>
    <t>House No 1, Blk - A, Village PitampuraNear Shiva Market Delhi 110034</t>
  </si>
  <si>
    <t>BKNO A-24104, SINGAPUR TS POCHARAM 500088</t>
  </si>
  <si>
    <t>BUILDING NO. 5/323, VIGNJANAPRADHEEPAKAMN.S.S KARAYOGAM NO.168 UZHAVOOR VIGNJANAPRADHEEPAKAM 686634</t>
  </si>
  <si>
    <t>Block B, SY No. 12, Flat No 230,Silverspring Apartment,Venkateshwara Ngr Hyderabad 500050</t>
  </si>
  <si>
    <t>OFFICE NO. B-9, BASEMENT, NAZAR SINGH PLACEPROPERTY NO. 252, SANT NAGAR, EAST OF KAILASH NEW DELHI 110065</t>
  </si>
  <si>
    <t>Flat 402, Mypi Green Castle Aparts,LaxmiNagar clny, Gundlapochampally Medch Hyderabad 500014</t>
  </si>
  <si>
    <t>HOUSE NO. B-139-A, KHATA NO. 138/6, G/F,JAI VIHAR NANGLOI NANGLOI 110041</t>
  </si>
  <si>
    <t>Plot No. 25, Navkar Nagar, KalyanpuraNew Sanganer Road, Sanganer Jaipur 302020</t>
  </si>
  <si>
    <t>H. NO. 1, SIMARI KESHOPUR MUZAFFARPUR 843104</t>
  </si>
  <si>
    <t>DEVENDRA KUMAR, S/O MATHURA LALBUDHADEET KOTA 325204</t>
  </si>
  <si>
    <t>Lig/3, House No 1847Mhada Layout, Lawa, Nagpur Nagpur 440023</t>
  </si>
  <si>
    <t>House No. 771, Prahlad Pur Road,Village Khera Khurd, New Delhi-110082 Delhi 110082</t>
  </si>
  <si>
    <t>505, 5th Floor, Sai Heritage,Tilak Road, Ghatkopar (East), Mumbai 400077</t>
  </si>
  <si>
    <t>Flat No. 702 ,Tower A-12Tulip Violet , Sector 69 Gurugram 122101</t>
  </si>
  <si>
    <t>ISLAM NAGAR WARD NO 27ARARRIA BAZAR MAIN ROAD OPPO BARMA SHEEL PETROL PUMP 854311</t>
  </si>
  <si>
    <t>4/1685, 4th Floor, Silver OakNear Naipunnya School Thrikkakara 682021</t>
  </si>
  <si>
    <t>XV,705/C,FIRST FLOOR KAUSTHUBHAM COMPLEXMARKET JUNCTION, VITHURA P O, THIRUVANANTHAPURAM 695551</t>
  </si>
  <si>
    <t>NO15, WARD-2RAICHUR-GANGAVATHI MAIN ROAD SRIRAMNAGAR 583282</t>
  </si>
  <si>
    <t>Plot No. 26H, 2nd Floor, A-Portion,Veerasandra Indst area, Electronic City Bangalore 560100</t>
  </si>
  <si>
    <t>NO.2, SESHACHALAM STREETSPT, CH.15 CHENNAI 600015</t>
  </si>
  <si>
    <t>C/o. ANANT MADHAV SINGHNEHRU NAGAR REWA 486001</t>
  </si>
  <si>
    <t>771, 4th Floor, Mother Dairy, Sector-31 GURGAON 122001</t>
  </si>
  <si>
    <t>KOMEF ENGG  INDUSTRIES PVT LTD 4H4 VIJAY CHAMBERS, 1140 TRIBHUVAN ROAD MUMBAI 400004</t>
  </si>
  <si>
    <t>D.NO 70/5, F.NO B, 2ND FLR VALLI ILLAM,1ST CRS ST,RANGAREDDY GARDEN,NEELANKARAI CHENNAI 600041</t>
  </si>
  <si>
    <t>1st Floor, Narayana Shamarao Complex25 Mission Road (P Kalingarao Road) Bangalore 560027</t>
  </si>
  <si>
    <t>Plot No. 11, 1st Floor, Kapil Vihar,Pitampura, Delhi 110034</t>
  </si>
  <si>
    <t>KMC Tower, TC 28/818(3)W&amp;C Hospital Road, Thycaud PO Trivandrum 695014</t>
  </si>
  <si>
    <t>380/2Sector 42 Gurgaon 122002</t>
  </si>
  <si>
    <t>LD-66, BLOCK-D, PITAM PURANEAR GUHAT METRO STATION DELHI 110034</t>
  </si>
  <si>
    <t>NBS Commercial Building 618,GS Road, Opp Rajib Bhawan, Guwahati 781005</t>
  </si>
  <si>
    <t>37, SUKHIJA VIHAR A,MANGYWAS, MANSAROVAR, JAIPUR 302020</t>
  </si>
  <si>
    <t>R-110A, S.A. FAROOQUE ROADKOLKATA KOLKATA 700024</t>
  </si>
  <si>
    <t>G2, SRI SAI NANDANAM,PANCHAVTI COLONY,ROAD NO-12,MANIKONDA JAGIR, HYDERABAD 500089</t>
  </si>
  <si>
    <t>RK-205,PURVA REVIERA,MARATHAHALLI BRIDGEMARATHAHALLI PO BAN NR, BANGALORE 560037</t>
  </si>
  <si>
    <t>METRO-9 1ST FLOOR, SHOP NO.16OPP. WISDOM SCHOOL, RAHATANI PUNE 411017</t>
  </si>
  <si>
    <t>SHOP NO 2 C4A/33A JANAK PURINEW DELHI DELHI 110058</t>
  </si>
  <si>
    <t>26-9-1055/2Sapthagiri Colony, Old Vedayapalem Nellore 524004</t>
  </si>
  <si>
    <t>PLOT NO 1, MIG-11, PHASE-15KPHB COLONY HYDERABAD 500072</t>
  </si>
  <si>
    <t>SCF-435MANIMAJRA CHANDIGARH 160101</t>
  </si>
  <si>
    <t>VILL-MARGHIA, TOLA-MARGHIA,PANCH-PASCHIM BARI NAGAR, BLOCK-BARARI KATIHAR 854104</t>
  </si>
  <si>
    <t>DUPLEX NO. 227, THE GOLDEN TOWN PHASE-2DEENDAYAL UPADHYAY WARD, MADHOTAL JABALPUR 482001</t>
  </si>
  <si>
    <t>NO. 699, Avinashi Road, Coimbatore 641037</t>
  </si>
  <si>
    <t>H.No.91/2,At Khadki(Tanda),Himayat Nagar Nanded 431713</t>
  </si>
  <si>
    <t>GALI NO. 14 , H. NO. - C-85GULAB VATIKA LONI GHAZIABAD 201102</t>
  </si>
  <si>
    <t>C/O SRI PRADIPTA SANKAR PAUL,TARAPUKUR, PO- AGARPARA, 24- PGS (N), KOLKATA 700109</t>
  </si>
  <si>
    <t>18, KRISHNA PARK SOCIETY, B/H. JALARAMSOCIETY, VILLAGE SANIYA HEMAD, CHORASI, SURAT 395006</t>
  </si>
  <si>
    <t>PN 80, Ganesh Nagar,Muhana, Sanganer, Jaipur 302029</t>
  </si>
  <si>
    <t>301-302, Utkal Signature Tower3rd Floor, NH-5, Pahala Bhubaneswar 752101</t>
  </si>
  <si>
    <t>H. No. 803Sector 7 PANCHKULA 134109</t>
  </si>
  <si>
    <t>2-601, Gokul Garden CHS LTD,Thakur Complex highway, Kandivli (E) Mumbai 400101</t>
  </si>
  <si>
    <t>C/o KAILASH CHAND AHIR S/o VARDA AHIR,MANGALWAR DUNGLA, BADI SADRHI MANGALWAR 312024</t>
  </si>
  <si>
    <t>20 INDRA BISWAS ROAD KOLKATA 700037</t>
  </si>
  <si>
    <t>Plot No.52/53, Flat No.S-202,Ganesh Kartik App, Sarkar Nagar Chandrapur 442401</t>
  </si>
  <si>
    <t>C/o Ruksar H Shah S/o Tasveer H ShahVillage Samote Surankote 185121</t>
  </si>
  <si>
    <t>OFFICE NO. 24&amp;25, 5TH FLOOR, URBTECH NPXTOWER, SECTOR 153, NOIDA 201310</t>
  </si>
  <si>
    <t>06, KAPIDHWAJ BUNGLOW OPP. SUBHADACOLONY JODHPUR GAM ROAD AHMEDABAD 380015</t>
  </si>
  <si>
    <t>C/O LATE SADHU CHARAN,BANKATWA,GORAKHPUR GORAKHPUR 273007</t>
  </si>
  <si>
    <t>C3/28RAJOURI GARDEN DELHI 110027</t>
  </si>
  <si>
    <t>C/O MUKESH KUMAR VILL-ASINPUR,TOLA- ASINPUR, PANCHDHUR LAKH, SAMASTIPUR 848101</t>
  </si>
  <si>
    <t>MR 1/22 Mahalaxmi Nagar Indore 452010</t>
  </si>
  <si>
    <t>E2 -706 Great Eastern Links, Ram MandirRoad, Oshiwara Goregaon (west), Mumbai Mumbai 400104</t>
  </si>
  <si>
    <t>FLAT NO.1, PANKAJ, ANDHERI CHS LTDV.P. ROAD, ANDHERI WEST MUMBAI 400058</t>
  </si>
  <si>
    <t>Block-A-405, Sri Lakshmi Subham ArcadeRoad No. 6, Friends Colony, Chandanagar Rangareddy 500050</t>
  </si>
  <si>
    <t>226/1HIRAN NAGAR UNNAO 209801</t>
  </si>
  <si>
    <t>H.NO.8-3-191/614/A9FLAT NO.302, VENGAL RAO NAGAR, HYDERABAD 500038</t>
  </si>
  <si>
    <t>11-B/8TEWARI HOUSE ,PUSA ROAD DELHI 110005</t>
  </si>
  <si>
    <t>SY No 82/E1,HNO 3-76 T, CHINNA SHIVUNOORCHEGUNTA MANDAL Medak 502255</t>
  </si>
  <si>
    <t>C/O- TARASANKAR MAITIDUMURDARI DUMURDARI 721425</t>
  </si>
  <si>
    <t>C/O AJAY MOHANLAL SAPRA 913 BTHAPAR MARG CLARK TOWN NAGPUR 440014</t>
  </si>
  <si>
    <t>H. NO. 338 C, SHASTRIPURAMPH-11 B LOHAMANDI AGRA 282007</t>
  </si>
  <si>
    <t>H.NO.2/58, NEAR BESIDE HIGH SCHOOL, DIDDAGIMAIN ROAD, RAMATNAL VILLAGE, SINDHANUR RAICHUR 584143</t>
  </si>
  <si>
    <t>804, BERAVAS, NATHAJI SHERI, VILL-DHINOJTALUKA- CHANASMA, PATAN PATAN 384225</t>
  </si>
  <si>
    <t>361, NAWAJ PURWARAMIA BEHAR LAKHIMPUR 262907</t>
  </si>
  <si>
    <t>C/O. SIMA SUNIL CHAVANBPL 49353 NAVANAGAR NAVANAGAR SHAHADA Nandurbar 425444</t>
  </si>
  <si>
    <t>C/O RAJIVIKA OFFICE PANCHAYAT SAMITTINEEMUCH ROAD, 132 NEAR POWER STATION CHITTORGARH 312404</t>
  </si>
  <si>
    <t>F-940, 9TH FLOOR, AVENUE GC 12GAUR CITY GREATER NOIDA WEST UTTARPRADESH 201009</t>
  </si>
  <si>
    <t>PLOT NO.19/A/PART, SURVEY NO.297 AND 298S.V. CO-OPERATIVE INDUSTRIAL ESTATE JEEDIMETLA 500055</t>
  </si>
  <si>
    <t>C/O R.K. AGRAWAL MIG 2/31PT. RSS NAGAR KORBA 495677</t>
  </si>
  <si>
    <t>Flt No 1 to 6, Shiv Prasad Chawl,Durga Nagar, JVL Road, Jogeshwari East Mumbai 400060</t>
  </si>
  <si>
    <t>8-3-633/23/3/A, 2ND FLOORTAWAKAL NAGAR, YR GUDA, 7013002775 HYDERABAD 500073</t>
  </si>
  <si>
    <t>ELDECO ESTATE ONE PLOT NO. G-6/02, SEC-3OPP BABARPUR MANDI GT ROAD PANIPAT PANIPAT 132103</t>
  </si>
  <si>
    <t>SARASWATI NAGARKALPI CERCULAR ROAD, ETAWAH ETAWAH 206001</t>
  </si>
  <si>
    <t>63 KVA BAWLI,BELA, POONCH 185101</t>
  </si>
  <si>
    <t>C/O Suhail Ahmad Wani, Qazipora PatushaiS.b Printing Press, Near Jamia  Jadeed Bandipora 193502</t>
  </si>
  <si>
    <t>C/o Shri Dnyandeo Shankarrao Bangar,Police Station Road, Hingoli 431513</t>
  </si>
  <si>
    <t>16-22-55, MACHIRAJUVARI STREETOLD GUNTUR GUNTUR 522001</t>
  </si>
  <si>
    <t>SR NO 99/1 H. NO 8NEAR MANORAMA HOTEL ISLAMPUR SANGLI 415409</t>
  </si>
  <si>
    <t>GRAM POHADI DARBHANGA 847103</t>
  </si>
  <si>
    <t>NO 5, SIVAM NAGARNEXT TO AVS ESI OUTER RING ROAD, SIPCOT HOSUR 635126</t>
  </si>
  <si>
    <t>Indrish Kumar Singh S/o Hari Pal SinghVillage Bageecha Kheda, Nigohi SHAHJAHANPUR 242307</t>
  </si>
  <si>
    <t>C/O R. Ratna Kumari F No 504,D No 2914b,Bhavya Shanti,Opposite to Google Ingate, Kothaguda 500084</t>
  </si>
  <si>
    <t>8-2-293JUBILEE HILLS HYDERABAD 500033</t>
  </si>
  <si>
    <t># 4236, 65th Cross, BSK 2nd Stage,Kumarswamy Layout Bangalore 560078</t>
  </si>
  <si>
    <t>106/329, Gandhi Nagar,Sishamau, R.K. Nagar, Kanpur 208012</t>
  </si>
  <si>
    <t>Aakashdeep Chs, r156,ajgaonkarPlot Bldg R6/b, Jai Coach,Jogeshwari E Mumbai 400060</t>
  </si>
  <si>
    <t>III-M /R-1NEHRU NAGAR GHAZIABAD 201001</t>
  </si>
  <si>
    <t>C-57 A, F.F., PVT FLAT NO. 02, BLOCK - CRAMA PARK, UTTAM NAGAR DELHI 110059</t>
  </si>
  <si>
    <t>F NO.301, 3RD FLOOR,DIVYA SAI RESIDENCY,BANK COLONY, JAYABHERY PARK, KOMPALLY, HYDERABAD 500014</t>
  </si>
  <si>
    <t>Anantha Lalitha, 9th Main Road, 4th Cross PapaiahGarden, Banashankari 3rd Stage Bengaluru 560085</t>
  </si>
  <si>
    <t>Office No 18 5th Fl, A Bldg, DowntownCity VISTA, S. No. 54/2A/1, Kharadi Pune 411014</t>
  </si>
  <si>
    <t>No. 140, PILLAIYAR KOVIL STREET,NARAYANAKUPPAM, TIRUVANNAMALAI 606708</t>
  </si>
  <si>
    <t>FL - 502 SUSHIL APT CTS 122/S A&amp;BP. NO 87/4A PRABHAT RD ERANDWANE PUNE 411004</t>
  </si>
  <si>
    <t>House No 8362 C, Apna Ghar EnclaveNear Gaunchhi Gaon, Sector-52, Faridabad FARIDABAD 121005</t>
  </si>
  <si>
    <t>172, JODHPUR GARDEN KOLKATA 700045</t>
  </si>
  <si>
    <t>RZD-3/193A, Basement, Kh. No. 64Gali No. 9-1, Mahavir Enclave Delhi 110045</t>
  </si>
  <si>
    <t>F No C-1908, Guru Atman BuildingNear Vrindavan Residency, Gauri Pada Kalyan 421301</t>
  </si>
  <si>
    <t>C/O SRI.SANDEEP KUMAR S/O SATISH PRASADSHOP NO. 501, GOPI TOWER, SAGUNA NORE PATNA 801503</t>
  </si>
  <si>
    <t>Shed No. A2/145, GIDCPardi Pardi 396125</t>
  </si>
  <si>
    <t>BLDG 202, FLAT 5521 PANT NAGAROPP ODEON CINEMA GHATKOPAR EAST MUMBAI 400075</t>
  </si>
  <si>
    <t>SHOP NO.67, SHAAN AV FORTUNEB/H. ELECON COMPANY,SARDAR PATEL RAJMARG ANAND 388120</t>
  </si>
  <si>
    <t>Maratwada Mitra Mandal, 302/4, DeccanGymkhana Pune 411004</t>
  </si>
  <si>
    <t>REET CRYSTAL , 3RD-FR , FL-3A ,16 , AHINDRA CHOWDHURY SARANI CHETLA KOLKATA 700027</t>
  </si>
  <si>
    <t>JOYBELLS FARMVILLAGE BIDHOLI  RURAL DEHRADUN DEHRADUN 248007</t>
  </si>
  <si>
    <t>SHOP NO 110, MALOUT ROADNEAR NAND DA DHABA ABOHAR 152116</t>
  </si>
  <si>
    <t>Plot No. G-1121/22Metoda, GIDC Rajkot 360035</t>
  </si>
  <si>
    <t>house no.-1279SECTOR -19 FARIDABAD 121002</t>
  </si>
  <si>
    <t>H.No.2-109, Krishna Sai Apartments, Flat No.101B,Opp: Rita High School Lane, Widia Colony, Miyapur Hyderabad 500049</t>
  </si>
  <si>
    <t>402 Annapurna,Plot No44,Jayprakash NagarNear Matrumandir Gymkhana,Goregaon East Mumbai 400063</t>
  </si>
  <si>
    <t>GAT NO 145, AT YASHWANTWADITAL RENAPUR LATUR 413527</t>
  </si>
  <si>
    <t>179, A J C Bose Road Kolkata 700014</t>
  </si>
  <si>
    <t>H NO 3-6-492/1, FLAT NO 303HIMAYAT NAGAR HYDERABAD 500029</t>
  </si>
  <si>
    <t>G.No-4 B/A Vatika Kunj Gurugram 122102</t>
  </si>
  <si>
    <t>HOUSE NO 49, BLOCK-IPKT-3, SEC-16, ROHINI NEWDELHI 110085</t>
  </si>
  <si>
    <t>S. No. 434/5, Flat No. 805, AmberwetSancheti Pune 412115</t>
  </si>
  <si>
    <t>C/O ANIL KR TRIPATHI MANKAPURKISUNDASSPUR GONDA 271302</t>
  </si>
  <si>
    <t>C/o Munni Suresh Sharma, Laxhman Nagar,Near Matoshree Hospital, Thergaon Pune 411033</t>
  </si>
  <si>
    <t>P 75 SANJAY NAGAR GHAZIABAD 201002</t>
  </si>
  <si>
    <t>96/83 HiLITE Platino ShankarNagar Colony Road, Kannadikkadu, Maradu Kochi 682304</t>
  </si>
  <si>
    <t>MANGAL DHARI SINGH, VILL SHIVGARH, TOLASHIVGARH, PANCH-MORIYAWA, BLOCK-BIKRAM PATNA 801104</t>
  </si>
  <si>
    <t>C/O SHYAMAL ROY, JAMTAND KANGLOPO- K.G.ASHRAM, PS- GOVINDPUR DHANBAD 828109</t>
  </si>
  <si>
    <t>K-87- A, T/F SHAM NAGAR, NEW DELHI 70,SQY NEAR BSES OFFICE, DELHI 110018</t>
  </si>
  <si>
    <t>B-2, SEC- B G, GROUND FLOORGREEN FIELD COLONY, FARIDABAD FARIDABAD 121010</t>
  </si>
  <si>
    <t>PLOT NO.3 HO.NO 205-A T C -1JANNA TOWER JANAKPURI DELHI 110058</t>
  </si>
  <si>
    <t>No, 28 A 3, Ranga Road Lane Chennai 600004</t>
  </si>
  <si>
    <t>454 A/G BRS NAGAR, NEAR AIRTEL OFFICE LUDHIANA 141012</t>
  </si>
  <si>
    <t>P NO-22,MIG-IKPHB,HYDERABAD HYDERABAD 500085</t>
  </si>
  <si>
    <t>PLOT NO.3, VINAYAK AVENUEOKKIYAM PETTAI, THORAIPAKKAM CHENNAI 600097</t>
  </si>
  <si>
    <t>Sco 145, 3rd floor, Near Bandan Bank,Ferozgandhi Market, Ludhiana 141001</t>
  </si>
  <si>
    <t>FLAT NO 50 3RD FLOORBlock-B-16, Pocket- 5, Sector- 35 Rohini 110042</t>
  </si>
  <si>
    <t>C/O- HARSH LOHARUKA, PANCH-RANIPURVILL-SUNDARPUR, TOLA-SUNDARPUR DARBHANGA 846004</t>
  </si>
  <si>
    <t>Old No AK 106, New No AK24,10thMain RoadSanthi Colony, Anna Nagar Chennai 600040</t>
  </si>
  <si>
    <t>1-60/8/6/B11, ROLLING HILLSGACHIBOWLI HYDERABAD 500032</t>
  </si>
  <si>
    <t>G-14B1, Aparna Sarovar ApartmentsNallagandla HYDERABAD 500019</t>
  </si>
  <si>
    <t>C/O SHIKHA MUKESH MOHANKAB 204,HARI OM ELEGANCE, GODHAVI SANAND AHMEDABAD 382115</t>
  </si>
  <si>
    <t>S. NO. 123/ NISARG HOUSING SOCIETYWALHEKARWADI, CHINCHWAD PUNE 411033</t>
  </si>
  <si>
    <t>House No 72, BK Road, Jayanagar,Near ESIC Hospital Guwahati 781022</t>
  </si>
  <si>
    <t>Flat No. B-501, Stellar Jeevan, Sector-1GH-03, Greater Noida West, Bisrakh, Surajpur 203207</t>
  </si>
  <si>
    <t>E-61  HANUMAN PATHSHYAM NAGAR   NEAR SANGANER ROAD JAIPUR 302019</t>
  </si>
  <si>
    <t>SONAPUR (JOGDAL), KAMRUP METRO,NEAR TOLL GATE GUWAHATI 782402</t>
  </si>
  <si>
    <t>REGUS CENTRAL POINT BUSINESS CENTRE (P)L1A/1, 5TH FLOOR, SB TOWER, FILM CITY NOIDA 201301</t>
  </si>
  <si>
    <t>S/O PREM LAL SINGH, WARD NO 5,RAMNAGAR SARWASA, OPP GAS FACTORY KATIHAR 854107</t>
  </si>
  <si>
    <t>C/o Prakash Mandal, S/o Agam Lal MandalWard 11, Hingana, Pramanandpur, Raniganj Araria 854312</t>
  </si>
  <si>
    <t>32-20-19, 3RD FLOORCAPTAIN RAMARAO JUNCTION ALLIPURAM 530004</t>
  </si>
  <si>
    <t>H.NO. 852, WARD NO. 08, VILLAGE &amp; POST-KUNDA, TEHSIL CHOURAI CHHINDWARA 480115</t>
  </si>
  <si>
    <t>C/O HITESH PATIDARUMARIYA MANDSAUR 458664</t>
  </si>
  <si>
    <t>C/O KAMAL KISHORE PRASAD, DIBDIHNEW ALKAPURI, DORANDA RANCHI 834002</t>
  </si>
  <si>
    <t>25, KHASRA NO 1, SEMRA GAUDHI LUCKNOW 226013</t>
  </si>
  <si>
    <t>ARUNODAY SOC SASANE NAGARPL 28 S NO 27 HADAPSAR PUNE 411028</t>
  </si>
  <si>
    <t>A-287, DERAWAL NAGAR ,MODEL TOWN-2 DELHI 110009</t>
  </si>
  <si>
    <t>D.NO 37-1-4/180, ANNAVARAPPADUNEAR SAIBABA TEMPLE ONGOLE 523001</t>
  </si>
  <si>
    <t>#12, 5th Cross Achappa Layout, LakshmiPura Road Abbigere, Bangalore 560090</t>
  </si>
  <si>
    <t>NO 139/9R.S ROAD PATTUKKOTTAI 614601</t>
  </si>
  <si>
    <t>C/o. Hukumchand Kocheta, B2/3009, KalaShri Ram Nagar, Khardekar Stop, Latur. Latur 413512</t>
  </si>
  <si>
    <t>6 / 27, SARAT PALLY RAJARHATGOPALPUR KOLKATA 700136</t>
  </si>
  <si>
    <t>No.B-004, Residency Park, HSR Layout,Somasundrapalya Main Road, Bangalore 560034</t>
  </si>
  <si>
    <t>FF/A/13,SHOP, MANALI COMPLEX,WARD-0552 MOTERA STADIUM, SABARMATI AHMEDABAD 380005</t>
  </si>
  <si>
    <t>1A, GIGI APARTMENTS SILVER BEACH ESTATEA.B.NAIR ROAD, JUHU MUMBAI 400054</t>
  </si>
  <si>
    <t>H-102, Sector-63 NOIDA 201301</t>
  </si>
  <si>
    <t>591, Sri Nagar, Hapur Hapur 245101</t>
  </si>
  <si>
    <t>ASHOKA FLAT-B-SF-202,B/H PRAGATI SCHOOL, BHAYLI VADODARA 391410</t>
  </si>
  <si>
    <t>7-12-11/3/3, 1st floor above sachivalyamGaruvu Raod, Repalle village Guntur 522265</t>
  </si>
  <si>
    <t>B - 201 Siddhachal EliteVasant Vihar, Thane west Thane 400610</t>
  </si>
  <si>
    <t>House No 234, Village -LewaiDistrict- Balodabazar Bhatapara Bhatapara 493118</t>
  </si>
  <si>
    <t>#12 SHOP,1STFLOOR,1ST STAGEGOKUL, YESHWANTPUR BENGALURU 560022</t>
  </si>
  <si>
    <t>P J-1/6 MIDCBHOSARI PUNE 411026</t>
  </si>
  <si>
    <t>C/O Bharathi, No.10,Laggere, Bengaluru Bengaluru 560058</t>
  </si>
  <si>
    <t>3-14, Gurajala Mandalam,Pulipadu Guntur 522415</t>
  </si>
  <si>
    <t>C/O KANIKA SHARMA KHATA-236 PLOT- 943CHUTIA, ROAD NO.-16, KRISHNA PURI RANCHI 834001</t>
  </si>
  <si>
    <t>S NO. 55/ABE, LONKAR WASTI,NT GULMOHAR SOCIETY PUNE 411036</t>
  </si>
  <si>
    <t>SATNARAYANC2-368 SAMPLA 124501</t>
  </si>
  <si>
    <t>PLOT NO 1475, FLAT NO.101, MANJUSHACONVENT, SNEH NAGAR, WARDHA ROAD NAGPUR 440015</t>
  </si>
  <si>
    <t>G-27/74SECTOR-3, ROHINI DELHI 110085</t>
  </si>
  <si>
    <t>FLAT NO.43, 4TH FLR, WING 21A, SHRIKRISHNA KUNJ, BRINDAVAN SOCIETY,N G ROAD THANE 400601</t>
  </si>
  <si>
    <t>HIG 6/258 SHARDHA PURIKANKER KHERA MEERUT 250001</t>
  </si>
  <si>
    <t>C/o Baby, MachariyilVemom P.O, Ondayangadi, Payyampally Wayanad 670645</t>
  </si>
  <si>
    <t>6 Flr, 606 Durgamata SRA chs, Rehab BuilNo 3, A K Vaidya Marg, Dindoshi Malad E Mumbai 400097</t>
  </si>
  <si>
    <t>SHOP NO- 13/19RBC NANGAL RAI NEWDELHI 110046</t>
  </si>
  <si>
    <t>568, NR SUNDER VIDYA BIHAR SCHOOL,BACHUBHAI NA KUVA, NAVA VATVA AHMEDABAD 382445</t>
  </si>
  <si>
    <t>D No. 28-4-8, 5th Floor,Jagadamba Center Vishakhapatnam 530002</t>
  </si>
  <si>
    <t>104 STARLING APARTMENTB-6 PRATHVIRAJ MARG JAIPUR 302001</t>
  </si>
  <si>
    <t>C/O MOHAMMAD KALEEM1446, SARWAT MUZAFFARNAGAR 251001</t>
  </si>
  <si>
    <t>NO 18, ARINGER ANNA COLONY MADUKKARAI RDSIDCO POST SF NO 161 7A &amp; 7B KURICHI COIMBATORE 641021</t>
  </si>
  <si>
    <t>40H, Keezha Ramanputhoor Nagercoil 629002</t>
  </si>
  <si>
    <t>NO.13/14, 2ND CROSS 7TH PHASEJ.P. NAGAR NAVODAYA NAGAR BANGALORE 560078</t>
  </si>
  <si>
    <t>F NO 502, PEGASUS A WING, MEENAKSHI SKYLOUNGUE, HITEX ROAD, KHANAMET, KONDAPUR RANGAREDDY 500084</t>
  </si>
  <si>
    <t>340 D, LAKSHMI NAGAR,ARIYANACHIPALAIYAM,KANIYUR,MADATHUKULAM, TIRUPPUR 642203</t>
  </si>
  <si>
    <t># 3-10-55/739, 3rd Floor, JK ArcadeJayabheri Park, Kompally Hyderabad 500014</t>
  </si>
  <si>
    <t>71/7, B-7, RAMA ROADINDUSTRAIL AREA NEW DELHI DELHI 110015</t>
  </si>
  <si>
    <t>House No-A-24, 2nd Floor, Southend Floors,Sector-49 Gurgaon 122018</t>
  </si>
  <si>
    <t>H. NO. 2/1932, 5TH FLOOR, 508, TAXSHILAAPARTMENT,NAVSARI BAZAR ROAD, MAJURAGATE SURAT 395002</t>
  </si>
  <si>
    <t>VPO-NAGHIARTEHSIL JHANDUTTA BILASPUR 174030</t>
  </si>
  <si>
    <t>1ST FLOOR, ROOM NO.- 5301/E, BIPIN BEHARI GANGULY STREET KOLKATA 700012</t>
  </si>
  <si>
    <t>Unit No 424, CSP Tower -1, DLF CapitalGreens 15 Shivaji Marg Delhi 110036</t>
  </si>
  <si>
    <t>18 SIRPURDHAR ROAD NAT COLONY INDORE 452002</t>
  </si>
  <si>
    <t>538K/169, WELCOME HOUSE, MOUSAM BAGHTRIVENI NAGAR,SITAPUR RD PO NIRALA NAGAR LUCKNOW 226020</t>
  </si>
  <si>
    <t>6-3-97/A/4/1 ANANDNAGAR COLONYKHAIRATHABAD HYDERABAD 500004</t>
  </si>
  <si>
    <t>#27/1255D, LEVEL 2 LAPINTAMINI BY PASS , PUTHIYARA CALICUT 673004</t>
  </si>
  <si>
    <t>A-6/3 Jhilmil INDL Area SHD Delhi 110095</t>
  </si>
  <si>
    <t>C/o Arun Kumar, J-20Shivalik Nagar B.H.E.L Haridwar 249403</t>
  </si>
  <si>
    <t>C/o-Panchanan Maji, Vill-Kushar,P.O.-Pulsita,P.S.Kolaghat,PurbaMedinipur Kolaghat 721154</t>
  </si>
  <si>
    <t>Bongaigaon Station Road Bongaigaon 783380</t>
  </si>
  <si>
    <t>16th Floor, Hoechst House,Nariman Point Mumbai 400021</t>
  </si>
  <si>
    <t>H. NO. 399, BETWAD, TAL JAMNER,DIST. JALGAON, BETAWAD, JAMNER 424206</t>
  </si>
  <si>
    <t>CASA BIRGITTA#10, BRUNTON ROAD BANGALORE 560025</t>
  </si>
  <si>
    <t>5 NO - 57 BLOCK A C-1, PRATAP GARDENUTTAM NAGAR DELHI 110059</t>
  </si>
  <si>
    <t>303, SN RIDGE,SHILPA HILLS, KONDAPUR 500018</t>
  </si>
  <si>
    <t>505 NAURANG HOUSE 21K G MARG DELHI 110001</t>
  </si>
  <si>
    <t>GT No. 65, JewariNilanga Latur 413521</t>
  </si>
  <si>
    <t>670/2 JONDHALE GALLIKAGAL BORAVADE KOLHAPUR 416208</t>
  </si>
  <si>
    <t>H-44/16A,COMMON SERVICE, BATLA HOUSE,SHAHAB MASJID,JAMIA NAGAR,OKHLA,NEW DELH DELHI 110025</t>
  </si>
  <si>
    <t>105, 1ST/ F BLOCK-B, TPS-14NR. DUDHESHWAR CIRCULE, DUDHESHWAR AHMEDABAD 380004</t>
  </si>
  <si>
    <t>FLAT 802, BLDG. D, WINDCHIME44A/1/3/1 CTS. 389 RAHATANI PUNE 411017</t>
  </si>
  <si>
    <t>Flat No. 063, Tower c, Sector 82ADLF PRIMUS GURUGRAM 122004</t>
  </si>
  <si>
    <t>OFFICE NO A/1111, SIDDHI VINAYAK TOWER-AB/H DCP OFFICE, OFF S.G. HIGHWAY, 212/2, AHEMDABAD 380051</t>
  </si>
  <si>
    <t>C/O JAYESHKUMAR AMRITLAL MODI,UJJVALHOMES-2,NAHA CHILODA,VILL-AHMEDABAD AHMEDABAD 382330</t>
  </si>
  <si>
    <t>BOTXP PRIVATE LIMITEDShop No 96A, New Anaj Mandi Sirsa 125055</t>
  </si>
  <si>
    <t>No.7,Press Colony Post, Vinobava,Arivoli Nagar, 4 Verapandi, CoimbatoreNorth 641019</t>
  </si>
  <si>
    <t>D-2003, MARINA ENCLAVEJANKALYAN NAGAR, MALAD WEST MUMBAI 400095</t>
  </si>
  <si>
    <t>No 63/154-AKasaba Village, Kalathinkunnu amsom Kozhikode 673001</t>
  </si>
  <si>
    <t>5th Floor, Flat 506, Wing A3, OberoiSprings, Off Link Rd, Andheri West Mumbai 400058</t>
  </si>
  <si>
    <t>504/A, Shikhar Complex, Shrimali SocietyNr. Vadilal House,Mithakhali,Navrangpura Ahmedabad 380009</t>
  </si>
  <si>
    <t>112-B, SHARNAM TOWER-1,NR WATER TANK, JODHPUR VILLAGE AHMEDABAD 380015</t>
  </si>
  <si>
    <t>Plot No. 1A, Sector 16A Noida 201301</t>
  </si>
  <si>
    <t>20, Park Lane, Kolkata 700016</t>
  </si>
  <si>
    <t>A-204, Second Floor, Somdutt Chamber-1,Bhikaji Cama Place, Delhi 110066</t>
  </si>
  <si>
    <t>NO.38 A, THENVADAL STREET,TELUNGUPALAYAM P.O COIMBATORE TELUNGUPALAYAM 641039</t>
  </si>
  <si>
    <t>F BLOCK, 1ST FLOOR, 105 SURYA TOWERSS P ROAD, SECUNDERABAD HYDERABAD 500003</t>
  </si>
  <si>
    <t>ASWATHY VI/416VISHNUMNGALAM, KALLACHI, VADAKARA VADAKARA 673506</t>
  </si>
  <si>
    <t>UPPER GOUND FLOOR, PLOT NO-73BLOCK-B, POCKET-10, SECTOR-23B, DWARKA DELHI 110077</t>
  </si>
  <si>
    <t>173/1, JAGRITI VIHAR MEERUT 250004</t>
  </si>
  <si>
    <t>76/45, 1st Floor, 41st Cross,2nd Main, 8th Block, Jayanagar Bangalore 560070</t>
  </si>
  <si>
    <t>C/O SHINETA SINGH RATHOUR,BARA MECHIYA BUSTY, JAIGAON 736182</t>
  </si>
  <si>
    <t>PLOT NO. D-43/1, MIDCNAGAR, AHMEDNAGAR (CB) AHMEDNAGAR 414111</t>
  </si>
  <si>
    <t>S/OLATENAYAZNAYAZ,G-2,KH.NO.516,418,419420 AF ENC PART-II,TFPC,JHA SHAHEEN BAGH Delhi 110025</t>
  </si>
  <si>
    <t>HOUSE NO 4463 H NO 3345VISHRAM NAGAR TRI NAGAR DELHI 110035</t>
  </si>
  <si>
    <t>R.NO.1893, CHAWL NO.71,TAGORE NAGARGROUP NO.07, VIKHORLI EAST, MUMBAI 400083</t>
  </si>
  <si>
    <t>KHASRA NO 1041/3 SARASWATI VIHAR NEARSHIV MANDIR PREM NAGAR ROAD BADOWALA DEHRADUN 248007</t>
  </si>
  <si>
    <t>FLAT NO.3, MANPADA ROADPARIMAL DARSHAN, GANDHI NAGAR, BOMBIVLI MUMBAI 421201</t>
  </si>
  <si>
    <t>C/O SMT. RAM MURTI, RAJENDRA NAGARORAI, JALAUN ORAI 285001</t>
  </si>
  <si>
    <t>C/O PREETAM RAIBAGKAR, LIG 593KH B COLONY, YS UDAYGIRI Dharwad 580009</t>
  </si>
  <si>
    <t>AT-VILL&amp;TOLA-NAIPUR,PANCH-BAHRAMPURBLOCK-MANSURCHAK,BEGUSARAI BEGUSARAI 851128</t>
  </si>
  <si>
    <t>Shop No. 1, Durga Nagar Main RoadIn Front of Vodafone Store Vidisha 464001</t>
  </si>
  <si>
    <t>PLOT NO.2, DOOR NO.49/28, LIC COLONYNERKUNDRAM PATHAI, VADAPALANI CHENNAI 600026</t>
  </si>
  <si>
    <t>M-52DELTA-3 GREATERNOIDA 201309</t>
  </si>
  <si>
    <t>OLD NO.4, NEW NO.5, BARATHIYER STREETTHANTHAI PERIYAR(T.P) NAGAR,THARAMANI CHENNAI 600113</t>
  </si>
  <si>
    <t>A-11, Shop No 22 &amp; 23, Third FloorUttam Nagar Delhi 110059</t>
  </si>
  <si>
    <t>C/O. HANEEFA. B, KOOTHADIPARAMPIL,CHITTAR P O CHITTAR 689663</t>
  </si>
  <si>
    <t>M/S NIMAI PACKAGING,PLOT NO 314/3/1, B/H L&amp; T COMPLEX, RANOLI 391350</t>
  </si>
  <si>
    <t>8 Ganesh Chandra Avenue4th Floor Room 25 Kolkata 700013</t>
  </si>
  <si>
    <t>C/O T Nagarathnamma, W/O B Chanrappa,6060/3 Srinivas Nagar Davangere DAVANGARE 577005</t>
  </si>
  <si>
    <t>C/O Shakuntala Devi, Mohalla BadabasWard No. 29 Jaipur 303108</t>
  </si>
  <si>
    <t>H. No. 870Selu, Ausa Latur 413520</t>
  </si>
  <si>
    <t>2628 0199 5442 DiguvaguntativaripalliThipcggallu CHITTOOR 517193</t>
  </si>
  <si>
    <t>B 92, B-BLOCKSECTOR- 63 NOIDA , UP, IND NOIDA 201301</t>
  </si>
  <si>
    <t>No.111, 8th Cross, Paramount Gardens,Thalaghattapura, Kanakapura Main Road Bengaluru 560062</t>
  </si>
  <si>
    <t>Plot-296,Sumati Smruti,Swatantrya VeerSavarkar Marg, Catering Collage, Dadar W Mumbai 400028</t>
  </si>
  <si>
    <t>C/o Heeralal, Opp Malik Petrol PumpSanoli Road Panipat 132103</t>
  </si>
  <si>
    <t>804, 8TH FLOOR, 16VIKRAM TOWER, RAJENDRA PLACE DELHI 110008</t>
  </si>
  <si>
    <t>H.NO. D65/275  BAULIA LAHARTARAVARANASI VARANASI 221002</t>
  </si>
  <si>
    <t>PLOT NO. 2A, KH NO. 505/1,UPPER GROUND FLOOR FLAT NO.5, SATVIK APA DELHI 110084</t>
  </si>
  <si>
    <t>C/O VIDHYA SAGAR BANDA THANE KE PEECHEKAMASIN BANDA 210125</t>
  </si>
  <si>
    <t>8-2-545/G-307, Brigade No.7Banjara Hills Hyderabad 500034</t>
  </si>
  <si>
    <t>S no-321,NarlaGarden Road Dist Paithan AURANGABAD 411001</t>
  </si>
  <si>
    <t>No.10/21, West Krishappa Garden (WKG)1st, street, Old washermenpet Chennai 600021</t>
  </si>
  <si>
    <t>01, Bahubali Puram Colony Kushmoda 473001</t>
  </si>
  <si>
    <t>NO 793, GROUND FLOOR, 9TH A MAINCMH ROAD,  INDIARA NAGAR BANGALORE 560038</t>
  </si>
  <si>
    <t>C/O ABHISHEK SHRIVASTAVA MARIGOLD 8,GREEN VALLEY JUNWANI ROAD, BHILAI 490020</t>
  </si>
  <si>
    <t>H/N 9, SEUJI PATHWIRELESS GUWAHATI 781006</t>
  </si>
  <si>
    <t>House no. 146, Sathe MargDhantoli Nagpur 440022</t>
  </si>
  <si>
    <t>C/O  RAMGOPAL VARVANIYA,GRAM GHUDAWAN, JAWARA ROAD, KHACHROD 456224</t>
  </si>
  <si>
    <t>C/O-ASKAR ALLI KHAN,MATABADKAMAGARH JAJPUR 755043</t>
  </si>
  <si>
    <t>47, FLOOR-2, 115, B D D CHAWL,SHIVRAM SETH AMRUTWAR ROAD, WORLI, MUMBAI 400018</t>
  </si>
  <si>
    <t>38, SAMADPUR, AHARAURA ROAD, IDEA TOWERADALHAT MIRZAPUR 231302</t>
  </si>
  <si>
    <t>C/O ABDUS SUBHAN, VILL-BABUPURP.O- TINPAKURIA, PS- SAMSERGANJ MURSHIDABAD 742202</t>
  </si>
  <si>
    <t>A-11,UPPER GROUND,KH NO 1171,MATKE WALIGALI NO-8,ASHIYANA APARTMENT KAPASHERA 110037</t>
  </si>
  <si>
    <t>C/O MEERA PANDEY, RAJIV NAGAR, NEARPHALMANDI, RUASTAMPUR GORAKHPUR 273001</t>
  </si>
  <si>
    <t>M/S KAPIL INDUSTRIES PLOT NO-23 IATAHLIWAL TEHSIL HAROLI UNA HP UNA 174301</t>
  </si>
  <si>
    <t>C/O Shri Ramesh bhatt, S/o RevashankarBhatt, Ward no 33, Audichyawada Banswara 327001</t>
  </si>
  <si>
    <t>702, Part B, 7th Floor, Tower A,Signature Tower, Sector 30 Gurugram 122003</t>
  </si>
  <si>
    <t>53, SHEKHAWAT COLONY,PANCHYAWALA JAIPUR 302021</t>
  </si>
  <si>
    <t>1st FLR,123 ARPAN COMP.NR HANUMANJI MANDIR NIZAMPURA VADODARA 390002</t>
  </si>
  <si>
    <t>Flat No. 202, Plot No.410, Gali No.3,Raj Shri Tower, Rajapark Jaipur 302004</t>
  </si>
  <si>
    <t>P NO.34,GANGASAGAR SCHEME,SIRSI ROAD, JAIPUR 302034</t>
  </si>
  <si>
    <t>RS NO. 1190/B 2, PLOT NO. 63DATTA NAGAR, SHINGANAPUR ROAD KARVIR 416010</t>
  </si>
  <si>
    <t>PANJABARINAMGHAR PATH GUWAHATI 781037</t>
  </si>
  <si>
    <t>Shop No. 6, Baba Bhawan, Shree KrishnaChowk, Old Delhi Gugaon Road Gurugram 122016</t>
  </si>
  <si>
    <t>NO. 371/15, PRADHANA SALAIMETTU THANDALAM, THIRUPORUR CHENGALPATTU 603110</t>
  </si>
  <si>
    <t>C/O NARENDRA  DEKA ,JHAKUAPARAPITHAKHAWA P.O HAZARIKAPARA SIPAJHAR DARRANG 784145</t>
  </si>
  <si>
    <t>A-85, Road No. 4, Street No. 06Mahipalpur Extn., NH-8, New Delhi 110037</t>
  </si>
  <si>
    <t>213, 2nd Floor,Kautilya Apartments. Ghaziabad 201012</t>
  </si>
  <si>
    <t>52-B G/F OLD NO-11, EAST VINOD NAGAR DELHI 110091</t>
  </si>
  <si>
    <t>1009, Pearls Best Height-IINetaji Subhash Place, Pitampura Delhi 110034</t>
  </si>
  <si>
    <t>C/O MADAN LAL GURJAR, BHOPAJI KI DHANI,SHRI DEV SEN SEC SCHOOL, AMBER, JAIPUR 302027</t>
  </si>
  <si>
    <t>PLOT NO. 33 G/F, SETHI ENCLAVE PART- 1MOHAN GARDEN, UTTAM NAGAR DELHI 110059</t>
  </si>
  <si>
    <t>13, SHIVASAMBHAV KUTIR CO H SOC DARUWALACOMP S V RD MALAD W NR MUMBAI 400064</t>
  </si>
  <si>
    <t>KHARKHURA BHATBIGHA DELHAROAD NO-05 GAYA GAYA 823001</t>
  </si>
  <si>
    <t>2nd floor, saravana store complexvanpan 4 road, vanpan, machanviduthi street Alankudi 622303</t>
  </si>
  <si>
    <t>C/O KANISHK SHARMA, OFFICE NO. 01JEEVAN JYOTI COMPLEX NEAR OLD ROADWAYS BAREILLY 243001</t>
  </si>
  <si>
    <t>RANESHPEER ROAD BESIDE INCHIGERI MATTHKALBURGI, TQ. KALBURGI, DIST. KALBURGI KALBURGI 585102</t>
  </si>
  <si>
    <t>OFF NO 105 FIRST FLOOR SIDDHIVINAYAKCOMPLEX SUBHASH ROAD MOTI TANKI CHOWK RAJKOT 360001</t>
  </si>
  <si>
    <t>Office 602, B Wing, Ashok EnclaveChincholi Road Link Road Junction, MaladWest Mumbai 400064</t>
  </si>
  <si>
    <t>C/O MUNMUN DEBNATH, VILL-GOBARDANGABAZAR GOBARDANGA 743252</t>
  </si>
  <si>
    <t>H.No. 128, A.S. Atwal Police Colony Phillaur 144410</t>
  </si>
  <si>
    <t>M-21 SECTOR-1 VANASTHALI APARTMENTGOMTINAGAR EXTENSION LUCKNOW 226010</t>
  </si>
  <si>
    <t>B-17, FIRST FLOOR, REAR PORTIONGEETANJALI ENCLAVE DELHI 110017</t>
  </si>
  <si>
    <t>C/O BETHEL COMPUTER CENTRE,VENGLAI, VENGLAI 796701</t>
  </si>
  <si>
    <t>OTTATHENGIL HOUSE, CLAPPANA, VARAVILAKARUNAGAPPALLY, KOLLAM, KERALA-690528, INDIA KARUNAGAPPALLY 690528</t>
  </si>
  <si>
    <t>C/O BANKARLAL BADRILAL NAGRA 457001</t>
  </si>
  <si>
    <t>No. 231, 2nd Cross StreetWest CIT Nagar CHENNAI 600035</t>
  </si>
  <si>
    <t>1108 Marathon Monte,Vista Madan MohanMalviya Road Mulund West Mumbai 400080</t>
  </si>
  <si>
    <t>51-A, RK Puram-A, Kota Kota 324010</t>
  </si>
  <si>
    <t>14-B, Shivdham Colony, LimbodiKhandwa Road Indore 452020</t>
  </si>
  <si>
    <t>C/o Mr. Khilap Singh, Village VikasnagarGhat, P.O Ghat, Chamoli 246435</t>
  </si>
  <si>
    <t>BSI Business Park Pvt LtdH 15 Sector 63 Noida 201309</t>
  </si>
  <si>
    <t>C/O CHANDRASHEKHAR,VIL&amp;TOLA-KURTHAUR(CT)PUNCH-KURKHOUL,BLOCK-PHULWARISARIF PATNA 800002</t>
  </si>
  <si>
    <t>C/o-Mandavi Kumari, Moh-Bichli Khandak,Near Saraswati Shishu Mandir Biharsharif 803101</t>
  </si>
  <si>
    <t>Santosh C/o  Pul ke PassSujan Singh Park, Old DC Road Sonepat 131001</t>
  </si>
  <si>
    <t>FLAT NO A-003 NEW AJANTA APARTMENT CHSLTD MOTI NAGAR RD JAI AMBE RD  BHAYANDER THANE 401101</t>
  </si>
  <si>
    <t>City Survey No. 2062, House No. 484,Sahjanand Chowk, Dharmaj 388430</t>
  </si>
  <si>
    <t>C/O SIDDARAJU SWETHADRI BADAVANE GUNDLUPET 571111</t>
  </si>
  <si>
    <t>PLOT NO. 5, JAWAHAR  PURAM, DAHELI,SUJANPUR KANPUR 208015</t>
  </si>
  <si>
    <t>PLOT NO 32, SCHEME NO 12ASOUTH SIDE, NEW COLONY, MURLIPURA JAIPUR 302013</t>
  </si>
  <si>
    <t>HARIHAR PD GUPTA 76C SAUDAGAR MOAHLSADAR LUCKNOW 226002</t>
  </si>
  <si>
    <t>I-3 GARHWALI MOHALLALAXMI NAGAR DELHI 110092</t>
  </si>
  <si>
    <t>House Number 996/2, Punjab Mata NagarPakhowal Road, Model Town (Ludhiana) Ludhiana 141002</t>
  </si>
  <si>
    <t>House No-125, First FloorPocket-6, Rohini Sec-24 Delhi 110085</t>
  </si>
  <si>
    <t>Shop No 14 Plot No 35 &amp; 35ASector 15 CBD Belapur NaviMumbai 400614</t>
  </si>
  <si>
    <t>C-8, SECOND FLOOR,MAHARANI BAGH, DELHI 110065</t>
  </si>
  <si>
    <t>F 404, 4th Floor, East Avenue,Sector 73, Noida Noida 201301</t>
  </si>
  <si>
    <t>C/O RAM LAL THAKUR  VILL KALA DWAR P.O.ICHAK P.S ICHAK HAZARIBAG HAZARIBAG 825302</t>
  </si>
  <si>
    <t>C/O IMRAN NAJIR MALOPARA SUTI CHHABHATIBAJITPUR AURANGABAD 742201</t>
  </si>
  <si>
    <t>C-20, FIRST FLOOR, PVT. NO.-103, ARUNA PARKLAXMI NAGAR, NEAR VIKAS MARG DELHI 110092</t>
  </si>
  <si>
    <t>C/O KAUSHLENDRA PANDEY VILL POST KONDIPS PANDARAK PATNA 803214</t>
  </si>
  <si>
    <t>76/3 MAIN ROADKANNOLI BAGALKOT 587330</t>
  </si>
  <si>
    <t>H.NO. R-II/76-A S/F, MOHAN GARDEN UTTAM NAGARNEAR SHIV MANDIR DELHI 110059</t>
  </si>
  <si>
    <t>Q-359, PHASE-IIPALLAVPURAM, MODIPURAM MEERUT 250110</t>
  </si>
  <si>
    <t>H. NO 4, CTS 549.A1SONAR GALLI, M VADAGAON BELGAUM 590005</t>
  </si>
  <si>
    <t>C/O RAKESH KUMAR SHARMACHITSON KHASH BULANDSHAHR 203001</t>
  </si>
  <si>
    <t>C/O JAYKRISHAN VILL-KISHUNPUR TOLARATANPURA PS-KISHANPUR BIHAR 852138</t>
  </si>
  <si>
    <t>THE CORENTHUM TOWER, TOWER-B6TH FLOOR, OFFICE NO. 46, SECTOR 62 NOIDA 201301</t>
  </si>
  <si>
    <t>NEW NO.26, OLD NO.11SOUTH AVENUE, SRI NAGAR COLONY, SAIDAPET CHENNAI 600015</t>
  </si>
  <si>
    <t>VILL – SADPUR, P.O. MASLANDAPUR MASLANDAPUR 743289</t>
  </si>
  <si>
    <t>1st Flr B Wing Unit No 3&amp;4 Solitaire XIVGuru Hargovindji Marg Chakala Andheri(E) Mumbai 400093</t>
  </si>
  <si>
    <t>BAVAS SQUARE, NEAR INFOSYS CAMPUSNH-66, KULATHOOR THIRUVANANTHAPURAM 695583</t>
  </si>
  <si>
    <t>B-117, Western plaza,Serlingampally Mandal,Dargah Hussain Shawali Village,Golconda Hyderabad 500008</t>
  </si>
  <si>
    <t>House No.- 11-C, Third Floor, North WestAvenue Road, West Punjabi Bagh New Delhi Delhi 110026</t>
  </si>
  <si>
    <t>289/H, TILAK NAGARALLAHPUR ALLAHABAD 211006</t>
  </si>
  <si>
    <t>H.NO-17, SHAKUNTALA ENCLAVECHHAPRAULA, GREATER NOIDA NOIDA 201009</t>
  </si>
  <si>
    <t>5-9-699 GUNFOUNDRYABIDS HYDERABAD 500001</t>
  </si>
  <si>
    <t>C/O- JASOMATI PANDABIRUHAN, JAHANGIR DHAMNAGAR 756117</t>
  </si>
  <si>
    <t>C/o Madhav Ginning &amp; Pressing P. L., Nr.Siddheshwar Temple, Ahmedabad Highway, Rajkot 360050</t>
  </si>
  <si>
    <t>C/O NAVIN CHANDRA S/O SHRI KHUSHAL SINGHRAM TAKANA ROAD, PITHORAGARH UTTARAKHAND PITHORAGARH 262502</t>
  </si>
  <si>
    <t>PLOT NO 40, NIDAN ROAD,TRANSPORT NAGAR, KORBA 495677</t>
  </si>
  <si>
    <t>GAT NO. 63, CHIMBALI, TAL- KHED PUNE 410501</t>
  </si>
  <si>
    <t>No.164/27B, Doctor P.J. Thomas Avenue,Injambakkam Kancheepuram 600115</t>
  </si>
  <si>
    <t>D-5  3 GSECL COLONYT.P.S.GANDHINAGAR GANDHINAGAR 382041</t>
  </si>
  <si>
    <t>WESTROS, 1ST FLOOR, FLAT NO. 105,SR. NO. 137,  BANER,PUNE PUNE 411045</t>
  </si>
  <si>
    <t>BIROBAWADI DEOLALI RAHURIDEOLALI RAHURI Ahmednagar 413716</t>
  </si>
  <si>
    <t>C/O NATHU SINGH JIM.N. 12 B BLOK HI.M. SE 9 UDAIPUR 313001</t>
  </si>
  <si>
    <t>EDASSERI MANZIL, HASHMEY NAGARTALIKULAM P.O, THRICHUR THRISSUR 680569</t>
  </si>
  <si>
    <t>C/o. Mahavir Prasad AgrawalRamsagar Para Raipur 492001</t>
  </si>
  <si>
    <t>61Kalidas Road Indra Vihar Dehradun 248001</t>
  </si>
  <si>
    <t>C/O ABDUL SALAM, NEW MORONGIAL NAGAON 782003</t>
  </si>
  <si>
    <t>W12000560 SHINGNE NAGARWARD NO. 12 BULDHANA 443204</t>
  </si>
  <si>
    <t>TC NO.23/1621(7)&amp;(8), THIRD FLOORGRACE BEARING,GOLD LINKS,PIPINMOODU ROAD KOWDIAR 695003</t>
  </si>
  <si>
    <t>S NO 10/11/1, OVHAL VASTIPUNAWALE, PUNE PUNE 411033</t>
  </si>
  <si>
    <t>No. 61, Nagappa Block Bangalore 560021</t>
  </si>
  <si>
    <t>C/O CHAREL YOGESH NARSINHBHAI,AT,GOVINDATALAI,POST SANJELI TODI FALIYU, DAHOD 389175</t>
  </si>
  <si>
    <t>74-24-17/4B, YARLAGADDA APPARAO STREET,ASHOK NAGAR, PATAMATA VIJAYAWADA 520007</t>
  </si>
  <si>
    <t>NO.72/1,JAWARI STREET, BALLARI 583101</t>
  </si>
  <si>
    <t>H.NO. 3-6-594, FLAT NO103,SARADA GOPALANAPARTMENTS, STREET NO 8, HIMAYATH NAGAR HYDERABAD 500029</t>
  </si>
  <si>
    <t>NO.748, 8TH MAIN, SECRETARYBHARAT CREDIT CO-OPERATIV SOCIETY BANGALORE 560096</t>
  </si>
  <si>
    <t>14,DHARMARAJANAGAR CO OP HOUSING SOCIETYCHANAKIYAPURI, CHANDLODIA AHMEDABAD 382421</t>
  </si>
  <si>
    <t>AZ NO 78 DABHAW DANDINAINI PRAYAGRAJ 211008</t>
  </si>
  <si>
    <t>S NO 31/3 SHIDDHESHWAR PRASAD BLDGDHANKAWADI PUNE 411043</t>
  </si>
  <si>
    <t>D-254DILSHAD GARDEN DELHI 110095</t>
  </si>
  <si>
    <t>RH NO 1 PL 36 SECTOR 16KOPARKHAIRNE MUMBAI 400709</t>
  </si>
  <si>
    <t>FLAT NO-5B, JEEWANSHREE APARTMENTKC DAS ROAD,SATRIBARI, KAMRUP GUWAHATI 781008</t>
  </si>
  <si>
    <t>10/395 SAROJINI DEVI ROADADIMURTHY NAGAR ANANTAPUR 515001</t>
  </si>
  <si>
    <t>8-2-596/3 RD NO.10 BANJARA HILLS, HYDERABAD 500008</t>
  </si>
  <si>
    <t>C/O SUVRAT KUMAR SUMANDILAWARPUR, INDIRA COLONY, BHADURPUR DARBHANGA 848213</t>
  </si>
  <si>
    <t>Prince Kumar S/o Sahadev SinghVillage- Paindapur, Post- Budhanpur Bijnor 246746</t>
  </si>
  <si>
    <t>SAGAR MANSION, 5TH FLOORFLAT 10A , 2 GARSTIN PLACE KOLKATA 700001</t>
  </si>
  <si>
    <t>NIBR CORPORATE PARK 1 AEROCITY GROUNDFLOOR, UNIT NO. G2 AND G3 ANDHERI KURLA MUMBAI 400072</t>
  </si>
  <si>
    <t>Flat No 1, Niranjan Plat No 13,Off JP Road , Andheri West Mumbai 400058</t>
  </si>
  <si>
    <t>12/45-A3,Sivuni Manyam streetkadapa Road Mydukur 516172</t>
  </si>
  <si>
    <t>Gardan No. 106,Luniya Pura, Mhow 453441</t>
  </si>
  <si>
    <t>JAIRAM VILLA249B G.T ROAD, LILUAH, HOWRAH KOLKATA 711204</t>
  </si>
  <si>
    <t>Villa No.63, Empire Insignia,Bandlaguda Jagir, K.V.Rangareddy Hyderabad 500086</t>
  </si>
  <si>
    <t>H no. 1-5-1115/536 and 537, Road no. 20Panchasheel Enclave, Old Alwal Hyderabad 500010</t>
  </si>
  <si>
    <t>R-13, SECOND FLOOR,  GREATER KAILASH-1NEW DELHI DELHI 110048</t>
  </si>
  <si>
    <t>A-37, Sector 63 Noida 201301</t>
  </si>
  <si>
    <t>PLOT NO-20, NK-2, IND EST BAKROL, BUJRANG,DASKROI AHMEDABAD 382430</t>
  </si>
  <si>
    <t>16, PH 4, AANTARKSHITIJ AT NASMED,TA KALOL, NASMED, KALOL 382721</t>
  </si>
  <si>
    <t>No 78, 1st BlockKoramangala Bangalore 560034</t>
  </si>
  <si>
    <t>No 13 31st A MainSector 2 HSR Layout Bangalore 560102</t>
  </si>
  <si>
    <t>OFFICE NO. 204, 2ND FLOOR,YOGESHWAR BLDG KAZI SAYED STREET, MANDVI MUMBAI 400003</t>
  </si>
  <si>
    <t>APSARA BUILDING,3RD FLOOR, ABOVE MINAWALJEWELLERS SV ROAD, SANTACRUZ(WEST) MUMBAI 400054</t>
  </si>
  <si>
    <t>KHIVE WORKSPACE, L - 148, 5TH MAIN ROAD,SECTOR - 6, HSR LAYOUT, BENGALURU 560102</t>
  </si>
  <si>
    <t>DA-18, MAIN ROAD, VIKAS MARGIIND FLOOR, SHAKARPUR DELHI 110092</t>
  </si>
  <si>
    <t>Block 6, C2-A, TVK Industrial Estate,Ekkattuthangal, Guindy Chennai 600032</t>
  </si>
  <si>
    <t>76, Gouripur Road (Khudiram Bose Lane)Mahajati BI-4, Birati, Airport Kolkata 700051</t>
  </si>
  <si>
    <t>L-201, GROUND FLOOR, MARIA ROZA, IICALANGUTE BARDEZ 403521</t>
  </si>
  <si>
    <t>2nd Floor, Flat No.201, 8-3-833/57,Kamalapuri, Phase-I, Srinagar Colony Hyderabad 500073</t>
  </si>
  <si>
    <t>C/O RAJENDRA BHASKAR SAWANT,ARUNAAPARTMENT,FLAT NO C,1ST FLOOR KOLKATA 743165</t>
  </si>
  <si>
    <t>C/O KIRAN DEVI, GOTRAYAN, TOLA- GOTRAYANPANCHYAT-NENAURA, BLOCK-NARDIGANJ NAWADA 805109</t>
  </si>
  <si>
    <t>106, Ist FLOORSHRAVANTHI PRAGATI ANEKAL BANGALORE 562125</t>
  </si>
  <si>
    <t>12, NADAR NANDHAVANA STREETTHIRUTHANGAL SIVAKASI 626130</t>
  </si>
  <si>
    <t>SHRI KRISHNAJI SHESHADRI MARDIKAR95/3B BHAVANI PETH SOLAPUR 413002</t>
  </si>
  <si>
    <t>G-39-AEast of Kailash Delhi 110065</t>
  </si>
  <si>
    <t>B-34 Udyog Kendra Ext-1 Noida 201301</t>
  </si>
  <si>
    <t>C/O-BHATT UNMESH RAMNIK B-901, NAVBAHARSOCIETY LALLUBHAI PARK ROAD VILE PARLE MUMBAI 400056</t>
  </si>
  <si>
    <t>PLOT NO - 30A, B-BLOCK, POCKET-4RANGPURI EXTN, NEAR OLD SHIV MANDIR, DELHI 110037</t>
  </si>
  <si>
    <t>BL NO. 4A, RAMANAND COLONY AURANGABAD 431001</t>
  </si>
  <si>
    <t>No. 116, 2nd Cross, Bhuvaneshwari Nagar,Near Union Bank, Hebbal Kempaura, Bangalore 560024</t>
  </si>
  <si>
    <t>S No 66/5 Near Dhariwal SchoolSharvil Complex Flat No C1 Pune 411046</t>
  </si>
  <si>
    <t>Sy No 31, E-15, Rolling Hills,Gachibowli, Serilingampally, Hyderabad 500032</t>
  </si>
  <si>
    <t>Building No.1/67, MullasserryS.H.Mount P.O.,KOTTAYAM KOTTAYAM 686006</t>
  </si>
  <si>
    <t>C/O DINESH KUMAR BHAWANIRAM PATIDARKHADAWADA ROAD GAROTH GAROTH 458880</t>
  </si>
  <si>
    <t>No.152, 1st Cross, 1st Main RoadNellagadaranahalli Road, HMT Layout Bangalore 560073</t>
  </si>
  <si>
    <t>P.NO. D-82, GANGA MARG, PREM NAGAR,JHOTWARA JAIPUR 302012</t>
  </si>
  <si>
    <t>C/O MANOJ KUMAR SINGHNURUDDNPUR TOLA, GAWASPUR, DUMARI PATNA 804453</t>
  </si>
  <si>
    <t>2/37, BALAJI NAGARVATTAMALAI PALAYAM, N G G O COLONY COIMBATORE 641022</t>
  </si>
  <si>
    <t>708 MAHAVEER NAGARTONK ROAD JAIPUR 302018</t>
  </si>
  <si>
    <t>H NO 3-11-495  DASTOWERS BAHADURGUDASHIVA GANGA COLONY SAROORNAGAR HYDERABAD 500074</t>
  </si>
  <si>
    <t>PLOT NO. 216, GROUND FLOOR, PKT-K,SEC. 5, DSIDC BAWANA, DELHI 110039</t>
  </si>
  <si>
    <t>TOWER-1,FLATNO-1004,SWANE LAKEAPTS,SANGESANGEETHNAGAR, KUKATPALLY, MEDCHALMALKAJGIRI 500072</t>
  </si>
  <si>
    <t>C/O ZAHEEN YUSUF80, NAHARPURA, PATNA 801109</t>
  </si>
  <si>
    <t>39/2475-B1, Suite 419, LR TowersSJRRA 104, S Janatha Rd Palarivattom 682025</t>
  </si>
  <si>
    <t>A-74, GF, DAYALBAGH,SURAJKUND FARIDABAD 121009</t>
  </si>
  <si>
    <t>C/O MUJIBAR RAHMAN MIDDEYDHARSA DAKSHINPARA HOWRAH 711113</t>
  </si>
  <si>
    <t>HD-068, WeWork DLF Forum, CybercityPhase-III, Gurugram 122002</t>
  </si>
  <si>
    <t>C/o Deepak Pratap SinghSec 12E 133, Naya Moradabad 244102</t>
  </si>
  <si>
    <t>C/O SHIVAJI KISAN TUPE GUT NO. 272BABHULGAON BK TQ VAIJAPUR AURANGABAD 423701</t>
  </si>
  <si>
    <t>UnitNos.201-210/2ndFloor,UnitNos.302-305/3rdFloor,Shakti Statesman, SyNo.34,Iblur, Begur Hobli Bangalore 560103</t>
  </si>
  <si>
    <t>A3 604GERA'S SONG OF JOY, KHARADI PUNE 411014</t>
  </si>
  <si>
    <t>1/4 BOWALI MONDAL ROAD3RD FLOOR FLAT NO 3B KOLKATA 700026</t>
  </si>
  <si>
    <t>NO,26VALLAR STREET, SELVA NAGAR ,PALLIKARANAI CHENNAI 600100</t>
  </si>
  <si>
    <t>JERBAI WADIA ROAD, BHOIWADAPAREL, Mumbai 400012</t>
  </si>
  <si>
    <t>Unit No-507, Reliable Pride, Anand NagarOpp. Heera Park, Jogeshwari(W) Mumbai 400102</t>
  </si>
  <si>
    <t>OFFICE 344, 3RD FLOOR ,GERA,S IMPERIUM RISE, MULSHI HINJAVADI (CT) Pune 411057</t>
  </si>
  <si>
    <t>1/4 BOWALI MONDAL ROAD3RD FLOOR FLAT NO 3B AKCHAT SPACE KOLKATA 700026</t>
  </si>
  <si>
    <t>House No B-52 Ridgewood Estate,DLF Phase-2 Galleria DLF-IV, Gurgaon 122009</t>
  </si>
  <si>
    <t>PLOT NO 8, 9, 10, 10/APATEL COLONY, SAROORNAGAR HYDERABAD 500079</t>
  </si>
  <si>
    <t>C/o Rama nand madanGandhi Nagar Purnia 854301</t>
  </si>
  <si>
    <t>No.21/01,4th Cross Street,Shoney Nagar West, Chennai 600030</t>
  </si>
  <si>
    <t>C/O INDRAJEET SINGHVILLAGE DIUNA KALAN POST MOHAKAMPUR JAITHRA 207244</t>
  </si>
  <si>
    <t>32 14 A, SUKHSAGAR BLDG, RIFLE RANGE, NRN B W S HIGH SCHOOL, GHATKOPAR (W) MUMBAI 400086</t>
  </si>
  <si>
    <t>C/O THE BLOCK DEVELOPMENT OFIICEDUMRI GUMLA 835230</t>
  </si>
  <si>
    <t>27 WESTON STREET KOLKATA 700012</t>
  </si>
  <si>
    <t>H. No. 37D/GV/P-27AGayatri Vihar, Dayal Bagh, Agra 282005</t>
  </si>
  <si>
    <t>C/o, SHRI MAGAR DIGAMBAR PRABHAKAR,HAJIPUR TQ. SHIRUR DIST. BEED HAJIPUR BEED 414203</t>
  </si>
  <si>
    <t>PLOT NO. 96, POR GIDC, AT-PORVILLAGE-POR, TALUKA-VADODARA Vadodara 391243</t>
  </si>
  <si>
    <t>S UGF 4, ORCHID PLAZA, KANCHANPUR MATIYAMATIYARI CHINHAT LUCKNOW 226028</t>
  </si>
  <si>
    <t>NO 1096A, FIRST FLOOR, 2ND LEFT CROSS,TULSI THEATRE ROAD, MARATHAHALLI, BANGALORE 560037</t>
  </si>
  <si>
    <t>PLOT NO-75 BLOCK D GROUND FLOORNANGAL DEWAT VASANT KUNJ, DELHI 110070</t>
  </si>
  <si>
    <t>HOUSE NO.3/E.C. ROAD NEW/11/9 RAJEEV GANDHI MARG DEHRADUN 248001</t>
  </si>
  <si>
    <t>C/O JAGDEESH VILL LUXMANPURGANGAPUR KATHRA MAFI SHRAWASTI 271803</t>
  </si>
  <si>
    <t>8-1-43/1/B, Shaikpet Hyderabad 500008</t>
  </si>
  <si>
    <t>149/1784, SHIVALAY APPARTMENTSOLA ROPAD, NARANPURA Ahmedabad 380063</t>
  </si>
  <si>
    <t>KP IX/100, KGR BUILDINGKARANI P.O. MEENANGADI 673591</t>
  </si>
  <si>
    <t>55, SECOND FLOOR, LANE -2,  WESTEND MARGSAIDULLAJAB, NEAR SAKET METRO STATION, DELHI 110030</t>
  </si>
  <si>
    <t>C/O SUNITA DEVI H NO 120 VILL TOLAPANCH BHATAUNA BLOCK MARWAN MUZAFFARPUR 843113</t>
  </si>
  <si>
    <t>7/6, GALI NO.7ANAND PARBAT INDUSTRIAL AREA DELHI 110005</t>
  </si>
  <si>
    <t>P-54 , HARI OM NAGAR NEAR ,SHIV MANDIR,MADIAON , LUCKNOW ,UP LUCKNOW 226021</t>
  </si>
  <si>
    <t>Plot No. 273, Flat No. 102, SSH PrideRoad No. 78, Jubilee Hills Hyderabad 500033</t>
  </si>
  <si>
    <t>117, PRANEET PRANAV HOMESBEERAMGUDA, AMEENAPUR HYDERABAD 502032</t>
  </si>
  <si>
    <t>H.No.4-2-93/3, Padmavathi Colony,Kummarkunta Road, Hayatnagar,Ranga Reddy Hyderabad 501505</t>
  </si>
  <si>
    <t>TC-54/3265-5, Attukal Bund RoadKarmana Post Office, Thiruvananthapuram 695002</t>
  </si>
  <si>
    <t>E 56Industrial Area Bahadrabad Haridwar 249402</t>
  </si>
  <si>
    <t>C/O RAMCHARAN BRIJLALGRAM POST BILLOD, TEHSIL HARSUD KHANDWA 450116</t>
  </si>
  <si>
    <t>320, Orion Business Park, Nr Cine WonderNr Tatvadnyan Vidhyapeeth Thane 400601</t>
  </si>
  <si>
    <t>H. No. 5 Mahaveer ComplexDadabari Extension Kota 324009</t>
  </si>
  <si>
    <t>FLAT NO 605, RS NO 103/3/3, A WINGVISHWAKARMA PRESTIGE, A WARD NAGALA PARK KOLHAPUR 416003</t>
  </si>
  <si>
    <t>c/o Arshed Ahmad Zargar, HIG Colony,Bemina, Srinagar SRINAGAR 190018</t>
  </si>
  <si>
    <t>A-814, HALLMARK VICINIANARSINGI HYDERABAD 500075</t>
  </si>
  <si>
    <t>PLOT NO. Y/19, CIVIL TOWNSHIP, ROURKELA 769004</t>
  </si>
  <si>
    <t>C/o KEWAL RAM PATELSARDAR PATEL COLONY, PAL ROAD JODHPUR 342001</t>
  </si>
  <si>
    <t>SWAMIJI APARTMENT, GR FL- ROOM NO- 0150, GHOSHES LANE, BELURMATH, BALLY HOWRAH 711202</t>
  </si>
  <si>
    <t>Sy No. 468, Lakshmi Balaji DevelopersBalaji Nagar, Kapra Mandal Medchal 500087</t>
  </si>
  <si>
    <t>C/O SUSHANTA MONDAL S/O- CHANDI CHARANVILL- KUNDIPUR PO- GANRAPOTA BONGAON 743251</t>
  </si>
  <si>
    <t>SHOP NO. 5, CHITRAKUT MARKET, GANDHI NAGAROLD RTO ROAD BHILWARA 311001</t>
  </si>
  <si>
    <t>LALITHA SREERAM NILAYAM, 1188GROUND FLOOR, 8TH CROSS, ANANTHA NAGAR BANGALORE 560100</t>
  </si>
  <si>
    <t>URBANO S 601PALAVA PHASE II, DOWNTOWNSECTOR 4, KALYAN, THANE KHONI Thane 421204</t>
  </si>
  <si>
    <t>C/O, MONU KUMAR, VILLAGE-BHANALA,SHAHPUR, KANGRA 176206</t>
  </si>
  <si>
    <t>H.NO. G-72/2, F/F , A.F. ENC PART-IISHAHEEN BAGH DELHI 110025</t>
  </si>
  <si>
    <t>1, FLOOR-GR,PLOT 4/4B  SHANTINIWAS,GAZDAR STREET, KALBADEVI MUMBAI 400002</t>
  </si>
  <si>
    <t>BISRAKH JALALPURGREATER NOIDA, GAUTAM BUDH NAGAR NOIDA 201309</t>
  </si>
  <si>
    <t>SCO NO 35, ROYAL ESTATE, CHANDIGARHAMBALA HIGHWAY  ZIRAKPUR MOHALI ZIRAKPUR 140603</t>
  </si>
  <si>
    <t>11-4-322/2 and 3, Chilakalguda Secunderabad 500061</t>
  </si>
  <si>
    <t>87,  LEHECHUA, CHORGADIHATTHA RAMPUR NAIKIN LEHCHUAA 486776</t>
  </si>
  <si>
    <t>C/o Subhash AgrawalAt Front SBI Bank, Kotra Road Raigarh 496001</t>
  </si>
  <si>
    <t>H/O LAL BAHADUR YADAV, AT- KALAPURADLA, NAUBATPUR PATNA 801109</t>
  </si>
  <si>
    <t>R-41, GALI NO. 20 BRAHMPURISHAHDARA DELHI 110053</t>
  </si>
  <si>
    <t>C/o Minkashi Devi Vill-GhatawanTola-Ghatawan Panch Ghataon Block Kudra Ghatawan 821108</t>
  </si>
  <si>
    <t>Flat 403, Fourth Floor, Tower 10,La Resindetia, GH-06 A, Tech Zone IV Noida 201306</t>
  </si>
  <si>
    <t>VILLAGE AMLAI20/13 SHAHDOL 484774</t>
  </si>
  <si>
    <t>PLOT NO-403/404, UNIT-II, JANPATH TOWER,4TH FLOOR, ASHOK NAGAR, BHUBANESWAR 751006</t>
  </si>
  <si>
    <t>H/N. 84 MAYUR RESIDENCYEXTENSION PHASE 1 INDIRA NAGAR LUCKNOW 226015</t>
  </si>
  <si>
    <t>C/O PRADIP KR. BORA, QUARTER NO. VI-A-1EEI COMPLEX, AAU JORHAT 785013</t>
  </si>
  <si>
    <t>Plot No. 66, 5th Floor, Sahiti Vijay 66 NorthJubliee Enclave, Madhapur Hyderabad 500081</t>
  </si>
  <si>
    <t>H.NO.503/51, BARAULIYA NADWA ROAD,DALIGANJ, LUCKNOW 226020</t>
  </si>
  <si>
    <t>NO.2332, FIRST FLOOR,12TH MAIN, 2ND STAGE, VIJAYANAGARA, MYSURU 570017</t>
  </si>
  <si>
    <t>H N-758 TIMKI KHATIKPURA NR SHIV MANDIR NAGPUR 440018</t>
  </si>
  <si>
    <t>192 PKT D ALAKHNANDA Delhi 110019</t>
  </si>
  <si>
    <t>H. No. F-27 Godwon, Ground Floor, Kh. No74/16, Laxmi Park Nihal Vihar, Nangloi Delhi 110041</t>
  </si>
  <si>
    <t>Property No.3, First FloorSector-12A Dwarka 110078</t>
  </si>
  <si>
    <t>BD-230SECTOR-1, SALTLAKE CITY KOLKATA 700064</t>
  </si>
  <si>
    <t>206 FOUR LANE AT RUSULPUR WAJIDPOST UMANAGAR PS AHIYAPUR MUZAFFARPUR 842004</t>
  </si>
  <si>
    <t>C/O ARVINDKUMARSINGHHNO125VILL PHULWARIATOLAPURECHAPRA PANCHFULBARIA BLOCK MAKER SARAN 841460</t>
  </si>
  <si>
    <t>ROOM NO- 403, SAI BHAKATI APT TULINJSHIVSENA OFFICE MAHARASHTRA 401209</t>
  </si>
  <si>
    <t>E-4/39 VIBHAV KHANDGOMTI NAGAR LUCKNOW 226010</t>
  </si>
  <si>
    <t>B-804, Vishakha Elysim, Nr Global IndianInternational School, Tragad Ahmedabad 382481</t>
  </si>
  <si>
    <t>No. D BLOCK, RAMAKRISHNA REDDYBUILDING, MAHADEVAPURA OU BANGALORE 560048</t>
  </si>
  <si>
    <t>280/B-4 PARYATAN VIHAR,VASUNDHARA ENCLAVE NEWDELHI 110096</t>
  </si>
  <si>
    <t>49/1092, SREYAS, ANRA 20, AISHWARYA,NAGAR, INDIRA BI-ROAD, EDAPPALLY, KOCHI 682024</t>
  </si>
  <si>
    <t>C/O JAGDISHBHODIA KHERA FATEHABAD 125050</t>
  </si>
  <si>
    <t>7 U/G/F, Hargobind EnclaveNear Shanti Mukund Hospital Delhi 110092</t>
  </si>
  <si>
    <t>SHOP NO.M-1,HIMALAYA ENCLAVE,WARD NO.73,SHIVAJI NAGAR, AMABAZARI ROAD, NAGPUR 440010</t>
  </si>
  <si>
    <t>SHOP NO. 5 &amp; 6 KATARIA MARKETNEW SHEETLA MATA ROAD, RAJIV NAGAR GURUGRAM 122001</t>
  </si>
  <si>
    <t>PINNACLE CREST BLOCK-2, FLR-C,6 TH FLOOR, OMR, SHOLINGANALLUR CHENNAI 600119</t>
  </si>
  <si>
    <t>B2, RANI ANNA NAGAR,CHINNATIRUPATHY SALEM 636008</t>
  </si>
  <si>
    <t>2 (2), Lakshmi Nagar,East Extn Main Road, Tirupur 641602</t>
  </si>
  <si>
    <t>SHOP NO. 7 AAKRITI BUSINESS CENTREAKRITI ECO CITY E-8 EXTENTION BHOPAL 462039</t>
  </si>
  <si>
    <t>KHATONI NO-1242/1227, GALI NO. 4DABUA PALI ROAD FARIDABAD 121001</t>
  </si>
  <si>
    <t>B-1, 1st Floor, Padma manohar arcadeMadhura Nagar Hyderabad 500073</t>
  </si>
  <si>
    <t>H.No M-837,3rd Floor, The Green ImageMay Field Garden, Sec-51 GURUGRAM 122001</t>
  </si>
  <si>
    <t>NO 209 SARADADEVI ST MG NAGAR -2,URAPAKKAM, CHENGALPATTU 603210</t>
  </si>
  <si>
    <t>BAJAJ MARKET, N/H-37, BELTOLA,NEAR KINARA KANTA, GUWAHATI 781028</t>
  </si>
  <si>
    <t>6/192/2/2, PARAIKAL MADAI,RAILWAY STATION ROAD, KOTTAR NAGERCOIL Kanyakumari Kanyakumari 629002</t>
  </si>
  <si>
    <t>RAN 0316, PLOT NO 29, COMMUNITYCENTRE, WAZIRPUR DELHI 110052</t>
  </si>
  <si>
    <t>B 8 Sector 2Noida Noida 201301</t>
  </si>
  <si>
    <t>1687/10 LAXMAN VIHAR-II, G. NO- 07, GURUGRAM 122001</t>
  </si>
  <si>
    <t>Flat No. A, 2nd Floor, Block B,Sharda Apartment, 2/1 Rani Rashmoni Road Kolkata 700035</t>
  </si>
  <si>
    <t>SHOP 201 301 SHANTA BUILDING18 JUNE ROAD PANAJI 403001</t>
  </si>
  <si>
    <t>A/202, NAZRANA APART. SHANTA WADI LANE,OFF JP RD,BEHIND BOMBAY BAZAR,ANDHERI W MUMBAI 400058</t>
  </si>
  <si>
    <t>H-25, F/F, KAMAL COMPLEX, LAXMI NAGAR,NEAR SAI MANDIR, DELHI-110092 DELHI 110092</t>
  </si>
  <si>
    <t>Gram Mangarh Khokhawala,Post Mansar Khedi, Teshil Bassi 303301</t>
  </si>
  <si>
    <t>H NO 1-14, OPP VINAYAKA TEMPLE,UPPALAPADU, PEDAKAKANI, GUNTUR 522509</t>
  </si>
  <si>
    <t>NO. 235, JAL VAYU TOWERS N G E F LAYOUT,SADANANDA NAGAR, BANGALORE 560038</t>
  </si>
  <si>
    <t>FN-402, OM PRABHAT ENCLAVE,DANAPUR, PATNA 801503</t>
  </si>
  <si>
    <t>45-44A-12, FIRST FLOOR 80 FEET ROADAKKAYYAPALEM, NEAR NAD MAHARANI PARLOUR VISHAKHAPATNAM 530016</t>
  </si>
  <si>
    <t>MUNICIPAL NO. 1-55/12, CHIREC AVENUEKONDAPUR, KOTHAGUDA (PO) HYDERABAD 500084</t>
  </si>
  <si>
    <t>NO 56B, THAMERABHARANI NAGAR,NEWAB HABIBUILLAH NAGAR, MUDICHUR CHENNAI 600068</t>
  </si>
  <si>
    <t>C/O SANDU BABURAOAT GEORAI GUNGI, TAL. SILLOD, AURANGABAD 431135</t>
  </si>
  <si>
    <t>175, MIG FLATS,PRASAD NAGAR, NEW DELHI 110005</t>
  </si>
  <si>
    <t>H No 5-5/2/8, Plot No 77, Road No 4,Telephone Colony, Boduppal, Hyderabad 500092</t>
  </si>
  <si>
    <t>GROUND FLOOR NO. 13, CORPORATE HOUSE,OPP. PAKWAN RESTAURANT, BODAKDEV AHMEDABAD 380054</t>
  </si>
  <si>
    <t>RZ-9-A G/F KH No- 6/8,Gali No.-1, Kailash Puri, Palam colony NewDelhi 110045</t>
  </si>
  <si>
    <t>HOUSE NO 1107SECTOR 47 GURUGRAM 122001</t>
  </si>
  <si>
    <t>WZ-43, SECOND FLOOR NEWDELHI 110018</t>
  </si>
  <si>
    <t>C/o- Devaraja BeheraAmbapua Main Road Berhampur 760010</t>
  </si>
  <si>
    <t>Plot no 8 Chankya PuriJagatpura Jaipur 302017</t>
  </si>
  <si>
    <t>13, PUSHPVAN BUNGLOWS,GOPAL CHOWK TO NICOL NARODA RD, AHMEDABAD 382350</t>
  </si>
  <si>
    <t>2/26, DEVENDIRAR STREET, ANDIPALAYAM, NAMAKKAL 637401</t>
  </si>
  <si>
    <t>Sri Annapurneshwari Nilaya, 2nd Main,1st A-Cross, Rajkumar Badavane, shivapura 571429</t>
  </si>
  <si>
    <t>VASUDEV SADAN,PLOT NO-15GOKUL VILLAGE,SECTOR-9 ,ASHOK NAGAR UDAIPUR 313001</t>
  </si>
  <si>
    <t>H-341-B, PALAM VIHARGURUGRAM HARYANA 122017</t>
  </si>
  <si>
    <t>C/O KAMAL KISHOR PRASAD, ROAD NO-22SRI KRISHNA NAGAR, NEW CAPITAL PATNA 800001</t>
  </si>
  <si>
    <t>8/A FLOOR 2ND PLOT 317 PURAN ASHA NARSINATHA STREET KATHA BAZAR MASJID STATION MUMBAI 400009</t>
  </si>
  <si>
    <t>550, ISCON EMPORIO,JODHPUR CROSS ROAD, SATELITE, AHMEDABAD 380015</t>
  </si>
  <si>
    <t>H NO 16-2-201PALTON, MALAKPET HYDERABAD 500036</t>
  </si>
  <si>
    <t>C/O NANDRAM S/O DURJAN KUSHWAHAGRAM BELAI SAGAR 470113</t>
  </si>
  <si>
    <t>C/o Sanjukta Mohapatra, Bhudan Nagar,Near Maa Harachandi Temple, PURI 752003</t>
  </si>
  <si>
    <t>PLOT NO. T- 54 TEXTILE ZONE NEAR APPERAL PARY S/s NAGPUR 441108</t>
  </si>
  <si>
    <t>HOUSE NO 4 MILANPUR REHABARIGHY-8 ULLUBARI GUWAHATI 781008</t>
  </si>
  <si>
    <t>B-374, FIRST FLOORNEHRU GROUND, FARIDABAD 121001</t>
  </si>
  <si>
    <t>9-953/21 CHETTY COMPLEX,MARKET ROAD LALGIRI CROSS KALABURAGI Gulbarga Gulbarga 585103</t>
  </si>
  <si>
    <t>B-257-A GALI -4 KH.N.-37/1/22PREM VIHAR KWR, KARAWAL NAGAR DELHI 110094</t>
  </si>
  <si>
    <t>104, CHITHIRA PERUMTHANI SOUTH NADASOUTH- NEAR PONMUDI STORE HARIPAD (PO) ALAPPUZHA 690514</t>
  </si>
  <si>
    <t>Plot No.1, 2, 3-1A,Bakarwana Sherawala Gate, Amritsar 143001</t>
  </si>
  <si>
    <t>B2 MAHAMAYA APARTMENT,HARIHAR SINGH ROAD, MORABADI RANCHI 834008</t>
  </si>
  <si>
    <t>60, 7th Main, 1st CrossBhuvaneshwari Nagar, T Dasarahalli Post BANGALORE 560057</t>
  </si>
  <si>
    <t>Plot No.120, BMTC Complex, 18th DepotEPIP Area, Near Vydehi Hospital, ITPL WF Bangalore 560066</t>
  </si>
  <si>
    <t>DHRUV TARA CHS, FLAT NO. 103 A,PLOT NO. 18B, SECTOR-20D, AIROLI, THANE 400708</t>
  </si>
  <si>
    <t>C/O MANJULATA PATRALAW COLLEGE COLONY, GUHALSINGH KENDRAPARA 754250</t>
  </si>
  <si>
    <t>Plot No 5, Pocket 1, BasementJasola Vihar Delhi 110025</t>
  </si>
  <si>
    <t>KHASRA NO 105//25/01, SHOP NO.1HARIHAR COLONY, RK HOSPITAL STREET, SAHA AMBALA 133104</t>
  </si>
  <si>
    <t>21/19, Craig Park LayoutMG Road Bangalore 560001</t>
  </si>
  <si>
    <t>23, GROUND FLOOR, RADHEY PURIKRISHNA NAGAR, NEAR MCD SCHOOL DELHI 110051</t>
  </si>
  <si>
    <t>PLOT NO. 77, BLOCK-SEXTENSION MOHAN GARDEN, UTTAM NAGAR DELHI 110059</t>
  </si>
  <si>
    <t>Raheja Platinum, Marol CHS RdKurla Road, Marol, Andheri East Mumbai 400059</t>
  </si>
  <si>
    <t>Block No. 28,Village-Manglej, Taluka-Karjan Karjan 391243</t>
  </si>
  <si>
    <t>C/O RAMESH TRIPATHI 9A, NEAR BOLBOM PAN BHANDARKALIMANDIR ROAD, DAUDPUR GORAKHPUR 273001</t>
  </si>
  <si>
    <t>PLOT NO. 511, INDUSTRIAL AREA PHASE 9SECTOR 66 SAS NAGAR MOHALI 160062</t>
  </si>
  <si>
    <t>D-43, JANPATH, SHYAM NAGAR JAIPUR 302019</t>
  </si>
  <si>
    <t>Manipal GOK Bioincubator, 3rd Floor,Advanced Research Center, Manipal Udupi 576104</t>
  </si>
  <si>
    <t>5-B, Rajgarh Kothi101, Balaji Heights Aptt. Indore 452001</t>
  </si>
  <si>
    <t>SAGAR MANSION, 5TH FLOORFLAT 10A, 2A GARSTIN PLACE KOLKATA 700001</t>
  </si>
  <si>
    <t>C/o Md. Yunus, Vill - Habibpur, Tola -Habibpur,Panch-Bahadurpur,Block-Bahara Siwan 841232</t>
  </si>
  <si>
    <t>9, ASHOK VIHAR,MAHESH NAGAR AMBALA 133001</t>
  </si>
  <si>
    <t>C/O SHANKAR LAL BABULAL CHAWDABAMANIYA ROAD PETLAWAD 457773</t>
  </si>
  <si>
    <t>NO.2/20, GROUND FLOORKAMARAJ NAGAR, 1ST STREET CHOOLAIMEDU 600094</t>
  </si>
  <si>
    <t>No. 114, Ground Floor, 3rd Main, BEML10th Stage, Channasandra, R R Nagar, Bangalore 560098</t>
  </si>
  <si>
    <t>C/O JANARDHAN NATHA AAGAJ,1 GIDHADA AURANGABAD 431105</t>
  </si>
  <si>
    <t>C/O RAUSHAN KUMAR,SADALICHAK,PO-MITTANCHAK,PS-GOPALPUR SADALICHAK 804453</t>
  </si>
  <si>
    <t>AT. KAMTHA PHATA, POST. GHODA,TQ. KALAMNURI HINGOLI 431702</t>
  </si>
  <si>
    <t>PLOT NO-16KANKUNTA HYDERABAD 502032</t>
  </si>
  <si>
    <t>3 RD FLOOR WANIA FLATSSEWAK KHYONG COLONY DIMAPUR 797112</t>
  </si>
  <si>
    <t>RH NO 6 Richmond Park Baner, Mahalunge,Baner Pune 411007</t>
  </si>
  <si>
    <t>C/o Sayantan Mandal, VillAnd Po - Badra, Purulia Puncha 723151</t>
  </si>
  <si>
    <t>W/o. SALUBAI SHANKAR RATHODAT. BRAMHANWADA, POST. BHAMHPURI AUNDHANAGNATH 431705</t>
  </si>
  <si>
    <t>C/O, SOM NATH PAL, VILL.- KHASTIKAP.O.- BAKHRAHAT, P.S.- BISHNUPUR PARGANAS 743377</t>
  </si>
  <si>
    <t>PLOT NO 6VESHNO DHAM PH 2, SIKANDRA AGRA 282007</t>
  </si>
  <si>
    <t>C/o Mohd Kshif Ali Mirza, Mirza VillaNauzar Katra Patna City Patna 800008</t>
  </si>
  <si>
    <t>351, NEMI SAGAR COLONY, VAISHALI NAGAR, JAIPUR 302021</t>
  </si>
  <si>
    <t>38, Udayan Pally Hindmotor 712233</t>
  </si>
  <si>
    <t>C/O PADMA DEBBARMA BARJALA BEHINDGINGER HOTEL WESTTRIPURA 799006</t>
  </si>
  <si>
    <t>NO.218/51, GIDADA KONENAHALLIKLE LAW COLLEGE ROAD, UPAKAR LAYOUT BANGALORE 560060</t>
  </si>
  <si>
    <t>C 503 VAKRATUND BLISS,WAGHODIA ROAD, VADODARA 390019</t>
  </si>
  <si>
    <t>FLAT N0 301,PLOT NO 214-217SECTOR 19,KHARGHAR NAVIMUMBAI 410210</t>
  </si>
  <si>
    <t>ANIL LAMA,TEA AUCTION ROADGREEN PARK,PRADHAN NAGAR SILIGURI 734003</t>
  </si>
  <si>
    <t>H. NO. 02, SEMRA, FAIZABAD ROADCHINHAT LUCKNOW 226001</t>
  </si>
  <si>
    <t>MRITSIKHA, FLAT 3B, BLOCK 1GOPALNAGAR, P.O.- DWARANDA SHANTINIKETAN 731236</t>
  </si>
  <si>
    <t>Shamrock Square3rd Floor, Near Aarogya Hospital Raipur 492001</t>
  </si>
  <si>
    <t>C/o Naivedhyam Restaurant,198-200, Jhansi Rani Square, Sitabuldi Nagpur 440012</t>
  </si>
  <si>
    <t>Unit 101,  First floorHouse of Lords, 15-16, St.Marks road Bangalore 560001</t>
  </si>
  <si>
    <t>#62/1, NEW NO.7, 1ST CROSS,2ND MAIN ROAD, GANGANAGAR, BANGALORE 560032</t>
  </si>
  <si>
    <t>B 774, Aman Vihar,Kirari, Delhi 110086</t>
  </si>
  <si>
    <t>C/O MR. NAVNEET SHARMA,W NO. 3 PARTAP NAGAR, HAMIRPUR 177001</t>
  </si>
  <si>
    <t>H.No. 138/11, Adde GateSuradevanapurhesara Gatta (H) Bengaluru 560045</t>
  </si>
  <si>
    <t>SHOP NO LGF-65, SHIPRA KRISHNA D MALLSHAKTI KHAND-2, INDIRAPURAM GHAZIABAD 201014</t>
  </si>
  <si>
    <t>C/O ISHWARLALRATHANA MANDSAUR 458990</t>
  </si>
  <si>
    <t>9, ACHARYA MARG , OUTSIDE CHANDPOLEGIRWA, SHASTRI CIRCLE UDAIPUR 313001</t>
  </si>
  <si>
    <t>P. No. 12, Hospital Road,C-Scheme Jaipur 302001</t>
  </si>
  <si>
    <t>B1,1ST CRS ST,GROUND FLR,VIVEKANANDANAGAR, PERUMAL KOVIL ST,PALIKARANAI, CHENNAI 600100</t>
  </si>
  <si>
    <t>#18-9-78, 1st Floor, Beside NausheenJuice Center, Chandrayangutta Hyderabad 500005</t>
  </si>
  <si>
    <t>H NO. B 115 BHAGWAN NAGAR,JEEWAN NAGAR NEWDELHI 110014</t>
  </si>
  <si>
    <t>P J-244 MIDC BHOSARI PUNE 411026</t>
  </si>
  <si>
    <t>D/101,Plot No.78/1,78/2,SamruddhiResidency,Opp. Akruti Residency, Narol Ahmedabad 382405</t>
  </si>
  <si>
    <t>Hno15 11 91/102,Vdo s ColonyKhanapur haveli Khammam 507002</t>
  </si>
  <si>
    <t>C/O SANT KR JAIN S/O KUNDAN LALBIRADHA LALITPUR 284403</t>
  </si>
  <si>
    <t>101 ANAND VIKAS CHSS LTD, PLOT NO. 116,RSC 37, GORAI - ll, BORIVALI (WEST) MUMBAI 400091</t>
  </si>
  <si>
    <t>Plot No. 7&amp;8C, IB, SOWDESWARI NAGAROKKIYAM, THORAIPAKKAM CHENNAI 600097</t>
  </si>
  <si>
    <t>Flat No 706, Krishe Valley,Mithala NagarBanjara Hills Road No 12, BanjaraHills 500034</t>
  </si>
  <si>
    <t>Plot No-2G/1,TATA HSG,FLAT No-A1st Flr,Blk-B, New Town Rajarhat,AA-II Kolkata 700156</t>
  </si>
  <si>
    <t>No N 1404, Purvankara Highlands Apts,Off Kanakapura Road, Mallasandra Bangalore 560109</t>
  </si>
  <si>
    <t>WZ-1282, GF, KHASRA NO - 32/14PALAM EXTENSION, SEC-7, NEAR ASHRAM LANE DELHI 110045</t>
  </si>
  <si>
    <t>S No 88 Pl No 64 Gujrath Colony, BehindDr Jaiswal Khotrud, Pune 411038</t>
  </si>
  <si>
    <t>1202, 12TH FLOOR, ATLANTIS, RAHEJAACROPOLIS-1, DEONAR PADA ROAD, CHEMBUR MUMBAI 400088</t>
  </si>
  <si>
    <t>SYNTHESIS BUSINESS PARK, 7TH FLOOR,ROOM NO-701,NEW TOWN,KOLKATA KOLKATA 700156</t>
  </si>
  <si>
    <t>C/o B. Sadana, PID No. 43864, Ward No 19Nandanavana Complex Kothi Thop Main Road Tumkur 572104</t>
  </si>
  <si>
    <t>H NO 3-3-50, PLOT NO 16/PART, JEEDIETLAPRAGA TOOLS COLONY,PETBASHEERABAD HYDERABAD 500055</t>
  </si>
  <si>
    <t>H. NO. 277, DHAKEPHALTQ. GHANSAWANGI, DIST. JALNA JALNA 431209</t>
  </si>
  <si>
    <t>PLOT NO. A-7, ROAD NO-2, T.V. COLONY,RAMANTHAPUR, HYDERABAD 500013</t>
  </si>
  <si>
    <t>S. No.-96, Flat No-07, Nagesh AptPlot No-217, Right, Pune City Pune 411038</t>
  </si>
  <si>
    <t>C/O SRI PRAMOD CHANDRA JOSHI CHUNABHATTIYA RATHINDRA NAGAR TELIBAGH LUCKNOW 226002</t>
  </si>
  <si>
    <t>S129, DOOR NO 130, SECOND FLOOR, PHASE 3SPENCER  PLAZA ,NEW BUILDING WALL  DP582 CHENNAI 600002</t>
  </si>
  <si>
    <t>PLOT NO - 1307/2417AT/PO - UDAYBATA JAGATSINGHPUR 754141</t>
  </si>
  <si>
    <t>RAJ PAL D-17, G/F MADANPUR, EXTNPART-111, SARITA VIHAR, SAR NEAR RR MADANPUR 110076</t>
  </si>
  <si>
    <t>WARD NO 17, SHYAM NAGAR, SAGONI ROADBEGUMGUNJ, RAISEN  - 464881 RAISEN 464881</t>
  </si>
  <si>
    <t>C/O SHRI PANJABRAO GULABRAO DAVE,UTTAM NAGAR AMRAVATI 444601</t>
  </si>
  <si>
    <t>TAPAN DAS P.O. / Vill Jyangra24 Parganas (North) Kolkata 700059</t>
  </si>
  <si>
    <t>622,Sector-15 Faridabad 121007</t>
  </si>
  <si>
    <t>#27, Sector - 6U/E Panipat 132103</t>
  </si>
  <si>
    <t>S NO 29, SONAI NAGARKESHAV NAGAR, MUNDHAWA PUNE 411036</t>
  </si>
  <si>
    <t>H NO 1110 GADMUDSHINGI KOLHAPURGADMUDSHINGI KOLHAPUR 416119</t>
  </si>
  <si>
    <t>Juggi No. 129, Model TownKabir Nagar, Rana Pratap Bagh Delhi 110007</t>
  </si>
  <si>
    <t>MRITSIKHA, FLAT NO. 3B, BLOCK 1GOPALNAGAR, P.O.- DWARANDA SHANTINIKETAN 731236</t>
  </si>
  <si>
    <t>C/O HIRALAL M G ROADRAJPUR RAJPUR 451447</t>
  </si>
  <si>
    <t>D-826, Swati Crimson and CloverNear Shilaj Circle Ahmedabad 380059</t>
  </si>
  <si>
    <t>C/O Jagjeevan Pan, S/O Prahalad PanKN 239, PN 874, Khairpal, MJH Majhgaon 833214</t>
  </si>
  <si>
    <t>701-709, Aarpee Centre, Gufic CompoundRoad No 11 MIDC Andheri East Mumbai 400093</t>
  </si>
  <si>
    <t>HOUSE NO 1086/D/1 2ND FLR, BLK-WZ,VILLBASAI DARAPUR LANDMARK NR ESI WATER TANK WESTDELHI 110015</t>
  </si>
  <si>
    <t>7, TAMALTALA LANE,NABADWIP NADIA 741302</t>
  </si>
  <si>
    <t>C/O MANOHAR HAJARE, KOLIBODKHATQ. PAITHAN, DIST. AURANGABAD AURANGABAD 431121</t>
  </si>
  <si>
    <t>Village Pathredhi JattanTehsil Chamkaur Sahib Roopnagar 140001</t>
  </si>
  <si>
    <t>C/O, SAMIR KUMAR PALKOTALHAT, D. D. TEWARI ROAD BURDWAN 713102</t>
  </si>
  <si>
    <t>266, WARD NO. 14,BEHIND OLD PNB, SANGARIA HANUMANGARH 335063</t>
  </si>
  <si>
    <t>6/40, N.E.BAlwar Alwar 301001</t>
  </si>
  <si>
    <t>C/O-TANMAY HAZRA, AMARUN BAZAR,P.S- BHATAR, DIST- PURBA BURDWAN Burdwan 713125</t>
  </si>
  <si>
    <t>B704, Mohtisham Canopy, Urwastores Mangalore 575006</t>
  </si>
  <si>
    <t>SURAJ NAGARBONDA GUWAHATI 781026</t>
  </si>
  <si>
    <t>Flat No.G2, Sri Sai Nandanam, PanchavtiColony, Road No-12, Manikonda Jagir HYDERABAD 500089</t>
  </si>
  <si>
    <t>25-A, BG-1,Paschim Vihar Delhi 110063</t>
  </si>
  <si>
    <t>No K202, Tower - 6, Jacaranda Block,Devarabisanahalli, Varthur Post, Bangalore 560103</t>
  </si>
  <si>
    <t>President Motors, Opp. Chosath JoganiMata Mandir, U. M. Road Surat 394210</t>
  </si>
  <si>
    <t>Plot No. 90 91 and 92Industrial Area Aishbaghlko Lucknow 226004</t>
  </si>
  <si>
    <t>PLOT NO 1 AGARSEN CIRCLESIKAR LOHARU HIGHWAY JHUNJHUNU 333001</t>
  </si>
  <si>
    <t>C/o Bulan kunduKhagrabari Chowpathi Coochbehar Coochbehar 736101</t>
  </si>
  <si>
    <t>5-9th Fr, Southgate TechPark, Plot.No.1Veerasandra Industrial Area, Hosur Mn Rd Bangalore 560100</t>
  </si>
  <si>
    <t>Ground Floor, D-175, TTC Industrial AreaShiravane MIDC, Nerul, Navi Mumbai Mumbai 400706</t>
  </si>
  <si>
    <t>64 MAHAVEER BAZAR BIJAYNAGARTEH MASUDA BARAL 2 AJMER BIJAYNAGAR BIJAINAGAR 305624</t>
  </si>
  <si>
    <t>C/O ARUN KUMAR SINGHALM.S. ROAD Kailaras 476224</t>
  </si>
  <si>
    <t>Hindustan Times House, Level 10Plot No. 18-20, Kasturba Gandhi Marg NewDelhi 110001</t>
  </si>
  <si>
    <t>FLAT NO 11 PLOT NO 183 SECTOR 12WASHI, NAVI MUMBAI THANE 400703</t>
  </si>
  <si>
    <t>A1-28, SAI DATT RESIDENCY, BANER ROAD,7TH FLOOR, PUNE 411045 PUNE 411045</t>
  </si>
  <si>
    <t>3/39, Sector-03,Jawahar Nagar Jaipur 302004</t>
  </si>
  <si>
    <t>C-1308, GANESH GLORY-11JAGATPUR, NR. BSINL OFFICE, S.G. HIGHWAY AHMEDABAD 382481</t>
  </si>
  <si>
    <t>Aastha, 7-Jayraj Plot,Palce Road, Rajkot 360001</t>
  </si>
  <si>
    <t>F. No. 109, Mayuri Hills, MayurinagarMiyapur, 500049 Hyderabad 500049</t>
  </si>
  <si>
    <t>C/O VIRENDRA SINGH SAJWAN, NR DHANALAFILLING STATION OLD TEHRI ROAD CHAMBA 249145</t>
  </si>
  <si>
    <t>FLAT NO.1003, TOWER 7, 10TH FLOOR,SIGNATURE GLOBAL, GRAND EVA, SECTOR 103 GURUGRAM 122002</t>
  </si>
  <si>
    <t>C/o- Subrata ChattopadhyaySomsara Hanral 712149</t>
  </si>
  <si>
    <t>2, Pusa Road, Karol BaghDelhi Delhi 110005</t>
  </si>
  <si>
    <t>545- Yash Arian,Swami Vivekananda Chowk, Memnagar Ahmedabad 380052</t>
  </si>
  <si>
    <t>H NO 64 GALI NO 4VED RAM COLONI PALLA NO 1 AMARNAGAR FARIDABAD 121003</t>
  </si>
  <si>
    <t>PLOT NO A &amp; B,S.NO.118 PARTRIVER VIEW COLONY,MANAPAKKAM CHENNAI 600125</t>
  </si>
  <si>
    <t>KAILASH NAGAR-1 PLOT 18NR. MARUTI NANDAN VILL JOSHIPURA(M) JUNAGADH 362002</t>
  </si>
  <si>
    <t>J1/12, BLOCK-EP, SECTOR-V, SALTLAKE KOLKATA 700091</t>
  </si>
  <si>
    <t>No.01, 1st Floor, Above Manasa MedicalsManasa Nursing Home Complex, Chatrakeri Thirthahallu 577432</t>
  </si>
  <si>
    <t>431 B wing,Orchid mall , surveyNo.169, Royal Palm, Goregaon East Mumbai 400065</t>
  </si>
  <si>
    <t>C/o Malti shahi, Sai Enclave TigriTehsil Dadri NOIDA 201009</t>
  </si>
  <si>
    <t>SHOP NO. 11, GNP SOLITAIRE INDUSTRIALPREMISE CHS LTD, MIDC PHASE 1, AJADE DOMBIVLIEAST 421201</t>
  </si>
  <si>
    <t>FL No.16, Ramprasad Chambers, 2nd Floor,368A, Nana Peth, Near. Kirad Hospital, Pune 411002</t>
  </si>
  <si>
    <t>25-2-52/2,OPPOSITE MAJETI COMPANTADAPA BAZAR, R AGRAHARAM GUNTUR 522003</t>
  </si>
  <si>
    <t>26, POCKET-EMAYUR VIHAR PHASE-2 PATPARGANJ 110091</t>
  </si>
  <si>
    <t>PLOT NO. 11, SEC-33 GURUGRAM 122001</t>
  </si>
  <si>
    <t>M-423, Ground Floor, Block -M,JJ Colony, Shakurpur DELHI 110034</t>
  </si>
  <si>
    <t>PARAMBILERAYILKADAVU KOTTAYAM 686001</t>
  </si>
  <si>
    <t>C/O SONALI BANTHIA H NO 40BARKHEDI KHURD BHOPAL BHOPAL 462001</t>
  </si>
  <si>
    <t>B-1001, BCM Planet,Nipaniya, Indore 452010</t>
  </si>
  <si>
    <t>202, B WING, MEENAKSHI CHS LTD,MARVE ROAD, OPP. HDFC BANK, MALAD WEST, MUMBAI 400064</t>
  </si>
  <si>
    <t>Property No34/3GroundFloor Narayanapura, MainRoadKothanur PO, Bangalore,Karnataka Bangalore 560077</t>
  </si>
  <si>
    <t>A/01-SAKET-III,NR.SHRINANDNAGAR-5, VEJALPUR AHMEDABAD 380051</t>
  </si>
  <si>
    <t>J-501 SARJAN TOWER NR. SHARDA SCHOOLMEMNAGAR NR. SUNVILLA ROW HOUSE AHEMDABAD 380052</t>
  </si>
  <si>
    <t>A-1 OM SHABARI CHS LTD L T ROADMULUND MUMBAI 400081</t>
  </si>
  <si>
    <t>Flat No 401, P No. 60, Abhis Hiranya AptKavuri Hills, G.B Pet Hyderabad 500081</t>
  </si>
  <si>
    <t>2 - NANDANVAN RESIDECNY, BLOCK NO. A- 13150 FEET RING ROAD RAJKOT 360004</t>
  </si>
  <si>
    <t>AL-QAWIE RESIDENCY, KALALI BAGANFLAT NO. 503, 4TH FLOOR DHANBAD 826001</t>
  </si>
  <si>
    <t>C/O JAIPRAKASH SAH WARD NO.15VILL PANCH SHEOHAR PS BLOCK SHEOHAR SHEOHAR 843329</t>
  </si>
  <si>
    <t>9/5928 (OLD NO. 596/3), SHIVAJI GALISUBHASH MOHALLA, GANDHI NAGAR DELHI 110031</t>
  </si>
  <si>
    <t>18, BAXOOPURPITHAPUR GHAZIPUR 233001</t>
  </si>
  <si>
    <t>28/111 FEELKHANA KANPUR 208001</t>
  </si>
  <si>
    <t>Lunkad Queensland BL-B2, FL-202,SN-210/1/1, Vimannagar, Lohogaon Pune 411014</t>
  </si>
  <si>
    <t>SHOP NO 122, DEVASHISH ARCADE,OPP: GURUDWARA, NR MANGALAM ARCADE, ODHAV, AHMEDABAD 380014</t>
  </si>
  <si>
    <t>C/o Lalit Kumar PatidarS/o Khemji Patidar, Chokhla Bagidora 327604</t>
  </si>
  <si>
    <t>H.No.55-2-617, Bank Colony, Street No.07Vidyaranyapuri, Hanamkonda Warangal 506015</t>
  </si>
  <si>
    <t>HOUSE NO.5429, PLOT NO.7, HAWARA PETHRING ROAD, SHUKLA NAGAR NAGPUR 440027</t>
  </si>
  <si>
    <t>Ist Floor, Ample ComplexOpp. PBI University Patiala 147002</t>
  </si>
  <si>
    <t>Flat-6,1, Ruby Park South,Block-A, Kolkata 700078</t>
  </si>
  <si>
    <t>No. 56, Opp. Lumbini Garden,Service Ring Road, Veerannapalya, Bangalore 560045</t>
  </si>
  <si>
    <t>H. NO. 173, AT. NIPANI PIMPALGAONTQ. GHANSAWANGI, DIST. JALNA JALNA 431204</t>
  </si>
  <si>
    <t>E1101, M J R Clique Hercules, GolahalliRd, Neotown Rd, Electronic City Phase 1 Bangalore 560100</t>
  </si>
  <si>
    <t>33/6/2, MURARIPUKUR ROADFLAT NO. 20 KOLKATA 700067</t>
  </si>
  <si>
    <t>No.18, Building No.1/509 - A1,A2,A3 NearFortkochi Bus Terminal, Fortkochi P.O ERNAKULAM 682001</t>
  </si>
  <si>
    <t>C/O PRATIBHA MADHUKAR RANE G NO 33-1TAL BODWAD KOLHADI BODWAD 425310</t>
  </si>
  <si>
    <t>323, BLOCK-F, GH-2MANSA DEVI COMPLEX, SECTR-5 PANCHKULA 134101</t>
  </si>
  <si>
    <t>PLOT NO-1 KASSAR MODEDELHI ROHTAK ROAD, SURYA NAGAR BAHADURGARH 124507</t>
  </si>
  <si>
    <t>H.NO-927SECTOR-17, FARIDABAD FARIDABAD 121002</t>
  </si>
  <si>
    <t>Marankuzhy, Katta,Vembayam, Thiruvananthapuram 695615</t>
  </si>
  <si>
    <t>Manju Mahal, Ashiyana Nagar Phase 2Main Road, Police Station-Rajiv Nagar Patna 800025</t>
  </si>
  <si>
    <t>PLOT NO. 804, GH-1, SECTOR-21D, FARIDABAD 121001</t>
  </si>
  <si>
    <t>Plot No.7, Balaji Homes GurramgudaNadergul Hyderabad 501510</t>
  </si>
  <si>
    <t>Chagan Bhika Chawl, Charat Singh Colony,Tulsi Wadi, A K Road, Andheri East Mumbai 400093</t>
  </si>
  <si>
    <t>POILET HERITAJ, MEDANKARWADIC/201, S. NO. 468/01 PUNE 410501</t>
  </si>
  <si>
    <t>C-6/55, F/FSAFDARJUNG DEVLP AREA NEWDELHI 110029</t>
  </si>
  <si>
    <t>NO.65D, KEELA VADAMPOOKI STMANNARGUDI THIRUVARUR 614001</t>
  </si>
  <si>
    <t>P NO D 645RIICO COLONY ABU ROAD SIROHI 307026</t>
  </si>
  <si>
    <t>C/O SANDEEP KUMAR GUPTASHOP NO .10,DWARIK JUNGLE LANE BHADRAKALI 712232</t>
  </si>
  <si>
    <t>Biocon Park SEZ, Plt No.2&amp;3, BommasandraInd Area IV Phase, Jigani Link Road Bengaluru 560099</t>
  </si>
  <si>
    <t>NEAR RADHA KRISHNA TRANSPORTNAVAGADH MAIN ROAD JETPUR 360370</t>
  </si>
  <si>
    <t>NO C4-101,BHAVANI AMMAN KOVIL STREET,PURVA WINDERMERE APRT,PALLIKARANAI CHENNAI 600100</t>
  </si>
  <si>
    <t>Shop No 119, Vardhman Grand MarketCSC Sec-3, Dwarka Delhi 110078</t>
  </si>
  <si>
    <t>H.NO.28 S/F B/P L/SJANGPURA ROAD BHOGAL NEWDELHI 110014</t>
  </si>
  <si>
    <t>C/O DEVI SINGHKHUTWASA HOSHANGABAD 461221</t>
  </si>
  <si>
    <t>G-2, P.NO. C-2/37CHITRAKOOT JAIPUR 302021</t>
  </si>
  <si>
    <t>282 CIVIL LINEAZAMGARH AZAMGARH 276001</t>
  </si>
  <si>
    <t>M. NO. 158/6, A.P. SHIVAPUR TAL, HAVELISHIWAPUR PUNE 412205</t>
  </si>
  <si>
    <t>F-101-102, Dhanshree Tower IIVidhya Dhar Nagar Jaipur 302039</t>
  </si>
  <si>
    <t>D 104, Bhoomi Enclave,Panchsheel EnclaveMahavir Ngr, Ki West, Nr N L High Sch Mumbai 400067</t>
  </si>
  <si>
    <t>12 OSJ OBUDEEN NAGAR CHENNAI ROADKUMBAKONAM THANJAVUR THANJAVUR 612002</t>
  </si>
  <si>
    <t>Survey Number 242/1/2, Near TejaswiniCHS, D P ROAD, BANER Pune 411045</t>
  </si>
  <si>
    <t>315 Near Buruj, BiloliPimpalgaon , Nanded Nanded 431711</t>
  </si>
  <si>
    <t>H. No. 7-1-619/A/32, Gayathri NagarSanjeev reddy Nagar Hyderabad 500038</t>
  </si>
  <si>
    <t>UNIT NO 1004  10TH FLOOR BLK AUNITECH ARCADIA GURGAON 122001</t>
  </si>
  <si>
    <t>Plot no. 737, Udyog Vihar Phase-5 Gurugram 122016</t>
  </si>
  <si>
    <t>BAHETIYO KI GALI NAGAUR 341001</t>
  </si>
  <si>
    <t>UG-1, PLOT NO. 4/435SECTOR-4, VAISHALI GHAZIABAD 201010</t>
  </si>
  <si>
    <t>C/O BALJIT SONDHAPUR CHOWK JATTAL ROADBEHIND RADHE KRISHNA SCHOOL PANIPAT 132103</t>
  </si>
  <si>
    <t>Ground Floor Office Plot No 27 MustatilNo 154 Killa 19/2 Uggarsain Park Najafgarh 110043</t>
  </si>
  <si>
    <t>No. 7/2, Mangalik Nivas, 1st Cross,Madhavanagar, Bangalore 560001</t>
  </si>
  <si>
    <t>C/O-SATYENDRA SINGH 1,AKODHA AKODHA VARANASI 221201</t>
  </si>
  <si>
    <t>3 KM, No. 22/19, PP No.-151Qutub Vihar, Phase 4, Najafgarh Delhi 110071</t>
  </si>
  <si>
    <t>Shop No 102 Second Floor TC 37/946(102)Attukal Shopping Complex Fort PO Trivandrum 695023</t>
  </si>
  <si>
    <t>C-1518,PLOT N0-GH01,SEC-45TH AVENUE,GAUR CITY,GREATER NOIDA ,WEST NOIDA 201009</t>
  </si>
  <si>
    <t>OFFICE NO. 305, KABIR PLAZA, MAIN BADORACHOUK, NAGPUR ROAD BETUL 460661</t>
  </si>
  <si>
    <t>2 PUSA ROAD KAROL BAGH DELHI 110005</t>
  </si>
  <si>
    <t>NO. 32, 3RD CROSS, 2ND MAIN ROADMOOGAMBIGAI NAGAR, REDDIYARPALAYAM PUDUCHERRY 605010</t>
  </si>
  <si>
    <t>M/s Bhosale Engineering,RS No. 610/3 M No 5178, Meghraj Colony Kolhapur 416122</t>
  </si>
  <si>
    <t>C/o Ram ChanderShiv Nagar Panipat 132103</t>
  </si>
  <si>
    <t>SY No 47,No 185, 1ST Cross Maple ReadowsGollahalli Village, Chikkagubbi Bangalore 560077</t>
  </si>
  <si>
    <t>FLAT NO B-404 4TH FLOOR, TOWER-B, PADAMPRIDE, SECTOR-16B AWAS VIKAS SIKANDRA AGRA 282007</t>
  </si>
  <si>
    <t>140-E, MAYUR VIHAR PHASE 1 DELHI 110091</t>
  </si>
  <si>
    <t>13/754, Room No. B69Benhar Plaza, Payyoli Kozhikode 673522</t>
  </si>
  <si>
    <t>1st FLOOR, PLOT NO-11,RAMESHER DAYAL COMPLEX SECTOR-22 NOIDA 201301</t>
  </si>
  <si>
    <t>J-5, HANS APARTMENTEAST ARJUN NAGAR, SHAHDARA DELHI 110032</t>
  </si>
  <si>
    <t>AIHP Palms, Plot no. 242, 243Phase IV, Udyog Vihar, Sector-18 Gurugram 122015</t>
  </si>
  <si>
    <t>No -7 9th Main Road Gokula 1st StageJnanateja Mathikere Extension Bangalore 560054</t>
  </si>
  <si>
    <t>C/o Menino C. Fernandes, H.No. 5/33A,Maddo Vaddo, Calangute, Bardez Mapusa 403516</t>
  </si>
  <si>
    <t>C/o Anita Anantrao GaikwadShaupuri Colony Latur 413512</t>
  </si>
  <si>
    <t>C/O RAMKER SINGH1, ABHISHAN GHAZIPUR GHAZIPUR 233222</t>
  </si>
  <si>
    <t>70C/5B/1C,CHHOTA BAGHARA ALLAHABAD 211002</t>
  </si>
  <si>
    <t>MADURAI TO SIVAGANGA HIGHWAYS,ARASANOOR, THIRUMANSOLAI POST, SIVAGANGAI 630561</t>
  </si>
  <si>
    <t>B-94 Second Floor Back Side, KarampuraNear Opp Ambedkar University, NewDelhi 110015</t>
  </si>
  <si>
    <t>C/O RATNAKAR SOAMDHOOM MANIKPUR DADRI 203207</t>
  </si>
  <si>
    <t>CB-34 SALT LAKE CALCUTTA PIN-700064 KOLKATA 700064</t>
  </si>
  <si>
    <t>RAVENDRA KUMAR GUPTA S/O RAM PRAKASHGUPTA , CIVIL LINES BUDAUN BUDAUN 243601</t>
  </si>
  <si>
    <t>781/2/11 KARJAT AMADNAGAR KARJAT(CT) 414402 KARJAT 414402</t>
  </si>
  <si>
    <t>HOUSE NUMBER 167, KUMAR GAONDERGAON Golaghat 785614</t>
  </si>
  <si>
    <t>C/O KHYODA TANIK, RCC BUILDING,P-SECTOR, MITHUN GATE, ITANAGAR 791111</t>
  </si>
  <si>
    <t>D7, Plot No. 5, Ardee SchoolD Block , Ardee City Sector 52 Gurgaon 122003</t>
  </si>
  <si>
    <t>BHATAUTI MEJAMEJA PRAYAGRAJ 212302</t>
  </si>
  <si>
    <t>NO. 28, SUNDAR COMPOUND, INDUSTRIAL AREANTY LAYOUT,  MYSORE ROAD BANGALORE 560085</t>
  </si>
  <si>
    <t>8/E 153 BAHADURPUR HOUSING COLONYKANKARBAGH PATNA 800026</t>
  </si>
  <si>
    <t>No. 446/3 &amp; D. No. 4/31-B, laxmi Nagar,Thekkalur Post, Thekkalur, Avinashi, Tiruppur 641654</t>
  </si>
  <si>
    <t>RZ-20AGALI NO 6, KAILASH PURI PALAM DELHI 110045</t>
  </si>
  <si>
    <t>602, PLOT 1, SECTOR 16, EMPRESS BLDG,F-2, SANPADA THANE 400705</t>
  </si>
  <si>
    <t>WARD NO 01AGNI SHAMAN KENDRA KE PASS CHOMU 303702</t>
  </si>
  <si>
    <t>C/O SHRI SHIVAJI TRIMBAKAT.KOLHER, TQ.GEORAI, DIST.BEED BEED 431127</t>
  </si>
  <si>
    <t>FLAT NO. 101, S NO. 132/2A/3, PLOT NO.4,JAGDAMB HOUSE PUNE 411058</t>
  </si>
  <si>
    <t>P.No.236Sivapragasam Nagar Surapet Chennai 600066</t>
  </si>
  <si>
    <t>S-49, RIICO HOUSING COLONYSITAPURA, SANGANER JAIPUR 302022</t>
  </si>
  <si>
    <t>C/O SHAMA PARVEEN, SAI DHAM COLONYOPP. ALLAHABAD BANK, NEAR BAJAJ AGENCY BAREILLY 243001</t>
  </si>
  <si>
    <t>I-902, Samsara Luxury Apartments, TP-13,Canal Road, Chhani Jakat Naka, Vadodara 390024</t>
  </si>
  <si>
    <t>35 C fifth Cross Street, HarichandranKoil Street, Kumarasamypettai Dharmapuri 636701</t>
  </si>
  <si>
    <t>1-120/2/504/NR, Terrace 5th Floor,SBRS Towers, Above Karachi Bakery, Hyderabad 500081</t>
  </si>
  <si>
    <t>PLOT NO. 28 3RD FLOOR BLK-A-1PARSHANT VIHAR ROHINI LANDMARK DELHI 110085</t>
  </si>
  <si>
    <t>PADATHIPARAMBIL HOUSE, NATTIKATHRISSUR, KERALA, 680566 THRISSUR 680566</t>
  </si>
  <si>
    <t>Sidco Global Tower, Suit No1204,12th FlrBlock CN,Plot 8/2 SaltLakeCity Sector V Kolkata 700091</t>
  </si>
  <si>
    <t>H.No-116B, WadkholwadiNirukhe, Kudal Sindhudurg 416521</t>
  </si>
  <si>
    <t>PLOT NO. 5A GAYATRI NAGAR PARSODI NAGPUR 440022</t>
  </si>
  <si>
    <t>#485/6, OPP ROYAL NURSING LADIES HOSTELMALLAPURA VILLAGE nelamangala 562123</t>
  </si>
  <si>
    <t>13A BASANT VIHAR COLONYBEHIND SATYA SAI SCHOOL INDORE 452010</t>
  </si>
  <si>
    <t>C/o- Avnish Yadav, II C 93Nehru Nagar Ghaziabad 201001</t>
  </si>
  <si>
    <t>Kh No. 87/20, Ground Floor, Gali No-12Ghevra Village, Near M.G. Property Delhi 110041</t>
  </si>
  <si>
    <t>2H/313B KATHIRVEL NAGAR TUTICORIN 628008</t>
  </si>
  <si>
    <t>House No. 2151/4A,Ground Floor,New Patel Nagar, New Delhi 110008</t>
  </si>
  <si>
    <t>B-13/15 UPPER GROUND FLOORCHHATTARPUR DELHI 110074</t>
  </si>
  <si>
    <t>SHOP NO 119, VARDHMAN GRAND MARKETCSC SEC-3 DWARKA DELHI 110078</t>
  </si>
  <si>
    <t>H.NO.1579/4,ST.NO.1,NEW GURU NANAK NAGAR33 FOOTA ROAD, MUNDIAN KALAN LUDHIANA 141015</t>
  </si>
  <si>
    <t>C/O. MADHARAO RAMRAO JAGTABSHINGNAY COLONEY-443204 JALNA 443204</t>
  </si>
  <si>
    <t>C/o DH SOOFI MOIDUINDIAN BANK VIRAJPET Virajpet 571218</t>
  </si>
  <si>
    <t>H-4, 1ST FLOORBLOCK-H, SECTOR-11 NOIDA 201301</t>
  </si>
  <si>
    <t>Opp. Rohalki Inter College Alipur RoadKishanpur, Bahadrabad Haridwar 249402</t>
  </si>
  <si>
    <t>NO 3 KAMATCHI NAGAR GANDHIPURAMKANCHEEPURAM KANCHEEPURAM 602001</t>
  </si>
  <si>
    <t>H NO 24, NEW EXTENSION COLONYNEAR BHURA GIRI MANDIR PALWAL 121102</t>
  </si>
  <si>
    <t>314, Nakshatra Gruha NirmanChikhali Road Buldana 443001</t>
  </si>
  <si>
    <t>Shop No 119, Vardhman Grand MarketCSC Sec-3, Dwarka, South West Delhi Delhi 110078</t>
  </si>
  <si>
    <t>110, GULAB VIHAR, MUHANA MANDI ROADNEAR KESAR CHORAHA, SUKHIYA, SANGANER JAIPUR 302029</t>
  </si>
  <si>
    <t>BL-B, 134/A, LAKE TOWN, KOLKATA 700089</t>
  </si>
  <si>
    <t>THE SPIRE - 2, SHOP NO - 1117,SHITAL PARK CHOWK, 150 FEET RING ROAD, RAJKOT 360007</t>
  </si>
  <si>
    <t>616, Flat no.6,2nd floor,Daksha Niwas,Waman Wadi, Sion-Trombay Road,Chembur Mumbai 400071</t>
  </si>
  <si>
    <t>13/579, INDIRA NAGAR, LUCKNOW 226016</t>
  </si>
  <si>
    <t>A-645 S/F, JJ COLONY,KHYALA NEW DELHI 110018</t>
  </si>
  <si>
    <t>511, 5th Floor, Goldcrest Business ParkLBS Marg,Opp. Shreyes Cinema,Ghatkopar W Mumbai 400086</t>
  </si>
  <si>
    <t>H-54 SECTOR-63 NOIDA 201301</t>
  </si>
  <si>
    <t>#1797, 1st Stage, 5th Block, HBR Layout Bangalore 560045</t>
  </si>
  <si>
    <t>HN 29 TQSULTANPUR SULTANPUR 431007</t>
  </si>
  <si>
    <t>PLOT NO - 803 J VIHARSHOP 3 4TH S C BHUBANESWAR 751012</t>
  </si>
  <si>
    <t>Palaniappa Building, 1st Floor Office,30/2, Vinobaji Street Mannargudi 614001</t>
  </si>
  <si>
    <t>11 CLIVE ROW3RD FLOOR ROOM NO 14 KOLKATA 700001</t>
  </si>
  <si>
    <t>A1-303, Mangeshi Dream CityNear Bhagirati Nagar, Kalyan (West) Thane 421301</t>
  </si>
  <si>
    <t>FIRST FLR TAXI DRIVER CHAWL TECHNICALAREA M A.K.RD ANDHERI EAST JB NAGAR MARO MUMBAI 400059</t>
  </si>
  <si>
    <t>C/O RAJ KUMAR YADAV H NO 237 PANCH VILLSALHASAIDPURBARARI TOLA AKHAKURHA BLOCK SHAMHO 851129</t>
  </si>
  <si>
    <t>WB PLAZA, 2nd FLOOR, CTS No. 122/14/A,NEW COTTON MARKET, OPP. POLICE STATION, HUBLI 580029</t>
  </si>
  <si>
    <t>3/1, New MGR NAGAR1st Street EXTN, EB Office, MANALI Chennai 600068</t>
  </si>
  <si>
    <t>LGA-01 GALAXY DIAMOND PLAZA,LOWER GROUND FLOOR ,PLOT C 1A ,SECTOR 4 NOIDA 201318</t>
  </si>
  <si>
    <t>39-17-5 1st FLOOR SIVANANDHAM MG ROADKANCHIPURAM VARAMAHALAKSHMI LABBIPET VIJAYAWADA 520010</t>
  </si>
  <si>
    <t>C/O RAMPARSHAD GAUD S/O MULCHAND GAUDGENDOLI KHURD BUNDI 323803</t>
  </si>
  <si>
    <t>B- 14, Tirthak Tenament,W Dabhoi Ring Road, Vadodara 390025</t>
  </si>
  <si>
    <t>Shop No. 346, Opposite Cremation GroundJhill Road, Harinder Nagar Patiala 147001</t>
  </si>
  <si>
    <t>Behind Suncity Colony,Chhoubey colony Chhatarpur 471001</t>
  </si>
  <si>
    <t>G-2-705, HDIL RESYDENCY PARKNARANGI BYPASS DONGRE VIRAR WEST MUMBAI 401305</t>
  </si>
  <si>
    <t>FLAT NO- H/901, PLOT NO-5, 6, &amp; 7,SEC- 35 E,RAIGARH(MH) Raigarh 410210</t>
  </si>
  <si>
    <t>PLOT NO.B 17 SIPCOT INDUSTRIAL GROWTH CENTRE,ORAGADAM, SRIPERUMBUDUR TALUK Kancheepuram 602105</t>
  </si>
  <si>
    <t>52 3rd Flr, Plot 81/89, 2, Peerbhoy BldgShamaldas Gandhi Rd LoharChawl Kalbadevi Mumbai 400002</t>
  </si>
  <si>
    <t>C/O SHAIBAL BOSE KANKHULI ROAD PURBAPARAGHOSHPARA LP-27/9/6 KOLKATA 700066</t>
  </si>
  <si>
    <t>NEAR CPS SCHOOL ROADNEW BHUPALPURA UDAIPUR 313001</t>
  </si>
  <si>
    <t>BLOCK 2 902, MY HOME AVATAR,GACHIBOWLI, NARSINGH HYDERABAD 500089</t>
  </si>
  <si>
    <t>Plot No. 58, Gurutatta Layout Nagpur 440023</t>
  </si>
  <si>
    <t>WARD NO 02, SANKHI, PAKRI MATHWARIGA SITAMARHI 843302</t>
  </si>
  <si>
    <t>484/2D1SINTHAMANI NAGAR KOVILPATTI 628502</t>
  </si>
  <si>
    <t>5/55 BASEMENT PVT NO 9WEA KAROL BAGH DELHI 110005</t>
  </si>
  <si>
    <t>KHASRA NO 34/16 GFKAPASHERA VILLAGE DELHI 110037</t>
  </si>
  <si>
    <t>C/O PRADEEPKUMAR MAITRA B/12 PATRAKARSAHANIVAS AMT RD NR HISLOP CLG CIVILLINE NAGPUR 440001</t>
  </si>
  <si>
    <t>101-B, KUKREJA CENTRE, PLOT-13,SECTOR-11, CBD BELAPUR, NAVI MUMBAI THANE 400614</t>
  </si>
  <si>
    <t>Flat No. 104, Millenium SquareGachibowli Hyderabad 500081</t>
  </si>
  <si>
    <t>C/o Peach Country ClubNardipur Dhamasna 382740</t>
  </si>
  <si>
    <t>B-463, Green Field Colony, Faridabad 121003</t>
  </si>
  <si>
    <t>C/O RAM DULAREY, KHORABAR HAKKA BAD,LALPURTIKER GORAKHPUR 273201</t>
  </si>
  <si>
    <t>C/O CHANDAN BISWAS, VILL- CHARMONDALP.O- NALDUGARI, DIST. NORTH 24 PARGANAS NALDUGARI 743297</t>
  </si>
  <si>
    <t>WARD NO-07, SARYU RESIDENCY,GANDHI CHOWK, LALGANJ ROAD, HAJIPUR 844101</t>
  </si>
  <si>
    <t>BHUDIHAL COMPLEX TC NO-122 (63KVA)VAISHNAVI NAGAR TC SINDAGI ROAD BIJAPUR 586209</t>
  </si>
  <si>
    <t>By Lane-12,Zakir Hussain Path, Dispur 781036</t>
  </si>
  <si>
    <t>No.31-2, 1st Floor, SLN ArcadeK.Narayanapura Main Road, Kothanur Post Bangalore 560077</t>
  </si>
  <si>
    <t>1KM, Sikri Payala Road Ballabhgarh 121004</t>
  </si>
  <si>
    <t>305, GOLDEN PLAZA, TAGOR ROAD,VILLAGE- RAJKOT, TALUKA- RAJKOT, RAJKOT 360002</t>
  </si>
  <si>
    <t>C/O ARIYAN SEIKH,V &amp; PO- DASTURHATDT. MSD MURSHIDABAD 742122</t>
  </si>
  <si>
    <t>2751/02, 2ND FLOOR, DERA CHOWK TO G.T.ROAD , BLOCK2- A2 BATALA ROAD GURDASPUR 143521</t>
  </si>
  <si>
    <t>In front of MG Convent School,AB Road Shajapur 465001</t>
  </si>
  <si>
    <t>Flat No. 804, Tower-3, Sector-102Emaar Imperial Garden, Near BPTP Amostor Gurugram 122505</t>
  </si>
  <si>
    <t>PLOT NO 223/A,PRAGATI NAGAR,OPP TO JNTU, KUKATPALLBACHUPALLY,QUTUBULLAPUR,RANGAREDDY HYDERABAD 500090</t>
  </si>
  <si>
    <t>C/o Divya, Vill Kundauli Post Lar RoadKundouli Deoria 274505</t>
  </si>
  <si>
    <t>NO.57,GROUND FLOORPERIYAR NAGAR,THIRUVOTTIYOR CHENNAI 600019</t>
  </si>
  <si>
    <t>H. NO. 121 FORTH STOREY RAGHUBIR NAGARNEAR VISHAL MARKET TAGORE GARDEN DELHI 110027</t>
  </si>
  <si>
    <t>Flat No. ONYX 104,NRI Heights, NRI City, Mainawati Marg, Kanpur 208002</t>
  </si>
  <si>
    <t>C/o  Samarendra Kumar Jha, D 205, COShyamshrusti, POR- Kudasan Road Kudasan 382421</t>
  </si>
  <si>
    <t>4-B/07, Juhu Sangeeta Apartments CHS LtdPlot No. 71-A-2, Juhu Road Mumbai 400049</t>
  </si>
  <si>
    <t>H. No.66-3-94/1, Adarsh NagarStambhampally Warangal 506013</t>
  </si>
  <si>
    <t>GATE NO-1115, NAKSHA NO-3216, PISAWAJATTARI ROAD, PISAWA,TEHSIL-GABHANA ALIGARH 202155</t>
  </si>
  <si>
    <t>FLAT 402 HIG FLATS BLK G-2C PKT-2SEC-18-B DWARKA PH-II DELHI 110078</t>
  </si>
  <si>
    <t>49-2B/IVBHAGIRATHI, MADDUGUDDE ROAD KUNDAPURA 576201</t>
  </si>
  <si>
    <t>C/O MUKESH KUMARLAXMIPURA BUNDI 323021</t>
  </si>
  <si>
    <t>No.3/303Endappatti Village,Padi Post PalakkoduTaluk 636809</t>
  </si>
  <si>
    <t>B-7, FOCAL POINT EXTENSION JALANDHAR 144008</t>
  </si>
  <si>
    <t>PLOT NO-29, INDRAPRAST SOCIETY,NR,KHODIYAR MANDIR,NIKOL AHMEDABAD 382350</t>
  </si>
  <si>
    <t>PLOT NO-I-33,SECTOR-83 ALPHA,IT CITY,MOHALI,SAS NAGAR, MOHALI 140306</t>
  </si>
  <si>
    <t>P.No. 57 &amp; 58, SV Nagar ColonyNagaram KVRangareddy 500083</t>
  </si>
  <si>
    <t>ARIHANT'S, 2/23C, NIVEDITA PLACE, 2ND STBENACHITY (WEST),  PASCHIM BARDHAMAN DURGAPUR 713213</t>
  </si>
  <si>
    <t>NO 14/922, PRATHIBHACHEMBALODE, CHANDRANAGAR P O PALAKKAD 678007</t>
  </si>
  <si>
    <t>Vaibhav Complex, Vajbal Cinema,At Po. Vyara, Village- Kanpura, Vyara 394650</t>
  </si>
  <si>
    <t>PLOT NO. 2, SAMVED SANKUL APARTRMENT,GROUND FLOOR, NR MLA HOSTEL, CIVIL LINES NAGPUR 440001</t>
  </si>
  <si>
    <t>NO 834, BAWA HAJI TOWER, WARD 11MACHALLOOR, PATHANAPURAM KOLLAM 689695</t>
  </si>
  <si>
    <t>250 KH. NO-114, F/F VILLAGE KOTLANEAR IDGAAH DELHI 110091</t>
  </si>
  <si>
    <t>P NO 21, MAJOR BANNE SINGH COLONY,KHATIPURA ROAD JAIPUR 302012</t>
  </si>
  <si>
    <t>B-102- CTS-36-A- CITISCAPE CHS LTDCHAKALA ANDHERI KURLA RD, ANDHERI E, MUMBAI 400059</t>
  </si>
  <si>
    <t>215. JOHARI PALACE 51, M.G. ROADNEAR TI SHOPPING MALL INDORE 452001</t>
  </si>
  <si>
    <t>901(PT) 34(PT) 36(PT)37 38 39 40 42 &amp; 43LASHKARIYA EMPRES NEW LINK ROAD OSHIWARA MUMBAI 400102</t>
  </si>
  <si>
    <t>C/O DADARAO SHAMRAO SHINDEKHATKHEDA, TQ. SILLOD AURANGABAD 431112</t>
  </si>
  <si>
    <t>4 IV TH CROSS VIVEKANANDHA NAGAR PONDICHERRY 605005</t>
  </si>
  <si>
    <t>B-10, LAXMI VIHAR COLONY, SAGAR ROAD,CHETAN MAHADEV MANDIR KE PASS BIKANER 334001</t>
  </si>
  <si>
    <t>1st floor, P.no. 1, 1A DEV Nagar,Tonk Road Jaipur 302015</t>
  </si>
  <si>
    <t>C/O RADHIKA RESIDENCY, FLAT NO.306, 4THFLOOR, B.N.REDDY, RANGA REDDY, HYDERABAD 500070</t>
  </si>
  <si>
    <t>SHOP NO 1 RADHE KRISHNA COMPLEXSRV NO 16/1 VILLAGE AMLI SILVASSA 396230</t>
  </si>
  <si>
    <t>E-1321, MAPLE LEAF, RAHEJA VIHARCHANDIVALI FARM ROAD, ANDHERI EAST MUMBAI 400072</t>
  </si>
  <si>
    <t>H No 909/2 Ground Floor W No 4Near Veerabhadreshwara Temple Talakal Kukanoor 583238</t>
  </si>
  <si>
    <t>H NO 350, S NO 34DHANKAWADI, GOLE CHAWL, PUNE 411043</t>
  </si>
  <si>
    <t>6/216, Thrikolath, MelpalithazhamKoyalimukku, Madavoor, Pullalur PO Kozhikode 673585</t>
  </si>
  <si>
    <t>AT 142, NEW A G CO-OPERATIVE COLONYKADRU RANCHI 834001</t>
  </si>
  <si>
    <t>PLOT 3029 PADMAMANGALRABITALKIES ROAD BHUBANESWAR 751002</t>
  </si>
  <si>
    <t>HN 2-F-12, JAWAHAR NAGAR, HOUSING BOARD BUNDI 323001</t>
  </si>
  <si>
    <t>C/O ASHA RAM PANCHARIA S/O MANSUKH RAMWARD NO.3 RANCHOD PURA, NOKHA BIKANER 334803</t>
  </si>
  <si>
    <t>J-201 TO J-205,WHITE BUSINESS HUB,NARODA DEHGAM ROAD,NARODA, AHMEDABAD 382330</t>
  </si>
  <si>
    <t>2/176, PAPPAN KADU,VALNAICKENPALAYAM,NALLUR,KANDAMPALAYAM PO,PARAMATHI VELUR NAMAKKAL 637203</t>
  </si>
  <si>
    <t>HOUSE NO. 194, PALSHI,TAL. SILLOD AURANGABAD 431112</t>
  </si>
  <si>
    <t>W/O RAMKARAN JATNH-52 BASERA HOTEL KE PASS LAXMANGARH Sikar 332311</t>
  </si>
  <si>
    <t>GULMOHOR NIWASS NO 260/2/2A, BHUGOAN, MULSHI PUNE 412115</t>
  </si>
  <si>
    <t>B-204, PLOT NO.85, SECTOR-15,SAI SARGAM, BELAPUR NAVIMUMBAI 400614</t>
  </si>
  <si>
    <t>C/O SANDIP MANIKRAO DAUD,PANWADOD KHURD, AURANGABAD 431001</t>
  </si>
  <si>
    <t>2/1 CHINARPARK KOLKATA 700059</t>
  </si>
  <si>
    <t>No.29, 1st Main Road,New BEL Road, Sanjaynagar, Bangalore 560094</t>
  </si>
  <si>
    <t>C-61/11 RAJPUR ROAD DEHRADUN 248001</t>
  </si>
  <si>
    <t>C/O MANGAL DASHRATH SURWASE, R5/1532/3/1SIDDARTHA SOCIETY, NEAR YASHWANT SCHOOL LATUR 413512</t>
  </si>
  <si>
    <t>C/O Babulal Meena S/O Mohan Lal MeenaMeeno ki dhani Ralawata Bagawas Jaipur 303603</t>
  </si>
  <si>
    <t>9 RADHE ASTATE ASLALI BAREJDISUB DIVISION 2 ASLALI DASKROI AHMADABAD 382427</t>
  </si>
  <si>
    <t>404, NAPIER GRAND APARTMENTNAPIER TOWN JABALPUR 482001</t>
  </si>
  <si>
    <t>R-32, Masjid TalabGarden Reach Road Kolkata 700024</t>
  </si>
  <si>
    <t>C/o Jalindar Mahadeo Chandanshiv,A.P. Bhopala, Tq. Kaij, Dist Beed Kaij 431123</t>
  </si>
  <si>
    <t>71 AGCR ENCLAVEDELHI DELHI 110092</t>
  </si>
  <si>
    <t>Shop No.4, Bhosale PlazaSNo.84/70 Hadapsar Pune 411028</t>
  </si>
  <si>
    <t>1-A, FLOOR-GRD, PLOT-91, MAGANLALDURWASHA BLDG, BHANDARI STREET, GIRGAON MUMBAI 400004</t>
  </si>
  <si>
    <t>1056, B1-B2, AVINASHI ROAD COIMBATORE 641018</t>
  </si>
  <si>
    <t>C/o Raju Chhaganlal ji PatidarBhatkhedi, Manasa NEEMUCH 458110</t>
  </si>
  <si>
    <t>Plot no 1185, Nilakanth NagarNayapalli Bhubaneswar 751012</t>
  </si>
  <si>
    <t>F-B-101, P NO. 02, G. NO. 171 GEETANJALIRESIDENCY B, TISGAON AURANGABAD 431136</t>
  </si>
  <si>
    <t>KARUTHEDATH HOUSE, CHOORAKATTUKARAMUTHUVARA, P.O. AMALA NAGAR THRISSUR 680555</t>
  </si>
  <si>
    <t>SECTOR 10TOLA LOHIYAKUND PANA SONBHADRA 231219</t>
  </si>
  <si>
    <t>P. NO. 79A, GOVERDHAN COLONYNEW SANGANER ROAD SODALA 302019</t>
  </si>
  <si>
    <t>125, Bhathapara, SahaspurWard-07, Luk, Bemetara, Chhattisgarh Bemetara 491331</t>
  </si>
  <si>
    <t>D-38, UPTOWN APPOLO, NIPANIA INDORE 452010</t>
  </si>
  <si>
    <t>C/O KRISHAN KUMAR KHANDELWALCHOUIK BAZAR, NEAR M L P SHOP SATNA 485001</t>
  </si>
  <si>
    <t>C/O-SHRI LAXMAN BABAJI LAGAD, KOLGAON,TAL SHRIGONDA DIST AHMEDNAGAR AHMEDNAGAR 413701</t>
  </si>
  <si>
    <t>C/O RAM KUMAR SINGH R/O H.NO. 1,BHALUHI SUKHAPURA BALLIA 277304</t>
  </si>
  <si>
    <t>C/O ASHISH KUMAR,Ward No.23, Property No2143855,North S K Puri,Patliputra Colony Patna 800001</t>
  </si>
  <si>
    <t>FLAT NO- 409RAGHU HARI COMPLEX, SAKET PURI KANKARBAGH 800020</t>
  </si>
  <si>
    <t>Madan Lal ,838/13 Multan ColonyBehind mata Mandir Hansi Hisar 125033</t>
  </si>
  <si>
    <t>C/OISHEARDHAN MISHRA, NEELAMBER MISHRADULARI GALI RAVINDRANATH TEGAUR WARD AE JAGDALPUR 494001</t>
  </si>
  <si>
    <t>H. No. 2-31/1/B1/9, Plot No. 82,1 st Floor, Tara Nagar, Lingampally Hyderabad 500019</t>
  </si>
  <si>
    <t>KRM PLAZA,SOUTH TOWER,8TH FLOORNO.2,HARRINGTON ROAD,CHETPET CHENNAI 600031</t>
  </si>
  <si>
    <t>5TH FLOOR,P.NO.7/3/H,SECTOR III,V3TECHENCLAVE,OPP RAHEJA MINDSPACE,PHASE 2, HITECHCITY 500081</t>
  </si>
  <si>
    <t>B. No. A-4, Majur Mahajan Society,Jamalpore, Navsari 396445</t>
  </si>
  <si>
    <t>47-10-10, Rednam Regency, 3rd Floor,2nd Lane, Dwarakanagar Visakhapatnam 530016</t>
  </si>
  <si>
    <t>417, DWARKAPURI INDORE 452009</t>
  </si>
  <si>
    <t>SHOP NO-454 AND SHOP NO-455,SUKHAM TOWERALWAR BYE PASS, TIJARA BHIWADI 301019</t>
  </si>
  <si>
    <t>2ND MILE, PIYONG ROADNEAR NHIDCL OFFICE, 1ST FLOOR NAMSAI 792103</t>
  </si>
  <si>
    <t>BUILTUP RZ-F-1041-B, RAJ NAGAR -IIPALAM COLONY DELHI 110077</t>
  </si>
  <si>
    <t>P. NO. 455, BHAWANI NAGARBEFORE GYAN GANGA SCHOOL, SANWER ROAD INDORE 452015</t>
  </si>
  <si>
    <t>B-177IST  PHASE  EDD II PALLAVPURAM MEERUT 250001</t>
  </si>
  <si>
    <t>A-41 S/F LEFT SIDE, KHNO. 5/12,GALI NO.3, SYNDICATE ENCLAVE,RAGHU NAGAR DELHI 110045</t>
  </si>
  <si>
    <t>New Kachhia Wad Anand 388001</t>
  </si>
  <si>
    <t>Ajaypal Singh S/o Mahendra SinghVillage Pipalgawan hathras 204211</t>
  </si>
  <si>
    <t>T - 2, Flat No 405, The Highland,Forest Trails, Bhugaon Pune 412115</t>
  </si>
  <si>
    <t>9484, JOSHI NAGAR,LUDHIANA LUDHIANA 141001</t>
  </si>
  <si>
    <t>H.NO.-16, THIRD FLOOR KHASRA NO.-39/6AND 15 RAJENDRA PARK EXTN. NANGLOI, DELHI 110041</t>
  </si>
  <si>
    <t>House No. 35/2634Ponekkara P.O, Near Nest Bakery ernakulam 682041</t>
  </si>
  <si>
    <t>G-29B BASEMENTKALKAJI NEW DELHI DELHI 110019</t>
  </si>
  <si>
    <t>C/o United Engg Works, S No 32, KeshavNagar, Lunka Wasti, Mundhwa Hospital, Pune 411013</t>
  </si>
  <si>
    <t>C/O PAWAN SHUKLA 1,VILL ANAIE PO ANAIEVARANASI VARANASI 221201</t>
  </si>
  <si>
    <t>CHIRACKAL HOUSE,RAMAPURAMRAMAPURAM BAZAR P O KOTTAYAM 686576</t>
  </si>
  <si>
    <t>C-76 Sector-63 Noida 201301</t>
  </si>
  <si>
    <t>Building No. 8, Basement  Office No. 2Arihant Nagar, Punjabi Bagh Delhi 110026</t>
  </si>
  <si>
    <t>C/O RAMAVTAR SHARMA, JAN JANTA COLONYMUNGASK ALWAR 301001</t>
  </si>
  <si>
    <t>VILAS DASHRATH BADAK GUT NO. 143MOHARA TQ KANNAD AURANGABAD 431104</t>
  </si>
  <si>
    <t>G-1402, MAHENDRA AURASECTOR 110A, NEW PALAM VIHAR GURGAON 122017</t>
  </si>
  <si>
    <t>PLOT NO 91 HOUSING BOARD COLONYKUNHADI KOTA 324008</t>
  </si>
  <si>
    <t>C/O  Smt. Leena Singh, KRISHNANAGAR COLONY, QUARSI BYE PASS ROAD, Aligarh 202001</t>
  </si>
  <si>
    <t>#7, GF1, Konanakunte Cross Road,Bengaluru, Karnataka Bengaluru 560062</t>
  </si>
  <si>
    <t>Unit no 102 Plot No 2 LSCVardhman Plaza B 1 Block Janakpuri Newdelhi 110058</t>
  </si>
  <si>
    <t>759/70 VATSALA BHUVAN,LANE NO. 1, PRABHAT ROAD, PUNE 411004</t>
  </si>
  <si>
    <t>PLOT NO 613, FIRST FLOORSECTOR-5, VAISHALI GHAZIABAD 201010</t>
  </si>
  <si>
    <t>Flat No. C/1/2103Bloomfield Bharat Ecovista Thane 400612</t>
  </si>
  <si>
    <t>313, Gali Number-3Sunder Colony, Nangla Road, N.I.T Faridabad 121005</t>
  </si>
  <si>
    <t>BRIJ KUMAR SINGH S/O HARI SHARAN SINGHVILLAGE JARGAON UNNAO 209825</t>
  </si>
  <si>
    <t>Village post Madhupur MarketNear Hanuman Mandir Sonbhadra 231216</t>
  </si>
  <si>
    <t>No.132 ,2nd floorAlapakkam main road Porur 600116</t>
  </si>
  <si>
    <t>126 DISPENSARY ROADNEAR AIRPORT SONARI JAMSHEDPUR 831011</t>
  </si>
  <si>
    <t>HOUSE NUMBER-277,SECTOR-22NEAR SECTOR-22 GURUDWARA FARIDABAD 121005</t>
  </si>
  <si>
    <t>130ASector 21 Panchkula 134116</t>
  </si>
  <si>
    <t>KH.N.31 , AT-VG-SAWALIKAMPTEE NAGPUR 441001</t>
  </si>
  <si>
    <t>H. NO. 1952, TIRTHPURITQ. GHANSAWANGI, DIST. JALNA JALNA 431209</t>
  </si>
  <si>
    <t>FNO.23, VENKATESH ESTATECHANDRAMOULI NAGAR, REVENUE WARD 8 GUNTUR 522007</t>
  </si>
  <si>
    <t>PLOT NO. 66/A, FLAT NO. B-201 SHREEJIDREAMS BHOSARI PUNE 411039</t>
  </si>
  <si>
    <t>Plot No 2, Vishal Towers, 3rd Floor,Door No 1-8-303-48/2, SP Road, Secunderabad 500003</t>
  </si>
  <si>
    <t>C-1-2797A, SUSHANT LOK 1 BLOCK C GURGAON 122002</t>
  </si>
  <si>
    <t>C/O - RENU SINGH, PIPRAKHURD,CHINIA ROAD, NEAR BYEPASS, GARHWA 822114</t>
  </si>
  <si>
    <t>HOUSE NO 115 KARGAINAPILIBHIT PILIBHIT 262121</t>
  </si>
  <si>
    <t>C-113, LINGARAJ VIHARPOKHARIPUT BHUBANESWAR 751020</t>
  </si>
  <si>
    <t>C/O MHASRAJKHA MUMTAJKHA MULTANITANDA BAZAR AURANGABAD 431001</t>
  </si>
  <si>
    <t>AJAY KUMARVILL-SADULLAHPUR SATAN,TOLA-SADULLAHPUR HAJIPUR 844102</t>
  </si>
  <si>
    <t>2606, TNHB, Kakkalur, Thiruvallur 602003</t>
  </si>
  <si>
    <t>C/O RATILAL RAMJIBHAI BHIMANI, GOKUL NGR5 NR DHARA GAS NR PATEL PAN GONDAL RD RAJKOT 360004</t>
  </si>
  <si>
    <t>H NO  8-3-973/1, 2ND FLOORSRI DURGA SPLENDOR, SRI NAGAR COLONY HYDERABAD 500073</t>
  </si>
  <si>
    <t>No 624 ,Anna salai,4th FloorKhivraj Building ,Near Gemini Flyover Chennai 600006</t>
  </si>
  <si>
    <t>SHOP NO.36, UGF, 16/C.P.RIGAL PLAZA,MUNSHI PULIYA,INDIRA NAGAR LUCKNOW 226016</t>
  </si>
  <si>
    <t>19, Thirumurugan Street, Kilkattalai, Chennai 600117</t>
  </si>
  <si>
    <t>BUILDING NO. 533-G, BINIVAS BUILDINGKANJIRAMATTOM, THODUPUZHA IDUKKI 685584</t>
  </si>
  <si>
    <t>404,AMAR BUSINESS PARK,BANER ROAD PUNE 411045</t>
  </si>
  <si>
    <t>H/o Anadi Kumar Manjhi, 159CRoad No. 4, Ashok Nagar Ranchi 834002</t>
  </si>
  <si>
    <t>SLPL RESIDENCY, 301, WING-D, BUILDING-2CHINCHBHAVAN ROAD, MANISHNAGAR NAGPUR 440015</t>
  </si>
  <si>
    <t>AA153, AA BLOCK, 3RD AVENUEANNA NAGAR CHENNAI 600040</t>
  </si>
  <si>
    <t>H NO 5-4-7/5/P-92RAMAIAH NAGAR HYDERABAD 500072</t>
  </si>
  <si>
    <t>Plot No. 11, Meera Nagar, Back Side ofJato Ka Nohra, Main Pali Road, Jhalamand Jodhpur 342001</t>
  </si>
  <si>
    <t>PLOT NO-442/3998,GROUND FLOOR, PATIABBSR,NEW CAPITAL POLICE STATION BHUBANESWAR 751024</t>
  </si>
  <si>
    <t>Sr. no 180, Gala No 2, Dubey House ChawlOpp. Laxmi, Vasai 401209</t>
  </si>
  <si>
    <t>106 MAIN FARME - 1 BLDG (WING -A) GOREGAON EASTNEAR 169 AARE MILK COLONY MUMBAI 400065</t>
  </si>
  <si>
    <t>HOUSE NO 14 RANA PRATAP ROADBLOCK-D, ADARSH NAGAR DELHI 110033</t>
  </si>
  <si>
    <t>B1-1103, M3M, WOODSHIREDHARAMPUR, SECTOR 107, GURGAON GURGAON 122006</t>
  </si>
  <si>
    <t>MCB Z3-03704, 1st Floor,Amrik Singh Road, Opp SSD Girls Collage Bathinda 151001</t>
  </si>
  <si>
    <t>MCB Z5-05242, ST No 10/15/2,Guru Gobind Singh Nagar, Balla Ram Nagar Bathinda 151001</t>
  </si>
  <si>
    <t>P No 8, Gat No 40,Nr Bhairavnath Temple, Talawade Gavthan, Talawade 411062</t>
  </si>
  <si>
    <t>MAKAN NO 01 WARD NO 02GRAM RUHANA POST PATHARI ASHOKNAGAR 473443</t>
  </si>
  <si>
    <t>H.NO 8-7-177/48/39/202, AMR RESIDENCYSWARNADHAMA NAGAR, MILTRY DAIRYFORM ROAD HYDERABAD 500011</t>
  </si>
  <si>
    <t>705-706, CHIRANJIV TOWER,BUILDING NO. 43, NEHRU PLACE DELHI 110019</t>
  </si>
  <si>
    <t>S.F.NO 261/1A1A SANKARI VILLAGESALEM MAIN ROAD SANKARI 637301</t>
  </si>
  <si>
    <t>SR 3, FFMaya Garden Galeria, Nagla Road Zirakpur 140603</t>
  </si>
  <si>
    <t>SHOP NO. 1, FIRST FLOOR, TYPE 2, CSC 5BLOCK- B, SECTOR 1, ROHINI AVANTIKA DELHI 110085</t>
  </si>
  <si>
    <t>235 D, RegentShipra suncity, Indirapuram Ghaziabad 201014</t>
  </si>
  <si>
    <t>F-94, Block F, 2nd FloorAshok Vihar, Phase - 1 Delhi 110052</t>
  </si>
  <si>
    <t>HOUSE NO. SY. NO. 342/2 COLVALE 403502</t>
  </si>
  <si>
    <t>VILLAGE KANAKWAL BHANGWANNEAR RAVI DAS MANDIR , SINGLA BROTHERS SANAM 148030</t>
  </si>
  <si>
    <t>SHOP NO. 1 , KHORABAR, SIDDHARTHA NAGARCHAURI, GORAKHPUR GORAKHPUR 273001</t>
  </si>
  <si>
    <t>SHOP NO. - 12, UNIQUE SIGNATURE BLDGOFF MIRA BHAYANDER ROAD MIRA ROAD EAST THANE 401107</t>
  </si>
  <si>
    <t>C/o. Aswathy A J, Thejas, Vellarikkonam,Puthenpalam, Nedumangad Trivandrum 695541</t>
  </si>
  <si>
    <t>PT.NO. 100, RAIDURGA, GACHIBOWLI HYDERABAD 500060</t>
  </si>
  <si>
    <t>6-1-132/91, FLAT NO. 202SAIKIRAN APARTMENTS, PADMARAO NAGAR SECUNDERABAD 500025</t>
  </si>
  <si>
    <t>C/O RAKESH JAHANPURMUZAFFARABAD SAHARANPUR 247129</t>
  </si>
  <si>
    <t>NO-3A, 3RD FLOOR,  BHAGGYAM KPR GARDENVALLUVAR SALAI,RAMAPURAM CHENNAI 600089</t>
  </si>
  <si>
    <t>Floor-1, Plot-231,Commissariat Building,Dadabhai Nowroji Rd, Handloom House,Fort Mumbai 400001</t>
  </si>
  <si>
    <t>PLOT NO .8, RAMANI NAGAR 1ST STREETWEST TAMBARAM CHENNAI 600045</t>
  </si>
  <si>
    <t>Second FloorAl Suffa City Tower,Koduvally  P O KOZHIKODE 673572</t>
  </si>
  <si>
    <t>CTE 233, THE CREST, DLF PHASE VGOLF COURSE ROAD GURGAON 122002</t>
  </si>
  <si>
    <t>C/o Ramprasad PawarGat No 71 At Post Tanwadi Tq Ghansawangi Jalna 431209</t>
  </si>
  <si>
    <t>C/O DR ASHOK KUMAR SARIALV. P. O. SUAN TEHSIL JAISINGHPUR KANGRA 176094</t>
  </si>
  <si>
    <t>708,07TH FLOORSG SHOPPING MALL DC CHOWK, SECTOR-9, ROHINI DELHI 110085</t>
  </si>
  <si>
    <t>III/22, KUTTIPUZHAE MARADY, MUVATTUPUZHA ERNAKULAM 686673</t>
  </si>
  <si>
    <t>H.NO.1-107/B/50, BALAIAH NAGARGAJULARAMARAM,  MEDCHAL QUTHBULLAPUR 500055</t>
  </si>
  <si>
    <t>PLOT 337, SECTOR 8 GANDHINAGAR 382007</t>
  </si>
  <si>
    <t>47, KHENGRA PATTY KOLKATA 700007</t>
  </si>
  <si>
    <t>389 ASHOK NAGAR ROAD NO 5 UDAIPUR 313001</t>
  </si>
  <si>
    <t>C/O SUKEN BORO,11 MILE,AMERIGOGN.C, SONAPUR, GUWAHATI 781023</t>
  </si>
  <si>
    <t>FL NO. 15, VENU NAGAR, KAMATWADASAPTASHRUNGI VENU NASHIK 422008</t>
  </si>
  <si>
    <t>5-2-101,LAKSHMIPURAM HINDUPUR, ANANTHAPUR 515201</t>
  </si>
  <si>
    <t>GROUND FLOOR OFFICE NO 06 C- 023SECTOR 63 NOIDA NOIDA 201301</t>
  </si>
  <si>
    <t>7-10/507/B1, Flat 507, Block A, ShantiGardens, Raghavendra nagar, Nacharam Hyderabad 500076</t>
  </si>
  <si>
    <t>C/O, MANZOOR AHMAD BAHROO, ARHAMAMOHRIPORA, ACHABAL, ANANTNAG, KASHMIR ANANTNAG 192101</t>
  </si>
  <si>
    <t>SHOP NO 9, GF, VAISHNODEVI GARDEN VIEW,OPP AUDA GARDEN,VAISHNODEVI,KHORAJ GANDHINAGAR 382421</t>
  </si>
  <si>
    <t>OFFICE 1202, CTS 330 (PT), HUBTOWN VIVAMTR ROOM 2, SHANKARWADI, W E HIGHWAY JOGESHWARI EAST 400060</t>
  </si>
  <si>
    <t>243 FKOTHNOOR DINNE BANGALORE 560076</t>
  </si>
  <si>
    <t>3RD FLOOR,BUILDING NO.186,RADHIKA BHAWANMRD ROAD, NEAR SBI, SICEDM, BAMUNIMAIDAN GUWAHATI 781024</t>
  </si>
  <si>
    <t>122/1R SATYENDRA NATH MAJUMDER SARANI KOLKATA 700026</t>
  </si>
  <si>
    <t>C/o. Virender, Khasra No-12/8,Village Kankrola, Manesar Gurugram 122505</t>
  </si>
  <si>
    <t>OFFICE NO-02, FIRST FLOOR, COMMERCEHOUSE, PRABHAT COLONY, MAHAD RAIGARH 402301</t>
  </si>
  <si>
    <t>FL-B-502 KAMAL KAANHAA SN-66-HN-5KONDHWA BK. KATRAJ KONDHWA RD. PUNE 411048</t>
  </si>
  <si>
    <t>16-2-738/C,ASMANGAGHNEW MALAKPAET,NEAR BSNL OFFICE HYDERABAD 500036</t>
  </si>
  <si>
    <t>64,RASTA PETH PUNE 411011</t>
  </si>
  <si>
    <t>FLAT NO 7, AMBIKA NIWASVEENA NAGAR KHOPOLI KHALAPUR 410203</t>
  </si>
  <si>
    <t>DOOR NO 1/352 KOTTAPPARA,PULLUR POST KASARAGOD 671531</t>
  </si>
  <si>
    <t>SJB Inst of Technology 3rdFloor,ECEblockNo 67, Uttarahalli Main Rd KENGERI Bangalore 560060</t>
  </si>
  <si>
    <t>74, HEWLET RAODKANCHRAPARA KPA, NORTH 24 PARGANAS KANCHRAPARA 743145</t>
  </si>
  <si>
    <t>C/O NITIN SINGH BHAWANI KHERA CHAURAHA UNNAO 209801</t>
  </si>
  <si>
    <t>78/A, 3rd FloorKPA Block, Chandra Layout, Vijaynagar Bangalore 560040</t>
  </si>
  <si>
    <t>15 Kedarnath Co Op H Soc Ltd, PT CollegeRd, B/h Paresh Apartment, Paldi Ahmedabad 380007</t>
  </si>
  <si>
    <t>203, Sarswati KunjSector 53 Golf Course Road Gurugram 122011</t>
  </si>
  <si>
    <t>No.399, 10th main,B block, J.P. nagar Mysore 570008</t>
  </si>
  <si>
    <t>No.53, Veeresh Nilaya, RMV 2nd Stage3rd Block, 2nd Main, 1st B Cross Bangalore 560054</t>
  </si>
  <si>
    <t>House No. 3257 Sector 35 D Chandigarh 160022</t>
  </si>
  <si>
    <t>H.NO.273DIV PEN 402107</t>
  </si>
  <si>
    <t>#138 &amp;139, SAKTHI NAGAR,KOOTHAPAKKAM, CUDDALORE 607002</t>
  </si>
  <si>
    <t>101 to 104 ,SANSKAR COMPLEX NEAR KETAVPETROL PUMP, PANJRA POLE ROAD ,AMBAWADI, AHMEDABAD 380015</t>
  </si>
  <si>
    <t>C/O JANKI DEVI VILL GHALU HAROLI 2424TEH DISTT UNA UNA 177209</t>
  </si>
  <si>
    <t>3/168, SAVITRI CO OP SOCIETY, OPPSARSWATI APARTMENT, SHANTADEVI ROAD, NAVSARI 396445</t>
  </si>
  <si>
    <t>Mezzanine Floor, Monal Tower, BehindSBI Dispur Branch Opp. Assam Secretariat Guwahati 781006</t>
  </si>
  <si>
    <t>FLAT NO. 401, 4TH FLOOR SAMPAT, THEAVENUE, PLOT NOC(52), VILL SODALA JAIPUR 302006</t>
  </si>
  <si>
    <t>10, MAIN SECTORSHASTRI NAGAR, BHILWARA BHILWARA 311001</t>
  </si>
  <si>
    <t>TAPHOU PHYAMAI VILLAGE PO SENAPATI SENAPATI 795106</t>
  </si>
  <si>
    <t>BSM DEVELOPERS, DTA-02-11,KALWARAMAHINDRA WORLD CITY SEZ BAGRU JAIPUR 302037</t>
  </si>
  <si>
    <t>FLAT No. 9A, PHASE 1,SILVER LAWNS APARTMENTS, ERNAKULAM 682024</t>
  </si>
  <si>
    <t>C/o  Islamic University of Science andTechnology, Awantipora 192122</t>
  </si>
  <si>
    <t>SR.NO.47 FLAT-B 303VENUS APARTMENT GANESH NAGAR (M CORP.) PUNE 411014</t>
  </si>
  <si>
    <t>H. NO.- 465/15C DADIYAPURANEAR BAPU KA TAPU MEDICAL JHANSI 284001</t>
  </si>
  <si>
    <t>C/O GOVARDHAN KISHAN CHAVANG.NO.112/2,DHAKEFAL,TQ-GHANSAWANGI JALNA 431501</t>
  </si>
  <si>
    <t>FIRST FLOOR NO.32,KAMATCHIAMMAN KOVIL STREET PUDUCHERRY 605002</t>
  </si>
  <si>
    <t>C/O MD FAIYAJ ALAMPHULWARISHARIF, ISHANAGAR PATNA 801505</t>
  </si>
  <si>
    <t>S.NO.541A &amp; S.NO.700 TO 703,T.P. SCHEMENO.03,PL NO.8/61, FL NO.402, MUKUNDNAGAR PUNE 411037</t>
  </si>
  <si>
    <t>246Tehsil Payal Ludhiana 141416</t>
  </si>
  <si>
    <t>35/1, Bishnu PallyPurba Putiary Kolkata 700093</t>
  </si>
  <si>
    <t>SITE NO 180/4, T GOVINDAPPA COMPLEX2ND FLOOR, B NARAYANAPURA BANGALORE 560016</t>
  </si>
  <si>
    <t>H/O DHARMENDRA KUMAR SINGH,MOONLIGHTFASTFOOD, KHAGUAL ROAD,NEAR FURNICHAR STUDIO PATNA 801503</t>
  </si>
  <si>
    <t>IDCO PLOT NO.- 61(P), 62 &amp; 63CHANDAKA INDUSTRIAL ESTATE, PATIA BHUBANESWAR 751021</t>
  </si>
  <si>
    <t>C/O GAJANAND GOVINDBARUD BARUD 450771</t>
  </si>
  <si>
    <t>1-6-228/F GROUND FLOOR,BRAHMANAGIRI TEMPLE, RAMNAGAR HYDERABAD 500020</t>
  </si>
  <si>
    <t>SHOP NO -F39B ENTERNITY MALLTEEN HATH NAKA  THANE THANE 400604</t>
  </si>
  <si>
    <t>A-83, FF, OKHLA PHASE -II DELHI 110020</t>
  </si>
  <si>
    <t>201, 2-2-132-139, K C SecunderabadHyederabad, Telangana- 500003 Hyderabad 500003</t>
  </si>
  <si>
    <t>90/37-1,Shanthi Nagar, Denkanikotta Road Hosur 635109</t>
  </si>
  <si>
    <t>MRITSIKHA, FLAT NO. 3B BLOCK 1GOPALNAGAR, P.O.- DWARANDA SHANTINIKETAN 731236</t>
  </si>
  <si>
    <t>Sy.No.322/1,Mudinepalli Mudinepalli 521325</t>
  </si>
  <si>
    <t>A - 1104 Radiance Shine Apartment, OMR,Kazhipattur Chennai 603103</t>
  </si>
  <si>
    <t>PLOT NO 565VASANTH NAGAR HYDERABAD 500085</t>
  </si>
  <si>
    <t>C/O DINOBANDHU BARMANVILLAGE UTTAR KAMAKHYAGURI POWER HOUSE JALPAIGURI 736202</t>
  </si>
  <si>
    <t>1-10-98/A, Flat No. 101, Begumpet,Saptagiri Residency, Chikoti Gardens, Hyderabad 500016</t>
  </si>
  <si>
    <t>Unit No.203, 2nd Floor,SBR CV TowersSy No.64, Madhapur Hyderabad 500081</t>
  </si>
  <si>
    <t>H/O-GAYTRI DEVI, WARD NO-20MOH-BAGHRAJAMAN SINGH, NEW ROAD, SONEPUR SARAN 841101</t>
  </si>
  <si>
    <t>FLAT NO.103, M-DOOT APPT., GURGAON 122001</t>
  </si>
  <si>
    <t>42/2A (old 467/10) , Hosur Main Road,Balagaranahalli, Attibele Hobli, Anekal, Bangalore 562107</t>
  </si>
  <si>
    <t>NO 89/54, AG BLOCK 3rd STREETRIVER VIEW COLONY, ANNA NAGAR CHENNAI 600040</t>
  </si>
  <si>
    <t>E2/119, Sector E, Pocket-2Sushant Golf City Lucknow 226030</t>
  </si>
  <si>
    <t>861, SEC 19 PANCHKULA 134113</t>
  </si>
  <si>
    <t>G-67 Second Floor Shaheen Bagh AbdulFazal Enclave II Jamia Nagar Delhi 110025</t>
  </si>
  <si>
    <t>SHOP-220B CANOPUS, OPP. KAKADIYA COMPLEXGHOD DOD ROAD, PARLE POINT SURAT 395007</t>
  </si>
  <si>
    <t>Flat 1301 Bldg No. 4 Sapphire HeightsAkurliRoad LokhandwalaTownship Kandivali Mumbai 400101</t>
  </si>
  <si>
    <t>B-75, Old Multistorey Building, IIT Powai, LakeSide, IIT Bombay Mumbai 400076</t>
  </si>
  <si>
    <t>EMBASSY, TULIP, B-8, F-8806,SARASWATHI RAJASEKAR ROAD, CHERAN NAGAR PERUMBAKKAM 600100</t>
  </si>
  <si>
    <t>No. 15, 2nd Cross, Gundappa LayoutCholanayakanahalli, RT Nagar Bangalore 560032</t>
  </si>
  <si>
    <t>1st Floor, 2/91/20, BP Raju Marg, LaxmiCyber City, Whitefields, Kondapur Hyderabad 500081</t>
  </si>
  <si>
    <t>AC 92/1 KRISHNAPUR V.I.P. ROADP.O. PROFULLAKANAN KOLKATA 700059</t>
  </si>
  <si>
    <t>KHUDRAPALAHAPO &amp; PS BAIHATA CHARIALI RANGIA 781381</t>
  </si>
  <si>
    <t>Shop TF 320 Blue Emminence,Opp. Sangini, Dandi Road, Surat 395007</t>
  </si>
  <si>
    <t>C/o Sandeep Pawar Flat No. D-1103,Amit Colori, Undri, Pune 411060</t>
  </si>
  <si>
    <t>KARUKULANGARANARIKKUNI PO KOZHIKODE 673585</t>
  </si>
  <si>
    <t>B 102 Siddhi EnclaveNanda Patkar Rd. Vile Parle East Mumbai 400057</t>
  </si>
  <si>
    <t>B-128, KHASRA NO. 121, GROUND FLOOR,MAIN ROAD, PRATAP NAGAR, SABOLI Delhi 110093</t>
  </si>
  <si>
    <t>SHOP NO UGF-05,06 , MAHAVEER TOWER,NIZAMUDDIN PUR, CHANDAN LUCKNOW 226016</t>
  </si>
  <si>
    <t>#303, Victoria II Apartments,Domlur Layout Bangalore 560071</t>
  </si>
  <si>
    <t>C/O RAJENDRA CHOUDHARYTEEHI MHOWGAON DC INDORE 453331</t>
  </si>
  <si>
    <t>508, FIFTH FLOOR, OPP. DREAM RISENR HETARTH PARTY PLOT, SCI CITY RD, SOLA AHMEDABAD 380060</t>
  </si>
  <si>
    <t>NO 10, 2ND FLOOR, MOSQUE ROAD,FRAZER TOWN, BANGALORE 560005</t>
  </si>
  <si>
    <t>SHOP NO. 38, BRAMHA ESTATES, SN-1A/1/2KONDHWA ROAD, NEAR JYOTI HOTEL PUNE 411048</t>
  </si>
  <si>
    <t>3-225/SH/301,4TH FLOOR,STERING HEIGHTS,MAHENDRA MINDSPACE,KAVURI HILLS,GB PET, HYDERABAD 500033</t>
  </si>
  <si>
    <t>W/O- SUDHIR CH. RANA,PLOT NO-589,NEAR I.B PAHALA BHUBANESWAR 754001</t>
  </si>
  <si>
    <t>H.NO. 1-4/3, CHINNA GOLKONDA VILLAGESHAMSHABAD MANDAL RANGAREDDY 501218</t>
  </si>
  <si>
    <t>H NO 12 SR NO 265 INFRONT OFAZAD MAIDAN DP MAHDA COLONY JALNA 431203</t>
  </si>
  <si>
    <t>C/O Ashutosh Singh, Trilochna FeederRehti Jalalpur 222136</t>
  </si>
  <si>
    <t>DOOR NO. 5A , SF NO.-477, VAIKAL MEEDUKOVIL VAZHI, K. CHETTIPALAYAM, TIRUPUR 641606</t>
  </si>
  <si>
    <t>PLOT NO B-10SY NO PR PALLY SANGAREDDY 502001</t>
  </si>
  <si>
    <t>Indraprastha South, A SNO 215,218,277Hadapsar Pune 411028</t>
  </si>
  <si>
    <t>122, SMRUTI VIHAR SOCIETY, P. D. PANDYACLG. RD., NR. VANDEVI BUNGLOW, GHODASAR AHMEDABAD 380050</t>
  </si>
  <si>
    <t>H.NO.  109 AT KAPUSWADI PAITHANAURANAGABAD KAPUSWADI AURANGABAD 431105</t>
  </si>
  <si>
    <t>OFFICE NO. 910, BORATE SANKUL S NO. 54OPP YASHWANT RAO NATYA GRUH, KOTHRUD PUNE 411038</t>
  </si>
  <si>
    <t>18/A/18Lakshmi Nagar Layout,Sivajipalem Visakhapatnam 530001</t>
  </si>
  <si>
    <t>L 1-2532/15 L PORTION GUPTAL PORTION GUPTA, SANGAM VIHAR NEWDELHI 110062</t>
  </si>
  <si>
    <t>6 FLOOR GRD MANEK BHUVAN NJ ACHARYA ROADCAVEL STREET GAIWADI KALBADEVI MUMBAI 400002</t>
  </si>
  <si>
    <t>39, Krishna Street, Santhosh NagarPorur Chennai 600116</t>
  </si>
  <si>
    <t>S/o Mr. T R Notiyal H NO. B-9/324 Ph-4 GFloor Aya Nagar Delhi 110047</t>
  </si>
  <si>
    <t>CITY CENTER HAZIGANJ, FLAT NO. G04WARDNO 66, PLOT 1647, KHATANO 680,548 PATNA 800008</t>
  </si>
  <si>
    <t>No.40 ,2nd floor, Sadashiva colonyKusugal Road Hubli 580020</t>
  </si>
  <si>
    <t>H NO 92 NK DARANGA BAKSABTR ASSAM BAKSA 781360</t>
  </si>
  <si>
    <t>PLOT NO.36 &amp; 37, FLAT NO. F-44BALAJI APP, CENTRAL AVENUE NAGPUR 440027</t>
  </si>
  <si>
    <t>809 mohd forkan ansaripark ultima,kamlabad badhauli lukcnow 226201</t>
  </si>
  <si>
    <t>C/O LUPHO OTMINLAL HANGMI, LMTKENTERPRISES, SHARON VENG, WARD NO.- 9 MOREH 795131</t>
  </si>
  <si>
    <t>C/O-SURENDRA NATH NAYAKAT-KANIA, PO-BANGURIGAON, KAKATPUR PURI 752118</t>
  </si>
  <si>
    <t>NO.117,SOOSAIYAPPER KADAI STREET, ERAL 628801</t>
  </si>
  <si>
    <t>M.NO-307 B, MAHATMA FULE CHOUKKHANDOBANAGAR BARAMATI PUNE (MCl) PUNE 413102</t>
  </si>
  <si>
    <t>C-65A,SECTOR-53 NOIDA 201301</t>
  </si>
  <si>
    <t>H. NO. 284, NEAR BUS STAND 2,VPO MAUR, KOTKAPURA 151204</t>
  </si>
  <si>
    <t>Flat no. 10/8, The Vivekanand CHS LtdBhandar Road, VSNL Colony, Mahim West Mumbai 400016</t>
  </si>
  <si>
    <t>HOUSE NO 7, SARUMOTORIA, BASISTHA GUWAHATI 781006</t>
  </si>
  <si>
    <t>A-36A, GALI NO-3, ASHOKPURA,SODALA, JAIPUR 302006</t>
  </si>
  <si>
    <t>ROYAL NEST SOCIETY, TOWER N5 FLAT NO.-1202, AMRAPALI DREAM VALLEY TECH ZONE-4 NOIDA 201306</t>
  </si>
  <si>
    <t>C/O LAXMI DEVI, VIRENDRA, RUSTAMPUR GMK GORAKHPUR 273016</t>
  </si>
  <si>
    <t>Unit No. 005, Plot No. 09, Ground FloorCopia Corporate Suites, Jasola Vihar Delhi 110025</t>
  </si>
  <si>
    <t>H NO.217 BLOCK B G NO-27MAHABIR ENCLAVE DWARKA DELHI 110059</t>
  </si>
  <si>
    <t>NO.336, 12TH CROSS,4TH MN 2ND BLOCK,R.T.NAGAR BANGALORE 560032</t>
  </si>
  <si>
    <t>36, BECKBAGAN ROW KOLKATA 700017</t>
  </si>
  <si>
    <t>240/2 INCHGAON SOLAPUR 413253</t>
  </si>
  <si>
    <t>F. NO.202, 2ND FLOOR, NANDHINI RESIDENCYADDAGUTTA SOCIETY,BHAGYA NAGAR,KUKATPALY HYDERABAD 500072</t>
  </si>
  <si>
    <t>GAT NO. 535 TO 538, 4TH FLOOR, OFF NO.10SILVER SATYAM SOC, JADHAVWADI, CHIKHALI PIMPRICHINCHWAD 411062</t>
  </si>
  <si>
    <t>C/O Anil Tripathi, 129 Station Road,Ambedkar Nagar, Dibiyapur Auraiya 206244</t>
  </si>
  <si>
    <t>Shop No. 450, Polaris Shopping Center,Canal Road, Punagam, Surat 395010</t>
  </si>
  <si>
    <t>H-451 G/F(KH NO.746)JAITPUR EXTN PART-2GALI NO.21 BADARPUR,NEAR NEW DELHI DELHI 110044</t>
  </si>
  <si>
    <t>C/o Balai Modak, Vill Gopalnagar(Palla Road), P.O Gopal Nagar, North 24 Parganas 743262</t>
  </si>
  <si>
    <t>GAT. NO. 1028, P 129, AKIWATE INDUSTRIALWASAHAT, TALUKA-SHIROL, DIST- KOLHAPUR JAYSINGPUR 416101</t>
  </si>
  <si>
    <t>A3-21/6/New Santoshpur,Karbala link roadNear Honda Showroom Kolkata 700066</t>
  </si>
  <si>
    <t>90-A, NEAR KRISHNA JANAM BHUMIJAGANNATH PURI MATHURA 281001</t>
  </si>
  <si>
    <t>1101, TOWER 01, SHRI RADHA SKY GARDEN,SECTOR 16B, GREATER NOIDA WEST, GAUTAMBUDDHANAGAR 201318</t>
  </si>
  <si>
    <t>Islam Nagar ,KushalpurVikasnagar Dehradun 248001</t>
  </si>
  <si>
    <t>S No.43/2A1, Main RoadChinna Madurapakkam Village, Walajabad Kancheepuram 631604</t>
  </si>
  <si>
    <t>#9/1, PILLAYAR NAGARCOURT ROAD, 2ND STREET SALEM 636007</t>
  </si>
  <si>
    <t>C/O RUPON GOYARY, RABANG GURI BAKSA 781373</t>
  </si>
  <si>
    <t>B-95, SECTOR-71NOIDA NOIDA 201301</t>
  </si>
  <si>
    <t>Plot No. 355, First FloorSector-17, Footwear Park Bahadurgarh 124507</t>
  </si>
  <si>
    <t>DIRECTOR SANGATH INFRASTUCTURE P LTD401 A1 BLOCK SANGATH NEMO MOTERA AHMEDABAD 380005</t>
  </si>
  <si>
    <t>B-422, ATRIYA THE BUSINESS HUB,SARGASAN CHOKADI, KH-0 GANDHINAGAR 382421</t>
  </si>
  <si>
    <t>HOUSE NO 4 2ND FLOOR HATIGAON CHARIALISIJUBARI DARGAH ROAD GUWAHATI 781038</t>
  </si>
  <si>
    <t>Room No. 01, C/o. Sukumar KabirajBagnapara Kalna Purba Burdwan Bardhaman 713519</t>
  </si>
  <si>
    <t>SCO 6 SECOND FLOORAND ROOFTOP,SECTOR-80 MOHALI 140308</t>
  </si>
  <si>
    <t>1-19/27 DEEPIKAMEDOWS,FNO504KAKANIVENKATRATNAMRD KAMINENIHOSPITALRD NEWAUTONAGAR VIJAYAWADA 521108</t>
  </si>
  <si>
    <t>WARD NO 2, PATHKHAULI BAGAHA 845105</t>
  </si>
  <si>
    <t>2453, Gali 9, Raghubar Pura 2ndNew Delhi Delhi 110031</t>
  </si>
  <si>
    <t>21, Vigyan Vihar U/G/FYamuna Sports Complex Delhi 110092</t>
  </si>
  <si>
    <t>SHOP NO 122/30D SY NO163 NISARGA LAYOUTBUKKASAGARAVILLAGE ANEKAL TALUK BANGALORE 560083</t>
  </si>
  <si>
    <t>8TH FLOOR, BUILDING NO-8, TOWER-C,DLF CYBER CITY, PHASE-2, SECTOR-24, GURUGRAM 122010</t>
  </si>
  <si>
    <t>53TRIPUTI NAGAR A, MURLIPURA JAIPUR 302039</t>
  </si>
  <si>
    <t>Survey No 89 A/1 Beltarodi Besa Main Road Nagpur 441108</t>
  </si>
  <si>
    <t>C/O ASHOK SINGH,HATIYAMORE,BARBIGHASHEIKHPURA BIHAR 811101</t>
  </si>
  <si>
    <t>23/17, GARIAHAT ROAD KOLKATA 700029</t>
  </si>
  <si>
    <t>PUR KHADAR HARIDWAR RURAL HARIDWAR 247663</t>
  </si>
  <si>
    <t>A-115,VIKAS MARG,SHAKARPUR DELHI 110092</t>
  </si>
  <si>
    <t>H.NO.-149(B)2A/PShrungartali Ratnagiri 415724</t>
  </si>
  <si>
    <t>C/O BHUVANPATI NIRALA, NAMUNDERA BAZAR,WORD NO-10, MUNDERA BAZAR, CHAURI CHAURA GORAKHPUR 273201</t>
  </si>
  <si>
    <t>C/O. MUKTI NATH BANERJEE, PLOT 36,MALANCHA CO-OPT. AREA, J.L. NEHRU AVENUE DURGAPUR 713214</t>
  </si>
  <si>
    <t>H.no. 10715,Landmark Front Side of MetroPillar No. 121,Andha Mughal Pratap Nagar Delhi 110032</t>
  </si>
  <si>
    <t>1041, Janta Quarter, Stadium Ground,Nanda Nagar, Indore 452011</t>
  </si>
  <si>
    <t>C/O SHYAM PD SAH S/O BANARSI SAHUPPAR CLIVE LAND ROAD, SARAI BHAGALPUR 812001</t>
  </si>
  <si>
    <t>C/o Nabajit Hakmousa, 04 Gunjung 788819</t>
  </si>
  <si>
    <t>145-A, Veena NagarAnex Colony, Sukhliya Indore 452010</t>
  </si>
  <si>
    <t>C/O  AMAR SINGH SONEPAT,TIRANGA CHOWK SONIPAT 131001</t>
  </si>
  <si>
    <t>4405-1, Basement 5, Ansari Road,Darya Ganj Delhi 110002</t>
  </si>
  <si>
    <t>NILESH APARTMENT, FLAT NO B/2, GHULENAGAR, WADGAON, NR VISHNUPURAM UDHYAN, PUNE 411041</t>
  </si>
  <si>
    <t>P.NO. 477, SWAMY AYYAPPA SOCIETYALLAPUR HYDERABAD 500084</t>
  </si>
  <si>
    <t>2411, 1  FLOOR,SECTOR 71, SAS NAGAR MOHALI 160071</t>
  </si>
  <si>
    <t>NO C4-101,BHAVANI AMMAN KOVIL STREET,PURVA WINDEREMERE APARTMENT,PALLIKARANAI CHENNAI 600100</t>
  </si>
  <si>
    <t>GUT NO 1209 DEVIKHINDITAL KHANAPUR SANGLI 415311</t>
  </si>
  <si>
    <t>G- 61 RIICO JJN NA KYCID 2K421, Jhunjhunun 333001</t>
  </si>
  <si>
    <t>MRITSIKHA, FLAT NO. 3B , BLOCK 1GOPALNAGAR, P.O.- DWARANDA SHANTINIKETAN 731236</t>
  </si>
  <si>
    <t>Plot No. G1-539,RIICO Industrial Area, Sitapura JAipur 302022</t>
  </si>
  <si>
    <t>C/O SARITA DEVI VILLAGE TIGRA PO-GURUPS-RATU DIST RANCHI 835222</t>
  </si>
  <si>
    <t>1201 Building 2-B Rustomjee ComplexRustomjee Regency Jaywant Sawant Road Mumbai 400068</t>
  </si>
  <si>
    <t>S/O SAIDULRAHMAN VILL MAHADAWABISALPUR PILIBHIT 262201</t>
  </si>
  <si>
    <t>2508 Type III 25th Floor 2 H Ajnara LeGarden GH 2 Sector 16 Greater Noida West Noida 201306</t>
  </si>
  <si>
    <t>Shop No. S-128, Fantasia Multi Complex,Plot No.47,Sector 30A,Vashi,Navi Mumbai THANE 400703</t>
  </si>
  <si>
    <t>PLOT NO. 39 KILLA no. 25/2/1, NEW PALAMVIHAR PH-III, OPP. LOTUS HOMES, GURUGRAM GURUGRAM 122001</t>
  </si>
  <si>
    <t>C/O MADANLAL S/O BAPULAL DEVALITONKKHURD DC DEWAS 455116</t>
  </si>
  <si>
    <t>PiHealtcare,102,RaichandaniConstructionsBeside Mahesh Bank,Rd No.12,Banjarahills Hyderabad 500034</t>
  </si>
  <si>
    <t>G-48, THIRD FLOOR, ABDUL FAZAL ENCLAVE-1JAMIA NAGAR, OKHLA NewDelhi 110025</t>
  </si>
  <si>
    <t>PLOT NO . 40NEW HGAYATHRI NAGAR JILLELGUDA HYDERABAD 500097</t>
  </si>
  <si>
    <t>B-302, Seasons Avenue CHS LtdGodrej Hill, Khadakpada, Kalyan (West) Thane 421301</t>
  </si>
  <si>
    <t>HONEY INDRA TOWER SHOP NO PNO 38,SHASHTRI NGR CHOWK NAGPUR 440008 NAGPUR 440008</t>
  </si>
  <si>
    <t>C/O ARDHENDU MONDALKALIBAZAR WEST LANE, BURDWAN BURDWAN 713101</t>
  </si>
  <si>
    <t>231, 3rd Cross 5th Main MKS Layout1st Stage, Doddakallasandra Bangalore 560062</t>
  </si>
  <si>
    <t>321-A, Ganesh NagarPahada Udaipur 313001</t>
  </si>
  <si>
    <t>DOOR NO 11/256CTHRISSUR ROAD SUKAPURAM P O EDAPPAL 679576</t>
  </si>
  <si>
    <t>21  HB TOWN  SANKALP APPTBHANDARA ROAD NAGPUR 440035</t>
  </si>
  <si>
    <t>Industrial Unit No 11, T.I.E, Balanagar Rangareddy 500037</t>
  </si>
  <si>
    <t>3-First Floor, Anand Shopping Centre,Vasna Road, Bhattha, Paldi Ahmedabad 380007</t>
  </si>
  <si>
    <t>NO.171, FIRST FLOOR, R K MUTT ROADR A PURAM CHENNAI 600028</t>
  </si>
  <si>
    <t>c/o Anisar Vill, SekhampurGopalpur birbhum 731303</t>
  </si>
  <si>
    <t>D 44/6, Second FloorEast of Kailash Delhi 110065</t>
  </si>
  <si>
    <t>Shop No. 101, U G Floor, Building No. A,Rajshree Tower, H.No. 2695, Ring Road, Silvassa 396230</t>
  </si>
  <si>
    <t>A-1307 SANKALP ICONIC, OPP. VIKRAM NAGARISCON TEMPLE CROSS ROAD, S.G HIGHWAY AHMEDABAD 380054</t>
  </si>
  <si>
    <t>C/O LAXMAN GANPAT JAYBHAYE GAT NO. 549SAWKHED TEJAN SINDKHED RAJA BULDANA 443203</t>
  </si>
  <si>
    <t>S-62/F1, C-Block Shalimar Garden Ext-2Sahibabad Ghaziabad 201005</t>
  </si>
  <si>
    <t>C/O SHIVMURAT MAURY S/O KANHAIYA MAURYGOMADIH, GOMADIH AZAMGARH 276302</t>
  </si>
  <si>
    <t>Shop No.4  partala RaghuwarpuramKundalikala Chhindwara 480001</t>
  </si>
  <si>
    <t>C/O RAMSAGAR PRASAD SAI ACADEMYHOSTEL SAKET NAGA SASARAMU 821115</t>
  </si>
  <si>
    <t>1/11955, PANCHSHEEL GARDENNAVEEN SHAHDARA DELHI 110032</t>
  </si>
  <si>
    <t>Tower A 1007 PrivilonNr Iscon Mandir BRTS Iscon Cross Road Ahmedabad 380054</t>
  </si>
  <si>
    <t>B-23 Gundecha Onclave PCS Ltd, KheraniRoad, Sakinaka, Andheri (East), Mumbai 400072</t>
  </si>
  <si>
    <t>NEAR NAHARIYA DALMAU ROAD MUNSHIGANJ RAEBARELI 229001</t>
  </si>
  <si>
    <t>F NO-7366SECTOR B POCKET 10, VASANT KUNJ, DELHI DELHI 110070</t>
  </si>
  <si>
    <t>PLOT NO.5-6,FLAT NO.102,SAI LAVANYAAPARTMENTS,K T R COLONY,NIZAMPET, HYDERABAD 500090</t>
  </si>
  <si>
    <t>C/o Soji lal Harpal Meena,Village Fatukra, Post Khajuri Bundi 323616</t>
  </si>
  <si>
    <t>2541/2 G/F, NAIWARA, CHAWRI BAZARCHANDNI CHOWK NEAR COMMUNITY CENTER DELHI 110006</t>
  </si>
  <si>
    <t>903 - Ruheen Royal Apartment, SKIT Road,Opp Petrol Pump, Ramnagria, JAIPUR 302017</t>
  </si>
  <si>
    <t>C 106, JALUKIE 'B' GHS PEREN ROADNAGALAND JALUKIE 797110</t>
  </si>
  <si>
    <t>1510 Wazir Nagar, Upper Ground FloorBhisam Pitamah Path, Kotla Main Road Delhi 110049</t>
  </si>
  <si>
    <t>154, SAHARAP.O. - NBKP NBKP 700133</t>
  </si>
  <si>
    <t>8TH FLOOR, BUILDING NO. 8, TOWER C DLF CYBER CITYPHASE-2, SECTOR-24 GURUGRAM 122010</t>
  </si>
  <si>
    <t>OLD 72 NEW 111RNT MARG INDORE 452001</t>
  </si>
  <si>
    <t>Flat- T6-1004, Shankar Greens, Phase-IC-1 Taj Nagri Phase-II, Fatehabad Road Agra 282001</t>
  </si>
  <si>
    <t>C/O BIPIN KUMAR SINGH AMARA KHAIRA KANDAWA 221106</t>
  </si>
  <si>
    <t>Unit 1007, Ardente Office One,Hoodi Circle, Hoodi, Bangalore 560048</t>
  </si>
  <si>
    <t>C/Odeva ramappa rathod, FN.301,rahul aptsrno 20/3/1B/1,wadgaon sheri SUB-DNnagar PUNE 411014</t>
  </si>
  <si>
    <t>KH NO. 37/12, G FLOOR KHATA KHATAUNI NO.238/245 BLK-B KAUSHIK ENCLAVE LANDMARK DELHI 110084</t>
  </si>
  <si>
    <t>C/O BABUNATH MOHANTY, INFRONT OFDHANUPALI, POLICE STATION, BHUTAPURA, SAMBALPUR 768001</t>
  </si>
  <si>
    <t>35/C, GREEN WOOD CHS LTD.,OPP. SURVODAYPART 2, NR BHAGWAT SOCIETY, SOLA ROAD AHMEDABAD 380061</t>
  </si>
  <si>
    <t>C/O RITESH KUMAR, BEHIND MALTIKUNJ APTT.JUDGE COLONY, NEAR RPS LAW COLLEGE, PATNA 801503</t>
  </si>
  <si>
    <t>THE EARNING POINT, SHOP NO 104OPP SAI MANDIR, ZANZARDA ROAD JUNAGADH 362001</t>
  </si>
  <si>
    <t>C/o Bhaskar, Vill- Khar, P.O.- KharP.S.- Patashpur, Purba Medinipur Patashpur 721429</t>
  </si>
  <si>
    <t>VILLA NO 70 , MAYTAS HILL COUNTY,NIZAMPET ROAD, BACHUPALLY,QUTUBULLAPUR HYDERABAD 500090</t>
  </si>
  <si>
    <t>335, Phase IV, Udyog ViharSector 19 Gurgaon 122015</t>
  </si>
  <si>
    <t>B-1, SECTOR-2VEDVYASPURI MEERUT 250002</t>
  </si>
  <si>
    <t>C/o Pawan Kumar S/o Bishakhi RamLane No 19, Greater Kailash, Chwadi Jammu 180011</t>
  </si>
  <si>
    <t>PT NO 18,Chandra Nilaya,Izzath NagarKhanamet,Serilingampally,Weaker Section Hyderabad 500084</t>
  </si>
  <si>
    <t>2421, MAHATMA PHULE NAGAR, R S GATE ROADBEHIND RAVI SETH BULD KALYAN 421102</t>
  </si>
  <si>
    <t>VILLAGE FATEHPUR POST NALANDA NALANDA 803111</t>
  </si>
  <si>
    <t>207, SHRI SQUARE, SECOND FLOOR,SHRI RADHA PURAM CHAURAHA, NH 2 MATHURA 281004</t>
  </si>
  <si>
    <t>Xion-PSC,Pacific Mall,2nd Floor,Shop No212, Near Tuljabhavani Mandir, Hinjewadi Pune 411057</t>
  </si>
  <si>
    <t>B-53, PART OF FIRST FLOOROKHLA INDUSTRIAL AREA, PHASE-I DELHI 110020</t>
  </si>
  <si>
    <t>C-502,Raylon Arcade,Ramkrishna Mandir RdKondivita, Andheri (East), Mumbai 400059</t>
  </si>
  <si>
    <t>SYED RAZAK SHAH COLONYNEAR ABU HANEEFA MASJID HABBAK SRINAGAR 190006</t>
  </si>
  <si>
    <t>12/682, Thalakkottukara (H), Vasanth ViharUnity Road, Kuriachira P O Thrissur 680006</t>
  </si>
  <si>
    <t>HOUSE NO 38 TUPUDANA HATIA JAGARNATHPURNEAR OLD CHECK POST RANCHI 834003</t>
  </si>
  <si>
    <t>SHAMS,A-103,1ST FLR,HAYAT COMPLEX,CO.HSGKOLIWADA,KALYAN KALYAN 421301</t>
  </si>
  <si>
    <t>82, FLOOR-2,136 /148, MAHENDRA CHABMERSDADABHAI NAWROJI ROAD, NEW EMPIRE CINEMA MUMBAI 400001</t>
  </si>
  <si>
    <t>73/6PALM AVENUE KOLKATA 700019</t>
  </si>
  <si>
    <t>PLOT NO-1599/2000,RAGHUNATHPUR JALIPS- CHANDRASEKHARPUR BHUBANESWAR 751024</t>
  </si>
  <si>
    <t>1705 , 17th Floor, CS5Supertech  Capetown Noida 201301</t>
  </si>
  <si>
    <t>Gali No 6 H,No 392/2 Ganesh ViharGanga Nagar Rishikesh 249201</t>
  </si>
  <si>
    <t>R2/1687/29SHREE NAGAR LATUR 413512</t>
  </si>
  <si>
    <t>HOUSE NO. 23/1RAURA SECTOR 3 BILASPUR 174001</t>
  </si>
  <si>
    <t>C/O HORAM S/O JAGMAL, HOUSE NO-01VILL ULLAWAS,NEAR INDIRA GANDHI HOSPITAL GURUGRAM 122001</t>
  </si>
  <si>
    <t>A - 39, J. J. COLONY, TIGRI DELHI 110062</t>
  </si>
  <si>
    <t>NO 1251, 10TH MAIN ROAD, NAGPURAWEST OF CHORD ROAD, MAHALAXMI LAYOUT BANGALORE 560086</t>
  </si>
  <si>
    <t>8-2-293/3, Road No 14, Venkatamma Nagarbanjara Hills, Hyderabad 500034</t>
  </si>
  <si>
    <t>SCO-44, Sector-12 Panchkula 134112</t>
  </si>
  <si>
    <t>9TH FLOOR, OFFICE NO-13, VIHAV SUPREMUS,NR AMIN PARTY PLOT VADODARA 390021</t>
  </si>
  <si>
    <t>H.NO 1069,BALAMTAKALI,TALUKA SHEVGAONDISTRICT AHMEDNAGAR AHMEDNAGAR 414502</t>
  </si>
  <si>
    <t>174, SHANTI NAGARDURGAPURA STATION, DURGAPURA JAIPUR 302018</t>
  </si>
  <si>
    <t>SHOP NO. 101 TO 102 AARZA SQUARE 1,CS-01GH-01, SECTOR-4, GAUR CITY,GREATER NOIDA NOIDA 201318</t>
  </si>
  <si>
    <t>5, CHITTARANJAN AVENUE2ND FLOOR KOLKATA 700072</t>
  </si>
  <si>
    <t>141-C, VENGAL RAO NAGARS.R. NAGAR HYDERABAD 500038</t>
  </si>
  <si>
    <t>57/2A,THANGARASAPATTINAMVEPPANTHATTAI RANJANKUDI 621115</t>
  </si>
  <si>
    <t>H NO. 6/2558,RAMPURA MAIN ROAD, SURAT 395003</t>
  </si>
  <si>
    <t>KHASRA NO 207VILLAGE KHAWADA, GAZIPURA DAUSA 321612</t>
  </si>
  <si>
    <t>SHOP NO G/73, GR FLOOR, PHOENIX TOWERSOPP. RIVOLI HEIGTHS, B/S, FLORENCE, VESU SURAT 395007</t>
  </si>
  <si>
    <t>H NO-1, MUNIRKA KUNJDEENPUR EXTN, NAJAFGARH DELHI 110043</t>
  </si>
  <si>
    <t>NO 120A, AMMAN KOVIL STREET,AVARAIKULAM, E PERUNGUDI, VALLIYOOR, TIRUNELVELI 627133</t>
  </si>
  <si>
    <t>H. No. 10-5-3Masab Tank Hyderabad 500028</t>
  </si>
  <si>
    <t>HOUSE NO 747, GROUND FLOOR,JOSHI ROAD KAROL BAGH, NEW DELHI DELHI 110005</t>
  </si>
  <si>
    <t>B-151, BasementSector-6 Noida 201301</t>
  </si>
  <si>
    <t>Plot No. 35, Sector - 27A Faridabad 121007</t>
  </si>
  <si>
    <t>BLOCK NO. 22-25, 24 MTRS MAIN ROAD,OPP. RAJPATH COMPLEX, T. P. 2, BHAYLI VADODARA 391410</t>
  </si>
  <si>
    <t>NAYABAS, CHOKRABARHAN AGRA 283201</t>
  </si>
  <si>
    <t>6-94/17, Huda ColonyChandanagar HYDERABAD 500050</t>
  </si>
  <si>
    <t>3-10, VELAGAPUDI VILLAGETHULLUR MANDAL, GUNTUR DISTRICT GUNTUR 522503</t>
  </si>
  <si>
    <t>MIG 58-3A, SECTORSHAKET NAGAR BHOPAL 462024</t>
  </si>
  <si>
    <t>C/O Y B  MANJNATHA,YACHANAHALLI(VILLAGE) MANIGANAHALLI POST SRINIVASPUR KOLAR 563135</t>
  </si>
  <si>
    <t>FLAT NO1, 1ST FLOOR, A1, RATNA RESIDENCYINFRONT OF POSTAL DEPO, SATYA NAGAR BHUBANESWAR 751007</t>
  </si>
  <si>
    <t>Boral Main Road, Bagerkhol SripurPO-Bonhoogli, PS Narendrapur, Kolkata 700103</t>
  </si>
  <si>
    <t>99/A/1/JSUREN SARKAR ROAD KOLKATA 700010</t>
  </si>
  <si>
    <t>C/O VAMN SAKHARAM BHARMANDE APANSARWADA TQ. NILANGA DIST.LATUR H.NO60 LATUR 413521</t>
  </si>
  <si>
    <t>H NO. 5388 OPP CHETAN MOTORESUCHAGAON KOLHAPUR 416203</t>
  </si>
  <si>
    <t>Plot No.85, Sy.No.196,197,198 &amp; 201/1Rajiv Gandhi Nagar, IE Kukatpally Hyderabad 500072</t>
  </si>
  <si>
    <t>NO.46/A,PRAKASH NAGAR,KILVANI, ANTHIYUR, ERODE 638502</t>
  </si>
  <si>
    <t>PLOT NO 37, BHAGWAN NAGAR, NAGPUR NAGPUR 440027</t>
  </si>
  <si>
    <t>No.3,5/9, Sri Krishna ArcadeSrinivasa Nagar North, 6th Main Road Tiruchirappalli 620017</t>
  </si>
  <si>
    <t>C/O GH NABI PARRAYSHAMPORA QAZIGUND 192221</t>
  </si>
  <si>
    <t>H. No. 9, Babul BiharGarha Jabalpur 482003</t>
  </si>
  <si>
    <t>A-15 G/F  RIGHT SIDE KH NO. 105FREEDOM FIGHTER  ENCLAVE NEB SARAI DELHI 110068</t>
  </si>
  <si>
    <t>KEEZHILLATHKILLIMANGALAM, CKA CHELAKKARA 680591</t>
  </si>
  <si>
    <t>C/O R SRINIVASA  REDDY AND P LAKSHMI NO-107,108,109 PNO-11/4,12,13/48TH JAILBHVA BENGALURU 560036</t>
  </si>
  <si>
    <t>H.NO.8-3-976/106,PLOTNO.106,KesavaCo-Operative Housing Society,Srinagar. Hyderabad 500073</t>
  </si>
  <si>
    <t>C/O YEAR ALI, C/O TARAHIM SK VILL-BHABTACHAPAPARA, P.S- BELDANGA Murshidabad 742134</t>
  </si>
  <si>
    <t>Flat No- Jg-3/22-B, F/F,Vikas Puri NewDelhi 110018</t>
  </si>
  <si>
    <t>Shop No 06, NIT ComplexNear Ajni Metro Station, Wardha Road Nagpur 440015</t>
  </si>
  <si>
    <t>01 DANA MANDI KAPURTHALA 144804</t>
  </si>
  <si>
    <t>Shop N0. 1A, Mouja JhungiaHadbast No. 29, Tehsil-Kharar, SAS Nagar Mohali 140301</t>
  </si>
  <si>
    <t>Vaman Center, 5th Floor, Makwana Road,Gamdevi, Marol, Andheri East Mumbai 400059</t>
  </si>
  <si>
    <t>HOUSE NO 98, BLOCK C,PKT 1, SEC 11, ROHINI DELHI 110085</t>
  </si>
  <si>
    <t>HOUSE NO. 3605SECTOR 69, SOHANA MOHALI 160059</t>
  </si>
  <si>
    <t>No.79 Vellalar North Street , Vadasery,Agasteeswaram NAGERCOIL 629001</t>
  </si>
  <si>
    <t>C/O PRADEEP KHANDELWAL S/O DULICHAND,SHOP NO. 16, JAWAHAR NAGAR, DELHI ROAD ALWAR 301001</t>
  </si>
  <si>
    <t>C/O. BHASKAR DASHRATHAT.BOARGAON(BK) TQ,JAFRABAD JALNA 431206</t>
  </si>
  <si>
    <t>5916/56, Swadeshi MarketSadar Bazar Delhi 110006</t>
  </si>
  <si>
    <t>138, MR -1,MAHALAXMI NAGAR INDORE 452010</t>
  </si>
  <si>
    <t>G-97, SHASTRI NAGAR MEERUT 250002</t>
  </si>
  <si>
    <t>SR NO. 1A/126, NR, LOKHANDE HOSPITALMOHANNAGAR, CHINCHWAD PUNE 411019</t>
  </si>
  <si>
    <t>PLOT NO. 201, AT POST NADE,TAL PATAN, DIST SATARA SATARA 415206</t>
  </si>
  <si>
    <t>109, WING 1, HANS BHAWAN, ITOBAHADUR SHAH ZAFAR MARG DELHI 110002</t>
  </si>
  <si>
    <t>C/O MAHENDRA SINGHTONK KHURD DEWAS 455116</t>
  </si>
  <si>
    <t>Erathukandy House, Panangad Post,Balussery Via, Kozhikode 673612</t>
  </si>
  <si>
    <t>A/91, BUNGKAWN, YMA ROAD AIZWAL 796001</t>
  </si>
  <si>
    <t>170, Mantri Courtyard 3, BSK 6th Stage4th T Block, Thalaghattapura Bengaluru 560062</t>
  </si>
  <si>
    <t>Guru Gobind Singh IndraprasthaUniversity, Dwarka Sector-16C, Phase- I Delhi 110075</t>
  </si>
  <si>
    <t>23/2/17,FLOOR-GRD, ANANDWADI RJ GAIKWADMARGANANDWADI KORBA MITHANAGAR ANTOPHILL MUMBAI 400037</t>
  </si>
  <si>
    <t>#22  Bhattaramarenahalli VillageBudigere post Devanahalli Taluk Bengalore 562129</t>
  </si>
  <si>
    <t>C/O NUR MOHAMMAD MOLLA,VILL-NIMKURIYA,PO-JOYPUR, PS-KASHIPUR, KOLKATA 743502</t>
  </si>
  <si>
    <t>WARD NO.1, GROUND FLOOR HALAGERA MAIN RDNEAR PANCHAYAT, KOPPAL 583238</t>
  </si>
  <si>
    <t>D-1101, VAISHNODEVI HEIGHTSVANAKLA, SURAT SURAT 395005</t>
  </si>
  <si>
    <t>H-1601 GPL Eden HeightsDarbaripur Road, Sec 70 Gurgaon 122101</t>
  </si>
  <si>
    <t>PLOT NO. 277, THIRD FLOOR, BLOCK-A,POCKET-2, SECTOR-17 DWARKA 110078</t>
  </si>
  <si>
    <t>2755, 3rd Cross, 22 Main, 1st Sector,HSR Layout 6, Bangalore 560102</t>
  </si>
  <si>
    <t>9/3, VILLAGE-ANANGPUR,DOMKA MOHALLA FARIDABAD 121001</t>
  </si>
  <si>
    <t>A-702, Ganga Acropolis,Mohan Nagar, Baner, Next to Bela Casa Pune 411045</t>
  </si>
  <si>
    <t>7/2 A, OPP. PARAMMAL L.P. SCHOOLN.H. BYEPASS 17, PARAMMAL RAMANATTUKARA 673633</t>
  </si>
  <si>
    <t>C/O RANGANATH, 18 DANINA MANDECMAGADI MAIN ROAD, BHARATHNAGAR BANGALORE 560091</t>
  </si>
  <si>
    <t>HOME NO 228 AT/POTASGAON TAL-TASGAON SANGLI 416312</t>
  </si>
  <si>
    <t>DN-1, SECTOR-5SALT LAKE, 6TH FLOOR, KOLKATA 700091</t>
  </si>
  <si>
    <t>Plot No 121 First Floor Left SideKh 1930 Vasant Kunj Enclave B Block Delhi 110017</t>
  </si>
  <si>
    <t>Flat No.C/1014 , Plot 40Arihant Properties,Sector 27 Kharghar 410210</t>
  </si>
  <si>
    <t>Office No - 301, Om Shayona ArcadeNr. Silver Oak College, Gota Ahmedabad 382481</t>
  </si>
  <si>
    <t>314, 3rd Floor, Welldone Tech Park,Sector-48, Sohna Road, Gurgaon 122018</t>
  </si>
  <si>
    <t>C/O- Nagendra Kumar Singh, Plot No-1086,Rameshwaram Nagar Road No- 01, Hatia, Ranchi 834003</t>
  </si>
  <si>
    <t>1374, BASEMENT,NEAR DISCOVERY PUBLIC SCHOOL, SECTOR-46, GURUGRAM 122003</t>
  </si>
  <si>
    <t>VIKAS FARM HOUSEAMBEDKAR COLONY SAWAIMADHOPUR 322001</t>
  </si>
  <si>
    <t>Flat no A-1602, Plot No 50/A,BKS Realtors, Sector 35D kharghar 410210</t>
  </si>
  <si>
    <t>FLAT 304 AMALTASH BUILDINGDM VATIKA RAIPUR 494335</t>
  </si>
  <si>
    <t>Plot No. 159, Khasra No. 762, Madiyaon,Ward-Jankipuram, Lucknow 226021</t>
  </si>
  <si>
    <t>C/O LALIT TYAGI , A 202 NYAY KHAND -1INDIRAPURAM GZB GHAZIABAD 201014</t>
  </si>
  <si>
    <t>C/o Arati Dey,41/24, Raja Ram Mohan Roy Road Kolkata 700008</t>
  </si>
  <si>
    <t>C/O VILAS CHOUDHARIAT PARDI S NO. 207 OSMANABAD 413504</t>
  </si>
  <si>
    <t>Shop No. 45, CT Plaza, Bawari GateFatehpur Shekhawati Sikar 332303</t>
  </si>
  <si>
    <t>NO. 1/68 SA COMPLEX, BANGALORE HIGH ROADMAMBAKKAM, SRIPERUMBUDUR KANCHIPURAM 602106</t>
  </si>
  <si>
    <t>S/O RAKESH VACHHER ,10168,SECOND FLOORMAIN GURUDWARA ROAD,KAROL BAGH DELHI 110005</t>
  </si>
  <si>
    <t>H. NO. A-429SHAHPURA BHOPAL 462039</t>
  </si>
  <si>
    <t>C/O RAM PRASAD SHARMA S/O PRABHU LAL,MANDIR KA MOHALLA, KHERULA SULTANPUR KOTA 325204</t>
  </si>
  <si>
    <t>SCO 3632ND FLOOR, SECTOR 32D CHANDIGARH 160030</t>
  </si>
  <si>
    <t>C/O Rakesh Kumar, Shivam Bihar ColonyJamalpur Khurd Bahadrabad 249402</t>
  </si>
  <si>
    <t>H No 357/20, Gali No 3,Shanti Nagar, Sector- 11, Gurugram 122001</t>
  </si>
  <si>
    <t>C/o Ashish Kumar, Village Khampur,Near Jai Mata Dharam Kanta, Delhi 110036</t>
  </si>
  <si>
    <t>46, ABIRAMI NAGAR,ANUSHAM ROAD UDUMALAIPET 642126</t>
  </si>
  <si>
    <t>NO. 11, 2ND FLR, MANJUNATHA NIVASA, 11THMN IST BLK, HMT L/O, VIDYARANYAP, BLORE BANGALORE 560097</t>
  </si>
  <si>
    <t>Darur Village,Taluka Athani, Belgaum 591304</t>
  </si>
  <si>
    <t>12-2-418 3/6 VISHWAS NAGARMEHDIPATNAM HYDERABAD 500028</t>
  </si>
  <si>
    <t>A04, Progressive Point,Near Fruit Market, Lalpur Raipur 492001</t>
  </si>
  <si>
    <t>A-92, ADHAR SOCIETY,NEAR NALANDA WATER TANK, WAGHODIA ROAD, VADODARA 390019</t>
  </si>
  <si>
    <t>327, 7th A Main4th Block, Koramangala Bangalore 560034</t>
  </si>
  <si>
    <t>D-0133/004-8 GROUND FLOOR,GOMTI NAGAR, PHASE-2 LUCKNOW 226016</t>
  </si>
  <si>
    <t>C/O. RAJENDRA SINGH, OFFICE NO. 146 GOLMURI 831003</t>
  </si>
  <si>
    <t>P. D. GROUP BUILDING, 4TH FLOORNEAR CHUNGI NO. 1, DELHI ALWAR ROAD SOHNA 122103</t>
  </si>
  <si>
    <t>R NO.-4, MUNNA DUBEY CHL.VAL AI PADAS.BH SANTOSH BHUVAN PALGHAR 401209</t>
  </si>
  <si>
    <t>D 102 THIRD FLOORPREET VIHAR DELHI 110092</t>
  </si>
  <si>
    <t>P NO 139(D)A NO 855/ GROUND FLOOR BAIRYAKABARPUR BANGAR/BITHOOR ROAD KALYANPUR KANPUR 208017</t>
  </si>
  <si>
    <t>FLAT NO 304 SRI ANITHA APARTMENTSDD COLONY AMBERPET HYDERABAD 500013</t>
  </si>
  <si>
    <t>SIGMA SOFT TECH PARK, BETA BLOCK, G FLR,NO.7,WHITEFIELD MAIN ROAD, VARTHUR HOBLI BENGALURU 560066</t>
  </si>
  <si>
    <t>87, B-BlockSubcity Center Udaipur 313001</t>
  </si>
  <si>
    <t>QTR NO 2183Sector IX Sector 11D Chas Bokaro 827009</t>
  </si>
  <si>
    <t>E-237AA, PHASE-8B, INDUSTRIAL AREASECTOR 74, SAHIBZADA AJIT SINGH NAGAR MOHALI 160055</t>
  </si>
  <si>
    <t>H. NO. 712, NEAR VITTHAL MANDIR, GANDHI CHOWKSANKESHWAR BELAGAVI 591313</t>
  </si>
  <si>
    <t>C/O PRADIP DAS NAKARI MONDAL ROAD NEARPRABHA CLUB P.O. KANCHRAPARA NORTH 24 PARGANAS 743145</t>
  </si>
  <si>
    <t>Basement, 29, Opp VedaProfessor colony Bhawarkua Indore 452001</t>
  </si>
  <si>
    <t>(165) 159 INDUSTRIAL ESTATE,NUNHAI AGRA 282006</t>
  </si>
  <si>
    <t>HOUSE NO 364 PRAVAKARPURBALLABHIGHAT DHABALESHWAR TEMPLE Jajpur 755001</t>
  </si>
  <si>
    <t>C/o Akeel Ahamad S/o Mustaq AhamadMeeranpur Raja Ka Maidan, Ambedkar Nagar Ambedkarnagar 224190</t>
  </si>
  <si>
    <t>LG-5 AND LG-6, PLOT NO. A,SHIPRAPATH, MANSAROVAR JAIPUR 302020</t>
  </si>
  <si>
    <t>Y-BLOCK 185EWS D/S BARRA-2 KANPUR 208027</t>
  </si>
  <si>
    <t>C-29 THIRD FLOOR NDSEPART II DELHI 110049</t>
  </si>
  <si>
    <t>Shop No. 12, Vijay Nagar Complex,A.B. Road, Prabhat Tent House Indore 452005</t>
  </si>
  <si>
    <t>C/o Virender Kumar, TF-5, Flat No.305,Radha Vallabh Complex, Madha Pradesh- Bhopal 462003</t>
  </si>
  <si>
    <t>PLOT NO 54,KH NO 25 ,HASEMAUS T P ROAD NEAR GAUSHALA,CHINHAT,LUCKNOW LUCKNOW 226028</t>
  </si>
  <si>
    <t>P NO D 6, SUPER CITY BARAWAN KALAHAYATNAGAR MOD, WARD BALAKGANJ,MALL ROAD LUCKNOW 226101</t>
  </si>
  <si>
    <t>C/O G V Ruchitha,28-1272/3,new balajiColony, unnamed road, Thenabanand darg CHITTOOR 517001</t>
  </si>
  <si>
    <t>H No. 96 West PartShri Vinayak Vihar, Jhotwara Jaipur 302012</t>
  </si>
  <si>
    <t>THE MERIDIAN LUXURY HOTEL,DISTRICT STADIUM MAIN ROAD( KURVANGI MAI Chikkamagaluru 577101</t>
  </si>
  <si>
    <t>503, 5 Floor, D wing, Acura D, RustomjeeUrbania, Eastern Express Hwy, Majiwada, Thane 400601</t>
  </si>
  <si>
    <t>C/o Hemanta, V-Naikuli (NR-Jale Para)Munshirhat, Howrah 711410</t>
  </si>
  <si>
    <t>TC 43/787 (13), JUBILEE NAGARKALLATUMUKKU, MANACAUD P.O THIRUVANANTHAPURAM 695009</t>
  </si>
  <si>
    <t>Flat 2122, Sobha Chrysanthemum,Thanisandra Nain Road, Thanisandra Bangalore 560077</t>
  </si>
  <si>
    <t>C/O SMIYODDIN MOHAMMED, 5-3-69, KUMARPALLY, MARKET, NEAR PAVANI HIGN SCHOOL HANAMKONDA 506011</t>
  </si>
  <si>
    <t>DOOR NO. 2/384, MANIMALETHU,VECHOOCHIRA P.O, PATHANAMTHITTA 686511</t>
  </si>
  <si>
    <t>PLOT NO. 1, KH-398,3RD FLOOR, GHITORNI NEWDELHI 110030</t>
  </si>
  <si>
    <t>417, SATYAMEV EMINENCE, B/S. SAPTAKBUNGALOWS, SCIENCE CITY ROAD, SOLA AHMEDABAD 380060</t>
  </si>
  <si>
    <t>C/O METER KAKKI RIBA, VILL- OLD DEKAOYAN, LOWER SIANG OYAN 791102</t>
  </si>
  <si>
    <t>C/O NIRMAL  KUMAR, PANCH- ROHVILL- ROH, TOLA -ROH, DIST- NAWADA NAWADA 805110</t>
  </si>
  <si>
    <t>17, KRISHNAVENI AMMAL NAGAR, 3RD STREETA.N. ELUMALAI SALAI, IYYAPANTHANGAL CHENNAI 600077</t>
  </si>
  <si>
    <t>MRITSIKHA, FLAT NO. 3B, BLOCK 1GOPALNAGAR, P.O. DWARANDA SHANTINIKETAN 731236</t>
  </si>
  <si>
    <t>935, 12TH CENTRAL CROSS STREET,MKB NAGAR, VYASARPADI, CHENNAI 600039</t>
  </si>
  <si>
    <t>M 66-C, ADANI SAMSARASECTOR-60 GURUGRAM 122001</t>
  </si>
  <si>
    <t>11-1-307, AGAPURA,SEETHA RAM PET HYDERABAD 500001</t>
  </si>
  <si>
    <t>98 SUKHDEV VIHAR BASEMENT FLOOR DELHI 110025</t>
  </si>
  <si>
    <t>C/O RABINDRANATH BAG, VILL-P.O-SRIRAMPURMOYNA, P.S-TAMLUK, PURBA MEDINIPUR MEDINIPUR 721651</t>
  </si>
  <si>
    <t>G-801 VAIBHAV KHAND INDIRAPURAMADITYA MEGA CITY GHAZIABAD 201014</t>
  </si>
  <si>
    <t>FLAT NO. S 5 PLOT NO 5-ANOVELTY TOWER J K ROAD BHOPAL 462023</t>
  </si>
  <si>
    <t>NARAYAN CHANDRA JANA (S/O LATE S S JANA)BRAJABINODCHAK, BALUGHATA, BHABANIPUR MIDNAPORE 721645</t>
  </si>
  <si>
    <t>9, Shambhu Mullick Lane Kolkata 700007</t>
  </si>
  <si>
    <t>01 VILLAGE AKTASATEHSIL TALERA BUNDI 323021</t>
  </si>
  <si>
    <t>C/O MOHANLAL S/O GOVINDRAMDHUVARA KARIYA 457550</t>
  </si>
  <si>
    <t>KASBA EGRA W. NO.-1, P.O. &amp; P.S.- EGRA EGRA 721429</t>
  </si>
  <si>
    <t>Z-21, GROUND FLOORHAUZ KHAS DELHI 110016</t>
  </si>
  <si>
    <t>1-66/MMT/C-1001,FLAT NO 10,BLOCK-CMEENAKSHI TRIDENT TOWERS,GACHIBOWLI HYDERABAD 500032</t>
  </si>
  <si>
    <t>C/o Rohidas Namdevrao Mudgal,Girja Bhavan, Old City, Akola 444002</t>
  </si>
  <si>
    <t>Unit No. 1023 , Ijmima TowerMindspace Complex, Malad West Mumbai 400064</t>
  </si>
  <si>
    <t>G1, 4/608, V.O.C. STREET, DESK NO 157,PERUNGUDI, OMR, CHENNAI 600041</t>
  </si>
  <si>
    <t>ACCEL INFINIUM 111,CHANTHAVILA SAINIC SCHOOL P.O. THIRUVANANTHAPURAM 695585</t>
  </si>
  <si>
    <t>OFFICE NO. - 507,  KAMDHENU COMMERZPLOT NO. 2, SECTOR 14, KHARGHAR NAVIMUMBAI 410210</t>
  </si>
  <si>
    <t>FLAT NO.8, UPPER FLOOR, ROLLAND COMPLEX,WESTCOTT BUILDING, 37/17, THE MALL KANPUR 208001</t>
  </si>
  <si>
    <t>204, SF, ANUBHUTI COMMERCIAL COMPLEX,CORPORATE HOUSE, INCOME TAX, AHMEDABAD 380009</t>
  </si>
  <si>
    <t>RS.NO.301/302 OFFICE NO.3B, 3RD FLOORGALAXY TOWER, NEW SHAHUPURI KOLHAPUR 416003</t>
  </si>
  <si>
    <t>C/O Ambaram PratapGuradiya Kala Bagli 455227</t>
  </si>
  <si>
    <t>C/O AMAR NATH SINGH VILL.MANZIL MUBARAKKALYANPUR, KISHUNPUR SAMASTIPUR 848301</t>
  </si>
  <si>
    <t>HOUSE NO 2872, GAT NO 41BHAIRAVNATHNAGAR, LONAVLA PUNE 410401</t>
  </si>
  <si>
    <t>127 MAKER CHAMBER III JAMNALAL BAJAJ MARNARIMAN POINT MUMBAI 400021</t>
  </si>
  <si>
    <t>NO.22, 12TH CROSS, NAVILU ROAD,KUVEMPUNAGAR MYSURU 570023</t>
  </si>
  <si>
    <t>K-105, KEERTHI HARMONY,R.M. NAGAR, B. LORE-16 BANGALORE 560016</t>
  </si>
  <si>
    <t>NO.3/176,BHARATHI STREET,MARTHANDAM MARTHANDAM 629165</t>
  </si>
  <si>
    <t>N-138, LGFPanchsheel Park Delhi 110017</t>
  </si>
  <si>
    <t>POOVELI BUILDING, 65/4578, B6MANAPPATTI PARAMBU, SECOND CROSS ROAD KALOOR 682017</t>
  </si>
  <si>
    <t>Shop No-1373 F/FPaul House Main Road, Kashmiri Gate Delhi 110006</t>
  </si>
  <si>
    <t>H NO. 4-32-26, SHAPUR NAGAR,IDA JEEDIMETLA HYDERABAD 500055</t>
  </si>
  <si>
    <t>No 203, B-Block Sumadhura Sawan MTBNeto Euro School Road, Hoody Village Bangalore 560048</t>
  </si>
  <si>
    <t>C/O SMT. RATHNAMMANAGADENAHALI BANGALORE 562163</t>
  </si>
  <si>
    <t>ROW HOUSE NO.03, UNIQUE CITY,JAWAHARNAGAR ROAD, BIDI GHARKUL SOLAPUR 413006</t>
  </si>
  <si>
    <t>DOOR NO 47/764H MUSCAT TOWER PC ROADCHALIKAVATTOM VYTILA ERNAKULAM VYTILA 682028</t>
  </si>
  <si>
    <t>C/o Pabitra Nayak,Srirampur, kakatapur PURI 752108</t>
  </si>
  <si>
    <t>C/o Shri Rakesh Chandra 265/9A,Mumfordganj, Housing Scheme Shanti Nagar ALLAHABAD 211002</t>
  </si>
  <si>
    <t>76, SARTHAK TENAMENT, P.D. PANDYA ROADOPP. SMARUTI PARK, VATVA AHMEDABAD 382445</t>
  </si>
  <si>
    <t>B.NO.7/347-B,SURYAAKUNDANOOR,MARADU PO KOCHI 682304</t>
  </si>
  <si>
    <t>C-503/504, BLDG NO. 6, LAKE LUCERNE,LAKE HOMES, CHANDIVLI FARM ROAD, POWAI, MUMBAI 400076</t>
  </si>
  <si>
    <t>SHOP NO. 09, FIRST FLR, TORAL RESIDENCY,KHOLVAD, KAMREJ SURAT 394190</t>
  </si>
  <si>
    <t>42/19, Sriman Srinivasan RoadTeynampet Chennai 600018</t>
  </si>
  <si>
    <t>2928/1, Srirama Nilaya, 1st main5th Cross , Saraswathipuram Mysuru 570009</t>
  </si>
  <si>
    <t>201-Orchard Building, Near Nachiket Park,Dr. Pai Marg, Baner Road, Pune 411045</t>
  </si>
  <si>
    <t>C/O MANAK CHAND KATELA ANOOPCHAND KATELA81 JAI BHAWANI COLONY JAIPUR 302012</t>
  </si>
  <si>
    <t>C/O  RAM AUTARSATYA NARAYAN , THANA CHAURAHA MAUDAHA MAUDAHA 210507</t>
  </si>
  <si>
    <t>C/O- KALAWTI DEVI, KHATA NO - 9, KHESARANO- 470, WEST JUDGES COLONY, SAGUNA MORE DANAPUR 801503</t>
  </si>
  <si>
    <t>ASSET NO. 6,AEROCITY HOSPITALITY DISTRICT DELHI 110037</t>
  </si>
  <si>
    <t>44A/1L,SULEM SARAI PRAYAGRAJ 211011</t>
  </si>
  <si>
    <t>56-4-217, Near Govt Primary School,Devannapet, Hasanparthy Mandal Warangal 506370</t>
  </si>
  <si>
    <t>Flat No. 403, Fourth Floor, Block CPocket C, DDA LIG Flats, Molarband Badarpur 110044</t>
  </si>
  <si>
    <t>Building No-E/M33/1056CL Varkey Arcade, MC Road, Ettumannoor 686631</t>
  </si>
  <si>
    <t>C/O Rajkumar Debbarma,No 6,North GangailRoad,Lakechowmohan,Renu Ch,Debbarma Agartala 799001</t>
  </si>
  <si>
    <t>R1/374, MAU CHUNGI TIKAMGARH 472001</t>
  </si>
  <si>
    <t>E-98/33SEC-50 NOIDA 201301</t>
  </si>
  <si>
    <t>B-4/94, 1st FloorAshok Vihar Phase - II Delhi 110052</t>
  </si>
  <si>
    <t>NO.648/2, MUDUKKUVAYALYENADHI, KATTUMAVADI MANAMELGUDI 614630</t>
  </si>
  <si>
    <t>Block-D, 3rd Floor, SatyamCorporate Square, Behind Rajpath Club Bodakdev 380054</t>
  </si>
  <si>
    <t>Shop No 91, Auto MarketBhuna Road Fatehabad 125050</t>
  </si>
  <si>
    <t>No. FF1, 1st Floor, Sai Sannidhi EstatesApurva Sai Kutir Apt., Belthur, Kadugodi BENGALURU 560067</t>
  </si>
  <si>
    <t>D. No. 10-5-5/4, 3rd FloorJ.C. Abode, Masab Tank Banjarahills 500028</t>
  </si>
  <si>
    <t>C/o RAJKUMARI GUPTAABINASH COLONY NEW GALLA  MANDI DAMOH 470661</t>
  </si>
  <si>
    <t>C/O. SAJJALA MORE, B - 7, RIDDHI SIDDHI,PANVEL, RAIGAD, PALASPE, PANVEL 410206</t>
  </si>
  <si>
    <t>101 GANESHAM TOWNNIWARU ROAD , LALCHANDPURA JAIPUR 302012</t>
  </si>
  <si>
    <t>5-21/1 gokinepallivijayarayi pedavegi westgodavari 534475</t>
  </si>
  <si>
    <t>Office No 1905,Haware Infotech Park,PlotNo 39/3,Sector No 30A,Vashi Mumbai 400706</t>
  </si>
  <si>
    <t>C/O.SUDHEERKUMAR,MAMOOTTIL VEEDU,KALANJOOR P O, PATHANAMTHITTA 689694</t>
  </si>
  <si>
    <t>D.No.2/28/728(1-AE-D4)Vincent ferror nagar, jntu 4rth cross, Anantapur 515001</t>
  </si>
  <si>
    <t>20 MANOHAR LAL KHURANA MARG, BARA HINDURAO, P3-151, 1ST FLOOR, CENTRAL SQUARE DELHI 110006</t>
  </si>
  <si>
    <t>H. No. F 30, Behind AG OfficeShakti Nagar Jammu 180001</t>
  </si>
  <si>
    <t>KFF-105, FIRST FLOOR, PALAM TRIANGLEPALAM VIHAR GURGAON 122017</t>
  </si>
  <si>
    <t>PL-892, 893, FL-201, Pragathi EnclaveAPTS Gopal Nagar, KKP Gokul II Hyderabad 500085</t>
  </si>
  <si>
    <t>C/O GEETA DEVI, F.N 202, SANKALP ENCLAVE90 FT. RD., HANUMAN NAGA, KANKARBAGH PATNA 800020</t>
  </si>
  <si>
    <t>FLAT NO. 108, SILVER HEIGHT,BADSHAHNAGAR, MAHANAGAR, LUCKNOW 226006</t>
  </si>
  <si>
    <t>HNo- N-156/1, F/FAbul Fazal Enclave Part-I, Jamia Nagar Okhla 110025</t>
  </si>
  <si>
    <t>BL. NO. 11 KALA SOC.INDIRA NAGAR NASHIK 422009</t>
  </si>
  <si>
    <t>S/o Sri Phool Singh, Near Vikram ChildCare, Kalu Kuwan, Baberu Road Banda 210001</t>
  </si>
  <si>
    <t>Shop 504, Possible Triangle,Opp. Sanskar Sanidhya, Mavdi, Rajkot 360004</t>
  </si>
  <si>
    <t>105, TRIVENI COMPLEX, E-10 -12JAWAHAR PARK, LAXMI NAGAR DELHI 110092</t>
  </si>
  <si>
    <t>Shop No 111, 1st Floor, G Building, SR. No. 357/2,Param Residency, Nr Kachigam Check Post,Kachigam, DAMAN 396210</t>
  </si>
  <si>
    <t>GUT NO 110, KARKHANA, ISARWADI,PAITHAN, AURANGABAD 431148 AURANGABAD 431148</t>
  </si>
  <si>
    <t>H no 81B AT-Darseng (Nawale)Post Nirmal Nallasopara THANE 401304</t>
  </si>
  <si>
    <t>G D1, 18 CHEETA CAMP, TROMBAYCHEMBUR MUMBAI 400088</t>
  </si>
  <si>
    <t>C/O Abdul Majeed Lone, Mouza Sangrama,Tehsil Sopore, District Baramulla Srinagar 193201</t>
  </si>
  <si>
    <t>G. NO-224, WADJEE, TQ. PAITHANDIST. AURANGABAD MH-431105 AURANGABAD 431105</t>
  </si>
  <si>
    <t>H NO 350, S NO. 34,DHANKAWADI, GOLE CHAWL PUNE 411043</t>
  </si>
  <si>
    <t>No. 1053, 60 Ft Road, HMT LayoutNagasandra Post, BANGALORE 560073</t>
  </si>
  <si>
    <t>179, Opposite Gurudwara Singh SabhaModel Gram Ludhiana 141001</t>
  </si>
  <si>
    <t>RZH-52-DGali No-5, Raj Nagar-II Palam Colony, Delhi 110077</t>
  </si>
  <si>
    <t>C/O DEEPAK DUBEYE-166, TRANSPORT NAGAR LUCKNOW 226012</t>
  </si>
  <si>
    <t>House No. 100 3rd Floor MIG FlatsPitampura, City Delhi Pitampura 110034</t>
  </si>
  <si>
    <t>FOF 433, KANHA CAPITAL,BEHIND B H CHAMBERS, VADODARA 390007</t>
  </si>
  <si>
    <t>001, B WING, SHIV GANGA CHS LTD,AHIMSA MARG, CHINCHOLI BUNDER ROAD, MALA MUMBAI 400064</t>
  </si>
  <si>
    <t>725,726 GIRWAI INDUSTRIESGIRVAI GWALIOR 474001</t>
  </si>
  <si>
    <t>B-508, 5th FLOORGOMTI NAGAR LUCKNOW 226010</t>
  </si>
  <si>
    <t>1208 12th Floor Satra Plaza Plot No 19 and 20Sector 19-D Palm Beach Road Vashi Navi Mumbai 400705</t>
  </si>
  <si>
    <t>C-1/6, BLOCK-C, MOHAN BABA NAGARTAJPUR VILLAGE DELHI 110044</t>
  </si>
  <si>
    <t>PLOT NO B-38, NIRMAL ESTATEB PUR MISROD BHOPAL 462026</t>
  </si>
  <si>
    <t>613/1OPP CHAITANYA COLLEGE, NANDIGAMA NANDIAGAMA 521185</t>
  </si>
  <si>
    <t>House No. 767, Block -B, Ph-4,Landmark NA Weavers Colony, Ashok Vihar Delhi 110052</t>
  </si>
  <si>
    <t>NO-WZ-29-A/1, (G.F) Vishnu Garden Part 1Near Khyala New Delhi Delhi 110018</t>
  </si>
  <si>
    <t>KH 226KAVI NAGAR GHAZIABAD 201001</t>
  </si>
  <si>
    <t>F No. B-280-B-4, Paryatan Vihar,CGHS NA Delhi 110096</t>
  </si>
  <si>
    <t>C/O Abdul latif khanNakha, Lakhimpur, Unnao Lakhimpur 262701</t>
  </si>
  <si>
    <t>2914, LUHARO KA KHURRA,AHEERO KI IMLIKUMHARO KA MOHALLA JAIPUR 302003</t>
  </si>
  <si>
    <t>405, 4th FLOOR, SHALIMAR TITANIUMVIBHUTI KHAND, GOMTI NAGAR LUCKNOW 226010</t>
  </si>
  <si>
    <t>H. NO. 47, HEOTI (DHAWDA)NAGPUR NAGPUR 441203</t>
  </si>
  <si>
    <t>GURUDWA MATA GUJRIJINEAR BLOCK 9 NEHRU NAGAR DELHI 110065</t>
  </si>
  <si>
    <t>104, Rashmi complex, Bldg no.3,4,5 ChsLtd, Near GCC Club, Mira Road East, Thane 401107</t>
  </si>
  <si>
    <t>No 60/A, 3rd Main, AMC Road,K.G Halli, Samadhana Nagar, Bengaluru 560045</t>
  </si>
  <si>
    <t>GALA NO. 10, MAQSOOD INDUSTRIAL ESTATE,CHIMAT PADA, MAROL NAKA, ANDHERI (EAST), MUMBAI 400059</t>
  </si>
  <si>
    <t>NO.47/764 H, MUSCAT TOWER, PC ROADCHALIKKAVATTOM VYTTILA 682028</t>
  </si>
  <si>
    <t>A-6, Main 100Ft Road,North Chhajjupur Delhi 110094</t>
  </si>
  <si>
    <t>NEW TC 46/2292/1, OLD TC 20/899/1, SK TOWERKARAMANA THIRUVANANTHAPURAM 695002</t>
  </si>
  <si>
    <t>No. 1300, 1st Floor, Saisanathana NilayaWater 50 Feet Road, Kumarswamy Layout Bangalore 560078</t>
  </si>
  <si>
    <t>TAIBA APPARTMENT PLOT NO.- 17KHASRA NO.-186 ABRAR NAGAR KALYANPUR LUCKNOW 226022</t>
  </si>
  <si>
    <t>C-250, Sector-63 Noida 201301</t>
  </si>
  <si>
    <t>c/o RAJENDRA SINGH , N S DAFOTIFATTA BANGER, MOTINAGAR LAKUAN, HALDWANI NAINITAL 262402</t>
  </si>
  <si>
    <t>MAAESA CREATIONS, C/O PRIYANKA GARG, 135PRIME ESTATE, KHO NAGORIYAN, JAGATPURA JAIPUR 302004</t>
  </si>
  <si>
    <t>SH NO F/F-02 MKT CO MPS G CITY ADITYAPUR JAMSHEDPUR 831014</t>
  </si>
  <si>
    <t>Vill and Post - Sirsiya Kala, Ward Mo. 5Brahman Tola, Bhargama Araria 854334</t>
  </si>
  <si>
    <t>H.No-184, Kh. No-54/15/16, Jai ViharPhase-III, Baprolla, New Delhi Delhi 110043</t>
  </si>
  <si>
    <t>CA-163(1st Floor),Sector-1,Saltlake City Kolkata 700064</t>
  </si>
  <si>
    <t>RS No 646/647, Plot No 179 B WardJawahar Nagar, Near Y P Powar Nagar Kolhapur 416012</t>
  </si>
  <si>
    <t>27-14-26, 1st floor, Shop No.11E V Plaza, Rajagopalachari Street, Vijayawada 520002</t>
  </si>
  <si>
    <t>16/648B,KUTHKATTU HOUSEVTC,THOPPUMPADY P O KOCHI 682005</t>
  </si>
  <si>
    <t>C/O LAXMI DEVI W/O LATE B DASSP P COLONY PATLIPUTRA PATNA 800013</t>
  </si>
  <si>
    <t>M.I.G. 58, MAHAVIDHYA COLONYSIKARVAR GUEST HOUSE K SAMNE, MASANI MATHURA 281001</t>
  </si>
  <si>
    <t>N812 JALVAYU TOWER, SECTOR 56, NEARKENDRIYA VIHAR, GURGAON 122011</t>
  </si>
  <si>
    <t>C/O SHRI PRADEEP KUMAR RASTOGIRAM NAGAR GOLD SIVLER SHOP, KANPUR ROAD LUCKNOW 226005</t>
  </si>
  <si>
    <t>C 1403, RNA HEIGHTS, JOGESHWARI E,OPP FANTACY LAND, JV LINK ROAD MUMBAI 400093</t>
  </si>
  <si>
    <t>C/O SRI UMA SHANKAR MISHRAMAURYA PATH, KHAJPURA PATNA 800014</t>
  </si>
  <si>
    <t>L101, PANCHSHEEL, PANCHSHEEL GARDENENCL MAHAVIR NAGAR, KANDIVALI WEST MUMBAI 400067</t>
  </si>
  <si>
    <t>H NO 177 3rd FloorBlock I JJ colony Shakurpur Delhi 110034</t>
  </si>
  <si>
    <t>A-64-A, Vishawa Karma ColonyLal Kuan, Near Shiv Mandir Delhi 110062</t>
  </si>
  <si>
    <t>C/O MURLIDHAR SADASHIV TAGADEAT POST WASHI TQ BHOOM DIST OSMANABAD OSMANABAD 413503</t>
  </si>
  <si>
    <t>Flat No. GAG202DLF NEW TOWN HEIGHTS, SECTOR-86 GURGAON 122004</t>
  </si>
  <si>
    <t>Plot No. 38, Arujun Plaza, 2nd FloorS.P. Nagar, Vasanthnagar, Hyderabad 500085</t>
  </si>
  <si>
    <t>K-1-28, NPV (NEW PALAM VIHAR), GURUGRAMHARYANA GURUGRAM 122017</t>
  </si>
  <si>
    <t>D No.47 ,  E B COLONYKAJAMALAI TIRUCHIRAPPALLI 620021</t>
  </si>
  <si>
    <t>HOUSE NO. 26/6 FLOOR GROUNDLANDMARK NN INDRA VIKAS COLONY DELHI 110009</t>
  </si>
  <si>
    <t>404, GOLDEN GALLERIA APARTMENT,ELDECO TIRAHA, CHINHAT TRIPATHI TRADERS, LUCKNOW 226028</t>
  </si>
  <si>
    <t>C/O VASANT YADAV, H NO. 534NAVI PETH, SHRIWARDHAN SHRIWARDHAN 402110</t>
  </si>
  <si>
    <t>Sr No. 251/4, Vrindavan NagarPune, 411021 Pune 411021</t>
  </si>
  <si>
    <t>29, ALIMUDDIN STREET KOLKATA 700016</t>
  </si>
  <si>
    <t>HNO-59 2ND FLOOR BLOCK B-1 SUSHANT LOK-3SEC 57 GURGAON 122002</t>
  </si>
  <si>
    <t>AZARI NO 49/1, MAUZA HALL VARANASI 221002</t>
  </si>
  <si>
    <t>BL-B, 1ST FLOOR KRISHNA UDAY APPARTJAFFARPUR RD. PO. NCP BARRACKPORE 700122</t>
  </si>
  <si>
    <t>8-43/13/10, 2ND FLOOR, ROAD NO. 5,BALAJI HILLS, UPPAL HYDERABAD 500092</t>
  </si>
  <si>
    <t>C/O DATTA PARBATA, KAMTHA (W)TAL NANDED NANDED 431603</t>
  </si>
  <si>
    <t>CTS No. 5326/13, Gopal ChamberOpp. G. G. High School Jamakhandi 587301</t>
  </si>
  <si>
    <t>NO 242, 2ND FLOOR, 5TH MAIN, 1ST CROSSVAIBHAV EMERALD, RM NAGAR, NRI LAYOUT BANGALORE 560016</t>
  </si>
  <si>
    <t>A/109, 1ST FLOORGATIKRUSHNA LAGOON, TANKAPANI ROAD BHUBANESWAR 751018</t>
  </si>
  <si>
    <t>FLAT NO-304, YUVRAJ ENCLAVEDIMNA ROAD JAMSHEDPUR 831012</t>
  </si>
  <si>
    <t>Near old Post officeWard No 9 Indri 132041</t>
  </si>
  <si>
    <t>C/O- Sri Aditya Kumar, Saraswati Lane,West Lohanipur, P. O-KadamKuan Patna 800003</t>
  </si>
  <si>
    <t>388/5 VAKHAR BHAG,KUPWAD, MIRAJ 416410</t>
  </si>
  <si>
    <t>B-115,MODEL TOWN, BAREILLY 243001</t>
  </si>
  <si>
    <t>C/O GURUPRASANNA SAHALAKSHMIPUR MATH COLLEGE MORE BARDHAMAN 713101</t>
  </si>
  <si>
    <t>C/O MAZMUL HAQUE JWADDER, DAKHINGAON -SAUKUCHI ROAD, NR BRIDGE, PO KAHILIPARA GUWAHATI 781019</t>
  </si>
  <si>
    <t>C/O Sadhan DasRampur Border, Kalikapur Agartala 799002</t>
  </si>
  <si>
    <t>34, 34, SUBHA LAKSHMI COMPLEX,KUDLU MAIN ROAD, SBI BANK, BANGALORE 560068</t>
  </si>
  <si>
    <t>FLAT NO.3B,BLOCK NO.3BMC BHAWANI CONSTRUCTION,SAHEED NAGAR BHUBANESWAR 751007</t>
  </si>
  <si>
    <t>NO.11/12E,12, VINAYAGAR KOIL STREET, SUBRAMANIAPURAM 627758</t>
  </si>
  <si>
    <t>02, 5TH STREET, CENTRAL PARK NORTHAVENUE C, VATIKA INFOTECH CITY AJMER ROAD 302026</t>
  </si>
  <si>
    <t>19/574POTHUKATTIL, PARIYAPURAM, PUTHANANGADI ANGADIPURAM 679321</t>
  </si>
  <si>
    <t>Kanakia Future City Residential BuildingNo.2 CTS No. 101 Village Tirandaz, Powai Mumbai 400076</t>
  </si>
  <si>
    <t>5-77/2/5, PNo 5, Ground Floor, GandhinagRampally X Roads, Nagaram, Medchal Dist Hyderabad 500083</t>
  </si>
  <si>
    <t>C/O M D YOUSUF SEKH , VILLSHIMULIA CHATISHIMULIA BURDWAN 713143</t>
  </si>
  <si>
    <t>10BUDHAM SINGH NAGAR LUDHIANA 141001</t>
  </si>
  <si>
    <t>C/O SK IDRISH, AMARSHI KASBA AMARSHIEAST MIDNAPORE MIDNAPORE 721454</t>
  </si>
  <si>
    <t>C-2/21SECTOR-31 NOIDA 201301</t>
  </si>
  <si>
    <t>A-03CHANDRAVARDAI NAGAR AJMER 305001</t>
  </si>
  <si>
    <t>ROOM NO. 46, FIRST FLOORJACOB'S DD MALL, M G ROAD, NEAR SHENOYS ERNAKULAM 682035</t>
  </si>
  <si>
    <t>14/129/A, NISHA MANZIL, KALLAMPARA,PERUMUGHAM P.O, FEROKE 673631</t>
  </si>
  <si>
    <t>8/32, FIRST FLOOR, RAGHU SHRI MARKETAJMERI GATE DELHI 110006</t>
  </si>
  <si>
    <t>488, 3rd FloorPaschim Vihar DELHI 110087</t>
  </si>
  <si>
    <t>FLAT NO 1BC, VICTORIA APARTMENTDUKE AGARDEN, RB 29, RAGHUNATHPUR,VIP RD KOLKATA 700059</t>
  </si>
  <si>
    <t>Plot No. 392, Guru Hari kishan nagarPaschim main road Delhi 110087</t>
  </si>
  <si>
    <t>C-703,SANTOSA HEIGHTS,NR MANISHA GARNALAVIP ROAD, UTRAN, MOTA VARACHHA, SURAT 394105</t>
  </si>
  <si>
    <t>SHOP NO.1, GR.FLR, BANDHU PREM CHSLOLD BELAPUR ROAD, KALWA THANE 400605</t>
  </si>
  <si>
    <t>C/o Avinash Subhashrao Mundhe,Ap Salegaon,Tq kalamnuri, Hingoli 431702</t>
  </si>
  <si>
    <t>C 56 &amp; C 57, F/F NEW GOBIND PURADELHI NEAR DISPENSARY DELHI 110051</t>
  </si>
  <si>
    <t>1506, Chiranjiv Tower,43, Nehru Place Delhi 110019</t>
  </si>
  <si>
    <t>110, Floor-1, Plot-214, Raheja Centre,Free Press Journal Marg, Nariman Point Mumbai 400021</t>
  </si>
  <si>
    <t>H NO 06-001/1,PLOT NO 6&amp; 18MARUTHI COMPLEX ,VENKATESHWARA COLONY JEEDIMETLA 500055</t>
  </si>
  <si>
    <t>FL 901 VERSOVA SILVER NEST CHS LTD SVPNAGAR MHADA LAYOUT VERSOVA TELEPHONE EX. MUMBAI 400053</t>
  </si>
  <si>
    <t>Shop No. 510, Rajwado,Bardez, Mapusa 403507</t>
  </si>
  <si>
    <t>No.13, 28th Cross,Avvai Nagar, Lawspet Pondicherry 605008</t>
  </si>
  <si>
    <t>No. 36, Old Pepsi Godown Main Road,Suvarna Nagar, Doddabidarakallu, Bangalore 560073</t>
  </si>
  <si>
    <t>No.25/1 15,2nd floor,9th cross,19th AMain road,Marenahalli,2nd phase,JP Nagar Bengaluru 560078</t>
  </si>
  <si>
    <t>SR. NO. 50 SAI SANTOSHI NAGARDGP NAGAR ROAD WADAL NASHIK NASHIK 422001</t>
  </si>
  <si>
    <t>F-101 Pioneer Heritage Residency II OppSV Rd Nr Sane Gurugji School Santacruz W Mumbai 400054</t>
  </si>
  <si>
    <t>B-Flat-1102, Juhu Versova Link RoadBehind ESIC Nagar, Andheri (W) Mumbai 400053</t>
  </si>
  <si>
    <t>18/5, KH-141, OPP. VALMIKI MANDIR,KADIPUR GURGAON 122001</t>
  </si>
  <si>
    <t>161,BAGPOTA ROAD,SARSUNAKOLKATA-700061 KOLKATA 700061</t>
  </si>
  <si>
    <t>C-114, F/F Fateh Nagar, New Delhi Delhi 110018</t>
  </si>
  <si>
    <t>13A /14A, GODREJ WALDORF CHS LTD., OPP.MILLAT NAGAR GATE, OSHIWARA, ANDHERI (W) Mumbai 400053</t>
  </si>
  <si>
    <t>C/O CHAUHAN MAHESHKUMAR RAMSINHAATHAMNO BHAG RAJAPUR VAGHODIA 391510</t>
  </si>
  <si>
    <t>PLOT NO.150 SECTOR 16, PHASE-IBAHADUR GARH JHAJJAR 124507</t>
  </si>
  <si>
    <t>C-064, Swarn Nagri, Greater NoidaGautam Budh Nagar Noida 201310</t>
  </si>
  <si>
    <t>PNO 427 VEENUS ENCLAVEGAJULARAMARAM JEEDIMETLA HYDERABAD 500055</t>
  </si>
  <si>
    <t>B101 Subhadra Apartment,Near Sai TradingCompany, V.I.P Road, New Mondha, Nanded Nanded 431602</t>
  </si>
  <si>
    <t>A-S/31, BLDG NO.1, COSMOS LEGEND ,SEC-07 , HDIL LAVASAI , VIRAR WEST PALGHAR 401303</t>
  </si>
  <si>
    <t>C/o L Sasikala, Door No 9 40/1, KrishnaSadan, Narsimha Ngr, Gopalapatnam, Visakhapatnam 530027</t>
  </si>
  <si>
    <t>No.40A/39, Vembuli Amman streetPazhavanthangal, Chennai 600061</t>
  </si>
  <si>
    <t>N-116, 03rd FloorPanchshila Park Delhi 110017</t>
  </si>
  <si>
    <t>2331, Maliwala's Pole, Opp. Dharam ChowkShahpur Ahmedabad 380001</t>
  </si>
  <si>
    <t>Gala No. 75-76, PL. No. 99Vapi Silvassa Road Vapi 396195</t>
  </si>
  <si>
    <t>240, POLLACHI ROAD UDUMALPET 642126</t>
  </si>
  <si>
    <t>Door No 54/864 A5 Cheriya Pozhoth ArcadeKaloor-Kadavanthara Road ERNAKULAM 682017</t>
  </si>
  <si>
    <t>PLOT NO. 74/1,/G1-GFLOOR VGP SELVA NAGARSECOND MAIN ROAD, BHUVANESHWARI NAGAR CHENNAI 600042</t>
  </si>
  <si>
    <t>Plot No. 20, Kandan kudil ApartmentsNo. 7, Neithal Street, Fathima Nagar, Valasaravakkam 600087</t>
  </si>
  <si>
    <t>SNO 24/6 N T WADI SHIVAJI NAGARIN FRONT OF DALAVI PUNE CITY PUNE 411005</t>
  </si>
  <si>
    <t>C/O-Subarna Kumari Dash, Plot No-398Khatiyan No-309,Sovarampur,Unit-3 BALASORE 756001</t>
  </si>
  <si>
    <t>NO 110/9 GROUND FLOORPILLAIYAR KOVIL STREET, INJAMBAKKAM chennai 600115</t>
  </si>
  <si>
    <t>C/O  Deb Kumar BiswasRajbansipara, Baidyabati Hooghly 712222</t>
  </si>
  <si>
    <t>PLOT NO-1151, MARUTI VILLAGE, GHATIKIABARAMUNDA COLONY, NEAR NAKAGATE BHUBANESWAR 751003</t>
  </si>
  <si>
    <t>C/o. Abdul Shahid Patel, Hansapuri,Central Ave M.P Company Nagpur 440018</t>
  </si>
  <si>
    <t>Building Number-28/85/31 F12First Floor, Capital Towers,Patturaikkal Thrissur 680022</t>
  </si>
  <si>
    <t>D1, 3rd Floor, Hani Golden Feathers2nd Main Kaveri Nagar Bangalore 560032</t>
  </si>
  <si>
    <t>B-3, Devashree Park, Sandoz Baug POOpp. Canara bank, Kolshet Rd, Thane west Thane 400607</t>
  </si>
  <si>
    <t>H.NO. 427, SECTOR-6,MANSA DEVI COMPLEX PANCHKULA 134114</t>
  </si>
  <si>
    <t>1/74, Sannathi Street, Kurangani Tuticorin Thoothukudi 628623</t>
  </si>
  <si>
    <t>#145, 2nd Cross, UAS Layout,Nagashettihalli, RMV 2nd Stage, Bengaluru 560094</t>
  </si>
  <si>
    <t>D-99, 2ND FLOORSECTOR- 2 NOIDA 201301</t>
  </si>
  <si>
    <t>C/O MOHAMMAD SAMI REHMANIKATHWARA,KATHWARA,HARCHANDPUR RAEBAREILLY 229303</t>
  </si>
  <si>
    <t>Block No A , 165/330 Kurla Camp ,Ulhasnagar 4 , Thane 421004</t>
  </si>
  <si>
    <t>Sr No 5/1, Office C-409, BhoomiAllium, Pune 411017</t>
  </si>
  <si>
    <t>C/O. INDIAN INSTITUTE OF INFORMATIONTECHNOLOGY, CHAK GANJARIA MASTEMAU LUCKNOW 226002</t>
  </si>
  <si>
    <t>FLAT NO. 1242-GH-5 AND 7, PASCHIM VIHAR 110087</t>
  </si>
  <si>
    <t>No 1B/3, 1st Main RoadSouth Jagannatha Nagar, Villivakkam Chennai 600049</t>
  </si>
  <si>
    <t>NATUNPALLY, MOREPUKURNEAR BHARTI SANGH CLUB, FAIR PRICE SHOP RISHRA 712250</t>
  </si>
  <si>
    <t>Unit 204, Eldeco EleganteVibhuti Khand, Gomti Nagar Lucknow 226010</t>
  </si>
  <si>
    <t>201 Lalita Complex, Opp. GoodluckBunglow, Rasala Marg, Navrangpura Ahmedabad 380009</t>
  </si>
  <si>
    <t>B-8, 3RD FLOOR, SECTOR-2 NOIDA 201301</t>
  </si>
  <si>
    <t>Sr. No. 11/3/839, Kotwalwadi Chowk,Charholi Budruk, Tal-Haveli Pune 412105</t>
  </si>
  <si>
    <t>FLAT NO 705 TOWER NO 2 APEX OUR HOMESPHASE 1 NR NARAYANA SCHOOL SECTOR 37 C GURGAON 122001</t>
  </si>
  <si>
    <t>C/O AMITA BHARTI, AT-TAJA TOLA KATIHAR 854105</t>
  </si>
  <si>
    <t>C/o M/s Rani Ladies Beauty parlar,Prop-Mridula Haider Vill Shimulpur(sikder mkt THAKURNAGAR 743287</t>
  </si>
  <si>
    <t>Holding No. 0077, Kasidih Bustee,Sakchi, Jamshedpur 831001</t>
  </si>
  <si>
    <t>CP 3/364 A, PENTHRAYILMALAYAMMA PO CHATHAMANGALAM 673601</t>
  </si>
  <si>
    <t>802, 8th Floor, Block-C, Krish CubicalOpp. Avalon Hotel, Thaltej Ahmedabad 380059</t>
  </si>
  <si>
    <t>JL NO 45, MOUZA KALABARI, CHAMPASARIPS. PRADHAN NAGAR SILIGURI 734003</t>
  </si>
  <si>
    <t>SHOP 3, BLDG 5, SECTOR 5, SHANTI GARDEN,SHANTIDHAM ROAD, MIRA ROAD EAST, THANE 401107</t>
  </si>
  <si>
    <t>THE BIHAR CO OPERATIVEC/O JITENDER MISHRA, G.C BANERJEE ROAD BHAGALPUR 812001</t>
  </si>
  <si>
    <t>24, Government Servant's Society,Nr. Municipal Market, Off C G Road, Ahmedabad 380009</t>
  </si>
  <si>
    <t>C-402 REDWOODLANDMARK PEN RAIGARH PEN 402107</t>
  </si>
  <si>
    <t>A-6G.T. Karnal Road Industrial Area DELHI 110033</t>
  </si>
  <si>
    <t>86 KAMBAL WALA BAGH MUZAFFARNAGAR 251001</t>
  </si>
  <si>
    <t>P No. 16 B, KhatipuraSundar Nagar Jaipur 302012</t>
  </si>
  <si>
    <t>42/1 DUM DUM ROAD LP - 1/142ND FLOOR KOLKATA 700074</t>
  </si>
  <si>
    <t>30-A GROUND FLOOR  BLOCK-3 POCKET-10BDDA LIG  FLATS  JASOLA DELHI 110025</t>
  </si>
  <si>
    <t>House no-34, Bye Lane -3Bishnu Rabha Path(Karmapur), Garbhanga GUWAHATI 781028</t>
  </si>
  <si>
    <t>C/o Kulamani Rout AT/PO Aitipur P.SPatkura Block Marshaghai KENDRAPARA 754223</t>
  </si>
  <si>
    <t>PLOT NO- 89-A/1, FLAT NO-B1, K.NO-219CHHATTARPUR ENCLAVE PHASE-2 DELHI New Delhi 110074</t>
  </si>
  <si>
    <t>219, 2ND FLORE, SAMTA SHOPPING ARCEDESAMTA COLONY RAIPUR 492001</t>
  </si>
  <si>
    <t>E/502, Vandemataram Homes, Near ChenpurPetrol Pump, Chenpur Road, New Ranip Ahmedabad 382480</t>
  </si>
  <si>
    <t>3A, A N JHA MARG GEORGETOWN, AALD ALLAHABHAD 211002</t>
  </si>
  <si>
    <t>House No. 735, Phase- V, Udyog ViharGurugram-122001 Gurugram 122001</t>
  </si>
  <si>
    <t>SR. NO. 1479, FLAT NO. 405, STATUS POINTTILAK ROAD, SADASHIV PETH PUNE 411030</t>
  </si>
  <si>
    <t>DOOR NO.319(3), ARUN TOWER, ROOM NO.121ST FLOOR, THILLAINAGAR, DHARAPURAM ROAD TIRUPUR 641604</t>
  </si>
  <si>
    <t>BLOCK C FLAT 114, RISINA INTELLIPARKOPP MAMATHA HOSPITAL, KENNEDY SCHOOL HYDERABAD 500090</t>
  </si>
  <si>
    <t>C/o Prem Kumar Suman Prajapati Bhawank Bagh Main Road 27 Karbigahiya Patna 800020</t>
  </si>
  <si>
    <t>T-1877/4, G/F, ASHOKA PAHARIKAROL BAGH NEAR PAWER HOUSE NAAZ CINEMA DELHI 110005</t>
  </si>
  <si>
    <t>PLOT NO-361/2314, KHATA NO-703/624SUSTENANCE, PATRAPADA BHUBANESWAR 751019</t>
  </si>
  <si>
    <t>1,2,3,4, Gita Nagar, Baroda Road,Nr. Nutan School, Halol 389350</t>
  </si>
  <si>
    <t>138 SIPRA SOC, JIVANDDEP ROW HOUSENR. TINMURTI BUNGLOW, THALTEJ, AHMEDABAD 380059</t>
  </si>
  <si>
    <t>C/O RAJEEV KUMAR MAHTOVILL.- HESAL PO.- ANGARA RANCHI 835103</t>
  </si>
  <si>
    <t>Plot No 107, Madhavi Nagar,Alwal, Secunderabad 500015</t>
  </si>
  <si>
    <t>SHOP NO 6 SHREE SAMARTH KRUPA APTSHIV TEKDI BHATWADI THANE 400604</t>
  </si>
  <si>
    <t>PLOT-152, BLOCK-FB,1652, RAJ DANGA MAIN ROAD, P.S.-KASBA KOLKATA 700107</t>
  </si>
  <si>
    <t>7/3, E B COLONYSUGUNAPURAM, KUNAIMUTHUR COIMBATORE 641008</t>
  </si>
  <si>
    <t>Co-Janmejay Bir, Plot no-91, Khata no-191/156,Mauja-Balikuti,Tahashil-Baliapal Baleswar 756024</t>
  </si>
  <si>
    <t>SHOP NO 11 ZILA PARISHADMARKET OPP CIVIL HOSPITAL JALANDHAR 144001</t>
  </si>
  <si>
    <t>SANDIP SIVAJI CHAVAN H.NO.166 BHAGOOR TQVAIJAPUR DIST A.BAD BHAGOOR AURANGABAD 423701</t>
  </si>
  <si>
    <t>83, Sher Wood Estate,Opposite Army Gate No. CP3, Bye Pass Road, Amritsar 143001</t>
  </si>
  <si>
    <t>PRANTIK ABASAN, FLAT-C, BLOCK-A4TH FLOOR, KALI PARK, RAJARHAT KOLKATA 700136</t>
  </si>
  <si>
    <t>Flat No. B-43, Ashoka Millenium,Ring Road, Raipur 492001</t>
  </si>
  <si>
    <t>SURVEY NO 885/1, JEDVAPURA VILL BANDHANIPETLAD TALUKA ANAND 388410</t>
  </si>
  <si>
    <t>202/B, 2ND FLOOR, SHIVALIK PLAZA, NEARKAPODRA UTRAN BRIDGE,UTRAN,MOTA VARACHHA SURAT 394101</t>
  </si>
  <si>
    <t>C/O RAMKRISHNA KHANRA VILL-DURLAVPUR,PO-KANTAPUKUR HOWRAH 711303</t>
  </si>
  <si>
    <t>PLOT NO 641/66SOMVIHAR ATALA 752101</t>
  </si>
  <si>
    <t>17-1/9/1, PLOT NO 9, PHASE 1L N R NAGAR, DAMMAIGUDA, NAGARAM, K. V. RANGAREDDY 500083</t>
  </si>
  <si>
    <t>H.No.74,Gogdari,Tq Kandhar, Nanded 431714</t>
  </si>
  <si>
    <t>PLOT NO-21/3561, IGH COLONY, SISUPALGARHJAGANNATH VIHAR BHUBANESWAR 751002</t>
  </si>
  <si>
    <t>29A, NIKUNJ DHAM KESHAV KUNJ COLLANYKANKHAL HARIDWAR 249408</t>
  </si>
  <si>
    <t>Chamber No.-6Dhaulagiri Tower, Kaushambi Ghaziabad 201010</t>
  </si>
  <si>
    <t>5-22CHINAKONDEPUDI SEETHANAGARAM 533287</t>
  </si>
  <si>
    <t>plot no H -1-203(F2) government zoneindraprasth industrial area kota 324007</t>
  </si>
  <si>
    <t>PO NAVAPURAWAGHODIA SUB DIVISION NAVAPURA VADODARA 390004</t>
  </si>
  <si>
    <t>C/O BHALODIYA DAYALAJI SAVAJI, LALPURVILL- LALPUR, TAL- LALPUR LALPUR 361170</t>
  </si>
  <si>
    <t>GODOWN RAM MEHAR AT NEW POLE LINE VILL.RANHOLLA NANGLOI  NEAR SHIV MANDIR DELHI 110041</t>
  </si>
  <si>
    <t>FLAT D- 104, GOYAL ORCHID WHITEFIELDIMMADAHALLI, BANGALORE 560066</t>
  </si>
  <si>
    <t>M/s Samrat Laboratories, Harpur AlothIndustrial Area Samastipur 848101</t>
  </si>
  <si>
    <t>D NO 65(2), WARD NO 18, BRAHMA SHASTRICOMP, YERRITHATHA COLONY, GANDHI NAGAR BELLARY 583103</t>
  </si>
  <si>
    <t>4/235, Ground Floor,Kakkassery Building, Kizhoor, Kunnamkulam 680523</t>
  </si>
  <si>
    <t>H.no.10-2-272/A, Flat.no. G-1, BanjaraShanthi Apatments, West aredpally, Secunderabad 500026</t>
  </si>
  <si>
    <t>SHOP IN H.NO C-32-B G/F FREEDOM FIGHTERENCLAVE NEB SARAI DELHI 110068</t>
  </si>
  <si>
    <t>12-2-103, MURAD NAGAR,MEHDIPATNAM HYDERABAD 500028</t>
  </si>
  <si>
    <t>6, NORTH RANGE MANORANJAN ROY CHAUDHARYROAD, MODERN SCHOOL,BENIAPUKUR KOLKATA 700017</t>
  </si>
  <si>
    <t>No. 35, 1st Floor, 14th Cross, 2nd Stage2nd Phase, WCR, Mahalakshmipuram BENGALURU 560086</t>
  </si>
  <si>
    <t>B 1108, SHELTON SAPPHIRE, PLOT 18-19,SECTOR 15, CBD BELAPUR, NAVIMUMBAI 400614</t>
  </si>
  <si>
    <t>FLOOR 4, PLOT 177, PREMKUTIR, BABUBHAICHINAI RD, NR YOGAKSHEMA LIC, CHURCHGATE MUMBAI 400020</t>
  </si>
  <si>
    <t>C/o Sunil Kumar Mishra,Gram-Dullapur Khalsa, Tehsil-Gonda Gonda 271001</t>
  </si>
  <si>
    <t>Vilayilazhikathu Veedu Chadayamangalam 691534</t>
  </si>
  <si>
    <t>NO 133/2, 4th Floor,Janardhan Towers, Residency Road, Bangalore 560025</t>
  </si>
  <si>
    <t>SCO NO. 212 2ND FLOORSECTOR 10 KURUKSHETRA THANESAR 136118</t>
  </si>
  <si>
    <t>1st Floor, 2838/210Vishram Nagar, Tri Nagar Delhi 110035</t>
  </si>
  <si>
    <t>14/3 -IDEASHACKS, MATHURA ROAD,NEAR METRO PILLER 564, FARIDABAD 121003</t>
  </si>
  <si>
    <t>C/ONEELUDEVI W/O NEMICHAND ARYA BHERU JIMANDIR KESAMNE CIVILAIRPORTROAD PABUPURA JODHPUR 342001</t>
  </si>
  <si>
    <t>301, HIRA NIKETAN, KALIKET NAGAR,NEAR RUPASPUR THANA, BAILEY ROAD PATNA 801503</t>
  </si>
  <si>
    <t>Commercial Complex, Shop No. 21,Boriyakala, Raipur RAIPUR 492015</t>
  </si>
  <si>
    <t>208, 2ND FLOOR, 157/5 SHREE GANESHDARSHAN CHSL, KALBADEVI MUMBAI 400002</t>
  </si>
  <si>
    <t>Phase-II, Plot No. 32, IndraprasthaPokhariput Bhubaneswar 751020</t>
  </si>
  <si>
    <t>NO 67/23 SATHNUR VILLAGE,JALA HUBALLI BENGALURU 560064</t>
  </si>
  <si>
    <t>C/O GHANSHYAM SINGH S/O RAMNARAYANDANGI SEMARA DANGI 466001</t>
  </si>
  <si>
    <t>Door No. 7, PERUMAL SALAINEW PERUNGALATHUR CHENNAI 600063</t>
  </si>
  <si>
    <t>H.K. BHATTER ROADP.O.- HAZINAGAR, 24 PGS(N) HAZINAGAR 743135</t>
  </si>
  <si>
    <t>1601 16 Floor Tower-E 3Cleo County Noida Sector 121 Noida 201304</t>
  </si>
  <si>
    <t>B-64, FIRST FLOOR, FATEH NAGAR DELHI 110018</t>
  </si>
  <si>
    <t>HD-062, WEWORK PRESTIGE ATLANTA, 80 FEET7th MAIN RD, 3rd BLK, INDUS LAYOUT KORAMANGALA 560034</t>
  </si>
  <si>
    <t>C/O N P SINGH S/O SHYAM LALR/O 21/B PANCH SHEEL COLONY BAREILLY 243001</t>
  </si>
  <si>
    <t>No. 9, 6th Cross St, Raja Mannar SalaiVijayaraghavapuram, saligramam, chennai, Chennai 600093</t>
  </si>
  <si>
    <t>569 0 SHIVASHISH SADAR BAZAR INDOREMADHYA PRADESH GAS AGENCY MANPUR INDORE 453661</t>
  </si>
  <si>
    <t>FLAT NO. 9, 2ND FLOOR, SAGAR TIRTHA CHS,BHOIR NAGAR ROAD, MULUND EAST MUMBAI 400081</t>
  </si>
  <si>
    <t>6/22, PODDARNAGAR KOLKATA 700068</t>
  </si>
  <si>
    <t>10/1B, Ratan Babu Road Kolkata 700002</t>
  </si>
  <si>
    <t>NO 4/22 NEW BEACH ROADNEELANGARAI CHENNAI 600115</t>
  </si>
  <si>
    <t>42, JANATA SARANI, KOTRUNG (M) HINDMOTOR 712232</t>
  </si>
  <si>
    <t>No.2594/1,3rd Floor,15th Cross,27th MainSector 1, HSR Layout Bangalore 560102</t>
  </si>
  <si>
    <t>FLAT NO. 304, THIRD FLOOR, C WING, SILVER OAKS LBSMARG, GREATER MUMBAI (M. CORP), PART A MUMBAI 400080</t>
  </si>
  <si>
    <t>PLOT  NO. 1-6-46/1/2, FLAT NO. 101PUSHPA RESIDENCY , KISHTAMMA ENCLAVE SECUNDERABAD 500010</t>
  </si>
  <si>
    <t>C/O RAMA KANT MISRAKHARGO PUR SONAPAR GONDA 271122</t>
  </si>
  <si>
    <t>A/1302,DNR Atmosphere,231/66,VarthurMain Road Ramagondanahalli Bangalore 560066</t>
  </si>
  <si>
    <t>AP 4/65,YEDUKULAM,THIRUVELLOORKEEZHAVOOR P O,THIRUVANANTHAPURAM THIRUVANANTHAPURAM 695584</t>
  </si>
  <si>
    <t>PLOT NO. 114, TOP FLOOR, POCKET C-8,SECTOR 17,DWARKA , DELHI 110078</t>
  </si>
  <si>
    <t>3/1404, V SQUARE,OPP ITI, KANJIKODE - 678621 PALAKKAD 678621</t>
  </si>
  <si>
    <t>No 1-193-B, NOOJUBANTRADIBELLAL, MUDMUNDA KUNDAPURA 576233</t>
  </si>
  <si>
    <t>BL-E6, 3-FR, FL-302, B1-90/A/1NEW BUDGE BUDGE TRUNK ROAD KOLKATA 700137</t>
  </si>
  <si>
    <t>NO 109/7, CHENGAM ROAD, 4TH STREET,BAGAVAN NAGAR, TIRUVANNAMALAI 606603</t>
  </si>
  <si>
    <t>1704, NEMINATH AVENUE, CTS-1374/B/378SVP NAGAR VLG VERSOVA, PLOT21 ANDHERI W MUMBAI 400053</t>
  </si>
  <si>
    <t>GRAM PANCHAYAT BHAGOHAR POST, WAZIRGANJ GONDA 271124</t>
  </si>
  <si>
    <t>D- 16 B, JANPATH, NEAR KANVTIA HOSPITAL,SHASTRI NAGAR, JAIPUR 302016</t>
  </si>
  <si>
    <t>1A 1STFLOOR I SPACE,CONDOMINIUM BUILDINGSR NO51 OFF PUNE MUMBAI BYPASS ROAD PUNE 411021</t>
  </si>
  <si>
    <t>IV-23/146 Lajpat Nagar IV Delhi 110024</t>
  </si>
  <si>
    <t>SHOP NO.5, YASHASHREE BLDG. M.P.ROADNR. SWAMI VIVEKANAND SCHOOL, DOMBIVALI W THANE 421202</t>
  </si>
  <si>
    <t>#1008, Sector-13,Urban Estate Karnal 132001</t>
  </si>
  <si>
    <t>OFFICE NO. 116, FIRST FLOOR PLOT NO. 589VARUNISHA CROSSWAY BUILDING, WARD 12C GANDHIDHAM 370201</t>
  </si>
  <si>
    <t>68/1540 D, Oyasis TowerChakkorathkulam Nadakkavu 673011</t>
  </si>
  <si>
    <t>G-420, ALPHA-2GREATOR NOIDA NOIDA 201309</t>
  </si>
  <si>
    <t>C/O MRS PRESOTI DEVI, NAWBHILMAGARHWA KANDI GARHWA 822021</t>
  </si>
  <si>
    <t>C/0 NAYANAKSHI B K, NO.75, URUBAGEDARADAHALLI, MUDIGERE CHICKMAGALUR 577132</t>
  </si>
  <si>
    <t>S No. 14/D, F P No. 32(33)Wakadewadi, Mumbai-Pune Road, Pune 411003</t>
  </si>
  <si>
    <t>C/O AZIZ ALI, BANAIRAPARA, BARPETA BARPETA 781314</t>
  </si>
  <si>
    <t>Ground Floor,H 44, Sec 63 GautamBuddhaNagar 201301</t>
  </si>
  <si>
    <t>SN32 FL304 VIGHNESHWAR PRASUN DHAM DATTANAGAR THERGAON NR BIRLA HOSP CHINCHWAD PUNE 411033</t>
  </si>
  <si>
    <t>1005,C3,CTS195,Skyvista,NxtC.D.BarfiwalaCollege, Pl. 106A, D.N.Ngr, Andheri (W) Mumbai 400058</t>
  </si>
  <si>
    <t>NO .607 KPCL L/O KASAVANAHALLI VILLAGE,VARTHUR HOBLI.4, BANGALORE 560085</t>
  </si>
  <si>
    <t>Site No. 31, Khata No. 386/A, 255/ABBMP No. 83-81, Garakamanthanapalya BANGALORE 560075</t>
  </si>
  <si>
    <t>NO 30 HOSAKEREHALLI KEREKODI MAIN ROADBSK 3RD STAGE BANGALORE 560085</t>
  </si>
  <si>
    <t>C 57, Omkara, 2nd Parallel Road,Near Bhandari Gas, Gandhinagara, Shivamogga 577202</t>
  </si>
  <si>
    <t>NO C4-101,BHAVANI AMMAN KOVIL STREETPURVA WINDERMERE  APARTMENT,PALLIKARANAI CHENNAI 600100</t>
  </si>
  <si>
    <t>C/O KALAWATI DEVI, F.NO-101, KHAJPURAMANMOHAN PALACE, AKASHWANI ROAD PATNA 800014</t>
  </si>
  <si>
    <t>Shop No. 53, Moksh Plaza, Second Floor,Opp Indraprastha,Jambli Gali, Borivali W Mumbai 400092</t>
  </si>
  <si>
    <t>S.F.NO. 688/1a1a2c MADUKKARAI ROADKURICHI VILLAGE, EACHANARY COIMBATORE 641021</t>
  </si>
  <si>
    <t>NO.32/1, ONESC CIRCLE, BM ROADBOMMANAYAKANAHALLI VILLAGE, WARD NO 35 HASSAN 573201</t>
  </si>
  <si>
    <t>1028 GALA EMPIRE, OPP- TV TOWER,DRIVE IN ROAD, THALTEJ AHMEDABAD 380054</t>
  </si>
  <si>
    <t>110, Nanda Nagar, Road No.7 INDORE 452001</t>
  </si>
  <si>
    <t>Periyar Technology Business Incubator,Periyar Nagar Vallam 613403</t>
  </si>
  <si>
    <t>C/O Shri. Adhikrao Davang,Ahir Galli, Malbhag, Walwa, Tal - Walwa Sangli 416313</t>
  </si>
  <si>
    <t>FLAT NO 101, A WING GOPAL BHUVANAZAD RD, ANDHERI EAST, MUMBAI 400069</t>
  </si>
  <si>
    <t>180, BHAWAN, KACHOL NALA,TAL. SILLOD, AURANGABAD 431135</t>
  </si>
  <si>
    <t>C/O BINAY KRISHNA DAS, VILL-PO-HATIAKALITALA RAIGANJ 733123</t>
  </si>
  <si>
    <t>House No. 53-F, KH. No. 296,Ground Floor, Near Old Dispensary Bawana 110039</t>
  </si>
  <si>
    <t>K-35-A, GALI- 2, WEST GHONDA DELHI 110053</t>
  </si>
  <si>
    <t>5, CHITTARNJAN AVENUE2ND FLOOR KOLKATA 700072</t>
  </si>
  <si>
    <t>5/97/84, Hilite Platino NH 47By Pass Road, Maradu P.O Kochi 682304</t>
  </si>
  <si>
    <t>NO.6 PADMANABHA NAGAR2ND STREET ADYAR CHENNAI 600020</t>
  </si>
  <si>
    <t>C 305 THE FIRST B/S KESHAVBAUG PARTYPLOT B/H ITC HOTEL VASTRAPUR AHMEDABAD 380015</t>
  </si>
  <si>
    <t>Plot No-8, Harshala Polymers,Wathoda Road NAGP, Nagpur 440008</t>
  </si>
  <si>
    <t>E-205 SANGAM VIHARFREE HOLD COLONY NAND GRAM GHAZIABAD 201001</t>
  </si>
  <si>
    <t>B4 GOKUL SHYAM, OFF DEVI DAYAL ROADMULUND WEST MUMBAI 400080</t>
  </si>
  <si>
    <t>C/O DILEEP KUMAR NAGANPURE, WARD NO. 4HANUMAN MANDIR, KAHAR MOHOLLA, BEDIYAW KHANDWA 450001</t>
  </si>
  <si>
    <t>DOOR NO.7/179,ARISIKADU THOTTAM, PATTANAM COIMBATORE 641016</t>
  </si>
  <si>
    <t>Ground Floor, B-38, OLD DLF COLONY,SUNDER SINGH MARG GURUGRAM 122001</t>
  </si>
  <si>
    <t>UNIT NO-500 5 TH FLR, ITL TWINTOWER, PLOT NO-B-9, NSP PITAMPURA, Delhi 110034</t>
  </si>
  <si>
    <t>C/O BALWANT VPO CHHATTAR TEHSIL UCHANADISTT JIND JIND 126125</t>
  </si>
  <si>
    <t>B-145 Road-30 FeetJohripur Extension Delhi 110094</t>
  </si>
  <si>
    <t>PLOT NO. 3115INDUSTRIAL AREA PHASE 2 CHANDIGARH 160036</t>
  </si>
  <si>
    <t>1106P,Sector-46 Gurugram 122003</t>
  </si>
  <si>
    <t>C/O Usha Kiran, Property No. 2137271,East Ashok Nagar Road No14A Kankarbagh20 Patna 800020</t>
  </si>
  <si>
    <t>9B, Palakkad RoadBK Pudur Coimbatore 641008</t>
  </si>
  <si>
    <t>NO 340 12 19TH STREET,GKM COLONY, CHENNAI 600082</t>
  </si>
  <si>
    <t>No. 25, Durgadevi layout, thindluVirupakshapura (V R Pura), Yelahanka Bengaluru 560097</t>
  </si>
  <si>
    <t>ROOM NO-2, PADIRHATI,SANTOSHPUR STATION ROAD BIDHANGARH, KOLKATA 700066</t>
  </si>
  <si>
    <t>BUILDING NO.471 WARD 15, KOTTUPALLILEDAKULAM PO, VADASSERIKARA PANCHAYATH RANNY 689672</t>
  </si>
  <si>
    <t>S.F. NO. 688/1a1a2c MADUKKARAI ROADKURICHI VILLAGE, EACHANARY COIMBATORE 641021</t>
  </si>
  <si>
    <t>237 DESHPRAN SASHMAL RDLP 89/11 KOLKATA KOLKATA 700033</t>
  </si>
  <si>
    <t>No.6, B Block 3rd Floor,Lakshmi Towers, Arcot Road, Kodambakkam, Chennai 600024</t>
  </si>
  <si>
    <t>MIG III, SIDDHARTH ENCLAVE EXNT. TARAMANDAL GORAKHPUR 273009</t>
  </si>
  <si>
    <t>8-140-19,Kothapeta Dhone 518222</t>
  </si>
  <si>
    <t>VILLAGE SIRBIT POST AMAON CHAINPUR 821106</t>
  </si>
  <si>
    <t>Plot No 4A, First FloorThe V House, Silpa Avenue, Hydernagar Hyderabad 500049</t>
  </si>
  <si>
    <t>SHED NO 2971/1 GIDCBH NEW TELEPHONE EXCHANGE, MAKARPURA VADODARA 390010</t>
  </si>
  <si>
    <t>C-1104, VENKATESH SERENLTY, S.NO. 128/7,OPP. ELSHA ERICA SOCIETY, DHAYARI, PUNE 411041</t>
  </si>
  <si>
    <t>NO. 7/81, SOUTH STREETMANALKUNDU ALWARTHIRUNAGARI 628612</t>
  </si>
  <si>
    <t>PLOT NO 2 CTS NO 5/7 SAKINAKA OPP SAKIVIHAR ROAD SAKINAKA NEAR BANK OF INDIA MUMBAI 400072</t>
  </si>
  <si>
    <t>8 1 40/144, Samatha Colony, Hyderabad 500008</t>
  </si>
  <si>
    <t>3/689, WEST AVENUE ROADMUTHAMIL NAGAR, KODUNGAIYUR CHENNAI 600118</t>
  </si>
  <si>
    <t>CHAMPION TOWER ,ROOM NO:XIX/892K,OOMANKULAM ROAD IRINJALAKUDA, THRISSUR THRISSUR 680121</t>
  </si>
  <si>
    <t>C/O MD JUNAID, 15-17A/201/3A BBT ROADCHAKMIR MAHESHTALA, LP-21/1/43/1 KOLKATA 700141</t>
  </si>
  <si>
    <t>RH.N 3, Shantivan ApptTilakwadi Nashik 422001</t>
  </si>
  <si>
    <t>6020/5, Arya Samaj Street, Naya BansKhari Baoli Delhi Delhi 110006</t>
  </si>
  <si>
    <t>FLAT NO 2 SHREE KRUSHNA APPARTMENT SR NO86/8 NEAR DREAM CASTLE MAKHMALABAD ROAD NASHIK 422003</t>
  </si>
  <si>
    <t>C/O PANKAJ AGARWAL HERO HONDA SHOWROOMPILIBHIT BYEPASS ROAD BAREILLY BAREILLY 243001</t>
  </si>
  <si>
    <t>HOLDING 5/5, D.B GIRI ROADWARD NO 12 DARJEELING 734101</t>
  </si>
  <si>
    <t>Near Kejar Hospital,Darpan Road, Dahod 389151</t>
  </si>
  <si>
    <t>1ST FLOOR, HOUSE OF MANJULA BASUMATARYKAMARKUCHI, SONAPUR, TEPESIA SONAPUR 782402</t>
  </si>
  <si>
    <t>NO 63, THANDHAI PERIYAR STREET,MGR NAGAR, CHENNAI 600078</t>
  </si>
  <si>
    <t>C/o SANJAY KUMAR TRIPATHIINFRANT OF HYDIL GATE, JAUHAR DEEH AKBARPUR 224122</t>
  </si>
  <si>
    <t>BLOCK NO.60, ASHTHA SHANGRILA,MORBI BY PASS, VILL RONKI, RAJKOT 360006</t>
  </si>
  <si>
    <t>SITE NO 2015/A, TRICHY ROAD,OPP. TVH, SINGNALLUR, COIMBATORE 641005</t>
  </si>
  <si>
    <t>RH N.3 , Shantivan ApptTilakwadi Nashik 422001</t>
  </si>
  <si>
    <t>11, BHAWANI SHREE,BEHIND BHAWANI PARISARCHHATRASAL, PHASE-1, BHEL, BHOPAL BHOPAL 462022</t>
  </si>
  <si>
    <t>BHITTI, BHITTI PANCH, BHITTI, MOHANIAKAIMUR KAIMUR 821109</t>
  </si>
  <si>
    <t>HOUSE NO. 829/007, NR SHYAM PATIL,BEHIND RAM MANDIR, KAUL ALI, GHANSOLI, THANE 400701</t>
  </si>
  <si>
    <t>1st Flr Unit No. 3,D Wing Times SquareBldg,Andheri Kurla Road,Andheri (E) Mumbai 400059</t>
  </si>
  <si>
    <t>PULINTHOTTIYIL, UZHAVOOR P.OUZHAVOOR KOTTAYAM 686634</t>
  </si>
  <si>
    <t>G-259APRATAP VIHAR GHAZIABAD 201001</t>
  </si>
  <si>
    <t>C/O,BRIJNANDAN PD.SINGH 1ST FLOORSUMITRA SADAN CHAK MUSALLAHPUR HALT MACHUATOLI 800016</t>
  </si>
  <si>
    <t>Office No. 609, One World West,Nr. Ambali BRTS Bus Stop, Ambali Ahmedabad 380058</t>
  </si>
  <si>
    <t>H.No.66-A, Third FloorBLK-A, Shish Ram Park, Uttam Nagar Delhi 110059</t>
  </si>
  <si>
    <t>C/o Dodia Narsing NaranVill. kindarva Tal. Patan-Veraval Junagadh 362255</t>
  </si>
  <si>
    <t>KHASRA NO-252/11, NEAR SAHU SAMAJSAMUDHIK BHAWAN, TENDUA, HIRAPUR RAIPUR 492001</t>
  </si>
  <si>
    <t>306,PRATIK AVENUE COMM PREMISES CSL, JUNOF NEHRU RD &amp; MG RD, VILE PARLE EAST Mumbai 400057</t>
  </si>
  <si>
    <t>F-308, F- BLOCK,NEW PALAM VIHAR GURUGRAM 122017</t>
  </si>
  <si>
    <t>1st FLR, New Hind House, N Morarji Marg,Ballard Estate, Mumbai 400001</t>
  </si>
  <si>
    <t>Shop no. 14, Sadguru ApartmentNear Post Office, Phadke Cross Road Dombivli 421201</t>
  </si>
  <si>
    <t>903 FLOOR 9 P NO 918 TO 921 &amp; 925 EASTBAY BAYVUE, DR M B VELKAR MARG KALBADEVI MUMBAI 400002</t>
  </si>
  <si>
    <t>72B Sector Anjushree ColonyMAXI ROAD UJJAIN 456010</t>
  </si>
  <si>
    <t>H.No-16, Near Bus StandVill Dera Delhi 110074</t>
  </si>
  <si>
    <t>LIG 106-C 2ND FLOOR POCKET AMAYUR VIHAR PHASE 2 DELHI 110091</t>
  </si>
  <si>
    <t>4, DWARKESH VILLA, RADHANPUR ROAD,VILL PANCHOT, TAL MEHSANA MEHSANA 384002</t>
  </si>
  <si>
    <t>TC 28/2811, DEVI,D56 KUTHIRAVATTOM LANE CHETTIKULANGARA 695001</t>
  </si>
  <si>
    <t>18/B, SWAMINARAYANNAGAR,V. NAGAR TO SHANIDEV ROAD, MAHUVA 364290</t>
  </si>
  <si>
    <t>Gala No-10, GR Floor, Mitul IndustrialComplex, Plot No 18, S NO.60, Vasai 401202</t>
  </si>
  <si>
    <t>Gat No. 383/12/1A Gala No. 2, Bramhani,Taluka Rahuri, District Ahmednagar Ahmednagar 413705</t>
  </si>
  <si>
    <t>2 ND-FR FL-2017(7A)HARI SABHA LANEPL-26/2/1 BEHALA PARNASHREE PALLY KOLKATA 700060</t>
  </si>
  <si>
    <t>KARGI GRANT BADRISH VIHAR DEHRADUN 248001</t>
  </si>
  <si>
    <t>M No 643, Laxmipur, MR4 RoadEktanagar Jabalpur 482002</t>
  </si>
  <si>
    <t>HOUSE NO.-1526/1, SECTOR-38 BVIVEK HIGH SCHOOL CHANDIGARH 160036</t>
  </si>
  <si>
    <t>7/1 UPPER GROUND FLOORANSARI ROAD DARYAGANJ DELHI 110002</t>
  </si>
  <si>
    <t>S NO.504, A/1,SADAR BAZAR, SATARA 415002</t>
  </si>
  <si>
    <t>C/O SRI ANANDJEE SAHAY, S/O LT. ONKERNATH SAHAY , RMS COLONY KARBIGAHIA PATNA 800001</t>
  </si>
  <si>
    <t>C/O SHRI BABAN MAROTI PAWARAT P.DHAMANGAON TQ PARTUR JALNA 431501</t>
  </si>
  <si>
    <t>No 191/1, Amman Nagar, PattanamRasipuram Namakkal 637408</t>
  </si>
  <si>
    <t>5, CHAMPA DAULAT CHS LTD, BAJAJ ROAD,NEAR AMRUT BAUG, VILE PARLE (WEST) MUMBAI 400056</t>
  </si>
  <si>
    <t>268, PRAGATI NAGAR, INDORE 452012</t>
  </si>
  <si>
    <t>C/O RAMESH BABU, WARD NO. 13SHANTI VIHAR, SETHORA ROAD BAREILLY 243001</t>
  </si>
  <si>
    <t>Unit No./Shop No. FF-07,Vasant Square Mall, Vasant Kunj, DELHI 110070</t>
  </si>
  <si>
    <t>H NO 509 BASANT VIHAR COLONYGALI NO 3 ROHTAK 124001</t>
  </si>
  <si>
    <t>No 745, Sarakki, 15th Cross RoadJ.P. Nagar 6th Phase Bangalore 560078</t>
  </si>
  <si>
    <t>House No 11/651-1/4, 2nd Cross, Deosugur Raichur 584170</t>
  </si>
  <si>
    <t>OFFICE NO 4 ,4 THE FLOOR , B WINGRAHEJA PRIME , SAGBAUG ROAD, ANDHETI -E MUMBAI 400059</t>
  </si>
  <si>
    <t>NO. 3 A SHIV VIHAR,MAHARANI BAGH, DEHRADUN 248006</t>
  </si>
  <si>
    <t>OFFICE IN KH N-286/1, G/F, CHHATTERPUR,NEAR DHAN MILL Delhi 110030</t>
  </si>
  <si>
    <t>DEVENDRA NATH RAI,PART C-24BUDH VIHAR GOPALPUR GORAKHPUR 273016</t>
  </si>
  <si>
    <t>F.N. 101, SUPHALAM BLD,BYRAMJI TOWN, CHAONI NAGPUR 440013</t>
  </si>
  <si>
    <t>#85/1, DSR Windsor,Green Glen Layout, Bellandur Bangalore 560103</t>
  </si>
  <si>
    <t>#104/4, NEW TEMBER YARD (NTY) LAYOUTMYSORE ROAD Bangalore 560026</t>
  </si>
  <si>
    <t>H. No. 267, Gajanan NagarDr. Umare Lane Nagpur 440016</t>
  </si>
  <si>
    <t>H-2 /47(B) , ADARSH NAGARNEAR JSCA STADIUM ,DHURWA RANCHI 834004</t>
  </si>
  <si>
    <t>C/O DEVKATE HANMANT ABHANGRAO, AHAMADPURTQ. AHAMADPUR DIST. LATUR AHAMADPUR 413512</t>
  </si>
  <si>
    <t>H NO 513 NILJGAONTAL PAITHAN AURANGABAD 431105</t>
  </si>
  <si>
    <t>A2/28, SECTOR-16, ROHINI DELHI 110085</t>
  </si>
  <si>
    <t>SHOP NO 417,418,428, RAGHUVIRTRADE CENTER, SURAT-BARDOLI ROAD, MAGOB SURAT 395010</t>
  </si>
  <si>
    <t>H No. 101, Vill- Bishunpur Garjaul UrfKutubpur, Tola-Bishunpur, panch-Asoee Bhagwanpur 844114</t>
  </si>
  <si>
    <t>C/O SHYAM LAL, WARD 09RANJIT NAGAR, SHAHBAD, KURUKSHETRA 136135</t>
  </si>
  <si>
    <t>B-29, SECTOR -1NOIDA, G.B. NAGAR, NOIDA 201301</t>
  </si>
  <si>
    <t>C/O DEBENDRA MANDAL VILL &amp; P.O. MADHYAMSAHIBKHALI SAHIBKHALI 743439</t>
  </si>
  <si>
    <t>H.NO.38NEW MOTI BAGH COLONY Patiala 147001</t>
  </si>
  <si>
    <t>342/2 NELVOY KANDIGAI ROAD,ASANELLIKUPPAM, NEMILI NEMILI 631051</t>
  </si>
  <si>
    <t>Green Park A-Wing, Room No. 203Sharifa Road, AM Thane Thane 400612</t>
  </si>
  <si>
    <t>PAWAN KUMAR TIWARI, HOUSE-506, SRI NAGARVILL-LANGARPURA, PS-MAIRWA SIWAN 841239</t>
  </si>
  <si>
    <t>PLOT NO 4 MAGH APPTTDINDAYAL NAGAR NAGPUR NAGPUR 440022</t>
  </si>
  <si>
    <t>B-153, DR ZAKIR BAGH, ZAMIA NAGARNEAR SURYA HOTEL DELHI 110025</t>
  </si>
  <si>
    <t>SHP. 03/1 DR, MASCARNHAS WADI, LM RDNAVAGAON, NR GOPAL VIHAR, DAHISAR W MUMBAI 400068</t>
  </si>
  <si>
    <t>WARD NO 06, MATRU SANNIDHI 113JAYANAGAR SHIMOGA 577201</t>
  </si>
  <si>
    <t>R-252, DLF Capital GreensPhase-3,New Moti Nagar DELHI 110015</t>
  </si>
  <si>
    <t>SHOP NO 337,BLOCK-H SUMEL BUSINESSPARK 6OPP HANUMANPURA BRTSSTAND DUDHESHWARROAD AHMEDABAD 380004</t>
  </si>
  <si>
    <t>House No. 1240/2, Sector-43B Chandigarh 160022</t>
  </si>
  <si>
    <t>224, KENTRA UPADYAYA SANGA,N BHAVI, BANGALORE 560072</t>
  </si>
  <si>
    <t>C/O PREETI SUMANT KARANJE, A-JUVEP-DALEPAL-RAJAPUR, DIST- RATNAGIRI, JUVE RATNAGIRI 416702</t>
  </si>
  <si>
    <t>LOTUS BOULEVARD ESPACIA,SHOPPING COMPLEX, SECTOR-100, NOIDA 201303</t>
  </si>
  <si>
    <t>C-4, GIRIRAJ CHS LTD, CHARKOP-1, SEC-5,NR. DENA BANK, PLOT NO.517, KANDIVALI W, MUMBAI 400067</t>
  </si>
  <si>
    <t>Plot No. 4, G/F, Sector-B, Pocket-1,Near Subhiksha, Vasant Kunj Delhi 110070</t>
  </si>
  <si>
    <t>K-2/2K, Type ApartmentSector15 &amp; 16, Shopping Vashi NaviMumbai 400703</t>
  </si>
  <si>
    <t>H No 2-16/109, Flat No 109, Lalitha's Homes,Brundavanam Gated Community, Road No 2 Kaikaluru 521333</t>
  </si>
  <si>
    <t>Madhuban Classics, 115/A/2,Kalas Vishrantwadi Pune 411015</t>
  </si>
  <si>
    <t>NO 198, CMH ROAD, 2ND FLOORDESK NO. 134, INDIRANAGAR BANGALORE 560038</t>
  </si>
  <si>
    <t>C/O SURYAKANT UPADHAYAYKETARI BAGAN ROAD NO.6, LOWER CHUTIYA RANCHI 834010</t>
  </si>
  <si>
    <t>NO.4 22TH CROSSAVVAI NAGAR PONDICHERRY 605008</t>
  </si>
  <si>
    <t>G.No.177, ChaugaonTaluka Baglan Nashik 423301</t>
  </si>
  <si>
    <t>NO.14/1,24TH MAIN,AYODHYA NAGARJ.P NAGAR,5TH PHASE BANGALORE 560078</t>
  </si>
  <si>
    <t>HNO 48-179/5, GROUND FLOOR,GANESH NAGAR, CHINTAL HYDERABAD 500054</t>
  </si>
  <si>
    <t>Shop 2, Ground Floor, Maruti Darshan ChsLtd, Plot 19, Sector 6, Kamothe NaviMumbai 410206</t>
  </si>
  <si>
    <t>PLOT NO. L-1/9-10, HOJIWALA IND ESTATE,BHATIA, CHORASI, SURAT 394230</t>
  </si>
  <si>
    <t>8 VRANDAVAN PALACEEXT INDORE 452001</t>
  </si>
  <si>
    <t>710B,LAXMI SAI NILAYAM ROAD NO.36WHISPER VALLEY,VENKATAGIRI,JUBILEE HILLS HYDERABAD 500033</t>
  </si>
  <si>
    <t>4TH FLOOR, 402 PAVANVEER PLAZA,OPPO IOC PUMP, SAMA SAVLI ROAD, VADODARA 380002</t>
  </si>
  <si>
    <t>4025/4026/22/7, 6TH CROSS ROAD, OPP. UCOBANK K.R. ROAD, JAYANAGAR 7TH WEST BLOCK BANGALORE 560070</t>
  </si>
  <si>
    <t>C-304, Revati Plaza, Nr. Bhakati Circle,Nikol Ahmedabad 382350</t>
  </si>
  <si>
    <t>NO.93/172,KOTTAI THALAIVASAL STREET, RAJAPALAYAM 626117</t>
  </si>
  <si>
    <t>310, TOWER - 2, DLF CORPORATE GREEN,SECTOR - 74 - A, GURUGRAM 122004</t>
  </si>
  <si>
    <t>C/O SMT. URMI GOGOI, SUNDARPURJOYSAGAR SIBSAGAR 785665</t>
  </si>
  <si>
    <t>SF PL NO B IND 204NEW IND EST  U U NAGAR Surat 394210</t>
  </si>
  <si>
    <t>410, SARANG RESIDENCYSector 21C, FARIDABAD FARIDABAD 121003</t>
  </si>
  <si>
    <t>NO.1/54,GAJAPATHY STSHEONY NAGAR, CHENNAI 600030</t>
  </si>
  <si>
    <t>94 The RetreatTharabanahalli Bengaluru 562157</t>
  </si>
  <si>
    <t>1065 SHUKRAWAR PETH FL 11 GANDHAR APTSUBHASH NAGAR PUNE 411002</t>
  </si>
  <si>
    <t>304, Chanakya BuildingNear Dinesh Hall, Off. Ashram Road Ahmedabad 380009</t>
  </si>
  <si>
    <t>Plot No.322,H.No. 1-241/322Bhavani Nagar,ECIL Post,Kapra Hyderabad 500062</t>
  </si>
  <si>
    <t>#452, 1st Floor, 3rd Corss, 1st Main, AMS Layout,Vidyaranyapura Bangalore 560097</t>
  </si>
  <si>
    <t>FLAT NO G-4-004, BLOCK 4, ASTROGREENWOOD REGENCY APR, KAIKONDRAHALLI, BENGALURU 560102</t>
  </si>
  <si>
    <t>C/O RUDRA PRATAP SINGH KACHAVANDOBHI KERAKAT JAUNPUR 222142</t>
  </si>
  <si>
    <t>29/903, SECOND FLOORDDA FLAT MADANGIR 110062</t>
  </si>
  <si>
    <t>Plot no. 33 Samruddhi Park Sector 19Sharadnagar Chikhali Pune 411019</t>
  </si>
  <si>
    <t>NO 284 P H RoadAminjikarai Chennai 600030</t>
  </si>
  <si>
    <t>Plot no 38, Eroz Ho Soc, Arya NagarKoradi Road Nagpur 440030</t>
  </si>
  <si>
    <t>C/o AMIT KUMAR TIWARI SARLA NIWASPADMADHAR COLONY, DHEKA REWA 486001</t>
  </si>
  <si>
    <t>NAGANARASIMHA NIYOGI, 2ND FLOORSHIVARAMAKARANTH ROAD, HANUMANTHANAGAR BANGALORE 560050</t>
  </si>
  <si>
    <t>C/o Bimla Tamang Ward 8 MirikMahendra Gaon Darjeeling 734214</t>
  </si>
  <si>
    <t>S-87,SCHOOL BLOCKSHAKARPUR DELHI 110092</t>
  </si>
  <si>
    <t>C/O Smt Krishna Baidya,,Kamakhya Nagar,Sagar Housing Complex,flat no103/D, KAMRUP 781012</t>
  </si>
  <si>
    <t>405-D WING NANDALAL BUILDING, VETALBUVACHOWK NARHE, VRUNDAVANSRUSHTI PUNE 411041</t>
  </si>
  <si>
    <t>Flat no. B-104, Sr.no.7/26/1, CarnationsBldg, near Nishane Manzil,Kondhwa Pune 411048</t>
  </si>
  <si>
    <t>R C A C/O RAJESH DATTARAM VICHARE, 2932ADARSHA SAMATA NAGAR TALUKA -MANGAON RAIGAD 402104</t>
  </si>
  <si>
    <t>NO.1, BHARATHIYAR STREET,GANDHI NAGAR, AVADI 600054</t>
  </si>
  <si>
    <t>H NO. 46 E WARD 240/3KATE MALA JADHAVWADI KOLHAPUR 416005</t>
  </si>
  <si>
    <t>G.NO.614, PLOT.NO.17 MANGRULAMALNER JALGAON AMALNER 425401</t>
  </si>
  <si>
    <t>501,CTS 761,761/1&amp;2OF CITY SURVEY MOHILITALUKA KURLA,MSD SITUATED AT SAFED POOL MUMBAI 400072</t>
  </si>
  <si>
    <t>PLOT NO. A-35 T/F KH NO 9NISHANT PARK KAKROLA NEW DELHI DELHI 110078</t>
  </si>
  <si>
    <t>26/58 GALI NO 11VISHWAS NAGAR DELHI 110032</t>
  </si>
  <si>
    <t>36GANDHI COLONY SIRSA 125055</t>
  </si>
  <si>
    <t>309, Chaudhary Complex9 Veer Savarkar Block, Shakarpur Delhi 110092</t>
  </si>
  <si>
    <t>35/1 NRISINGHA DUTTA ROADLP 95/12 KOLKATA 700008</t>
  </si>
  <si>
    <t>C/O PARVATI KHANDEKAR,HOUSE NO.250,SARVANKARWADI,NEAR ZP.SCHOOL,A/P KASARDE KANKAVLI 416810</t>
  </si>
  <si>
    <t>68/48 LOK MAN MOHAL KANPUR 208001</t>
  </si>
  <si>
    <t>198,Chandrikamenon street, ParthasarathyNagar Annex, Sirunium, Sholavaram, Chennai 600067</t>
  </si>
  <si>
    <t>Meleth HouseNethaji Road Aluva 683101</t>
  </si>
  <si>
    <t>KH. NO. 49/6, GROUND FLOOR,VILLAGE PRAHALADPUR , BANGAR DELHI 110042</t>
  </si>
  <si>
    <t>C/O ALGU YADAVPOST - CHANDWA, THANA - NAWADA ARA 802301</t>
  </si>
  <si>
    <t>ASHUTI 2, JAGANNATHPUR,MAHESHTALA KOLKATA 700141</t>
  </si>
  <si>
    <t>C/O AJIT  KUMAR GUPTA SAKETPURI BAJARSAMITI NEAR WATER PUMP BAHADURPUR SAIDPU PATNA 800016</t>
  </si>
  <si>
    <t>H. NO. 18B AT-DARSENG (NAWALE)POST NIRMAL, NALLASOPARA THANE 401304</t>
  </si>
  <si>
    <t>BL-002, Sec 116Noida, G.B Nagar Noida 201301</t>
  </si>
  <si>
    <t>A - 407, TIRUPATI RESIDENCY,NR. BALAJI MANDIR, AMLI CHAR RASTA SILVASSA 396230</t>
  </si>
  <si>
    <t>PLOT NO-258, FLAT NO-302, H.N PARADISESAHEED NAGAR BHUBANESWAR 751007</t>
  </si>
  <si>
    <t>C/o Kanchan Bhatiya 2-A/3 S/F Front SideAsaf Ali Road, Turkman Gate Delhi 110002</t>
  </si>
  <si>
    <t>C/O Shiv Kumar, Kheda RathaurAbhaypura Tinnet Agra 283104</t>
  </si>
  <si>
    <t>W/o B.M. Mahapatro, Brahma NagarBerhampur Ganjam 760001</t>
  </si>
  <si>
    <t>PLOT NO 1247GOKUL PLOTS, VENKATARAMANA COLONY HYDERABAD 500004</t>
  </si>
  <si>
    <t>C/O. SAVITRI GOYAL, 11, BLDG. NO. 17,ASHISH CHS LTD., J P ROAD, ANDHERI WEST MUMBAI 400053</t>
  </si>
  <si>
    <t>D.NO 117/2 RAJANNA BUILDINGSHORAMAVU AGARA BANGALORE 560043</t>
  </si>
  <si>
    <t>S. NO 9/1, OMKAR COLONY, FLAT NO. 401,SHREEJI VANDANA BULD, PIMPLE GURAV, PUNE 411061</t>
  </si>
  <si>
    <t>P NO 429 KHANAMET VILLAGEKHANAMET MADHAPUR HYDERABAD 500081</t>
  </si>
  <si>
    <t>HOUSE NO 2 LATAKATABASISTHA 781029 BASISTHA 781029</t>
  </si>
  <si>
    <t>Door No 447, North Street, Ammaiyappan,Thathuvancheri Po, Thiruvidaimaruthur Tk Kumbakonam 612502</t>
  </si>
  <si>
    <t>76/15, BENARAS ROAD HOWRAH 711101</t>
  </si>
  <si>
    <t>6-3-826,Sangamithra Nagar, Anantapur 515001</t>
  </si>
  <si>
    <t>B33, EEI EstateBalanagar Hyderabad 500037</t>
  </si>
  <si>
    <t>B-78NEW YORK CITY, RAU INDORE 452020</t>
  </si>
  <si>
    <t>1 NO DOBOKA AMBARI ROADUTTAR NOWABIL  AMBARI HOJAI 782445</t>
  </si>
  <si>
    <t>E-5 F/F LEFT SIDE ( OLD NO. 133 )WESTERN MARG LANE NO 1 SAIDULAJAB 110030</t>
  </si>
  <si>
    <t>38 LNP ( BINJHBAILA)TEHSIL PADAMPUR GANGANAGAR 335001</t>
  </si>
  <si>
    <t>GUT NO 65, AT CHANDAI TEPLITQ BHOKARDAN JALNA 431213</t>
  </si>
  <si>
    <t>#7, Dharmashree 2nd Main,Jai Bheema Nagar, BTM 1st Stage Bangalore 560068</t>
  </si>
  <si>
    <t>1004/H, AGRAWAL APPARTMENT100 ROAD, ANAND NAGAR 4 RASTA, SATELLITE AHMEDABAD 380015</t>
  </si>
  <si>
    <t>406, aditya Heights, Indus TowneMisrod, Huzur Bhopal 462047</t>
  </si>
  <si>
    <t>C/O - Kiran Tiwari, Vill - Dadar Kohua,Tola - Dadar Kohua, Block - Kanti Muzaffarpur 843113</t>
  </si>
  <si>
    <t>303 F P. NO.86, VATSALA NIWAS,LINKING ROAD, SANTACRUZ WEST Mumbai 400054</t>
  </si>
  <si>
    <t>27/1/2 D-603 Rose AsterPimpari Chinchavad Pune 411033</t>
  </si>
  <si>
    <t>Flat No.2 FIRST FLOOR"OAK MONT" APT, HORAMAVU VILLAGE BANGALORE 560043</t>
  </si>
  <si>
    <t>LOGIC SQUARE, VIP ROAD,KALOOR, KOCHI ERNAKULAM 682017</t>
  </si>
  <si>
    <t>BES - 41 , SECOND FLOOR,HARI NAGAR DELHI 110064</t>
  </si>
  <si>
    <t>F. No. 205, Shiv Nagar,Taroda Kh. Nanded 431602</t>
  </si>
  <si>
    <t>PNO. 52, SY NO. 67/1RTC COLONY MEDCHAL 501401</t>
  </si>
  <si>
    <t>C/O PHOOL SINGHI-211,DELTA-2 NOIDA 201310</t>
  </si>
  <si>
    <t>Sf.No.811/3b, Pillapalayam,Pandalingapuram Post, Anjur Village, Karur 638151</t>
  </si>
  <si>
    <t>22/B, OM SIDHARAJ CHS LTD, KAJUPADA,HILL ROAD,BORIVLI E, GAGANGIRI NGR, Mumbai 400066</t>
  </si>
  <si>
    <t>A-18 (Basement), New Rajinder Nagar, Delhi 110060</t>
  </si>
  <si>
    <t>H.NO 87/1108-T-5,2nd FLOOR,SRI VISHNUTEACHERS COLONY,SRI RAM NAGAR KURNOOL 518002</t>
  </si>
  <si>
    <t>Unit No-62, 2nd Floor, Plot No. C-39AGami Industrial Park, TTC Pawane MIDC NaviMumbai 400710</t>
  </si>
  <si>
    <t>4,5 Narnarayan EstateNr. Asian Paint, Aslali Ahmedabad 382427</t>
  </si>
  <si>
    <t>10B, 2nd Floor, Veer Savarkar Block,Madhuban Road, Shakarpur Delhi 110092</t>
  </si>
  <si>
    <t>A-37 Sector 63 Noida 201301</t>
  </si>
  <si>
    <t>A 701 KUMAR PENINSULA, BANER PASHAN,LINK ROAD, PASHAN, ARMAMENT PUNE 411021</t>
  </si>
  <si>
    <t>Tower CM-1, 105, 1st FloorSupertech Capetown, Sector 74, Noida 201301</t>
  </si>
  <si>
    <t>C/O DIWAN SINGH RATHORE, SHIV PURI HOUSENEAR BISHNOI DHARAMSHALA BIKANER 334001</t>
  </si>
  <si>
    <t>PLOT NO 14C,H NO 1-90/7/B/14C,THIRD AVENSTREET NO 5,PATRIKA NAGAR,MADHAPUR HYDERABAD 500081</t>
  </si>
  <si>
    <t>Shop No. A-3, Lower Ground FloorGalaxy Plaza, Gaur city-1,Greater Noida Noida 201318</t>
  </si>
  <si>
    <t>G-101, Shivansh Sharanam,Shivansh Chowk, Kalali Vadodara 390012</t>
  </si>
  <si>
    <t>No 61A Main RoadPeenya 2nd Stage Bangalore 560091</t>
  </si>
  <si>
    <t>B-102 TYPE Z-2 BAHINSAKHAND 2, SAYA BUILDCON INDIRAPURAM 201014</t>
  </si>
  <si>
    <t>293, S/F, WESTERN MARG,SAIDUALAJAB, NEAR KHER SINGH STATE, DELHI 110030</t>
  </si>
  <si>
    <t>C/O ALKA KUMARI BL-1,01 GR-FR80 PRIYANATH GHOSH ROAD LP 8/7 HOWRAH 711201</t>
  </si>
  <si>
    <t>UNIT NO,B-4069, ROYAL GARDENS CTS 47 OFVLG,CHANDIVALI CHV,FARM RD,NR CHANDIVALI STUDIOKURLAWEST 400072</t>
  </si>
  <si>
    <t>2nd Floor, Plot No 18, 19, 20,Vinayaka Nagar Post, Medahalli, Bangalore 560049</t>
  </si>
  <si>
    <t>D NO 17-257, UPPALAMETTA JANGAREDDYGUDEM 534447</t>
  </si>
  <si>
    <t>C/o Chanan SinghVillage Gharyala, Tehsil Patti Amritsar 143401</t>
  </si>
  <si>
    <t>House No.7, Village Jaitpuri, MasturiManikchauri Bilaspur 495551</t>
  </si>
  <si>
    <t>B-908/9F, GALAXY ROYALEGAUR CITY - 2 , GREATER NOIDA NOIDA 201009</t>
  </si>
  <si>
    <t>C/O Sh. Atul KaushikVILLAGE CHIYA, TEHSIL PAONTA, NAHAN 172021</t>
  </si>
  <si>
    <t>SR NO 25 AKASH TOWERSB-702 NR CHONDHE LAWNS PUNE 411027</t>
  </si>
  <si>
    <t>BHAGYADHAR HALDER,C/O SHIBAPRASHADBHADRAPARA, KALIMATA MORE,KAYALERCHAK BHADRAPARA 743354</t>
  </si>
  <si>
    <t>633/30, Gomti Vihar, Matiyari, Chinhat, Lucknow 226028</t>
  </si>
  <si>
    <t>72/1/1 NEAR SANT BHAGWANBABA MANDIRAMBEJOGAI BEED SHEPWADI BEED 431517</t>
  </si>
  <si>
    <t>3-100/678/102, Siddisai ResidencyJayabheri Park Kompally 500100</t>
  </si>
  <si>
    <t>C/O BALASAHEB SHANKARRAO KAPASEG. NO. 352, RUI, TAL- BARSHI SOLAPUR 413401</t>
  </si>
  <si>
    <t>SOUTH KODUVALLYKODUVALLY POST CALICUT 673572</t>
  </si>
  <si>
    <t>504, SURYALOK APT. B WING, J.P. NGR,SHIVSENA GA BHAINDAR (W), THANE 401101</t>
  </si>
  <si>
    <t>P No 1116/P, SRIVEN ENCLAVEGAJULARAMARAM HYDERABAD 500055</t>
  </si>
  <si>
    <t>#7309 GFBLOCK HAEROCITY MOHALI 140306</t>
  </si>
  <si>
    <t>LP 218/3RAJAPUR (EAST), BL-E KOLKATA 700075</t>
  </si>
  <si>
    <t>No. 4, 3rd Floor3rd Cross Lalbagh Road Bangalore 560027</t>
  </si>
  <si>
    <t>C/o Kanji Mal Baheti 184 R K Colony Nimbahera 312601</t>
  </si>
  <si>
    <t>C/o - Ashok Das, VILL LALPUR PUMLIA DASPARA PO CHAKDAHA NADIA NEAR KALI MANDIR NADIA 741222</t>
  </si>
  <si>
    <t>FLAT - A/704, RAJVEER PALACE, S.NO. 139/2 TO 4 , PIMP. SAUDAGAR, PUNE 411027 PUNE 411027</t>
  </si>
  <si>
    <t>22, 206 &amp; 207 IIND FLOOR POOJA COMPLEXVEER SAVARKAR BLOCK SHAKARPUR DELHI 110092</t>
  </si>
  <si>
    <t>F-501 PRAMUKHNAGAR FLATSARAGASAN X RD, UWARSAD GANDHINAGAR 382421</t>
  </si>
  <si>
    <t>No.106/52Vellivayal Chavadi Chennai 600103</t>
  </si>
  <si>
    <t>SHOP NO-8/1, 4TH FLOORBMC PANCHDEEP MARKET COMPLEX UNIT 4 BHUBANESWAR 751001</t>
  </si>
  <si>
    <t>Vasant Patil Chawl No 10, Room No 2Azdegaon Dombivli Thane 421201</t>
  </si>
  <si>
    <t>C/O Vishwas Narhari Gitte ChandanwadiTQ Ambajogai Dist Beed Ambajogai 431517</t>
  </si>
  <si>
    <t>KH NO 174 BUDH VIHAR NEAR MS SCHOOL GHAZIABAD 201009</t>
  </si>
  <si>
    <t>NO 81 SHOP NO 2SUNAVARA VILLAGE ANEKAL 562106</t>
  </si>
  <si>
    <t>Plot no 187 MIGMAYURI NAGAR HYDERABAD 500049</t>
  </si>
  <si>
    <t>8th Line, Nehru Nagar,Guntur- D9, Town 4, Guntur 522001</t>
  </si>
  <si>
    <t>HNO-M-16, SRILA PARK PRIDE,CALVARY TEMPLE RD,HYDERNAGAR RANGAREDDI, HYDERABAD 500049</t>
  </si>
  <si>
    <t>212, Sobha Morzaria Apt BG Road4/1 Bannerghatta Main Road Bangalore 560029</t>
  </si>
  <si>
    <t>1438, GULIAN BAZAR, DARIBA KALAN DELHI 110006</t>
  </si>
  <si>
    <t>BUILDING NO. CP 2/1278,CHERUPUZHA, CHERUPUZHA P.O Kannur 670511</t>
  </si>
  <si>
    <t>C/O MR PRUTHWIRAJ BANDUSING CHANDELF 203 AMIT APT AKANSHA COMP LAXMIBEN CHE MUMBAI 401203</t>
  </si>
  <si>
    <t>Door No.7-313,ShopNo.14,Rajasree Estates MG RoadNear Kamayyathopu,Kanuru Vijayawada 520007</t>
  </si>
  <si>
    <t>D.NO 3-5-910, HIMAYATNAGARHYDERABAD-500029,TELANGANA. HYDERABAD 500029</t>
  </si>
  <si>
    <t>D-Wing/339, Siddharth Excellence,Opp. D-Mart, Vasna Road, Vadodara 390007</t>
  </si>
  <si>
    <t>S F No 4/32, D 98 &amp; 99,Kootturavoo Nagar4th Extn, T M Poondy, Ring Road, Tirupur 641652</t>
  </si>
  <si>
    <t>C/O G.HAZARIKAGANESHGURI GUWAHATI 781005</t>
  </si>
  <si>
    <t>12, KALYANKUTIR SOCIETY-1,NANA VARACHHA, SURAT 395006</t>
  </si>
  <si>
    <t>C-306, MF VRUKSHA APARTMENT, O#98, N#121RADHAKRISHNAN AVENUE, NANMANGALAM KANCHEEPURAM 600129</t>
  </si>
  <si>
    <t>9/54, PVT NO. B-22, LOWER G/F NAMDHARICHAMBER, D.B.GUPTA ROAD KAROL BAGH DELHI 110005</t>
  </si>
  <si>
    <t>SHOP NO #27, 4th FLOOR, CABIN NO.1VIKAS VIHAR  SHOPPING COMPLEX, AMBALA 134003</t>
  </si>
  <si>
    <t>NO 143C, SOWRASHTRAPURAM NORTH 2ND LANEEXT, NAGAL NAGAR DINDIGUL 624003</t>
  </si>
  <si>
    <t>PLOT NO. J1 &amp; J2, SKS GANESA GARADEN,KAYARAMBEDU VILLAGE CHENGALPATTU 603202</t>
  </si>
  <si>
    <t>C/O PRABHU CHAND SAU, KERANITOLA,KAMAR PARA, PASCHIM MEDINIPUR, MIDNAPORE 721101</t>
  </si>
  <si>
    <t>C/o P SASMAL,1ST FR, FL-A,279/1(OLD-218)PURBA SINTHEEBYE LN, LP- 31/10/22/3 KOLKATA 700030</t>
  </si>
  <si>
    <t>ROOM NO -2 , CHAWL NO -2, VIKAS MHATREBEHIND MATHOSHREE BLDG THANE 400612</t>
  </si>
  <si>
    <t>PLOT NO2A,FIRST FLOOR KH NO 294 KHERSINGHE STATE,SAIDULAJAB VILLAGE LANE NO2 NEWDELHI 110030</t>
  </si>
  <si>
    <t>136, 12TH B MAIN ROAD, 6TH BLOCKRAJAJINAGAR BENGALURU 560010</t>
  </si>
  <si>
    <t>Metro fuels DirectorDiv. No. 2,Hisar, Azadnagar,Chaudharywas Hisar 125007</t>
  </si>
  <si>
    <t>C/O SHUMI BHOWMIK, AT- P-16,MOTIJHEEL AVENUE, 1ST FLOOR, KOLKATA 700074</t>
  </si>
  <si>
    <t>S.NO. 294/4/5, MORYA GOSAVIRAJ PARK BLDGFL 21 KESHAV NAGAR CHINCHWAD PUNE 411033</t>
  </si>
  <si>
    <t>C/O PRAVIN THAPA VILL. BASSERI AMBOOTIANEAR TEA GARDEN P.O AND PS KURSEONG 734203</t>
  </si>
  <si>
    <t>Villa no 38, C Vasantha valleyWhitefields, Kondpur Hyderabad 500081</t>
  </si>
  <si>
    <t>Rainmakers Workspace- MG Road, #213, 2ndFloor, Ramanashree Arcade, 18 MG Road, Bangalore 560001</t>
  </si>
  <si>
    <t>#562, 4th Floor, Neeladri Road,7th Cross, Near Niksha Apartment Bangalore 560100</t>
  </si>
  <si>
    <t>PLOT NO. 11 , FOCAL POINT TANDA ,DASUYA , HOSHIARPUR 144204</t>
  </si>
  <si>
    <t>DOOR NO.56/33915TH CROSS ROAD,PANAMPILLY NAGAR ERNAKULAM 682036</t>
  </si>
  <si>
    <t>P No 69, KRGP NagarT.Kottampatty, Pollachi Coimbatore 642002</t>
  </si>
  <si>
    <t>PLOT NO. 244SECTOR- 3, HSIIDC KARNAL 132001</t>
  </si>
  <si>
    <t>Plot No. 4, 5 &amp; 6, SECTOR-33, GURUGRAM GURUGRAM 122004</t>
  </si>
  <si>
    <t>SY NO 367,368,359. PLOT NO 10,11LOTUS POND CLNY, KANJIGUDA, DAIRYFARM RD TRIMULGHERY 500015</t>
  </si>
  <si>
    <t>C/O BISWARUP NATH, JAGOMAYA ROAD,DHUBRI DHUBRI 783301</t>
  </si>
  <si>
    <t>C/O VIBHA DEVI VILL PATEPUR TOLA PATEPURAWABAKARPUR KOAHI, BLOCK- PATEPUR VAISHALI 843114</t>
  </si>
  <si>
    <t>Shop No.236, Plot No.1, LSCWardhman Sunrize Plaza, Vasundhara Encl delhi 110096</t>
  </si>
  <si>
    <t>32/3007, E 11,GOOD EARTH HARMONY, VYTTILA 682019</t>
  </si>
  <si>
    <t>PLOT-2 BALAJI PURAM COLONYJAGJEET JAWALAPUR HARIDWAR 249401</t>
  </si>
  <si>
    <t>2/4PATRIKA MARG CIVIL LINES ALLAHABAD 211001</t>
  </si>
  <si>
    <t>C-4-B-314-A G/F SHOPJANAKPURI NEWDELHI 110058</t>
  </si>
  <si>
    <t>KHATA NO-328,KHESRA NO- 2657,MIRCHAIBARINH 131 A, KATIHAR-PURNEA HIGHWAY KATIHAR 854105</t>
  </si>
  <si>
    <t>B-30/G-10AGARSEN NAGAR-B, KALWAR ROAD JAIPUR 302012</t>
  </si>
  <si>
    <t>15/264 L,MPUZHAMBRAM, BIYYAM PO PONNANI 679576</t>
  </si>
  <si>
    <t>F. NO 515,B. N 0-BRAJARANI RESIDENCY BERHAMPUR 760003</t>
  </si>
  <si>
    <t>NO 2361, 5TH CROSS, MIG, 3RD STAGE NEAR BUS STOP,YELAHANKA NEW TOWN BANGALORE YELAHANKA 560064</t>
  </si>
  <si>
    <t>Flat no AS2, 3 floorflorida garden colva vanelim 403708</t>
  </si>
  <si>
    <t>11/5, South TukoganjThe Horijan Building Indore 452001</t>
  </si>
  <si>
    <t>C/O PARICHHAN RAY, 2ND FLOOR, ROAD NO.1RAJPUTANA YARPUR, KALIBARI, GARDANIBAGH PATNA 800002</t>
  </si>
  <si>
    <t>SHOP NO. 5,G/F, E-13,MADHU VIHAR, DELHI 110092</t>
  </si>
  <si>
    <t>505, 5th Floor, Skyline House85, Nehru Place Delhi 110019</t>
  </si>
  <si>
    <t>1101-1106, Eartharise 11th Floor,Sarkhej-Gandhinagar Highway, Makarba Ahmedabad 380015</t>
  </si>
  <si>
    <t>S.No.60B/2/1, Dalvi Ngr. Ghorpadigaon,Nr. Manish Soc. B. T. Kawade, RD. Pune 411001</t>
  </si>
  <si>
    <t>C/O BINOD KUMAR BHAGAT,SARKANDA GODDA 814133</t>
  </si>
  <si>
    <t>4th Floor,70-D,Pocket-A,Budhela Extn. Delhi 110018</t>
  </si>
  <si>
    <t>D. NO. 14-10-53, SIVALAYAM STREETRAGAVENDRA SCHOOL, MORRISPET TENALI 522201</t>
  </si>
  <si>
    <t>HOUSE NO.-811 SECTOR21ANEAR ASIAN HOSPITAL FARIDABAD 121001</t>
  </si>
  <si>
    <t>M-062 SEC-70 NOIDA 201301</t>
  </si>
  <si>
    <t>108,D BLOCK, PARAS MAITRI APARTMENT, ANANTHA NAGARPHASE 1 ,ELECRONICCITY BANGALORE 560100</t>
  </si>
  <si>
    <t>8-3-168,  ADJ. TO T. B. HOSPITALERRAGADDA HYDERABAD 500018</t>
  </si>
  <si>
    <t>OFFICE B-410, KNOX PLAZACHINCHOLI BUNDAR ROAD, MALAD WEST MUMBAI 400064</t>
  </si>
  <si>
    <t>L-3/25,AKASH GANGA APARTMENTS,SOLA ROADPARAS NAGAR ,NARANPURA,AHEMDABAD AHEMDABAD 380063</t>
  </si>
  <si>
    <t>24-A, Sargodha Colony, Pakhowal Road, Ludhiana 141002</t>
  </si>
  <si>
    <t>Plot No-405, Ground FloorJaypur, Itipur, Dhauli Bhubaneswar 751002</t>
  </si>
  <si>
    <t>704, Bldg No. 14 Millat Nagar OshiwaraAndheri West Mumbai 400058</t>
  </si>
  <si>
    <t>Shop No. 227, Veda BuildingBhanwarkuan Road Indore 452001</t>
  </si>
  <si>
    <t>C/O BIJENDRA SAH H NO 218 PANCH TIYARAVILL TOLA TIARA BLOCK RAJPUR BUXAR 802122</t>
  </si>
  <si>
    <t>SY NO 110/B, F.P. NO 34/A, NAVCHETAN COOP, HOU SOC. LTD, NR MAJURA, BHAGOL, SURAT 385001</t>
  </si>
  <si>
    <t>00, STATION ROADSTATION ROAD GIRIDIH 815301</t>
  </si>
  <si>
    <t>B-15, SAKET COLONY,ADARSH NAGARJAIPUR JAIPUR 302004</t>
  </si>
  <si>
    <t>124, Lane-1, Anupam GardenSaidulajab, Sainik Farms Delhi 110068</t>
  </si>
  <si>
    <t>SCO 31-32, OPP MILITARY HOSPITAL SUKHDA,ENCLAVE HARDOCHANI ROAD, GURDASPUR 143521</t>
  </si>
  <si>
    <t>H-2/4-NA, BLOCK-H, MODEL TOWNMODEL TOWN DELHI 110009</t>
  </si>
  <si>
    <t>H. No. 3-7-63/6P, Sai Saptagiri ColonyMansurabad Hyderabad 500068</t>
  </si>
  <si>
    <t>NO 6 JEEVA NAGAR NEHRU NAGAR EASTKALAPATTI HOUSING UNIT ROAD COIMBATORE 641048</t>
  </si>
  <si>
    <t>House No-112, Block-GP, Pitam PuraLand Mark near Sachdeva public School Delhi 110034</t>
  </si>
  <si>
    <t>MUKUND LAL AGRAWAL, S/O LATE DWARIKA DASAGRAWAL, P.R.D.A FLAT NO 204, SK PURI PATNA 800013</t>
  </si>
  <si>
    <t>803-8th Floor, Shivalik High Street,Nr Keshav Baug, Vastrapur, Ahmedabad 380015</t>
  </si>
  <si>
    <t>L.S. NO. 307/1 /2 WAY BRIDGE,KARACHIYA SAMLAYA ROAD, TAL- SAVLI VADODARA 391520</t>
  </si>
  <si>
    <t>Shop No-69, First floor, Block-K,Ansal Fortune Arcade, sector 18 Noida 201301</t>
  </si>
  <si>
    <t>1-13, Market streetPatha Gangavaram, Gangavaram Mandal EastGodavari 533284</t>
  </si>
  <si>
    <t>E-90-UG, Flat No. 2Gali No. 3, Pandav Nagar Delhi 110091</t>
  </si>
  <si>
    <t>c/o anil kumar pradhan,s/o late ranjeepradhan,kolabari,champasari siliguri 734003</t>
  </si>
  <si>
    <t>C/O PANKAJ AGARWAL, HERO HONDA SHOWROOMPILIBHIT BYPASS ROAD BAREILLY 243001</t>
  </si>
  <si>
    <t>C/o-Pravat Kumar Panda,JaleswarpurBhograi Baleswar 756036</t>
  </si>
  <si>
    <t>SHOW ROOM NO 1 &amp; 2, NEW NALAGARHOPP.HANUMAN MANDIR, PHASE-1 NALAGARH 174101</t>
  </si>
  <si>
    <t>No 40, Pillayar Koil1st Street, Ekkattuthangal Chennai 600032</t>
  </si>
  <si>
    <t>C/O KRISHNA BHATTARAI CHETRY9TH MILE, NEPALI BASTI MANJA 782461</t>
  </si>
  <si>
    <t>S.R House BulidingKadakkal P.O Kollam 691536</t>
  </si>
  <si>
    <t>C/O CHAMPA DEVI W/O AJAIB SINGHVILLAGE BHORIYAN, P.O. CRPF PINJORE KALKA 134102</t>
  </si>
  <si>
    <t>C/o Nijam Ali Dhoploia Road RakibBhawan 2nd Floor Guwahati 781035</t>
  </si>
  <si>
    <t>No 16 First Floor Fateh ComplexS Kariyappa Road Basavanagudi Bangalore 560004</t>
  </si>
  <si>
    <t>1ST FLOOR, LEKHA NIVAS, ELANJERIL LANENEAR DREAM FLOWER KALOPSIA, PONOTH ROAD ERNAKULAM 682017</t>
  </si>
  <si>
    <t>C/O - ISMIAL/ 2534 17, SITUATED ATEMPLOYEES COLONY, TOSHAM ROAD, HANSI HISAR 125033</t>
  </si>
  <si>
    <t>C/O SHAMRAO SALUBA SHINDEKHATKHEDA AURANGABAD 431001</t>
  </si>
  <si>
    <t>No. Block 6-T1, 3rd Flr, Ganga ChelstonNear Yashomathi Hospital, Munn Bangalore 560037</t>
  </si>
  <si>
    <t>9, DACRES LANE,2ND FLOOR, ROOM NO.204, KOLKATA 700069</t>
  </si>
  <si>
    <t>SNO 29/1 2/b CTS NO 4696/2 4697 4698 OLDMUMBAI PUNE HIGHWAY B ZONE OFFICE NO 407 PUNE 411018</t>
  </si>
  <si>
    <t>04-006/2CPR COLONY , CHINTAL HYDERABAD 500054</t>
  </si>
  <si>
    <t>B/207 Wing, SunriseRaheja Vihar, Powai Mumbai 400072</t>
  </si>
  <si>
    <t>XI/1274, SNDP ComplexKanjoor Road Kalady 683111</t>
  </si>
  <si>
    <t>Sai Niwas Ward No. 6Dakolar, Tehsil Rampur, Shimla 172002</t>
  </si>
  <si>
    <t>NO.3/619-B1, MOOGAMBIGAI NAGAR,VARANASIPALAYAM, VAVIPALAYAM TIRUPPUR 641666</t>
  </si>
  <si>
    <t>H.No.3241, G/F, Kh.No.124/23, St.No.83,Blk-B Sant Nagar,Landmark Nr.MountOlivet Burari 110084</t>
  </si>
  <si>
    <t>MAHAVIR PARSAD S/O CHANDER BHANBAWANA MAHINDERGARH 123029</t>
  </si>
  <si>
    <t>129Navjeevan Vihar Delhi 110017</t>
  </si>
  <si>
    <t>303, BALAJI PLAZA,BAHARA ENCLAVE,  PASCHIM VIHAR DELHI 110063</t>
  </si>
  <si>
    <t>C/O DIBYENDU ADHIKARI VILL GOURANGAPARA NADIA 741245</t>
  </si>
  <si>
    <t>C/O DIPEN HALDER ,SAHARTALI,PATIRAM, BALURGHAT 733101</t>
  </si>
  <si>
    <t>Plot  No-12 Ground Floor, BLK-K-5 EXTNPart-4, Gali No-10, Mohan Garden Delhi 110059</t>
  </si>
  <si>
    <t>c/o Khudi Lal S/o Balu Ram SutharBadgaon Main Road, Ara Mas, Badgaon Udaipur 313011</t>
  </si>
  <si>
    <t>13-1-11/4mirzalaguda , bank colony ,malkajgiri hyderabad 500047</t>
  </si>
  <si>
    <t>Plot No 181,Manish Layout, Bhamti, Nagpur 440025</t>
  </si>
  <si>
    <t>C/O MD TABREZ, JARUADIH DUMKA (U) PURANA DUMKA 814101</t>
  </si>
  <si>
    <t>SANT TALKIES FIROZABAD 283203</t>
  </si>
  <si>
    <t>S/O ONKAR LAL JATNIMBAHERA MANGROL 312620</t>
  </si>
  <si>
    <t>7, PURANA PARISHAD LANE,SHANTIPUR, NADIA 741404</t>
  </si>
  <si>
    <t>14, N.S.ROAD,2ND FLOOR KOLKATA 700001</t>
  </si>
  <si>
    <t>3RD FLOOR, FL-305/66 BRABOURNE ROAD KOLKATA 700001</t>
  </si>
  <si>
    <t>C/O ASHWIN UNNIKRISHNAN, ASHWINI ARCADEKARAKALIPARAMBA, P.O.MANNUR, KADALUNDI, KOZHIKODE 673328</t>
  </si>
  <si>
    <t>14/71, NEHRU VIHARTILAK NAGAR BHILWARA 311001</t>
  </si>
  <si>
    <t>11, Shukalnagar,Shiv Floor Mill Near Vadodara 390008</t>
  </si>
  <si>
    <t>C/O SUSAMA MANJARI DASH AT/POBALIDOKAN, KONARK PURI 752111</t>
  </si>
  <si>
    <t>D-28, Third Floor,Defence Colony, Delhi 110024</t>
  </si>
  <si>
    <t>PLOT NO 01 BLOCK C SUSHANT LOK PHASE 01,30M MAIN WIDE ROAD, GURUGRAM HARYANA GURUGRAM 122001</t>
  </si>
  <si>
    <t>C/O KRIPA SHANKARDADHWARA TIKAITNAGAR BARABANKI 225415</t>
  </si>
  <si>
    <t>#27/1, NEW NO 134, LAKSHMI POULTRY FARMGOLLAHALLI RD, THAGACHU GUPPA KUMBALGODU BANGALORE 560074</t>
  </si>
  <si>
    <t>DOOR NO 47/764 H, MUSCAT TOWER, PC ROADCHALIKAVATTOM, VYTTILA, KOCHI ERNAKULAM 682028</t>
  </si>
  <si>
    <t>S77, F BLOCK, PSR ASTERCHAMBENHALLI BANGALORE 562125</t>
  </si>
  <si>
    <t>PL NO 150, SWARAJ NAGARI, TALEGAON STNTAL MAVAL, PUNE 410507</t>
  </si>
  <si>
    <t>#402, 3RD FLOOR, SIRI JASMINE APARTMENTBALAJINAGAR, UTTARAHALLI BENGALURU 560061</t>
  </si>
  <si>
    <t>K 310, LAXMAN  PURI COLONYJARAHARA CHINHAT LUCKNOW 226028</t>
  </si>
  <si>
    <t>14 Pusa Road West Extn Areakarol Bagh Delhi 110005</t>
  </si>
  <si>
    <t>17, Banganga Mela MedanShahdol tehsil Sohagpur Shahdol 484001</t>
  </si>
  <si>
    <t>C/O SIKANDER ALI KHAN, PANDEY KHAAS,GONDA GONDA 271001</t>
  </si>
  <si>
    <t>HOUSE NO. 12,GOKUL GAAV, UDAIPUR 313001</t>
  </si>
  <si>
    <t>FLAT NO.1160 GROUND FLOORSECTOR-19 POCKET NO.3 DWARKA 110075</t>
  </si>
  <si>
    <t>V3, #110, 2nd Cross, NGEF EastKasturinagar Bangalore 560043</t>
  </si>
  <si>
    <t>149/a F-2 Century Tower Sonagiri CSector Huzur Bhopal 462022</t>
  </si>
  <si>
    <t>FLAT NO 1851 TOWER CATANIAMAHAGUN MASCOT CROSSING REPUBLIC GHAZIABAD 201016</t>
  </si>
  <si>
    <t>62 B Wing, 117, Shivneri Lallubhai CompdDeonar Rd,Lallubhai Compound,Mankhurd(W) Mumbai 400043</t>
  </si>
  <si>
    <t>422/38, GROUND FLOOR, RAJIV COLONY,OPP. HOTEL MELFORT, NH-8, GURGAON 122001</t>
  </si>
  <si>
    <t>FLAT NO C-43 ISH-KRUPA BAJI PRABHUDESHPANDE MARG VILE PARLE (E) MUMBAI 400057</t>
  </si>
  <si>
    <t>C/o Sunita JhaAdarsh Nagar Samastipur 848101</t>
  </si>
  <si>
    <t>UNIT NO. 127. MASTER MIND IVROYAL PALMSAAREY COLONY ROAD, GOREGAON MUMBAI 400065</t>
  </si>
  <si>
    <t>6/204A tikonia belanganj Agra 282004</t>
  </si>
  <si>
    <t>Flat No 607 Jala Block Aikya Apartments#12/1 Kalena Agrahara Begur off BG Road Bengaluru 560076</t>
  </si>
  <si>
    <t>OFFICE NO. 60, PLOT NO. 1,MAHAVIRMKT, SECTOR 18 WASHI 400705</t>
  </si>
  <si>
    <t>1005, 10th floor, vardhman tower delhi 110034</t>
  </si>
  <si>
    <t>28-a Gulmohahr Green Colony Mr 10Road, Bhangarh Gram Indore 452010</t>
  </si>
  <si>
    <t>PLOT NO. 13 C, NEW AZAD NAGARKALYANPUR KANPUR 208017</t>
  </si>
  <si>
    <t>201, GNFC Infotower, Bodakdev,Sarkhej- Gandhinagar Highway, Ahmedabad 380054</t>
  </si>
  <si>
    <t>1/811-A, DIAMOND AVENUE,MAJITHA ROAD, AMRITSAR 143001</t>
  </si>
  <si>
    <t>111, Maker Chambers IV, 11th Floor,Nariman Point, Mumbai 400021</t>
  </si>
  <si>
    <t>Sarveshwar NagarMhow, Neemuch Road Pithampur 454775</t>
  </si>
  <si>
    <t>PLOT NO 122, TOLL NAKA, B K AMBIKA TATAAMBOLI, KAMRAJ SURAT 394180</t>
  </si>
  <si>
    <t>CARNIVAL HOUSE, BHD DINDOSHI FIRESTATION, A K VAIDYA MARG, MALAD E, MUMBAI 400097</t>
  </si>
  <si>
    <t>WARD 22 NEAR J.N.K.T. INTER COLLEGEJAYPRAKASH NAGAR KHAGARIA MUKHYA DAKGHAR Bihar 851204</t>
  </si>
  <si>
    <t>HOUSE OF MAHENDRA RAYNEW COLONY Saharsa 852201</t>
  </si>
  <si>
    <t>Gala No 118,1st Flr,Bldg 15,HDIL IND Park,Chandansar,Virar(E) Mumbai 401304</t>
  </si>
  <si>
    <t>108, POCKET-H, SECTOR 3BAWANA INDUSTRIAL AREA NEWDELHI 110039</t>
  </si>
  <si>
    <t>C/O SANTOSH KUMARVILL-KUIYAN POST- LALPUR KHUTAR SHAHJANNPUR 242405</t>
  </si>
  <si>
    <t>H. NO. 20/75, T/CLY, Thapar Colony YAMUNANAGAR 135001</t>
  </si>
  <si>
    <t>Plot No.- 98-E, First Floor, E-Block Arya SamajRoad Uttam Nagar 110059</t>
  </si>
  <si>
    <t>HOUSE NO 3637, MAULI JAGRAN COMPLEXNEAR TURBE WELL, MAULI JAGRAN CHANDIGARH 160102</t>
  </si>
  <si>
    <t>309, Safal Prelude,Corporate Road, Prahaladnagar Ahmedabad 380015</t>
  </si>
  <si>
    <t>HOUSE NO 19SECTOR 30, URBAN ESTATE KURUKSHETRA 136118</t>
  </si>
  <si>
    <t>FF1, BLOCK-A, ASHOK MANOR,6 KANNABIRAN KOIL STREET, PALLIKARANAI CHENNAI 600100</t>
  </si>
  <si>
    <t>C123 FN 202 GULAB ENCLAVE DAYANAND MARGTILAK NAGAR JAIPUR 302004</t>
  </si>
  <si>
    <t>AT FLAT NO.14, B 11, SN 15/2/1A, GANESHCOMPLEX, SINHGAD RD, WAGGAON BK, PUNE 411041</t>
  </si>
  <si>
    <t>Prashanth Gold Tower, No.39,North Usman Road, T.Nagar, Mambalam 600017</t>
  </si>
  <si>
    <t>835,GROUND AND FIRST FLOOR FRONT PORTION3RD CROSS ROAD KN EXTENSION TRIVENI ROADBANGALORE TRIVENI 560022</t>
  </si>
  <si>
    <t>Shop No-13, Borgaonkar Tower, Agra RoadIn Front Off Sharda Mandir High School Kalyan 421301</t>
  </si>
  <si>
    <t>HN-274, Orchid Ruchi LifescapesJatkhedi Bhopal 462026</t>
  </si>
  <si>
    <t>PLOT NO 19A INDUSTRIAL AREALODHIMAJRA BADDI BADDI 174101</t>
  </si>
  <si>
    <t>C/O SHARIF AHMAD, BALIDUNGA, BHURAGAON,MORIGAON, ASSAM-782121 BHURAGAON 782121</t>
  </si>
  <si>
    <t>C/O SAMBHU DAS, RABINSEN COLONYTUMBAJOTE, MATIGARA 734010</t>
  </si>
  <si>
    <t>CTS NO.1406, G/7, AUTOLAND EXCEL ESTATES.V.ROAD, GOREGAON WEST MUMBAI 400104</t>
  </si>
  <si>
    <t>54/A/1 (OLD-54A) MAHESH PAUL LANE OFFCIRCULAR ROAD P.O.SANTRAGACHI,PIN-711104 HOWRAH 711104</t>
  </si>
  <si>
    <t>H.N. 94 MAUJA JAGANPUR MUSTKILDAYALBAGH AGRA 282005</t>
  </si>
  <si>
    <t>NO.142, RAJAGOPALAN STREET,VALASARAVAKKAM CHENNAI 600087</t>
  </si>
  <si>
    <t>C/o Duleswar Chakravarty, H No.225,12th Bye Lane, RGB Road Guwahati 781024</t>
  </si>
  <si>
    <t>No.377-383, M.K.N.Road,Next to State Bank of India, Alandur, Chennai 600016</t>
  </si>
  <si>
    <t>41A , AJC BOSE ROADUNIT NO.609 KOLKATA 700017</t>
  </si>
  <si>
    <t>T4-4012 ACE GOLF SHIRESECTOR 150 NOIDA 201310</t>
  </si>
  <si>
    <t>H NO 131/B4, NEW PAL COLONYRAILWAY CROSSING, GWALIOR ROAD JHANSI 284001</t>
  </si>
  <si>
    <t>TC 7/1980/6 Chitranagar PangodeThirumalaPO Thrivandrum Thiruvananthapuram Kerala Thiruvananthapuram 695006</t>
  </si>
  <si>
    <t>8, BAKERY ROAD, HASTINGSABOVE HASTINGS OLD POST OFFICE KOLKATA 700022</t>
  </si>
  <si>
    <t>M-51, RAM KRISHNA APARTMENT,PATPARGANJ, EAST DELHI DELHI 110092</t>
  </si>
  <si>
    <t>94/11 Flat No 8 Mohini ApartmentPrabhat road, Lane No-11 Pune 411004</t>
  </si>
  <si>
    <t>PLOT NO-SCR-32BHOUMA NAGAR,UNIT-4 BHUBANESWAR 751001</t>
  </si>
  <si>
    <t>A-13/B-4, EAST AVENUE ROAD, IIT DELHICAMPUS, HAUZ KHAS, OPP IRD GIRLS HOSTEL DELHI 110016</t>
  </si>
  <si>
    <t>H-No.10-98/4,Plot no 63, Near water tankTemple Alwal Secunderabad 500010</t>
  </si>
  <si>
    <t>KHATA 60, KHESHRA 376JANPUL MOTIHARI 845401</t>
  </si>
  <si>
    <t>C 207 Pandav Nagar,Akshar Dham Mandir Delhi 110092</t>
  </si>
  <si>
    <t>A/101 EC-60, MANGAL VANDAN CHSEVERSHINE CITY, VASAI EAST, THANE 401208</t>
  </si>
  <si>
    <t>A83, Okhla Phase II, New Delhi Delhi 110020</t>
  </si>
  <si>
    <t>1ST FLOOR, 67/1/2, G.T. ROADN SALKIA HOWRAH 711106</t>
  </si>
  <si>
    <t>H. NO. R-44/S, GALI NO. 4, ABDUL HAMEEDROAD, JOGA BAI EXTN. JAMIA NAGAR DELHI 110025</t>
  </si>
  <si>
    <t>C-169, K K COLONY,KANTA KHATURIA BIKANER 334001</t>
  </si>
  <si>
    <t>C/O SWAPNILDEEPAK MOREH.NO 180 P B ROAD NIPPANI 591237 NIPPANI 591237</t>
  </si>
  <si>
    <t>#42, JCK INDUSTRIAL PARK, BELAGOLAINDUSTRIAL AREMETAGALLI POST HEBBAL MYSORE 570016</t>
  </si>
  <si>
    <t>PNO 32- 459, HAL COLONYGAJULARAMARAM, JEEDIMETLA HYDERABAD 500055</t>
  </si>
  <si>
    <t>1st FLR, New Hind House, N Morarji Marg,Ballard Estate Mumbai 400001</t>
  </si>
  <si>
    <t>37A, SOUTHERN AVENUE, KOLKATA 700029</t>
  </si>
  <si>
    <t>Plot No 62, T S No 5, 202 Crown ShamsMLA Colony, Banjara Hills, Road No 12, Hyderabad 500034</t>
  </si>
  <si>
    <t>NO:D5/5/17, 5th Main Road,Ashoka nagar, Vivekananda Road, Mandya 571401</t>
  </si>
  <si>
    <t>A-203, TOWER-A, BULLAND HEIGHTSCROSSINGS REPUBLIK GHAZIABAD 201009</t>
  </si>
  <si>
    <t>1-1A, KHALAYAK BAGH,NABIULLAHA ROAD LUCKNOW 226018</t>
  </si>
  <si>
    <t>SH B.K. GLASS (INDIA) PVT. LTD. H. NO. 5SAHAKARI MARG NO. 3, CHOUBEY COLONY RAIPUR 492001</t>
  </si>
  <si>
    <t>5366, Shaheed Bhagat Singh Nagar,Near Mata Gujri Hall Ropar 140001</t>
  </si>
  <si>
    <t>5/3, 6 th Avenue, 32nd StreetAshok Nagar Chennai 600083</t>
  </si>
  <si>
    <t>RAM LAXMAN S/O BAL RAM NAGARBADORA,  ATRU BARAN 325223</t>
  </si>
  <si>
    <t>FLAT NO F-111-AT M-32GREATER KAILASH II DELHI 110048</t>
  </si>
  <si>
    <t>AGARBATI WALI GALI, DWARKA SECTOR 7RAMPAL CHOWK DELHI 110075</t>
  </si>
  <si>
    <t>H NO. 2-12/PPG/18, PRANEETH GEMSVILLAA NO.18, MEDCCHEL MALKAKGIRI DIST HYDERABAD 502303</t>
  </si>
  <si>
    <t>C/O SHRI SHANKARLAL LIKHIRAMGRAM THANEGONE BALAGHAT 481331</t>
  </si>
  <si>
    <t>14TH FLOOR G/1403 SECTOR-A JAL VAYUVIHARA.S ROAD POWAI MUMBAI 400076</t>
  </si>
  <si>
    <t>49/B, SHYAMBAZAR STREETFIRST FLOOR KOLKATA 700004</t>
  </si>
  <si>
    <t>55, 2nd Floor, Lane-2, Westend MargSaidullajab, Near Saket Metro Sation Delhi 110030</t>
  </si>
  <si>
    <t>735, ISCON EMPORIA, B/S. JODHPUR CROSSROAD, SATELLITE, AHMEDABAD 380015</t>
  </si>
  <si>
    <t>HOME NO 13 VILLAGEBIRDPUR NO.1, Siddharthnagar 272202</t>
  </si>
  <si>
    <t>No.27, Second Floor, Customs colony1st Main road, Thoraipakkam, OMR Chennai 600097</t>
  </si>
  <si>
    <t>15, YOGI NAGAR, NEAR PADMAVATI NAGAR,I.O.C. ROAD, CHANDKHEDA, AHMEDABAD 382424</t>
  </si>
  <si>
    <t>354/145C,MAIN ROAD NAMAKKAL 637001</t>
  </si>
  <si>
    <t>SHOP No.220, ROONGTA MAJESTIC APT NASHIK 422009</t>
  </si>
  <si>
    <t>Unit No. 03-017, 3rd FloorMGF Metropolis Mall, MG Road Gurugram 122002</t>
  </si>
  <si>
    <t>104, ARVIND PARK CHSL, RNP PARK,KASHI VISHWANAT MANDIR,BHAYANDAR (EAST) BHAYANDAR 401105</t>
  </si>
  <si>
    <t>A-15, DDA MIG FLATS NEAR MALVIYA NAGARMETRO STATION GOLF VIEW APARTMENT,SAKET DELHI 110017</t>
  </si>
  <si>
    <t>C/O ABDUL HAMID PARRAYBAGH SUNDARBALA CHATTABAL SRINAGAR 190002</t>
  </si>
  <si>
    <t>NO-B1, VM TOWER, SELVAKUMARASAMYGARDENS, DEIVANAYAKINAGAR, GANAPATHY, COIMBATORE 641006</t>
  </si>
  <si>
    <t>Khasra NO. 137/1Behind Coca-Cola Factory, Village-Katha Baddi 173205</t>
  </si>
  <si>
    <t>321/1/2 NR SHAAN CINEMARAJPATH MARG VILL KARAMSAD ANAND 388325</t>
  </si>
  <si>
    <t>C/o Molla Safikul IslamSehara (Nursing Home) Burdwan 713423</t>
  </si>
  <si>
    <t>FL-7A-101,BHUMIRAJ CHSPLOT NO-55, SEC- 20,KHARGHAR NAVIMUMBAI 410210</t>
  </si>
  <si>
    <t>H.NO-296 KALDOBA-II KALDOBA 783335</t>
  </si>
  <si>
    <t>62A/5/DT-08 AZAD VIHARKHODA GHAZIABAD 201001</t>
  </si>
  <si>
    <t>#228, SECOND FLOOR, TRIBHUVANCOMPLEX, ISHWAR NAGAR, MATHURA ROAD DELHI 110025</t>
  </si>
  <si>
    <t>PLOT NO.2, NITHIYAM KAMALSYRIAN CHURCH ROAD, SPARTON NAGAR MUGAPPAIREAST 600037</t>
  </si>
  <si>
    <t>248, ISCON EMPORIO, B/S STAR BAZARNR. JODHPUR CROSS ROAD, SATELLITE AHMEDABAD 380015</t>
  </si>
  <si>
    <t>Building No. 3, KH No. 385 Plot No.2,100ft Road, Ghitorni, MG Road New Delhi DELHI 110030</t>
  </si>
  <si>
    <t>HOUSE NO 105 AROSE AVENUE PATIALA 147001</t>
  </si>
  <si>
    <t>A 60, PEARL REGALIYA TOWNSHIP,MUHANA ROAD, MOHANPURA JAIPUR 302020</t>
  </si>
  <si>
    <t>C/O SARITA YADAV NAVILLAGE KIRATPURTIRAHA MAINPURI 205001</t>
  </si>
  <si>
    <t>Plot No 124 Jonty enclaveMuradnagar MURADNAGAR 201206</t>
  </si>
  <si>
    <t>PLOT NO. 152/1877,KESURA, BHUBANESWAR 751002</t>
  </si>
  <si>
    <t>H NO 41, S/F BLK-E, MANSHARAM PARKUTTAM NAGAR NEAR KALI MATA MANDIR DELHI 110059</t>
  </si>
  <si>
    <t>C/45, SARDAR ESTATEAJWA ROAD VADODARA 390019</t>
  </si>
  <si>
    <t>C/o. ASARAM BABASAHEB AT MASEGAONTAL. GHANSAWANGI DIST JALNA JALNA 431203</t>
  </si>
  <si>
    <t>246 DADDYS GARDEN PHASE 2, 5TH CROSS,KAMMASANDRA Bangalore 560100</t>
  </si>
  <si>
    <t>8-3-677/23, Sri Krishna Devarya Nagar,Yellareddy Guda Hyderabad 500062</t>
  </si>
  <si>
    <t>3055Narendra Colony Rupnagar 140001</t>
  </si>
  <si>
    <t>24 THIRUMURUGAN SALAICHITLAPAKAM CHENNAI 600064</t>
  </si>
  <si>
    <t>PLOT NO.392/1, 10TH CROSS ROAD, IV PHASEPEENYA INDUSTRIAL AREA, BANGALORE 560058</t>
  </si>
  <si>
    <t>NO. 24/1 ASHOKA ROADCOOKE TOWN BANGALORE 560084</t>
  </si>
  <si>
    <t>C-38 Vrindavan The BPT Employees CHS LtdFour Bunglows, Andheri West Mumbai 400053</t>
  </si>
  <si>
    <t>C/O BHOLANATH DAS, KAKDWIP SAMANTAR CHAKCHHOTO SANKOAKSHAYNAGAR, KAKDWIP 743347</t>
  </si>
  <si>
    <t>PLOT NO 1&amp;2 PART BOLLARAM MEDAK 502325</t>
  </si>
  <si>
    <t>OFFICE NO.1,NAIR WADI, KHAIRANI ROAD,ANDHERI EAST,ASHOK NAGAR KURLA WEST, MUMBAI 400072</t>
  </si>
  <si>
    <t>13-6-437/1/1  KHADER BAGH,MEHDIPATNAM, RINGROAD HYDERABAD 500028</t>
  </si>
  <si>
    <t>5th FLOOR, MAITRI PLOT NO.10, N S ROADVILE PARLE WEST MUMBAI 400049</t>
  </si>
  <si>
    <t>FLAT NO. 3035-6 SHRINAGAR (KANKAD) KIRTI PALACE INDORE 452018</t>
  </si>
  <si>
    <t>G NO 150 KHAJKHEDAKHAJKHEDA AURANGABAD 431001</t>
  </si>
  <si>
    <t>531 SUDAMA NAGAR INDORE 452009</t>
  </si>
  <si>
    <t>H NO. 130, ROOM NO. 02 C/O TUSHAR SASHTEMAHAPE VILLAGE, NAVI MUMBAI THANE 400701</t>
  </si>
  <si>
    <t>Plot No. 25, Kh. No. 907, 01st Floor,Prem Nagar, Phase 1 Kirari Suleman Nagar Delhi 110086</t>
  </si>
  <si>
    <t>WHISTELLING MEADOWS, C BIDG, FLAT NO 804S NO 257/1A &amp; 257/2/2A BHUGAON PUNE 412115</t>
  </si>
  <si>
    <t>PLOT NO 273 SUNANDANEAR SATYVIJAY BANK  KUNDAL TAL PALUS SANGLI 416309</t>
  </si>
  <si>
    <t>305, President Plaza,166 R.N.T. Marg Indore 452001</t>
  </si>
  <si>
    <t>FLAT NO- 2ND, ADITYA PALACE 218, 219,PAIKA NAGAR, BHUBANESWAR 751012</t>
  </si>
  <si>
    <t>AIHP Palms, Plot No. 242, 243Phase IV, Udyog Vihar, Sector 18 Gurugram 122015</t>
  </si>
  <si>
    <t>Plot No. 815, Near Kothari Estate,Sola Kalol Road, Santej Kalol 382721</t>
  </si>
  <si>
    <t>C/O SRI DODDAPPA, KUSTAGI KOPPAL 583277</t>
  </si>
  <si>
    <t>Room No. 13/10 E, F,Ajab Building, Atholi P O Kozhikode 673315</t>
  </si>
  <si>
    <t>H. No. 27, First Floor, Block LChanakya Place Part-2, Uttam Nagar Delhi 110059</t>
  </si>
  <si>
    <t>H. NO. 25 LG LANDMARK COMMUNITY CENTERROD NO 44, WARDHAMAN PLAZA PITAMPURA DELHI 110034</t>
  </si>
  <si>
    <t>FLAT NO.05 , RACHANA FLATS,191 SHIVAJI NAGAR NAGPUR 440010</t>
  </si>
  <si>
    <t>C/O MUDRIKA YADAV HNO 223 PANCH PEWANDIVILL TOLA GANESHPUR BLOCK CHENARI ROHTAS 821104</t>
  </si>
  <si>
    <t>Row House 20, Puja Bhavan Estate,Sant Janabai Road, Vile Parle (East) Mumbai 400057</t>
  </si>
  <si>
    <t>KAMALA ARCADE, OLD NO. 669, NEW NO. 306,ANNA SALAI, THOUSAND LIGHTS CHENNAI 600006</t>
  </si>
  <si>
    <t>B 135 SEC 2 NOIDA 201301</t>
  </si>
  <si>
    <t>AMBANI FATAKA CENTAR LAKHANDUR ROAD WADSA 441207</t>
  </si>
  <si>
    <t>Wework Rajapushpa Summit, SY 130P&amp;115/1PNanakramguda Rd, Manikonda Jagir HYDERABAD 500032</t>
  </si>
  <si>
    <t>Plot.No 17 Vanitha Co OperativesocietyBhavana Colony, Old Bowenpally, Hyderabad 500011</t>
  </si>
  <si>
    <t>106/A2 SAROVA TOWER SINDHUDURG CHS LTD.SAMATA NAGAR THAKUR VILLAGE KANDIVALI -E MUMBAI 400101</t>
  </si>
  <si>
    <t>No.1/1, 80 Feet Road6th Block Rarajinagar Bangalore 560010</t>
  </si>
  <si>
    <t>BELLARY ROAD CIRCLE, 25TH WARDNEAR SANTHOSH BRILLIANT SCHOOL, HOSPET 583201</t>
  </si>
  <si>
    <t>F NO. 504, HIG A-3 RUCHI LIFESCAPESJATKHEDI BHOPAL 462026</t>
  </si>
  <si>
    <t>65/743, 2nd FLOOR, KALOOR TOWERSK. K. ROAD KOCHI 682017</t>
  </si>
  <si>
    <t>C/O ASARAM RAJARAM KALEPL NO. 147,144, GAT NO.101, CTS -6093, AURANGABAD 431001</t>
  </si>
  <si>
    <t>C/o Chittaranjan HalderVill. and P.O.- Joypul, Sadhupara Joypul 743234</t>
  </si>
  <si>
    <t>c/o PRAMILABAI BHAGWAN MAHAJANAt.Pimpri ,Post.Ahirvadi, Tq.Raver Jalgaon 425508</t>
  </si>
  <si>
    <t>D/102 SHREE OM JAY MAHESHWARBAPU BAGAWE MARG, DAHISAR-WEST KANDARPADA 400068</t>
  </si>
  <si>
    <t>HNO 58SIJUBARI DARGAH PATH CAPITAL KAMRUP 781038</t>
  </si>
  <si>
    <t>No.23/29R.S.Road, Kattoor, Mettupalayam 641301</t>
  </si>
  <si>
    <t>1A, SIVAPURAM STREET, MEENATCHIPURAM TIRUNELVELI 627001</t>
  </si>
  <si>
    <t>C/O SYEDA ARAFA KHATOON, NEAR BEBEJIAL.P. SCHOOL, TINI ALI,TITABOR, JORHAT, JORHAT 785630</t>
  </si>
  <si>
    <t>K-204, ANSA IND ESTATESAKI VIHAR ROAD, SAKINAKA MUMBAI 400072</t>
  </si>
  <si>
    <t>503, KALYPSO COURT-5, JAYPEE GREENSWISHTOWN, SEC-128 NOIDA 201304</t>
  </si>
  <si>
    <t>W/o Panchanan Moni, Trimurti  MandirHirapur, Binod Nagar, P.O- Dhanbad Dhanbad 826001</t>
  </si>
  <si>
    <t>S. no. 03, Vithal Nagar Yogeshwar SocietNear Kuekute Hospital Vadgaon Sheri Pune 411014</t>
  </si>
  <si>
    <t>HOUSE NO. 418 PANVEL 410206</t>
  </si>
  <si>
    <t>HOUSE NO K-508, MAPLE TREEBY-PASS, NEW JAIL ROAD, KAROD BHOPAL 462036</t>
  </si>
  <si>
    <t>Katha No 13 Raghavendra Layout HulimavuBG Road BANGLORE 560076</t>
  </si>
  <si>
    <t>586/A, KHOKHRA RAILWAY COLONY,NR. MADRASI MANDIR, KHOKHRA, AHMEDABAD 380008</t>
  </si>
  <si>
    <t>C/o Gopikishan Patel, Vijay Nagar,Chhaper Rewa, Jabalpur 482002</t>
  </si>
  <si>
    <t>666, MAHALAXMI BHAWANP. N. GHOSH STREET PURULIA 723101</t>
  </si>
  <si>
    <t>52, ANURAG SOCVILLAGE KODINAR, GIR SOMNATH JUNAGARH 362720</t>
  </si>
  <si>
    <t>C/O- SUSANTA DEY  GROUND FLOOR2116 LOKNATH BABA ROAD MIDDLE DHALUA KOLKATA 700152</t>
  </si>
  <si>
    <t>15 183 ROAD NO 4 NBR EXTENSION COLONYMEERPET Hyderabad 500097</t>
  </si>
  <si>
    <t>KM VII/204(5A),1ST FLOOR, PK COMPLEXTB ROAD,EMILY, Nr-Dist-AYURVEDA HOSPITAL KALPETTA 673121</t>
  </si>
  <si>
    <t>c/o Narayan Ch Bhadra East Chyan ParaNear Powerhouse Po Ghogomali Bhaktinagar Jalpaiguri 734006</t>
  </si>
  <si>
    <t>Plot No. 220/184, Gandhi Nagar 3rd Lane Berhampur 760001</t>
  </si>
  <si>
    <t>House No-583, Third floor, Blk-WP,Village Wazirpur, Landmark Char Chamba, Delhi 110052</t>
  </si>
  <si>
    <t>Jyothis, Casadel River WoodVilla N0.33, Varapuzha PO Ernakulam 683517</t>
  </si>
  <si>
    <t>FLAT NO.204, DEEPIKA'S PR AVENUEASHRAMAM ROAD, TADEPALLI GUNTUR 522501</t>
  </si>
  <si>
    <t>H. No-263, Second Floor,Noor Nagar Ext. Jamia Nagar Delhi 110025</t>
  </si>
  <si>
    <t>NO.4/822A-1, UDAYAM NAGAR, IKKARAINEGAMAKENJANUR, SATHYAMANGALAM ERODE 638401</t>
  </si>
  <si>
    <t>Unit No.225 Vardhman Bahnhof Plaza 2ndFloor Pocket7 Plot No.10 Sector12 Dwarka NewDelhi 110078</t>
  </si>
  <si>
    <t>C/o. Km Sudha Mehrotra,Ram Saran Mehrotra, A V Colony, Mirzapur 231001</t>
  </si>
  <si>
    <t>C-4 DARSHAN COMPLEX, GAZZETED SOCIETYB/H KARMCHARI SCHOOL, GHATLODIA AHMEDABAD 380061</t>
  </si>
  <si>
    <t>105, Rehman Sardar Chawl, Samad Nagar,Kaneri, Thane Bhiwandi 421302</t>
  </si>
  <si>
    <t>WARD NO.12, REVENUE SURVEY NO.261,PLOT NO.10/C, DREAM CITY, SWAMINARAYAN JAMNAGAR 361008</t>
  </si>
  <si>
    <t>A-3-5 GIRIJHASHANKAR VIHARHINGANE, KOTHRUD PUNE 411038</t>
  </si>
  <si>
    <t>131,Vill ROH, Main Road, ROH Nawada 805107</t>
  </si>
  <si>
    <t>C/O ANUJ SINGH0 NARAYANPUR LUCKNOW 226401</t>
  </si>
  <si>
    <t>#205 KWALITY RAAGA APARTMENT,NEAR J K NAIDU SCHOOL YELAHANKA BANGALORE 560064</t>
  </si>
  <si>
    <t>MUNICIPAL NO 16-2-751/A/51, KARAN BAGHNEAR GANGA THEATRE, SAIDABAD HYDERABAD 500059</t>
  </si>
  <si>
    <t>359 THIRUVALLUVAR STREET,RAJAPALAYAM VIRUDHUNAGAR 626117</t>
  </si>
  <si>
    <t>42, GREEN VALLEYWADALA KALAN KAPURTHALA 144601</t>
  </si>
  <si>
    <t>10A, K19, NEAR SAHARA MALL GURGAON 122002</t>
  </si>
  <si>
    <t>NO 39, FLAT NO 109 1ST CROSS,ASN GALAXY, HORAMAVU, BENGULURU 560043</t>
  </si>
  <si>
    <t>C/O RAJAT PRAMANICK, PRAMANIK PARA,DO NGARIA, KOLKATA 743318</t>
  </si>
  <si>
    <t>15-21-1/M-133, BALAJI NAGAR, KUKATPALLY HYDERABAD 500072</t>
  </si>
  <si>
    <t>NO.62, KAMALA STREET, S.G.S NAGARNEAR TEMPLE CITY ORIKKAI 631502</t>
  </si>
  <si>
    <t>No.406A, Shambala, 2nd Cross,8th Main Road, 3rd Block, Koramangala Bengaluru 560034</t>
  </si>
  <si>
    <t>HOUSE NO.-675,4TH FLOORSECTOR-49,SAINIK COLONY FARIDABAD 121001</t>
  </si>
  <si>
    <t>OLD NO 197 NEW NO.1065-A VISHNU NAGAR,JAGADHRI WORKSHOP, YAMUNANAGAR 135002</t>
  </si>
  <si>
    <t>No.49, North Cotton RoadTuticorin - 628001, Tamil Nadu, India Tuticorin 628001</t>
  </si>
  <si>
    <t>Golden City Center MIDC ChikalthanaEldora Building PL.NO. P-79, Shop No 179 Aurangabad 431006</t>
  </si>
  <si>
    <t>JASMINIUM BLDG C-1MAGARPATTA CITY, HADAPSAR PUNE 411028</t>
  </si>
  <si>
    <t>H No-11, R/o Dawarwadi, Tq PaithanAdul-pachod Road Aurangabad 413105</t>
  </si>
  <si>
    <t>C/o. K R Narashimhachars, Plot No 13,1st Cross, Industrial Area, Mandya 571401</t>
  </si>
  <si>
    <t>22-2-472/3, Panjathan Colony HYDERABAD 500024</t>
  </si>
  <si>
    <t>B/10 Gayatri Society, Near KubereshwarMahadev, Saijpur Bogha, Naroda Road Ahmedabad 382345</t>
  </si>
  <si>
    <t>Flat No D-1-703 Parsvnath ExoticaGolf course road sector 53 Gurgaon 122011</t>
  </si>
  <si>
    <t>RAMANDEEP SINGH 7821 MOLA BAUX BUILDINGROSHANRA ROAD DELHI 110006</t>
  </si>
  <si>
    <t>PLOT NO 3 &amp; 4BHAVANANTHIYAR STREET CHENNAI 600073</t>
  </si>
  <si>
    <t>C/O UMESH KUMAR GABEL, 01,SADAK PARA, VILLAGE TEMAR, SAKTI 495689</t>
  </si>
  <si>
    <t>15, Sadarban,B.V. Bichpuri, Kiraoli, Agra 283105</t>
  </si>
  <si>
    <t>C/O, UHK MANPOWER SERVICES PVT LTD3FR, 59B, GARCHA ROAD. KOLKATA 700019</t>
  </si>
  <si>
    <t>Reshma Bhavan, PavoorkonamAlamcode (Part), Altharamoodu P O Trivandrum 695102</t>
  </si>
  <si>
    <t>C/O CHHOTELAL KUMAR H NO 223 VILL TOLASHAHPUR PANCH DUMARI BLOCK SHEOSAGAR ROHTAS 821111</t>
  </si>
  <si>
    <t>C/o Rameshwar Dayal Agrawal,I-56, Nehru Colony Dehradun 248001</t>
  </si>
  <si>
    <t>H. No. 175, Sector 13 Ext.NHB Colony Karnal 132001</t>
  </si>
  <si>
    <t>204, 2 FLOOR, GALA ARGOSGUJARAT COLLEGE ROAD AHMEDABAD 380006</t>
  </si>
  <si>
    <t>A -4M, 3rd Floor SECTOR - 80 PHASE-II NOIDA 201305</t>
  </si>
  <si>
    <t>Plot no.10, Rajiv Gandh ChandigarhTechnology Park- Chandigarh Chandigarh, Chandigarh 160001</t>
  </si>
  <si>
    <t>FLT NO6 SHRIRAM RAH SANGH, RAM MANDIR RDKASHTIYA GAWRI CHAWL, GOREGAON E MUMBAI 400063</t>
  </si>
  <si>
    <t>RS PLOT NO. 1652SHYAMPUR BAZAR DURGAPUR 713201</t>
  </si>
  <si>
    <t>C/O. SAINATH BABURAO KALEH NO.18-113-1 DHAIT NAGAR AMBAD JALNA JALNA 431204</t>
  </si>
  <si>
    <t>P No. 246, DAC ADITHI, G1,40TH STREET SANKAR NAGAR, PAMMAL Chennai 600075</t>
  </si>
  <si>
    <t>C/O SHIV AUTAR VISHWAKARMANEAR ITI SIDHESHWAR NAGAR JHANSI 284003</t>
  </si>
  <si>
    <t>PLOT NO- FL-H/2, 2ND FLOOR, BL-AJJ MUKTESWAR, CHANDRASEKHARPUR BHUBANESWAR 751024</t>
  </si>
  <si>
    <t>706,7THFLOOR,ADDORAMBITION,NAVRANGCIRCLETOSTADIUMROAD,B/S.VIMALHOUSE,NAVRANGPURA AHMEDABAD 380009</t>
  </si>
  <si>
    <t>7/1, Site 2 Loni Road,Mohan Nagar, Ghaziabad 201007</t>
  </si>
  <si>
    <t>C/O GANDHIMADHI AMMAL,SIVALVILAIPUDUR UDANGUDI URBAN, TUTICORIN 628203</t>
  </si>
  <si>
    <t>H. No. 424 B, Vaishali Enclave ExtensionSector 9, Indira Nagar Lucknow 226016</t>
  </si>
  <si>
    <t>C/O G.CHAYA DEVI  H NAGAR ,T BM ROAD RAMANAGAR 562109</t>
  </si>
  <si>
    <t>C/O DURGESHKADWAYA KADAWAYA 473335</t>
  </si>
  <si>
    <t>2,T.N.Banerjee RoadSukchar Kolkata 700115</t>
  </si>
  <si>
    <t>121,C-Special, Gandhinagar Indore 453112</t>
  </si>
  <si>
    <t>qr NO TC/7 GOVINDPURPOST BOKARO THERMAL BOKARO 829107</t>
  </si>
  <si>
    <t>C/O DILIP ANOKHILAL PATIDAR DHAMEDI 457331</t>
  </si>
  <si>
    <t>No. 214/3, Flat-C-602,Life Montage, Pune 411021</t>
  </si>
  <si>
    <t>HOUSE NO. 271, NAGAR ROAD,PANDHARPUR, AURANGABAD 431001</t>
  </si>
  <si>
    <t>9/391PULUR-AVITTATHUR ROAD PULLUR 680683</t>
  </si>
  <si>
    <t>2nd Floor, Vyshnavi CynosureGachibowli Hyderabad 500032</t>
  </si>
  <si>
    <t>Shop No. 24, Ground Floor, CSC-5, Sec.14Rohini, Landmark Near Rose Appartment Delhi 110085</t>
  </si>
  <si>
    <t>No. 2 (2)E.V.K Sampath Street, MGR Nagar Chennai 600078</t>
  </si>
  <si>
    <t>C/O-Ram Kumar, Rajapur Main RoadSadakat Ashram Patna 800013</t>
  </si>
  <si>
    <t>RSN NO.242 PL NO.1&amp;2 FL.NO 102 4TH FLOORMATOSHRI MALAYGIRI E WARD PATOLEWADI KOLHAPUR 416005</t>
  </si>
  <si>
    <t>OFFICE NO 1 &amp; 2, DAYA SINGH MARKET,MAIN SHERPUR CHOWK, KARAWAL NAGAR ROAD DELHI 110094</t>
  </si>
  <si>
    <t>ACER FOREST CASTLE, S 81/1, MUNDHWA RD,NR VRUNDAWAN PUNE 411036</t>
  </si>
  <si>
    <t>LAXMI NIWAS, MANTRI MARG, WARD NO. 55,NEAR SABJI MANDI CHURU 331001</t>
  </si>
  <si>
    <t>Vill-Harisabha, J.L. No.-84,Khatian No.-444, Plot No.-299, P.O.-Anur Goghat 722161</t>
  </si>
  <si>
    <t>C/O SHRI HARIBHAU KASHINATH TAURUKKADGAON,TQ-GHANSAWANGI JALNA 431203</t>
  </si>
  <si>
    <t>Flat No.107, B-Block, Prabhat Residency,Rambagh, Tilak Path, Indore 452007</t>
  </si>
  <si>
    <t>B 32, Chestnut, Tata Sheewood AppatsBasavanagar Bengaluru 560037</t>
  </si>
  <si>
    <t>G1-42B, EPIP ZONE,RIICO INDUSTRIAL AREA, SITAPURA, JAIPUR 302022</t>
  </si>
  <si>
    <t>#45, KK ComplexShankarmutt Main Road, Basavanagudi Bengaluru 560004</t>
  </si>
  <si>
    <t>PLOT NO 5,FLAT NO 7-1-455/243/5,6 &amp;7,MAHENDRA RESIDENCY,AMEERPET HYDERABAD 500038</t>
  </si>
  <si>
    <t>Plot no. 19 J.C.I.E., Kamothe,Raigad District, Kamothe-410208 Kamothe 410208</t>
  </si>
  <si>
    <t>GURUKUNG CO-OP SOC.PL NO-21, TILAK NAGAR AURANGABAD 431001</t>
  </si>
  <si>
    <t>Udumbanmala House, Bisonvallery Bisonvalley 685565</t>
  </si>
  <si>
    <t>H NO- 1 / 287 SECOND FLOORSECTOR-1 VASUNDHRA GHAZIABAD 201012</t>
  </si>
  <si>
    <t>PLOT NO,315, ARCHANA ENCLAVE,GHAZIYABAD GHAZIYABAD 201309</t>
  </si>
  <si>
    <t>C/O SMT SUSHILA TIWARIARAZI NO 495 YAMUNA, NAGAR SHIVPUR VARANASI 221003</t>
  </si>
  <si>
    <t>37, SUSHIL NAGAR , BHAGAT KI KOTHIOpp. JNV UNIVERSITY , NEW PALI ROAD JODHPUR 342001</t>
  </si>
  <si>
    <t>FLAT NO. 401, SR. NO. 8, HISSA NO. 1,LANE NO. 5, HINGNE KA PUNE 411052</t>
  </si>
  <si>
    <t>Plot No. 1874,Part B,  MIE Near Park, Bahadurgarh 124507</t>
  </si>
  <si>
    <t>C/o Prabhat Kumar Singh,Chandmari, Motihari 845416</t>
  </si>
  <si>
    <t>14, Sivaram Nagar,Ramanathapuram Coimbatore 641045</t>
  </si>
  <si>
    <t>C/o Om Prakash, Village KotiPO Patta Brawary, Tehsil &amp; Distt Solan Solan 173206</t>
  </si>
  <si>
    <t>G44, OCUS QUANTUMSECTOR 51 GURGAON 122413</t>
  </si>
  <si>
    <t>PLOT NUMBER A 6,BLOCK NO.10MENAMKULAM,THUMBA KAZHAKOOTAM 695586</t>
  </si>
  <si>
    <t>02, Matri SadanMatkhan Patna 800020</t>
  </si>
  <si>
    <t>BLOCK A-NO 01 SHYAM HARI IND.ESTA. NR.BENZO PRODUCT,GIDC PHASE 4, VASTRAL AHMEDABAD 382445</t>
  </si>
  <si>
    <t>3RD-FR, FL-R/S 29/A REGENT COLONYLP-15/20 KOLKATA 700040</t>
  </si>
  <si>
    <t>FLAT NO. A-1, 1701, S NO. 13, CTS NO 881KUMAR SANCTUM PASHAN HAVELI PUNE 411021</t>
  </si>
  <si>
    <t>DOOR NO. 1, SHOP NO. 2A, 1ST FLOOREAST COAST ROAD,PANAIYUR,SHOLINGANALLUR CHENNAI 600119</t>
  </si>
  <si>
    <t>210, M. G. ROAD, 2ND FLOOR KOLKATA 700007</t>
  </si>
  <si>
    <t>C/O PRAMOD KUMAR  DIWEDI, SA-1/170.C.1DAULATPUR VARANASI 221002</t>
  </si>
  <si>
    <t>C/o - Jayanta Dihingia, Ward No. 3 Tanganapara 787057</t>
  </si>
  <si>
    <t>D.NO. 86/2, Chinna colony,Anna Street Athipet, Ambattur Taluk Chennai 600058</t>
  </si>
  <si>
    <t>Site No 18, 2nd FloorJakkur Village, Yelahanka Hobli Bangalore 560064</t>
  </si>
  <si>
    <t>Unit 211, Peninsula Centre, Dr. S S RaoRoad, Near Gandhi Hospital, Parel Mumbai 400012</t>
  </si>
  <si>
    <t>No 90, Monaco Street,Maduravayal Taluk, Nolambur Chennai 600095</t>
  </si>
  <si>
    <t>FLAT NO 102 A 134 267 KIRAN APTKURLA CAMP ULHASNAGAR 421004</t>
  </si>
  <si>
    <t>C/o Abhishek MishraSweet Gur Udhyog Rampura 487337</t>
  </si>
  <si>
    <t>S/O J C Chatterjee LIG 82,Sec G Jankipuram Lucknow 226021</t>
  </si>
  <si>
    <t>No.6, Swagath Colony,30th Main Road, Jayanagar Bangalore 560041</t>
  </si>
  <si>
    <t>C/O HARIOM PRAJAPATIGANDHI MARKET, ORAI JALAUN 285001</t>
  </si>
  <si>
    <t>H. NO. 1167 BSANJAY NAGAR KANPUR 208010</t>
  </si>
  <si>
    <t>1-5-49 B, THUNDUVILAI, AVAIVELLAMCODE KANNIYAKUMARI 629151</t>
  </si>
  <si>
    <t>55/11B and 55/B, 2nd Sector, Bangalore 560102</t>
  </si>
  <si>
    <t>Flat No. 406, 4th FloorSruthi Apartments, SV Auto Nagar Tiruchanoor 517503</t>
  </si>
  <si>
    <t>1102 E- Square at plot C-2 Sector 96Noida Noida 201301</t>
  </si>
  <si>
    <t>D-32 THIRD FLOORDEFENCE COLONY DELHI 110024</t>
  </si>
  <si>
    <t>No.24, 4th Cross Street, Periyar NagarNellithope Puducherry 605005</t>
  </si>
  <si>
    <t>15/240 G CIVIL LINES KANPUR 208001</t>
  </si>
  <si>
    <t>P NO. 15 SR NO 39/2/1GANESH NAGAR, SATPUR NASHIK 422007</t>
  </si>
  <si>
    <t>SHOP NO, UG-31 BUILDING P NO-11-D CENTREJANAKPURI DELHI 110058</t>
  </si>
  <si>
    <t>C/O Laxman Purty, Vill- Jampani,PO- Noamundi, West Singhbhum Noamundi 833218</t>
  </si>
  <si>
    <t>#302, SKYRAH HOMES, URBAN CLUSTER LAYOUTTC PALYA, KR PURAM BANGALORE 560036</t>
  </si>
  <si>
    <t>FIRST FLOOR GLOBAL FOYER SECTOR-1PALAM VIHAR GURGAON 122017</t>
  </si>
  <si>
    <t>401/11, Redwood, Hubtown Gardenia,Mira Bhayander Road, Mira Road East Mumbai 401107</t>
  </si>
  <si>
    <t>C/O BRAJNANDAN PARSAD NEW HOUSE, BIRLAMANDIR KE PICHE JALWANPURA, NEW COLONY AYODHYA 224123</t>
  </si>
  <si>
    <t>15A/55, Third Floor, W.E.A, Karol Bagh,Central Delhi, New Delhi, Delhi 110005</t>
  </si>
  <si>
    <t>Office No. 106, Siddharth-4, UniversityRoad, Opp. Shivala, Krishna Park Rajkot 360005</t>
  </si>
  <si>
    <t>H. NO. C7-8, RAJENDRA PARKNEAR GOAL CHOWK GURUGRAM 122001</t>
  </si>
  <si>
    <t>15A/55, Third Floor, W.E.A, Karol Bagh,Central Delhi, New Delhi Delhi 110005</t>
  </si>
  <si>
    <t>PT.NO-41, F.NO-107, LORE ASHWASID TOWERSGOUTHAMI ENCLAVE, OPPOSITE SPORTS GROUND KONDAPUR 500084</t>
  </si>
  <si>
    <t>430/02, Flat 02, Shivmoti AppartmentNear Marathi School, Talavali, Ghansoli Mumbai 400701</t>
  </si>
  <si>
    <t>2/39, Vishwas KhandGomti Nagar Lucknow 226010</t>
  </si>
  <si>
    <t>Pitruchhaya Building, 2nd FloorRoom No. 2 Rambaug, Main Road Kalyan 412301</t>
  </si>
  <si>
    <t>C/O SANJAY KUMAR MEENA S/OGOBRI LAL MEENA, MALBAMORI BARAN 325215</t>
  </si>
  <si>
    <t>1105 TO 1107, 3rd FLOOR OFFICE, TULSISOMNATH MAHADEV NI SHERI, HARIPURA SURAT 395002</t>
  </si>
  <si>
    <t>42,A820,SANGAM CHS LTD,VEERA DESAI ROAD,NR VENUS BLDG,AZAD NAGAR 2,ANDHERI WEST MUMBAI 400053</t>
  </si>
  <si>
    <t>Beverley Apartments, College Road,Gandhigram Villa, Rhiun, PO Bohli Solan 173229</t>
  </si>
  <si>
    <t>OFF NO 119 F, STAR CHAMBER HARIHAR CHOWKSADAR VILL-RAJKOT TAL- RAJKOT RAJKOT 360001</t>
  </si>
  <si>
    <t>12-2-709/60Navodaya Colony Hyderabad 500028</t>
  </si>
  <si>
    <t>UPPER PANGANG GUMBA GAONPAIYONG KALIMPONG 734314</t>
  </si>
  <si>
    <t>C/O DAINALAXMI NAMEIRAKPAMSANGAIPROU MAMANG LEIKAI, IED1,(CSD1) IMPHAL 795001</t>
  </si>
  <si>
    <t>SY 6, B P RAJU MARGWHITE FIELDS HYDERABAD 500081</t>
  </si>
  <si>
    <t># 308,TIRUMALA FACING, AKSHAYA NAGAR,DLF NEW TOWN, BANGALORE 560068</t>
  </si>
  <si>
    <t>FF-62, MINAL SHOPPING MALLMINAL RESIDENCY ,J.K. ROAD BHOPAL 462023</t>
  </si>
  <si>
    <t>B-181, G/FEast of Kailash Delhi 110065</t>
  </si>
  <si>
    <t>3105,GOLDEN PANAROMA,80 FT ROAD,UTTARAHALLI HOBLI,GUBBALALA VILLAGE BANGALORE 560061</t>
  </si>
  <si>
    <t>Padinjare MadamVeeranakavu PO Thiruvananthapuram 695572</t>
  </si>
  <si>
    <t>M-111, Delhi RoadAnand Vihar Hapur 245101</t>
  </si>
  <si>
    <t>S-1, 2nd Floor, Vikash ComplexOpposite Radio Station, Ratu Road Ranchi 834001</t>
  </si>
  <si>
    <t>No 776,LIC 2nd StageYelahanka New Town Bangalore 560064</t>
  </si>
  <si>
    <t>R2-F-1/1, Old Plot-105, 1 Flr Gali No -25, Kh No- 609, Sadh Nagar, Palam Colony NewDelhi 110045</t>
  </si>
  <si>
    <t>C/o Rajiv Kumar, S/o Mannu MahtoVill-Thera, Tola-Jalalpur, Panch-Thera Warisaliganj 805130</t>
  </si>
  <si>
    <t>O No 430, N No 803, Kolaperumal SchoolStreet, Arumbakkam Chennai 600106</t>
  </si>
  <si>
    <t>Flat No 003, Ground Floor,Lorven Enclave2nd Mn Bangalore 560036</t>
  </si>
  <si>
    <t>NO. 359, 1ST FLOOR, NATRAJ BUILDING,DR. NANJAPPA ROAD, COIMBATORE 641018</t>
  </si>
  <si>
    <t>SHOP NO 604 B, PLOT NO 2, 6TH FLOORAMBA TOWER, COMMUNITY CENTER SECTOR 9 ROHINI 110085</t>
  </si>
  <si>
    <t>PL. NO. 101,VR COLONY KPHB COLONY, HYDERABAD 500072</t>
  </si>
  <si>
    <t>C/O DHARMENDRA KUMAR S/O GAURI SHANKARSINGH,MAU,V/P SARVA GODAM, DHAWARIA SOTH MAU 275305</t>
  </si>
  <si>
    <t>OFFICE.235, NEELUKAVI BUILDINGPANDAPPILLY P.O ERNAKULAM 686672</t>
  </si>
  <si>
    <t>BUILDING NO 31/596 (2),VALICOD NADUMANGAD PO TRIVANDRUM NADUMANGAD 695541</t>
  </si>
  <si>
    <t>C/O MR. TEJENDRA CHAWLA KHASRA NO 56INFRONT OF MUKESH NAIK'S HOUSE BAWARIA BHOPAL 462039</t>
  </si>
  <si>
    <t>RUCHITA COM FLAT 08 NR. DARSHAN HALLS 275/1 PUNE-CHINCHWAD PUNE 411033</t>
  </si>
  <si>
    <t>#54, 7TH CROSS, HMT LAYOUT RT NAGAR BANGALORE 560032</t>
  </si>
  <si>
    <t>W-38, 1st Floor, Kamarajar Street,Near Police Quarters, Kovaipudur, Coimbatore 641042</t>
  </si>
  <si>
    <t>H NO. 57 ASECTOR 30 B CHANDIGARH 160030</t>
  </si>
  <si>
    <t>G - 13 KRISTAL AGATE 2, OFF SARJAPURROAD, KASAVANAHALLI SY NO 82, N BANGALORE 560035</t>
  </si>
  <si>
    <t>FF 175, The SapphireSector 49, Sohna Road Gurugram 122001</t>
  </si>
  <si>
    <t>F-202. Kalyan Sadan ApartmentMytri Nagar, Gosala Junction Visakhapatnam 530028</t>
  </si>
  <si>
    <t>206/P2, Best Business Park, p-2Netaji Subash Place, Pitampura Delhi 110034</t>
  </si>
  <si>
    <t>No 32/1, 1st Main Road,Nayandahalli south Layout Bangalore 560040</t>
  </si>
  <si>
    <t>B-303, GARDENIA, TUPE NAGAR,SADE SATRA NALI, PUNE 411028</t>
  </si>
  <si>
    <t>E-302, SWATI GARDENIA, SURVEY NO. 20/1,NR. PALM MODOK, MAKARABA, AHMEDABAD 380051</t>
  </si>
  <si>
    <t>KH. NO. 5/21/1 GROUND FLOOR GALI NO 13BLOCK-B TOMAR COLONY BURARI DELHI 110084</t>
  </si>
  <si>
    <t>H NO 90/2 VADACHI WADITALUKA MOHOL SOLAPUR 413208</t>
  </si>
  <si>
    <t>C/O LEITANTHEM TIKEN SINGHKONGPAL CHANAM LEIKAI IMPHAL 795005</t>
  </si>
  <si>
    <t>PL NO 12BHAGYA LAXMI COLONY MANIKONDA 500089</t>
  </si>
  <si>
    <t>PLOT NO , 10,DOOR NO,44, 2ND MIDDLESTREET, THIYAGARAJA NAGAR, PALAYAMKOTTAI TIRUNELVELI 627011</t>
  </si>
  <si>
    <t>D-11, 303/304 MAHAVIR APARTMENTS.P. NAGAR MULUND WEST MUMBAI 400080</t>
  </si>
  <si>
    <t>1st Floor Front, 54 Bangur Avenue,Block-B Kolkata 700055</t>
  </si>
  <si>
    <t>Vill-Madhopur Dulham Urf DhebahanTola-Madhopur Dulham, Block-Kanti Muzaffarpur 843109</t>
  </si>
  <si>
    <t>C/O- JYOTI KUMAR, VILL.- GORAKHRI,TOLA &amp; PANCH- GORAKHRI, BLOCK- BIKRAM PATNA 801104</t>
  </si>
  <si>
    <t>VILL- BENIPUR NAGAR PARISHAD, WARD NO-25PANCHAYAT-BENIPUR NAGAR PARISHAD DARBHANGA 847103</t>
  </si>
  <si>
    <t>C/O SRI DHARM PAL SINGH NAVI NAGAR KHAS BULANDSHAHR 203001</t>
  </si>
  <si>
    <t>1-B, WEST BLOCKGLENDALE POINT, BANK ROAD KOZHIKKODE 673001</t>
  </si>
  <si>
    <t>1/329 GADANG ROADBHOWAL PARA DHUPGURI 735210</t>
  </si>
  <si>
    <t>Office No. 1 A, Second Floor, A-BuildingCity Vista, Sr. No. 53/2A/1. Pune 411014</t>
  </si>
  <si>
    <t>Diamond Chambers, Suite- 5J, Block-II4, Chowringhee lane Kolkata 700016</t>
  </si>
  <si>
    <t>C/o DATTATRAYA L NALAVADE, NIGADETALUKA HAVELI, BILLING UNIT MULSHI, PUNE 415307</t>
  </si>
  <si>
    <t>4/20-1, Amarjothi jainagar,Ranganathapuram, Sulur, Coimbatore 641402</t>
  </si>
  <si>
    <t>C/o Mamta Kumari, Om Sai Colony, Ranchi 834003</t>
  </si>
  <si>
    <t>C/O ARADHNA MISHRA, ANN TOWER, NOORPUR,KHANJARPUR, NEAR MAYAGANJ HOSPITAL, BHAGALPUR 812001</t>
  </si>
  <si>
    <t>S 55B/1/1, A2 FL 5, Near Uday BaugGhorpadi, Pune 411013</t>
  </si>
  <si>
    <t>AISWARYA VILLA NO. 4, KERALA HOMES,MANGATTUKONAM, KATTAYIKONAM, P. O THIRUVANANTHAPURAM 695584</t>
  </si>
  <si>
    <t>NEW NO 58,OLD NO 127, VEDHACHALAM STREETVASUDEVAN NAGAR, JAFFERKHANPET. CHENNAI 600083</t>
  </si>
  <si>
    <t>D.NO364/3BB NARAYANAMESTRY 2ND STREETVILLIVAKKAM CHENNAI 600049</t>
  </si>
  <si>
    <t>DOOR NO.  IX/43, VENATT, VALLOORMAROTTICHAL P.O THRISSUR 680014</t>
  </si>
  <si>
    <t>FLAT NO 301, D NO 15-25-734/301 RR TOWERS,NEAR RAVI HOSPITAL, ROAD NO 1, KPHB COLONY HYDERABAD 500072</t>
  </si>
  <si>
    <t>RSN, 103/3/3 E-WARD P.N.313 VISHWAKARMAPRESTIGE, NAGALA PARK KOLHAPUR 416003</t>
  </si>
  <si>
    <t>C-2205, DB Woods, Krishna Vatika Marg,Gokuldharm, Goregaon (East), Mumbai 400063</t>
  </si>
  <si>
    <t>No.3/1, 1st Main,Venkatappa Reddy Layout, Koramangala, Bangalore 560095</t>
  </si>
  <si>
    <t>NO.18 GROUND FLOOR ROYAL PLACIDHARLUR MAIN ROAD BANGALORE 560102</t>
  </si>
  <si>
    <t>B-24/3, Okhla Phase 2,New Delhi Delhi 110020</t>
  </si>
  <si>
    <t>60 UKHRUL LUNGHAR B UKHRUL UKHRUL 795142</t>
  </si>
  <si>
    <t>4/3, PUDUPALAYAM, NALLIPALAYAM, TIRUCHENGODE 637201</t>
  </si>
  <si>
    <t>C/o ANIL GHEWARCHAND MUTHA, JAY MAHAVIRHOUSE, SHANIWARPATH, TALUKA KARAD KARAD 415110</t>
  </si>
  <si>
    <t>APNA GHAR RAILWAY MENS SOC RN 03 GOMESRAHIVASHI SANGH SHANKARWADI JOGESHWARI E MUMBAI 400060</t>
  </si>
  <si>
    <t>PLOT NO. 9, SR. NO. 9, CTS NO. 7313/9,BHAGYANAGAR JALNA 431203</t>
  </si>
  <si>
    <t>52/3572-A, Lane No.1, Canal RoadThykoodam ByPass Vyttila 682019</t>
  </si>
  <si>
    <t>1154/1, Mani Road,Waghmare Galli Surgana 422211</t>
  </si>
  <si>
    <t>#3/6, 4th Block, Manganahalli Main Road,Ullal Basti, Bangalore 560056</t>
  </si>
  <si>
    <t>C/O MR. RAMAN TATA A-35 N-1AURANGABAD MH IN AURANGABAD 431007</t>
  </si>
  <si>
    <t>NANDHANAMNEAR GOVERNMENT HOSPITAL PAYYANNUR KANNUR 670307</t>
  </si>
  <si>
    <t>C/O YASH PALHARRAWALA, HARIDWAR ROAD DEHRADUN 248001</t>
  </si>
  <si>
    <t>134, Agrawal NagarBehind Gulmarg Complex Indore 452001</t>
  </si>
  <si>
    <t>Row House no.-26, Plot no.- Gut no.-135,Bhuvi Aurangabad (M.Corp.) 431001 Aurangabad 431001</t>
  </si>
  <si>
    <t>23 GANESH PETH, OFF NO-106, FLOOR-1,KAKADE GOLD PLAZA, PUNE 411002</t>
  </si>
  <si>
    <t>MIG-2-G-1301SARDARPATELNAGARSHASTRINAGARCHARRASTANR.ANMOLTOWERNARANPURA AHMEDABAD 380013</t>
  </si>
  <si>
    <t>PLOT NO 374 (P)KANANA VIHAR, PATIA BHUBANESWAR 751024</t>
  </si>
  <si>
    <t>H.No.3983,Narsi, Nanded 431809</t>
  </si>
  <si>
    <t>OFFICE NO-102, MPJ CHEMBUR, PUNE MUMBAIROAD, WAKDEWADI, PUNE 411003</t>
  </si>
  <si>
    <t>BR-024, BLOCK-BR SECTOR-116 NOIDA NOIDA 201301</t>
  </si>
  <si>
    <t>FL 16 310/311 NAVI PETHNR VITTHAL MANDIR PUNE 411030</t>
  </si>
  <si>
    <t>C/O RAHUL JAIN, S/O PAWAN KUMAR NEAR PANDITJI HOMEVILL DAULATPUR ROORKEE ROORKEE 247664</t>
  </si>
  <si>
    <t>No 1/262-Kanjiraparambil HousePottore P O, Mini Park Kappela, Thrissur 680581</t>
  </si>
  <si>
    <t>C - 2464, GF, SUSHANT LOK - 1, SECTOR 43OPP. PEACH TREE COMPLEX GURGAON 122002</t>
  </si>
  <si>
    <t>PLOT NO. 270, SECTOR-2HSIIDC, IMT BAWAL REWARI 123401</t>
  </si>
  <si>
    <t>NO.2, 1ST FLOOR, MK PLAZASOLIPALAYAM ROAD, 15 VELAMPALAYAM TIRUPPUR 641652</t>
  </si>
  <si>
    <t>BUILDING C01, UNIT 0320, PLOT NO 04,SECTOR 19, VASHI, NAVI MUMBAI THANE 400705</t>
  </si>
  <si>
    <t>ARAJI NO 208, DAULATPUR VARANASI 221002</t>
  </si>
  <si>
    <t>PLOT NO D 19 A THIRD FLOOR FLAT NO 301BLOCK D, CHANAKYA PLACE PART I UTTAMNAGAR 110059</t>
  </si>
  <si>
    <t>F-12, Okhla, Phase-1 Delhi 110020</t>
  </si>
  <si>
    <t>Flat No. A-15/21,ASRA TYPE- I, SEC.-18,VRINDAVAN YOJNA,RAEBAREILY ROAD LUCKNOW 226029</t>
  </si>
  <si>
    <t>#4I, 4TH FLOOR, SANKALP LAXMI APARTMENT,GOKULAM MAIN ROAD, V. V. MOHALLA MYSURU 570002</t>
  </si>
  <si>
    <t>315-3rd floor, BLCK-D,ABHISHEK COMPLEX-1NR HARIPURA BUS,HARIPURA,ASARWA AHMEDABAD 380016</t>
  </si>
  <si>
    <t>SHOP NO 61 UGF BUILDERS SCHEME OMAXEARCADE GOLF LINK 1 GREATER NOIDA NOIDA 201310</t>
  </si>
  <si>
    <t>1st FL.PLOAT-23/24 SHREE KRUSHNA NAGAR HSOCIETY,NR.MULTIYPURPOSE HALL,SINGANPORE SURAT 395004</t>
  </si>
  <si>
    <t>102, D.A. Gomes INDL Est, Plot CTS No.744, A K Road, Sakinaka,Andheri East Mumbai 400072</t>
  </si>
  <si>
    <t>B-9, VIBHUTI KHAND, GOMTI NAGARLUCKNOW LUCKNOW 226010</t>
  </si>
  <si>
    <t>PLOT NO. 60,DHANVANTRI NAGAR 9 NAGPUR 440024</t>
  </si>
  <si>
    <t>81/1-A, Shanthi Illam, Vidhya ColonyTusnagar, Main Road, Edaiyarpalayam Coimbatore 641025</t>
  </si>
  <si>
    <t>FLAT NO 808, BLOCK A, BHABYA'S ANANDAMNIZAMPET HYDERABAD 500090</t>
  </si>
  <si>
    <t>14/480 Ground FloorSabari Complex, Calicut Road Edappal 679576</t>
  </si>
  <si>
    <t>C/O SACHIN KUMAR, SINGLA TRADING COMPANYOLD GRAIN MARKET, NIHAL SINGH WALA MOGA 142055</t>
  </si>
  <si>
    <t>C/O LALIT SINGH MEHTA,KESHAR SINGH MEHTAMAHAT GAON, HAWAL GAON Almora 263636</t>
  </si>
  <si>
    <t>Flat No. 2003, Tower Inspire 4Eldeco Amantran, Sector-119 Noida 201316</t>
  </si>
  <si>
    <t>PLOT NO.112, 1ST FLOOR, PKT-14, ROHINI,SEC-24, NEAR VIKAS BHARTI PUBLIC SCHOOL DELHI 110085</t>
  </si>
  <si>
    <t>C/O SHRI SHAIKH IDRUS, NAGVE VALPOISATTARI BICHOLIM GOA 403506</t>
  </si>
  <si>
    <t>N-313, JALVAYU TOWERSSECTOR-56 GURGAON 122011</t>
  </si>
  <si>
    <t>#435 Krishna, 9th Main Road,Avalahalli BDA Layout, BSK 3rd Stage, Bangalore 560085</t>
  </si>
  <si>
    <t>G 106 JAY GANESH CHSPLOT NO 34 SECTOR 36 KAMOTHE PANVEL 410206</t>
  </si>
  <si>
    <t>44, 8th Cross Road, Shivanand Nagar,Near Santhosh Gym, 2nd Stage, GKW Layout Bengaluru 560072</t>
  </si>
  <si>
    <t>504, Sector C, Scheme No. 134 Indore 452016</t>
  </si>
  <si>
    <t>C/O ARUNKUMAR S/O SRI HARI NARAYAN SINGHVILL-SUITHA, TOLA-THUTHPUR , BLOCK-PHULW PATNA 804453</t>
  </si>
  <si>
    <t>C/o Dadhi Ram Gautam, Near Bishnu MandirVill Golia, P.O. Panibharal BISWANATH 784176</t>
  </si>
  <si>
    <t>S.F.No.101/3, Sindhu Nagar,Narasimmapuram, Kuniyamuthur 641008</t>
  </si>
  <si>
    <t>12TH FLOOR-1220, SHIVALIK SHILP,ISCON CROSS ROAD, S.G.HIGHWAY AHMEDABAD 380015</t>
  </si>
  <si>
    <t>FLAT-204,DEO ENCLAVE CO-OP HSG SOC LTD,CHITRAKAR KETKAR ROAD VILE PARLE (EAST) MUMBAI 400057</t>
  </si>
  <si>
    <t>APARNA GREEN HOMES, FLAT NO - G4,2/29 AG, NANKRAMGUDA VILLAGE, HYDERABAD 500032</t>
  </si>
  <si>
    <t>FLAT NO B 1205 SAMRAAT  GOKULDHAMSR NO 206/1/3 K NASHIK 422003</t>
  </si>
  <si>
    <t>C/O SOHARAB ALI, CHHOTO GANTI, RAJARHATGOPALPUR KOLKATA 700132</t>
  </si>
  <si>
    <t>F. No-301, Satguru Welfare Org, Sec-52,G-26 Gurugram 122001</t>
  </si>
  <si>
    <t>FLAT-C-26, BHOSALE GARDENSR NO.163/A, HADAPSAR, PUNE 411028</t>
  </si>
  <si>
    <t>10-2-503, 2nd Floor, Asif NagarMehndipatnam Road, Hyderabad 500006</t>
  </si>
  <si>
    <t>C/O TAIBUDDIN SK, DULALGANJJ.G.KAGMARIJ.G.KAGMARI MALDA 732207</t>
  </si>
  <si>
    <t>A-6, Cusrow Baug, Shahid Bhagat SinghRoad, Next To Electric House, Colaba Mumbai 400005</t>
  </si>
  <si>
    <t>HOUSE NO. K/56, VILLA S-I-4BELMONT NEXT TO SAI TEMPLE, KADAMBA PLATEAU CHIMBEL 403006</t>
  </si>
  <si>
    <t>H.NO.1105,A.P.NALDURGA, DTC-4436408, OSMANABAD 413601</t>
  </si>
  <si>
    <t>No.1/D180, Sekilar StreetAlagappan Nagar Madurai 625003</t>
  </si>
  <si>
    <t>B-GF-01, CELEBRITY GREENS, SECTOR-B,SUSHANT GOLF CITY, SULTANPUR ROAD, LUCKNOW 226030</t>
  </si>
  <si>
    <t>SCF 29, CBD PART-2, GARHA ROAD JALANDHAR 144001</t>
  </si>
  <si>
    <t>40/66 SonnappanahalliBettahalasur Post Bangalore 562157</t>
  </si>
  <si>
    <t>KRISHNANAGAR THAKUR,PALLY ROAD AGARTALA 799001</t>
  </si>
  <si>
    <t>1-1243 A, PARK ROAD,2ND LINE, MANGALAGIRI, GUNTUR 522503</t>
  </si>
  <si>
    <t>J-006 Purva Pavilion, 170 KempapuraHebbal Opp Sindhi High School Bangalore 560024</t>
  </si>
  <si>
    <t>HOUSE NO-25, ROAD NO-8, PUNJABI BAGH EXTPUNJABI BAGH, NEW DELHI DELHI 110026</t>
  </si>
  <si>
    <t>302, RASTA PETH PUNE 411011</t>
  </si>
  <si>
    <t>541A/2Tej Colony Rohtak 124001</t>
  </si>
  <si>
    <t>C/O PANDITRAO N SONAWANE 10B MANDAIPIMPLE ROAD, AMALNER, JALGAON 425401</t>
  </si>
  <si>
    <t>UNIT-403, CHANDRALOK TOWER3rd FLOOR, KAPOORTHALA, ALIGANJ LUCKNOW 226024</t>
  </si>
  <si>
    <t>C/O SIMA DEVI VILL AKHLASHPURBHABUA DIST KAIMUR KAIMUR 821101</t>
  </si>
  <si>
    <t>C/O PARSURAM SAW,VILL-PAHARPUR,BLOCK-SONBHADRA BANSHI SURYAPUR,ARWAL ARWAL 804419</t>
  </si>
  <si>
    <t>249, G/F, BALMUKUND KHAND, GIRI NAGARKALKAJI  NEW DELHI -110019 Delhi 110019</t>
  </si>
  <si>
    <t>Ahuja Complex, No.1/8, Ground Floor,Kumara Krupa Road, Bangalore 560001</t>
  </si>
  <si>
    <t>NO. 04, 4TH MAIN, KCN RAJU ARCADE,SHOP NO. 3, SSA ROAD, HEBBAL, BANGALORE 560032</t>
  </si>
  <si>
    <t>Naya Tola, NH - 31, Near UCOBank Naugachia 853204</t>
  </si>
  <si>
    <t>F 130/2 B/M B/P GAUTAM NAGAR DELHI 110049</t>
  </si>
  <si>
    <t>NO 1/53, PONKURICHY MELKALPALAYAM,POST RASIPURAM, NAMAKKAL 637403</t>
  </si>
  <si>
    <t>NANDANAM BUILDING NO. 46/2678B7KANIYAPPILLI ROAD, CHAKKARAPARAMBU ERNAKULAM 682032</t>
  </si>
  <si>
    <t>C/o Kishanrao Shirke, Matru Smruti,Nr M M Vohra Garage, Juni Gadi, Chhipwad Vadodara 390006</t>
  </si>
  <si>
    <t>S.N.15/7,FLAT NO.C-505,VARDHAMANPALM ROSE,PANDHARE WASLI,PUNAWALE PUNE 411033</t>
  </si>
  <si>
    <t>2ND AND 3RD FLOOR, 7/1, KAVERI LAYOUT,SHETTIHALLI, JALAHALLI WEST BANGALORE 560015</t>
  </si>
  <si>
    <t>10/95,Balcya,RG 15,Rosegarden,C.N Puram Palakkad 678005</t>
  </si>
  <si>
    <t>WHITE FILED FLAT NO- 2704HIRANANDANI MEDOWS V/V THANE 400607</t>
  </si>
  <si>
    <t>C/o Shabana Azmi, Sarojni Nagar,Saurikh Nagar, Chhibramau 209728</t>
  </si>
  <si>
    <t>FLAT-10 KASHI KUNJ WATERFIELD RD BANDRANEAR ICICI BANK, CHINA GATE RESTRAUNT MUMBAI 400050</t>
  </si>
  <si>
    <t>No. 35/1, 3rd Floor, 7th Main Road,51st Cross, 4th Block, Rajajinagar, Bangalore 560010</t>
  </si>
  <si>
    <t>D. No. 5-30/54, PSR Nagar,Nelakondapally Village &amp; Mandal, Khammam 507160</t>
  </si>
  <si>
    <t>G. No. 129, Sant Tukaram Sugar Factory RoadSangvade Maval 412101</t>
  </si>
  <si>
    <t>FLAT NO.G1 VYSHNAVI RESIDENCYNALLA KRISH TANUKU 534211</t>
  </si>
  <si>
    <t>C/O SHAILENDRA KUMAR YADAV, BODH GAYADHOBI MAIN RD, NEAR MAHARANI PETROL PUMP GAYA 824231</t>
  </si>
  <si>
    <t>18-228/1 GOPAL NAGAR HYDERABAD 500047</t>
  </si>
  <si>
    <t>Building No.196, Flat No.101, 2nd CrossDomulr 2nd Stage Bengaluru 560071</t>
  </si>
  <si>
    <t>DOOR NO 47/746 H MUSCAT TOWER PC ROADCHALIKAVATTOM VYTILLA ERNAKULAM VYTILLA 682028</t>
  </si>
  <si>
    <t>DOOR NO 47/764 H MUSCAT TOWER PC ROADCHALIKAVATTOM VYTILLA ERNAKULAM VYTILLA 682028</t>
  </si>
  <si>
    <t>407, 4TH FLOOR, YUSUF BUILDING,VEER NARIMAN ROAD FORT, MUMBAI 400001</t>
  </si>
  <si>
    <t>Plat No 1571/A, Pruthvi Tower, 1st Floor27nd Main Road, Sector 2, HSR Layout, Bangalore 560102</t>
  </si>
  <si>
    <t>C/o Sh.Rachpal Singh, Building No. 58B,Nr Water Tan, Avas Vikas Rd Badaun 243601</t>
  </si>
  <si>
    <t>BLOCK NO. OD, K.V.C. COMPLEX,TAGOR CHOWK WANI 445304</t>
  </si>
  <si>
    <t>C/o KAUSHAL KISHOR, VILL - RAMGARHMAHUAWA, BLOCK - CHAKIA (PIPRA) PURBICHAMPARAN 845429</t>
  </si>
  <si>
    <t>37/3183 P.S ROAD OFF AZAD ROADCHERATHRIKOVIL TEMPLE KALOOR ERNAKULAM KALOOR 682017</t>
  </si>
  <si>
    <t>3504A, NEAR BAL SHIKSHA SADAN SCHOOLRATAKHET, MALLATALAI UDAIPUR 313001</t>
  </si>
  <si>
    <t>273/A UPEN BANERJEE ROAD4TH FLOOR FLAT-4/B KOLKATA 700060</t>
  </si>
  <si>
    <t>PLOT NO 20, 5TH FLOOR GIRI VASANTHAMMIG OF NALAGANDLA HYDERABAD 500019</t>
  </si>
  <si>
    <t>OLD NO.16, NEW NO.34, DURAIARASAN STREETKAVERI RANGAN NADAR, SALIGRAMAM CHENNAI 600093</t>
  </si>
  <si>
    <t>246, RAJMURTI BHAWANBAYEPUR DEVKALI GHAZIPUR 233001</t>
  </si>
  <si>
    <t>F.NO 204 DOOR NO 05 THE GARDENIAMODI BULIDERS APURUPA COLONY JEEDIMETLA HYDERABAD 500055</t>
  </si>
  <si>
    <t>201 BLDG X1 2ND FLOOR GEETA SNEHA CHSLTP POOJA NAGAR PHASE 4 MIRA ROAD MUMBAI 401107</t>
  </si>
  <si>
    <t>7-1-617/A, 615 and 616, IMPERIAL TOWERS7th Floor, Ameerpet Hyderabad 500038</t>
  </si>
  <si>
    <t>NO 550/3 THANNIKKAL BUILDINGSTHELLAKOM PO KOTTAYAM 686630</t>
  </si>
  <si>
    <t>V/527, THANNICKAL HOUSE,KURAVANKUZHY P.O, PULLAD, KOIPURAM THIRUVALLA 689548</t>
  </si>
  <si>
    <t>NO. 55, SV COMPLEX, K R ROAD,BASAVANAGUDI BENGALURU 560002</t>
  </si>
  <si>
    <t>NO.210/2, KARUVELANKATTUTHOTTAM,MURUGAMPALAYAM, IDUVAMPALAYAM POST, TIRUPUR 641687</t>
  </si>
  <si>
    <t>NO.15/270,VALIYAVEETTIL PADICKAL MALAYIL(H), VALLAMKULAM P.O, THIRUVALLA 689541</t>
  </si>
  <si>
    <t>FLAT NO - 404  LEGENDVENKATESHA NARAYANAGUDA HYDERABAD 500029</t>
  </si>
  <si>
    <t>PLOT NO 14 GULSAHAN COLONY LUCKNOW 226026</t>
  </si>
  <si>
    <t>C/O SANJAY SHARMA BHERULAL SHARMA,MAHIDPUR ROAD, TAL ROAD, UJJAIN 456440</t>
  </si>
  <si>
    <t>H.NO. 11-3-846, SHOP NO 4&amp;5,KTC APARTMENTS, MALLAPALLY, HYDERABAD 500001</t>
  </si>
  <si>
    <t>8 2 293/K/45, K P Colony, B Hills Hyderabad 500073</t>
  </si>
  <si>
    <t>SREESHYLAM, AMBEDKAR COLONYP.O PALAYAD, DHARMADAM THALASSERY 670661</t>
  </si>
  <si>
    <t>1st FLOOR, 102, SHREE SUMUKH HEIGHTNEW LINK ROAD, OSHIWARA, JOGESHWARI WEST MUMBAI 400102</t>
  </si>
  <si>
    <t>83SP Mukherjee Road Kolkata 700026</t>
  </si>
  <si>
    <t>FLAT NO-304, PLOT NO-4, UDAYA  KRISHNACOMPLEX, BHAGYA NAGAR COLONY, KUKATPALLY HYDERABAD 500072</t>
  </si>
  <si>
    <t>BB15, 52315001 MO11 K31, KOK-2 (BAT) RANCHI 834002</t>
  </si>
  <si>
    <t>154/J, GANDHI NAGAR, KAMARAJAR ROAD,SATCHIYAPURAM, SIVAKASI VIRUDHUNAGAR SIVAKASI 626124</t>
  </si>
  <si>
    <t>SUB PLOT NO.-4/ASTAR CITY, PATIA BHUBANESWAR 751024</t>
  </si>
  <si>
    <t>C/O BIRENDRA NR.SHARMA, BENI BAGICHARAJENDRA PATH, KADAM KUAN PATNA 800001</t>
  </si>
  <si>
    <t>Block - B, 1st Floor, Flat No 5,Temple Way Avenue, Pakkamudayanpet Pondicherry 605008</t>
  </si>
  <si>
    <t>F No. 101,102,Kundan Heritage, Bopodi Pune 411003</t>
  </si>
  <si>
    <t>C-69 VIBHUTI KHANDGOMTI NAGAR LUCKNOW 226010</t>
  </si>
  <si>
    <t>Rajo Devi C/o Moh Shiv Look PuriBehind Asta Baraut Baghpat 250611</t>
  </si>
  <si>
    <t>C/O UDAY KUMAR VILL- TARWARA GOPALPUR,TOLA- NAWADA, PANCH- TARAURA, BLOCK MUSAHRI 843119</t>
  </si>
  <si>
    <t>C/o RAGHAVAN, Mangalathu Veedu, VenkulamEdava P.O. Thiruvananthapuram 695311</t>
  </si>
  <si>
    <t>6-3-596/22&amp;22/A/201, SRINIDHI NIVASVENKATARAMANA COLONY, ROAD NO 1 KHAIRATABAD 500004</t>
  </si>
  <si>
    <t>D-482SHAKURPUR DELHI 110034</t>
  </si>
  <si>
    <t>207, Mantri Colony, Trupti Building,Infront of Ishanya Siddhi Apartment, Islampur, Islampur 415409</t>
  </si>
  <si>
    <t>C/O Bhanwar Lal Swami near  HariramTemple ,Old Line,Gangashahar Bikaner 334001</t>
  </si>
  <si>
    <t>OFFICE NO-4 1ST FLOOR ASHOKA SHOPPINGCOMPLEX G T HOSPITAL COMPLEX L T ROAD MUMBAI 400001</t>
  </si>
  <si>
    <t>NO 17/477, SREERAGAM,VENKAVILA, IRINCHAYAM P O, NEDUMANGAD THIRUVANANTHAPURAM 695561</t>
  </si>
  <si>
    <t>306, RABINDRA SARANI KOLKATA 700006</t>
  </si>
  <si>
    <t>4-Outside Bhullar Avenue,Fatehgarh Churian Road, Amritsar 143001</t>
  </si>
  <si>
    <t>A958 1/1 FLOOR GRD SHAIKH MISREE  ADARGAH HUTMENTS SHAIKH MISREE ROAD MUMBAI 400037</t>
  </si>
  <si>
    <t>INFINITY THINK TANK, TOWER-II,10TH FLOORPLOT-A3, BLOCK GP, SALTLAKE, SECOTOR-V KOLKATA 700091</t>
  </si>
  <si>
    <t>C/O SHRI HARSING C SARDAR SH NO 2 PL NO2 SURAJ PLAZA CIDCO AURANGABAD AURANGABAD 431001</t>
  </si>
  <si>
    <t>New.No.6, Old.No.12, Appavoo Gramani1st Street, Mandaveli, Chennai 600028</t>
  </si>
  <si>
    <t>FLAT NO 106, GAYATHRI PLAZARAMAKRISHNA NAGAR MADINAGUDA HYDERABAD 500050</t>
  </si>
  <si>
    <t>Building No 431Munambam Kadampuzha, Malappuram 676553</t>
  </si>
  <si>
    <t>At Chourapatti, P/ P/S Topchanchi Gomoh 828401</t>
  </si>
  <si>
    <t>HOUSE NO. 31/247C, BEEVIJAN MANZIL,VELOOR PO, VTC, VELOOR 686003</t>
  </si>
  <si>
    <t>H No 17-1-382/N/23  Plot No  23Nagarjuna Colony, Champapet Hyderabad 500079</t>
  </si>
  <si>
    <t>H.NO 50,CHATRI WALA KUAN, CHOWKI GATE FIROZABAD 283203</t>
  </si>
  <si>
    <t>H.NO. 12-84,JULAPALLE, KARIMNAGAR 505525</t>
  </si>
  <si>
    <t>10/473K,10/473L and10/473MCHAMRAVATTOM PO MALAPPURAM 676102</t>
  </si>
  <si>
    <t>Flat No 11, Hariniwas Co-op SocietyBehind Kalika Mandir, Old Agra Road Nashik 422001</t>
  </si>
  <si>
    <t>NO.12, 3RD FLOOR, 1ST CROSSJNANAJYOTHI NAGAR, ULLAL MAIN ROAD BANGALORE 560056</t>
  </si>
  <si>
    <t>333 8TH STREET, KRISHNA NAGAR,MADURAVOYAL CHENNAI 600095</t>
  </si>
  <si>
    <t>No.13/3, Raju Gardens,Sowripalayam Post, Coimbatore 641038</t>
  </si>
  <si>
    <t>OFFICE NO 1 2 3 SHREE TOWER, PLOT NO 16SECTOR-20 KHARGHAR NAVI MUMBAI RAIGARH 410210</t>
  </si>
  <si>
    <t>HOUSE NO. 315A, THEKKEPPATTAYIL HOUSEMARANCHERI PANAMPAD PO 679584</t>
  </si>
  <si>
    <t>P. No. 7, Sy. No. 28, 29 and 30Serlingampally 508116 Serlingampally 508116</t>
  </si>
  <si>
    <t>NO.8, RAMANNA ROAD, AYODHYA NAGAR, 23RDA MAIN, 18TH CROSS, JP NAGAR 5TH PHASE BANGALORE 560078</t>
  </si>
  <si>
    <t>NO.46/57B, PALLIKOODATHAN STREET KANCHEEPURAM 631501</t>
  </si>
  <si>
    <t>NO.38, FIRST FLOOR,  KR DEFENCE COLONYPHASE 2, BIDARAHALLI HOBLI, VIRGONAGAR BANGALORE 560049</t>
  </si>
  <si>
    <t>19/353 ArpanaCenter, Medical College P.OKovoor,Kozhikode Taluk, Kozhikode,Kerala Kozhikode 673008</t>
  </si>
  <si>
    <t>No 5, 2nd Street, Devi Nagar,Ayappakkam Chennai 600077</t>
  </si>
  <si>
    <t>SHOP NO 225 PLOT NO 09 SEC 15CBD BELAPUR THANE 400614</t>
  </si>
  <si>
    <t>PLOT NO.1337, JLPL,SECTOR-82, SAS NAGAR MOHALI 140308</t>
  </si>
  <si>
    <t>281/15/B/1, G.T ROADLILUAH HOWRAH 711204</t>
  </si>
  <si>
    <t>C/O CHANDARSEKHARRA, 1 DAINA DHINA CHANDAULI 232106</t>
  </si>
  <si>
    <t>80/8-B, GROUND FLOORMALVIYA NAGAR DELHU 110017</t>
  </si>
  <si>
    <t>1ST FL, SAMPAT MARKET, NEAR B.R. AMBEDKAR,CHHATRAWASH,FAIZABAD ROAD,NAWABGANJ, BARABANKI 225001</t>
  </si>
  <si>
    <t>C/O KHUSHBU PATEL VILL-RUPSAGARPO-RUPSAGAR PS-NAWANAGAR BIXAR 802129</t>
  </si>
  <si>
    <t>B-32 T/F FATEH NAGAR DELHI 110018</t>
  </si>
  <si>
    <t>1217/40KALYAN NAGAR LUDHIANA 141008</t>
  </si>
  <si>
    <t>1-58Mittapalem (V), Muppavaram Kondapi 523273</t>
  </si>
  <si>
    <t>57, R.R.Chamber Compound, Periya KoladiTvk, Ambattur, Chennai 600077</t>
  </si>
  <si>
    <t>14th Floor Tower 5B, DLF Epitome,DLF Cyber City, Phase 3, Gurugram 122002</t>
  </si>
  <si>
    <t>C/O SHIPRA MONDAL, ATTAM PAHADDOLLYGUNJ, GARACHARMA PORTBLAIR 744101</t>
  </si>
  <si>
    <t>Plot No 47, Dighi Road, At PethRaghunathpur DhamangaonRLY 444709</t>
  </si>
  <si>
    <t>1-98/9/3/23, Samridhi Vasyam,II Floor, Jai Hind Enclave, Madhapur, Hyderabad 500081</t>
  </si>
  <si>
    <t>SHOP NO K L 3 &amp; 4, MAHAVIR NAGAR COMPLEXOPP. AMUL GARDEN SHYAMAL X RD, SETELLITE AHMEDABAD 380015</t>
  </si>
  <si>
    <t>C/O MANGAL SWARNAKAR, VILL-BORAP.O.-MAMUDPUR, NORTH 24 PARGANAS MAMUDPUR 743166</t>
  </si>
  <si>
    <t>34, 3RD CROSS, E BLOCK, KRISHNA GARDENR.V COLLEGE POST BANGALORE 560059</t>
  </si>
  <si>
    <t>Plot No 3, Vrundavan Enclave,Besides Jain Derasar, Vesu, Surat 395007</t>
  </si>
  <si>
    <t>Jote Shibrampur Road, SukdebpurGanipur, P.S.- Maheshtala Kolkata 700141</t>
  </si>
  <si>
    <t>C/O RAHIM NIZAR KHETANI, TOWER E-1001,S. NO. 70/3A/1 PUNE 411014</t>
  </si>
  <si>
    <t>C/O - SARVESHWARI NAND PANDEY1,MASOI SAHABGANJ CHANDAULI 232118</t>
  </si>
  <si>
    <t>No G2, Plot 5, Chinnammal NagarPuzhuthivakkam Chennai 600091</t>
  </si>
  <si>
    <t>24/116, Jessore Road, First FloorP.O. &amp; P.S. Dum Dum Kolkata 700028</t>
  </si>
  <si>
    <t>QR No C2M-107, RRIT Ph-II,Chhend Rourkela 769015</t>
  </si>
  <si>
    <t>Flat no. 805, Regency Sarvam, Bldg no. 2Titwala East Thane 421605</t>
  </si>
  <si>
    <t>NO 58 WIP, THIRUMUDIVAKKAM CHENNAI 600132</t>
  </si>
  <si>
    <t>F 32,3RD FLOOR,864 (226) JAGAN TOWERKILPAUK POONAMALLEE HIGH ROAD CHENNAI 600010</t>
  </si>
  <si>
    <t>S/O LATE VIJAY SINGH 2317 S/F KH NO.527OLD NO.A-13 PLOT NO.13 CHANDER LOAK DELHI 110093</t>
  </si>
  <si>
    <t>NO 297 D, LF ROAD, ARUMUGANERI 628202</t>
  </si>
  <si>
    <t>H NO 20, VITHALWADI TAL HAVELIDIST PUNE DEHUGAON PUNE 412109</t>
  </si>
  <si>
    <t>C-8/2 RIVER BANK COLONY, LUCKNOW 226018</t>
  </si>
  <si>
    <t>919, 18A MAIN5TH BLOCK RAJAJINAGAR 560010</t>
  </si>
  <si>
    <t>4, First Floor Main RoadVigyan Vihar Delhi 110092</t>
  </si>
  <si>
    <t>4/2-ATHALAYOLAPARAMBU KOTTAYAM 686605</t>
  </si>
  <si>
    <t>707, Furniturewala Bldg, Cross PakhadiLane, Andheri-W Madh, Op Sapna Residency Mumbai 400061</t>
  </si>
  <si>
    <t>A-10/15, Jhilmil Indst Area, Tahirpur,Nr. Taneja Petrol Pump, Delhi 110095</t>
  </si>
  <si>
    <t>PLOT NO.16,17, FLAT NO.403, CJMR NIDHIARCADE, MEERPET VILLAGE, BALAPUR MANDAL Hyderabad 500097</t>
  </si>
  <si>
    <t>Gala No. 136, G Block,Ansa Industrial Estate, Saki Vihar Road, Mumbai 400072</t>
  </si>
  <si>
    <t>C/o Chandana Sarkar, Chakdah Road, 1 Mile Post,Saktigarh, North 24 Pargana Bangaon 743235</t>
  </si>
  <si>
    <t>FNo.C-3, Block D, Tranquil Acre Phase IIMMRD Road, Kovilambakkam Chennai 600129</t>
  </si>
  <si>
    <t>HOUSE NO 6-104 OLD MALHAR SAHARA STATE HYDERABAD 500068</t>
  </si>
  <si>
    <t>64/372 VELLAR, THOPPADI THIRUVALLOMTHIRUVANANTHAPURAM THIRUVALLOM 695027</t>
  </si>
  <si>
    <t>NO.334, KHATHA NO 2678/334 2ND SECTORHSR LAYOUT BENGALURU 560102</t>
  </si>
  <si>
    <t>NRS CO-OP HSG SCY C 3 PRANTIK NAYABAD, KOLKATA 700078</t>
  </si>
  <si>
    <t>C/O NAGEWADI GALLI NEAR DONGARE GURUJIANDHALI ROAD PALUS DIST SANGLI PALUS SANGLI 416308</t>
  </si>
  <si>
    <t>C2/201, Survey No. 138, H O 5Kumarshantiniketan, Pashan-Link Road, Pune 411021</t>
  </si>
  <si>
    <t>203, 2ND FLOOR, H.P. CHAMBERKUTCHERY ROAD RANCHI 834001</t>
  </si>
  <si>
    <t>59, M.K.N ROAD, ALANDUR CHENNAI 600016</t>
  </si>
  <si>
    <t>N-29, UPPER GROUND FLOOR, LAXMI NAGAR DELHI 110092</t>
  </si>
  <si>
    <t>7, GANESH CHANDRA AVENUE KOLKATA 700001</t>
  </si>
  <si>
    <t>NO 1 PRESTIGE DORCHESTER FLYING CLUBJAKKUR AVALAHALLI BANGALORE BANGALORE 560064</t>
  </si>
  <si>
    <t>No15 Shri Hari Nivas Madakari Naika RoadYerraiyanapalya Extsn, Ramamurthy Nagar Bangalore 560016</t>
  </si>
  <si>
    <t>7,GANESH CHANDRA AVENUE KOLKATA 700001</t>
  </si>
  <si>
    <t>C/O VANDANA MHATRE, HOUSE NO 58/1AT BHAL VITTHAL WADI POST WADAV, PEN RAIGARH 402107</t>
  </si>
  <si>
    <t>No.432, D Block ,Ramapriya BrindavanGardenia,Arehally,Uttarahally Hobli Bengaluru 560061</t>
  </si>
  <si>
    <t>B 75 Nehru ViharKalyanpur Lucknow 226022</t>
  </si>
  <si>
    <t>NO. 47,  7TH CROSSDHANARATHINAM NAGAR TRICHY 620008</t>
  </si>
  <si>
    <t>B1/H3, MOHAN CO-OPERATIVE, MATHURA ROADINDUSTRIAL AREA BLOCK-B DELHI 110044</t>
  </si>
  <si>
    <t>C/O DR. ASHISH SEMWAL, 189/2 LANE NO 3MOHIT NAGAR, NEW FOREST GARHIB CANTT DEHRADUN 248001</t>
  </si>
  <si>
    <t>S. No. 19A/2A/2B, Office No. 304,Rajdhani Complex, Dhankawadi, Pune 411043</t>
  </si>
  <si>
    <t>13-33,VADDILAPETA,SITHANAGARAM MANDALAM,RAGHUDEVAPURAM EASTGODAVARI East Godavari Godavari 533287</t>
  </si>
  <si>
    <t>Door No. 53/2645, B-5 Harmony EnclaveKunjanbava Road, Ponnurunni Vytilla 682019</t>
  </si>
  <si>
    <t>F144, 8TH STREETANNANAGAR EAST CHENNAI 600102</t>
  </si>
  <si>
    <t>Plot no.219, 220 SVCIE, JEEDIMETLA HYDERABAD 500055</t>
  </si>
  <si>
    <t>1305, Indigo, HM World City ApartmentsJP Nagar, 9th Phase Bangalore 560062</t>
  </si>
  <si>
    <t>C/o Vilas Gangadhar Shelke, Gatt No. 166Mukhed, Taluka Niphad Nashik 422209</t>
  </si>
  <si>
    <t>Office No T-309, Ashoka Mall SocietyBund Garden Road, Yerwada Pune 411001</t>
  </si>
  <si>
    <t>C/O BINKASH ORAON S/O JHIGA ORAONKARANJTOLI TIKOTOLI MADAR RANCHI 835214</t>
  </si>
  <si>
    <t>No 171, 19th Main Road,Sector 4,, HSR Layout, Bangalore 560102</t>
  </si>
  <si>
    <t>C 304, Park Royale, Rahatni, Pune Pune 411017</t>
  </si>
  <si>
    <t>Nr. Campus of Vishwakarma Eng. CollegeSabarmatiKoba highwayNr.Visat three road Chandkheda 382424</t>
  </si>
  <si>
    <t>F NO 115, BLOCK BPARADISE BAGH HAYATHNAGAR HAYATHNAGAR 501505</t>
  </si>
  <si>
    <t>BUILDING NO 13/1994, GROUND FLOOR,KSSIA COMPLEX, T B ROAD, KOLLAM T B ROAD 691001</t>
  </si>
  <si>
    <t>FLAT NO A12, VILAS NAGAR, DESHMUKHWADIS NO 6/1C, NDA ROAD, SHIVANE PUNE 411023</t>
  </si>
  <si>
    <t>SHOP NO. 10 SHYAM JI COMPLEXVARANASI SHAKTINAGAR ROAD MURDHAWA RENUKOOT 231217</t>
  </si>
  <si>
    <t>HOUSE NO WZ-1601-C PLOT NO WZ-1601 OLD325A KH NO 619/303 GF RANI BAGH SKURBSTI DELHI 110034</t>
  </si>
  <si>
    <t>H NO. 207 AMBERLEY HEIGHTSO.U COLONY SHAIKPET HYDERABAD 500008</t>
  </si>
  <si>
    <t>C/O RAGHU NATH SHARMA BHAWANI NAGAR JAMMU 180002</t>
  </si>
  <si>
    <t>PLOT NO 16, SILICON VALLEY,MADHAPUR HYDERABAD 500081</t>
  </si>
  <si>
    <t>P-6 BANGUR AVENUEBL-A, SHOP NO-4 KOLKATA 700055</t>
  </si>
  <si>
    <t>H.No.1-179/3 Flat.No.3 DSF VillasChaitanya Nagar Colony Patancheruvu Hyderabad 502319</t>
  </si>
  <si>
    <t>C/O GANPAT LAXMAN MHASKEBORGAON ARJ AURANGABAD 431001</t>
  </si>
  <si>
    <t>C/o Devidas Vallabhbhai, Pardhi FaliyaTepar, Sahajanand Street, Kosamba 396001</t>
  </si>
  <si>
    <t>No.8, 2nd FloorPeriyakinathu Street, Pillaithottam Pondicherry 605013</t>
  </si>
  <si>
    <t>Flat No. 1201,12th Floor,S. M. PlazaTaloja Panchand Panvel 410206</t>
  </si>
  <si>
    <t>C/O NAND JEE SINGH H NO 223 VILL TOLABIRAUA KALAN PANCH RAJPUR BLOCK DINARA ROHTAS 802220</t>
  </si>
  <si>
    <t>#13, No 2/2, 11th Cross, Kanaka Nagar Bengaluru 560032</t>
  </si>
  <si>
    <t>Plot 119 703 Subash chowkNear petrol pump Rajgangpur SUNDERGARH 770017</t>
  </si>
  <si>
    <t>Plot no  753Sarada Dham Bhubaneswar 751002</t>
  </si>
  <si>
    <t>C/O SHYAM NARAYAN SINGH, DEIPURDEVANANDPUR, CHOLAPUR VARANASI 221101</t>
  </si>
  <si>
    <t>C/O MUMTAZ SHAHSANCTORIA NO 12, VILL &amp; PO  DISHERGARH KULTI 713333</t>
  </si>
  <si>
    <t>KH. NO. 108/91 GROUND FLOOR EXTENDEDLAL DORA VILLAGE KHERA KALAN DELHI 110082</t>
  </si>
  <si>
    <t>HOUSE NO. 171/1, RAMGAVAN BKTQ. AMBAD, DIST. JALNA JALNA 431205</t>
  </si>
  <si>
    <t>No. 101, THURPU BAZAR, RAMALAYAM STREETGORANTLA GUNTUR 522034</t>
  </si>
  <si>
    <t>FLAT NO. A, 1004 THE LAND MARKSR. NO. 5, HADAPSAR PUNE 411060</t>
  </si>
  <si>
    <t>160 ENGINEERS ESTATE21 I.P. EXTENTION, MANDAWALI DELHI 110092</t>
  </si>
  <si>
    <t>RSF NO 732/6 KK NAGARKASIPALAYAM, ERODE ERODE 638701</t>
  </si>
  <si>
    <t>B-202, 2ND FLOOR, OM SHIV KRIPA BUILDINGLAXMI NARAYAN LANE, KANDIVALI WEST MUMBAI 400067</t>
  </si>
  <si>
    <t>17, ARVIND PATHBARNAGAR UJJAIN 456771</t>
  </si>
  <si>
    <t>4th Floor, Surya Tower,Dr. B. Baruah Road, Ulubari Guwahati 781007</t>
  </si>
  <si>
    <t>13 TIDAWALI ROAD MARUTI MANDIRGALLI NO 3 GHAR NO 5 MARUTI MANDIR PUNE 411001</t>
  </si>
  <si>
    <t>S. No. 477 TELEPHONE NAGARMTJ 2361 JALGAON 425001</t>
  </si>
  <si>
    <t>C/O Annapurna Mishra Ward No-3Shivmandir Ramnagar 845106</t>
  </si>
  <si>
    <t>RZ-172, Second FloorIndira Park, Uttam Nagar DELHI 110059</t>
  </si>
  <si>
    <t>D NO 4-7-85/401SRI SAI VIHAR, ZAHEERNAGAR, HABSIGUDA HYDERABAD 500007</t>
  </si>
  <si>
    <t>C/O DAYANAND TIWARI, SILGUD ROAD,BAMANPURI TIRAHA SITARGANJ 262405</t>
  </si>
  <si>
    <t>C/O ASHISH MISHRA, DURGA NAGAR, BHITOLIGWARIGHAT ROAD JABALPUR 482001</t>
  </si>
  <si>
    <t>#182/4, Ramaana Garden, Kattigenhalli,Bagalur Main Road, Yelhanka, Bangalore 560063</t>
  </si>
  <si>
    <t>C/O SURJITKANTA NKWAKEITHEL THOKCHOM LEIKAI, IED-I,(CSD1) IMPHAL 795008</t>
  </si>
  <si>
    <t>URBTECH TRADE CENTER, INS A-433,4th Floor, Sector-132, Noida 201301</t>
  </si>
  <si>
    <t>EXECUTIVE COLONY, HOUSE NO. EC-3/3SADAR, BUDHARAJA SAMBALPUR 768004</t>
  </si>
  <si>
    <t>C/O MR.TOURANGBAM KUNJEY SINGH NR IRYCKEISHAMPAT LEIMAJAM LEIKAI PO/PS-IMPHAL IMPHAL 795001</t>
  </si>
  <si>
    <t>OFFICE 522, CLOVER HILLS PLAZA5TH FLOOR, SN-27, PAR PUNE CITY PUNE 411048</t>
  </si>
  <si>
    <t>PREMISES NO. 20/6, GROUND FLR NORTHPORTION, SAHAPUR COLONY, NEW ALIPORE KOLKATA 700053</t>
  </si>
  <si>
    <t>FLAT A 202,FL-2,NEW SUN CITY APT, ADAJANMAHAL RD, B/H BHULKA BHAVAN SCHOOL SURAT 395009</t>
  </si>
  <si>
    <t>NO.113/84, K.K.ROAD,VENKATAPURAM, AMBATTUR 600053</t>
  </si>
  <si>
    <t>H.NO -1-7-1261,  ADVOCATES COLONYROAD NO 8 WARANGAL 506001</t>
  </si>
  <si>
    <t>Mrs. M. P. Bakshe,Tal Daund,Samta NagarOpp. Akash Apartment, Daund-413801 Pune 413801</t>
  </si>
  <si>
    <t>1/13/125/1 FAIZABAD ROAD,NEARSELL TAX OFFICE, NAYYAR CLY, CIVIL LINE FAIZABAD 224001</t>
  </si>
  <si>
    <t>C/O USHA DEVI SRI UTAM SINGHTOLA CHADHWA PANCH-NAWADA, BLOCKEKMA CHAPRA 841204</t>
  </si>
  <si>
    <t>FIRST FLOOR,CARNIVAL INFOPARK,PHASE IKUSUMAGIRI P O, KAKKANAD ERNAKULAM 682030</t>
  </si>
  <si>
    <t>NO 265-1/3,MILL THOTTAM,NAGARANAIVILLAGE,SUNDAKKAMPALAYAM,NAMBIYUR TK ERODE 638402</t>
  </si>
  <si>
    <t>BANDHAWA TAHIR PURNEAR SATSANG VIHAR JHUNSI ALLAHABAD 211001</t>
  </si>
  <si>
    <t>FLAT NO.404, 4TH FLOOR, PAPPU PEAKSNEAR INDANE GAS GODOWN, NETAJI NAGAR ELURU 534005</t>
  </si>
  <si>
    <t>Plot No. B-425,Murlipura Scheme jaipur 302039</t>
  </si>
  <si>
    <t>247- BALBIR NAGAR EXTENSION Delhi 110093</t>
  </si>
  <si>
    <t>NO 8/159/A, CHANIVELIMAYITHARA MARKET P O, CHERTHALA ALAPPUZHA 688539</t>
  </si>
  <si>
    <t>DOOR NO. 60/49E, THIRD FLOOR,JC CHAMBER, V197OPP. KAIRALI FLAT, PANAMPILLY NAGAR ERNAKULAM 682036</t>
  </si>
  <si>
    <t>NO 5/52, VELLAPPILLIL BUILDINGPOTHANICAD P O, POTHANICAD,KOTHAMANGALAM ERNAKULAM 686671</t>
  </si>
  <si>
    <t>NO 410, HARAVIJAYA HEIGHTS, BWSSB PIPELINE ROADBANASHANKARI 6TH STAGE BENGALURU 560062</t>
  </si>
  <si>
    <t>21/272/1/4 APATEL NAGAR JEONI MANDI AGRA 282004</t>
  </si>
  <si>
    <t>NO 44/295, AL-HILAL, VALIYAVALAPPUVADAKARA BEACH KOZHIKODE 673103</t>
  </si>
  <si>
    <t>NO.139-C4MANNARKUDI ROAD THIRUTHURAIPOONDI 614715</t>
  </si>
  <si>
    <t>1553-A-8 Gali-2West Rohtash Nagar, Shahdara Delhi 110032</t>
  </si>
  <si>
    <t>DOOR NO. 20/96-A, SOUTH PERINGALA,CHITTADI PO, ALOKODE VIA, KANNUR 670571</t>
  </si>
  <si>
    <t>HD-145, We Work Enam Sambhav,C-20, G Block Rd, BKC, Bandra E Mumbai 400051</t>
  </si>
  <si>
    <t>02 OPP COURTGANDERBAL GANDRBAL 191201</t>
  </si>
  <si>
    <t>904, TOWER 11,THE AMARYLLIS - PHASE 1 KISHANGANJ 110005</t>
  </si>
  <si>
    <t>152/2 Joniawas(19) Farrukhnagar Gurugram 122504</t>
  </si>
  <si>
    <t>NO.95JN ROAD THIRUVALLUR 602001</t>
  </si>
  <si>
    <t>C-20, G BLOCK BKC, BANDRA KURLA COMPLEXBandra East Mumbai 400051</t>
  </si>
  <si>
    <t>304, VICINIA TOWER F,CTS 15A 15C 15D 15ECHANDIVALI VILLAGE, SAKI POWAI ROAD ANDHERI 400072</t>
  </si>
  <si>
    <t>W/O MAHADEV NARAWADEAT-PO, PALSAP OSMANABAD 413509</t>
  </si>
  <si>
    <t>At Shop No.-3, Plot No.-46Sector-19, Airoli, Navi Mumbai THANE 400708</t>
  </si>
  <si>
    <t>900,FLOOR-9 SHANUDEEP BUILDING, S.K.BARODWALA ROAD ALTMOUNT ROAD CUMBALLA MUMBAI 400026</t>
  </si>
  <si>
    <t>4A,1ST STREET, RAGHAVAN COLOY(RR COLONY) CHENNAI 600083</t>
  </si>
  <si>
    <t>P. NO. 16SANTOSH NAGAR JAIPUR 302020</t>
  </si>
  <si>
    <t>NO-110, GROUND FLOOR , 2ND MAIN ROADNGEF LAYOUT NAGARBAVI , 2ND STAGE BANGALORE 560072</t>
  </si>
  <si>
    <t>C-209 SUNRISE HEIGHTSSunpharma road, Vadodara 390021</t>
  </si>
  <si>
    <t>NO.2 KESARI NAGAR 5TH STREETADAMPAKKAM, CHENNAI 600088</t>
  </si>
  <si>
    <t>C/O RAMESH SHANKAR PAWARHOUSE NO 123 KH-ZUNGE NASHIK 422305</t>
  </si>
  <si>
    <t>KOTTAKKAKATH HOUSE,THEKKUMURI P.OTIRUR,MALAPPURAM,KERALA TIRUR 676105</t>
  </si>
  <si>
    <t>HOUSE NO.13/235,PANTHRANDILCHIRA,KAKKAZHOM PO, AMBALAPPUZHA 688005</t>
  </si>
  <si>
    <t>C/O TIKERAM SAHU S/O DAYARAMCHANDI, BHELA, KOMNA, NUAPADA 766106</t>
  </si>
  <si>
    <t>33, D.R. ENCLAVEAJNALA ROAD AMRITSAR 143001</t>
  </si>
  <si>
    <t>C/O Mohmmad Hasan Ali, MukhagniPO - Murarai, PS Murarai Birbhum 731219</t>
  </si>
  <si>
    <t>No. 13, Nallurahalli, Near Chetan StudioWhitefield Bangalore 560066</t>
  </si>
  <si>
    <t>1029, Floor-GRD, Hindustan Nagar,Salt Pan Road, Sangam Nagar, Antop Hill, Mumbai 400037</t>
  </si>
  <si>
    <t>NO.135, V.S.A COMPLEX, BETHANIYAPURAMANNA MAIN STREET MADURAI 625016</t>
  </si>
  <si>
    <t>Fl No B09, Sr No 15/3/2, Haridas ComplexOpp CWPRS, Khadakwasla Pune 411024</t>
  </si>
  <si>
    <t>17/3 EDISON ROAD B-ZONENEAR SABUJ SANGHA CLUB DURGAPUR 713205</t>
  </si>
  <si>
    <t>ABC PEARL, F-101, D-19,  NIRMAN NAGAR JAIPUR 302019</t>
  </si>
  <si>
    <t>1 D K N, SCHEME NO. 74 C INDORE 452010</t>
  </si>
  <si>
    <t>Site No 61, Sai Sanjeevini LayoutMunnekolal Bengaluru 560037</t>
  </si>
  <si>
    <t>C/O SUBAN BARMAN , BYASKUCHI,MAUZA - SARUKSHETRI BARPETA 781307</t>
  </si>
  <si>
    <t>C/O MR. SUBASH VILLAGE PANAMAMUR PUR NEWDELHI 110040</t>
  </si>
  <si>
    <t>MANDI COMPLEX NO. 25COLLECTORATE ROAD NARAYANPUR RAIPUR 494661</t>
  </si>
  <si>
    <t>S.F.No.41/1,2,3, Vadaputhur, Yelur (PO)Kinathukadavu, Pollachi Coimbatore 642109</t>
  </si>
  <si>
    <t>FLAT NO.P 701, OASIS INSIGNIA AURANGABAD 431001</t>
  </si>
  <si>
    <t>T C 15/1059 OPP COTTON HILL LP SCHOOLVAZHUTHACAUD TRIVANDRUM 695014</t>
  </si>
  <si>
    <t>D NO 5-I/D38&amp;39/10, RR Residency,Defence Colony, Serilingampally Hyderabad 500019</t>
  </si>
  <si>
    <t>FLAT NO. 1004, BLDG-A1, BERYL,S. NO. 58/1, 58/2 (P), KHARADI PUNE 411014</t>
  </si>
  <si>
    <t>Plot no. 22, Prabath NagarOpp. ganesh Temple, Chaitanyapuri Hyderabad 500060</t>
  </si>
  <si>
    <t>C/OAmba laL jatl,Chanabuj Jat Raila,PNO45 Railway station,Raila,tahsil,banera, Bhilwara 311024</t>
  </si>
  <si>
    <t>#175 and #176, Dollars Colony, Phase 4JP Nagar, Bannerghatta Main Road Bangalore 560076</t>
  </si>
  <si>
    <t>136, New Cloth MarketPur Road Bhilwara 311001</t>
  </si>
  <si>
    <t>FIRST FLOOR, S. L AGARWAL AND COMPANYSUMERPUR PALI 306902</t>
  </si>
  <si>
    <t>214, Floor-2, Jeejeebhoy Tower, DalalStreet, Bombay Stock Exchange, Fort Mumbai 400001</t>
  </si>
  <si>
    <t>Plot No. 128, Maa hinglaj Nagar-B Jaipur 302021</t>
  </si>
  <si>
    <t>91,MOJI COLONYMALVIYA NAGAR JAIPUR 302017</t>
  </si>
  <si>
    <t>ROOM NO 110 B1, MAX MEDICS BUILDINGOPPOSITE ST GEORGE BASILICA CHURCH ANGAMALY 683572</t>
  </si>
  <si>
    <t>VILLA NO 3 ASHOKA PARK ASHOK NAGAR EXTNPHASE V ASHOK NAGAR,KALAPATTI POST COIMBATORE 641048</t>
  </si>
  <si>
    <t>No.593, 2nd, Floor 60 Feet Road,AECS Layout, Brookfield Bangalore 560037</t>
  </si>
  <si>
    <t>House No - 485 B, Block - F,SGM Nagar, Near Sharma Chowk Faridabad 121001</t>
  </si>
  <si>
    <t>8/47, KHICHRIPURDELHI DELHI 110091</t>
  </si>
  <si>
    <t>HOTEL BABYLON CONTINENTAL PVT LTDSHOP NO A-207, VIP ROAD, TELEBANDHA RAIPUR 492001</t>
  </si>
  <si>
    <t>HOUSE NO 1/34, PUNJABI BAGH DELHI 110026</t>
  </si>
  <si>
    <t>H. NO. 58A-A-58-B-58-C, G/F OM VIHAR IVUTTAM NAGAR,OWNER SATISH PROPERTY,RD2308 DELHI 110059</t>
  </si>
  <si>
    <t>No,24-10, KANJANKADUMANALIKARAI, KALKULAM KANNIYAKUMARI 629164</t>
  </si>
  <si>
    <t>2nd floor,11831,Plot no. 96, Gali no. 7,Nehru Nagar, Sat Nagar, Karol Bagh Delhi 110005</t>
  </si>
  <si>
    <t>KALLOOR HOUSEKAITHARAM P O, KOTTUVALLY ERNAKULAM 683519</t>
  </si>
  <si>
    <t>C/O IMRAN KHANNEW BALIBAT, JORHAT EAST JORHAT 785001</t>
  </si>
  <si>
    <t>C-196, C Block,Pandav Nagar, Delhi 110092</t>
  </si>
  <si>
    <t>FLAT NO 601PLOT NO 24&amp;25 SECTOR 18A NERUL NAVIMUMBAI 400706</t>
  </si>
  <si>
    <t>7TH FLOOR, FELICITY SQUARESTATUE, PALAYAM THIRUVANANTHAPURAM 695001</t>
  </si>
  <si>
    <t>WP-425, VILLAGE WAZIRPURASHOK VIHAR DELHI 110052</t>
  </si>
  <si>
    <t>C/O- VISHAL KUMAR SINGH, VILL-NEURATOLA-NEORAGANJ, PANCH-NEORA, BLOCK-BIHTA BIHTA 801113</t>
  </si>
  <si>
    <t>FL-308, Opel Falaq, SN-46NH-16(A/B/1/C),Kondhwa Pune 411048</t>
  </si>
  <si>
    <t>1444/23 1,SEETHALAKSHMI NAGAR, SIVAGANGAI 630561</t>
  </si>
  <si>
    <t>Plot No. 74, 1st Floor,Jeevan Nagar, Gounchi Faridabad 121004</t>
  </si>
  <si>
    <t>SURVEY NO 231 A/P - MANIVALIMURBAD THANE THANE 421401</t>
  </si>
  <si>
    <t>TF 28, S 9 Square,Opp Lotus Aura, Village Vemali Vadodara 390024</t>
  </si>
  <si>
    <t>NO 7B 7TH FLOOR G.S.T GRANDG.S.T. ROAD VANDALUR 600048</t>
  </si>
  <si>
    <t>S/o Shambhu Sah, C/o Vill Kurhwa, TolaKurhwa, Panch Kudhwa, Block Kalyanpur samastipur 848101</t>
  </si>
  <si>
    <t>I-093, SITE C, SURAJPUR IND AREAGREATER NOIDA 201309</t>
  </si>
  <si>
    <t>C/O-D.SRINIVAS RAO,NARAYANPURGOPALPUR GANJAM 761002</t>
  </si>
  <si>
    <t>10, Lata KunjMathura road, Civil Line Agra 282002</t>
  </si>
  <si>
    <t>E-304,F/F, OLD No. E-193 ,Gali No.09KH.No.07,Khajoori  Khas DELHI 110094</t>
  </si>
  <si>
    <t>PLot No. 22, Krishna Colony, Mohanlalganj, Lucknow 226301</t>
  </si>
  <si>
    <t>F-102DATTA SAI NILAYAM HYDERABAD 500050</t>
  </si>
  <si>
    <t>22, Pandhurna Gujari Chock, Near GotmarRoad, Pandhurna, Chhindwara Pandhurna 480334</t>
  </si>
  <si>
    <t>NO 1750 1ST STAGE 5TH BLOCKH B R LAYOUT BANGALORE 560077</t>
  </si>
  <si>
    <t>1C803, Sector 1, Gomati Nagar Vis Lucknow 226010</t>
  </si>
  <si>
    <t>SY NO 31, MALLIKARJUNA NAGAR7-3-252, BAIRAMAL GUDA, KARMANGHAT, HYDERABAD 500079</t>
  </si>
  <si>
    <t>229, KUMKUM RESIDENCY, OPP. ITI COLLAGEKAMREJ BARDOLI ROAD SURAT 394185</t>
  </si>
  <si>
    <t>N-3/4, Gurudwara Road, Mohan Garden,Uttam Nagar, Near Mohan Medicos, Delhi 110059</t>
  </si>
  <si>
    <t>54/1/2 Hazra Road1st Floor Kolkata 700019</t>
  </si>
  <si>
    <t>43/11, BK GUDA HOUSING BOARDSANATH NAGAR HYDERABAD 500038</t>
  </si>
  <si>
    <t>C/O BIPAD BHANJAN MONDAL,VILL- JOYRAMPURP.O- DOMKAL, DIST- MURSHIDABAD, MURSHIDABAD 742303</t>
  </si>
  <si>
    <t>ROOM NO 6, GARIB MOHALLATANAJI CHOWK, NEW MILL ROAD, KURLA WEST MUMBAI 400070</t>
  </si>
  <si>
    <t>NO.10/2-A, NAKLIKKATTU TOWER, ALLAPRAALLAPRA POST PERUMBAVOOR 683556</t>
  </si>
  <si>
    <t>1305, 1ST FLOOR, 9TH CROSS ROAD,J. P. NAGAR 1ST PHASE, BANGALORE 560078</t>
  </si>
  <si>
    <t>HO-DEBAKANTA DASPLOT NO-129/1109,SERENDA,BARBIL BARBIL 758035</t>
  </si>
  <si>
    <t>C.C.NO. 673, FLAT NO. 9 BMALAXMI NAGER SANGLI ROAD ICHALKARNJI 416115</t>
  </si>
  <si>
    <t>C/o Girja Shankar, 116 Girja NagarBardahi Road, Lalganj Raebareli 229206</t>
  </si>
  <si>
    <t>9, ISMAIL MANZIL, BH SAKI MOTO, SAKINAKAKURLA OPP SATGURU IND ESTATE KHERA MUMBAI 400072</t>
  </si>
  <si>
    <t>DHPL PLATINUM,FLAT NO-215RUDRAPUR,PAHAL BHUBANESWAR 752101</t>
  </si>
  <si>
    <t>No.629, Flat No 401, Lucky Homes,AECS Layout, Kundanahalli, Bangalore 560037</t>
  </si>
  <si>
    <t>OFFICE NO.1103,11TH FLOOR MARATHON ICONGANPATRAO KADAM MARG,LOWER PAREL MUMBAI 400013</t>
  </si>
  <si>
    <t>PLOT NO 20A 98/2B KRUSHI CO-OPHSC SOC SHIVAJINAGAR PUNE 411016</t>
  </si>
  <si>
    <t>No 2A , Ma Po Si Nagar , 1St Street,Gummidipoondi Taluk Gummidipoondi 601201</t>
  </si>
  <si>
    <t>Erande Empire, CTS 1571, Sadashiv PethNear Maharashtra Mandal, Tilak Road Pune 411030</t>
  </si>
  <si>
    <t>GB 13A BLOCK MANSAROWAR COMPLEX BHOPAL 462016</t>
  </si>
  <si>
    <t>Plot No. 537, Hinganigada, Daund, Pune Pune 412219</t>
  </si>
  <si>
    <t>SHOP NO 4, 4A PLOT 1 UGF LOCAL SHOPPINGCENTRE SHARDA NIKETAN PITAMPURA DELHI 110034</t>
  </si>
  <si>
    <t>51, FLOOR-5, 4, VENUS APARTMENT,ALTAMOUNT ROAD, CUMBALLA HILL MUMBAI 400026</t>
  </si>
  <si>
    <t>D-1601, 16th Floor, Lotus Corporate ParkW.E. Highway, Jay Coach, Goregaon (E) Mumbai 400063</t>
  </si>
  <si>
    <t>C/o, Office of the Deputy Director,Horticulture Department, Bus stand Road, Koppal 583228</t>
  </si>
  <si>
    <t>FLAT NO 15, 143 8 KHERANI ROAD,FOUR BUNGLOWS, ANDHERI MUMBAI 400058</t>
  </si>
  <si>
    <t>27/32 North Yashwantganj Indore 452002</t>
  </si>
  <si>
    <t>PLOT NO.2/C, G/FKH.NO. 582,VILLAGE-NAWADA,UTTAM NAGAR DELHI 110059</t>
  </si>
  <si>
    <t>C/O SWATWIK GHORAI,BASUNDHARA APARTMENTSITALA TALA, HATIATA, NEW TOWN KOLKATA 700059</t>
  </si>
  <si>
    <t>803, Swastik Chambers CHS Ltd,CST Road, Chembur East, Mumbai 400071</t>
  </si>
  <si>
    <t>VILL- LANGALBERIA, PODAKSHIN GOBINDAPURPS- SONARPUR KOLKATA 700145</t>
  </si>
  <si>
    <t>H. No. 256B , JUHU VILLAGEVASHI NAVIMUMBAI 400701</t>
  </si>
  <si>
    <t>C/o Purabi Guchhait, Vill &amp; PoThakurnagar, PS Khejuri Khejuri 721430</t>
  </si>
  <si>
    <t>H. NO. 538LADPURA ITWARI NAGPUR 440002</t>
  </si>
  <si>
    <t>C/o Kundan Singh, Vill. Sarsu 1333,P.O. Sarsu, Distt. Sirmaur, Sirmaur 173024</t>
  </si>
  <si>
    <t>G-11/A, SECOND FLOORNEAR D.B. COLLEGE, KALKAJI NEWDELHI 110019</t>
  </si>
  <si>
    <t>NAGORI DAIRY FARMNH-162, DHANDERI SOJAT 306103</t>
  </si>
  <si>
    <t>283, Mangalam Road,Karuvampalayam, Tirupur 641604</t>
  </si>
  <si>
    <t>Plot No A-596, TTC Industrial Area MIDC,Mahape, NaviMumbai 400709</t>
  </si>
  <si>
    <t>C/O SUNIL SHIVAJI KHAINAR 136/2 CHASSINNAR NASHIK CHAS NASHIK 422606</t>
  </si>
  <si>
    <t>63, KVA NURSERY, UDAIPUR VILLAGEP.O. SARU, CHAMBA CHAMBA 176314</t>
  </si>
  <si>
    <t>SHOP NO. 5, 384 DONGRE BLDG, 1ST FLR,SHAMORAO VITHAL LANE, LAMINGTON RD GRANTROADEAST 400007</t>
  </si>
  <si>
    <t>BIG 'B' COMPLEX, ROTARY CHOCK,ABOVE SBI,SHOP NO. 18/F BADDI 173205</t>
  </si>
  <si>
    <t>Shop11A, Dhavalgiri, Apna Ghar, Unit 8,C Swami Samarth Ngr., Andheri West, Mumbai 400053</t>
  </si>
  <si>
    <t>C/O SURESH KUMAR, V.P.O TAKARLABELA UNA 177211</t>
  </si>
  <si>
    <t>H. No. 503,Spring Greens,Khasra No. 334,Anaura, Near Indira Canal, Faizabad Road Lucknow 226028</t>
  </si>
  <si>
    <t>RH1, CHETAN SANGAM, R/H,B/,HOTEL ASHOKA CHETNA NAGAR, NASHIK 422008</t>
  </si>
  <si>
    <t>KP 19/463, PUNKULAM, VELLAYANI P.O, TRIVANDRUM 695522</t>
  </si>
  <si>
    <t>HOUSE NO 205, 1 ST FLOOR 1ST BLOCK SUPITAMPURA CITY, NEW DELHI 110034 Delhi 110034</t>
  </si>
  <si>
    <t>01 MANCHANGALI PATNAGARH 767025</t>
  </si>
  <si>
    <t>B-306, CRESTIA, CASA BELLA GOLD, PALAVAKALYAN-SHILPHATA ROAD, DOMBIVALI EAST THANE 421204</t>
  </si>
  <si>
    <t>PLOT NO-K 35 MARKET YARDMODNIMB SOLAPUR 413301</t>
  </si>
  <si>
    <t>No26/1,IndustrialSuburb L-208 ABlock,DrRajkumarRoad,BrigadeGateway,Malleshwaram Bangalore 560055</t>
  </si>
  <si>
    <t>203, first floor, Gali no-37, VIPINGARDEN EXTN, DAWARKA MOD, UTTAM NAGAR DELHI 110059</t>
  </si>
  <si>
    <t>FF-18, Augusta Point, Sector-53,DLF Course Road Gurgaon 122002</t>
  </si>
  <si>
    <t>H. No. 274/8, Sholini Mata MandirShilly- ROA Solan 173212</t>
  </si>
  <si>
    <t>FLAT NO 403, AJM TOWERS,MADHAVARAM NAGAR COLONY, KUKATPALLY HYDERABAD 500072</t>
  </si>
  <si>
    <t>A1302, Floor-13, Plot FP 616, NamanMidtown, Senapati Bapat Marg, Dadar (W), Mumbai 400028</t>
  </si>
  <si>
    <t>68, JESSORE ROAD,5TH FLOOR, FLAT -512 KOLKATA 700055</t>
  </si>
  <si>
    <t>01, Khultabad, Bad Ke Ali,Opp Noori Guest House, Aurangabad 431101</t>
  </si>
  <si>
    <t>68, JESSORE ROAD5TH FLOOR, FLAT-512 KOLKATA 700055</t>
  </si>
  <si>
    <t>204, GanesapuramThiruverumbur Taluk Thiruverumbur 620014</t>
  </si>
  <si>
    <t>C/O INRAJI DEVI, , PANCHWATI NAGARCOLONY BLOCK ROAD, MANDUADIH, VARANASI VARANASI 221103</t>
  </si>
  <si>
    <t>212, Sobha Morzaria Apts, BG Road4/1 Bannerghatta Main road Bangalore 560029</t>
  </si>
  <si>
    <t>664, Pragati Nagar, Kotra,Awasiya Yojana, Ajmer 305004</t>
  </si>
  <si>
    <t>C/O JAYANT SHRIRAM NIMBHORKAR ATWARDHAPUR POLE NO B-7 TQ ASHTI (R) S-DN WARDHA 442202</t>
  </si>
  <si>
    <t>ROOM NO.36,SEA SIDE WELFARE SOCIETY,NEARCEMETRY,KHAR DENDA,CARTER ROAD,KHAR WEST MUMBAI 400052</t>
  </si>
  <si>
    <t>SHOP NO 10 NEAR WATER TANK JANTA COLONYGUDIHARI RAIPUR 492009</t>
  </si>
  <si>
    <t>268, 3rd Floor, Masjid MothSouth Extension II Delhi 110049</t>
  </si>
  <si>
    <t>51, 7TH STREET, ANNAI VELANKANNI NAGAR,MADANANDAPURAM, CHENNAI-600125 CHENNAI 600125</t>
  </si>
  <si>
    <t>C/o Jacob K J. Kattikkattu HouseSouth Chellanam Po Ernakulam 682008</t>
  </si>
  <si>
    <t>D.No.5-32/1, Karlapudi VillageAmaravathi Mandal Guntur 522016</t>
  </si>
  <si>
    <t>THIRD FLOOR, CITY CENTER BUILDINGUPPALA PO KASARAGOD 671322</t>
  </si>
  <si>
    <t>C/o RAMKHILADI GURJAR,0, TELHADI KE NICHE RALAWATA ROAD DAUSA 303303</t>
  </si>
  <si>
    <t>C-59, JAMUNA NAGAR,SODALA, JAIPUR 302006</t>
  </si>
  <si>
    <t>Door No 3 , Plot No.81, Ram Nagar 5th Street,Velachery Chennai 600042</t>
  </si>
  <si>
    <t>2nd floor karuna complex  no 337Sampige road malleswarm BANGALORE 560003</t>
  </si>
  <si>
    <t>340 8th street venkatraman nagarhastinapuram chennai 600064 chennai 600064</t>
  </si>
  <si>
    <t>HIG 118,LUMINIBIHAR BHUBANESWAR 751021</t>
  </si>
  <si>
    <t>DUPLEX NO. P3, PLOT NO.1HADARANI MARET BALLABH BADI KOTA 324007</t>
  </si>
  <si>
    <t>PNo.21,1st Flr,Gardenia Mabuhay,JayabreiPine Valley,Telecom Nagar,Gachibowli, Hyderabad 500032</t>
  </si>
  <si>
    <t>24, SHREE VINAYAK NAGAR TITRADIJAISAMAND ROAD UDAIPUR 313002</t>
  </si>
  <si>
    <t>NO.61 LIG 4TH MAIN  KUVEMPUNAGARNEAR RMP QUARTERS Mysore 570023</t>
  </si>
  <si>
    <t>DOOR NO : 15/1733 B-30 FORZZA ONEGULF BAZAR TIRUR 676101</t>
  </si>
  <si>
    <t>H. NO. 2/17, FIRST FLOORSARAI JULLENA OKHLA 110025</t>
  </si>
  <si>
    <t>D.No. 6/2-22 Jaraganahalli Main RoadChikkaswamy Layout JP Nagar Bangalore 560078</t>
  </si>
  <si>
    <t>House No. 342(C), Room No. 17,Asudgaon, Tal. Panvel, Dist. Raigadh Panvel 410206</t>
  </si>
  <si>
    <t>87, KH NO 52/27, GF, Lawrence Road,Main Road, Landmark Near Saini Wali Gali Delhi 110035</t>
  </si>
  <si>
    <t>C/O Chandrasekar, No 4, F-4 Block,1stCross Srt, Samayapuram,Irandamkattalai, Kundrathur 600128</t>
  </si>
  <si>
    <t>Vikas NagarHosur Hubli 580021</t>
  </si>
  <si>
    <t>PLOT 14 MICLE GARDENFirst Cross Street ,Ramapuram Chennai 600089</t>
  </si>
  <si>
    <t>H.No. 35, POONAM VIHARSWALAMBI NAGAR NAGPUR 440022</t>
  </si>
  <si>
    <t>A 117 SYNTHOFINE ESTATEOFF AAREY ROAD GOREGAON EAST MUMBAI 400063</t>
  </si>
  <si>
    <t>JAMUNA CO OP H SOCIETYSARASWAT COLONY DOMBIVLI 421201</t>
  </si>
  <si>
    <t>FLAT B1/1101 SNO 340/3 PEBBLESPATILNAGAR NR RANWARA PUNE 411021</t>
  </si>
  <si>
    <t>Plot NO 188/ 1 Survey No .424Dhanubai Plot Parbhani Parbhani 421401</t>
  </si>
  <si>
    <t>Building No.5 and 4, K.No.262/4/5,Kalkere Village, Arekere puttappa Layout Bengaluru 560043</t>
  </si>
  <si>
    <t>C-3Ratlam Kothi Indore 452001</t>
  </si>
  <si>
    <t>Shop No 206. 2nd Floor, Oxford StreetPatiala Chowk Ambala Highway Zirakpur Chandigarh 140603</t>
  </si>
  <si>
    <t>7-1-304/6/39  B K GUDASANATH NAGAR HYDERABAD 500038</t>
  </si>
  <si>
    <t>C/O Rofikul IslamHahchori Guwahati 781137</t>
  </si>
  <si>
    <t>PLOT NO. 45, NAGRIK NAGAR, KALYAN NAGARTONK ROAD, SANGANER JAIPUR 302029</t>
  </si>
  <si>
    <t>Sector 107, VillageDharampur Road Gurugram 122006</t>
  </si>
  <si>
    <t>15 A, INDUSTRIAL AREANIZAMPUR ROAD OPP BL BHAWAN NARNAUL 123001</t>
  </si>
  <si>
    <t>NO 8, 1st Floor, TaranaGood Earth Malhar, Kambipura P.O. Kengeri 560074</t>
  </si>
  <si>
    <t>H NO 8-3-166/1/1/A, CELLAR SHOP NO 3SALMAN HOTEL LANE, ERRAGADDA HYDERABAD 500018</t>
  </si>
  <si>
    <t>#1D85 Sector 11CDA Cuttack 753014</t>
  </si>
  <si>
    <t>Five Elements , GR Lotus, First Floor ABlock, Kenchenhalli Road, RR Nagar, Bangalore 560098</t>
  </si>
  <si>
    <t>SN-53/4/1, Vikas Nagar, Near KalubaiMandir Wanawadi 411040</t>
  </si>
  <si>
    <t>C/O ALTAF SARWAR W/O MIAN SARWAR, BAGHATBARZULLA, RITZ PLAZA CHINAR COLONY SRINAGAR 190005</t>
  </si>
  <si>
    <t>MG RoadChintamani Chikkaballapur 563125</t>
  </si>
  <si>
    <t>Shop8 ClassicAvenue Nr LakhudiTalavadiSt Xavier's School road, Navrangpura Ahmedabad 380009</t>
  </si>
  <si>
    <t>B 111, Shakti ApartmentsSector 9, Rohini Delhi 110085</t>
  </si>
  <si>
    <t>No 5/422, West Street, Paravakkottai-1Mannargudi, Thiruvarur 614015</t>
  </si>
  <si>
    <t>No 15, 19th Main RoadBandappa Garden, Mutyalanagar, Bengaluru 560054</t>
  </si>
  <si>
    <t>H.NO.393,AT VADAVLI,POST NILAJE,NR.TRANSFORMER, THANE 421306</t>
  </si>
  <si>
    <t>C/OSHRI CHANDRASHEKHAR SAHU NAVEEN SADANBEHIND OF BHAMASHAH SCHOOL RAIPUR 492001</t>
  </si>
  <si>
    <t>A-713, MONDEAL HEIGHTS, ISCON CROSS ROAD, NR. WIDE ANGLE, SATELLITE AHMEDABAD 380015</t>
  </si>
  <si>
    <t>B 1401, 14TH FLOOR, RUSTOMJEE ELEMENTS,NEW D N NAGAR, OPP THE CLUB, ANDHERI(W) MUMBAI 400053</t>
  </si>
  <si>
    <t>T-8118-ARangoli Gardens Jaipur 302034</t>
  </si>
  <si>
    <t>Plot No. D- 43/5, Ro. No- 19,S.U.S.M.L, Hojiwala, Sachin Surat 394230</t>
  </si>
  <si>
    <t>Shop No 162, New Anaj Mandi, RohtakHaryana, India, Pin Code-124001 Rohtak 124001</t>
  </si>
  <si>
    <t>P. NO. 62, MAHAVIR NAGAR,NANA VARACHHA SURAT 395006</t>
  </si>
  <si>
    <t>1st Floor 8D, kamgar CHS LTD, C.S.T RoadKurla East, Nr. Nadikeshwar Mandir Mumbai 400024</t>
  </si>
  <si>
    <t>Shop 43, Gangasagar Complex,Near Motinagar 2, Tarsali Vadodara 390009</t>
  </si>
  <si>
    <t>G/154, EXPRESS ZONE MALL, B WINGWESTERN EXPRESS HIGHWAY, GOREGAON EAST MUMBAI 400063</t>
  </si>
  <si>
    <t>House No187,Near Water Tank, Shiv MandirKe Pass, Sundar Nagar, Trimurti CHowk RAIPUR 492001</t>
  </si>
  <si>
    <t>F-0202, SUNCITY AVENUESECTOR-102 GURGAON 122006</t>
  </si>
  <si>
    <t>PLOT 22/5, HADAPSAR INUSTRIAL ESTATEHADAPSAR PUNE 411013</t>
  </si>
  <si>
    <t>207, 2ND FLOOR, MBC MERIDIAN BUSINESSCENTER, MOTA VARACHHA, SURAT 394105</t>
  </si>
  <si>
    <t>RM. NO. 1, SAVITA SADAN, PLOT NO. 6,A WING, SAHAR RD., ANDHERI EAST, Mumbai 400069</t>
  </si>
  <si>
    <t>NO.14,CUSTAIN BEACH ROAD, CHENNAI 600004</t>
  </si>
  <si>
    <t>F. NO 103SANRACHANA B III KOTA 312601</t>
  </si>
  <si>
    <t>G1, Beside Astra Building, WhitefieldOpp NTR Pride, Jubilee Enclave, Kondapur Hyderabad 500084</t>
  </si>
  <si>
    <t>E-8, 1st Floor, Nehru NagarKalindi Colony Delhi 110065</t>
  </si>
  <si>
    <t>Building No- 2/2, 4th FloorRachna Complex Sarai Jullena Delhi 110025</t>
  </si>
  <si>
    <t>PLOT NO. B-16/11, RO-13,VILL- BHATIA, TAL- CHORASI SURAT 394235</t>
  </si>
  <si>
    <t>Level 4, Raheja Tower, Plot No C 30,Block G, Bandra Kurla Complex, Bandra East Mumbai 400051</t>
  </si>
  <si>
    <t>5/241,PUNNACKAPARAMBIL HOUSEYMCA ROAD,THRIKKAKKARA P.O KOCHI 682021</t>
  </si>
  <si>
    <t>Khasra No 817Dharampur Bhojpur 244402</t>
  </si>
  <si>
    <t>C/O DAITARI PASABERHAMPUR BALESORE 756058</t>
  </si>
  <si>
    <t>ANSARI COMPLEX, 52/825/26, 2ND FLOORGURUVAYUR ROAD, WESTFORT THRISSUR 680004</t>
  </si>
  <si>
    <t>Plot No. 115, Hansa Industrial ParkDerabassi, SAS Nagar Mohali 140507</t>
  </si>
  <si>
    <t>SRI.SUSENJEET DAS, S/O LT M.C DAS,MANINDRA KUTIR FNO 301 M.G NAGAR,6/11 PATNA 800026</t>
  </si>
  <si>
    <t>#61, 3rd Main, 1st Cross, Bhaskar Nagar, Bangalore 560062</t>
  </si>
  <si>
    <t># 5/2, 6/3, 6/4, 6/5, 6/6, Flat No 205WingJ Mandalakunte, Yelahanka New Town Bangalore 560064</t>
  </si>
  <si>
    <t>Flat No D-20, Bharathiyar Main Road,Mettukuppam, Thoraipakkam, Chennai 600097</t>
  </si>
  <si>
    <t>C/o Smt. Chandravati Devi w/o G S PrasadMathiya NH 28 East, Motihari Champaran 845401</t>
  </si>
  <si>
    <t>NEAR  CENTRAL  SCHOOLRATAGARH KHANDWA 450001</t>
  </si>
  <si>
    <t>Office No. 8, Building No. 3, Sector 3,MBP, Mahape, NaviMumbai 400701</t>
  </si>
  <si>
    <t>1066-1068, Mettupalayam Road Coimbatore 641002</t>
  </si>
  <si>
    <t>S. NO. 6/1/2/3 FL-A3/704 GANGA PANAMAPIM NILAKH BRT RD PUNE 411027</t>
  </si>
  <si>
    <t>#672/177/5B&amp;6B,Bilekahalli,DoresanipalyaDollars Colony,Off.Bannergatta Road Bangalore 560076</t>
  </si>
  <si>
    <t>56Floor 2Evergreen Industrial EstateDR EMoses Road Shakti Mill Lane Jacob Circle Mumbai 400011</t>
  </si>
  <si>
    <t>136/128A, DURVIJAY GUNJ LUCKNOW 226004</t>
  </si>
  <si>
    <t>B XXI 14661GANDHI NAGAR LUDHIANA 141001</t>
  </si>
  <si>
    <t>F.NO.1081. 8 TH FLOOR. TOWER PRESTIGEIVY LEAGUE. OPP. JYOT KONDAPUR HYDERABAD 500084</t>
  </si>
  <si>
    <t>H no.-703, Gurgaon Tower 2, Malibu TowneSohna Road, South City II-122018 Gurgaon 122018</t>
  </si>
  <si>
    <t>1/281- A, IOB BANK BUILDING FIRST FLOOR,THIRUPPULLANI RAMANATHAPURAM 623532</t>
  </si>
  <si>
    <t>344A TRICHY ROAD SINGANALLUR COIMBATORE 641005</t>
  </si>
  <si>
    <t>6-3-1192/2/1, Office No. 116, Block III,First Floor, White House, Kundan Bagh, Hyderabad 500016</t>
  </si>
  <si>
    <t>C/O- NALINI KANTA BHANDARVILL-SUNIA  P.O.SHIPUR, EAST MIDNAPORE MIDNAPORE 721448</t>
  </si>
  <si>
    <t>D.NO.3/84 C, PATAVAYALMOONANADU LI PANTALUR 643240</t>
  </si>
  <si>
    <t>RAJESH KUMAR MISHRAS/O CHINTAMANI MISHRA, STATION ROAD, UKHRA 713363</t>
  </si>
  <si>
    <t>1ST FLOOR, C-25 SECTOR-8GAUTAM BUDH NAGAR, NOIDA 201301</t>
  </si>
  <si>
    <t>JH-40,SECTOR-143B NOIDA 201304</t>
  </si>
  <si>
    <t>PLOT NO.182/D, 22ND AVENUE,BANU NAGAR, AMBATTUR 600053</t>
  </si>
  <si>
    <t>303/98 ALOPIBAGH ALLAHABAD 211006</t>
  </si>
  <si>
    <t>24-C PKT A  NAND NAGRI DELHI 110093</t>
  </si>
  <si>
    <t>B-4Bhaweshwar Deep,Plot no.11B,21st road Chembur 400071</t>
  </si>
  <si>
    <t>SY NO 43/1,Mandumula Nagar ColonyH No 1-45/7/120, Chevella Mandal Chevella 501503</t>
  </si>
  <si>
    <t>GROUND FLOOR, PLOT NO 4/4B, KALBADEVISHANTI NIWAS, GAZDAR STREET, CHIRA BAZAR MUMBAI 400002</t>
  </si>
  <si>
    <t>Flat No. 305 Sr No. 50/1051 Pune Pune 411002</t>
  </si>
  <si>
    <t>G-1003, T1, Business ParkHilite City, Thondayad Bypass Calicut 673014</t>
  </si>
  <si>
    <t>NO.40, 5TH MAIN, 3RD BLOCK,NANDINI LAYOUT BANGALORE 560096</t>
  </si>
  <si>
    <t>ROW HOUSE NO. J-4, NEAR FIRE BRIGADESECTOR-4, AIROLI, NAVI MUMBAI THANE 400708</t>
  </si>
  <si>
    <t>C/O SHIVPRASAD SARJERAO SARKATE 97 BEEDROAD MANJLEGAON BID MANJLEGAON(RURAL) BID 431131</t>
  </si>
  <si>
    <t>OFFICE NO 301, 3RD FLOOR, BHAVYA PLAZABUILDING, 5TH ROAD, LINKING RD, KHAR(W) MUMBAI 400052</t>
  </si>
  <si>
    <t>P.NO. 19 B S/F, PVT. NO.207VEER SAVARKAR BLOCK SHAKARPUR 110092</t>
  </si>
  <si>
    <t>51/3, SIXTH STREETWARD NO. 13, KRISHNA NAGAR BODINAYAKANUR 625513</t>
  </si>
  <si>
    <t>C-912, Dev Auram Commercial Complex,Anand Nagar Cross Road, Prahladnagar Ahmedabad 380051</t>
  </si>
  <si>
    <t>G NO. D-189/4,SHENDRA AURANGABAD 431001</t>
  </si>
  <si>
    <t>7th Floor, No.40/1A, Basappa Complex,Lavelle Road Bangalore 560001</t>
  </si>
  <si>
    <t>No. 18, Annai Sathya Street, Thirunagar,5th stop, Thirupurankundram Madurai 625006</t>
  </si>
  <si>
    <t>C/O KANHIYA LAL PALIWALSTATION ROAD KANKROLI UDAIPUR 313324</t>
  </si>
  <si>
    <t>5-16/1, Beedu HouseBellare Sullia 574212</t>
  </si>
  <si>
    <t>4-80 PILLAIYAR KOIL STREET, KEELAIYURTHARANGAMBADI -TK, MAYILADURHURAI NAGAPATTINAM 609304</t>
  </si>
  <si>
    <t>91 Springboard Business Hub Private LtdPlot No.5, Rd No20, Marol,MIDC Andheri E Mumbai 400093</t>
  </si>
  <si>
    <t>C/O-ASHOK CHOWDHURY,2B VINAYAK APARTMENT2ND FLOOR,NO-2B,79MONTINAGAR,A04/1820, KOLKATA 700110</t>
  </si>
  <si>
    <t>PLOT NO 304 PURPLE GARDENS 3/4SRI VENKATESHWAR NAGAR LAYOUT BENGALURU 560064</t>
  </si>
  <si>
    <t>Flat No C-28,2nd Floor,TVH Park RozaliaAnand Nagar Main Road, Thoraipakkam Chennai 600097</t>
  </si>
  <si>
    <t>GAT NO- 1169, AISH COURTYARD, PHASE-2,NEAR SANE HAVELI, PIMPRI CHINCHWAD PUNE 411062</t>
  </si>
  <si>
    <t>D 1102 SHALIGRAM LAKE VIEW,VAISHNODEVI TO ZUNDAL ROAD KHORAJ GANDHINAGAR 382421</t>
  </si>
  <si>
    <t>Flat No. 202, Innovative Corner CHS,Plot No. 41, Sector- 35D, Kharghar NaviMumbai 410210</t>
  </si>
  <si>
    <t>30 SADBHAV IND PARKDHAMATVAN AHMEDABAD 382435</t>
  </si>
  <si>
    <t>Khano Ka Rasta, DhoindaKankroli Rajsamand 313324</t>
  </si>
  <si>
    <t>Sr No- 159/2 A/P JambeMulshi Pune 411033</t>
  </si>
  <si>
    <t>PL. NO. 4, ADHYAPAK LAYOUT,HINGNA ROAD, NAGPUR 440022</t>
  </si>
  <si>
    <t>Shop No.7 &amp; 8, House No.94, Kadri Park,SV Rd Irla Opp Deepa Bar Vile Parle(W) Mumbai 400056</t>
  </si>
  <si>
    <t>SR. NO.6/1, HILL VIEW RESIDENCYKHANDOBA MALL, LOHAGAON PUNE 411047</t>
  </si>
  <si>
    <t>GAT No. 744/1, Flat No. A-307 JD ShubharambhBehind BJS College, Wagholi Pune 412207</t>
  </si>
  <si>
    <t>28 A VIDHAN SABHAMARG LUCKNOW 226001</t>
  </si>
  <si>
    <t>Flat No. 402, Block-B2, 4th Floor, CleoCounty, Plot No. GH 05, Sector 121 Noida 201301</t>
  </si>
  <si>
    <t>C/O SANDEEP MAHTO S/O DHANILAL MAHTO,URUGUTTU KANKE RANCHI 835222</t>
  </si>
  <si>
    <t>Plot No. 8, Gudalore Industrial Area IIINagavalliammanKoiStreet Maraimalai Nagar Chennai 603209</t>
  </si>
  <si>
    <t>NO 2793, 16TH CROSS,NEAR MTR,BANASHANKARI, 2ND STAGE BANGALORE 560070</t>
  </si>
  <si>
    <t>48, ATLANTIS ALFA BAZAR, SURVEY NO.12,ANANDNAGAR ROAD, VEJALPUR, AHMEDABAD 380015</t>
  </si>
  <si>
    <t>GRAIN MARKET,B BLOCK SHO, MANDI DABWALI 125104</t>
  </si>
  <si>
    <t>FLAT -D/304, AVNEESH CHSL, PLOT NO 67SECTOR 20, ROADPALI, KALAMBOLI PANVEL 410218</t>
  </si>
  <si>
    <t>Plot No-75, CTS No-732,Opp. 3rd  railway gate, Hindu Nagar Belagavi 590001</t>
  </si>
  <si>
    <t>23, Geeta ColonyDal Bazar Gwalior 474009</t>
  </si>
  <si>
    <t>168/4 BAPU NAGAR JAORA RAOD RATLAM 457001</t>
  </si>
  <si>
    <t>C/O RAMPADA MANNA S/O MURALI MOHAN VILLGOBINDAPUR (W.N. - 17) P.S. GHATAL MIDNAPORE 721212</t>
  </si>
  <si>
    <t>C/o Anandrao  Gangaram Kokne,Nippani Sawargaon,Tq Degloor, Nanded 431717</t>
  </si>
  <si>
    <t>PLOT NO -47, BAMANPURI ROAD, J B NAGAR,ANDHERI EAST MUMBAI 400059</t>
  </si>
  <si>
    <t>A-208, Narwana Apartments, Plot no. 89Patparganj, I.P Extension Delhi 110092</t>
  </si>
  <si>
    <t>27 SHAYOG INDUSTRIAL ESTATE OPP SK STONENR S A RESEDENCY MIRA ROAD EAST THANE 401107</t>
  </si>
  <si>
    <t>C/O HANUMAN SINGH , ROOM NO 1A 1ST FLOORKALWAR ROAD , JHOTWARA JAIPUR 302012</t>
  </si>
  <si>
    <t>H.NO. 1318/5-C,Phase-II,Karnail SinghNagar Ludhiana 141013</t>
  </si>
  <si>
    <t>FLAT NO 703 PATIALA HEIGHTS 7TH FLOORTOWER-C SIRHIND RAJPURA BYEPASS ROAD PATIALA 147002</t>
  </si>
  <si>
    <t>H NO 65, SECOND FLOOR,MASJID ROAD JANGPURA, BHOGAL DELHI 110014</t>
  </si>
  <si>
    <t>C/O KALYANI BOSE 37/29NAKTALA  ROAD KOLKATA 700047</t>
  </si>
  <si>
    <t>NO 641, FATHIMA MANZILPANKONAM, MUKHATHALA P O KOLLAM 691577</t>
  </si>
  <si>
    <t>311+310- TF Vrundavan EnclavesNR SCHOOL 132 Feet Road Naranpura Ahmedabad 380013</t>
  </si>
  <si>
    <t>GF PLOT NO J 71BLOCK J MOHAN GARDEN EXTN DELHI 110059</t>
  </si>
  <si>
    <t>SR No. 224, Shop No. A8Kalpataru Plaza, Bhavani Peth Pune 411042</t>
  </si>
  <si>
    <t>Plot No 62/1035, Road 8,Jagannath Nagar, Bhubaneswar Odisha, Bhubaneswar 751025</t>
  </si>
  <si>
    <t>First Floor, Office No. F-001,B-69, Sector-2 Noida 201301</t>
  </si>
  <si>
    <t>SHOP NO 16, GERAS IMPERIUM, STAR PANJIMLAND MARK PATTO PLAZA, GOA 403001</t>
  </si>
  <si>
    <t>Plot No 24 P G F,Sector-10A Gurgaon 122001</t>
  </si>
  <si>
    <t>IRIS,601F WING,21/1 8 24/1P,VLG GHODBUNDNR.WEH,OPP SILVER M SARITA,NEXTJ.P,INFRA THANE 401107</t>
  </si>
  <si>
    <t>C/O SAU SUSHILABAI PANDURANG NAGMATE,AKOT U-1, AKOLA ROAD, AKOT 444101</t>
  </si>
  <si>
    <t>FLAT C/42, OLD B.P. ROADDOST APARTMENT, KAUSA MUMBRA 400612</t>
  </si>
  <si>
    <t>NO.813,ANNA SALAI, CHENNAI 600002</t>
  </si>
  <si>
    <t>S NO-42/2,PL NO-58SATPAL NAGAR,PAHADSINGPURA AURANGABAD 431001</t>
  </si>
  <si>
    <t>C/O SANTI DAVIMM GOUND KE PICHHE BIKANER 334001</t>
  </si>
  <si>
    <t>VII/33BSURIYAN PARAMBU PUNNAPRA 688005</t>
  </si>
  <si>
    <t>Building No 15, Flat No. 103,G B Road Thane 400607</t>
  </si>
  <si>
    <t>Flat No. 102, 1st Floor, No- 80/1 ModelHouse Cross Stre, Basavangudi Bangalore 560004</t>
  </si>
  <si>
    <t>Treasure Fantasy,CAT Rau Road, Indore 452013</t>
  </si>
  <si>
    <t>A-44, Rewari Line Industrial AreaMayapuri Phase 1 Delhi 110064</t>
  </si>
  <si>
    <t>49, GAYATRI NAGAR - I,TONK ROAD, SANGANER JAIPUR 302033</t>
  </si>
  <si>
    <t>33 KUMARAN NAGAR, MAIN ROAD,ACHARYAPURAM URUVAIYAR, PONDICHERRY 605010</t>
  </si>
  <si>
    <t>WARD NO 42, OPP BHIDASRA COMPLEXSUBHASH CHOWK, NEW DHAN MANDI ROAD HANUMANGARH 335513</t>
  </si>
  <si>
    <t>No. 60, 4th Cross, Opp HDFC Bank,Panduranganagar, Bannerghatta Road, Bangalore 560076</t>
  </si>
  <si>
    <t>C/O Champalal Hiralal Bahure, At.Kadrabad Tq.Aurangabad - 431007 Aurangabad 431007</t>
  </si>
  <si>
    <t>9th Floor, F-904, New D N Nagar Co OpSN 106, Near YMCA, Andheri West Mumbai 400053</t>
  </si>
  <si>
    <t>Flat No. 601, Tower 2,Parsvnath La Tropicana, Civil Lines Delhi 110054</t>
  </si>
  <si>
    <t>ALCOVE,FL-D-304,S.NO100/101OPP RAJVEER PALACE,PIMPLE SAUDAGAR PUNE 411017</t>
  </si>
  <si>
    <t>C1-601, SNN RAJ SERENITY,BEGURU MAIN ROAD YELLENHALLI BENGALARU 560068</t>
  </si>
  <si>
    <t>C/O. GIRISH CHANDRA NAIKDOMBA KORALA, KUCHEIPADAR TIKIRI 765015</t>
  </si>
  <si>
    <t>S-20/46, VARUNA BRIDE, VARANASI VARANASI 221002</t>
  </si>
  <si>
    <t>C/O SURYAKANT ARJUN MALI, MALI VASTI,AT POST SAVRDE, TALUKA TASGAON, SANGLI 416311</t>
  </si>
  <si>
    <t>601 A WING, 6TH FLR, CTS NO. 329,N S PHADKE MARG NR REGENCY HOTEL ANDHERI MUMBAI 400069</t>
  </si>
  <si>
    <t>G-30, SECOND FLOORSOUTH CITY-2 GURUGRAM 122001</t>
  </si>
  <si>
    <t>18-3-58/B2/AKhadi Colony Tirupati 517501</t>
  </si>
  <si>
    <t>I-436 KARAMPURA DELHI 110015</t>
  </si>
  <si>
    <t>PLOT NO-489 2ND FLOOR PKT-4SEC-22 ROHINI GATE NO 12 DELHI Delhi 110086</t>
  </si>
  <si>
    <t>H. No.6, Deshwaliyon ka MohallaBasni Sumer Nagaur 341510</t>
  </si>
  <si>
    <t>FLAT NO. 38, PLOT NO. 75NAVKRANTI APPARTMENT PATPARGANJ 110092</t>
  </si>
  <si>
    <t>22/1/1 Floor No 81 Tin ShedAcharya Donde Marg Prbhondankar Thakare Sewree 400015</t>
  </si>
  <si>
    <t>119Flat no 104,2nd main 3rd CrossHanumaHills Layout IttamaduMainRoadUttarahalli BANGALORE 560061</t>
  </si>
  <si>
    <t>NO 33, 2ND FLOOR, NARAYAN MANSIONJM ROAD BANGALORE 560002</t>
  </si>
  <si>
    <t>203, 2nd Floor, Plot.231/233, 233A, MotiBazaar, Sheikh Memom Street, Kalbadevi Mumbai 400002</t>
  </si>
  <si>
    <t>S.NO 12/1 A, P.NO.27, HIRANYA RESI,F.NO.102, TAMJA SATARA, KARANJA TARF SATARA 415002</t>
  </si>
  <si>
    <t>SHOP NO.1 GROUND FLOOR MOGAR COMPLEX,HARSORA ROAD NEAR BY -PASS CIRCLE BANSUR ALWAR 301412</t>
  </si>
  <si>
    <t>66/26a Ff H.b ColonySec-47 Gurgaon 122001</t>
  </si>
  <si>
    <t>362 SHYAM COMPLEX, SER P.LTD, KANCHANCHAMBERS, NR. NEW MADHUPURA MARKET AHMEDABAD 380004</t>
  </si>
  <si>
    <t>H.NO. 4-11-8/25 NP &amp; 26 SPTHIRUMALA HOUSING BO, ANMAGAL HAYATHNAGAR 501505</t>
  </si>
  <si>
    <t>FLAT NO 702, PLOT NO 39, YASHASKARAMSECTOR 27, KHARGHAR KHARGHAR 410210</t>
  </si>
  <si>
    <t>PL NO 4, ANTROLIKAR NAGAR-2,HOTAGI ROAD, SOLAPUR 413003</t>
  </si>
  <si>
    <t>HOUSE NO.10 ,PURIJENA,TIRANJAGATSINGHPUR JAGATSINGHPUR 754138</t>
  </si>
  <si>
    <t>H. NO. E-49SECTOR 35 SUNNCITY RTK ROHTAK 124001</t>
  </si>
  <si>
    <t>H NO 38 Ward No 10Gulipatna Umerkote Nabarangpur Odisha 764073</t>
  </si>
  <si>
    <t>AT-PLOT NO-422/5973,GAUTAM NAGAR,NAGESWARTANGI,BHUBANESWAR,KHORDA BHUBANESWAR 751002</t>
  </si>
  <si>
    <t>PLOT NO B-2/33B AND 34A, KH NO 14/1SEWAK PARK, UTTAM NAGAR DELHI 110059</t>
  </si>
  <si>
    <t>B413, Mahaveer Springs,15th Main17th Cross, JP Nagar, 5th Phase, Bangalore 560078</t>
  </si>
  <si>
    <t>101, 37/B, CHAPEL ROAD,BANDRA WEST, NEAR DUKES HOTEL, MUMBAI 400050</t>
  </si>
  <si>
    <t>198 2ND FLOOR CMH ROADNEAR SHANTI SAGRA HOTEL INDRA NAGAR BANGALORE 560038</t>
  </si>
  <si>
    <t>Manav asharam, Gopalpura modTonk Road Jaipur 302018</t>
  </si>
  <si>
    <t>2/1149/A137, SEVENTH FLOORHILITE BUSINESS PARK, OLAVANNA PANCHAYAT KOZHIKODE 673014</t>
  </si>
  <si>
    <t>2016/2017 SADASHIV PETH, PUNE 411030</t>
  </si>
  <si>
    <t>29 Sarav Ghodasar CO OP H Soc LtdSamratnagar, Isanpur Ahmedabad 382443</t>
  </si>
  <si>
    <t>S NO. 65/2KHAMKHEDA, TQ BHOKARDAN JALNA 431114</t>
  </si>
  <si>
    <t>7/3Labour Colony Mohaddipur 273001</t>
  </si>
  <si>
    <t>B WING, FLAT NO 403, 4TH FLOOR,RUSTOMJEE ELANZA, OFF LINK ROAD, MALAD W MUMBAI 400064</t>
  </si>
  <si>
    <t>No. 1687, 30/7th Main, Hebbal 2nd StageSankranti Circle Mysuru 570017</t>
  </si>
  <si>
    <t>P.NO. 194A, MOHAN NAGAR,PADMAVATHY NGR EXTN MADAMBAKKAM,TAMBARAM CHENNAI 600126</t>
  </si>
  <si>
    <t>NO.13, RAM NAGAR 3RD ROAD, VIJAYANAGARVELACHERY CHENNAI 600042</t>
  </si>
  <si>
    <t>C/O PRASENJIT SHARMASTATION PARA, BADKULLA BADKULLA 741121</t>
  </si>
  <si>
    <t>SHOP NO-119, VARDHMAN GRAND MARKETCSC SECTOR-3, DWARKA DELHI 110078</t>
  </si>
  <si>
    <t>56 B, SONAGIRIPIPLANI BHOPAL 462022</t>
  </si>
  <si>
    <t>8-1-366/A, MASJID ROAD,NEXTTOMALIKSUZUKIADJACENT TOLICHOWKI FLYOVER, TOLICHOWKI HYDERABAD 500008</t>
  </si>
  <si>
    <t>Shop No. 3,Miraj Mall Site, Nathdwara 313301</t>
  </si>
  <si>
    <t>13/43-A-3, MAJEETH HOUSE,NEAR AMMAN TEMPLE,RAMANPARAMBU,THUCKALAY KANYAKUMARI 629175</t>
  </si>
  <si>
    <t>Bldg No11, Flat No 501, 2nd Main Rd, 6thCrs, Jakkasandra, Koramangala, 1st Block Bangalore 560034</t>
  </si>
  <si>
    <t>HOUSE NO 5661, MAYANK COMPLEXAMRAWATI ROAD, DATTA WADI Nagpur 440025</t>
  </si>
  <si>
    <t>2H, KAMBAR STREET, TEACHERS COLONY AMBASAMUDRAM 627416</t>
  </si>
  <si>
    <t>office no 1009 jms business centreoshiwara link road behram baug Jogeshwari 400102</t>
  </si>
  <si>
    <t>H NO 4/P-A, BLOCK-10PETBASHEERBAD HYDERABAD 500055</t>
  </si>
  <si>
    <t>I BLOCK, PREM NAGAR, OLD MASJIDJOGESHWARI WEST MUMBAI 400060</t>
  </si>
  <si>
    <t>C/O MANJU SINHA,ROAD NO.1MAGISTRATE COLONY,KHAJPURA PATNA 800025</t>
  </si>
  <si>
    <t>1A anukampa mension IIM I Road jaipur 302001</t>
  </si>
  <si>
    <t>KH NO 207, INDAL COMPLEX, MAIN ROADSHIV MANDIR VILLAGE KONDLI, DELHI 110096</t>
  </si>
  <si>
    <t>SH/01, Om Sai Sakshi CHS LTD,Sai ComplexNr Railway Station, Mira Road (East) MiraRoad 401107</t>
  </si>
  <si>
    <t>HOUSE NO F-5., 2ND FLOOR,VIJAYLAXMI APTS, DADA VAIDYA ROAD PANAJI 403001</t>
  </si>
  <si>
    <t>C/o BABURAJ CHIRATHARAYIL KUTTAPPAN27/80D,AISWARYA, THIRUVAMPADY ALAPPUZHA 688002</t>
  </si>
  <si>
    <t>Manyata Embassy Business ParkBeech Building, Outer Ring Road Bangalore 560045</t>
  </si>
  <si>
    <t>SCF 15, Ist Floor,Main Market Sarabha Nagar Ludhiana 141001</t>
  </si>
  <si>
    <t>H. NO. 2/1 G.NO. 147 RADHIKA NAGAR NANDED 431602</t>
  </si>
  <si>
    <t>PLOT NO- 2133, BARUNESWAR LANESAMANTARAPUR BHUBANESWAR 751002</t>
  </si>
  <si>
    <t>90B DELHI- JAIPUR EXPYSECTOR-18 GURUGRAM 122001</t>
  </si>
  <si>
    <t>SY NO. AT POST KALLAKAVATAGITIKOTA VIJAYAPUR 586114</t>
  </si>
  <si>
    <t>66 Ganesh Nagar Indore 452002</t>
  </si>
  <si>
    <t>Plot No.19, 1st Floor,Gayatri Arcade, Karkhana Hyderabad 500009</t>
  </si>
  <si>
    <t>323/B/2, GIDCMakarpura Vadodara 390014</t>
  </si>
  <si>
    <t>G/03, Diamond Square Office ComplexNew Devang Appt Owners Asso, Ashram Road Ahmedabad 380014</t>
  </si>
  <si>
    <t>HOUSE NO. 5/C, ARMY FLATSNEAR GURUDWARA SAHIB, SECTOR 44 A CHANDIGARH 160047</t>
  </si>
  <si>
    <t>C/O DEVRAJ AGRAWAL, OPP. BALAJI HYUNDAIKALAMBAGH MUZAFFARPUR 842001</t>
  </si>
  <si>
    <t>c/o Mr. Duni Chand Thakur, Old ManaliNear Club House, PO Manali Manali 175131</t>
  </si>
  <si>
    <t>H.No. 8-3-318/11/4B, 1ST FLOOR,DELHI AGRA SWEETS LANE, YELLAREDDY GUDA HYDERABAD 500045</t>
  </si>
  <si>
    <t>81-B/12, GENERAL BLOCK,MIDC, BHOSARI, PUNE 411026</t>
  </si>
  <si>
    <t>C/o. RAMKISAN BAROKARG. NO. 43 MARDI AMBAD 431204</t>
  </si>
  <si>
    <t>FLAT NO. A2/606,MARIGOLD MUKTA RESIDENCY, PADLE NAKA, KALYAN 400612</t>
  </si>
  <si>
    <t>C/O BISWARUP MAHATO VILL KASHIDIHPO MAJHIDI PS KOTSHILA, DIST-PURULIA PURULIA 723213</t>
  </si>
  <si>
    <t>C/O GANGADHAR RANSHUR, FLNO-2SAIKRUPA APT. GARKHEDA AURANGABAD 431001</t>
  </si>
  <si>
    <t>SHOP 6, A-J AVENUE, S NO 5A/A/6/1KARVE NGR, NR SUVARNA RATNA PUNE 411052</t>
  </si>
  <si>
    <t>D-4, MIDCAMBAD NASHIK 422010</t>
  </si>
  <si>
    <t>No. 48, Shreyes, RBI Colony,3rd Cross, Jayanagar 3rd Block, Bangalore 560011</t>
  </si>
  <si>
    <t>18/1, 1st Main Road , Sai Baba LayoutAgar Village Lakshmiah Garden Sampige Yelahanka 560064</t>
  </si>
  <si>
    <t>House No. 288, Floor Ground,Village Gopalpur Delhi 110009</t>
  </si>
  <si>
    <t>0SINGH,CHITAI PURKANDWA, VNS, VARANASI 221005</t>
  </si>
  <si>
    <t>G-4, PLOT NO 44, MEGHANA APARTMENTSBHAGYA NAGAR COLONY HYDERABAD 500072</t>
  </si>
  <si>
    <t>FLT No 1 Matershwari Hsg Soc, Hill No 3LBS Nagar 90 Feet Road Kurla W Andheri E Mumbai 400072</t>
  </si>
  <si>
    <t>D.NO.45MAHADEVPURAM, GAJULARAMARAN HYDERABAD 500055</t>
  </si>
  <si>
    <t>KH.NO-17/2(2-0) &amp; 25/1(0-8)MASOODABAD, NAJAFGARH DELHI 110043</t>
  </si>
  <si>
    <t>118/54 AND 118/55SHOP NO. 07, KAUSHALPURI KANPUR 208012</t>
  </si>
  <si>
    <t>PLOT NO.332&amp;333 P, RAJARAJESWARA NAGARKONDAPUR, SERILINGAPALLY HYDERABAD 500084</t>
  </si>
  <si>
    <t>No.6, Block No 282nd Stage, Srirampura Mysore 570023</t>
  </si>
  <si>
    <t>PLOT NO- 446, HOLDING NO- 31,LAXMISAGAR, UPAR SAHI, BHUBANESWAR 751006</t>
  </si>
  <si>
    <t>LIG 27/12, 3RD PHASEKPHB COLONY, KUKATPALLY HYDERABAD 500085</t>
  </si>
  <si>
    <t>Room No. H-1, Ground floor, Block-H,88, Dr. A.P.J. Abdul Kalam Sarani Howrah 711103</t>
  </si>
  <si>
    <t>AIC SKU CONFEDERATION, SKU,SRI KRISHNADEVARAYA UNIVERSITY, AKUTHOTAPALLI 515003</t>
  </si>
  <si>
    <t>DOOR NO. KMC W/III 28202ND FLOOR, T M BUILDING, KUNNUMMAL KANHANGAD 671315</t>
  </si>
  <si>
    <t>NO 329,2 ND FLOOR, 27TH MAIN,H S R LAYOUT, SECTOR 2, BANGALORE 560102</t>
  </si>
  <si>
    <t>Charan Complex Near 7 Murti MandirWard No 9 Main Road S/o Gangadas Charan TARANAGAR 331304</t>
  </si>
  <si>
    <t>1-72/3, Zaheerabad,Shaikapur Hyderabad 502220</t>
  </si>
  <si>
    <t>Unit No. -F-6, Plot No.,XII/7870-77, 1stFloor, Roshanara Plaza, Roshanara Roard, Delhi 110007</t>
  </si>
  <si>
    <t>Room No. 1/255, First Floor,Chitra Arcade, High Road, Ollur, Thalore Thrissur 680306</t>
  </si>
  <si>
    <t>F NO. 2-1-23/1/A, G2 GROUND FLOOR,INDHIRA NAGAR,HMT HILLS, KUKATPALLY HYDERABAD 500072</t>
  </si>
  <si>
    <t>Pallavi, Calicut University P.O, RS.NO. B-2, 245/4Chelembra, BLDG.NO. CP11/41 Malappuram 673635</t>
  </si>
  <si>
    <t>P NO 40 SRI LAXMI COLONY,NEAR WATER TANK , GURRAMGUDA HYDERABAD 501510</t>
  </si>
  <si>
    <t>DSS-378SECTOR 16-17 HISAR 125001</t>
  </si>
  <si>
    <t>C/O GANGADHAR RANSHUR, FLNO-2,SAIKRUPA APT. GARKHEDA AURANGABAD 431001</t>
  </si>
  <si>
    <t>OfficeNo4 GF Odyssey ITpark Old passportoffice Rd No9 Wagle estate Thane 400604</t>
  </si>
  <si>
    <t>NO 312, 4TH A CROSS, OMBR LAYOUTBANASWADI BENGALURU 560043</t>
  </si>
  <si>
    <t>B-9, Ayodhya Residency, Ayodhya Chowk,Nr Siddhivinayak, 150 Feet Ring Road, Madhapar 360005</t>
  </si>
  <si>
    <t>No.150, Infantry RoadOpposite of Police Commissioner's office Bangalore 560001</t>
  </si>
  <si>
    <t>Plot No 58 59 Kh No 676 Ground FloorBLKA Karan Vihar PH 5 Budh Bazar Road Delhi 110086</t>
  </si>
  <si>
    <t>Plot No - 16, Sugamau,Chinhat Lucknow 226015</t>
  </si>
  <si>
    <t>No.48/1, Pramodham 10th Cross,Maruthi Nagar, Madivala, New Extn Bengaluru 560068</t>
  </si>
  <si>
    <t>C/o Krishnabai Thorat, Raviwar Peth,Karad Karad 415110</t>
  </si>
  <si>
    <t>E-27 , First Floor , NIT ,Nehru Ground FARIDABAD 121001</t>
  </si>
  <si>
    <t>C/O Bhupender Kumar (Legal Heir), S/oLate Sham Sundar, Suraj Bhan Sarup Gar GURUGRAM 122001</t>
  </si>
  <si>
    <t>C/o SHIVANANDAPPA S. BADDIYAVAR, NO. 83AAT-ANURM POST BISALAHALLI, TQ-BYADAGI, HAVERI 581106</t>
  </si>
  <si>
    <t>P-11/8 FLAT, NO 101. FIRST FLOORBATLA HOUSE, JAMIA NAGAR, OKHLA NEAR NOO DELHI 110025</t>
  </si>
  <si>
    <t>23-15/1-3, SatnarayapuramTSR State, Vijayawada vijayawada 520011</t>
  </si>
  <si>
    <t>C-134 , G/F , Ring Road , C BlockDefence Colony , Near MCD Office Delhi 110024</t>
  </si>
  <si>
    <t>no 005 RAJ OPAL6TH PHASE J P NAGAR BANGALORE 560078</t>
  </si>
  <si>
    <t>ELAMBILAN VEEDU37 PUNNAD , PO. PUNNAD, KEEZHUR IRITTY 670703</t>
  </si>
  <si>
    <t>A-407, GANESH GLORY-11 NEAR BSNL OFFICEVI. JAGATPUR TA. DASKROI DI. AHMADABAD AHMEDABAD 382470</t>
  </si>
  <si>
    <t>B-11, S/F, Mukhram Garden, Vishnu Garden Delhi 110018</t>
  </si>
  <si>
    <t>02, C/O-DEBABRATA HALDERINATHPUR, P.O.-RAMLOCHANPUR PARGANASSOUTH 743336</t>
  </si>
  <si>
    <t>308, RISHABH APARTMENTNEAR MAHESHWERI BHAVAN, CHALA VALSAD 396191</t>
  </si>
  <si>
    <t>C/O BRINDABAN, SUBHASH NAGAR,DURG (T) DURG 491001</t>
  </si>
  <si>
    <t>Ward No.9VPO Chowki Khalet Palampur 176061</t>
  </si>
  <si>
    <t>Flat No 4, Linea Apartment No 19, SY No103/2, Horamavu Agara Village Bangalore 560043</t>
  </si>
  <si>
    <t># 10, GROUND FLR NO - 1, ALPHINE ARCHAPT LANGFORD ROAD, SHANTI NAGAR, BANGALORE 560025</t>
  </si>
  <si>
    <t>NO.28/5, SOUTH STREETMANGAL REVU PERAIYUR 625703</t>
  </si>
  <si>
    <t>Kh. No. 276/175, Right Portion2nd Floor, Village Wazirabad Extn., Delhi 110084</t>
  </si>
  <si>
    <t>44, AMMAN KOVIL STREET, MUNASANTHAI,PERUNGUDI POST, THIRUMAYAM, PERUNGUDI PUDUKKOTTAI 622506</t>
  </si>
  <si>
    <t>8-3-898/20/2 NAGARJUNA NAGAR Y. R. GUDA HYDERABAD 500073</t>
  </si>
  <si>
    <t>NO 514/3SIVAKKOLLAI PATTUKKOTTAI 614602</t>
  </si>
  <si>
    <t>C/O B LUNGKUJINEJEIRONG VILLAGE, TAMENGLONG IMPHAL 795146</t>
  </si>
  <si>
    <t>NO 401, TRINING RESIDENCYWHITEFIELD, KONDAPUR HYDERABAD 500084</t>
  </si>
  <si>
    <t>M-103, FIRST FLOORM-BLOCK LAXMI NAGAR JAGAT RAM PARK DELHI 110092</t>
  </si>
  <si>
    <t>C-101 (RED AVANUE), MAPLE COUNTY-2ZEBAR SCHOOL ROAD, THALTEJ AHMEDABAD 380059</t>
  </si>
  <si>
    <t>A 43SECTOR 63 NOIDA 201301</t>
  </si>
  <si>
    <t>C/O RAJESH KUMAR PANDEY, C2, 602JALALPUR CITY, NEAR BR AMBEDKAR COLLEGE PATNA 801503</t>
  </si>
  <si>
    <t>19/6, OTTAPLACKAL, ERUMELI KOTTAYAM 686509</t>
  </si>
  <si>
    <t>C/o Bobby John, Flat C, Ground Floor,D H Galilee, konthuruthy Road, Thevara Kochi 682313</t>
  </si>
  <si>
    <t>SH. SATYA KUMAR P NO 762B K KAUL NAGAR AJMER 305001</t>
  </si>
  <si>
    <t>PLOT NO.  21 &amp; 22, SHOP NO. T -19KHINVANSAR, AURANGABAD AURANGABAD 431001</t>
  </si>
  <si>
    <t>Quarter No.-C-144, Type - VI,14th FloorIIT (ISM), Dhanbad Dhanbad 826004</t>
  </si>
  <si>
    <t>PLOT NO.41, LIC NAGAR, 6TH STREETS KOLATHUR, KOVILAMBAKKAM CHENNAI 600117</t>
  </si>
  <si>
    <t>E-1, 2ND FLOORPRASHANT VIHAR, ROHINI, DELHI 110085</t>
  </si>
  <si>
    <t>c/o Jitendra Kourav s/o shri Bhuwan LalKourav, Mahadev Ward, Kareli 487221</t>
  </si>
  <si>
    <t>103, Pratap Bhawan, Bahadur Shah Zafar Marg, New Delhi 110002</t>
  </si>
  <si>
    <t>A-2 SHIVALIK BUSINESS CENTERB/H RAJPATH CLUB, OFF S.G.HIGHWAY AHMEDABAD 380054</t>
  </si>
  <si>
    <t>HOUSE NO. 220, ELORA ENCLAVEDAYAL BAGH AGRA 282005</t>
  </si>
  <si>
    <t>C/O RAJENDRA PRATAP SINGH H NO 225 VILLTOLA BAGHAILA PANCH CHAND BLOCK CHAND KAIMUR 821106</t>
  </si>
  <si>
    <t>C/O K S RAI S/O NAR BAHADRAI MOHBA WALADEHRADUN SOUTH DEHRADUN 248001</t>
  </si>
  <si>
    <t>House No. E-14, Sector-MKanpur Road, Ashiyana LUCKNOW 226012</t>
  </si>
  <si>
    <t>HD-029 WEWORKZENIA 4TH FLOOR HIRANDANICIRCLE HIRANANDANI BUSINESS PARK THANE 400607</t>
  </si>
  <si>
    <t>C/O DAYAMANTI BAI W/O SHRI LAXAMAN SINGHKIRAR HANTHWANS, PIPARIYA PIPARIYA 461775</t>
  </si>
  <si>
    <t>H NO- B- 396, J J COLONY CAMP NO- 2,NANGLOI DELHI 110041</t>
  </si>
  <si>
    <t>117, WARD NO. 71, CHAUKITALLAMHETA, JABALPUR JABALPUR 482003</t>
  </si>
  <si>
    <t>2203-A, 22nd Floor, Tower 2,Panchsheel Wellington, Crossing Republic Ghaziabad 201016</t>
  </si>
  <si>
    <t>C-71, KIRTI NAGAR, RAJOURI GARDEN, DELHI 110015</t>
  </si>
  <si>
    <t>D-1/ 183 S/F,NEW KONDLI EASTDELHI 110096</t>
  </si>
  <si>
    <t>NO. 47, 1ST FLOOR, AVALAHALLI BDA80 FEET ROAD, BSK 3RD STAGE BENGALURU 560085</t>
  </si>
  <si>
    <t>PLOT - 814/2411, PATRAPADA,PS- TOMANDO, BHUBANESWAR 751019</t>
  </si>
  <si>
    <t>SMT PUSHPA DEVI W/O SRI SUNIL KUMARSUBHASH NAGAR NEW JAGANPURA KANKARBAGH PATNA 800020</t>
  </si>
  <si>
    <t>H. NO. 473, SECOND FLOOR, NEAR BACK SIDEMTNL TOWER, VILLAGE PRAHALADPUR BANGAR DELHI 110042</t>
  </si>
  <si>
    <t>New Shiva Hotel Sujata By Pass Road Gaya 824231</t>
  </si>
  <si>
    <t>GalaNo-9 &amp;10,GeetaUdyogNagar,BldgNo.3,VillageGokhivare,NearRangeOffice,Vasai-E THANE 401201</t>
  </si>
  <si>
    <t>NO.DP111, AMBATTUR INDUSTRIAL ESTATE CHENNAI 600058</t>
  </si>
  <si>
    <t>L 27, 25th Main, First Phase, J P Nagar Bangalore 560078</t>
  </si>
  <si>
    <t>Flat 2590, Avalon TowerMahagun Moderne, Sector-78 Noida 201301</t>
  </si>
  <si>
    <t>Building No 16/35 -2Cherpulassery Palakkad 679503</t>
  </si>
  <si>
    <t>TC (New TC 22/974) (Old TC No. 9/1067/4)3rd Floor Krishna Tower Near Post Office Sasthamangalam 695010</t>
  </si>
  <si>
    <t>H NO. 145A, VILL-MORTAMEERUT ROAD GHAZIABAD 201003</t>
  </si>
  <si>
    <t>3406-3407, MEZZANINE FLOOR GALI JANGLIKUAN, KUCHA PANDIT NEAR LAL KUAN DELHI 110008</t>
  </si>
  <si>
    <t>HL No.276/90, AT singasandraMountain Nest, SK Halli, Nandi Hobli, Chikkaballapur 562101</t>
  </si>
  <si>
    <t>B1 401, Kanakia Boomerang, ChandivaliFarm Rd, Yadav Nagar Mumbai 400072</t>
  </si>
  <si>
    <t>FIRST FLOOR P.NO-13, SECTOR-33II GURGRAM GURGRAM 122003</t>
  </si>
  <si>
    <t>1st FLOOR, OFFICE NO.1, NO.132,NEAR KGB BANK AND BUS STAND DASANPURA, BENGALURU 562123</t>
  </si>
  <si>
    <t>C/O SHAHNAZ AHMADIQBAL ABAD LANE NO 4 SEC 1 BEMINA SRINAGAR 190018</t>
  </si>
  <si>
    <t>No. 1159 A, 6th cross, 7th blockVishweshwarayya layout, Muddinapalya Bangalre 560091</t>
  </si>
  <si>
    <t>Plot No. N4/2, First FloorCivil Township Rourkela 769004</t>
  </si>
  <si>
    <t>Plot No. 42, 3rd Main Road, River ViewEnclave, Manapakkam Manapakkam 600125</t>
  </si>
  <si>
    <t>26/A MADAN MITTRA LANE KOLKATA 700006</t>
  </si>
  <si>
    <t>C/O HUKUM ELAHI S/O ASEEM ELAHIAZAD NAGAR CHORGALIYA ROAD HALDWANI 263139</t>
  </si>
  <si>
    <t>C/o Rohit Kumar Chandra, Ward No -16Gandhi Chowk, Near ICICI Bank Madhubani 847211</t>
  </si>
  <si>
    <t>Second Floor Office No. 207Manglam Pearl, 633-B New Palasia Indore 452001</t>
  </si>
  <si>
    <t>A-75 FATEH NAGAR Delhi 110018</t>
  </si>
  <si>
    <t>Plot No-177, GA. REV. Plot-457/1952Khata-619, Chandrasekharpur, Bhubaneswar 751024</t>
  </si>
  <si>
    <t>13/2/383, Upstair Tirumala Plywood,Indian bank Lane,Sreenivasa nagar Anantapur 515001</t>
  </si>
  <si>
    <t>2-10-759Old DIG Building, Jyothi Nagar Karimnagar 505001</t>
  </si>
  <si>
    <t>E-2703, Anmol Fortune, Unnat Nagar 1OFF M.G. Road, Goregaon Mumbai 400104</t>
  </si>
  <si>
    <t>301 SH  , SHAKTI HEIGHTSAPARTMENTS , 2 BHK ,3 RD LUCKNOW 226028</t>
  </si>
  <si>
    <t>6 Lalita Complex,Rasala Road, Navrangpura, Ahmedabad 380009</t>
  </si>
  <si>
    <t>HOUSE No D-307 SURVEY No 210/3, 212/13rd FLOOR PART UMIYA SUNDANCE APARTMENTS SANCOALE 403726</t>
  </si>
  <si>
    <t>2nd Floor Web Plaza, Shyam NagarBenar Road Jhotwara Jaipur 302012</t>
  </si>
  <si>
    <t>404, 4th Floor, Alankar Point,Rajkothi, Block-4, Geeta Bhawan Square Indore 452002</t>
  </si>
  <si>
    <t>R-129-A , FIRST FLOOR , JOGA BAI EXTN.BATLA HOUSE , ZAMIA NAGAR DELHI 110025</t>
  </si>
  <si>
    <t>C/O HARIBANSH RAI,RAMDEV RAI VILL-KATSATOLA-KATSA,PANCH-KATASA BLOCK-AMNOUR SARAN 841401</t>
  </si>
  <si>
    <t>VANCHIVAYAL  KOVILOOR POKOVILOOR IDUKKI 685615</t>
  </si>
  <si>
    <t>177 P, Sector-51, SS Plaza Gurgaon 122001</t>
  </si>
  <si>
    <t>PL NO 277P 278 AND 277 FLAT NO 303MEDHA SK APARTMENTS NEKNAMPUR GANDIPET RANGAREDDY 500075</t>
  </si>
  <si>
    <t>FLAT NO. 1329, SECTORA PKT B&amp; C VASANT KUNJ DELHI 110070</t>
  </si>
  <si>
    <t>FLAT NO- 304, UDAIMAN APARTMENTS. K PURI, BORING ROAD PATNA 800013</t>
  </si>
  <si>
    <t>H.no 19/26/14, Flat No F/A-4Dona Alice Apartments, Nairelem Morod Taleigao 403002</t>
  </si>
  <si>
    <t>JADHAV SUNIL SHAHAJIRAO SHOP NO-1CTS1843,NR SHRIKRUSHNA-MANGAL KENDRA YERWADA 411006</t>
  </si>
  <si>
    <t>195/1, FIRST FLOORMANGAL PANDAY NAGAR MEERUT 250002</t>
  </si>
  <si>
    <t>37/6, K.NO.37/6/81, MULLURSARJAPURA MAIN ROAD, CARMELARAM POST BANGALORE 560035</t>
  </si>
  <si>
    <t>GROUND FLOOR 38/1 5TH CROSSRAHMAT NAGAR, RT NAGAR BENGALURU BENGALURU 560032</t>
  </si>
  <si>
    <t>H.No. 344, Haridwar Rishikesh Road,Shyampur, Rishikesh 249204</t>
  </si>
  <si>
    <t>503 SHRI KRISHNA COMPLEX, OPP. LAXMIINDUSTRIAL ESTATE, ANDHERI WEST MUMBAI 400053</t>
  </si>
  <si>
    <t>604 Plot No 4 A, Kohinoor II CHS,Indra Darshan Cross Road,Andheri West Mumbai 400053</t>
  </si>
  <si>
    <t>3rd FLOOR JMD REGENT ARCADE MALLBLOCK A DLF PHASE 1 SECTOR 28 GURGAON 122002</t>
  </si>
  <si>
    <t>Plot No. 67-68, Mithila Vihar IJagatpura, Jaipur JAIPUR 302017</t>
  </si>
  <si>
    <t>1- KAILASH TOWER, 1ST FLOOROPP. INCOME TAX OFFICE, COURT ROAD SAHARANPUR 247001</t>
  </si>
  <si>
    <t>F207, EXPRESS ZONE MALL, B WINGNEXT TO PATEL VANIKA, W E HIGHWAY GOREGAONEAST 400063</t>
  </si>
  <si>
    <t>H-61, OFFICE NO.5SECOND FLOOR, SEC 63 NOIDA 201301</t>
  </si>
  <si>
    <t>B-906, 9TH FLOOR, GUNDECHA SYMPHONY, NR.COUNTRY CLUB,VEERADESAIROAD,ANDHERI WEST MUMBAI 400053</t>
  </si>
  <si>
    <t>SURVEY NO.78, HISSA NO.3, DALVI NAGARCHINCHOTI, KOLHI VASAI 401208</t>
  </si>
  <si>
    <t>C/O BENUDHAR PATGIRIAMORABOTI GOALPARA 783124</t>
  </si>
  <si>
    <t>1st FLR, New Hind House, N Morarji MargBallard Estate, Mumbai 400001</t>
  </si>
  <si>
    <t>E-1B/10, TRANSPORT NAGAR, LUCKNOW 226012</t>
  </si>
  <si>
    <t>H No 1-7-129/1, Kamala Nagar ,NearAyyappa Temple,Medchal, Malkajgiri 500062</t>
  </si>
  <si>
    <t>old no.39, new no.2, Damodaran StreetT.Nagar Chennai 600017</t>
  </si>
  <si>
    <t>H1-847 , INDUSTRIAL AREA BHIWADI 301019</t>
  </si>
  <si>
    <t>B-104,S/F, KH NO 80, GALI NO 2 &amp; 6 OLDH.NO.BS-104, CHAND BAGH DELHI 110094</t>
  </si>
  <si>
    <t>G1-463, INDUSTRIAL AREACHOPANKI BHIWADI 301707</t>
  </si>
  <si>
    <t>House No-30, Village-RathiwasPost Office-Sidhrawali, Manesar 122413</t>
  </si>
  <si>
    <t>ROW HOUSE 4 SN 33/1 NR RAJYOGWADGAON KD PUNE PUNE 411041</t>
  </si>
  <si>
    <t>27/2A/1/5ASHOK NAGAR AGRA 282002</t>
  </si>
  <si>
    <t>B-42, ZONASHA ELEGANCE PHASE-II,HSR EXTN., EASTWOOD TWP BANGLORE 560102</t>
  </si>
  <si>
    <t>C/o Benjamin Marandi, S/o Johan MarandiVill- Amarapara Pakur 814111</t>
  </si>
  <si>
    <t>NO-1-D KIADBTHIMMANAHALLI INDUSTRIAL AREA KANDALI HASSAN 573217</t>
  </si>
  <si>
    <t>C/o Anju Devi, W/o Ashok Kumar VermaVill - Maheshpur, Amarapara Pakur 816106</t>
  </si>
  <si>
    <t>C/O YUVRAJ KORE H. NO. 919, PLOT NO. 43,GAJANAN SOCIETY ( URBAN ) DATTAWADI NAGPUR 440023</t>
  </si>
  <si>
    <t>GREAT OM VIHAR, NEAR CBS CONVENTSCHOOL, HASANPUR CHUNGI SAHARANPUR 247001</t>
  </si>
  <si>
    <t>1004/1Near Shiv Shakti Mandir, Sector-30B Chandigarh 160030</t>
  </si>
  <si>
    <t>3B-1B-13B, KHATA NO 56/58VILLAGE DUGRI TEHSIL PAYAL LUDHIANA 141421</t>
  </si>
  <si>
    <t>FLAT NO. 702/A RUSHIRAJ RIVERA APPTB WING NEAR MAKALU HOTEL NASHIK 422013</t>
  </si>
  <si>
    <t>C/O ABARAO RUSTUM KALE H. NO. 191KHULTABAD, AURANGABAD, BAZAR SAWANGI AURANGABAD 431111</t>
  </si>
  <si>
    <t>123/55 SUBHASH ROAD3RD FLOOR ASTLEY TOWER DEHRADUN 248001</t>
  </si>
  <si>
    <t>HOUSE NO LIG B 219, E 7 SECTOR,SHAHPURA BHOPAL 462001</t>
  </si>
  <si>
    <t>Block-C, SF, 02, Radhe MallRadhe Hsg. &amp; Comm. CHSL, Khokhra Ahmedabad 380008</t>
  </si>
  <si>
    <t>83 NANDAN WAN SOCIETY POLE NO K 3 2 7DEOPUR DHULE 424002 DHULE 424002</t>
  </si>
  <si>
    <t>H NO 84 KHASRA NO 86 BACK PORTION FIRSTFLOOR DORA VILLAGE PRAHALADPUR BANGAR 110042</t>
  </si>
  <si>
    <t>No. 6, 4th Floor, TMR TowersThubrahalli, Varthur Hobli Bangalore 560066</t>
  </si>
  <si>
    <t>H. NO. 22/N, KIRBHAT,SALCETE, NUVEM 403601</t>
  </si>
  <si>
    <t>26/392Varangode DownHill 676519</t>
  </si>
  <si>
    <t>G-12/524, GROUND FLOORSANGAM VIHAR Delhi 110062</t>
  </si>
  <si>
    <t>3 BLOCK C, PLOT NO.58 BPNIT FARIDABAD 121001</t>
  </si>
  <si>
    <t>No 53, 4th Block, 5th Cross, 100ft RoadBehind Sony World Signal, Koramangala Bengaluru 560034</t>
  </si>
  <si>
    <t>7/16KRISHNA NAGAR KANPUR 208007</t>
  </si>
  <si>
    <t>C-20BEGAMPUR DELHI 110081</t>
  </si>
  <si>
    <t>C/O LAXMI DEVI/KAILASH, NETAJI NAGAR,PD-1514, BAHADURGARH JHAJJAR 124507</t>
  </si>
  <si>
    <t>M.I.G-167, Siddharth EnclaveTaramandal Gorakhpur 273001</t>
  </si>
  <si>
    <t>534-VIHAR, LANDMARK TREASURE TOWN,MANOHARPURA, BADGAON Udaipur 313001</t>
  </si>
  <si>
    <t>Cabin No 205, Woodstock Business CenterThe Twin Oaks Building, Nallurahalli Bangalore 560066</t>
  </si>
  <si>
    <t>HOUSE NO C 84, FOURTH FLOOR,ASHOKA ENCLAVE SECOND, FARIDABAD 121003</t>
  </si>
  <si>
    <t>SHOP AT  136/ CIVIL LINESCIRCUIT HOUSE CHAURAHA BAREILLY 243001</t>
  </si>
  <si>
    <t>A - 140,SECTOR - 63 NOIDA 201301</t>
  </si>
  <si>
    <t>MAJAGE NAGAR H.NO 5455 TA- LATURDIST- LATUR LATUR 413512</t>
  </si>
  <si>
    <t>LAXMI VIHARSTATION ROAD RAMNAGAR 244715</t>
  </si>
  <si>
    <t>988, MAHUATMIRZAPUR MIRZAPUR 231211</t>
  </si>
  <si>
    <t>BALIYAPUR, MUKUNDA BALIAPUR 828201</t>
  </si>
  <si>
    <t>SHOP NO-15, NARAYAN PLAZA , SECTOR-ESITAPUR ROAD YOJNA LUCKNOW 226021</t>
  </si>
  <si>
    <t>FLAT NO 101, SRINIVASA RESIDENCYHANSRAJ LAYOUT, GAJULA RAMARAM QUTUBULLAPUR 500055</t>
  </si>
  <si>
    <t>HOUSE NO 76/90/1 CIDCO N-2 CIDCOAURANGABAD AURANGABAD 431001</t>
  </si>
  <si>
    <t>FLAT NO.104 ,BLDG B, PH-III, KALPATARUESTATE,SR.NO. 86/86,JAVALKARNAGAR,PIMPRI PUNE 411027</t>
  </si>
  <si>
    <t>C/o Bhajan Lal S/o Kaley RamSikandrabad Bulandshahr 203205</t>
  </si>
  <si>
    <t>9931/32, Ground Floor, Nawab GanjPaharganj Delhi 110006</t>
  </si>
  <si>
    <t>71Shree Nivas,BroadAcres Stud farm,IVRIrd,Avalahalli, prestige garden Bay Bangalore 560064</t>
  </si>
  <si>
    <t>A-402, STAR GARDEN, TADWADICHHAPRABHATHA ROAD, VARIAV NORTH SURAT 394105</t>
  </si>
  <si>
    <t>27-2, VI Cross, 1st Block,Jayanagar Bangalore 560011</t>
  </si>
  <si>
    <t>No.39/1b, Chamiers Road,2nd Lane, Alwarpet, Chennai 600018</t>
  </si>
  <si>
    <t>House No 1237, Malegaon RoadAt Post Nandgaon, Tal Nandgaon Nandgaon 423106</t>
  </si>
  <si>
    <t>23 KA 4, JYOTI NAGARNEAR VIDHAN SABHA JAIPUR 302005</t>
  </si>
  <si>
    <t>SHOP NO G-07 ATLANTA SHOPPERSS NO 323/1 PLOT NO NASHIK (MCORP) NASHIK 422010</t>
  </si>
  <si>
    <t>House No-197, Narsipuram,Orangabad Mathura 281006</t>
  </si>
  <si>
    <t>C/O HARSH KUMAR AGARWAL GOPAL JEE MANDIRRETIA BAZAR, RAYA MATHURA 281204</t>
  </si>
  <si>
    <t>C/O KANHAIYA KUMAR, NEAR NAWADA THANABUDHDEV COLONY, NAWADA ARRAH 802301</t>
  </si>
  <si>
    <t>C/O MR. KHUMAN SINGH MARAN, 25 NEW MLACOLONY, JAWAHAR CHOUCK BHOPAL 462003</t>
  </si>
  <si>
    <t>C/o - Saif Ahmed,Lohsingna P.o. - Hazaribag, P.s - Sadar, Hazaribag 825301</t>
  </si>
  <si>
    <t>F P NO 78 SHOP4 GR FLR, ABHINAV DARSHANAPTS MASKATI PLOTS-4 OPP PARLE FACTORY SURAT 395007</t>
  </si>
  <si>
    <t>279 DOON VIHAR RAJPUR ROAD DEHRADUN 248001</t>
  </si>
  <si>
    <t>E-5, FIRST FLOOR, LEFT SIDE (OLD NO 133)WESTERN MARG LANE NO 1 SAIDULAJAB DELHI 110030</t>
  </si>
  <si>
    <t>Ibrahim Colony Paray PoraC/o-Khursheed ahmad Ahanger Srinagar 190015</t>
  </si>
  <si>
    <t>132, Suryapura,Surujpura, Taluka Sukhpura Ballia 277301</t>
  </si>
  <si>
    <t>D No. 23A-5-9, MAGANTI VARI VEEDIR R PET, ELURU TOWN ELURU 534002</t>
  </si>
  <si>
    <t>2, MOUKHALIZAKIRNAGAR HOWRAH 711111</t>
  </si>
  <si>
    <t>A-40, Madhav ParkNear Somnath Nagar, Tarsali Vadodara 390009</t>
  </si>
  <si>
    <t>LG 32 CITY CENTRE, CLUB ROAD RANCHI 834001</t>
  </si>
  <si>
    <t>F1, Vinayak Apartment, HeerawalaRajni Vihar, Ajmer Road, Jaipur 302021</t>
  </si>
  <si>
    <t>5, CHAMPA DAULAT CHS LTD., BAJAJ ROAD,NEAR AMRUT BAUG, VILE PARLE (WEST) MUMBAI 400056</t>
  </si>
  <si>
    <t>C/O SRI KRISHNA SHANKAR MISHRA ,1RAGHUWA DIH BUJURG JIGINA BHIYA BANSGOAV GORAKHPUR 273403</t>
  </si>
  <si>
    <t>No.79J N Road, Anakaputhur Chennai 600070</t>
  </si>
  <si>
    <t>H NO121 PLOT NO18 KH NO268/228/173 RIGHTPORTION 2ND FLOOR STREET NO1 VILLAGE WAZIRABAD 110084</t>
  </si>
  <si>
    <t>No.12, Cenotaph RoadTeynampet Chennai 600018</t>
  </si>
  <si>
    <t>DHARMSHANGH SHIKSHAMANDAL II FLOORDURGAKUND VARANASI 221005</t>
  </si>
  <si>
    <t>H. NO. 2680,SARDA LANE AHMEDNAGAR 414001</t>
  </si>
  <si>
    <t>NO. 123, PERUMAL KOIL STREETVELLATITHANGAL VILLAGE CHENNAI 602025</t>
  </si>
  <si>
    <t>No.13 RR Flats,Corporation School Road, Nungambakkam Chennai 600034</t>
  </si>
  <si>
    <t>FLAT NO A-4GREEN VIEW ENCLAVE, SEMARTOLI, KANKE RANCHI 834006</t>
  </si>
  <si>
    <t>PLOT NO- R-15, SF-1,GREENCITY, SECTOR 26, GANDHINAGAR 382024</t>
  </si>
  <si>
    <t>C/o Aleena P FPananthanath House, Velappaya Post, Thrissur 680596</t>
  </si>
  <si>
    <t>NO, G1, 12/3, H.C CHAMBERS,INFANTRY ROAD CROSS, SHIVAJINAGAR, BANGALORE 560001</t>
  </si>
  <si>
    <t>ROOM NO.31/625, BARQAT BUILDING, PERINTHALMANNAMALAPPRAM, KERALA-679322, INDIA PERINTHALMANNA 679322</t>
  </si>
  <si>
    <t>NIKUNJAM VP-8/739AYALARA PO, YEROOR VIA KOLLAM 691312</t>
  </si>
  <si>
    <t>1785 G/F, R/P ARYA BASTI KOTLAMUBARAKPUR DELHI 110003</t>
  </si>
  <si>
    <t>H.NO.01 MURTYTQ GHANSAWANGI DIST JALNA JALNA 431203</t>
  </si>
  <si>
    <t>No 1240BEL LAYOUT VR PURA MAIN ROAD YELAHANKA 560097</t>
  </si>
  <si>
    <t>04, 3rs Stage, 2 BlockBasaveswara Nagar Banglore 560079</t>
  </si>
  <si>
    <t>DADI BHOLA,NALAGARH, BADDI 174101</t>
  </si>
  <si>
    <t>NO. 18, 1ST FLOOR, 4TH CROSS, 1ST MAIN,5TH PHASE, MAHAGANAPATHI NAGAR, WOC ROAD BANGALORE 560010</t>
  </si>
  <si>
    <t>C-2/481, VINAMRA KHANDGOMTI NAGAR LUCKNOW 226010</t>
  </si>
  <si>
    <t>C/O GOBINDA DEBNATH,S/O GOURHARI DEBNATHHABIBPUR,PANAPARA,NEAR JAMIDAR COLONI RANAGHAT 741402</t>
  </si>
  <si>
    <t>20 RISHI COLONYTONK ROAD, TONK PHATAK JAIPUR 302018</t>
  </si>
  <si>
    <t>7, T/FHargobind Enclave Delhi 110092</t>
  </si>
  <si>
    <t>C/O VINOD KR SHARMA, NR-SHIVOM MKT,VILLCHAURA SHADATPUR, GB NAGAR NOIDA NOIDA 201301</t>
  </si>
  <si>
    <t>29/124, First Floor,West Patel Nagar, Delhi 110008</t>
  </si>
  <si>
    <t>F-59-E, FLORENCE MANOR SUSHANT LOK II GURGAON 122001</t>
  </si>
  <si>
    <t>Door No.KMC- VI/925,4th FloorGolden Arcade New Bus Stand Kasaragod 671121</t>
  </si>
  <si>
    <t>C 385, FIRST FLOORSECTOR 10 NOIDA 201301</t>
  </si>
  <si>
    <t>C/1010, SHERATON LUXIRIA,VIP ROAD SURAT 395007</t>
  </si>
  <si>
    <t>SAPNA APARMENT DABHOR RD VX PM 0006003VILL VERAVAL M OG TAL VERAVAL DISTRICT GIRSOMNATH 362265</t>
  </si>
  <si>
    <t>2151/9A/5, 3RD FLOOR, FRONT PORTIONNEW PATEL NAGAR DELHI 110008</t>
  </si>
  <si>
    <t>B-310, Shilp Aaron, Sindhu Bhavan RoadBodakdev AHMEDABAD 380059</t>
  </si>
  <si>
    <t>WZ-8C/22, Plot No 52 ground floorBack side block 1, NEW MAHAVER NAGAR DELHI 110018</t>
  </si>
  <si>
    <t>Plot No. 1402/1/A, 1st Floor,Road No.21, 3rd Phase, GIDC Umbergaon 396171</t>
  </si>
  <si>
    <t>H.NO. 379, WARD NO.7, SONARUPATTIY,JANATA NAGAR, P.O. &amp; P.S. KHARUPETIA, DARRANG 784148</t>
  </si>
  <si>
    <t>C/O MANOJ KUMAR SHARMA 0 BHATIYA PRESSKATGHAR BEACH KATGHAR MORADABAD 244001</t>
  </si>
  <si>
    <t>No 6126Th Block Koramangala 560095</t>
  </si>
  <si>
    <t>C/O BAL KISHAN S/O NARAYAN PRASADBHADOR GUNA 473101</t>
  </si>
  <si>
    <t>C/O KHAGENDRA NATH GANGULY, EAST NARAYANTALA BAGUIATI A. NGR,PO ASWINI NGR,CAL59 PARGANAS 700059</t>
  </si>
  <si>
    <t>F/1, RIVER SIDE, B/H MANGAL MURTICOMPLEX, ASHRAM RD, NAVRANGPURA, AHMEDABAD 380009</t>
  </si>
  <si>
    <t>129, KUBER KARTIK, PREMISES CO OP SOCNEW LINK RD,OFF LAXMI IND ESTATE ANDHERI MUMBAI 400053</t>
  </si>
  <si>
    <t>S/o. THANESHWAR KESHVRAO KAYARKARAT POST. MENDKI, TQ. BRAMHAPURI CHANDRAPUR 441206</t>
  </si>
  <si>
    <t>D11, Centerspace, No. B28, AnjanasreeArcade, Annankunnu Road Kottayam 686001</t>
  </si>
  <si>
    <t>312 A , B D CHAMBERS10/54 D B GUPTA ROAD, KAROL BAGH DELHI 110005</t>
  </si>
  <si>
    <t>Flat No. 206, Ashoka Silent Valley,Road No. 10, Banjara Hills Hyderabad 500034</t>
  </si>
  <si>
    <t>S.NO.65/1A/66/1, PLOT NO.1,S.T.COLONY AHMADNAGAR 414001</t>
  </si>
  <si>
    <t>PADMALAYA Plot#3,iDream Mandhra,#79,22/3A,North Terminus Road,New Washermenpet Chennai 600081</t>
  </si>
  <si>
    <t>PLOT NO- C-39,GROUND FLOOR,PALASHPALLIDUPLEX HOUSING BOARD,AERODROME AREA BHUBANESWAR 751020</t>
  </si>
  <si>
    <t>512, KG Marg, Naurang HouseConnaught Place Delhi 110001</t>
  </si>
  <si>
    <t>C/O GANESHRAO SANTUKRAO ROKADE AT POSTBHOKARDAN TQ BHOKARDAN JALNA 431114</t>
  </si>
  <si>
    <t>C/O UMA DUTT PANOLI SHIV NANDA VIHARMOHKAMPUR RURAL DEHRADUN DEHRADUN 248005</t>
  </si>
  <si>
    <t>A6, SHANIDHAM KESHAV NAGARBoisar BOISAR 401501</t>
  </si>
  <si>
    <t>HOUSE NO 1002/B10, AVL 36AGGN , GURUGRAM , MANESAR HARYANA 122004</t>
  </si>
  <si>
    <t>NO 157/4/29, 30, 31, 32Jakkur Plantation, Yelahanka BANGALORE 560064</t>
  </si>
  <si>
    <t>06, Siddhi Park, Sai Vihar Ke Pas Indore 452001</t>
  </si>
  <si>
    <t>2 C/A, Tulsi Nagar Indore 452010</t>
  </si>
  <si>
    <t>No.83, N.K Complex,Kammanahalli Main Road, Bangalore 560084</t>
  </si>
  <si>
    <t>22/101/A RAJA MANINDRA ROAD KOLKATA 700037</t>
  </si>
  <si>
    <t>PP2, HOUSE 5, SUYASH SOCIETYSECTOR 2, NEW PANVEL PANVEL 410206</t>
  </si>
  <si>
    <t>8-40/4/6/1, Street No.1,New Hema Nagar, Boduppal Hyderabad 500092</t>
  </si>
  <si>
    <t>8/204, F-6, SECTOR-3 GHAZIABAD 201012</t>
  </si>
  <si>
    <t>PL NO 66 P 67,68 PUPPALGUDA RAJENDERNAG 500089</t>
  </si>
  <si>
    <t>C-80, AYODHYA BUNGLOWS,OPP MADHI ASHRAM VIJAPUR 384001</t>
  </si>
  <si>
    <t>D-29, Ground FloorModel Town, Part-II Delhi 110009</t>
  </si>
  <si>
    <t>A-702, Shripad Ananta,B/h. Somchinata Mani, Pal, Surat 395009</t>
  </si>
  <si>
    <t>505 Block A, Mayfair Antham Apartments,Bhoguna Halli Road, Bangalore 560103</t>
  </si>
  <si>
    <t>C/O DEEPAK MODI, MAKATPURSHANTI BHAWAN ROAD GIRIDIH 815301</t>
  </si>
  <si>
    <t>21 H B TOWN SANKALP A PPTBHANDARA ROAD NAGPUR 440035</t>
  </si>
  <si>
    <t>C 305 , Pushpasandya AppartmentKatol Road Nagpur 440013</t>
  </si>
  <si>
    <t>C/O KALAKOTA VENKATANARSAIAH, 8-96BAYYARAM MAHABUBABAD 506101</t>
  </si>
  <si>
    <t>DOA BUILT UP LIG FLAT NO.1 GROUND FLOORIN BLOCK D-1 POCKET-4 SUNRISE RESIDENCY ROHINI 110039</t>
  </si>
  <si>
    <t>C/O RAJU KUMAR SINGH,PATULIA SARADAPALLY POST-RAHARA, PARGANAS 700119</t>
  </si>
  <si>
    <t>HOUSE NO 1258 SECOND FLOOR 11-A GOSWAMIBHAWAN GOPAL JI KA RASTA JOHARI BAZAR JAIPUR 302003</t>
  </si>
  <si>
    <t>S.No.284/2D, 286/1B/3, 286/2/2, behindVijay Sales, Pallod Farm, Baner Pune 411045</t>
  </si>
  <si>
    <t>I-154, 3/F Garhwali Mohalla Laxmi NagarNear Lalita Park, Delhi DELHI 110092</t>
  </si>
  <si>
    <t>3-14-672/1HANUMAN NAGAR, KUC ROAD HANAMKONDA 506009</t>
  </si>
  <si>
    <t>C/O Monika Green Park ColonyAsaf Nagar Roorkee 247667</t>
  </si>
  <si>
    <t>Unit No. 207, Reliable Business Centre,Anand Nagar, Oshiwara, Jogeshwari West Mumbai 400102</t>
  </si>
  <si>
    <t>44,(SHOP), AJAY TENAMENTS-6, VASTRAL,NR. SUKA VEHRA, AMRAIVADI, AHMEDABAD 380026</t>
  </si>
  <si>
    <t>H. No. 56, MUKERIYABAHRAICH BAHRAICH 271801</t>
  </si>
  <si>
    <t>557, SADASHIV PETH FL NO 6VEEREN HIGTS LAXMI ROAD PUNE 411030</t>
  </si>
  <si>
    <t>C/O RAJKUMAR YADAV AMBA VIHARSAHARANPUR ROAD SHAMLI 247776</t>
  </si>
  <si>
    <t>FF 113, SAKAR 9,NR.OLD RESERVE BANKOPP.TIMES OF INDIA,ASHRAM ROAD, AHMEDABAD 380009</t>
  </si>
  <si>
    <t>R 94, R- BLOCK ANNA NAGAR, CHENNAI 600040</t>
  </si>
  <si>
    <t>HOUSE NO 43 SECTOR 9CHIRANJEEV VIHAR GHAZIABAD 201002</t>
  </si>
  <si>
    <t>GAT NO.1301, H NO.16, AT POST BHEDASGAONTALUKA- SHAHUWADI KOLHAPUR 416214</t>
  </si>
  <si>
    <t>C/O PRATIMA DEVI DS POKHARIAPOKHARI A KELABARI SAHIBGANJ 816109</t>
  </si>
  <si>
    <t>NO 112,AKR TECH PARK,7th MILE HOSUR ROADKRISHNA REDDY INDUSTRIAL AREA BENGALURU 560068</t>
  </si>
  <si>
    <t>A-H-1-79, BEHIND CUMMUNITY CENTRETHAKARE NAGAR CIDCO N-2 AURANGABAD 431001</t>
  </si>
  <si>
    <t>N 53 North Block Maya Indraprastha6th Phase J P Nagar Kanak Pura Road Bangalore 560078</t>
  </si>
  <si>
    <t>C/O MITHANLAL KHANDELWAL, SHRI SHYAMFLOUR MILL, WARD NO.6 PURUNAHATASAHI BARIPADA 757001</t>
  </si>
  <si>
    <t>116, PRINTARS NAGAR(M Corp) (Part) JAIPUR 302029</t>
  </si>
  <si>
    <t>SHOP NO-7, LIKHI RAM MARKET,ATTA, SEC-27, GAUTAM BUDDHA NAGAR NOIDA 201301</t>
  </si>
  <si>
    <t>HOUSE NO-117/0/511, 120 FEET ROAD 9 NOCROSSING, FIRST FLOOR GEETA NAGAR KANPUR 208025</t>
  </si>
  <si>
    <t>C/O SHRI PRAFUHAL TULSIRAM CHAVAN175 ASHWANIPUR YAVATMAL MAHARASHTRA YAVATMAL 445204</t>
  </si>
  <si>
    <t>HNO. 8-2-248/A/5/16, Plot No. 717, RoadNo. 2, Journalist Colony, Banjara Hills, Hyderabad 500034</t>
  </si>
  <si>
    <t>PLOT NO. 359, GIDCMITHI ROHAR GANDHIDHAM 370240</t>
  </si>
  <si>
    <t>NO 02/694 BUILDING 1st FLOORPALANIYAPPA NAGAR, COLLECTRET POST, DINDIGUL 624004</t>
  </si>
  <si>
    <t>SH-312, OPERA BUSINESS HUB,LAJAMANI CHOWK, MOTA VARACHHA SURAT 394101</t>
  </si>
  <si>
    <t>28A, FLOOR-GRD, M N KOLI CHS, GENERALARUNKUMAR VAIDYA MARG, MAHIM CAUSEWAY, MUMBAI 400016</t>
  </si>
  <si>
    <t>H.NO. 28-5-335/1REDDI PURAM HANAMKONDA 506015</t>
  </si>
  <si>
    <t>R. N. DIXIT COLLEGE, WARD NO. 4GURU NAGAR VIJAYNAGAR 335704</t>
  </si>
  <si>
    <t>NO.16 B,MUTHUKUTTI HOUSE, KANJIRAMPARA,MELATTUR PANACHAYATH, CHEMMANIYODE 679325</t>
  </si>
  <si>
    <t>C/O SARVJEETV SINGH, NABADIYASULTANPUR PURANPUR PILIBHIT 262122</t>
  </si>
  <si>
    <t>FLAT NO E 4/505 GAT NO 1185AGREEN GROVES CILANTRAO PUNE 412207</t>
  </si>
  <si>
    <t>H.No-669, Gulmohar EnclaveR K Puram Bulandshahr 203001</t>
  </si>
  <si>
    <t>C-2088, BLOCK -CSGM NAGAR FARIDABAD 121001</t>
  </si>
  <si>
    <t>C/o Akshaykala Knitfab, P No.301, 1st FlGala No.1&amp;2, GIDC Pandesara, Vadod, Surat 394221</t>
  </si>
  <si>
    <t>PROP. CHAGANLAL K PATEL T.S. NO 65 TO 83CITY SURV NO 3110/3111 &amp; 3112 BUTI PALAC NAGPUR 440012</t>
  </si>
  <si>
    <t>D NO 1/225-4A KALUGONDAPALLYBELAGONDAPALLY PO THENKANIKOTTAI TK KRISHNAGIRI 635114</t>
  </si>
  <si>
    <t>2/115.2KELAPUTHUKUDI AMMANPURAM Tuticorin 628201</t>
  </si>
  <si>
    <t>C/O SHYAMAL ENTERPRISE, SHYAMAL INFINITYJK CHOWK, UNIVERSITY ROAD, RAJKOT 360005</t>
  </si>
  <si>
    <t>H NO.63, GR FL, KS-1, SHREE RAJLAXMITEXTILE PARK, POGAON, BHIWANDI THANE 421302</t>
  </si>
  <si>
    <t>Kh. No. - 31/102Biharipura, Dundahera Ghaziabad 201009</t>
  </si>
  <si>
    <t>No 227 Ramakrishna nagarNandini Layout 4th Block Bengaluru 560096</t>
  </si>
  <si>
    <t>H. No B-142, Gali No 8Khasra No 384, Bhajanpura, Shahdara DELHI 110053</t>
  </si>
  <si>
    <t>4TH FLOOR, JFP HEIGHTSOPP. PRASANG HALL, SARDARGUNJ ANAND 388001</t>
  </si>
  <si>
    <t>C/o- Mohammad KarimNear Petrol Pump, Modipada Sambalpur 768002</t>
  </si>
  <si>
    <t>16/404/A, 11TH MILEAIRPORT ROAD, RAMANATTUKARA MALAPPURAM 673637</t>
  </si>
  <si>
    <t>C/O SHRI BHAI PRAMOD KUMAR SHARMAH.NO. 442 MALIK ALOK BHAWAN GHOGHAR REWA 486001</t>
  </si>
  <si>
    <t>Plot No. 42, Second Floor, ThirugnanaSambandar Street, Ram Nagar N Madipakkam Chennai 600091</t>
  </si>
  <si>
    <t>Shop No 437, BMS Market, Bhandup - West Mumbai 400078</t>
  </si>
  <si>
    <t>Plot No-60 A.N. 1144, Bhawani Nagar,Daheli, Sujanpur, COD Kanpur 208013</t>
  </si>
  <si>
    <t>C/O BHARDWAJ KUNWARDUMRI, SIMRI BUXAR 802116</t>
  </si>
  <si>
    <t>B 101,1st FLOOR NBCC,C WINGNIRALA BAZAR,SAWARKAR CHOWK AURANGABAD 431001</t>
  </si>
  <si>
    <t>#404B, 17th C Main Road, KHB COLONY5TH BLOCK, KORAMANGALA BANGALORE 560095</t>
  </si>
  <si>
    <t>217/81A(3),1st FLOOR,RADHAKRISHNA STREETRAKKIYAPALAYAM MAIN ROAD, AMMAPALAYAM TIRUPUR 641652</t>
  </si>
  <si>
    <t>Flat No 309, Block 3,Dhivya Shree Shakthi, Mayuri Nagar Hyderabad 500049</t>
  </si>
  <si>
    <t>MD. GOLAM RABBANI MOLLA,C/O LT JULMATMOLLA,VILL MANIKTALA,PO SHANKPUKUR,PS KASHIPUR 700135</t>
  </si>
  <si>
    <t>011 HOYSALA SAI SHELTERS D RAJAGOPALROAD SANJAY NAGAR BANGALORE 560094</t>
  </si>
  <si>
    <t>F No. 17156, Prestige Lakeside Habitat28/2, SH 35 Devasthangalu,Gunjur village Bengaluru 560087</t>
  </si>
  <si>
    <t>1-3/24-1a, Aravinda StreetVidyadharapuram, Vijayawada, Urban Krishna 520012</t>
  </si>
  <si>
    <t>403,MSX TOWER-2,ALPHA-1,GREATER NOIDA NOIDA 201310</t>
  </si>
  <si>
    <t>102,Flr-1, Plot-50FCS 91, Mahalaxmi Apt.Rajkamal Marg, Mahatma Gandhi Hsp.,Parel Mumbai 400012</t>
  </si>
  <si>
    <t>0/c, Kachapura Street, Edalakudy,Kottar, Nagercoil Kanyakumari 629002</t>
  </si>
  <si>
    <t>112, SHANKAR COLONY JAIPUR 302004</t>
  </si>
  <si>
    <t>ROOM NO. 84, 1/2, INDRA NAGAR NO. 3,LATHUR GALLI, DHARAVI 90 FEET ROAD mumbai 400017</t>
  </si>
  <si>
    <t>C/O VIPULBHAI MANSUKHBHAI MURANI, DIWALIPARK ST-1, PUNIT NAGAR, 80FT ROAD, MAVDI RAJKOT 360004</t>
  </si>
  <si>
    <t>#1247, FIRST FLOORSECTOR -4 KURUKSHETRA 136118</t>
  </si>
  <si>
    <t>AT-BADA BAZAR,JARAKA,NEAR-DHARMASHALA BLOCK JAJAPUR 755050</t>
  </si>
  <si>
    <t>No.22,Main Road,Venkatesh Nagar,Virugambakkam, Chennai 600092</t>
  </si>
  <si>
    <t>DTJ608, 6TH FLOOR,LF TOWER BJASOLA DISTRICT CENTRE DELHI 110025</t>
  </si>
  <si>
    <t>K No. 108, P No. 323Aliganj Rd No. 15, Katari Hill Gaya 823001</t>
  </si>
  <si>
    <t>C/o Devi Dass, Plot No.-72B, KH-11/12UGF, Block-D1, Mansa Ram Park,UttamNagar Delhi 110059</t>
  </si>
  <si>
    <t>H. No. 277, DhakephalTq. Ghansawangi, Dist. Jalna Jalna 431209</t>
  </si>
  <si>
    <t>C/o, SHRI ACHUTRAO DNYANDEV SABALE,PADALSINGI TQ. GEORAI DIST. BEED. GEORAI 431127</t>
  </si>
  <si>
    <t>No 4 Shivakuntamma RoadWhitefield Bangalore 560066</t>
  </si>
  <si>
    <t>1-11-200, FLAT 233, BLOCK C,MAJESTIC MANSION, BEGUMPET HYDERBAD 500016</t>
  </si>
  <si>
    <t>4, SHREE SWATI, CO-OP H. SOC. LTD,MEMNAGAR ROAD, AHMEDABAD 380014</t>
  </si>
  <si>
    <t>PLOT NO. 332, H.NO 63 CHAULI ULATUHUNDUR STATION ROAD, KANKE PS-PITHORIYA RANCHI 834006</t>
  </si>
  <si>
    <t>AKSHAMALAMUTHUKATTUKARA, NOORANAD P O ALAPPUZHA 690504</t>
  </si>
  <si>
    <t>29/109,NAMAK KI MANDI AGRA 282003</t>
  </si>
  <si>
    <t>46/1084, Choodam HouseKrishnasree, TKC Road Vaduthala 682023</t>
  </si>
  <si>
    <t>H. No. 20, Subhash Park, Scheme No. 06,behind Lifeline Hospital, Jindal Chowk Hisar 125001</t>
  </si>
  <si>
    <t>B5D, 70 Rama Road, Industrial Area NewDelhi 110015</t>
  </si>
  <si>
    <t>17-33, VIDYANAGAR COLONYSISHU MANDIR COLONY, WARD 8, KOTHAKOTA WANAPARTHY 509381</t>
  </si>
  <si>
    <t>PLOT NO.92,4TH FLOOR, BALAJI CORPORATEPARK, NAGPUR (URBAN) NAGPUR 440022</t>
  </si>
  <si>
    <t>34, CHITTARANJAN AVENUEGROUND FLOOR, ROOM NO.2 KOLKATA 700012</t>
  </si>
  <si>
    <t>984 - C NYAY KHAND - 3GHAZIABAD INDIRAPURAM 201014</t>
  </si>
  <si>
    <t>GR-FR, FL-1A, 89/240 BANGUR PARK13TH LANE, LP-16/24/10/8/1 RISHRA HOOGHLY 712248</t>
  </si>
  <si>
    <t>3RD-FR, 1/111 AZADGARH REGENT PARKLP-172/8 KOLKATA 700040</t>
  </si>
  <si>
    <t>PLOT NO. 17 PIR NAGAR NANDED 431605</t>
  </si>
  <si>
    <t>10, Floor-Grd, 5, Peru Chawl, DattaramKhamkar Road, Gas Co Chinchpokli, Parel, Mumbai 400012</t>
  </si>
  <si>
    <t>19/3 church 1st street Karaikudi 630001</t>
  </si>
  <si>
    <t>8/345, KPM ARCADETHANALUR ROAD PAKARA 676307</t>
  </si>
  <si>
    <t>Plot No.100 Panchmukhi Vishwakarma Tower4th Floor New Power House Road Section-7 Jodhpur 342001</t>
  </si>
  <si>
    <t>E-333, OLD NO, E-66, F/FGALI NO-8, EAST VINOD NAGAR DELHI 110091</t>
  </si>
  <si>
    <t>E-205,  M F Vruksha Apartments ,98/121, M M Road, Nanmangalam Chennai 600129</t>
  </si>
  <si>
    <t>BLDG No. A 10/2 1st Floor AsmeetaTextilePark Plot No 1 ADDL Kalyan Bhiwandi MIDC Kalyan 421311</t>
  </si>
  <si>
    <t>NEAR SANTHOSHI MATA TEMPLE6TH GANGAVATHI 583227</t>
  </si>
  <si>
    <t>Offce No. 102 1st Floor, HubtownSolaris, Off No. N.S. Phasake Road Saiwadi 400069</t>
  </si>
  <si>
    <t>Office No 102 1st Floor HubtownSolaris Off No N.S. Road Saiwadi 400069</t>
  </si>
  <si>
    <t>Plot No. 231 Horizon Ind ParkAt Bamangam Bamangam 391243</t>
  </si>
  <si>
    <t>A-301, 302, Poseidon A, Off Yari Road,Opp. Ratnakar Apts, Andheri West, Mumbai 400061</t>
  </si>
  <si>
    <t>12A15,13TH FLOOR ,S3 TOWERCLOUD 9 TOWERS,SECTOR-1,VAISHALI GHAZIABAD 201010</t>
  </si>
  <si>
    <t>C/O, PRASANTA SARKAR, NANGI STATION ROADNEAR NEWLAND MORE, KOLKATA 700140</t>
  </si>
  <si>
    <t>FB 411, 4th Flr, 4th Block, HAL OfficersQtrs,Marathahalli, Post Central Township Bangalore 560037</t>
  </si>
  <si>
    <t>House No. 771 PSector- 39 Gurugram 122001</t>
  </si>
  <si>
    <t>C/O, RABINDRA NATH DAS, VILL-BANKIPURP.O.-MIRZAPUR, P.S.-SINGUR HOOGHLY 712409</t>
  </si>
  <si>
    <t>703 BLDG 61 NAVGRAH CHS LTD POONAM SAGARCOMPLEX  BHD ALLAHABAD BANK MIRA ROAD  E MUMBAI 401107</t>
  </si>
  <si>
    <t>CP-11/413, ChattivayalCherupuzha Panchayath, Thabor P.O, Kannur 670511</t>
  </si>
  <si>
    <t>C-2, Sector-G, Aliganj Lucknow 226024</t>
  </si>
  <si>
    <t>H No 3-317Sundrajpet Sundrajpet 505503</t>
  </si>
  <si>
    <t>House No 1 Circular RoadMehboob Nagar Gonda 271001</t>
  </si>
  <si>
    <t>210, 2nd Shreepati Castle, Khetwa-diMain Road, C ward, Girgaum Mumbai 400004</t>
  </si>
  <si>
    <t>Flat 1904,Floor 19,Clover B-10Kolshet Road, Opp Bayer India Company Thane 400607</t>
  </si>
  <si>
    <t>X1/1021(1),CHITTETHUKUDY BUILDING Adimaly 685561</t>
  </si>
  <si>
    <t>FLAT NO-101, RATAN MAJESTIC7/151,SWAROOP NAGAR KANPUR 208002</t>
  </si>
  <si>
    <t>2-220 THAMBIGOUNDERKADU NAGAPATTINAMTHAMBIGOUNDERKADU  THETHAKUDI NORTH VEDARANYAM 614806</t>
  </si>
  <si>
    <t>13B, F/F, PKT-A-9, Kalkaji Ext. Delhi 110019</t>
  </si>
  <si>
    <t>1789, GROUND FLOORARAVALI VIHAR, SECTOR-49 FARIDABAD 121001</t>
  </si>
  <si>
    <t>FLAT NO 222/288-SFS G-8AREA RAJOURI GARDEN DELHI 110064</t>
  </si>
  <si>
    <t>3Vishnukrupa Soc Sangam sadicentre chowk1393/95 Bajirao rd Shukrawar Peth Pune 411002</t>
  </si>
  <si>
    <t>HOUSE NO. 20 FUTA ROAD, KH-471ALVI NAGAR, NEAR SHANI MANDIR LONI GHAZIABAD 201102</t>
  </si>
  <si>
    <t>B-7/209, GANGOTRI ENCLAVE,AWADH VIHAR YOJANA, AVAS VIKAS PARISHAD, LUCKNOW 226002</t>
  </si>
  <si>
    <t>602, Boston House, 6th Floor,Suren Road, Andheri (East) Mumbai 400093</t>
  </si>
  <si>
    <t>E 701, Shriram Samruddhi, Varthur MainRoad, Thubarahalli, Whitefield Bengaluru 560066</t>
  </si>
  <si>
    <t>B/1204, BASIL SKYLINEJHUNDAL Gandhinagar 382421</t>
  </si>
  <si>
    <t>FLAT NO 1003, IBIS BUILDINGNEW LINK ROAD, KANDIVALI WEST MUMBAI 400067</t>
  </si>
  <si>
    <t>C/o Kunj Bihari Sahu, S/o Bhikhari Sahu39, Landupdih, Sonahatu, Bundu Ranchi 835225</t>
  </si>
  <si>
    <t>C/O-NIMMI KUMARI, AT-MAIN ROAD,MAHAVIR ASTHAN, NEAR IDBI BANK DANAPUR 801503</t>
  </si>
  <si>
    <t>377/A CA HOUSE OPP PL SHARMA SMARAKNEAR BACHHA PARK SHIVAJI ROAD MEERUT 250002</t>
  </si>
  <si>
    <t>B 014-01892, NRI COLONY, RANDHAWA ROAD KHARAR 140301</t>
  </si>
  <si>
    <t>C/O RAJJAN JHARIYA KHASRA NO. 40/1NEEM KHEDHA BARELA JABALPUR 482021</t>
  </si>
  <si>
    <t>19/88, ROHINI,KUYALLILPARAMBACHINNAN ROAD, VELLIPARAMBA P.O, KOZHIKODE 673008</t>
  </si>
  <si>
    <t>111/1B/01 KALEWADI RAHATNI PUNE 411033</t>
  </si>
  <si>
    <t>H NO 2237 A/P ANETALUKA JUNNAR PUNE 412410</t>
  </si>
  <si>
    <t>26th Avenue, 2611 BasementDLF Phase IV, Near Cross Point Mall Gurugram 122001</t>
  </si>
  <si>
    <t>SHOP NO. 02, KALIKA NIWAS APARTMENTDALAVI WADA, MANDA TITWALA 421605</t>
  </si>
  <si>
    <t>C/O CHANDRA BHUSHAN PODDAR HOUSE NO 510VILLAGE BHEROKHARA PO BHEROKHRA SAMASTIPUR 848130</t>
  </si>
  <si>
    <t>SHOP NO-01, AMBIKA BACHAN BHAWANDIAGONAL ROAD, BISTUPUR JAMSHEDPUR 831001</t>
  </si>
  <si>
    <t>PLOT NO E-80, WALUJ MIDC AREA,WALUJ AURANGABAD 431136</t>
  </si>
  <si>
    <t>C/o Nargis Singh, Dewarriya Bai paasCannal Crossing, Rostampur Gorakhpur 273001</t>
  </si>
  <si>
    <t>Plot no-136Ponna Colony, Pothireddypalli Sangareddy 502295</t>
  </si>
  <si>
    <t>C/O NANASAHEB PANDIT KAWADEH NO 26, MUNDWADI, TQ KANNAD AURANGABAD 431103</t>
  </si>
  <si>
    <t>C/O. SHRI SHINDE RACHANDRA PANDURANG,SR 12/2 FL 3, ANAND APT, SANGVI, PUNE PUNE 411027</t>
  </si>
  <si>
    <t>Office No. 4 Badjatya Complex823 New Loha Mandi Indore 452001</t>
  </si>
  <si>
    <t>B - 1002, APARNA SERENE PARKMASJID BANDA, KONDAPUR SERILINGAMALLY HYDERABAD 500084</t>
  </si>
  <si>
    <t>220, Apna Bazar, Saini Soldier Gurgaon 122001</t>
  </si>
  <si>
    <t>DOOR NO. 6/393-10, AL SALAM SHOPPINGCOMPLEX, TOWN HALL ROAD, KUNNAMKULAM PO THRISSUR 680503</t>
  </si>
  <si>
    <t>First Floor, MISC Arcade,Near Royal Hospital, Guruvayoor Road, Kunnamkulam 680503</t>
  </si>
  <si>
    <t>GAT NO 619, NAKSHTRA CITYFLAT NO C 108, PALSHI ROAD SATARA 412801</t>
  </si>
  <si>
    <t>H No-68, KH No-630F/F, PH-1, Chhatterpur Enclave Delhi 110074</t>
  </si>
  <si>
    <t>Siddani Maruti Sannakki, Kudachi TownKudachi, Belagaum BELGAUM 591311</t>
  </si>
  <si>
    <t>AT YEVALI, H. NO. 51TAL BHOR, PUNE 412206</t>
  </si>
  <si>
    <t>AT NIGUDGHAR, POST APTITAL BHOR PUNE 412206</t>
  </si>
  <si>
    <t>Survey No 56 , Apale Ghar SocApale Ghar Rd Kharadi Pune 411014</t>
  </si>
  <si>
    <t>C/O SHALINI SINGH, VILLAGE-RAMPURPOST- BACCHAWAN VARANASI 221011</t>
  </si>
  <si>
    <t>Genda E-98 B KH No.21/17/1Nanhey Park Delhi 110059</t>
  </si>
  <si>
    <t>C/403 Woodland Heights , Opp MagnotapePowai Chandivali Farm Road Chandivali Mumbai 400072</t>
  </si>
  <si>
    <t>College RoadKangra Kangra 176001</t>
  </si>
  <si>
    <t>C/O- NAQUEEB ALI KHAN, F- 47, WESTJAWAHAR PARK, LAXMINAGAR DELHI 110092</t>
  </si>
  <si>
    <t># 2080, SECTOR-5URBAN ESTATE KURUKSHETRA 136118</t>
  </si>
  <si>
    <t>Sanamavu, SF No. 260/10, Ground FloorRayakottai Main Road, Hosur UpparathamandarapalliSanamavu 635119</t>
  </si>
  <si>
    <t>304, NARAYAN SHREE APARTMENT, B-2 BLOCK,MAZAR GALI, RAJABAZAR, PATNA 800014</t>
  </si>
  <si>
    <t>F No. 304,GH-06, Sector-48 Faridabad 121001</t>
  </si>
  <si>
    <t>C/O PARMESHWAR SAMPAT LOKHANDEG.NO.6,BAJIUMRAD,JALNA JALNA 431203</t>
  </si>
  <si>
    <t>C/o Surajmal Jagnnath, 358Ward No. 19, Barkheda Soma Dewas 455221</t>
  </si>
  <si>
    <t>KANCHANPUR, MATIYARICHINHAT LUCKNOW 226028</t>
  </si>
  <si>
    <t>C-2A, 15/58 JANAKPURI 110058</t>
  </si>
  <si>
    <t>X-406, SHIPRA APARTMENTGOMTI NAGAR EXTENSION LUCKNOW 226010</t>
  </si>
  <si>
    <t>2-215, CONGRESS COMMITTEE FIELD,OPP PSB BANK NEAR RAILWAY STATION SAHARANPUR 247001</t>
  </si>
  <si>
    <t>NO 22 /82 TEMPLE SQUARE, MEZZANINE FLOORNORTH MADA STREET, MYLAPORE CHENNAI 600004</t>
  </si>
  <si>
    <t>35, RVE Layout Nagar, NorthRakkiyapalayam Pirivu, 4th Street Tirupur 641604</t>
  </si>
  <si>
    <t>Plot No. 20/A&amp;20B, 3rd Floor,VNR ComplexSy No. 137, Nagole, Hyderabad 500068</t>
  </si>
  <si>
    <t>PLOT AT KH NO.77/18, G/F SWARN PARKINDUSTRIAL AREA MUNDKA POLE NO. MDKT906 DELHI 110041</t>
  </si>
  <si>
    <t>E-241 SHATABDIPURAMDD NAGAR GWALIOR 474020</t>
  </si>
  <si>
    <t>13/1, ATHIRATHINAM ILLAM,ALAGAR KOVIL ROAD, S.KODIKULAM MADURAI 625007</t>
  </si>
  <si>
    <t>C/o Ismaile Khalsa Patti Sujru Muzaffarnagar 251003</t>
  </si>
  <si>
    <t>C/O-AMITAVA BISWAS, P.O-KANDI, PS-KANDISANTOSH SINGHAPARA KANDI 742137</t>
  </si>
  <si>
    <t>L-18, Water Reservoir Road,Opp. Pathan Bagh Lane, Nishat Srinagar 191121</t>
  </si>
  <si>
    <t>1206, MTR. R. NO. 2, TIRUPATI CHS LTD,BLDG-7, OFF. J. P. RD, MHADA, ANDHERI W MUMBAI 400053</t>
  </si>
  <si>
    <t>PLOT NO - 4595/5399,NEAR SIRIDISAI TEMPLE, TANKAPANI ROAD BHUBANESWAR 751018</t>
  </si>
  <si>
    <t>347-H, Ground Floor, Udyog Kendra IIEcotech III, Gautam Budh Nagar,  Greater Noida 201306</t>
  </si>
  <si>
    <t>A-25 , GALI NO 4ANAND PARBAT INDUSTRIAL AREA DELHI 110005</t>
  </si>
  <si>
    <t>1117, DELHI ADMIN FLATS, TYPE-II,GULABI BAGH, DELHI-110007 DELHI 110007</t>
  </si>
  <si>
    <t>PB ROAD PUNCHI MOHALLAJUGSALAI JAMSHEDPUR JAMSHEDPUR 831006</t>
  </si>
  <si>
    <t>Ground Floor, 1 Krishna Rajendra RoadVisweswrapuram, Basavanagudi Bangalore 560004</t>
  </si>
  <si>
    <t>151 ISHAN GHOSH ROAD KOLKATA 700008</t>
  </si>
  <si>
    <t>FLAT NO.101, HARIDEO TOWERANAND BHARTI ROAD, CHENDANI THANE 400603</t>
  </si>
  <si>
    <t>PLOT NO 5, CTA GARDEN PHASE 1MANGADU CHENNAI 600122</t>
  </si>
  <si>
    <t>H.No. 110-B, Gobind Nagar, Ambala Cantt. Ambala 133001</t>
  </si>
  <si>
    <t>Plot No. D-107, Sector 2, Noida 201301</t>
  </si>
  <si>
    <t>BD-230, Sector-1Saltlake City Kolkata 700064</t>
  </si>
  <si>
    <t>Prop-No-G-44 Flat No-6 F/F Shaheen BaghAbul Fazal, Enclave-2, Jamia Nagar Delhi 110025</t>
  </si>
  <si>
    <t>B-301, THIRD FLOOR, SWAPNIL RESIDENCYNR. SOPAN APPARTMENT, NIKOL, NARODA ROAD AHMEDABAD 382350</t>
  </si>
  <si>
    <t>C-1/89, Guru Nanak Sindhi SocietyArazi No. 1142-1143, Indira Nagar Kanpur 208026</t>
  </si>
  <si>
    <t>GROUND FLOOR, SHOP- 08, B WING,ASHTVINAYAK VIHAR, TARDOBACH, SHIRUR 412210</t>
  </si>
  <si>
    <t>C/O SUNITA RAY,SARAYA CHHAPIYA GORAKHPUR 273016</t>
  </si>
  <si>
    <t>H/o Kanak Singh, Anand Mani Appt, BlockA, Flat No. - 403, J C Road, Lalpur Ranchi 834001</t>
  </si>
  <si>
    <t>Apartment No.5A, SFS Pooja ApartmentDr Pai Road, Poojapura Trivandrum 695012</t>
  </si>
  <si>
    <t>Property No 59 Housing Board ColonyMain Jharsa Road Gurgaon Haryana Gurgaon 122001</t>
  </si>
  <si>
    <t>C/O SMT MAYA CHETTRI PANCHANAIPO PRADHAN NAGAR SILIGURI 734001</t>
  </si>
  <si>
    <t>H NO 5-5- 1957 CTS NO 11476NEAR DARLING HOTEL AURANGABAD 431001</t>
  </si>
  <si>
    <t>HOUSE NO-11302,PARBHANI JINTUR 431509</t>
  </si>
  <si>
    <t>B 303 THIRD FLOOR SUSHANT ROYLEANSAL API, SEC 36 KARNAL 132001</t>
  </si>
  <si>
    <t>No. 63 Ramalinga Adikalar NagarNehru Nagar, Civil Aerodrome Coimbatore 641014</t>
  </si>
  <si>
    <t>NO. 433, MAIN ROAD,KEEZHAKASAKUDY KOTTUCHERY, KARAIKAL 605005</t>
  </si>
  <si>
    <t>B-G-02 TW-B,GROUND FLOOR,PIONEER PARK GURGAON 122098</t>
  </si>
  <si>
    <t>HOUSE NO B 2 LANDMARKNR JJ COSTA HOSPITAL MARGAO 403602</t>
  </si>
  <si>
    <t>PLOT NO. 150, IIND FLOOR,SECTOR-18 CHANDIGARH 160018</t>
  </si>
  <si>
    <t>Plot No.100, First Floor, Block-K-1 ExtnMohan Garden, Uttam Nagar, Gali No.7, Delhi 110059</t>
  </si>
  <si>
    <t>43/3566A4 Kannattu Building Second FloorOpposite Holiday Inn Hotel Chakkaraparambu 682032</t>
  </si>
  <si>
    <t>H No 6-18, Maktha, ChowdarigudaKorremula, Ghatkesar, Hyderabad 500088</t>
  </si>
  <si>
    <t>CVRA No. 65 Manackappady Road,Asokapuram PO Aluva 683101</t>
  </si>
  <si>
    <t>Flat No.503, 5th Floor,Praghathi Heaven ApartmentPeerzadiguda Village,Medipally(M),Medchal-Malkjgir Hyderabad 500039</t>
  </si>
  <si>
    <t>PLOT NO. 150, IIND FLOOR,SECTOR-18, CHANDIGARH 160018</t>
  </si>
  <si>
    <t>3/9 SECOND FLOOR, SEM ROAD,SHIPRA SUNCITY,INDIRAPURAM GHAZIABAD 201014</t>
  </si>
  <si>
    <t>P NO MIG 499 KPHB COLONY4 TH ROAD, KUKATPALLY HYDERABAD 500072</t>
  </si>
  <si>
    <t>9-I-45R.C. VYAS COLONY BHILWARA 311001</t>
  </si>
  <si>
    <t>15/6,  Somu Chetty 3rd Street, Royapuram Chennai 600013</t>
  </si>
  <si>
    <t>C/O-SUNDERDAS D. HANSRAJ, COLLEGE SQUARENEAR BOMBAY HOTEL CUTTACK 753003</t>
  </si>
  <si>
    <t>16-11-577, FNO 202GADDI ANNARAM HYDERABAD 500060</t>
  </si>
  <si>
    <t>H. NO. 81/9TANAJI NAGAR MAJALGAON 431131</t>
  </si>
  <si>
    <t>P264, 8/209, RAGHUBIR PURI, ALIGARH 202001</t>
  </si>
  <si>
    <t>PLOT NO-307,BAMIKHAL,BHUBANESWARODISHA,751025 BHUBANESWAR 751025</t>
  </si>
  <si>
    <t>23/7 SANJAY COLONYOPP. JCB COMPANY, DELHI MATHURA ROAD FARIDABAD 121004</t>
  </si>
  <si>
    <t>64/2, Kamaraj Street, Amman Nagar,Melmanavur Vellore 632010</t>
  </si>
  <si>
    <t>Room 209  Omkar Seva CommitteePandurang Rawaji  Malpa Dongri No 2 Mumbai 400093</t>
  </si>
  <si>
    <t>SUR.NO-254,BLOCK-A,G-I-C, SAROVAR AVENUENR.SBI BRANCH, NAROL CHAR RASTA, NAROL AHMEDABAD 382405</t>
  </si>
  <si>
    <t>C/O SUKHCHAIN SINGH BEDIDHAKANSU ROAD RAJPURA 140401</t>
  </si>
  <si>
    <t>NO.24, YADAVAR STREET, THIYARAJA PURAMNEAR ARUN HOSPITAL VELLORE 632001</t>
  </si>
  <si>
    <t>149/1784, Shivalay AppartmentSola Road, Naranpura Ahmedabad 380063</t>
  </si>
  <si>
    <t>NO.479/1, FLAT C406, CASA GRANDEPERUMBAKKAM CHENNAI 600100</t>
  </si>
  <si>
    <t>C/O PANNA LAL SAHU 109-CRAJENDRA NAGAR 100 FEET ROAD ,R.T.O UDAIPUR 313002</t>
  </si>
  <si>
    <t>77/ 5, ATTA CHAKKIWALI GALI, SUBHASHNAGAR MANIMAJRA, NEAR POLICE STATION, CHANDIGARH 160101</t>
  </si>
  <si>
    <t>FLAT No. 201 PLOT No.931 AYUSH AVENUEROAD No.48 AYYAPPA SOCIETY MADHAPUR HYDERABAD 500081</t>
  </si>
  <si>
    <t>FLAT NO-0871, SEC-49A CHANDIGARH 160047</t>
  </si>
  <si>
    <t>90/2 SURIYA NAGARMARIYAMMAN KOIL 12TH STREET, TIRUVANNAMALAI 606601</t>
  </si>
  <si>
    <t>JEWAR ROAD KAKORESIKANDRABAD GREATER NOIDA BULANDSHAHR 203203</t>
  </si>
  <si>
    <t>C/O PREM SINGH, DUTKANEDHARSATBUNGA NAINITAL 263137</t>
  </si>
  <si>
    <t>Flat No. K-601, 6th FloorShalimar Gallant, Vigyanpuri, Mahanagar Lucknow 226006</t>
  </si>
  <si>
    <t>C/o Saroj W/o Bhoori Singh,Prabhat Nagar Aligarh 202001</t>
  </si>
  <si>
    <t>404 Sunday Hub, Near Ankur School,Amba Talavadi Road, Katargam Surat 395004</t>
  </si>
  <si>
    <t>C/O ROOPESH TATIA S/O SUKH SAMPAT TA 398A IIIRD CR SARDARPURA JODHPUR 342001</t>
  </si>
  <si>
    <t>A/ 1001, Serenity CTS No H - 501Hasanabad Lane, Santacruz West Mumbai 400054</t>
  </si>
  <si>
    <t>PLOT NO-77, KHATA NO-468/219UNIT-4, BAIDYANATHANAGAR JAJPUR 755001</t>
  </si>
  <si>
    <t>MANTRI HOUSEP NO 34, DHARAMPETH EXTENSION NAGPUR 440010</t>
  </si>
  <si>
    <t>Property No 88, Atta GulavaliNear park, Greater Noida Noida 201306</t>
  </si>
  <si>
    <t>A-360, 7th Cross Main RoadPeenya Industrial Area Bangalore 560058</t>
  </si>
  <si>
    <t>C/o Kul BHushan,Maruti Nagar Postal ParkRoad, Near Bidyanath Bhawan PATNA 800004</t>
  </si>
  <si>
    <t>C/O PREM SHANKAR MISHRABASDILA KHAS GOPALGANJ 841428</t>
  </si>
  <si>
    <t>Flat No B61101, My Home Avatar,SyNo 217 to 225, 263 to 270, Puppalaguda Narsingi 500089</t>
  </si>
  <si>
    <t>A-61, PEARL REGALIA TOWNSHIP, MOHANPURA,SANGANER JAIPUR 302020</t>
  </si>
  <si>
    <t>D.NO 9-2-220/A,GIRMAJIPET WARANGAL 506002</t>
  </si>
  <si>
    <t>363, GM COMPLEX, ALAGESAN ROAD,SAIBABA COLONY COIMBATORE 641001</t>
  </si>
  <si>
    <t>PLOT NO-507, GANESH NAGAR,SECTOR-6, GANDHIDHAM 370201</t>
  </si>
  <si>
    <t>931/5, RAILWAY ROAD,ROHTAK ROHTAK 124001</t>
  </si>
  <si>
    <t>C/O JINESH CHAND JAINKHASRA NO. 217, HARIDWAR ROAD ROORKEE 247667</t>
  </si>
  <si>
    <t>S NO 5 FL NO 307 PADMAVATI HEIGHTSNEAR OSCAR SCHOOL KESHAVNAGAR 411036</t>
  </si>
  <si>
    <t>5TH FLOOR-518, CITY CENTRE-2,SCIENCE CITY ROAD, SOLA, AHMEDABAD 380059</t>
  </si>
  <si>
    <t>188, Tilak Nagar Indore 452001</t>
  </si>
  <si>
    <t>S/O GF DHAGANI 6378, SECT-C, PKT-6/7-V,VASANT KUNJ, NEW DELHI DELHI 110070</t>
  </si>
  <si>
    <t>SOMNATHPUR NEAR WARG, TQUDGIR, DIST, LATPUR UDGIR UDGIR 413517</t>
  </si>
  <si>
    <t>PLOT NO.97, 4TH FLOOR, DIYASREEGAFOOR NAGAR, JUBLIEE HILLS HYDERABAD 500081</t>
  </si>
  <si>
    <t>KH. NO. 84/65   C/O GEETA YADAV BEHINDELECTRICITY OFFICE, URKURA BHANPURI 493221</t>
  </si>
  <si>
    <t>C/O  GAMBHIR SINGH CHOUHANMAYAL HOTEL KE PICHE PARATAPUR BANSWARA 327024</t>
  </si>
  <si>
    <t>Shop No.1, Rizwani Square, NandedSN 74B,Jawahar Hsg Soc, Hingoli Gate Rd Nanded 431605</t>
  </si>
  <si>
    <t>UNITNO111,ACY,PLOT NO.10,DISTRICT CENTREMANGALAM PLACE, SECTOR-3, ROHINI DELHI 110085</t>
  </si>
  <si>
    <t>E-2203, ANSAL SUSANT CITY PANIPAT 132103</t>
  </si>
  <si>
    <t>154, AWADHPURI COLONY,GWARIGHAT ROAD, JABALPUR 482008</t>
  </si>
  <si>
    <t>Shop No. 03, Building No. 02Gokuldham CHS LTD Sukapur, New Panvel Raigad 410206</t>
  </si>
  <si>
    <t>H-15, Sector-63A, Noida NOIDA 201301</t>
  </si>
  <si>
    <t>171, 2ND FLOOR SUNRAYS SHOPPING CENTRE,B/S APNA BAZAR, CHARKOP, KANDIVALI (W), MUMBAI 400067</t>
  </si>
  <si>
    <t>13 / 403 HILL VIEW SOCIETY HAWARE CITIBORIVADE KASARVADAVALI THANE 400615</t>
  </si>
  <si>
    <t>C/O SUBEY SINGH, CHOTEYNAYA GAON MEERUT 250341</t>
  </si>
  <si>
    <t>OFFICE NO. 912, 9TH FLOOR, ASTRALISSUPERTECH BUSINESS CENTRE, SECTOR-94 NOIDA 201313</t>
  </si>
  <si>
    <t>C/oGirdharAgrawalKrishna Kutir,OppositeOfficers Mess,Kalpi Road, Gole Ka Mandir Gwalior 474005</t>
  </si>
  <si>
    <t>DERI ROADJANTA SCHOOL KE BAGAL ME CHHATARPUR 471001</t>
  </si>
  <si>
    <t>KHASRA NO.5057, 5058 SITA NAGARNEAR JAAT GALI AGRA 282006</t>
  </si>
  <si>
    <t>Gurukul NarsanTehsil Roorkee Roorkee 247667</t>
  </si>
  <si>
    <t>SCO 127-128, BOPARAI TOWER, NEAR OCTAVESHOWROOM, D BLOCK, RANJIT AVENUE, AMRITSAR 143001</t>
  </si>
  <si>
    <t>919-A, KIRTI SHIKHARDISTT. CENTRE JANAKPURI DELHI 110058</t>
  </si>
  <si>
    <t>PLOT NO-3082/4464JAYASHREE CHHAK, NIMAPARA PURI 752106</t>
  </si>
  <si>
    <t>ROOM NO. 956 BMC COLONY BLOCK-05 NEARA.S HOSPITAL MALWANI MALAD WEST KHARODI MUMBAI 400095</t>
  </si>
  <si>
    <t>H. NO. 441, DIMAPUR OFFICE OF DFOFOREST COLONY DIMAPUR 797112</t>
  </si>
  <si>
    <t>House No. 59, Ground Floor, BLK-HKirti Nagar Delhi 110015</t>
  </si>
  <si>
    <t>C/O KIRAN DEVIKATLA CHOWK NOKHA BIKANER 334001</t>
  </si>
  <si>
    <t>KRISHNA COMPLEX, SHOP 207M.G. ROAD VALSAD 396001</t>
  </si>
  <si>
    <t>HAMULAL SEVA MANDAL BANJARI PADAGEN AKV MARG GOREGAON EAST NEAR BAWDI MUMBAI 400063</t>
  </si>
  <si>
    <t>C/o Sharvan KumarKhatipura, ITI ke Pichhe INDORE 452010</t>
  </si>
  <si>
    <t>101, 1st Floor, 288, Shiv Sadan,S V Road, Bandra West, Mumbai 400050</t>
  </si>
  <si>
    <t>363 TURAB NAGAR KIRANA MANDI GHAZIABAD GHAZIABAD 201001</t>
  </si>
  <si>
    <t>A-2, FAIZAN PARK SOCIETYNADIAD KHEDA 387001</t>
  </si>
  <si>
    <t>Plot No.47 Ashok Vatika, 200ft GopalpuraBypass Road, Badarwas, Mansarovar Jaipur 302020</t>
  </si>
  <si>
    <t>1/2385-A F/F, KH. NO-2670/392/136, GALINO. 2, RAM NAGAR, OPP. BSES GTR N- 652 SHAHDARA 110032</t>
  </si>
  <si>
    <t>H.No 4-104, Near Grandhalayam,Huzurnagar Road, Chilkuru Huzurnagar 508206</t>
  </si>
  <si>
    <t>C/O VARDHAMAN D CHABBI , MADHURA NIVAS,CHABBI BUILDING, SAI NAGAR, SHIGGAON SHIGGAON 581205</t>
  </si>
  <si>
    <t>C/O SHIVAJI SHAHADU PAVAR GUT NO. 159AT. JEHUR, DIST. AURANGABAD AURANGABAD 431103</t>
  </si>
  <si>
    <t>26/36, Basement East Patel Nagar NEW DELHI 110008</t>
  </si>
  <si>
    <t>S/o Tikam Singh, Prop No 88Atta Gulavali, Greater Noida Noida 201306</t>
  </si>
  <si>
    <t>605- B BLOCK,AGGAR NAGAR, FEROZEPUR ROAD LUDHIANA 141012</t>
  </si>
  <si>
    <t>3-231,NEAR POLICE STATION,KRISHNA TEMPLESTREET, DOWLAISWARAM, RAJAHMUNDRY RURAL, Rajahmundry 533125</t>
  </si>
  <si>
    <t>No.761, 1st Floor, 19th Main Road,Parangi Palya, Sector - 2, HSR Layout, Bangalore 560102</t>
  </si>
  <si>
    <t>4-80, L B NAGAR RAZOLE 533242</t>
  </si>
  <si>
    <t>D-132SUSHANT LOK -2 , SEC 56 GURUGRAM 122011</t>
  </si>
  <si>
    <t>NO.17, K.NO-54/7/954/7,1KATTIGENAHALLI(V), YELAHANKA BANGALORE 560064</t>
  </si>
  <si>
    <t>H NO 2242 BALODA BHAWANVPO DURJANPUR KAJLAN 125052</t>
  </si>
  <si>
    <t>Block A-970/1940Kailash Colony, Ulhasnagar Ulhasnagar 421005</t>
  </si>
  <si>
    <t>24539TH STREET, KK NAGAR CHENNAI 600078</t>
  </si>
  <si>
    <t>C/o Jaya Chetan Karoddeo,Matoshree FarmHouse, Digras Road,Lakh Khind,Tq.Darwha Yavatmal 445202</t>
  </si>
  <si>
    <t>NO.9/167-2,ERMAPALAYAM MAIN ROAD, SALEM 636015</t>
  </si>
  <si>
    <t>PLOT NO. 1429AT - RANIGODA JUNGLE, TURANGA ANGUL 759123</t>
  </si>
  <si>
    <t>C/O-ANIL RAI, S/O-LT. RAJAN RAI, INDRANAGAR, MAINPURA, SADAKAT ASHRAM PATNA 800013</t>
  </si>
  <si>
    <t>NO 190 ANGAPPA NAICKEN STREETMANNADY CHENNAI 600001</t>
  </si>
  <si>
    <t>Door No. 3002 Bayview. House OfHiranandnai. 5/36 Omr Egattur 600130</t>
  </si>
  <si>
    <t>16-11-501/2/2DILSUKNAGAR COLONY,SALEEM NAGAR HYDERABAD 500060</t>
  </si>
  <si>
    <t>PLOT NO 194,SHIV DURGA VIHAR FARIDABAD 121009</t>
  </si>
  <si>
    <t>C/oFood Island Pvt Ltd,Bapa Sitaram Com.GF Shop No1,Shree Ganesh Industrial Area Vavdi 360004</t>
  </si>
  <si>
    <t>C/O VALESHDABRA CHOWK NEAR CHAWLA HOSPITAL HISAR 125001</t>
  </si>
  <si>
    <t>P NO 32, BANDHU NAGARMURLIPURA JAIPUR 302039</t>
  </si>
  <si>
    <t>B/H BHANGIVAS, NR CNC POWER LAUNDRYBRANCH PO, NR TRAGAD GAM ROAD TRAGAD 382470</t>
  </si>
  <si>
    <t>25B SAMUROU , MAKHA LEIKAI ,MAYAI LAMBI COMMUNITY HALL WANGOI IMPHAL 795009</t>
  </si>
  <si>
    <t>C/O ROSHAN LAL, VILL.-DHARA PATHARAP.O. MADANA, TEH. SAINJ, KULLU 175134</t>
  </si>
  <si>
    <t>FLOOR 2, PLOT 79, SUTARIA BUILDING,PARSI GULLY, ZAVERI BAZAR, MANDVI MUMBAI 400003</t>
  </si>
  <si>
    <t>FLOOR 1ST DADISETH HOUSE, CHIRANJILALLOYALKA MARG CHOWPATTY MALABAR HILL, MUMBAI 400006</t>
  </si>
  <si>
    <t>L 62/1 Connaught Place Delhi 110001</t>
  </si>
  <si>
    <t>NO 3P 3RD B MAIN ROADOMBR LAYOUT BANASWADI BANGALORE 560043</t>
  </si>
  <si>
    <t>Hasegaonwadi, SNLD-10 HP, FloormillTaluka Ausa Latur 413520</t>
  </si>
  <si>
    <t>C/O SUNNY SADHU, MARTYR ROHIT SADHU LANESARASWATI VIHAR, ANAND NAGAR, BORHI JAMMU 180002</t>
  </si>
  <si>
    <t>Shop No 119, Vardhman Grand MarketCSC SEC-3, DWARKA DELHI 110078</t>
  </si>
  <si>
    <t>301, MAITRY KUNJ,MAHAVIR HOSPITAL RD, VIRAR (WEST) MUMBAI 401303</t>
  </si>
  <si>
    <t>Pooranmal Sh S/o Gyasi RamVillage Shergarh, Adampur Mathura 281404</t>
  </si>
  <si>
    <t>16, GRD FLR, PLOT 43, READY MONEY HOUSE,VEER NARIMAN RD HUTAMATA CHOWK, FORT, MUMBAI 400001</t>
  </si>
  <si>
    <t>M/s.Perfect Printers,Mr.Parshuram ShindePlot No 83, MIDC, Near Vinayak Foundry Miraj 416410</t>
  </si>
  <si>
    <t>NO.32, CHIDAMBARAM SALAIJAFFERKHANPET, ASHOK NAGAR CHENNAI 600083</t>
  </si>
  <si>
    <t>A7, BASEMENT, PARSN COMMERCIAL COMPLEX,NO.1,KODAMBAKKAM HIGH ROAD, DR.MGR SALAI NUNGAMBAKKAM 600006</t>
  </si>
  <si>
    <t>FLAT NO.S-7,SHREEKARI RESIDENCY, NO.103RD FLOOR, HEBBAL, KEMPAPURA BANGALORE 560024</t>
  </si>
  <si>
    <t>C/o Smt Maya DwivediVillage Kakraura, Safipur Unnao 209801</t>
  </si>
  <si>
    <t>1970 Rathi Layout, MalkapurBuldana Buldhana 443101</t>
  </si>
  <si>
    <t>12-2-823/A/I/12, Gudimalkapur,Mehdipatnam, Hyderabad 508253</t>
  </si>
  <si>
    <t>540, 5TH EAST STREET, SENTHURPURAM EXTN.INDIRA NAGAR SECOND CROSS KATTUPAKKAM 600056</t>
  </si>
  <si>
    <t>C-103, SHREE HARI RESIDENCY,SAKAR SCHOOLKHANCHO,NR.SAHJANAND VILA, NEW C.G.ROAD AHMEDABAD 382424</t>
  </si>
  <si>
    <t>1C 101 BUDHI VIHARKHUSHALPUR ROAD MORADABAD 244001</t>
  </si>
  <si>
    <t>C.S.NO. 1643, PL NO. 141, ANAND PRESTIGEFL NO K ARVIR KOLHAPUR KOLHAPUR (M CORP) KOLHAPUR 416008</t>
  </si>
  <si>
    <t>C/o R/o Sardar Gurvinder singh, ChandraGanga Complex shop no. 11, Near Bridge Jabalpur 482002</t>
  </si>
  <si>
    <t>PRATISHTHA TOWER FL NO 10SARELA WADI, GHOD-DOD ROAD SURAT 395002</t>
  </si>
  <si>
    <t>No. 11, Ashoka Street, Opp Gate, Deva Mata CentralHoramavu Bangalore 560043</t>
  </si>
  <si>
    <t>G/F PLOT NO RZ-V-16, OLD PLOT NO RZ-V-10KHNO 10/15 NANDA BLOCK MAHAVIR ENCLAVE PALAM 110045</t>
  </si>
  <si>
    <t>0831, C/O DR. SWARNALATA MOHAPATRA,BAJRAKABATI ROAD,S/S CUTTACK 0831/114TEL CUTTACK 753001</t>
  </si>
  <si>
    <t>FLNO 1106, BLDG C, Golden Petals, SNO 12CTS NO 502-512, Hinane BK, Karve Nagar Pune 411052</t>
  </si>
  <si>
    <t>Block No C36, House No 302,Cosmo City, Pudupakkam Chengalpattu 603103</t>
  </si>
  <si>
    <t>P NO.-05 AND 06 NIZAMET BACHUPALLY HYDERABAD 500090</t>
  </si>
  <si>
    <t>C/O SHRI NAGESH GHANTYAPPA KYADAGIW NO. 11 H, NO. 38-2 ICH ICHALKARANJI 416115</t>
  </si>
  <si>
    <t>Gat No. 166,Talawade, Pune 411044</t>
  </si>
  <si>
    <t>PLOT NO.77 AKHIL VISHWABHARTI SOC, BESA NAGPUR 440034</t>
  </si>
  <si>
    <t>D-23, GUPTA COLONY, PAHALAD VIHARPEHLAD PUR BANGAR, DELHI 110042</t>
  </si>
  <si>
    <t>FLAT D PHASE 3 SR GARDENSMANAPAKKAM CHENNAI 600125</t>
  </si>
  <si>
    <t>NO 14 RAILWAY CHORD ROAD RPC LAYOUTVIJAYANAGAR BANGALORE 560040</t>
  </si>
  <si>
    <t>KATAIYA WARD NO 5PANCH KATAIYA BLOCK KATIYA GOPALGANJ 841437</t>
  </si>
  <si>
    <t>PLOT NO 121/S SECTOR 57NAVANAGAR BAGALKOT 587103</t>
  </si>
  <si>
    <t>D Tower, Flat No.-05, G/FAmrapali Zodiac, Sector-120 Noida 201301</t>
  </si>
  <si>
    <t>2ND FLOOR, KODAI TOWEROPP. SRI BHADRADEVI TEMPLE EDAPALLY 682024</t>
  </si>
  <si>
    <t>C/o Shri Agarwal Ritesh Kanjibhai,250,Navi Peth, Pune 411030</t>
  </si>
  <si>
    <t>SHOP NO. 24, CSC-04,SECTOR-2, ROHINI DELHI 110085</t>
  </si>
  <si>
    <t>13A FLOOR-13 PLOT 400 THE PEREGRINE APRTSWATANTRYA VEER SAVARKAR MARG PRABHADEVI MUMBAI 400025</t>
  </si>
  <si>
    <t>157, Prakash Industrial Estate Sahibabad 201005</t>
  </si>
  <si>
    <t>S/O CHATAR SINGH RAJAPUT, V.P.O. RAYRAKALLAN VAYA PIPALIYA KALLAN TEH SOJAT PALI 306307</t>
  </si>
  <si>
    <t>Plot No. 1374/1,Sector 4/D, Gandhinagar 382006</t>
  </si>
  <si>
    <t>Thamaraparambil HouseMoonnamparambu Karukutty Ernakulam 683576</t>
  </si>
  <si>
    <t>8 SUBRAMANIYAPURAM SALEM 636007</t>
  </si>
  <si>
    <t>H.No. 611, WARD No. 2AT POST PALASGAON, TEHSIL CHIMUR CHANDRAPUR 442903</t>
  </si>
  <si>
    <t>HOUSE NO-PVT-304, PLOT NO-508-M-1BLK-WZ, BACK PORTION, 2ND FLOOR, BASAI DARAPUR DELHI 110015</t>
  </si>
  <si>
    <t>C-3008, First Floor, Greenfields Colony,NHPC Chowk Faridabad 121010</t>
  </si>
  <si>
    <t>MEGAPOLIS  SQUARE, SHOP NO. UG-2,579, M.G. ROAD, INDORE 452001</t>
  </si>
  <si>
    <t>L-747 ASHIANA TOWN,BHIWADI, TIJARA, ALWAR 301018</t>
  </si>
  <si>
    <t>T.F.5,KALYANI ASSO,PLOT-4/A,F.P.151&amp;157,T-1,SATTAR TALUKA SOC.OPP HIGH COURT AHMEDABAD 380014</t>
  </si>
  <si>
    <t>FLAT NO 215, THIRD FLOOR, POCKET-C,DDA FLAT, SECTOR B-2,NARELA DELHI 110040</t>
  </si>
  <si>
    <t>C/O. ZUBAIR AHMED QURESHI, H.NO.903,SHEIKH BARI CHOWK,NAL SAHAB RD,HANSAPURI NAGPUR 440018</t>
  </si>
  <si>
    <t>GROUND FLOOR, HOTEL GRAND ASHOKA, KHASRA NO. 423RAJGARH BHIWADI BYPASS, AMBEDKAR NAGAR ALWAR 301001</t>
  </si>
  <si>
    <t>SITE 1 PREET CITYSEC- 86 MOHALI 140308</t>
  </si>
  <si>
    <t>C/O DINESH S/O HAR LAL SAHUSARKHEDI SAGAR 470120</t>
  </si>
  <si>
    <t>FLAT NO.  E 4/ 505, GAT NO. 1185A,GREEN GROVES, CILANTRO PUNE 412207</t>
  </si>
  <si>
    <t>KANNANTHODI ERUMBANOTTILVETTATHUR PO VETTATHUR 679326</t>
  </si>
  <si>
    <t>PANCH-NOHSA, VILL-HINDUNI,TOLA-NIKUNJCOLONY, PHULWARISHARIF, OPP AIIMS PATNA 801505</t>
  </si>
  <si>
    <t>C/O ARIJIT SARKAR, VILL - MADHYA PARAP.O- BAGULA NADIA 741502</t>
  </si>
  <si>
    <t>CTS NO. 46/1, SHOP NO.209,VINAYAK ARCADE, AKURDI PUNE 411035</t>
  </si>
  <si>
    <t>2575 SECTOR 9-11 HISSAR HISSAR 125001</t>
  </si>
  <si>
    <t>A-1, SURAJDEEP COMPLEX,JOPLING ROAD, LUCKNOW 226001</t>
  </si>
  <si>
    <t>H.NO. 805, GALA 101,1ST FLR, BLDG. A-3,NEAR VATIKA HOTEL,TALUKA BHIVANDI, SARAVALI 421302</t>
  </si>
  <si>
    <t>No 351 Salarpuria Towers-1Hosur Road, Koramangala Bangalore 560095</t>
  </si>
  <si>
    <t>SH 14 SAHYADRI HOUSENEAR MICO CIRCLE NASHIK NAHSIK 422001</t>
  </si>
  <si>
    <t>52, 53 Bhag, KH No. 785, Mutakkipur IIM,ROA, Lucknow 226020</t>
  </si>
  <si>
    <t>P.NO. 4 B3, KHASRA NO. 79/1 SECTOR BNANDRI (RURAL) JODHPUR 342027</t>
  </si>
  <si>
    <t>20-3-152-4, Kumara Krupa,  1st Cross,Nehru Nagar Mandya 571401</t>
  </si>
  <si>
    <t>Sukhdeo Nagar Central Bank StreetNear Mandar Bhawan Ratu Road Hehal Ranchi 834005</t>
  </si>
  <si>
    <t>E-18,BETA-1,NEAR BETA PLAZA GreaterNoida 201309</t>
  </si>
  <si>
    <t>89, Zone-3, Sudama Nagar-1, Ramtekri,Rewas Dewda Road, Mandsaur 458001</t>
  </si>
  <si>
    <t>40, Baddopur, Shahganj,Jaunpur, Jaunpur 222139</t>
  </si>
  <si>
    <t>C/O. DINESH KUMAR YADAVPPATTI DHANEPUR, ASPUR, SIDDHARTHA NAGAR SIDDHARTHNAGAR 272207</t>
  </si>
  <si>
    <t>C/O SHRI DWARKADAS VARYANI, BEHINDMAHARANAPRATAP COLLEGE, NEW RAJENDRA NAG RAIPUR 492001</t>
  </si>
  <si>
    <t>B-1002, BASILEO SOCIETY, OPP. NARMADAGARDEN, M S KATE SQUARE. PIMPLE GURAV PUNE 411061</t>
  </si>
  <si>
    <t>H NO422-C,BEH.NARAYAN PARK BUILD RAHULSMRUTI CHAWAK, NAVI MUM NAVI TA-THANE NAVIMUMBAI 400708</t>
  </si>
  <si>
    <t>2-A/3, S/F Front Side,Asaf Ali Road, Turkman Gate, Delhi 110002</t>
  </si>
  <si>
    <t>C/O SHRI AVINASH VINAYAK ABHYANKARKHERDI TAL CHIPLUN DIST RATNAGIRI KHERDI CHIPLUN 415605</t>
  </si>
  <si>
    <t>P.No.2/268, AMRUTH APT,1st Street, SBI Colony, Thoraipakkam Chennai 600097</t>
  </si>
  <si>
    <t>B-523 B Second Floor, Sushant Lok-1 Gurgaon 122001</t>
  </si>
  <si>
    <t>C/O-PROLOY ADAKABHOY NAGAR, NISCHINDA BALLY 711205</t>
  </si>
  <si>
    <t>FLAT NO-1501,TOWER N SUPERTECH ECO-CITI,SECTOR-137,NOIDA UTTAR PRADESH NOIDA 201301</t>
  </si>
  <si>
    <t>NORMAL WARD, NEAR GIRLS INTER COLLEGEDIDIHAT PITHORAGARH DIDIHAT 262551</t>
  </si>
  <si>
    <t>HNO 58 WRD NO D, 16 CROSS ROAD NO 5BAGUN NAGAR JAMSHEDPUR 831001</t>
  </si>
  <si>
    <t>Unit No A-818, Bestech Business TowersPlot No. 1, Sector - 66 Mohali 160062</t>
  </si>
  <si>
    <t>SY-12, Kondapur VillageKondapur hyderabad 500084</t>
  </si>
  <si>
    <t>37-1-93, OPP SBMC TRUNK ROAD ONGOLE 523001</t>
  </si>
  <si>
    <t>No 43/39, Ward No 91, 2nd crossPromenade Road Bangalore 560005</t>
  </si>
  <si>
    <t>76-D, UV, PH-4, GURUGRAM GURUGRAM 122001</t>
  </si>
  <si>
    <t>42/477-5-2,Bhagya Nagar Colony Kadapa 516001</t>
  </si>
  <si>
    <t>BHARAT KUNJ SOC.2, S.NO. 38/2, R. NO. 11NEAR ARCHANA NAGAR, KOTHRUD PUNE 411038</t>
  </si>
  <si>
    <t>C/O. PRADIP TAMANG, GROUND  FLOORJANATA PARA, I.O.C ROAD, P.O-BHAKTINAGAR SILIGURI 734007</t>
  </si>
  <si>
    <t>C/O SHRI SUPPED PANDURANG JADHAV H NO 51BORWADI TA KHULTABAD DIS AURANGABAD AURANGABAD 431101</t>
  </si>
  <si>
    <t>No.10/3-1, First Floor, Ashwa ArcadeBanaswadi Main Road, Jai Bharath Nagar Bangalore 560033</t>
  </si>
  <si>
    <t>FLT NO. 701, FERNHILLGARDEN CHS LTD,D,MONTE LANE, MALAD - WEST MUMBAI 400064</t>
  </si>
  <si>
    <t>1-75/5/18/18,  Sri ram ColonyBoduppal, K.V.Ranga reddy Hyderabad 500092</t>
  </si>
  <si>
    <t>C/o Biswanath Roy, Ananda MansionAnanda Nagar, Ulubari Guwahati 781005</t>
  </si>
  <si>
    <t>Unit No 207, Reliables Pride,Anand NagarOpp Heera Panna, Jogeshwari(west) Mumbai 400102</t>
  </si>
  <si>
    <t>C/O RATNAKAR DHAYGUDE 1495 SADASHIV PETH PUNE 411030</t>
  </si>
  <si>
    <t>A-202, SUNSHINE HELIOSSECTOR 78 NOIDA 201301</t>
  </si>
  <si>
    <t>OFFICE NO. 201, IMPRESHA LIFE STYLE,KOTA ROAD, BEHIND R K MALL, RAIPUR 492099</t>
  </si>
  <si>
    <t>1304,KALINGA,NEELKANTH KINGDOM,NATHANIRD,VIDYAVIHAR BUS DEPOT, VIDYAVIHAR WEST MUMBAI 400086</t>
  </si>
  <si>
    <t>#3(P), Jnanabharathi, VG Halli,Kengeri, Bangalore South, Bangalore 560056</t>
  </si>
  <si>
    <t>Flat no. 14, Ground floor, Pul PehladPur DDA Mig Suraj Apartment Delhi 110044</t>
  </si>
  <si>
    <t>F-338, 1/1, INDIAN TEXTILE PLAZAJAHANGIR TEXTILE MILL COMPOUND,SAHIBAUGH Ahmedabad 380004</t>
  </si>
  <si>
    <t>SHRI TULSIRAM JETHALAL BACHALE00 SALONA CHIKHALDARA AMRAVATI 444807</t>
  </si>
  <si>
    <t>C/O LALA CHOUBEDIGHI KHURD HAJIPUR 844101</t>
  </si>
  <si>
    <t>6, NAPIER ROAD COLONY 2, GHAS MANDI KEPASS, THAKURGANJ, CHOWK LUCKNOW 226003</t>
  </si>
  <si>
    <t>A-3, SERENITY RESIDENCES, FATRADE,VARCA, SALCETE VARCA VARCA 403721</t>
  </si>
  <si>
    <t>C/O  MANJU DEVI,  BAITALPURGORAKHPUR ROAD,  BAITALPUR GORAKHPUR 274201</t>
  </si>
  <si>
    <t>P-119CIT ROAD, SCH LII KOLKATA 700014</t>
  </si>
  <si>
    <t>Property No.-47,DRB Plaza,Sector-37 FARIDABAD 121003</t>
  </si>
  <si>
    <t>705, SADASHIV PETH, PUNE 411030 PUNE 411030</t>
  </si>
  <si>
    <t>Flat No4, Canopy Royal Manor, RustambaghBehind Manipal Hospital, Old Airport Rd Bangalore 560017</t>
  </si>
  <si>
    <t>107, Canal Bank RoadGandhi Nagar, Adyar Chennai 600020</t>
  </si>
  <si>
    <t>C/O - DALI AICHRAKHALPALLY HAROA 743425</t>
  </si>
  <si>
    <t>Flat 1601, Tower-9, Blue Ridge, Unit B,Rajiv Gandhi Infotech Park, Hinjewadi-I Pune 411057</t>
  </si>
  <si>
    <t>L-214 ASHIANA ANGAN BHIWADI 301019</t>
  </si>
  <si>
    <t>S.NO 186/2/1A GOKHALE PLAZA UNIT-234CHINCHWAD PUNE 411033</t>
  </si>
  <si>
    <t>c/o biswanath sitala eastsonarpur SONARPUR 700150</t>
  </si>
  <si>
    <t>Sector 10/251/2, indraNagar, Lucknow 226016</t>
  </si>
  <si>
    <t>H.No.189, Prem Nagar,Near Gurdwara, Karnal 132001</t>
  </si>
  <si>
    <t>312, GREATER BRIJESHWARI,PIPLIYAHANA INDORE 452016</t>
  </si>
  <si>
    <t>C/o NAVEEN POKHRIYAL, WARD NO. 14,NEAR CHUNGI, LAKHANPUR RAMNAGAR 244715</t>
  </si>
  <si>
    <t>128A, Kalindi KunjPipliyahana Indore 452001</t>
  </si>
  <si>
    <t>NO.21, VND AVENUE,URAPAKKAM WEST, Chennai 603211</t>
  </si>
  <si>
    <t>SHOP NO 6,7,8 SHUBHAM DI MALLBHILWADA ROAD CHITTORGARH 312001</t>
  </si>
  <si>
    <t>FLAT NO. E-402, SAGAR PREMIUM TOWER-1,NEAR J.K. HOSPITAL, KOLAR ROAD, HUZUR BHOPAL 462042</t>
  </si>
  <si>
    <t>11-CSC, DDA Market, A BlockSaraswati Vihar DELHI 110034</t>
  </si>
  <si>
    <t>73 RING ROADLAJPAT NAGAR-III DELHI 110024</t>
  </si>
  <si>
    <t>HOUSE NO.21/232-1,VENATE MANA,NELLIKUNNU,KACHERY EAST FORT PO 680005</t>
  </si>
  <si>
    <t>2042, Prestige Garden Bay, IVRI Road,Avalhalli, Yelahanka Bangalore 560064</t>
  </si>
  <si>
    <t>plot no.79 B AUTO NAGAR LINE4,TENALI -D357-SOMASUNDARAPALEM TENALI 522201</t>
  </si>
  <si>
    <t>425/3 MANGAL PANDEY NAGAR MEERUT 250004</t>
  </si>
  <si>
    <t>C/O. PRASHANT SATHE, B6 GAJANAN APP,KAKARTALE, MAHAD RAIGARH 402301</t>
  </si>
  <si>
    <t>F-85-86,RIICO INDUSTRIAL AREAAJOLIYA KA KHEDA CHITTORGARH 312021</t>
  </si>
  <si>
    <t>CE-151,Golf Link-1 GreaterNoida 201310</t>
  </si>
  <si>
    <t>1-92,PLOT NO.15DURGAM CHERUVU ROAD,MADHAPUR HYDERABAD 500081</t>
  </si>
  <si>
    <t>Office No 4 FF, DDA Market, Ekta EnclavePeeragarhi, Above Aditya Medicos Delhi 110087</t>
  </si>
  <si>
    <t>B-16, Privilon, b/h Iskcon TempleSG Highway, Bopal Ambli Road Ahmedabad 380054</t>
  </si>
  <si>
    <t>House No. 3 T/FArjun Nagar Delhi 110029</t>
  </si>
  <si>
    <t>C/O CHANDRA PAL BAGHELKHOHARI, BAH AGRA 283104</t>
  </si>
  <si>
    <t>No 498, East End Road, 9th Block,Jayanagar Bangalore 560068</t>
  </si>
  <si>
    <t>C/o Citta Ranjan Ghosh, Sukantapally,Garpara,P.O,Gobardanga,North24parganas Kolkata 743252</t>
  </si>
  <si>
    <t>ROOM NO 2 OPP BK 1648ULHASNAGAR THANE 421004</t>
  </si>
  <si>
    <t>C 41, Land Breez, 52 Pali Hill Road,Near Freeda Beauty Parlor, Bandra, Mumbai 400050</t>
  </si>
  <si>
    <t>H.NO. 428 HARMILAP NAGAR PHASE1ZIRAKARPUR, BALTANA, SAS NAGAR MOHALI 140604</t>
  </si>
  <si>
    <t>E-5-503, GAURAV CITY, E 5 , E 6 CHS LTDNR RAMABEN KANAKIA SCHOOL, BEVERLY PARK, THANE 401107</t>
  </si>
  <si>
    <t>SHOP NO. 1 AND 2 FIRST FLOORMOTI NAGAR, APNA BAZAR JAIPUR 302021</t>
  </si>
  <si>
    <t>C/O SHAHBAJ ALAM NEAR PATROL PAMP VILLMUKAMPUR POST PIRAN KLIYAR 247667</t>
  </si>
  <si>
    <t>F No. 108, B - 20/24, Hindon Vihar,Sector 49, Gautam Buddh Nagar NOIDA 201301</t>
  </si>
  <si>
    <t>M/S ACKLEY FORMULATIONS, VILLAGE-NARANGPUR, P.O. THANA-BADDI, DISTT-SOLAN SOLAN 173205</t>
  </si>
  <si>
    <t>FL NO A-16, SHIVANANDAN APT, SNO 78,BHUSARI COLONY, PD RD, PL 18/19, KOTHRUD PUNE 411038</t>
  </si>
  <si>
    <t>H.NO.1-2-123/F2/1SUBASH NAGAR MAHABUBNAGAR 509001</t>
  </si>
  <si>
    <t>2/398 VIBHAV KHANDGOMTI NAGAR LUCKNOW 226010</t>
  </si>
  <si>
    <t>4 Mamata Chawl Anand Ngr New Link RdNr Madina Masjid Jogeshwari West Mumbai 400102</t>
  </si>
  <si>
    <t>FLAT NO 2, UMA APARTMENTSN 48/1B/25/8, MANSINGH VILLA KONDHWA BK PUNE 411048</t>
  </si>
  <si>
    <t>NO. 176/239, Varthur RoadGunjur Banglore 560087</t>
  </si>
  <si>
    <t>Shop No F-04, First Floor, Anshal PlazaPlot No.8, MLU, Sector-10, Dwarka Delhi 110075</t>
  </si>
  <si>
    <t>223, Block G &amp; H,Jahangir Puri, Dhobi Ghat Delhi 110033</t>
  </si>
  <si>
    <t>NO.9 GREEN MEADOWS FARMSATBARI CHATTARPUR 110074</t>
  </si>
  <si>
    <t>P.NO-1TO8, F.NO-A3 VIGNARAJAPURAM4TH MAIN ROAD, VENGAIVASAL CHENNAI 600073</t>
  </si>
  <si>
    <t>G 203, 2nd Floor,Railway Station ComplexNerul Mumbai 400706</t>
  </si>
  <si>
    <t>SHOP NO 2 SHREE MAA APPFANK PINTO COLONY DASAK SHIWAR JAIL ROAD NASIK 422101</t>
  </si>
  <si>
    <t>WZ-101-A, KHYALA VILLAGE DELHI 110018</t>
  </si>
  <si>
    <t>FLAT NO. T-1, D-164, SURYA PUSHPA APARTMSAVITRI PATH, BAPU NAGAR JAIPUR 302015</t>
  </si>
  <si>
    <t>Shop No. 17Dehbhanu Mansion, Datta Mandir Nashik 422101</t>
  </si>
  <si>
    <t>TULIP ACESEC-89 GURGAON 122505</t>
  </si>
  <si>
    <t>219/2 JAI JAWAN CHOUKNASIK PUNE ROAD PUNE 422605</t>
  </si>
  <si>
    <t>174/28A, NETAJI SUBHAS CHANDRA BOSE ROAD KOLKATA 700040</t>
  </si>
  <si>
    <t>HOUSE NO. 528, LANE NO. 4, MANGALAMCLNY, SAGUNA MORE, NR SHRI BALAJI APT PATNA 801503</t>
  </si>
  <si>
    <t>447 KOLUMAM ROAD, PERUMALPUDUR PIRIVUSAMARAYAPATTI POST, MADATHUKULAM TALUK TIRUPUR 642204</t>
  </si>
  <si>
    <t>SCO-11, FIRST FLOOR, SUNNY ENCLAVE,SECTOR 125 KHARAR 140301</t>
  </si>
  <si>
    <t>A-24, Second Floor, Ramesh NagarBlock-A Rameshnagar 110015</t>
  </si>
  <si>
    <t>ANNA NAGAR VALAPADY 636115</t>
  </si>
  <si>
    <t>HNO.5702/A,GROUND FLOOR,STREET NO.3CHANDRAWAL SUBZI MANDI,NEAROPP GURUDWARA DELHI 110007</t>
  </si>
  <si>
    <t>FLAT NO. 1201, BULD - A, SHUBH KALYANNANDED CITY, SINHAGAD ROAD PUNE 411041</t>
  </si>
  <si>
    <t>C/O KAUSHAL KISHOR SINGH,VILL-BHEL,PARSA,SARAN BHELDI 841402</t>
  </si>
  <si>
    <t>FLAT NO 501, TOWER NO 14,CHD AVENUE-71 GURGAON 122001</t>
  </si>
  <si>
    <t>SHOP NO. 1 RAMLAKHAN COMPLEXTALAI ROAD KELWA RAJSAMAND 313334</t>
  </si>
  <si>
    <t>flat no A402 NR windgates aptschokkanahalli bangalore 560064</t>
  </si>
  <si>
    <t>HOUSE NO. D-147BHARAT VIHAR KAKROLA 110078</t>
  </si>
  <si>
    <t>NO.12/151 JANAKIRAM NAGARKOLATHUVANCHERRY CHENNAI 600122</t>
  </si>
  <si>
    <t>16/4 NEAR HANUMAN TEMPLE AT BALUNDAGIPOST SONNA TQ  AFZALPUR KALABURAGI GULBARGA 585301</t>
  </si>
  <si>
    <t>Flat no.703, Classic View Annexe Chsloff.Link Road,Dahisar West Mumbai 400068</t>
  </si>
  <si>
    <t>34/4A/9 Uttarahalli Main Rd Nextto RNSIT Colllege Channasandra Kengeri Bangalore 560098</t>
  </si>
  <si>
    <t>Treasure Fantasy, Cat Rau RoadRangwasa Indore 452013</t>
  </si>
  <si>
    <t>SHOP NO 3 G.F, SINGHAL BUILDING, ASHOKVIHAR, PH-3, NEAR HP PETROL PUMP, SEC-5 GURUGRAM 122001</t>
  </si>
  <si>
    <t>TMC-K091/GANESH CHAWL,GHOL AI NAGAR PARIK KALWA KHAREGAON 400605</t>
  </si>
  <si>
    <t>520, Global Business Hub, Survey No 1/1ANear EON IT Park and World Trade Centre Kharadi 411014</t>
  </si>
  <si>
    <t>T-13 MULGAON ADIVASHI RAHIWASI SAGH,ROADNO 19,OPP,SAI MANDIR,ANDHERI MUMBAI 400093</t>
  </si>
  <si>
    <t>Block LH, Flat No. 1004, Survey No. 201,Lanco Hills, Manikonda Jagir Village, Hyderabad 500089</t>
  </si>
  <si>
    <t>G-23, Ambaji Textile Market Bhilwara 311001</t>
  </si>
  <si>
    <t>Fl No. 601, Shreyas CitationS.No. 63/2/2, Baner, Pune 411045</t>
  </si>
  <si>
    <t>C/o Sabukutty N Dominic, Pratap NagarHousing Board Colony, Sanquelim Goa 403505</t>
  </si>
  <si>
    <t>SCF 1, EXTENSION 2,MODEL TOWN, KHARAR 140307</t>
  </si>
  <si>
    <t>SRI GOPAL KUMAR, BORING ROADMAA BHAGWATI COMPLEX, SHOP NO 9 PATNA 800001</t>
  </si>
  <si>
    <t>J-1603, 16TH FLOOR, TOWER J, PLOT NOGH-05A, EXOTICA FRESCO, SECTOR 137, NOIDA 201301</t>
  </si>
  <si>
    <t>878, 1ST FLOOR, BEML 60 FT ROAD,CHENNASANDRA, RAJARAJESHWARI NAGAR BANGALORE 560098</t>
  </si>
  <si>
    <t>C o ALPANA DAS MICHAEL NAGARNORTH 24 PARGANAS  PIN  743248 KOLKATA 743248</t>
  </si>
  <si>
    <t>D-36,L.G.FSOUTH EXTENSION,PART-II DELHI 110049</t>
  </si>
  <si>
    <t>Villa-38, Vessella MeadowsIbrahim Bagh Hyderabad 500031</t>
  </si>
  <si>
    <t>No 15/ 14, SIP colony, 2nd street,Nanganallur Chennai 600061</t>
  </si>
  <si>
    <t>H. No. 3215, Sanjay Gandhi wardBehind Narayan Studio Jabalpur Jabalpur 482001</t>
  </si>
  <si>
    <t>7/421,ULLANAM NORTH POPARAPPANANGADI MALAPPURAM 676303</t>
  </si>
  <si>
    <t>1855HINKAL VILLAGE MYSORE 570017</t>
  </si>
  <si>
    <t>Plot No.59, Vanasthalipuram, HayathnagarMandal, Ranga Reddy District Hyderabad 500070</t>
  </si>
  <si>
    <t>Site No.64, 10th Cross, TigalarapalyaMain Road, Peenya 2nd Stage Bengaluru 560058</t>
  </si>
  <si>
    <t>PLOT NO. 176, BLOCK-CINDUSTRIAL AREA PHASE- 1 PANCHKULA 134109</t>
  </si>
  <si>
    <t>C/O UDAY SINGH DHAKAD S/O DATAR SINGHSATEE CHOURAHA 5540 ASHOKNAGAR 473440</t>
  </si>
  <si>
    <t>175 NARAIN VIHARPHASE I DEHRA KHAS DEHRADUN 248121</t>
  </si>
  <si>
    <t>KISHORI LAL, AMBHEY GEAST HOUSEMAHOBA MAHOBA 210427</t>
  </si>
  <si>
    <t>SA  15/133, A-5, NEAR TIBBATI INSTITUTE,MAWAIYA,SARNATH VARANASI 221104</t>
  </si>
  <si>
    <t>15 F.M. SECTOR, SCHEME NO. 94ARPIT HOSPITAL KE PASS INDORE 452016</t>
  </si>
  <si>
    <t>A-BLOCK,GALI NO.1,KH NO 535 NRGURUDWARA,POLE NO.0243 BUDH VIHAR MANDOLI 110093</t>
  </si>
  <si>
    <t>H NO 7-4824-A OFF E-317, 318, BELGIUMSQUARE, NIRANJAN MILL COMP, RING ROAD SURAT 395003</t>
  </si>
  <si>
    <t>S.NO.127/2B/2,A-202,NEAR HP GAS GODOWNSKYLINE, WAKAD PUNE 411057</t>
  </si>
  <si>
    <t>S. No. 29/12, Shop No. 4,Ganesh Aradhna, Dhankawadi Pune 411043</t>
  </si>
  <si>
    <t>94 &amp; 94A, THIRD FLOOR, FLAT NO.402,KH NO. 26/2, AMBIKA ENCLAVE, KAKROLA DELHI 110078</t>
  </si>
  <si>
    <t>B-103 SARVODAY SWAROOPTELKUSWADI DOMBIVALI 421202</t>
  </si>
  <si>
    <t>107, FLAT NO. 202, II FLOORVISHAVSARIYA NAGAR, TRIVENI NAGAR DURGAPURA 302018</t>
  </si>
  <si>
    <t>262 B, Bangur Avenue, Block A,2nd Floor, Near Bangur Post Office Kolkata 700055</t>
  </si>
  <si>
    <t>No 5C-416, East of NGEFDooravani Nagar Vijinapura Bangalore 560016</t>
  </si>
  <si>
    <t>CB 152, RING ROADNARAINA DELHI 110028</t>
  </si>
  <si>
    <t>SHOP NO 25A VISHAWKARMA NAGAR-IIIMAHARANI FARM, DURGAPURA JAIPUR 302018</t>
  </si>
  <si>
    <t>C-321NIRALA NAGAR LUCKNOW 226020</t>
  </si>
  <si>
    <t>Mohna Road, Near Mohan ElectrovisionBallabgarh, faridabad Ballabgarh 121004</t>
  </si>
  <si>
    <t>PLOT NO. 85, 86,87, MANGO FLATS. E7N.S.K. SALAI, VADAPALANI, CHENNAI 600026</t>
  </si>
  <si>
    <t>402, Vinay Bhavan, CHS 195/142, 90 Ft RdICICI Bank Bldg,Op Lavender,Ghatkopar E Mumbai 400077</t>
  </si>
  <si>
    <t>PLOT NO 142A, 142B, 142-B,C-3, SHAKTI KHAND-II, INDIRAPURAM GHAZIABAD 201014</t>
  </si>
  <si>
    <t>C/o BADRI LAL JI , GAON UKHALIYACHITTORGARH, RAJASTHAN UKHALIYA 312620</t>
  </si>
  <si>
    <t>Unit 3A,3rd Floor,Aria Commercial Tower(JW Marriott Hotel)Asset Area 4 Aerocity Delhi 110037</t>
  </si>
  <si>
    <t>30/B Floor 3, 45/47, Mint ChambersMint Road, GPO, Fort Mumbai 400001</t>
  </si>
  <si>
    <t>13-6-434/D/104,JYOTHI NAGAR, LANGER HOUSE HYDERABAD 500008</t>
  </si>
  <si>
    <t>FLAT NO 301, BLOCK-A, MEWA LAL COMPLEXNAYA TOLA, OPP. CARE HOSPITAL, KUMHRAR PATNA 800026</t>
  </si>
  <si>
    <t>1304 Shubha Laxmi M D Keni MargBhandup East Mumbai 400042 Mumbai 400042</t>
  </si>
  <si>
    <t>C/O PARMESHWAR DAS VILLAGE RASRAP.O. KUTKI P.S. KESHIARY KESHIARY 721451</t>
  </si>
  <si>
    <t>TC 44/916 (4),1ST FLOOR,SHOBHA COMPLEX,COTTON HILL ROAD, THYCAUD P O, EDAPAZHINJI 695014</t>
  </si>
  <si>
    <t>S G R SS-III SHAH SAHEB GUTTA MAHABUBNAGAR 509001</t>
  </si>
  <si>
    <t>15/117AS.N. PURAM, UDAYANAPURAM P.O VAIKOM 686143</t>
  </si>
  <si>
    <t>Flat No. A 302, Aamar Ghar ApartmentNear Panikhaiti Chowk, Panikhaiti Guwahati 781026</t>
  </si>
  <si>
    <t>Kh No. 633 saidata road Lucknow 226002</t>
  </si>
  <si>
    <t>397/1, SECTOR - 45 CHANDIGARH 160047</t>
  </si>
  <si>
    <t>27 MALL ROAD, KOLKATA 700080</t>
  </si>
  <si>
    <t>125-B RAJ COMPLEXDEHRADUN CENTRAL DEHRADUN 248001</t>
  </si>
  <si>
    <t>NO.29/59, THIRUVALLUVAR STREETBIG BAZAAR STREET, RASIPURAM 637408</t>
  </si>
  <si>
    <t>B-29-212/27/3370, Bappu Market ChowkRam Nagar, Star Road, VPO Lohara Ludhiana 141016</t>
  </si>
  <si>
    <t>22 RUPCHAND ROY STREET KOLKATA 700001</t>
  </si>
  <si>
    <t>C/O SHRI KAILAS DCHANDBHAN CHOBHE,SULTANPUR BUDRUL, TAL.SHEVGAON SULTANPURBK 414502</t>
  </si>
  <si>
    <t>C/O SHYAMA BAIMEGHASEONI CHHINDWARA 480223</t>
  </si>
  <si>
    <t>FLAT NO S-2,HAVELI CURTI,ZINGDIMOL PONDA 403401</t>
  </si>
  <si>
    <t>Plot No. 6A, Subba Rao Avenue,Off M.G.R. Salai, Palavakkam CHENNAI 600041</t>
  </si>
  <si>
    <t>C/O APURV SAGGI GARAM SADAGandhi Chowk Dalhousie Dalhousie 176304</t>
  </si>
  <si>
    <t>h.no. 28 purani bajar shahganjsultanpur sultanpur 228001</t>
  </si>
  <si>
    <t>Flat No.1218, H.No. 12-2-710 to 712BERBAN, GUDIMALKAPUR, LANGERHOUSE HYDERABAD 500028</t>
  </si>
  <si>
    <t>F 32,SUJAN SINGH KA HATHA JODHPUR 342011</t>
  </si>
  <si>
    <t>C-22/17, F/F, KH No 68/5/1Sadh Nagar, No 9 Palam colony, Delhi 110045</t>
  </si>
  <si>
    <t>Khasra No. 2637, Gali No. B 10, AshokVihar, Phase 3, Near SCR Model School Gurgaon 122001</t>
  </si>
  <si>
    <t>TOWER NO. N-4, FLAT NO. 801, CLOSE NORTHNIIRVANA COUNTRY,SECTOR 50,SOUTH CITY II GURGAON 122018</t>
  </si>
  <si>
    <t>Saraswati School, Prem Nagar PatanPost Lohaghat Champawat 262524</t>
  </si>
  <si>
    <t>1107 11TH FLOOR A 3 NEAR SUPERTECH EV-2PANCHSHEEL GREENS GREATER NOIDA WEST NOIDA 201309</t>
  </si>
  <si>
    <t>SY NO 20/7, PLOT NO 36 AND 37SADASHIVANAGAR PHASE IV RAICHUR 584101</t>
  </si>
  <si>
    <t>PL. NO. 128 NIT LAYOUT AJNI CHOWKWARDHA ROAD NAGPUR 440015</t>
  </si>
  <si>
    <t>C/o Balram, 233 Nyagal Bari, PrabhuColony Churu 331023</t>
  </si>
  <si>
    <t>G-2 I block (ground floor) joy homeskrishna nagar 12th street varadharajapur chennai 600048</t>
  </si>
  <si>
    <t>17, SIVAN KOVIL STREETFIRST FLOOR VIRUDHUNAGAR 626001</t>
  </si>
  <si>
    <t>PJ/1904/A3, Parijat Apartment,Vikrant Khand, Gomti Nagar Lucknow 226010</t>
  </si>
  <si>
    <t>NO.262,263, B BULDING, FLAT NO.701TARA ATHENA HAVELI KESNAND PUNE 412207</t>
  </si>
  <si>
    <t>Shop No 11 Akshay Complex Ground FloorBailappanavar NagarKmc Backside Hubballi HUBLI 580021</t>
  </si>
  <si>
    <t>01, C/o. Jiten Baruri, Vill-ChiruvitaP.o- Pialsole, P.s-Manbazar Purulia 723131</t>
  </si>
  <si>
    <t>4697/6 S/F S NO. 204, ANSARI ROADDARYA GANJ DELHI 110002</t>
  </si>
  <si>
    <t>H.NO. 65, SADARPUR, SECTOR - 45 NOIDA 201303</t>
  </si>
  <si>
    <t>SHOP NO.6,1st FLOOR,HISSAR ROAD OPPRAILWAY OVERBRIDGE STAIRS,AUTO MARKET SIRSA 125055</t>
  </si>
  <si>
    <t>8 SAI SATYA BANGLOWSNR GREEN EXOTICA VILLAGE BAKROL (PART) ANAND 388315</t>
  </si>
  <si>
    <t>D-196, Sector-63 Noida 201307</t>
  </si>
  <si>
    <t>A1-501 AARYA VILLA NR. YOGESHWAR KUTIRANAND PARTYPLOT ROAD G.S.T.CROS NEWRANIP AHMEDABAD 382470</t>
  </si>
  <si>
    <t>PLOT NO 32, 33, FLAT NO 504, MAY FAIRAPARTMENTS, CONGRESS NAGAR, DHANTOLI NAGPUR 440012</t>
  </si>
  <si>
    <t>PLOT NO 398,397 MIN KH. NO 21/16 FRONTPORTION, GF, BLK-B, INDER ENCLAVE, PH-2 DELHI 110086</t>
  </si>
  <si>
    <t>Prithvi Towers, Plot No.1571/A,1st Floor27th Main, Sector 2, HSR Layout Bangalore 560076</t>
  </si>
  <si>
    <t>104, Floor-1, NA-Tower 3,Emaar Palm Garden, Sector 83 Gurgaon 122004</t>
  </si>
  <si>
    <t>UNIT NO. 611 RELIABLES PRIDE, ANANDNAGAR, OPP HEERA PANNA, JOGESHWARI (W) MUMBAI 400102</t>
  </si>
  <si>
    <t>404 GAURAV AAKAR GAURAV GARDENBANDER PRDDAHARUKARWADI,NRMAHAVIR NGR,KANDIVALI-W MUMBAI 400067</t>
  </si>
  <si>
    <t>Plot No.1C, 2nd Main Road,Ram Nagar South, Madipakkam Chennai 600091</t>
  </si>
  <si>
    <t>267, 1st Floor, SV Plaza60 Ft Road, AECS Layout, Bangalore 560037</t>
  </si>
  <si>
    <t>412, SHIVEN SQUARE, ADAJAN GAM SURAT 395009</t>
  </si>
  <si>
    <t>4A/31, PAREIRA NAGAR CHSBEHIND S.T. WORKSHOP, KHOPAT, THANE WEST THANE 400601</t>
  </si>
  <si>
    <t>66-A/MIG/82SECTOR-82 NOIDA 201301</t>
  </si>
  <si>
    <t>Near R. C. Church Karnadu, Mulky TalukuMangalore Mangalore 574154</t>
  </si>
  <si>
    <t>65,68 Rajapalayam New TownS Thirukkothaiyapuram, Rajapalayam 626136</t>
  </si>
  <si>
    <t>D. No. 17, Siva Shanmuga Pillai StreetWest Tambaram Chennai 600045</t>
  </si>
  <si>
    <t>00085, SHOP HOLDINGGOLMURI MARKET JAMSHEDPUR 831003</t>
  </si>
  <si>
    <t>C/o RAMNATHSAGO BANDH SONBHADRA 231212</t>
  </si>
  <si>
    <t>Plot No.MIG D/2 Ground Floor, PragatiEnclave Road, Chandrasekharpur, Bhubaneswar 751016</t>
  </si>
  <si>
    <t>1472, NARODA BAJAR,NARODA GAM AHMEDABAD 382330</t>
  </si>
  <si>
    <t>304, BLISS 2, SKYE LUXURIANIPANIA INDORE 452001</t>
  </si>
  <si>
    <t>No 35 behind govt schoolThanisandra Bangalore 560077</t>
  </si>
  <si>
    <t>H No 18-A &amp;18 D, Plot No 18,KH No 6453rd Flr BLK-C Sawan Park Ashok Vihar PH3 NewDelhi 110052</t>
  </si>
  <si>
    <t>Temple Tower, No. 672/476, Anna SalaiNandanam Chennai 600035</t>
  </si>
  <si>
    <t>No. 209, 10th Main RoadBEML Layout Bengaluru 560010</t>
  </si>
  <si>
    <t>333/F, JESSORE ROADFLAT NO 2/A, LP NO 165/13 KOLKATA 700089</t>
  </si>
  <si>
    <t>Golden Square, Cabin No 32,  WS No 05,F N 102 Eden Park 20, Vittal Mallya Road Bangalore 560001</t>
  </si>
  <si>
    <t>G No. 3/414, Tarawadi Road, opp. AshokLeyland Showroom, Loni Kalbhor Pune 412201</t>
  </si>
  <si>
    <t>DLF PHASE-5 TWO HORIZONE CENTRE-2ZONE-6, DLF-5 GURUGRAM 122001</t>
  </si>
  <si>
    <t>C/O AZEEZ, SURVEY NO.90/7A-2,GROUND FLOOR, KONGORPILLY, ALANGAD, PARAVUR 683518</t>
  </si>
  <si>
    <t>BLDG 2 FLAT NO 7 MUSEUM CO OP HSGSOCY TADIWALA ROAD PUNE 411001 Pune 411001</t>
  </si>
  <si>
    <t>D-68, BIZCOSPACES,8th FLOORInfra Futura Bldng, Seaport Airport Rd, Kakanad 682021</t>
  </si>
  <si>
    <t>H.NO.13-23-104, TELEPHONE COLONYTYAGARAYANAGAR, KOTHAPET HYDERABAD 500035</t>
  </si>
  <si>
    <t>H No.47/P, Devender Colony,Southern Aparnas Plam Grove, Kompally Hyderabad 500014</t>
  </si>
  <si>
    <t>HOUSE NUMBER 109, NEAR SHIV MANDIRVPO LAHA,TEHSEEL NARAYAN GARH, AMBALA AMBALA 134203</t>
  </si>
  <si>
    <t>NO.1/53MELAKAMBESWARAM KALUGUR 639120</t>
  </si>
  <si>
    <t>144, HEMA INDL. EST. PREM. CS LTD.SARVODAYA NAGAR, R J ROAD, JOGESHWARI(E) MUMBAI 400060</t>
  </si>
  <si>
    <t>3, RP NAGAR FIRST STREET,VEERAPANDIPRESS COLONY POST,PERIYANAICKENPALAYAM COIMBATORE 641019</t>
  </si>
  <si>
    <t>B no.26 , Madogate Lodha Heaven , KalyanShill Rd Nilje, Dombivali Thane 421201</t>
  </si>
  <si>
    <t>C-603 S.NO/6/10/13 BRAMHA VANTAGEBUILDING BAVDHAN PUNE 411021 PUNE 411021</t>
  </si>
  <si>
    <t>House No 533, First Floor,Mukeem Pura Subzi Mandi DELHI 110007</t>
  </si>
  <si>
    <t>C/o Rajesh Kumar, Bypass RoadNear LIC office Jamui 811307</t>
  </si>
  <si>
    <t>PLOT NO-753/2021,TARINI VIHARRAGHUNATHPUR BHUBANESWAR 751024</t>
  </si>
  <si>
    <t>DOOR NO 1/129 (2), ANANDUR VILLAGEANANDUR PO, TIRUVADANAI RAMANATHAPURAM 623401</t>
  </si>
  <si>
    <t>113,JATEPUR NORTH, GORAKHANATH 273015</t>
  </si>
  <si>
    <t>72, 2nd Street Extention,Apple Garden, Idigarai, Coimbatore 641022</t>
  </si>
  <si>
    <t>223/A, A1, SREE SASTHA APARTMENTS, NORTHFORT GATE, NEAR THAMARANKULANGARA TEMPLE TRIPPUNITHURA 682301</t>
  </si>
  <si>
    <t>H. NO. D-3/349, DANISH  NAGARHOSHANGABAD ROAD BHOPAL 462026</t>
  </si>
  <si>
    <t>145, PRADHAN MKT, VILL- SARFABAD,SECTOR- 73 NOIDA 201301</t>
  </si>
  <si>
    <t>ASHA BHAWAN NO 97(2), NEW COLONYRANJHAWALA, LADPUR DEHRADUN 248008</t>
  </si>
  <si>
    <t>WB 85-BSCHEME N 94 INDORE INDORE 452001</t>
  </si>
  <si>
    <t>GALA NO 3385, OM SAI NAGARSARAWALI, NEW RAUT WADI, BOISAR WEST PALGHAR 401501</t>
  </si>
  <si>
    <t>SR. NO. 70/3A 3B/1 SAMARTH NAGARNEW SANGAVI PUNE 411061</t>
  </si>
  <si>
    <t>GAT NO.280, PLOT NO.5,NANEKARWADI, ALANDI PHATA, CHAKAN PUNE 410501</t>
  </si>
  <si>
    <t>C/o Nand KishoreVillage Jagdish Pur Hardoi 241001</t>
  </si>
  <si>
    <t>2/162/1, Sree Palanimurugan weigh bridgeErode Main Road, Nathakadayiur, Tiruppur 638108</t>
  </si>
  <si>
    <t>8-2-502/1/A/1 ROAD NO 7BANJARA HILLS Hyderabad 500034</t>
  </si>
  <si>
    <t>785 WAGHEBABHULGAON KAIJBID BEED 431123</t>
  </si>
  <si>
    <t>8 Amar ChakrabortyRoad By Lane 4, Po Khagra, Ps Berhampore Murshidabad 742103</t>
  </si>
  <si>
    <t>Sr. No. 31/2/3, Flat No. 303Hausai Residency, Sopan Baug Ingal Pune 411023</t>
  </si>
  <si>
    <t>Uttar Pradesh Noida 201301</t>
  </si>
  <si>
    <t>No.17/9, Plot No.2B, Gokul ApartmentsUnited India Colony,4th St,Kodambakkam Chennai 600024</t>
  </si>
  <si>
    <t>Nava Jeevan Tower, X / 580 B,kuzhikkattumoola, kakkanad Ernakulam 682030</t>
  </si>
  <si>
    <t>282,PAKKI TALIYA VIL-VIJOLI, BAH AGRA 283104</t>
  </si>
  <si>
    <t>NO. 61, K.NO. 339/104/3/61RELIABLE RESIDENCY , HARALURU VILLAGE BANGALORE 560102</t>
  </si>
  <si>
    <t>C/O SAHEBRAO ANNA GHODKESAFEPUR BEED 431125</t>
  </si>
  <si>
    <t>Block No. 603/B, BLDG No. 2, Ajit APT.Sarvodayanagar, Chikhloli, Badlapur(W) Thane 421503</t>
  </si>
  <si>
    <t>29-1453/5/8, Plot No.169, Kakatiya NagarNeredmet Hyderabad 500056</t>
  </si>
  <si>
    <t>PLOT NO. 31-A,KH NO.15/9,PREM NIWAS,QUTUB VIHAR,PHASE-1,E-BLOCK,GALI NO. 5 DELHI 110071</t>
  </si>
  <si>
    <t>F. No. 405, Clement Residency, Chabebori Vasai 401203</t>
  </si>
  <si>
    <t>43/2 (9/1/A3)Ranga Road Lane Mylapore 600004</t>
  </si>
  <si>
    <t>Flat No.07,2nd Floor,Pitruchaaya Chs LtdChendani,Koliwada R.S.Road,Thane West Thane 400601</t>
  </si>
  <si>
    <t>HOUSE No. 443SECTOR 13 HISAR 125001</t>
  </si>
  <si>
    <t>Shop No.64. Sundar Vihar, Takiya kichowki, Rawan Gate, Kalwar Road Jaipur 302012</t>
  </si>
  <si>
    <t>C/o. Shantaram Mahajan,At Post. Hiwarkheda, Tal. Jamner Jalgaon 424206</t>
  </si>
  <si>
    <t>D.NO-19/3WEST PERIYAR PATHAI CHOOLAIMEDU 600094</t>
  </si>
  <si>
    <t>J-71, Ashok Chowk, Adarsh Nagar Jaipur 302004</t>
  </si>
  <si>
    <t>TC 48/464/3 JNRA 81KALLATTUMUKKU MANACAUD 695009</t>
  </si>
  <si>
    <t>Room No 005 Plot No 14Yudhister Marg, C Scheme Jaipur 302001</t>
  </si>
  <si>
    <t>4-7-18/31, Raghavendra NagarNacharam, Hyderabad 500076</t>
  </si>
  <si>
    <t>H NO. 18/1, NR. BOBVILL. PANETHA, TA. JHAGADIA PANETHA 393115</t>
  </si>
  <si>
    <t>C/O SHRI YOURAJ MAHADEV GODASEKHANAPUR TAL KHANAPUR SANGLI 416311</t>
  </si>
  <si>
    <t>H.No.3-11-109/313, Sai Bhavani KamshettyEnclave, Ganesh Nagar, Ramanthapur Hyderabad 500013</t>
  </si>
  <si>
    <t>C/O Mrs. Pooja Jain W/O Sant JainNear Sukhpal School, Buhawa Road, Ugala Ambala 133205</t>
  </si>
  <si>
    <t>UNIT NO 313, 3RD FLOOR, WHITE HOUSEBUILDING, PLOT NO. 11, SECTOR-11, GANDHINAGAR 382007</t>
  </si>
  <si>
    <t>C/O KIRAN DEVIKATLA CHOWK NOKHA 334803</t>
  </si>
  <si>
    <t>3/5, Playground 1st StreetChoolai Chennai 600012</t>
  </si>
  <si>
    <t>GAT NO. 02, BANGAONTQ. AMBAD, S/DN DIST. JALNA JALNA 431204</t>
  </si>
  <si>
    <t>Flat 2A, 3, Nanda Lal Jew Rd Kolkata 700026</t>
  </si>
  <si>
    <t>A5-001, SHANI NAGAR, POONAM NAGAR,MIRA ROAD EAST DIST THANE THANE 401107</t>
  </si>
  <si>
    <t>133/2, 4th FLOOR, JANARDHAN TOWERSRESIDENCY ROAD BANGALORE 560025</t>
  </si>
  <si>
    <t>PASCHIM BARDHAMAN, DOMOHANIBARABANI ASANSOL 713334</t>
  </si>
  <si>
    <t>C/o Pir Mohammad, Near Panchayat BhawanTilora, Pisangan, Pushkar Pushkar 305022</t>
  </si>
  <si>
    <t>677, 1ST FLOOR, 27TH MAIN, 13TH CROSSHSR LAYOUT 1 SECTOR BANGALORE 560102</t>
  </si>
  <si>
    <t>F. NO. 402, JAGAT CHAMBER,GAROBA MAIDAN, NAGPUR 440008</t>
  </si>
  <si>
    <t>A/P MALEGAON BK G.NO.481 SHIVNAGARTA BARAMATI PUNE 413115</t>
  </si>
  <si>
    <t>G3 (67/3520E), GROUND FLOORPURE BUSINESS CENTRE, KOMBARA JUNCTION KOCHI 682018</t>
  </si>
  <si>
    <t>PLOT NO 97, RAJYALAXMI COLONYNAGOLE Hyderabad 500068</t>
  </si>
  <si>
    <t>3A Miramahal BuildingMuzaffar Ahmed Street, Park Street Kolkata 700016</t>
  </si>
  <si>
    <t>SHOP NO.-386SOBO CENTER , DASKROI AHMEDABAD 380058</t>
  </si>
  <si>
    <t>H.No 3A-131, First Floor,NH-3, NIT Faridabad Faridabad 121001</t>
  </si>
  <si>
    <t>MIG 38Avas Vikas Rishikesh 249201</t>
  </si>
  <si>
    <t>SCF 89, GRAIN MARKETSECTOR 26 CHANDIGARH 160020</t>
  </si>
  <si>
    <t>H. NO. 83, A/P-DESHGAVANTQ. AMBAD, DIST. JALNA JALNA 431202</t>
  </si>
  <si>
    <t>352/2, Block-WZ, Shakur BastiNear Gurudwara Siri Nagar Delhi 110034</t>
  </si>
  <si>
    <t>C/O KHURSHEED ANWAR S/O LARE ABBIBUDINKAFLA TONK 304001</t>
  </si>
  <si>
    <t>S. No. 31/2/3, Stilth Floor, Shop No. 7Vedgarbha, Shivane Haveli Pune 411023</t>
  </si>
  <si>
    <t>H S-11, Kailash Colony MarketG/F, Near Mandir Delhi 110048</t>
  </si>
  <si>
    <t>Mr. Tribhuwan Singh S/O Sri Udit PrasadShop No. 3 Shivani Arcade Deva Road Lucknow 226019</t>
  </si>
  <si>
    <t>C/o Mahnth Singh,Vill Lachchhi ChakPost Bhore, PS Bhore, Dist Gopalganj GOPALGANJ 841426</t>
  </si>
  <si>
    <t>HNo-1, Ward No-20, Azad NagarNear Dr Naiyar Habib Araria 854311</t>
  </si>
  <si>
    <t>#39, First Floor, 8th Main Road,Vasanthanagar Bangalore 560051</t>
  </si>
  <si>
    <t>SAHU COMPLEX BASANT VIHAR COLONYNEAR SAHJANAND CHOWK POST HARMU RANCHI 834001</t>
  </si>
  <si>
    <t>101/H - WING, SONAM ASHISH CHS, PHASE 8,MIRA BHAYANDER ROAD, BHAYANDER EAST THANE 401105</t>
  </si>
  <si>
    <t>B 211 SURVEY PARKP.O. SANTOSHPUR P.S. SURVEY PARK KOLKATA 700075</t>
  </si>
  <si>
    <t>C/O KANIKA PARNAMIGODOWN AT KH NO-83/23, VILLAGE MUNDKA DELHI 110041</t>
  </si>
  <si>
    <t>51 A/C, Rizwan Building, 6th Floor,Dockyard Road, Mazgaon, Mumbai 400010</t>
  </si>
  <si>
    <t>20/A BANSILALPET SECUNDERABAD 500003</t>
  </si>
  <si>
    <t>SHOP NO 108, KH NO 321101, JAGGI GARDENNEAR POWER HOUSE, AMBALA CITY AMBALA 134007</t>
  </si>
  <si>
    <t>hno. 1-2-217/18 st no. 10GOSHAMAHAL COLONY, DOMALGUDA HYDERABAD 500001</t>
  </si>
  <si>
    <t>595, GODHO KA CHOWKHALDIYON KA RASTA, JOHARI BAZAR JAIPUR 302003</t>
  </si>
  <si>
    <t>10/11, Shivai Dongri, IND EST, 01 FloorOffice, A K Road, Sakinaka, Andheri E Mumbai 400072</t>
  </si>
  <si>
    <t>Flat No-04, 1st FloorDhanwanti Apartment &amp; Tarun Complex Jamshedpur 831012</t>
  </si>
  <si>
    <t>H/o Moirangthem Ashok Singh, Ward No 10Moirang Lamkhai, Hotel Lake Moirang 795133</t>
  </si>
  <si>
    <t>Anoob Bhavanam, Padinjatte KizhakkuChakkuvally, Sooranad South Kollam 690522</t>
  </si>
  <si>
    <t>Ward no 35  Shanti nagarBettiah   west champaran Bettiah 845438</t>
  </si>
  <si>
    <t>H-135, RAJA RAJAN STREETPALLAVAN NAGAR KANCHIPURAM 631501</t>
  </si>
  <si>
    <t>C/o Anupam Vashney Village Ruheri Opposite Maruti Showroom Aligarh Bypass Road Hathras 204101</t>
  </si>
  <si>
    <t>H. NO 01 NEAR SAMANTO PETROL PUMPBARHI HAZARIBAGH 825405</t>
  </si>
  <si>
    <t>2/73, FRONT GROUND FLOOR, ROOP NAGARDELHI DELHI 110007</t>
  </si>
  <si>
    <t>Bishalgarh Sepahijala Tripura Bishalgarh 799102</t>
  </si>
  <si>
    <t>5 MATHURA ROADJANGPURA DELHI 110014</t>
  </si>
  <si>
    <t>60/66, KALLURI NAGARPEELAMEDU COIMBATORE 641004</t>
  </si>
  <si>
    <t>c/o ANKIU AGRAWALKRISHNA BHAWAN BULANDSHAHR 203001</t>
  </si>
  <si>
    <t>Q 244 TOWER QSEC 81 DLF ULTIMA GURGAON 122001</t>
  </si>
  <si>
    <t>C/O PONNU, KALLADI HOUSEKALLADIKOD PALAKKAD 678597</t>
  </si>
  <si>
    <t>ASCE 1105, AMRAPALI SILICON CITY,SECTOR 76 GAUTAMBUDDHANAGAR 201305</t>
  </si>
  <si>
    <t>C/O RIYAZUDDIN SIDDIQUIGURWALIYA LALA, VIKAS KHAND FAZILNAGAR KUSHINAGAR 274401</t>
  </si>
  <si>
    <t>HOUSE NO. 1495, IST FLOOR,KINGSWAY CAMP, NEAR BB DEPOT NORTH WEST DELHI 110009</t>
  </si>
  <si>
    <t>760DONGARGAON DEOLA 423108</t>
  </si>
  <si>
    <t>C/O REENA DEVI RAJU KR SINGH,AWADHUT NGRBHATARHI,TOLA-BHATARHI PANCH -BELADI SASARAM 821115</t>
  </si>
  <si>
    <t>A-93 RAJENDRA NAGAR,SHEEL HOSPITAL  IZZATNAGAR BAREILLY 243122</t>
  </si>
  <si>
    <t>5-308/2, Thullur Rayapudi 522237</t>
  </si>
  <si>
    <t>H. No. 531/1, Rebeiro Vaddo,Porvorim, Goa 403521</t>
  </si>
  <si>
    <t>HSA #79, Saraswati Krupa, Near Sun CitySchool, Chalukya Nagar, Gopi Setty Koppa Shivamogga 577205</t>
  </si>
  <si>
    <t>BC 109, Davidson Road, Camp Belagavi 590001</t>
  </si>
  <si>
    <t>16/1, 2nd Main Road,Gavipuram Extension, Bangalore 560019</t>
  </si>
  <si>
    <t>Amecom Infracon Private LimitedVillage Raison P.O Raison, Tehsil Kullu Kullu 175128</t>
  </si>
  <si>
    <t>PLOT 522-523 SEC 37, NR HERO HONDA CHOWK GURGAON 122001</t>
  </si>
  <si>
    <t>21/1, HARI MOHAN DUTTA ROADLP 75/2/1 DUM DUM CANT KOLKATA 700025</t>
  </si>
  <si>
    <t>C-3/334, T/FJANAK PURI DELHI 110058</t>
  </si>
  <si>
    <t>GAT NO 3/179, WADA ROADGOLI KARK KHED RAJGURUNAGAR 410505</t>
  </si>
  <si>
    <t>1290 JUNI SINDHI COLONY CAMP,HERAMB GANESH MANDIR, MALEGAON NASHIK 423203</t>
  </si>
  <si>
    <t>HD-030, WeWork Prestige Central36, Infrantry Road Bengaluru 560036</t>
  </si>
  <si>
    <t>C/O SYED MUBIDUR RAHMAN KAKAJAN JORHAT 785107</t>
  </si>
  <si>
    <t>No 221A, First floor, Hajiyar Nagar,Puthupattinam , Kalpakkam Chengalpet 603102</t>
  </si>
  <si>
    <t>2nd Flr, Vikas Centre, 106 S V Road,Santacruz (West) Mumbai 400054</t>
  </si>
  <si>
    <t>C/O- DAMIYA DEVI, VILL- RAMPUR RATNAGARNEAR NEW SHIV MANDIR, BLOCK- RAJA PAKAR, VAISHALI 844116</t>
  </si>
  <si>
    <t>HOUSE NO 378NANGLOI LANDMARK NA VILLAGE GHEVRA DELHI 110081</t>
  </si>
  <si>
    <t>No. 318/A, 1st Floor, 9th MainIdeal Home Township Rajarajeshwari Nagar Bangalore 560098</t>
  </si>
  <si>
    <t>402,Vinay Bhavan, CHS 195/142 90 Ft RdICICI Bank Bldg, Op Lavender,Ghatkopar E Mumbai 400077</t>
  </si>
  <si>
    <t>453/1, GROUND FLOOR, 41H CROSSBS REDDY LAYOUT, URB KARNAT BANGALORE 560016</t>
  </si>
  <si>
    <t>CTS. NO. 17334, P.NO. 31OFFICE NO.02, VANTAGIO COMPL AURANGABAD 431001</t>
  </si>
  <si>
    <t>4/897, FRIENDS COLONYCIVIL LINES ALIGARH 202001</t>
  </si>
  <si>
    <t>C/o Kiran, Ward no 4Dera, Near Sant Nischal Public School Ladwa 136132</t>
  </si>
  <si>
    <t>Row House No. 1, Sayali Icon, Baner,Sr. No. 33/2/35, Shivneri Colony, Pune 411045</t>
  </si>
  <si>
    <t>C/o Ram Singh, Village and Mauza BangranTehsil Paonta Sahib Sirmaur 173001</t>
  </si>
  <si>
    <t>Plot No F-76MIDC, Ambad Nashik 422010</t>
  </si>
  <si>
    <t>Building No. 729, Flat No. 11,Shalimar Garden, Extn-1, Sahibabad Ghaziabad 201001</t>
  </si>
  <si>
    <t>C/O-INDRA MOHAN PALNEAR JAGANNATH TEMPLE,PANDARA,RASULGARH BHUBANESWAR 751025</t>
  </si>
  <si>
    <t>c/o Sandeep Kumar GuptaShop No. 10, Dwarik Jungle Lane, Bhadrakali 712232</t>
  </si>
  <si>
    <t>No.623/10, First Floor,Chinnakkarai, Palladam Road, Tirupur 641605</t>
  </si>
  <si>
    <t>VASUNDARA APPTT. S.F.RD. SILIGURIDARJEELING DARJEELING 734005</t>
  </si>
  <si>
    <t>C/o- Rishita Nandy, Station Road, NearMatri Lodge, Aesby More Durgapur 713201</t>
  </si>
  <si>
    <t>HOUSE NO.6, GROUND FLOOR, GALI NO.11A,ASHOK VIHAR PHASE-3, NEAR PIPAL TREE, GURGAON 122001</t>
  </si>
  <si>
    <t>C/O HARAOBAMIED-IV, IMPHAL EAST IMPHAL 795114</t>
  </si>
  <si>
    <t>C/O DUTIA PATEL ATTABIRA 768027</t>
  </si>
  <si>
    <t>D.No.15-6-281, First Line,Thamma Ranga Reddy Nagar, Old Guntur Guntur 522001</t>
  </si>
  <si>
    <t>34, AT VAISHALI NAGARNEAR YUVRAJ SALOON, HINGNA NAGPUR 441101</t>
  </si>
  <si>
    <t>402,Vinay Bhavan, CHS 195/142, 90 Ft Rd,ICICI Bank Bldg,Op Lavender, Ghatkopar E Mumbai 400077</t>
  </si>
  <si>
    <t>VILL-SATRAJEPUR,TOLA-WARD-8,PANCHLAKHANPUR,BLOCK-BHAGWANPUR BEGUSARAI 851133</t>
  </si>
  <si>
    <t>H. NO. 993 WARD NO. 17, JHANDA CHOUK,TEHSIL DHEEMARKHEDA, UMARIYAPAN KATNI 483332</t>
  </si>
  <si>
    <t>SS 3/648 Vinit KhandGomti Nagar Lucknow 226010</t>
  </si>
  <si>
    <t>2/34/4, 1 RAMAKRISHNA SARANIBANSDRONI KOLKATA 700070</t>
  </si>
  <si>
    <t>438, Pushpam, 10th Road, Nr. Jain MandirChembur (E) Mumbai 400071</t>
  </si>
  <si>
    <t>SCO (COMM) #32,33,343rd &amp; 4th FLOOR , W-27, SECTOR-17C CHANDIGARH 160017</t>
  </si>
  <si>
    <t>LG 36, Orbit Mall PU 4, Scheme No. 54 A. B. RoadPlot No 305-306 INDORE 452010</t>
  </si>
  <si>
    <t>143C,Sarat Bose RoadPS Tollygaunge Kolkata 700029</t>
  </si>
  <si>
    <t>5GF2 Vayalur Main RoadUyyakondan Thirumalai Tiruchirappalli 620102</t>
  </si>
  <si>
    <t>537-538 TOWER B3 5TH FLOORSPAZE IT PARK SOHNA ROAD GURGAON 122001</t>
  </si>
  <si>
    <t>H no. 195, no Vijai, Nagla Viji, PS-Raya mathura 281204</t>
  </si>
  <si>
    <t>NE-18A, NE BLOCK VISHNU GARDEN,VISHNU GARDEN, WEST DELHI DELHI 110018</t>
  </si>
  <si>
    <t>HNO 233, SECTOR 14, PART-2URBAN ESTATE KARNAL 132001</t>
  </si>
  <si>
    <t>C/O SHOBHA HARI JADHAV396, AT POST NIMDALE DHULE 424001</t>
  </si>
  <si>
    <t>NO 1 MSM NAGAR GOVINDHARAJAPURAMNELLIKUPPAM MAIN ROAD NADHIVARAM CHENGALPATTU 603202</t>
  </si>
  <si>
    <t>H. No. 2/855-31,YS Nagar, Proddatur Cuddapah 516360</t>
  </si>
  <si>
    <t>OU-723 7TH FLOORESPLANADE ONE MALL RASULGARH BHUBANESWAR 751010</t>
  </si>
  <si>
    <t>31 GHALA MALA CHOWK MAJITHA ROAD OWNEDBY VISHAL GUPTA S/O BAL KRISHAN GUPTA AMRITSAR 143001</t>
  </si>
  <si>
    <t>133/82  O BLOCK, KIDWAI NAGAR KANPUR 208011</t>
  </si>
  <si>
    <t>NO.25, 1ST FLOOR, TATIA NAGARPHASE-3, NOLAMBUR CHENNAI 600092</t>
  </si>
  <si>
    <t>H.No.19/9, Poola BazaarPeta , Kurnool Kurnool 518001</t>
  </si>
  <si>
    <t>C/O GAKUNDA, PO GAJDHARPARAP.S BERHAMPORE DIST MURSHIDABAD MURSHIDABAD 742102</t>
  </si>
  <si>
    <t>No.07, Mullai Street, Balaji Nagar,Korattur Chennai 600076</t>
  </si>
  <si>
    <t>FL 2, BLDG C, RAKSHA LEKHA SOCRADHA NAGAR, KOREGAON PARK PUNE 411001</t>
  </si>
  <si>
    <t>D.NO. 150, THIRUVENI NAGARTHINDAL ERODE 638012</t>
  </si>
  <si>
    <t>485-486/A-79, G.I.D.C,MAKARPURA VADODARA 390014</t>
  </si>
  <si>
    <t>ROOM No.70/1405-A8 GRAND TOWERSLFC ROAD, KALOOR COCHIN 682017</t>
  </si>
  <si>
    <t>C/O KUNAL BUTE DEJURI MORE UNARAJAMBEDIA BARJORA BANKURA 722202</t>
  </si>
  <si>
    <t>Houses No.9/A Sunrise Valley VillasUpparpally,RajendraNagar Hyderabad 500034</t>
  </si>
  <si>
    <t>SHOP-B/08, AHINSA GRAHA NIRMAN CHSPLOT NO-1&amp;2, SECTOR-18 KAMOTHE 410206</t>
  </si>
  <si>
    <t>A-0902, The View ApartmentsRamprastha City, Sector 37 D Gurugram 122006</t>
  </si>
  <si>
    <t>ROOM NO.VP 1/317, KANDATHUVAYALVELLAMUNDA WAYANAD 670731</t>
  </si>
  <si>
    <t>SCO 366,SECTOR 32D CHANDIGARH 160032</t>
  </si>
  <si>
    <t>NO. B-266,PEENYA II STAGE, PEENYA INDUSTRIAL AREA BENGALURU 560058</t>
  </si>
  <si>
    <t>15/422, MUKTA PRASAD NAGAR NEAR SHAEEDDALEEP SINGH, INDANE GAS AGENCY BIKANER 334004</t>
  </si>
  <si>
    <t>A 203, FELICIA  APARTMENTBANER PASHAN LINK ROAD, PASHAN, PUNE 411021</t>
  </si>
  <si>
    <t>C/O MANISH RAO BEHIND GANESH MARKETADGAON NASIK 422003</t>
  </si>
  <si>
    <t>WARD NO 5 ROOM NO 23 GANESH NAGARYERAWADA PUNE 411006</t>
  </si>
  <si>
    <t>P No.40, F No.401, Sri VenkateswaraColony, 4th floor,R C ReddyComplex,Uppal Hyderabad 500039</t>
  </si>
  <si>
    <t>C/o Amir Ali Middya, Raigachi Battala,PO - Rajarhat Kolkata 700135</t>
  </si>
  <si>
    <t>NO4M-407 2ND FLOOR 4TH MAIN KAMMANAHALLIMAIN ROAD HRBR LAYOUT 3RD BLOCK BANGALORE 560043</t>
  </si>
  <si>
    <t>PLOT NO 8-2-277/Broad no 2   BANJARA HILLS, HYDERABAD 500034</t>
  </si>
  <si>
    <t>173/10JHULELAL NAGAR LUKERGANJ PRAYAGRAJ 211001</t>
  </si>
  <si>
    <t>FL NO G 1108, MAJESTIQUE MANHATTAMGAT NO 569 WAGHOLI TAL HAVELI PUNE 412207</t>
  </si>
  <si>
    <t>Old No.355, New No.66Lakshmanasamysalai, K K Nagar Chennai 600078</t>
  </si>
  <si>
    <t>C/O.YAMUNABAI RAMESH WAGHMARES.R NO.12.P.NO.26 BAJRANG NAGAR NANDED NANDED 431605</t>
  </si>
  <si>
    <t>C/O SKU AICCONFEDERATION ANANTAPUR 515003</t>
  </si>
  <si>
    <t>PLOT NO. 47, KH. NO. 26/16, RAJU ENCLAVEKAKROLA, DWARKA DELHI 110078</t>
  </si>
  <si>
    <t>H. No. 874/2, Second Floor, AcharyapuriOld Najafgarh Road, Sector-12 A, Gurugram 122001</t>
  </si>
  <si>
    <t>1, BHADRA PARK, NR. BAJKHEDAWAD SOC.NR. OLD RLY. CROSSING, MANINAGAR AHMEDABAD 380008</t>
  </si>
  <si>
    <t>No 18/1, 1st A Main Road,New Thippasandra Bengaluru 560075</t>
  </si>
  <si>
    <t>G.A.PLOT NO.1, REV PL. NO. 1218KHATA NO. 21, GOPABANDHU NAGAR BHUBANESWAR 751012</t>
  </si>
  <si>
    <t>FLAT-201,BLOCK-BUTKAL VILLA APARTMENT, JAYDEV VIHAR BHUBAESWAR 751013</t>
  </si>
  <si>
    <t>583(4/339) PULICKAL 2 PAZHAYAKOCHARAVANDANMEDU PANCHAYATH IDUKKI IDULLI 685551</t>
  </si>
  <si>
    <t>F NO-202, 1-111/17/ ANANTHA NILAYAMKONDAPUR HYDERABAD 500084</t>
  </si>
  <si>
    <t>WIND FLOWER,NEAR FIRING RANGEBARIATU RANCHI 834009</t>
  </si>
  <si>
    <t>SY NO 14/2, PALHITDAMANWADA MOTIDAMAN 396220</t>
  </si>
  <si>
    <t>TC 84/2259(1), (OLD TC 36/1207)ENCHANKKAL THIRUVANANTHAPURAM 695023</t>
  </si>
  <si>
    <t>No.126, K.No. 607/854/126Attur Village Bengaluru 560064</t>
  </si>
  <si>
    <t>507-508, Ashoka Estate24 Barakhamba Road Delhi 110001</t>
  </si>
  <si>
    <t>24-26-32, 15/2 LANE, NALLA CHERUVUINDIRA NAGAR, GUNTUR BAZAR GUNTUR 522003</t>
  </si>
  <si>
    <t>831, LANE NO-9, DEVI NAGAR, NEAR HOTELSHIV PALACE, METRO PILLER NO-79, SODALA JAIPUR 302019</t>
  </si>
  <si>
    <t>SHOP NO. 25 G, F/R CINE WONDERKAPURBAWADI, G.B. ROAD THANE 400607</t>
  </si>
  <si>
    <t>A-404, SECTOR-32, PI INFORMATICS SAS LTDGREATER NOIDA NOIDA 201310</t>
  </si>
  <si>
    <t>B-92, 1st Floor, Express Zone MallWestern Express Highway, Goregaon Mumbai 400063</t>
  </si>
  <si>
    <t>3, Kannaki Street,Surampatti, Erode 638011</t>
  </si>
  <si>
    <t>402, Boatman Block, SJR WatermarkApartment, 1st Main, Haralur Road Bangalore 560102</t>
  </si>
  <si>
    <t>831, LANE NO9, DEVI NAGAR, NEAR HOTELSHIV PALACE, METRO PILLER NO79, SODALA JAIPUR 302019</t>
  </si>
  <si>
    <t>C/o. M/s. Tawi Chemical Industries,On Narbada Line, SIDCO I/C Bari Brahmana Samba 181133</t>
  </si>
  <si>
    <t>Office no.-15A Fourth Floor, A-BuildingCity vista, SR NO. 53/2A/1 Pune 411014</t>
  </si>
  <si>
    <t>11/B NANA MAIN ROAD NA HANCHINAL BELGAUM 591215</t>
  </si>
  <si>
    <t>C/o. VIVEKANANDA HALDER, VILL-BANGABERIAPO-CHAITANYAPUR PS-MANDIRBAZZAR SOUTH 24 PARGANAS 743395</t>
  </si>
  <si>
    <t>HO NO. 124/1/11 2/10, PLOT NO. 4,ANAND NAGER, JAMNER ROAD, BHUSAWAL, BHUSAWAL 425201</t>
  </si>
  <si>
    <t>A 9, Balaji Town,Balita Road, Kunhadi, Kota 324008</t>
  </si>
  <si>
    <t>C/O HEMANTA, V-NAIKULI (NR-JALE PARA)MUNSHIRHAT HOWRAH 711410</t>
  </si>
  <si>
    <t>WZ 82A, PLOT NO. 93A, FIRST FLOORMEENAKSHI GARDEN, TILAK NAGAR DELHI 110018</t>
  </si>
  <si>
    <t>C/O MINA VAIJINATH DHAWLEH N 22 SOIJANA PARTUR JALNA 431501</t>
  </si>
  <si>
    <t>G-56 Aerens Building Well LtdMain Market Green Park, Opposite S-Block Delhi 110016</t>
  </si>
  <si>
    <t>C/O JAI RAM  MEHTA  VILL- PIPRAKHURDBLOCK-SARAIGARH, WARD NO-06 SUPAUL 852105</t>
  </si>
  <si>
    <t>C/O JAGDISH SINGHCHAUBE TOLA MIRZAPUR 231001</t>
  </si>
  <si>
    <t>202 MAHADEV PLACE OPPOSITE OF SUDHADAIRY KANKARBAGH PATNA 800020</t>
  </si>
  <si>
    <t>Unit No 549550, 5th Floor, Tower B2Spaze ITech Park, Sector49, Sohna Road Gurgaon 122018</t>
  </si>
  <si>
    <t>NO 3, Bouganvilla, Phase 2, PonmarVengadamangalam Chennai 600127</t>
  </si>
  <si>
    <t>C/O BABURAO YASHWANT KUMBHAR,670/2 JONDHALE GALLI KAGAL,BORAVADE KOLHAPUR 416208</t>
  </si>
  <si>
    <t>JADE BLOCK, FLAT NO 511, MY HOME JEWELMADINAGUDA, MIYAPUR HYDERABAD 500049</t>
  </si>
  <si>
    <t>C-55,KSSIDC INDUSTRIAL ESTATE,VERASANDRAINDUSTRIAL AREA, ELECTRONIC CITY PHASE-2 Bengaluru 560100</t>
  </si>
  <si>
    <t>G-13 UGF KANCHANJUNGA BUILDING 18BARAKHAMBA ROAD DELHI 110001</t>
  </si>
  <si>
    <t>G-3 704 THE VIEWS EMAAR MOHALI HILLSMOHALI MOHALI 140307</t>
  </si>
  <si>
    <t>FLAT NO B 1804PEBBLES HIGH MONT VILLAGE MAN MULSHI PUNE 411057</t>
  </si>
  <si>
    <t>C/O GEETA DEVI  D/O  RAMSARAN  LALPURBADHERA  P.O  KALAN SHAHJAHANPUR 242221</t>
  </si>
  <si>
    <t>Rohit Gulati, S/o Munshi RamR/o Raj Nagar Rupnagar 140124</t>
  </si>
  <si>
    <t>No. 564/120, 24th Main 7th CrossAgara, HSR Layout Sector 1st Bangalore 560064</t>
  </si>
  <si>
    <t>SIMPLEX - 4, VASTU VIHAR TEMGRA MODERAMNAGAR VARANASI 221008</t>
  </si>
  <si>
    <t>Flat 1002, 10th Floor, Bldg 3, 5-Wing-HAltanta Residency, Kamatghar, Bhiwadi Thane 421302</t>
  </si>
  <si>
    <t>RISHIRAJ FLAT NO 5 BLG NO 11NARSING NAGAR GANGAPUR ROAD NASHIK 422001</t>
  </si>
  <si>
    <t>FLAT - 205, AR SPLENDOR PARK, 3RD FLOOR,4TH MAIN 3RD CROSS, NEW RANJANNA LAYOUT, BENGALURU 560043</t>
  </si>
  <si>
    <t>PLOT NO 62 N.P, 2ND FLOORCHANDEESHWARA COLONY, MANSOORABAD HYDERABAD 500068</t>
  </si>
  <si>
    <t>NO.16, GOOD VILLE FORTBAGAVATHAM STREET, NEAR CHELLAM CLINIC,T.NAGAR CHENNAI 600017</t>
  </si>
  <si>
    <t>C/O- RAM SARAN LAYEKVILL-BHUTAMA, POST-NACHNA BANKURA 722152</t>
  </si>
  <si>
    <t>UNIT NO. 344, 3RD FLOOR, TOWER B2,SPAZE I TECH PARK, SECTOR-49, SOHAN ROAD GURGAON 122018</t>
  </si>
  <si>
    <t>C/O JAVED SAIFIMOHD.MADHAIYA LAKHPAT SINGH PILKHUWA 245304</t>
  </si>
  <si>
    <t>C/O Nagendra Dutt Mishra MatriChhaya Parishar SB Indrapuri Anupam Ngr Rajnandgaon 491441</t>
  </si>
  <si>
    <t>FLAT C-104, SEC-11, PLOT-149, DEV CITYPCNTDA MOSHI PUNE 412105</t>
  </si>
  <si>
    <t>H.NO-1-36/6/3,PLOT NO-51,SY NO-207,ROADNO-5.JAWAHAR NAGAR COLONY, CHANDANAGAR, HYDERABAD 500050</t>
  </si>
  <si>
    <t>GUT NO. 28 SALUKHEDAKHULTABAD AURANGABAD 431101</t>
  </si>
  <si>
    <t>C 65 FIRST FLOOR PARSHWANATH CITYSANGRIYA JODHPUR 342013</t>
  </si>
  <si>
    <t>H.NO 94A, Suray Vihar Part - 3 Faridabad 121013</t>
  </si>
  <si>
    <t>117/H-1/238PANDU NAGAR KANPUR 208005</t>
  </si>
  <si>
    <t>KH .NO. 738/1 VILLAGE BURARILANDMARK NEAR PRIMARY SCHOOL DELHI 110084</t>
  </si>
  <si>
    <t>F NO 401, P NO 60, ABHIS HIRANYA APTSKAVURI HILLS, GUTTALA BEGUMPET HYDERABAD 500033</t>
  </si>
  <si>
    <t>116, B WING, NIBBANA CHS LTDNARGIS DUTT ROAD,BANDRA WEST MUMBAI 400050</t>
  </si>
  <si>
    <t>507-508 Ashoka Estate24 Barakhamba Road Delhi 110001</t>
  </si>
  <si>
    <t>FL N 24 SHREE SHYAM VILLA B-WING , 1 STFL , JATRA NANDUR ADGAON NASHIK 422003</t>
  </si>
  <si>
    <t>PLOT NO 5&amp;6, Flat No. 207,GAYATRI ARCADEHNO 11 9 7, LAXMINAGARCOLONY,SAROORNAGAR HYDERABAD 500035</t>
  </si>
  <si>
    <t>Plot No.88, 3rd Floor, Viswam TowersMatrusrinagar, Miyapur Hyderabad 500038</t>
  </si>
  <si>
    <t>Sy. No. 14,20,21,22,23, BG-01,Western Plaza, OU Colony, Shaikpet Hyderabad 500008</t>
  </si>
  <si>
    <t>C/O. NEMAI BERAGHOSHPARA, KANNYANAGAR, AMTALA 743503</t>
  </si>
  <si>
    <t>B-XXI-14585G.T. ROAD, GANDHI NAGAR, DHOLEWAL LUDHIANA 141003</t>
  </si>
  <si>
    <t>C/O SIYA RAM, 2/716, SAHIB GANJ FARRUKHABAD 209625</t>
  </si>
  <si>
    <t>No. 2/252, Sugar Mill Road,Ranganathapuram, Vanur, Villupuram Villupuram 605109</t>
  </si>
  <si>
    <t>C/O BHOLA PD S/O RAM BARAN, BHADARPARSOIYA AMETHI SULTANPUR 227406</t>
  </si>
  <si>
    <t>103 STERLING TOWER 22 M.G ROAD INDORE INDORE 452001</t>
  </si>
  <si>
    <t>HOUSE NO 345AGAM SINGH NAGAR DARJEELING 734003</t>
  </si>
  <si>
    <t>Unit No. PSQ C1-F12-008Sector 66, Emaar The Palm Square, Gurugram 122001</t>
  </si>
  <si>
    <t>C/o Krushna Dilip PandhareNear Water tank Shivaji Nagarsutala Bk Khamgaon 444303</t>
  </si>
  <si>
    <t>VAZHAYIL MALAYIL SREEBHAVANC/o VASUDEVAN NAIR, KUTTOOR P.O THIRUVALLA 689106</t>
  </si>
  <si>
    <t>Flat No. 1306, T-1, Panchsheel HynishSector-1, Greater Noida Noida 201306</t>
  </si>
  <si>
    <t>1/22 SECOND FLOORASAF ALI CENTRALDELHI 110002</t>
  </si>
  <si>
    <t>NO. 1, SECOND FLOOR,BHAGIRATHI AMMAL STREET T NAGAR CHENNAI 600017</t>
  </si>
  <si>
    <t>66/4051, PULLEPPADY JN.CHITTOOR ROAD ERNAKULAM 682035</t>
  </si>
  <si>
    <t>A/10 RH 57 Gaurinandan MIDC G BlockChinchwad Pune 411019</t>
  </si>
  <si>
    <t>3-107, VENKATRAOPET THOGUTA 502108</t>
  </si>
  <si>
    <t>Krishnapuri, AmleshwarBehind Gwalbaba Temple Raipur 491111</t>
  </si>
  <si>
    <t>1, KESHAV VIHAR EXTENTIONOPP SITABARI , TONK ROAD JAIPUR 302029</t>
  </si>
  <si>
    <t>H/o Dr. Rajkumar Rashbihari Singh,Soibam Leikai Imphal 795005</t>
  </si>
  <si>
    <t>VADAKKEMURIYIL HOUSE MRA 139EVANOOR CHEROOR P.O THRISSUR 680008</t>
  </si>
  <si>
    <t>C/O SR GOPAL HOUSE NO -358MIG SFS 7074TH PHASE, ELAHANKA NEW TOWN BANGLORE 560064</t>
  </si>
  <si>
    <t>QTR No B-44/3-4-105, Sirsilk Colony,Behind Ram Mandir, Kagaz Nagar HYDERABAD 504296</t>
  </si>
  <si>
    <t>H No 11-1-172, Kanteshwar Downal,Main Road, Beside Punjab National Bank, Nizamabad 503002</t>
  </si>
  <si>
    <t>C/O SHRI RITESH KUMAR SALUJA,LODHIPARA,SARKANDA, BILASPUR 495001</t>
  </si>
  <si>
    <t>BOA VISTA, BASTORA,NORTH GOA GOA 403507</t>
  </si>
  <si>
    <t>HOUSE NO. 8-3-224/9/16/BH-89, MADHURANANAGR HYDERABAD 500038</t>
  </si>
  <si>
    <t>MLU-32, MOHALI HILLS, SECTOR 109RAIPUR KALAN MOHALI 140306</t>
  </si>
  <si>
    <t>ROOM NO 16/35/AMICHAEL PLAZA, ARANATTUKARA P O THRISSUR 680618</t>
  </si>
  <si>
    <t>A-3-G, SUNDER PATH, JAI SINGH HIGHWAYBANIPARK JAIPUR 302016</t>
  </si>
  <si>
    <t>2259 B , THIRD FLOOR ARAVALI VIHARSECTOR 49 FARIDABAD 121001</t>
  </si>
  <si>
    <t>No.4, Elims Nagar, Vedhanayagam Road,Pazanjur, Pappan Chatiram, Sriperumbudur Chennai 600123</t>
  </si>
  <si>
    <t>308, 3RD FLOOR, K A PLAZASECTOR-18, NOIDA NOIDA 201301</t>
  </si>
  <si>
    <t>Schandran's MallNeeleswaram P O Kollam 691505</t>
  </si>
  <si>
    <t>THANNIKAL BUILDINGTHELLAKOM P.O ETTUMANOOR 686630</t>
  </si>
  <si>
    <t>8/5 Malhar GanjF. No. 101 Indore 452002</t>
  </si>
  <si>
    <t>1-25/A, KOVILAMPADU,PRAKASAM, KOVILAMPADU 523112</t>
  </si>
  <si>
    <t>12-C PEER BAGH COLONY SUNJWAN JAMMU 181152</t>
  </si>
  <si>
    <t>B BLOCK THE NEW TOWN, STADIUM ROADSECTOR-33 NEAR RATHDHANA VILLAGE SONIPAT 131001</t>
  </si>
  <si>
    <t>Flat No. 3, 1309 Shukrawar Peth,Kashinath Apts Pune 411002</t>
  </si>
  <si>
    <t>GHAIR MUHAB KHAN NR JHULE WALI IMLI, D CFEEDER, RAMPUR 244901</t>
  </si>
  <si>
    <t>#17-23-1627/14,FLAT N-302, SILVER SHELLSAPARTMENT, FALNIR ROAD, KANKANADY, MANGALORE 575002</t>
  </si>
  <si>
    <t>22, B.K. Paul Avenue Kolkata 700005</t>
  </si>
  <si>
    <t>2034, Prestige Garden Bay IVRI  RoadAvalahalli Yelahanka Bengaluru 560064</t>
  </si>
  <si>
    <t>HOSUE NO 1490SECTOR 21 PANCHKULA 134112</t>
  </si>
  <si>
    <t>Sailila Apptt First Floor Room No 102State Bank Co. Ratnagiri 415612</t>
  </si>
  <si>
    <t>151/8, REDDIYAR STREET,VELAPOONDI, KATTUMANNARKOIL, CUDDALORE 608306</t>
  </si>
  <si>
    <t>HOUSE NO. 785, FIRST FLOOR,GALI NO. 14, BLK-E, JJ COLONY MANGOLPURI 110083</t>
  </si>
  <si>
    <t>G-443 CITY CENTER PREM DARVAJA ROADNEAR ASARVA BRIDGE AHMEDABAD 380016</t>
  </si>
  <si>
    <t>IX/137/A,Ground Floor,Near SH HospitalPainkulam,Mylakombu P.O,Kumaramangalam Thodupuzha 685608</t>
  </si>
  <si>
    <t>Flat No. SF-3, Abhi Akshaya Mansion1st Main, Kalahasti Nagar, T Dasarahalli Bangalore 560057</t>
  </si>
  <si>
    <t>C-98, KOTYARK NAGAR,BHD PARVATI NAGAR VADODARA 390017</t>
  </si>
  <si>
    <t>HOUSE NO.5904/112 DNYANESHWAR NAGAR NAGPUR 440027</t>
  </si>
  <si>
    <t>FLAT NO 503 5TH FLOOR KABEER ROYAL HOMENEAR GOWTAM SCHOOL HYDERABAD 500028</t>
  </si>
  <si>
    <t>SCO18 -19C , CANAL COLONY, PAKHOWAL ROAD LUDHIANA 141001</t>
  </si>
  <si>
    <t>D-18, G/F, Front Portion, Block-DNear Devi Ram Mangla Complex, Delhi 110044</t>
  </si>
  <si>
    <t>10 Floor-4th Floor, 6, Central RailwayOfficers Quarters, Matunga Mumbai 400019</t>
  </si>
  <si>
    <t>124, UDYOG KSHETRA, MULUND GOREGAON LINKROAD MULUND WEST MUMBAI 400080</t>
  </si>
  <si>
    <t>B-16, Mandir Marg, Nandpuri, Hawa Sadak Jaipur 302019</t>
  </si>
  <si>
    <t>PLOT 1-89/3/4, 4TH FLOOR,RAGHUMA TOWERSKAVURI HILLS, MADHAPUR HYDERABAD 500081</t>
  </si>
  <si>
    <t>5/7A SAMS PARADISEVELLALORE ROAD COIMBATORE 641111</t>
  </si>
  <si>
    <t>Office C/635 Steel ChamberPanvel Raigarh 410218</t>
  </si>
  <si>
    <t>No 118, Sri Sathyanarayana Swami Nilaya,7th main Road, B Narayanapura Bangalore 560016</t>
  </si>
  <si>
    <t>C/O SHRI KALYANRAO VITHALRAO THOREH N 127/2 AURANGABAD 431001</t>
  </si>
  <si>
    <t>Garudadri Arcade, #373, 1st Floor,2nd Stg,2nd Phase, WOC Road, Rajajinagar Bengaluru 560086</t>
  </si>
  <si>
    <t>DOOR NO 52/830 E2,KOCHUKALATHIL BUILDINGJANATHA ROAD,VYTILLA ERNAKULAM 682019</t>
  </si>
  <si>
    <t>PLOT NO-782/2637, OSCAR BIHARRAGHUNATHPUR, NANDANKANAN ROAD BHUBANESWAR 751024</t>
  </si>
  <si>
    <t>H. No. B/57 Rishi NagarShakur Basti Delhi 110034</t>
  </si>
  <si>
    <t>VILL- VRATHLAKHERAGARH, AGRA AGRA 283112</t>
  </si>
  <si>
    <t>Office Flat No .1016, 10th Floor,Kirti ShikharBuilding District Centre, Janak Puri Delhi 110058</t>
  </si>
  <si>
    <t>C-4/1103, Madhav Sankalp,Khadakpada Kalyan West Mumbai 421301</t>
  </si>
  <si>
    <t>126 BASEMENT JASOLA NEW DELHI PKT-1New Delhi Delhi 110025</t>
  </si>
  <si>
    <t>715, D-Block, Maple ApartmentsDhakoli, Zirakpur, SAS Nagar Mohali 140603</t>
  </si>
  <si>
    <t>B-105, TOWER NO B, PLOT NO GH-2SHIV VIHAR, MANGYAWAS ROAD, MANSAROVAR JAIPUR 302020</t>
  </si>
  <si>
    <t>PLOT NO B - 8, TOWER C, 1112NOIDA ONE SEC 62 NOIDA 201307</t>
  </si>
  <si>
    <t>NO 309 ORIENTAL PUTHIYIDOM KAYAMKULAM 690502</t>
  </si>
  <si>
    <t>C/O BHARAT GODHANIA 4C AMBEY NIKETAN 4THFLOOR,SALUA BAZAR DHOSPARA PO GOPALNAGAR GOPALNAGAR 700136</t>
  </si>
  <si>
    <t>9/166 PARAMBATHVALAPPIL HOUSEPERAMANGALAM THRISSUR 680545</t>
  </si>
  <si>
    <t>GK-I/26/C-2 SF INDIRAPURAM GZB GHAZIABAD 201014</t>
  </si>
  <si>
    <t>D-1/156, SECTOR-FJANKIPURAM LUCKNOW 226021</t>
  </si>
  <si>
    <t>C/O JACOB ABRAHAM ELANJIMATTAM ROAD,AMARAVATHI PO, KUMILY 685509</t>
  </si>
  <si>
    <t>104F, NILGUNJ ROAD, WARD NO. 08P.O. KAMARHATI KOLKATA 700109</t>
  </si>
  <si>
    <t>Room No 12, Om Durga CHSRajaji Path, Kalyan-Dombivli (M Corp) Thane 421201</t>
  </si>
  <si>
    <t>4th Floor (B), Sai Shree, # 82, LakshmanLayout, JP Nagar 8th Phase, Bengaluru 560076</t>
  </si>
  <si>
    <t>NEW COLONY, HAZUWA,P.S SHIMLA, 127N, DIST BAKSA ASSAM 781330</t>
  </si>
  <si>
    <t>House No 98At-Post- Ambeghar, Ganpatichi Wadi Pen 402107</t>
  </si>
  <si>
    <t>16 Shanti Vihar SocietyCrorepati Gali, Civil Lines NAGPUR 440001</t>
  </si>
  <si>
    <t>2nd Floor, 9A Building, Cyber City,Phase III, Sector 24, Gurugram 122002</t>
  </si>
  <si>
    <t>House No.78, Behind Govt. Printing PressSector 18-A Chandigarh 160018</t>
  </si>
  <si>
    <t>C/o Robin Smith S/o Dun Bahadur Das,At-Jamalpur,Gogri Gogri 851203</t>
  </si>
  <si>
    <t>C/o Ramadhar Singh, Nawada RdManpur Gaya 823001</t>
  </si>
  <si>
    <t>B/304 SHIV OSWAL PALACE CHS LTD,QUEENS PARK GODDEV, MIRA ROAD EAST, THANE 401107</t>
  </si>
  <si>
    <t>7/581/9Vikas Nagar Lucknow 226022</t>
  </si>
  <si>
    <t>H. NO. 339, DEVARPADE,TAL- MALEGAON NASHIK 423203</t>
  </si>
  <si>
    <t>LACHIT NAGAR, GUWAHATI-7ULLUBARI-781007, KAMRUP ASSAM GUWAHATI 781007</t>
  </si>
  <si>
    <t>830 MURTIJAPUR AURANGABAD AURANGABAD 431001</t>
  </si>
  <si>
    <t>Plot No. 113 ,Minhaj Nagar ,PhulwariKhagaul Patna 801505</t>
  </si>
  <si>
    <t>GROUND FLOOR AA-202STREET NO-65, NEWTOWN ACTION AREA-1 KOLKATA 700156</t>
  </si>
  <si>
    <t>9,3rd Floor, 2nd Cross, 2nd Main road,Sri Manjunatha Nagara Layout, Seegehalli Bangalore 560049</t>
  </si>
  <si>
    <t>F NO 103 GAYATRI HOME SANEWADIAMBERNATH THANE MAHARAHSTRA THANE 421501</t>
  </si>
  <si>
    <t>C/o Mahender Singh Ajmani169, Punjabi Colony Lakhimpur 262701</t>
  </si>
  <si>
    <t>C/O NILOFAR BANO MOGLAKHARNEAR SBI ATM NAWADA 805110</t>
  </si>
  <si>
    <t>House No. 203, Tirumala ComplexPipeline Road, Salugara Siliguri 734008</t>
  </si>
  <si>
    <t>SCO 53 ,SECTOR 47 D CHANDIGARH 160047</t>
  </si>
  <si>
    <t>NO. 15 CHOOLAIMEDU HIGH ROAD,CHOOLAIMEDU CHENNAI 600094</t>
  </si>
  <si>
    <t>Flat No. 101, Plot No. 4, Gali No. 18Adarsh Bazar, Barkat Nagar Jaipur 302015</t>
  </si>
  <si>
    <t>C/O, SWAPAN DAS, MEGHNATH SAHA NAGAR,UTTAR MADARIHAT,ALIPURDUAR ALIPURDUAR 735220</t>
  </si>
  <si>
    <t>819/8, Manjeera Majestic Commercial, 8thFlr JNTU Rd Kukatpally Housing Board Cly Hyderabad 500072</t>
  </si>
  <si>
    <t>C/O KRISHAN KUMAR SATI MATA MANDIRVILLAGE JODIYA KG BAS ALWAR 301702</t>
  </si>
  <si>
    <t>FL 404 B- WING ALANKAR APT,C BLOCK ROAD, NEAR GURUDWARA, ULHASNAGAR 421002</t>
  </si>
  <si>
    <t>7/2ND FLOOR LAXMI GURU NANIK CHS LTD.PLOT NO 493 LINKING ROAD BANDRA (W) MUMBAI 400050</t>
  </si>
  <si>
    <t>16, Plot 66, Parekh Vora Chambers,Nagindas Master Lane, Hutatma Chowk,Fort Mumbai 400001</t>
  </si>
  <si>
    <t>C/O-MAHENDRA NATH SINGH, SHIV COLONYEAST TO DM COLONY FAZALGANJ, SASARAM SASARAM 821115</t>
  </si>
  <si>
    <t>7, NATRAJ ESTATE, OPP. BHAGYODAYA HOTELSANAND AHMEDABAD 382170</t>
  </si>
  <si>
    <t>507/PEROOR TKMCPOKARICODE, KOLLAM 5 KOLLAM 691005</t>
  </si>
  <si>
    <t>A-011, BRISK LUMBINI, SECTOR-109DWARKA EXPRESSWAY GURGAON 122001</t>
  </si>
  <si>
    <t>C/O BINODE BEHARI DATTA, COLONELCHOWMUHANI, NEAR SBI BANK AGARTALA 799001</t>
  </si>
  <si>
    <t>A-302 , Ganesh Glory-11,Near BSNL Office, Jagatpur, Daskroi Ahmedabad 382481</t>
  </si>
  <si>
    <t>C/O RAGHUVIR SINGH S/O TORILAL ANJNAMOWKHEDI MAU KHEDI RATLAM 457333</t>
  </si>
  <si>
    <t>Flat No 923 Plot No. 4Nav Sansad Vihar, Sector-22 Dwarka, Dwarka 110075</t>
  </si>
  <si>
    <t>G-123Sector-63 Noida 201307</t>
  </si>
  <si>
    <t>Faisal Mansion, 8th CrossBapuji Nagar Shimoga 577201</t>
  </si>
  <si>
    <t>S.NO. 438, SAGAR COMPLEX, NASHIK FATAKASARWADI PUNE 411034</t>
  </si>
  <si>
    <t>SHUBH AARUSH, FLAT NO 001 BHAVAN KUNJ IAS COLONY,BAILEY ROAD PATNA 801503</t>
  </si>
  <si>
    <t>H/O- SURESH CHANDRA NANDA,KHAKIMATHA NUA SAHI, PURI 752002</t>
  </si>
  <si>
    <t>C/O SRI PROJESH BHOWMICK JAIL ROADFANCY BAZAR, GHY 1. FANCY BAZAR, GUWAHATI 781001</t>
  </si>
  <si>
    <t>D No. 8-2-326/A/1, Rd No. 4Banjara hills, Hyderabad 500034</t>
  </si>
  <si>
    <t>C-6,Mandawali Uchepar Delhi 110092</t>
  </si>
  <si>
    <t>306ORIANT ARCADE ZADESHWAR ROAD BHOLAV BHARUCH 392001</t>
  </si>
  <si>
    <t>H. No. 1-27Gachibowli, Serilingampally Hyderabad 500081</t>
  </si>
  <si>
    <t>MEKKATTUKUNNEL, MEVADA P OKOTTAYAM DISTRICT, KERALA KOTTAYAM 686573</t>
  </si>
  <si>
    <t>STREET NO. 54 BLOCK NO. 25/A, KHURSIPARSECRTOR-11 ZONE-2 BHILAI BHILAI 490011</t>
  </si>
  <si>
    <t>HOUSE NO 227A KANNOTHANTAVIDAVANIMEL KOZHIKODE 673506</t>
  </si>
  <si>
    <t>C/o Alpesh Kumar149, PAINTHA, GOVERDHAN MATHURA 281502</t>
  </si>
  <si>
    <t>C/o Inder Kumar Mitra, PN 5,GujarKithariShanti Nagar - C, Gopalpura Bypass Jaipur 303108</t>
  </si>
  <si>
    <t>27 NOOR HOUSE,  DHAKE COLONY, OFF.JP RDNR. TAPE DARGAH, MUMBAI 400053</t>
  </si>
  <si>
    <t>C/O AMIYA KR.PATI,VILL-PATIDIHPO-TENTLOW DT-PURULIA PURULIA 723143</t>
  </si>
  <si>
    <t>BLOCK-A OFFICE NO. 513, MONDEAL HIGHTS,NR. PANCHRATNA, PARTY PLOT, S G HIGHWAY, AHMEDABAD 380051</t>
  </si>
  <si>
    <t>HNO 1-98/3/F/4,F402,SUVARNA HABITATCYBERHILLSCOLONY,JAIHINDENCLAVE,MADHAPUR HYDERABAD 500081</t>
  </si>
  <si>
    <t>360 A Ward No 29Tilak Nagar Rohtak 124001</t>
  </si>
  <si>
    <t>WEWORK PRESTIGE CENTRAL 36,Infantry Road Bangalore 560001</t>
  </si>
  <si>
    <t>15,3rdFloor,Plot 208/210,Neel TarangswantantryaVeerSavarkarMarg,nr Hindujaho MUMBAI 400016</t>
  </si>
  <si>
    <t>HD-36, DLF Two Horizon Centre, 5th FloorDLF Phase 5, Sector 43, Golf Course Road Gurugram 122002</t>
  </si>
  <si>
    <t>D-103 SHREE AKSHAT AANGAN, NEAR SATYAMHOMES, VISHWAS CITY - 2 ROAD, GHATLODIA AHMEDABAD 380061</t>
  </si>
  <si>
    <t>FLAT NO. G2, PADMAVATHI PALACE,H NO. 6-3-883/A/10, PANJAGUTTA, HYDERABAD 500082</t>
  </si>
  <si>
    <t>Unit No. 909, Tower-4, 9th Floor,Assotech Business Cresterra, Sec-135 Noida 201304</t>
  </si>
  <si>
    <t>319/3 JESSORE ROAD LP 151/2, KOLKATA 700074</t>
  </si>
  <si>
    <t>2nd Floor, 9A Building,Cyber City, Sector 24, Gurugram 122002</t>
  </si>
  <si>
    <t>C/O LAL SINGH, LANDMARK NEAR BEHINDSHIVALIYA MANDIR, VILLAGE BADLI DELHI 110042</t>
  </si>
  <si>
    <t>184-BRSUTAMPUR, RUSTAMPUR GORAKHPIUR 273001</t>
  </si>
  <si>
    <t>Golden Treasures, C Fl No. 205, S No 19Kate Wasti, Punawale Haveli Pune 411033</t>
  </si>
  <si>
    <t>Vill Togdaand Sub Tehsil Pangna Mandi 175046</t>
  </si>
  <si>
    <t>1/65 SANGRILA BUILDING CTS NO 551/77BPRK ROAD MULUND WEST Mumbai 400080</t>
  </si>
  <si>
    <t>Ward No. 10, Vill Lal GanjTola Lal Ganj, Panch Lal Ganj Purnia 854301</t>
  </si>
  <si>
    <t>C-7, FLAT NO 05  C.G.W.H.O.SECTOR - 11, KHARGAR, NAVI MUMBAI MUMBAI 410210</t>
  </si>
  <si>
    <t>53/2176 , 1st FLOOR , BYEPORE ROADARAKKINAR , NEAR VIJITH THEATRE CALICUT 673028</t>
  </si>
  <si>
    <t>NO.17/1521 GANAPATHYPLAKKAL BUILDING,GURUMANDHIRAM ROAD, KATTAPPANA, KATTAPPANA 685508</t>
  </si>
  <si>
    <t>No.4/2, K M Street, Rogers RoadRichard Town Bangalore 560005</t>
  </si>
  <si>
    <t>C/O BHUJANGRAO SATWAJI PATILH NO 159, BHOKAR BHOKAR 431712</t>
  </si>
  <si>
    <t>A-702, WORLD TRADE TOWER,BEHIND SKODASHOWROOM, VILL-MAKARBA AHMEDABAD 380051</t>
  </si>
  <si>
    <t>SURVEY NO.496-2, KONDA ESTATERSM ROAD BKOTHAKOTA 517370</t>
  </si>
  <si>
    <t>Shop No. 35, Transport CentreAzadpur Main, Delhi 110033</t>
  </si>
  <si>
    <t>C/O NIZAMUDDINKHAN VILL-PUPRI, TOLA-PUPRI, PANCH-PUPRI, BLOCK-PUPRI SITAMARHI 843320</t>
  </si>
  <si>
    <t>C/O KHALEEKHA AJMERKHA, TANDA BAZAR,TAL. SILLOD, AURANGABAD 431112</t>
  </si>
  <si>
    <t>G-17/CP-85, CHHURIA MOHALLAVILL T.BAD, NEW DELHI DELHI 110044</t>
  </si>
  <si>
    <t>MIG -27/2, DHARMA REDDY COLONYKPHB COLONY HYDERABAD 500085</t>
  </si>
  <si>
    <t>9/29, TF, Sector 09Vaishali Ghaziabad 201010</t>
  </si>
  <si>
    <t>H No 93, Sector - B,Sainik Colony, Jammu 180011</t>
  </si>
  <si>
    <t>SY NO-121, NO.31,32,39&amp;40, CHANNENAHALLIYALACHAGUPPE VILLAGE, TAVAREKERE HOBLI BANGALORE 562130</t>
  </si>
  <si>
    <t>2, Old Railway Road, Near Dhobi Ghat,Nehru Lane Gurugram 122001</t>
  </si>
  <si>
    <t>Exp. Flat 189, T/F, Type-A, PKT-1, PH-IISector-13, Dwarka Delhi 110078</t>
  </si>
  <si>
    <t>1/1B(1) , ANUPPARPALAYAM,AVINASHI MAIN ROAD , ANUPPARPALAYAM POST TIRUPUR 641652</t>
  </si>
  <si>
    <t>C/o Ghanshyam Sahu, Vill.-ChhinddandTehsil- Baikunthapur Koriya 497335</t>
  </si>
  <si>
    <t>NO.3862, ARULPRAKASAM NAGAR,MEDICAL COLLEGE COLLEGE THANJAVUR 613004</t>
  </si>
  <si>
    <t>NO.11, RUKMANI NAGAR4TH STREET POONAMALLEE 600056</t>
  </si>
  <si>
    <t>17-6/120, NEW TEACHERS STREETNANGAVALLI MAIN ROAD, THARAMANGALAM OMALUR 636502</t>
  </si>
  <si>
    <t>13. BASERA ASEGAONKAR PETROL PUMPSAPTGIRI NAGAR ,PUSAD YAVATMAL 445204</t>
  </si>
  <si>
    <t>C/o Kewal Krishan, Kunjpura Karnal 132022</t>
  </si>
  <si>
    <t>PLOT NO HH-1, ROAD NO. 07,DIAMOND INDUSTRIAL PARK, VILL. SACHIN SURAT 394230</t>
  </si>
  <si>
    <t>NO 38 KHATHA NO 10/2/394JAYALAKSHAMMA LAYOUT AKASHNAGAR BENGALURU 560016</t>
  </si>
  <si>
    <t>BABHNAULI KOTHIDHURIYA KOT KUSHINAGAR 274407</t>
  </si>
  <si>
    <t>GOLGHAR CHOWKMAURYA LOK PATNA 800001</t>
  </si>
  <si>
    <t>PLOT NO. C-28, NEAR BANK OF INDIA COLONYSECTOR 13, NERUL, NAVI MUMBAI THANE 400706</t>
  </si>
  <si>
    <t>32,Netaji Rd, Nanjundapuram RoadRamanathapuram, Coimbatore 641045</t>
  </si>
  <si>
    <t>Rahi Terrace, A wing, Flat no. A18Near Rajarshi Shahu Bank, Narhe Pune 411041</t>
  </si>
  <si>
    <t>C/o SatyapalKhass Dakakara Pukhta Badaun 243638</t>
  </si>
  <si>
    <t>PLOT NO.-117,NARAI BANDHNH-29,IMILIYA MAU 275101</t>
  </si>
  <si>
    <t>No 24, 1st Floor, 13th Cross,Shirdi Layout, Kanshiramnagar Bengaluru 560097</t>
  </si>
  <si>
    <t>501, KAYAKALP AVENUE, NH-8 NARODA AHMADABAD 382330</t>
  </si>
  <si>
    <t>303 B, THIRD FLOOR, ROHIT TOWER CP-1,VIRAJ KHAND, GOMTI NAGAR LUCKNOW 226010</t>
  </si>
  <si>
    <t>C/o Ram Kumar, Shop No.4, City Boad,Race Course Dharampur Dehradun 248001</t>
  </si>
  <si>
    <t>906-907, Aaron Spectra, Opp Rajpath ClubRajpath Rangoli Road, Bodakdev Ahmedabad 380054</t>
  </si>
  <si>
    <t>C/O BILASH NAHA,HOLDING-19/1 OLAICHANDITALA ROAD,NIMTA,KOLKATA KOLKATA 700049</t>
  </si>
  <si>
    <t>C/O RONY KUNDU, SWAPNANIR ABASAN 1ST FR4 M.M BY LANE, PATRABAZAR, KRISHNAGAR NADIA 741101</t>
  </si>
  <si>
    <t>OFFICE NO 201, SECOND FLOOR, SWATI SAGARCOMMERCIAL PREMISES, MAJIWADA ROAD THANE 400601</t>
  </si>
  <si>
    <t>H/o Ashish Kumar, Ananad Vihar,Math Road, Danapur Patna 801503</t>
  </si>
  <si>
    <t>1/107, P H ROAD,NERKUNDRAM CHENNAI 600107</t>
  </si>
  <si>
    <t>5, KATAHIRESAN STREETGNANAMOORTHY NAGAR, AMBATTUR CHENNAI 600053</t>
  </si>
  <si>
    <t>No.A/4, First Floor 32nd Cross,3rd Main Road, Jayanagar 7th Block Bangalore 560070</t>
  </si>
  <si>
    <t>SAKOOR COLONY,SAMANPURAKHAJPURA PATNA 800025</t>
  </si>
  <si>
    <t>FLAT NO 111, BLOCK 2, KRISHNA IKON A SPALYA BENGALURU 560017</t>
  </si>
  <si>
    <t>C/o RAJ JYOTI GOGOI, UDOIPUR RAJABHETADIBRUGARH DIBRUGARH 786007</t>
  </si>
  <si>
    <t>305 Nimsod,Dist. Satara Satara 415538</t>
  </si>
  <si>
    <t>PLOT NO 165, SATGURU ENCELIVEMARUTI GATE NO 01 GURGAON 122001</t>
  </si>
  <si>
    <t>C/O GOVIND AABAJI NAIKNAWARETAL PATODA DIST BEED BEED 414204</t>
  </si>
  <si>
    <t>SHOP NO -1 SHIVA SHOPPING COMPLEXTIRATH NAGAR TALAB TILLO JAMMU 180002</t>
  </si>
  <si>
    <t>PLOT NO.92,4TH FLOOR, BALAJI CORPORATEPARK,NAGPUR (URBAN) NAGPUR 440022</t>
  </si>
  <si>
    <t>Plot No 13, First FloorGopal Nagar Delhi 110018</t>
  </si>
  <si>
    <t>C/O- MOHALI BHATTACHARJEEVILL-BAMUNARAH, P.O-ARRAH DURGAPUR 713212</t>
  </si>
  <si>
    <t>H. NO. 7-1-58, S.R. NAGARAMEERPET HYDERABAD 500038</t>
  </si>
  <si>
    <t>B 301 Ghanshyam BldgSubhash Rd Dombivali 421202</t>
  </si>
  <si>
    <t>PLOT NO 126 SURYA NAGARK.M. ROAD NAGPUR 440008</t>
  </si>
  <si>
    <t>775/ 86, 2ND FLOORSUBHASH NAGAR, PAL JODHPUR 342001</t>
  </si>
  <si>
    <t>4A, 1ST STREET,RAGHAVAN COLONY( R R COLONY) CHENNAI 600083</t>
  </si>
  <si>
    <t>29, Paricharika Nagar Indore 452018</t>
  </si>
  <si>
    <t>C-180, ANAND VIHAR, DELHI 110092</t>
  </si>
  <si>
    <t>SF NO.43/1C, PALAKAD MAIN ROAD,SUGUNAPURAM, COIMBATORE 641008</t>
  </si>
  <si>
    <t>21, CR Avenue2nd Floor KOLKATA 700072</t>
  </si>
  <si>
    <t>NO.82, 13TH STREETM.G CHAKKARABANI NAGAR MADURAVOYAL 600095</t>
  </si>
  <si>
    <t>GADHAWA KARMTARSERKHA, DEORIA 274001</t>
  </si>
  <si>
    <t>1/13/291, Civil Lines,Police Line ward Tehseel road Ayodhya 224001</t>
  </si>
  <si>
    <t>SEAT NO.32-35, SBC-2, 1ST FLOOR,THAPASYABUILDING, INFOPARK, P.O.KAKKANAD KOCHI 682042</t>
  </si>
  <si>
    <t>10A, BROJENDRA LAL GANGULI LANEGROUND FLOOR, FLAT  G-A KOLKATA 700033</t>
  </si>
  <si>
    <t>Office 604, C Wing, Kukreja CenterPlot No 13, Sector 11 CBD Belapur NaviMumbai 400706</t>
  </si>
  <si>
    <t>PLOT NO-1903AT-BELTAL,PATTAMUNDAI KENDRAPARA 754215</t>
  </si>
  <si>
    <t>H.NO.- 10, NOOR MAHAL ROAD, CHOWKIIMAMBADA, BHOPAL 462001</t>
  </si>
  <si>
    <t>4TH FLOOR, 19 EAST BUILDING,ROHINI PROJECTS LAYOUT, MADHAPUR 500081</t>
  </si>
  <si>
    <t>SHOP NO 1, PARISHARM COMPLEX 1ST FLOOROPP BHARAT PETROL PUMP NEAR NICHI MANDAL MORBI 363642</t>
  </si>
  <si>
    <t>Plot No. H 3 khasra No. 243 Kharagpur Lucknow 226010</t>
  </si>
  <si>
    <t>32, Ezra Street, North Block,10th Floor, Room No. 1055 Kolkata 700001</t>
  </si>
  <si>
    <t>Flat No.352 3rd Floor, D-Block,Uttarahalli, Bengaluru 560061</t>
  </si>
  <si>
    <t>NO.284, 1ST FLOOR, KAMARAJ SALAITHIRUVALARKENI THATTANCHAVADY PONDICHERRY 605013</t>
  </si>
  <si>
    <t>NO.100/3,KODAMBAKKAM ROAD, CHENNAI 600033</t>
  </si>
  <si>
    <t>B-88, GROUND FLOOR, HAPPY HOMESSECTOR-15, OMAXE CITY BAHADURGARH 124507</t>
  </si>
  <si>
    <t>C/o Kanti Lal Yadav,Malajpur 30526, Betul 460330</t>
  </si>
  <si>
    <t>C/O CHITTARANJAN SAMANTA,PURBA MEDINIPURVILL GARHKAMALPUR, PO PS MAHISHADAL, HALDIA 721628</t>
  </si>
  <si>
    <t>C/o Ashok KumarNagari Industrial area Palampur 176061</t>
  </si>
  <si>
    <t>HOUSE NO. 65, P.O. MUGKUCHI, AMAYAPUR AMAYAPUR 781334</t>
  </si>
  <si>
    <t>H.NO 81, HANUMAN NAGAR,JATKHEDI BHOPAL 462026</t>
  </si>
  <si>
    <t>No.167/1, N.S. MUTHU NAGAR,PETHANAYAKKANPALAYAM, SALEM 636109</t>
  </si>
  <si>
    <t>P NO.8, 4-32-41/167, GROUND FLOOR,WEST SAI NAGAR, MEDCHAL MALKAJGIRI HYDERABAD 500072</t>
  </si>
  <si>
    <t>Block E 201, Nilkanth Residency,Nr. Radhika Homes, Nikol Ahmedabad 382350</t>
  </si>
  <si>
    <t>102/2440 GHB Colony ,Meghani NagarBehind New Mental Hospital Asarva Ahmedabad 380016</t>
  </si>
  <si>
    <t>Flat No-406 (A) The PrideTamando Bhubaneswar 752054</t>
  </si>
  <si>
    <t>C/o NIJAMUDDIN LASKAR NEAR ISHWARCHANDRASCHOOL,H.K.D RD. SIL.,SILCHAR CACHAR 788015</t>
  </si>
  <si>
    <t>M6 65,Changampuzha Nagar, Kalamassery Ernakulam 682020</t>
  </si>
  <si>
    <t>PASSION NDT PRIVATE LIMITEDC/O MD IMRAN HASMI, HARINATH NAGAR BEGUSARAI 851101</t>
  </si>
  <si>
    <t>A3/267 BASEMENTPASCHIM VIHAR DELHI 110063</t>
  </si>
  <si>
    <t>SHOP NO.11, BLDG EKLAVYA-A, N L COMPLEX,OFF LINK RD,BEHIND ANAND NGR,DAHISAR (E) MUMBAI 400068</t>
  </si>
  <si>
    <t>#677, 1st Floor, Desk #25A, 27th Main,13th Cross, Sector-1, HSR Layout, Bangalore 560102</t>
  </si>
  <si>
    <t>7699, Dharampura Lodge, Near Ghanta GharG.T Road, Shakti Nagar, Delhi 110007</t>
  </si>
  <si>
    <t>DOOR NO.18-69/4/3/A, NEAR SR LAKSHMITHEATER, MIRYALGUDA ROAD, HUZURNAGAR SURYAPET 508204</t>
  </si>
  <si>
    <t>NO.3A, DR. GIRIAPPA ROADT. NAGAR CHENNAI 600017</t>
  </si>
  <si>
    <t>B/1/305, WEST GATE BUSINESS BAY,OPP ANDAJ PARTY PLOT, S.G.HIGHWAY AHMEDABAD 380054</t>
  </si>
  <si>
    <t>C/o Smt PR Patil, Sy No 97/D, Plot No.89Aishwary Nagar Ashram Rameshwar Nilaya Vijayapura 586103</t>
  </si>
  <si>
    <t>C/O SURYAKANT RAWAN SAMANDARSAWALEBHIMNAGAR , PARLI, VAIJINATH BEED 431515</t>
  </si>
  <si>
    <t>M B ROAD, MAJHERHATI, NIMTA, LP-1/46/1 KOLKATA 700049</t>
  </si>
  <si>
    <t>Plot No-136,Ecotech-1 Extension, GreaterNoida 201310</t>
  </si>
  <si>
    <t>Door. No 48/144, Prem Kumar Reddy StreetKothapeta Road, Rayachoti Annamayya 516269</t>
  </si>
  <si>
    <t>Shop No-7, Raheja Resident ComplexOpposite St. Xaviers School Avanti Vihar Labhandih 493881</t>
  </si>
  <si>
    <t>14 Jadu Pandit Road Kolkata 700006</t>
  </si>
  <si>
    <t>Office No 203, Plot No 108, K-SonsComplex, Sector 8 Gandhidham 370201</t>
  </si>
  <si>
    <t>URBASHI APARTMENT, FLAT NO. 2B,LAHA BAGAN, GARIA MAIN ROAD KOLKATA 700084</t>
  </si>
  <si>
    <t>SF.NO 43/3,43/4 D.NO 7/395-3FIRST CROSS ROAD,SIPCOT COMPLEX,BEGAPALL HOSUR 635126</t>
  </si>
  <si>
    <t>RAJ KUMAR BANIA P. N. RD. EAST OF N.N.PARK COOCHBEHAR 736101</t>
  </si>
  <si>
    <t>c/o K. Tamil Selvan, No. 14, 15,Krishna Nagar, Nanmangalam, Chennai 600117</t>
  </si>
  <si>
    <t>131Jarakabandee kaval village Bengaluru 560064</t>
  </si>
  <si>
    <t>E 22, Vikash Nagar Colony, BargadwaGorakhpur Gorakhpur 273007</t>
  </si>
  <si>
    <t>Flat no. 5, Mrunmai ApartmentKavala Naka, Near Geeta Mandir Kolhapur 416003</t>
  </si>
  <si>
    <t>652 K No 278/788/652Govt Hospital Road Opp Bmtc Bus station Bengaluru 560064</t>
  </si>
  <si>
    <t>First Floor,65/17 RHB Pratap nagar Jaipur 302033</t>
  </si>
  <si>
    <t>WARD 18, BHATTU ROADOPPOSITE DURA RAM RESIDENCE FATEHABAD 125050</t>
  </si>
  <si>
    <t>C/o INDU DEVI REWTAPUR ADARSH NAGAR ROADNEELMATHA Lucknow 226002</t>
  </si>
  <si>
    <t>19, Rajpur Road Enclave, Rural Dehradun Dehradun 248001</t>
  </si>
  <si>
    <t>S.No. 224 &amp; 225, Topaz Park, Buld - VFlat No 103, Park Street, Wakad Pune 411057</t>
  </si>
  <si>
    <t>14, Ankit Vatika VistarJamdoli Sumel Road Jaipur 302031</t>
  </si>
  <si>
    <t>873/B/1 Road No. 1, Limbani EstateNear Getco Sub Station, GIDC Vadodara 391243</t>
  </si>
  <si>
    <t>BUILDING NO- 406, PLOT NO-8/9, 4TH FLOORVARDHMAN CITY PLAZA, ASAF ALI ROAD DELHI 110002</t>
  </si>
  <si>
    <t>C/o Bashir Ahmad Beig, Near MasjidIbadiya, Village Lower Mundah, Dooru Anantnag 192212</t>
  </si>
  <si>
    <t>02 SHEIKH UL ALAM COLONYWANBAL SRINAGAR 190019</t>
  </si>
  <si>
    <t>V/261, T S S Sadanam,Elakamon Ayiroor, Varkala 695310</t>
  </si>
  <si>
    <t>HA 1701, SALARPURIA GREENAGE, HOSUR ROADBOMMANAHALLI BANGALORE 560068</t>
  </si>
  <si>
    <t>1, GARIMA HOSPITAL, IDGAHKAMPOO GWALIOR 474001</t>
  </si>
  <si>
    <t>G-1802,JM-FLORENCE,DV-GH-09CSECTOR-TECHZONE-4,GR.NOIDA NOIDA 201306</t>
  </si>
  <si>
    <t>C/O TARIQ AHMAD SOFI,GRND FLR,SAIDPORA,SHALIMAR COLONY,LANE NO 3 SRINAGAR 190011</t>
  </si>
  <si>
    <t>A 21 SUN-N-SEA COOP H SOC LTD25 VERSOVA ROAD ANDHERI 58 AS MUMBAI 400001</t>
  </si>
  <si>
    <t>VITESH, 4 Dasijivan Para, B/h Bhaktinagar RailwayStation, Nana Mava Road, Rajkot 360004</t>
  </si>
  <si>
    <t>5TH FR, FL-5D/1 HLD 105 NALTA, NABAMAHA JATI ROAD DUM DUM CANTT LP 101/9 KOLKATA 700028</t>
  </si>
  <si>
    <t>PLOT NO- HIG/32 BDA COLONY JAYDEV VIHAR3RD CON Bhubaneswar 751030</t>
  </si>
  <si>
    <t>Unit No 1309, 3rd Floor,Hilite Business Park, Hilite City Kozhikode 673014</t>
  </si>
  <si>
    <t>Chak No. 3Khasra No. 48/4, Luni Jodhpur 342013</t>
  </si>
  <si>
    <t>SV 73 AND 74, F NO 401,GREENCOURSE APTMT,HYDERNAGAR, KUKATPALLY HYDERABAD 500072</t>
  </si>
  <si>
    <t>7, NEW TAGORE ROAD, SECTOR-4 UDAIPUR 313002</t>
  </si>
  <si>
    <t>MAHAVEER SINGH MAHALA S/0 BHAGWANA RAMBANURA, DANTARAMGARH SIKAR 332023</t>
  </si>
  <si>
    <t>15/785,BHAGAT SINGH COLONYOPPOSITE WELCOME PALACE SIRSA 125055</t>
  </si>
  <si>
    <t>C/o Upendar Chodhary Sanjay NagarRoad No. 2 KARBIGAHIYA 800020</t>
  </si>
  <si>
    <t>No.16, 15/1 12th Cross StreetIndira Nagar Adyar Chennai 600020</t>
  </si>
  <si>
    <t>Ward No.24,Holding No.24,Anand BhawanKashinath More,Swarajpuri Road Gaya 823001</t>
  </si>
  <si>
    <t>12/600-PRajakumari Kara Idukki 685619</t>
  </si>
  <si>
    <t>07 MEHJOOR NAGARIQBAL COLONY SRINAGAR 190015</t>
  </si>
  <si>
    <t>(7002) 51- PRAVI VILLA, GANESH PURAMPAVAN VIHAR COLONY ,PILIBHIT BYPASS ROAD BAREILLY 243001</t>
  </si>
  <si>
    <t>FIRST FLOOR,SHOP NO. 07,GURUNANAK,LINK ROAD,NEAR BUS STAND, KARNAL 132001</t>
  </si>
  <si>
    <t>C/O Shmt. G A Manjula,67 Madakas Madakasira 515301</t>
  </si>
  <si>
    <t>Kureekkottil BuildingNjeezhoor P.O Kaduthuruthy 686612</t>
  </si>
  <si>
    <t>426 2ND FLOOROWAISABAD BEMINA SRINAGAR 190018</t>
  </si>
  <si>
    <t>SCO-4, GULLARWALA,BADDI, KARUANA BADDI 173205</t>
  </si>
  <si>
    <t>I-119, 2ND FLOOR PHASE-1I-BLOCK ,ASHOK VIHAR DELHI 110052</t>
  </si>
  <si>
    <t>DOOR NO. 33/204 - ANEAR ST. ANTONY'S CHURCH, NETTOOR NORTH KOCHI 682040</t>
  </si>
  <si>
    <t>H. NO. 01 NEAR SAMANTO PETROL PUMPBARHI HAZARIBAGH 825405</t>
  </si>
  <si>
    <t>H. NO -495, VILLAGE PAWALAKHASURPUR, NEW PALAM VIHAR, GURUGRAM 122017</t>
  </si>
  <si>
    <t>Shop No. 14, LSC marketC-9, Vasant Kunj, Delhi 110070</t>
  </si>
  <si>
    <t>B-004, Arihant TowerSai Baba Nagar Thane 401107</t>
  </si>
  <si>
    <t>7/2, Muniswamy Gowda Layout, 1st MainHebbal Kempapura Bangalore 560024</t>
  </si>
  <si>
    <t>C/O RAM MILAN PRAJAPATI R/O H.NO. 12,TIWARI KA PURWA, AYODHYA, FAIZABAD 224201</t>
  </si>
  <si>
    <t>54-3-15/2Addepalli colony Rajahmundry 533101</t>
  </si>
  <si>
    <t>AKARSHAN APPT. FLAT NO. - 2013C.C. MUKHARJEE ROAD ADAMPUR Bhagalpur 812001</t>
  </si>
  <si>
    <t>Sh. No. 39A/B, Gr. Flr, Shourie ShoppingComp, J.P. Road, Andheri West, Mumbai 400058</t>
  </si>
  <si>
    <t>H. NO. - 340, N.H. - 46VILLAGE - JHARKHEDA SEHORE 466661</t>
  </si>
  <si>
    <t>E-61 RAJENDRE NAGAR BAREILLY 243001</t>
  </si>
  <si>
    <t>117/H1/201 BALAJI DHAMPANDU NAGAR KANPUR 208005</t>
  </si>
  <si>
    <t>HOUSE NO 449, THAKUR PACHWER KA RASTAHALDIYON KA RASTA, JOHARI BAZAR JAIPUR 302003</t>
  </si>
  <si>
    <t>LIG-733, 2nd Floor, KPHB Colony,Kukatpally, Medchal-Malkajgiri Hyderabad 500072</t>
  </si>
  <si>
    <t>H. NO. 1236, CHAKALAMBATQ. GEORAI, DIST. BEED BEED 431127</t>
  </si>
  <si>
    <t>19 Shivaji HSG Soc. S. B. Road,S. No. 103/B Pune 411016</t>
  </si>
  <si>
    <t>2, LAL BAZAR STREET.OFFICE SPACE NO. 216, 2ND FLOOR KOLKATA 700001</t>
  </si>
  <si>
    <t>C/O ISHEY NAMGAIL, NEAR IMAMNIAHIGH SCHOOL, TASHI GATSAL, CHOGLAMSAR LEH 194104</t>
  </si>
  <si>
    <t>D NO.3 / 729, PANAYAPATTYPUDUKKOTTAI PUDUKKOTTAI 622402</t>
  </si>
  <si>
    <t>754, SECTOR 39 GURGAON 122003</t>
  </si>
  <si>
    <t>IC3-1406, Lvory Court, Sector-28MG Road Gurgaon 122002</t>
  </si>
  <si>
    <t>382 KHBKOROMANGALA BANGALORE 560095</t>
  </si>
  <si>
    <t>NO.13/11,KAMARAJ NAGAR, KANNAMPALAYAM 641402</t>
  </si>
  <si>
    <t>23, Floor 1, 22 Wakani House, GokhaleSociety Lane, Nr. KEM Hospital, Parel Mumbai 400012</t>
  </si>
  <si>
    <t>Shop No - 308, Plot No - 2, Sect - 5Agarawal Tower, MLU Plaza, Dwarka NewDelhi 110075</t>
  </si>
  <si>
    <t>NO.24E, KAMARAJAR STREET,CHINNAVANNANVILAI, MARAVANKUDIYIRUPPU, NAGERCOIL 629002</t>
  </si>
  <si>
    <t>Malu Villa, KurakkanniVarkala Thiruvananthapuram 695141</t>
  </si>
  <si>
    <t>NO.31, ANNA NAGAR, POSTAL COLONY,PACHAPALAYAM, PERUR 641010</t>
  </si>
  <si>
    <t>H NO. 6-38/2, Khari Bawli, Mominpura Kalaburagi 585104</t>
  </si>
  <si>
    <t>45, RIPPON LANE, PS - PARK STREET KOLKATA 700016</t>
  </si>
  <si>
    <t>ANJANI IT ZONE, OFFICE NO. 01,SR NO126/1, NR.PRABHAVI TECH PARK, BANER PUNE 411045</t>
  </si>
  <si>
    <t>2'ND FLOOR, GNN COMPLEXTHAMMANAM, KOCHI VYTTILA 682032</t>
  </si>
  <si>
    <t>UNIT 3/ NEW NO 48 / OLD NO18SRIMAN SRINIVASAN ROAD/ ALWARPET CHENNAI 600018</t>
  </si>
  <si>
    <t>K.K. NO. 27/1 FIRST FLOOR BACK SIDEKAPASHERA NEAR APPU GHAR DELHI 110037</t>
  </si>
  <si>
    <t>House No. 392, Gungwade Near PokhranNaka, Tal. Dahanu, Dist. Palghar Palghar 401503</t>
  </si>
  <si>
    <t>D NO 91, KAMAL RANGA ENCLAVE,5 TH CROSS, KUMARAN KUDIL, THORAIPAKKAM CHENNAI 600097</t>
  </si>
  <si>
    <t>KHASRA NO-1029 MIINDIRA NAGAR BAIPASS ROAD, PADRAUNA KUSHINAGAR 274304</t>
  </si>
  <si>
    <t>52, Milap ApartmentsPaschim Vihar Delhi 110063</t>
  </si>
  <si>
    <t>#259, Vinayaka Layout, 14 Cross Bangalore 560072</t>
  </si>
  <si>
    <t>AI 133/1, GROUND FLOOR, 1ST STREET,AI BLOCK, ANNANAGAR, CHENNAI 600040</t>
  </si>
  <si>
    <t>25, SHREE NATH COLONY,B/H RANNA PARK, GHATLODIA AHMEDABAD 380061</t>
  </si>
  <si>
    <t>307, SOBO CENTERSOUTH BOPAL, DASKROI, BOPAL AHMEDABAD 380058</t>
  </si>
  <si>
    <t>34AALAGESA NAGER CHENGALPATTU 603001</t>
  </si>
  <si>
    <t>H.No-176, Ram NagarLBS Colony Road, LBS Enterance Srikakulam 532001</t>
  </si>
  <si>
    <t>HARITHAMKUTTIYANIKADU, KEEZHAROOR PO TRIVANDRUM 695124</t>
  </si>
  <si>
    <t>Plot No 24 B Ground Floor BLKM Badli IndArea Ph-1 Landmark Telephone Exchange Delhi 110042</t>
  </si>
  <si>
    <t>C/o Khakanbori, Nowboicha Lakhimpur 787031</t>
  </si>
  <si>
    <t>GAT NO 307 TAKALI FATA ROADPILANWADI TAL- DAUND PUNE 412207</t>
  </si>
  <si>
    <t>FLAT NO.402, VANSH RESIDENCYROAD NO.11, BANJARA HILLS HYDERABAD 500034</t>
  </si>
  <si>
    <t>GANGA NIWAS, 6B, 6TH FLOOR,2ND BYELANEKEDAR ROAD GUWAHATI 781001</t>
  </si>
  <si>
    <t>Plot No.131, Yamuna Enclave Part 4Pira Baba Mazar, 22, Kila Dheeraj Nagar Faridabad 121002</t>
  </si>
  <si>
    <t>F-201, SHRI NAND NAGAR, OPP. GIRIRAJSCHOOL, CHHANII SOKHADA ROAD VADODRA 391740</t>
  </si>
  <si>
    <t>11/536, VELLAYIKKOD ROADPERUMANNA PO KOZHIKODE 673019</t>
  </si>
  <si>
    <t>H. NO. 333SALDIH GRAM, LALMATI MAHASAMUND 492112</t>
  </si>
  <si>
    <t>C/O GULZAR AHMAD BHATRAZAI KADAL NEAR MIR WAIZ MANZIL SRINAGAR 190002</t>
  </si>
  <si>
    <t>C/O Ravindra Singh,Village Rajau Paraspur, faridpur Bareilly 243001</t>
  </si>
  <si>
    <t>S.NO-18/7, KASARSAI, TALUKA MULSHI PUNE 412115</t>
  </si>
  <si>
    <t># 139/1, JAIL LAND,AMBALA CITY AMBALA 134003</t>
  </si>
  <si>
    <t>C/O JADAVBHAI GABHABHAI PARMAROPP. PETROL PUMP,PALITANA,VILL-JESAR,TAL BHAVNAGAR 364510</t>
  </si>
  <si>
    <t>FLAT NO 304, A WING, ASMITA ASCON ACRESIV CHS LTD, NAYA NAGAR, MIRA ROAD MUMBAI 401107</t>
  </si>
  <si>
    <t>C/704, PRAMUKH PLAZA, CARDINAL GRACIOUSROAD, CHAKALA, ANDHERI EAST, MUMBAI 400069</t>
  </si>
  <si>
    <t>H.No. 441 H N/134 Hari Nagar ColonyJal Nigam Road, Balaganj Lucknow 226003</t>
  </si>
  <si>
    <t>Old No.839, New No.504th Main Road, Vijaynagar Bengaluru 560040</t>
  </si>
  <si>
    <t>C/O VISWAPRATAPCHANDMARI IMALIYA MAUNATHBHANJAN 275301</t>
  </si>
  <si>
    <t>IN C/O MAHESHWAR SINGH, VILL- KARARBANA,PANCH-KADARWANA, BLOCK-SURSAND SITAMARHI 843302</t>
  </si>
  <si>
    <t>D-027 GAMA-1 GREATER NOIDAGAUTAM BUDH NAGAR NOIDA 201310</t>
  </si>
  <si>
    <t>Flat No.205, Gangotri Ventures,Balaji Layout, Phase-I, Electronic City Bangalore 560100</t>
  </si>
  <si>
    <t>NO. 6, 3RD CROSS, TAGORE NAGARLAWSPET PUDUCHERRY 605008</t>
  </si>
  <si>
    <t>A/ SHOP- 206, SHILP AARON,SINDHU BHAVAN ROAD, NR. PAKVAN CIRCLE, AHMEDABAD 380059</t>
  </si>
  <si>
    <t>UNIT NO. 446, 4TH FLOOR, TOWER B,SPAZEDGE SECTOR 47, SOHNA ROAD, GURGAON GURAGAON 122018</t>
  </si>
  <si>
    <t>Block No A, Flat No A 404, KamarajarStreet, Ponniamman Nagar Ayanambakkam 600095</t>
  </si>
  <si>
    <t>Flat No. 12, Shree Satya Sai Apartments,Madhavadhara, Visakhapatnam Visakhapatnam 530007</t>
  </si>
  <si>
    <t>16/1040, SAFA TOWERPANCHAYATH JUNCTION CHUNGATHARA 679334</t>
  </si>
  <si>
    <t>Plot no 6, Survey No 37/6 &amp; 39Lokmanya Nagar, Palghar West Palghar 401404</t>
  </si>
  <si>
    <t>B-6/9, COMMERCIAL COMPLEXSAFDARJUNG ENCLAVE Delhi 110029</t>
  </si>
  <si>
    <t>A 2/13 14 GF CHANAKYA PLACE -1UTTAM NAGAR, NEAR MADINA MASJID 9, DELHI 110059</t>
  </si>
  <si>
    <t>C/O Sabina Begum76, Sangapur Road, Gajwel Gajwel 502278</t>
  </si>
  <si>
    <t>2ND FLOOR,5, C.R AVENUE, PRINCEP STREETKOLKATA- 700072 KOLKATA 700072</t>
  </si>
  <si>
    <t>ARCADIA CENTRE PREMISE NO. 31,DR. AMBEDKAR SARANI KOLKATA 700046</t>
  </si>
  <si>
    <t>11-22,2nd floorRenigunta Road Tirupati 517501</t>
  </si>
  <si>
    <t>Flat No. F-4, Duler,Bardez Mapusa 403507</t>
  </si>
  <si>
    <t>C/O DEVIDAS PHATE, AT PO PAHURJIRA,BUDDAVIHAR, MORGAON RD, TQ SHEGAON, BULDHANA SHEGAON 444303</t>
  </si>
  <si>
    <t>B-825, PANDIT MOHOLLABADKHAL FARIDABAD 121001</t>
  </si>
  <si>
    <t>1-60A, KUDI STREET, MADAGASAMPATTYM RASAMPALAYAM PO, PARAMATHY VELUR TK NAMAKKAL 637207</t>
  </si>
  <si>
    <t>NO. 2776, 21ST MAIN ROAD, 1ST SECTORHSR LAYOUT BANGALORE 560102</t>
  </si>
  <si>
    <t>NO.26/2,CAUVERY NAGAR, WEST CHINTHAMANI TIRUCHIRAPPALLI 620002</t>
  </si>
  <si>
    <t>7D, BEDIA DANGA MASJID BARI BYE LANEGROUND FLOOR, SHOP NO. 1 KOLKATA 700039</t>
  </si>
  <si>
    <t>B-3, SECTOR B-2, TRONICA CITY LONI GHAZIABAD 201102</t>
  </si>
  <si>
    <t>1017, Prabhu Prempuram Amabala 133006</t>
  </si>
  <si>
    <t>V/P NIMOD, MAULASAR TEHSILDIDWANA DISTT. NAGAUR NIMOD 341506</t>
  </si>
  <si>
    <t>SHOP NO 09 GOVIND VIHARMUKUNDPURA ROAD BHANKROTA JAIPUR 302026</t>
  </si>
  <si>
    <t>67, PEELIAMMAN KOIL STREET,KOTTUR, CHENNAI 600085</t>
  </si>
  <si>
    <t>D NO 132(1), UDYAR THOTTAMPICHANUR POST COIMBATORE 641105</t>
  </si>
  <si>
    <t>55, 2nd Floorlane No. 2Westend Marg, Saidulajab delhi 110030</t>
  </si>
  <si>
    <t>H No 4-1-148, Conton Ment, DovetonBazaar, Bollarum, Mandal, Trimulgherry Secunderabad 500010</t>
  </si>
  <si>
    <t>3264/24, BHATNAGAR COLONYROHTAK ROAD, GALI NO 9 JIND 126102</t>
  </si>
  <si>
    <t>B-38, Old DLF Colony Sector 14 Gurgaon 122001</t>
  </si>
  <si>
    <t>A-12, HIRANYA, 68 GREENWAYS ROAD,RAJA ANNAMALAIPURAM, CHENNAI 600028</t>
  </si>
  <si>
    <t>1,FLOOR-GROUND,PLOT NO. 34,DHODEYA HOUSESHREE RAM MANDIR MARG,DURGADEVU UDYAN MUMBAI 400004</t>
  </si>
  <si>
    <t>SUDAMA PD YADAV, 1, ADAMAPURGORAI VARANASI 221307</t>
  </si>
  <si>
    <t>H NO.8-2-270/B/1/2, Block-3, 4th FloorUptown Banjara, Road No.3, Banjara Hills Hyderabad 500034</t>
  </si>
  <si>
    <t>168/31 C, KHYALIGANJAMINABAD LUCKNOW 226018</t>
  </si>
  <si>
    <t>C-65, SECTOR-44 NOIDA 201301</t>
  </si>
  <si>
    <t>Khasra No. 636 Part of Plot No. 5,6Saray Hazzam, Moti Nagar Mauza Naraich 282006</t>
  </si>
  <si>
    <t>FLAT NO 005 AMBIKA AVENUE APARTMENT BENGALURU 560035</t>
  </si>
  <si>
    <t>C/O RAJU SINGH BARATON KA BODIA1015 SHAROT BHIM 305921</t>
  </si>
  <si>
    <t>H NO 8-4-542, ERRAGADDA HYDERABAD 500018</t>
  </si>
  <si>
    <t>S-20, KH NO-14, G/F,FLAT NO 4KHIRKI EXTENSION DELHI 110017</t>
  </si>
  <si>
    <t>T P S NO 3 SHRI APPT B 13PRATIBHANAGAR KOLHAPUR KOLHAPUR 416008</t>
  </si>
  <si>
    <t>1093 Vrindavanm B Bldg FLA 403Deep Bunglow Model Colony Pune 411016 Pune 411016</t>
  </si>
  <si>
    <t>C/O VIKRAM S/O GAYAPRASAD KURMI JARARA 470002</t>
  </si>
  <si>
    <t>Flat No. 1001, 10th Floor, Solitaire-6,SN. 78,Ramnagar Hsg.Colony NDS Pashan Rd Pune 411021</t>
  </si>
  <si>
    <t>C/O PRABHU NARAYAN SINGH, MURDHAWANEAR RADHA KRISHNA MANDIR, RENUKOOT SONBHADRA 231217</t>
  </si>
  <si>
    <t>PLOT-12AARJI-27KHADEPUR KANPURNAGAR 208021</t>
  </si>
  <si>
    <t>91 Platinum ParadiseNipania Indore 452012</t>
  </si>
  <si>
    <t>HOTEL BABYLON CONTINENTAL PVT LTDSHOP NO. A-207, VIP ROAD, TELEBANDHA RAIPUR 492001</t>
  </si>
  <si>
    <t>PLOT NO. -613 SECTOR 82,MOHALI PUNJAB MOHALI 160062</t>
  </si>
  <si>
    <t>Ground Floor, House No 4, Block-21,Shakti Nagar, New Delhi 110007</t>
  </si>
  <si>
    <t>C/O OBANG TEMJEN,HOUSE NO.136AOYIMKUM VILLAGE, DIMAPUR 797112</t>
  </si>
  <si>
    <t>293/44 NERU NAGARPUDUPATTINAM THIRUKALUKUNDRAM 603102</t>
  </si>
  <si>
    <t>P.No. 152/153, Sr. No. 315/1D,Pathardi NAshik 422009</t>
  </si>
  <si>
    <t>OR/505INDUS SATELLITE GREEN KE INDORE 452001</t>
  </si>
  <si>
    <t>C/O NEETA YADAV, VILLAGE URDAHA, RAMKOLATEHSIL KAPTANGANJ KUSHINAGAR 274305</t>
  </si>
  <si>
    <t>37, 38SAROJINI ROAD / STREET COIMBATORE 641044</t>
  </si>
  <si>
    <t>D-5, GROUND FLOOR, SECTOR-59NOIDA NOIDA 201301</t>
  </si>
  <si>
    <t>Plot No. 10, Khasra No. 873Vill Rawli Mahmood Jwalapur 249407</t>
  </si>
  <si>
    <t>17 FLR-0 SHREEJI ARCADE TATA RD NO.2 NRROXY CINEMA OPERA HOUSE GIRGAON MUMBAI 400004</t>
  </si>
  <si>
    <t>202, SHIVPRASAD CHS LTDSECTOR 20B, AIROLI NAVIMUMBAI 400708</t>
  </si>
  <si>
    <t>C/o Shivraj Limbraj Chonde, Near HondaShoroom, Market Yard, Kallam Osmanabad 413507</t>
  </si>
  <si>
    <t>H NO 3150 ADIAMOND NAGAR NAGPUR 440022</t>
  </si>
  <si>
    <t>Level 9, Raheja Towers, 26-27Mahatma Gandhi Road, Bangalore 560001</t>
  </si>
  <si>
    <t>177, GAVALI GALLIPETH BHAG SANGLI 416416</t>
  </si>
  <si>
    <t>H No. 4-10-77 Himagiri Nagar Colony,Gandham Guda Peerancheruvu, Telangana 500091</t>
  </si>
  <si>
    <t>C/O SWARN SINGH NANAKMATAUDHAM SINGH NAGAR NANAKMATA 262311</t>
  </si>
  <si>
    <t>PLOT NO 2132/5150 NAGESWAR TANGIBADAGADA BHUBANESWAR 751002 Bhubaneswar 751002</t>
  </si>
  <si>
    <t>699,MAGALWAR PETH, Z OPADPATTI STRSATARA SATARA 415002</t>
  </si>
  <si>
    <t>Prop 1 KH NO 619/7SECOND FLOOR, VILL CHHATTARPUR DELHI 110074</t>
  </si>
  <si>
    <t>#202, Vasuki Chandini Jewel, VIP Hills,Madhapur, Hyderabad 500081</t>
  </si>
  <si>
    <t>C/O PROBHASH CH. MONDAL MAHISHBATHANPO RAHAMATPUR PS THANARPARA NADIA 741165</t>
  </si>
  <si>
    <t>Flat 502 RIDDHI APTS ASHOK CHAKRAVARTIRD,NEAR GANESH MANDIR KANDIVALI E Mumbai 400101</t>
  </si>
  <si>
    <t>C/O MR. AMRIT KUMAR BARUAH, TINKUNIAGRAHAMBAZAR TINALI (NALIAPOOL) DIBRUGARH 786001</t>
  </si>
  <si>
    <t>810, 27th Main, 1st Sector, HSR Layout Bengaluru 560102</t>
  </si>
  <si>
    <t>No25COATS ROAD CHENNAI 600017</t>
  </si>
  <si>
    <t>SHOP NO. 52RAILWAY LINK ROAD AMRITSAR 143001</t>
  </si>
  <si>
    <t>C/O RAM GOPAL MEENA, MEENA MOHALLA,SARAWADA, TEHSIL RAMGANJ MANDI RAMGANJMANDI 326517</t>
  </si>
  <si>
    <t>Unit-5,4th Floor59 Ballygunge Circular Road KOLKATA 700019</t>
  </si>
  <si>
    <t>01 VILLAGE THALOI KOKANA POSTBHILHARIPUR KALA BLOCK SUJANGANJ MACHHALISAHAR 222143</t>
  </si>
  <si>
    <t>KH.NO. 124 BHARADWADIBHANDARA ROAD NAGPUR 441104</t>
  </si>
  <si>
    <t>B2/1404, Front Right, 14th Floor,Divyansh Flora, Gaur City II, Noida 201009</t>
  </si>
  <si>
    <t>335 METRANI COMPOUND, UDYAMBAG BELGAUM 590008</t>
  </si>
  <si>
    <t>01, MAHAKALI NAGARROHANIYA VARANASI 221108</t>
  </si>
  <si>
    <t>230/258 DAIRASHAH AJMAL PRAYAGRAJ 211003</t>
  </si>
  <si>
    <t>16A FIRST FLOORH AND H COMPLEXRAILWAY FEEDER ROAD, PALAYAMKOTTAI TIRUNELVELI 627007</t>
  </si>
  <si>
    <t>C/O Shams Tabrez Alam,Arrar More, Gopalganj 841413</t>
  </si>
  <si>
    <t>S S Towers, Flat No. 203, Dr. No.43-9-163, T.S.N Colony, Visakhapatnam 530016</t>
  </si>
  <si>
    <t>FT 203, BL A K Y RESIDENCY,S R R PRIDE ROAD BACHUPALLI HYDERABAD 500090</t>
  </si>
  <si>
    <t>No. 3/1 ,1ST AVENUE, KUDBI COMPLEX,INJAMBAKKAM CHENNAI 600115</t>
  </si>
  <si>
    <t>C/O-OM PRAKASH YADAVVILL-BAMBOR,TOLA-KALAI CHOWK,PENCH-TETIA MUNGER 811213</t>
  </si>
  <si>
    <t>C/O USHA SHINHA, PANCH-CHAKIA (NP)VILL-CHAKIA (NP) CHAKIA 845412</t>
  </si>
  <si>
    <t>BADAR JAHAN C/O KUSHLIYA ROAD RAJGARHAENCLAVE, DASNA GHAZIABAD 201015</t>
  </si>
  <si>
    <t>1010, INDRA PRAKASH,21 BARAKHAMBA ROAD, NEW DELHI 110001</t>
  </si>
  <si>
    <t>1209 MAKDOOMPURNAWABGANJ UNNAO 209859</t>
  </si>
  <si>
    <t>28/B SHAMSULHUDA ROAD KOLKATA 700017</t>
  </si>
  <si>
    <t>302, Srinivasa Nilayam, Road 27Panchavati Colony, Manikonda Hyderabad 500089</t>
  </si>
  <si>
    <t>DLF Prime Tower, DPT-140, 1st FloorOkhla Industrial Estate, Phase-I, NEW DELHI 110020</t>
  </si>
  <si>
    <t>Nilesh Vilas Chaudhari, Sr No. 60/2/1FL No. A/1901, Dhara Icon, Opp. Sentosa Pune 412101</t>
  </si>
  <si>
    <t>SHOP NO -26, G/F PKT-BDDA MKT DILSHAD GARDEN NR-BANK DELHI 110095</t>
  </si>
  <si>
    <t>FLAT NO 4, PROP NO 1063-A, U G FLOORWARD NO 8, B BLOCK, MEHRAULI DELHI 110030</t>
  </si>
  <si>
    <t>FLAT NO A 201 PLOT NO. 17 A SALMAN CHSSECTOR-9A, VASHI MUMBAI 400703</t>
  </si>
  <si>
    <t>44NAL LAYOUT 4TH T BLOCK  JAYANAGAR BANGALORE 560017</t>
  </si>
  <si>
    <t>3rd Floor, Enkay Center, Plot No A,Vanijya Nikunj, Udyog Vihar Phase-V Gurgaon 122016</t>
  </si>
  <si>
    <t>C/O RAMESH TAYAPPA KAMBALE,H. NO 2361, K. MAHANKAL, KAWATHEMAHANKAL 416405</t>
  </si>
  <si>
    <t>FL NO 9, SHIVANAND HIGHTS, PRIYANKA PARKNASHIK NASHIK 422008</t>
  </si>
  <si>
    <t>353Old No19/3 Konanakunte Cross 7th MileKanakapura Main Road Bikasipura Cross Bengaluru 560062</t>
  </si>
  <si>
    <t>10/126, SAGAR KRIPAMEVELLOOR P O, VELLOOR KOTTAYAM 686609</t>
  </si>
  <si>
    <t>414 - 416, Bezzola Complex,V. N. Purav Marg, Chembur Mumbai 400071</t>
  </si>
  <si>
    <t>16A, Shakespeare SaraniUnit-II, 2nd Floor Kolkata 700071</t>
  </si>
  <si>
    <t>C/O BIMAL KUMAR SARKARSOUTH GHORER KUTHI, TUFANGANJ COOCHBEHAR 736159</t>
  </si>
  <si>
    <t>B-34, FIRST FLOORNARAINA VIHAR, NARAINA VILLAGE DELHI 110028</t>
  </si>
  <si>
    <t>E - 246, 2ND PHASE,INDUSTRIAL AREA BALOTRA 344022</t>
  </si>
  <si>
    <t>H.No. 2-58/1/134Siddi Vinayaka Nagar, Khanampet Hyderabad 500082</t>
  </si>
  <si>
    <t>C/O GOPAL CH DEY SRI COLONEY /DASMUNSHI PICHANE KALIYAGANJ 733129</t>
  </si>
  <si>
    <t>P.No. 477, Swamy Ayyappa Society,Allapur, HYDERABAD 500084</t>
  </si>
  <si>
    <t>Flat No.402, Sai Ganesh Nilayam,Madhavaram Nagar Colony, Kukatpally, Hyderabad 500072</t>
  </si>
  <si>
    <t>No. 1, Ground Floor, Ashraya, 1st Cross,SLN Enlave,Karihobanahalli,Doddabidaraka Bangalore 560073</t>
  </si>
  <si>
    <t>H. NO. 274, SEC. NO. B,SAINIK COLONY, JAMMU 180011</t>
  </si>
  <si>
    <t>SHOP NO 6, STALL NO -6WAZIRPUR PHASE-I DELHI 110052</t>
  </si>
  <si>
    <t>S NO 694/1 PL NO 40/5 ADARSH NAGARANJAN BUNGLOW MARKET YARD PUNE 29008006 PUNE 411037</t>
  </si>
  <si>
    <t>243, Narayan Peth Office 202,Vidhyadhar Heights, Laxmi Road Pune 411030</t>
  </si>
  <si>
    <t>Co Ashok Oswal GOKHALENGR RD SNO 392/393FNo-964/965ARAY SOC S'NG GOKHALENGR RD PUNE 411016</t>
  </si>
  <si>
    <t>Plot No. C-12 Colba Swami Colony FriendsColony Nagpur(Urban) Nagpur(M. Corp) NAGPUR 440013</t>
  </si>
  <si>
    <t>SR PLAZA ,2151,SECTOR-16AVASUNDHARA GHAZIABAD 201012</t>
  </si>
  <si>
    <t>33, TOLLYGUNGE CIRCULAR ROAD KOLKATA 700053</t>
  </si>
  <si>
    <t>FLAT NO 0701 BLOCK C 7TH FLOORIREO GRAND ARCH SECTOR 58 GURGAON 122003</t>
  </si>
  <si>
    <t>H.No.192/161, Fatima PalaceC Hand Nagar, Kausa Mumbra 400612</t>
  </si>
  <si>
    <t>FL No.1001,10th Floor, solitaire 6,Sr.78Ramnagar hsg.colony, NDS pashan road, Pune 411021</t>
  </si>
  <si>
    <t>FLAT NO-74, SURYA APARTMENT,7TH FLOOR, FRAZER ROAD, PATNA 800001</t>
  </si>
  <si>
    <t>ALWALPUR, MORADABAD ROADBIJNOR, DHAMPUR BIJNOR 246761</t>
  </si>
  <si>
    <t>PN AA-26 ACHARYA VINOBA BHAWE NAGARFLAT NO 02,VAISHALI NAGAR JAIPUR 302021</t>
  </si>
  <si>
    <t>Ground Floor 9642 Bhadaura Road,North Side Seorai, Sewrai Ghazipur 232333</t>
  </si>
  <si>
    <t>1580, Sector 1, Pocket CVasant Kunj Delhi 110070</t>
  </si>
  <si>
    <t>F-801, SAPPHIRE 8 RESIDENCY,OPP PRAMUK ARANYA, GODADARA ROAD, SURAT 395010</t>
  </si>
  <si>
    <t>69/1502, T P COMPLEXNADAKAVU, CALICUT KOZHIKODE 673006</t>
  </si>
  <si>
    <t>H. No. 161Tq. Nilanga Latur 413521</t>
  </si>
  <si>
    <t>C/O OM PRAKASH BISHNA MEENA, VILL &amp; POSTBHIYA TEH KESHORAI PATAN, DIST BUNDI BUNDI 323602</t>
  </si>
  <si>
    <t>Edan Hall, Off 501 CTS 992FP 423/B, Bhamburda Shivaji Pune 411005</t>
  </si>
  <si>
    <t>D-138, Azad MargJagjeet Nagar Delhi 110053</t>
  </si>
  <si>
    <t>2B/458(FF),VASUNDHRA Ghaziabad 201012</t>
  </si>
  <si>
    <t>10, Floor-3rd, Plot-63, Krishna Mahal,D Road, Wankhede Stadium Churchgate 400020</t>
  </si>
  <si>
    <t>C/O. PUJA KUMARI, W/O. PRAMOD KUMARWARD NO. 22, PAIJAWAPAR, BARH PATNA 803213</t>
  </si>
  <si>
    <t>NO. 96, 3RD CROSS, VHBCS LAYOUTKURUBARAHALLI BANGALORE 560086</t>
  </si>
  <si>
    <t>H No 311, F FBlock L, Mahipalpur Delhi 110037</t>
  </si>
  <si>
    <t>3RD FLOOR, 7TH MAIN,6TH CROSS, MUNIYAPPALAYOUT, GARVEBHAVIPALYA, HONGASANDRA BENGALURU 560068</t>
  </si>
  <si>
    <t>23A NS RoadFortuna Tower 7th Floor Room no-29 Kolkata 700001</t>
  </si>
  <si>
    <t>C/O MANOJ / BUDDELAL JAIN, BADAGAON, DAMOH 470661</t>
  </si>
  <si>
    <t>H NO 4-35-98, KALAVATHI NAGAR, SHAPURNAGAR POST,QUTHUBULLAPUR MANDAL, MEDCHAL MALKAJGIRI 500055</t>
  </si>
  <si>
    <t>X1/361, THATTARAMBALAMTHRIKKUNNAPUZHA ROAD KARTHIKAPPALLY 690516</t>
  </si>
  <si>
    <t>PLOT NO 27, 2ND CROSS, 2ND MAINBEHIND HANS HOTEL, KALYAN NAGAR HUBLI 580031</t>
  </si>
  <si>
    <t>D-288 Gali No.-10 Wadhwa ComplexLaxmi Nagar, Main Vikas Marg, East Delhi Delhi 110092</t>
  </si>
  <si>
    <t>NO. 9 GREEN MEADOWS COMPLEXSATBARI  CHATTARPUR DELHI 110074</t>
  </si>
  <si>
    <t>27/012 F/F G NO. 10VISHWASH NAGAR, SHAHDARA DELHI 110032</t>
  </si>
  <si>
    <t>CF 285, GROUND FLOOR,SECTOR - 1, SALT LAKE KOLKATA 700064</t>
  </si>
  <si>
    <t>DNo.443, 1st Floor, New Kanthraj Urs Rd,T K Layout, Kuvempunagara, Mysuru 570023</t>
  </si>
  <si>
    <t>LALJITOLAKADAMKUAN PATNA 800001</t>
  </si>
  <si>
    <t>02, C/O-SHAKTI NATH SARKARVILL-JALALPUR, P.O.-JALALPUR DAKSHINDINAJPUR 733124</t>
  </si>
  <si>
    <t>House No. 91, Anand Bharti Road,Chendani, Koliwada Thane 400603</t>
  </si>
  <si>
    <t>SY NO 17/2,FLAT NO 107IBBLUR (V) SUN CITY BEGUR(H) BANGALORE 560037</t>
  </si>
  <si>
    <t>708A, I Floor, Street No-17, Ashok Vihar Gurgaon 122001</t>
  </si>
  <si>
    <t>67/3 Near Saini HospitalMahavirpura Gurugram 122001</t>
  </si>
  <si>
    <t>C/O NASEER PUR AMBARA PASCHIMUTTARAGAURI RAEBARELI 229206</t>
  </si>
  <si>
    <t>11, G/F, Kailash hills, East of KailashSriniwaspuri, South Delhi Delhi 110065</t>
  </si>
  <si>
    <t>8AB, KG BELLAIRE, NO-137100 FEET BYPASS ROAD, VELACHERY CHENNAI 600042</t>
  </si>
  <si>
    <t>407/A, HAREKRISHNA COMPLEX, NEARKOTHAWALA  FLAT PRITAMNAGAR ELLISBRIDGE AHMEDABAD 380006</t>
  </si>
  <si>
    <t>17/1,YUVA ENCLAVEKANUVAI ROAD COIMBATORE 641108</t>
  </si>
  <si>
    <t>FLAT NO 9 , SECOND FLOOR,DESH BANDHU GUPTA MARKET , KAROL BAGH DELHI 110005</t>
  </si>
  <si>
    <t>74 TECHNO PARK, 74/II, C, CROSSROAD, OPP GATE NO 2,MIDC, SEEPZ, ANDHERI MUMBAI 400093</t>
  </si>
  <si>
    <t>HN-P.NO.-341, MANDAKINI COLONYKOLAR ROAD BHOPAL 462042</t>
  </si>
  <si>
    <t>301-302, GANGA HEIGHTS, SB-154BAPU NAGAR, TONK ROAD, JAIPUR 302015</t>
  </si>
  <si>
    <t>TC 59/2781(2) VAZHAVILAKAMTHOTTINKARA VIZHINJAM PO TRIVANDRUM 695521</t>
  </si>
  <si>
    <t>H. NO 61/1AT- NAGARDALE, POST- KINI CHANDGAD 416508</t>
  </si>
  <si>
    <t>ROOM NO 43 AMACHALIL HOUSE NEAR THURUTHITEMPLE CHAMBAKKARA MARADU PO ERNAKULAM 682304</t>
  </si>
  <si>
    <t>C/o Pramod Maroti Mendhe260, At Post Virli KH, Tal Pauni Bhandara 441903</t>
  </si>
  <si>
    <t>7/220 ANIYAL EAST ROADEDAVANKAD PO ERNAKULAM 682502</t>
  </si>
  <si>
    <t>PARSON BUILDING FLOOR 2DOOR NO 51/20 SERVICE ROAD VYTILLA 682019</t>
  </si>
  <si>
    <t>SHOP NO 1 BUDH VIHAR MKT. BALUPURAGZB GHAZIABAD 201001</t>
  </si>
  <si>
    <t>C/O SATISH KUMAR BALAJI COLONYHARIPURKALAN SAI WELDING POINT DEHRADUN 249205</t>
  </si>
  <si>
    <t>501, 5th floor, Forum MartKharavela Nagar Bhubaneswar 751001</t>
  </si>
  <si>
    <t>PL No. 1-90/H/13/1, Huda Techno EnclaveNear Patrika Nagar, Madhapur Hyderabad 500081</t>
  </si>
  <si>
    <t>FLAT NO 503, PLOT NO 38, REZA GRANDEURSECTOR 35/I KHARGHAR NAVI MUMBAI RAIGARH 410210</t>
  </si>
  <si>
    <t>SY-33/1 PLOT 437/B/1 JERAMBHAI WADIOPPO GANESH DYING KHATODARA SURAT 395002</t>
  </si>
  <si>
    <t>WARD NO.5, DHOUSHI SISWABARHI ROAD AT SISWA BARHI PHULPARAS 847409</t>
  </si>
  <si>
    <t>37 SHRI NATH NAGAR GOKULPURIOPP. OLD AIRPORT THANA SANGANER JAIPUR 302029</t>
  </si>
  <si>
    <t>C/o Malti GargKamla Colony Shamli 247776</t>
  </si>
  <si>
    <t>PLOT NO. 63A,KURUD ROAD KOHKA, BHILAI 490023</t>
  </si>
  <si>
    <t>PLOT NO -84/3280, LINGIPURGANGOTRI NAGAR BHUBANESWAR 751002</t>
  </si>
  <si>
    <t>C/o Alok Pati Upadhyay, 137 B MIGSec-93 Noida 201301</t>
  </si>
  <si>
    <t>House No. 251 Second FloorSector-27, Gurugram Gurugram 122009</t>
  </si>
  <si>
    <t>11,301 EAST END APARTMENTS CGHSMAYUR VIHAR PHASE 1 EXTN DELHI 110096</t>
  </si>
  <si>
    <t>6 FLOOR GRD MANEK BHUVAN NJ ACHARYACAVEL STREET GAIWADI KALBADEVI 400002</t>
  </si>
  <si>
    <t>DOST APARTMENTSHOP NO 8 KAUSA MUMBRA 400612</t>
  </si>
  <si>
    <t>A-131, Sector 83 Noida 201306</t>
  </si>
  <si>
    <t>08, NizamnagarLaxmangarh Alwar 301021</t>
  </si>
  <si>
    <t>C/o. RADHAKANTA KONER,VILL AND P.O- PIPLON, MONTESWAR BARDDHAMAN 713422</t>
  </si>
  <si>
    <t>886-B Ward No 8Mehrauli NewDelhi 110030</t>
  </si>
  <si>
    <t>122, Pioneer Ind Estate, Subhash Road,Jogeshwari East Mumbai 400060</t>
  </si>
  <si>
    <t>#C-710 Eco Life Eon Bhoomi BlockBalagere, VA Bengaluru 560087</t>
  </si>
  <si>
    <t>17 R S Pawar Chawl, Subhash NagarBandra East Mumbai 400051</t>
  </si>
  <si>
    <t>No 215, Survey No.9,1st Stage ,5th CrossMaruthinagar, Sonnenahalli, Ullalu Bangalore 560056</t>
  </si>
  <si>
    <t>C/O KAVITA MEHTA, HOLDING NO- 297/205,WARD NO-15, CIRCLE NO- 41, SHASTRI NAGAR PURNEA 854301</t>
  </si>
  <si>
    <t>327, Royal Lake Front Residency Ph2,JP Nagar Ph8 Bangalore 560076</t>
  </si>
  <si>
    <t>SHOP NO. 709 7TH FLOOR ASYA HOUSEOPP RAJASTHAN HIGH SCHOOL SHAHIBAUG AHMEDABAD 380004</t>
  </si>
  <si>
    <t>A2/7, YASH SANKUL, PIMPLE GURAV ROADNEAR SWARAJ GARDEN, PIMPLE SAUDAGAR PUNE 411017</t>
  </si>
  <si>
    <t>PLOT NO. 1104, WARD NO 08, NEAR OF GADKACHANA RAIPUR 492001</t>
  </si>
  <si>
    <t>H-169, 2nd FLOORSEC 63 NOIDA 201301</t>
  </si>
  <si>
    <t>Plot # 159, Floor 5, Industrial HouseHT Parikh Mrg, Opp Aakashwani Churchgate Mumbai 400020</t>
  </si>
  <si>
    <t>B7/1, Safdarjung Enclave Extension Delhi 110029</t>
  </si>
  <si>
    <t>TOLA-ANJANAKOT, PANCH-BARIYARPUR EASTBLOCK-BARURAI, MOTIPUR MUZAFFARPUR 843102</t>
  </si>
  <si>
    <t>C/O, LALMANI TIWARIKARIGOHI SATNA 485226</t>
  </si>
  <si>
    <t>A1, VISAKA FLAT, NO.96,CHANDRASEKARAPURAM 2ND STREET, AMBATTUR 600053</t>
  </si>
  <si>
    <t>Room No.01, At- RohajaripadaAkrani Nandurbar 425414</t>
  </si>
  <si>
    <t>C/O HIMALAYAN RESEARCH GROUP,VILLAGE DHANGIARA,PO JAHAL, TEH CHACHIOT MANDI 175039</t>
  </si>
  <si>
    <t>#C10/09, Platinum City, HMT Road,Guraguntepalya, Yashwanthpura, Bangalore 560022</t>
  </si>
  <si>
    <t>C/O BALAJIED NONGRUM , LABAN, HARISABHAURBAN AREA, WARD - 24 EAST KHASI HILLS SHILLONG 793004</t>
  </si>
  <si>
    <t>CTS No. 4629/1CBhadkal Galli Belgaum 590001</t>
  </si>
  <si>
    <t>Vill + P.O.- JalpuraP.S.-Arwal Arwal 804401</t>
  </si>
  <si>
    <t>4th Floor, Office No. 20,PT 45A, Lohgaon, Viman Nagar Pune 411014</t>
  </si>
  <si>
    <t>1176 SECTOR-ILDA COLONY, KANPUR ROAD LUCKNOW 226012</t>
  </si>
  <si>
    <t>52/1759 MALOTH HOUSEJANATHA ROAD VYTTILA 682019</t>
  </si>
  <si>
    <t>Ward No. 5, Holding No. 344Priyababu Lane, Nimchouri, Cuttack 753002</t>
  </si>
  <si>
    <t>6th FLOOR OFFICE 602, SUNDARAM PLUS,ATHUGAR MAHALLO, NANPURA CY NO 835 WARD1 SURAT 395002</t>
  </si>
  <si>
    <t>Flat no 202 Block DSNR Verity Peninsula Parkville Bangalore 562125</t>
  </si>
  <si>
    <t>C/O RAJESH KUMAR01, SEHURA POST-BARA, BLOCK JASRA DIST. PRAYAGRAJ 212107</t>
  </si>
  <si>
    <t>CABIN NO-1&amp;2, 2nd FLOOR SHOWROOM NO-84/4VILLAGE SHAHI MAJRA, SECTOR-58, PHASE-5 MOHALI 160059</t>
  </si>
  <si>
    <t>H/NO 1484, A/P SANKH SANGLI 416412</t>
  </si>
  <si>
    <t>Flat No-450 2nd Floor Pkt-B2Loknayak Puram Bakkarwala Delhi 110041</t>
  </si>
  <si>
    <t>Elite Building, Kapumugham,Thazhekkode West P.O., Perinthalmanna 679341</t>
  </si>
  <si>
    <t>FLAT NO 1106 11TH FLOORANTRIKSH BHAWAN 22 K.G. MARG DELHI 110001</t>
  </si>
  <si>
    <t>House No. 1079 Dr Zakir hussain RoadSuru Motoria GHY-6 Basistha Guwahati 781036</t>
  </si>
  <si>
    <t>NO 51, 2ND FLOOR, SIGARAM TOWERSKUMARAN COLONY, MAIN ROAD, VADAPALANI CHENNAI 600026</t>
  </si>
  <si>
    <t>NO.167, PASAKUTTAIKARAR THOTTAM,AKKARAINEGAMAM, KOONAMOOLAI POST, SATHYAMANGALAM 638402</t>
  </si>
  <si>
    <t>14, New Ashok NagarKhara Kuan Udaipur 313001</t>
  </si>
  <si>
    <t>10 MARAVANERYCROSS STREET NO 2 SALEM 636007</t>
  </si>
  <si>
    <t>307,Floor-3, Plot 267, A To Z IndustrialEstate, Ganpatrao Kadam Marg,Lower Parel MUMBAI 400013</t>
  </si>
  <si>
    <t>No. 2/31a, New No.67, Gorimedu, JunctionDindugal Road Trichy 620001</t>
  </si>
  <si>
    <t>FLAT NO. 101, BLOCK-C, GOKUL APARTMENTBANGALI KOTHI, TEHRI NAGAR AJABPUR KALAN DEHRADUN 248121</t>
  </si>
  <si>
    <t>HOUSE NO 1455, SECTOR-7 U.EKARNAL ROHTAK 132001</t>
  </si>
  <si>
    <t>Office No. 706, Tower S-3, Cloud -9Sector-1, Vaishali Ghaziabad 201010</t>
  </si>
  <si>
    <t>8-1-366/A,MASJID ROAD,NEXTTOMALIKSUZUKIADJACENT TOLICHOWKI FLYOVER, THOLICHOWKI HYDERABAD 500008</t>
  </si>
  <si>
    <t>HOUSE NO. 2399/B/1, BHARTIYA LOK KALYANSOCIETY, ANMOL NAGAR, WATHODA LAYOUT NAGPUR 440008</t>
  </si>
  <si>
    <t>C/O- SH DEBMALYA NANDY2/1 HARISH CHANDRA PAUL LANE, PS SINTHEE KOLKATA 700050</t>
  </si>
  <si>
    <t>23A, TRANSPORT NAGAR,GORAKHPUR GORAKHPUR 273016</t>
  </si>
  <si>
    <t>H.NO.1, LOTUS COLONY, 1ST STREET,NANDANAM S.O, CHENNAI 600035</t>
  </si>
  <si>
    <t>3544 F/F BAJAR SITARAM, JAI MATA MKT,NO NA ASHOKA SWEETS, DELHI-110006 IN DELHI 110006</t>
  </si>
  <si>
    <t>No. 7(4), Gopal (Chetty) Street Clive Battery,V.O.C Nagar Chennai 600001</t>
  </si>
  <si>
    <t>BHARAT CHWOK, GOSAVI GALLI,BEHIND LALAGE HOUSE SANGLI 416416</t>
  </si>
  <si>
    <t>401,RAMKRISHNA BHAVAN,AGRA ROAD,SAHJANAND CHOWK, KALYAN 421301</t>
  </si>
  <si>
    <t>Flat No 301, Usha Arun Complex, Road No13, Near PMJ Jewels, Banjara Hills, Hyderabad 500034</t>
  </si>
  <si>
    <t>C/o Babita w/o Amarjeet SinghHari Nagar Colony Dadri 203207</t>
  </si>
  <si>
    <t>Shop No. B-14, Plot No. 9/3A (G.F.)V. S. Tower, Sec 3A, Avas Vikas Colony, Agra 282007</t>
  </si>
  <si>
    <t>C/O SHRI MAKADE RAMA KARBHARIG.NO.19/2,ANTARWALA,TQ-GHANSAWANGI, JALNA 431501</t>
  </si>
  <si>
    <t>A-10, RATNAM PARKNR.AMIN PARTY PLOT, SUBHANPURA, H T ROAD VADODARA 390023</t>
  </si>
  <si>
    <t>H NO 221, KAHILIPARA ROAD, KAHILIPARA,NEAR NARAKASAUR JYOTI CLUB, KAHILIPARA GUWAHATI 781019</t>
  </si>
  <si>
    <t>H.NO.15-21-153/B, Second floor,Seshadrisai Nilayam, Balaji Nagar, Hyderabad 500072</t>
  </si>
  <si>
    <t>C 145 PHASE V FOCAL POINT LUDHIANA 141010</t>
  </si>
  <si>
    <t>FL- 1, LALWANI RESIDENCY, S. NO. 24/1/1WADGAON SHERI PUNE (M CORP.) PUNE 411014</t>
  </si>
  <si>
    <t>346,Kakado Ki DhaniyaSamrau, Tehsil- Osian Jodhpur 342303</t>
  </si>
  <si>
    <t>869/3,  Opposite mission compoundNapier Town Jabalpur 482001</t>
  </si>
  <si>
    <t>No 1314 1st FloorS V Complex Kothanur Main Road J P Nagar Bangalore 560078</t>
  </si>
  <si>
    <t>1909,1st FLOOR,EAST SIDE,NAHARGARH ROADPALLIWALO KA DARWAZA,CHANDPOLE BAZAR JAIPUR 302001</t>
  </si>
  <si>
    <t>2150/7 SARASWATI COLONYSEHATPUR FARIDABAD 121003</t>
  </si>
  <si>
    <t>Vajra Sree Nivasam, Plot No 205Block - C, Raghavendra Colony, Kondapur Hyderabad 500084</t>
  </si>
  <si>
    <t>C/O VINOD V KULKARNI, INDRAYANI NAGAR,BEHIND DATTA PARK, LIC COLONY, LSTUR 413512</t>
  </si>
  <si>
    <t>177/D MANICKTALA BAZAR, BEADON STREET,VIVEKANANDA ROAD, NEAR  MANICKTALA BAZAR KOLKATA 700006</t>
  </si>
  <si>
    <t>FN 16 SN5/10 SomeshwarwadiSahadeo Avenue Pashan Pune 411008</t>
  </si>
  <si>
    <t>123, KRISHNA NIVASBAROT VAS, BHAVIN SCHOOL ROAD,THALTEJ AHMEDABAD 380059</t>
  </si>
  <si>
    <t>H No. 8-2-601/G249, GOURI SHANKAR COLONYROAD 10, BANJARA HILLS HYDERABAD 500034</t>
  </si>
  <si>
    <t>49, 4TH FLOOR MANDAKNI HOUSING SCHEMENRI COMPLEX GK-4, ALAKNANDA DELHI 110019</t>
  </si>
  <si>
    <t>E-237AA, PHASE-8B, INDUSTRIAL AREASECTOR-74, SAHIBZADA AJIT SINGH NAGAR MOHALI 160055</t>
  </si>
  <si>
    <t>Flat no.1904, Lodha Complex,Vivant E wing, Bhainder Pada, G B Road, Thane 400615</t>
  </si>
  <si>
    <t>705, ELITE OPP, SHAPATH EHXAS. G HIGHWAY, AHMEDABAD 380060</t>
  </si>
  <si>
    <t>DPT- 139 PLOT NO-F79-80, OKHLA PHASE-IDLF PRIME TOWER DELHI 110020</t>
  </si>
  <si>
    <t>S-26 , HUDA MARKET CITY CENTRESECTOR 29 GURUGRAM 122001</t>
  </si>
  <si>
    <t>Ho. No. 1534/33, At PangaonTq. Renapur, Dist. Latur Latur 413522</t>
  </si>
  <si>
    <t>501,CTS NO.193A(1-18) &amp; 196,196 (1&amp;2)OF VILLAGE,POISER,NR MTNL OFFICE MUMBAI 400067</t>
  </si>
  <si>
    <t>P NO-162 S/P SRIRAM NAGAR COLONYPASUMAMLA UILLA HYDERABAD 501505</t>
  </si>
  <si>
    <t>106 B Sheraton Classic Dr. Charat SinghColony J. B. Nagar Andheri East Mumbai 400093</t>
  </si>
  <si>
    <t>C/O BALBIR SINGH G/F AMAR SHOPPING MALL,PARK VIEW HOTEL, VILLAGE GANGTOLI, ROHRU SHIMLA 171207</t>
  </si>
  <si>
    <t>B 126, MASTER SN169 ROYAL PALMS ESTATEAAREY MILK CO MAYUR NAGAR GOREGAON EAST MUMBAI 400065</t>
  </si>
  <si>
    <t>D 58/12 -A-66GANDHI NAGAR SIGRA VARANASI 221010</t>
  </si>
  <si>
    <t>A-205, SWARN NAGRIGREATER NOIDA, GAUTAM BUDH NAGAR, 201308 UTTARPRADESH 201307</t>
  </si>
  <si>
    <t>2 B/703, VASUNDHARA GHAZIABAD 201012</t>
  </si>
  <si>
    <t>C/O SAWARN SINGH S/O AVTAR SINGHKHASRA NO. 22,  ASSANDH KARNAL 132039</t>
  </si>
  <si>
    <t>C/o Kusum Singh, Plot No. 162, MusahiChurk Railway Station Road Churk 231216</t>
  </si>
  <si>
    <t>Fl No 402, Bldg No 5, Wing K, S.No 32/9a&amp; 32/9b, Sid Panvel, Koyana Velhe, Raigarh 410208</t>
  </si>
  <si>
    <t>Kochar Towers, 5th Floor, 19,Venkatanarayana Road, T Nagar, Chennai 600017</t>
  </si>
  <si>
    <t>502, Vishwa Nanak Apartments,chakala Road, Guru Nanak Wadi Andheri E, Mumbai 400099</t>
  </si>
  <si>
    <t>14, Second Floor, Front SideAjit Arcade, Kailash Colony Delhi 110048</t>
  </si>
  <si>
    <t>FL B1/702 GANGA DHAM SNO 614 HNO 1 TO 10MARKET YARD MANJARI PUNE PUNE 411037</t>
  </si>
  <si>
    <t>Off 205 Winner Court CTS 3652 PL-23Sahani Rd Sujan Park Lulla Nagar Pune 411048</t>
  </si>
  <si>
    <t>1st floor near netaji apparmentLal ganesh Kampur 781034</t>
  </si>
  <si>
    <t>H NO-375 G/F FRUNT PORTION SHOPSHAHPUR JAT VILLAGE NEWDELHI 110049</t>
  </si>
  <si>
    <t>NO-15, 3RD FLOOR, VINAYAKA LAYOUTEXTENSION, K.R. PURAM BANGALORE 560036</t>
  </si>
  <si>
    <t>1-11-253/2Motilal Nagar, Begumpet 500016</t>
  </si>
  <si>
    <t>9TH FLOOR EXPRESS TOWERS NARIMAN POINTBARRISTER RAJNI PATEL MARG MUMBAI 400021</t>
  </si>
  <si>
    <t>B 26 FIRST FLOOR GREENWOOD CITYNEARBY WATER TANK GURUGRAM HARYANA 122003</t>
  </si>
  <si>
    <t>Village- Dhawan Tola Dhawan PanchayatJamori Block - Bikramganj Rohtas 802212</t>
  </si>
  <si>
    <t>PLOT NO. 345, 2ND FLOOR, POCKET-9SECTOR-21, ROHINI DELHI 110086</t>
  </si>
  <si>
    <t>Plot no 83 and 84, KIADB Industrial AreaAliyabad Vijayapura 586101</t>
  </si>
  <si>
    <t>C/o Ramdutt Shakaya, Defence Enclave,Chhapraula, Dadri, G B Nagar Shamli 201009</t>
  </si>
  <si>
    <t>B block B 92 sector 63 NOIDAGautam buddha nagar NOIDA 201301</t>
  </si>
  <si>
    <t>259F, PANDIKASHALAKOORIAD PO VENGARA 676306</t>
  </si>
  <si>
    <t>C/O DEVRAM S/O LILASHANKAR PATIDAR AMBODIYA 457001</t>
  </si>
  <si>
    <t>H.No 4-11-99/1/7, ChintalmetM M Pahadi Hyderabad 500048</t>
  </si>
  <si>
    <t>D 1102 SHALIGRAM LAKE VIEWVAISHNODEVI TO ZUNDAL ROAD KHORAJ GANDHINAGAR 382421</t>
  </si>
  <si>
    <t>56, MURAD HOUSE, NEAR LAWRANCE VIDYABHAWAN, KURSOO RAJBAGH SRINAGAR 190008</t>
  </si>
  <si>
    <t>CHANDAN NIKETAN, UNIT NO. 204,52A, SHAKESPEARE SARANI KOLKATA 700017</t>
  </si>
  <si>
    <t>C/O PRABHAKAR KUMAR, KHASRA 385, MATRIKAVIHAR, KHORA COLONY GHAZIABAD 201301</t>
  </si>
  <si>
    <t>B-40, 1ST FLOOR VIKAS NAGAR, UTTAM NAGAREast Delhi DELHI 110059</t>
  </si>
  <si>
    <t>UNIT 504, GERA RIVER OF JOY ZONE BSURVEY NO 12/1 &amp; 13/1 PANELIM VILLAGE KADAMBA 403110</t>
  </si>
  <si>
    <t>C/o BHOPAL KR. BARMA, MAZGAON,MARABHARALIPAR, TEZPUR 784154</t>
  </si>
  <si>
    <t>2/77 Avadi RoadSenneerkuppam, Poonamalle Chennai 600056</t>
  </si>
  <si>
    <t>1/129, Muthugoundenpudur, Neelambur,Civil Aerodrome, Coimbatore 641062</t>
  </si>
  <si>
    <t>PLOT NO 53, ROW HOUSE 3, SECTOR 2KOPARKHARINE THANE NAVIMUMBAI 400709</t>
  </si>
  <si>
    <t>C/O SAJID VILLAGE NANGLA AHSANPUR NEARBADI MASJID HODAL 121105</t>
  </si>
  <si>
    <t>15/1132, SANJEEVA NAGAR ROADREVENUE WARD NO 15, TADIPATRI ANANTAPUR 515411</t>
  </si>
  <si>
    <t>FLAT NO.105, 1ST FLOORABOVE UJWALA BAKERY, SUCHITRA X ROAD SECUNDERABAD 500067</t>
  </si>
  <si>
    <t>8, Jawahar bagh ColonyDayalbagh, Agra Agra 282005</t>
  </si>
  <si>
    <t>Mrs. Kusum lunia W/o Mr. Dhanpat LuniaP-No-10-S n-201LSC Savita Vihar Shahdara Delhi 110092</t>
  </si>
  <si>
    <t>BLDG NO. 55 SAPTRISHI TOWER, FL NO. 1601B WING EKTA NAGAR, KANDIWALI WEST MUMBAI 400067</t>
  </si>
  <si>
    <t>202, 2nd Floor, Krishna Kunj, JVPD,V. M. Road, Vile Parle West, Mumbai 400056</t>
  </si>
  <si>
    <t>NO 13/14 2ND CROSS 7TH PHASEJ P NAGAR NAVODAYA NAGAR BANGALORE 560078</t>
  </si>
  <si>
    <t>C/O SRI NIRMAL CH CHATTERJEE, 141 LAKETOWN, BLOCK A, LP/103/6/2 Kolkata 700089</t>
  </si>
  <si>
    <t>C/O. SHANKAR JAGTAP, R. NO.5, GR. FL.,NANDU SMRUTI APPT., KOLIWADA, THANE THANE 400605</t>
  </si>
  <si>
    <t>B 61/R, SHREE GANESH APARTMENT, SHARDAVIHAR HILLS COLONY, ANTIYA TALAB, JHANSI 284002</t>
  </si>
  <si>
    <t>SITE NO 27, VIGNESHAM LAYOUTPERIAKOTTAI, UDUMALPET COIMBATORE 642126</t>
  </si>
  <si>
    <t>C/O SHRI ANANDA KRUSHNA SHINDE,POST MALE VADI, TAL-MIRAJ, DIST-SANGLI, MALLEWADI 416410</t>
  </si>
  <si>
    <t>Omkar Estate,Plot No.624-2B-B&amp;C/19,Nr.Jayaben ModiHospital, Opp. Bharat Petrol Pump, ValiaRoad GIDC Ankleshwar 393002</t>
  </si>
  <si>
    <t>7-1-235/25,GROUND FLOOR,PLOT NO.25PRASHANTH NAGAR COLONY,BK GUDA HYDERABAD 500016</t>
  </si>
  <si>
    <t>C/O SANDIP RANGNATH SONUNE H. NO. 781AJINTHA LAY -OUT BULDANA 443001</t>
  </si>
  <si>
    <t>C/O ACHINTAYA KUMAR VILLAGEBANBIRPURKUDI TEHSIL SHIKOHABAD FIROZABAD 283145</t>
  </si>
  <si>
    <t>FLAT 204, PLOT 1, SECTOR 16EMPRESS BLDG., F-2, SANPADA SANPADA 400705</t>
  </si>
  <si>
    <t>C/O Homen Boro BD. Super Complex,Sobharam Goyari Road, Biswanat Gophur 784168</t>
  </si>
  <si>
    <t>SHOP NO.19F, 1st FLOOR BLOCK -C-4SANJAY PALACE, HARIPARWAT AGRA 282002</t>
  </si>
  <si>
    <t>9/6, BAZULLEH ROADT NAGAR CHENNAI 600018</t>
  </si>
  <si>
    <t>room no 4 2nd floor,30, rubens apartmentlaxmibai jagmohandas marg, setalwad lane mumbai 400006</t>
  </si>
  <si>
    <t>H. NO. D-25 KHNO 848/1/1, 848/2/2, ANSALVILLAGE FARMS SATBARI VILLAGE-1,MEHRAULI DELHI 110074</t>
  </si>
  <si>
    <t>1004, A wing, Bhoomi Legend Akurli RoadSambhaji Nagar, Kandivali East Mumbai 400101</t>
  </si>
  <si>
    <t>UP SLDC COMPLEXVIBHUTI KHAND, GOMTI NAGAR LUCKNOW 226010</t>
  </si>
  <si>
    <t>GANESH GLADES, PLOT NO.1164, G-BLOCK,6TH AVENUE, ANNA NAGAR WEST, CHENNAI 600040</t>
  </si>
  <si>
    <t>PLOT NO.E/43, I-HUBINFOCITY, PATIA BHUBANESWAR 751024</t>
  </si>
  <si>
    <t>86 JANAPATHA, BAPUJI NAGAR, ASHOK NAGARS O ASHOK NAGAR KHORDHA 751009</t>
  </si>
  <si>
    <t>Plot No 85 Second Floor, Pallavan NagarSecond Street Maduravoyal Chennai 600095</t>
  </si>
  <si>
    <t>C/O Mahesh SharmaMaster Colony Paal Road Agar 465441</t>
  </si>
  <si>
    <t>NO.34, VILL KHODAMBARI, PO.KHODAMBARI,PSNANDIGRAM,NEAR NANDIGRAM II BLOCK OFFICE NANDIGRAM 721650</t>
  </si>
  <si>
    <t>2147, Sector-2Ballabgarh Faridabad 121004</t>
  </si>
  <si>
    <t>C/O SAIYAD RAJI AHMAD S/O MO. MANIRUDDIN, VILL-DHANCHHUHI, GHOSTAWAN, SILAO NALANDA 803116</t>
  </si>
  <si>
    <t>FNO351, Shramik Colony,SNO134NDA ROAD Warje Malwadi Pune 411058</t>
  </si>
  <si>
    <t>SHOUKEEN INDUSTRIES,PLOT NO-B-33/2,PATIACHANDAKA INDUSTRIAL AREA, NEAR INFOCITY BHUBANESWAR 751024</t>
  </si>
  <si>
    <t>103 1st Floor Tower N, Pan Oasis,Noida, Sector 70, Noida 201307</t>
  </si>
  <si>
    <t>LVS Arcade. Madhapur, Plot No.71,Jubilee Enclave, Hitec City, Hyderabad 500081</t>
  </si>
  <si>
    <t>Flat No 101, Upkar Oakland, GiddenahalliAttibele Hobli, Anekal Taluk Bangalore 562106</t>
  </si>
  <si>
    <t>155Udayar Theru Tenkasi 627811</t>
  </si>
  <si>
    <t>Sr No - 64/2A/6 Nr - Hagawane Wasti Pune 411048</t>
  </si>
  <si>
    <t>C/O REKHA VIJAY OSWAL,RAVIWAR PATHDISTRICT-SATARA KARAD 415110</t>
  </si>
  <si>
    <t>C/O SABANA KHATOON SINGLA, VILL-ALINAGARALINAGAR PANCHALINAGAR, BLOCK- ALINAGAR DARBHANGA 847405</t>
  </si>
  <si>
    <t>40-1/1-27, BODA VENKATESWARA RAO STREETMOGHALARAJPURAM VIJAYAWADA 520010</t>
  </si>
  <si>
    <t>C/O BIJAY DEY, S/O TRILOCHAN DEYGHOLA, SABRAKONE, TALLUK TALDANGRA BANKURA 722149</t>
  </si>
  <si>
    <t>SHOP NO-11, SULEMAN IRFAN COMPOUND RAHATNAGAR,R.M ROAD,OSHIWARA,JOGESHWARI (W) MUMBAI 400102</t>
  </si>
  <si>
    <t>BUILDING NO. 2/11, AJAY APARTMENTS B ROAD , S NAGAR PUNE 411016</t>
  </si>
  <si>
    <t>C/O GHAN SHYAM NIRMALBILASHPUR, GREATER NOIDA, GREATERNOIDA 203131</t>
  </si>
  <si>
    <t>S.Y.No.205, Section.9, NadergulTurukayamjal, Vanasthalipuram Hyderabad 501510</t>
  </si>
  <si>
    <t># 739, 11TH BLK, 2ND STG,NAGARABHAVI BENGALURU 560072</t>
  </si>
  <si>
    <t>S.NO413.215 ADARSH NAGAR PADKHALPADAACHOLE GOKHIWAR VASAI EAST PALGHAR THANE 401208</t>
  </si>
  <si>
    <t>S No. 37/9, R No 14, Chawl No 02Almas Park, Khadawali W Thane 421605</t>
  </si>
  <si>
    <t>P NO.6  SUDHA NAGAR  PUTHAGARAMAMBUTHUR KOLATHUR 600099</t>
  </si>
  <si>
    <t>C/o Ashok Kumar, Kaurara Road Sirsaganj 283203</t>
  </si>
  <si>
    <t>C/O- RAJMUNI DEVI, PLOT NO.- 194NEAR URVARSHI HOTEL, GANDHI NAGAR DEHRI 821307</t>
  </si>
  <si>
    <t>C/O, SHUBHASISH PADYA, VILL.-GOJINA,PO-ARONGKEYARANA, MOYNA, PURBA MEDINIPUR MEDINIPUR 721642</t>
  </si>
  <si>
    <t>FLAT NO.103 1ST FLOOR CHARTERED HOUSEPREMISESCOOPLTDDR.CH STREET MARINE LINES MUMBAI 400002</t>
  </si>
  <si>
    <t>C/o CHANDRA SHEKHAR PRAJAPATIPLOT NO. 749, BAZAR DAND CHOWK, ROPAKHAR MAINPAT 497111</t>
  </si>
  <si>
    <t>C/O. Prince Steel IndustriesLabour Colony, Model Town Mandigobindgarh 147301</t>
  </si>
  <si>
    <t>HOUSE NO.4, BLOCK-A YOJANA, ISPAT NAGAR KANPUR 208020</t>
  </si>
  <si>
    <t>SR NO 25 AKASH TOWERS,B-702 NR CHONDHE LAWNS PUNE 411027</t>
  </si>
  <si>
    <t>P.No. D-243-B GIRDHARIPURA, JAGDAMBA NAGAR-D Vaishali 302021</t>
  </si>
  <si>
    <t>C/0 Deepak  Bhatt,  Mad Dhoora bhindMad Dhoora chhera, Post office - chhera Pithoragarh 262501</t>
  </si>
  <si>
    <t>C/O DINESH KUMAR RAI, VILL - TEGHRA (NP)TOLA DANIYALPUR PANCH&amp;BLOCK-TEGHRA (NP) TEGHRA 851133</t>
  </si>
  <si>
    <t>No 62, 1st Floor, E&amp;F Block, 3rd main,DVC Layout, R K Naga, Kuvempunagar-1 Mysuru 570022</t>
  </si>
  <si>
    <t>C/O IMTYAJ AHEMAD SUAGHARA LAKHIMPUR LAKHIMPUR 262701</t>
  </si>
  <si>
    <t>Flat No 408, A Block, SRMT ApartmentsRamanayyapeta, Sarpavaram Kakinada 533005</t>
  </si>
  <si>
    <t>House No.65C BLOCK PDPITAMPURA DELHI 110034</t>
  </si>
  <si>
    <t>MIGADDR 19694 H NO 59ADARSH NAGAR KALABURAGI 585104</t>
  </si>
  <si>
    <t>G- 63 1st Floor, Block-G, Pocket-30Sector-3, Rohini Delhi 110085</t>
  </si>
  <si>
    <t>Flat No. GF-002 LIG Plot No.E-71SLF VED VIHAR LONI GHAZIABAD GHAZIABAD 201102</t>
  </si>
  <si>
    <t>F.No 520, Manjeera Majestic CommercialNear JNTU, KPHB Colony HYDERABAD 500072</t>
  </si>
  <si>
    <t>C/O BRAJESH KUMAR,BEHADI, GHU GHU MUST SAHARANPUR 247001</t>
  </si>
  <si>
    <t>SCF-270Sector-16 Panchkula 134109</t>
  </si>
  <si>
    <t>Office unit No - 402Bhavya's Akhila Exotica, Hydernagar Hyderabad 500072</t>
  </si>
  <si>
    <t>PLOT NO 528 529 529/AOPP MY HOME VIHANGA TANGOS HOUSING SOCIE HYDERABAD 500032</t>
  </si>
  <si>
    <t>C/O RABINDRA SINGH SRI TOWER , SHEKHPURAPATNA SADAR NEAR PILLAR NO 81 SHEKHPURA PATNA 800014</t>
  </si>
  <si>
    <t>1449/46 Old No. C-244Hardev Puri Delhi 110093</t>
  </si>
  <si>
    <t>C/O.MUKESH PK, NO.46, KANIYAMPILLY ROAD,CHAKKARAPARAMBUVENNALA PO,EDAPPALLY EAST COCHIN 682028</t>
  </si>
  <si>
    <t>HNo. 4-6-72/4, Vasudev Reddy NagarColony, Attapur Ring Road, Attapur 500048</t>
  </si>
  <si>
    <t>C/O VIJAY SINGH, PLOT NO. 266VPO-DHULSIRAS, SECTOR-24, PHASE-2 DWARKA 110077</t>
  </si>
  <si>
    <t>7-1-235/25,GROUND FLOOR,PLOT NO.25,PRASHANTH NAGAR COLONY,BK GUDA HYDERABAD 500016</t>
  </si>
  <si>
    <t>SCO-91, SECTOR - 17, HUDAJAGADHARI YAMUNANAGAR 135001</t>
  </si>
  <si>
    <t>HOUSE NO. 231,WARD NO. 12 RAJNANDGAON 491445</t>
  </si>
  <si>
    <t>PL. NO 37, BRINDAVAN STREETSRINIVASA NAGAR CHENNAI 600091</t>
  </si>
  <si>
    <t>C-804, SIDDHI VINAYAK TOWER-"C"B/H DCP OFFICE, OFF S.G HIGHWAY, MAKARBA AHMEDABAD 380051</t>
  </si>
  <si>
    <t>C/O RAMDAYAL YADAVMADAPAR, KUSMHI BAZAR, KUSMHI BAZAR GORAKHPUR 273002</t>
  </si>
  <si>
    <t>C/o- Sandeep Das, ChakshibarambatiBalarambati, Mirzapur Bankipur Hooghly 712409</t>
  </si>
  <si>
    <t>Plot-2, Flat-44 Flr-4, Charkop Awas ChslSec-3, Behind Bhagwati Hotel Kandivali W Mumbai 400067</t>
  </si>
  <si>
    <t>CO BHAGWAN NATHUJI SHINDE AT PANGARKHEDAPOST PANGARKHEDA TALUKA MALEGAON MALEGAON 444003</t>
  </si>
  <si>
    <t>14-062, Shapur Nagar, Jeedimetla Hyderabad 500055</t>
  </si>
  <si>
    <t>17, NILKANT CO.OP SOC ,ROAD NO.34 , KINI NAGAR THANE 400604</t>
  </si>
  <si>
    <t>3rd Floor, FL-3A1359 Survey Park, LP-199/5/8/1/5/3 Kolkata 700075</t>
  </si>
  <si>
    <t>S No 1-102Bheemunipadu KURNOOL 518134</t>
  </si>
  <si>
    <t>HOUSE NO.767, BLOCK-B, PH-4LANDMARK NA WEAVER COLONY, ASHOK VIHAR DELHI 110052</t>
  </si>
  <si>
    <t>SURVEY NO.139 HISSA NO. 8/A, AT.VILLAGE-KHOPATE, TAL-URAN, RAIGAD 410206</t>
  </si>
  <si>
    <t>P.No. 36, Keshav Nagar Pal Road,Jodhpur City Circle Jodhpur 342008</t>
  </si>
  <si>
    <t>116, BAZZAR ROAD, ST THOMAS MOUNTKANCHEEPURAM KANCHEEPURAM 600016</t>
  </si>
  <si>
    <t>48-190,SURYA NAGARIDPL COLONY,CHINTHAL,BALANAGAR RANGAREDDY 500037</t>
  </si>
  <si>
    <t>C 13 GROUND FLOOR HAUZ KHAS DELHI 110016</t>
  </si>
  <si>
    <t>NO.107, VATTAPPILLY LINE, KATHRIKADAVU THAMMANAM 682017</t>
  </si>
  <si>
    <t>Office No 210, 2nd Floor, Sunrise GalaxyGhanshyam Gupte Road, Dombvli West Thane 421202</t>
  </si>
  <si>
    <t>Village Siana Balachaur Nawanshahr 144521</t>
  </si>
  <si>
    <t>FLAT NO 108, BUILDING NO 1017,8TH MAIN, JUDICIAL LAYOUT, BANGALORE 560065</t>
  </si>
  <si>
    <t>PT NO-32, KHA. NO-8 &amp; 10 SANT SHIV NATHNAGAR VILL-SHAHPUR, CHINHAT LUCKNOW 226001</t>
  </si>
  <si>
    <t>109, HIRAL  SHREE SAMARTH BLDG,NR. ST XAVIERS'S SCH,KASHIGAON, MIRA ROAD EAST THANE 401107</t>
  </si>
  <si>
    <t>C/O MANISHA ANIL MOHTA,KELKAR WADI BORKA, WARDHA 442001</t>
  </si>
  <si>
    <t>C/O MAHESH BABURAO DESHMUKH,GODBOLE PLOT, DABKI ROAD,OLD CITY, AKOLA 444001</t>
  </si>
  <si>
    <t>No 6 GPR Towers, Park RoadTasker Town, Shivajinagar Bangalore 560051</t>
  </si>
  <si>
    <t>NO. 54, ROOM NO. 2, GROUND FLOOR,LINGHI CHETTY STREET, MANNADY, CHENNAI 600001</t>
  </si>
  <si>
    <t>C/O SHRI P.G. WAGHKANHYA NAGAR JALNA 431203</t>
  </si>
  <si>
    <t>604 , SHRIKUNJ ICON, OPP. KIDNEY HEALTHHOSPITAL, LAKHUDI TALAV ROAD,NAVRANGPURA AHMEDABAD 380009</t>
  </si>
  <si>
    <t>401, "Vikram Heights", Plot No. 25/2,Fourth Floor, Y.N. Road, Indore 452001</t>
  </si>
  <si>
    <t>SHOP NO 1-2,ARYA NAGAR JALANDHAR 144002</t>
  </si>
  <si>
    <t>C/O SH KISHOR RATHOREMAHAVIR PURA GUNA 473001</t>
  </si>
  <si>
    <t>A 273 LGF L/S Tower No. D KH No. 248/4248/10, Chhattarpur Enclave Delhi 110074</t>
  </si>
  <si>
    <t>224, NEAR OF JIWAN SHRI HOTELWARD NO 07 , SAGARMAL CHOWK KHAGARIA 851204</t>
  </si>
  <si>
    <t>FLAT NO 505 PLOT NO 22,SHREE RESIDENCYCO OP HSG SOCIETY,SECTOR 18 KHARGHAR NAVIMUMBAI 410210</t>
  </si>
  <si>
    <t>C/o Rasmuni Devi, Ahar, Ward No. 8Block Tajpur Samstipur 848505</t>
  </si>
  <si>
    <t>Dev Deep, Damji Mepa Plot St. 2, Opp.Pipliya Nivas Nr Pipliya Hall Sahkar MRD Rajkot 360001</t>
  </si>
  <si>
    <t>VILLA 70, GARDENIA GROOVE VILLASRAMKY DISCOVERY CITY, LEMOOR ROAD HYDERABAD 501359</t>
  </si>
  <si>
    <t>19B, Gali No-14, Vipin Garden ExtensionUttam Nagar Delhi 110059</t>
  </si>
  <si>
    <t>S no 44/19, Plot no 4, Office Unit 2First Floor Darshana Building, Narhe Pune 411041</t>
  </si>
  <si>
    <t>122, M M COMPLEX, THIRD FLOOR,PALAYAM BAZAAR ROAD, WORAIYUR, TRICHY 620003</t>
  </si>
  <si>
    <t>4-48/4 Manovikasa Nagar VakalpudiKakinada Rural Near UmaManovikasaKendram Kakinada 533005</t>
  </si>
  <si>
    <t>H-320 AT/ POST SHINOLI,TAL-AMBEGAON, PUNE 410516</t>
  </si>
  <si>
    <t>FT 305 RISHIKESH APPARTMENT24 BIGHA GALAV NAGAR GWALIOR 474001</t>
  </si>
  <si>
    <t>B-603,VINI HEIGHTS-ILAXMI BEN CHHEDA MARG NILEMORE 401203</t>
  </si>
  <si>
    <t>SHOP NO 19 KRISHNA SHOPPINGSHOP 21 SURAT 395006</t>
  </si>
  <si>
    <t>H No. 16/3/672, Ramamurthy NagarRevenue Ward No. 16-III Nellore 524003</t>
  </si>
  <si>
    <t>Flat No. 2B/8 Nirmal ParkS. No. 11/1B Padmavati Pune 411009</t>
  </si>
  <si>
    <t>1341 GOWARDHAN NIWAS OPP BHARAT BHAVANSHUKRAWAR PETH PUNE 411002</t>
  </si>
  <si>
    <t>GROUND FLOOR60 KANAHAIYALAL MANANA MARG UJJAIN 456006</t>
  </si>
  <si>
    <t>UNIT NO 602, PLOT NO 4A AND 4BDAVIKA TOWER GHAZIABAD UP GHAZIABAD 201011</t>
  </si>
  <si>
    <t>H.NO 85, KAJALSARA, DEOLI, KAJALSARA WARDHA 442101</t>
  </si>
  <si>
    <t>175 C, 174 Vishveseriya,Vishveshriya Nagar, Gopalpura Bypass Jaipur 302015</t>
  </si>
  <si>
    <t>H No. 4-26, Anupalem VillageRajupalem Mandal, Piduguralla Guntur 522413</t>
  </si>
  <si>
    <t>ROOM NO: 13/727/D1,MK ARCADE, FIRST FLOORPALATTUTHAZHAM,CIVIL STATION POST KOZHIKODE 673020</t>
  </si>
  <si>
    <t>H NO 193, SEC-12-AGURUGRAM HR GURUGRAM 122001</t>
  </si>
  <si>
    <t>Building #116, Wrad 16  CPGP -16/116,Pallipuram P.O Cherthala 688541</t>
  </si>
  <si>
    <t>C/O-SURESH KUMAR DHAL,AT-BHUBANESWAR PURVIA-PUNIKOIT JAJPUR 755043</t>
  </si>
  <si>
    <t>Office No. 107Raghunath Esquire, Pajifond Margao 403601</t>
  </si>
  <si>
    <t>H.No.02-067/R-6/A,269Kamalapuri Colony Hyderabad 500055</t>
  </si>
  <si>
    <t>HNO 56&amp;57, SRI SAI RESIDENCY,SECOND FLOOR, CHENGICHERLA, HYDERABAD 500098</t>
  </si>
  <si>
    <t>E-13/29, First Floor, Harsa BhawanConnaught Place Delhi 110001</t>
  </si>
  <si>
    <t>Satdev, 26542Mission Road Pathankot 145001</t>
  </si>
  <si>
    <t>No.9/1-1, I Cross , Grape Garden,Ejipura Bangalore 560047</t>
  </si>
  <si>
    <t>212 Sobha Morzaria Apts, BG Road4/1 Bannerghatta Main Road Bangalore 560029</t>
  </si>
  <si>
    <t>212, Sobha Morzaria Apts, BG Road4/1 Bannerghatta  Main road Bangalore 560029</t>
  </si>
  <si>
    <t>FLAT NO. 301, ASHIANA APARTMENTKACHERY ROAD JHARSUGUDA 768201</t>
  </si>
  <si>
    <t>1701, 17th floor, Veer Tower, Dev NagarDerasar Marg, Kandivali West mumbai 400067</t>
  </si>
  <si>
    <t>No. 100 Flat No 202 Shree Ragh Residency7th Cross Vijaya Bank Colony K R Puram Bangalore 560036</t>
  </si>
  <si>
    <t>3-2-3/1, K AGRAHARAM, AMALAPURAMAMALAPURAM MANDALAM, EAST GODAVARI AMALAPURAM 533201</t>
  </si>
  <si>
    <t>NO.457,HIG COLONY, BANGALORE 560094</t>
  </si>
  <si>
    <t>NO.1, KAIMARA, SRINGERI 577139</t>
  </si>
  <si>
    <t>C/o Gulab Chopra Killapara Khairagarh 491881</t>
  </si>
  <si>
    <t>15-1-304, Near Rama Krishna TheatreRangampet Warangal 506007</t>
  </si>
  <si>
    <t>537/1, SHIVAM KUNJ, KHERA DEWAT ROAD GURGAON 122001</t>
  </si>
  <si>
    <t>No. 49 Bengaluru Mysuru RoadOld K.R. Mill, Siddalingapura Mysuru 570003</t>
  </si>
  <si>
    <t>PLOT NO.386, USHODAYA COLONY,GAJULARAMARAM, JEEDIMETLA HYDERABAD 500055</t>
  </si>
  <si>
    <t>FLAT NO.208, SAI GANESH APTS, ROAD NO.18VENKATASAINAGAR, WESTVENKATAPURAM, ALWAL HYDERABAD 500010</t>
  </si>
  <si>
    <t>NO.313/3, DIAMOND NAGAR,PERIYA CHETTIPALAYAM, ERODE 638002</t>
  </si>
  <si>
    <t>C/O NABIN CH HATIMURIA, BHETAPARAGARBHANGA GUWAHATI 781028</t>
  </si>
  <si>
    <t>SOOD BUILDINGSRAJGARH ROAD SOLAN 173212</t>
  </si>
  <si>
    <t>HOUSE NO. 04BB CITY COLONY HARDA 461331</t>
  </si>
  <si>
    <t>SYNO 48 &amp; 49 NEKNAMPUR RAJENDERNAGAR HYDERABAD 500089</t>
  </si>
  <si>
    <t>HNO  9/HIG-A&amp;10/HIG  VASISTA BHAVANAPHB COLONY INDIRANAGAR GACHIBOWLI HYDERABAD 500032</t>
  </si>
  <si>
    <t>G22 KESHAV COMPLEXINDIRA NAGAR LUCKNOW 226016</t>
  </si>
  <si>
    <t>18-19-1-B PRASHANTH NAGAR HYDERABAD 500039</t>
  </si>
  <si>
    <t>C/O IA ACCEL PVT LTD MGF METROPOLISMALL MEHRAULI GURGAON ROAD, SECCTOR 28 GURUGRAM 122002</t>
  </si>
  <si>
    <t>H.No.5-9-157, GMR &amp; GS ComplexShutter No.21 &amp; 22, Sikhvadi, Kishanpura Hanamkonda 506001</t>
  </si>
  <si>
    <t>133, LAKHAWAYA RASOOLPURLAKHAWAYA, ROHTA ROAD MEERUT 250002</t>
  </si>
  <si>
    <t>45 MAHULA MAHULA AAZAMGARH 275303</t>
  </si>
  <si>
    <t>Plot No 741, 3rd Floor, Road No 39Ayyappa Society, Madhappur, Hyderabad 500081</t>
  </si>
  <si>
    <t>62/1, New No. 7, 1st Cross, 2nd MainGanganagar, Bangalore Bangalore 560032</t>
  </si>
  <si>
    <t>H. NO. 98 R/O SUGAON LATUR 413511</t>
  </si>
  <si>
    <t>PLOT NO 130/D-51, SUMEET CITY OF DREAMS,KACHNA RAIPUR 492014</t>
  </si>
  <si>
    <t>C/O SHIVCHARANBAGHELABARI,NARAINI BANDA 210202</t>
  </si>
  <si>
    <t>1/6, VIKRANT KHANDGOMTI NAGAR LUCKNOW 226010</t>
  </si>
  <si>
    <t>72 State Bank, Orad Vistar,Besides Police Station, Jetpur Vadodara 391160</t>
  </si>
  <si>
    <t>P- 41/4  NATBAR PAL ROAD HOWRAH 711105</t>
  </si>
  <si>
    <t>PlotNo-5,UpperG/F,Front Feft,Left SideBlock-D,Om Vihar,Ph-V,Uttam Nagar Delhi 110059</t>
  </si>
  <si>
    <t>M.M. TURKI FILLING STATIONVILLAGE DINGARPUR MORADABAD 244301</t>
  </si>
  <si>
    <t>Flat No 103  D No  10-27-2/20Lakshmi Apartment, Kailashmetta Visakhapatnam 530003</t>
  </si>
  <si>
    <t>C/o Bhart Bhushan, Khasra No-849/1Baddi Sitalpura Baddi 173205</t>
  </si>
  <si>
    <t>A1-402 Sunway MegapolisHinjewadi Phase 3 Pune 411057</t>
  </si>
  <si>
    <t>C/o Subash BoroSouaighuli, Kalapahar Guwahati 781016</t>
  </si>
  <si>
    <t>HOUSE NO 99, UPPER GROUND FLOORBLOCK-B, PUSHPANJALI ENCLAVE, PITAMPURA DELHI 110034</t>
  </si>
  <si>
    <t>D-1201,PARK ROYALE,MAROL MILITARY ROADANDHERI EAST MUMBAI 400059</t>
  </si>
  <si>
    <t>UID 1310, GROUND FLOOR, CHAKKI BALI,CHOTPUR COLONY, NOIDA SEC 63, NOIDA 201301</t>
  </si>
  <si>
    <t>4 Floor, Vishnu Towers, No.20, 9 CrossRdITI Layout,1st Phase, JP Nagar Bengaluru 560078</t>
  </si>
  <si>
    <t>OFFICE NO 13, 2FL FPLOT  NO 658, BHOSALESHINDE ARCAJ M ROAD, PUNE 411004 PUNE 411004</t>
  </si>
  <si>
    <t>VILL. TEJGANJ, SCHOOL PARANUTANGANJ BURDWAN 713102</t>
  </si>
  <si>
    <t>UG-7, SHIV LOK, HOUSE-IIKARAMPURA, MILAN CINEMA DELHI 110015</t>
  </si>
  <si>
    <t>Flat No-201A Bimal Raj EnclaveNew By Pass Dc-Gardanibagh Patna 800001</t>
  </si>
  <si>
    <t>147/1, SATGHARA LANE, BAKSARANEAR PURATAN NABANARITALA HOWRAH 711110</t>
  </si>
  <si>
    <t>H.No. 172, Villa Paka Betbari PamPo Paka Betbari Pather Barpeta 781352</t>
  </si>
  <si>
    <t>Flat A-203, Plot 7, Sector 6, PrajapatiLawns CHSL, Kharghar Raigarh 410210</t>
  </si>
  <si>
    <t>4/290SUBHASH NAGAR DELHI 110027</t>
  </si>
  <si>
    <t>C/o NAMDEV BHANUDAS ANBHULE  SR . NO.23LAT POST CHUMBALI TALUKA BHUM DIST OSMANABAD 413504</t>
  </si>
  <si>
    <t>C/O SMT PRATIBHA PANJABRAO, DESHMUKHASHIRWAD MANGAL KAKRYALYA AMRAVATI AMRAVATI 444602</t>
  </si>
  <si>
    <t>H.NO. 13766-CMAIN ROAD, LEHAL COLONY PATIALA 147001</t>
  </si>
  <si>
    <t>Chokshi Mill Compound, opp. Navy GateNarayan Nagar, L.B.S. Marg, Ghatkopar W Mumbai 400086</t>
  </si>
  <si>
    <t>12, AURANGZEB ROAD, NEW DELHI-110011 Delhi 110011</t>
  </si>
  <si>
    <t>C/O. PRABHASH KUMAR SINGH, VILL-RAMPURBARAHO, POST- SEMARA BARAHO, RAJGARH MIRZAPUR 231001</t>
  </si>
  <si>
    <t>A-15/32, LGF, VASANT VIHAR Delhi 110057</t>
  </si>
  <si>
    <t>40/1 Hanuman Colony, Kartar Pura, Jaipur 302015</t>
  </si>
  <si>
    <t>LIG-87, BALAJI NAGARKUKATPALLY HYDERABAD 500072</t>
  </si>
  <si>
    <t>SITENO -237,NTI LAYOUT,2ND PHASE,RAJEEVGANDHI NAGAR,KODIGEHALLI VILLAGE,YELAHA BANGALORE 560092</t>
  </si>
  <si>
    <t>Flat No. B 102, Ayyanna Premia,Kakatiyahills, Hyderabad 500081</t>
  </si>
  <si>
    <t>C/o Abdul Rasheed, Vayalu VeeduNaduvilakara, Thevalakara Kollam 690524</t>
  </si>
  <si>
    <t>C/O SHIV DATT S/O LAXMI NARAYANRAITHAL BARAN 325206</t>
  </si>
  <si>
    <t>3/B, Plot No.138, Khar Ram Bhuvan CHSLTDDN Wandrekar Marg,10th Road Madhu Park Mumbai 400050</t>
  </si>
  <si>
    <t>DLOCK - D - 202, SATVASHIV GOLD, OPPVEDANT INT. NATIONAL SCHOOL, NIKOL, Ahmedabad 382350</t>
  </si>
  <si>
    <t>New No. 115, Best Towers, Kamarajar RoadVaradharajapuram Coimbatore 641015</t>
  </si>
  <si>
    <t>333 WING B, MASTERMIND-1,ROYAL PALMS,AAREY COLONY S NO 169,GOREGAON EAST MUMBAI 400065</t>
  </si>
  <si>
    <t>3-10-51 KACHERI ROAD OLD JALNAJALNA 431203 JALNA 431203</t>
  </si>
  <si>
    <t>ROOM NO 1790 F, LANE 5, MAY FIRST ROADTHAMMANAM, PALARIVATTOM, KOCHI ERNAKULAM 682032</t>
  </si>
  <si>
    <t>P. NO. 165, INDRAPRASTHA ENCLAVEPOCKET A-2, SECTOR 17, DWARKA NEW DELHI 110078</t>
  </si>
  <si>
    <t>H.no.7/2, SUBHASH SARANIBIRATI, Kolkata 700051</t>
  </si>
  <si>
    <t>HOUSE NO. 1054, GLOBAL CITYSECTOR-124, SUNNY ENCLAVE, SAS NAGAR KHARAR 140103</t>
  </si>
  <si>
    <t>UNIT NO. RSM 08, FOURTH FLOORRELIANCE MARKET, CHOTE BARADI,GADA ROAD JALANDHAR 144001</t>
  </si>
  <si>
    <t>1/117, Puliankadu, Semmandapatty,Kalkattanur Post, Rasipuram Taluk, Namakkal 637505</t>
  </si>
  <si>
    <t>ASWATHI, ARIMBA, KADUMENI-PO,CHERUPUZHA-VIA KADUMENI 670511</t>
  </si>
  <si>
    <t>NO. 64, 1ST MAIN ROAD,CHAMARAJPET, BANGALORE 560018</t>
  </si>
  <si>
    <t>No. 105, First Floor, Embassy Square,148, Infantry Road Bangalore 560001</t>
  </si>
  <si>
    <t>B1, Old 6/1, New 10/1, Seethammal ColonyII Cross Street, Teynampet Chennai 600018</t>
  </si>
  <si>
    <t>C/o-Shoaib Shahdad NearAslam Khan Substation Shalimar Srinagar 190025</t>
  </si>
  <si>
    <t>HOUSE NO 251 MP-171 KOTHARUD VILLAGE PUNE 411038</t>
  </si>
  <si>
    <t>Plot No K- 62/K- 90, Main Road SanjatBazar, Vill- Sanjat, Block- Bhagwanpur Begusarai 851120</t>
  </si>
  <si>
    <t>803,8th FLOOR,LILAMANI CORPORATE HEIGHTSB.R.T.S. ROAD, RAMAPIR NO TEKRO, VADAJ AHMEDABAD 380013</t>
  </si>
  <si>
    <t>C/O RAMARATI DEVI, PAKRI NASIR,PO - PAKRI DHAURAHARA, PARSA HAZZAM, BASTI 272002</t>
  </si>
  <si>
    <t>H NO 257 BHALGAONBHALGAON AURANGABAD 431001</t>
  </si>
  <si>
    <t>C/O BIMLA DEVIKHEWAT NO.2179, GILLAN WALI DHANI TOHANA 125120</t>
  </si>
  <si>
    <t>NO.53, FIRST FLOOR , FIRST LANESECRETARIAT COLONY ,OKKIYAM THORAIPAKKAM CHENNAI 600097</t>
  </si>
  <si>
    <t>Bijayachandrapur TarinigadaParadeep Nr.Tarini Temple Jagatsinghpur Paradeep Paradeep 754142</t>
  </si>
  <si>
    <t>FLAT NO 241, VASUDHA CGHS LTD.,PLOT NO. 241, SECTOR-9, ROHINI DELHI 110085</t>
  </si>
  <si>
    <t>C/O SOHRAB HOSSAIN MOLLA VILL-GANESH NGR PRIMARY SCL PS-HARIHARPARA MURSHIDABAD 742165</t>
  </si>
  <si>
    <t>C/O GOURI SHANKER TOSHNIWAL, KHASHRA NO318/54, KALI DOONGARI, SILORA KISHANGARH 305815</t>
  </si>
  <si>
    <t>SR 34/3/1 SRI NAGAR KALEWADI PUNE 411033</t>
  </si>
  <si>
    <t>Old No.2,New No.3, Club Road,Chetpet Chennai 600031</t>
  </si>
  <si>
    <t>PLOT NO. 6, SECTOR 6, HUDA OPP.33 KV POWER HOUSE PANIPAT 132103</t>
  </si>
  <si>
    <t>Old No.2, New No.3,Club Road,Chetpet Chennai 600031</t>
  </si>
  <si>
    <t>240/20, INDIAN BANK BACK SIDE,NEAR NEW POWER SCHOOL, SANKARAPURAM 606401</t>
  </si>
  <si>
    <t>PKKA DARWAZA, JAMALPUR CHIMBIYAWALA MOHALLA, MALERKOTLA, PUNJAB MALERKOTLA 148023</t>
  </si>
  <si>
    <t>FLAT 903, BHOOMI HEIGHTS, VAZIRA NAKA,LT ROAD, BORIVALI (W), OPP GANESH TEMPLE MUMBAI 400091</t>
  </si>
  <si>
    <t>C/o  Ravindra Kumar,  Manjeerpatti,Nanjeerpatti Azamgarh 276305</t>
  </si>
  <si>
    <t>R-114EAST VINOD NAGAR DELHI 110091</t>
  </si>
  <si>
    <t>NO.9/2ND FLOOR, SAPTHAGIRI PLAZANANJUNDAPURAM ROAD, RAMANATHA PURAM COIMBATORE 641045</t>
  </si>
  <si>
    <t>47 TILAK KHAND, GIRINAGARKALKAJI, ALAKNANDA DELHI 110019</t>
  </si>
  <si>
    <t>188, kullu Kullu 175101</t>
  </si>
  <si>
    <t>240/1 SOLANIPURAMROORKEE Roorkee 247667</t>
  </si>
  <si>
    <t>NO.2, ARAVA MUTHU GARDEN STREETEGMORE CHENNAI 600008</t>
  </si>
  <si>
    <t>NEAR PERUMAL KOVIL, GANGAVALLI MAIN ROAD THAMMAMPATTY 636113</t>
  </si>
  <si>
    <t>158 ARCOT ROAD 3RD FLOOR GULEACHA TOWEROPP TO FOURM MILL RATANA STORE 3RD FLOOR CHENNAI 600026</t>
  </si>
  <si>
    <t>C/o Biswajit Das, Tushi ApartmentNivedita Road, Pradhan Nagar Siliguri 734003</t>
  </si>
  <si>
    <t>30/2/2, Hospital RoadAmbala City Ambala 134003</t>
  </si>
  <si>
    <t>G-3, SHANKAR SADAN APARTMENT,ROAD NO-03SINHA LANE, NEW PATLIPUTRA COLONY PATNA 800013</t>
  </si>
  <si>
    <t>MAKAN NO 242 BEHIND R.R.D COLLEGEBUTTS GANJ SITAPUR 261001</t>
  </si>
  <si>
    <t>SHANKAR WADI, I.N.S HAMLA, MADH MARVE RDNR. DURGAMATA MANDIR, MALAD WEST MUMBAI 400095</t>
  </si>
  <si>
    <t>ARJI NO.987, AIREY GOWN(NEAR SIKANDAR POAL)(MO. NO. 9559320282) VARANASI VARANASI 221002</t>
  </si>
  <si>
    <t>6-1-284/4/103, Dinesh ApartmentsPadmarao Nagar Secunderabad 500025</t>
  </si>
  <si>
    <t>205, Triumph Industrial Estate, W.E.H.Goregaon East, Mumbai 400063</t>
  </si>
  <si>
    <t>FLAT NO 31 2ND FLOOR LIG BLK-C-19PKT 2 SEC 34 ROHINI LANDMARK NA Delhi 110042</t>
  </si>
  <si>
    <t>C/O SUSHILA DEVI, WARD NO.30NEAR DURGA TAKEEJ, PILANI ROAD, CHIRAWA JHUNJHUNUN 333026</t>
  </si>
  <si>
    <t>GROUP NO.361RUI TQ NIPHAD DIST NASHIK NASHIK 422305</t>
  </si>
  <si>
    <t>27/2, SIR HARI RAM GOENKA STREET,GROUND FLOOR, BARABAZAR KOLKATA 700007</t>
  </si>
  <si>
    <t>SHOP NO 38 2ND FLOORKINGSWAY CAMP MALL ROAD GTB METRO STATIO DELHI 110054</t>
  </si>
  <si>
    <t>Shop No. 2, RS No. 79/1B/4Dumale Complex, Chikodi Road Nipani 591237</t>
  </si>
  <si>
    <t>160/6, D, B, RD, COIMBATORE COIMBATORE 641002</t>
  </si>
  <si>
    <t>C/O IA ACCEL PVT LTD MGF METROPOLIS MALLMALL MEHRAULI GURGAON ROAD, SECTOR 28, GURUGRAM 122002</t>
  </si>
  <si>
    <t>C-210,Sector 63 Noida 201301</t>
  </si>
  <si>
    <t>RG, AOA RESIDENCYSECTOR -120 NOIDA 201301</t>
  </si>
  <si>
    <t>01 TUNGRI TOLI HARMU 834001</t>
  </si>
  <si>
    <t>HOUSE NO-102, WARD NO-06, DEVPAL CHOWK, HAMIRPUR 177001</t>
  </si>
  <si>
    <t>2-3-764/1/B, SHANTHI NAGAR, GOLNAKA,AMBERPET, BESIDE BAHADUR SHARIF MASJID HYDERABAD 500013</t>
  </si>
  <si>
    <t>C/O SHOJI LALROSHANDA BUNDI 323025</t>
  </si>
  <si>
    <t>DCB NO-516, 5TH FLOOR, TOWER-1, DLFCYBER CITY, IDCO INFO PARK, PATIA BHUBANESWAR 751024</t>
  </si>
  <si>
    <t>PLOT NO.- 10, SURAKH PUR RD,SARASWATI ENCLAVE, G NAGAR NAZAFGARH 110043</t>
  </si>
  <si>
    <t>FF6,1ST FLOOR,DAR BLD,OPP INDULGE GYMROSE LANE COLONY,BUCHPORA SRINAGAR 190020</t>
  </si>
  <si>
    <t>104-A 10, MAHAMANGLA SHRI RESISHANKHESHWAR CITY INDORE 452001</t>
  </si>
  <si>
    <t>Hotel Marigold Regency, G. No. 5/20,Shiv Road, Shirdi, Tal- Rahata, Ahmednagar 423109</t>
  </si>
  <si>
    <t>H.No.-8, Rashid Market, Krishna Nagar, Delhi 110051</t>
  </si>
  <si>
    <t>FLAT NO 102, A WING, SONAI PARADISESR. NO 22/01, 3/1, PIMPALE NILAKH PUNE 411027</t>
  </si>
  <si>
    <t>A-501, Nirmal Sagar, Plot No. 259,Sector-3, Ulwe, Panvel 410206</t>
  </si>
  <si>
    <t>HIG Plot No. 5, K L Rao NagarB C Road, Gajuwaka Visakhapatnam 530044</t>
  </si>
  <si>
    <t>284, GALI NO 5 OMVIHAR PHASE 2SECTOR 23A GURUGRAM 122001</t>
  </si>
  <si>
    <t>HD-035, WeWork Futura, SrNo133(P),CTS No 4944,Magarpatta Road, Kirtane Baugh, Hadaspur Pune city 411028</t>
  </si>
  <si>
    <t>C/O PUNDLIK VITTALRAO PAWAR573, RAJUR JALNA 431215</t>
  </si>
  <si>
    <t>H.NO. 1214, SECTOR 10A GURUGRAM 122018</t>
  </si>
  <si>
    <t>khewat/khata no 1419, intkal no. 13202Bhorakalan, landmark shiv colony Gurgaon 122413</t>
  </si>
  <si>
    <t>C/O JYOTIKA YOG SHARMA FLAT NO. 908BLOCK-B 9TH FLOOR ROLEX ESTATE KAMTA LUCKNOW 226028</t>
  </si>
  <si>
    <t>7/297/298 AMBIL ODHAPMC COLONY PUNE 411030</t>
  </si>
  <si>
    <t>Property no. 12, Indraprastha Enclave,Sewa Kalan, Majra, Dehradun 248171</t>
  </si>
  <si>
    <t>C/O SUDHA DIKASIT, B-15 MOTI NAGAR, KOTA 324001</t>
  </si>
  <si>
    <t>SY 130P &amp; 115/1P NANAKRAMGUDA RDFINANCIAL DISTRICT MANIKONDA JAGIR RANGAREDDY 500032</t>
  </si>
  <si>
    <t>C/O NIRANJAN SINGH DHILLON,OPPOSITE CANARA BANK, NEAR BUS STAND HANUMANGARHJUNCTION 335512</t>
  </si>
  <si>
    <t>196 Wing K Mohan Nagar CHSLtd DattaMandirRaod Dahahnukarwadi Kandivali (W) Mumbai 400067</t>
  </si>
  <si>
    <t>No.881/A, 4th Floor, YashodharaModi Hospital Road, Basweshwarnagar Bangalore 560079</t>
  </si>
  <si>
    <t>H.No. 18, Plot No. 28, Sector 18 A,Nerul, Mumbai 400706</t>
  </si>
  <si>
    <t>D-105, Ground FloorDefence Colony Delhi 110024</t>
  </si>
  <si>
    <t>HOUSE NO 186 MANDI VILLAGENEAR MCD SCHOOL MEHRAULI 110047</t>
  </si>
  <si>
    <t>C/O ASHARAM S/O MUL CHANDRACHHATRA GANJ KISHANGANJ BARAN 325216</t>
  </si>
  <si>
    <t>No.213, 1st Main, 7th Block,Koramangala, Bangalore 560095</t>
  </si>
  <si>
    <t>C/O ASHISH GOSWAMI,  D/55 NEW GARIA DEVCO-OP, HSNG SCY, LP-207/50/8/2/5 KOLKATA 700094</t>
  </si>
  <si>
    <t>Co. MD Ismail Patel, Back side ZP,Osmanabad Osmanabad 413501</t>
  </si>
  <si>
    <t>16-7-432/51 West Gate Terminus Building,Falnir,Opposite Unity Health Complex Mangalore 575001</t>
  </si>
  <si>
    <t>Plot No.1A Man Mahal Colony JodhpurCity Circle Office Ki Samni, Ratanada Jodhpur 342011</t>
  </si>
  <si>
    <t>14/291 G, A Square Building EdathalaPO, Kuzhivelippady,Kochi Ernakulam ERNAKULAM 683561</t>
  </si>
  <si>
    <t>C/O SANJAY SINGH, INFRONT OF DISTRICTCOURT, GANDHI NAGAR MAHOBA 210427</t>
  </si>
  <si>
    <t>H-NO- 43 01, DEVKAR NIWAS,WAHEGAON MARUTI MANDIR AURANGABAD 431105</t>
  </si>
  <si>
    <t>Suite No. 14, Shop No. 308, Plot No. 2,Sector-5, Aggarwal Tower, MLU Plaza Dwarka 110075</t>
  </si>
  <si>
    <t>Shelal Road, Kalpana Chouck, Udgir Latur 413517</t>
  </si>
  <si>
    <t>76, Mall RoadMhow Mhow 453441</t>
  </si>
  <si>
    <t>No. D-33, 4th Main, VV Mohalla Mysore 570002</t>
  </si>
  <si>
    <t>Survey 42, 101 Reliance Avans LegacySrinagar Colony, Hyderabad 500073</t>
  </si>
  <si>
    <t>B-904, Monarch ResiOpp. Nakshatra View, Palanpore Surat 395009</t>
  </si>
  <si>
    <t>15A 4th Floor CityVista Fountain RoadKharadi Pune-411014 Pune 411014</t>
  </si>
  <si>
    <t>75, CHEER SAGARMANSAROVAR JAIPUR 302020</t>
  </si>
  <si>
    <t>PASHAN MAGNOLIA SNO 136/2NR KUMAR SAHWAS PUNE 411021</t>
  </si>
  <si>
    <t>113/A 1 Floor, 3 Main 5 PhaseMahaganapathinagar Bangalore 560010</t>
  </si>
  <si>
    <t>at c/f-Shyamvir Lal Das, Maithil Tola,KORATHBARI PURNIA 854301</t>
  </si>
  <si>
    <t>KRISHAN KUMAR SHEORAN, HOUSE NO. 4/365,HOUSING BOARD, JHUNJHUNU 333001</t>
  </si>
  <si>
    <t>HOUSE NO. 4, GRAM-BARAGARAPOST-KOTA MIRZAPUR 231211</t>
  </si>
  <si>
    <t>1st Floor, SRS ComplexPalaghat Main Road, Kuniamuthur Coimbatore 641008</t>
  </si>
  <si>
    <t>H.N.-496/8, PERID ROAD,MALKAPUR, TALUKA SHAHUWADI, KOLHAPUR 415101</t>
  </si>
  <si>
    <t>17-5-14, NARAHARASETTI VARI STREETINDIAN BANK ROAD, BEHIND SWAMIJI COMPLEX BHIMAVARAM 534201</t>
  </si>
  <si>
    <t>SNO 168/2 SANJAY NAGARBHORTAL BHOR DIST PUNE PUNE 412206</t>
  </si>
  <si>
    <t>P 106, KHODALKRUPA NAGARNAVAGAM SURAT 394210</t>
  </si>
  <si>
    <t>1,Floor-2,Plot-125/129,Jammna Bhai BldgBhandari Street,Khetwadi,Girgaon Mumbai 400004</t>
  </si>
  <si>
    <t>Plot No.37, F-2, 2nd StreetRama Nagar South, Madipakkam Chennai 600091</t>
  </si>
  <si>
    <t>TAPASVILANANGIL LANE, AVENUE 3, PONOTH ROAD KALOOR 682017</t>
  </si>
  <si>
    <t>13 D Wing Zohara Agadi Nagar Co-op HSGSOC Varsova Vari Road Mumbai 400061</t>
  </si>
  <si>
    <t>HOUSE NO 117-118 3RD FLOOR BLK-CPKT 11 SEC 3 ROHINI DELHI 110085</t>
  </si>
  <si>
    <t>5-5-1270 F3, Santhoshima ResidencyIndranagar Colony, Vanasthalipuram Hyderabad 500070</t>
  </si>
  <si>
    <t>B 19, A 2 /42, BASEMENT, GUPTA PLACERAJORI GARDEN, NEAR RAJORI METRO STATION DELHI 110027</t>
  </si>
  <si>
    <t>C/O HARI PD, KASHI RAM JAWAHAR NAGARGONDA, UP GONDA 221002</t>
  </si>
  <si>
    <t>G801, AMRAPALI PRINCELY ESTATESECTOR-76, NOIDA NOIDA 201301</t>
  </si>
  <si>
    <t>Kaninirav Farmers Producer CompanyKalliyathodi Complex, Kalladikode PALAKKAD 678597</t>
  </si>
  <si>
    <t>A1502, Kamdhenu Aura, Pt No 17/18,Sec-4, Phase-1 Taloja Panchanand NaviMumbai 410208</t>
  </si>
  <si>
    <t>401, ANKITA APARTMENT, JANKI DEVI SCHOOLROAD, MHADA, ANDHERI WEST MUMBAI 400053</t>
  </si>
  <si>
    <t>#08, Akshaya Nilaya, VondaraguppeChannapatna Ramanagara 562161</t>
  </si>
  <si>
    <t>PLOT NO-97, SFNO-92/3PRIYA NAGAR, URAPAKKAM CHENGALPATTU 603210</t>
  </si>
  <si>
    <t>SH-12, PARSHURAM BHAVAN CHS LTD, BP ROADNR-CONGRESS OFFICE, BHAYANDER EAST, THANE 401105</t>
  </si>
  <si>
    <t>4/782.16 CITY BABU COMPLEXPENNAGERAM ROAD DHARMAPURI 636810</t>
  </si>
  <si>
    <t>2/O/1, Shivaji NagarGovandi Mumbai 400043</t>
  </si>
  <si>
    <t>109/340, J. S. VILLA,NEHRU NAGAR, KANPUR 208012</t>
  </si>
  <si>
    <t>C/o Ashok Kumar Piyarsingh516/7, Nehru Nagar, Indore 452011</t>
  </si>
  <si>
    <t>FIRST FLOOR PLOT NO 362FLAT F-1 SEC-4 VAISHALI 201010</t>
  </si>
  <si>
    <t>Plot No.BS-10(P) SIDCO Industrial EstateKappalur Madurai 625008</t>
  </si>
  <si>
    <t>C/O TUNDA RAMNAGARIA NINVAYA KIRAWALI AGRA 283101</t>
  </si>
  <si>
    <t>BPL.51601 DHANAJE BK.TALUKA DHADGAON NANDURBAR 425409</t>
  </si>
  <si>
    <t>C/O Subashree Mohanty,AtpoDandamukundapupipili, District  puri, Puri 752104</t>
  </si>
  <si>
    <t>1/68 SA COMPLEX 1ST FLOOR BANGALOREHIGHWAY MAMBAKKAM SRIPERUMBUDUR KANCHIPURAM 602105</t>
  </si>
  <si>
    <t>G-318-A, G/F KH. NO.1551PH-VI, AYA NAGAR EXTN. DELHI 110047</t>
  </si>
  <si>
    <t>C/o KULDEEP SINGH, BACKSIDE SIDHESHWARALLOYS, VILLAGE CHATTARPURA MANDIGOBINDGARH 147301</t>
  </si>
  <si>
    <t>C/O MOUSUMI DEYKANTLIA INDUSTRIAL COMPLEX, KANTLIA HOWRAH 711409</t>
  </si>
  <si>
    <t>FLAT NO 601, DEV KRUPA TOWER,PLOT NO 83-84, SECTOR-21, GHANSOLI MUMBAI 400701</t>
  </si>
  <si>
    <t>H. No. 531/1, Rebeiro Vaddo,Porvorim Goa 403521</t>
  </si>
  <si>
    <t>1308/2281, SANTI NAGAR, JHARAPADA ROADGOBINDAPRASAD, BUDHESWAR, LAXMISAGAR BHUBANESWAR 751006</t>
  </si>
  <si>
    <t>Flat 1604, 16th Floor, C Wing, EvershineCosmic, Behrambaug, Jogeshwari (West) Mumbai 400102</t>
  </si>
  <si>
    <t>C/O BABY NEDUNGADI, SREEVALSAMOPPOSITE SHENOY'S THEATRE , MG ROAD KOCHI 682035</t>
  </si>
  <si>
    <t>M.No. 269, PRANAVADITYA STOP HATKANANGLEKOLHAPUR ALATE KOLHAPUR 416109</t>
  </si>
  <si>
    <t>No.1/175, 1st Floor 2nd streetJ J nagar  Mugappair east Chennai 600037</t>
  </si>
  <si>
    <t>158, Siva Nagar,Kalapatty, Coimbatore 641048</t>
  </si>
  <si>
    <t>FLAT -901,TOWER S-10,THE CLOSE SOUTH,NIRVANA COUNTRY,SECTOR-50, GURGAON 122018</t>
  </si>
  <si>
    <t>C/O NAVANATH GAIKWAD, H. NO. 1103A/P AGALGAON, TAL BARSHI SOLAPUR 413401</t>
  </si>
  <si>
    <t>FLAT NO. 150-D, THIRD FLOOR POCKET-B,SECTOR-26, DWARKA DELHI 110077</t>
  </si>
  <si>
    <t>22A/5, SECOND FLOORCOOPER ROAD, CIVIL LINES ALLAHABAD 211001</t>
  </si>
  <si>
    <t>C/o B Nagaraju, 1-8-538/3/1 Chikkadpally Hyderabad 500020</t>
  </si>
  <si>
    <t>512, Lodha Supremus, Lodha Business DistGate no.2, Novartis Sandoz Baug Kolshet Thane 400607</t>
  </si>
  <si>
    <t>Flat # 502, Sree NilayamAbove Sampoorna Super Market, Manikonda Hyderabad 500089</t>
  </si>
  <si>
    <t>SS III/839, SECTOR 7, KOPAR KHAIRNE Mumbai 400709</t>
  </si>
  <si>
    <t>1st Floor, H.no. 153, Ward No. 15Adarsh Colony, Ratia Fatehabad 125051</t>
  </si>
  <si>
    <t>318 Anikedhya Capitol, Nr Tapovan CircleNigamNagar Chandkheda Ahmedabad 382424</t>
  </si>
  <si>
    <t>P-167,VEERA REDDY NAGAR COLONY, BODUPPALMUNICIPAL CORPORATION, MEDIPALLY MANDAL, HYDERABAD 500092</t>
  </si>
  <si>
    <t>12/2 GOBINDAPUR ROAD, KOLKATA 700045</t>
  </si>
  <si>
    <t>1 KRISHNA NAGAR, 4TH STREET,TEACHERS COLONY, 7TH MAIN ROAD, KOLATHUR CHENNAI 600099</t>
  </si>
  <si>
    <t>WARD NO 10 GRAM SAROPOST POKHRA TEHSIL GOPAD BANAS SIDHI 486661</t>
  </si>
  <si>
    <t>NO.252, 7TH CROSS,2ND BLOCK, JAYANAGAR BANGALORE 560011</t>
  </si>
  <si>
    <t>No-28,Vaishnavi Nagar,RMS Colony Karumandapam 620001</t>
  </si>
  <si>
    <t>FLAT NO. 570, PASCHIM VIHAR DELHI 110087</t>
  </si>
  <si>
    <t>D-86, FF , SECTOR-26 NOIDA 201301</t>
  </si>
  <si>
    <t>S NO 85/1A/2/4, PLOT NO 19,FLAT NO 302BALJI PAR, SANGLI, MIRAJ KUPWAD (M CORP) MIRAJ 416416</t>
  </si>
  <si>
    <t>274Mandakini Colony, Kolar Road Bhopal 462042</t>
  </si>
  <si>
    <t>VILLA 14C SOBHA LOTUS KUNDALAHALLI,BROOKEFIELDS Bengaluru 560037</t>
  </si>
  <si>
    <t>13/55, 2nd floor, VellivilagomViricode P.O, Marthandam Kanyakumari 629165</t>
  </si>
  <si>
    <t>D 403 ALPAS PLEASNTON 4TH CROSSNEELADRI NAGAR ELECTRON C CITY PHASE 1 BANGALORE 560100</t>
  </si>
  <si>
    <t>1204 F/F ,PLOT NO.53-G,OLD RADHE PURIGALI NO.-3,JAGAT PURI RED LIGHT DELHI 110051</t>
  </si>
  <si>
    <t>D.No.17/5/1,GVN Complex,ThiruvagoundanurBypass, Junction Main Road Salem 636005</t>
  </si>
  <si>
    <t>Door No 4-10 Anandapuram MandalmDabbanda Gandigundam Visakhapatnam 531173</t>
  </si>
  <si>
    <t>Shrinath Plaza C Wing 1184 F C RDDnyaneshwar Paduka Shivaji Nagar Pune 411005</t>
  </si>
  <si>
    <t>Flat No. 401, New Shree Darshan C HS,Plot N. 63,64, Sector-29,Agroli, Belapur Mumbai 400614</t>
  </si>
  <si>
    <t>EP IX-800/LChemperi Puranjan Road, Chemperi 670632</t>
  </si>
  <si>
    <t>2704- Vivant-C Lodha Splendora,G.B. Road Bhayander Pada Thane 400615</t>
  </si>
  <si>
    <t>17, FLOOR- GRD, PLOT-335, C, NAGREEAPARTMENT, DHARAVI MAIN ROAD MUMBAI 400017</t>
  </si>
  <si>
    <t>A104, Flr-1, 2A, Janhit CHS,Ram Tekadi Path Ram Tekadi Sewree Mumbai 400015</t>
  </si>
  <si>
    <t>Room No. 107, 1st Floor61 Bentinck Street Kolkata 700069</t>
  </si>
  <si>
    <t>C/O LALITA TEJARAO PORATE AT ZP HIGHSCHOOL NAWEGAON MORE, POMBHURNA CHANDRAPUR 441228</t>
  </si>
  <si>
    <t>BASEMENT 2 A BAOKHA BHAVECHS LTD M G ROAD THANE 400602</t>
  </si>
  <si>
    <t>2nd Floor, Tower A, DLF Building No. 8DLF Cyber City, Phase-II, Gurugram 122002</t>
  </si>
  <si>
    <t>C/O JOGENDRA SINGH,623SARAI CHHABILAPOST SARAI CHHABILA BULANDSHAHR 203001</t>
  </si>
  <si>
    <t>C/O MOTIRAM SITKUPA CHUTEAT SAKHARITOLA DIST. GONDIA GONDIA 441902</t>
  </si>
  <si>
    <t>WARD XIV NO 1569 SECOND FLOOR CRESCENTBUILDING TB ROAD JN OP BSNL EXCHANGE PUTHIYAKOTTA 671315</t>
  </si>
  <si>
    <t>C/O PRADEEP PANDEY, VILL- SAURA, MALWANPRAGANA-KOTIYA GUNIR, TEHSIL BINDKI FATEHPUR 212664</t>
  </si>
  <si>
    <t>SCO-20-21, SECTOR 68,DISTRICT ONE BUILDING MOHALI 160062</t>
  </si>
  <si>
    <t>D NO 28-5-9/1- GUNTURI VARI STREET NEARLAKSHMI THEATRE TANUKU WEST GODAVARI Godavari 534211</t>
  </si>
  <si>
    <t>10 - GIRDHAR NAGAR SOATMJYOTI ASHRAM ROAD VADODARA 390023</t>
  </si>
  <si>
    <t>Shop No. 6 to10, 2nd Floor Lalbaug PlazaOpp. Atria-I, Manjalpur, Vadodara Vadodara 390011</t>
  </si>
  <si>
    <t>438/5, T.H.ROAD, FIRST FLOORTHIRUMAZHSAI, POONAMALLEE CHENNAI 600124</t>
  </si>
  <si>
    <t>63/1/2ASARAT BOSE ROAD KOLKATA 700025</t>
  </si>
  <si>
    <t>GREEN WOOD, FL-4A, BL-2181 SONARPUR STN RD, KAMALGAZI KOLKATA 700103</t>
  </si>
  <si>
    <t>House No. 02, 1st Floor, BLK-1,State Bank Colony Delhi 110009</t>
  </si>
  <si>
    <t>C/O LAL SINGH SISODIA , P NO 5NEMI SAGAR COLONY , QUEENS ROAD JAIPUR 302021</t>
  </si>
  <si>
    <t>c/o Vikram Jain,Arya College RoadOpposite Dusshera Ground Kharar 140301</t>
  </si>
  <si>
    <t>9th Floor, Plot No. 147, A Wing,Empire Estate, August Kranti Marg, Mumbai 400026</t>
  </si>
  <si>
    <t>S. N. 24/2/A, FL NO. 12 AND 13BLDG-A, PRASAD PARK, HINGANE KD PUNE 411051</t>
  </si>
  <si>
    <t>G3(67/3520E), GROUND FLOORPURE BUSINESS CENTRE, KOMBARA JUNCTION KOCHI 682018</t>
  </si>
  <si>
    <t>KHEWAT NO. 388, KHASRA NO. 46/9,10SHOP NO. 7, OPP. RANA COMPLEX, BATOUR, BARWALA 134118</t>
  </si>
  <si>
    <t>1 NEW ALLAGAPPA LAYOUTVENKATESA COLONY POLLACHI COIMBATORE 642001</t>
  </si>
  <si>
    <t>SHOP NO.12, ANISABANOO CHAWL,SHASTRI NAGAR, KALINA,SANTACRUZ EAST MUMBAI 400029</t>
  </si>
  <si>
    <t>PLOT NO-26A,BJB NAGARKALPANA AREA BHUBANESWAR 751014</t>
  </si>
  <si>
    <t>55 F.C ROADUZANBAZAR GUWAHATI 781001</t>
  </si>
  <si>
    <t>1-142/24, Nehru RoadGorigudda Mangalore 575002</t>
  </si>
  <si>
    <t>NO 30 2ND FLOOR FRONT PORTIO SAKAMMALAYOUT, H.M ROAD LINGARAJ PURAM BLOREEEH BANGALORE 560084</t>
  </si>
  <si>
    <t>NO 5, B.M NAGARKILPUDUPAKKAM CHEYYAR 604407</t>
  </si>
  <si>
    <t>NO 20,VEERAMAMUNIVAR STREET,EKKATTUTHANGAL CHENNAI 600032</t>
  </si>
  <si>
    <t>NO.131/1,ADARSH NAGAR, HUBLI 580032</t>
  </si>
  <si>
    <t>Room No- 308A, 3rd Floor, Poddar CourtGate No- 4, 18 Rabindra Sarani Kolkata 700001</t>
  </si>
  <si>
    <t>1ST FLOOR 82 H BLOCK SRIGANGANAGAR 335001</t>
  </si>
  <si>
    <t>C/O ASHOK SHARMA BESIDE SHENDENURSING HOME ASHOK NAGAR CHOWK SARKANDA BILASPUR 495001</t>
  </si>
  <si>
    <t>SHRI RUPRAO N TAYADE,H NO 449 SHIRALA AMRAVATI 444707</t>
  </si>
  <si>
    <t>FL NO A-704, S NO 6/1/18 &amp; 6/1/20BMYSTIQUE WONDERS BHAUMKAR, PUNE 411041</t>
  </si>
  <si>
    <t>15/423, SINDHI COLONYIN FRONT OF PARAG OIL MILL MORENA 476001</t>
  </si>
  <si>
    <t>ROW H NO 4 NR KUTE EYE HOSP-TIDKE COLONY, MUMBAI NAKA NASHIK Nashik 422002</t>
  </si>
  <si>
    <t>P.No.47/D.No,3,13th streetbalaji nagar,adambakkam chennai 600099</t>
  </si>
  <si>
    <t>C/O R P JHA, D-15, SACHIN TENDULKAR MARGNEW GOVINDPURI GWALIOR 474007</t>
  </si>
  <si>
    <t>401, Mannat Apartment, I-35,Abul Fazal Enclave Delhi 110025</t>
  </si>
  <si>
    <t>BUILDING NO.638, REJI VILASAM, VARINJAMADUTHALA P.O, KALLUVATUKKAL ADUTHALA 691537</t>
  </si>
  <si>
    <t>A1/402, VIRAT TOWER, PARSIK NGRKHAREGAON THANE 400605</t>
  </si>
  <si>
    <t>C/O RAMA NAND THAKUR, VILL-GORAINEAR SHIV TEMPLE, BLOCK-KALYANPUR SAMASTIPUR 848125</t>
  </si>
  <si>
    <t>DanpatiRai,Vill-KothiaHariram,Tola-KankattiPanch-KathiaHariram,Block-Mehsi Motihari 845426</t>
  </si>
  <si>
    <t>Plot.No.31, Flat.No.F3Krishna Nagar Annexe Maduravoyal Chennai 600095</t>
  </si>
  <si>
    <t>S NO 240, P NO 54,GOVARDHAN NAGAR, Nandurbar 425412</t>
  </si>
  <si>
    <t>C/O SUBIR KANAILAL GHOSH, MILIND NAGARDATTAMANDIR ROAD, VAKOLA PIPELINE, Mumbai 400055</t>
  </si>
  <si>
    <t>NO.12/333, AYAPPADATH HOUSE, PALISSERYANNAMANADA P.O THRISSUR 680741</t>
  </si>
  <si>
    <t>DOOR NO 47/764 H MUSCAT TOWER PC ROADCHALIKAVATTOM VYTILA KOCHI 682028</t>
  </si>
  <si>
    <t>C/O BALWANT KUMAR, S/O PUSHP NARAYANSINGH, AT-MARWARI SHARAMSALA ROAD JHAJHA 811308</t>
  </si>
  <si>
    <t>B 301, Plot 293, Sukh Shanti BuildingShere Punjab, Andheri East Mumbai 400093</t>
  </si>
  <si>
    <t>H No 21, Prestige Oasis,Addeviswanathapura,Rajanukunte Bengaluru 560064</t>
  </si>
  <si>
    <t>PLOT N F-29 F/F G NO 12 SIDHATRI ENCLAVEBLK-F, BHAGWATI GARDEN EXTN. UTTAM NGR DELHI 110059</t>
  </si>
  <si>
    <t>89 KANYA KUBJ NAGAR INDORE 452006</t>
  </si>
  <si>
    <t>702/D2, Swayambhu Chs,Ghodbunder Road, Thane West, Thane 400607</t>
  </si>
  <si>
    <t>TAL. BARAMATI DIST. PUNEP.R-158 KALYANI CORNER MIDC BARAMATI 413102</t>
  </si>
  <si>
    <t>S/o Shiyo Ram JatDadiyarampura Tehsil Reengus Sikar 332404</t>
  </si>
  <si>
    <t>C/O-GOPAL CH PARIAL,BADAM TALA NORTHHABRA 24 PARGANAS (NORTH) PIN-743263 KOLKATA 743263</t>
  </si>
  <si>
    <t>PLOT NO-500/2288 SHAKTI NAGARSHISHUPAL GARH BHUBANESWAR 751002</t>
  </si>
  <si>
    <t>362/2, BUNGALOW, SECTOR 37ACHANDIGARH CHANDIGARH 160036</t>
  </si>
  <si>
    <t>F-14B, SAINIK SOCIETY, HIRALAL NAGARSAROJINI NAGAR LUCKNOW 226008</t>
  </si>
  <si>
    <t>PLOT NO-D 264/265, INDUSTRIAL AREA,PHASE 8B, SECTOR-74, SAS NAGAR MOHALI 160071</t>
  </si>
  <si>
    <t>H NO. 132 B, SHINGANAPUR ROADBEHIND SUTAR MALA, FULEWADI KOLHAPUR 416010</t>
  </si>
  <si>
    <t>Building No. 5 and 4, K.No.262/4/5Kalkere Village, Arekere puttappa Layout Bangalore 560043</t>
  </si>
  <si>
    <t>PT NO. 66, NEELIMA GREENSPRAGHATHI ENCLAVE, MIYAPUR HYDERABAD 500049</t>
  </si>
  <si>
    <t>HOUSE NO. 622ND FLOOR, RAMPUR, KARPI, AIYARA ARWAL 804426</t>
  </si>
  <si>
    <t>A 2403 Flr 24 Plot 8PT T7 Lodha EstrellaSalt Pan Rd New Cuffe Parade Antop Hill MUMBAI 400037</t>
  </si>
  <si>
    <t>Unit No. 1201-1202, 12th Floor, Wing A,One BKC, G Block, Bandra East Mumbai 400051</t>
  </si>
  <si>
    <t>PLOT NO 246,ROAD NO 03,ROCK TOWN COLONY,LB NAGAR, HYDERABAD TELANGANA 500074</t>
  </si>
  <si>
    <t>C/O CHOOTE LAL MAURYA VILLAGE DEVARI,UTTAR GULALPUR &amp; POST HARDI, BHAWARKOL MIRZAPUR 231211</t>
  </si>
  <si>
    <t>SY NO. 145 &amp; 146, RING ROAD,SAI RAM NAGAR KHARMANGHAT HYDERABAD 500079</t>
  </si>
  <si>
    <t>2B - 111, Kalpataru Estate,Jogeshwari Vikhroli Link Road, Andheri E Mumbai 400093</t>
  </si>
  <si>
    <t>Office no 412, 4th floor,Manglam fun square, durga nursery road udaipur 313001</t>
  </si>
  <si>
    <t>J-12A02,13TH FLOOR,TOWER-JAJNARA HOMES,GH-3,SECTOR-16B,GREATER NOIDA WEST GAUTAM BUDDHA NAGAR 201306</t>
  </si>
  <si>
    <t>H No. 18-1-410/69Phool Bagh , Chandrayan Gutta Hyderabad 500005</t>
  </si>
  <si>
    <t>C/O SHANTARAM KUNDLIK MODAD, H. NO. 143,NIMGAON TEMBHI SANGAMNER 422605</t>
  </si>
  <si>
    <t>1666 1, Room No. 5, HoliChakala, Village, Sanjari Ankleshvar 394115</t>
  </si>
  <si>
    <t>PLOT NO 1017, SY. NO 44/1MATRUSRI SOCIETY, SERILINGAMPALY HYDERABAD 500049</t>
  </si>
  <si>
    <t>C/O VINITA SINGH 204 PLOT NO 30PARIVAR CGHS INDRA PRASTHA EXTN DELHI 110092</t>
  </si>
  <si>
    <t>PNO. 41, SILVER OAK VILLAS CHERLAPALLY 500062</t>
  </si>
  <si>
    <t>D-235A, LP Nagar,Ghaziabad Ghaziabad 201005</t>
  </si>
  <si>
    <t>252, GF FRONT SIDE, SANT NAGARRP NAZAR SINGH PALACE MAIN ROAD DELHI 110065</t>
  </si>
  <si>
    <t>#5, B 2/1, 1ST FLOOR, BJ TOWER,HUSKUR GATE, ELECTRONIC CITY P.O BANGALORE 560100</t>
  </si>
  <si>
    <t>Site No 1,Ground floor,T DasarahalliYeswanthapura Hobli,Bangalore North Bangalore 560057</t>
  </si>
  <si>
    <t>SURVEY #2, KALLUR MUNISHAMAPPA BLDGVIRGO NAGAR POST BANGALORE 560049</t>
  </si>
  <si>
    <t>C/O TITU BADWAL, S/O SOHAN SINGH,MILANPALLI KISHANGANJ 855107</t>
  </si>
  <si>
    <t>ANAND PARK,H.SOC GANESHNGR S/N49/1/2AWADGAON SHERI PUNE 411014</t>
  </si>
  <si>
    <t>RX 4/10, BN 4BAJAJ NAGAR, WALUJ MIDC AURANGABAD 431136</t>
  </si>
  <si>
    <t>C/O SHIVRAM SAMADHIYAGOVERDHAN COLONY GWALIOR 474005</t>
  </si>
  <si>
    <t>S.NO 79,18B ,KUNDAN HERITAGEUNIT NO.103,104 Pune 411003</t>
  </si>
  <si>
    <t>15, Ground Floor, 1st Main RoadHigh Grounds, Sreekantan Layout Bengaluru 560001</t>
  </si>
  <si>
    <t>Plot No 423/1VILLAGE MUNDKA WEST DELHI DELHI 110041</t>
  </si>
  <si>
    <t>SR NO.48/1/2/9, FLAT NO.02, NR PASHANKARSHOWROOM, PUNE CITY, PUNE 411021</t>
  </si>
  <si>
    <t>NO 66, 3rd Cross, Corner Building,GroundFloor, GPR Royal Layout, E-City Phase 2 Bangalore 560100</t>
  </si>
  <si>
    <t>4/582,Phase 1,Dwaraka NagarManali New Town Chennai 600103</t>
  </si>
  <si>
    <t>VARAPTPA 40, PIPELANE ROAD, CHITTATTINKARA TRIVANDRUM 695013</t>
  </si>
  <si>
    <t>HOUSE NO. 10 RAJEEV NAGAR, NEARGUPTA CAR BAZAR, PILIBHIT BYPASS ROAD BAREILLY 243005</t>
  </si>
  <si>
    <t>4th Flr,White Square Building,Pl No 6&amp;7,Sy.No. 8 &amp; 9, Shilpi Valley, Madhapur, Hyderabad 500081</t>
  </si>
  <si>
    <t>1-4-970Sattar bagh Musheerabad 500048</t>
  </si>
  <si>
    <t>H.No.-C-435, Vikas Puri,West Delhi Delhi 110018</t>
  </si>
  <si>
    <t>C/O RAJENDRA PRASAD PANDEY,VILL BHAISAHIYA, POST-DUDHAURA, DILIYA BASTI 272002</t>
  </si>
  <si>
    <t>30/36-37 SHREE NAGAR ROADOPP. DATA IN HOTEL AJMER 305001</t>
  </si>
  <si>
    <t>5-4-187/3 and 4, Soham MansionM G Road Secunderabad 500003</t>
  </si>
  <si>
    <t>TC 7/554/3, THIRUVAMBADI,MARUTHANKUZHY, KANJIRAMPARA P.O THIRUVANANTHAPURAM 695030</t>
  </si>
  <si>
    <t>Anilsadanam POOKKOTTUMPADAM 679332</t>
  </si>
  <si>
    <t>3RD FLOOR B-8, BLOCK B,SECTOR 2 NOIDA 201301</t>
  </si>
  <si>
    <t>FLAT NO.203,SAI NIVAS ENCLAVENEW GOKULE NAGAR RAMATHAPUR HYDERABAD 500013</t>
  </si>
  <si>
    <t>LIG-194,VII PH KPHB COLONY,BHAGYA NAGARCOLONY,KPHB,LAKSHMI KALYAN APPARTMENT HYDERABAD 500085</t>
  </si>
  <si>
    <t>117 RAJDANGA GOLD PARKLP-116/30/0 KOLKATA 700078</t>
  </si>
  <si>
    <t>D/O PRAVIN GODSE PUNE MORWADIMANCHAR AMBEGAON PUNE 410503</t>
  </si>
  <si>
    <t>PLOT NO 678, DERI ROAD,NEAR BORADIGATE BHAVNAGAR BHAVNAGAR 364001</t>
  </si>
  <si>
    <t>P NO 125 PARTK.S.R. TOWNSHIP, KUNDANPALLY HYDERABAD 501301</t>
  </si>
  <si>
    <t>NO BF-2C, B1/8, LGF PUSA ROADNEAR KAROL BAGH METRO STATION DELHI 110060</t>
  </si>
  <si>
    <t>PLOT NO.92, 4TH FLOOR, BALAJI CORPORATEPARK, NAGPUR (URBAN) NAGPUR 440022</t>
  </si>
  <si>
    <t>B-I/E-9, M.C.I.E. Mathura RoadBadarpur Delhi 110044</t>
  </si>
  <si>
    <t>F-504 MERLOT APTD WING GRAPE CITY NASHIK 422013</t>
  </si>
  <si>
    <t>SF 452/1C1 Plot No 39,Balaji Nagar,Thiruvallur Salai Uthukkottai 602026</t>
  </si>
  <si>
    <t>FL NO. 1, S.NO.9/1A, SWASTIK CHAMBERSSAVEDI AHMEDNAGAR 414001</t>
  </si>
  <si>
    <t>SAHID KSHUDIRAM NAGARHATIBERIA HALDIA MEDINIPUR 721657</t>
  </si>
  <si>
    <t>H.No-411, 1st Floor, Sector-5, VasundhraMohan Nagar Karamchari Awas Samiti Ltd. Ghaziabad 201012</t>
  </si>
  <si>
    <t>C/O MANJUSHA, CHALINGATTU HOUSENATTIKA THRISSUR 680566</t>
  </si>
  <si>
    <t>Flat No 8/B Laveera ParkS No 5/3/A Kothrud Pune 411038</t>
  </si>
  <si>
    <t>Plot No. C5/101/4, Ground Floor,Near GIDC Office, N.H.No.48, GIDC Vapi 396195</t>
  </si>
  <si>
    <t>134 Sundar Nagar MainNear Heera Nagar Police Station Sukhaliy Indore 452010</t>
  </si>
  <si>
    <t>KARIMBUMKALAYIL AMMAYIPALAM NENMANI WAYANAD 673592</t>
  </si>
  <si>
    <t>16MANGO LANE KOLKATA 700001</t>
  </si>
  <si>
    <t>E-103, Vardhaman Swapanlok, 200ft.BypassNangal Crossing, Jhotwara Jaipur 302012</t>
  </si>
  <si>
    <t>11, APN PAZZA, CHETTIKULAMKANNIYAKUMARI NAGERCOIL 629002</t>
  </si>
  <si>
    <t>C/O. AH ABDUL RAHIMAN, BADAKABAIL BANTWAL 574219</t>
  </si>
  <si>
    <t>252, GF FRONT SIDE, SANT NAGARRP NAZAR SINGH  PALACE MAIN ROAD DELHI 110065</t>
  </si>
  <si>
    <t>C/O. BISAHU SAHU, P-C1-14,BRINDA NAG. BHILAI 490023</t>
  </si>
  <si>
    <t>Building No 18/220 BKavanoor, Thakvabad Manjeri 673639</t>
  </si>
  <si>
    <t>1/11 MS-2Sec-2 Rajendra Nagar, Ghaziabad 201005</t>
  </si>
  <si>
    <t>HIG-14,LUMBINI VIHARCHANDRASEKHARPUR BHUBANESWAR 751023</t>
  </si>
  <si>
    <t>16/1, HUKMA KHEDINR. KRISHNA FARM HOUSE INDORE 452012</t>
  </si>
  <si>
    <t>F-2, GRAM BHILWARA, LAKHAWLI,TEHSIL-BADGAON UDAIPUR 313001</t>
  </si>
  <si>
    <t>Flat no. 303, 3rd Floor, Premium,Gurdev Nagar, Ludhiana 141001</t>
  </si>
  <si>
    <t>House No. 6/65 (A), TULSI AWASRAJKISHORE NAGAR BILASPUR 495006</t>
  </si>
  <si>
    <t>31, A RADKE LAYOUT, HINGNA ROAD,NEAR BALAJI HIGH SCHOOL-OPP ST XAVIER NAGPUR 440016</t>
  </si>
  <si>
    <t>842/17, Gurugram Gurugram 122001</t>
  </si>
  <si>
    <t>B-1/2, RAVIUDAY CHSL,CHENDNIDATTA MANDIR ROAD,THANE WEST THANA 400099</t>
  </si>
  <si>
    <t>House No. - 12, TekraPhalodi Jodhpur 342301</t>
  </si>
  <si>
    <t>101, First Floor, Anupam Plaza-I, LSCPlot No. 6, Ghazipur Main Road, Ghazipur Delhi 110096</t>
  </si>
  <si>
    <t>SHOP NO G 306 VARDHMAN SUDERSHAN PLAZAPLOT NO 12 SECTOR 12 DWARKA NEW DELHI DELHI 110078</t>
  </si>
  <si>
    <t>FLAT NO. G 02H. NO. 0160 KOPARKHAIRNE MUMBAI 400709</t>
  </si>
  <si>
    <t>106 VISHNU BHAVAN, GHANSHYAM GUPTE ROAD,NR JALARAM SNACKS CORNER,OPP GANGAI BLDG DOMBIVALI 421202</t>
  </si>
  <si>
    <t>K NO 99/132, NEAR SRIRAM TEMPLEHEBBAGODI, ANEKAL TALUK BANGALORE 560105</t>
  </si>
  <si>
    <t>APARTMENT NO. 16B, ELITE TOWER-P,BELGRAVIA PARK-II, SEC-48 GURGAON 122018</t>
  </si>
  <si>
    <t>3/48, Tilak Nagar Delhi 110018</t>
  </si>
  <si>
    <t>NO 3 4TH A CROSS 2ND FLOOR 9TH J MAINPIPELINE ROAD VIJAYANAGAR BANGALORE 560040</t>
  </si>
  <si>
    <t>Pushpad Shiv Co-Op Hsg Socity, Sector No.26, Near Ganesh Talav, PCNTDA, Nigdi, Pune 411044</t>
  </si>
  <si>
    <t>NO.108/1,BLOCK 1,1ST MAIN ROADKALAIMAGAL NAGAR EKKATTUTHANGAL 600032</t>
  </si>
  <si>
    <t>386, Sathyavani Muthu Nagar,Karumpalai Madurai 625020</t>
  </si>
  <si>
    <t>C/O CHANDRAKANTA MONDAL, RAIDIGHISOUTH 24 PARGANAS RAIDIGHI 743383</t>
  </si>
  <si>
    <t>33, Mahaveer NagarSector 4, Hiran Magri Udaipur 313001</t>
  </si>
  <si>
    <t>PLOT NO. Q-79, F/F FRONT SIDEVIKAS VIHAR, UTTAM NAGAR DELHI 110059</t>
  </si>
  <si>
    <t>C/O SRI RAJ KIRAN SHARMA, MUNSHI TOLASHERGHAT GAYA 824211</t>
  </si>
  <si>
    <t>NO 13-14, 1ST FLR, SV COMPLEX, NAVODAYANGR KOTHANUR MAIN RD, J.P NGR, 7TH PHASE BANGALORE 560078</t>
  </si>
  <si>
    <t>79, Deepali Pitampura Saraswati Vihar Delhi 110034</t>
  </si>
  <si>
    <t>507 Floor, DDA Plot No. 1,Fifth Distt Centre, Janakpuri Delhi 110058</t>
  </si>
  <si>
    <t>PLOT NO 1,  N 12, ECIDCO AURANGABAD 431001</t>
  </si>
  <si>
    <t>07/3, 2ND FLOOR, 15/1, 185/2, 185A,18TH MAIN ROAD, 9TH BLOCK BENGALORE 560041</t>
  </si>
  <si>
    <t>KH.NO. 25/20, VILL MANDHORENEAR PEER BABA, AMBALA CITY AMBALA 134003</t>
  </si>
  <si>
    <t>CABIN F-2, FIRST FLOOR S.C.O NO 22SECTOR 33-D CHANDIGARH 160020 CHANDIGARH 160020</t>
  </si>
  <si>
    <t>H 4/5 Plot No 93SUVIDHA KUNJ PITAMPURA 110034</t>
  </si>
  <si>
    <t>Neelan Ultra Sound/ SCH 19H NO 3640 Jind 126102</t>
  </si>
  <si>
    <t>PLOT NO.130, NEW SUBHEDAR LAYOUT,NEAR NIT GARDEN NAGPUR 440024</t>
  </si>
  <si>
    <t>House No. 9/8, Opposite Ranchodji TempleNana Adadh Anand 388001</t>
  </si>
  <si>
    <t>332 Mandva, Kaprada Nashik Road, SH 898,Taluka Kaprada Valsad Valsad 396126</t>
  </si>
  <si>
    <t>C/o Round Table Recreation Club Pvt Ltd,H/No.35/227/187, Sevoke Road SILIGURI 734001</t>
  </si>
  <si>
    <t>PLOT NO. G/115/A, GAYATRI NAGAR,PARSODI, NAGPUR 440022</t>
  </si>
  <si>
    <t>NO 29 6TH FLOORMAHALAKXMI CHAMBERS M G ROAD BANGALORE 560001</t>
  </si>
  <si>
    <t>B-4/3034VASANT KUNJ delhi 110070</t>
  </si>
  <si>
    <t>SHAHEED BHAGAT SINGH MEMORIAL COLLEGEOLD BUILDING, HAPPOWAL ROAD, SBS NAGAR BANGA 144505</t>
  </si>
  <si>
    <t>H No 586 Kolhe Mala Tal JunnarDist pune Narayangaon 410504</t>
  </si>
  <si>
    <t>C/O SARPANCH GRAMPACHAYAT KOLWADATAL SANGAMNER DIST A NAGAR KOLWADA SANGAMNER 422605</t>
  </si>
  <si>
    <t>C/O SHRI SHRIKANT RAMDAS IYENGAR BEHINDDR. JAIN HOSPITAL TAL KARJAT DIST RAIGAD KARJAT 410201</t>
  </si>
  <si>
    <t>FLAT NO. 4 2ND FLOOR PKT 17SEC 22 ROHINI LANDMARK NR NDPL OFFICE DELHI 110086</t>
  </si>
  <si>
    <t>FLAT-SF-II IC, SAFFRON-II, SUNRISE POINTRAJARHAT, NEW TOWN KOLKATA 700157</t>
  </si>
  <si>
    <t>G-221, 2ND FLOOR,SECTOR-63 NOIDA 201301</t>
  </si>
  <si>
    <t>No 317, Ward II, Ummanoor, ThunduvilaPuthanveedu, Plappally Kottarakkara 691531</t>
  </si>
  <si>
    <t>FL 9, RAGHUVIHAR SOCIETYKAHTE GALLI NASHIK 422008</t>
  </si>
  <si>
    <t>Plot No. 57, 6th Street, 1st Main Road,Sreesayee Nagar, Virugambakkam, Chennai 600092</t>
  </si>
  <si>
    <t>203, CRYSTAL PLAZA PREMISES CHD LTD, OPPLOKHANDWALA,OPP. INFINITY MAL,ANDHERI W MUMBAI 400053</t>
  </si>
  <si>
    <t>PLOT NO-2049(P), BHOTAPADAMANCHESWAR BHUBANESWAR 751017</t>
  </si>
  <si>
    <t>PLOT NO 71A, TIRPUTI FLAT COLONYKARDHANI JAIPUR 302012</t>
  </si>
  <si>
    <t>62/91, Kumarappa StreetMahalingapuram, Nungambakkam Chennai 600034</t>
  </si>
  <si>
    <t>C/O SHRI WAMAN BALAJI JADHAO KOLWAD BULDANA 443001</t>
  </si>
  <si>
    <t>1ST FLOOR, SHOWROOM NO.66CITY CENTER SIRHIND 140406</t>
  </si>
  <si>
    <t>II/230  KAPPLINGATTUVADAYAMPADY P O  AIKARANAD SOUTH ERNAKULAM 682311</t>
  </si>
  <si>
    <t>NEW SRIKANT RD, BELABAGAN DEOGHAR 814112</t>
  </si>
  <si>
    <t>PLOT NO A4/7, FLAT NO - 4BCIVIL TOWNSHIP ROURKELA 769004</t>
  </si>
  <si>
    <t>103, PARDESHI COLONYOLD AGRA RD., NASHIK 422306</t>
  </si>
  <si>
    <t>H.NO 650 FIRST FLOOR FLAT NO 102GALI NO 11 ZAKIR NAGAR JAMIA NAGAR OKHLA DELHI 110025</t>
  </si>
  <si>
    <t>C/O SAROJ KANWAR W/O DEVNDRA SINGHSHEKHAWAT DEV NAGAR LAHAGAL SHRINAGAR AJMER 305004</t>
  </si>
  <si>
    <t>S/O H PD SAHDEV ENCLAVEF N 0 304, ARYA PURI RATU ROAD RANCHI 835222</t>
  </si>
  <si>
    <t>14-72/215/B balakonda 503217</t>
  </si>
  <si>
    <t>H NO. 46 E WARD 240/3KATE MALA JADHAVWADI, KOLHAPUR 416005</t>
  </si>
  <si>
    <t>Flat No.234,Tower B-2, 2nd Floor,Spaze IT Park ,Sohna Road,Sector-49 Gurgaon 122018</t>
  </si>
  <si>
    <t>BLOCK-A ,OFFICE NO-513, MONDEAL HIGHTS,NR. PANCHRATNA PARTY PLOT, S G HIGHWAY, AHMEDABAD 380051</t>
  </si>
  <si>
    <t>DOOR NO.340/2A, SHOP NO.D5-05A,NH-5 ROAD, PAPPANKUPPAM, GUMMUDIPONDI 601201</t>
  </si>
  <si>
    <t>176, PADMAWATI COLONY-A,NIRMAN NAGAR, SHYAM NAGAR JAIPUR 302019</t>
  </si>
  <si>
    <t>No 6/45, Bharathiyar Street,Murugappa Nagar,Choolaimedu Chennai 600094</t>
  </si>
  <si>
    <t>E 1 306 KASHIVISHWESWAR T TOWER 2JETELPUR VADODARA 390007</t>
  </si>
  <si>
    <t>C/O MUSHTAQ AHMAD WANI GOWSIA  MOHALLAGOPALPORA KALAN MATTAN ANANTNAG ANANTNAG 192125</t>
  </si>
  <si>
    <t>1-318  TAHSILDAR OFFICE ROAD PINAPKKA 507117</t>
  </si>
  <si>
    <t>No 158, 1st Floor, Seetaramapalyavillage Mahadevapra KR Purum Hobli Bangalore 560048</t>
  </si>
  <si>
    <t>259 AM SCHEEM 140, INDORE 452016</t>
  </si>
  <si>
    <t>D 59/66-64, NARSINGH APPARTMENTMAHMOORGANJ, SIGRA VARANASI 221010</t>
  </si>
  <si>
    <t>PLOT NO 01 THAKRE NAGERN2 CIDCO AURANGABAD 431001</t>
  </si>
  <si>
    <t>House No. 251, At Lasur Station,Taluka Gangapur Aurangabad 431109</t>
  </si>
  <si>
    <t>HOUSE NO A-16 K.H NO 13/6/1 G.F  NORAILWAY ROAD SAMAIPUR DELHI 110042</t>
  </si>
  <si>
    <t>FLAT NO-401, MYRAH RESIDENCY,ROAD NO-04MAHESH NAGAR, S.K.PURI PATNA 800013</t>
  </si>
  <si>
    <t>Room No. 6, 16/64,U Block, Dlf Phase 3 Gurgaon 122010</t>
  </si>
  <si>
    <t>C/o Gurdeep SinghRampur Heera Shahjahanpur 242042</t>
  </si>
  <si>
    <t>HERITAGE APARTMENT, BUILD NO. 1, GROUNDFLOOR, NAGPUR 440001</t>
  </si>
  <si>
    <t>BLDG 11/12, GAT NO. 452/1/1GANDHARVA NAGARI, MOSHI PUNE 411035</t>
  </si>
  <si>
    <t>272A, Sevi Jayakumari StreetGolden George Nagar Chennai 600107</t>
  </si>
  <si>
    <t>P NO. 16, SHRIGAR NAGARBHANPUR BHOPAL 462037</t>
  </si>
  <si>
    <t>26/11/113, JAGAJEEVAN RAM NAGAR,AYYAPPAGUDI, NELLOR, ANDHRAKESARI NAGAR NELLOR 524004</t>
  </si>
  <si>
    <t>RN 4 Chawl No 543, Sumaribai Chawl, GrdFlr, Subhash Ngr, New Mill Road, Kurla W Mumbai 400070</t>
  </si>
  <si>
    <t>D-64 Mahal Yojna, Near Raman Ji HospitalAkshaya Patra Chauraha, Jagatpura Jaipur 302033</t>
  </si>
  <si>
    <t>303 2nd FLOOR BEUR CITY ARMANSHIV NAGAR HARNICHAK ANISABAD 800002</t>
  </si>
  <si>
    <t>H.No.729Cathelic Club, Kha Nagpur 440001</t>
  </si>
  <si>
    <t>3rd Floor,Lodha Excelus, Apollo Mills CompoundN.M Joshi Marg, Mahalaxmi 400011</t>
  </si>
  <si>
    <t>1702 CTS No. 1253/54/55, A WING, NR OFFYARI RD, ANDHERI (WEST) BHD DANISH APTS MUMBAI 400061</t>
  </si>
  <si>
    <t>371/N PASHUPATI BHATTACHARYA ROAD,2ND FLOOR, FLAT - 7 KOLKATA 700041</t>
  </si>
  <si>
    <t>C/O CAHNDAR VERMASETH INCLAVE NEAR PWD GUEST HOUSE SHAHJAHANPUR 242001</t>
  </si>
  <si>
    <t>FLAT NO 3093, 10TH BLOCKJANAPRIYA HEAVENS, ALLALASANDRA BENGALURU 560065</t>
  </si>
  <si>
    <t>Abdul Rahmanpur RoadDidarganj,  Patna City Patna 800008</t>
  </si>
  <si>
    <t>550/5, PJ Abraham Memorial BuildingAngadickal South P O Chengannur 689122</t>
  </si>
  <si>
    <t>Adani Corporate House, Shantigram, NearVaishno Devi Circle, SG Highway Khodiyar Ahmedabad 382421</t>
  </si>
  <si>
    <t>C/O DHIRENDRA PRATAP SINGH1, MARUEE VARANASI VARANASI 221208</t>
  </si>
  <si>
    <t>NO.56&amp;58/25, 3RD FLOOR, 16TH MAINNS PALYA, MICO LAYOUT, BTM 2ND STAGE BANGALORE 560076</t>
  </si>
  <si>
    <t>VIDYUT NAGARGATE NO 1 , HISAR 125005</t>
  </si>
  <si>
    <t>C/O ASHOK KUMARMOH EMLI HARIDWAR 249408</t>
  </si>
  <si>
    <t>30, RAJARAJESWARI TOWERS,R.K.SALAI MYLAPORE 600004</t>
  </si>
  <si>
    <t>11, South Raj Mohalla Indore 452002</t>
  </si>
  <si>
    <t>NO 536 ,20TH CROSSV P NAGAR, BEGUR BANGALORE 560078</t>
  </si>
  <si>
    <t>DOOR NO.52/1060(OLD-21/349-28A),3RD FLOOR WESTPORT P.O THRISSUR 680004</t>
  </si>
  <si>
    <t>Off 0514, Corporate Office, LBS Marg,Mulund (W), Mumbai 400080</t>
  </si>
  <si>
    <t>Shop 21, Plot C-2A, Sect 12 Kharghar 410210</t>
  </si>
  <si>
    <t>SHOP NO. 23, FIRST FLOOR, BIG B COMPLEX,VPO BADDI BADDI 173205</t>
  </si>
  <si>
    <t>CP 5/ 693  Parvathi Complex PilatharaMathamangalam Road Cheruthazham 670504</t>
  </si>
  <si>
    <t>1A JAWAHARLAL NEHRU ROAD, ESPLANADE KOLKATA 700013</t>
  </si>
  <si>
    <t>D NO 7K7-108, BANDARLAPALLIRAMAKUPPAM MANDALAM, GUDDURU VILLAGE RAMAKUPPAM 517401</t>
  </si>
  <si>
    <t>C/O ANANDRAO MARUTI WANDARE,A/P- SAVALAJ, H NO- 3178, SAVALAJ 416312</t>
  </si>
  <si>
    <t>H. NO. 3386MAULINAGAR PATODA BEED 414204</t>
  </si>
  <si>
    <t>JDR Complex No 17, Third Floor,ITI Layout, New BEL Road, Bangalore 560094</t>
  </si>
  <si>
    <t>11/94 DURGA COLONYRAU INDORE 453331</t>
  </si>
  <si>
    <t>C/O. RAVINDER NATH KKUNJ NAYAGAON GURUGRAM 122102</t>
  </si>
  <si>
    <t>C/o Ram Gopa VermaVillage Rampur Dhobiyahar, Raibojha Bahraich 271830</t>
  </si>
  <si>
    <t>DURGACHAK NEW MARKET2ND FLOOR, AT+P.O. &amp; P.S.- DURGACHAK, S.D - HALDIA PURBA MEDINIPUR 721602</t>
  </si>
  <si>
    <t>C/O Sh Sangram Singh Bus Stand, SaleharTeh - RS Pura Jammu 181111</t>
  </si>
  <si>
    <t>C/O ANKUR TANTI, VILLAGE PERTABGHURBISWANATH CHARIALI BISWANATH 784176</t>
  </si>
  <si>
    <t>DN-1, SECTOR-VSALT LAKE, 6TH FLOOR KOLKATA 700091</t>
  </si>
  <si>
    <t>Survey No. 65/2ARabakavi Banahatti Taluk Chimmad 587312</t>
  </si>
  <si>
    <t>Plot no B-40/A First Floor, Khasra No.89/5 Gopal Vihar Vijay Vihar Ph 2 Delhi 110085</t>
  </si>
  <si>
    <t>Ward No. 38, House No. 422LAXMAN PD LANE WELLESLY GANJ MIRZAPUR 231001</t>
  </si>
  <si>
    <t>C/O MR. HARPREET SINGH, SHOP NO 19,1ST FLOOR, PPR PLAZA GURU NAGAR JALANDHAR 144002</t>
  </si>
  <si>
    <t>DOOR NO.340/2A, SHOP NO.DS-05A,NH-5 ROAD, PAPPANKUPPAM, GUMMUDIPONDI 601201</t>
  </si>
  <si>
    <t>43 GULAB VIHAR, SANGANER JAIPUR 302033</t>
  </si>
  <si>
    <t>VILL-SANKARPUR, PO-PRANBALLAVPURPS-USTHI, MAGRAHAT-I, SOUTH 24 PARGANAS SANKARPUR 743395</t>
  </si>
  <si>
    <t>C/O SHRI PRAKASH TUKARAM HEMKE H.NO. MCHINCHOLI TQ GHANSAWANGI DIST JALNA JALNA 431209</t>
  </si>
  <si>
    <t>B.NO-1, MAYAPURAMR.D MEMORIAL PUBLIC SCHOOL LUCKNOW 226101</t>
  </si>
  <si>
    <t>C/o MoharramaliVillage Navva Gaon , Chhitaura Bahraich 271802</t>
  </si>
  <si>
    <t>SP 2 MIRA NAGAR SARANGPUR VILLSARANGPORE,TALUKA-ANKLESVAR DIST-BHARUCH BHARUCH 393001</t>
  </si>
  <si>
    <t>1-1-1, BLOCK 1 AND 2, 18- VELPUMADUGUVILLAGE, VIDAPANAKAL MANDAL, URAVAKONDA URAVAKONDA 515870</t>
  </si>
  <si>
    <t>6TH FLOOR, WING B, TWO HORIZON CENTER,GOLF COURSE ROAD, DLF 5, SECTOR-43 Gurgaon 122002</t>
  </si>
  <si>
    <t>c/o Ankit Kumarkr kausal kuma maharani road gaya 823001</t>
  </si>
  <si>
    <t>C/O KACHHIYA DINESHBHAI KASHIBHAI,SAPNASOCIETY,SAYAJIPURA,AJWA ROAD,BARODA VARODARA 390019</t>
  </si>
  <si>
    <t>31, New No.2, Old No.29, 2nd Floor,Nageswara Road, Chennai 600034</t>
  </si>
  <si>
    <t>J-13/14, PATEL MARKETDELHI DELHI 110027</t>
  </si>
  <si>
    <t>WARD NO 4, BLOCK COLONY SUPAULKISHANPUR ROAD SUPAUL 852131</t>
  </si>
  <si>
    <t>6-C, HOSKOTE INDUSTRIAL AREAHoskote  HOSKOTE TALUK Bangalore 562114</t>
  </si>
  <si>
    <t>990, 46th cross, 1st stageKumaraswamy layout, Bangalore south BANGLORE 560078</t>
  </si>
  <si>
    <t># Plot 205, Kamalapuri Colony,Phase-2, Srinagar Colony, Hyderabad 500073</t>
  </si>
  <si>
    <t>Flat No-D-205Maruthi Elite, Nizampet, Bachupally Hyderabad 500090</t>
  </si>
  <si>
    <t>C/O RAJ KUMAR GUPTA, JNP MAHARAJGANJJNP MAHARAJGANJ LAMHAN JAUNPUR 222145</t>
  </si>
  <si>
    <t>602 WING B, DLH METRO VIEW, PLOT NO 195PT J P ROAD,OPP SAHAKAR NAGAR, ANDHERI W Mumbai 400058</t>
  </si>
  <si>
    <t>1606, RAJ SHIVGANGA CABIN II, BABREKARNGR, CHARKOP KANDIVALI (W) MUMBAI 400067</t>
  </si>
  <si>
    <t>SATADAL APARTMENT FL-3/B FLR-3RDP/14 MANAS BAG BELGHORIA Kolkata 700056</t>
  </si>
  <si>
    <t>D-185, 17TH FLOOR GULSHAN BELLINA,GH-02A, SECTOR 16, GREATER NOIDA WEST GREATERNOIDA 201306</t>
  </si>
  <si>
    <t>SHUBHAM PARK, BLD A 2, 402B H GANGESWAR TEMPLE , ADAJAN SURAT 395009</t>
  </si>
  <si>
    <t>304-A, SURYADEEP COMPLEX, OLD BOBINFECTORY, AMBIKA VADI ROAD, RANIP AHMEDABAD 382480</t>
  </si>
  <si>
    <t>166, PUSHPANJALI BAIKUNTH-1VRINDAVAN KOSIKALAN 281121</t>
  </si>
  <si>
    <t>9-4-86/192, SALARJUNG COLONYTOLICHOWKI HYDERABAD 500008</t>
  </si>
  <si>
    <t>S. No. 9A/45, Sai Complex, Shevgaon RoadPathardi Ahmednagar 414102</t>
  </si>
  <si>
    <t>C/O MAYA DEVI,NAI BAZARBAKARPUR CHANDAULI 232108</t>
  </si>
  <si>
    <t>H NO 1601KIRPAL KUTIA , VIJAY NAGAR HISAR 125001</t>
  </si>
  <si>
    <t>929, GROUND FLOOR, KUCHA QABIL ATTAR,CHANDNI CHOWK, NEAR TOWN HALL DELHI 110006</t>
  </si>
  <si>
    <t>P-14FIRST FLOOR, WEST PATEL NAGAR DELHI 110008</t>
  </si>
  <si>
    <t>Flat No. 9, S.No. 150, Krushnakunj,Narkesari Society, Ganesh Nagar, pune 411041</t>
  </si>
  <si>
    <t>F.NO.308, SKYLARK TOPAZ,5TH MN JAGDISH NAGAR, BANGALORE 560075</t>
  </si>
  <si>
    <t>H. NO. 27-A, KH. NO. 139/12, FIRST FLOORJAI VIHAR, BLOCK-E, NAJAFGARH DELHI 110043</t>
  </si>
  <si>
    <t>7721/2, VIVEKANAND NAGAR, VITA LEAK,VITA (MCI), TA-KHANAPUR, DIST-SANGLI SANGLI 415311</t>
  </si>
  <si>
    <t>10-11, FIRST FLOOR, HARI COMPLEX,OPP. RAM W-BRIDGE, TAL. BHUJ, MADHAPAR 370020</t>
  </si>
  <si>
    <t>NO.1/11,MUGALIVAKKAM MAIN ROAD, PORUR 600116</t>
  </si>
  <si>
    <t>Plot No.8, Sector-22, Phase-3HSIIDC, Barhi, Ganaur 131101</t>
  </si>
  <si>
    <t>FLAT NO 201 SN 989 KOHINOOR TERRACESLANE NO 2 NEAR PADAMJI POLICE CHOWKI PUNE 411002</t>
  </si>
  <si>
    <t>House No B MCF 384, First FloorBhagat Singh Colony, Near Police Chowki Ballabgarh 121004</t>
  </si>
  <si>
    <t>HOUSE NO. 49, BANK COLONY,WARD NO. 42, GANGANAGAR 335001</t>
  </si>
  <si>
    <t>C/O - RAGHUNATH YADAV, BISHUN RAY, 468MADHUBAN COLONY, EAST R K NAGAR PATNA 800027</t>
  </si>
  <si>
    <t>SHOP NO-14 LSC, NEAR GALAXY APARTMENTVIKASH PURI, DELHI 110018</t>
  </si>
  <si>
    <t>NO 267, 8TH MAIN ROADKSRTC LAYOUT, J P NAGAR 2ND PHASE BANGALORE 560078</t>
  </si>
  <si>
    <t>47/B-43, NEW PANCHSHEEL NAGAR,DAYANAND NAGAR, BSNL COLONY Raipur 492001</t>
  </si>
  <si>
    <t>15,CR LAYOUT BEDDASANAPURA MAIN ROADDODDATHOGUR ELECTRONIC CITY BANGALORE 560100</t>
  </si>
  <si>
    <t>HOUSE NO OFF- 406 NEAR SAI BABA TEMPLEBOCA-DE-VACA 4TH FLOOR PANJIM PANJIM 403001</t>
  </si>
  <si>
    <t>AMRESH DIXIT S/O RAJENDRA DIXITVILLAGE GHATAMPUR KALAN UNNAO 209801</t>
  </si>
  <si>
    <t>FLAT NO 102 PNO 48&amp;49 MANIKANTANILAYAM HAFEEZPET VILLAGE Hyderabad 500085</t>
  </si>
  <si>
    <t>C/O OM PRAKASH, SALNA POKHARI CHAMOLI 246473</t>
  </si>
  <si>
    <t>4-1-833/1 TO 5/SF/2 OFFICE NO 203LEVEL4 MAHESHWARI PALACE MALL ABIDS ROAD HYDERABAD 500001</t>
  </si>
  <si>
    <t>C/O SUSHMA KUKRETI, GALI NO-4, SHASTRINAGAR ROORKEE HARIDWAR 247667</t>
  </si>
  <si>
    <t>Shop no 2 Harshal Co-Op. Society KasturbCenter Borivali East Mumbai 400066</t>
  </si>
  <si>
    <t>OSE Commercial Block, Asset 5BAerocity, Hospitality District, IGI Airp NewDelhi 110037</t>
  </si>
  <si>
    <t>C/o Pulin Chandra GogoiA T Road, Tinkunia, Graham Bazar Dibrugarh 786001</t>
  </si>
  <si>
    <t>SHOP NO-7, KATARIA MARKET NEARTAKSHILA HEIGHTS, SECTOR-37C GURUGRAM 122006</t>
  </si>
  <si>
    <t>2,TODI CHAMBER, 2 LALBAZAR STREET3RD FLOOR ROOM NO 316, CENTRAL, LALBAZAR KOLKATA 700001</t>
  </si>
  <si>
    <t>C/O REKHA DEVIKHANUPUR SHAHABAD Hardoi 241123</t>
  </si>
  <si>
    <t>P.No-19/1, SY. No-64, Huda TechnoEnclave, Sec Serilingampally Hyderabad 500019</t>
  </si>
  <si>
    <t>FLAT 1 A, 3/2 1ST FLOOR NITHILAM,POES ROAD, 1ST STREET, TEYNAMPET CHENNAI 600018</t>
  </si>
  <si>
    <t>43/11, DR. SAILEN DAS SARANI, DUMDUM CANPOST OFFICE ROAD, WARD NO. 19 KOLKATA 700028</t>
  </si>
  <si>
    <t>D-201 VAJRAM TIARA DODDABALLAPUR ROADAVALAHALLI YELAHANKA BENGALURU 560064</t>
  </si>
  <si>
    <t>HOUSE NO 43 VILLAGE JAJWARA SHUKLAHIYAPOST JAJWARA PS HAIDERGANJ AYODHYA 224209</t>
  </si>
  <si>
    <t>05, PITAMBER NAGAR PART 2 WAZIDPUR URFRAJEPUR, UNNAO, MIRZA ENTARNESNAL UNNAO 209801</t>
  </si>
  <si>
    <t>13/152 THIRD FLOORDAKSHIN PURI EXT. NEAR PUSHPA BHAWAN DELHI 110062</t>
  </si>
  <si>
    <t>4TH FLOOR BHAVANI ENCLAVE D NO. 24-7-1/1VINAYAK NAGAR VISHAKHAPATNAM 530044</t>
  </si>
  <si>
    <t>C/o Rajiv Gwra Basumatary Amguri Colonyw/no 3, Bijni,Chirang Chirang 783390</t>
  </si>
  <si>
    <t>H. NO. 1298, Y NAGAR, TALEGAON STN. PUNE 410507</t>
  </si>
  <si>
    <t>427, Vashisht ComplexM.G Road, Sikanderpur Gurugram 122002</t>
  </si>
  <si>
    <t>C/O SONNY KURUVILLA FIRST FLOORBOA VINAYAKA NAGAR ERNAKULAM 682024</t>
  </si>
  <si>
    <t>147 Ist Floor Vardhman Fashion Mall RoadNo/LSC-43, Guru Harkishan Marg pitampura Delhi 110034</t>
  </si>
  <si>
    <t>BUILDING NO.51/502-A, MANACHERY BUILDINGCHURCH ROAD, THYKOODAM, VYTILA KOCHI 682019</t>
  </si>
  <si>
    <t>No.2, 3, 4, Srikumaran Nagar Coimbatore 641035</t>
  </si>
  <si>
    <t>C 729, 2nd Floor, Koelnagar, Rourkela Rourkela 769014</t>
  </si>
  <si>
    <t>C/O GOVIND PRASAD SHUKLA KHASARA NO 1388GRAM AWAGOJHA HAIDABAD UNNAO 209870</t>
  </si>
  <si>
    <t>FLAT NO 4/A KRISH PALACE B BLOCKLatma Road Hatia, Singh Road Ranchi 834003</t>
  </si>
  <si>
    <t>H11,MJR PLATINA,KUDLA GATEHOSUR ROAD,INDUSTRIAL LAYOUT, BEGUR BENGALURU 560068</t>
  </si>
  <si>
    <t>D.No. 54/1, TS No.1069A Cross West Extension Thillainagar 620018</t>
  </si>
  <si>
    <t>148 A CHATHANCHIRAPPATTUMULANTHURUTHY ERNAKULAM 682314</t>
  </si>
  <si>
    <t>AMEYA MUNAGEKAR, 306, K SQUARE, PLOT NO297/28 &amp; 29, P K SHROFF MARG, BANER, PUNE 411045</t>
  </si>
  <si>
    <t>323-DP-2, F/F,MAYUR VIHAR Delhi 110091</t>
  </si>
  <si>
    <t>Plot No 2553 A, Housing Board Colony,Sector-55, Faridabad Faridabad 121004</t>
  </si>
  <si>
    <t>SHOP NO. 5, SECOND FLOOR, PANCH-BAHUWARAPATTI, VILL- MAJHAULIA, TOLA- MAJHAULIA SARAN 841442</t>
  </si>
  <si>
    <t>SCO-842, Ground FloorNAC Manimajra Chandigarh 160101</t>
  </si>
  <si>
    <t>37/430A, GROUND FLOOR, MANGAT APARTMENTMANGAT LANE, KADAVANTHRA Ernakulam 682020</t>
  </si>
  <si>
    <t>X 41, 3rd Floor,Market,Green Park Main,New Delhi, Delhi-110016 Delhi 110016</t>
  </si>
  <si>
    <t>RH 13, Shagun Society Kiwale, Dehu Road(CB), Haveli Pune 412101</t>
  </si>
  <si>
    <t>Regency Ellanza Flat -B/502 PLOT -23,24,25,26,27A,28  Sec -10E KALAMBOLI NAVIMUMBAI 410218</t>
  </si>
  <si>
    <t>14/1, SENGALVARAYAN STREETSHENBAKKAM VELLORE 632008</t>
  </si>
  <si>
    <t>No. 62, SECOND FLOOR, ERAKKATH BUILDINGSUBJAIL ROAD ALUVA 683101</t>
  </si>
  <si>
    <t>PL NO.LIG 237,KHB COLONY HUBLI 580025</t>
  </si>
  <si>
    <t>C/O MOHINOOR ISLAM,LASKARATICHAKPANCHURIA,PO NEWTOWN KOLKATA 700136</t>
  </si>
  <si>
    <t>Plot no 192, Ground Floor,Near Joda Pani Tanki, Panposh Road Rourkela 769004</t>
  </si>
  <si>
    <t>ROOM NO 02, EIDGAH APARTMENT, SAMELPADAROAD NALLASOPARA WEST, NALE PALGHAR, MUMBAI 401203</t>
  </si>
  <si>
    <t>C/o Ummer Mohiuddin PaulShop at Chadoora Buchroo 191113</t>
  </si>
  <si>
    <t>SF NO.155, D NO.64/2,PANNANDUR VILLAGE POST,POCHAMPALLI TALUK KRISHNAGIRI 635123</t>
  </si>
  <si>
    <t>1 R M STREET15 MAHALAKSHMI APARTMENTS MYLAPORE CHENNAI 600004</t>
  </si>
  <si>
    <t>FLAT NO. 101, SUHA APARTMENT, PHADKEWADI MURBAD ROAD, KALYAN 421301</t>
  </si>
  <si>
    <t>FL-202 BL-E S-61/1 6/4 61/2 3A 3B45A Amar Ambience NR Sapanbaug Ghorpadi Pune 411001</t>
  </si>
  <si>
    <t>C/O Shyam Kishor PD, Gandhi Gali,Ramjee Chak, Digha Patna 800018</t>
  </si>
  <si>
    <t>C/O AKHILESH KUMAR, VILL-AINWANTOLA-AINWAN PANCHDAMUHA,BLOCK-KAKO JEHANABAD 804408</t>
  </si>
  <si>
    <t>P. NO - 84 &amp; 85, GUTTALA BEGUMPET,MADHAPUR HYDERABAD 500081</t>
  </si>
  <si>
    <t>OFFICE NO 603 LAXMI DEEP BUILDINGPLOT NO 9 DISTRICT CENTRE LAXMINAGAR DELHI 110092</t>
  </si>
  <si>
    <t>7 Gali No. 4, Dwarka Nagar,Chourasiyawas Road, Vaishali Nagar Ajmer 305001</t>
  </si>
  <si>
    <t>Survey No. 227, Pimpalgaon Malvi, Ahmednagar 414601</t>
  </si>
  <si>
    <t>Unit No. 150, Good Earth City Center Gurgaon 122018</t>
  </si>
  <si>
    <t>A-36Priyadashini Ngr Pdn/7/3/4/1 Bareilly 243001</t>
  </si>
  <si>
    <t>AGARWAL AUTO SALES, GROUND FLOOREYE HOSPITAL ROAD SITAPUR 261001</t>
  </si>
  <si>
    <t>NO.70, VILLAGE BARPUR, P.O. BARPUR JAUNPUR 222109</t>
  </si>
  <si>
    <t>DOOR NO TC 15/1694 SECOND FLOORKAMINI BUILDING, VAZHUTHACAUD JUNCTION TRIVANDRUM 695014</t>
  </si>
  <si>
    <t>64, BELICHARANA SATWARI JAMMU LANE NO 3BASHIR GUJJAR, BASTI ALORA JAMMU 180003</t>
  </si>
  <si>
    <t>5th Floor, Gopal Bhavan,199 Princess Street Mumbai 400002</t>
  </si>
  <si>
    <t>B-119SECTOR-50 NOIDA 201301</t>
  </si>
  <si>
    <t>C/O PRAMILA DEVI, VILLAGE SHESH NAGARCHHOTA GOVINDPUR, EAST SINGHBHUM JAMSHEDPUR 831015</t>
  </si>
  <si>
    <t>KAVERI APPT RM 106 FLAT NO 3MIDC G BLOCK CHD PUNE CHINCHWAD PUNE 411019</t>
  </si>
  <si>
    <t>FLAT NO. A-501 ANUSHA ENCTAVEPASHAN SUS RD PUNE 411021</t>
  </si>
  <si>
    <t>S. NO. 438 SAGAR COMPLEXNASHIK FATA, KASARWADI PUNE 411034</t>
  </si>
  <si>
    <t>D-68, FIRST FLOOR, VISHWAKARMA COLONYM.B. ROAD NEW DELHI 110044</t>
  </si>
  <si>
    <t>FN 403 4TH FLOOR ROYAL CASTLE P. NO 2/5253 94 &amp; 95 CHITRAKOOT AJMER ROAD JAIPUR 302021</t>
  </si>
  <si>
    <t>House No. 204, Block - B, Sector-25DDA Slum Rohini Delhi 110085</t>
  </si>
  <si>
    <t>H.NO. 245, HARIJAN BASTIMAIDAN GARHI DELHI 110074</t>
  </si>
  <si>
    <t>C/O SIVAN K C, KARINGA HOUSE,VALUNGAMURYPLAVINCHUVADU, KIZHAKKUMMURI, THRISSUR 680308</t>
  </si>
  <si>
    <t>19, SONAL RESIDENCY, NR. VASANT VIHARBESIDES BANSI BUNGLOWS VALLABHVIDYANAGAR 388120</t>
  </si>
  <si>
    <t>AARAJI NO. 3936, SHOP NO-3, SHANI MAHARAJ CHOURAHAVILLAGE- AKOLA, TEH- BHOPALSAGAR, CHITTORGARH 312205</t>
  </si>
  <si>
    <t>BRAJRAJ NAGAR, BL-NO.42DHAMPURA ROAD JAGDALPUR 494001</t>
  </si>
  <si>
    <t>25 FLR-4TH PLOT-38 BINANI BLDG BHOIWADA2ND LANE BHULESHWAR MARKET KALBADEVI MUMBAI 400002</t>
  </si>
  <si>
    <t>PLOT NO 448DC SANKARARA TAMLUK 721636</t>
  </si>
  <si>
    <t>PLOT NO 124 JAWAHAR HOU SORING ROAD NAGPUR 440022</t>
  </si>
  <si>
    <t>Suraj Ganga Arcade, No.332/7, Unit No.402, 4th Floor, 14th Cross, Jayanagar Bangalore 560011</t>
  </si>
  <si>
    <t>C/O SHRI ASHOK UTTAMRAO DESHMUKHAT SINGAD TQ DIGRAS YAVATMAL 445203</t>
  </si>
  <si>
    <t>B-211 FLOOR 2 PLOT118 FH SHIVRATNA SAKHARAM BPAWAR MARG CURRY ROAD NAKA DELISLE MUMBAI 400013</t>
  </si>
  <si>
    <t>SHOP TF - 73/74/75/76, SHRI SIDDHESHWARHARBOUR, WAGHODIA-DABHOI RING ROAD, VADODARA 390019</t>
  </si>
  <si>
    <t>11-2-81, jangareddigudem Mandal AyyannaColony Near Z P high school Eluru WESTGODAVARI 534447</t>
  </si>
  <si>
    <t>705 7th FloorTower - Coral B  Shalimar City Sahibabad 201005</t>
  </si>
  <si>
    <t>5051 SECOND FLOOR DARGAH SABRI DARYAGANJNEAR NS MARG DELHI 110002</t>
  </si>
  <si>
    <t>SURABHI ENCLAVE, BESIDE SWAGATH HOTEL,PUNITH RAJKUMAR CIRCLE, HOSAPETE 583201</t>
  </si>
  <si>
    <t>H. No. 53, Aher VahegaonTq. Georai, Dist. Beed Beed 431143</t>
  </si>
  <si>
    <t>C/O Ram SinghDharambahal, East Singhbum Singhbum 832303</t>
  </si>
  <si>
    <t>D.NO.677, GROUND FLOOR, 8TH MAIN DOMLUR2ND STAGE, 3RD PHASE BANGALORE 560071</t>
  </si>
  <si>
    <t>J-31,  Block J, NDSE ISouth Extension, Part 1 Delhi 110049</t>
  </si>
  <si>
    <t>SHOP-10 RIDDHI ARCADE COM.COMPL.PL-857 KWC KALAMBOLI NAVIMUMBAI 410218</t>
  </si>
  <si>
    <t>OFFICE 23, 2ND FLOORYOGESH HOUSH, EAST STREET , PUNE 411001</t>
  </si>
  <si>
    <t>C/O VISHAMBAR DAYAL S/O MAN SINGHBISAULI V KASER WAZIRGANJ BUDAUN 243601</t>
  </si>
  <si>
    <t>C/O SHRI M R KOKATE, N-11,B-21/1, CIDCO, AURANGABAD, AURANGABAD 431001</t>
  </si>
  <si>
    <t>FLAT NO1,1ST FLOOR,A1 RATNA RESIDENCYINFRONT OF POSTAL DEPO,SATYA NAGAR BHUBANESWAR 751007</t>
  </si>
  <si>
    <t>Shop 16 Capital Heights nx CHIPLUN 415605</t>
  </si>
  <si>
    <t>405 ACME INDUSTRIAL PARK OFFI B PATEL ROAD GOREGAON EAST MUMBAI 400063</t>
  </si>
  <si>
    <t>44 CO OPERATIVE COLONY, 4TH STREET,COIMBATORE ROAD, METTUPALAYAM COIMBATORE 641301</t>
  </si>
  <si>
    <t>C/O SYED JAMEEL ANDRABIKHANTI PORA KUPWARA 193223</t>
  </si>
  <si>
    <t>G No 105 Panyachya Tank JawalKharab Wadi Chakan Chakan 410501</t>
  </si>
  <si>
    <t>JAWALA JI ENCLAVE COLONYPLOT NO.1, DELHI ROAD SAHARANPUR 247001</t>
  </si>
  <si>
    <t>SHOP NO 20, MILLENNIUM PARK CHSL,PLOT NO 17/22 AND 23 SECTOR 25, NERUL NAVIMUMBAI 400706</t>
  </si>
  <si>
    <t>20, OFFICER ENCLAVE COLONI KALYANPURAOPPOSITE RICCO KANTE, MANSAROVAR JAIPUR 302020</t>
  </si>
  <si>
    <t>Site No.12, SRR LayoutKavala Hosahalli, Chandrapura Main Road Bangalore 562106</t>
  </si>
  <si>
    <t>Plot No. 76D, Udyog ViharPhase IV, Sector 18 Gurugram 122015</t>
  </si>
  <si>
    <t>C/o Shri Pradip Gajanan AgrawalSeth Pratap Ward Gondia 441601</t>
  </si>
  <si>
    <t>Unit no. 133, Globe Business Park,Ambernath Badlapur road, Ambernath 421501</t>
  </si>
  <si>
    <t>FLAT - 204, NIRVANA LEGEND,PLOT NO 21 &amp; 22, BACHUPALLY, HYDERABAD 500090</t>
  </si>
  <si>
    <t>Plot No. 152 - A,Sector - III, Pithampur 454774</t>
  </si>
  <si>
    <t>NO. 51 GANAPATHY NAGAR100 FEET BY-PASS ROAD VELACHERY CHENNAI 600042</t>
  </si>
  <si>
    <t>Flat No 501, 12-13-367 &amp; 367/A, A/1, A/2367/A83, Lalaguda Village, Tarnaka Hyderabad 500017</t>
  </si>
  <si>
    <t>22-1-694 Apt 106 Ata.E.KarbalieUnited Residency Noor Khan Bazar Hyderabad 500024</t>
  </si>
  <si>
    <t>Plot no, 32, Indira Industrial Complex,Tigaon Road, Sector-87, Faridabad FARIDABAD 121002</t>
  </si>
  <si>
    <t>501 CTS NO 250 1 TO 14 GI HILLANDHERI W, NEAR BHAWANCOLLEGE MUMBAI 400058</t>
  </si>
  <si>
    <t>G- 27, SITE 5, UPSIDC KASNAGREATER NOIDA NOIDA 201306</t>
  </si>
  <si>
    <t>Flat No. 103, Block B, Shiv Nest Palace,Bholaram Ustad Marg, Indore 452014</t>
  </si>
  <si>
    <t>A 3 Zenith Amin Society, Super BakeryNew VIP Road, Ajwa Road Vadodara 390019</t>
  </si>
  <si>
    <t>No.552, E Vinayaka HBCS LayoutNagarbhavi Bengaluru 560072</t>
  </si>
  <si>
    <t>Flat No 301, 3rd Floor,R Square BuildingPlot No 1/c, Addagutta, Bhagyanagar Hyderabad 500072</t>
  </si>
  <si>
    <t>Plot No. 24 Malhour Road, Vill-BharwaraNear Malhour Station, Chinhat Lucknow 226001</t>
  </si>
  <si>
    <t>1102,A-4, Eldeco Golf View ApartmentSector Omega I, Gautam Buddha Nagar Noida 201306</t>
  </si>
  <si>
    <t>NO 22 GROUND FLOOR 8TH CROSS5TH MAIN JAYANAGAR EAST TUMKUR 572102</t>
  </si>
  <si>
    <t>NO-26, JAI MARUTHI NAGAR , BENGALURU 560086</t>
  </si>
  <si>
    <t>Vazhakkuzhayil, Mandalam PO,Naduvil, Kannur 670582</t>
  </si>
  <si>
    <t>NO.8, KARUNEEKAR STREET, PARUTHIPATTU,AVADI CHENNAI 600071</t>
  </si>
  <si>
    <t>28C HARISH MUKHERJEE ROADFLAT 1A GROUND FLOOR KOLKATA 700025</t>
  </si>
  <si>
    <t>C/O VIDYA BHUSHAN SINGHPANCH- KURKURI,VILLAGE- ISMAILPUR DHIBRA PHULWARISARIF 804453</t>
  </si>
  <si>
    <t>Shop No. 02 Ground Floor Ravi Rachna CHSSector-25 Plot No. 19 Kamothe Raigarh NaviMumbai 410206</t>
  </si>
  <si>
    <t>01, C/o.- Rabilochan SarenVill.- Kukrudabar, Po.-Kuilapal Bandwan 723129</t>
  </si>
  <si>
    <t>C/O ZILE SINGH, PLOT NO-08VILLAGE SHAMDO, P.O CHUHARPUR JIND 126125</t>
  </si>
  <si>
    <t>FLAT NO.MS-1101,Hima Sai Lakeview TowersManasa Servoer Black ,Lingamapally HYDERABAD 500019</t>
  </si>
  <si>
    <t>40, STRAND ROADSPACE - 3, 5TH FLOOR KOLKATA 700001</t>
  </si>
  <si>
    <t>C/O S/O BALURAM WEST PART OF 190GHANCHICOLONY JODHPUR MCROP BHAGAT KI KOTHI JODHPUR 342001</t>
  </si>
  <si>
    <t>C/O BORIS ASHANGBAM22 POROMPAT KHURAI SOIBAM LEIKAI IMPHAL 795001</t>
  </si>
  <si>
    <t>NO 411 BARTON CENTRE 4TH FLOORM G ROAD BANGALORE 560001</t>
  </si>
  <si>
    <t>QR NO. E 16, ODISHA STATE HOUSING BOARD,KAPILPRASAD BHUBANESWAR 751002</t>
  </si>
  <si>
    <t>C/O KOMAL SINGH JHEELA ASHOKNAGAR 473330</t>
  </si>
  <si>
    <t>1584, Sector-34D Chandigarh 160022</t>
  </si>
  <si>
    <t>GR/03,VANDANA GALAXY CHS LTD,OPP. HEMARESIDENCY,AMRUTWANI SATSANG ROAD, BHAYANDAR 401101</t>
  </si>
  <si>
    <t>D.No.4-81, Near Hanuman Temple,Gangaram, Chandanagar , Serilingampally Hyderabad 500050</t>
  </si>
  <si>
    <t>NO. 9M-314, 2ND BLOCK,HRBR LAYOUT, BANASWADI, BANGALORE 560043</t>
  </si>
  <si>
    <t>FLAT NO 103 SANSHYAHEIGHTS PUPPALAGUDAROAD ANJALI GARDENS MANIKONDA HYDERABAD 500089</t>
  </si>
  <si>
    <t>WZ-244B,Block A, Uttam Nagar, Delhi 110059</t>
  </si>
  <si>
    <t>Shop No 10, Andheri Embassy Chs Ltd,Shastri Nagar, Andheri West, Mumbai 400053</t>
  </si>
  <si>
    <t>SH-TF 319 BLUE EMMINENCEOPP. SANGINI, DAHIN NAGAR, DANDI ROAD SURAT 395005</t>
  </si>
  <si>
    <t>A-11, JANAKPURI, SIRSI ROADPANCHYAWALA JAIPUR 302034</t>
  </si>
  <si>
    <t>PLOT NO 4 &amp; 5 KH.NO.59/13, GROUND FLOORPAL COLONY, VILLAGE RITHALA, DELHI 110034</t>
  </si>
  <si>
    <t>NO 28 1ST FLOOR 1ST CROSS MALLIGA THOTACHOLURAPALYA MAGADI ROAD BANGALORE 560023</t>
  </si>
  <si>
    <t>P No.22, Atharva Krishnaban ColonyCIDCO Nashik 422009</t>
  </si>
  <si>
    <t>Ground Floor Plot No.98,Sector 18A,Nerul (West) NaviMumbai 400706</t>
  </si>
  <si>
    <t>C/O. SK. INTAJUL ALI, S/O. SK AKBAR ALIUTTAR DORAL ULUBERIA 711316</t>
  </si>
  <si>
    <t>12275/81 st floor White housePV Narasimha rao Expressway, P&amp;T Colony Hyderabad 500028</t>
  </si>
  <si>
    <t>Houseno244 pltno232 khasra44/3 premnagarIII Miundka HindVihar galino5 blockA Delhi 110086</t>
  </si>
  <si>
    <t>NO.11, STATE BANK COLONY, KONGU NAGAR4TH STREET EXTENSION TIRUPUR 641607</t>
  </si>
  <si>
    <t>9B, DR. MARTIN LUTHER KING SARANI5TH FLOOR KOLKATA 700016</t>
  </si>
  <si>
    <t>C/O NIRMAL DEBNATHMURSHID HATI ROAD SREENAGAR 700124</t>
  </si>
  <si>
    <t>Mahindra Towers, A-Wing, 1st Floor,Dr.G.M.Bhosle Marg,P.K.Kurne Chowk,Worli Mumbai 400018</t>
  </si>
  <si>
    <t>C/O VINA SINGH VILL MUZAFFARPUR (M CORP)TOLA SARAIGANJ1 BLOCK MUSAHRI MUZAFFARPUR 842001</t>
  </si>
  <si>
    <t>Om Shoping Shop 1Village Alia Jamnagar Jamnagar 361110</t>
  </si>
  <si>
    <t>C/O MOHAN SINGH, KHEEM SINGH,KATHYATBARA, BAGESHWAR, NASHIK 263642</t>
  </si>
  <si>
    <t>UBIQUITY, NO. 117, 1ST FLOORINFANTRY ROAD, SHIVAJINAGAR BENGALURU 560001</t>
  </si>
  <si>
    <t>SR. NO. 109/4, RIDDHI SIDDHI APPT.FL. NO.3, BANER, PUNE 411045 PUNE 411045</t>
  </si>
  <si>
    <t>G-69A, Block-G,Palam Vihar Gurgaon 122017</t>
  </si>
  <si>
    <t>B-702, ANUSHRI RESIDENCE,  NR. GOTA OVERBRIDGE VILLIAGE GOTA, TAHSIL DASKROI AHMEDABAD 382481</t>
  </si>
  <si>
    <t>C/O MANGESH VASANTRAO GANDOLESAI NAGAR CHOWKSAHKAR NAGAR WARDHA 442001</t>
  </si>
  <si>
    <t>TA-302, III RD FLOOR CAPITAL HIGH STREETPHOOL BAGH CHOWK, BHIWADI ALWAR 301019</t>
  </si>
  <si>
    <t>HOUSE NO. 111, ASAWAR GHAZIPUR 233225</t>
  </si>
  <si>
    <t>C/O RAVINDRA PRALHADSHELAKE,HOUSE NO-42,AT AJNEFAL, TQ MEHKAR, DIST BULDHANA BULDHANA 443304</t>
  </si>
  <si>
    <t>C/O BHARAT LIMBAJI PADULG.NO.187,BAJIUMRAD,JALNA JALNA 431203</t>
  </si>
  <si>
    <t>C/O SHRI AJAY UTTAMRAO CHAVAN PL NO 223SR NO 23, NS 4 CIDCO AURANGABAD 431001</t>
  </si>
  <si>
    <t>25/2, MANORAMAGANJ INDORE 452001</t>
  </si>
  <si>
    <t>H. NO 748, 1ST FLOORKATRA DHOBIYAN FARASH KHANA DELHI 110006</t>
  </si>
  <si>
    <t>Plot No 39 Block C KH NO 13/9/1F/F STREET NO 5 PATEL GARDEN 1 DELHI DELHI 110078</t>
  </si>
  <si>
    <t>P.N. 379, JN,V COLONY JAISALMER 345001</t>
  </si>
  <si>
    <t>FL NO E/601, PURPLE BOOMS NO - 69, SAI PARK PUNE 411015</t>
  </si>
  <si>
    <t>Plot No. 12, Flat No. 402R V Heights, Khanamet Village, Madhapur Hyderabad 500081</t>
  </si>
  <si>
    <t>C/o Parmila, Near Pandey DhabaKritpura Barhalganj 273402</t>
  </si>
  <si>
    <t>NO.2668, H.A.L BDA Layout,Singasandra, AECS Layout, A Block Bangalore 560068</t>
  </si>
  <si>
    <t>1309/1 RainakpuraJind Road (Near Hyundai Showroom) Rohtak 124001</t>
  </si>
  <si>
    <t>475 ground floor bunglowssector 7 karnal 132001</t>
  </si>
  <si>
    <t>55, RAJEEV NAGAR, SHEETLA ROADDAYAL BAGH AGRA 282005</t>
  </si>
  <si>
    <t>SHOP NO 108, FIRST FLOOR,NEW YORK ARECADVILLAGE  BOPAL (CT), TALUKA DASKROI AHMEDABAD 380058</t>
  </si>
  <si>
    <t>Flat No. 84, Raj Vihar CGHS Ltd. PlotNo. 13 Sec 18 Dwarka Delhi 110078</t>
  </si>
  <si>
    <t>H-1101, MAHIMA NIRWANAMAHAPURA, AJMER ROAD JAIPUR 302026</t>
  </si>
  <si>
    <t>TOWER 9 G9 MANA TROPICALECHIKKANAYAKANAHALLIOFF SARJAPURA ROAD BENGALURU 560035</t>
  </si>
  <si>
    <t>301, Shalin SolitudeShilaj Taluka Daskroi Ahmedabad 380059</t>
  </si>
  <si>
    <t>FLAT NO 1B , TAIBA ENCLAVEVILL-NOSHA(CT) , DIST-PATNA PATNA 801505</t>
  </si>
  <si>
    <t>PLOT NO 19, 20, 21PAM ENCALVE, BULARA LUDHIANA 141116</t>
  </si>
  <si>
    <t>Flat No. 1401, Tower C-1, Mapsko CasaBella Sector 82, Gurgaon Gurgaon 122004</t>
  </si>
  <si>
    <t>NILKANTH BUILDING, 1153A, PLOT NO. 268,NEAR AMBEDKAR SQUARE. WARDHAMAN NAGAR, NAGPUR 440008</t>
  </si>
  <si>
    <t>PLOT NO. D-9 GROUND FLOOR, D-BLOCK,SECTOR-3, NOIDA 201301</t>
  </si>
  <si>
    <t>2ND FLOOR PLOT NO 4 MINARCH TOWERSECTOR 44 GURGOAN GURGOAN 122003</t>
  </si>
  <si>
    <t>C/O MR PADMEKESH DUBEYTOKLO ROAD WARD NO 06 CHAKRADHARPUR 833102</t>
  </si>
  <si>
    <t>C/O MUFTI ABDUL FOUNDATION,BALAPARA BONGAIGAON 783388</t>
  </si>
  <si>
    <t>3-5/4, OPPOSITE BALAJI NURSING HOMEHANUMA SAI NGR, VIJAY PURI COLONY, UPPAL HYDERABAD 500039</t>
  </si>
  <si>
    <t>1-98/6/21/A, JAIHIND ENCLAVE,MADHAPUR HYDERABAD 500081</t>
  </si>
  <si>
    <t>URBANO D 1202, PALAVA PHASE II DOWNTOWNKALYAN, THANE, KAKADPADA KALYAN 421204</t>
  </si>
  <si>
    <t>C/O. SURYA STEEL INDUSTRIESVill. Ambey Majra Mandigobindgarh 147301</t>
  </si>
  <si>
    <t>Flat No 292, LIG FlatsGF Pocket 3C Sector 16B, Dwarka New Delhi 110078</t>
  </si>
  <si>
    <t>H NO 253SECTOR 7 PANCHKULA 134109</t>
  </si>
  <si>
    <t>Gat No. 1559, Plot No. D/10, ShelarwastiDehu Alandi Road Pimpri Chinchwad M Corp Pune 411062</t>
  </si>
  <si>
    <t>C/O Hukam Singh S/o Mr. Parbhu RamVillage Kaserla Khurd, PO Kaserla Kalan Ambala 133205</t>
  </si>
  <si>
    <t>B-601, PRITI SAGAR CHS,NEW LINK ROAD, BORIVALI WEST, MUMBAI 400092</t>
  </si>
  <si>
    <t>Khasra No-24/16, Gali No.5/7Jharoda Part-3, Burari, North Delhi Delhi 110084</t>
  </si>
  <si>
    <t>87 Mansarover-II ExtensionDelhi Road Meerut Meerut 250002</t>
  </si>
  <si>
    <t>C/O NEMI CHAND S/O DHAKAD RAMNARAYANVILL BAMULIYA MAATA JI TEH ANTA ANTA 325202</t>
  </si>
  <si>
    <t>429A/16, CIVIL LINES, NEAR RAJIV CHOWK GURGAON 122001</t>
  </si>
  <si>
    <t>D NO 7 -11- 76, 3RD LINEKAKUMANU VARI THOTA GUNTUR 522002</t>
  </si>
  <si>
    <t>B-602,SHRI GANESH APARTMENT, PLOT NO-12BSECTOR 7, DWARKA DELHI 110075</t>
  </si>
  <si>
    <t>Plot No. 2153/2472, Saptasati Nagar,Rasulgarh, Cust. Care, New Cons, Bhubaneswar 751010</t>
  </si>
  <si>
    <t>P. NO. 1, JAGANNATH PURI IIKALI KA KHANA, SANGANER JAIPUR 302029</t>
  </si>
  <si>
    <t>C/O P TRINATH PATRA AT/PO BOIPARIGUDAPS BOIPARIGUDA KORAPUT 764043</t>
  </si>
  <si>
    <t>Ward No 7 Village MadhukarpurBagha Sitamarhi 843332</t>
  </si>
  <si>
    <t>C/O SRI. DHIRENDRA KR. SINGHS.K. PURI PATNA 800013</t>
  </si>
  <si>
    <t>H. NO. 355, A/P ROHILAGADHTQ. AMBAD, DIST. JALNA JALNA 431121</t>
  </si>
  <si>
    <t>C/o RAM RATAN MAJHOLAKHUSHALPUR MORADABAD 244001</t>
  </si>
  <si>
    <t>HNO-59 2ND FLOOR BLOCK B-1SUSHANT LOK-3, SEC-57 GURGAON 122002</t>
  </si>
  <si>
    <t>WARD NO 3, VII- HASURWARAPOST- NAJIBABAD BIJNOR 246763</t>
  </si>
  <si>
    <t>STREET NO1, POWER HOUSE ROADNEAR DURGA MATA MANDIR BATHINDA 151001</t>
  </si>
  <si>
    <t>A/12, MADHAV BUNGLOWS-1 NR MAITREEASHOKA SOC MOTERA-N CHANDKHEDA AHMEDABAD 380005</t>
  </si>
  <si>
    <t>PLOT NO- D-9SECTOR 3 NOIDA 201301</t>
  </si>
  <si>
    <t>D-001, PRATEEK LAURELSECTOR-120 NOIDA 201301</t>
  </si>
  <si>
    <t>C/O RUHUL AMIN, VIL BARA DAKSHIN TARAHATP.O. BARA, P.S. NALHATI NALHATI 731237</t>
  </si>
  <si>
    <t>NO 31-08-61 NEELAMMAVEPA CHETTU ASSAMGARDENS DABA GARDENS VISAKHAPATNAM 530020</t>
  </si>
  <si>
    <t>Sr. No 658/3A , Flat No 103,Mahalaxmi Complex, Pune ( M.Corp ) , Pune 411037</t>
  </si>
  <si>
    <t>UNIT NO. 611 RELIABLES PRIDE ANAND NAGAROPP HEERA PANNA, JOGESHWARI (W) MUMBAI 400102</t>
  </si>
  <si>
    <t>C/o Gopal MewadaRamakhedi Dhabla Sehore Sehore 466111</t>
  </si>
  <si>
    <t>Office No.801,C Wing,Godrej ColiseumOff.Somaiya Hospital Road,Sion East Mumbai 400022</t>
  </si>
  <si>
    <t>C/O Suresh Nana Pawar H No. 34,At Dhangarwadi, Tq Kannad Aurangabad 431103</t>
  </si>
  <si>
    <t>C/O VILAS LAXMAN BHOJANE GUT NO. 85,AT VITA, TQ KANNAD AURANGABAD 431103</t>
  </si>
  <si>
    <t>WALIA HOSPITAL, 22ACORNER VIEW COLONY, DUKHNIWARAN ROAD PATIALA 147001</t>
  </si>
  <si>
    <t>House No. -18, Block -HAshok Vihar Phase-2 Gurugram 122001</t>
  </si>
  <si>
    <t>GRAND CAG CENTRAL, T2, No 4963rd Floor, Avinashi Road, Peelamedu Coimbatore 641004</t>
  </si>
  <si>
    <t>C/O OVAIS SHOWKAT QURISHAPANTHA CHOWK SRINAGAR 191101</t>
  </si>
  <si>
    <t>SH 61 Hsg Elec Sub Division No II JVPDShopping Centre Irla, Vile Parle West Mumbai 400049</t>
  </si>
  <si>
    <t>FLAT NO. 486 POCKET- VMAYUR VIHAR PHASE- 1 DELHI 110091</t>
  </si>
  <si>
    <t>42, GROUND FLOOR, PANCHSHEEL GREENS 2GH01A, SECTOR 16, GREATER NOIDA WEST NOIDA 201009</t>
  </si>
  <si>
    <t>M 295, FIRST FLOOR,GURU HARKISHAN NAGAR, PASCHIM VIHAR DELHI 110087</t>
  </si>
  <si>
    <t>45 GOKHLEY VIHAR MARG LUCKNOW 226001</t>
  </si>
  <si>
    <t>20, INDRAPRASTH BUNG., NR. BINORI BUNG.AROHI CLUB ROAD, GHUMA AHMEDABAD 380058</t>
  </si>
  <si>
    <t>HOUSE NO. 8, GAURIKHEDAJANTAFARM SITRARGANJ 262405</t>
  </si>
  <si>
    <t>02, C/O-KHRITISH BAINBHAYNA BHAYNA 741502</t>
  </si>
  <si>
    <t>6 SUNDRAM APARTMENT GOTRI ROAD VILL(M CORP OG) TALUKA VADODARA DISTRICT VADODARA 390021</t>
  </si>
  <si>
    <t>RV Tower, Chanthappadi,Ponnani Post, Malappuram Dist. Kerala. Ponnani 679577</t>
  </si>
  <si>
    <t>Door No. 4/461, 2nd Floor, ValamkottilTowers , Judgemukku, Thrikkakara Kakkanad 682021</t>
  </si>
  <si>
    <t>4/124 7th Street, Swaminathan NagarKottivakkam Chennai 600041</t>
  </si>
  <si>
    <t>BLD-E-5, FL. NO. 17, GIRIDHAR AANGANSR. NO. 117/1, WARJE MALWADI Pune 411058</t>
  </si>
  <si>
    <t>H. NO. 17, MOHYAL COLONYSEC - 40 GURUGRAM 122003</t>
  </si>
  <si>
    <t>63/1 KHUDIRAMBOSE SARANI KOLKATA 700037</t>
  </si>
  <si>
    <t>G.NO.142,BLD NO.-II,FL.NO.905EICASTILLO WAGHOLI KESNAND RD PUNE 412207</t>
  </si>
  <si>
    <t>No.352, 10th Main Road,BSK 1st Stage Bangalore 560050</t>
  </si>
  <si>
    <t>#6A K.NO 617/9 SERINITY L/OKAIKONDRAMALLI (V) VARTHUR 20 GPA BANGALORE 560035</t>
  </si>
  <si>
    <t>WARD NO 1 BHATOLI UPPERLI 231,MEHATPUR,BHATOLI,UNA MEHATPUR 174315</t>
  </si>
  <si>
    <t>79, THIRUMALAI NAGAR,AMMAIYAGARAM (PO), CHINNASALEM KALLAKURICHI 606201</t>
  </si>
  <si>
    <t>C/O- BISHWANATH CHOUDHARY, SCIENCECOLLEGE, PANCHVATI COLONY, GOBARSAHI MUZAFFARPUR 842001</t>
  </si>
  <si>
    <t>H NO 6-41, MAGADHA VILLAGEROCKWELL INTERNATIONAL SCHOOL KOKAPET HYDERABAD 500075</t>
  </si>
  <si>
    <t>Office No. F15/2, 1st Floor, ShoppingPlaza Site 4, Surajpur, Kasna, Greater Noida 201310</t>
  </si>
  <si>
    <t>F/No - 302, Deoki Kunj Appt.162, P.P. Colony, Patliputra Patna 800013</t>
  </si>
  <si>
    <t>HOUSE NO 1952THIRD FLOOR, SECTOR- 46 GURGAON 122011</t>
  </si>
  <si>
    <t>548, Eldeco Udyaan - 1, Sharda Nagar Lucknow 226002</t>
  </si>
  <si>
    <t>11/587/19 BLOCK NO.A GROUND FLOOR,LALOOR ROAD, ARANATTUKARA VILLAGE THRISSUR 680611</t>
  </si>
  <si>
    <t>C/O MUFAZZUL HUSSAIN, KIRTAN GHAR ROAD,DACCAPATTY, NAGAON 782001</t>
  </si>
  <si>
    <t>PLOT NO.147P,SY NO.74P,MEDCHAL,SURYA NAGAR COLONY, HYDERABAD 501401</t>
  </si>
  <si>
    <t>C/O DALEEP SINGH VILLAGE TANDI BANJAR 175123</t>
  </si>
  <si>
    <t>C/O EMSALAN BUHRIL HMARKHOWLIENLAKHIPUR CACHAR 788106</t>
  </si>
  <si>
    <t>NO.62/1, NEW NO-7, 1ST CROSS,2ND MAIN, GANGANAGAR, BANGALORE 560032</t>
  </si>
  <si>
    <t>C/O ASHOK GOCHAYAT, PALLI,RAGHUNATHPUR KENDRAPARA 754214</t>
  </si>
  <si>
    <t>4, Durga Nagar Complex Indore 452001</t>
  </si>
  <si>
    <t>2346 Kacha BazaarDhobi Mandi Ambala 133001</t>
  </si>
  <si>
    <t>P NO. 25/B MAHASUL COLONY, TARODA BKROAD, NEAR MANSI HOSPITAL NANDED 431605</t>
  </si>
  <si>
    <t>SY NO 90, PLOT NO 89 90 91 GR FL OPPMAHESHVARI APPT,BESIDE JANTA HOSPITAL SURAT 395006</t>
  </si>
  <si>
    <t>C/O MANJU SINGH W/O ASHOK KUMAR SINGH,RAM KIRANA DUKAN KOHAR TOLA BIC GORAKHPUR 273001</t>
  </si>
  <si>
    <t>W/O BIRENDRA PATHAK, RAM JAIPAL NAGAR,GOLA ROAD, DC19052000, DANAPUR PATNA 801503</t>
  </si>
  <si>
    <t>190/2, JKK NATARAJA NAGARKUMARAPALAYAM NAMAKKAL 638183</t>
  </si>
  <si>
    <t>50, PAPARAMBAKKAM ROADMANNUR, SRIPERUMBUDUR KANCHEEPURAM 602105</t>
  </si>
  <si>
    <t>8-4-85/3/2, UDAY NAGAR COLONY, ROAD NO.6KARMANGHAT, SAROOR NAGAR, HYDERABAD 500079</t>
  </si>
  <si>
    <t>VILLA B-17 PRIDE CROSSWINDSPRIDE VATIKA BUKKASAGARA VILLAGE, ANEKAL BENGALURU 560105</t>
  </si>
  <si>
    <t>2nd Floor, Falt No.201, Plot No.56/57,8-3-833/57, Phase-1, Srinagar Colony Hyderabad 500073</t>
  </si>
  <si>
    <t>C/o Jung Singh, Vill- Harnoli (Arnoli)Tehsil- Gulha Kaithal 136034</t>
  </si>
  <si>
    <t>SR 1145 SADASHIV PETHBHOPATKAR PUNE MAHARASHTRA PUNE CITY PUNE 411030</t>
  </si>
  <si>
    <t>C/O KHERK NATH S/O BHOLA NATHR/O INDIRA NAGAR II, BINDU KHATTA HALDWANI 263139</t>
  </si>
  <si>
    <t>PLOT NO.92,4TH FLOOR,BALAJI CORPORATEPARK, NAGPUR (URBAN) NAGPUR 440022</t>
  </si>
  <si>
    <t>E-44, AMALATAS APARTMENTSNR. ASHAVARI TOWERS, B/H. FAN WOULD SATELLITE 380015</t>
  </si>
  <si>
    <t>Door No-1/2389/2,Zam Zam residencyNear Post office,Kazhakuttom THIRUVANANTHAPURAM 695582</t>
  </si>
  <si>
    <t>C-8, SECTOR 2, PHASE I NOIDA 201301</t>
  </si>
  <si>
    <t>C/O MIR MANZOOR ALI,MASKAN,DEWANBAGHNEAR RAHAT COMPLEX BARAMULLA 193101</t>
  </si>
  <si>
    <t>FLAT NO. 006 , 8TH CROSS GF SAI SUDHAKARNASREE MEDAHALLI BENGALURU 560049</t>
  </si>
  <si>
    <t>sr.No.519,520.Fl.No.306 H Build,Hav eli pune Pimpri Chinchwad(M Crorp) Pune 412105</t>
  </si>
  <si>
    <t>S. No. 309/310/314, House No. 6, VedaHome, Balram Nagar, Ahmednagar 414001</t>
  </si>
  <si>
    <t>BL No. 15/175, AMI Apartment, NearTelephone Exchange, Sola Road, Naranpura Ahmedabad 380013</t>
  </si>
  <si>
    <t>UNIT-1, THIRD FLOOR, JMD EMPIRE SQUAREOPP METRO PILLAR NO 71 MG ROAD GURGAON 122002</t>
  </si>
  <si>
    <t>302 VISHAL HOMES 1ST MAIN ROADPAI LAYOUT BANGALORE 560016</t>
  </si>
  <si>
    <t>22-10-34a/2, Western Hills ,Addagutta Society , Opp JNTU Hyderabad 500085</t>
  </si>
  <si>
    <t>SHOP NO. 37 PLOT B-11 &amp; B-12SECT 6 NEW PANVEL PANVEL 410206</t>
  </si>
  <si>
    <t>DN-1, SECTOR-5,SALT LAKE, 6TH FLOOR, KOLKATA 700091</t>
  </si>
  <si>
    <t>Plot No.2A, First Floor, KH 294, KeharSingh State, Saidulajab, Village Lane-2 Delhi 110030</t>
  </si>
  <si>
    <t>FLAT NO.702, S.S.D HEIGHTS, PLOT NO.0910PATHARDI SHIWAR, PATHARDI NASHIK 422010</t>
  </si>
  <si>
    <t>I 489 Beta 2, Greater NoidaGautam Budh Nagar GautamBudhNagar 201310</t>
  </si>
  <si>
    <t>H NO 7-1-65/17, FLAT NO 104DHARAM KARAM ROAD, AMEERPET HYDERABAD 500016</t>
  </si>
  <si>
    <t>E-42/B Second Floor Front Side PortionJawahar Park Devli Road Khanpur Delhi 110062</t>
  </si>
  <si>
    <t>C/O POONAM KHADKAV JOHRI DEHRADUNNORTH 248003</t>
  </si>
  <si>
    <t>Village Najju Shah MishriDistt Ferozepur Ferozepur 152002</t>
  </si>
  <si>
    <t>SF - 201, ARYAN RESIDENCY FLAT37 PRATAPGUNJ VADODARA 390002</t>
  </si>
  <si>
    <t>PLOT NO.145, ROAD NO.44ARGANI STREET,MAHISKAPUR PLOT, BENACHITY DURGAPUR 713213</t>
  </si>
  <si>
    <t>Villa No.15, Vaishnaoi MeadowsPetbasheerabad Hyderabad 500067</t>
  </si>
  <si>
    <t>C-3, basantpur colony, gali no.1in front of hanuman mandir Faridabad 121003</t>
  </si>
  <si>
    <t>C/O BABULAL CHOUDHARY, TEHTA MALLAHTOLITEHTA, MAKHDUMPUR JEHANABAD 804427</t>
  </si>
  <si>
    <t>11th Mile, Tumkur Road,Madanayanahalli Post, Bangalore 562123</t>
  </si>
  <si>
    <t>City Tower Off, 611 ABC,17 Boat Club Road Pune 411001</t>
  </si>
  <si>
    <t>NO.13-14,1ST FLOOR,SV COMPLEX NAVODAYANAGAR,KOTHANUR,MAIN ROAD,J.P.NAGAR BANGALORE 560078</t>
  </si>
  <si>
    <t>Wolfpack Workspaces, #398th Main Road, Vasanth Nagar Bangalore 560053</t>
  </si>
  <si>
    <t>MKS SRI VEPA MANSIONS, D NO. 47-9-41FLAT NO S3, NEAR BEZ KRISHNA HOTEL VISAKHAPATNAM 530016</t>
  </si>
  <si>
    <t>No. 137 &amp; 138, 1st Floor, 9th Main1st Cross, VMSR Colony, Mathikere Bangalore 560054</t>
  </si>
  <si>
    <t>H NO 7-38, SANGEETHA NAGARKUKATPALLY HYDERABAD 500072</t>
  </si>
  <si>
    <t>EWS TYPE BUILDING NO 8D,SECTOR 10, NERUL NAVIMUMBAI 400705</t>
  </si>
  <si>
    <t>C/O PANAMA DEVI, VILL-SONBARSA SHAHPANCH-SONWARSA, BLOCK-KURHANI MUZAFFARPUR 843119</t>
  </si>
  <si>
    <t>G-13, GROUND FLOOR, DLF CENTER POINTSECTOR-11 FARIDABAD 121002</t>
  </si>
  <si>
    <t>House No. 1105, 3rd FloorDr. Mukherjee Nagar Landmark Near Bandh Delhi 110009</t>
  </si>
  <si>
    <t>13, 2nd Floor 3rd Floor &amp; Ground FloorServiceRoad Teachers Colonly Nagarabhavi Bengaluru 560072</t>
  </si>
  <si>
    <t>B-23, SAMRUDDHI INDUSTRIAL ESTATE,NR. BAHUCHAR PARTY PLOT, KATHWADA, AHMEDABAD 382430</t>
  </si>
  <si>
    <t>BC 109 Davidson RoadCamp Belagavi 590001</t>
  </si>
  <si>
    <t>C/O SHRI HAZI GANIPURANI BASTI KORBA 495677</t>
  </si>
  <si>
    <t>C/O SURESH RAVIKANT MOHULE 24/25 SHEWALKAR GARDEN,B WING SOUTH AMBAJHARI ROAD NAGPUR 440022</t>
  </si>
  <si>
    <t>H NO-1 F/FCHURCH LANE,JANGPURA, BHOGAL, DELHI 110014</t>
  </si>
  <si>
    <t>16-6-195, 2nd, 201, Ahmed Residency,Osmanpura. Kattalguda, Chaderghat Hyderabad 500024</t>
  </si>
  <si>
    <t>421/1, Raj Babbar Guest House, Gauri,Anshik Amausi, Sarojini Nagar Lucknow 226008</t>
  </si>
  <si>
    <t>FLAT NO 902, MANJEERA TRINITY HOMES,KPHB COLONY HYDERABAD 500072</t>
  </si>
  <si>
    <t>B-37, SECOND FLOOR, LEFT SIDE PORTIONSHAM NAGAR, TILAK NAGAR DELHI 110018</t>
  </si>
  <si>
    <t>PLOT NO 349 FIRST BLOCK SECTOR 63 NOIDA 201301</t>
  </si>
  <si>
    <t>1308 DEOGAON, NEVASA, AHMADNAGAR,DEOGAON - 414604 AHMEDNAGAR 414604</t>
  </si>
  <si>
    <t>012gf, aplha-1,Meridian View Plaza noida 201301</t>
  </si>
  <si>
    <t>PLOT NO 22 KAMDHENU CIRCLENEAR JAIPUR BYEPASS PULIYA CHAWANI TONK 304001</t>
  </si>
  <si>
    <t>3901 BLDG 18 C WING VLG PAHADI B/HOSHIWARA DEPO GOREGAON W IMPERIAL HEIGHT MUMBAI 400063</t>
  </si>
  <si>
    <t>C/O  Abdul Gaffar BhatMalroo, Hakteng Srinagar 190012</t>
  </si>
  <si>
    <t>PANCH - GONPURA, VILL-ALAMPUR GONPURA,TOLA - BABHANPURA, BLOCK - PHULWARISARIF PATNA 800002</t>
  </si>
  <si>
    <t>OFFICE NO 3 UPADHAY BLDGPRABHU NIWAS THANE 400602</t>
  </si>
  <si>
    <t>F1/2 S No 404/3 Shiv Meridian ApartmentOld Station Road Near Congress Bhavan Sangli 416416</t>
  </si>
  <si>
    <t>H.N-941 Old Vijay Nagar Ghaziabad 201009</t>
  </si>
  <si>
    <t>203, PEARLS BEST HEIGHT-1NETAJI SUBHASH PLACE, PITAMPURA Delhi 110034</t>
  </si>
  <si>
    <t>NO 2/212, PALANIYARPALAYAM P OPALANIYARPALAYAM PALAKKAD 678555</t>
  </si>
  <si>
    <t>NO 35/706/A,NORTH JANATHA ROAD, PALARIVATTOM ERNAKULAM 682025</t>
  </si>
  <si>
    <t>B-28-KH, No.- 285/386, Ground floor,Shiv Park, Khan Pur Delhi 110062</t>
  </si>
  <si>
    <t>#6-3, 1239/2, 3rd Floor, Amar Chambers,Rajbhavan Road, Somajiguda, Hyderabad 500082</t>
  </si>
  <si>
    <t>13. KH NO-258 METRO CITY-1CHAPRUALA GB NAGAR GHAZIABAD 201009</t>
  </si>
  <si>
    <t>NO 6/9, PAZHAVILA VEEDUKIZHUVILAM, KIZHUVILAM P O THIRUVANANTHAPURAM 695304</t>
  </si>
  <si>
    <t>1/302, KASILINGAMPALAYAM ROADUTHIYUR KANGAYAM 638703</t>
  </si>
  <si>
    <t>1306 13 Th Floor Tower 8Panchsheel Primrose Govindpuram Ghaziabad 201013</t>
  </si>
  <si>
    <t>B/21 EKTA CO-OP HSG SO LTDL B S ROAD, MULUND MUMBAI 400080</t>
  </si>
  <si>
    <t>FLAT NO SF-2 SRN 41/1-B GODOLIPUJA RESIDENCY STR SATARA 415002</t>
  </si>
  <si>
    <t>Plot No. 201, Ground FloorIndustrial Area PKT D Sec 2 Bawana DSIDC Delhi 110039</t>
  </si>
  <si>
    <t>Space No 121 First floor Plot No 10Vishal Tower District Centre Janak Puri Delhi 110058</t>
  </si>
  <si>
    <t>NO.1-6-141/41/5/4SRIRAM NAGAR, SURYAPET 508213</t>
  </si>
  <si>
    <t>C/O DNYANESHWAR JAGANNATH GAWADE328 BHOGOLI TAL CHANDGAD DIST KOLHAPUR KOLHAPUR 416507</t>
  </si>
  <si>
    <t>Jainarayan S/o Lalchand Nagaur RoadRMGB Bank ke Pichy Phalodi Phalodi 342301</t>
  </si>
  <si>
    <t>277/35/614/599  35/614/599chowdeshwari layout yelahanka bangalore 560064</t>
  </si>
  <si>
    <t>NO 154, ROYAL SPACE, 5TH MAIN ROADHSR LAYOUT, 7TH SECTOR, MADINA NAGAR, BOMMANAHALLI 560102</t>
  </si>
  <si>
    <t>A-855 D, Sushant Lok,Phase-1, Gurugram 122009</t>
  </si>
  <si>
    <t>C/O A-1, RAMNAGAR KARJAHA,VIDHYANCHAL TOLA, BHAISAHA, GORAKHPUR 273202</t>
  </si>
  <si>
    <t>67/1288, THACHUTHARA HOUSECHITTOOR ROAD, ERNAKULAM NORTH ERNAKULAM 682018</t>
  </si>
  <si>
    <t>MEERA SINGH W/O MATA PRASAD SINGHKOLPANDEY SADAR AZAMGARH 276001</t>
  </si>
  <si>
    <t>PI NO F640UPSIDC, INDUSTRIAL AREAM G ROAD PANCHSHEEL NAGAR HAPUR 245101</t>
  </si>
  <si>
    <t>SECTOR-1SHIVANAND NAGAR RAIPUR 492001</t>
  </si>
  <si>
    <t>S/O BANARASI DAS, INDERPRASTH ENCLAVE,MEERUT ROAD GHAZIABAD 201001</t>
  </si>
  <si>
    <t>Shop No. G-13, Shubham Complex, ChorasiNear Sarshwati School, Village - Sachin, Surat 394230</t>
  </si>
  <si>
    <t>SHOP NO 1 SAMARTH COMPLEX JAWAHAR NAGARNEAR BHAJI MARKET GOREGAON WEST MUMBAI 400104</t>
  </si>
  <si>
    <t>Shop No. 3, Laxman ColonyOpp. Sunar Dharamsala Thanesar 136118</t>
  </si>
  <si>
    <t>NO. 1065, 1ST CROSS, WATER TANK ROAD,UPKAR LAYOUT, GIDADA KONENAHALLI, ULLAL, BANGALORE 560091</t>
  </si>
  <si>
    <t>C/O SAVITA LAXMANRAO MORE,SAI DEVELOPERSKHADGAON ROAD,TQ LATUR LATUR 413512</t>
  </si>
  <si>
    <t>H.NO1-58/97/3F&amp;4F,4TH FLOOR, LOCUS ELITEBUILDING, NEAR PRANAAM HOSPITAL, MADEENAGUDA 500050</t>
  </si>
  <si>
    <t>H.NO C-791, VIKASPURI, NEW DELHI WEST DELHI 110018</t>
  </si>
  <si>
    <t>M-55/4 PATEL NAGAR AREA NEW DELHIG/F GALI NO-04 NEAR KAROL BAGH DELHI 110008 New Delhi 110008</t>
  </si>
  <si>
    <t>14A, SRI DEVI GARDEN, KAVERI NAGAR,MOULIVAKKAM, KANCHEEPURAM, CHENNAI 600116</t>
  </si>
  <si>
    <t>FLAT 506, KAVURI RIDGE APARTMENTSNEAR GOLDEN TEMPLE, MANIKONDA HYDERABAD 500089</t>
  </si>
  <si>
    <t>517/A/1, E WARD, ST KAMGAR SANGHTANABUILDING RAJIV GANDHI PUTALA, ST STAND KOLHAPUR 416001</t>
  </si>
  <si>
    <t>N- 163, GANESH VIHAR,NANGALPUROHITAN, AMBER Jaipur 303704</t>
  </si>
  <si>
    <t>8-1-366/A/59, Janaki Nagar Hyderabad 500008</t>
  </si>
  <si>
    <t>8-3-973/2, Flat No 201Divya apartments, Yellareddy Guda Hyderabad 500073</t>
  </si>
  <si>
    <t>111/2P, NARASINGHA DUTTA ROAD HOWRAH 711101</t>
  </si>
  <si>
    <t>B-20/1 GRD FLOORBLOCK B VISHWAKARMA COLONY DELHI 110044</t>
  </si>
  <si>
    <t>40, 40,40 ALKAPURI BALLUPUR CAMPUZ GUIDECHAKRATA ROAD NEAR HP PETROL PUMP DEHRADUN 248001</t>
  </si>
  <si>
    <t>D-1, FINE HOME APARTMENTMAYUR VIHAR PHASE-1 DELHI 110091</t>
  </si>
  <si>
    <t>F.NO. 301, PUSHPANJALI VIHARSARISTABAD DC, GARDANIBAGH PATNA 800001</t>
  </si>
  <si>
    <t>M.I.G-38,Jarauli Face-2, heera lal patelinternational school,barra kanpur 208027</t>
  </si>
  <si>
    <t>GF 229-A/2, Ambedkar ColonyHaiderpur, Shalimar Bagh, Delhi 110088</t>
  </si>
  <si>
    <t>C/O TANAJI SHRIRANG BHOSALE,1480 WAWARHIRE, MAN SATARA 415508</t>
  </si>
  <si>
    <t>105, SAKTHI NAGAR, POOLUVAPATTI (PO)BOYAMPALAYAM, TIRUPUR 641602</t>
  </si>
  <si>
    <t>Room No. 663E, N N Towers,Valayanchirangara P O, Perumbavoor Ernakulam 683556</t>
  </si>
  <si>
    <t>SOLANKI GEN. STORE,VIJAY NAGAR SP ROADKRBALA MASJID LALI PANWALA ANTOP HILL MUMBAI 400037</t>
  </si>
  <si>
    <t>125 FLOOR 1 D2 WADALA TRUCK TERMINALWADALA TRUCK TERMINAL ROAD ANTOP HILL MUMBAI 400037</t>
  </si>
  <si>
    <t>C/O SUYASH SAHU NARAYAWALI 470115</t>
  </si>
  <si>
    <t>PLOT NO.1894, JHARPADANEAR STAGE IV BHUBANESWAR 751006</t>
  </si>
  <si>
    <t>C/o Shri Shamsundar Shridharrao Borkar,At Post Nandapur,Tq.Kalamnuri, Hingoli 431702</t>
  </si>
  <si>
    <t>16/20 PANNIGRAM CHOWK AJMER 305001</t>
  </si>
  <si>
    <t>C/O SRI.SATISH KUMAR AT-GANDHI CHOWKBICOMPUSMAHENDRU.A.R.PA UNIVERSITY PATNA 800004</t>
  </si>
  <si>
    <t>PLOT NO -19 &amp; 20 VINAY VIHARSUGAMAU INDIRA NAGAR LUCKNOW 226016</t>
  </si>
  <si>
    <t>CARET, ALIGARH MUSLIM UNIVERSITYALIGARH ALIGARH 202001</t>
  </si>
  <si>
    <t>C/o Karan Singh, Near Pukhar PaarPalwal, Jalhaka Palwal 121004</t>
  </si>
  <si>
    <t>262B, Bangur Avenue, Block-A, 2nd Floor,Near Bangur Post Office Kolkata 700055</t>
  </si>
  <si>
    <t>C-29 COTTAGE ROADADARSH NAGAR DELHI 110033</t>
  </si>
  <si>
    <t>510-511,S.M. LODHA COMPLEX UDAIPUR 313001</t>
  </si>
  <si>
    <t>C/O RANVEER SINGH KHUTIYAWADGAON GUNA 473001</t>
  </si>
  <si>
    <t>36/395, GURU NANESH KRIPACIVIL LINES RAIPUR 492001</t>
  </si>
  <si>
    <t>B/103, Sopan Society, Ram Maruti Road,Thane Thane 400602</t>
  </si>
  <si>
    <t>OFFICE 130, RAJ ARCADPAL SURAT 394510</t>
  </si>
  <si>
    <t>S-2/256-A-3-BVARUNA BIHAR COLONY VARANASI 221002</t>
  </si>
  <si>
    <t>17-APatel Nagar, Mansarovar Jaipur 302020</t>
  </si>
  <si>
    <t>C/O RAMHITS/O SUNDER LAL CHHATFARA 210129</t>
  </si>
  <si>
    <t>SHIVANI APARTMENTS, DOOR NO. 40/129A,EAST COAST ROAD, THIRUVANMIYUR CHENNAI 600041</t>
  </si>
  <si>
    <t>NO.31,MILITARY BAZAAR STREET, VELLORE 632001</t>
  </si>
  <si>
    <t>A-1, SNO-23/24, SPANDAN NGR. KONIKA FLATOWNERS SOCI. AURANGABAD 431001</t>
  </si>
  <si>
    <t>PLOT NO.37, SECTOR-27A FARIDABAD 121003</t>
  </si>
  <si>
    <t>13/160AL FITHR, MANTHARA THIRUVANANTHAPURAM 695311</t>
  </si>
  <si>
    <t>D.No.409, Sakkarai Korai ThottamUzhaipalar Street Urumandampalayam 641029</t>
  </si>
  <si>
    <t>30-265/20/1-11, OMEGAS ALEKHYA RESIDENCYFLATNO102,OFFICERSCOLONY ASRAONAGAR,ECIL HYDERABAD 500062</t>
  </si>
  <si>
    <t>OFFICE NO - 122, SIKANDERPUR GHOSIGURUGRAM HARYANA 122002</t>
  </si>
  <si>
    <t>PLOT NO. 21/C, JAYDURGA NAGARBOMIKHAL, BHUBANESWAR, BHUBANESWAR 751006</t>
  </si>
  <si>
    <t>B 3/23, MAHAKAL VANIJYA KENDRA,NANAKHEDA UJJAIN 456010</t>
  </si>
  <si>
    <t>No. 255/A, G M PalyaK R Puram, Hobli Bangalore 560075</t>
  </si>
  <si>
    <t>S NO 48, WHITE SQUARE, SIXTH FLOOROFFICE NO 608, WAKAD ROAD PUNE 411057</t>
  </si>
  <si>
    <t>H NO. 82, NEHRU PLACE, EXTENSION NAGLAMOHAN LAL, NARAICH, AGRA 282006</t>
  </si>
  <si>
    <t>A-893, G.D COLONY,MAYUR VIHAR, PHASE-III DELHI 110096</t>
  </si>
  <si>
    <t>Unit No.4,Plot No A-50,Donear House MIDCNR.Tunga International Hotel Andheri (E) Mumbai 400093</t>
  </si>
  <si>
    <t>52, Thumbilikuruchi Parakadu,Kannamanaickenur, Valukuparai, Coimbatore 641032</t>
  </si>
  <si>
    <t>304, Tradex Tower 1Alpha 1, Commercial Belt GreaterNoida 201310</t>
  </si>
  <si>
    <t>24-37/C3, KRISHNA SAI APARTSSHIVAPURI, MALKAJGIRI SECUNDRABAD 500047</t>
  </si>
  <si>
    <t>AHLAN, 19/452, PADASHERIPARAMBA,KOTHAKULAMVAYAL ROAD, CHALAPURAM PO, KOZHIKODE 673002</t>
  </si>
  <si>
    <t>KARUNJAMY GOUNDAN PALAYAMT M PALAYAM MADUKKARAI 641105</t>
  </si>
  <si>
    <t>PLOT NO 3 DOOR NO.15HAWAPARK, MITTINAMALLI I.A.F AVADI CHENNAI 600055</t>
  </si>
  <si>
    <t>H.NO. 1571, SF, SEC 46 GURGAON 122003</t>
  </si>
  <si>
    <t>HOUSE NO 20 KHASRA NO 32/19 LANDMARKNEAR GALI NO7 VILL SAMAIPUR SHAHBAD EXTN DELHI 110042</t>
  </si>
  <si>
    <t>OFFICE NO-1156 11TH FLOOR GAUR CITY MALLC-01/BGH-01, SECTOR 04 NOIDA 201301</t>
  </si>
  <si>
    <t>PLOT NO- 147, MBR NAGAR,HOUSE NO 7IBHRAHIMPANAM HYDRABAD 501506</t>
  </si>
  <si>
    <t>B-4/123, EKTA GARDENI P EXTENSION DELHI 110092</t>
  </si>
  <si>
    <t>Shop No. 35, Transport CenterAzadpur Main Delhi 110033</t>
  </si>
  <si>
    <t>43/66 D B C ROADWARD NO. 06, JALPAIGURI JALPAIGURI 735101</t>
  </si>
  <si>
    <t>EL-3 S/F, L-Block, Harinagar 110064</t>
  </si>
  <si>
    <t>C/O VACHLA NO.12 SUNAMI NAGARMAHATMA GANDHI SALAI MUTTUKADU KANCHEEPURAM 603112</t>
  </si>
  <si>
    <t>S.NO.191A/2A/1/2 TECH PARK ONETOWER E YERWADA PUNE 411006</t>
  </si>
  <si>
    <t>E  46, Sector  3, Noida,Uttar Pradesh Noida 201301</t>
  </si>
  <si>
    <t>H. No. 1021, ShirdhaonTal. Shirol, Dist. Kolhapur Kolhapur 416101</t>
  </si>
  <si>
    <t>Peach Palm D/501,Omaxe Palm Greens,Plot#GH-2,Sec-MU,Near Ghorhi Bachhera Village GreaterNoida 201310</t>
  </si>
  <si>
    <t>PLOT NO. 12, INGOLE LAYOUT VISHVAKARMANAGAR GODHANI ROAD NAGPUR NAGPUR 440030</t>
  </si>
  <si>
    <t>167/1, WARD NO- 04 GORADIYA RICHHAPHALGURJAR, KHANADWA, PUNASA PUNASA 450114</t>
  </si>
  <si>
    <t>B-004, MU-1GREATER NOIDA NOIDA 201309</t>
  </si>
  <si>
    <t>No.1, VASANTHAPURA, SHARADHA NAGAR BANGALORE 560061</t>
  </si>
  <si>
    <t>APT 45 2ND FLRNALANDA NAGAR NADIAD 387001</t>
  </si>
  <si>
    <t>202, Keshava Building, BKC Road,E Block, BKC, Bandra (East) MUMBAI 400051</t>
  </si>
  <si>
    <t>359/1, MEERAPURBASHIVARANASI, VARANASI 221002</t>
  </si>
  <si>
    <t>561 SECTOR 9 11MAIN ROAD HISAR 125001</t>
  </si>
  <si>
    <t>Flat No.S1, 2nd Floor, SooryakiranApartment,Sultanpalya Main Road,RT Nagar Bangalore 560032</t>
  </si>
  <si>
    <t>79 PAIKI THAKOR VAS, B/S PATEL VAS,B/H MUNI DISPENASARY, DANILIMDA AHMEDABAD 380028</t>
  </si>
  <si>
    <t>230 B, GALI NO. 3, TEJAB MILL,KOT GAON GHAZIABAD 201001</t>
  </si>
  <si>
    <t>C/O RAM JI LAL, DHOBI GHATBUXAR URBAN BUXAR 802101</t>
  </si>
  <si>
    <t>24-81-5, STREET NO 5, ANAND BAGHSECUNDERABAD HYDERABAD 500047</t>
  </si>
  <si>
    <t>House No. 1662, Sector-21 Panchkula 134109</t>
  </si>
  <si>
    <t>Flat No- 5-D, Gitanjali Complex,Rasulgarh Bhubaneswar 751010</t>
  </si>
  <si>
    <t>8-2-293/82/L/176/A, Road No.12Film Nagar, Banjara Hills Hyderabad 500034</t>
  </si>
  <si>
    <t>F Plot no. 33-39-40, Block-152, TPS no.9TS/16, ISH B/h Umarwada, Surat 395003</t>
  </si>
  <si>
    <t>No. 1741, 9th Cross Road,2nd Phase, J.P. Nagar, Bengaluru 560078</t>
  </si>
  <si>
    <t>PLOT NO.61,SUNDAR VIHAR,HARANGUL-VARVANTI RD,NR KALLAMB RD,RAILWAY GATE,VARVANTI LATUR 413531</t>
  </si>
  <si>
    <t>C/O BALINDER S/O HARIKESHVPO SONGAL KAITHAL 136027</t>
  </si>
  <si>
    <t>2ND FLOOR HOME GREEN APPARTMENT-4JHIL PAR LANE NISCHINDA HOWRAH 711205</t>
  </si>
  <si>
    <t>Plot No. 90/A, J L N PH-II,Jayalakshmi Nagar, Road No 5, Beeramguda 500001</t>
  </si>
  <si>
    <t>Srinivasa Nilayam, Flat No 402, MIG 489,Road No 3, 2nd and 3rd Phase, KPHP Colony Hyderabad 500072</t>
  </si>
  <si>
    <t>C/O MURARI NARAYAN TIWARI,TAGOR HILLROAD, NEAR VIDYA VIKASH SCHOOL RANCHI RANCHI 834006</t>
  </si>
  <si>
    <t>2-4-1167/1, RAMNAGAR, VIDHYANAGAR,HANAMKONDA WARANGAL 506001</t>
  </si>
  <si>
    <t>RAJVILAS 12 SHIBNATH SASTRI SARANIBLOCK-E NEW ALIPORE KOLKATA 700053</t>
  </si>
  <si>
    <t>C/o Kamla Varun, B-11 Kaushambi Ghaziabad 201010</t>
  </si>
  <si>
    <t>C/O RANJANA BHIKA DARWADE, 553 KANALSHIRPUR KHANDALE 412209</t>
  </si>
  <si>
    <t>1523 , OLD AGRA ROADBEHIND UPKAR THEATRE , NEAR POWER HOUSE MALEGAON 423203</t>
  </si>
  <si>
    <t>House No. 6(a), 5th East Bye LaneR.G. Baruah Road Guwahati 781021</t>
  </si>
  <si>
    <t>C/O MARUTI NADEO HINGANKAR H. NO. 288MAKODI, TQ. SENGAON, HINGOLI 431503</t>
  </si>
  <si>
    <t>C/O BALAJI SARANGDHAR THOREGHAREGAON TQ &amp; DIST AURANGABAD AURANGABAD 431001</t>
  </si>
  <si>
    <t>E 216, RMK Chola Gardens, 2nd Floor,Sundaracholavaram, Thiruverkadu Chennai 600077</t>
  </si>
  <si>
    <t>Store No. 2, DLRV Sampad 1st Floor8, G Block, 60 Road, Sahakar Nagar Bengaluru 560092</t>
  </si>
  <si>
    <t>D-22, Mahindra Park,Uttam Nagar, Nr. Kalu Dairy, Delhi 110059</t>
  </si>
  <si>
    <t>FLN 301, GANESH AVENUE, S.NO 62/2 65/1/265/113, ANANDWALLI SHIWARGANGAPUR RD NASHIK 422001</t>
  </si>
  <si>
    <t>C/O SHRI KALUBA NATHU PATIL AT BARKATPURTQ KANNAD, DIST AURANGABAD BARKATPUR AURANGABAD 431003</t>
  </si>
  <si>
    <t>c/o TAHID HOSSIAN, BILKANDA 1, BHATPARA,GHOLA KOLKATA 700110</t>
  </si>
  <si>
    <t>Mukesh Chandra Kaparwan Auli RoadChaudari Upper Bazar, Joshimath, Garhwal Uttrakhand 246443</t>
  </si>
  <si>
    <t>A-45 BLOCK A VISTARA TOWNSHIPBY PASS ROAD MAYAKHEDI INDORE 452007</t>
  </si>
  <si>
    <t>FLAT NO.-404, TOWER-1, M3M ESCALASEC 70A, GURGAON 122002</t>
  </si>
  <si>
    <t>L-15/206, BAGHESHRI CHSPLOT NO-1 SEC 40 KHARGHAR NAVIMUMBAI 410210</t>
  </si>
  <si>
    <t>Shiv Parvati RH 19 04 S No.362Balaji Nagar, ADG Nashik Nashik 422003</t>
  </si>
  <si>
    <t>C-II/14,GROUND FLOOR,RAJU PARK,KHANPUR DELHI 110062</t>
  </si>
  <si>
    <t>FLAT NO E-201 2ND FLOOR AMBAR RESIDENCYRAVI ENCLAVE SECTORE-87 G.B NAGAR NOIDA 201301</t>
  </si>
  <si>
    <t>30-265/20/1-11, OMEGAS ALEKHYA RESIDENCYFLATNO102,OFFICERSCOLONY,ASRAONAGAR,ECIL SECUNDERABAD 500062</t>
  </si>
  <si>
    <t>20/241KALYANPURI DELHI 110091</t>
  </si>
  <si>
    <t>Sobha Dreams Acres, 45 45147Balagere Panathur Main Road Bengaluru 560087</t>
  </si>
  <si>
    <t>C/o Krishanpal SinghVillage Deeh Unnao 209801</t>
  </si>
  <si>
    <t>D-1, LG-9 LG/F, DILSHAD COLONY DELHI 110095</t>
  </si>
  <si>
    <t>D-14, Greater Kailash Enclave- INew Delhi Delhi 110048</t>
  </si>
  <si>
    <t>C/O RAHUL PRATAP,GROUND FLOORNEW CAPITAL, BORING CANAL ROAD PATNA 800001</t>
  </si>
  <si>
    <t>C/O VINOD KUMAR RAGHUWANSHI BY PASS ROADGORA GHAT SHRI KRISHAN SANSTHAN KE ASHOKNAGAR 473331</t>
  </si>
  <si>
    <t>11/3, Service Road, Bommanahalli,Hosur Main Road, Bengaluru 560068</t>
  </si>
  <si>
    <t># 298,SECTOR-12 A PANCHKULA 134112</t>
  </si>
  <si>
    <t>21, J P NAGAR, 7TH PHASE, 10TH MAIN3RD CROSS, SHREYAS COLONY BANGLORE 560078</t>
  </si>
  <si>
    <t>532B/593/1, Mehndi TolaAliganj Lucknow 226006</t>
  </si>
  <si>
    <t>2-2-21/2, Aziz Bhag Amberpet,DD Colony, Hyderabad 500013</t>
  </si>
  <si>
    <t>Unit 225-Vardhman Bahnhof Plaza, Pocket7Plot No.10, Sector 12, Dwarka NewDelhi 110078</t>
  </si>
  <si>
    <t>ZAFFRON COLONY NEAR INDIAN OIL DEPOT SRINAGAR 191101</t>
  </si>
  <si>
    <t>4/2925 G/F BHOLA NATH NAGARSHAHDARA, DELHI DELHI 110032</t>
  </si>
  <si>
    <t>C/O CHAKIAR CHHARA NISHIGANJ COOCHBEHAR 736157</t>
  </si>
  <si>
    <t>No 231 3rd Cross 5th Main MKS Layout1st stage Doddakallasandra Bangalore 560062</t>
  </si>
  <si>
    <t>402, Nanak Chambers, Opp. Fun RepublicCinema, Off. New Link Road, Andheri West Mumbai 400053</t>
  </si>
  <si>
    <t>ACHYUTAM,PNO-59,5THFL,UPASANAPARK CORNEROPP BILIPATRA APPT., NANA MAVA ROAD, RAJKOT 360004</t>
  </si>
  <si>
    <t>102, THIYAGI SINGARAVELAR STREET,THURAIYUR (TK) TRICHY 621010</t>
  </si>
  <si>
    <t>PLOT NO. 534/5064, MALLIK COMPLEXJAGAMARA BHUBANESWAR 751030</t>
  </si>
  <si>
    <t>FLAT NO 501, PLOT NO 9,KAMALA AURUM, JUBILEE HILLS, HYDERABAD 500033</t>
  </si>
  <si>
    <t>FLAT NO.202, POCKET-E, NEAR SANJAY LAKEMAYUR VIHAR PHASE-2 PATPARGANJ DELHI 110091</t>
  </si>
  <si>
    <t>L-2327/4, 3RD PHASE,GIDC VAPI, VAPI 396195</t>
  </si>
  <si>
    <t>H. No.16, 2nd Floor, Duplex Road No.62West Punjabi Bagh Delhi 110026</t>
  </si>
  <si>
    <t>SHOP B 33 PATEL SH CHANDAVARKAR ROADBORIVALI W NEAR RAJ MAHAL HOTEL MUMBAI 400092</t>
  </si>
  <si>
    <t>C/o Mr. Aabid, Village - Masoori,Bana Meerut 250001</t>
  </si>
  <si>
    <t>C/O BAPUSAHEB YADHAVRAO KADAM GULKHANDTQ MANTHA DIST JALNA JALNA 431501</t>
  </si>
  <si>
    <t>PLOT NO 9/2, SECTOR NO 2/A GANDHINAGAR 382007</t>
  </si>
  <si>
    <t>AAHARSONAHA BASTI BASTI 272190</t>
  </si>
  <si>
    <t>Arrjavv Connect, 28/1 Bosepukur Road,4th Floor, Unit-4A Kolkata 700042</t>
  </si>
  <si>
    <t>C S No. 53/4, Badgujar Plot,Parola Road, Dhule 424001</t>
  </si>
  <si>
    <t>56, TC NAGAR, LAGGERE,RAJIVGANDHI NAGAR, Bangalore 560058</t>
  </si>
  <si>
    <t>No 73, 5th Cross, Mahadeshwara NagaraHerohalli Bangalore 560091</t>
  </si>
  <si>
    <t>C/O SANTOSH KR. JHA, HOUSE NO- 71,HOUSING BOARD COLONY, Purnia 854301</t>
  </si>
  <si>
    <t>NO 294/1/14THIPPARTHY ROAD NAKREKAL 508211</t>
  </si>
  <si>
    <t>C/O SUNITA 356-C/058-A, CHANDRIKA VIHARSARIPURA ALAMNAGAR RAJAJIPURAM-2 LUCKNOW 226017</t>
  </si>
  <si>
    <t>NO.1A, NEHRU NAGAR TIRUNELVELI 627007</t>
  </si>
  <si>
    <t>C/O SATYABAN PAIRA, H.NO14,CHARAKMARA,GUHIYAPAL,EAST SINGHBHUM BAHARAGORA 832303</t>
  </si>
  <si>
    <t>2-5-55/138 BHARAT NAGARCHERLAPALLY HYDERABAD 500051</t>
  </si>
  <si>
    <t>Shop no. 5 &amp; 6, Labh Sarita CHSLOpposite SVC Bank, M.G Road, Kandivali W Mumbai 400067</t>
  </si>
  <si>
    <t>Flat No. 713,Devika Tower 6, Nehru Place, NewDelhi 110019</t>
  </si>
  <si>
    <t>C/O AZAZ UD DIN KHAN F NO 127F, S/F PKTA2 S/F, MAYUR VIHAR PH III DELHI 110096</t>
  </si>
  <si>
    <t>GALA NO. 106, 1ST FLR, HASTI INDUSTRIALPREMISED CO-OP SOCIETY PLOT NO. R-798 THANE 400709</t>
  </si>
  <si>
    <t>197, PANCHANANTALA ROAD,PUTIARY LP-63/13/7 KOLKATA 700041</t>
  </si>
  <si>
    <t>Dharma Lal DighiMedinipur Midnapore 721101</t>
  </si>
  <si>
    <t>104, VRUDHAVAN ARCADE., BHAIKAKA NAGARTHALTEJ AHMEDABAD 380058</t>
  </si>
  <si>
    <t>C/o. Shaik Sardar, Dr.No 6 /285Sunanam batti chk Ps Limgamguntla Colony Narasaraopet 522601</t>
  </si>
  <si>
    <t>F No-33, Somdutt Chamber I,5, Building Bhikaji Cama Place Delhi 110066</t>
  </si>
  <si>
    <t>403 SATYAMEV EMINENCEB/S SAPTAK BUNGALOWS, SCIENCE CITY ROAD SOLA 380060</t>
  </si>
  <si>
    <t>FL NO 07 COZY NOOK APPTS866 BHANDARKAR ROAD PUNE 411004</t>
  </si>
  <si>
    <t>D-2, FLAT-168, MAHADA BLDG, MADHUBAN SOCMORWADI, PIMPRI PUNE 411018</t>
  </si>
  <si>
    <t>Office No.801, CTS No.97-A-1/57/2,Suyog Centre, Marketyard, Pune 411037</t>
  </si>
  <si>
    <t>NO.6/12C, PILLAYAR NAGAR,AMANI KONDALAMPATTY, SALEM 636010</t>
  </si>
  <si>
    <t>No 33 Flat No 001 1St Floor 16th Cross8th Main Malleshwaram Bangalore 560055</t>
  </si>
  <si>
    <t>C/O AZAD SINGH VPO.DOBHI, TEH- HISAR HISSAR 125001</t>
  </si>
  <si>
    <t>VASIKA NO 13708 KEWAT 973 1261 MUSTIL NO89 KILA NO 22 4 2 3 0, NEAR SECTOR 39 JHARSA 122003</t>
  </si>
  <si>
    <t>C/ODilip Nakhate,Shubash Ward PahelaBhandara,Near Hanuman Mandir At.PoPahela Bhandara 441924</t>
  </si>
  <si>
    <t>Plot No. 221, Block I, Sector-38Industrial Estate Rai, Sonepat 131029</t>
  </si>
  <si>
    <t>C/o Rakesh Kumar AgarwalDwarika PD, Dwarikapuri Lakhimpur 262701</t>
  </si>
  <si>
    <t>15/316B, KANDATHIPARAMBILMOOLAMKUZHI, MUNDEMVELI PO KOCHI 682507</t>
  </si>
  <si>
    <t>MALIBU BILLAS, C5, NANDAGIRI HILLSJUBILEE HILLS HYDERABAD 500033</t>
  </si>
  <si>
    <t>038, TUGALPUR PHASE-III GREATERNOIDA TUGALPUR NOIDA 201310</t>
  </si>
  <si>
    <t>18/9, R.K.M. BYE LANE,CHAMPDANI BAIDYABATI 712222</t>
  </si>
  <si>
    <t>B-Wing, Bluerise 1302, Mohan AltezzaKhadakpada Kalyan 421301</t>
  </si>
  <si>
    <t>2-B CGHS RAAVI APARTMENTVIKASPURI NEW DELHI DELHI 110018</t>
  </si>
  <si>
    <t>VILLA41, JRC PALLADIOBILLCHIKKANAHALLI VILLAGE, SARJAPURA BANGALORE 562125</t>
  </si>
  <si>
    <t>Lonapur KH. No. 191,Near Virendra Pratap Singh Lucknow 226010</t>
  </si>
  <si>
    <t>No F2, First floor, Santham Enclave No65Palladam street, Ambattur Chennai 600053</t>
  </si>
  <si>
    <t>C/O J M Drona, Near RajkalaTalkies Wardha Wardha 442001</t>
  </si>
  <si>
    <t>2113, E- Ward Near Rajesh Motors, KawalaNaka, Kolhapur Kolhapur 416003</t>
  </si>
  <si>
    <t>Shop No 19 SR No 906/3/2/906/4/5Plot No  20 to 25 KNashik Nashik Nashik 422001</t>
  </si>
  <si>
    <t>1-3-3/78, SRR Ridge Nizampet RoadBachupally Hyderabad 500090</t>
  </si>
  <si>
    <t>C/O MUKESH S/O RAM SINGH,KHAJURIKALA SEHORE 466651</t>
  </si>
  <si>
    <t>S/2 ARUN BUILDERS CENTRAL EXECISE COLONYWARDHA ROAD NAGPUR 440015</t>
  </si>
  <si>
    <t>C/O INTKHAB AALAM ANSARIMAHADEVA BISALPUR PILIBHIT 262201</t>
  </si>
  <si>
    <t>C/O MANGALA AND ASSOCIATES,M/420, 20, MANGALMURTI ARCADE, DEVGAD, DEVGAD 416613</t>
  </si>
  <si>
    <t>Khasra No. 403, AhimamauCantt Lucknow 226002</t>
  </si>
  <si>
    <t>Shop No 106 Ground Floor Survey No 212Pune Nasik Highway Village Bhosari Pune 411039</t>
  </si>
  <si>
    <t>C/o K C Muthanna, jayalaxmiNear to Aruvothoklu Post office Aruvothoklu 571213</t>
  </si>
  <si>
    <t>HUDA HEIGHTS, PLOT NO. 8-2-293/82/H,ROAD NO.12, BANJARA HILLS, FILM NAGAR, HYDERABAD 500034</t>
  </si>
  <si>
    <t>1st FLOOR  SHOP-101,102 RAJ HANS POINTNR. GITANJALI PETROL PUMP, VARACHHA ROAD SURAT 395006</t>
  </si>
  <si>
    <t>H-1702, ACE ASPIRE, GH-02ATECHZONE-4, GREATER NOIDA WEST NOIDA 201306</t>
  </si>
  <si>
    <t>NO 149/9, 233/3Gandhi Nagar, Karikadu Pattukottai 614602</t>
  </si>
  <si>
    <t>13-A DEV NAGAR KHANDARI OPP.MANDIR AGRA 282002</t>
  </si>
  <si>
    <t>720, TOWER-5,HEWO APARTMENT, SECTOR-56 GURGAON 122011</t>
  </si>
  <si>
    <t>Door No.1516, 10th Main,5th Cross, MCC B Block Davangere 577002</t>
  </si>
  <si>
    <t>H NO 16-2-836/3 &amp;  3/1/ASAIDABAD HYDERABAD 500059</t>
  </si>
  <si>
    <t>5/1 Lenin SaraniEsplanade Kolkata 700013</t>
  </si>
  <si>
    <t>D-113SECTOR 61 NOIDA 201301</t>
  </si>
  <si>
    <t>45/67, SHIVPURINEAR SHIV MANDIR HINOO 834002</t>
  </si>
  <si>
    <t>153, DAYANANDHAN STREET,NEW FAIRLANDS, ALAGAPURAM, SALEM 636004</t>
  </si>
  <si>
    <t>NO 36/1B1, MUTHUOORANI MUDAKKU,SANTHU MUTHUPATTINAM, KARAIKUDI 630001</t>
  </si>
  <si>
    <t>6-25-115/aGurbabadi Road, Dubba Nizamabad 503002</t>
  </si>
  <si>
    <t>HOUSE NO 22,WARD NO 02 MANOHAR CO-OP HOUSOCIETY WAGDHARA NAGPUR 441110</t>
  </si>
  <si>
    <t>FL-A-1003 PL-205, SECT-23, UNIT NO-71ULWE NAVI MUMBAI MUMBAI 410206</t>
  </si>
  <si>
    <t>18/122 PAC Mod, Harjendar Nagar KANPUR 208007</t>
  </si>
  <si>
    <t>H.NO 6022, PLOT NO- 48 BASEMENT FLOORW.NO-12, NORTHERN CITY EXTN JAWAHAR NGR DELHI 110007</t>
  </si>
  <si>
    <t>H.NO.1264 AT-GANESHNAGARTAL YACHAPADA TAL JAWHAR JAWHAR 401603</t>
  </si>
  <si>
    <t>BASEMENT, 38/48GIAN TOWER , MAHABIR COLONY PANIPAT 132103</t>
  </si>
  <si>
    <t>OMEGAS ALEKHYA RESIDENCY,30-265/20/1-11,FLATNO102,OFFICERSCOLONY,ASRAONAGAR,ECIL SECUNDERABAD 500062</t>
  </si>
  <si>
    <t>C/O NAGNATH RAMCHANDRA KHARAT, S. NO. 23AT MOTEWADI POST MALSHIRAS SOLAPUR 413107</t>
  </si>
  <si>
    <t>D.NO 841/3, IYYAR STREETPILLAIPALAYAM KURUNJIPADI 607302</t>
  </si>
  <si>
    <t>802, Wing-B, Crescent Heritage, S.V.RoadNear Sunni Jama Masjid, Khar West Mumbai 400052</t>
  </si>
  <si>
    <t>PLOT NO. 152GIDC SIDHPUR SIDHPUR 384151</t>
  </si>
  <si>
    <t>G-61Saket New Delhi Delhi 110017</t>
  </si>
  <si>
    <t>C/O- ANIL MAHAVIR MANGAVE , JAYSINGPURTAL- SHIROL, DIST-KOLHAPUR JAYSINGPUR 416101</t>
  </si>
  <si>
    <t>C/O PARDESHI JAYSINGH KISANSINGH G NO.120 NARDANA TAL MALEGAON DIST NASIK NASHIK 423203</t>
  </si>
  <si>
    <t>193, 2nd Floor, Gautam NagarAndrewssganj, South Delhi SouthDelhi 110049</t>
  </si>
  <si>
    <t>NO.9, NAVAMI NAKSHATRA, FLAT 201,2ND FLOOR, 1ST MAIN ROAD, SHESHADRIPURAM BANGALORE 560020</t>
  </si>
  <si>
    <t>C/O SHRI TEJINDER PAL SINGH MADAN,SHOP 64 PL 71, SECTOR 17 ARENIA CORNER WASHI 400703</t>
  </si>
  <si>
    <t>2/92A, MAIN ROAD,ETCHANGUDI, THANJAVUR 613204</t>
  </si>
  <si>
    <t>NO 25, I MAIN ROAD, SAKAMMA GARDENBASAVANAGUDI BANGALORE 560004</t>
  </si>
  <si>
    <t>C/O NIRAJ, GHANDI NAGARBISANDA BANDA 210203</t>
  </si>
  <si>
    <t>At-Dharampur, Po-BanshipurVia-mashara Jajpur 755012</t>
  </si>
  <si>
    <t>79, Nadimuthu Nagar,Pattukkottai Tanjore 614602</t>
  </si>
  <si>
    <t>House No. 2, 1st Floor,BLK-1, State Bank Colony Delhi 110009</t>
  </si>
  <si>
    <t>39/2475 - B1, Suite 437, LR TowersSJRRA 104, South Janatha Road Palarivattom 682025</t>
  </si>
  <si>
    <t>50/2, 2ND FLOOR, S1, RAMAKRISHNA STREETPARTHASARATHYPURAM, T.NAGAR CHENNAI 600017</t>
  </si>
  <si>
    <t>Plot No - 11, KH No - 36/23,Ground FloorBhagya Vihar Village, Rani Khera PH-2 Delhi 110081</t>
  </si>
  <si>
    <t>C/o- Aparti Pradhan , Plot no-257At-Kandhanuagada , Chandpur 752024</t>
  </si>
  <si>
    <t>Flat No-303,Omex Residency-2, ArjunganjSashwan,Near UP Police HeadQuarters Lucknow 226002</t>
  </si>
  <si>
    <t>NH-31, Vill- Chalbanda, P.O- BarkandaP.S- Bilasipara Dhubri 783348</t>
  </si>
  <si>
    <t>C/o Shyam Sunder ShuklaBhanjanpur, Mirzamurad Varanasi 221307</t>
  </si>
  <si>
    <t>House No 29-80/234,RKH Colony, RK Housing Society Hyderabad 500062</t>
  </si>
  <si>
    <t>FLAT NO 2703, D3-ZINNIA, NEELKANTHGREENS, MANPADA, THANE THANE 400607</t>
  </si>
  <si>
    <t>Plot-2819, GIDC, Umargam, Valsad 396170</t>
  </si>
  <si>
    <t>Plot No-4/5 Block GDharampura, Najafgarh, Delhi 110043</t>
  </si>
  <si>
    <t>FIRST FLOOR, 10 A BLOCKVIJAYNAGAR VIJAYNAGAR 335704</t>
  </si>
  <si>
    <t>C/O.FEXY JOHNSON,MINI HOUSE, UCHAKKADA,PAYATTUVILA P O, THIRUVANANTHAPURAM 695501</t>
  </si>
  <si>
    <t>A/2,GROUND FLOOR,SHIVALIK BUSINESS CENTRS.G HIGHWAY, B/H RAJPATH CLUB, BODAKDEV, AHMEDABAD 380054</t>
  </si>
  <si>
    <t>C/O PYDI JAGADESWARI VANJANGI,AMADALAVALASA SRIKAKULAM 532185</t>
  </si>
  <si>
    <t>H NO 15/546, APBH COLONY MACHILIPATNAM 521001</t>
  </si>
  <si>
    <t>C/O. Agile Mercantile Pvt.Ltd,Kanak Anandi Path, Ganeshpara, Guwahati 781025</t>
  </si>
  <si>
    <t>HOUSE NUMBER 19 20FRIENDS COLONY PANIPAT PANIPAT 132103</t>
  </si>
  <si>
    <t>8-2-316/A/7/3ROAD NO 14, BANJARA HILLS HYDERABAD 500034</t>
  </si>
  <si>
    <t>FF A-32, RAVI PUJAN SOCIETY,OPP. SWAMINARAYAN TEMPLE, NH8, ZADESHWAR RAJKOT 392011</t>
  </si>
  <si>
    <t>FLAT NO. 1006 Kh. No. 138, 294/2, 295PIONEER TAMAR NAGPUR (URBAN) NAGPUR 440022</t>
  </si>
  <si>
    <t>6A/1, Kumbakonam SalaiThirunageswaram Kumbakonam 612204</t>
  </si>
  <si>
    <t>UNIVERSAL SCIENTIFICNEAR SANTOSHI MATA MANDIR ,GHUGGAR PALAMPUR 176061</t>
  </si>
  <si>
    <t>625 6th Flr R5 Asmi Indus EstateGoregaon west Ram Mandir Road Mumbai 400102</t>
  </si>
  <si>
    <t>House No.2, 1st Floor,BLK-1, State Bank Colony Delhi 110009</t>
  </si>
  <si>
    <t>NO 209 GROUND FLOOR 26TH CROSS 18TH MAINPP LAYOUT VADDARAPALYA UTTRAHALLI BANGALORE 560061</t>
  </si>
  <si>
    <t>Flat No. 806 8th Floor Block BND Passion Haralur Main Road off Sarjapur Bangalore 560068</t>
  </si>
  <si>
    <t>SHOP 3, BLDG 5, SECTOR 5, SHANTI GARDEN,SHANTIDHAM ROAD, MIRA ROAD EAST THANE 401107</t>
  </si>
  <si>
    <t>118, FORTUNE BUSINESS HUB,NR. SATYAMEV ELYSIYM AHMEDABAD 380059</t>
  </si>
  <si>
    <t>C/O BHIMRAO SHRIPATI , AT E.SAGAJ TQ.VAIJAPUR ,DIST AURANGABAD, E SAGAJ999999 AURANGABAD 423702</t>
  </si>
  <si>
    <t>SURVEY NO.435/P/2/P,PLOT NO 23,SHUBHLAXMI IND ES,VI MORAIYATA,SANAND AHMEDABAD 382213</t>
  </si>
  <si>
    <t>H.No.822A, Plot No.Old 119 &amp;120, 2nd FlrS.No.50, Lekhu Ngr, Tri Ngr Delhi 110035</t>
  </si>
  <si>
    <t>Amar Chand Shyam, Shillaru DistrictShimla National highway-5 Shimla 171213</t>
  </si>
  <si>
    <t>C/O BHUPENDRA SINGH VILL AHMEDPUR 464001</t>
  </si>
  <si>
    <t>C/O FARUKUDDIN AHAMED,S/OFARIDDUN AHAMEDVILL &amp; P.O-BHANGAMORE,HAZRAHAT, MATHABHANGA 736146</t>
  </si>
  <si>
    <t>C/O SREENIVASAN N KPULLARPPPU NILAM PARAMBA ATHANIKKAL EAST KOZHIKODE 673005</t>
  </si>
  <si>
    <t>GREENS MAPLE,F1004 OPP.PUDUMJEE PAPER MILL THERGAON PIMPRI 411033</t>
  </si>
  <si>
    <t>SHRI DILIP BAJORIA S/O-NAGARMAL BAJORIA3RD FLOOR ASTHA BUILDING BOARING CANAL PATNA 800001</t>
  </si>
  <si>
    <t>C/o - Malkhan Singh,Village - Koer Nilokheri 132157</t>
  </si>
  <si>
    <t>Radha Krishna Apartment, F. No. 105PNo.53, Model Town, Mansarover Jaipur 302020</t>
  </si>
  <si>
    <t>PLOT NO. 104,PANCHSHEEL PARK, SAHIBABAD, GHAZIABAD 201005</t>
  </si>
  <si>
    <t>A2/1702 UNIWORLD CITY, SECTOR-30 &amp; 41 GURGAON 122002</t>
  </si>
  <si>
    <t>DAG 154, K 187/1, JI 339VILL BIKALCHAK, P.O P.S- KESHPUR MEDINIPUR 721150</t>
  </si>
  <si>
    <t>5-104/5, SF2, NIDAMANURU,PORANKI ROAD, VIJAYAWADA 521104</t>
  </si>
  <si>
    <t>SHOP NO-09 CAPITAL TOWERFRASER ROAD PATNA 800001</t>
  </si>
  <si>
    <t>#101, Greens Sundale Apartment,3 &amp; 4 Anugraha L/O, 3 rd Cross Bangalore 560048</t>
  </si>
  <si>
    <t>A-19 &amp; 20, PARADISE DREAM CITYKHONDA KALA NOIDA 201306</t>
  </si>
  <si>
    <t>NO.3G/J-DEV REGENCY,1ST MAIN ROAD, GANDHI NAGAR, ADYAR 600020</t>
  </si>
  <si>
    <t>NO 17/390, NEELAMKAVIL CHAKKALAKKALKOTTEKKAD, KUTTOOR P.O THRISSUR 680013</t>
  </si>
  <si>
    <t>PLOT NO 16 17, FLAT NO 403 , CJMR NIDHIARCADE, MEERPET VILLAGE, BALAPUR MANDAL HYDERABAD 500097</t>
  </si>
  <si>
    <t>IN C/O SEEMA RANI, NEAR BUS STANDMANDI LADHUKA DIST. FAZILKA FAZILKA 152123</t>
  </si>
  <si>
    <t>A/7, La-Ciel Apartment, B/h Vedant VillaNew Alkapuri, Gotri Road Vadodara 390021</t>
  </si>
  <si>
    <t>C/O MR TEJPAL SINGHVILLAGE AND POST - DOLA BHAGPAT 250601</t>
  </si>
  <si>
    <t>NO.45,MADAVAKKAM MAIN ROAD, PUZHUTHIVAKKAM 600091</t>
  </si>
  <si>
    <t>D-126, BAPU NAGAR JAIPUR 302015</t>
  </si>
  <si>
    <t>7TH FLOOR  THE RUBY29 SENAPATI BAPAT MARG DADAR WEST MUMBAI 400028</t>
  </si>
  <si>
    <t>C/O Himmat Singh, H. No. 36, DevidhuraMallakanda, Nainital 263132</t>
  </si>
  <si>
    <t>RATOWA PATHARMONABARI GINGIA 784176</t>
  </si>
  <si>
    <t>F-004,ON 1ST FLOOR LEVEL IN TOWER-FPLOT NO. GH-03,SECTOR-16B NOIDA 201306</t>
  </si>
  <si>
    <t>BAPUJI NAGAR,GOKUL APMT 1ST RABODI  THANE WEST THANE 421102</t>
  </si>
  <si>
    <t>E2-516, PIRJI MOHALLA ROHTAK 124001</t>
  </si>
  <si>
    <t>7- BHOLENATH SOCIETY GOTRI BARODAVADODARA (M CORP OG), VADODARA VADODARA 390021</t>
  </si>
  <si>
    <t>SS-4/401VIBHAV KHNAD G.N LUCKNOW 226010</t>
  </si>
  <si>
    <t>NO.56,SONI NIVAS ,ANNAPURNESHWARI LAYOUTTHIRGALARAPALYA MAINROAD KARIHOBANAHALLI BANGALORE 560058</t>
  </si>
  <si>
    <t>Village- Pipra, Post-tulbulPS- Rajpur, Pathalgora Chatra 825401</t>
  </si>
  <si>
    <t>65 HEERA PANNA M R NO-2,MHADA LAYOUT BHDSHREEJI HOTEL OSHIWARA JOGESHWARI W MUMBAI 400058</t>
  </si>
  <si>
    <t>Shop-401, International Business Center,Piplod, Surat 395007</t>
  </si>
  <si>
    <t>4A TKM Road Chengalpattu 603001</t>
  </si>
  <si>
    <t>H NO- 558/7HARSAON ENCLAVE NEAR GOVINDPURAM GHAZIABAD 201013</t>
  </si>
  <si>
    <t>F-84, Sector-03Airoli, Navi Mumbai, Mumbai 400708</t>
  </si>
  <si>
    <t>12/369K, GREEN PARK, VALAYAKARANOORKATHERI, SANKARI SALEM 638183</t>
  </si>
  <si>
    <t>C/O Smt. Suman Gupta937, Khasra No. 93-B, Aamwala Tarla Dehradun 248001</t>
  </si>
  <si>
    <t>801 ADVENT ATRIA CHINCHOLI BUNDER ROADOPP KINGSTONE MALAD (WEST) MUMBAI 400064</t>
  </si>
  <si>
    <t>H. NO. 948, BHAIDWADAKARGAO, MAPUSA B KARGAO 403512</t>
  </si>
  <si>
    <t>49-47-14/6, FLAT NO.201, RAMYA SADANNGGOS COLONY VISAKHAPATNAM 530016</t>
  </si>
  <si>
    <t>C/O MOHD TANAVEER, CHAUDHARY NAGARDEVIPURA-I, POLE NO. 17 BULANDSHAHR 203001</t>
  </si>
  <si>
    <t>C/O SURAJ  SINGHVILL MAJHRAOO PO PIPEHRA ETAH 207301</t>
  </si>
  <si>
    <t>Door No. 501, KMRP Ward, 1st Cross9th Block, Ramamandira Road, Vijayapura Devanahalli 562135</t>
  </si>
  <si>
    <t>C/o ANIL KATARIA S/o KAVAR SINGH KATARIAVILLAGE BASAI GURGAON 122001</t>
  </si>
  <si>
    <t>The Gallop, Avalahalli VillageYalahanka Bengaluru 560064</t>
  </si>
  <si>
    <t>A12, 1A RAHEJA VEDANTASECTOR 108, DAULTABAD (53) GURGAON 122006</t>
  </si>
  <si>
    <t>FF/20, 4TH FLOOR, GOPAL PLAZAAMEER ROAD, PALANPUR BANASKANTHA 385001</t>
  </si>
  <si>
    <t>C/O SITARAM SHARMA 165,VILLAGEBASSHARIYA, BASHARIA(125) GURGAON 122503</t>
  </si>
  <si>
    <t>F-902, Swati ChrysanthaOpposite to Sunrise Cricket Ground Shela Ahmedabad 380058</t>
  </si>
  <si>
    <t>Plot No 40, Akhilandeshwari Nagar,Saheb Nagar, Vanasthalipuram Hyderabad 500070</t>
  </si>
  <si>
    <t>S NO 12434/1, PNO AANAND NAGARBHUSAWAL BHUSAWAL 425201</t>
  </si>
  <si>
    <t>Rm No.4,Grd Flr,Vailankini Villa,13NS RdJuhu Gaothan No.2,Opp Lotus Eye Hospital VileParleWest 400049</t>
  </si>
  <si>
    <t>212 Sobha Morzaria Apts, BG Road4/1 Bannerghatta main road Bangalore 560029</t>
  </si>
  <si>
    <t>H.NO-74, SHAHPURJATNEAR OLD CHAUPAL DELHI 110049</t>
  </si>
  <si>
    <t>C/O USHA GUPTA, JALILPUR BAKKALNANEHDA ALHYARPUR AMROHA 244221</t>
  </si>
  <si>
    <t>HOUSE NO-7 LANE NO-11 DASHMESHVIHAR LANE NO-11 DEHRADUN 248001</t>
  </si>
  <si>
    <t>Unit No. 617, 6th FloorOCUS Quantum, Sector-51 Gurgaon 122001</t>
  </si>
  <si>
    <t>78 NAVYUG MARKET GHAZIABAD 201001 GHAZIABAD 201001</t>
  </si>
  <si>
    <t>Flat No.1703, 17th Floor, B Block,Movie Towers, Kokapet Hyderabad 500075</t>
  </si>
  <si>
    <t>C/O Bimla Devi Krishna Nagar Road no-3Thana-Sukhdev nagar Post GPO Harmu Ranchi 834002</t>
  </si>
  <si>
    <t>ROOM NO. 2, BEHIND YADAV DAIRY FARM,NOORI ROAD THANE 400604</t>
  </si>
  <si>
    <t>Plot No 24, Door.1/5, 3rd Street,Ravanan Nagar, Puzhuthivakkam Chennai 600091</t>
  </si>
  <si>
    <t>R S No 724/1A, D-No 12-25 and 12-26Marteru Road, Achanta Mandal Achanta 534123</t>
  </si>
  <si>
    <t>H. No. 161,Dhanegaon, Nanded 431606</t>
  </si>
  <si>
    <t>S.No. 21, Ward No 12, Bia Pass Road,Bail Gadi Project, Sarani Darwaja Bahar Chhatarpur 471001</t>
  </si>
  <si>
    <t>B/202, SHRUSHTI APPARTMENT,OPP. GONDHIYA HOSPITAL, KALAWAD ROAD, RAJKOT 360005</t>
  </si>
  <si>
    <t>C/o Yogendra Kumar Gaur,Village Ariyar Pur Kalan, Post Laglesra Unnao 209801</t>
  </si>
  <si>
    <t>C2-212, BELVEDERE TOWERCHARMWOOD VILLAGE, SURAJKUND FARIDABAD 121009</t>
  </si>
  <si>
    <t>S NO 30, SHIV SMARAK SAMITIBEHIND KAKADE JEWELLERS, DHANKAWADI PUNE 411043</t>
  </si>
  <si>
    <t>NO.1/190, SANKARALINGANAR STREETGERUGAMBAKKAM CHENNAI 600128</t>
  </si>
  <si>
    <t>120, Shreeji Chambers, 1st Floor,Tata Road No 1 and 2, Opera House Mumbai 400004</t>
  </si>
  <si>
    <t>S NO. 72 MALHAR NR. SURYA BLD.PIM. GURAV RAJANI FL-01 PUNE 411061</t>
  </si>
  <si>
    <t>A-10, Kudale Patil Estate, S. No-15/1/3/1, Sinhgad Road, near Pushpak sweets, pune 411051</t>
  </si>
  <si>
    <t>Plot No.38, SY.No.64, Hi-tech CityPhase-2, Serilingampally Mandal,Madhapur Hyderabad 500081</t>
  </si>
  <si>
    <t>3026, 3rd Floor, World Trade Centre,Near Udhana Darwaja, Ring Road, Surat 395002</t>
  </si>
  <si>
    <t>PROP. NO.55SECOND FLOOR SAIDULAJAIB 110030</t>
  </si>
  <si>
    <t>C-120, 3rd FloorLP Block, New Rajender Nagar, Delhi 110060</t>
  </si>
  <si>
    <t>C/O SRI. KAMLA PRASAD SHARMA, S/O LTRAGHU NANDAN SINGH, ESAT INDRA NAGAR PATNA 800001</t>
  </si>
  <si>
    <t>B-152, SECTOR-37GREATER NOIDA, GAUTAN BUDH NAGAR NOIDA 201307</t>
  </si>
  <si>
    <t>#356 8TH C CROSS NETHAJI NAGARK.P. AGRAHARA BANGALORE 560023</t>
  </si>
  <si>
    <t>G-702, MARIGOLD-G CHS,VALLEY OF FLOWERS,THAKUR VILLAGE, GUNDECHA, KANDIVALI EAST MUMBAI 400101</t>
  </si>
  <si>
    <t>No 93, Homadevanahalli, BasanthpurBegur Hobli Bangalore 560083</t>
  </si>
  <si>
    <t>Plot No. 68, Govind PuriSodala Jaipur 302006</t>
  </si>
  <si>
    <t>GF, H.No. 66, Pole-New LineVill Rawata Delhi 110073</t>
  </si>
  <si>
    <t>18-20, HINDUSTAN TIMES HOUSE FLOOR 10K.G. MARG, CONNAUGHT PLACE, NEW DELHI DELHI 110001</t>
  </si>
  <si>
    <t>C/4 MEENA GRACIYA, PO G/NAGAR,NEW ADARSHA PALLY, F. NO. C/4, BLOCK-C KOLKATA 700159</t>
  </si>
  <si>
    <t>HD082, WEWORK FORUMCYBERCITY, PHASE-III GURUGRAM 122002</t>
  </si>
  <si>
    <t>8-2-293/82/F/II/C/2, CO-OP HOUSINGSOCIETY, FILM NAGAR, BANJARA HILLS, HYDERABAD 500034</t>
  </si>
  <si>
    <t>PRISM MALL, Sy. No. 4/p, 5/p, 6/1/EKondapur-Gachibowli Road, Gachibowli Hyderabad 500032</t>
  </si>
  <si>
    <t>C/O- PANKAJ KUMAR, PANCH - AGRAIL KHURDHVILL. &amp; TOLA- HUSEPUR, BLOCK -PATEPUR VAISHALI 843114</t>
  </si>
  <si>
    <t>PRISM MALL, Sy. No. 4/P, 5/P &amp; 6/1/EKondapur-Gachibowli Road, Gachibowli Hyderabad 500032</t>
  </si>
  <si>
    <t>C/O RAJESH RAMKISANANTARWALI SARATHI, TQ. AMBAD JALNA 431204</t>
  </si>
  <si>
    <t>JHAMTANI HOUSE, Sr No. 17/2, AUNDH ROADNEAR PETROL PUMP, RAHATANI PUNE 411017</t>
  </si>
  <si>
    <t>PRISM MALL, Sy No. 4/P, 5/P &amp; 6/1/EKondapur - Gachibowli Road, Gachibowli Hyderabad 500032</t>
  </si>
  <si>
    <t>47, PRAHLAD PARK SOCI. NR. CHANDKHEDARAILWAY CROSSING,  JAGATPUR DASKROI AHMEDABAD 382470</t>
  </si>
  <si>
    <t>G-49, SIDDHARTH LAKE SITYE BHOPAL 462020</t>
  </si>
  <si>
    <t>06, AD O TYPE,BLOCK KARCHHANA ALLAHABAD 212301</t>
  </si>
  <si>
    <t>HOUSE NO. 30 GROUND BLOCK CPKT 2, SEC 16, ROHINI NEW DELHI 110085 ROHINI 110085</t>
  </si>
  <si>
    <t>C/O RAJNI CHAUHAN, VILL-MAMURA, SHOP 42STREET NO-1, NEAR PNB, SECTOR-66 NOIDA 201301</t>
  </si>
  <si>
    <t>C/O CHAYA AMBURE, OPP ZP SCHOOLPARTUR, TAL PARTUR JALNA 431501</t>
  </si>
  <si>
    <t>11/3, 1ST FLOOR, BLOCK-C, LAWRENCE ROADINDUSTRIAL AREA, KESHAVPURAM DELHI 110035</t>
  </si>
  <si>
    <t>Office 315, 3rd Fllor, DSL Abacus ITParkUppal Khalsa Village, Uppal Hyderabad 500039</t>
  </si>
  <si>
    <t>C/o Suresh Kumar, Flat No. 204CPlot No 3, Jaina Tower-1,District Centre Janakpuri 110058</t>
  </si>
  <si>
    <t>Old No.35, New No.77,Nungambakkam High Road, Chennai 600034</t>
  </si>
  <si>
    <t>13D/1A/1 SAMAR SARANI, 2ND FLOOR KOLKATA 700050</t>
  </si>
  <si>
    <t>C/O BHURI DEVI KUSHWAHSHIV SHAKTI VIHAR COLONY MORENA 476001</t>
  </si>
  <si>
    <t>U-3/76 D, SEC11, NOIDA NOIDA 201301</t>
  </si>
  <si>
    <t>Apple Pharmacy15/1, Transport Nagar Indore 452001</t>
  </si>
  <si>
    <t>PLOT-10 MAN VIHAR QUTAB VIHAR-1 NONAJAFGARH NEW DELHI POLICE CHECK POST NAJAFGARH 110071</t>
  </si>
  <si>
    <t>GF - 2, 725, Sector - 5, Vaishali Ghaziabad 201010</t>
  </si>
  <si>
    <t>C/O NARBADA DEVI SHARMA W/O TARACHANDNEAR KALI MATA MANDIR BIGGA BASS W.N. 14 BIKANER 331803</t>
  </si>
  <si>
    <t>BUILDING NO.37/143, NAALUKETTU BHAVANAM,THIRUVANGAD, THALASSERY KANNUR 670103</t>
  </si>
  <si>
    <t>764/D, 22nd Cross Road, Sector-2HSR Layout Bengaluru 560102</t>
  </si>
  <si>
    <t>C/O AJAY KUMAR DEVLIDEVLI  DEVLI PHULPUR 212402</t>
  </si>
  <si>
    <t>C/O. GOPINATH TULSHIRAM-POST PIMPRITQ.BHOKARDAN DIST.JALNA PIMPRI BHOKARDAN 431206</t>
  </si>
  <si>
    <t>1st Floor, 17/23 Tashkand MargCivil Lines Allahabad 211001</t>
  </si>
  <si>
    <t>C-1108 TITENIUM SQUARE,NR B.M.W SHOWROOM,S.G. HIGHWAY, THALTEJ CHOKDI, THALTEJ AHMEDABAD 380054</t>
  </si>
  <si>
    <t>C/o- Shashikant Nagesh Sawant, H No 142A/p Pendur, Mugchewadi, Tal- Malvan Pendur 416604</t>
  </si>
  <si>
    <t>346/A M-SCHEME NO. 140IDA INDORE 452001</t>
  </si>
  <si>
    <t>C/O SHAMBHU KUMARPOKHARTOLI HINOO DORANDA RANCHI 834002</t>
  </si>
  <si>
    <t>H NO.762, NAVNEET NAGAR WADI IIDC NAGPUR-440023 NAGPUR 440023</t>
  </si>
  <si>
    <t>D.No 6-34, Opp Street Vuyyuru Ramala,Near old MLA House,Kollipara Post,Mandal Guntur 522304</t>
  </si>
  <si>
    <t>Flat No 1801, Bldg.H, Sector R16Life Republic, Jambe Mulshi 411033</t>
  </si>
  <si>
    <t>GAT NO. 1037MASOBA NAGAR, HAVELI, PARANE PUNE 412216</t>
  </si>
  <si>
    <t>PLOT NO. 113, 1ST FLOOR,SECTOR-44, Gurgaon 122003</t>
  </si>
  <si>
    <t>D-215, SECTOR-63 NOIDA 201301</t>
  </si>
  <si>
    <t>#789, 4th Stage. 1st PhaseVijayanagar Mysore 570017</t>
  </si>
  <si>
    <t>603 PLOT NO 57SECTOR 11 C B D BELAPUR THANE 400614</t>
  </si>
  <si>
    <t>B-612 ,Gali No. 8 , Rajvir ColonyGharoli Extn. Delhi 110096</t>
  </si>
  <si>
    <t>D.No. 6/140-54, New Balaji NagarBehind RTC Bus Stand Gudur 524101</t>
  </si>
  <si>
    <t>D 602, 2ND Floor,Inderprashta Colony, Loni Ghaziabad 201102</t>
  </si>
  <si>
    <t>T-03/1301, HEROHOMESSECTOR-88 MOHALI 140308</t>
  </si>
  <si>
    <t>3/66, Hill View Main, Near B.C. College Asansol 713304</t>
  </si>
  <si>
    <t>12/34 - A LAND AREA MEASURING 100 SQ.YDStilak nagar delhi 110018</t>
  </si>
  <si>
    <t>WARD NO. 29, GUDHA ROAD DAUSA 303313</t>
  </si>
  <si>
    <t>C-548 AWAS VIKAS COLONYAWAS COLONY PILIBHIT 262001</t>
  </si>
  <si>
    <t>E-498/A GF KH NO 753 ASHOK G NO 10 PUSTA-3 JAGJIT NAGAR NEW USMANPUR NR DELHI DELHI 110053</t>
  </si>
  <si>
    <t>7/69 A East StreetKattuputhoor Nagercoil 629851</t>
  </si>
  <si>
    <t>9 AI  ESTATE GHAZIABAD 201009</t>
  </si>
  <si>
    <t>Office No. 91&amp;92, 9th Floor,Bajaj Bhawan, Nariman Point Mumbai 400021</t>
  </si>
  <si>
    <t>DA-2, PROMAG PRADAKSHINA APARTMENTKOTHALAM JUNCTION,  MANACAUD PO TRIVANDRUM 695009</t>
  </si>
  <si>
    <t>D - 62,  11 - B CROSSTHILLAINAGAR TIRUCHIRAPPALLI 620018</t>
  </si>
  <si>
    <t>C/O JOGINDAR SAHANI, WARD NO 3,PUKHURIPAR, JORHAT, MARIANI JORHAT 785001</t>
  </si>
  <si>
    <t>FLAT NO.F-1501, PRINCE TOWN APARTMENTSSHETTIHALLI BANGALORE 560092</t>
  </si>
  <si>
    <t>FLAT NO A-517, VAISHALI UTSHAV, VAISHALIESTATE, SIRSI, JHOTWARA JAIPUR 302021</t>
  </si>
  <si>
    <t>6, Sandhya Society, SahakarnagarParvati, Opp Shinde High School Pune 411009</t>
  </si>
  <si>
    <t>C/301, Pacific Building No 3W E Highway, Mahajanwadi, Mira road Thane 401107</t>
  </si>
  <si>
    <t>FLAT NO 202,YASHODHA APARTMENTSARTHAK STREET INDORE 452016</t>
  </si>
  <si>
    <t>225R, MODEL TOWN, LUDHIANA 141002</t>
  </si>
  <si>
    <t>910, PURANA KATRA ,PURANA KATRA ALLAHABAD 211002</t>
  </si>
  <si>
    <t>No 20, 12th crossCubbonpet, Bangalore Bangalore 560002</t>
  </si>
  <si>
    <t>JANTAR MANTAR FLATSAMRAVATI RD NAGPUR 440010</t>
  </si>
  <si>
    <t>Plot No F 2, # 1-7-283/1, Ward No 1,Block No 7, Chaithanyapuri,  Kothapet Rangareddy 500060</t>
  </si>
  <si>
    <t>NAGAIDALI GP CHINCHOLI 585307</t>
  </si>
  <si>
    <t>C/O. Sanjeev Kr. Mishra, ILU Complex,Opp. Usha Hero Showroom, Madhubani PURNEA 854301</t>
  </si>
  <si>
    <t>NAYI ABADIBHAKTI GARHI LINE PAR TUNDLA 283203</t>
  </si>
  <si>
    <t>4/3, Indra Vikas Colony Delhi 110009</t>
  </si>
  <si>
    <t>SHOP NO-2, D-3/238, NAND NAGRI, IN FRONTOF MAIN GATE OF MCD PRIMARY SCHOOL DELHI 110093</t>
  </si>
  <si>
    <t>C/O KRISHAN S/O SH. GOVIND RAM, HISAR,FATEHABAD DIV. FATEHABAD 125050</t>
  </si>
  <si>
    <t>Flat No 1A, 502 Soul Space Arista Appt,Near Total Mall, Outer Ring Road, Marathahalli 560037</t>
  </si>
  <si>
    <t>NO.556,ALAGESA NAGAR, NANTHAMBAKKAM 600069</t>
  </si>
  <si>
    <t>WARD NO. 29, H-202, D SECTOR, NIRJULI-II NIRJULI 791109</t>
  </si>
  <si>
    <t>Plot No. 350South West Block Alwar 301001</t>
  </si>
  <si>
    <t>SHOP NO 3, PLOT NO 98, GROUND FLOORBLK-1, KIRTI NAGAR, OPP KARNATAKA BANK DELHI 110015</t>
  </si>
  <si>
    <t>1-2-172,1st floor,market street,Beside madhu hospital, Bitragunta Bitragunta 524142</t>
  </si>
  <si>
    <t>1337, Preet Vihar ColonyRoorkee Haridwar 247667</t>
  </si>
  <si>
    <t>5-5-35/18, Prasanth Nagar,IDPL, Balanagar Hyderabad 500037</t>
  </si>
  <si>
    <t>C/ORAVI SHANKAR CHAND 802 8THFLOOR TOWERB2 SUPERTECH ECO VILLAGE II GREATER NOID NOIDA 201306</t>
  </si>
  <si>
    <t>CHAKKANAPARAMBIL HOUSE,ALISSERY, VETTOM PO TIRUR 676102</t>
  </si>
  <si>
    <t>PLOT NO 300 SAMAYAPURAM, 4TH STREETKARAMBAKKAM CHENNAI 600116</t>
  </si>
  <si>
    <t>B 102 MANTRI FLORASARAJPUR ROAD JUNCTION IBBLUR GATE BANGALORE 560102</t>
  </si>
  <si>
    <t>1-11A,REHAMANIYA MOHALLA,BERGERI,MAIN ROAD,GANGOLLI,KUNDAPURA TALUK UDUPI 576216</t>
  </si>
  <si>
    <t>7- BHOLENATH SOCIETY GOTRI BARODAVILLAGE  VADODARA M CORP OG VADODARA 390021</t>
  </si>
  <si>
    <t>34, Rundavan Nagar Chalisgaon 424101</t>
  </si>
  <si>
    <t>552-A, Belur Industrial AreaNear Bharat Gas, Belur Dharwad 580011</t>
  </si>
  <si>
    <t>H.No.104 Upper. G/F, Opposite AdyantSchool Masood Pur Dairy Farm NewDelhi 110070</t>
  </si>
  <si>
    <t>CHAGANLAL MALI C/o RATAN LAL, LASDAWANNIMBAHERA CHITTORGARH 312601</t>
  </si>
  <si>
    <t>HOUSE NO. 58, PKT 14SECTOR 22 ROHINI, NEAR AGGARWAL PLAZA DELHI 110086</t>
  </si>
  <si>
    <t>TI-319,3RD FLOOR,FTBITIIR BUILDING,NIT, ROURKELA 769008</t>
  </si>
  <si>
    <t>D 8/1 1st Floor Okhla Industrial Area,PH-2 Near Transfarmer Delhi 110020</t>
  </si>
  <si>
    <t>H24/5, Vaigai StreetKalkshetra Colony, Besant Nagar Chennai 600090</t>
  </si>
  <si>
    <t>C-413, 4TH FLOOR, TOWER C NOIDA ONEPLOT NO. 8, BLOCK- B, SECTOR 62 NOIDA 201309</t>
  </si>
  <si>
    <t>Shop 22LG, target the mall, ChandavarkarRoad, Borivali(W) opp. BMC ward off Mumbai 400092</t>
  </si>
  <si>
    <t>NO 33 KARTHIKEYAN GARDEN 5TH PRAGARAMTV KOVIL THIRUCHIRAPALLI 620005</t>
  </si>
  <si>
    <t>677, 1st Floor, 27th Main, 13th CrossHSR Layout, Sector, Bangalore 560102</t>
  </si>
  <si>
    <t>C/O JELAY SINGH, S/O BHARAT SINGHNOIDA NOIDA 201301</t>
  </si>
  <si>
    <t>Mahalakshmi Chambers, 29, MG RoadNext to Trinity Metro Station Bengaluru 560001</t>
  </si>
  <si>
    <t>C/o. Mohan Nivas, EWS 17,Adarsh Nagar, Vijaya College Vijayapura 586103</t>
  </si>
  <si>
    <t>21 SINGH IND ESTATERAM MANDIR ROAD,GOREGAON WEST MUMBAI 400052</t>
  </si>
  <si>
    <t>FLAT NO. 804, SKY-25KESHOPURA, AJMER ROAD JAIPUR 302006</t>
  </si>
  <si>
    <t>W4, 5TH MAIN ROADANNA NAGAR CHENNAI 600040</t>
  </si>
  <si>
    <t>S. NO. 283/2B/1, P. NO. 01KAPILA RESIDENCY, JALGAON (M. CORP), JALGAON 425001</t>
  </si>
  <si>
    <t>UG, F-500, SPS, RESIDENCY, VIABHAV KHANDINDIRAPURAM GHAZIABAD 201014</t>
  </si>
  <si>
    <t>C/o Shiful Molla, Samali CT, P.o. NahazaNahazari 24 Parganas South Kolkata 700104</t>
  </si>
  <si>
    <t>H NO- 200, IST FLOOR,BLOCK B, POCKET-6, SECTOR-3, ROHINI 110085</t>
  </si>
  <si>
    <t>A804, Vaishavi ARS Gardenia AptSM Road, Jalahalli Cross Bengaluru 560057</t>
  </si>
  <si>
    <t>RENU MAHESH HOSPITALCIVIL LINE SITAPUR 261001</t>
  </si>
  <si>
    <t>#137-B,FIRST FLOOR ,SILVER CITY DREAMSDERABASSI ,PUNJAB MOHALI 140507</t>
  </si>
  <si>
    <t>404,4TH FLR,C-WING,KAILASH BUSINESS PARKVEER SAWARKAR MARG, VIKHROLI PARK SITE, VIKHROLIWEST 400079</t>
  </si>
  <si>
    <t>2ED FLOOR SHOP . 2006-2009 WING ESHIVKRUPA TEXTILE MARKET, RING ROAD SURAT 395001</t>
  </si>
  <si>
    <t>152/3A, Samundi Nagar,Nalliyampalayam main road, Thindal Erode 638012</t>
  </si>
  <si>
    <t>C/O PATEL SHUSHILABEN N F-1, V R COMPLEXNR. SANATHAL CROSS ROAD, S P RING ROAD AHMEDABAD 382210</t>
  </si>
  <si>
    <t>C/O LAKSHMI PRASAD SHARMA PANCH PANDARAKWEST VILL &amp; TOLA PUNDARAK PANDARAK BAZAR PATNA 800001</t>
  </si>
  <si>
    <t>F.No - 171-E, Pocket - IVMayur Vihar PH-1 Delhi 110091</t>
  </si>
  <si>
    <t>HOUSE NO. 121, SECOND FLOOR, BLOCK-JPH-1 LANDMARK, ASHOK VIHAR DELHI 110052</t>
  </si>
  <si>
    <t>Shop No 25/53, New Fruit Market,Jodhpur Jodhpur 342006</t>
  </si>
  <si>
    <t>A-157 Ground Floor, Okhla, Phase-IIJ.J Camp New Delhi Delhi 110020</t>
  </si>
  <si>
    <t>ROOM NO-6, MADHUBAN HOTELBACK SIDE BUS STAND BATHINDA 151001</t>
  </si>
  <si>
    <t>PUSHPA NAGAR B-1BHARGAV ROAD, KUBER NAGAR AHMEDABAD 382340</t>
  </si>
  <si>
    <t>32, TIWARI HOUSEBALU DEEH LAKHIMPUR 261506</t>
  </si>
  <si>
    <t>No.6, 2nd FloorGandhi Bazar Main Road, Basavanagudi Bangalore 560004</t>
  </si>
  <si>
    <t>C/O DINESH PAL JASMAI SIDHPURAKASGANJ ETAH 207248</t>
  </si>
  <si>
    <t>C/o Delwar Hossain Mandal, Vill- PurbaTentul Beria, PO Kailash Nagar, Kultali Parganas 743329</t>
  </si>
  <si>
    <t>H. NO. 4014, PLOT. NO. 41/1, WARD. NO. 4RADHAKRUSHAN NAGARI, LOHARA, YAVATMAL 445001</t>
  </si>
  <si>
    <t>C/O FARID KHAN, JL NO-85, KH NO-2126AT-BACHHIPUR, PO-BHAGWANPUR PURBAMEDINIPUR 721601</t>
  </si>
  <si>
    <t>H.NO. 102B, PKT A-01, LANDMARKKESHAVPURAM DELHI 110035</t>
  </si>
  <si>
    <t>A/69, BUDHBIHAR COMMERCIAL,TARAMANDAL GORAKHPUR 273001</t>
  </si>
  <si>
    <t>C/O BASANTA KU SETHI ATHARANALA PATANAPO GOPINATHPUR PS PURI SADAR PURI 752002</t>
  </si>
  <si>
    <t>DBS Business Center Ground Floor,B WingKanakia Wall Street, Andheri- Kurla Road Mumbai 400093</t>
  </si>
  <si>
    <t>C/O SHRI KONDIBA NATHUBAAT MASEGAON,TQ GHANSAWANGI JALNA 431203</t>
  </si>
  <si>
    <t>BPT PLOT, FLOOR-0,345, TIN CHAWLCOPPER SMITH ROAD, KASAR GULLY MAZGAON 400010</t>
  </si>
  <si>
    <t>No 558, 3rd Floor, Kanakashree Layout,2ndStage Hennur Main Road,Kannur Village Bangalore 562149</t>
  </si>
  <si>
    <t>D 35 LAXMI NAGARVIKAS MARG DELHI 110092</t>
  </si>
  <si>
    <t>HOUSE NO. 47 INFRONT JHANSI HOTELOLD RTO OFFICE, CIVIL LINES JHANSI 284001</t>
  </si>
  <si>
    <t>A-05/305, Sahara Grace,Sector - 28, MG Road Gurgaon 122002</t>
  </si>
  <si>
    <t>H.NO-19,G/F,LEFT SIDE FRONT PORTIONVILLAGE MASHIHGARH ,NR.CHARCH DELHI 110025</t>
  </si>
  <si>
    <t>C/O ANUJ KISHOR CHAUBEY, VILL-BEHEA(NP),TOLA-JUDGE BAZAR MAIN ROAD, PANCH-BEHEA BHOJPUR 802152</t>
  </si>
  <si>
    <t>C/O VAGHELA VAJHESHIH NATHAJI, LS NO41P2, VILLAGE DHUNSOL TALUKA DEODAR BANASKANTHA 385565</t>
  </si>
  <si>
    <t>D. S. COMPLEX, 67/37, NORTH MADA STREETPADI CHENNAI 600050</t>
  </si>
  <si>
    <t>C/o Sudhir Kumar, Panchmukhi Chock Madhepura 852113</t>
  </si>
  <si>
    <t>INDUSTRIAL PLOT NO. 608, SECTOR - 69,INDUSTRIAL MODEL TOWN (IMT) FARIDABAD 121004</t>
  </si>
  <si>
    <t>SHOP NO. 6, NIPANE COMPLEXWARD NO. 3, PRAGATI COLONY SQUARE SAKOLI 441802</t>
  </si>
  <si>
    <t>C/O M. GANGARAM,JAGITYAL-I, JAGITYAL 505327</t>
  </si>
  <si>
    <t>SHOP NO 721 METROPLEX 14 B WING IJMIMAOPP SONY TV BUILDING MUMBAI 400064</t>
  </si>
  <si>
    <t>18/44(1), Thampilakshmi ArcadeThekkegramam Post, Chittur Thaluk Palakkad 678101</t>
  </si>
  <si>
    <t>SF No. 1003/1, No. D-403, Grand HillsCBOU Enclave, Arivoli Nagar, Kovaipudhur Coimbatore 641042</t>
  </si>
  <si>
    <t>A26 TH/F BLOCK -A, MILAP NAGARUTTAM NAGAR, NEAR BANK OF BARODHA DELHI 110059</t>
  </si>
  <si>
    <t>C-101Swarn Jayanti Puram Ghaziabad 201013</t>
  </si>
  <si>
    <t>Shop No.- 24/1/39, Shanti ChhayaStreet No.-2, Dixit Colony Bhilai 490020</t>
  </si>
  <si>
    <t>18-1-544/A/1/6PHOOL BAGH HYDERABAD 500053</t>
  </si>
  <si>
    <t>C/O M/S BALAJI ENTERPRISES,PLOT NO- 145,MANCHESWAR INDUSTRIAL ESTATE BHUBANESWAR 751017</t>
  </si>
  <si>
    <t>9-3-759REGIMENTAL BAZAR SECUNDERABAD 500025</t>
  </si>
  <si>
    <t>2, A WING PRANEEL, CHS LTD, LINK ROAD,BORIVOLI (W) NRESKAY RESORT, BORIVOLI MUMBAI 400103</t>
  </si>
  <si>
    <t>NO.938, ASHRAYA, 4TH CROSS,HAVANOOR LAYOUT, BAGALUGUNTE BANGALORE 560073</t>
  </si>
  <si>
    <t>G-7/8, SECTOR9NOIDA, HCL NOIDA 201301</t>
  </si>
  <si>
    <t>C/O JAGDISH SINGH WARD NO. 09V.P.O - GURCHAL, TEHSIL - NURPUR KANGRA 176202</t>
  </si>
  <si>
    <t>KH NO 356/357, BASEMENT FLOORVILL SULTANPUR, MG ROAD, NR METRO DELHI 110030</t>
  </si>
  <si>
    <t>NO. 8 , BEMS HOUSE, ATMANDA COLONY,SULTAN PALYA, BANGALORE 560032</t>
  </si>
  <si>
    <t>PLOT NO 137, UDHYOG VIHARPHASE 1 GURGAON 122016</t>
  </si>
  <si>
    <t>No.203, saptagiri sadan,munnekolal bangalore 560037</t>
  </si>
  <si>
    <t>76/1 G/F L/PGARHI OPP. GK HOUSE BUILDING NEWDELHI 110065</t>
  </si>
  <si>
    <t>Kadankavil HouseKarimkunnu, Vadakkenchery 678683</t>
  </si>
  <si>
    <t>3057, BLOOD DONORS SOCIETYSECTOR 50 D CHANDIGARH 160047</t>
  </si>
  <si>
    <t>20, THIRUGANA SAMBANTHAR STREET,KALANIVASAL AGRAGRAM KARAIKUDI 630002</t>
  </si>
  <si>
    <t>H.No. 2354,Vpo lodhwan, Indora 176201</t>
  </si>
  <si>
    <t>PL NO 56/3,SY NO 60 JANACHAITANYA PHASE3BESIDE GRAND MEADOWS,BUDWEL,RAJENDRA NGR RANGAREDDY 500048</t>
  </si>
  <si>
    <t>BUILDING NO. XI/479, KANJICKAL,PALLIMUKK, KARUNAGAPPALLY 690518</t>
  </si>
  <si>
    <t>4/234b,BAVANIAMMAN KOIL STREET,SURYANAGAR MEDAVAKKAM CHENNAI 600100</t>
  </si>
  <si>
    <t>Plot No. 75, Thakur Colony, VillageBhairo Muna, Kohara, Chandigarh Road Ludhiana 141008</t>
  </si>
  <si>
    <t>H.NO.1, BLOCK-A1, MAIN SOUTH CITY ROADOPP.MAHAL HOSPITAL AYALI KHURD LUDHIANA 142027</t>
  </si>
  <si>
    <t>H NO.3-2-39/2BAGHAMEERI KUKATPALLY HYDERABAD 500072</t>
  </si>
  <si>
    <t>18/2 DEODAR STREET2ND FLOOR KOLKATA 700019</t>
  </si>
  <si>
    <t>RGP V/197NR CITY, RAJAKKAD, UDUMBANCHOLA IDUKKI 685566</t>
  </si>
  <si>
    <t>F-135 First Floor, Sapphire 83, Sector 8Vatika India Next Gurgaon Gurgaon 122004</t>
  </si>
  <si>
    <t>C/O MARUTI GENU PANDHARKAR , 862/1THORATWADI, SHIRUR, TAKALI BHIMA PUNE 412218</t>
  </si>
  <si>
    <t>C/o Krishnan K CKongarappilly, Vaduthala Kochi 682023</t>
  </si>
  <si>
    <t>6-F, Block-G, Nanital RoadTibrinath Commercial Complex Bareilly 243001</t>
  </si>
  <si>
    <t>C/o Sunder Pal S/o Panna LalPreet Vihar Khushalpur Moradabad 244001</t>
  </si>
  <si>
    <t>464, PALSHI,TAL. SILLOD, AURANGABAD 431135</t>
  </si>
  <si>
    <t>Office Nos. 20, 21 &amp; 22Second Floor, Silver Square Jaipur 302001</t>
  </si>
  <si>
    <t>PNO 56 &amp; 57, SRI SAI RESIDENCY,FIRST FLOOR, CHENGICHERLA, HYDERABAD 500098</t>
  </si>
  <si>
    <t>FLAT NO A-903, VIJAY NAGAR, EKSAR ROADBORIVALI WEST MUMBAI 400092</t>
  </si>
  <si>
    <t>A-2502, LODHA BELLISSIMO, NM JOSHI MARGAPOLLO MILL COMPOUND, MAHALAXMI MUMBAI 400011</t>
  </si>
  <si>
    <t>P117, Nani Gopal Roy Chowdhury Avenue Kolkata 700014</t>
  </si>
  <si>
    <t>A-303, WIND CHIMES APARTMENT,NEAR SCIENCE CITY CIRCLE, SOLA AHMEDABAD 380060</t>
  </si>
  <si>
    <t>H.NO-A-90 GAUTAM PURIPH-2 BADARPUR NEWDELHI 110044</t>
  </si>
  <si>
    <t>9/487, POOTHAYIL (H)MANNAM P O, NORTH PARAVUR ERNAKULAM 683520</t>
  </si>
  <si>
    <t>100/21, NEW BASUDEBPUR ROAD,P.O. &amp; P.S.-BELGHARIA, KOLKATA 700056</t>
  </si>
  <si>
    <t>107, 1st Floor, Gaur City Center,Near Gaur Chowk, Noida Extension Noida 201009</t>
  </si>
  <si>
    <t>108/0, INDRAPRASHTH PURAM,JUNGLE TIKONIYA NO. 1 GORAKHPUR 273014</t>
  </si>
  <si>
    <t>House No 18Sector 14 A, Vasundhra Ghaziabad 201012</t>
  </si>
  <si>
    <t>Plot No.280-A , Road No. 10CJubilee Hills Hyderabad 500033</t>
  </si>
  <si>
    <t>NO 3, 50 FEET LAGGERE MAIN ROAD,CHOWDESHWARI NAGAR, LAGGERE BANGALORE 560058</t>
  </si>
  <si>
    <t>Shop No. 204 &amp; 205, Second Floor Tower-EAdvant Navis Business Park, Sector-142 Noida 201301</t>
  </si>
  <si>
    <t>24/16-23, EAST PLAZA BUILDING OTTAPALAM 679101</t>
  </si>
  <si>
    <t>A-723, WESTERN PLAZA,H S DARGA, SHAIKPET HYDERABAD 500008</t>
  </si>
  <si>
    <t>A 202 GALA LUXURIASOUTH BOPAL BOPAL (CT) DASKROI AHMEDABAD 380058</t>
  </si>
  <si>
    <t>G. NO. 336, A/P KANHERI,BARAMATI, PUNE 413102</t>
  </si>
  <si>
    <t>House No. 100, Old No.-WZ-6, 3rd  Floor,Village Basai Darapur,BLK-F Bali Nagar, Delhi 110015</t>
  </si>
  <si>
    <t>51/10J/208, WEST ARJUN NAGARAGRA COLONY, APPO V D MEDICAL STORE AGRA 282001</t>
  </si>
  <si>
    <t>F NO 302, ASHUTOSH RESIDENCY, NEHA BUILDBACHUPALLY Q PUR HYDERABAD 500090</t>
  </si>
  <si>
    <t>No.43/1, New No.65Ellaiamman Koil Street, West Mambalam Chennai 600033</t>
  </si>
  <si>
    <t>BIDESH RANJAN MONDAL BELPUKUR AJODHYABELPUKUR HOWRAH 711312</t>
  </si>
  <si>
    <t>279ASHOK NAGAR INDORE 452001</t>
  </si>
  <si>
    <t>18-4F, RVR COMPLEX, PPM JUNCTIONPARASSALA PO TRIVANDRUM 695502</t>
  </si>
  <si>
    <t>PLOT NO. 89 BLK.F, MOHAN GARDEN EXT.UTTAM NAGAR  NR GHARANA SHOWROOM DELHI 110059</t>
  </si>
  <si>
    <t>13/186INDRA NAGAR LUCKNOW 226016</t>
  </si>
  <si>
    <t>P NO. 1619, KH NO. 564CHINHAT LUCKNOW 226028</t>
  </si>
  <si>
    <t>H. NO. 276/7, SHORYA VIHAR, JNKP. EXTN.LKO, LUCKNOW 226021</t>
  </si>
  <si>
    <t>H.NO 16-3-318/T/406. 4TH FLOOR,PERUKAWADA, KBR RESIDENCY, SHANTHINAGAR WARANGAL 506002</t>
  </si>
  <si>
    <t>C/O PUSHPA, SHIVAJI NAGAR, PUSHP VIHARCOLONY, JAISINGHPURA MATHURA 281001</t>
  </si>
  <si>
    <t>H NO.122, NEAR HANUMAN MANDIR, MUMBAIHIGHWAY ROAD,SULTANABAD,PO LASUR STATION AURANGABAD 423702</t>
  </si>
  <si>
    <t>A. P. NANDURGHAT, TQ. KAIJ, NANDURGHAT 431123</t>
  </si>
  <si>
    <t>C/O LT. MADAN LAL NEAR BAWALIKUNWA SHITLA MANDIR RAIGARH 496001</t>
  </si>
  <si>
    <t>HOUSE NO-562PATIL ALI AGASHI VIRAR 401303</t>
  </si>
  <si>
    <t>31, Demellos Road, Otteri Chennai 600012</t>
  </si>
  <si>
    <t>H.NO. RZ-15/199TUGALKABAD EXTN. DELHI 110019</t>
  </si>
  <si>
    <t>C/O PAPISETTY SATHEESH, B.V NAGAR06-KANDAYAPALEM NELLORE 524004</t>
  </si>
  <si>
    <t>OFFICE NO. 540, 5th FLOOR, GAUR CITYCENTER SECTOR-4, GREATER NOIDA WEST NOIDA 201318</t>
  </si>
  <si>
    <t>S.NO 14, GLITTERATI BUILDINGB 101, PIMPLE NILAKH PUNE 411028</t>
  </si>
  <si>
    <t>T-16/8 WARD NO 8AULIA MASJID MEHRAULI NEWDELHI 110044</t>
  </si>
  <si>
    <t>Carnival House Off. AK Vaidya MargMalad East Mumbai Mumbai 400097</t>
  </si>
  <si>
    <t>H.No. 1056, WARD No.04, VILL &amp; POSTKANHOLIBARA, TEHSIL HINGNA NAGPUR 441110</t>
  </si>
  <si>
    <t>303-4B, NEW SARASWATI CHS LTD, ASHANAGARTARANG WING OPP CHILDREN'S ACADEMYSCHOOL KANDIVALI 400101</t>
  </si>
  <si>
    <t>C/O BASANT PRASAD GUPTA, CART SARAI ROADUPPER BAZAAR RANCHI 834001</t>
  </si>
  <si>
    <t>UNIVERSAL MACHINE TOOLS,NR RAMAN COTTON MILLS, KRISHNANAGAR AHMEDABAD 382345</t>
  </si>
  <si>
    <t>HOUSE NO 15 KH NO 18/25 2ND FLOOR BLK -2SANTNAGAR, VILLAGE BURARI DELHI 110084</t>
  </si>
  <si>
    <t>Shop No. 411Samta Shopping Complex , Samta Colony Raipur 492001</t>
  </si>
  <si>
    <t>kaisav green sitapur 261001</t>
  </si>
  <si>
    <t>H NO.16-31-IXP-11PLOT NO.11,9TH PHASE ,KPHB COLONY HYDERABAD 500072</t>
  </si>
  <si>
    <t>D. No. 8-3-271 &amp; 292Yousufguda Hyderabad 500045</t>
  </si>
  <si>
    <t>C/O MUNDRIKA PD SINGH, VILL/TOLA-RABIO,PANCH-BARGAWN, BLOCK-SIRDALA, NAWADA 805122</t>
  </si>
  <si>
    <t>405, Suraj ResidencyChandulal Park, Station Road, Bhyander W Thane 401105</t>
  </si>
  <si>
    <t>2-127/87, MadhurawadaRevenue Ward 5 Visakhapatnam 530048</t>
  </si>
  <si>
    <t>B-76, OKHLA INDUSTRIAL AREAPHASE-II DELHI 110020</t>
  </si>
  <si>
    <t>1-92,PLOT NO.15,DURGAM CHERUVU ROADMADHAPUR HYDERABAD 500081</t>
  </si>
  <si>
    <t>H/O Shailendra Prasad, S/O Lt Ram VicharRai,Bhalwahiya,M Kuwari, LaduTola, Marar Parsa 841219</t>
  </si>
  <si>
    <t>3-125/88/18, Tarapuri Colony,Boduppal Ghatkesar 500092</t>
  </si>
  <si>
    <t>SKY 12, TOWER 3, GEMINI PARADISE ESTATEMEDICAL COLLEGE ROAD GORAKHPUR 273013</t>
  </si>
  <si>
    <t>c/o Afsari Fatma, Buts Ganj,Near RRD College Sitapur 261001</t>
  </si>
  <si>
    <t>PLOT NO.79/1/A,S-BLOCK, PESH INDPREMISES,GALA NO PUNE 411026</t>
  </si>
  <si>
    <t>FLAT NO A/78, BL-A, HARI PARVA RECIDENCYNEXT TO PLEASENT PARK 2, WANWADI PUNE 411040</t>
  </si>
  <si>
    <t>S.NO. 215 , PLOT NO. 191INDRAPRASTA SOCIETY PUNE 411028</t>
  </si>
  <si>
    <t>OFFICE NO 26 SINDHI COLONY BLD NO 1RAM NAGAR SV ROAD BORIVALI W MUMBAI 400092</t>
  </si>
  <si>
    <t>2/124 VIRAJ KHAND GOMTINAGAR LUCKNOW 226016</t>
  </si>
  <si>
    <t>E-1/15/B-9, Indradhanush OwnersAssociation, Sector 2, Nerul (West), NaviMumbai 400705</t>
  </si>
  <si>
    <t>Flat No.304,Sree Charitha Gardens,Opp to Chemmanure Jewellary,Marathahalli Bangalore 560037</t>
  </si>
  <si>
    <t>78 NAVYUG MARKET GHAZIABAD GHAZIABAD 201001</t>
  </si>
  <si>
    <t>9th Floor, 910 B, A Wing, Sonorous,Vapi Silvassa Road Vapi 396191</t>
  </si>
  <si>
    <t>C/O Sajith N P Flat No G BpilasterLandmark World, Iringallur, Calicut 673016</t>
  </si>
  <si>
    <t>NO.210/14,KARAYANNUR HOUSE,CHERUTHURUTHI, PANJAL P O, THRISSUR 679531</t>
  </si>
  <si>
    <t>AGRAWAL COLONY, GRAM BUDHI BARLAI,TEHSIL SANWER, INDORE 453771</t>
  </si>
  <si>
    <t>H-4, SHASTRI NAGAR MEERUT 250004</t>
  </si>
  <si>
    <t>NO 10/224 VADAKKETT BUILDINGMUTTUCHIRA KOTTAYAM 686613</t>
  </si>
  <si>
    <t>House No 25, Shankar Nagar 28Abkari Road Ganj, Betul Betul 460001</t>
  </si>
  <si>
    <t>PLOT No.10, BEHIND PAVAN PARKHPD ELE, KELAGERI ROAD DHARWAD 580008</t>
  </si>
  <si>
    <t>Plot no. 85-A Green Pearl Estate Udaipur(MCL) Bedwas Dholimagri Udaipur 313001</t>
  </si>
  <si>
    <t>FL NO B2/402 SRNO 288/1 2/2 THE VILLAGESAT PUNE CITY PUNE 411047</t>
  </si>
  <si>
    <t>BL-A, FL-1, 149 BANGUR AVENUE KOLKATA 700055</t>
  </si>
  <si>
    <t>KH.NO 264/228/173 4TH FLOOR,STREET NO 4 VILLAGE WAZIRABAD EXTN, DELHI 110084</t>
  </si>
  <si>
    <t>102, 2ND FLOOR SANDESH VIHARPITAMPURA DELHI 110034</t>
  </si>
  <si>
    <t>C/O SUNIL KUMAR S/O JITENDRA SINGH102-RADHEYSHYAM APTT, LOHIAPATH KHAJPURA PATNA 800014</t>
  </si>
  <si>
    <t>C/O Shreesh Chaturvedi 155, Vivek Vihar,Opp. Dainik Bhaskar, Malviya Nagar JAIPUR 302017</t>
  </si>
  <si>
    <t>B-23,3 RD FLOOR ,DDA SHEDOKHLA INDUSTRIAL PHASE 2 DELHI 110020</t>
  </si>
  <si>
    <t>6th Floor, Shah Trade Centre, Rani SatiMarg, Near W.E. Highway, Malad (E) Mumbai 400097</t>
  </si>
  <si>
    <t>Near Pani Tanki, Manaitand,Naya Bazar Dhanbad 826001</t>
  </si>
  <si>
    <t>E 6/98, ARERA COLONYNEAR SAI MANDIR, TEH HUZUR BHOPAL 462016</t>
  </si>
  <si>
    <t>LP. 134/42/9, 2 EASTERN PARK, SANTOSHPUR KOLKATA 700075</t>
  </si>
  <si>
    <t>68/388-389, PRATAP NAGAR,SANGANER, JAIPUR 302033</t>
  </si>
  <si>
    <t>ARGORA BASTI, PURANA ARGORA CHOWKARGORA RANCHI 834002</t>
  </si>
  <si>
    <t>Room No.1, 2nd Floor, 43F, 4th CrossStreet, Murgesh Nagar, Thiruninravur, Thiruninravur 602024</t>
  </si>
  <si>
    <t>NO. AC 5, 2ND AVENUE,ANNA NAGAR CHENNAI 600040</t>
  </si>
  <si>
    <t>H No. 381, Gali No. 9BOm Nagar Meethapur Extn Badarpur Delhi 110044</t>
  </si>
  <si>
    <t>ARIJIT ROUTH C/O SACHIDULAL ROUTHROYCHAK SAJINAGACHIA MIDNAPORE 721154</t>
  </si>
  <si>
    <t>C WING 504 PATEL'S HOME, M I D C ROAD THANE 421501</t>
  </si>
  <si>
    <t>14/197, MANNOOR HOUSEPALAKUZHA, KOOTTATHUKULAM ERNAKULAM 686662</t>
  </si>
  <si>
    <t>No 228, 9th Main,1st Block, HRBR Layout, Bangalore 560043</t>
  </si>
  <si>
    <t>C/O SUMIT SETHI, H. NO. 95, GALI NO. 2R.K. PURAM, NEAR SUNDER KIRYANA STORE KARNAL 132001</t>
  </si>
  <si>
    <t>D-12 Pramukh Nagar, Nr. Haveli HallR.C. Technical Road, Chanakyapuri Ahmedabad 380061</t>
  </si>
  <si>
    <t>H NO 247 3RT FLAT NO 201RAMA KRISHNA NIVAS SR NAGAR MAIN ROAD HYDERABAD 500038</t>
  </si>
  <si>
    <t>Kanakia Wall Street, B Wing- 401 &amp; 402,Andheri Kurla Road, Chakala, Andheri (E) Mumbai 400093</t>
  </si>
  <si>
    <t>C/O NIVRUTTI GANA WALSE VILL GUDSURTOUDGIR DIST LATUR LATUR 413517</t>
  </si>
  <si>
    <t>40, SHARDANAGAR SAHKARI GRUH MANDAL,NR. NEW SHARDA MANDIR, ELLISBRIDGE AHMEDABAD 380007</t>
  </si>
  <si>
    <t>House No 1, Pub BoragaonKalapani, Garo Basti Guwahati 781011</t>
  </si>
  <si>
    <t>58Girdhar Nagar INDORE 452001</t>
  </si>
  <si>
    <t>203 PRINCESS BUSINESS SKYPARKSCHEME NO. 54 INDORE 452010</t>
  </si>
  <si>
    <t>Flat No. D-23, Zonasha Vista Apartment,Haralur, Varthur Bangalore 560103</t>
  </si>
  <si>
    <t>21/1, Choudhari ColonyEDD1 Meerut 250002</t>
  </si>
  <si>
    <t>Plot No. 226, Village Kachera, Warsabad warsabad 203207</t>
  </si>
  <si>
    <t>617/NEW-12 UJERIYAONVIJAY KHAND GOMTI NAGAR LUCKNOW 226010</t>
  </si>
  <si>
    <t>Head Q Co-Working,1622,6th FloorBusiness Park Hilite  City NH-66, Kozhikode 673014</t>
  </si>
  <si>
    <t>No.5/1358,TAMS ColonyElakkiampatti Village &amp; Post DharmapuriTaluk 636705</t>
  </si>
  <si>
    <t>C/O. NIRANTO MONDAL VILL.S/BAMONGHATA P.O. HADIA 24-PGS(S) KOLKATA 700150</t>
  </si>
  <si>
    <t>PL NO 4 SY NO 19UPPERPALLY HYDERABAD 500030</t>
  </si>
  <si>
    <t>C/O MUSHEER AHMADSANGERMALL CITY SRINAGAR 190001</t>
  </si>
  <si>
    <t>C/O SRI. DR. SARITA SAHAYBORING PATLIPUTRA ROAD PATLIPUTRA PATNA 800013</t>
  </si>
  <si>
    <t>HOUSE NO 18-7-424/2M J KATTA CHARMINAR 500002</t>
  </si>
  <si>
    <t>149/2,NEAR SIRPUR TALAP, BANK VILLAGE, INDORE 452002</t>
  </si>
  <si>
    <t>Flat 31 Floor 3 Wing M Dadiani Park-MBalkum Dadiani Park CHSL, Pipeline Road ThaneWest 400608</t>
  </si>
  <si>
    <t>Plot No-47, Kailashpuri Tonk Road, Jaipur 302018</t>
  </si>
  <si>
    <t>#260, E W S, F F Block,1st Stage, Bannimantap, Mysore 570015</t>
  </si>
  <si>
    <t>ZOP,Emc-14/8/15,Ground floor,MahatmaPhuleNagar,BapuraoJagtapmarg,Jacobcircle Mumbai 400011</t>
  </si>
  <si>
    <t>MIG-34, PHASE-I, ROAD NO.1KPHB COLONY, KUKATPALLY HYDERABAD 500072</t>
  </si>
  <si>
    <t>P. NO. 85, MAHALAKSHMI NAGAR,NEAR CHERLAPALLY RAILWAY STATION,MEDCHAL HYDERABAD 500051</t>
  </si>
  <si>
    <t>B-26, PARNVATIKA BUNGLLOWOPP. TAPOVAN SOCIETY, WAGHODIA ROAD VADODARA 390025</t>
  </si>
  <si>
    <t>P. No. 171, Eros Co. Op. Soc., Om Nagar,Koradi Road Nagpur 440030</t>
  </si>
  <si>
    <t>KS1,COLOR GATE APT,SRI VARATHAPURAM MAINROAD, NESAMAIN NAGAR, PERUMBAKKAM, CHENNAI 600100</t>
  </si>
  <si>
    <t>1/171Trilokpuri Delhi 110091</t>
  </si>
  <si>
    <t>S.No- 36/A/9, GopanpallyGachibowli Hyderabad 500046</t>
  </si>
  <si>
    <t>B205 BLDG 42, B WING, AZAD NAGAR SANGAMCHS, AZAD NAGAR, ANDHERI WEST MUMBAI 400053</t>
  </si>
  <si>
    <t>286/1, URC NAGAR 3RD STREET,VEERAPPAM PALAYAM,THINDAL POST ERODE 638012</t>
  </si>
  <si>
    <t>S/o Puran Washi, V/P BairiaWard No. 013, Baduraha Bairia 277209</t>
  </si>
  <si>
    <t>KHASARA NO. 163, VILLAGE SARORE, SAROREADDA, TEHSIL BISNAH, JAMMU - 181133 JAMMU 181133</t>
  </si>
  <si>
    <t>7/25, KUTTAKADU, METTUPATTI THATHANURAYYOTHIYAPATTINAM SALEM 636103</t>
  </si>
  <si>
    <t>R -47-B, Pocket-RDilshad Garden Delhi 110095</t>
  </si>
  <si>
    <t>D-13 3/F Back Side Subhash Park UttamNgr Nr Surya Model School Delhi 110059</t>
  </si>
  <si>
    <t>Mez &amp; 1st floor, A-83, okhla industrialarea okhla ph-II delhi 110020</t>
  </si>
  <si>
    <t>C/O ASHOK KUMAR DUBEYTALABPURA TOWN CHIRGAON JHANSI 284301</t>
  </si>
  <si>
    <t>LIG14 PHASE 2DHARMAREDDY COLONY HYDERABAD 500085</t>
  </si>
  <si>
    <t>FLAT NO.B2/302 Sunshine hill ssno19Pisolital Haveli Pune 411028</t>
  </si>
  <si>
    <t>ROW HOUSE NO 1 GAT NO 168 PLOT NO 188SWAPNIL ROW HOUSE,  SHRAMIK NAGAR SATPUR NASHIK 422007</t>
  </si>
  <si>
    <t>A/1305 RAJ MADHUR, LIC COLONY LAYOUT,BEHIND AQUARIA CLUB, BORIVLI WEST MUMBAI 400103</t>
  </si>
  <si>
    <t>1018, City Center-2, Nr Hir Party Plot,Sukan Mall Cross Rd, Science City, Sola Ahmedabad 380060</t>
  </si>
  <si>
    <t>SHOP NO 01, F/F, E BLOCK, C S C MKTEAST OF KAILASH, DELHI 110065</t>
  </si>
  <si>
    <t>SECTOR 1, PLOT NO. 98, INDRAYANI NAGARBHOSARI PUNE 411026</t>
  </si>
  <si>
    <t>HOUSE NO. BARAN NO. 07, SARVODYA NAGAR ,INDIRA NAGAR, LUCKNOW, U.P LUCKNOW 226016</t>
  </si>
  <si>
    <t>C/o- Jai Lal,Ward No. 7 , Village Jahri,P.O-Naswal, Tehsil-Ghumarwin Bilaspur 174021</t>
  </si>
  <si>
    <t>2750SUDAMA NAGAR, M.NO. 224213 indore 452009</t>
  </si>
  <si>
    <t>SANTHI NIVAS, MUHAMMA P OCHERTHALA ALAPUZHA 688525</t>
  </si>
  <si>
    <t>FLAT NO. 1055, RAMESHWRAMRESIDENCY, FLOR NO 10th SIKAR 332001</t>
  </si>
  <si>
    <t>A-49, Ground Floor,Lane No. 1, Guru Nanak Pura, Laxmi Nagar Delhi 110092</t>
  </si>
  <si>
    <t>No.1/2022, Barathi NagarRamnad Ramanathapuram 623504</t>
  </si>
  <si>
    <t>Door No 6-88, Near Jarandaya TempleHejamadi Kodi Post, Nadikudru UDUPI 574103</t>
  </si>
  <si>
    <t>FL-2B, 6 PANKAJINI CHATTERJEE ROAD KOLKATA 700033</t>
  </si>
  <si>
    <t>A-83,PH-2, N.P.V GURUGRAM 122017</t>
  </si>
  <si>
    <t>37, VEER SAVARKAR BLOCK,VIKAS COMPLEX, SHAKARPUR DELHI 110092</t>
  </si>
  <si>
    <t>FLAT NO  301 B WING BUILDING NO 112THE SHIV SHARAN CHS LTD TILAK NAGAR MUMBAI 400089</t>
  </si>
  <si>
    <t>P No. 246, Dac Adithi G1, 40th Street,Sankar Nagar, Pammal, Chennai 600075</t>
  </si>
  <si>
    <t>NO.6, THANNIKKOTT HOUSE, GIRINAGARKADAVANTHRA ERNAKULAM 682020</t>
  </si>
  <si>
    <t>C/o Tara Datt S/o SiromaneSilteet, Almora Bageshwar 263641</t>
  </si>
  <si>
    <t>C/O SUJIT SHIVAJI BAGAL, GNO165A/P MANGI, TAL KARMALA, DIST SOLAPUR SOLAPUR 413203</t>
  </si>
  <si>
    <t>Sr. No 182/3, D-304, Aaradhyam,Haveli, Pimpri Chinchwad (M Corp) Pune 412105</t>
  </si>
  <si>
    <t>SHRI LOKESH KUMAR GUPTA S/O BALMUKUNDJAWAHAR WARD GADARWARA 487551</t>
  </si>
  <si>
    <t>1 HDKOTE KALIDASA ROAD HD 1MYSORE MYSORE 571114</t>
  </si>
  <si>
    <t>C/O AMRITESH KUMAR,CHAKKAR ROADOPP RAILWAY HOSTEL PATNA 842001</t>
  </si>
  <si>
    <t>H NO. 12-6-2/247, 2nd Floor PartVivek Nagar, Kukatpally Hyderabad 500072</t>
  </si>
  <si>
    <t>57, BALAJI NAGARTHUNDALAM, THIRUVERKADU CHENNAI 600077</t>
  </si>
  <si>
    <t>149, MATHIYABARIPUR GORAKHPUR 273001</t>
  </si>
  <si>
    <t>SR NO 12/18 SOLANKI NIVASKALEWADI FATA THEGAON PUNE 411033</t>
  </si>
  <si>
    <t>B/4/303 VIDYUT NAGAR TALDAHANU DIST THANE MALYAN DAHANU 401602</t>
  </si>
  <si>
    <t>B-73/74, Shrenik Park SocietyOpp. Football Ground Vadodara 390020</t>
  </si>
  <si>
    <t>C/O JAGDISH VERMA, SHOP NO-01NEAR MAKBARA PEER, RAMPURA ROAD SAFIDON 126112</t>
  </si>
  <si>
    <t>C/o Jagnarayan Chaudhary, Kurji, BaluparSadaquat Ashram Patna 800010</t>
  </si>
  <si>
    <t>Flat D903S, Bannerghatta Main RoadArekere, Mahindra Windchimes Apartment Bangalore 560076</t>
  </si>
  <si>
    <t>PLOT NO-207BALAJI ENCLAVE GHAZIABAD 201013</t>
  </si>
  <si>
    <t>harish sharma s/o shyam sunder sharma,103, MP enclave, opp. govt. school udaipur 313001</t>
  </si>
  <si>
    <t>DOOR NO.11/638/DEDAPALLY, POOKATTUPADI ROAD, EDATHALA PO ERNAKULAM 683561</t>
  </si>
  <si>
    <t>SHOP NO UG-29PALIKA PLACE, R K MARG NEW DELHI DELHI 110001</t>
  </si>
  <si>
    <t>C/o Zubair ahmad ShanNipora Anantnag Anantnag 192101</t>
  </si>
  <si>
    <t>No.54, METTUPALAYAM ROAD,GN. MILLS POST COIMBATORE 641029</t>
  </si>
  <si>
    <t>C/O SHRI SOMI PARISOW, BHALUKPONGWEST KAMENG DISTRICT KAMENG 790114</t>
  </si>
  <si>
    <t>RH 69, THASAMI SUMERUTHOTTARAYAN KOVIL ST, KOVAIPUDUR COIMBATORE 641042</t>
  </si>
  <si>
    <t>F NO. 8010, SECT C PCKT,VASANT KUNJ, NEW DELHI-110070 DELHI 110070</t>
  </si>
  <si>
    <t>106, DURGA ENCLAVE SAHIBABAD 201005</t>
  </si>
  <si>
    <t>HOUSE NO 17, FLOOR 2ND, BLOCK-G, PKT-3,SECTOR-16, ROHINI DELHI DELHI 110085</t>
  </si>
  <si>
    <t>5-8-20, Chirag Ali Lane, Hyderabad 500001</t>
  </si>
  <si>
    <t>TR-231,GROUND FLOOR,SUCCESS TOWER BGOLF COURSE EXTENSION ROAD,SECTOR-65 GURUGRAM 122005</t>
  </si>
  <si>
    <t>No.54, METTUPALAYAM ROAD,GN. MILLS POST, COIMBATORE 641029</t>
  </si>
  <si>
    <t>C/O SHAMBHU PRASAD, JUDESHWAR BHAWANPATLIPUTRA INDUSTRIAL AREA, PATLIPUTRA PATNA 800013</t>
  </si>
  <si>
    <t>C/O DIPAK BISWAS ARABINDAPALLAYDUTTAPUKUR BARASAT-1 NORTH 24 PARGANAS KOLKATA 743248</t>
  </si>
  <si>
    <t>PL. NO. 3, CTS NO. 11319/2/3MAJNU HILL ROSEPARK, DAMDIMAHAL AURANGABAD 431001</t>
  </si>
  <si>
    <t>PLOT NO. 223 SEC-58, FARIDABAD,BALLABHGARH Faridabad 121004</t>
  </si>
  <si>
    <t>U No. 20-21 12/2RNT Marg Indore 452001</t>
  </si>
  <si>
    <t>SHED 68, ABHISHEK ESTATEOPP. ARIHANT ESTATE, ODHAV AHMEDABAD 382415</t>
  </si>
  <si>
    <t>SAFIYAS, NEAR KANHIRA LIBRARY,PO THOTTADA, EDAKKAD 670007</t>
  </si>
  <si>
    <t>6, Rushabh Flat, Behind Sarjan Tower, Memnagar 380052</t>
  </si>
  <si>
    <t>C/o SURESH KUMAR SHARMASPEAKAR CHOWK MUZAFFARPUR 842001</t>
  </si>
  <si>
    <t>NO 4,THIRUVALLUVAR MAIN ROAD,ADAMBAKKAM CHENNAI 600088</t>
  </si>
  <si>
    <t>Cabin No.32, WS No.6, Golden SquareNo.102. Eden Park, 20 Vittal Mallya Road Bengaluru 560001</t>
  </si>
  <si>
    <t>PLOT NO 44, RAM NAGAR, 8TH STREETMADIPAKKAM CHENNAI 600091</t>
  </si>
  <si>
    <t>Chachariya ChachriyaChautariya Sendhwa 451666</t>
  </si>
  <si>
    <t>MSX TOWER 2 SECOND FLOOROFFICE NO 209 ALPHA 1 GREATER NOIDA 201310</t>
  </si>
  <si>
    <t>39, Vivekananda Road Kolkata 700007</t>
  </si>
  <si>
    <t>FLAT NO 502 PLOT NO 175SECTOR 30 MUMBAI 410210</t>
  </si>
  <si>
    <t>B-207, 2nd Floor, I-thum TowerPlot No. A-40, Sector-62 Noida 201301</t>
  </si>
  <si>
    <t>829/A1A,AGGONDAPALLIBARIRAMAMNGALAM, DENKANIKOTTAI 635110</t>
  </si>
  <si>
    <t>NO 9 4TH B CROSS ROADEJIPURA, BANGALORE SOUTH BANGALORE 560047</t>
  </si>
  <si>
    <t>No.20/2, KGM FLAT No.S2, CITY LIMIT ROADSECRETARIAT COLONY, ADAMBAKKAM CHENNAI 600088</t>
  </si>
  <si>
    <t>A2/110, FIRST FLOORSAFDARJUNG ENCLAVE DELHI 110029</t>
  </si>
  <si>
    <t>B-1243, iThum Tower, Plot No. A 40Sector 62 Noida 201301</t>
  </si>
  <si>
    <t>D/466, SECOND FLOOR, HARIJAN BASTISECTOR-7, PALAM EXTN DWARKA 110075</t>
  </si>
  <si>
    <t>FLAT NO E-06 AJINKYA SAMRUDDHIS NO. 82/3/1C KATRAJ PUNE 411046</t>
  </si>
  <si>
    <t>C/o Umesh Surajmal Surya, 12/1Bus Stand Bagli Road R2 5145 Hatpipliya Dewas 455223</t>
  </si>
  <si>
    <t>BIJENDER SINGH , KH NO 828NAJAFGARH ROAD, OPP SECTOR 9 BAHADURGARH 124507</t>
  </si>
  <si>
    <t>11/244, DAKSHIN PANIALGURI, MAJHER DABRI JALPAIGURI 736123</t>
  </si>
  <si>
    <t>C/o Rajesh Kumar Khata No 97 Plot No 91Near Samay Hospital Danapur Khagaul Road Patna 801503</t>
  </si>
  <si>
    <t>K 1/107 CR PARK, NEAR MARKET NO. 1,NEW DELHI DELHI 110019</t>
  </si>
  <si>
    <t>S/O HASAN MOHD WARD NO 12 RAILWAY COLONYTEH- DANTARAMGARH RANOLI, RANOLI SIKAR 332403</t>
  </si>
  <si>
    <t>NO.3G/J, DEV REGENCY, 1ST MAIN ROADGANDHI NAGAR ADYAR 600020</t>
  </si>
  <si>
    <t>59 LAKHANPUR HOUSING SOCIETYLAKHANPUR KANPUR 208024</t>
  </si>
  <si>
    <t>B108 ,JAKEKUR ,MIDCOMERGA , UMERGA ,OSMANABAD JAKEKUR 413606</t>
  </si>
  <si>
    <t>c/o pushpa raj singh usmanpur chunarnear, tube-well, kyc chunar 231304</t>
  </si>
  <si>
    <t>60/A KING ANTONI BLDG, B-201 VASAI BARAMB-201 VASAI BARAM, PALGHAR VASAI 401202</t>
  </si>
  <si>
    <t>5-257/ 2A, Vijay Nagar Colony,Opp. Housing BOA, MahabubNagar 509301</t>
  </si>
  <si>
    <t>8/H/10 BHUKAILASH ROAD,KIDDERPORE KOLKATA 700023</t>
  </si>
  <si>
    <t>HOUSE NO  36 5TH MN,P G HALLI BENGALURU 560020</t>
  </si>
  <si>
    <t>D 24,MT ROAD Ghaziabad 201003</t>
  </si>
  <si>
    <t>C/O KARAN JOSHI S/O KANTI BALLABH JOSHIR/O CHEENPUR NEAR LEELA TOWER KUSUKKHERA HALDWANI 263139</t>
  </si>
  <si>
    <t>HOUSE NO. 298, SECTOR-4 PANCHKULA 134109</t>
  </si>
  <si>
    <t>C/O R D MISHRIKOTI AMBEDAKAR CIRCLEAMBEDAKAR CIRCLE HAVERI 581110</t>
  </si>
  <si>
    <t>3 SEETHAMMA EXTN 3RD MAIN ROAD CHENNAI 600018</t>
  </si>
  <si>
    <t>231A, SardarpuraKrishnapura Udaipur 313001</t>
  </si>
  <si>
    <t>SF/C-109-110, STATUS OPP MAITRITWINS GANDHINAGAR HIGHWAY CHANDKHEDA AHMEDABAD 380005</t>
  </si>
  <si>
    <t>Saipal 45 Sham NagarYamunanagar Haryana Haryana 135001</t>
  </si>
  <si>
    <t>B-34, IST FLOORNARAINA VIHAR, NARAINA VILLAGE DELHI 110028</t>
  </si>
  <si>
    <t>Gagan Utopia, Pl. No. 16, Sr. No 9-14Fl. No. A-302 Haveli Mundhawa (N.V.) Pune 411036</t>
  </si>
  <si>
    <t>C/o Mr BPM Bano, Village Bano, Post BanoOld Block office Bano, Dist Simdega Simdega 835201</t>
  </si>
  <si>
    <t>C/O MANZOOR  AHMAD MIR,MANDIR BAGH SRINAGAR 190005</t>
  </si>
  <si>
    <t>No1, 2nd Cross, Bendre Layout, HennurBangalur Road, Bangalore-560077 Bangalore 560077</t>
  </si>
  <si>
    <t>C/O MUKUND SAGRE H 5 AT POST K.MAHANKALTAL K.MAHANKAL DIST SANGLI K.MAHANKAL SANGLI 416405</t>
  </si>
  <si>
    <t>3/70 -NA, SECTOR 3MALVIYA NAGAR JAIPUR 302017</t>
  </si>
  <si>
    <t>13-8-171 &amp; 172, 8th lineGunturivari Thota Guntur 522001</t>
  </si>
  <si>
    <t>REGALIA D 705 &amp; 706KALYAN SHIL ROAD CASA BELLA KALYAN 421204</t>
  </si>
  <si>
    <t>No 39/2 ITPL Main RoadMunnekolal Bangalore 560037</t>
  </si>
  <si>
    <t>C/o Abhe Singh DadlanaMunak, HR , IND KARNAL 132040</t>
  </si>
  <si>
    <t>D-169/32, SEC-50, GBN,NOIDA NOIDA 201301</t>
  </si>
  <si>
    <t>KUTTAMPALLIL HOUSE, KOZHENCHERRY POKEEZHUKARA, PATHANANTHIT, NEAR VALLAPURA PATHANANTHIT 689641</t>
  </si>
  <si>
    <t>Plot No.11, 3rd floor, Galton center,Shilpi valley,Gaffarnagar,Serlingampally HYDERABAD 500081</t>
  </si>
  <si>
    <t>OFFICE No. 212, II FLOORDIAMIND TRADE CENTRE, R.S. BHANDARI MARG INDORE 452001</t>
  </si>
  <si>
    <t>House No 7, CI Park View Colony,Kolar Road Bhopal 462042</t>
  </si>
  <si>
    <t>C/o Dhanna Ram,Deeppura Charan, Dhod 332002</t>
  </si>
  <si>
    <t>HOUSE NO. 203/2, ABADI DEH (RED LINE)VILL. ABHAYPUR PANCHKULA 134113</t>
  </si>
  <si>
    <t>C/O JAGDISH RAAMASIHKALAMKHEDI DHAR 454001</t>
  </si>
  <si>
    <t>C/O ROHITASH KUMAR VERMA,BARD NO.10,CIMENT ROAD SONKH THANA MAGORRA GALISIRIYA 281123</t>
  </si>
  <si>
    <t>C/o Indhu Devi Vill Fajullapur TolaFajullapur Block Baikunthpur GOPALGANJ 841420</t>
  </si>
  <si>
    <t>354 Tiwari PurJajmau Kanpur 208010</t>
  </si>
  <si>
    <t>C/O C.Divakara Reddy Hall no 2and 32nd Floor  PDS Complex Tirupathi 517501</t>
  </si>
  <si>
    <t>D.NO 1-361, UPPALANKA, YANAM ROADKARAPA MANDAL KAKINADA RURAL EST GODAVRI GODAVARI 533016</t>
  </si>
  <si>
    <t>C/o Gourav Anand, S/o  Rajinder  AnandSub Div-1 Jammu 185131</t>
  </si>
  <si>
    <t>A-306, SWASTIK UNIVERSAL,BESIDE VALENTINE CINEMA, PIPLOD SURAT 395007</t>
  </si>
  <si>
    <t>D.NO 71, S.F.NO 60/1A13B,CHURCH STREET, LATHERI COLONY, VELLORE 632202</t>
  </si>
  <si>
    <t>C/o Dwarika singh S/o Lt Sahdeo Singhvill Hathni, Tola Hathni Block Nokha Nokha 802215</t>
  </si>
  <si>
    <t>H No-   Near Shishu Vihar School, TeaGarden,Sirkhatoli, SadabaharChowk Namkum Ranchi 834010</t>
  </si>
  <si>
    <t>H NO 627/2VOP KHIDWALI, ROHTAK ROHTAK 124001</t>
  </si>
  <si>
    <t>B001,ground floor,Everest nivara Infotechpark,plot no d3,TTC,INDL,MIDCturbhe NaviMumbai 400705</t>
  </si>
  <si>
    <t>C/O RAJESHWAR PRASADWANI BETTIAH 845438</t>
  </si>
  <si>
    <t>D42 A, SONARY BUSTEE AREA JAMSHEDPUR 831011</t>
  </si>
  <si>
    <t>F 143, RIICO Industrial Area Bhiwadi 301019</t>
  </si>
  <si>
    <t>Plot No 28/6,Industrial Area, Phase - 2 Chandigarh 160002</t>
  </si>
  <si>
    <t>2208, Bannerughatta road, Behind NisargaLayout, Nandanavana Layout, Anekal Bangalore 560083</t>
  </si>
  <si>
    <t>SHOP NO. 2 GROUND FLOOR  S.C.O 2,3,4OLD  JUDICIAL COMPLEX, JHARSA ROAD GURUGRAM 122001</t>
  </si>
  <si>
    <t>PLOT-203/C-13, KINARA CHS,GORAI 2, BORIVALI WEST, MUMBAI 400091</t>
  </si>
  <si>
    <t>NO.231, ERACAKAL,MULAVOOR, MUVATUPUZHA 686673</t>
  </si>
  <si>
    <t>FLAT NO 1403. TOWER NO. 4 FLOOR 14THGOLF AVENUE 2 SECTOR-75 Noida 201301</t>
  </si>
  <si>
    <t>Jaygeet Society, Street No 1, Block No 7Near Atmiya College, Kalawad Road Rajkot 360005</t>
  </si>
  <si>
    <t>C/O. H.NO-213, RANJANGAONTQ.PAITHAN DIST.A.BAD PAITHAN 431105 PAITHAN 431105</t>
  </si>
  <si>
    <t>C/O SHRI SIDRAM MARUTI PATIL , BETMOGRATAL-MUKHED , DIST-NANDED NANDED 431715</t>
  </si>
  <si>
    <t>C/o, K.H.S. Jayadevi, #11/A, PY Palya,Kengeri Bangalore 560060</t>
  </si>
  <si>
    <t>SHOP NO.10, RAJSHREE SHOPPERS-A,JAHANGIRABAD CANNAL ROAD, VANAKALA SURAT 395005</t>
  </si>
  <si>
    <t>Q-203, SHATABDIPURAM PHASE-2GOLE KA MANDIR GWALIOR 474001</t>
  </si>
  <si>
    <t>FLAT B-203, SATYAM PRESTIGE, PLOT NO-14SECTOR-4, SHREE ENTERPRISES, KARANJADE PANVEL 410206</t>
  </si>
  <si>
    <t>H.N. 317 PU4 Scheme No. 54Vijay Nagar Indore 452010</t>
  </si>
  <si>
    <t>C/O MD Attadibegum Sandranipalem 27-7-97Sri Nagar, Gajuwaka, Visakhapatnam 530026</t>
  </si>
  <si>
    <t>VETTIYAMKUNNEL, THODUPUZHA EAST,THODUPUZHA, THODUPUZHA 685585</t>
  </si>
  <si>
    <t>D/5,MANDAR CHS.LTD,PLOTNO.71,BORIVALI(W)OPP.GANESH MANDIR, RSC 12 GORAI 1 MUMBAI 400092</t>
  </si>
  <si>
    <t>Room No. 169/L, Kumudam Mahal,Main Road, Amayur P.O., Pattambi 679303</t>
  </si>
  <si>
    <t>D-1001,10TH FLOOR,TOWER D, ARIHANT ARDENGH07, SECTOR 1, GREATER NOIDA EXTENSION NOIDA 201306</t>
  </si>
  <si>
    <t>PL-1042, KH-644/457MEHERPALLI, JHARAPARA BHUBANESWAR 751006</t>
  </si>
  <si>
    <t>C/O JODHAN S/O MEHTAB SINGHMEHAR SAGAR 470442</t>
  </si>
  <si>
    <t>WeWork,Prestige Central, Bengaluru 560001</t>
  </si>
  <si>
    <t>D-203 SANKALP RESIDENCY FLAT VAVOL GANDHINAGAR 382016</t>
  </si>
  <si>
    <t>Aditi Resident, Sr No 173, P No 31Meghpar (Borichi), Anjar 370110</t>
  </si>
  <si>
    <t>FLAT NO. 302, 3RD FLOOR, SHREERAJ,PLOT NO. G-16, SECTOR-20, CBD BELAPUR, NAVIMUMBAI 400614</t>
  </si>
  <si>
    <t>F-9-10, FIRST FLOOR, GANESHAM TOWER,AMRAPALI CIRCLE, VAISHALI NAGAR, JAIPUR 302021</t>
  </si>
  <si>
    <t>Flat 204 Shree Rajshree Vihar, D-ColonyChittranjan Nagar, Vidhyavihar East Mumbai 400077</t>
  </si>
  <si>
    <t>1001, Plot 12, Sector 30/31 BehindParsik Hill, Belapur CBD, Navi Mumbai Thane 400614</t>
  </si>
  <si>
    <t>PLOT NO- A/9MANCHESWAR INDUSTRIAL ESTATE BHUBANESWAR 754104</t>
  </si>
  <si>
    <t>KHARAKUWA H NO. 4 1 54 AURANGABAD 431001</t>
  </si>
  <si>
    <t>Barbadi, DL-86, WardhaWardha(R-1) Wardha 442001</t>
  </si>
  <si>
    <t>19, Besant Road,Chokkikulam, Madurai 625002</t>
  </si>
  <si>
    <t>VILL- CHAKBERIA, PO-KUSTIA,PS-SONARPUR, DIST-SOUTH 24 PARGANAS SONARPUR 743330</t>
  </si>
  <si>
    <t>PLOT NO 56, ANUPAMA HOMES, EMERALDGARDENS RD, GACHIBOWLI, NANAKRAMGUDA HYDERABAD 500008</t>
  </si>
  <si>
    <t>C/O MAHAWAT SINGH, VILLAGE AND POST SUJWSUJWAHA NEAR LALITPUR BYPASS JHANSI 284419</t>
  </si>
  <si>
    <t>DW-6251, Bharat Diamond Bourse, G-Block,Bandra Kurla Complex, Bandra (East) Mumbai 400051</t>
  </si>
  <si>
    <t>Suryoday, Secondary School Behind JainHostel, Nasiya Road, Sanganer JAIPUR 302029</t>
  </si>
  <si>
    <t>GF 12 13, FF 30 31, BLOCK C SNO 181/2RED FLAG APPRAL PARK, SHSHWADI GAM NAROL AHMEDABAD 382405</t>
  </si>
  <si>
    <t>3702, FLR-37,BISMILLAH HEIGHT, SK BURHANKAMRUDDIN STREET,TELI MOHALLA, NAGPADA MUMBAI 400008</t>
  </si>
  <si>
    <t>NO. 5/94, PILLAIYAR KOVILVADAKU THERU MANUR 627201</t>
  </si>
  <si>
    <t>FLAT NO C-902, SNO 276/277/278275/1 2,REGALIA RESIDENCY, NEAR ARIHANT COLLEGE PUNE 411021</t>
  </si>
  <si>
    <t>Manoram Heights, Second Floor,Plot NO.3, Ambeshwar Colony, Sodala Jaipur 302019</t>
  </si>
  <si>
    <t>C/O N SHIVAKUMAR, #1/B-28A 80 FEET ROADCHANDRA LAYOUT BANGALORE 560040</t>
  </si>
  <si>
    <t>No.85/10, Unit No.201, 2nd Floor,SheriffHouse, Richmond Rd, Shanthi Nagar, Bangalore 560025</t>
  </si>
  <si>
    <t>H NO.3-3, PT . 578, LAHARI APARTMENTS,PRAGATHI NAGAR HYDERABAD 500090</t>
  </si>
  <si>
    <t>9/3/A, OM APT LALBAHADUR SHASTRI LANE,GR-FLR, FLAT-3 (NEAR AGRAGANI CLUB), KOLKATA 700078</t>
  </si>
  <si>
    <t>C/O NEHA KUMARI WARD NO 36THUTHI TOLA SAHARSA SAHARSA 852201</t>
  </si>
  <si>
    <t>385, 1st FLOOR, 28th MAIN,10th CROSS, HSR LAYOUT, SECTOR 1 BANGALORE 560102</t>
  </si>
  <si>
    <t>Flat No 50A Part, Tubinakere IndustrialArea, Mandya Taluk Mandya 571402</t>
  </si>
  <si>
    <t>ROY'S VILLA, COMMERCIAL DOOR NO 65/2422,BANK ROAD, KALOOR PO, KOCHI 682017</t>
  </si>
  <si>
    <t>23,K Guppe,99/1,1st floor,Ramro layout1st cross,3rd phase,BSK 3rd stage BANGALURU 560085</t>
  </si>
  <si>
    <t>77/4/5/6, 78/3/4, Wing-D, Flat No. 204,Windmile Villa, Pune 411021</t>
  </si>
  <si>
    <t>SF/NO55SRI AMMAN NAGAR,BATHRAKALI AMMANKOVIL,VELLIAMPATHY VILL,UTHUKULI TALUK AVINASHI 638103</t>
  </si>
  <si>
    <t>C/O MOIRANGTHEM IONI DEVI, KAIRANGMANING LEIKAI, KAIRANG - AHALLUP ROAD IMPHAL 795010</t>
  </si>
  <si>
    <t>4TH FLOOR, OCAC TOWER ( NORTH WEST)PLOT NO-N-1/7-D, ACHARYA VIHAR BHUBANESWAR 751013</t>
  </si>
  <si>
    <t>112K, Salaimpur Mudiya, ShamshabadRoad, Neem Ka Ped, Fatehabad, Agra 283111</t>
  </si>
  <si>
    <t>11- 15B, Tower 11, Society GolfestatePhase 2, Golf Course Ext Rd, Sector 65 Gurgaon 122102</t>
  </si>
  <si>
    <t>NO.2/140, 74A, AATHICHAPERIIDAIYANKULAM KALAKAD RURAL TIRUNELVELI 627502</t>
  </si>
  <si>
    <t>Flat No-305,3rd Floor,Ishwar Pratik Apt,Bodhale Ngr,Tapovan Link Road. Nashik 422011</t>
  </si>
  <si>
    <t>C/O S.K ALFAUDDIN,VILL  PO CHAKMAKRAMPURSK HAKIMUDDIN MIDNAPORE MIDNAPORE 721149</t>
  </si>
  <si>
    <t>C/o Mohammad Amin,Kawadara Colony, Soura, Srinagar 190011</t>
  </si>
  <si>
    <t>C/O AMAR SAH H NO 223 VILL TOLA TENDUNIPANCH BARAHRI BLOCK KARGAHAR ROHTAS 802215</t>
  </si>
  <si>
    <t>D.No.29-2-17,First FloorRamamandiram Street, Governorpet Vijayawada 520002</t>
  </si>
  <si>
    <t>41 A SHUBH LABHA AVENUE KANADIA ROADNR RAM MANDIR VAIBHAV NAGAR INDORE 452001</t>
  </si>
  <si>
    <t>OFFICE NO. 301, 3RD FLOOR, PLOT No. 12,NEW COLONY MORE GURUGRAM 122001</t>
  </si>
  <si>
    <t>F-114 1ST Flr DunmoreBlock raja aristos apts Doddakammana Banglore 560076</t>
  </si>
  <si>
    <t>C/O MR. LALLAN HOUSE NO. 0ALINAGAR INDARA MAUNATHBHANJAN 275102</t>
  </si>
  <si>
    <t>F-39/33, SECOND FLOOR, ABUL FAZALENCLAVE  PART-II, SHAHEEN BAGH DELHI 110025</t>
  </si>
  <si>
    <t>1/178, Vinamra KhandGomti Nagar Lucknow 226010</t>
  </si>
  <si>
    <t>1/587/FF, VAISHALIGHAZIABAD GHAZIABAD 201001</t>
  </si>
  <si>
    <t>C/o Shubham Avinash ShindeHanga Parner Ahmednagar 414301</t>
  </si>
  <si>
    <t>D NO-299, GANESH NAGAR KANGAYAM 638701</t>
  </si>
  <si>
    <t>House No 228,Zorwado, Anjuna Mapusa Bardez Goa Mapusa 403513</t>
  </si>
  <si>
    <t>301, Lake Paradise Apartment, BijroliBhimtal Nainital 263126</t>
  </si>
  <si>
    <t>C/o Zahar Ali Khan, Mogalpura, MeenaBazar, Patna Patna 800007</t>
  </si>
  <si>
    <t>F 14/15, G/F, JJ ColonyKhyala, NewDelhi 110018</t>
  </si>
  <si>
    <t>108, NEW SMILE ORTHODONTICS, KUBERSIDHDHI COMPLEX -2, NEAR R.T.O. VALSAD VALSAD 396007</t>
  </si>
  <si>
    <t>D.No.69, Pachaiyappa Nagar2nd Street, Nallur TIRUPUR 641606</t>
  </si>
  <si>
    <t>B-503, NITYANAND NAGAR, IGHNESS PARK,NEAR GAURAV GALAXY, MIRA ROAD (E) MUMBAI 401107</t>
  </si>
  <si>
    <t>C/o Lalit Kumar Patidar S/o KhemjiPost-Chokhla, Bagidora Banswada 327604</t>
  </si>
  <si>
    <t>30 VINAYAK APPARTMENTSC-58/1 SECTOR-62 NOIDA 201307</t>
  </si>
  <si>
    <t>R-5/98Raj Nagar Ghaziabad 201002</t>
  </si>
  <si>
    <t>139, Village Akodha Prayagraj 212301</t>
  </si>
  <si>
    <t>318/1SECTOR-40 CHANDIGARH 160036</t>
  </si>
  <si>
    <t>103,SUKH SAGAR CHS LTD, NR KAMAL COLONYOPP PUNJAB NATIONAL BANK , NAVRANGPURA AHMEDABDA 380009</t>
  </si>
  <si>
    <t>HANUMAN NAGAR PAL JODHPUR 342001</t>
  </si>
  <si>
    <t>38/1870A, Bai Cochin TrustGandhinagar, Next to SIDCO, Kadavanthara Kochi 682020</t>
  </si>
  <si>
    <t>M-187LGF GREATER KAILASH PART-II DELHI 110048</t>
  </si>
  <si>
    <t>C/O SURAJ SINGH VILLEGE CHAMRAULIPRATAPPURA SHAMSHABAD ROAD AGRA 282001</t>
  </si>
  <si>
    <t>B-3 PU-4 SCHEEME NO 54 PLOT NO.234 INDORE 452010</t>
  </si>
  <si>
    <t>NO 55/BSUNTHARAM THAMBIKKOTTAI VADAKADU PATTUKKOTTAI 614704</t>
  </si>
  <si>
    <t>12TH CROSS 6TH MAIN GOPALAPPA BUILDINGDEVASANDRA KR PURAM NULL BANGALORE 560036</t>
  </si>
  <si>
    <t>Flat 1705, Block 1, My Home AvatarPuppalguda, Narsingi Hyderabad 500089</t>
  </si>
  <si>
    <t>126, KESHAV VIHARNEAR RIDHI SIDHI CHAURAHA, JAIPUR 302018</t>
  </si>
  <si>
    <t>C/O UMA SHANKER,BASU PUR, MADURA, RANIGANJ PRATAPGARH 230401</t>
  </si>
  <si>
    <t>31/1, Tirumagondanahalli, Neraluru PostAnekal Taluk Bangalore 562107</t>
  </si>
  <si>
    <t>C/o ABHISHEK KUMAR SINGH HN 36,BARAWAN KATUANA TEH PINDRA, VARANASI 221208</t>
  </si>
  <si>
    <t>Plot No. 29, Udhyog Kendra Extn. IIEcotech III, Greater Noida Noida 201306</t>
  </si>
  <si>
    <t>532A/4Kha/4 Chaudhary TolaAliganj LUCKNOW 226024</t>
  </si>
  <si>
    <t>Unit 106, Technopolis Knowledge Park,Mahakali Caves Road, Chakala, Andheri(E) Mumbai 400093</t>
  </si>
  <si>
    <t>13-6-434/A/147 SARDAR BAGH HYDERABAD 500008</t>
  </si>
  <si>
    <t>NARNARAYAN, NR. BUS STOP,SWASTIK CHAR RASTA, NAVRANGPURA AHMEDABAD 380009</t>
  </si>
  <si>
    <t>Shop 22 LG, target the mall,ChandavarkarRd, Borivali (W) opp. BMC Ward off Mumbai 400092</t>
  </si>
  <si>
    <t>C/O RAM NIHAL DUBEY, FAIZABAD SALHEPURV SUCHITA GANJ Ayodhya 224188</t>
  </si>
  <si>
    <t>C/O. RAM PADARATH SINGH, VILL.KESHAWE, BLOCK BARAUNI KESHAWE 851134</t>
  </si>
  <si>
    <t>207 HARI OM COMMERCIAL COMPLEXNEW DAKBUNGLOW ROAD PATNA 800001</t>
  </si>
  <si>
    <t>11-5-165red hills Hyderabad 500004</t>
  </si>
  <si>
    <t>Flat No. 5, Kandivali Laxminivas CHS LtdSV Road, Opp. Central Bank of India, Mumbai 400067</t>
  </si>
  <si>
    <t>#568, EASTER JOILEELWARD 96, HEBBAL 560024</t>
  </si>
  <si>
    <t>WB 308, SHRIRAM SMRITHI APARTMENTSBIDARAGUPPE POST, ATTIBELE HOBLI ANEKAL 562107</t>
  </si>
  <si>
    <t>A-702, Gagan Akansha, Koregaon Mul,Urulikanchan, Pune - 412202 Pune 412202</t>
  </si>
  <si>
    <t>PL 480, SEC.18, SHIVTEJNAGAR,CHINCHWAD PUNE 411019</t>
  </si>
  <si>
    <t>20 FLAT NO. 101 ASAI NAMAN APTEKMAT NAGAR  BESA ROAD NAGPUR 440027</t>
  </si>
  <si>
    <t>B-109, FIRST FLOORSECTOR 63 NOIDA 201301</t>
  </si>
  <si>
    <t>C/O MOHAN SINGHLOHIA NAGAR BEGUSARAI 851101</t>
  </si>
  <si>
    <t>C/O RAM AUTAR RAWAT, JAGDEONAYARAM NAGAR, PATHAK PAR, ORAI JALAUN 285001</t>
  </si>
  <si>
    <t>Flot No.101,H No.3-6-3-2/1,P.No8/2Vivekananda nagar colony,Kukatpally Hyderabad 500072</t>
  </si>
  <si>
    <t>SY.148/B, 149, BachupallyPragathi Nagar Hyderabad 500090</t>
  </si>
  <si>
    <t>No.23/1, Surya Nagar, Sivalingapuram,Ondipudur, Coimbatore 641016</t>
  </si>
  <si>
    <t>PLOT NO 2E, UDYOG VIHAR, GREATER NOIDAGAUTAM BUDH NAGAR NOIDA 201306</t>
  </si>
  <si>
    <t>Vishram Bali S/O Narayan RamP. No. 40, Kh. No. 303, Takrohi, Chinhat Lucknow 226001</t>
  </si>
  <si>
    <t>NTPC Bhawan, SCOPE Complex7, Institutional Area, Lodhi Road Delhi 110003</t>
  </si>
  <si>
    <t>KL 5 Building No. 38 Room No 06Sector - 3E Kalamboli Panvel 410218</t>
  </si>
  <si>
    <t>525, Flr Grd, Plot 525, Rahimtullah,Sayani Rd, Prabhadevi, Mumbai 400025</t>
  </si>
  <si>
    <t>NO 4/1414/1448/1449, FIVE STAR BUILDINGPADINJAREKAVALA, NEDUMKANDAM IDUKKI 685553</t>
  </si>
  <si>
    <t>C-104-A, Ratnaakar Beaumode-6, FP-83,Preranatirth,Nr. Sharnam Twins, Jodhpur Ahmedabad 380015</t>
  </si>
  <si>
    <t>C/O PINTU SOPAN BHOSALEGAT NO 112 ANAWALI PANDHARPUR 413304</t>
  </si>
  <si>
    <t>OFFICE NO. 810, 8TH FLOOREROS CORPORATE PARK, IMT MANESAR MANESAR 122052</t>
  </si>
  <si>
    <t>A/137, Dindayal Nagar Ratlam 457001</t>
  </si>
  <si>
    <t>4, CREEK LANE KOLKATA 700014</t>
  </si>
  <si>
    <t>H.No 8-3-977/4, Vasudeva PlazaSri Nagar Colony, Yella Reddy Guda Hyderabad 500073</t>
  </si>
  <si>
    <t>No.19/1, S J Plazo, 2nd Floor,New Rind Road, Mahadevapura Bangalore 560048</t>
  </si>
  <si>
    <t>No 408 CITA BUILDING 1ST FLOOR1ST MAIN, KORAMANGALA 7TH BLOCK BENGALURU 560095</t>
  </si>
  <si>
    <t>XXVII, Ground FloorKothaikunnu Road Thodupuzha 685584</t>
  </si>
  <si>
    <t>2-726Kondamitta Street Srikalahasti 517644</t>
  </si>
  <si>
    <t>H NO. 729, FLAT NO.1,CHAKANKAR MALA, PUNE 411045</t>
  </si>
  <si>
    <t>F 110,Second Floor,F Block,Laxmi NagarNew Delhi Delhi 110092</t>
  </si>
  <si>
    <t>536/210, Dhandari KalanIndustrial Area-C Ludhiana 141001</t>
  </si>
  <si>
    <t>530/5 shekharpur bada chandganj lucknow 226006</t>
  </si>
  <si>
    <t>C/O. MAHADEV MORENAKAM GALLI, TQ .GEORAI BEED 431127</t>
  </si>
  <si>
    <t>H.No 262 LANE 5  EKTA VIHAR NEAR JKPUBLIC SCHOOL GANGYAL JAMMU 180010</t>
  </si>
  <si>
    <t>D 146 GROUND FLOOR GALI NO 5SHRI RAM COLONY KARAWAL NAGAR Delhi 110094</t>
  </si>
  <si>
    <t>Shop No 34 Gokul Shopping Centre SV RoadDattapada Road, Borivali West Mumbai 400092</t>
  </si>
  <si>
    <t>B-061, MANCHESTER SITARA APARTMENT,V K ROAD, THANEERPANDAL COIMBATORE 641004</t>
  </si>
  <si>
    <t>Shop No. 24 Pl-166,Sect-09 Panvel, Ulawe, Raigarh 410206</t>
  </si>
  <si>
    <t>No 7 22nd Main Road BSK 1st Stage2nd Block Srinagara Bangalore Bangalore 560050</t>
  </si>
  <si>
    <t>PL 148, RAGHVENDRA NAGAR,JULE SOLAPUR, SOLAPUR 413004</t>
  </si>
  <si>
    <t>101,Floor-1,UdyanComplex IIIA CHS,NextToAshokNagar,MilitaryRoad,Marol,Andheri(E) Mumbai 400072</t>
  </si>
  <si>
    <t>Flat No.110, Vibhavari Towers, HudaTrade Centre, Seri Lingampally Hyderabad 500019</t>
  </si>
  <si>
    <t>77-78, SMS Colony, Bh. Sec. 153, ShipraVihar Residency, Shipra Path, Mansarovar JAIPUR 302020</t>
  </si>
  <si>
    <t>FL NO. A/602, LEELA GARDEN, PL 102,S 208, KALYANI NAGAR, YERWADA, PUNE 411006</t>
  </si>
  <si>
    <t>Shed No.20-21, Shrine Co. Op.Industrial Estate, Nr. Gujarat Bottling Rakhiyal 380023</t>
  </si>
  <si>
    <t>KOTTAKUDY(H)KODANAD KURICHILAKOD 683544</t>
  </si>
  <si>
    <t>38/1870A, Bai Cochin Trust,Gandhinagar, Next to SIDCO, Kadavanthara Kochi 682020</t>
  </si>
  <si>
    <t>806, 08th Floor, Siddharth Building,96, Nehru Place Delhi 110019</t>
  </si>
  <si>
    <t>SNO 1 PLOT NO 16,SY NO 65 NEAR MILLENIUMSCHOOL SIGNAL CROSS SHIVANAGAR 585401</t>
  </si>
  <si>
    <t>1207/343 &amp;1207/1/343/1, 9TH MAIN,ABOVE HDFC bank, 7TH SECTOR, HSR LAYOUT Bengaluru 560102</t>
  </si>
  <si>
    <t>301 Shri Sai Corporate Park, MahakaliTemple, Laxmi Nagar, Goregaon W Mumbai 400061</t>
  </si>
  <si>
    <t>C/O RAM NIWAS S/O TARA CHANDVPO KHURANA KAITHAL 136027</t>
  </si>
  <si>
    <t>B-44, CITY CENTRE,SANSAR CHANDRA ROAD, JAIPUR 302001</t>
  </si>
  <si>
    <t>SHOP NO. 12M C COLONY HISAR 125005</t>
  </si>
  <si>
    <t>No 19, 4th Main Road, NGEF LaneSadanandanagar Bangalore 560038</t>
  </si>
  <si>
    <t>FLAT-312 KAUTILYA APARTMENTS DDA MIGSECTOR-14 POCKET-B PHASE-2, DWARKA DELHI 110078</t>
  </si>
  <si>
    <t>C BASE 3, DEV PARADISE SHOPPING CENTRE,KANKIYA RD, NR. POLICE STATION, MIRA RD THANE 401107</t>
  </si>
  <si>
    <t>E-32 basementGreater Kailash Part-II Delhi 110048</t>
  </si>
  <si>
    <t>103-104, SHUBH APARTMENT99-L, BHOPALPURA UDAIPUR 313001</t>
  </si>
  <si>
    <t>#677, 1st Floor, Suite No. 1241, 27thMain, 13th Cross, HSR Layout, Sector 1, Bangalore 560102</t>
  </si>
  <si>
    <t>5/A VAYALUR ROAD NEAR BISHOP HERBERCOLLEGE PUTHUR TRICHY 620017</t>
  </si>
  <si>
    <t>182/665, VELACHERY MAIN ROADSELAIYUR CHENNAI 600073</t>
  </si>
  <si>
    <t>H No 450, Upper Ground Floor, Gali No 10Majlis Park, Adarsh Nagar, Azadpur Delhi 110033</t>
  </si>
  <si>
    <t>352,PANAKALATHATTU VEEDU,ARAYOOR EAST,AYRA PO,PONVILA, PARASSALA TRIVANDRUM 695502</t>
  </si>
  <si>
    <t>FLAT NO. 702 PLOT NO. 26JAY BALAJI CHS LTD SEC6 NERUL 400706</t>
  </si>
  <si>
    <t>NO. 4/91A, METTU STREETPERUMBAKKAM MEDAVAKKAM 600100</t>
  </si>
  <si>
    <t>NO 164, BWSSB ROAD,BAPUJI NAGARMYSORE ROAD BANGALORE 560026</t>
  </si>
  <si>
    <t>3A MIRA MAHAL BUILDING, 1ST FLOORMUZAFFAR AHMED STREET, PARK STREET KOLKATA 700016</t>
  </si>
  <si>
    <t>1-11/66 Pottipalli, Komarolu Prakasham 523356</t>
  </si>
  <si>
    <t>C/O GIRDHARLAL RAMJIBHAISATYANARAYAN JIN DHOLKA 382225</t>
  </si>
  <si>
    <t>C/O HARI SINGH, PLOT NO-01VILLAGE CHURPUR JIND 126102</t>
  </si>
  <si>
    <t>1/132A24CHINTHAMANI NAGAR KOVILPATTI 628502</t>
  </si>
  <si>
    <t>No. 361/410/2, 10th CrossShastrinagar, BSK 2nd Stage Bengaluru 560001</t>
  </si>
  <si>
    <t>NUTANGRAM, P.O-HIJULI, P.S- DHANTALADIST-NADIA, WEST BENGAL KOLKATA 741201</t>
  </si>
  <si>
    <t>C/O ASHOK KUMAR, HNo 74, DHARANUALAVISHVANATH ROAD, PO ALMORA ALMORA 263601</t>
  </si>
  <si>
    <t>S 2904, 29th Floor, World Trade Centre,Brigade Gateway, Dr, Rajkumar Road, MalleshwaramBangalore 560055</t>
  </si>
  <si>
    <t>F.F.B. 02, First Floor, Chintels House16 Station Road Lucknow 226001</t>
  </si>
  <si>
    <t>AMBALATHINKAL BUILDING,BUILDING NO12/646MAIN ROAD, RAJAKUMARY SOUTH PO IDUKKI 685619</t>
  </si>
  <si>
    <t>C/O RAJVEER SINGH NEAR WATER TANKLIC ROAD, AVAS VIKAS COLONY BUDAUN 243601</t>
  </si>
  <si>
    <t>B-705, VRINDAVAN COMPLEX, PLOT NO.33/34SECTOR-08, KAMOTHE, NAVI MUMBAI PANVEL 410206</t>
  </si>
  <si>
    <t>PLOT NO 44/PART, 5-14-115, INDIRA NAGARHB COLONY, MOULAALI HYDERABAD 500040</t>
  </si>
  <si>
    <t>C/O  FAROOQ AHMAD DAR  AMARGRAHBYPASS  NEAR SALMA RESTURANT SOPORE BARAMULLA 193201</t>
  </si>
  <si>
    <t>10B, POCKET-AD, SHALIMAR BAGHNEW DELHI DELHI 110088</t>
  </si>
  <si>
    <t>C/O MANOJ KUMAR SINGH, AT-PUCHARIPANCHAYAT-KANHWALI MANOHAR, PS-BANIYAPUR CHAPRA 841403</t>
  </si>
  <si>
    <t>C/O TEJASVINI LOKSANCHALIT SADHANKENDRA,JAYRANA COMPLEX GANGAPUR, GANGAPUR, AURANGABAD 431109</t>
  </si>
  <si>
    <t>H. NO. 612, TIRTHPURITQ. GHANSAWANGI, DIST. JALNA JALNA 431209</t>
  </si>
  <si>
    <t>FLAT NO102 TOWER NO 3 PARAS IRENSEC 70AGURGAIN BURGAON GURGAON 122001</t>
  </si>
  <si>
    <t>C/O GANGA PD MEHTA, VILL-CHHATAPUR, TOLACHHATAPUR, PANCH-CHATAPUR DISTRICT- SUPAUL 852137</t>
  </si>
  <si>
    <t>Sai Bhavana Heights, Flat.No.303,Arunodaya Colony, Nagole Hyderabad 500068</t>
  </si>
  <si>
    <t>F NO G-007, SAI GREEN HOMES, 3RD MAINSHIRADI SAI LAYOUT, SEEGEHALLI, KR PURAM BANGALORE 560049</t>
  </si>
  <si>
    <t>CS NO. 2333/1,  FLAT UNIT NO. 1,DESAI COMPLEX 4, KARVEER KOLHAPUR 416002</t>
  </si>
  <si>
    <t>C/o Malti Shahi, Sai Enclave TigriTehsil Dadri Noida 201009</t>
  </si>
  <si>
    <t>SHOP NO. 2, TYAGI MARKET, NYAY KHAND-2INDIRAPURAM GHAZIABAD 201014</t>
  </si>
  <si>
    <t>Flat No. 103 S No. 51/2/A (Part)Usshkaal Apt Pune 411021</t>
  </si>
  <si>
    <t>403, 4th Floor, Apollo CHSL, R K SinghMarg, Behind Sona Udyog Andheri East Mumbai 400069</t>
  </si>
  <si>
    <t>C/o Gulfam Buildings, Court RoadSheikh Bagh Srinagar 190001</t>
  </si>
  <si>
    <t>2ND FLOOR, CA 1/11 DESHBANDHU NAGAR,BAGUIHATI KOLKATA 700059</t>
  </si>
  <si>
    <t>C/O RAJBIR SINGH S/O SH KRISHANA,VILLAGE KAIMLA, GHARAUNDA KARNAL 132114</t>
  </si>
  <si>
    <t>NO. 22-4-62/24ATIRUMALAREDDY NAGAR MANGALAM RURALS TIRUPATI 517507</t>
  </si>
  <si>
    <t>E-498/A KH NO 753 ASHOK GALI NO 10 PUSTA-3 JAGJIT NAGAR NEW USMANPUR NR DELHI DELHI 110053</t>
  </si>
  <si>
    <t>Shop No. 322, Silver Stone ArcedSignapore  Causway Road Surat 395004</t>
  </si>
  <si>
    <t>PLOT NO.117,NARAI BANDHNH-29,IMILIYA MAU 275101</t>
  </si>
  <si>
    <t>PREM KA PURA SABELI EDD MACHHLISHAHAREDSD MUNGRABAAD SHAHPUR JAUNPUR 222143</t>
  </si>
  <si>
    <t>No.215, Arulanandha Ammal NagarThanjavur Thanjavur 613007</t>
  </si>
  <si>
    <t>Plot No. 42, Kapil Vihar Ext.,Chak Getor, Pratap Nagar Jaipur 302033</t>
  </si>
  <si>
    <t>C/o Haji Ishrat Ullah Mantha Bazar TelMandi Sambhal 244303</t>
  </si>
  <si>
    <t>PLOT NO- 1240(P)1241(P),MAHANADIVIHAR CUTTACK 753004</t>
  </si>
  <si>
    <t>A-102, BASEMENT, RING ROAD, DEFENCECOLONY, NEAR M.C.D OFFICE DELHI 110024</t>
  </si>
  <si>
    <t>D NO. 40-1-140B, MADINA MASJID STREET,MOHIDDIN ESTATE, VIJAYAWADA 520010</t>
  </si>
  <si>
    <t>NO 2 LAXMI STORE ANNAYA CHAWL OPP BMCSCHOOL LAXMI NAGAR DHRKHADI DAHISAR MUMBAI 400068</t>
  </si>
  <si>
    <t>AM-1418, 14TH FLOOR,RAJ AMPIRE, RAJ NAGAR EXTENSION, GHAZIABAD 201017</t>
  </si>
  <si>
    <t>30/592 A ,AIDEN COMPLEX ,TRAMWAY ROAD , CHALAKUDY THRISSUR 680307</t>
  </si>
  <si>
    <t>Plot 68, Door No. 3/2, Kadamban Street,MSM Nagar, Valasaravakkam, Chennai 600087</t>
  </si>
  <si>
    <t>DOOR NO. 222/A5, FIRST FLOORMANGALAD, PONMERI PARAMBIL POST VADAKARA 673542</t>
  </si>
  <si>
    <t>S/O NIRENDRA NARAYAN ROY61/3 EAST GHOSPARA ROAD BHATPARA 743123</t>
  </si>
  <si>
    <t>Shree Bhagwan Complex, House No 101, GFBlock- A, Road No 1, Mahipalpur NewDelhi 110037</t>
  </si>
  <si>
    <t>C/O KALAMUDDIN BARWA JUNGLEVIKAS KHAND-KASIA KASIA 274402</t>
  </si>
  <si>
    <t>Plot No. 4, Vraj Bhumi Ind. Estate, NearNandanvan Est-2, Bakrol Gam Road, Bakrol Ahmedabd 382430</t>
  </si>
  <si>
    <t>7/88 , SREE GIRI BUILDINGKMK JUNCTION, NORTH PARAVUR ERNAKULAM 683513</t>
  </si>
  <si>
    <t>C-10-304, Sandeep Vihar, AWHO,Whitefield- Hoskote Road,Kannanmangala Bangalore 560067</t>
  </si>
  <si>
    <t>28 B POCKET A NAND NAGARI G T B ENCLAVE110093 DELHI INDIA DELHI 110093</t>
  </si>
  <si>
    <t>164/10/2,PRINCE ANWAR SHAH ROAD, KOLKATA 700045</t>
  </si>
  <si>
    <t>C/O HARGOVIND LAL BARNWALSUBH KAMNA LOHAR KULHI SARAIDHELA DHANBAD 828127</t>
  </si>
  <si>
    <t>96.F.F.1606.RUDRAX COMM.CO.OP.SOC.LTDPHASE-II GIDC VATVA MEHMEDABAD HIGHWAY AHMEDABAD 382445</t>
  </si>
  <si>
    <t>B-38/77-16, Ground Floor-R, Daya DarpanSheelnagar Ext, Mahamorganj, Varanasi 221010</t>
  </si>
  <si>
    <t>10, 5TH STREET, CMDA COLONY, NEAR CTOCOLONY, LAKSMIPURAM WEST THAMBARAM CHENNAI 600045</t>
  </si>
  <si>
    <t>73, Front basement, National parkLajpat Nagar-IV Delhi 110024</t>
  </si>
  <si>
    <t>10-1-285, PLOT NO.31, ROAD NO.1TAPOVAN COLONY, SAROORNAGAR HYDERABAD 500035</t>
  </si>
  <si>
    <t>58-D, POCKET-1, MIG FLATS,MAYUR VIHAR PHASE-3, DELHI 110096</t>
  </si>
  <si>
    <t>UNIT(COMM)OFF NO-1431,14TH FLR BLK-D&amp;E,CHANDIGARH CITYCENTE NA V.I.P.RD ZIAKPUR MOHALI 140603</t>
  </si>
  <si>
    <t>H. No-B-146, Surya Vihar,Opp. Sector-4 Police Station Gurugram 122001</t>
  </si>
  <si>
    <t>SHOP NO  T8 MANISH METRO PLAZA-1POCKET 5 DWARKA SEC 12 3RD FLOOR DELHI 110075</t>
  </si>
  <si>
    <t>Door No V9-3-T-19/6(2), RohanCorporation, Near Capitanio, Pumpwell Mangalore 575002</t>
  </si>
  <si>
    <t>No.15/995, South Rampart,Old Bus Stand Thanjavur 613001</t>
  </si>
  <si>
    <t>1-1-46OPPOSITE RAMALAYAM, RAJUPALEM ANAKAPALLE 531001</t>
  </si>
  <si>
    <t>C/O PRADEEPBHAI JETHABHAI KUVADIANESDA,  VILL. NESDA,  TALUKA  SIHOR NESDA 364240</t>
  </si>
  <si>
    <t>D 904 APARNA CYBER LIFENALLANDLA  LINGAMPALLE HYDERABAD 500019</t>
  </si>
  <si>
    <t>2/1149 A 115-D, 6TH FLOOR, HEADQ,HILITE BUSINESS PARK, HILITE CITY THONDAYAD 673014</t>
  </si>
  <si>
    <t>FLAT NO 125, MEENAKSHI HARITAGENEAR SHAKTI NAGAR -1 BHOPAL 462024</t>
  </si>
  <si>
    <t>36, Infantry Road Bangalore 560001</t>
  </si>
  <si>
    <t>C/O NARESH KUMAR S/O SH RAMESHWAR DAYAL,NR SUKHRAM LM,KHATIKA STREET FAZILKA 152123</t>
  </si>
  <si>
    <t>PLOT N 157 G N 288289ABMANAS ADARSH APPART B J N JALGAON JALGAON 425001</t>
  </si>
  <si>
    <t>H. NO. 11/769, BASEMENT GODOWNKABUTARKHANA, CHOWK BAZAAR SURAT 395003</t>
  </si>
  <si>
    <t>4 STC/MMTC MARKETGEETANJALI DELHI 110017</t>
  </si>
  <si>
    <t>41, Thiru.V.K. Street,B.R.Puram Coimbatore 641004</t>
  </si>
  <si>
    <t>G.NO.52 MALEWADI TQ BADNAPUR JALNA 431204</t>
  </si>
  <si>
    <t>H-32B FIRST FLOOR BACK SIDEREAR PORTION KALKAJI DELHI 110019</t>
  </si>
  <si>
    <t>KUNNUMPURATH THURAVOORTHURAVOOR P.O, THURAVOOR ERNAKULAM 683572</t>
  </si>
  <si>
    <t>KH NO. 577/2, 578, MUKUNDPURA ROADKANDOI HOSPITAL KE SAMNE, BHANKROTA JAIPUR 302026</t>
  </si>
  <si>
    <t>C-358 LOHIA NAGAR GHAZIABAD 201001</t>
  </si>
  <si>
    <t>H.NO.55.4 BABAR POKHARI 431203 JALNA 431203</t>
  </si>
  <si>
    <t>FLAT NO.7D, PARK LANDS APARTMENTS,DOOR NO.7, NATHAN STREET, CHETPET, CHENNAI 600031</t>
  </si>
  <si>
    <t>C/O BADAL NANDI, ANANDALAK 4TH LANEP.O- RAJARHAT GOPALPUR KOLKATA 700136</t>
  </si>
  <si>
    <t>THANA ROAD, NEAR PANI TANKI, KANTI KHURDMADHOPUR DULAM URF DHELAHA, BLOCK-KANTI MUZAFFARPUR 843109</t>
  </si>
  <si>
    <t>5 sbh officers colonyjalna road aurangabad AURANGABAD 431005</t>
  </si>
  <si>
    <t>C/o Shri Amardas Wamanrao Bhavare,Ambadi,Kinwat Nanded 431804</t>
  </si>
  <si>
    <t>40 PATH MAKHAMA MASJIDS  BUDGAM BUDGAM 193401</t>
  </si>
  <si>
    <t>PLOT NO. 18 KHASRA NO. 248, KHARGAPURNEAR OF GAUTAM MARKET RAMASHREY KAPURVWA LUCKNOW 226010</t>
  </si>
  <si>
    <t>No. 5, Ground floor,B. M. Annaiah Reddy Layout, Bellandur Bengaluru 560103</t>
  </si>
  <si>
    <t>3 DINDLI BASTEE, ADITYAPUR, SARAIKELAKHARSAWAN IN FRONT OF BHAGWATI ENCLAVE JAMSHEDPUR 831013</t>
  </si>
  <si>
    <t>House No. 21 Block-B Sector-25 LandmarkDDA Slum Rohini DELHI 110085</t>
  </si>
  <si>
    <t>PLOT NO 2355, INFRONT OF INDRA MAIDANCRPF SQUARE, PO/PS NAYAPALLI BHUBANESWAR 751012</t>
  </si>
  <si>
    <t>D417, 3rd Floor Brigade Sparkel,Vishweshwarnagar Mysore Mysore 570004</t>
  </si>
  <si>
    <t>PLOT NO-378/B, PO-MASTARPADAPS- PHULBANI, DIST-KANDHAMAL PHULBANI 762001</t>
  </si>
  <si>
    <t>KHASRA NO-412KHATIPURA SUKHLIYA INDORE 452015</t>
  </si>
  <si>
    <t>CKM ARCADE, NO 12/690, NEAR NEW COURTCHEVIDIPET, GUDALUR, THE NILGIRIS GUDALUR 643212</t>
  </si>
  <si>
    <t>A-1101 ,B-1101, THE FIRSTB/H KESHAVBAUG PARTY PLOT, VASTRAPUR 380015</t>
  </si>
  <si>
    <t>3 KHETRA DAS LANE1ST FLOOR KOLKATA 700012</t>
  </si>
  <si>
    <t>Plot 102 &amp; 102, Green FieldBeeramguda Patancheru 502032</t>
  </si>
  <si>
    <t>PLOT AT, KHASRA NO.129 0 15,VILLAGE BHAKRI, ASSA RAM ASHRAM FARIDABAD 121004</t>
  </si>
  <si>
    <t>C/O SHYAM LAL RAY, VILL-ANDAMA TOLAANDAMA,PANCHNANAURA BLOCK KEOTIRANWAY DARBHANGA 846005</t>
  </si>
  <si>
    <t>P. NO. 40, ARUNODAYA COLONYMADHAPUR HYDERABAD 500081</t>
  </si>
  <si>
    <t>C-2, IInd FLOOR, MALVIYA NAGAR DELHI 110017</t>
  </si>
  <si>
    <t># 53/147/9,147/10215 Thunga NagaraHerohalli Siddhappa Layout Bangalore 560091</t>
  </si>
  <si>
    <t>At-NilagandiaPo- Tuhilmal Deogarh 768109</t>
  </si>
  <si>
    <t>3rd Floor, Akshay Tech Park, P. No.72/73EPIP Zone, Whitefield, Bengaluru bengaluru 560066</t>
  </si>
  <si>
    <t>H. No. B-6/9 BasementOkhla Industrial Area, Phase- II NewDelhi 110020</t>
  </si>
  <si>
    <t>B-38, Old DLF Colony, Sector 14 Gurgaon 122001</t>
  </si>
  <si>
    <t>ROOM NO 31, SAI WELFARE SOCIETY, SHIVSHAKTI NAGAR, OPP L &amp; T GATE NO 6, POWAI MUMBAI 400072</t>
  </si>
  <si>
    <t>1635/122 NEAR  KBP  COLLEGE  TAL WALWADIST SANGLI ISLAMPUR 415409</t>
  </si>
  <si>
    <t>C/O BHAGWATI S/O DURGA PRASAD GOURA 473331</t>
  </si>
  <si>
    <t>NO.22/15,LAWYER JAGANNATHAN STREET ALANDUR 600032</t>
  </si>
  <si>
    <t>HIG/C/397, SIDDHARTH ENCLAVE. BHAGATCHAURAHA, TARAMANDAL GORAKHPUR 273016</t>
  </si>
  <si>
    <t>61, K-5/C Scheme, Chand Bihari NagarKhatipura, Jhotwara Jaipur 302012</t>
  </si>
  <si>
    <t>C/O SHOBHA SHRIKRUSHNA MATKAR H. NO1406/B WATHODA AMRAVATI 444803</t>
  </si>
  <si>
    <t>Shop No. 1. Numberdar Market, OppositeOM Logistics, Naharpur, Manesar Gurgaon 122004</t>
  </si>
  <si>
    <t>RZ-F-150/2, S/F, KH-512, GALI NO. -37SADH NAGAR PART-2, DELHI 110045</t>
  </si>
  <si>
    <t>677, RAMESHWAR NAGAR, BAMROLI SURAT 394107</t>
  </si>
  <si>
    <t>Shop No.105, National Corporation ParkG.E Road Raipur 492001</t>
  </si>
  <si>
    <t>VILLAGE BUDHANPUR, POST CHANDPUR,TEHSIL TANDA, DISTT AMBEDKAR NAGAR TANDA 224230</t>
  </si>
  <si>
    <t>H. No. 1865, Shete Trans Jawal,Ward No. 6, Kalmeshwar Nagpur 441501</t>
  </si>
  <si>
    <t>C/O SHALENDRA SINGHVILLAGE BHANGEL SALARPUR NOIDA 201304</t>
  </si>
  <si>
    <t>D no 25/684/75, 2nd floor,VRL Logistics Building, Padmavathi Nagar Nandyal 518501</t>
  </si>
  <si>
    <t>H. No. 1865. Shete Trans Jawal,Ward No. 6, Kalmeshwar Nagpur 441501</t>
  </si>
  <si>
    <t>SHOBHA MINERALS, SHOP NO.3 KARAM CHANDCHOWK, MARHATAL, JABALPUR JABALPUR 482001</t>
  </si>
  <si>
    <t>C/O SHARAD KESHAVRAO PATIL 39/2NEAR DATTA MANDIR BORI LATUR 413512</t>
  </si>
  <si>
    <t>SHOP NO. 4, FULLY FURNISHED FIRST FLOOR,SHIVA MARKET, TEHSIL ROAD, ZIRAKPUR 140603</t>
  </si>
  <si>
    <t>Flat No505 Nizampet Opp HDFC BankBhavya S Anan Dam Rangareddy Hyderabad 500090</t>
  </si>
  <si>
    <t>31-51-5/2/73 F NO 301BLOCK B1 GREEN CITY VADLAPUDI VISAKHAPATNAM 530046</t>
  </si>
  <si>
    <t>C/o AKM MOMTAJUDDIN VILR.N.ROADMIRPARA W.NO.10 NE MAYA TALICOM NORTHPARGANAS 743411</t>
  </si>
  <si>
    <t>C/O Mukesh Kumawat Bara Naya GaonBadanayagown Bundi 323024</t>
  </si>
  <si>
    <t>C 604 Dharti Complex Evershine EnclaveOpp Umrao Hospital, Mira road east Thane 401107</t>
  </si>
  <si>
    <t>1411, GANGTOLIROHRU GANGTOLI 171207</t>
  </si>
  <si>
    <t>G.No.343,At Khanapur, Nanded 431717</t>
  </si>
  <si>
    <t>SHOP NO.2, SHIV OM APT, BLOCK A-221/222ULHASNAGAR THANE 421004</t>
  </si>
  <si>
    <t>28/29 JAI RAM BAGHDAYAL BAGH AGRA 282005</t>
  </si>
  <si>
    <t>Nigadi Gaontha, Pune Mumbai Road,Behind Maruti Mandir Bhosari 411044</t>
  </si>
  <si>
    <t>229-LMODEL TOWN JALANDHAR 144003</t>
  </si>
  <si>
    <t>1GIII, K.PUTHUR OLD STREET, AAVANI BERURMELMUGAM, EDAPPADI 637101</t>
  </si>
  <si>
    <t>E-69 SECTOR-36SUNCITY ROHTAK 124001</t>
  </si>
  <si>
    <t>H NO. 12 RADHIKA VIHARDEHTORA AGRA 282007</t>
  </si>
  <si>
    <t>SCF-23, SECTOR-15, PART-II GURGAON 122001</t>
  </si>
  <si>
    <t>SHOP NO 2 NEAR KASHI GOMTI BANKSTATION ROAD KAPSETHI VARANASI 221403</t>
  </si>
  <si>
    <t>539, 3rd Floor, Ashwini Complex,CMH Road, Indiranagar, Bengaluru- 560038 Bengaluru 560038</t>
  </si>
  <si>
    <t>Plot No-C-93, Kh No-26/17/1, Block-A-1Samta Enclave, Qutub Vihar Ph-I Delhi 110071</t>
  </si>
  <si>
    <t>PLOT NO-500, UPAR SAHI,LAXMI SAGAR BHUBANESWAR 751006</t>
  </si>
  <si>
    <t>H NO 38-BSWATISK V Panchkula 134114</t>
  </si>
  <si>
    <t>FLAT NO. 177, SECOND FLOORBLOCK-C, SOUTH CITY-II GURGAON 122018</t>
  </si>
  <si>
    <t>FLAT NO.B0002, GROUND FLOOR,SECTOR-60,IREO SKYON, GOLF COURSE EXTN, GURGAON 122101</t>
  </si>
  <si>
    <t>NO. 101, VELAPPANCHAVADI MAIN ROAD,POONAMALLEE, CHENNAI 600077</t>
  </si>
  <si>
    <t>37SHAKESPEARE SARANI 4TH FLOOR KOLKATA 700017</t>
  </si>
  <si>
    <t>PLOT -124 GROUND FLOORPKT -C IFC GAZIPUR DELHI 110096</t>
  </si>
  <si>
    <t>202/8, S/F VARDHMAN TOWERPREET VIHAR DELHI 110092</t>
  </si>
  <si>
    <t>6B/357 VRINDAVAN YOJNAR.B. ROAD LUCKNOW 226012</t>
  </si>
  <si>
    <t>1421 FIRST FLOOR SECTOR 21 GURGAON 122016</t>
  </si>
  <si>
    <t>PL NO 44,SYNO 196, FLAT NO 504, SAICHANDRA RESIDENCY,PUPPALAGUDA,MANIKONDA HYDERABAD 500089</t>
  </si>
  <si>
    <t>PLot No. 66, Lower Ground Floor, #TheHubOkhla Phase III, Okhla Industrial Estate Delhi 110020</t>
  </si>
  <si>
    <t>B101, TRILOK NAGARKANKHAL HARIDWAR 249408</t>
  </si>
  <si>
    <t>C/O RAMKALYAN S/O RAMPAL GUJAR OWAN BUNDI 323024</t>
  </si>
  <si>
    <t>C/O SARITA DEVI  384,FOURLINENEAR PANCHU KOIRITOLA HISUA NAWADA 805103</t>
  </si>
  <si>
    <t>Survey No.271 and 272-1, Chhatamile,Village- dantali, Taluka- Vaso Kheda 387350</t>
  </si>
  <si>
    <t>86 F/F B/PSARAI KALE KHAN Delhi 110014</t>
  </si>
  <si>
    <t>1/3724 F1, Absonz Arcade, VandipettaBilathikulam Road, Opp St George Church Kozhikode 673011</t>
  </si>
  <si>
    <t>6-3-1089/A/1, F No 502, Harmony HeightsGulmohar Avenue, Somajiguda Hyderabad 500082</t>
  </si>
  <si>
    <t>C/o Dr. SHAMJI V R, THIRUVONAM,HOUSE NO 8/451, CHOWARA P O THIRUVANANTHAPURAM 695501</t>
  </si>
  <si>
    <t>Chandrakala Sinha, 1690 Jagdev PathNear K B V College, Phulwari Road Patna 800014</t>
  </si>
  <si>
    <t>R/O 9/39 JAYAPURAM HOUSE POMUNNADS VIA CHENGALA KASARGOD 671541</t>
  </si>
  <si>
    <t>7 36/6, Hanuman Nagar,Pratap Nagar, Bhandup Mumbai 400078</t>
  </si>
  <si>
    <t>G-12F.F.54/2, RUDRAX COMPLEX, NR. POLICESTATION NARODA AHMEDABAD 382330</t>
  </si>
  <si>
    <t>#169, Nisarga Nandana,Jigani, Bannerughatta, Bengaluru 560083</t>
  </si>
  <si>
    <t>FLAT-303,PLOTNO-529/2071,559/2072,533/2895,AT-GODAGOPINATH PRASAD,NEW CAPITAL BHUBANESWAR 751002</t>
  </si>
  <si>
    <t>H NO A-128 G/F/F,B/P, R/SVILL MOHAMMADPUR SOUTHWESTDELHI 110066</t>
  </si>
  <si>
    <t>No. 2, 2nd Floor, M.M.Road,Cox Town Bangalore 560005</t>
  </si>
  <si>
    <t>C/O Braj Kishor SinghSatyam Niwas, Bari Hat, Ward No-20 Purnea 854301</t>
  </si>
  <si>
    <t>G NO 640 AT CHIKMAHUD, TALUKA - SANGOLA,DIST- SOLAPUR CHIKMAHUD 413307</t>
  </si>
  <si>
    <t>146, NEELKANTH VILLABOPAL, DASKROI AHMEDABAD 380058</t>
  </si>
  <si>
    <t>KHATA NO.36 PLOT NO. 675 C/O BHUWNESHWARMAHTO, TETARTAND POST CHANDIPUR, BARAIKA BOKARO 827302</t>
  </si>
  <si>
    <t>MALAMEL HOUSE,PANACHAMOODU P.O THIRUVANANTHAPURAM 695505</t>
  </si>
  <si>
    <t>C/O MR. MD PARWEZ ALAM,MOH-NEW KARIMGANJNEAR ALIGANZ, WARD  NO- 02 GAYA 823001</t>
  </si>
  <si>
    <t>599/26JAWAHAR NAGAR ROHTAK 124001</t>
  </si>
  <si>
    <t>S.N.244/1, Plot No.05, Veer Sawarkar NgrSatana Ramji Niwas, Soyagaon, Malegaon Nashik 423203</t>
  </si>
  <si>
    <t>PLOT NO. 290, SECTOR NO. 7,OPPOSITE PCNTDA CIRCLE, BHOSARI PUNE 411026</t>
  </si>
  <si>
    <t>Flat 301 KRISHNA RESIDENCYKALA NAGAR JAIL ROAD NASHIK ROAD NASHIK 422101</t>
  </si>
  <si>
    <t>GAT NO. 90, BLD-K, FL-804,RIVER RESIDENCY, DEHU-ALANDI ROAD PUNE 411062</t>
  </si>
  <si>
    <t>279, 1ST FLOOR, POCKET C-5SECTOR-6, ROHINI DELHI 110085</t>
  </si>
  <si>
    <t>Flat No.501, Sai Towers, Block AMubaraknagar Nizamabad 503235</t>
  </si>
  <si>
    <t>124, KATJU NAGAR,SWASTIK APP., RATLAM 457001</t>
  </si>
  <si>
    <t>Flat No. 1004, Building No. LIG 2A,CTS No. 118/119 D2, Vikhroli Road, Powai Mumbai 400078</t>
  </si>
  <si>
    <t>12/2/826/A/2, LIC COLONYMEHDIPATNAM HYDERABAD 500028</t>
  </si>
  <si>
    <t>FLAT NO B 705, KAMALRAJ PASAYDAN SOCIETYS.NO 85/1/2, PARANDE NAGAR, DIGHI PUNE 411015</t>
  </si>
  <si>
    <t>FLAT NO. 602, MOUNT HEAVEN SOCIETYSAIBABA NAGAR, LANE NO. 8, SR.NO. 62 KONDHWA 411048</t>
  </si>
  <si>
    <t>HD-062, SY-11, KRISHE EMERALDSERLINGAMPALLY MANDAL, KONDAPUR HYDERABAD 500081</t>
  </si>
  <si>
    <t>C/O PALATURE SUJATHA, GANGAMMAPETA VILL,JIYYMMAVALASA MAND, VIZIANAGARAM 535526</t>
  </si>
  <si>
    <t>F - 801, Ground Floor, Sukhdev NagarMubarakpur Delhi 110003</t>
  </si>
  <si>
    <t>1ST FLOOR,184/A/1,DELTA ARCADE,18TH MAIN,3RD SECTOR,HSR LAYOUT BENGALURU 560102</t>
  </si>
  <si>
    <t>Door.No.3B, Periyerivayalakadu,Sairaj Nagar, Pallappatty, Salem 636009</t>
  </si>
  <si>
    <t>FIRST FLOOR, NO. 1/A OPP. TO SBISUBRAMANYAPURA MAIN ROAD, UTTARAHALLI BANGALORE 560061</t>
  </si>
  <si>
    <t>RAM NATH DUBE CHAWL GAUDEVI ROADPOISAR KAJUPADA NEAR BHAKKAR/FISH MARKET KANDIVALIEAST 400101</t>
  </si>
  <si>
    <t>KHASRA NO.-534,INDALI,POST KANKARIYA,TEHSIL-NAWA NAGAUR 341508</t>
  </si>
  <si>
    <t>55-A, NIRMAL VIHARAMBALA CANTT AMBALA 133001</t>
  </si>
  <si>
    <t>1ST FLOOR SATYAM RESORTS,MARBLE MARKET, TRIKUTA NAGAR, JAMMU 180012</t>
  </si>
  <si>
    <t>5/3 SASTRY 2ND CROSS STREETKAVERY NAGAR, SAIDAPET CHENNAI 600035</t>
  </si>
  <si>
    <t>1 Dugal khola near army caint eidgahAlmora- Almora UT IN Almora 263601</t>
  </si>
  <si>
    <t>111, Maker Chambers IV, 11th FloorNariman Point Mumbai 400021</t>
  </si>
  <si>
    <t>C/O NATHA BAJI JAVIR, AT POST ATPADI,H. NO. 6394, TAL ATPADI, SANGLI 410202</t>
  </si>
  <si>
    <t>125A, SECOND FLOORSHAHPUR JAT DELHI 110049</t>
  </si>
  <si>
    <t>HOUSE NO. E-2111, SECOND FLOORANSAL SUSHANT CITY PANIPAT 132103</t>
  </si>
  <si>
    <t>206, ORNELLA (BLDG NO.1), VASANT OASISMAKWANA ROAD, CTS 246,340, 341A, MAROL ANDHERI 400059</t>
  </si>
  <si>
    <t>C/o AMBIYA BIBI GAYEN VILLAGE-SANGRAMPURP.S.-SANGRAMPURHAT DIST-SOUTH 24 PGS KOLKATA 743355</t>
  </si>
  <si>
    <t>Shop No. 3 Block NO. C-25Sanjay Place Agra 282002</t>
  </si>
  <si>
    <t>F-277 S F, Sushant Lok-2, Sec-57 Gurgaon 122011</t>
  </si>
  <si>
    <t>SHOWROOM NO. 47-48, WHITE LILLY SQUAREWARD NO.3, LADWA KURUKSHETRA 136132</t>
  </si>
  <si>
    <t>#179, Siri, 5th Main, BCC Layout,Chandra Layout, Vijaynagar, Bangalore 560040</t>
  </si>
  <si>
    <t>ROOM  NO .35/169MUNDADAN TOWER, PALLIKULAM ROAD THRISSUR 680001</t>
  </si>
  <si>
    <t>3-5-118/9, PLOT NO 57, SY NO 376KRISHNA NAGAR, ST NO 2, HYDERGUDA ATTAPUR 500048</t>
  </si>
  <si>
    <t>33, NAGAR PALIKA MARKETNAI ABADI MANDI MANDSAUR 458002</t>
  </si>
  <si>
    <t>C/O PAKHARE TRIMBAK RAMRAO, 628 MANOORTQ.SHIRUR, DIST.BEED, MANOOR BEED 414203</t>
  </si>
  <si>
    <t>C/O RABARI DINESHBHAI BIJALBHAI,VILLAGETHOL, TALUKA KADI, DISTRICT MAHESANA THOL 382728</t>
  </si>
  <si>
    <t>C/o Dewa  Gupta, 1st Floor, Ward No.18,Near Amrit Middle School, Chhatuni Bazar Motihari 845401</t>
  </si>
  <si>
    <t>#212 B, 1ST FLOOR,DADDY'S GARDEN PHASE 1KAMMASANDRA ROAD ELECTRONIC CITY,PHASE2 BANGALORE 560100</t>
  </si>
  <si>
    <t>SN-719/1 PL-02, NAVI PETHYASHWANT NAGAR PUNE 411030</t>
  </si>
  <si>
    <t>869 SUBHASH NAGAR KOTA 324002</t>
  </si>
  <si>
    <t>No 42, 3rd Cross, Bhagyashree RoyaleLayout, Rachenahalli, Dr.SRK Nagar Post Bangalore 560077</t>
  </si>
  <si>
    <t>PLOT NO-394/2913AIGINIA,KHANDAGIRI BHUBANESWAR 751003</t>
  </si>
  <si>
    <t>C/O ABDUL GAFFAR BHAT  NEW BUS STANDBAGATPORA HANDWARA HANDWARA 193222</t>
  </si>
  <si>
    <t>H. No. 849, S, Swami Vivekanand Nagar,Solapur Solapur 413004</t>
  </si>
  <si>
    <t>VALAPPIL HOUSE, AYYANKAVURAJAPURAM PO KASARGOD 671532</t>
  </si>
  <si>
    <t>H/O-DIPAN SHAKTI BRAHMA,CHATTERJEEBUILDING,NIMTOLA CHAWK,MIDNAPORE MIDNAPORE 721101</t>
  </si>
  <si>
    <t>18, KALAKUNJ CO OP HOU SO, NR K K NAGAR,OPP. NILKANTH MAHADEV, GHATLODIA AHMEDABAD 380061</t>
  </si>
  <si>
    <t>333 IInd FLOORMUGAL CANAL KARNAL 132001</t>
  </si>
  <si>
    <t>Plot No 11/1 KH No 26/23Rajeev Colony A- Block Najafgarh 110043</t>
  </si>
  <si>
    <t>NO.22, 1ST MAIN RDVGN SOUTHERN GARDEN COWL BAZAAR CHENNAI 600074</t>
  </si>
  <si>
    <t>01 SHIVKRUPA,Nr Visavadiya wadi,RailwaySt Rd, Shivaji Nagar, Veraval, GirSomnat Somnath 362265</t>
  </si>
  <si>
    <t>9, AKASH PLAZACIVIL LINE BIJNOR 246701</t>
  </si>
  <si>
    <t>C/o. Dilip Chavan, At Post. Takali,Tal. Chalisgaon, Dist. Jalgaon Jalgaon 424101</t>
  </si>
  <si>
    <t>DISPLAY NO. 079, ID - 10101070078BLOCK NAME - 2ND NORTH S.S.HOGG MARKET, KOLKATA 700087</t>
  </si>
  <si>
    <t>FLAT - 307/B, 3RD FLOOR, DE HABITASHREE VIHAR, PATIA BHUBANESWAR 751024</t>
  </si>
  <si>
    <t>B-1/39A, Sector A, Aliganj Lucknow 226024</t>
  </si>
  <si>
    <t>7/A BHAILAL RESIDENCY NR SAI BABA MANDIRVILLAGE KARAMSAD (M) TALUKA ANAND DIST. ANAND 388325</t>
  </si>
  <si>
    <t>C/O PUSHKAR KUMAR SINGH VILL MUZAFFARPUR(M CORP) WARD NO 27 PANCH BLOCK MUSAHRI MUZAFFARPUR 842001</t>
  </si>
  <si>
    <t>135, Sanjay Mittal Estate, Bldg. No.6A. K. Road, Andheri East Mumbai 400051</t>
  </si>
  <si>
    <t>Plot No 50, H.No 16/2/374, ss colonyHydernagar hyderabad 500072</t>
  </si>
  <si>
    <t>A-302, GEETA CHANDRA CHS LTD, NR POLICESTATION, MIRA BHAYANDER ROAD, MIRA ROAD MUMBAI 401107</t>
  </si>
  <si>
    <t>PLOT NO. 1, SHREE AMBIKA HERITAGE SECTOR01, OFFICE 102, KHARGHAR 410210</t>
  </si>
  <si>
    <t>C/o Nishant Dhamija S/o Pardeep DhamijaGali Inderjit Bali, USirsa Sirsa 125055</t>
  </si>
  <si>
    <t>House B 138/1, Kh. No. 323, Ground FloorBlk-B, Inder Enclave, Ph-1, Kirari DELHI 110086</t>
  </si>
  <si>
    <t>UNIT 1, 3RD FLOOR, JMD EMPIRE SQUAREMG ROAD, SECTOR 28 GURUGRAM 122002</t>
  </si>
  <si>
    <t>Plot No. 97Guru Govind Vihar, Sogariya Kota 324002</t>
  </si>
  <si>
    <t>C/O SEEMA UPADHYAY, W/O JAI KUMARUPAHDAYAY, AURE BACHCHAW, AURE VARANASI 221010</t>
  </si>
  <si>
    <t>No.33 34, Kantasamy Street, Rathinapuri,Sivanandhacolony, Coimbatore 641027</t>
  </si>
  <si>
    <t>H NO. 56A, BASERA ENCLAVE,DAYAL BAGH, AGRA 282005</t>
  </si>
  <si>
    <t>HOUSE NO.253, 1ST FLOOR, HARIJAN MOHALLAMALIK PUR KOHI RANGPURI 110037</t>
  </si>
  <si>
    <t>NO 1, GROUND FLOOR, 2/2, 2ND MAIN ROAD,SJ PATEL COMPLEX, VINAYAKA CIRCLE PALACE GUTTAHALLI 560003</t>
  </si>
  <si>
    <t>T-9/A F/F- Basati Hazrat NizamuddinNear Kali Masjid Delhi 110013</t>
  </si>
  <si>
    <t>Ward No. 1, Plot No.55, Richa ViharNew Loha mandi Road, Ninder Jaipur 302013</t>
  </si>
  <si>
    <t>F N  4/703, CANTBURY, PANVELKAR  CLASSICNR GREEN CITY, AMBAMATH THANE 421501</t>
  </si>
  <si>
    <t>NO.86, VALARAYIL (H), CHAIPANKUZHY P.ORANDUKAI CHALAKKUDY 680724</t>
  </si>
  <si>
    <t>852, NEW KANTHARAJ URS ROAD, OPPOSITE TOJSS LAW COLLEGE, KUVEMPUNAGAR MYSORE 570009</t>
  </si>
  <si>
    <t>FLAT NO. 505, TOWER-2, EMERALD GARDEN7/102, SWAROOP NAGAR KANPUR 208002</t>
  </si>
  <si>
    <t>C/O NARAYAN SINGH S/o KANIRAMWARD NO 10, SEHORA , GOHARGANJ 464990</t>
  </si>
  <si>
    <t>D-38, First FloorSouth Extension Part 1 Delhi 110049</t>
  </si>
  <si>
    <t>SF NO.839 SEMMEDU THOTTAM,K.RAYARPALAYAMKARUMATHAMPATTI, COIMBATORE 641659</t>
  </si>
  <si>
    <t>HOUSE NO 2946/3 CENTRAL EXISE CO OP HOSOCIETY LTD NEAR TELECOM NAGAR NAGPUR 440022</t>
  </si>
  <si>
    <t>58, CANNING STREET KOLKATA 700001</t>
  </si>
  <si>
    <t>MAHADEVA CARS PRIVATE LIMITEDRING ROAD NO. 1, RAIPURA RAIPUR 492099</t>
  </si>
  <si>
    <t>H NO 101 OLD MUDFORD MANOVIKAS NAGARBOWENPALLY SECUNDERABAD 500009</t>
  </si>
  <si>
    <t>ROOM NO.-1102, BLDG NO.7 UNIQUE HEIGHTS,MIRA BHAINDAR ROAD POONAM GARDEN LAYOUT, THANE 401107</t>
  </si>
  <si>
    <t>PLOT NO.-482, SECTOR-8, IMT MANESAR GURGAON 122051</t>
  </si>
  <si>
    <t>H-144, GAMMA-2GREATER NOIDA, GAUTAM BUDH NAGAR NOIDA 201309</t>
  </si>
  <si>
    <t>FLAT NO. 103, PRITHVI BLOCK,SRI VENSAI PROJECTS, KOMPALLY HYDERABAD 500014</t>
  </si>
  <si>
    <t>C/O KUMARI RITA SINHA, HOUSE NO-2076,ELLAHIBAGH, BARIYA, GANGA VIHAR COLONY, ILAHIBAGH 800007</t>
  </si>
  <si>
    <t>P. NO. 22, CTS NO. 15847/102,ADITYA NAGAR, GARKHEDA PARISAR AURANGABAD 431001</t>
  </si>
  <si>
    <t>NO 1 4TH KRISHNA STREETSHASTRI NAGAR ERODE 638001</t>
  </si>
  <si>
    <t>House No-J-10A, Ground Floor,Main 70 Foot Road, BLK-J, Prem Nagar Ph2 Newdelhi 110086</t>
  </si>
  <si>
    <t>No 23, 1st Floor, Joy Enclave LayoutKadusonnappanahalli, Bidarahalli Bangalore 562149</t>
  </si>
  <si>
    <t>6/207, Odakkalpalayam, Vadhambacheri PoSulthanpet Via, Sulur Tk Coimbatore 641658</t>
  </si>
  <si>
    <t>596ch/279, Prem Nagar, Alambagh Lucknow 226005</t>
  </si>
  <si>
    <t>351, Jila Parisad Nawada 805110</t>
  </si>
  <si>
    <t>E221 SF SUMEL BUSINESS PARK6 OLD JUPITERMILL, NR. DUDHESHWAR CIRCLE, DUDHESHWAR AHMEDABAD 380004</t>
  </si>
  <si>
    <t>H.NO. 15-24-330,MIG 330, PHASE I&amp;II,ROAD NO 4, KPHB COLONY, KUKATPALLY HYDERABAD 500072</t>
  </si>
  <si>
    <t>No 474, First FloorCSI Hospital Road, North Extension Chikkaballapur 562101</t>
  </si>
  <si>
    <t>30-4-7/2VDP Visakhapatnam 530046</t>
  </si>
  <si>
    <t>FLAT NO-906, A BLOCK, SAUJANYA APARTMENTNEAR ANUPAM CINEMA, KHOKHRA AHMEDABAD 380021</t>
  </si>
  <si>
    <t>c/o sanawar ali molla girls' school paranr electric exchange office canningtown 743329</t>
  </si>
  <si>
    <t>Building No. 20/29, Ekanta FarmsKanjiraveli Neriamangalam 686693</t>
  </si>
  <si>
    <t>FL NO.201,DATTATRAY APT,PL NO.33 WARDHAROAD,GAJANAN NAGAR,VIVEKANANDA NAGAR Nagpur 440015</t>
  </si>
  <si>
    <t>HOUSE NO-258, PERUMBALLY KALLARRAJAPURAM (PO) KASARGOD 671532</t>
  </si>
  <si>
    <t>181 A LIFE CITYKALIBILLOD BETMA INDORE 453001</t>
  </si>
  <si>
    <t>FLAT NO. B-1/1002 SNO- 339 (P)GANGA LEGEND PUNE BHAVDHAN BK PUNE 411021</t>
  </si>
  <si>
    <t>C/O Mahadevamma, 08, W No 12,Gunduthopa,Bommanahalli Bangalore 560068</t>
  </si>
  <si>
    <t>NO 64/13, WALAJA ROAD SHOLINGUR 631102</t>
  </si>
  <si>
    <t>B-5/10, 1st FloorBlock B 5, Yamuna Vihar Delhi 110053</t>
  </si>
  <si>
    <t>Plot No 74, 75Shiridi Sai Colony, Beerumguda Hyderabad 502032</t>
  </si>
  <si>
    <t>E-051 SITE EPIP NOIDA 201310</t>
  </si>
  <si>
    <t>Maryad singh,C19/134E119 SIGRASHASTRIVNS VARANASI VARANASI 221010</t>
  </si>
  <si>
    <t>NO 311/E, SAMBARKODEAGALI P O, MANNARKKAD PALAKKAD 678581</t>
  </si>
  <si>
    <t>B-25, SAGAR APARTMENTS6 TILAK MARG DELHI 110001</t>
  </si>
  <si>
    <t>DUPLEX NO. C-1, KALYANI DREAMS,GUT NO. 54, ITKHEDA, AURANGABAD 431001</t>
  </si>
  <si>
    <t>6-3-597/1/C, THIRD FLOOR, VENKATARAMMANACOLONY, ANAND NAGAR, KHIARATABAD HYDERABAD 500004</t>
  </si>
  <si>
    <t>C-2/115 A,SECTOR-B,JANKIPURAM LUCKNOW 226021</t>
  </si>
  <si>
    <t>SNO72 HISSA NO1/B NR.NISARGA DATTAPRABHUOTEL, AT PO RAYATE, RAYATE TA KALYAN THANE 421301</t>
  </si>
  <si>
    <t>133/2, 4TH FLOORJANARDHAN TOWERS, RESIDENCY ROAD BANGALORE 560025</t>
  </si>
  <si>
    <t>SHOP NO.-1 G/F F/PD.S MARKET LODHI ROAD DELHI 110003</t>
  </si>
  <si>
    <t>1ST FLOOR,KANCHAN PALACE,EAST BORINGCANAL ROAD,OPP PANCHMUKHI MANDIR PATNA 800001</t>
  </si>
  <si>
    <t>C/O MD MUDASSIR ALAM, S/O  KABIRUDDTN,Panjtpara Bazar, Goatpolhar Dist UttarDinajpu 733208</t>
  </si>
  <si>
    <t>C/O JOGI RAM, PLOT NO-07VILLAGE SHAMDO, P.O CHUHARPUR JIND 126125</t>
  </si>
  <si>
    <t>6/235A PRAKASH NAGARSHAHGANJ AGRA 282010</t>
  </si>
  <si>
    <t>Plot No. 18Sec-51 Gurugram 122001</t>
  </si>
  <si>
    <t>H.No. 15-11-28/204VDOs Colony Khammam 507001</t>
  </si>
  <si>
    <t>P-310, C.I.T. ROAD, SCHEME-VI-M, KOLKATA 700054</t>
  </si>
  <si>
    <t>SNO72 HISSA NO1/B NR.NISARG DATTAPRABHUOTEL, AT PO RAYATE, RAYATE TA KALYAN THANE 421301</t>
  </si>
  <si>
    <t>250 NIRWANA COUNTRY DEARWOOD E SPACESECTOR-50 Gurugram 122018</t>
  </si>
  <si>
    <t>No 73/37, 14th Cross, 9th MainSector 6, HSR Layout, Bengaluru 560102</t>
  </si>
  <si>
    <t>9/448 C, Omkaram, Kandanari ParambaPolur, Kuruvattur Kozhikode 673571</t>
  </si>
  <si>
    <t>5-4-187/3 and 4, Soham MansionM G Road SECUNDERABAD 500003</t>
  </si>
  <si>
    <t>C/o Mithelesh Pathak , Keshaw NagarWard No 10 , V.M Field Hajiyapur 841428</t>
  </si>
  <si>
    <t>10-3-316/A, Masab Tank, Hyderabad 500028</t>
  </si>
  <si>
    <t>59A-17/2-9B,2nd Floor,Renuka NilayamFuntimes Club Road VIJAYAWADA 520010</t>
  </si>
  <si>
    <t>NO.203, 2ND FLOOR, SRI SAI PLAZANEW BEL ROAD, KGE LAYOUT, SANJAYNAGAR BANGALORE 560094</t>
  </si>
  <si>
    <t>A-18 UPAVAN SOCY, VIP ROAD,NR AYODAYA NAGAR, VADODARA 390018</t>
  </si>
  <si>
    <t>NO.343, PILLAIPAKAM, POINGAINALLORERANIPET VELLORE 631052</t>
  </si>
  <si>
    <t>206, YOGI COMPLEX, FLAT 206NEAR 3 DARVAJA, VILLAGE- DHARAMPURA, VALSAD 396050</t>
  </si>
  <si>
    <t>PLOT NO.23, ROAD NO.1SHILPA HILLS, KHANAMET, MADHAPUR HYDERABAD 500081</t>
  </si>
  <si>
    <t>H No 2-6-41/75Satsang Vihar, Upperpally Rajendranagar 500048</t>
  </si>
  <si>
    <t>Survey No.335/2, Tulsi ColonyNear Katthamill Shivpuri 473551</t>
  </si>
  <si>
    <t>C1209-1210 12TH FLR A WING STRATUM VENUSGROUNDS,  SHIVRANJANI ROAD, SATELLITE AHMEDABAD 380015</t>
  </si>
  <si>
    <t>C/O, Bhuwan Chandra Kandpal, Kusumkhera,Near Bharat Gas Godam. Haldwani Nainital 263139</t>
  </si>
  <si>
    <t>C/o SHRI GHANSHYAMDAS LEDUMAL BHOJWANILAXAMIBAI WARD, SARAFA LINE GONDIYA 441614</t>
  </si>
  <si>
    <t>H.NO.305 JEEVAN CHHAYA APPARTMENTWRIGHT TOWN JABALPUR 482001</t>
  </si>
  <si>
    <t>BLOCK-A/302, WEST GATE, NR. YMCA CLUBSUR NO. 835/1,3, S.G. HIGHWAY, MAKARBA AHMEDABAD 380054</t>
  </si>
  <si>
    <t>C/o Poonam Singh,Kiran ChowkKaptanganj Kushinagar 274301</t>
  </si>
  <si>
    <t>C/O AMRUT RESEARCH AND MEDICENTREPLOT NO 112, KHASRA NO 1083, SARSAWAN, LUCKNOW 226002</t>
  </si>
  <si>
    <t>408, KAMLA NEHRU NAGAR, GARHA ROADNEHRU LABOUR CHOWK, KAMLA JABALPUR 482002</t>
  </si>
  <si>
    <t>BLDG NO.5, FLAT NO.603, HIGHLAND PARKEMI COMPOUND,KOLSHETH RD,BEHIND VIHANG I THANE 400607</t>
  </si>
  <si>
    <t>H.No.828,Sector 16, U.E., Karnal 132001</t>
  </si>
  <si>
    <t>B-1/637 T/F, JANAKPURI DELHI 110058</t>
  </si>
  <si>
    <t>Flat No.101, Plot No.1293, 94,Road Number 7, Gokul Plots, Kukatpally, Hyderabad 500085</t>
  </si>
  <si>
    <t>A-239, A-BLOCK GROUND FLOOR, GALI NO.07,MAHAVIR ENCLAVE, PART-2 UTTAM NAGAR, DELHI 110059</t>
  </si>
  <si>
    <t>Pocket-C Plot no. 453 IFC GazipurDelhi Near Murg Mandi Delhi 110096</t>
  </si>
  <si>
    <t>100 KVA UMER MASJIDTRAL I PAYEEN PULWAMA 192301</t>
  </si>
  <si>
    <t>535/96 FATEYPUR,ALIGANJ LUCKNOW 226024</t>
  </si>
  <si>
    <t>B-2502, MY HOME BHOOJA, S.Y.NO.83/1,NEAR BIODIVERSITY, RAIDURGAM, GACHIBOWLI HYDERABAD 500032</t>
  </si>
  <si>
    <t>C/O KAUSHIK LODHAWARA, SHOP NO 6,CITY CENTER, NEAR ROADWAYS DEPOT DUNGARPUR 314001</t>
  </si>
  <si>
    <t>C/O BASHIR AHMAD DARBATNOOR PULWAMA 192301</t>
  </si>
  <si>
    <t>C/o Rajasekharan, Koothanali HouseThaikkattussery Thrissur 680306</t>
  </si>
  <si>
    <t>KH NO 77/12, CHOKAR KI DHANI,NR GOVT SCHOOL BEHIND KILA CHAND HAYATPUR 122505</t>
  </si>
  <si>
    <t>61-13-23, krishnaveni Road, RL Nagar Vijayawada 520010</t>
  </si>
  <si>
    <t>SHOP NO. 1 BALI CHOWK BHURARANI ROAD RUDRAPUR 263153</t>
  </si>
  <si>
    <t>C/o JOYRAM PAL, RAMPURHAMIRHATI, BANKURA 722207</t>
  </si>
  <si>
    <t>H. NO. D-5,  F/FLOOR, B/PORTIONMAHARANI BAGH, NEW FRIENDS COLONY DELHI 110065</t>
  </si>
  <si>
    <t>NO 43B, WARD 14, BLOCK 1 2K M ROAD CHIKMAGALUR 577101</t>
  </si>
  <si>
    <t>Shop - 1111 to 1112, Satyamev Elite,Nr Satyamev Shivalik, Vejalpur, Ahmedabad 380058</t>
  </si>
  <si>
    <t>908, B WING PARK SIDE 1 CHS LIMITED,RAHEJA ESTATE, KULUPWADI, BORIVALI MUMBAI 400066</t>
  </si>
  <si>
    <t>PLOT-055, UDYOG KENDRA MAHILA UDYAMIPARK-1, GREATER NOIDA GAUTAMBUDHNAGAR 201306</t>
  </si>
  <si>
    <t>E-44/3, FIRST FLOOROKHLA INDUSTRIAL AREA, PH-II Delhi 110020</t>
  </si>
  <si>
    <t>Shop No. 22 DMarket Yard Latur 413512</t>
  </si>
  <si>
    <t>HOUSE NO.13/473,POYYUR ROAD,MAYYIL PO, KANNUR 670602</t>
  </si>
  <si>
    <t>H.NO.4-10/8/1/402,SRI RAMA NILAYAM,WEST GANDHI NAGAR,NAGARAM,KUSHAIGUDA HYDERABAD 500083</t>
  </si>
  <si>
    <t>700/1 Madhav PuramDelhi Road Meerut 250002</t>
  </si>
  <si>
    <t>OSMANPUR JANGIPUR RAGHUNATHGANJ 742213</t>
  </si>
  <si>
    <t>C/o Ningthoujam Apabi Singh,KeishampatMutum Leikai, Sagolband, West Manipur Imphal 795001</t>
  </si>
  <si>
    <t>4116 GATE NO.4 SECTOR 23A GURGAON 122017</t>
  </si>
  <si>
    <t>C/O Sri Shyam InfraconPaijawa,Ranipur Patna 800007</t>
  </si>
  <si>
    <t>RZ 101/13 E P.N-14 G/F BACK PORTIONMOHAN NAGAR BEHIND NEELGAGAN BANQUET DELHI 110046</t>
  </si>
  <si>
    <t>5-1-522, GANJI COMPLEXGHASMANDI, HILL STREET SECUNDERABAD 500003</t>
  </si>
  <si>
    <t>FLAT NO, 1404, PLOT NO. 232,TRICITY PRISTINE CHS LSECTOR - 10 KHARGHAR 410210</t>
  </si>
  <si>
    <t>H NO 786 BLOCK 7THAHEKHU VILLAGE DIMAPUR 797117</t>
  </si>
  <si>
    <t>C/O PRAMOD KUMAR SAH, SAH BHAWANPANDASARAI, GUMATI, LAHERIASAIRAI DARBHANGA 846001</t>
  </si>
  <si>
    <t>Survey No. 193 195/2, 10th Floor, NorthPlaza, 4D Square Mall, Motera, Ahmedabad 380005</t>
  </si>
  <si>
    <t>C/o Munejar LalVillage Ashawa Mohammadpur Bahraich 271882</t>
  </si>
  <si>
    <t>Plot No.55,Phase 2Industrial Area Panchkula 134113</t>
  </si>
  <si>
    <t>H. NO. 1076 AT - SAKORA SAKORA ROADTAL NIPHAD 422209 NASHIK 422209</t>
  </si>
  <si>
    <t>501 5th Floor, Kairos,Opp Mahatma GandhiLabour Institute,Nr Manav Mandir,Gurukul Ahmedabad 380052</t>
  </si>
  <si>
    <t>B1, BLOCK 1, SEC 1,DISTT. SOLAN PARWANOO 173220</t>
  </si>
  <si>
    <t>PNO.250/120 A PILLIYAR KOIL ST ANNAMALAICOMPLEX (S) PARK RD,PADIKUPPAM,KOYAMBEDU CHENNAI 600107</t>
  </si>
  <si>
    <t>4-5-310/11SHISHU MANDIR ROAD KARIMNAGAR 505001</t>
  </si>
  <si>
    <t>Flat 505, HNO 3-1-200/1/505, SuprabhathResidency, NFC Nagar, Mallapur Hyderabad 500076</t>
  </si>
  <si>
    <t>E-36 SECOND FLOOR SECTOR-8 NOIDAUTTAR PRADESH-201301 NOIDA 201301</t>
  </si>
  <si>
    <t>HOUSE NO. 83 , PALM CITYSANTEMAJRA , KHARAR MOHALI 144301</t>
  </si>
  <si>
    <t>DESK AND SEAT NO 29, BUSINESS BUREAU,56/2629F, G-287, PANAMPALLY NAGAR, COCHI ERNAKULAM 682036</t>
  </si>
  <si>
    <t>H NO 1303, GROUND FLOORSECTOR 19 PANCHKULA 134109</t>
  </si>
  <si>
    <t>C/O-SUNITA CHOUDHURY,PLOT NO-1977/9785NARAYAN CITY,NUAPADA,BEHERAMAL, IND. EST JHARSUGUDA 768234</t>
  </si>
  <si>
    <t>C/O OM KAR, DUNGARPUR, GAUTIYAPOST- SHERGARH BAHERI DUNGARPUR 243201</t>
  </si>
  <si>
    <t>GAT NO-1358, MORYA COLONY,JAYASHRI GURAV NIWAS PUNE 411062</t>
  </si>
  <si>
    <t>96/1/10, SHIBPUR ROAD HOWRAH 711102</t>
  </si>
  <si>
    <t>622, SATYAMEV EMINENCE,B/S. SAPTAK BUNGLOWS, SCIENCE CITY ROAD, AHMEDABAD 380060</t>
  </si>
  <si>
    <t>No.23,6th main road, GandhinagarBehind Chicken County Restaurant Bangalore 560009</t>
  </si>
  <si>
    <t>216 Shah &amp; Nahar Industrial Estate WorliLaxminarsingh Papan Mrg off Dr Emoses Rd Mumbai 400018</t>
  </si>
  <si>
    <t>108/37 FLOOR MOHINIRAJ BUNGLOW PUNE 411004</t>
  </si>
  <si>
    <t>H No 7/1197/108 Bhagyashri colony,Ichalkar, Ichalkaranji Ichalkaranji 416115</t>
  </si>
  <si>
    <t>FLAT NO.A/401, ROHINI BLDG. NO.3HIGHWAY RD, KALYAN 421301</t>
  </si>
  <si>
    <t>C/O PATEL BHOGILAL NARAYANBHAIAT &amp; POST UKHALA DUNGARI T A VIJAYNAGAR SABARKANTHA 383460</t>
  </si>
  <si>
    <t>BL-A,FLT-F,5TH FLR, FGANGOUR RESIDENCY,ADARSHA PALLY, P.O-G/NAGAR KOLKATA 700159</t>
  </si>
  <si>
    <t>Plot No. 83, Sector-53, Phase-V, HSIIDC,Industrial Estate, Kundli, Sonipat 131028</t>
  </si>
  <si>
    <t>C 201 SUMATI NIWAS L M ROADNAVAGAON DAHISAR WEST MUMBAI 400068</t>
  </si>
  <si>
    <t>M-3, AASHIRWAD COMPLEXGREEN PARK DELHI 110016</t>
  </si>
  <si>
    <t>C/o Sunita Devi, Ashok VatikaGandhi Nagar Road, Ashiana Nagar Patna 800025</t>
  </si>
  <si>
    <t>1/177KPL NAGAR NAMAKKAL 638008</t>
  </si>
  <si>
    <t>Flat no. 206 Tower No. 3 Motia HeightsDhakoli, SAS Nagar Zirakpur 160104</t>
  </si>
  <si>
    <t>C/o. ANVAR ALI CHIRAHULA COLONEY REWA 486001</t>
  </si>
  <si>
    <t>120,SHREE JI VIHAR ,NEW VIDHYANAGARSECTOR-4 ,HIRANMAGRI UDAIPUR 313002</t>
  </si>
  <si>
    <t>AT&amp;PO BHILAD NH NO. 08 BESIDES BHILADPOLICE STATION OPP. GOPALKRUSHNA TEMPLE BHILAD 396105</t>
  </si>
  <si>
    <t>C/O PRAKASH DADBHAU NEHARKARH. NO. 887, YEDGAON JUNNAR 410504</t>
  </si>
  <si>
    <t>42, Sadaiyappan Kovil Street,Valipalayam, Tirupur 641601</t>
  </si>
  <si>
    <t>P No 162, Maa Villas, Kouslaya NagarMiyapur, Bachpalle Hyderabad 500090</t>
  </si>
  <si>
    <t>DEVI COMPLEX, 3RD FLOOR, NO.106C,MAJESTIC COLONY, VALASARAVAKKAM CHENNAI 600087</t>
  </si>
  <si>
    <t>NO.1 ALLIKULAM STREETT.R. PATTINAM KARAIKAL 605005</t>
  </si>
  <si>
    <t>D- 9/S-1 EAST JYOTI NAGAR, NEW DELHI110093 Delhi 110093</t>
  </si>
  <si>
    <t>Property No. 9531 In Punchvati bunglowNr. ITI, Dhandhuka Ahmedabad 382460</t>
  </si>
  <si>
    <t>UNIT NO-529, SPAZEDGE COMMERCIAL COMLEX,SECTOR-47, SOHNA ROAD GURGAON 122002</t>
  </si>
  <si>
    <t>F NO 304/1333/19 T/F DESHBANDHU GUPTAROAD NAIWALA KAROL BAGH DELHI 110005</t>
  </si>
  <si>
    <t>No. 136, Mannar Samy Koil street,Marakanam Road Tindivanam 604001</t>
  </si>
  <si>
    <t>S.NO. 2201BEHIND PICHAD HIGH SCHOOL, RAJUR AHEMADNAGAR 422604</t>
  </si>
  <si>
    <t>ESSAR HOUSE, 11, K.K. MARGOPPOSITE RACE COURSE, MAHALAXMI MUMBAI 400034</t>
  </si>
  <si>
    <t>Mollaber, JL No 22, Dankuni,Janai Durgapur Expressway Hooghly 712310</t>
  </si>
  <si>
    <t>4/25, VIRAT KHAND, G.N LUCKNOW 226010</t>
  </si>
  <si>
    <t>H NO 29-153, PNO-38 NEW VIDYA NAGARNEREDMET VINAYA HYDERABAD 500056</t>
  </si>
  <si>
    <t>BHAGVAN COLONYMORAR GWALIOR 474006</t>
  </si>
  <si>
    <t>I/C/62, FLOOR-GRD, SKR COMPOUND,MAHIM STATION RD, TILAK NGR, DHARAVI, MUMBAI 400017</t>
  </si>
  <si>
    <t>9/123, Ganesh Ave, 6th Cross,Sakthi Nagar, Porur Chennai 600116</t>
  </si>
  <si>
    <t>252, GF FRONT SIDE, SANT NAGARRP NAZAR SINGH PALACE MAIN ROAD, DELHI 110065</t>
  </si>
  <si>
    <t>Ram Nagar Colony,Melrose Bye Pass Road, Malik Chowk Aligarh 202001</t>
  </si>
  <si>
    <t>1454 K G Bose Nagar, Garha Indira GandhiWard, Ghana, Jabalpur Sanjeevni Nagar Jabalpur 482003</t>
  </si>
  <si>
    <t>C/o SHANTI DEVI RAWAT,SAINIK NAGAR, UKHARRA AGRA 282001</t>
  </si>
  <si>
    <t>OFFICE NO A-401, 4TH FLR, GOLDEN EMPIREBANER ROAD, OPP SYNGETA, BANER SR NO.112 PUNE 411045</t>
  </si>
  <si>
    <t>NO 71/1B,4TH CROSS ATHENA TOWNSHIP 3RDPHASE BILESHIVALE DODDAGUBI MAIN ROAD BANGALORE 560077</t>
  </si>
  <si>
    <t>B-7/94, BASEMENT SAFDARJUNG EXTENSION, DELHI 110029</t>
  </si>
  <si>
    <t>H No 2-132, BL-2Engineering Enclave, Chandanagar Hyderabad 500050</t>
  </si>
  <si>
    <t>HOUSE NO 856 FLOOR 1ST BLOCKWZ VILLAGE NARAINA DELHI 110028</t>
  </si>
  <si>
    <t>Flat No FF1, Plot No 24, Kannaki StreetSelva Ganapathy Nagar, Kumananchavadi Chennai 600056</t>
  </si>
  <si>
    <t>Budhi Bagicha Po,Khordha Khordha 752055</t>
  </si>
  <si>
    <t>C/O SANDESH BABURAO PATANKAR,AT PO KONDOLI MANORA 444404</t>
  </si>
  <si>
    <t>JMG VILLA, ADJACENT LANE TO TEXTUREBEAUTY PARLOUR, CLUB JUNCTION EDAPPALLY 682024</t>
  </si>
  <si>
    <t>Shop 73, Oasis Shopping Mall Comm PremCO OP 183-186 S V Road Jogeshwari West MUMBAI 400102</t>
  </si>
  <si>
    <t>744KRISHNA NAGAR DELHI 110031</t>
  </si>
  <si>
    <t>C/O MULE SUDAM BABURAOGUT NO 177, CHINCHOLI, GHANSAWANGI JALNA 431501</t>
  </si>
  <si>
    <t>C/O BALAKRISHNA PATTNAIKGANDHI NAGAR, 4TH LANE PARLAKHEMUNDI 761200</t>
  </si>
  <si>
    <t>C/O RAJENDRA GANGADHAR KARDEL 710AMTHANA SILLOD 431112</t>
  </si>
  <si>
    <t>S/O RUGH SINGH RAJPUT KHASRA NO 1678VISHNU COLONY BARMER 344001 RAJASTHAN BARMER 344001</t>
  </si>
  <si>
    <t>S/O SUBIR DAS,8-1/41-42 G/FGALI NO 3PLOT NO 53 &amp; 54 NEW ASHOK NAGAR DELHI 110096</t>
  </si>
  <si>
    <t>5-4-187/3 AND 4 SOHAM MANSIONM G ROAD SECUNDERABAD 500003</t>
  </si>
  <si>
    <t>16, AMALTAS SOCEITY, NEAR ONGC COLONYVIP ROAD, VESU SURAT 395007</t>
  </si>
  <si>
    <t>C/O MD ANJARUL HOQUE, VILL-HORIPUR,PO-ARBARA, CHANCHAL MALDA 732123</t>
  </si>
  <si>
    <t>HOUSE NO 412 BLK-C PKT-8SEC8 ROHINI CITY Delhi 110085</t>
  </si>
  <si>
    <t>Plot No- 28 Road No 2 S V NagarNagaram Keesara Medchal-Malkajgiri Hyderabad 500083</t>
  </si>
  <si>
    <t>C/O. MAQSOOD AHMAD,  MATOO COLONY,CHANNI KAMALA, JAMMU 180012</t>
  </si>
  <si>
    <t>C/o Shri Ganpati Prabhu Keshmode,,Salgare Bk,Tq Mukhed, Nanded 431715</t>
  </si>
  <si>
    <t>164-D DD MIG. FLATS , RAJOURI  GARDEN DELHI 110027</t>
  </si>
  <si>
    <t>Plot No- 312/2822/5735, Niladri ViharChandrasekharpur Bhubaneswar 751021</t>
  </si>
  <si>
    <t>C/o Vijay Chadha, E-8, Sector-2Agroha Colony, Raipura Raipur 492013</t>
  </si>
  <si>
    <t>209-300, GIDCMakarpura Vadodara 390010</t>
  </si>
  <si>
    <t>C/o Ali Biriyanikkaran,Vellakkal BiddingHAKG Road, Edappally Ernakulam 682024</t>
  </si>
  <si>
    <t>SITAPURASITAPURA JAIPUR 302015</t>
  </si>
  <si>
    <t>2nd Floor, Synergy Building,TBIU Complex, IIT, Hauz Khas Delhi 110016</t>
  </si>
  <si>
    <t>701 to 704, 7th Flr, Concorde Plot 66A,Sector 11,CBD Belapur Navi Mumbai Mumbai 400614</t>
  </si>
  <si>
    <t>House No. 2364,  Gali No. 23 G/F KH No.365, Rajiv Gandhi Nagar New Mustafabad DELHI 110094</t>
  </si>
  <si>
    <t>C/O MUNNI ROA, MAHMOODABADPIPRAICH GORAKHPUR 273152</t>
  </si>
  <si>
    <t>Survey No. 66 &amp; 67, Plot No. 5 2nd FloorVVC Konark Jubilee Enclave Madhapur Hyderabad 500081</t>
  </si>
  <si>
    <t>2303 73, 8173 Khadak OzarBhoyegaon, Nasik 423101</t>
  </si>
  <si>
    <t>Plot No. 916-F, Road No. 46,Jubilee Hills, Hyderabad 500033</t>
  </si>
  <si>
    <t>B-070, DELTA -1,  GREATER NOIDAGAUTAM BUDH NAGAR Noida 201306</t>
  </si>
  <si>
    <t>PLOT NO 227 AND SHOP NO 67-B &amp; 68TAGORE NAGAR, D.C.M. MAIN AJMER ROAD JAIPUR 302021</t>
  </si>
  <si>
    <t>606 Poonam Vihar 'A' CHS SVP Rd offMahakali Caves Rd Poonam Ngr Andheri(E) Mumbai 400093</t>
  </si>
  <si>
    <t>UNICORP HOUSE-A, 103/105,MODI STREET, FORT, MUMBAI 400001</t>
  </si>
  <si>
    <t>12/A, S.S Complex, 2nd Floor,K.R.R Layout, 1st Street, Mangalam Road Tiruppur 641604</t>
  </si>
  <si>
    <t>113/141Swaroop Nagar Kanpur 208002</t>
  </si>
  <si>
    <t>Gat No 542 Wada Punarwasan RoadShirur Pune 412216</t>
  </si>
  <si>
    <t>Flat No.404, Plot No.92/2, JayabheriVijayalakshmi Homes Mothinagar 500018</t>
  </si>
  <si>
    <t>C/O (WEWORK INDIA MANAGEMENT PVT LTD)VASWANI CHAMBERS DR ANNIE BESANT ROAD MUMBAI 400051</t>
  </si>
  <si>
    <t>GAT NO. 544/1, E WARD, JAY HIND PARK,NEAR SHRIRAM PETROL PUMP, KOLHAPUR KOLHAPUR 416006</t>
  </si>
  <si>
    <t>474/12 GURUGRAM 122001</t>
  </si>
  <si>
    <t>OFF NO 27, 2ND FLOOR, CITY VISTAFOUNTAIN ROAD ASHOK NAGAR, KHARADI PUNE 411014</t>
  </si>
  <si>
    <t>25 G BAKHTAWAR RAM NAGARUNIT NO 52 INDORE 452001</t>
  </si>
  <si>
    <t>133/2, 4th Floor, Janardhan TowersResidency Road Bangalore 560025</t>
  </si>
  <si>
    <t>711 SHREE SIDDHIVINAYAK SRA CHS LTDREHAB 1CTS1069 SUNDER NGR MG RD KANDIVLI MUMBAI 400067</t>
  </si>
  <si>
    <t>NEW NO. 12 &amp; 14, OLD NO. 65 &amp; 66, S-2021ST MAIN ROAD, BESANT NAGAR CHENNAI 600090</t>
  </si>
  <si>
    <t>Bootstart CoWork, No 51, 2nd flr RishabArcade Sanjay Nagar Mn Rd, RMV 2nd Stage Bengaluru 560094</t>
  </si>
  <si>
    <t>A-24, MADHUBAN COLONY, ROOPA RAM PURA JAIPUR 302015</t>
  </si>
  <si>
    <t>ALSO BUILDING B/H KD TYRE NH MAIN ROADSUKHER INDUSTRIAL AREA, SUKHER, MAVLI UDAIPUR 313001</t>
  </si>
  <si>
    <t>C/O-SATYEN KARMAKAR,VIL-BENAPO-CHAKA,PS-KHATRA,DIST-BANKURA BENA 722140</t>
  </si>
  <si>
    <t>7/115 F SWAROOP NAGAR KANPUR 208002</t>
  </si>
  <si>
    <t>KHSRA NO. 427, KADRABAD,NEAR JAIN SIKANJI, MODINAGAR GHAZIABAD 201201</t>
  </si>
  <si>
    <t>H.No. 812, Bhola Nath Gali Nr Mohan RamGali Village Ghonda, Delhi-110053 Delhi 110053</t>
  </si>
  <si>
    <t>Plot No. 2351 Sector 52Nit Extention Faridabad 121004</t>
  </si>
  <si>
    <t>C/O SMT USHA DATT 500/A NAPIER TOWNHOWBAGH JABALPUR 482001</t>
  </si>
  <si>
    <t>D. NO.1-46/1, MAA NIVASAKADAMBODI, SURATHKAL MANGALORE 575014</t>
  </si>
  <si>
    <t>439,Tower A,4thFloor, Spaze I-Tech Park,Sector 49, Sohna Road Gurgaon 122018</t>
  </si>
  <si>
    <t>FLAT No. 60, VASUDHA, B WING,DOSTI VIHARVARTAK NAGAR THANE 400606</t>
  </si>
  <si>
    <t>C/O ANAMIKA BISWAS GROUND FLOOR MURALIBAMONGACHI NEAR POST OFFICE BAMONGACHI 743248</t>
  </si>
  <si>
    <t>N-5/14, Lower Ground Floor,DLF Phase 2 Gurgaon 122002</t>
  </si>
  <si>
    <t>C/O  UMA  DATTA PRASADSULTANPUR  DANAPUR CANTT  DIGHA PATNA 801503</t>
  </si>
  <si>
    <t>6-53, NEAR DR WATER PLANTINDIRA NAGAR, BODUPPAL HYDERABAD 500092</t>
  </si>
  <si>
    <t>4TH FLOOR, 402, 3RD A MAIN, 3RD BLOCKHRBR LAYOUT, KAMANAHALLI BANGALORE 560043</t>
  </si>
  <si>
    <t>A-11GULMOHAR PARK DELHI 110049</t>
  </si>
  <si>
    <t>S.No. 479/380 Building 2Flat No 207, Koregaon Park Pune 411001</t>
  </si>
  <si>
    <t>Amar Sakal, H. No. 1008, Off 8,Shukrawar Peth, Swargate Pune 411002</t>
  </si>
  <si>
    <t>GANESH COMPLEX, NH-6 BOMBAY ROADRAGHUDEVPUR, P.O PANCHLA, ULUBERIA HOWRAH 711322</t>
  </si>
  <si>
    <t>1st FLOOR CHANDANI COMPLEX ABOVE DEEPCOLOR GYANJYOT STREET OPP KAMLABAUGH PORBANDAR 360575</t>
  </si>
  <si>
    <t>HOUSE NO. 203/2,  ABADI DEH (RED LINE)OF VILL ABHAYPUR, PANCHKULA PANCHKULA 134109</t>
  </si>
  <si>
    <t>SH F55 SIDDHI VINAYK51639 FIRST FLMARKETING YARD AMRELI 365601</t>
  </si>
  <si>
    <t>C/o Manish Kumar, Village-KotwaHanumanganj, Bahadurpur Prayagraj 221505</t>
  </si>
  <si>
    <t>H.No PNo 41, SYNO 88Srinivasa Nagar Hyderabad 500090</t>
  </si>
  <si>
    <t>Gala No 17 Gaurav Ind Est Kale Marg BailBazar Kurla W Opp Reliance Energy Substn Mumbai 400070</t>
  </si>
  <si>
    <t>1-16-138/2, Near Saibaba TempleRam Nagar Colony, Temple Alwal, Alwal Secunderabad 500015</t>
  </si>
  <si>
    <t>E-62,RAMGANGA VIHAR II MORADABAD 244001</t>
  </si>
  <si>
    <t>Shop No. 29, 1st Floor A Wing Expresszone W. E Highway Malad (E) South Side MUMBAI 400097</t>
  </si>
  <si>
    <t>PH-3, FLAT-1208,JAYPEEGREENS WISH TOWN,SECTOR-128 NOIDA GB NAGAR NOIDA 201304</t>
  </si>
  <si>
    <t>308-B, SHHLOK BUSINESS CENTRE,UDHANA DARWAJA SURAT 395002</t>
  </si>
  <si>
    <t>357, G-05, 1st BlockKormangala Extension Bangalore 560034</t>
  </si>
  <si>
    <t>H 6-3-609/127 FLAT NO 303ANAND NAGAR COLONY HYDERABAD 500004</t>
  </si>
  <si>
    <t>C/O PRAKASH CHANDRA,S/O RAMESH KUMARKATIYA, 18 BHAGAT SINGH NAGAR, INDORE 452015</t>
  </si>
  <si>
    <t>FLAT NO-C-SF2, SECOND FLOOR, MILAN EARTHAPARTMENT, RAJ NAGAR EXTENSION GHAZIABAD 201001</t>
  </si>
  <si>
    <t>H 77/14 3RD FLOOR BACK SIDE BATLA HOUSEJAMIA NAGAR OKHLA SOUTH DELHI DELHI 110025</t>
  </si>
  <si>
    <t>D 35Sector 7 Noida 201301</t>
  </si>
  <si>
    <t>FLAT NO-A 16 SHREE TIRUMALA AASTHA PHASE1 APPT CHETNA NAGAR NASHIK 422009</t>
  </si>
  <si>
    <t>Flat No 103,Plot No 50,Road No 4,AllapurGattu Residency,Ayyappa Society,Madhapur Hyderabad 500081</t>
  </si>
  <si>
    <t>NO 208, SRI, KUMAR NILAYAM,S V THEATRE ROAD DEVASANDRAA, P/98448157 BANGALORE 560036</t>
  </si>
  <si>
    <t>A/206, ARAVALLI SANKUL SHELUNEAR SHELU RAILWAY STATION RAIGARH 410101</t>
  </si>
  <si>
    <t>OFFICE-2, ABHINAV APT, NR MANAPA BHAVANSHIVAJI NAGAR,NR CONGRESS BHAVAN PUNE 411005</t>
  </si>
  <si>
    <t>H No 2-231 1st Floor Krishna complexOpp Mahanagar Palika Main Gate Kalaburagi 585102</t>
  </si>
  <si>
    <t>FLAT NO 2 MADHAV APTT S137-19NR GAIKWADNAGAR PUNE 411007</t>
  </si>
  <si>
    <t>C/O ATUL KAILLASHCHAND GOUR MISROD 461116</t>
  </si>
  <si>
    <t>C/O RANDHIR, PLOTNO-01VILLAGE SHAMDO, P.O CHUHARPUR JIND 126125</t>
  </si>
  <si>
    <t>8, GITANEEL ARCADE ASSOCIATION,HILL ROAD, BANDRA WEST MUMBAI 400050</t>
  </si>
  <si>
    <t>H.NO. 6-1-116, FLAT NO. 101, MIGH COLONYLEGEND SERNE APARTMENT, PADMARAO NAGAR SECUNDERABAD 500025</t>
  </si>
  <si>
    <t>B-4,Floor3rd,Plot-12/22, Gandhi Mansion,Bomanji Master Lane, Kalbadevi, Mumbai 400002</t>
  </si>
  <si>
    <t>C/O SUBHASHINI, UPASANA, MEENABALAM,PUTHENKULAM, P.O.- KOLLAM KOLLAM 691302</t>
  </si>
  <si>
    <t>Plot No. 11, Gata No 821-822, MeerpurNear Mehta Millenium Hospital LakhimpurKheri 262701</t>
  </si>
  <si>
    <t>B-56-A S/F, GANESH NAGARNEAR KALI MATA MANDIR DELHI 110018</t>
  </si>
  <si>
    <t>KHED.S NO 80/4, KRISHNADHAM RESI,F. NO B-3 SATARA 415001</t>
  </si>
  <si>
    <t>C/O POPAT GOVINDA BACHHAV,BELDAR GALLITAL SATANA NASHIK 423301</t>
  </si>
  <si>
    <t>HD-086, We Work DLF ForumCybercity, Phase III Gurugram 122002</t>
  </si>
  <si>
    <t>C/o Shri Laxman Navnath JadhavChilwadi Tq. &amp; Dist. Osmanabad Chilwadi Osmanabad 413501</t>
  </si>
  <si>
    <t>No 3/A 3rd Main Road1st Cross Bismillah Nagar Bengaluru 560059</t>
  </si>
  <si>
    <t>207/9A/211 SADIYAPURMEERAPUR ALLAHABAD 211003</t>
  </si>
  <si>
    <t>#73, LITTLE HEAVEN, 5TH MAIN, KHB 2NDSTAGE, BASAVESHWARA NAGAR BANGALORE 560079</t>
  </si>
  <si>
    <t>FT307&amp;308,PT-75,8-2-248/1/75,GS CHAMBERS3RD FLOOR,NAGARJUNA CIRCLE,BANJARA HILLS HYDERABAD 500082</t>
  </si>
  <si>
    <t>Door No.4/461,2nd FloorSuite#1132,Valamkottil Towers,Judgemukku, Kakkanad 682021</t>
  </si>
  <si>
    <t>FLAT NO 302, SV ARCADEROAD NO 07, HEMA NAGAR, BODUPPAL HYDERABAD 500092</t>
  </si>
  <si>
    <t>102, CVS RATNAM AND ASSOCIATES (P) LTDEDEN PARK, 20 VITTAL MALLYA ROAD BANGALORE 560001</t>
  </si>
  <si>
    <t>Flat No. 1906, Tower-7, Park,Lotus Panache, Sector-110, Noida, (U.P.) Noida 201301</t>
  </si>
  <si>
    <t>KHASRA NO. 244, 4 Doon ViharRajpur Road, Jakhan Dehradun 248001</t>
  </si>
  <si>
    <t>Plot No. 72, Road No. 9Jubilee Hills Hyderabad 500033</t>
  </si>
  <si>
    <t>FLAT 602, FLOOR-6, WING-B, SURAJ HEIGHTSWALBHAT ROAD, GOREGAON (EAST) MUMBAI 400063</t>
  </si>
  <si>
    <t>36-B, NORTH AVENUE COLONY BARWANI 451551</t>
  </si>
  <si>
    <t>Thekkumkattil House, Vettimukal P.O Ettumanoor 686631</t>
  </si>
  <si>
    <t>135, Continental BuildingDr. Annie Besant Road, Worli Mumbai 400018</t>
  </si>
  <si>
    <t>C/O SHRI VIKAS KALYAN KOKATE, 851/6/38,SAMBHAJI NAGAR, ALIPUR ROAD, TAL- BARSHI SOLAPUR 413401</t>
  </si>
  <si>
    <t>C-114 GF MAYFIELD GARDEN GURUGRAM 122001</t>
  </si>
  <si>
    <t>Flat 1604 T24Paras Teira, Sector-137 Noida 201301</t>
  </si>
  <si>
    <t>247 A, SHIRGAONMurbad Thane 421401</t>
  </si>
  <si>
    <t>C/O PRABHAKAR ALOK, S/O DEVENDRA KUMARSINHA MAKATPUR GIRIDIH 815301</t>
  </si>
  <si>
    <t>OFFICE NO.234,ARG GROUP,SIKAR ROAD JAIPUR 302012</t>
  </si>
  <si>
    <t>GO-44, SILVER-3,INDUSTRIAL ESTATEVILLAGE CHANGODAR AHMEDABAD 382213</t>
  </si>
  <si>
    <t>49/B "GAYATRI KRUPA", TULSI TENAMENT,TALAJA ROAD, BHAVNAGAR 364140</t>
  </si>
  <si>
    <t>C/o Ashok Kumar GuptaVillage Mudia Pamar Shahjahanpur 202001</t>
  </si>
  <si>
    <t>Indrapuri Colony Pachore 465683</t>
  </si>
  <si>
    <t>A-701, MANAS APARTMENTSMAYUR VIHAR PH I DELHI 110091</t>
  </si>
  <si>
    <t>260, SECTOR 10AGURGAON GURGAON 122001</t>
  </si>
  <si>
    <t>Flat no.1, S. No. 9/1A, Swastik ChambersSavedi Ahmednagar 414001</t>
  </si>
  <si>
    <t>S.NO 63,H. NO. 59/12,WING D, FLAT NO 105VIVA SAROVAR, DATTANAGAR, JAMBHULWADI RD PUNE 411046</t>
  </si>
  <si>
    <t>flat no 402 , Srees residencyJaya Nagar Colony , Kukatpally Hyderabad 500072</t>
  </si>
  <si>
    <t>SHOP NO 7 BLOCK NO 8 IInd FLOORSHOES MARKET, SANJAY PLACE AGRA 282002</t>
  </si>
  <si>
    <t>AIWINSVTRA- 172 TC- 70/367(7) PUTHENKOTA THIRUVANANTHAPURAM 695009</t>
  </si>
  <si>
    <t>Sr No. 54/3/1, Flat No B/3-701, AlconRennaisan Pune City Pune 411014</t>
  </si>
  <si>
    <t>C/O NARESH BABOO, VILL-KATHFORI,POST-BACHHELA BACHHELI FIROZABAD 283142</t>
  </si>
  <si>
    <t>OFFICE NO.20, GROUND FLOOR, PARK PLAZA,AT 71, PARK STREET KOLKATA 700016</t>
  </si>
  <si>
    <t>A 15, UG 1ST, KRISHNA GARDENGOVIND PURAM, NDRF ROAD GHAZIABAD 201002</t>
  </si>
  <si>
    <t>MUKTI NAGAR, W.T PATIL MARG,NR SHIV SENA OFFICE, CHEMBUR MUMBAI 400071</t>
  </si>
  <si>
    <t>MILKAT NO 149/1, BAURNEAR VENKYS COMPANY, TAL-MAVAL PUNE 410405</t>
  </si>
  <si>
    <t>E-102, OMKAR HILL B/H SAMRUDDHI RESIDENCNRLAXMI NIVAS NAROL ASLALI HIGHWAY NAROL AHMEDABAD 382405</t>
  </si>
  <si>
    <t>211, 2nd Floor C Wing, Manish Lotus CHSLJ P Nagar Four, Andheri (West) Mumbai 400053</t>
  </si>
  <si>
    <t>218 RABINDRA SARANI KOLKATA 700007</t>
  </si>
  <si>
    <t>S.NO 63,H.NO. 59/12,WING D, FLAT NO 105VIVA SAROVAR, DATTANAGAR, JAMBHULWADI RD PUNE 411046</t>
  </si>
  <si>
    <t>SRI DHAJADHARI SINGHVILL-LAKHNIPUR, PANCH-AKBARPUR RANIPUR PALIGANJ 801110</t>
  </si>
  <si>
    <t>C/o Foolmati, BadraBadra Gorakhpur 273211</t>
  </si>
  <si>
    <t>B/405 ,Om Gayatri CHS LtdCharkop Kandivli West Mumbai 400067</t>
  </si>
  <si>
    <t>H.No 292 S/F H- Block, Vikas PuriNew Delhi Delhi 110018</t>
  </si>
  <si>
    <t>PL 41 FLAT 104 FLR 1 WING A SECT-8A DIVEPEARL CHLS GANESHWAR MARG AIROLI THANE 400701</t>
  </si>
  <si>
    <t>SF No. 171/1A, V.G.V Garden,Jai Nagar, Tiruppur 641606</t>
  </si>
  <si>
    <t>B WING 2 FL 1008 KUMAR PEBBLE PARKS N 55, HINJEWADI RD PUNE 411028</t>
  </si>
  <si>
    <t>S NO 55 1 56 1 57  1 2 4 AKASHAR LANDDEVELOPERSF NO B C 1  103 BALAJIEDUCATIO PUNE 411033</t>
  </si>
  <si>
    <t>C/o BEDABRAT KHARGHARIABHOGpur LAKHIMPUR 787033</t>
  </si>
  <si>
    <t>H/o KUSUM VISHKARMA, GANDHI NAGARNORTH EAST OF  ASHIANA NAGAR, PATNA 800025</t>
  </si>
  <si>
    <t>602 6TH FLOOR CLAMER BUILDINGGURUNANK PARK BANDRA WEST MUMBAI 400050</t>
  </si>
  <si>
    <t>Flat No T 3, Bailey Aprts,Rhenius StreetBaldwin Girls School, Richmond Bangalore 560025</t>
  </si>
  <si>
    <t>HN.242 BHATAN BIJNOR, TOWN HALL(BIJNOR) BIJNOR 246701</t>
  </si>
  <si>
    <t>SCO-830, CABIN NO-2, 2ND FLOOR,NAC, MANIMAJRA CHANDIGARH 160101</t>
  </si>
  <si>
    <t>8-3-319/34, SRI SAI SARADHI NAGARYELLAREDDYGUDA HYDERABAD 500073</t>
  </si>
  <si>
    <t>DOOR NO 4/275D, FIRST FLOORPALATHINKAL COMPLEX, THRIPUNITHURA ERNAKULAM 682301</t>
  </si>
  <si>
    <t>Survey No.489/35/1, 35/2, Flat No.315Block-A, United Elysium-2, Channasandra Bangaluru 560067</t>
  </si>
  <si>
    <t>H. No. 102, Katra Lal GanjC S J M Nagar Amethi 227409</t>
  </si>
  <si>
    <t>Old Number 99 /New Number 204th Avenue ,Dr Ambedkar Rd,Kodambakkam Chennai 600024</t>
  </si>
  <si>
    <t>388 Buddha EnclaveD Block, Lohiya Nagar Meerut 250002</t>
  </si>
  <si>
    <t>FLAT NO 61QUBE, PLOT IID/31/1FLAT NO 612, BLK 1, QUBE, KOLKATA NEWTOWN 700135</t>
  </si>
  <si>
    <t>2ND FLOOR, BACK SIDEH1, SECTOR 18 ROHINI 110089</t>
  </si>
  <si>
    <t>House No  1  60  103,   First Floor 203,Kavuri Hills, Madhapur Hyderabad 500081</t>
  </si>
  <si>
    <t>C/O Bhanwarlal Motiji Zantla Jhantala Neemuch 458228</t>
  </si>
  <si>
    <t>C/O KSHITIZ  AGARWAL,FLOOR 0,GF 83 WORLDTRADE CENTER BABAR ROAD,CONNAUGHT PLACE DELHI 110001</t>
  </si>
  <si>
    <t>GITA BHABAN592/A, MALAKAR PARA, WARD NO- 3 ARAMBAGH HOOGHLY 712601</t>
  </si>
  <si>
    <t>ROW HNO 6 KUMBRE HERMITAGE SNO 52/36KUMBRE TOWNSHIP D P ROAD KOTHRUD PUNE 411038</t>
  </si>
  <si>
    <t>House No. 310Maindwadi Kaij 431123</t>
  </si>
  <si>
    <t>PLOT NO's 39, 38 AND 45ALKAPURI TOWNSHIP, NEKNAMPUR HYDERABAD 500075</t>
  </si>
  <si>
    <t>C/O GOPAL CHODHARYKAMADPUR INDORE 453661</t>
  </si>
  <si>
    <t>C/O ANOOP KUMAR TIWARI, BADEBANBADEBAN BASTI 272002</t>
  </si>
  <si>
    <t>A-1510, Maxblis Grand KingstonPlot No. 12, Sector-75 Noida 201301</t>
  </si>
  <si>
    <t>32D NEPAL BHATTACHARYA ROAD1 ST LANE KOLKATA 700026</t>
  </si>
  <si>
    <t>No. 42, 9th 'B' Main, Muni Reddy Layout,Banaswadi Bengaluru 560043</t>
  </si>
  <si>
    <t>C/O - Dalim SkSalar Bus Stand Salar 742401</t>
  </si>
  <si>
    <t>PLOT NO. 120, UPPER GROUND,GOPAL PARK, KRISHNA NAGAR DELHI 110051</t>
  </si>
  <si>
    <t>B-403, SHRI SIDDNATH PLANETNR OMKARA HERITAGE , NW VIP ROAD VADODARA 390018</t>
  </si>
  <si>
    <t>26, BLK A-2, CFC MKT-2MAYUR VIHAR PHASE-III, NEAR-BOB BANK DELHI 110096</t>
  </si>
  <si>
    <t>Plot no.3&amp;6, MadhanaPuram MudichurMain Road , Old Perungalathur, chennai 600063</t>
  </si>
  <si>
    <t>H. No. 192, Lower Ground FloorAsola Fatehpur Beri Delhi 110074</t>
  </si>
  <si>
    <t>LEVEL 9, TOWER 2WORLD TRADE CENTRE, KHARADI PUNE 411014</t>
  </si>
  <si>
    <t>C-156 Hosiery ComplexPhase-2 Noida 201305</t>
  </si>
  <si>
    <t>C/O Ramesh BalmukundGram Mangrol Ratlam 457001</t>
  </si>
  <si>
    <t>WARD NO-13, DURGA COLONYNEAR BUS STAND NARAINGARH 134203</t>
  </si>
  <si>
    <t>Fl No.601, S.No. 134/24 to 931,SiddharthProperties P.I,Pashan Link Rd, Pune 411007</t>
  </si>
  <si>
    <t>Plot No.834, CTS No.8354Shreenagar, M. M. Extension Belagavi 590016</t>
  </si>
  <si>
    <t>PLOT NO. B-34SUPA PARNER MIDC AHMEDNAGAR 414301</t>
  </si>
  <si>
    <t>C/O TARLOK CHAND,84/8, VILLAGE - HARSAR, TEHSIL - JAWALI KANGRA 176023</t>
  </si>
  <si>
    <t>C/O GANESH SINGH, BIHAT NAGAR PARISHAD,WARD NO.17, P.O- BIHAT BEGUSARAI 851135</t>
  </si>
  <si>
    <t>SF No. 314/1b1a, PONNERIKEAGODAHALLY DHARMAPURI 635111</t>
  </si>
  <si>
    <t>1685, 3rd Main RoadRammohanpuram, Rajajinagar Bengaluru 560021</t>
  </si>
  <si>
    <t>Shop No. 314Sector-7A, Huda Market Faridabad 121006</t>
  </si>
  <si>
    <t>A/FF-23, Sardar Patel MallNear Diamond Silk Mill, Nicol Gam Road, Ahmedabad 382350</t>
  </si>
  <si>
    <t>B-38 UGFVISHAL ENCLAVE DELHI 110027</t>
  </si>
  <si>
    <t>C/O PANDIT ANNA AT POST BHOGANTQ JALNA JALNA 431203</t>
  </si>
  <si>
    <t>A-804, Grand Vistas, Kanak VrindavanTownship, Sirsi Road, Panchyawala Jaipur 302034</t>
  </si>
  <si>
    <t>EWS-3/250, Ruchi Khand I,Sharda Nagar Lucknow 226012</t>
  </si>
  <si>
    <t>PlotNo.4 Kh.No.497 Rightportion UpperGroundfloor extendedlaldora Vill.Burari Delhi 110084</t>
  </si>
  <si>
    <t>KHEWAT NO. 161, FIROZPUR BANGAR,KUTUBGARH DELHI ROAD, NEW PETROL PUMP KHARKHODA 131402</t>
  </si>
  <si>
    <t>C/o-KUWAR BABU SINGH,VISHAL NAGAR COLONY, AKHARI KARAHUA VARANASI 221011</t>
  </si>
  <si>
    <t>FLAT NO 1547 TOWER BLUEBELL GAURSAUNDRAYAM GREATER NOIDA WEST NOIDA 201301</t>
  </si>
  <si>
    <t>1980, Plot No-GH04, Gaur Grandeur,Sector-119 Noida 201301</t>
  </si>
  <si>
    <t>42/K/45 Punnya Nanda SaraniPost Rahara Rahara 700118</t>
  </si>
  <si>
    <t>SHOP NO. 185, RAJENDRA NAGARKORAMANGALA BENGALURU 560047</t>
  </si>
  <si>
    <t>H.NO. 35-33/2, Premnagar ColonyG K Colony, Neredmet X Roads, Sainikpuri Secunderabad 500094</t>
  </si>
  <si>
    <t>1005 A Wing Aspen Park Plot C VillagePahadi Walbhatt Road Goregaon (E) Mumbai 400063</t>
  </si>
  <si>
    <t>No.1/170aSelliamman Kovil Street, Kulumur Ariyalur 621714</t>
  </si>
  <si>
    <t>Plot No-56 AND 57 KHA No-210Gudamba Arjun Enclave Lucknow 226021</t>
  </si>
  <si>
    <t>C/O GOLU KUMAR SUMANBEGUSARAI BEGUSARAI 851101</t>
  </si>
  <si>
    <t>NO. 5, SOUTH BYPASS ROADMELAPALAYAM TIRUNELVELI 627005</t>
  </si>
  <si>
    <t>PLOT NO-378-B, PO- MASTARPADAPS-PHULBANI, DIST-KANDHAMAL PHULBANI 752001</t>
  </si>
  <si>
    <t>106, Sahaja Pride Apartment,  6th main11th cross Balaji Layout, Kodigehalli Bangalore 560094</t>
  </si>
  <si>
    <t>HOUSE NO 23, BLOCK GD, GROUND FLOOR,NEAR SARVODHYA HOSPITAL, PITAMPURA DELHI 110034</t>
  </si>
  <si>
    <t>092/2, Power House Road, Erode 638001</t>
  </si>
  <si>
    <t>Unit No. 111, Agarwal City Square,Manglam place, Sector 3 Rohini Delhi 110085</t>
  </si>
  <si>
    <t>Flat No. 8056, Swaroop 7-B-Wing,Sector-4, Amba Township, Village Adalaj, Gandhinagar 382421</t>
  </si>
  <si>
    <t>Flat No.206, Kriti CHS, Plot 46Sector 11 Kharghar RAIGARH 410210</t>
  </si>
  <si>
    <t>130, RDC RAJNAGAR, GHAZIABAD GHAZIABAD 201001</t>
  </si>
  <si>
    <t>Maruthi Chambers, Block A, 3rd Floor,Survey No. 17/4C,9C, Roopen Agrahara, Bangalore 560068</t>
  </si>
  <si>
    <t>PLOT NO 8 GITANJALI CO-OP HOUSING SOCIETMAIN ROAD, MANISH NAGAR NAGPUR 440015</t>
  </si>
  <si>
    <t>PLOT NO F-135PHASE 8B, SAS NAGAR MOHALI 160071</t>
  </si>
  <si>
    <t>668, JHARODA KALANSOUTH WEST DELHI DELHI 110072</t>
  </si>
  <si>
    <t>B-417, DWARKA APT., DWARKA CITY,BARGAWA KATNI 483504</t>
  </si>
  <si>
    <t>THIRD FLOOR, C/O LOHTIA JEWELLERS,NEAR BUS STAND, NIAZPUR, NURPUR NURPUR 176202</t>
  </si>
  <si>
    <t>SHOW ROOM 15, CABIN NO. 04, SECTOR 115SECOND FLOOR,WORLD ONE HIGHSTREET MARKET MOAHALI 140307</t>
  </si>
  <si>
    <t>Lane No. 2, H No. 8Doon Enclave Extention Dehradun 248171</t>
  </si>
  <si>
    <t>C-802, The Durga CGHS LTD.Plot No. 6A, Sector-11 Dwarka Delhi 110078</t>
  </si>
  <si>
    <t>L-108-109, 3RD FLOORLAJPAT NAGAR DELHI 110024</t>
  </si>
  <si>
    <t>S/O SH MANEJER PANDEY, 39/BAKSHAY ENCLAVE, GOVIND PURAM GHAZIABAD 201002</t>
  </si>
  <si>
    <t>867 PATEL NAGARCITY CENTER GWALIOR 474011</t>
  </si>
  <si>
    <t>XIV 208 GCatherine Complex ,Mavinchuvadu Ernakulam 682011</t>
  </si>
  <si>
    <t>House No. 107, Block- B Pkt 3Sec 16 Rohini Delhi 110085</t>
  </si>
  <si>
    <t>F-204, H.No 8-3-945/ABHAVYA KRISHNA RESIDENCY YELLAREDDY GUDA HYDERABAD 500073</t>
  </si>
  <si>
    <t>Near Fafiya PuliyaShahpura Jaipur 303103</t>
  </si>
  <si>
    <t>AT 59/1, Main Road,Near Manjra Hotel, Kolpa Latur 413512</t>
  </si>
  <si>
    <t>13GANDHI MARKET HANSI 125033</t>
  </si>
  <si>
    <t>303, SIDDHI VINAYAK COMPLEXWAGHWADI ROAD BHAVNAGAR 364002</t>
  </si>
  <si>
    <t>G8, Tower 9, Mana Tropicale ChikkanayakOff. Sarjapur Road Bangalore 560035</t>
  </si>
  <si>
    <t>D-171SHAHEED NAGAR, CHIKAMBERPUR GHAZIABAD 201006</t>
  </si>
  <si>
    <t>H.NO 11-1-B/178 SRI LAKSHMI GANAPATHINILAYAM, ROAD NO 5, PEERJADIGUDA, UPPAL HYDERABAD 500039</t>
  </si>
  <si>
    <t>C/O. WARD NO.05 HOUSE NO.3708 BULDHANABULDHANA DHAD 443106 BULDHANA 443106</t>
  </si>
  <si>
    <t>Plot 4, 2ndFlr, Satadhar Co-op H Soc LtdB/h Saraswati School, A. K. Road, Surat 395008</t>
  </si>
  <si>
    <t>C/O HAR CHARAN LAL, SANJARPURMRJ BAREILLY 243504</t>
  </si>
  <si>
    <t>REETA VERMA (MUZAFFARPUR CROP)TOLA WARD 27  BLOCK MUSAHRI MUZAFFARPUR 842001</t>
  </si>
  <si>
    <t>Devmuni Prasad, Plot No.-40, Qutub ViharPhase-I, Near Raj Hans Gas Agency Delhu 110071</t>
  </si>
  <si>
    <t>No. 1239/1181/689/20, Shop No. 5Nagaraju Complex, Anekal Road, Attibele Bangalore 562107</t>
  </si>
  <si>
    <t>E-7/771, HOUSING BOARD, ARERA COLONYNEAR LALA LAJPAT RAI SOCIETY BHOPAL 462016</t>
  </si>
  <si>
    <t>N19-0105, 1ST FLOOR, TOWER-19,JAYPEE AMAN, SECTOR-151, NOIDA 201301</t>
  </si>
  <si>
    <t>Anurupa Enclave, Third - FR, FL- 4A237, Prasanta Roy Road, LP-94/26/1/0/10 Kolkata 700008</t>
  </si>
  <si>
    <t>4, KUBER VINTAGE, 4TH FLOOROPP. HDFC BANK , M.G. ROAD PORBANDAR 360575</t>
  </si>
  <si>
    <t>C/o. ASHWINI SHEMBDE, H. NO. BHARDIAMBAD JALNA BHARDI AMBAD 431204</t>
  </si>
  <si>
    <t>NEAR YUVA SANGHA KHELAR MATH, NABAGRAMP.O-PANCHPOTA, SONARPUR, SOUTH 24 PGS. KOLKATA 700152</t>
  </si>
  <si>
    <t>1198, SHUKRAWAR PETH, SUBHASH NAGARLANE NO. 3 PUNE 411002</t>
  </si>
  <si>
    <t>C/o Shanthiprasad Hegde, D No.4-236/152nd Floor, Shyamili Enclave, Marpady Moodbidri 574227</t>
  </si>
  <si>
    <t>F-67 P/VIHAR EXTENSIONSECTOR 23 GURUGRAM 122017 HARYANA GURUGRAM 122017</t>
  </si>
  <si>
    <t>F 1405NIMAI GREENS BHIWADI 301019</t>
  </si>
  <si>
    <t>275 BHALWANI,DISTRICT AHMEDNAGAR, PARNER BHALWANI 414103</t>
  </si>
  <si>
    <t>TECHNOLOGY BUSINESS INCUBATORCOLLEGE OF ENGINEERING, TRIVANDRUM TRIVANDRUM 695016</t>
  </si>
  <si>
    <t>C/o MURARIMOHAN MAHATO, VILL-RAISHOLP.O. BONISHOL,P.S. NAYAGRAM JHARGRAM 721125</t>
  </si>
  <si>
    <t>G-27, Ground Floor, Block G,Kailash Colony Delhi 110048</t>
  </si>
  <si>
    <t>6/111, Sector N1Aliganj Lucknow 226024</t>
  </si>
  <si>
    <t>165Khera Dewat GURGAON 122001</t>
  </si>
  <si>
    <t>Unit No-617 Tower-4, 6th Floor,AssotechBusiness Cresterra, Plot no-22, Sect-135 Noida 201305</t>
  </si>
  <si>
    <t>DOOR NO. 16/367, PANAGAL MAIN ROADSRIKALAHASTI CHITTOOR 517644</t>
  </si>
  <si>
    <t>156,1st Floor,11th Main,4th B Cross,Hanumantha Nagar, BSK I 560019 Bangalore 560050</t>
  </si>
  <si>
    <t>NO 2M, 162 2ND MAIN ROAD, EAST OF NGEFLAYOUT, KASTURI NAGAR BENGALURU 560043</t>
  </si>
  <si>
    <t>VILL CHARAIBAHIPO CHARAIBAHI PS MIKIRBHETA CHARAIBAHI 782106</t>
  </si>
  <si>
    <t>BALAJI OPP. TAJ RESORTS ALAMGIRMALERKOTLA ROAD LUDHIANA 141116</t>
  </si>
  <si>
    <t>OFFICE NO-207, PROPERTY NO-44,S/F, VEER SAVARKAR BLOCK, SHAKARPUR DELHI 110092</t>
  </si>
  <si>
    <t>D-178, VIBHUTI KHAND, GOMTI NAGAR LUCKNOW 226010</t>
  </si>
  <si>
    <t>3-6-99 TAMALAPAKULA VEEDHIREPALLE-TOWN REPALLE 522265</t>
  </si>
  <si>
    <t>FL-A-206, My World S-128/12,Nr Orchid School, Baner Pune 411045</t>
  </si>
  <si>
    <t>3, HIMALAYA ENCLAVE , KHORA COLONYNEAR BY CITY HOSPITAL NOIDA 201309</t>
  </si>
  <si>
    <t>2/20, Parle Pushpa CHS Ltd, Parle PushpaMahant Road Ext, Vile Parle East, Mumbai 400057</t>
  </si>
  <si>
    <t>A/1,LA PALOMA CO OP HSG SOCIETY,SUNDER X LANE,PLOT NO 1,MALAD(W) MUMBAI 400064</t>
  </si>
  <si>
    <t>C/O B ARUNA, KOTTAVEEDHI, CHINANCHALA(VILL)KEADARIPURAM(POST), PALASA(MANDAL) PALASA 532221</t>
  </si>
  <si>
    <t>G-126 TOWER GGULSHAN VIVANTE NOIDA SECTOR 137 NOIDA 201305</t>
  </si>
  <si>
    <t>ASTRA TOWER UNIT NO A NO 410,4TH FLOOR, NEWTOWN KOLKATA 700157</t>
  </si>
  <si>
    <t>HOUSE NO 33, CHANDIKA,POST PAHARA, MIRZAPUR 231001</t>
  </si>
  <si>
    <t>2A, RAJIV GANDHI NAGARSOWRIPALAYAM COIMBATORE 641028</t>
  </si>
  <si>
    <t>18/5388, RAM NAGAR,MUKHARJI WARD, KUDWA 441614</t>
  </si>
  <si>
    <t>1/22 SECOND FLOOR, ASAF ALIROAD DELHI 110002</t>
  </si>
  <si>
    <t>C/O JAYNATH SINGH, IMILIYASHAAHBGANJ CHANDAULI 232103</t>
  </si>
  <si>
    <t>SAI MANTRA CHAWL NO 3 ROOM NO 5 SAROVARNAGAR KUMBHAR KHAN PADA DOMBIVLI (W) MAHARASHTRA 421202</t>
  </si>
  <si>
    <t>C/O KAVITA AGNIHOTRI, SAWARKAR ROADSUBHASH NAGAR, DEHRADUN SOUTH DEHRADUN 248002</t>
  </si>
  <si>
    <t>C/o Akramul Islam, Vill - Bologorah,Kharupetia Esd, Darrang 784115</t>
  </si>
  <si>
    <t>W1, B3, D66/2,MARRIAMAN KOVIL STREET, JEYAMANGALAM 625603</t>
  </si>
  <si>
    <t>8-3-228/1156RAHMATH NAGAR HYDERABAD 500045</t>
  </si>
  <si>
    <t>No.12, Erulappan Street, First FloorSowcarpet Chennai 600001</t>
  </si>
  <si>
    <t>Ramanadha Adigalar Foundation KCT CampusPost Box No.2034, Chinnavedampatti P.O Coimbatore 641049</t>
  </si>
  <si>
    <t>SY NO 117, VILLA NO 88INDU ARANAYA- HARITHA, TATTIANNARAM HYDERABAD 500013</t>
  </si>
  <si>
    <t>B-105FIRST FLOOR ,B BLOCK GALI NO 9KH NO 443 NASIRPUR PALAM DELHI 110045</t>
  </si>
  <si>
    <t>21/4719, Dayanand Road,Darya Ganj Delhi 110002</t>
  </si>
  <si>
    <t>Care of Kamakhya Singh,S/oRajendra SinghSonari, Bhagwasti, Sonari Deoria Deoria 274601</t>
  </si>
  <si>
    <t>16C ELEMENTARY SCHOOL THIRD STREETKARUVAMPALAYAM TIRUPUR 641604</t>
  </si>
  <si>
    <t>1B1, POLLACHI ROADUDUMALPET TIRUPPUR 642154</t>
  </si>
  <si>
    <t>B 25/71 HANUMANPURABHELUPUR VARANASI 221010</t>
  </si>
  <si>
    <t>20 New, Juna TukoganjOpposite Ram Bagh Petrol Pump Indore 452001</t>
  </si>
  <si>
    <t>Plot No.71, SIDCO Ranipet Vellore 632403</t>
  </si>
  <si>
    <t>M/S PREMSHREE BHARTIYA CONSTRUCTION J.V,C/O PRAVIN KUMAR,WEST BORING S.K P PURI PATNA 800013</t>
  </si>
  <si>
    <t>#45, JAKKUR YELLANNKA BANGALORE 560064</t>
  </si>
  <si>
    <t>C/O UPESH CHAKRAVARTTY, COLLEGE NAGAR,DHUPDHARA PT-II GOALPARA 783123</t>
  </si>
  <si>
    <t>OFFICE NO. 111, RADHE PLAZA MAIN ROAD,HIRANMANGRI, SECTOR -4, UDAIPUR 313002</t>
  </si>
  <si>
    <t>Flat no.202, 2nd floor, Minar Appat.Deccan Towers, BhasheerBhag Hyderabad 500001</t>
  </si>
  <si>
    <t>FLAT NO-405 MYTHRI HOMES SRINAGAR COLONYNELLORE  E MINI BYPASS ROAD NELLORE 524004</t>
  </si>
  <si>
    <t>C/O CHANDER PATI, GALI DR. VED BENIWALWALI, BEGU ROAD, GREWAL BASTI SIRSA 125055</t>
  </si>
  <si>
    <t>FLAT NO.507, B-4, 5TH FLOOR INDU ARANYAPALLAVI SURVEY NO.117, TATTIANNARAM, HYDERABAD 500068</t>
  </si>
  <si>
    <t>1270-A/86SHANTI NAGAR, TRI NAGAR DELHI 110035</t>
  </si>
  <si>
    <t>Shop-6, ITI CHOWK,AMRITDHARA HOSPITAL KARNAL 132001</t>
  </si>
  <si>
    <t>#220, D-MALL, PLOT NO A1NETAJI SUBHASH PLACE, PITAMPURA DELHI 110034</t>
  </si>
  <si>
    <t>HOUSE NO. 62VIPUL WORLD BLOCK, C -3RD FLOOR GURGAON 122002</t>
  </si>
  <si>
    <t>4/261,VMK NAGAR,MASINAICKENPATTY Salem 636103</t>
  </si>
  <si>
    <t>D.no.71-09-36/A, TARAKARAMA NAGARREVENUE WARD NO-41 RAJAHMUNDRY 533104</t>
  </si>
  <si>
    <t>S.No. 3106, Plot No 1,2,3,4Gangaram Plot Near Athawade Bazaar Bhusawal 425201</t>
  </si>
  <si>
    <t>VILLAGE KALIPHARIPOST GOPIPURA MUNDAWAR 301407</t>
  </si>
  <si>
    <t>C-5 TRANSPORT NAGARKANPUR ROAD LUCKNOW 226023</t>
  </si>
  <si>
    <t>Plot No. 6,4-S-A Colony, Pandit ji kiThadi, Loha mandi road Jaipur 302006</t>
  </si>
  <si>
    <t>C/O T M ABDUL HAMEED KHAN, 16/181,THATTATHAZHATH, MEZHATHUR P.O, KODANAD THRITHALA 679534</t>
  </si>
  <si>
    <t>Unit No.101A, Plot No. 3B1, First FloorJaksons Crown Height, Sector-10, Rohini Delhi 110085</t>
  </si>
  <si>
    <t>C/O RAMKISAN BHIMRAO DUNGAHUG.NO.124 SHIRALA JAFRABAD JALNA 431203</t>
  </si>
  <si>
    <t>S. NO 41/4, VIDHYA NGR., NR. SHARMA FOURMILL, WADGAON SHERI, PUNE 411014</t>
  </si>
  <si>
    <t>Om Apartment , Shop No- 2Plot No- 65, Sector-20, Kharghar 410210</t>
  </si>
  <si>
    <t>No. 27/1, 1st Cross, 4th BlockTyagarajanagar Bangalore 560029</t>
  </si>
  <si>
    <t>HOUSE NO 70A PKT-A-2KESHAVPURAM CITY DELHI 110035</t>
  </si>
  <si>
    <t>C-711, Building No. 2, Humera ParkPathanwadi, Malad East Mumbai 400097</t>
  </si>
  <si>
    <t>No 5, Ward No 7, MadhupurDiglipur Andaman 744202</t>
  </si>
  <si>
    <t>PLOT NO. 397, C/O- FULESWARI ADHIKARIKHARIJA RAKHALMARI, NIGAMNAGAR, DINHATA COOCHBEHAR 736135</t>
  </si>
  <si>
    <t>OFFICE NO. 19, DEHBHANOO MAINSHANDATTA MANDIR STOP, NASHIK POONA ROAD, NASHIK 422101</t>
  </si>
  <si>
    <t>C/o Santosh Kumar SinghVillage Sikandrapur Kalan Shahjahanpur 242301</t>
  </si>
  <si>
    <t>M/S SAI SOMANATH CONSTRUCTIONS PRT ROHITS PORWAL CTS NO 1727 RAMDEV GALLI F2 BELGAVI 590001</t>
  </si>
  <si>
    <t>HIG-31, Arvind ViharBaghmugalia Bhopal 462043</t>
  </si>
  <si>
    <t>12-11-9,10,11, GARALDINNI COMPLEX,LINGASUR ROAD, RAICHUR- 584101 RAICHUR 584101</t>
  </si>
  <si>
    <t>149 MADNAPUR MAJHARA ANAND SINGH DINES,UDHAM SINGH NAGAR, DINESHPUR 263160</t>
  </si>
  <si>
    <t>44, 3rd Floor, VR Mall, Pillayar KovilJawharal Nehru Road chennai 600040</t>
  </si>
  <si>
    <t>Gut No. 298/1, Near Yesh Inn Chowk,Sirur, Karegaon Pune 412220</t>
  </si>
  <si>
    <t>NO. 177/178, 1ST FLOOR, 3RD PHASE,11TH MAIN, NELAGADARANAHALLI, BANGALORE 560058</t>
  </si>
  <si>
    <t>C/O PARMESHWAR NIMBAJI UBARHANDE SHEETNO10 TAHSIL ROAD DSD CITYMOLL SHOP NO148 BULDHANA 443001</t>
  </si>
  <si>
    <t>VILLA NO. 64 AND 65P, ORION VILLASSY NO. 66/1, RAI DURGAM GACHIBOWLI. KVRR HYDERABAD 500032</t>
  </si>
  <si>
    <t>H.No. 6-3-609/57, FLAT No.G-1 SAI BALAJISADAN, ANAND NAGAR COLONY, KHAIRATHABAD HYDERABAD 500004</t>
  </si>
  <si>
    <t>C/O SUKHADEB RAKHIT,15,SHANPUKUR PARBADAMTALA BATTALA NR ASHOKNAGAR PS KOLKATA 743222</t>
  </si>
  <si>
    <t>H-004, GROUND FLOOR, Y BLOCK,MAHIMA DESIRE RESIDENT WELFARE SOCIETY, JAIPUR 302026</t>
  </si>
  <si>
    <t>HD-029, WE WORK MANYATA, NXT TOWER-1EMBASSY MANYATA BUSINESS PARK, NAGAVARA BANGALORE 560045</t>
  </si>
  <si>
    <t>29-1444/23, Kakathiya Nagar Near LaxmiFunction Hall Neredmet Malkajgiri Hyderabad 500056</t>
  </si>
  <si>
    <t>516, Fortune Business Hub,Science City Road, Sola Ahmedabad 380060</t>
  </si>
  <si>
    <t>5/45, MANDIR COMPOUND, OLD BHENDIPARA,CIRCLE KALYAN, BADLAPUR ROAD, AMBERNATH, THANE 421501</t>
  </si>
  <si>
    <t>G3, (67/3520E), GROUND FLOORPURE BUSINESS CENTRE, KOMBARA JUNCTION KOCHI 682018</t>
  </si>
  <si>
    <t>C/o Sandip BhattacharyaWirelessmath, Barabahera Hooghly 712246</t>
  </si>
  <si>
    <t>C/O RAM SWAROOP, 138 A KACHHI PURAAGRA CANTT, NEAR SABJI MANDI AGRA 282001</t>
  </si>
  <si>
    <t>C/O ASHA1/1143 SHIVAJI MARG MEGHA HO KE SAMNE ALIGARH 202001</t>
  </si>
  <si>
    <t>S 112/1, H-1085Opp. Pragati Steel 4 Baner Road Pune 411045</t>
  </si>
  <si>
    <t>H.NO. 2-248/B/34/A, Journalist Colony,Road No.3, Banjara Hills Hyderabad 500034</t>
  </si>
  <si>
    <t>C/O URMILA DEVI, KOTIYAKADIPUR SULTANPUR 228145</t>
  </si>
  <si>
    <t>R B PRITHIBI, 3-FR, FL-3ASALIMPUR BYE LANE KOLKATA 700031</t>
  </si>
  <si>
    <t>O-6, SARDARGUNJ, MARKET YARD,VILL.VISNAGAR, TAL. VISNAGAR DISTRICT. MAHESANA 384315</t>
  </si>
  <si>
    <t>1/29A GARIHAT ROADJODHPUR PARK KOLKATA 700068</t>
  </si>
  <si>
    <t>K No 749/717/1BHCS Layout,Bommanahalli Bangalore 560068</t>
  </si>
  <si>
    <t>SY NO 364-365,C S K, SHADNAGAR, MAHABUBNAGAR 509216</t>
  </si>
  <si>
    <t>C/O MANGESH BAPURAO BORATEGAT NO 33 PIMPLI RD JALOCHI(CT) BARAMATI 413102</t>
  </si>
  <si>
    <t>13/60 YAMAN SAHARA ESTATEJANKIPURAM LUCKNOW 226021</t>
  </si>
  <si>
    <t>SRI LAL BABU CHAUDHARY, VICAL CHAUDHARYGANGAVIHAR COLONY,CHAUDHARY TOLA,GAIGHAT PATNA 800007</t>
  </si>
  <si>
    <t>Apartment No. 301, Apollo PremierPlot No.1, PU-4 (Commercial) Indore 452001</t>
  </si>
  <si>
    <t>235/A, FLNO202 SHREE GAJANAN SUSHANT APTNR BUS STOP, BI Pune 411037</t>
  </si>
  <si>
    <t>C 119 3RD FLOOR FRONT MOTI NAGARNEAR DURGA MATA MANDIR DELHI 110015</t>
  </si>
  <si>
    <t>F-153/1 2ND FLOOR BACK SIDE SHAHEEN BAGHABUL FAZAL ENCLAVE-PART-II JAMIA NAGAR DELHI 110025</t>
  </si>
  <si>
    <t>S/O RAM SINGH VILL NAGLA MOHANPOST NIDHOLI KALAN 207001</t>
  </si>
  <si>
    <t>C/O JALINDAR APPASAHEB KUTE,SR. NO. 31/2, SUKEWADI GAVTHAN SANGAMNER 422605</t>
  </si>
  <si>
    <t>339A, TDM TIRAHA, ALHADADPUR,BETIAHATA GORAKHPUR 273001</t>
  </si>
  <si>
    <t>DUKE GARDEN PRINCE BLOCKFLAT NO 4C KOLKATA 700059</t>
  </si>
  <si>
    <t>C/O BHAGWAT SINGH, SRIPURIA, DHEKIAJURIBANGALI GAON, TINSUKIA TINSUKIA 786145</t>
  </si>
  <si>
    <t>38B Dwarika OrchidShastripuram Agra 282007</t>
  </si>
  <si>
    <t>293 WESTERN  MARG NEAR SAKETSAIDULAJAB 1ST FLOOR NEW DELHI 110030 SAKET 110030</t>
  </si>
  <si>
    <t>Plot no-165, 166Rock Town Colony, Mansoorabad Hyderabad 500068</t>
  </si>
  <si>
    <t>B-33, First FloorMahendra Enclave Delhi 110033</t>
  </si>
  <si>
    <t>MAYUR BUNGLOWS NO 24, KOLAT ROADVILLAGE - SANAND AHMEDABAD 382110</t>
  </si>
  <si>
    <t>7/18, Karnan StKodambakkam Chennai 600024</t>
  </si>
  <si>
    <t>MAYUR VIHAR, GALI NO 15, FRONT OFSHAMBHU DAYAL SCHOOL, GOHANA ROAD BYPASS SONIPAT 131001</t>
  </si>
  <si>
    <t>102/103 1st Fr Plot 1/1721 Auto CommerceHouse HG Marg Kennedy Bridge Gamdevi Mumbai 400007</t>
  </si>
  <si>
    <t>C/o MB Food Agro Company, VivekanandTripathi, Jhojhwara Ramdas Patti Bihar Pratapgarh 230135</t>
  </si>
  <si>
    <t>C/O S FAKURUNNI, AMMAVAVARIPALLI VILLAGEGUTTURU POST PENUKONDA MANDAL ANANTAPUR 515164</t>
  </si>
  <si>
    <t>PLOT NO 1018AE-WARD, KUMBHAR LANE, SHAHUPURI Kolhapur 416008</t>
  </si>
  <si>
    <t>E-25 G/F L/PHAUZ KHAS DELHI 110016</t>
  </si>
  <si>
    <t>UTTARAYAN COLONY, POST-GOPALPURASANSOL (M. CORP) BARDDHAMAN 713304</t>
  </si>
  <si>
    <t>PLOT NO. 5RAJU EXTN. OLD PALAM ROAD KAKROLA DELHI 110078</t>
  </si>
  <si>
    <t>B-1/632, B WINGJANAKPURI DELHI 110058</t>
  </si>
  <si>
    <t>305 NANDAN COMPLEX, NR. SCOPE CHEMBEROPP. MITHAKHALI CROSSING, MITHAKHALI GAM AHMEDABAD 380006</t>
  </si>
  <si>
    <t>93, PATEL NAGARALAMBAGH LUCKNOW 226005</t>
  </si>
  <si>
    <t>9-4-86/68, SALARJUNG COLONY, TOLICHOWKIGOLCONDA HYDERABAD 500008</t>
  </si>
  <si>
    <t>G-2,705 HDIL RESIDENCY PARKNARANGI BYPASS ROAD VIRAR WEST MUMBAI 401305</t>
  </si>
  <si>
    <t>1ST FLOOR FLAT A/1104 CANAL STREET KOLKATA 700048</t>
  </si>
  <si>
    <t>Building No.BGP/2/241/ANellukad Kara Bisonvalley 685565</t>
  </si>
  <si>
    <t>Plot No. 106, Shop No. 15,Charubhai Shah Complex, Miraj 416416</t>
  </si>
  <si>
    <t>LAL BHARAT CHAWL,VILLAGE RD,B/HRAHUL MOTOR NEHRU NAGAR, KANJURMARG EAST MUMBAI 400042</t>
  </si>
  <si>
    <t>PLOT NO 2A,FIRST FLOOR, KH NO 294 KEHARSINGH STATE,SAIDULAJB VILLAGE,LANE NO 2 DELHI 110030</t>
  </si>
  <si>
    <t>C/O SWAROOP RATHOD, B/04 CHANDRAVILLA,WARGHADE NAGAR AT PO &amp; TALUKA SHAHAPUR SHAHAPUR 421601</t>
  </si>
  <si>
    <t>1869/2, Nahan House Ambala 134003</t>
  </si>
  <si>
    <t>63, L CROSS, NEW GURAPPAN PALYABANNERGATA MAIN ROAD BANGALORE 560029</t>
  </si>
  <si>
    <t>138/B C-1 G-3 INDIRA GARKUL AWASINDIRA NAGAR MALGAON ROAD MIRAJ MIRAJ 416410</t>
  </si>
  <si>
    <t>Genda  E-98, KH No. 21/17/1, Nanhey Park Delhi 110059</t>
  </si>
  <si>
    <t>KHASRA NO. 43, MAIN PURMEERUT ROAD GHAZIABAD GHAZIABAD 201001</t>
  </si>
  <si>
    <t>H NO. 34/23/219 JAVED DNCHALGOVIND WADI KALYAN KALYAN 421301</t>
  </si>
  <si>
    <t>PILIKOTHI KAMTAN SURAJ DHARA, CHITRAKOOTMAJHGAWAN SATNA 485771</t>
  </si>
  <si>
    <t>C/o Mukta Rathor W/o Sh. Subodh RathoreAmleshwar Petrol Pump, Jamagaon (T) Durg 496001</t>
  </si>
  <si>
    <t>C/O SUSHANTA MONDAL, RABINDRA ROADNEAR SREE PALLY, PO NOAPARA BARASAT 700125</t>
  </si>
  <si>
    <t>30/194TRIPURANTH MAIN ROAD BASAVAKALYAN 585327</t>
  </si>
  <si>
    <t>P. 58, NR. BENSO KOTAK NAGARNAVAVAS MADHAPAR BHUJ 370020</t>
  </si>
  <si>
    <t>SUBHAS PALLY ROAD, NEAR DURGA MANDIR,PURBA BARDHAMAN BURDWAN 713101</t>
  </si>
  <si>
    <t>C1-503, PAL GROVE HEIGHTS APARTMENT GURUGRAM 122003</t>
  </si>
  <si>
    <t>22/173 MHB COLONYSARWODAY NAGAR MEGHWADI JOGESHWARI EAST MUMBAI 400060</t>
  </si>
  <si>
    <t>Shop-1, A-Wing, Sai Shiv Complex,Near Rainy Resort, Hindrepada, Badlapur, Mumbai 421503</t>
  </si>
  <si>
    <t>No.8, Anbu Nagar Main RoadCrawford Tiruchirappalli 620012</t>
  </si>
  <si>
    <t>C313, The Primus DLF Garden City,Sector-82A, Gurgaon Gurgaon 122004</t>
  </si>
  <si>
    <t>H.NO. 91, WARD NO. 15, BEHIND F.C.IGODOWN, URLA ROAD, DHAMDHA NAKA, DURG DURG 491001</t>
  </si>
  <si>
    <t>SHOP NO. 501, B-BLOCK, 5TH FLOOR,BABYLON TOWER, RING ROAD NO. 1, RAIPUR 492001</t>
  </si>
  <si>
    <t>PLOT NO. 8, KHASRA NO. 10/16/2,PARTAP NAGAR, NEAR PHATAK, AMBALA CITY AMBALA 134003</t>
  </si>
  <si>
    <t>5-4-187/3&amp;4, Soham Mansion2nd Floor, MG Road, Secunderabad Hyderabad 500003</t>
  </si>
  <si>
    <t>C/O RAKESH SINGHA-BLOCK AWAS VIKAS NEAR CANAL BANDA 210001</t>
  </si>
  <si>
    <t>C.S. No. 875/2, Plot no. 2, Flat No.F-03Parijat Residency, Raman Mala Kolhapur 416003</t>
  </si>
  <si>
    <t>BILAL MANZIL 182, RPCPO VADANPATHALMUNDAKAYAMA KOTTAYAM 686513</t>
  </si>
  <si>
    <t>C/O. BRUNDABAN NAG, HOUSE NO-8,NEAR KALAMANDIR SQUARE, MADANPUR,RAMPUR KALAHANDI 766102</t>
  </si>
  <si>
    <t>Flat No B-203, Suvastu B WingGulmohar Colony, D.G.P Nagar Nashik 422010</t>
  </si>
  <si>
    <t>C/O RAJKUMAR YADAV DESHVARI MOHALLA ESHAGAD 473335</t>
  </si>
  <si>
    <t>E-530, DWARKA, PALAM EXTN. SECTOR-7, OPPMCD SCHOOL, NEAR RAMPHAL CHOWK DELHI 110075</t>
  </si>
  <si>
    <t>C/O SURESH BATRA, A-55, 3RD FLOOR,MALVIYA NAGAR, DELHI 110017</t>
  </si>
  <si>
    <t>W/O BAPI RAJU, CHINAMIRAM BHIMAVARAM 534204</t>
  </si>
  <si>
    <t>C/o VIRENDRA KUMARVILLAGE-BUDHAWAR, DOHARI GHAT MAU 275303</t>
  </si>
  <si>
    <t>CABIN NO. 5, 3-E/6BASEMENT JHANDEWALAN EXTENSION DELHI 110055</t>
  </si>
  <si>
    <t>R.No.22 A, Shri Shakti Chawl CommitteeS.V Road,Jogeshwari (W) Shastri Nagar, Mumbai 400102</t>
  </si>
  <si>
    <t>C/O SATYANARAYAN GOSWAMIBARAIN DEVI K PASS, BHARATWAL MAINPURI 205001</t>
  </si>
  <si>
    <t>R-42 T/F SHIV MARKET MASHJID ROADJUNGPURA NEW DELHI 110014</t>
  </si>
  <si>
    <t>NO.25,VISWANATHAPURAM MAIN ROAD KODAMBAKKAM 600024</t>
  </si>
  <si>
    <t>1-A 8 TALWANDIKOTA KOTA 324005</t>
  </si>
  <si>
    <t>32,  4th FLOOR PRB TOWERP. K TAGORE STREET KOLKATA 700006</t>
  </si>
  <si>
    <t>VILL-HARPARSAD BISHUNPUR KHEM TOLAHARPARSAD BISHUNPUR KHEM PANCH HARPARSAD JANDAHA 844505</t>
  </si>
  <si>
    <t>R-2/107RAJ NAGAR GHAZIABAD 201002</t>
  </si>
  <si>
    <t>MIG FLAT NO-99 PKT-B EAST OF LONI ROAD DELHI 110093</t>
  </si>
  <si>
    <t>M/S MAA DURGA POLY PLAST13, AT TANKUA JEYPORE JEYPORE 764003</t>
  </si>
  <si>
    <t>KAMUDHI KALANJIA MAGALIR VATTARA SANGAMKOTTAI MEDU, KAMUDHI RAMANATHAPURAM 623605</t>
  </si>
  <si>
    <t>E-296, GALI NO. 74,MAHAVIR ENCLAVE PART-3, UTTAM NAGAR DELHI 110059</t>
  </si>
  <si>
    <t>Flat No-15, B Wing Floor 2,Indra DarshanCHSL, Four Bunglows Road, Andheri West Mumbai 400053</t>
  </si>
  <si>
    <t>8-2-438/7, ROAD NO-4BANJARA HILLS HYDERABAD 500034</t>
  </si>
  <si>
    <t>C-43C ASHOK VIHAR DELHI 110052</t>
  </si>
  <si>
    <t>FLAT NO.05, KALPAK ARKED, SANDESH NAGARNEAR CADA OFFICE AURANGABAD 431001</t>
  </si>
  <si>
    <t>PLOT NO.601/3/204, KHANDSA ROAD Gurgaon 122001</t>
  </si>
  <si>
    <t>C/O QUAMRUN NISHA, SORA ON ALLAHABAD 212502</t>
  </si>
  <si>
    <t>#8/3, 15th Cross, 4th Main,Sampangi Rama Nagar, Bangalore 560027</t>
  </si>
  <si>
    <t>DoorNo.4/461,2ndFloor,Valamkottil TowersJudgemukku,Thrikkakara PO,Kakkkanad KOCHI 682021</t>
  </si>
  <si>
    <t>2/377 VASTU KHAND GOMTINAGAR LUCKNOW 226010</t>
  </si>
  <si>
    <t>Block B 36, 1st Floor,Mayapuri Phase 1 Delhi 110064</t>
  </si>
  <si>
    <t>Door No 40/2(156), Kodambakkam High Road(Alias) Dr. M.G.R. Salai, Nungambakkam, Chennai 600034</t>
  </si>
  <si>
    <t>D-906, 9TH/F,FLORIDA, SEC-82 FARIDABAD 121004</t>
  </si>
  <si>
    <t>Kizhakkumkara, Kavunada,Alamcode Thiruvananthapuram 695102</t>
  </si>
  <si>
    <t>Plot No.16, Sector -140Gautam Budhha Nagar Noida 201305</t>
  </si>
  <si>
    <t>C/O-RANJEET KUMAR, RAMNAGRITOWHEED COMPLEX, ASHIYANA DIGHA ROAD PATNA 800025</t>
  </si>
  <si>
    <t>191, T/FGAUTAM NAGAR DELHI 110049</t>
  </si>
  <si>
    <t>6, CLUB LINE A CLYG.T. ROAD ASHOKA KARNAL 132001</t>
  </si>
  <si>
    <t>H.No.640,Lohgaon,Tq.Naigaon, Nanded 431709</t>
  </si>
  <si>
    <t>C/o- Usha Prasad, Biklang SchoolChanakya Nagar, Kumhrar, Kankarbagh Patna 800026</t>
  </si>
  <si>
    <t>No 51, Converted Survey No 81,at Kalkere Village, K R Puram Hobli, Bengaluru 560043</t>
  </si>
  <si>
    <t>Plot No. 33/35/3, Flat No. A002,Anusuya Complex, Chatrapati Nagar, Nagpur 440015</t>
  </si>
  <si>
    <t>F NO. 416, P-50,SHRI PARSHVA NATH CGHS, DELHI 110092</t>
  </si>
  <si>
    <t>887/DKESHAV NAGAR KANPUR 208014</t>
  </si>
  <si>
    <t>24B, Bank Colony Alwar 301001</t>
  </si>
  <si>
    <t>KH NO 169, GOLD PLAZA, SEC 4SAHBERI GAUTAM BUDH NAGAR GHAZIABAD 201009</t>
  </si>
  <si>
    <t>128/375, K BLOCK KIDWAI NAGAR KANPUR 208011</t>
  </si>
  <si>
    <t>70-2-19 F.NO GF .I, SUBHADARSI TOWERSDONKA ROAD PATAMAT VIJAYAWADA 520010</t>
  </si>
  <si>
    <t>367, First Floor,Bajghera road,Jai Vihar, Rajendra Park, Sector-105 Gurgaon 122001</t>
  </si>
  <si>
    <t>Site No. 4/1, Kashvi Garden,R.T. Nagar Road, Lingambhudi Village Mysore 570022</t>
  </si>
  <si>
    <t>C-403, PRINCESS PARK, AHINSA KHAND-2INDIRAPURAM GHAZIABAD 201014</t>
  </si>
  <si>
    <t># 18,DASAPPA LAYOUTR.M NGR BANGALORE 560016</t>
  </si>
  <si>
    <t>Genda E-98, KH No. 21/17/1 Nanhey park Delhi 110059</t>
  </si>
  <si>
    <t>95, AUROBINDO SARANI KOLKATA 700005</t>
  </si>
  <si>
    <t>305/B, RIDDHI SIDDHI VRIDDHI CHS LTD,YARI ROAD, ANDHERI (W), MUMBAI 400061</t>
  </si>
  <si>
    <t>PLOT NO. B-50, ADDITIONAL MIDC,ANAND NAGAR AMBARNATH 421506</t>
  </si>
  <si>
    <t>Cabin No. 1, SCO-830, 2nd FloorNAC Manimajra Chandigarh 160101</t>
  </si>
  <si>
    <t>D 1206, Pebbels, DSK Toyota RoadBavdhan, Pune City Armanment Pune 411021</t>
  </si>
  <si>
    <t>G. NO. 638, KHULTABAD ROAD, PHULAMBRIAURANGABAD, FULAMBRI AURANGABAD 431111</t>
  </si>
  <si>
    <t>1, DEVA NAI WALI GALI, AMBAH ROADBADOKHAR CHAURAH, WARD NO. 2 MORENA 476001</t>
  </si>
  <si>
    <t>29/1173 D, Second Floor, Infinity One,Sahodharan Ayyappan Road Vyttilla 682019</t>
  </si>
  <si>
    <t>PLOT NO.613/7 GOPAL NAGAR JHAPATPURGAIKATA DIST.PASCHIM MIDNAPUR KHARAGPUR MIDNAPORE 721301</t>
  </si>
  <si>
    <t>NO.33/3, NEHRU BAZARAVADI CHENNAI 600054</t>
  </si>
  <si>
    <t>C/O NEMA SAHU, JAGDISHPURAKBARPUR AMBEDKARNAGAR 224122</t>
  </si>
  <si>
    <t>C/O ABU BAKKAR CHOWDHURY, KESHIA PARAKATWA, PURBA BARDHAMAN BARDHAMAN 713130</t>
  </si>
  <si>
    <t>HOUSE NO. T-1, MADHUBAN BUILDING,ST. INEZ, PANAJI, PANJIM PANJI 403001</t>
  </si>
  <si>
    <t>BACKSIDE A.B. COLLEGESIMBEL CHOWK PATHANKOT 145001</t>
  </si>
  <si>
    <t>424, MAHIMA STUDIO PANACHE,NEAR NRI COLONY, PRATAP NAGAR, JAGATPURA JAIPUR 302033</t>
  </si>
  <si>
    <t>3-B MORAJI PARK , NEAR SBIJIVRAJ PARK AHMEDABAD 380051</t>
  </si>
  <si>
    <t>FLAT 34C, POCKET B,SIDDHARTH EXTN, DELHI 110091</t>
  </si>
  <si>
    <t>C/O Balraj Singh Ward No 16 ShivaNagar, Near Shiva Public School kathua 184101</t>
  </si>
  <si>
    <t>ABHIMANYU, SITA HARI COLONYMALIK CUAUK ALIGARH 202001</t>
  </si>
  <si>
    <t>Plot No. 37Sarai wala Gurugram 122001</t>
  </si>
  <si>
    <t>C/O Shesharao  PandhareHome No. 22 At Upali AURANGABAD 431113</t>
  </si>
  <si>
    <t>No. 55, Laxmi NilayaSharavathi Street, Ramamurthy Nagar Bangalore 560016</t>
  </si>
  <si>
    <t>C/O  SUMAN KUMARIA-26 ,SECTOR-7 ,JJCOLONY, DELHI 110075</t>
  </si>
  <si>
    <t>BASEMENT-11,VANDEMATRAM APPARTMENTNR. SATADHAR SOCIETY,GHATLODIA AHMEDABAD 380061</t>
  </si>
  <si>
    <t>PLOT NO-256FOREST PARK BHUBANESWAR 751020</t>
  </si>
  <si>
    <t>Sai Teja Residency, P.No 1397 &amp; 1383SA Society, Khanamet, Madhapur Hyderabad 500081</t>
  </si>
  <si>
    <t>G-55-A S.F. DILSHAD COLONYSHAHDARA NEAR KAPOOR NURSING HOME DELHI 110095</t>
  </si>
  <si>
    <t>15-B Tugalpur Phase III, (Beside Gurudwara, KP III) Uttar Pradesh, India-201306 Noida 201306</t>
  </si>
  <si>
    <t>62 A, Royalnagar SocietyAt Nagalpur, Ta Mehsana Mehsana 384002</t>
  </si>
  <si>
    <t>C/O BEJAY BASU CHOUDHARYKALIPARK, RAJARHAT GOPALPUR KOLKATA 700136</t>
  </si>
  <si>
    <t>NO. 95, Y-BLOCK, GROUND FLOOR, RAGHUNANDHANAM APTS, 8TH STREET, ANNA NAGAR CHENNAI 600040</t>
  </si>
  <si>
    <t>8-6-666,PLOT NO 64/B,SRI BALAJI NAGAR,BN REDDY NAGAR,VANASTHALIPURAM HYDERABAD 500070</t>
  </si>
  <si>
    <t>Hill Crest Villas, Nasheman Ground FloorVillage Khadoli, Garkhal Kasauli 173201</t>
  </si>
  <si>
    <t>M 28 658,M I G GOKHALE NGR PUNE 411016</t>
  </si>
  <si>
    <t>VPO, Chamiana, Tehsil SujanpurTihra, District Hamirpur Hamirpur 176111</t>
  </si>
  <si>
    <t>C/O TAMANNA KHATUN,VILL- KURMA,TOLA-KURMA,PANCHKURMA DHURAIYA 813205</t>
  </si>
  <si>
    <t>PLOT 5B 6A,  AMOLK CHOWK SCE 86AMOLIK RESIDENCY FARIDABAD 121002</t>
  </si>
  <si>
    <t>C/o Mohd. Bux Shekhan Tola Raebareli 229001</t>
  </si>
  <si>
    <t>House No. 243, Gram Alvasa,Nayapura, Indore 453115</t>
  </si>
  <si>
    <t>No.465-D, 10th Main, 8th Cross, R.M.V.Extension, Sadhashiva Nagar, Bangalore 560003</t>
  </si>
  <si>
    <t>NO. 103, M. G. ROADKOTTAKUPPAM T/R/C PONDICHERRY 605104</t>
  </si>
  <si>
    <t>5735, Ground Floor, Reghar Pura,Gali No. 81, Karol Bagh, Delhi 110005</t>
  </si>
  <si>
    <t>C/o Bilkees,18Fita Road Near 24Fita RoadMaulana Azad Nagar Khushahali Masjid Aligarh 202001</t>
  </si>
  <si>
    <t>3rd Floor, Flat-5, Purbasa,1507 Nayabad Garia Kolkata 700099</t>
  </si>
  <si>
    <t>4/1637,NEAR SHARON TOWER,SEAPORT AIRPORT ROAD,THRIKKAKARA ERNAKULAM 682021</t>
  </si>
  <si>
    <t>B-25 RAJ DANGA NABAPALLY, KOLKATA 700107</t>
  </si>
  <si>
    <t>#19, 15th Cross, Ground Floor,Bhuvaneshwari Nagar, Dasarahalli Village BANGALORE 560024</t>
  </si>
  <si>
    <t>H.No.723/1/14, Suvarngud App,Rajendranagar, Sadashiv Peth Pune 411030</t>
  </si>
  <si>
    <t>AAROHI BUILDING C UNIT NO '903'SR NO 123/1 VIDHYA VALLEY RO PUNE 411021</t>
  </si>
  <si>
    <t>7 BAVA REHANNAGAR DUNGU, BHARUCH 392001</t>
  </si>
  <si>
    <t>OLD NO.36,NEW NO.38BESANT AVENUE ROAD, ADYAR CHENNAI 600020</t>
  </si>
  <si>
    <t>C/o Sujata KumariNear A type Sector 3 Dhurwa Ranchi 834004</t>
  </si>
  <si>
    <t>C/O. RAM NOON PANDEY, PIPARA MUGLANPIPRAICH GORAKHPUR 273152</t>
  </si>
  <si>
    <t>SHOP NO. S-221, ANGEL BUSINESS CENTER-2MOTA VARACHHA SURAT 394101</t>
  </si>
  <si>
    <t>SHOP NO 13/19RBC NANGAL RAI DELHI 110046</t>
  </si>
  <si>
    <t>70 &amp; 71, 09, KVG TOWER, RAGHAVENDRANAGAR CIRCLE , RAMAMURTHY NAGAR BANGALORE 560016</t>
  </si>
  <si>
    <t>C/O SHAHANWAZ AHMAD, ZAKIR NAGAR,BILARIYAGANJ AZAMGARH 276121</t>
  </si>
  <si>
    <t>001, 140/C, MOTIVILLA CO-OP HOUSING SOC,AZAD ROAD, VILEPARLE (EAST) MUMBAI 400057</t>
  </si>
  <si>
    <t>70SIDCO Industrial Estate Krishnagiri 635002</t>
  </si>
  <si>
    <t>593/25 UPKAR GREENFIELD,GIDDENAHALLI, ATTIBELE BANGALORE 562107</t>
  </si>
  <si>
    <t>SHOP A-2/42/231-A S/F RAJORI GARDENNEAR METRO STATION Delhi 110027</t>
  </si>
  <si>
    <t>PLOT NO 139 FLAT NO G2, SRISAISADAN MEHERBABA TEMPLE SRINIVASANAGAR VIZIANAGARAM 535002</t>
  </si>
  <si>
    <t>102/06,PATEL MARGMANSAROVAR JAIPUR 302020</t>
  </si>
  <si>
    <t>FLAT NO.304, SUN APARTMENTSECTOR-2, VIKAS NAGAR LUCKNOW 226022</t>
  </si>
  <si>
    <t>H.NO.7-1-235/25, PARIJAAT APARTMENTSPRASHANT NAGAR COLONY, BK GUDA HYDERABAD 500016</t>
  </si>
  <si>
    <t>C/O REKHA MAHADEV PAWAR,GT NO 1149, 10TH MAIL WAKDI, PUNE 412308</t>
  </si>
  <si>
    <t>PLOT NO 1, KH NO 620GROUND FLOOR, A BLOCK , RANGPURI EXTN. DELHI 110037</t>
  </si>
  <si>
    <t>M-206 A, SEC -MASHIANA COLONY LUCKNOW 226001</t>
  </si>
  <si>
    <t>C/O SATHI CHOWDHURY, 2ND-FR, 1 F/3RAJA BAGAN LANE KOLKATA 700030</t>
  </si>
  <si>
    <t>H.NO.2.10.1808OPP.LOKMAT OFFICE SAHAYOG NAGAR BEED 431122</t>
  </si>
  <si>
    <t>D-61, SAI PARK, SECTOR-87FARIDABAD HARYANA 121002</t>
  </si>
  <si>
    <t>C/O Binod Kumar GuptaVill Panch-Bhagwanpur Muzaffarpur 842001</t>
  </si>
  <si>
    <t>484 GROUND  FLOOR  SECTOR-31 GURUGRAM 122003</t>
  </si>
  <si>
    <t>H-61Sector-63 Noida 201301</t>
  </si>
  <si>
    <t>GALI NO - 4HNO - 102, GULABI BAGH REWARI 123401</t>
  </si>
  <si>
    <t>393, 2nd Floor, Main Mathura Road, Badarpur 110019</t>
  </si>
  <si>
    <t>C/o Aradhana Saxena, House No. 82,Katghar Beech, Moradabad 244001</t>
  </si>
  <si>
    <t>PL.NO.160, F2,MADANANKUPPAM ROAD, MUTHAMIZ NAGAR, KALLIKUPPAM 600053</t>
  </si>
  <si>
    <t>C/O Smt. Ramakanta Bai Kanhiya LalKumari Road Kothi Ke Pass Jaora 457226</t>
  </si>
  <si>
    <t>1603, ADARSH REGAL, B WING, OFF MARVE RDADARSH DUGDHALAYA LAYOUT, MALAD WEST MUMBAI 400064</t>
  </si>
  <si>
    <t>PLOT NO- 281/421, PURI PADA, NERADE,BHANDARI POKHARI, BHADRAK 756122</t>
  </si>
  <si>
    <t>403 , ASHTHA ENCLAVE , LOHIYA PATHKHAJPURA , PATNA PATNA 800014</t>
  </si>
  <si>
    <t>S.F No.2/5,39/B/22,L.B.RoadAdayar chennai 600020</t>
  </si>
  <si>
    <t>35, dhalgar tolakhasanpur Jaunpur 222001</t>
  </si>
  <si>
    <t>NO.H 29,CENTRAL AVENUE TNHB, KORATTUR 600053</t>
  </si>
  <si>
    <t>No179TH, CROSS BHUVANESHWARI NAGAR BANGALORE 560032</t>
  </si>
  <si>
    <t>Flat No. 93, Tower A,DLF New Town Height, Sector-91 Gurgaon 122004</t>
  </si>
  <si>
    <t>4/21, SECTOR  JJANKIPURAM LUCKNOW 226021</t>
  </si>
  <si>
    <t>LILA WATI D/O INDAR PRAJAPATIKUMHAR TOLI PO HAZARIBAG PS SADAR HAZARIBAG 825301</t>
  </si>
  <si>
    <t>SHED NO. 37/38, GLOBAL BUSINESS PARK,ODHAV CIRCLE, S. P. RING ROAD, ODHAV AHMEDABAD 382415</t>
  </si>
  <si>
    <t>16/7 FLAT NO. 401OPP. KARISHMA SOC. YASH ELINA PUNE 411038</t>
  </si>
  <si>
    <t>133 Part, Manas nagarShahganj Agra 282010</t>
  </si>
  <si>
    <t>Adani Corporate House, Shantigram, NearVaishno Devi Circle, SG Highway,Khodiyar Ahmedabad 382421</t>
  </si>
  <si>
    <t>1113, MEWAR HELIPAD, NEAR PRATAP GOURAVKENDRA, BADI, TEH- BADGAON UDAIPUR 313001</t>
  </si>
  <si>
    <t>H.NO-205, SECTOR 18,NEAR SHIV MANDIR PANCHKULA 134109</t>
  </si>
  <si>
    <t>Adani Corporate House, NearVaishnoDevi Circle, SG Highway, Khodiyar Ahmedabad 382421</t>
  </si>
  <si>
    <t>APVIII/544C, KUZHICHAL,PARASSINIKADAVU P O, KANNUR 670563</t>
  </si>
  <si>
    <t>B-80, FIRST FLOOR, JHILMIL COLONYVIVEK VIHAR, NEAR NEW OXFORD SCHOOL NEWDELHI 110095</t>
  </si>
  <si>
    <t>OFFICE NO 4027, 4028, 4TH FLOORJASH MARKET, RING ROAD SURAT 395003</t>
  </si>
  <si>
    <t>G. No. 3/1A, Wani Phata,Pimpalgaon (B), Tal-Niphad, Dist-Nashik Nashik 422209</t>
  </si>
  <si>
    <t>C/o Shyam Kishor Sharma, Plot No 2282Near Sanghmitra Guest House Bodhgaya 823001</t>
  </si>
  <si>
    <t>AC 83 Meerut RoadAkashdeep Enclave Roorkee 247667</t>
  </si>
  <si>
    <t>C/O-TAPAN DAS, VILL-BALIHARPURPO AND PS- BALIHARPUR BIRBHUM 731127</t>
  </si>
  <si>
    <t>ROOM NO. 1401.2/1149-A73, 4TH FLOOR,HILITE BUSINESS PARK, HILITE CITY, THONDAYAD 673014</t>
  </si>
  <si>
    <t>Flat A9 601,29 Gold Coast,Munjaba Wasti,Tingre Nagar, Pune 411015</t>
  </si>
  <si>
    <t>P NO 42 BAHUBALI NAGARNIWARU ROAD RAM MARG JHOTWARA JAIPUR 302012</t>
  </si>
  <si>
    <t>P.No 121/A,122, 3rd Floor, Dwaraka NagarPhase-2, Road No 2, Gajularamaram Hyderabad 500055</t>
  </si>
  <si>
    <t>1683/02 Lakshmi Narayana Building2nd Main 2nd Cross MaruthiNagara Hoskote Bangalore 562114</t>
  </si>
  <si>
    <t>P.NO.-492 KHA. NO.-365, DAYAL RESIDENCY,GANESHPUR, RAHMANPUR, CHINHAT LUCKNOW 226028</t>
  </si>
  <si>
    <t>No. 759, Sanjibra Chowk, AT POBedag, Tahisil Miraj Dist Sangli 416420</t>
  </si>
  <si>
    <t>68/384 RHB Sanganer BambalaJaipur Jaipur 302033</t>
  </si>
  <si>
    <t>C/o Deepesh AgarwalA-28, GRD Floor, SECTOR-41 NOIDA 201301</t>
  </si>
  <si>
    <t>40, S/F, B/S MASIH GARHSUKH DEV VIHAR, NEAR CHURCH DELHI 110025</t>
  </si>
  <si>
    <t>Old No. 108/4,New No.100Velachery Main Road, Guindy Chennai 600032</t>
  </si>
  <si>
    <t>D-288/10 WADHWA COMPLEXVIKAS MARG LAXMI NAGAR DELHI 110092</t>
  </si>
  <si>
    <t>C/o. Subhash Kumar Agarwal, Punjabi LanePO&amp;PS-Mango Jamshedpur 831012</t>
  </si>
  <si>
    <t>BAWALPALAR JHANSI 284121</t>
  </si>
  <si>
    <t>DT-1255 DEKHORA JHAJJAR BAHADURGARH 124507</t>
  </si>
  <si>
    <t>CHANDRASEKHAR,GRAM PANCHAYAT PANKOTULI,RANIKHET, ALMORA ALMORA 263645</t>
  </si>
  <si>
    <t>K-203, 2nd Floor, Ansa Industrial EstateSaki Vihar Road, Sakinaka Mumbai 400072</t>
  </si>
  <si>
    <t>PLOT NO 1/07 DGOMTI NAGAR VISTAR LUCKNOW 226010</t>
  </si>
  <si>
    <t>SHOP NO. 61, HUDA COMPLEX, SECTOR-3PART-2 REWARI, HARYANA REWARI 123401</t>
  </si>
  <si>
    <t>F-441 (D), ROAD NO. 13V K I , AREA JAIPUR 302013</t>
  </si>
  <si>
    <t>PANCH-DANDAS PUR,VILL-DANDASPUR,TOLADANDASPUR,SARAN,BLOCK-LAHLADPUR SARAN 841238</t>
  </si>
  <si>
    <t>C/O SHRI KAJIVIN,ALOK NAGAR BAREILLY 243122</t>
  </si>
  <si>
    <t>Plot No. 25, Flat No. 15,Opposite NADT office, Akkar Builders Nagpur 440001</t>
  </si>
  <si>
    <t>10/9 MALVIYA NAGAR JAIPUR 302017</t>
  </si>
  <si>
    <t>PLOT NO. L-10, G/F NEAR MAIN RED LIGHTMAHIPALPUR DELHI 110037</t>
  </si>
  <si>
    <t>1/103, FIRST FLOORTIMBER MARKET. W.H.S. KIRTI NAGAR DELHI 110015</t>
  </si>
  <si>
    <t>35 Lake Bhagirath CitySanand Bavla Highway Sanand 382110</t>
  </si>
  <si>
    <t>PLOT NO 09, RAJDEEP INDUSTRIAL ESTATE,ITOLA, VADODARA 391243</t>
  </si>
  <si>
    <t>FLAT NO-1053ATS KOCOON, SECTOR-109 GURUGRAM 122006</t>
  </si>
  <si>
    <t>108 5 cross Syndicate bank colony,Arekere gate, Bannerghatta Road, Bangalore 560076</t>
  </si>
  <si>
    <t>MAKAN NO 279, MAHAVIRGANJ,ROOPRAM ROAD, AURAIYA 206122</t>
  </si>
  <si>
    <t>C/O SUNDAR KOPWANMEHAMPUR CHILKAHAR BALLIA 221701</t>
  </si>
  <si>
    <t>C/O RIKINKUMAR DINESHBHAI KOTADIYA,BLOCK NO 332, VILL AMRI NAVSARI 396427</t>
  </si>
  <si>
    <t>162/SP-25, Sector-16, Pratap-NagarSanganer JAIPUR 302033</t>
  </si>
  <si>
    <t>C/O THAPPAR INSTITUTE OF ENG. PATIALASTEP - LM THAPPAR SCHOOL OF MANAGEMENT DERABASSI 140507</t>
  </si>
  <si>
    <t>303, PLOT NO C-5, 8951709A BLDG, GAZDARAPT, JUHU RD, SANTACRUZ WEST MUMBAI 400049</t>
  </si>
  <si>
    <t>No 91, Ground Floor, III cross,Srirampuram, Bangalore 560021 Bangalore 560021</t>
  </si>
  <si>
    <t>Unit No. 406, 4th Floor, ManjeeraTrinity Corporate, Kukatpally Hyderabad 500072</t>
  </si>
  <si>
    <t>VILL. KODARIYA WARD NO 10, POST LALPURKORIYA THANA RUNNISAIDPUR SITAMARHI 843323</t>
  </si>
  <si>
    <t>FLAT NO 205 SY NO 22SHREE HOMES SUHA HANUMAN NAGA, MANIKONDA HYDERABAD 500089</t>
  </si>
  <si>
    <t>C/O VIKRAM, S/O MEER SINGH, VPO JHABUA,NEAR BADLU RAM DHRAMSALA, SANCHOD ROAD BAWAL 123501</t>
  </si>
  <si>
    <t>BUILDING NO 12/201,MANGALAM PANCHAYATKURUMBADI P O, MUTTANUR MALAPPURAM 676561</t>
  </si>
  <si>
    <t>F-152, KVM HOUSE TRANSPORT NAGAR LUCKNOW 226012</t>
  </si>
  <si>
    <t>B-52-S-1 Dilshad ColonyShahdara Delhi 110095</t>
  </si>
  <si>
    <t>No. 44/1, 5th Cross,Grape Garden, Thyagarajanagar Bangalore 560070</t>
  </si>
  <si>
    <t>H No 12-8/B/C/A,P.No 18,Vijaya nagarColony,Sai Samrat Nagar,Meerpet Hyderabad 500097</t>
  </si>
  <si>
    <t>C/O JAMALE NITIN RANGNATH, MILKAT NO.968KADAMWAKWASTI PUNE 412201</t>
  </si>
  <si>
    <t>C/O KAMESHWAR JHA, RAMBAG,PURNIA U, PURNIA 854301</t>
  </si>
  <si>
    <t>SHOP NO 21 SIDDHIVINAYAK COMPLEXPLOT 21 SECTOR 10 KAMOTHE 410210</t>
  </si>
  <si>
    <t>RH 7 AKASHDEEP CHS PLOT NO 37SECTOR 18, KOPAR KHAIRNE NAVI MUMBAI THANE 400709</t>
  </si>
  <si>
    <t>305 B LOTUS NATASHA PARK PENKARPADAMIRA RD E THANE 401107</t>
  </si>
  <si>
    <t>409/1 - A SHUKAN BUSINESS CENTRESWASTIK CHAR RASTA NAVRANGPURA AHMEDABAD 380009</t>
  </si>
  <si>
    <t>Plot No . - F 13, 1st Floor, Sector -6Noida, Gautam Budha Nagar Noida 201301</t>
  </si>
  <si>
    <t>B 703 Ojas Co Op Housing SocietySN 132/2 PASHAN pune 411021</t>
  </si>
  <si>
    <t>FLAT NO. 11, BLDG NO. B2, SECTOR NO. 2SHANTI NAGAR, MIRAROAD 401107</t>
  </si>
  <si>
    <t>OFFICE NO-106, SHREEJI BRIZ WORLDPL 1, SN 475/A/9/1, NASHIK NASHIK 422011</t>
  </si>
  <si>
    <t>Shop No 30, 2nd Floor , Indian TowerSukhpura Chowk Rohtak 124001</t>
  </si>
  <si>
    <t>C/O ATUL NEBHANI, HNO 46, MR4 MAHALAXMINAGAR, OPP APEX ELITE APPARTMENT INDORE 452018</t>
  </si>
  <si>
    <t>SHOP 6,HARESH MAHESH BHAVAN,SHREE BHAGWATI CHS,S.B.MARG,OPP RLY STATION,MAHIM(W) MUMBAI 400016</t>
  </si>
  <si>
    <t>S.NO.24/A, SEC - A, FLAT - I/2SHREE NAGARI, NIGADI Pune 411044</t>
  </si>
  <si>
    <t>No.44, 11th Main, BTM 1st StageNew Gurappanapalya Bangalore 560029</t>
  </si>
  <si>
    <t>F. NO. UG 3/11/41 G/F PUNJABI BAGH DELHI 110026</t>
  </si>
  <si>
    <t>1226, DLF TOWER-AJasola District Center Jasola 110025</t>
  </si>
  <si>
    <t>D-2/90 VASTU KHANDGOMTI NAGAR LUCKNOW 226010</t>
  </si>
  <si>
    <t>C/O SUDARSHAN RAVIDASVILL-SHAHPUR, KATKAMSANDI HAZARIBAGH 825319</t>
  </si>
  <si>
    <t>NO. 1/1, LAKE AREA 5TH STREET,NUNGAMBAKKAM, CHENNAI 600034</t>
  </si>
  <si>
    <t>C/o modern filling staylopanjabipura, delhi road meerut meerut 250002</t>
  </si>
  <si>
    <t>SHOP NO. 3, SONAM PLAZA, INDORE 452001</t>
  </si>
  <si>
    <t>H.NO.12, ABHINAV HOMES, PHASE IVNARELA SHANKARI, AYODHYA BY PASS ROAD BHOPAL 462041</t>
  </si>
  <si>
    <t>GAT NO.862,FLAT NO.105,DEVAKI RESIDENCY,BAKORI ROAD,WAGHOLI,TAL-HAVELI. PUNE 412207</t>
  </si>
  <si>
    <t>135/1 Kauthe MalkapurSangamner Ahmadnagar Kawthe Malkapur 422622</t>
  </si>
  <si>
    <t>C/O SMT. SUMAN YADAV,PANDIT DEEN DAYALUPADHAYAY NAGAR,SARSAWAN ARJUNGANJ LUCKNOW 226002</t>
  </si>
  <si>
    <t>TOWER 6 FLAT 603,SUPREME TOWER SECTOR 99GAUTAM BUDDHA NAGAR NOIDA 201301</t>
  </si>
  <si>
    <t>B-13, Basement MotiNagar 110015</t>
  </si>
  <si>
    <t>P. NO. B-6, POKET-B, KH NO.- 176, SEC-2CHIRANJEEV VIHAR GHAZIABAD 201002</t>
  </si>
  <si>
    <t>C/O PREMA MUDALAGI , VUDHYA NAGAR BOGURKHANAPUR, DIST- BELAGAVI BELAGAVI 591112</t>
  </si>
  <si>
    <t>.D NO 5-158/1/54, SAMPATH PARASIDETEACHERS LAYOUT, SUJATHA NAGAR VISAKHAPATNAM 530051</t>
  </si>
  <si>
    <t>HOUSE NO - 460 FIRST FLOOR, RAJOKARINEAR BALLI GUS WALE KI DUKAN DELHI 110038</t>
  </si>
  <si>
    <t>F- 379, 8B, INDUSTRIAL AREASECTOR 74 MOHALI 160071</t>
  </si>
  <si>
    <t>SURYAPRABHA, TC 8/813TV NAGAR, THIRUMALA PO THIRUVANANTHAPURAM 695006</t>
  </si>
  <si>
    <t>1103, RAHUL A CHS GOREGAON WEST,SIDDHARTH NGR,MUMBAI NORTH WEST SUBURBAN MUMBAI 400104</t>
  </si>
  <si>
    <t>B-85, MANSA RAM PARKUTTAM NAGAR DELHI 110059</t>
  </si>
  <si>
    <t>BASINA, MANIKTALAP.O. R/BISHNUPUR, WEST PARA KOLKATA 700135</t>
  </si>
  <si>
    <t>C/O RAGHBIR SINGH, PLOT NO-02VILLAGE SHAMDO, P.O CHUHARPUR JIND 126125</t>
  </si>
  <si>
    <t>D. NO. 4/3.2BAKIL MANAI STREET, THIRUPPATHUR SIVAGANGAI 630211</t>
  </si>
  <si>
    <t>Ward-21, Near Fundamental School RATanpur, Ratanpur Chowk Begusarai 851101</t>
  </si>
  <si>
    <t>19, SUBHAS PALLY, FLAT 2A (2ND FLOOR)GARIA, KOLKATA KOLKATA 700084</t>
  </si>
  <si>
    <t>JG-37, S/FKHIRKI EXTN DELHI 110017</t>
  </si>
  <si>
    <t>H. NO, 1214SECTOR 10A GURUGRAM 122018</t>
  </si>
  <si>
    <t>VII/540-C14, SECOND FLOORGOLDEN PLAZA, T B JUNCTION ANGAMALY 683572</t>
  </si>
  <si>
    <t>SHOP IN T-1512/1 F/P WAZIR NAGAR KOTLAMUBARAK PUR NEWDELHI 110003</t>
  </si>
  <si>
    <t>H. NO. 617SECTOR- 15 FARIDABAD 121007</t>
  </si>
  <si>
    <t>TOWER C, 323NOIDA ONE SECTOR 62 NOIDA 201307</t>
  </si>
  <si>
    <t>DN-1, SECTOR-5SALE LAKE, 6TH FLOOR, KOLKATA 700091</t>
  </si>
  <si>
    <t>PLOT NO 11-23, MIG HUDA COLONYTARANAGAR, LINGAMPALLY HYDERABAD 500050</t>
  </si>
  <si>
    <t>C/O ARIFALI MUNI, MOHAMMADI COMPLEXTAL-RAJULA, DIST. AMRELI AMRELI 365560</t>
  </si>
  <si>
    <t>Mahalakshmi Flat B111B Pillayar Koil Street,West Mambalam Chennai 600033</t>
  </si>
  <si>
    <t>ROOM NO 3 FIRST FLOOR, JANTA BLOCKSANDHU CENTRE DEHRADUN 248001</t>
  </si>
  <si>
    <t>NO 1/99/1VELLALAR STREET VATTAGUDI NORTH PATTUKKOTTAI 614613</t>
  </si>
  <si>
    <t>Flat No. 502, Building No. A/8,Ganga Hamlet, S.no. 209, Viman Nagar Pune 411032</t>
  </si>
  <si>
    <t>C/O SHAILESH KUMARVILLAGE KADHUI POST MAHOBARA SANTKABIRNAGAR 272176</t>
  </si>
  <si>
    <t>WARD NO 08, BUS STAND ROADM. SUZUKI , FORBISGANJ ARARIA 854318</t>
  </si>
  <si>
    <t>25/19LIC Colony, Tagore Town Allahabad 211002</t>
  </si>
  <si>
    <t>H NO. 101 NEAR CTR COMPANY IGATPURINASHIK MUKANE NASHIK 422403</t>
  </si>
  <si>
    <t>HOUSE NO 164/95, HATA FAQIR MOHD HAIDERMIRZA ROAD GOLA GANJ LUCKNOW 226018</t>
  </si>
  <si>
    <t>E 1404, Ramky TowersJanardhan Reddy Nagar, Gachibowli Hyderabad 500032</t>
  </si>
  <si>
    <t>No.5A, AS3,Valux Apartments, 2nd FloorNakkiranstreet,PeriyarNagar,Pallikaranai Chennai 600100</t>
  </si>
  <si>
    <t>HNO 800NATEPUTE MALSHIRAS 413101</t>
  </si>
  <si>
    <t>NO 23/2, KAMARAJAPURAM EAST KARUR 639002</t>
  </si>
  <si>
    <t>PGT-07-002 THE PALM DRIVEGOLF COURSE EXTENSION ROAD SECTOR-66 GURUGRAM 122101</t>
  </si>
  <si>
    <t>Flat No. 6, Sabir HightsAjmeri Colony, Khode Nagar Nashik 422006</t>
  </si>
  <si>
    <t>H.N. 460, CHINCHAVE TAL MALEGAONDIST NASIK CHINCHAVE 423203 NASHIK 423203</t>
  </si>
  <si>
    <t>No.106, 10th Cross, 3rd A Main,Opp Multiplex, Munnekolala, Bengaluru 560037</t>
  </si>
  <si>
    <t>17/3, 2nd Cross, Someshwara Nagar,RMC Yard, Yeshwanthpur Bangalore 560022</t>
  </si>
  <si>
    <t>356/64, Sheela Garden, Braj ViharAlamnagar, Rajajipuram-II Lucknow 226017</t>
  </si>
  <si>
    <t>Plot No. 21/1, S. No. 59/160/161,Sahajanand Society, Kothrud Pune 411038</t>
  </si>
  <si>
    <t>8TH FLOOR, PLOT-G1, BLOCL-EP &amp; GPSECTOR-5, SALT LAKE, KOLKATA KOLKATA 700093</t>
  </si>
  <si>
    <t>10, UKAJI NU VADIYU, R-5 465,WAGHODIA ROAD, VADODARA 390019</t>
  </si>
  <si>
    <t>BALU'S BUILDING, NEAR AIRCONSE,VADAKARA PO, NUTS STREET KOZHIKODE 673104</t>
  </si>
  <si>
    <t>C/o Jagat SinghDalhi Road Tappal C Aligarh 202165</t>
  </si>
  <si>
    <t>FLAT NO. D1204, SHRIRAM SIGNIA,13 NILADRI ROAD, ELECTRONIC CITY PHASE 1 BENGALURU 560100</t>
  </si>
  <si>
    <t>S. No. 18/1, Flat No C201Sai Atharava, Pimple Saudagar Pune 411027</t>
  </si>
  <si>
    <t>Shop No. F7, Maharaja HightsVijalpore Navsari 396445</t>
  </si>
  <si>
    <t>B-1/96 VINEET KHANDG.N,, LUCKNOW, UP, IND LUCKNOW 226010</t>
  </si>
  <si>
    <t>545 H/216NARPATKHERA, PARA LUCKNOW 226101</t>
  </si>
  <si>
    <t>F No 304, Tulasi (B) Prabhay TalChiplun Dist.Ratnagiri Chiplun 415605</t>
  </si>
  <si>
    <t>#533, Police LayoutValabhai Nagara Mysuru 570028</t>
  </si>
  <si>
    <t>E 601,AHINSAKHAND 2, JAIPURIA SUNRISEINDIRAPURAM,AHINSAKHAND, WEST GHAZIABAD GHAZIABAD 201014</t>
  </si>
  <si>
    <t>SR NO 158/1A/1&amp;2 KONARK BELLA VISTABUILD-A FLAT NO-404 HADAPSAR PUNE 411028</t>
  </si>
  <si>
    <t>C/O Muvvala Swathi, Gupthas GrandKurnool Road , Ongole 05 E Zone Prakasam 523002</t>
  </si>
  <si>
    <t>H NO. 8-8/16/3 NSL COLONY-IIAMEENPUR HYDERABAD 502032</t>
  </si>
  <si>
    <t>46/10, OLD POLICESTATION,RASIPURAM, SALEM, Namakkal 637505</t>
  </si>
  <si>
    <t>20-1- A C THANGER, JAMMU 180015</t>
  </si>
  <si>
    <t>P.No. 11, Panchvati ColonyKamla Nehru Nagar, Ajmer Road Jaipur 302021</t>
  </si>
  <si>
    <t>FL 205 Swaraaj Avenue SR 97/2 &amp; 1AMhaske Wasti Ravet Pun Ravet Pune 412101</t>
  </si>
  <si>
    <t>First Floor, Bharat jewellers,Phul Bazar, RampuraPhul 151001</t>
  </si>
  <si>
    <t>S 2904, 29th Floor, World Trade CentreBrigade Gateway, Dr. Rajkumar Road MalleshwaramBangalore 560055</t>
  </si>
  <si>
    <t>G.603,OMR, PURVANKARASWAN LAKE, PADURKELAMBAKKAM CHENNAI 603103</t>
  </si>
  <si>
    <t>NO.5, CHAVADI STREET,KORATTUR, AMBATTUR, CHENNAI 600076</t>
  </si>
  <si>
    <t>K-3169, Shastri NagarMeerut Meerut 250004</t>
  </si>
  <si>
    <t>H.NO. 2067, 3RD FLOORROD GRAN LAL KAUN DELHI 110001</t>
  </si>
  <si>
    <t>Gala No 006 F Wing Bliss Plot No AM 19ADDL MIDC Thane 421501</t>
  </si>
  <si>
    <t>C/O DOMAN CH MAHTO, H.NO-65BALIDUMA,KANTABANI, MUTURKHAM CHAKULIA 832302</t>
  </si>
  <si>
    <t>RZD-3/193A-193, Basement, Kh. No. 64Gali No. 9-1, Mahavir Enclave Delhi 110045</t>
  </si>
  <si>
    <t>A 14/3 ARINGAR ANNA NAGAR ,M I G COLONY  ZONE 2 MADURAI 625020</t>
  </si>
  <si>
    <t>C/o RAJ PANCH BALETHAVILL KEWAL HATA SIWAN 841438</t>
  </si>
  <si>
    <t>NO 111/3 AN.R GARDEN,KARIKADU,NADIYAMBALPURAM PATTUKKOTTAI 614602</t>
  </si>
  <si>
    <t>P No 217 To 219, And244 To 246, Nizampet Hyderabad 500090</t>
  </si>
  <si>
    <t>813 814 815 SAMARTH ANGAN III B WING OFFLINK ROAD ANDHERI WEST MUMBAI 400058</t>
  </si>
  <si>
    <t>H. No-258, Flat No A-1 G/F Lane No-4Aquarium Apptt, Westend Marg, Saibulajab Delhi 110030</t>
  </si>
  <si>
    <t>Village- Kumbhawas, Manesar Gurgaon 122001</t>
  </si>
  <si>
    <t>R NO 17 SOMESHWAR NGR R SANGHMHB COLONY GOREGAON WEST MUMBAI 400104</t>
  </si>
  <si>
    <t>C/O SANDHYA PRADEEP BORDES.NO.73/A, F.NO-H2, 902, MANJARI BK, PUNE 412307</t>
  </si>
  <si>
    <t>401, SWATI, PL34, KHANDELWAL LAYOUT,EVERSHINE NAGAR, MALAD WEST MUMBAI MUMBAI 400064</t>
  </si>
  <si>
    <t>6TH FLOOR, OM TOWER, AT SAKCHI,BOULEVARD ROAD, BISTUPUR JAMSHEDPUR 831001</t>
  </si>
  <si>
    <t>C/O SUDAM JAYRAM KADAM, A-KANDALGAON(BK)MANGAON- RAIGAD GOREGAON 402120</t>
  </si>
  <si>
    <t>C/O NANDAKISHOR NARSINGDAS CHANDAK WANKHED 444203</t>
  </si>
  <si>
    <t>Plot No 629 Daria Village, OutsideLaldora, Near Chandigarh Railway station Chandigarh 160101</t>
  </si>
  <si>
    <t>FL NO. 204, BUILDING B, SURABHI PARKS. NO. 161/162, AUNDH PUNE 411007</t>
  </si>
  <si>
    <t>G/16, CAMPS CORNER APARTMENT,SHAHAD WEST, SHAHAD 421103</t>
  </si>
  <si>
    <t>C/O RONALD SOIBAM, KHANGEMPALLI, PANKHAWEST IMPHAL Imphal 795001</t>
  </si>
  <si>
    <t>7 BABURAM GHOSH LANE KOLKATA 700005</t>
  </si>
  <si>
    <t>Plot No. GH-03, Sector-100, NoidaGautam Buddha Nagar,Uttar Pradesh,201301 Noida 201301</t>
  </si>
  <si>
    <t>C/O SHANTILAL PATIDAR BARBODANA 457222</t>
  </si>
  <si>
    <t>FLAT NO -2B BUILDING-4, (BLOCK D-4)The  hibiscus sector-50, haryana haryana 122018</t>
  </si>
  <si>
    <t>Flat No 5, Plot 74, Sr 282Tanaji Nagar Chinchwad Pune 411033</t>
  </si>
  <si>
    <t>D No  1-9-202/7/D  Near Ramalayam TempleRAMNAGAR Hyderabad HYDERABAD 500020</t>
  </si>
  <si>
    <t>Flat No. B/11, B Wing, Kurla Kamgar,CHS LTD, S G Brave Marg, Kurla (E), Mumbai 400024</t>
  </si>
  <si>
    <t>D-51/UG-3, KUSHAMBI, GHAZIABAD 201010</t>
  </si>
  <si>
    <t>SREEPALLY PALTA, NORTH BARRACKPORE (M)P.O. - BENGAL ENAMEL, NORTH 24 PARGANAS BARRACKPORE 743122</t>
  </si>
  <si>
    <t>P.NO.105 LIGBATHAKAMMAKUNTA HYDERABAD 500013</t>
  </si>
  <si>
    <t>F-3635,RAJAJIPURAM,LUCKNOW UP IND LUCKNOW 226017</t>
  </si>
  <si>
    <t>Room No 133, Kinaradappan, VadakkummuriUrangattiri PO, Areekode Malappuram 673639</t>
  </si>
  <si>
    <t>G C MKT Main Road Naya Bas Noida Noida 201301</t>
  </si>
  <si>
    <t>01, BYE PASS, OPP K. C. MOTORSCHANNI RAMA JAMMU 180015</t>
  </si>
  <si>
    <t>4/24-NEW-1/357SHRI RAM NAGAR SHAHDARA 110032</t>
  </si>
  <si>
    <t>C/O DEV KISHAN ROTEDA K RAI PATAN 323301</t>
  </si>
  <si>
    <t>226, LIG Jawahar Nagar Dewas 455001</t>
  </si>
  <si>
    <t>C/O SUMITA BALL, NIRANJAN NAGARDHANGARPARA, PO-NONACHANDANPUKUR KOLKATA 700122</t>
  </si>
  <si>
    <t>B104, Vaishnavi Paradise, 47th Cross,2nd Main Road, Jayanagar, 8th Block Bengaluru 560082</t>
  </si>
  <si>
    <t>C/o Abu Esb Zakaria,1st Floor,BehindHatsingimari Junior College Hatsingimari 783135</t>
  </si>
  <si>
    <t>Cedar 303, Ansal TownshipTalawali Chanda Indore 452010</t>
  </si>
  <si>
    <t>305, Heena Arcade Premises CHS,S.V.Road, Jogeshwari West, Mumbai 400102</t>
  </si>
  <si>
    <t>C/o Ram Pal, Vill Tuhnu, Po Kallar,Teh Sadar Bilaspur 174001</t>
  </si>
  <si>
    <t>B501, Prathamesh Excellencia, Tathawade,S R Number 134 Pune 411033</t>
  </si>
  <si>
    <t>32, 33, 34, SKR Complex, TC Palya Signal1st Cross, Vinayaka Layout, Battarahalli Bangalore 560049</t>
  </si>
  <si>
    <t>BASEMENT B-78, SECTOR-6GAUTAM BUDDHA NAGAR NOIDA 201301</t>
  </si>
  <si>
    <t>7/385 Malviya Nagar Jaipur Jaipur 302017</t>
  </si>
  <si>
    <t>DN-1, SECTOR-5, SALT LAKE, 6TH FLOOR, KOLKATA 700091</t>
  </si>
  <si>
    <t>NEAR GODRIWALA PLASTICS,DEVPURI-AMLIDIH MARG, DEVPURI, RAIPUR 492001</t>
  </si>
  <si>
    <t>20/5, Mathura Road, Sector-5, Faridabad 121006</t>
  </si>
  <si>
    <t>NO.1-11-206/1, OPP.CPWD QUARTERSALLAUDDIN BUILDINGS, BEGUMPET HYDERABAD 500016</t>
  </si>
  <si>
    <t>VILLAGE- GANGAJAL, TOLA- BARKA BAGICHAPANCHYAT- GANGAJAL, BLOCK- SONEPUR SARAN 841101</t>
  </si>
  <si>
    <t>68/1520 2nd Floor, CM Mathew BrosArcade Chakkarothukulam Calicut 673006</t>
  </si>
  <si>
    <t>S 2904, 29th Floor, World Trade Center,Brigade Gateway, Dr. Rajkumar Road, MalleswaramBangalore 560055</t>
  </si>
  <si>
    <t>No-15 2 K.No.66/66/381/1, 4th Floor,Vishwapriya Layout, Begur, Hobli Bangalore 560068</t>
  </si>
  <si>
    <t>HNO.6778/6 CHINCHKHED ROAD, PIMPALGAONNASHIK maharashtra 422101</t>
  </si>
  <si>
    <t>SHOP NO. 25-427/P26, PAV COMPLEX-VI,BESIDE MUNICIPAL OFFICE NANDYAL 518501</t>
  </si>
  <si>
    <t>39/2475-B1, SUITE 436, LR TOWERSSJRRA 104, SOUTH JANATHA ROAD PALARIVATTOM 682025</t>
  </si>
  <si>
    <t>FLAT NO 1403 K2 BLDG, S NO 214(P) 220(P)221(P), HAVELI, FURSUNGI PUNE 412308</t>
  </si>
  <si>
    <t>C/O Bhoop Shishu Pal Biloha, Patel NagarSuhagi, R2-29139 Jabalpur 482004</t>
  </si>
  <si>
    <t>B-404, SAI HEIGHTS BUILDINGOPP. SILVER PALACE, UTRAN NORTH, SURAT 394105</t>
  </si>
  <si>
    <t>C/o Bhuvnesh ChaudharyA-1, Ram Nagar, Krishna Nagar, Mathura 281004</t>
  </si>
  <si>
    <t>SAHASRA SHREE, 2nd Floor, ExportPromotion Industrial Park, Whitefield Bangalore 560066</t>
  </si>
  <si>
    <t>1-9-324/24, PHASE-2, ROAD NO 15,V N REDDY NAGAR, KUSHAIGUDA HYDERABAD 500062</t>
  </si>
  <si>
    <t>04, WARD NO.02DULANIYA CHIRAWA JHUNJHUNU 333031</t>
  </si>
  <si>
    <t>Office No. 1, No.101, Fruit Street, Bengaluru 560001</t>
  </si>
  <si>
    <t>#20, NAQASHBAND COLONY, PO-BUCHPORAPS-SOURA, NEAR PARK SRINAGAR SRINAGAR 190020</t>
  </si>
  <si>
    <t>E304,  The ValenciaBehind Priya Cinema, Sevasi Canal Road Vadodara 391101</t>
  </si>
  <si>
    <t>R. NO. 2, PLOT NO 116, SECTOR 16ANERUL, NAVI MUMBAI THANE 400706</t>
  </si>
  <si>
    <t>PNO.1 SNO.235/A AIRPORT RDSANJAY PARK PUNE 411032</t>
  </si>
  <si>
    <t>FLAT NO.3, PLOT NO.18, 2ND STREET,MAHALAKSHMI NAGAR EAST EXTENSION, ADAMBAKKAM 600088</t>
  </si>
  <si>
    <t>C/O ANURAG RATNESH, ASHOK NAGAR ROAD14B/3, KARBIGAHIYA PATNA 800020</t>
  </si>
  <si>
    <t>C/o Moveena,Surajpur, Greater Noida, Noida 201306</t>
  </si>
  <si>
    <t>H NO 447 AT POST JAIGAON TALSINNAR Sinnar 422103</t>
  </si>
  <si>
    <t>10F, S.P. Mukherjee RdKolkata Kolkata 700026</t>
  </si>
  <si>
    <t>B-295, NEW ASHOK NAGARVASUNDHRA ENCLAVE DELHI 110096</t>
  </si>
  <si>
    <t>MOHAMMADPUR MAFI, DAR ABADIIMPERIAL SEHKARI AVAS SAMITI SAHARANPUR 247001</t>
  </si>
  <si>
    <t>H.NO.718/TH/2/A NR BELSARE KIRANA STOREMAULI MATA MANDIR, JAITALA NAGPUR 440036</t>
  </si>
  <si>
    <t>6 UNDER HILL LANECIVIL LINES DELHI 110054</t>
  </si>
  <si>
    <t>5, JAGANATHAN ROAD,NUNGAMBAKKAM, CHENNAI 600034</t>
  </si>
  <si>
    <t>Dev Plaza, Shop No. 504,Plot-68,S V RoadOpp Andheri Fire Brigade, Andheri (W) Mumbai 400058</t>
  </si>
  <si>
    <t>C/o Sombir,03, Fatehgarh, Charkhi Dadri Bhiwani 127306</t>
  </si>
  <si>
    <t>C/O MOHAN TULSHIRAM MURKUTEGAT NO. 223, MAHI-JALGAON, TAL. KARJAT AHMEDNAGAR 414402</t>
  </si>
  <si>
    <t>Office No 101, D'Suza ColonyWYNN Business Park Nashik 422001</t>
  </si>
  <si>
    <t>No. 212, Sobha Morzaria Apts, BG Road4/1 Bannerghatta Main Road Bangalore 560029</t>
  </si>
  <si>
    <t>C/o BHIMA &amp; BROTHER BULLION PVT LTDBHIMA JWELLERY, THRISSUR NORTH BUS STAND THRISSUR 680001</t>
  </si>
  <si>
    <t>C/o. SHRI RANVEER NATHU KONDE HNO 504A/P KHED, TAL- HAVELI, DIST- PUNE PUNE 412205</t>
  </si>
  <si>
    <t>56/1(119), ChinnapadhaiUdayampalayam Coimbatore 641028</t>
  </si>
  <si>
    <t>A-6/33 Paschim ViharVihar Delhi 110063</t>
  </si>
  <si>
    <t>PLOT NO. 90, 1st Floor, Phase 1INDUSTRIAL AREA PUNCHKULA 134113</t>
  </si>
  <si>
    <t>PLOT NO G-89 MIDCJALGAON (M.CORP) JALGAON 425003</t>
  </si>
  <si>
    <t>7/A, GREEN PARK CO OP HOU SOC, B/H AGROPETROL PUMP, SARKHEJ ROAD, JUHAPURA AHMEDABAD 380055</t>
  </si>
  <si>
    <t>SNo 202 A, 202 B/1 Flat No B3-301Leisure Town, Pune City Pune 411028</t>
  </si>
  <si>
    <t>92/8 BANAMALI NASKAR ROADLP 9/6/1 KOLKATA 700060</t>
  </si>
  <si>
    <t>Sco. 2, Shiv ColonyOpp. Patwar Bhawan Kurukshetra 136118</t>
  </si>
  <si>
    <t>PLOT NO. 216-B SARDARPURA UDAIPUR 313001</t>
  </si>
  <si>
    <t>15, 6TH CROSS,YEERANAPALYA, RAMAMURTHY NAGAR BANGALORE 560016</t>
  </si>
  <si>
    <t>H. NO. 1-9-981, JANKI NAGAR,HANUMAN GAD NANDED 431605</t>
  </si>
  <si>
    <t>C/o SHRI GANPAT R DABHADE, N- 12,SIDHARTH NAGAR, CIDCO, AURANGABAD 431001 AURANGABAD 431001</t>
  </si>
  <si>
    <t>C/O VIJAY SHANKAR, H.N 001 ADARSH VIHARBUDESHWAR LUCKNOW 226101</t>
  </si>
  <si>
    <t>A-404, Gorai Chand Ganga CHS LTD, PlotNo 2, RSC1A, GORAI 1, Borivali (W) Mumbai 400091</t>
  </si>
  <si>
    <t>C/O- CHANDAN KUMAR, YOGENDRA MUKHERJEELANE,CHOTI SARIYAGANJ, NEAR LAZEEG HOTEL MUZAFFARPUR 842001</t>
  </si>
  <si>
    <t>C/O HARI MOHAN TIWARI, BALDEO PD TIWARICHOUK BAZAR BANDA 210001</t>
  </si>
  <si>
    <t>NO.22, HARA CHAMBERS, 5TH FLOOR KH ROAD BANGALORE 560027</t>
  </si>
  <si>
    <t>Sai Comple Flat No. 9, 5th Floor350 Rasta Peth Pune 411011</t>
  </si>
  <si>
    <t>A- Sector, H. No. A-26Vidhya Nagar, Floor-II, Hoshangabad Road Bhopal 462026</t>
  </si>
  <si>
    <t>PLOT NO-308, SRI SRINIVASAPURAMVANASTHALIPURAM, RANGAREDDY-500070 HYDERABAD 500070</t>
  </si>
  <si>
    <t>C/O ARINDAM PAL,JALPARAGONPUR BURDWAN 713128</t>
  </si>
  <si>
    <t>C/o- Satyanarayan Subudhi ChinariGajapati Nagar, 2nd Lane Berhampur 760010</t>
  </si>
  <si>
    <t>PLOT NO M-7, WBIIDCNARAYANPUR, OLD MALDA MALDA 732128</t>
  </si>
  <si>
    <t>C/O RAJENDRA PRATAP SINGHM3M ESCALA , SECTOR 70A GURUGRAM 122001</t>
  </si>
  <si>
    <t>Near Padam Shri TirahaPachmari Road Pipariya 461775</t>
  </si>
  <si>
    <t>C/O RAMVILAS YADAV  , SIKATIAMAU ,MAUNATH , BHANJAN MAU 275101</t>
  </si>
  <si>
    <t>HA NO 03 KH NO 260 SAURYA VIHARJANKIPURAM VISTAR LUCKNOW 226021</t>
  </si>
  <si>
    <t>H-242SHASTRI NAGAR MEERUT 250004</t>
  </si>
  <si>
    <t>H. No. 1333, Phulambri,Aurangabad, Maharashtra Phulambri 431111</t>
  </si>
  <si>
    <t>C/O-SMT SUCHITRA DEVI, GOKUL NAGAR,BAILEY ROAD DANAPUR, DC1002, 22006 PATNA PATNA 801503</t>
  </si>
  <si>
    <t>Plot No-96,Alagammal Nagar,7th Street,Nerkunram, chennai 600107</t>
  </si>
  <si>
    <t>GHAR NO. 133KOLGAON AHMEDNAGAR 413728</t>
  </si>
  <si>
    <t>C/o Subhash Kulthe, Ashwi Budruk.Tal. Sangamner, Ahmednagar Ahmednagar 422605</t>
  </si>
  <si>
    <t>E-147, ISPAT NAGARPANKI KANPUR 208020</t>
  </si>
  <si>
    <t>1/371-JPADINJARETHONDOOR OORAMANA P O ERNAKULAM 686663</t>
  </si>
  <si>
    <t>HS2,H BLOCK, II FLOOR, MARUTHAM BREEZEMANIMANGAL, MANIMANGALAM KANCHIPURAM 601301</t>
  </si>
  <si>
    <t>10-2-318/E/1, Indira Nagar Hyderabad 500057</t>
  </si>
  <si>
    <t>C/O-V RATNAMALA PATRAN4-298, IRC VILLAGE BHUBANESWAR 751012</t>
  </si>
  <si>
    <t>006 GF BUILDERS SCHEME OMAXE ARCADEGOLF LINK 1 NOIDA 201310</t>
  </si>
  <si>
    <t>FL-302, BLD-B, NIVEDITA TERRACE, SN-65/2KEDARI NAGAR, WANAWADI PUNE 411040</t>
  </si>
  <si>
    <t>H.No.L-26-208, LIG BLK, Manikonda JagirChitrapuri Colony, Gachibowli Hyderabad 500089</t>
  </si>
  <si>
    <t>SHOP NO 201A &amp; 201B II FLOOROM COMPLEX NAYA BANS SEC -15 NOIDA 201301</t>
  </si>
  <si>
    <t>PLOT NO-857, SABAR SAHIRASULGARH BHUBANESWAR 751010</t>
  </si>
  <si>
    <t>Kuttiyoth House, PallikkaraPayyoli Kozhikode 673522</t>
  </si>
  <si>
    <t>C/O Vaman Bhikaji Hojge Audar AvadarTal Khed Pune 412404</t>
  </si>
  <si>
    <t>SN 1/11, NEAR LABADE COLONYKARVE NAGAR PUNE 411052</t>
  </si>
  <si>
    <t>LAXMIPUR PATTILAXMIPUR PATTI KASHIPUR 244713</t>
  </si>
  <si>
    <t>C/o R SUNDARAM S4 and 6,2nd floor dumezAPTS Shivapuri,Vishnupuri,Malkajgiri(PO) Hyderabad 500047</t>
  </si>
  <si>
    <t>C/O SH O.P. UPADHYAY, D-45B, THIRD FLOORGANESH NAGAR, PANDAV NAGAR COMPLEX DELHI 110092</t>
  </si>
  <si>
    <t>C/O SURAJMAL MOHANLAL MOH- GULAMALI PURANEAR DARGAH THANA BAHRAICH 271801</t>
  </si>
  <si>
    <t>249/2, P.N. MITRA LANE,BRICK FIELD ROAD, KOLKATA 700041</t>
  </si>
  <si>
    <t>C/O ABHAY RAJ SRIWASTAVA, MHARISHI NAGAROPP. SHYAM PALACE, LAKHPERABAG BARABANKI 225001</t>
  </si>
  <si>
    <t>Rajiv Gandhi Bhawan, 35,Shyamla Hills, Bhopal 462002</t>
  </si>
  <si>
    <t>10, IVth MAIN ROAD,ELLAI AMMAN NAGAR, KORATTUR CHENNAI 600076</t>
  </si>
  <si>
    <t>H.NO. 108, BOLEGAON GH. SAWANGI S/DNDIST. JALNA BOLEGAON BOLEGAON 431204</t>
  </si>
  <si>
    <t>108, Chamiers RoadRaja Annamalaipuram Chennai 600018</t>
  </si>
  <si>
    <t>C/O SMT RADHA DEVIPANDEYHATA, NARMAL ROAD GORAKHPUR 273001</t>
  </si>
  <si>
    <t>No 6, Ward No 65, BDA 1st StageBTM Layout Bangalore 560068</t>
  </si>
  <si>
    <t>TC.30/5(3), SHALOM,ISALAYAM LANE,PETTAH TRIVANDRUM 695029</t>
  </si>
  <si>
    <t>1101 BROOKLYN TOWERNR YMCA CLUB, S G HIGHWAY, MAKARBA AHMEDABAD 380051</t>
  </si>
  <si>
    <t>D No. 47-11-24/9, 4th Floor, ChillapalliComplex, Flat No. SF-402, 1st Lane, Dwarakanagar 530018</t>
  </si>
  <si>
    <t>25, Vasisthapuram, Jankipuram, Lucknow LUCKNOW 226021</t>
  </si>
  <si>
    <t>C/O BIKASH MAJI, PLOT NO. 3203VILL P.O-ETHORA BURDWAN 713359</t>
  </si>
  <si>
    <t>54, WESTON STREET KOLKATA 700012</t>
  </si>
  <si>
    <t>C/O RAJALAL DEB, H NO. 76, VIL. TILAKPURGP-GOLDHARPUR, PO-BHAGABANNAGAR, UNAKOTI KAILASHAHAR 799279</t>
  </si>
  <si>
    <t>18/779, 18/779(1)Palakkad City Post Office Palakkad 678014</t>
  </si>
  <si>
    <t>224, UPPER THIRD FLOOR, GALI NO-2,WEST GURU ANGAD NAGAR, LAXMI NAGAR DELHI 110092</t>
  </si>
  <si>
    <t>C/O RAM MEHAR, PLOT NO-08VILLAGE SHAMDO, P.O CHUHARPUR JIND 126125</t>
  </si>
  <si>
    <t>C/O RUSTAMRAO LABADE,BARSHI TAKLI AKOLA 444001</t>
  </si>
  <si>
    <t>55A/2, S/F/L/S ARJUN NAGARNEAR MATA MANDIR DELHI 110029</t>
  </si>
  <si>
    <t>No 56, Sindhuja, 3rd Cross, SapthagiriLayout, Kogilu Main Road, Yelahanka, Bangalore 560064</t>
  </si>
  <si>
    <t>FLAT NO. C 601, 6TH FLOOR BLK-GH PKT-4SEC-29 ROHINI DELHI 110042</t>
  </si>
  <si>
    <t>209 A  2ND FLOOR MAHAGUN MOSAICPH 2 SECTOR 4  VAISHALI GHAZIABAD 201010</t>
  </si>
  <si>
    <t>NO.53, THULUKAN PATTI,MAATHA KOTTAI THANJAVUR 613007</t>
  </si>
  <si>
    <t>PL C/1638, FLT 1, GR FL, THE AMBER-CROFTDR AMBEDKAR RD, OPP KOTAK M BANK, KHAR W MUMBAI 400052</t>
  </si>
  <si>
    <t>C/o KIRAN GOPAL THORAT TAL.DAUNDDIST. PUNE A/P.RAHU H.N.1564 PUNE 412214</t>
  </si>
  <si>
    <t>R. H. no. 6, Plot no. 202,203,212,213,Twins Ornate, Sector no. 21, Nerul, THANE 400706</t>
  </si>
  <si>
    <t>Plot No. 16, Second Floor, Geo Infopark,Kinfra Kochi 682042</t>
  </si>
  <si>
    <t>C-78, Near Shiv MandirSharda Nagar, Jwalapur Haridwar 249407</t>
  </si>
  <si>
    <t>F NO. 101, S NO 6/1/1, P NO 16 Solitare3 BANER ROAD, PUNE 411045</t>
  </si>
  <si>
    <t>H No- 108, Gali No-1, Nirmal Vihar Karnal 132001</t>
  </si>
  <si>
    <t>NO.303, MIDDLE STREETVEERAKURICHI THANJAVUR 614615</t>
  </si>
  <si>
    <t>c/o Janakingkar Pator vill BalisaraPO Phulaghuri PS Raha Raha 782103</t>
  </si>
  <si>
    <t>26/N MAHENDRA ROY LNLP- 48/21/5 KOLKATA 700046</t>
  </si>
  <si>
    <t>F-13 BUDHVIHAR COMPGORAKHPUR, UP, IND GORAKHPUR 273001</t>
  </si>
  <si>
    <t>FLAT NO B-19 FIFTH FLOOR NEAR SHRI RAMAPARTMENT SECTOR 4 PLOT NO 32 DWARKA 110078</t>
  </si>
  <si>
    <t>B-17, VISHAL TRACOM PRIVATE LIMITED,FRONT GATE OF RAILWAY STATION, BIKANER 334001</t>
  </si>
  <si>
    <t>112 Satyam Vihar Indore 452001</t>
  </si>
  <si>
    <t>PRINCE VILLAGE PHASE 2 BLOCK-D,2 DOORNO 304 NO 8 ELAYA ST,THRIUVALLUVAR NAGAR CHENNAI 600081</t>
  </si>
  <si>
    <t>PLOT NO.-2150/4969, KHATA NO.-1219/2190SABITAMAYEE COLONY, NEW RAJBATI NAYAGARH 752069</t>
  </si>
  <si>
    <t>C/O. BHUSHAN BHUTEKAR NIPANI POKHARITQ.JALNA DIST.JALNA NIPANI POKHRI 431203 JALNA 431203</t>
  </si>
  <si>
    <t>Survey No 298, Plot 3BIDA Phase - I, Jeedimetla Hyderabad 500054</t>
  </si>
  <si>
    <t>WEWORK EMBASSY TECH VILLAGE, BLOCK LDEVARABISANAHALLI, OUTER-R RD, BELLANDUR BANGALORE 560103</t>
  </si>
  <si>
    <t>Y- 6, AMARABATI, DURGAPURPASCHIM BARDHAMAN DURGAPUR 713214</t>
  </si>
  <si>
    <t>C/O RADHEYVILLAGE- BIRAL, TEHSIL- BUDHANA MUZAFFARNAGAR 247771</t>
  </si>
  <si>
    <t>FLAT NO 106, E2 WING, VISHNU VATIKA NX,AMBARNATH, BADLAPUR THANE 421503</t>
  </si>
  <si>
    <t>H NO I, H D S 9, JCT MILL,THAPAR COLONY,PHAGWARA, KAPURTHALA 144401</t>
  </si>
  <si>
    <t>Gala No.21, Shramlaxmi Udyog Bhavan,Kaanchpada,Opp. Synergy Court,Malad West Mumbai 400064</t>
  </si>
  <si>
    <t>26, Yogeshwar Sankul, Nr DhanvantariMedical College, Kamatwade Nashik 422010</t>
  </si>
  <si>
    <t>Shop No. 30, Amrit BazarChowk Lucknow 226003</t>
  </si>
  <si>
    <t>B 103 HARESHWAR APPTS CHS LTD MKT ROADSOMWAR BAZAR MALAD WEST MUMBAI 400064</t>
  </si>
  <si>
    <t>80/8-B, GROUND FLOORMALVIYA NAGAR DELHI 110017</t>
  </si>
  <si>
    <t>NO 128/6- C  LB ROADTHIRUVANMIYUR CHENNAI 600041</t>
  </si>
  <si>
    <t>Flat No. K/111,Forest County,Sr. No. 40, 41 &amp; 59 Pune 411014</t>
  </si>
  <si>
    <t>POURNAMI, B12, KRISHNANAGARULLOOR, PATTOM P.O TRIVANDRUM 695004</t>
  </si>
  <si>
    <t>C/O ROSHAN LAL HARI SIGNH,BANGRO, KURUKSHETRA 136131</t>
  </si>
  <si>
    <t>4849, FLOOR GRD PANCHSHEELA NAGAR BARKATALI DARGAH ROAD KORBA MITHAGAR ANTOP HIL MUMBAI 400037</t>
  </si>
  <si>
    <t>2-24, Srinivas Nagar,Baji Junction Vishakapatnam 530027</t>
  </si>
  <si>
    <t>C/O SUKHBIR,  VILLAGE -ISHAKI,BHAMLA FARM HOUSE, SOHNA 122103</t>
  </si>
  <si>
    <t>Door No. 49-28-19, Flat No. 101, Burugupalli, Surya Apartments, Madhuranagar, Seethamapeta 530016</t>
  </si>
  <si>
    <t>No.3/122 , LENIN STREETVGP PLOTS,  PART-1. UTHANDI 600119</t>
  </si>
  <si>
    <t>C/O SHANKAR MAJUMDERCHANDRAPUR EMBANKEMENT, CHANDRAPUR AGARTALA 799008</t>
  </si>
  <si>
    <t>19-1-888/1/30/1SIDDIQUGULSHAN COLONY HYDERABAD 500064</t>
  </si>
  <si>
    <t>PLOT NO. 48, DEEP VIHARDADI KA PHATAK, BENAD ROAD, JHATWARA JAIPUR 302012</t>
  </si>
  <si>
    <t>C/O NITA SRIVASTAVA D/O N K SHRIVASTAVAH.NO 43 DIMNA ROAD JAMSHEDPUR 831014</t>
  </si>
  <si>
    <t>NO 15 2ND MAIN ROAD, INDHIRA NAGAR,ORAGADAM, AMBATTUR, CHENNAI 600053</t>
  </si>
  <si>
    <t>FL No 104 S No 96 Matoshri NiwasJaimalhar Colony Haveli Manjari BK (N.V) Pune 412307</t>
  </si>
  <si>
    <t>FLAT NO.101, PRTATHAMA S.NO.45HISSA NO.211/2/4/2, PUNE AMBEGAON KH PUNE 411046</t>
  </si>
  <si>
    <t>NO 7 A THULUKANATHAMAN KOVIL1ST CROSS ST PERIYAR NAGAR PALLIKARANAI CHENNAI 600100</t>
  </si>
  <si>
    <t>53 SOWNDAMBIGAI NAGARTHIRUPAPULIYUR CUDDALORE 607002</t>
  </si>
  <si>
    <t>183, ADVAITH AVENUE, KARAMADAI,METTUPALAYAM, COIMBATORE 641104</t>
  </si>
  <si>
    <t>PLOT NO. 166BASEMENT JASOLA PKT II NEWDELHI 110065</t>
  </si>
  <si>
    <t>2027 SEEBAIAH ROAD,DEVRAJ MOHALLA MYSORE 570001</t>
  </si>
  <si>
    <t>C/O MUSFIQUR RAHMAN FARAJIOWANA RUPAHI NAGAON 782125</t>
  </si>
  <si>
    <t>OFFICE NO. 205,206A,B,C, FP NO. 188,CITY POINT, DHOLE PATIL ROAD, PUNE 411001</t>
  </si>
  <si>
    <t>Alder A wing 1503, Godrej WoodsmanEstate, Bellary Road, Hebbal Bangalore 560024</t>
  </si>
  <si>
    <t>NO. 1168, 57TH STREET, TVS COLONY,ANNA NAGAR WEST EXTENSION, CHENNAI 600101</t>
  </si>
  <si>
    <t>R/O SKD/03/852 NR GREEN FILD SCHOOLBASANT VIHAR GATE NO. 01, GONDWARA RAIPUR 492001</t>
  </si>
  <si>
    <t>PLOT NO. 535, PACE CITY-II, SEC. 37GURUGRAM HARYANA 122001</t>
  </si>
  <si>
    <t>C/O SUJIT BHATTACHARJEE, VILL SOUTHJITPUR, P.O. BHOLARDABRI, P.S ALIPURDUAR JITPUR 736123</t>
  </si>
  <si>
    <t>C/O KULDEEP MISTRI, S/O PREM KISHUNVILL TOLA PANCH SRIRAMPUR, BLOCK BIHTA PATNA 801103</t>
  </si>
  <si>
    <t>G.NO 22 ,Plot no 02, Wing C, F NO 202,Sukruti Pinacl jalgaon 425001</t>
  </si>
  <si>
    <t>SHOP NO.4, NR RIKSHAW STAND, VASAI,PALGHAR, VASAI-VIRAR CITY- 401208 PALGHAR 401208</t>
  </si>
  <si>
    <t>15/18 BLOCK-10B GALI NO-2KAROL BAGH DELHI 110005</t>
  </si>
  <si>
    <t>SCO 140-141SECTOR 34A CHANDIGARH 160022</t>
  </si>
  <si>
    <t>Vill-1, Chokapara, P.O- Lakhiganj,Dist- Dhubri, Bilasipara Dhubri 783345</t>
  </si>
  <si>
    <t>PLOT NO. 60 F/F KH. NO. 55/23NANDA ENCLAVE NAJAFGARH DELHI 110043</t>
  </si>
  <si>
    <t>18- B KADIPURSARAYKALYAN SULTANPUR 228145</t>
  </si>
  <si>
    <t>FL-103 BL-A/1 ALCON ACACIA SN-7/20,24,25NR-TALAB CO. KONDHAWA BUDRUK PUNE 411048</t>
  </si>
  <si>
    <t>C/o Sabita Devi W/o Alakh Niranjan SinghGudari Bazar, Naya Jan Tola, Saran Chapra 841301</t>
  </si>
  <si>
    <t>9, KANAKKA PILLAI STREET,V.K. ROAD, PEELAMEDU COIMBATORE 641004</t>
  </si>
  <si>
    <t>House No. 75-A, Gali No. 3, ChhatterpurPahari Delhi 110030</t>
  </si>
  <si>
    <t>S/O THILLAI NADAR, NO.22SOUTH BAZAAR PATTABIRAM 600072</t>
  </si>
  <si>
    <t>FLAT NO 403, SR TOWERS,4TH ROAD, KPHB COLONY HYDERABAD 500072</t>
  </si>
  <si>
    <t>SU-07 SEC-71NOIDA NOIDA 201301</t>
  </si>
  <si>
    <t>D NO 2-93CHALIVENDRAPALEM KANKIPADU 521245</t>
  </si>
  <si>
    <t>NO.745, 13TH MAIN, 7TH CROSS,BTM 2ND STAGE BANGALORE 560076</t>
  </si>
  <si>
    <t>PLOT NO. C-49, MIDC AREAGHUGHUS ROAD, CHICHALA CHANDRAPUR 442401</t>
  </si>
  <si>
    <t>H.NO. A1, OPP GOVERNMENT INTER COLLEGE,AYODHYA ROAD, BELSAR, GONDA 271401</t>
  </si>
  <si>
    <t>RUANGTLANG CHAMPAI CHAMPHAI 796321</t>
  </si>
  <si>
    <t>H NO, 419, VILLAGE NANGALTHAKRAN LAL CHOK NORTHWESTDELHI 110039</t>
  </si>
  <si>
    <t>white homes block H S2 doctors clybharathidasan nagar 1st street tambaram chennai 600045</t>
  </si>
  <si>
    <t>Plot 130 SAI JYOTHI ENCLAVE2-22-1 FLAT NO 402 KUKATPALLY HYDERABAD 500072</t>
  </si>
  <si>
    <t>H.NO.-346, SHIV KUTIRJULU PARK HAZARIBAG 825301</t>
  </si>
  <si>
    <t>H-11, PLOT NO -1451,SANKHARU, BASUDEVPUR BHADRAK 756162</t>
  </si>
  <si>
    <t>C/O ANNASAHEB DADA NIRMAL,H. NO- AT THERGAON, TQ. PAITHAN 431121. AURANGABAD 431121</t>
  </si>
  <si>
    <t>5-24-432,SRINIVASA NAGAR K.P HYDERABAD 500037</t>
  </si>
  <si>
    <t>150, 151, 156, 157,Nehru Nagar, Sirohi 307001</t>
  </si>
  <si>
    <t>23-1063/9/9Gayathri Nagar Vinukonda 522647</t>
  </si>
  <si>
    <t>Plot No. 152,Sector-44, Gurugram 122002</t>
  </si>
  <si>
    <t>1402, A-1 KINGS COURT , THE RESIDENCESNR RIVERDALE COMPLEX KALYAN 421301</t>
  </si>
  <si>
    <t>45 REHMAT HOME KISHANPURA,KISHANPURA ZIRAKPUR 140603</t>
  </si>
  <si>
    <t>Unit No. 82 &amp; 83, 8th Floor, Plot No.220Maker Chamber VI, Jamnalal Bajaj Marg Mumbai 400021</t>
  </si>
  <si>
    <t>ASO-526 5TH FLOOR ASTRA TOWER, RAJARHATIT PARK 2C/1, ACTION AREA II C RAJARHAT KOLKATA 700161</t>
  </si>
  <si>
    <t>C-4 Third FloorSector -2 Noida 201301</t>
  </si>
  <si>
    <t>Unit A2 H.No. 2-1-23/71A  Indira Nagarkukatpally Hyderabad 500072</t>
  </si>
  <si>
    <t>C/O.  VALSADIANA, 39 CROSS RAINBOWNAGAR 605011</t>
  </si>
  <si>
    <t>BLOCK A-7 TO 12 FF, A-1 &amp; 2 SF, PUSHPAKGARMENTS PARK, OPP. NAROL BRTS, NAROL, AHMEDABAD 382405</t>
  </si>
  <si>
    <t>16-1-24/B/5,SAIDABAD HYDERABAD 500059</t>
  </si>
  <si>
    <t>N-5A,124, E-38-0-4CIDCO AURANGABAD 431001</t>
  </si>
  <si>
    <t>Third Floor, Property No 123,Khasra No. 316, Village Neb Sarai Delhi 110068</t>
  </si>
  <si>
    <t>22-18-1/1B  GARUDADRI NAGARMANGALAM ROAD TIRUPATI 517507</t>
  </si>
  <si>
    <t>DREAM EXCELLENCY, FL NO-6F, KALI PARK,PO -R/GOPALPUR KOLKATA 700136</t>
  </si>
  <si>
    <t>C/o H.PALAKSHA, #644,LENIN NAGAR DAVANGERE 577001</t>
  </si>
  <si>
    <t>H NO 6-1-69, FLAT NO-5035TH FLOOR JB HEIGHTS , KAIRATHABAD HYDERABAD 500004</t>
  </si>
  <si>
    <t>C/O RAM GOPAL SHARMA, GILROYON KI DHANIBAGWADA 0 BAGWADA JAIPUR 303805</t>
  </si>
  <si>
    <t>CHAMBER NO 10, GROUND FLOORNANDA TOWER, KAUSHAMBI GHAZIABAD 201010</t>
  </si>
  <si>
    <t>FL B-403, BEKTA RESIDENCYSN 47/7/13 &amp; 47/1/11 KONDHWA PUNE 411048</t>
  </si>
  <si>
    <t>3/1667-D, Opp. ESAF BankValanchery Road, Koppam Palakkad 679307</t>
  </si>
  <si>
    <t>Plot No.351, Vasanth NagarHafeezpet, Kukatpally Hyderabad 500085</t>
  </si>
  <si>
    <t>Cabin No 3, Second Floor, SCO 63Sector 12A Panchkula 134112</t>
  </si>
  <si>
    <t>S/O S P RAO, LORHIYA, DEOGHAR DEOGHAR 814113</t>
  </si>
  <si>
    <t>NO.305/2, SYDENHAMS ROAD, NEHRU TIMBERMARKET, RAJA MUTHAIAH SALAI, CHOOLAI CHENNAI 600003</t>
  </si>
  <si>
    <t>HIG 414, K-5, KALINGA VIHAR, BHUBANESHWARE 751019</t>
  </si>
  <si>
    <t>C/O KHATIJA KHATOON, AWAD TAKEEJ GALIRAYEEN NAGAR DARIYAPUR SLN MAJORGANJ SULTANPUR 228001</t>
  </si>
  <si>
    <t>C/O BHOOP SINGHTATARPUR BULANDSHAHR 203001</t>
  </si>
  <si>
    <t>NO 3 10TH CROSS 2ND MAIN AKSHAYNAGARNEAR MOOKAMBIKA BAKERY BENGALURU 560016</t>
  </si>
  <si>
    <t>PLOT NO 19,SY NO 66,DHANANJAYA CHAMBERS PENTHOUSE,YOUSUFGUDA HYDERABAD 500038</t>
  </si>
  <si>
    <t>VIII/784 KULATHOOR VEEDUKOIVILA THEVALKKARA KOLLAM 691584</t>
  </si>
  <si>
    <t>LP 7/6, 17D (Old-5), School LaneBhadrakali Hooghly 712232</t>
  </si>
  <si>
    <t>46 MARUTI NAGAR, KATTIHALLIBEML NAGAR KGF 563122</t>
  </si>
  <si>
    <t>2-3-703/3/19,TIRUMALA NAGAR, AMBERPET, HYDERABAD 500013</t>
  </si>
  <si>
    <t>C/O SADHAN DEY, BADU ROADWARD NO.11, P.O. UDAYRA KOLKATA 700129</t>
  </si>
  <si>
    <t>6/99, WEST STREET, KOKKARAYANPETTAI, TIRUCHENGODE 638007</t>
  </si>
  <si>
    <t>C/O-MANIK MONDAL48/12, N.S.C BOSE ROAD KOLKATA 700040</t>
  </si>
  <si>
    <t>PLOT NO 6A, 7TH STREETVANCHI NAGAR EXTENSION, KORATTUR CHENNAI 600040</t>
  </si>
  <si>
    <t>24 MOTT LANE KOLKATA 700013</t>
  </si>
  <si>
    <t>C/O SAJAD AH PARREYSHOP AT QAZIGUND SHEMPORA ANANTNAG 192221</t>
  </si>
  <si>
    <t>11 Himmat Nagar, Gopalpura BypassTonk Road Jaipur 302018</t>
  </si>
  <si>
    <t>D.NO.55-14-114/2, 3RD FLOOR NEAR ASRSTATUE,SEETHAMMADHARA VISAKHAPATNAM 530013</t>
  </si>
  <si>
    <t>12-A,MOGRA VILLAGE,OLD NAGARDAS RDANDHERI E, NR APPOLO IND.ESTATE MUMBAI 400069</t>
  </si>
  <si>
    <t>8-1-332-3-87-A, AZIZ BAGH COLONY,TOLICHOWKI HYDERABAD 500008</t>
  </si>
  <si>
    <t>C/O DHARMENDRA KUMAR SINGH SHAMSHERPURAMGAURI BAZAR SAROJINI NAGAR LUCKNOW 226008</t>
  </si>
  <si>
    <t>310 C- BLOCK SRISHTI SIGNATURE FLATSOTTIYAMABAKKAM MAIN ROAD CHENNAI 600126</t>
  </si>
  <si>
    <t>C/O DEVENDRA SINGH H NO 117 VILL TOLAJILA PUNARWAS BLOCK MATIHANI BEGUSARAI 851129</t>
  </si>
  <si>
    <t>VILL GUWAGACHA, PO GUWAGACHADIST BARPETA BARPETA 781313</t>
  </si>
  <si>
    <t>8033-B-11,VASANT KUNJ, NEW DELHI DELHI 110070</t>
  </si>
  <si>
    <t>Shree Krishna Square, 2A Grant Lane3rd Floor, Suit No-3C Kolkata 700012</t>
  </si>
  <si>
    <t>PLOT NO. 96, MAHAVEER NAGAR, NEARSANGARIYA BYPASS, SANGARIYA JODHPUR 342005</t>
  </si>
  <si>
    <t>Adminstration Block,Kempegowda International Airport Bengaluru 560300</t>
  </si>
  <si>
    <t>SCO 140-141,SECTOR-34A CHANDIGARH 160022</t>
  </si>
  <si>
    <t>LIG 479, SIDDHARTH ENCLAVEVISHAL TRADERS, TARAMANDAL Gorakhpur 273001</t>
  </si>
  <si>
    <t>Flat No.208, 2nd FloorTower No.5, Royal Green, Sirsi Road Jaipur 302034</t>
  </si>
  <si>
    <t>FLAT N0. A-505 FLORIDAAPARTMENT SECTOR-82 FARIDABAD 121002</t>
  </si>
  <si>
    <t>A-101, SV LEGACY, CHANNASANDRA MAINROAD, WHITEFIELD BENGALURU 560066</t>
  </si>
  <si>
    <t>KRISHNA TOWERS, 59A, 1ST FLOOR T.P.KMAIN ROAD PALANGANATHAM MADURAI 625003</t>
  </si>
  <si>
    <t>B/20 HIMMATLAL PARKNEAR AZAD SOCIETY AHMEDABAD 380015</t>
  </si>
  <si>
    <t>SECT NO 7, PL NO 81, FL NO 04INDRAYANI NAGAR, PUNE-411026 PUNE 411026</t>
  </si>
  <si>
    <t>TMC XVII/1260 AMEER COMPLEXCHIRAVAKKU, TALIPARAMBA, KANNUR 670141</t>
  </si>
  <si>
    <t>VAIBHAV APART. CO. OP. H SOCIETY LTD.SYNO 13/4/4A/B/C FNO C/1-17,F-4TH C/33 SURAT 395001</t>
  </si>
  <si>
    <t>No. A-15 11, Sector 15Vashi Near Shabri Hotel, Navi Mumbai Mumbai 400703</t>
  </si>
  <si>
    <t>5 SUPER BAZAR STATION ROADSANTACRUZ WEST -54 AS MUMBAI 400054</t>
  </si>
  <si>
    <t>Plot No. 152,Sector 44, Gurugram 122002</t>
  </si>
  <si>
    <t>1154, SECTOR 11AAVAS VIKAS COLONY, SIKANDRA AGRA 282007</t>
  </si>
  <si>
    <t>C/O RAMBIR S/O ROOP CHAND BAMRAO LI,FARUKH NAGAR GURUGRAM 122506</t>
  </si>
  <si>
    <t>Tezu ESD,Medical Opposite, Lohit 792001</t>
  </si>
  <si>
    <t>G-1/144 G/F,UTTAM NAGAR DELHI 110059</t>
  </si>
  <si>
    <t>C/O BHIM SAIN RANA, VILLAGE- PANDHTEHARP.O- JHIKLI BHETH 2252 KANGRA 176081</t>
  </si>
  <si>
    <t>C/O JOTHIMANI P NO 5 SIVAN KOVIL STREETKURINJIPADI CUDDALORE 607302</t>
  </si>
  <si>
    <t>No. 84, Industrial SuburbYeshwanthpur Bangalore 560022</t>
  </si>
  <si>
    <t>House No. 16 , IndranagarMadhyapara Agartala 799005</t>
  </si>
  <si>
    <t>119, Ther,Sambhal Sambhal 244302</t>
  </si>
  <si>
    <t>FLAT NO 202 PLOT NO 163 SECTOR NO 09PANVEL MUMBAI 410206</t>
  </si>
  <si>
    <t>C/O GOPAL SINGH KAURAV, ANAND VIHAR,AZAD WARD, GADARWARA NARSINGHPUR 487551</t>
  </si>
  <si>
    <t>E1202, SUMADHURA SIKHARAM APT, KADUGODIHOSAKOTE ROAD SEGEEHALLI KANNAMANGALA BANGLORE 560067</t>
  </si>
  <si>
    <t>R 3 SECTOR, BLD NO CF NO 2107 LIFE REPUBLIC SR MULSHI PUNE 411057</t>
  </si>
  <si>
    <t>450/P, PRASHANTHI HILLS P2, MEERPETSAROOR NAGAR, MADALAM HYDERABAD 500097</t>
  </si>
  <si>
    <t>#52/1 Paladaran Mohalla Ambala 134003</t>
  </si>
  <si>
    <t>NN Infra Projects LLP, Plot No.38Sy. No. 64, Madhapur Hyderabad 500081</t>
  </si>
  <si>
    <t>C/o Sanehlata, Amara Khaira ChakKandawa Varanasi 221106</t>
  </si>
  <si>
    <t>297, PURANA BHARTHANA, NEARAMBEDKAR MURTI, BHARTHANA ETAWAH 206242</t>
  </si>
  <si>
    <t>C/O RAM NARAYAN GRAM SATORIYA 470113</t>
  </si>
  <si>
    <t>C/O, SUBRATA BHATTACHARJEE, JYANAGAR CHOWMATHA, RAJENDRA BHABAN, JAYNAGAR (A08) KOLKATA 700159</t>
  </si>
  <si>
    <t>FLAT NO 11 SECOND FLOOR, AKANSHA BLDG 2,SWAMI AMLANAND MARG ZIRAL ALI PEN, RAIGAD 402107</t>
  </si>
  <si>
    <t>SF/8, Rama AmporioGotri Sevasi main Road Vadodara 390021</t>
  </si>
  <si>
    <t>Off 503, Parth Solitaire CHS PL-2Sector-9E, Kalamboli, Navi Mumbai Mumbai 410218</t>
  </si>
  <si>
    <t>H. No. B22, Basement, Jungpura Ext. Delhi 110014</t>
  </si>
  <si>
    <t>Flat No.1403, 14th Floor, Tower 2Lodha Belmondo, Gahunje Pune 412101</t>
  </si>
  <si>
    <t>177, KHALISPURSADA GHAZIPUR 233001</t>
  </si>
  <si>
    <t>DOOR NO.4/395, RIJU BHAVANKIZHAKKETHERUVU PO KOTTARAKKARA KOLLAM 691531</t>
  </si>
  <si>
    <t>C/O SHMSAD AHMOD, HAZI AZIZ ULLAH,MIRDHAN, FDR BAREILLY, FARIDPUR BAREILLY 243503</t>
  </si>
  <si>
    <t>House No. 147, Ground Floor, Block I,Near HP Petrol Pump, Kirti Nagar, Delhi 110015</t>
  </si>
  <si>
    <t>Plot No.299. Sahyog NagarNari Road Nagpur 440026</t>
  </si>
  <si>
    <t>C/O SHRI SHANTARAM M DURYODHANNR.PRADNYA VIKAS LIBRARY,SHIVAJI NAGAR BHADRAWATI 442902</t>
  </si>
  <si>
    <t>1-4-160/1/74, Manik Sai EnclaveSainikpuri, Secunderabad Hyderabad 500094</t>
  </si>
  <si>
    <t>C/o Senya Lowang, PO KhonsaLuthong Village, District Tiral Khonsa 792130</t>
  </si>
  <si>
    <t>DH 6/24,STREET NO.-0317,ACTION AREA-ID, NEW TOWN KOLKATA 700156</t>
  </si>
  <si>
    <t>SNO. 130/132 ROSELAND-II PIMSAUDAGAR BLD.H FL - 404, PUNE PUNE 411027</t>
  </si>
  <si>
    <t>14, FLOOR-GRD,NITYANAND NAGAR MADHUKAR TVISHWASRAO MARG NITYANAND NGR ANTOP HILL MUMBAI 400037</t>
  </si>
  <si>
    <t>Ekta Meadows C.H.S. Ltd., Flat 2401/24Flr, Siddharth Nagar, Borivali (E) Mumbai 400066</t>
  </si>
  <si>
    <t>C/O SOHAN LAL, VILLAGE SALAGI,P.O KAMAND, TEH. SADAR MANDI 175005</t>
  </si>
  <si>
    <t>HOUSE NO.19, BLOCK E, SMA INDUSTRIAL AREG.T.KARNAL ROAD DELHI 110033</t>
  </si>
  <si>
    <t>C/o Hana Maity D/o BibhutiVillage Chatla PO Chatla EastMidnapore 721448</t>
  </si>
  <si>
    <t>C/o  Shri Mohnale Sidheshwar Motiram,A.P. Wadwal Tq Chakur Dist. Latur Wadwal Latur 413513</t>
  </si>
  <si>
    <t>F 143 RIICO Industrial Area Bhiwadi 301019</t>
  </si>
  <si>
    <t>C/O BISHAN SINGH, PANJANA,PATYADI, JAMMU 181224</t>
  </si>
  <si>
    <t>C/O DIDAR SINGH, PLOT NO-06VILLAGE SHAMDO, P.O CHUHARPUR JIND 126125</t>
  </si>
  <si>
    <t>GALI NO. 2 NEAR NEW ANAJ MANDIJIND ROAD GOHANA 131301</t>
  </si>
  <si>
    <t>B 8, SECTOR-2, NOIDA 201301</t>
  </si>
  <si>
    <t>C/O Rajashekaragouda Patil,S/O Chandrashekarag Hbhalli Hagaribommanahalli 583212</t>
  </si>
  <si>
    <t>SCO No 3, First FloorKhushi Enclave, Jhampur Kharar 140301</t>
  </si>
  <si>
    <t>PLOT NO 171, H NO 4-4-60ABHYUDAYA NAGAR COLONY,RAJENDRA NAGAR RANGAREDDY 500086</t>
  </si>
  <si>
    <t>Plot No.110, Vivek Nagar, Station Road,Near Mewar Hotel JAIPUR 302006</t>
  </si>
  <si>
    <t>C/O CHANDRA NATH JHA,VILL-SARSO,POSARISAB PAHI,E BLOCK,PANDAUL MADHUBANI 847424</t>
  </si>
  <si>
    <t>RAJAT BANSAL S/O SRI PRAVEEN BANSALR/O KASBHARA TEHSIL, POWAYAN SHAHJAHANPUR 242401</t>
  </si>
  <si>
    <t>C/o BABU LAL SAHSHADIPUR MUNGER 811201</t>
  </si>
  <si>
    <t>SCF NO. 23, PHASE-5 MOHALI 160059</t>
  </si>
  <si>
    <t>C/O BIJENDER KUMAR,PAPDEKI RASULPURDEHRADUN ROAD KALASHPUR SAHARANPUR 247001</t>
  </si>
  <si>
    <t>GAT. NO. 11, KOTHALATQ. GHANSAWANGI, DIST. JALNA JALNA 431212</t>
  </si>
  <si>
    <t>No. 167, Nanjundeshwara Nilaya, 2nd Block, H M TLayout, Vidyaranyapura Bangalore 560097</t>
  </si>
  <si>
    <t>GAT NO. 545, VOYAGE A - 903BORHADEWADI PUNE 411019</t>
  </si>
  <si>
    <t>PLOT NO.83, FLAT NO.201, NAREN HOMES,SAIRAJ RESIDENCE, KONDAPUR HYDERABAD 500084</t>
  </si>
  <si>
    <t>36/2/14, MOHANPURANR IDGAH, AGRA 282001</t>
  </si>
  <si>
    <t>F- 3/42,SANGAM VIHAR DELHI 110062</t>
  </si>
  <si>
    <t>18, Pannadhai Marg, Hathipole Udaipur 313001</t>
  </si>
  <si>
    <t>Dariyapur AD 36,Sultanpur Sultanpur 228001</t>
  </si>
  <si>
    <t>S-13 BASEMENT GREATER KAILASH PART 1 NEWDELHI 110048</t>
  </si>
  <si>
    <t>28/46-2&amp;28/46-3,EMBRAM MADOM,BUILDING,PWD ROAD,NEAR MADRADU,COOPERATIVE BANK, COCHIN 682040</t>
  </si>
  <si>
    <t>FRANCIS XAVIER ENGR. COLLEGE CAMPUS103, G2, NORTH BYE PASS ROAD, VANNARPETTAI 627003</t>
  </si>
  <si>
    <t>S R HEIGHTS ,FLAT NO 7C,RAJAGIRI VALLEY KAKKANAD 682030</t>
  </si>
  <si>
    <t>House No. 550, GF,Sector- 8 B Chandigarh 160009</t>
  </si>
  <si>
    <t>Avani Signature, 91A/1, Park Street, Kolkata 700016</t>
  </si>
  <si>
    <t>HNO. 139, MAIN ROAD, DEVI MANDIR,CHANDORI, SUB DIST. NIPHAD, NASHIK. NASHIK 422201</t>
  </si>
  <si>
    <t>69-1-20/8, ADARSH NAGAR KAKINADA 533003</t>
  </si>
  <si>
    <t>PLOT NO 115 FIRST FLOOR VIPIN GARDEN EXTUTTAM NAGAR OPPOSITE GALI NO 5 Delhi 110059</t>
  </si>
  <si>
    <t>TOWER 34,FT NO.1,1ST FLR,TATA NEW HAVENDASANAPURA HO NR GOLDEN PALMS BANGALORE 562123</t>
  </si>
  <si>
    <t>3-6-659/9, Flat No 5BAnushka Enclave Hyderabad 500029</t>
  </si>
  <si>
    <t>2 A2 DURGA TOWER, FL NO. 2 A FIRST FLOORR/AB/4 RAGHUNATHPUR TEGHORIA 700157</t>
  </si>
  <si>
    <t>65D, Pocket CMayur Vihar, Phase-2 Delhi 110091</t>
  </si>
  <si>
    <t>PLOT-24, 1ST FL, ANURADHA SOC,VARACHHA ROAD SURAT 395006</t>
  </si>
  <si>
    <t>C/o Ghanshyam Khandelwal,Near Punjab National Bank Ramadhin Marg Rajnandgaon 491441</t>
  </si>
  <si>
    <t>H.NO.3 KH.NO.137/11/12 3RD FLOOR WESTSANT NAGAR STREET.NO.5 BLK-A-2 BURARI DELHI 110084</t>
  </si>
  <si>
    <t>21/4, Bharathi NagarKuniamuthur, Coimbatore 641008</t>
  </si>
  <si>
    <t>FRANCIS XAVIER ENGR. COLLEGE CAMPU103G2, NORTH BYE PASS ROAD, VANNARPETTAI 627003</t>
  </si>
  <si>
    <t>PRIMIA C 801 KALYAN SHIL ROADCASA BELLA GOLD THANE 421204</t>
  </si>
  <si>
    <t>TEEN BUNGLOW ZOPADPATTI J P ROADKHAR EAST OPP W RLY BLDG NO 180 MUMBAI 400051</t>
  </si>
  <si>
    <t>B 1-2/NEW NANGI SHAKRA PARABATANAGAR MAHESHTALA 700140</t>
  </si>
  <si>
    <t>C/O MRIDUL KALITA, JOYPUR NEW MARKETP.O.&amp;P.S. JOYPUR JOYPUR 786614</t>
  </si>
  <si>
    <t>E-675,LAKSHMI NAGAR TEMPLE RAGHUBHIRNAGAR JJ COLONY TAGORE GRDN E EXTENSION DELHI 110027</t>
  </si>
  <si>
    <t>473, Suthar VasVatva Ahmedabad 382445</t>
  </si>
  <si>
    <t>Plot No.7 Gyan ViharHarihar Nagar, Indira Nagar Lucknow 226016</t>
  </si>
  <si>
    <t>HOSANNA, POHKSEH,P.O. RYNJAH, EAST KHASI HILLS, SHILLONG 793006</t>
  </si>
  <si>
    <t>Plot No 46 House No 4-9-10HMT NAGAR HYDERABAD 500076</t>
  </si>
  <si>
    <t>120/27, First FloorMansarovar Jaipur 302020</t>
  </si>
  <si>
    <t>50, Thorlebaag, Querim,North Goa Goa 403524</t>
  </si>
  <si>
    <t>HOUSE NO 4 DIP NAGAR FACE 11 DAHTOREROAD BODLA AGRA 282007 AGRA 282007</t>
  </si>
  <si>
    <t>House No-89, Vill &amp; Post- SohangTehsil- Kasya Kushinagar 274401</t>
  </si>
  <si>
    <t>890 Ground Floor Shop, Gali No-E-40Molar Band Extn, Badarpur Delhi 110044</t>
  </si>
  <si>
    <t>PLOT NO-4/2613, ROAD-2, LANE-1JOKALANDI BHUBANESWAR 751007</t>
  </si>
  <si>
    <t>602, AVIOR NIRMAL GALAXY, LBS ROADOPP. JOHNSON &amp; JOHNSON, MULUND WEST MUMBAI 400080</t>
  </si>
  <si>
    <t>P C 7 KESARBHAVANI NAGARGODADARA SURAT 395010</t>
  </si>
  <si>
    <t>H NO. 165/1, MHALASAWADE PHATA,PATEKARWADI, KARVIR KOLHAPUR 416001</t>
  </si>
  <si>
    <t>B4 1St Floor,Kamdar Shop Cen,Tejpal RoadNear Girnar Tea House, Vile Parle East Mumbai 400057</t>
  </si>
  <si>
    <t>C/O JUTHIKA PATHAK, VILL-JORDAPO-JORDA, INDPUR BANKURA 722173</t>
  </si>
  <si>
    <t>H.NO 3-5-48/2/A/8VEERABHADRA NAGAR SANGAREDDY 502001</t>
  </si>
  <si>
    <t>C/O Tejraj Soni, Lalchand,Bheruji Ki Gali, Rani, Pali, Rajasthan Rani 306115</t>
  </si>
  <si>
    <t>3rd Floor, Tower B, Ocus TechnopolisBuilding, Golf Course, Road, Sector-54 Gurugram 122002</t>
  </si>
  <si>
    <t>NO.134/2 RM SQUARE, 1ST FLR CHANNASANDRAVILLAGE, OPP MAYURA BAKERY KADUGODI POST BANGALORE 560067</t>
  </si>
  <si>
    <t>E/O MANNI LAL ,MANIK CHOEKKONCH JALAUN 285202</t>
  </si>
  <si>
    <t>NO. 5A DHARAPURAM ROADM P LODGE BUILDING UDUMALPETTAI TIRUPUR 642126</t>
  </si>
  <si>
    <t>2 NEW KARNAWATI SOC B/H MUNI. QTRSNR LAL BUNGLA ELLISBRIDGE AHMEDABAD 380006</t>
  </si>
  <si>
    <t>PC-8, H.No 46, Plot No 27,Jaibhavani Nagar, Arni Nakka Wadgoan Yavatmal 445001</t>
  </si>
  <si>
    <t>1G/3H/14JO.P.S NAGAR KALINDIPURAM ALLAHABAD 211012</t>
  </si>
  <si>
    <t>09/29, CHINNAKKAL THOTTAM, KALLANKUTHUARIYAGOUNDAMPATTY, RAS NAMAKAL 637406</t>
  </si>
  <si>
    <t>Plot No. 30, Chitnavis Compound,Chindwada Road Banglow NAGPUR 440013</t>
  </si>
  <si>
    <t>FLN 702, 7 TH FLOOR CHINTAMANI RIVERVIEW SN 14/3 BHALEKAR WASTI KARVE NAGAR PUNE 411052</t>
  </si>
  <si>
    <t>C/O KCS IT SOLUTIONS PRIVATE LIMITEDE202 , SECTOR 63 HCL NOIDA 201301</t>
  </si>
  <si>
    <t>H. NO. 1256, AT. POST. MAHAKALATQ. AMBAD, DIST. JALNA JALNA 431204</t>
  </si>
  <si>
    <t>C/O PRAFULLA KUMAR SARANGI PARASAILOKUSUNPUR NISCHINTAKOILI NISCHINTAKOILI 754209</t>
  </si>
  <si>
    <t>New. No. 23, Old No. 11,1st Floor, South Usman Road, T.Nagar, Chennai 600017</t>
  </si>
  <si>
    <t>17/2 WARD No-17 BEHIND B R AMBEDKARCIRCLE OLD CHANDAKAVATE ROAD SINDAGI VIJAYAPURA 586128</t>
  </si>
  <si>
    <t>C/O P J John , Puthuppallil HouseSleevamala ,Rajakkad P.O Udumbanchola 685566</t>
  </si>
  <si>
    <t>Flat No B2/302 Sunshine Hill SSNo19Pisolital Haveli Pune 411028</t>
  </si>
  <si>
    <t>A1-402, SHREYA HEIGHTSSAROLI SURAT 395010</t>
  </si>
  <si>
    <t>SHOP NO. J-2, SHANKAR SQUAREJEONI MANDI AGRA 282001</t>
  </si>
  <si>
    <t>S/O JAYAJI SUSTE AT POST PENDGAONTALUKA SILLOD AURANGABAD 431001</t>
  </si>
  <si>
    <t>C/o Kalika PrasadAharaura, Sita Ram, Satyanganj Mirzapur 231301</t>
  </si>
  <si>
    <t>H. No.13-6-432/24, Srinivasa Nagar,Mehdipatnam, Hyderabad 500028</t>
  </si>
  <si>
    <t>C/O Rakesh Asthana,20 Grah, Enclavephase 4,CHINHAT, LUCKNOW 226028</t>
  </si>
  <si>
    <t>C/O RUPESH KUMAR, SINGHOUL, DIHWARD NO 02, ULLA0 BEGUSARAI 851134</t>
  </si>
  <si>
    <t>C/O PANDURANG MANIKRAO NAWALMAO PARTUR JALNA JALNA 431501</t>
  </si>
  <si>
    <t>NO.24/23, SADA SIVAMETHA STREET,RAJA RAM METHA NAGAR, AMINJIKARAI 600030</t>
  </si>
  <si>
    <t>D 102, GURUKRIPA CHS, 2ND X LANE,LOKHANDWALA COMPLEX ANDHERI WEST MUMBAI 400053</t>
  </si>
  <si>
    <t>RAMJIPURAM, RUPAPUR MARGDEOKALI, PRATAPGARH, UP PRATAPGARH 230001</t>
  </si>
  <si>
    <t>6B/9, Kishangarh,Vasant Kunj, Delhi 110070</t>
  </si>
  <si>
    <t>KHASRA NO 527, DUJANA ROAD, BISHLONI DADRI 203207</t>
  </si>
  <si>
    <t>NO.15/1, JANAGARAJ GARDEN CHIGEE ROAD PAPPANKULAM 605602</t>
  </si>
  <si>
    <t>E-43, MOHAN GARDENUTTAM NAGAR NEWDELHI 110059</t>
  </si>
  <si>
    <t>FL NO- 303, BLD- G, UNITY PARK, SN- 43KONDHWA KHURD PUNE 411048</t>
  </si>
  <si>
    <t>No.2,Nallappan Street, Mylapore Chennai 600004</t>
  </si>
  <si>
    <t>S NO 24/1/2, RUKMINI GARDEN (PARK)WAKAN ROAD, MANGALWAR PETH KARAD SATARA 415110</t>
  </si>
  <si>
    <t>C/O SONPAL  KHASSMALPUR TATERA BADAUN 243638</t>
  </si>
  <si>
    <t>C/o Smt. Chandravati Devi w/o GS PrasadMathiya NH 28 East, Motihari Champaran 845401</t>
  </si>
  <si>
    <t>3-93, Last Lane, Veterinary HospitalVeterinary Hospital Street Gavarapalem 530047</t>
  </si>
  <si>
    <t>E 101/2, GROUND FLOOR, KH NO 459/7/7,KRISHNA NAGAR DELHI 110029</t>
  </si>
  <si>
    <t>C/O INDERJEET SINGH,JHUNIR SARDULGARH MANSA 151506</t>
  </si>
  <si>
    <t>703-A , RUDRA SANGAM, SARAI INAYAT ALLAHABAD 211019</t>
  </si>
  <si>
    <t>C/O. VIKARAM SINGH,  INDRA COLONYBEHIND OVERHEAD WATERTANK, NR RSEB STORE BARMER 344001</t>
  </si>
  <si>
    <t>H.NO. 34, 35A (PART) SUBHASH NAGAR,MAUJA BHOGIPURA, ALBATIYA ROAD, AGRA 282010</t>
  </si>
  <si>
    <t>SR. NO. 15/7, 8AAUDUMBAR COLONY, KARVENAGAR PUNE 411052</t>
  </si>
  <si>
    <t>1709/1, Verma Kirana Ke PassWard Seth Govind, Ward No. 47 Jabalpur 482001</t>
  </si>
  <si>
    <t>NO 1/7/4//24,TUBARAHALLI VILLAGE BANGALORE 560037</t>
  </si>
  <si>
    <t>2-1-560, VIDYARANYAPURI WARANGAL 506009</t>
  </si>
  <si>
    <t>Office-213 Plot No. 20 Sec -19DSatra Properties Vashi Navi Mumbai Thane 400705</t>
  </si>
  <si>
    <t>ROOM NO. 4/23B, CHEELUPARBATH,PO MAKKIYAD, NJARALODE MANANTHAVADI 670731</t>
  </si>
  <si>
    <t>101, C-58, FIRST FLOOR, SHAHPURI TOWERJANAKPURI COMMUNITY CENTRE NEWDELHI 110058</t>
  </si>
  <si>
    <t>B- 34, LGF, PANCHSHEEL ENCLAVE DELHI 110017</t>
  </si>
  <si>
    <t>Door No. 4-1-12A, Venkatesh House, Oppold post office, main road, Ambalpady, Udupi 576103</t>
  </si>
  <si>
    <t>409, THE EMPORIO OPP. 4D SQUARE,VISAT GANDHINAGAR HIGHWAY, MOTERA AHMEDABAD 380005</t>
  </si>
  <si>
    <t>TEJ PRATAP NAGAR BEURPATNA PATNA 800002</t>
  </si>
  <si>
    <t>PLOT NO. 15, KH. NO. 286, SARASWATIPURAMRAM ASHREY PURWA, GOMTI NAGAR LUCKNOW 226010</t>
  </si>
  <si>
    <t>P-X27/Y27 NAWAB IND OONVILLAGE SURAT  M CORP OG  PART SURAT 394210</t>
  </si>
  <si>
    <t>16/6RACE COURSE ROAD INDORE 452001</t>
  </si>
  <si>
    <t>No 9,Thigalara,Periyanna LaneSP Road Bangalore 560002</t>
  </si>
  <si>
    <t>Fl No. 5, Zenith Gold Appt,Prathmesh Nagar, Tidke Colony Nashik 422001</t>
  </si>
  <si>
    <t>PLOT NO. 4 SECTOR 37FARIDABAD FARIDABAD 121003</t>
  </si>
  <si>
    <t>H No. 280 C/O KHIROD CH. ROUT AT MARKETKEONJHAR KEONJHAR 758002</t>
  </si>
  <si>
    <t>C/o Akhilesh Santprasad SinghPlot No. 14 And 15, Rahimnagar, Dudauli, Lucknow 226021</t>
  </si>
  <si>
    <t>FLAT NO 301 PLOT NO 32/33, ANGAD SOCIETYSECTOR 10A, VASHI NAVIMUMBAI 400703</t>
  </si>
  <si>
    <t>A102, SAI SURAJ APARTMENT, 12TH CROSSSTREET, R K TOWNSHOP, YARANDAHALLI BANGALORE 560100</t>
  </si>
  <si>
    <t>C/O APPA HARI PATILHASUR (KHURD), KAGAL 416218</t>
  </si>
  <si>
    <t>H.NO 7896/SHOP NO 02 PLOT NO 110VINA APT. SHIVGANGA NAGAR THANE 421501</t>
  </si>
  <si>
    <t>302 Plot C-5, 8951709A Bldg, Gazdar AptJuhu RD Nr JW Mariott Hotel, Santacruz W Mumbai 400054</t>
  </si>
  <si>
    <t>B-19, BASEMENTSUNCITY, SECTOR-54 GURUGRAM 122002</t>
  </si>
  <si>
    <t>PRESTIGE SHANTINIKETAN, THE BUSINESSPRECINCT, TOWER-B, 3RD FLOOR, WHITEFIELD BANGALORE 560048</t>
  </si>
  <si>
    <t>2-2-215/14/29, STREET NO.1,TIRUMALA ENCLAVE, MACHABOLLARAM, HYDERABAD 500010</t>
  </si>
  <si>
    <t>A-103, NILGIRI TOWER, GIRI VIHAR COMPLEXM P VIRAR EAST MUMBAI 401303</t>
  </si>
  <si>
    <t>72, PYRAMID APARTMENT CHS LTD, 29J P ROAD, NEAR DARYA MAHAL, ANDHERI (W) MUMBAI 400061</t>
  </si>
  <si>
    <t>C/O Flat No. C 701 Lotus ArcadeJunwani Durg Chhattisgarh Bhilai 490020</t>
  </si>
  <si>
    <t>WARD NO 09, VILLAGE SPENU,PO MCLEONDGANJ DHARAMSHALA 176219</t>
  </si>
  <si>
    <t>NO 33, 2ND FLOOR, NARAYAN MANSIONJ.M ROAD BENAGLURU 560002</t>
  </si>
  <si>
    <t>5/15 UGR NAGAR KOLLUTHANNPATTICHINTHAMANIPATTY (PO) KADAVUR TK KARAR KARUR 621301</t>
  </si>
  <si>
    <t>NO 12, GURUVAPPA CHETTY STREETCHINTADRIPET ANNA SALAI CHENNAI 600002</t>
  </si>
  <si>
    <t>GHANSHYAM C/o HARI RAM PATIDARARNODA, NIMBAHERA CHITTORGARH 312620</t>
  </si>
  <si>
    <t>1421 - Tulip Tower SKA Greenarch SocietySector 16B, Greater Noida West Noida 201307</t>
  </si>
  <si>
    <t>296/298, Plot-296/298, Maulana Azad RoadTwo Tank, Girgaon, Mumbai 400004</t>
  </si>
  <si>
    <t>SHOP NO. 07, A-WING, GARDEN COURT,PLOT NO. 2, SECTOR - 35 E, KHARGHAR, NAVIMUMBAI 410210</t>
  </si>
  <si>
    <t>HOUSE NO. 30, DHIRAJGANJ,ADITYAPUR, SERAIKELA KHARSAWAN JAMSHEDPUR 832109</t>
  </si>
  <si>
    <t>PLOT NO 2 GUT NO 62SAWANGI BYPASS AURANGABAD 431001</t>
  </si>
  <si>
    <t>D.no  22-6-1/AAkkaram Palli Revenue ward no 22 Tirupathi 517501</t>
  </si>
  <si>
    <t>NO.06 "AMBARA" 3RD MAIN ROADBSV REDDY LAYOUT, RAMAMURTHY NAGAR BANGALORE 560016</t>
  </si>
  <si>
    <t>Plot No. 14, F - Block, Main Dwarka RoadSitapuri Part - II, New Delhi Delhi 110045</t>
  </si>
  <si>
    <t>L. S. NO. 141/2MODVADAR, TA. ANJAR MODVADAR 370110</t>
  </si>
  <si>
    <t>C/O  Indramal Kanwarlal DhakadBharbhadiya Road, Bholiyawas Neemuch 458441</t>
  </si>
  <si>
    <t>Mall 207, Second Floor,Redbricks  Buisness Plaza VasaiVirar 401303</t>
  </si>
  <si>
    <t>PLOT NO 4-1/144, PEDDAMBARPETHAYATHNAGAR HYDERABAD 501505</t>
  </si>
  <si>
    <t>C/O PRADIP KR SINGH HNO 223 VILL TOLACHHITNI PANCH SAHI NUAN BLOCK DAWATH ROHTAS 802211</t>
  </si>
  <si>
    <t>DOOR NO. 20/232, ADIYAT LANE,POOTHOLE P O, WEST FORT, THRISSUR 680004</t>
  </si>
  <si>
    <t>New 721/5 Old 747, Thevar Complex, NearICICI Bank, Trichy Road, Ramanathapuram, Coimbatore 641045</t>
  </si>
  <si>
    <t>C/O SHAKAMBARI DEVI, GANGA LANE,SAWARGASHRAM SAWARGASHRAM 249302</t>
  </si>
  <si>
    <t>306 3RD FLOOR BUILDING NO-A4 BHARAT CITYPHASE-1 INDRAPRASTHA YOJNA GHAZIABAD GHAZIABAD 201003</t>
  </si>
  <si>
    <t>27-4-1450SAHASRA PRIDE HOMES, EAST CIT NELLORE 524004</t>
  </si>
  <si>
    <t>8-B SAGAR INCLAVE VIDHANSABHA NAGAR NEARPATRAKAR COLONY GRAM- DHOLAI, MANSAROVAR JAIPUR 302020</t>
  </si>
  <si>
    <t>151/1B, FIRST FLOOR, SAMUKHA FARMSKAREMANE JOLADALU 577213</t>
  </si>
  <si>
    <t>LP 199/10/2 8/5 MODERN PARK3RD ST.MEE KOLKATA 700075</t>
  </si>
  <si>
    <t>KASLIWAL PUSHPA F. NO A-10NAGESHWARWADI AURANGABAD 431001</t>
  </si>
  <si>
    <t>PLOT NO-16/3797,RD-1 C,LANE-1GANGOTRI NGR, LINGIPUR,SISUPALGARH BHUBANESWAR 751002</t>
  </si>
  <si>
    <t>KENDRIYA VIHAR HOUSE NO C/275PLOT NO-16, SEC-56 GURUGRAM 122011</t>
  </si>
  <si>
    <t>C-04 DIAMOND TOWER,NR MILAN PARK UNITECHRD BOLINJ THANE 401303</t>
  </si>
  <si>
    <t>s-18/1, siris road, dlf-3, sector-24 gurugram 122002</t>
  </si>
  <si>
    <t>103, BHANDARI  SAWAJ CORNERPOONAM MOTI NAGAR, MARKET YARD AHMEDNAGAR 414001</t>
  </si>
  <si>
    <t>C/O DURGADAS MUKHERJEERAJBANDH BUS STAND P.O - RAJBANDH Durgapur 713212</t>
  </si>
  <si>
    <t>Villa No. E 190, Paramount Golf ForestryPlot No. BGH  Phase 1, Sakipur NOIDA 201306</t>
  </si>
  <si>
    <t>27th K M, Mysore RoadSheshagirihally Bangalore 562109</t>
  </si>
  <si>
    <t>14-062, Shapur Nagar Hyderabad 500055</t>
  </si>
  <si>
    <t>545 G.T. ROAD 6TH FLOOR HOWRAH 711101</t>
  </si>
  <si>
    <t>PLOT NO 5/71 IRC VILLAGENEAR MUNCIPALITY VENDING ZONE NAYAPALLI BHUBANESWAR 751015</t>
  </si>
  <si>
    <t>18/203, Malhar, Sahara States,Jankipuram Lucknow 226021</t>
  </si>
  <si>
    <t>229- LMODEL TOWN JALANDHAR 144003</t>
  </si>
  <si>
    <t>47/A,Nandjyot Industrial Estate, Nr MTNLTelephone Exchange, Sakinaka, Andheri E Mumbai 400072</t>
  </si>
  <si>
    <t>H. NO. 1-20-25, R. P. ROAD,INFRONT OF PUSHKAR HOSPITAL JALNA 431203</t>
  </si>
  <si>
    <t>NO.40, 5TH MAIN, 3RD BLOCK,NANDINI LAYOUT, BANGALORE 560096</t>
  </si>
  <si>
    <t>VILL-JAGANPURA, TOLA-JAGANPURAPANCH-MAJHAULI, BLOCK-VAISHALI VAISHALI 844123</t>
  </si>
  <si>
    <t>A-201 ASHUTOSH ENCLAVE APARTMENT NEARPLAZA CINEMA LALPUR RANCHI RANCHI 834001</t>
  </si>
  <si>
    <t>F.No. 306, 8-3-981/1/, 11 Sy No.41&amp;42Sri Nagar Colony, Hyderabad 500073</t>
  </si>
  <si>
    <t>C/o RAJU KUMARADARSH NAGAR, MOHANPUR SAMASTIPUR 848101</t>
  </si>
  <si>
    <t>C/O RUKSANA PARWEEN, GAUSH NAGARCHASRURAL, SHIWANDIH BOKARO 827010</t>
  </si>
  <si>
    <t>C/O JAIKRISHNA SINGHSHANTI NGR BKJ BIKRAMGANJ MAGADH ROHTAS 802212</t>
  </si>
  <si>
    <t>C/O RABINDRA SINGH SRI TOWER SHEIKHPURAPATNA SADAR NEAR PILLAR NO 81 PATNA 800014</t>
  </si>
  <si>
    <t>No14, 21, Rajappa Building, 3rd CrossPopular Colony, Yellukunte Bengaluru 560068</t>
  </si>
  <si>
    <t>C/O SHRI R H APHALE, PUSHPAGANDHAAPPARTMENTS, FLAT NO A-368, KHARE TOWN, NAGPUR 440010</t>
  </si>
  <si>
    <t>H.No. NR Medical StoreElthanpada, Digha Thane 400708</t>
  </si>
  <si>
    <t>Shop SF-18, Amrapali Exiom, Opp SamrpanArcade, Village Vejalpur (MOG) (Part) Ahmedabad 380051</t>
  </si>
  <si>
    <t>C/O SAGAR KUMAR, MORIAWAN , PANCHMORIYAWA SHIVGARH , BIKRAM PATNA 801104</t>
  </si>
  <si>
    <t>Unit 1715, 17th Flr, Dalal Str Comm CoopScty LTD., Blk 53E, Zone 5, Gift City Gandhinagar 382355</t>
  </si>
  <si>
    <t>KHASRA NO.- 1173, VILLAGE- CHILLIBLOCK- GOHAND, TEHSIL- RATH 210431</t>
  </si>
  <si>
    <t>No. 17/A, 3rd Floor,Krishna Reddy Layout, Domlur, BANGALORE 560074</t>
  </si>
  <si>
    <t>Office No II, Arora Shoppers Mall,Shop No G37, Shakti Khand 2, Indirapuram Ghaziabad 201014</t>
  </si>
  <si>
    <t>HOUSE NO 100INDRA NAGAR GORAKHPUR 273009</t>
  </si>
  <si>
    <t>13TH FLOOR, SALARPURIA MAGNIFICIA,NO 78, OLD MADRAS ROAD, BENGALURU 560016</t>
  </si>
  <si>
    <t>Office No.-5, 3rd Floor, Plot No.- D-52,Near Red FM, Sector-2, Noida 201301</t>
  </si>
  <si>
    <t>C/O  NATHUNI RAI LOHARKULHI SARAIDHELA DHANBAD 826005</t>
  </si>
  <si>
    <t>220, 3rd Floor, Nitin Rubicks,Domlur Stage 2, Indiranagar Double Road Bangalore 560071</t>
  </si>
  <si>
    <t>16th Floor, Tower 2B, One World Centre,841, Jupiter Mills Comp, SB Marg, Mumbai 400013</t>
  </si>
  <si>
    <t>B-178 SURVEY PARKSANTOSHPUR KOLKATA 700075</t>
  </si>
  <si>
    <t>AP 890, J-BLOCK, 1ST STREET13TH MAIN ROAD, ANNA NAGAR CHENNAI 600040</t>
  </si>
  <si>
    <t>28, FLOOR-3, PLOT-6, NEW BADAWALA BLDGKESHAVRAO BORKAR MARG, DHAKU PRABHUWADI MUMBAI 400033</t>
  </si>
  <si>
    <t>F-903, Civitech Stadia Sector 79Guatam Budh Nagar Uttar Pradesh Noida 201306</t>
  </si>
  <si>
    <t>18/2/133A3, Sankari Road,Seetharampalayam PO Tiruchengode 637209</t>
  </si>
  <si>
    <t>C/O HIM PRASAD SADAI SREE KRISHNA PLAZANAIPUKUR RAJARHAT KOLKATA 700135</t>
  </si>
  <si>
    <t>H.NO 9/HIGA&amp;10/HIG,APHB COLONY, GACHIBOWLI Hyderabad 500032</t>
  </si>
  <si>
    <t>281, Eldeco GreenGomti Nagar Lucknow 226010</t>
  </si>
  <si>
    <t>A-506, A-Block, Jaisinghpura RoadHanging Garden, Jaipur Jaipur 302006</t>
  </si>
  <si>
    <t>93/3/3A, Hari Ghosh Street,P S -Burotala, P.O. - Beadon Street Kolkata 700006</t>
  </si>
  <si>
    <t>H No 1025I AT/POST PADALI SATARA ROADTAL KOREGAON DIST SATARA SATARA 415010</t>
  </si>
  <si>
    <t>Sector 17, Plot No. 405Chopasani Housing BO Jodhpur 342008</t>
  </si>
  <si>
    <t>C/O GOVINDRAO KOTHEKAR, VIJAY NAGARBEHIND GOPAL NAGAR NAGPUR 440022</t>
  </si>
  <si>
    <t>PLOT NO. 1, S-3, VIMAL REGENCYSUGAT NAGAR BAZAR ROAD NAGPUR 440026</t>
  </si>
  <si>
    <t>C/o SUNIL KUMAR KESHRI VILL-DANIAYL-PUR,DINDAYALPUR, NEAR MANDIR, BLOCK-BARHARIA SIWAN 841506</t>
  </si>
  <si>
    <t>KADANNOLI HOUSEPANAMARAM, WAYANAD WAYANAD 670721</t>
  </si>
  <si>
    <t>66, Floor-1, Plot-45,Tankar Villa EstateAugust Kranti Marg Mumbai 400026</t>
  </si>
  <si>
    <t>Plot No.44, Krishna Reddy NagarBack Side of Union Bank, Bowenpally Secunderabad 500011</t>
  </si>
  <si>
    <t>2ND FLOOR, TRESA ARCADE,PLAMOOD - PMG ROAD TRIVANDRUM 695004</t>
  </si>
  <si>
    <t>H. NO. 722 KACHAORA ROADJAITPUR KALA AGRA 283114</t>
  </si>
  <si>
    <t>713, 7th Floor International Trade TowerNehru Place Delhi 110019</t>
  </si>
  <si>
    <t>C/O KAMAL HUSSAIN, CHIRUKANDI NEAR CPWDTARAPUR PT-VIII SILCHAR 788003</t>
  </si>
  <si>
    <t>601, 6th Floor Rupa Solitaire MilleniumBusiness Park, Plot No. A 1, Mahape Mumbai 400710</t>
  </si>
  <si>
    <t>Prop S.D. Chavan SN 15/2/1A,BLD A Mayur APTS, Wadgaon BK, Pune 411041</t>
  </si>
  <si>
    <t>SB1-12, VIJAYA ENCLAVEBG ROAD, BILEKAHALLI BENGALURU 560076</t>
  </si>
  <si>
    <t>17/K/8A, DAKSHINDARI ROAD KOLKATA 700048</t>
  </si>
  <si>
    <t>FLAT NO 4, UG FLOOR, PROP NO 1063AUG FLOOR, W NO 8, B BLOCK, MEHRAULI DELHI 110030</t>
  </si>
  <si>
    <t>CO KANHAIYA RAVIDAS ATNA BANKARKUJJU RAMGARH 825316</t>
  </si>
  <si>
    <t>H. No.16, Second Floor Duplex Road No.62West Panjabi Bagh Delhi 110026</t>
  </si>
  <si>
    <t>TC 42/1351,DEVI ANRA 37 ASAN NAGARMUTTATHARA VALLAKKADAVU 695008</t>
  </si>
  <si>
    <t>S 2904, 29th Floor, World Trade CentreBrigade Gateway, Dr Rajkumar Road, MalleshwaramBangalore 560055</t>
  </si>
  <si>
    <t>HIG 21,HUDCO COLONY, BHILAI 490009</t>
  </si>
  <si>
    <t>SUNJAYA MAHILA PRODUCER COMPANY LIMITEDCHANDRAGUPT NAGAR SHRINATH TILES KE PASS JHALRAPATAN 326023</t>
  </si>
  <si>
    <t>#442/A, 6TH MAIN, 6TH CROSS, GOKUL1ST STAGE, 2ND PHASE, YESHWANTPUR BANGALORE 560022</t>
  </si>
  <si>
    <t>S/O RAM RATANGOPAL-CHANDRESAL RURAL KOTA 324002</t>
  </si>
  <si>
    <t>42/107-4N G O COLONY, REVENUE WARD NO 42 KADAPA 516002</t>
  </si>
  <si>
    <t>C/O - SMT. SARSAWATI DEVIGOBINDPUR, FATUHA PATNA 803201</t>
  </si>
  <si>
    <t>C/O DEVIDAS SAHEBRAO MUDHVARSURVEY NO.12, AAMDARI, TAL SENGAON HINGOLI 431510</t>
  </si>
  <si>
    <t>134-A, Y S Enclave, Block 1,B 2, Arcot Road, Virugambakkam Chennai 600092</t>
  </si>
  <si>
    <t>BHITHOLIA NO-1 VIKASH NAGAR, TILAK NAGARKUSUMKHERA HALDWANI 263139</t>
  </si>
  <si>
    <t>1B GROUND FLOOR PLOT 392 SHANKAR MANSIONDR.BHAJEKAR STREET HARKISONDAS HOSPITAL, MUMBAI 400004</t>
  </si>
  <si>
    <t>HNO 325, A G/FLOORKH NO 316 NEB SARAI SOUTHWESTDELHI 110068</t>
  </si>
  <si>
    <t>H NO. 346, GNO. 22/B, GIRNANAGATAL NANDGAON NASIK 423106</t>
  </si>
  <si>
    <t>Sarve No 49/08 Plot no. 19 Sagar Ro-house Aurangabad-Jalna Road Chandanzira Jalna 431203</t>
  </si>
  <si>
    <t>Survey No.40, Plot No.50 Tukaram housingSociety, Tingare Nagar Pune 411015</t>
  </si>
  <si>
    <t>C/O UMA SHANKAR RICHARIYA TIKURIYANEAR MAHENDRA BHUWAN PANNA 488001</t>
  </si>
  <si>
    <t>C/O RADHEY SHYAM, GHARDANA KALA, GHARDANAKALA 333516</t>
  </si>
  <si>
    <t>C/O MAYUR SANJAY NANDAN BASEMENTVINAYAK APT NR RAJA SHIVAJI KENDRA NASHIK 422007</t>
  </si>
  <si>
    <t>PLOT NO. 13, KARANJ TEXTILE PARKVILL. MOLVAN, TAL. MANGROL SURAT 394110</t>
  </si>
  <si>
    <t>C/O. YASHODA DEVI, MOTIPUR NO.1NEAR PETROL PUMP, UDHAM SINGH NAGAR DINESHPUR 263160</t>
  </si>
  <si>
    <t>GREEN LAND BLOCK-C, B2-46/69,BUDGE BUDGE TRUNK ROAD KOLKATA 700141</t>
  </si>
  <si>
    <t>44, Wadgaon,Tq. Gangapur. Aurangabad 431133</t>
  </si>
  <si>
    <t>PLOT NO-290BHAWARTAL GARDEN, NAPIER TOWN JABALPUR 482001</t>
  </si>
  <si>
    <t>C/o LORENCE PRABHATKUMAR DAVID,RACHEL- KRISHNA NAGAR - 3, JAMNAGAR ROAD RAJKOT 360006</t>
  </si>
  <si>
    <t>NO.542, RAMALINGAM STREET,RAMNAGAR NORTH, MADIPAKKAM CHENNAI 600091</t>
  </si>
  <si>
    <t>B-93, UPPER FLOORKASTURBA NAGAR, BHOPAL 462001</t>
  </si>
  <si>
    <t>FLAT NO 002, E BLOCK, DEVASHRI GARDENPHASE, ARADI, SOCORRO PORVORIM 403521</t>
  </si>
  <si>
    <t>D -103 - Shubham Apartment, Near SukrutiSilver Flat Sanand 382110</t>
  </si>
  <si>
    <t>C/o Khushuba Nisha, H.N. 479, Old SaleTax Road, Near Yateem Khana, Munshipura Mau 275101</t>
  </si>
  <si>
    <t>30 A&amp;B, SESHADRIPURAM CHENNAI 600042</t>
  </si>
  <si>
    <t>S NO123/3K, CHURCH ROAD, GADHINGLAJTAL GADHINGLAJ KOLHAPUR 416502</t>
  </si>
  <si>
    <t>Gopal  Bagh 1062, Avinashi Road Coimbatore 641018</t>
  </si>
  <si>
    <t>BGH-A, SITE-C, OPP- SECTOR-ZETASURAJPUR, GREATER NOIDA NOIDA 201311</t>
  </si>
  <si>
    <t>FLAT NO 404,NYATI MEADOWS, BUILDINGDAHLIA, S.NO.10/1,9/2,WADGAON SHERI PUNE 411014</t>
  </si>
  <si>
    <t>WZ-197/3, F/F SIDESOUTHERN POWER, VIRENDER NAGAR DELHI 110058</t>
  </si>
  <si>
    <t>SHETTY PRANEETH PRABHAKAR SAGAR PSHETTYSF-206, B BLOCK ADITHYA GARDEN K NO 10 BANGALORE 560100</t>
  </si>
  <si>
    <t>C/O INDRA RAJ ARORA SHOP NO.1NEAR SBI, WARD NO.7, BARETHI, DHARASHU CHINYALISAUR 249196</t>
  </si>
  <si>
    <t>9-4-86/77SALARJUNG COLONY TOLICHOWI HYDERABAD 500008</t>
  </si>
  <si>
    <t>GUT NO. 45 BY PASS ROAD TULJAPUR/SAWANGIIN FRONT OF KALYANI HOUSING SOCIETY AURANGABAD 431008</t>
  </si>
  <si>
    <t>SRT/ 537 MCH .N INDUSTRIAL HOUSINGCOLONY SANATH NAGAR HYDERABAD 500018</t>
  </si>
  <si>
    <t>80/5BHOJ NAGAR DHAR 454001</t>
  </si>
  <si>
    <t>C/O SAHEBRAV K GADGE, AH 216, NEARMEGHWAD SOC, VIJALPORE, JALALPORE NAVSARI 396421</t>
  </si>
  <si>
    <t>House no. 04, Ganesh Colony, Mendori BHOPAL 462044</t>
  </si>
  <si>
    <t>GR FLR, BL-A, SHOP-016/B KALI CHARAN GHOSH ROAD KOLKATA 700050</t>
  </si>
  <si>
    <t>7, PRESS COMPLEXNEAR ARUNA BARNA CHOWNK ROAD PATIALA 147001</t>
  </si>
  <si>
    <t>Flat No E1212, Golden Sand, Gazipur RoadDhakoli, Zirakpur, SAS Nagar Zirakpur 140603</t>
  </si>
  <si>
    <t>Flat NO 204 Block A Bhavya  PristineBhoganahalli Near Ambedkar Statue Bangalore 560103</t>
  </si>
  <si>
    <t>No.405, 4th Floor, Omkar Apartments,8th Main, 12th Cross Malleshwaram, Bangalore 560003</t>
  </si>
  <si>
    <t>C/O - C-II/63ANew Ashok Nagar Delhi 110091</t>
  </si>
  <si>
    <t>PLOT  NO 19, CHANDRA PURI COLONYROAD NO 2B, L B NAGAR HYDERABAD 500074</t>
  </si>
  <si>
    <t>NR PIPLESHWAR MANDIR BH P ZONE8793337509VILLAGE MANDA TALUKA UMBERGAON VALSAD 396155</t>
  </si>
  <si>
    <t>Unit 601,Sarita-B Building,Prabhat Indl.Estate, 102 W.E.Highway, Dahisar E, Mumbai 400068</t>
  </si>
  <si>
    <t>Plot no 40,Door no 2, Sai ShankarAparment,Dr.Seethapathy nagar,velachery Chennai 600042</t>
  </si>
  <si>
    <t>179 S/F MIG FLAT MADIPURPUNJABI BAGH ENCLAVE DELHI 110026</t>
  </si>
  <si>
    <t>FLAT-201 PLOT-1059 SHAHABAZBELAPUR NAVIMUMBAI 400614</t>
  </si>
  <si>
    <t>C/O PANKAJ KUMAR,S/O R.PD.SINGH,ORHANPURVILL-ORHANPUR,TOLA-ORHANPUR,PANCH-ORAINA NAWADA 805123</t>
  </si>
  <si>
    <t>116 BTagore Town Prayagraj 211002</t>
  </si>
  <si>
    <t>MARYAM NAGAR, NAND GRAM ROADGHAZIABAD GHAZIABAD 201003</t>
  </si>
  <si>
    <t>B-4/266, SECTOR -4GOMTI NAGAR  EXTENSION LUCKNOW 226028</t>
  </si>
  <si>
    <t>S No 12/5B, Hari OM Niwas, OM Sai ColonyFlat No A-2 PUNE 411033</t>
  </si>
  <si>
    <t>C/O SANKUNTALA DEVI, VILLAGE &amp;POST REHI, LALGANJ MIRZAPUR 231211</t>
  </si>
  <si>
    <t>FLAT NO.1204, TOWER-LAURELSIKKA KARNAM GREENS, SEC-143 NOIDA 201306</t>
  </si>
  <si>
    <t>NO.4/1, 5TH STREET, VENKATESAPURAMKOTTIVAKKAM CHENNAI 600041</t>
  </si>
  <si>
    <t>Sr No 136, Flat No 701, A2, Royal OakWakad Pune 411057</t>
  </si>
  <si>
    <t>OFFICE NO 154, PLOT NO 20,SECTOR 19DSATARA PLAZA NAVIMUMBAI 400705</t>
  </si>
  <si>
    <t>ANITA SAXENA W/O SRI VIJAY KUMAR SAXENAR/O BAREILLY MORE SHAHJAHANPUR 242001</t>
  </si>
  <si>
    <t>A- 28 ANAND VIHAR, RAILWAY COLONYJAGATPURA JAIPUR 302017</t>
  </si>
  <si>
    <t>DIR. KUNWAR PRAGY ARYA D-33 DEFENCECOLONY F/F NEAR MAIN ROAD DELHI 110024</t>
  </si>
  <si>
    <t>W/O RAJENDER KUMAR, 203 RAM PURAPLK, PILKHUWA HAPUR 245304</t>
  </si>
  <si>
    <t>C/O KANHAIYA PRASAD 01 VILL SIKANDARPURPO SIKANDARPUR BALLIA 277303</t>
  </si>
  <si>
    <t>4-3-100/4, MADHAPURAM ROADPITHAPURAM PITHAPURAM 533450</t>
  </si>
  <si>
    <t># 34/322/12,1ST FLOOR,VAZHAPPILLY TOWERS T NAGAR, NEAR SUN MEDICAL CENTRE THRISSUR 680001</t>
  </si>
  <si>
    <t>P-59/A, (4/A), HARI SABHA STREET,KIDDERPORE, 1ST FLOOR, KOLKATA 700023</t>
  </si>
  <si>
    <t>58, SHREE VIHAR,DURGAPURA, JAIPUR 302018</t>
  </si>
  <si>
    <t>House No. 106 , Sector-3Gitanjali Nagar Raipur 492001</t>
  </si>
  <si>
    <t>#38/10-A2, Rajaji Colony, Attur Town,Salem Dist, Attur 636102</t>
  </si>
  <si>
    <t>S NO 635, PL NO 67, FLA NO 1,MAHESH SOCY, BIBVEWADI, PUNE 411037</t>
  </si>
  <si>
    <t>WARD NO. 12BUCHAHERA BHAGIRATH ENCLAVE, KOTPUTLI JAIPUR 303108</t>
  </si>
  <si>
    <t>77/2, Bhawanipur colony Indore 452009</t>
  </si>
  <si>
    <t>69-A, R.K. Puram Kota 324005</t>
  </si>
  <si>
    <t>3374-3375 GROUND FLOOR GALI HARI MANDIRKASERUWALAN PAHARGANJ NEWLDELHI-110055 DELHI 110055</t>
  </si>
  <si>
    <t>20/21, Floor 1, Plot 10, Atul NiwasKhetwadi 7th Lane, Girgaon Mumbai 400004</t>
  </si>
  <si>
    <t>SATNAM APPARTMENT, 310 JESSORE ROAD,5TH FLOOR, FLAT-5B KOLKATA 700089</t>
  </si>
  <si>
    <t>New No 2 ,Old No 13,Prashanthi FlatsNorton First Street,Mandevelipakkam Chennai 600028</t>
  </si>
  <si>
    <t>1/371-JPADINJARETHONDOOR , OORAMANA P O ERNAKULAM 686663</t>
  </si>
  <si>
    <t>No 501, Skyline HillsGuttala Begumpet Hyderabad 500033</t>
  </si>
  <si>
    <t>B-7NEMINATH NAGAR BARWANI 451551</t>
  </si>
  <si>
    <t>No.126/A 8TH MAIN 3RD PHASEJ P NAGAR BANGALORE 560078</t>
  </si>
  <si>
    <t>502 Sant SagarStella Apartment JagannathMandir Marg Kurla West Sakinaka Mumbai 400072</t>
  </si>
  <si>
    <t>C/O ARCHANA W/O KULDEEP PARETA KUNDANPUR 325601</t>
  </si>
  <si>
    <t>M - 1251, Blue Block, Brigade LakefrontEpip Zone Seetharampalya Whitefield Bangalore 560048</t>
  </si>
  <si>
    <t>B/1, KAKA MANZIL KAKA NAGAR,KAUSA MUMBRA THANE 400612</t>
  </si>
  <si>
    <t>A 22 Ramdevpark At PO Undera TAVadodara Village Vadodra 391330</t>
  </si>
  <si>
    <t>T.C 88/202(1),NEAR ZAHRAH HOMESCHOOLVALLAKKADAVU P.O THIRUVANANTHAPURAM 695008</t>
  </si>
  <si>
    <t>Tower C3 Flat 2303Cleo County Sector 121 Noida 201301</t>
  </si>
  <si>
    <t>Golden Square Hebbal, Esteem Mall, 3rdFlr No127/128 KGInt Airport Road, Hebbal Bengaluru 560092</t>
  </si>
  <si>
    <t>No.6, 1st main, Maruthi layout,Chokkasandra, Peenya 2nd phase Bangalore 560058</t>
  </si>
  <si>
    <t>First Floor,Building No 47, K G R A,Kasturbha Road, Nedupuzha P.O, Thrissur 680007</t>
  </si>
  <si>
    <t>9, Kalpana Nagar,Near Abhinandan Nagar, Main Road, Indore 452010</t>
  </si>
  <si>
    <t>GREEN LAND, BLOCK C,B2-46/69 BUDGE BUDGE TRUNK ROAD KOLKATA 700141</t>
  </si>
  <si>
    <t>31/G/105,Anand Sagar CHS,Chandivali FarmRoad, Sangharsh Nagar, Andheri East, Mumbai 400072</t>
  </si>
  <si>
    <t>PLOT NO - 2075/429, MANCHESWAR BHUBANESWAR 751017</t>
  </si>
  <si>
    <t>Flat No. 166, Plot No. 45, Sector 9,Rohini, Neelgiri Aptts, Delhi 110085</t>
  </si>
  <si>
    <t>AT-KRISHNA EASTWRN BUILDING,CANTONMENTROAD,CCUTTACK,ODISHA-753001 CUTTACK 753001</t>
  </si>
  <si>
    <t>Flat no 103,Affinity FidelityRamanashreecaliforniaGardens,Ananthapura Banglore 560064</t>
  </si>
  <si>
    <t>J/501, MADHUVAN GLORY, B/H. SRP QUARTERSNR DHARNIDHAR BUNGLOWS, NAVA NARODA AHMEDABAD 382330</t>
  </si>
  <si>
    <t>C/O SARJERAO RANGNATH POKALEAT.H.NO.79, CHANDEGAON, TQ.BEED BEED 431126</t>
  </si>
  <si>
    <t>FL No 1 F Wing Sukhwani ResidencyDapodi Pune 411012</t>
  </si>
  <si>
    <t>C/O SHRI SADASHIV VISHNU JADHAV AT GOVEPOST GOVETAL DIST SATARA GOVE SATARA 415001</t>
  </si>
  <si>
    <t>568, SAKSHALPIMPRITAL. &amp; DIST. BEED BEED 431122</t>
  </si>
  <si>
    <t>C/O ASHOK KAUSHIK, VILLAGE POST GOMATTEHSIL KHAIR NEAR DAUJI MANDIR ALIGARH 202135</t>
  </si>
  <si>
    <t>C/O-DHANESWAR SWAINAT-NIMAPARA MAHAVEER COLONY,NIMAPARA PURI 752106</t>
  </si>
  <si>
    <t>8-1-68/3/117 JAIHIND NAGAR HYDRABAD 500032</t>
  </si>
  <si>
    <t>NO 16 SERAN STREETTHIRUVALLUVAR NAGAR, KANDACHAVADI CHENNAI 600096</t>
  </si>
  <si>
    <t>3, Floor-0, Plot-276, Ganesh Bhuvan,Telang Road, Nappu Garden, Matunga. Mumbai 400019</t>
  </si>
  <si>
    <t>C/o ANKITA SHARMA W/o RAJU SHARMAB-707, CHAITANYA GREENS, SADDU RAIPUR 492001</t>
  </si>
  <si>
    <t>P.NO. 53, NAVJEEVAN COLONYWARDHA ROAD NAGPUR 440015</t>
  </si>
  <si>
    <t>C/O V, DHANASEKAR, 23 PILLAR KOIL STREETOLD CHETTITANGAL RANIPET VELLORE 632404</t>
  </si>
  <si>
    <t>ROW HOUSE NO K-43,TIRUPATI SUPREME ENCLAVE, JALAN NAGAR, AURANGABAD 431006</t>
  </si>
  <si>
    <t>UNIT NO. 201, 2ND FLOOR, SATYADEV PLAZAROAD, ANDHERI WEST MUMBAI 400053</t>
  </si>
  <si>
    <t>D No 21-2-35Bangaru vari veedhi PALAKOL 534260</t>
  </si>
  <si>
    <t>OM ENTERPRISES, 205/B, 2ND FLOOR,BALAJI KURPA CHAMBER, KAJI SAYAD STREET MUMBAI 400003</t>
  </si>
  <si>
    <t>F-237 GF ABUL FAZAL ENCLAVE-IISHAHEEN BAGH JAMIA NAGAR OKHLA NEWDELHI 110025</t>
  </si>
  <si>
    <t>D.NO.61/10, AMARJOTHI GARDEN2ND CROSS, KANGEYAM ROAD TIRUPUR 641604</t>
  </si>
  <si>
    <t>Plot No - 90, Vidhya Nagar,Wathoda Layout, Nagpur 440008</t>
  </si>
  <si>
    <t>C/O Hitesh Kathuriya 1st Tower,Shop No-31, Agra Road Dausa 303303</t>
  </si>
  <si>
    <t>OM ENTERPRISE, 205/B, 2ND FLOORBALAJI KURPA CHAMBER, KAJI SAYAD STREET MUMBAI 400003</t>
  </si>
  <si>
    <t>C/O-SRI BAIKUNTH YADAV, S/O-SARYUG YADAV12, COMMERCIAL, MURALICHAK PATNA 800014</t>
  </si>
  <si>
    <t>FF-84, Harmony Commercial, C-WingLink Road, Goregaon(West) MUMBAI 400104</t>
  </si>
  <si>
    <t>No. 38 A, 1st Main Road, 6th Cross,Prashant Nagar Bangalore 560079</t>
  </si>
  <si>
    <t>VP 2/96-1, SY NO 42/27, VADIKANV NAGAR 46B PEROORKADA TRIVANDRUM 695005</t>
  </si>
  <si>
    <t>OM ENTERPRISE, 205/B, ND FLOORBALAJI KURPA CHAMBER, KAJI SAYAD STREET MUMBAI 400003</t>
  </si>
  <si>
    <t>103-57, ANAND NAGAR TOWN SHIP,100' ROAD, VEJALPUR AHMEDABAD 380015</t>
  </si>
  <si>
    <t>Plot No. 158, Wagle Estate,Thane west Thane 400604</t>
  </si>
  <si>
    <t>SCO-65, B-BLOCKNEW AMRITSAR AMRITSAR 143001</t>
  </si>
  <si>
    <t>A-501 PATEL SHOPPING CENTRECHANDAVARKAR LANE BORIVALI W MUMBAI 400092</t>
  </si>
  <si>
    <t>C/O MANJU MONDAL VILL PO KARANJALIKULPI SOUTH 24 PARGANAS KULPI 743351</t>
  </si>
  <si>
    <t>SHOP NO-12, SNO. 55/167/1B2/1&amp;2,SHREE HANS RESIDENCY, PUNE 411015</t>
  </si>
  <si>
    <t>HOUSE NO. 64, BLOCK 8, DOUBLE STOREYVIJAY NAGAR DELHI 110009</t>
  </si>
  <si>
    <t>8-2-120/77/3,Road no-2Banjara Hills hyderabad 500034</t>
  </si>
  <si>
    <t>H.NO. 8-151 J P COLONY MAIN ROADPATANCHERU HYDERABAD 502319</t>
  </si>
  <si>
    <t>BL-C, FL NO-201/202, 2ND FLOOR,725-726, SARAT CHATTERJEE ROAD, Howrah 711102</t>
  </si>
  <si>
    <t>No. 220, 3rd Floor, 2nd PhaseDomlur, 2nd stage Bangalore 560071</t>
  </si>
  <si>
    <t>HOUSE NO 565/ SH-5CANDOLIM GOA 403516</t>
  </si>
  <si>
    <t>No. 387, Koramangala,4th Block Bengaluru 560034</t>
  </si>
  <si>
    <t>Plot No. 263 Bajaj Nagar Nagpur 440010</t>
  </si>
  <si>
    <t>305, SUPARSHAV APPT,SARVODAYA NAGAR, MULUND WEST MUMBAI 400080</t>
  </si>
  <si>
    <t>PLOT NO. G-111 (F.F.), NAND RAM PARK,UTTAM NAGAR, DELHI 110059</t>
  </si>
  <si>
    <t>8th Floor ,Tower 24Lotus Boulevard ,Noida Sector 100 Noida 201301</t>
  </si>
  <si>
    <t>518, AJANTA SHOPPING CENTER,RING ROAD, CHORIYASI (MKT3) SURAT 395002</t>
  </si>
  <si>
    <t>3rd floor V3A Square Near Under BridgeMain Road , Priyadarshini Nagar Raipur 492001</t>
  </si>
  <si>
    <t>32 VILLA RISHITA MULBERRY, SEC 3POCKET 7, SUSHANT GOLF CITY LUCKNOW 226030</t>
  </si>
  <si>
    <t>#228, 1st Floor, Palm Ave,Quartz Apts, Green Glen Layout, Bengaluru 560103</t>
  </si>
  <si>
    <t>No. 163, Meenakshi Nagar, TVS Colony,Hasthampatty Salem 636007</t>
  </si>
  <si>
    <t>C/o Ram Suresh, Ward No 1, Utter TolaBanki, Barabanki 225001</t>
  </si>
  <si>
    <t>NO. 41, CHENGALVARAYAN STREETTRIPLICANE CHENNAI 600005</t>
  </si>
  <si>
    <t>PLOT NO. A-83, SIMHAPURI COLONYDUNDIGAL, BOWRAMPET HYDERABAD 500090</t>
  </si>
  <si>
    <t>I-12, Rohtak RoadNangloi, DSIDC Industrial Complex Delhi 110041</t>
  </si>
  <si>
    <t>32AB, Sakthi Nagar,Kavundampalayam, Coimbatore 641030</t>
  </si>
  <si>
    <t>C/O Mamta TandanMoh Farsh, Kannauj 209725</t>
  </si>
  <si>
    <t>C/O KESHAV BARKU JADHAVAT RAMPURWADI, TQ. KANNAD AURANGABAD 431001</t>
  </si>
  <si>
    <t>NO 37&amp;38, SRIRAMA RESIDENTIAL APARTMENTHOSPITAL ROAD, SHIVAJI NAGAR, BANGALORE 560051</t>
  </si>
  <si>
    <t>14/38, 26-A EC RoadGandhi Nagar Katpadi Vellore 632006</t>
  </si>
  <si>
    <t>C/o Sadhu Saran Dubey, PratappurKamaicha Chanda Sultanpur 222303</t>
  </si>
  <si>
    <t>Sf no 466/1b1,p2b-605,B Blk, 6th flrXS Real Harmony,Rajiv Gandhi Salai,Padur Kanchipuram 603103</t>
  </si>
  <si>
    <t>104 Z-1 HEMANT VIHARBARRA-2 KANPUR 208014</t>
  </si>
  <si>
    <t>No 5,AM Industrial Estate,Sourabha Compl12th Main,K.M.Stone,Hosur Road,G.B Palya Bangalore 560068</t>
  </si>
  <si>
    <t>C/O LAGUN THAKUR,THAKUR KUTIR, KASUMPTI ROAD, Shimla 171009</t>
  </si>
  <si>
    <t>Workenstein Collaborative Spaces Pvt LtdCyber crown,Sec-II,HUDA Techno Enclave Hyderabad 500081</t>
  </si>
  <si>
    <t>Plot No 7, First Floor, Abirami Nagar,3rd Street, Narayanapuram Madurai 625014</t>
  </si>
  <si>
    <t>INDUSTRIAL UNIT NO C-37, SECTOR-2 NOIDA 201301</t>
  </si>
  <si>
    <t>SAROLI GATE, GFL, 6073, SHREE KUBER JITEXTILE WORLD, SAROLI ROAD, PUNAGAM SURAT 395010</t>
  </si>
  <si>
    <t>#23/928C, MGS ARCADEMETHOTTUTHAZHAM NELLIKKODE 673014</t>
  </si>
  <si>
    <t>5-4-187/3&amp;4, SOHAM MANSION2ND FLOOR, MG ROAD, SECUNDERABAD HYDERABAD 500003</t>
  </si>
  <si>
    <t>208, 2nd Floor, Ijmima TowerOff Linking Road, Malad West Mumbai 400064</t>
  </si>
  <si>
    <t>267 PATI KURSOO RAJBAGH PARTLY PORAJBAGH MUSJID SRINAGAR 190008</t>
  </si>
  <si>
    <t>66A 3RD FLOORRAJPURA KHURD EXTENSION COLONY CHHATARPUR 110068</t>
  </si>
  <si>
    <t>L-07/505, Bageshree Mass Housing, Sector40, Panvel, Raigad, Kharghar (CT) NaviMumbai 410210</t>
  </si>
  <si>
    <t>C/O GEETA DEVI, PLOT NO-01VILLAGE MASAURHA, BLOCK-NARDIGANJ NAWADA 801110</t>
  </si>
  <si>
    <t>HOUSE NO 71, UPPER GROUND FLOORPKT-1, SECTOR-22, ROHINI DELHI 110086</t>
  </si>
  <si>
    <t>610, Thana Road VaidhanWaidhan Singrauli 486886</t>
  </si>
  <si>
    <t>Vill. Chirakhowa Part. 6, P.O. AlomganjDhubri, Assam Alomganj 783339</t>
  </si>
  <si>
    <t>E - 606, TOWER EAMRAPALI PLATINUM, SECTOR - 119 NOIDA 201301</t>
  </si>
  <si>
    <t>C/o Nirale Miyan, Village Relai MadhopurPO Shakrullapur, Sahaswan Budaun 243638</t>
  </si>
  <si>
    <t>Survey No. 102, Goddev Phatak Road,Opp. Nazareth Church, Bhayander East, Thane 401105</t>
  </si>
  <si>
    <t>23/24, F. NO. UGF 107, FRIEND ENCLAVESHABERI, DADRI, GAUTAM BUDDHA NAGAR Ghaziabad 201009</t>
  </si>
  <si>
    <t>HIG 7/35PRATAP NAGAR NAGPUR 440022</t>
  </si>
  <si>
    <t>1st Floor, T. P. Sen ComplexChamber of Commerce Lane, Benachity Durgapur 713213</t>
  </si>
  <si>
    <t>H No 3-16-109/5/A, Vasavi NagarRamanthapur Hyderabad 500013</t>
  </si>
  <si>
    <t>C/O THOUNAJAM SOMON LUWANG. RAINFORESTENCLAVE, 1ST FLOOR,KWAKEITHEL GIRLS HIGH IMPHAL 795001</t>
  </si>
  <si>
    <t>A-1 850 4 O GIDC MAKARPURA,VILLAGEVADODARA TALUKA VADODARA,DISTRICT VADODARA 390014</t>
  </si>
  <si>
    <t>C/O HEMANT KUMAR, RATANPUR KOTAKHASA GONDA 271313</t>
  </si>
  <si>
    <t>181-LIG, GOVINDPUR COLONY ALLAHABAD 211004</t>
  </si>
  <si>
    <t>TOWER B, SUNCITY SUCCESS TOWER, GOLFCOURSE EXTENSION ROAD, SECTOR 65 GURUGRAM 122018</t>
  </si>
  <si>
    <t>13A Floor-13 Plot 400 The Peregrine AptSwatantrya Veer Savarkar Marg Prabhadevi Mumbai 400025</t>
  </si>
  <si>
    <t>B-406,BLDG NO. 35,SHEETAL,APNA GHAR CHSLUNIT 9 LOKHANDWALA COMPLEX, ANDHERI WEST MUMBAI 400053</t>
  </si>
  <si>
    <t>NO.36, 1ST FLOOR, RAINBOW RESIDENCYMUNNEKOLLAL, MARATHALLI BANGLORE 560037</t>
  </si>
  <si>
    <t>H.No 118 Ward 07 Village Post DangarbhaiR2 No. 20642 Tehshil Bankhedi NARMDAPURAM 461990</t>
  </si>
  <si>
    <t>Vill- Malahi Akbar, Tola- Malahi, AkbarPanch- Akbar Malahi, Block- Bhagwanpur Vaishali 844125</t>
  </si>
  <si>
    <t>A-1006,Premium House, Opp. GandhigramRly station, B/h Handloom House Ahmedabad 380006</t>
  </si>
  <si>
    <t>Flat No.129, Sarojini Nagar.New Delhi Delhi 110023</t>
  </si>
  <si>
    <t>S.No. 146/3, Sutarwadi Road, Pashan Pune 411021</t>
  </si>
  <si>
    <t>123/24,SUNDIA GRAMKANKINARA KANKINARA 743126</t>
  </si>
  <si>
    <t>New no.3, Gokaldas Platinum Upper PalaceOrchards, Bellary Road, Sadashivnagar Bangalore 560080</t>
  </si>
  <si>
    <t>FLAT NO 303,  SAI BHAVANA HEIGHTS,ARUNODAYA COLONY, NAGOLE HYDERABAD 500068</t>
  </si>
  <si>
    <t>ROOM NO. 1, BABUBHAI PADWAL CHAWLAFTA PAPER MART LOUISWADI, WAGLE ESTATE THANE 400604</t>
  </si>
  <si>
    <t>B-1 TULSI APARTMENTSECTOR 14  ROHINI DELHI 110085</t>
  </si>
  <si>
    <t>C/O VISHAL SEN DUMUKHIYA BOKAJAN 782480</t>
  </si>
  <si>
    <t>CHANDI BANERJEE,C/O DILIP BANERJEEVILL PO GOURDANGA, KATWA KATWA 713514</t>
  </si>
  <si>
    <t>C/O LOKENDER, ASAWATI BLB FARIDABAD 121102</t>
  </si>
  <si>
    <t>17A Gandhi nagar 2nd crossKattabomman Street ganapathy Coimbatore 641006</t>
  </si>
  <si>
    <t>5051, SECOND FLOOR, DARGAH SABRIDARYANGANJ, NEAR N S MARG DELHI 110002</t>
  </si>
  <si>
    <t>SUSHILA SADAN HOUSE NUMBER F-2/2PURNENDU NAGAR KHAGAULPAT PATNA 801505</t>
  </si>
  <si>
    <t>HN-757,AMETHI DEORIA 274001</t>
  </si>
  <si>
    <t>32/5, Swadhin SadanC Road, Churchgate Mumbai 400020</t>
  </si>
  <si>
    <t>NO. 6 ARTILARY ROADHALASUR BANGALORE 560008</t>
  </si>
  <si>
    <t>Flat No.129, Sarojini Nagar,New Delhi Delhi 110023</t>
  </si>
  <si>
    <t>SCO 04, First Floor, VillageGharuan, Near Cambridge School, Kharar 140413</t>
  </si>
  <si>
    <t>Flat 401,D.no.8-2-269/1&amp;2A, Indira NagarRoad No.2, Opp KBR Park, Banjara Hills Hyderabad 500034</t>
  </si>
  <si>
    <t>WZ K-43KRISHNA PARK EXTN DELHI 110018</t>
  </si>
  <si>
    <t>House No.224, 3rd Floor, Blk-A,Sector-2, Rohini Delhi 110085</t>
  </si>
  <si>
    <t>01, C/o. Sachindra Nath MahataSalboni, Gorh Salboni Jhargram 721507</t>
  </si>
  <si>
    <t>16-3-86/A,EKASHILA NAGAR WARANGAL 506002</t>
  </si>
  <si>
    <t>PL NO 78, BHAGAT SINGH NGR 2, GOREGAON WTAMBE GULLY LINKING RD, NR ELCTRIC POWER MUMBAI 400104</t>
  </si>
  <si>
    <t>C/O JAGADISH DAS, S/O SURENDRA BANGHERIKAKDWIP NEAR SAMBHU MANDAL PARGANAS 743347</t>
  </si>
  <si>
    <t>2/3 Premniwas National RoadBhandup (West) Mumbai 400078</t>
  </si>
  <si>
    <t>38-D, GURU AMAR DASS AVENUEAIRPORT ROAD AMRITSAR 143001</t>
  </si>
  <si>
    <t>C/O SHRI DYANESHWAR SALUBAG NO. SOYEGAON, DTA, BHOKARDAN JALNA 431114</t>
  </si>
  <si>
    <t>NO. 774 A TO D P N ROAD, TIRUPUR 641604</t>
  </si>
  <si>
    <t>C/O YASHWANT SHANKRRAO KULKARNIA/P SHIRALA, TAL. SHIRALA, DIST - SANGLI SANGLI 415408</t>
  </si>
  <si>
    <t>C/o Shree Balaji Enterprises,Nr MicroLabBehind CocaCola Factory, Vill-Katha Baddi 173205</t>
  </si>
  <si>
    <t>PY NO 357/4, PALLIPALAYAM MAIN ROADMGR NAGAR, KOMARAPALAYAM POST KOMARAPALAYAM 638183</t>
  </si>
  <si>
    <t>501, C Wing V/V Vasundhara Project, Thane 400607</t>
  </si>
  <si>
    <t>S 48/2 WING B CERATEC GREENSCHSL NR GUJARWADI PHATA PUNE 411046</t>
  </si>
  <si>
    <t>35/B CHANDRA NATH ROY ROADGROUND FLOOR KOLKATA 700039</t>
  </si>
  <si>
    <t>No.3, Sri manjunatha ComplexGopal Reddy Compound, Hoodi, Mahadevapur Bangalore 560048</t>
  </si>
  <si>
    <t>B/48, SUNDARVAN SOCIETY,NR. KAILASH NAGAR ANKLESHWAR 393001</t>
  </si>
  <si>
    <t>Keshav Srishti HSG, SO Flat No. B1107LBS Road, Bhandup (West) Mumbai 400078</t>
  </si>
  <si>
    <t>7071, Kohinoor City Phase - II, KirolRoad, Off LBS Road, Kurla(W) Mumbai 400070</t>
  </si>
  <si>
    <t>PRIMARC TOWER, DN-36, 14th FLOOR,ROOM NO-1402, SALTLAKE, SECTOR-V, KOLKATA 700091</t>
  </si>
  <si>
    <t>8-2-269/K/39, Navodaya Colony,Road No. 2, Banjara Hills, Hyderabad 500034</t>
  </si>
  <si>
    <t>2765, KARAD,PALLANCHATHANUR, MATHUR 678571</t>
  </si>
  <si>
    <t>9/1, DURAIRAJ CHATHIRA NORTH STREET OPPNEW BUS STAND ENTRANCE VELIPATTINAM RAMANATHAPURAM 623504</t>
  </si>
  <si>
    <t>E-1044,Old No. 24/29Kh No. 410/129, Inder Gali EastBabarpur 110032</t>
  </si>
  <si>
    <t>Door No. 11/29-A, Thekken VazhakalaMoonamparambu, Mookkanoor, Ernakulam 683577</t>
  </si>
  <si>
    <t>Room No 10, 2nd Floor, Zabbar Bazar,Sati Jai Mati Road, Guwahati 781001</t>
  </si>
  <si>
    <t>SR NO 626/2 GANGA DHAM ROAD NR AAIMAATA MANDIR PUNE CITY PUNE 411037</t>
  </si>
  <si>
    <t>194409 606B, Basu Nagar, Peyara Bagan,Udayrajpur, M Gram, Kolkata 700129</t>
  </si>
  <si>
    <t>1-61/1,CHENNAYAPALEMMATTAMPALLI MANDAL,CHANNAYAPALEM NALGONDA 508204</t>
  </si>
  <si>
    <t>PLOT N-A-13, RAIN BASERA,SARDHANA ROAD, KANKER KHERA MEERUT 250001</t>
  </si>
  <si>
    <t>A/501, Prathamesh Residency CHS LtdDadabhai Road, Andheri West Mumbai 400058</t>
  </si>
  <si>
    <t>C/O NARAYANAPPA B BAIYAPPA,DANDUPALYA, BANGALORE 560067</t>
  </si>
  <si>
    <t>PLOT NO 736/2SECTOR NO 5/B GANDHINAGAR 382006</t>
  </si>
  <si>
    <t>SECTOR NO -85 , PLOT NO 03NAVANAGAR BAGALKOT BAGALKOT 587103</t>
  </si>
  <si>
    <t>1883, B/1 Shiwani Home, Jabalpur 482001</t>
  </si>
  <si>
    <t>153B, KH. N, WESTERN AVENUESAINIK FARM NEWDELHI 110062</t>
  </si>
  <si>
    <t>C/O PRAHLAD PANDEYANAND GARH, BHAGALPUR 812001</t>
  </si>
  <si>
    <t>05/3082 A1,TIRURANGADI TOWERSJAFFERKHAN COLONY ROAD KOZHIKODE 673004</t>
  </si>
  <si>
    <t>C Block- 402- Shyam Residency,Opp. Bandhan Party Plot ,Sola Ahmedabad 380060</t>
  </si>
  <si>
    <t>10 B, Guru Ramdas Market,Opp Usha Nagar Bhandup West Mumbai 400074</t>
  </si>
  <si>
    <t>987, JIND HOUSERAILWAY ROAD AMBALA 134003</t>
  </si>
  <si>
    <t>C/O KITAB SINGH, PLOT NO-05VILLAGE SHAMDO, P.O CHUHARPUR JIND 126125</t>
  </si>
  <si>
    <t>SYNO 21/2 &amp; 21/3MSR CROWN IMPERIALS BANGLORE 560049</t>
  </si>
  <si>
    <t>C/o Anil Bhatt, Bharkatiya Pithoragarh 262520</t>
  </si>
  <si>
    <t>No. 181/1, Thiru Vi.Ka NagarVannarappettai Trichy 620017</t>
  </si>
  <si>
    <t>H.NO. 314Sector 6 Panchkula 134108</t>
  </si>
  <si>
    <t>C/O BHANWAR LAL RAM KISHAN GUJARSARSALA K RAI PATAN SARSALA 323602</t>
  </si>
  <si>
    <t>A-385/A, MAIN ROAD MANGAL BAZAR,SANGAM VIHAR, DELHI 110062</t>
  </si>
  <si>
    <t>DOOR NO.61/A, 3RD STREET,OLD STATE BANK COLONY, WEST TAMBARAM, CHENNAI 600045</t>
  </si>
  <si>
    <t>SIDDHI TOWERFL NO. B-28 WING B DAPODI 411012</t>
  </si>
  <si>
    <t>P NO-12A SRI MUTHU NAGAR SBIOA SCHOOLBACK SIDE TIRUCHIRAPPALLI 620007</t>
  </si>
  <si>
    <t>SR NO 173/1A, NR SMASHAN BHUMIPUNE CITY PUNE 411045</t>
  </si>
  <si>
    <t>35/4778-D, Near PittapillyAbove Axis Bank, Kuriachira Thrissur 680006</t>
  </si>
  <si>
    <t>Flat No. 103 LVR Residency,1st Block Koramangala, Jakkasandra Ext Bengaluru 560034</t>
  </si>
  <si>
    <t>FF 16, SCOOTISH MALL,SECTOR 48, SOHNA ROAD GURGAON 122018</t>
  </si>
  <si>
    <t>C/o RAKESH KUMAR PANDEY, BYPASS IKOUNAIKOONA SHRAWASTI 271845</t>
  </si>
  <si>
    <t>39/4, Village Mohammad Pur,Behind Bikaji Cama Palace, delhi 110066</t>
  </si>
  <si>
    <t>1-38-5/4/G/10, P No. 3PATIKA NAGAR, BANJARA HILLS, MADHAPUR HYDERABAD 500034</t>
  </si>
  <si>
    <t>SHOP NO-2, NAVRATNA (SRA) BDLG NO-4JAKU CLUB, 8TH ROAD,OPP BHOOMI TOWER, SANTACRUZ 400055</t>
  </si>
  <si>
    <t>KHASRA NO. 138//6/2, VILLAGE KHARWAN YAMUNANAGAR 135003</t>
  </si>
  <si>
    <t>38 KARMA VILLA,BORISANA KALOL GANDHINAGAR 382721</t>
  </si>
  <si>
    <t>C-53, 3rd Floor, FL-3BSammilani Park Kolkata 700075</t>
  </si>
  <si>
    <t>C/O LAKHAN SINGH INDARKHATORA SHIVPURI 473770</t>
  </si>
  <si>
    <t>KAKKASSERY HOUSE, S N PARK,POOTHOLE P.O, THRISSUR 680004</t>
  </si>
  <si>
    <t>3A, POLLOCK STREETKESHOWJEE CHAMBERS, ROOM NO-10,1ST FLOOR KOLKATA 700001</t>
  </si>
  <si>
    <t>SY NO 1257/P-1 GROUND FLOOR GEAR COLLEGEROAD, DODDAKANNELLI, CARMEL POST BANGALORE 560035</t>
  </si>
  <si>
    <t>FF A 5 MUKTIDHAM SOCIETYNEW SAMA ROAD VADODARA 390024</t>
  </si>
  <si>
    <t>431, SOBO CENTER,SOUTH BOPAL, BOPAL, AHMEDABAD 382463</t>
  </si>
  <si>
    <t>14/E, RAKHAL MUKHERJEE ROAD(SARSUNA)LP-130/6/2/0, KOLKATA 700061</t>
  </si>
  <si>
    <t>HOUSE NO 180 PKT 14, SEC 24LANDMARK NA, ROHINI Delhi 110085</t>
  </si>
  <si>
    <t>PLOT NO 65, KH NO 367, 368, DAYAL PARK,GALI NO 3,(W)SAGAR PUR,NR HANUMAN MANDIR NEWDELHI 110046</t>
  </si>
  <si>
    <t>476 OPP JETHABHAI NI VAV, ISANPURNR SHASHTRI NAGAR, CHARRASTA AHMEDABAD 382443</t>
  </si>
  <si>
    <t>34, GR FLR., KRISHNA ROW HOUSE,NR. DEVPOOJA SOC, DABHOLI ROAD, KATARGAM SURAT 395004</t>
  </si>
  <si>
    <t>RZ-22A T/F KH NO -15/9,SYNDICATE ENCLAVE RAGHU NAGAR, DELHI 110045</t>
  </si>
  <si>
    <t>38, 2ND FLOOR, PROTECTION APPAVANNIAR STREET, VAITHIKUPPAM PONDICHERRY 605007</t>
  </si>
  <si>
    <t>NO.01, FIRST FLOOR, AISHWARYAM BUILDINGSUBEDAR HUSSAIN STREET, ROYAPETTAH CHENNAI 600014</t>
  </si>
  <si>
    <t>H. NO. 198,MURMATA TA. PAITHAN AURANGABAD 431105</t>
  </si>
  <si>
    <t>156,DEHRIWAL  DAROGA THAKER SANDHU -BATALA GURDASPUR 143518</t>
  </si>
  <si>
    <t>152-3B, SRINAGAR COLONY, 80FT ROADNEAR NEERU PRAGATHI PARK ANANTAPUR 515001</t>
  </si>
  <si>
    <t>C/O  RUKSHANABEN A VORA, OPP. GANESHMARBLE, N.H. NO. 8 DUMRAL, NADIAD, KHEDA NADIAD 387355</t>
  </si>
  <si>
    <t>2/13, NORTH STREET, NORTH PUDURSANKARANKOIL TENKASI 627756</t>
  </si>
  <si>
    <t>13B, First Main Road,Sivasakthi Nagar, Kolathur, Chennai 600099</t>
  </si>
  <si>
    <t>1703 TOWER 2, PURVA SKYDALESILVER COUNTY ROAD BANGALORE 560068</t>
  </si>
  <si>
    <t>G 16, WING A, KRISHNA COMMERCIAL CENTRE,NEAR LILIYA NAGAR, GOREGAON WEST, MUMBAI 400060</t>
  </si>
  <si>
    <t>14/5-B, TILAK NAGAR, NEW DELHI-110018 Delhi 110018</t>
  </si>
  <si>
    <t>Flat No 202, Neelkanth RSII, Plot No 2,Sector 46A, Nerul NaviMumbai 400706</t>
  </si>
  <si>
    <t>C/O SYEDA ABRARA BEMISHAL,HNO5, S H PATHF-3, B R PATH,GHORAMARA,BARSAJAI,BELTOLA GUWAHATI 781028</t>
  </si>
  <si>
    <t>G3/201, ObeliskSundervan,Lokhandwala Road, Andheri west Mumbai 400053</t>
  </si>
  <si>
    <t>C/O BHAGWATI LAL JANWAKARJAOO CHOTI SARDI NIMBHAHER PRATAPGARH 312403</t>
  </si>
  <si>
    <t>No. 313 Amara Sri, 7 Floor, New No. 455Block No. 75, Anna Salai, Teynampet Chennai 600018</t>
  </si>
  <si>
    <t>kh-70 budhvihar 201014</t>
  </si>
  <si>
    <t>SH 5 SHIV SHAKTI APARTMENT A WING GHARBY E NR SONAL PARK SJ ROAD NAVGHAR THANE 401105</t>
  </si>
  <si>
    <t>SHOP NO 120B G FLOOR BLKWZ VILL NARAINA DELHI 110028</t>
  </si>
  <si>
    <t>47-9-14, Ganta Arcade3rd lane, Dwaraka Nagar Visakhpatnam 530016</t>
  </si>
  <si>
    <t>D-402, Jay-Vijay Nagari PH-2, Nr RiddhiVinayak Hospital, Nallasopara West Palghar 401203</t>
  </si>
  <si>
    <t>C/O GAVALE MAROTI GOPALA, H NO. 59AT KHADGAO, TQ. GAGNAPUR AURANGABAD 431001</t>
  </si>
  <si>
    <t>SHOP NO. -2, GOPI MALL,N.S.S RD  DOMBIVLI WEST THANE 421202</t>
  </si>
  <si>
    <t>RS NO 2833 PLOT NO 84 TANGADI ROADADARSH NAGAR ATHANI 591304</t>
  </si>
  <si>
    <t>C/O SYNTECH INFORMATICS PVT LTDADVANTAGE TOWER, EN-27 SEC-V SALTLAKE KOLKATA 700091</t>
  </si>
  <si>
    <t>C/O WAMAN BHAGINATH BHOSALE, HOUSE NO.62KANADGAON, NEAR MAROTI MANDIR AURANGABAD 431115</t>
  </si>
  <si>
    <t>M.NO 5152, NEAR AMRUTNAGAR, PANHALAKODOLI KOLHAPUR 416114</t>
  </si>
  <si>
    <t>81, 2ND FLOOR, OPP TO PARK SUBHASH NAGAROD BLOCK MYSORE 570007</t>
  </si>
  <si>
    <t>C/O FOOJDAR SINGHVILLAGE ADHAR SHIVPURI MAINPURI 205262</t>
  </si>
  <si>
    <t>17 &amp; 18, 4TH FLOOR, AGRAWAL CENTRE,NR. KALUPUR COMMERCIAL BANK, INCOME TAX AHMEDABAD 380009</t>
  </si>
  <si>
    <t>PLOT NO. H-2/9 G/F NO. 25/2KUNWAR SINGH NAGAR EXT. NANGLOI DELHI 110041</t>
  </si>
  <si>
    <t>No. 170/2, 2nd floor, above Easy Bazar,Horamavu Main Road, Horamavu Bengaluru 560043</t>
  </si>
  <si>
    <t>A-6, 3RD FLOOR, GALI NO.9NEW GOBIND PURA, KRISHNA NAGAR DELHI 110051</t>
  </si>
  <si>
    <t>SHOP NO 2 WARD NO 17MANDWA ROAD LACHHANPUR 495671</t>
  </si>
  <si>
    <t>Unit No. B/201, B Wing, Parimal CHSL,Bhogilal Fadia Road, Kandivali (West) Mumbai 400067</t>
  </si>
  <si>
    <t>Flat no. 1102, Aarambh, A-2 Bldg,Opp Haware City, Kasarvadavali, G.B.Road Thane 400615</t>
  </si>
  <si>
    <t>C/O KRISHNA HALDAR, VILL- JALKAR MATHU,PO- JALKAR MATHURAPUR NADIA 741123</t>
  </si>
  <si>
    <t>A3 AND A4 VAIBHAV IND ESTATE SAKIVIHARROAD KURLA NEAR TUNGA VILLAGE TEL EXCH MUMBAI 400072</t>
  </si>
  <si>
    <t>PLOT NO. 64, SECTOR-29, PART-I, HUDA PANIPAT 132103</t>
  </si>
  <si>
    <t>Thiruvathira, Poovattor West, Mavadi POKollam, Kerala, 691507 Kollam 691507</t>
  </si>
  <si>
    <t>571, Sodawas House, Jarano Ki Sarai,Zink Complex, Debari Udaipur 313024</t>
  </si>
  <si>
    <t>C/O SATISH RAI H NO 225 VILL TOLA PANCHBARHUPAR BLOCK MOHANIA KAIMUR 821109</t>
  </si>
  <si>
    <t>C/O MOHAN GIGA MULASIYA 70 KOTHADITAL MANAVADAR 362630</t>
  </si>
  <si>
    <t>NO. 11, GANESH NAGAR 1ST STREETSHOLINGANALLUR CHENNAI 600119</t>
  </si>
  <si>
    <t>C/O RAJENDRA KUMAR AGARWAL S/O GOVIND RARINGUS ROAD CHOMU 303702</t>
  </si>
  <si>
    <t>SRI RAMKISHUN PRASADP.O BAIRGAINIYA  P.S  BAIRGANIA SITAMARHI 843313</t>
  </si>
  <si>
    <t>123 FLOOR-GRD 137A, MADHAV BAUG BUILDINGCAWASJI PATEL TANK ROAD, GIRGAON, MUMBAI 400004</t>
  </si>
  <si>
    <t>5/142Kavitha, Valamangalam North , Thuravoor Alappuzha 688532</t>
  </si>
  <si>
    <t>BLOCK NO 15 FLAT NO 301 RAINTREE PARKMALAYSIAN TOWNSHIP KPHB CLNY KUKATPALLY HYDERABAD 500085</t>
  </si>
  <si>
    <t>C/O KESHARA RATANA LIMBANIDEVPAR, NAKHATRANA KUTCH 370675</t>
  </si>
  <si>
    <t>PL NO. 13, M-SECTOR, N-5CIDCO AURANGABAD 431001</t>
  </si>
  <si>
    <t>Building No. 212, 6th Cross 2nd Main,JHBCS Layout BANGALORE 560078</t>
  </si>
  <si>
    <t>HOUSE NO. B-19, GROUND FLOOR, JOHRI FARMOKHLA DELHI 110025</t>
  </si>
  <si>
    <t>101, A Wing, Ashta Vinayak, MumbaiPolice Nagar, New Petrol Pump, Mira Rd E Thane 401107</t>
  </si>
  <si>
    <t>DOOR NO 13/230 M, TKM TOWERKOTTAKADAVU, KADALUNDI KOZHIKODE 673302</t>
  </si>
  <si>
    <t>M/1 TO M/3, BCM HeightsPU-4, Scheme No. 54 Indore 452010</t>
  </si>
  <si>
    <t>C/O SHIVENDRA MISHRA,REVENUE CIRCLE -267MAA ENCLAVE,KESHRI NAGAR NEAR OYO HOTEL PATNA 800024</t>
  </si>
  <si>
    <t>#147/7, Sri Rama Road, 2nd BlockT R Nagar, Bangalore 560004</t>
  </si>
  <si>
    <t>Unit No 320, Tower B4, Spaze I Tech ParkSohna Road, Sector 49 Gurugram 122018</t>
  </si>
  <si>
    <t>H.NO. C-495, SUKHILIYA INDORE 452010</t>
  </si>
  <si>
    <t>D.No.6-74, Prakasham Pantulu Road,Sathupally Khammam 507303</t>
  </si>
  <si>
    <t>C/O RAVSAHEB DANGE, H 247, GAONSHIVRAI , VAIJAPUR AURANGABAD 423701</t>
  </si>
  <si>
    <t>C/O HARISHAHAY SINGHVILL &amp; POST INDUPUR GAURIBAZAAR 274202</t>
  </si>
  <si>
    <t>2nd Floor, A Wing, Fortune AvirahiJain Derasar Road, Borivali West Mumbai 400092</t>
  </si>
  <si>
    <t>NO.44, SHIVYOGI NAGAR ASHRAM ROADVIJAYAPURA VIJAYAPURA 586101</t>
  </si>
  <si>
    <t>SUSMITA APARTMENT27 CHAKADAHA PUTIARY ,TALBAGAN , KOLKATA 700093</t>
  </si>
  <si>
    <t>STM &amp; ASSOCIATES, 121 FIRST FLOORTRIBHUVAN COMPLEX, ISHWAR NAGAR DELHI 110065</t>
  </si>
  <si>
    <t>HOUSE NO. 208/209 1ST FLOORBLOCK G, POCKET-1, SECTOR-16, ROHINI DELHI 110085</t>
  </si>
  <si>
    <t>H.NO 1/1931, GANDHI NAGARYEMMIGANUR - 518360 AP KURNOOL 518360</t>
  </si>
  <si>
    <t>M-1, First Floor, Opulence Villas,Sector 51, Gurgaon 122003</t>
  </si>
  <si>
    <t>1-8-702/35/202Padma Colony, Nallakunta Hyderabad 500044</t>
  </si>
  <si>
    <t>H.NO.  164SECTOR 9 KHARAR 140301</t>
  </si>
  <si>
    <t>5/10 Bazullah Road Tnagar chennai 600017</t>
  </si>
  <si>
    <t>C/o Swarup SarkarNasherkuli, Gangnapur Nadia 741238</t>
  </si>
  <si>
    <t>493 XX KORSAM , KORSAM FATEHPUR 212665</t>
  </si>
  <si>
    <t>Sr. No. 40/1Jay Nagar Latur 413512</t>
  </si>
  <si>
    <t>8, Floor-3rd, Plot-418, 2, Raval Bldg.,Dr. Dadasaheb Bhadkamkar Marg, Girgaon, Mumbai 400004</t>
  </si>
  <si>
    <t>2Jail Road East Ranchi 834001</t>
  </si>
  <si>
    <t>Office No-D-208, SR No-282, Gini BellinaPorwal R Pune Pune 411047</t>
  </si>
  <si>
    <t>W/O-SUDHIR CH. RANA,PLOT NO-589,NEAR I.B PAHALA BHUBANESWAR 754001</t>
  </si>
  <si>
    <t>NO.13/136-5,E.B COLONY, GURUSAMYPURAM, TENKASI 627808</t>
  </si>
  <si>
    <t>C/O UTTAM SINGH RANANEAR ADHUNIK SCHOOL, 2223 KANGRA 176001</t>
  </si>
  <si>
    <t>House No. 529D/1/904 Bajrang NagarNear Kanchan Vihari Marg, Kalyanpur Lucknow 226022</t>
  </si>
  <si>
    <t>C/o BHUPENDRA PANDEY SHIV VATIKAGAUTAM BUDDHA NAGAR DADRI UP 201307 NOIDA 201307</t>
  </si>
  <si>
    <t>206/207, Sonigara Landmark ChhatrapatiChowk Off Waked, Nashik Phata Road Pune 411057</t>
  </si>
  <si>
    <t>R5/1361/4, Nanded RoadNear Vivekanand Chouk Latur 413512</t>
  </si>
  <si>
    <t>3098DODDABASTHI ROAD HASSAN 573201</t>
  </si>
  <si>
    <t>R NO 11, RADHA RAMAN CHL NETAJI NGRRAJUPADA KURLA E NR JERY MERY MUMBAI 400072</t>
  </si>
  <si>
    <t>FLAT-3A 165/1/CDIAMOND PARK JOKA 24 PARGANAS SOUTH KOLKATA 700104</t>
  </si>
  <si>
    <t># 638, SECTOR 36-B CHANDIGARH 160036</t>
  </si>
  <si>
    <t>Mahindra Tower, Pandurang Budhkar Marg,Nr. Doordarshan Kendra, Worli Mumbai 400018</t>
  </si>
  <si>
    <t>S/O SH. KALU RAM PAHARIA 7034/2 S/F.MATA RAMESHWARI NEHRU NAGAR, KAROL BAGH DELHI 110005</t>
  </si>
  <si>
    <t>1/COM/1/13/Awas Vikas, Ambedkarpuram/ Kalyanpur Kanpur 208017</t>
  </si>
  <si>
    <t>C/O SHAHNAWAZ AZIZSAKI DAFAR CHOWK SAFAKADAL SRINAGAR 191202</t>
  </si>
  <si>
    <t>NAMBOLA HOUSE,KARULAI (PO)KULAVATTAM MALAPPURAM 679330</t>
  </si>
  <si>
    <t>H NO G-6, GROUND FLOOR SHRAM VIHARABUL FAZAL ENCLAVE 3, OKHLA DELHI 110025</t>
  </si>
  <si>
    <t>#48/23,1st Flr,CBlock,ECross,kodigehallimain,PatelNanjegowda layout,Sahakarnagar Bangalore 560092</t>
  </si>
  <si>
    <t>C/o Sekh Abu Salam,Vill- Shankpur,P.O Keshpur Midnapur 721150</t>
  </si>
  <si>
    <t>HOUSE OF JEEVAN KUMARNH 30 SAKADDI KOILWAR, KOILWAR (NP) KOILWAR 802160</t>
  </si>
  <si>
    <t>C/O MOHAN LAL KHATIKS/O RUPA KHATIK BADI CHITTORGARGH 312601</t>
  </si>
  <si>
    <t>14, FLR-2, PLOT-9, B WING, ASHIRWAD CHS,PANDURANG B BAGVE MARG, CHINCHPOKI(W) MUMBAI 400011</t>
  </si>
  <si>
    <t>H No 355-355 Malagi HouseMasur Street At Post Masur Rattihalli 581210</t>
  </si>
  <si>
    <t>S.NO 63,H.NO. 59/12,WING D,FLAT NO 105VIVA SAROVAR, DATTANAGAR, JAMBHULWADI RD PUNE 411046</t>
  </si>
  <si>
    <t>C/O SHAMRAO NIVRUTTI KADAMAT WALAKI WADHALI TQ AUNDHA DIST HINGOLI HINGOLI 431705</t>
  </si>
  <si>
    <t>603, ATHENA AVENUE, BH. JAGUAR SHOWROOMNR. EULOGIA HOTEL, S G HIGHWAY, GOTA AHMEDABAD 382481</t>
  </si>
  <si>
    <t>F-135, 1st Floor, Sapphire 83, Sector 83 Gurgaon 122004</t>
  </si>
  <si>
    <t>C/O Vishnu Devi W/o Suresh Chand SharmaMadhuvan Coloni Sheopur 476337</t>
  </si>
  <si>
    <t>5, PRASAD, STATE BANK COLONY SAHYOG,PANDURANG WADI, DOMBIVLI EAST, DOMBIVLI 421201</t>
  </si>
  <si>
    <t>C/O CHETAN P,SLV SPANDANA KOPPA BEGUR RDSURAKSHA NAGAR, YELENAHALLI AKSHAYANAGAR BANGALORE 560068</t>
  </si>
  <si>
    <t>19/430-5-2, SARKAR THOTA, CHILAKALAPUDI MACHILIPATNAM 521002</t>
  </si>
  <si>
    <t>PLOT NO.- 596, C/O-JYOTSANA DEBNATH,GOSANIMARI, BARANALANGIBARI COOCHBEHAR 736145</t>
  </si>
  <si>
    <t>FLAT NO.5C 8, DABC MITHILAM,SRIRAM NAGAR MAIN ROAD, NOLAMBUR 600095</t>
  </si>
  <si>
    <t>6, VIDHANSOUDHA LYT,PAPPAREDDY PALYA, BANGALORE 560072</t>
  </si>
  <si>
    <t>SHOP NO. 7, LGF MIRZA MARKET,PLOT NO. 21 &amp; 22, TRIVENI NAGAR LUCKNOW 226020</t>
  </si>
  <si>
    <t>Flat No. 601, W Wing Megh Malhar,DSK Vishwa, Dhayari Nahre (N.V) Pune 411041</t>
  </si>
  <si>
    <t>C/O MADAN MOHAN DAGA, FLAT NO 5C5TH FLOOR, BI-A 114 BANGUR AVENUE KOLKATA 700055</t>
  </si>
  <si>
    <t>B-14, Second FloorInderpuri Delhi 110012</t>
  </si>
  <si>
    <t>C/O AYSHA SIDDIKA, HOUSE NO - 133NEW MARKET ROAD, NEW MARKET, LAKHIPUR GOALPARA 783129</t>
  </si>
  <si>
    <t>H.N 322 Lalaniyio Ka Chowk Dillo Walo KiHaweli, Gopal Ji Ka Rasta, Johari Bazar Jaipur 302003</t>
  </si>
  <si>
    <t>C/O OMKAR S/O DHANNU SAHU SURLA SURLAKHAPA 480224</t>
  </si>
  <si>
    <t>3-35, Gandhinagar ColonySarpavaram Kakinada 533005</t>
  </si>
  <si>
    <t>No. 591/45, 1st Main, 2nd Cross,Harinagar Bangalore 560062</t>
  </si>
  <si>
    <t>Rahul Apt, F-06, P-133 CTS 283,Tanaji Ngr, Chinchwad Pune 411033</t>
  </si>
  <si>
    <t>PLOT 8-2-18/2/1/1, IV FLOOR,ROAD NO 11, BANJARAHILLS HYDERABAD 500034</t>
  </si>
  <si>
    <t>NO.61/2,KALAIVANI STREET EXTNARCHANA NAGAR, SRINIVASA NAGAR POST PEERKANKARANAI 600063</t>
  </si>
  <si>
    <t>SHOP NO. 105, MANSAROVAR,POST-CHHANI VADODARA 391740</t>
  </si>
  <si>
    <t>109, FLR-1 SURAT SADAN SURAT STREETPLOT 88/89, DANA BUNDER, CHINCHBUNDER MUMBAI 400009</t>
  </si>
  <si>
    <t>C/O IGYARASI BAI PUSHA RAM GAU GHATFATHE SAGAR JODHPUR 342001</t>
  </si>
  <si>
    <t>73/3 A/137/138 BHAGYANAGAR NEAR SCHOOLJALNA JALNA -431203 JALNA 431203</t>
  </si>
  <si>
    <t>C/O GYAN SINGHORAI, VIRPUR JALAUN 285123</t>
  </si>
  <si>
    <t>S. NO. 7/2/20, SANGAVI  SHRIRAM APTMALA NAGAR, SHOP NO. 3, PUNE 411027</t>
  </si>
  <si>
    <t>HOUSE NO.-65,WARD NO-6CHAL RD,GHARGHODA,RAIGARH CHHATTISGARH 496111</t>
  </si>
  <si>
    <t>Plot No-28 &amp; 29, 3rd FloorVipin Garden Uttam Nagar, Gali No-3 Delhi 110059</t>
  </si>
  <si>
    <t>Flat No. 1232, Extended Floor Sector-C,Pocket-1, Vasant Kunj Delhi 110070</t>
  </si>
  <si>
    <t>DILIP KR. BISHWAS S/O JAGDISH KR BISHWASVILL JALALGARH, TOLA SANTOSH NAGAR JALALGARH 854327</t>
  </si>
  <si>
    <t>BISHANPUR, PO-PACHAMBAGIRIDIH GIRIDIH 815316</t>
  </si>
  <si>
    <t>8-3-319, FLAT NO. 101SAI SAMPADA APARTMENTS, YELLAREDDYGUDA HYDERABAD 500073</t>
  </si>
  <si>
    <t>H. NO- 31, JASOLA VILLAGESARITA VIHAR DELHI 110044</t>
  </si>
  <si>
    <t>Shop No. 6, Ground Floor, Jindal Tower,Block-B, Liluah, Howrah 711204</t>
  </si>
  <si>
    <t>Vill/Town - Faltu Gaon (Ward No. 1)P.S. - Margherita Margherita 786181</t>
  </si>
  <si>
    <t>Shop No.210 &amp; 211, Ground FloorSuper Shopping Centre, Faizabad Road Lucknow 226016</t>
  </si>
  <si>
    <t>219, Avon ArcadeKalaniketan, D.Joshi Rd, Vile Parle(W) Mumbai 400056</t>
  </si>
  <si>
    <t>206, FLR-2 VEENA CHAMBERS CLIVE 4XLANEDANA BUNDER CHINCHBUNDER MUMBAI 400009</t>
  </si>
  <si>
    <t>12 Rang Varsha Society,Sharda Mandir Road, Paldi Ahmedabad 380007</t>
  </si>
  <si>
    <t>13/377,PARMAT KANPUR 208001</t>
  </si>
  <si>
    <t>C/O RAVINDRA SINGH S/O TOPHAN SINGHRAGHUWANSHI MAHIDPUR 473335</t>
  </si>
  <si>
    <t>NO.18/1, 1ST STREETSRINIVASAPURAM CHROMEPET 600044</t>
  </si>
  <si>
    <t>UNIT NO.841,4TH FLR,SOLITAIRE CORPORATEPARK-8,ANDHERI KURLA ROAD,ANDHERI (E) MUMBAI 400093</t>
  </si>
  <si>
    <t>C/O RUCHI SHUKLA, RES-1, MANDAKANI BIHARCOLONY, MIG -18, CIVIL LINES SATNA 485001</t>
  </si>
  <si>
    <t>Sy No 517/B/18 Ward No 05jayanagar Mudhol 587313</t>
  </si>
  <si>
    <t>VRAJDHAM, 1/8 SHREE RAJ RESIDENCYB/H RAJ SHARUNAGAR PARTY PLOT RAJKOT 360004</t>
  </si>
  <si>
    <t>PLOT NO. 6, FIRST FLOOR, BLOCK F 7.3VATIKA INDIA NEXT, SECTOR 82 GURGAON 122004</t>
  </si>
  <si>
    <t>1980/3/1 DAMPIER NAGAR MATHURA 281001</t>
  </si>
  <si>
    <t>Plot No. 13, Rear Side, Valinath H Soc,Near Ambanagar, Udhna Magdalla Road, Surat 395017</t>
  </si>
  <si>
    <t>C/o Banwari Lal, S/o Shri Bagh SinghSainikpuri Road Digari Kalan Jodhpur 342001</t>
  </si>
  <si>
    <t>75th Floor, A 7503, Lodha Allura,Panduranga Budhkar Marg, The Park, Worli Mumbai 400018</t>
  </si>
  <si>
    <t>KH No. 48/22, Block-TRajdhani Park, Nangloi Nilothi 110041</t>
  </si>
  <si>
    <t>Near MIG-65, Ishwari parisarParijat Extension, Vasndhara Nagar Bilaspur 495001</t>
  </si>
  <si>
    <t>N10/80-D-22NEW COLONY VARANASI 221004</t>
  </si>
  <si>
    <t>8-49/16/2, Muthangi, SN ColonyPatancheru Sangareddy 502300</t>
  </si>
  <si>
    <t>B 27, Ashoka Part II,Near Kanishka Tower Faridabad 121003</t>
  </si>
  <si>
    <t>45B SECOND FLOORKRISHNA MARKET, CHANDNI CHOWK DELHI 110006</t>
  </si>
  <si>
    <t>95, FIRST FLOOR, LEFT SIDENEW LAHORE COLONY, SHASTRI NAGAR DELHI 110031</t>
  </si>
  <si>
    <t>P.NO. 25, SHOP SHRI GIRRAJRESIDENCY, RAIPURA KOTA 324004</t>
  </si>
  <si>
    <t>60/5165CHERIYATHARAVINGAL THEKKUBHAGAM PARAMBIL KASABA 673002</t>
  </si>
  <si>
    <t>C/o Sarada Kumari SeethirajuNear Ayyappa Swamy Temple, Macherla Town Guntur 522426</t>
  </si>
  <si>
    <t>404, FLR-4 POPATLAL CHAMBERS, 4X LANEDANA BUNDER, CHINCHBUNDER MUMBAI 400009</t>
  </si>
  <si>
    <t>C/O JIYAUL ISLAM 1,SARAIYA MALUHIKHAIRABAD SITAPUR 261125</t>
  </si>
  <si>
    <t>BUILDING NO 45/3 FIRST FLOORGOPALA KRISHNA COMPLEX RESIDENCY ROAD BENGALURU 560025</t>
  </si>
  <si>
    <t>HOUSE NO. 55SECTOR - 33A CHANDIGARH 160022</t>
  </si>
  <si>
    <t>1, RAMACHANDRAPURAM MADURAI 625001</t>
  </si>
  <si>
    <t>Flat No 204, Whistling WoodsManchirevula, kothapeta Hyderabad 500075</t>
  </si>
  <si>
    <t>HOUSE NO 73, BANK NAGAR80 FEET ROAD BHOPAL 462023</t>
  </si>
  <si>
    <t>DN-1, Sector-5, Salt Lake, 6th Floor Kolkata 700091</t>
  </si>
  <si>
    <t>Plot 27, Road 1B, KVR VenueSudarshan Nagar, Tara Nagar Serilinggampally 500019</t>
  </si>
  <si>
    <t>1-93-8/1, Plot No-69,MVP colonySector-5, Near girijan bavan Visakhapatnam 530017</t>
  </si>
  <si>
    <t>H. No. G-203/25, S/F, Gali No. 11/BMolar Bank Ext. Badarpur Delhi 110044</t>
  </si>
  <si>
    <t>No.6-863,Flat No 303,3rd FloorSanjana Estates,Gollalakoderu Village Bhimavaram 534202</t>
  </si>
  <si>
    <t>L 148 5TH MAIN ROAD HSR LAYOUT6TH SECTOR BENGALURU 560102</t>
  </si>
  <si>
    <t>No.130, Madu Chandra nilaya 2nd crossnear Ganapathi temple, Bharathinagara Mandya 571422</t>
  </si>
  <si>
    <t>No.2A, 6th Floor, Ecospace Business ParkPremises, AA ll, New Town, Rajarhat Kolkata 700156</t>
  </si>
  <si>
    <t>18 B SHAYAM NAGAR OPP OLD MAHILA POLICESTATION NEAR GOVT QUARTER CHITRKOT NAGAR UDAIPUR 313001</t>
  </si>
  <si>
    <t>123 FLOOR GRD 137A MADHAV BAUG BUILDINGCAWASJI PATEL TANK ROAD, GIRGAON, MUMBAI 400004</t>
  </si>
  <si>
    <t>C/O RAJESH SINGH H NO 259CHHANI KHURD HAMIRPUR HAMIRPUR 210341</t>
  </si>
  <si>
    <t>Flat No. 42, Ekta Apartments, Sector 10A Gurgaon 122001</t>
  </si>
  <si>
    <t>FLAT NO BT4 BALAJI KRUPA APARTMENTS 36PBSCHOOL ROAD SHIVANAHALLI JAKKUR BANGLORE 560064</t>
  </si>
  <si>
    <t>C/O RAJLAXMI SARKAR, SARODAPALLINATUNCHOTI BANKURA 722101</t>
  </si>
  <si>
    <t>19, Savarkar Apartments, 39 I.P. Extn.Patparganj Delhi 110092</t>
  </si>
  <si>
    <t>C/O. SHRIPAD SHESHRAO TARASEH.NO.5075 VITTHAL MANDIR JAVAL D V WAYAL PARTUR 431501</t>
  </si>
  <si>
    <t>C/O SAYMIN, MANSOORPURPO.SHEHBAJPUR KALA SAMBHAL 244102</t>
  </si>
  <si>
    <t>DN-1, SECTOR-5, SALT LAKE, 6TH FLOOR KOLKATA 700091</t>
  </si>
  <si>
    <t>PAKHANA,NADANA ROAD TARAORI 132116</t>
  </si>
  <si>
    <t>55/3 KAYASTHA PARA MAIN ROADHALTU KOLKATA KOLKATA 700078</t>
  </si>
  <si>
    <t>FLAT NO 303, SHREE BHUDEV RESIDENCYPLOT NO 282, MUKTANAND NAGAR JAIPUR 302018</t>
  </si>
  <si>
    <t>B-30/2 G/F, JHILMIL IND AREANEAR SAI BABA MANDIR DELHI 110095</t>
  </si>
  <si>
    <t>Plot No. 666, Village Mobha,Taluka Padra Vadodara 391430</t>
  </si>
  <si>
    <t>505, FLR 5 PARSHWA CHAMBER ESSAJI STREETVADGADI MASJID MANDVI MUMBAI 400003</t>
  </si>
  <si>
    <t>Dispensary Unit, Trigun Apt, 177/Part A1Lokmanya Nagar Pune 411030</t>
  </si>
  <si>
    <t>C/O Arjun Das.D A.D. Line madhavnagaram k Katni 483504</t>
  </si>
  <si>
    <t>C/O BIRANDRA KUMAR, ARPIT COTTAGE,JAI PRABHA NAGAR,GALI NO2,BARKAGAON ROAD HAZARIBAGH 825301</t>
  </si>
  <si>
    <t>C/ SRI DILIP KR BISWAS, VILL PO PANPARADIST NADIA NADIA 741402</t>
  </si>
  <si>
    <t>Flat No. 103, Srinivasa Residency,Srinivasa Colony, East BalajiHills Uppal Hyderabad 500039</t>
  </si>
  <si>
    <t>D No 16-17-13Surineedi Vari Veedhi, Revenue Ward No 8 Bhimavaram 534201</t>
  </si>
  <si>
    <t>Flat No. 1036, Prestige Ferns,Residency Haralur Road, Haralur Village, Bangalore 560102</t>
  </si>
  <si>
    <t>No.374/117/39, Sneha Sannidhi, 1st FloorVaderapura Village, Gantiganahalli, Bangalore 560063</t>
  </si>
  <si>
    <t>RLY Station RoadJubliganj NNP, Nanpara Bahraich 271865</t>
  </si>
  <si>
    <t>16 Sailo Kumar Mukherjee Road LP138/8/1 Howrah 711101</t>
  </si>
  <si>
    <t>SUNDER SANKUL HISSA 7-910 S NO 151NR MAGARPATTA CITY HADAPSAR PUNE 411028</t>
  </si>
  <si>
    <t>127/128, Shrikant ChambersNext to R K Studio, Chembur (East) Mumbai 400071</t>
  </si>
  <si>
    <t>10,9,9, GANGA BHUVAN, BANGANGA X LANE,WALKESHWAR, MALABAR HILL MUMBAI 400006</t>
  </si>
  <si>
    <t>DN-1, SECTOR-5, SALTLAKE, 6TH FLOOR, KOLKATA 700091</t>
  </si>
  <si>
    <t>C/O BHAGWAN SWAROOP, KRIPALPUR AGRA ROADKRIPALPUR AGRA ROAD, FATEHABAD AGRA 283111</t>
  </si>
  <si>
    <t>55, NASHEMAN KABIRPURKABIRPUR LANE BHAGALPUR 812006</t>
  </si>
  <si>
    <t>C/O KHALANDER, VIJANAPURA FCIBRUNDAVANA LAYOUT, DOORVANI NAGAR BANGLORE 560016</t>
  </si>
  <si>
    <t>GAT NO.1458 To 1465, A2 WING FLAT NO.104ROHAN TAL. HAVELI, MOUJE WAGHOLI Pune 412207</t>
  </si>
  <si>
    <t>C/O ARVIND KUMAR12, VARD NO-9 JUGAYANA  RATH HAMIRPUR 210431</t>
  </si>
  <si>
    <t>108/169, Gandhi Nagar, Kanpur 208012</t>
  </si>
  <si>
    <t>A-467 G/F SHOP OLD NO-467-A MANDIR MARGGALI SOUTH GANESH NAGAR NEAR MOTHERDAIRY Delhi 110092</t>
  </si>
  <si>
    <t>109/52, SWADESHI MILL QUARTERSV N PURAV MARG, SION- CHUNABHATTI MUMBAI 400022</t>
  </si>
  <si>
    <t>C/o. Hemlataben M. Kabra, Behind HotelWoodland, Silvassa 396230</t>
  </si>
  <si>
    <t>F-35/A, Ground Floor,Vishwakarma Colony, Delhi 110044</t>
  </si>
  <si>
    <t>15-21-1/M-133, AJI NAGARKUKATPALLY HYDERABAD 500072</t>
  </si>
  <si>
    <t>HOUSE NO. 144, ADITIONAL FLOOR PORTION2ND FLOOR, PKT-26, SEC-24, ROHINI DELHI 110085</t>
  </si>
  <si>
    <t>PlotNo.1, B.No.7,Mansoorabad, Saroornagar, Hyderabad 500035</t>
  </si>
  <si>
    <t>#67,GF,SHRI SAI,3RD CRS OPP GREEN GARDENPH-2,3RD MAIN,BANJARA L/O, HORAMAVU BANGALORE 560043</t>
  </si>
  <si>
    <t>20, BLDG NO. G-2, JESAL PARKBHAYANDER EAST THANE 401105</t>
  </si>
  <si>
    <t>FLAT NO 302, 3 FLOOR, P NO SL-1 SCHEME-5INCOME TAX COLONY, TONK ROAD JAIPUR 302018</t>
  </si>
  <si>
    <t>S No 32/3/2, Flat A/406,Nisarg Kiran Shrikrishna Pune 411027</t>
  </si>
  <si>
    <t>RAJSHREE COMPLEXFRONT OF KALAWATI PALIWAL, KOTA MARKET KOTA 324007</t>
  </si>
  <si>
    <t>C-79, C CLASS, UDAIPUR ( M LC)PRATAPNAGAR UDAIPUR 313001</t>
  </si>
  <si>
    <t>PLOT NO. -1-54 KH. NO. 96 TO 104SECOND FLOOR PARYAVARAN COMPLEX DELHI 110030</t>
  </si>
  <si>
    <t>Work O Villa, H.NO.1-8-382/LG/C,Queens Plaza, Begumpet Hyderabad 500003</t>
  </si>
  <si>
    <t>E1, 8/20, SEC-15 ROHINI DELHI 110085</t>
  </si>
  <si>
    <t>HOUSE NO- 249WARD NO-49,BLOCK MUSHARI MUZAFFARPUR 842002</t>
  </si>
  <si>
    <t>ARUN THORATH S/o VINAYAK RAO THORATH1, THORATH PALACE, NAYA BAZAR , LASHKAR GWALIOR 474001</t>
  </si>
  <si>
    <t>32, FLR 1ST CHATERBHUZ KHETSI BLDGSANT TUKARAM RD DANA BUNDER CHINCHBUNDER MUMBAI 400009</t>
  </si>
  <si>
    <t>C/120/131, BuxipurNear Prachin Kali Mandir Gorakhpur 273001</t>
  </si>
  <si>
    <t>C/O KIRAN GANGADHAR MARKAD NIVDUNGE PPATHARDI AHMADNAGAR NIVADUNGE AHMEDNAGAR 414106</t>
  </si>
  <si>
    <t>FLAT NO. 103, 1ST FLOOR, SHRISHTI SQUARELBS ROAD, BHANDUP WEST MUMBAI 400078</t>
  </si>
  <si>
    <t>C/O Rabindra Nath Sahu, H No.1165/2619Krupa Nirjhar, Khallikote Rly Station, Keshpur 761029</t>
  </si>
  <si>
    <t>17/504 F4 SHARARA PLAZA MAVOOR ROADINDIA CALICUT 673004</t>
  </si>
  <si>
    <t>Flat No 702, Tower - N, Officer City - 1Rajnagar Extension Ghaziabad 201017</t>
  </si>
  <si>
    <t>C/o VINOD KUMAR CHAKRAVARTI, 0,BHARAHARATELIYANI BLOCK KE SAMNE FATEHPUR 212601</t>
  </si>
  <si>
    <t>H No. 7-1-276/B/24, Renuka Nagar EastBalkampet, Sanathnagar Hyderabad 500018</t>
  </si>
  <si>
    <t>1787 1ST FLOOR,ARUN VIHAR SECTOR 37, NOIDA 201301</t>
  </si>
  <si>
    <t>23 SODEPUR NEW COLONYP.O-PANIHATI KOLKATA 700114</t>
  </si>
  <si>
    <t>Space No.6 ,LGF ,F-7Kalkaji Delhi 110019</t>
  </si>
  <si>
    <t>1703, 17th Floor Tower F,J M Aroma Sector 75, Noida 201301</t>
  </si>
  <si>
    <t>FLAT NO 504, H-07, KALP CITYKATRAP PADA KATRAP THANE 421503</t>
  </si>
  <si>
    <t>C/O PASHUPATI NATH THAKUR, BENIPURBENIPUR NAGAR PARISAD DARBHANGA 847201</t>
  </si>
  <si>
    <t>#23 R  K NAGAR N G SANDRANAGASANDRA BANGALORE 560073</t>
  </si>
  <si>
    <t>911 F/F GALI INDER WALIBAZAR SITA RAM KUCHA PATI RAM DELHI 110006</t>
  </si>
  <si>
    <t>Door No.120, Main Road,Opposite to Sbi, Kovilpatti, Tuticorin 628501</t>
  </si>
  <si>
    <t>No 102, Prithvi L/OWhitefield Bangalore 560066</t>
  </si>
  <si>
    <t>H.No-D-6, Flat UGF-1Keshav Kunj, Govindpuram Ghaziabad 201013</t>
  </si>
  <si>
    <t>C/O BHARAT SINGH YADAV S/O DHIRAJ SINGHYADAV,PIPALDHAR VIDISHA 464113</t>
  </si>
  <si>
    <t>CC-93 Cedar Crest Block Nirvana CountrySector 50 Gurgaon 122018</t>
  </si>
  <si>
    <t>FLAT NO 809 8TH FLRACE ATLANTIS , KAJAGUDA HYDERABAD 500089</t>
  </si>
  <si>
    <t>12 SUNDAR NAGAR EXTANTION HI NAGARKALALI KE PICCHE INDOR NA INDORE 452001</t>
  </si>
  <si>
    <t>C/O SATYA NAYARANVILL TENDUA Koriya 497331</t>
  </si>
  <si>
    <t>505-B The Capital 5th Floor, B-wingPlot C-70, G Block, bandra Kurla Complex Mumbai 400051</t>
  </si>
  <si>
    <t>C/O SIDDHARTHA ROY, VILL-SAMSI, PO-SAMSIPS-RATUA MALDAH 732139</t>
  </si>
  <si>
    <t>B-36PREET VIHAR DELHI 110092</t>
  </si>
  <si>
    <t>Flat No 311, Vasavi Central CourtCzech Colony, Sanath Nagar Hyderabad 500018</t>
  </si>
  <si>
    <t>No 137/8, 3B, 3rd Floor2nd Avenue, AC Block, Anna Nagar Chennai 600040</t>
  </si>
  <si>
    <t>538A/0659A TRIVENI NAGAR-2, LUCKNOW 226020</t>
  </si>
  <si>
    <t>C/O SHASHANK VATS, BIRLA COLONY,PHULWARI SHARIF, PATNA 801505</t>
  </si>
  <si>
    <t>C/O SURAJ MAL KUMAWAT, BUS STANDMANDHA BHEEM SINGH JAIPUR 303604</t>
  </si>
  <si>
    <t>FLNO 701, MAHALAXMI NAGAR, BLDG A-1 S112, NR SAI SAYAJI, WARJE, PUNE 411052</t>
  </si>
  <si>
    <t>PLOT NO. H-5/4 DOOR. NO.19, PARI STREET,KALAKSHETRA COLONY THIRUVANMIYUR VILLAGE CHENNAI 600090</t>
  </si>
  <si>
    <t>61/3522 FIRST FLOOR, AISWARYA BUILDINGSSAHODHARAN AYYAPPAN ROAD.VALANJAMBALAM KOCHI 682016</t>
  </si>
  <si>
    <t>B-162, FIRST FLOOR GALI NO-2, BLOCK-BJAITPUR EXTN-II, BADARPUR DELHI 110044</t>
  </si>
  <si>
    <t>302, Highway Services, NH-30, Old BypassBeside Bharat Petrolium Petrol Pump PATNA 800027</t>
  </si>
  <si>
    <t>T.C. HALLI GATE SARJAPURA MAIN ROADDOMMASANDRA BANGALORE 562125</t>
  </si>
  <si>
    <t>DCB-620,6TH FLOOR,DLF CYBER CITY PATIA BHUBANESWAR 751024</t>
  </si>
  <si>
    <t>5th Floor, 502, Sarvoday Height,Patharli Road, Dombivli, Thane Mumbai 421201</t>
  </si>
  <si>
    <t>PLOT NO.  76 D, UDYOG VIHARPHASE 4, SECTOR 18 GURUGRAM 122015</t>
  </si>
  <si>
    <t>145, New Lajpat Nagar, Noorwala Road ludhiana 141008</t>
  </si>
  <si>
    <t>H No- 52, North Patel NagarRoad No. 4, Keshri Nagar, Patliputra Patna 800024</t>
  </si>
  <si>
    <t>24 Radha Kunj, Mauja PaiyaNandlalpur Agra 282006</t>
  </si>
  <si>
    <t>Plot No 87, 1st floor, 4th cross streetThirumalai Nagar, Perungudi Chennai 600096</t>
  </si>
  <si>
    <t>Sunayana Kumari, C/o Rameshwar Singh,Tej Pratap Nagar, Anishabad, Patna 800002</t>
  </si>
  <si>
    <t>FL NO D 604 SR NO 59 BLOOMFIELD NREXPRESS HIGHWAY AMBEGAON BK PUNE 411046</t>
  </si>
  <si>
    <t>No. 57, 3rd Cross, Lalbagh  Road Bangalore 560027</t>
  </si>
  <si>
    <t>804/5/2, GHUMAT MAL, (M CI)TAL KHANAPUR, DIST SANGLI VITA 415311</t>
  </si>
  <si>
    <t>C/O KONIDENA BALAKRISHNA KONDYA PALEM KONDAYAPALEM 523303</t>
  </si>
  <si>
    <t>HOUSE NUMBER Z 2, BANK COLONY,NEAR FRIENDS COLONY, MOGA 142001</t>
  </si>
  <si>
    <t>C/O ARUN KUMAR SINGHGOLAMBER, NAJDIK RAJ MARBAL TILES BUXAR 802101</t>
  </si>
  <si>
    <t>A-601,Nirmal  Shanti TowerJudges Bunglow Road Ahmedabad 380015</t>
  </si>
  <si>
    <t>C/o Mamata, Masaron Ki Ovri Udaipur 313802</t>
  </si>
  <si>
    <t>NO.10, 2ND CROSS,8TH MAIN, MATHIKERE BANGALORE 560054</t>
  </si>
  <si>
    <t>C/O - CHANDRA BHUSHAN TIWARI1, SAKKANPUR MARDAH GHAZIPUR 233226</t>
  </si>
  <si>
    <t>MIG-7, ANANTA VIHAR PHASE-2POKHARIPUT, NEAR UP SCHOOL BHUBANESWAR 751010</t>
  </si>
  <si>
    <t>Pl. No.-125/3069, K No.- 1133/331,Khandagiri Bhubaneswar 751002</t>
  </si>
  <si>
    <t>O. 125 NEW 132 GANESH MADIYAJHANSI, MPPH 1 JHANSI 284001</t>
  </si>
  <si>
    <t>C/O PANKAJ S/O ROOPNARAYAN MADKAKHATAMBA MUDKA 455001</t>
  </si>
  <si>
    <t>C/O CHHEDI LAL YADAVJAFARGANJ,UTELWA INDUSTRIAL AREA JAGDISHPUR 227809</t>
  </si>
  <si>
    <t>89/35NAGESWARAN SOUTH KUMBAKONAM 612001</t>
  </si>
  <si>
    <t>FL-C/03, S.N.54/4, NARHE,SHREE SIDDHIVINAYAK ANGAN, PUNE 411041</t>
  </si>
  <si>
    <t>1-8-702/35 PADMA COLONY N.KUNT411 4TH FLOOR WINDSOR PLAZA NALLAKUNTA HYDERABAD 500044</t>
  </si>
  <si>
    <t>C/o Shivani Singh, Saint Mariyam InterCollage, Takori Badagaon, Garhmau Jhansi 284121</t>
  </si>
  <si>
    <t>H NO. 103BASMATH BASMATH 431512</t>
  </si>
  <si>
    <t>C/O AHAMMAD ALI SARDARKANDARPAPUR, GARIA KOLKATA 700084</t>
  </si>
  <si>
    <t>C/o. BRIJESH KUMAR PANDEY KARMAI,SEMARIYA REWA 486445</t>
  </si>
  <si>
    <t>C/O YASHPAL GANPAT BANSODE, AT POSTNAGAPUR, PARLI ROAD, TQ PARLI, DIST BEED BEED 431515</t>
  </si>
  <si>
    <t>H.NO-818PATTI - GOVIND RAI, GAHMAR GHAZIPUR 232327</t>
  </si>
  <si>
    <t>C/O JIVAN SINGH S/O RANCHHOD,JAMONIYATONKKHURD DEWAS 455116</t>
  </si>
  <si>
    <t>FLAT NO. 301, W/O  ARUN KUMARSHREE GANESH PRABHAVATI ENCLAVE SHIVPURI PATNA 800023</t>
  </si>
  <si>
    <t>H N 1032/1, HATHITAL COLONYBEHIND MGM SCHOOL JABALPUR 482001</t>
  </si>
  <si>
    <t>Flat No. 201,Pasupathi Avishkaar ApptSVN Nagar,Dharmapuri Vizianagaram 535002</t>
  </si>
  <si>
    <t>FLAT NO. 602, HARNARAYAN APT,PLOT NO. 17, BAJAJ NAGAR, NAGPUR 440010</t>
  </si>
  <si>
    <t>E-44, Anurag Nagar, Opposite VardhmanVatika Garden, LIG Link Road, Indore 452001</t>
  </si>
  <si>
    <t>14 1st Main RoadVidyamanyanagara Andhrahalli Main Road Bangalore 560091</t>
  </si>
  <si>
    <t>1ST F ,LAUNDRY WALI GALI GAZDHAR BANDHSANTACRUZ WEST NR NEELKANTHESHWARMANDIR MUMBAI 400054</t>
  </si>
  <si>
    <t>C/o Khem Raj Bakrey, 50/4, Mian Road,Durga Mandir, Boria Khurd Raipur 492013</t>
  </si>
  <si>
    <t>K T 117, 1ST FLOOR11TH CROSS, CHAMUNDWARI NAGAR MANDYA 571401</t>
  </si>
  <si>
    <t>P. NO. 89, ABHI ENCLAVE SAI LAXMI LAYOUTPRAGATHI NAGAR BACHUPALLY HYDERABAD 500090</t>
  </si>
  <si>
    <t>1-16-1/2, DAYANAND NAGAR ARMOOR NIZAMABAD 503224</t>
  </si>
  <si>
    <t>A8-106, NIRALA ASPIRE SOCIETY, GH-03SECTOR-16, GREATER NOIDA WEST NOIDA 201306</t>
  </si>
  <si>
    <t>C/O SAVITA BAJIRAO MANDLIKH NO 247, GHANSAWANGI, BACHEGAON JALNA 431005</t>
  </si>
  <si>
    <t>504 M K ROYAL APT NOWROJI ROADREVENUE WARD 19 Visakhapatnam 530002</t>
  </si>
  <si>
    <t>Plot 325, DNo 3-12-92/325/A, RD4, 8 CrosRock Town Colony, Mansoorabad, LB Nagar Hyderabad 500068</t>
  </si>
  <si>
    <t>B-48 AMRIT COLONYPHASE-1 PEBBLE BAY Bhopal 462001</t>
  </si>
  <si>
    <t>MV ENCLAVE, 3rd CROSS STREET,CIT COLONY, MYLAPORE, CHENNAI 600004</t>
  </si>
  <si>
    <t>PLOT NO-N2-12, IRC VILLAGENAYAPALLI BHUBANESWAR 751012</t>
  </si>
  <si>
    <t>No.119, Duo Marvel Layout, AnanthapuraVillage , Yelhanka, Bangalore Bangalore 560064</t>
  </si>
  <si>
    <t>NO.23/13,WEST KARIKALAN STREET, CHENNAI 600088</t>
  </si>
  <si>
    <t>C/o Gandhi Singh Gulaura, P.O-Ratanpura,B-Kuchaikote, Karwatahi Bazar, Gopalganj 841501</t>
  </si>
  <si>
    <t>Plot No - 255, Bhopal GanjhSham Ki Sabji Mandi Bhilwara 311001</t>
  </si>
  <si>
    <t>PLOT NO. 3/P, PRASHANTH NAGAR COLONYBANDLA GUDA HYDERABAD 500086</t>
  </si>
  <si>
    <t>302/2-U/G/F, FLAT NO UG-01, KRISHNA PURINEAR GOVERMENT DISPENSERY, MANDAWALI DELHI 110092</t>
  </si>
  <si>
    <t>C/O MANOHAR LAL, 112/BHAMUKAM, HUZOORPUR BAHRAICH 271870</t>
  </si>
  <si>
    <t>ROOM NO 14/308-A  3RD FLOORMAJESTIC COMPLEX, MALAPARAMBA CALICUT 673009</t>
  </si>
  <si>
    <t>c/o Prakash Chandra Pandey,Kalika colonyLOHARIA SALTALLA Block Haldwani Nainital 263139</t>
  </si>
  <si>
    <t>c/o PRADIP GHOSHN.H.2 CHANDA, PO-ROTIBOTI, DT-BURDWAN BURDWAN 713339</t>
  </si>
  <si>
    <t>Door No 38/214 A2, Second Floor,Flair Al  Rahma Building Edapally Jn , Ernakulam 682024</t>
  </si>
  <si>
    <t>PLOT No. 18. D2,UNITED INDIA COLONY, MEDAVAKKAM, CHENNAI 600100</t>
  </si>
  <si>
    <t>2C, A BLOCK, SUNNYSIDE APARTMENTSRAM LAKSHMAN NAGAR, SOWRIPALAYAM COIMBATORE 641028</t>
  </si>
  <si>
    <t>w/o Rajaballam Sah Vill -ChintamanpurPO-Chakmaruf Vaishali Sahbhawan Vaishali Vaishali 844118</t>
  </si>
  <si>
    <t>1705, TOWER-A1, PANCHSHEEL, GREENS-2GH01A, SECTOR-16, GREATER NOIDA WEST NOIDA 201306</t>
  </si>
  <si>
    <t>B201 IBITF OFFICE IIT BHILAI GECCAMPUS SEJBAHAR RAIPUR 492015</t>
  </si>
  <si>
    <t>Pl No 12&amp;13Upparpally, Attapur, Hyderaguda Hyderabad 500048</t>
  </si>
  <si>
    <t>Flat No 401, Sai Paradise, Road No 11Renuka Yellamma Colony, Bachupally Hyderabad 500090</t>
  </si>
  <si>
    <t>13/111Karimugal, Puthencruz P O Ernakulam 682308</t>
  </si>
  <si>
    <t>Office No.609, One world Best, Nr, AmbliT-Junction, 200 S.P. Ring Road, Bopal, Ahmedabad 380058</t>
  </si>
  <si>
    <t>PLOT NO 23A REHMANPURBEHIND SPEED MOTORS, CHINHAT LUCKNOW 226028</t>
  </si>
  <si>
    <t>1004 D Wing, Fantacy Land, CTS No.1, JVLink Road, Opp Majas Depot, Jogeshwari E Mumbai 400060</t>
  </si>
  <si>
    <t>401, Tower B, Ithum Tower IT Park,Sec 62, Noida 201301</t>
  </si>
  <si>
    <t>1649, KANNANGUDI, KANNANGUDI (PO)DEVAKOTTAI (TK) SIVAGANGAI SIVAGANGAI 630303</t>
  </si>
  <si>
    <t>C/o Oswal Ashok Mulchand, Gokhalengar RDSNo 392/393 Aray Soc S'ng Gohkalenagar Pune 411016</t>
  </si>
  <si>
    <t>299/100 KOHANA NAKKHASLUCKNOW UP LUCKNOW 226003</t>
  </si>
  <si>
    <t>49 , SAFAL-1 INDUSTRIAL ESTATEB/H ZAVERI ESTATE KATHWADA AHMEDABAD 382430</t>
  </si>
  <si>
    <t>HOUSE NO. 211, AT SINDKHED RAJA SINDKHEDRAJA 443203</t>
  </si>
  <si>
    <t>C/O MOOL CHAND S/O  GOPI LAL SUMANBAMORI KALAN MANGROL BARAN 325215</t>
  </si>
  <si>
    <t>A-27/A-3RAM PRASTHA GHAZIABAD 201011</t>
  </si>
  <si>
    <t>9/2, G-3, G/F back sideEAST PATEL NAGAR Delhi 110008</t>
  </si>
  <si>
    <t>C/O SRI KAMAL KISHORE VERMA, FNO. A2/402KOKIL CAMPUS, MANNA SINGH LAN, S.K. PURI PATNA 800013</t>
  </si>
  <si>
    <t># E-806, 8th Floor, Shriram Greenfield,Bommenhalli Village, Bidarahalli Hobli, Bengaluru 560049</t>
  </si>
  <si>
    <t>C/O ANIL HASDA, MAJARDABRI, 1- NOSRIRAMPUR KOKRAJHAR 783361</t>
  </si>
  <si>
    <t>35/403, VAZHAKALA,KAKKANAD ERNAKULAM 682021</t>
  </si>
  <si>
    <t>KOLI BASTI, AGARSAIN MARKETMURADNAGAR GHAZIABAD 201206</t>
  </si>
  <si>
    <t>RG-799,RAJ NAGARPART-2, PALAM COLONY, NEW DELHI DELHI 110077</t>
  </si>
  <si>
    <t>C/o Omnarayan Sharma SO Girdawali SharmaKheriyathapak Mehgaonn 477557</t>
  </si>
  <si>
    <t>House No 7AT Kelagina Onikeri PO Melina Onikeri Sirsi 581402</t>
  </si>
  <si>
    <t>H no-183, Patel Puram,Gomti Nagar Vistar, Sector-1 Lucknow 226010</t>
  </si>
  <si>
    <t>1224 APTE ROADSHIVAJINAGAR PUNE 411004 PUNE 411004</t>
  </si>
  <si>
    <t>C/o Poonam Sharma W/o Vinod Kumar SharmaNA Vijay Vihar Garh Road Hapur 245101</t>
  </si>
  <si>
    <t>C/O RAM GOVIND VARMA, 24 KHAHARDATT NAGAR, GIRANT, BARGADHI SHRAWASTI 271875</t>
  </si>
  <si>
    <t>47 CIT Road, Scheme VII M,VIP Road, Kolkata 700054</t>
  </si>
  <si>
    <t>C/O RAVINDRA CHAUDHARI, VILL/TOLA/PANCHSHANKHE KHASH, BLOCK-UCHKAGAON, GOPALGANJ 841438</t>
  </si>
  <si>
    <t>F. No. 101 C/B Wing, S No. 34/1Shiv Aradhana Opp B Ward Kalyan 421301</t>
  </si>
  <si>
    <t>C/O. BABAJI DATTATRAY ABHALE SHOP NO.3TULSHI HARMONI CHS PLOT 26 &amp; 27 SEC-1 KH NEWPANVEL 410206</t>
  </si>
  <si>
    <t>C/o Akish Singh S/o Soloman Singh,Ward12House No.47,Pardeshipura,Timarni Harda 461228</t>
  </si>
  <si>
    <t>C/O-GANGADHAR PRUSTYBHUBAN NAC, WARD NO-14, TALIKULAPATANA DHENKANAL 759017</t>
  </si>
  <si>
    <t>C/O-MISKIN ANSARYBALAK PATTI (MATHAULI) KASIA KUSHINAGAR 274402</t>
  </si>
  <si>
    <t>3 3 rd  CROSSCN PALYA BANGALORE 560073</t>
  </si>
  <si>
    <t>NR SHANKAR MANDIR, 3RD LANESHIV COLONY, AIROLI, THANE 400708</t>
  </si>
  <si>
    <t>C/O Indu jain BUILDING NO-5 GROUND FLOORDAULATABAD ROAD, NEAR RAILWAY STATION GURGAON 122001</t>
  </si>
  <si>
    <t>H. No 160Sector - 56 Gurugram 122003</t>
  </si>
  <si>
    <t>A/1501RIVIERA BUILDING SIDDESHWAR GARDENS THANE 400607</t>
  </si>
  <si>
    <t>PRATEEK SHARMA S/O SH RAJESH NARAYAN SHAF-5 GF SEC-F DYNAMIC GULMOHAR TAJGANJ F2 AGRA 282001</t>
  </si>
  <si>
    <t>A-755, RAJEEV COLONYHOUSING BOARD, KAROND BHOPAL 462001</t>
  </si>
  <si>
    <t>ST B-09D-1 FLR NO 9 COSMOS JEWELSSOLITAIRE B-WING SO NO 162, 163, 164 THANE 400607</t>
  </si>
  <si>
    <t>H NO 7/6, 1ST STREET, SIVAGAMIPURAMNEAR AGS CHURCH, THIRUVANMAYUR CHENNAI 600041</t>
  </si>
  <si>
    <t>C/O ANWAR JAHAN, WARD NO.- 24MOHALLA- SAHSUPAN, P.O. LALBAGH DARBHANGA 846004</t>
  </si>
  <si>
    <t>C/O RAKESH KUMAR RAI ,1BAIJALPURTIWARIPUR TIWARIPUR GHAZIPUR 233227</t>
  </si>
  <si>
    <t>C205, Midtown Rhythm, 7th cross,1st main, Ramagondanahalli Bangalore 560066</t>
  </si>
  <si>
    <t>203 SHIVOM BUILDING, MG ROAD, INDORE203 SHIVOM BUILDING MG ROAD NEAR MOLL INDORE 452003</t>
  </si>
  <si>
    <t>C/O RAM KUMAR S/O MAAN SINGHVPO ATELA KAITHAL 136044</t>
  </si>
  <si>
    <t>C/O. LAXMAN DASHRATH NIRKHEDATQ AND DIST JALNA NIRKHEDA 431203 JALNA 431203</t>
  </si>
  <si>
    <t>C/O SHIV DEVI R/O H.NO. 1, BHAWANI GARH,SHIV GARH, RAEBARELI 229308</t>
  </si>
  <si>
    <t>FLAT NO 1301, 13 FLOOR, SWASTIK EMERALDMATRUCHAYA CHS, B. NO. 49, TAGORE NAGAR VIKHROLI 400083</t>
  </si>
  <si>
    <t>C-110, SAIRAJ, C-1 BLDG., SHIRDI NAGARNAVGHAR FATAK ROAD, BHAYANDER EAST THANE 401105</t>
  </si>
  <si>
    <t>Plot No. D-3, Vijayanagar Colony,Marredpally, Karkhana Secunderabad 500015</t>
  </si>
  <si>
    <t>4A/303, GULMOHAR VALLEY, PATILPUTRA NGRNEW LINK ROAD, JOGESHWARI (W) MUMBAI 400102</t>
  </si>
  <si>
    <t>C/O SHESHRAO MANIKRAO AKOLKARH NO. 263/2,  UPLA, TQ. KANNAD AURANGABAD 431001</t>
  </si>
  <si>
    <t>H.NO.1-10-102 NEAR BANDAIGUTTAKOLLAPUR NAGARKURNOOL 509102</t>
  </si>
  <si>
    <t>J 147 2ND FLOOR KALKA JINEAR MARKET DELHI 110019</t>
  </si>
  <si>
    <t>C/O MUNNI DEVI NEW ALKAPURI GARDANIBAGH PATNA 800001</t>
  </si>
  <si>
    <t>767, JILEHARIGHAT ROAD, GWARIGHAT JABALPUR 482008</t>
  </si>
  <si>
    <t>FLAT NO. 104, PLOT NO. 101/63, PHASE-4,ADARSH ELITE, BALIKASHRAM ROAD, SAVEDI AHMEDNAGAR 414003</t>
  </si>
  <si>
    <t>C/O DIPAK BASUMATRAYGORAIMARI LANGHIN 782441</t>
  </si>
  <si>
    <t>1RK1, North Street, Paramathi Velur,Velur Namakkal 638182</t>
  </si>
  <si>
    <t>AT-FLAT NO-402,BLOCK A,SHUVAM DAITARIENCLAVE,PATIA,BHUBANESWAR,KHORDA,ODISHA BHUBANESWAR 751024</t>
  </si>
  <si>
    <t>VILL- TETAR TOLI, JARIYA CLF OFFICE,BLOCK - BERO RANCHI 835202</t>
  </si>
  <si>
    <t>12/33, First Floor, JAMBULINGAM STREETNungambakkam CHENNAI 600034</t>
  </si>
  <si>
    <t>1313 GPO ROAD HOTEL JANNAT NASHIK 422001</t>
  </si>
  <si>
    <t>HOUSE NO 4A/6A, GROUND FLOOR,BLOCK - B RANA PRATAP BAGH, DELHI 110007</t>
  </si>
  <si>
    <t>F.NO.B-222 VARS PARKWOODK.NO-1041/94/1, 104 SY.NO-94/1A,DODDA BENGALURU 560035</t>
  </si>
  <si>
    <t>W/O. MANISHANKAR SINGH,R/O. VILLAGE URAINI, BALIA 221711</t>
  </si>
  <si>
    <t>Pl.No.11, Nanda Dental Care Bldg.,Lane MOpp. Army Sports Complex, Mundhwa Road, Pune 411001</t>
  </si>
  <si>
    <t>C/O NAZIM UDDIN BARLASKAR,DONKI GAON, GOPAL NAGAR, HOJAI 782435</t>
  </si>
  <si>
    <t>FLAT NO.28, D FIRST FLOOR, GANGA CITYGANGA NAGAR MEERUT 250001</t>
  </si>
  <si>
    <t>PLOT NO-711/1151,JATNI ROAD, GOVINDAPUR, BHUBANESWAR 752054</t>
  </si>
  <si>
    <t>C-II-22-D,  U G/F, RAJU PARKDEVLI ROAD KHANPUR 110062</t>
  </si>
  <si>
    <t>B-1004, JKG Heights ApartmentSec-18, Vasundhara Ghaziabad 201012</t>
  </si>
  <si>
    <t>1005 SADASHIV PETHSAI SPARSH SHOP NO- 1 PUNE 411030</t>
  </si>
  <si>
    <t>C/o Ashish Kumar Tiwari, Choti Takiya,Chak Bahadur Pur, Raebareli Raebareli 229001</t>
  </si>
  <si>
    <t>NO 72 RAMAKRISHNA REDDY LAYOUTM. D PURA NEAR GUPAT STEEL BANGALORE 560048</t>
  </si>
  <si>
    <t>OFFICE NO 427 PEARL PLAZA NR LAXMI VILLANR MAHARSHI SANDIPANI SCHOOL KATHWADA RD AHMEDABAD 382330</t>
  </si>
  <si>
    <t>SCF-31, SECTOR 13, KARNAL, HARYANA 132001</t>
  </si>
  <si>
    <t>#44, GANESH BUILDING 2ND FLOORKANAKAPURA MAIN ROAD  RAGHUVANAHALLI BANGALORE 560061</t>
  </si>
  <si>
    <t>EDAYANIKKATTU,NO124/1VAZHITHALA PO,THODUPUZHA IDUKKI 685583</t>
  </si>
  <si>
    <t>FIRST FLOOR, PLOTNO. C-700PALAM EXTN.,SECTOR-7, DWARKA DELHI 110075</t>
  </si>
  <si>
    <t>FLAT NO. B2-0704SCC HEIGHTS, RAJNAGAR EXTN. GHAZIABAD 201017</t>
  </si>
  <si>
    <t>B-88,RAM NAGARIYA YOJNAJAGATPURA JAIPUR 302017</t>
  </si>
  <si>
    <t>#0905,Villa Verde at Quarkcity,Phase-8-BSector-74,Sahibzada Ajit Singh Nagar Mohali 160059</t>
  </si>
  <si>
    <t>Paban -9-3AShrachi Dakshinatya, Phooltala Baruipur 743387</t>
  </si>
  <si>
    <t>TC 36/1440-6, Royal Plaza Building,Vattiyoorkavu, Thiruvananthapuram 695013</t>
  </si>
  <si>
    <t>No.24, Natesan StreetT.Nagar Chennai 600017</t>
  </si>
  <si>
    <t>P. No. 165-B, Prajapati ViharMansarover, Jaipur 302020</t>
  </si>
  <si>
    <t>PLOT NO.306,  2nd Floor,Mega Hills, Ayyappa Society, Madhapur, Hyderabad 500081</t>
  </si>
  <si>
    <t>293/3AOmaxe City Sector-14 Jhajjar bypass Road Bahadurgarh 124507</t>
  </si>
  <si>
    <t>D.NO 9-1-80/7, 1ST FLR, SATTENAPALLI,MAIN RD, OPP VRINDA MAHILA JUNIOR CLG, GUNTUR 522403</t>
  </si>
  <si>
    <t>No.20, NETHAJI STREETNEW  PERUNGALATHUR CHENNAI 600063</t>
  </si>
  <si>
    <t>17/2568, 2nd Floor Ziya SignatureHaritha Nagar,Chittethukara,Kakkanad Ernakulam 682037</t>
  </si>
  <si>
    <t>S/o. BABAN DNYANU MORE AT. MOREMALABHUSHANGAD POST SHIRASAVADI TAL-KHATAV SATARA 415506</t>
  </si>
  <si>
    <t>Bayad Faliyu, Plot No. 190,Devaliya Naka, Anjar 370110</t>
  </si>
  <si>
    <t>BUILDING NO. 1019 FIRST FLOORSECTOR  77 MOHALI 160055</t>
  </si>
  <si>
    <t>Flat No AL/306, Block - O, Sec - 4Alaknanda Apartment, GN EXTN Lucknow 226010</t>
  </si>
  <si>
    <t>631/429Sarswati Vihar Colony patel Nagar lucknow 226016</t>
  </si>
  <si>
    <t>House no 349, first floorDr Mukherjee Nagar DELHI 110009</t>
  </si>
  <si>
    <t>227 A, ASA SINGH GARDEN,NARAINGARH ROAD, AMBALA CITY AMBALA 134003</t>
  </si>
  <si>
    <t>NO . 5/382, RR NAGARADONI KURNOOL 518301</t>
  </si>
  <si>
    <t>C/o Shakil ul Rehman NowgranPringal Tashi Bonyar Baramulla 193122</t>
  </si>
  <si>
    <t>H NO-13 UPPER GROUND FLOOR,BACK SIDEBLOCK-O-EXTN,VANI VIHAR UTTAM NAGAR NEWDELHI 110059</t>
  </si>
  <si>
    <t>FF-19, GAUR CITY - 2GALLERIA MARKET, GREATER NOIDA WEST NOIDA 201318</t>
  </si>
  <si>
    <t>C/O RAJ KUMAR MUKHIYA LAXMI MUKHIYA VILL-BAHERI TOLA BAHERI PANCH-BAHERI EAST BAHERI 847105</t>
  </si>
  <si>
    <t>FF15, ZAMZAM RESIDENCYNEAR KIM CHAR RASTA, PALOD SURAT 394110</t>
  </si>
  <si>
    <t>FLAT NO-5/G, BLOCK- D5SAIL CITY RANCHI 834006</t>
  </si>
  <si>
    <t>20 C Veerupakshapura Dhanalakshmi LayoutVidyaranyapura Bengaluru 560097</t>
  </si>
  <si>
    <t>9 CHADOORA, PO PS CHADOORA MASJIDSHARIEF, BUDGAM 191113</t>
  </si>
  <si>
    <t>C/O M/S.ASK ENGINEERS PLOT NO. 270SECTOR 10, PCNTDA , BHOSARI PUNE 411026</t>
  </si>
  <si>
    <t>I-1796 B,CR PARK DELHI 110019</t>
  </si>
  <si>
    <t>C/o Jagannath Ramchandra Mane,Shindwane, Pune 412202</t>
  </si>
  <si>
    <t>SR NO 126/1A/1B KUNAL ICONFLAT D-2/704 PIMPLE SAUDAGAR PUNE 411027</t>
  </si>
  <si>
    <t>3rd floor, Kamala Kunj, Nalanda ColonyNear Jaganpura more, New Bypass Road Patna 800020</t>
  </si>
  <si>
    <t>1-11-252/1 BBEHIND SHOPPERS STOP BEGUMPET HYDERABAD 500016</t>
  </si>
  <si>
    <t>F NoB 5/A Parlay Residency, Tripura RoadJayanagar Beltola, Guwahati Kamrup Metro KAMRUP 781028</t>
  </si>
  <si>
    <t>PLOT NO 329/2023 RAGHUNATHPURNANDANKANAN ROAD BHUBANESWAR 751024</t>
  </si>
  <si>
    <t>226, Kubera Sankul Wing 'C' Shop 14Building Riddhi Gadital Hadapsar 411028</t>
  </si>
  <si>
    <t>PLOT NO 19,CHANDRA PURI COLONYROAD NO 2B, L B NAGAR HYDERABAD 500074</t>
  </si>
  <si>
    <t>P NO 33/A  7-1-619/A/138GAYATRI NAGAR, S R NAGAR HYDERABAD 500097</t>
  </si>
  <si>
    <t>52,FLR 5TH,A,ACROPOLIS,K S TAYEBJI,RD NO2,NR KAMLA NEHRU UDYAN,MALABAR HILL MUMBAI 400006</t>
  </si>
  <si>
    <t>46Ground floor, Iyyappa Nagar, Kolathur chennai 600099</t>
  </si>
  <si>
    <t>1110, 11TH FLOOR, INDRA PARKASH BUILDINGBARAKHAMBA ROAD CONNAUGHT PLACE DELHI 110001</t>
  </si>
  <si>
    <t>C/O RADHIKA DEVI, AT- MAULAGANJ,NEAR T.O.P GAYA, GAYA 823001</t>
  </si>
  <si>
    <t>Indrayani Garden, R H No. 3, Sector 1,Plot H 49 16, Indrayani Nagar, Bhosari Pune 411026</t>
  </si>
  <si>
    <t>PLOT NO 74 SHAHEED NAGAR COLONY LUCKNOW 226002</t>
  </si>
  <si>
    <t>6/16 F/F Back Side, East Patel Nagar,Near Metro Station, Delhi 110008</t>
  </si>
  <si>
    <t>C/O PANKAJ KUMAR SINGH,NA,HOSPITAL ROADGADERIYA , PO RANIGANJ PS IMAMGANJ RANIGANJ 824210</t>
  </si>
  <si>
    <t>Plot No. G 1-131-RIICO Industrial AreaKhuskhera The  Tapukara Alawar 301707</t>
  </si>
  <si>
    <t>No.17/9, Neelakanda Mehta StT Nagar Chennai 600017</t>
  </si>
  <si>
    <t>G.K Mansion2nd Floor, Jamal Road Patna 800001</t>
  </si>
  <si>
    <t>Office no.513, BL No.  A1, Sector-1MBP, Navi Mumbai Mumbai 400710</t>
  </si>
  <si>
    <t>C/o Hemsagar sa sanrapadar Kalahandi 766012</t>
  </si>
  <si>
    <t>SANTOSH KR PANDIT, S/O RAMDAS PANDITOFC N-301, YASIN HERITAGE,BANDAR BAGICHA PATNA 800001</t>
  </si>
  <si>
    <t>PLOT NO-30, KHARAVEL NAGARUNIT-3 BHUBANESWAR 751001</t>
  </si>
  <si>
    <t>P NO 269,SF NO 530/4, CHELLIAMMAN NAGAR,ARIKKAMBEDU, THIRUMULAIVOYAL, AVADI, CHENNAI 600062</t>
  </si>
  <si>
    <t>PLOT NO 990, NEAR CHATTRAPATI VIDHYALAYASAKKARDARA NAGPUR 440002</t>
  </si>
  <si>
    <t>C/O ASHU KUMAR,AT &amp; PO MADANPUR, BLOCK  BAHADURPUR DARBHANGA 847101</t>
  </si>
  <si>
    <t>4/15, ICARUS BUILDINGSHIVANAND MARG, MALVIYA NAGAR JAIPUR 302017</t>
  </si>
  <si>
    <t>PLOT NO.-33, PANKAJ SANGHAVI MARG,VIDHAN SABHA, LAL KOTHI, JAIPUR 302005</t>
  </si>
  <si>
    <t>SN.74/1B/2 PL.N.6SHREERANG HEIGHTS, KATRAJ, PUNE 411046</t>
  </si>
  <si>
    <t>2-90, ShivunipallyGhanpur Station Mandal Jangaon 506143</t>
  </si>
  <si>
    <t>1104-1105, Maia MarvelRaj Nagar Extension Ghaziabad 201017</t>
  </si>
  <si>
    <t># 99 &amp; 100, GREEN PARK AVENUEBESIDE CHENNAI SHOPPING MALL SUCHITRA 500055</t>
  </si>
  <si>
    <t>31/557-B, VELLAKKAL BUILDING AKG ROAD,EDAPALLY, ERNAKULAM 682024</t>
  </si>
  <si>
    <t>803-8th Floor, Shivalik High Street,Nr. Keshav Baug, Vastrapur, Ahmedabad 380015</t>
  </si>
  <si>
    <t>kh no-677/3/9village Devli khanpur NEWDELHI 110062</t>
  </si>
  <si>
    <t>C/o Mukesh Bhanwarsingh,Patel Mohalla, Kanwan 454665</t>
  </si>
  <si>
    <t>GIDC -2, PLOT NO -40DARED JAMNAGAR 361004</t>
  </si>
  <si>
    <t>24-B, Bank Colony Alwar 301001</t>
  </si>
  <si>
    <t>620, Chroopnarajnangali no.- 3, delhi 110006</t>
  </si>
  <si>
    <t>224BJaitpur Vaishpur GreaterNoida 201310</t>
  </si>
  <si>
    <t>2nd FLOOR , BALAJI TOWER F-126,PHASE-7,INDUSTRIAL AREA SAS NAGAR MOHALI 160055</t>
  </si>
  <si>
    <t>C/O PATEKIBORI, MB 11/44 MARIGAON 782126</t>
  </si>
  <si>
    <t>F-1204, THE IREO GRAND ARCH ARCHVIEWGOLF COURSE EXTENSION ROAD, SECTOR-58 GURGAON 122101</t>
  </si>
  <si>
    <t>805/26, PRAGATI TOWERRAJENDRA PLACE DELHI 110008</t>
  </si>
  <si>
    <t>NO.61, VISVAS NAGAR,TOLGATE TRICHY 620020</t>
  </si>
  <si>
    <t>C/o Pardeep, Shanti Nagar,Model Town, Panipat 132103</t>
  </si>
  <si>
    <t>2/174-1,SPICE GARDEN,MURUGAMPALAYAMVANJIPALAYAM PO, TIRUPPUR COIMBATORE 641663</t>
  </si>
  <si>
    <t>C/O INDRJEET KUMAR SINGH, MUSAHRIVILL-PATAHI, TOLA-PATAHI, NARAYANPUR, MUZAFFARPUR 843113</t>
  </si>
  <si>
    <t>34, PRAFULLA NAGAR COLONYDUM DUM KOLKATA 700074</t>
  </si>
  <si>
    <t>2-10G-7, Sai Radha,Manipal, Udupi 576105</t>
  </si>
  <si>
    <t>Janki Devi C/o Oberiya Choura,Near Latma Singh More Hatia, Ranchi 834003</t>
  </si>
  <si>
    <t>H No. 13, 3rd Floor Pkt B1, Sector 11Near Japanese Park, Rohini Delhi 110085</t>
  </si>
  <si>
    <t>LP 4/13/1/2, HOLDING 15M.G. ROAD, PO TITAGARH PARGANAS 700119</t>
  </si>
  <si>
    <t>C/O CHANDRA SHEKHAR , SUMER SINGHAGRA,AGRA AGRA 453115</t>
  </si>
  <si>
    <t>h.no 12-5-102 ulhas nagarNANDED NANDED 431605</t>
  </si>
  <si>
    <t>FL NO 307 PL NO 13SAI BRUNDAVANAM APT MANIKONDA HYDERABAD 500089</t>
  </si>
  <si>
    <t>C/O DUNGARMAL MAHESWARI,CIRCUIT HOUSE ROAD, NEAR DUTTA BAGAN DIBRUGARH 786001</t>
  </si>
  <si>
    <t>10/534, Mansarovar, Jaipur Jaipur 302020</t>
  </si>
  <si>
    <t>405, iThink B, Palava, Dombivali East,Thane Thane 421204</t>
  </si>
  <si>
    <t>PLOT NO. 88, CHIKHLI LAYOUT,KALMANA ROAD NAGPUR 440008</t>
  </si>
  <si>
    <t>A/17 ,MANIDHAR PARKNEAR EXOTICA SCHOOL MAHESANA 384002</t>
  </si>
  <si>
    <t>A-3, 1102, World Spa East, Sector-30 Gurgaon 122001</t>
  </si>
  <si>
    <t>6348/BL-7, GALI NO.1DEV NGR, KAROL BAGH DELHI 110005</t>
  </si>
  <si>
    <t>H.NO. 01AT KANADI TQ MANTHA DIST JALNA JALNA 431504</t>
  </si>
  <si>
    <t>KHASRA NO. 287, NEAR LANGER BHAWAN GURUDWARA SAHIB, WARD 1, CHEEKA TEHSIL GUHLA KAITHAL 136034</t>
  </si>
  <si>
    <t>I- 12, SUMEL, BUSINESS PARK 6, OPPOSITEHANUMAANPURA BRT, DUDHESHWAR ROAD AHMEDABAD 380004</t>
  </si>
  <si>
    <t>202, SIPTAIN ROAD, DHARAMSHALA WARD,BELA , PRATAPGARH, UP-230001 PRATAPGARH 230001</t>
  </si>
  <si>
    <t>22-2-220/D,DESHAIPET WARANGAL 506006</t>
  </si>
  <si>
    <t>ROOM NO 13/324, ARANGALI HOUSE,PUTHOORMADAM, PANTHEERANKAVU P O, KOZHIKODE 673019</t>
  </si>
  <si>
    <t>C/O- RAJU PRASAD KESHARI, SADAR BAZARMACHARHATTA ROAD, DINAPUR-CUM-KHAGAUL DANAPUR 801503</t>
  </si>
  <si>
    <t>Shop No. 331, Ram Bagh Road Barnala 148101</t>
  </si>
  <si>
    <t>HOUSE NO.48KK BHATTA ROAD SILPUKHRI GUWAHATI 781003</t>
  </si>
  <si>
    <t>6/368, Shivaji Nagar VadaPalghar Thane 421303</t>
  </si>
  <si>
    <t>C/O VANDANA ASHOK GAWADEJIVANGATTA JIVANGATTA ETAPALLI 442704</t>
  </si>
  <si>
    <t>NO. 1 HANUMAR KOIL STREET, NEHRU NAGARCHROMEPET CHENNAI 600044</t>
  </si>
  <si>
    <t>119, SHIV MARGSHYAM NAGAR, SODALA JAIPUR 302019</t>
  </si>
  <si>
    <t>22 NEW KALA GARHI GHAZIABAD 201001</t>
  </si>
  <si>
    <t>1/4(34/B2), 5 MAIN ROAD - NATESAN NAGAR,NATESAN NAGAR, VIRUGAMBAKKAM CHENNAI 600092</t>
  </si>
  <si>
    <t>S NO 21/3, 1/10, DSK Kunjaban WingAF No 801 Pune 411033</t>
  </si>
  <si>
    <t>F-108, AIMS Golf AvenueSector-75 Noida 201301</t>
  </si>
  <si>
    <t>NO 53, SEEYALAM 1ST LANEVILLIVAKKAM CHENNAI 600049</t>
  </si>
  <si>
    <t>1444, LASKARHAT, TILJALA, KOLKATA 700039 KOLKATA 700039</t>
  </si>
  <si>
    <t>PLOT NO. 200, GANESH NAGARAURONAGAR, HYDERABAD 500070</t>
  </si>
  <si>
    <t>150, ANANTARA RESIDENCY RESORTANANTARA TILHARI JABALPUR 482020</t>
  </si>
  <si>
    <t>Shop 401, International Business Center,Piplod, Surat 395007</t>
  </si>
  <si>
    <t>2 S/F VILLAGE MADAN GIR BEHIND POLICECHOWKI, KHANPUR,CIRCLE-SOUTH 1 DELHI 110062</t>
  </si>
  <si>
    <t>H.No.9-1-162/A, BHAGATH SINGH NAGARMANUGURU BHADRADRIKOTHAGUDAM 507117</t>
  </si>
  <si>
    <t>52/28, DEVANANDAL MADURA,PERYA VEDIYAPPANUR VILLAGE,ADIANNAMALAI TIRUVANNAMALAI 606604</t>
  </si>
  <si>
    <t>C/O NEMAI CHAKRABORTYNAWPARA, SASTITALA KOLKATA 700157</t>
  </si>
  <si>
    <t>C/o Madhav Bapurao Pawde,P.No.141,Farande Nagar,Wadi(Bk), Nanded 431601</t>
  </si>
  <si>
    <t>14-148, Dwarakamai NagarMeerpet Hyderabad 500097</t>
  </si>
  <si>
    <t>PLOT NO. 3893, C/O- ABDUL RAFIK MIYAPEULAGURI, G. ATIABARI, DINHATA COOCHBEHAR 736135</t>
  </si>
  <si>
    <t>C-102, Waterford Building,C.D.Barfiwala Marg, Juhu Lane,Andheri(W) Mumbai 400053</t>
  </si>
  <si>
    <t>FLAT NO-1C, 1ST FLOOR MAYBERRY APARTMENTCIRCULAR ROAD, LALPUR, RANCHI RANCHI 834002</t>
  </si>
  <si>
    <t>B-5, Basement, Green Park Main,Near Mosque, New Delhi Delhi 110016</t>
  </si>
  <si>
    <t>38 SHRIKRISHNA PARADISE RAAU INDORE 452001</t>
  </si>
  <si>
    <t>C/O SHYAM NARAYAN PATH S/O DALSINGARPATHAK BHAJRAUL VNS SOTA 232102</t>
  </si>
  <si>
    <t>NEAR BUS STAND, VILLAGE KHODAN,TEHSIL GARHI, BANSWARA 327022</t>
  </si>
  <si>
    <t>22 WARD NO 12 JAWAHAR NAGAR NEAR DURGAMANDAP SUPELA VAISHALI NAGAR BHILAI 490023</t>
  </si>
  <si>
    <t>FLAT NO. 1006, S.NO. 173/1 &amp; 2,BALAJI SYMPHONY PHASE, PANVEL 410206</t>
  </si>
  <si>
    <t>Ghaziabad Ghaziabad 201017</t>
  </si>
  <si>
    <t>C/O MANICK CH MALLICK, KENNA MALLICKPARAKENNA, MEMARI BURDWAN 713146</t>
  </si>
  <si>
    <t>19,3rd Cross,Shivajinagar,Haveri HAVERI 581110</t>
  </si>
  <si>
    <t>Sakhiya Complex, Airport RoadNr Racecourse Fatak Rajkot 360001</t>
  </si>
  <si>
    <t>3/209 VISHNUPURI/NAWAB GANJ KANPUR 208002</t>
  </si>
  <si>
    <t>354, PHASE 4 , UDHYOG VIHARSPICE STAR ACADEMY GURUGRAM 122016</t>
  </si>
  <si>
    <t>"SATYESHWAR" 6, RAMSINGH JI KI BADI,NAGDA DAIRY KE SAMNE, HIRAN MAGRI, SEC11 UDAIPUR 313001</t>
  </si>
  <si>
    <t>Bhadur Singh, SH No. 121A,Sector 110 Noida 201304</t>
  </si>
  <si>
    <t>H. NO. 46, KOTLA ROADLAHARI COMPOUND FIROZABAD 283203</t>
  </si>
  <si>
    <t>2nd Floor, Near Halganesha VidyapethaLakamanahalli, Vidyagiri Dharwad 580004</t>
  </si>
  <si>
    <t>1733, GROUND FLOORGURUDWARA ROAD KOTLA MUBARAKPUR DELHI 110003</t>
  </si>
  <si>
    <t>KHATA NO- 649/135, PLOT NO- 1631/3261,MZ- CHANDIPUR, BIJU NAGAR, JAJPUR 755051</t>
  </si>
  <si>
    <t>#203, 2ndFloor, Suitno511, SBR CV TOWERSHUDA TECHNO ENCLAVE, MADHAPUR HYDERABAD 500081</t>
  </si>
  <si>
    <t>3/424 F/F, DAKSHIN PURI EXTN. DELHI 110062</t>
  </si>
  <si>
    <t>H.N-433,VILL-KHOR, PATAUDI, GURGAON 122414</t>
  </si>
  <si>
    <t>C/O RAJARAM S/O RAM CHANDRAAAHU TIRLA DHAR 454001</t>
  </si>
  <si>
    <t>H No 2-1-40/10E/A/1, National GardenNear Saipur Tandur 501141</t>
  </si>
  <si>
    <t>C/O ROCKS AND EISKS PHARMA, NAYA TOLA,DHARARA KOTHI, PATNA BR 800004 IN PATNA 800004</t>
  </si>
  <si>
    <t>H NO B42  JAI BHAWANI PHASE-1BAWADIYA KALAN BHOPAL-462039 BHOPAL 462039</t>
  </si>
  <si>
    <t>C/O KARMADE MANIK, HS. NO. 232, VARWADATQ.AUSA, DIST. LATUR VARWADA LATUR 413512</t>
  </si>
  <si>
    <t>ROW HOUSE NO. 56, AARADHANA VILLASARTILLARY ROAD, DEOLALIGAON, NASIK ROAD NASHIK 422101</t>
  </si>
  <si>
    <t>12/35/A,PULIKKALAKATH, KUMBALANGHI P.O. ERNAKULAM 682007</t>
  </si>
  <si>
    <t>1 L.S No 589/1 Near Bhima Shankar SchoolJopul Road Pimpalgaon Baswant Ta Niphad PimpalgaonBaswant 422209</t>
  </si>
  <si>
    <t>102, first floor, Amrit Shree,Ashok Nagar Main Road Udaipur 313001</t>
  </si>
  <si>
    <t>VILLA NO 46 RAMKEY ENCLVEWARANGAL ,NEAR RAMALAYAM TEMPLE WARANGAL 506002</t>
  </si>
  <si>
    <t>HOUSE NO. 106 &amp; 107, 2ND FLOOR, BLK-B-4,SECTOR-7, ROHINI DELHI 110085</t>
  </si>
  <si>
    <t>C/O - SHWETA SHUKLA, VILL - DUNAIBLOCK - MAJHAWAN, MIRZAPUR 231314</t>
  </si>
  <si>
    <t>701, 7TH FLOOR, AIG PARK AVENUEPLOT GC-2 GC-1, GAUR CITY, GREATER NOIDA NOIDA 201306</t>
  </si>
  <si>
    <t>THE OXFORD MEDICAL COLLEGE HOSPITALAND RESEARCH CENTRE, YADAVANAHALLI BANGALORE 562107</t>
  </si>
  <si>
    <t>No 46, 6th Street, RajamangalamVillivakkam Chennai 600049</t>
  </si>
  <si>
    <t>C/O RAJESH MAPARA, NEAR BAJAR TALEKHALCHA MOHALLA, PALI RAIGARH 410205</t>
  </si>
  <si>
    <t>Flat No.702,Flr 7 Wing A,MilleniumAvanish,Sector 10A,Behind Dmart,Airoli Mumbai 400708</t>
  </si>
  <si>
    <t>204-A G/F Mohalla Gurhai, Shahdara Delhi 110032</t>
  </si>
  <si>
    <t>NO.3/648,CHIDAMBARAM NAGAR, SATTUR 626203</t>
  </si>
  <si>
    <t>#218, 2ND FLOOR, JP ROYALE COMPLEX, 13THCROSS, SAMPIGE ROAD, MALLESHWARAM, BENGALURU 560003</t>
  </si>
  <si>
    <t>107, 1st floor, Sunmill CompoundSitaram Jadhav Marg, Lower Parel West Mumbai 400013</t>
  </si>
  <si>
    <t>1343 GALA 25 1ST FLR SHALIMAR COMPLEX4TH NIZAMPURA BHIWANDI 421302</t>
  </si>
  <si>
    <t>355, ELDICO UDAYAN 2NDIN FRONT OF DPS PUBLIC SCHOOL LUCKNOW 226001</t>
  </si>
  <si>
    <t>C/o Kulvindar Singh, Near Nehru Park,Bhawani Mandi, Dug, Pachpahar, Jhalawar 326502</t>
  </si>
  <si>
    <t>T.S. No. 28/1/3/1, SY No 403, MLA ColonyRoad No. 12, Banjara Hills, Hyderabad Hyderabad 500034</t>
  </si>
  <si>
    <t>20-15-/49/44/59LEPRACY COLONY BALAJI NAGAR Secunderabad 500087</t>
  </si>
  <si>
    <t>16/378, Hardayan Singh Road, Bapa Nagar,Karol Bagh, Delhi 110005</t>
  </si>
  <si>
    <t>C/O, MANJULABEN BHIKHUBHAI PATELVILL RASLOD, TALUKA PRANJIT PRANJIT 383205</t>
  </si>
  <si>
    <t>S/O Bholeswar Mahanta Plot No. 524/856Basubahal Kudeikela Lahunipara 770040</t>
  </si>
  <si>
    <t>C/o Ram BharajDaediha, Saltauwa Basti 272190</t>
  </si>
  <si>
    <t>GIJHORE,NEAR INDIAN OVERSEAS BANKSHATABDI VIHAR SECTOT-52 NOIDA 201301</t>
  </si>
  <si>
    <t>C/O PAWAN KUMAR,HANUMAN MANDIR, FATEHGARH YAMUNANAGAR 135101</t>
  </si>
  <si>
    <t>ICSI House, 22, Institutional Area,Lodi Road, New Delhi Delhi 110003</t>
  </si>
  <si>
    <t>C/O BHIKHHU NANDRATAN SHRILANKABUDHHA  VIHAR NEAR RAMABHAR STUPA KUSHINAGAR 274402</t>
  </si>
  <si>
    <t>A/F. F/4 SHIVALIK PLAZA,OPP AMA,NEAR ATIRA POLYTECHNIC, PANJARA POL AHMEDABAD 380015</t>
  </si>
  <si>
    <t>C/O SRI GYANESHWAR SINGH S/O- SHIVNANDANSINGH, AT-MILKI ARA URBAN-1 ARRAH 802163</t>
  </si>
  <si>
    <t>Sh No. 11, Shanti Jyot Bldg. Off IndiraMkt Station Road, Bhayander W Thane 401101</t>
  </si>
  <si>
    <t>H. NO. E-44, 2ND FLOOR, NAWADA HOUSINGCOMPLEX, UTTAM NAGAR DELHI 110059</t>
  </si>
  <si>
    <t>D no 15(01) &amp; (02), Shop No. 14/1Barnes Plaza, Near Bus Stand, Brahmavara Udupi 576213</t>
  </si>
  <si>
    <t>Unit No. 1273 1274, Aggarwal MillenniumTower 2, Netaji Subhash Place Pitampura 110034</t>
  </si>
  <si>
    <t>Flat No- 502, Gopalapatnam-RUSimhadrinagar Visakhapatnam 530029</t>
  </si>
  <si>
    <t>Shop No. 29, First Floor, Shree AksharResidency, Opp. Gayatri Temple, Vadodara 390019</t>
  </si>
  <si>
    <t>55, PREM NAGAR, ROOP SAGAR ROADKESHAV NAGAR UDAIPUR 313001</t>
  </si>
  <si>
    <t>218 gurunanak ward hospital road vidisha 464001</t>
  </si>
  <si>
    <t>GALA NO 118Pragati Ind ESTATE AMLI SILVASA 396230</t>
  </si>
  <si>
    <t>382, Bharat HospitalDelhi Byepass Road Jaipur 302002</t>
  </si>
  <si>
    <t>C/O PREMABAI SUNDRERALALMANDSAUR ROAD SITAMAU 458990</t>
  </si>
  <si>
    <t>HNo 20-39/3, plot no 78, 1st flr, GokulNgr,Mes colony,venkatpuram, Tirumalagiri Secunderabad 500015</t>
  </si>
  <si>
    <t>D.NO.26/23BRANGANATHAPURAM, 1ST STREET TIRUPPUR 641654</t>
  </si>
  <si>
    <t>Sector 25, G.T. RoadNH-1 Panipat Haryana Panipat 132103</t>
  </si>
  <si>
    <t>PLOT NO D-38 INDUSTRIAL AREAPHASE 1 MOHALI 160055</t>
  </si>
  <si>
    <t>C/O UTTAM DEVI VILL PARSAWAN KHURD TOLAPARSABA PANCH PARSWAN KHURD BLKBANKE BZR GAYA 824217</t>
  </si>
  <si>
    <t># 677,1st Floor Suite# 1242,27th Main13th Cross, Sector-1,HSR Layout Bengaluru 560102</t>
  </si>
  <si>
    <t>No 10,2nd Main, Muniramanna Block, Ganganagar Bengaluru 560032</t>
  </si>
  <si>
    <t>COMMERCIAL SPACE NO.- 207 SECOND FLOORSABOO COMPLEX EXHIBITION ROAD PATNA 800001</t>
  </si>
  <si>
    <t>Flat No. 702, Sapphire Green, SB169,Gandhi Nagar Marg, Bapu Nagar, Jaipur 302015</t>
  </si>
  <si>
    <t>HOUSE NO 138-A, KH. NO. 40/21 2ND FLOORAGAR NAGAR, ST. NO 5 BLK-A, MUBARAKPUR DELHI 110081</t>
  </si>
  <si>
    <t>PLOT - C - 20, G BLOCK,NEAR MCA, BANDRA KURLA COMPLEX, BANDRA E MUMBAI 400051</t>
  </si>
  <si>
    <t>372 (8) ITWARI BAZAR ROADBIRGAON RAIPUR 492003</t>
  </si>
  <si>
    <t>H. No.  53/419 Tuljapur Tal. UsmanabadDist. Tuljapur Tuljapur 413501</t>
  </si>
  <si>
    <t>JC Chambers, Third floor, V196Building No-60/49E, Panampilly Nagar Kochi 682036</t>
  </si>
  <si>
    <t>Kila No. 24/2, Khasra No. 29, opp VipulLananya Appartment, Nawada Fatehpur Gurgaon 122505</t>
  </si>
  <si>
    <t>Plot No.48, 2nd phase, Jigani IndustrialArea, IOB Building, 100 feet Road Bengaluru 560105</t>
  </si>
  <si>
    <t>39/2011 SHIVAM CHS, GANDHI NAGARBANDRA EAST, NEAR MIGCLUB MUMBAI 400051</t>
  </si>
  <si>
    <t>C/o Sakshi Gupta, 101, White House37, City Centre Gwalior 474011</t>
  </si>
  <si>
    <t>F-327, FIRST FLOORVILL. LADO SARAI DELHI 110017</t>
  </si>
  <si>
    <t>707-7TH FLOOR, VIDEOCON ERIZON, NR. AUDAOFFICE, OPP.GUJARAT VIDYAPITH, ASHRAM RD AHMEDABAD 380013</t>
  </si>
  <si>
    <t>Plot- C-20 'G' Block, Near MCABandra Kurla Complex, Bandra East Mumbai Mumbai 400051</t>
  </si>
  <si>
    <t>D-38, LGF (L/S)SOUTH EXTENSION PART-II DELHI 110049</t>
  </si>
  <si>
    <t>H.No-266-P/4, First Floor, KH No-1668Ward No-2, Garhwal Colony, Mehrauli Delhi 110030</t>
  </si>
  <si>
    <t>TRIFECTA , 21, ITPL RoadGARUDACHRYA PALYA, MAHADEVPURA BANGALORE 560048</t>
  </si>
  <si>
    <t>14/295/F, PARUTHIPARA TOWERCHEMPANTHOTTY ROAD, NADUVIL P.O KANNUR 670582</t>
  </si>
  <si>
    <t>PLOT IN-KHASRA NO 645FIRST FLOOR, LEFT SIDE, GHITORNI 110030</t>
  </si>
  <si>
    <t>BL-B, 1ST FLOOR, FLAT-1, G 59,KABI MUKUNDA DAS ROAD KOLKATA 700065</t>
  </si>
  <si>
    <t>SCO 13 SILVER CROWN PLAZAVILLAGE KINGRA JALANDHAR 144003</t>
  </si>
  <si>
    <t>Wing C, Gift Aspire 3, Zonal FacilityCentre Annexe, Block-12, Road 1-D, Sez Gift City 382355</t>
  </si>
  <si>
    <t>B-109 REHMAT PARK SOC. KARODIYA ROADGORWA, VADODARA VADODARA 390003</t>
  </si>
  <si>
    <t>C/o SRI AJAY MISHRAVILLAGE-ASHAPUR VARANASI 221007</t>
  </si>
  <si>
    <t>PLOT NO 241/1744,ROAD NO 3JAGANNATH NAGAR,JHARPADA,PO/G.G.P COLONY BHUBANESWAR 751010</t>
  </si>
  <si>
    <t>SEC-9, PLOT NO-82, FL-6KETAN ANGAN, PCNTDA, BHOSARI PUNE 411026</t>
  </si>
  <si>
    <t>Shop No. 2, Shri Ram ChowkD N Colony, Gate No. 1 Panipat 132103</t>
  </si>
  <si>
    <t>C/O RAKESH KUMAR, VILL-AUHAR MAJHARIATOLA-SHEKHAUNA MATH, BETTIAH, CHAMPARAN AUHAR 845438</t>
  </si>
  <si>
    <t>PLOT NO 3625,3623, GIDCSACHIN GUJARAT SURAT SURAT 394210</t>
  </si>
  <si>
    <t>Office 316, Siddharth Excellence,Vasana Road, Vadodara 390012</t>
  </si>
  <si>
    <t>5-4-187/3 &amp; 4, Soham Mansion2nd Floor, MG Road, Secunderabad Hyderabad 500003</t>
  </si>
  <si>
    <t>1-1-370/17, Plot No. 17, RBI ColonyMohan Nagar, Kothapet Hyderabad 500035</t>
  </si>
  <si>
    <t>H.NO. 232, W.NO. 2 PO ANUTEH DISTT. HAMIRPUR Hamirpur 177005</t>
  </si>
  <si>
    <t>FLAT NO-404 PLOT NO-09SECT-30/31 BELAPUR MUMBAI 400614</t>
  </si>
  <si>
    <t>E-28, Gayatri Plaza, Transport Nagar Jaipur 302004</t>
  </si>
  <si>
    <t>5C, Tower 19, Central Park-2,Sector-48, Gurgaon 122018</t>
  </si>
  <si>
    <t>311 B, DLF SOUTH COURTSAKET DELHI 110017</t>
  </si>
  <si>
    <t>No. 51/10, F2 Charter Resort, RathnaAvenue Richmond Road Bangalore 560025</t>
  </si>
  <si>
    <t>1/22, 2ND FLOOR, ASAF ALI ROAD Delhi 110002</t>
  </si>
  <si>
    <t>FLAT NO. A 501, KAIVALYDHAM APPARTMENT,RADIO TIME OF INDIA PRESS RD, SATELLITE, AHMEDABAD 380015</t>
  </si>
  <si>
    <t>117/1 NEAR DIANAN CONVENT HOSAPALAYAMAIN ROAD BANGALORE BANGALORE 560068</t>
  </si>
  <si>
    <t>C 403, SHRI SATATVA, PDPU COLLEGE ROAD,VILLAGE RAYSAN, GANDHINAGAR 382421</t>
  </si>
  <si>
    <t>No. A-124New Ashok Nagar Delhi 110096</t>
  </si>
  <si>
    <t>75/77, FLOOR-1ST, PLOT-97/98MUSTAFA BAZAR, SANT SAVTA MARG, MAZGOAN MUMBAI 400010</t>
  </si>
  <si>
    <t>B/401-TIRTHBHOOMI APPT, 9-NAVYUG SOCIETYC.N. VIDYALAYA, AMBAVADI AHMEDABAD 380006</t>
  </si>
  <si>
    <t>Plot  No 16, Sugamau, Chinhat Lucknow 226015</t>
  </si>
  <si>
    <t>OFFICE NO. 26, CITY SQUARE,CIVIL LINES, JALANDHAR 144001</t>
  </si>
  <si>
    <t>SECOND FLOOR NO 10 BHARATHI STREETSRINIVASA NAGAR PEERKANKARANAI CHENNAI 600063</t>
  </si>
  <si>
    <t>XI/39 A CHEMBRAKY S . VAZHAKULAM PONEAR JUMAMASJID SOUTH VAZHAKULAM B.O ERNAKULAM 683105</t>
  </si>
  <si>
    <t>B106 GREENFINCH VALLERIAN 1ST CROSSLAVAKUSHA NAGAR KONAPPANA AGRAHARA BENGALURU 560100</t>
  </si>
  <si>
    <t>C 5, Forest Office Lane,Behind Forest Headquarters, Vazhuthacaud Trivandrum 695014</t>
  </si>
  <si>
    <t>P.P HOUSE 50/1172  MANAPPURAMKANNUR CITY PO KANNUR 670003</t>
  </si>
  <si>
    <t>10/183/1 3FERNS COTTAGE UJJODI KANKANADYBEHIND RONSON SERVICE E STATION MANGALORE 575002</t>
  </si>
  <si>
    <t>NO 791 AMINA MANZIL PANCHAYATH OFFICEJUNCTION PERINGAMMALA 695563</t>
  </si>
  <si>
    <t>Level11, Platina, Block G, Floor 11,Plot C59, Bandra-Kurla Complex, Mumbai 400051</t>
  </si>
  <si>
    <t>703, Pioneer Heights CHS LTD, CTS NO.F/1525, 3rd Road, Khar West Mumbai 400052</t>
  </si>
  <si>
    <t>FL 103, SAI SABURI APP, 211/6NR, BALAJIPARK, GOTHIVALI NAVI MUMBAI Airoli 400708</t>
  </si>
  <si>
    <t>1067-B, Scheme No-71,Gumasta Nagar, Indore 452009</t>
  </si>
  <si>
    <t>5-8-595/B/5ABIDS HYDERABAD 500001</t>
  </si>
  <si>
    <t>VILLAGE KARWALAKI, JOPDIYA, POSTKARWALA KI JOPDIYA, TEH KASHORAI PATAN BUNDI 323601</t>
  </si>
  <si>
    <t>PLOT NO 7, BANDLAGUDA JAGIR,GANDIPET HYDERABAD 500075</t>
  </si>
  <si>
    <t>PLOT NO. 162, TRIVENI NAGAR, NEARRAJAWAS BUS STAND SIKAR ROAD JAIPUR 302013</t>
  </si>
  <si>
    <t>G-66-A LGFKALKAJI, NEW DELHI DELHI 110019</t>
  </si>
  <si>
    <t>PLOT NO. 93, ROAD NO. 16WAGLE ESTATE, THANE THANE 400604</t>
  </si>
  <si>
    <t>11002 , 11th FLOOR,VARDHMAN TOWER DELHI 110034</t>
  </si>
  <si>
    <t>13-6-600/44/F8, P K LAY OUTTIRUPATI CHITTOOR 517501</t>
  </si>
  <si>
    <t>FLAT NO.603, SPACE TOWER 2BNR SPACE TOWR SIKANDRA AGRA AGRA 282007</t>
  </si>
  <si>
    <t>SR NO-149 PLOT NO-71 SAVLI SHRUSHTHINEAR SAVLI HHAVELI URULI-DEWACHI PUNE 412308</t>
  </si>
  <si>
    <t>PLOT NO A-40, KOTASWARN NAGRI KAITHOON, LADPURA KOTA 325001</t>
  </si>
  <si>
    <t>G - 165A, Gama - 2,Greater Noida, Gautam Budh Nagar GreaterNoida 201306</t>
  </si>
  <si>
    <t>C/o Wasiq Ahmad ShanNipora, Anantnag 192101</t>
  </si>
  <si>
    <t>OFFICE NO 1448, 14th FLOOR, BLOCK D&amp;E,CHANDIGARH CITY CENTRE, VIP ROAD ZIRAKPUR 140603</t>
  </si>
  <si>
    <t>C-21,FLOOR GRD,PLOT-167/262,C NAVYUGNIWAS,DR.D B MARG,GRANT ROAD MUMBAI 400007</t>
  </si>
  <si>
    <t>WeWork Prestige Centre, Site No. 26Laskar Hosur Road, Koramangala Bangalore 560030</t>
  </si>
  <si>
    <t>C/O BISWANATH ROY, VILL - GABORDHA,PO- BHADURIA, DIST- NORTH 24 PARGANAS BHADURIA 743427</t>
  </si>
  <si>
    <t>143//13/2/1MIN, 13/2/2 KHARKHODA SONEPATNEAR BRIGHT WAY SCHOOL SONEPAT 131402</t>
  </si>
  <si>
    <t>#370, 4TH CROSS, JP NAGAR, 3RD PHASE BANGALORE 560078</t>
  </si>
  <si>
    <t>C/O NARPAT SINGH, WARD 11, RAWATSARRAWATSAR, PILIBANGA, HANUMANGARH HANUMANGARH 335524</t>
  </si>
  <si>
    <t>1561, PATEL VASBARDOLPURA, O/S DARIAPUR GATE AHMEDABAD 380001</t>
  </si>
  <si>
    <t>UNIT NO.-102, FIRST FLOOR,VARDHMAN MAYUR MARKET, CSC-1, KONDLI DELHI 110096</t>
  </si>
  <si>
    <t>C/O - INDRAJEET KR. MANJHI,AT - BELKUNDA, KISHUNPUR, JALALPUR SARAN 841412</t>
  </si>
  <si>
    <t>FF-8, SANKET HEIGHTS,NR. AKSHAR CHOWK, ATLADRA, VADODARA 390010</t>
  </si>
  <si>
    <t>P NO 6 NEAR VT CONVENT85 PLOTS AREA NAGPUR 440027</t>
  </si>
  <si>
    <t>HANUMAN RAIS MILLPURANA GANJ, WARD NO 4, BILHA BILASPUR 495224</t>
  </si>
  <si>
    <t>27-29/P, Shiva Sai Nagar, Phase-1,Gate-1Lane-3, Bairagi Guda, Bandlaguda Jagir, Hyderabad 500091</t>
  </si>
  <si>
    <t>R K Empire, 13th Floor,Office No 1325, Near Mavdi Circle, Rajkot 360004</t>
  </si>
  <si>
    <t>51, DS2 BUS STAND ROAD, WARD NUMBER-9, ARARIA 854311</t>
  </si>
  <si>
    <t>H-620, GOMUKH APPARTMENT,KAUSHAMBI GHAZIABAD 201010</t>
  </si>
  <si>
    <t>FLAT NO. 1703, TOWER-1, GEMINI BLDG,RUNWAL ANTHURIUM, L.B.S. MARG, MULUND W MUMBAI 400080</t>
  </si>
  <si>
    <t>House No 14-49/1, Srinivasa Nagar ColonyGajula Ramaram, Qutubullapur Hyderabad 500055</t>
  </si>
  <si>
    <t>FL - 2C, 20 Ballygunge Circular Road Kolkata 700019</t>
  </si>
  <si>
    <t>C/O KANBI MASUNGBHAI SOMABHAI, DHAKHA,VILLAGE.DHAKHA, TAL. DHANERA, DISTRICT. BANASKANTHA 385310</t>
  </si>
  <si>
    <t>C/O OVAIS SHOWKAT QURISHIPANTHA CHOWK SRINAGAR 191101</t>
  </si>
  <si>
    <t>G1, Sanjeevi Flats, 4th Main RoadThillai Ganga Nagar Chennai 600061</t>
  </si>
  <si>
    <t>C/O - BALVIR KUMAR, BHATGAWANANSHEKHOPUR BARH 803213</t>
  </si>
  <si>
    <t>H-312 FF SUSHANT SHOPPING ARCADE SUSHNATLOK-1 , NEAR HUDA CITY METRO STATION GURGAON 122009</t>
  </si>
  <si>
    <t>C/O SRI. JITENDRA KUMARVILLAGE BHAKHARUA MORE, GAYA ROAD DAUDNAGAR 824113</t>
  </si>
  <si>
    <t>S/O BUTCHIYYA NAIDU D.NO 3-103SARADANAGAR NARSIPATNAM VISAKHAPATNAM 531116</t>
  </si>
  <si>
    <t>HILLS AND DALES APPARTMENT PHASE-3 FLATNO.704 BUILDING M-13,UNDRI HADAPSAR ROAD PUNE 411060</t>
  </si>
  <si>
    <t>No. 5, Industrial Development Colony Hissar 125005</t>
  </si>
  <si>
    <t>12-2-823/5,Santosh Nagar, Mehadipatnam Hyderabad 500028</t>
  </si>
  <si>
    <t>C/O DALWINDER KAURJASDIL MANSION, JASDIL NAGAR PHAGWARA 144401</t>
  </si>
  <si>
    <t>SR.NO 61/2, BLD A1 FLAT NO .401,KUNDANREAL ESTATE PIMPLE SAUDAGAR PUNE 411027</t>
  </si>
  <si>
    <t>HOUSE NO 220AT ANJRUN KHALAPUR 410202</t>
  </si>
  <si>
    <t>LEO NINANKUNNU,PARAYATHUKONAM P.OKIZHUVALAM ATTINGAL THIRUVANANTHAPURAM 695104</t>
  </si>
  <si>
    <t>410, NISHAL ARCAD SHOPPINGNR VAISHALI ROW HOUSE, PAL SURAT 394510</t>
  </si>
  <si>
    <t>3-3-5/51/2H, Bharath Nagar,Ramanthapur, Hyderabad 500013</t>
  </si>
  <si>
    <t>NO 15, GROUND FLOOR, KOYAS ROAD,M S PALYA, VIDYARANYAPURA BANGALORE 560097</t>
  </si>
  <si>
    <t>P-233 FLAT NO 303 SECOND FLOOR GALI NO 2BATLA HOUSE JAMIA NAGAR OKHLA DELHI 110025</t>
  </si>
  <si>
    <t>House of Smt. Gita DeviKrishnapuri DEOGHAR 814112</t>
  </si>
  <si>
    <t>UNIT 504, GERA RIVER OF JOY ZONE BSURVEY NO 12/1 &amp; 13/1, PANELIM VILLAGE KADAMBA 403110</t>
  </si>
  <si>
    <t>33 CHITTARANJAN AVENUE9TH FLOOR ROOM NO 902 KOLKATA 700012</t>
  </si>
  <si>
    <t>A-8, RAM NAGAR COLONY, MOHADDIPURKENT SADAR, NEAR GURUDARA GORAKHPUR 273001</t>
  </si>
  <si>
    <t>1st Floor, Ward No.- 4580 National Place KOLKATA 711110</t>
  </si>
  <si>
    <t>552 Near Ananda Marga School Port BlairSouth Andaman Andaman 744105</t>
  </si>
  <si>
    <t>C/O RATAN KUMAR PRAMANIK,S/O SUNIL PRAMANIK VILL PO SHYAMNAGAR TEHATTA 741155</t>
  </si>
  <si>
    <t>01 VILL-RAYCHAK PO-DAYARAMPUR MURSHIDABAD 742213</t>
  </si>
  <si>
    <t>99, AMBEDKAR NAGARDHARHARWA MUZAFFARPUR 843328</t>
  </si>
  <si>
    <t>C/o Harekrishna MandalVill - Chalantapara, Jogighopa Bongaigaon 783323</t>
  </si>
  <si>
    <t>Survey No.6, House No. 01Thergaon, Near Jakat Naka Pune 411033</t>
  </si>
  <si>
    <t>1B, Saraswati Baug,Hindu Friends Society Road Jogeshwari(E) Mumbai 400060</t>
  </si>
  <si>
    <t>No.4, 2nd Cross Street,Thirupathi Nagar, Kolathur Chennai 600099</t>
  </si>
  <si>
    <t>5/287 VOC I St streetThasildhar nagar Madurai 625020</t>
  </si>
  <si>
    <t>A-501, PRECIOUS RESIDENCY, PLOT 16 &amp; 16ASECTOR-19, KAMOTHE MUMBAI 410206</t>
  </si>
  <si>
    <t>NUNU DAI DEVI, W/O JAGDISH SINGH KESABETOLA-MAKARDAHI, PANCH-KESHAWE, BARAUNI BEGUSARAI 851134</t>
  </si>
  <si>
    <t>C/O. RAM NAKSHATRA, VISHEN PURI COLONYSAMPOORNA NAGAR, PALIA KHERI 262902</t>
  </si>
  <si>
    <t>C/O VINAYAK CHAMPAT JAMBHULEAT EKTA NAGAR TEMURDA DIST CHANDRAPUR TEMURDA 442907</t>
  </si>
  <si>
    <t>C/o Sandeep Jain, Karnal 132001</t>
  </si>
  <si>
    <t>Ward No 20, House No. 1128/C/B/46/AN.I.T Ground Sadbhavana Nagar, Nandanvan NAGPUR 440024</t>
  </si>
  <si>
    <t>P.NO.51, RAGAVENDRA NAGAR,1ST CROSS STREET, RAJAKILPAKKAM 600073</t>
  </si>
  <si>
    <t>ALHAMD APARTMENTS, BLOCK B, FLAT B533, RAY CHARAN GHOSH LANE, TILJALA KOLKATA 700039</t>
  </si>
  <si>
    <t>C/O SUNIL KUMAR SINHA,BALUA MOTIHARI 845401</t>
  </si>
  <si>
    <t>Unit No. 21-22, Ground FloorOcus Quantum Mall, Sector 51, Gurgaon 122003</t>
  </si>
  <si>
    <t>O 33/1 B DILSHAD GARDEN SHAHDARA 110095</t>
  </si>
  <si>
    <t>1ST FLOOR, FLAT-1A, 733 MADURDAHALP-219/11/4 KOLKATA 700107</t>
  </si>
  <si>
    <t>C/O SRI KASTURI LALGAOL PATHAL GAYA 823001</t>
  </si>
  <si>
    <t>E-5, GALI NO 1, G/FSUBHASH MOHALLA, NORTH GHONDA DELHI 110053</t>
  </si>
  <si>
    <t>Shop No.A 08,Bhagaoday Bldg, Gokhiware,Vasai Road E, Palghar 401202</t>
  </si>
  <si>
    <t>Parveen W/o Krishan Singh, Ward 09,Village-Rewari Khera, Rewari (4), Bhiwani 127027</t>
  </si>
  <si>
    <t>B-38, 127/B-38, Devasandra Indl. EstateMahadevapura Bangalore 560048</t>
  </si>
  <si>
    <t>PL 17 FL 6 SR 28/8/7/1RAGHAV NG SANJIVANI COMP, DHANKWADI PUNE 411043</t>
  </si>
  <si>
    <t>PLOT NO-117/921, ANANTA VIHAR,POKHARIPUT, P.S.- AIRFIELD BHUBANESWAR 751020</t>
  </si>
  <si>
    <t>C/o Vimla Devi, Veshno ClyKaithal, Haryana-136027 Kaithal 136027</t>
  </si>
  <si>
    <t>58, Kashmir Valley, part 1Aluva Gandhinagar 382650</t>
  </si>
  <si>
    <t>AHROULI SEKH PUKHRAYAN 209111</t>
  </si>
  <si>
    <t>NEW COLONY,PULWAMA SRINAGAR 192301</t>
  </si>
  <si>
    <t>9TH FLOOR, 921 SHIVALIK SHILP, ISCONCROSS ROAD, AMBLI-BOPAL RD, S.G. HIGHWAY AHMEDABAD 380015</t>
  </si>
  <si>
    <t>C/O HARI SHCHANDRA MOHANLAL BHATTOPP. SWAMINARAYAN MANDIR ANAND 388001</t>
  </si>
  <si>
    <t>1157,11TH FLOOR,TOWER-BSPAZE I TECH PARK,SECTOR-49,SOHNA ROAD GURGAON 122018</t>
  </si>
  <si>
    <t>C/O HARISH CHAND MURAIN TOLABANGLA BAZAR LUCKNOW 226012</t>
  </si>
  <si>
    <t>B-303, Shree Chintamani Co-op HousingSoc Ltd, 100 Feet RD, Suncity, Vasai W Palghar 401202</t>
  </si>
  <si>
    <t>2nd Floor, AKDR Tower, 3/381Rajiv Gandhi Salai (OMR) Mettukuppam Chennai 600097</t>
  </si>
  <si>
    <t>1K-72, NIT FARIDABAD 121001</t>
  </si>
  <si>
    <t>NO.9-10-68/A/347/BRESHAM BAGH GOLCONDA FORT HYDERABAD 500008</t>
  </si>
  <si>
    <t>FF 106, ANTRIX COMPLEX, OPPWORLDTRADE CENTRE, SAYAJIGUNJ VADODARA 390020</t>
  </si>
  <si>
    <t>R/O GROUND FLOOR, K-546 VILLAGE ASOLA,NEW DELHI, BAND ROAD DELHI DELHI 110074</t>
  </si>
  <si>
    <t>G/F PLOT NO-6, KH NO-832, VILLAGEDINDARPUR, NAJAFGARH DELHI 110043</t>
  </si>
  <si>
    <t>8, Ganjawal Enclave, Ganjawal LaneNear Borivali Petrol Pump Borivali 400092</t>
  </si>
  <si>
    <t>35, M.I.G.Jay Nagar Dewas 455001</t>
  </si>
  <si>
    <t>The Galaxy Shop No. G47,Madhuram Vanthali Road, Junagadh 362015</t>
  </si>
  <si>
    <t>101-104, Metro House, Mangaldas Road Pune 411001</t>
  </si>
  <si>
    <t>A4/310, 3RD FLOOR, SUPERTECH ECO VILLAGEGREATER NOIDA WEST, GREATER NOIDA-201305 NOIDA 201305</t>
  </si>
  <si>
    <t>H-26A, 2ND FLOOR, KALKAJI Delhi 110019</t>
  </si>
  <si>
    <t>C/o Mahidul Islam Larugaon PT IIChirang (B.T.A.D) Chirang 783390</t>
  </si>
  <si>
    <t>H. No B-100A, G.F. South City-1, Gurgaon 122002</t>
  </si>
  <si>
    <t>4-87,Kukkuri House,Badagulipady VillageMalali Post, Mangalore 574144</t>
  </si>
  <si>
    <t>36/007/3, 36/17 Dalippur Tower Compound,Sapru Marg, Hazratganj, Lucknow 226001</t>
  </si>
  <si>
    <t>A-413A,PALAM VIHAR GURUGRAM 122017</t>
  </si>
  <si>
    <t>C/1201, Lotus Corporate Park,Off. Western Express Highway, Jogeshwari Mumbai 400063</t>
  </si>
  <si>
    <t>SHOP NO 4 OM NARSHIN KRUPA CHS OLDDOMBIVLI RD SHASTRI NAGAR NR. OM SHANTI THANE 421202</t>
  </si>
  <si>
    <t>1865 PLOT NO. 1 HARI NAGAR LUCKNOW 226301</t>
  </si>
  <si>
    <t>SHOP NO. 33, SAI MARKET, BABAIN CHOWK,LADWA, KURUKSHETRA KURUKSHETRA 136132</t>
  </si>
  <si>
    <t>BM-37, EAST 2ND FLOORSHALIMAR BAGH Delhi 110088</t>
  </si>
  <si>
    <t>233A, Leval 10, Plot No. 18-20HT House, Kasturba Gandhi Marg Delhi 110001</t>
  </si>
  <si>
    <t>House No. 107, 18 Foot RoadSurya Vihar-III Faridabad 121013</t>
  </si>
  <si>
    <t>F-306, 03RD FLOOR, TOWER-F, GH-03BSECTOR-16C, AARCITY REGENCY PARK, GR NOIDA 201306</t>
  </si>
  <si>
    <t>Flat No 214 Diesel Shed, ManbhavanApartment Plot No 26 Sector 10 Dwarka NewDelhi 110075</t>
  </si>
  <si>
    <t>SY NO. 52/1, AT POST KALLAKAVATAGITIKOTA VIJAYAPUR 586114</t>
  </si>
  <si>
    <t>New No.8, Old No.16/2,1st cross streetVidyodaya Main Road,T.Nagar Chennai 600017</t>
  </si>
  <si>
    <t>C/O MAHFOOZ ALAM DALANGI BIRNI 825324</t>
  </si>
  <si>
    <t>58/58A, 3rd Cross, MPM LayoutMallathahalli Bangalore 560056</t>
  </si>
  <si>
    <t>Ground Floor, HIG-62,Lumbinivihar, Chandrasekharpur Bhubaneswar 751021</t>
  </si>
  <si>
    <t>Building No. 13/413TMR Shopping Complex, Kangazha P O Pathanadu 686541</t>
  </si>
  <si>
    <t>C/O RAOSAHEB DAMU NANDREAT POST SAKRI, TAL. SAKRI, DIST. DHULE DHULE 424304</t>
  </si>
  <si>
    <t>ROOM NO 306, 3RD FLOORHEAD Q CO  WORKING SPACE, HILITE PLATINO MARADU 682304</t>
  </si>
  <si>
    <t>284 Surya NagarOpp Akashwani Tower Madri Udaipur 313003</t>
  </si>
  <si>
    <t>NO. 229 NEELADHRI NAGARDODDATHOGUR BANGALORE 560100</t>
  </si>
  <si>
    <t>HD 039,WEWORK RAJAPUSHPASUMMIT,SYNO 130P115/1P, NANAKRAMGUDA RD, MANIKONDA JAGIR RANGAREDDYDISTRICT 500039</t>
  </si>
  <si>
    <t>C/o - Sukhbir Singh,Village - Rahra ASSANDH 132039</t>
  </si>
  <si>
    <t>59-A,LAKSHMI NIVAS, 1ST FLOOR,THANIGAI NAGAR MAIN STREET,THIRUNAGAR, MADURAI 625006</t>
  </si>
  <si>
    <t>C/O MANOJ KUMAR VASHNAVI COMPLEX UMHICOMPOUND WARD NO-03 RAMNAGAR BIHAR 845106</t>
  </si>
  <si>
    <t>PUSPENDRA CHUNDAWAT, BLDG JAMINIUM,FLAT NO A-604, MAGARPATTA CITY, HADAPSAR PUNE 411028</t>
  </si>
  <si>
    <t>3-7-844/1V V Pally Karimnagar 505001</t>
  </si>
  <si>
    <t>Plot 653,Road No. 34, Jubilee Hills, Hyderabad 500033</t>
  </si>
  <si>
    <t>PLOT NO-1105, NIRALA NAGAR, NEARGYAN NIKETAN GIRLS SCHOOL, DIGHA PATNA 800011</t>
  </si>
  <si>
    <t>C/O - Jaipal, Shop at Village - Pabana,Hasanpur, Munak Karnal 132040</t>
  </si>
  <si>
    <t>H No M I G 12Kukatpally HYDERABAD 500085</t>
  </si>
  <si>
    <t>E-12 ARDEE CITY E-BLOCK GURGRAM 122001</t>
  </si>
  <si>
    <t>H. NO. 6/125 Gurunank MarketFreeganj Ujjain 456006</t>
  </si>
  <si>
    <t>C/O SK LIYAKAT ALI6/8B KUSTIA ROAD KOLKATA 700039</t>
  </si>
  <si>
    <t>HNo 23, Navajyoti Nagar, Panjabari Guwahati 781037</t>
  </si>
  <si>
    <t>S.NO. 2, SUYOG APPARTMENT, NEARCHHOTA TAJBAG, NAGPUR 440024</t>
  </si>
  <si>
    <t>C/ o Bollam Ravinder, 10-39/3/1CCitizen colony Bommakal 505001</t>
  </si>
  <si>
    <t>Shop No. 313 &amp; 317, 3rd Floor,Diamond Complex, Chhapi Vadgam 385210</t>
  </si>
  <si>
    <t>C/O EKNATH DATTU KALAM, AT BHAWANTAL. SILLOD, AURANGABAD 431135</t>
  </si>
  <si>
    <t>VILLA 17, PHASE I PALM MEADOWS, HALAIRPORT WHITEFIELD ROAD NEAR CLUB HOUSE BANGALORE 560066</t>
  </si>
  <si>
    <t>FLAT NO. 601 TOWER B MAITRI PARK CHSLV N PURAV MARG CHEMBUR MUMBAI 400071</t>
  </si>
  <si>
    <t>C/O NIRMALA,HOUSE NO. 764/7 EXTENSION GURUGRAM 122001</t>
  </si>
  <si>
    <t>No 130/2, Halasuru road,Bangalore KA 560042 IN Bangalore 560042</t>
  </si>
  <si>
    <t>211, B, Mangaon BKMangaon BK Mangaon 410205</t>
  </si>
  <si>
    <t>Plot No -2 3 &amp; 4 Office No- 237Sec -19A Bombay Oil Seeds 400705 Vashi 400705</t>
  </si>
  <si>
    <t>SHASHWAT CHS FLAT NO D-103PLOT-2 SEC-8A AIROLI MUMBAI 400708</t>
  </si>
  <si>
    <t>Plot no. 02, Gruhashilpi S Nest,Bowrampet Hyderabad 500090</t>
  </si>
  <si>
    <t>A1-J, INDUSTRIAL AREA,MARAIMALAI NAGAR Chennai 603209</t>
  </si>
  <si>
    <t>25 EC SCh no. 94Sector C Opposite bombay hospital indore 452010</t>
  </si>
  <si>
    <t>C/O KASHI NATH MONDAL BELLEY SHANKARPURP.O-KUSHDANGA P.S-JAGADDAL BARRACKPORE 743126</t>
  </si>
  <si>
    <t>NO.202 A, SPECTRA CASA BELLA GOLDKALYAN SHIL ROAD, DOMBIVALI EAST PALAVA 421204</t>
  </si>
  <si>
    <t>712 Ghanshyam Enclave Premises Co-op SocNew Link Road, Near Lalji Pada Police Mumbai 400067</t>
  </si>
  <si>
    <t>SNO 7/1 KADAM PLAZA OPP BHARATIVIDYAPITH KATRAJ PUNE PUNE 411046</t>
  </si>
  <si>
    <t>NO CN-175/174 RANGPURIPAHARI NALA (CAMP) DELHI 110037</t>
  </si>
  <si>
    <t>409-A, Ocean Plaza (P-5),Sector-18 Noida 201301</t>
  </si>
  <si>
    <t>C/o. Akshar Carbon, Sr. No. 342Karoli Akhdol Road, Akhdol Nadiad 387355</t>
  </si>
  <si>
    <t>C/O ASFAN ZAKI, PLOT NO 544/891, BARIATUBESIDE FATMA APARTMENT, BRIATU BASTI RANCHI 834009</t>
  </si>
  <si>
    <t>No. 15, Valluvar High Road, Chromepet, Chennai 600034</t>
  </si>
  <si>
    <t>C/O Gulshan Manwani W/o JitendraKhatwani, Idgah Road, Gori Nager, Ajmer 305001</t>
  </si>
  <si>
    <t>608 R.K. Prime, 6th Floor, Pl. No. 28Nr. Nana Mava Chowk, 150 Ft. Ring Road Rajkot 360005</t>
  </si>
  <si>
    <t>ADARSH NAGAR, NEAR NRL PETROL PUMPNEW BY PASS, BAHADURPUR PATNA 800026</t>
  </si>
  <si>
    <t>House No.-342-A, Near- D.P. SchoolVillage Sarfabad, Sectro-73, Noida Noida 201301</t>
  </si>
  <si>
    <t>C/O GULMOHAR CLUB NR GOKUL-VRINDAVAN OPPGOYAL WATER PARK VILL-KOLAT TA-SANAND AHMEDABAD 380051</t>
  </si>
  <si>
    <t>H. No. 225/778, Village &amp; Post-BarhanaThe-Beri, Distt-Jhajjar Beri 124107</t>
  </si>
  <si>
    <t>206, PATEL NAGARJAWAHAR NAGAR , BANAT SHAMLI 247776</t>
  </si>
  <si>
    <t>No.145, 2nd Street, SA ColonyEH Road, Sharma Nagar Chennai 600039</t>
  </si>
  <si>
    <t>Plot No. 653,Road No. 34, Jubilee Hills, Hyderabad 500033</t>
  </si>
  <si>
    <t>Office No. 306, Block A, 3rd FloorChandigarh Citi Center Zirakpur 140603</t>
  </si>
  <si>
    <t>C/O I.A.MULLICK, S/O A.R.MULLICK4518/1509, BANDH MUNSHIDANGA HOWRAH 711403</t>
  </si>
  <si>
    <t>No.5/3A, Muthumariamman Kovil Street,Abdul Kalam Salai,Chozan NagarKolapakkam Chennai 600128</t>
  </si>
  <si>
    <t>No 5, 1st Floor, SB Complex,Maruti NagarCircle, Arasinakunte, Nelamangala, Bangalore 562123</t>
  </si>
  <si>
    <t>SSN College of EngineeringRajiv Gandhi Salai Kelambakkam 603110</t>
  </si>
  <si>
    <t>F31 ARJUN COMPLEX, OPP CITY CORNERNARODA ROAD AHMEDABAD 382330</t>
  </si>
  <si>
    <t>XII/626/F,ERUPPAKOTTIL(H), VETTIKKAPILLYPUTHENPURA,AMBALAPPADY-VETTICKAPILLYROAD PERINGALA 683565</t>
  </si>
  <si>
    <t>417PIMPALA KHURD, TULJAPUR 413623</t>
  </si>
  <si>
    <t>C/O NARAYANI WIRE INDUSTRYPODDAR PARA LADHURKA  P.S.- HURA PURULIA 723101</t>
  </si>
  <si>
    <t>S/o NARAYAN KUNDALIK DHAKANEA P. DHAKANWADI, TQ. KAIJ BEED 431126</t>
  </si>
  <si>
    <t>AT KHAMBALA, Tq. MUDKHED,Dist. Nanded Nanded 431603</t>
  </si>
  <si>
    <t>C-143,SECTOR-E, ALIGANJ LUCKNOW 226024</t>
  </si>
  <si>
    <t>C/o Rashmi Behal, A - 52, Sector-14Noida Ghaziabad 201301</t>
  </si>
  <si>
    <t>34 serotten muthia mudali streetsowcarpet achariaappan street d no 54 chennai 600001</t>
  </si>
  <si>
    <t>PLOT NO 6/M/1, SHIVAJI NAGAR, GOVANDINEAR MUNICIPAL HOSPITAL MUMBAI 400088</t>
  </si>
  <si>
    <t>#22, Sri Sai Nilaya, 10th CrossGanapathi Nagara, Phase 3, Peenya Bangalore 560058</t>
  </si>
  <si>
    <t>PT.CM-68, FIRST FLOOR, SHOP-22,HEMAL COMPLEX, G.I.D.C VAPI 396001</t>
  </si>
  <si>
    <t>131/A, 10th A Main RoadManjunathanagar Rajajinagar Bengaluru 560010</t>
  </si>
  <si>
    <t>870/A/2A, Unit No. 2 Renuka NagarMain Road, Kasaba Bawada Kolhapur 416006</t>
  </si>
  <si>
    <t>House No. 382, Gali No.2Near Noor Maszid, Nai Basti, Batwal Amroha 244221</t>
  </si>
  <si>
    <t>No. 573, Outer Ring RoadVenkateshwara Layout, Mahadevapura Bangalore 560048</t>
  </si>
  <si>
    <t>C/O PUSPA KUMARI FLAT NO 405 SRI NARAYANENCLAVE DUMARDAGA BOOTY RANCHI 835217</t>
  </si>
  <si>
    <t>C/o Diksha Dilip Salvi, Gat No.119,Nalwandi Naka, Beed 431122</t>
  </si>
  <si>
    <t>S.NO 105/3 4, F12, PRABHAVATHI MEGHANATOWERS, 6TH MAIN, KAVERI NAGAR, HONGASAN BANGALORE 560068</t>
  </si>
  <si>
    <t>Plot No B-20, R.K Society,Allapur, Borabanda Hyderabad 500018</t>
  </si>
  <si>
    <t>P. No. 59-A West PartShri Shyam Vihar Gokulpura, Jhotwara Jaipur 302012</t>
  </si>
  <si>
    <t>C/O MEDIA VISION HAMIRPUR, H NO. 230WARD NO. 1, LAKUI HIRA NAGAR, HAMIRPUR 177001</t>
  </si>
  <si>
    <t>C/O LAYAK SINGH,SHEKHPUR, MITAWALI, AGRA 283201</t>
  </si>
  <si>
    <t>C/O SURENDER SINGH S/O KALLTER SINGHVPO RAJOUND KAITHAL 136044</t>
  </si>
  <si>
    <t>PLOT No. 77, JAMUNA ENCLAVE COLONYGRAM- BADMOHANPURA, MUHANA, SANGANER JAIPUR 302029</t>
  </si>
  <si>
    <t>Plot no - 689/2915Baramunda Village, Delta Bhubaneswar 751003</t>
  </si>
  <si>
    <t>C/O Satendra KumarMahura Kala, Hasnapur Lucknow 226024</t>
  </si>
  <si>
    <t>132/2, Halasuru Road, Bangalore 560042</t>
  </si>
  <si>
    <t>House No.112,  Street No-15, Block-HRatiya Marg, Sangam Vihar, South Delhi Delhi 110062</t>
  </si>
  <si>
    <t>C/O SURBALA SUDHAKAR AGAWANE MEGA CENTERBLDG-A MAGARPATTA CITY HADAPSAR PUNE 411028</t>
  </si>
  <si>
    <t>F NO 205, BLOCK F, VERTEX PRESTIGENIZAMPET, BRUNDAVAN COLONY,KUKATPALLY HYDERABAD 500085</t>
  </si>
  <si>
    <t>GAT. NO. 2, GADEGAON (G)TQ. PAITHAN, DIST. AURANGABAD AURANGABAD 431107</t>
  </si>
  <si>
    <t>H. No. 22-26Kanukunta, Taranagar, Lingampally Hyderabad 500019</t>
  </si>
  <si>
    <t>C/o Devendra PD Yadav S/oMalgujari YadavVillage- Batraha, Block - Nariyar Saharsha 852201</t>
  </si>
  <si>
    <t>H. NO. 305, A/P JAMKHEDTQ. AMBAD, DIST. JALNA JALNA 431121</t>
  </si>
  <si>
    <t>E-2092 B, SECOND FLOOR, 1 BHKPalam Vihar Near Mother Dairy Choma (62) Gurugram 122017</t>
  </si>
  <si>
    <t>BRIJDHAM HOUSING COMPLEX, BUILDING -12,FLAT 2A,SREEBHUMI, 211 CANAL STREET KOLKATA 700048</t>
  </si>
  <si>
    <t>C/O RAJENDRA PRASAD,HARDASPUR LODHA ALIGARH 202002</t>
  </si>
  <si>
    <t>113 jhansi U.P. Behind Dr. AtulKhanderao Gate Jhansi 284003</t>
  </si>
  <si>
    <t>Office No. 203, Second Floor,Nemi Darshan Complex, Parshival Para, Mahuva 364290</t>
  </si>
  <si>
    <t>XXI/152 PANADANS CORRAZONE, "PANADANS"COCHIN UNIVERSITY P O, KALAMASSERY 682022</t>
  </si>
  <si>
    <t>269, PHASE-1 VASANT VIHAR DEHRADUN 248006</t>
  </si>
  <si>
    <t>Forbes Building, Charanjit Rai MargFort Mumbai 400001</t>
  </si>
  <si>
    <t>B2-0701DLF MYPAD VIBHUTI KHAND GOMTI NAGAR LUCKNOW 226010</t>
  </si>
  <si>
    <t>Villa No 18, Micasa SterlingKompally Hyderabad 500100</t>
  </si>
  <si>
    <t>DOOR NO 8448/30, NARASIMHAGOWDABADAVANE, NANJANAGUD MYSORE 571301</t>
  </si>
  <si>
    <t>FLAT NO-2 BUILD NO-E-2GUT NO-138 KALYANI SAI VISHWA, AURANGABA AURANGABAD 431008</t>
  </si>
  <si>
    <t>2/862 FIRST FLOORSR NAGAR SOUTH ANDIPALAYAM TIRUPUR 641687</t>
  </si>
  <si>
    <t>68 , SOUTH PART, PRAJAPATI VIHARMANSAROVAR, SANGANER JAIPUR 302020</t>
  </si>
  <si>
    <t>SARANG 1187/36, SHIVAJINAGAROPP GIRLS HOSTEL PUNE 411005</t>
  </si>
  <si>
    <t>F-21A IInd Floor Backside Nawada Ho. ComBhagwati Gar. Ext Gali No13 Uttam  Nagar Delhi 110059</t>
  </si>
  <si>
    <t>H.no. 1/172, Viram Khand, Gomti Nagar Lucknow 226010</t>
  </si>
  <si>
    <t>S. No. 174/3/2/1 To 6 , Flat No. 104Wing - E , Dewdale , Wakad Pune 411057</t>
  </si>
  <si>
    <t>UNIT NO.22, TECHNOCRAT INDUSTRIAL ESTATEBALA NAGAR HYDERABAD 500037</t>
  </si>
  <si>
    <t>C/O. KASHINATH BOLE AT. HIVARADITAL.DIST.JALNA HIVARADI 431203 JALNA 431203</t>
  </si>
  <si>
    <t>C/o Baldevbhai Jadavbhai Makwana,Vasuki Plot, Opp Nagar Palika, Main Road Thangadh 363530</t>
  </si>
  <si>
    <t>16/2 DOCTOR'S LANE 2ND FLOORGole Market NEWDELHI 110001</t>
  </si>
  <si>
    <t>C/O Satender singhKudi Khera, Gautam Buddha Nagar Ghazibad 203207</t>
  </si>
  <si>
    <t>Vasavi Residence, 2nd Floor2768, E Block, Sahakar Nagar Bengaluru 560092</t>
  </si>
  <si>
    <t>C/O SHAKEEL AHMAD, KARELI, C.B. GANJBAREILLY BAREILLY 243001</t>
  </si>
  <si>
    <t>HOUSE NO-614, FIRST FLOORNEAR PETROL PUMP, PATHARKANDI KARIMGANJ 788724</t>
  </si>
  <si>
    <t>H No 168 Devi MohlaNear Devi Mata Mandir Bhondsi 122102</t>
  </si>
  <si>
    <t>304, Mulund Devi CHS. Ltd, BehindBank of India, B.P.Sing Road, Mulund (W) Mumbai 400080</t>
  </si>
  <si>
    <t>ES 276 ESPACENIRVANA COUNTRY GURUGRAM 122018</t>
  </si>
  <si>
    <t>PANANTEVILA VEEDU, TC-8/1173, MYTHRINAGAR D-48, VALIYAVILA, THIRUMALA P O THIRUVANANTHAPURAM 695006</t>
  </si>
  <si>
    <t>B-219, RAMNAGARIA VISTARJAGATPURA, JAIPUR JAIPUR 302017</t>
  </si>
  <si>
    <t>Damdaha Road Na Khattana Furniture Sohna 122103</t>
  </si>
  <si>
    <t>C/O SANTOSH PANDEY PLOT NO 102AT MARIPUR PANCH PHULWARIA GOPALGANJ 841425</t>
  </si>
  <si>
    <t>2-586/1C, Ist FloorHindustan Complex, APMC Road Puttur 574201</t>
  </si>
  <si>
    <t>NO-10-528 ADIVARAPUPETA STREETNARASANNAPETA (VILL &amp; MNDL) SRIKAKULAM 532421</t>
  </si>
  <si>
    <t>H NO 1/173 NEAR HUNDEKARINEAR SUPER BATTERY HAVELI URULI KANCHAN PUNE 412202</t>
  </si>
  <si>
    <t>D-164, SECTOR-50 NOIDA 201301</t>
  </si>
  <si>
    <t>H1-617, RIICO INDUSTRIAL AREA,SITAPURA JAIPUR 302022</t>
  </si>
  <si>
    <t>10th Floor, Paras Trinity,Golf Course, Ext Rd, Sector 63, Gurugram 122011</t>
  </si>
  <si>
    <t>Natural clading stone, 10th mile,Ottapalam road, Cherpulasery, Palakkad 679503</t>
  </si>
  <si>
    <t>C/O ABHAY KR SINGH, S/O JUGAL KISHORESINGH, SUR SUDHA LANE, EST BORING RD PATNA 800001</t>
  </si>
  <si>
    <t>NO 19/2/369/108/15CHANDULAL, BARADARI COLONY HYDERABAD 500064</t>
  </si>
  <si>
    <t>501, B-Wing, Paras CHSL, Rokadia Lane,Borivali West, Mumbai, Mumbai 400092</t>
  </si>
  <si>
    <t>26/1, East Patel NagarGround floor, East Patel Nagar DELHI 110008</t>
  </si>
  <si>
    <t>1 S/o B R SHARMA GURGAON 122001</t>
  </si>
  <si>
    <t>336, DURGA VIHARNEAR R K TENT HOUSE KUSUMKHERA HALDWANI NAINITAL 263139</t>
  </si>
  <si>
    <t>NO. 850/2A, HUSSAIN NAGARAM, MAPPEDU 631402</t>
  </si>
  <si>
    <t>Monarch 1505, Ajnara GenexCrossing Republik Ghaziabad 201001</t>
  </si>
  <si>
    <t>SAI KRUPA ELITE, G-3, 1ST FLR, NR ISCONCITY, HANUMAN JUNCTION, KAVERI NAGAR NELLORE 524004</t>
  </si>
  <si>
    <t>A22 VEER HANUMAN CHAWL,KRANTI NGR AKRULIRD KANDIVALI EAST NR MATESHWARI HOTEL MUMBAI 400101</t>
  </si>
  <si>
    <t>FLAT NO 67, SECOND FLOORJAIPURIA ENCLAVE KAUSHAMBI GHAZIABAD 201010</t>
  </si>
  <si>
    <t>NEAR DELONIX SOCIETY'S BARAMATI COLLEGEOF PHARMACY,  BARHANPUR , BARAMATI BARAMATI 413102</t>
  </si>
  <si>
    <t>C-3/163JANAK PURI NEWDELHI 110058</t>
  </si>
  <si>
    <t>PL.NO.33, JAK NAGARANNAITHERASA ST , THIRUMULAIVOYAL CHENNAI 600062</t>
  </si>
  <si>
    <t>PREM KANWAR W/O BHAGWAN SINGH RANAWATBARAWAL BERA PALI 306126</t>
  </si>
  <si>
    <t>C/O JOMSHER ALI, VILL - BALATARI, POJAMADARHAT PS FAKIR GANJ, DHUBRI 783330</t>
  </si>
  <si>
    <t>KMC/6/393/16, AL SALAM SHOPPING COMPLEXSUB TREASURY ROAD, KUNNAMKULAM 680503</t>
  </si>
  <si>
    <t>CHL NO 5, NIRENKAR NAGARJYOTI CHS MALAD W MUMBAI 400095</t>
  </si>
  <si>
    <t>#1013,1st Floor,8th Main Judicial LayoutOpposite Indian Bank, GKVK Post Bangalore 560065</t>
  </si>
  <si>
    <t>70, DIAMOND HARBOUR ROADDHANSHREE TOWER, ROOM NO. 3B &amp; 3C KOLKATA 700023</t>
  </si>
  <si>
    <t>W/o Sikandar Singh,Veer Kunwar Singh Colony, Jail Pine Road Buxar 802101</t>
  </si>
  <si>
    <t>C-126, KH NO. 12/18, VINOD PURI,VIJAY ENCLAVE, PALAM DELHI 110045</t>
  </si>
  <si>
    <t>PLOT NO 1-A SY NO 2SHIRIDHI HILLS, ISNAPUR SANGAREDDY 502307</t>
  </si>
  <si>
    <t>Plot-A/1, A/12, Lahari Estates,Pragathi Nagar,Post Bachupally, Medchal 500090</t>
  </si>
  <si>
    <t>AMRAPALI VANANCHAL CITY QUARTER A-28GOURAV PATH ROAD SUPELA BHILAI 490023</t>
  </si>
  <si>
    <t>G-49 G/ FloorGK-2 Near E Block NewDelhi 110048</t>
  </si>
  <si>
    <t>5-385/1 GURUNAGARA ALAIGUDDE HOUSE,MULUR GURUPURA MANGALORE, DAKSHINAKANNADA 574145</t>
  </si>
  <si>
    <t>NO.39/19A, MALAYAPPAN STREETMANNADY CHENNAI 600001</t>
  </si>
  <si>
    <t>Sy No.468, Lakshmi Balaji DevelopersBalaji Nagar, Kapra Mandal Medchal 500087</t>
  </si>
  <si>
    <t>28, SHRI AUROBINDO ROAD , AUROBINDO MALLBLOCK-B , 2ND FLOOR, OFFICE NO.L-223/1 HOWRAH 711106</t>
  </si>
  <si>
    <t>PARISHRAM PLAZA, OFFICE 211 TO 215,MANGALA MAIN ROAD, RAJKOT 360002</t>
  </si>
  <si>
    <t>7/522 and 7/523, KANKOLALAPPADAMBA GRAMAPANCHAYATH, PAYANNUR 670307</t>
  </si>
  <si>
    <t>Sr. No. 88 F.P. 4/22 Office No. 1Aditri Apartment Pune 411004</t>
  </si>
  <si>
    <t>HNO 5/497,MS NAGAR YEMMIGANUR 518360</t>
  </si>
  <si>
    <t>Plot No.39 &amp; 40, Chittareddy ComplexChittareddy Colony, Tadbund Secunderabad 500009</t>
  </si>
  <si>
    <t>A-3, PLOT NO-2 SECTOR-9ASANJOG CO OP SOCIETY VASHI 400703</t>
  </si>
  <si>
    <t>C/o Lata PatelMKC Colony Katra 481661</t>
  </si>
  <si>
    <t>C/O REETA DEVI NEAR OLD PETROL PUMPJAGAHDRI ROAD BILASPUR 135102</t>
  </si>
  <si>
    <t>803, Atlanta, near sear tower,gulab tower, ambawadi AHMEDABAD 380015</t>
  </si>
  <si>
    <t>H.NO.8-4-372/429SAI BABA NAGAR SITE-3 BORABANDA HYDERABAD 500018</t>
  </si>
  <si>
    <t>P-4/22,DLF-II, GURUGAON 122001</t>
  </si>
  <si>
    <t>A-301 PRITHVI BUILDING PREMIUM PARKAGASHI ROAD BOLINJ VIRAR WEST PALGHAR 401303</t>
  </si>
  <si>
    <t>PLOT NO 2312 NAULIPADAREAMAL DEOGARH ODISHA 768109</t>
  </si>
  <si>
    <t>122A, STREET NO. 3, MAHADEV NAGARSUA ROAD LUDHIANA 141014</t>
  </si>
  <si>
    <t>NEAR GAREEBU PAINTER, STREET NO. 1HIRA BAGH, WADI NAFI PAAR PATIALA 147001</t>
  </si>
  <si>
    <t>D.No.13-9-22/1Islampet Narasaraopet 522601</t>
  </si>
  <si>
    <t>R-7/7RAJNAGAR GZB GHAZIABAD 201002</t>
  </si>
  <si>
    <t>F No.327, Sai Vandana Brundavan Appt,Chikkakanna Halli Village Bangalore 560035</t>
  </si>
  <si>
    <t>Niharika 1 Floor Shop No-01V/V Pokhran Road II Thane 400607</t>
  </si>
  <si>
    <t>No.20-4-226/2, SF, Shop No.42, KakajiCity Center, Moti Galli, Hussaini Alam Charminar 500002</t>
  </si>
  <si>
    <t>1/3459 Z-6, Third FloorMTI Complex, Chungam, West Hill Kozhikode 673005</t>
  </si>
  <si>
    <t>Gokul No. 54, 7th Cross, 2nd Main,Basaweshwara Layout Bengaluru 560040</t>
  </si>
  <si>
    <t># 147, 9 TH CROSS1ST PHASE, J P NAGAR BANGALORE 560078</t>
  </si>
  <si>
    <t>PLOT NO RZ A91/2,BASEMENT, MOHAN GARDENUTTAM NAGAR, NAJAFGARH ROAD NEAR METRO DELHI 110059</t>
  </si>
  <si>
    <t>PLOT NO D/288, STREET NO 15KALIYABID BHAVNAGAR 364002</t>
  </si>
  <si>
    <t>233, 3rd Main Road, 8th CrossJagadish Nagar, New Thippasandra P O Bangalore 560075</t>
  </si>
  <si>
    <t>C/O DINESH KUMAR S/O JAGMAL SINGHVPO RAJOUND KAITHAL 136044</t>
  </si>
  <si>
    <t>H-403, TULSHI RESIDENCY,NR SUDAMA CHOWK, MOTA VARACHHA, EAST SURAT 394101</t>
  </si>
  <si>
    <t>C/O. DM SRIDHAR, 2ND CROSSVP EXTENSION, CHITRADURGA CHITRADURGA 577501</t>
  </si>
  <si>
    <t>C/o Sudesh Kumari, Gali No. 8Shiv Cly, Jy, Oting KARNAL 132001</t>
  </si>
  <si>
    <t>TAHASILDAR LANE09-H-045/002A-45490, CHHATRABAZAR CUTTACK 753012</t>
  </si>
  <si>
    <t>31SHIVSHAKTI NAGAR NAGPUR 440027</t>
  </si>
  <si>
    <t>C/o Praveen Kumar TiwariVillage Jihura Maurcha Bahraich 271902</t>
  </si>
  <si>
    <t>BUILDING NO.834CINIMAPARAMPU, PORUVAZHY PO SASTHAMCOTTA 690520</t>
  </si>
  <si>
    <t>C/o - Rajesh KumarVillage - Nissing Karnal 132024</t>
  </si>
  <si>
    <t>C/O SHITALBEN SANJAYKUMAR SHAH, SOORBUNGLOW,NADIAD ROAD, OPP SIMRAN TOBECO, UMRETH 388220</t>
  </si>
  <si>
    <t>Plot No. 72, Road No. 9,Jubilee Hills Hyderabad 500033</t>
  </si>
  <si>
    <t>C/O ARVIND KUMAR MISHRAVILLAGE NADANI POST NADINI MIRZAPUR 231303</t>
  </si>
  <si>
    <t>NO.122/2C MARSHALL ROAD(RUKMANY LAKSHMIPATHY ROAD) EGMORE CHENNAI 600008</t>
  </si>
  <si>
    <t>B-9 KHANDELWAL COLONYKAURINBHATA RAJNANDGAON 491441</t>
  </si>
  <si>
    <t>W/o-Late Tamizuddin Khan, Ukhra,Gulzarbag, Vill &amp; Post- UKhra Burdwan 713363</t>
  </si>
  <si>
    <t>House No. 1-28--4118/3Karwa Nagar Jalna 431203</t>
  </si>
  <si>
    <t>RH K 10, SECTOR NO 07VASHI, NAVI MUMBAI THANE 400703</t>
  </si>
  <si>
    <t>H.NO.6- E UPPER GROUND FLOOR lAXMI VIHARMOHAN GARDEN UTTAM NAGAR NEAR ATUL CHOWK DELHI 110059</t>
  </si>
  <si>
    <t>24, G. T. ROAD, CITY TOWER,BURDWAN BURDWAN 713101</t>
  </si>
  <si>
    <t>C/O SRI BHUNESHWAR SINGHJALPURA, BLOCK PALIGANJ PATNA 801110</t>
  </si>
  <si>
    <t>F/5, SHIVAM COMPLEXBECHRAJI ROAD MEHSANA 384002</t>
  </si>
  <si>
    <t>D-133, SECOND FLOOR, SURAJMAL VIHAR DELHI 110092</t>
  </si>
  <si>
    <t>FL NO 201S NO.1/2D POKALE CRISTAL NRBHAJI MANDAI DHAYARI PUNE TAL -HAVELI PUNE 411041</t>
  </si>
  <si>
    <t>C/O Keshav Ganpatrao GholveA.P SARNI SANGVI, TQ. KAIJ BEED 431123</t>
  </si>
  <si>
    <t>RA 105 INDERPURI DELHI 110012</t>
  </si>
  <si>
    <t>NO.35, MILLENIUM NAGAR,ARAIKULAM, MUNERPALAM 627356</t>
  </si>
  <si>
    <t>Unit No.611 Reliables Pride Anand NagarOpp Heera Panna, Jogeshwari West Mumbai 400102</t>
  </si>
  <si>
    <t>S/O NATHU LAL GAWAN BORAHKHEDI PO BADOLI MADHO 312601</t>
  </si>
  <si>
    <t>House No- A 111, NKV Residency,DPG College, Sector 72A, Tikri Gurgaon 122101</t>
  </si>
  <si>
    <t>Flat No. 704, B Block, VaishnaviSplendour Apartment No. 12,RMV 2nd Stag Bangalore 560080</t>
  </si>
  <si>
    <t>C/O LAXMI DEVI, LAXMI NARAYAN MANDAL,CHOTI PAHARI NEAR MIDDLE SCHOOL KUMHRAR 800007</t>
  </si>
  <si>
    <t>1-FR, Floor - Front282, Netaji Subhash Nagar Colony Kolkata 700100</t>
  </si>
  <si>
    <t>C-10, UPPER GROUND FLOORVISHAL ENCLAVE DELHI 110027</t>
  </si>
  <si>
    <t>SHED NO 3, UMA INDUSTRIAL ESTATEMAUJE BAKROL BUJRANG AHMEDABAD 382430</t>
  </si>
  <si>
    <t>Plot No. 115, Vipin Garden Extn. Gali No6, Uttam Nagar, Near Shiv Property, Delhi 110059</t>
  </si>
  <si>
    <t>NO.3-21/A, KALIPATNAM,MOGALTHUR MANDAL, WESTGODAVARI 534281</t>
  </si>
  <si>
    <t>O-74B GALI NO 20 SHERAN WALA GURUDWARANEW MAHAVEER NAGAR DELHI 110018</t>
  </si>
  <si>
    <t>8th floor 803Nova East, Supernova, sector-94 Noida 201303</t>
  </si>
  <si>
    <t>H NO 2 K 52 HOUSING COLONY NEAR DAVPUBLIC SCHOOL BARIATU RANCHI 834009</t>
  </si>
  <si>
    <t>NO.14/23,TEACHERS GUILD COLONY, CHENNAI 600049</t>
  </si>
  <si>
    <t>B-38, OPPOSITE RANA HOSPITALRAPTI NAGAR, PHASE 4, CHARGAWAN GORAKHPUR 273013</t>
  </si>
  <si>
    <t>88, Shyam Enclave, PanchyawalaSirsi Road, Jaipur 302034</t>
  </si>
  <si>
    <t>PLOT NO. 423SECTOR 82 , JLPL MOHALI 160071</t>
  </si>
  <si>
    <t>HOUSE NO - 341  SHASTRI NAGAR JMU JAMMU jammu 180004</t>
  </si>
  <si>
    <t>546, shailesh farm pilkhua 245304</t>
  </si>
  <si>
    <t>PLOT NO 3 TIKARAM COLONYAMBEDKER ROAD KANKER KHERA MEERUT 250001</t>
  </si>
  <si>
    <t>11 6 649, Red Hills,Nampally Hyderabad 500001</t>
  </si>
  <si>
    <t>1/A,COLLEGE ROW, KOLKATA 700009</t>
  </si>
  <si>
    <t>70G/3A,Chintaman Allahabad 211002</t>
  </si>
  <si>
    <t>MURRAMKALA, TYRE MODE, NH - 33 RAMGARH 829122</t>
  </si>
  <si>
    <t>VILL &amp; PO NAHARANI VIA BORUABAMUNGAON GOLAGHAT 785618</t>
  </si>
  <si>
    <t>Plot No. 3, Nr BJP Office, Shikhopur MorNH-8 Gurgaon 122101</t>
  </si>
  <si>
    <t>C/O RAJIB DHOLE, VILL SUMAN BEKARI PARAPO MALLICKPUR BARUIPUR SOUTH 24 PARGANAS KOLKATA 700145</t>
  </si>
  <si>
    <t>Property No. 446, 4th Floor,Sector-19, Dwarka, Delhi 110075</t>
  </si>
  <si>
    <t>C/O PRATAP CHANDRA CHATTERJEE48/J RYLAND ROAD LP-83/35 SERAMPORE 712201</t>
  </si>
  <si>
    <t>C/O ANARA SINGH KARNAIPUR BHUSAHARI AMETHI 227407</t>
  </si>
  <si>
    <t>WZ-106/125 IST FLOORRAJOURI GARDEN DELHI 110027</t>
  </si>
  <si>
    <t>PL-14, KN 585M-1, EVERSHINE ENCLAVEJAGJEETPUR HARIDWAR 249401</t>
  </si>
  <si>
    <t>NO 22 K NO 1899 P NO 12HORAMAVUI AGARA BANGALORE 560043</t>
  </si>
  <si>
    <t>C.S. No- 1243/68SHIVAJI UDYAMNAGAR KOLHAPUR 416008</t>
  </si>
  <si>
    <t>SHOP NO-226 S/F PLOT NO 19/20 RADHACHAMBERS COMM CENTRE BLOCK G VIKAS PURI DELHI 110018</t>
  </si>
  <si>
    <t>C/O VITHOBA FAKIRABA DUKRE AT GH.NO.GOPI TA JAFRABAD JALNA 431203</t>
  </si>
  <si>
    <t>1305, RNA Heights, Wings A, Jogeshwari EOff Fantasy Land, JV Link Road, Mumbai 400093</t>
  </si>
  <si>
    <t>D No 6/243 ,VSA College Back SidePillukadi Medu, Uthamasolapuram salam 636010</t>
  </si>
  <si>
    <t>C/O KANKAR KAWARPLOT NO 111, 25A, KHAD FA ROAD JODHPUR 342001</t>
  </si>
  <si>
    <t>C/54 SAI NAGAR SOCIETY, NEW VIP ROAD,BARODA VADODARA 390019</t>
  </si>
  <si>
    <t>2-110Shanthi Nagar-Kalvancha, Hayat nagar Rangareddy 500070</t>
  </si>
  <si>
    <t>Door no. 3/1434,VSquare,opp ITI limitedNH 544, Kanjikode 678621</t>
  </si>
  <si>
    <t>NO.55, FIRST FLOOR,EKAMBARANATHAR SANNATHI STREET, KANCHIPURAM 631502</t>
  </si>
  <si>
    <t>SR No 29/1/4, Munjaba WastiOpp - Santosh Tingre Home Pune 411015</t>
  </si>
  <si>
    <t>3/513, MALAIYARNATHAMNALLAVANNIYANKUDIKADU, PAPANASAM THANAJVUR 613502</t>
  </si>
  <si>
    <t>DOOR NO 8/418H, 2ND FLOOR, PULIKKALMANOR PETTA FEROKE 673631</t>
  </si>
  <si>
    <t>H NO 27 PIITAMBARA HOMEKHAJURI KALAN BHOPAL 462022</t>
  </si>
  <si>
    <t>C/O MD KHATIBUR RAHMAAN, PANCH-KABIRCHAKVILL-GEHUMI, TOLA GEHUMI DARBHANGA 846005</t>
  </si>
  <si>
    <t>DOOR NO.64B/2A,GANESAPURAM SOUTH STREET, MELAPALAYAM 627005</t>
  </si>
  <si>
    <t>B-1/208, PLOT NO.-20-BSATYAM APPARTMENT, VASUNDHRA DELHI 110096</t>
  </si>
  <si>
    <t>FIRST FLOOR OFFICE AT NO - 124JAINA TOWER - II DISTRICT JANAKPURI DELHI 110058</t>
  </si>
  <si>
    <t>H-312 FF SUSHANT SHOPPING ARCADE SUSHANTLOK-1, NEAR HUDA METRO STATION GURGAON 122009</t>
  </si>
  <si>
    <t>UNIT-709IVARY TOWER GURGAON 122001</t>
  </si>
  <si>
    <t>SHAJAHAN'S RIVER VIEW TOWERKACHERITHAZHAM, MUVATTUPUZHA KOCHI 686661</t>
  </si>
  <si>
    <t>1303&amp;1304, Shivalik ShilpOpp. ITC Narmada,Nr Keshavbaug Vastrapur Ahmedabad 380015</t>
  </si>
  <si>
    <t>C/o Dilip Sing Hanse, Babul Borah Gaon,Langkhang Salana Phuloni 782139</t>
  </si>
  <si>
    <t>PN 97 98A, Khasra No. 605Naubasta Kala, Chinhat Lucknow 226028</t>
  </si>
  <si>
    <t>PLOT NO 219, FLAT  401/BKRUSHI NAGAR,MADINAGUDA,MIYAPUR SERILINGAMPALLY 500049</t>
  </si>
  <si>
    <t>B-27, Acharya Vinobha Bhave NagarVaishali Nagar Jaipur 302021</t>
  </si>
  <si>
    <t>H.NO. 34/3, JEEDIMETLA, PALODI,RAMNAGAR HYDERABAD 500055</t>
  </si>
  <si>
    <t>13/3, Cee Dee Yes Park, View Apts,Nagendra Nagar, Velechery Main Road Chennai 600042</t>
  </si>
  <si>
    <t>P.NO.9,THIRUPATHY NAGAR MAIN ROAD, RAMAPURAM 600089</t>
  </si>
  <si>
    <t>Survey No 317, Satefal Chandur Railway, Amravati 444904</t>
  </si>
  <si>
    <t>C/104 Krish Garden,Bldg No.2Nilemore, Nalasopara West Thane 401203</t>
  </si>
  <si>
    <t>House No. 256Warcha Mala, Near Water Tank Walati 412202</t>
  </si>
  <si>
    <t>4897 Temp, Laddu GhatiNear Shani Temple Paharganj 110055</t>
  </si>
  <si>
    <t>C/O MD NOORUDDIN, KHADIM BUILDING37 TOPSIA ROAD LP-95/27 KOLKATA 700039</t>
  </si>
  <si>
    <t>C/o Daya Anand Bhide AT &amp; POST GOLAPTAL &amp; DIST RATNAGIRI RATNAGIRI 415616</t>
  </si>
  <si>
    <t>S.N 76/1, P.N 12, SHOP NO.F-6, MAHAVIRHOME, NAGAR, AHMADNAGAR (M Corp.) AHMEDNAGAR 414001</t>
  </si>
  <si>
    <t>C/o Sureshpal Singh, S/o Chatar SinghGali No. 2, Peet Bazar, B. Bad Haridwar 249402</t>
  </si>
  <si>
    <t>351-352, 2nd floorazadpur gaon , shanjarpur N.S mandi Delhi 110033</t>
  </si>
  <si>
    <t>2-A/3, S/F, Front SideAsaf Ali Road, Turkman Gate Delhi 110002</t>
  </si>
  <si>
    <t>106 S NO 22/1 KD PARADISE 1, WE HIGHWAYROAD WESTERN PARK MIRA ROAD E MUMBAI 401107</t>
  </si>
  <si>
    <t>ISHVIKA TOWERSKH NO 376KH NIRANJANPUR GMS ROAD DEHRADUN 248001</t>
  </si>
  <si>
    <t>E-44/3, FIRST FLOOR, POCKET DOKHLA PHASE II, OKHLA INDUSTRIAL AREA NEWDELHI 110020</t>
  </si>
  <si>
    <t>No.7,7th Cross,Hebbal Ganganagara LayoutGanganagar, RT Nagar Bengaluru 560032</t>
  </si>
  <si>
    <t>SOHO NO 338, 3RD FLOOR, B BLOCKCHANDIGARH CITI CENTRE, VIP ROAD ZIRAKPUR 140603</t>
  </si>
  <si>
    <t>C/O PABITRA DASVILL HALDIBARI DALAK AGIA 783120</t>
  </si>
  <si>
    <t>NO 256AFIRST FLOOR, VE ROAD TUTICORIN 628001</t>
  </si>
  <si>
    <t>01 H.NO. WRD NO.30, NEW KRISHNA COLONYBEHIND RAJ MAHAL HOTEL BEAWAR 305901</t>
  </si>
  <si>
    <t>Shop-12, 1st Floor, OM Heera Panna Mall,Link Road, Andheri West, Mumbai 400053</t>
  </si>
  <si>
    <t>1ST FR 41/1 BANWARI LAL ROY ROAD HOWRAH 711101</t>
  </si>
  <si>
    <t>C/O BHASKAR RAMRAO PARKHEAT AMTHANA TQ SILLOD DISTRICT AURANGABAD AURANGABAD 431113</t>
  </si>
  <si>
    <t>NO 7 1ST FLOOR, SAI SURYA TOWERSOLD MARKET CENTER, GANUGUPALEM, ONGOLE 523001</t>
  </si>
  <si>
    <t>C/O RAJESH KUMAR, VILL-DOLA,PANCH-UKAURA, BLOCK-PAKRIBARAWAN NAWADA 805124</t>
  </si>
  <si>
    <t>C/O Nazrul Hoque Choudhy,H No 96,PodumPukhuri,Kapash Bari Hojai, Nagaon 782445</t>
  </si>
  <si>
    <t>C/o Ram Bhagat, Arya Nagar RoadVillage- Gangwa HIsar 125004</t>
  </si>
  <si>
    <t>C/o Jaimal Singh Vill KalholiP.O. Dharer Baijnath 176125</t>
  </si>
  <si>
    <t>C/O UMER NAZIR TIBETBAQAL2 ND FLOOR MS MALL RESIDENCY ROAD SRINAGAR 190001</t>
  </si>
  <si>
    <t>12/10, 2ND FLOOR, LOOP STREETCIT COLONY, MYLAPORE CHENNAI 600004</t>
  </si>
  <si>
    <t>80/44 A&amp;B T/F MALVIYA NAGARNEW DELHI DELHI 110017</t>
  </si>
  <si>
    <t>Office No 521, Gera Imperium Star,Patto Panaji 403001</t>
  </si>
  <si>
    <t>Plot No 194, Flat No 301,Sri Srinivasa Habitat, Hanuman Nagar, Hyderabad 500079</t>
  </si>
  <si>
    <t>gat no.901, near toll plaza,pune solapurhighway, kadamwak wasti, loni kalbhor Pune 412201</t>
  </si>
  <si>
    <t>C/o Gautam Tamang uday chand roadBarakak Jhora Near Dona Lodge DARJEELING 734101</t>
  </si>
  <si>
    <t>House No 91, Ward No. 03,Kotma, SBI Road, Kotma 484334</t>
  </si>
  <si>
    <t>208, SOMNATH COMMERCIAL COMPLEX,33 37 KARANPARA, RAJKOT 360001</t>
  </si>
  <si>
    <t>Flat No. A-705,Sr. No. 284/5/1 GoodwillNirmiti Co.op HSG Society, Lohagaon Pune 411047</t>
  </si>
  <si>
    <t>C/O ANITA BISWAS, VILL-HARISPUR, PACHIMPARA, KRISHNAGAR, KOTWALI NADIA 741101</t>
  </si>
  <si>
    <t>FLAT NO. C-1403, ALEMBIC URBAN FOREST,A.B.VAJAPAYEE ROAD, OFF CHANNASANDRA KADUGODI 560067</t>
  </si>
  <si>
    <t>C/O MANOJ KUMAR BADSHAHPUR PACHGAI BULANDSHAHR 203129</t>
  </si>
  <si>
    <t>NO.1540, ALAMELUAMMAN STURAPAKKAM CHENNAI 603210</t>
  </si>
  <si>
    <t>PLOT NO 337, INDUSTRIAL  AREAPHASE 2 CHANDIGARH 160002</t>
  </si>
  <si>
    <t>#759, Sector-11, Panchkula 134109</t>
  </si>
  <si>
    <t>S4 Aquarius Vgn Zodiac Ville 62Devadoss Street Chennai 600037</t>
  </si>
  <si>
    <t>C/o Shivaji Chintamanrao Jamkar, JunaNagar Naka, Near Shriram Nagar, Beed 431122</t>
  </si>
  <si>
    <t>Rajeev Ranjan S/o Brajnandan Prasad,Narsanda Panch Dhamauli Ramnath Muzzaffarpur 843108</t>
  </si>
  <si>
    <t>PLOT NO. 143, SAI PATH, KESHAV VIHARNEAR RIDDHI SIDDHI, GOPALPURA BYEPASS JAIPUR 302018</t>
  </si>
  <si>
    <t>BHITI PATKHOOLI MARG, TENUHARI(SHUKL)SAHJANWA GORAKHPUR 273209</t>
  </si>
  <si>
    <t>HABIB NAGAR NO1 NEAR ASORIYA PETROL PUMP AMRAVATI 444601</t>
  </si>
  <si>
    <t>#5/1, RICH HOMES, PH-01 , 6TH FLOORRICHMOND ROAD BANGALORE 560025</t>
  </si>
  <si>
    <t>S NO. 81/3/4 RAJANIGANDHA, BHARATINAGARKOTHRUD, PUNE PUNE 411038</t>
  </si>
  <si>
    <t>H.NO.7-LIGHB.K.GUDA, S.R.NAGAR HYDERABAD 500038</t>
  </si>
  <si>
    <t>107, RADHIKA OPTIMA, YAMUNA CHOWKMOTAVARACHHA SURAT 394101</t>
  </si>
  <si>
    <t>12B/5, SEEVALAPERI ROAD PALAYAMKOTTAI 627002</t>
  </si>
  <si>
    <t>SHOP NO-240/2ND FLOOR, PROGRESSIVE POINTMAIN ROAD LALPUR, PS-PACHMARHI NAKA RAIPUR 492001</t>
  </si>
  <si>
    <t>Plot no. F-85, D-6, Engineers colonyManiyawas, Mansaroavar, Jaipur 302020</t>
  </si>
  <si>
    <t>SHOP NO.4 MILNA TAWAR,KURSI ROAD LKO, LUCKNOW, LUCKNOW 226026</t>
  </si>
  <si>
    <t>Flat No - 101, First Floor, Block - B,Sustain White, Village - Sadarpur Noida 201301</t>
  </si>
  <si>
    <t>C/O, SABIR ALI SARDAR, BRAHMAPURBADAMTALA, P.O.-BRAHMAPUR, 1ST FLOOR KOLKATA 700096</t>
  </si>
  <si>
    <t>6-9-93. NPA Colony, ShivarampallyRajendra Nagar Hyderabad 500052</t>
  </si>
  <si>
    <t>Plot No 98, Pragaa Tools Colony,Pipe Line Road, Jeedimetla Hyderabad 500055</t>
  </si>
  <si>
    <t>F.NO.24, PLOT NO.29-B, LAKSHMI NILAYAM,ROAD NO 8, FILM NAGAR, JUBILIEE HILLS HYDERABAD 500096</t>
  </si>
  <si>
    <t>FLAT NO. 103, TOWER B4ORRIS CARNATION RESIDENCY, SECTOR 85 GURGAON 122004</t>
  </si>
  <si>
    <t>PLOT NO. C -80PHASE-6 MOHALI 160055</t>
  </si>
  <si>
    <t>White Square, Sixth Floor Office No-607,Wakad Road, Survey No.48, Hinjewadi Pune 411057</t>
  </si>
  <si>
    <t>#16, Ward No. 4, 63 LNPPost Office 54 LNP, Teh. Padampur GANGANAGAR 335061</t>
  </si>
  <si>
    <t>Plot No.6, IndreshamPatancheru Hyderabad 502319</t>
  </si>
  <si>
    <t>c/o Jagmohan Meena S/o Kanwar PalB-8-B, South Part, Kusum Vihar Jaipur 302033</t>
  </si>
  <si>
    <t>A-4 CHANDRESH BHAKTI, SHANKESHWAR NAGAR,AC HOLE ROAD, NSP (E), VASAI 401209</t>
  </si>
  <si>
    <t>G3, 67/3520E, GROUND FLOORPURE BUSINESS CENTRE, KOMBARA JUNCTION KOCHI 682018</t>
  </si>
  <si>
    <t>FLAT NO. - C/110, BUILDING - NOIDA ONESECTOR - 62, NODIA NOIDA 201309</t>
  </si>
  <si>
    <t>4/454 2nd NEW ABADIBHAMOLA ALIGARH 202001</t>
  </si>
  <si>
    <t>FLAT NO. 406, B WING, BLDG-2, YASHVANTSRISHTI, SHANTI, BOISAR 401501</t>
  </si>
  <si>
    <t>INFRONT OF PANDEY PUTTHA FACTORYKRISHNA NAGAR, HANUMAN NAGAR RAIPUR 492001</t>
  </si>
  <si>
    <t>Shop No 74 Ground floor gulshan towernear panchshil cinema amravati 444601</t>
  </si>
  <si>
    <t>024, Mosuvanna lane,Kaikolan ThottamKalaimagal school back side Erode 638001</t>
  </si>
  <si>
    <t>D.NO.7-1, E.B.COLONY,VADAVALLI, COIMBATORE 641041</t>
  </si>
  <si>
    <t>H.NO.181,MAHEGAON DESHMUKH, KOPARGAON, AHMEDNAGAR 423602</t>
  </si>
  <si>
    <t>FP-109, Aakash Business Center,Opp Bhagya Laxmi Society, Piplod, Surat 395007</t>
  </si>
  <si>
    <t>Shop No-14, First FloorManshi Market, 5 PL Sharma Road Meerut 250001</t>
  </si>
  <si>
    <t>ROOM NO G 14, BUILDING NO 50/140,KANNUR CENTRAL, MG ROAD, THAVAKKARA, KANNUR 670001</t>
  </si>
  <si>
    <t>FLAT NO JT 302, 3RD FLOOR J M R TOWERRAHMANPUR GANESHPUR RAHMANPUR LUCKNOW 226030</t>
  </si>
  <si>
    <t>A-404,J.D.R.RESIDENCY,B/H.D.P.SCHOOL,OPPVYASWADI,132FT"RING RD,NEW,VADAJ, AHMEDABAD 380013</t>
  </si>
  <si>
    <t>S.O399A 399B, OFFICE NO.102&amp;102AMORE VIDHYALAYA, PAUD ROAD PUNE 411038</t>
  </si>
  <si>
    <t>C/O GOPAL SINGH KARAM SINGH,VILLAGE,DHANAURA,SILTHAM PITHORAGARH 262501</t>
  </si>
  <si>
    <t>PLOT NO 142, PHASE 2, K K NAGARGANDHAMGUDA HYDERABAD 500091</t>
  </si>
  <si>
    <t>E1-27/A/NEW BANERJEE PARAMAHESHTALA LP-10/7 UG KOLKATA 700141</t>
  </si>
  <si>
    <t>PLOT NO. 25 NAI BASTISAROJNI NAGAR LUCKNOW 226008</t>
  </si>
  <si>
    <t>CRESCENT INNOVATION &amp; INCUBATION COUNCILBLOCK-1, GST ROAD, VANDALUR 600048</t>
  </si>
  <si>
    <t>Office B-601 to B -603, Plot D -13/1,TTC MIDC, Thane Mumbai 400705</t>
  </si>
  <si>
    <t>Ward No.1, Indra colony AjeetgarhTh. Shri Madhopur Sikar 332701</t>
  </si>
  <si>
    <t>1/9, AGRAHARAM, THIYAGARAJAPURAMNARASINGANPET, THIRUVIDAIMARUDUR THANJAVUR 609802</t>
  </si>
  <si>
    <t>I-183, First Floor, Gali No. 15,Garhwali Mohalla, Laxmi Nagar DELHI 110092</t>
  </si>
  <si>
    <t>FLAT NO.104, VISHNU APARTMENT, A-8SARDAR PATEL MARG CHOMU HOUSE CIRCLE JAIPUR 302001</t>
  </si>
  <si>
    <t>C/O- SOHAN KUMAR, S/O SANJAY SINGHWARD NO-06, VILLAGE-RAJAURA BEGUSARAI 851131</t>
  </si>
  <si>
    <t>FLAT NO 301, PLOT NO 499, V R COLONYROJA RAJA NILAYAM, HAFEEZPET HYDERABAD 500085</t>
  </si>
  <si>
    <t>C/O SUYESH GUSAIN S/O SURENDERA GUSAINPAMPAPURI , RAMNAGAR , PAMPAPURI RAMNAGAR 244715</t>
  </si>
  <si>
    <t>Room No. 401, Fourth FloorJewel Square, Koregaon Park Pune 411001</t>
  </si>
  <si>
    <t>278DEVASWAM PARAMBU AMBALAPPUZHA 688561</t>
  </si>
  <si>
    <t>1 Floor Univ Building Santosh deemed tobe University Santosh Nagar Partap Vihar Ghaziabad 201009</t>
  </si>
  <si>
    <t>402-403, FOURTH FLOOR, NDM-2, PLOT NO.-1, 2, 3, NETAJI SUBHASH PLACE, PITAMPURA DELHI 110034</t>
  </si>
  <si>
    <t>195 JAWAHAR NAGAR SRINAGAR 190008</t>
  </si>
  <si>
    <t>Khasra No 635 Ganga Vihar ColonyRaja Garden Jagjeetpur Haridwar 249408</t>
  </si>
  <si>
    <t>w/o AMAR CHAND  RZ-661G/FLOOR SHOPSADH NAGAR PALAM COLONY DELHI 110045</t>
  </si>
  <si>
    <t>NO. 10/1, GROUND FLOORLAKSHMINARAYANA COMPLEX, PALACE ROAD BANGALORE 560001</t>
  </si>
  <si>
    <t>Plot No. 122, Sy No. 183/C, Flat No. 103Gurusai Residency, Kompally,Quthbullapur Hyderabad 500014</t>
  </si>
  <si>
    <t>130, Trimurti Nagar, Barbad Road,Opp. Sakshi Petrol Pump, Ratlam, Ratlam 457001</t>
  </si>
  <si>
    <t>G-207 RAGHULEELA MEGHA MALL S,V, ROADBHD POISAR BUS DEPOT KANDIVALI MUMBAI 400067</t>
  </si>
  <si>
    <t>2-1-332/1/8/1/A 2nd Floor, St. PraticksCollege Building, Nallakunta Hyderabad 500044</t>
  </si>
  <si>
    <t>1173 EAST GALI NO 3 RAJIV NAGAR GURGAON 122001</t>
  </si>
  <si>
    <t>H NO 1GANDI NAGAR S K PURI PATNA 800013</t>
  </si>
  <si>
    <t>C/OANILKUMARPOKHRIYALS/OLATESHANKARDUTTPOKHRIYALUPPERGARHWALICOLONYNEHRUGRAM DEHRADUN 248001</t>
  </si>
  <si>
    <t>C/O HOUSE NO.2, SARUMOTORIA, BYELANE-9,NANDHAN PATH,JUNAKI PATH GUWAHATI 781006</t>
  </si>
  <si>
    <t>FLAT NO-102. BLDG NO-2, E WINGGALAXY APARTMENT, NR SAI BABA MANDIR PALGHAR 401208</t>
  </si>
  <si>
    <t>B1/H1 MCIE,MATHURA ROAD, DELHI 110044</t>
  </si>
  <si>
    <t>77, Teachers Colony, Opp to Union OfficeVadugapatti Post, Periyakulam, Theni 625603</t>
  </si>
  <si>
    <t>PL NO D-8/20 ,FL NO UGF-01,UPPER GROUNDFLOOR,DLF ANKUR VIHAR, LONI 201102</t>
  </si>
  <si>
    <t>F No104,P No 3,4,1St Floor Sai Sri AprtsCamelot Layout, Botanical Garden Road, Kondapur 500084</t>
  </si>
  <si>
    <t>PLOT NO. 03, MAYUR COLONY,DEOPUR DHULE 424002</t>
  </si>
  <si>
    <t>C/O DWARIKA PRASAD MISHRAPURE GHISA MISHRA SANGRAMPUR AMETHI 227405</t>
  </si>
  <si>
    <t>NO.3 3RD FLOOR , SAI CAPITAL , OPPOSITEJW MARRIOTT , S.B. ROAD PUNE 411016</t>
  </si>
  <si>
    <t>19/FF,TOWER-S5,WAVE FLOOR,WAVE CITY,NH-24 GHAZIABAD 201002</t>
  </si>
  <si>
    <t>H NO 8281 Swomi Samrath Nagar,Aurangabad 431136, Maharashtra, India Aurangabad 431136</t>
  </si>
  <si>
    <t>4TH FLOOR, 19 EAST BUILDINGROHINI PROJECTS LAYOUT, MADHAPUR 500081</t>
  </si>
  <si>
    <t>D.No. 92/11, Nehru Street,N.S.Puram, Coimbatore 641008</t>
  </si>
  <si>
    <t>PALAKKEEL COMPLEX, ARIPPAMBRA, KOOVERYCHAPP ARAPPADAVU 670502</t>
  </si>
  <si>
    <t>PL NO-11, CTS-20295/2/36ADALAT ROAD AURANGABAD 431001</t>
  </si>
  <si>
    <t>C/O SAIRUN NESHA,Pachlakhi, Nautan Siwan 841436</t>
  </si>
  <si>
    <t>100/C G T ROAD (WEST)P.O MALLICKPARA SERAMPORE 712203</t>
  </si>
  <si>
    <t>C 502 Silver Sands Apartment,Building No 12 Piramal Naga Mumbai 400063</t>
  </si>
  <si>
    <t>C/O MUSTHAFA P KPARAKKATT, KATTAKAMBAL, KATTAKAMBAL THRISSUR 680544</t>
  </si>
  <si>
    <t>H. No. 5-12/64/A/1, First FloorNarendra Nagar Colony, Ameenpur Sangareddy 502032</t>
  </si>
  <si>
    <t>R-1,OFF NO-1,SHREE S MOHAR PLAZAYUDISTER MARG,C SCHEME JAIPUR 302001</t>
  </si>
  <si>
    <t>127/158 U BLOCKNIRALA NAGAR KANPUR 208014</t>
  </si>
  <si>
    <t>GR COMPLEX, 123/107, 1ST FLOOR, 2ND MAIN27TH CROSS, 7TH BLOCK, JAYANAGAR, BANGALORE 560082</t>
  </si>
  <si>
    <t>Kavungal Anat, Anchapalam, Methala Kodungalloor 680669</t>
  </si>
  <si>
    <t>NO 1518 9TH B MAIN6TH CROSS SRINIVASA NAGARA BANGALORE 560050</t>
  </si>
  <si>
    <t>Gala No.13, Road No.22Savarkar Nagar Thane 400606</t>
  </si>
  <si>
    <t>FF RZ 131 C/253 KH NO 253 GALI NO 2JAGDAMBA VIHAR WEST SAGARPUR DELHI 110046</t>
  </si>
  <si>
    <t>DCT-810, 8TH FLOORDLF CITY COURT, SIKANDERPUR GURUGRAM 122002</t>
  </si>
  <si>
    <t>P.No-1, SY No - 83/1,RAIDURGAM Hyderabad 500081</t>
  </si>
  <si>
    <t>FN 02, 2nd Floor, SG SquareGranite Chowk, Rampur Jabalpur 482001</t>
  </si>
  <si>
    <t>5D/2D/1A P.C ROAD WEST (GANESH NAGAR) TUTICORIN 628008</t>
  </si>
  <si>
    <t>2/3, Premniwas, National RoadBhandup (West) Mumbai 400078</t>
  </si>
  <si>
    <t>SUADAMINI, Plot No. 2Sector-29, Gurgaon Haryana 122001</t>
  </si>
  <si>
    <t>HOUSE NO. 109, SECTOR 6MANSA DEVI COMPLEX PANCHKULA 134109</t>
  </si>
  <si>
    <t>D No 8/2 GODUGUPETA MACHILIPATNAM 521001</t>
  </si>
  <si>
    <t>Sunraj Vishwajit Appt., F. No. 201,Ring Road Nagpur 440022</t>
  </si>
  <si>
    <t>VPO DHER, TEHSIL ANANDPUR SAHIB,DISTT. ROPAR ROPAR 140001</t>
  </si>
  <si>
    <t>99 SNEH NAGAR INDORE 452001</t>
  </si>
  <si>
    <t>Sri Himesh Kumar L2/42 P I T ColonyKankarbagh Near Dr Colony Patna 800020</t>
  </si>
  <si>
    <t>C/O NARESH CHAND , DEEP GARDENMISSERPUR HARIDWAR 249408</t>
  </si>
  <si>
    <t>SHOP NO.11,BLDG NO C-03,HEENA PRESIDENCYMANGAL NAGAR,NR AKRUTI GARDEN,MIRA ROAD THANE 401107</t>
  </si>
  <si>
    <t>11TH FLOOR, SHIVARTH THE ACE OPP KRISHNASINDHU BHAVAN MARG, PRL COLONY, THEALTEJ AHMEDABAD 380054</t>
  </si>
  <si>
    <t>605, Budhwar Peth, Shivaji Road,Near Vasant Talkies, Pune 411002</t>
  </si>
  <si>
    <t>111/1, B T ROADNR ISI BUILDING KOLKATA 700108</t>
  </si>
  <si>
    <t>H No.7-2-958, SRT-703Main Road, Sanath nagar Hyderabad 500018</t>
  </si>
  <si>
    <t>Shop No.9, B Wing, Building No.41,Swapna Silp CHS, Tilak Nagar, Chembur Mumbai 400089</t>
  </si>
  <si>
    <t>Flat 103, Sai Balaji Eltte,Doddakannelli Sarjapur Road NA Bangalore 560035</t>
  </si>
  <si>
    <t>ANANT 35/A/1 SULABH COLONYSHREE NAGAR  RAHATANI PUNE 411017</t>
  </si>
  <si>
    <t>17, 2ND FLOOR, RAJA GARDEN EXTENSIONKAPURTHALA ROAD JALANDHAR 144021</t>
  </si>
  <si>
    <t>C/O SHRI NIVAS VILL-UTARARA POST-BANVARAPARAGNA-MUSTAFABAD, TEHSIL-JASRANA FIROZABAD 283136</t>
  </si>
  <si>
    <t>C/O MITHU DEVI KANSHIJHARIAPINDRAJORA CHAS KASHI JHARIA 827013</t>
  </si>
  <si>
    <t>PARWATI SHOPING ARCADEG. T. ROAD, NEAR OLD R. K. MISSION ASANSOL 713303</t>
  </si>
  <si>
    <t>G-67-A THIRD FLOOR LEFT SIDE FROM FRONTSHAHEEN BAGH ABUL FAZAL ENCLAVE PART-II DELHI 110025</t>
  </si>
  <si>
    <t>Surya MNR ComplexMeenakshi Layout, Kammasandra Road, Bangalore 560100</t>
  </si>
  <si>
    <t>Hall No. 01, Plot No. 87,Zone -2, M.P. Nagar, Bhopal 462011</t>
  </si>
  <si>
    <t>605, NEW HOUSING BOARD COLONYBARNALA ROAD SIRSA 125055</t>
  </si>
  <si>
    <t>TC NO 9/1163, ACHUVINTE VEEDU, KAIRALIGARDENS, KODUNGANOOR, VATTIYOORKAVE THIRUVANANTHAPURAM 695013</t>
  </si>
  <si>
    <t>109 JAI GURUDEO NAGARMANEWADA ROAD NAGPUR 440027</t>
  </si>
  <si>
    <t>101 May Fair Building B Wing PL-51Link Road CTS-626 Oshiwara VLG Andheri W Mumbai 400058</t>
  </si>
  <si>
    <t>VILL- GAURA,POST- RAMPUR, KARKHANA DEORIA 274001</t>
  </si>
  <si>
    <t>HNO. 6-6-404/1, 1 FLOORBEHIND CGO TOWERS, GANDHI NAGAR HYDERABAD 500026</t>
  </si>
  <si>
    <t>Shop No.09,Bajrang Bhojnalaya near Natraj hotel Vhittorgarh 312001</t>
  </si>
  <si>
    <t>IIT Madras Research Park, No. 1 FA,1st Floor, Kanagam Road, Taramani Chennai 600113</t>
  </si>
  <si>
    <t>4th Floor, Pride Accord,547 Baner Road, Baner Pune 411045</t>
  </si>
  <si>
    <t>KH NO. 761 GROUND FLOOR(ONLY)KIRARI SULEMAN NAGAR RAMESH ENCLAVE DELHI 110041</t>
  </si>
  <si>
    <t>NO. 2, ARAVA MUTHU GARDEN STREETEGMORE CHENNAI 600008</t>
  </si>
  <si>
    <t>No.158, Abiramapuram West, Perambalur 621212</t>
  </si>
  <si>
    <t>HOUSE NO. 300, MUCHIRAM KACHARI PATH,DATALPARA, NATUN BASTI, GUWAHATI, AMBARI KAMRUP 781025</t>
  </si>
  <si>
    <t>BANGACHERY COMPLEX,HOSDURG, KANHANGAD KASARGOD 671315</t>
  </si>
  <si>
    <t>C/O. SMT REKHA DEVI, MAHADEOASTHAN CITY, MAROOFGANJ PATNA 800008</t>
  </si>
  <si>
    <t>INNOVATIVE HOUSE, PLOT NO 4B/2 &amp; 4B/3,SURVEY NO 149, NH 8B, VAVDI RAJKOT 360004</t>
  </si>
  <si>
    <t>B-11, Mahalaxmi NagarJ.L.N.  Marg Jaipur 302017</t>
  </si>
  <si>
    <t>No.13, Ground Floor, Pavathal ComplexVeerappampalayam, Nasiyanur Road Erode 638012</t>
  </si>
  <si>
    <t>36/P2, Road no. 25Vemgal Industrial Area Kolar 563102</t>
  </si>
  <si>
    <t>Plot No. C-900-A, Sushant Lok Phase - 1Block - C, Sector - 28 Gurugram 122002</t>
  </si>
  <si>
    <t>C/o BADRI LAL  S/o RAMESHWAR LAL JATCHIKARDA DUNGLA RAJASTHAN CHIKARDA 312027</t>
  </si>
  <si>
    <t>C/O MUKESH KUMAR,CHOWDHARY CINEMA ROAD, GULAOTHI BULANDSHAHR 203001</t>
  </si>
  <si>
    <t>C/o,DHANPAT SARAN,FIRST FLOOR,TECH TOWERROADWAYS BUS DIPO KE PICHE, SARDARSHAHAR CHURU 331403</t>
  </si>
  <si>
    <t>211flor2,Plot-418 Ajay Industrial EstateDr. Mascarenhas Road, Anjirwadi, Mazgaon Mumbai 400010</t>
  </si>
  <si>
    <t>HOUSE NO 295, SHYAMA KALI PATH (NEARJAGANNATH MANDIR), VILLAGE BONDA PRAGJYOTISHPUR 781026</t>
  </si>
  <si>
    <t>No 1, Siri PlazaPillutla Road, Piduguralla 522413</t>
  </si>
  <si>
    <t>601, 6th Floor, Shriram Shyam TowerKingsway, SV Patel Marg, Sadar Nagpur 440001</t>
  </si>
  <si>
    <t>A-51, SHREEDHAR BUNGLOWS, NR. AYUSH APT.OPP. ADITYA COMPLEX, NICOL GAM ROAD AHMEDABAD 382350</t>
  </si>
  <si>
    <t>C/O RAJENDRA CHANDRASINH GIRASEAMBANAGAR ANDHARWADI ROAD AT VYARA TA VYARA 394650</t>
  </si>
  <si>
    <t>H.NO. 07 VIKAAS COLONY NEAR LOHA MANDI HISSAR 125052</t>
  </si>
  <si>
    <t>SCO 128-129, SECTOR 34-A, CHANDIGARH 160022</t>
  </si>
  <si>
    <t>JOKHI PURWA, LADHAURINIGHASAN LAKHIMPUR 262903</t>
  </si>
  <si>
    <t>434 Colonel Ganjalld Allahabad 211006</t>
  </si>
  <si>
    <t>D.No 14-1-129/27/178,W NagarTulasi Nagar,Kondapur Hyderabad 500018</t>
  </si>
  <si>
    <t>F-15, First Floor, Surya Tower,30-31 DDA Community Centre Paschim Vihar Delhi 110063</t>
  </si>
  <si>
    <t>H.NO-32-C, SARDAR PATEL PATH, BORINGROAD, NORTH S.K PURI PATNA 800013</t>
  </si>
  <si>
    <t>1602, 16TH FLOOR, TOWER-10 GH-04NIRALA ESTATE PVT LTD. TECHZONE-IV NOIDA 201306</t>
  </si>
  <si>
    <t>A-51 PREM VIHAR, NANGLI DAIRY, NAJAFGARHNEW DELHI DELHI 110043</t>
  </si>
  <si>
    <t>C/o Rajinder Singh, S/o Mitha SinghVillage Bondha Rath, Kunjwani Jammu 180010</t>
  </si>
  <si>
    <t>FRONT ROOM HOUSE NO 3016 1ST FLOORRANJIT NAGAR DELHI 110008</t>
  </si>
  <si>
    <t>788/UG-3SMG-I Ghaziabad 201005</t>
  </si>
  <si>
    <t>MEERA BAI SANTHAKUMARI, BHADRA, ASRAMAMAVALOOKUNNU PO ALAPPUZHA 688006</t>
  </si>
  <si>
    <t>A/19 Juhu Blue Sea CoopHsgSoc, Opp. JuhuKoliwada, Juhu Tara Road, Santacruz (W) Mumbai 400049</t>
  </si>
  <si>
    <t>Shop No.163, 177, 183, Plot No 29/30Anuvrat Tower Community Centre, Wazirpur Delhi 110052</t>
  </si>
  <si>
    <t>SR NO-67/1B/4/1, PL NO-35, RD NO-13NR-SANTOSHI MATA MANDIR, BHAIRAV NAGAR PUNE 411015</t>
  </si>
  <si>
    <t>Flat NoD204 Amara Courtyard Dental ClgRd Opp SS Bakery Munekolala Maratahalli, Bangalore 560037</t>
  </si>
  <si>
    <t>P NO 1-C KARSHNA VIHARTEJAJI KA BADA SANGANER JAIPUR 302029</t>
  </si>
  <si>
    <t>FLAT NO. 207, PHOENIX-B, MEENAKSHI SKYLOUNGE, HITEX ROAD, KONDAPUR HYDERABAD 500084</t>
  </si>
  <si>
    <t>C/O Gh Mohmmad Mir100 KVA Magnipora Bala Bandipora 193502</t>
  </si>
  <si>
    <t>C-108-A, S/F, MANSA RAM PARK,UTTAM NAGAR, HARI KRISHNA PUBLIC SCHOOL, DELHI 110059</t>
  </si>
  <si>
    <t>T301, Omkar Nivas, #845/60, 16th Cross,Niladri Nagar, Doddathogur, EC Phase 1 Bangalore 560100</t>
  </si>
  <si>
    <t>G-402, FLOOR G, GANPATI APPARTMENTSDABWALI ROAD BATHINDA 151005</t>
  </si>
  <si>
    <t>302-G Titanium City Center, 293/1/P TP03100 Ft Road, Nr Sachin Tower, Anandnagar Ahmedabad 380015</t>
  </si>
  <si>
    <t>House No 06 Sahu Paara UdhanapurKhadgawan Koriya 497449</t>
  </si>
  <si>
    <t>C/o Shri Mahadev Kisan DaradeKharwandi  Kasar, Taluka-Pathardi Ahmednagar 414113</t>
  </si>
  <si>
    <t>FNo 203,2nd Flr,Jade Garden,VenkateswaraEnclave Suchitra, Medchal-Malkajgiri Hyderabad 500055</t>
  </si>
  <si>
    <t>5TH FLOOR, S CHANDRA REDDY TOWERSMEGAHILLS, 100FT ROAD, MADHAPUR HYDERABAD 500081</t>
  </si>
  <si>
    <t>C/o Iqbal Singh,Near Gandhi School Ahmedgarh 148021</t>
  </si>
  <si>
    <t>KHASRA NO 1494/7, VILLAGE IYARASTATE HIGHWAY 20, TEHSIL BIDASAR CHURU 331517</t>
  </si>
  <si>
    <t>1-706, VEERAMUSTIPALEM SRIKALAHASTI 517644</t>
  </si>
  <si>
    <t>#23-BALAJI HOMES SEC 125JHUNGIAN ROAD RUPNAGAR 140301</t>
  </si>
  <si>
    <t>E- 1502, Godrej Frontier Near NHB Sector80, Gurgaon Gurgaon 122051</t>
  </si>
  <si>
    <t>C/O SRI VINOD KUMAR SINGH, PANCHSHILBHAWAN, GT ROAD, SASARAM, SHASARAMU ROHTAS 821115</t>
  </si>
  <si>
    <t>11/B4, A BLOCK, RAJENDRA NAGAR EXTENSIONNARASIMMANAICKENPALAYAM COIMBATORE 641031</t>
  </si>
  <si>
    <t>H. NO. 29SHERPUR KOTKASIM 301702</t>
  </si>
  <si>
    <t>NO.34 NEAR NEW SMART HAIR SALOONAVALAHALLI BANGALORE 560049</t>
  </si>
  <si>
    <t>5-100822, Praneeth Pranav PanoramaRamachandrapuram, Ameenpur Sangareddy 502032</t>
  </si>
  <si>
    <t>HARMONY, BABY SMARAKA ROADELAMAKKARA POST, POTTAKUZHI ERNAKULAM 682026</t>
  </si>
  <si>
    <t>A-258, SECTOR-31 NOIDA 201301</t>
  </si>
  <si>
    <t>Plot no. 414 2/VI, 2nd Floor,Gali Buta Shah Di,Loha Mandi,Tunda Talab Amritsar 143001</t>
  </si>
  <si>
    <t>SHOP NO 1, SURVEY NO 165/1,PROTHRAPUR VILLAGE PORTBLAIR 744103</t>
  </si>
  <si>
    <t>205, Aravli Appartments, Kaushambi, Ghaziabad 201010</t>
  </si>
  <si>
    <t>C/O PAVAN KUMAR RATHOR,RAILGAV,CHAPAR KA MOHALLA,RAILGAV KOTA 325203</t>
  </si>
  <si>
    <t>SF-268,GAUR CITY CENTER, KISSAN CHOWKNEAR GAUR CITY MALL, SEC-4, GR NOIDA(W) GREATERNOIDA 201310</t>
  </si>
  <si>
    <t>H NO. 6/397, 2ND FLOOR,KHARADI SHERI, MANCHHARPURA SURAT 395003</t>
  </si>
  <si>
    <t>Flat No 102 H No 16 59 and 60 VathsalyaEnclave SrikrishnaNagar Colony Saroornar Hyderabad 500060</t>
  </si>
  <si>
    <t>707-7TH FLOOR, VIDEOCON ERIZON,NR. AUDA OFFICE, ASHRAM ROAD, AHMEDABAD 380013</t>
  </si>
  <si>
    <t>SHOP NO. 58, NATIONAL SHOPPING COMPLEX,HIDE MARKET AMRITSAR 143001</t>
  </si>
  <si>
    <t>C/O SAMPATLAL AND SONS H.NO 3823rd FLOOR RAGHUNATH GANJ MAIN ROAD KATNI 483501</t>
  </si>
  <si>
    <t>64, Friends Colony Rampur 244901</t>
  </si>
  <si>
    <t>S.Y.NO 151,H NO 16-6/151/1 RAMKY TRANQUILLAS KISMATHPUR DON BOSCO RAJENDRANAGAR HYDERABAD 500030</t>
  </si>
  <si>
    <t>SHOP NO-G/3, NH-33, BLOCK-B, PHASE II,SHIV KUMRA ASTHALI MANGO, JAMSHEDPUR 831012</t>
  </si>
  <si>
    <t>C/o Mohd Rafiq, S/o Khazir Mir,Bus Stand Thanamandi, Rajouri Jammu Rajouri 185212</t>
  </si>
  <si>
    <t>35/F3,Sai Krupa Apartment,Ramagiri ngrTharamani Link road,Velachery Chennai 600042</t>
  </si>
  <si>
    <t>PLOT 54-B RAKSHA LEKHA SOCIETYDHANKAWADI PUNE 411043</t>
  </si>
  <si>
    <t>R-1 OFF NO-1,SHREE S MOHAR PLAZAYUDISTER MARG,C SCHEME, JAIPUR 302001</t>
  </si>
  <si>
    <t>HIG, Plot No 12, H.No 6-1-619Gurudwar Road, Vanasthalipuram Hyderabad 500070</t>
  </si>
  <si>
    <t>05 StanthaSanthosh Nagar Kurnool 518006</t>
  </si>
  <si>
    <t>Plot No. 170, Ground Floor, Pkt G,Bawana DSIDC, Landmark Subcity Property Delhi 110039</t>
  </si>
  <si>
    <t>4-44/4/2Kodimial Kodimial 505501</t>
  </si>
  <si>
    <t>C/O. MUNNA KUMAR S/O. RAMASHISH PATEL,R/O. WARD NO. 10, GRAM-LALSARSAIYA, MAJHAULIA 845454</t>
  </si>
  <si>
    <t>C/O JANSEVA FOUNDATION LONI BKTAL-RAHATA AHMEDNAGAR 413736</t>
  </si>
  <si>
    <t>1004,OBEROI PRISMA,CTS NO 1 B OF MAJASJVLR ROAD,OPP MAJAS DEPOT,JOGESWARI (E) MUMBAI 400060</t>
  </si>
  <si>
    <t>111, Hindustan Kohinoor Complex,L.B.S. Marg, Vikhroli West Mumbai 400083</t>
  </si>
  <si>
    <t>C-10 First Floor Flat No 3Tigri Extension Dr. Ambedkar Nagar DELHI 110062</t>
  </si>
  <si>
    <t>15/20 C, EMMANUEL TOWER, MUNDUR 680541</t>
  </si>
  <si>
    <t>SAI PRASAD, D1, ROOM NO.6SECTOR 48, SEAWOODS, NERUL NAVIMUMBAI 400706</t>
  </si>
  <si>
    <t>MARUTI SOLARIS ANNEX, NR MADHUBAN RESORTSOJITRA ROAD ANAND 388001</t>
  </si>
  <si>
    <t>W/O- Rupesh Kumar Gupta, Lily-214,Talpuri, CGBH, Talpuri Ruabandha Bhilai 490009</t>
  </si>
  <si>
    <t>C/o Kishanrao Deshmukh, At. Post. HouseNo. 2496, Tq. Renapur, Dist. Latur Latur 413527</t>
  </si>
  <si>
    <t>FLAT NO 405/8RAJENDRA PLACE DELHI 110008</t>
  </si>
  <si>
    <t>Nanak Sagar ColonyOpposite to police station Nanakmatta 262311</t>
  </si>
  <si>
    <t>FLAT NO 503, PLOT NO 38, REZA GRANDEURSETOR 35/I KHARGHAR, NAVI MUMBAI RAIGARH 410210</t>
  </si>
  <si>
    <t>OFFICE NO. 404 4TH FLOOR, B ZONE,NEAR VIJAY SALES, PIMPRI PUNE 411018</t>
  </si>
  <si>
    <t>HOUSE NO. 192, AT-ETAN, LAKHANDUR 441803</t>
  </si>
  <si>
    <t>C/O SHRI MAROTI NAMDEO KHANDAJE ATRAJGAD NAGAR POST KOKLEGAON NANDED 431709</t>
  </si>
  <si>
    <t>B-8, G.N. 6, K.H. N. 28/4SOM BAZAR PUSTA RD, KARAWAL NAGAR DELHI 110094</t>
  </si>
  <si>
    <t>OFFICE C 305, STEEL CHAMBER, PLOT 514SECTOR KWC, STEEL MARKET, KALAMBOLI NAVIMUMBAI 410218</t>
  </si>
  <si>
    <t>EC-60/A, FLAT NO 101/102 MANGAL VANDANCHS LTD, EVERSHINE CITY,VASAI EAST THANE 401208</t>
  </si>
  <si>
    <t>1-1, MUDUPULAVEMULAVARIPALLIPILER RURAL ANNAMAYYA 517214</t>
  </si>
  <si>
    <t>D-46,SECTOR -06, NOIDA NOIDA 201301</t>
  </si>
  <si>
    <t>C/o Arun KumarVillage Amunpur Karnal 132024</t>
  </si>
  <si>
    <t>D1801, GOYAL ORCHID,WHITEFIELD, APPARTMENT BANGALORE 560066</t>
  </si>
  <si>
    <t>OFFICE/UNIT NO 1037 11TH FLOORWESTEND MALL DISTRICT CENTRE JANAKPURI DELHI 110058</t>
  </si>
  <si>
    <t>UGF 177, SUSHANT VYAPAR KENDRASUSHANT LOK 1 GURUGRAM 122001</t>
  </si>
  <si>
    <t>SP-59 II OASIS SHOPP MALL COMM PR CO-OPSO DEWAN CENTRE S V RD JOGESHWARI W MUMBAI 400102</t>
  </si>
  <si>
    <t>#1139, BEML Layout, 3rd Stage,Halage Vaderahalli, Rajarajeshwari Nagar BANGALORE 560098</t>
  </si>
  <si>
    <t>Off. No. A/3/12, Plot No. 14C, GromaHouse, Sector 19, Vashi, Navi Mumbai NaviMumbai 400705</t>
  </si>
  <si>
    <t>HNo.2-1-23/B,Plot No.3,Block No1,Shamshi-Guda,Sai Prashanth Nagar, Kukatpally Hyderabad 500072</t>
  </si>
  <si>
    <t>A 10 902, SUPERTECH ECHO BILLAGE 3SECTOR 16 B GREATER NOIDA WEST ARYANAGAR NOIDA 201306</t>
  </si>
  <si>
    <t>4TH FLOOR, OFFICE-11, H NO. 2/1931VISHVAKARMA ARKED, MAJURA GATE,RING ROAD SURAT 395002</t>
  </si>
  <si>
    <t>501, Vaishnavi Classic Towers, Rd. No.3,Classic Enclave, Madhavpuri Colony, Hyderabad 500094</t>
  </si>
  <si>
    <t>Office No. 1006, 10th FloorTimes Square Arcade, Opp. Rambaug, Ahmedabad 380059</t>
  </si>
  <si>
    <t>C/O PALLAVI, SOUTH OF BEUR JAILGANGA VIHAR CLY, ANISABAD PATNA 800002</t>
  </si>
  <si>
    <t>MOHANLALPUR, MAGHAR SANTKABIRNAGAR 272173</t>
  </si>
  <si>
    <t>C/O S/O RAM KIRTI SHUKLA PAKARIYAMELAGHAT ROAD KHATIMA 262308</t>
  </si>
  <si>
    <t>D-109 INDUSTRIAL AREA PHASE-7S.A.S NAGAR MOHALI 160055</t>
  </si>
  <si>
    <t>Door NO-138, First Floor, Pocket F/22Delhi Delhi 110085</t>
  </si>
  <si>
    <t>C/O HIMANSHU NANDAN SAXENA KHUNAK BADAUN 243601</t>
  </si>
  <si>
    <t>S.NO. 321/1 AND 321/2, PLOT.NO. G1, NETHAJI GARDEN Karaikudi 630002</t>
  </si>
  <si>
    <t>FLAT NO 104, SRI KRISHNA APARTMENTHARIHAR SINGH ROAD, MORABADI RANCHI 834009</t>
  </si>
  <si>
    <t>Cabin No. 4SCO 126-127, SECTOR-34A CHANDIGARH 160036</t>
  </si>
  <si>
    <t>276 A, Sanjay ColonyMedical Mod, Delhi road Rohtak 124001</t>
  </si>
  <si>
    <t>C/O-MD. OMAIR, VILL-MAMARKHA, MOBARAKPURPANCH-MOBARAKPUR, BLOCK-SALKHUA SAHARSA 852126</t>
  </si>
  <si>
    <t>C/o Oswal Ashok, Gokhalenagar rdSNo 392/393 F No 964/965 Aray Soc's NG Pune 411016</t>
  </si>
  <si>
    <t>TC 98/904, VIRNDAVANARASUMOODU, KULATHOOR THIRUVANANTHAPURAM 695583</t>
  </si>
  <si>
    <t>Plot Number 203, Satya Nagar Uppal 500039</t>
  </si>
  <si>
    <t>HNO-0 PALONGHAT, RUKNI PT-IIIGRAMIN VIKASH BANK, PALONGHAT CACHAR 788116</t>
  </si>
  <si>
    <t>CTS 4270, GOLD CROFT, SHOP NO-1CHD STATION ROAD, CHINCHWAD PUNE 411033</t>
  </si>
  <si>
    <t>C/O RAYA SINGH AGERASONAKTCH DEWAS 455118</t>
  </si>
  <si>
    <t>#376/21, TV Plaza, 6th CrossWilson Garden Bengaluru 560027</t>
  </si>
  <si>
    <t>45 N G MILL SOCIETY SOLAPUR 413001</t>
  </si>
  <si>
    <t>C 10/2 Panjabi bagh,Amrit Home Bhopal 462010</t>
  </si>
  <si>
    <t>PL. No. 72, SH. NO. 4B, CDC RTO,CHIKHALI, PUNE 411019</t>
  </si>
  <si>
    <t>124, VANVIHARSHIMLA BYPASS ROAD, MEHUWALA MAFI DEHRADUN 248171</t>
  </si>
  <si>
    <t>1-16-3/3 1 GRD FLOOR GANESH MURTI NAGARCAPT PRAKASH PETHE MARG CUFFE PARADE MUMBAI 400005</t>
  </si>
  <si>
    <t>C/oMaa Shakambari FuelCenter,AT-KunwardaP.O- Matihana, P.S Baharagora Baharagora 832101</t>
  </si>
  <si>
    <t>36/336 B, ST FRANCISXAVIER CHURCH ERNAKULAM 682018</t>
  </si>
  <si>
    <t>243/VII, NANDANAMMELEVETTIPURAM, MUNDUKOTTACKAL PATHANAMTHITTA 689649</t>
  </si>
  <si>
    <t>807/534, &amp; 535, VILLAGE KHANPUR, POSTKHIJURIWAS, ALWAR BHIWADI HIGHWAY TIJARA ALWAR 301019</t>
  </si>
  <si>
    <t>91/2-1,8TH LANE CHIRKUNDA 828202</t>
  </si>
  <si>
    <t>FLAT NO 7254, SY NO 74/P,75/P,JANAPRIYA METROPOLIES, ERRAGADDA HYDERABAD 500018</t>
  </si>
  <si>
    <t>C/83,Yash Tower,Nr. Shawetanjali Soc.Opp. Hasubhai Park,Jodhpur Gam Sateliet Ahmedabad 380015</t>
  </si>
  <si>
    <t>71-K, KOLIVAS, KAILASH NAGAR(KONDH) DHRANGADHRA 363310</t>
  </si>
  <si>
    <t>15-8-170, 3rd Line,Zakir Hussain Nagar, Old Guntur Guntur 522001</t>
  </si>
  <si>
    <t>8-3-234/354 AND 355, LAXMI NARASIMHANAGAR, YOUSUFGUDA HYDERABAD 500045</t>
  </si>
  <si>
    <t>B R Gupta J I-273 IVth FloorDDA Flat, Kalkaji Delhi 110019</t>
  </si>
  <si>
    <t>2-2-5, FLAT. NO. 405,O.U ROAD HYDERABAD 500039</t>
  </si>
  <si>
    <t>Plot No. 653,Road No. 34, Jubliee Hills, Hyderabad 500033</t>
  </si>
  <si>
    <t>A-59 Sector 65, HCL Noida 201301</t>
  </si>
  <si>
    <t>C/O BALASAHEB B. GODASEAT PSOT GAYGAVHAN TAL. SANGOLA SOLAPUR 413307</t>
  </si>
  <si>
    <t>109- PARSHWANATH SOCIETY,KANCHIPURAM Bhilwara 311001</t>
  </si>
  <si>
    <t>44, P C SORCAR SARANI KOLKATA 700019</t>
  </si>
  <si>
    <t>C/O RANJIT SAHACHAMURCHI BAZAR,  CHAMURCHI TEA GARDEN CHAMURCHI 735207</t>
  </si>
  <si>
    <t>I-403, SAMARTHYA STATES,NR. PADMAVATI NAGAR D'CABIN SABARMATI AHMEDABAD 380019</t>
  </si>
  <si>
    <t>4TH FLR B-405 TRADE WORLD S B MARGKAMALA MILLS COMPOUND LOWER PAREL(W) MUMBAI 400013</t>
  </si>
  <si>
    <t>Shiv15 43 1 8, 802 Siddhi Vinayak Apart-ment, Panchkoshi Road, Shivpur, Bharlai Varanasi 221003</t>
  </si>
  <si>
    <t>C/O ASHOK KR CHURIWALA (AGARWALA)160, M.G. ROAD, 2ND FLOOR KOLKATA 700007</t>
  </si>
  <si>
    <t>Disruptors of Tomorrow CoworkingPlot No 87, 1st Floor, 4th Cross Street, Chennai 600096</t>
  </si>
  <si>
    <t>C/o AmroollahS Nagar, Barhani Block Barahni 272201</t>
  </si>
  <si>
    <t>H NO 1/2375-5,SHILPA ESTATEYEMMIGANUR KURNOOL 518360</t>
  </si>
  <si>
    <t>84 A MODEL TOWN CJAGATPURA ROAD JAIPUR 302017</t>
  </si>
  <si>
    <t>H. NO - 49IDHON, FATEHABAD AGRA 283111</t>
  </si>
  <si>
    <t>WARD NO. 6, MILAN NAGAR, SIMLAGURI BARPETA 781313</t>
  </si>
  <si>
    <t>Unit 607 Laxmi Plaza Building 9 New LinkRoad Near City Mall Andheri West Mumbai 400053</t>
  </si>
  <si>
    <t>No.74, 3rd Floor, Mass Complex,15th Cross Road, J.P Nagar, 3rd Phase, Bengaluru 560078</t>
  </si>
  <si>
    <t>68/12 PATNIPURA,OPP. SHEETALRESTAURANT MALWA MILL ROAD INDORE 452001</t>
  </si>
  <si>
    <t>SHOP NO-2,PLOT NO-51&amp;52,SRI SAI NIKETHANAPARTMENT,OPP MNR COLLEGE,A.S.RAJU NAGAR KUKATPALLY 500072</t>
  </si>
  <si>
    <t>51, VIVEKANANDA ROAD,1ST FLOOR, KOLKATA 700007</t>
  </si>
  <si>
    <t>C/O KISHAN KUMAR, VILL-GHORASAHAN URFKOTWA, EAST CHAMPARAN CHAMPARAN 845303</t>
  </si>
  <si>
    <t>Rupkowar Upapath, Niribili Path,Behind AG Colony, Ghoramara Guwahati 781028</t>
  </si>
  <si>
    <t>4/121 2nd CrossNGGOS Colony, AVALPALLI Hosur 635109</t>
  </si>
  <si>
    <t>G-025, SECTOR-32PI EKANKI ENCLAVE GREATER NOIDA NODIA 201310</t>
  </si>
  <si>
    <t>NO. 55/2, NIRMALA NIVAS 3RD CROSS,2ND MAIN KAMANAHALLI ST. THOMAS TOWN BANGALORE 560084</t>
  </si>
  <si>
    <t>C/O, DILIP KUMAR GOSWAMISREEDURGA PALLY, MEMARI BURDWAN 713146</t>
  </si>
  <si>
    <t>Flat No. T-102 Mandakini EnclaveAwadh Vihar Yojana Sultanpur Road Lucknow 226002</t>
  </si>
  <si>
    <t>PLOT NO C-212,SECTOR-74,IND AREAPHASE-8B,SAS NAGAR,MOHALI MOHALI 160055</t>
  </si>
  <si>
    <t>C/O DR GHULAM NABI WANI, HNSS LANEVICTORY CROSSING, NEAR HOTEL BURJ KHANYAR 190003</t>
  </si>
  <si>
    <t>7-CLAXMI ROAD DEHRADUN 248001</t>
  </si>
  <si>
    <t>Flat No 406 Block CAparna Cyber Commune, Nallagandla Hyderanad 500019</t>
  </si>
  <si>
    <t>PLOT NO 135 GROUND FLOORRAGHAVENDRA COLONY QUTHBULLAPUR HYDERABAD 500055</t>
  </si>
  <si>
    <t>C/O THANWARIN SAHUWARD NO 5 PANDEY PARA BALOD 491226</t>
  </si>
  <si>
    <t>Rainmakers Workspace- #213, 2nd Floor,Ramanashree Arcade 18, MG Road, Ulsoor Bangalore 560001</t>
  </si>
  <si>
    <t>B/H Anoop Cinema, K-110 Janta LigChhoti Khajrani, Indore 452001</t>
  </si>
  <si>
    <t>PLOT NO. 267/164, SECTOR NO. 26 PPRATAP NAGAR SANGANER JAIPUR 302033</t>
  </si>
  <si>
    <t>88MAHALAXMI CLOTH MARKET RAIPUR 492001</t>
  </si>
  <si>
    <t>C/O MANGI LAL , VILLAGE-BALUHEDA CHOWKITEHSIL-KANWAS KOTA 325602</t>
  </si>
  <si>
    <t>SRI OM PRAKASH SINGH,KHATA NO 55VRINDAWAN COLONY EAST RAMKRISHNA NAGAR PATNA 800027</t>
  </si>
  <si>
    <t>SPACE NO.1, GROUND FLOOR, PLOT NO. 188SHAKTI KHAND-II, INDIRAPURAM GHAZIABAD 201014</t>
  </si>
  <si>
    <t>C/o Ram Prakash Urf Subhash ChandraVillage Jaugarh Shrawasti 271831</t>
  </si>
  <si>
    <t>NO.002, MERIDIAN RESIDENCY, V NAGENHALLIPATEL MUNIYAPPA LAYOUT, RT NAGAR BANGALORE 560032</t>
  </si>
  <si>
    <t>S/O- SRINATH PRASAD SARAF,AT- LAXMIPUR,LAXMIPUR RAXAUL 845305</t>
  </si>
  <si>
    <t>BHG-05, AMRAPALI VILLAGENYAY KHAND-II, INDIRAPURAM GHAZIABAD 201014</t>
  </si>
  <si>
    <t>25, Third Floor, Vishvesariya NagarGopalpura Bypass Road Jaipur 302015</t>
  </si>
  <si>
    <t>A-605, Joy Velencia CHS LtdBHD Majas Depot, Jogeshwari East Mumbai 400060</t>
  </si>
  <si>
    <t>XX, Hanuman NagarBagh Wali Gali Narwana 126116</t>
  </si>
  <si>
    <t>Plot No. 69 &amp; 70, Kavuri HillsOpp. Lane to Madhapur P.S., Madhapur Hyderabad 500033</t>
  </si>
  <si>
    <t>Shop No 28, G Block,Sabji Mandi Complex Neemuch 458228</t>
  </si>
  <si>
    <t>RAMPUR P.ASINDAGI TALUK,  VIJAYAPUR DIST VIJAYAPUR 586202</t>
  </si>
  <si>
    <t>CHS G-15/06, Near Balaji Mandir, SukapurNew Panvel Matheran Road, New East Dist. Raighad 410206</t>
  </si>
  <si>
    <t>S.T. Bus Stand Complex, Shop No. 11 Buldhana 443001</t>
  </si>
  <si>
    <t>MUDHOL (B)KAMALANAGAR TALUK, BIDAR DISTRICT BIDAR 585443</t>
  </si>
  <si>
    <t>C/O MITHALAL GANDHITILAKWADI YAVATMAL 445001</t>
  </si>
  <si>
    <t>99, GURU RAM DASS NAGARNEAR KULDEEP NURSING HOME DELHI 110092</t>
  </si>
  <si>
    <t>C/O MS PAATIL, "KRISHNA", HOUSE NO.6,NIJALINGESHWAR NAGAR, NIDASOSHI, HUKKERI 591236</t>
  </si>
  <si>
    <t>SR. NO. 09, BALA NAGAR, AMBADTQ. AMBAD, DIST. JALNA JALNA 431204</t>
  </si>
  <si>
    <t>C/O KHIMABHAI DAYABHAI JANJADIYASIDSAR, VARTEJ BHAVNAGAR 364060</t>
  </si>
  <si>
    <t>N3/71X3 GANESH DHAMEXT NEWADA VARANASI 221005</t>
  </si>
  <si>
    <t>87/1222-C, Nagireddy Revenue ColonyRevenue Ward No 87 Kurnool 518002</t>
  </si>
  <si>
    <t>1-7-677 Shastri Nagar,Nanded Nanded 431602</t>
  </si>
  <si>
    <t>38 Kaveri KunjKamla Nagar Agra 282005</t>
  </si>
  <si>
    <t>1651RAMAKRISHNA NAGAR KUMBAKONAM 612001</t>
  </si>
  <si>
    <t>VILLAGE SINGHPUR DAYALGANJ POSTDHAURAHRA THEL PATTI PRATAPGARH 230124</t>
  </si>
  <si>
    <t>HNO 82, GUPTA NURSING HOMEMAIN ROAD RAIPURANI PANCHKULA 134204</t>
  </si>
  <si>
    <t>C/O PRAKESH KR VERMA, MADHUBANI,RAJENDRA NAGAR, WARD NO.1, PURNIA 854301</t>
  </si>
  <si>
    <t>C/O SRI. SHOBHA DEVI, W/O VIVEKANAND ROYSANDALPUR MUNGER 811201</t>
  </si>
  <si>
    <t>C/O M S KONDERUKHMINI NAGAR, AMRAVATI 444606</t>
  </si>
  <si>
    <t>H. NO. C-137 SHAHEEN BAGH FIRST FLOORABUL FAZAL ENCLAVE PART-II JAMIA NAGAR DELHI 110025</t>
  </si>
  <si>
    <t>LEVEL 8 &amp; 9, OLYMPIA TEKNOS, NO 28,SIDCO INDUSTRIAL ESTATE, GUINDY CHENNAI 600032</t>
  </si>
  <si>
    <t>C/O RENU SINHA, W/O LT SANJAY SINGH,RAJIV NAGAR, DIGHA ASHIYANA ROAD PATNA 800013</t>
  </si>
  <si>
    <t>Ward No.8Dhanapur Chandauli 232105</t>
  </si>
  <si>
    <t>SCF 24, 2ND FLOOR, KABIR PARK,OPPOSITE GURU NANAK DEV UNIVERSITY, AMRITSAR 143005</t>
  </si>
  <si>
    <t>HOUSE NO-66, PATEL NAGAR, BATHINDA 151001</t>
  </si>
  <si>
    <t>C/o Surendra Singh Vasundhara TowerVirendra Patel Nagar, City Center Gwalior 474002</t>
  </si>
  <si>
    <t>AB 7, 2nd Floor, Sector I Saltlake 700064</t>
  </si>
  <si>
    <t>322, Patliputra ColonyPatliputra colony Patna 800013</t>
  </si>
  <si>
    <t>C-72,Floor-7th, Plot-210, C-Wing, MittalTower, Barrister Rajani Patel Marg NarimanPoint 400021</t>
  </si>
  <si>
    <t>SCO 32, 33, 34, 4TH FLOORSECTOR-17 C Chandigarh 160017</t>
  </si>
  <si>
    <t>C/O. 59 GHONSI TANDAGHANSAWANGI 431211 JALNA 431211</t>
  </si>
  <si>
    <t>14-1-125/51, F.NO-E-7NOWROJI ROAD Visakhapatnam 530002</t>
  </si>
  <si>
    <t>104/A BHUBAN MOHAN ROY ROADBAIDYA PARA KOLKATA 700008</t>
  </si>
  <si>
    <t>502, FLOOR-4, PLOT-962, A-WING,MANOJ CHS, KAKASAHEB G MARG, PRABHADEVI, MUMBAI 400025</t>
  </si>
  <si>
    <t>474 AMAR CHAND DIWAN KI GALILAL JI SAAND KA RASTA, CHOURA RASTA JAIPUR 302003</t>
  </si>
  <si>
    <t>OFFICE NO. B-03, 1ST FLOORGURUSHARNAM COMPLEX, VISHRALI NAKA PANVEL 410206</t>
  </si>
  <si>
    <t>C/O RAM PRAVESH KUMHAR H NO 223 VILLTOLA BAMHAUR PANCH BLOCK SHEOSAGAR ROHTAS 821111</t>
  </si>
  <si>
    <t>ARAZI NO. 16/2,CHANDMARI, VARANASI 221002</t>
  </si>
  <si>
    <t>FLAT NO 701 BUILDING NO E DEVI INDRAYANIGAT NO. 382/1, 383/1, 384/1, TALAWADE PUNE 411026</t>
  </si>
  <si>
    <t>B1,HOUSE NO.2 P,SECTOR 31 Gurgaon 122001</t>
  </si>
  <si>
    <t>C/o Janeshwar Lal S/o Mani Ram13-A Gokul Welfare Society Vasudevpura Pinjore 134109</t>
  </si>
  <si>
    <t>PL NO 1TO7 SH NO 10/A 1FL KRISNA SHOPINGCENTER, SANGANA SOC-A/1 PUNACAM SURAT 395006</t>
  </si>
  <si>
    <t>R NO 4 TIRANDAZ VILLAGE VIKHROLIOPP I.I.T. MAIN GATE, POWAI MUMBAI 400076</t>
  </si>
  <si>
    <t>17, 4TH D CROSSAVALAHALLI LAYOUT BANGALORE 560026</t>
  </si>
  <si>
    <t>NO. 2/A, GROUND FLOOR,VILLIANUR BYPASS ROAD, PARASURAMAPURAM VILLIANUR 605010</t>
  </si>
  <si>
    <t>Office No. 428, 4th FloorAngel Mega Mall, Kaushambi 201010</t>
  </si>
  <si>
    <t>NANDAN INSPERA BUILDING B-1 FLAT NO 302NEAR POLARISH HOSPITAL DATT MANDIR ROAD PUNE 411057</t>
  </si>
  <si>
    <t>13 PATEL NAGAR HISAR 125001</t>
  </si>
  <si>
    <t>Aloha, D6-1102, Golf Course ExtentionRaod, Near HDFC School, Sector 57 Gurugram 122011</t>
  </si>
  <si>
    <t>KADAMBAT HOUSEWADAKKANCHERY,ENKAKKAD THRISSUR 680589</t>
  </si>
  <si>
    <t>C/O SHRI RAMESH SITARAM KARALEAT SIREGAON, TQ. GANGAPUR AURANGABAD 431001</t>
  </si>
  <si>
    <t>C-2458, FIRST FLOOR,INDIRA NAGAR, LUCKNOW 226016</t>
  </si>
  <si>
    <t>Sunitha Bhavan, Kurakkodu Nedumangad Thiruvananthapuram 695541</t>
  </si>
  <si>
    <t>C/o Babulal Soren, Village-ChandpurWard-11, PO. Shitalmani, Block-Azamnagar Katihar 855102</t>
  </si>
  <si>
    <t>Flat no 1102,Ventana B WingHiranandani Estate,Patilpada,G.B Road thane 400607</t>
  </si>
  <si>
    <t>H. NO. 335, BLOCK-B PKT 5,SECTOR 8 ROHINI DELHI 110085</t>
  </si>
  <si>
    <t>GROUND FLOORSANJAY PLACE AGRA 282002</t>
  </si>
  <si>
    <t>C.O. ASISH NANDI VILL GOBINDANAGARP.O. CHENCHUA GOBINDANAGAR, P.S. DASPUR MEDINIPUR 721146</t>
  </si>
  <si>
    <t>DOOR NO. 39/2429, FIRST FLOORSUNCITY COMPLEX, KOORKENCHERY P O THRISSUR 680007</t>
  </si>
  <si>
    <t>GROUND FLOOR H631K/82/11 PANIGAONSECTOR -8 INDRA NAGAR LUCKNOW 226016</t>
  </si>
  <si>
    <t>C 1523 RAJA JI PURAMLUCKNOW 1478 LUCKNOW 226017</t>
  </si>
  <si>
    <t>5A-07/08, FIFTH FLOOR KFC BUILDING-IL &amp; L CORREIA'S PRIDE,MARGAO, SALCETE GOA 403601</t>
  </si>
  <si>
    <t>C/O AGARWAL SAMPAT RAJRATAN LAL STATION ROAD BHINMAL JALORE 343029</t>
  </si>
  <si>
    <t>702/J, INDRAPRASTH, SUVIDHA NAGAR CHSLTD., DRIVE IN ROAD, MEMNAGAR AHMEDABAD 380052</t>
  </si>
  <si>
    <t>HD-087, WeWork DLF Forum, Cybercity,Phase III Gurugram 122002</t>
  </si>
  <si>
    <t>HOUSE N0 C24 JANKI NIWAS ROAD NO 9PRADHAPK PATH VIJAY NAGAR HANUMAN NAGAR PATNA 800020</t>
  </si>
  <si>
    <t>P.NO. 26/P Sy No. 209,MADHURA NAGAR SHAMSHABAD 501218</t>
  </si>
  <si>
    <t>S-421Transport (T.P. ) Nagar Lucknow 226012</t>
  </si>
  <si>
    <t>PL NO 2057 SHANTI NAGARTAL KARVEER DIST KOLHAPUR, PACHGAON KOLHAPUR 416013</t>
  </si>
  <si>
    <t>C/O BHAWANISINGH JOGSINGH RAJPUROHIT,118/4, PAWANRAJE COMPLEX, GANDHI NAGAR, Osmanabad 413501</t>
  </si>
  <si>
    <t>12,06,Bhilawa Hamirpur Hamirpur 210301</t>
  </si>
  <si>
    <t>OLD PLOT N-RZ-F-160 F/F, NEW H NO-RZ-F-161, FLAT NO-B GALI NO. 3, KH NO. 86/912 DELHI 110045</t>
  </si>
  <si>
    <t>C/O SUSHEELA DEVIBABA BORING ROAD GALI NO-4 PATNA PATANA 801110</t>
  </si>
  <si>
    <t>83 RC 7, 0, OMEX CITY, BAGRU,SANGANER, JAIPUR 302026</t>
  </si>
  <si>
    <t>NO. 350/1, MYSORE ROAD, OPP THE CLUBNAYANDAHALLI, BANGALORE SOUTH BANGALORE 560098</t>
  </si>
  <si>
    <t>C/O SRI VIJAY SHARMA F.NO 304 BASUDEOCITY KADAMKUAN PATNA 800001</t>
  </si>
  <si>
    <t>3/156/3, Vallipuram Namakkal 637003</t>
  </si>
  <si>
    <t>H NO B 192/2 G/F  KH 830CHATTARPUR EXTN DELHI 110074</t>
  </si>
  <si>
    <t>FLAT NO-24047, 14TH AVENUE(GC-14)GAUR CITY 2,GH-03,SECTOR-16,GREATERNOIDA NOIDA 201009</t>
  </si>
  <si>
    <t>H. NO-85, NEGI MOHALLA, NATHWA WALA Dehradun 248001</t>
  </si>
  <si>
    <t>C/O  SANDEEP KALRA 387 LAJPAT NAGARALWAR ALWAR 301001</t>
  </si>
  <si>
    <t>SNO .22/1B  SAI SHUBHAM PIMSAUDAGAR WING-1 FLAT -102 PUNE 411027</t>
  </si>
  <si>
    <t>Plot No. 67, Room No. G16Vaibhav Ware Housing, Nagpur ( Rural ) NagpurBori 441122</t>
  </si>
  <si>
    <t>SURSUBHASH NAGAR WARD NO 19 NAUTANWAMAHARAJGANJ SUBHASH NAGAR WARD NO 19 NAUTANWA 273164</t>
  </si>
  <si>
    <t>Flat No. 239 03rd Floor  BLK-E PKT-1Sec 11 Rohini Landmark Shiv Mandir DELHI 110085</t>
  </si>
  <si>
    <t>104, Square One Mall, District CentreSaket Delhi 110017</t>
  </si>
  <si>
    <t>H. NO. - 151, NEERJA NAGAR,J.K. ROAD, BHOPAL 462023</t>
  </si>
  <si>
    <t>Shop no.-R- 309, 3rd Floor,Sahara Mall GURUGRAM 122002</t>
  </si>
  <si>
    <t>C/O PANDURANG KUNDLIK WAKCHAURE950 A/P - KALAS BUDRUK AHMEDNAGAR 422601</t>
  </si>
  <si>
    <t>B 204 SHREYA CHS, RAIGARH 410206</t>
  </si>
  <si>
    <t>FLAT C-1302, MAHIMA ELANZAVANDEMATRAM MARG, MANSAROVAR JAIPUR 302020</t>
  </si>
  <si>
    <t>B-49Sector-5 NOIDA 201301</t>
  </si>
  <si>
    <t>House No. 132, Roshan Vihar-ii Delhi 110043</t>
  </si>
  <si>
    <t>10196/1/3 JHANDEWALAN MANDIRJHANDEWALAN NEAR MAIN ROAD DELHI 110055</t>
  </si>
  <si>
    <t>A003, Veracious Lansdale,Varthur Kodi Junction, Whitefield BANGALORE 560066</t>
  </si>
  <si>
    <t>92, HSIIDCKUTANA ROHTAK 124001</t>
  </si>
  <si>
    <t>C/O Y H KEMPAIAHNEAR GRAMA PANCHAYET, YELIYUR MANDYA 571402</t>
  </si>
  <si>
    <t>37/25, 2ND FLOORWEST PUNJABI BAGH DELHI 110026</t>
  </si>
  <si>
    <t>10BB VTK A NAGARMRT ROAD GHAZIABAD 201301</t>
  </si>
  <si>
    <t>D 54/12-13, Jaddumandi,Luxa, Aitha, Mahmoorganj, Varanasi 221010</t>
  </si>
  <si>
    <t>S/O RADHESHYAM DHAKAR BHAGWAN PURA NIMBAHERA 312614</t>
  </si>
  <si>
    <t>310, Siddharth Crest,Opp H.P. Petrol Pump, Nizampura Vadodara 387340</t>
  </si>
  <si>
    <t>34A, FIRST FLOOR,MALVIYA NAGAR CORNER MARKET DELHI 110017</t>
  </si>
  <si>
    <t>B 122SECTOR 63 NOIDA 201301</t>
  </si>
  <si>
    <t>C/O ANOJ SHARMA, JAWAHAR SHARMAMOHANPUR CHOWK SAMASTIPUR 848101</t>
  </si>
  <si>
    <t>C/O MOHMAD RAMZAN BHATMURHAMA ANANTNAG 192124</t>
  </si>
  <si>
    <t>House No. 7/128, Flat no-21 PanchratanApartment Swaroop nagar Near Shiv Mandir Kanpur 208002</t>
  </si>
  <si>
    <t>5 Periya 3rd  Street Madurai 625018</t>
  </si>
  <si>
    <t>50, Umiya Estate, B/h Bhikshukgruh,Rajendra Park Road, Odhav Ahmedabad 382415</t>
  </si>
  <si>
    <t>101 First Floor  T-2, Motiaz Royal Citi Ambala 140603</t>
  </si>
  <si>
    <t>380/2/380/3VETALBA NAGAR, VAKAR BHAG, MIRAJ SANGLI 416410</t>
  </si>
  <si>
    <t>204, SECOND FLOOR, ANGEL DIVINEOPP SANT KABIR SCHOOL AHMEDABAD 380009</t>
  </si>
  <si>
    <t>C/O MANJAR MUSTAPHA DESHWALI COLONY MAKRANA 341505</t>
  </si>
  <si>
    <t>PLOT NO.79,PENNAI NAGAR,NATHAPATTUCUDDALORE NATHAPATTU 607109</t>
  </si>
  <si>
    <t>No 15,2nd Floor,Siddappaji Bar BuildingKogilu Main Road,Yelahanka Bangalore 560054</t>
  </si>
  <si>
    <t>SH46, Dheeraj Haritage Co. Op. Soc. LtdPlot 20 TPS VI Santacruz(W) Milan Subway Mumbai 400054</t>
  </si>
  <si>
    <t>C/O- MAHENDRA PARMAR PRAWASRAMNAGAR, P.O- SARHA, P.S. CHAPRA CHAPRA 841301</t>
  </si>
  <si>
    <t>Amalhanda, Kaurchandi, Amalhara,Denan Dak Bunglow, Kolaghat Mednipur 721134</t>
  </si>
  <si>
    <t>WARD NO. 9, PARLIWAND KATHUA 184101</t>
  </si>
  <si>
    <t>201-RAVINDRA PALLI G.FANDRA NAGAR, FAIZABAD ROAD LUCKNOW 226016</t>
  </si>
  <si>
    <t>E-12, G. F., SUMEL BUSINESS PARK-1B/H. NEW CLOTH MARKET, RAIPUR AHMEDABAD 380001</t>
  </si>
  <si>
    <t>3/365, KANNAN KOVIL STREETSENGAMALANACHIYARPURAM THIRUTHANGAL 626130</t>
  </si>
  <si>
    <t>FLAT NO A3-1203, S NO 19, SAARRTHI,SHIMMER N SHINE PUNE 411051</t>
  </si>
  <si>
    <t>Shop No.4, 80ft Road,Near Bus Stand, Tarn Taran Amritsar 143401</t>
  </si>
  <si>
    <t>Plot No 30, Ground FloorKH No 864/2, Vasant Kunj NH8 Bypass Road Mahipalpur 110037</t>
  </si>
  <si>
    <t>O-1004, ICB FLORA, B/H. VODAFONE TOWER,VILLAGE-GOTA, TALUKA-DASKROI, AHMEDABAD 382481</t>
  </si>
  <si>
    <t>NO 146/1, 3RD CROSS STREET,VIGNARAJAPURAM, VENGAIVASAL PO CHENNAI 600073</t>
  </si>
  <si>
    <t>PLOT NO. 396-B, RAGHAVENDRA COLONY,KONDAPUR, SERILINGAMPALLY 500045</t>
  </si>
  <si>
    <t>T.F 312, VIHAV ENSIGNNEAR BANSAL MALL, GOTRI ROAD VADODARA 390021</t>
  </si>
  <si>
    <t>C-12A02,C BLOCK SCC SAPPHIRE APARTMENTRAJ NAGAR EXTENSION,GHAZIABAD GHAZIABAD 201017</t>
  </si>
  <si>
    <t>EA-1/10 Deshbandhu NagarBaguihati Kolkata 700059</t>
  </si>
  <si>
    <t>40 DLF OFFICE NO.211 2ND FLOOR RADHAMOHAN PLAZA BUILDING KIRTI NAGAR DELHI 110015</t>
  </si>
  <si>
    <t>PULIKKAL HOUSE PERAMANGALAMTHRISSUR THRISSUR 680545</t>
  </si>
  <si>
    <t>GROUND FLOOR, TOWER-2, AMBUJ CITYNEAR TIGRI GOL CHAKKAR GHAZIABAD 201009</t>
  </si>
  <si>
    <t>D-668 DHARAM  APARTMENTSECTOR 10 DWARKA NEW DELHI DELHI 110075</t>
  </si>
  <si>
    <t>C/o Softech Designs(P)Ltd.,Narnarayan,NrBusStop,Swasik CharRasta, Navrangpura Ahmedabad 380009</t>
  </si>
  <si>
    <t>C/O DEVENDR S/O BHUPENDR LODHI PADWAR 470335</t>
  </si>
  <si>
    <t>C/O VIKRAM SINGH S/O DALBARA SINGHVPO MAHALKHERI KAITHAL 136117</t>
  </si>
  <si>
    <t>Ground Floor,73, Block-C1, Ardee City Gurugram 122011</t>
  </si>
  <si>
    <t>C/O. SHRI UDHAVRAO ASARAM KHEDEKARP. NO.62 VYANKATESH NAGARNEW JALNA JALNA 431203</t>
  </si>
  <si>
    <t>C/O TUNTUN PRASAD, PANCH MADHAMA,VILLAGEMAKHMILPUR, TOLA FATEHPUR,BLOCK PALIGANJ PATNA 801110</t>
  </si>
  <si>
    <t>House No. 13/B, KH No 8/2 &amp; 9/12, 13 2ndFloor, Har Govind Vihar, BLK AA, Rohini 110085</t>
  </si>
  <si>
    <t>D-34, Sector-61 Noida 201301</t>
  </si>
  <si>
    <t>RAVI KINGHOTONE VILLAS, ROW H.NO 03SR NO 88/1/2/3, VEERBHADRANAGAR, BANER 411045</t>
  </si>
  <si>
    <t>LEVEL 12, TWO HORIZON CENTER,GOLF COURSE ROAD,DLF, PHASE 5, SECTOR 43 GURGAON 122002</t>
  </si>
  <si>
    <t>A/101, EC 60 MANGAL VANDANCHS LTD, EVERSHINE CITY, VASAI EAST THANE 401208</t>
  </si>
  <si>
    <t>R/O WARD NO 8, NORTH LAKHIMPUR TOWN LAKHIMPUR 787001</t>
  </si>
  <si>
    <t>72/32 A, MANSAROVERPATEL MARGE JAIPUR 302020</t>
  </si>
  <si>
    <t>SHIVRAJ HEIGHTS, KAMAL NAGARFL. NO. 31 Sinnar 422103</t>
  </si>
  <si>
    <t>36/793(6)SAI JUNCTION, OLAVAKKODE PALAKKAD 678002</t>
  </si>
  <si>
    <t>376, CN02, AGARWAL CYBER PLAZA-II C-7NETAJI SUBHASH PALACE, WAZIRPUR PITAMPURA 110034</t>
  </si>
  <si>
    <t>605 BADAL APARTMENTVIKAS NAGAR -III LUCKNOW 226022</t>
  </si>
  <si>
    <t>SHOP NO 6-7 KHASRA NO 424 LOSAL MAULASARROAD VPO DHANKOLI TEHSIL DIDWANA 341516</t>
  </si>
  <si>
    <t>Flat No 301, Prathima ArcadeNear Forum Mall, Phase 9 , KPHB Hyderabad 500085</t>
  </si>
  <si>
    <t>C/O USHA DEVI DAWARIKA NAGARNAYACHAK WARD  SAMPATCHAK PATNA 800016</t>
  </si>
  <si>
    <t>Plot No. 8Sector-6 Noida 201301</t>
  </si>
  <si>
    <t>H NO 38/09HARI NAGAR SAFIDON ROAD JIND 126102</t>
  </si>
  <si>
    <t>WZ-38A, S/F, Om Vihar, PH-IIUttam Nagar Delhi 110059</t>
  </si>
  <si>
    <t>ANFIELD (H)NORTH PARAVUR, THEKKUMPURAM Paravur 683512</t>
  </si>
  <si>
    <t>3RD FLOOR, FLAT NO. 3E64/2/1, KHUDIRAM BOSE SARANI KOLKATA 700037</t>
  </si>
  <si>
    <t>388/ 261 ,BHADRUKH, BANGLA BAZAR, BIJNOR LUCKNOW 226002</t>
  </si>
  <si>
    <t>WARD NO. 12AT POST GAURIPUR DHUBRI 783331</t>
  </si>
  <si>
    <t>DOOR NO. 13/292, THEKE PANAMKUTTY,PERUVEMBA POST PALAKKAD 678531</t>
  </si>
  <si>
    <t>508,Plot No 15/1,T.P.6,Santorini Square,Nr Abhishri Comp,Jodhpur,Satellite Ahmedabad 380015</t>
  </si>
  <si>
    <t>QTRS NO. 3 NEAR GANESH NAGAR110 QTRS KOLAR ROAD BHOPAL 462042</t>
  </si>
  <si>
    <t>S.No.81/4,Near Bolhai Mata Mandir,Murkutenagar,Shiraswadi Pune 412207</t>
  </si>
  <si>
    <t>C/O SUMIT SENGUPTA, MADHYA SANTI NAGARPO-DAB-2, OPPO-LOKNATH MANDIR JALPAIGURI 734006</t>
  </si>
  <si>
    <t>94 BOGARIYA RASTIPURAZAMGARH AZAMGARH 276126</t>
  </si>
  <si>
    <t>OFFICE NO 139, 1ST FLOOR, PART - A,GOLDEN POINT MARKET FALSAWADI RIING ROAD SURAT 395002</t>
  </si>
  <si>
    <t>C/O SHRI PRABHUDADAS PUNOJI BAWANE,SNEHANAGAR WARDHA ROAD BLOCK NOA FL NO201 NAGPUR 440015</t>
  </si>
  <si>
    <t>Plot No.19, T/FInternal Road, Mandakini Enclave Opp 53 Delhi 110019</t>
  </si>
  <si>
    <t>8-5-254/B, OLD BOWENPALLY 6-37/48,P NO-4 TELANGANA 500011</t>
  </si>
  <si>
    <t>31-A, Ground Floor, Dwarka Metro LineHari Vihar Kakrola Dwarka opposite Delhi 110078</t>
  </si>
  <si>
    <t>NO.63/2486,SECOND FLOOR,ALBEES ESTATEMANORAMA JUNCTION, SA ROAD KOCHI 682036</t>
  </si>
  <si>
    <t>M/S MAYUR RESIDENCY, KH NO-494&amp;493MISHRAPUR, KURSHI ROAD LUCKNOW 226021</t>
  </si>
  <si>
    <t>SHOP NO. 71, S. NO. 4, ADITYA SHAGUNMALL, BAVDHAN PUNE 411021</t>
  </si>
  <si>
    <t>C/O YOGESH KUMAR GUPTANAGAL, KHARAMA CHALANG DEHRADUN 248001</t>
  </si>
  <si>
    <t>HD-082, DLF Two HorizonCentre, 5th FloorDLF Phase 5 Sector 43 Golf Course Road Gurugram 122002</t>
  </si>
  <si>
    <t>Plot No.- 75,Anaaj Mandi Patran 147105</t>
  </si>
  <si>
    <t>312 and 313, Krishna GoldNr. Honda Showroom, Makarpura Vadodara 390014</t>
  </si>
  <si>
    <t>PLOT NO 85, KHASRA NO 3, JAY DEV NAGARJODHPUR CITY CIRCLE, SANGARIYA JODHPUR 342013</t>
  </si>
  <si>
    <t>PLOT NO 1190,91,92, DIAMOND INDUSTRIALPARK, SACHIN SURAT 394230</t>
  </si>
  <si>
    <t>UNIT NO.-233, 2ND FLOOR, SECTOR-48VIPUL TRADE CENTRE, SOHNA ROAD GURGAON 122018</t>
  </si>
  <si>
    <t>ELDECO ESTATE ONE, VILLA.C10/12AGF SEC-4OPP. BABARPUR MANDI G.T ROAD PANIPAT PANIPAT 132103</t>
  </si>
  <si>
    <t>DDA Shop No. 202Pocket -BG LSC, Paschim Vihar Delhi 110063</t>
  </si>
  <si>
    <t>0,RANJEET NAGAR FARMc/o HARMANDER SINGH, RANJEET NAGAR FARM BAZPUR 262401</t>
  </si>
  <si>
    <t>PLOT NO. 53, UDYOG VIHAR, PHASE-I, GURGAON 122016</t>
  </si>
  <si>
    <t>Near Pole No. NJF 330, Near MCD SchoolVillage Bhartal, New Delhi Delhi 110043</t>
  </si>
  <si>
    <t>FLAT NO B-3, D.S.R. PARKSOMWAR PETH, MADHAVNAGAR SANGLI 416406</t>
  </si>
  <si>
    <t>PL NO 5, SARAN CO-OP HOU SOC,SANDESH NAGAR, CHAITANYA NAGAR, GARKHEDA AURANGABAD 431001</t>
  </si>
  <si>
    <t>H No - 6610, DLF Phase - 4 GURUGRAM 122002</t>
  </si>
  <si>
    <t>Camus House Plot No 29BSuraj Nagar East Jaipur 302006</t>
  </si>
  <si>
    <t>C-24, JAGDAMBA NAGARAJMER ROAD, HIRAPURA POWER HOUSE JAIPUR 302021</t>
  </si>
  <si>
    <t>16/180/38Vasundhara Ghaziabad 201012</t>
  </si>
  <si>
    <t>H.NO-179, BLOCK-FNEHRU NAGAR-3 GHAZIABAD 201001</t>
  </si>
  <si>
    <t>C/o Yashpal Singh Rathor,Khasara No.1085Aurangabad Khalsa, Sapna City Lucknow 226008</t>
  </si>
  <si>
    <t>C/O RAKESH KASHAUDHAN VILLAGE-GAURIMANGALPUR POST-KUIN BAZAR BARHI GORAKHPUR 273405</t>
  </si>
  <si>
    <t>9/3144- Z10,GRAND SQUARE MALLEDODI, VADAKARA KOZHIKODE 673101</t>
  </si>
  <si>
    <t>702, Tower 10, Nirvana CountrySouth Close, Sector-50 Gurgaon 122018</t>
  </si>
  <si>
    <t>C/O SASANKA SEKHAR JANA.VILL SABUJ PALLY. PO BELDA PASCHIMMEDINIPUR 721424</t>
  </si>
  <si>
    <t>11 J, WATGUNGE STREET KOLKATA 700023</t>
  </si>
  <si>
    <t>C/O PRAKASH KUMAR JAINSHANKAR LALJI JAIN, VARDA, DUNGARPUR DUNGARPUR 314029</t>
  </si>
  <si>
    <t>NO.37,FIRST FLOOR, TELY SHOPPING CENTER,A V K NAIR ROAD, THALASSERY, THALASSERY 670101</t>
  </si>
  <si>
    <t>C/O RAUSHAN SHARMA, WARD NO 7, RAMKHETRI, RAJKHAND, UTRI.CHETR.RUPA MUZAFFARPUR 843312</t>
  </si>
  <si>
    <t>C/o Ganpati Jewellar  Akhara Bazar,P.o Akhara Bazaar Kullu ,Tehsil Kullu , Kullu 175101</t>
  </si>
  <si>
    <t>C/o Shalini Mehta, Holding No. 312,Prop.No.2113737, MehtaBuilding,Sandalpur Patna 800006</t>
  </si>
  <si>
    <t>C/O, MANJULABEN BHIKHUBHAI PATELVILL RASLOD TALUKA PRANJIT PRANJIT 383205</t>
  </si>
  <si>
    <t>C/o Shankar Ambadas Jayebhaye, 1833At Malakoli, Post Malakoli, Taluka Loha Loha 431708</t>
  </si>
  <si>
    <t>C/O ASAD ULLAH DAROLD BARZULLA SRINAGAR 190005</t>
  </si>
  <si>
    <t>C/O DHERAJ KR SHIVAM COMPLEXOPP PLAZA CINEMA RANCHI 834001</t>
  </si>
  <si>
    <t>SARASWATHI BHAVAN, XXIX/451THOLICODE PO, PUNALUR KOLLAM 691333</t>
  </si>
  <si>
    <t>VILLA-34, TYPE-B2, HILL COUNTYBACHUPALLY HYDERABAD 500072</t>
  </si>
  <si>
    <t>FT-1/43 , LUMDINGHOJAI LUMDING 782447</t>
  </si>
  <si>
    <t>106/A2 SAROVA TOWER, SINDHUDURG CHS  LTDSAMATA NAGAR THAKUR VILLAGE KANDIVALI-E MUMBAI 400101</t>
  </si>
  <si>
    <t>28 P N MALIA ROAD KHARSHULI BAZARPASCHIM BARDHAMAN RANIGANJ 713347</t>
  </si>
  <si>
    <t>22-8-586/1/C/1, Z KOTA HYDERABAD 500002</t>
  </si>
  <si>
    <t>C/O HEERA SINGH KHUMAN SINGHCHOHAN NYU GOVIND NAGAR RAMGANJ AJAMER 305201</t>
  </si>
  <si>
    <t>N-264A SECOND FLOOR SAURABH VIHARHARI NAGAR EXTENSION BADARPUR BADARPUR 110044</t>
  </si>
  <si>
    <t>HOUSE NO. 214 GALI NO. 14BALBIR NAGAR EXTENSION SHAHDARA DELHI 110032</t>
  </si>
  <si>
    <t>HOUSE NO.1, 2ND FLOOR, BLOCK F-14LANDMARK NA MODEL TOWN DELHI 110009</t>
  </si>
  <si>
    <t>C/O AB HAMID WANI, KARPORACHARAR-I-SHARIEF BADGAM 191112</t>
  </si>
  <si>
    <t>9/2, G-3 G/F,EAST PATEL NAGAR DELHI 110008</t>
  </si>
  <si>
    <t>Office No. 207, Plot No 5, Sector-1Freight Forward, Uran, Raigarh, Navghar Raigarh 400707</t>
  </si>
  <si>
    <t>I-2471, 16TH PARK VIEW GAUR YAMUNA CITYDANKAUR GREATERNOIDA 203201</t>
  </si>
  <si>
    <t>C/o Badal Chandra Samanta,Village- Garsafat, PO &amp; PS - Moyna, PurbaMednipur 721629</t>
  </si>
  <si>
    <t>H.NO.524, MAAN NAGAR,NR WADALA CHOWK, JALANDHAR 144003</t>
  </si>
  <si>
    <t>34 DEV NAGAR COLONY INDORE 452001</t>
  </si>
  <si>
    <t>House No 203, Floor 2nd Block-DNandani Bhawan Sant Nagar Village Burari Delhi 110084</t>
  </si>
  <si>
    <t>C/O HIRENDRA KUMAR GUPTAH. NO. 1 NAVAL NAGAR HATHRAS 204101</t>
  </si>
  <si>
    <t>H No. 606 Tower MS-12 Kendriya ViharSector 56 Gurugram 122011</t>
  </si>
  <si>
    <t>C/O  BHERU LAL GAMETI ,NANA LAL GAMETI SCHOOL KE PASS, KAVITA UDAIPUR 313001</t>
  </si>
  <si>
    <t>Flat No. 508 A Block, Fifth FloorOm Paradise, Jansath Road Muzaffarnagar 251001</t>
  </si>
  <si>
    <t>PLOT NO. 160/1,SECTOR NO 4-A, GANDHINAGAR 382006</t>
  </si>
  <si>
    <t>CLASSIC COMPLEXDT AMRAWATI 444701</t>
  </si>
  <si>
    <t>C/O SHAMITA BHANDARILANE NO. - 12, ADARSH NAGAR, JAULIGRANT DEHRADUN 248140</t>
  </si>
  <si>
    <t>UNIT NO. 2 C-58 AND C-59 BLOCK CF/F/FRONT SIDE SAINIK NAGAR UTTAM NAGAR DELHI 110059</t>
  </si>
  <si>
    <t>B NO 1, MANEKBAUG  SOCOPP. SURENDRA MANGALDAS BUNGLOW AHMEDABAD 380015</t>
  </si>
  <si>
    <t>W/O Manoj Kumar 619 -A/2 KH NO 868/991Loni road ram nagar near tikona park Delhi 110032</t>
  </si>
  <si>
    <t>D/O UPENDRA BARIKPATRAPADA KALINGA NAGAR KALINGA NAGAR BHUBANESWAR 751019</t>
  </si>
  <si>
    <t>O1905 19TH FLOOR BLOCK O GH-01 PAN OASISSECTOR 70 NOIDA 201301</t>
  </si>
  <si>
    <t>FLAT NO. AMN0161405, AMAN, JAYPEE GREENSSECTOR-151 NOIDA 201304</t>
  </si>
  <si>
    <t>Plot No 21B, 5th Cross Street,South Phase, Industrial Estate, Guindy Chennai 600032</t>
  </si>
  <si>
    <t>REGENT CITY BLOCK 12B RAJARHAT BISHNUPURKADAMPUKUR NORTH TWENTY FOUR PARGANAS RAJARHAT 700135</t>
  </si>
  <si>
    <t>PREMISES NO. 27/12, FLOOR-ENTIRE 4TH,PLOT 254, 67, AJMERA HOUSE, PATHAKWADI, MUMBAI 400002</t>
  </si>
  <si>
    <t>SHIVLAL PUR PANDEY NEARRELIANCE PETROL PUMP RAMNAGAR 244715</t>
  </si>
  <si>
    <t>311, YOGI ARCADE, NEAR PRAMUKHCHHAYASOC., YOGI CHOWK, SURAT 395006</t>
  </si>
  <si>
    <t>GH-03, 16th AvenueSec-16C, Gaur City-2, GreaterNoida 201009</t>
  </si>
  <si>
    <t>Building no. 1/ 162-P,1st Floor Krishna Tower, Chitilapilly Chitilapilly 680551</t>
  </si>
  <si>
    <t>76-D, UDYOG VIHAR PHASE IVSECTOR 18 GURUGRAM 122015</t>
  </si>
  <si>
    <t>HOUSE NO 870/A SANTRA MARKET NAGPUR 440018</t>
  </si>
  <si>
    <t>jyothsna.kasu@gmail.com</t>
  </si>
  <si>
    <t>myrashipping@hotmail.com</t>
  </si>
  <si>
    <t>saachin1979@gmail.com</t>
  </si>
  <si>
    <t>er.gursimrangujral@gmail.com</t>
  </si>
  <si>
    <t>sradhanjalibarik@gmail.com</t>
  </si>
  <si>
    <t>pranaygoenka007@gmail.com</t>
  </si>
  <si>
    <t>krkusum.94@gmail.com</t>
  </si>
  <si>
    <t>abcousa12@gmail.com</t>
  </si>
  <si>
    <t>aditya.talari@gmail.com</t>
  </si>
  <si>
    <t>gopalkumargolu96@gmail.com</t>
  </si>
  <si>
    <t>rashmikaur353@gmail.com</t>
  </si>
  <si>
    <t>meteorwarehousepvtltd@gmail.com</t>
  </si>
  <si>
    <t>SIMPLEDSC50@GMAIL.COM</t>
  </si>
  <si>
    <t>shringiinfra09@gmail.com</t>
  </si>
  <si>
    <t>atul.sharmagbu@gmail.com</t>
  </si>
  <si>
    <t>CAFEALLEYHOUSE@GMAIL.COM</t>
  </si>
  <si>
    <t>bd@ifourdoto.com</t>
  </si>
  <si>
    <t>kri8designs.vk@gmail.com</t>
  </si>
  <si>
    <t>arimdamkayal@gmail.com</t>
  </si>
  <si>
    <t>aparna@nexwave.in</t>
  </si>
  <si>
    <t>shreyasrshah@gmail.com</t>
  </si>
  <si>
    <t>tarun.pathria@gmail.com</t>
  </si>
  <si>
    <t>rupam@flostack.io</t>
  </si>
  <si>
    <t>hashkishor@gmail.com</t>
  </si>
  <si>
    <t>nagarajkeni75@gmai.com</t>
  </si>
  <si>
    <t>rahulj097@gmail.com</t>
  </si>
  <si>
    <t>ankushhvig@gmail.com</t>
  </si>
  <si>
    <t>bullionbrothers@yahoo.com</t>
  </si>
  <si>
    <t>dr.amankumar1165@gmail.com</t>
  </si>
  <si>
    <t>virenderkumar.2107@gmail.com</t>
  </si>
  <si>
    <t>pratikshetty.5@gmail.com</t>
  </si>
  <si>
    <t>riyaz.desai@innovanthealthcare.com</t>
  </si>
  <si>
    <t>ivhatechnologies@gmail.com</t>
  </si>
  <si>
    <t>vmourya1985@gmail.com</t>
  </si>
  <si>
    <t>Rahulamin264@gmail.com</t>
  </si>
  <si>
    <t>soumyadas0704@gmail.com</t>
  </si>
  <si>
    <t>rajeev@abitibella.com</t>
  </si>
  <si>
    <t>sailenduandassociates@gmail.com</t>
  </si>
  <si>
    <t>rbthakur.co@gmail.com</t>
  </si>
  <si>
    <t>admin@invidev.in</t>
  </si>
  <si>
    <t>JPARITOSH100@gmail.com</t>
  </si>
  <si>
    <t>travels.enrich@gmail.com</t>
  </si>
  <si>
    <t>praveenj0006@gmail.com</t>
  </si>
  <si>
    <t>nitinkeshwala@hotmail.com</t>
  </si>
  <si>
    <t>harpreetsethi38@gmail.com</t>
  </si>
  <si>
    <t>business@zeroinfosys.in</t>
  </si>
  <si>
    <t>bhuvneshj@gmail.com</t>
  </si>
  <si>
    <t>dhruvagwal@gmail.com</t>
  </si>
  <si>
    <t>chaitanyananotechnologypvtltd@gmail.com</t>
  </si>
  <si>
    <t>sidsharma77@gmail.com</t>
  </si>
  <si>
    <t>info.consultwise@gmail.com</t>
  </si>
  <si>
    <t>beniwalhomeznoida@gmail.com</t>
  </si>
  <si>
    <t>avinash.singh7747@gmail.com</t>
  </si>
  <si>
    <t>hitendgr@gmail.com</t>
  </si>
  <si>
    <t>ANOOPHSIL@GMAIL.COM</t>
  </si>
  <si>
    <t>ERSHAD.MULLICK@GMAIL.COM</t>
  </si>
  <si>
    <t>hariomrathore456@gmail.com</t>
  </si>
  <si>
    <t>dhirajdk634@gmail.com</t>
  </si>
  <si>
    <t>gbppl22@gmail.com</t>
  </si>
  <si>
    <t>moltech.india@gmail.com</t>
  </si>
  <si>
    <t>anbumech62@gmail.com</t>
  </si>
  <si>
    <t>Mspireventures@gmail.com</t>
  </si>
  <si>
    <t>aroheeinfracon@gmail.com</t>
  </si>
  <si>
    <t>sravanthimarri1989@gmail.com</t>
  </si>
  <si>
    <t>kishanperumandla34@gmail.com</t>
  </si>
  <si>
    <t>Kg81200@gmail.com</t>
  </si>
  <si>
    <t>Reyazofficial7@gmail.com</t>
  </si>
  <si>
    <t>oliveshareitindiapvtltd@gmail.com</t>
  </si>
  <si>
    <t>gaurcity.kapil@gmail.com</t>
  </si>
  <si>
    <t>info@maxcon.co.in</t>
  </si>
  <si>
    <t>vivekdararaj@gmail.com</t>
  </si>
  <si>
    <t>harishchandra.rpl2022@gmail.com</t>
  </si>
  <si>
    <t>nationalmfg52@rediffmail.com</t>
  </si>
  <si>
    <t>airvoiceindiacommunication@gmail.com</t>
  </si>
  <si>
    <t>kohinoorjwellers423@gmail.com</t>
  </si>
  <si>
    <t>1983subhashnayek@gmail.com</t>
  </si>
  <si>
    <t>one8.commune@gmail.com</t>
  </si>
  <si>
    <t>vijaykumar70287606@gmail.com</t>
  </si>
  <si>
    <t>thegoldstarevents@gmail.com</t>
  </si>
  <si>
    <t>futurelegalaid@gmail.com</t>
  </si>
  <si>
    <t>mihir67@gmail.com</t>
  </si>
  <si>
    <t>contact@anumo.in</t>
  </si>
  <si>
    <t>sbs25779@yahoo.com</t>
  </si>
  <si>
    <t>samgaikwad@gmail.com</t>
  </si>
  <si>
    <t>support@makelindia.com</t>
  </si>
  <si>
    <t>MPANWAR94@YAHOO.COM</t>
  </si>
  <si>
    <t>mehfooz@morcom.in</t>
  </si>
  <si>
    <t>azadpatel1990@gmail.com</t>
  </si>
  <si>
    <t>safdevventures@gmail.com</t>
  </si>
  <si>
    <t>mail@anemaclouds.com</t>
  </si>
  <si>
    <t>mcafilingcs@gmail.com</t>
  </si>
  <si>
    <t>manasgruopoflucknow@gmail.com</t>
  </si>
  <si>
    <t>prathamagrisolution@gmail.com</t>
  </si>
  <si>
    <t>usmanbadar786@gmail.com</t>
  </si>
  <si>
    <t>akshaybamnote@gmail.com</t>
  </si>
  <si>
    <t>info@elaynedigital.com</t>
  </si>
  <si>
    <t>dilipsawant674@gmail.com</t>
  </si>
  <si>
    <t>umeshshivhare01@gmail.com</t>
  </si>
  <si>
    <t>info.ejrbuilders@gmail.com</t>
  </si>
  <si>
    <t>JASMEET2418.KAUR@GMAIL.COM</t>
  </si>
  <si>
    <t>avitotechgiant@gmail.com</t>
  </si>
  <si>
    <t>akhileshmaurya8950@gmail.com</t>
  </si>
  <si>
    <t>shibanandasahu1968@gmail.com</t>
  </si>
  <si>
    <t>RANABSTRIDEV9334013341@GMAIL.COM</t>
  </si>
  <si>
    <t>rknassociates2021@gmail.com</t>
  </si>
  <si>
    <t>saurabh@uspire.in</t>
  </si>
  <si>
    <t>samrajy.director@gmail.com</t>
  </si>
  <si>
    <t>cavijaypatel@outlook.com</t>
  </si>
  <si>
    <t>sharon25m12@gmail.com</t>
  </si>
  <si>
    <t>srinivasu.tummuri@gmail.com</t>
  </si>
  <si>
    <t>IGULLAK1@GMAIL.COM</t>
  </si>
  <si>
    <t>anuraag.co.shoganai@gmail.com</t>
  </si>
  <si>
    <t>secretarial@jupiterwagons.com</t>
  </si>
  <si>
    <t>pmsshealthsolution88@gmail.com</t>
  </si>
  <si>
    <t>senthilnathan.s1984@gmail.com</t>
  </si>
  <si>
    <t>jsaslifelinecare@gmail.com</t>
  </si>
  <si>
    <t>lncenterprises538@gmail.com</t>
  </si>
  <si>
    <t>Bablukumar914258@gmail.com</t>
  </si>
  <si>
    <t>balrajgulia05@gmail.com</t>
  </si>
  <si>
    <t>VINODMATE.LOC@GMAIL.COM</t>
  </si>
  <si>
    <t>shalinisingh.75@gmail.com</t>
  </si>
  <si>
    <t>aatishjaiswal84@gmail.com</t>
  </si>
  <si>
    <t>araganji.lifesciences@gmail.com</t>
  </si>
  <si>
    <t>qualitydecor97@gmail.com</t>
  </si>
  <si>
    <t>Choudhary.LD@gmail.com</t>
  </si>
  <si>
    <t>ramakrishna.av@nashindia.com</t>
  </si>
  <si>
    <t>comm.gtnetwork@gmail.com</t>
  </si>
  <si>
    <t>info@kolcap.com</t>
  </si>
  <si>
    <t>gndarekar@gmail.com</t>
  </si>
  <si>
    <t>anant@accelero.in</t>
  </si>
  <si>
    <t>dotsplashdigital@gmail.com</t>
  </si>
  <si>
    <t>Kapil12448@gmail.com</t>
  </si>
  <si>
    <t>sreejit@bellavation.com</t>
  </si>
  <si>
    <t>ajayc1452@gmail.com</t>
  </si>
  <si>
    <t>vbvrincometax@gmail.com</t>
  </si>
  <si>
    <t>ksn893@gmail.com</t>
  </si>
  <si>
    <t>avisehgal@hotmail.com</t>
  </si>
  <si>
    <t>soniravi0277@gmail.com</t>
  </si>
  <si>
    <t>sajjaddkhan@gmail.com</t>
  </si>
  <si>
    <t>mahadev.nayak@gmail.com</t>
  </si>
  <si>
    <t>siddhivinayakconstruction@hotmail.com</t>
  </si>
  <si>
    <t>anujlr.kumar@gmail.com</t>
  </si>
  <si>
    <t>DHRUVCHAWLA23@GMAIL.COM</t>
  </si>
  <si>
    <t>rutilanshealthcare@gmail.com</t>
  </si>
  <si>
    <t>plast304@gmail.com</t>
  </si>
  <si>
    <t>royalakshay0056@gmail.com</t>
  </si>
  <si>
    <t>llpestates@gmail.com</t>
  </si>
  <si>
    <t>sarvago57@gmail.com</t>
  </si>
  <si>
    <t>merakiiturf@gmail.com</t>
  </si>
  <si>
    <t>bothraronak6@gmail.com</t>
  </si>
  <si>
    <t>legalitestaff@gmail.com</t>
  </si>
  <si>
    <t>letstalk@gossipecho.com</t>
  </si>
  <si>
    <t>info.bioreniclife@gmail.com</t>
  </si>
  <si>
    <t>Falit94@gmail.com</t>
  </si>
  <si>
    <t>yogeshverma1822@gmail.com</t>
  </si>
  <si>
    <t>Panditatul54@gmail.com</t>
  </si>
  <si>
    <t>twostarexport2022@gmail.com</t>
  </si>
  <si>
    <t>akcexpertservices@gmail.com</t>
  </si>
  <si>
    <t>acamareshchakraborty5@gmail.com</t>
  </si>
  <si>
    <t>jackilamaran@gmail.com</t>
  </si>
  <si>
    <t>mandhataoil@gmail.com</t>
  </si>
  <si>
    <t>parasyede1@gmail.com</t>
  </si>
  <si>
    <t>contactonnline@gmail.com</t>
  </si>
  <si>
    <t>dchpvtltd@gmail.com</t>
  </si>
  <si>
    <t>irannanagnathappasaraf1@gmail.com</t>
  </si>
  <si>
    <t>dranderia2020@gmail.com</t>
  </si>
  <si>
    <t>manikkhande@gmail.com</t>
  </si>
  <si>
    <t>appasi.shylaja@gmail.com</t>
  </si>
  <si>
    <t>sing.tejpal1819@gmail.com</t>
  </si>
  <si>
    <t>prajwal.lfhs@gmail.com</t>
  </si>
  <si>
    <t>INFO.BANGAIND@GMAIL.COM</t>
  </si>
  <si>
    <t>anusingh2923@gmail.com</t>
  </si>
  <si>
    <t>ug4india@gmail.com</t>
  </si>
  <si>
    <t>jvpandian@gmail.com</t>
  </si>
  <si>
    <t>shivchandyadav59@gmail.com</t>
  </si>
  <si>
    <t>investopediachitfundpvtltd@gmail.com</t>
  </si>
  <si>
    <t>priyanka@jaitray.in</t>
  </si>
  <si>
    <t>munuganeshbag9@gmail.com</t>
  </si>
  <si>
    <t>ANANDSINGH221219@GMAIL.COM</t>
  </si>
  <si>
    <t>abhisheksinghic@gmail.com</t>
  </si>
  <si>
    <t>rshyam2519@gmail.com</t>
  </si>
  <si>
    <t>animentislifesciences@gmail.com</t>
  </si>
  <si>
    <t>lazopaydigitals@gmail.com</t>
  </si>
  <si>
    <t>stoneflowerk@gmail.com</t>
  </si>
  <si>
    <t>bhariagiriraj333@gmail.com</t>
  </si>
  <si>
    <t>digital.jagjeetkumar@gmail.com</t>
  </si>
  <si>
    <t>office@tecla.co.in</t>
  </si>
  <si>
    <t>JESSICA@BASANT-INDIA.COM</t>
  </si>
  <si>
    <t>poddar.manish@gmail.com</t>
  </si>
  <si>
    <t>Info@dskprocon.com</t>
  </si>
  <si>
    <t>aarnavpipes@gmail.com</t>
  </si>
  <si>
    <t>prashant.jagadale@yahoo.co.in</t>
  </si>
  <si>
    <t>sadguruinfotech2022@gmail.com</t>
  </si>
  <si>
    <t>fcadarshangupta@gmail.com</t>
  </si>
  <si>
    <t>urjjivanglobal@gmail.com</t>
  </si>
  <si>
    <t>kedhar9gundeti@gmail.com</t>
  </si>
  <si>
    <t>ranauday7251@gmail.com</t>
  </si>
  <si>
    <t>hmodi16@gmail.com</t>
  </si>
  <si>
    <t>rutvij@zachofficial.com</t>
  </si>
  <si>
    <t>Happytrans2011@gmail.com</t>
  </si>
  <si>
    <t>inhaleleisures@gmail.com</t>
  </si>
  <si>
    <t>PEDDIREDDYRUPA@GMAIL.COM</t>
  </si>
  <si>
    <t>shrivastvakush1@gmail.com</t>
  </si>
  <si>
    <t>sahilkharb9000@gmail.com</t>
  </si>
  <si>
    <t>royalvikash43@gmail.com</t>
  </si>
  <si>
    <t>sales.ctsq@outlook.com</t>
  </si>
  <si>
    <t>hpn9001@gmail.com</t>
  </si>
  <si>
    <t>srikanth@skylimitgroup.in</t>
  </si>
  <si>
    <t>vincentvikram@outlook.com</t>
  </si>
  <si>
    <t>shaileshwar@splusvarchitects.com</t>
  </si>
  <si>
    <t>vegurumanu@gmail.com</t>
  </si>
  <si>
    <t>ashishkumarbangera7798@gmail.com</t>
  </si>
  <si>
    <t>gravi7512@gmail.com</t>
  </si>
  <si>
    <t>nrbedi@hotmail.com</t>
  </si>
  <si>
    <t>sahithsakinala@gmail.com</t>
  </si>
  <si>
    <t>monojitpal2010@gmail.com</t>
  </si>
  <si>
    <t>WOORILEX@GMAIL.COM</t>
  </si>
  <si>
    <t>lpack144@gmail.com</t>
  </si>
  <si>
    <t>info@newleafretail.in</t>
  </si>
  <si>
    <t>psdhale@gmail.com</t>
  </si>
  <si>
    <t>jhansigudala73@gmail.com</t>
  </si>
  <si>
    <t>psmgreenlightssolar@outlook.com</t>
  </si>
  <si>
    <t>Sanjeev.tof@gmail.com</t>
  </si>
  <si>
    <t>shravanghatage@gmail.com</t>
  </si>
  <si>
    <t>khana24into7@gmail.com</t>
  </si>
  <si>
    <t>krishamal62@gmail.com</t>
  </si>
  <si>
    <t>bharatkhare@icloud.com</t>
  </si>
  <si>
    <t>weplantorg9@gmail.com</t>
  </si>
  <si>
    <t>brijesh9925@yahoo.com</t>
  </si>
  <si>
    <t>cmpkgroup@gmail.com</t>
  </si>
  <si>
    <t>bonthuu@gmail.com</t>
  </si>
  <si>
    <t>Dakshautotech@gmail.com</t>
  </si>
  <si>
    <t>183divyanshbajpai@gmail.com</t>
  </si>
  <si>
    <t>gopal@malpani.net</t>
  </si>
  <si>
    <t>fleurelassetmanagement@outlook.com</t>
  </si>
  <si>
    <t>rajsanghi@yahoo.com</t>
  </si>
  <si>
    <t>info@pcubeadvisors.com</t>
  </si>
  <si>
    <t>tanulatiyan853@gmail.com</t>
  </si>
  <si>
    <t>suryaenterprisesdewas@gmail.com</t>
  </si>
  <si>
    <t>avireddig@gmail.com</t>
  </si>
  <si>
    <t>omnisoftconsulting@gmail.com</t>
  </si>
  <si>
    <t>corporateaffairs@malabargroup.com</t>
  </si>
  <si>
    <t>yadavyashpal2015@gmail.com</t>
  </si>
  <si>
    <t>youniversityapply@gmail.com</t>
  </si>
  <si>
    <t>SITASHAH0679@GMAIL.COM</t>
  </si>
  <si>
    <t>finance.thegeekynerds@gmail.com</t>
  </si>
  <si>
    <t>nsrinivas@dataquantum.ai</t>
  </si>
  <si>
    <t>appinlay@gmail.com</t>
  </si>
  <si>
    <t>sandipmale25@gmail.com</t>
  </si>
  <si>
    <t>accounts.taxes@yogikripa.com</t>
  </si>
  <si>
    <t>krishnenduhalder2201@gmail.com</t>
  </si>
  <si>
    <t>pycons@gmail.com</t>
  </si>
  <si>
    <t>siddhesh@novoup.com</t>
  </si>
  <si>
    <t>wequantumberg@gmail.com</t>
  </si>
  <si>
    <t>juned@invictaindia.in</t>
  </si>
  <si>
    <t>Rajeshchoudhary78@gmail.com</t>
  </si>
  <si>
    <t>drsantoshdv@gmail.com</t>
  </si>
  <si>
    <t>manisha@wellnessextract.com</t>
  </si>
  <si>
    <t>QUATRO.BIKES@GMAIL.COM</t>
  </si>
  <si>
    <t>rb3730499@gmail.com</t>
  </si>
  <si>
    <t>cozyhavenhospitality@gmail.com</t>
  </si>
  <si>
    <t>brainybirds.edu@gmail.com</t>
  </si>
  <si>
    <t>Vickykansara88@gmail.com</t>
  </si>
  <si>
    <t>chaichinnu84@gmail.com</t>
  </si>
  <si>
    <t>abhishek.skyinc@gmail.com</t>
  </si>
  <si>
    <t>abhishek741mishra@gmail.com</t>
  </si>
  <si>
    <t>gouravojha8290@yahoo.co.in</t>
  </si>
  <si>
    <t>mrinmoy8650@gmail.com</t>
  </si>
  <si>
    <t>nanda_sirari@yahoo.com</t>
  </si>
  <si>
    <t>csupation@gmail.com</t>
  </si>
  <si>
    <t>tirumula@gmail.com</t>
  </si>
  <si>
    <t>charteredshubhamjain@gmail.com</t>
  </si>
  <si>
    <t>rajeshmia8276@gmail.com</t>
  </si>
  <si>
    <t>raghubanshiandsons@gmail.com</t>
  </si>
  <si>
    <t>acadebuddysolutions@gmail.com</t>
  </si>
  <si>
    <t>pramodgsharma@gmail.com</t>
  </si>
  <si>
    <t>Angadchavan9494@gmail.com</t>
  </si>
  <si>
    <t>HARIOMGAUTTAM7@GMAIL.COM</t>
  </si>
  <si>
    <t>onlymoney369@gmail.com</t>
  </si>
  <si>
    <t>chsk0306@gmail.com</t>
  </si>
  <si>
    <t>HK@SOCIOWAGON.COM</t>
  </si>
  <si>
    <t>ops@teknosys-inc.com</t>
  </si>
  <si>
    <t>bracingbeverages@gmail.com</t>
  </si>
  <si>
    <t>j.sruthikumar@gmail.com</t>
  </si>
  <si>
    <t>mogilipuvusatishkumar@gmail.com</t>
  </si>
  <si>
    <t>vino5vins@gmail.com</t>
  </si>
  <si>
    <t>vinayaksapkal27@gmail.com</t>
  </si>
  <si>
    <t>navneet.niku@gmail.com</t>
  </si>
  <si>
    <t>perlavenkatakrishna@gmail.com</t>
  </si>
  <si>
    <t>amitsehrawat44@gmail.com</t>
  </si>
  <si>
    <t>rnbishnoiandassociates@gmail.com</t>
  </si>
  <si>
    <t>srikanthuppala2011@gmail.com</t>
  </si>
  <si>
    <t>pallavirajput451@gmail.com</t>
  </si>
  <si>
    <t>anand7822@yahoo.com</t>
  </si>
  <si>
    <t>ahmed.saleem183@gmail.com</t>
  </si>
  <si>
    <t>prabhuinbadass@gmail.com</t>
  </si>
  <si>
    <t>sunil.bhure@trimurtiinfra.in</t>
  </si>
  <si>
    <t>fpokotda@gmail.com</t>
  </si>
  <si>
    <t>jauhariagarwal@gmail.com</t>
  </si>
  <si>
    <t>prasad@gigahertzcomp.com</t>
  </si>
  <si>
    <t>rajalakshmi.telvi@gmail.com</t>
  </si>
  <si>
    <t>Bhagwatifoundation2022@gmail.com</t>
  </si>
  <si>
    <t>gauravaroraonline@gmail.com</t>
  </si>
  <si>
    <t>Varma.dhanya11@gmail.com</t>
  </si>
  <si>
    <t>legal@arisinfra.one</t>
  </si>
  <si>
    <t>sudhakar4377@gmail.com</t>
  </si>
  <si>
    <t>rk6775890@gmail.com</t>
  </si>
  <si>
    <t>Ashwini.leadgroup@gmail.com</t>
  </si>
  <si>
    <t>harimoh974@gmail.com</t>
  </si>
  <si>
    <t>hkandoliya78@gmail.com</t>
  </si>
  <si>
    <t>purvihalder500@gmail.com</t>
  </si>
  <si>
    <t>ajaykapooroffice3400@gmail.com</t>
  </si>
  <si>
    <t>moneybeeservices01@gmail.com</t>
  </si>
  <si>
    <t>solankinaresh703@gmail.com</t>
  </si>
  <si>
    <t>manpreet.r1990@gmail.com</t>
  </si>
  <si>
    <t>agrovasfarmfresh@gmail.com</t>
  </si>
  <si>
    <t>PR981098@GMAIL.COM</t>
  </si>
  <si>
    <t>Genialemarketingservices@gmail.com</t>
  </si>
  <si>
    <t>fcakkj@gmail.com</t>
  </si>
  <si>
    <t>colinkumar@gmail.com</t>
  </si>
  <si>
    <t>mukund_athavale28@yahoo.co.in</t>
  </si>
  <si>
    <t>ndineshkumarisro@gmail.com</t>
  </si>
  <si>
    <t>jinalkisaanfedfpcl@gmail.com</t>
  </si>
  <si>
    <t>passion_pawan@rediffmail.com</t>
  </si>
  <si>
    <t>support@srirudra.com</t>
  </si>
  <si>
    <t>vasudev.jhanwar@gmail.com</t>
  </si>
  <si>
    <t>DR.RAJBIRSINGH95@gmail.com</t>
  </si>
  <si>
    <t>MAKWANAM1501@GMAIL.COM</t>
  </si>
  <si>
    <t>digitalaquatec@gmail.com</t>
  </si>
  <si>
    <t>DIVATEFPC2@GMAIL.COM</t>
  </si>
  <si>
    <t>padmakshyabakers@gmail.com</t>
  </si>
  <si>
    <t>ygkgroups@gmail.com</t>
  </si>
  <si>
    <t>vishudh.cont@gmail.com</t>
  </si>
  <si>
    <t>agastyahospital2022@gmail.com</t>
  </si>
  <si>
    <t>mehdirattaarun@hotmail.com</t>
  </si>
  <si>
    <t>alepptech@gmail.com</t>
  </si>
  <si>
    <t>svcc.pvtltd@gmail.com</t>
  </si>
  <si>
    <t>Senthilkumar.Periyasamy@taropumps.com</t>
  </si>
  <si>
    <t>kenjakuraspv2022@gmail.com</t>
  </si>
  <si>
    <t>mohitsingh01101996@gmail.com</t>
  </si>
  <si>
    <t>projects.corplegindia@gmail.com</t>
  </si>
  <si>
    <t>rjvedas@gmail.com</t>
  </si>
  <si>
    <t>Gaurav.gulati.82@gmail.com</t>
  </si>
  <si>
    <t>saptagiritrade24@gmail.com</t>
  </si>
  <si>
    <t>salunkeanil189@gmail.com</t>
  </si>
  <si>
    <t>Sudhir2302@gmail.com</t>
  </si>
  <si>
    <t>epitomeindustriesindia@gmail.com</t>
  </si>
  <si>
    <t>abhutara@gmail.com</t>
  </si>
  <si>
    <t>lahoriab@gmail.com</t>
  </si>
  <si>
    <t>fcabinod.bbsr@gmail.com</t>
  </si>
  <si>
    <t>barraqbroadcast@carca.in</t>
  </si>
  <si>
    <t>airaya01001001@gmail.com</t>
  </si>
  <si>
    <t>Sandeep.ssandyy@gmail.com</t>
  </si>
  <si>
    <t>anatkumar5000@gmail.com</t>
  </si>
  <si>
    <t>ankitsharawat86@gmail.com</t>
  </si>
  <si>
    <t>dharap8366@gmail.com</t>
  </si>
  <si>
    <t>veeraninandi1993@gmail.com</t>
  </si>
  <si>
    <t>fusionbnmc@rediffmail.com</t>
  </si>
  <si>
    <t>info@tailwagtales.com</t>
  </si>
  <si>
    <t>mail_deepak1122@yahoo.co.in</t>
  </si>
  <si>
    <t>TAXBRB@GMAIL.COM</t>
  </si>
  <si>
    <t>contact@eightimeseight.com</t>
  </si>
  <si>
    <t>hr@teknicloud.com</t>
  </si>
  <si>
    <t>cspayald1314@gmail.com</t>
  </si>
  <si>
    <t>arunbakkam@yahoo.com</t>
  </si>
  <si>
    <t>mnenterprisespl@gmail.com</t>
  </si>
  <si>
    <t>nipunkumar2092@gmail.com</t>
  </si>
  <si>
    <t>u.sharafali@gmail.com</t>
  </si>
  <si>
    <t>jaishreespace@gmail.com</t>
  </si>
  <si>
    <t>knkstartups@gmail.com</t>
  </si>
  <si>
    <t>KALEMILKFOODS@GMAIL.COM</t>
  </si>
  <si>
    <t>MPMEENA05@GMAIL.COM</t>
  </si>
  <si>
    <t>vardaanbhatia001@gmail.com</t>
  </si>
  <si>
    <t>Divyanshu.diivii@gmail.com</t>
  </si>
  <si>
    <t>accounts@saachigraphics.com</t>
  </si>
  <si>
    <t>raviparmarp8@gmail.com</t>
  </si>
  <si>
    <t>nandakumar@ceemall.com</t>
  </si>
  <si>
    <t>nahata.rohan@gmail.com</t>
  </si>
  <si>
    <t>askchakravarthy7@gmail.com</t>
  </si>
  <si>
    <t>pvphrservices@gmail.com</t>
  </si>
  <si>
    <t>pavanrajeadsul10@gmail.com</t>
  </si>
  <si>
    <t>shankartudu55@gmail.com</t>
  </si>
  <si>
    <t>kannalam2021@gmail.com</t>
  </si>
  <si>
    <t>thakurishu8894@gmail.com</t>
  </si>
  <si>
    <t>paramdharmawellness@gmail.com</t>
  </si>
  <si>
    <t>snehal.nsr@gmail.com</t>
  </si>
  <si>
    <t>rjkurian@gmail.com</t>
  </si>
  <si>
    <t>monkeyadventures.in@gmail.com</t>
  </si>
  <si>
    <t>priyankanlr2000@yahoo.co.in</t>
  </si>
  <si>
    <t>dewanshu@techfillinnovation.com</t>
  </si>
  <si>
    <t>ruteshkasar2@gmail.com</t>
  </si>
  <si>
    <t>exotichealthcare544@gmail.com</t>
  </si>
  <si>
    <t>shah.krutesh@gmail.com</t>
  </si>
  <si>
    <t>BRIJISHNAGARFPO30@GMAIL.COM</t>
  </si>
  <si>
    <t>charusharma2910@gmail.com</t>
  </si>
  <si>
    <t>csshilpaturmari@gmail.com</t>
  </si>
  <si>
    <t>ipriyankaarya@gmail.com</t>
  </si>
  <si>
    <t>tarini.sharma22@gmail.com</t>
  </si>
  <si>
    <t>brvalloyspvtltd@gmail.com</t>
  </si>
  <si>
    <t>komal.mycs@gmail.com</t>
  </si>
  <si>
    <t>culturaseed@gmail.com</t>
  </si>
  <si>
    <t>rb271984@gmail.com</t>
  </si>
  <si>
    <t>ashutosh59446@gmail.com</t>
  </si>
  <si>
    <t>shardulseth645@gmail.com</t>
  </si>
  <si>
    <t>sanchitgulati86@gmail.com</t>
  </si>
  <si>
    <t>CHANDBAJAJ83@GMAIL.COM</t>
  </si>
  <si>
    <t>Sonudelhi123@gmail.com</t>
  </si>
  <si>
    <t>brainpinfotech@gmail.com</t>
  </si>
  <si>
    <t>prabuvel@gramwayexports.org</t>
  </si>
  <si>
    <t>csnehakhajanchi@gmail.com</t>
  </si>
  <si>
    <t>rmachinmi@gmail.com</t>
  </si>
  <si>
    <t>turkiyaharsh@gmail.com</t>
  </si>
  <si>
    <t>prachitproperty@yahoo.com</t>
  </si>
  <si>
    <t>ussrinivas1980@gmail.com</t>
  </si>
  <si>
    <t>ramarajandft@gmail.com</t>
  </si>
  <si>
    <t>Yogawitharjun@gmail.com</t>
  </si>
  <si>
    <t>company@pachira.money</t>
  </si>
  <si>
    <t>vaijubende1@gmail.com</t>
  </si>
  <si>
    <t>Bk@skylarinfotech.com</t>
  </si>
  <si>
    <t>ZEBA.SIBGHAT@GMAIL.COM</t>
  </si>
  <si>
    <t>sebastien@trendingweaves.com</t>
  </si>
  <si>
    <t>dineshdkj@gmail.com</t>
  </si>
  <si>
    <t>harikrishna.we@gmail.com</t>
  </si>
  <si>
    <t>gadgetgt33@gmail.com</t>
  </si>
  <si>
    <t>support@redefinegroup.com</t>
  </si>
  <si>
    <t>indcrop22@gmail.com</t>
  </si>
  <si>
    <t>mansi_26dec@yahoo.co.in</t>
  </si>
  <si>
    <t>anup.s@citywaytravels.com</t>
  </si>
  <si>
    <t>hemakumarichallagulla@gmail.com</t>
  </si>
  <si>
    <t>bhushan.associates@yahoo.com</t>
  </si>
  <si>
    <t>mmkrishnamraju6689@gmail.com</t>
  </si>
  <si>
    <t>partners@kitmytrip.com</t>
  </si>
  <si>
    <t>milliondollardreams1cr@gmail.com</t>
  </si>
  <si>
    <t>mrgk.1951@gmail.com</t>
  </si>
  <si>
    <t>pandeysatyam626@gmail.com</t>
  </si>
  <si>
    <t>mkcheran@gmail.com</t>
  </si>
  <si>
    <t>GSTACTINDIA@GMAIL.COM</t>
  </si>
  <si>
    <t>bbrclaw@venkys.com</t>
  </si>
  <si>
    <t>contactus@finexadvisors.in</t>
  </si>
  <si>
    <t>poonamfoodprocessing@gmail.com</t>
  </si>
  <si>
    <t>paarthivspices@gmail.com</t>
  </si>
  <si>
    <t>kvikrantdubey@gmail.com</t>
  </si>
  <si>
    <t>vikasorg008@gmail.com</t>
  </si>
  <si>
    <t>vicky.rawal29@gmail.com</t>
  </si>
  <si>
    <t>csathar92@gmail.com</t>
  </si>
  <si>
    <t>alishikalgar123@gmail.com</t>
  </si>
  <si>
    <t>asif.kazi@pfepl.com</t>
  </si>
  <si>
    <t>mcAllenVitamins@outlook.com</t>
  </si>
  <si>
    <t>MUBEENATAJ333@GMAIL.COM</t>
  </si>
  <si>
    <t>vyom.1999vg.1999@gmail.com</t>
  </si>
  <si>
    <t>PATIYALIFPC@GMAIL.COM</t>
  </si>
  <si>
    <t>hansvincapitalplc@gmail.com</t>
  </si>
  <si>
    <t>ganesh.ganesh.siva@gmail.com</t>
  </si>
  <si>
    <t>pramodmaind02@gmail.com</t>
  </si>
  <si>
    <t>avinavconsulting@gmail.com</t>
  </si>
  <si>
    <t>fiverevertp@gmail.com</t>
  </si>
  <si>
    <t>acctualz@gmail.com</t>
  </si>
  <si>
    <t>legaltroopindia@gmail.com</t>
  </si>
  <si>
    <t>sanjeev.gheewala@gmail.com</t>
  </si>
  <si>
    <t>sancoprecisiontools@gmail.com</t>
  </si>
  <si>
    <t>hari.vikash18@gmail.com</t>
  </si>
  <si>
    <t>dr.rajusgautam@gmail.com</t>
  </si>
  <si>
    <t>electricalsdivakar@gmail.com</t>
  </si>
  <si>
    <t>pushpit07@gmail.com</t>
  </si>
  <si>
    <t>ibrahimbhamjee@hotmail.com</t>
  </si>
  <si>
    <t>medusitsolutions@gmail.com</t>
  </si>
  <si>
    <t>Kalyanv39@gmail.com</t>
  </si>
  <si>
    <t>isuvihi@gmail.com</t>
  </si>
  <si>
    <t>RAJKUMARDANGIRD92@GMAIL.COM</t>
  </si>
  <si>
    <t>Bhartekadam@gmail.com</t>
  </si>
  <si>
    <t>ghanshyamchavan@gmail.com</t>
  </si>
  <si>
    <t>INCORP.MCA@GMAIL.COM</t>
  </si>
  <si>
    <t>shanthisreemetals@gmail.com</t>
  </si>
  <si>
    <t>somvir.ahlawat1983@gmail.com</t>
  </si>
  <si>
    <t>sales@trutrip.in</t>
  </si>
  <si>
    <t>ramesh@ultragreencorporation.com</t>
  </si>
  <si>
    <t>musaib.ishaq@gmail.com</t>
  </si>
  <si>
    <t>soiltechexports@gmail.com</t>
  </si>
  <si>
    <t>indopadukam@gmail.com</t>
  </si>
  <si>
    <t>YUGANDHARREDDY408@GMAIL.COM</t>
  </si>
  <si>
    <t>ranjanjha1991@gmail.com</t>
  </si>
  <si>
    <t>Manukumar100@hotmail.com</t>
  </si>
  <si>
    <t>FINEKNITCLOTHINGS@GMAIL.COM</t>
  </si>
  <si>
    <t>chrosdove@gmail.com</t>
  </si>
  <si>
    <t>accentuatedecoratives@gmail.com</t>
  </si>
  <si>
    <t>janakruhela007@gmail.com</t>
  </si>
  <si>
    <t>mihirkaul@gmail.com</t>
  </si>
  <si>
    <t>kmbpl2022@gmail.com</t>
  </si>
  <si>
    <t>kamleshprajapati888@gmail.com</t>
  </si>
  <si>
    <t>vd.associates2020@gmail.com</t>
  </si>
  <si>
    <t>adspotconnects@gmail.com</t>
  </si>
  <si>
    <t>cs.deepakgautam@gmail.com</t>
  </si>
  <si>
    <t>ayazmk7869@gmail.com</t>
  </si>
  <si>
    <t>anjana.munshi@cup.edu.in</t>
  </si>
  <si>
    <t>anuj.hasija@live.com</t>
  </si>
  <si>
    <t>makwanag22@gmail.com</t>
  </si>
  <si>
    <t>DANISH.ADMSN@GMAIL.COM</t>
  </si>
  <si>
    <t>sanjaysharma53333@gmail.com</t>
  </si>
  <si>
    <t>kapil@financialcafe.in</t>
  </si>
  <si>
    <t>Uttrakapoor@gmail.com</t>
  </si>
  <si>
    <t>marketstechnology@gmail.com</t>
  </si>
  <si>
    <t>jay.shah@thesportsgurukul.com</t>
  </si>
  <si>
    <t>nagkarthik47@gmail.com</t>
  </si>
  <si>
    <t>abhinav_bansal@outlook.com</t>
  </si>
  <si>
    <t>bhavyamlc@gmail.com</t>
  </si>
  <si>
    <t>wilfredfernandes25@gmail.com</t>
  </si>
  <si>
    <t>varadheelaboratories@gmail.com</t>
  </si>
  <si>
    <t>rahulb15394@gmail.com</t>
  </si>
  <si>
    <t>babanagamanifire@gmail.com</t>
  </si>
  <si>
    <t>SALIL.SG.GUPTE@GMAIL.COM</t>
  </si>
  <si>
    <t>darshanavbhansali@gmail.com</t>
  </si>
  <si>
    <t>GIRIMAYILTRADES@GMAIL.COM</t>
  </si>
  <si>
    <t>kapur.arun@gmail.com</t>
  </si>
  <si>
    <t>mahimashashank@gmail.com</t>
  </si>
  <si>
    <t>femtoseals@gmail.com</t>
  </si>
  <si>
    <t>shivanigpt04@gmail.com</t>
  </si>
  <si>
    <t>ajnlmicroserfound2022@gmail.com</t>
  </si>
  <si>
    <t>ashwinmehta@yahoo.com</t>
  </si>
  <si>
    <t>bingal.met@gmail.com</t>
  </si>
  <si>
    <t>seminoxpipesandtubes@gmail.com</t>
  </si>
  <si>
    <t>PKV1711@GMAIL.COM</t>
  </si>
  <si>
    <t>patelashokd@jaiganesh.co.in</t>
  </si>
  <si>
    <t>vignesh.war71@gmail.com</t>
  </si>
  <si>
    <t>anugrahethnic@gmail.com</t>
  </si>
  <si>
    <t>avitus4growth@gmail.com</t>
  </si>
  <si>
    <t>soni.arvind17@gmail.com</t>
  </si>
  <si>
    <t>ethos@ethosagroenergy.in</t>
  </si>
  <si>
    <t>shubhsolarenergypvtltd@gmail.com</t>
  </si>
  <si>
    <t>jetmexengworks@gmail.com</t>
  </si>
  <si>
    <t>ayush@singhalitsolutions.com</t>
  </si>
  <si>
    <t>creativity.magick@gmail.com</t>
  </si>
  <si>
    <t>PRINCE@SVMINCORPORATION.COM</t>
  </si>
  <si>
    <t>murtyvss@gmail.com</t>
  </si>
  <si>
    <t>sahidulislam01978@gmail.com</t>
  </si>
  <si>
    <t>anand.iitr83@gmail.com</t>
  </si>
  <si>
    <t>iraparthpvtltd@gmail.com</t>
  </si>
  <si>
    <t>trilokoffice1986@gmail.com</t>
  </si>
  <si>
    <t>ss8063921@gmail.com</t>
  </si>
  <si>
    <t>Rmn.gaur@gmail.com</t>
  </si>
  <si>
    <t>unitech.my89@gmail.com</t>
  </si>
  <si>
    <t>sandeepgupta.klm@gmail.com</t>
  </si>
  <si>
    <t>capolineni@gmail.com</t>
  </si>
  <si>
    <t>mpratu006@gmail.com</t>
  </si>
  <si>
    <t>pc18021960@gmail.com</t>
  </si>
  <si>
    <t>rathodvilas63@gmail.com</t>
  </si>
  <si>
    <t>rutul136@gmail.com</t>
  </si>
  <si>
    <t>ca.aniljangid@gmail.com</t>
  </si>
  <si>
    <t>sujatha@rikkongroup.com</t>
  </si>
  <si>
    <t>ravindermalik5555@gmail.com</t>
  </si>
  <si>
    <t>mharishtax@gmail.com</t>
  </si>
  <si>
    <t>devgan.shweta@yahoo.com</t>
  </si>
  <si>
    <t>mohit.garg58@gmail.com</t>
  </si>
  <si>
    <t>janardansinghchauhan@gmail.com</t>
  </si>
  <si>
    <t>OMVERMA15007@GMAIL.COM</t>
  </si>
  <si>
    <t>gopecengineers22@yahoo.com</t>
  </si>
  <si>
    <t>sandys2k@gmail.com</t>
  </si>
  <si>
    <t>kaushik8b@gmail.com</t>
  </si>
  <si>
    <t>muralirao@gravitipharma.com</t>
  </si>
  <si>
    <t>vseaconsultancypvtltd@yahoo.com</t>
  </si>
  <si>
    <t>govindasamy@visualmarketer.com</t>
  </si>
  <si>
    <t>Cs.rohitvarma@gmail.com</t>
  </si>
  <si>
    <t>nitin.vaze@embilabs.in</t>
  </si>
  <si>
    <t>director@ciiutkal.com</t>
  </si>
  <si>
    <t>coolingworld786@gmail.com</t>
  </si>
  <si>
    <t>accounts@rimeib.com</t>
  </si>
  <si>
    <t>jramonline@gmail.com</t>
  </si>
  <si>
    <t>arunwaghmode1985@gmail.com</t>
  </si>
  <si>
    <t>kfthiruvidaimaruthur@dhan.org</t>
  </si>
  <si>
    <t>triospire@gmail.com</t>
  </si>
  <si>
    <t>bjayk9@gmail.com</t>
  </si>
  <si>
    <t>morelegalguru@gmail.com</t>
  </si>
  <si>
    <t>dr.dhannjayprasad@gmail.com</t>
  </si>
  <si>
    <t>sameer.dixit1@gmail.com</t>
  </si>
  <si>
    <t>akhil.chaudhari24@gmail.com</t>
  </si>
  <si>
    <t>mail.rindasa@gmail.com</t>
  </si>
  <si>
    <t>sumit@transfi.com</t>
  </si>
  <si>
    <t>1prints24@gmail.com</t>
  </si>
  <si>
    <t>sarthakbakhri@gmail.com</t>
  </si>
  <si>
    <t>rohit_bagla2000@yahoo.co.in</t>
  </si>
  <si>
    <t>sambireddykalli5999@gmail.com</t>
  </si>
  <si>
    <t>sandy.panigrahy@gmail.com</t>
  </si>
  <si>
    <t>kushwahamonica@yahoo.in</t>
  </si>
  <si>
    <t>singhals295@gmail.com</t>
  </si>
  <si>
    <t>rajeev@alpineplus.in</t>
  </si>
  <si>
    <t>dineshcsb@gmail.com</t>
  </si>
  <si>
    <t>shailajaprakshale@gmail.com</t>
  </si>
  <si>
    <t>KVSAGARGOUDA2697@GMAIL.COM</t>
  </si>
  <si>
    <t>maulikvadodariya@yahoo.in</t>
  </si>
  <si>
    <t>alka.saxena@hcah.in</t>
  </si>
  <si>
    <t>vnagarajumd@gmail.com</t>
  </si>
  <si>
    <t>vikas.sen10@gmail.com</t>
  </si>
  <si>
    <t>pbandekar00@gmail.com</t>
  </si>
  <si>
    <t>dsknfoundation@gmail.com</t>
  </si>
  <si>
    <t>RAHULSARSWAT57@GMAIL.COM</t>
  </si>
  <si>
    <t>makwanabhaves81@gmail.com</t>
  </si>
  <si>
    <t>dsp.saggi@gmail.com</t>
  </si>
  <si>
    <t>sindhuskywalk@gmail.com</t>
  </si>
  <si>
    <t>akv.self@gmail.com</t>
  </si>
  <si>
    <t>yogesh.palod95p@gmail.com</t>
  </si>
  <si>
    <t>skush0839@gmail.com</t>
  </si>
  <si>
    <t>sudhir.kumar@wahlentech.com</t>
  </si>
  <si>
    <t>techwynk7982@gmail.com</t>
  </si>
  <si>
    <t>omrajku@gmail.com</t>
  </si>
  <si>
    <t>svjishwanth@gmail.com</t>
  </si>
  <si>
    <t>rakesh.patil2000@gmail.com</t>
  </si>
  <si>
    <t>Officerajsamand@gmail.com</t>
  </si>
  <si>
    <t>thakorchetan076@gmai.com</t>
  </si>
  <si>
    <t>bharat.sriniv@gmail.com</t>
  </si>
  <si>
    <t>arunjain@premieritsolutions.co.in</t>
  </si>
  <si>
    <t>mahalaxmikm@gmail.com</t>
  </si>
  <si>
    <t>SOLUTIONINSOL@GMAIL.COM</t>
  </si>
  <si>
    <t>musicampfilms@gmail.com</t>
  </si>
  <si>
    <t>raghav@fintrix.io</t>
  </si>
  <si>
    <t>celebrityinfra2013@gmail.com</t>
  </si>
  <si>
    <t>ajay.rajani@mensawireless.com</t>
  </si>
  <si>
    <t>Shafeek.summitmetal@gmail.com</t>
  </si>
  <si>
    <t>dnjain@vikasgroup.in</t>
  </si>
  <si>
    <t>jainsorav@gmail.com</t>
  </si>
  <si>
    <t>pradeepoommen13@gmail.com</t>
  </si>
  <si>
    <t>kumar.devendra@newindia.co.in</t>
  </si>
  <si>
    <t>cillassociates@gmail.com</t>
  </si>
  <si>
    <t>saurabh.finacc@gmail.com</t>
  </si>
  <si>
    <t>accounts@dlgroup.in</t>
  </si>
  <si>
    <t>Mmanoj270292@gmail.com</t>
  </si>
  <si>
    <t>preetinderbrar07@yahoo.co.in</t>
  </si>
  <si>
    <t>shamshularphin@gmail.com</t>
  </si>
  <si>
    <t>rickysingh8507@gmail.com</t>
  </si>
  <si>
    <t>kamalchoppra00@gmail.com</t>
  </si>
  <si>
    <t>supanshah@hotmail.com</t>
  </si>
  <si>
    <t>deepika.sutrave@gmail.com</t>
  </si>
  <si>
    <t>satishpandey.1408@gmail.com</t>
  </si>
  <si>
    <t>radhika.patel@futuriztic.com</t>
  </si>
  <si>
    <t>zafaridi@gmail.com</t>
  </si>
  <si>
    <t>paramitasarkar2011@gmail.com</t>
  </si>
  <si>
    <t>llahish@yahoo.com</t>
  </si>
  <si>
    <t>arun.narayan01@gmail.com</t>
  </si>
  <si>
    <t>vstfresh@gmail.com</t>
  </si>
  <si>
    <t>diyakobi09@gmail.com</t>
  </si>
  <si>
    <t>truptimk1992@gmail.com</t>
  </si>
  <si>
    <t>saksham1993gupta@yahoo.com</t>
  </si>
  <si>
    <t>Khushbu.Pradhan@Outlook.com</t>
  </si>
  <si>
    <t>md@pressanagroup.com</t>
  </si>
  <si>
    <t>business.joykrdas@gmail.com</t>
  </si>
  <si>
    <t>kommojusuryarao@gmail.com</t>
  </si>
  <si>
    <t>hindustanhing@gmail.com</t>
  </si>
  <si>
    <t>vidushibhtt@gmail.com</t>
  </si>
  <si>
    <t>aanco@rediffmail.com</t>
  </si>
  <si>
    <t>Tistaastudiospvtltd@gmail.com</t>
  </si>
  <si>
    <t>stingraylifecare@gmail.com</t>
  </si>
  <si>
    <t>theagrofirst@gmail.com</t>
  </si>
  <si>
    <t>gomytourofficial@gmail.com</t>
  </si>
  <si>
    <t>priyesh.lopes@jnvgroup.co</t>
  </si>
  <si>
    <t>satishshinde101@gmail.com</t>
  </si>
  <si>
    <t>RAJIV82IST@GMAIL.COM</t>
  </si>
  <si>
    <t>dilipchavhan4@gmail.com</t>
  </si>
  <si>
    <t>rajendrakhatri13@gmail.com</t>
  </si>
  <si>
    <t>sukoonstreetprivatelimited@gmail.com</t>
  </si>
  <si>
    <t>Cityscapes.sethi@gmail.com</t>
  </si>
  <si>
    <t>manojs@neelafilms.com</t>
  </si>
  <si>
    <t>DIGAMBARPRASAD71@GMAIL.COM</t>
  </si>
  <si>
    <t>holographtrips@gmail.com</t>
  </si>
  <si>
    <t>wingtripevent@gmail.com</t>
  </si>
  <si>
    <t>biswadevroybisu@gmail.com</t>
  </si>
  <si>
    <t>sushilrenusinghh77@gmail.com</t>
  </si>
  <si>
    <t>astordrycleanerspvtltd@gmail.com</t>
  </si>
  <si>
    <t>pneenareddy@yahoo.com</t>
  </si>
  <si>
    <t>1910achalkumar@gmai.com</t>
  </si>
  <si>
    <t>productionidreamz@gmail.com</t>
  </si>
  <si>
    <t>hr@khwajatravels.com</t>
  </si>
  <si>
    <t>gautamvairale1970@gmail.com</t>
  </si>
  <si>
    <t>shriyash252001@gmail.com</t>
  </si>
  <si>
    <t>priyankasinghudaipur@gmail.com</t>
  </si>
  <si>
    <t>sudhakarrupnar@icloud.com</t>
  </si>
  <si>
    <t>er.chandu.singh@gmail.com</t>
  </si>
  <si>
    <t>ujjaval.soni@gmail.com</t>
  </si>
  <si>
    <t>promptindpl@gmail.com</t>
  </si>
  <si>
    <t>aaryanrai.net@gmail.com</t>
  </si>
  <si>
    <t>Glovexmedco@gmail.com</t>
  </si>
  <si>
    <t>pranav.bj1208@gmail.com</t>
  </si>
  <si>
    <t>perfectionwaste@gmail.com</t>
  </si>
  <si>
    <t>sssenterprises2013@yahoo.in</t>
  </si>
  <si>
    <t>m2shash@gmail.com</t>
  </si>
  <si>
    <t>infinitemindsetconsulting@gmail.com</t>
  </si>
  <si>
    <t>drnikhilkundu@gmail.com</t>
  </si>
  <si>
    <t>pavan.n@tingestore.com</t>
  </si>
  <si>
    <t>ravishgumber1@gmail.com</t>
  </si>
  <si>
    <t>cleveritsoultion02@gmail.com</t>
  </si>
  <si>
    <t>ashuagarwalla20@gmail.com</t>
  </si>
  <si>
    <t>sanekta123@gmail.com</t>
  </si>
  <si>
    <t>taskwisesolutions@gmail.com</t>
  </si>
  <si>
    <t>Sauravsingh.sv@gmail.com</t>
  </si>
  <si>
    <t>weddingraphy@hotmail.com</t>
  </si>
  <si>
    <t>prashantteotia8@gmail.com</t>
  </si>
  <si>
    <t>caanujkumar.ansal@gmail.com</t>
  </si>
  <si>
    <t>bhaskar1.1bose@gmail.com</t>
  </si>
  <si>
    <t>ashokthakur00583@gmail.com</t>
  </si>
  <si>
    <t>manojer@gmail.com</t>
  </si>
  <si>
    <t>Sooraj.handa@gmail.com</t>
  </si>
  <si>
    <t>gspanigrahi2007@gmail.com</t>
  </si>
  <si>
    <t>subseiga@gmail.com</t>
  </si>
  <si>
    <t>gulati.radhika@gmail.com</t>
  </si>
  <si>
    <t>corporate@advancedfinancialsolutions.in</t>
  </si>
  <si>
    <t>naturenextagro@gmail.com</t>
  </si>
  <si>
    <t>renuengineeringprojectspvtltd@gmail.com</t>
  </si>
  <si>
    <t>khubaibmir1@gmail.com</t>
  </si>
  <si>
    <t>parmodlamba@yahoo.com</t>
  </si>
  <si>
    <t>nisarkhanp@gmail.com</t>
  </si>
  <si>
    <t>parbrahma.agro@gmail.com</t>
  </si>
  <si>
    <t>cssunil09@gmail.com</t>
  </si>
  <si>
    <t>sinduja@susin.in</t>
  </si>
  <si>
    <t>ghogharifd@gmail.com</t>
  </si>
  <si>
    <t>priyankavumrani@gmail.com</t>
  </si>
  <si>
    <t>acc.chaturvedi@gmail.com</t>
  </si>
  <si>
    <t>madhuk30@gmail.com</t>
  </si>
  <si>
    <t>ardhanginiagro@gmail.com</t>
  </si>
  <si>
    <t>cacsgaurav02@gmail.com</t>
  </si>
  <si>
    <t>shinymariaselvam@gmail.com</t>
  </si>
  <si>
    <t>drwlogisticspvt@gmail.com</t>
  </si>
  <si>
    <t>heenanagpal29@gmail.com</t>
  </si>
  <si>
    <t>satyabhusan12345@gmail.com</t>
  </si>
  <si>
    <t>avinash@vidusys.com</t>
  </si>
  <si>
    <t>hello@rezkoo.com</t>
  </si>
  <si>
    <t>arish.khan07866@gmail.com</t>
  </si>
  <si>
    <t>chirag@nynex.in</t>
  </si>
  <si>
    <t>AKASHSIKARWAR766@GMAIL.COM</t>
  </si>
  <si>
    <t>kalyan002@gmail.com</t>
  </si>
  <si>
    <t>drsatishkumar80@yahoo.co.in</t>
  </si>
  <si>
    <t>jaydhar223@gmail.com</t>
  </si>
  <si>
    <t>Akhan3177.ak@gmail.com</t>
  </si>
  <si>
    <t>ajithvonline@gmail.com</t>
  </si>
  <si>
    <t>krishnamrajuhes@gmail.com</t>
  </si>
  <si>
    <t>raomotorsmtwl@gmail.com</t>
  </si>
  <si>
    <t>cs@tukaramcollp.com</t>
  </si>
  <si>
    <t>amithumanreligion@gmail.com</t>
  </si>
  <si>
    <t>rohith1240@icloud.com</t>
  </si>
  <si>
    <t>dripgardenindia@gmail.com</t>
  </si>
  <si>
    <t>arjun@digitalmeister.in</t>
  </si>
  <si>
    <t>fineagro.2022@gmail.com</t>
  </si>
  <si>
    <t>sg388222@gmail.com</t>
  </si>
  <si>
    <t>ashokkomireddy@gmail.com</t>
  </si>
  <si>
    <t>mindrugbiologics@gmail.com</t>
  </si>
  <si>
    <t>sawanraj2002@gmail.com</t>
  </si>
  <si>
    <t>rkrathinavel88@gmail.com</t>
  </si>
  <si>
    <t>amol.workspace@gmail.com</t>
  </si>
  <si>
    <t>sunithaevergreencorporation@gmail.com</t>
  </si>
  <si>
    <t>goalparahospital@gmail.com</t>
  </si>
  <si>
    <t>padroindustries@gmail.com</t>
  </si>
  <si>
    <t>Horthus@outlook.com</t>
  </si>
  <si>
    <t>medspandir1@gmail.com</t>
  </si>
  <si>
    <t>KANGRAVALLEY.BOY@GMAIL.COM</t>
  </si>
  <si>
    <t>rahulshaw1121@gmail.com</t>
  </si>
  <si>
    <t>vclssolutions@gmail.com</t>
  </si>
  <si>
    <t>ravechilogisticspvtltd@gmail.com</t>
  </si>
  <si>
    <t>sckconsultancy2022@gmail.com</t>
  </si>
  <si>
    <t>rajatxvi@gmail.com</t>
  </si>
  <si>
    <t>official@reuniqueherbal.com</t>
  </si>
  <si>
    <t>dharmendra.2678@gmail.com</t>
  </si>
  <si>
    <t>babasahebkuber2017@gmail.com</t>
  </si>
  <si>
    <t>verseinconnections@gmail.com</t>
  </si>
  <si>
    <t>realtimefinance99@gmail.com</t>
  </si>
  <si>
    <t>akshayttt93@gmail.com</t>
  </si>
  <si>
    <t>justin2652@gmail.com</t>
  </si>
  <si>
    <t>trivediph@hotmail.com</t>
  </si>
  <si>
    <t>ecotaleindia@gmail.com</t>
  </si>
  <si>
    <t>sunil@visel.in</t>
  </si>
  <si>
    <t>munawarshaikh440@gmail.com</t>
  </si>
  <si>
    <t>balurajendramadanu@gmail.com</t>
  </si>
  <si>
    <t>Anshuman@factorian.io</t>
  </si>
  <si>
    <t>info@morillon.in</t>
  </si>
  <si>
    <t>maashaktiyog123@gmail.com</t>
  </si>
  <si>
    <t>fuularisatessh@gmail.com</t>
  </si>
  <si>
    <t>cskhatalnassociates@gmail.com</t>
  </si>
  <si>
    <t>sis.upendra@gmail.com</t>
  </si>
  <si>
    <t>shlokshah2897@gmail.com</t>
  </si>
  <si>
    <t>invisunpower@gmail.com</t>
  </si>
  <si>
    <t>agarwaltarun1@gmail.com</t>
  </si>
  <si>
    <t>malco.foil@gmail.com</t>
  </si>
  <si>
    <t>padmagandhagauseva009@gmail.com</t>
  </si>
  <si>
    <t>z.aneelabeg82@gmail.com</t>
  </si>
  <si>
    <t>mukundantechno@gmail.com</t>
  </si>
  <si>
    <t>Rajeshvcsingh@gmail.com</t>
  </si>
  <si>
    <t>omsaisd2022@gmail.com</t>
  </si>
  <si>
    <t>drsumitdabhi@gmail.com</t>
  </si>
  <si>
    <t>sanjayy8827@gmail.com</t>
  </si>
  <si>
    <t>salintechsoftware@gmail.com</t>
  </si>
  <si>
    <t>NITISHDEVRAJ9130@GMAIL.COM</t>
  </si>
  <si>
    <t>amitk0845@gmail.com</t>
  </si>
  <si>
    <t>CNCCGUJARAT@GMAIL.COM</t>
  </si>
  <si>
    <t>completepropertysolution.in@gmail.com</t>
  </si>
  <si>
    <t>rahulkishor01@gmail.com</t>
  </si>
  <si>
    <t>jysmerch@gmail.com</t>
  </si>
  <si>
    <t>Ishwarvaidya111@gmail.com</t>
  </si>
  <si>
    <t>sachin@tfss.co.in</t>
  </si>
  <si>
    <t>CMD@MBMPNS.COM</t>
  </si>
  <si>
    <t>royisha.roy04@gmail.com</t>
  </si>
  <si>
    <t>manishsdelhi@hotmail.com</t>
  </si>
  <si>
    <t>jyotiraman82@gmail.com</t>
  </si>
  <si>
    <t>shubhamchowdhary62@gmail.com</t>
  </si>
  <si>
    <t>roundotrade@gmail.com</t>
  </si>
  <si>
    <t>kalpana161182@gmail.com</t>
  </si>
  <si>
    <t>qurayshinfrasolution@gmail.com</t>
  </si>
  <si>
    <t>amit23soni7@gmail.com</t>
  </si>
  <si>
    <t>amalkakade@gmail.com</t>
  </si>
  <si>
    <t>voguezeals@gmail.com</t>
  </si>
  <si>
    <t>nitinjain7994@gmail.com</t>
  </si>
  <si>
    <t>baji.thota@gmail.com</t>
  </si>
  <si>
    <t>goreasha83@gmail.com</t>
  </si>
  <si>
    <t>amitjain.aj1@gmail.com</t>
  </si>
  <si>
    <t>frudottech@gmail.com</t>
  </si>
  <si>
    <t>muratrice0570@gmail.com</t>
  </si>
  <si>
    <t>jharoshni3031@gmail.com</t>
  </si>
  <si>
    <t>lunsapuriyafpo@gmail.com</t>
  </si>
  <si>
    <t>yugeshsingh143@gmail.com</t>
  </si>
  <si>
    <t>hahuja@sherweb.com</t>
  </si>
  <si>
    <t>romo@fertin.com</t>
  </si>
  <si>
    <t>surendher@quberootanalytics.com</t>
  </si>
  <si>
    <t>rohitbhatnagar1691@yahoo.com</t>
  </si>
  <si>
    <t>dasanderson58@gmail.com</t>
  </si>
  <si>
    <t>shubhamlht3@gmail.com</t>
  </si>
  <si>
    <t>manavseth08@gmail.com</t>
  </si>
  <si>
    <t>abhishek@odoosy.in</t>
  </si>
  <si>
    <t>indianvirginhumanhairextension@gmail.com</t>
  </si>
  <si>
    <t>jagatvijay0311@gmail.com</t>
  </si>
  <si>
    <t>ca.lalitkhandelwal@gmail.com</t>
  </si>
  <si>
    <t>svgvpltd@gmail.com</t>
  </si>
  <si>
    <t>NK87054286@GMAIL.COM</t>
  </si>
  <si>
    <t>maikeffi@gmail.com</t>
  </si>
  <si>
    <t>eastsunshineproduction@gmail.com</t>
  </si>
  <si>
    <t>brinesitsolutions@gmail.com</t>
  </si>
  <si>
    <t>aakashjugraj@icloud.com</t>
  </si>
  <si>
    <t>ravisolanki777@yahoo.com</t>
  </si>
  <si>
    <t>ausang@gmail.com</t>
  </si>
  <si>
    <t>infoanujdhankad@gmail.com</t>
  </si>
  <si>
    <t>rajarshi@techylla.com</t>
  </si>
  <si>
    <t>casumeet.d@gmail.com</t>
  </si>
  <si>
    <t>snatc.blr@gmail.com</t>
  </si>
  <si>
    <t>MEENUBABU2627@GMAIL.COM</t>
  </si>
  <si>
    <t>Dunesresorts02@gmail.com</t>
  </si>
  <si>
    <t>samarathauto333@gmail.com</t>
  </si>
  <si>
    <t>ankita10_pradhan@yahoo.com</t>
  </si>
  <si>
    <t>SANDEEP8896271168@GMAIL.COM</t>
  </si>
  <si>
    <t>sonugupta.0892@gmail.com</t>
  </si>
  <si>
    <t>srinivas@geeklurn.com</t>
  </si>
  <si>
    <t>k3msltd@gmail.com</t>
  </si>
  <si>
    <t>tarun.rama02@gmail.com</t>
  </si>
  <si>
    <t>maxx.order@gmail.com</t>
  </si>
  <si>
    <t>bougainvilleaproduct@gmail.com</t>
  </si>
  <si>
    <t>srivkdevelopers22@gmail.com</t>
  </si>
  <si>
    <t>jeweller_tangri@yahoo.com</t>
  </si>
  <si>
    <t>dileepcnt@gmail.com</t>
  </si>
  <si>
    <t>Bookinlocal@gmail.com</t>
  </si>
  <si>
    <t>srivipulaseeds@gmail.com</t>
  </si>
  <si>
    <t>vistaar.beverages@gmail.com</t>
  </si>
  <si>
    <t>sawan.packers@gmail.com</t>
  </si>
  <si>
    <t>siddharthchoudhary8299gkp@gmail.com</t>
  </si>
  <si>
    <t>connectinghands22@gmail.com</t>
  </si>
  <si>
    <t>imadhukarsriram@gmail.com</t>
  </si>
  <si>
    <t>gupta_pavan68@hotmail.com</t>
  </si>
  <si>
    <t>kunavishnu10@gmail.com</t>
  </si>
  <si>
    <t>SUNDAKSOLAR@GMAIL.COM</t>
  </si>
  <si>
    <t>aynrand70@yahoo.co.in</t>
  </si>
  <si>
    <t>Pssgj2011@gmail.com</t>
  </si>
  <si>
    <t>rajsemlawat@gmail.com</t>
  </si>
  <si>
    <t>Saiviharpvtltd0002@gmail.com</t>
  </si>
  <si>
    <t>deepak.anto@outlook.com</t>
  </si>
  <si>
    <t>sampaulvarghese@gmail.com</t>
  </si>
  <si>
    <t>vphyventures@gmail.com</t>
  </si>
  <si>
    <t>pranav.sarkar2003@gmail.com</t>
  </si>
  <si>
    <t>thenalilventures@gmail.com</t>
  </si>
  <si>
    <t>vinay@qristix.com</t>
  </si>
  <si>
    <t>SOURAVPAUL1.5.1997@GMAIL.COM</t>
  </si>
  <si>
    <t>ashokshukla.r@gmail.com</t>
  </si>
  <si>
    <t>amartyamedicalagency@gmail.com</t>
  </si>
  <si>
    <t>Akshay111mudiraj@gmail.com</t>
  </si>
  <si>
    <t>dhanjuearthmovers@gmail.com</t>
  </si>
  <si>
    <t>rs.sabhi@gmail.com</t>
  </si>
  <si>
    <t>navneetdiwan@gmail.com</t>
  </si>
  <si>
    <t>info@beneto.in</t>
  </si>
  <si>
    <t>mohantydrs@gmail.com</t>
  </si>
  <si>
    <t>mohanmew97@gmail.com</t>
  </si>
  <si>
    <t>manishraj.mo@gmail.com</t>
  </si>
  <si>
    <t>pediakindpharma@gmail.Com</t>
  </si>
  <si>
    <t>sakshigiri94@gmail.com</t>
  </si>
  <si>
    <t>maakoleshwaricoral01@gmail.com</t>
  </si>
  <si>
    <t>teaksavvy@gmail.com</t>
  </si>
  <si>
    <t>anil78218@gmail.com</t>
  </si>
  <si>
    <t>guptaassociates3010@gmail.com</t>
  </si>
  <si>
    <t>yvidyadhar@gmail.com</t>
  </si>
  <si>
    <t>24caratpcs@gmail.com</t>
  </si>
  <si>
    <t>geniuslabgk@gmail.com</t>
  </si>
  <si>
    <t>cormstechnologies@gmail.com</t>
  </si>
  <si>
    <t>ADITYANARAYANDEVELOPER@GMAIL.COM</t>
  </si>
  <si>
    <t>nitintingre@gmail.com</t>
  </si>
  <si>
    <t>wishva87@gmail.com</t>
  </si>
  <si>
    <t>yogeshptdr@gmail.com</t>
  </si>
  <si>
    <t>deepak@varindia.com</t>
  </si>
  <si>
    <t>sarakindia@outlook.com</t>
  </si>
  <si>
    <t>nukalabiofuels@gmail.com</t>
  </si>
  <si>
    <t>rievanspatel@gmail.com</t>
  </si>
  <si>
    <t>sharmaajay96297@gmail.com</t>
  </si>
  <si>
    <t>mail@netsolitsolution.com</t>
  </si>
  <si>
    <t>abhijit.abhijit75@gmail.com</t>
  </si>
  <si>
    <t>sapthagirish2@gmail.com</t>
  </si>
  <si>
    <t>bmusmade12@gmail.com</t>
  </si>
  <si>
    <t>vivekmittal@email.com</t>
  </si>
  <si>
    <t>pedutsolutions@gmail.com</t>
  </si>
  <si>
    <t>AS.ASSOCIATE18@GMAIL.COM</t>
  </si>
  <si>
    <t>NIKHILAGGARWAL06@gmail.com</t>
  </si>
  <si>
    <t>Ravikumar2234@gmail.com</t>
  </si>
  <si>
    <t>ga1994421@gmail.com</t>
  </si>
  <si>
    <t>epicconcesiones@gmail.com</t>
  </si>
  <si>
    <t>Yetenderpoonia2021@gmail.com</t>
  </si>
  <si>
    <t>VICKYAGGARWAL21@GMAIL.COM</t>
  </si>
  <si>
    <t>arvind.sagar121@gmail.com</t>
  </si>
  <si>
    <t>vvaibhavsinha@gmail.com</t>
  </si>
  <si>
    <t>ivaniindustries@gmail.com</t>
  </si>
  <si>
    <t>official.harsh2310@gmail.com</t>
  </si>
  <si>
    <t>dr.rupeshagrawal@gmail.com</t>
  </si>
  <si>
    <t>sumit@mahajanandcompany.com</t>
  </si>
  <si>
    <t>edugrowskillfoundation@gmail.com</t>
  </si>
  <si>
    <t>ZAIBABBK@GMAIL.COM</t>
  </si>
  <si>
    <t>yashraja@gmail.com</t>
  </si>
  <si>
    <t>dnsinternational.accnt@gmail.com</t>
  </si>
  <si>
    <t>shimontessa@gmail.com</t>
  </si>
  <si>
    <t>adleymedicare@gmail.com</t>
  </si>
  <si>
    <t>manmeetfilm@gmail.com</t>
  </si>
  <si>
    <t>shivaycivilworkpvt@gmail.com</t>
  </si>
  <si>
    <t>sohanlalsahu13766@gmail.com</t>
  </si>
  <si>
    <t>manojvishwakarma876@gmail.com</t>
  </si>
  <si>
    <t>Anviandshaanfoundation@Gmail.Com</t>
  </si>
  <si>
    <t>ankit.kapoor@electricfish.com</t>
  </si>
  <si>
    <t>jcbose2016@gmail.com</t>
  </si>
  <si>
    <t>moharbpsingh@gmail.com</t>
  </si>
  <si>
    <t>limbareddy60@gmail.com</t>
  </si>
  <si>
    <t>tapan6453@gmail.com</t>
  </si>
  <si>
    <t>cubiccarbonlab@gmail.com</t>
  </si>
  <si>
    <t>CONTACT.FUNRAJGIR@GMAIL.COM</t>
  </si>
  <si>
    <t>avav2612@gmail.com</t>
  </si>
  <si>
    <t>amarbhatia85@gmail.com</t>
  </si>
  <si>
    <t>chetna.verma0001@gmail.com</t>
  </si>
  <si>
    <t>goldentreejewels@gmail.com</t>
  </si>
  <si>
    <t>Ahansingh798@gmail.com</t>
  </si>
  <si>
    <t>vision.surveyknow@gmail.com</t>
  </si>
  <si>
    <t>aspirationitsolutionspvtltd@gmail.com</t>
  </si>
  <si>
    <t>abks8439@gmail.com</t>
  </si>
  <si>
    <t>nileshsethiya@gmail.com</t>
  </si>
  <si>
    <t>sarukhalsana4@gmail.com</t>
  </si>
  <si>
    <t>rblawcorp2022@gmail.com</t>
  </si>
  <si>
    <t>latesh1185@gmail.com</t>
  </si>
  <si>
    <t>ashokshah101@gmail.com</t>
  </si>
  <si>
    <t>Vidishahsolutions@gmail.com</t>
  </si>
  <si>
    <t>nafeespathan999@gmail.com</t>
  </si>
  <si>
    <t>biharpe.net@gmail.com</t>
  </si>
  <si>
    <t>cannarmaindia@gmail.com</t>
  </si>
  <si>
    <t>anupama@apnalegal.com</t>
  </si>
  <si>
    <t>SMILEOUT007@GMAIL.COM</t>
  </si>
  <si>
    <t>s.devash@gmail.com</t>
  </si>
  <si>
    <t>PAWANONEPLUSINT@GMAIL.COM</t>
  </si>
  <si>
    <t>Aliakbar@exaltergroup.com</t>
  </si>
  <si>
    <t>vinod@remoteqs.com</t>
  </si>
  <si>
    <t>pritesh.shah@adani.com</t>
  </si>
  <si>
    <t>fabvoguestudio@gmail.com</t>
  </si>
  <si>
    <t>shaanworld9@gmail.com</t>
  </si>
  <si>
    <t>FOODGREEK2022@GMAIL.COM</t>
  </si>
  <si>
    <t>fa@kiadb.in</t>
  </si>
  <si>
    <t>mandeepn1538@gmail.com</t>
  </si>
  <si>
    <t>harshadmy25@gmail.com</t>
  </si>
  <si>
    <t>heshamsolutions@gmail.com</t>
  </si>
  <si>
    <t>balajienterprises909@gmail.com</t>
  </si>
  <si>
    <t>Anamkhan.khan275@gmail.com</t>
  </si>
  <si>
    <t>rajshekar.subramoney@gmail.com</t>
  </si>
  <si>
    <t>arglobalservicesandconsultants@gmail.com</t>
  </si>
  <si>
    <t>ahmed.moin66@gmail.com</t>
  </si>
  <si>
    <t>dhrubasarmahbaruah@gmail.com</t>
  </si>
  <si>
    <t>chandans420u@gmail.com</t>
  </si>
  <si>
    <t>nimishashantipriya@gmail.com</t>
  </si>
  <si>
    <t>bafnamumuksha@gmail.com</t>
  </si>
  <si>
    <t>kishanmodi19866@gmail.com</t>
  </si>
  <si>
    <t>jasspaperwork@gmail.com</t>
  </si>
  <si>
    <t>VIRALTHAKKAR91@GMAIL.COM</t>
  </si>
  <si>
    <t>accounts1@samudraled.com</t>
  </si>
  <si>
    <t>masptsmart@gmail.com</t>
  </si>
  <si>
    <t>shaiveemalik98@gmail.com</t>
  </si>
  <si>
    <t>janamprati@gmail.com</t>
  </si>
  <si>
    <t>VIKASBANSRAY7@GMAIL.COM</t>
  </si>
  <si>
    <t>info.tanvirprojects@gmail.com</t>
  </si>
  <si>
    <t>guptajanmajay90@gmail.com</t>
  </si>
  <si>
    <t>poojabaidpb17@gmail.com</t>
  </si>
  <si>
    <t>bharatrockz95@gmail.com</t>
  </si>
  <si>
    <t>info@faithandivory.com</t>
  </si>
  <si>
    <t>dashoranitin@gmail.com</t>
  </si>
  <si>
    <t>SKIPERLOGISTICS@GMAIL.COM</t>
  </si>
  <si>
    <t>waqarrashid44@gmail.com</t>
  </si>
  <si>
    <t>rkgaikwad07@gmail.com</t>
  </si>
  <si>
    <t>gaurav.chaudhary14@yahoo.com</t>
  </si>
  <si>
    <t>hbforum.org@gmail.com</t>
  </si>
  <si>
    <t>mansa.gn.mpo@gmail.com</t>
  </si>
  <si>
    <t>SHAILESHSHAH@GMX.COM</t>
  </si>
  <si>
    <t>sgopalrao@i4sight.net</t>
  </si>
  <si>
    <t>thefamilyhospital22@gmail.com</t>
  </si>
  <si>
    <t>kailaschandra2022@gmail.com</t>
  </si>
  <si>
    <t>krishnasaster@gmail.com</t>
  </si>
  <si>
    <t>krishna.mayya.prasad@gmail.com</t>
  </si>
  <si>
    <t>myungasiapvtltd@outlook.com</t>
  </si>
  <si>
    <t>chaudharyziya61@gmail.com</t>
  </si>
  <si>
    <t>finance.parfait@gmail.com</t>
  </si>
  <si>
    <t>adeptfacility@gmail.com</t>
  </si>
  <si>
    <t>gangskesireddy@gmail.com</t>
  </si>
  <si>
    <t>amiyachhura@gmail.com</t>
  </si>
  <si>
    <t>info@jaygatwin.com</t>
  </si>
  <si>
    <t>balaji.venkat979@gmail.com</t>
  </si>
  <si>
    <t>rkadvindia@gmail.com</t>
  </si>
  <si>
    <t>mehraindustries19@gmail.com</t>
  </si>
  <si>
    <t>enquiry@metalformengg.com</t>
  </si>
  <si>
    <t>nath.chinmay.21@gmail.com</t>
  </si>
  <si>
    <t>corp.secretarial@groww.in</t>
  </si>
  <si>
    <t>ipcoffice1993@gmail.com</t>
  </si>
  <si>
    <t>nadeem@doctorhome.co.in</t>
  </si>
  <si>
    <t>sonali.karancherry@gmail.com</t>
  </si>
  <si>
    <t>proinnov22@gmail.com</t>
  </si>
  <si>
    <t>info@sakuda.in</t>
  </si>
  <si>
    <t>eyewearrimless@gmail.com</t>
  </si>
  <si>
    <t>rajendrasinghltp8888@gmail.com</t>
  </si>
  <si>
    <t>cloudtrain0@gmail.com</t>
  </si>
  <si>
    <t>wellnessindiachannel@gmail.com</t>
  </si>
  <si>
    <t>deepamachaiah@gmail.com</t>
  </si>
  <si>
    <t>ratnesh.bhopal@gmail.com</t>
  </si>
  <si>
    <t>kondareddy@sowedid.in</t>
  </si>
  <si>
    <t>nitin.sharma@aureusgroup.in</t>
  </si>
  <si>
    <t>wavetripforex@gmail.com</t>
  </si>
  <si>
    <t>raghav09him@gmail.com</t>
  </si>
  <si>
    <t>sotcdelhi24@gmail.com</t>
  </si>
  <si>
    <t>gauravfacilityservices@gmail.com</t>
  </si>
  <si>
    <t>minakkshi333@gmail.com</t>
  </si>
  <si>
    <t>sk16071978@gmail.com</t>
  </si>
  <si>
    <t>auditormahe@gmail.com</t>
  </si>
  <si>
    <t>Premmishra_ca@rediffmail.com</t>
  </si>
  <si>
    <t>joychackappan@gmail.com</t>
  </si>
  <si>
    <t>lnctguru22@gmail.com</t>
  </si>
  <si>
    <t>Milanpatel88311@gmail.com</t>
  </si>
  <si>
    <t>abhishekbiju5555@gmail.com</t>
  </si>
  <si>
    <t>Pares7799@gmail.com</t>
  </si>
  <si>
    <t>mayank_doshi@hotmail.com</t>
  </si>
  <si>
    <t>prabhatchoudhary0211@gmail.com</t>
  </si>
  <si>
    <t>ashok_billa22@yahoo.in</t>
  </si>
  <si>
    <t>amritangsuborkakoty@gmail.com</t>
  </si>
  <si>
    <t>anurajesh1985@gmail.com</t>
  </si>
  <si>
    <t>varun@ranva.in</t>
  </si>
  <si>
    <t>mailus.dcs@gmail.com</t>
  </si>
  <si>
    <t>gurpinder.lko@gmail.com</t>
  </si>
  <si>
    <t>chirag@getautomation.in</t>
  </si>
  <si>
    <t>sudinkumarp@gmail.com</t>
  </si>
  <si>
    <t>boommechanic21@gmail.com</t>
  </si>
  <si>
    <t>rahee.walambe@gmail.com</t>
  </si>
  <si>
    <t>intrustfintech@gmail.com</t>
  </si>
  <si>
    <t>biswabanglatraders@gmail.com</t>
  </si>
  <si>
    <t>BALAJI.VALLABHAPURAM@GMAIL.COM</t>
  </si>
  <si>
    <t>dvgnagarajhr@yahoo.com</t>
  </si>
  <si>
    <t>kamleshshah2022@gmail.com</t>
  </si>
  <si>
    <t>Kamalatejagreenfuels@gmail.com</t>
  </si>
  <si>
    <t>baldeepnain1989@gmail.com</t>
  </si>
  <si>
    <t>vijaydeepab@gmail.com</t>
  </si>
  <si>
    <t>shipperflex@aspiringteam.com</t>
  </si>
  <si>
    <t>COMPUTERSHREE0@GMAIL.COM</t>
  </si>
  <si>
    <t>bapusaheb95@gmail.com</t>
  </si>
  <si>
    <t>Injamamulhoque599@gmail.com</t>
  </si>
  <si>
    <t>harisarda01@gmail.com</t>
  </si>
  <si>
    <t>rajadeuri90@gmail.com</t>
  </si>
  <si>
    <t>dharmendra.kumar.giri@gmail.com</t>
  </si>
  <si>
    <t>deltatrade111@gmail.com</t>
  </si>
  <si>
    <t>suraj.oneoath@gmail.com</t>
  </si>
  <si>
    <t>mohittiwari9409@gmail.com</t>
  </si>
  <si>
    <t>companysecretary@abans.co.in</t>
  </si>
  <si>
    <t>rushabhdoshi@waaree.com</t>
  </si>
  <si>
    <t>Vijaybhat96@gmail.com</t>
  </si>
  <si>
    <t>companyincorporate22@gmail.com</t>
  </si>
  <si>
    <t>ajayshukla4280@gmail.com</t>
  </si>
  <si>
    <t>info@gmhospitality.in</t>
  </si>
  <si>
    <t>3ples.consultants@gmail.com</t>
  </si>
  <si>
    <t>bhagwanisagar@gmail.com</t>
  </si>
  <si>
    <t>gangwarkhanco@gmail.com</t>
  </si>
  <si>
    <t>gameobunker@gmail.com</t>
  </si>
  <si>
    <t>caxpd0220l@gmail.com</t>
  </si>
  <si>
    <t>corporate@antariksh.net</t>
  </si>
  <si>
    <t>sarojsp2515@gmail.com</t>
  </si>
  <si>
    <t>cadevrajchauhan@yahoo.com</t>
  </si>
  <si>
    <t>lakshkhamesra@gmail.com</t>
  </si>
  <si>
    <t>finance@meritech.in</t>
  </si>
  <si>
    <t>rsc.cbsf@gmail.com</t>
  </si>
  <si>
    <t>mritunjayvermatechi@gmail.com</t>
  </si>
  <si>
    <t>info@wise-route.com</t>
  </si>
  <si>
    <t>govind123kadam@gmail.com</t>
  </si>
  <si>
    <t>upstepplc@gmail.com</t>
  </si>
  <si>
    <t>abhijitpadhy21@gmail.com</t>
  </si>
  <si>
    <t>staruj@hotmail.com</t>
  </si>
  <si>
    <t>harun@qun.co.in</t>
  </si>
  <si>
    <t>shetmushet@gmail.com</t>
  </si>
  <si>
    <t>shashank.assure@gmail.com</t>
  </si>
  <si>
    <t>kunjanfoundation@gmail.com</t>
  </si>
  <si>
    <t>aashish.ashu@gmail.com</t>
  </si>
  <si>
    <t>jjpatelassociates@yahoo.co.in</t>
  </si>
  <si>
    <t>eknologistics@gmail.com</t>
  </si>
  <si>
    <t>neelam_dhunna@yahoo.com</t>
  </si>
  <si>
    <t>nidhi@cloudeagle.ai</t>
  </si>
  <si>
    <t>albin@zealogics.com</t>
  </si>
  <si>
    <t>ombadrinathjewels@gmail.com</t>
  </si>
  <si>
    <t>SOURAVROY4243@GMAIL.COM</t>
  </si>
  <si>
    <t>JYOTSNAKUMAR13470@GMAIL.COM</t>
  </si>
  <si>
    <t>Utharahitech@gmail.com</t>
  </si>
  <si>
    <t>accoustica.shahid@gmail.com</t>
  </si>
  <si>
    <t>usatsolutionspvtltd@gmail.com</t>
  </si>
  <si>
    <t>sachinsalve83239@gmail.com</t>
  </si>
  <si>
    <t>t.sumit898@gmail.com</t>
  </si>
  <si>
    <t>a.mishra@mv-altios.com</t>
  </si>
  <si>
    <t>Contact@jurisconsultants.in</t>
  </si>
  <si>
    <t>sanchitdhanindia22@gmail.com</t>
  </si>
  <si>
    <t>rajiv50065@yahoo.com</t>
  </si>
  <si>
    <t>thapar.purvi@gmail.com</t>
  </si>
  <si>
    <t>SANGITRAO1975@GMAIL.COM</t>
  </si>
  <si>
    <t>naushad.immisolution@gmail.com</t>
  </si>
  <si>
    <t>ghithospitality@gmail.com</t>
  </si>
  <si>
    <t>lokhandebharat733@gmail.com</t>
  </si>
  <si>
    <t>sanapmadhukar@gmail.com</t>
  </si>
  <si>
    <t>vaibhav.pittie@gmail.com</t>
  </si>
  <si>
    <t>Fortuneinfotechnoid@gmail.com</t>
  </si>
  <si>
    <t>audacitymanpowerservices@gmail.com</t>
  </si>
  <si>
    <t>Hindustanbiotech1980@gmail.com</t>
  </si>
  <si>
    <t>harjotchhatwalworks@gmail.com</t>
  </si>
  <si>
    <t>theanuragv2@gmail.com</t>
  </si>
  <si>
    <t>vijaysingh.itm97@gmail.com</t>
  </si>
  <si>
    <t>radhakrushnfin@yahoo.com</t>
  </si>
  <si>
    <t>kranti.kamble@gmail.com</t>
  </si>
  <si>
    <t>digiharoon@gmail.com</t>
  </si>
  <si>
    <t>RAUTCOMP@GMAIL.COM</t>
  </si>
  <si>
    <t>devesh.rsg@gmail.com</t>
  </si>
  <si>
    <t>umeshchangela2011@gmail.com</t>
  </si>
  <si>
    <t>priyankas.gov@gmail.com</t>
  </si>
  <si>
    <t>vilanguparagranites@gmail.com</t>
  </si>
  <si>
    <t>shahkush95@gmail.com</t>
  </si>
  <si>
    <t>secretarial@zohocorp.com</t>
  </si>
  <si>
    <t>gurdev_sd@hotmail.com</t>
  </si>
  <si>
    <t>headstartincorp@gmail.com</t>
  </si>
  <si>
    <t>mgvindustriesindia@gmail.com</t>
  </si>
  <si>
    <t>aavezdingankar@gmail.com</t>
  </si>
  <si>
    <t>Sunitasinha7591@gmail.com</t>
  </si>
  <si>
    <t>vitteshwarnidhi@gmail.com</t>
  </si>
  <si>
    <t>kanada@rediffmail.com</t>
  </si>
  <si>
    <t>singhtejvinder741@gmail.com</t>
  </si>
  <si>
    <t>starbharatnews19@gmail.com</t>
  </si>
  <si>
    <t>aravindnath1@gmail.com</t>
  </si>
  <si>
    <t>vmaandassociates@gmail.com</t>
  </si>
  <si>
    <t>uniyalsuku@gmail.com</t>
  </si>
  <si>
    <t>pritikabansal@gmail.com</t>
  </si>
  <si>
    <t>dhumalvijay65@gmail.com</t>
  </si>
  <si>
    <t>mavenssageprivatelimited@gmail.com</t>
  </si>
  <si>
    <t>akhandelia@gmail.com</t>
  </si>
  <si>
    <t>rajeev.stt2008@gmail.com</t>
  </si>
  <si>
    <t>winacthealthcare2022@gmail.com</t>
  </si>
  <si>
    <t>vaishnav.raghunath@gmail.com</t>
  </si>
  <si>
    <t>parthi1610@gmail.com</t>
  </si>
  <si>
    <t>vishpackaging@gmail.com</t>
  </si>
  <si>
    <t>sagartaware9007@gmail.com</t>
  </si>
  <si>
    <t>neersingh1408@gmail.com</t>
  </si>
  <si>
    <t>Balwanchoudhary86@gmail.com</t>
  </si>
  <si>
    <t>santdevkamatacompany@gmail.com</t>
  </si>
  <si>
    <t>bhojepatil@gmail.com</t>
  </si>
  <si>
    <t>kalimpongconstructions01@gmail.com</t>
  </si>
  <si>
    <t>admin@redreality.in</t>
  </si>
  <si>
    <t>pooribs@gmail.com</t>
  </si>
  <si>
    <t>nayakctc1980@gmail.com</t>
  </si>
  <si>
    <t>kazisarfaraz64@gmail.com</t>
  </si>
  <si>
    <t>amish.pandya@esselgroup.io</t>
  </si>
  <si>
    <t>drzeeshanalis@gmail.com</t>
  </si>
  <si>
    <t>sahapoultryfarmsprivatelimited@gmail.com</t>
  </si>
  <si>
    <t>compliences.sdunl@gmail.com</t>
  </si>
  <si>
    <t>officeoffice752@gmail.com</t>
  </si>
  <si>
    <t>incometaxgstvat@gmail.com</t>
  </si>
  <si>
    <t>maurya.rahul2010@gmail.com</t>
  </si>
  <si>
    <t>ra5920894@gmail.com</t>
  </si>
  <si>
    <t>amolysocial@gmail.com</t>
  </si>
  <si>
    <t>shubhlabhr_ltd@yahoo.in</t>
  </si>
  <si>
    <t>csraku@gmail.com</t>
  </si>
  <si>
    <t>bpatnaik999@gmail.com</t>
  </si>
  <si>
    <t>seventhorigindevelopersandprom@gmail.com</t>
  </si>
  <si>
    <t>talentshineindia@gmail.com</t>
  </si>
  <si>
    <t>srimachineni@gmail.com</t>
  </si>
  <si>
    <t>cpaclientservice18@gmail.com</t>
  </si>
  <si>
    <t>ojhaandassociates11@gmiail.com</t>
  </si>
  <si>
    <t>ALBERTELIVESSTRONG78@GMAIL.COM</t>
  </si>
  <si>
    <t>ram@ojuspower.com</t>
  </si>
  <si>
    <t>vipin.rishu2015@gmail.com</t>
  </si>
  <si>
    <t>sspply@gmail.com</t>
  </si>
  <si>
    <t>VA5044548@GMAIL.COM</t>
  </si>
  <si>
    <t>amol.ag38@gmail.com</t>
  </si>
  <si>
    <t>ramja0309@gmail.com</t>
  </si>
  <si>
    <t>compliance@getsetyo.com</t>
  </si>
  <si>
    <t>dnjagtap841@gmail.com</t>
  </si>
  <si>
    <t>ssharikrishnan@aol.com</t>
  </si>
  <si>
    <t>sumitntiwari@hotmail.com</t>
  </si>
  <si>
    <t>GOYATKYU@GMAIL.COM</t>
  </si>
  <si>
    <t>seaworld01@gmail.com</t>
  </si>
  <si>
    <t>whuservices@gmail.com</t>
  </si>
  <si>
    <t>omsanti77@gmail.com</t>
  </si>
  <si>
    <t>info@lawgicalstartup.com</t>
  </si>
  <si>
    <t>idukkijobs@gmail.com</t>
  </si>
  <si>
    <t>hetal.mehta@ril.com</t>
  </si>
  <si>
    <t>schumi.nihar@gmail.com</t>
  </si>
  <si>
    <t>punjabstores.harmansingh@gmail.com</t>
  </si>
  <si>
    <t>HPCLCFAL@GMAIL.COM</t>
  </si>
  <si>
    <t>caarun.91@gmail.com</t>
  </si>
  <si>
    <t>Ganeshmishra1990@gmail.com</t>
  </si>
  <si>
    <t>iitmvs@gmail.com</t>
  </si>
  <si>
    <t>sushenjarange100cr@gmail.com</t>
  </si>
  <si>
    <t>kondareddykarri@gmail.com</t>
  </si>
  <si>
    <t>johny2kj@gmail.com</t>
  </si>
  <si>
    <t>avtarhasria@gmail.com</t>
  </si>
  <si>
    <t>JAGANNATHCITYCARE@gmail.com</t>
  </si>
  <si>
    <t>anjaravi@gmail.com</t>
  </si>
  <si>
    <t>mjeyanvijayan@gmail.com</t>
  </si>
  <si>
    <t>vnarayan1993@gmail.com</t>
  </si>
  <si>
    <t>tyagikanika135@gmail.com</t>
  </si>
  <si>
    <t>curieelectronics@gmail.com</t>
  </si>
  <si>
    <t>admin@namastetastehub.com</t>
  </si>
  <si>
    <t>varun.patil@cesim.com</t>
  </si>
  <si>
    <t>birayniclubmuz@gmail.com</t>
  </si>
  <si>
    <t>rjshp9945@gmail.com</t>
  </si>
  <si>
    <t>sajeebthavakkal@gmail.com</t>
  </si>
  <si>
    <t>online56@outlook.com</t>
  </si>
  <si>
    <t>ASHISH.CHAUHAN@SAMARTHYAENTERPRISE.COM</t>
  </si>
  <si>
    <t>ram.chetry@hotmail.com</t>
  </si>
  <si>
    <t>comsolbiju@gmail.com</t>
  </si>
  <si>
    <t>dyneticlubricant@gmail.com</t>
  </si>
  <si>
    <t>pandechanchal@gmail.com</t>
  </si>
  <si>
    <t>admin@suptatech.com</t>
  </si>
  <si>
    <t>info@mediaxwire.com</t>
  </si>
  <si>
    <t>harshalbehar@yahoo.com</t>
  </si>
  <si>
    <t>mohammedehsanullah685@gmail.com</t>
  </si>
  <si>
    <t>kingoftradingprivatelimited@gmail.com</t>
  </si>
  <si>
    <t>momnyoultd@gmail.com</t>
  </si>
  <si>
    <t>sanjay.jain9500@gmail.com</t>
  </si>
  <si>
    <t>ruprelconstructionpvtltd@gmail.com</t>
  </si>
  <si>
    <t>lubegenlubricants@gmail.com</t>
  </si>
  <si>
    <t>batishneelam@gmail.com</t>
  </si>
  <si>
    <t>mediavoicetv5353@gmail.com</t>
  </si>
  <si>
    <t>ramanpreet@impacca.com</t>
  </si>
  <si>
    <t>deepakgupta44@hotmail.com</t>
  </si>
  <si>
    <t>byandla.prasad@gmail.com</t>
  </si>
  <si>
    <t>siddhesh.patil@tradewithjazz.com</t>
  </si>
  <si>
    <t>mhrcon.1@gmail.com</t>
  </si>
  <si>
    <t>mohakpaul@gmail.com</t>
  </si>
  <si>
    <t>sumil.sharma@gmail.com</t>
  </si>
  <si>
    <t>auti.onkar@gmail.com</t>
  </si>
  <si>
    <t>sridublr@gmail.com</t>
  </si>
  <si>
    <t>sktchitfundsofficial@gmail.com</t>
  </si>
  <si>
    <t>sagar.giacl@gmail.com</t>
  </si>
  <si>
    <t>mathivanan.k@venggsvcs.com</t>
  </si>
  <si>
    <t>secretarial@innovixservices.com</t>
  </si>
  <si>
    <t>support@ykmsitech.com</t>
  </si>
  <si>
    <t>prasenjeetkoche@gmail.com</t>
  </si>
  <si>
    <t>manuk336@gmail.com</t>
  </si>
  <si>
    <t>contact@studdgames.com</t>
  </si>
  <si>
    <t>ersudhansu11@gmail.com</t>
  </si>
  <si>
    <t>Singh.kuldeep139@gmail.com</t>
  </si>
  <si>
    <t>kungfuacademyindia@gmail.com</t>
  </si>
  <si>
    <t>Satyam.fca@gmail.com</t>
  </si>
  <si>
    <t>bhatnagarvikas.vb@gmail.com</t>
  </si>
  <si>
    <t>prachilachuriya06@gmail.com</t>
  </si>
  <si>
    <t>ALOKJAIN_CA@YAHOO.CO.UK</t>
  </si>
  <si>
    <t>mateerfoundation@gmail.com</t>
  </si>
  <si>
    <t>pnote1777@gmail.com</t>
  </si>
  <si>
    <t>parthsarthiandsons@gmail.com</t>
  </si>
  <si>
    <t>avantika@aspsinternational.com</t>
  </si>
  <si>
    <t>gustohealthcareindiapvtltd@gmail.com</t>
  </si>
  <si>
    <t>ssrraju3322@gmail.com</t>
  </si>
  <si>
    <t>Nangi.dev@gmail.com</t>
  </si>
  <si>
    <t>rashivibhor@gmail.com</t>
  </si>
  <si>
    <t>contact@dwellkraft.com</t>
  </si>
  <si>
    <t>DINESHJ607@GMAIL.COM</t>
  </si>
  <si>
    <t>dr.nimeshkachhela@gmail.com</t>
  </si>
  <si>
    <t>Faizan_a_khan33@yahoo.com</t>
  </si>
  <si>
    <t>laxmanjagtap6663@gmail.com</t>
  </si>
  <si>
    <t>Mukhtar9818867861@gmail.com</t>
  </si>
  <si>
    <t>hello@princygoyal.com</t>
  </si>
  <si>
    <t>rahulgavhane1616@gmail.com</t>
  </si>
  <si>
    <t>Kapoorsudhir1@gmail.com</t>
  </si>
  <si>
    <t>corporateindiaconsultants@gmail.com</t>
  </si>
  <si>
    <t>lakesarmangi@gmail.com</t>
  </si>
  <si>
    <t>ynegi123@gmail.com</t>
  </si>
  <si>
    <t>mdsarojpharmaceuticals@yahoo.com</t>
  </si>
  <si>
    <t>behanan@gmail.com</t>
  </si>
  <si>
    <t>ANYBUSINESSHELP007@GMAIL.COM</t>
  </si>
  <si>
    <t>csakassociates@gmail.com</t>
  </si>
  <si>
    <t>pazhasitrading@gmail.com</t>
  </si>
  <si>
    <t>onezapot@gmail.com</t>
  </si>
  <si>
    <t>surajchayagol@gmail.com</t>
  </si>
  <si>
    <t>jvi@techexpertindia.com</t>
  </si>
  <si>
    <t>rohailrashidparray@gmail.com</t>
  </si>
  <si>
    <t>srajandesigns22@gmail.com</t>
  </si>
  <si>
    <t>casuloksharma@gmail.com</t>
  </si>
  <si>
    <t>yadavsachin726@gmail.com</t>
  </si>
  <si>
    <t>sakshi_khattak2000@yahoo.com</t>
  </si>
  <si>
    <t>PNG8714@GMAIL.COM</t>
  </si>
  <si>
    <t>narsimhashetty.v@gmail.com</t>
  </si>
  <si>
    <t>leojosh7@gmail.com</t>
  </si>
  <si>
    <t>Chandurickk49@gmail.com</t>
  </si>
  <si>
    <t>cs@startupfino.com</t>
  </si>
  <si>
    <t>rohanrmcb@gmail.com</t>
  </si>
  <si>
    <t>thewasteaidmart@gmail.com</t>
  </si>
  <si>
    <t>isanjay.ruhela@gmail.com</t>
  </si>
  <si>
    <t>rajmohan.engg@gmail.com</t>
  </si>
  <si>
    <t>nirajagarwal.1966@yahoo.co.in</t>
  </si>
  <si>
    <t>amanaggarwal87@gmail.com</t>
  </si>
  <si>
    <t>truesendriya@gmail.com</t>
  </si>
  <si>
    <t>kajalkhareta@gmail.com</t>
  </si>
  <si>
    <t>KBASSOCIATES16@HOTMAIL.COM</t>
  </si>
  <si>
    <t>Pawarprasad969696@gmail.com</t>
  </si>
  <si>
    <t>kabir.bajaj28@gmail.com</t>
  </si>
  <si>
    <t>arpanabankar12345@gmail.com</t>
  </si>
  <si>
    <t>CSDAVANGERE@GMAIL.COM</t>
  </si>
  <si>
    <t>key2success.md@gmail.com</t>
  </si>
  <si>
    <t>pawanstdpco@gmail.com</t>
  </si>
  <si>
    <t>pritishuklaa10@gmail.com</t>
  </si>
  <si>
    <t>rajkumarbjaiswal12345@gmail.com</t>
  </si>
  <si>
    <t>imbgonline@gmail.com</t>
  </si>
  <si>
    <t>LAXMISINHA87@GMAIL.COM</t>
  </si>
  <si>
    <t>steeford789@gmail.com</t>
  </si>
  <si>
    <t>imperialexim2022@gmail.com</t>
  </si>
  <si>
    <t>RJSOURAV64@GMAIL.COM</t>
  </si>
  <si>
    <t>shashvatdesaimd@gmail.com</t>
  </si>
  <si>
    <t>ishapratikgarg@gmail.com</t>
  </si>
  <si>
    <t>aruniagroinfo@gmail.com</t>
  </si>
  <si>
    <t>Amarnathgrahnirman@gmail.com</t>
  </si>
  <si>
    <t>contact@peztecfinserve.com</t>
  </si>
  <si>
    <t>rohamcommerce@gmail.com</t>
  </si>
  <si>
    <t>s.kumarworldwide@gmail.com</t>
  </si>
  <si>
    <t>ADINFRA1@GMAIL.COM</t>
  </si>
  <si>
    <t>cyrus@hcy.co.in</t>
  </si>
  <si>
    <t>radhakrishnan.nit@gmail.com</t>
  </si>
  <si>
    <t>manish@acctman.in</t>
  </si>
  <si>
    <t>jay@toehold.in</t>
  </si>
  <si>
    <t>MIRLDO@FINPARKCONSULTANTS.IN</t>
  </si>
  <si>
    <t>Vg723702@gmail.com</t>
  </si>
  <si>
    <t>rindiarural@gmail.com</t>
  </si>
  <si>
    <t>desikartfood@gmail.com</t>
  </si>
  <si>
    <t>kishorrchoudhary@gmail.com</t>
  </si>
  <si>
    <t>avisolutionspriavtelimited@gmail.com</t>
  </si>
  <si>
    <t>ajinjohny1995@gmail.com</t>
  </si>
  <si>
    <t>Deepakjha818@gmail.com</t>
  </si>
  <si>
    <t>contactadore22@gmail.com</t>
  </si>
  <si>
    <t>Saikaij777@gmail.com</t>
  </si>
  <si>
    <t>Shivrajfoodspvtltd@gmail.com</t>
  </si>
  <si>
    <t>naman.siddharth@gmail.com</t>
  </si>
  <si>
    <t>nilayagarwal01@gmail.com</t>
  </si>
  <si>
    <t>shrivastava.girish1@gmail.com</t>
  </si>
  <si>
    <t>janice.sgpns@gmail.com</t>
  </si>
  <si>
    <t>india@goldair-handling.com</t>
  </si>
  <si>
    <t>globe.chn@gmail.com</t>
  </si>
  <si>
    <t>rkp5680@gmail.com</t>
  </si>
  <si>
    <t>nirajcg@gmail.com</t>
  </si>
  <si>
    <t>somen2011@gmail.com</t>
  </si>
  <si>
    <t>jksaidarshan@gmail.com</t>
  </si>
  <si>
    <t>SPARNAMI86@GMAIL.COM</t>
  </si>
  <si>
    <t>rohansomani12@gmail.com</t>
  </si>
  <si>
    <t>raghuvaramconstructionpvtltd@gmail.com</t>
  </si>
  <si>
    <t>eyevisionsecurtias@gmail.com</t>
  </si>
  <si>
    <t>Desaipharma@yahoo.in</t>
  </si>
  <si>
    <t>ms.sitanjali@gmail.com</t>
  </si>
  <si>
    <t>sales@krushnakunjpharmachem.com</t>
  </si>
  <si>
    <t>saurabh@mangosteen.co.in</t>
  </si>
  <si>
    <t>VIPULSAWANT75@GMAIL.COM</t>
  </si>
  <si>
    <t>nitishcyber2@gmail.com</t>
  </si>
  <si>
    <t>adas48555@gmail.com</t>
  </si>
  <si>
    <t>shriannaiwealthmanagement@gmail.com</t>
  </si>
  <si>
    <t>MACHALPRODUSERCOMPANY@GMAIL.COM</t>
  </si>
  <si>
    <t>gvk@invents.co.in</t>
  </si>
  <si>
    <t>saishamburealtors@gmail.com</t>
  </si>
  <si>
    <t>imaminiplex@gmail.com</t>
  </si>
  <si>
    <t>creation.nift@yahoo.co.in</t>
  </si>
  <si>
    <t>inforavikumarsagar@gmail.com</t>
  </si>
  <si>
    <t>airunique1990@gmail.com</t>
  </si>
  <si>
    <t>ashfaquekhan.ak69@gmail.com</t>
  </si>
  <si>
    <t>samaveshforequityfoundation@gmail.com</t>
  </si>
  <si>
    <t>shubham.kamthania@qualitale.com</t>
  </si>
  <si>
    <t>rkmassociates8844@gmail.com</t>
  </si>
  <si>
    <t>anandpankaj@yahoo.com</t>
  </si>
  <si>
    <t>business@sibraintech.com</t>
  </si>
  <si>
    <t>achudhaloan@gmail.com</t>
  </si>
  <si>
    <t>Narender93500@gmail.com</t>
  </si>
  <si>
    <t>corporate.compliance@pahameed.com</t>
  </si>
  <si>
    <t>deepak.chauhan383@gmail.com</t>
  </si>
  <si>
    <t>ANASBIOTECH1@GMAIL.COM</t>
  </si>
  <si>
    <t>admin@cooqu.com.au</t>
  </si>
  <si>
    <t>shahirephali@gmail.com</t>
  </si>
  <si>
    <t>cs.mcacompliance@gmail.com</t>
  </si>
  <si>
    <t>Yadav.vipin7555@gmail.com</t>
  </si>
  <si>
    <t>yuvanproperties@gmail.com</t>
  </si>
  <si>
    <t>intouchsoftwaresolutionspvtltd@gmail.com</t>
  </si>
  <si>
    <t>vijaysakthian@expertrons.in</t>
  </si>
  <si>
    <t>amnigos@gmail.com</t>
  </si>
  <si>
    <t>nsk.112021@gmail.com</t>
  </si>
  <si>
    <t>mr.azad@aol.com</t>
  </si>
  <si>
    <t>kirannu7@gmail.com</t>
  </si>
  <si>
    <t>sajensivaraman7@gmail.com</t>
  </si>
  <si>
    <t>peerzadamuqeem@icloud.com</t>
  </si>
  <si>
    <t>prinsh@apsconsultant.co.in</t>
  </si>
  <si>
    <t>rajagopalansivakumaran@gmail.com</t>
  </si>
  <si>
    <t>vivek.msrim@gmail.com</t>
  </si>
  <si>
    <t>idulhusain0@gmail.com</t>
  </si>
  <si>
    <t>deepakumeshmall@gmail.com</t>
  </si>
  <si>
    <t>vosupharmaceuticalpvtltd@gmail.com</t>
  </si>
  <si>
    <t>mca@hubfiling.com</t>
  </si>
  <si>
    <t>CAPRIYANKARANGEELA@YAHOO.COM</t>
  </si>
  <si>
    <t>ashokawachar@yahoo.in</t>
  </si>
  <si>
    <t>varun.puri@greenpowerintl.com</t>
  </si>
  <si>
    <t>AgrifieldsInternational@gmail.com</t>
  </si>
  <si>
    <t>swansgreen.food.pvt.ltd@gmail.com</t>
  </si>
  <si>
    <t>kujaventurespvtltd@gmail.com</t>
  </si>
  <si>
    <t>tigeryadav6@gmail.com</t>
  </si>
  <si>
    <t>santosh.rout1991@gmail.com</t>
  </si>
  <si>
    <t>ssagrooils@gmail.com</t>
  </si>
  <si>
    <t>dipaksurya8059@gmail.com</t>
  </si>
  <si>
    <t>krushakvikasfpc@gmail.com</t>
  </si>
  <si>
    <t>cforbizindia@gmail.com</t>
  </si>
  <si>
    <t>amit.k.verma2010@gmail.com</t>
  </si>
  <si>
    <t>aneesbgum960@gmail.com</t>
  </si>
  <si>
    <t>tecsol.nano@gmail.com</t>
  </si>
  <si>
    <t>mpexplosives01@gmail.com</t>
  </si>
  <si>
    <t>savio@kaydencemediaventures.com</t>
  </si>
  <si>
    <t>mailmebni@rediffmail.com</t>
  </si>
  <si>
    <t>ovakil2016@gmail.com</t>
  </si>
  <si>
    <t>g.pritesh@gmail.com</t>
  </si>
  <si>
    <t>ssaraswat1308@gmail.com</t>
  </si>
  <si>
    <t>excellent.servicess@yahoo.in</t>
  </si>
  <si>
    <t>changingyear2017@gmail.com</t>
  </si>
  <si>
    <t>akchaudhry2904@gmail.com</t>
  </si>
  <si>
    <t>marketglance9966@gmail.com</t>
  </si>
  <si>
    <t>vardhini.vishnu3@gmail.com</t>
  </si>
  <si>
    <t>godwin.pinto@hotmail.com</t>
  </si>
  <si>
    <t>shazzykhan1996@icloud.com</t>
  </si>
  <si>
    <t>surya@scentialsworld.com</t>
  </si>
  <si>
    <t>caatulsrivastava88@gmail.com</t>
  </si>
  <si>
    <t>cafeatvipul@gmail.com</t>
  </si>
  <si>
    <t>zandssalon2@gmail.com</t>
  </si>
  <si>
    <t>skilltech.sdk@gmail.com</t>
  </si>
  <si>
    <t>nitin@sswhcpl.com</t>
  </si>
  <si>
    <t>keshavkashyap23@gmail.com</t>
  </si>
  <si>
    <t>Pankajtah.tah@gmail.com</t>
  </si>
  <si>
    <t>Remandas.sahu@gmail.com</t>
  </si>
  <si>
    <t>manoranjan.sawhney@gmail.com</t>
  </si>
  <si>
    <t>SIDDHARTHCHOPRA0217@GMAIL.COM</t>
  </si>
  <si>
    <t>parsavenkataswamy@gmail.com</t>
  </si>
  <si>
    <t>lavasolartcr@gmail.com</t>
  </si>
  <si>
    <t>kingswaybpl@gmail.com</t>
  </si>
  <si>
    <t>dharma@toboedifice.com</t>
  </si>
  <si>
    <t>vincy21andrew@gmail.com</t>
  </si>
  <si>
    <t>heeraramchoudhary1008@gmail.com</t>
  </si>
  <si>
    <t>kvrajan0211@gmail.com</t>
  </si>
  <si>
    <t>jayesh.shah@crystalgroup.co</t>
  </si>
  <si>
    <t>kanuganti.revanthreddy@gmail.com</t>
  </si>
  <si>
    <t>info@genesisrobotix.com</t>
  </si>
  <si>
    <t>raygm.eng@gmail.com</t>
  </si>
  <si>
    <t>satishphalke2424@gmail.com</t>
  </si>
  <si>
    <t>sartthi.83@gmail.com</t>
  </si>
  <si>
    <t>girirajrattingal@gmail.com</t>
  </si>
  <si>
    <t>vayuguard@gmail.com</t>
  </si>
  <si>
    <t>shyamchhadwa@gmail.com</t>
  </si>
  <si>
    <t>idealdealerspv@gmail.com</t>
  </si>
  <si>
    <t>samatvalearning@gmail.com</t>
  </si>
  <si>
    <t>dayalmanish40@gmail.com</t>
  </si>
  <si>
    <t>kirtangupta681@gmail.com</t>
  </si>
  <si>
    <t>harishkasi250@gmail.com</t>
  </si>
  <si>
    <t>vamanbaliga@gmail.com</t>
  </si>
  <si>
    <t>millionsacrerealty@gmail.com</t>
  </si>
  <si>
    <t>jagtianib@gmail.com</t>
  </si>
  <si>
    <t>aniketh@mindstorm.in</t>
  </si>
  <si>
    <t>thepsyfly@gmail.com</t>
  </si>
  <si>
    <t>preetammn@gmail.com</t>
  </si>
  <si>
    <t>tapansahu1993@gmail.com</t>
  </si>
  <si>
    <t>ali.hussain786@yahoo.com</t>
  </si>
  <si>
    <t>csmohitmehta@yahoo.com</t>
  </si>
  <si>
    <t>LIFEBANDNIDHI@GMAIL.COM</t>
  </si>
  <si>
    <t>ashutoshcomputerchw@gmail.com</t>
  </si>
  <si>
    <t>adhitya@jimail.ml</t>
  </si>
  <si>
    <t>info@krishnamurari.net</t>
  </si>
  <si>
    <t>m.k.jangid2009@gmail.com</t>
  </si>
  <si>
    <t>sureshmahto6377@gmail.com</t>
  </si>
  <si>
    <t>sebaphysioclinic@gmail.com</t>
  </si>
  <si>
    <t>vishu123poojari@gmail.com</t>
  </si>
  <si>
    <t>SHAMOINDIA@GMAIL.COM</t>
  </si>
  <si>
    <t>riviant2022@gmail.com</t>
  </si>
  <si>
    <t>svrao1989@gmail.com</t>
  </si>
  <si>
    <t>rvjesadiya@gmail.com</t>
  </si>
  <si>
    <t>cymosecreations@gmail.com</t>
  </si>
  <si>
    <t>lovetolearn@agrya.in</t>
  </si>
  <si>
    <t>info@cosmedicskininstitute.com</t>
  </si>
  <si>
    <t>sudhir73chaudhary@gmail.com</t>
  </si>
  <si>
    <t>sanisa.exports@gmail.com</t>
  </si>
  <si>
    <t>mr.lipl90518@gmail.com</t>
  </si>
  <si>
    <t>poonamrenu1@gmail.com</t>
  </si>
  <si>
    <t>therajveerbrar@gmail.com</t>
  </si>
  <si>
    <t>info@tusk.org.in</t>
  </si>
  <si>
    <t>getautotherapy@gmail.com</t>
  </si>
  <si>
    <t>prabhakar9074@gmail.com</t>
  </si>
  <si>
    <t>koyalkiran.99@gmail.com</t>
  </si>
  <si>
    <t>rinhumconsultants@gmail.com</t>
  </si>
  <si>
    <t>sanjay.jotwani@cognitioworld.com</t>
  </si>
  <si>
    <t>rs7790794@gmail.com</t>
  </si>
  <si>
    <t>dmahaveer108@gmail.com</t>
  </si>
  <si>
    <t>info2abhay17@gmail.com</t>
  </si>
  <si>
    <t>karthikeyan@skyinfinity.in</t>
  </si>
  <si>
    <t>sumit91impex.pvt.ltd@gmail.com</t>
  </si>
  <si>
    <t>dir_lifesciences@telangana.gov.in</t>
  </si>
  <si>
    <t>rahul@gamer2maker.com</t>
  </si>
  <si>
    <t>priyankachauhan2302@gmail.com</t>
  </si>
  <si>
    <t>vijaymanjarekar@gmail.com</t>
  </si>
  <si>
    <t>ANUBHAVSHALA@GMAIL.COM</t>
  </si>
  <si>
    <t>yogendrashreeknw@gmail.com</t>
  </si>
  <si>
    <t>varunarora41@gmail.com</t>
  </si>
  <si>
    <t>PREMSAGARTIWARI@GMAIL.COM</t>
  </si>
  <si>
    <t>rashmin.p1988@gmail.com</t>
  </si>
  <si>
    <t>ahrazwarner1@gmail.com</t>
  </si>
  <si>
    <t>accounts@sippy.net</t>
  </si>
  <si>
    <t>mca@akmglobal.com</t>
  </si>
  <si>
    <t>bhuvan.molparia@gmail.com</t>
  </si>
  <si>
    <t>ruthvikreddy.sankepalli@gmail.com</t>
  </si>
  <si>
    <t>kirtikanani9@gmail.com</t>
  </si>
  <si>
    <t>Jai.rana42@gmail.com</t>
  </si>
  <si>
    <t>priyankapramanik2302@gmail.com</t>
  </si>
  <si>
    <t>vinalsgujar@gmail.com</t>
  </si>
  <si>
    <t>SD30071990@GMAIL.COM</t>
  </si>
  <si>
    <t>bharath.gopu@gmail.com</t>
  </si>
  <si>
    <t>anil5940@gmail.com</t>
  </si>
  <si>
    <t>sid@tabs.care</t>
  </si>
  <si>
    <t>legal@vedaoils.com</t>
  </si>
  <si>
    <t>RAKESHSUKHIJA02@GMAIL.COM</t>
  </si>
  <si>
    <t>Siddharth.ahuja1@gmail.com</t>
  </si>
  <si>
    <t>mail.abhijit2012@gmail.com</t>
  </si>
  <si>
    <t>jindalaman45@gmail.com</t>
  </si>
  <si>
    <t>SMLEGALASSOCIATES@OUTLOOK.COM</t>
  </si>
  <si>
    <t>shaizirizvi95@gmail.com</t>
  </si>
  <si>
    <t>pranitparekar@gmail.com</t>
  </si>
  <si>
    <t>fundpro.in@gmail.com</t>
  </si>
  <si>
    <t>amitt6141.actor@gmail.com</t>
  </si>
  <si>
    <t>azeezkaniyankunnummal@gmail.com</t>
  </si>
  <si>
    <t>shajijosephm@gmail.com</t>
  </si>
  <si>
    <t>atlaayaventures@gmail.com</t>
  </si>
  <si>
    <t>adityapolyfilms@gmail.com</t>
  </si>
  <si>
    <t>dineshag717@gmail.com</t>
  </si>
  <si>
    <t>goyaldeepakcc@gmail.com</t>
  </si>
  <si>
    <t>Shashikeshkr@gmail.com</t>
  </si>
  <si>
    <t>manivannan.t@kridas.com</t>
  </si>
  <si>
    <t>akshay@sarvashagun.in</t>
  </si>
  <si>
    <t>tejpal70@gmail.com</t>
  </si>
  <si>
    <t>compliance@hrealty.com</t>
  </si>
  <si>
    <t>info.dizifieads@gmail.com</t>
  </si>
  <si>
    <t>crystalclear.pvt@gmail.com</t>
  </si>
  <si>
    <t>admin@Balmuni.com</t>
  </si>
  <si>
    <t>LATESH121@YAHOO.COM</t>
  </si>
  <si>
    <t>MAHIMAPRABHU.PRO@GMAIL.COM</t>
  </si>
  <si>
    <t>kunal@ptesindia.com</t>
  </si>
  <si>
    <t>vaidyanathang@gmail.com</t>
  </si>
  <si>
    <t>kgcomputronics@gmail.com</t>
  </si>
  <si>
    <t>joyajith@gmail.com</t>
  </si>
  <si>
    <t>sandeepboora37@gmail.com</t>
  </si>
  <si>
    <t>souradeep.paul@gmail.com</t>
  </si>
  <si>
    <t>samsonengg7@gmail.com</t>
  </si>
  <si>
    <t>syedzahmedd@gmail.com</t>
  </si>
  <si>
    <t>kumarparmar25@gmail.com</t>
  </si>
  <si>
    <t>sushil@atlasdecargo.com</t>
  </si>
  <si>
    <t>nvlabels@gmail.com</t>
  </si>
  <si>
    <t>vaibhav05cse@gmail.com</t>
  </si>
  <si>
    <t>jays19225@gmail.com</t>
  </si>
  <si>
    <t>aaditi02@gmail.com</t>
  </si>
  <si>
    <t>laxmidevi.chani@gmail.com</t>
  </si>
  <si>
    <t>raghuvirsinghpatil@gmail.com</t>
  </si>
  <si>
    <t>badruddujakhanaligarh@gmail.com</t>
  </si>
  <si>
    <t>ktskrishnan2012@gmail.com</t>
  </si>
  <si>
    <t>info@stonetrading.in</t>
  </si>
  <si>
    <t>rakesh.kumar@siroclinpharm.com</t>
  </si>
  <si>
    <t>manishap983@gmail.com</t>
  </si>
  <si>
    <t>globalkannan22@gmail.com</t>
  </si>
  <si>
    <t>Sahilnadui34@gmail.com</t>
  </si>
  <si>
    <t>doctorksaravanan@gmail.com</t>
  </si>
  <si>
    <t>deepikareddy707@gmail.com</t>
  </si>
  <si>
    <t>delhi@wellfreight.in</t>
  </si>
  <si>
    <t>ssircar6@gmail.com</t>
  </si>
  <si>
    <t>wwlogisticians@gmail.com</t>
  </si>
  <si>
    <t>mrkn7777@gmail.com</t>
  </si>
  <si>
    <t>associates.ajay75@gmail.com</t>
  </si>
  <si>
    <t>shrutimca145@gmail.com</t>
  </si>
  <si>
    <t>laxmimahendra23@gmail.com</t>
  </si>
  <si>
    <t>justbeingvocal@gmail.com</t>
  </si>
  <si>
    <t>Rananath50@gmail.com</t>
  </si>
  <si>
    <t>accounts@exxeella.com</t>
  </si>
  <si>
    <t>MAILTOVINOD259@GMAIL.COM</t>
  </si>
  <si>
    <t>urvashi.dwivedi58@gmail.com</t>
  </si>
  <si>
    <t>salujaandsalujaindia@gmail.com</t>
  </si>
  <si>
    <t>saipraveenkumarbatchu1989@gmail.com</t>
  </si>
  <si>
    <t>accountscreativez@orbiz.in</t>
  </si>
  <si>
    <t>manoj@infyni.com</t>
  </si>
  <si>
    <t>roushantiwary@gmail.com</t>
  </si>
  <si>
    <t>ca.raman1406@gmail.com</t>
  </si>
  <si>
    <t>krishna5400r@gmail.com</t>
  </si>
  <si>
    <t>RUTHWIKRAJ24@GMAIL.COM</t>
  </si>
  <si>
    <t>sandeep.suraj09@gmail.com</t>
  </si>
  <si>
    <t>rohit22jain@gmail.com</t>
  </si>
  <si>
    <t>jacksonlochan@gmail.com</t>
  </si>
  <si>
    <t>DTRENDMART@GMAIL.COM</t>
  </si>
  <si>
    <t>admin@s3computers.com</t>
  </si>
  <si>
    <t>saharitech4410@gmail.com</t>
  </si>
  <si>
    <t>owaisereyaz13@gmail.com</t>
  </si>
  <si>
    <t>vibhav@nimishambhaautomotives.com</t>
  </si>
  <si>
    <t>vshahapur@gmail.com</t>
  </si>
  <si>
    <t>maapitambarahr22solutions@gmail.com</t>
  </si>
  <si>
    <t>vc.vandanaa@gmail.com</t>
  </si>
  <si>
    <t>asnagar@gmail.com</t>
  </si>
  <si>
    <t>karanrajp9973@gmail.com</t>
  </si>
  <si>
    <t>saigraphics003@gmail.com</t>
  </si>
  <si>
    <t>investthrift@gmail.com</t>
  </si>
  <si>
    <t>contact@solarlogix.in</t>
  </si>
  <si>
    <t>kanuv987@gmail.com</t>
  </si>
  <si>
    <t>anandlokanath1234@gmail.com</t>
  </si>
  <si>
    <t>sanjeev202109@outlook.com</t>
  </si>
  <si>
    <t>sidd710@gmail.com</t>
  </si>
  <si>
    <t>vikramreddy1@gmail.com</t>
  </si>
  <si>
    <t>pokarishwar@gmail.com</t>
  </si>
  <si>
    <t>nadirmallickjiya@gmail.com</t>
  </si>
  <si>
    <t>madhu.chellappa@gmail.com</t>
  </si>
  <si>
    <t>sanju8302@rediffmail.com</t>
  </si>
  <si>
    <t>equiracventures@gmail.com</t>
  </si>
  <si>
    <t>prashantbarthwal@icloud.com</t>
  </si>
  <si>
    <t>shahidkhan1746@gmail.com</t>
  </si>
  <si>
    <t>durusindia1@gmail.com</t>
  </si>
  <si>
    <t>kamaldarade26@gmail.com</t>
  </si>
  <si>
    <t>sunilamit78@gmail.com</t>
  </si>
  <si>
    <t>docsingh08@gmail.com</t>
  </si>
  <si>
    <t>contact@redwood-records.com</t>
  </si>
  <si>
    <t>purepunjabi.mrt@gmail.com</t>
  </si>
  <si>
    <t>vpsihera@gmail.com</t>
  </si>
  <si>
    <t>infoprivilonglobal@gmail.com</t>
  </si>
  <si>
    <t>HARINAMAPARTY108@GMAIL.COM</t>
  </si>
  <si>
    <t>srinivasulu.panem@gmail.com</t>
  </si>
  <si>
    <t>dgagwani15@gmail.com</t>
  </si>
  <si>
    <t>abdul@designmakers.studio</t>
  </si>
  <si>
    <t>moon.jyotsna09@gmail.com</t>
  </si>
  <si>
    <t>swamiven@gmail.com</t>
  </si>
  <si>
    <t>info@gujarathiempire.in</t>
  </si>
  <si>
    <t>info.yatharthedu@gmail.com</t>
  </si>
  <si>
    <t>compliances@sprngenergy.com</t>
  </si>
  <si>
    <t>marcoons2022@gmail.com</t>
  </si>
  <si>
    <t>dipeshgaurav16@gmail.com</t>
  </si>
  <si>
    <t>parshurampal693@gmail.com</t>
  </si>
  <si>
    <t>DUDUL.MAYURI@GMAIL.COM</t>
  </si>
  <si>
    <t>b.aadityasharma@gmail.com</t>
  </si>
  <si>
    <t>lieferbiotech@gmail.com</t>
  </si>
  <si>
    <t>buildcrest.infrastructure@gmail.com</t>
  </si>
  <si>
    <t>argonevno@gmail.com</t>
  </si>
  <si>
    <t>envisionconsultum@gmail.com</t>
  </si>
  <si>
    <t>admin@equinoxxacademy.com</t>
  </si>
  <si>
    <t>starenterprisesedappalli@gmail.com</t>
  </si>
  <si>
    <t>sbsolitaire0349@gmail.com</t>
  </si>
  <si>
    <t>tahirvohra10@gmail.com</t>
  </si>
  <si>
    <t>vishalbgh@gmail.com</t>
  </si>
  <si>
    <t>hetram9805524285@gmail.com</t>
  </si>
  <si>
    <t>accounts@acetechnologiesgroup.com</t>
  </si>
  <si>
    <t>Kumarneetesh77@Gmail.com</t>
  </si>
  <si>
    <t>Ylvibhute77@gmail.com</t>
  </si>
  <si>
    <t>aayush@lokabazar.in</t>
  </si>
  <si>
    <t>prasadkjagtap@rediffmail.com</t>
  </si>
  <si>
    <t>rahulmittal.mrt@gmail.com</t>
  </si>
  <si>
    <t>Kulhakrishifarmerproducercompa@gmail.com</t>
  </si>
  <si>
    <t>Ritesh.singhai@icloud.com</t>
  </si>
  <si>
    <t>rajan.desai@carecay.com</t>
  </si>
  <si>
    <t>sreadmn@gmail.com</t>
  </si>
  <si>
    <t>terramor.gujup@gmail.com</t>
  </si>
  <si>
    <t>h.yadav145@gmail.com</t>
  </si>
  <si>
    <t>ABHISHEKLADDHA.AL@GMAIL.COM</t>
  </si>
  <si>
    <t>vbh.friend@gmail.com</t>
  </si>
  <si>
    <t>pramukhrajbuildcon@gmail.com</t>
  </si>
  <si>
    <t>vikram1795@gmail.com</t>
  </si>
  <si>
    <t>amer.thakur19@gmail.com</t>
  </si>
  <si>
    <t>Ashishnayak3300@gmail.com</t>
  </si>
  <si>
    <t>joelruban1994@gmail.com</t>
  </si>
  <si>
    <t>ashok.parashar@apja.in</t>
  </si>
  <si>
    <t>info@cusoon.in</t>
  </si>
  <si>
    <t>Dipakkashyap07@gmail.com</t>
  </si>
  <si>
    <t>Bmagnet070799@gmail.com</t>
  </si>
  <si>
    <t>malathi.anbarasu@silversky-tech.com</t>
  </si>
  <si>
    <t>rcadresourcessllp@gmail.com</t>
  </si>
  <si>
    <t>dgcrux1@gmail.com</t>
  </si>
  <si>
    <t>auradhan455@gmail.com</t>
  </si>
  <si>
    <t>divyaanshplacement@gmail.com</t>
  </si>
  <si>
    <t>tumusudheer@gmail.com</t>
  </si>
  <si>
    <t>prashantsharma.a.atlaw@gmail.com</t>
  </si>
  <si>
    <t>surjeetsinghchhn@gmail.com</t>
  </si>
  <si>
    <t>svinod@gmail.com</t>
  </si>
  <si>
    <t>ravipandey0302@gmail.com</t>
  </si>
  <si>
    <t>askconsult31@gmail.com</t>
  </si>
  <si>
    <t>kumar.anilgaya1960@gmail.com</t>
  </si>
  <si>
    <t>raju@ameyaglobal.com</t>
  </si>
  <si>
    <t>virtuzonebusinesssetup@gmail.com</t>
  </si>
  <si>
    <t>ajay.br7474@gmail.com</t>
  </si>
  <si>
    <t>drdev.04@gmail.com</t>
  </si>
  <si>
    <t>finance@dalmiadelhi.com</t>
  </si>
  <si>
    <t>admin@speechbubble.in</t>
  </si>
  <si>
    <t>CASAGARCHADHARY@GMAIL.COM</t>
  </si>
  <si>
    <t>santosh.novartis@yahoo.com</t>
  </si>
  <si>
    <t>sauravbsws02@gmail.com</t>
  </si>
  <si>
    <t>info@sanyamimpex.com</t>
  </si>
  <si>
    <t>drvinodhealthcare@gmail.com</t>
  </si>
  <si>
    <t>rivinfoodies@gmail.com</t>
  </si>
  <si>
    <t>ravi.7005@gmail.com</t>
  </si>
  <si>
    <t>info@grandphoenix.in</t>
  </si>
  <si>
    <t>bvsnarayana1976@gmail.com</t>
  </si>
  <si>
    <t>84diamond@gmail.com</t>
  </si>
  <si>
    <t>ramitinternationalpnp@gmail.com</t>
  </si>
  <si>
    <t>avyuktgoldpvtltd@gmail.com</t>
  </si>
  <si>
    <t>spworld@skillfulpunchworldtech.net</t>
  </si>
  <si>
    <t>ashutoshsharma.1386@gmail.com</t>
  </si>
  <si>
    <t>golstonenew777@gmail.com</t>
  </si>
  <si>
    <t>eyewithinart@gmail.com</t>
  </si>
  <si>
    <t>shkukreja@yahoo.com</t>
  </si>
  <si>
    <t>jethaltekfpc.099@gmail.com</t>
  </si>
  <si>
    <t>harshal.jarode@gmail.com</t>
  </si>
  <si>
    <t>raghuenvin18@yahoo.com</t>
  </si>
  <si>
    <t>hameedsak@yahoo.com</t>
  </si>
  <si>
    <t>deal.bkmllp@gmail.com</t>
  </si>
  <si>
    <t>jaya33bharati@gmail.com</t>
  </si>
  <si>
    <t>bhupesh.inforob@gmail.com</t>
  </si>
  <si>
    <t>kaawish93@gmail.com</t>
  </si>
  <si>
    <t>shubhamporwal180792@gmail.com</t>
  </si>
  <si>
    <t>nayakpradeep311@gmail.com</t>
  </si>
  <si>
    <t>support@circleotrip.com</t>
  </si>
  <si>
    <t>nrn@suchnamarine.com</t>
  </si>
  <si>
    <t>sravya.ravuri@gmail.com</t>
  </si>
  <si>
    <t>samey9224@gmail.com</t>
  </si>
  <si>
    <t>earthenecho@gmail.com</t>
  </si>
  <si>
    <t>chotu456.abhinav@gmail.com</t>
  </si>
  <si>
    <t>compliances@bizcraftadvisors.com</t>
  </si>
  <si>
    <t>nibhu17@gmail.com</t>
  </si>
  <si>
    <t>drsdqbsh@gmail.com</t>
  </si>
  <si>
    <t>pmvlindia@gmail.com</t>
  </si>
  <si>
    <t>chaitanyatejp@gmail.com</t>
  </si>
  <si>
    <t>bjksservice@gmail.com</t>
  </si>
  <si>
    <t>dr_dkbhatt@hotmail.com</t>
  </si>
  <si>
    <t>LEMARKDEVELOPERS@GMAIL.COM</t>
  </si>
  <si>
    <t>contact@finlegac.com</t>
  </si>
  <si>
    <t>mayuribaradkar70@gmail.com</t>
  </si>
  <si>
    <t>sushmitha.gowda9425@gmail.com</t>
  </si>
  <si>
    <t>ranjeetdedha92@gmail.com</t>
  </si>
  <si>
    <t>rajeshwaran1986@gkpush.com</t>
  </si>
  <si>
    <t>VINOD.AMRIT@GMAIL.COM</t>
  </si>
  <si>
    <t>omprakashbagaria@gmail.com</t>
  </si>
  <si>
    <t>royebin97@gmail.com</t>
  </si>
  <si>
    <t>office@satwikent.com</t>
  </si>
  <si>
    <t>sharmamaahir7@gmail.com</t>
  </si>
  <si>
    <t>telacraft@cainbangalore.com</t>
  </si>
  <si>
    <t>arshadfazal89@gmail.com</t>
  </si>
  <si>
    <t>vyas.nalinaksh@gmail.com</t>
  </si>
  <si>
    <t>diptimoyasharalo@gmail.com</t>
  </si>
  <si>
    <t>trainindia3@gmail.com</t>
  </si>
  <si>
    <t>kadamps4233@gmail.com</t>
  </si>
  <si>
    <t>trikala.pvt.ltd@gmail.com</t>
  </si>
  <si>
    <t>nitinshinde366@gmail.com</t>
  </si>
  <si>
    <t>anupamadhikari2020@gmail.com</t>
  </si>
  <si>
    <t>looksmartjustice@gmail.com</t>
  </si>
  <si>
    <t>tgplcom@gmail.com</t>
  </si>
  <si>
    <t>amekundan_patna@rediffmail.com</t>
  </si>
  <si>
    <t>vgarg@opsecsecurity.com</t>
  </si>
  <si>
    <t>rahul02013@gmail.com</t>
  </si>
  <si>
    <t>laetificatiinfotech@gmail.com</t>
  </si>
  <si>
    <t>ANILTILAK@YAHOO.COM</t>
  </si>
  <si>
    <t>wings.taxes@gmail.com</t>
  </si>
  <si>
    <t>anwarulhasan960@gmail.com</t>
  </si>
  <si>
    <t>aivintom72@gmail.com</t>
  </si>
  <si>
    <t>k.singh@intactautomation.com</t>
  </si>
  <si>
    <t>MUKUNDSTARNEWS@GMAIL.COM</t>
  </si>
  <si>
    <t>KUMAR.ROBIN.CA@GMAIL.COM</t>
  </si>
  <si>
    <t>pkkadvisory@gmail.com</t>
  </si>
  <si>
    <t>nikhil1234shine@gmail.com</t>
  </si>
  <si>
    <t>contact@gingerteabranding.com</t>
  </si>
  <si>
    <t>wormophillicprivatelimited@gmail.com</t>
  </si>
  <si>
    <t>shreekantchuru@gmail.com</t>
  </si>
  <si>
    <t>ypsingh194@gmail.com</t>
  </si>
  <si>
    <t>travelstripbaaz@gmail.com</t>
  </si>
  <si>
    <t>arjun.fsl@gmail.com</t>
  </si>
  <si>
    <t>ANKITTULSIYAN@GMAIL.COM</t>
  </si>
  <si>
    <t>Patsypatsylamech@gmail.com</t>
  </si>
  <si>
    <t>nphanse.np@gmail.com</t>
  </si>
  <si>
    <t>digigini@outlook.com</t>
  </si>
  <si>
    <t>heartfultech.pvtltd@gmail.com</t>
  </si>
  <si>
    <t>vishal05kaushik@gmail.com</t>
  </si>
  <si>
    <t>sameer_kharatmal@yahoo.co.in</t>
  </si>
  <si>
    <t>naveena95be@gmail.com</t>
  </si>
  <si>
    <t>contact@zendevx.com</t>
  </si>
  <si>
    <t>b4beproducts@gmail.com</t>
  </si>
  <si>
    <t>adityarawlot@gmail.com</t>
  </si>
  <si>
    <t>bmangaljeweller@yahoo.co.in</t>
  </si>
  <si>
    <t>sanketphadtare535@gmail.com</t>
  </si>
  <si>
    <t>deelove.byte@gmail.com</t>
  </si>
  <si>
    <t>aggregateconstruction.pvt.ltd@gmail.com</t>
  </si>
  <si>
    <t>bhumiinfra2022@gmail.com</t>
  </si>
  <si>
    <t>rglobalsolutionspvtltd@gmail.com</t>
  </si>
  <si>
    <t>EK.KHWABFOUNDATION@GMAIL.COM</t>
  </si>
  <si>
    <t>ravi@webplant.in</t>
  </si>
  <si>
    <t>guruganeshcomputer77@gmail.com</t>
  </si>
  <si>
    <t>ranjanboss11@gmail.com</t>
  </si>
  <si>
    <t>vshandilya77@gmail.com</t>
  </si>
  <si>
    <t>fanoxprivatelimited@gmail.com</t>
  </si>
  <si>
    <t>info@jaipuriagroup.com</t>
  </si>
  <si>
    <t>abhi.sawade4@gmail.com</t>
  </si>
  <si>
    <t>houseoftimepass@gmail.com</t>
  </si>
  <si>
    <t>asrglobalpvtltd@gmail.com</t>
  </si>
  <si>
    <t>dlshahitr@gmail.com</t>
  </si>
  <si>
    <t>rituguglani001@gmail.com</t>
  </si>
  <si>
    <t>customercareseras@gmail.com</t>
  </si>
  <si>
    <t>multitechplast@gmail.com</t>
  </si>
  <si>
    <t>Hyd.sudheer@gmail.com</t>
  </si>
  <si>
    <t>capradipshaw@gmail.com</t>
  </si>
  <si>
    <t>shandilyafinserv@gmail.com</t>
  </si>
  <si>
    <t>shreekchander@gmail.com</t>
  </si>
  <si>
    <t>ks0447643@gmail.com</t>
  </si>
  <si>
    <t>info@j-arch.net</t>
  </si>
  <si>
    <t>JAYATHRIEMOTORSPVTLTD@GMAIL.COM</t>
  </si>
  <si>
    <t>sabir.wbsedcl@gmail.com</t>
  </si>
  <si>
    <t>tarun700@gmail.com</t>
  </si>
  <si>
    <t>sales@vmsangale.in</t>
  </si>
  <si>
    <t>lahupande01@gmail.co</t>
  </si>
  <si>
    <t>joymakersfdn@gmail.com</t>
  </si>
  <si>
    <t>sarvottampolymer@gmail.com</t>
  </si>
  <si>
    <t>gopalmedha2008@gmail.com</t>
  </si>
  <si>
    <t>kprasadib@gmail.com</t>
  </si>
  <si>
    <t>deshneel@gmail.com</t>
  </si>
  <si>
    <t>vinayrbs@gmail.com</t>
  </si>
  <si>
    <t>sankarsinfraindia@gmail.com</t>
  </si>
  <si>
    <t>accapnetcom@hotmail.com</t>
  </si>
  <si>
    <t>shyam.corporate@gmail.com</t>
  </si>
  <si>
    <t>compliance@jaihindgroup.in</t>
  </si>
  <si>
    <t>adoorsreenidhi.ltd@gmail.com</t>
  </si>
  <si>
    <t>info@samanis.in</t>
  </si>
  <si>
    <t>miteshpatel8070@gmail.com</t>
  </si>
  <si>
    <t>info@zaramount.com</t>
  </si>
  <si>
    <t>ekalavyasteel@gmail.com</t>
  </si>
  <si>
    <t>gouravrajpoot420@gmail.com</t>
  </si>
  <si>
    <t>ajitsaroha1@gmail.com</t>
  </si>
  <si>
    <t>sagardhaka1996@gmail.com</t>
  </si>
  <si>
    <t>devp96854@gmail.com</t>
  </si>
  <si>
    <t>manojkumarmathey@gmail.com</t>
  </si>
  <si>
    <t>ajitkri1990@gmail.com</t>
  </si>
  <si>
    <t>anilkolazhi@gmail.com</t>
  </si>
  <si>
    <t>PRAFFULSHARMA1994@GMAIL.COM</t>
  </si>
  <si>
    <t>padmakardesai@yahoo.com</t>
  </si>
  <si>
    <t>payalkrish123@gmail.com</t>
  </si>
  <si>
    <t>reachsanka@gmail.com</t>
  </si>
  <si>
    <t>abhi.amaraneni@gmail.com</t>
  </si>
  <si>
    <t>tirupatipsolutions@gmail.com</t>
  </si>
  <si>
    <t>tridotpharma@gmail.com</t>
  </si>
  <si>
    <t>bhasskar9666072225@gmail.com</t>
  </si>
  <si>
    <t>abhi.ca1988@gmail.com</t>
  </si>
  <si>
    <t>BABLUSHARMA111SVPS@GMAIL.COM</t>
  </si>
  <si>
    <t>pandeyjoginder@gmail.com</t>
  </si>
  <si>
    <t>manjuvengatesan4360@gmail.com</t>
  </si>
  <si>
    <t>rajatpadole4@gmail.com</t>
  </si>
  <si>
    <t>ramrj1713@gmail.com</t>
  </si>
  <si>
    <t>tm3dstudio@gmail.com</t>
  </si>
  <si>
    <t>drhemantwagh@gmail.com</t>
  </si>
  <si>
    <t>santanuroysona@gmail.com</t>
  </si>
  <si>
    <t>ganesh.ghangurde@grpweb.com</t>
  </si>
  <si>
    <t>karamjit.dua@xploreindiastream.com</t>
  </si>
  <si>
    <t>hfpcomponylimited@gmail.com</t>
  </si>
  <si>
    <t>Founder@curlcure.com</t>
  </si>
  <si>
    <t>7yardslogistics@gmail.com</t>
  </si>
  <si>
    <t>herinadani@gmail.com</t>
  </si>
  <si>
    <t>jacobjesson@gmail.com</t>
  </si>
  <si>
    <t>bala.m.konar@gmail.com</t>
  </si>
  <si>
    <t>info@kencoolingtowers.com</t>
  </si>
  <si>
    <t>rahul.choudhary051219@gmail.com</t>
  </si>
  <si>
    <t>dennidennijoel@gmail.com</t>
  </si>
  <si>
    <t>Desmond.O'Neill@oceantg.com</t>
  </si>
  <si>
    <t>sp@accurateic.in</t>
  </si>
  <si>
    <t>corp@tridentindia.com</t>
  </si>
  <si>
    <t>INFO.A2ZCOMPLIANCE@GMAIL.COM</t>
  </si>
  <si>
    <t>BORNLIFE.PO@GMAIL.COM</t>
  </si>
  <si>
    <t>omkaraequities@gmail.com</t>
  </si>
  <si>
    <t>founders@jcbx.app</t>
  </si>
  <si>
    <t>automantratechnologies@gmail.com</t>
  </si>
  <si>
    <t>akashtourplanner@gmail.com</t>
  </si>
  <si>
    <t>beeaim.lng@gmail.com</t>
  </si>
  <si>
    <t>Manojcomputers@gmail.com</t>
  </si>
  <si>
    <t>urmieng@yahoo.com</t>
  </si>
  <si>
    <t>piyush.rimpl@gmail.com</t>
  </si>
  <si>
    <t>indianmediahouse.imh@gmail.com</t>
  </si>
  <si>
    <t>jebaselvihepzibah@gmail.com</t>
  </si>
  <si>
    <t>gaurav.bapat19@gmail.com</t>
  </si>
  <si>
    <t>info@zennx.in</t>
  </si>
  <si>
    <t>kafeelagro@gmail.com</t>
  </si>
  <si>
    <t>ssofficeuse01@gmail.com</t>
  </si>
  <si>
    <t>cs@ajkca.in</t>
  </si>
  <si>
    <t>info.rcsnmanpower@gmail.com</t>
  </si>
  <si>
    <t>tosunitakumari@gmail.com</t>
  </si>
  <si>
    <t>akashkumar.ak1498@gmail.com</t>
  </si>
  <si>
    <t>lynx.staffing@gmail.com</t>
  </si>
  <si>
    <t>sugumaranveerppan@gmail.com</t>
  </si>
  <si>
    <t>cromaainn@gmail.com</t>
  </si>
  <si>
    <t>meeramaxac@gmail.com</t>
  </si>
  <si>
    <t>junoos.m4@gmail.com</t>
  </si>
  <si>
    <t>ranjan4453@gmail.com</t>
  </si>
  <si>
    <t>gopukrishnan@shehealth.in</t>
  </si>
  <si>
    <t>shivang@shivangsaxena.com</t>
  </si>
  <si>
    <t>shahjaha.rk@gmail.com</t>
  </si>
  <si>
    <t>aklokhandwala53@gmail.com</t>
  </si>
  <si>
    <t>saadwichits2022@gmail.com</t>
  </si>
  <si>
    <t>abhinavmengi012@gmail.com</t>
  </si>
  <si>
    <t>nayaksudeshkumar@gmail.com</t>
  </si>
  <si>
    <t>deep@cital.co</t>
  </si>
  <si>
    <t>vasucarthi@gmail.com</t>
  </si>
  <si>
    <t>rashika14@gmail.com</t>
  </si>
  <si>
    <t>sanjeev@dustven.in</t>
  </si>
  <si>
    <t>thirumalaae@gmail.com</t>
  </si>
  <si>
    <t>sharadbangari1@gmail.com</t>
  </si>
  <si>
    <t>mchopra69@gmail.com</t>
  </si>
  <si>
    <t>mirjalili@setindiabiz.com</t>
  </si>
  <si>
    <t>aiyyubranderau95@gmail.com</t>
  </si>
  <si>
    <t>vaibhavkul8331@gmail.com</t>
  </si>
  <si>
    <t>Vjain04581@gmail.com</t>
  </si>
  <si>
    <t>utpaldear@gmail.com</t>
  </si>
  <si>
    <t>cs@mallgroup.net</t>
  </si>
  <si>
    <t>snogum6@gmail.com</t>
  </si>
  <si>
    <t>madhujith@outlook.com</t>
  </si>
  <si>
    <t>balkrishnamedimarts@gmail.com</t>
  </si>
  <si>
    <t>thestarglobalmultivision22@gmail.com</t>
  </si>
  <si>
    <t>Shahmilan_1989@yahoo.co.in</t>
  </si>
  <si>
    <t>George.activeind@gmail.com</t>
  </si>
  <si>
    <t>gamitvsh@gmail.com</t>
  </si>
  <si>
    <t>vanshhospital@gmail.com</t>
  </si>
  <si>
    <t>anish.yadavv@gmail.com</t>
  </si>
  <si>
    <t>vishalpd05@gmail.com</t>
  </si>
  <si>
    <t>SAIF.ALAM804@GMAIL.COM</t>
  </si>
  <si>
    <t>jeni224610@gmail.com</t>
  </si>
  <si>
    <t>in.admin@gulfresearcher.com</t>
  </si>
  <si>
    <t>akash18rwt@gmail.com</t>
  </si>
  <si>
    <t>tripurahomes@gmail.com</t>
  </si>
  <si>
    <t>msukhi875@gmail.com</t>
  </si>
  <si>
    <t>nasimbanu.turk@gmail.com</t>
  </si>
  <si>
    <t>pbidpl97@gmail.com</t>
  </si>
  <si>
    <t>CAMANISHDAVE@GMAIL.COM</t>
  </si>
  <si>
    <t>gautam.kumar660@gmail.com</t>
  </si>
  <si>
    <t>RENJICV1986@GMAIL.COM</t>
  </si>
  <si>
    <t>ANSHUL.DOHARE@GMAIL.COM</t>
  </si>
  <si>
    <t>sriram.bhat@gmail.com</t>
  </si>
  <si>
    <t>infinoaxpvt.ltd123@gmail.com</t>
  </si>
  <si>
    <t>ankitrps@gmail.com</t>
  </si>
  <si>
    <t>bijendrametaliya@gmail.com</t>
  </si>
  <si>
    <t>sanjeevareddy.gaddam@gmail.com</t>
  </si>
  <si>
    <t>saurabhsharma4192@gmail.com</t>
  </si>
  <si>
    <t>rmsvendor@gmail.com</t>
  </si>
  <si>
    <t>erbmjha@gmail.com</t>
  </si>
  <si>
    <t>prufungservice@gmail.com</t>
  </si>
  <si>
    <t>gkmexpimp@yahoo.com</t>
  </si>
  <si>
    <t>deepaksinha4204@gmail.com</t>
  </si>
  <si>
    <t>dashmeet.kawatra04@gmail.com</t>
  </si>
  <si>
    <t>heyrohitnaik@gmail.com</t>
  </si>
  <si>
    <t>connect.finaedge@gmail.com</t>
  </si>
  <si>
    <t>navneetsaraf@outlook.in</t>
  </si>
  <si>
    <t>chandibhamar.ravi@gmail.com</t>
  </si>
  <si>
    <t>laxminarayanarathna@gmail.com</t>
  </si>
  <si>
    <t>rajeshlaad2108@gmail.com</t>
  </si>
  <si>
    <t>stalwartkathik@gmail.com</t>
  </si>
  <si>
    <t>mark.vise@burrowglobal.com</t>
  </si>
  <si>
    <t>caprsingh@gmail.com</t>
  </si>
  <si>
    <t>ranjithkumarbeypore@gmail.com</t>
  </si>
  <si>
    <t>ajeetwelcome66@gmail.com</t>
  </si>
  <si>
    <t>arcap5ive22@aol.com</t>
  </si>
  <si>
    <t>vijeshsidpara4745@gmail.com</t>
  </si>
  <si>
    <t>Cocorootsorganic@gmail.com</t>
  </si>
  <si>
    <t>mail@padmajainfra.net</t>
  </si>
  <si>
    <t>Hr@globalcheckpro.com</t>
  </si>
  <si>
    <t>khushboo.srivastava8@gmail.com</t>
  </si>
  <si>
    <t>ajit@trimaticsengineers.com</t>
  </si>
  <si>
    <t>chetankolelatur@gmail.com</t>
  </si>
  <si>
    <t>guru.kulandaivel@gmail.com</t>
  </si>
  <si>
    <t>ekorganics2008@gmail.com</t>
  </si>
  <si>
    <t>mohammedsaad03@gmail.com</t>
  </si>
  <si>
    <t>shekhar_kandpal@jasubhai.com</t>
  </si>
  <si>
    <t>jkmanocha@yahoo.com</t>
  </si>
  <si>
    <t>Tiwarimukesh1438@gmail.com</t>
  </si>
  <si>
    <t>sjv1406@gmail.com</t>
  </si>
  <si>
    <t>venkatbusireddy500@gmail.com</t>
  </si>
  <si>
    <t>shilpa@precisionvernici.com</t>
  </si>
  <si>
    <t>arunagrawal60@gmail.com</t>
  </si>
  <si>
    <t>rizwanprakashkisatta@gmail.com</t>
  </si>
  <si>
    <t>bergsgoodness@gmail.com</t>
  </si>
  <si>
    <t>MRUNALIMETRI@GMAIL.COM</t>
  </si>
  <si>
    <t>estherannarijo@gmail.com</t>
  </si>
  <si>
    <t>zohaibsayyadain@hotmail.com</t>
  </si>
  <si>
    <t>nagbhidunltd@gmail.com</t>
  </si>
  <si>
    <t>kumarravibhushan74@gmail.com</t>
  </si>
  <si>
    <t>ALANSAFERRIC@GMAIL.COM</t>
  </si>
  <si>
    <t>its.raining.world@gmail.com</t>
  </si>
  <si>
    <t>milirathodv62@gmail.com</t>
  </si>
  <si>
    <t>vijayyadav7000@gmail.com</t>
  </si>
  <si>
    <t>accounts@wircleholdings.com</t>
  </si>
  <si>
    <t>gautamrajesh720@gmail.com</t>
  </si>
  <si>
    <t>mcaads12345@gmail.com</t>
  </si>
  <si>
    <t>globalweldingcv@gmail.com</t>
  </si>
  <si>
    <t>janakk27@outlook.com</t>
  </si>
  <si>
    <t>gourcreations22@gmail.com</t>
  </si>
  <si>
    <t>compliance.thinkfix@gmail.com</t>
  </si>
  <si>
    <t>aneeshanirudhan85@gmail.com</t>
  </si>
  <si>
    <t>csjeethipillai@gmail.com</t>
  </si>
  <si>
    <t>GSBTIRRIGATIONPVTLTD@GMAIL.COM</t>
  </si>
  <si>
    <t>camanikaran2708@gmail.com</t>
  </si>
  <si>
    <t>caankurjira@hotmail.com</t>
  </si>
  <si>
    <t>orzelinfotech@gmail.com</t>
  </si>
  <si>
    <t>deepika@prioritas.in</t>
  </si>
  <si>
    <t>tanvir@qrangers.com</t>
  </si>
  <si>
    <t>ajay@bhavyansh.in</t>
  </si>
  <si>
    <t>cs.corp@waveindustries.in</t>
  </si>
  <si>
    <t>azeezmaliyakkal@gmail.com</t>
  </si>
  <si>
    <t>sirisamruddhi10@gmail.com</t>
  </si>
  <si>
    <t>appswa@gmail.com</t>
  </si>
  <si>
    <t>ABANSALROHIT@GMAIL.COM</t>
  </si>
  <si>
    <t>lalit@shethialogistics.com</t>
  </si>
  <si>
    <t>360scales@gmail.com</t>
  </si>
  <si>
    <t>farmanilahi@gmail.com</t>
  </si>
  <si>
    <t>jinny31013@hanmail.net</t>
  </si>
  <si>
    <t>aleckdawson11@gmail.com</t>
  </si>
  <si>
    <t>praiseknr@gmail.com</t>
  </si>
  <si>
    <t>monica3t6@gmail.com</t>
  </si>
  <si>
    <t>gurnanipranay@gmail.com</t>
  </si>
  <si>
    <t>avneesh_1977@rediffmail.com</t>
  </si>
  <si>
    <t>hababasi@gmail.com</t>
  </si>
  <si>
    <t>Surbhi.chawla@fitkin.in</t>
  </si>
  <si>
    <t>Chandrachud.snv@gmail.com</t>
  </si>
  <si>
    <t>dkgmail@icai.org</t>
  </si>
  <si>
    <t>kesarwaniexporthouse@gmail.com</t>
  </si>
  <si>
    <t>varunbathwal@gmail.com</t>
  </si>
  <si>
    <t>riddhivriddhidevelopers2@gmail.com</t>
  </si>
  <si>
    <t>DHIRAJAME89@GMAIL.COM</t>
  </si>
  <si>
    <t>rcpnconstructions@gmail.com</t>
  </si>
  <si>
    <t>Sarvpanbiharagro@gmail.com</t>
  </si>
  <si>
    <t>Chintan_gajera@ymail.com</t>
  </si>
  <si>
    <t>rajimolprca@gmail.com</t>
  </si>
  <si>
    <t>iamssriram@gmail.com</t>
  </si>
  <si>
    <t>gpai@atdose.com</t>
  </si>
  <si>
    <t>shreyasmolaj33@gmail.com</t>
  </si>
  <si>
    <t>secretarial@casnva.com</t>
  </si>
  <si>
    <t>ketanbirajdar01@gmail.com</t>
  </si>
  <si>
    <t>MAAMBECONPVTLTD2017@GMAIL.COM</t>
  </si>
  <si>
    <t>akhilesh@bdrprojects.in</t>
  </si>
  <si>
    <t>maheshwarinidhish1978@gmail.com</t>
  </si>
  <si>
    <t>dhanvirminesandminerals@gmail.om</t>
  </si>
  <si>
    <t>invest@sipsahihai.com</t>
  </si>
  <si>
    <t>amrutamulay29@gmail.com</t>
  </si>
  <si>
    <t>ayeshas1911@gmail.com</t>
  </si>
  <si>
    <t>eveytransts@eveytrans.com</t>
  </si>
  <si>
    <t>devanshi@jamawat.com</t>
  </si>
  <si>
    <t>annapurneshwaridevinidhi@gmail.com</t>
  </si>
  <si>
    <t>SDA.CA2018@GMAIL.COM</t>
  </si>
  <si>
    <t>ajcorporatesolution@gmail.com</t>
  </si>
  <si>
    <t>monal.fpc@gmail.com</t>
  </si>
  <si>
    <t>pankajvarshney007@gmail.com</t>
  </si>
  <si>
    <t>sdrfinancialsolution@gmail.com</t>
  </si>
  <si>
    <t>rajaprashath@gmail.com</t>
  </si>
  <si>
    <t>nitinjoshi2209@gmail.com</t>
  </si>
  <si>
    <t>regi.ks2@gmail.com</t>
  </si>
  <si>
    <t>vivek_bcj111@rediffmail.com</t>
  </si>
  <si>
    <t>buntsfoundation@gmail.com</t>
  </si>
  <si>
    <t>dr.parlinpvtltd@gmail.com</t>
  </si>
  <si>
    <t>ganeshjivanvidya@gmail.com</t>
  </si>
  <si>
    <t>desaibhagyesh20@gmail.com</t>
  </si>
  <si>
    <t>sousthav@siply.in</t>
  </si>
  <si>
    <t>spicecraft@autocraftgroup.com</t>
  </si>
  <si>
    <t>AKCONTRACTSPVTLIMITED@GMAIL.COM</t>
  </si>
  <si>
    <t>RITIKCH20@GMAIL.COM</t>
  </si>
  <si>
    <t>nandanihomespvtltd@gmail.com</t>
  </si>
  <si>
    <t>sanjay@aceiserv.com</t>
  </si>
  <si>
    <t>enduringstructures10@gmail.com</t>
  </si>
  <si>
    <t>LUCKYDANGI705@GMAIL.COM</t>
  </si>
  <si>
    <t>nageshwarimata@gmail.com</t>
  </si>
  <si>
    <t>drvkgarg55@gmail.com</t>
  </si>
  <si>
    <t>sgrewal@rhythmimmigration.consulting</t>
  </si>
  <si>
    <t>mycompience@gmail.com</t>
  </si>
  <si>
    <t>INDERJEETSINGHDWARKA@GMAIL.COM</t>
  </si>
  <si>
    <t>mosses.4u@gmail.com</t>
  </si>
  <si>
    <t>amitsharma596989@gmail.com</t>
  </si>
  <si>
    <t>joydiesraju@gmail.com</t>
  </si>
  <si>
    <t>s.madhur995@gmail.com</t>
  </si>
  <si>
    <t>kalpanath009@gmail.com</t>
  </si>
  <si>
    <t>indyascapitaltraderpvtltd@yahoo.com</t>
  </si>
  <si>
    <t>satishhtumuluri@gmail.com</t>
  </si>
  <si>
    <t>amit@vasbeam.com</t>
  </si>
  <si>
    <t>Manishbhanushali301@gmail.com</t>
  </si>
  <si>
    <t>groundzerovr@hotmail.com</t>
  </si>
  <si>
    <t>blurayglobalsolutions@gmail.com</t>
  </si>
  <si>
    <t>sumitaggar@gmail.com</t>
  </si>
  <si>
    <t>rr16associates@gmail.com</t>
  </si>
  <si>
    <t>LEGALDOOR123@GMAIL.COM</t>
  </si>
  <si>
    <t>info@intelogixs.com</t>
  </si>
  <si>
    <t>manaskumarb36@gmail.com</t>
  </si>
  <si>
    <t>Soumyadeep_sarker@yahoo.com</t>
  </si>
  <si>
    <t>Renicalpharmaceutical@gmail.com</t>
  </si>
  <si>
    <t>gargconstructionco@gmail.com</t>
  </si>
  <si>
    <t>Sraa3Foundation@gmail.com</t>
  </si>
  <si>
    <t>rajubhosle.mlg@gmail.com</t>
  </si>
  <si>
    <t>semiconvoy@gmail.com</t>
  </si>
  <si>
    <t>shivratrichouhan085@gmail.com</t>
  </si>
  <si>
    <t>foundationmpsr123@gmail.com</t>
  </si>
  <si>
    <t>hello@logixbrain.com</t>
  </si>
  <si>
    <t>futurwater.info@gmail.com</t>
  </si>
  <si>
    <t>shyamcoenterpriseindia@gmail.com</t>
  </si>
  <si>
    <t>busicorpsolutions@gmail.com</t>
  </si>
  <si>
    <t>tlk.ramana@gmail.com</t>
  </si>
  <si>
    <t>power.gore@gmail.com</t>
  </si>
  <si>
    <t>jayprakash7898699@gmail.com</t>
  </si>
  <si>
    <t>admin@nevioo.com</t>
  </si>
  <si>
    <t>anwar.safia@gmail.com</t>
  </si>
  <si>
    <t>mylyfsinu@gmail.com</t>
  </si>
  <si>
    <t>pramodseshiroy@gmail.com</t>
  </si>
  <si>
    <t>jagbirshergill310@gmail.com</t>
  </si>
  <si>
    <t>shajithmukundan@gmail.com</t>
  </si>
  <si>
    <t>nysd.pro@gmail.com</t>
  </si>
  <si>
    <t>shivmarudha@gmail.com</t>
  </si>
  <si>
    <t>anath123@anuryan.com</t>
  </si>
  <si>
    <t>abhineos@gmail.com</t>
  </si>
  <si>
    <t>eldonjonskochi@gmail.com</t>
  </si>
  <si>
    <t>fpsedrones@gmail.com</t>
  </si>
  <si>
    <t>verma@denverhill.com</t>
  </si>
  <si>
    <t>aamir.shamsi@icloud.com</t>
  </si>
  <si>
    <t>Manyu824singh@gmail.com</t>
  </si>
  <si>
    <t>karunaarajput@gmail.com</t>
  </si>
  <si>
    <t>deuman365@gmail.com</t>
  </si>
  <si>
    <t>AGGARWALASHISH839@GMAIL.COM</t>
  </si>
  <si>
    <t>jnjfoodproducts.hn@gmail.com</t>
  </si>
  <si>
    <t>amit@magnumopus.in</t>
  </si>
  <si>
    <t>Ankursap.chawla@gmail.co</t>
  </si>
  <si>
    <t>info@musecorplegal.com</t>
  </si>
  <si>
    <t>reply02mca@gmail.com</t>
  </si>
  <si>
    <t>teenpattisuperwinofficialgame@gmail.com</t>
  </si>
  <si>
    <t>BHANUPANTCS@gmail.com</t>
  </si>
  <si>
    <t>info@skillnora.com</t>
  </si>
  <si>
    <t>DK@XOUNDAUDIO.COM</t>
  </si>
  <si>
    <t>Punnraamya@gmail.com</t>
  </si>
  <si>
    <t>suryakalakiran@gmail.com</t>
  </si>
  <si>
    <t>Eduprismhead@gmail.com</t>
  </si>
  <si>
    <t>aayush@fiestaservices.co.in</t>
  </si>
  <si>
    <t>varunkumarverma999@gmail.com</t>
  </si>
  <si>
    <t>gangotrideepak@gmail.com</t>
  </si>
  <si>
    <t>ap299169@gmail.com</t>
  </si>
  <si>
    <t>fj@amidagroup.in</t>
  </si>
  <si>
    <t>mithilaltd@gmail.com</t>
  </si>
  <si>
    <t>adityaaghav1818@gmail.com</t>
  </si>
  <si>
    <t>arjunkhatana58@gmail.com</t>
  </si>
  <si>
    <t>royalgroup1997@gmail.com</t>
  </si>
  <si>
    <t>kalalhimanshu@gmail.com</t>
  </si>
  <si>
    <t>satishsaroha402@gmail.com</t>
  </si>
  <si>
    <t>bethapudimahalakshmi1@gmail.com</t>
  </si>
  <si>
    <t>ilapni888@gmail.com</t>
  </si>
  <si>
    <t>rishabhtotala@gmail.com</t>
  </si>
  <si>
    <t>hi@atsipl.co.in</t>
  </si>
  <si>
    <t>NEERAJ.SINHA1402@GMAIL.COM</t>
  </si>
  <si>
    <t>MOHITENTBLY@REDIFFMAIL.COM</t>
  </si>
  <si>
    <t>priteshgevariya001@gmail.com</t>
  </si>
  <si>
    <t>ajaysinghk8874@gmail.com</t>
  </si>
  <si>
    <t>director@royalchessacademy.com</t>
  </si>
  <si>
    <t>tuhinpandit1@gmail.com</t>
  </si>
  <si>
    <t>gorcidsemhtech@gmail.com</t>
  </si>
  <si>
    <t>oorvi666@gmail.com</t>
  </si>
  <si>
    <t>chattrapatisambhaji@gmail.com</t>
  </si>
  <si>
    <t>jpanwar47@gmail.com</t>
  </si>
  <si>
    <t>imtiyaz786md@gmail.com</t>
  </si>
  <si>
    <t>reachcorage@gmail.com</t>
  </si>
  <si>
    <t>Fouziya051995@gmail.com</t>
  </si>
  <si>
    <t>nikhil.reddy2k@gmail.com</t>
  </si>
  <si>
    <t>mohit.bisyan@gmail.com</t>
  </si>
  <si>
    <t>harshaporanki@duskyinksolutions.com</t>
  </si>
  <si>
    <t>vansh.vasdani@gmail.com</t>
  </si>
  <si>
    <t>spinnovativesolutions.in@gmail.com</t>
  </si>
  <si>
    <t>samcertys@gmail.com</t>
  </si>
  <si>
    <t>unstoppableriddhi@gmail.com</t>
  </si>
  <si>
    <t>jiteshbansal.ubs@gmail.com</t>
  </si>
  <si>
    <t>ARAJORIA336@GMAIL.COM</t>
  </si>
  <si>
    <t>SHUBHAMKHATRI767@GMAIL.COM</t>
  </si>
  <si>
    <t>chandrabhanmalvibhanu20186@gmail.com</t>
  </si>
  <si>
    <t>accounts@vimalfire.com</t>
  </si>
  <si>
    <t>harishsdco@gmail.com</t>
  </si>
  <si>
    <t>kavirun22@gmail.com</t>
  </si>
  <si>
    <t>cargoexporters@gmail.com</t>
  </si>
  <si>
    <t>bhavnats@gmail.com</t>
  </si>
  <si>
    <t>hkumar.19640@gmail.com</t>
  </si>
  <si>
    <t>Shahbaz.uddin49@gmail.com</t>
  </si>
  <si>
    <t>vikasadhikar@gmail.com</t>
  </si>
  <si>
    <t>hirajidamor52@gmail.com</t>
  </si>
  <si>
    <t>ketki@businesssetup.in</t>
  </si>
  <si>
    <t>cloudvancetechnologies@gmail.com</t>
  </si>
  <si>
    <t>suvaneebuilders@gmail.com</t>
  </si>
  <si>
    <t>nkj3242@gmail.com</t>
  </si>
  <si>
    <t>sasanepramod@yahoo.in</t>
  </si>
  <si>
    <t>vijimoorthy99@gmail.com</t>
  </si>
  <si>
    <t>yash@neonscreens.com</t>
  </si>
  <si>
    <t>sagarmotorsindia@gmail.com</t>
  </si>
  <si>
    <t>officialgauravpareek@gmail.com</t>
  </si>
  <si>
    <t>vinayak_kutch@yahoo.com</t>
  </si>
  <si>
    <t>vikramb6799@gmail.com</t>
  </si>
  <si>
    <t>parneet@swanispice.com</t>
  </si>
  <si>
    <t>schatterjee661@gmail.com</t>
  </si>
  <si>
    <t>seerteksystems22@gmail.com</t>
  </si>
  <si>
    <t>aj.goklani@gmail.com</t>
  </si>
  <si>
    <t>subhash.damera9@gmail.com</t>
  </si>
  <si>
    <t>taruka.srivastav@gmail.com</t>
  </si>
  <si>
    <t>aditikhanna2312@gmail.com</t>
  </si>
  <si>
    <t>neetuinfracon@gmail.com</t>
  </si>
  <si>
    <t>info@sainadha.co.in</t>
  </si>
  <si>
    <t>vishnucarrier7211@gmail.com</t>
  </si>
  <si>
    <t>SAYED.KANIZ@HOTMAIL.COM</t>
  </si>
  <si>
    <t>compliance.ausg@gmail.com</t>
  </si>
  <si>
    <t>sambal.ghosh123@gmail.com</t>
  </si>
  <si>
    <t>mallie.unitedventures@gmail.com</t>
  </si>
  <si>
    <t>bngangadharappa4725@gmail.com</t>
  </si>
  <si>
    <t>LEGALCONSULTANTS63@GMAIL.COM</t>
  </si>
  <si>
    <t>krikeshav123@gmail.com</t>
  </si>
  <si>
    <t>geetkumar@twitchythought.com</t>
  </si>
  <si>
    <t>VSolis.vizag@gmail.com</t>
  </si>
  <si>
    <t>magnusgenxpharma@gmail.com</t>
  </si>
  <si>
    <t>info@interlockind.com</t>
  </si>
  <si>
    <t>RUHOSPITALTAXES@GMAIL.COM</t>
  </si>
  <si>
    <t>CS@JALANBUILDERS.COM</t>
  </si>
  <si>
    <t>chiragrexwal0001@gmail.com</t>
  </si>
  <si>
    <t>Prabodhamangual72@gmail.com</t>
  </si>
  <si>
    <t>gaydhaniay@yahoo.com</t>
  </si>
  <si>
    <t>atin.tambe@emkayengg.com</t>
  </si>
  <si>
    <t>sbthakur26@hotmail.com</t>
  </si>
  <si>
    <t>om7069577171@gmail.com</t>
  </si>
  <si>
    <t>gangeshwarsafe@gmail.com</t>
  </si>
  <si>
    <t>vignesh002111998@gmail.com</t>
  </si>
  <si>
    <t>Asif.mohammed@gmail.com</t>
  </si>
  <si>
    <t>umeshrathod78@gmail.com</t>
  </si>
  <si>
    <t>adhikraje98@gmail.com</t>
  </si>
  <si>
    <t>balaji.rangan@systematrix.ai</t>
  </si>
  <si>
    <t>cvivek727@gmail.com</t>
  </si>
  <si>
    <t>sridhar_surya@hotmail.com</t>
  </si>
  <si>
    <t>saifsyedc28@gmail.com</t>
  </si>
  <si>
    <t>upendrayadav2102@gmail.com</t>
  </si>
  <si>
    <t>Affirmahealth@gmail.com</t>
  </si>
  <si>
    <t>Ankeshverma816@gmail.com</t>
  </si>
  <si>
    <t>TAX.APURVAROY@GMAIL.COM</t>
  </si>
  <si>
    <t>sunder@uandwe.com</t>
  </si>
  <si>
    <t>vedant@aican.co.in</t>
  </si>
  <si>
    <t>mouwaypharma@gmail.com</t>
  </si>
  <si>
    <t>rohith.konda@hanumanlogistics.com</t>
  </si>
  <si>
    <t>sriassociatesdesk@gmail.com</t>
  </si>
  <si>
    <t>spm0111@gmail.com</t>
  </si>
  <si>
    <t>dharmendra.pal14@gmail.com</t>
  </si>
  <si>
    <t>tina.agency2016@gmail.com</t>
  </si>
  <si>
    <t>slburman1@gmail.com</t>
  </si>
  <si>
    <t>shilpikundan129@gmail.com</t>
  </si>
  <si>
    <t>nitin.heda@rediffmail.com</t>
  </si>
  <si>
    <t>jimut.patra@gmail.com</t>
  </si>
  <si>
    <t>robsjaiswal@gmail.com</t>
  </si>
  <si>
    <t>hasinakhatun4856@gmail.com</t>
  </si>
  <si>
    <t>kamalpillai1321@gmail.com</t>
  </si>
  <si>
    <t>salesreliable2017@gmail.com</t>
  </si>
  <si>
    <t>taxconsultants86@gmail.com</t>
  </si>
  <si>
    <t>tobronseamless@gmail.com</t>
  </si>
  <si>
    <t>psgurramtradingprivatelimited@gmail.com</t>
  </si>
  <si>
    <t>ANUDEEP.SAI84@GMAIL.COM</t>
  </si>
  <si>
    <t>figurenaturalagropvtltd@gmail.com</t>
  </si>
  <si>
    <t>info@cottonbridge.in</t>
  </si>
  <si>
    <t>rakeshgupta_5@yahoo.co.in</t>
  </si>
  <si>
    <t>vinenergy22@gmail.com</t>
  </si>
  <si>
    <t>usjamwal@gmail.com</t>
  </si>
  <si>
    <t>soundaryakasibhotla@gmail.com</t>
  </si>
  <si>
    <t>priyarathore1525@gmail.com</t>
  </si>
  <si>
    <t>bondedhananjay7@gmail.com</t>
  </si>
  <si>
    <t>hindustantraders2014@gmail.com</t>
  </si>
  <si>
    <t>mihirnayak747@gmail.com</t>
  </si>
  <si>
    <t>kamanjun@gmail.com</t>
  </si>
  <si>
    <t>elgraceindiaprivatelimited@gmail.com</t>
  </si>
  <si>
    <t>uvvenkatesan2002@gmail.com</t>
  </si>
  <si>
    <t>gajamedia2022@gmail.com</t>
  </si>
  <si>
    <t>pankaj.sadhanidhar@gmail.com</t>
  </si>
  <si>
    <t>anuragpandikonda@gmail.com</t>
  </si>
  <si>
    <t>rajputjitendrarajput009@gmail.com</t>
  </si>
  <si>
    <t>elitecalglobalpvtltd@gmail.com</t>
  </si>
  <si>
    <t>universalresarchdevelopment369@gmail.com</t>
  </si>
  <si>
    <t>antima@resumedone.io</t>
  </si>
  <si>
    <t>bhabanisahu20@gmail.com</t>
  </si>
  <si>
    <t>achieversconsultancy082@gmail.com</t>
  </si>
  <si>
    <t>philozoicpharmaceuticals@gmail.com</t>
  </si>
  <si>
    <t>pawanvij77@gmail.com</t>
  </si>
  <si>
    <t>gstoffice2@gmail.com</t>
  </si>
  <si>
    <t>jaison@linkplus.ie</t>
  </si>
  <si>
    <t>tejconnect@gmail.com</t>
  </si>
  <si>
    <t>shubham.agrawal611@gmail.com</t>
  </si>
  <si>
    <t>vksanghvi@gmail.com</t>
  </si>
  <si>
    <t>Jalanjeepolytexltd@gmail.com</t>
  </si>
  <si>
    <t>shainky1@gmail.com</t>
  </si>
  <si>
    <t>consultantilhan@gmail.com</t>
  </si>
  <si>
    <t>work.mdameen@gmail.com</t>
  </si>
  <si>
    <t>abhishuklakcmt@gmail.com</t>
  </si>
  <si>
    <t>koyadans@gmail.com</t>
  </si>
  <si>
    <t>anita.gagrani@gmail.com</t>
  </si>
  <si>
    <t>rajasekaran.s@jjepl.in</t>
  </si>
  <si>
    <t>reddyas_msc@rediffmail.com</t>
  </si>
  <si>
    <t>Info@wanderfly.in</t>
  </si>
  <si>
    <t>sanbinad@gmail.com</t>
  </si>
  <si>
    <t>hardiksambhwani8@gmail.com</t>
  </si>
  <si>
    <t>khalilhussain82@gmail.com</t>
  </si>
  <si>
    <t>mpitpankajk@gmail.com</t>
  </si>
  <si>
    <t>pallabd@gmail.com</t>
  </si>
  <si>
    <t>debanompharma1@gmail.com</t>
  </si>
  <si>
    <t>arunplwl@yahoo.co.in</t>
  </si>
  <si>
    <t>libkart@hotmail.com</t>
  </si>
  <si>
    <t>rajendra.birole@gmail.com</t>
  </si>
  <si>
    <t>support@osmsfinancialservices.com</t>
  </si>
  <si>
    <t>dandaakhilreddy@outlook.com</t>
  </si>
  <si>
    <t>hiddushaik02@gmail.com</t>
  </si>
  <si>
    <t>mandalarup174@gmail.com</t>
  </si>
  <si>
    <t>sainiy97@gmail.com</t>
  </si>
  <si>
    <t>sjagjit08@gmail.com</t>
  </si>
  <si>
    <t>shraddha@thinkingpartners.co.in</t>
  </si>
  <si>
    <t>srinugoud93@gmail.com</t>
  </si>
  <si>
    <t>ganeshboldhane43@gmail.com</t>
  </si>
  <si>
    <t>airdashtech@gmail.com</t>
  </si>
  <si>
    <t>bnthummar@gmail.com</t>
  </si>
  <si>
    <t>kabragildamain@gmail.com</t>
  </si>
  <si>
    <t>godlyinnovations@gmail.com</t>
  </si>
  <si>
    <t>arun.s.panakkal@gmail.com</t>
  </si>
  <si>
    <t>debabrotabanerjee@gmail.com</t>
  </si>
  <si>
    <t>contact.whisperinghomes@gmail.com</t>
  </si>
  <si>
    <t>chhasatiajaydeep@gmail.com</t>
  </si>
  <si>
    <t>rpemailid@gmail.com</t>
  </si>
  <si>
    <t>manishankarbhattacharya95@gmail.com</t>
  </si>
  <si>
    <t>lococastings@gmail.com</t>
  </si>
  <si>
    <t>idealindianews786@gmail.com</t>
  </si>
  <si>
    <t>sonusing22104@gmail.com</t>
  </si>
  <si>
    <t>greenwood.ravi@gmail.com</t>
  </si>
  <si>
    <t>nishi.das004@gmail.com</t>
  </si>
  <si>
    <t>sciencetechlearningapp@gmail.com</t>
  </si>
  <si>
    <t>synergispl.info@gmail.com</t>
  </si>
  <si>
    <t>sonijha88999@gmail.com</t>
  </si>
  <si>
    <t>daichihvacsystem22@gmail.com</t>
  </si>
  <si>
    <t>apetinoproducts@gmail.com</t>
  </si>
  <si>
    <t>kirankubal1@gmail.com</t>
  </si>
  <si>
    <t>sandeep8896271168@gmail.com</t>
  </si>
  <si>
    <t>muzu@jamsons.in</t>
  </si>
  <si>
    <t>ashutosh780@gmail.com</t>
  </si>
  <si>
    <t>ganesh.bondhare1@gmail.com</t>
  </si>
  <si>
    <t>associates.companyconsultant@gmail.com</t>
  </si>
  <si>
    <t>sowmyayahoo@gmail.com</t>
  </si>
  <si>
    <t>hareshkalwani24@gmail.com</t>
  </si>
  <si>
    <t>rajatgupta@mekanshi.in</t>
  </si>
  <si>
    <t>s4369394@gmail.com</t>
  </si>
  <si>
    <t>boyhoodjeans@gmail.com</t>
  </si>
  <si>
    <t>prathapwebs@gmail.com</t>
  </si>
  <si>
    <t>vipincslegal@gmail.com</t>
  </si>
  <si>
    <t>PRAMOD9334033844@GMAIL.COM</t>
  </si>
  <si>
    <t>vinay.vksolutions@gmail.com</t>
  </si>
  <si>
    <t>lambasushil84@gmail.com</t>
  </si>
  <si>
    <t>elfiteng@gmail.com</t>
  </si>
  <si>
    <t>srini.shop@gmail.com</t>
  </si>
  <si>
    <t>2japparels1322@gmail.com</t>
  </si>
  <si>
    <t>Prathmesh.munoth@gmail.com</t>
  </si>
  <si>
    <t>klec.motors.uk@gmail.com</t>
  </si>
  <si>
    <t>Manishkumarsingh495060@gmail.com</t>
  </si>
  <si>
    <t>srinivasarao.duddupudi@gmail.com</t>
  </si>
  <si>
    <t>gurgaon.vlcccent@gmail.com</t>
  </si>
  <si>
    <t>main@kvplgroup.com</t>
  </si>
  <si>
    <t>technotouchservice@gmail.com</t>
  </si>
  <si>
    <t>adiyogichitspvtltdm@gmail.com</t>
  </si>
  <si>
    <t>bmkhanna@shreenaina.com</t>
  </si>
  <si>
    <t>realestate.atishay@gmail.com</t>
  </si>
  <si>
    <t>shreenathjilogitrans@gmail.com</t>
  </si>
  <si>
    <t>endeepee@gmail.com</t>
  </si>
  <si>
    <t>sudheerkumar.konduru@kcms.co.in</t>
  </si>
  <si>
    <t>dg7welfarefoundation@gmail.com</t>
  </si>
  <si>
    <t>ravindra.trishnick@gmail.com</t>
  </si>
  <si>
    <t>TUSHAR.BHAGAT@HOTMAIL.COM</t>
  </si>
  <si>
    <t>antrammeena2000@gmail.com</t>
  </si>
  <si>
    <t>sureshbpawar82@gmail.com</t>
  </si>
  <si>
    <t>randhave99@gmail.com</t>
  </si>
  <si>
    <t>md@emkventerprises.com</t>
  </si>
  <si>
    <t>ndofey@hotmail.com</t>
  </si>
  <si>
    <t>ardhapurtalukafarmers@gmail.com</t>
  </si>
  <si>
    <t>udayan.dhavalikar@gmail.com</t>
  </si>
  <si>
    <t>chatterjeesrabani.07@gmail.com</t>
  </si>
  <si>
    <t>devdate111@gmail.com</t>
  </si>
  <si>
    <t>gantalakshminarayana003@gmail.com</t>
  </si>
  <si>
    <t>ca.puneetzaroo@gmail.com</t>
  </si>
  <si>
    <t>ushus.pillai@gmail.com</t>
  </si>
  <si>
    <t>abraham@toolmodeindia.com</t>
  </si>
  <si>
    <t>buizartsolutionspvtltd@gmail.com</t>
  </si>
  <si>
    <t>kglrealtors@gmail.com</t>
  </si>
  <si>
    <t>pinto.clinton@gmail.com</t>
  </si>
  <si>
    <t>dipaksupratech@gmail.com</t>
  </si>
  <si>
    <t>aarceecapital@gmail.com</t>
  </si>
  <si>
    <t>gbkonlinesalesservicess@gmail.com</t>
  </si>
  <si>
    <t>homesmart@globalupside.com</t>
  </si>
  <si>
    <t>agomongrambikasnidhi@gmail.com</t>
  </si>
  <si>
    <t>tarak.satti@gmail.com</t>
  </si>
  <si>
    <t>dralwinroland@gmail.com</t>
  </si>
  <si>
    <t>sudhirdeshmukh09@gmail.com</t>
  </si>
  <si>
    <t>naseemalimbd9084@gmail.com</t>
  </si>
  <si>
    <t>axialbuildcon@gmail.com</t>
  </si>
  <si>
    <t>harkiratduggal38@gmail.com</t>
  </si>
  <si>
    <t>adamoilsrcr@gmail.com</t>
  </si>
  <si>
    <t>gatengg@gmail.com</t>
  </si>
  <si>
    <t>nandishgowda6294@gmail.com</t>
  </si>
  <si>
    <t>jacubeinfratech22@gmail.com</t>
  </si>
  <si>
    <t>contact@8nap.ai</t>
  </si>
  <si>
    <t>coonfresh124@gmail.com</t>
  </si>
  <si>
    <t>dncsllb@gmail.com</t>
  </si>
  <si>
    <t>MKAGG2011@GMAIL.COM</t>
  </si>
  <si>
    <t>offical.aispl@gmail.com</t>
  </si>
  <si>
    <t>ashokmeel101@gmail.com</t>
  </si>
  <si>
    <t>himanialliances01@gmail.com</t>
  </si>
  <si>
    <t>madhustarts@gmail.com</t>
  </si>
  <si>
    <t>shivamaeran@gmail.com</t>
  </si>
  <si>
    <t>mishrayugeshwar186@gmail.com</t>
  </si>
  <si>
    <t>harishchavan70@gmail.com</t>
  </si>
  <si>
    <t>mailstoraj@ymail.com</t>
  </si>
  <si>
    <t>nayakwebdata@gmail.com</t>
  </si>
  <si>
    <t>onixfeplprivatelimited@gmail.com</t>
  </si>
  <si>
    <t>tricliniumfoodspvtltd@gmail.com</t>
  </si>
  <si>
    <t>arprabhakarandco@gmail.com</t>
  </si>
  <si>
    <t>ppkk916@gmail.com</t>
  </si>
  <si>
    <t>carakeshsharma@gmail.com</t>
  </si>
  <si>
    <t>alqamar321@gmail.com</t>
  </si>
  <si>
    <t>Lakhanprajapati750@gmail.com</t>
  </si>
  <si>
    <t>jasneet.gulati@gmail.com</t>
  </si>
  <si>
    <t>finance1@berryalloys.in</t>
  </si>
  <si>
    <t>vinodkhedekar80@gmail.com</t>
  </si>
  <si>
    <t>INFO_CANBC@YAHOO.COM</t>
  </si>
  <si>
    <t>pravin_mude@yahoo.in</t>
  </si>
  <si>
    <t>itfineservices@gmail.com</t>
  </si>
  <si>
    <t>mamashakeshyd@gmail.com</t>
  </si>
  <si>
    <t>Shreesrisaient1992@gmail.com</t>
  </si>
  <si>
    <t>acorninnotecs@gmail.com</t>
  </si>
  <si>
    <t>finance@graintechfoods.in</t>
  </si>
  <si>
    <t>sunsonenergy@gmail.com</t>
  </si>
  <si>
    <t>audit.harishkaranam@gmail.com</t>
  </si>
  <si>
    <t>csnileshrvv@gmail.com</t>
  </si>
  <si>
    <t>Sumer.Bains@crossware.io</t>
  </si>
  <si>
    <t>famo396@gmail.com</t>
  </si>
  <si>
    <t>malay.1997@gmail.com</t>
  </si>
  <si>
    <t>gayatryvalley@gmail.com</t>
  </si>
  <si>
    <t>rpanchal25@gmail.com</t>
  </si>
  <si>
    <t>avantacaircon@gmail.com</t>
  </si>
  <si>
    <t>bsezra66@gmail.com</t>
  </si>
  <si>
    <t>sunnykushwah368@gmail.com</t>
  </si>
  <si>
    <t>link641037@gmail.com</t>
  </si>
  <si>
    <t>digi.waragodigital@gmail.com</t>
  </si>
  <si>
    <t>amar.mudbidri@gmail.com</t>
  </si>
  <si>
    <t>marshal@oxbowcreatives.com</t>
  </si>
  <si>
    <t>veenabojjakvnh@gmail.com</t>
  </si>
  <si>
    <t>accounts.ujwal@ivisiongroup.co.in</t>
  </si>
  <si>
    <t>csyashgurnani@gmail.com</t>
  </si>
  <si>
    <t>Mail2iworld@gmail.com</t>
  </si>
  <si>
    <t>Raghuvirvaghamshi@gmail.com</t>
  </si>
  <si>
    <t>Vinaygupta06081989@gmail.com</t>
  </si>
  <si>
    <t>akshaykumar3585124@gmail.com</t>
  </si>
  <si>
    <t>aiglelanza@gmail.com</t>
  </si>
  <si>
    <t>myratnakripa@gmail.com</t>
  </si>
  <si>
    <t>sgpnzirakpur@gmail.com</t>
  </si>
  <si>
    <t>voloevindia@gmail.com</t>
  </si>
  <si>
    <t>sumitsrivastava6696@gmail.com</t>
  </si>
  <si>
    <t>rajeshsahani804@gmail.com</t>
  </si>
  <si>
    <t>osmmanomay@gmail.com</t>
  </si>
  <si>
    <t>info.nespl.hr@gmail.com</t>
  </si>
  <si>
    <t>kishlaysharma57@gmail.com</t>
  </si>
  <si>
    <t>raman@harisongroup.org</t>
  </si>
  <si>
    <t>owaisk@rocketmail.com</t>
  </si>
  <si>
    <t>sk.digital2520@gmail.com</t>
  </si>
  <si>
    <t>aggarwalprabhat10@gmail.com</t>
  </si>
  <si>
    <t>imohworld@gmail.com</t>
  </si>
  <si>
    <t>priyanshukhemariya.191mt036@nitk.edu.in</t>
  </si>
  <si>
    <t>ISOFTDT@gmail.com</t>
  </si>
  <si>
    <t>hospitalswecare@gmail.com</t>
  </si>
  <si>
    <t>alamtasneem@gmail.com</t>
  </si>
  <si>
    <t>supashivsolar@gmail.com</t>
  </si>
  <si>
    <t>ks@econilib2b.com</t>
  </si>
  <si>
    <t>MAGSROC17@GMAIL.COM</t>
  </si>
  <si>
    <t>apundir14@gmail.com</t>
  </si>
  <si>
    <t>helena.trinidade@inspirarealty.in</t>
  </si>
  <si>
    <t>dharmeshdhoot@icloud.com</t>
  </si>
  <si>
    <t>VIPA5199@GMAIL.COM</t>
  </si>
  <si>
    <t>SIDDHARTHADAS2023@GMAIL.COM</t>
  </si>
  <si>
    <t>rajputashwani911@gmail.com</t>
  </si>
  <si>
    <t>starflareco2022@gmail.com</t>
  </si>
  <si>
    <t>anands_cs@rediffmail.com</t>
  </si>
  <si>
    <t>SUDEEPVISHWAS1993@GMAIL.COM</t>
  </si>
  <si>
    <t>tungamholidaysinnsuitspvtltd@gmail.com</t>
  </si>
  <si>
    <t>Kppwmpune@gmail.com</t>
  </si>
  <si>
    <t>atif.anees@gmail.com</t>
  </si>
  <si>
    <t>ANTO2040@GMAIL.COM</t>
  </si>
  <si>
    <t>hemanthkumar999@gmail.com</t>
  </si>
  <si>
    <t>aishwarya@ekatrahandmade.com</t>
  </si>
  <si>
    <t>helpdesk@goomti.com</t>
  </si>
  <si>
    <t>gangadhar.gopal@macrometa.com</t>
  </si>
  <si>
    <t>sustainenable1@gmail.com</t>
  </si>
  <si>
    <t>hersh@instillmotion.net</t>
  </si>
  <si>
    <t>Sohanlalsonsfacility@gmail.com</t>
  </si>
  <si>
    <t>s4agrofarms@gmail.com</t>
  </si>
  <si>
    <t>lineartdevelopers@gmail.com</t>
  </si>
  <si>
    <t>sandeepsoubhagyaall31@gmail.com</t>
  </si>
  <si>
    <t>secretarial.rga@gmail.com</t>
  </si>
  <si>
    <t>ssengg1958@gmail.com</t>
  </si>
  <si>
    <t>cavinodparakh@gmail.com</t>
  </si>
  <si>
    <t>rniranjan25@gmail.com</t>
  </si>
  <si>
    <t>mobin7045544238@gmail.com</t>
  </si>
  <si>
    <t>satapathysatyasanatan@gmail.com</t>
  </si>
  <si>
    <t>info@netzi.in</t>
  </si>
  <si>
    <t>finance@jaykacorp.com</t>
  </si>
  <si>
    <t>kalpanagroup1@gmail.com</t>
  </si>
  <si>
    <t>nudavmedia@gmail.com</t>
  </si>
  <si>
    <t>vivek.vikram.singh@outlook.com</t>
  </si>
  <si>
    <t>tarundhingra@mannatadvertiser.com</t>
  </si>
  <si>
    <t>manishkumar.mk6394@gmail.com</t>
  </si>
  <si>
    <t>Vishalguptajan1983@gmail.com</t>
  </si>
  <si>
    <t>vipinjain2@hotmail.com</t>
  </si>
  <si>
    <t>cheluva75@gmail.com</t>
  </si>
  <si>
    <t>ysrysf25q@gmail.com</t>
  </si>
  <si>
    <t>AAA09FEB2011@GMAIL.COM</t>
  </si>
  <si>
    <t>bhansaliadvisory@gmail.com</t>
  </si>
  <si>
    <t>ca.ardhendu@gmail.com</t>
  </si>
  <si>
    <t>biljen.francis@gmail.com</t>
  </si>
  <si>
    <t>ganeshdivate76@gmail.com</t>
  </si>
  <si>
    <t>kirandhole42@gmail.com</t>
  </si>
  <si>
    <t>himanshurath@mbbslnt.com</t>
  </si>
  <si>
    <t>mohsinrazafpo@gmail.com</t>
  </si>
  <si>
    <t>rayramnarayan123@gmail.com</t>
  </si>
  <si>
    <t>Parmodgodara29@gmail.com</t>
  </si>
  <si>
    <t>charles@different-doors.com</t>
  </si>
  <si>
    <t>radhalega2002@gmail.com</t>
  </si>
  <si>
    <t>csmakhija.dolly1990@gmail.com</t>
  </si>
  <si>
    <t>techbullsresearch@gmail.com</t>
  </si>
  <si>
    <t>aadilkhan32521@gmail.com</t>
  </si>
  <si>
    <t>khivraj.sain786@gmail.com</t>
  </si>
  <si>
    <t>bhimphogat@gmail.com</t>
  </si>
  <si>
    <t>adviproconsultants@gmail.com</t>
  </si>
  <si>
    <t>vimalbang1500@gmail.com</t>
  </si>
  <si>
    <t>dewcon1975@gmail.com</t>
  </si>
  <si>
    <t>udayanjalishreeradhe@gmail.com</t>
  </si>
  <si>
    <t>nidumtechnovation@gmail.com</t>
  </si>
  <si>
    <t>bhaumikm@forenzy.net</t>
  </si>
  <si>
    <t>lseth714@gmail.com</t>
  </si>
  <si>
    <t>mufazzal@consultaid.in</t>
  </si>
  <si>
    <t>Rajendra.Pandwal@vedanta.co.in</t>
  </si>
  <si>
    <t>javedh84@gmail.com</t>
  </si>
  <si>
    <t>bpuri@aheadco.com</t>
  </si>
  <si>
    <t>rakeshpawar260785@gmail.com</t>
  </si>
  <si>
    <t>NEERAJRAI9450@GMAIL.COM</t>
  </si>
  <si>
    <t>onercm.solutions@gmail.com</t>
  </si>
  <si>
    <t>anshul5230@gmail.com</t>
  </si>
  <si>
    <t>ssdheeraj45@gmail.com</t>
  </si>
  <si>
    <t>Preeti.panthri@indoenviro.com</t>
  </si>
  <si>
    <t>s.kavitha@envirotechservices.in</t>
  </si>
  <si>
    <t>query.delicia@gmail.com</t>
  </si>
  <si>
    <t>SanjoyKumar8822@gmail.com</t>
  </si>
  <si>
    <t>Shukla.nagesh07@gmail.com</t>
  </si>
  <si>
    <t>BALAJIenterpriseno.1@gmail.com</t>
  </si>
  <si>
    <t>godigitaldaily.com@gmail.com</t>
  </si>
  <si>
    <t>forhadhussain0786@gmail.com</t>
  </si>
  <si>
    <t>jeets.81@gmail.com</t>
  </si>
  <si>
    <t>shaship2020@gmail.com</t>
  </si>
  <si>
    <t>reyunagroindustries@gmail.com</t>
  </si>
  <si>
    <t>hello@qresolveanalytics.com</t>
  </si>
  <si>
    <t>maniramansubra22@gmail.com</t>
  </si>
  <si>
    <t>anantrebel2@gmail.com</t>
  </si>
  <si>
    <t>Nehasingh.chandigarh@gmail.com</t>
  </si>
  <si>
    <t>sushamasawane@gmail.com</t>
  </si>
  <si>
    <t>jjjpdevelopers@gmail.com</t>
  </si>
  <si>
    <t>RAVENSUN@FINPARKCONSULTANTS.IN</t>
  </si>
  <si>
    <t>elementryppl@gmail.com</t>
  </si>
  <si>
    <t>krparmod84@gmail.com</t>
  </si>
  <si>
    <t>josie.havita@williamhill.co.uk</t>
  </si>
  <si>
    <t>westen_india@hotmail.com</t>
  </si>
  <si>
    <t>gveera@live.com</t>
  </si>
  <si>
    <t>pskbnk@gmail.com</t>
  </si>
  <si>
    <t>rajendrakulkarniofficial@gmail.com</t>
  </si>
  <si>
    <t>connect.rajvandanamindustries@gmail.com</t>
  </si>
  <si>
    <t>dronezonepvtltd@gmail.com</t>
  </si>
  <si>
    <t>roysankar24@gmail.com</t>
  </si>
  <si>
    <t>pramoddolly40@gmail.com</t>
  </si>
  <si>
    <t>parveztewan@gmail.com</t>
  </si>
  <si>
    <t>support@harshitcab.com</t>
  </si>
  <si>
    <t>aarzoowalia@gmail.com</t>
  </si>
  <si>
    <t>AKAK1979@REDIFFMAIL.COM</t>
  </si>
  <si>
    <t>kuldeep.yaduvanshi777@gmail.com</t>
  </si>
  <si>
    <t>ashishsingh220022@gmail.com</t>
  </si>
  <si>
    <t>bngopalkrishna@yahoo.co.in</t>
  </si>
  <si>
    <t>merajnasim143@gmail.com</t>
  </si>
  <si>
    <t>Yadengineeringpvtltd@gmail.com</t>
  </si>
  <si>
    <t>cs@shyamsteel.com</t>
  </si>
  <si>
    <t>vithal.ahir@gmail.com</t>
  </si>
  <si>
    <t>mittaldeepaa@gmail.com</t>
  </si>
  <si>
    <t>sapientalliancetpl@gmail.com</t>
  </si>
  <si>
    <t>subhashpujapatidar@gmail.com</t>
  </si>
  <si>
    <t>manwoudofficial@gmail.com</t>
  </si>
  <si>
    <t>ceo@tejasgroupbeed.com</t>
  </si>
  <si>
    <t>hhostelinfo@gmail.com</t>
  </si>
  <si>
    <t>arunkumar.sunny44@gmail.com</t>
  </si>
  <si>
    <t>rahultejinkar9660@gmail.com</t>
  </si>
  <si>
    <t>rpsingh785@gmail.com</t>
  </si>
  <si>
    <t>mhtudelhi@gmal.com</t>
  </si>
  <si>
    <t>accountsmasters18@yahoo.com</t>
  </si>
  <si>
    <t>greywise2022@gmail.com</t>
  </si>
  <si>
    <t>info@famsandco.com</t>
  </si>
  <si>
    <t>japkeerat21@icloud.com</t>
  </si>
  <si>
    <t>scb_scad@yahoo.com</t>
  </si>
  <si>
    <t>thangesh7777@gmail.com</t>
  </si>
  <si>
    <t>renew@tatapower.com</t>
  </si>
  <si>
    <t>channarajayya.c.r@gmail.com</t>
  </si>
  <si>
    <t>mediqes@gmail.com</t>
  </si>
  <si>
    <t>rksh_ds99@yahoo.com</t>
  </si>
  <si>
    <t>jagadishkumar.info@gmail.com</t>
  </si>
  <si>
    <t>SANJEEVNIGANGWANI@GMAIL.COM</t>
  </si>
  <si>
    <t>shatabdihomespvtltd@gmail.com</t>
  </si>
  <si>
    <t>Yayuapparels@gmail.com</t>
  </si>
  <si>
    <t>jsrana@ecosolutions.co.in</t>
  </si>
  <si>
    <t>amit.agrawal403@gmail.com</t>
  </si>
  <si>
    <t>SALES@powercaresolution.com</t>
  </si>
  <si>
    <t>lawtrinetechnologiespvtltd@gmail.com</t>
  </si>
  <si>
    <t>kewalnifty@gmail.com</t>
  </si>
  <si>
    <t>Rajatmalot@gmail.com</t>
  </si>
  <si>
    <t>np_nanda@yahoo.com</t>
  </si>
  <si>
    <t>Riddhi_bhayani@mas.co.in</t>
  </si>
  <si>
    <t>arpit8@live.com</t>
  </si>
  <si>
    <t>apperfectohelp@gmail.com</t>
  </si>
  <si>
    <t>samir021957@gmail.com</t>
  </si>
  <si>
    <t>anbu@agnikoindustries.com</t>
  </si>
  <si>
    <t>producerlimited22@gmail.com</t>
  </si>
  <si>
    <t>athantexazhar@gmail.com</t>
  </si>
  <si>
    <t>sashwathvenkatesh@gmail.com</t>
  </si>
  <si>
    <t>vnstnjroc@gmail.com</t>
  </si>
  <si>
    <t>info.camohitaneja@gmail.com</t>
  </si>
  <si>
    <t>piyush5485@yahoo.com</t>
  </si>
  <si>
    <t>bodelifpcl@gmail.com</t>
  </si>
  <si>
    <t>vijaysharmav07@gmail.com</t>
  </si>
  <si>
    <t>Zeeshan.mubasshir@gmail.com</t>
  </si>
  <si>
    <t>jainmanoj1211@gmail.com</t>
  </si>
  <si>
    <t>info@verenglobal.org</t>
  </si>
  <si>
    <t>prabhi6386@gmail.com</t>
  </si>
  <si>
    <t>zuber@rankmybusiness.in</t>
  </si>
  <si>
    <t>deoconstruction562@gmail.com</t>
  </si>
  <si>
    <t>an_shoo@yahoo.co.in</t>
  </si>
  <si>
    <t>mihradtechnologies@gmail.com</t>
  </si>
  <si>
    <t>whitefieldfoodsindia@gmail.com</t>
  </si>
  <si>
    <t>hastehousingpvtltd4@gmail.com</t>
  </si>
  <si>
    <t>starcateringhospitality1@gmail.com</t>
  </si>
  <si>
    <t>SASHI.HELLO@GMAIL.COM</t>
  </si>
  <si>
    <t>muthukumarj9@gmail.com</t>
  </si>
  <si>
    <t>cfo.shish@gmail.com</t>
  </si>
  <si>
    <t>rakeshbanga@gmail.com</t>
  </si>
  <si>
    <t>shilpabhujbal1990@gmail.com</t>
  </si>
  <si>
    <t>Dalallavish@gmail.com</t>
  </si>
  <si>
    <t>hanmatdxb@gmail.com</t>
  </si>
  <si>
    <t>SUNITA.MSDHAYAL@GMAIL.COM</t>
  </si>
  <si>
    <t>aplusproperty22@gmail.com</t>
  </si>
  <si>
    <t>benixamicroservice@gmail.com</t>
  </si>
  <si>
    <t>fieldsamrat22@gmail.com</t>
  </si>
  <si>
    <t>mushaworld9@gmail.com</t>
  </si>
  <si>
    <t>shyamvanfpo@gmail.com</t>
  </si>
  <si>
    <t>gjrcinfraservices@gmail.com</t>
  </si>
  <si>
    <t>ramani.arvind@gmail.com</t>
  </si>
  <si>
    <t>Naveen.168@rediffmail.com</t>
  </si>
  <si>
    <t>jijiac@gmail.com</t>
  </si>
  <si>
    <t>director@freshacre.in</t>
  </si>
  <si>
    <t>kiran.asy@gmail.com</t>
  </si>
  <si>
    <t>chinamangapathiraokola@gmail.com</t>
  </si>
  <si>
    <t>osmodots@gmail.com</t>
  </si>
  <si>
    <t>drantoaugustine@gmail.com</t>
  </si>
  <si>
    <t>bkfire_engineering@yahoo.com</t>
  </si>
  <si>
    <t>1398dhruv@gmail.com</t>
  </si>
  <si>
    <t>DISHAELEVATOR@GMAIL.COM</t>
  </si>
  <si>
    <t>nagsomen2017@gmail.com</t>
  </si>
  <si>
    <t>legal@coupl.money</t>
  </si>
  <si>
    <t>Mail.tapankumarsur@gmail.com</t>
  </si>
  <si>
    <t>mujahidali993@gmail.com</t>
  </si>
  <si>
    <t>Pradeepnayak71@yahoo.co.in</t>
  </si>
  <si>
    <t>skygrowers.exim@gmail.com</t>
  </si>
  <si>
    <t>affletech@pbgco.in</t>
  </si>
  <si>
    <t>jagmaagro@gmail.com</t>
  </si>
  <si>
    <t>matyabhau@gmail.com</t>
  </si>
  <si>
    <t>sarthienterprisespune@outlook.com</t>
  </si>
  <si>
    <t>naresh@yours.house</t>
  </si>
  <si>
    <t>madhu.mohanty2013@gmail.com</t>
  </si>
  <si>
    <t>masrecyclingindustries@gmail.com</t>
  </si>
  <si>
    <t>sumanthreddy.maddi@gmail.com</t>
  </si>
  <si>
    <t>satyan@crtprogram.com</t>
  </si>
  <si>
    <t>info@jdaopl.com</t>
  </si>
  <si>
    <t>klohith1995@gmail.com</t>
  </si>
  <si>
    <t>techmanthan.pvtltd@gmail.com</t>
  </si>
  <si>
    <t>pramodhavle@gmail.com</t>
  </si>
  <si>
    <t>dhanjeevidam@dhan.org</t>
  </si>
  <si>
    <t>mukeshkumarlodha@outlook.com</t>
  </si>
  <si>
    <t>tulika.gaharwar@sg.clearpack.com</t>
  </si>
  <si>
    <t>krishh3d@gmail.com</t>
  </si>
  <si>
    <t>maheshy758400@gmail.com</t>
  </si>
  <si>
    <t>kaithlighatshakral@gmail.com</t>
  </si>
  <si>
    <t>offshore1989@gmail.com</t>
  </si>
  <si>
    <t>harendrasingh23@gmail.com</t>
  </si>
  <si>
    <t>compliances@searce.com</t>
  </si>
  <si>
    <t>TRIFINTEC@GMAIL.COM</t>
  </si>
  <si>
    <t>PAWAN203@GMAIL.COM</t>
  </si>
  <si>
    <t>pady004@gmail.com</t>
  </si>
  <si>
    <t>apurv.vqpl@gmail.com</t>
  </si>
  <si>
    <t>paridabharatchandra@gmail.com</t>
  </si>
  <si>
    <t>defencecolonypunephase4@gmail.com</t>
  </si>
  <si>
    <t>info.fsaathi@gmail.com</t>
  </si>
  <si>
    <t>sugu81mv@gmail.com</t>
  </si>
  <si>
    <t>rajaraviranjan@yahoo.in</t>
  </si>
  <si>
    <t>girish.kulkarni@preciza.net</t>
  </si>
  <si>
    <t>mantraprojects22@gmail.com</t>
  </si>
  <si>
    <t>amrthenterprises@gmail.com</t>
  </si>
  <si>
    <t>riyazsam.8155@gmail.com</t>
  </si>
  <si>
    <t>director@therubis.com</t>
  </si>
  <si>
    <t>tncoirdevcorp@gmail.com</t>
  </si>
  <si>
    <t>care@redoak.in</t>
  </si>
  <si>
    <t>gajuwankhede21@gmail.com</t>
  </si>
  <si>
    <t>japtapvratconstruction@gmail.com</t>
  </si>
  <si>
    <t>RAJMISHRA3722@GMAIL.COM</t>
  </si>
  <si>
    <t>jipukumar1989@gmail.com</t>
  </si>
  <si>
    <t>SONEBHADRAPVTLTD@GMAIL.COM</t>
  </si>
  <si>
    <t>pintuaseia@gmail.com</t>
  </si>
  <si>
    <t>PROFESSIONALSPOINT7@GMAIL.COM</t>
  </si>
  <si>
    <t>cs@kpgroup.co</t>
  </si>
  <si>
    <t>sureshkulkarni1322@gmail.com</t>
  </si>
  <si>
    <t>sarang@snesar.com</t>
  </si>
  <si>
    <t>dilipnake10@gmail.com</t>
  </si>
  <si>
    <t>ipzenterprise786@gmail.com</t>
  </si>
  <si>
    <t>drpremlata1307@gmail.com</t>
  </si>
  <si>
    <t>purushayainfrabuild@gmail.com</t>
  </si>
  <si>
    <t>punitminj@gmail.com</t>
  </si>
  <si>
    <t>rp.infra.care@gmail.com</t>
  </si>
  <si>
    <t>akshaykakade0602@gmail.com</t>
  </si>
  <si>
    <t>maavindhyvashini2022@gmail.com</t>
  </si>
  <si>
    <t>jswel.investor@jsw.in</t>
  </si>
  <si>
    <t>SANJUBKUMAR@YAHOO.COM</t>
  </si>
  <si>
    <t>induslandnidhi@gmail.com</t>
  </si>
  <si>
    <t>Healrouteimpex@gmail.com</t>
  </si>
  <si>
    <t>QuantumEservice@gmail.com</t>
  </si>
  <si>
    <t>rachitkataria@gmail.com</t>
  </si>
  <si>
    <t>akshayghodeswar30@gmail.com</t>
  </si>
  <si>
    <t>shuklagp346@gmail.com</t>
  </si>
  <si>
    <t>Auroxa.raj@gmail.com</t>
  </si>
  <si>
    <t>ashokpanditaaa@gmail.com</t>
  </si>
  <si>
    <t>harikrishna1921@gmail.com</t>
  </si>
  <si>
    <t>suchitaashahane@gmail.com</t>
  </si>
  <si>
    <t>shreepanchkrishna22@gmail.com</t>
  </si>
  <si>
    <t>busi.rc@gmail.com</t>
  </si>
  <si>
    <t>clayhandsinfrastructure@gmail.com</t>
  </si>
  <si>
    <t>jaanhavi_deo@yahoo.com</t>
  </si>
  <si>
    <t>goldchaseadvisory@gmail.com</t>
  </si>
  <si>
    <t>aninam2306@gmail.com</t>
  </si>
  <si>
    <t>meerahmed@gmail.com</t>
  </si>
  <si>
    <t>sevakriti.itsolution@gmail.com</t>
  </si>
  <si>
    <t>certifyindiaent@gmail.com</t>
  </si>
  <si>
    <t>compliance@krgsassociates.com</t>
  </si>
  <si>
    <t>cspiyushprajapati@gmail.com</t>
  </si>
  <si>
    <t>oscarfarm@landlinegt.com</t>
  </si>
  <si>
    <t>HASMITACARGOLOGISTICS@GMAIL.COM</t>
  </si>
  <si>
    <t>caplsaluja@gmail.com</t>
  </si>
  <si>
    <t>aftab.tombay@gmail.com</t>
  </si>
  <si>
    <t>RIVUWRITES@GMAIL.COM</t>
  </si>
  <si>
    <t>anandhinayagam2@gmail.com</t>
  </si>
  <si>
    <t>paresh3a4b@gmail.com</t>
  </si>
  <si>
    <t>thejas.anup@gmail.com</t>
  </si>
  <si>
    <t>emposcreen@gmail.com</t>
  </si>
  <si>
    <t>ajay.rana60000@gmail.com</t>
  </si>
  <si>
    <t>bishmoitra@gmail.com</t>
  </si>
  <si>
    <t>rocphk@gmail.com</t>
  </si>
  <si>
    <t>sajakfoundation@gmail.com</t>
  </si>
  <si>
    <t>Lakshyakumarsharma61@gmail.com</t>
  </si>
  <si>
    <t>mahendra.mane@gmail.com</t>
  </si>
  <si>
    <t>sharmapolyfilms@gmail.com</t>
  </si>
  <si>
    <t>sbfrapid2022@gmail.com</t>
  </si>
  <si>
    <t>virtualautopsyindia@gmail.com</t>
  </si>
  <si>
    <t>compliance@njgroup.in</t>
  </si>
  <si>
    <t>shashank.garg74@yahoo.in</t>
  </si>
  <si>
    <t>agarwal.utkarsh13@gmail.com</t>
  </si>
  <si>
    <t>duttamunukon33@Gmail.com</t>
  </si>
  <si>
    <t>rajpandey2173@gmail.com</t>
  </si>
  <si>
    <t>asok.de@gmail.com</t>
  </si>
  <si>
    <t>Sloya@vibrantenergyholdings.com</t>
  </si>
  <si>
    <t>wadhwa.vp@gmail.Com</t>
  </si>
  <si>
    <t>kummm9@yahoo.ca</t>
  </si>
  <si>
    <t>gujaratautoconsult@yahoo.co.in</t>
  </si>
  <si>
    <t>skymetindia@gmail.com</t>
  </si>
  <si>
    <t>sujana.bmtpl@gmail.com</t>
  </si>
  <si>
    <t>kashcloudkpo@gmail.com</t>
  </si>
  <si>
    <t>PRITAMREDDY9@GMAIL.COM</t>
  </si>
  <si>
    <t>krishandhariwal777888@gmail.com</t>
  </si>
  <si>
    <t>sharpabacus1@gmail.com</t>
  </si>
  <si>
    <t>Sunnymamodia25@gmail.com</t>
  </si>
  <si>
    <t>me.narendra.upadhyay@gmail.com</t>
  </si>
  <si>
    <t>vaidahifinancial@gmail.com</t>
  </si>
  <si>
    <t>ritked@gmail.com</t>
  </si>
  <si>
    <t>SVSPL.2022@GMAIL.COM</t>
  </si>
  <si>
    <t>poorna.rathore@gmail.com</t>
  </si>
  <si>
    <t>skcompany342@gmail.com</t>
  </si>
  <si>
    <t>contact@qu3st.io</t>
  </si>
  <si>
    <t>dhamaraifpc@gmail.com</t>
  </si>
  <si>
    <t>SINGHNEELAMOFFICIAL@GMAIL.COM</t>
  </si>
  <si>
    <t>vyapienterprise@gmail.com</t>
  </si>
  <si>
    <t>joseph.kasu@gmail.com</t>
  </si>
  <si>
    <t>waliaassociates20@gmail.com</t>
  </si>
  <si>
    <t>ponsindu@gmail.com</t>
  </si>
  <si>
    <t>pankajmishra.net@gmail.com</t>
  </si>
  <si>
    <t>jrnganesh@gmail.com</t>
  </si>
  <si>
    <t>laxmikanta_pradhan@hotmail.com</t>
  </si>
  <si>
    <t>acspoonamgupta@gmail.com</t>
  </si>
  <si>
    <t>chatterjee.difs1991@gmail.com</t>
  </si>
  <si>
    <t>1GCT1PVT@GMAIL.COM</t>
  </si>
  <si>
    <t>nambi@subhikshamproperties.com</t>
  </si>
  <si>
    <t>manojm.smg@gmail.com</t>
  </si>
  <si>
    <t>SUMITYADAV77@GMAIL.COM</t>
  </si>
  <si>
    <t>Sai.prasanna60@gmail.com</t>
  </si>
  <si>
    <t>pratisthachinhara91@gmail.com</t>
  </si>
  <si>
    <t>premee.singh@gmail.com</t>
  </si>
  <si>
    <t>mayankgarg96@gmail.com</t>
  </si>
  <si>
    <t>msk10010072@gmail.com</t>
  </si>
  <si>
    <t>EMSUBBU@GMAIL.COM</t>
  </si>
  <si>
    <t>MAHAJAN4410@GMAIL.COM</t>
  </si>
  <si>
    <t>sanjeevmarwah94@gmail.com</t>
  </si>
  <si>
    <t>yadavvijay.blp@gmail.com</t>
  </si>
  <si>
    <t>nitinkkashyap39@gmail.com</t>
  </si>
  <si>
    <t>muralikrishnagmk@yahoo.co.in</t>
  </si>
  <si>
    <t>dnyaneshawarjadhavfpc@gmail.com</t>
  </si>
  <si>
    <t>PAWANSAINI7274@GMAIL.COM</t>
  </si>
  <si>
    <t>SVHMETALCREATIONS@GMAIL.COM</t>
  </si>
  <si>
    <t>siddharth.kanjilal@gmail.com</t>
  </si>
  <si>
    <t>rozanaghalib@gmail.com</t>
  </si>
  <si>
    <t>info.sawantaksales@gmail.com</t>
  </si>
  <si>
    <t>arvindpatel02020@gmail.com</t>
  </si>
  <si>
    <t>support@vinstreak.com</t>
  </si>
  <si>
    <t>nagabn12@gmail.com</t>
  </si>
  <si>
    <t>kisanshejwalfpc@gmail.com</t>
  </si>
  <si>
    <t>skyroofinfraprojects@GMAIL.COM</t>
  </si>
  <si>
    <t>avagsalespvt.ltd@gmail.com</t>
  </si>
  <si>
    <t>info@glamore.co.in</t>
  </si>
  <si>
    <t>gntiptech@gmail.com</t>
  </si>
  <si>
    <t>ronandbaker@gmail.com</t>
  </si>
  <si>
    <t>hello@mainty.app</t>
  </si>
  <si>
    <t>dsathishreddy1983@gmail.com</t>
  </si>
  <si>
    <t>prakash_mandal@hotmail.com</t>
  </si>
  <si>
    <t>amit@indusarmour.com</t>
  </si>
  <si>
    <t>tupevrushali@gmail.com</t>
  </si>
  <si>
    <t>sweta@vividcomputing.com</t>
  </si>
  <si>
    <t>joffoxstudios@gmail.com</t>
  </si>
  <si>
    <t>tlknpvtltd@gmail.com</t>
  </si>
  <si>
    <t>info@corehod.com</t>
  </si>
  <si>
    <t>eikaindia@gmail.com</t>
  </si>
  <si>
    <t>Hawkcloud22@gmail.com</t>
  </si>
  <si>
    <t>sales@marketcrestindia.com</t>
  </si>
  <si>
    <t>virender.research7@gmail.com</t>
  </si>
  <si>
    <t>Happyup311@gmail.com</t>
  </si>
  <si>
    <t>lybraclinicalresearch@gmail.com</t>
  </si>
  <si>
    <t>rkc@carajkchhabra.com</t>
  </si>
  <si>
    <t>ask@futuralights.com</t>
  </si>
  <si>
    <t>gjbullsintl@gmail.com</t>
  </si>
  <si>
    <t>laksshyaonenonly@gmail.com</t>
  </si>
  <si>
    <t>Kavarpalsingh28@gmail.com</t>
  </si>
  <si>
    <t>mkrcompliances@gmail.com</t>
  </si>
  <si>
    <t>JSMRCAKOTTAYAM@GMAIL.COM</t>
  </si>
  <si>
    <t>ramesh88432@gmail.com</t>
  </si>
  <si>
    <t>mala.susarla@gmail.com</t>
  </si>
  <si>
    <t>FCASANDEEPCHAUDHARY@GMAIL.COM</t>
  </si>
  <si>
    <t>singhvishesh909@gmail.com</t>
  </si>
  <si>
    <t>poojajain124507@gmail.com</t>
  </si>
  <si>
    <t>rishi.tibrewal9891@gmail.com</t>
  </si>
  <si>
    <t>kedargajmal292@gmail.com</t>
  </si>
  <si>
    <t>gaurav@broadleafsolutions.in</t>
  </si>
  <si>
    <t>academyp22@gmail.com</t>
  </si>
  <si>
    <t>candystudio873@gmail.com</t>
  </si>
  <si>
    <t>atribp@gmail.com</t>
  </si>
  <si>
    <t>manojkumar2385@gmail.com</t>
  </si>
  <si>
    <t>Vishal.s@thenkb.com</t>
  </si>
  <si>
    <t>crmaarthi@gmail.com</t>
  </si>
  <si>
    <t>legal@synble.tech</t>
  </si>
  <si>
    <t>omkarvaliya@gmail.com</t>
  </si>
  <si>
    <t>subhranilbose11@gmail.com</t>
  </si>
  <si>
    <t>montasirproject@gmail.com</t>
  </si>
  <si>
    <t>radhikakubde04@gmail.com</t>
  </si>
  <si>
    <t>YUGHTHAKUR@GMAIL.COM</t>
  </si>
  <si>
    <t>raghu.puppu@gmail.com</t>
  </si>
  <si>
    <t>corporate072022@gmail.com</t>
  </si>
  <si>
    <t>easemycompliances@gmail.com</t>
  </si>
  <si>
    <t>achyuth.kumart70@gmail.com</t>
  </si>
  <si>
    <t>Namang914@gmail.com</t>
  </si>
  <si>
    <t>raza.selera@gmail.com</t>
  </si>
  <si>
    <t>jobinorion@gmail.com</t>
  </si>
  <si>
    <t>droloproducts001@gmail.com</t>
  </si>
  <si>
    <t>sales@vaalayilpetro.com</t>
  </si>
  <si>
    <t>jhotels@gmail.com</t>
  </si>
  <si>
    <t>naresh.sharma284@gmail.com</t>
  </si>
  <si>
    <t>medisuitelifescience@gmail.com</t>
  </si>
  <si>
    <t>yehovayirefoundation@gmail.com</t>
  </si>
  <si>
    <t>shriramsharma6250@gmail.com</t>
  </si>
  <si>
    <t>nambiarammohan@gmail.com</t>
  </si>
  <si>
    <t>kv.sridhar@nativepur.com</t>
  </si>
  <si>
    <t>jyorahupvtltd@gmail.com</t>
  </si>
  <si>
    <t>star.rock84@gmail.com</t>
  </si>
  <si>
    <t>nehabenawat@gmail.com</t>
  </si>
  <si>
    <t>ssomyadarshi@gmail.com</t>
  </si>
  <si>
    <t>rinoyofsubungthi@gmail.com</t>
  </si>
  <si>
    <t>sunroscoepravat@gmail.com</t>
  </si>
  <si>
    <t>i.am.kamran.km@gmail.com</t>
  </si>
  <si>
    <t>jainrivi2580@gmail.com</t>
  </si>
  <si>
    <t>surjeetdelhi1@gmail.com</t>
  </si>
  <si>
    <t>sudheerveludandi143@gmail.com</t>
  </si>
  <si>
    <t>chandra.gopa@quatz.com.au</t>
  </si>
  <si>
    <t>shabnambusinessconsultants.info@gmail.com</t>
  </si>
  <si>
    <t>b.ashishreddi@gmail.com</t>
  </si>
  <si>
    <t>jiten.09.jit@gmail.com</t>
  </si>
  <si>
    <t>bsrajora@gmail.com</t>
  </si>
  <si>
    <t>INFORMAURYATECH@GMAIL.COM</t>
  </si>
  <si>
    <t>GRAM88022@GMAIL.COM</t>
  </si>
  <si>
    <t>gauravrangari83@gmail.com</t>
  </si>
  <si>
    <t>Mmygco@gmail.com</t>
  </si>
  <si>
    <t>accounts@neuronenergy.in</t>
  </si>
  <si>
    <t>ca.jasmanchadha@gmail.com</t>
  </si>
  <si>
    <t>info@elint.ae</t>
  </si>
  <si>
    <t>Sparkchoosandtrack@gmail.com</t>
  </si>
  <si>
    <t>nagasrikanth07@gmail.com</t>
  </si>
  <si>
    <t>thirupathinano@gmail.com</t>
  </si>
  <si>
    <t>kernixtechq4@outlook.com</t>
  </si>
  <si>
    <t>er.shailsingh@gmail.com</t>
  </si>
  <si>
    <t>blackmusicindia1@gmail.com</t>
  </si>
  <si>
    <t>harsh@tekhne.nl</t>
  </si>
  <si>
    <t>calistoconsultancy@gmail.com</t>
  </si>
  <si>
    <t>mahesh@berrycotts.com</t>
  </si>
  <si>
    <t>arpita.bhareja@gmail.com</t>
  </si>
  <si>
    <t>thara.krishnan@rediffmail.com</t>
  </si>
  <si>
    <t>ritesharora.business@gmail.com</t>
  </si>
  <si>
    <t>mrksaikia@gmail.com</t>
  </si>
  <si>
    <t>harsh.upadhyay06@gmail.com</t>
  </si>
  <si>
    <t>aljawedexport@gmail.com</t>
  </si>
  <si>
    <t>swomsthikfood@gmail.com</t>
  </si>
  <si>
    <t>navneet.iitk.2011@gmail.com</t>
  </si>
  <si>
    <t>bahety.ashish@gmail.com</t>
  </si>
  <si>
    <t>ms9990725@gmail.com</t>
  </si>
  <si>
    <t>auxostreams@gmail.com</t>
  </si>
  <si>
    <t>tatyaconstructions@gmail.com</t>
  </si>
  <si>
    <t>rohit90866@rediffmail.com</t>
  </si>
  <si>
    <t>freestyleindia.pvt22@gmail.com</t>
  </si>
  <si>
    <t>chhetry.rajesh14Jan@gmail.com</t>
  </si>
  <si>
    <t>shantabaipawar7709@gmail.com</t>
  </si>
  <si>
    <t>sanjeev.chems@gmail.com</t>
  </si>
  <si>
    <t>pradipta.sankar@gmail.com</t>
  </si>
  <si>
    <t>shubhamdiamjewels@gmail.com</t>
  </si>
  <si>
    <t>dixit22devendra@gmail.com</t>
  </si>
  <si>
    <t>crj@thriveni.com</t>
  </si>
  <si>
    <t>sanjaymittalpkl@gmail.com</t>
  </si>
  <si>
    <t>yogeshbabrekar@gmail.com</t>
  </si>
  <si>
    <t>KAILASHAHIR323@GMAIL.COM</t>
  </si>
  <si>
    <t>guhathakurtasayantan@yahoo.com</t>
  </si>
  <si>
    <t>wordforestmedia@gmail.com</t>
  </si>
  <si>
    <t>info@aqsecurity.in</t>
  </si>
  <si>
    <t>ajay@eshs.in</t>
  </si>
  <si>
    <t>kuldeeprcb0105@gmail.com</t>
  </si>
  <si>
    <t>Navenduroy22@gmail.com</t>
  </si>
  <si>
    <t>shivpuram.developers@gmail.com</t>
  </si>
  <si>
    <t>saniel.bhelekar@gmail.com</t>
  </si>
  <si>
    <t>tejas.safex@gmail.com</t>
  </si>
  <si>
    <t>peddisowmya@gmail.com</t>
  </si>
  <si>
    <t>amzadganikhan@gmail.com</t>
  </si>
  <si>
    <t>404.kalyan@gmail.com</t>
  </si>
  <si>
    <t>prashantkaran@live.com</t>
  </si>
  <si>
    <t>Rajugopal721@gmail.com</t>
  </si>
  <si>
    <t>theorganicwharf@gmail.com</t>
  </si>
  <si>
    <t>nikhilgarg29@hotmail.com</t>
  </si>
  <si>
    <t>SHARANAPPAFPCL5@GMAIL.COM</t>
  </si>
  <si>
    <t>vipulfpo@gmail.com</t>
  </si>
  <si>
    <t>shandarkhan035@gmail.com</t>
  </si>
  <si>
    <t>sunilchavhan3292@gmail.com</t>
  </si>
  <si>
    <t>barisadrimahilakisan22@gmail.com</t>
  </si>
  <si>
    <t>INFORMTOLOVELY@GMAIL.COM</t>
  </si>
  <si>
    <t>deepak6157@gmail.com</t>
  </si>
  <si>
    <t>iitianrounak@gmail.com</t>
  </si>
  <si>
    <t>prakashbhos404@gmail.com</t>
  </si>
  <si>
    <t>iam.amanattrish@gmail.com</t>
  </si>
  <si>
    <t>AjitSinghRoha76@gmail.com</t>
  </si>
  <si>
    <t>preetiyadav2732011@gmail.com</t>
  </si>
  <si>
    <t>nujoomalmuneeratourism@gmail.com</t>
  </si>
  <si>
    <t>alrootprivatelimited@gmail.com</t>
  </si>
  <si>
    <t>isalampurarbannidhiltd@gmail.com</t>
  </si>
  <si>
    <t>nandi.tec@gmail.com</t>
  </si>
  <si>
    <t>satarlabunty@gmail.com</t>
  </si>
  <si>
    <t>singdhapadamatalifestyle@gmail.com</t>
  </si>
  <si>
    <t>cutederma5@gmail.com</t>
  </si>
  <si>
    <t>hopefoundation224@gmail.com</t>
  </si>
  <si>
    <t>nirnavpatil1992@gmail.com</t>
  </si>
  <si>
    <t>cssurbhigoel@gmail.com</t>
  </si>
  <si>
    <t>chahatck@gmail.com</t>
  </si>
  <si>
    <t>vskindmart@gmail.com</t>
  </si>
  <si>
    <t>charanaidu340@gmail.com</t>
  </si>
  <si>
    <t>av_hulepatil@rediffmail.com</t>
  </si>
  <si>
    <t>kumarjtvmalai@gmail.com</t>
  </si>
  <si>
    <t>dineshkkalani@gmail.com</t>
  </si>
  <si>
    <t>arindamghosh8289@gmail.com</t>
  </si>
  <si>
    <t>goswami62t@gmail.com</t>
  </si>
  <si>
    <t>sushil.verma09@gmail.com</t>
  </si>
  <si>
    <t>navtecheworld@gmail.com</t>
  </si>
  <si>
    <t>kaushal_doshi@outlook.com</t>
  </si>
  <si>
    <t>surajit.sanyal@gmail.com</t>
  </si>
  <si>
    <t>shrinivasjk1@gmail.com</t>
  </si>
  <si>
    <t>diffbengal@gmail.com</t>
  </si>
  <si>
    <t>colsssingh@gmail.com</t>
  </si>
  <si>
    <t>sandipvaria@gmail.com</t>
  </si>
  <si>
    <t>RAVINDERKSHARMA24979@GMAIL.COM</t>
  </si>
  <si>
    <t>kumar@eraytec.com</t>
  </si>
  <si>
    <t>mikospetshop@gmail.com</t>
  </si>
  <si>
    <t>patilds2022@gmail.com</t>
  </si>
  <si>
    <t>ali.shahbaaz9@gmail.com</t>
  </si>
  <si>
    <t>Techitsrv@gmail.com</t>
  </si>
  <si>
    <t>Blinkmanpower@gmail.com</t>
  </si>
  <si>
    <t>sandy.arora6358@gmail.com</t>
  </si>
  <si>
    <t>support@abjmaya.com</t>
  </si>
  <si>
    <t>tripathivivek28@gmail.com</t>
  </si>
  <si>
    <t>sandeepgour145@gmail.com</t>
  </si>
  <si>
    <t>mashhoodnk@gmail.com</t>
  </si>
  <si>
    <t>harshkasyap@gmail.com</t>
  </si>
  <si>
    <t>sagarroy1090@gmail.com</t>
  </si>
  <si>
    <t>dhirajsassociates@gmail.com</t>
  </si>
  <si>
    <t>kuldeepbdk1@gmail.com</t>
  </si>
  <si>
    <t>Takshilainfotech@gmail.com</t>
  </si>
  <si>
    <t>endureenergypp@gmail.com</t>
  </si>
  <si>
    <t>PAAWANJ99@GMAIL.COM</t>
  </si>
  <si>
    <t>drkcvattem@gmail.com</t>
  </si>
  <si>
    <t>accounts@pephands.com</t>
  </si>
  <si>
    <t>meenakshidhania2@gmail.com</t>
  </si>
  <si>
    <t>kulharchuski.tnf@gmail.com</t>
  </si>
  <si>
    <t>prof.drsn@gmail.com</t>
  </si>
  <si>
    <t>acorngourmet@gmail.com</t>
  </si>
  <si>
    <t>maxwaseemworld@gmail.com</t>
  </si>
  <si>
    <t>anuragjainraipur@gmail.com</t>
  </si>
  <si>
    <t>help@newtruecompany.in</t>
  </si>
  <si>
    <t>concernohealthcare@gmail.com</t>
  </si>
  <si>
    <t>brijlataarora@gmail.com</t>
  </si>
  <si>
    <t>bks_online@yahoo.com</t>
  </si>
  <si>
    <t>neelanjal.singh@gmail.com</t>
  </si>
  <si>
    <t>PLSAGROFOODS@GMAIL.COM</t>
  </si>
  <si>
    <t>prakashmandal095@gmail.com</t>
  </si>
  <si>
    <t>anushita.karunakaram@gmail.com</t>
  </si>
  <si>
    <t>DNMATTERS@GMAIL.COM</t>
  </si>
  <si>
    <t>umariyafpo@gmail.com</t>
  </si>
  <si>
    <t>FCASP96084@GMAIL.COM</t>
  </si>
  <si>
    <t>rawal.kishor455@gmail.com</t>
  </si>
  <si>
    <t>hirabhamare@gmail.com</t>
  </si>
  <si>
    <t>manushreshtha@gmail.com</t>
  </si>
  <si>
    <t>drakeshassociates@gmail.com</t>
  </si>
  <si>
    <t>kars.shek@gmail.com</t>
  </si>
  <si>
    <t>Sankarsan.dutta@gmail.com</t>
  </si>
  <si>
    <t>osepeducation@gmail.com</t>
  </si>
  <si>
    <t>pkde@capkde.com</t>
  </si>
  <si>
    <t>dushyantt.sinha@gmail.com</t>
  </si>
  <si>
    <t>Rahul_Jindal192@yahoo.com</t>
  </si>
  <si>
    <t>jijicherian22@gmail.com</t>
  </si>
  <si>
    <t>maneesh.koganti@gmail.com</t>
  </si>
  <si>
    <t>SHYAM@PKPRLLC.COM</t>
  </si>
  <si>
    <t>sarojpathakpathak@gmail.com</t>
  </si>
  <si>
    <t>ptiwari@plasmamegacorp.com</t>
  </si>
  <si>
    <t>genmacleindia@gmail.com</t>
  </si>
  <si>
    <t>amareshchowdarysadineni@gmail.com</t>
  </si>
  <si>
    <t>as55920@gmail.com</t>
  </si>
  <si>
    <t>dattadoi@yahoo.in</t>
  </si>
  <si>
    <t>amit.bhardwaj79@gmail.com</t>
  </si>
  <si>
    <t>miks.ceo@gmail.com</t>
  </si>
  <si>
    <t>SUMITGOENKA25@GMAIL.COM</t>
  </si>
  <si>
    <t>rohitkabra.dms@gmail.com</t>
  </si>
  <si>
    <t>parwanda@yahoo.com</t>
  </si>
  <si>
    <t>travellersnest001@gmail.com</t>
  </si>
  <si>
    <t>kvachdigitech@gmail.com</t>
  </si>
  <si>
    <t>kongonhospitality@gmail.com</t>
  </si>
  <si>
    <t>myclient0407@gmail.com</t>
  </si>
  <si>
    <t>tummidib4u@yahoo.co.in</t>
  </si>
  <si>
    <t>csbharatrathore2013@gmail.com</t>
  </si>
  <si>
    <t>asbalifecare1@gmail.com</t>
  </si>
  <si>
    <t>ngine.contact@gmail.com</t>
  </si>
  <si>
    <t>ramasamyathiran7@gmail.com</t>
  </si>
  <si>
    <t>corp@twif.io</t>
  </si>
  <si>
    <t>adapalaphaneendra@gmail.com</t>
  </si>
  <si>
    <t>jskgskssk@gmail.com</t>
  </si>
  <si>
    <t>ambicabiokare19@gmail.com</t>
  </si>
  <si>
    <t>tallyvs@gmail.com</t>
  </si>
  <si>
    <t>ravi@eastgateonline.com</t>
  </si>
  <si>
    <t>nrupawala@yahoo.com</t>
  </si>
  <si>
    <t>rohitsharma1288@gmail.com</t>
  </si>
  <si>
    <t>wrelkinindia@gmail.com</t>
  </si>
  <si>
    <t>tsuresh8@gmail.com</t>
  </si>
  <si>
    <t>vedahealthventures@yahoo.com</t>
  </si>
  <si>
    <t>skmarpadga@gmail.com</t>
  </si>
  <si>
    <t>yagarwal391@gmail.com</t>
  </si>
  <si>
    <t>devpagapvtltd@gmail.com</t>
  </si>
  <si>
    <t>puspashreefpc@gmail.com</t>
  </si>
  <si>
    <t>jsvnidhilimited@gmail.com</t>
  </si>
  <si>
    <t>office.csakshaybirla@gmail.com</t>
  </si>
  <si>
    <t>MCFCORPORATESERVICES@GMAIL.COM</t>
  </si>
  <si>
    <t>jianixtrading2022@gmail.com</t>
  </si>
  <si>
    <t>vivifydesignstudios@gmail.com</t>
  </si>
  <si>
    <t>kumarganeshamjha@gmail.com</t>
  </si>
  <si>
    <t>ganeshagro9559@gmail.com</t>
  </si>
  <si>
    <t>aleekbilal@gmail.com</t>
  </si>
  <si>
    <t>parth.vmaker@gmail.com</t>
  </si>
  <si>
    <t>sonamtelrandhe1890@gmail.com</t>
  </si>
  <si>
    <t>jyootim@yahoo.com</t>
  </si>
  <si>
    <t>ADVAIT.PARMAR@GMAIL.COM</t>
  </si>
  <si>
    <t>rai.verma@gmail.com</t>
  </si>
  <si>
    <t>sgcorporatesolution@gmail.com</t>
  </si>
  <si>
    <t>vijaylakshmicreations09@gmail.com</t>
  </si>
  <si>
    <t>info@zerakid.com</t>
  </si>
  <si>
    <t>gardenias.india@gmail.com</t>
  </si>
  <si>
    <t>info@finarraywealth.com</t>
  </si>
  <si>
    <t>assurecab@gmail.com</t>
  </si>
  <si>
    <t>investor@jublfood.com</t>
  </si>
  <si>
    <t>msahmed131073@gmail.com</t>
  </si>
  <si>
    <t>Capitallions@hotmail.com</t>
  </si>
  <si>
    <t>srivishmayainteriors@gmail.com</t>
  </si>
  <si>
    <t>pushkar79@ymail.com</t>
  </si>
  <si>
    <t>pappankallachi@gmail.com</t>
  </si>
  <si>
    <t>aman1991kamboj@hotmail.com</t>
  </si>
  <si>
    <t>casktyagi@gmail.com</t>
  </si>
  <si>
    <t>radhika.akshays@gmail.com</t>
  </si>
  <si>
    <t>pandeyamit27@yahho.com</t>
  </si>
  <si>
    <t>rakeshmehtani@gmail.com</t>
  </si>
  <si>
    <t>786ahmadnazir@gmail.com</t>
  </si>
  <si>
    <t>Gujjarvishesh370@gmail.com</t>
  </si>
  <si>
    <t>sandeepindia3500@gmail.com</t>
  </si>
  <si>
    <t>aashvienterprise12@gmail.com</t>
  </si>
  <si>
    <t>shailendrayadav2001@gmail.com</t>
  </si>
  <si>
    <t>preetam1707@gmail.com</t>
  </si>
  <si>
    <t>ajaysengar31@gmail.com</t>
  </si>
  <si>
    <t>conrebuilders@gmail.com</t>
  </si>
  <si>
    <t>CAGOELSANDEEP2013@GMAIL.COM</t>
  </si>
  <si>
    <t>maryamfathimafoundation@gmail.com</t>
  </si>
  <si>
    <t>bharateduskills@gmail.com</t>
  </si>
  <si>
    <t>naushad@falconsurveyme.com</t>
  </si>
  <si>
    <t>sales@nimai.in</t>
  </si>
  <si>
    <t>healthcare.pnd@gmail.com</t>
  </si>
  <si>
    <t>santhu24379@gmail.com</t>
  </si>
  <si>
    <t>Vijaykumarcad.vk@gmail.com</t>
  </si>
  <si>
    <t>venkatchame@gmail.com</t>
  </si>
  <si>
    <t>subbupoorimitla@gmail.com</t>
  </si>
  <si>
    <t>Vivekyadav091988@gmail.com</t>
  </si>
  <si>
    <t>contact.us@rpacs.in</t>
  </si>
  <si>
    <t>ravinderyash@gmail.com</t>
  </si>
  <si>
    <t>vistadrilling2022@gmail.com</t>
  </si>
  <si>
    <t>neevatigroup@gmail.com</t>
  </si>
  <si>
    <t>legal@gnxgroup.org</t>
  </si>
  <si>
    <t>kamasinfed0101000@gmail.com</t>
  </si>
  <si>
    <t>lohiyasagar1@gmail.com</t>
  </si>
  <si>
    <t>mohan@bellns.com</t>
  </si>
  <si>
    <t>dbbguna@gmail.com</t>
  </si>
  <si>
    <t>sidvaster@icloud.com</t>
  </si>
  <si>
    <t>shigalitofficial@gmail.com</t>
  </si>
  <si>
    <t>desh100mitr3607@gmail.com</t>
  </si>
  <si>
    <t>neuboticsit@gmail.com</t>
  </si>
  <si>
    <t>Sureshskb92@gmail.com</t>
  </si>
  <si>
    <t>ajay@deekonda.com</t>
  </si>
  <si>
    <t>cssaurabhvns@gmail.com</t>
  </si>
  <si>
    <t>grambanglafinance22@gmail.com</t>
  </si>
  <si>
    <t>hasan7277@gmail.com</t>
  </si>
  <si>
    <t>pandeyprabhat8840@gmail.com</t>
  </si>
  <si>
    <t>YATINGUPTA31@GMAIL.COM</t>
  </si>
  <si>
    <t>virat.bhatt12@gmail.com</t>
  </si>
  <si>
    <t>cs@sindhutrade.com</t>
  </si>
  <si>
    <t>vipinsh49@gmail.com</t>
  </si>
  <si>
    <t>saravatioilpvtltd@gmail.com</t>
  </si>
  <si>
    <t>sagaraneja@gmail.com</t>
  </si>
  <si>
    <t>choudharydhirender007@gmail.com</t>
  </si>
  <si>
    <t>marutikamble9191@gmail.com</t>
  </si>
  <si>
    <t>Rahuldwivedi1717@gmail.com</t>
  </si>
  <si>
    <t>apjgroup.info@gmail.com</t>
  </si>
  <si>
    <t>bitupandeka53@gmail.com</t>
  </si>
  <si>
    <t>csavisangal@gmail.com</t>
  </si>
  <si>
    <t>kashishchoudhary35@gmail.com</t>
  </si>
  <si>
    <t>hkfiresafe@gmail.com</t>
  </si>
  <si>
    <t>manya744@yahoo.com</t>
  </si>
  <si>
    <t>jspkfundndhltd2022@gmail.com</t>
  </si>
  <si>
    <t>npuassociation21@gmail.com</t>
  </si>
  <si>
    <t>admin@generosityfoundation.ngo</t>
  </si>
  <si>
    <t>sushilplcgaya@gmail.com</t>
  </si>
  <si>
    <t>murugesanpdkfpo@gmail.com</t>
  </si>
  <si>
    <t>news.kalyankarnataka@gmail.com</t>
  </si>
  <si>
    <t>kuldeepdadhania@gmail.com</t>
  </si>
  <si>
    <t>sayali@casd.co.in</t>
  </si>
  <si>
    <t>kairon.softech@gmail.com</t>
  </si>
  <si>
    <t>rpsmlagauriganj@gmail.com</t>
  </si>
  <si>
    <t>vibha81gupta@gmail.com</t>
  </si>
  <si>
    <t>mizopaysolutionprivatelimited@gmail.com</t>
  </si>
  <si>
    <t>123mhdsafuwan@gmail.com</t>
  </si>
  <si>
    <t>BANKATPATIDAR911@GMAIL.COM</t>
  </si>
  <si>
    <t>joshita@sattra.in</t>
  </si>
  <si>
    <t>reachandy85@gmail.com</t>
  </si>
  <si>
    <t>contact@liiia.in</t>
  </si>
  <si>
    <t>arthammanoj478@gmail.com</t>
  </si>
  <si>
    <t>gajendrasingh761@gmail.com</t>
  </si>
  <si>
    <t>lalan.raj05@gmail.com</t>
  </si>
  <si>
    <t>earnwithsuryastate@gmail.com</t>
  </si>
  <si>
    <t>d2umumbai@gmail.com</t>
  </si>
  <si>
    <t>turbolink1204@gmail.com</t>
  </si>
  <si>
    <t>np701571@gmail.com</t>
  </si>
  <si>
    <t>ravisoni1507@gmail.com</t>
  </si>
  <si>
    <t>KESHAVPANDEY1212@GMAIL.COM</t>
  </si>
  <si>
    <t>wbcpartner1@gmail.com</t>
  </si>
  <si>
    <t>Poonamgupta1201@yahoo.com</t>
  </si>
  <si>
    <t>csvishalmishra367@gmail.com</t>
  </si>
  <si>
    <t>shailesh.jc@gmail.co</t>
  </si>
  <si>
    <t>eventwala@gmail.com</t>
  </si>
  <si>
    <t>caarvindm@gmail.com</t>
  </si>
  <si>
    <t>enterprisesharsh89@gmail.com</t>
  </si>
  <si>
    <t>ess.privatelimited@gmail.com</t>
  </si>
  <si>
    <t>jaingunjan26@gmail.com</t>
  </si>
  <si>
    <t>Cp635711@gmail.com</t>
  </si>
  <si>
    <t>jaijagdambaeng@gmail.com</t>
  </si>
  <si>
    <t>csmohitindia@gmail.com</t>
  </si>
  <si>
    <t>sfrodd@rediffmail.com</t>
  </si>
  <si>
    <t>jadon.vinod.singh@gmail.com</t>
  </si>
  <si>
    <t>cs@tandtgroup.in</t>
  </si>
  <si>
    <t>mdiqbal1010@gmail.com</t>
  </si>
  <si>
    <t>mslkheyalifoundation@gmail.com</t>
  </si>
  <si>
    <t>yogesh.mudras@informa.com</t>
  </si>
  <si>
    <t>Bobbypalle@gmail.com</t>
  </si>
  <si>
    <t>ramkumar77478@gmail.com</t>
  </si>
  <si>
    <t>PANKAJVARSHNEY007@GMAIL.COM</t>
  </si>
  <si>
    <t>yash.sirohi1980@gmail.com</t>
  </si>
  <si>
    <t>VISPI.TARAPORE@GMAIL.COM</t>
  </si>
  <si>
    <t>bhaskarchandradalai8@gmail.com</t>
  </si>
  <si>
    <t>madhavtc2010@gmail.com</t>
  </si>
  <si>
    <t>14ankit.s@gmail.com</t>
  </si>
  <si>
    <t>dmpprecipart@gmail.com</t>
  </si>
  <si>
    <t>amathanica@gmail.com</t>
  </si>
  <si>
    <t>nextupsocial@gmail.com</t>
  </si>
  <si>
    <t>kripapalod@gmail.com</t>
  </si>
  <si>
    <t>rameshsolse321@gmail.com</t>
  </si>
  <si>
    <t>anwimac01@gmail.com</t>
  </si>
  <si>
    <t>ssag061966@gmail.com</t>
  </si>
  <si>
    <t>pradippande@gmail.com</t>
  </si>
  <si>
    <t>ainnulbadshah12217@gmail.com</t>
  </si>
  <si>
    <t>piyushragrawal@gmail.com</t>
  </si>
  <si>
    <t>padmaraj2000@gmail.com</t>
  </si>
  <si>
    <t>infovoices007@gmail.com</t>
  </si>
  <si>
    <t>maya93@rediffmail.com</t>
  </si>
  <si>
    <t>keiyonaconstpvtltd@gmail.com</t>
  </si>
  <si>
    <t>kushipowersystems215@gmail.com</t>
  </si>
  <si>
    <t>parvezbasha937@gmail.com</t>
  </si>
  <si>
    <t>Cognitivesoftsol@gmail.com</t>
  </si>
  <si>
    <t>manju55pc@gmail.com</t>
  </si>
  <si>
    <t>byteswebsolutionpvtltd@gmail.com</t>
  </si>
  <si>
    <t>XAVIERSCONTROL@GMAIL.COM</t>
  </si>
  <si>
    <t>malcorecycling@gmail.com</t>
  </si>
  <si>
    <t>aakashtiwade@gmail.com</t>
  </si>
  <si>
    <t>balajipharmaa@gmail.com</t>
  </si>
  <si>
    <t>avisasmartliving@gmail.com</t>
  </si>
  <si>
    <t>hasanqureshi.baron@gmail.com</t>
  </si>
  <si>
    <t>darbhangaconstruction@gmail.com</t>
  </si>
  <si>
    <t>omshivbholeshubhlabhnidhi@gmail.com</t>
  </si>
  <si>
    <t>punjabi.vishal@gmail.com</t>
  </si>
  <si>
    <t>pathikumarp@gmail.com</t>
  </si>
  <si>
    <t>sgp372@gmail.com</t>
  </si>
  <si>
    <t>globalpriltd@gmail.com</t>
  </si>
  <si>
    <t>pavankuralla@gmail.com</t>
  </si>
  <si>
    <t>mittal.mrinali@gmail.com</t>
  </si>
  <si>
    <t>1983.arpit@gmail.com</t>
  </si>
  <si>
    <t>Info@alnicopanels.com</t>
  </si>
  <si>
    <t>chetnani37@gmail.com</t>
  </si>
  <si>
    <t>suri.vishal78@gmail.com</t>
  </si>
  <si>
    <t>elaf.rentals@gmail.com</t>
  </si>
  <si>
    <t>ady.ron@live.com</t>
  </si>
  <si>
    <t>sumeetkanwar@globalca.in</t>
  </si>
  <si>
    <t>arun@escrowtech.in</t>
  </si>
  <si>
    <t>navonis.foodproducts@gmail.com</t>
  </si>
  <si>
    <t>balwanth@gmail.com</t>
  </si>
  <si>
    <t>kanishkaartspvtltd@gmail.com</t>
  </si>
  <si>
    <t>KIRANDEVI271533@GMAIL.COM</t>
  </si>
  <si>
    <t>PIKSERPHARMA@GMAIL.COM</t>
  </si>
  <si>
    <t>articfireworksprivatelimited@gmail.com</t>
  </si>
  <si>
    <t>prajakta.avl2022@gmail.com</t>
  </si>
  <si>
    <t>info@blackticketfilms.com</t>
  </si>
  <si>
    <t>mca@companybanao.com</t>
  </si>
  <si>
    <t>accounts@newrichspl.com</t>
  </si>
  <si>
    <t>madanlalpunia@gmail.com</t>
  </si>
  <si>
    <t>keertisatish98@gmail.com</t>
  </si>
  <si>
    <t>suchit.morankar@gmail.com</t>
  </si>
  <si>
    <t>byobevents02@gmail.com</t>
  </si>
  <si>
    <t>mithranentrpriz123@gmail.com</t>
  </si>
  <si>
    <t>nirajchoudhary@gmail.com</t>
  </si>
  <si>
    <t>savithar321@gmail.com</t>
  </si>
  <si>
    <t>vishnew01@gmail.com</t>
  </si>
  <si>
    <t>virtacons@gmail.com</t>
  </si>
  <si>
    <t>aioverseprivatelimited@gmail.com</t>
  </si>
  <si>
    <t>girirajbora2@gmail.com</t>
  </si>
  <si>
    <t>prashanthreddyareddy@gmail.com</t>
  </si>
  <si>
    <t>Enggmayank@gmail.com</t>
  </si>
  <si>
    <t>rajshekar.vannela@gmail.com</t>
  </si>
  <si>
    <t>zaheenmiami321@gmail.com</t>
  </si>
  <si>
    <t>krishnadas@enlightenplus.com</t>
  </si>
  <si>
    <t>asptechnologyoutlook@gmail.com</t>
  </si>
  <si>
    <t>ravisondhi007@gmail.com</t>
  </si>
  <si>
    <t>shubhendrachauhan16@gmail.com</t>
  </si>
  <si>
    <t>csdesk@mplgaming.com</t>
  </si>
  <si>
    <t>achalpathak24@gmail.com</t>
  </si>
  <si>
    <t>sahajanmondal6162@gmail.com</t>
  </si>
  <si>
    <t>selvacandoanything@gmail.com</t>
  </si>
  <si>
    <t>mumbaiaccounts@viccolabs.com</t>
  </si>
  <si>
    <t>chaturvedi.rajneesh@gmail.com</t>
  </si>
  <si>
    <t>jayingale.2506@gmail.com</t>
  </si>
  <si>
    <t>sardarmohan612@gmail.com</t>
  </si>
  <si>
    <t>sidhrajp@gmail.com</t>
  </si>
  <si>
    <t>sindhujayedelly11@gmail.com</t>
  </si>
  <si>
    <t>shantanu.kr@gmail.com</t>
  </si>
  <si>
    <t>aldrin@abnamex.net</t>
  </si>
  <si>
    <t>gnileshrao@gmail.com</t>
  </si>
  <si>
    <t>fpcdumri@gmail.com</t>
  </si>
  <si>
    <t>sandiphela981@gmail.com</t>
  </si>
  <si>
    <t>safetyvetpharma@gmail.com</t>
  </si>
  <si>
    <t>digambarmagae221@gmail.com</t>
  </si>
  <si>
    <t>info@espi.co.in</t>
  </si>
  <si>
    <t>yogender.terra@gmail.com</t>
  </si>
  <si>
    <t>Guru.paluri@gmail.com</t>
  </si>
  <si>
    <t>rudrabhardwaj410@gmail.com</t>
  </si>
  <si>
    <t>ruchityagi484@gmail.com</t>
  </si>
  <si>
    <t>pramodv9554@gmail.com</t>
  </si>
  <si>
    <t>a.beena1@gmail.com</t>
  </si>
  <si>
    <t>praveenkumarkudilil@gmail.com</t>
  </si>
  <si>
    <t>Dermaveda8@gmail.com</t>
  </si>
  <si>
    <t>VINAY_VIJ1962@YAHOO.CO.IN</t>
  </si>
  <si>
    <t>cmerugu3@gmail.com</t>
  </si>
  <si>
    <t>GURUCHANDRA117@GMAIL.COM</t>
  </si>
  <si>
    <t>saidulmenga@gmail.com</t>
  </si>
  <si>
    <t>rogwolfdevelopers@gmail.com</t>
  </si>
  <si>
    <t>rubycleanroomsolution22@gmail.com</t>
  </si>
  <si>
    <t>baldifmpc22@gmail.com</t>
  </si>
  <si>
    <t>lakshyatangri1@gmail.com</t>
  </si>
  <si>
    <t>gauravjain0211@gmail.com</t>
  </si>
  <si>
    <t>navinkmali@gmail.com</t>
  </si>
  <si>
    <t>arshedahmed@aquagroup.me</t>
  </si>
  <si>
    <t>acc.sabspl@gmail.com</t>
  </si>
  <si>
    <t>accounts@meqstore.com</t>
  </si>
  <si>
    <t>consult@lawandlaw.in</t>
  </si>
  <si>
    <t>rameshvanam111@gmail.com</t>
  </si>
  <si>
    <t>mondal.susanta1963@gmail.com</t>
  </si>
  <si>
    <t>jain.aasu@yahoo.com</t>
  </si>
  <si>
    <t>gowthamca5@gmail.com</t>
  </si>
  <si>
    <t>khansaad1@rediffmail.com</t>
  </si>
  <si>
    <t>monusharma.chamba02@gmail.com</t>
  </si>
  <si>
    <t>javedshah009@gmail.com</t>
  </si>
  <si>
    <t>oikosgrafeio@gmail.com</t>
  </si>
  <si>
    <t>Shwetaccc@gmail.com</t>
  </si>
  <si>
    <t>a.gupta0810@gmail.com</t>
  </si>
  <si>
    <t>onlykrk@gmail.com</t>
  </si>
  <si>
    <t>carohitbhartishukla@icloud.com</t>
  </si>
  <si>
    <t>rajatrgh@gmail.com</t>
  </si>
  <si>
    <t>bwsindiamail@gmail.com</t>
  </si>
  <si>
    <t>imaginatory01ae@gmail.com</t>
  </si>
  <si>
    <t>director.cec@yahoo.com</t>
  </si>
  <si>
    <t>anita91kumari@gmail.com</t>
  </si>
  <si>
    <t>PRIYANSHJAIN561@GMAIL.COM</t>
  </si>
  <si>
    <t>srprakashmohanty@gmail.com</t>
  </si>
  <si>
    <t>FFRYPL2022@GMAIL.COM</t>
  </si>
  <si>
    <t>jyotirajborah.biz@gmail.com</t>
  </si>
  <si>
    <t>kpalla@gmail.com</t>
  </si>
  <si>
    <t>ambridgebiz@gmail.com</t>
  </si>
  <si>
    <t>Vinay.Venugopal@Krystal360RCM.Com</t>
  </si>
  <si>
    <t>parthbirendra@gmail.com</t>
  </si>
  <si>
    <t>neerajkumarsingh.84@gmail.com</t>
  </si>
  <si>
    <t>ASTUTY.APURWA@GMAIL.COM</t>
  </si>
  <si>
    <t>bhowmikn476@gmail.com</t>
  </si>
  <si>
    <t>drprashant6432@gmail.com</t>
  </si>
  <si>
    <t>spzsolutionsprivatelimited@gmail.com</t>
  </si>
  <si>
    <t>cakomalpokar@gmail.com</t>
  </si>
  <si>
    <t>girija@rayspike.com</t>
  </si>
  <si>
    <t>mehra.arjoon@gmail.com</t>
  </si>
  <si>
    <t>weurbansaints@gmail.com</t>
  </si>
  <si>
    <t>BAKSHISONIII@GMAIL.COM</t>
  </si>
  <si>
    <t>slfoodworksprivateltd@gmail.com</t>
  </si>
  <si>
    <t>ankitbagde236@gmail.com</t>
  </si>
  <si>
    <t>tejrambanwarilal@gmail.com</t>
  </si>
  <si>
    <t>nageshpvs@outlook.com</t>
  </si>
  <si>
    <t>poornimaximca16393@gmail.com</t>
  </si>
  <si>
    <t>juleeembro.in@gmail.com</t>
  </si>
  <si>
    <t>avighnaautomation@gmail.com</t>
  </si>
  <si>
    <t>info@kantaudyog.com</t>
  </si>
  <si>
    <t>subhadhatri@gmail.com</t>
  </si>
  <si>
    <t>corporateconsultancy8@gmail.com</t>
  </si>
  <si>
    <t>kalvipayan@gmail.com</t>
  </si>
  <si>
    <t>eventrepreneur22@gmail.com</t>
  </si>
  <si>
    <t>support@nerxpire.com</t>
  </si>
  <si>
    <t>mkfinancialconsultant01@gmail.com</t>
  </si>
  <si>
    <t>academian1751@gmail.com</t>
  </si>
  <si>
    <t>builders.runshila29421@gmail.com</t>
  </si>
  <si>
    <t>pkumarray@grpvs.com</t>
  </si>
  <si>
    <t>sayed271087@gmail.com</t>
  </si>
  <si>
    <t>aafaqalishaikh123@gmail.com</t>
  </si>
  <si>
    <t>THEFINSQUAD@OUTLOOK.COM</t>
  </si>
  <si>
    <t>ignislegalcare@gmail.com</t>
  </si>
  <si>
    <t>sgmaftab@gmail.com</t>
  </si>
  <si>
    <t>utkarsh.anand22@gmail.com</t>
  </si>
  <si>
    <t>s9052051019@gmail.com</t>
  </si>
  <si>
    <t>stuart.millman@cognita.com</t>
  </si>
  <si>
    <t>srinainar@gmail.com</t>
  </si>
  <si>
    <t>abagaikwad10@gmail.com</t>
  </si>
  <si>
    <t>vka@cpagroup.co.in</t>
  </si>
  <si>
    <t>raminenisantosh@gmail.com</t>
  </si>
  <si>
    <t>kajaldesh@gmail.com</t>
  </si>
  <si>
    <t>amit@chm-global.com</t>
  </si>
  <si>
    <t>proxcellentsol@gmail.com</t>
  </si>
  <si>
    <t>sanjayjash13@gmail.com</t>
  </si>
  <si>
    <t>veks13@gmail.com</t>
  </si>
  <si>
    <t>compliance.nxtzone@gmail.com</t>
  </si>
  <si>
    <t>gangavadiconstructions@gmail.com</t>
  </si>
  <si>
    <t>MEHULSONI05072000@GMAIL.COM</t>
  </si>
  <si>
    <t>support@jsnco.in</t>
  </si>
  <si>
    <t>vishwasrajguru53@gmail.com</t>
  </si>
  <si>
    <t>rohanhundia@gmail.com</t>
  </si>
  <si>
    <t>s.nani4581@gmail.com</t>
  </si>
  <si>
    <t>hemantkushwaha611@gmail.com</t>
  </si>
  <si>
    <t>sms.raaz@gmail.com</t>
  </si>
  <si>
    <t>vish.mahajan191983@gmail.com</t>
  </si>
  <si>
    <t>nayanscreations@gmail.com</t>
  </si>
  <si>
    <t>manishsharma_234@yahoo.co.in</t>
  </si>
  <si>
    <t>macwininfosolutions@gmail.com</t>
  </si>
  <si>
    <t>anandkumarv1241@gmail.com</t>
  </si>
  <si>
    <t>agamsingh1991@gmail.com</t>
  </si>
  <si>
    <t>NKNKNILESH@GMAIL.COM</t>
  </si>
  <si>
    <t>info.essotto@gmail.com</t>
  </si>
  <si>
    <t>info.bubunu@gmail.com</t>
  </si>
  <si>
    <t>soumyaranjan@fermoscapes.com</t>
  </si>
  <si>
    <t>Sachin.saxena7485@gmail.com</t>
  </si>
  <si>
    <t>davsunengineering@gmail.com</t>
  </si>
  <si>
    <t>sreekara@wmggroup.in</t>
  </si>
  <si>
    <t>geninfoca@gmail.com</t>
  </si>
  <si>
    <t>anurag.katoch@gmail.com</t>
  </si>
  <si>
    <t>ranjit.dhalwani@efficientip.com</t>
  </si>
  <si>
    <t>ceo@metzbattery.in</t>
  </si>
  <si>
    <t>rameshtripathi.trainer@gmail.com</t>
  </si>
  <si>
    <t>sarvochknitpvtltd@gmail.com</t>
  </si>
  <si>
    <t>taxandcompliance06@gmail.com</t>
  </si>
  <si>
    <t>vijaybabukoreboina@gmail.com</t>
  </si>
  <si>
    <t>intpl1009@gmail.com</t>
  </si>
  <si>
    <t>abdul.sekh6@gmail.com</t>
  </si>
  <si>
    <t>comm.consultant2203@gmail.com</t>
  </si>
  <si>
    <t>yeshrajvshnv@gmail.com</t>
  </si>
  <si>
    <t>main@relimos.com</t>
  </si>
  <si>
    <t>manugowda6055@gmail.com</t>
  </si>
  <si>
    <t>shreekingrefinedoil@gmail.com</t>
  </si>
  <si>
    <t>raushan6934@gmail.com</t>
  </si>
  <si>
    <t>Sai.gandhi5@gmail.com</t>
  </si>
  <si>
    <t>chishi_kathi@yahoo.com</t>
  </si>
  <si>
    <t>parasmk@gmail.com</t>
  </si>
  <si>
    <t>sayantanmandal003@gmail.com</t>
  </si>
  <si>
    <t>cpcpl2020@gmail.com</t>
  </si>
  <si>
    <t>Sharmageetanjali89@gmail.com</t>
  </si>
  <si>
    <t>kulpreet5158@gmail.com</t>
  </si>
  <si>
    <t>sarvashivaorganicfarm@gmail.com</t>
  </si>
  <si>
    <t>delwaiinternational@gmail.com</t>
  </si>
  <si>
    <t>ravindragk007@gmail.com</t>
  </si>
  <si>
    <t>AMNC.CONSULT@GMAIL.COM</t>
  </si>
  <si>
    <t>gajamarine@gmail.com</t>
  </si>
  <si>
    <t>abigailgeorgelama@gmail.com</t>
  </si>
  <si>
    <t>pharm.ashokjadon@gmail.com</t>
  </si>
  <si>
    <t>rishabhvagrawal@gmail.com</t>
  </si>
  <si>
    <t>shreyanskamdar@gmail.com</t>
  </si>
  <si>
    <t>sunilsankarmenon@yahoo.co.in</t>
  </si>
  <si>
    <t>ASIANCONNEX@GMAIL.COM</t>
  </si>
  <si>
    <t>amit.90aggarwal@gmail.com</t>
  </si>
  <si>
    <t>navneetp218@gmail.com</t>
  </si>
  <si>
    <t>info.nsbseeds2@gmail.com</t>
  </si>
  <si>
    <t>IVOLVEDLIFECARE@GMAIL.COM</t>
  </si>
  <si>
    <t>Yashodharmanagro112@gmail.com</t>
  </si>
  <si>
    <t>snehlatapaliwal@yahoo.com</t>
  </si>
  <si>
    <t>singhalanupam@hotmail.com</t>
  </si>
  <si>
    <t>AISHA07211984@GMAIL.COM</t>
  </si>
  <si>
    <t>info@airworldtravelservices.com</t>
  </si>
  <si>
    <t>althiqa.overseas@gmail.com</t>
  </si>
  <si>
    <t>ipr.trademark24@gmail.com</t>
  </si>
  <si>
    <t>Gireeshvilasagaram79@gmail.com</t>
  </si>
  <si>
    <t>bridhaapc2022@gmail.com</t>
  </si>
  <si>
    <t>sureshundre14@gmail.com</t>
  </si>
  <si>
    <t>chakreeshminnal34@gmail.com</t>
  </si>
  <si>
    <t>info@wittelsbach.co.in</t>
  </si>
  <si>
    <t>director@tnfc.in</t>
  </si>
  <si>
    <t>rsubha59@gmail.com</t>
  </si>
  <si>
    <t>geopurewater0@gmail.com</t>
  </si>
  <si>
    <t>info@uniquetechcom.com</t>
  </si>
  <si>
    <t>info@wodehousecapital.com</t>
  </si>
  <si>
    <t>mpsahuco2005@gmail.com</t>
  </si>
  <si>
    <t>sanjeevadr@gmail.com</t>
  </si>
  <si>
    <t>addanki07@rediffmail.com</t>
  </si>
  <si>
    <t>sch.ajtrs@gmail.com</t>
  </si>
  <si>
    <t>asawari@businesshouse.in</t>
  </si>
  <si>
    <t>joshimj121@gmail.com</t>
  </si>
  <si>
    <t>adhithyaskill@gmail.com</t>
  </si>
  <si>
    <t>ACHOUDHURY209@GMAIL.COM</t>
  </si>
  <si>
    <t>webworkst22@gmail.com</t>
  </si>
  <si>
    <t>GAJENDRASINGHADV@GMAIL.COM</t>
  </si>
  <si>
    <t>nirajmultinidhi@gmail.com</t>
  </si>
  <si>
    <t>brajbharatpetbottle@gmail.com</t>
  </si>
  <si>
    <t>mlsharma@glenindia.com</t>
  </si>
  <si>
    <t>dhirenkharbinfrapvtltd@gmail.com</t>
  </si>
  <si>
    <t>abhijeetkale856@gmail.com</t>
  </si>
  <si>
    <t>koremanjusha@gmail.com</t>
  </si>
  <si>
    <t>kcmahoor111@gmail.com</t>
  </si>
  <si>
    <t>kamalparmarrajpur@gmail.com</t>
  </si>
  <si>
    <t>pm@sbjpl.com</t>
  </si>
  <si>
    <t>sperohlabs@gmail.com</t>
  </si>
  <si>
    <t>sahasatyagopal25@gmail.com</t>
  </si>
  <si>
    <t>AMITJINDALRPR@GMAIL.COM</t>
  </si>
  <si>
    <t>divyanshudriftking@gmail.com</t>
  </si>
  <si>
    <t>namanrgoyal@gmail.com</t>
  </si>
  <si>
    <t>Ranulaxmibaim22@gmail.com</t>
  </si>
  <si>
    <t>tanmay8482@gmail.com</t>
  </si>
  <si>
    <t>farhatkhan0409@rediffmail.com</t>
  </si>
  <si>
    <t>vimsplind@gmail.com</t>
  </si>
  <si>
    <t>swomsthikfoods@gmail.com</t>
  </si>
  <si>
    <t>lsharma.partyon@gmail.com</t>
  </si>
  <si>
    <t>kfkingsfarm@gmail.com</t>
  </si>
  <si>
    <t>head.accounts@jbgo.in</t>
  </si>
  <si>
    <t>adi09chaudhary@gmail.com</t>
  </si>
  <si>
    <t>ravindrahospitaljjn@gmail.com</t>
  </si>
  <si>
    <t>sis.subrata@gmail.com</t>
  </si>
  <si>
    <t>vinayak.bhat21@gmail.com</t>
  </si>
  <si>
    <t>novo@novojewels.com</t>
  </si>
  <si>
    <t>arunsinghal605@gmail.com</t>
  </si>
  <si>
    <t>jaideep2.bihani@gmail.com</t>
  </si>
  <si>
    <t>atuljangude@gmail.com</t>
  </si>
  <si>
    <t>payal4421@gmail.com</t>
  </si>
  <si>
    <t>Lalitbudhraja@yahoo.com</t>
  </si>
  <si>
    <t>ratish.nair@cynectix.com</t>
  </si>
  <si>
    <t>mayurkfichadiya@gmail.com</t>
  </si>
  <si>
    <t>gmyneni@anuktaitsolutions.com</t>
  </si>
  <si>
    <t>Garhwaloutlet2115@gmail.com</t>
  </si>
  <si>
    <t>meriteshjoshi@gmail.com</t>
  </si>
  <si>
    <t>porelsantu2@gmail.com</t>
  </si>
  <si>
    <t>baggalinkea@gmail.com</t>
  </si>
  <si>
    <t>info.questsol@gmail.com</t>
  </si>
  <si>
    <t>arun.tax2@gmail.com</t>
  </si>
  <si>
    <t>sridhar@sologroups.com</t>
  </si>
  <si>
    <t>kandoliyaanil@gmail.com</t>
  </si>
  <si>
    <t>jmjay59@gmail.com</t>
  </si>
  <si>
    <t>poojamprabhu6@gmail.com</t>
  </si>
  <si>
    <t>richa.feb1983@gmail.com</t>
  </si>
  <si>
    <t>ranjithch1986@gmail.com</t>
  </si>
  <si>
    <t>sharif.sayyed@yahoo.com</t>
  </si>
  <si>
    <t>syambabuobulasetty0806@gmail.com</t>
  </si>
  <si>
    <t>ARIJIT.ROY.MAILS@GMAIL.COM</t>
  </si>
  <si>
    <t>aditya@freshkartnow.com</t>
  </si>
  <si>
    <t>sunnymundradesigns2019@gmail.com</t>
  </si>
  <si>
    <t>hashim@bticinc.com</t>
  </si>
  <si>
    <t>sonalibanthia14@gmail.com</t>
  </si>
  <si>
    <t>neerajpathak0211@gmail.com</t>
  </si>
  <si>
    <t>vishwaashah@hotmail.com</t>
  </si>
  <si>
    <t>varghesev041@gmail.com</t>
  </si>
  <si>
    <t>sandyr1101@gmail.com</t>
  </si>
  <si>
    <t>management@codebytes.org.in</t>
  </si>
  <si>
    <t>vinodmpatil@hotmail.com</t>
  </si>
  <si>
    <t>dr.umarani@gmail.com</t>
  </si>
  <si>
    <t>theakashviramgama@gmail.com</t>
  </si>
  <si>
    <t>MECHMARVELENGINEERING@GMAIL.COM</t>
  </si>
  <si>
    <t>sombanshiconstructionpvtltd@gmail.com</t>
  </si>
  <si>
    <t>rajeevmonga1313@gmail.com</t>
  </si>
  <si>
    <t>MDEYEHOSPITAL@GMAIL.COM</t>
  </si>
  <si>
    <t>nlrtstandonations@gmail.com</t>
  </si>
  <si>
    <t>pillaiharsh0@gmail.com</t>
  </si>
  <si>
    <t>dilippurohit017@gmail.com</t>
  </si>
  <si>
    <t>patidar9950@gmail.com</t>
  </si>
  <si>
    <t>aerofoilinnovations@gmail.com</t>
  </si>
  <si>
    <t>wildlandscf24@gmail.com</t>
  </si>
  <si>
    <t>admissions@rightlinksimmigration.com</t>
  </si>
  <si>
    <t>endeavormagic@gmail.com</t>
  </si>
  <si>
    <t>venkatesh@adishakticars.com</t>
  </si>
  <si>
    <t>dinesh.diwakar@gmail.com</t>
  </si>
  <si>
    <t>subhasis1104@gmail.com</t>
  </si>
  <si>
    <t>royjv@yahoo.com</t>
  </si>
  <si>
    <t>fporegistration@krushivikas.org</t>
  </si>
  <si>
    <t>abnsandassociates@gmail.com</t>
  </si>
  <si>
    <t>nidhijain12277@gmail.com</t>
  </si>
  <si>
    <t>vembayamgranitespvtltd@gmail.com</t>
  </si>
  <si>
    <t>chandansinghaa@gmail.com</t>
  </si>
  <si>
    <t>sudhesh_shukla@hotmail.com</t>
  </si>
  <si>
    <t>shmanpower001@gmail.com</t>
  </si>
  <si>
    <t>garasiainternetservicepvtltd@gmail.com</t>
  </si>
  <si>
    <t>nirwanerahul@gmail.com</t>
  </si>
  <si>
    <t>Sarvottamproptech@gmail.com</t>
  </si>
  <si>
    <t>tamilvijay0474@gmail.com</t>
  </si>
  <si>
    <t>mrpossible1820@gmail.com</t>
  </si>
  <si>
    <t>dileepkumar.agrawal@yahoo.com</t>
  </si>
  <si>
    <t>priyadarshini.mahapatra@syngeneintl.com</t>
  </si>
  <si>
    <t>MAHITRANSPORTSTPT1@GMAIL.COM</t>
  </si>
  <si>
    <t>Jamsheed.rather86@gmail.com</t>
  </si>
  <si>
    <t>DAYANIDHIFARME1234@GMAIL.COM</t>
  </si>
  <si>
    <t>foxfinityindia@gmail.com</t>
  </si>
  <si>
    <t>nuclearask@gmail.com</t>
  </si>
  <si>
    <t>zeeshaanpathan@gmail.com</t>
  </si>
  <si>
    <t>uit.bla@gmail.com</t>
  </si>
  <si>
    <t>shrisangameshwaragrobiotech@gmail.com</t>
  </si>
  <si>
    <t>boya.sridhar01@gmail.com</t>
  </si>
  <si>
    <t>himanshu.atarra@gmail.com</t>
  </si>
  <si>
    <t>mlyadav.uniward@gmail.com</t>
  </si>
  <si>
    <t>rangnath.lahoti@slgroupindia.in</t>
  </si>
  <si>
    <t>acsgouravgoyal@gmail.com</t>
  </si>
  <si>
    <t>info.globalinnotech@gmail.com</t>
  </si>
  <si>
    <t>bluegoldsteels@gmail.com</t>
  </si>
  <si>
    <t>cosopolitanpharaceuticals@gmail.com</t>
  </si>
  <si>
    <t>prudentpower2@gmail.com</t>
  </si>
  <si>
    <t>aksrivastva53@gmail.COM</t>
  </si>
  <si>
    <t>gouravmalviya9977@gmail.com</t>
  </si>
  <si>
    <t>baggalinkew@gmail.com</t>
  </si>
  <si>
    <t>kabilan@roadmapit.com</t>
  </si>
  <si>
    <t>sachinmali1312@gmail.com</t>
  </si>
  <si>
    <t>abhinandanjain901@gmail.com</t>
  </si>
  <si>
    <t>rajukannan2703@gmail.com</t>
  </si>
  <si>
    <t>saurabh@homekarma.com</t>
  </si>
  <si>
    <t>as27jusut@gmail.com</t>
  </si>
  <si>
    <t>sanal.mwayz@gmail.com</t>
  </si>
  <si>
    <t>CACSSHASHANK@GMAIL.COM</t>
  </si>
  <si>
    <t>kunalchopra2701@gmail.com</t>
  </si>
  <si>
    <t>pundriksharma@gmail.com</t>
  </si>
  <si>
    <t>alex.borg@icloud.com</t>
  </si>
  <si>
    <t>gaikwad.ashish9@gmail.com</t>
  </si>
  <si>
    <t>spvaradharajan1706@gmail.com</t>
  </si>
  <si>
    <t>drkapil83@gmail.com</t>
  </si>
  <si>
    <t>SOAMLOGISTICSPVTLTD@GMAIL.COM</t>
  </si>
  <si>
    <t>amjoyworkallround87@gmail.com</t>
  </si>
  <si>
    <t>ravcoenterprise@gmail.com</t>
  </si>
  <si>
    <t>cssandipshinde@gmail.com</t>
  </si>
  <si>
    <t>ANFSEC2022@gmail.com</t>
  </si>
  <si>
    <t>BAMANGDADH2022@GMAIL.COM</t>
  </si>
  <si>
    <t>juniieee65@gmail.com</t>
  </si>
  <si>
    <t>MAYANK.TRADERS@REDIFFMAIL.COM</t>
  </si>
  <si>
    <t>maagaurienterprises022@gmail.com</t>
  </si>
  <si>
    <t>ganesh@elitesfaashion.com</t>
  </si>
  <si>
    <t>sunil@divyanshapparels.com</t>
  </si>
  <si>
    <t>anilbdsharma@gmail.com</t>
  </si>
  <si>
    <t>KAMLESH0872@GMAIL.COM</t>
  </si>
  <si>
    <t>ashokyevle4922@gmail.com</t>
  </si>
  <si>
    <t>JAWALKARANIKET8888@GMAIL.COM</t>
  </si>
  <si>
    <t>vighagroups@gmail.com</t>
  </si>
  <si>
    <t>sharma.pd.1975@gmail.com</t>
  </si>
  <si>
    <t>stepgrowsmpl@gmail.com</t>
  </si>
  <si>
    <t>chintamoni.patra@gmail.com</t>
  </si>
  <si>
    <t>trajigopi@gmail.com</t>
  </si>
  <si>
    <t>harshaevolve@gmail.com</t>
  </si>
  <si>
    <t>samunder@cadcg.in</t>
  </si>
  <si>
    <t>thilak.sherin@gmail.com</t>
  </si>
  <si>
    <t>casunil.varma@gmail.com</t>
  </si>
  <si>
    <t>abungubynilesh@gmail.com</t>
  </si>
  <si>
    <t>LEGALSALAH@GMAIL.COM</t>
  </si>
  <si>
    <t>shruthi.hr@gmail.com</t>
  </si>
  <si>
    <t>symetricsitconsulting@gmail.com</t>
  </si>
  <si>
    <t>yharshit92@gmail.com</t>
  </si>
  <si>
    <t>Shivansgupta@urbanretail.in</t>
  </si>
  <si>
    <t>vinuofficemail@gmail.com</t>
  </si>
  <si>
    <t>vipul.klr@gmail.com</t>
  </si>
  <si>
    <t>info@onpl.in</t>
  </si>
  <si>
    <t>sanjiwaniseed21@gmail.com</t>
  </si>
  <si>
    <t>contact@nanodelivery.app</t>
  </si>
  <si>
    <t>neerajmaggu@gmail.com</t>
  </si>
  <si>
    <t>tanay90.rupak@gmail.com</t>
  </si>
  <si>
    <t>kumarsureshak789@gmail.com</t>
  </si>
  <si>
    <t>suraajbnirmal5@gmail.com</t>
  </si>
  <si>
    <t>SAPTSHAKTIKD@GMAIL.COM</t>
  </si>
  <si>
    <t>assistance.greenfield@gmail.com</t>
  </si>
  <si>
    <t>info@vaishnawi.com</t>
  </si>
  <si>
    <t>nehabehani@gmail.com</t>
  </si>
  <si>
    <t>sunil15271@gmail.com</t>
  </si>
  <si>
    <t>manishjoshiufc@gmail.com</t>
  </si>
  <si>
    <t>mahesh@1click.co.in</t>
  </si>
  <si>
    <t>shubhamtomar033@gmail.com</t>
  </si>
  <si>
    <t>economic@dsgroupworld.in</t>
  </si>
  <si>
    <t>vilas.dandge@gmail.com</t>
  </si>
  <si>
    <t>DEEPAKROHELLA@GMAIL.COM</t>
  </si>
  <si>
    <t>aresedu.ru@gmail.com</t>
  </si>
  <si>
    <t>piyushpugalia@gmail.com</t>
  </si>
  <si>
    <t>ecovistahospitality@gmail.com</t>
  </si>
  <si>
    <t>AK6986923@GMAIL.COM</t>
  </si>
  <si>
    <t>rakeshbafna@wbtradinghouse.com</t>
  </si>
  <si>
    <t>prakashkuppuraj2021@gmail.com</t>
  </si>
  <si>
    <t>contact@forevergarden.in</t>
  </si>
  <si>
    <t>advancedhealthsafetycarepestco@gmail.com</t>
  </si>
  <si>
    <t>fecgendolipholai@gmail.com</t>
  </si>
  <si>
    <t>vimal@chemicalpartners.in</t>
  </si>
  <si>
    <t>gogorides.chh@gmail.com</t>
  </si>
  <si>
    <t>shivrajbharti49@gmail.com</t>
  </si>
  <si>
    <t>nitinshivaa@hotmail.com</t>
  </si>
  <si>
    <t>vrsekaran_46@yahoo.co.in</t>
  </si>
  <si>
    <t>shaileshnjain81@gmail.com</t>
  </si>
  <si>
    <t>bose.shaibal@gmail.com</t>
  </si>
  <si>
    <t>narangagrolabs.pvtltd@gmail.com</t>
  </si>
  <si>
    <t>subbanna.mandla@gmail.com</t>
  </si>
  <si>
    <t>caretrizonn@gmail.com</t>
  </si>
  <si>
    <t>ranarahulranjan1858@gmail.com</t>
  </si>
  <si>
    <t>vbalasm31051995@gmail.com</t>
  </si>
  <si>
    <t>deepakjumnani@outlook.com</t>
  </si>
  <si>
    <t>info.skyassociates@gmail.com</t>
  </si>
  <si>
    <t>mrinal.jwd@gmail.com</t>
  </si>
  <si>
    <t>shashi.tulasi@gmail.com</t>
  </si>
  <si>
    <t>karnishinfrastructure@gmail.com</t>
  </si>
  <si>
    <t>info.aakrealestate@gmail.com</t>
  </si>
  <si>
    <t>aasvbenefitnidhi123@gmail.com</t>
  </si>
  <si>
    <t>Kyal.madhav@gmail.com</t>
  </si>
  <si>
    <t>Ideango2021@gmail.com</t>
  </si>
  <si>
    <t>borah.mayur80@gmail.com</t>
  </si>
  <si>
    <t>info@dottruckers.com</t>
  </si>
  <si>
    <t>pioneerfinvest@hotmail.com</t>
  </si>
  <si>
    <t>unnatimfinance@gmail.com</t>
  </si>
  <si>
    <t>Balsher.singh12349@gmail.com</t>
  </si>
  <si>
    <t>pragat2009@gmail.com</t>
  </si>
  <si>
    <t>jeet03kr@yahoo.com</t>
  </si>
  <si>
    <t>kamalapriya.ganti@gmail.com</t>
  </si>
  <si>
    <t>Divyamaurya511@gmail.com</t>
  </si>
  <si>
    <t>anusharma7409@gmail.com</t>
  </si>
  <si>
    <t>akshuklaji@rediffmail.com</t>
  </si>
  <si>
    <t>sonikasjha@gmail.com</t>
  </si>
  <si>
    <t>nakul@pragatiglobal.com</t>
  </si>
  <si>
    <t>accounts@bstfoods.com</t>
  </si>
  <si>
    <t>spsvinolex@gmail.com</t>
  </si>
  <si>
    <t>rahultyagi290@gmail.com</t>
  </si>
  <si>
    <t>mail@cashewworld.com</t>
  </si>
  <si>
    <t>laxmipurarj08@gmail.com</t>
  </si>
  <si>
    <t>senthinaifpcl@gmail.com</t>
  </si>
  <si>
    <t>manmohan61@hotmail.com</t>
  </si>
  <si>
    <t>caismeetsingh@outlook.com</t>
  </si>
  <si>
    <t>satyaprabh@gmail.com</t>
  </si>
  <si>
    <t>sowjanyasurisetti0726@gmail.com</t>
  </si>
  <si>
    <t>rakhisipani@rediffmail.com</t>
  </si>
  <si>
    <t>adarshpnair@gmail.com</t>
  </si>
  <si>
    <t>jigsgamit@gmail.com</t>
  </si>
  <si>
    <t>rabjyottuli@gmail.com</t>
  </si>
  <si>
    <t>john@jjiconsultants.com</t>
  </si>
  <si>
    <t>trioairsystem@gmail.com</t>
  </si>
  <si>
    <t>influitiveskillsfoundation@gmail.com</t>
  </si>
  <si>
    <t>gprsrealty2015@gmail.com</t>
  </si>
  <si>
    <t>aadilite.bd@gmail.com</t>
  </si>
  <si>
    <t>Raahtoyou@gmail.com</t>
  </si>
  <si>
    <t>ganeshashinde7890@gamil.com</t>
  </si>
  <si>
    <t>aruunkumar1987@gmail.com</t>
  </si>
  <si>
    <t>Aamaridevig77@gmail.com</t>
  </si>
  <si>
    <t>bansal.511@gmail.com</t>
  </si>
  <si>
    <t>Kallemsridharreddy143@gmail.com</t>
  </si>
  <si>
    <t>writes.aj01@gmail.com</t>
  </si>
  <si>
    <t>rohan@lawlytics.com</t>
  </si>
  <si>
    <t>rspatil87@yahoo.com</t>
  </si>
  <si>
    <t>cavikash.vkaa@gmail.com</t>
  </si>
  <si>
    <t>manojdash@gmail.com</t>
  </si>
  <si>
    <t>bamnawatrealtor@gmail.com</t>
  </si>
  <si>
    <t>ARTISTGPANCHARIA@YAHOO.COM</t>
  </si>
  <si>
    <t>pmandvainfrapvtltd@gmail.com</t>
  </si>
  <si>
    <t>BNKL.MARKETING566@GMAIL.COM</t>
  </si>
  <si>
    <t>vishnubadakpalshi@gmail.com</t>
  </si>
  <si>
    <t>shubhamgargsikar@gmail.com</t>
  </si>
  <si>
    <t>hamid@udyashipping.com</t>
  </si>
  <si>
    <t>sandipfpo@gmail.com</t>
  </si>
  <si>
    <t>jayeshgowdag@gmail.com</t>
  </si>
  <si>
    <t>kunjika.rawat@gmail.com</t>
  </si>
  <si>
    <t>sachin.sawrikar2@gmail.com</t>
  </si>
  <si>
    <t>GURUKRIPARENWAL@GMAIL.COM</t>
  </si>
  <si>
    <t>drankitfusakele@gmail.com</t>
  </si>
  <si>
    <t>faizan470@gmail.com</t>
  </si>
  <si>
    <t>somnathchandanshiv117@gmail.com</t>
  </si>
  <si>
    <t>Nitikasoin@gmail.com</t>
  </si>
  <si>
    <t>sales78rfpl@gmail.com</t>
  </si>
  <si>
    <t>SAFARWANDERLUST@GMAIL.COM</t>
  </si>
  <si>
    <t>dxceedtech@gmail.com</t>
  </si>
  <si>
    <t>aclohar1978@rediffmail.com</t>
  </si>
  <si>
    <t>sunnykwk@gmail.com</t>
  </si>
  <si>
    <t>akinfrateck@gmail.com</t>
  </si>
  <si>
    <t>kapilsaini998392@gmail.com</t>
  </si>
  <si>
    <t>amardeepsinghr13@gmail.com</t>
  </si>
  <si>
    <t>hardikjain41@gmail.com</t>
  </si>
  <si>
    <t>krishankumarkhandelwal20@gmail.com</t>
  </si>
  <si>
    <t>sshekharbiz@gmail.com</t>
  </si>
  <si>
    <t>divanayahealthcare@gmail.com</t>
  </si>
  <si>
    <t>bhupatirealestate2019@gmail.com</t>
  </si>
  <si>
    <t>eshwar.mishra777@gmail.com</t>
  </si>
  <si>
    <t>pnischalr17@gmail.com</t>
  </si>
  <si>
    <t>raajesh10@gmail.com</t>
  </si>
  <si>
    <t>info@makemydeals.co.in</t>
  </si>
  <si>
    <t>sachinarya123@gmail.com</t>
  </si>
  <si>
    <t>sbm.sjr96@outlook.com</t>
  </si>
  <si>
    <t>Spark.mgg@gmail.com</t>
  </si>
  <si>
    <t>voysiritravels2022@gmail.com</t>
  </si>
  <si>
    <t>VISHALPROTECTION@GMAIL.COM</t>
  </si>
  <si>
    <t>indiabiological@gmail.com</t>
  </si>
  <si>
    <t>eva.c13@fms.edu</t>
  </si>
  <si>
    <t>Manenderschoudhary@gmail.com</t>
  </si>
  <si>
    <t>jhrdagrofoodimpex@gmail.com</t>
  </si>
  <si>
    <t>maheshshende@hotmail.com</t>
  </si>
  <si>
    <t>navnoor.kaur@imtalumni.com</t>
  </si>
  <si>
    <t>tarunbhan007@gmail.com</t>
  </si>
  <si>
    <t>cassiainfrastructurepvtltd@gmail.com</t>
  </si>
  <si>
    <t>elemntocomercio@gmail.com</t>
  </si>
  <si>
    <t>unitedshailesh@gmail.com</t>
  </si>
  <si>
    <t>everspiresolutions@gmail.com</t>
  </si>
  <si>
    <t>manojrastogi71@gmail.com</t>
  </si>
  <si>
    <t>bucks.alliance@gmail.com</t>
  </si>
  <si>
    <t>mr.devendrakumargupta@rediffmail.com</t>
  </si>
  <si>
    <t>suchitra@shisu.co.in</t>
  </si>
  <si>
    <t>FRESHFIESTAFOODPRODUCTS@GMAIL.COM</t>
  </si>
  <si>
    <t>monartisdrugsandpharmaceutical@gmail.com</t>
  </si>
  <si>
    <t>ebsubudhi@gmail.com</t>
  </si>
  <si>
    <t>kalakopc@yahoo.com</t>
  </si>
  <si>
    <t>finedgems@gmail.com</t>
  </si>
  <si>
    <t>dpujisharma@gmail.com</t>
  </si>
  <si>
    <t>shirin.vasi@gmail.com</t>
  </si>
  <si>
    <t>daino.innovations@gmail.com</t>
  </si>
  <si>
    <t>tuhinkumar459@gmail.com</t>
  </si>
  <si>
    <t>dr.suganthkumar@gmail.com</t>
  </si>
  <si>
    <t>hrframeworkpvtltd@gmail.com</t>
  </si>
  <si>
    <t>d.tilokchandani@gmail.com</t>
  </si>
  <si>
    <t>madhav.jain2002@gmail.com</t>
  </si>
  <si>
    <t>aspifoodsindustries@gmail.com</t>
  </si>
  <si>
    <t>Vamsi_gemini@yahoo.com</t>
  </si>
  <si>
    <t>vijaypld80@gmail.com</t>
  </si>
  <si>
    <t>sryella7@gmail.com</t>
  </si>
  <si>
    <t>accounts@truehabitat.in</t>
  </si>
  <si>
    <t>psrivs1@gmail.com</t>
  </si>
  <si>
    <t>architaashufarmerproducer@gmail.com</t>
  </si>
  <si>
    <t>akebm7171@gmail.com</t>
  </si>
  <si>
    <t>ajaymukund31@gmail.com</t>
  </si>
  <si>
    <t>jaastechsolutions@gmail.com</t>
  </si>
  <si>
    <t>GOPALAKRISHNA@NENDRASYS.COM</t>
  </si>
  <si>
    <t>info@textspeed.in</t>
  </si>
  <si>
    <t>dr.abhisheksinha.mds@gmail.com</t>
  </si>
  <si>
    <t>prakashiyer25@gmail.com</t>
  </si>
  <si>
    <t>crexportsp@gmail.com</t>
  </si>
  <si>
    <t>AGRA.SHASHANK@GMAIL.COM</t>
  </si>
  <si>
    <t>nilabh.luck@gmail.com</t>
  </si>
  <si>
    <t>skillstact@outlook.com</t>
  </si>
  <si>
    <t>nihalonprocess@gmail.com</t>
  </si>
  <si>
    <t>ASHAAFOODSANDBEVERAGES@GMAIL.COM</t>
  </si>
  <si>
    <t>sursab29@gmail.com</t>
  </si>
  <si>
    <t>sriroutray@gmail.com</t>
  </si>
  <si>
    <t>rojavasoftsolution@gmail.com</t>
  </si>
  <si>
    <t>Akanksha11virgo_9@yahoo.co.in</t>
  </si>
  <si>
    <t>bajajscope1@gmail.com</t>
  </si>
  <si>
    <t>unicuttools@gmail.com</t>
  </si>
  <si>
    <t>DPLODHI8@GMAIL.COM</t>
  </si>
  <si>
    <t>Amithsaidasari@gmail.com</t>
  </si>
  <si>
    <t>gurinder.singh@trigonsynergies.com</t>
  </si>
  <si>
    <t>kamaleshkr82@gmail.com</t>
  </si>
  <si>
    <t>WAYTHUNDER@GMAIL.COM</t>
  </si>
  <si>
    <t>info.dataonesolution@gmail.com</t>
  </si>
  <si>
    <t>mireilleconsultancy@gmail.com</t>
  </si>
  <si>
    <t>accounts@realrootindia.com</t>
  </si>
  <si>
    <t>arvirspl@gmail.com</t>
  </si>
  <si>
    <t>dimplekanakwal@gmail.com</t>
  </si>
  <si>
    <t>puru.yadav3@gmail.com</t>
  </si>
  <si>
    <t>vijaymetkari588@gmail.com</t>
  </si>
  <si>
    <t>aswathyajaswathy@outlook.com</t>
  </si>
  <si>
    <t>venkatsambi@gmail.com</t>
  </si>
  <si>
    <t>sravaniouku94@gmail.com</t>
  </si>
  <si>
    <t>arjunsinghchauhan2012@gmail.com</t>
  </si>
  <si>
    <t>mohankumar@smartiot.in</t>
  </si>
  <si>
    <t>johnjrcpa@adhiafunds.com</t>
  </si>
  <si>
    <t>chuttiganesan@gmail.com</t>
  </si>
  <si>
    <t>obsvak@gmail.com</t>
  </si>
  <si>
    <t>aksarial@yahoo.com</t>
  </si>
  <si>
    <t>shark.linkmedia@gmail.com</t>
  </si>
  <si>
    <t>salajjohn@gmail.com</t>
  </si>
  <si>
    <t>varams307@gmail.com</t>
  </si>
  <si>
    <t>cjvasoya1974@gmail.com</t>
  </si>
  <si>
    <t>cs.brijesh@gmail.com</t>
  </si>
  <si>
    <t>rakeshrajpurohit@gmail.com</t>
  </si>
  <si>
    <t>dtaxtax74@gmail.com</t>
  </si>
  <si>
    <t>ahirekishor10@gmail.com</t>
  </si>
  <si>
    <t>gsmreddy90@gmail.com</t>
  </si>
  <si>
    <t>info@gorhostin.com</t>
  </si>
  <si>
    <t>srinubendaram@gmail.com</t>
  </si>
  <si>
    <t>info.earth24@yahoo.com</t>
  </si>
  <si>
    <t>Jkconsulting99@gmail.com</t>
  </si>
  <si>
    <t>bhagyasrivungarala@gmail.com</t>
  </si>
  <si>
    <t>arindamsikder@icloud.com</t>
  </si>
  <si>
    <t>secretarial@vinayakgroup.org</t>
  </si>
  <si>
    <t>raonitin95@gmail.com</t>
  </si>
  <si>
    <t>jvvartak1977@gmail.com</t>
  </si>
  <si>
    <t>Influencostudios@gmail.com</t>
  </si>
  <si>
    <t>mahi7a@gmail.com</t>
  </si>
  <si>
    <t>orienpenkar@gmail.com</t>
  </si>
  <si>
    <t>pkrinesh@gmail.com</t>
  </si>
  <si>
    <t>director@ethnotech.in</t>
  </si>
  <si>
    <t>vijayant.tiwary@gmail.com</t>
  </si>
  <si>
    <t>SENGAR.NITIN@YAHOO.IN</t>
  </si>
  <si>
    <t>hertfordestate@gmail.com</t>
  </si>
  <si>
    <t>devansh@tastycrafts.in</t>
  </si>
  <si>
    <t>cbyadav1188@gmail.com</t>
  </si>
  <si>
    <t>reachus@stormx.in</t>
  </si>
  <si>
    <t>Shankarguru01@gmail.com</t>
  </si>
  <si>
    <t>insurance@growease.in</t>
  </si>
  <si>
    <t>kirtibthakur@gmail.com</t>
  </si>
  <si>
    <t>sreevittalaexports@gmail.com</t>
  </si>
  <si>
    <t>Legal@feelacademy.in</t>
  </si>
  <si>
    <t>heeyatravels@gmail.com</t>
  </si>
  <si>
    <t>operation@raspidal.com</t>
  </si>
  <si>
    <t>ABHAY.ARORA1991@GMAIL.COM</t>
  </si>
  <si>
    <t>sitaramcotfinish@gmail.com</t>
  </si>
  <si>
    <t>puhkhopayson@gmail.com</t>
  </si>
  <si>
    <t>yashpal@accumix.co.in</t>
  </si>
  <si>
    <t>khrarezoy@gmail.com</t>
  </si>
  <si>
    <t>yogibhosure@gmail.com</t>
  </si>
  <si>
    <t>premlatabisht1968@gmail.com</t>
  </si>
  <si>
    <t>ramachavhan3@gmail.com</t>
  </si>
  <si>
    <t>VARMA.VISHAAL@YAHOO.COM</t>
  </si>
  <si>
    <t>rsagst91@gmail.com</t>
  </si>
  <si>
    <t>adiporwal30@gmail.com</t>
  </si>
  <si>
    <t>vivekvayu9@gmail.com</t>
  </si>
  <si>
    <t>bando.presi@gmail.com</t>
  </si>
  <si>
    <t>radha.neha1981@gmail.com</t>
  </si>
  <si>
    <t>singhprabhatranjan99@gmail.com</t>
  </si>
  <si>
    <t>pradhanigadadhar@gmail.com</t>
  </si>
  <si>
    <t>rmahesh959@gmail.com</t>
  </si>
  <si>
    <t>shyam.parlapelli@gmail.com</t>
  </si>
  <si>
    <t>bigdaddycapital07@gmail.com</t>
  </si>
  <si>
    <t>ksanji962@gmail.com</t>
  </si>
  <si>
    <t>hydmanishagarwal@gmail.com</t>
  </si>
  <si>
    <t>madhuvarma.mudhunuri@gmail.com</t>
  </si>
  <si>
    <t>karthic.gunasekaran@gmail.com</t>
  </si>
  <si>
    <t>dasojuravi@gmail.com</t>
  </si>
  <si>
    <t>vishalmanchala@gmail.com</t>
  </si>
  <si>
    <t>arsalan@tinyfam.com</t>
  </si>
  <si>
    <t>abhishekkgautam1993@gmail.com</t>
  </si>
  <si>
    <t>navdeepthakran9@gmail.com</t>
  </si>
  <si>
    <t>nikhil@neoelite.co.in</t>
  </si>
  <si>
    <t>selva4287@gmail.com</t>
  </si>
  <si>
    <t>SHARMA_AJMER@REDIFFMAIL.COM</t>
  </si>
  <si>
    <t>anujkumarca1985@gmail.com</t>
  </si>
  <si>
    <t>tarakpatel21283@gmail.com</t>
  </si>
  <si>
    <t>contact@successcanvas.org</t>
  </si>
  <si>
    <t>codrixtech@gmail.com</t>
  </si>
  <si>
    <t>company.regn@gmail.com</t>
  </si>
  <si>
    <t>abhishekgoenkaca@gmail.com</t>
  </si>
  <si>
    <t>SNEHASIS161290@GMAIL.COM</t>
  </si>
  <si>
    <t>bhrigudeka007@gmail.com</t>
  </si>
  <si>
    <t>satishsutaria@yahoo.co.in</t>
  </si>
  <si>
    <t>shrigajananyogaabd@gmail.com</t>
  </si>
  <si>
    <t>cmvcorporate@gmail.com</t>
  </si>
  <si>
    <t>ashok.shetty@incalus.com</t>
  </si>
  <si>
    <t>himandri11@gmail.com</t>
  </si>
  <si>
    <t>sunil@futurestoneworks.com</t>
  </si>
  <si>
    <t>Radheshyam42000@gmail.com</t>
  </si>
  <si>
    <t>sancus.ahmedabad@gmail.com</t>
  </si>
  <si>
    <t>Webranc@gmail.com</t>
  </si>
  <si>
    <t>Trustmatic@gmail.com</t>
  </si>
  <si>
    <t>ss5703334@gmail.com</t>
  </si>
  <si>
    <t>saubhagya.mohapatra98@gmail.com</t>
  </si>
  <si>
    <t>kawshik9999@gmail.com</t>
  </si>
  <si>
    <t>akashprjain@gmail.com</t>
  </si>
  <si>
    <t>ksampath1988@gmail.com</t>
  </si>
  <si>
    <t>Sudharshang2266@gmail.com</t>
  </si>
  <si>
    <t>contact@4timesmedia.com</t>
  </si>
  <si>
    <t>aasmeechemicals@yahoo.com</t>
  </si>
  <si>
    <t>uddhavgaikwad051@gmail.com</t>
  </si>
  <si>
    <t>pkharat2235@gmail.com</t>
  </si>
  <si>
    <t>saitejasampathi@gmail.com</t>
  </si>
  <si>
    <t>vsp.ca128@vkgb.in</t>
  </si>
  <si>
    <t>mikdreampvtltd@gmail.com</t>
  </si>
  <si>
    <t>contactkalasrushti@gmail.com</t>
  </si>
  <si>
    <t>aseem10@hotmail.com</t>
  </si>
  <si>
    <t>vishalkhanna101@gmail.com</t>
  </si>
  <si>
    <t>ravi_bangalore@yahoo.com</t>
  </si>
  <si>
    <t>lifebandnidhi@gmail.com</t>
  </si>
  <si>
    <t>sdethe26@gmail.com</t>
  </si>
  <si>
    <t>m4fagro@gmail.com</t>
  </si>
  <si>
    <t>lmtkmicrofinanceprivatelimited@gmail.com</t>
  </si>
  <si>
    <t>mbeindia2002@gmail.com</t>
  </si>
  <si>
    <t>yoosufadham@gmail.com</t>
  </si>
  <si>
    <t>ibgsolar22@gmail.com</t>
  </si>
  <si>
    <t>ajhjain@gmail.com</t>
  </si>
  <si>
    <t>sakander150780@gmail.com</t>
  </si>
  <si>
    <t>lalittahiliani@gmail.com</t>
  </si>
  <si>
    <t>rkstpvtltd.2022@gmail.com</t>
  </si>
  <si>
    <t>Bagrudk.kharol@gmail.com</t>
  </si>
  <si>
    <t>trumintsbusiness@gmail.com</t>
  </si>
  <si>
    <t>ultrasaveindianidhilimited@gmail.com</t>
  </si>
  <si>
    <t>niyati.c@hunchventures.com</t>
  </si>
  <si>
    <t>reyazoffice.gst@gmail.com</t>
  </si>
  <si>
    <t>altaspectra@gmail.com</t>
  </si>
  <si>
    <t>raushanosama@gmail.com</t>
  </si>
  <si>
    <t>saskarindianidhilimited@gmail.com</t>
  </si>
  <si>
    <t>nanduriveerababu@gmail.com</t>
  </si>
  <si>
    <t>mangeshbhauparhad4444@gmail.com</t>
  </si>
  <si>
    <t>anil.dibiyapur@gmail.com</t>
  </si>
  <si>
    <t>dipaklakhiyani@gmail.com</t>
  </si>
  <si>
    <t>agrome.bio@gmail.com</t>
  </si>
  <si>
    <t>viveksantoria@gmail.com</t>
  </si>
  <si>
    <t>gupta.abhi91@gmail.com</t>
  </si>
  <si>
    <t>geninfo.co.in@gmail.com</t>
  </si>
  <si>
    <t>rs8796524@gmail.com</t>
  </si>
  <si>
    <t>devmotors_sankar@yahoo.com</t>
  </si>
  <si>
    <t>thiru@climeup.ai</t>
  </si>
  <si>
    <t>vikas.rawat26260@gmail.com</t>
  </si>
  <si>
    <t>ashuzpolymers@gmail.com</t>
  </si>
  <si>
    <t>info@aspiringshe.com</t>
  </si>
  <si>
    <t>info@westernagriseeds.com</t>
  </si>
  <si>
    <t>GBKIBRIYA@GMAIL.COM</t>
  </si>
  <si>
    <t>kalnaone2022@gmail.com</t>
  </si>
  <si>
    <t>saikbgf@gmail.com</t>
  </si>
  <si>
    <t>pathakvp@gmail.com</t>
  </si>
  <si>
    <t>rahullpurri@gmail.com</t>
  </si>
  <si>
    <t>Kamal.success@gmail.com</t>
  </si>
  <si>
    <t>woorilex@gmail.com</t>
  </si>
  <si>
    <t>MOCKAPLUS@GMAIL.COM</t>
  </si>
  <si>
    <t>cspcompliances@gmail.com</t>
  </si>
  <si>
    <t>ayush@instafixx.com</t>
  </si>
  <si>
    <t>info.sawareagency@gmail.com</t>
  </si>
  <si>
    <t>shubhsparshgeneralhospital@gmail.com</t>
  </si>
  <si>
    <t>vishwajeetlic208@gmail.com</t>
  </si>
  <si>
    <t>KALYAN.BANERJEE.INDIA@GMAIL.COM</t>
  </si>
  <si>
    <t>Deepakoberoi830@gmail.com</t>
  </si>
  <si>
    <t>babypanda@rimplefeel.com</t>
  </si>
  <si>
    <t>sanatanivyavastha@gmail.com</t>
  </si>
  <si>
    <t>abijithaflongbar@gmail.com</t>
  </si>
  <si>
    <t>nrubuildcon@gmail.com</t>
  </si>
  <si>
    <t>arpanswami143@gmail.com</t>
  </si>
  <si>
    <t>dgalgotia1986@gmail.com</t>
  </si>
  <si>
    <t>anurag2102@gmail.com</t>
  </si>
  <si>
    <t>vishwarupagro@gmail.com</t>
  </si>
  <si>
    <t>ayushmann013@gmail.com</t>
  </si>
  <si>
    <t>eliteclassmarketingsolutions@gmail.com</t>
  </si>
  <si>
    <t>himanshu@sujaltechnologies.com</t>
  </si>
  <si>
    <t>hebafpc@gmail.com</t>
  </si>
  <si>
    <t>rahulchandre78@gmail.com</t>
  </si>
  <si>
    <t>kamleshpatel2k@gmail.com</t>
  </si>
  <si>
    <t>sharmamonu6546@gmail.com</t>
  </si>
  <si>
    <t>jugalkishorebilawliya@gmail.com</t>
  </si>
  <si>
    <t>sagarsmj77@gmail.com</t>
  </si>
  <si>
    <t>maslam5jmi@gmail.com</t>
  </si>
  <si>
    <t>enreddyramreddy@gmail.com</t>
  </si>
  <si>
    <t>qualiber.consulting@gmail.com</t>
  </si>
  <si>
    <t>ardhendumondal311@gmail.com</t>
  </si>
  <si>
    <t>kamlesh.bhojwani@amhindia.com</t>
  </si>
  <si>
    <t>dhananjaijanwa@gmail.com</t>
  </si>
  <si>
    <t>safarad@camberaeroparts.com</t>
  </si>
  <si>
    <t>pankaj_agrawal007@yahoo.com</t>
  </si>
  <si>
    <t>manan.agarwal@gmail.com</t>
  </si>
  <si>
    <t>dharashah127@gmail.com</t>
  </si>
  <si>
    <t>sira5414@yahoo.co.in</t>
  </si>
  <si>
    <t>aburayhan.59.04@gmail.com</t>
  </si>
  <si>
    <t>ashuchawwla@gmail.co</t>
  </si>
  <si>
    <t>kishanrathodkr57@gmail.com</t>
  </si>
  <si>
    <t>accsaptarshi@gmail.com</t>
  </si>
  <si>
    <t>info@webholzer.com</t>
  </si>
  <si>
    <t>dubey.dk7@gmail.com</t>
  </si>
  <si>
    <t>abhinavsuryawanshi@gmail.com</t>
  </si>
  <si>
    <t>sairajivranjan@gmail.com</t>
  </si>
  <si>
    <t>imftradelink@gmail.com</t>
  </si>
  <si>
    <t>sstechnocrats.ind@gmail.com</t>
  </si>
  <si>
    <t>maxtecinfratech@gmail.com</t>
  </si>
  <si>
    <t>reetfca@gmail.com</t>
  </si>
  <si>
    <t>nitigna.u@gmail.com</t>
  </si>
  <si>
    <t>MANTHENA71@YAHOO.COM</t>
  </si>
  <si>
    <t>sojimeena1975@gmail.com</t>
  </si>
  <si>
    <t>Shushilgoel05031969@gmail.com</t>
  </si>
  <si>
    <t>rphanoopsingh@gmail.com</t>
  </si>
  <si>
    <t>akhrie9112@gmail.com</t>
  </si>
  <si>
    <t>ajay.hela20@gmail.com</t>
  </si>
  <si>
    <t>ashishbansal724@gmail.com</t>
  </si>
  <si>
    <t>ranjanadeb@hotmail.com</t>
  </si>
  <si>
    <t>bipinsingh.singh@gmail.com</t>
  </si>
  <si>
    <t>sanjay@hmat.in</t>
  </si>
  <si>
    <t>singhshubham1921@gmail.com</t>
  </si>
  <si>
    <t>SSKTCHANCHAL@GMAIL.COM</t>
  </si>
  <si>
    <t>rj.angel84@gmail.com</t>
  </si>
  <si>
    <t>kumarritesh873@gmail.com</t>
  </si>
  <si>
    <t>radhepointassociation@gmail.com</t>
  </si>
  <si>
    <t>mlpgfpcltd@gmail.com</t>
  </si>
  <si>
    <t>ramaraoremella@gmail.com</t>
  </si>
  <si>
    <t>gaurav@tecnovaglobal.com</t>
  </si>
  <si>
    <t>sushiltevtia1@gmail.com</t>
  </si>
  <si>
    <t>Prajwalsadotra1712@gmail.com</t>
  </si>
  <si>
    <t>ravindrareddygajjala499@gmail.com</t>
  </si>
  <si>
    <t>atefuddin.quazi@gmail.com</t>
  </si>
  <si>
    <t>caprakalpsingh@gmail.com</t>
  </si>
  <si>
    <t>ashishjain0011@gmail.com</t>
  </si>
  <si>
    <t>Sourabh@darwinmotion.com</t>
  </si>
  <si>
    <t>info@ace-spirits.com</t>
  </si>
  <si>
    <t>bhavin026@gmail.com</t>
  </si>
  <si>
    <t>INFO@TAXVENTURE.IN</t>
  </si>
  <si>
    <t>tomultified@gmail.com</t>
  </si>
  <si>
    <t>cahimanshusekharpadhi@gmail.com</t>
  </si>
  <si>
    <t>shaikhjaved.sk@gmail.com</t>
  </si>
  <si>
    <t>Khansazid976@gmail.com</t>
  </si>
  <si>
    <t>gdeborshi@gmail.com</t>
  </si>
  <si>
    <t>barungupta2011@gmail.com</t>
  </si>
  <si>
    <t>info@megadi.co</t>
  </si>
  <si>
    <t>corproadvisory@gmail.com</t>
  </si>
  <si>
    <t>sushantjadhav2001@gmail.com</t>
  </si>
  <si>
    <t>ABHAY1072@GMAIL.COM</t>
  </si>
  <si>
    <t>ankitttm@gmail.com</t>
  </si>
  <si>
    <t>tksathyan61@gmail.com</t>
  </si>
  <si>
    <t>gaurav2005k@gmail.com</t>
  </si>
  <si>
    <t>tecnosense@outlook.com</t>
  </si>
  <si>
    <t>shashi.lic@gmail.com</t>
  </si>
  <si>
    <t>vikas40jain65@yahoo.co.in</t>
  </si>
  <si>
    <t>abhijeetpnr@gmail.com</t>
  </si>
  <si>
    <t>VANCHINATHAN.BE@GMAIL.COM</t>
  </si>
  <si>
    <t>yashhere165@gmail.com</t>
  </si>
  <si>
    <t>achaprana03@gmail.com</t>
  </si>
  <si>
    <t>aniljoshi17031977@gmail.com</t>
  </si>
  <si>
    <t>bizllionairecorp@gmail.com</t>
  </si>
  <si>
    <t>ajithgmn@gmail.com</t>
  </si>
  <si>
    <t>abdulazeem@skylarkitsolutions.com</t>
  </si>
  <si>
    <t>ajmer.hundall@gmail.com</t>
  </si>
  <si>
    <t>ishanjayal@gmail.com</t>
  </si>
  <si>
    <t>ashwinbaluja@gmail.com</t>
  </si>
  <si>
    <t>raoravi1310@gmail.com</t>
  </si>
  <si>
    <t>CHAUHANHITESH032@GMAIL.COM</t>
  </si>
  <si>
    <t>srinivasreddysyamala4@gmail.com</t>
  </si>
  <si>
    <t>swethaborra05@gmail.com</t>
  </si>
  <si>
    <t>bikerspride2305@gmail.com</t>
  </si>
  <si>
    <t>anupam.behera2@gmail.com</t>
  </si>
  <si>
    <t>haitekautomotive@gmail.com</t>
  </si>
  <si>
    <t>PVSIRONANDSTEEL@GMAIL.COM</t>
  </si>
  <si>
    <t>spreefast@gmail.com</t>
  </si>
  <si>
    <t>svkoilenergy@gmail.com</t>
  </si>
  <si>
    <t>hbsiinfotech@gmail.com</t>
  </si>
  <si>
    <t>samvishwaitservices00@gmail.com</t>
  </si>
  <si>
    <t>rengarajan@integrass.com</t>
  </si>
  <si>
    <t>malikashwani279@gmail.com</t>
  </si>
  <si>
    <t>prasobhkp111@gmail.com</t>
  </si>
  <si>
    <t>jasneetkaurbhasin@gmail.com</t>
  </si>
  <si>
    <t>info@oxilife.in</t>
  </si>
  <si>
    <t>princejamil0@gmail.com</t>
  </si>
  <si>
    <t>pankajkpraveen@gmail.com</t>
  </si>
  <si>
    <t>sahilvyas9@gmail.com</t>
  </si>
  <si>
    <t>manishinsearch@gmail.com</t>
  </si>
  <si>
    <t>sehatokart@gmail.com</t>
  </si>
  <si>
    <t>trisaecompvtltd@gmail.com</t>
  </si>
  <si>
    <t>Pathak_rahul16@yahoo.co.in</t>
  </si>
  <si>
    <t>jag.deeplearning@gmail.com</t>
  </si>
  <si>
    <t>bossinteriors2006@gmail.com</t>
  </si>
  <si>
    <t>saurabhsskm@gmail.com</t>
  </si>
  <si>
    <t>pramodfadat1@gmail.com</t>
  </si>
  <si>
    <t>wtdglobalventures@gmail.com</t>
  </si>
  <si>
    <t>infomoto17@gmail.com</t>
  </si>
  <si>
    <t>devherbals@gmail.com</t>
  </si>
  <si>
    <t>goldenclockkmedia@gmail.com</t>
  </si>
  <si>
    <t>VISHALPANNU@GMAIL.COM</t>
  </si>
  <si>
    <t>abhimanyus.tonk@gmail.com</t>
  </si>
  <si>
    <t>neourbanindia@gmail.com</t>
  </si>
  <si>
    <t>Mizoramdev007@gmail.com</t>
  </si>
  <si>
    <t>shenoy2580@gmail.com</t>
  </si>
  <si>
    <t>aic.ggsipu@ipu.ac.in</t>
  </si>
  <si>
    <t>tejalgaware27@gmail.com</t>
  </si>
  <si>
    <t>mannu2056@gmail.com</t>
  </si>
  <si>
    <t>tokiyaseeds@gmail.com</t>
  </si>
  <si>
    <t>PAVITRABBADIGER@GMAIL.COM</t>
  </si>
  <si>
    <t>mavairglobal@gmail.com</t>
  </si>
  <si>
    <t>Seshukulkarni@yahoo.com</t>
  </si>
  <si>
    <t>ankurbhogia@gmail.com</t>
  </si>
  <si>
    <t>cayajewelryonline@gmail.com</t>
  </si>
  <si>
    <t>greenfabtechnologypvtltd@gmail.com</t>
  </si>
  <si>
    <t>beaconops@beaconhcs.com</t>
  </si>
  <si>
    <t>midushine8714@gmail.com</t>
  </si>
  <si>
    <t>rjai03@gmail.com</t>
  </si>
  <si>
    <t>chhayakharmathe@gmail.com</t>
  </si>
  <si>
    <t>stanfordcs@gmail.com</t>
  </si>
  <si>
    <t>Pmarattil@gmail.com</t>
  </si>
  <si>
    <t>sofc@silveroakuni.ac.in</t>
  </si>
  <si>
    <t>sanjiw@gmail.com</t>
  </si>
  <si>
    <t>MaximoffPharma22@gmail.com</t>
  </si>
  <si>
    <t>jainsoumil996@gmail.com</t>
  </si>
  <si>
    <t>himanshutilkar@gmail.com</t>
  </si>
  <si>
    <t>greene.sydney@gmail.com</t>
  </si>
  <si>
    <t>pri.agrawal21@gmail.com</t>
  </si>
  <si>
    <t>jafar.classicinteriors@gmail.com</t>
  </si>
  <si>
    <t>mailtoshelter2022@gmail.com</t>
  </si>
  <si>
    <t>terramatrixconsultancy@gmail.com</t>
  </si>
  <si>
    <t>swarajchoudhari09@gmail.com</t>
  </si>
  <si>
    <t>Azizkhankdr47@gmail.com</t>
  </si>
  <si>
    <t>yspbalraj@saarservices.com</t>
  </si>
  <si>
    <t>Vachheraniket@gmail.com</t>
  </si>
  <si>
    <t>vcri8infra@yahoo.com</t>
  </si>
  <si>
    <t>RAMAVTARSB@GMAIL.COM</t>
  </si>
  <si>
    <t>madhup_kumar2000@yahoo.com</t>
  </si>
  <si>
    <t>Protapg428@gmail.com</t>
  </si>
  <si>
    <t>aruna.shunmugam@tranzhealth.com</t>
  </si>
  <si>
    <t>ashutosh@research-realm.com</t>
  </si>
  <si>
    <t>aanantakumarkarthika@gmail.com</t>
  </si>
  <si>
    <t>viveksriram03@gmail.com</t>
  </si>
  <si>
    <t>mayannavarsuresh431@gmail.com</t>
  </si>
  <si>
    <t>armohammed1995@gmail.com</t>
  </si>
  <si>
    <t>kambrod92@gmail.com</t>
  </si>
  <si>
    <t>ronak9090.99@gmail.com</t>
  </si>
  <si>
    <t>skr.shipara@gmail.com</t>
  </si>
  <si>
    <t>Vicky.krissh2009@gmail.com</t>
  </si>
  <si>
    <t>reetanand4@gmail.com</t>
  </si>
  <si>
    <t>bhamlasystems@gmail.com</t>
  </si>
  <si>
    <t>deepakvaidh10@gmail.com</t>
  </si>
  <si>
    <t>pranavkkhattar@gmail.com</t>
  </si>
  <si>
    <t>official.medswisshospicare@gmail.com</t>
  </si>
  <si>
    <t>caanilreddy@gmail.com</t>
  </si>
  <si>
    <t>carajeshn1@gmail.com</t>
  </si>
  <si>
    <t>support@stepsecure.in</t>
  </si>
  <si>
    <t>shashankpathak068@gmail.com</t>
  </si>
  <si>
    <t>wingshigh118@gmail.com</t>
  </si>
  <si>
    <t>shreeprasadb@gmail.com</t>
  </si>
  <si>
    <t>Mohitgupta2205@gmail.com</t>
  </si>
  <si>
    <t>medicinecomplexagra@gmail.com</t>
  </si>
  <si>
    <t>pandaabinash2000@gmail.com</t>
  </si>
  <si>
    <t>shahanchildrenhospitalpvtltd@gmail.com</t>
  </si>
  <si>
    <t>Cbsolutionsprivatelimited@gmail.com</t>
  </si>
  <si>
    <t>nischaysaigal@gmail.com</t>
  </si>
  <si>
    <t>newprabhattent@gmail.com</t>
  </si>
  <si>
    <t>daksheshtechdigital@gmail.com</t>
  </si>
  <si>
    <t>arihantzain@gmail.com</t>
  </si>
  <si>
    <t>ca.anirudh09@gmail.com</t>
  </si>
  <si>
    <t>simplybingewatch5@gmail.com</t>
  </si>
  <si>
    <t>gajraj.mundhada18@gmail.com</t>
  </si>
  <si>
    <t>njapil@gmail.com</t>
  </si>
  <si>
    <t>ceo@encreators.info</t>
  </si>
  <si>
    <t>goedusmart.app@gmail.com</t>
  </si>
  <si>
    <t>pollo.organic@gmail.com</t>
  </si>
  <si>
    <t>gigavenzotechnologies@gmail.com</t>
  </si>
  <si>
    <t>metaqualt@gmail.com</t>
  </si>
  <si>
    <t>ssjmsolutions123@gmail.com</t>
  </si>
  <si>
    <t>raghuelango@gmail.com</t>
  </si>
  <si>
    <t>nithyanandanv14@gmail.com</t>
  </si>
  <si>
    <t>vidhatanand@gmail.com</t>
  </si>
  <si>
    <t>Alleyezonme@gmail.com</t>
  </si>
  <si>
    <t>Neerajs200481@gmail.com</t>
  </si>
  <si>
    <t>s.kushagra309@gmail.com</t>
  </si>
  <si>
    <t>anil.singh181978@gmail.com</t>
  </si>
  <si>
    <t>CANNPAL@GMAIL.COM</t>
  </si>
  <si>
    <t>silversquare.industries@gmail.com</t>
  </si>
  <si>
    <t>l.n.patidar1992@gmail.com</t>
  </si>
  <si>
    <t>swadeshbastralayapvtltd@gmail.com</t>
  </si>
  <si>
    <t>vasudha.singh21@gmail.com</t>
  </si>
  <si>
    <t>catchvamshi@gmail.com</t>
  </si>
  <si>
    <t>chandanmudgal787@gmail.com</t>
  </si>
  <si>
    <t>mcamail212@gmail.com</t>
  </si>
  <si>
    <t>suthersun1593@gmail.com</t>
  </si>
  <si>
    <t>alex.campos@vensure.com</t>
  </si>
  <si>
    <t>highriserinfrapvtltd@gmail.com</t>
  </si>
  <si>
    <t>msjaconsultants@gmail.com</t>
  </si>
  <si>
    <t>niteshsecuriityopc@gmail.com</t>
  </si>
  <si>
    <t>harflex2022@gmail.com</t>
  </si>
  <si>
    <t>rahul4.om2@gmail.com</t>
  </si>
  <si>
    <t>princekasayap65@gmail.com</t>
  </si>
  <si>
    <t>dr.ravirajappa@gmail.com</t>
  </si>
  <si>
    <t>info@achisuto.com</t>
  </si>
  <si>
    <t>hq@wgmi.biz</t>
  </si>
  <si>
    <t>accaciaacademy@gmail.com</t>
  </si>
  <si>
    <t>chiraganand27@gmail.com</t>
  </si>
  <si>
    <t>shankarummadi33@gmail.com</t>
  </si>
  <si>
    <t>mail4satya@gmail.com</t>
  </si>
  <si>
    <t>chinthamreddylokesh18@gmail.com</t>
  </si>
  <si>
    <t>vinayak.tawati@gmail.com</t>
  </si>
  <si>
    <t>afsalkarayil5050@gmail.com</t>
  </si>
  <si>
    <t>lulupadhi257@gmail.com</t>
  </si>
  <si>
    <t>sanjaysonata9021@gmail.com</t>
  </si>
  <si>
    <t>info.sgmsf@gmail.com</t>
  </si>
  <si>
    <t>nikhilprakashan350@gmail.com</t>
  </si>
  <si>
    <t>vaibhav.odhekar@gmail.com</t>
  </si>
  <si>
    <t>lookitlifestyleindia@gmail.com</t>
  </si>
  <si>
    <t>sriramshivraman9@gmail.com</t>
  </si>
  <si>
    <t>indiantaxshield@gmail.com</t>
  </si>
  <si>
    <t>tsnwind@gmail.com</t>
  </si>
  <si>
    <t>shreekarnicreation2018@gmail.com</t>
  </si>
  <si>
    <t>deepanshu89.2010@gmail.com</t>
  </si>
  <si>
    <t>sectdeptt@lemontreehotels.com</t>
  </si>
  <si>
    <t>abhishek07021992golu@gmail.com</t>
  </si>
  <si>
    <t>harihasan210@gmail.com</t>
  </si>
  <si>
    <t>ar.richa.rashmi@gmail.com</t>
  </si>
  <si>
    <t>tdpa@bsjassociates.in</t>
  </si>
  <si>
    <t>tuskcon.cc@gmail.com</t>
  </si>
  <si>
    <t>mohammadirshadrayeen9706@gmail.com</t>
  </si>
  <si>
    <t>mg1112@gmail.com</t>
  </si>
  <si>
    <t>shrisaifitnesspvtltd@goeasytax.com</t>
  </si>
  <si>
    <t>pandiyaraman123@gmail.com</t>
  </si>
  <si>
    <t>cs@phenovox.com</t>
  </si>
  <si>
    <t>laneipindia@gmail.com</t>
  </si>
  <si>
    <t>NAYANSUBRAMANI@GMAIL.COM</t>
  </si>
  <si>
    <t>aewellness9@gmail.com</t>
  </si>
  <si>
    <t>agripankaj.sharma@gmail.com</t>
  </si>
  <si>
    <t>moreajinkya77@gmail.com</t>
  </si>
  <si>
    <t>manica99@gmail.com</t>
  </si>
  <si>
    <t>msindustriespvtltd4@gmail.com</t>
  </si>
  <si>
    <t>praveenkmul89@gmail.com</t>
  </si>
  <si>
    <t>esivaca143@gmail.com</t>
  </si>
  <si>
    <t>admin@edaiva.com</t>
  </si>
  <si>
    <t>hskpowerinfra@gmail.com</t>
  </si>
  <si>
    <t>KAPIL1304@GMAIL.COM</t>
  </si>
  <si>
    <t>hrithikroushan77@gmail.com</t>
  </si>
  <si>
    <t>BIZZOOM@OUTLOOK.COM</t>
  </si>
  <si>
    <t>bnmshahid@gmail.com</t>
  </si>
  <si>
    <t>spiplnsk@gmail.com</t>
  </si>
  <si>
    <t>amitendrasingh87@gmail.com</t>
  </si>
  <si>
    <t>vvpsolarceo@gmail.com</t>
  </si>
  <si>
    <t>info@jbtexmach.com</t>
  </si>
  <si>
    <t>drkamleshidesai@gmail.com</t>
  </si>
  <si>
    <t>mayurchitale9595@gmail.com</t>
  </si>
  <si>
    <t>jackson.vaz1981@gmail.com</t>
  </si>
  <si>
    <t>alihussain2907@gmail.com</t>
  </si>
  <si>
    <t>syedmehran548@gmail.com</t>
  </si>
  <si>
    <t>bapusahebbhand77@gmail.com</t>
  </si>
  <si>
    <t>paltours007@gmail.com</t>
  </si>
  <si>
    <t>promod007@yahoo.com</t>
  </si>
  <si>
    <t>zipkapharmaceuticals@gmail.com</t>
  </si>
  <si>
    <t>cspratibhasingh2019@gmail.com</t>
  </si>
  <si>
    <t>yashbatra1595@gmail.com</t>
  </si>
  <si>
    <t>amey@metalading.com</t>
  </si>
  <si>
    <t>jailaxmiindustriesgwl@gmail.com</t>
  </si>
  <si>
    <t>rajivsinghbhallamicrozm@gmail.com</t>
  </si>
  <si>
    <t>compliance@vatsalagroup.com</t>
  </si>
  <si>
    <t>thelifelanes@gmail.com</t>
  </si>
  <si>
    <t>manishsisodiya28@gmail.com</t>
  </si>
  <si>
    <t>eyeconeklhospital@gmail.com</t>
  </si>
  <si>
    <t>adventural2022@gmail.com</t>
  </si>
  <si>
    <t>abhyuthanamtechpvtltd@gmail.com</t>
  </si>
  <si>
    <t>roc.gngp@gmail.com</t>
  </si>
  <si>
    <t>uwaishkhan4@gmail.com</t>
  </si>
  <si>
    <t>Mp93521122@gmail.com</t>
  </si>
  <si>
    <t>zariindustriesbareilly@gmail.com</t>
  </si>
  <si>
    <t>nanameshram0@gmail.com</t>
  </si>
  <si>
    <t>Babajiaa1995@gmail.com</t>
  </si>
  <si>
    <t>dharam.gupta48@gmail.com</t>
  </si>
  <si>
    <t>mohammed.mudassir782@yahoo.com</t>
  </si>
  <si>
    <t>udayairlouver@hotmail.com</t>
  </si>
  <si>
    <t>info@royalkeralaholidays.com</t>
  </si>
  <si>
    <t>rajivtyagi2222@gmail.com</t>
  </si>
  <si>
    <t>lerpharma@gmail.com</t>
  </si>
  <si>
    <t>navagunjara@yahoo.com</t>
  </si>
  <si>
    <t>saifali52086@gmail.com</t>
  </si>
  <si>
    <t>rahul@checkmateguards.com</t>
  </si>
  <si>
    <t>info@jdtalc.com</t>
  </si>
  <si>
    <t>priyanka@maaesaclothing.com</t>
  </si>
  <si>
    <t>cchakravorty@gmail.com</t>
  </si>
  <si>
    <t>manishmishra7064@gmail.com</t>
  </si>
  <si>
    <t>rajeshroy321001@gmail.com</t>
  </si>
  <si>
    <t>clime.edibles@gmail.com</t>
  </si>
  <si>
    <t>jmnhivekar@gmail.com</t>
  </si>
  <si>
    <t>naveenkumar.vanama@gmail.com</t>
  </si>
  <si>
    <t>emigrofoods@gmail.com</t>
  </si>
  <si>
    <t>KAZALKUMARI000@GMAIL.COM</t>
  </si>
  <si>
    <t>Chaturvediadi2204@gmail.com</t>
  </si>
  <si>
    <t>soppy1@gmail.com</t>
  </si>
  <si>
    <t>girdharilalpvtldt@gmail.com</t>
  </si>
  <si>
    <t>accounts@prisma.ai</t>
  </si>
  <si>
    <t>c2cfoods@gmail.com</t>
  </si>
  <si>
    <t>thechakorweddings@gmail.com</t>
  </si>
  <si>
    <t>rahullakhe10@gmail.com</t>
  </si>
  <si>
    <t>mudit.sharma@me.com</t>
  </si>
  <si>
    <t>vedesu21@gmail.com</t>
  </si>
  <si>
    <t>wovenweelapparelexportpvtltd@gmail.com</t>
  </si>
  <si>
    <t>finance@saienergy.com</t>
  </si>
  <si>
    <t>NIRAJ_SIWAN@REDIFFMAIL.COM</t>
  </si>
  <si>
    <t>prakirtita.dmr@gmail.com</t>
  </si>
  <si>
    <t>docplypicker@gmail.com</t>
  </si>
  <si>
    <t>uccbelal@gmail.com</t>
  </si>
  <si>
    <t>thecommonmantrust@gmail.com</t>
  </si>
  <si>
    <t>D.BASE.1097@GMAIL.COM</t>
  </si>
  <si>
    <t>emailtohikingit@gmail.com</t>
  </si>
  <si>
    <t>sktechnologies36@gmail.com</t>
  </si>
  <si>
    <t>bibsrath@gmail.com</t>
  </si>
  <si>
    <t>Kasinternational7@gmail.com</t>
  </si>
  <si>
    <t>foundationuniversalempowerment@gmail.com</t>
  </si>
  <si>
    <t>ravirnj94@gmail.com</t>
  </si>
  <si>
    <t>WASINPEERJADE607@GMAIL.COM</t>
  </si>
  <si>
    <t>gurkirats8@gmail.com</t>
  </si>
  <si>
    <t>saha.livestockfarm@gmail.com</t>
  </si>
  <si>
    <t>bekipharmaceuticals@gmail.com</t>
  </si>
  <si>
    <t>dasranitava@gmail.com</t>
  </si>
  <si>
    <t>numuinmarketing@gmail.com</t>
  </si>
  <si>
    <t>JPHANDLOOM2002@YAHOO.COM</t>
  </si>
  <si>
    <t>selvamesakki1994@gmail.com</t>
  </si>
  <si>
    <t>PATELAASHISH101@GMAIL.COM</t>
  </si>
  <si>
    <t>basimnalakath@gmail.com</t>
  </si>
  <si>
    <t>Urapparels8778@gmail.com</t>
  </si>
  <si>
    <t>mdyousufsekh1234@gmail.com</t>
  </si>
  <si>
    <t>info@nriservices.in</t>
  </si>
  <si>
    <t>ashokkumarsre013@gmail.com</t>
  </si>
  <si>
    <t>balajidahpl@gmail.com</t>
  </si>
  <si>
    <t>nithdevdas@gmail.com</t>
  </si>
  <si>
    <t>shahulkpara@gmail.com</t>
  </si>
  <si>
    <t>jainrahul_11@yahoo.com</t>
  </si>
  <si>
    <t>deepikasadana87@gmail.com</t>
  </si>
  <si>
    <t>sidnsd@gmail.com</t>
  </si>
  <si>
    <t>info@unitednutrition.in</t>
  </si>
  <si>
    <t>hmmalaviya11@gmail.com</t>
  </si>
  <si>
    <t>kunjandhingra@gmail.com</t>
  </si>
  <si>
    <t>info@medicamen.com</t>
  </si>
  <si>
    <t>faisal@zakagroup.com</t>
  </si>
  <si>
    <t>thirugolkonda@gmail.com</t>
  </si>
  <si>
    <t>shivamguptacasting@gmail.com</t>
  </si>
  <si>
    <t>gyanama.yoga@gmail.com</t>
  </si>
  <si>
    <t>earthenartsmedia@gmail.com</t>
  </si>
  <si>
    <t>kktrconstructionprivatelimited@gmail.com</t>
  </si>
  <si>
    <t>affablebusinessconsultancy@gmail.com</t>
  </si>
  <si>
    <t>asadzakir92@gmail.com</t>
  </si>
  <si>
    <t>orcapropreties2022@gmail.com</t>
  </si>
  <si>
    <t>karanc9@gmail.com</t>
  </si>
  <si>
    <t>neeraj7316@yahoo.com</t>
  </si>
  <si>
    <t>thejanaenterprise@gmail.com</t>
  </si>
  <si>
    <t>manish.sh.leo@gmail.com</t>
  </si>
  <si>
    <t>aasif@7genholdings.com</t>
  </si>
  <si>
    <t>visalyticalservice525@gmail.com</t>
  </si>
  <si>
    <t>yatin4g@gmail.com</t>
  </si>
  <si>
    <t>contact.chiragtech@gmail.com</t>
  </si>
  <si>
    <t>itsmadhu0002@gmail.com</t>
  </si>
  <si>
    <t>venkateshnrk47@gmail.com</t>
  </si>
  <si>
    <t>yksharma97@yahoo.co.in</t>
  </si>
  <si>
    <t>jtejaswani03@gmail.com</t>
  </si>
  <si>
    <t>manikandanspjet@gmail.com</t>
  </si>
  <si>
    <t>mehtarishabh@gmail.com</t>
  </si>
  <si>
    <t>sutdental007@gmail.com</t>
  </si>
  <si>
    <t>vinodksharma251@gmail.com</t>
  </si>
  <si>
    <t>GREENGERNAGRITEK@GMAIL.COM</t>
  </si>
  <si>
    <t>jyothisakash@gmail.com</t>
  </si>
  <si>
    <t>sunilgovindarajan@yahoo.com</t>
  </si>
  <si>
    <t>previzprivatelimited2022@gmail.com</t>
  </si>
  <si>
    <t>abhijitslokare@gmail.com</t>
  </si>
  <si>
    <t>GOLAKDASH3@GMAIL.COM</t>
  </si>
  <si>
    <t>happycoffeedaypvtltd@gmail.com</t>
  </si>
  <si>
    <t>smandol067@gmail.com</t>
  </si>
  <si>
    <t>bhibhutibhusanpattnaik@gmail.com</t>
  </si>
  <si>
    <t>aliasger@icai.org</t>
  </si>
  <si>
    <t>kgreenpropertiesmd@gmail.com</t>
  </si>
  <si>
    <t>irfan.kothakota@gmail.com</t>
  </si>
  <si>
    <t>vikram@fotedarengineering.com</t>
  </si>
  <si>
    <t>g6.akhil@gmail.com</t>
  </si>
  <si>
    <t>aravindnaanaa@gmail.com</t>
  </si>
  <si>
    <t>meerwk@gmail.com</t>
  </si>
  <si>
    <t>etonggov@gmail.com</t>
  </si>
  <si>
    <t>rsami0044@gmail.com</t>
  </si>
  <si>
    <t>khansubrata@yahoo.com</t>
  </si>
  <si>
    <t>yashdeep1@gmail.com</t>
  </si>
  <si>
    <t>incubation.office@iiitl.ac.in</t>
  </si>
  <si>
    <t>dollycreations@outlook.com</t>
  </si>
  <si>
    <t>sowmya@beehighmedia.com</t>
  </si>
  <si>
    <t>rishikesh@happymindbazaar.com</t>
  </si>
  <si>
    <t>satish.naturegreen@gmail.com</t>
  </si>
  <si>
    <t>jignesh@jtshahco.com</t>
  </si>
  <si>
    <t>PRINCEBHARANA@GMAIL.COM</t>
  </si>
  <si>
    <t>dipak.g.salunke@gmail.com</t>
  </si>
  <si>
    <t>udstech7@gmail.com</t>
  </si>
  <si>
    <t>artideviktr91@gmail.com</t>
  </si>
  <si>
    <t>swapnauraantravels@yahoo.com</t>
  </si>
  <si>
    <t>Nidhikedia22@gmail.com</t>
  </si>
  <si>
    <t>ketan@ctis.ca</t>
  </si>
  <si>
    <t>CALLTASHI1@GMAIL.COM</t>
  </si>
  <si>
    <t>shriconmultitrade@gmail.com</t>
  </si>
  <si>
    <t>SARVODAYVIHARLTD@gmail.com</t>
  </si>
  <si>
    <t>grpdinfra@gmail.com</t>
  </si>
  <si>
    <t>vikram@color-on.in</t>
  </si>
  <si>
    <t>kagumi.rasayan@gmail.com</t>
  </si>
  <si>
    <t>Vipulbhardwaj20@gmail.com</t>
  </si>
  <si>
    <t>rath_avijit@yahoo.com</t>
  </si>
  <si>
    <t>alif5361@gmail.com</t>
  </si>
  <si>
    <t>zamank387@gmail.com</t>
  </si>
  <si>
    <t>sscorporatereg@gmail.com</t>
  </si>
  <si>
    <t>mukeshgarg70370@gmail.com</t>
  </si>
  <si>
    <t>shreedeo@rediffmail.com</t>
  </si>
  <si>
    <t>hardik@honestit.in</t>
  </si>
  <si>
    <t>meanderinggreens@gmail.com</t>
  </si>
  <si>
    <t>bhupender.tariyal12@gmail.com</t>
  </si>
  <si>
    <t>botre.nitin1987@gmail.com</t>
  </si>
  <si>
    <t>winnerrama@gmail.com</t>
  </si>
  <si>
    <t>cs@dsquarepro.in</t>
  </si>
  <si>
    <t>Cliktax06@gmail.com</t>
  </si>
  <si>
    <t>priyarajput01010@gmail.com</t>
  </si>
  <si>
    <t>a.srichandan1952@gmail.com</t>
  </si>
  <si>
    <t>abhishek3agarwal@gmail.com</t>
  </si>
  <si>
    <t>trivedi.dhruv@yahoo.co.in</t>
  </si>
  <si>
    <t>blumatrixenterprise@gmail.com</t>
  </si>
  <si>
    <t>avaneeshmishra1978@gmail.com</t>
  </si>
  <si>
    <t>hospimedfoundation@gmail.com</t>
  </si>
  <si>
    <t>kkbandaru@yahoo.com</t>
  </si>
  <si>
    <t>automationpriyabrata@gmail.com</t>
  </si>
  <si>
    <t>starhealthcarelab@gmail.com</t>
  </si>
  <si>
    <t>lamodahpl@gmail.com</t>
  </si>
  <si>
    <t>tkm111989@gmail.com</t>
  </si>
  <si>
    <t>mail@steelworks.in</t>
  </si>
  <si>
    <t>VIVEKANANADA.KILARU@GMAIL.COM</t>
  </si>
  <si>
    <t>workingindianet@gmail.com</t>
  </si>
  <si>
    <t>deep.dw@gmail.com</t>
  </si>
  <si>
    <t>cspreetirai15@gmail.com</t>
  </si>
  <si>
    <t>paridaandson@gmail.com</t>
  </si>
  <si>
    <t>Namang2408@gmail.com</t>
  </si>
  <si>
    <t>ucagst@gmail.com</t>
  </si>
  <si>
    <t>vadlamudivijayaramaraju@gmail.com</t>
  </si>
  <si>
    <t>akshay.goswami2607@gmail.com</t>
  </si>
  <si>
    <t>devam7jayaswal@gmail.com</t>
  </si>
  <si>
    <t>abhishekattri003@gmail.com</t>
  </si>
  <si>
    <t>Noid4me1989@gmail.com</t>
  </si>
  <si>
    <t>sureshpandey85@hotmail.com</t>
  </si>
  <si>
    <t>info@axlo.io</t>
  </si>
  <si>
    <t>shafimuhammedksa@gmail.com</t>
  </si>
  <si>
    <t>rachurimoghal@gmail.com</t>
  </si>
  <si>
    <t>saumyarawatrs@gmail.com</t>
  </si>
  <si>
    <t>ahfinfraprojects@gmail.com</t>
  </si>
  <si>
    <t>oceancoolingsystemshvac@gmail.com</t>
  </si>
  <si>
    <t>infratechprk@gmail.com</t>
  </si>
  <si>
    <t>mehraarjun@gmail.com</t>
  </si>
  <si>
    <t>globalsmartgrid@gmail.com</t>
  </si>
  <si>
    <t>voxpou@gmail.com</t>
  </si>
  <si>
    <t>sidevaindia@gmail.com</t>
  </si>
  <si>
    <t>bhandarigaurav87@gmail.com</t>
  </si>
  <si>
    <t>neerajwadhwani17@gmail.com</t>
  </si>
  <si>
    <t>abarathi@gmail.com</t>
  </si>
  <si>
    <t>ajayarya803@gmail.com</t>
  </si>
  <si>
    <t>rajankit5@gmail.com</t>
  </si>
  <si>
    <t>gaganrichhariya@yahoo.com</t>
  </si>
  <si>
    <t>msjdsm18@gmail.com</t>
  </si>
  <si>
    <t>basumatarealestate@gmail.com</t>
  </si>
  <si>
    <t>Karnatakahousingcorporation@gmail.com</t>
  </si>
  <si>
    <t>Semradangifpo10@gmail.com</t>
  </si>
  <si>
    <t>saravanan@subscribili.com</t>
  </si>
  <si>
    <t>spacematrixdevelopers@gmail.com</t>
  </si>
  <si>
    <t>orangestitch.india@gmail.com</t>
  </si>
  <si>
    <t>Indersrealtyinfratech@gmail.com</t>
  </si>
  <si>
    <t>Tamillionairecapital@gmail.com</t>
  </si>
  <si>
    <t>gbpatel1209@gmail.com</t>
  </si>
  <si>
    <t>kowsel0@gmail.com</t>
  </si>
  <si>
    <t>pitrachayamultisolutionpvtltd@gmail.com</t>
  </si>
  <si>
    <t>vinod@weaverbird.co.in</t>
  </si>
  <si>
    <t>mail.abbengineers@gmail.com</t>
  </si>
  <si>
    <t>ewsglobal7@gmail.com</t>
  </si>
  <si>
    <t>mkrdirect@gmail.com</t>
  </si>
  <si>
    <t>rocexpertsclub@gmail.com</t>
  </si>
  <si>
    <t>nandan558@rediffmail.com</t>
  </si>
  <si>
    <t>sudharshansshetty1997@gmail.com</t>
  </si>
  <si>
    <t>CMKDASA@GMAIL.COM</t>
  </si>
  <si>
    <t>Rakeshmishra.sifpt@gmail.com</t>
  </si>
  <si>
    <t>Themomly@gmail.com</t>
  </si>
  <si>
    <t>ACCOUNTS@DELTA300.COM</t>
  </si>
  <si>
    <t>vijay@vaigahospitality.com</t>
  </si>
  <si>
    <t>vijaykumar310957@gmail.com</t>
  </si>
  <si>
    <t>rajkumar.hindusthani@gmail.com</t>
  </si>
  <si>
    <t>maske.swapnil99@gmail.com</t>
  </si>
  <si>
    <t>easindia2014@gmail.com</t>
  </si>
  <si>
    <t>swapnil@smartsevak.com</t>
  </si>
  <si>
    <t>nbhatkar@multiversity.co.in</t>
  </si>
  <si>
    <t>zoryamash.india@gmail.com</t>
  </si>
  <si>
    <t>cs.2021@rediffmail.com</t>
  </si>
  <si>
    <t>smverma@ambicashipping.com</t>
  </si>
  <si>
    <t>prasannan999@gmail.com</t>
  </si>
  <si>
    <t>ecostoneworksLLP@gmail.com</t>
  </si>
  <si>
    <t>suryakanttiwari549@gmail.com</t>
  </si>
  <si>
    <t>MANJUNATHARED@GMAIL.COM</t>
  </si>
  <si>
    <t>Janhavi.Khele@thermaxglobal.com</t>
  </si>
  <si>
    <t>h9706941493@gmail.com</t>
  </si>
  <si>
    <t>amit.harshwardhan@gmail.com</t>
  </si>
  <si>
    <t>vishalingale@viakindia.com</t>
  </si>
  <si>
    <t>areuadvisor@gmail.com</t>
  </si>
  <si>
    <t>debendra33@gmail.com</t>
  </si>
  <si>
    <t>venkateshgowdakr@gmail.com</t>
  </si>
  <si>
    <t>alphacnctech22@gmail.com</t>
  </si>
  <si>
    <t>anothstolenprivatelimited@gmail.com</t>
  </si>
  <si>
    <t>arivu@rathinam.in</t>
  </si>
  <si>
    <t>Onesccapital@gmail.com</t>
  </si>
  <si>
    <t>kushalmaheshwari83@gmail.com</t>
  </si>
  <si>
    <t>riser.saffron@gmail.com</t>
  </si>
  <si>
    <t>SudarshanSimhan@gmail.com</t>
  </si>
  <si>
    <t>casanjay.kothari@gmail.com</t>
  </si>
  <si>
    <t>divatefpc2@gmail.com</t>
  </si>
  <si>
    <t>vshrwt@gmail.com</t>
  </si>
  <si>
    <t>arungupta961@gmail.com</t>
  </si>
  <si>
    <t>rawmenmail@gmail.com</t>
  </si>
  <si>
    <t>CACHIRAGMPATEL@GMAIL.COM</t>
  </si>
  <si>
    <t>prathameshyadav786@gmail.com</t>
  </si>
  <si>
    <t>raghavtourandtravels1@gmail.com</t>
  </si>
  <si>
    <t>gobindbakhtiani5@gmail.com</t>
  </si>
  <si>
    <t>Fpcnimar2022@gmail.com</t>
  </si>
  <si>
    <t>pgcsandco@gmail.com</t>
  </si>
  <si>
    <t>rohit.kharat1@outlook.com</t>
  </si>
  <si>
    <t>Karan283@protonmail.com</t>
  </si>
  <si>
    <t>Ravikant1734@gmail.com</t>
  </si>
  <si>
    <t>cmpfinsol@gmail.com</t>
  </si>
  <si>
    <t>annie.mehta@hotmail.com</t>
  </si>
  <si>
    <t>maxoninfrastructure@gmail.com</t>
  </si>
  <si>
    <t>danielnagraj@yahoo.com</t>
  </si>
  <si>
    <t>rentocomforts@gmail.com</t>
  </si>
  <si>
    <t>am.amitava@gmail.com</t>
  </si>
  <si>
    <t>mail2cloudburst@gmail.com</t>
  </si>
  <si>
    <t>kgachen@hotmail.com</t>
  </si>
  <si>
    <t>Giriloyola037@gmail.com</t>
  </si>
  <si>
    <t>sandeep_grace39@yahoo.in</t>
  </si>
  <si>
    <t>venu0039@gmail.com</t>
  </si>
  <si>
    <t>pavan.peddi3@gmail.com</t>
  </si>
  <si>
    <t>masyhurindravalley@gmail.com</t>
  </si>
  <si>
    <t>umeshbhosale9@gmail.com</t>
  </si>
  <si>
    <t>anand_log15@yahoo.com</t>
  </si>
  <si>
    <t>neeraj.mandowara@babajishivram.com</t>
  </si>
  <si>
    <t>mdshoeb1999@gmail.com</t>
  </si>
  <si>
    <t>cresttoforex@gmail.com</t>
  </si>
  <si>
    <t>insoftpvt@gmail.com</t>
  </si>
  <si>
    <t>junaid_mba@hotmail.com</t>
  </si>
  <si>
    <t>pawan@sbdeshmukh.com</t>
  </si>
  <si>
    <t>janexcapital@gmail.com</t>
  </si>
  <si>
    <t>sayleeshriram@yahoo.com</t>
  </si>
  <si>
    <t>Nimit19sam@gmail.com</t>
  </si>
  <si>
    <t>praidarjmla@yahoo.co.in</t>
  </si>
  <si>
    <t>snapimagingpvtltd@gmail.com</t>
  </si>
  <si>
    <t>eastlandindiapvtltd@gmail.com</t>
  </si>
  <si>
    <t>admin@noshack.com</t>
  </si>
  <si>
    <t>siddhantt7@gmail.com</t>
  </si>
  <si>
    <t>DISHAGOTHADIYA@GMAIL.COM</t>
  </si>
  <si>
    <t>deepak.kharwad@gmail.com</t>
  </si>
  <si>
    <t>manager@aarthiksalahakar.com</t>
  </si>
  <si>
    <t>corporate06072022@gmail.com</t>
  </si>
  <si>
    <t>pruchi0397@gmail.com</t>
  </si>
  <si>
    <t>triken.hosp@gmail.com</t>
  </si>
  <si>
    <t>gayatris@teamglobal.in</t>
  </si>
  <si>
    <t>jamescsa45@gmail.com</t>
  </si>
  <si>
    <t>arjun.chaudhary333@gmail.com</t>
  </si>
  <si>
    <t>alfacagurukul@gmail.com</t>
  </si>
  <si>
    <t>ibgholdingho@gmail.com</t>
  </si>
  <si>
    <t>getwellestates@gmail.com</t>
  </si>
  <si>
    <t>vasudha.cpl22@gmail.com</t>
  </si>
  <si>
    <t>contact@optimacabletrays.com</t>
  </si>
  <si>
    <t>admsinfrastructure@gmail.com</t>
  </si>
  <si>
    <t>akshaypatsinghania@gmail.com</t>
  </si>
  <si>
    <t>sandeep.jaiswal@rahuljaiswalgroup.com</t>
  </si>
  <si>
    <t>starroyaleventsandventures@outlook.com</t>
  </si>
  <si>
    <t>joryamarketing@gmail.com</t>
  </si>
  <si>
    <t>rattiputrainfraprojects@gmail.com</t>
  </si>
  <si>
    <t>vipin@thinklight.co.in</t>
  </si>
  <si>
    <t>cabharat4u@gmail.com</t>
  </si>
  <si>
    <t>dr.rajeshkrishnanair@gmail.com</t>
  </si>
  <si>
    <t>info@harshimpex.com</t>
  </si>
  <si>
    <t>parmarvrushabh5@gmail.com</t>
  </si>
  <si>
    <t>lakshyavedhbramhani@gmail.com</t>
  </si>
  <si>
    <t>Yogendra.kr76@yahoo.com</t>
  </si>
  <si>
    <t>brajeshtiwari11111@gmail.com</t>
  </si>
  <si>
    <t>sushil_mahesh2002@yahoo.co.in</t>
  </si>
  <si>
    <t>mbs_mbs@rediffmail.com</t>
  </si>
  <si>
    <t>purvez_grant@hotmail.com</t>
  </si>
  <si>
    <t>aravinthinternational@gmail.com</t>
  </si>
  <si>
    <t>ssarneswar@gmail.com</t>
  </si>
  <si>
    <t>ckakde94@gmail.com</t>
  </si>
  <si>
    <t>rajesh@kspindia.com</t>
  </si>
  <si>
    <t>chaudharyricky2022@gmail.com</t>
  </si>
  <si>
    <t>maheshkumar@sherlocks.in</t>
  </si>
  <si>
    <t>talatamhemavathi@gmail.com</t>
  </si>
  <si>
    <t>ketan.sharma@pacificglobalsolutions.com</t>
  </si>
  <si>
    <t>doghomecare.in@gmail.com</t>
  </si>
  <si>
    <t>yupinghu@hotmail.com.tw</t>
  </si>
  <si>
    <t>shivtiwari375@gmail.com</t>
  </si>
  <si>
    <t>kalijust4you@gmail.com</t>
  </si>
  <si>
    <t>amshji@gmail.com</t>
  </si>
  <si>
    <t>vickyrunghe1@gmail.com</t>
  </si>
  <si>
    <t>akshrivastav6902@gmail.com</t>
  </si>
  <si>
    <t>hanmantabhangraodevkatte172@gmail.com</t>
  </si>
  <si>
    <t>santoshmogal9230@gmail.com</t>
  </si>
  <si>
    <t>subhashgoyal1961@gmail.com</t>
  </si>
  <si>
    <t>janak.dhorajia@yahoo.com</t>
  </si>
  <si>
    <t>kumar.appu0@gmail.com</t>
  </si>
  <si>
    <t>rohitkumarkk1@gmail.com</t>
  </si>
  <si>
    <t>mailtovinod259@gmail.com</t>
  </si>
  <si>
    <t>patiala1974@gmail.com</t>
  </si>
  <si>
    <t>darwinsebas04@gmail.com</t>
  </si>
  <si>
    <t>k.owais064@gmail.com</t>
  </si>
  <si>
    <t>minapconstruction@gmail.com</t>
  </si>
  <si>
    <t>vrushabhchaple143@gmail.com</t>
  </si>
  <si>
    <t>dastooragro1@gmail.com</t>
  </si>
  <si>
    <t>jaygaurangfoundation@gmail.com</t>
  </si>
  <si>
    <t>TWKENGAPPA@gmail.com</t>
  </si>
  <si>
    <t>dr.adityasharma@yahoo.com</t>
  </si>
  <si>
    <t>beemessentialspvtltd@gmail.com</t>
  </si>
  <si>
    <t>wepaintstory@gmail.com</t>
  </si>
  <si>
    <t>arjunc2007@rediffmail.com</t>
  </si>
  <si>
    <t>Sachinkaranje7@gmail.com</t>
  </si>
  <si>
    <t>vishaloberoi14@gmail.com</t>
  </si>
  <si>
    <t>aakashshah@twohandclap.in</t>
  </si>
  <si>
    <t>rajiv.chaurasia777@gmail.com</t>
  </si>
  <si>
    <t>minatdinesh@gmail.com</t>
  </si>
  <si>
    <t>cakommulasatya@gmail.com</t>
  </si>
  <si>
    <t>pratulbio@gmail.com</t>
  </si>
  <si>
    <t>medkaretech@gmail.com</t>
  </si>
  <si>
    <t>ravikumar@corporatehive.in</t>
  </si>
  <si>
    <t>karthikeyan@dunkelkitchen.com</t>
  </si>
  <si>
    <t>ikkurthichakradhar@gmail.com</t>
  </si>
  <si>
    <t>heymandar@gmail.com</t>
  </si>
  <si>
    <t>suneetkumarrungta@gmail.com</t>
  </si>
  <si>
    <t>impactinfra.akhil@gmail.com</t>
  </si>
  <si>
    <t>hello@lacupula.in</t>
  </si>
  <si>
    <t>nrpatelbest@yahoo.co.in</t>
  </si>
  <si>
    <t>MCASERVICESBANG@GMAIL.COM</t>
  </si>
  <si>
    <t>vrindavancpl@vkgroup.info</t>
  </si>
  <si>
    <t>ararsecurities@gmail.com</t>
  </si>
  <si>
    <t>mukesh_agarwaal@yahoo.co.in</t>
  </si>
  <si>
    <t>Wholesaletextile.in@gmail.com</t>
  </si>
  <si>
    <t>amreshchoudhry76@gmail.com</t>
  </si>
  <si>
    <t>Gowtham.1551@gmail.com</t>
  </si>
  <si>
    <t>admin@dignityacademia.com</t>
  </si>
  <si>
    <t>info@focalcorporate.com</t>
  </si>
  <si>
    <t>venkat@vgrindia.com</t>
  </si>
  <si>
    <t>mumbarenewablepower@gmail.com</t>
  </si>
  <si>
    <t>wotk_roc@gmail.com</t>
  </si>
  <si>
    <t>roc@airbeas.com</t>
  </si>
  <si>
    <t>rohitbhosale0603@gmail.com</t>
  </si>
  <si>
    <t>rathnanextgenpower@gmail.com</t>
  </si>
  <si>
    <t>ahmed.zeeshan269@gmail.com</t>
  </si>
  <si>
    <t>sarlaagropvtltd@gmail.com</t>
  </si>
  <si>
    <t>Karkiumesh27@gmail.com</t>
  </si>
  <si>
    <t>ishan.sinha@blaktronics.com</t>
  </si>
  <si>
    <t>baidya.arindom@gmail.com</t>
  </si>
  <si>
    <t>kareena@alealearning.com</t>
  </si>
  <si>
    <t>vivekcable@gmail.com</t>
  </si>
  <si>
    <t>manojsiva97@yahoo.com</t>
  </si>
  <si>
    <t>supriya.kusale@gmail.com</t>
  </si>
  <si>
    <t>deepak30nk@gmail.com</t>
  </si>
  <si>
    <t>prajapatishg@gmail.com</t>
  </si>
  <si>
    <t>KAWA.TECH2019@GMAIL.COM</t>
  </si>
  <si>
    <t>vishvayogahinshafoundation@gmail.com</t>
  </si>
  <si>
    <t>S.K.PHUTELA@GMAIL.COM</t>
  </si>
  <si>
    <t>acspankajkhaneja@gmail.com</t>
  </si>
  <si>
    <t>sebabratafoundation@gmail.com</t>
  </si>
  <si>
    <t>prashantkhandekar1706@gmail.com</t>
  </si>
  <si>
    <t>Naturalaromaindia1@gmail.com</t>
  </si>
  <si>
    <t>xfactorydotdesign@gmail.com</t>
  </si>
  <si>
    <t>dyad.capital@gmail.com</t>
  </si>
  <si>
    <t>singh.naveen.ae@gmail.com</t>
  </si>
  <si>
    <t>infoprarup@gmail.com</t>
  </si>
  <si>
    <t>alordishaeyehospital@gmail.com</t>
  </si>
  <si>
    <t>ABHISHEKMANDAL.INFO@GMAIL.COM</t>
  </si>
  <si>
    <t>mail@sociapa.com</t>
  </si>
  <si>
    <t>tripathamit717@gmail.com</t>
  </si>
  <si>
    <t>goututu1@gmail.com</t>
  </si>
  <si>
    <t>shivameservices06@gmail.com</t>
  </si>
  <si>
    <t>ARSUBH.TECHPVTLTD@GMAIL.COM</t>
  </si>
  <si>
    <t>mchinmaya04@gmail.com</t>
  </si>
  <si>
    <t>nunna.ajaykumar@gmail.com</t>
  </si>
  <si>
    <t>s.shareef2011@gmail.com</t>
  </si>
  <si>
    <t>avanikalgo@gmail.com</t>
  </si>
  <si>
    <t>arsvasan@gmail.com</t>
  </si>
  <si>
    <t>JYOTIRMOYLAHKAR8@GMAIL.COM</t>
  </si>
  <si>
    <t>msugu1994@gmail.com</t>
  </si>
  <si>
    <t>mukeshkumaryadav1981@gmail.com</t>
  </si>
  <si>
    <t>Manneelatechnologies@gmail.com</t>
  </si>
  <si>
    <t>erglonind@gmail.com</t>
  </si>
  <si>
    <t>shineinvestmentfinancepvtltd@gmail.com</t>
  </si>
  <si>
    <t>annalspublicationpvtltd9716@gmail.com</t>
  </si>
  <si>
    <t>contact@conterrific.com</t>
  </si>
  <si>
    <t>nblegalcounsels@gmail.com</t>
  </si>
  <si>
    <t>kabadepatilasso@gmail.com</t>
  </si>
  <si>
    <t>dilipkumard143@gmail.com</t>
  </si>
  <si>
    <t>HARDIKSUTHAR11@GMAIL.COM</t>
  </si>
  <si>
    <t>csarvindra@gmail.com</t>
  </si>
  <si>
    <t>udaykinfratech@gmail.com</t>
  </si>
  <si>
    <t>jasudani@gmail.com</t>
  </si>
  <si>
    <t>communicatewithgaurav@gmail.com</t>
  </si>
  <si>
    <t>keerthikds@gmail.com</t>
  </si>
  <si>
    <t>justin372@gmail.com</t>
  </si>
  <si>
    <t>Dilip.jaiswal180@gmail.com</t>
  </si>
  <si>
    <t>sukeshmore4343@gmail.com</t>
  </si>
  <si>
    <t>mohammadjadidalam@gmail.com</t>
  </si>
  <si>
    <t>vpsinghyad@gmail.com</t>
  </si>
  <si>
    <t>karur.ccpcl@gmail.com</t>
  </si>
  <si>
    <t>dabholkarfoundation@gmail.com</t>
  </si>
  <si>
    <t>bambinohealthcare@gmail.com</t>
  </si>
  <si>
    <t>markand9@gmail.com</t>
  </si>
  <si>
    <t>tridentindia15@gmail.com</t>
  </si>
  <si>
    <t>karan.t17@bkmiba.edu.in</t>
  </si>
  <si>
    <t>info@brickvilla.com</t>
  </si>
  <si>
    <t>Prashantsingh0367@gmail.com</t>
  </si>
  <si>
    <t>info@gyaan.ai</t>
  </si>
  <si>
    <t>rakeshsupertech@gmail.com</t>
  </si>
  <si>
    <t>diwansinghrathore1961@gmail.com</t>
  </si>
  <si>
    <t>SAIINNAMURI10@GMAIL.COM</t>
  </si>
  <si>
    <t>cafestartup.info@gmail.com</t>
  </si>
  <si>
    <t>gs24mediapltd@gmail.com</t>
  </si>
  <si>
    <t>srinivaspdfeb@gmail.com</t>
  </si>
  <si>
    <t>prajbansh@gmail.com</t>
  </si>
  <si>
    <t>info@deepikanagpal.com</t>
  </si>
  <si>
    <t>bupl.roy@gmail.com</t>
  </si>
  <si>
    <t>vishal.vttechnology@gmail.com</t>
  </si>
  <si>
    <t>bharath@appyogi.com</t>
  </si>
  <si>
    <t>adurgaprasad2757@gmail.com</t>
  </si>
  <si>
    <t>bhupindersinghgharyala120@gmail.com</t>
  </si>
  <si>
    <t>Jageshwar.rajak@gmail.com</t>
  </si>
  <si>
    <t>AVCOROC@GMAIL.COM</t>
  </si>
  <si>
    <t>atulkaushik1960@gmail.com</t>
  </si>
  <si>
    <t>contact@mtssl.in</t>
  </si>
  <si>
    <t>mtahmadofficial@yahoo.com</t>
  </si>
  <si>
    <t>shepbalasaheb46@gmail.com</t>
  </si>
  <si>
    <t>info@sldtechnologies.co.in</t>
  </si>
  <si>
    <t>akv576@gmail.com</t>
  </si>
  <si>
    <t>admin@speedingrowth.com</t>
  </si>
  <si>
    <t>HARIHARASUDAN@AIRWINFOODS.IN</t>
  </si>
  <si>
    <t>jaspinder@thes30.com</t>
  </si>
  <si>
    <t>maitymahadev87@gmail.com</t>
  </si>
  <si>
    <t>bohramohit@gmail.com</t>
  </si>
  <si>
    <t>bahetirahool@gmail.com</t>
  </si>
  <si>
    <t>csdhiraj17@gmail.com</t>
  </si>
  <si>
    <t>zope.bhushan@gmail.com</t>
  </si>
  <si>
    <t>PETRONIXINFOSYSTEM@GMAIL.COM</t>
  </si>
  <si>
    <t>blsolutioncare@gmail.com</t>
  </si>
  <si>
    <t>info@haritech.co.in</t>
  </si>
  <si>
    <t>taxaman006@gmail.com</t>
  </si>
  <si>
    <t>manojkumargiri463@gmail.com</t>
  </si>
  <si>
    <t>divideite@gmail.com</t>
  </si>
  <si>
    <t>amitjadeja01@gmail.com</t>
  </si>
  <si>
    <t>yogeshbabusn@gmail.com</t>
  </si>
  <si>
    <t>info@shivaniorganicspvtltd.com</t>
  </si>
  <si>
    <t>gtsol.india@gmail.com</t>
  </si>
  <si>
    <t>bhanupratapa@gmail.com</t>
  </si>
  <si>
    <t>digamberarts@gmail.com</t>
  </si>
  <si>
    <t>rushithakur1717@gmail.com</t>
  </si>
  <si>
    <t>ganesh.tarak@gmail.com</t>
  </si>
  <si>
    <t>mir@mirarchitects.com</t>
  </si>
  <si>
    <t>aapchem.acpl@gmail.com</t>
  </si>
  <si>
    <t>Prakash.gapeventandpromotion@gmail.com</t>
  </si>
  <si>
    <t>shaileshbhai307@gmail.com</t>
  </si>
  <si>
    <t>thicklinetechnologies@proton.me</t>
  </si>
  <si>
    <t>anand.mittal13@gmail.com</t>
  </si>
  <si>
    <t>pardeep@western-overseas.com</t>
  </si>
  <si>
    <t>er.dinesh9493@gmail.com</t>
  </si>
  <si>
    <t>baji.mprasanna@gmail.com</t>
  </si>
  <si>
    <t>anindashaw@gmail.com</t>
  </si>
  <si>
    <t>prasantamaji07@gmail.com</t>
  </si>
  <si>
    <t>ST305056@GMAIL.COM</t>
  </si>
  <si>
    <t>encompassiondelhi@gmail.com</t>
  </si>
  <si>
    <t>singhavanti17@gmail.com</t>
  </si>
  <si>
    <t>karanahuja8130@gmail.com</t>
  </si>
  <si>
    <t>sbbhowmik71@gmail.com</t>
  </si>
  <si>
    <t>designated.partners@all-indesign.com</t>
  </si>
  <si>
    <t>BASNETSUDEV19@GMAIL.COM</t>
  </si>
  <si>
    <t>samvitdurga@gmail.com</t>
  </si>
  <si>
    <t>ravisniche@gmail.com</t>
  </si>
  <si>
    <t>foybandhostoo@gmail.com</t>
  </si>
  <si>
    <t>rajagopal@wonderwall.media</t>
  </si>
  <si>
    <t>truffledelight2022@gmail.com</t>
  </si>
  <si>
    <t>urbansuremarketing@gmail.com</t>
  </si>
  <si>
    <t>vvalli.tummala@gmail.com</t>
  </si>
  <si>
    <t>woodartnew@gmail.com</t>
  </si>
  <si>
    <t>mukeshkumarpatepur5@gmail.com</t>
  </si>
  <si>
    <t>sunglareadvisors@gmail.com</t>
  </si>
  <si>
    <t>JMSK22@HOTMAIL.COM</t>
  </si>
  <si>
    <t>ikshitfoundation@gmail.com</t>
  </si>
  <si>
    <t>faisalbeg2000@yahoo.com</t>
  </si>
  <si>
    <t>nvdsolutions7@gmail.com</t>
  </si>
  <si>
    <t>jmtwowheelers@gmail.com</t>
  </si>
  <si>
    <t>khusirambairwa130@gmail.com</t>
  </si>
  <si>
    <t>lincon.srini@gmail.com</t>
  </si>
  <si>
    <t>evenkatesh2018@gmail.com</t>
  </si>
  <si>
    <t>theotapromoters@gmail.com</t>
  </si>
  <si>
    <t>skychampprivatelimited@gmail.com</t>
  </si>
  <si>
    <t>phoolpari1977@gmail.com</t>
  </si>
  <si>
    <t>ashishsud@outlook.com</t>
  </si>
  <si>
    <t>sanjay@sansonetworks.com</t>
  </si>
  <si>
    <t>s.vinayak881024@gmail.com</t>
  </si>
  <si>
    <t>jmblnidhilimited@gmail.com</t>
  </si>
  <si>
    <t>iprakesh.jindal@gmail.com</t>
  </si>
  <si>
    <t>amitjain.lakhaniinfinity@gmail.com</t>
  </si>
  <si>
    <t>xpertauxichem@gmail.com</t>
  </si>
  <si>
    <t>billionwall@gmail.com</t>
  </si>
  <si>
    <t>vizachaitanya@gmail.com</t>
  </si>
  <si>
    <t>karan@interface.ventures</t>
  </si>
  <si>
    <t>04.simranpreet@gmail.com</t>
  </si>
  <si>
    <t>mamuni.senapati77@gmail.com</t>
  </si>
  <si>
    <t>hashmi.enter10@gmail.com</t>
  </si>
  <si>
    <t>Saket.litoriya@gmail.com</t>
  </si>
  <si>
    <t>h_aditi@hotmail.com</t>
  </si>
  <si>
    <t>dineshtraders541@gmail.com</t>
  </si>
  <si>
    <t>skguptacajpr@yahoo.co.in</t>
  </si>
  <si>
    <t>nishant.gupta@gobindas.com</t>
  </si>
  <si>
    <t>Behalplatforms@gmail.com</t>
  </si>
  <si>
    <t>tusharguptasbpl@yahoo.com</t>
  </si>
  <si>
    <t>akbar.camberracing@gmail.com</t>
  </si>
  <si>
    <t>GURUPRAKASH.PONNUSWAMI@GMAIL.COM</t>
  </si>
  <si>
    <t>mail@caanand.com</t>
  </si>
  <si>
    <t>nileshpujara90@gmail.com</t>
  </si>
  <si>
    <t>jodhasingh83@gmail.com</t>
  </si>
  <si>
    <t>sharmarachit990@gmail.com</t>
  </si>
  <si>
    <t>gangavaramfpcl@gmail.com</t>
  </si>
  <si>
    <t>amrinaexports@gmail.com</t>
  </si>
  <si>
    <t>ANILTAMANG025@GMAIL.COM</t>
  </si>
  <si>
    <t>nimit19sam@gmail.com</t>
  </si>
  <si>
    <t>sangrampanda505@gmail.com</t>
  </si>
  <si>
    <t>prab.kaku@gmail.com</t>
  </si>
  <si>
    <t>Sreedhanyapromotors@gmail.com</t>
  </si>
  <si>
    <t>B.BHATTARAI143@GMAIL.COM</t>
  </si>
  <si>
    <t>casinghfpo@gmail.com</t>
  </si>
  <si>
    <t>kartikdbohra@gmail.com</t>
  </si>
  <si>
    <t>CAPKANDASSOCIATES@GMAIL.COM</t>
  </si>
  <si>
    <t>sp6799837@gmail.com</t>
  </si>
  <si>
    <t>raghuraj.sunderraju@gmail.com</t>
  </si>
  <si>
    <t>wellcometomyoffice@gmail.com</t>
  </si>
  <si>
    <t>rohitrandad@gmail.com</t>
  </si>
  <si>
    <t>nrashok05@gmail.com</t>
  </si>
  <si>
    <t>elevenspiceschai@gmail.com</t>
  </si>
  <si>
    <t>sinewaysolar@gmail.com</t>
  </si>
  <si>
    <t>vistasanjeev8@gmail.com</t>
  </si>
  <si>
    <t>jeyamlogistic@gmail.com</t>
  </si>
  <si>
    <t>rinku.jk@gmail.com</t>
  </si>
  <si>
    <t>accounts@manishlogistics.in</t>
  </si>
  <si>
    <t>www.ashish@gmail.com</t>
  </si>
  <si>
    <t>ajayjain1974@gmail.com</t>
  </si>
  <si>
    <t>info@projectx.cloud</t>
  </si>
  <si>
    <t>bishalblg2017@gmail.com</t>
  </si>
  <si>
    <t>sudhanshu_bharadwaj@hotmail.com</t>
  </si>
  <si>
    <t>k.madhavikaivalya@gmail.com</t>
  </si>
  <si>
    <t>harshdhande5@gmail.com</t>
  </si>
  <si>
    <t>KAFMCONSULTANT81@GMAIL.COM</t>
  </si>
  <si>
    <t>JATTAKHATSINGH@GMAIL.COM</t>
  </si>
  <si>
    <t>onlineoozetechnologies@gmail.com</t>
  </si>
  <si>
    <t>berntradingpltd@gmail.com</t>
  </si>
  <si>
    <t>agarwalayush413@gmail.com</t>
  </si>
  <si>
    <t>ashwinieng@OUTLOOK.COM</t>
  </si>
  <si>
    <t>prabhaveglobal@gmail.com</t>
  </si>
  <si>
    <t>saini.manmeet@gmail.com</t>
  </si>
  <si>
    <t>compliance.sepl@gmail.com</t>
  </si>
  <si>
    <t>mayankagarwala@gmail.com</t>
  </si>
  <si>
    <t>Ramkumar9532@gmail.com</t>
  </si>
  <si>
    <t>dchikkegowda646@gmail.com</t>
  </si>
  <si>
    <t>contact@ozzah.com</t>
  </si>
  <si>
    <t>amit262971@gmail.com</t>
  </si>
  <si>
    <t>jagtap.shilpa@gmail.com</t>
  </si>
  <si>
    <t>yamurthy@gmail.com</t>
  </si>
  <si>
    <t>rakshakinfratechprivatelimited@gmail.com</t>
  </si>
  <si>
    <t>TARASHA2007@REDIFFMAIL.COM</t>
  </si>
  <si>
    <t>priyaraj.suryavanshi@gmail.com</t>
  </si>
  <si>
    <t>CACHARUJOSHI@GMAIL.COM</t>
  </si>
  <si>
    <t>mali.manish1233@gmail.com</t>
  </si>
  <si>
    <t>suneel7755@gmail.com</t>
  </si>
  <si>
    <t>rahul610a@gmail.com</t>
  </si>
  <si>
    <t>pachoureysiddhartha@gmail.com</t>
  </si>
  <si>
    <t>BINARYAPPERS@GMAIL.COM</t>
  </si>
  <si>
    <t>abhimandhare@live.com</t>
  </si>
  <si>
    <t>info@drcivil.co.in</t>
  </si>
  <si>
    <t>BBFLServices@gmail.com</t>
  </si>
  <si>
    <t>alok111444@gmail.com</t>
  </si>
  <si>
    <t>millie@desiisme.com</t>
  </si>
  <si>
    <t>vibhor@dabordindia.com</t>
  </si>
  <si>
    <t>ajaykhanna_dl@yahoo.com</t>
  </si>
  <si>
    <t>jbcresearch.foundation@gmail.com</t>
  </si>
  <si>
    <t>PUTANPARMAR@GMAIL.COM</t>
  </si>
  <si>
    <t>jeetmilli@gmail.com</t>
  </si>
  <si>
    <t>alok.1169@gmail.com</t>
  </si>
  <si>
    <t>qxcompliance@qxglobalgroup.com</t>
  </si>
  <si>
    <t>secretarial@crest.co.in</t>
  </si>
  <si>
    <t>anujraghuvanshi21@gmail.com</t>
  </si>
  <si>
    <t>mohit.modi77777@gmail.com</t>
  </si>
  <si>
    <t>mgupta.ddun@gmail.com</t>
  </si>
  <si>
    <t>rakeshkhg1978@gmail.com</t>
  </si>
  <si>
    <t>deepanshujaiswal9973@gmail.com</t>
  </si>
  <si>
    <t>medlabse15@gmail.com</t>
  </si>
  <si>
    <t>airdropsirrigation@gmail.com</t>
  </si>
  <si>
    <t>SANTOSHRATHOUR7482@FMAIL.COM</t>
  </si>
  <si>
    <t>manojmord@gmail.com</t>
  </si>
  <si>
    <t>yashmit.dhankher@gmail.com</t>
  </si>
  <si>
    <t>msiplchd@gmail.com</t>
  </si>
  <si>
    <t>finance@umasree.com</t>
  </si>
  <si>
    <t>rajgurmeet16@gmail.com</t>
  </si>
  <si>
    <t>contact@xcepoint.in</t>
  </si>
  <si>
    <t>bharat.singh3993@gmail.com</t>
  </si>
  <si>
    <t>shirajudheen.n@gmail.com</t>
  </si>
  <si>
    <t>madhu28mohan@gmail.com</t>
  </si>
  <si>
    <t>acc.ovidental@gmail.com</t>
  </si>
  <si>
    <t>contact@ezeseed.com</t>
  </si>
  <si>
    <t>DIK.19SHARMA@GMAIL.COM</t>
  </si>
  <si>
    <t>assamjobcareer.in@gmail.com</t>
  </si>
  <si>
    <t>trythemenu@gmail.com</t>
  </si>
  <si>
    <t>swapnashelar@modiautogroup.in</t>
  </si>
  <si>
    <t>voiceculturestudio@gmail.com</t>
  </si>
  <si>
    <t>pkmerectorspvtltd@gmail.com</t>
  </si>
  <si>
    <t>aliabdulkhader@yahoo.co.in</t>
  </si>
  <si>
    <t>sharankripalani@amaraluxury.com</t>
  </si>
  <si>
    <t>anshulal2000@gmail.com</t>
  </si>
  <si>
    <t>pravittthermopack@gmail.com</t>
  </si>
  <si>
    <t>manjiri@gharbefikar.com</t>
  </si>
  <si>
    <t>kfurnituregodownpvtltd@gmail.com</t>
  </si>
  <si>
    <t>singams.nitya@gmail.com</t>
  </si>
  <si>
    <t>shanmuganathanps@gmail.com</t>
  </si>
  <si>
    <t>shreejalandchemicals@gmail.com</t>
  </si>
  <si>
    <t>naveenrjt@gmail.com</t>
  </si>
  <si>
    <t>kapishjoshi@gmail.com</t>
  </si>
  <si>
    <t>rohit@gtiinfotel.com</t>
  </si>
  <si>
    <t>mihirahospitality@gmail.com</t>
  </si>
  <si>
    <t>shaanali1175@gmail.com</t>
  </si>
  <si>
    <t>sukar.roc@gmail.com</t>
  </si>
  <si>
    <t>Kjeevan2007@gmail.com</t>
  </si>
  <si>
    <t>akarshtr@gmail.com</t>
  </si>
  <si>
    <t>deepakteja92@gmail.com</t>
  </si>
  <si>
    <t>cxo@rxefy.com</t>
  </si>
  <si>
    <t>sania.syed0220@gmail.com</t>
  </si>
  <si>
    <t>shreyash126@gmail.com</t>
  </si>
  <si>
    <t>puneetteotia@gmail.com</t>
  </si>
  <si>
    <t>wafaabbaslko@gmail.com</t>
  </si>
  <si>
    <t>gauravagr91@gmail.com</t>
  </si>
  <si>
    <t>manjotsaini1118@gmail.com</t>
  </si>
  <si>
    <t>info@cyberheals.com</t>
  </si>
  <si>
    <t>akj_associates@hotmail.com</t>
  </si>
  <si>
    <t>srinu.ns@gmail.com</t>
  </si>
  <si>
    <t>vaneeyashitravelspvtltd@gmail.com</t>
  </si>
  <si>
    <t>aparnachandra10@gmail.com</t>
  </si>
  <si>
    <t>bprabir525@gmail.com</t>
  </si>
  <si>
    <t>payalmodics@gmail.com</t>
  </si>
  <si>
    <t>merajshahid66@gmail.com</t>
  </si>
  <si>
    <t>arunkumark@femlogic.in</t>
  </si>
  <si>
    <t>sunilkg86@gmail.com</t>
  </si>
  <si>
    <t>manojnaveen2000@gmail.com</t>
  </si>
  <si>
    <t>siddharth@punia.co.in</t>
  </si>
  <si>
    <t>338preetijha@gmail.com</t>
  </si>
  <si>
    <t>arun.1971.sharma@gmail.com</t>
  </si>
  <si>
    <t>santhospillai@gmail.com</t>
  </si>
  <si>
    <t>sharwan@essess.in</t>
  </si>
  <si>
    <t>patel_9687@yahoo.co.in</t>
  </si>
  <si>
    <t>ddnecologyfarm@gmail.com</t>
  </si>
  <si>
    <t>Rohitkadvekar329@gmail.com</t>
  </si>
  <si>
    <t>MD@BIMANOAGROIMPEXPL.COM</t>
  </si>
  <si>
    <t>jkjha46@gmail.com</t>
  </si>
  <si>
    <t>PANCHALVIKAS0202@GMAIL.COM</t>
  </si>
  <si>
    <t>sonacoatingspvtltd@gmail.com</t>
  </si>
  <si>
    <t>stuart.barnard@boomdata.com.au</t>
  </si>
  <si>
    <t>gurtejsinghdhillon@gmail.com</t>
  </si>
  <si>
    <t>sunilag44@gmail.com</t>
  </si>
  <si>
    <t>sumitjanseva1@gmail.com</t>
  </si>
  <si>
    <t>csnishank@gmail.com</t>
  </si>
  <si>
    <t>widefunnel.mpl@gmail.com</t>
  </si>
  <si>
    <t>maniksingh493@gmail.com</t>
  </si>
  <si>
    <t>rutvij@pfcfoods.in</t>
  </si>
  <si>
    <t>angadanande7@gmail.com</t>
  </si>
  <si>
    <t>veerakumarmac@gmail.com</t>
  </si>
  <si>
    <t>herbigharo.software@gmail.com</t>
  </si>
  <si>
    <t>avalanchehimalaya@gmail.com</t>
  </si>
  <si>
    <t>gofairs.india@gmail.com</t>
  </si>
  <si>
    <t>basavaraj@apsislatitude.com</t>
  </si>
  <si>
    <t>harab.business@gmail.com</t>
  </si>
  <si>
    <t>sugarcoatfoods@gmail.com</t>
  </si>
  <si>
    <t>tanmaydas.td@gmail.com</t>
  </si>
  <si>
    <t>business.svac@gmail.com</t>
  </si>
  <si>
    <t>ESHWARPOTE74@GMAIL.COM</t>
  </si>
  <si>
    <t>reach.hajira21@gmail.com</t>
  </si>
  <si>
    <t>radhakrishnabissa@gmail.com</t>
  </si>
  <si>
    <t>arbaz@ammense.com</t>
  </si>
  <si>
    <t>shankarthombre6657@gmail.com</t>
  </si>
  <si>
    <t>tushar.s7292@gmail.com</t>
  </si>
  <si>
    <t>pkom007@gmail.com</t>
  </si>
  <si>
    <t>samutkarshafoundation@gmail.com</t>
  </si>
  <si>
    <t>ketanshete95@gmail.com</t>
  </si>
  <si>
    <t>mayur.ziolite@gmail.com</t>
  </si>
  <si>
    <t>misra.subrat@gmail.com</t>
  </si>
  <si>
    <t>vvdoshi@ncsu.edu</t>
  </si>
  <si>
    <t>ptlsaara@gmail.com</t>
  </si>
  <si>
    <t>calicutassociate@gmail.com</t>
  </si>
  <si>
    <t>rajeshk033@gmail.com</t>
  </si>
  <si>
    <t>rajeevroyal_05@yahoo.co.in</t>
  </si>
  <si>
    <t>sachin@pristinesolution.in</t>
  </si>
  <si>
    <t>arunjain2408@gmail.com</t>
  </si>
  <si>
    <t>Mishradhananjay0501@gmail.com</t>
  </si>
  <si>
    <t>negonypvt@gmail.com</t>
  </si>
  <si>
    <t>escholarstudies@gmail.com</t>
  </si>
  <si>
    <t>minnaganti.saandeep@gmail.com</t>
  </si>
  <si>
    <t>kanasinabharathamedia@gmail.com</t>
  </si>
  <si>
    <t>nagaraj9321@gmail.com</t>
  </si>
  <si>
    <t>speediture@outlook.com</t>
  </si>
  <si>
    <t>realtyibbie@gmail.com</t>
  </si>
  <si>
    <t>satara9399@gmail.com</t>
  </si>
  <si>
    <t>info.pravhatifinance@gmail.com</t>
  </si>
  <si>
    <t>chavhanliladhar@gmail.com</t>
  </si>
  <si>
    <t>miraicorp.here@gmail.com</t>
  </si>
  <si>
    <t>rjhsrjhs@gmail.com</t>
  </si>
  <si>
    <t>sthowfiq@outlook.com</t>
  </si>
  <si>
    <t>vigneshopc@gmail.com</t>
  </si>
  <si>
    <t>universalpolybags@gmail.com</t>
  </si>
  <si>
    <t>narula.guru@gmail.com</t>
  </si>
  <si>
    <t>kartikpsymind@gmail.com</t>
  </si>
  <si>
    <t>manojmahato12452@gmail.com</t>
  </si>
  <si>
    <t>rmilllee@yahoo.in</t>
  </si>
  <si>
    <t>vishal.future161085@gmail.com</t>
  </si>
  <si>
    <t>travelocopeia@gmail.com</t>
  </si>
  <si>
    <t>MANOJRNASSOCIATES@GMAIL.COM</t>
  </si>
  <si>
    <t>menonanj27@gmail.com</t>
  </si>
  <si>
    <t>ashish@ritzgroup.in</t>
  </si>
  <si>
    <t>its.sriyasubudhi@gmail.com</t>
  </si>
  <si>
    <t>nexzen.kolkata@gmail.com</t>
  </si>
  <si>
    <t>sreedharanigroup@gmail.com</t>
  </si>
  <si>
    <t>royalsafariholiday@gmail.com</t>
  </si>
  <si>
    <t>oakpackagingsolutions@gmail.com</t>
  </si>
  <si>
    <t>saptagiriprimedevelopers@gmail.com</t>
  </si>
  <si>
    <t>CRRG_SHRM@yahoo.co.in</t>
  </si>
  <si>
    <t>bijo1234@gmail.com</t>
  </si>
  <si>
    <t>uzma.0786@yahoo.com</t>
  </si>
  <si>
    <t>enenthros.rameshkarthik@gmail.com</t>
  </si>
  <si>
    <t>marutiinfraco@gmail.com</t>
  </si>
  <si>
    <t>techcharm.pvt.ltd@gmail.com</t>
  </si>
  <si>
    <t>happyfinser@gmail.com</t>
  </si>
  <si>
    <t>rahuria231073@gmail.com</t>
  </si>
  <si>
    <t>shaligramp15@gmail.com</t>
  </si>
  <si>
    <t>fofs.anujsingh@gmail.com</t>
  </si>
  <si>
    <t>siddhatvaproperties@gmail.com</t>
  </si>
  <si>
    <t>KARUNAKARG6@GMAIL.COM</t>
  </si>
  <si>
    <t>vijayasanthifoundation@gmail.com</t>
  </si>
  <si>
    <t>anivekabrol@outlook.com</t>
  </si>
  <si>
    <t>nitinnayar1984@gmail.com</t>
  </si>
  <si>
    <t>KNAGAYAMINISUDHA@GMAIL.COM</t>
  </si>
  <si>
    <t>swarnajyotienterprise@gmail.com</t>
  </si>
  <si>
    <t>farookshaik0007@gmail.com</t>
  </si>
  <si>
    <t>hi@josephrajc.com</t>
  </si>
  <si>
    <t>ramson_logistics@yahoo.com</t>
  </si>
  <si>
    <t>onethememedia@gmail.com</t>
  </si>
  <si>
    <t>egalaxyretail@gmail.com</t>
  </si>
  <si>
    <t>abianiaryaa@gmail.com</t>
  </si>
  <si>
    <t>prashantkumar.shelar@gmail.com</t>
  </si>
  <si>
    <t>Indianenterprises1947@gmail.com</t>
  </si>
  <si>
    <t>suzariscleantech@gmail.com</t>
  </si>
  <si>
    <t>Boldandbeautifulwellness@gmail.com</t>
  </si>
  <si>
    <t>corplexiscounsel@gmail.com</t>
  </si>
  <si>
    <t>vvbcloudmount@gmail.com</t>
  </si>
  <si>
    <t>kewatvaishali4@gmail.com</t>
  </si>
  <si>
    <t>info@carenet.in</t>
  </si>
  <si>
    <t>uhkmanpower@gmail.com</t>
  </si>
  <si>
    <t>renjithbhasi@londondollars.com</t>
  </si>
  <si>
    <t>indiasgofoundation@gmail.com</t>
  </si>
  <si>
    <t>eventerioindia@gmail.com</t>
  </si>
  <si>
    <t>hiren@supremeinternational.net</t>
  </si>
  <si>
    <t>devanshmittal1708@gmail.com</t>
  </si>
  <si>
    <t>shifa.monga@smartptonline.com</t>
  </si>
  <si>
    <t>meeramaurya35@gmail.com</t>
  </si>
  <si>
    <t>pratisrutitechpvtltd@gmail.com</t>
  </si>
  <si>
    <t>sainathkale909@gmail.com</t>
  </si>
  <si>
    <t>gvmtech2004@gmail.com</t>
  </si>
  <si>
    <t>prb70@rediffmail.com</t>
  </si>
  <si>
    <t>brformalin@hotmail.com</t>
  </si>
  <si>
    <t>Pesgarenewableenergy@gmail.com</t>
  </si>
  <si>
    <t>anugrahafinancial@gmail.com</t>
  </si>
  <si>
    <t>Kadwayaveer.farmers@gmail.com</t>
  </si>
  <si>
    <t>sayani12345@yahoo.com</t>
  </si>
  <si>
    <t>akash.tiwari1191@gmail.com</t>
  </si>
  <si>
    <t>SIDHNATHSINGHBTPS@GMAIL.COM</t>
  </si>
  <si>
    <t>DP112858@GMAIL.COM</t>
  </si>
  <si>
    <t>abhijeetaoza@gmail.com</t>
  </si>
  <si>
    <t>sreejithtr1987@gmai.com</t>
  </si>
  <si>
    <t>bhaviconsultants.edu@gmail.com</t>
  </si>
  <si>
    <t>Ramchander1982ray@gmail.com</t>
  </si>
  <si>
    <t>aatiyaa2017@gmail.com</t>
  </si>
  <si>
    <t>servosyndicate@gmail.com</t>
  </si>
  <si>
    <t>dbokil@vko-operations.com</t>
  </si>
  <si>
    <t>evogritysolutions@gmail.com</t>
  </si>
  <si>
    <t>Work@prometheanlimited.com</t>
  </si>
  <si>
    <t>ashoktaur621@gmail.com</t>
  </si>
  <si>
    <t>gourav13jan@gmail.com</t>
  </si>
  <si>
    <t>shrootee@yahoo.com</t>
  </si>
  <si>
    <t>gurukripa.gem@gmail.com</t>
  </si>
  <si>
    <t>nirmalbhansali28@gmail.com</t>
  </si>
  <si>
    <t>Techarman23@gmail.com</t>
  </si>
  <si>
    <t>kush.bathija@gmail.com</t>
  </si>
  <si>
    <t>aravindor@gmail.com</t>
  </si>
  <si>
    <t>369ipr@gmail.com</t>
  </si>
  <si>
    <t>dnkhan772@gmail.com</t>
  </si>
  <si>
    <t>gaudhuni@gmail.com</t>
  </si>
  <si>
    <t>Bhagirath.choudhary@gmail.com</t>
  </si>
  <si>
    <t>jrcomminfo@gmail.com</t>
  </si>
  <si>
    <t>kjsduggal@gmail.com</t>
  </si>
  <si>
    <t>theanshumansingh22@gmail.com</t>
  </si>
  <si>
    <t>svtrealtors@gmail.com</t>
  </si>
  <si>
    <t>solannaturalsfpc@gmail.com</t>
  </si>
  <si>
    <t>Accounts@awmaus.com.au</t>
  </si>
  <si>
    <t>shekhardiv2320@gmail.com</t>
  </si>
  <si>
    <t>info@neptunesteelfurniture.com</t>
  </si>
  <si>
    <t>sag8513@gmail.com</t>
  </si>
  <si>
    <t>jayeshkariya.ca@gmail.com</t>
  </si>
  <si>
    <t>kalgantechnologies@gmail.com</t>
  </si>
  <si>
    <t>mediakult@gmail.com</t>
  </si>
  <si>
    <t>royalrajneesh01@gmail.com</t>
  </si>
  <si>
    <t>info.sleekproimpex@gmail.com</t>
  </si>
  <si>
    <t>karthik@wayonc.com</t>
  </si>
  <si>
    <t>vasant.dedhia@tmrvl.com</t>
  </si>
  <si>
    <t>ashateet@sastudio.in</t>
  </si>
  <si>
    <t>talrejaandco@gmail.com</t>
  </si>
  <si>
    <t>abhi_iehe6@yahoo.com</t>
  </si>
  <si>
    <t>Debojeetchatterjee@gmail.com</t>
  </si>
  <si>
    <t>santhutechmed@gmail.com</t>
  </si>
  <si>
    <t>anasahmadg22@gmail.com</t>
  </si>
  <si>
    <t>keleshwarasoftware@gmail.com</t>
  </si>
  <si>
    <t>connect@goldenpi.com</t>
  </si>
  <si>
    <t>info.cispl2022@gmail.com</t>
  </si>
  <si>
    <t>satyen21.rana@gmail.com</t>
  </si>
  <si>
    <t>mariusz@luszezewski.com</t>
  </si>
  <si>
    <t>harish1gm@gmail.com</t>
  </si>
  <si>
    <t>Infogangessharks@gmail.com</t>
  </si>
  <si>
    <t>neetadeolalkar@gmail.com</t>
  </si>
  <si>
    <t>credexinfolinkspvtltd@gmail.com</t>
  </si>
  <si>
    <t>threyshsolutions@gmail.com</t>
  </si>
  <si>
    <t>mahadevinvestmentsconsultancy@gmail.com</t>
  </si>
  <si>
    <t>Vishalpragati1@gmail.com</t>
  </si>
  <si>
    <t>Arrozimpezpvtltd@gmail.com</t>
  </si>
  <si>
    <t>rudrass@outlook.com</t>
  </si>
  <si>
    <t>Crezoratradeximpvtltd@gmail.com</t>
  </si>
  <si>
    <t>kalyansingh096@gmail.com</t>
  </si>
  <si>
    <t>Omesaeximpvtltd@gmail.com</t>
  </si>
  <si>
    <t>supreeth.hampi@gmail.com</t>
  </si>
  <si>
    <t>shubhamkhare2006@yahoo.co.in</t>
  </si>
  <si>
    <t>satyapal1221@gmail.com</t>
  </si>
  <si>
    <t>mahesh@nexuspublishing.in</t>
  </si>
  <si>
    <t>balaji.jan1981@gmail.com</t>
  </si>
  <si>
    <t>zeldixpharmaceuticals@gmail.com</t>
  </si>
  <si>
    <t>tak.seeds.fpo@gmail.com</t>
  </si>
  <si>
    <t>lakksh.we@gmail.com</t>
  </si>
  <si>
    <t>MAHAKALACONS@GMAIL.COM</t>
  </si>
  <si>
    <t>saineeraj@gmail.com</t>
  </si>
  <si>
    <t>deekshiomkar15@gmail.com</t>
  </si>
  <si>
    <t>dpksoni.soni@gmail.com</t>
  </si>
  <si>
    <t>rp@iconex.in</t>
  </si>
  <si>
    <t>ajayfoodtech@gmail.com</t>
  </si>
  <si>
    <t>migramatic@gmail.com</t>
  </si>
  <si>
    <t>deepanshu0473443@gmail.com</t>
  </si>
  <si>
    <t>info.earthbird@gmail.com</t>
  </si>
  <si>
    <t>tidiacademy@gmail.com</t>
  </si>
  <si>
    <t>centreforacademicassistance@gmail.com</t>
  </si>
  <si>
    <t>omv039015@gmail.com</t>
  </si>
  <si>
    <t>goutham.rajen@gmail.com</t>
  </si>
  <si>
    <t>synventecitservices@gmail.com</t>
  </si>
  <si>
    <t>padh122@gmail.com</t>
  </si>
  <si>
    <t>monumalik9394@gmail.com</t>
  </si>
  <si>
    <t>chmahesh315@gmail.com</t>
  </si>
  <si>
    <t>dksisodia75@gmail.com</t>
  </si>
  <si>
    <t>eldoparappurathu@gmail.com</t>
  </si>
  <si>
    <t>marmotors554@gmail.com</t>
  </si>
  <si>
    <t>dheeraj@vartemis.com</t>
  </si>
  <si>
    <t>vruksha369@gmail.com</t>
  </si>
  <si>
    <t>manjuritha@gmail.com</t>
  </si>
  <si>
    <t>sahnigarry@gmail.com</t>
  </si>
  <si>
    <t>mbb.int.soln@gmail.com</t>
  </si>
  <si>
    <t>ar.anilk84@gmail.com</t>
  </si>
  <si>
    <t>TAPAN6453@GMAIL.COM</t>
  </si>
  <si>
    <t>shaji@blueclif.com</t>
  </si>
  <si>
    <t>kksvmpune@gmail.com</t>
  </si>
  <si>
    <t>kuntiakemi1106@gmail.com</t>
  </si>
  <si>
    <t>Hannah.kennett@careem.com</t>
  </si>
  <si>
    <t>munnarajshelake444@gmail.com</t>
  </si>
  <si>
    <t>vivintpharma@gmail.com</t>
  </si>
  <si>
    <t>sskeaudit@gmail.com</t>
  </si>
  <si>
    <t>hitesh@rikhav.net</t>
  </si>
  <si>
    <t>askajaymundhra@gmail.com</t>
  </si>
  <si>
    <t>Namratapipltech@gmail.com</t>
  </si>
  <si>
    <t>shailendrakumar9709909175@gmail.com</t>
  </si>
  <si>
    <t>rocefilingbihar@gmail.com</t>
  </si>
  <si>
    <t>csnishanttayal11@gmail.com</t>
  </si>
  <si>
    <t>sangeethamejeevitham1@gmail.com</t>
  </si>
  <si>
    <t>uddhab13@gmail.com</t>
  </si>
  <si>
    <t>aditya.tripathi@3tecsolutions.com</t>
  </si>
  <si>
    <t>nirpekshkumbhat@gmail.com</t>
  </si>
  <si>
    <t>rnalawade1999@gmail.com</t>
  </si>
  <si>
    <t>cbeauditoff@gmail.com</t>
  </si>
  <si>
    <t>rvssecurity2022@gmail.com</t>
  </si>
  <si>
    <t>grihpraveshrealtors@gmail.com</t>
  </si>
  <si>
    <t>bdethan@gmail.com</t>
  </si>
  <si>
    <t>kadarusain@gmail.com</t>
  </si>
  <si>
    <t>nausheenamrin@gmail.com</t>
  </si>
  <si>
    <t>amalanandvenatt@gmail.com</t>
  </si>
  <si>
    <t>pravallika.manikonda30@gmail.com</t>
  </si>
  <si>
    <t>s1dmovieproduction@gmail.com</t>
  </si>
  <si>
    <t>salacam3@gmail.com</t>
  </si>
  <si>
    <t>mohana9535@gmail.com</t>
  </si>
  <si>
    <t>rajiv.gupta911@gmail.com</t>
  </si>
  <si>
    <t>hasmathrajuboy@gmail.com</t>
  </si>
  <si>
    <t>shaatafoundation@gmail.com</t>
  </si>
  <si>
    <t>prashantambre20@gmail.com</t>
  </si>
  <si>
    <t>deshmukh.dipak4@gmail.com</t>
  </si>
  <si>
    <t>groge10@gmail.com</t>
  </si>
  <si>
    <t>sgc33@yahoo.com</t>
  </si>
  <si>
    <t>Sales@udhvik.com</t>
  </si>
  <si>
    <t>sureshbabuies@gmail.com</t>
  </si>
  <si>
    <t>poonjivatikahills@gmail.com</t>
  </si>
  <si>
    <t>anil.khandelwal1109@gmail.com</t>
  </si>
  <si>
    <t>mgite422@gmail.com</t>
  </si>
  <si>
    <t>sujal1bokariya@gmail.com</t>
  </si>
  <si>
    <t>onlineavesh@gmail.com</t>
  </si>
  <si>
    <t>pattanayaknikhilesh@gmail.com</t>
  </si>
  <si>
    <t>rsaboo@hotmail.com</t>
  </si>
  <si>
    <t>vickygwalior@gmail.com</t>
  </si>
  <si>
    <t>heritageexplorer.tp@gmail.com</t>
  </si>
  <si>
    <t>ddsales.vardhman@gmail.com</t>
  </si>
  <si>
    <t>a1drivingacademy2022@gmail.com</t>
  </si>
  <si>
    <t>creatortag@outlook.com</t>
  </si>
  <si>
    <t>jpyadav19633@gmail.com</t>
  </si>
  <si>
    <t>reg.svconsultant@gmail.com</t>
  </si>
  <si>
    <t>paramsarasconsulting@gmail.com</t>
  </si>
  <si>
    <t>startup.ankitraj@gmail.com</t>
  </si>
  <si>
    <t>info.htavs@gmail.com</t>
  </si>
  <si>
    <t>009aashishkumar@gmail.com</t>
  </si>
  <si>
    <t>j.rajeshp.2023@gmail.com</t>
  </si>
  <si>
    <t>modibrijesh616@gmail.com</t>
  </si>
  <si>
    <t>kankit.ca@gmail.com</t>
  </si>
  <si>
    <t>wisdomwing.pvt.ltd@gmail.com</t>
  </si>
  <si>
    <t>niteshdhadhi1991@gmail.com</t>
  </si>
  <si>
    <t>kusumgupta@apcoinfra.com</t>
  </si>
  <si>
    <t>rishab.dhoke@gmail.com</t>
  </si>
  <si>
    <t>rdravida@gmail.com</t>
  </si>
  <si>
    <t>bsmt.hyd@gmail.com</t>
  </si>
  <si>
    <t>SACHINSINGLA@HOTMAIL.COM</t>
  </si>
  <si>
    <t>rohitmehta2190@gmail.com</t>
  </si>
  <si>
    <t>Centolegalservices@gmail.com</t>
  </si>
  <si>
    <t>ashish@spectraconsulting.in</t>
  </si>
  <si>
    <t>SANJEEVDADDARWAL@ICLOUD.COM</t>
  </si>
  <si>
    <t>kaparna1972@gmail.com</t>
  </si>
  <si>
    <t>info@bloxcodetechnologies.com</t>
  </si>
  <si>
    <t>drnayana186@gmail.com</t>
  </si>
  <si>
    <t>Codingequilite@gmail.com</t>
  </si>
  <si>
    <t>aveerindustries22@gmail.com</t>
  </si>
  <si>
    <t>dadhiramgautam1972@gmail.com</t>
  </si>
  <si>
    <t>skmohanrajj@gmail.com</t>
  </si>
  <si>
    <t>webcreta@gmail.com</t>
  </si>
  <si>
    <t>nsheth7788@hotmail.com</t>
  </si>
  <si>
    <t>y.muralimohanreddy44@gmail.com</t>
  </si>
  <si>
    <t>karadrushikesh14@gmail.com</t>
  </si>
  <si>
    <t>jaglannitin1@gmail.com</t>
  </si>
  <si>
    <t>hanmant.bhingole01@gmail.com</t>
  </si>
  <si>
    <t>mziauddin090@gmail.com</t>
  </si>
  <si>
    <t>gmimozahid@gmail.com</t>
  </si>
  <si>
    <t>karl.lakdawala@gmail.com</t>
  </si>
  <si>
    <t>rahul@cravium.co</t>
  </si>
  <si>
    <t>DHARANE.SACHIN0811@GMAIL.COM</t>
  </si>
  <si>
    <t>plunkipl@hotmail.com</t>
  </si>
  <si>
    <t>basantanimahesh@gmail.com</t>
  </si>
  <si>
    <t>psscinfra@gmail.com</t>
  </si>
  <si>
    <t>sfr1@rediffmail.com</t>
  </si>
  <si>
    <t>majarul089@gmail.com</t>
  </si>
  <si>
    <t>dharma@stagitysolutions.com</t>
  </si>
  <si>
    <t>ntpc80@gmail.com</t>
  </si>
  <si>
    <t>sdpackoverseas@yahoo.com</t>
  </si>
  <si>
    <t>shreachandra@gmail.com</t>
  </si>
  <si>
    <t>Ar.Tarunmalhotra@gmail.com</t>
  </si>
  <si>
    <t>swapnil@bhisajpharma.com</t>
  </si>
  <si>
    <t>himanshu@dunitech.com</t>
  </si>
  <si>
    <t>PPFBIHAR@GMAIL.COM</t>
  </si>
  <si>
    <t>sssubashkr22@gmail.com</t>
  </si>
  <si>
    <t>zainbusinessgrowthstrategy@gmail.com</t>
  </si>
  <si>
    <t>grpmotorsindia@gmail.com</t>
  </si>
  <si>
    <t>shameemteck@gmail.com</t>
  </si>
  <si>
    <t>srijitsundram22@gmail.com</t>
  </si>
  <si>
    <t>priyanka.thakur.mba@gmail.com</t>
  </si>
  <si>
    <t>vasantharch94@gmail.com</t>
  </si>
  <si>
    <t>kk86537@gmail.com</t>
  </si>
  <si>
    <t>patel.kris2010@cloud.com</t>
  </si>
  <si>
    <t>vishalanand2010@hotmail.com</t>
  </si>
  <si>
    <t>gilbert.r@rtihub.com</t>
  </si>
  <si>
    <t>unnithan1970@gmail.com</t>
  </si>
  <si>
    <t>vishal1967@icloud.com</t>
  </si>
  <si>
    <t>Rajeshbajaj.g@gmail.com</t>
  </si>
  <si>
    <t>dsrinivas_rao@yahoo.com</t>
  </si>
  <si>
    <t>info@peonyfoods.com</t>
  </si>
  <si>
    <t>hrgudipati@gmail.com</t>
  </si>
  <si>
    <t>kumar.shail24@gmail.com</t>
  </si>
  <si>
    <t>Murali.krishna.wgl.1@gmail.com</t>
  </si>
  <si>
    <t>krishna@healthi.ai</t>
  </si>
  <si>
    <t>pradeesh.kurisappan@gmail.com</t>
  </si>
  <si>
    <t>dyotaservices@outlook.com</t>
  </si>
  <si>
    <t>fpsb.institute@fpsb.org</t>
  </si>
  <si>
    <t>samson.nr@gmail.com</t>
  </si>
  <si>
    <t>zaidi.suboohi1989@gmail.com</t>
  </si>
  <si>
    <t>kunal.chordiya1@gmail.com</t>
  </si>
  <si>
    <t>Vs8543218@gmail.com</t>
  </si>
  <si>
    <t>riju.salim@gmail.com</t>
  </si>
  <si>
    <t>saintstag21@gmail.com</t>
  </si>
  <si>
    <t>hr@kwikkoder.com</t>
  </si>
  <si>
    <t>kkopto7@gmail.com</t>
  </si>
  <si>
    <t>cmdyogesh@gmail.com</t>
  </si>
  <si>
    <t>ananyakhienergy@gmail.com</t>
  </si>
  <si>
    <t>cs@apollohl.com</t>
  </si>
  <si>
    <t>valiyaparambilinfrasolutions@gmail.com</t>
  </si>
  <si>
    <t>bobichazrs@gmail.com</t>
  </si>
  <si>
    <t>david.a.collard@scalefacilitation.com</t>
  </si>
  <si>
    <t>renukaprocess@yahoo.in</t>
  </si>
  <si>
    <t>joshuavabraham@gmail.com</t>
  </si>
  <si>
    <t>Aban.kalandoor@gmail.com</t>
  </si>
  <si>
    <t>udaied.uk@gmail.com</t>
  </si>
  <si>
    <t>sanjayshar313@gmail.com</t>
  </si>
  <si>
    <t>info@mywhitefalcon.com</t>
  </si>
  <si>
    <t>ravi.bopparaju@outlook.in</t>
  </si>
  <si>
    <t>excellasoftware@gmail.com</t>
  </si>
  <si>
    <t>abhijeetacharjee30@gmail.com</t>
  </si>
  <si>
    <t>deykrishnadeep@gmail.com</t>
  </si>
  <si>
    <t>nkavi.suryanarayanarao@gmail.com</t>
  </si>
  <si>
    <t>ashwin.kr.shrivastava@gmail.com</t>
  </si>
  <si>
    <t>annaimaxventure@gmail.com</t>
  </si>
  <si>
    <t>bapumohanty11@gmail.com</t>
  </si>
  <si>
    <t>mantrathepower@gmail.com</t>
  </si>
  <si>
    <t>shanthisreeenvirosolutions@gmail.com</t>
  </si>
  <si>
    <t>danesh@kundans.com</t>
  </si>
  <si>
    <t>sonugyanesh00272@gmail.com</t>
  </si>
  <si>
    <t>parkme@tacx.in</t>
  </si>
  <si>
    <t>mouttou.viramouttou@gmail.com</t>
  </si>
  <si>
    <t>kohlimohit195@gmail.com</t>
  </si>
  <si>
    <t>prithvesh.patil.9595@gmail.com</t>
  </si>
  <si>
    <t>dhpd22@gmail.com</t>
  </si>
  <si>
    <t>saadmamdani786@gmail.com</t>
  </si>
  <si>
    <t>sreejithph2015@gmail.com</t>
  </si>
  <si>
    <t>shadab.nawaz28@gmail.com</t>
  </si>
  <si>
    <t>narulahappy@yahoo.com</t>
  </si>
  <si>
    <t>finance@rausheenagroup.com</t>
  </si>
  <si>
    <t>info@capitalglasssystems.com</t>
  </si>
  <si>
    <t>info@enntemple.com</t>
  </si>
  <si>
    <t>engineersofficeindia@gmail.com</t>
  </si>
  <si>
    <t>anupamabangalore999@gmail.com</t>
  </si>
  <si>
    <t>abdu.r1906@gmail.com</t>
  </si>
  <si>
    <t>Shekar.angoth75@gmail.com</t>
  </si>
  <si>
    <t>MNPROPERTY@FCAAJAYGOYAL.IN</t>
  </si>
  <si>
    <t>amruthajalapalli@gmail.com</t>
  </si>
  <si>
    <t>www.kuberanmn@gmail.com</t>
  </si>
  <si>
    <t>joshicool350@gmail.com</t>
  </si>
  <si>
    <t>devendran.thiru@stadvancedcomposites.in</t>
  </si>
  <si>
    <t>rajmahendran@rampitech.com</t>
  </si>
  <si>
    <t>15051988f@gmail.com</t>
  </si>
  <si>
    <t>absidheequep246@gmail.com</t>
  </si>
  <si>
    <t>pvr1459@gmail.com</t>
  </si>
  <si>
    <t>raviseenu3737@gmail.com</t>
  </si>
  <si>
    <t>naidupavankumar.24@gmail.com</t>
  </si>
  <si>
    <t>abdullac6@gmail.com</t>
  </si>
  <si>
    <t>support@partysuppliesindia.com</t>
  </si>
  <si>
    <t>arun@asseafreight.com</t>
  </si>
  <si>
    <t>rajangoyal7777@gmail.com</t>
  </si>
  <si>
    <t>shrabani.banerjee011@gmail.com</t>
  </si>
  <si>
    <t>akash.sris@gmail.com</t>
  </si>
  <si>
    <t>arshi004@gmail.com</t>
  </si>
  <si>
    <t>SUNPREETSINGHGANDHI@GMAIL.COM</t>
  </si>
  <si>
    <t>DAWARREALESTATE@GMAIL.COM</t>
  </si>
  <si>
    <t>vkolluri9@gmail.com</t>
  </si>
  <si>
    <t>crajeshwari0604@gmail.com</t>
  </si>
  <si>
    <t>h-kisaichi@pilot.co.jp</t>
  </si>
  <si>
    <t>gkrajit@gkrinfotech.com</t>
  </si>
  <si>
    <t>kaushalczpc@gmail.com</t>
  </si>
  <si>
    <t>kumar_sudipta@yahoo.co.in</t>
  </si>
  <si>
    <t>sumaguru143@gmail.com</t>
  </si>
  <si>
    <t>adityadudheria@outlook.com</t>
  </si>
  <si>
    <t>dr.anand8114@gmail.com</t>
  </si>
  <si>
    <t>arnlegalteam@gmail.com</t>
  </si>
  <si>
    <t>haripillai3178@gmail.com</t>
  </si>
  <si>
    <t>thakurexport.ind@gmail.com</t>
  </si>
  <si>
    <t>pravatofc@gmail.com</t>
  </si>
  <si>
    <t>abhishek@shivam-enterprises.com</t>
  </si>
  <si>
    <t>priyasundar103@gmail.com</t>
  </si>
  <si>
    <t>mail@marine360.com</t>
  </si>
  <si>
    <t>sainsamajkalyanfoundation.847@gmail.com</t>
  </si>
  <si>
    <t>r.megam007@gmail.com</t>
  </si>
  <si>
    <t>Suhasyadav1988@gmail.com</t>
  </si>
  <si>
    <t>muniswiqar@yahoo.com</t>
  </si>
  <si>
    <t>adisdentalaya@gmail.com</t>
  </si>
  <si>
    <t>cadeepambohra@gmail.com</t>
  </si>
  <si>
    <t>megha@adwayprint.co.in</t>
  </si>
  <si>
    <t>smitha.prathap@gmail.com</t>
  </si>
  <si>
    <t>isha.gpl@gmail.com</t>
  </si>
  <si>
    <t>priya03215@gmail.com</t>
  </si>
  <si>
    <t>admin@baazdynamics.com</t>
  </si>
  <si>
    <t>CMD@SMAATINDIA.COM</t>
  </si>
  <si>
    <t>nohacareers@gmail.com</t>
  </si>
  <si>
    <t>vlprabhakar12@gmail.com</t>
  </si>
  <si>
    <t>manish.singh@motionsports.co.in</t>
  </si>
  <si>
    <t>rmcdhondiraj9297@gmail.com</t>
  </si>
  <si>
    <t>artibhan@yahoo.com</t>
  </si>
  <si>
    <t>gauravagarwal2112@gmail.com</t>
  </si>
  <si>
    <t>aurobindokarthick@gmail.com</t>
  </si>
  <si>
    <t>nidhiimpex2011@gmail.com</t>
  </si>
  <si>
    <t>Abhaysingh77641@gmail.com</t>
  </si>
  <si>
    <t>kabirdhawan@hotmail.co.uk</t>
  </si>
  <si>
    <t>harish301183@gmail.com</t>
  </si>
  <si>
    <t>mhatrevandana1980@gmail.com</t>
  </si>
  <si>
    <t>kiru948@gmail.com</t>
  </si>
  <si>
    <t>srivas.vipul@gmail.com</t>
  </si>
  <si>
    <t>bagyavasan.kannan@educateme.global</t>
  </si>
  <si>
    <t>moshipa22@gmail.com</t>
  </si>
  <si>
    <t>ashish.semwal@gmail.com</t>
  </si>
  <si>
    <t>sourabhwheels@gmail.com</t>
  </si>
  <si>
    <t>alazimtraders1987@gmail.com</t>
  </si>
  <si>
    <t>ignatiuskulirani@gmail.com</t>
  </si>
  <si>
    <t>INFO@STEELXSTEEL.COM</t>
  </si>
  <si>
    <t>roopendratalekar@gmail.com</t>
  </si>
  <si>
    <t>shubhvilagreenenergy@gmail.com</t>
  </si>
  <si>
    <t>gandura12oraon@gmail.com</t>
  </si>
  <si>
    <t>vivekagowda@gmail.com</t>
  </si>
  <si>
    <t>bbdeepak@yahoo.co.in</t>
  </si>
  <si>
    <t>sagarjpatel1112000@gmail.com</t>
  </si>
  <si>
    <t>chandradeepgundeti@gmail.com</t>
  </si>
  <si>
    <t>kollamdevelopers@gmail.com</t>
  </si>
  <si>
    <t>rakeshgawade2012@gmail.com</t>
  </si>
  <si>
    <t>tripurari.rnq@gmail.com</t>
  </si>
  <si>
    <t>Oralensapp@gmail.com</t>
  </si>
  <si>
    <t>Vikasthakurno1@gmail.com</t>
  </si>
  <si>
    <t>mahimasharma14356@gmail.com</t>
  </si>
  <si>
    <t>manoharkv33@gmail.com</t>
  </si>
  <si>
    <t>Masterbiltprojectspvtltd@gmail.com</t>
  </si>
  <si>
    <t>shivaram.krs@gmail.com</t>
  </si>
  <si>
    <t>mhaskefpc1@gmail.com</t>
  </si>
  <si>
    <t>bewatersatyam@gmail.com</t>
  </si>
  <si>
    <t>jettxev@gmail.com</t>
  </si>
  <si>
    <t>aairapvtltd@gmail.com</t>
  </si>
  <si>
    <t>khifitsolutions@gmail.com</t>
  </si>
  <si>
    <t>chandansingh80934@gmail.com</t>
  </si>
  <si>
    <t>perkytrading2022@gmail.com</t>
  </si>
  <si>
    <t>CLIENTS160@GMAIL.COM</t>
  </si>
  <si>
    <t>vineetgpt098@gmail.com</t>
  </si>
  <si>
    <t>mssreddy444@gmail.com</t>
  </si>
  <si>
    <t>amrit.suri@yahoo.com</t>
  </si>
  <si>
    <t>jain.bionic@gmail.com</t>
  </si>
  <si>
    <t>yrmedia2022@gmail.com</t>
  </si>
  <si>
    <t>sonal@bdminfotech.com</t>
  </si>
  <si>
    <t>drprakharkabra@gmail.com</t>
  </si>
  <si>
    <t>cs@pragnews.com</t>
  </si>
  <si>
    <t>babalupardeshi007@gmail.com</t>
  </si>
  <si>
    <t>cavkjain240951@gmail.com</t>
  </si>
  <si>
    <t>prhtradingindia@gmail.com</t>
  </si>
  <si>
    <t>zzz_aftab786@yahoo.com</t>
  </si>
  <si>
    <t>lakshminarasaiahchalla@gmail.com</t>
  </si>
  <si>
    <t>MURLIGANGWAR08@GMAIL.COM</t>
  </si>
  <si>
    <t>Prathapsree1992@gmail.com</t>
  </si>
  <si>
    <t>gaurav@rkagroexport.com</t>
  </si>
  <si>
    <t>vedang220411@gmail.com</t>
  </si>
  <si>
    <t>JOHNBASWORK@GMAIL.COM</t>
  </si>
  <si>
    <t>sreekar@chesstatic.com</t>
  </si>
  <si>
    <t>swarminternational2022@gmail.com</t>
  </si>
  <si>
    <t>yakarkania@gmail.com</t>
  </si>
  <si>
    <t>karthik12.2016@hotmail.com</t>
  </si>
  <si>
    <t>vivekgandham@gmail.com</t>
  </si>
  <si>
    <t>se-pune@datamail.in</t>
  </si>
  <si>
    <t>AR.ARCHIT.SINGH@GMAIL.COM</t>
  </si>
  <si>
    <t>RANDHIR-KUMAR@HOTMAIL.COM</t>
  </si>
  <si>
    <t>vipin151999@gmail.com</t>
  </si>
  <si>
    <t>VIRENDRA19486@GMAIL.COM</t>
  </si>
  <si>
    <t>sambulakkoju@gmail.com</t>
  </si>
  <si>
    <t>Support@authenticinstruments.com</t>
  </si>
  <si>
    <t>Davendra.tyagi@gmail.com</t>
  </si>
  <si>
    <t>viswajithvichu1@gmail.com</t>
  </si>
  <si>
    <t>ShozinOzzari@gmail.com</t>
  </si>
  <si>
    <t>vinodvt22@gmail.com</t>
  </si>
  <si>
    <t>maneeshpaul@gmail.com</t>
  </si>
  <si>
    <t>1996dhakre1996@gmail.com</t>
  </si>
  <si>
    <t>archiumarchitect@gmail.com</t>
  </si>
  <si>
    <t>prabakaran365@gmail.com</t>
  </si>
  <si>
    <t>kapil.mymails@gmail.com</t>
  </si>
  <si>
    <t>info@epidermelaboratories.com</t>
  </si>
  <si>
    <t>radiance.agency1@gmail.com</t>
  </si>
  <si>
    <t>Info@mmvp.in</t>
  </si>
  <si>
    <t>bhuvaneshkm@gmail.com</t>
  </si>
  <si>
    <t>yatir@confirmu.com</t>
  </si>
  <si>
    <t>payal@smiletribe.com</t>
  </si>
  <si>
    <t>rajaddonly@gmail.com</t>
  </si>
  <si>
    <t>shreejigroup16@gmail.com</t>
  </si>
  <si>
    <t>parameswarisaran@gmail.com</t>
  </si>
  <si>
    <t>advhotels.pvt.ltd@gmail.com</t>
  </si>
  <si>
    <t>RASHMIPRASANNA782@GMAIL.COM</t>
  </si>
  <si>
    <t>thesalvariansorg@gmail.com</t>
  </si>
  <si>
    <t>Saravanan252909@gmail.com</t>
  </si>
  <si>
    <t>Pawarbr13@gmail.com</t>
  </si>
  <si>
    <t>info@mindcastle.co.in</t>
  </si>
  <si>
    <t>binoybabu.abg@gmail.com</t>
  </si>
  <si>
    <t>Dhanicaremarketing@gmail.com</t>
  </si>
  <si>
    <t>harshitkochhar7@gmail.com</t>
  </si>
  <si>
    <t>birbhumcsc@gmail.com</t>
  </si>
  <si>
    <t>fmengineering2@gmail.com</t>
  </si>
  <si>
    <t>Biowage23@gmail.com</t>
  </si>
  <si>
    <t>omkar.kulkarni@yourmarketingvideo.com</t>
  </si>
  <si>
    <t>rimpadhar119@gmail.com</t>
  </si>
  <si>
    <t>cupcake141014@gmail.com</t>
  </si>
  <si>
    <t>satya.chilumula@gmail.com</t>
  </si>
  <si>
    <t>pradyumnabarman@gmail.com</t>
  </si>
  <si>
    <t>neuralbasta@gmail.com</t>
  </si>
  <si>
    <t>yahowanf@gmail.com</t>
  </si>
  <si>
    <t>accounts@erbatech-group.com</t>
  </si>
  <si>
    <t>ROC.FILING@YAHOO.CO.IN</t>
  </si>
  <si>
    <t>ssajaykumar@gmail.com</t>
  </si>
  <si>
    <t>rajendramallina@gmail.com</t>
  </si>
  <si>
    <t>omkarn1506@gmail.com</t>
  </si>
  <si>
    <t>info@curyzlifesciences.com</t>
  </si>
  <si>
    <t>withcharan@gmail.com</t>
  </si>
  <si>
    <t>cs@refreshpay.co</t>
  </si>
  <si>
    <t>shreenakodarayons@gmail.com</t>
  </si>
  <si>
    <t>shri_fatehpuria@yahoo.co.in</t>
  </si>
  <si>
    <t>vlchallengers@hotmail.com</t>
  </si>
  <si>
    <t>rathoregajraj86@gmail.com</t>
  </si>
  <si>
    <t>prahitconsulting@gmail.com</t>
  </si>
  <si>
    <t>jerryjacob1989@gmail.com</t>
  </si>
  <si>
    <t>cavcpathi@gmail.com</t>
  </si>
  <si>
    <t>rajesh.agarwala@gmail.com</t>
  </si>
  <si>
    <t>reetprakash8@gmail.com</t>
  </si>
  <si>
    <t>travelmetaworld@gmail.com</t>
  </si>
  <si>
    <t>vikas.nkg@gmail.com</t>
  </si>
  <si>
    <t>neelamsvlogs@gmail.com</t>
  </si>
  <si>
    <t>nanasprobioticdrinks@gmail.com</t>
  </si>
  <si>
    <t>sajanpvarghese@hotmail.com</t>
  </si>
  <si>
    <t>Hellochartereds@gmail.com</t>
  </si>
  <si>
    <t>saurav.adiyodi@gmail.com</t>
  </si>
  <si>
    <t>kiifcon@kiifb.org</t>
  </si>
  <si>
    <t>saanjhipehel@gmail.com</t>
  </si>
  <si>
    <t>anmolkumarsinha1990@gmail.com</t>
  </si>
  <si>
    <t>hr@consulminds.com</t>
  </si>
  <si>
    <t>geethampvt@gmail.com</t>
  </si>
  <si>
    <t>vakilvirat@gmail.com</t>
  </si>
  <si>
    <t>gramgrow139@gmail.com</t>
  </si>
  <si>
    <t>opc1011@yahoo.com</t>
  </si>
  <si>
    <t>vgsenterprises02@gmail.com</t>
  </si>
  <si>
    <t>vik2rant@gmail.com</t>
  </si>
  <si>
    <t>yuvanfarmerproducer@gmail.com</t>
  </si>
  <si>
    <t>Info@bodhisattvayana.com</t>
  </si>
  <si>
    <t>sandeep@rohininfotech.com</t>
  </si>
  <si>
    <t>Shubham999dwivedi@rediffmail.com</t>
  </si>
  <si>
    <t>ISHWARYA0221@GMAIL.COM</t>
  </si>
  <si>
    <t>support@codelancer.in</t>
  </si>
  <si>
    <t>ranjithright@gmail.com</t>
  </si>
  <si>
    <t>mtvsridhar@yahoo.com</t>
  </si>
  <si>
    <t>blueskylineindia@gmail.com</t>
  </si>
  <si>
    <t>adaxe.Rajesh@gmail.com</t>
  </si>
  <si>
    <t>somenathmukherjee@gmail.com</t>
  </si>
  <si>
    <t>hayathisri6446@gmail.com</t>
  </si>
  <si>
    <t>skimtiyaz79@gmail.com</t>
  </si>
  <si>
    <t>manikarnikajewels@gmail.com</t>
  </si>
  <si>
    <t>raviprakash.koni@gmail.com</t>
  </si>
  <si>
    <t>anmoldas131997@gmail.com</t>
  </si>
  <si>
    <t>srshirguppe@gmail.com</t>
  </si>
  <si>
    <t>livefly2022@gmail.com</t>
  </si>
  <si>
    <t>statutory@elvprojects.com</t>
  </si>
  <si>
    <t>smlodha@icloud.com</t>
  </si>
  <si>
    <t>sandeep0607@gmail.com</t>
  </si>
  <si>
    <t>ajmeerpp@gmail.com</t>
  </si>
  <si>
    <t>keshav.velhal@gmail.com</t>
  </si>
  <si>
    <t>bioviraorganicsprivatelimited@gmail.com</t>
  </si>
  <si>
    <t>shikha.goel@agorapartners.in</t>
  </si>
  <si>
    <t>modisonalv@gmail.com</t>
  </si>
  <si>
    <t>info@srishind.com</t>
  </si>
  <si>
    <t>infoatspsllp@gmail.com</t>
  </si>
  <si>
    <t>gajjarkrishna649@gmail.com</t>
  </si>
  <si>
    <t>vparihar.9111@gmail.com</t>
  </si>
  <si>
    <t>PREETIJHA3268@GMAIL.COM</t>
  </si>
  <si>
    <t>siddharth@abenergia.co.in</t>
  </si>
  <si>
    <t>bhaveshpatil009@gmail.com</t>
  </si>
  <si>
    <t>bu.somak@gmail.com</t>
  </si>
  <si>
    <t>samvedafandh@gmail.com</t>
  </si>
  <si>
    <t>pnfpcl@gmail.com</t>
  </si>
  <si>
    <t>AEPPT6038L@AKJ20082009.IN</t>
  </si>
  <si>
    <t>syedrahat0201@gmail.com</t>
  </si>
  <si>
    <t>gomukii@yahoo.co.in</t>
  </si>
  <si>
    <t>vilastidke@yahoo.co.in</t>
  </si>
  <si>
    <t>sunilkhairnar611@gmail.com</t>
  </si>
  <si>
    <t>hareshpangisw@gmail.com</t>
  </si>
  <si>
    <t>shailesh@4dimpex.com</t>
  </si>
  <si>
    <t>Goyal_62@yahoo.in</t>
  </si>
  <si>
    <t>amar@powerlook.in</t>
  </si>
  <si>
    <t>Kggarg477@gmail.com</t>
  </si>
  <si>
    <t>avanti.tiwari@gmail.com</t>
  </si>
  <si>
    <t>milletsandmorepdts@gmail.com</t>
  </si>
  <si>
    <t>achyuthanand.ri@accubits.com</t>
  </si>
  <si>
    <t>Kunal@dash.cab</t>
  </si>
  <si>
    <t>roxtertrading@gmail.com</t>
  </si>
  <si>
    <t>sterling.foods@outlook.com</t>
  </si>
  <si>
    <t>ganesh@supernan.app</t>
  </si>
  <si>
    <t>pwinsemiconductorspvtltd@gmail.com</t>
  </si>
  <si>
    <t>lakshmikapv@gmail.com</t>
  </si>
  <si>
    <t>swapnilsharma070@gmail.com</t>
  </si>
  <si>
    <t>sadanaglorifyingservices@gmail.com</t>
  </si>
  <si>
    <t>info@techesteel.com</t>
  </si>
  <si>
    <t>shaikhsaud309@gmail.com</t>
  </si>
  <si>
    <t>adi.das@harmonix.life</t>
  </si>
  <si>
    <t>priyanka.yadav@flikkar.com</t>
  </si>
  <si>
    <t>hello@ozo.club</t>
  </si>
  <si>
    <t>ankitanimbhorkar96@gmail.com</t>
  </si>
  <si>
    <t>himanshmathela7@gmail.com</t>
  </si>
  <si>
    <t>bchopra336@gmail.com</t>
  </si>
  <si>
    <t>pravin@rudlife.com</t>
  </si>
  <si>
    <t>francisvimal15@gmail.com</t>
  </si>
  <si>
    <t>nandanaagrofpcltd@gmail.com</t>
  </si>
  <si>
    <t>drmanoj_kabra@yahoo.com</t>
  </si>
  <si>
    <t>thi.gopal@gmail.com</t>
  </si>
  <si>
    <t>shankar@netanalytiks.com</t>
  </si>
  <si>
    <t>nihaltechsolutions@gmail.com</t>
  </si>
  <si>
    <t>DIPTENDUNAIK@GMAIL.COM</t>
  </si>
  <si>
    <t>primeartarchitects@gmail.com</t>
  </si>
  <si>
    <t>md@mile-stone.in</t>
  </si>
  <si>
    <t>errakeshsharma.in@gmail.com</t>
  </si>
  <si>
    <t>rebirthcapitalhq@gmail.com</t>
  </si>
  <si>
    <t>mohammedshehfar@gmail.com</t>
  </si>
  <si>
    <t>manjunath.venkataraman@gmail.com</t>
  </si>
  <si>
    <t>dashrathmhatre0077@gmail.com</t>
  </si>
  <si>
    <t>skylineoutfits2022@gmail.com</t>
  </si>
  <si>
    <t>dr.m.jeevannavar@gmail.com</t>
  </si>
  <si>
    <t>karasu1467@gmail.com</t>
  </si>
  <si>
    <t>sonkusare.ashish@gmail.com</t>
  </si>
  <si>
    <t>sunil@texpac.net.in</t>
  </si>
  <si>
    <t>unitraans@gmail.com</t>
  </si>
  <si>
    <t>saroj.barsagade@gmail.com</t>
  </si>
  <si>
    <t>sameer@agmont.in</t>
  </si>
  <si>
    <t>aixpa8015a@gmail.com</t>
  </si>
  <si>
    <t>scdcbs@gmail.com</t>
  </si>
  <si>
    <t>gurvindersingh2703@gmail.com</t>
  </si>
  <si>
    <t>Karipraveenkumar@gmail.com</t>
  </si>
  <si>
    <t>biomitralifesciences@gmail.com</t>
  </si>
  <si>
    <t>Lokesh_shars@rediffmail.com</t>
  </si>
  <si>
    <t>OXYGLOBUS@GMAIL.COM</t>
  </si>
  <si>
    <t>sumeshmang@gmail.com</t>
  </si>
  <si>
    <t>SAI@SWIFTTAXSOLUTIONS.COM</t>
  </si>
  <si>
    <t>support@odishatspl.com</t>
  </si>
  <si>
    <t>sridharr542@gmail.com</t>
  </si>
  <si>
    <t>shabazkhalander32@gmail.com</t>
  </si>
  <si>
    <t>fenil@etissonaccounting.com</t>
  </si>
  <si>
    <t>parthgupta.ca@gmail.com</t>
  </si>
  <si>
    <t>boundlesseximhouse@gmail.com</t>
  </si>
  <si>
    <t>shailesh.gambhir@innowave.tech</t>
  </si>
  <si>
    <t>athavaleshreyas6@gmail.com</t>
  </si>
  <si>
    <t>daivitproducts@gmail.com</t>
  </si>
  <si>
    <t>sandip@aatmaiv.com</t>
  </si>
  <si>
    <t>brian@nakuloffice.com</t>
  </si>
  <si>
    <t>coachanup@butterflycoachingacademy.com</t>
  </si>
  <si>
    <t>bafnatraders@yahoo.co.in</t>
  </si>
  <si>
    <t>amritsudha.fed@gmail.com</t>
  </si>
  <si>
    <t>balar9426@gmail.com</t>
  </si>
  <si>
    <t>alokckadam@gmail.com</t>
  </si>
  <si>
    <t>alpeshlimbachiya78@gmail.com</t>
  </si>
  <si>
    <t>stanfordmultitrade@gmail.com</t>
  </si>
  <si>
    <t>gaurav03071999@gmail.com</t>
  </si>
  <si>
    <t>reachus@littlecloset.in</t>
  </si>
  <si>
    <t>spica@spica-group.com</t>
  </si>
  <si>
    <t>GOPESH1008-JESSETOURS@YAHOO.COM</t>
  </si>
  <si>
    <t>CHINTANSATRA@gmail.com</t>
  </si>
  <si>
    <t>rich_will007@yahoo.com</t>
  </si>
  <si>
    <t>pausespam@gmail.com</t>
  </si>
  <si>
    <t>supsychow@gmail.com</t>
  </si>
  <si>
    <t>ajayccntnggrp09@gmail.com</t>
  </si>
  <si>
    <t>arhamweaves@gmail.com</t>
  </si>
  <si>
    <t>compliance@chalethotels.com</t>
  </si>
  <si>
    <t>aashiqabu@gmail.com</t>
  </si>
  <si>
    <t>kanha.hitesh@gmail.com</t>
  </si>
  <si>
    <t>skehgarts@gmail.com</t>
  </si>
  <si>
    <t>atmostechnologies21@gmail.com</t>
  </si>
  <si>
    <t>info@pucho.online</t>
  </si>
  <si>
    <t>auxolifts@gmail.com</t>
  </si>
  <si>
    <t>shiva@bloomsolutions.com</t>
  </si>
  <si>
    <t>gaurav@auditcue.com</t>
  </si>
  <si>
    <t>raazmalhotraofficial@gmail.com</t>
  </si>
  <si>
    <t>anujp2235@gmail.com</t>
  </si>
  <si>
    <t>rushit.singh@yahoo.com</t>
  </si>
  <si>
    <t>jaswacse@gmail.com</t>
  </si>
  <si>
    <t>aprajita@legalsatva.com</t>
  </si>
  <si>
    <t>taher@admiraltrading.com</t>
  </si>
  <si>
    <t>sunil@vinodcookware.com</t>
  </si>
  <si>
    <t>acecoderz.info@gmail.com</t>
  </si>
  <si>
    <t>luvgoyal@gitanshgroup.com</t>
  </si>
  <si>
    <t>leeladharkumarrowthu@gmail.com</t>
  </si>
  <si>
    <t>arvindhali@hotmail.com</t>
  </si>
  <si>
    <t>mouliswaran1992@gmail.com</t>
  </si>
  <si>
    <t>lambdaincap@gmail.com</t>
  </si>
  <si>
    <t>siva.n@squarebpo.com</t>
  </si>
  <si>
    <t>10kcarcare@gmail.com</t>
  </si>
  <si>
    <t>ckswaylife@gmail.com</t>
  </si>
  <si>
    <t>kumarmishra.rajesh@gmail.com</t>
  </si>
  <si>
    <t>SANJAYRANA1983@GMAIL.COM</t>
  </si>
  <si>
    <t>pnjgayathri@gmail.com</t>
  </si>
  <si>
    <t>prakharporwal.inc@gmail.com</t>
  </si>
  <si>
    <t>shepherdsy@yahoo.com</t>
  </si>
  <si>
    <t>drrajkumarw83@gmail.com</t>
  </si>
  <si>
    <t>deshpandya.rajesh@gmail.com</t>
  </si>
  <si>
    <t>rahulneuro@gmail.com</t>
  </si>
  <si>
    <t>hlrraghu@gmail.com</t>
  </si>
  <si>
    <t>bv.inn4@gmail.com</t>
  </si>
  <si>
    <t>ssakrate@gmail.com</t>
  </si>
  <si>
    <t>humin@lasgroundforce.com</t>
  </si>
  <si>
    <t>akankshya.sat@gmail.com</t>
  </si>
  <si>
    <t>kfbodi@dhan.org</t>
  </si>
  <si>
    <t>support@sambhrantcity.live</t>
  </si>
  <si>
    <t>poornimashenoym@yahoo.com</t>
  </si>
  <si>
    <t>srirammech80@gmail.com</t>
  </si>
  <si>
    <t>deepeshpaliwal17@gmail.com</t>
  </si>
  <si>
    <t>vdadindia@gmail.com</t>
  </si>
  <si>
    <t>applecrass@gmail.com</t>
  </si>
  <si>
    <t>jayaramshetty6838@gmail.com</t>
  </si>
  <si>
    <t>soumensaha.sodepur8240@gmail.com</t>
  </si>
  <si>
    <t>magicallifeskills@agrya.in</t>
  </si>
  <si>
    <t>mukhilspnr@gmail.com</t>
  </si>
  <si>
    <t>nja.mp@ajaxco.in</t>
  </si>
  <si>
    <t>mahijabiofuel.guj@gmail.com</t>
  </si>
  <si>
    <t>shubhampaliwalg311091@gmail.com</t>
  </si>
  <si>
    <t>rajib@emotorad.com</t>
  </si>
  <si>
    <t>petkaranil75@yahoo.com</t>
  </si>
  <si>
    <t>silverceramics2@yahoo.com</t>
  </si>
  <si>
    <t>ganeshdhanwate303@gmail.com</t>
  </si>
  <si>
    <t>vama.gaur@gmail.com</t>
  </si>
  <si>
    <t>Drsaranshjain@gmail.com</t>
  </si>
  <si>
    <t>prabhat@outlook.com</t>
  </si>
  <si>
    <t>rmahto379@gmail.com</t>
  </si>
  <si>
    <t>finance@indversis.co</t>
  </si>
  <si>
    <t>sridhar.ca91@gmail.com</t>
  </si>
  <si>
    <t>modiberar01@gmail.com</t>
  </si>
  <si>
    <t>ayushtechsolutions@gmail.com</t>
  </si>
  <si>
    <t>kalekhan1410@gmail.com</t>
  </si>
  <si>
    <t>reveverindia@gmail.com</t>
  </si>
  <si>
    <t>Karencabral97@icloud.com</t>
  </si>
  <si>
    <t>sanjeev@eaciit.com</t>
  </si>
  <si>
    <t>brightrod@gmail.com</t>
  </si>
  <si>
    <t>ravinderss84@gmail.com</t>
  </si>
  <si>
    <t>nvt0119@gmail.com</t>
  </si>
  <si>
    <t>nishusharma3@gmail.com</t>
  </si>
  <si>
    <t>anupradhasingh27@gmail.com</t>
  </si>
  <si>
    <t>friendz.bose@gmail.com</t>
  </si>
  <si>
    <t>nishadshem@gmail.com</t>
  </si>
  <si>
    <t>novablockspvt@gmail.com</t>
  </si>
  <si>
    <t>GYHONGYU@GMAIL.OCM</t>
  </si>
  <si>
    <t>ccare@modileospaces.com</t>
  </si>
  <si>
    <t>mail.9583000600@gmail.com</t>
  </si>
  <si>
    <t>Tatva.gagan@gmail.com</t>
  </si>
  <si>
    <t>pujahada17@gmail.com</t>
  </si>
  <si>
    <t>vibhuti789.vaid@gmail.com</t>
  </si>
  <si>
    <t>SAGARPHATE07@GMAIL.COM</t>
  </si>
  <si>
    <t>S_D_WANKHEDE@YAHOO.COM</t>
  </si>
  <si>
    <t>vernon_tan@hotmail.com</t>
  </si>
  <si>
    <t>geohydrocs@gmail.com</t>
  </si>
  <si>
    <t>sonikushhal@gmail.com</t>
  </si>
  <si>
    <t>acudhaamclassicalacupunture@gmail.com</t>
  </si>
  <si>
    <t>kraftsecure@gmail.com</t>
  </si>
  <si>
    <t>sgskidsdost@gmail.com</t>
  </si>
  <si>
    <t>firstgentrusteeship@gmail.com</t>
  </si>
  <si>
    <t>Hjkexport@gmail.com</t>
  </si>
  <si>
    <t>ravantourism@gmail.com</t>
  </si>
  <si>
    <t>TAGAARIWALA2020@GMAIL.COM</t>
  </si>
  <si>
    <t>info@clenit.in</t>
  </si>
  <si>
    <t>denny.thakrar@gmail.com</t>
  </si>
  <si>
    <t>sanjay@kenstel.com</t>
  </si>
  <si>
    <t>rathore.pas@gmail.com</t>
  </si>
  <si>
    <t>abhyudayatechsystemspvtltd@gmail.com</t>
  </si>
  <si>
    <t>lalitanaik111@gmail.com</t>
  </si>
  <si>
    <t>Saurabh.chaurasia8@gmail.com</t>
  </si>
  <si>
    <t>pramodingawale2014@gmail.com</t>
  </si>
  <si>
    <t>absoluteinfratech@outlook.com</t>
  </si>
  <si>
    <t>amansi13@gmail.com</t>
  </si>
  <si>
    <t>reddypenumuru78@gmail.com</t>
  </si>
  <si>
    <t>info.kaassociates@gmail.com</t>
  </si>
  <si>
    <t>dconsultant03@gmail.com</t>
  </si>
  <si>
    <t>thehanifmohammad@gmail.com</t>
  </si>
  <si>
    <t>GAURAVRAJPUT.SR@GMAIL.COM</t>
  </si>
  <si>
    <t>perficientcpl@gmail.com</t>
  </si>
  <si>
    <t>prosspur@gmail.com</t>
  </si>
  <si>
    <t>devenustech@gmail.com</t>
  </si>
  <si>
    <t>business@leosilverart.com</t>
  </si>
  <si>
    <t>vitthalnatikar@gmail.com</t>
  </si>
  <si>
    <t>raokk05@gmail.com</t>
  </si>
  <si>
    <t>aakanshaverma9292@gmail.com</t>
  </si>
  <si>
    <t>indoramasalesindia@gmail.com</t>
  </si>
  <si>
    <t>RADHAKRISHNA.KARNATI@GMAIL.COM</t>
  </si>
  <si>
    <t>rightlinksimpex@gmail.com</t>
  </si>
  <si>
    <t>javidshaikh.401@gmail.com</t>
  </si>
  <si>
    <t>dkpanda.aiit@gmail.com</t>
  </si>
  <si>
    <t>jayrsecure@gmail.com</t>
  </si>
  <si>
    <t>nombicindia@gmail.com</t>
  </si>
  <si>
    <t>durgeshkabra82@gmail.com</t>
  </si>
  <si>
    <t>luminosast@gmail.com</t>
  </si>
  <si>
    <t>smile.thedivine@gmail.com</t>
  </si>
  <si>
    <t>saraswatdhananjay15@gmail.com</t>
  </si>
  <si>
    <t>oxybrick@gmail.com</t>
  </si>
  <si>
    <t>punehomebuy@gmail.com</t>
  </si>
  <si>
    <t>KUMARSHASHIBHUSHAN681@gmail.com</t>
  </si>
  <si>
    <t>abundantiahospitality@gmail.com</t>
  </si>
  <si>
    <t>siyengar@qats.com</t>
  </si>
  <si>
    <t>Virudhaivengaispvtltd@gmail.com</t>
  </si>
  <si>
    <t>jcmediacreations.india@gmail.com</t>
  </si>
  <si>
    <t>satyajitsharma24@gmail.com</t>
  </si>
  <si>
    <t>nf@ninascentcurator.com</t>
  </si>
  <si>
    <t>keshavg7272@gmail.com</t>
  </si>
  <si>
    <t>bharathirudraraju1@gmail.com</t>
  </si>
  <si>
    <t>hari_1166@yahoo.com</t>
  </si>
  <si>
    <t>info@inshaeducation.com</t>
  </si>
  <si>
    <t>mahesh.ag@live.com</t>
  </si>
  <si>
    <t>chinmaya.dhiman@gmail.com</t>
  </si>
  <si>
    <t>bstmahila@gmail.com</t>
  </si>
  <si>
    <t>naraeserv@gmail.com</t>
  </si>
  <si>
    <t>info@cryptwareit.co.za</t>
  </si>
  <si>
    <t>zash@parhab.com</t>
  </si>
  <si>
    <t>shashanksahay.2009@gmail.com</t>
  </si>
  <si>
    <t>careermarthrsolution@gmail.com</t>
  </si>
  <si>
    <t>nishut39@gmail.com</t>
  </si>
  <si>
    <t>sonuelectronics0606@gmail.com</t>
  </si>
  <si>
    <t>omkar.chandelkar@gmail.com</t>
  </si>
  <si>
    <t>baburajceekay@gmail.com</t>
  </si>
  <si>
    <t>nsnair19@gmail.com</t>
  </si>
  <si>
    <t>gmehtacs@gmail.com</t>
  </si>
  <si>
    <t>vikas@pixelhomes.net</t>
  </si>
  <si>
    <t>redtreeinfra@gmail.com</t>
  </si>
  <si>
    <t>gulshansingh.dev@gmail.com</t>
  </si>
  <si>
    <t>akshayconstn@gmail.com</t>
  </si>
  <si>
    <t>chouhan.appu1@gmail.com</t>
  </si>
  <si>
    <t>lopamudracs17@gmail.com</t>
  </si>
  <si>
    <t>shivam.ashwin@gmail.com</t>
  </si>
  <si>
    <t>dkbaid@gmail.com</t>
  </si>
  <si>
    <t>agrawal1962@yahoo.com</t>
  </si>
  <si>
    <t>unclenomad.travel@gmail.com</t>
  </si>
  <si>
    <t>sanjay.dubey@ddentp.com</t>
  </si>
  <si>
    <t>ramkisanbarokar@gmail.com</t>
  </si>
  <si>
    <t>operations@insight-galaxy.com</t>
  </si>
  <si>
    <t>biswarupca@gmail.com</t>
  </si>
  <si>
    <t>sunilksiraswal@gmail.com</t>
  </si>
  <si>
    <t>bbkalehospitality@gmail.com</t>
  </si>
  <si>
    <t>Beem_ind@outlook.com</t>
  </si>
  <si>
    <t>sachin.sukumar1@gmail.com</t>
  </si>
  <si>
    <t>ansariventures01@gmail.com</t>
  </si>
  <si>
    <t>service.pankh@gmail.com</t>
  </si>
  <si>
    <t>ajaynetracinematics@gmail.com</t>
  </si>
  <si>
    <t>finsureadvisor1@gmail.com</t>
  </si>
  <si>
    <t>sspower.in@gmail.com</t>
  </si>
  <si>
    <t>sgrgmetalloys@gmail.com</t>
  </si>
  <si>
    <t>ak7683999@gmail.com</t>
  </si>
  <si>
    <t>suresh6k@gmail.com</t>
  </si>
  <si>
    <t>sriniraj899@gmail.com</t>
  </si>
  <si>
    <t>sibamishra35@gmail.com</t>
  </si>
  <si>
    <t>shivalaq@gmail.com</t>
  </si>
  <si>
    <t>hello@thespicery.in</t>
  </si>
  <si>
    <t>shaheenspassion@gmail.com</t>
  </si>
  <si>
    <t>dreamsholidaykunnummal@gmail.com</t>
  </si>
  <si>
    <t>nrajrd87@gmail.com</t>
  </si>
  <si>
    <t>SUBHASHCHARANITR@GMAIL.COM</t>
  </si>
  <si>
    <t>qhizaryafaioffical@gmail.com</t>
  </si>
  <si>
    <t>jeetsudhir@gmail.com</t>
  </si>
  <si>
    <t>meeharanidhi2022@gmail.com</t>
  </si>
  <si>
    <t>newsiliconage@gmail.com</t>
  </si>
  <si>
    <t>rahulramesh08@gmail.com</t>
  </si>
  <si>
    <t>susreedhag@gmail.com</t>
  </si>
  <si>
    <t>deepakhbhadoriya@gmail.com</t>
  </si>
  <si>
    <t>thegrit.rls@gmail.com</t>
  </si>
  <si>
    <t>INDIA.COMPLIANCE@RETISIO.COM</t>
  </si>
  <si>
    <t>chirag@codexprt.com</t>
  </si>
  <si>
    <t>ramyamanjunath55@gmail.com</t>
  </si>
  <si>
    <t>seemayadav.ca@gmail.com</t>
  </si>
  <si>
    <t>abhinav.mishra225@gmail.com</t>
  </si>
  <si>
    <t>leanthoughtsolutions@gmail.com</t>
  </si>
  <si>
    <t>shivmegh007@gmail.com</t>
  </si>
  <si>
    <t>Nishu@birthdaytree.life</t>
  </si>
  <si>
    <t>raju.sb027@gmail.com</t>
  </si>
  <si>
    <t>nawazishchoudhary361@gmail.com</t>
  </si>
  <si>
    <t>ramakrishna.rk623@gmail.com</t>
  </si>
  <si>
    <t>compliancecure.gst@gmail.com</t>
  </si>
  <si>
    <t>basawarajrk2@gmail.com</t>
  </si>
  <si>
    <t>higod476@gmail.com</t>
  </si>
  <si>
    <t>dg@textdrip.com</t>
  </si>
  <si>
    <t>halderkajal747@gmail.com</t>
  </si>
  <si>
    <t>jatinmaniyar3@gmail.com</t>
  </si>
  <si>
    <t>nirbhayaselfdefenceassociation@gmail.com</t>
  </si>
  <si>
    <t>farmtechnocrats@gmail.com</t>
  </si>
  <si>
    <t>info@eaglepayrollservices.in</t>
  </si>
  <si>
    <t>shreeconblocks@gmail.com</t>
  </si>
  <si>
    <t>business.akshay4561@gmail.com</t>
  </si>
  <si>
    <t>rajeshwarisundharam88@gmail.com</t>
  </si>
  <si>
    <t>minnu.jadhav@gmail.com</t>
  </si>
  <si>
    <t>deep@wygobike.com</t>
  </si>
  <si>
    <t>Tenzinthargay@gmail.com</t>
  </si>
  <si>
    <t>maheshparsana@gmail.com</t>
  </si>
  <si>
    <t>matrixadvertisingsolutions@gmail.com</t>
  </si>
  <si>
    <t>cs@tcmlimited.in</t>
  </si>
  <si>
    <t>Mani.sehmi111@gmail.com</t>
  </si>
  <si>
    <t>chat.babina@gmail.com</t>
  </si>
  <si>
    <t>dmil360india@gmail.com</t>
  </si>
  <si>
    <t>amitgca@gmail.com</t>
  </si>
  <si>
    <t>csrsp.co@gmail.com</t>
  </si>
  <si>
    <t>contact@merry.in</t>
  </si>
  <si>
    <t>info@focusdesign.in</t>
  </si>
  <si>
    <t>mail@abhimanyusingh.me</t>
  </si>
  <si>
    <t>Aditir2706@gmail.com</t>
  </si>
  <si>
    <t>kapmediaconsult@gmail.com</t>
  </si>
  <si>
    <t>pagaria.lalit@gmail.com</t>
  </si>
  <si>
    <t>bankhedipipariyafpc@gmail.com</t>
  </si>
  <si>
    <t>dlchhabra@gmail.com</t>
  </si>
  <si>
    <t>shreshtascrt@gmail.com</t>
  </si>
  <si>
    <t>asvaltd.india@gmail.com</t>
  </si>
  <si>
    <t>radha.khera@gmail.com</t>
  </si>
  <si>
    <t>Shrikantkumar.info@gmail.com</t>
  </si>
  <si>
    <t>abinash98611@gmail.com</t>
  </si>
  <si>
    <t>archana.work01@gmail.com</t>
  </si>
  <si>
    <t>csanjalimishra@gmail.com</t>
  </si>
  <si>
    <t>sumitradie@rediffmail.com</t>
  </si>
  <si>
    <t>globcv@gmail.com</t>
  </si>
  <si>
    <t>abdulla.madumoole@gmail.com</t>
  </si>
  <si>
    <t>support@rrfincap.com</t>
  </si>
  <si>
    <t>miraclemomentscholayil@gmail.com</t>
  </si>
  <si>
    <t>tour@ktetours.com</t>
  </si>
  <si>
    <t>jitendrasha12346@gmail.com</t>
  </si>
  <si>
    <t>METANOIA.FILMS.PRODUCTION@GMAIL.COM</t>
  </si>
  <si>
    <t>chris.r@apar.com</t>
  </si>
  <si>
    <t>aparna@npet.in</t>
  </si>
  <si>
    <t>preeti.maudgal@metaverk.io</t>
  </si>
  <si>
    <t>santhoshss.2810@gmail.com</t>
  </si>
  <si>
    <t>SYEDSANN2@GMAIL.COM</t>
  </si>
  <si>
    <t>support@insideedge.in</t>
  </si>
  <si>
    <t>nivasneo@gmail.com</t>
  </si>
  <si>
    <t>asutosh.khaitan@yahoo.com</t>
  </si>
  <si>
    <t>hukumelahi@gmail.com</t>
  </si>
  <si>
    <t>mithila@gmail.com</t>
  </si>
  <si>
    <t>rakeshdeshlehra@yahoo.com</t>
  </si>
  <si>
    <t>Psharma.11996@gmail.com</t>
  </si>
  <si>
    <t>info@sylvesainfra.com</t>
  </si>
  <si>
    <t>gsiinfotech2022@gmail.com</t>
  </si>
  <si>
    <t>mvramanareddylic@gmail.com</t>
  </si>
  <si>
    <t>primehealthcaremumbai@gmail.com</t>
  </si>
  <si>
    <t>Raialok0294@gmail.com</t>
  </si>
  <si>
    <t>intermediates@gspcrop.in</t>
  </si>
  <si>
    <t>koulsudhir13@gmail.com</t>
  </si>
  <si>
    <t>telsyswebinsurance@gmail.com</t>
  </si>
  <si>
    <t>namokaarinfra@gmail.com</t>
  </si>
  <si>
    <t>arifzishan@gmail.com</t>
  </si>
  <si>
    <t>awadhesh.kr1601@gmail.com</t>
  </si>
  <si>
    <t>krishnamoorthykj@gmail.com</t>
  </si>
  <si>
    <t>vinaygiri1527@gmail.com</t>
  </si>
  <si>
    <t>vasu6003@gmail.com</t>
  </si>
  <si>
    <t>marktag.co@gmail.com</t>
  </si>
  <si>
    <t>MAURYANESTATE18@GMAIL.COM</t>
  </si>
  <si>
    <t>akashsitani@gmail.com</t>
  </si>
  <si>
    <t>aaijagdambanidhi.18@gmail.com</t>
  </si>
  <si>
    <t>nchauhan355@gmail.com</t>
  </si>
  <si>
    <t>gr.jayakanth@gmail.com</t>
  </si>
  <si>
    <t>Biospark8@gmail.com</t>
  </si>
  <si>
    <t>kimsarvalley@gmail.com</t>
  </si>
  <si>
    <t>mma1federation@gmail.com</t>
  </si>
  <si>
    <t>iamfarazahsan@gmail.com</t>
  </si>
  <si>
    <t>ROC@HYGENCO.IN</t>
  </si>
  <si>
    <t>ca.dineshsharma@ymail.com</t>
  </si>
  <si>
    <t>VERMAJIJEWELLERS2011@GMAIL.COM</t>
  </si>
  <si>
    <t>upfileinfosolutions@gmail.com</t>
  </si>
  <si>
    <t>hommagashutosh@gmail.com</t>
  </si>
  <si>
    <t>skg@fabriconsispl.com</t>
  </si>
  <si>
    <t>bastiinfraprojectpvtltd@gmail.com</t>
  </si>
  <si>
    <t>palashbaghborah32@gmail.com</t>
  </si>
  <si>
    <t>JSAHNI@SAHNIGROUP.IN</t>
  </si>
  <si>
    <t>visuking@yahoo.com</t>
  </si>
  <si>
    <t>reddydivya2006@gmail.com</t>
  </si>
  <si>
    <t>deepak11goyal@gmail.com</t>
  </si>
  <si>
    <t>fanseb.cosmetics@gmail.com</t>
  </si>
  <si>
    <t>spark.mgg@gmail.com</t>
  </si>
  <si>
    <t>shyamskynet7@gmail.com</t>
  </si>
  <si>
    <t>hemant@wethreegroup.com</t>
  </si>
  <si>
    <t>yashasthana21@gmail.com</t>
  </si>
  <si>
    <t>nachiketakashyap@gmail.com</t>
  </si>
  <si>
    <t>fpoamrapara@gmail.com</t>
  </si>
  <si>
    <t>lakshmitradingco2008@gmail.com</t>
  </si>
  <si>
    <t>fpomaheshpur@gmail.com</t>
  </si>
  <si>
    <t>saurabh2joshi@gmail.com</t>
  </si>
  <si>
    <t>ashokb47@gmail.com</t>
  </si>
  <si>
    <t>manish.thanai23@gmail.com</t>
  </si>
  <si>
    <t>rtboraste@gmail.com</t>
  </si>
  <si>
    <t>lekhafinserv@gmail.com</t>
  </si>
  <si>
    <t>prakhar326320@gmail.com</t>
  </si>
  <si>
    <t>vijay@seawindsolution.com</t>
  </si>
  <si>
    <t>ishwarpardhi86@gmail.com</t>
  </si>
  <si>
    <t>vishalkaushik9015@gmail.com</t>
  </si>
  <si>
    <t>rahulghosh1027@gmail.com</t>
  </si>
  <si>
    <t>snasnodker@yahoo.com</t>
  </si>
  <si>
    <t>sapientinltd@gmail.com</t>
  </si>
  <si>
    <t>ajaygupta@classic-tools.com</t>
  </si>
  <si>
    <t>tanmayyadav26@gmail.com</t>
  </si>
  <si>
    <t>sharad.bhatia@aol.com</t>
  </si>
  <si>
    <t>SACHINYADAVSY111@GMAIL.COM</t>
  </si>
  <si>
    <t>abdullah.umar12@gmail.com</t>
  </si>
  <si>
    <t>suyoginnovatives@gmail.com</t>
  </si>
  <si>
    <t>pachu@insightanalytica.net</t>
  </si>
  <si>
    <t>salmankhan7192@gmail.com</t>
  </si>
  <si>
    <t>HKMURAD@YAHOO.COM</t>
  </si>
  <si>
    <t>ganeshsu100@gmail.com</t>
  </si>
  <si>
    <t>ajaydubeyroc@gmail.com</t>
  </si>
  <si>
    <t>prem8888kns@gmail.com</t>
  </si>
  <si>
    <t>info.frowger@gmail.com</t>
  </si>
  <si>
    <t>ca.raghuramj@gmail.com</t>
  </si>
  <si>
    <t>shalakasanas@gmail.com</t>
  </si>
  <si>
    <t>tarunsaini555@gmail.com</t>
  </si>
  <si>
    <t>info@shivanifoods.in</t>
  </si>
  <si>
    <t>adityasprasad@gmail.com</t>
  </si>
  <si>
    <t>maxplaydigital@gmail.com</t>
  </si>
  <si>
    <t>psg.krish09@gmail.com</t>
  </si>
  <si>
    <t>jroffice109@gmail.com</t>
  </si>
  <si>
    <t>bornagrofpo@gmail.com</t>
  </si>
  <si>
    <t>ubiquitousbi@gmail.com</t>
  </si>
  <si>
    <t>superhealth04@gmail.com</t>
  </si>
  <si>
    <t>rajesg06081998@gmail.com</t>
  </si>
  <si>
    <t>stalam1000@gmail.com</t>
  </si>
  <si>
    <t>trishulsportsassociation@gmail.com</t>
  </si>
  <si>
    <t>Foundationbrahmakamal@gmail.com</t>
  </si>
  <si>
    <t>ASHISH@CLOUD202.COM</t>
  </si>
  <si>
    <t>nawaz.klink@gmail.com</t>
  </si>
  <si>
    <t>nhn888@gmail.com</t>
  </si>
  <si>
    <t>idealeyesplascopvtltd@gmail.com</t>
  </si>
  <si>
    <t>patidarashwin2019@gmail.com</t>
  </si>
  <si>
    <t>kardamprojects12@gmail.com</t>
  </si>
  <si>
    <t>vasukmwt@gmail.com</t>
  </si>
  <si>
    <t>laakhavie@gmail.com</t>
  </si>
  <si>
    <t>ezhil3309@gmail.com</t>
  </si>
  <si>
    <t>sirjusahani@gmail.com</t>
  </si>
  <si>
    <t>kedarnathvidyafoundation@gmail.com</t>
  </si>
  <si>
    <t>hssarda@gmail.com</t>
  </si>
  <si>
    <t>jaisriramfisheries@gmail.com</t>
  </si>
  <si>
    <t>rubeneditphase@gmail.com</t>
  </si>
  <si>
    <t>SOCIALSPICEINDIA@GMAIL.COM</t>
  </si>
  <si>
    <t>superkisanmart@gmail.com</t>
  </si>
  <si>
    <t>colandservices@gmail.com</t>
  </si>
  <si>
    <t>mir0325@gmail.com</t>
  </si>
  <si>
    <t>csapmna@gmail.com</t>
  </si>
  <si>
    <t>SUNITAGODARA@GMAIL.COM</t>
  </si>
  <si>
    <t>ca.vanishri2012@gmail.com</t>
  </si>
  <si>
    <t>sood.amity@gmail.com</t>
  </si>
  <si>
    <t>b.vinay.singh@gmail.com</t>
  </si>
  <si>
    <t>ytw.india@gmail.com</t>
  </si>
  <si>
    <t>tusharikabaharnidhi22@gmail.com</t>
  </si>
  <si>
    <t>digimarkingindia@gmail.com</t>
  </si>
  <si>
    <t>tveshenterprises@gmail.com</t>
  </si>
  <si>
    <t>anurag.p1995@gmail.com</t>
  </si>
  <si>
    <t>ragvrant2k22@gmail.com</t>
  </si>
  <si>
    <t>nivangtech@gmail.com</t>
  </si>
  <si>
    <t>abrofundksd@gmail.com</t>
  </si>
  <si>
    <t>pvltdddprint@gmail.com</t>
  </si>
  <si>
    <t>kanodiaakki@gmail.com</t>
  </si>
  <si>
    <t>Rawessence13@gmail.com</t>
  </si>
  <si>
    <t>priyam_bansal@hotmail.com</t>
  </si>
  <si>
    <t>deepanshukumar8383@gmail.com</t>
  </si>
  <si>
    <t>cosmeticonaturals22@gmail.com</t>
  </si>
  <si>
    <t>mirajulhoque74@gmail.com</t>
  </si>
  <si>
    <t>worldnatureclubsholidays@gmail.com</t>
  </si>
  <si>
    <t>Bhadaurveer@gmail.com</t>
  </si>
  <si>
    <t>info.delphinedeli@gmail.com</t>
  </si>
  <si>
    <t>curesephealthcare@gmail.com</t>
  </si>
  <si>
    <t>accounts@sbinfra.in</t>
  </si>
  <si>
    <t>aravindshaji686@gmail.com</t>
  </si>
  <si>
    <t>rkg@rakeshgulati.com</t>
  </si>
  <si>
    <t>reg@ninnti.com</t>
  </si>
  <si>
    <t>Altafsayyad121@gmail.com</t>
  </si>
  <si>
    <t>sundarimani07@gmail.com</t>
  </si>
  <si>
    <t>prabirakusinghdeo@gmail.com</t>
  </si>
  <si>
    <t>neom2aindia@gmail.com</t>
  </si>
  <si>
    <t>shikhar625apl@gmail.com</t>
  </si>
  <si>
    <t>SUNDARAMSSNEHI@GMAIL.COM</t>
  </si>
  <si>
    <t>HOODA_SH@YAHOO.CO.IN</t>
  </si>
  <si>
    <t>shefeek@delwanglobal.com</t>
  </si>
  <si>
    <t>fivepillarstourism@gmail.com</t>
  </si>
  <si>
    <t>info@adsali.com</t>
  </si>
  <si>
    <t>ashajayaram1@gmail.com</t>
  </si>
  <si>
    <t>PANDIT205@GMAIL.COM</t>
  </si>
  <si>
    <t>Sadguru2@gmail.com</t>
  </si>
  <si>
    <t>shamurapolytechpvt.ltd@gmail.com</t>
  </si>
  <si>
    <t>rajiv.manchanda@homemadebakers.com</t>
  </si>
  <si>
    <t>office.samarthyagroup@gmail.com</t>
  </si>
  <si>
    <t>AURUMATASOLUTIONSPVTLTD@mrbr.in</t>
  </si>
  <si>
    <t>vikashmodi@shivtextiles.in</t>
  </si>
  <si>
    <t>anuragsoni.soni7@gmail.com</t>
  </si>
  <si>
    <t>Rshivan1124@gmail.com</t>
  </si>
  <si>
    <t>SH.AGARWAL1906@GMAIL.COM</t>
  </si>
  <si>
    <t>rajukumarsingh1986@gmail.com</t>
  </si>
  <si>
    <t>gautamshubh1008@gmail.com</t>
  </si>
  <si>
    <t>punam.lade@gmail.com</t>
  </si>
  <si>
    <t>asanandco@gmail.com</t>
  </si>
  <si>
    <t>rameshkavitha64@gmail.com</t>
  </si>
  <si>
    <t>adityasahni1118@gmail.com</t>
  </si>
  <si>
    <t>bhardwaj100@gmail.com</t>
  </si>
  <si>
    <t>ghunghruvastral9108@gmail.com</t>
  </si>
  <si>
    <t>MISHRABRIJESHCA@GMAIL.COM</t>
  </si>
  <si>
    <t>vivekrahul1971@gmail.com</t>
  </si>
  <si>
    <t>sukhinfraconstruction22@gmail.com</t>
  </si>
  <si>
    <t>hiteshrobude@gmail.com</t>
  </si>
  <si>
    <t>autoshinelighting@gmail.com</t>
  </si>
  <si>
    <t>psangram01@gmail.com</t>
  </si>
  <si>
    <t>janatexmo@gmail.com</t>
  </si>
  <si>
    <t>samyuktahornad23@gmail.com</t>
  </si>
  <si>
    <t>ecoloop.co@gmail.com</t>
  </si>
  <si>
    <t>weltonhospitalspvtltd@gmail.com</t>
  </si>
  <si>
    <t>amitanshuroy@gmail.com</t>
  </si>
  <si>
    <t>y.vishruthreddy@gmail.com</t>
  </si>
  <si>
    <t>triveni.india@gmail.com</t>
  </si>
  <si>
    <t>SUBA_VIJI2003@YAHOO.CO.IN</t>
  </si>
  <si>
    <t>chauhanjaimin59@gmail.com</t>
  </si>
  <si>
    <t>kiran_awari@ymail.com</t>
  </si>
  <si>
    <t>info@unboundstaffing.com</t>
  </si>
  <si>
    <t>shafeekukdv@gmail.com</t>
  </si>
  <si>
    <t>KGURI116@GMAIL.COM</t>
  </si>
  <si>
    <t>chetan.m@mindtechservices.com</t>
  </si>
  <si>
    <t>cssharma50@gmail.com</t>
  </si>
  <si>
    <t>panwellsystem@gmail.com</t>
  </si>
  <si>
    <t>akshaykala9@gmail.com</t>
  </si>
  <si>
    <t>vva2015@gmail.com</t>
  </si>
  <si>
    <t>prakruthigalaxy@gmail.com</t>
  </si>
  <si>
    <t>imjjohn18@gmail.com</t>
  </si>
  <si>
    <t>romankunglers@gmail.com</t>
  </si>
  <si>
    <t>Geetakushwaha9871@gmail.com</t>
  </si>
  <si>
    <t>chinnappasorgavi@gmail.com</t>
  </si>
  <si>
    <t>parikshajain.kj@gmail.com</t>
  </si>
  <si>
    <t>rishipatel0494@gmail.com</t>
  </si>
  <si>
    <t>neumtekltd@gmail.com</t>
  </si>
  <si>
    <t>shreesh.sharma24@gmail.com</t>
  </si>
  <si>
    <t>manirajpanneer@gmail.com</t>
  </si>
  <si>
    <t>amolsurve01@gmail.com</t>
  </si>
  <si>
    <t>Vishalbhutani@live.com</t>
  </si>
  <si>
    <t>tefcoclothingpvtltd@gmail.com</t>
  </si>
  <si>
    <t>adigoppulakumar@gmail.com</t>
  </si>
  <si>
    <t>myBayAreaWorkforce@gmail.com</t>
  </si>
  <si>
    <t>krishnaveni.edcults@gmail.com</t>
  </si>
  <si>
    <t>rssarindia@gmail.com</t>
  </si>
  <si>
    <t>jkb774@yahoo.co.in</t>
  </si>
  <si>
    <t>abhijeet.bb@gmail.com</t>
  </si>
  <si>
    <t>fasimkaleel01@gmail.com</t>
  </si>
  <si>
    <t>cslalitvijaysingh@yahoo.com</t>
  </si>
  <si>
    <t>umalakshmiss16@gmail.com</t>
  </si>
  <si>
    <t>metomacind@gmail.com</t>
  </si>
  <si>
    <t>nainassociates2028@gmail.com</t>
  </si>
  <si>
    <t>cshota89@gmail.com</t>
  </si>
  <si>
    <t>dhakshnavn@gmail.com</t>
  </si>
  <si>
    <t>rnkhan100@gmail.com</t>
  </si>
  <si>
    <t>battleforblindness@gmail.com</t>
  </si>
  <si>
    <t>baliramsable545@gmail.com</t>
  </si>
  <si>
    <t>ashwani@magicasia.co</t>
  </si>
  <si>
    <t>dataxosoftwaresolutions@gmail.com</t>
  </si>
  <si>
    <t>hsparikh@tuvalabs.com</t>
  </si>
  <si>
    <t>healfeelpharma@gmail.com</t>
  </si>
  <si>
    <t>asokk9@gmail.com</t>
  </si>
  <si>
    <t>suryansh108@gmail.com</t>
  </si>
  <si>
    <t>drlalitmohan@lifelinehisar.com</t>
  </si>
  <si>
    <t>jaspreetsarora@gmail.com</t>
  </si>
  <si>
    <t>srinivas.rajapuram333@gmail.com</t>
  </si>
  <si>
    <t>dependencia.ngp@gmail.com</t>
  </si>
  <si>
    <t>rawatpratap58@gmail.com</t>
  </si>
  <si>
    <t>ioccean@icloud.com</t>
  </si>
  <si>
    <t>samir.onetouchpay@gmail.com</t>
  </si>
  <si>
    <t>tapasyatpawar@gmail.com</t>
  </si>
  <si>
    <t>shanmukakanib@gmail.com</t>
  </si>
  <si>
    <t>TOPMIEAGROFOODS@GMAIL.COM</t>
  </si>
  <si>
    <t>angiraestate@gmail.com</t>
  </si>
  <si>
    <t>ashokbansal2013@gmail.com</t>
  </si>
  <si>
    <t>madhukarchoudhary@gmail.com</t>
  </si>
  <si>
    <t>ahpatelpcp@gmail.com</t>
  </si>
  <si>
    <t>sharibraza@gmail.com</t>
  </si>
  <si>
    <t>rahuls455@gmail.com</t>
  </si>
  <si>
    <t>rohitguddudas@gmail.com</t>
  </si>
  <si>
    <t>admin@kmbhospitals.com</t>
  </si>
  <si>
    <t>technocomitsolution@gmail.com</t>
  </si>
  <si>
    <t>palsanjit859@gmail.com</t>
  </si>
  <si>
    <t>SMARTHERAN@GMAIL.COM</t>
  </si>
  <si>
    <t>sijop6@gmail.com</t>
  </si>
  <si>
    <t>digidubs.officials@gmail.com</t>
  </si>
  <si>
    <t>info@thebluespots.com</t>
  </si>
  <si>
    <t>query.oriental@gmail.com</t>
  </si>
  <si>
    <t>Morakhiaashay7@gmail.com</t>
  </si>
  <si>
    <t>ststeeltrader@gmail.com</t>
  </si>
  <si>
    <t>oliviahomeworld@gmail.com</t>
  </si>
  <si>
    <t>menkajoshi404@gmail.com</t>
  </si>
  <si>
    <t>Vetri3484@gmail.com</t>
  </si>
  <si>
    <t>socr.solutions@gmail.com</t>
  </si>
  <si>
    <t>trueallyservices@gmail.com</t>
  </si>
  <si>
    <t>SURIBROS@LIVE.IN</t>
  </si>
  <si>
    <t>m.jogdeo@gmail.com</t>
  </si>
  <si>
    <t>sufidilshad.manzilexport@gmail.com</t>
  </si>
  <si>
    <t>piinfracon@gmail.com</t>
  </si>
  <si>
    <t>Kapil.tyagi@gmail.com</t>
  </si>
  <si>
    <t>nishantnaidu1994@gmail.com</t>
  </si>
  <si>
    <t>sourabh_jain@outlook.com</t>
  </si>
  <si>
    <t>fposonahatu@gmail.com</t>
  </si>
  <si>
    <t>tejasviavr07@gmail.com</t>
  </si>
  <si>
    <t>hayaipharma@gmail.com</t>
  </si>
  <si>
    <t>kaurbalji83@gmail.com</t>
  </si>
  <si>
    <t>cavikasjain1989@gmail.com</t>
  </si>
  <si>
    <t>sureshlaxmansonar@gmail.com</t>
  </si>
  <si>
    <t>amolshinde140@gmail.com</t>
  </si>
  <si>
    <t>avsinternationalggn@gmail.com</t>
  </si>
  <si>
    <t>lifecare1510@gmail.com</t>
  </si>
  <si>
    <t>cb.poddar8481@gmail.com</t>
  </si>
  <si>
    <t>prashsingh88@gmail.com</t>
  </si>
  <si>
    <t>ankityadav97940@gmail.com</t>
  </si>
  <si>
    <t>Therajath@gmail.com</t>
  </si>
  <si>
    <t>uvnk143@gmail.com</t>
  </si>
  <si>
    <t>poonambhosale1604@gmail.com</t>
  </si>
  <si>
    <t>dheerajf@gmail.com</t>
  </si>
  <si>
    <t>sagarika.sahu@gmail.com</t>
  </si>
  <si>
    <t>dkasso9@gmail.com</t>
  </si>
  <si>
    <t>CAJEESON@GMAIL.COM</t>
  </si>
  <si>
    <t>zeragreenpac@gmail.com</t>
  </si>
  <si>
    <t>maheshkapare7@gmail.com</t>
  </si>
  <si>
    <t>Vhalder07@gmail.com</t>
  </si>
  <si>
    <t>siddanisannakki012@gmail.com</t>
  </si>
  <si>
    <t>ghavaneprasad@gmail.com</t>
  </si>
  <si>
    <t>vishal1996shedage@gmail.com</t>
  </si>
  <si>
    <t>thenandnowfin@gmail.com</t>
  </si>
  <si>
    <t>sonysinghss052288@gmail.com</t>
  </si>
  <si>
    <t>ds0487323@gmail.com</t>
  </si>
  <si>
    <t>aatifashaikhh@gmail.com</t>
  </si>
  <si>
    <t>kafmconsultant81@gmail.com</t>
  </si>
  <si>
    <t>negarfatma92@gmail.com</t>
  </si>
  <si>
    <t>gowizg2028@gmail.com</t>
  </si>
  <si>
    <t>thilaga.angal@gmail.com</t>
  </si>
  <si>
    <t>vivekkapil.singh1980@gmail.com</t>
  </si>
  <si>
    <t>namrata.pawar@gmail.com</t>
  </si>
  <si>
    <t>premramarathodd@gmail.com</t>
  </si>
  <si>
    <t>avinghaayurveda@gmail.com</t>
  </si>
  <si>
    <t>arunsingh.gsvm@gmail.com</t>
  </si>
  <si>
    <t>DEEPTIMALHOTRA25@GMAIL.COM</t>
  </si>
  <si>
    <t>Gauravbishen@ymail.com</t>
  </si>
  <si>
    <t>GST000273@GMAIL.COM</t>
  </si>
  <si>
    <t>scoutwolf.hr@gmail.com</t>
  </si>
  <si>
    <t>muhammedhaseenj@gmail.com</t>
  </si>
  <si>
    <t>info@eposhybrid.com</t>
  </si>
  <si>
    <t>KAVINSH.MOHIT.JAIN@GMAIL.COM</t>
  </si>
  <si>
    <t>mukeshsinghgaur@gmail.com</t>
  </si>
  <si>
    <t>cmdtaxation@gmail.com</t>
  </si>
  <si>
    <t>SCFFPL2022@GMAIL.COM</t>
  </si>
  <si>
    <t>biswasamitava1986@gmail.com</t>
  </si>
  <si>
    <t>sabahatnasim@gmail.com</t>
  </si>
  <si>
    <t>jbinternational.mumbai@gmail.com</t>
  </si>
  <si>
    <t>AEONPACKERS@GMAIL.COM</t>
  </si>
  <si>
    <t>dg@veda-defense.com</t>
  </si>
  <si>
    <t>djcarnivoremusic@gmail.com</t>
  </si>
  <si>
    <t>MEDIABLUEBLISS@GMAIL.COM</t>
  </si>
  <si>
    <t>taxadvisory08@gmail.com</t>
  </si>
  <si>
    <t>jaynhta@gmail.com</t>
  </si>
  <si>
    <t>dipanjan.sengupta97@gmail.com</t>
  </si>
  <si>
    <t>abhirayaenterprisespvtltd@gmail.com</t>
  </si>
  <si>
    <t>roshanbusservices@gmail.com</t>
  </si>
  <si>
    <t>esthique.co@gmail.com</t>
  </si>
  <si>
    <t>musaibbilal@gmail.com</t>
  </si>
  <si>
    <t>gojobsnew@gmail.com</t>
  </si>
  <si>
    <t>afaq@pcwadi.com</t>
  </si>
  <si>
    <t>assuritypumps@gmail.com</t>
  </si>
  <si>
    <t>avinashpawshe9999@gmail.com</t>
  </si>
  <si>
    <t>anoopkumarrai1000cr@gmail.com</t>
  </si>
  <si>
    <t>bhaaskarsinghrathore@gmail.com</t>
  </si>
  <si>
    <t>adarshbhaskaran@gmail.com</t>
  </si>
  <si>
    <t>kuldeep_gandralia@yahoo.com</t>
  </si>
  <si>
    <t>bipashnach@gmail.com</t>
  </si>
  <si>
    <t>decent.dfc@gmail.com</t>
  </si>
  <si>
    <t>shailesh01396@gmail.com</t>
  </si>
  <si>
    <t>moaggarwal@yahoo.co.in</t>
  </si>
  <si>
    <t>rajinwinselin@gmail.com</t>
  </si>
  <si>
    <t>Info@vicissitech.com</t>
  </si>
  <si>
    <t>divinehightech@gmail.com</t>
  </si>
  <si>
    <t>printscapecreation@gmail.com</t>
  </si>
  <si>
    <t>onegodfarms2@gmail.com</t>
  </si>
  <si>
    <t>shekharmritunjay3@gmail.com</t>
  </si>
  <si>
    <t>nareshbinagari@gmail.com</t>
  </si>
  <si>
    <t>nyamathullahsyed@gmail.com</t>
  </si>
  <si>
    <t>onemanfarms1@gmail.com</t>
  </si>
  <si>
    <t>singh205@gmail.com</t>
  </si>
  <si>
    <t>Sreenivasarao.battula@gmail.com</t>
  </si>
  <si>
    <t>ca.srushtimantri@gmail.com</t>
  </si>
  <si>
    <t>Giritra365@gmail.com</t>
  </si>
  <si>
    <t>sdhcuttack@gmail.com</t>
  </si>
  <si>
    <t>neeraj3693@gmail.com</t>
  </si>
  <si>
    <t>jadhavdhondiram202@gmail.com</t>
  </si>
  <si>
    <t>neelendu2022@gmail.com</t>
  </si>
  <si>
    <t>stratifytechnologies1@gmail.com</t>
  </si>
  <si>
    <t>js.enterprises2017@hotmail.com</t>
  </si>
  <si>
    <t>VELPOTTERFEDERATION@GMAIL.COM</t>
  </si>
  <si>
    <t>prabhakarbehera2009@gmail.com</t>
  </si>
  <si>
    <t>maxotechexim@gmail.com</t>
  </si>
  <si>
    <t>highrockinternational@gmail.com</t>
  </si>
  <si>
    <t>alwaarisexportspvtltd@gmail.com</t>
  </si>
  <si>
    <t>davidanand.footballplus@gmail.com</t>
  </si>
  <si>
    <t>JAGSAHU22@GMAIL.COM</t>
  </si>
  <si>
    <t>IAMPRANAVDHINGRA@HOTMAIL.COM</t>
  </si>
  <si>
    <t>m.g.k.naidu9515@gmail.com</t>
  </si>
  <si>
    <t>caharshgarg9@gmail.com</t>
  </si>
  <si>
    <t>elitesworldmarketing@gmail.com</t>
  </si>
  <si>
    <t>shubham@aikai.io</t>
  </si>
  <si>
    <t>sunil@sforceservices.com</t>
  </si>
  <si>
    <t>aligndharmendra@gmail.com</t>
  </si>
  <si>
    <t>rokadia.rubaina@gmail.com</t>
  </si>
  <si>
    <t>jpray83@gmail.com</t>
  </si>
  <si>
    <t>manojmantri@yahoo.com</t>
  </si>
  <si>
    <t>cashubham0301@gmail.com</t>
  </si>
  <si>
    <t>colavinfoodsprivatelimited@gmail.com</t>
  </si>
  <si>
    <t>CSDHIRAJ17@GMAIL.COM</t>
  </si>
  <si>
    <t>aniketmishra01@gmail.com</t>
  </si>
  <si>
    <t>gudipudiharish@gmail.com</t>
  </si>
  <si>
    <t>ajaysomaniandcompanyajmer@gmail.com</t>
  </si>
  <si>
    <t>sandeep.gajula@hotmail.com</t>
  </si>
  <si>
    <t>Pitchiah4u@gmail.com</t>
  </si>
  <si>
    <t>Info@deltinstructures.com</t>
  </si>
  <si>
    <t>SURESHAJAY.2004@GMAIL.COM</t>
  </si>
  <si>
    <t>kshitijj4@gmail.com</t>
  </si>
  <si>
    <t>info@z-culture.in</t>
  </si>
  <si>
    <t>yuvraj.jain23@gmail.com</t>
  </si>
  <si>
    <t>yogasprerna@gmail.com</t>
  </si>
  <si>
    <t>kalyankaraniket@gmail.com</t>
  </si>
  <si>
    <t>nicolaisurfaces@gmail.com</t>
  </si>
  <si>
    <t>Rajpalji.foods@gmail.com</t>
  </si>
  <si>
    <t>RDRITESH08@GMAIL.COM</t>
  </si>
  <si>
    <t>abdulmuqeet2010@gmail.com</t>
  </si>
  <si>
    <t>sarafsahil1@gmail.com</t>
  </si>
  <si>
    <t>guglanimittal@gmail.com</t>
  </si>
  <si>
    <t>nivaoverseas9@gmail.com</t>
  </si>
  <si>
    <t>shrivastwaassociates@gmail.com</t>
  </si>
  <si>
    <t>riddhitexco@gmail.com</t>
  </si>
  <si>
    <t>windsolanki.ms@gmail.com</t>
  </si>
  <si>
    <t>greymouseopc@gmail.com</t>
  </si>
  <si>
    <t>Studycalleredutech@gmail.com</t>
  </si>
  <si>
    <t>bist.rajesh@gmail.com</t>
  </si>
  <si>
    <t>rbskbiotech@gmail.com</t>
  </si>
  <si>
    <t>supremeconsultantspvtltd@gmail.com</t>
  </si>
  <si>
    <t>gupta.pulkit84@yahoo.co.in</t>
  </si>
  <si>
    <t>sales.delhi@stiml.in</t>
  </si>
  <si>
    <t>getthelook022@gmail.com</t>
  </si>
  <si>
    <t>SHIVANAYAK79@GMAIL.COM</t>
  </si>
  <si>
    <t>limajaong@gmail.com</t>
  </si>
  <si>
    <t>vipul.jokhani@gmail.com</t>
  </si>
  <si>
    <t>mayurtandel2727@gmail.com</t>
  </si>
  <si>
    <t>anclineindia@gmail.com</t>
  </si>
  <si>
    <t>info.educocobot@gmail.com</t>
  </si>
  <si>
    <t>SPGGINDIA@GMAIL.COM</t>
  </si>
  <si>
    <t>Tokirmansuri78692@gmail.com</t>
  </si>
  <si>
    <t>info@360virtualindia.in</t>
  </si>
  <si>
    <t>vinitgoel009@gmail.com</t>
  </si>
  <si>
    <t>Saimallam49@gmail.com</t>
  </si>
  <si>
    <t>siddarajbu@gmail.com</t>
  </si>
  <si>
    <t>rahulmishra4715@gmail.com</t>
  </si>
  <si>
    <t>pvrcare1@gmail.com</t>
  </si>
  <si>
    <t>harshithreddyserikar@gmail.com</t>
  </si>
  <si>
    <t>niranjan.sukumaran@gmail.com</t>
  </si>
  <si>
    <t>deepak.sdaassociates@gmail.com</t>
  </si>
  <si>
    <t>CAVIMLESH2016@GMAIL.COM</t>
  </si>
  <si>
    <t>sandip@conexlogistics.in</t>
  </si>
  <si>
    <t>praveen@fdfconsultant.net</t>
  </si>
  <si>
    <t>fawzi_m@hotmail.com</t>
  </si>
  <si>
    <t>jayakaroddeo@gmail.com</t>
  </si>
  <si>
    <t>jayathiyaindustries@gmail.com</t>
  </si>
  <si>
    <t>dwibedipradip@gmail.com</t>
  </si>
  <si>
    <t>KUMARMANJEET1985@GMAIL.COM</t>
  </si>
  <si>
    <t>makeeasyfilings@outlook.com</t>
  </si>
  <si>
    <t>ramunni_nair@yahoo.co.in</t>
  </si>
  <si>
    <t>JILEBISTUDIOSPL@GMAIL.COM</t>
  </si>
  <si>
    <t>PRADHANPRABHAT121@GMAIL.COM</t>
  </si>
  <si>
    <t>arrownint@gmail.com</t>
  </si>
  <si>
    <t>Parmodgodara29@gmail.Com</t>
  </si>
  <si>
    <t>gamitron09@gmail.com</t>
  </si>
  <si>
    <t>chefmayurbhanushali@gmail.com</t>
  </si>
  <si>
    <t>sinthapamel@gmail.com</t>
  </si>
  <si>
    <t>amarchand.ac13@gmail.com</t>
  </si>
  <si>
    <t>bellcotejewels@gmail.com</t>
  </si>
  <si>
    <t>BLOSSRAM3@GMAIL.COM</t>
  </si>
  <si>
    <t>asksameersrivastava@gmail.com</t>
  </si>
  <si>
    <t>Shashi.ctr@gmail.com</t>
  </si>
  <si>
    <t>JAGTAPJIVAN5@GMAIL.COM</t>
  </si>
  <si>
    <t>smohansadhu@gmail.com</t>
  </si>
  <si>
    <t>info@levoninternational.in</t>
  </si>
  <si>
    <t>perfectprinters926@gmail.com</t>
  </si>
  <si>
    <t>msekar_2006@yahoo.com</t>
  </si>
  <si>
    <t>jaclogisticspvtltd@gmail.com</t>
  </si>
  <si>
    <t>suma.jaladhanki@gmail.com</t>
  </si>
  <si>
    <t>Drmukeshgothi@gmail.com</t>
  </si>
  <si>
    <t>naveed.mohammad@gmail.com</t>
  </si>
  <si>
    <t>saipoorni2220@gmail.com</t>
  </si>
  <si>
    <t>sumit.singrodia@gmail.com</t>
  </si>
  <si>
    <t>mcafilingsmbd@gmail.com</t>
  </si>
  <si>
    <t>csmhuparikar@gmail.com</t>
  </si>
  <si>
    <t>Awdesh121pathak@gmail.com</t>
  </si>
  <si>
    <t>ADMIN@WE-FI.IN</t>
  </si>
  <si>
    <t>srusti.ifs@gmail.com</t>
  </si>
  <si>
    <t>sanjaykmaurya1029@gmail.com</t>
  </si>
  <si>
    <t>akshay.amazingretail@gmail.com</t>
  </si>
  <si>
    <t>swapnali.puradkar@gmail.com</t>
  </si>
  <si>
    <t>aeroanush@gmail.com</t>
  </si>
  <si>
    <t>koyaomkar1@gmail.com</t>
  </si>
  <si>
    <t>nageshkyadagi@gmail.com</t>
  </si>
  <si>
    <t>jaysingshinde4141@gmail.com</t>
  </si>
  <si>
    <t>ontimetoday.in@gamil.com</t>
  </si>
  <si>
    <t>mehrarecords@gmail.com</t>
  </si>
  <si>
    <t>ulaconsultancy@gmail.com</t>
  </si>
  <si>
    <t>dkvsharma4@gmail.com</t>
  </si>
  <si>
    <t>Vinod.benakatti@gmail.com</t>
  </si>
  <si>
    <t>aquabansolutions@gmail.com</t>
  </si>
  <si>
    <t>savsanmediscience@gmail.com</t>
  </si>
  <si>
    <t>companysecretary@cleanmax.com</t>
  </si>
  <si>
    <t>karora1201@gmail.com</t>
  </si>
  <si>
    <t>sumankanwar2786@gmail.com</t>
  </si>
  <si>
    <t>richashah711@gmail.com</t>
  </si>
  <si>
    <t>jijinjj999@gmail.com</t>
  </si>
  <si>
    <t>esgeltdslm@gmail.com</t>
  </si>
  <si>
    <t>AMITSHEORAN5152@GMAIL.COM</t>
  </si>
  <si>
    <t>Parveenkhanna10@yahoo.com</t>
  </si>
  <si>
    <t>pranjal.agrawal495@gmail.com</t>
  </si>
  <si>
    <t>csrohitkumar@hotmail.com</t>
  </si>
  <si>
    <t>ahefaz.mca@gmail.com</t>
  </si>
  <si>
    <t>tetravisionmi@gmail.com</t>
  </si>
  <si>
    <t>woodlandheights01@gmail.com</t>
  </si>
  <si>
    <t>dineshkumarsahu9685@gmail.com</t>
  </si>
  <si>
    <t>Rohan.manthankar@gmail.com</t>
  </si>
  <si>
    <t>fj.innovative@gmail.com</t>
  </si>
  <si>
    <t>digistudio@corporatehive.in</t>
  </si>
  <si>
    <t>omshivaomshanidev@gmail.com</t>
  </si>
  <si>
    <t>jayakannan@ekahospitality.com</t>
  </si>
  <si>
    <t>FLYTOSKYPVTLTD12@GMAIL.COM</t>
  </si>
  <si>
    <t>chandasinghal@yahoo.com</t>
  </si>
  <si>
    <t>sapnaspaces@gmail.com</t>
  </si>
  <si>
    <t>sanskar@entvin.com</t>
  </si>
  <si>
    <t>chotalia.prakash@gmail.com</t>
  </si>
  <si>
    <t>truecareconsumersolution@gmail.com</t>
  </si>
  <si>
    <t>rr453483@gmail.com</t>
  </si>
  <si>
    <t>keshavamoorthy.md@gmail.com</t>
  </si>
  <si>
    <t>ronikadeogharia2013@gmail.com</t>
  </si>
  <si>
    <t>anupam.kumar.pd@gmail.com</t>
  </si>
  <si>
    <t>bharatmunigurukulam@gmail.com</t>
  </si>
  <si>
    <t>saqibalam.siddiqi@gmail.com</t>
  </si>
  <si>
    <t>bajrangmill15@gmail.com</t>
  </si>
  <si>
    <t>futurefinancialfitness@gmail.com</t>
  </si>
  <si>
    <t>SANDIIPGHATE@GMAIL.COM</t>
  </si>
  <si>
    <t>dialscslogistics@gmail.com</t>
  </si>
  <si>
    <t>manmohit@yomolabs.com</t>
  </si>
  <si>
    <t>Omkarabhyankar9@gmail.com</t>
  </si>
  <si>
    <t>info@v5hospitality.in</t>
  </si>
  <si>
    <t>dhruv.vats@gmail.com</t>
  </si>
  <si>
    <t>singhdidihat@gmail.com</t>
  </si>
  <si>
    <t>sskair@gmail.com</t>
  </si>
  <si>
    <t>jatinsharma@erpstaffingin.com</t>
  </si>
  <si>
    <t>admin@globalintelli.com</t>
  </si>
  <si>
    <t>kamalganaparthi@gmail.com</t>
  </si>
  <si>
    <t>unicorndrycleanersindiapvtltd@gmail.com</t>
  </si>
  <si>
    <t>lionpkhasimkhan786@gmail.com</t>
  </si>
  <si>
    <t>legasurepune@gmail.com</t>
  </si>
  <si>
    <t>ITRCHECK01@GMAIL.COM</t>
  </si>
  <si>
    <t>petbeing99@gmail.com</t>
  </si>
  <si>
    <t>Ashok2lucky@gmail.com</t>
  </si>
  <si>
    <t>jocularentertainments@gmail.com</t>
  </si>
  <si>
    <t>ratnakardh@gmail.com</t>
  </si>
  <si>
    <t>sundeepkbharti@gmail.com</t>
  </si>
  <si>
    <t>COLORISALUMINIUM@GMAIL.COM</t>
  </si>
  <si>
    <t>kp@kpmd.biz</t>
  </si>
  <si>
    <t>sanjay_tomer09@yahoo.co.in</t>
  </si>
  <si>
    <t>Sdacafirm@gmail.com</t>
  </si>
  <si>
    <t>ECUBEAMT@GMAIL.COM</t>
  </si>
  <si>
    <t>asmlkmedi@gmail.com</t>
  </si>
  <si>
    <t>aleemkhan.lko@gmail.com</t>
  </si>
  <si>
    <t>pratibhamanitriathi@gmail.com</t>
  </si>
  <si>
    <t>mohorornaments@gmail.com</t>
  </si>
  <si>
    <t>chaudharynaval@yahoo.co.in</t>
  </si>
  <si>
    <t>bhandari@rediffmail.com</t>
  </si>
  <si>
    <t>jvb.rahultyagi@gmail.com</t>
  </si>
  <si>
    <t>am20d850@smail.iitm.ac.in</t>
  </si>
  <si>
    <t>samratkarar123@gmail.com</t>
  </si>
  <si>
    <t>padmashree.chougule@gmail.com</t>
  </si>
  <si>
    <t>abhimanyusharma213@gmail.com</t>
  </si>
  <si>
    <t>hypnotistvishnu@gmail.com</t>
  </si>
  <si>
    <t>dipkr.dk@gmail.com</t>
  </si>
  <si>
    <t>armaankhan1702@gmail.com</t>
  </si>
  <si>
    <t>pushkar.kumar63@gmail.com</t>
  </si>
  <si>
    <t>saijuvarghese82@gmail.com</t>
  </si>
  <si>
    <t>mohitrn90@gmail.com</t>
  </si>
  <si>
    <t>satv.srpl@gmail.com</t>
  </si>
  <si>
    <t>mailmanoranjani@gmail.com</t>
  </si>
  <si>
    <t>laxmanh707@gmail.com</t>
  </si>
  <si>
    <t>precisionempres@gmail.com</t>
  </si>
  <si>
    <t>admin@gyc.co.in</t>
  </si>
  <si>
    <t>medneurocare@gmail.com</t>
  </si>
  <si>
    <t>kingvenad@gmail.com</t>
  </si>
  <si>
    <t>dammalapati.chaitu@gmail.com</t>
  </si>
  <si>
    <t>staragripvtltd@gmail.com</t>
  </si>
  <si>
    <t>info@bhawanichemicals.in</t>
  </si>
  <si>
    <t>md@theprecision.in</t>
  </si>
  <si>
    <t>bhandarivaibhav1998@gmail.com</t>
  </si>
  <si>
    <t>TURBO.ACC9999@GMAIL.COM</t>
  </si>
  <si>
    <t>Ibabitakumari83@gmail.com</t>
  </si>
  <si>
    <t>nkil@nkproteins.com</t>
  </si>
  <si>
    <t>transbuzz03@gmail.com</t>
  </si>
  <si>
    <t>derakfpo@gmail.com</t>
  </si>
  <si>
    <t>vnott@vinculumgroup.com</t>
  </si>
  <si>
    <t>info@oxbowintellect.com</t>
  </si>
  <si>
    <t>Patiluday30@gmail.com</t>
  </si>
  <si>
    <t>ravpillai@gmail.com</t>
  </si>
  <si>
    <t>dr.harshdeepsingh@gmail.com</t>
  </si>
  <si>
    <t>thirdeyess67@gmail.com</t>
  </si>
  <si>
    <t>sandeeprao4243@gmail.com</t>
  </si>
  <si>
    <t>sksinghrajput77@gmail.com</t>
  </si>
  <si>
    <t>rakeshpandeybjp1@gmail.com</t>
  </si>
  <si>
    <t>kishorebagade69@gmail.com</t>
  </si>
  <si>
    <t>niranjan.palle@gmail.com</t>
  </si>
  <si>
    <t>ITSTRIPATHI.MARUT@GMAIL.COM</t>
  </si>
  <si>
    <t>sayyedyunus170@gmail.com</t>
  </si>
  <si>
    <t>vhuti413@gmail.com</t>
  </si>
  <si>
    <t>anjali.uk52@gmail.com</t>
  </si>
  <si>
    <t>ankurkeer07@gmail.com</t>
  </si>
  <si>
    <t>adidev@gmail.com</t>
  </si>
  <si>
    <t>RAVIKUMARBEINEEE@GMAIL.COM</t>
  </si>
  <si>
    <t>Pay8ease@gmail.com</t>
  </si>
  <si>
    <t>achandela7@gmail.com</t>
  </si>
  <si>
    <t>surendra.kumar@mecpowerinfra.com</t>
  </si>
  <si>
    <t>sahyadriaerospace@gmail.com</t>
  </si>
  <si>
    <t>Sharadjaiswal@yahoo.com</t>
  </si>
  <si>
    <t>vikrammandlik@gmail.com</t>
  </si>
  <si>
    <t>soumodip1625@gmail.com</t>
  </si>
  <si>
    <t>acutemanagementsolutions@gmail.com</t>
  </si>
  <si>
    <t>Venkyram110788@gmail.com</t>
  </si>
  <si>
    <t>collabmusicworld79@gmail.com</t>
  </si>
  <si>
    <t>sarmedicalservices@gmail.com</t>
  </si>
  <si>
    <t>acecompany9@gmail.com</t>
  </si>
  <si>
    <t>Amitkumr686@gmail.com</t>
  </si>
  <si>
    <t>admin@nextm.in</t>
  </si>
  <si>
    <t>youthika21@gmail.com</t>
  </si>
  <si>
    <t>ashworld17@gmail.com</t>
  </si>
  <si>
    <t>bajrang.mh@gmail.com</t>
  </si>
  <si>
    <t>piyushsharma5800@gmail.com</t>
  </si>
  <si>
    <t>drhmsbiomedical@gmail.com</t>
  </si>
  <si>
    <t>VIJETHBHASKAR1998@GMAIL.COM</t>
  </si>
  <si>
    <t>nevilleirani2@gmail.com</t>
  </si>
  <si>
    <t>kumarkengeri6555@gmail.com</t>
  </si>
  <si>
    <t>treasureproject01@gmail.com</t>
  </si>
  <si>
    <t>PRANAYSINGHALANDCOMPANY@GMAIL.COM</t>
  </si>
  <si>
    <t>connect@rathodtechsolutions.com</t>
  </si>
  <si>
    <t>s.r.interiors.turnkey@gmail.com</t>
  </si>
  <si>
    <t>anuragnaidu9@gmail.com</t>
  </si>
  <si>
    <t>mssfactory@gmail.com</t>
  </si>
  <si>
    <t>mandar@mananos.com</t>
  </si>
  <si>
    <t>sabudominic1@gmail.com</t>
  </si>
  <si>
    <t>mann_01881@yahoo.co.in</t>
  </si>
  <si>
    <t>Karnbijay8083@gmail.com</t>
  </si>
  <si>
    <t>nidhi@mitr.social</t>
  </si>
  <si>
    <t>ASHWATHKAIPU@GMAIL.COM</t>
  </si>
  <si>
    <t>dass0225@gmail.com</t>
  </si>
  <si>
    <t>SUMAN010377@GMAIL.COM</t>
  </si>
  <si>
    <t>nishanth221188@gmail.com</t>
  </si>
  <si>
    <t>erkarthi.33@gmail.com</t>
  </si>
  <si>
    <t>motimanpower@gmail.com</t>
  </si>
  <si>
    <t>manjadifoods@gmail.com</t>
  </si>
  <si>
    <t>meghakushalappa23@gmail.com</t>
  </si>
  <si>
    <t>synczbusinesspvtltd062022@gmail.com</t>
  </si>
  <si>
    <t>lishika.n@outlook.com</t>
  </si>
  <si>
    <t>mitsaviationltd@gmail.com</t>
  </si>
  <si>
    <t>Keshopursoyachopal@gmail.com</t>
  </si>
  <si>
    <t>deepakkannaujigaur@gmail.com</t>
  </si>
  <si>
    <t>kodmmahoba@gmail.com</t>
  </si>
  <si>
    <t>raikrishna64@gmail.com</t>
  </si>
  <si>
    <t>ajay.jain@pepcus.com</t>
  </si>
  <si>
    <t>ARCHONCONSULTANTS@GMAIL.COM</t>
  </si>
  <si>
    <t>mayo-opc@outlook.com</t>
  </si>
  <si>
    <t>shindeamey07@gmail.com</t>
  </si>
  <si>
    <t>pawan26suman@gmail.com</t>
  </si>
  <si>
    <t>vikaskadu@gmail.com</t>
  </si>
  <si>
    <t>mathsbysahilkdl@gmail.com</t>
  </si>
  <si>
    <t>sworld.abhi@gmail.com</t>
  </si>
  <si>
    <t>arokyam25@gmail.com</t>
  </si>
  <si>
    <t>sureshprajapat688@gmail.com</t>
  </si>
  <si>
    <t>dinesh.pahwa102@gmail.com</t>
  </si>
  <si>
    <t>brrpdevelopments@gmail.com</t>
  </si>
  <si>
    <t>chetan.dhanuka@gmail.com</t>
  </si>
  <si>
    <t>admin@syncapptech.com</t>
  </si>
  <si>
    <t>SUTHARNARAYAN4737@GMAIL.COM</t>
  </si>
  <si>
    <t>wystleofficial@gmail.com</t>
  </si>
  <si>
    <t>yhyderbhoy@coreitx.com</t>
  </si>
  <si>
    <t>maqhudduskhan@gmail.com</t>
  </si>
  <si>
    <t>maasudikshafacilty@gmail.com</t>
  </si>
  <si>
    <t>shripankajnaik@gmail.com</t>
  </si>
  <si>
    <t>Nupurdasmaity3@gmail.com</t>
  </si>
  <si>
    <t>iabdulla94@gmail.com</t>
  </si>
  <si>
    <t>albafashionspvt@gmail.com</t>
  </si>
  <si>
    <t>biswajitmajumder.assam@gmail.com</t>
  </si>
  <si>
    <t>durgrajrealestates@gmail.com</t>
  </si>
  <si>
    <t>Sgifty2610@gmail.com</t>
  </si>
  <si>
    <t>roychowdhury_tapan@yahoo.in</t>
  </si>
  <si>
    <t>sanjeev.chandra07@gmail.com</t>
  </si>
  <si>
    <t>wi5broadbandservice@gmail.com</t>
  </si>
  <si>
    <t>inderjitsdeol@yahoo.com</t>
  </si>
  <si>
    <t>dipanshutiwari17@gmail.com</t>
  </si>
  <si>
    <t>info@shubhamakolkar.co.in</t>
  </si>
  <si>
    <t>Vimaltekhre@gmail.com</t>
  </si>
  <si>
    <t>kallisterestaurants@gmail.com</t>
  </si>
  <si>
    <t>rukminiwrites@gmail.com</t>
  </si>
  <si>
    <t>aaurumbuilders@gmail.com</t>
  </si>
  <si>
    <t>ajayguptashma@gmail.com</t>
  </si>
  <si>
    <t>yasad2208@gmail.com</t>
  </si>
  <si>
    <t>jainatulk@gmail.com</t>
  </si>
  <si>
    <t>Mellomystere@gmail.com</t>
  </si>
  <si>
    <t>ranand932.ar@gmail.com</t>
  </si>
  <si>
    <t>ss_kd_99@yahoo.com</t>
  </si>
  <si>
    <t>prema.aagar@gmail.com</t>
  </si>
  <si>
    <t>antarasarkar060@gmail.com</t>
  </si>
  <si>
    <t>mcaupdate009@gmail.com</t>
  </si>
  <si>
    <t>cs.compliancek@gmail.com</t>
  </si>
  <si>
    <t>m.aananth@gmail.com</t>
  </si>
  <si>
    <t>moorthydirectoraudit@gmail.com</t>
  </si>
  <si>
    <t>sunil@yarnskart.com</t>
  </si>
  <si>
    <t>hksyednawazhub@gmail.com</t>
  </si>
  <si>
    <t>financeagram@gmail.com</t>
  </si>
  <si>
    <t>atul.dhanghar@gmail.com</t>
  </si>
  <si>
    <t>dalbirabs@gmail.com</t>
  </si>
  <si>
    <t>acharya012@gmail.com</t>
  </si>
  <si>
    <t>secretarial@ginnifilaments.com</t>
  </si>
  <si>
    <t>mail.sunversal@gmail.com</t>
  </si>
  <si>
    <t>romijaiswal77@gmail.com</t>
  </si>
  <si>
    <t>jhaajay92@gmail.com</t>
  </si>
  <si>
    <t>raghusharma0001@gmail.com</t>
  </si>
  <si>
    <t>darshitlahane@gmail.com</t>
  </si>
  <si>
    <t>upadhyay.abhishek@outlook.com</t>
  </si>
  <si>
    <t>madhavanedaddy@gmail.com</t>
  </si>
  <si>
    <t>swethaindian1819@gmail.com</t>
  </si>
  <si>
    <t>care@trymyloan.com</t>
  </si>
  <si>
    <t>kale.anupam@gmail.com</t>
  </si>
  <si>
    <t>arunkumarnoida66@gmail.com</t>
  </si>
  <si>
    <t>pradeep.soares@techmaxit.com</t>
  </si>
  <si>
    <t>murugan0501@rediffmail.com</t>
  </si>
  <si>
    <t>kirupal.kirbyconstructions@gmail.com</t>
  </si>
  <si>
    <t>khushankgohil777@gmail.com</t>
  </si>
  <si>
    <t>Sahnidineshkumar74@gmail.com</t>
  </si>
  <si>
    <t>smruti.sss9483@gmail.com</t>
  </si>
  <si>
    <t>Sohi.mailbox@gmail.com</t>
  </si>
  <si>
    <t>anil.sharma010191@icloud.com</t>
  </si>
  <si>
    <t>rahul.s.tanwar0492@gmail.com</t>
  </si>
  <si>
    <t>sanjay.nigam@petromin.com</t>
  </si>
  <si>
    <t>SOLUTIONS@SCALEPOINT.CO.IN</t>
  </si>
  <si>
    <t>Tradedesk@banyangroup.co.in</t>
  </si>
  <si>
    <t>venuk@resilienceitusa.com</t>
  </si>
  <si>
    <t>siddharthpp@gmail.com</t>
  </si>
  <si>
    <t>arjunmalhotra26@gmail.com</t>
  </si>
  <si>
    <t>muhammadmunzir786@gmail.com</t>
  </si>
  <si>
    <t>ritesh.kirad@piie.ai</t>
  </si>
  <si>
    <t>ejas@talrop.com</t>
  </si>
  <si>
    <t>ashokreddykarra99@gmail.com</t>
  </si>
  <si>
    <t>cuboicrobotics@gmail.com</t>
  </si>
  <si>
    <t>gleamrecordsofficial@gmail.com</t>
  </si>
  <si>
    <t>dhani1007@outlook.com</t>
  </si>
  <si>
    <t>vrai@enfinitetech.com</t>
  </si>
  <si>
    <t>bhuvanamanickam1981@gmail.com</t>
  </si>
  <si>
    <t>etoxrealty@gmail.com</t>
  </si>
  <si>
    <t>abhigup01@gmail.com</t>
  </si>
  <si>
    <t>associatenitesh@gmail.com</t>
  </si>
  <si>
    <t>rajeshkumardr46@gmail.com</t>
  </si>
  <si>
    <t>aproducercompanylimited@gmail.com</t>
  </si>
  <si>
    <t>poomamari@gmail.com</t>
  </si>
  <si>
    <t>SK_RAJ2006@REDIFFMAIL.COM</t>
  </si>
  <si>
    <t>vagana.cbe@gmail.com</t>
  </si>
  <si>
    <t>swethakumar@blueoceanterminal.com</t>
  </si>
  <si>
    <t>saurabh.kulshreshtha48@gmail.com</t>
  </si>
  <si>
    <t>ashutoshsrivastava9897@gmail.com</t>
  </si>
  <si>
    <t>smartlink.boisar@gmail.com</t>
  </si>
  <si>
    <t>trueatech@gmail.com</t>
  </si>
  <si>
    <t>arengg776@gmail.com</t>
  </si>
  <si>
    <t>noyyalcoircluster@gmail.com</t>
  </si>
  <si>
    <t>sarithabaddam1975@gmail.com</t>
  </si>
  <si>
    <t>shindeangad0202@gmail.com</t>
  </si>
  <si>
    <t>subhamsaha9083@gmail.com</t>
  </si>
  <si>
    <t>vithoba.ambalgi29@gmail.com</t>
  </si>
  <si>
    <t>muthu11308172@gmail.com</t>
  </si>
  <si>
    <t>jariyajari890@gmail.com</t>
  </si>
  <si>
    <t>pragatigupta9639@gmail.com</t>
  </si>
  <si>
    <t>nagaprakash.hiremath@gmail.com</t>
  </si>
  <si>
    <t>ushatiles2018@gmail.com</t>
  </si>
  <si>
    <t>soilbees22@gmail.com</t>
  </si>
  <si>
    <t>amit.infinityglobal@gmail.com</t>
  </si>
  <si>
    <t>vijaybaptista@gmail.com</t>
  </si>
  <si>
    <t>vishaldurai.72@gmail.com</t>
  </si>
  <si>
    <t>seaweedsun7@gmail.com</t>
  </si>
  <si>
    <t>doab03@gmail.com</t>
  </si>
  <si>
    <t>khandelwalpiyush211997@gmail.com</t>
  </si>
  <si>
    <t>rahul.080401@gmail.com</t>
  </si>
  <si>
    <t>info.ceipl@gmail.com</t>
  </si>
  <si>
    <t>nareshguptalaw@gmail.com</t>
  </si>
  <si>
    <t>msshami1992@gmail.com</t>
  </si>
  <si>
    <t>gopidxbsastha@gmail.com</t>
  </si>
  <si>
    <t>nitesh.ammendumm@gmail.com</t>
  </si>
  <si>
    <t>csbdivya@gmail.com</t>
  </si>
  <si>
    <t>narmadaagro91@gmail.com</t>
  </si>
  <si>
    <t>swapnil.godse88@gmail.com</t>
  </si>
  <si>
    <t>jee_kishan@hotmail.com</t>
  </si>
  <si>
    <t>JAISHREEPEARLBAZAAR@GMAIL.COM</t>
  </si>
  <si>
    <t>sanjeevsanju.vaishali@gmail.com</t>
  </si>
  <si>
    <t>arcedustechnologies.in@gmail.com</t>
  </si>
  <si>
    <t>shindeani0022@gmail.com</t>
  </si>
  <si>
    <t>commc2021@gmail.com</t>
  </si>
  <si>
    <t>ashish.gupta1799@gmal.com</t>
  </si>
  <si>
    <t>Info@yellowpaper.co.in</t>
  </si>
  <si>
    <t>account@health1touch.com</t>
  </si>
  <si>
    <t>champolucky@gmail.com</t>
  </si>
  <si>
    <t>office.pankajarora@gmail.com</t>
  </si>
  <si>
    <t>navnirmanventure@gmail.com</t>
  </si>
  <si>
    <t>bibhumangal14@gmail.com</t>
  </si>
  <si>
    <t>vipinvk9605@gmail.com</t>
  </si>
  <si>
    <t>rambaiagro@gmail.com</t>
  </si>
  <si>
    <t>alturaventurespl@gmail.com</t>
  </si>
  <si>
    <t>utwanimanagement@gmail.com</t>
  </si>
  <si>
    <t>savvynetwork94@gmail.com</t>
  </si>
  <si>
    <t>parveen_kaus15@yahoo.com</t>
  </si>
  <si>
    <t>md@ornaygroup.com</t>
  </si>
  <si>
    <t>dhaknes31@gmail.com</t>
  </si>
  <si>
    <t>grover.nikhil25@gmail.com</t>
  </si>
  <si>
    <t>jawwadhabib14@gmail.com</t>
  </si>
  <si>
    <t>sarawadesagar@gmail.com</t>
  </si>
  <si>
    <t>csyugesh@gmail.com</t>
  </si>
  <si>
    <t>amanrsd82@gmail.com</t>
  </si>
  <si>
    <t>Anilsingh6619@yahoo.com</t>
  </si>
  <si>
    <t>director.1sabdesi@gmail.com</t>
  </si>
  <si>
    <t>tejasshashidhar4@gmail.com</t>
  </si>
  <si>
    <t>geekweb@outlook.in</t>
  </si>
  <si>
    <t>caadityaderashri@gmail.com</t>
  </si>
  <si>
    <t>spanagrochem@gmail.com</t>
  </si>
  <si>
    <t>CABANSAL01@GMAIL.COM</t>
  </si>
  <si>
    <t>talk.nathaniel@gmail.com</t>
  </si>
  <si>
    <t>rajeswarreddyrajesh3@gmail.com</t>
  </si>
  <si>
    <t>rvndrdahiya@gmail.com</t>
  </si>
  <si>
    <t>rohithkumarmusthyala@gmail.com</t>
  </si>
  <si>
    <t>Ayushigemsjewels@gmail.com</t>
  </si>
  <si>
    <t>namrata@slicc.in</t>
  </si>
  <si>
    <t>kundansahu222@gmail.com</t>
  </si>
  <si>
    <t>cs.rakesh2@gmail.com</t>
  </si>
  <si>
    <t>drarunrc@gmail.com</t>
  </si>
  <si>
    <t>amitkumar_mishra@ymail.com</t>
  </si>
  <si>
    <t>thankscapitalpltd@gmail.com</t>
  </si>
  <si>
    <t>apexbattery@gmail.com</t>
  </si>
  <si>
    <t>rajengiconconst@yahoo.com</t>
  </si>
  <si>
    <t>Puneet_ca@ymail.com</t>
  </si>
  <si>
    <t>zca21b@gmail.com</t>
  </si>
  <si>
    <t>nandksingh72@gmail.com</t>
  </si>
  <si>
    <t>e.parthimani@gmail.com</t>
  </si>
  <si>
    <t>NKSROADSOLUTION@GAMIL.COM</t>
  </si>
  <si>
    <t>dirtxindia@gmail.com</t>
  </si>
  <si>
    <t>glamodeapparels@gmail.com</t>
  </si>
  <si>
    <t>rajivrukhaya1981@gmail.com</t>
  </si>
  <si>
    <t>sahstrainfratechpvtltd@gmail.com</t>
  </si>
  <si>
    <t>blblifecarepharmaceutical2022@gmail.com</t>
  </si>
  <si>
    <t>anuradhakamineni7@gmail.com</t>
  </si>
  <si>
    <t>sagar.varadkar@gmail.com</t>
  </si>
  <si>
    <t>hello@arkverse.in</t>
  </si>
  <si>
    <t>secretarial@ravindraenergy.com</t>
  </si>
  <si>
    <t>madhumitabhaskar8@gmail.com</t>
  </si>
  <si>
    <t>amecominfrapvtltd@gmail.com</t>
  </si>
  <si>
    <t>SALES.DRAGONFLYLABS@GMAIL.COM</t>
  </si>
  <si>
    <t>saeel.momin@gmail.com</t>
  </si>
  <si>
    <t>sachin.janani203@gmail.com</t>
  </si>
  <si>
    <t>viklulla@gmail.com</t>
  </si>
  <si>
    <t>mominasheikh356@gmail.com</t>
  </si>
  <si>
    <t>pasumaithaliragrosolutions@gmail.com</t>
  </si>
  <si>
    <t>mohit@mohitgupta.biz</t>
  </si>
  <si>
    <t>sspyadav7933@gmail.com</t>
  </si>
  <si>
    <t>KSDDTRADING@GMAIL.COM</t>
  </si>
  <si>
    <t>anil.kky@gmail.com</t>
  </si>
  <si>
    <t>rechu.naveen@gmail.com</t>
  </si>
  <si>
    <t>YAWAR.KHAN0786@GMAIL.COM</t>
  </si>
  <si>
    <t>dandyanakshit@gmail.com</t>
  </si>
  <si>
    <t>vineet.khandare@gmail.com</t>
  </si>
  <si>
    <t>dhiman.minakshi.6@gmail.com</t>
  </si>
  <si>
    <t>neelsindhuind@yahoo.co.in</t>
  </si>
  <si>
    <t>ankitgupta@smartbrains.in</t>
  </si>
  <si>
    <t>tax954372@gmail.com</t>
  </si>
  <si>
    <t>vasavi@svsglobalsourcing.com</t>
  </si>
  <si>
    <t>global.readymixconcrete@gmail.com</t>
  </si>
  <si>
    <t>abmcabs2022@gmail.com</t>
  </si>
  <si>
    <t>sonypatel918@gmail.com</t>
  </si>
  <si>
    <t>mokshithafintech@gmail.com</t>
  </si>
  <si>
    <t>vandanamishravm1990@gmail.com</t>
  </si>
  <si>
    <t>abhayarm90@gmail.com</t>
  </si>
  <si>
    <t>prashantmishrarudra51@gmail.com</t>
  </si>
  <si>
    <t>shreemadhavainvestment@gmail.com</t>
  </si>
  <si>
    <t>eeshan.mokashi@gmail.com</t>
  </si>
  <si>
    <t>yuvrajk.tanvar@humbleladder.com</t>
  </si>
  <si>
    <t>dajaina@gmail.com</t>
  </si>
  <si>
    <t>purbayanbasu@pkbconsultancy.com</t>
  </si>
  <si>
    <t>mailtosapienpharma@gmail.com</t>
  </si>
  <si>
    <t>mohitmakhija12390@gmail.com</t>
  </si>
  <si>
    <t>badabrandindia@gmail.com</t>
  </si>
  <si>
    <t>PRIYANKA.YAC@GMAIL.COM</t>
  </si>
  <si>
    <t>octetinstitute@gmail.com</t>
  </si>
  <si>
    <t>josestudiospvt.ltd@gmail.com</t>
  </si>
  <si>
    <t>sreekry@gmail.com</t>
  </si>
  <si>
    <t>harischandra2222@gmail.com</t>
  </si>
  <si>
    <t>medvanteindia@gmail.com</t>
  </si>
  <si>
    <t>adhikswa@yahoo.com</t>
  </si>
  <si>
    <t>Info@dvak.in</t>
  </si>
  <si>
    <t>rmconstruction9475@gmail.com</t>
  </si>
  <si>
    <t>ssaquadesigners@gmail.com</t>
  </si>
  <si>
    <t>navaneethan@zerosec.in</t>
  </si>
  <si>
    <t>patelr72@yahoo.com</t>
  </si>
  <si>
    <t>jagath.mohan@gmail.com</t>
  </si>
  <si>
    <t>dizincare@gmail.com</t>
  </si>
  <si>
    <t>Pellakururohit@gmail.com</t>
  </si>
  <si>
    <t>singharts22@gmail.com</t>
  </si>
  <si>
    <t>mehtaaman15@gmail.com</t>
  </si>
  <si>
    <t>grazepluseducationalfoundation@gmail.com</t>
  </si>
  <si>
    <t>Rahulbisht3091994@gmail.com</t>
  </si>
  <si>
    <t>nitin@gem-paints.com</t>
  </si>
  <si>
    <t>anupdeulkar@gmail.com</t>
  </si>
  <si>
    <t>MANISH.RAO@OUTLOOK.COM</t>
  </si>
  <si>
    <t>ramesh.kura@gmail.com</t>
  </si>
  <si>
    <t>rraj9980@gmail.com</t>
  </si>
  <si>
    <t>nareshcma13@yahoo.com</t>
  </si>
  <si>
    <t>atuliway03@gmail.com</t>
  </si>
  <si>
    <t>jyoti.patil@dreamoinfotech.com</t>
  </si>
  <si>
    <t>krishnaraj@nimbliant.com</t>
  </si>
  <si>
    <t>welcome25072022@gmail.com</t>
  </si>
  <si>
    <t>aschitfundpvtltd@gmail.com</t>
  </si>
  <si>
    <t>info@scubeservices.in</t>
  </si>
  <si>
    <t>abhishekencompass@gmail.com</t>
  </si>
  <si>
    <t>rpamee@yahoo.com</t>
  </si>
  <si>
    <t>qoptotechnologies@gmail.com</t>
  </si>
  <si>
    <t>veena.gpr@gmail.com</t>
  </si>
  <si>
    <t>spatro511@gmail.com</t>
  </si>
  <si>
    <t>patropramod@gmail.com</t>
  </si>
  <si>
    <t>soniyasebastian5@gmail.com</t>
  </si>
  <si>
    <t>nagellakrishna@gmail.com</t>
  </si>
  <si>
    <t>FREYAFERTILITY.RNC@GAMIL.COM</t>
  </si>
  <si>
    <t>krupaliforexandtravels@gmail.com</t>
  </si>
  <si>
    <t>rrrajesh1989@gmail.com</t>
  </si>
  <si>
    <t>kushaldevv@gmail.com</t>
  </si>
  <si>
    <t>Rajesh.BHARDWAJ@edf-re.in</t>
  </si>
  <si>
    <t>satya4mbandaru@gmail.com</t>
  </si>
  <si>
    <t>clicksingal@gmail.com</t>
  </si>
  <si>
    <t>manishadk2005@gmail.com</t>
  </si>
  <si>
    <t>dhruv.chauhan98@gmail.com</t>
  </si>
  <si>
    <t>sunil@cbna.in</t>
  </si>
  <si>
    <t>jay@settlo.com</t>
  </si>
  <si>
    <t>harashitabanyal@gmail.com</t>
  </si>
  <si>
    <t>MARKVELLYJ@GMAIL.COM</t>
  </si>
  <si>
    <t>Connect@alternative.in</t>
  </si>
  <si>
    <t>akashkondekar3838@gmail.com</t>
  </si>
  <si>
    <t>VIVEKHALDER012@GMAIL.COM</t>
  </si>
  <si>
    <t>ghadgesamrat@gmail.com</t>
  </si>
  <si>
    <t>khanadhanna@gmail.com</t>
  </si>
  <si>
    <t>rekha.mcot@gmail.com</t>
  </si>
  <si>
    <t>sindhutaifpc@gmail.com</t>
  </si>
  <si>
    <t>srivenkatanaimisha@gmail.com</t>
  </si>
  <si>
    <t>ujjawalagro0110@gmail.com</t>
  </si>
  <si>
    <t>sunilkumarshivalaya@gmail.com</t>
  </si>
  <si>
    <t>shkaramansolutions@gmail.com</t>
  </si>
  <si>
    <t>Julio@draftech.co</t>
  </si>
  <si>
    <t>healthinnovx@gmail.com</t>
  </si>
  <si>
    <t>sanniraju@gmail.com</t>
  </si>
  <si>
    <t>info@zymofar.com</t>
  </si>
  <si>
    <t>bschauhan64@hotmail.com</t>
  </si>
  <si>
    <t>nikhil.shanmugam1992@gmail.com</t>
  </si>
  <si>
    <t>CAN.ADVISORY@GMAIL.COM</t>
  </si>
  <si>
    <t>INFO@SCRIBALADVISORY.COM</t>
  </si>
  <si>
    <t>hamperu999@gmail.com</t>
  </si>
  <si>
    <t>2023alok@gmail.com</t>
  </si>
  <si>
    <t>surajkgupta15@gmail.com</t>
  </si>
  <si>
    <t>abhishekdatar@gmail.com</t>
  </si>
  <si>
    <t>paul@dezindakor.com</t>
  </si>
  <si>
    <t>rinivaayurveada22@gmail.com</t>
  </si>
  <si>
    <t>kulanthaivelramanathan@gmail.com</t>
  </si>
  <si>
    <t>haripriyakoujalgi25@gmail.com</t>
  </si>
  <si>
    <t>maaannapurnaudyog1@gmail.com</t>
  </si>
  <si>
    <t>tarunarora88@gmail.com</t>
  </si>
  <si>
    <t>javeds3647@gmail.com</t>
  </si>
  <si>
    <t>ashishmourya128@gmail.com</t>
  </si>
  <si>
    <t>kirchtechnologies77@gmail.com</t>
  </si>
  <si>
    <t>Wintriximpexpvtltd@gmail.com</t>
  </si>
  <si>
    <t>uniglenpharma@gmail.com</t>
  </si>
  <si>
    <t>bhawani@digitalsthan.com</t>
  </si>
  <si>
    <t>Md0759498@gmail.com</t>
  </si>
  <si>
    <t>abhityagi8285@gmail.com</t>
  </si>
  <si>
    <t>khasimsharif93@gmail.com</t>
  </si>
  <si>
    <t>yashwantgiri@gmail.com</t>
  </si>
  <si>
    <t>jaybachhav7899@gmail.com</t>
  </si>
  <si>
    <t>SHARATHRULZES@GMAIL.COM</t>
  </si>
  <si>
    <t>smbmurthy@anidhyaavenues.com</t>
  </si>
  <si>
    <t>shekhuarshad@gmail.com</t>
  </si>
  <si>
    <t>nemaibera2019@gmail.com</t>
  </si>
  <si>
    <t>krishnahonda1@hotmail.com</t>
  </si>
  <si>
    <t>anuragyadav0845957@gmail.com</t>
  </si>
  <si>
    <t>info@futurefarmsindia.com</t>
  </si>
  <si>
    <t>atulsingh991@yahoo.com</t>
  </si>
  <si>
    <t>avantenidhisuvidha@gmail.com</t>
  </si>
  <si>
    <t>miltoniabliss@gmail.com</t>
  </si>
  <si>
    <t>vaibhav@dreampack.in</t>
  </si>
  <si>
    <t>krushnapandhare34773@gmail.com</t>
  </si>
  <si>
    <t>navmiraaj@gmail.com</t>
  </si>
  <si>
    <t>pareshprasad@gmail.com</t>
  </si>
  <si>
    <t>mehul.vaghela58@gmail.com</t>
  </si>
  <si>
    <t>Jeyashree7777@gmail.com</t>
  </si>
  <si>
    <t>sharat@metricsatsocial.in</t>
  </si>
  <si>
    <t>thogutafpc@gmail.com</t>
  </si>
  <si>
    <t>sunitrawte@gmail.com</t>
  </si>
  <si>
    <t>ditencosmetic@gmail.com</t>
  </si>
  <si>
    <t>akhilgopalnair@yahoo.com</t>
  </si>
  <si>
    <t>shirdisainathamicroservice@gmail.com</t>
  </si>
  <si>
    <t>anandmodi@acecapwealth.com</t>
  </si>
  <si>
    <t>abroadcareerglobal@gmail.com</t>
  </si>
  <si>
    <t>sahilmanwani1@gmail.com</t>
  </si>
  <si>
    <t>Kerkarsaimesh@gmail.com</t>
  </si>
  <si>
    <t>apfinechempl@gmail.com</t>
  </si>
  <si>
    <t>am.maanchitra@gmail.com</t>
  </si>
  <si>
    <t>michaelkuriespltd@gmail.com</t>
  </si>
  <si>
    <t>Ajaytripathi055@gmail.com</t>
  </si>
  <si>
    <t>diwakarchaudhary22@gmail.com</t>
  </si>
  <si>
    <t>DHINA.B@GMAIL.COM</t>
  </si>
  <si>
    <t>ALTSPIRESERVICESPVTLTD@GMAIL.COM</t>
  </si>
  <si>
    <t>schandransmall@gmail.com</t>
  </si>
  <si>
    <t>laijutj85@gmail.com</t>
  </si>
  <si>
    <t>sunnysoni36@gmail.com</t>
  </si>
  <si>
    <t>NAGOOR70SK@GMAIL.COM</t>
  </si>
  <si>
    <t>devrajgroup.india@gmail.com</t>
  </si>
  <si>
    <t>Sohum99@gmail.com</t>
  </si>
  <si>
    <t>sqrfeetrealstate@gmail.com</t>
  </si>
  <si>
    <t>ag1habitate@gmail.com</t>
  </si>
  <si>
    <t>roc.scl2022@gmail.com</t>
  </si>
  <si>
    <t>caskthakur9572@gmail.com</t>
  </si>
  <si>
    <t>PKLOFFICE.BVACA@GMAIL.COM</t>
  </si>
  <si>
    <t>avinash3959@gmail.com</t>
  </si>
  <si>
    <t>MANISANKAR.PS@GMAIL.COM</t>
  </si>
  <si>
    <t>myrighttrip@gmail.com</t>
  </si>
  <si>
    <t>alkeshthakors661@gmail.com</t>
  </si>
  <si>
    <t>nimmmypaul@gmail.com</t>
  </si>
  <si>
    <t>kingelevators1972@gmail.com</t>
  </si>
  <si>
    <t>nareshparchake40@gmail.com</t>
  </si>
  <si>
    <t>Info@brominetech.com</t>
  </si>
  <si>
    <t>vinayak.sood@ssoodco.com</t>
  </si>
  <si>
    <t>srsjinfratech@gmail.com</t>
  </si>
  <si>
    <t>tvsksoftwares@gmail.com</t>
  </si>
  <si>
    <t>gnatarajan@clarionindia.in</t>
  </si>
  <si>
    <t>pm23031963@gmail.com</t>
  </si>
  <si>
    <t>postmaster@soltechie.com</t>
  </si>
  <si>
    <t>anderson@iamneo.ai</t>
  </si>
  <si>
    <t>winsteel.empire@gmail.com</t>
  </si>
  <si>
    <t>santa9383@gmail.com</t>
  </si>
  <si>
    <t>anilthore9909@gmail.com</t>
  </si>
  <si>
    <t>asif@proxydigitalsolutions.in</t>
  </si>
  <si>
    <t>info@yfinfishhome.com</t>
  </si>
  <si>
    <t>vimladw@gmail.com</t>
  </si>
  <si>
    <t>kusumadeviji81@gmail.com</t>
  </si>
  <si>
    <t>2pdsaventure@gmail.com</t>
  </si>
  <si>
    <t>manish0720@gmail.com</t>
  </si>
  <si>
    <t>multigainglobalsolutions@gmail.com</t>
  </si>
  <si>
    <t>shashank89.india@gmail.com</t>
  </si>
  <si>
    <t>rahularora772@gmail.com</t>
  </si>
  <si>
    <t>divyanksinghchauhan@gmail.com</t>
  </si>
  <si>
    <t>hrorientalkylm@gmail.com</t>
  </si>
  <si>
    <t>bharatgodhania24@gmail.com</t>
  </si>
  <si>
    <t>okelasolutions@gmail.com</t>
  </si>
  <si>
    <t>lucky.rahulsingh99@gmail.com</t>
  </si>
  <si>
    <t>NITINPASWAN9038@GMAIL.COM</t>
  </si>
  <si>
    <t>ABY.JACOB@BENAGON.COM</t>
  </si>
  <si>
    <t>banthiaankit7@gmail.com</t>
  </si>
  <si>
    <t>consultjain84@gmail.com</t>
  </si>
  <si>
    <t>teamtraders50@gmail.com</t>
  </si>
  <si>
    <t>kirat.vk@gmail.com</t>
  </si>
  <si>
    <t>hitenchachad@gmail.com</t>
  </si>
  <si>
    <t>camaheshrathi@outlook.com</t>
  </si>
  <si>
    <t>ashok@emmbros.in</t>
  </si>
  <si>
    <t>client@legalraasta.con</t>
  </si>
  <si>
    <t>ramadharsingh84293@gmail.com</t>
  </si>
  <si>
    <t>mehboobansari857@gmail.com</t>
  </si>
  <si>
    <t>varunvermaa@gmail.com</t>
  </si>
  <si>
    <t>prasadesale@gmail.com</t>
  </si>
  <si>
    <t>md.scordemy@gmail.com</t>
  </si>
  <si>
    <t>rebornclothingindiapvtltd@gmail.com</t>
  </si>
  <si>
    <t>bhitebari22@gmail.com</t>
  </si>
  <si>
    <t>harinath2327@gmail.com</t>
  </si>
  <si>
    <t>brahmachaitanyaproduct@gmail.com</t>
  </si>
  <si>
    <t>sahibhondasitapur@gmail.com</t>
  </si>
  <si>
    <t>esparksit@gmail.com</t>
  </si>
  <si>
    <t>madhumastchaipvtltd@gmail.com</t>
  </si>
  <si>
    <t>hhvi8167@gmail.com</t>
  </si>
  <si>
    <t>mts.tech11@gmail.com</t>
  </si>
  <si>
    <t>yadavpramod1000@gmail.com</t>
  </si>
  <si>
    <t>jaldaparatea@gmail.com</t>
  </si>
  <si>
    <t>edulasolutions@gmail.com</t>
  </si>
  <si>
    <t>Kr55pn40@gmail.com</t>
  </si>
  <si>
    <t>johnson2lijo@gmail.com</t>
  </si>
  <si>
    <t>Blffruits@gmail.com</t>
  </si>
  <si>
    <t>anuravdave99@gmail.com</t>
  </si>
  <si>
    <t>drsamresh@gmail.com</t>
  </si>
  <si>
    <t>Arrow.khv@gmail.com</t>
  </si>
  <si>
    <t>keerthi92klm@gmail.com</t>
  </si>
  <si>
    <t>81bijendra@gmail.com</t>
  </si>
  <si>
    <t>info.hnkglobal@gmail.com</t>
  </si>
  <si>
    <t>raghuviraanjna55@gmail.com</t>
  </si>
  <si>
    <t>ashok47795@rediffmail.com</t>
  </si>
  <si>
    <t>cs@genus.in</t>
  </si>
  <si>
    <t>mynameisakheel786@gmail.com</t>
  </si>
  <si>
    <t>subhash.lode@bvgagrotech.in</t>
  </si>
  <si>
    <t>yash.vicky07@gmail.com</t>
  </si>
  <si>
    <t>deb@thehappyslate.com</t>
  </si>
  <si>
    <t>josephine.ikeh18@gmail.com</t>
  </si>
  <si>
    <t>centolegalservices@gmail.com</t>
  </si>
  <si>
    <t>prashantruia05@gmail.com</t>
  </si>
  <si>
    <t>bhanu.shashank@gmail.com</t>
  </si>
  <si>
    <t>roc.datapalm@gmail.com</t>
  </si>
  <si>
    <t>Kameshr779@gmail.com</t>
  </si>
  <si>
    <t>aamirtoursandtravels2022@gmail.com</t>
  </si>
  <si>
    <t>acapiyushbansal@gmail.com</t>
  </si>
  <si>
    <t>dikshitaman392@gmail.com</t>
  </si>
  <si>
    <t>asmandasoociates@gmail.com</t>
  </si>
  <si>
    <t>dhavalvekariya444@gmail.com</t>
  </si>
  <si>
    <t>ramachandra5@yahoo.com</t>
  </si>
  <si>
    <t>grvkadyan@gmail.com</t>
  </si>
  <si>
    <t>malnad.falcons@gmail.com</t>
  </si>
  <si>
    <t>aazinp@gmail.com</t>
  </si>
  <si>
    <t>rajneesh.pal@gmail.com</t>
  </si>
  <si>
    <t>reservations@rudratravels.club</t>
  </si>
  <si>
    <t>veekshapvtltd@gmail.com</t>
  </si>
  <si>
    <t>casparshgoel@gmail.com</t>
  </si>
  <si>
    <t>varoshabuildingfinpvtltd@gmail.com</t>
  </si>
  <si>
    <t>hridayupddya@gmail.com</t>
  </si>
  <si>
    <t>swaliha.pathan@gmail.com</t>
  </si>
  <si>
    <t>karsognaturals@gmail.com</t>
  </si>
  <si>
    <t>kartiksavadia@yahoo.com</t>
  </si>
  <si>
    <t>info@indamicus.in</t>
  </si>
  <si>
    <t>siddharthguha892@gmail.com</t>
  </si>
  <si>
    <t>buraqarshad@gmail.com</t>
  </si>
  <si>
    <t>beenapk77@gmail.com</t>
  </si>
  <si>
    <t>csmohd.gous13@gmail.com</t>
  </si>
  <si>
    <t>fullstack.hitesh@gmail.com</t>
  </si>
  <si>
    <t>akhil.roy131@gmail.com</t>
  </si>
  <si>
    <t>manoj.dora3@gmail.com</t>
  </si>
  <si>
    <t>azizkhanmultani6655@gmail.com</t>
  </si>
  <si>
    <t>parveenskumar.co@gmail.com</t>
  </si>
  <si>
    <t>anily@deepmd.io</t>
  </si>
  <si>
    <t>veeracropcare22@gmail.com</t>
  </si>
  <si>
    <t>Punith_soni@yahoo.com</t>
  </si>
  <si>
    <t>aayushmansinha31@gmail.com</t>
  </si>
  <si>
    <t>arshad.ali@cemosaindia.com</t>
  </si>
  <si>
    <t>gm@yuvrajindia.com</t>
  </si>
  <si>
    <t>sajithpanicker86@gmail.com</t>
  </si>
  <si>
    <t>dinesh@smartbees.co.in</t>
  </si>
  <si>
    <t>vishnupriya31121998@gmail.com</t>
  </si>
  <si>
    <t>kajale.pratik6@gmail.com</t>
  </si>
  <si>
    <t>Nishantbhatia91@gmail.com</t>
  </si>
  <si>
    <t>yashvi.fabrics.9@gmail.com</t>
  </si>
  <si>
    <t>RANJANPRASAD108@GMAIL.COM</t>
  </si>
  <si>
    <t>rangolisweets.caterers@gmail.com</t>
  </si>
  <si>
    <t>npvivek@gmail.com</t>
  </si>
  <si>
    <t>srushtijain243@gmail.com</t>
  </si>
  <si>
    <t>can.advisory@gmail.com</t>
  </si>
  <si>
    <t>drabhigupta86@gmail.com</t>
  </si>
  <si>
    <t>clianthustechnologies@gmail.com</t>
  </si>
  <si>
    <t>indiateacorporation@gmail.com</t>
  </si>
  <si>
    <t>vishwajeet@bytexus.com</t>
  </si>
  <si>
    <t>anrumasportspvtltd@gmail.com</t>
  </si>
  <si>
    <t>SALES@JUVENCIA.IN</t>
  </si>
  <si>
    <t>imbilashnaha@gmail.com</t>
  </si>
  <si>
    <t>mucironsteelprivatelimited@gmail.com</t>
  </si>
  <si>
    <t>shandilyaconstruction@gmail.com</t>
  </si>
  <si>
    <t>romaagroup@gmail.com</t>
  </si>
  <si>
    <t>info@omcmedical.co.uk</t>
  </si>
  <si>
    <t>cskarthiksheshachala@gmail.com</t>
  </si>
  <si>
    <t>skhurshid70@gmail.com</t>
  </si>
  <si>
    <t>nvbr.mail@gmail.com</t>
  </si>
  <si>
    <t>surenderoffice02@gmail.com</t>
  </si>
  <si>
    <t>ghadge1800@gmail.com</t>
  </si>
  <si>
    <t>nvnsinfo@gmail.com</t>
  </si>
  <si>
    <t>mallabhummedicalcentre@gmail.com</t>
  </si>
  <si>
    <t>sandhyakshatriyas91@gmail.com</t>
  </si>
  <si>
    <t>dacinfra2022@gmail.com</t>
  </si>
  <si>
    <t>compliance.shauryamfoods@gmail.com</t>
  </si>
  <si>
    <t>surendrahans@gmail.com</t>
  </si>
  <si>
    <t>bys3pvtltd@gmail.com</t>
  </si>
  <si>
    <t>naresh@kathuriarollmill.com</t>
  </si>
  <si>
    <t>itechnyxsolutions@gmail.com</t>
  </si>
  <si>
    <t>udhav@foglagroup.com</t>
  </si>
  <si>
    <t>kandasamysirisha@gmail.com</t>
  </si>
  <si>
    <t>opmishra421962@gmail.com</t>
  </si>
  <si>
    <t>sadayindustriespvtltd@gmail.com</t>
  </si>
  <si>
    <t>satya@jupiterbs.com</t>
  </si>
  <si>
    <t>chakrineximak@gmail.com</t>
  </si>
  <si>
    <t>sahyadritranslogistics10@gmail.com</t>
  </si>
  <si>
    <t>mail@swachindia.com</t>
  </si>
  <si>
    <t>bhargavrs.hi@hotmail.com</t>
  </si>
  <si>
    <t>ajaysrivastava52@gmail.com</t>
  </si>
  <si>
    <t>trufflebois.fxb@gmail.com</t>
  </si>
  <si>
    <t>care@amazeinlabs.com</t>
  </si>
  <si>
    <t>nithivip@gmail.com</t>
  </si>
  <si>
    <t>chennai33vkd@gmail.com</t>
  </si>
  <si>
    <t>vrrfootwear@gmail.com</t>
  </si>
  <si>
    <t>swarnshanta@gmail.com</t>
  </si>
  <si>
    <t>darkwelltarun@gmail.com</t>
  </si>
  <si>
    <t>Zoophilyhomeovet@gmail.com</t>
  </si>
  <si>
    <t>dhaneswardekabjp@gmail.com</t>
  </si>
  <si>
    <t>Kamrarakesh38@gmail.com</t>
  </si>
  <si>
    <t>anandhiravichandran7397@gmail.com</t>
  </si>
  <si>
    <t>kishu.deva@gmail.com</t>
  </si>
  <si>
    <t>nickoonjvanani@gmail.com</t>
  </si>
  <si>
    <t>Alokmishra1408@gmail.com</t>
  </si>
  <si>
    <t>diptsinha@gmail.com</t>
  </si>
  <si>
    <t>sociocaremicrofinance@gmail.com</t>
  </si>
  <si>
    <t>santhosh.john@gmail.com</t>
  </si>
  <si>
    <t>passionndtpvtltd@gmail.com</t>
  </si>
  <si>
    <t>casumit.sca@gmail.com</t>
  </si>
  <si>
    <t>prameykurle18@gmail.com</t>
  </si>
  <si>
    <t>kratijain88@gmail.com</t>
  </si>
  <si>
    <t>kashyapnikhil114@gmail.com</t>
  </si>
  <si>
    <t>roufuddinmohd@gmail.com</t>
  </si>
  <si>
    <t>manojeremiah@gmail.com</t>
  </si>
  <si>
    <t>samchristian1510@gmail.com</t>
  </si>
  <si>
    <t>pmbpl1818@gmail.com</t>
  </si>
  <si>
    <t>bst700051@gmail.com</t>
  </si>
  <si>
    <t>skydecorlam@gmail.com</t>
  </si>
  <si>
    <t>anilanil53302@gmail.com</t>
  </si>
  <si>
    <t>pyramidsolutionofficial@gmail.com</t>
  </si>
  <si>
    <t>jayitadas5397@gmail.com</t>
  </si>
  <si>
    <t>sawariyametalcorp28@gmail.com</t>
  </si>
  <si>
    <t>amicron.industriez@gmail.com</t>
  </si>
  <si>
    <t>istashook@gmail.com</t>
  </si>
  <si>
    <t>thomas.john.sabu@icloud.com</t>
  </si>
  <si>
    <t>brijesh993600@gmail.com</t>
  </si>
  <si>
    <t>rudrakshacorp01@gmail.com</t>
  </si>
  <si>
    <t>Info@aramane.in</t>
  </si>
  <si>
    <t>narsimanatwal@gmail.com</t>
  </si>
  <si>
    <t>vinitjhajhra@Gmail.com</t>
  </si>
  <si>
    <t>amresh.igniterpro@gmail.com</t>
  </si>
  <si>
    <t>connect2rgdigital@gmail.com</t>
  </si>
  <si>
    <t>t.kext@icloud.com</t>
  </si>
  <si>
    <t>kvificpharma08@gmail.com</t>
  </si>
  <si>
    <t>tubefitwell@gmail.com</t>
  </si>
  <si>
    <t>sheikh.irfan0163@gmail.com</t>
  </si>
  <si>
    <t>sangeeth.s@neostone.in</t>
  </si>
  <si>
    <t>kapil.jain@punt.partners</t>
  </si>
  <si>
    <t>rajanagrawal0609@gmail.com</t>
  </si>
  <si>
    <t>hello@myfirstad.in</t>
  </si>
  <si>
    <t>mahirsofi2022@gmail.com</t>
  </si>
  <si>
    <t>pushkrnabobby@gmail.com</t>
  </si>
  <si>
    <t>pbhojani@hotmail.com</t>
  </si>
  <si>
    <t>braja.mohan2008@gmail.com</t>
  </si>
  <si>
    <t>barunniroj92@gmail.com</t>
  </si>
  <si>
    <t>info.arqivo@gmail.com</t>
  </si>
  <si>
    <t>dhruvback73@gmail.com</t>
  </si>
  <si>
    <t>amardasari886@gmail.com</t>
  </si>
  <si>
    <t>pharmindus1@gmail.com</t>
  </si>
  <si>
    <t>chainsinghmahla@gmail.com</t>
  </si>
  <si>
    <t>goldenlion018@gmail.com</t>
  </si>
  <si>
    <t>maha@haystackrobotics.com</t>
  </si>
  <si>
    <t>rsp11singh@gmail.com</t>
  </si>
  <si>
    <t>farmgrownfpc@gmail.com</t>
  </si>
  <si>
    <t>nitishkhare6190@gmail.com</t>
  </si>
  <si>
    <t>Premiumscothealthcare@gmail.com</t>
  </si>
  <si>
    <t>Praveenkumarbk032@gmail.com</t>
  </si>
  <si>
    <t>complylab@proficiocs.in</t>
  </si>
  <si>
    <t>tamerpharmas@gmail.com</t>
  </si>
  <si>
    <t>Skinbot.organics@gmail.com</t>
  </si>
  <si>
    <t>info@speedbuilt.in</t>
  </si>
  <si>
    <t>VSHUKLA@CKDPACK.IN</t>
  </si>
  <si>
    <t>akash.samaiyar@gmail.com</t>
  </si>
  <si>
    <t>rahul.s2129@gmail.com</t>
  </si>
  <si>
    <t>desk.mightyminds@gmail.com</t>
  </si>
  <si>
    <t>theanitachatterjee@gmail.com</t>
  </si>
  <si>
    <t>maclarenbeverages@gmail.com</t>
  </si>
  <si>
    <t>prakratiindustriespvtltd@gmail.com</t>
  </si>
  <si>
    <t>mukeshjain0987@gmail.com</t>
  </si>
  <si>
    <t>raocardiology09@gmail.com</t>
  </si>
  <si>
    <t>Amit60221@yahoo.com</t>
  </si>
  <si>
    <t>ravisigmaeagle@gmail.com</t>
  </si>
  <si>
    <t>aditya@plan-a.co.in</t>
  </si>
  <si>
    <t>info.hyperwheels@gmail.com</t>
  </si>
  <si>
    <t>info.company111@gmail.com</t>
  </si>
  <si>
    <t>dsanthosh7816@gmail.com</t>
  </si>
  <si>
    <t>meshakifashion9999@gmail.com</t>
  </si>
  <si>
    <t>rudresh.narwal20@gmail.com</t>
  </si>
  <si>
    <t>gautamgandhi70@gmail.com</t>
  </si>
  <si>
    <t>saaconstruction1@gmail.com</t>
  </si>
  <si>
    <t>swamirajagrotechenergy@gmail.com</t>
  </si>
  <si>
    <t>clementgomes@gmail.com</t>
  </si>
  <si>
    <t>shajinvalan98@gmail.com</t>
  </si>
  <si>
    <t>bodymanthra@gmail.com</t>
  </si>
  <si>
    <t>murugapradeep123@gmail.com</t>
  </si>
  <si>
    <t>mdglbashfaq@gmail.com</t>
  </si>
  <si>
    <t>derricknayyarroc@gmail.com</t>
  </si>
  <si>
    <t>scf.helpinghand@gmail.com</t>
  </si>
  <si>
    <t>jeriljose321@gmail.com</t>
  </si>
  <si>
    <t>underthetree21@gmail.com</t>
  </si>
  <si>
    <t>redfortchina@yahoo.com</t>
  </si>
  <si>
    <t>alpesh.bari6545@gmail.com</t>
  </si>
  <si>
    <t>SOLEILPHARMACEUTICALS@GMAIL.COM</t>
  </si>
  <si>
    <t>DEOLANDASSOCIATES@GMAIL.COM</t>
  </si>
  <si>
    <t>chaitanya@3bandar.org</t>
  </si>
  <si>
    <t>superhacker.shetty@gmail.com</t>
  </si>
  <si>
    <t>SSRAO.MAS@GMAIL.COM</t>
  </si>
  <si>
    <t>rushabh.sheth741@gmail.com</t>
  </si>
  <si>
    <t>middaym921@gmail.com</t>
  </si>
  <si>
    <t>caremanithee@gmail.com</t>
  </si>
  <si>
    <t>saranyakrishna1997@gmail.com</t>
  </si>
  <si>
    <t>sudhi01994@gmail.com</t>
  </si>
  <si>
    <t>deepaksaikia326@gmail.com</t>
  </si>
  <si>
    <t>vishalsupekar7@gmail.com</t>
  </si>
  <si>
    <t>sdeepak_goel@yahoo.com</t>
  </si>
  <si>
    <t>SANYAMJAIN.PERSONAL@GMAIL.COM</t>
  </si>
  <si>
    <t>saapdigitalindia@gmail.com</t>
  </si>
  <si>
    <t>NSArdaandco@gmail.com</t>
  </si>
  <si>
    <t>hsj.corporateaffair@gmail.com</t>
  </si>
  <si>
    <t>d.choudhary176@gmail.com</t>
  </si>
  <si>
    <t>buntykccl@gmail.com</t>
  </si>
  <si>
    <t>shubhamgaikwad7232@gmail.com</t>
  </si>
  <si>
    <t>Info.vipulsingla@gmail.com</t>
  </si>
  <si>
    <t>Jesargreenfueal2022@gmail.com</t>
  </si>
  <si>
    <t>arqamtravels@gmail.com</t>
  </si>
  <si>
    <t>cs@baidyanath.info</t>
  </si>
  <si>
    <t>Prakher.saxena@gmail.com</t>
  </si>
  <si>
    <t>uagastya007@gmail.com</t>
  </si>
  <si>
    <t>CAAVINASH.KAJARIA@GMAIL.COM</t>
  </si>
  <si>
    <t>oscartamenitypvtltd@outlook.com</t>
  </si>
  <si>
    <t>anand.jk@ishaafintech.com</t>
  </si>
  <si>
    <t>jbtamil27@gmail.com</t>
  </si>
  <si>
    <t>aman@apexa.in</t>
  </si>
  <si>
    <t>INFO@HAUTMONDEHOTES.COM</t>
  </si>
  <si>
    <t>sjncindia@sjnetworksandcommunications.co</t>
  </si>
  <si>
    <t>PRIYAMOHANTY85@GMAIL.COM</t>
  </si>
  <si>
    <t>zayainternational262@gmail.com</t>
  </si>
  <si>
    <t>pooji13@gmail.com</t>
  </si>
  <si>
    <t>dinesh@albino91.com</t>
  </si>
  <si>
    <t>nishafab76@gmail.com</t>
  </si>
  <si>
    <t>shafi.sd05@gmail.com</t>
  </si>
  <si>
    <t>cs@shyamgroup.com</t>
  </si>
  <si>
    <t>jayashreeravilla@gmail.com</t>
  </si>
  <si>
    <t>bgexpind@gmail.com</t>
  </si>
  <si>
    <t>phate.kv@gmail.com</t>
  </si>
  <si>
    <t>MANISHGAURFIRE101@GMAIL.COM</t>
  </si>
  <si>
    <t>KARTHICK49711@GMAIL.COM</t>
  </si>
  <si>
    <t>sudhakar.08@gmail.com</t>
  </si>
  <si>
    <t>ceotaxations@gmail.com</t>
  </si>
  <si>
    <t>samimuddinmb@gmail.com</t>
  </si>
  <si>
    <t>gauravsarohi@gmail.com</t>
  </si>
  <si>
    <t>akhilesh.gupta.994@gmail.com</t>
  </si>
  <si>
    <t>nimod.pacs93s@gmail.com</t>
  </si>
  <si>
    <t>RAMRATANCHOUDHARY9083@GMAIL.COM</t>
  </si>
  <si>
    <t>senthil.india08@gmail.com</t>
  </si>
  <si>
    <t>KJSHIBUJOSE@GMAIL.COM</t>
  </si>
  <si>
    <t>wapaakash@gmail.com</t>
  </si>
  <si>
    <t>tanishsandan@gmail.com</t>
  </si>
  <si>
    <t>MALIKAJAY001@HOTMAIL.COM</t>
  </si>
  <si>
    <t>mindgeekdigital@outlook.com</t>
  </si>
  <si>
    <t>jagoo@eim.ae</t>
  </si>
  <si>
    <t>sainestpipesandtubes@gmail.com</t>
  </si>
  <si>
    <t>madhusmita@bwl.co.in</t>
  </si>
  <si>
    <t>consultanttax29@gmail.com</t>
  </si>
  <si>
    <t>Canoorm@gmail.com</t>
  </si>
  <si>
    <t>appaeduresfoundation@gmail.com</t>
  </si>
  <si>
    <t>rajukiranbarat7@gmail.com</t>
  </si>
  <si>
    <t>legal.hystratum@gmail.com</t>
  </si>
  <si>
    <t>talrejamukesh9@gmail.com</t>
  </si>
  <si>
    <t>kamdaryash@gmail.com</t>
  </si>
  <si>
    <t>komalsingkurmi@gmail.com</t>
  </si>
  <si>
    <t>somengeo@gmail.com</t>
  </si>
  <si>
    <t>accounts@megashopretail.com</t>
  </si>
  <si>
    <t>rahulrohitashwar@gmail.com</t>
  </si>
  <si>
    <t>saindhav4s@gmail.com</t>
  </si>
  <si>
    <t>Bbg.ozomax@gmail.com</t>
  </si>
  <si>
    <t>Saribalongkumer@gmail.com</t>
  </si>
  <si>
    <t>lavanya250385@gmail.com</t>
  </si>
  <si>
    <t>patolevikram66@gmail.com</t>
  </si>
  <si>
    <t>arvindsingh.5568@gmail.com</t>
  </si>
  <si>
    <t>ayush6599@outlook.com</t>
  </si>
  <si>
    <t>kaviveera1601@gmail.com</t>
  </si>
  <si>
    <t>infofidelityadvisors@gmail.com</t>
  </si>
  <si>
    <t>rachit03gupta@gmail.com</t>
  </si>
  <si>
    <t>mvvora21@gmail.com</t>
  </si>
  <si>
    <t>ritesh.baraskar@gmail.com</t>
  </si>
  <si>
    <t>zerodragtech@gmail.com</t>
  </si>
  <si>
    <t>docs@kamdhenufoods.co.in</t>
  </si>
  <si>
    <t>rosemarok@gmail.com</t>
  </si>
  <si>
    <t>remeshnimbalkar3602@gmail.com</t>
  </si>
  <si>
    <t>trtdeveloperspvtltd@gmail.com</t>
  </si>
  <si>
    <t>admin@ihhs.in</t>
  </si>
  <si>
    <t>anjanachakra03@gmail.com</t>
  </si>
  <si>
    <t>solutions.messiah@gmail.com</t>
  </si>
  <si>
    <t>phukanpooja3@gmail.com</t>
  </si>
  <si>
    <t>finance@fairpe.com</t>
  </si>
  <si>
    <t>zajasol.hrsolutions@gmail.com</t>
  </si>
  <si>
    <t>sehgalrishabh9@gmail.com</t>
  </si>
  <si>
    <t>ramgopalmeenam810@gmail.com</t>
  </si>
  <si>
    <t>sachdevg@shivainvotek.com</t>
  </si>
  <si>
    <t>legal@pagariyafoods.in</t>
  </si>
  <si>
    <t>sunish@snehamtapes.com</t>
  </si>
  <si>
    <t>muntazirr6@gmail.com</t>
  </si>
  <si>
    <t>accounts@alglaz.com</t>
  </si>
  <si>
    <t>alliesm9161@gmail.com</t>
  </si>
  <si>
    <t>dileepkumarkurapati@gmail.com</t>
  </si>
  <si>
    <t>infocomx.in@gmail.com</t>
  </si>
  <si>
    <t>lokeshwardas@gmail.com</t>
  </si>
  <si>
    <t>omprakashyadavmgr01@gmail.com</t>
  </si>
  <si>
    <t>amitcaaab@gmail.com</t>
  </si>
  <si>
    <t>asifha96@gmail.com</t>
  </si>
  <si>
    <t>targetairservices@gmail.com</t>
  </si>
  <si>
    <t>lssmartfutureedu2022@gmail.com</t>
  </si>
  <si>
    <t>ceo.tanveer@icloud.com</t>
  </si>
  <si>
    <t>kskreddy25@gmail.com</t>
  </si>
  <si>
    <t>rvcresto@gmail.com</t>
  </si>
  <si>
    <t>pramodchandranavik@gmail.com</t>
  </si>
  <si>
    <t>mrlpharma2015@gmail.com</t>
  </si>
  <si>
    <t>sendmemessageonly@gmail.com</t>
  </si>
  <si>
    <t>mahesh.rajamurthy@gmail.com</t>
  </si>
  <si>
    <t>vikassingh130880@gmail.com</t>
  </si>
  <si>
    <t>yogeshbigboss7@gmail.com</t>
  </si>
  <si>
    <t>nikitha1989@gmail.com</t>
  </si>
  <si>
    <t>anvienspl@gmail.com</t>
  </si>
  <si>
    <t>venkat@clearship.com</t>
  </si>
  <si>
    <t>parikshitbera1964@gmail.com</t>
  </si>
  <si>
    <t>GOLDENGRANITE858@YAHOO.COM</t>
  </si>
  <si>
    <t>mukeshweavingmills@gmail.com</t>
  </si>
  <si>
    <t>rajasekhara.yarram@gmail.com</t>
  </si>
  <si>
    <t>nebiorefinery@gmail.com</t>
  </si>
  <si>
    <t>prasadcnaidu1@gmail.com</t>
  </si>
  <si>
    <t>rohini.n1115@gmail.com</t>
  </si>
  <si>
    <t>5svs247@gmail.com</t>
  </si>
  <si>
    <t>rohitbansal@msn.com</t>
  </si>
  <si>
    <t>studioariart.in@gmail.com</t>
  </si>
  <si>
    <t>manasthakore@gmail.com</t>
  </si>
  <si>
    <t>skyviistaaconstruction@gmail.com</t>
  </si>
  <si>
    <t>ajaymahtosbd@gmail.com</t>
  </si>
  <si>
    <t>anilkaramarora@gmail.com</t>
  </si>
  <si>
    <t>param.bhargava@kehpl.com</t>
  </si>
  <si>
    <t>Bilalbakkar@ymail.com</t>
  </si>
  <si>
    <t>RVFMAGROINDUSTRIES@GMAIL.COM</t>
  </si>
  <si>
    <t>Veer2508@gmail.com</t>
  </si>
  <si>
    <t>greengardenfarmer2020@gmail.com</t>
  </si>
  <si>
    <t>meera.srivastava@gmail.com</t>
  </si>
  <si>
    <t>pawanmoondra@gmail.com</t>
  </si>
  <si>
    <t>info@onelineconstruction.in</t>
  </si>
  <si>
    <t>baramadearuna@gmail.com</t>
  </si>
  <si>
    <t>MEENAMJ55@GMAIL.COM</t>
  </si>
  <si>
    <t>Abhijeet.S@saarrthigroup.com</t>
  </si>
  <si>
    <t>samarpitprofessionals@gmail.com</t>
  </si>
  <si>
    <t>navanjaiswal@gmail.com</t>
  </si>
  <si>
    <t>accounts3@yogayatangroup.com</t>
  </si>
  <si>
    <t>pramodkumar3263@gmail.com</t>
  </si>
  <si>
    <t>glovinmsd22@gmail.com</t>
  </si>
  <si>
    <t>shippingcoyote@gmail.com</t>
  </si>
  <si>
    <t>sanils1992@gmail.com</t>
  </si>
  <si>
    <t>agarwal.m.mohit@gmail.com</t>
  </si>
  <si>
    <t>bhoohprivate@gmail.com</t>
  </si>
  <si>
    <t>jc.safeengineers@gmail.com</t>
  </si>
  <si>
    <t>infokesslersolutions@gmail.com</t>
  </si>
  <si>
    <t>msmallu18@gmail.com</t>
  </si>
  <si>
    <t>Mycafirm04@gmail.com</t>
  </si>
  <si>
    <t>nidhiluniajain@gmail.com</t>
  </si>
  <si>
    <t>brelectricalproducts@gmail.com</t>
  </si>
  <si>
    <t>avenuehealthcure@gmail.com</t>
  </si>
  <si>
    <t>saurabhsunny1988@gmail.com</t>
  </si>
  <si>
    <t>finocsp18@gmail.com</t>
  </si>
  <si>
    <t>bthanekar63@gmail.com</t>
  </si>
  <si>
    <t>minusingh2001@gmail.com</t>
  </si>
  <si>
    <t>SURENDRA.RANA@HOTMAIL.COM</t>
  </si>
  <si>
    <t>csarushimadan@gmail.com</t>
  </si>
  <si>
    <t>Bl2230579@gmail.com</t>
  </si>
  <si>
    <t>geondeepam@gmail.com</t>
  </si>
  <si>
    <t>canyasolutions@gmail.com</t>
  </si>
  <si>
    <t>darshakhushi@gmail.com</t>
  </si>
  <si>
    <t>andyscorp@gmail.com</t>
  </si>
  <si>
    <t>shivganga13@gmail.com</t>
  </si>
  <si>
    <t>antonykumar27@gmail.com</t>
  </si>
  <si>
    <t>sp318386@gmail.com</t>
  </si>
  <si>
    <t>Jaisonsaji18@gmail.com</t>
  </si>
  <si>
    <t>pramodmendhe7@gmail.com</t>
  </si>
  <si>
    <t>business@faatlab.com</t>
  </si>
  <si>
    <t>Info@curvepools.com</t>
  </si>
  <si>
    <t>everbrightindianidhi@gmail.com</t>
  </si>
  <si>
    <t>fin.seplkorba@gmail.com</t>
  </si>
  <si>
    <t>kommaraju1958@gmail.com</t>
  </si>
  <si>
    <t>rizwankhanifet7@gmail.com</t>
  </si>
  <si>
    <t>bsynthetics@gmail.com</t>
  </si>
  <si>
    <t>KAMLESHTHAKUR20434@GMAIL.COM</t>
  </si>
  <si>
    <t>tanmaysharma3007@gmail.com</t>
  </si>
  <si>
    <t>mech.ankit.garg@gmail.com</t>
  </si>
  <si>
    <t>rbvwelfare@gmail.com</t>
  </si>
  <si>
    <t>bkbibhuti09@gmail.com</t>
  </si>
  <si>
    <t>kamal@purvanchaltimes.in</t>
  </si>
  <si>
    <t>amattraexports@gmail.com</t>
  </si>
  <si>
    <t>gapalphatech@gmail.com</t>
  </si>
  <si>
    <t>sunxolopvtltd@gmail.com</t>
  </si>
  <si>
    <t>israr.sk.is@gmail.com</t>
  </si>
  <si>
    <t>gauravraghuvanshi07@gmail.com</t>
  </si>
  <si>
    <t>ervishu67@gmail.com</t>
  </si>
  <si>
    <t>estatesmasters@gmail.com</t>
  </si>
  <si>
    <t>Info.kotharigroup@gmail.com</t>
  </si>
  <si>
    <t>hegdepraja@gmail.com</t>
  </si>
  <si>
    <t>rutuenterprisespvtltd@gmail.com</t>
  </si>
  <si>
    <t>sunilrajurs06@gmail.com</t>
  </si>
  <si>
    <t>gems.ahrs@gmail.com</t>
  </si>
  <si>
    <t>shyamalaregilla@gmail.com</t>
  </si>
  <si>
    <t>nileshjagetiya1986@gmail.com</t>
  </si>
  <si>
    <t>meecoco.intl@gmail.com</t>
  </si>
  <si>
    <t>Himanshu.singh.pal123@gmail.com</t>
  </si>
  <si>
    <t>sandeep.kumar@birlabrainiacs.com</t>
  </si>
  <si>
    <t>karishma@maheshwariandco.com</t>
  </si>
  <si>
    <t>innaspnconsultancyprivatelimit@gmail.com</t>
  </si>
  <si>
    <t>annamalai@inextlabs.com</t>
  </si>
  <si>
    <t>lalhrg@gmail.com</t>
  </si>
  <si>
    <t>pramod.sah58@gmail.com</t>
  </si>
  <si>
    <t>balajiednongrum35@gmail.com</t>
  </si>
  <si>
    <t>nprao2364@gmail.com</t>
  </si>
  <si>
    <t>jalpurafoodspvtltd@gmail.com</t>
  </si>
  <si>
    <t>patelmtanveer@gmail.com</t>
  </si>
  <si>
    <t>kashiinfraconprivatelimited@gmail.com</t>
  </si>
  <si>
    <t>nitinfmaloth@gmail.com</t>
  </si>
  <si>
    <t>sandiptank31@yahoo.com</t>
  </si>
  <si>
    <t>ameyaajewels@gmail.com</t>
  </si>
  <si>
    <t>pratapgvp@gmail.com</t>
  </si>
  <si>
    <t>BIKRAMSAINI111@GMAIL.COM</t>
  </si>
  <si>
    <t>anilgadade.597@gmail.com</t>
  </si>
  <si>
    <t>mail4hkc@gmail.com</t>
  </si>
  <si>
    <t>shinankarakodan.sk@gmail.com</t>
  </si>
  <si>
    <t>Vaibhav25.jain@gmail.com</t>
  </si>
  <si>
    <t>Planitnewchennai@gmail.com</t>
  </si>
  <si>
    <t>poorni2121@gmail.com</t>
  </si>
  <si>
    <t>thrillandrockentertainment@gmail.com</t>
  </si>
  <si>
    <t>bepeesagropvtltd@gmail.com</t>
  </si>
  <si>
    <t>tara-jane.brodie@scottbader.com</t>
  </si>
  <si>
    <t>Chaitanyachauhan25@gmail.com</t>
  </si>
  <si>
    <t>vikhyat.narwal16@gmail.com</t>
  </si>
  <si>
    <t>Contact.rachna1@gmail.com</t>
  </si>
  <si>
    <t>raviraju1@gmail.com</t>
  </si>
  <si>
    <t>shubhangitandan89@gmail.com</t>
  </si>
  <si>
    <t>moushumiganguly9883@gmail.com</t>
  </si>
  <si>
    <t>sopainfrascience@gmail.com</t>
  </si>
  <si>
    <t>kalai_3006@yahoo.co.in</t>
  </si>
  <si>
    <t>drmittaltarun@gmail.com</t>
  </si>
  <si>
    <t>litheeesh@jslpl.in</t>
  </si>
  <si>
    <t>umeshmane1188@gmail.com</t>
  </si>
  <si>
    <t>chavanmilinds15@gmail.com</t>
  </si>
  <si>
    <t>contact@jobskeypro.com</t>
  </si>
  <si>
    <t>rawal.tarun1@gmail.com</t>
  </si>
  <si>
    <t>amukhraiya8@gmail.com</t>
  </si>
  <si>
    <t>magarshobha32@gmail.com</t>
  </si>
  <si>
    <t>Janus5we@gmail.com</t>
  </si>
  <si>
    <t>hironyaborahh@gmail.com</t>
  </si>
  <si>
    <t>Dronamrajukamal3788@gmail.com</t>
  </si>
  <si>
    <t>yaholistik@gmail.com</t>
  </si>
  <si>
    <t>ravikadam9193@gmail.com</t>
  </si>
  <si>
    <t>csskrsingh@gmail.com</t>
  </si>
  <si>
    <t>ibrahimsaify1997@gmail.com</t>
  </si>
  <si>
    <t>basithameer@gmail.com</t>
  </si>
  <si>
    <t>ayushsethi.2011@gmail.com</t>
  </si>
  <si>
    <t>expertechservices.biz@gmail.com</t>
  </si>
  <si>
    <t>in.rotonics@gmail.com</t>
  </si>
  <si>
    <t>dattachoudhary6@gmail.com</t>
  </si>
  <si>
    <t>dessec2008@yahoo.com</t>
  </si>
  <si>
    <t>nikitapustake@gmail.com</t>
  </si>
  <si>
    <t>Arvindbarot999@yahoo.com</t>
  </si>
  <si>
    <t>envibesoftwareprivatelimited@gmail.com</t>
  </si>
  <si>
    <t>Ashish.Khajanchi@gmail.com</t>
  </si>
  <si>
    <t>hrbuchasia@gmail.com</t>
  </si>
  <si>
    <t>nesticprivatelimited@gmail.com</t>
  </si>
  <si>
    <t>myupeya@gmail.com</t>
  </si>
  <si>
    <t>paradiseconstructions0099@gmail.com</t>
  </si>
  <si>
    <t>nehamehraassociates@gmail.com</t>
  </si>
  <si>
    <t>badamerm67@gmail.com</t>
  </si>
  <si>
    <t>chintan_thakkar@ymail.com</t>
  </si>
  <si>
    <t>pruthvi.srikakula@gmail.com</t>
  </si>
  <si>
    <t>urvashimaharshi@gmail.com</t>
  </si>
  <si>
    <t>Vikashphalswal999@gmail.com</t>
  </si>
  <si>
    <t>aribacoin@gmail.com</t>
  </si>
  <si>
    <t>csdevendratiwari@gmail.com</t>
  </si>
  <si>
    <t>mksh_gl@yahoo.co.in</t>
  </si>
  <si>
    <t>rishabh.bhardwaj04@gmail.com</t>
  </si>
  <si>
    <t>mintuharinja143@gmail.com</t>
  </si>
  <si>
    <t>compliance.fintax@gmail.com</t>
  </si>
  <si>
    <t>mahimainet@gmail.com</t>
  </si>
  <si>
    <t>vivaindia@viva-it.com</t>
  </si>
  <si>
    <t>wcclifesciences@gmail.com</t>
  </si>
  <si>
    <t>primegeotech0822@gmail.com</t>
  </si>
  <si>
    <t>casujaybogawat@gmail.com</t>
  </si>
  <si>
    <t>vivek@jlvagro.com</t>
  </si>
  <si>
    <t>sujeetkumar213551@gmail.com</t>
  </si>
  <si>
    <t>drraj.aryvenk@gmail.com</t>
  </si>
  <si>
    <t>mkarani@askstaffing.com</t>
  </si>
  <si>
    <t>investorrelations@ihcltata.com</t>
  </si>
  <si>
    <t>mukeshsangwan691@gmail.com</t>
  </si>
  <si>
    <t>infokeyindia@gmail.com</t>
  </si>
  <si>
    <t>motilalbhagirathpvtltd@gmail.com</t>
  </si>
  <si>
    <t>sonal@savincommunication.com</t>
  </si>
  <si>
    <t>info.jprassociates@gmail.com</t>
  </si>
  <si>
    <t>Patidarkapil224@gmail.com</t>
  </si>
  <si>
    <t>sansarikk@yahoo.co.uk</t>
  </si>
  <si>
    <t>camubashirmalik@gmail.com</t>
  </si>
  <si>
    <t>keownersassociation@gmail.com</t>
  </si>
  <si>
    <t>brogenlifescience@gmail.com</t>
  </si>
  <si>
    <t>niqurehealthcare1990@gmail.com</t>
  </si>
  <si>
    <t>accounts@bigdaddy.in</t>
  </si>
  <si>
    <t>catusharmore@gmail.com</t>
  </si>
  <si>
    <t>sreedhar.s.nambiar@gmail.com</t>
  </si>
  <si>
    <t>blankmedia22@gmail.com</t>
  </si>
  <si>
    <t>happilandpl@gmail.com</t>
  </si>
  <si>
    <t>jivansevagroup18@gmail.com</t>
  </si>
  <si>
    <t>abhinandanex@gmail.com</t>
  </si>
  <si>
    <t>tanyavaidya_30@yahoo.co.in</t>
  </si>
  <si>
    <t>rajeev.prime@yahoo.com</t>
  </si>
  <si>
    <t>vanakhcontact@gmail.com</t>
  </si>
  <si>
    <t>RABVIKEDUCATION@GMAIL.COM</t>
  </si>
  <si>
    <t>shobha.elf@gmail.com</t>
  </si>
  <si>
    <t>Krishnaneufs@gmail.com</t>
  </si>
  <si>
    <t>jadhav.arun15101980@gmail.com</t>
  </si>
  <si>
    <t>delightdesire114@gmail.com</t>
  </si>
  <si>
    <t>bhavyaadepu1993@gmail.com</t>
  </si>
  <si>
    <t>accounts@vnshetty.com</t>
  </si>
  <si>
    <t>homenboro@hunkha.com</t>
  </si>
  <si>
    <t>yogeshkyadav2013@gmail.com</t>
  </si>
  <si>
    <t>kartik@visalamtech.com</t>
  </si>
  <si>
    <t>karan8386@gmail.com</t>
  </si>
  <si>
    <t>HIMANG@YORCO.COM</t>
  </si>
  <si>
    <t>avijitdey2004@rediffmail.com</t>
  </si>
  <si>
    <t>csupsldc@gmail.com</t>
  </si>
  <si>
    <t>atp.theiva@gmail.com</t>
  </si>
  <si>
    <t>accounts9@tite.ac.in</t>
  </si>
  <si>
    <t>SIDHARTHA.SAMANTARAY@GMAIL.COM</t>
  </si>
  <si>
    <t>essa.technikalservices@yahoo.com</t>
  </si>
  <si>
    <t>NICTAGAR@GMAIL.COM</t>
  </si>
  <si>
    <t>anandapramanik.wb@gmail.com</t>
  </si>
  <si>
    <t>diwakarkrishna@hotmail.com</t>
  </si>
  <si>
    <t>tradevisorofficial@gmail.com</t>
  </si>
  <si>
    <t>info@shoukeen.in</t>
  </si>
  <si>
    <t>tarunmittal2701@gmail.com</t>
  </si>
  <si>
    <t>neuramatics@gmail.com</t>
  </si>
  <si>
    <t>francis@trendzalphamarketing.com</t>
  </si>
  <si>
    <t>markandan26@gmail.com</t>
  </si>
  <si>
    <t>karand120497@gmail.com</t>
  </si>
  <si>
    <t>OSWALASHISH62@GMAIL.COM</t>
  </si>
  <si>
    <t>mdraja001996@gmail.com</t>
  </si>
  <si>
    <t>qmdesignlab@gmail.com</t>
  </si>
  <si>
    <t>sameermilmalik@gmail.com</t>
  </si>
  <si>
    <t>ca.adityadeshmukh@gmail.com</t>
  </si>
  <si>
    <t>sanjaynavada79@gmail.com</t>
  </si>
  <si>
    <t>sharath.p@ezekin.com</t>
  </si>
  <si>
    <t>lavharevishal6@gmail.com</t>
  </si>
  <si>
    <t>abbas.nabeel95@gmail.com</t>
  </si>
  <si>
    <t>Info.asapelc@gmail.com</t>
  </si>
  <si>
    <t>aryavartprofarmers200@gmail.com</t>
  </si>
  <si>
    <t>manishsagar632@gmail.com</t>
  </si>
  <si>
    <t>msuni00088@gmail.com</t>
  </si>
  <si>
    <t>tushar.surekha@gmail.com</t>
  </si>
  <si>
    <t>connect.ashish04@gmail.com</t>
  </si>
  <si>
    <t>csforgings@gmail.com</t>
  </si>
  <si>
    <t>vvrindustries@yahoo.com</t>
  </si>
  <si>
    <t>Contact@khedkarsecurities.com</t>
  </si>
  <si>
    <t>yd7743058400@gmail.com</t>
  </si>
  <si>
    <t>taxconnection01@gmail.com</t>
  </si>
  <si>
    <t>cabso1000@gmail.com</t>
  </si>
  <si>
    <t>elvitaagro@gmail.com</t>
  </si>
  <si>
    <t>sarat.gidda@gmail.com</t>
  </si>
  <si>
    <t>himanshiarora.2508@gmail.com</t>
  </si>
  <si>
    <t>MAHESHBAWGE@GMAIL.COM</t>
  </si>
  <si>
    <t>priya198965@gmail.com</t>
  </si>
  <si>
    <t>abhi14445@gmail.com</t>
  </si>
  <si>
    <t>atchuta1973@gmail.com</t>
  </si>
  <si>
    <t>pk0045916@gmail.com</t>
  </si>
  <si>
    <t>mohitjain0206@gmail.com</t>
  </si>
  <si>
    <t>harsha69462@gmail.com</t>
  </si>
  <si>
    <t>binoy@research-city.com</t>
  </si>
  <si>
    <t>prglobalbusiness2022@gmail.com</t>
  </si>
  <si>
    <t>amplephysio@gmail.com</t>
  </si>
  <si>
    <t>shabincs@gmail.com</t>
  </si>
  <si>
    <t>rmsai07@gmail.com</t>
  </si>
  <si>
    <t>palletloadcc@gmail.com</t>
  </si>
  <si>
    <t>miniuspharmaceuticals1@gmail.com</t>
  </si>
  <si>
    <t>sewakramdewangan169@gmail.com</t>
  </si>
  <si>
    <t>mediforte@mediforte.in</t>
  </si>
  <si>
    <t>dsjiyani@gmail.com</t>
  </si>
  <si>
    <t>aryanvalleyprivatelimited@gmail.com</t>
  </si>
  <si>
    <t>rakeshkoley94@gmail.com</t>
  </si>
  <si>
    <t>vnaretail@gmail.com</t>
  </si>
  <si>
    <t>shindebhagwan582@gmail.com</t>
  </si>
  <si>
    <t>vicktoxsolutions@gmail.com</t>
  </si>
  <si>
    <t>sunzoneadvt@gmail.com</t>
  </si>
  <si>
    <t>negalaagritech@gmail.com</t>
  </si>
  <si>
    <t>arcadialventures@gmail.com</t>
  </si>
  <si>
    <t>vishkarinfra.pvt.ltd@gmail.com</t>
  </si>
  <si>
    <t>Ompatel10@gmail.com</t>
  </si>
  <si>
    <t>scrapierss@gmail.com</t>
  </si>
  <si>
    <t>rakesh.pachawa@gmail.com</t>
  </si>
  <si>
    <t>vs@vsventures-india.com</t>
  </si>
  <si>
    <t>irishframesltd@gmail.com</t>
  </si>
  <si>
    <t>ramanpreet0003@gmail.com</t>
  </si>
  <si>
    <t>naidussc@gmail.com</t>
  </si>
  <si>
    <t>t12anu@gmail.com</t>
  </si>
  <si>
    <t>Bharatjain29046@gmail.com</t>
  </si>
  <si>
    <t>selectoocafe@gmail.com</t>
  </si>
  <si>
    <t>levencare.lifesciences@gmail.com</t>
  </si>
  <si>
    <t>khusboo@konceptambience.com</t>
  </si>
  <si>
    <t>Venkatramankarthick143@gmail.Com</t>
  </si>
  <si>
    <t>krushnawagh65@gmail.com</t>
  </si>
  <si>
    <t>infocorppedia@gmail.com</t>
  </si>
  <si>
    <t>airenashok@gmail.com</t>
  </si>
  <si>
    <t>india.anmgroup@gmail.com</t>
  </si>
  <si>
    <t>Matryachhayacons@outlook.com</t>
  </si>
  <si>
    <t>nasir.hussainbreathe@gmail.com</t>
  </si>
  <si>
    <t>lalbabuhimalay1@gmail.com</t>
  </si>
  <si>
    <t>abhijit.wizardpolymers@gmail.com</t>
  </si>
  <si>
    <t>Champaranzaika22@gmail.com</t>
  </si>
  <si>
    <t>nrealisecure@gmail.com</t>
  </si>
  <si>
    <t>hyd@pranjesh.in</t>
  </si>
  <si>
    <t>govinda@smarthelio.com</t>
  </si>
  <si>
    <t>gajananck@gmail.com</t>
  </si>
  <si>
    <t>REHOVOT.EDUCATION@GMAIL.COM</t>
  </si>
  <si>
    <t>deem.kkd@gmail.com</t>
  </si>
  <si>
    <t>ambegaon.agro@gmail.com</t>
  </si>
  <si>
    <t>VIJENDRAPAWAR@MAPELMOULDS.CO.IN</t>
  </si>
  <si>
    <t>cs.raynexpspvtltd@gmail.com</t>
  </si>
  <si>
    <t>venkatavikram.d@gmail.com</t>
  </si>
  <si>
    <t>ask.vivid@outlook.com</t>
  </si>
  <si>
    <t>bhagyashreegowardhan@gmail.com</t>
  </si>
  <si>
    <t>muthapuneet@gmail.com</t>
  </si>
  <si>
    <t>info@casanjeevdua.com</t>
  </si>
  <si>
    <t>divya5agrawal@gmail.com</t>
  </si>
  <si>
    <t>pspkpowerstar341@gmail.com</t>
  </si>
  <si>
    <t>cfodrsheensgroup@gmail.com</t>
  </si>
  <si>
    <t>gir.sharma@gmail.com</t>
  </si>
  <si>
    <t>tijovadakkeveedan@gmail.com</t>
  </si>
  <si>
    <t>anukulfintax@gmail.com</t>
  </si>
  <si>
    <t>ravivangala1702@gmail.com</t>
  </si>
  <si>
    <t>nagarajusoodula88@gmail.com</t>
  </si>
  <si>
    <t>davinder6259@gmail.com</t>
  </si>
  <si>
    <t>dinkanth@gmail.com</t>
  </si>
  <si>
    <t>ankitamohanty455@gmail.com</t>
  </si>
  <si>
    <t>brillanoceramics@gmail.com</t>
  </si>
  <si>
    <t>saitshaik5761@gmail.com</t>
  </si>
  <si>
    <t>amalapuramheights@gmail.com</t>
  </si>
  <si>
    <t>sandarvsingh@gmail.com</t>
  </si>
  <si>
    <t>storeshow31@gmail.com</t>
  </si>
  <si>
    <t>anant.chopra88@gmail.com</t>
  </si>
  <si>
    <t>arjun@abhishta.in</t>
  </si>
  <si>
    <t>chitrakataria@outlook.com</t>
  </si>
  <si>
    <t>lyric@logically.ai</t>
  </si>
  <si>
    <t>hr@digitalzap.in</t>
  </si>
  <si>
    <t>anjaiah.istarla123@gmail.com</t>
  </si>
  <si>
    <t>sankar.fdtech@gmail.com</t>
  </si>
  <si>
    <t>ceo@fortunegroup.ind.in</t>
  </si>
  <si>
    <t>Sumit@midhills.com</t>
  </si>
  <si>
    <t>SHAILENDRA2GOUR@GMAIL.COM</t>
  </si>
  <si>
    <t>lvnrj4@gmail.com</t>
  </si>
  <si>
    <t>NAVEENWEALUS@GMAIL.COM</t>
  </si>
  <si>
    <t>manishramuk.kumar@gmail.com</t>
  </si>
  <si>
    <t>Tejasree.pagidipati@gmail.com</t>
  </si>
  <si>
    <t>rahulkishor572@gmail.com</t>
  </si>
  <si>
    <t>mediasquare.9@gmail.com</t>
  </si>
  <si>
    <t>deepanshu8193@gmail.com</t>
  </si>
  <si>
    <t>RAJESH82PASWAN@GMAIL.COM</t>
  </si>
  <si>
    <t>devireddyshashi@gmail.com</t>
  </si>
  <si>
    <t>shabeer@goldbridge-erp.com</t>
  </si>
  <si>
    <t>awpatil1006@gmail.com</t>
  </si>
  <si>
    <t>sandeep.dipka@gmail.com</t>
  </si>
  <si>
    <t>akpatel866@gmail.com</t>
  </si>
  <si>
    <t>zerogravity28200@gmail.com</t>
  </si>
  <si>
    <t>omsevak87@gmail.com</t>
  </si>
  <si>
    <t>skivalves@gmail.com</t>
  </si>
  <si>
    <t>mohdaltamash007@gmail.com</t>
  </si>
  <si>
    <t>pusapatipurefizbeverages@gmail.com</t>
  </si>
  <si>
    <t>aksheysharma90@gmail.com</t>
  </si>
  <si>
    <t>taaeescooknook@yahoo.com</t>
  </si>
  <si>
    <t>rbtngroup@gmail.com</t>
  </si>
  <si>
    <t>roc.trdpoffice@gmail.com</t>
  </si>
  <si>
    <t>comply4legal@outlook.com</t>
  </si>
  <si>
    <t>csgtbansal91@gmail.com</t>
  </si>
  <si>
    <t>preeti@vishjet.asia</t>
  </si>
  <si>
    <t>jyotijg11@gmail.com</t>
  </si>
  <si>
    <t>anirban.chenku007@gmail.com</t>
  </si>
  <si>
    <t>zepserismindustriespvtltd@gmail.com</t>
  </si>
  <si>
    <t>uchongdersubham048@gmail.com</t>
  </si>
  <si>
    <t>ebadulhoque1991@gmail.com</t>
  </si>
  <si>
    <t>savinalloys@gmail.com</t>
  </si>
  <si>
    <t>ravikantmanga@yahoo.com</t>
  </si>
  <si>
    <t>aspatil38@gmail.com</t>
  </si>
  <si>
    <t>manavtiwana.mt@gmail.com</t>
  </si>
  <si>
    <t>vijay_pahujain@yahoo.co.in</t>
  </si>
  <si>
    <t>cs@claridges.com</t>
  </si>
  <si>
    <t>anu.gupta@eko-guarantee.com</t>
  </si>
  <si>
    <t>singh.dungar004@gmail.com</t>
  </si>
  <si>
    <t>sandhyajella0303@gmail.com</t>
  </si>
  <si>
    <t>jabirsheraf@gmail.com</t>
  </si>
  <si>
    <t>ashokdubye@gmail.com</t>
  </si>
  <si>
    <t>adscodegensolutions@gmail.com</t>
  </si>
  <si>
    <t>raghu020490@gmail.com</t>
  </si>
  <si>
    <t>fittoflyservices@gmail.com</t>
  </si>
  <si>
    <t>dr.vijaybilade@gmail.com</t>
  </si>
  <si>
    <t>ajudayanand46@gmail.com</t>
  </si>
  <si>
    <t>akashrsingh7@gmail.com</t>
  </si>
  <si>
    <t>contact@culturesync.in</t>
  </si>
  <si>
    <t>kuldeep.tezwell@gmail.com</t>
  </si>
  <si>
    <t>gurinder@sandhuhighways.com</t>
  </si>
  <si>
    <t>thangamfoods2020@gmail.com</t>
  </si>
  <si>
    <t>aparnabejesh@gmail.com</t>
  </si>
  <si>
    <t>ljagannath97@gmail.com</t>
  </si>
  <si>
    <t>cjayadevnaidu@gmail.com</t>
  </si>
  <si>
    <t>vktraju@gmail.com</t>
  </si>
  <si>
    <t>vibeximportexport@gmail.com</t>
  </si>
  <si>
    <t>sachinsamrat0001@gmail.com</t>
  </si>
  <si>
    <t>suryakd1974@gmail.com</t>
  </si>
  <si>
    <t>CA1413215@GMAIL.COM</t>
  </si>
  <si>
    <t>thoresopan30@gmail.com</t>
  </si>
  <si>
    <t>advhiteshgarg@rediffmail.com</t>
  </si>
  <si>
    <t>KALAIPAVALANTECH@GMAIL.COM</t>
  </si>
  <si>
    <t>iot.npb@iotl.com</t>
  </si>
  <si>
    <t>superfrontimpex@gmail.com</t>
  </si>
  <si>
    <t>taxpointhhp@gmail.com</t>
  </si>
  <si>
    <t>shrinidhibirla@gmail.com</t>
  </si>
  <si>
    <t>sudhirpakade799@gmail.com</t>
  </si>
  <si>
    <t>gks.jsgerard@gmail.com</t>
  </si>
  <si>
    <t>balrajmandia@gmail.com</t>
  </si>
  <si>
    <t>rajeswariramanathan203@gmail.com</t>
  </si>
  <si>
    <t>Psyfarooq947@gmail.com</t>
  </si>
  <si>
    <t>samagra2020@gmail.com</t>
  </si>
  <si>
    <t>baclheadoffice@gmail.com</t>
  </si>
  <si>
    <t>officeworkno123@gmail.com</t>
  </si>
  <si>
    <t>thespot.in@gmail.com</t>
  </si>
  <si>
    <t>ghoshanuradha24@gmail.com</t>
  </si>
  <si>
    <t>taxplannersindiaa@gmail.com</t>
  </si>
  <si>
    <t>prasenjit.mondal@ch.iitr.ac.in</t>
  </si>
  <si>
    <t>jvjsurana@yahoo.co.in</t>
  </si>
  <si>
    <t>lakshmisankar2398@gmail.com</t>
  </si>
  <si>
    <t>lucky.internationaltrade@gmail.com</t>
  </si>
  <si>
    <t>vivek.ccn02@gmail.com</t>
  </si>
  <si>
    <t>manishasant74@gmail.com</t>
  </si>
  <si>
    <t>shivanogreenenergy@gmail.com</t>
  </si>
  <si>
    <t>pkrajvanshi786@gmail.com</t>
  </si>
  <si>
    <t>SHANTANUSK@HOTMAIL.COM</t>
  </si>
  <si>
    <t>92kingrai@gmail.com</t>
  </si>
  <si>
    <t>hidayath.cmail@gmail.com</t>
  </si>
  <si>
    <t>namrata@mobitrail.com</t>
  </si>
  <si>
    <t>hvlretailsolution@gmail.com</t>
  </si>
  <si>
    <t>maanamit87@gmail.com</t>
  </si>
  <si>
    <t>Omkartaskar101@gmail.com</t>
  </si>
  <si>
    <t>souravsarda50@gmail.com</t>
  </si>
  <si>
    <t>ardasclasses22@gmail.com</t>
  </si>
  <si>
    <t>sankapale.finserv@gmail.com</t>
  </si>
  <si>
    <t>sharan19@gmail.com</t>
  </si>
  <si>
    <t>dharmendrasinghk123@gmail.com</t>
  </si>
  <si>
    <t>roshan1957@gmail.com</t>
  </si>
  <si>
    <t>chandrachood2007@gmail.com</t>
  </si>
  <si>
    <t>momosmania28@gmail.com</t>
  </si>
  <si>
    <t>ambience.edu@gmail.com</t>
  </si>
  <si>
    <t>kamalevmotors@gmail.com</t>
  </si>
  <si>
    <t>roshandafpc@gmail.com</t>
  </si>
  <si>
    <t>cspratitya@gmail.com</t>
  </si>
  <si>
    <t>cakritesh@gmail.com</t>
  </si>
  <si>
    <t>info@macroneux.com</t>
  </si>
  <si>
    <t>techcreativeinformationpvtltd@gmail.com</t>
  </si>
  <si>
    <t>nileshjape@gmail.com</t>
  </si>
  <si>
    <t>NaxVerse@gmail.com</t>
  </si>
  <si>
    <t>omsaifire.more@gmail.com</t>
  </si>
  <si>
    <t>gbrsupermarkets@gmail.com</t>
  </si>
  <si>
    <t>amin@eximfiles.io</t>
  </si>
  <si>
    <t>Galaxyit838@gmail.com</t>
  </si>
  <si>
    <t>soni.kapil1996@gmail.com</t>
  </si>
  <si>
    <t>anjali.mishra05240@gmail.com</t>
  </si>
  <si>
    <t>maheshawale31@gmail.com</t>
  </si>
  <si>
    <t>rishirba@gmail.com</t>
  </si>
  <si>
    <t>srmkripaindianidhilimited@gmail.com</t>
  </si>
  <si>
    <t>vishal.sanvi@gmail.com</t>
  </si>
  <si>
    <t>RAMANDHILLONGOLDLOAN@GMAIL.COM</t>
  </si>
  <si>
    <t>mjbhuta@yahoo.co.in</t>
  </si>
  <si>
    <t>manjunath2912@gmail.com</t>
  </si>
  <si>
    <t>nikhil.gaikwad84@gmail.com</t>
  </si>
  <si>
    <t>piyushchopra@gmail.com</t>
  </si>
  <si>
    <t>tanwarmahavirsingh8499@gmail.com</t>
  </si>
  <si>
    <t>SOLE369INFRATECHPVTLTD@gmail.com</t>
  </si>
  <si>
    <t>skillacademiaofficial@gmail.com</t>
  </si>
  <si>
    <t>Ranjeetdeshmane1983@gmail.com</t>
  </si>
  <si>
    <t>sandhya.kaler@gmail.com</t>
  </si>
  <si>
    <t>noxlventures@gmail.com</t>
  </si>
  <si>
    <t>SANJAYSINGH0901@GMAIL.COM</t>
  </si>
  <si>
    <t>anand_devkar1@yahoo.com</t>
  </si>
  <si>
    <t>ash.aggarwal@gmail.com</t>
  </si>
  <si>
    <t>sadavijay.v@gmail.com</t>
  </si>
  <si>
    <t>info@alliance-engineers.in</t>
  </si>
  <si>
    <t>ca.sahil@cakansalsingla.com</t>
  </si>
  <si>
    <t>radhe10@yahoo.com</t>
  </si>
  <si>
    <t>ishan@realratingcompany.com</t>
  </si>
  <si>
    <t>muskanpal0976@gmail.com</t>
  </si>
  <si>
    <t>murugkardeepali@gmail.com</t>
  </si>
  <si>
    <t>GPRSCODELHI@GMAIL.COM</t>
  </si>
  <si>
    <t>Krrissheoran900@gmail.com</t>
  </si>
  <si>
    <t>office@bvandco.in</t>
  </si>
  <si>
    <t>rspatil2536@gmail.com</t>
  </si>
  <si>
    <t>srijayatraders7@gmail.com</t>
  </si>
  <si>
    <t>shyamnaragude978@gmail.com</t>
  </si>
  <si>
    <t>patilbrahul89@gmail.com</t>
  </si>
  <si>
    <t>globalsteelalloys@gmail.com</t>
  </si>
  <si>
    <t>balaji.m@marinaagroups.com</t>
  </si>
  <si>
    <t>drnithishjacob@gmail.com</t>
  </si>
  <si>
    <t>javedshaikh6466@gmail.com</t>
  </si>
  <si>
    <t>opulexbusinesssolutions@gmail.com</t>
  </si>
  <si>
    <t>harsar2852@gmail.com</t>
  </si>
  <si>
    <t>babadukhharannath199@gmail.com</t>
  </si>
  <si>
    <t>Akhilesh_agrawal44@yahoo.com</t>
  </si>
  <si>
    <t>unicornseafoods@gmail.com</t>
  </si>
  <si>
    <t>shivajinowinblack@gmail.com</t>
  </si>
  <si>
    <t>CHIRANJEEVIHR27@GMAIL.COM</t>
  </si>
  <si>
    <t>emporiumoverseaspvtltd@gmail.com</t>
  </si>
  <si>
    <t>venkat.dhfl2015@gmail.com</t>
  </si>
  <si>
    <t>jkassopcs@gmail.com</t>
  </si>
  <si>
    <t>SWARNIMBULLION@GMAIL.COM</t>
  </si>
  <si>
    <t>bhartiyarojgarvikaskrantimanch@gmail.com</t>
  </si>
  <si>
    <t>bisht9999@Gmail.com</t>
  </si>
  <si>
    <t>syedshah0702@gmail.com</t>
  </si>
  <si>
    <t>manojindolia9022@gmail.com</t>
  </si>
  <si>
    <t>Subhashreemohanty2010@gmail.com</t>
  </si>
  <si>
    <t>NTFS000@GMAIL.COM</t>
  </si>
  <si>
    <t>rubiconindustries2022@gmail.com</t>
  </si>
  <si>
    <t>subhash.south1@gmail.com</t>
  </si>
  <si>
    <t>neerajverma2742765@gmail.com</t>
  </si>
  <si>
    <t>utkalgraminanidhi@gmail.com</t>
  </si>
  <si>
    <t>musiclovercompliance@gmail.com</t>
  </si>
  <si>
    <t>jagsanand@gmail.com</t>
  </si>
  <si>
    <t>pkk_jsp@rediffmail.com</t>
  </si>
  <si>
    <t>vesareeofficial@gmail.com</t>
  </si>
  <si>
    <t>muthuksm06@gmail.com</t>
  </si>
  <si>
    <t>gpandco@yahoo.co.in</t>
  </si>
  <si>
    <t>babangaikwad0707@gmail.com</t>
  </si>
  <si>
    <t>SUPRITAJHA23@GMAIL.COM</t>
  </si>
  <si>
    <t>steksystem.ss@gmail.com</t>
  </si>
  <si>
    <t>amarb1337@gmail.com</t>
  </si>
  <si>
    <t>Shivangip99@gmail.com</t>
  </si>
  <si>
    <t>Switch2itjobs.com@gmail.com</t>
  </si>
  <si>
    <t>furniturerosy@gmail.com</t>
  </si>
  <si>
    <t>BAAJMEDIAOFFICIAL@GMAIL.COM</t>
  </si>
  <si>
    <t>ynpandya.1993@gmail.com</t>
  </si>
  <si>
    <t>asnasyedsd@gmail.com</t>
  </si>
  <si>
    <t>rahulbhanja85@gmail.com</t>
  </si>
  <si>
    <t>caalaguvel@gmail.com</t>
  </si>
  <si>
    <t>gurukulvidyalaycl@gmail.com</t>
  </si>
  <si>
    <t>krishbhargav@gmail.com</t>
  </si>
  <si>
    <t>msrrajasekaran@gmail.com</t>
  </si>
  <si>
    <t>admin2@reliantsurveyors.com</t>
  </si>
  <si>
    <t>sachin55594m@gmail.com</t>
  </si>
  <si>
    <t>Rahusahuhuemot@Gmail.Com</t>
  </si>
  <si>
    <t>gsgasarkar@yahoo.com</t>
  </si>
  <si>
    <t>nnrajan@hotmail.com</t>
  </si>
  <si>
    <t>vishnukulkarni13@gmail.com</t>
  </si>
  <si>
    <t>starthilaganates@gmail.com</t>
  </si>
  <si>
    <t>dla.exportsprivatelimited@gmail.com</t>
  </si>
  <si>
    <t>pride_tushar@yahoo.com</t>
  </si>
  <si>
    <t>abconpharma@gmail.com</t>
  </si>
  <si>
    <t>christystephennedumattathil@gmail.com</t>
  </si>
  <si>
    <t>shami.shah@justshipit-logistics.com</t>
  </si>
  <si>
    <t>mafrixpharma@gmail.com</t>
  </si>
  <si>
    <t>ankita.pundkar10@gmail.com</t>
  </si>
  <si>
    <t>simranbhagat2012@gmail.com</t>
  </si>
  <si>
    <t>shilavagdarkar12345@gmail.com</t>
  </si>
  <si>
    <t>mrudultech2022@gmail.com</t>
  </si>
  <si>
    <t>sanjeev.mishra@olamagri.com</t>
  </si>
  <si>
    <t>maisonasaraifpo@gmail.com</t>
  </si>
  <si>
    <t>deoramchute12345@gmail.com</t>
  </si>
  <si>
    <t>dishakngd@gmail.com</t>
  </si>
  <si>
    <t>peadeepraja@gmail.com</t>
  </si>
  <si>
    <t>lovely@vrsventures.com</t>
  </si>
  <si>
    <t>srikrishna.tumpudi@gmail.com</t>
  </si>
  <si>
    <t>anuj@esquiremachines.com</t>
  </si>
  <si>
    <t>kaizad.hansotia@gmail.com</t>
  </si>
  <si>
    <t>ksomnathdas@gmail.com</t>
  </si>
  <si>
    <t>partha.ganguli@saraswationline.com</t>
  </si>
  <si>
    <t>wasimpervej95@gmail.com</t>
  </si>
  <si>
    <t>sandeeppatwal1112@gmail.com</t>
  </si>
  <si>
    <t>priasing@gmail.com</t>
  </si>
  <si>
    <t>dhyani99@gmail.com</t>
  </si>
  <si>
    <t>director@theshalimarhotel.com</t>
  </si>
  <si>
    <t>hinawigaming@gmail.com</t>
  </si>
  <si>
    <t>aesbarwala@gmail.com</t>
  </si>
  <si>
    <t>loulioshospitality@gmail.com</t>
  </si>
  <si>
    <t>chinteriors37@gmail.com</t>
  </si>
  <si>
    <t>omegafacilities2022@gmail.com</t>
  </si>
  <si>
    <t>info@envsage.com</t>
  </si>
  <si>
    <t>MICHAEL_0228@YAHOO.CO.IN</t>
  </si>
  <si>
    <t>ARUNSANCHITFUND2022@GMAIL.COM</t>
  </si>
  <si>
    <t>rajha93@gmail.com</t>
  </si>
  <si>
    <t>vcakki@gmail.com</t>
  </si>
  <si>
    <t>cooksmart22@gmail.com</t>
  </si>
  <si>
    <t>accurate.admission@gmail.com</t>
  </si>
  <si>
    <t>taxtaught2091@gmail.com</t>
  </si>
  <si>
    <t>SHAKILASHAIKH5786@GMAIL.COM</t>
  </si>
  <si>
    <t>V7vicky6.vm@gmail.com</t>
  </si>
  <si>
    <t>Interalliance.global@gmail.com</t>
  </si>
  <si>
    <t>Finmatics.finance@gmail.com</t>
  </si>
  <si>
    <t>vardhanambuild@shriyansjn.in</t>
  </si>
  <si>
    <t>delhitextile@gmail.com</t>
  </si>
  <si>
    <t>farmatmoon@gmail.com</t>
  </si>
  <si>
    <t>commercial@tacsolglobal.com</t>
  </si>
  <si>
    <t>prabhatintas@gmail.com</t>
  </si>
  <si>
    <t>krishnakumar145201@gmail.com</t>
  </si>
  <si>
    <t>gurumoorthy1508@gmail.com</t>
  </si>
  <si>
    <t>tusharmarathe31@outlook.com</t>
  </si>
  <si>
    <t>ghosh.subir8787@gmail.com</t>
  </si>
  <si>
    <t>mohammadziyad1122@icloud.com</t>
  </si>
  <si>
    <t>sabarikrp@gmail.com</t>
  </si>
  <si>
    <t>sonambhagat@gmail.com</t>
  </si>
  <si>
    <t>alokranjan2311@outlook.com</t>
  </si>
  <si>
    <t>nagapowermining@gmail.com</t>
  </si>
  <si>
    <t>lalitr00041@gmail.com</t>
  </si>
  <si>
    <t>jayant_saraf@hotmail.com</t>
  </si>
  <si>
    <t>pravindeshmukh7338@gmail.com</t>
  </si>
  <si>
    <t>prakashnayak5467@gmail.com</t>
  </si>
  <si>
    <t>Chaman1959@yahoo.co.in</t>
  </si>
  <si>
    <t>narendrakumar23jan@gmail.com</t>
  </si>
  <si>
    <t>sharmakartik242@gmail.com</t>
  </si>
  <si>
    <t>niranjandixit219@gmail.com</t>
  </si>
  <si>
    <t>Manoj13.81@gmail.com</t>
  </si>
  <si>
    <t>keshavastocktradingandresearch@gmail.com</t>
  </si>
  <si>
    <t>nishant1211@gmail.com</t>
  </si>
  <si>
    <t>cs.consultant@dream11.com</t>
  </si>
  <si>
    <t>krishnareddybandi@gmail.com</t>
  </si>
  <si>
    <t>CSJAISWAL789@GMAIL.COM</t>
  </si>
  <si>
    <t>ssadityaandassociates@gmail.com</t>
  </si>
  <si>
    <t>Info@cap70.com</t>
  </si>
  <si>
    <t>aknjadvisors@gmail.com</t>
  </si>
  <si>
    <t>keshav.kumar1978@gmail.com</t>
  </si>
  <si>
    <t>kcspl3006@gmail.com</t>
  </si>
  <si>
    <t>Pramodmodad62@gmail.com</t>
  </si>
  <si>
    <t>khatija.nt@gmail.com</t>
  </si>
  <si>
    <t>CORPVEDHANSHI@GMAIL.COM</t>
  </si>
  <si>
    <t>ashoka.adv@gmail.com</t>
  </si>
  <si>
    <t>durgamvenu@gmail.com</t>
  </si>
  <si>
    <t>maheshwari.kashyap@gmail.com</t>
  </si>
  <si>
    <t>PANKAJKUMAR2000.2022@GMAIL.COM</t>
  </si>
  <si>
    <t>jiyani02@gmail.com</t>
  </si>
  <si>
    <t>mapmatica2022@gmail.com</t>
  </si>
  <si>
    <t>pabaiju2020@gmail.com</t>
  </si>
  <si>
    <t>titubadwal11978@gmail.com</t>
  </si>
  <si>
    <t>anant@onpurposebrand.com</t>
  </si>
  <si>
    <t>youngstersvoicefoundation22@gmail.com</t>
  </si>
  <si>
    <t>sarvar@kundans.com</t>
  </si>
  <si>
    <t>akshaykumarkodali@gmail.com</t>
  </si>
  <si>
    <t>SufiFootwear2022@gmail.com</t>
  </si>
  <si>
    <t>malathi.uniformcart@gmail.com</t>
  </si>
  <si>
    <t>u2stechnology@gmail.com</t>
  </si>
  <si>
    <t>caunnikrishnangs@gmail.com</t>
  </si>
  <si>
    <t>editorcnnnews@gmail.com</t>
  </si>
  <si>
    <t>sandeep@vlogs.health</t>
  </si>
  <si>
    <t>alamkhan.barkat@gmail.com</t>
  </si>
  <si>
    <t>tanyasinghshreembrzee@gmail.com</t>
  </si>
  <si>
    <t>vipul.pandey1920@gmail.com</t>
  </si>
  <si>
    <t>manishgarg3564@gmail.com</t>
  </si>
  <si>
    <t>ROC@MODIPROPERTIES.COM</t>
  </si>
  <si>
    <t>kcrtvm@gmail.com</t>
  </si>
  <si>
    <t>ANUJTYAGI75@GMAIL.COM</t>
  </si>
  <si>
    <t>info.ngear@gmail.com</t>
  </si>
  <si>
    <t>rushankenterprisespvtltd@gmail.com</t>
  </si>
  <si>
    <t>saibal20032003@yahoo.com</t>
  </si>
  <si>
    <t>foundation.dragonfly@gmail.com</t>
  </si>
  <si>
    <t>valahardik2211@gmail.com</t>
  </si>
  <si>
    <t>tridcom.india@outlook.com</t>
  </si>
  <si>
    <t>Jynowelpharmaceuticals@gmail.com</t>
  </si>
  <si>
    <t>cs@svendgaard.com</t>
  </si>
  <si>
    <t>swaroop.dandnaik@gmail.com</t>
  </si>
  <si>
    <t>pclpvtltd@gmail.com</t>
  </si>
  <si>
    <t>kalhapure@hotmail.com</t>
  </si>
  <si>
    <t>souravnit2015@gmail.com</t>
  </si>
  <si>
    <t>balajee.enterprises007@gmail.com</t>
  </si>
  <si>
    <t>akhilbleeko@gmail.com</t>
  </si>
  <si>
    <t>nikhil.karampuri@gmail.com</t>
  </si>
  <si>
    <t>sunsarigam@hotmail.com</t>
  </si>
  <si>
    <t>rajatjai@gmail.com</t>
  </si>
  <si>
    <t>sajitomk111@gmail.com</t>
  </si>
  <si>
    <t>founder@consultantdesk.in</t>
  </si>
  <si>
    <t>kizatechcv@gmail.com</t>
  </si>
  <si>
    <t>thoseefkolnadahmed@gmail.com</t>
  </si>
  <si>
    <t>ABHIMANYU2022.0909@GMAIL.COM</t>
  </si>
  <si>
    <t>rp9101058@gmail.com</t>
  </si>
  <si>
    <t>destiny.ranjan@gmail.com</t>
  </si>
  <si>
    <t>1000sap@gmail.com</t>
  </si>
  <si>
    <t>palashenterprises@yahoo.com</t>
  </si>
  <si>
    <t>rksaxena@enicindia.com</t>
  </si>
  <si>
    <t>ptv1975@gmail.com</t>
  </si>
  <si>
    <t>vitologicipl@gmail.com</t>
  </si>
  <si>
    <t>aaidanrathi@yahoo.com</t>
  </si>
  <si>
    <t>yatish@cipp.in</t>
  </si>
  <si>
    <t>shronavikhamkar@gmail.com</t>
  </si>
  <si>
    <t>vbhati7773@gmail.com</t>
  </si>
  <si>
    <t>globalmart2000@hotmail.com</t>
  </si>
  <si>
    <t>RVC.SACHIN@YAHOO.COM</t>
  </si>
  <si>
    <t>vinodvaidya40@gmail.com</t>
  </si>
  <si>
    <t>shitalpandagale5076@gmail.com</t>
  </si>
  <si>
    <t>vrmkenterprises@gmail.com</t>
  </si>
  <si>
    <t>Harish.manan111@gmail.com</t>
  </si>
  <si>
    <t>mridulkhatri007@gmail.com</t>
  </si>
  <si>
    <t>anandrao1988@gmail.com</t>
  </si>
  <si>
    <t>mankarautomation@gmail.com</t>
  </si>
  <si>
    <t>barathi.jk@gmail.com</t>
  </si>
  <si>
    <t>gowniyan@sentai.ai</t>
  </si>
  <si>
    <t>mithunrmic@gmail.com</t>
  </si>
  <si>
    <t>jain.sahil@rediffmail.com</t>
  </si>
  <si>
    <t>onselectronics1@gmail.com</t>
  </si>
  <si>
    <t>lexcoretechnology@gmail.com</t>
  </si>
  <si>
    <t>bkvakde88@gmail.com</t>
  </si>
  <si>
    <t>info@durha.com</t>
  </si>
  <si>
    <t>skylinelifesciences@gmail.com</t>
  </si>
  <si>
    <t>info@nanovet.co.in</t>
  </si>
  <si>
    <t>surender.mudgil1116@gmail.com</t>
  </si>
  <si>
    <t>ashok58542806@gmail.com</t>
  </si>
  <si>
    <t>sourabh@delhiroyale.in</t>
  </si>
  <si>
    <t>amitsingladm@yahoo.com</t>
  </si>
  <si>
    <t>satish.barapatre@gmail.com</t>
  </si>
  <si>
    <t>heartkillerstudio70@gmail.com</t>
  </si>
  <si>
    <t>nilamnaik412@gmail.com</t>
  </si>
  <si>
    <t>clubcubanaretro@gmail.com</t>
  </si>
  <si>
    <t>vaibhavbokade9@gmail.com</t>
  </si>
  <si>
    <t>chinmay@behife.com</t>
  </si>
  <si>
    <t>samirsoi70@gmail.com</t>
  </si>
  <si>
    <t>singhharbhajanuno@gmail.com</t>
  </si>
  <si>
    <t>shashi.shinde05@gmail.com</t>
  </si>
  <si>
    <t>kpfpcsfacsangam22@gmail.com</t>
  </si>
  <si>
    <t>office.araca@gmail.com</t>
  </si>
  <si>
    <t>rajdeep_d@hotmail.com</t>
  </si>
  <si>
    <t>TONKSHASHANKOFFICIAL@GMAIL.COM</t>
  </si>
  <si>
    <t>dhaangpvt@gmail.com</t>
  </si>
  <si>
    <t>naturesyieldfpcl@gmail.com</t>
  </si>
  <si>
    <t>barrymore.kate@gmail.com</t>
  </si>
  <si>
    <t>s96500120@gmail.com</t>
  </si>
  <si>
    <t>pawanku.patro@gmail.com</t>
  </si>
  <si>
    <t>sushilchoudhary@outlook.com</t>
  </si>
  <si>
    <t>Posterityimaginations@gmail.com</t>
  </si>
  <si>
    <t>sivankuttankn@gmail.com</t>
  </si>
  <si>
    <t>pratikpratap06@gmail.com</t>
  </si>
  <si>
    <t>gajlaxmiventures@gmail.com</t>
  </si>
  <si>
    <t>Naqvi_taj@yahoo.com</t>
  </si>
  <si>
    <t>csjitendrajain73@gmail.com</t>
  </si>
  <si>
    <t>bignexthotelsprivatelimited@gmail.com</t>
  </si>
  <si>
    <t>pmwaniwifiyojana@gmail.com</t>
  </si>
  <si>
    <t>ravirajshinde1994@gmail.com</t>
  </si>
  <si>
    <t>jj@crickets.com</t>
  </si>
  <si>
    <t>dhavalvekariya@hotmail.com</t>
  </si>
  <si>
    <t>stat.steelceo1@gmail.com</t>
  </si>
  <si>
    <t>ACCOUNTS@FINEACERS.COM</t>
  </si>
  <si>
    <t>alsyncglobal@gmail.com</t>
  </si>
  <si>
    <t>sales@cpadvisordigital.com</t>
  </si>
  <si>
    <t>UIT.BLA@GMAIL.COM</t>
  </si>
  <si>
    <t>digitalsevapinapaka@gmail.com</t>
  </si>
  <si>
    <t>skvaish9@gmail.com</t>
  </si>
  <si>
    <t>snjrao306@gmail.com</t>
  </si>
  <si>
    <t>AMOLMD22@GMAIL.COM</t>
  </si>
  <si>
    <t>Ghanshyamjagtap5@gmail.com</t>
  </si>
  <si>
    <t>abhishek32sharma@gmail.com</t>
  </si>
  <si>
    <t>pkvsmartcinemas@gmail.com</t>
  </si>
  <si>
    <t>utkarsh.choudhary4@gmail.com</t>
  </si>
  <si>
    <t>agrawaladvait@gmail.com</t>
  </si>
  <si>
    <t>ajinkyapakhale@gmail.com</t>
  </si>
  <si>
    <t>dinesh@implementers.in</t>
  </si>
  <si>
    <t>muahmed7777@gmail.com</t>
  </si>
  <si>
    <t>Success.businesszone@gmail.com</t>
  </si>
  <si>
    <t>nabil.vo379@gmail.com</t>
  </si>
  <si>
    <t>ashokdayma815@gmail.com</t>
  </si>
  <si>
    <t>info@lexdel.in</t>
  </si>
  <si>
    <t>ramkrishnamudliyar@gmail.com</t>
  </si>
  <si>
    <t>compliance@hoabl.in</t>
  </si>
  <si>
    <t>sundeep@gosymply.com</t>
  </si>
  <si>
    <t>praveensantu9@gmail.com</t>
  </si>
  <si>
    <t>mitijain123@gmail.com</t>
  </si>
  <si>
    <t>magadhtmt@yahoo.com</t>
  </si>
  <si>
    <t>guardillance@gmail.com</t>
  </si>
  <si>
    <t>vikas.srivastava2@adani.com</t>
  </si>
  <si>
    <t>INFO@ANNAPOORNA.IN</t>
  </si>
  <si>
    <t>olywellfederation@gmail.com</t>
  </si>
  <si>
    <t>ashok5643kumar@gmail.com</t>
  </si>
  <si>
    <t>gaya@canataraj.com</t>
  </si>
  <si>
    <t>info@scoutroots.com</t>
  </si>
  <si>
    <t>info@hexaglobe.in</t>
  </si>
  <si>
    <t>suresh.n@chemmanurcredits.com</t>
  </si>
  <si>
    <t>admin@steribio.co.in</t>
  </si>
  <si>
    <t>intelleapsolutions@gmail.com</t>
  </si>
  <si>
    <t>skumarsreeshylam@gmail.com</t>
  </si>
  <si>
    <t>gayatri@collaboraitinc.com</t>
  </si>
  <si>
    <t>madhavamalawoodcarving@gmail.com</t>
  </si>
  <si>
    <t>srajewandare20@gmail.com</t>
  </si>
  <si>
    <t>p.priyankachowdary508@gmail.com</t>
  </si>
  <si>
    <t>vivekvermavv10@gmail.com</t>
  </si>
  <si>
    <t>define.travels@gmail.com</t>
  </si>
  <si>
    <t>NADINANDINIRESORTHALDIA@GMAIL.COM</t>
  </si>
  <si>
    <t>sandeep_charak9@live.com</t>
  </si>
  <si>
    <t>dayamonibage@gmail.com</t>
  </si>
  <si>
    <t>shreegoldprivatelimited@gmail.com</t>
  </si>
  <si>
    <t>harleen@punjabsolars.com</t>
  </si>
  <si>
    <t>stat.steelceo2@gmail.com</t>
  </si>
  <si>
    <t>gs11alraj2022@gmail.com</t>
  </si>
  <si>
    <t>spus07@gmail.com</t>
  </si>
  <si>
    <t>awadhkishoredixit@gmail.com</t>
  </si>
  <si>
    <t>sreedevikattela@gmail.com</t>
  </si>
  <si>
    <t>secretarial@plego.in</t>
  </si>
  <si>
    <t>ankitkaushal25@gmail.com</t>
  </si>
  <si>
    <t>swarnimnews24x7live@gmail.com</t>
  </si>
  <si>
    <t>satheesh_mcs@yahoo.com</t>
  </si>
  <si>
    <t>csnehamahajan@gmail.com</t>
  </si>
  <si>
    <t>mksah8271@gmail.com</t>
  </si>
  <si>
    <t>naresh@yamunagroup.com</t>
  </si>
  <si>
    <t>swapnahanji22@gmail.com</t>
  </si>
  <si>
    <t>chintamaneni123@yahoo.com</t>
  </si>
  <si>
    <t>eagleheightstech2022@gmail.com</t>
  </si>
  <si>
    <t>vkg26121993@gmail.com</t>
  </si>
  <si>
    <t>kabraconstruction@gmail.com</t>
  </si>
  <si>
    <t>rohanmehta_rma@yahoo.in</t>
  </si>
  <si>
    <t>thevisualchase11@gmail.com</t>
  </si>
  <si>
    <t>TEXT2POOJA@GMAIL.COM</t>
  </si>
  <si>
    <t>dbdesai@gmail.com</t>
  </si>
  <si>
    <t>rubpolymers@gmail.com</t>
  </si>
  <si>
    <t>app.carseek@gmail.com</t>
  </si>
  <si>
    <t>Bhagirath.katke@gmail.com</t>
  </si>
  <si>
    <t>Bkpfarmersproducer@gmail.com</t>
  </si>
  <si>
    <t>akdon.kashyapji11@gmail.com</t>
  </si>
  <si>
    <t>BS.AGGARWAL@YAHOO.COM</t>
  </si>
  <si>
    <t>byadavozas@gmail.com</t>
  </si>
  <si>
    <t>amitsraikar@gmail.com</t>
  </si>
  <si>
    <t>dotedon.in@gmail.com</t>
  </si>
  <si>
    <t>garena2022india@gmail.com</t>
  </si>
  <si>
    <t>ashokpawar.9366@gmail.com</t>
  </si>
  <si>
    <t>pragatimineralsvm@gmail.com</t>
  </si>
  <si>
    <t>brankopharmaceuticals@gmail.com</t>
  </si>
  <si>
    <t>ecoglowpackaging@yahoo.com</t>
  </si>
  <si>
    <t>hjinamdar71@gmail.com</t>
  </si>
  <si>
    <t>creedhealthtech@gmail.com</t>
  </si>
  <si>
    <t>marudhara205@gmail.com</t>
  </si>
  <si>
    <t>ROY687526@GMAIL.COM</t>
  </si>
  <si>
    <t>madoz.feedback@gmail.com</t>
  </si>
  <si>
    <t>beyondbasicsintegrated@gmail.com</t>
  </si>
  <si>
    <t>gopaljuhirealestate@gmail.com</t>
  </si>
  <si>
    <t>dreamsdecore22@gmail.com</t>
  </si>
  <si>
    <t>sssawant2022@gmail.com</t>
  </si>
  <si>
    <t>vidhurgroup@gmail.com</t>
  </si>
  <si>
    <t>omtrikalldarsi@gmail.com</t>
  </si>
  <si>
    <t>jagzee.enterprises@gmail.com</t>
  </si>
  <si>
    <t>staffingcrestpvtltd@gmail.com</t>
  </si>
  <si>
    <t>mca@rpac.in</t>
  </si>
  <si>
    <t>ose.secretarial@gmail.com</t>
  </si>
  <si>
    <t>swagatamahanta123@gmail.com</t>
  </si>
  <si>
    <t>AVNEESHSHARMA491@GMAIL.COM</t>
  </si>
  <si>
    <t>tiyasconstruction@gmail.com</t>
  </si>
  <si>
    <t>Dharmeshkumar25196@gmail.com</t>
  </si>
  <si>
    <t>md@black-bt.com</t>
  </si>
  <si>
    <t>genteel.logisticssolutions@gmail.com</t>
  </si>
  <si>
    <t>babita.belliappa@gmail.com</t>
  </si>
  <si>
    <t>Awadhtv24@gmail.com</t>
  </si>
  <si>
    <t>ZIKRATOURANDT@GMAIL.COM</t>
  </si>
  <si>
    <t>apoorav_agg@yahoo.co.in</t>
  </si>
  <si>
    <t>sashi.y@igloofoods.com</t>
  </si>
  <si>
    <t>manasfarming@gmail.com</t>
  </si>
  <si>
    <t>arvindgaikwad1980@gmail.com</t>
  </si>
  <si>
    <t>sony@boa.ac</t>
  </si>
  <si>
    <t>kuldeep.gaur@gladays.com</t>
  </si>
  <si>
    <t>sudhakar.varun2012@gmail.com</t>
  </si>
  <si>
    <t>monikagupta9040@gmail.com</t>
  </si>
  <si>
    <t>Ishashukla3612@gmail.com</t>
  </si>
  <si>
    <t>aksnjsr@gmail.com</t>
  </si>
  <si>
    <t>atsuniel@gmail.com</t>
  </si>
  <si>
    <t>hosekihoseki9@gmail.com</t>
  </si>
  <si>
    <t>jobymathew6647@gmail.com</t>
  </si>
  <si>
    <t>cs@corpadvisory.co.in</t>
  </si>
  <si>
    <t>advmkgrover@gmail.com</t>
  </si>
  <si>
    <t>cadsingh8284@gmail.com</t>
  </si>
  <si>
    <t>Pulkit@bharatsthali.com</t>
  </si>
  <si>
    <t>grandhiveconsulting@gmail.com</t>
  </si>
  <si>
    <t>drseemabajaj@yahoo.co.in</t>
  </si>
  <si>
    <t>vikas@happyparentslab.com</t>
  </si>
  <si>
    <t>loyusindustries@gmail.com</t>
  </si>
  <si>
    <t>subrudhiservices@gmail.com</t>
  </si>
  <si>
    <t>arunacadel@gmail.com</t>
  </si>
  <si>
    <t>SR.POLICHERLA@GMAIL.COM</t>
  </si>
  <si>
    <t>onnmore@gmail.com</t>
  </si>
  <si>
    <t>arveshpvtltd@gmail.com</t>
  </si>
  <si>
    <t>REHANANUMI1@GMAIL.COM</t>
  </si>
  <si>
    <t>chadoorafpo@gmail.com</t>
  </si>
  <si>
    <t>ssapindustries.ind@gmail.com</t>
  </si>
  <si>
    <t>REFLECT@KALEIDOSCOPE365.COM</t>
  </si>
  <si>
    <t>internet.easynet@gmail.com</t>
  </si>
  <si>
    <t>sadalge.rohit@gmail.com</t>
  </si>
  <si>
    <t>chandankumar727795@gmail.com</t>
  </si>
  <si>
    <t>fastsewa2020@gmail.com</t>
  </si>
  <si>
    <t>moolirsr@gmail.com</t>
  </si>
  <si>
    <t>Parivanshinfratech@gmail.com</t>
  </si>
  <si>
    <t>badalskhurana@yahoo.com</t>
  </si>
  <si>
    <t>lakshyapimpalgaon@gmail.com</t>
  </si>
  <si>
    <t>apparelnbv@gmail.com</t>
  </si>
  <si>
    <t>ombhatia809@yahoo.com</t>
  </si>
  <si>
    <t>agarwalautosales@gmail.com</t>
  </si>
  <si>
    <t>jtraveltransport@gmail.com</t>
  </si>
  <si>
    <t>info@annoxon.com</t>
  </si>
  <si>
    <t>wildfreakadventures@gmail.com</t>
  </si>
  <si>
    <t>Banswara.brands@gmail.com</t>
  </si>
  <si>
    <t>HOUSEOFSKAASA@GMAIL.COM</t>
  </si>
  <si>
    <t>travelproject77@gmail.com</t>
  </si>
  <si>
    <t>katareayush007@gmail.com</t>
  </si>
  <si>
    <t>nithin.shetty101@gmail.com</t>
  </si>
  <si>
    <t>cs@bvgindia.com</t>
  </si>
  <si>
    <t>prabalkumar90@gmail.com</t>
  </si>
  <si>
    <t>samanvaybuildhome@gmail.com</t>
  </si>
  <si>
    <t>satinder235@gmail.com</t>
  </si>
  <si>
    <t>ATHIRARAVINDRANRNAIRAMMU@GMAIL.COM</t>
  </si>
  <si>
    <t>dhimant@shivamcast.com</t>
  </si>
  <si>
    <t>communicationgeeksvc@gmail.com</t>
  </si>
  <si>
    <t>saimaa.ashraf727@gmail.com</t>
  </si>
  <si>
    <t>pradip-2011@hotmail.com</t>
  </si>
  <si>
    <t>mondalmahuya2020@gmail.com</t>
  </si>
  <si>
    <t>Vehikwik@gmail.com</t>
  </si>
  <si>
    <t>admin@surajgroup.in</t>
  </si>
  <si>
    <t>info@garvan.agency</t>
  </si>
  <si>
    <t>dhananjaydeshmukh1234567@gmail.com</t>
  </si>
  <si>
    <t>smrutishah19@gmail.com</t>
  </si>
  <si>
    <t>byjeeindia@gmail.com</t>
  </si>
  <si>
    <t>rajendra.setty@gmail.com</t>
  </si>
  <si>
    <t>psbilt@gmail.com</t>
  </si>
  <si>
    <t>Louis.x.nirmal@gmail.com</t>
  </si>
  <si>
    <t>goelfood75@gmail.com</t>
  </si>
  <si>
    <t>sisodiaventurespvtltd@gmail.com</t>
  </si>
  <si>
    <t>deepak.chhabra@spes.in</t>
  </si>
  <si>
    <t>fpokaser@gmail.com</t>
  </si>
  <si>
    <t>VMHASKE100@GMAIL.COM</t>
  </si>
  <si>
    <t>suyog.chitlange@in.tpacpackaging.com</t>
  </si>
  <si>
    <t>spnchitfunds@gamil.com</t>
  </si>
  <si>
    <t>syedrahat169@gmail.com</t>
  </si>
  <si>
    <t>deosudarshan@gmail.com</t>
  </si>
  <si>
    <t>nikhilsholidays01@gmail.com</t>
  </si>
  <si>
    <t>giripradeep50@gmail.com</t>
  </si>
  <si>
    <t>poojariassociates@gmail.com</t>
  </si>
  <si>
    <t>duttsuman8@gmail.com</t>
  </si>
  <si>
    <t>optafit123@gmail.com</t>
  </si>
  <si>
    <t>payzonefintech@gmail.com</t>
  </si>
  <si>
    <t>krkreddy2025@gmail.com</t>
  </si>
  <si>
    <t>econationplastic@gmail.com</t>
  </si>
  <si>
    <t>rsbsundar@gmail.com</t>
  </si>
  <si>
    <t>vishal.ganti@gmail.com</t>
  </si>
  <si>
    <t>hverdagbasics@gmail.com</t>
  </si>
  <si>
    <t>realityenggfbd@gmail.com</t>
  </si>
  <si>
    <t>radhika.1991.31@gmail.com</t>
  </si>
  <si>
    <t>gauravag8@gmail.com</t>
  </si>
  <si>
    <t>mail@tanuj.in</t>
  </si>
  <si>
    <t>rajabali_vohra@yahoo.com</t>
  </si>
  <si>
    <t>yantriki.India@gmail.com</t>
  </si>
  <si>
    <t>info@kautilic.com</t>
  </si>
  <si>
    <t>snp359@gmail.com</t>
  </si>
  <si>
    <t>Dilipurs04@gmail.com</t>
  </si>
  <si>
    <t>darklineindustries2000@gmail.com</t>
  </si>
  <si>
    <t>avdaanhospitality@gmail.com</t>
  </si>
  <si>
    <t>mukesh_621@yahoo.com</t>
  </si>
  <si>
    <t>spdhiraj66@gmail.com</t>
  </si>
  <si>
    <t>HAREESHREDDYK23@GMAIL.COM</t>
  </si>
  <si>
    <t>bardia.rohit@gmail.com</t>
  </si>
  <si>
    <t>arun.lordkrishna.nc@gmail.com</t>
  </si>
  <si>
    <t>sworup.chandan@gmail.com</t>
  </si>
  <si>
    <t>Jheelaveerfarmerproducer@gmail.com</t>
  </si>
  <si>
    <t>twngyalmo@gmail.com</t>
  </si>
  <si>
    <t>carboindustries@gmail.com</t>
  </si>
  <si>
    <t>team@regentconsultancyservices.com</t>
  </si>
  <si>
    <t>maligachar@gmail.com</t>
  </si>
  <si>
    <t>sravanthikandirelli@gmail.com</t>
  </si>
  <si>
    <t>verma.ankurkv@gmail.com</t>
  </si>
  <si>
    <t>vishconsult82@gmail.com</t>
  </si>
  <si>
    <t>ijitendrapoonia85@gmail.com</t>
  </si>
  <si>
    <t>kuldeep755044@gmail.com</t>
  </si>
  <si>
    <t>atharvakedar4@gmail.com</t>
  </si>
  <si>
    <t>midhulbalan@gmail.com</t>
  </si>
  <si>
    <t>skashadulali487@gmail.com</t>
  </si>
  <si>
    <t>organizedchaos88@hotmail.com</t>
  </si>
  <si>
    <t>tusharmangal98265@gmail.com</t>
  </si>
  <si>
    <t>roc@nkcpl.com</t>
  </si>
  <si>
    <t>pritammca2022@gmail.com</t>
  </si>
  <si>
    <t>investors@mahindraholidays.com</t>
  </si>
  <si>
    <t>vsll27420@gmail.com</t>
  </si>
  <si>
    <t>manu.rhel@gmail.com</t>
  </si>
  <si>
    <t>techhealth.bangalore@gmail.com</t>
  </si>
  <si>
    <t>saksham.jd@gmail.com</t>
  </si>
  <si>
    <t>nidhitour79@gmail.com</t>
  </si>
  <si>
    <t>DKKPR4214Q@GMAIL.COM</t>
  </si>
  <si>
    <t>vmhaske100@gmail.com</t>
  </si>
  <si>
    <t>bhausahebgore422@gmail.com</t>
  </si>
  <si>
    <t>packtreeindia@gmail.com</t>
  </si>
  <si>
    <t>vikramgoel007@gmail.com</t>
  </si>
  <si>
    <t>himanshisharma0311@gmail.com</t>
  </si>
  <si>
    <t>bhaticonstruction.jsm@gmail.com</t>
  </si>
  <si>
    <t>span9798@gmail.com</t>
  </si>
  <si>
    <t>rkundakrishna@gmail.com</t>
  </si>
  <si>
    <t>SHIREESHPND@GMAIL.COM</t>
  </si>
  <si>
    <t>gnk431@gmail.com</t>
  </si>
  <si>
    <t>niwwrd@gmail.com</t>
  </si>
  <si>
    <t>sumit.gg@gmail.com</t>
  </si>
  <si>
    <t>manidixit16@gmail.com</t>
  </si>
  <si>
    <t>vijayjat710@gmail.com</t>
  </si>
  <si>
    <t>cs@gokwik.co</t>
  </si>
  <si>
    <t>vervryorganix@gmail.com</t>
  </si>
  <si>
    <t>RAKESH.PUTTACHARI@GMAIL.COM</t>
  </si>
  <si>
    <t>dhavalp78@gmail.com</t>
  </si>
  <si>
    <t>eeeutsav@gmail.com</t>
  </si>
  <si>
    <t>covernsave@gmail.com</t>
  </si>
  <si>
    <t>prasad.nagpur@gmail.com</t>
  </si>
  <si>
    <t>SAMUELEZOMO@YAHOO.COM</t>
  </si>
  <si>
    <t>rs@rev-mate.com</t>
  </si>
  <si>
    <t>kedarbhumi@gmail.com</t>
  </si>
  <si>
    <t>ahoque43@gmail.com</t>
  </si>
  <si>
    <t>carishu90@gmail.com</t>
  </si>
  <si>
    <t>bhim.frds13@gmail.com</t>
  </si>
  <si>
    <t>ashishkadam781@gmail.com</t>
  </si>
  <si>
    <t>suryaconcastpvtltd@gmail.com</t>
  </si>
  <si>
    <t>panchkulagolfcity@gmail.com</t>
  </si>
  <si>
    <t>hukamsinghkaserla@gmail.com</t>
  </si>
  <si>
    <t>nikhilkabra09@gmail.com</t>
  </si>
  <si>
    <t>Comfect2022@gmail.com</t>
  </si>
  <si>
    <t>epantherelectric@gmail.com</t>
  </si>
  <si>
    <t>RAJESHGABAADVOCATE@GMAIL.COM</t>
  </si>
  <si>
    <t>sravanthi@virtuetechglobal.com</t>
  </si>
  <si>
    <t>pratapbuilders@gmail.com</t>
  </si>
  <si>
    <t>digistrake@gmail.com</t>
  </si>
  <si>
    <t>mail2ritesharya@gmail.com</t>
  </si>
  <si>
    <t>abhinaykumar9983@gmail.com</t>
  </si>
  <si>
    <t>spiritualcrowd@gmail.com</t>
  </si>
  <si>
    <t>nazarhasan095@gmail.com</t>
  </si>
  <si>
    <t>dimpuarora6@gmail.com</t>
  </si>
  <si>
    <t>shobha0258@gmail.com</t>
  </si>
  <si>
    <t>bansal.ashutosh49@gmail.com</t>
  </si>
  <si>
    <t>satya.email83@gmail.com</t>
  </si>
  <si>
    <t>ranibirienterprises@gmail.com</t>
  </si>
  <si>
    <t>attada.tirupathinaidu@gmail.com</t>
  </si>
  <si>
    <t>canikhilraut@gmail.com</t>
  </si>
  <si>
    <t>promiseeent@gmail.com</t>
  </si>
  <si>
    <t>hr@s-techsys.com</t>
  </si>
  <si>
    <t>wavellmultipotentialites@gmail.com</t>
  </si>
  <si>
    <t>info@aspma.co.in</t>
  </si>
  <si>
    <t>sakthi@greenbound.biz</t>
  </si>
  <si>
    <t>puneetsehgal9@gmail.com</t>
  </si>
  <si>
    <t>phoolwatipal36@gmail.com</t>
  </si>
  <si>
    <t>decnicsystems@gmail.com</t>
  </si>
  <si>
    <t>sukhbirbhasin@yahoo.co.in</t>
  </si>
  <si>
    <t>etaxlucknow@gmail.com</t>
  </si>
  <si>
    <t>drbhagyeshpanchal@gmail.com</t>
  </si>
  <si>
    <t>isl.2013bly@gmail.com</t>
  </si>
  <si>
    <t>tapankumarbain5@gmail.com</t>
  </si>
  <si>
    <t>canadoreeducation@gmail.com</t>
  </si>
  <si>
    <t>rijaskalladath@gmail.com</t>
  </si>
  <si>
    <t>Info@securseed.com</t>
  </si>
  <si>
    <t>devakumar3742@gmail.com</t>
  </si>
  <si>
    <t>sidharth.kumar.rns@gmail.com</t>
  </si>
  <si>
    <t>CSNILESHRVV@GMAIL.COM</t>
  </si>
  <si>
    <t>NIDHIKANODIA2687@GMAIL.COM</t>
  </si>
  <si>
    <t>linoxdigital@gmail.com</t>
  </si>
  <si>
    <t>srinidhi.7772003@gmail.com</t>
  </si>
  <si>
    <t>greddyraghu@gmail.com</t>
  </si>
  <si>
    <t>gagskaln21@gmail.com</t>
  </si>
  <si>
    <t>anparasimuthukumar@gmail.com</t>
  </si>
  <si>
    <t>RK8497393@GMAIL.COM</t>
  </si>
  <si>
    <t>venkat.rosi@gmail.com</t>
  </si>
  <si>
    <t>ranjeetkrshukla@gmail.com</t>
  </si>
  <si>
    <t>kashyapsdynasty@gmail.com</t>
  </si>
  <si>
    <t>ripudamantheofficial@gmail.com</t>
  </si>
  <si>
    <t>suprabhash.sahu@gmail.com</t>
  </si>
  <si>
    <t>renjithvenga@gmail.com</t>
  </si>
  <si>
    <t>jmairtravels142@gmail.com</t>
  </si>
  <si>
    <t>hamkisanseedspvtltd@gmail.com</t>
  </si>
  <si>
    <t>parthmalhotraihos@gmail.com</t>
  </si>
  <si>
    <t>kornelir231@gmail.com</t>
  </si>
  <si>
    <t>MILTON.DHAR@GMAIL.COM</t>
  </si>
  <si>
    <t>samuel@cambiarhub.com</t>
  </si>
  <si>
    <t>indoriartist1@gmail.com</t>
  </si>
  <si>
    <t>LAKSHAYK1404@GMAIL.COM</t>
  </si>
  <si>
    <t>hirparaparth214@gmail.com</t>
  </si>
  <si>
    <t>vimalptripathi@gmail.com</t>
  </si>
  <si>
    <t>nstgindia@gmail.com</t>
  </si>
  <si>
    <t>manishchintala54416@gmail.com</t>
  </si>
  <si>
    <t>dwyllabs@gmail.com</t>
  </si>
  <si>
    <t>capinderdeep@gmail.com</t>
  </si>
  <si>
    <t>surashreepd@gmail.com</t>
  </si>
  <si>
    <t>sagar.nath@shunyaindia.in</t>
  </si>
  <si>
    <t>windson.ngp@gmail.com</t>
  </si>
  <si>
    <t>jigneshjoshi177@yahoo.in</t>
  </si>
  <si>
    <t>imtiyaz@fybexlifestyle.com</t>
  </si>
  <si>
    <t>rahil.roomi@gmail.com</t>
  </si>
  <si>
    <t>ankitdsgn@gmail.com</t>
  </si>
  <si>
    <t>Asha300982@gmail.com</t>
  </si>
  <si>
    <t>omshri111@yahoo.com</t>
  </si>
  <si>
    <t>neeraj.satyendra@gmail.com</t>
  </si>
  <si>
    <t>asg@innovatedesignstudio.in</t>
  </si>
  <si>
    <t>anilkumarsangu1996@gmail.com</t>
  </si>
  <si>
    <t>rajiv_bhoir@yahoo.com</t>
  </si>
  <si>
    <t>avrpaagst@gmail.com</t>
  </si>
  <si>
    <t>goldenwayclearing@gmail.com</t>
  </si>
  <si>
    <t>connect.ankit@outlook.com</t>
  </si>
  <si>
    <t>sirishkumarame@gmail.com</t>
  </si>
  <si>
    <t>kgsconsultantscs@gmail.com</t>
  </si>
  <si>
    <t>saragurung4@gmail.com</t>
  </si>
  <si>
    <t>sukhdyalindustry@gmail.com</t>
  </si>
  <si>
    <t>acesurgicare@gmail.com</t>
  </si>
  <si>
    <t>bikramhazra@yahoo.com</t>
  </si>
  <si>
    <t>nirmala.arram@gmail.com</t>
  </si>
  <si>
    <t>pushpam.rock@gmail.com</t>
  </si>
  <si>
    <t>BLC.FOUNDATION22@GMAIL.COM</t>
  </si>
  <si>
    <t>utkarshgupta410@gmail.com</t>
  </si>
  <si>
    <t>complianceindia@dnv.com</t>
  </si>
  <si>
    <t>dkgrec@gmail.com</t>
  </si>
  <si>
    <t>chaitanyachowdary9@gmail.com</t>
  </si>
  <si>
    <t>ashokbusinessservice@gmail.com</t>
  </si>
  <si>
    <t>info@tfsi.in</t>
  </si>
  <si>
    <t>parad7729@gmail.com</t>
  </si>
  <si>
    <t>nnautomation2022@gmail.com</t>
  </si>
  <si>
    <t>sd@nerdcurator.com</t>
  </si>
  <si>
    <t>MANOJASHWA1999@GMAIL.COM</t>
  </si>
  <si>
    <t>rahewarrj@gmail.com</t>
  </si>
  <si>
    <t>dbcollectionkorba@gmail.com</t>
  </si>
  <si>
    <t>softquidnetwork@outlook.com</t>
  </si>
  <si>
    <t>gaurav.c.deshmukh@gmail.com</t>
  </si>
  <si>
    <t>niramritfoods@gmail.com</t>
  </si>
  <si>
    <t>shouqeenlk11@gmail.com</t>
  </si>
  <si>
    <t>shivangimishra047@gmail.com</t>
  </si>
  <si>
    <t>anjaiah@teenalabs.com</t>
  </si>
  <si>
    <t>smanpreetbawa@gmail.com</t>
  </si>
  <si>
    <t>bhupender@kktechnocarts.com</t>
  </si>
  <si>
    <t>shekharmurkute83@gmail.com</t>
  </si>
  <si>
    <t>batratarunassociates@gmail.com</t>
  </si>
  <si>
    <t>JASWANTTNK11@GMAIL.COM</t>
  </si>
  <si>
    <t>theanubhavchopra@gmail.com</t>
  </si>
  <si>
    <t>atulrajj1996@gmail.com</t>
  </si>
  <si>
    <t>ADITYATURKAR@ADROITPOWERSOL.IN</t>
  </si>
  <si>
    <t>vivek.nh92@gmail.com</t>
  </si>
  <si>
    <t>RKMS1235@YAHOO.COM</t>
  </si>
  <si>
    <t>vaisakhvsh1995@gmail.com</t>
  </si>
  <si>
    <t>prabhakarupadhyay1997@gmail.com</t>
  </si>
  <si>
    <t>naagaraj.subramanya@nsoft.in</t>
  </si>
  <si>
    <t>chandramaninidhi6@gmail.com</t>
  </si>
  <si>
    <t>kiranartifex@gmail.com</t>
  </si>
  <si>
    <t>amaravathycoirproducer@gmail.com</t>
  </si>
  <si>
    <t>Wattibhai@gmail.com</t>
  </si>
  <si>
    <t>acthebestindia@gmail.com</t>
  </si>
  <si>
    <t>reach.vtspl@outlook.com</t>
  </si>
  <si>
    <t>Neeraj.aggarwal86@yahoo.in</t>
  </si>
  <si>
    <t>DHAWAN.SAMARTH22@GMAIL.COM</t>
  </si>
  <si>
    <t>meharshini1396@gmail.com</t>
  </si>
  <si>
    <t>Priyankapanjaroy2020@gmail.com</t>
  </si>
  <si>
    <t>omsuryapvt@gmail.com</t>
  </si>
  <si>
    <t>bejoypgopi6@gmail.com</t>
  </si>
  <si>
    <t>traditionglobe@gmail.com</t>
  </si>
  <si>
    <t>sa958229@gmail.com</t>
  </si>
  <si>
    <t>johnligo@gmail.com</t>
  </si>
  <si>
    <t>abbasiraisuddin@gmail.com</t>
  </si>
  <si>
    <t>blackgold.rpr@gmail.com</t>
  </si>
  <si>
    <t>alphafitnessathlete@gmail.com</t>
  </si>
  <si>
    <t>savanpatel9879885948@gmail.com</t>
  </si>
  <si>
    <t>kkpravesh@gmail.com</t>
  </si>
  <si>
    <t>mamathiraj@gmail.com</t>
  </si>
  <si>
    <t>write2pravinmore@gmail.com</t>
  </si>
  <si>
    <t>contact@fiordventures.com</t>
  </si>
  <si>
    <t>BABITAMISHRA30188@GMAIL.COM</t>
  </si>
  <si>
    <t>fortasrealtors@gmail.com</t>
  </si>
  <si>
    <t>govindsinghsisodhiya@gmail.com</t>
  </si>
  <si>
    <t>spwealthmfd@gmail.com</t>
  </si>
  <si>
    <t>shaktirj23@gmail.com</t>
  </si>
  <si>
    <t>syedirfanuddin@gmail.com</t>
  </si>
  <si>
    <t>sanpam27@gmail.com</t>
  </si>
  <si>
    <t>ktchowrah@gmail.com</t>
  </si>
  <si>
    <t>Amitkashyap0307@gmail.com</t>
  </si>
  <si>
    <t>shubham.2050.shubham@gmail.com</t>
  </si>
  <si>
    <t>vandanapandey3712@gmail.com</t>
  </si>
  <si>
    <t>bhupesh7bharti@gmail.com</t>
  </si>
  <si>
    <t>sharadkatiyar6620@gmail.com</t>
  </si>
  <si>
    <t>vikasgupta.1466@rediffmail.com</t>
  </si>
  <si>
    <t>cfo@jvgroup.in</t>
  </si>
  <si>
    <t>realviewgroup@gmail.com</t>
  </si>
  <si>
    <t>kbfgroup99@gmail.com</t>
  </si>
  <si>
    <t>suyashbhaisahu54@gmail.com</t>
  </si>
  <si>
    <t>shyama_jha@milletmagicfoundation.in</t>
  </si>
  <si>
    <t>globalsuficentre@gmail.com</t>
  </si>
  <si>
    <t>Freshtonefoods@gmail.com</t>
  </si>
  <si>
    <t>upashweta1619@gmail.com</t>
  </si>
  <si>
    <t>sfahadanwer@zhcet.ac.in</t>
  </si>
  <si>
    <t>avinash86@yahoo.com</t>
  </si>
  <si>
    <t>caniteshporwal1988@gmail.com</t>
  </si>
  <si>
    <t>khutyavadfpo@gmail.com</t>
  </si>
  <si>
    <t>rajdevsurana@gmail.com</t>
  </si>
  <si>
    <t>drgakarmarkar@yahoo.com</t>
  </si>
  <si>
    <t>HEMANTTIWARI081@GMAIL.COM</t>
  </si>
  <si>
    <t>vkrajpootsadha123@gmail.com</t>
  </si>
  <si>
    <t>drcsgitta@gmail.com</t>
  </si>
  <si>
    <t>najeefullah.aj@gmail.com</t>
  </si>
  <si>
    <t>legalabbusinessllp@gmail.com</t>
  </si>
  <si>
    <t>info@progressiveboard.com</t>
  </si>
  <si>
    <t>indiaearthpulse@gmail.com</t>
  </si>
  <si>
    <t>ramnathyadav@gmail.com</t>
  </si>
  <si>
    <t>sreedhardasaraju@gmail.com</t>
  </si>
  <si>
    <t>sumeetdabla@gmail.com</t>
  </si>
  <si>
    <t>gravitasnaturesolutions@gmail.com</t>
  </si>
  <si>
    <t>rockltishealthcare@gmail.com</t>
  </si>
  <si>
    <t>dvdataanalytics33@gmail.com</t>
  </si>
  <si>
    <t>dharemndrapradik@gmail.com</t>
  </si>
  <si>
    <t>shrutioutloud@gmail.com</t>
  </si>
  <si>
    <t>cs@donear.com</t>
  </si>
  <si>
    <t>adityapranav416@gmail.com</t>
  </si>
  <si>
    <t>capzonindia@gmail.com</t>
  </si>
  <si>
    <t>accounts@takeleap.in</t>
  </si>
  <si>
    <t>dinesh01986@gmail.com</t>
  </si>
  <si>
    <t>vishwakarma.vipin0909@gmail.com</t>
  </si>
  <si>
    <t>sambhabna1234@gmail.com</t>
  </si>
  <si>
    <t>sanjaygupta.2011@yahoo.com</t>
  </si>
  <si>
    <t>dr.joydipsarkar@gmail.com</t>
  </si>
  <si>
    <t>gameoftoppers2022@gmail.com</t>
  </si>
  <si>
    <t>bsankarmcx@gmail.com</t>
  </si>
  <si>
    <t>secretarial@panchshil.com</t>
  </si>
  <si>
    <t>ekgharagourav@gmail.com</t>
  </si>
  <si>
    <t>sidkumbhar2002@gmail.com</t>
  </si>
  <si>
    <t>rkranain@gmail.com</t>
  </si>
  <si>
    <t>parishikiledar@gmail.com</t>
  </si>
  <si>
    <t>govinda28295@gmail.com</t>
  </si>
  <si>
    <t>sandeepsisodiya99@gmail.com</t>
  </si>
  <si>
    <t>info@winziatechnologies.com</t>
  </si>
  <si>
    <t>info.girirajllp@gmail.com</t>
  </si>
  <si>
    <t>mahaabhinavbharat@gmail.com</t>
  </si>
  <si>
    <t>JAY301081@GMAIL.COM</t>
  </si>
  <si>
    <t>neerajsardana31@yahoo.com</t>
  </si>
  <si>
    <t>visionaryroy@gmail.com</t>
  </si>
  <si>
    <t>amuzetechweb@gmail.com</t>
  </si>
  <si>
    <t>akhilesh.essgzb@gmail.com</t>
  </si>
  <si>
    <t>SHREEPURAMKEE@GMAIL.COM</t>
  </si>
  <si>
    <t>pavan1980_mba@yahoo.com</t>
  </si>
  <si>
    <t>shivgupta_con@yahoo.com</t>
  </si>
  <si>
    <t>shivamshah7999@gmail.com</t>
  </si>
  <si>
    <t>savanreddy@gmail.com</t>
  </si>
  <si>
    <t>comportexim@gmail.com</t>
  </si>
  <si>
    <t>mkmanju05@gmail.com</t>
  </si>
  <si>
    <t>sankalpfreshcrop@gmail.com</t>
  </si>
  <si>
    <t>latifandassociates@gmail.com</t>
  </si>
  <si>
    <t>dk988401@gmail.com</t>
  </si>
  <si>
    <t>systowellremedies@gmail.com</t>
  </si>
  <si>
    <t>divi_srinivas@yahoo.co.in</t>
  </si>
  <si>
    <t>shivamshandilyatiwari@gmail.com</t>
  </si>
  <si>
    <t>lakavathsureshkumar@gmail.com</t>
  </si>
  <si>
    <t>unitopeducations@gmail.com</t>
  </si>
  <si>
    <t>sumedh.varun@gmail.com</t>
  </si>
  <si>
    <t>mahafinomicrocarefoun2022@gmail.com</t>
  </si>
  <si>
    <t>harshostwal99@gmail.com</t>
  </si>
  <si>
    <t>deka.associate@gmail.com</t>
  </si>
  <si>
    <t>balajithore@gmail.com</t>
  </si>
  <si>
    <t>cloudvergetek@gmail.com</t>
  </si>
  <si>
    <t>vinpaulsworldcuisine@gmail.com</t>
  </si>
  <si>
    <t>aarzootextiles786@gmail.com</t>
  </si>
  <si>
    <t>pawar.sk8@gmail.com</t>
  </si>
  <si>
    <t>indubaipatil747@gmail.com</t>
  </si>
  <si>
    <t>thossain1988@gmail.com</t>
  </si>
  <si>
    <t>casudhir2013@gmail.com</t>
  </si>
  <si>
    <t>mp.singh@igcgroup.org</t>
  </si>
  <si>
    <t>oneworldvastu@gmail.com</t>
  </si>
  <si>
    <t>5195amit@gmail.com</t>
  </si>
  <si>
    <t>mahaplanningservices@gmail.com</t>
  </si>
  <si>
    <t>Shakeelalam608@gmail.com</t>
  </si>
  <si>
    <t>Caarpit4@gmail.com</t>
  </si>
  <si>
    <t>parvez.khan3336@gmail.com</t>
  </si>
  <si>
    <t>abidalif@gmail.com</t>
  </si>
  <si>
    <t>lalitgoel1707@gmail.com</t>
  </si>
  <si>
    <t>info@danzotubes.com</t>
  </si>
  <si>
    <t>SUMITTHAKUR155166@GMAIL.COM</t>
  </si>
  <si>
    <t>Kareleorganic@gmail.com</t>
  </si>
  <si>
    <t>anand.aparna@gmail.com</t>
  </si>
  <si>
    <t>SunnyG@RisingSunTek.Com</t>
  </si>
  <si>
    <t>kalpesh.d@careinflix.com</t>
  </si>
  <si>
    <t>INVESTORRELATIONS@IHCLTATA.COM</t>
  </si>
  <si>
    <t>info@danukkad.com</t>
  </si>
  <si>
    <t>venkatkb301@gmail.com</t>
  </si>
  <si>
    <t>amadelhioffice@gmail.com</t>
  </si>
  <si>
    <t>sales.jkss@gmail.com</t>
  </si>
  <si>
    <t>Rahul.narula87@gmail.com</t>
  </si>
  <si>
    <t>sadhandasnishiganj@gmail.com</t>
  </si>
  <si>
    <t>shivaaiy@amjeygroup.com</t>
  </si>
  <si>
    <t>cadkpambhar@gmail.com</t>
  </si>
  <si>
    <t>suganthithadhan@gmail.com</t>
  </si>
  <si>
    <t>info@adhirohah.in</t>
  </si>
  <si>
    <t>sales@winvictechnologies.com</t>
  </si>
  <si>
    <t>nitin1979@gmail.com</t>
  </si>
  <si>
    <t>atulu767@gmail.com</t>
  </si>
  <si>
    <t>bansalsiddhant12@gmail.com</t>
  </si>
  <si>
    <t>borleviraj01@gmail.com</t>
  </si>
  <si>
    <t>arif@tenso.in</t>
  </si>
  <si>
    <t>bdpandey1965@gmail.com</t>
  </si>
  <si>
    <t>ashish2384@gmail.com</t>
  </si>
  <si>
    <t>mayurnandwalkar@gmail.com</t>
  </si>
  <si>
    <t>ineppvtltd@gmail.com</t>
  </si>
  <si>
    <t>Srikrishnasaicollege5@gmail.com</t>
  </si>
  <si>
    <t>atulanand9718@gmail.com</t>
  </si>
  <si>
    <t>abbagonisanthosh@gmail.com</t>
  </si>
  <si>
    <t>anilkumaryadav5636@gmail.com</t>
  </si>
  <si>
    <t>billuma7@gmail.com</t>
  </si>
  <si>
    <t>anitapaira222@gmail.com</t>
  </si>
  <si>
    <t>legal.suncitra@gmail.com</t>
  </si>
  <si>
    <t>newshrijichemistacc@gmail.com</t>
  </si>
  <si>
    <t>sarfrazkhan416@gmail.com</t>
  </si>
  <si>
    <t>cyrus@fibwave.in</t>
  </si>
  <si>
    <t>rakesh16021995@gmail.com</t>
  </si>
  <si>
    <t>bottlecapimpex@gmail.com</t>
  </si>
  <si>
    <t>krishnamohan8696@gmail.com</t>
  </si>
  <si>
    <t>s.dasgupta@vaber.it</t>
  </si>
  <si>
    <t>cagopalb@gmail.com</t>
  </si>
  <si>
    <t>sujalwork77@gmail.com</t>
  </si>
  <si>
    <t>sinnarkarinvestments@gmail.com</t>
  </si>
  <si>
    <t>amitk@coloursteel.com</t>
  </si>
  <si>
    <t>jayathiyatraders@gmail.com</t>
  </si>
  <si>
    <t>Martinrao.k1738@gmail.com</t>
  </si>
  <si>
    <t>pveer6783@gmail.com</t>
  </si>
  <si>
    <t>nakhate9307@gmail.com</t>
  </si>
  <si>
    <t>riteshsingh.2521@gmail.com</t>
  </si>
  <si>
    <t>ma494170@gmail.com</t>
  </si>
  <si>
    <t>rarooja@gmail.com</t>
  </si>
  <si>
    <t>prashamsar@gmail.com</t>
  </si>
  <si>
    <t>surib1979@gmail.com</t>
  </si>
  <si>
    <t>ashokkumarsayal@gmail.com</t>
  </si>
  <si>
    <t>prasadcalculator@gmail.com</t>
  </si>
  <si>
    <t>pankaj.mishra88@gmail.com</t>
  </si>
  <si>
    <t>leyanderrajkumar@gmail.com</t>
  </si>
  <si>
    <t>bhavikadron@gmail.com</t>
  </si>
  <si>
    <t>info@anknaad.com</t>
  </si>
  <si>
    <t>Khajuriyaklafpo12@gmail.com</t>
  </si>
  <si>
    <t>iaansari79@gmail.com</t>
  </si>
  <si>
    <t>omtechassociates1@gmail.com</t>
  </si>
  <si>
    <t>sethrajeshp424@gmail.com</t>
  </si>
  <si>
    <t>manishkb7777@gmail.com</t>
  </si>
  <si>
    <t>shalini@gingerishcollective.in</t>
  </si>
  <si>
    <t>rrayanade@gmail.com</t>
  </si>
  <si>
    <t>Ketanrnakrani@gmail.com</t>
  </si>
  <si>
    <t>karan.banga@gmail.com</t>
  </si>
  <si>
    <t>shweta_mmec@yahoo.com</t>
  </si>
  <si>
    <t>kkanchikere57@gmail.com</t>
  </si>
  <si>
    <t>rathabhajasoftwaretechnologies@gmail.com</t>
  </si>
  <si>
    <t>ykhan2b1@gmail.com</t>
  </si>
  <si>
    <t>ROBINKUMAR2901@GMAIL.COM</t>
  </si>
  <si>
    <t>japa.digital.live@gmail.com</t>
  </si>
  <si>
    <t>thelearnersfarm@gmail.com</t>
  </si>
  <si>
    <t>ramyuvan4@gmail.com</t>
  </si>
  <si>
    <t>panchareddyservices@gmail.com</t>
  </si>
  <si>
    <t>shekharbhalekar.12@gmail.com</t>
  </si>
  <si>
    <t>iravadham1@gmail.com</t>
  </si>
  <si>
    <t>niraj_sirmour@rediffmail.com</t>
  </si>
  <si>
    <t>SKINOS@SCKONLINE.NET</t>
  </si>
  <si>
    <t>prashik3004@gmail.com</t>
  </si>
  <si>
    <t>NEERAJDHEERAJCA@YAHOO.COM</t>
  </si>
  <si>
    <t>nagkharat@gmail.com</t>
  </si>
  <si>
    <t>Sankarcashews2021@gmail.com</t>
  </si>
  <si>
    <t>mzrehman@yahoo.co.uk</t>
  </si>
  <si>
    <t>mayronengineering@gmail.com</t>
  </si>
  <si>
    <t>Dahiyapramod@yahoo.com</t>
  </si>
  <si>
    <t>koushal.delbo@gmail.com</t>
  </si>
  <si>
    <t>mupardeshi123@gmail.com</t>
  </si>
  <si>
    <t>deveshagl@gmail.com</t>
  </si>
  <si>
    <t>poojasidharthrao@gmail.com</t>
  </si>
  <si>
    <t>indiantyrosinemiafoundation@gmail.com</t>
  </si>
  <si>
    <t>mezhifpo300@gmail.com</t>
  </si>
  <si>
    <t>phrprasad@gmail.com</t>
  </si>
  <si>
    <t>Kumartiwarid423@gmail.com</t>
  </si>
  <si>
    <t>tapanojha16@gmail.com</t>
  </si>
  <si>
    <t>kannan262@yahoo.com</t>
  </si>
  <si>
    <t>lohamgroup@gmail.com</t>
  </si>
  <si>
    <t>alokaunited@gmail.com</t>
  </si>
  <si>
    <t>gstample@gmail.com</t>
  </si>
  <si>
    <t>sanghamitra.samal2011@gmail.com</t>
  </si>
  <si>
    <t>REGISTRAROFCOMPANIESACT@gmail.com</t>
  </si>
  <si>
    <t>nefilings.client@gmail.com</t>
  </si>
  <si>
    <t>as2378349@gmail.com</t>
  </si>
  <si>
    <t>authorityentrepreneurs@gmail.com</t>
  </si>
  <si>
    <t>glaciarvalleyzone@gmail.com</t>
  </si>
  <si>
    <t>richa.psw@gmail.com</t>
  </si>
  <si>
    <t>pankajsharma1609@gmail.com</t>
  </si>
  <si>
    <t>Nigeljohnson.nj@hotmail.com</t>
  </si>
  <si>
    <t>balakrishnapydi.mech@gmail.com</t>
  </si>
  <si>
    <t>mohan.nuthulaganti@gmail.com</t>
  </si>
  <si>
    <t>anuragkashyap119@gmail.com</t>
  </si>
  <si>
    <t>aarti@kreateglobal.com</t>
  </si>
  <si>
    <t>shaik.lal@gmail.com</t>
  </si>
  <si>
    <t>sidheshwar.infrafab@gmail.com</t>
  </si>
  <si>
    <t>dhritlabs@gmail.com</t>
  </si>
  <si>
    <t>ksn.nidthilimited@gmail.com</t>
  </si>
  <si>
    <t>RAHULJAGOTA579@GMAIL.COM</t>
  </si>
  <si>
    <t>ieve.era2@gmail.com</t>
  </si>
  <si>
    <t>harendrat03@gmail.com</t>
  </si>
  <si>
    <t>spankajbalar@gmail.com</t>
  </si>
  <si>
    <t>infinexa2022@gmail.com</t>
  </si>
  <si>
    <t>anupamjainarun@gmail.com</t>
  </si>
  <si>
    <t>nanasahebmendhe@gmail.com</t>
  </si>
  <si>
    <t>mehtaprakash1993@gmail.com</t>
  </si>
  <si>
    <t>advsarthakchiller@gmail.com</t>
  </si>
  <si>
    <t>mradul.2009@gmail.com</t>
  </si>
  <si>
    <t>bhoopendrasinghpawar007@gmail.com</t>
  </si>
  <si>
    <t>agomonmicrofoundation@gmail.com</t>
  </si>
  <si>
    <t>msantheep@gmail.com</t>
  </si>
  <si>
    <t>ar.mayur.v@gmail.com</t>
  </si>
  <si>
    <t>MUSTUFA.HUSSAIN@YAHOO.COM</t>
  </si>
  <si>
    <t>desiretourismpvtltd@gmail.com</t>
  </si>
  <si>
    <t>shikhak@hotmail.com</t>
  </si>
  <si>
    <t>hippocraticlamp@gmail.com</t>
  </si>
  <si>
    <t>RAVISHITHPULI@GMAIL.COM</t>
  </si>
  <si>
    <t>NEYAZNOOOR@GMAIL.COM</t>
  </si>
  <si>
    <t>rachna@madchatter.in</t>
  </si>
  <si>
    <t>sunaina.devi90@gmail.com</t>
  </si>
  <si>
    <t>cletusbabu@gmail.com</t>
  </si>
  <si>
    <t>jysanthosh.sunny@gmail.com</t>
  </si>
  <si>
    <t>cmshah@live.com</t>
  </si>
  <si>
    <t>BSCKHURJA2018@GMAIL.COM</t>
  </si>
  <si>
    <t>grandmaizons@gmail.com</t>
  </si>
  <si>
    <t>ashish171187@gmail.com</t>
  </si>
  <si>
    <t>parekh.ashvin@gmail.com</t>
  </si>
  <si>
    <t>ceresthoth@yahoo.co.in</t>
  </si>
  <si>
    <t>digitalexpanson@gmail.com</t>
  </si>
  <si>
    <t>officialgaurishankar@gmail.com</t>
  </si>
  <si>
    <t>preeyaanks@outlook.com</t>
  </si>
  <si>
    <t>taxmantra23@gmail.com</t>
  </si>
  <si>
    <t>clattercorporatecare@gmail.com</t>
  </si>
  <si>
    <t>contact@cathartic.biz</t>
  </si>
  <si>
    <t>veeraragavamines@gmail.com</t>
  </si>
  <si>
    <t>developmentconsultant19@gmail.com</t>
  </si>
  <si>
    <t>contact@breakway.net</t>
  </si>
  <si>
    <t>vijaybsbs@gmail.com</t>
  </si>
  <si>
    <t>shobh08@yahoo.co.in</t>
  </si>
  <si>
    <t>riziexim@gmail.com</t>
  </si>
  <si>
    <t>tstanveersaifi0@gmail.com</t>
  </si>
  <si>
    <t>kumaranandsingh000@gmail.com</t>
  </si>
  <si>
    <t>venkatgowda06@gmail.com</t>
  </si>
  <si>
    <t>virendre87@gmail.com</t>
  </si>
  <si>
    <t>vijayarohansalian@gmail.com</t>
  </si>
  <si>
    <t>office@camebaexim.com</t>
  </si>
  <si>
    <t>kapcomrawal@gmail.com</t>
  </si>
  <si>
    <t>Lalitsharma3088488@gmail.com</t>
  </si>
  <si>
    <t>shahparita09@gmail.com</t>
  </si>
  <si>
    <t>karnatiravinder94@gmail.com</t>
  </si>
  <si>
    <t>suranagroup16@gmail.com</t>
  </si>
  <si>
    <t>ajinkyad08palkar@gmail.com</t>
  </si>
  <si>
    <t>TANUCHAUHAN51@GMAIL.COM</t>
  </si>
  <si>
    <t>mohdafsan1145@gmail.com</t>
  </si>
  <si>
    <t>ravingoswami@gmail.com</t>
  </si>
  <si>
    <t>vikas.daejin@gmail.com</t>
  </si>
  <si>
    <t>ajaykumar.sriramoju@yahoo.com</t>
  </si>
  <si>
    <t>kriyaniti@gmail.com</t>
  </si>
  <si>
    <t>akhileshyadav55555@gmail.com</t>
  </si>
  <si>
    <t>firststep09@outlook.com</t>
  </si>
  <si>
    <t>narasimha1983@gmail.com</t>
  </si>
  <si>
    <t>mushtaqquazi06@gmail.com</t>
  </si>
  <si>
    <t>vikashpandey1982@rediffmail.com</t>
  </si>
  <si>
    <t>arjunrana9090@gmail.com</t>
  </si>
  <si>
    <t>krishnanandca@gmail.com</t>
  </si>
  <si>
    <t>GAYATHRIASSOCIATES2007@GMAIL.COM</t>
  </si>
  <si>
    <t>patelandshahadvisors@gmail.com</t>
  </si>
  <si>
    <t>wankhede.ajinkya@gmail.com</t>
  </si>
  <si>
    <t>vishwaskulk@gmail.com</t>
  </si>
  <si>
    <t>shailesh.trivedi@irss.co.in</t>
  </si>
  <si>
    <t>firstchoicetaxation@gmail.com</t>
  </si>
  <si>
    <t>creative@creativechannel.in</t>
  </si>
  <si>
    <t>info.savor.ebusiness@gmail.com</t>
  </si>
  <si>
    <t>joebalan7@gmail.com</t>
  </si>
  <si>
    <t>kandoimukund@gmail.com</t>
  </si>
  <si>
    <t>vrkdesignsblr@gmail.com</t>
  </si>
  <si>
    <t>brijesh007.2009@gmail.com</t>
  </si>
  <si>
    <t>Shikhaphalswal06@gmail.com</t>
  </si>
  <si>
    <t>ngtashwani@gmail.com</t>
  </si>
  <si>
    <t>abidsheikh93@gmail.com</t>
  </si>
  <si>
    <t>kalyankuramana@gmail.com</t>
  </si>
  <si>
    <t>coreopsisinfrapvtltd@gmail.com</t>
  </si>
  <si>
    <t>tbalaji2347@gmail.com</t>
  </si>
  <si>
    <t>infotechnosysworld@gmail.com</t>
  </si>
  <si>
    <t>nityashivmultistate@gmail.com</t>
  </si>
  <si>
    <t>accounts@jhamtani.com</t>
  </si>
  <si>
    <t>allystrategiesconsulting@gmail.com</t>
  </si>
  <si>
    <t>VARMAVANDANA390@GMAIL.COM</t>
  </si>
  <si>
    <t>prem1462@gmail.com</t>
  </si>
  <si>
    <t>info@sepioli.com</t>
  </si>
  <si>
    <t>cagaurav2512@gmail.com</t>
  </si>
  <si>
    <t>raju.biopulse@gmail.com</t>
  </si>
  <si>
    <t>akritiinitiatives@gmail.com</t>
  </si>
  <si>
    <t>sounder@tafe.com</t>
  </si>
  <si>
    <t>Kunaljaiswal727@gmail.com</t>
  </si>
  <si>
    <t>indulitaenforcement@gmail.com</t>
  </si>
  <si>
    <t>infomaanof@gmail.com</t>
  </si>
  <si>
    <t>applemediserve@gmail.com</t>
  </si>
  <si>
    <t>sharmabrajesh007@gmail.com</t>
  </si>
  <si>
    <t>winlegally.official@gmail.com</t>
  </si>
  <si>
    <t>gudiya.devi16041988@gmail.com</t>
  </si>
  <si>
    <t>mistymountfarms.distilleries@gmail.com</t>
  </si>
  <si>
    <t>abhijit@irpsystems.com</t>
  </si>
  <si>
    <t>shailendrakumarbind68539@gmail.com</t>
  </si>
  <si>
    <t>satyapatil745@gmail.com</t>
  </si>
  <si>
    <t>scompanyfiling@gmail.com</t>
  </si>
  <si>
    <t>pravinsawant2615@gmail.com</t>
  </si>
  <si>
    <t>vkvinod765@gmail.com</t>
  </si>
  <si>
    <t>anjalipoddar3981@gmail.com</t>
  </si>
  <si>
    <t>SANJAYSHIVA1992@GMAIL.COM</t>
  </si>
  <si>
    <t>saipradeepreddy2199@gmail.com</t>
  </si>
  <si>
    <t>Sanketdudhale73@gmail.com</t>
  </si>
  <si>
    <t>mkhandelwal@vibeouss.com</t>
  </si>
  <si>
    <t>4dk.agrawal@gmail.com</t>
  </si>
  <si>
    <t>anishjaggi1204@hotmail.com</t>
  </si>
  <si>
    <t>RRAJPUT566@GMAIL.COM</t>
  </si>
  <si>
    <t>tharun.m5895@gmail.com</t>
  </si>
  <si>
    <t>info@instantadvise.com</t>
  </si>
  <si>
    <t>aliwalco@gmail.com</t>
  </si>
  <si>
    <t>rishideo173@gmail.com</t>
  </si>
  <si>
    <t>junejaurjit@gmail.com</t>
  </si>
  <si>
    <t>rakeshsain24@gmail.com</t>
  </si>
  <si>
    <t>paradoxoverseaepvt@gmail.com</t>
  </si>
  <si>
    <t>khaatunshinam17@gmail.com</t>
  </si>
  <si>
    <t>inthamocus@gmail.com</t>
  </si>
  <si>
    <t>GSINFRAPL@GMAIL.COM</t>
  </si>
  <si>
    <t>adwaninisha.co@gmail.com</t>
  </si>
  <si>
    <t>meerakashyap@gmail.com</t>
  </si>
  <si>
    <t>srividhyvan@gmail.com</t>
  </si>
  <si>
    <t>frissolutionss@gmail.com</t>
  </si>
  <si>
    <t>TIJOTOMY8456@GMAIL.COM</t>
  </si>
  <si>
    <t>PARULSAINIJAIPUR1986@GMAIL.COM</t>
  </si>
  <si>
    <t>abhijitbhise801@gmail.com</t>
  </si>
  <si>
    <t>swapniljadhav308@gmail.com</t>
  </si>
  <si>
    <t>jaspyinfratech@gmail.com</t>
  </si>
  <si>
    <t>cskaranindia@gmail.com</t>
  </si>
  <si>
    <t>ankitoct2012@gmail.com</t>
  </si>
  <si>
    <t>manita4599@gmail.com</t>
  </si>
  <si>
    <t>shivambiotechngp@yahoo.in</t>
  </si>
  <si>
    <t>srinivasbpro@gmail.com</t>
  </si>
  <si>
    <t>togarikanaja.fpcl@gmail.com</t>
  </si>
  <si>
    <t>thelearnerscommune@gmail.com</t>
  </si>
  <si>
    <t>RISHABHPATHAK300@GMAIL.COM</t>
  </si>
  <si>
    <t>csyogesh91@gmail.com</t>
  </si>
  <si>
    <t>rohtash.lohar1987@gmail.com</t>
  </si>
  <si>
    <t>dubeyashish@gmail.com</t>
  </si>
  <si>
    <t>dineshsjddsekar@gmail.com</t>
  </si>
  <si>
    <t>amasworld25@gmail.com</t>
  </si>
  <si>
    <t>frensacarepvtltd@gmail.com</t>
  </si>
  <si>
    <t>1995coffeehouse@gmail.com</t>
  </si>
  <si>
    <t>thirukv.dba@gmail.com</t>
  </si>
  <si>
    <t>yashaswi.singh757@gmail.com</t>
  </si>
  <si>
    <t>arka82022@gmail.com</t>
  </si>
  <si>
    <t>ravichanddelhi@gmail.com</t>
  </si>
  <si>
    <t>jcbuilders.vettam@gmail.com</t>
  </si>
  <si>
    <t>nandhajh@gmail.com</t>
  </si>
  <si>
    <t>abdul9401@yahoo.com</t>
  </si>
  <si>
    <t>gauravsonawane712@gmail.com</t>
  </si>
  <si>
    <t>jaglanks@gmail.com</t>
  </si>
  <si>
    <t>shanksri02@gmail.com</t>
  </si>
  <si>
    <t>AAUSHGAYARI@GMAIL.COM</t>
  </si>
  <si>
    <t>JASGURTAN2022@GMAIL.COM</t>
  </si>
  <si>
    <t>arshad@alliance11.com</t>
  </si>
  <si>
    <t>azhagu.vasusena@gmail.com</t>
  </si>
  <si>
    <t>imwarsi@gmail.com</t>
  </si>
  <si>
    <t>padizo.ipl@gmail.com</t>
  </si>
  <si>
    <t>whitehorseprivatelimited@gmail.com</t>
  </si>
  <si>
    <t>rohitranjan1729@gmail.com</t>
  </si>
  <si>
    <t>ashutosh3092@outlook.com</t>
  </si>
  <si>
    <t>rahul@hybridacquirie.com</t>
  </si>
  <si>
    <t>punithfca@gmail.com</t>
  </si>
  <si>
    <t>primapp@gmail.com</t>
  </si>
  <si>
    <t>smitbrar@gmail.com</t>
  </si>
  <si>
    <t>kingmakersiasacademy@gmail.com</t>
  </si>
  <si>
    <t>kohliindivar@gmail.com</t>
  </si>
  <si>
    <t>avimondal1221@gmail.com</t>
  </si>
  <si>
    <t>Tayalgeetika@gmail.com</t>
  </si>
  <si>
    <t>alexsalim2@gmail.com</t>
  </si>
  <si>
    <t>eshangxpta@gmail.com</t>
  </si>
  <si>
    <t>Telltoajay@gmail.com</t>
  </si>
  <si>
    <t>mousim@mptranslogistics.in</t>
  </si>
  <si>
    <t>ritikaweaves@gmail.com</t>
  </si>
  <si>
    <t>info@nex99.com</t>
  </si>
  <si>
    <t>nagarkarproxy@gmail.com</t>
  </si>
  <si>
    <t>meltonservices.info@gmail.com</t>
  </si>
  <si>
    <t>rpchandel@rediffmail.com</t>
  </si>
  <si>
    <t>prernasgc@rediffmail.com</t>
  </si>
  <si>
    <t>vdconsultancy101@gmail.com</t>
  </si>
  <si>
    <t>saisatguru210@gmail.com</t>
  </si>
  <si>
    <t>pawankumarkasyap@gmail.com</t>
  </si>
  <si>
    <t>rajawat.kuldeep12@gmail.com</t>
  </si>
  <si>
    <t>TIWARIVAIBHAV74@GMAIL.COM</t>
  </si>
  <si>
    <t>kvbharish@gmail.com</t>
  </si>
  <si>
    <t>agnendrasinghksj@gmail.com</t>
  </si>
  <si>
    <t>delwarhm8@gmail.com</t>
  </si>
  <si>
    <t>AWANTIKAKHAIRE@GMAIL.COM</t>
  </si>
  <si>
    <t>fk3123369@gmail.com</t>
  </si>
  <si>
    <t>fca.parveen@gmail.com</t>
  </si>
  <si>
    <t>sanjaygst02@gmail.com</t>
  </si>
  <si>
    <t>nirmalkantasethi1990@gmail.com</t>
  </si>
  <si>
    <t>rajesh.tanwar@naqel.com.sa</t>
  </si>
  <si>
    <t>ADILNEHAL808@GMAIL.COM</t>
  </si>
  <si>
    <t>jeyabalanv@gmail.com</t>
  </si>
  <si>
    <t>atxonelogistics@gmail.com</t>
  </si>
  <si>
    <t>smm.microfoundation@gmail.com</t>
  </si>
  <si>
    <t>kiransingvaghela655@gmail.com</t>
  </si>
  <si>
    <t>victoriousfuture1@gmail.com</t>
  </si>
  <si>
    <t>indrajmadhepura@gmail.com</t>
  </si>
  <si>
    <t>lalitpmb@gmail.com</t>
  </si>
  <si>
    <t>sbbiofuel@gmail.com</t>
  </si>
  <si>
    <t>yadadriindianidhi22@gmail.com</t>
  </si>
  <si>
    <t>sajidkhanboi.kalyan@gmail.com</t>
  </si>
  <si>
    <t>rvpran2000@yahoo.co.in</t>
  </si>
  <si>
    <t>sgeeth1975@gmail.com</t>
  </si>
  <si>
    <t>Jaildar00720@gmail.com</t>
  </si>
  <si>
    <t>tolalittyagi@gmail.com</t>
  </si>
  <si>
    <t>aditya.akhauri01@gmail.com</t>
  </si>
  <si>
    <t>rozosmart@gmail.com</t>
  </si>
  <si>
    <t>balajiss.bbsr@gmail.com</t>
  </si>
  <si>
    <t>greenbiocanra@gmail.com</t>
  </si>
  <si>
    <t>nitya@merecermelhor.com</t>
  </si>
  <si>
    <t>vb.shankar@gmail.com</t>
  </si>
  <si>
    <t>hyunjonggu0716@gmail.com</t>
  </si>
  <si>
    <t>neelkanthmahadev082022@gmail.com</t>
  </si>
  <si>
    <t>accounts@tjori.com</t>
  </si>
  <si>
    <t>bumaru1023@gmail.com</t>
  </si>
  <si>
    <t>abhinandan90@gmail.com</t>
  </si>
  <si>
    <t>siva.win10@gmail.com</t>
  </si>
  <si>
    <t>mail.tradewinacademy@gmail.com</t>
  </si>
  <si>
    <t>permilaranigupta@yahoo.com</t>
  </si>
  <si>
    <t>SHREELALITHAMUTHUMARI18@GMAIL.COM</t>
  </si>
  <si>
    <t>besohard@protonmail.com</t>
  </si>
  <si>
    <t>SRIRAMOJURAJIV@GMAIL.COM</t>
  </si>
  <si>
    <t>sadiq@newdaymart.com</t>
  </si>
  <si>
    <t>bhupesh.gautam79@gmail.com</t>
  </si>
  <si>
    <t>bhatia_avin@yahoo.com</t>
  </si>
  <si>
    <t>MVIVEKVARDHANREDDY16@GMAIL.COM</t>
  </si>
  <si>
    <t>deepak.jhunjhunwala@rediffmail.com</t>
  </si>
  <si>
    <t>makerightcochin@outlook.com</t>
  </si>
  <si>
    <t>ishan.ditpl@gmail.com</t>
  </si>
  <si>
    <t>caomkarhmundada@gmail.com</t>
  </si>
  <si>
    <t>nasiba.habib@gmail.com</t>
  </si>
  <si>
    <t>wasimarchitects@gmail.com</t>
  </si>
  <si>
    <t>yunusbari@gmail.com</t>
  </si>
  <si>
    <t>kakdevaibhav78@gmail.com</t>
  </si>
  <si>
    <t>yogisoni32@gmail.com</t>
  </si>
  <si>
    <t>allampallykarthik01@gmail.com</t>
  </si>
  <si>
    <t>jayeshdedhia1972@gmail.com</t>
  </si>
  <si>
    <t>sidgupta@altacaps.com</t>
  </si>
  <si>
    <t>sonia.malini@gmail.com</t>
  </si>
  <si>
    <t>apresht@gmail.com</t>
  </si>
  <si>
    <t>vpbadal007@gmail.com</t>
  </si>
  <si>
    <t>rajivesolutions@gmail.com</t>
  </si>
  <si>
    <t>tarit_aray@rediffmail.com</t>
  </si>
  <si>
    <t>crplegalservices@gmail.com</t>
  </si>
  <si>
    <t>RISINGERAINFRATECH@GMAIL.COM</t>
  </si>
  <si>
    <t>VAAR1408@GMAIL.COM</t>
  </si>
  <si>
    <t>john@sunrise-enterprises.net</t>
  </si>
  <si>
    <t>vjvarada@bloc42.com</t>
  </si>
  <si>
    <t>afitnessmantra@gmail.com</t>
  </si>
  <si>
    <t>apraveenkumar679@gmail.com</t>
  </si>
  <si>
    <t>bluebells42@yahoo.com</t>
  </si>
  <si>
    <t>kachare.maruti@rediffmail.com</t>
  </si>
  <si>
    <t>er.jaspreet25@gmail.com</t>
  </si>
  <si>
    <t>yogchahar@gmail.com</t>
  </si>
  <si>
    <t>williamsneha@hotmail.com</t>
  </si>
  <si>
    <t>Venkatprivatelimited@gmail.com</t>
  </si>
  <si>
    <t>ezsoftpay@gmail.com</t>
  </si>
  <si>
    <t>vnsharma181@gmail.com</t>
  </si>
  <si>
    <t>Gamingbadboysreal@gmail.com</t>
  </si>
  <si>
    <t>clearinfra@gmail.com</t>
  </si>
  <si>
    <t>amitlifecom@gmail.com</t>
  </si>
  <si>
    <t>druaunibuildpvtltd@gmail.com</t>
  </si>
  <si>
    <t>pjytechnologies@gmail.com</t>
  </si>
  <si>
    <t>labadedp77@gmail.com</t>
  </si>
  <si>
    <t>priyakotecha.v@gmail.com</t>
  </si>
  <si>
    <t>aavishkarpatil99@gmail.com</t>
  </si>
  <si>
    <t>naveencivil18@gmail.com</t>
  </si>
  <si>
    <t>awasthi800@gmail.com</t>
  </si>
  <si>
    <t>PRABHAKAR.PAPISETTY@GMAIL.COM</t>
  </si>
  <si>
    <t>rajputproperties.developers@gmail.com</t>
  </si>
  <si>
    <t>Info@xpressionintex.com</t>
  </si>
  <si>
    <t>Yourtravelbee@gmail.com</t>
  </si>
  <si>
    <t>letsconnect38@gmail.com</t>
  </si>
  <si>
    <t>haresh.mankind@gmail.com</t>
  </si>
  <si>
    <t>mayankdbaf@gamil.com</t>
  </si>
  <si>
    <t>mahavitthalsteel@gmail.com</t>
  </si>
  <si>
    <t>stpszd@gmail.com</t>
  </si>
  <si>
    <t>srinu.srireddy17@gmail.com</t>
  </si>
  <si>
    <t>drratnarajesh@gmail.com</t>
  </si>
  <si>
    <t>amitsingh0070612@gmail.com</t>
  </si>
  <si>
    <t>bhavinvora@hotmail.com</t>
  </si>
  <si>
    <t>aplmai.mtm@gmail.com</t>
  </si>
  <si>
    <t>harish@yamato-sewing.com.sg</t>
  </si>
  <si>
    <t>PATIL@LAWYER.COM</t>
  </si>
  <si>
    <t>recookrenew@gmail.com</t>
  </si>
  <si>
    <t>dictatorfantasy11@gmail.com</t>
  </si>
  <si>
    <t>zapsinfra@gmail.com</t>
  </si>
  <si>
    <t>redspacemultiventures@gmail.com</t>
  </si>
  <si>
    <t>punenisan@yahoo.com</t>
  </si>
  <si>
    <t>sharmaomkar937@gmail.com</t>
  </si>
  <si>
    <t>prajakta.girme@gmail.com</t>
  </si>
  <si>
    <t>umashankary@gmail.com</t>
  </si>
  <si>
    <t>ratnesh401@gmail.com</t>
  </si>
  <si>
    <t>chandsashikanta1@gmail.com</t>
  </si>
  <si>
    <t>sreenatha.sap@gmail.com</t>
  </si>
  <si>
    <t>manishberia@gmail.com</t>
  </si>
  <si>
    <t>sajithmedia@gmail.com</t>
  </si>
  <si>
    <t>vinitrana86@gmail.com</t>
  </si>
  <si>
    <t>liyadomestics0822@gmail.com</t>
  </si>
  <si>
    <t>infoscovanoticapvt@gmail.com</t>
  </si>
  <si>
    <t>shreepushpcare@gmail.com</t>
  </si>
  <si>
    <t>sunilhsurve@gmail.com</t>
  </si>
  <si>
    <t>Ag.tapan787@gmail.com</t>
  </si>
  <si>
    <t>donmil2019@gmail.com</t>
  </si>
  <si>
    <t>expressworksbusinessadvisory@gmail.com</t>
  </si>
  <si>
    <t>mohit@cirrusgoa.org</t>
  </si>
  <si>
    <t>Amitbhutani1234@gmail.com</t>
  </si>
  <si>
    <t>talk.kumar@gmail.com</t>
  </si>
  <si>
    <t>ishan.chaturvedi68888@gmail.com</t>
  </si>
  <si>
    <t>cs@royalrealtorsgroup.in</t>
  </si>
  <si>
    <t>nankit050@gmail.com</t>
  </si>
  <si>
    <t>corpgradtrainingandconsulting@gmail.com</t>
  </si>
  <si>
    <t>vaswatam@gmail.com</t>
  </si>
  <si>
    <t>healventurejaipur@gmail.com</t>
  </si>
  <si>
    <t>srigalifecare2022@gmail.com</t>
  </si>
  <si>
    <t>akhilesh@spruzup.com</t>
  </si>
  <si>
    <t>finance@ampionline.com</t>
  </si>
  <si>
    <t>piakashyp@gmail.com</t>
  </si>
  <si>
    <t>arijit.routh@gmail.com</t>
  </si>
  <si>
    <t>beastcorporations@gmail.com</t>
  </si>
  <si>
    <t>contact@emotedesigns.in</t>
  </si>
  <si>
    <t>rajreddyblr@gmail.com</t>
  </si>
  <si>
    <t>sandeepchattha56732@gmail.com</t>
  </si>
  <si>
    <t>jprajput6@gmail.com</t>
  </si>
  <si>
    <t>info@telsonic.com</t>
  </si>
  <si>
    <t>rietway.consult@gmail.com</t>
  </si>
  <si>
    <t>a6internationalpvtlmt@gmail.com</t>
  </si>
  <si>
    <t>GOURANIL78@GMAIL.COM</t>
  </si>
  <si>
    <t>dutechsolutionpvt@gmail.com</t>
  </si>
  <si>
    <t>founders@shyft.to</t>
  </si>
  <si>
    <t>sksingh_848@rediffmail.com</t>
  </si>
  <si>
    <t>KSSPVTLTD2017@GMAIL.COM</t>
  </si>
  <si>
    <t>ROSHANIDWIVEDI7@GMAIL.COM</t>
  </si>
  <si>
    <t>anupamaanilkumar998@gmail.com</t>
  </si>
  <si>
    <t>geyofpcl@gmail.com</t>
  </si>
  <si>
    <t>asfishary@gmail.com</t>
  </si>
  <si>
    <t>the.nutricaid20@gmail.com</t>
  </si>
  <si>
    <t>mishraanamikar@gmail.com</t>
  </si>
  <si>
    <t>uddeshybridseedsindiapvt@gmail.com</t>
  </si>
  <si>
    <t>cs@parisons.com</t>
  </si>
  <si>
    <t>mylandscape555@gmail.com</t>
  </si>
  <si>
    <t>sureshv2@hotmail.com</t>
  </si>
  <si>
    <t>Nazneensk45@gmail.com</t>
  </si>
  <si>
    <t>movvarakesh@gmail.com</t>
  </si>
  <si>
    <t>irenemarilynpvtltd0@gmail.com</t>
  </si>
  <si>
    <t>maulik_01@yahoo.com</t>
  </si>
  <si>
    <t>shivohamretreats@gmail.com</t>
  </si>
  <si>
    <t>hariharan.v@kumbhatech.com</t>
  </si>
  <si>
    <t>raju.singh19927@gmail.com</t>
  </si>
  <si>
    <t>Kabra7486@gmail.com</t>
  </si>
  <si>
    <t>information@carolinalogisticsinc.com</t>
  </si>
  <si>
    <t>sabarinath.g@tactivesoft.com</t>
  </si>
  <si>
    <t>anilnmnv1510@gmail.com</t>
  </si>
  <si>
    <t>finance@knestaluform.in</t>
  </si>
  <si>
    <t>tejalbhanushali1709@gmail.com</t>
  </si>
  <si>
    <t>caslnassociates@gmail.com</t>
  </si>
  <si>
    <t>restechno22@gmail.com</t>
  </si>
  <si>
    <t>finance.india@aphorit.com</t>
  </si>
  <si>
    <t>gopal6102000@gmail.com</t>
  </si>
  <si>
    <t>maitrilabgrowndiamonds@gmail.com</t>
  </si>
  <si>
    <t>dhaval.gajera@gmail.com</t>
  </si>
  <si>
    <t>CROWNCRESTGROUP@GMAIL.COM</t>
  </si>
  <si>
    <t>balugunjal6615@gmail.com</t>
  </si>
  <si>
    <t>shandilankit999@gmail.com</t>
  </si>
  <si>
    <t>teamhostingkun@gmail.com</t>
  </si>
  <si>
    <t>drajesh241@gmail.com</t>
  </si>
  <si>
    <t>JATINARTWORK@GMAIL.COM</t>
  </si>
  <si>
    <t>secretarial@think-gas.com</t>
  </si>
  <si>
    <t>joyalhealthcare2022@gmail.com</t>
  </si>
  <si>
    <t>viyaddronytechservices@gmail.com</t>
  </si>
  <si>
    <t>ROYPRASUNJIT@GMAIL.COM</t>
  </si>
  <si>
    <t>HKKRFINSERV@GMAIL.COM</t>
  </si>
  <si>
    <t>MARGSHREE.COM@GMAIL.COM</t>
  </si>
  <si>
    <t>jigishavr@gmail.com</t>
  </si>
  <si>
    <t>aaassociatesllp@gmail.com</t>
  </si>
  <si>
    <t>ashutoshbagal75@gmail.com</t>
  </si>
  <si>
    <t>operations@aklegalsahara.com</t>
  </si>
  <si>
    <t>KKGNL2022@GMAIL.COM</t>
  </si>
  <si>
    <t>jagadiskona@gmail.com</t>
  </si>
  <si>
    <t>rajesh57.cse@gmail.com</t>
  </si>
  <si>
    <t>HITECKBIOOIL@GMAIL.COM</t>
  </si>
  <si>
    <t>sourabhmahadik9612@gmail.com</t>
  </si>
  <si>
    <t>jgd.tushar88@gmail.com</t>
  </si>
  <si>
    <t>himkpatel@hotmail.com</t>
  </si>
  <si>
    <t>manojkrguddu@gmail.com</t>
  </si>
  <si>
    <t>contactus@decisionladder.com</t>
  </si>
  <si>
    <t>crosslasta@gmail.com</t>
  </si>
  <si>
    <t>zhongshangoldray@hotmail.com</t>
  </si>
  <si>
    <t>munnasabs@gmail.com</t>
  </si>
  <si>
    <t>roadon.tenders@gmail.com</t>
  </si>
  <si>
    <t>parisowsomi10@gmail.com</t>
  </si>
  <si>
    <t>omprakash.swaminathan@gmail.com</t>
  </si>
  <si>
    <t>cskpassociates19@gmail.com</t>
  </si>
  <si>
    <t>saimehartrips@gmail.com</t>
  </si>
  <si>
    <t>loanupfintechadvisors@gmail.com</t>
  </si>
  <si>
    <t>realtyavenuesales@gmail.com</t>
  </si>
  <si>
    <t>kumarbinod9854@gmail.com</t>
  </si>
  <si>
    <t>musicwala.official@gmail.com</t>
  </si>
  <si>
    <t>rajeshjha_103@icai.org</t>
  </si>
  <si>
    <t>autolook@rediffmail.com</t>
  </si>
  <si>
    <t>skynetbps@gmail.com</t>
  </si>
  <si>
    <t>ravi85.ic@gmail.com</t>
  </si>
  <si>
    <t>mmsec14@gmail.com</t>
  </si>
  <si>
    <t>sanjeevkr_sharma@yahoo.com</t>
  </si>
  <si>
    <t>asokraaja@gmail.com</t>
  </si>
  <si>
    <t>chiranth@nsk-cad.com</t>
  </si>
  <si>
    <t>arvindkumar26.b@gmail.com</t>
  </si>
  <si>
    <t>admin@orbitopportunity.in</t>
  </si>
  <si>
    <t>bagnanpropertiespvtltd@gmail.com</t>
  </si>
  <si>
    <t>contact.prefeito@gmail.com</t>
  </si>
  <si>
    <t>director@asnmcare.com</t>
  </si>
  <si>
    <t>r.shankar.akash@gmail.com</t>
  </si>
  <si>
    <t>aaronsatish.qss@gmail.com</t>
  </si>
  <si>
    <t>vayutezlogistics@gmail.com</t>
  </si>
  <si>
    <t>grune.hafen@gmail.com</t>
  </si>
  <si>
    <t>nitesh@alliedwastesolutions.com</t>
  </si>
  <si>
    <t>ashishmane1@gmail.com</t>
  </si>
  <si>
    <t>shashanksurya31@gmail.com</t>
  </si>
  <si>
    <t>dalalindustries2015@gmail.com</t>
  </si>
  <si>
    <t>Sandipdhar.apdj99@gmail.com</t>
  </si>
  <si>
    <t>gorgytimingindia@gmail.com</t>
  </si>
  <si>
    <t>akr.agrawal@gmail.com</t>
  </si>
  <si>
    <t>fairsolution07@gmail.com</t>
  </si>
  <si>
    <t>vrindavanhealthfoundation@gmail.com</t>
  </si>
  <si>
    <t>nithin_nithinchowhan@hotmail.com</t>
  </si>
  <si>
    <t>sanjoy_wander1@yahoo.com</t>
  </si>
  <si>
    <t>kaanth4455@gmail.com</t>
  </si>
  <si>
    <t>harprit.rupall@anamikagroup.com</t>
  </si>
  <si>
    <t>gaurvendra2012@gmail.com</t>
  </si>
  <si>
    <t>qualisoftlab.dir@gmail.com</t>
  </si>
  <si>
    <t>NAVAKARNATAKAFARMERSPRODUCEROR@GMAIL.COM</t>
  </si>
  <si>
    <t>abdullah@afpksa.com</t>
  </si>
  <si>
    <t>sales@amantratravels.com</t>
  </si>
  <si>
    <t>richdealinfo@gmail.com</t>
  </si>
  <si>
    <t>cg15800@gmail.com</t>
  </si>
  <si>
    <t>goldengranite858@yahoo.in</t>
  </si>
  <si>
    <t>advjoshico@gmail.com</t>
  </si>
  <si>
    <t>muskansimdega22@gmail.com</t>
  </si>
  <si>
    <t>drgchandramohan@gmail.com</t>
  </si>
  <si>
    <t>kunalsalunkhe57@gmail.com</t>
  </si>
  <si>
    <t>lioncubinvestment@gmail.com</t>
  </si>
  <si>
    <t>johnrachakonda@gmail.com</t>
  </si>
  <si>
    <t>ashoksidhariyadav@gmail.com</t>
  </si>
  <si>
    <t>Parulkumar1909@gmail.com</t>
  </si>
  <si>
    <t>roccompliances7@gmail.com</t>
  </si>
  <si>
    <t>a@data.gd</t>
  </si>
  <si>
    <t>trvnair77@gmail.com</t>
  </si>
  <si>
    <t>nchaitanya@kjlgroup.com</t>
  </si>
  <si>
    <t>consult.jainsp@gmail.com</t>
  </si>
  <si>
    <t>dharmendr.sharma.87@gmail.com</t>
  </si>
  <si>
    <t>mdconsultant07@gmail.com</t>
  </si>
  <si>
    <t>onsssshitechsolutions@gmail.com</t>
  </si>
  <si>
    <t>kalamkhedifpo@gmail.com</t>
  </si>
  <si>
    <t>amitnidhi1976nidhi@gmail.com</t>
  </si>
  <si>
    <t>cavenkatesh1969@gmail.com</t>
  </si>
  <si>
    <t>Kunwargauravanand@gmail.com</t>
  </si>
  <si>
    <t>director@globelinktechservices.com</t>
  </si>
  <si>
    <t>SRINI1684940@GMAIL.COM</t>
  </si>
  <si>
    <t>contact@triplexit.com</t>
  </si>
  <si>
    <t>vicky.31hope@gmail.com</t>
  </si>
  <si>
    <t>rajkumarrathee258@gmail.com</t>
  </si>
  <si>
    <t>shivi.arora@playy.co</t>
  </si>
  <si>
    <t>gaurawkumar94280@gmail.com</t>
  </si>
  <si>
    <t>strsfoodsindia@gmail.com</t>
  </si>
  <si>
    <t>incometax@singhalgroup.com</t>
  </si>
  <si>
    <t>kshitij.rihal@gmail.com</t>
  </si>
  <si>
    <t>akatarki4@gmail.com</t>
  </si>
  <si>
    <t>DADDYTECHSOLUTION@GMAIL.COM</t>
  </si>
  <si>
    <t>winlifefoundationindia@gmail.com</t>
  </si>
  <si>
    <t>ahammedsuhail85@gmail.com</t>
  </si>
  <si>
    <t>deepakrajsingh27@gmail.com</t>
  </si>
  <si>
    <t>rajvanshparmar0410@gmail.com</t>
  </si>
  <si>
    <t>kedar.badnikar@gmail.com</t>
  </si>
  <si>
    <t>HAR5296NISH@GMAIL.COM</t>
  </si>
  <si>
    <t>ambarishtomar92@gmail.com</t>
  </si>
  <si>
    <t>dev.v.singh@gmail.com</t>
  </si>
  <si>
    <t>talatipranshul@gmail.com</t>
  </si>
  <si>
    <t>siraz.friends786@gmail.com</t>
  </si>
  <si>
    <t>jibin@jivecon.systems</t>
  </si>
  <si>
    <t>shreemahalaxmi1000@gmail.com</t>
  </si>
  <si>
    <t>josephmk2012@gmail.com</t>
  </si>
  <si>
    <t>ugrasen.sahoo8@gmail.com</t>
  </si>
  <si>
    <t>balwanthakurbalban@gmail.com</t>
  </si>
  <si>
    <t>sthuthi@ag.email</t>
  </si>
  <si>
    <t>mjenterprise111@gmail.com</t>
  </si>
  <si>
    <t>Adityaranjan723@gmail.com</t>
  </si>
  <si>
    <t>savanashipping@gmail.com</t>
  </si>
  <si>
    <t>DHANUSHOPC@GMAIL.COM</t>
  </si>
  <si>
    <t>zmmemon@gmail.com</t>
  </si>
  <si>
    <t>shiv.singh@dbsmintek.com</t>
  </si>
  <si>
    <t>BARIK022@GMAIL.COM</t>
  </si>
  <si>
    <t>bhaviktrivedi24@gmail.com</t>
  </si>
  <si>
    <t>dhanishagrofpc@gmail.com</t>
  </si>
  <si>
    <t>arvindsaastha1@gmail.com</t>
  </si>
  <si>
    <t>monuyadav1236@gmail.com</t>
  </si>
  <si>
    <t>accts@strs.in</t>
  </si>
  <si>
    <t>aapzocompany@gmail.com</t>
  </si>
  <si>
    <t>SWAYAMNIRYAT@OUTLOOK.COM</t>
  </si>
  <si>
    <t>fntoursandcom@gmail.com</t>
  </si>
  <si>
    <t>sureshvelu223587@gmail.com</t>
  </si>
  <si>
    <t>darshan.bodhe@gmail.com</t>
  </si>
  <si>
    <t>goutamsoni@gmail.com</t>
  </si>
  <si>
    <t>siddaramvy@gmail.com</t>
  </si>
  <si>
    <t>manju.ganesh8@gmail.com</t>
  </si>
  <si>
    <t>sangitabose140192@gmail.com</t>
  </si>
  <si>
    <t>manas.k.panda@gmail.com</t>
  </si>
  <si>
    <t>belakupolesindustries@gmail.com</t>
  </si>
  <si>
    <t>zaxistechnoworld@gmail.com</t>
  </si>
  <si>
    <t>bewealthsolutions@gmail.com</t>
  </si>
  <si>
    <t>cloudsalesforceproject@gmail.com</t>
  </si>
  <si>
    <t>prakash.skp@gmail.com</t>
  </si>
  <si>
    <t>hills9beverages@gmail.com</t>
  </si>
  <si>
    <t>accounts@reseapro.com</t>
  </si>
  <si>
    <t>Kkt217@gmail.com</t>
  </si>
  <si>
    <t>dharamveerpopliji2022@gmail.com</t>
  </si>
  <si>
    <t>meeranelson.jmj@gmail.com</t>
  </si>
  <si>
    <t>contact.mahaclick@gmail.com</t>
  </si>
  <si>
    <t>skjahan.alam@gmail.com</t>
  </si>
  <si>
    <t>emailimranamin@gmail.com</t>
  </si>
  <si>
    <t>thinkingcomputerinfotechpvtltd@gmail.com</t>
  </si>
  <si>
    <t>cerotfarm@gmail.com</t>
  </si>
  <si>
    <t>rishabhwork14@gmail.com</t>
  </si>
  <si>
    <t>nikhilmotiani@gmail.com</t>
  </si>
  <si>
    <t>storkdom@gmail.com</t>
  </si>
  <si>
    <t>sales@reliwell.in</t>
  </si>
  <si>
    <t>rishiji1965@gmail.com</t>
  </si>
  <si>
    <t>SUMITK.G14@GMAIL.COM</t>
  </si>
  <si>
    <t>shindeshubham886@gmail.com</t>
  </si>
  <si>
    <t>jericorosalessikwin123@gmail.com</t>
  </si>
  <si>
    <t>SK000777@ICLOUD.COM</t>
  </si>
  <si>
    <t>karn81@gmail.com</t>
  </si>
  <si>
    <t>kgnhatcheries@gmail.com</t>
  </si>
  <si>
    <t>atbminfotech@gmail.com</t>
  </si>
  <si>
    <t>bhaskarkhursange@gmail.com</t>
  </si>
  <si>
    <t>sivasakthichits@gmail.com</t>
  </si>
  <si>
    <t>albalixhealthcare2022@gmail.com</t>
  </si>
  <si>
    <t>attentioniscurrency@gmail.com</t>
  </si>
  <si>
    <t>reenasinghal36@gmail.com</t>
  </si>
  <si>
    <t>singh936.as@gmail.com</t>
  </si>
  <si>
    <t>kps@all4nri.com</t>
  </si>
  <si>
    <t>novitiouspharma@gmail.com</t>
  </si>
  <si>
    <t>Mukeshjangid103@gmail.com</t>
  </si>
  <si>
    <t>babusuny@gmail.com</t>
  </si>
  <si>
    <t>myfingoals@gmail.com</t>
  </si>
  <si>
    <t>contactmrspay@gmail.com</t>
  </si>
  <si>
    <t>rodexxosoftware2022@outlook.com</t>
  </si>
  <si>
    <t>SRINIVAS.SM1990@GMAIL.COM</t>
  </si>
  <si>
    <t>megha.shukla70@gmail.com</t>
  </si>
  <si>
    <t>anuj.khandelwal24@gmail.com</t>
  </si>
  <si>
    <t>PKENTERPRISESJR@GMAIL.COM</t>
  </si>
  <si>
    <t>info.futurepack@yahoo.com</t>
  </si>
  <si>
    <t>standardimpexind@gmail.com</t>
  </si>
  <si>
    <t>cs@samsaragroup.com</t>
  </si>
  <si>
    <t>Knkhan.in@gmail.com</t>
  </si>
  <si>
    <t>Samimpatel119@gmail.com</t>
  </si>
  <si>
    <t>plantial.ipl@gmail.com</t>
  </si>
  <si>
    <t>fourgeorge2022@gmail.com</t>
  </si>
  <si>
    <t>mayankmanvendra1988@gmail.com</t>
  </si>
  <si>
    <t>ayeshasultana0608@gmail.com</t>
  </si>
  <si>
    <t>yadavashad@gmail.com</t>
  </si>
  <si>
    <t>rttonpe@gmail.com</t>
  </si>
  <si>
    <t>manekshaw_ac@yahoo.com</t>
  </si>
  <si>
    <t>rahulandbusiness@gmail.com</t>
  </si>
  <si>
    <t>advistglobal@gmail.com</t>
  </si>
  <si>
    <t>kalyanijha791@gmail.com</t>
  </si>
  <si>
    <t>ramjirawatorai22@gmail.com</t>
  </si>
  <si>
    <t>shiva@creatum.co.uk</t>
  </si>
  <si>
    <t>cyberautomobiles.ca@gmail.com</t>
  </si>
  <si>
    <t>kannan300866@gmail.com</t>
  </si>
  <si>
    <t>blissdlh@gmail.com</t>
  </si>
  <si>
    <t>neetugupta18890@gmail.com</t>
  </si>
  <si>
    <t>nitinmehra@ntpc.co.in</t>
  </si>
  <si>
    <t>shreeramstainlesspvtltd@gmail.com</t>
  </si>
  <si>
    <t>janvi.kapadia@mypeachco.com</t>
  </si>
  <si>
    <t>thevermadamdas9@gmail.com</t>
  </si>
  <si>
    <t>5392.hardik@gmail.com</t>
  </si>
  <si>
    <t>pintubhosale0@gmail.com</t>
  </si>
  <si>
    <t>INFO@BLCFREIGHT.COM</t>
  </si>
  <si>
    <t>Priyanshijain704@gmail.com</t>
  </si>
  <si>
    <t>sanjaysarkar875@gmail.com</t>
  </si>
  <si>
    <t>innovativeproducts99@gmail.com</t>
  </si>
  <si>
    <t>glanzatechnology@gmail.com</t>
  </si>
  <si>
    <t>mekhakrishnanm@gmail.com</t>
  </si>
  <si>
    <t>drykingcustomercare@gmail.com</t>
  </si>
  <si>
    <t>infobonsai2022@gmail.com</t>
  </si>
  <si>
    <t>krushnaearthmovers2@gmail.com</t>
  </si>
  <si>
    <t>himanshu.goa@gmail.com</t>
  </si>
  <si>
    <t>punjabmetallize@gmail.com</t>
  </si>
  <si>
    <t>ravikantgpt6@gmail.com</t>
  </si>
  <si>
    <t>nameiskhan121232@gmail.com</t>
  </si>
  <si>
    <t>brockmomentsprivatelimited@gmail.com</t>
  </si>
  <si>
    <t>vivek82e@gmail.com</t>
  </si>
  <si>
    <t>sandeep.pal@nestguru.in</t>
  </si>
  <si>
    <t>chetan@fintouch.in</t>
  </si>
  <si>
    <t>vikram.jadhav19@gmail.com</t>
  </si>
  <si>
    <t>sasaun.ecom@gmail.com</t>
  </si>
  <si>
    <t>guptarealtyhyderabadpvtltd@gmail.com</t>
  </si>
  <si>
    <t>Folknexusstudio@gmail.com</t>
  </si>
  <si>
    <t>utpalm@crimsonconsulting.in</t>
  </si>
  <si>
    <t>shreekuldevichamunda@gmail.com</t>
  </si>
  <si>
    <t>ajithkrishnadev@gmail.com</t>
  </si>
  <si>
    <t>investors@hcl.com</t>
  </si>
  <si>
    <t>ambadaskore2020@gmail.com</t>
  </si>
  <si>
    <t>Kirankingskn@gmail.com</t>
  </si>
  <si>
    <t>priyam.dhar@gmail.com</t>
  </si>
  <si>
    <t>ANILSINGHALJAIPUR@YAHOO.CO.IN</t>
  </si>
  <si>
    <t>anoob@hellostartupz.com</t>
  </si>
  <si>
    <t>pawankrgaya@gmail.com</t>
  </si>
  <si>
    <t>mdchand71@gmail.com</t>
  </si>
  <si>
    <t>badwal.ravinder@gmail.com</t>
  </si>
  <si>
    <t>slmehta@navkarudaipur.com</t>
  </si>
  <si>
    <t>bharath.bkj@gmail.com</t>
  </si>
  <si>
    <t>Lakshmikanth.murugesan6060@gmail.com</t>
  </si>
  <si>
    <t>redcloud.techno@gmail.com</t>
  </si>
  <si>
    <t>cadineshkashyap1@gmail.com</t>
  </si>
  <si>
    <t>greenhaven.pvtltd@gmail.com</t>
  </si>
  <si>
    <t>adhavanmeena@gmail.com</t>
  </si>
  <si>
    <t>avinyaexim@gmail.com</t>
  </si>
  <si>
    <t>pardhasaradhidonapati@gmail.com</t>
  </si>
  <si>
    <t>rupaniguddu@gmail.com</t>
  </si>
  <si>
    <t>mahendran190394@gmail.com</t>
  </si>
  <si>
    <t>rmohanrajeurs@gmail.com</t>
  </si>
  <si>
    <t>kbiswas326@gmail.com</t>
  </si>
  <si>
    <t>info@hikemehome.com</t>
  </si>
  <si>
    <t>sarin@ayanapower.com</t>
  </si>
  <si>
    <t>aparichit.coolboy@gmail.com</t>
  </si>
  <si>
    <t>info@indfinity.co.in</t>
  </si>
  <si>
    <t>DIVYANSHUVRAJ1999@GMAIL.COM</t>
  </si>
  <si>
    <t>aniketbaandal@gmail.com</t>
  </si>
  <si>
    <t>naseeruddin7845@gmail.com</t>
  </si>
  <si>
    <t>neha@bconnect.co.in</t>
  </si>
  <si>
    <t>CSKHATALNASSOCIATES@GMAIL.COM</t>
  </si>
  <si>
    <t>govindnavsagar@gmail.com</t>
  </si>
  <si>
    <t>ambarish2008@gmail.com</t>
  </si>
  <si>
    <t>hirarajhimanshu@gmail.com</t>
  </si>
  <si>
    <t>pragnya.infoworks@gmail.com</t>
  </si>
  <si>
    <t>dimotpl@gmail.com</t>
  </si>
  <si>
    <t>syashwant928@gmail.com</t>
  </si>
  <si>
    <t>ezee.filingworks@gmail.com</t>
  </si>
  <si>
    <t>drnehakamat06@gmail.com</t>
  </si>
  <si>
    <t>santoshgovalkar45@gmail.com</t>
  </si>
  <si>
    <t>gulfamgroup@gmail.com</t>
  </si>
  <si>
    <t>roysubhra201@gmail.com</t>
  </si>
  <si>
    <t>arystapesticidesindustry@gmail.com</t>
  </si>
  <si>
    <t>irav2.realty@gmail.com</t>
  </si>
  <si>
    <t>mohdshakirstarx123@gmail.com</t>
  </si>
  <si>
    <t>brsinfraconstruction@gmail.com</t>
  </si>
  <si>
    <t>navkanti@outlook.com</t>
  </si>
  <si>
    <t>thangamaniramasami1950@gmail.com</t>
  </si>
  <si>
    <t>info@credencetax.com</t>
  </si>
  <si>
    <t>salmanpashaturk@gmail.com</t>
  </si>
  <si>
    <t>pratyushnakula1@gmail.com</t>
  </si>
  <si>
    <t>sidanand0007@gmail.com</t>
  </si>
  <si>
    <t>javeed@adwice.in</t>
  </si>
  <si>
    <t>manjester@gmail.com</t>
  </si>
  <si>
    <t>JISHUKUMAR123456@GMAIL.COM</t>
  </si>
  <si>
    <t>antonyalby101@gmail.com</t>
  </si>
  <si>
    <t>univarrg@gmail.com</t>
  </si>
  <si>
    <t>hydroskoyathangalhydros@gmail.com</t>
  </si>
  <si>
    <t>puspenduroybht@gmail.com</t>
  </si>
  <si>
    <t>goupfintech@gmail.com</t>
  </si>
  <si>
    <t>dpi09@yahoo.com</t>
  </si>
  <si>
    <t>purpose@3dtech.com</t>
  </si>
  <si>
    <t>sathyanarayanravi@gmail.com</t>
  </si>
  <si>
    <t>Atulyam.resort@gmail.com</t>
  </si>
  <si>
    <t>info@sgskcybersecuritysolutions.in</t>
  </si>
  <si>
    <t>NETAJIMEDICALS@GMAIL.COM</t>
  </si>
  <si>
    <t>PARTHCHOPDA.PP@gmail.com</t>
  </si>
  <si>
    <t>ashokatransport@outlook.com</t>
  </si>
  <si>
    <t>bala.dharshan.ppl@gmail.com</t>
  </si>
  <si>
    <t>chumadevi3693@gmail.com</t>
  </si>
  <si>
    <t>basusaunak@gmail.com</t>
  </si>
  <si>
    <t>info@bitwaytech.com</t>
  </si>
  <si>
    <t>Koaksandeep@gmail.com</t>
  </si>
  <si>
    <t>mohitvansil007@gmail.com</t>
  </si>
  <si>
    <t>mangaloremall595@gmail.com</t>
  </si>
  <si>
    <t>Andavarsilver@gmail.com</t>
  </si>
  <si>
    <t>d.ashokkumar2824@gmail.com</t>
  </si>
  <si>
    <t>hiteshahir71313@gmail.com</t>
  </si>
  <si>
    <t>finance@uniqueprofs.in</t>
  </si>
  <si>
    <t>mohammed@aqvarius.hr</t>
  </si>
  <si>
    <t>shivi.makrariya@gmail.com</t>
  </si>
  <si>
    <t>rpuneeth0502@gmail.com</t>
  </si>
  <si>
    <t>granwaypharma@gmail.com</t>
  </si>
  <si>
    <t>archumahajan62@gmail.com</t>
  </si>
  <si>
    <t>razorwebsolution@gmail.com</t>
  </si>
  <si>
    <t>ngarg90@gmail.com</t>
  </si>
  <si>
    <t>ssk.ayan1012@gmail.com</t>
  </si>
  <si>
    <t>dandapat1999@gmail.com</t>
  </si>
  <si>
    <t>josephanil131@gmail.com</t>
  </si>
  <si>
    <t>rsnaga1958@gmail.com</t>
  </si>
  <si>
    <t>ARPIT.BBDIT@GMAIL.COM</t>
  </si>
  <si>
    <t>alexgoldenstar@gmail.com</t>
  </si>
  <si>
    <t>nandi.pritam.2050@gmail.com</t>
  </si>
  <si>
    <t>mungacpl06@gmail.com</t>
  </si>
  <si>
    <t>KRISHNA@KARMAREALTY.IN</t>
  </si>
  <si>
    <t>compmca21@gmail.com</t>
  </si>
  <si>
    <t>thavaroolmanagement@gmail.com</t>
  </si>
  <si>
    <t>gaurav@b2solutions.in</t>
  </si>
  <si>
    <t>atreyaglobal@gmail.com</t>
  </si>
  <si>
    <t>kcsashi25@gmail.com</t>
  </si>
  <si>
    <t>indore.bfl@gmail.com</t>
  </si>
  <si>
    <t>legal@devx.work</t>
  </si>
  <si>
    <t>satyanarayantanti465@gmail.com</t>
  </si>
  <si>
    <t>phanindraveeranki66@gmail.com</t>
  </si>
  <si>
    <t>daya9911433972@gmail.com</t>
  </si>
  <si>
    <t>ratnamgupta@gmail.com</t>
  </si>
  <si>
    <t>rajnath@swagath.in</t>
  </si>
  <si>
    <t>devdesure@gmail.com</t>
  </si>
  <si>
    <t>nakulb4@darveys.com</t>
  </si>
  <si>
    <t>beetsapetechnologies@outlook.com</t>
  </si>
  <si>
    <t>santoshkasale28@gmail.com</t>
  </si>
  <si>
    <t>sachinamahpure@gmail.com</t>
  </si>
  <si>
    <t>Dineshbhargava018@gmail.com</t>
  </si>
  <si>
    <t>ramprasad_re77@yahoo.com</t>
  </si>
  <si>
    <t>vermajayprakash510@gmail.com</t>
  </si>
  <si>
    <t>Padam.shekhawat@icloud.com</t>
  </si>
  <si>
    <t>akshayjaiswal87@gmail.com</t>
  </si>
  <si>
    <t>therealvedainfo@gmail.com</t>
  </si>
  <si>
    <t>Ramchandraverma3011@gmail.com</t>
  </si>
  <si>
    <t>marutinandansteel01@gmail.com</t>
  </si>
  <si>
    <t>ecorangegroup@gmail.com</t>
  </si>
  <si>
    <t>vaishnavipowerengineers@gmail.com</t>
  </si>
  <si>
    <t>narendraguptanarayana@gmail.com</t>
  </si>
  <si>
    <t>sharma.nitin074@gmail.com</t>
  </si>
  <si>
    <t>rekhaingalee@gmail.com</t>
  </si>
  <si>
    <t>ragchd@gmail.com</t>
  </si>
  <si>
    <t>info@plandspace.com</t>
  </si>
  <si>
    <t>NISHANTTANEJA26@GMAIL.COM</t>
  </si>
  <si>
    <t>OWAHABGAZI@GMAIL.COM</t>
  </si>
  <si>
    <t>manishpicindia@gmail.com</t>
  </si>
  <si>
    <t>info@dreddox.com</t>
  </si>
  <si>
    <t>RANJUSHARMA396@GMAIL.COM</t>
  </si>
  <si>
    <t>velocitybroadband2014@gmail.com</t>
  </si>
  <si>
    <t>abeergupta.ias@gmail.com</t>
  </si>
  <si>
    <t>jilane7921@gmail.com</t>
  </si>
  <si>
    <t>navjotdahyia@gmail.com</t>
  </si>
  <si>
    <t>annakilisubramani62@gmail.com</t>
  </si>
  <si>
    <t>sanjaynain011@gmail.com</t>
  </si>
  <si>
    <t>ACCCOUNTSREAMAGRA@GMAIL.COM</t>
  </si>
  <si>
    <t>Yangduplama@gmail.com</t>
  </si>
  <si>
    <t>singhsatyamvasoo@gmail.com</t>
  </si>
  <si>
    <t>pankaj@investorsfundservices.com</t>
  </si>
  <si>
    <t>niraj77mehta@gmail.com</t>
  </si>
  <si>
    <t>redsquarefacility@yahoo.com</t>
  </si>
  <si>
    <t>drrachitpahwa@gmail.com</t>
  </si>
  <si>
    <t>gpt.chandni1@gmail.com</t>
  </si>
  <si>
    <t>MANASTRAVEL@GMAIL.COM</t>
  </si>
  <si>
    <t>dssaravanan5@gmail.com</t>
  </si>
  <si>
    <t>mail@onefaith.in</t>
  </si>
  <si>
    <t>SATENDRAPAL111@GMAIL.COM</t>
  </si>
  <si>
    <t>erpuneetmishra@gmail.com</t>
  </si>
  <si>
    <t>govindy202@gmail.com</t>
  </si>
  <si>
    <t>qualinsys@gmail.com</t>
  </si>
  <si>
    <t>ksyadav6784@yahoo.co.in</t>
  </si>
  <si>
    <t>ovanfpc5@gmail.com</t>
  </si>
  <si>
    <t>srisaudagarrealestate@gmail.com</t>
  </si>
  <si>
    <t>mkh105@yahoo.com</t>
  </si>
  <si>
    <t>akbarshiekh@gmail.com</t>
  </si>
  <si>
    <t>sdjewels@gmail.com</t>
  </si>
  <si>
    <t>vrshamji@gmail.com</t>
  </si>
  <si>
    <t>sandipjbn@gmail.com</t>
  </si>
  <si>
    <t>rohithacharya94@gmail.com</t>
  </si>
  <si>
    <t>chetandhawde18@stoffspot.com</t>
  </si>
  <si>
    <t>Latronixtechnologies@gmail.com</t>
  </si>
  <si>
    <t>ravinarayan29@gmail.com</t>
  </si>
  <si>
    <t>happiestcubicles@gmail.com</t>
  </si>
  <si>
    <t>pradeepkguptag@gmail.com</t>
  </si>
  <si>
    <t>safearms.blr@gmail.com</t>
  </si>
  <si>
    <t>aketkure@gmail.com</t>
  </si>
  <si>
    <t>SACCHISAHELI01@GMAIL.COM</t>
  </si>
  <si>
    <t>RRMPMC22@GMAIL.COM</t>
  </si>
  <si>
    <t>drshahnazfathimaa@gmail.com</t>
  </si>
  <si>
    <t>shanaiyeeshelvesandrackspvt@gmail.com</t>
  </si>
  <si>
    <t>RISHABHARORAPHYSIO@GMAIL.COM</t>
  </si>
  <si>
    <t>shauryasteel30@gmail.com</t>
  </si>
  <si>
    <t>pravinwagh21@gmail.com</t>
  </si>
  <si>
    <t>nair.suraj@hotmail.com</t>
  </si>
  <si>
    <t>sachinjain85@gmail.com</t>
  </si>
  <si>
    <t>sales@advaithaes.com</t>
  </si>
  <si>
    <t>jeevanparvhealthcare@gmail.com</t>
  </si>
  <si>
    <t>uniglobalfoundation@gmail.com</t>
  </si>
  <si>
    <t>kishorebhuvan15@gmail.com</t>
  </si>
  <si>
    <t>vincitorechemicals@gmail.com</t>
  </si>
  <si>
    <t>tambolirizwan@yahoo.co.in</t>
  </si>
  <si>
    <t>Trisha2956@gmail.com</t>
  </si>
  <si>
    <t>SRUJAN@SPACESKOOL.COM</t>
  </si>
  <si>
    <t>info.shreebalajisteel@gmail.com</t>
  </si>
  <si>
    <t>pradeep@srinandigroup.com</t>
  </si>
  <si>
    <t>kumaransteelconstruction@gmail.com</t>
  </si>
  <si>
    <t>rohithravi1805@gmail.com</t>
  </si>
  <si>
    <t>INDIRA.MISHRA17@GMAIL.COM</t>
  </si>
  <si>
    <t>Vikashkhandotiya123@gmail.com</t>
  </si>
  <si>
    <t>FALCON9896@GMAIL.COM</t>
  </si>
  <si>
    <t>vksharma183@gmail.com</t>
  </si>
  <si>
    <t>vickysan0107@gmail.com</t>
  </si>
  <si>
    <t>parasnath404@gmail.com</t>
  </si>
  <si>
    <t>swati.javir3871@gmail.com</t>
  </si>
  <si>
    <t>kjitenderandcompany@gmail.com</t>
  </si>
  <si>
    <t>MARKETING@AALINGANFURNISHINGS.COM</t>
  </si>
  <si>
    <t>KOPPULA.KIRAN@GMAIL.COM</t>
  </si>
  <si>
    <t>gayenrealtykings@gmail.com</t>
  </si>
  <si>
    <t>rizardesremedies2022@gmail.com</t>
  </si>
  <si>
    <t>rajeevpathak108@gmail.com</t>
  </si>
  <si>
    <t>OPS.TGIMMIGRATION@GMAIL.COM</t>
  </si>
  <si>
    <t>abhishek.patre96@gmail.com</t>
  </si>
  <si>
    <t>dr.imran19040@gmail.com</t>
  </si>
  <si>
    <t>srmhospital2023@gmail.com</t>
  </si>
  <si>
    <t>nagnathkrushivikasagrofpo@gmail.com</t>
  </si>
  <si>
    <t>shrutirajput38@gmail.com</t>
  </si>
  <si>
    <t>dg7starbricks@gmail.com</t>
  </si>
  <si>
    <t>najmul.babu@lanwaresolutions.com</t>
  </si>
  <si>
    <t>ACETECHAZAD@GMAIL.COM</t>
  </si>
  <si>
    <t>sonalmantri62@gmail.com</t>
  </si>
  <si>
    <t>kavithar027@gmail.com</t>
  </si>
  <si>
    <t>prakashswain444@gmail.com</t>
  </si>
  <si>
    <t>bhaominternational@gmail.com</t>
  </si>
  <si>
    <t>admin@optimiseive.com</t>
  </si>
  <si>
    <t>csashishgoyal@gmail.com</t>
  </si>
  <si>
    <t>bluegreengems.handicrafts@gmail.com</t>
  </si>
  <si>
    <t>srijith180@gmail.com</t>
  </si>
  <si>
    <t>customercaresmmum@gmail.com</t>
  </si>
  <si>
    <t>shubhamchavan782@gmail.com</t>
  </si>
  <si>
    <t>MLWFASHIONSPVTLTD@GMAIL.COM</t>
  </si>
  <si>
    <t>ab.abhilshbiswal@gmail.com</t>
  </si>
  <si>
    <t>Kartikey_kcf@msn.com</t>
  </si>
  <si>
    <t>akajay1986inh@gmail.com</t>
  </si>
  <si>
    <t>bluebirdsimran@gmail.com</t>
  </si>
  <si>
    <t>Kavithadronetix@gmail.com</t>
  </si>
  <si>
    <t>anu.pillai96@gmail.com</t>
  </si>
  <si>
    <t>info.photoniccs@gmail.com</t>
  </si>
  <si>
    <t>arinotechofficial@gmail.com</t>
  </si>
  <si>
    <t>asifkhan59900@gmail.com</t>
  </si>
  <si>
    <t>shakiba.mannan@gmail.com</t>
  </si>
  <si>
    <t>Gang.prg@gmail.com</t>
  </si>
  <si>
    <t>shrivnji@gmail.com</t>
  </si>
  <si>
    <t>dizagreen.statue@gmail.com</t>
  </si>
  <si>
    <t>anshajanilsingh@gmail.com</t>
  </si>
  <si>
    <t>avinashmn129@gmail.com</t>
  </si>
  <si>
    <t>sanjarintvisa@gmail.com</t>
  </si>
  <si>
    <t>deepaknatani1411@gmail.com</t>
  </si>
  <si>
    <t>poornamtoys@gmail.com</t>
  </si>
  <si>
    <t>valariyilborewells@gmail.com</t>
  </si>
  <si>
    <t>contactexpertgoals@gmail.com</t>
  </si>
  <si>
    <t>ramistanagrofarmspvtltd@gmail.com</t>
  </si>
  <si>
    <t>goharganjfpc@gmail.com</t>
  </si>
  <si>
    <t>info@thewealthfinder.in</t>
  </si>
  <si>
    <t>SMARTFILINGSINDIA2020@GMAIL.COM</t>
  </si>
  <si>
    <t>pranay_tijare@rediffmail.com</t>
  </si>
  <si>
    <t>Mustakin.jamadar@gmail.com</t>
  </si>
  <si>
    <t>kdgco.rpr@gmail.com</t>
  </si>
  <si>
    <t>jahangirbadshah77@gmail.com</t>
  </si>
  <si>
    <t>ajaayrsharmaa@gmail.com</t>
  </si>
  <si>
    <t>yogesh@seselectric.in</t>
  </si>
  <si>
    <t>Fcabhawnasingh1989@gmail.com</t>
  </si>
  <si>
    <t>venkataarunakumari@gmail.com</t>
  </si>
  <si>
    <t>kundan4750@gmail.com</t>
  </si>
  <si>
    <t>amcbuilders.erode@gmail.com</t>
  </si>
  <si>
    <t>86jitenderkumar@gmail.com</t>
  </si>
  <si>
    <t>vatsandbarns@gmail.com</t>
  </si>
  <si>
    <t>jagadeeswaran20051975@gmail.com</t>
  </si>
  <si>
    <t>anex_ashish@rediffmail.com</t>
  </si>
  <si>
    <t>vivarya12345@gmail.com</t>
  </si>
  <si>
    <t>jagdambeassociates@gmail.com</t>
  </si>
  <si>
    <t>geosquadtechnologies@gmail.com</t>
  </si>
  <si>
    <t>alathaindustrialpvtltd@gmail.com</t>
  </si>
  <si>
    <t>santoshsingh.rvs@gmail.com</t>
  </si>
  <si>
    <t>mdmechba@outlook.com</t>
  </si>
  <si>
    <t>ekantafarms@gmail.com</t>
  </si>
  <si>
    <t>info@mshaikhji.com</t>
  </si>
  <si>
    <t>Gerkl.gerkl@yahoo.com</t>
  </si>
  <si>
    <t>BABUPLANNER1992@GMAIL.COM</t>
  </si>
  <si>
    <t>dedha85@gmail.com</t>
  </si>
  <si>
    <t>nithikvarmatechservices@gmail.com</t>
  </si>
  <si>
    <t>sumhonor.india@gmail.com</t>
  </si>
  <si>
    <t>shauryamadlifestyles@gmail.com</t>
  </si>
  <si>
    <t>dipinmathew07@gmail.com</t>
  </si>
  <si>
    <t>harshal.rode@gmail.com</t>
  </si>
  <si>
    <t>aniruddha.deshmukh@outlook.com</t>
  </si>
  <si>
    <t>virtuarchitects7@gmail.com</t>
  </si>
  <si>
    <t>prashantranjancma09@gmail.com</t>
  </si>
  <si>
    <t>mdmudassiralam15@gmail.com</t>
  </si>
  <si>
    <t>cajain12@gmail.com</t>
  </si>
  <si>
    <t>ashish.rao0001@gmail.com</t>
  </si>
  <si>
    <t>srinivas128@hotmail.com</t>
  </si>
  <si>
    <t>mrbsugar@gmail.com</t>
  </si>
  <si>
    <t>shivanisharma@thepurposeroom.org</t>
  </si>
  <si>
    <t>mca@nalashaa.com</t>
  </si>
  <si>
    <t>gireesh_ts@yahoo.com</t>
  </si>
  <si>
    <t>roc@modiproperties.com</t>
  </si>
  <si>
    <t>admissionfy@outllook.com</t>
  </si>
  <si>
    <t>puansh@apollohospitals.com</t>
  </si>
  <si>
    <t>legal@hotei.in</t>
  </si>
  <si>
    <t>mca07gov@gmail.com</t>
  </si>
  <si>
    <t>info.designies@gmail.com</t>
  </si>
  <si>
    <t>antonykam@yahoo.com</t>
  </si>
  <si>
    <t>vipulraut508@gmail.com</t>
  </si>
  <si>
    <t>compliance.vmpl@vijaygroup.in</t>
  </si>
  <si>
    <t>mvkprasanti@arbudausa.com</t>
  </si>
  <si>
    <t>prime.shivpuri@gmail.com</t>
  </si>
  <si>
    <t>info@prozealinfra.com</t>
  </si>
  <si>
    <t>prabhakarj113@gmail.com</t>
  </si>
  <si>
    <t>kynaoverseas@gmail.com</t>
  </si>
  <si>
    <t>sandeepgoswami@rediffmail.com</t>
  </si>
  <si>
    <t>dineshagrawal49@yahoo.com</t>
  </si>
  <si>
    <t>ujjwalcpj123@gmail.com</t>
  </si>
  <si>
    <t>PANDEYMAHESH507@GMAIL.COM</t>
  </si>
  <si>
    <t>shutterbugs063@gmail.com</t>
  </si>
  <si>
    <t>SNEHDISHA@GMAIL.COM</t>
  </si>
  <si>
    <t>support@metadigitaly.com</t>
  </si>
  <si>
    <t>ramidinithin@gmail.com</t>
  </si>
  <si>
    <t>GREENPLUSINTERIORS@GMAIL.COM</t>
  </si>
  <si>
    <t>smsunilmishra7@gmail.com</t>
  </si>
  <si>
    <t>wanifurnitureandelectronicskmr@gmail.com</t>
  </si>
  <si>
    <t>harishreddy459@gmail.com</t>
  </si>
  <si>
    <t>vrinfrapvtltd2022@gmail.com</t>
  </si>
  <si>
    <t>hotlinedelivery0@gmail.com</t>
  </si>
  <si>
    <t>vrsales@vrlogisticsupport.in</t>
  </si>
  <si>
    <t>tiwaridp@yahoo.com</t>
  </si>
  <si>
    <t>mycreamhouse@gmail.com</t>
  </si>
  <si>
    <t>LALIT.K@LGINDUSTRIES.CO.IN</t>
  </si>
  <si>
    <t>sidjain83@gmail.com</t>
  </si>
  <si>
    <t>pbpl2022@gmail.com</t>
  </si>
  <si>
    <t>gautamparmar922@gmail.com</t>
  </si>
  <si>
    <t>bsantsingh6@gmail.com</t>
  </si>
  <si>
    <t>info.sgc22@gmail.com</t>
  </si>
  <si>
    <t>iod1911@yahoo.com</t>
  </si>
  <si>
    <t>preejeshp@gmail.com</t>
  </si>
  <si>
    <t>ivfx2000@gmail.com</t>
  </si>
  <si>
    <t>NIKHILJAIN231@gmail.com</t>
  </si>
  <si>
    <t>haldarlalon123@gmail.com</t>
  </si>
  <si>
    <t>mail.psabeyr@gmail.com</t>
  </si>
  <si>
    <t>sachinbanka@gmail.com</t>
  </si>
  <si>
    <t>nareshgupta0904@gmail.com</t>
  </si>
  <si>
    <t>abhiganji@gmail.com</t>
  </si>
  <si>
    <t>ugandcomca@gmail.com</t>
  </si>
  <si>
    <t>vikatosumi786@gmail.com</t>
  </si>
  <si>
    <t>Kunal.ananta@outlook.com</t>
  </si>
  <si>
    <t>mr.singhsourabh@gmail.com</t>
  </si>
  <si>
    <t>sudhakarsandhan17@gmail.com</t>
  </si>
  <si>
    <t>sanjaygarg98968@gmail.com</t>
  </si>
  <si>
    <t>ecologicalresearchsurveylabs@gmail.com</t>
  </si>
  <si>
    <t>akkenapallyrishik@gmail.com</t>
  </si>
  <si>
    <t>richmedbiolabs@gmail.com</t>
  </si>
  <si>
    <t>kanika@caonweb.com</t>
  </si>
  <si>
    <t>rk5737388@gmail.com</t>
  </si>
  <si>
    <t>msbisht1873@gmail.com</t>
  </si>
  <si>
    <t>admin@bigbizzdistribution.in</t>
  </si>
  <si>
    <t>paramhanas22@gmail.com</t>
  </si>
  <si>
    <t>vishal.gurav2015@gmail.com</t>
  </si>
  <si>
    <t>samson.oh@gosugamers.net</t>
  </si>
  <si>
    <t>jatin@tcules.com</t>
  </si>
  <si>
    <t>Info@burgerseigneur.com</t>
  </si>
  <si>
    <t>adele.de.fontbrune@gmail.com</t>
  </si>
  <si>
    <t>meghavarude26@gmail.com</t>
  </si>
  <si>
    <t>cnetmukesh@gmail.com</t>
  </si>
  <si>
    <t>vijaynagarfpo@gmail.com</t>
  </si>
  <si>
    <t>pankajkhemka5@gmail.com</t>
  </si>
  <si>
    <t>vishal.mittal@avasystemssignals.com</t>
  </si>
  <si>
    <t>monasudarshan13@gmail.com</t>
  </si>
  <si>
    <t>saurabhjha0901@gmail.com</t>
  </si>
  <si>
    <t>backsteinecobricks@gmail.com</t>
  </si>
  <si>
    <t>kavines45@gmail.com</t>
  </si>
  <si>
    <t>raman.23.negi@gmail.com</t>
  </si>
  <si>
    <t>shuklaassociaterewa@gmail.com</t>
  </si>
  <si>
    <t>manishjain31@gmail.com</t>
  </si>
  <si>
    <t>JAGDISHBHAIGAJUBHAIPATEL@GMAIL.COM</t>
  </si>
  <si>
    <t>accounts@ahillknits.com</t>
  </si>
  <si>
    <t>manikanta.gorti@gmail.com</t>
  </si>
  <si>
    <t>cheenumn@gmail.com</t>
  </si>
  <si>
    <t>myshatrendystudio@gmail.com</t>
  </si>
  <si>
    <t>dhariwal_4@yahoo.com</t>
  </si>
  <si>
    <t>makwanaharpal@gmail.com</t>
  </si>
  <si>
    <t>leadingfaciliteez@gmail.com</t>
  </si>
  <si>
    <t>fairmountmediaprivatelimited02@gmail.com</t>
  </si>
  <si>
    <t>santosh.kulthe009@gmail.com</t>
  </si>
  <si>
    <t>epl.secretarial@essarport.co.in</t>
  </si>
  <si>
    <t>Poddar.ritesh@yahoo.co.in</t>
  </si>
  <si>
    <t>1trustmegroup@gmail.com</t>
  </si>
  <si>
    <t>CMKMINISERVICES@GMAIL.COM</t>
  </si>
  <si>
    <t>Biomaxgreenenergypvtltd@gmail.com</t>
  </si>
  <si>
    <t>Tamillionaireinnovation@gmail.com</t>
  </si>
  <si>
    <t>velu@teamvelu.com</t>
  </si>
  <si>
    <t>ANANDKUMARJHA.022@GMAIL.COM</t>
  </si>
  <si>
    <t>manojsharmatechnical@gmail.com</t>
  </si>
  <si>
    <t>toyash.me@gmail.com</t>
  </si>
  <si>
    <t>neelpinnacle71@gmail.com</t>
  </si>
  <si>
    <t>finance@viralmint.com</t>
  </si>
  <si>
    <t>georgechristy.jf@gmail.com</t>
  </si>
  <si>
    <t>drswati678@gmail.com</t>
  </si>
  <si>
    <t>gvnmk4@gmail.com</t>
  </si>
  <si>
    <t>tandissystems@gmail.com</t>
  </si>
  <si>
    <t>achudhanidhi@gmail.com</t>
  </si>
  <si>
    <t>srinivasan@goodmeetings.ai</t>
  </si>
  <si>
    <t>vishalpinjarkar123@gmail.com</t>
  </si>
  <si>
    <t>buoytechengg@gmail.com</t>
  </si>
  <si>
    <t>naraeserv2@gmail.com</t>
  </si>
  <si>
    <t>rahulnshalom@gmail.com</t>
  </si>
  <si>
    <t>khasada.fpcl@gmail.com</t>
  </si>
  <si>
    <t>sodha_enterprises@yahoo.com</t>
  </si>
  <si>
    <t>ashubhardwaj2018@gmail.com</t>
  </si>
  <si>
    <t>legal@ndjco.net</t>
  </si>
  <si>
    <t>anjarulhoque08@gmail.com</t>
  </si>
  <si>
    <t>nid.garg89@gmail.com</t>
  </si>
  <si>
    <t>eagleservices77@gmail.com</t>
  </si>
  <si>
    <t>pangotra17@gmail.com</t>
  </si>
  <si>
    <t>ajayumca@gmail.com</t>
  </si>
  <si>
    <t>vijayrprsingh@gmail.com</t>
  </si>
  <si>
    <t>munjal.jani@advancedsystek.com</t>
  </si>
  <si>
    <t>bushairvadakkan@gmail.com</t>
  </si>
  <si>
    <t>Ankurpatni14@gmail.com</t>
  </si>
  <si>
    <t>bodhaditya.santra@gmail.com</t>
  </si>
  <si>
    <t>rupesh.kumar@ryderlines.com</t>
  </si>
  <si>
    <t>shadenterprises0@gmail.com</t>
  </si>
  <si>
    <t>vmrgroupofcompanies@gmail.com</t>
  </si>
  <si>
    <t>naren786lakh@gmail.com</t>
  </si>
  <si>
    <t>kspfruits@gmail.com</t>
  </si>
  <si>
    <t>svd140716@gmail.com</t>
  </si>
  <si>
    <t>durg6969@gmail.com</t>
  </si>
  <si>
    <t>mamtagour371@gmail.com</t>
  </si>
  <si>
    <t>parag.max@gmail.com</t>
  </si>
  <si>
    <t>aaresh.p@gmail.com</t>
  </si>
  <si>
    <t>saravanaprasanth.fh@gmail.com</t>
  </si>
  <si>
    <t>Kainfradevelopers@yahoo.com</t>
  </si>
  <si>
    <t>jarvisjerose@gmail.com</t>
  </si>
  <si>
    <t>ishan@fitfarm.co.in</t>
  </si>
  <si>
    <t>srajveer5900@gmail.Com</t>
  </si>
  <si>
    <t>sachin.sharma200597@gmail.com</t>
  </si>
  <si>
    <t>CEO@REIMAGINEFOODS.IN</t>
  </si>
  <si>
    <t>MEPANIASHWIN07@GMAIL.COM</t>
  </si>
  <si>
    <t>nishu@tribedao.co</t>
  </si>
  <si>
    <t>info@dentalbotique.com</t>
  </si>
  <si>
    <t>seshamukund63@yahoo.in</t>
  </si>
  <si>
    <t>info@kmassociations.com</t>
  </si>
  <si>
    <t>SUNILKHANDELWAL411@GMAIL.COM</t>
  </si>
  <si>
    <t>jonesab04@gmail.com</t>
  </si>
  <si>
    <t>secretary@ddckanpur.edu.in</t>
  </si>
  <si>
    <t>mechsantosh88@gmail.com</t>
  </si>
  <si>
    <t>PINAKADZ@GMAIL.COM</t>
  </si>
  <si>
    <t>Bhardwajelectricals52@gmail.com</t>
  </si>
  <si>
    <t>abhirajdatt@gmail.com</t>
  </si>
  <si>
    <t>prathvishetty01@gmail.com</t>
  </si>
  <si>
    <t>siddharth@sparksolar.in</t>
  </si>
  <si>
    <t>ekoinservice@gmail.com</t>
  </si>
  <si>
    <t>ajayrkumar45@gmail.com</t>
  </si>
  <si>
    <t>umadatt.org@gmail.com</t>
  </si>
  <si>
    <t>Shekharreddy1481@gmail.com</t>
  </si>
  <si>
    <t>akash.bansal@live.in</t>
  </si>
  <si>
    <t>praveen.kumar@hemps.in</t>
  </si>
  <si>
    <t>apchugh@yahoo.com</t>
  </si>
  <si>
    <t>rohit.damodar123@gmail.com</t>
  </si>
  <si>
    <t>admin@oceangills.com</t>
  </si>
  <si>
    <t>gjinnovativetechnologies@gmail.com</t>
  </si>
  <si>
    <t>vinaypyadav123@rediffmail.com</t>
  </si>
  <si>
    <t>jashchheda2001@gmail.com</t>
  </si>
  <si>
    <t>adityars@gmail.com</t>
  </si>
  <si>
    <t>twinklejn09@gmail.com</t>
  </si>
  <si>
    <t>adjdeveloperspvtltd@gmail.com</t>
  </si>
  <si>
    <t>aygandhi@ymail.com</t>
  </si>
  <si>
    <t>ajaykumar913569@gmail.com</t>
  </si>
  <si>
    <t>rkmattipalli@gmail.com</t>
  </si>
  <si>
    <t>vyuvanmicrofinance@gmail.com</t>
  </si>
  <si>
    <t>aryanbhatnagar936@gmail.com</t>
  </si>
  <si>
    <t>RUNSOLARPOWER8@GMAIL.COM</t>
  </si>
  <si>
    <t>jainsuchin@yahoo.com</t>
  </si>
  <si>
    <t>vishal.arti777@yahoo.com</t>
  </si>
  <si>
    <t>contact@juteearth.com</t>
  </si>
  <si>
    <t>divvelakanakadurga56@gmail.com</t>
  </si>
  <si>
    <t>thevishwanathkadam@gmail.com</t>
  </si>
  <si>
    <t>nitingreenhill@gmail.com</t>
  </si>
  <si>
    <t>carahulhooli@gmail.com</t>
  </si>
  <si>
    <t>bachhao@gmail.com</t>
  </si>
  <si>
    <t>misrodagroalliance@gmail.com</t>
  </si>
  <si>
    <t>pushpit@stealthworks.Io</t>
  </si>
  <si>
    <t>hello@sharebiology.com</t>
  </si>
  <si>
    <t>tirupatibalajiglobalv@gmail.com</t>
  </si>
  <si>
    <t>kanjirathinmoottilgoldnidhi@gmail.com</t>
  </si>
  <si>
    <t>Bankeybiharisupplierspvtltd@gmail.com</t>
  </si>
  <si>
    <t>Ravikaushik596@gmail.com</t>
  </si>
  <si>
    <t>TENICASH.PVTLTD@GMAIL.COM</t>
  </si>
  <si>
    <t>bachhavanand26@gmail.com</t>
  </si>
  <si>
    <t>Babu@sangamx.com</t>
  </si>
  <si>
    <t>zsakhiradnyjayati@gmail.com</t>
  </si>
  <si>
    <t>singh326deepak@gmail.com</t>
  </si>
  <si>
    <t>ilove2careindia@gmail.com</t>
  </si>
  <si>
    <t>r.ananthreddy@gmail.com</t>
  </si>
  <si>
    <t>zfloc.com@gmail.com</t>
  </si>
  <si>
    <t>oldschoolvfx09@gmail.com</t>
  </si>
  <si>
    <t>ajitsrn@gmail.com</t>
  </si>
  <si>
    <t>circleupconsultants@gmail.com</t>
  </si>
  <si>
    <t>ashok.gangwani@gmail.com</t>
  </si>
  <si>
    <t>karthikjasti@gmail.com</t>
  </si>
  <si>
    <t>rakeshthakur305@gmail.com</t>
  </si>
  <si>
    <t>sudarshanprakash@gmail.com</t>
  </si>
  <si>
    <t>subinmat@gmail.com</t>
  </si>
  <si>
    <t>ronakjatwala1038@gmail.com</t>
  </si>
  <si>
    <t>adewan_in@yahoo.com</t>
  </si>
  <si>
    <t>ashishsingh10jan@yahoo.co.uk</t>
  </si>
  <si>
    <t>sanjaypadwal770@gmail.com</t>
  </si>
  <si>
    <t>abaftmarketing07@gmail.com</t>
  </si>
  <si>
    <t>srglobal2022@gmail.com</t>
  </si>
  <si>
    <t>ronakchauhan651@gmail.com</t>
  </si>
  <si>
    <t>hasmukhkbaraiya@gmail.com</t>
  </si>
  <si>
    <t>pallav_nagar@softcaliber.com</t>
  </si>
  <si>
    <t>sidharth@reelsillusionfilms.com</t>
  </si>
  <si>
    <t>RAJNISHKUMARTHERA78@GMAIL.COM</t>
  </si>
  <si>
    <t>shaileshjagtap400@gmail.com</t>
  </si>
  <si>
    <t>delighthktechpvtltd@gmail.com</t>
  </si>
  <si>
    <t>arunalfredsan85@gmail.com</t>
  </si>
  <si>
    <t>snehal.badjate@gmail.com</t>
  </si>
  <si>
    <t>jdosspl@gmail.com</t>
  </si>
  <si>
    <t>khushboogu99@gmail.com</t>
  </si>
  <si>
    <t>vineetj.2k8@gmail.com</t>
  </si>
  <si>
    <t>carnoceanshipyard@gmail.com</t>
  </si>
  <si>
    <t>viki.vgc@gmail.com</t>
  </si>
  <si>
    <t>manojpandey30@rediffmail.com</t>
  </si>
  <si>
    <t>roybizgroup@gmail.com</t>
  </si>
  <si>
    <t>BABLOO.JHA2022@GMAIL.COM</t>
  </si>
  <si>
    <t>casrks.associates@gmail.com</t>
  </si>
  <si>
    <t>ramdas.ujala@gmail.com</t>
  </si>
  <si>
    <t>tejeshp@yahoo.com</t>
  </si>
  <si>
    <t>vijaypandita.pmp@gmail.com</t>
  </si>
  <si>
    <t>info@e2pl.com</t>
  </si>
  <si>
    <t>srinis@radstec.com</t>
  </si>
  <si>
    <t>dataopsservices@gmail.com</t>
  </si>
  <si>
    <t>bedabrat787033@gmail.com</t>
  </si>
  <si>
    <t>agarwalshekhar100@gmail.com</t>
  </si>
  <si>
    <t>veni.official5@gmail.com</t>
  </si>
  <si>
    <t>rechsolindia@gmail.com</t>
  </si>
  <si>
    <t>sandeep22321@yhaoo.co.in</t>
  </si>
  <si>
    <t>bapanna.n@gmail.com</t>
  </si>
  <si>
    <t>neelamsirish@gmail.com</t>
  </si>
  <si>
    <t>shreelaxmanjankifashion@gmail.com</t>
  </si>
  <si>
    <t>mmcreditfoundation@gmail.com</t>
  </si>
  <si>
    <t>moinuddin6395@gmail.com</t>
  </si>
  <si>
    <t>rbsbank036@gmail.com</t>
  </si>
  <si>
    <t>agamjindal352002@gmail.com</t>
  </si>
  <si>
    <t>Suresh@vfxboss.com</t>
  </si>
  <si>
    <t>rahuldhakad212@gmail.com</t>
  </si>
  <si>
    <t>kagarwal123@gmail.com</t>
  </si>
  <si>
    <t>infoathometechnology@gmail.com</t>
  </si>
  <si>
    <t>sandeepsm@yahoo.com</t>
  </si>
  <si>
    <t>casatishaghav@gmail.com</t>
  </si>
  <si>
    <t>projects.corkerengineering@gmail.com</t>
  </si>
  <si>
    <t>fkpcl1234@gmail.com</t>
  </si>
  <si>
    <t>BTECHCHAIWALA121@GMAIL.COM</t>
  </si>
  <si>
    <t>RAJNEESHCHAURASIA3@GMAIL.COM</t>
  </si>
  <si>
    <t>SHUBO.7278@GMAIL.COM</t>
  </si>
  <si>
    <t>dshrenik@gmail.com</t>
  </si>
  <si>
    <t>starwishindia@gmail.com</t>
  </si>
  <si>
    <t>rpachlangia@yahoo.com</t>
  </si>
  <si>
    <t>yogeshbhatti67@gmail.com</t>
  </si>
  <si>
    <t>INFO1@PKVERMA.COM</t>
  </si>
  <si>
    <t>vasanthambuilder76@gmail.com</t>
  </si>
  <si>
    <t>principalipsr74@gmail.com</t>
  </si>
  <si>
    <t>OCTAGONA.CS@GMAIL.COM</t>
  </si>
  <si>
    <t>virupakshorganicsproducer@gmail.com</t>
  </si>
  <si>
    <t>dptvksraj@gmail.com</t>
  </si>
  <si>
    <t>BRAHMANANDMISHRA1975.2022@GMAIL.COM</t>
  </si>
  <si>
    <t>preetipawarcouture@gmail.com</t>
  </si>
  <si>
    <t>AJAYKUMAR1996.2023@GMAIL.COM</t>
  </si>
  <si>
    <t>SAMBHOONATHMI29.2022@GMAIL.COM</t>
  </si>
  <si>
    <t>ramakrishnaekbote500@gmail.com</t>
  </si>
  <si>
    <t>CASHRI2021@GMAI.COM</t>
  </si>
  <si>
    <t>greenturnconsultant@gmail.com</t>
  </si>
  <si>
    <t>katyaynibricksprivatelimited@gmail.com</t>
  </si>
  <si>
    <t>vigneshtitan.palani@gmail.com</t>
  </si>
  <si>
    <t>vinayspipada@gmail.com</t>
  </si>
  <si>
    <t>NARESHKUMARJHA1976.2022@GMAIL.COM</t>
  </si>
  <si>
    <t>csdeepakbehl@gmail.com</t>
  </si>
  <si>
    <t>info@altezzaindia.com</t>
  </si>
  <si>
    <t>piyush.tekade@yahoo.com</t>
  </si>
  <si>
    <t>vu2mdd@gmail.com</t>
  </si>
  <si>
    <t>eranilrajg@gmail.com</t>
  </si>
  <si>
    <t>5akanksha1985@gmail.com</t>
  </si>
  <si>
    <t>Deepanshudagar1994@gmail.com</t>
  </si>
  <si>
    <t>ddshubham77@gmail.com</t>
  </si>
  <si>
    <t>876DIXITPUNIT@GMAIL.COM</t>
  </si>
  <si>
    <t>sach_79564@yahoo.com</t>
  </si>
  <si>
    <t>rankuup.technologies@gmail.com</t>
  </si>
  <si>
    <t>raikundan@gmail.com</t>
  </si>
  <si>
    <t>panduratnakar@gmail.com</t>
  </si>
  <si>
    <t>upasana.koul7@gmail.com</t>
  </si>
  <si>
    <t>arikaranak11@gmail.com</t>
  </si>
  <si>
    <t>enquiry.vtlpl@gmail.com</t>
  </si>
  <si>
    <t>golukumar16@gmail.com</t>
  </si>
  <si>
    <t>novumclarium@gmail.com</t>
  </si>
  <si>
    <t>avinash.gosi@gmail.com</t>
  </si>
  <si>
    <t>agrawalkanishka14@gmail.com</t>
  </si>
  <si>
    <t>boompowertech@gmail.com</t>
  </si>
  <si>
    <t>bunyavejchewinp@gmail.com</t>
  </si>
  <si>
    <t>jagdishmasrani@yahoo.com</t>
  </si>
  <si>
    <t>pillaimanikandan@rocketmail.com</t>
  </si>
  <si>
    <t>rspbrothersprivatelimited@gmail.com</t>
  </si>
  <si>
    <t>subramnyam@ascent-online.com</t>
  </si>
  <si>
    <t>cloudintellectnagpur@gmail.com</t>
  </si>
  <si>
    <t>deepak.sharma7@aol.com</t>
  </si>
  <si>
    <t>singhanoop0512@gmail.com</t>
  </si>
  <si>
    <t>dhanisk.6260@gmail.com</t>
  </si>
  <si>
    <t>Prabhdeep.sandhu@Quasarservice.com</t>
  </si>
  <si>
    <t>rahul.chandra1400@gmail.com</t>
  </si>
  <si>
    <t>adv.parvindra@gmail.com</t>
  </si>
  <si>
    <t>Vishnucompanytrademarkspvtltd@gmail.com</t>
  </si>
  <si>
    <t>geenapandey@gmail.com</t>
  </si>
  <si>
    <t>ca.jatin.singh@gmail.com</t>
  </si>
  <si>
    <t>ranotharry@gmail.com</t>
  </si>
  <si>
    <t>Baysidecons@gmail.com</t>
  </si>
  <si>
    <t>vikram1997kapooria@gmail.com</t>
  </si>
  <si>
    <t>csrahulkabara@gmail.com</t>
  </si>
  <si>
    <t>bansilalca7@gmail.com</t>
  </si>
  <si>
    <t>yash4infra@gmail.com</t>
  </si>
  <si>
    <t>siddhant@jars-ca.com</t>
  </si>
  <si>
    <t>dakshintaxservices@gmail.com</t>
  </si>
  <si>
    <t>Nimraseeds555@gmail.com</t>
  </si>
  <si>
    <t>aadiveerindustries@gmail.com</t>
  </si>
  <si>
    <t>vipinmaritime@gmail.com</t>
  </si>
  <si>
    <t>financialmitra24@gmail.com</t>
  </si>
  <si>
    <t>jk98157@gmail.com</t>
  </si>
  <si>
    <t>moorthy.angal@gmail.com</t>
  </si>
  <si>
    <t>jaymaaminerals@gmail.com</t>
  </si>
  <si>
    <t>naushad.ali.mhr@gmail.com</t>
  </si>
  <si>
    <t>info@kailashinfra.com</t>
  </si>
  <si>
    <t>aiishiyan.projects@gmail.com</t>
  </si>
  <si>
    <t>arpit@pesb.co.in</t>
  </si>
  <si>
    <t>accelerlabsolutions@gmail.com</t>
  </si>
  <si>
    <t>SANJAYKUMARARYA94@GMAIL.COM</t>
  </si>
  <si>
    <t>shasti.healthcare@outlook.com</t>
  </si>
  <si>
    <t>harish@apptware.com</t>
  </si>
  <si>
    <t>trssindia@gmail.com</t>
  </si>
  <si>
    <t>pallab2406@gmail.com</t>
  </si>
  <si>
    <t>agarwal_rohit@hotmail.co.in</t>
  </si>
  <si>
    <t>gstcontact11@gmail.com</t>
  </si>
  <si>
    <t>CONSULTINGSS.CO@GMAIL.COM</t>
  </si>
  <si>
    <t>AMANWALIA111@REDIFFMAIL.COM</t>
  </si>
  <si>
    <t>arrukcapital@gmail.com</t>
  </si>
  <si>
    <t>suntechitos@gmail.com</t>
  </si>
  <si>
    <t>heroprathapn@gmail.com</t>
  </si>
  <si>
    <t>info@igcprojects.in</t>
  </si>
  <si>
    <t>mohitgarg82850@gmail.com</t>
  </si>
  <si>
    <t>sandeepkewat09@gmail.com</t>
  </si>
  <si>
    <t>mail.cyano@gmail.com</t>
  </si>
  <si>
    <t>varademrudula@gmail.com</t>
  </si>
  <si>
    <t>devudagur@gmail.com</t>
  </si>
  <si>
    <t>nadkarni.tejal@gmail.com</t>
  </si>
  <si>
    <t>dennis.rich11@gmail.com</t>
  </si>
  <si>
    <t>xunieeq@mail.com</t>
  </si>
  <si>
    <t>AASHISHKHAJURIA@GMAIL.COM</t>
  </si>
  <si>
    <t>SADEK.SARKAR@GMAIL.COM</t>
  </si>
  <si>
    <t>amit878685@gmail.com</t>
  </si>
  <si>
    <t>jayshankar.me1@gmail.com</t>
  </si>
  <si>
    <t>ravishankarsingh9091@gmail.com</t>
  </si>
  <si>
    <t>VIDU2998@GMAIL.COM</t>
  </si>
  <si>
    <t>CSTRIPATHI.GWL@GMAIL.COM</t>
  </si>
  <si>
    <t>indadul28@gmail.com</t>
  </si>
  <si>
    <t>niranjan.nowwin@gmail.com</t>
  </si>
  <si>
    <t>PUSHPALATA34@GMAIL.COM</t>
  </si>
  <si>
    <t>kalppatarubullion@gmail.com</t>
  </si>
  <si>
    <t>hgayathri@abtindustries.net</t>
  </si>
  <si>
    <t>carajeshkosana@gmail.com</t>
  </si>
  <si>
    <t>bodansingh1202@gmail.com</t>
  </si>
  <si>
    <t>pverma@vkvermaco.com</t>
  </si>
  <si>
    <t>Kamakhyasingh1972.ks@gmail.com</t>
  </si>
  <si>
    <t>skcghee75@gmail.com</t>
  </si>
  <si>
    <t>MD@FCHOICESOLAR.COM</t>
  </si>
  <si>
    <t>prashal.agrawal@apcreation.in</t>
  </si>
  <si>
    <t>vish@techbiosol.com</t>
  </si>
  <si>
    <t>pingaksh333@gmail.com</t>
  </si>
  <si>
    <t>mohan.krishna.mn@gmail.com</t>
  </si>
  <si>
    <t>karansngh867@gmail.com</t>
  </si>
  <si>
    <t>srramani@gmail.com</t>
  </si>
  <si>
    <t>ANISHREDDY03@GMAIL.COM</t>
  </si>
  <si>
    <t>sddebtcollectionofficial@gmail.com</t>
  </si>
  <si>
    <t>mahesh1886.cm@gmail.com</t>
  </si>
  <si>
    <t>PAWANPAHAL8@GMAIL.COM</t>
  </si>
  <si>
    <t>sumitakukreja@gmail.com</t>
  </si>
  <si>
    <t>support@sceaims.com</t>
  </si>
  <si>
    <t>mohanvenkateshentp.pvt.ltd@gmail.com</t>
  </si>
  <si>
    <t>kolte.nishikant@gmail.com</t>
  </si>
  <si>
    <t>Bohra1710@gmail.com</t>
  </si>
  <si>
    <t>tmhagrihubpvtltd@gmail.com</t>
  </si>
  <si>
    <t>importologypvtltd@gmail.com</t>
  </si>
  <si>
    <t>ramsapradhan.logistics@yahoo.com</t>
  </si>
  <si>
    <t>venkateshgupta63@gmail.com</t>
  </si>
  <si>
    <t>customfares001@gmail.com</t>
  </si>
  <si>
    <t>info@kgnlights.com</t>
  </si>
  <si>
    <t>binodhawlader@gmail.com</t>
  </si>
  <si>
    <t>dinhatafpc@gmail.com</t>
  </si>
  <si>
    <t>jyotimotekar333@gmail.com</t>
  </si>
  <si>
    <t>legionmarketing@outlook.com</t>
  </si>
  <si>
    <t>dharanircr2022@gmail.com</t>
  </si>
  <si>
    <t>readeing@gmail.com</t>
  </si>
  <si>
    <t>accounts@riota.in</t>
  </si>
  <si>
    <t>doddagopi58@gmail.com</t>
  </si>
  <si>
    <t>prathammalik21@gmail.com</t>
  </si>
  <si>
    <t>leeladharcs@gmail.com</t>
  </si>
  <si>
    <t>Legalsalah@gmail.com</t>
  </si>
  <si>
    <t>mahi070@gmail.com</t>
  </si>
  <si>
    <t>dir1.tyutlive@outlook.com</t>
  </si>
  <si>
    <t>info@colossus360hq.com</t>
  </si>
  <si>
    <t>caadvisorspvtltd@gmail.com</t>
  </si>
  <si>
    <t>origigamesandrecreational@gmail.com</t>
  </si>
  <si>
    <t>gullakhousepvtltdroc@gmail.com</t>
  </si>
  <si>
    <t>nitin.lastmomenttrip@gmail.com</t>
  </si>
  <si>
    <t>ajayb33@rediffmail.com</t>
  </si>
  <si>
    <t>sagar@techlead-india.com</t>
  </si>
  <si>
    <t>varunbairagoni@gmail.com</t>
  </si>
  <si>
    <t>asi06109588@gmail.com</t>
  </si>
  <si>
    <t>delishsampurna@gmail.com</t>
  </si>
  <si>
    <t>ravalmanish7@gmail.com</t>
  </si>
  <si>
    <t>vangimalla1123@gmail.com</t>
  </si>
  <si>
    <t>Omer7.0.om@gmail.com</t>
  </si>
  <si>
    <t>shitalborate711@gmail.com</t>
  </si>
  <si>
    <t>shahi_shivendra@yahoo.in</t>
  </si>
  <si>
    <t>helpingindia@corporatehive.in</t>
  </si>
  <si>
    <t>jay.saraswat@gmail.com</t>
  </si>
  <si>
    <t>vtexautosolutions@gmail.com</t>
  </si>
  <si>
    <t>amitkumar.news81@gmail.com</t>
  </si>
  <si>
    <t>mdmanzurnijju@gmail.com</t>
  </si>
  <si>
    <t>jayprakshjp82918@gmail.com</t>
  </si>
  <si>
    <t>rahul.s.gunjal@gmail.com</t>
  </si>
  <si>
    <t>agp4578@gmail.com</t>
  </si>
  <si>
    <t>Prabirbasu000in@yahoo.co.in</t>
  </si>
  <si>
    <t>bvmtsk1@gmail.com</t>
  </si>
  <si>
    <t>hospinovalifesciences@gmail.com</t>
  </si>
  <si>
    <t>account@mobishaala.com</t>
  </si>
  <si>
    <t>taxplatformllc@gmail.com</t>
  </si>
  <si>
    <t>mohakbansal0315@gmail.com</t>
  </si>
  <si>
    <t>ravipanchal23990@gmail.com</t>
  </si>
  <si>
    <t>svignesh450@gmail.com</t>
  </si>
  <si>
    <t>GAURAVGAHLAWAT3@GMAIL.COM</t>
  </si>
  <si>
    <t>umasurgicalsceo@gmail.com</t>
  </si>
  <si>
    <t>puneet.tripathi498@gmail.com</t>
  </si>
  <si>
    <t>digitalonlinewallet22@gmail.com</t>
  </si>
  <si>
    <t>pramod93majgaonkar@gmail.com</t>
  </si>
  <si>
    <t>jaskeeratahuja@gmail.com</t>
  </si>
  <si>
    <t>shriagarwal2501@gmail.com</t>
  </si>
  <si>
    <t>SUPRIYA.COMPANY@GMAIL.COM</t>
  </si>
  <si>
    <t>ashwani.arora@glazegalway.com</t>
  </si>
  <si>
    <t>atulgaur1983@gmail.com</t>
  </si>
  <si>
    <t>anuragjauhari@hotmail.com</t>
  </si>
  <si>
    <t>bilal.ali2004@gmail.com</t>
  </si>
  <si>
    <t>Pthakur.p03@gmail.com</t>
  </si>
  <si>
    <t>jaywarbikes@gmail.com</t>
  </si>
  <si>
    <t>milind@futuretronics.co</t>
  </si>
  <si>
    <t>biz@kuma-fall.com</t>
  </si>
  <si>
    <t>rathoressb@gmail.com</t>
  </si>
  <si>
    <t>parthofc631@gmail.com</t>
  </si>
  <si>
    <t>sr.arun.ak@gmail.com</t>
  </si>
  <si>
    <t>manojrandhir34@gmail.com</t>
  </si>
  <si>
    <t>chauhanshivam1023@gmail.com</t>
  </si>
  <si>
    <t>info@mktubesindustries.com</t>
  </si>
  <si>
    <t>arfatjalgaonkar@gmail.com</t>
  </si>
  <si>
    <t>pedestalinnovations08@gmail.com</t>
  </si>
  <si>
    <t>tushar.raj@finevibes.com</t>
  </si>
  <si>
    <t>iprm@iprmservices.com</t>
  </si>
  <si>
    <t>mskhuba@yahoo.in</t>
  </si>
  <si>
    <t>hemalbhudia1996@gmail.com</t>
  </si>
  <si>
    <t>mmsc.bwn@gmail.com</t>
  </si>
  <si>
    <t>Nehra009@gmail.com</t>
  </si>
  <si>
    <t>SERAPHICPRODUCTS1@GMAIL.COM</t>
  </si>
  <si>
    <t>sales.asp1612@gmail.com</t>
  </si>
  <si>
    <t>snekhasomu@gmail.com</t>
  </si>
  <si>
    <t>csashubatra@gmail.com</t>
  </si>
  <si>
    <t>yugalsahu83@gmail.com</t>
  </si>
  <si>
    <t>hanu.evehichal@gmail.com</t>
  </si>
  <si>
    <t>shilpakundal4u@gmail.com</t>
  </si>
  <si>
    <t>gummadi.kanakarao@gmail.com</t>
  </si>
  <si>
    <t>ALOKSJAIN10@GMAIL.COM</t>
  </si>
  <si>
    <t>fxtradingijk@gmail.com</t>
  </si>
  <si>
    <t>afsal911@gmail.com</t>
  </si>
  <si>
    <t>8124yash@gmail.com</t>
  </si>
  <si>
    <t>Dhokonidevfarmerproducer@gmail.com</t>
  </si>
  <si>
    <t>dhaneshsharma028@gmail.com</t>
  </si>
  <si>
    <t>sekher.saha@yahoo.in</t>
  </si>
  <si>
    <t>aashish0264@gmail.com</t>
  </si>
  <si>
    <t>mjha0058@gmail.com</t>
  </si>
  <si>
    <t>anujfilms@outlook.com</t>
  </si>
  <si>
    <t>sidmuseducation@gmail.com</t>
  </si>
  <si>
    <t>gurvinderkaurgandhi1@gmail.com</t>
  </si>
  <si>
    <t>srilakshmiduraivel@gmail.com</t>
  </si>
  <si>
    <t>moansinesolutions@outlook.com</t>
  </si>
  <si>
    <t>sanjanajain3477@gmail.com</t>
  </si>
  <si>
    <t>agripex.beverages@gmail.com</t>
  </si>
  <si>
    <t>consultant.rietway@gmail.com</t>
  </si>
  <si>
    <t>hitesh.mohan@ymail.com</t>
  </si>
  <si>
    <t>ppradeep.86@gmail.com</t>
  </si>
  <si>
    <t>rohitsrimal@financedarzi.com</t>
  </si>
  <si>
    <t>dhirendrakumarswain19@yahoo.com</t>
  </si>
  <si>
    <t>naresh.sabherwal1@gmail.com</t>
  </si>
  <si>
    <t>satish.devara@gmail.com</t>
  </si>
  <si>
    <t>kabirtaneja2002@gmail.com</t>
  </si>
  <si>
    <t>assmedilabs@gmail.com</t>
  </si>
  <si>
    <t>lakshay.ag.529@gmail.com</t>
  </si>
  <si>
    <t>emrilltechnologiespvtltd@hotmail.com</t>
  </si>
  <si>
    <t>singhpranavi609@gmail.com</t>
  </si>
  <si>
    <t>greencare.care@gmail.com</t>
  </si>
  <si>
    <t>gurparkash.8080@gmail.com</t>
  </si>
  <si>
    <t>jsvgroup2022@gmail.com</t>
  </si>
  <si>
    <t>greenhexatechserve@gmail.com</t>
  </si>
  <si>
    <t>reejajayaram@gmail.com</t>
  </si>
  <si>
    <t>realmtechnoproducts@gmail.com</t>
  </si>
  <si>
    <t>kumaravinashco@gmail.com</t>
  </si>
  <si>
    <t>gmsmedicare@gmail.com</t>
  </si>
  <si>
    <t>jaintubecompany@ymail.com</t>
  </si>
  <si>
    <t>santoshkrkeshri@gmail.com</t>
  </si>
  <si>
    <t>amogha@letsfurno.com</t>
  </si>
  <si>
    <t>cagadge1880@gmail.com</t>
  </si>
  <si>
    <t>uniqueproservices@gmail.com</t>
  </si>
  <si>
    <t>info.plt1957@gmail.com</t>
  </si>
  <si>
    <t>ashokgarg1111@gmail.com</t>
  </si>
  <si>
    <t>rawatr032@gmail.com</t>
  </si>
  <si>
    <t>jitendranathawasthi65@gmail.com</t>
  </si>
  <si>
    <t>pbnaresh@gmail.com</t>
  </si>
  <si>
    <t>kdsingh7838@gmail.com</t>
  </si>
  <si>
    <t>bhavin@wisdomlegal.in</t>
  </si>
  <si>
    <t>xpresshelium@gmail.com</t>
  </si>
  <si>
    <t>lindo.sam28@gmail.com</t>
  </si>
  <si>
    <t>satyawalideepanshu@gmail.com</t>
  </si>
  <si>
    <t>tkghoshf@gmail.com</t>
  </si>
  <si>
    <t>soumalya.chatterjee@kinoeyestudios.com</t>
  </si>
  <si>
    <t>milind_c50@ymail.com</t>
  </si>
  <si>
    <t>rizcarelifesciences@gmail.com</t>
  </si>
  <si>
    <t>cs@trustinosol.com</t>
  </si>
  <si>
    <t>jitendranagenage@gmail.com</t>
  </si>
  <si>
    <t>Yadav@dgscsgwl.in</t>
  </si>
  <si>
    <t>hydemarkapplications@outlook.com</t>
  </si>
  <si>
    <t>info@mach10global.com</t>
  </si>
  <si>
    <t>sapnasharmav1988@gmail.com</t>
  </si>
  <si>
    <t>towardsabetteryou@gmail.com</t>
  </si>
  <si>
    <t>pardeep2747@yahoo.co.in</t>
  </si>
  <si>
    <t>legal@7ppromotions.com</t>
  </si>
  <si>
    <t>sterlingenterprises7714@gmail.com</t>
  </si>
  <si>
    <t>adroitinternationaltrading@gmail.com</t>
  </si>
  <si>
    <t>tech.ez.workstation@gmail.com</t>
  </si>
  <si>
    <t>ABHIMANYU.BHARDWAJ05@GMAIL.COM</t>
  </si>
  <si>
    <t>care@sahyogg.com</t>
  </si>
  <si>
    <t>vicitrdepro@gmail.com</t>
  </si>
  <si>
    <t>dvinavik@gmail.com</t>
  </si>
  <si>
    <t>mannmedicenter@mevada.in</t>
  </si>
  <si>
    <t>Vamshikolli3@gmail.com</t>
  </si>
  <si>
    <t>abhishekmishra@statesmanlp.com</t>
  </si>
  <si>
    <t>mala.sinha1974@gmail.com</t>
  </si>
  <si>
    <t>pj343080@gmail.com</t>
  </si>
  <si>
    <t>mahatokishore1979@gmail.com</t>
  </si>
  <si>
    <t>suremahesm@gmail.com</t>
  </si>
  <si>
    <t>teja@tokenmetrics.com</t>
  </si>
  <si>
    <t>newrubyhospitalpltd@gmail.com</t>
  </si>
  <si>
    <t>dictabiz.global@gmail.com</t>
  </si>
  <si>
    <t>sanjeevdogra007@gmail.com</t>
  </si>
  <si>
    <t>gulafsanoorsamar@gmail.com</t>
  </si>
  <si>
    <t>adityachoudhary4176@gmail.com</t>
  </si>
  <si>
    <t>amjpm8917h@gmail.com</t>
  </si>
  <si>
    <t>ayaskhan4445@gmail.com</t>
  </si>
  <si>
    <t>anirudhrajapur@outlook.com</t>
  </si>
  <si>
    <t>faktaryesolution@gmail.com</t>
  </si>
  <si>
    <t>abidkhan199@gmail.com</t>
  </si>
  <si>
    <t>designdexinteriors@gmail.com</t>
  </si>
  <si>
    <t>2480@onlinesbs.in</t>
  </si>
  <si>
    <t>siloplexus@gmail.com</t>
  </si>
  <si>
    <t>clasicsource2@gmail.com</t>
  </si>
  <si>
    <t>accounts@wetogether.care</t>
  </si>
  <si>
    <t>battiwalalighting@gmail.com</t>
  </si>
  <si>
    <t>krishnavictory27@gmail.com</t>
  </si>
  <si>
    <t>nayanmandani77@gmail.com</t>
  </si>
  <si>
    <t>soplyconentertainment@gmail.com</t>
  </si>
  <si>
    <t>denticyte@gmail.com</t>
  </si>
  <si>
    <t>aayatassociate8@gmail.com</t>
  </si>
  <si>
    <t>finance@kreativeenterprises.co.in</t>
  </si>
  <si>
    <t>sabari2511@yahoo.com</t>
  </si>
  <si>
    <t>TRINEESINDRA.1996@GMAIL.COM</t>
  </si>
  <si>
    <t>FANSARIX@GMAIL.COM</t>
  </si>
  <si>
    <t>RAJKUMARCHOULAPALLI@GMAIL.COM</t>
  </si>
  <si>
    <t>INFO@TECHOMISTRI.COM</t>
  </si>
  <si>
    <t>cedrela22@gmail.com</t>
  </si>
  <si>
    <t>a.bramaleatech@gmail.com</t>
  </si>
  <si>
    <t>flaymarkservices@outlook.com</t>
  </si>
  <si>
    <t>rupaingale5@gmail.com</t>
  </si>
  <si>
    <t>Deepaksharma861@gmail.com</t>
  </si>
  <si>
    <t>vaish.pallavi16@gmail.com</t>
  </si>
  <si>
    <t>nawadwipsf@gmail.com</t>
  </si>
  <si>
    <t>manojkumarbam@gmail.com</t>
  </si>
  <si>
    <t>printventure22@gmail.com</t>
  </si>
  <si>
    <t>himanshuguptamba@gmail.com</t>
  </si>
  <si>
    <t>sales@1touchholiday.com</t>
  </si>
  <si>
    <t>Info@digimongars.com</t>
  </si>
  <si>
    <t>sanjayyadav224433@gmail.com</t>
  </si>
  <si>
    <t>boltiduniya1@gmail.com</t>
  </si>
  <si>
    <t>ranganitin@gmail.com</t>
  </si>
  <si>
    <t>vsuresafety@gmail.com</t>
  </si>
  <si>
    <t>jananijenil17@gmail.com</t>
  </si>
  <si>
    <t>trivenienterprisers@rediffmail.com</t>
  </si>
  <si>
    <t>begusaraioffice@gmail.com</t>
  </si>
  <si>
    <t>burger23.in@gmail.com</t>
  </si>
  <si>
    <t>gurga9616464400@gmail.com</t>
  </si>
  <si>
    <t>chandrasekar.tjr@gmail.com</t>
  </si>
  <si>
    <t>tracobuddy@gmail.com</t>
  </si>
  <si>
    <t>hemant.voip@gmail.com</t>
  </si>
  <si>
    <t>VRMAKRTK@GMAIL.COM</t>
  </si>
  <si>
    <t>TIRTHANJAN.BANERJEE@GMAIL.COM</t>
  </si>
  <si>
    <t>neoautomach@gmail.com</t>
  </si>
  <si>
    <t>kamble.rohan60@gmail.com</t>
  </si>
  <si>
    <t>gaurav_ni@icloud.com</t>
  </si>
  <si>
    <t>gunjan.taunk@adani.com</t>
  </si>
  <si>
    <t>mewarheliservices@gmail.com</t>
  </si>
  <si>
    <t>anjnasharma1990@gmail.com</t>
  </si>
  <si>
    <t>abinandpaperproducts@gmail.com</t>
  </si>
  <si>
    <t>navjotbabbar5@gmail.com</t>
  </si>
  <si>
    <t>meragstsurat@gmail.com</t>
  </si>
  <si>
    <t>smbhadange99@gmail.com</t>
  </si>
  <si>
    <t>cabodhgaya@gmail.com</t>
  </si>
  <si>
    <t>vedantrkekuchhal@gmail.com</t>
  </si>
  <si>
    <t>SSDRANJANNAGAR@GMAIL.COM</t>
  </si>
  <si>
    <t>ledusprofessionals@gmail.com</t>
  </si>
  <si>
    <t>mr.dayapatole@gmail.com</t>
  </si>
  <si>
    <t>AARZOOAVESTHI16@GMAIL.COM</t>
  </si>
  <si>
    <t>vani@millionbells.in</t>
  </si>
  <si>
    <t>manjubang2727@gmail.com</t>
  </si>
  <si>
    <t>kushwaha24x7@gmail.com</t>
  </si>
  <si>
    <t>hvmane@gmail.com</t>
  </si>
  <si>
    <t>chaturvedi.kartik@gmail.com</t>
  </si>
  <si>
    <t>prashant1992agarwal@gmail.com</t>
  </si>
  <si>
    <t>MODASSIR306@GMAIL.COM</t>
  </si>
  <si>
    <t>ajithbornon19th@gmail.com</t>
  </si>
  <si>
    <t>extrabluedef@gmail.com</t>
  </si>
  <si>
    <t>tarikhetfpc@gmail.com</t>
  </si>
  <si>
    <t>aisenseteam@gmail.com</t>
  </si>
  <si>
    <t>jaips82@gmail.com</t>
  </si>
  <si>
    <t>sanjayskr1724@gmail.com</t>
  </si>
  <si>
    <t>bansaldeepak775@gmail.com</t>
  </si>
  <si>
    <t>KUMARARUNRAJMCA@GMAIL.COM</t>
  </si>
  <si>
    <t>siraj.patel25@gmail.com</t>
  </si>
  <si>
    <t>fitjourney0708@gmail.com</t>
  </si>
  <si>
    <t>GSARAFF88@GMAIL.COM</t>
  </si>
  <si>
    <t>prakshal@wayworld.in</t>
  </si>
  <si>
    <t>info@ckinsto.com</t>
  </si>
  <si>
    <t>VEDKEEASSOCIATES@GMAIL.COM</t>
  </si>
  <si>
    <t>advocatedeepthi@gmail.com</t>
  </si>
  <si>
    <t>OMPORWAL@GMAIL.COM</t>
  </si>
  <si>
    <t>jjbfpc@gmail.com</t>
  </si>
  <si>
    <t>galacticaprimedynamics@gmail.com</t>
  </si>
  <si>
    <t>dineshd79@yahoo.com</t>
  </si>
  <si>
    <t>rammanik45@gmail.com</t>
  </si>
  <si>
    <t>kvrconstructionheights@gmail.com</t>
  </si>
  <si>
    <t>landmarkshameer@gmail.com</t>
  </si>
  <si>
    <t>anilkumaruppalapati@gmail.com</t>
  </si>
  <si>
    <t>MRITYUNJAI8319@GMAIL.COM</t>
  </si>
  <si>
    <t>futureseedings@gmail.com</t>
  </si>
  <si>
    <t>shamanth.murthy@sjmsom.in</t>
  </si>
  <si>
    <t>abbulu.daatuindustries@gmail.com</t>
  </si>
  <si>
    <t>infosmartbizguru@gmail.com</t>
  </si>
  <si>
    <t>rjrahulskumar1007@gmail.com</t>
  </si>
  <si>
    <t>sanjiv.mishra@outlook.com</t>
  </si>
  <si>
    <t>chefashish@hotmail.com</t>
  </si>
  <si>
    <t>worldlink2002@gmail.com</t>
  </si>
  <si>
    <t>cakapilvarshney@gmail.com</t>
  </si>
  <si>
    <t>brownbeetech@gmail.com</t>
  </si>
  <si>
    <t>rajivsharma.sharma99@gmail.com</t>
  </si>
  <si>
    <t>nitinspatil09@gmail.com</t>
  </si>
  <si>
    <t>INFO@TRACKLAY.IN</t>
  </si>
  <si>
    <t>panjoinvestment@gmail.com</t>
  </si>
  <si>
    <t>AkrutiTradeSquare@gmail.com</t>
  </si>
  <si>
    <t>rahul@jrlfinserv.com</t>
  </si>
  <si>
    <t>dr.farzanullkhan@gmail.com</t>
  </si>
  <si>
    <t>meenuashwani64@gmail.com</t>
  </si>
  <si>
    <t>sameer@mediaindia.eu</t>
  </si>
  <si>
    <t>pushpendra253@yahoo.com</t>
  </si>
  <si>
    <t>geniusmaker3638@gmail.com</t>
  </si>
  <si>
    <t>seyednatharsha@gmail.com</t>
  </si>
  <si>
    <t>Gaurunnati8764@gmail.com</t>
  </si>
  <si>
    <t>jindal002atul@gmail.com</t>
  </si>
  <si>
    <t>ebenezeroilimpex@gmail.com</t>
  </si>
  <si>
    <t>vinayakshivaji1111@gmail.com</t>
  </si>
  <si>
    <t>samargupta202@gmail.com</t>
  </si>
  <si>
    <t>singh.sunny0429@gmail.com</t>
  </si>
  <si>
    <t>rbs.maneesh@gmail.com</t>
  </si>
  <si>
    <t>vrtmicrocare123@gmail.com</t>
  </si>
  <si>
    <t>roaschegreenagro@gmail.com</t>
  </si>
  <si>
    <t>ruman02.2002@gmail.com</t>
  </si>
  <si>
    <t>trilochan4873@gmail.com</t>
  </si>
  <si>
    <t>prakritilife2022@gmail.com</t>
  </si>
  <si>
    <t>SIDDHARTH.PEREIRA@GMAIL.COM</t>
  </si>
  <si>
    <t>mukeshchaudharyy@yahoo.com</t>
  </si>
  <si>
    <t>rajarhatfarmers@gmail.com</t>
  </si>
  <si>
    <t>roc.dolphinandco@gmail.com</t>
  </si>
  <si>
    <t>surbhi.universal@gmail.com</t>
  </si>
  <si>
    <t>skipmconsultingdotcom@gmail.com</t>
  </si>
  <si>
    <t>abhishekpuniya1414@gmail.com</t>
  </si>
  <si>
    <t>galaxyti939@gmail.com</t>
  </si>
  <si>
    <t>fin.malayakam@gmail.com</t>
  </si>
  <si>
    <t>redwoodindia@redwood.com.sg</t>
  </si>
  <si>
    <t>rahul.tanwar@seeker101.com</t>
  </si>
  <si>
    <t>pavansbv@gmail.com</t>
  </si>
  <si>
    <t>imranraza4ever@gmail.com</t>
  </si>
  <si>
    <t>maryjoseph.michaeline@gmail.com</t>
  </si>
  <si>
    <t>rkr19official@gmail.com</t>
  </si>
  <si>
    <t>mrajesh123@gmail.com</t>
  </si>
  <si>
    <t>EFILINGINDIA.in@gmail.com</t>
  </si>
  <si>
    <t>bipulrajofficial@gmail.com</t>
  </si>
  <si>
    <t>ssinghal111@yahoo.co.in</t>
  </si>
  <si>
    <t>pchospitalitypvtltd@gmail.com</t>
  </si>
  <si>
    <t>SANIVERMA86@GMAIL.COM</t>
  </si>
  <si>
    <t>anoopreddys@gmail.com</t>
  </si>
  <si>
    <t>anand.seed@gmail.com</t>
  </si>
  <si>
    <t>apprivatelimited199@gmail.com</t>
  </si>
  <si>
    <t>RBKANNAN87@GMAIL.COM</t>
  </si>
  <si>
    <t>sameer@indigridtechnology.com</t>
  </si>
  <si>
    <t>saif.shaikh4692@gmail.com</t>
  </si>
  <si>
    <t>kiransavale90@gmail.com</t>
  </si>
  <si>
    <t>cletus@seven-dale.com</t>
  </si>
  <si>
    <t>RKCHINDALIA@GMAIL.COM</t>
  </si>
  <si>
    <t>ajaypratapsingh197511@gmail.com</t>
  </si>
  <si>
    <t>karmkapoor@hotmail.com</t>
  </si>
  <si>
    <t>mayurbanka@gmail.com</t>
  </si>
  <si>
    <t>liggerexim@gmail.com</t>
  </si>
  <si>
    <t>dgudiya568@gmail.com</t>
  </si>
  <si>
    <t>ganguly.shampa@gmail.com</t>
  </si>
  <si>
    <t>nish0206@gmail.com</t>
  </si>
  <si>
    <t>homefyinfra@gmail.com</t>
  </si>
  <si>
    <t>aquatechpure258@gmail.com</t>
  </si>
  <si>
    <t>amit.vcr@gmail.com</t>
  </si>
  <si>
    <t>suniljbakshi@gmail.com</t>
  </si>
  <si>
    <t>niyagowthami@gmail.com</t>
  </si>
  <si>
    <t>Zanwar.ar@gmail.com</t>
  </si>
  <si>
    <t>kolluri321@gmail.com</t>
  </si>
  <si>
    <t>laxman.karri@gmail.com</t>
  </si>
  <si>
    <t>ramachandran837@gmail.com</t>
  </si>
  <si>
    <t>mr.sharma1462@gmail.com</t>
  </si>
  <si>
    <t>jmpagency1235@gmail.com</t>
  </si>
  <si>
    <t>sahilofficial@zoho.com</t>
  </si>
  <si>
    <t>bansalbioenergy@gmail.com</t>
  </si>
  <si>
    <t>kmadhubalan@gmail.com</t>
  </si>
  <si>
    <t>rajeshessan@gmail.com</t>
  </si>
  <si>
    <t>NEILKML@YAHOO.COM</t>
  </si>
  <si>
    <t>wenteronlsdl@hotmail.com</t>
  </si>
  <si>
    <t>nilima.mahato3333@gmail.com</t>
  </si>
  <si>
    <t>prandco2007@gmail.com</t>
  </si>
  <si>
    <t>CSCRAJ9@GMAIL.COM</t>
  </si>
  <si>
    <t>vijju.vijay02@gmail.com</t>
  </si>
  <si>
    <t>corporate@modigitec.com</t>
  </si>
  <si>
    <t>kunalny@gmail.com</t>
  </si>
  <si>
    <t>yadavsatish8888@gmail.com</t>
  </si>
  <si>
    <t>Dixit96gala@gmail.com</t>
  </si>
  <si>
    <t>urklearnings@gmail.com</t>
  </si>
  <si>
    <t>ravikantsinha05@gmail.com</t>
  </si>
  <si>
    <t>meghatemkar543@gmail.com</t>
  </si>
  <si>
    <t>neetachandak2@gmail.com</t>
  </si>
  <si>
    <t>gauravg15@me.com</t>
  </si>
  <si>
    <t>varadsaoji@gmail.com</t>
  </si>
  <si>
    <t>CONTACT.DEVITRADERS@GMAIL.COM</t>
  </si>
  <si>
    <t>ronald.soibam@beamontech.com</t>
  </si>
  <si>
    <t>barkhaagarwal@hotmail.com</t>
  </si>
  <si>
    <t>isbeconsulting@gmail.com</t>
  </si>
  <si>
    <t>jitenpatil80@gmail.com</t>
  </si>
  <si>
    <t>vijay123garg@gmail.com</t>
  </si>
  <si>
    <t>devaniandkachi@gmail.com</t>
  </si>
  <si>
    <t>axonmedtechpvtltd@gmail.com</t>
  </si>
  <si>
    <t>alisaroor@gmail.com</t>
  </si>
  <si>
    <t>maloysen1977@gmail.com</t>
  </si>
  <si>
    <t>bvrama2004@gmail.com</t>
  </si>
  <si>
    <t>sudha.gautam7376@gmail.com</t>
  </si>
  <si>
    <t>sarvar.hec@gmail.com</t>
  </si>
  <si>
    <t>gmfinance@hindukush.co.in</t>
  </si>
  <si>
    <t>shreyleo3@gmail.com</t>
  </si>
  <si>
    <t>fporoteda@gmail.com</t>
  </si>
  <si>
    <t>namit@cyberelite.in</t>
  </si>
  <si>
    <t>ANKITKUMAR022.1996@GMAIL.COM</t>
  </si>
  <si>
    <t>darshan@deepfactor.io</t>
  </si>
  <si>
    <t>Support@megalark.com</t>
  </si>
  <si>
    <t>beefountain29@gmail.com</t>
  </si>
  <si>
    <t>vikasthakur2303@gmail.com</t>
  </si>
  <si>
    <t>barhatevaibhav@gmail.com</t>
  </si>
  <si>
    <t>meghanaraj1909@gmail.com</t>
  </si>
  <si>
    <t>wais.Ahmad9@gmail.com</t>
  </si>
  <si>
    <t>anujajay753@gmail.com</t>
  </si>
  <si>
    <t>sidthourani@gmail.com</t>
  </si>
  <si>
    <t>dushyantkataria@hotmail.com</t>
  </si>
  <si>
    <t>mallikarjunnme@gmail.com</t>
  </si>
  <si>
    <t>mihranthalhath@gmail.com</t>
  </si>
  <si>
    <t>askmemanavgupta@gmail.com</t>
  </si>
  <si>
    <t>kedamchandra@gmail.com</t>
  </si>
  <si>
    <t>nisar.b@edg.live</t>
  </si>
  <si>
    <t>biotechsolutions@smartogenic.com</t>
  </si>
  <si>
    <t>advgaurang.gp@gmail.com</t>
  </si>
  <si>
    <t>ro@trigyn.com</t>
  </si>
  <si>
    <t>deeptinadimintipmu@gmail.com</t>
  </si>
  <si>
    <t>skchauhan213@gmail.com</t>
  </si>
  <si>
    <t>Pankhuri.Khanna@kmllp.in</t>
  </si>
  <si>
    <t>zarger.iqbal@gmail.com</t>
  </si>
  <si>
    <t>rajeesh@aryavaani.com</t>
  </si>
  <si>
    <t>durgadevi.lakshmi.9@gmail.com</t>
  </si>
  <si>
    <t>srirajpras@gmail.com</t>
  </si>
  <si>
    <t>anurag.patna.msn@gmail.com</t>
  </si>
  <si>
    <t>khantge@gmail.com</t>
  </si>
  <si>
    <t>contact@devaitechs.com</t>
  </si>
  <si>
    <t>pankaj.maloo@kreativefingers.com</t>
  </si>
  <si>
    <t>Anilsingh0975@gmail.com</t>
  </si>
  <si>
    <t>dotashwin@gmail.com</t>
  </si>
  <si>
    <t>vineetgupta999@gmail.com</t>
  </si>
  <si>
    <t>adnaan@studiolayout.in</t>
  </si>
  <si>
    <t>ceo@aditiessentialoil.com</t>
  </si>
  <si>
    <t>Asmdadri@gmail.com</t>
  </si>
  <si>
    <t>rushimane29598@gmail.com</t>
  </si>
  <si>
    <t>vinodp103@gmail.com</t>
  </si>
  <si>
    <t>cagirishj@bhima.in</t>
  </si>
  <si>
    <t>ranvirkonde4657@gmail.com</t>
  </si>
  <si>
    <t>muthukumarasamy.r.s@gmail.com</t>
  </si>
  <si>
    <t>94.abhinavk@gmail.com</t>
  </si>
  <si>
    <t>DEXOSAINO@gmail.com</t>
  </si>
  <si>
    <t>ashoktradersjalgaon@gmail.com</t>
  </si>
  <si>
    <t>aliabbasjafari@gmail.com</t>
  </si>
  <si>
    <t>rathankumar.a.v@gmail.com</t>
  </si>
  <si>
    <t>rudrenduroy@gmail.com</t>
  </si>
  <si>
    <t>chundawat7@yahoo.co.in</t>
  </si>
  <si>
    <t>SUNANTHAKANNAN@GMAIL.COM</t>
  </si>
  <si>
    <t>info.shridhi11@gmail.com</t>
  </si>
  <si>
    <t>dabhadepooja52@gmail.com</t>
  </si>
  <si>
    <t>pramodpal8181@gmail.com</t>
  </si>
  <si>
    <t>gowdadirector@gmail.com</t>
  </si>
  <si>
    <t>tiwariapoorv30@gmail.com</t>
  </si>
  <si>
    <t>cs@primuslife.in</t>
  </si>
  <si>
    <t>alkadevidas64@gmail.com</t>
  </si>
  <si>
    <t>Thebotreeindia@gmail.com</t>
  </si>
  <si>
    <t>YEESWAR.CVSH@GMAIL.COM</t>
  </si>
  <si>
    <t>sankalpchandan@gmail.com</t>
  </si>
  <si>
    <t>shibam97@gmail.com</t>
  </si>
  <si>
    <t>connect.leadershiptrigger@gmail.com</t>
  </si>
  <si>
    <t>Khanujainfrastructure@gmail.com</t>
  </si>
  <si>
    <t>VYMAHABALI4@gmail.com</t>
  </si>
  <si>
    <t>vedkeeassociates@gmail.com</t>
  </si>
  <si>
    <t>ganeshraghu144@gmail.com</t>
  </si>
  <si>
    <t>upendraakela7@gmail.com</t>
  </si>
  <si>
    <t>iyaps33@hotmail.com</t>
  </si>
  <si>
    <t>sushant2157p@gmail.com</t>
  </si>
  <si>
    <t>vishalkulthe002@gmail.com</t>
  </si>
  <si>
    <t>wadhwani123@gmail.com</t>
  </si>
  <si>
    <t>chelakkaragranites.ho@gmail.com</t>
  </si>
  <si>
    <t>meena.thina@gmail.com</t>
  </si>
  <si>
    <t>makaleem@hotmail.com</t>
  </si>
  <si>
    <t>smarak.das25@gmail.com</t>
  </si>
  <si>
    <t>CIRCLEPOINTINFRAPROJECTS@GMAIL.COM</t>
  </si>
  <si>
    <t>d.pawan05@gmail.com</t>
  </si>
  <si>
    <t>kvimal491@gmail.com</t>
  </si>
  <si>
    <t>ajodhya.bhushan@yahoo.com</t>
  </si>
  <si>
    <t>info@novitatt.com</t>
  </si>
  <si>
    <t>Medhoj0106@gmail.com</t>
  </si>
  <si>
    <t>kaviraj.pvt.ltd@gmail.com</t>
  </si>
  <si>
    <t>shafaathussainsaifi@gmail.com</t>
  </si>
  <si>
    <t>dr.r.sundaram@gmail.com</t>
  </si>
  <si>
    <t>abhishekjha.dmrc@gmail.com</t>
  </si>
  <si>
    <t>contactforcompliances@gmail.com</t>
  </si>
  <si>
    <t>ashimdot1993@gmail.com</t>
  </si>
  <si>
    <t>pajitsingh@rediffmail.com</t>
  </si>
  <si>
    <t>edoffice@parfi.org</t>
  </si>
  <si>
    <t>arjun.vijayanarayanan@adhyaapan.org</t>
  </si>
  <si>
    <t>patilassociates516@gmail.com</t>
  </si>
  <si>
    <t>ashish@luxunlock.com</t>
  </si>
  <si>
    <t>guptpawan1582@gmail.com</t>
  </si>
  <si>
    <t>sb.templarhawks@gmail.com</t>
  </si>
  <si>
    <t>jijujoseph_2007@rediffmail.com</t>
  </si>
  <si>
    <t>rxnutra.in@gmail.com</t>
  </si>
  <si>
    <t>sunny.cool0096@gmail.com</t>
  </si>
  <si>
    <t>ranjeetsinghsingh45@gmail.com</t>
  </si>
  <si>
    <t>drybricksconstruction@gmail.com</t>
  </si>
  <si>
    <t>soumitra2010papu@gmail.com</t>
  </si>
  <si>
    <t>rajibdeb1551@gmail.com</t>
  </si>
  <si>
    <t>prernaagarwal77@gmail.com</t>
  </si>
  <si>
    <t>rihanshfpc03@gmail.com</t>
  </si>
  <si>
    <t>KESHRI2004@GMAIL.COM</t>
  </si>
  <si>
    <t>srinivasarao.yedida@gmail.com</t>
  </si>
  <si>
    <t>tomaranshul01@gmail.com</t>
  </si>
  <si>
    <t>shubhawati.cs@outlook.com</t>
  </si>
  <si>
    <t>unicrontechnologies@gmail.com</t>
  </si>
  <si>
    <t>thorathospital@gmail.com</t>
  </si>
  <si>
    <t>ahmedkhanifbb@gmail.com</t>
  </si>
  <si>
    <t>nexforerun@gmail.com</t>
  </si>
  <si>
    <t>anubhav.anand01@gmail.com</t>
  </si>
  <si>
    <t>chandni@auditflo.com</t>
  </si>
  <si>
    <t>atms.probah@gmail.com</t>
  </si>
  <si>
    <t>Bpenterprises.7034@gmail.com</t>
  </si>
  <si>
    <t>support@carvaidya.com</t>
  </si>
  <si>
    <t>Cakushmukeshmishra91@gmail.com</t>
  </si>
  <si>
    <t>vinitpatel.cs@gmail.com</t>
  </si>
  <si>
    <t>info@rvdevelopersindia.com</t>
  </si>
  <si>
    <t>jangirengineers@gmail.com</t>
  </si>
  <si>
    <t>niharika@heartofshades.com</t>
  </si>
  <si>
    <t>bapi.cms02@gmail.com</t>
  </si>
  <si>
    <t>arjunkr046@gmail.com</t>
  </si>
  <si>
    <t>pratham.lohar@gmail.com</t>
  </si>
  <si>
    <t>rsrohit000111@gmail.com</t>
  </si>
  <si>
    <t>theotransfra@gmail.com</t>
  </si>
  <si>
    <t>datgurengg@gmail.com</t>
  </si>
  <si>
    <t>saxena.harshit182@gmail.com</t>
  </si>
  <si>
    <t>vijaychopdar2016@gmail.com</t>
  </si>
  <si>
    <t>sagararora013@gmail.com</t>
  </si>
  <si>
    <t>Rajtaras29@gmail.com</t>
  </si>
  <si>
    <t>gaurav@happytap.net</t>
  </si>
  <si>
    <t>rajendransadanandani@gmail.com</t>
  </si>
  <si>
    <t>info@rmpautomation.com</t>
  </si>
  <si>
    <t>globus6600@gmail.com</t>
  </si>
  <si>
    <t>bahala.realty@gmail.com</t>
  </si>
  <si>
    <t>satya.avv123@gmail.com</t>
  </si>
  <si>
    <t>rsnkrishna2@gmail.com</t>
  </si>
  <si>
    <t>subhammajumder04@gmail.com</t>
  </si>
  <si>
    <t>imadbaig@gmail.com</t>
  </si>
  <si>
    <t>singhsahitya94@gmail.com</t>
  </si>
  <si>
    <t>backoffice.manoranjan@gmail.com</t>
  </si>
  <si>
    <t>Skorpioninfotech22@gmail.Com</t>
  </si>
  <si>
    <t>balajithorat2014@gmail.com</t>
  </si>
  <si>
    <t>ssachin.sp@gmail.com</t>
  </si>
  <si>
    <t>rynmedworks@gmail.com</t>
  </si>
  <si>
    <t>udayandurai@gmail.com</t>
  </si>
  <si>
    <t>vinothkumar@yahoo.com</t>
  </si>
  <si>
    <t>ammarpervez@gmail.com</t>
  </si>
  <si>
    <t>cvjain1@gmail.com</t>
  </si>
  <si>
    <t>ZIABURRAHMANFARAJI678@GMAIL.COM</t>
  </si>
  <si>
    <t>anshulreddy30@gmail.com</t>
  </si>
  <si>
    <t>karthik.mantra2016@gmail.com</t>
  </si>
  <si>
    <t>ndd.1978vtpl@gmail.com</t>
  </si>
  <si>
    <t>pareekenterprise@gmail.com</t>
  </si>
  <si>
    <t>rajudas25041980@gmail.com</t>
  </si>
  <si>
    <t>dhairyalakshmi.construction@gmail.com</t>
  </si>
  <si>
    <t>kantilaldusane@gmail.com</t>
  </si>
  <si>
    <t>pbsrealestatepvtltd@gmail.com</t>
  </si>
  <si>
    <t>cizlarlogisticspvtltd@gmail.com</t>
  </si>
  <si>
    <t>richtimedevelopers34@gmail.com</t>
  </si>
  <si>
    <t>care.sonitech@gmail.com</t>
  </si>
  <si>
    <t>mujawarsana1011@gmail.com</t>
  </si>
  <si>
    <t>ANSINGH.KD@GMAIL.COM</t>
  </si>
  <si>
    <t>kunravi.rr@gmail.com</t>
  </si>
  <si>
    <t>adijafoundation@gmail.com</t>
  </si>
  <si>
    <t>arunraj.ogfs@gmail.com</t>
  </si>
  <si>
    <t>ba.ajai@gmail.com</t>
  </si>
  <si>
    <t>drpankajbharti@gmail.com</t>
  </si>
  <si>
    <t>indaysenterprisespvtltd@gmail.com</t>
  </si>
  <si>
    <t>GLOBALINSPECTIONSERVICESPVTLTD@GMAIL.COM</t>
  </si>
  <si>
    <t>hruturjachemicals@gmail.com</t>
  </si>
  <si>
    <t>zunzamfpc@gmail.com</t>
  </si>
  <si>
    <t>geshnaprakritiyatrapvtltd@gmail.com</t>
  </si>
  <si>
    <t>krish_hari79@yahoo.com</t>
  </si>
  <si>
    <t>Pnuli@diabdigital.com</t>
  </si>
  <si>
    <t>AKUMARHAZARIBAG@GMAIL.COM</t>
  </si>
  <si>
    <t>sarbit.swain7@gmail.com</t>
  </si>
  <si>
    <t>somnathnirmal783@gmail.com</t>
  </si>
  <si>
    <t>praveengoud.ediga@gmail.com</t>
  </si>
  <si>
    <t>sarneshwarsteelpvtltd@gmail.com</t>
  </si>
  <si>
    <t>admin@pathbreakertech.com</t>
  </si>
  <si>
    <t>CS.ACME@ACME.IN</t>
  </si>
  <si>
    <t>TALREJA123@GMAIL.COM</t>
  </si>
  <si>
    <t>DIWAKARJHA15.2002@GMAIL.COM</t>
  </si>
  <si>
    <t>acipl2017@gmail.com</t>
  </si>
  <si>
    <t>RAJAN.BENIPUR@HOTMAIL.COM</t>
  </si>
  <si>
    <t>Manpreetkaur231195@gmail.com</t>
  </si>
  <si>
    <t>contact@zetaone.in</t>
  </si>
  <si>
    <t>binamjad88@gmail.com</t>
  </si>
  <si>
    <t>yejuvendrakhajekar200122@gmail.com</t>
  </si>
  <si>
    <t>aaakas30@gmail.com</t>
  </si>
  <si>
    <t>seshadri0007@gmail.com</t>
  </si>
  <si>
    <t>s.mousumi@gmail.com</t>
  </si>
  <si>
    <t>nasreenhussain2612@gmail.com</t>
  </si>
  <si>
    <t>MOHAN.SHARMA@FARMKEY.IN</t>
  </si>
  <si>
    <t>mail.rajeshrustagi@gmail.com</t>
  </si>
  <si>
    <t>pune710@gmail.com</t>
  </si>
  <si>
    <t>nikhilbandam123456@gmail.com</t>
  </si>
  <si>
    <t>ashish.sharma150890@gmail.com</t>
  </si>
  <si>
    <t>mahamaya.resources.pl@gmail.com</t>
  </si>
  <si>
    <t>jainsumit010@gmail.com</t>
  </si>
  <si>
    <t>bayofbengal075@gmail.com</t>
  </si>
  <si>
    <t>saritairaj2424@gmail.com</t>
  </si>
  <si>
    <t>CSNISHANTTAYAL11@GMAIL.COM</t>
  </si>
  <si>
    <t>crazylife275@gmail.com</t>
  </si>
  <si>
    <t>hrevanuru@gmail.com</t>
  </si>
  <si>
    <t>mail.mandamus@gmail.com</t>
  </si>
  <si>
    <t>alienitycom@gmail.com</t>
  </si>
  <si>
    <t>pcem.kgf@gmail.com</t>
  </si>
  <si>
    <t>SRIRAMANACORPORATESOLUTION@GMAIL.COM</t>
  </si>
  <si>
    <t>padmajahospitalityofficial@gmail.com</t>
  </si>
  <si>
    <t>compliance.flaway@gmail.com</t>
  </si>
  <si>
    <t>soumomondal@gmail.com</t>
  </si>
  <si>
    <t>KARSENTVPL@GMAIL.COM</t>
  </si>
  <si>
    <t>md@futureauto.co.in</t>
  </si>
  <si>
    <t>nextgenhomeproviders@gmail.com</t>
  </si>
  <si>
    <t>naagaleofficial@gmail.com</t>
  </si>
  <si>
    <t>shaikrubeena2021@gmail.com</t>
  </si>
  <si>
    <t>pashupatiprof@gmail.com</t>
  </si>
  <si>
    <t>chandrasekarforever@gmail.com</t>
  </si>
  <si>
    <t>csgarvagarwal@gmail.com</t>
  </si>
  <si>
    <t>rutupk1991@gmail.com</t>
  </si>
  <si>
    <t>bajmaaagro@gmail.com</t>
  </si>
  <si>
    <t>info.snswarriors@gmail.com</t>
  </si>
  <si>
    <t>kannan.gopalan@menziesaviation.com</t>
  </si>
  <si>
    <t>hightimedevelopers@gmail.com</t>
  </si>
  <si>
    <t>REZ.LEGAL.HARSH@GMAIL.COM</t>
  </si>
  <si>
    <t>vchohan996@gmail.com</t>
  </si>
  <si>
    <t>bhallaexporterspvtltd@hotmail.com</t>
  </si>
  <si>
    <t>SHANTI.AGSEBAGIL@GMAIL.COM</t>
  </si>
  <si>
    <t>ADIROCKS247@GMAIL.COM</t>
  </si>
  <si>
    <t>ceo@applestoneindia.com</t>
  </si>
  <si>
    <t>abdullapcp2@gmail.com</t>
  </si>
  <si>
    <t>kapadiasagar@hotmail.com</t>
  </si>
  <si>
    <t>kotidca455@gmail.com</t>
  </si>
  <si>
    <t>azsgofaast@gmail.com</t>
  </si>
  <si>
    <t>GAR@CASKGOYAL.IN</t>
  </si>
  <si>
    <t>CSRAUNITGUPTA7272@GMAIL.COM</t>
  </si>
  <si>
    <t>sotaikri641968@gmail.com</t>
  </si>
  <si>
    <t>LEXNTAXASSOCIATES@GMAIL.COM</t>
  </si>
  <si>
    <t>RANAAMIT890@GMAIL.COM</t>
  </si>
  <si>
    <t>ARTEMISSMEDICALSYSTEMS@GMAIL.COM</t>
  </si>
  <si>
    <t>aashika@mamma-miya.com</t>
  </si>
  <si>
    <t>tuhinangshu.biz@gmail.com</t>
  </si>
  <si>
    <t>gargarjun443@gmail.com</t>
  </si>
  <si>
    <t>sun.sunil89@gmail.com</t>
  </si>
  <si>
    <t>Balajigrup966@gmail.com</t>
  </si>
  <si>
    <t>pharmaallypushpa@gmail.com</t>
  </si>
  <si>
    <t>JAGDESHDHIR@GMAIL.COM</t>
  </si>
  <si>
    <t>caringhand87@gmail.com</t>
  </si>
  <si>
    <t>raghavbali91@gmail.com</t>
  </si>
  <si>
    <t>dscccontruction@gmail.com</t>
  </si>
  <si>
    <t>devanshkurmi788@gmail.com</t>
  </si>
  <si>
    <t>royrakesh314@gmail.com</t>
  </si>
  <si>
    <t>niranjan.patil12@gmail.com</t>
  </si>
  <si>
    <t>CSLADHAWALA@GMAIL.COM</t>
  </si>
  <si>
    <t>pws@prajneel.com</t>
  </si>
  <si>
    <t>info@csaka.co.in</t>
  </si>
  <si>
    <t>treelinecorporate@gmail.com</t>
  </si>
  <si>
    <t>jitenderkhp@gmail.com</t>
  </si>
  <si>
    <t>jimjamesjacob@hotmail.com</t>
  </si>
  <si>
    <t>ca.abhishekrathi89@gmail.com</t>
  </si>
  <si>
    <t>safarpvtltd1@gmail.com</t>
  </si>
  <si>
    <t>DURYODHANVIKAS@GMAIL.COM</t>
  </si>
  <si>
    <t>csvenu@basccorp.com</t>
  </si>
  <si>
    <t>senimistyfallvalley@gmail.com</t>
  </si>
  <si>
    <t>i3tadc@gmail.com</t>
  </si>
  <si>
    <t>shaikhwasimharoon@gmail.com</t>
  </si>
  <si>
    <t>viral@eurotecniche.com</t>
  </si>
  <si>
    <t>almpp9642c@gmail.com</t>
  </si>
  <si>
    <t>gupta.abhishek36015@gmail.com</t>
  </si>
  <si>
    <t>amaity.rfl29@gmail.com</t>
  </si>
  <si>
    <t>swatimohanle015@gmail.com</t>
  </si>
  <si>
    <t>Kuldeep.s@thenkb.com</t>
  </si>
  <si>
    <t>Weuservices@gmail.com</t>
  </si>
  <si>
    <t>npanchalassociates@gmail.com</t>
  </si>
  <si>
    <t>rajsiddam82@gmail.com</t>
  </si>
  <si>
    <t>atul.vkpinfra@gmail.com</t>
  </si>
  <si>
    <t>sumeetkdeepak@gmail.com</t>
  </si>
  <si>
    <t>1992pujesh@gmail.com</t>
  </si>
  <si>
    <t>cariteshgargandco@gmail.com</t>
  </si>
  <si>
    <t>abhiyansh2022@gmail.com</t>
  </si>
  <si>
    <t>laxmantsable@gmail.com</t>
  </si>
  <si>
    <t>hariprasadhs74@gmail.com</t>
  </si>
  <si>
    <t>vandre28@yahoo.co.in</t>
  </si>
  <si>
    <t>RAJU.PENMETSA@PENMETSACONSULTING.COM</t>
  </si>
  <si>
    <t>legal@dreamwealth.club</t>
  </si>
  <si>
    <t>RSAHA5751@GMAIL.COM</t>
  </si>
  <si>
    <t>pranav.sharma16@gmail.com</t>
  </si>
  <si>
    <t>mohitm359@gmail.com</t>
  </si>
  <si>
    <t>kalra.sahil@outlook.com</t>
  </si>
  <si>
    <t>naelsteels@gmail.com</t>
  </si>
  <si>
    <t>arunbabu0322@gmail.com</t>
  </si>
  <si>
    <t>novasecuretechs@gmail.com</t>
  </si>
  <si>
    <t>gargneelesh@gmail.com</t>
  </si>
  <si>
    <t>vridhicapitalfinance@gmail.com</t>
  </si>
  <si>
    <t>arvraut63@gmail.com</t>
  </si>
  <si>
    <t>dhanlaxmi2life@gmail.com</t>
  </si>
  <si>
    <t>mbh2280@gmail.com</t>
  </si>
  <si>
    <t>patwari.ca@gmail.com</t>
  </si>
  <si>
    <t>maneesh.prasad@gmail.com</t>
  </si>
  <si>
    <t>shiplineexim@gmail.com</t>
  </si>
  <si>
    <t>rameshwarsolventscg@gmail.com</t>
  </si>
  <si>
    <t>regoservices.info@gmail.com</t>
  </si>
  <si>
    <t>ranienbill@gmail.com</t>
  </si>
  <si>
    <t>arwab99@yahoo.com</t>
  </si>
  <si>
    <t>SAISANGEETA67@GMAIL.COM</t>
  </si>
  <si>
    <t>sohinidutta19@gmail.com</t>
  </si>
  <si>
    <t>kalitamridul148@gmail.com</t>
  </si>
  <si>
    <t>mitesh@bdhmconsultants.com</t>
  </si>
  <si>
    <t>pranveer1973@gmail.com</t>
  </si>
  <si>
    <t>info@thegoldenwoods.in</t>
  </si>
  <si>
    <t>skbadayaca@gmail.com</t>
  </si>
  <si>
    <t>newagemobility@gmail.com</t>
  </si>
  <si>
    <t>esspeestylesindia@gmail.com</t>
  </si>
  <si>
    <t>YK793229@gmail.com</t>
  </si>
  <si>
    <t>bdscpl22@gmail.com</t>
  </si>
  <si>
    <t>compliance@vertoz.com</t>
  </si>
  <si>
    <t>venukumar3115@gmail.com</t>
  </si>
  <si>
    <t>akshay.varape31@gmail.com</t>
  </si>
  <si>
    <t>sagartungare@pharmaveda.com</t>
  </si>
  <si>
    <t>balraj@fixitforsure.com</t>
  </si>
  <si>
    <t>citytechservicesindia@gmail.com</t>
  </si>
  <si>
    <t>mbelmarsh@versetalinfo.com</t>
  </si>
  <si>
    <t>taxonomyfa@gmail.com</t>
  </si>
  <si>
    <t>ektaprernamahila@gmail.com</t>
  </si>
  <si>
    <t>tp@mpgroup.co.in</t>
  </si>
  <si>
    <t>snehal.acharya@gmail.com</t>
  </si>
  <si>
    <t>eatmeals3@gamil.com</t>
  </si>
  <si>
    <t>rgowtham0007@gmail.com</t>
  </si>
  <si>
    <t>eatraders1@gmail.com</t>
  </si>
  <si>
    <t>denarofin@gmail.com</t>
  </si>
  <si>
    <t>drsumitagrawal@yahoo.com</t>
  </si>
  <si>
    <t>anuj_aries@yahoo.co.in</t>
  </si>
  <si>
    <t>PulakSarangi@outlook.com</t>
  </si>
  <si>
    <t>pebasinternational@gmail.com</t>
  </si>
  <si>
    <t>www.jmfc@gmail.com</t>
  </si>
  <si>
    <t>deepapaul101@gmail.com</t>
  </si>
  <si>
    <t>finance.india@twelvedotstech.com</t>
  </si>
  <si>
    <t>dd@decenttechnologies.com</t>
  </si>
  <si>
    <t>acculizeintech@gmail.com</t>
  </si>
  <si>
    <t>sustepundlik@gmail.com</t>
  </si>
  <si>
    <t>rohitkm9616@gmail.com</t>
  </si>
  <si>
    <t>Ravi.tamidala@gmail.com</t>
  </si>
  <si>
    <t>hasthana01@gmail.com</t>
  </si>
  <si>
    <t>brcsmdirector@gmail.com</t>
  </si>
  <si>
    <t>vijaynawal1pc@gmail.com</t>
  </si>
  <si>
    <t>harshamdesigns@gmail.com</t>
  </si>
  <si>
    <t>deepti.real@gmail.com</t>
  </si>
  <si>
    <t>Ayush4291@gmail.com</t>
  </si>
  <si>
    <t>satyadevthakur1988@gmail.com</t>
  </si>
  <si>
    <t>7shivamagarwal@gmail.com</t>
  </si>
  <si>
    <t>Nasatechpvtltd@gmail.com</t>
  </si>
  <si>
    <t>singhricha196@gmail.com</t>
  </si>
  <si>
    <t>tanveer.ansari@clickflow.co.uk</t>
  </si>
  <si>
    <t>pro@truverse.in</t>
  </si>
  <si>
    <t>sadikpathan1974@gmail.com</t>
  </si>
  <si>
    <t>fortopelectronics@gmail.com</t>
  </si>
  <si>
    <t>satya.s.atluri@live.in</t>
  </si>
  <si>
    <t>savvybusinessadvisor@gmail.com</t>
  </si>
  <si>
    <t>kntsidhu59@gmail.com</t>
  </si>
  <si>
    <t>ratnpritibenmca@gmail.com</t>
  </si>
  <si>
    <t>vikramchampawat@yahoo.co.in</t>
  </si>
  <si>
    <t>shasmijhs666@rediffmail.com</t>
  </si>
  <si>
    <t>AKSHAYAPANCHAL@GMAIL.COM</t>
  </si>
  <si>
    <t>vivaanshrb@gmail.com</t>
  </si>
  <si>
    <t>swamy.thoutam@gmail.com</t>
  </si>
  <si>
    <t>vgpatil@polygonchemicals.com</t>
  </si>
  <si>
    <t>shivam1993g@gmail.com</t>
  </si>
  <si>
    <t>vikramrajshettyoffice88@gmail.com</t>
  </si>
  <si>
    <t>dhaval.9217@gmail.com</t>
  </si>
  <si>
    <t>SHIVAKHUSH@GMAIL.COM</t>
  </si>
  <si>
    <t>rocsoboard@gmail.com</t>
  </si>
  <si>
    <t>sankets317@gmail.com</t>
  </si>
  <si>
    <t>sourav17burnrules@jmdgroups.in</t>
  </si>
  <si>
    <t>arihantmarbles_nsk81@yahoo.com</t>
  </si>
  <si>
    <t>sunitasingh136@gmail.com</t>
  </si>
  <si>
    <t>hiptageindustriespvtltd@gmail.com</t>
  </si>
  <si>
    <t>ceo@akademia.co.in</t>
  </si>
  <si>
    <t>karthik.msvasan@gmail.com</t>
  </si>
  <si>
    <t>tusharbagul277@gmail.Com</t>
  </si>
  <si>
    <t>lmanik@yahoo.com</t>
  </si>
  <si>
    <t>rajeev@thevanca.com</t>
  </si>
  <si>
    <t>rpulicherla@newlegendinc.com</t>
  </si>
  <si>
    <t>siddhu.sunny222@gmail.com</t>
  </si>
  <si>
    <t>Pranayvivekrajapkar966@gmail.com</t>
  </si>
  <si>
    <t>shrivastav.deepshikha@gmail.com</t>
  </si>
  <si>
    <t>indlishadam@gmail.com</t>
  </si>
  <si>
    <t>hardikfintech@gmail.com</t>
  </si>
  <si>
    <t>kubertaxinfo@gmail.com</t>
  </si>
  <si>
    <t>MUKESHKUMARPATIDAR2@GMAIL.COM</t>
  </si>
  <si>
    <t>sumit.banarji@outlook.com</t>
  </si>
  <si>
    <t>Khanzaid4668@gmail.com</t>
  </si>
  <si>
    <t>er.ahmedchaudhary@gmail.com</t>
  </si>
  <si>
    <t>satish_sisaudia@rediffmail.com</t>
  </si>
  <si>
    <t>sriaswinitravels@gmail.com</t>
  </si>
  <si>
    <t>arthym79@gmail.com</t>
  </si>
  <si>
    <t>CORPORATE0012@GMAIL.COM</t>
  </si>
  <si>
    <t>sikarplywood2022@gmail.com</t>
  </si>
  <si>
    <t>Satyamdhakad21@gmail.com</t>
  </si>
  <si>
    <t>support@blocksscan.io</t>
  </si>
  <si>
    <t>mpc.k@hotmail.com</t>
  </si>
  <si>
    <t>ramprakash@nordia.in</t>
  </si>
  <si>
    <t>shivaabhiramreddy@gmail.com</t>
  </si>
  <si>
    <t>Aarvitelecom.official@gmail.com</t>
  </si>
  <si>
    <t>lucroseagro@gmail.com</t>
  </si>
  <si>
    <t>dcmjgems@gmail.com</t>
  </si>
  <si>
    <t>jibeshdash1234@gmail.com</t>
  </si>
  <si>
    <t>sejal167kh@gmail.com</t>
  </si>
  <si>
    <t>innovationspacereserch@gmail.com</t>
  </si>
  <si>
    <t>BHARAT.JIYA@gmail.com</t>
  </si>
  <si>
    <t>alsanindia05@gmail.com</t>
  </si>
  <si>
    <t>bubaydutta.97@gmail.com</t>
  </si>
  <si>
    <t>Mukeshgoyal.org@gmail.com</t>
  </si>
  <si>
    <t>azadcoach@azadgroup.in</t>
  </si>
  <si>
    <t>METAPROFMASOLUTIONS@gmail.com</t>
  </si>
  <si>
    <t>itsadrianpinto@gmail.com</t>
  </si>
  <si>
    <t>girishgindodiya@gmail.com</t>
  </si>
  <si>
    <t>lveomuz@gmail.com</t>
  </si>
  <si>
    <t>RAJIV007.SRC@GMAIL.COM</t>
  </si>
  <si>
    <t>komati.sekhar@gmail.com</t>
  </si>
  <si>
    <t>adv.cma.mahendrasingh@gmail.com</t>
  </si>
  <si>
    <t>info.baxberry@gmail.com</t>
  </si>
  <si>
    <t>PRGLOBALBUSINESS2022@GMAIL.COM</t>
  </si>
  <si>
    <t>hintselectric@gmail.com</t>
  </si>
  <si>
    <t>abkconstructions15@gmail.com</t>
  </si>
  <si>
    <t>cacspk10@gmail.com</t>
  </si>
  <si>
    <t>drajaypancholi@gmail.com</t>
  </si>
  <si>
    <t>VEDASHRAM061@GMAIL.COM</t>
  </si>
  <si>
    <t>keshachoksi19@gmail.com</t>
  </si>
  <si>
    <t>pramod@fogiene.com</t>
  </si>
  <si>
    <t>Kishore@manumedisoft.com</t>
  </si>
  <si>
    <t>Finovixtechnologies@gmail.com</t>
  </si>
  <si>
    <t>shubh12pp@gmail.com</t>
  </si>
  <si>
    <t>srishtimittal033@gmail.com</t>
  </si>
  <si>
    <t>vchojhar@bloomberg.net</t>
  </si>
  <si>
    <t>redoqholding@gmail.com</t>
  </si>
  <si>
    <t>Qwestmediacompany@gmail.com</t>
  </si>
  <si>
    <t>prem.seasky@gmail.com</t>
  </si>
  <si>
    <t>kivenconsulting9@gmail.com</t>
  </si>
  <si>
    <t>contact@justbumm.com</t>
  </si>
  <si>
    <t>kumar.dipak629767@gmail.com</t>
  </si>
  <si>
    <t>sreethej.st@gmail.com</t>
  </si>
  <si>
    <t>tribhuwn24@gmail.com</t>
  </si>
  <si>
    <t>Karanshekhawat435@gmail.com</t>
  </si>
  <si>
    <t>indadmin@sustech.net.au</t>
  </si>
  <si>
    <t>shreejarandeshwarfpc@gmail.com</t>
  </si>
  <si>
    <t>info@rehashinventions.com</t>
  </si>
  <si>
    <t>korfms@rediffmail.com</t>
  </si>
  <si>
    <t>mailtoankitop@gmail.com</t>
  </si>
  <si>
    <t>AFEEDRAZIL@GMAIL.COM</t>
  </si>
  <si>
    <t>sanak28@gmail.com</t>
  </si>
  <si>
    <t>kargajanpvtltd@gmail.com</t>
  </si>
  <si>
    <t>aiswaryatharabhai@gmail.com</t>
  </si>
  <si>
    <t>legalgyani.in@gmail.com</t>
  </si>
  <si>
    <t>Chugh.siddharth@gmail.com</t>
  </si>
  <si>
    <t>dibakar123@live.com</t>
  </si>
  <si>
    <t>iamatharvagantellu@gmail.com</t>
  </si>
  <si>
    <t>sudhakarmanjunath93@gmail.com</t>
  </si>
  <si>
    <t>sadidalam00786@gmail.com</t>
  </si>
  <si>
    <t>TAXPLANET.98@GMAIL.COM</t>
  </si>
  <si>
    <t>sparrowgreen155@gmail.com</t>
  </si>
  <si>
    <t>mohafiz.618@gmail.com</t>
  </si>
  <si>
    <t>nikhiltiwari05@gmail.com</t>
  </si>
  <si>
    <t>shaarpcrystals@gmail.com</t>
  </si>
  <si>
    <t>nagarom595@gmail.com</t>
  </si>
  <si>
    <t>viswaconventionspvtltd@gmail.com</t>
  </si>
  <si>
    <t>gopalanganesh@gmail.com</t>
  </si>
  <si>
    <t>hillpureorganic2022@gmail.com</t>
  </si>
  <si>
    <t>grounderscricketclub@gmail.com</t>
  </si>
  <si>
    <t>naziekartindia@gmail.com</t>
  </si>
  <si>
    <t>Vinodpawar65@rediffmail.com</t>
  </si>
  <si>
    <t>suvaneeagro@gmail.com</t>
  </si>
  <si>
    <t>saloniinfo1908@gmail.com</t>
  </si>
  <si>
    <t>anil.bsinfrawave@gmail.com</t>
  </si>
  <si>
    <t>chamundaindustries20@gmail.com</t>
  </si>
  <si>
    <t>deven@dunebook.com</t>
  </si>
  <si>
    <t>gopalsahacompany1806@gmail.com</t>
  </si>
  <si>
    <t>carefirstsolutions@hotmail.com</t>
  </si>
  <si>
    <t>lawrencepdavid80@gmail.com</t>
  </si>
  <si>
    <t>bloodsignals@gmail.com</t>
  </si>
  <si>
    <t>dionysoshospitality.pvtltd@gmail.com</t>
  </si>
  <si>
    <t>lester@event-bazaar.com</t>
  </si>
  <si>
    <t>bjshah.it@gmail.com</t>
  </si>
  <si>
    <t>bluelagoongkp@gmail.com</t>
  </si>
  <si>
    <t>mithra1998@yahoo.co.in</t>
  </si>
  <si>
    <t>rracademy999@gmail.com</t>
  </si>
  <si>
    <t>kramuacs@gmail.com</t>
  </si>
  <si>
    <t>dheeraj30101992@gmail.com</t>
  </si>
  <si>
    <t>s_p20@yahoo.com</t>
  </si>
  <si>
    <t>prithvi@pshetty.com</t>
  </si>
  <si>
    <t>nitisharora47@gmail.com</t>
  </si>
  <si>
    <t>Misba_khan1@yahoo.com</t>
  </si>
  <si>
    <t>mayankpatidar618@gmail.com</t>
  </si>
  <si>
    <t>it.01mukesh@gmail.com</t>
  </si>
  <si>
    <t>manisha.pande@villageways.com</t>
  </si>
  <si>
    <t>ascendencyconsultant@gmail.com</t>
  </si>
  <si>
    <t>balwindersingh30071978@gmail.com</t>
  </si>
  <si>
    <t>ajith2k5.n@gmail.com</t>
  </si>
  <si>
    <t>sindeeradevi@gmail.com</t>
  </si>
  <si>
    <t>pankajgouniyal553@gmail.com</t>
  </si>
  <si>
    <t>sekhar.anthati@gmail.com</t>
  </si>
  <si>
    <t>rajverma53@gmail.com</t>
  </si>
  <si>
    <t>archana@eleganz.co.in</t>
  </si>
  <si>
    <t>strategictrader1993@gmail.com</t>
  </si>
  <si>
    <t>bordepriyanka270@gmail.com</t>
  </si>
  <si>
    <t>pankajlicunited@gmail.com</t>
  </si>
  <si>
    <t>brijesh.pandeyclasses@gmail.com</t>
  </si>
  <si>
    <t>startupventuregrowth@gmail.com</t>
  </si>
  <si>
    <t>abhinavsinghvns29@yahoo.com</t>
  </si>
  <si>
    <t>rahul242197@gmail.com</t>
  </si>
  <si>
    <t>premashilcompany@gmail.com</t>
  </si>
  <si>
    <t>sukasneka@gmail.com</t>
  </si>
  <si>
    <t>sagar.ukade27@gmail.com</t>
  </si>
  <si>
    <t>info@headstargroups.com</t>
  </si>
  <si>
    <t>jitinlakhwani@gmail.com</t>
  </si>
  <si>
    <t>mukul.30nov@gmail.com</t>
  </si>
  <si>
    <t>tanujsharma410@gmail.com</t>
  </si>
  <si>
    <t>gangisb@gmail.com</t>
  </si>
  <si>
    <t>vrmanoj@hotmail.com</t>
  </si>
  <si>
    <t>siddhartha@shaimarineline.com</t>
  </si>
  <si>
    <t>narendrakumarkatta72@gmail.com</t>
  </si>
  <si>
    <t>yashragrawal@gmail.com</t>
  </si>
  <si>
    <t>dhans39309@gmail.com</t>
  </si>
  <si>
    <t>solaris.sun1204@gmail.com</t>
  </si>
  <si>
    <t>sa.ag.18@gmail.com</t>
  </si>
  <si>
    <t>maheshchoudarytak@gmail.com</t>
  </si>
  <si>
    <t>jeevatva.sakshi@gmail.com</t>
  </si>
  <si>
    <t>infopolixtravel@gmail.com</t>
  </si>
  <si>
    <t>soniyarajjain@gmail.com</t>
  </si>
  <si>
    <t>tusharbagaria2003@yahoo.com</t>
  </si>
  <si>
    <t>subhadra.20@gmail.com</t>
  </si>
  <si>
    <t>stories@itihasa.co</t>
  </si>
  <si>
    <t>Avinashsinghrajput13@gmail.com</t>
  </si>
  <si>
    <t>rajashri.sr@gmail.com</t>
  </si>
  <si>
    <t>aliyasarfarazalamkhan@gmail.com</t>
  </si>
  <si>
    <t>pradeep.pareta21@gmail.com</t>
  </si>
  <si>
    <t>devyani.savkar@gmail.com</t>
  </si>
  <si>
    <t>Rehanbarde43@gmail.com</t>
  </si>
  <si>
    <t>sakargroup1@gmail.com</t>
  </si>
  <si>
    <t>sihhatclinick@gmail.com</t>
  </si>
  <si>
    <t>amit@universalcomputers.biz</t>
  </si>
  <si>
    <t>vishwa3211@gmail.com</t>
  </si>
  <si>
    <t>veslaenergypltd@gmail.com</t>
  </si>
  <si>
    <t>gediesapps2022@gmail.com</t>
  </si>
  <si>
    <t>skyroarinfraespvtltd@gmail.com</t>
  </si>
  <si>
    <t>SUMANSHEIKH947@GMAIL.COM</t>
  </si>
  <si>
    <t>manpreet.tuteja.03@gmail.com</t>
  </si>
  <si>
    <t>info@otdlogistics.in</t>
  </si>
  <si>
    <t>rakeshverma5@gmail.com</t>
  </si>
  <si>
    <t>bobbaramakrishna@gmail.com</t>
  </si>
  <si>
    <t>jansahayak_samachar@yahoo.com</t>
  </si>
  <si>
    <t>sharadpokale909@gmail.com</t>
  </si>
  <si>
    <t>pundarikaenterprises@gmail.com</t>
  </si>
  <si>
    <t>PTMONUKAUSHIKS89@GMAIL.COM</t>
  </si>
  <si>
    <t>cssagar92@gmail.com</t>
  </si>
  <si>
    <t>anbubalas@gmail.com</t>
  </si>
  <si>
    <t>edalineinternational@gmail.com</t>
  </si>
  <si>
    <t>lovebunty76@gmail.com</t>
  </si>
  <si>
    <t>tsrassociates06@gmail.com</t>
  </si>
  <si>
    <t>dhanash001@gmail.com</t>
  </si>
  <si>
    <t>umesh.shetty.0712@gmail.com</t>
  </si>
  <si>
    <t>jalluriraj8143@gmail.com</t>
  </si>
  <si>
    <t>Pragatiman92@Gmail.Com</t>
  </si>
  <si>
    <t>somewhereinlife@gmail.com</t>
  </si>
  <si>
    <t>multimongerprivatelimited@gmail.com</t>
  </si>
  <si>
    <t>ashish.nandankar@gmail.com</t>
  </si>
  <si>
    <t>director.tms@outlook.com</t>
  </si>
  <si>
    <t>332i276@gmail.com</t>
  </si>
  <si>
    <t>newsorbit@gmail.com</t>
  </si>
  <si>
    <t>mail.metastra@gmail.com</t>
  </si>
  <si>
    <t>harshshah8822@gmail.com</t>
  </si>
  <si>
    <t>Shubham@jayaafoundation.com</t>
  </si>
  <si>
    <t>MILLANSINGHANIA@GMAIL.COM</t>
  </si>
  <si>
    <t>krishnendumistry1@gmail.com</t>
  </si>
  <si>
    <t>SAURABHUPADHYAY2091@GMAIL.COM</t>
  </si>
  <si>
    <t>neducationalservices@gmail.com</t>
  </si>
  <si>
    <t>eswar.csfb@gmail.com</t>
  </si>
  <si>
    <t>TheNitanHealthcare@gmail.com</t>
  </si>
  <si>
    <t>alkasingh4822@gmail.com</t>
  </si>
  <si>
    <t>nandu.kumar@scalexbusiness.com</t>
  </si>
  <si>
    <t>manthan@gullak.money</t>
  </si>
  <si>
    <t>vidhi.shah1991@gmail.com</t>
  </si>
  <si>
    <t>jhaavi2020@gmail.com</t>
  </si>
  <si>
    <t>aychatechno@gmail.com</t>
  </si>
  <si>
    <t>ashishcstiwari@gmail.com</t>
  </si>
  <si>
    <t>sinha.sahay.lifestyle@gmail.com</t>
  </si>
  <si>
    <t>tnshining@gmail.com</t>
  </si>
  <si>
    <t>pvijayaraj@yahoo.com</t>
  </si>
  <si>
    <t>keerthik12@gmail.com</t>
  </si>
  <si>
    <t>deepak@bpl.net.in</t>
  </si>
  <si>
    <t>vikramdileep@gmail.com</t>
  </si>
  <si>
    <t>tandonknj@gmail.com</t>
  </si>
  <si>
    <t>sudamfpc@gmail.com</t>
  </si>
  <si>
    <t>mantwoweb@gmail.com</t>
  </si>
  <si>
    <t>hogwarts3435@gmail.com</t>
  </si>
  <si>
    <t>Rajyalakshmikamani@gmail.com</t>
  </si>
  <si>
    <t>abhishek.vigourlifeline@gmail.com</t>
  </si>
  <si>
    <t>tsathishmba0@gmail.com</t>
  </si>
  <si>
    <t>lagun.thakur@gmail.com</t>
  </si>
  <si>
    <t>munimanikyam14@gmail.com</t>
  </si>
  <si>
    <t>tskarthikus@gmail.com</t>
  </si>
  <si>
    <t>hello@techqilla.com</t>
  </si>
  <si>
    <t>Classyvouge2019@gmail.com</t>
  </si>
  <si>
    <t>adaptiqnativetechnology@gmail.com</t>
  </si>
  <si>
    <t>rashid.rasheed@rediffmail.com</t>
  </si>
  <si>
    <t>sagarjoshi001@gmail.com</t>
  </si>
  <si>
    <t>sharadgunjal4@gmail.com</t>
  </si>
  <si>
    <t>dhritwik2001@gmail.com</t>
  </si>
  <si>
    <t>prataptzeo@gmail.com</t>
  </si>
  <si>
    <t>aliakbarsheikh833@gmail.com</t>
  </si>
  <si>
    <t>A_PUNDIR@HOTMAIL.COM</t>
  </si>
  <si>
    <t>support@taxlawindia.com</t>
  </si>
  <si>
    <t>ansbombaytubes@yahoo.com</t>
  </si>
  <si>
    <t>veenabansod18@gmail.com</t>
  </si>
  <si>
    <t>suvrajitpal1@gmail.com</t>
  </si>
  <si>
    <t>kalamurisantosh09@gmail.com</t>
  </si>
  <si>
    <t>bandanasalamcha@gmail.com</t>
  </si>
  <si>
    <t>sales@matrixaluminium.com</t>
  </si>
  <si>
    <t>sbsilodgehemant@gmail.com</t>
  </si>
  <si>
    <t>Way2anand8n@gmail.com</t>
  </si>
  <si>
    <t>rajeshwar.guleria@gmail.com</t>
  </si>
  <si>
    <t>customercare@riloxev.com</t>
  </si>
  <si>
    <t>hareeshkassociates@gmail.com</t>
  </si>
  <si>
    <t>adbediblepvtltd2022@gmail.com</t>
  </si>
  <si>
    <t>umandavia@gmail.com</t>
  </si>
  <si>
    <t>contactus@o2power.in</t>
  </si>
  <si>
    <t>vaibhavmchordia@gmail.com</t>
  </si>
  <si>
    <t>sarbabccf.22@gmail.com</t>
  </si>
  <si>
    <t>secretarial@axio.co.in</t>
  </si>
  <si>
    <t>Info@gvsktech.com</t>
  </si>
  <si>
    <t>abhijitjopulkar@gmail.com</t>
  </si>
  <si>
    <t>pradosmohanty@gmail.com</t>
  </si>
  <si>
    <t>FBDNIDHI2022@GMAIL.COM</t>
  </si>
  <si>
    <t>Pishontechnologies27@gmail.com</t>
  </si>
  <si>
    <t>bakhtavarsabrii@gmail.com</t>
  </si>
  <si>
    <t>ashishisbest1234@gmail.com</t>
  </si>
  <si>
    <t>amarpandey543@gmail.com</t>
  </si>
  <si>
    <t>heeta.lakhani@gmail.com</t>
  </si>
  <si>
    <t>shiprachandra16@gmail.com</t>
  </si>
  <si>
    <t>gurisekhon311@gmail.com</t>
  </si>
  <si>
    <t>shankarpictures62@gmail.com</t>
  </si>
  <si>
    <t>prabhjot210@gmail.com</t>
  </si>
  <si>
    <t>prashantk.twt@gmail.com</t>
  </si>
  <si>
    <t>nggroup.pc@gmail.com</t>
  </si>
  <si>
    <t>business.mealo@gmail.com</t>
  </si>
  <si>
    <t>swopnowelfarefoundation@gmail.com</t>
  </si>
  <si>
    <t>munshikhan@gmail.com</t>
  </si>
  <si>
    <t>Rameshsahane1916@gmail.com</t>
  </si>
  <si>
    <t>accountsinfo@srikumaranhospital.org</t>
  </si>
  <si>
    <t>ysk.mdpandurang@gmail.com</t>
  </si>
  <si>
    <t>saklani@sbebaddi.in</t>
  </si>
  <si>
    <t>vk12127@gmail.com</t>
  </si>
  <si>
    <t>nehakh1984@gmail.com</t>
  </si>
  <si>
    <t>rahulpatil18597@gmail.com</t>
  </si>
  <si>
    <t>asifahmed2055@gmail.com</t>
  </si>
  <si>
    <t>rgelevators35@gmail.com</t>
  </si>
  <si>
    <t>sales.truefficientchem@gmail.com</t>
  </si>
  <si>
    <t>info@sarvadfoundation.org</t>
  </si>
  <si>
    <t>duenashaikh004@gmail.com</t>
  </si>
  <si>
    <t>vraghav.gangaraju@rithwikprojects.com</t>
  </si>
  <si>
    <t>PRADEEPBIOTECH001@GMAIL.COM</t>
  </si>
  <si>
    <t>MAJITHAGANI@GMAIL.COM</t>
  </si>
  <si>
    <t>magepunkconsultancy@gmail.com</t>
  </si>
  <si>
    <t>jadscare@gmail.com</t>
  </si>
  <si>
    <t>shekarjadhav5@rediffmail.com</t>
  </si>
  <si>
    <t>retrokolkata2018@gmail.com</t>
  </si>
  <si>
    <t>vamshi@astronooverseas.com</t>
  </si>
  <si>
    <t>sohanjain1960@gmail.com</t>
  </si>
  <si>
    <t>8553242618S@GMAIL.COM</t>
  </si>
  <si>
    <t>yashoilindustries5@gmail.com</t>
  </si>
  <si>
    <t>gmelectricalcontractors222@gmail.com</t>
  </si>
  <si>
    <t>deepeshojha@gmail.com</t>
  </si>
  <si>
    <t>admin@bluvial.com</t>
  </si>
  <si>
    <t>nisaant007@gmail.com</t>
  </si>
  <si>
    <t>ldainfospy@gmail.com</t>
  </si>
  <si>
    <t>tiwari.andy1@gmail.com</t>
  </si>
  <si>
    <t>rudram.vishal@gmail.com</t>
  </si>
  <si>
    <t>contact@e2eaisolutions.com</t>
  </si>
  <si>
    <t>sultanafra2016@gmail.com</t>
  </si>
  <si>
    <t>smartech.enggservice@gmail.com</t>
  </si>
  <si>
    <t>hargold2001@yahoo.co.in</t>
  </si>
  <si>
    <t>blgochr557@gmail.com</t>
  </si>
  <si>
    <t>tripaddainfo@gmail.com</t>
  </si>
  <si>
    <t>mahendranac@gmail.com</t>
  </si>
  <si>
    <t>aspl70000@gmail.com</t>
  </si>
  <si>
    <t>prasanna.ragunathan@gmail.com</t>
  </si>
  <si>
    <t>paraggandale@rediffmail.com</t>
  </si>
  <si>
    <t>maxworthfederation@gmail.com</t>
  </si>
  <si>
    <t>bfco.india@gmail.com</t>
  </si>
  <si>
    <t>ads.bunce@gmail.com</t>
  </si>
  <si>
    <t>pandeyrakeshikauna@gmail.com</t>
  </si>
  <si>
    <t>choudharypawan75@gmail.com</t>
  </si>
  <si>
    <t>Johnson@amicusglobalit.com</t>
  </si>
  <si>
    <t>coolixasystems@gmail.com</t>
  </si>
  <si>
    <t>csupdation@gmail.com</t>
  </si>
  <si>
    <t>priyank@rankright.io</t>
  </si>
  <si>
    <t>Indaarfarmarproducarcompany@gmail.com</t>
  </si>
  <si>
    <t>madhu.kakkassery@gmail.com</t>
  </si>
  <si>
    <t>sauneharabh@gmail.com</t>
  </si>
  <si>
    <t>ampioconcetto.co@gmail.com</t>
  </si>
  <si>
    <t>shubhtradingcorporation@gmail.com</t>
  </si>
  <si>
    <t>daljit1959@gmail.com</t>
  </si>
  <si>
    <t>SHASHIK8694@YAHOO.COM</t>
  </si>
  <si>
    <t>smasnani1980@gmail.com</t>
  </si>
  <si>
    <t>darshannavadiya2612@gmail.com</t>
  </si>
  <si>
    <t>tastymemries@gmail.com</t>
  </si>
  <si>
    <t>achalkumar8@gmail.com</t>
  </si>
  <si>
    <t>basith80@gmail.com</t>
  </si>
  <si>
    <t>ganeshbhusare241@gmail.com</t>
  </si>
  <si>
    <t>birthdaytree66@gmail.com</t>
  </si>
  <si>
    <t>nithinsairenewables@gmail.com</t>
  </si>
  <si>
    <t>info@caseinexporters.com</t>
  </si>
  <si>
    <t>kadalduraip@gmail.com</t>
  </si>
  <si>
    <t>aptarak@gmail.com</t>
  </si>
  <si>
    <t>sandhya@ciscientists.com</t>
  </si>
  <si>
    <t>wemedz.healthtech@outlook.com</t>
  </si>
  <si>
    <t>manohar.saptrishi@gmail.com</t>
  </si>
  <si>
    <t>debopam.chak@gmail.com</t>
  </si>
  <si>
    <t>nurwazid@gmail.com</t>
  </si>
  <si>
    <t>pratikvaja@gmail.com</t>
  </si>
  <si>
    <t>Omprakashjanwa4@gmail.com</t>
  </si>
  <si>
    <t>YPRAKASHSINGH08@GMAIL.COM</t>
  </si>
  <si>
    <t>umair.momin89@gmail.com</t>
  </si>
  <si>
    <t>lovepreetsingh.ls1001@gmail.com</t>
  </si>
  <si>
    <t>f.zerweck@ehotelag.com</t>
  </si>
  <si>
    <t>sandeep.dubey@hotmail.com</t>
  </si>
  <si>
    <t>shivajigawalifpc@gmail.com</t>
  </si>
  <si>
    <t>HAROLISHIVU@GMAIL.COM</t>
  </si>
  <si>
    <t>milon1995@gmail.com</t>
  </si>
  <si>
    <t>ramnathfpc@gmail.com</t>
  </si>
  <si>
    <t>marketing@omsaifoods.com</t>
  </si>
  <si>
    <t>wazhacrpvtltd@hotmail.com</t>
  </si>
  <si>
    <t>mnakoliya@gmail.com</t>
  </si>
  <si>
    <t>ARVIND.991100@GMAIL.COM</t>
  </si>
  <si>
    <t>india@jasonlingard.com</t>
  </si>
  <si>
    <t>JEETCONSULTAX@GMAIL.COM</t>
  </si>
  <si>
    <t>zufway@gmail.com</t>
  </si>
  <si>
    <t>finance@robinhoodmarkets.co.in</t>
  </si>
  <si>
    <t>adcgbthane@gmail.com</t>
  </si>
  <si>
    <t>taxpayhelps@gmail.com</t>
  </si>
  <si>
    <t>nandukushe@gmail.com</t>
  </si>
  <si>
    <t>akgoel29@gmail.com</t>
  </si>
  <si>
    <t>gokul.klm@gmail.com</t>
  </si>
  <si>
    <t>byuptech@gmail.com</t>
  </si>
  <si>
    <t>kothadifarmers2022@Gmail.com</t>
  </si>
  <si>
    <t>ajschool12@gmail.com</t>
  </si>
  <si>
    <t>RAMAVTARYADAVRAMAVTAYADAV@GMAIL.COM</t>
  </si>
  <si>
    <t>contact.sgacaindia@gmail.com</t>
  </si>
  <si>
    <t>pilemagic2022@gmail.com</t>
  </si>
  <si>
    <t>svchowdaryrtp@gmail.com</t>
  </si>
  <si>
    <t>kutchkrushivanfpo@gmail.com</t>
  </si>
  <si>
    <t>drseemaswellness@gmail.com</t>
  </si>
  <si>
    <t>isajida57@gmail.com</t>
  </si>
  <si>
    <t>nidhimehra0712@gmail.com</t>
  </si>
  <si>
    <t>avjithin@gmail.com</t>
  </si>
  <si>
    <t>suchi@bcmgroup.co.in</t>
  </si>
  <si>
    <t>SHIVENDRAMISHRA2606@GMAIL.COM</t>
  </si>
  <si>
    <t>amithnaik14@gmail.com</t>
  </si>
  <si>
    <t>rahulnikhil8@gmail.com</t>
  </si>
  <si>
    <t>srisaimanikanta5151@gmail.com</t>
  </si>
  <si>
    <t>krushnagadhe2151@gmail.com</t>
  </si>
  <si>
    <t>compliance@heranba.com</t>
  </si>
  <si>
    <t>vedantpatil4890@gmail.com</t>
  </si>
  <si>
    <t>psmultiventure22@gmail.com</t>
  </si>
  <si>
    <t>railmet.info@gmail.com</t>
  </si>
  <si>
    <t>DVAT.SPVERMA@GMAIL.COM</t>
  </si>
  <si>
    <t>sreepad6@gmail.com</t>
  </si>
  <si>
    <t>wheningurgaon@gmail.com</t>
  </si>
  <si>
    <t>sathyaetakari1983@gmail.com</t>
  </si>
  <si>
    <t>satinder.gill@mxr.ai</t>
  </si>
  <si>
    <t>rishabhhighrisers@gmail.com</t>
  </si>
  <si>
    <t>swarup@wallpull.com</t>
  </si>
  <si>
    <t>Thakurdhananjaysingh11@gmail.com</t>
  </si>
  <si>
    <t>sandip30kawale@gmail.com</t>
  </si>
  <si>
    <t>info@shortgun.in</t>
  </si>
  <si>
    <t>jpsharmaca@gmail.com</t>
  </si>
  <si>
    <t>bprathamesh@hotmail.com</t>
  </si>
  <si>
    <t>siva.siva0311@gmail.com</t>
  </si>
  <si>
    <t>JAIPBABY@YAHOO.CO.IN</t>
  </si>
  <si>
    <t>jaiswal8592@gmail.com</t>
  </si>
  <si>
    <t>bhudevsharma38@gmail.com</t>
  </si>
  <si>
    <t>dprakash.india92@gmail.com</t>
  </si>
  <si>
    <t>mukundb76@gmail.com</t>
  </si>
  <si>
    <t>sharath.babu2u@gmail.com</t>
  </si>
  <si>
    <t>parthkeshavsteelpl@gmail.com</t>
  </si>
  <si>
    <t>NAYAK1996.RAHUL.DGP@GMAIL.COM</t>
  </si>
  <si>
    <t>jhasurendrakumar@gmail.com</t>
  </si>
  <si>
    <t>joshi.mandar@mahindra.com</t>
  </si>
  <si>
    <t>vedparkash.vv@gmail.com</t>
  </si>
  <si>
    <t>jitendra4605@gmail.com</t>
  </si>
  <si>
    <t>asafa2013@gmai.com</t>
  </si>
  <si>
    <t>SAUDJMI94@GMAIL.COM</t>
  </si>
  <si>
    <t>bijunambiar20@gmail.com</t>
  </si>
  <si>
    <t>skikbalhossain777@gmail.com</t>
  </si>
  <si>
    <t>munishbabu.t@gmail.com</t>
  </si>
  <si>
    <t>KATYAYNIAUTOMOBILES@GMAIL.COM</t>
  </si>
  <si>
    <t>Jat10961@gmail.com</t>
  </si>
  <si>
    <t>accounts@futurelogic.io</t>
  </si>
  <si>
    <t>kishan.kadam1@gmail.com</t>
  </si>
  <si>
    <t>dgnvadvisors@gmail.com</t>
  </si>
  <si>
    <t>jatin@credebadvisors.com</t>
  </si>
  <si>
    <t>sheopurfpc@gmail.com</t>
  </si>
  <si>
    <t>arundhatisane@gmail.com</t>
  </si>
  <si>
    <t>CHETAN.7171@GMAIL.COM</t>
  </si>
  <si>
    <t>veerakothapalli4@gmail.com</t>
  </si>
  <si>
    <t>kamtapur2022@gmail.com</t>
  </si>
  <si>
    <t>drrameshraj@gmail.com</t>
  </si>
  <si>
    <t>GOUTHAMGWTM@GMAIL.COM</t>
  </si>
  <si>
    <t>ambrisht69@gmail.com</t>
  </si>
  <si>
    <t>kar.shweta12@gmail.com</t>
  </si>
  <si>
    <t>agarwal.surabhi9694@gmail.com</t>
  </si>
  <si>
    <t>sonika@sunitaimpex.com</t>
  </si>
  <si>
    <t>rhinotraders14@gmail.com</t>
  </si>
  <si>
    <t>advisor4uu@gmail.com</t>
  </si>
  <si>
    <t>surlakhapafarmerproducercompan@gmail.com</t>
  </si>
  <si>
    <t>support@daylearner.in</t>
  </si>
  <si>
    <t>akashlokesh09@gmail.com</t>
  </si>
  <si>
    <t>satishrathod2010@gmail.com</t>
  </si>
  <si>
    <t>smvconsultingservices@gmail.com</t>
  </si>
  <si>
    <t>ravi2902@gmail.com</t>
  </si>
  <si>
    <t>highrichbiz2022@gmail.com</t>
  </si>
  <si>
    <t>firstdropshipping.info@gmail.com</t>
  </si>
  <si>
    <t>jitendrajain73@gmail.com</t>
  </si>
  <si>
    <t>drvgkharat@gmail.com</t>
  </si>
  <si>
    <t>jaimaakali.fpc@gmail.com</t>
  </si>
  <si>
    <t>rajshri2989@gmail.com</t>
  </si>
  <si>
    <t>rectortechnologiespvtltd@gmail.com</t>
  </si>
  <si>
    <t>lightway.shakti@gmail.com</t>
  </si>
  <si>
    <t>fardeenahmed@hotmail.com</t>
  </si>
  <si>
    <t>sriworlduplift@gmail.com</t>
  </si>
  <si>
    <t>NMSECTION8@GMAIL.COM</t>
  </si>
  <si>
    <t>abhishek.bengalpetrochemicals@gmail.com</t>
  </si>
  <si>
    <t>brightshinecokeandcoalpvtltd@gmail.com</t>
  </si>
  <si>
    <t>akash@sanskrititelecom.in</t>
  </si>
  <si>
    <t>jayati.mumbai@gmail.com</t>
  </si>
  <si>
    <t>alphatelfreight.info@gmail.com</t>
  </si>
  <si>
    <t>meet.shah2822@gmail.com</t>
  </si>
  <si>
    <t>drabhishektrivedi@gmail.com</t>
  </si>
  <si>
    <t>Kurmahibrahmfarmer@gmail.com</t>
  </si>
  <si>
    <t>sbobbyjanu2013@gmail.com</t>
  </si>
  <si>
    <t>krishnarana@platinumindustries.in</t>
  </si>
  <si>
    <t>manushukla123@yahoo.co.in</t>
  </si>
  <si>
    <t>agrisiricompany@gmail.com</t>
  </si>
  <si>
    <t>djenterprisroc@yahoo.com</t>
  </si>
  <si>
    <t>yogesh.cs.gupta@gmail.com</t>
  </si>
  <si>
    <t>rachnag1967@gmail.com</t>
  </si>
  <si>
    <t>manglesh430@gmail.com</t>
  </si>
  <si>
    <t>balajiiassociated@gmail.com</t>
  </si>
  <si>
    <t>finance@creativelandasia.com</t>
  </si>
  <si>
    <t>infoallindiajeetkunedo@gmail.com</t>
  </si>
  <si>
    <t>info.faithgenerationfoundation@gmail.com</t>
  </si>
  <si>
    <t>indogerman4u@gmail.com</t>
  </si>
  <si>
    <t>globecontainersagencypvtltd@gmail.com</t>
  </si>
  <si>
    <t>viswasiofficial@gmail.com</t>
  </si>
  <si>
    <t>swaminath@live.co.uk</t>
  </si>
  <si>
    <t>satveergurjar56240@gmail.com</t>
  </si>
  <si>
    <t>admin@artstories.co.in</t>
  </si>
  <si>
    <t>brunganagaraju2@gmail.com</t>
  </si>
  <si>
    <t>info.sevenswansliners@gmail.com</t>
  </si>
  <si>
    <t>schettur.mumbai@gmail.com</t>
  </si>
  <si>
    <t>kuljit.puri@gmail.com</t>
  </si>
  <si>
    <t>tresticompany@gmail.com</t>
  </si>
  <si>
    <t>ROHIT.MANGAL1992@GMAIL.COM</t>
  </si>
  <si>
    <t>tongueticklefoods@gmail.com</t>
  </si>
  <si>
    <t>sandeepkumarkorada7@gmail.com</t>
  </si>
  <si>
    <t>Chaturvediankit1111@gmail.com</t>
  </si>
  <si>
    <t>valavalamarineexports@gmail.com</t>
  </si>
  <si>
    <t>cohabitspaces@gmail.com</t>
  </si>
  <si>
    <t>dpsnassociates@gmail.com</t>
  </si>
  <si>
    <t>efiling.kes@gmail.com</t>
  </si>
  <si>
    <t>agarwal.ins.services@gmail.com</t>
  </si>
  <si>
    <t>rajkumarisaha37@gmail.com</t>
  </si>
  <si>
    <t>agarwalnitin122@gmail.com</t>
  </si>
  <si>
    <t>pradeepbsingh19@gmail.com</t>
  </si>
  <si>
    <t>tisenhealthlifesciences@gmail.com</t>
  </si>
  <si>
    <t>garginternational1@gmail.com</t>
  </si>
  <si>
    <t>ashikapolymer@gmail.com</t>
  </si>
  <si>
    <t>shreyakmarble@gmail.com</t>
  </si>
  <si>
    <t>01deepakmalik@gmail.com</t>
  </si>
  <si>
    <t>anil@aryaengineering.co.in</t>
  </si>
  <si>
    <t>northgatefreights@gmail.com</t>
  </si>
  <si>
    <t>om.labpuneaccount@yahoo.com</t>
  </si>
  <si>
    <t>nair2885@gmail.com</t>
  </si>
  <si>
    <t>finance@hexire.com</t>
  </si>
  <si>
    <t>sudhakarselvamani2@gmail.com</t>
  </si>
  <si>
    <t>raidersfarmpvtltd@gmail.com</t>
  </si>
  <si>
    <t>siddharthanitb@gmail.com</t>
  </si>
  <si>
    <t>sstorgpvtltd@gmail.com</t>
  </si>
  <si>
    <t>vasuvedanjali@gmail.com</t>
  </si>
  <si>
    <t>Dinkar@samirahabitats.com</t>
  </si>
  <si>
    <t>urmideb40@gmail.com</t>
  </si>
  <si>
    <t>fpofatehabad@gmail.com</t>
  </si>
  <si>
    <t>info@abedadigital.com</t>
  </si>
  <si>
    <t>shuhaibbenz30@gmail.com</t>
  </si>
  <si>
    <t>treny.Online@gmail.com</t>
  </si>
  <si>
    <t>cashalini2015@gmail.com</t>
  </si>
  <si>
    <t>4sretailindiapvtltd@gmail.com</t>
  </si>
  <si>
    <t>cssupriyasawant@rediffmail.com</t>
  </si>
  <si>
    <t>tasmay.mehta@rrglobal.com</t>
  </si>
  <si>
    <t>sbhavana331@gmail.com</t>
  </si>
  <si>
    <t>rajesh.maddipatla@gmail.com</t>
  </si>
  <si>
    <t>pixelpraveen@aadinathenterprises.com</t>
  </si>
  <si>
    <t>gallopevent7@gmail.com</t>
  </si>
  <si>
    <t>nehilgautam@gmail.com</t>
  </si>
  <si>
    <t>SS.VMS@outlook.Com</t>
  </si>
  <si>
    <t>pachangredilip@gmail.com</t>
  </si>
  <si>
    <t>vaibhavkotasharma27@gmail.com</t>
  </si>
  <si>
    <t>shek_2k@rediffmail.com</t>
  </si>
  <si>
    <t>rahulrana9976@gmail.com</t>
  </si>
  <si>
    <t>chandu4298@gmail.com</t>
  </si>
  <si>
    <t>devsharma0331@gmail.com</t>
  </si>
  <si>
    <t>MERAJ0991J@GMAIL.COM</t>
  </si>
  <si>
    <t>info@mahadevxpress.com</t>
  </si>
  <si>
    <t>scribbles.express07@gmail.com</t>
  </si>
  <si>
    <t>neetu.gorakhpurmpc@gmail.com</t>
  </si>
  <si>
    <t>dmmdmudramoneyprivatelimited@gmail.com</t>
  </si>
  <si>
    <t>sushildmishra21@gmail.com</t>
  </si>
  <si>
    <t>biramitras@gmail.com</t>
  </si>
  <si>
    <t>rkjesudas@gmail.com</t>
  </si>
  <si>
    <t>kanchanpandeyom1980@gmail.com</t>
  </si>
  <si>
    <t>ca.mohdarshad1990@gmail.com</t>
  </si>
  <si>
    <t>sridhar@marsresidential.com</t>
  </si>
  <si>
    <t>braveewyngs3@gmail.com</t>
  </si>
  <si>
    <t>consultantselite05@gmail.com</t>
  </si>
  <si>
    <t>info@unnatibagga.com</t>
  </si>
  <si>
    <t>ssanindrafashions@gmail.com</t>
  </si>
  <si>
    <t>mevinayall@gmail.com</t>
  </si>
  <si>
    <t>SHIVANSH19SIRI@GMAIL.COM</t>
  </si>
  <si>
    <t>gmkarthik1999@gmail.com</t>
  </si>
  <si>
    <t>shreyas.bingeinn@gmail.com</t>
  </si>
  <si>
    <t>Gvishal289@gmail.com</t>
  </si>
  <si>
    <t>surendrasinghyadava@gmail.com</t>
  </si>
  <si>
    <t>bansalok@hotmail.com</t>
  </si>
  <si>
    <t>SUNIL.YARRJ@GMAIL.COM</t>
  </si>
  <si>
    <t>project.kktechnologies@gmail.com</t>
  </si>
  <si>
    <t>nrpsms@gmail.com</t>
  </si>
  <si>
    <t>cashakeelshaikh786@gmail.com</t>
  </si>
  <si>
    <t>pradyumnahuja@gmail.com</t>
  </si>
  <si>
    <t>J.NAGAKUSUMA4@GMAIL.COM</t>
  </si>
  <si>
    <t>ramanjameyulu.j@gmail.com</t>
  </si>
  <si>
    <t>gstandtaxconsulting@gmail.com</t>
  </si>
  <si>
    <t>contact@naritwa.com</t>
  </si>
  <si>
    <t>manuyadavmbs410@gmail.com</t>
  </si>
  <si>
    <t>shrirams@hotmail.com</t>
  </si>
  <si>
    <t>info@rmanaminfotech.in</t>
  </si>
  <si>
    <t>sanjeevrecyclingmart@gmail.com</t>
  </si>
  <si>
    <t>sachin@patodiagroup.co.in</t>
  </si>
  <si>
    <t>dipeshbabbar@foxoconsulting.com</t>
  </si>
  <si>
    <t>perfectedupvtltd@gmail.com</t>
  </si>
  <si>
    <t>rajnishant2604@gmail.com</t>
  </si>
  <si>
    <t>npwebdeveloper15@gmail.com</t>
  </si>
  <si>
    <t>mkgrand45@gmail.com</t>
  </si>
  <si>
    <t>Skumar.bhs@gmail.com</t>
  </si>
  <si>
    <t>gawadejotiba21@gmail.com</t>
  </si>
  <si>
    <t>ani1998ket@gmail.com</t>
  </si>
  <si>
    <t>ajayvijayk1989@rediffmail.com</t>
  </si>
  <si>
    <t>konidenabalakrishnabalu@gmail.com</t>
  </si>
  <si>
    <t>rajkgoelfca@gmail.com</t>
  </si>
  <si>
    <t>theeasterngracehotelbxr84@gmail.com</t>
  </si>
  <si>
    <t>hemanghbhinde@gmail.com</t>
  </si>
  <si>
    <t>amit_cajain1987@rediffmail.com</t>
  </si>
  <si>
    <t>sunitmaa@gmail.com</t>
  </si>
  <si>
    <t>kamalkantam72@gmail.com</t>
  </si>
  <si>
    <t>suchitbiswasroy66@gmail.com</t>
  </si>
  <si>
    <t>golutiwarijhansi@gmail.com</t>
  </si>
  <si>
    <t>Vyas.bharat7@gmail.com</t>
  </si>
  <si>
    <t>sarvagyashreeinfracon@gmail.com</t>
  </si>
  <si>
    <t>havininfrastructurespvtltd@gmail.com</t>
  </si>
  <si>
    <t>shubhamkadam70239@gmail.com</t>
  </si>
  <si>
    <t>gurukirann99@gmail.com</t>
  </si>
  <si>
    <t>fmkfoodipvtltd@gmail.com</t>
  </si>
  <si>
    <t>shiva.2345.abhay@gmail.com</t>
  </si>
  <si>
    <t>bhagwankamble1975@gmail.com</t>
  </si>
  <si>
    <t>DHANANJAYKUMAR140@GMAIL.COM</t>
  </si>
  <si>
    <t>rajendra.arya3@gmail.com</t>
  </si>
  <si>
    <t>abhilasha.gupta1976@gmail.com</t>
  </si>
  <si>
    <t>associates.tsa@gmail.com</t>
  </si>
  <si>
    <t>elentechservices@gmail.com</t>
  </si>
  <si>
    <t>grinexlogistic@gmail.com</t>
  </si>
  <si>
    <t>riteshjain73@gmail.com</t>
  </si>
  <si>
    <t>info.vnlifesciences@gmail.com</t>
  </si>
  <si>
    <t>OPJHAOM@GMAIL.COM</t>
  </si>
  <si>
    <t>khemrajbakre9@gmail.com</t>
  </si>
  <si>
    <t>madhubala4761@gmail.com</t>
  </si>
  <si>
    <t>iqptechnologies@gmail.com</t>
  </si>
  <si>
    <t>nesarmoor@gmail.com</t>
  </si>
  <si>
    <t>Mukarram7s@gmail.com</t>
  </si>
  <si>
    <t>bajiraolahanumandlik@gmail.com</t>
  </si>
  <si>
    <t>nivakaventures@gmail.com</t>
  </si>
  <si>
    <t>ocimumfoods@gmail.com</t>
  </si>
  <si>
    <t>latashamadhwani7243@gmail.com</t>
  </si>
  <si>
    <t>Sahilreddy21@gmail.com</t>
  </si>
  <si>
    <t>shreepratima.eng2220@gmail.com</t>
  </si>
  <si>
    <t>cr@matrubhasha.io</t>
  </si>
  <si>
    <t>ruddymorgan1234@gmail.com</t>
  </si>
  <si>
    <t>akr91554@gmail.com</t>
  </si>
  <si>
    <t>shreecharbhujapetroleum@gmail.com</t>
  </si>
  <si>
    <t>dr.chandar.k@gmail.com</t>
  </si>
  <si>
    <t>globalknowledgehood@gmail.com</t>
  </si>
  <si>
    <t>web3labs.marketing@gmail.com</t>
  </si>
  <si>
    <t>amitbunty47@gmail.com</t>
  </si>
  <si>
    <t>learnhighintl@gmail.com</t>
  </si>
  <si>
    <t>r.dakshen@gmail.com</t>
  </si>
  <si>
    <t>anbu@carrushealth.com</t>
  </si>
  <si>
    <t>websiterahouse11@gmail.com</t>
  </si>
  <si>
    <t>kiatree.infotech@gmail.com</t>
  </si>
  <si>
    <t>abhilash@incygys.com</t>
  </si>
  <si>
    <t>avsp.attaluri@gmail.com</t>
  </si>
  <si>
    <t>santhoshpainakkil@gmail.com</t>
  </si>
  <si>
    <t>treacopl@gmail.com</t>
  </si>
  <si>
    <t>CBYADAV123@GMAIL.COM</t>
  </si>
  <si>
    <t>singh_781@hotmail.com</t>
  </si>
  <si>
    <t>Lalit.Gupta@miritech.com</t>
  </si>
  <si>
    <t>KHANSABIQ5@GMAIL.COM</t>
  </si>
  <si>
    <t>zenex.automation@yahoo.com</t>
  </si>
  <si>
    <t>bhunetra.info@gmail.com</t>
  </si>
  <si>
    <t>imskanti@gmail.com</t>
  </si>
  <si>
    <t>chairman@dhanvarshagroup.com</t>
  </si>
  <si>
    <t>priyank.verm@gmail.com</t>
  </si>
  <si>
    <t>techdndaura@gmail.com</t>
  </si>
  <si>
    <t>casatyamsinghal@gmail.com</t>
  </si>
  <si>
    <t>7777.ramesh@gmail.com</t>
  </si>
  <si>
    <t>ashish1998laxmi@gmail.Com</t>
  </si>
  <si>
    <t>onikerivinayak@gmail.com</t>
  </si>
  <si>
    <t>sudhapatel2606@gmail.com</t>
  </si>
  <si>
    <t>yogeshsbarve1970@yahoo.com</t>
  </si>
  <si>
    <t>Ry7352740958@gmail.com</t>
  </si>
  <si>
    <t>maheshrekhane@gmail.com</t>
  </si>
  <si>
    <t>vinodkutemate93@gmail.com</t>
  </si>
  <si>
    <t>sajisoman13@gmail.com</t>
  </si>
  <si>
    <t>surendraprusty2021@gmail.com</t>
  </si>
  <si>
    <t>miskinansary@yahoo.com</t>
  </si>
  <si>
    <t>kptarun403@gmail.com</t>
  </si>
  <si>
    <t>lunawatsanket1307@gmail.com</t>
  </si>
  <si>
    <t>Arun8791451968@gmail.com</t>
  </si>
  <si>
    <t>prik07@gmail.com</t>
  </si>
  <si>
    <t>kameshwar2@gmail.com</t>
  </si>
  <si>
    <t>sheashav@gmail.com</t>
  </si>
  <si>
    <t>abhijaiis9451@gmail.com</t>
  </si>
  <si>
    <t>rishivaishnav1993@gmail.com</t>
  </si>
  <si>
    <t>sharmesh28@gmail.com</t>
  </si>
  <si>
    <t>PERFECTHEAVENDBG@GMAIL.COM</t>
  </si>
  <si>
    <t>divakar@noveltronix.com</t>
  </si>
  <si>
    <t>div.doshi28@gmail.com</t>
  </si>
  <si>
    <t>tushar.rajendra.apte@gmail.com</t>
  </si>
  <si>
    <t>rprohitpatil917@gmail.com</t>
  </si>
  <si>
    <t>akvikas69@gmail.com</t>
  </si>
  <si>
    <t>amol.facade@gmail.com</t>
  </si>
  <si>
    <t>dnygol888@gmail.com</t>
  </si>
  <si>
    <t>ramaramaramar7@gmail.com</t>
  </si>
  <si>
    <t>karankohli1607@gmail.com</t>
  </si>
  <si>
    <t>ukmishraus@gmail.com</t>
  </si>
  <si>
    <t>redpharma005@gmail.com</t>
  </si>
  <si>
    <t>vivek.doulatani@gmail.com</t>
  </si>
  <si>
    <t>jwlwifpcl@gmail.com</t>
  </si>
  <si>
    <t>lavandulatech@gmail.com</t>
  </si>
  <si>
    <t>SUJIT835303@GMAIL.COM</t>
  </si>
  <si>
    <t>vvassosiates2000@gmail.com</t>
  </si>
  <si>
    <t>saveramultipurpose@gmail.com</t>
  </si>
  <si>
    <t>afzal.adv@gmail.com</t>
  </si>
  <si>
    <t>anandqk@yahoo.co.in</t>
  </si>
  <si>
    <t>info@genxtimplants.com</t>
  </si>
  <si>
    <t>MNUWMAN@GMAIL.COM</t>
  </si>
  <si>
    <t>bhuvneshwarsingh2000@gmail.com</t>
  </si>
  <si>
    <t>rajalaxmipaikaray@gmail.com</t>
  </si>
  <si>
    <t>ethereumprintopack.pvt.ltd@gmail.com</t>
  </si>
  <si>
    <t>sharma.ashish960@gmail.com</t>
  </si>
  <si>
    <t>Sandeepparakh007@gmail.com</t>
  </si>
  <si>
    <t>sonitiwari2780@gmail.com</t>
  </si>
  <si>
    <t>online.shipexmoving@gmail.com</t>
  </si>
  <si>
    <t>samuelclifford248@gmail.com</t>
  </si>
  <si>
    <t>Jaswanthgmarket@gmail.com</t>
  </si>
  <si>
    <t>dwarakanathdeepak@gmail.com</t>
  </si>
  <si>
    <t>HUMBLE.SIMPLE09@GMAIL.COM</t>
  </si>
  <si>
    <t>amit7negi@gmail.com</t>
  </si>
  <si>
    <t>Kanuj274@gmail.com</t>
  </si>
  <si>
    <t>hemangkhurana60@gmail.com</t>
  </si>
  <si>
    <t>Manojkumar.in@gmail.com</t>
  </si>
  <si>
    <t>baijucasmier@gmail.com</t>
  </si>
  <si>
    <t>panneerselvam1724@gmail.com</t>
  </si>
  <si>
    <t>ajayguptaassociate@gmail.com</t>
  </si>
  <si>
    <t>vibrrantsignature@gmail.com</t>
  </si>
  <si>
    <t>vifa.management@gmail.com</t>
  </si>
  <si>
    <t>CYPRAJA@GMAIL.COM</t>
  </si>
  <si>
    <t>ibechsagency@gmail.com</t>
  </si>
  <si>
    <t>compliancebrandvibes2022@gmail.com</t>
  </si>
  <si>
    <t>zaheerkachchhi@gmail.com</t>
  </si>
  <si>
    <t>purukassociates@gmail.com</t>
  </si>
  <si>
    <t>ryderinternational22@gmail.com</t>
  </si>
  <si>
    <t>cmasuryapandey@gmail.com</t>
  </si>
  <si>
    <t>Nagpalshrey00@gmail.com</t>
  </si>
  <si>
    <t>ess_itaxdata@rediffmail.com</t>
  </si>
  <si>
    <t>propertieskushi@gmail.com</t>
  </si>
  <si>
    <t>rajashakeel4528@gmail.com</t>
  </si>
  <si>
    <t>JHKKMULTISERVICES@GMAIL.COM</t>
  </si>
  <si>
    <t>msg4sanjaysingh@gmail.com</t>
  </si>
  <si>
    <t>websmart703@gmail.com</t>
  </si>
  <si>
    <t>fakhrialuminiumpltd@gmail.com</t>
  </si>
  <si>
    <t>allinonegarage07@gmail.com</t>
  </si>
  <si>
    <t>sales@shailholidays.com</t>
  </si>
  <si>
    <t>support@hostaddon.com</t>
  </si>
  <si>
    <t>rohitt.kapur@beumer.com</t>
  </si>
  <si>
    <t>ravimane27@gmail.com</t>
  </si>
  <si>
    <t>amolchemworld@gmail.com</t>
  </si>
  <si>
    <t>bis.vikash@gmail.com</t>
  </si>
  <si>
    <t>info@visiontek.co.in</t>
  </si>
  <si>
    <t>pratyashibordoloi31@gmail.com</t>
  </si>
  <si>
    <t>satyabratalenkaa@gmail.com</t>
  </si>
  <si>
    <t>SURESHVIMAY@GMAIL.COM</t>
  </si>
  <si>
    <t>epglobaltechsolutionspvtltd@gmail.com</t>
  </si>
  <si>
    <t>ghiamahir7@gmail.com</t>
  </si>
  <si>
    <t>dr.hari24@yahoo.in</t>
  </si>
  <si>
    <t>nhmittal90@gmail.com</t>
  </si>
  <si>
    <t>OMSAIPNS123@GMAIL.COM</t>
  </si>
  <si>
    <t>aayucorpengineering@gmail.com</t>
  </si>
  <si>
    <t>kinzokuautocomponent@gmail.com</t>
  </si>
  <si>
    <t>balab221@gmail.com</t>
  </si>
  <si>
    <t>taxomatic.services@gmail.com</t>
  </si>
  <si>
    <t>hemasagarsa6@gmail.com</t>
  </si>
  <si>
    <t>GLOWINDIANIDHI@GMAIL.COM</t>
  </si>
  <si>
    <t>ohanzahealthcare@gmail.com</t>
  </si>
  <si>
    <t>dmathalane16aug@gmail.com</t>
  </si>
  <si>
    <t>ashuarrival@gmail.com</t>
  </si>
  <si>
    <t>explickedu@gmail.com</t>
  </si>
  <si>
    <t>csmitesh@gmail.com</t>
  </si>
  <si>
    <t>patilpetrolium24@gmail.com</t>
  </si>
  <si>
    <t>arjularanjith@gmail.com</t>
  </si>
  <si>
    <t>ujjyaini@gmail.com</t>
  </si>
  <si>
    <t>surajallola@gmail.com</t>
  </si>
  <si>
    <t>mistymountainspices@gmail.com</t>
  </si>
  <si>
    <t>nareshpatel23@gmail.com</t>
  </si>
  <si>
    <t>cavcandcompany@gmail.com</t>
  </si>
  <si>
    <t>vikasraghu561@gmail.com</t>
  </si>
  <si>
    <t>Vasoyaabhay20@gmail.com</t>
  </si>
  <si>
    <t>humanculture1008@gmail.com</t>
  </si>
  <si>
    <t>caanita2409@gmail.com</t>
  </si>
  <si>
    <t>info@securehack.net</t>
  </si>
  <si>
    <t>SHAHRIYAR859@GMAIL.COM</t>
  </si>
  <si>
    <t>bipin.6286@gmail.com</t>
  </si>
  <si>
    <t>FEDERALFINCORP@GMAIL.COM</t>
  </si>
  <si>
    <t>msmkaya72@gmail.com</t>
  </si>
  <si>
    <t>bancoindia@gmail.com</t>
  </si>
  <si>
    <t>jacanaglobal@gmail.com</t>
  </si>
  <si>
    <t>Shaileshkumarsingh218@gmail.com</t>
  </si>
  <si>
    <t>asiapacificleathers@gmail.com</t>
  </si>
  <si>
    <t>emailshettyskitchen@gmail.com</t>
  </si>
  <si>
    <t>morrislaminates@gmail.com</t>
  </si>
  <si>
    <t>kanhai20000@gmail.com</t>
  </si>
  <si>
    <t>suner49622@gmail.com</t>
  </si>
  <si>
    <t>prasannaoffice@gmail.com</t>
  </si>
  <si>
    <t>AATVIINTERIORS@GMAIL.COM</t>
  </si>
  <si>
    <t>prakashmaheswari@gmail.com</t>
  </si>
  <si>
    <t>sumant.xlri@gmail.com</t>
  </si>
  <si>
    <t>lakshmicharanyasinha@gmail.com</t>
  </si>
  <si>
    <t>prateekchandwani@rocketmail.com</t>
  </si>
  <si>
    <t>dsa.associates2020@mil.com</t>
  </si>
  <si>
    <t>tanya.singhal@gmail.com</t>
  </si>
  <si>
    <t>product.naayom@gmail.com</t>
  </si>
  <si>
    <t>CARAVINDRAJHA@OUTLOOK.COM</t>
  </si>
  <si>
    <t>JEESANDCO@GMAIL.COM</t>
  </si>
  <si>
    <t>IZHARAHMAD1289@GMAIL.COM</t>
  </si>
  <si>
    <t>Prabhu.pendala@gmail.com</t>
  </si>
  <si>
    <t>seikomnp@gmail.com</t>
  </si>
  <si>
    <t>fluteventures@gmail.com</t>
  </si>
  <si>
    <t>mapleexport80@gmail.com</t>
  </si>
  <si>
    <t>csathiranitin@gmail.com</t>
  </si>
  <si>
    <t>kunalpatil1551@gmail.com</t>
  </si>
  <si>
    <t>sandhyagedam012345@gmail.com</t>
  </si>
  <si>
    <t>vimalaaf2019@gmail.com</t>
  </si>
  <si>
    <t>thebrandchapter@gmail.com</t>
  </si>
  <si>
    <t>cacsshashank@gmail.com</t>
  </si>
  <si>
    <t>rajesh_rajeshva@yahoo.co.in</t>
  </si>
  <si>
    <t>pramod.ks24551@gmail.com</t>
  </si>
  <si>
    <t>arunnegi1981@gmail.com</t>
  </si>
  <si>
    <t>Janardhanan16111996@gmail.com</t>
  </si>
  <si>
    <t>papirikofinance@gmail.com</t>
  </si>
  <si>
    <t>nidhitelangana2022@gmail.com</t>
  </si>
  <si>
    <t>aashish_bothra@hotmail.com</t>
  </si>
  <si>
    <t>triyozone.gil@gmail.com</t>
  </si>
  <si>
    <t>venku.2012@gmail.com</t>
  </si>
  <si>
    <t>finsiaa.tvm@gmail.com</t>
  </si>
  <si>
    <t>varatdigital79@gmail.com</t>
  </si>
  <si>
    <t>dngworldwideindia@gmail.com</t>
  </si>
  <si>
    <t>jambarifpc@gmail.com</t>
  </si>
  <si>
    <t>text.acc20@gmail.com</t>
  </si>
  <si>
    <t>Talionforte2022@gmail.com</t>
  </si>
  <si>
    <t>oxygreenacres@gmail.com</t>
  </si>
  <si>
    <t>vikaspatidar926@gmail.com</t>
  </si>
  <si>
    <t>Sonupathak6100@gmail.com</t>
  </si>
  <si>
    <t>mohanparmar6686@gmail.com</t>
  </si>
  <si>
    <t>ujju00001@gmail.com</t>
  </si>
  <si>
    <t>gikonnect@gmail.com</t>
  </si>
  <si>
    <t>srballarypvtltd@gmail.com</t>
  </si>
  <si>
    <t>falgunimajithia008@gmail.com</t>
  </si>
  <si>
    <t>ankitagarwal2025@gmail.com</t>
  </si>
  <si>
    <t>purudhawan@gmail.com</t>
  </si>
  <si>
    <t>sanjay.khaturia@gmail.com</t>
  </si>
  <si>
    <t>sharmacybercafe.pawan@gmail.com</t>
  </si>
  <si>
    <t>KESHAV_LAHARI@REDIFFMAIL.COM</t>
  </si>
  <si>
    <t>swatiskittur6@gmail.com</t>
  </si>
  <si>
    <t>abhinav.bainslay@gmail.com</t>
  </si>
  <si>
    <t>ashajk080@gmail.com</t>
  </si>
  <si>
    <t>gmkgrp@gmail.com</t>
  </si>
  <si>
    <t>krishna@vidyaplanet.in</t>
  </si>
  <si>
    <t>recruit@exceltechcomputers.com</t>
  </si>
  <si>
    <t>vikram882288@gmail.com</t>
  </si>
  <si>
    <t>tippu2116@gmail.com</t>
  </si>
  <si>
    <t>chillargeganesh9@gmail.com</t>
  </si>
  <si>
    <t>mukulguptaasa@gmail.com</t>
  </si>
  <si>
    <t>harshadmy1986@gmail.com</t>
  </si>
  <si>
    <t>ankushbaphana@gmail.com</t>
  </si>
  <si>
    <t>Chouhanamarsingh2@gmail.com</t>
  </si>
  <si>
    <t>rajani@trusity.com</t>
  </si>
  <si>
    <t>casarthak94@gmail.com</t>
  </si>
  <si>
    <t>riteshkumarsingh3797@gmail.com</t>
  </si>
  <si>
    <t>satenderbhatinews@gmail.com</t>
  </si>
  <si>
    <t>Mallikarjunsani@gmail.Com</t>
  </si>
  <si>
    <t>jac2016rehoboth@gmail.com</t>
  </si>
  <si>
    <t>rajeshmapara9@gmail.com</t>
  </si>
  <si>
    <t>urmilaawate@gmail.com</t>
  </si>
  <si>
    <t>info@venusinternational.co</t>
  </si>
  <si>
    <t>alfalah.777@gmail.com</t>
  </si>
  <si>
    <t>shaileshk@aliagroup.com</t>
  </si>
  <si>
    <t>prizammultiventurespvtltd@yahoo.com</t>
  </si>
  <si>
    <t>dozenmaster4@gmail.com</t>
  </si>
  <si>
    <t>finedict2022@gmail.com</t>
  </si>
  <si>
    <t>kanthidutt@icloud.co</t>
  </si>
  <si>
    <t>Bheemsonu1994@gmail.com</t>
  </si>
  <si>
    <t>mdsalimw026@gmail.com</t>
  </si>
  <si>
    <t>manjula.shyani@gmail.com</t>
  </si>
  <si>
    <t>debashishmahanta449@gmail.com</t>
  </si>
  <si>
    <t>saltauwafpo@gmail.com</t>
  </si>
  <si>
    <t>onlyvikasvasistfilmfere@gmail.com</t>
  </si>
  <si>
    <t>GURDEEPK01@GMAIL.COM</t>
  </si>
  <si>
    <t>internationaladrcentre@icsi.edu</t>
  </si>
  <si>
    <t>ROHANNAMOHI9@GMAIL.COM</t>
  </si>
  <si>
    <t>ranjanravi7070@gmail.com</t>
  </si>
  <si>
    <t>padmavatidevi9@gmail.com</t>
  </si>
  <si>
    <t>anunayranu@gmail.com</t>
  </si>
  <si>
    <t>swathivny89@gmail.com</t>
  </si>
  <si>
    <t>utsav@sandadvisory.com</t>
  </si>
  <si>
    <t>lalitha.bonikela9@gmail.com</t>
  </si>
  <si>
    <t>jaydipgajipara1999@gmail.com</t>
  </si>
  <si>
    <t>9772173054aman@gmail.com</t>
  </si>
  <si>
    <t>rathianshu100@gmail.com</t>
  </si>
  <si>
    <t>jignasha.jimo@gmail.com</t>
  </si>
  <si>
    <t>yasminsyed99@gmail.com</t>
  </si>
  <si>
    <t>empcompliance@gmail.com</t>
  </si>
  <si>
    <t>tdheeraj26@gmail.com</t>
  </si>
  <si>
    <t>mainak@gpsrenewables.com</t>
  </si>
  <si>
    <t>brajesh44gaya@gmail.com</t>
  </si>
  <si>
    <t>meenu@squids.design</t>
  </si>
  <si>
    <t>nehamv.nlabs@gmail.com</t>
  </si>
  <si>
    <t>antelopebuildtech@gmail.com</t>
  </si>
  <si>
    <t>rohitmishra08@gmail.com</t>
  </si>
  <si>
    <t>mohit.jain1301@gmail.ocm</t>
  </si>
  <si>
    <t>admin@invictacap.in</t>
  </si>
  <si>
    <t>ishu02149470@gmail.com</t>
  </si>
  <si>
    <t>sachinprakashraopatil@gmail.com</t>
  </si>
  <si>
    <t>finagalaxy@rediffmail.com</t>
  </si>
  <si>
    <t>Raghuwardayal12@gmail.com</t>
  </si>
  <si>
    <t>abhishekgshettykan@gmail.com</t>
  </si>
  <si>
    <t>rutvijzod@gmail.com</t>
  </si>
  <si>
    <t>devendrapratapsinghtomar@gmail.com</t>
  </si>
  <si>
    <t>INFO.CAVJANDCO@GMAIL.COM</t>
  </si>
  <si>
    <t>pratixa.lad@gmail.com</t>
  </si>
  <si>
    <t>adv.nidhichaudhary@gmail.com</t>
  </si>
  <si>
    <t>pooja.chilkoti@gmail.com</t>
  </si>
  <si>
    <t>krishna@aidoos.com</t>
  </si>
  <si>
    <t>advocates.advisors@gmail.com</t>
  </si>
  <si>
    <t>vishok.mansingh@vman.aero</t>
  </si>
  <si>
    <t>Shivam.me21@gmail.com</t>
  </si>
  <si>
    <t>somyaranjan0604@gmail.com</t>
  </si>
  <si>
    <t>technoairsolutionspvtltd@gmail.com</t>
  </si>
  <si>
    <t>Amitgoyal@Palmzeducation.Com</t>
  </si>
  <si>
    <t>nddeepakkumar1@gmail.com</t>
  </si>
  <si>
    <t>yashent2009@yahoo.com</t>
  </si>
  <si>
    <t>info.hirva@gmail.com</t>
  </si>
  <si>
    <t>kanandkrish@rediffmail.com</t>
  </si>
  <si>
    <t>as96257049@gmail.com</t>
  </si>
  <si>
    <t>khetals@yahoo.com</t>
  </si>
  <si>
    <t>info.binfinite@gmail.com</t>
  </si>
  <si>
    <t>saloni.singh@zapsurgical.com</t>
  </si>
  <si>
    <t>s.dalvi@amicorp.com</t>
  </si>
  <si>
    <t>rajesh.binner@gmail.com</t>
  </si>
  <si>
    <t>shivraj.palta@weareeverise.com</t>
  </si>
  <si>
    <t>darshantank115@gmail.com</t>
  </si>
  <si>
    <t>Mamamu.technology123@gmail.com</t>
  </si>
  <si>
    <t>onecreatorsart@gmail.com</t>
  </si>
  <si>
    <t>morfildotech@gmail.com</t>
  </si>
  <si>
    <t>Ar.rrrpharma@gmail.com</t>
  </si>
  <si>
    <t>info@otifpharmachem.com</t>
  </si>
  <si>
    <t>pmishra0451@gmail.com</t>
  </si>
  <si>
    <t>paramhansaviation@gmail.com</t>
  </si>
  <si>
    <t>mohan.k@agilensmart.com</t>
  </si>
  <si>
    <t>sarajsarajkumar@gmail.com</t>
  </si>
  <si>
    <t>shilpa@duskyfly.com</t>
  </si>
  <si>
    <t>renjithrj1@gmail.com</t>
  </si>
  <si>
    <t>shihadoffice@gmail.com</t>
  </si>
  <si>
    <t>support@musicbook.co.in</t>
  </si>
  <si>
    <t>Anfieldbuilderspvtltd@gmail.com</t>
  </si>
  <si>
    <t>infocorporation1989@gmail.com</t>
  </si>
  <si>
    <t>ahmedsolanki@gmail.com</t>
  </si>
  <si>
    <t>abnashbudhani@gmail.com</t>
  </si>
  <si>
    <t>jainshreedigital@gmail.com</t>
  </si>
  <si>
    <t>V.SONU1425@GMAIL.COM</t>
  </si>
  <si>
    <t>surendragurjar385@gmail.com</t>
  </si>
  <si>
    <t>ksunitharathod8@gmail.com</t>
  </si>
  <si>
    <t>anandmanishukla@gmail.com</t>
  </si>
  <si>
    <t>hardik.sikka002@gmail.com</t>
  </si>
  <si>
    <t>indiasmartwear@gmail.com</t>
  </si>
  <si>
    <t>vinaykant2029600@gmail.com</t>
  </si>
  <si>
    <t>mrudhukishore@gmail.com</t>
  </si>
  <si>
    <t>PRABHUJIUNIVERSALSOLUTIONS20@GMAIL.COM</t>
  </si>
  <si>
    <t>GHTHORAT@HOTMAIL.COM</t>
  </si>
  <si>
    <t>kamalnagar6859@gmail.com</t>
  </si>
  <si>
    <t>Ravibhushanray38@gmail.com</t>
  </si>
  <si>
    <t>wasiqgenius@gmail.com</t>
  </si>
  <si>
    <t>Harkawal@excentsolutions.com</t>
  </si>
  <si>
    <t>mohithirobhatia@gmail.com</t>
  </si>
  <si>
    <t>selva@tarasitss.com</t>
  </si>
  <si>
    <t>madhusudanrayroc@gmail.com</t>
  </si>
  <si>
    <t>office.dscorporateexperts@gmail.com</t>
  </si>
  <si>
    <t>rangan@billionloans.com</t>
  </si>
  <si>
    <t>Bhupsarathorearatusar@gmail.com</t>
  </si>
  <si>
    <t>Indrajeet.zypher@gmail.com</t>
  </si>
  <si>
    <t>kamlendra.asthana@grc-india.com</t>
  </si>
  <si>
    <t>indarcool88@gmail.com</t>
  </si>
  <si>
    <t>panchaldhawal@outlook.in</t>
  </si>
  <si>
    <t>mamata80485@gmail.com</t>
  </si>
  <si>
    <t>patelsavan81@gmail.com</t>
  </si>
  <si>
    <t>rishav6642@gmail.com</t>
  </si>
  <si>
    <t>Avenuecoffee5@gmail.com</t>
  </si>
  <si>
    <t>hemal.jhakaria@gmail.com</t>
  </si>
  <si>
    <t>Kvkalyanco@Gmail.com</t>
  </si>
  <si>
    <t>yash@bmrgrp.com</t>
  </si>
  <si>
    <t>ambabhaipatel@yahoo.Co.in</t>
  </si>
  <si>
    <t>enplusact@gmail.com</t>
  </si>
  <si>
    <t>indrajeet199hh@gmail.com</t>
  </si>
  <si>
    <t>itr343@gmail.com</t>
  </si>
  <si>
    <t>IQRASMARTBAZAAR@GMAIL.COM</t>
  </si>
  <si>
    <t>hemanthsaagar@gmail.com</t>
  </si>
  <si>
    <t>FIVESTARSACHIN@GMAIL.COM</t>
  </si>
  <si>
    <t>bhupindersingh1961@gmail.com</t>
  </si>
  <si>
    <t>ckcharthankar@gmail.com</t>
  </si>
  <si>
    <t>nng813149@gmail.com</t>
  </si>
  <si>
    <t>BAWAALTRENDBJS@GMAIL.COM</t>
  </si>
  <si>
    <t>narayanajvs@gmail.com</t>
  </si>
  <si>
    <t>rrazik355@gmail.com</t>
  </si>
  <si>
    <t>ASHRAF.PWPC@GMAIL.COM</t>
  </si>
  <si>
    <t>rajiv.sagg@gmail.com</t>
  </si>
  <si>
    <t>pronabbhowmick48@gmail.com</t>
  </si>
  <si>
    <t>kkcgkp@yahoo.co.in</t>
  </si>
  <si>
    <t>ctrlinfra.itsolutions@gmail.com</t>
  </si>
  <si>
    <t>www.ktsc@gmail.com</t>
  </si>
  <si>
    <t>newpfpl.22@gmail.com</t>
  </si>
  <si>
    <t>evaenterprise29@gmail.com</t>
  </si>
  <si>
    <t>cscenter2012@gmail.com</t>
  </si>
  <si>
    <t>accounts2@goelganga.in</t>
  </si>
  <si>
    <t>simitbagwe@gmail.com</t>
  </si>
  <si>
    <t>revsash3@gmail.com</t>
  </si>
  <si>
    <t>KIRTHIK1999@GMAIL.COM</t>
  </si>
  <si>
    <t>kiran.dubey@liftlelo.com</t>
  </si>
  <si>
    <t>nituconstruction121@gmail.com</t>
  </si>
  <si>
    <t>vandanasalave12345@gmail.com</t>
  </si>
  <si>
    <t>trjindustriespl@gmail.com</t>
  </si>
  <si>
    <t>teans@ideationals.com</t>
  </si>
  <si>
    <t>suresh.cmechanical@gmail.com</t>
  </si>
  <si>
    <t>rigelsrinternational@gmail.com</t>
  </si>
  <si>
    <t>kunalkishor05@gmail.com</t>
  </si>
  <si>
    <t>arogyamcare123@gmail.com</t>
  </si>
  <si>
    <t>mr.sukantadutta@gmail.com</t>
  </si>
  <si>
    <t>ashishvarshneyabcd@gmail.com</t>
  </si>
  <si>
    <t>TERAAZINDIA@GMAIL.COM</t>
  </si>
  <si>
    <t>matkajee@yahoo.com</t>
  </si>
  <si>
    <t>vikram.shekar9@gmail.com</t>
  </si>
  <si>
    <t>support@dinaamtech.com</t>
  </si>
  <si>
    <t>brijvihaaninfrastructure@gmail.com</t>
  </si>
  <si>
    <t>imsushila007@gmail.com</t>
  </si>
  <si>
    <t>info@panarastudios.in</t>
  </si>
  <si>
    <t>NASEEM.SHAHZEB67@GMAIL.COM</t>
  </si>
  <si>
    <t>orgorganics@gmail.com</t>
  </si>
  <si>
    <t>arun@sunglasspalace.net</t>
  </si>
  <si>
    <t>DHARMRAKSHAKSENAFOUNDATION@GMAIL.COM</t>
  </si>
  <si>
    <t>kalyanamfin@gmail.com</t>
  </si>
  <si>
    <t>hasmukhsoni1981@gmail.com</t>
  </si>
  <si>
    <t>synergygu@gmail.com</t>
  </si>
  <si>
    <t>rishabhbhatia9@gmail.com</t>
  </si>
  <si>
    <t>m.osman.siddiqui@gmail.com</t>
  </si>
  <si>
    <t>AKASH.SHAH069@GMAIL.COM</t>
  </si>
  <si>
    <t>SOLVARSAMARKETINGSERVICES@GMAIL.COM</t>
  </si>
  <si>
    <t>Mrhiteshsharmaa@gmail.com</t>
  </si>
  <si>
    <t>sunayshah288@gmail.com</t>
  </si>
  <si>
    <t>SKYGSTOTP@GMAIL.COM</t>
  </si>
  <si>
    <t>dilipjadav121@gmail.com</t>
  </si>
  <si>
    <t>kunal.naidu@jetsynthesys.com</t>
  </si>
  <si>
    <t>krmishra78@gmail.com</t>
  </si>
  <si>
    <t>rohit_khandelwal@xanderfunds.com</t>
  </si>
  <si>
    <t>harish.deshwal@itsgroup.in</t>
  </si>
  <si>
    <t>ashishdas_86@yahoo.in</t>
  </si>
  <si>
    <t>singhshekhar7778@gmail.com</t>
  </si>
  <si>
    <t>sohorecreations@gmail.com</t>
  </si>
  <si>
    <t>dcsanderson@gmail.com</t>
  </si>
  <si>
    <t>arjunshukla.ibsindia@gmail.com</t>
  </si>
  <si>
    <t>adityamaurya.in@gmail.com</t>
  </si>
  <si>
    <t>sunildalal3940@gmail.com</t>
  </si>
  <si>
    <t>mehak.sethi@gmail.com</t>
  </si>
  <si>
    <t>sbhadoriya369@gmail.com</t>
  </si>
  <si>
    <t>nikovapharmaceuticals@gmail.com</t>
  </si>
  <si>
    <t>hello@unfynite.com</t>
  </si>
  <si>
    <t>bharathaditya.official@gmail.com</t>
  </si>
  <si>
    <t>accounts@tmrcompany.com</t>
  </si>
  <si>
    <t>roc.552022@gmail.com</t>
  </si>
  <si>
    <t>chinjuraj01@gmail.com</t>
  </si>
  <si>
    <t>info@nrsales.in</t>
  </si>
  <si>
    <t>vinayak@pyntoral.com</t>
  </si>
  <si>
    <t>pavianand912@gmail.com</t>
  </si>
  <si>
    <t>srinivas_us@yahoo.com</t>
  </si>
  <si>
    <t>sonivivek1445@gmail.com</t>
  </si>
  <si>
    <t>cs@rishabhparakh.com</t>
  </si>
  <si>
    <t>newfangledmind@gmail.com</t>
  </si>
  <si>
    <t>haribabugaddipati@yahoo.com</t>
  </si>
  <si>
    <t>twashtreautomotive@gmail.com</t>
  </si>
  <si>
    <t>Fortunekmr555@gmail.com</t>
  </si>
  <si>
    <t>mamta.lamba1@gmail.com</t>
  </si>
  <si>
    <t>aks.bha@gmail.com</t>
  </si>
  <si>
    <t>amariitalia@gmail.com</t>
  </si>
  <si>
    <t>rashmidaduria@gmail.com</t>
  </si>
  <si>
    <t>bolugam.venkatesh188@gmail.com</t>
  </si>
  <si>
    <t>taley@nandtengitech.com</t>
  </si>
  <si>
    <t>amitkalam8888@gmail.com</t>
  </si>
  <si>
    <t>chandra@stakeboat.com</t>
  </si>
  <si>
    <t>dr.rajeshinde@gmail.com</t>
  </si>
  <si>
    <t>sharmaasheetal7647@gmail.com</t>
  </si>
  <si>
    <t>vishnu@puravankara.com</t>
  </si>
  <si>
    <t>Gupgau@gmail.com</t>
  </si>
  <si>
    <t>ikontraders6@gmail.com</t>
  </si>
  <si>
    <t>akshayjadhav6@hotmail.com</t>
  </si>
  <si>
    <t>navaneth.n@gmail.com</t>
  </si>
  <si>
    <t>statements@indiaforge.in</t>
  </si>
  <si>
    <t>ranajitm600@gmail.com</t>
  </si>
  <si>
    <t>e3electronics01@gmail.com</t>
  </si>
  <si>
    <t>viren@savvybiz.in</t>
  </si>
  <si>
    <t>kgcdistilleries@gmail.com</t>
  </si>
  <si>
    <t>sandeepharikisanka@gmail.com</t>
  </si>
  <si>
    <t>aksharcarbon@yahoo.com</t>
  </si>
  <si>
    <t>earlykingroup@gmail.com</t>
  </si>
  <si>
    <t>pradeep@machinevantage.com</t>
  </si>
  <si>
    <t>jitendra.khatwani1987@gmail.com</t>
  </si>
  <si>
    <t>shreeramcottex@gmail.com</t>
  </si>
  <si>
    <t>nirajkant@gmail.com</t>
  </si>
  <si>
    <t>vikas.ojha5@gmail.com</t>
  </si>
  <si>
    <t>alpeshparikh@gulmohargreens.com</t>
  </si>
  <si>
    <t>vikasgdsm@gmail.com</t>
  </si>
  <si>
    <t>mkjfca@yahoo.com</t>
  </si>
  <si>
    <t>support@hetaeduversity.com</t>
  </si>
  <si>
    <t>happy.garg7@gmail.com</t>
  </si>
  <si>
    <t>lizagirls1969@gmail.com</t>
  </si>
  <si>
    <t>info@beyondborderz.in</t>
  </si>
  <si>
    <t>infocruxnetwork@gmail.com</t>
  </si>
  <si>
    <t>rnatechnologies@outlook.com</t>
  </si>
  <si>
    <t>support@radhekrishnafincare.com</t>
  </si>
  <si>
    <t>shihabudheen.pk@gmail.com</t>
  </si>
  <si>
    <t>csbnassociates@gmail.com</t>
  </si>
  <si>
    <t>narayaniwireindustry@gmail.com</t>
  </si>
  <si>
    <t>wingdinginvite@gmail.com</t>
  </si>
  <si>
    <t>royalutsavlife@gmail.com</t>
  </si>
  <si>
    <t>vardhman.gold@gmail.Com</t>
  </si>
  <si>
    <t>fazealusa@gmail.com</t>
  </si>
  <si>
    <t>siddharth.verma@gmail.com</t>
  </si>
  <si>
    <t>techinsite22@gmail.com</t>
  </si>
  <si>
    <t>guruvaryaventurespvtltd@gmail.com</t>
  </si>
  <si>
    <t>aslamgulshan2015@gmail.com</t>
  </si>
  <si>
    <t>srinivas@garudachala.com</t>
  </si>
  <si>
    <t>raghothamhotel@gmail.com</t>
  </si>
  <si>
    <t>amarsalwi2022@gmail.com</t>
  </si>
  <si>
    <t>spacelivv@yahoo.com</t>
  </si>
  <si>
    <t>yousuf.mayanna@gmail.com</t>
  </si>
  <si>
    <t>manish.bajiya011@gmail.com</t>
  </si>
  <si>
    <t>shivakuma984@gmail.com</t>
  </si>
  <si>
    <t>mcallpireg@gmail.com</t>
  </si>
  <si>
    <t>mohanpurabalajiresortpvtltd@gmail.com</t>
  </si>
  <si>
    <t>2022abcmkm@gmail.com</t>
  </si>
  <si>
    <t>niks8765@gmail.com</t>
  </si>
  <si>
    <t>Nirmal4yadav@gmail.com</t>
  </si>
  <si>
    <t>chartologytechnologyopc9716@gmail.com</t>
  </si>
  <si>
    <t>bvr.regulatory@gmail.com</t>
  </si>
  <si>
    <t>saigoudgadila1999@gmail.com</t>
  </si>
  <si>
    <t>audit12123@gmail.com</t>
  </si>
  <si>
    <t>taneja.advocate@gmail.com</t>
  </si>
  <si>
    <t>ruiask@hotmail.com</t>
  </si>
  <si>
    <t>priyanwinget@gmail.com</t>
  </si>
  <si>
    <t>poojanarware7777@gmail.com</t>
  </si>
  <si>
    <t>Fusion.acc@outlook.com</t>
  </si>
  <si>
    <t>mail@corrazone.com</t>
  </si>
  <si>
    <t>parimitajain9@gmail.com</t>
  </si>
  <si>
    <t>nirmal.jagawat@forbes.co.in</t>
  </si>
  <si>
    <t>raghupati.agri@gmail.com</t>
  </si>
  <si>
    <t>vivek.login@gmail.com</t>
  </si>
  <si>
    <t>anil.basavarajj@gmail.com</t>
  </si>
  <si>
    <t>gautambothara@yahoo.com</t>
  </si>
  <si>
    <t>handllifecare@gmail.com</t>
  </si>
  <si>
    <t>vinayak.bhide@shorelineiot.com</t>
  </si>
  <si>
    <t>rocexpertno1@gmail.com</t>
  </si>
  <si>
    <t>Spsri2006@yahoo.co.in</t>
  </si>
  <si>
    <t>asmijb11@gmail.com</t>
  </si>
  <si>
    <t>bhutekargajanan2000@gmail.com</t>
  </si>
  <si>
    <t>makwana.baldev1984@gmail.com</t>
  </si>
  <si>
    <t>abhayoswal@gmail.com</t>
  </si>
  <si>
    <t>rabibaba1993@gmail.com</t>
  </si>
  <si>
    <t>anisha@reasyapps.com</t>
  </si>
  <si>
    <t>shakeelansarisa2507624@gmail.com</t>
  </si>
  <si>
    <t>KHANOMDILWARA56@GMAIL.COM</t>
  </si>
  <si>
    <t>Vikasgupta0021@gmail.com</t>
  </si>
  <si>
    <t>niketworlikar@gmail.com</t>
  </si>
  <si>
    <t>jd@letsplayaa.com</t>
  </si>
  <si>
    <t>tvctales.films@gmail.com</t>
  </si>
  <si>
    <t>KHUNTETA.NIKHIL@GMAIL.COM</t>
  </si>
  <si>
    <t>Raohc2420@Gmail.Com</t>
  </si>
  <si>
    <t>dhannjaykumar48@gmail.com</t>
  </si>
  <si>
    <t>putturfarmers22bioproducer@gmail.com</t>
  </si>
  <si>
    <t>aykinam1@gmail.com</t>
  </si>
  <si>
    <t>helpdesk.akp@gmail.com</t>
  </si>
  <si>
    <t>adnaryprint@gmail.com</t>
  </si>
  <si>
    <t>bruno.neves@intess.com.br</t>
  </si>
  <si>
    <t>clustonepvt.ltd@gmail.com</t>
  </si>
  <si>
    <t>YOURTAX2017@GMAIL.COM</t>
  </si>
  <si>
    <t>OSEC2022@outlook.com</t>
  </si>
  <si>
    <t>info@scaneradigital.com</t>
  </si>
  <si>
    <t>choprapriyanka156@gmail.com</t>
  </si>
  <si>
    <t>nucare.gst@gmail.com</t>
  </si>
  <si>
    <t>mukulbhaisora007@gmail.com</t>
  </si>
  <si>
    <t>karansuri859@gmail.com</t>
  </si>
  <si>
    <t>suman.babuchapram@hotmail.com</t>
  </si>
  <si>
    <t>amarjeetpal.info@gmail.com</t>
  </si>
  <si>
    <t>Sajal@zerosandones.co.in</t>
  </si>
  <si>
    <t>consultingbluesalt@gmail.com</t>
  </si>
  <si>
    <t>jotham2801@gmail.com</t>
  </si>
  <si>
    <t>pushpendravarawal@gmail.com</t>
  </si>
  <si>
    <t>jkfinanceasm@gmail.com</t>
  </si>
  <si>
    <t>rajankumar9834@gmail.com</t>
  </si>
  <si>
    <t>cherukurichand@gmail.com</t>
  </si>
  <si>
    <t>jaincotransmission@gmail.com</t>
  </si>
  <si>
    <t>sunilsngr@gmail.com</t>
  </si>
  <si>
    <t>shiva@globalfibertel.com</t>
  </si>
  <si>
    <t>jaganraogandra@gmail.com</t>
  </si>
  <si>
    <t>punjabroadways@hotmail.com</t>
  </si>
  <si>
    <t>lrgranddaughters@gmail.com</t>
  </si>
  <si>
    <t>support@paybuzz.in</t>
  </si>
  <si>
    <t>kuthadisrinivasvv9@gmail.com</t>
  </si>
  <si>
    <t>financial.winsum2022@gmail.com</t>
  </si>
  <si>
    <t>jmk.mivl@gmail.com</t>
  </si>
  <si>
    <t>plymasterwoodppl@gmail.cm</t>
  </si>
  <si>
    <t>estreyabusiness@gmail.com</t>
  </si>
  <si>
    <t>machanishivakeshava22@gmail.com</t>
  </si>
  <si>
    <t>sameernandwani@gmail.com</t>
  </si>
  <si>
    <t>VIKSLINPHARMA@GMAIL.COM</t>
  </si>
  <si>
    <t>avtripplanner@gmail.com</t>
  </si>
  <si>
    <t>balgurimanik@gmail.com</t>
  </si>
  <si>
    <t>TASHIAGGARWAL@GMAIL.COM</t>
  </si>
  <si>
    <t>smartstart2104@gmail.com</t>
  </si>
  <si>
    <t>krraju541@gmail.com</t>
  </si>
  <si>
    <t>astrociteinvst@gmail.com</t>
  </si>
  <si>
    <t>haikenthk@gmail.com</t>
  </si>
  <si>
    <t>girimina21j@gmail.com</t>
  </si>
  <si>
    <t>shirodkar1960@yahoo.co.in</t>
  </si>
  <si>
    <t>admin@coinsquare.biz</t>
  </si>
  <si>
    <t>srikant.sreenivasan@gmail.com</t>
  </si>
  <si>
    <t>yashuchinnappa24@gmail.com</t>
  </si>
  <si>
    <t>nottowlglobal@gmail.com</t>
  </si>
  <si>
    <t>info.heliocentric@gmail.com</t>
  </si>
  <si>
    <t>ranjitsundaram80@gmail.com</t>
  </si>
  <si>
    <t>chirag_kheni@yahoo.com</t>
  </si>
  <si>
    <t>buildhomes369@gmail.com</t>
  </si>
  <si>
    <t>rohit.harmonyarchitects@gmail.com</t>
  </si>
  <si>
    <t>singhus1878@gmail.com</t>
  </si>
  <si>
    <t>osmolifeindia@gmail.com</t>
  </si>
  <si>
    <t>Surili.music1@gmail.com</t>
  </si>
  <si>
    <t>aditya@atgcorp.com</t>
  </si>
  <si>
    <t>info@hetrogenebiotech.com</t>
  </si>
  <si>
    <t>yashbit@gmail.com</t>
  </si>
  <si>
    <t>rtfenterprise@gmail.com</t>
  </si>
  <si>
    <t>r.j.mandhani@gmail.com</t>
  </si>
  <si>
    <t>kt5115033@gmail.com</t>
  </si>
  <si>
    <t>HARIASHIYANA63@GMAIL.COM</t>
  </si>
  <si>
    <t>GKBMMRM@GMAIL.COM</t>
  </si>
  <si>
    <t>CA_ITR@REDIFFMAIL.COM</t>
  </si>
  <si>
    <t>kedvikpvtltd@gmail.com</t>
  </si>
  <si>
    <t>vasuluthra@gmail.com</t>
  </si>
  <si>
    <t>GHOLVEKESHAV1@GMAIL.COM</t>
  </si>
  <si>
    <t>indumathur@yahoo.com</t>
  </si>
  <si>
    <t>sam.adline@gmail.com</t>
  </si>
  <si>
    <t>gauravgoyal.iitd@gmail.com</t>
  </si>
  <si>
    <t>mukeshmenariya098@gmail.com</t>
  </si>
  <si>
    <t>sagargotam94@gmail.com</t>
  </si>
  <si>
    <t>hidrhere@gmail.com</t>
  </si>
  <si>
    <t>kanchan.rkn@gmail.com</t>
  </si>
  <si>
    <t>sameershaw786@icloud.com</t>
  </si>
  <si>
    <t>GOLDAPPLEHOSPITALITY@GMAIL.COM</t>
  </si>
  <si>
    <t>sujitvadhel69@gmail.com</t>
  </si>
  <si>
    <t>avinashika8@gmail.com</t>
  </si>
  <si>
    <t>vamsinaiduu23@gmail.com</t>
  </si>
  <si>
    <t>pscompany100@gmail.com</t>
  </si>
  <si>
    <t>Shobhitpayal17@gmail.com</t>
  </si>
  <si>
    <t>kpsent@gmail.com</t>
  </si>
  <si>
    <t>gcsinnovators@gmail.com</t>
  </si>
  <si>
    <t>tawarikhbyharry@gmail.com</t>
  </si>
  <si>
    <t>FSVREGC002@gmail.com</t>
  </si>
  <si>
    <t>jpsingh.industries@gmail.com</t>
  </si>
  <si>
    <t>teetukumar@ymail.com</t>
  </si>
  <si>
    <t>jawaharsinghsubedar@gmail.com</t>
  </si>
  <si>
    <t>mousumiprokashani@gmail.com</t>
  </si>
  <si>
    <t>itr410016@gmail.com</t>
  </si>
  <si>
    <t>kalash9431@gmail.com</t>
  </si>
  <si>
    <t>smquraise@gmail.com</t>
  </si>
  <si>
    <t>pksbusservice3@gmail.com</t>
  </si>
  <si>
    <t>rrecruitplus@gmail.com</t>
  </si>
  <si>
    <t>iliyasali141@gmail.com</t>
  </si>
  <si>
    <t>INFO@IMTHEIA.COM</t>
  </si>
  <si>
    <t>maapmwpvtltd@gmail.com</t>
  </si>
  <si>
    <t>contrabidtycoon@gmail.com</t>
  </si>
  <si>
    <t>phssgangadham@gmail.com</t>
  </si>
  <si>
    <t>admin@ainfobee.com</t>
  </si>
  <si>
    <t>tushar@kopauto.com</t>
  </si>
  <si>
    <t>rajatkkumar773@gmail.com</t>
  </si>
  <si>
    <t>dingernikita@gmail.com</t>
  </si>
  <si>
    <t>preminsights@gmail.com</t>
  </si>
  <si>
    <t>cvgoldencamp@gmail.com</t>
  </si>
  <si>
    <t>admin@99organics.co.in</t>
  </si>
  <si>
    <t>msgupta.eagles@gmail.com</t>
  </si>
  <si>
    <t>ranjith@koopermedical.com</t>
  </si>
  <si>
    <t>dranaravind2011@gmail.com</t>
  </si>
  <si>
    <t>info@thebusinessstartup.in</t>
  </si>
  <si>
    <t>aayanshhotelhostelpvtltd@gmail.com</t>
  </si>
  <si>
    <t>asingh999.2011@gmail.com</t>
  </si>
  <si>
    <t>malkhan819@gmail.com</t>
  </si>
  <si>
    <t>dipskapoor@gmail.com</t>
  </si>
  <si>
    <t>Vikramsetia8@gmail.com</t>
  </si>
  <si>
    <t>adarsh@adarshca.com</t>
  </si>
  <si>
    <t>jince@housingfs.com</t>
  </si>
  <si>
    <t>rsinha@acehcs.com</t>
  </si>
  <si>
    <t>dilipsingfpc@gmail.com</t>
  </si>
  <si>
    <t>globalvision.inr@gmail.com</t>
  </si>
  <si>
    <t>care@manest.in</t>
  </si>
  <si>
    <t>vijayvarmannv@gmail.com</t>
  </si>
  <si>
    <t>rosario@thiraiflicks.com</t>
  </si>
  <si>
    <t>ayyamperumaalg@gmail.com</t>
  </si>
  <si>
    <t>aj00gadpale@yahoo.co.in</t>
  </si>
  <si>
    <t>taporanjan_ghosh@yahoo.co.in</t>
  </si>
  <si>
    <t>kunjirchetan0808@gmail.com</t>
  </si>
  <si>
    <t>ramnath2038@gmail.co</t>
  </si>
  <si>
    <t>nooruddin481@gmail.com</t>
  </si>
  <si>
    <t>muktabhide26@gmail.com</t>
  </si>
  <si>
    <t>nutanpawar308@gmail.com</t>
  </si>
  <si>
    <t>vrishaanksurgicals@gmail.com</t>
  </si>
  <si>
    <t>support@techlearnit.in</t>
  </si>
  <si>
    <t>jabir_mehsaniya@yahoo.in</t>
  </si>
  <si>
    <t>ish@ishretails.com</t>
  </si>
  <si>
    <t>aphitconsultancy.info@mail.com</t>
  </si>
  <si>
    <t>zintlr.ltd@gmail.com</t>
  </si>
  <si>
    <t>manish28vermani@gmail.com</t>
  </si>
  <si>
    <t>Agiaagro@gmail.com</t>
  </si>
  <si>
    <t>send2vrn@gmail.com</t>
  </si>
  <si>
    <t>falcomobility@gmail.com</t>
  </si>
  <si>
    <t>mdshamsher655@gmail.com</t>
  </si>
  <si>
    <t>shrikrushnaparkhe@gmail.com</t>
  </si>
  <si>
    <t>rkrajeshkr108@gmail.com</t>
  </si>
  <si>
    <t>udaykhanna786@gmail.com</t>
  </si>
  <si>
    <t>aquahillshsr@gmail.com</t>
  </si>
  <si>
    <t>hpcorporateservices@gmail.com</t>
  </si>
  <si>
    <t>geffors@yahoo.Com</t>
  </si>
  <si>
    <t>vishalwarrramesh@gmail.com</t>
  </si>
  <si>
    <t>soniasingh81@gmail.com</t>
  </si>
  <si>
    <t>abhinayraojakkula@gmail.com</t>
  </si>
  <si>
    <t>vijay.g@sbr73.com</t>
  </si>
  <si>
    <t>tamang.prasant09@gmail.com</t>
  </si>
  <si>
    <t>ytmills16@gmail.com</t>
  </si>
  <si>
    <t>advocatedishitmehta@gmail.com</t>
  </si>
  <si>
    <t>amitkumarjha29@gmail.com</t>
  </si>
  <si>
    <t>shrutisullerey85@gmail.com</t>
  </si>
  <si>
    <t>pachagaifpc@gmail.com</t>
  </si>
  <si>
    <t>chairman@vandayarinfra.com</t>
  </si>
  <si>
    <t>thecloudforce07@gmail.com</t>
  </si>
  <si>
    <t>prikshitmahajan28@gmail.com</t>
  </si>
  <si>
    <t>balajidl@gmail.com</t>
  </si>
  <si>
    <t>sanjubai2022@gmail.com</t>
  </si>
  <si>
    <t>Info@tyropay.com</t>
  </si>
  <si>
    <t>pulkitsinsinwar@gmail.com</t>
  </si>
  <si>
    <t>FPAY012@GMAIL.COM</t>
  </si>
  <si>
    <t>accounts@dmsassociates.in</t>
  </si>
  <si>
    <t>hrishi507@gmail.com</t>
  </si>
  <si>
    <t>Sigglobaledupvtltd@gmail.com</t>
  </si>
  <si>
    <t>lmcchits@gmail.com</t>
  </si>
  <si>
    <t>ASHISH334433@GMAIL.COM</t>
  </si>
  <si>
    <t>s.k.mavaliya@gmail.com</t>
  </si>
  <si>
    <t>nasir281978@gmail.com</t>
  </si>
  <si>
    <t>tusharrawat9354@gmail.com</t>
  </si>
  <si>
    <t>zahirmondal35@gmail.com</t>
  </si>
  <si>
    <t>mn121807@gmail.com</t>
  </si>
  <si>
    <t>phulbabu.mahato@rediffmail.com</t>
  </si>
  <si>
    <t>raghuveerpeddi@gmail.com</t>
  </si>
  <si>
    <t>lukeshsethiaca@gmail.com</t>
  </si>
  <si>
    <t>Reshumaan2020@gmail.com</t>
  </si>
  <si>
    <t>spnikhar@gmail.com</t>
  </si>
  <si>
    <t>bishnoipraveen921@gmail.com</t>
  </si>
  <si>
    <t>anupjindal.jindal3@gmail.com</t>
  </si>
  <si>
    <t>weconnect.isp@gmail.com</t>
  </si>
  <si>
    <t>badrinaseema@gmail.com</t>
  </si>
  <si>
    <t>info@kabyteitsolution.com</t>
  </si>
  <si>
    <t>contact@crossroadsedusolutions.com</t>
  </si>
  <si>
    <t>dhanvin879@gmail.com</t>
  </si>
  <si>
    <t>pktiwari99@gmail.com</t>
  </si>
  <si>
    <t>gensyn999@gmail.com</t>
  </si>
  <si>
    <t>sikisscraps0222@gmail.com</t>
  </si>
  <si>
    <t>finance@falconbrothers.in</t>
  </si>
  <si>
    <t>kalyanrdabhade@gmail.com</t>
  </si>
  <si>
    <t>expression.ac.2010@gmail.com</t>
  </si>
  <si>
    <t>info@myfcs.in</t>
  </si>
  <si>
    <t>HANUMATCONSTRUCTION2018@GMAIL.COM</t>
  </si>
  <si>
    <t>cakalravpatel@gmail.com</t>
  </si>
  <si>
    <t>sujityadav.sky@gmail.com</t>
  </si>
  <si>
    <t>dbbmanpowersolutions@gmail.com</t>
  </si>
  <si>
    <t>spanda@goslash.com</t>
  </si>
  <si>
    <t>vmapharmaceuticalpvtltd@gmail.com</t>
  </si>
  <si>
    <t>bigdreamsparadise@gmail.com</t>
  </si>
  <si>
    <t>invtrobiologicals@gmail.com</t>
  </si>
  <si>
    <t>mfimohan@gmail.com</t>
  </si>
  <si>
    <t>casatishgupta1962@gmail.com</t>
  </si>
  <si>
    <t>geetkaur.x@gmail.com</t>
  </si>
  <si>
    <t>sohan.singh8683@gmail.com</t>
  </si>
  <si>
    <t>Researchedit@reslabs.uk</t>
  </si>
  <si>
    <t>suyeshgusain512@gmail.com</t>
  </si>
  <si>
    <t>murali.iyer6@gmail.com</t>
  </si>
  <si>
    <t>vkknidhi16@gmail.com</t>
  </si>
  <si>
    <t>arjitbansal2709@gmail.com</t>
  </si>
  <si>
    <t>deepak.chugh@lgfsysmac.com</t>
  </si>
  <si>
    <t>aamir90.cs@gmail.com</t>
  </si>
  <si>
    <t>ayushjoshi132@gmail.com</t>
  </si>
  <si>
    <t>SACHINOFC25@GMAIL.COM</t>
  </si>
  <si>
    <t>compliance@centuryrealestate.in</t>
  </si>
  <si>
    <t>teacultgroup@gmail.com</t>
  </si>
  <si>
    <t>Ruchika.purohit@hotmail.com</t>
  </si>
  <si>
    <t>traveltastic0504@gmail.com</t>
  </si>
  <si>
    <t>prajvivoyages@gmail.com</t>
  </si>
  <si>
    <t>medwyn.remedy@gmail.com</t>
  </si>
  <si>
    <t>BANSAL24CS@GMAIL.COM</t>
  </si>
  <si>
    <t>bolteum.dir1@gmail.com</t>
  </si>
  <si>
    <t>aliyamgroup@gmail.com</t>
  </si>
  <si>
    <t>hiteshpurohit56@gmail.com</t>
  </si>
  <si>
    <t>raghavcoldstoragepvtltd@gmail.com</t>
  </si>
  <si>
    <t>me.mithra@gmail.com</t>
  </si>
  <si>
    <t>RANANJAYTRIPATHI@GMAIL.COM</t>
  </si>
  <si>
    <t>varma@ssinfra.net</t>
  </si>
  <si>
    <t>omirrigation@yahoo.com</t>
  </si>
  <si>
    <t>shivshambhu1192@gmail.com</t>
  </si>
  <si>
    <t>chetannelge@gmail.com</t>
  </si>
  <si>
    <t>SSCOMPANY.CS@GMAIL.COM</t>
  </si>
  <si>
    <t>vikasmitkar2492@gmail.com</t>
  </si>
  <si>
    <t>akilprasath@gmail.com</t>
  </si>
  <si>
    <t>sabeelct@gmail.com</t>
  </si>
  <si>
    <t>vishwasrock@gmail.com</t>
  </si>
  <si>
    <t>Shahidmanpowersolutions@gmail.com</t>
  </si>
  <si>
    <t>info@jsksolutions.in</t>
  </si>
  <si>
    <t>sonal.shivagunde@gmail.com</t>
  </si>
  <si>
    <t>firozfizzy@gmail.com</t>
  </si>
  <si>
    <t>svvsoftsolutions@gmail.com</t>
  </si>
  <si>
    <t>RAHUL.GUPTA@RAYSEXPERTS.COM</t>
  </si>
  <si>
    <t>its.nitin17@gmail.com</t>
  </si>
  <si>
    <t>venkatesh.m2312@me.com</t>
  </si>
  <si>
    <t>abhay@triumindia.in</t>
  </si>
  <si>
    <t>chandan.sreenivasa@gmail.com</t>
  </si>
  <si>
    <t>mehulitp@gmail.com</t>
  </si>
  <si>
    <t>nikhil.ahca@gmail.com</t>
  </si>
  <si>
    <t>SMARTHCHUGH20@GMAIL.COM</t>
  </si>
  <si>
    <t>prajena@icloud.com</t>
  </si>
  <si>
    <t>coolbreezesolution@gmail.com</t>
  </si>
  <si>
    <t>mahesh@tristarr.in</t>
  </si>
  <si>
    <t>mrinal@powergrid.in</t>
  </si>
  <si>
    <t>NEWCGHT@GMAIL.COM</t>
  </si>
  <si>
    <t>navyasaiexim@gmail.com</t>
  </si>
  <si>
    <t>vikramtakale@gmail.com</t>
  </si>
  <si>
    <t>atwaludayveer43@gmail.com</t>
  </si>
  <si>
    <t>deepakhkhandelwal@gmail.com</t>
  </si>
  <si>
    <t>himesh.kr42@gmail.com</t>
  </si>
  <si>
    <t>NARAYANPLASTICINDUSTRIES@GMAIL.COM</t>
  </si>
  <si>
    <t>abhishekarora664@gmail.com</t>
  </si>
  <si>
    <t>hello.paiventures@gmail.com</t>
  </si>
  <si>
    <t>joshigirish489@gmail.com</t>
  </si>
  <si>
    <t>revrunlogistics@gmail.com</t>
  </si>
  <si>
    <t>balamenterprises2022@gmail.com</t>
  </si>
  <si>
    <t>kaniminiso22@gmail.com</t>
  </si>
  <si>
    <t>purush_32@yahoo.co.in</t>
  </si>
  <si>
    <t>inceptigon@gmail.com</t>
  </si>
  <si>
    <t>SHAILENDRAYADAV007722@GMAIL.COM</t>
  </si>
  <si>
    <t>kashijhariafpc@gmail.com</t>
  </si>
  <si>
    <t>info@acci-chamber.in</t>
  </si>
  <si>
    <t>mdafzals@gmail.com</t>
  </si>
  <si>
    <t>tejaswini1709@gmail.com</t>
  </si>
  <si>
    <t>info@cnenergy.in</t>
  </si>
  <si>
    <t>abhishekrana631996@gmail.com</t>
  </si>
  <si>
    <t>rekha@doctorrekha.com</t>
  </si>
  <si>
    <t>beccosindiapvtltd@gmail.com</t>
  </si>
  <si>
    <t>kushwahashambhoosharan@gmail.com</t>
  </si>
  <si>
    <t>varun.m4all@gmail.com</t>
  </si>
  <si>
    <t>mewarphoschem@gmail.com</t>
  </si>
  <si>
    <t>olivefin@rediffmail.com</t>
  </si>
  <si>
    <t>SAGARMATHUR44@GMAIL.COM</t>
  </si>
  <si>
    <t>srinidhiarjun@gmail.com</t>
  </si>
  <si>
    <t>p.kathiravan@live.com</t>
  </si>
  <si>
    <t>hameedceekey123@gmail.com</t>
  </si>
  <si>
    <t>aagarwalenterprise@gmail.com</t>
  </si>
  <si>
    <t>deepak@ieppl.com</t>
  </si>
  <si>
    <t>nitinjain2003@gmail.com</t>
  </si>
  <si>
    <t>zymaaherbals@gmail.com</t>
  </si>
  <si>
    <t>amerkhan9688@gmail.com</t>
  </si>
  <si>
    <t>myparth2009@gmail.com</t>
  </si>
  <si>
    <t>NIRMALAJAAT08@GMAIL.COM</t>
  </si>
  <si>
    <t>sumit.singhal68@gmail.com</t>
  </si>
  <si>
    <t>dhanpat.saran@gmail.com</t>
  </si>
  <si>
    <t>narashippvtld@gmail.com</t>
  </si>
  <si>
    <t>srikanthbathula98@gmail.com</t>
  </si>
  <si>
    <t>agrawalrajesh2608@gmail.com</t>
  </si>
  <si>
    <t>mansukhbhaipatolia1956@gmail.com</t>
  </si>
  <si>
    <t>rajurajput2666@gmail.com</t>
  </si>
  <si>
    <t>vroadlinepackersandmover@gmail.com</t>
  </si>
  <si>
    <t>rsingh71134@gmail.com</t>
  </si>
  <si>
    <t>swatonesolutions@gmail.com</t>
  </si>
  <si>
    <t>ksmadvisory@gmail.com</t>
  </si>
  <si>
    <t>shubhamhrx27@gmail.com</t>
  </si>
  <si>
    <t>shweta.siwal28@gmail.com</t>
  </si>
  <si>
    <t>parmarholidayplanners@gmail.com</t>
  </si>
  <si>
    <t>sarab.rebu@gmail.com</t>
  </si>
  <si>
    <t>mihirsareen1778@gmail.com</t>
  </si>
  <si>
    <t>Studiothelensation@gmail.com</t>
  </si>
  <si>
    <t>manusarita@gmail.com</t>
  </si>
  <si>
    <t>ishwarmanik@hotmail.com</t>
  </si>
  <si>
    <t>ananyasharma.contact22@gmail.com</t>
  </si>
  <si>
    <t>gavinsgofreshindia@gmail.com</t>
  </si>
  <si>
    <t>elsthosol@gmail.com</t>
  </si>
  <si>
    <t>aamir4760@gmail.com</t>
  </si>
  <si>
    <t>gouthamg3899@gmail.com</t>
  </si>
  <si>
    <t>Shantiimpex21@gmail.com</t>
  </si>
  <si>
    <t>sushrak@cornpact.com</t>
  </si>
  <si>
    <t>globalliquorspvtltd@gmail.com</t>
  </si>
  <si>
    <t>vineshaurya@gmail.com</t>
  </si>
  <si>
    <t>tirthyatrasewa@gmail.com</t>
  </si>
  <si>
    <t>shippingsaintslogistics@gmail.com</t>
  </si>
  <si>
    <t>eonianbiotechpvtlmt@gmail.com</t>
  </si>
  <si>
    <t>info@sinagro.in</t>
  </si>
  <si>
    <t>iqbal_gill01@yahoo.in</t>
  </si>
  <si>
    <t>lkhlomarorkumol@gmail.com</t>
  </si>
  <si>
    <t>sklateef@gmail.com</t>
  </si>
  <si>
    <t>bhardwajn734@gmail.com</t>
  </si>
  <si>
    <t>pramodraj1985@gmail.com</t>
  </si>
  <si>
    <t>infophycocell@gmail.com</t>
  </si>
  <si>
    <t>mmcofficial02@gmail.com</t>
  </si>
  <si>
    <t>ns3903204@gmail.com</t>
  </si>
  <si>
    <t>goinfotechnologies.narsaiah@gmail.com</t>
  </si>
  <si>
    <t>vinuabz2002@gmail.com</t>
  </si>
  <si>
    <t>nanubiju@gmail.com</t>
  </si>
  <si>
    <t>quickasr@gmail.com</t>
  </si>
  <si>
    <t>arpanindia840@gmail.com</t>
  </si>
  <si>
    <t>compliance@pricevalley.in</t>
  </si>
  <si>
    <t>MAHEDRANAGAR1974@GMAIL.COM</t>
  </si>
  <si>
    <t>paawankumar@gmail.com</t>
  </si>
  <si>
    <t>info@gollers.in</t>
  </si>
  <si>
    <t>anand.musham@gmail.com</t>
  </si>
  <si>
    <t>prahladsuthar4u@gmail.com</t>
  </si>
  <si>
    <t>shreeteshgolchha@gmail.com</t>
  </si>
  <si>
    <t>kshueb7@gmail.com</t>
  </si>
  <si>
    <t>multicloudguy@gmail.com</t>
  </si>
  <si>
    <t>directors@kirticonsultancyservices.com</t>
  </si>
  <si>
    <t>jkdailynews22@gmail.com</t>
  </si>
  <si>
    <t>amithlabs@gmail.com</t>
  </si>
  <si>
    <t>dharmaketu.consultants@gmail.com</t>
  </si>
  <si>
    <t>nani3028@gmail.com</t>
  </si>
  <si>
    <t>hindustanmetalresourcespvtltd@gmail.com</t>
  </si>
  <si>
    <t>Madhug216@gmail.com</t>
  </si>
  <si>
    <t>Munna.muz9256@gmail.com</t>
  </si>
  <si>
    <t>ssmfpc2022@gmail.com</t>
  </si>
  <si>
    <t>nishchaygovil@gmail.com</t>
  </si>
  <si>
    <t>Hello@lovepangolin.com</t>
  </si>
  <si>
    <t>amitmeena7949@gmail.com</t>
  </si>
  <si>
    <t>sparrotmediainfo@gmail.com</t>
  </si>
  <si>
    <t>rajpandeyr08@gmail.com</t>
  </si>
  <si>
    <t>harshitsquareone@gmail.com</t>
  </si>
  <si>
    <t>ynkwf22@gmail.com</t>
  </si>
  <si>
    <t>amitkumardangi857@gmail.com</t>
  </si>
  <si>
    <t>meetisherimmigration@gmail.com</t>
  </si>
  <si>
    <t>MYNDTAXINDIA@GMAIL.COM</t>
  </si>
  <si>
    <t>dsmotghare1322@gmail.com</t>
  </si>
  <si>
    <t>ashokkmishra0108@gmail.com</t>
  </si>
  <si>
    <t>nitymittal@gmail.com</t>
  </si>
  <si>
    <t>VAKULAHEALTHCARE@GMAIL.COM</t>
  </si>
  <si>
    <t>Neelamgroupofbusiness@gmail.com</t>
  </si>
  <si>
    <t>asharma@otstech.org</t>
  </si>
  <si>
    <t>ROSEGLOBALCONSULTANT@GMAIL.COM</t>
  </si>
  <si>
    <t>admin@movingers.com</t>
  </si>
  <si>
    <t>kaziandassociates@gmail.com</t>
  </si>
  <si>
    <t>connect@mohsinhanif.com</t>
  </si>
  <si>
    <t>Jagdishkumarbnt@gmail.com</t>
  </si>
  <si>
    <t>sartajpannu@gmail.com</t>
  </si>
  <si>
    <t>pavaniwithu@gmail.com</t>
  </si>
  <si>
    <t>blazonmasscom@gmail.com</t>
  </si>
  <si>
    <t>vofincorp@gmail.com</t>
  </si>
  <si>
    <t>pankajamnair55@gmail.com</t>
  </si>
  <si>
    <t>raghuleelainfra@gmail.com</t>
  </si>
  <si>
    <t>sweetpallavishukla@gmail.com</t>
  </si>
  <si>
    <t>www.satyarajsri1444@gmail.com</t>
  </si>
  <si>
    <t>shriaarogya@gmail.com</t>
  </si>
  <si>
    <t>Lohiyajatin969696@gmail.com</t>
  </si>
  <si>
    <t>fpokhunak@gmail.com</t>
  </si>
  <si>
    <t>selvaganesh026@gmail.com</t>
  </si>
  <si>
    <t>MANWILL.SRIVASTAVA@GMAIL.COM</t>
  </si>
  <si>
    <t>roshan.amp1@gmail.com</t>
  </si>
  <si>
    <t>thebudhwar@gmail.com</t>
  </si>
  <si>
    <t>abdulwaheedekramulhaqfoun.sbp@gmail.com</t>
  </si>
  <si>
    <t>info@gowriram.com</t>
  </si>
  <si>
    <t>sharpitsoft.teksolutions@gmail.com</t>
  </si>
  <si>
    <t>kishorroymail@gmail.com</t>
  </si>
  <si>
    <t>karan@dilipsonigarajewellers.com</t>
  </si>
  <si>
    <t>RAISINGHAGERA46@GMAIL.COM</t>
  </si>
  <si>
    <t>info@terraeagle.com</t>
  </si>
  <si>
    <t>stuljapure@gmail.com</t>
  </si>
  <si>
    <t>bsrultiventures@gmail.com</t>
  </si>
  <si>
    <t>vrameshco@yahoo.com</t>
  </si>
  <si>
    <t>trivenisangamenterprisespvtltd@gmail.com</t>
  </si>
  <si>
    <t>aashlinaashlin@gmail.com</t>
  </si>
  <si>
    <t>pavananslanguages@gmail.com</t>
  </si>
  <si>
    <t>ashokdaymabhiwadi@gmail.com</t>
  </si>
  <si>
    <t>developkaro.official@gmail.com</t>
  </si>
  <si>
    <t>mamatac58@gmail.com</t>
  </si>
  <si>
    <t>info@tsuregroup.com</t>
  </si>
  <si>
    <t>rajubhaivithalpara@gmail.com</t>
  </si>
  <si>
    <t>minktradingpvtltd@gmail.com</t>
  </si>
  <si>
    <t>rajaramnarendra@gmail.com</t>
  </si>
  <si>
    <t>cagurdeepnain@gmail.com</t>
  </si>
  <si>
    <t>rrkassociatesatp@gmail.com</t>
  </si>
  <si>
    <t>shivitd@gmail.com</t>
  </si>
  <si>
    <t>pandharijanata@gmail.com</t>
  </si>
  <si>
    <t>shiv.seturia@yahoo.com</t>
  </si>
  <si>
    <t>surojitbhattacharjee20@gmail.com</t>
  </si>
  <si>
    <t>suvamsapvtltd@gmail.com</t>
  </si>
  <si>
    <t>maasahayafoundation@gmail.com</t>
  </si>
  <si>
    <t>sarvodaya.sl.foundation@gmail.com</t>
  </si>
  <si>
    <t>alanghyainfra@gmail.com</t>
  </si>
  <si>
    <t>shalesh07@gmail.com</t>
  </si>
  <si>
    <t>help@newwton.com</t>
  </si>
  <si>
    <t>02heromarketing@gmail.com</t>
  </si>
  <si>
    <t>ca.narendra4u@gmail.com</t>
  </si>
  <si>
    <t>supriyasingh.1111@gmail.com</t>
  </si>
  <si>
    <t>Kurusolution@gmail.com</t>
  </si>
  <si>
    <t>ajaykumar102033@gmail.com</t>
  </si>
  <si>
    <t>monojdiya2014@gmail.com</t>
  </si>
  <si>
    <t>Vishal.grni@gmail.com</t>
  </si>
  <si>
    <t>anshg64@gmail.com</t>
  </si>
  <si>
    <t>shivram.gupta64@gmail.com</t>
  </si>
  <si>
    <t>blintsoft@gmail.com</t>
  </si>
  <si>
    <t>ecostonecontractor@gmail.com</t>
  </si>
  <si>
    <t>Rahuljaiswal7553@gmail.com</t>
  </si>
  <si>
    <t>hbaishya95@gmail.com</t>
  </si>
  <si>
    <t>saisrigirish@gmail.com</t>
  </si>
  <si>
    <t>bvhsteel@gmail.com</t>
  </si>
  <si>
    <t>vbabu_ca@yahoo.com</t>
  </si>
  <si>
    <t>careusolution@gmail.com</t>
  </si>
  <si>
    <t>udityasingh86@gmail.com</t>
  </si>
  <si>
    <t>legal@digimantra.com</t>
  </si>
  <si>
    <t>CAZUHAIB@OUTLOOK.COM</t>
  </si>
  <si>
    <t>yogionline7101@gmail.com</t>
  </si>
  <si>
    <t>wirectrl@outlook.com</t>
  </si>
  <si>
    <t>veeraswamy.potu1968@gmail.com</t>
  </si>
  <si>
    <t>sweetysahu610@gmail.com</t>
  </si>
  <si>
    <t>yellowbusstories@gmail.com</t>
  </si>
  <si>
    <t>info@hummingtechnologies.com</t>
  </si>
  <si>
    <t>ranawat1977@gmail.com</t>
  </si>
  <si>
    <t>jai_ent088@yahoo.co.in</t>
  </si>
  <si>
    <t>NITESHNAGAR227@GMAIL.COM</t>
  </si>
  <si>
    <t>k.anupamprakash@gmail.com</t>
  </si>
  <si>
    <t>divyadescendants@gmail.com</t>
  </si>
  <si>
    <t>Capitalmanifest@gmail.com</t>
  </si>
  <si>
    <t>kundansarraf07041976@gmail.com</t>
  </si>
  <si>
    <t>asdash@tekstech.com</t>
  </si>
  <si>
    <t>robustlearning22@gmail.com</t>
  </si>
  <si>
    <t>vxllifesciencespvt.ltd@gmail.com</t>
  </si>
  <si>
    <t>neelamkaushik043@gmail.com</t>
  </si>
  <si>
    <t>corporategovernance@incor.in</t>
  </si>
  <si>
    <t>organicvillepvtltd@gmail.com</t>
  </si>
  <si>
    <t>NAGURFPCL@GMAIL.COM</t>
  </si>
  <si>
    <t>tvkgcin@gmail.com</t>
  </si>
  <si>
    <t>Shridharmahale@gmail.com</t>
  </si>
  <si>
    <t>HAVAGIRAOFPCL@GMAIL.COM</t>
  </si>
  <si>
    <t>pmgandhi_co@rediffmail.com</t>
  </si>
  <si>
    <t>INFO.CANITESH@GMAIL.COM</t>
  </si>
  <si>
    <t>mahaanteshg333@gmail.com</t>
  </si>
  <si>
    <t>bhavnagarkisanfpo@gmail.com</t>
  </si>
  <si>
    <t>mananiichirag@gmail.com</t>
  </si>
  <si>
    <t>vivekchilukala@gmail.com</t>
  </si>
  <si>
    <t>vikramdhone@gmail.com</t>
  </si>
  <si>
    <t>shivabitumenagra@gmail.com</t>
  </si>
  <si>
    <t>nandhanuinfrapvtltd@gmail.com</t>
  </si>
  <si>
    <t>pramodmishra.91@gmail.com</t>
  </si>
  <si>
    <t>vivek9896174769@gmail.com</t>
  </si>
  <si>
    <t>kumardipak31011991@gmail.com</t>
  </si>
  <si>
    <t>roygovind456@gmail.com</t>
  </si>
  <si>
    <t>digitechoutsourcepvtltd@gmail.com</t>
  </si>
  <si>
    <t>javedchoudhary579@gmail.com</t>
  </si>
  <si>
    <t>marysoja84@gmail.com</t>
  </si>
  <si>
    <t>vishal.renu1971@gmail.com</t>
  </si>
  <si>
    <t>MANJITJAURA397@GMAIL.COM</t>
  </si>
  <si>
    <t>parmarsurendra425@gmail.com</t>
  </si>
  <si>
    <t>shivamdutta.gditc@gmail.com</t>
  </si>
  <si>
    <t>sonal@b9m.in</t>
  </si>
  <si>
    <t>Achieveasy@gmail.com</t>
  </si>
  <si>
    <t>Ninfrarealtor@gmail.com</t>
  </si>
  <si>
    <t>sarkarprosenjit73@gmail.com</t>
  </si>
  <si>
    <t>mayurnshah@yahoo.com</t>
  </si>
  <si>
    <t>carahulvijayvargia@gmail.com</t>
  </si>
  <si>
    <t>info@vdipl.in</t>
  </si>
  <si>
    <t>JAYSHANKAR713@GMAIL.COM</t>
  </si>
  <si>
    <t>tej310@gmail.com</t>
  </si>
  <si>
    <t>go_my_ambition_step_by_step_18@yahoo.co</t>
  </si>
  <si>
    <t>NirvicharMPT@gmail.com</t>
  </si>
  <si>
    <t>cs.cajtpvtltd@gmail.com</t>
  </si>
  <si>
    <t>SANSKARNIVALKAR911@GMAIL.COM</t>
  </si>
  <si>
    <t>info.carboneutrivo@gmail.com</t>
  </si>
  <si>
    <t>mohanramya2528@gmail.com</t>
  </si>
  <si>
    <t>kirmson@gmail.com</t>
  </si>
  <si>
    <t>amitsies@Hotmail.com</t>
  </si>
  <si>
    <t>Manojkrgakkhar@gmail.com</t>
  </si>
  <si>
    <t>doctulikakhare@gmail.com</t>
  </si>
  <si>
    <t>agrarians.we@gmail.com</t>
  </si>
  <si>
    <t>rameshkaralefpc@gmail.com</t>
  </si>
  <si>
    <t>Sabaliindia@gmail.com</t>
  </si>
  <si>
    <t>ksak44497@gmail.com</t>
  </si>
  <si>
    <t>taxcantrol@gmail.com</t>
  </si>
  <si>
    <t>sunillande@inotek.co.in</t>
  </si>
  <si>
    <t>tiyashaagroproductspvtltd@gmail.com</t>
  </si>
  <si>
    <t>vishnuvinojtcr@gmail.com</t>
  </si>
  <si>
    <t>namrataxiss@gmail.com</t>
  </si>
  <si>
    <t>maxinkuriani@gmail.com</t>
  </si>
  <si>
    <t>priyansh@oliyoro.com</t>
  </si>
  <si>
    <t>jigarjims@hotmail.com</t>
  </si>
  <si>
    <t>magnovaagro@gmail.com</t>
  </si>
  <si>
    <t>aguptaca@yahoo.com</t>
  </si>
  <si>
    <t>mh.iinovationspl@gmail.com</t>
  </si>
  <si>
    <t>billsgenerator@gmail.com</t>
  </si>
  <si>
    <t>pnbaadhar457600@gmail.com</t>
  </si>
  <si>
    <t>aditipaypoint@gmail.com</t>
  </si>
  <si>
    <t>prashantkrgoyal@gmail.com</t>
  </si>
  <si>
    <t>bpoplypvtltd908@gmail.com</t>
  </si>
  <si>
    <t>creativeadventures@gmail.com</t>
  </si>
  <si>
    <t>sri2000surya@gmail.com</t>
  </si>
  <si>
    <t>Karangupta.fioxa@gmail.com</t>
  </si>
  <si>
    <t>rssumansarraf@gmail.com</t>
  </si>
  <si>
    <t>babitanegi605@gmail.com</t>
  </si>
  <si>
    <t>kalratradingcompany2014@gmail.com</t>
  </si>
  <si>
    <t>mfithealthcare@gmail.com</t>
  </si>
  <si>
    <t>cagroupkcg0160@gmail.com</t>
  </si>
  <si>
    <t>info@nayanum.com</t>
  </si>
  <si>
    <t>Sayed.arshad80@gmail.com</t>
  </si>
  <si>
    <t>bhargavamof@gmail.com</t>
  </si>
  <si>
    <t>sanraizvpl@gmail.com</t>
  </si>
  <si>
    <t>AMOLWAKCHAURE2010@GMAIL.COM</t>
  </si>
  <si>
    <t>anshulmaurya27@gmail.com</t>
  </si>
  <si>
    <t>PCGOYAL@OMSAIBAJAJ.COM</t>
  </si>
  <si>
    <t>stuti_99@yahoo.com</t>
  </si>
  <si>
    <t>garvitagroup@gmail.com</t>
  </si>
  <si>
    <t>ndbahin007@gmail.com</t>
  </si>
  <si>
    <t>brijeshss@live.in</t>
  </si>
  <si>
    <t>gsaind@gmail.com</t>
  </si>
  <si>
    <t>MANDYAPOWERELECTRICALS@GMAIL.COM</t>
  </si>
  <si>
    <t>shyammittal23@gmail.com</t>
  </si>
  <si>
    <t>ravi@infraprojectmanagement.com</t>
  </si>
  <si>
    <t>raviashok86@yahoo.in</t>
  </si>
  <si>
    <t>dhakaralakhamicanda@gmail.com</t>
  </si>
  <si>
    <t>talentez02@gmail.com</t>
  </si>
  <si>
    <t>sachinawasthi075@gmail.com</t>
  </si>
  <si>
    <t>arpit@arbaccessories.in</t>
  </si>
  <si>
    <t>amitdharapihu32@gmail.com</t>
  </si>
  <si>
    <t>pavanprajapati8585@icloud.com</t>
  </si>
  <si>
    <t>Jayant@sanguinecapital.co.in</t>
  </si>
  <si>
    <t>info.super500@gmail.com</t>
  </si>
  <si>
    <t>analyticrux@gmail.com</t>
  </si>
  <si>
    <t>che8099@gmail.com</t>
  </si>
  <si>
    <t>kumarsgroup0001@gmail.com</t>
  </si>
  <si>
    <t>bnsamanta51@gmail.com</t>
  </si>
  <si>
    <t>ssdigitaloutlier@gmail.com</t>
  </si>
  <si>
    <t>srivastava.abhishek@hotmail.com</t>
  </si>
  <si>
    <t>Amrapurfabrics12@gmail.com</t>
  </si>
  <si>
    <t>adhvikpromotors@gmail.com</t>
  </si>
  <si>
    <t>aaradhya9873.ak@gmail.com</t>
  </si>
  <si>
    <t>JOHNSONMARSHALL1988@GMAIL.COM</t>
  </si>
  <si>
    <t>airlinkcourierdelhi@gmail.com</t>
  </si>
  <si>
    <t>hgajjar710@gmail.com</t>
  </si>
  <si>
    <t>venkat@amzuit.com</t>
  </si>
  <si>
    <t>yalaverthi.85@gmail.com</t>
  </si>
  <si>
    <t>carb.pro260822@gmail.com</t>
  </si>
  <si>
    <t>Meramann1995@gmail.com</t>
  </si>
  <si>
    <t>bineeshceb@gmail.com</t>
  </si>
  <si>
    <t>PRADEEP-GHOSH@OUTLOOK.COM</t>
  </si>
  <si>
    <t>vibhu@sadbhavgroup.com</t>
  </si>
  <si>
    <t>dsthakurt860@gmail.com</t>
  </si>
  <si>
    <t>pritigaur1980@gmail.com</t>
  </si>
  <si>
    <t>sharaduvkhedekar@gmail.com</t>
  </si>
  <si>
    <t>KUMARABHAYRAAZSINK@GMAIL.COM</t>
  </si>
  <si>
    <t>newtonsystem20@gmail.com</t>
  </si>
  <si>
    <t>yuvraj.airtech@gmail.com</t>
  </si>
  <si>
    <t>ntamandeep@gmail.com</t>
  </si>
  <si>
    <t>pookhraj@yahoo.in</t>
  </si>
  <si>
    <t>don@kabtec.net</t>
  </si>
  <si>
    <t>cspratistha@gmail.com</t>
  </si>
  <si>
    <t>shafeekolympic@gmail.com</t>
  </si>
  <si>
    <t>immigrationavenue631@gmail.com</t>
  </si>
  <si>
    <t>CAASHISHSOMGUPTA@GMAIL.COM</t>
  </si>
  <si>
    <t>gopiramsahu52@gmail.com</t>
  </si>
  <si>
    <t>vamsiteja.it@gmail.com</t>
  </si>
  <si>
    <t>DINENDRASHARMA03@GMAIL.COM</t>
  </si>
  <si>
    <t>shivaarora@shivdas.in</t>
  </si>
  <si>
    <t>info@toditcs.com</t>
  </si>
  <si>
    <t>atanukhasnobish@gmail.com</t>
  </si>
  <si>
    <t>legalcorpex@gmail.com</t>
  </si>
  <si>
    <t>taufiquleftiker@gmail.com</t>
  </si>
  <si>
    <t>amitjk2020@gmail.com</t>
  </si>
  <si>
    <t>gkbatsalya@gmail.com</t>
  </si>
  <si>
    <t>fourkindustries@gmail.com</t>
  </si>
  <si>
    <t>rmtplsrt@gmail.com</t>
  </si>
  <si>
    <t>sanjgtech@gmail.com</t>
  </si>
  <si>
    <t>bajajvasundhra@gmail.com</t>
  </si>
  <si>
    <t>destination9743@gmail.com</t>
  </si>
  <si>
    <t>acofitaxexperts@gmail.com</t>
  </si>
  <si>
    <t>shrimalichaitanya@gmail.com</t>
  </si>
  <si>
    <t>nidhikalra48@YAHOO.IN</t>
  </si>
  <si>
    <t>vaibbhav@eicfood.com</t>
  </si>
  <si>
    <t>emayasolutionsnidhi@gmail.com</t>
  </si>
  <si>
    <t>vermatechchem@gmail.com</t>
  </si>
  <si>
    <t>umeshgoyal4004@gmail.com</t>
  </si>
  <si>
    <t>prabhakarshivam13@gmail.com</t>
  </si>
  <si>
    <t>varungupta757@gmail.com</t>
  </si>
  <si>
    <t>kshitij.tandon30@gmail.com</t>
  </si>
  <si>
    <t>groverrajesh2222@gmail.com</t>
  </si>
  <si>
    <t>sharmasonu3377@gmail.com</t>
  </si>
  <si>
    <t>office.sooraj@gmail.com</t>
  </si>
  <si>
    <t>vikas.sharma@fbs.co.in</t>
  </si>
  <si>
    <t>AG@CAMUSPHARMA.COM</t>
  </si>
  <si>
    <t>sonik0007@gmail.com</t>
  </si>
  <si>
    <t>askyourtrip@gmail.com</t>
  </si>
  <si>
    <t>vip220ag@gmail.com</t>
  </si>
  <si>
    <t>AKHILENDRA96SINGH@GMAIL.COM</t>
  </si>
  <si>
    <t>rabinkashaudhan@gmail.com</t>
  </si>
  <si>
    <t>habcoexporters.vtk@gmail.com</t>
  </si>
  <si>
    <t>sameershikhabansal@gmail.com</t>
  </si>
  <si>
    <t>madhusudanpal1995@gmail.com</t>
  </si>
  <si>
    <t>khalidmd2008@gmail.com</t>
  </si>
  <si>
    <t>Sagarjain2999@gmail.com</t>
  </si>
  <si>
    <t>shijucp25@gmail.com</t>
  </si>
  <si>
    <t>Sharmaanita121508@gmail.com</t>
  </si>
  <si>
    <t>rahulbhalla501@gmail.com</t>
  </si>
  <si>
    <t>prateek.chaurasia@gmail.com</t>
  </si>
  <si>
    <t>tusharpatel879@gmail.com</t>
  </si>
  <si>
    <t>sambhaji.nilewad1994@gmail.com</t>
  </si>
  <si>
    <t>CSINAYAT@GMAIL.COM</t>
  </si>
  <si>
    <t>balconidhi@gmail.com</t>
  </si>
  <si>
    <t>mukhadiamonds@gmail.com</t>
  </si>
  <si>
    <t>helpingclubfoundation2@gmail.com</t>
  </si>
  <si>
    <t>sameer.s@naricogroup.com</t>
  </si>
  <si>
    <t>jitagarwal1@gmail.com</t>
  </si>
  <si>
    <t>glbpl2016@gmail.com</t>
  </si>
  <si>
    <t>abhinav1976@gmail.com</t>
  </si>
  <si>
    <t>balkifpo@gmail.com</t>
  </si>
  <si>
    <t>dhanvarshagroup2018@gmail.com</t>
  </si>
  <si>
    <t>rahulmishrafashion@gmail.com</t>
  </si>
  <si>
    <t>rahulray.raj@gmail.com</t>
  </si>
  <si>
    <t>mandalaniruddha0987@gmail.com</t>
  </si>
  <si>
    <t>shriyogikrishan@gmail.com</t>
  </si>
  <si>
    <t>lalit.chouhan@gmail.com</t>
  </si>
  <si>
    <t>neeraahhandicraft@gmail.com</t>
  </si>
  <si>
    <t>hirendrakumar10@yahoo.in</t>
  </si>
  <si>
    <t>regulatory@corpcode.in</t>
  </si>
  <si>
    <t>wellgreenenterprisespvtltd@gmail.com</t>
  </si>
  <si>
    <t>gsajal19@gmail.com</t>
  </si>
  <si>
    <t>ak.holidays16@gmail.com</t>
  </si>
  <si>
    <t>tskarki66@gmail.com</t>
  </si>
  <si>
    <t>parthdesai007@gmail.com</t>
  </si>
  <si>
    <t>samyak.jain@myinfra.app</t>
  </si>
  <si>
    <t>saisankarsanopc@gmail.com</t>
  </si>
  <si>
    <t>honeywizpvtltd@yahoo.com</t>
  </si>
  <si>
    <t>Rjtchauhan0@gmail.com</t>
  </si>
  <si>
    <t>davidxuv@gmail.com</t>
  </si>
  <si>
    <t>PRADHAN.PRADEEP642@GMAIL.COM</t>
  </si>
  <si>
    <t>records@ajmera.co.in</t>
  </si>
  <si>
    <t>devanikalpesh21@gmail.com</t>
  </si>
  <si>
    <t>in.sharawat@gmail.com</t>
  </si>
  <si>
    <t>nallanadufpo@gmail.com</t>
  </si>
  <si>
    <t>ian@o9.hk</t>
  </si>
  <si>
    <t>shriprabhudayaljiagrawal@gmail.com</t>
  </si>
  <si>
    <t>Company limited by Shares</t>
  </si>
  <si>
    <t>Non-govt company</t>
  </si>
  <si>
    <t>Company Limited by Guarantee</t>
  </si>
  <si>
    <t>Subsidiary of Foreign Company</t>
  </si>
  <si>
    <t>Guarantee and Association comp</t>
  </si>
  <si>
    <t>State Govt company</t>
  </si>
  <si>
    <t>Union Govt company</t>
  </si>
  <si>
    <t xml:space="preserve">Manufacturing (Metals &amp; Chemicals, and products thereof) </t>
  </si>
  <si>
    <t xml:space="preserve">Trading </t>
  </si>
  <si>
    <t xml:space="preserve">Manufacturing (Others) </t>
  </si>
  <si>
    <t xml:space="preserve">Transport, storage and Communications </t>
  </si>
  <si>
    <t xml:space="preserve">Business Services </t>
  </si>
  <si>
    <t xml:space="preserve">Community, personal &amp; Social Services </t>
  </si>
  <si>
    <t xml:space="preserve">Construction </t>
  </si>
  <si>
    <t xml:space="preserve">Real Estate and Renting </t>
  </si>
  <si>
    <t xml:space="preserve">Manufacturing (Textiles) </t>
  </si>
  <si>
    <t xml:space="preserve">Manufacturing (Machinery &amp; Equipments) </t>
  </si>
  <si>
    <t xml:space="preserve">Finance </t>
  </si>
  <si>
    <t xml:space="preserve">Electricity, Gas &amp; Water companies </t>
  </si>
  <si>
    <t xml:space="preserve">Agriculture and Allied Activities </t>
  </si>
  <si>
    <t xml:space="preserve">Manufacturing (Food stuffs) </t>
  </si>
  <si>
    <t xml:space="preserve">Mining &amp; Quarrying </t>
  </si>
  <si>
    <t>51507</t>
  </si>
  <si>
    <t>24303</t>
  </si>
  <si>
    <t>36912</t>
  </si>
  <si>
    <t>52510</t>
  </si>
  <si>
    <t>14102</t>
  </si>
  <si>
    <t xml:space="preserve">Manufacturing (Leather &amp; products thereof) </t>
  </si>
  <si>
    <t xml:space="preserve">Insurance </t>
  </si>
  <si>
    <t>31200</t>
  </si>
  <si>
    <t>29191</t>
  </si>
  <si>
    <t>51420</t>
  </si>
  <si>
    <t>33114</t>
  </si>
  <si>
    <t>22110</t>
  </si>
  <si>
    <t>15543</t>
  </si>
  <si>
    <t>15440</t>
  </si>
  <si>
    <t>33126</t>
  </si>
  <si>
    <t>02001</t>
  </si>
  <si>
    <t>70101</t>
  </si>
  <si>
    <t>20297</t>
  </si>
  <si>
    <t xml:space="preserve">Manufacturing (Wood Products) </t>
  </si>
  <si>
    <t>14108</t>
  </si>
  <si>
    <t>24113</t>
  </si>
  <si>
    <t>65920</t>
  </si>
  <si>
    <t>15122</t>
  </si>
  <si>
    <t>11200</t>
  </si>
  <si>
    <t>34200</t>
  </si>
  <si>
    <t>15317</t>
  </si>
  <si>
    <t>21098</t>
  </si>
  <si>
    <t>55103</t>
  </si>
  <si>
    <t>28997</t>
  </si>
  <si>
    <t>26900</t>
  </si>
  <si>
    <t>31902</t>
  </si>
  <si>
    <t>74997</t>
  </si>
  <si>
    <t>34103</t>
  </si>
  <si>
    <t>22211</t>
  </si>
  <si>
    <t>21090</t>
  </si>
  <si>
    <t>33112</t>
  </si>
  <si>
    <t>64202</t>
  </si>
  <si>
    <t>05005</t>
  </si>
  <si>
    <t>29249</t>
  </si>
  <si>
    <t>30007</t>
  </si>
  <si>
    <t>29218</t>
  </si>
  <si>
    <t>35914</t>
  </si>
  <si>
    <t>01221</t>
  </si>
  <si>
    <t>45206</t>
  </si>
  <si>
    <t>15117</t>
  </si>
  <si>
    <t>15499</t>
  </si>
  <si>
    <t>11201</t>
  </si>
  <si>
    <t>92411</t>
  </si>
  <si>
    <t>15439</t>
  </si>
  <si>
    <t>29118</t>
  </si>
  <si>
    <t>22130</t>
  </si>
  <si>
    <t>14107</t>
  </si>
  <si>
    <t>51219</t>
  </si>
  <si>
    <t>36103</t>
  </si>
  <si>
    <t>85197</t>
  </si>
  <si>
    <t>25202</t>
  </si>
  <si>
    <t>52605</t>
  </si>
  <si>
    <t>15332</t>
  </si>
  <si>
    <t>05004</t>
  </si>
  <si>
    <t>80306</t>
  </si>
  <si>
    <t>24297</t>
  </si>
  <si>
    <t>80303</t>
  </si>
  <si>
    <t>51410</t>
  </si>
  <si>
    <t>14292</t>
  </si>
  <si>
    <t>51100</t>
  </si>
  <si>
    <t>74220</t>
  </si>
  <si>
    <t>31509</t>
  </si>
  <si>
    <t>51226</t>
  </si>
  <si>
    <t>33208</t>
  </si>
  <si>
    <t>52201</t>
  </si>
  <si>
    <t>25517</t>
  </si>
  <si>
    <t>52391</t>
  </si>
  <si>
    <t>26991</t>
  </si>
  <si>
    <t>31300</t>
  </si>
  <si>
    <t>85193</t>
  </si>
  <si>
    <t>23203</t>
  </si>
  <si>
    <t>72300</t>
  </si>
  <si>
    <t>52340</t>
  </si>
  <si>
    <t>25206</t>
  </si>
  <si>
    <t>52331</t>
  </si>
  <si>
    <t>20239</t>
  </si>
  <si>
    <t>25203</t>
  </si>
  <si>
    <t>51493</t>
  </si>
  <si>
    <t>29150</t>
  </si>
  <si>
    <t>29210</t>
  </si>
  <si>
    <t>26912</t>
  </si>
  <si>
    <t>93097</t>
  </si>
  <si>
    <t>80103</t>
  </si>
  <si>
    <t>16002</t>
  </si>
  <si>
    <t>15422</t>
  </si>
  <si>
    <t>18204</t>
  </si>
  <si>
    <t>32303</t>
  </si>
  <si>
    <t>15144</t>
  </si>
  <si>
    <t>15141</t>
  </si>
  <si>
    <t>85191</t>
  </si>
  <si>
    <t>33120</t>
  </si>
  <si>
    <t>52603</t>
  </si>
  <si>
    <t>15411</t>
  </si>
  <si>
    <t>51213</t>
  </si>
  <si>
    <t>31400</t>
  </si>
  <si>
    <t>52511</t>
  </si>
  <si>
    <t>29230</t>
  </si>
  <si>
    <t>14296</t>
  </si>
  <si>
    <t>19113</t>
  </si>
  <si>
    <t>27204</t>
  </si>
  <si>
    <t>28996</t>
  </si>
  <si>
    <t>52208</t>
  </si>
  <si>
    <t>33201</t>
  </si>
  <si>
    <t>51396</t>
  </si>
  <si>
    <t>24122</t>
  </si>
  <si>
    <t>24293</t>
  </si>
  <si>
    <t>45207</t>
  </si>
  <si>
    <t>45205</t>
  </si>
  <si>
    <t>26922</t>
  </si>
  <si>
    <t>65924</t>
  </si>
  <si>
    <t>51393</t>
  </si>
  <si>
    <t>05002</t>
  </si>
  <si>
    <t>17110</t>
  </si>
  <si>
    <t>16001</t>
  </si>
  <si>
    <t>14291</t>
  </si>
  <si>
    <t>29261</t>
  </si>
  <si>
    <t>15202</t>
  </si>
  <si>
    <t>33209</t>
  </si>
  <si>
    <t>27108</t>
  </si>
  <si>
    <t>36995</t>
  </si>
  <si>
    <t>28122</t>
  </si>
  <si>
    <t>01131</t>
  </si>
  <si>
    <t>36930</t>
  </si>
  <si>
    <t>52323</t>
  </si>
  <si>
    <t>19116</t>
  </si>
  <si>
    <t>32202</t>
  </si>
  <si>
    <t>55207</t>
  </si>
  <si>
    <t>45102</t>
  </si>
  <si>
    <t>91110</t>
  </si>
  <si>
    <t>70106</t>
  </si>
  <si>
    <r>
      <rPr>
        <sz val="11"/>
        <color theme="1"/>
        <rFont val="Calibri"/>
        <family val="2"/>
      </rPr>
      <t xml:space="preserve">                                                                   </t>
    </r>
    <r>
      <rPr>
        <sz val="20"/>
        <color rgb="FF000080"/>
        <rFont val="Times New Roman"/>
        <family val="1"/>
      </rPr>
      <t xml:space="preserve">LLP incorporated during the quarter                              </t>
    </r>
    <r>
      <rPr>
        <sz val="14"/>
        <color theme="1"/>
        <rFont val="Calibri"/>
        <family val="2"/>
      </rPr>
      <t>Date: 01-Sep-2022 00:40:29</t>
    </r>
  </si>
  <si>
    <r>
      <rPr>
        <b/>
        <sz val="14"/>
        <color rgb="FF2F5496"/>
        <rFont val="Times New Roman"/>
        <family val="1"/>
      </rPr>
      <t>LLP incorporated during the latest month</t>
    </r>
    <r>
      <rPr>
        <sz val="14"/>
        <color rgb="FF2F5496"/>
        <rFont val="Times New Roman"/>
        <family val="1"/>
      </rPr>
      <t xml:space="preserve"> </t>
    </r>
    <r>
      <rPr>
        <b/>
        <sz val="14"/>
        <color rgb="FF2F5496"/>
        <rFont val="Times New Roman"/>
        <family val="1"/>
      </rPr>
      <t>of quarter</t>
    </r>
  </si>
  <si>
    <t>Activity description</t>
  </si>
  <si>
    <t>ABB-9274</t>
  </si>
  <si>
    <t>JINSOFT ENTERPRISE LLP</t>
  </si>
  <si>
    <t>01-AUG-2022</t>
  </si>
  <si>
    <t>Retail sale of computers and computer peripherals</t>
  </si>
  <si>
    <t>5, JAMUNA BLOCK, 4/B GANGA JAMUNA APPRT. SARDAR PATEL NAGAR ROAD, City Taluka Ahmedabad Gujarat-380009</t>
  </si>
  <si>
    <t>hitesh@jintechgroup.com</t>
  </si>
  <si>
    <t>ABB-9279</t>
  </si>
  <si>
    <t>Yummy Fork LLP</t>
  </si>
  <si>
    <t>PLOT NO -5 PRAVEG ROW HOUSE B/H MANGAL VIHAR, Surat City Surat Gujarat-395009</t>
  </si>
  <si>
    <t>yummyfork.llp@gmail.com</t>
  </si>
  <si>
    <t>ABB-9312</t>
  </si>
  <si>
    <t>AARWIN LIGHTING LLP</t>
  </si>
  <si>
    <t>A-32, RANGDARSHAN SOCIETY-2 DHANMORA CHIKUWADI ROAD, KATARGAM Surat City Surat Gujarat-395004</t>
  </si>
  <si>
    <t>aaravlightingllp@gmail.com</t>
  </si>
  <si>
    <t>ABB-9318</t>
  </si>
  <si>
    <t>MMJ GALAXY LLP</t>
  </si>
  <si>
    <t>B-Type Flat No 120 1st Floor L B Apartment Survey No 3/2885-D Ring Road Salabatpura Surat City Surat Gujarat-395002</t>
  </si>
  <si>
    <t>mmjgalaxyllp@gmail.com</t>
  </si>
  <si>
    <t>ABB-9319</t>
  </si>
  <si>
    <t>ADITE TECHNOLOGIES LLP</t>
  </si>
  <si>
    <t>Pl. No 2143/A1, Office No. 304, Third Floor, Imperial Arc, Waghawadi Road, Opp.  Collage Gate Bhavnagar Bhavnagar Gujarat-364002</t>
  </si>
  <si>
    <t>jd@aditetech.in</t>
  </si>
  <si>
    <t>ABB-9206</t>
  </si>
  <si>
    <t>LN MAID SERVICES LLP</t>
  </si>
  <si>
    <t>B-17, INDRA LOK-2, BEHIND DHOBI TALAVA, WARSIYA, Vadodara Vadodara Gujarat-390006</t>
  </si>
  <si>
    <t>ca.parinihalani@gmail.com</t>
  </si>
  <si>
    <t>ABB-9208</t>
  </si>
  <si>
    <t>VIL PHARMA LLP</t>
  </si>
  <si>
    <t>F 12, VIJAPURA ONE OPP NEW  RTO OFFICE, VIJAPUR ROAD ,SAVGADH Himatnagar Sabarkantha Gujarat-383001</t>
  </si>
  <si>
    <t>VILPHARMAGROUP@GMAIL.COM</t>
  </si>
  <si>
    <t>ABB-9373</t>
  </si>
  <si>
    <t>ACORN INFRASPACE LLP</t>
  </si>
  <si>
    <t>D-507 GANESH MERIDIAN OPP GUJARAT HIGH COURT  S.G. HIGHWAY Ahmedabad Ahmedabad Gujarat-380060</t>
  </si>
  <si>
    <t>acorninfraspace@gmail.com</t>
  </si>
  <si>
    <t>ABB-9230</t>
  </si>
  <si>
    <t>AGILEMANTRA CONSULTING SERVICES LLP</t>
  </si>
  <si>
    <t>A-138, SHRINATH SOCIETY, NEAR REVANAGAR, ADAJANGAM, SURAT, Surat City Surat Gujarat-395009</t>
  </si>
  <si>
    <t>bhavin.gajjar@hotmail.com</t>
  </si>
  <si>
    <t>ABB-9232</t>
  </si>
  <si>
    <t>SUNBYTE ENERGY SOLUTIONS LLP</t>
  </si>
  <si>
    <t>105, Tulsivan Row House, Beside Radhe Park, Dandi Road, Jahangirabad, Surat Surat Gujarat-395005</t>
  </si>
  <si>
    <t>ABB-9237</t>
  </si>
  <si>
    <t>ZINSOL POWER LLP</t>
  </si>
  <si>
    <t>Dahod</t>
  </si>
  <si>
    <t>C/O  SUKHABHAI HIRALAL PATEL , BHAGYODAYA SOCIETY, NR. SARASWATI APARTMENT, GODI ROAD DAHOD, VILLAGE, DAHOD, TALUKA,  DAHOD, DISTRICT , DAHOD Dohad Dahod Gujarat-389151</t>
  </si>
  <si>
    <t>hatsoff2biren@gmail.com</t>
  </si>
  <si>
    <t>12</t>
  </si>
  <si>
    <t>ABB-9277</t>
  </si>
  <si>
    <t>R2V Technologies LLP</t>
  </si>
  <si>
    <t>C-5/112 Orchid Harmony, Applewood Township Sanathal, Sanand,Ahmedabad Sanand Ahmedabad Gujarat-382110</t>
  </si>
  <si>
    <t>viksraina@yahoo.com</t>
  </si>
  <si>
    <t>ABB-9356</t>
  </si>
  <si>
    <t>TRONIX TECHNOLABS LLP</t>
  </si>
  <si>
    <t>309, SAHITYA BUSINESS PARK, NR. SAHAJANAND BUSINESS PARK, NIKOL RING ROAD, NIKOL, Ahmedabad Ahmedabad Gujarat-382350</t>
  </si>
  <si>
    <t>ABB-9417</t>
  </si>
  <si>
    <t>LESS ON LOT SHOPPING LLP</t>
  </si>
  <si>
    <t>AKSHR COMPLEX, STSTION ROSD DEHGAM, GANDHINAGAR Dehgam Gandhi Nagar Gujarat-382305</t>
  </si>
  <si>
    <t>ronaksogata@gmail.com</t>
  </si>
  <si>
    <t>15</t>
  </si>
  <si>
    <t>ABB-9298</t>
  </si>
  <si>
    <t>HNJ POLYFAB LLP</t>
  </si>
  <si>
    <t>Weaving, manufacture of cotton and cotton mixture fabrics.</t>
  </si>
  <si>
    <t>Shop No. 44, Belgium Square, Ring Road Surat City Surat Gujarat-395002</t>
  </si>
  <si>
    <t>harshil@njgroup.co.in</t>
  </si>
  <si>
    <t>ABB-9364</t>
  </si>
  <si>
    <t>MVP INFRA LLP</t>
  </si>
  <si>
    <t>C/o. Pirmahammad Nathubhai Tambadiya At and Po Savgadh Himatnagar Sabarkantha Gujarat-383001</t>
  </si>
  <si>
    <t>17</t>
  </si>
  <si>
    <t>ABB-9337</t>
  </si>
  <si>
    <t>JALARAMKRUPA ENTERPRISE LLP</t>
  </si>
  <si>
    <t>NEAR SAIBABA MANDIR, SONGADH Songadh Surat Gujarat-394670</t>
  </si>
  <si>
    <t>jalaramkrupaenterprisellp@gmail.com</t>
  </si>
  <si>
    <t>18</t>
  </si>
  <si>
    <t>ABB-9338</t>
  </si>
  <si>
    <t>LA SELVANO LEATHERS LLP</t>
  </si>
  <si>
    <t>202 Gopal Darshan Appartment Amrut nagar, Udhana, Surat Chorasi Surat Gujarat-394210</t>
  </si>
  <si>
    <t>shubham.kyoro@gmail.com</t>
  </si>
  <si>
    <t>19</t>
  </si>
  <si>
    <t>ABB-9344</t>
  </si>
  <si>
    <t>UNIVERSAL BURSE CORPORATION LLP</t>
  </si>
  <si>
    <t>APPARTMENT B-08 FL-258 PARDI KANADE CHORASI Sachin Surat Gujarat-394230</t>
  </si>
  <si>
    <t>ketanparmar@gmail.com</t>
  </si>
  <si>
    <t>ABB-9346</t>
  </si>
  <si>
    <t>CHAULAZ HERITAGE JEWELLERY LLP</t>
  </si>
  <si>
    <t>G.F and F.F, C D House, Opp. Madhur Hall, Anandnagar Road, Satellite, Ahmadabad City Ahmedabad Gujarat-380015</t>
  </si>
  <si>
    <t>compliance@cdintegrated.co.in</t>
  </si>
  <si>
    <t>21</t>
  </si>
  <si>
    <t>ABB-9235</t>
  </si>
  <si>
    <t>Zeronesys LLP</t>
  </si>
  <si>
    <t>331 Apple Square, Yogi Chowk Road, Near Swastik Plaza Choryasi Surat Gujarat-395013</t>
  </si>
  <si>
    <t>info@zeronesys.com</t>
  </si>
  <si>
    <t>22</t>
  </si>
  <si>
    <t>ABB-9236</t>
  </si>
  <si>
    <t>SAMUEL HAHNEMANN ACADEMY FOR HOMEOPATHY LLP</t>
  </si>
  <si>
    <t>202, R.S. PLATINUM NEAR SHUBHAM PARTY PLOT, BHALEJ ROAD Anand Anand Gujarat-388001</t>
  </si>
  <si>
    <t>drkrutikshah@gmail.com</t>
  </si>
  <si>
    <t>23</t>
  </si>
  <si>
    <t>ABB-9239</t>
  </si>
  <si>
    <t>APCREST TECHNOLOGIES LLP</t>
  </si>
  <si>
    <t>D-501, AKSHAY RESIDENCY, NR. DWARKESH HEAVEN CHANDKHEDA Gandhinagar Ahmedabad Gujarat-382424</t>
  </si>
  <si>
    <t>garg.aviral.9@gmail.com</t>
  </si>
  <si>
    <t>24</t>
  </si>
  <si>
    <t>ABB-9329</t>
  </si>
  <si>
    <t>FUTKAR SALES LLP</t>
  </si>
  <si>
    <t>GR FLOOR, SHOP-2, JOLLY ENCLAVE, L. H. ROAD, Surat City Surat Gujarat-395006</t>
  </si>
  <si>
    <t>RAVISHAH884@GMAIL.COM</t>
  </si>
  <si>
    <t>25</t>
  </si>
  <si>
    <t>ABB-9252</t>
  </si>
  <si>
    <t>Joyworld Jewels LLP</t>
  </si>
  <si>
    <t>FLAT NO. B-303, SHETRUNJAY RESIDENCY, OPP. MADHUR HALL, INSIDE DEV AURUM, ANANDNAGAR CROSS ROAD, SATELLITE, Ahmadabad City Ahmedabad Gujarat-380015</t>
  </si>
  <si>
    <t>26</t>
  </si>
  <si>
    <t>ABB-9256</t>
  </si>
  <si>
    <t>VEWEGE EMPOWERING RURAL INDIA LLP</t>
  </si>
  <si>
    <t>SHRI BHAVANI MANDIR, 12 - GOVT. SERVANT CO. OP. HOUSING SOCIETY, 150 FT. RING ROAD, Rajkot Rajkot Gujarat-360005</t>
  </si>
  <si>
    <t>vishalselani@yahoo.co.in</t>
  </si>
  <si>
    <t>27</t>
  </si>
  <si>
    <t>ABB-9334</t>
  </si>
  <si>
    <t>COSYS INFOTECH LLP</t>
  </si>
  <si>
    <t>89 Astron Society Opp Amrut Village Rajkot (M Corp  OG) Taluka Rajkot Rajkot Rajkot Gujarat-360001</t>
  </si>
  <si>
    <t>cosys.infotech@gmail.com</t>
  </si>
  <si>
    <t>ABB-9266</t>
  </si>
  <si>
    <t>SHIWKON TECHNOLOGIES LLP</t>
  </si>
  <si>
    <t>12/A  Ratnamani Industrial Estate AT CHANGODAR TA SANAND Sanand Ahmedabad Gujarat-382213</t>
  </si>
  <si>
    <t>hardik@shiwkon.com</t>
  </si>
  <si>
    <t>29</t>
  </si>
  <si>
    <t>ABB-9352</t>
  </si>
  <si>
    <t>Zeroauth Infotech LLP</t>
  </si>
  <si>
    <t>Shop No 401, Elita Square, VIP Circle, Opp GBPS, Utran Chorasi Surat Gujarat-394105</t>
  </si>
  <si>
    <t>ZeroauthLLP@gmail.com</t>
  </si>
  <si>
    <t>30</t>
  </si>
  <si>
    <t>ABB-9283</t>
  </si>
  <si>
    <t>SKEGEN Management Advisors LLP</t>
  </si>
  <si>
    <t>Plot No. 308, 3rd Phase, KIADB Industrial Area  Kolar Kolar Karnataka-563130</t>
  </si>
  <si>
    <t>ellas@bharatbiotech.com</t>
  </si>
  <si>
    <t>31</t>
  </si>
  <si>
    <t>ABB-9288</t>
  </si>
  <si>
    <t>COHOTZ PEOPALYTICS LLP</t>
  </si>
  <si>
    <t>Flat B3 627, 6th Floor Mahaveer Promenade Apartm, Belathur Main Road, Hosakote Bangalore Rural Karnataka-560067</t>
  </si>
  <si>
    <t>vijay@cultrplus.com</t>
  </si>
  <si>
    <t>32</t>
  </si>
  <si>
    <t>ABB-9205</t>
  </si>
  <si>
    <t>NEELGUND DEVELOPERS LLP</t>
  </si>
  <si>
    <t>1616 BANASHANKARI BADAWADE VIDYANAGAR Hubli Dharwad Karnataka-580030</t>
  </si>
  <si>
    <t>suleman.neelgund@gmail.com</t>
  </si>
  <si>
    <t>33</t>
  </si>
  <si>
    <t>ABB-9238</t>
  </si>
  <si>
    <t>EVARIS MEDIA LLP</t>
  </si>
  <si>
    <t>NO.133/2, 4TH FLOOR, JANARDHAN TOWERS, RESIDENCY ROAD Bangalore North Bangalore Karnataka-560025</t>
  </si>
  <si>
    <t>PRAVEENINLINE2000@GMAIL.COM</t>
  </si>
  <si>
    <t>34</t>
  </si>
  <si>
    <t>ABB-9389</t>
  </si>
  <si>
    <t>VNP CONSULTING ENGINEERS LLP</t>
  </si>
  <si>
    <t>02/C3, 2nd Floor, SMV Layout, 6th Block Ullal Main Road Vajreshwari Theatre Road Bangalore South Bangalore Karnataka-560056</t>
  </si>
  <si>
    <t>prashirealstar.888@gmail.com</t>
  </si>
  <si>
    <t>35</t>
  </si>
  <si>
    <t>ABB-9246</t>
  </si>
  <si>
    <t>FAGIITO IMPORTS AND EXPORTS LLP</t>
  </si>
  <si>
    <t>NO. - 25 A, 5th Main Road, B Block Vinayaka Nagar, Koena Agrahara, Bangalore North Bangalore Karnataka-560017</t>
  </si>
  <si>
    <t>mallik_b007@yahoo.co.in</t>
  </si>
  <si>
    <t>ABB-9251</t>
  </si>
  <si>
    <t>KRUSHIKAMITRA AGRO TECH LLP</t>
  </si>
  <si>
    <t>HOSAGOWDER HOUSE AGASANAKATTE Davanagere Davangere Karnataka-577512</t>
  </si>
  <si>
    <t>KRUSHIKAMITRA@GMAIL.COM</t>
  </si>
  <si>
    <t>37</t>
  </si>
  <si>
    <t>ABB-9405</t>
  </si>
  <si>
    <t>AD-FI TECHNOLOGIES LLP</t>
  </si>
  <si>
    <t>DOOR NO. 51, 15th CROSS ROAD,1ST STAGE, AECS LAYOUT SANJAYNAGAR, BANGALORE Bangalore North Bangalore Karnataka-560094</t>
  </si>
  <si>
    <t>aryamohan403@gmail.com</t>
  </si>
  <si>
    <t>38</t>
  </si>
  <si>
    <t>ABB-9259</t>
  </si>
  <si>
    <t>Karishmakanchan Developers LLP</t>
  </si>
  <si>
    <t>Tumkur</t>
  </si>
  <si>
    <t>C/o Nagaraju K V, Srinidhi Nilaya, 2nd Cross Ashoknagar Tumkur Tumkur Karnataka-572103</t>
  </si>
  <si>
    <t>sugowda@gmail.com</t>
  </si>
  <si>
    <t>39</t>
  </si>
  <si>
    <t>ABB-9261</t>
  </si>
  <si>
    <t>77 East Venture Partners LLP</t>
  </si>
  <si>
    <t>4C, Coventry Apartments, No. 28, Convent Road, Bangalore North Bangalore Karnataka-560025</t>
  </si>
  <si>
    <t>mohanlal.menon@gmail.com</t>
  </si>
  <si>
    <t>40</t>
  </si>
  <si>
    <t>ABB-9355</t>
  </si>
  <si>
    <t>ONAGO.IN TRIP BOOKING SITE LLP</t>
  </si>
  <si>
    <t>20 YELLECHENAHALLI KANAKAPURA MAIN ROAD  Bangalore South Bangalore Karnataka-560078</t>
  </si>
  <si>
    <t>svdarshangowda@gmail.com</t>
  </si>
  <si>
    <t>41</t>
  </si>
  <si>
    <t>ABB-9301</t>
  </si>
  <si>
    <t>WELLTRUST SALES CORPORATION LLP</t>
  </si>
  <si>
    <t>Wholesale of oilseed oleaginous fruits</t>
  </si>
  <si>
    <t>No. 64/6, Shankarpuram, Shankar Mutta Road, Bangalore Bangalore Karnataka-560004</t>
  </si>
  <si>
    <t>42</t>
  </si>
  <si>
    <t>ABB-9226</t>
  </si>
  <si>
    <t>Raghurama Jewellers LLP</t>
  </si>
  <si>
    <t>44/10, F.F Layout, L.Park, R.C.Road, Bangalore Bangalore North Bangalore Karnataka-560001</t>
  </si>
  <si>
    <t>dineshkamath19@gmail.com</t>
  </si>
  <si>
    <t>43</t>
  </si>
  <si>
    <t>ABB-9317</t>
  </si>
  <si>
    <t>INDO PASCHIM AYUR &amp; NUTRACEUTICALS LLP</t>
  </si>
  <si>
    <t>310000</t>
  </si>
  <si>
    <t>Chickmagalur</t>
  </si>
  <si>
    <t>No. 1477/1, Balagady Koppa Road Haranduru Village, Koppa Koppa Chickmagalur Karnataka-577126</t>
  </si>
  <si>
    <t>cosmic106@gmail.com</t>
  </si>
  <si>
    <t>44</t>
  </si>
  <si>
    <t>ABB-9381</t>
  </si>
  <si>
    <t>WORLD OF EMPHASIS CONSULTANTS LLP</t>
  </si>
  <si>
    <t>shop-cum-office no.9 F-BLOCK, BRS NAGAR, LUDHIANA Ludhiana Ludhiana Punjab-141012</t>
  </si>
  <si>
    <t>SANJEEVVERMA50@GMAIL.COM</t>
  </si>
  <si>
    <t>45</t>
  </si>
  <si>
    <t>ABB-9227</t>
  </si>
  <si>
    <t>SILVERSEVEN SPEEDWAYS LLP</t>
  </si>
  <si>
    <t>378 SILVER PLAZA M.M MALVIA ROAD Amritsar -I Amritsar Punjab-143001</t>
  </si>
  <si>
    <t>clients@jlkhanna.com</t>
  </si>
  <si>
    <t>46</t>
  </si>
  <si>
    <t>ABB-9323</t>
  </si>
  <si>
    <t>Techonclic Services LLP</t>
  </si>
  <si>
    <t>HOUSE NO 404 WARD NO 9 NEAR BUS STAND KURALI Rupnagar Rupnagar Punjab-140103</t>
  </si>
  <si>
    <t>maan.singh9090@gmail.com</t>
  </si>
  <si>
    <t>47</t>
  </si>
  <si>
    <t>ABB-9202</t>
  </si>
  <si>
    <t>SS Law Codes LLP</t>
  </si>
  <si>
    <t>624 Sector 16 D, Sec - 15 Chandigarh Chandigarh Chandigarh-160015</t>
  </si>
  <si>
    <t>rohitsamhotra@gmail.com</t>
  </si>
  <si>
    <t>48</t>
  </si>
  <si>
    <t>ABB-9401</t>
  </si>
  <si>
    <t>GRAND GORILLAS SECURITY SERVICES LLP</t>
  </si>
  <si>
    <t>C/O RANJIT SINGH SHAMBHU KHURAD Rajpura Patiala Punjab-140401</t>
  </si>
  <si>
    <t>ranjitsra4@gmail.com</t>
  </si>
  <si>
    <t>49</t>
  </si>
  <si>
    <t>ABB-9273</t>
  </si>
  <si>
    <t>Uyirvalam Foods Agro LLP</t>
  </si>
  <si>
    <t>No 3A, 103, Erikarai Street, 15th Cross Street Kurinji Nagar, Perengudy Saidapet Kanchipuram Tamil Nadu-600096</t>
  </si>
  <si>
    <t>thevitalfood@gmail.com</t>
  </si>
  <si>
    <t>50</t>
  </si>
  <si>
    <t>ABB-9284</t>
  </si>
  <si>
    <t>KRSTA CONSULTANCY SERVICES LLP</t>
  </si>
  <si>
    <t>NO. 173, 6TH FLOOR BLOCK B, TECCI PARK, OMR, SHOLINGANALLUR Saidapet Kanchipuram Tamil Nadu-600119</t>
  </si>
  <si>
    <t>abu.syed@outlook.com</t>
  </si>
  <si>
    <t>51</t>
  </si>
  <si>
    <t>ABB-9248</t>
  </si>
  <si>
    <t>KPD WELLNESS LLP</t>
  </si>
  <si>
    <t>148, 101 Street, 15 Sector KK Nagar, Chennai City Corporation Chennai Tamil Nadu-600078</t>
  </si>
  <si>
    <t>divyakpurushotham12@gmail.com</t>
  </si>
  <si>
    <t>52</t>
  </si>
  <si>
    <t>ABB-9326</t>
  </si>
  <si>
    <t>ASHTON GRAY 1003 LLP</t>
  </si>
  <si>
    <t>2nd FLOOR, 90/1B, RACE COURSE Coimbatore South Coimbatore Tamil Nadu-641018</t>
  </si>
  <si>
    <t>ashtongray1003llp@gmail.com</t>
  </si>
  <si>
    <t>53</t>
  </si>
  <si>
    <t>ABB-9310</t>
  </si>
  <si>
    <t>VEDEVER TECHNOLOGY SOLUTIONS LLP</t>
  </si>
  <si>
    <t>NO 4-8, UMANAMA NAGAR - 2, UPPILLIPALAYAM , COIMBATORE  Coimbatore South Coimbatore Tamil Nadu-641018</t>
  </si>
  <si>
    <t>sivakamivedever@gmail.com</t>
  </si>
  <si>
    <t>54</t>
  </si>
  <si>
    <t>ABB-9343</t>
  </si>
  <si>
    <t>ASHTON GRAY 1004 LLP</t>
  </si>
  <si>
    <t>2nd Floor, 90/1B, Race Course Coimbatore South Coimbatore Tamil Nadu-641018</t>
  </si>
  <si>
    <t>ashtongray1004llp@gmail.com</t>
  </si>
  <si>
    <t>55</t>
  </si>
  <si>
    <t>ABB-9210</t>
  </si>
  <si>
    <t>VENUS TEXTILE SERVICES LLP</t>
  </si>
  <si>
    <t>210,NSR ROAD, SAIBABA COLONY COIMBATORE Coimbatore North Coimbatore Tamil Nadu-641011</t>
  </si>
  <si>
    <t>mathewvts4@gmail.com</t>
  </si>
  <si>
    <t>56</t>
  </si>
  <si>
    <t>ABB-9302</t>
  </si>
  <si>
    <t>XENROCK CONSULTING LLP</t>
  </si>
  <si>
    <t>Plot N2/103 IRC, Village Nayapalli,  Bhubaneswar Khorda Orissa-751012</t>
  </si>
  <si>
    <t>bkm@xenroe.com</t>
  </si>
  <si>
    <t>57</t>
  </si>
  <si>
    <t>ABB-9280</t>
  </si>
  <si>
    <t>Vamika Parlorexperts Unisex Beauty Treatment LLP</t>
  </si>
  <si>
    <t>PLOT NO -109 BHAGWATI GARDEN EXTN. New Delhi West Delhi Delhi-110059</t>
  </si>
  <si>
    <t>info@parlorexperts.com</t>
  </si>
  <si>
    <t>58</t>
  </si>
  <si>
    <t>ABB-9291</t>
  </si>
  <si>
    <t>GREEN CLEAN FUTURE LLP</t>
  </si>
  <si>
    <t>512/6 Bhikaji Cama Place, Vijya Bank, New Delhi New Delhi New Delhi Delhi-110066</t>
  </si>
  <si>
    <t>aashim@perfect-group.co.in</t>
  </si>
  <si>
    <t>59</t>
  </si>
  <si>
    <t>ABB-9293</t>
  </si>
  <si>
    <t>BASO FRESH FOODLABS LLP</t>
  </si>
  <si>
    <t>shreya20pasricha@gmail.com</t>
  </si>
  <si>
    <t>60</t>
  </si>
  <si>
    <t>ABB-9297</t>
  </si>
  <si>
    <t>VIRASAAT ENTERPRISE LLP</t>
  </si>
  <si>
    <t>S-18, BAPU PARK KOTLA MUBARAKPUR New Delhi South Delhi Delhi-110003</t>
  </si>
  <si>
    <t>61</t>
  </si>
  <si>
    <t>ABB-9300</t>
  </si>
  <si>
    <t>NO LEFTOVERS HOSPITALITY LLP</t>
  </si>
  <si>
    <t>Villa 41, Mapsko Casabella Sector 82 Narsinghpur Gurgaon Haryana-122004</t>
  </si>
  <si>
    <t>noleftovershospitality@gmail.com</t>
  </si>
  <si>
    <t>62</t>
  </si>
  <si>
    <t>ABB-9315</t>
  </si>
  <si>
    <t>Vidhik Applications LLP</t>
  </si>
  <si>
    <t>RZ-P-18 New Roshanpura New Delhi South West Delhi Delhi-110043</t>
  </si>
  <si>
    <t>appvidhik@gmail.com</t>
  </si>
  <si>
    <t>ABB-9361</t>
  </si>
  <si>
    <t>CHAYACITRA  SARTHAK PRODUCTIONS LLP</t>
  </si>
  <si>
    <t>F NO-338 III PKT DG VIKASH PURI New Delhi West Delhi Delhi-110018</t>
  </si>
  <si>
    <t>leo.sarthak@gmail.com</t>
  </si>
  <si>
    <t>64</t>
  </si>
  <si>
    <t>ABB-9363</t>
  </si>
  <si>
    <t>VRINDA PRODUCTIONS LLP</t>
  </si>
  <si>
    <t>H. NO. -131, 2ND FLOOR, BLK-AE, SHALIMARBAGH LANDMARK, NEAR PRABHU DAYAL PUBLIC SCHOOL, Delhi North West Delhi Delhi-110088</t>
  </si>
  <si>
    <t>ravinagar2126@gmail.com</t>
  </si>
  <si>
    <t>65</t>
  </si>
  <si>
    <t>ABB-9377</t>
  </si>
  <si>
    <t>HOUSE OF BRICKS BY SHIVAKARI LLP</t>
  </si>
  <si>
    <t>20-D, STOREY GT ROAD SHAHDARA Shahdara Shahdara Delhi-110032</t>
  </si>
  <si>
    <t>houseofbricksbyshivakari@gmail.com</t>
  </si>
  <si>
    <t>66</t>
  </si>
  <si>
    <t>ABB-9234</t>
  </si>
  <si>
    <t>SMILING BLANKET LLP</t>
  </si>
  <si>
    <t>431-G POCKET-2 MAYUR VIHAR PHASE 1, MAYUR VIHAR East Delhi East Delhi Delhi-110091</t>
  </si>
  <si>
    <t>madhugasmrt1@gmail.com</t>
  </si>
  <si>
    <t>67</t>
  </si>
  <si>
    <t>ABB-9240</t>
  </si>
  <si>
    <t>SELECTWAY FOOD AND BEVERAGE LLP</t>
  </si>
  <si>
    <t>B-50, 3RD FLOOR PARYAVARAN COMPLEX New Delhi South West Delhi Delhi-110030</t>
  </si>
  <si>
    <t>DEEPAK.RAWAT54@GMAIL.COM</t>
  </si>
  <si>
    <t>68</t>
  </si>
  <si>
    <t>ABB-9241</t>
  </si>
  <si>
    <t>TNIBRO TECHNOLOGIES LLP</t>
  </si>
  <si>
    <t>F-23-B 4th Floor, Old Thana Gali, Block F, Laxmi Nagar East Delhi East Delhi Delhi-110092</t>
  </si>
  <si>
    <t>69</t>
  </si>
  <si>
    <t>ABB-9392</t>
  </si>
  <si>
    <t>GROWTH JET MEDIA LLP</t>
  </si>
  <si>
    <t>HOUSE NO. 245 KHASRA NO. 192 FLOOR GROUND LANDMARK NEAR SHIV MANDIR VILLAGE RITHALA Delhi North West Delhi Delhi-110085</t>
  </si>
  <si>
    <t>nikhilsinghsumal@gmail.com</t>
  </si>
  <si>
    <t>70</t>
  </si>
  <si>
    <t>ABB-9398</t>
  </si>
  <si>
    <t>9BNA INFRA LLP</t>
  </si>
  <si>
    <t>C-25 TH/F Arya Nagar East Delhi East Delhi Delhi-110092</t>
  </si>
  <si>
    <t>nirvanaarchitects21@gmail.com</t>
  </si>
  <si>
    <t>71</t>
  </si>
  <si>
    <t>ABB-9399</t>
  </si>
  <si>
    <t>FLEET BUILDCON LLP</t>
  </si>
  <si>
    <t>C/o Subhash Chander, Shiv Colony, Sohna, Sohna Sohna Gurgaon Haryana-122103</t>
  </si>
  <si>
    <t>jitujhajhria05@gmail.com</t>
  </si>
  <si>
    <t>72</t>
  </si>
  <si>
    <t>ABB-9412</t>
  </si>
  <si>
    <t>Dubro Trexim LLP</t>
  </si>
  <si>
    <t>KH. No. 106/5, Mundka, Near Anmol Dharam Kanta  New Delhi West Delhi Delhi-110041</t>
  </si>
  <si>
    <t>dubrotreximllp@gmail.com</t>
  </si>
  <si>
    <t>73</t>
  </si>
  <si>
    <t>ABB-9416</t>
  </si>
  <si>
    <t>SHREE SAI SIMRAN ASSOCIATES LLP</t>
  </si>
  <si>
    <t>269 A,  Office No. 1, Ground Floor, Rama House, Masjid Moth, New Delhi -  110049 New Delhi South Delhi Delhi-110049</t>
  </si>
  <si>
    <t>saini.rinesh@yahoo.com</t>
  </si>
  <si>
    <t>ABB-9276</t>
  </si>
  <si>
    <t>YUD UPVC DOOR WINDOW LLP</t>
  </si>
  <si>
    <t>MUSIL NO.39  KILLA NO. 11  GANDA NALA KHERKI ROAD  GURUGRAM Sohna Adda Gurgaon Haryana-122001</t>
  </si>
  <si>
    <t>SHRIBALAJI.SAINI@GMAIL.COM</t>
  </si>
  <si>
    <t>75</t>
  </si>
  <si>
    <t>ABB-9409</t>
  </si>
  <si>
    <t>iTiger Supply Chain LLP</t>
  </si>
  <si>
    <t>RZ 128-129A MAHIPALPUR EXTENSION NH-8 New Delhi South West Delhi Delhi-110037</t>
  </si>
  <si>
    <t>himanshu.chhabra@skyways-group.com</t>
  </si>
  <si>
    <t>76</t>
  </si>
  <si>
    <t>ABB-9414</t>
  </si>
  <si>
    <t>ADVAIT INFRA AND HOSPITALITY LLP</t>
  </si>
  <si>
    <t>HOUSE NO 32, FIRST FLOOR ANAND VIHAR, PITAMPURA Delhi North West Delhi Delhi-110034</t>
  </si>
  <si>
    <t>07akshit@gmail.com</t>
  </si>
  <si>
    <t>77</t>
  </si>
  <si>
    <t>ABB-9415</t>
  </si>
  <si>
    <t>Silver Sure Vending Solutions LLP</t>
  </si>
  <si>
    <t>Plot no. 26, Kh. No. 62/24/1, Gali No. 8, Block H Raj Nagar Part 2, Palam Colony New Delhi South West Delhi Delhi-110045</t>
  </si>
  <si>
    <t>thesilversure2022@gmail.com</t>
  </si>
  <si>
    <t>78</t>
  </si>
  <si>
    <t>ABB-9215</t>
  </si>
  <si>
    <t>NEW EARTH DEVELOPER AND CONSULTANT LLP</t>
  </si>
  <si>
    <t>D5-G02, Tulip Petals, Pataudi Road Sector-89, Gurgaon Garhi Harsaru Gurgaon Haryana-122505</t>
  </si>
  <si>
    <t>parag_asc@yahoo.co.in</t>
  </si>
  <si>
    <t>79</t>
  </si>
  <si>
    <t>ABB-9220</t>
  </si>
  <si>
    <t>CANTARDANZA LLP</t>
  </si>
  <si>
    <t>76D, UDYOG VIHAR PH IV SECTOR 18 GURUGRAM Palam Road Gurgaon Haryana-122015</t>
  </si>
  <si>
    <t>cantardanza@gmail.com</t>
  </si>
  <si>
    <t>80</t>
  </si>
  <si>
    <t>ABB-9421</t>
  </si>
  <si>
    <t>GATIMAAN HOMES LLP</t>
  </si>
  <si>
    <t>House No. 10, Floor Ground Block B-3 PH-2, Landmark Opp Central Mkt, Delhi North West Delhi Delhi-110052</t>
  </si>
  <si>
    <t>81</t>
  </si>
  <si>
    <t>ABB-9225</t>
  </si>
  <si>
    <t>Alpha Draconis Marketing Services LLP</t>
  </si>
  <si>
    <t>Unit No. GF-45, JMD Megapolis Sector 48 Gurgaon Gurgaon Haryana-122018</t>
  </si>
  <si>
    <t>raj@adms.one</t>
  </si>
  <si>
    <t>82</t>
  </si>
  <si>
    <t>ABB-9339</t>
  </si>
  <si>
    <t>SAVISH TRADELINK LLP</t>
  </si>
  <si>
    <t>Flat No. 416, 2nd Floor, Blk - B, PKT 5 Sec 11, Rohini Landmark Opp. Govt School Delhi North West Delhi Delhi-110085</t>
  </si>
  <si>
    <t>vrkriplani00@gmail.com</t>
  </si>
  <si>
    <t>83</t>
  </si>
  <si>
    <t>ABB-9340</t>
  </si>
  <si>
    <t>MOHAN MED LLP</t>
  </si>
  <si>
    <t>65/3 . ALLAH MOHALLA TEKHAND VILLAGE New Delhi South Delhi Delhi-110020</t>
  </si>
  <si>
    <t>NEWMEDKART@GMAIL.COM</t>
  </si>
  <si>
    <t>84</t>
  </si>
  <si>
    <t>ABB-9348</t>
  </si>
  <si>
    <t>G S C Management Services LLP</t>
  </si>
  <si>
    <t>B-1/E-24 Mohan Co-operative Industrial Area, Mathura Road New Delhi South Delhi Delhi-110044</t>
  </si>
  <si>
    <t>sunehari@sunehari.com</t>
  </si>
  <si>
    <t>85</t>
  </si>
  <si>
    <t>ABB-9380</t>
  </si>
  <si>
    <t>JNP WAREHOUSING LLP</t>
  </si>
  <si>
    <t>Kh No-308, P No-31, Enclave II, Near Syndicate Bank, Chhatterpur New Delhi South West Delhi Delhi-110030</t>
  </si>
  <si>
    <t>jnpfortunesllp@gmail.com</t>
  </si>
  <si>
    <t>86</t>
  </si>
  <si>
    <t>ABB-9328</t>
  </si>
  <si>
    <t>BLUFUR HOMES LLP</t>
  </si>
  <si>
    <t>G-23 GREEN PARK MAIN New Delhi South West Delhi Delhi-110016</t>
  </si>
  <si>
    <t>arung2285@gmail.com</t>
  </si>
  <si>
    <t>87</t>
  </si>
  <si>
    <t>ABB-9254</t>
  </si>
  <si>
    <t>SINGHANIA INFRACON LLP</t>
  </si>
  <si>
    <t>88</t>
  </si>
  <si>
    <t>ABB-9263</t>
  </si>
  <si>
    <t>BPR CONSULTING LLP</t>
  </si>
  <si>
    <t>B1/35, BLOCK B-1 HAUZ KHAS New Delhi South West Delhi Delhi-110016</t>
  </si>
  <si>
    <t>bprc.consulting@gmail.com</t>
  </si>
  <si>
    <t>89</t>
  </si>
  <si>
    <t>ABB-9397</t>
  </si>
  <si>
    <t>Eastway Buildwell LLP</t>
  </si>
  <si>
    <t>Flat No. 902, Tower 16, Pyramid UB 1, Village Palra, Sector-70A,  Badshahpur Gurgaon Haryana-122101</t>
  </si>
  <si>
    <t>rishimehta8181@gmail.com</t>
  </si>
  <si>
    <t>90</t>
  </si>
  <si>
    <t>ABB-9264</t>
  </si>
  <si>
    <t>DILMAYA FILMS LLP</t>
  </si>
  <si>
    <t>J-6059 DEVINDER VIHAR SEC 56 Gurgaon Gurgaon Haryana-122011</t>
  </si>
  <si>
    <t>CITYOWL@HEY.COM</t>
  </si>
  <si>
    <t>91</t>
  </si>
  <si>
    <t>ABB-9282</t>
  </si>
  <si>
    <t>ARJIAR LLP</t>
  </si>
  <si>
    <t>DOOR NO.09/415, VAVUPPARA, PUTHUVAL PUTHANVEEDU, KUTTIMOODU, KALLARA PO, Nedumangad Thiruvananthapuram Kerala-695608</t>
  </si>
  <si>
    <t>arunkumarss4444@gmail.com</t>
  </si>
  <si>
    <t>92</t>
  </si>
  <si>
    <t>ABB-9296</t>
  </si>
  <si>
    <t>Cherupuzha Granites LLP</t>
  </si>
  <si>
    <t>Nelleri House 450/11-H, Kolayad P.O, Kolayad, Kannur Thalassery Kannur Kerala-670650</t>
  </si>
  <si>
    <t>cherupuzhagranities@gmail.com</t>
  </si>
  <si>
    <t>93</t>
  </si>
  <si>
    <t>ABB-9216</t>
  </si>
  <si>
    <t>COHO EARTH ADVENTURES LLP</t>
  </si>
  <si>
    <t>E4, Kuruvinakunnel, Riverside drive, Yacht club Enclave, Ernakulam Ernakulam Kerala-682013</t>
  </si>
  <si>
    <t>deepakmichaelk@gmail.com</t>
  </si>
  <si>
    <t>94</t>
  </si>
  <si>
    <t>ABB-9229</t>
  </si>
  <si>
    <t>AVRN TOURS AND TRAVELS LLP</t>
  </si>
  <si>
    <t>ROOM NO. 2/647, 1ST FLOOR, PK COMPLEX CHONDAL POST Thalapilly Thrissur Kerala-680502</t>
  </si>
  <si>
    <t>95</t>
  </si>
  <si>
    <t>ABB-9245</t>
  </si>
  <si>
    <t>V P  CHIPBOARDS LLP</t>
  </si>
  <si>
    <t>11000000</t>
  </si>
  <si>
    <t>32/1977, Mayiladumkunnu G A College Kozhikode Kozhikode Kerala-673014</t>
  </si>
  <si>
    <t>susanthvp86@gmail.com</t>
  </si>
  <si>
    <t>96</t>
  </si>
  <si>
    <t>ABB-9408</t>
  </si>
  <si>
    <t>BIZBERRY LLP</t>
  </si>
  <si>
    <t>137000</t>
  </si>
  <si>
    <t>3/1438 KARUVATH BUILDING Ottappalam Palakkad Kerala-679307</t>
  </si>
  <si>
    <t>bizberrykoppam@gmail.com</t>
  </si>
  <si>
    <t>97</t>
  </si>
  <si>
    <t>ABB-9278</t>
  </si>
  <si>
    <t>Armbyte LLP</t>
  </si>
  <si>
    <t>7/948 Thazhe Omassery Kozhikode Kozhikode Kerala-673582</t>
  </si>
  <si>
    <t>anasmk0313@gmail.com</t>
  </si>
  <si>
    <t>98</t>
  </si>
  <si>
    <t>ABB-9223</t>
  </si>
  <si>
    <t>Atlantis Convention Centre LLP</t>
  </si>
  <si>
    <t>kombran house pakadapuraya, Vengara, kannattipadi Tirurangadi Malappuram Kerala-676304</t>
  </si>
  <si>
    <t>bkutty818@gmail.com</t>
  </si>
  <si>
    <t>99</t>
  </si>
  <si>
    <t>ABB-9390</t>
  </si>
  <si>
    <t>STIGMA BLUEBELL LLP</t>
  </si>
  <si>
    <t>Alen Wilson, Thaliyath house, Near Kottama bridge, Malayattoor road Aluva Ernakulam Kerala-683574</t>
  </si>
  <si>
    <t>megalodonfinancial@gmail.com</t>
  </si>
  <si>
    <t>100</t>
  </si>
  <si>
    <t>ABB-9201</t>
  </si>
  <si>
    <t>MORE IMPACT LLP</t>
  </si>
  <si>
    <t>HOUSE NO. 319 PATNEM COLOMB Cancona South Goa Goa-403702</t>
  </si>
  <si>
    <t>nikhilnaik009@gmail.com</t>
  </si>
  <si>
    <t>101</t>
  </si>
  <si>
    <t>ABB-9287</t>
  </si>
  <si>
    <t>SHREE BALAJI AGROTECH INDUSTRIES LLP</t>
  </si>
  <si>
    <t>UGF-7, PATEL COMPLEX PITHAMPUR  Dhar Dhar Madhya Pradesh-454774</t>
  </si>
  <si>
    <t>shreebalajiagrotechindore@rediffmail.com</t>
  </si>
  <si>
    <t>102</t>
  </si>
  <si>
    <t>ABB-9324</t>
  </si>
  <si>
    <t>CNC Arts LLP</t>
  </si>
  <si>
    <t>65 Pragati Vihar Indore Indore Madhya Pradesh-452016</t>
  </si>
  <si>
    <t>Agrawalanshul10@gmail.com</t>
  </si>
  <si>
    <t>103</t>
  </si>
  <si>
    <t>ABB-9320</t>
  </si>
  <si>
    <t>KARYAVASTU LLP</t>
  </si>
  <si>
    <t>372/5 SRIKRUPA MARKET MAHBOOB MANSION MALAKPET GUNJ Saidabad Hyderabad Telangana-500036</t>
  </si>
  <si>
    <t>seemarathi8019@gmail.com</t>
  </si>
  <si>
    <t>104</t>
  </si>
  <si>
    <t>ABB-9243</t>
  </si>
  <si>
    <t>Deevyashakti Technologies LLP</t>
  </si>
  <si>
    <t>S.NO. 659 SATAMRAI SAMSHABAD, Rangareddy distrcit Nampally Hyderabad Telangana-509323</t>
  </si>
  <si>
    <t>accounts.receivables@dsirealty.in</t>
  </si>
  <si>
    <t>105</t>
  </si>
  <si>
    <t>ABB-9257</t>
  </si>
  <si>
    <t>MotherIndia Farmlands and Resorts LLP</t>
  </si>
  <si>
    <t>PLOT NO 95, H.NO 6-2, VENKATESWARA ENCLAVE, JEEDIMETLA V, SUCHITRA, Rangareddy Rangareddy Telangana-500067</t>
  </si>
  <si>
    <t>wereinfrastructure@gmail.com</t>
  </si>
  <si>
    <t>106</t>
  </si>
  <si>
    <t>ABB-9271</t>
  </si>
  <si>
    <t>Medhaglobal Infraventures LLP</t>
  </si>
  <si>
    <t>107</t>
  </si>
  <si>
    <t>ABB-9365</t>
  </si>
  <si>
    <t>SRI VINAYAKA PRIME DEVELOPERS LLP</t>
  </si>
  <si>
    <t>G-34/A, 62, NAVKETAN COMPLEX SD ROAD Hyderabad Hyderabad Telangana-500003</t>
  </si>
  <si>
    <t>suryapp@yahoo.com</t>
  </si>
  <si>
    <t>108</t>
  </si>
  <si>
    <t>ABB-9325</t>
  </si>
  <si>
    <t>StudioAPLAUD LLP</t>
  </si>
  <si>
    <t>1st Floor, 106B, Lapaloma Apartments Road No. 12 Near Kaman, Banjara Hills Khairatabad Hyderabad Telangana-500034</t>
  </si>
  <si>
    <t>hvbhasin@gmail.com</t>
  </si>
  <si>
    <t>109</t>
  </si>
  <si>
    <t>ABB-9341</t>
  </si>
  <si>
    <t>Countryside Region Developers LLP</t>
  </si>
  <si>
    <t>8-2-293/82/NL/26, Plot No.26 MLAs and MP Colony Khairatabad Hyderabad Telangana-500045</t>
  </si>
  <si>
    <t>110</t>
  </si>
  <si>
    <t>ABB-9309</t>
  </si>
  <si>
    <t>MODI GV VENTURES LLP</t>
  </si>
  <si>
    <t>5-4-187 ,  3 and 4 M G ROAD Hyderabad Hyderabad Telangana-500003</t>
  </si>
  <si>
    <t>111</t>
  </si>
  <si>
    <t>ABB-9375</t>
  </si>
  <si>
    <t>ADEPT GURU LLP</t>
  </si>
  <si>
    <t>6-3-883/D3  D4, FLAT NO.101, DIAMOND HOUSE, OFFICERS COLONY BEHIND TOPAZ BUILDING, PUNJAGUTTA Khairatabad Hyderabad Telangana-500082</t>
  </si>
  <si>
    <t>veeresh@adeptconsultants.co.in</t>
  </si>
  <si>
    <t>112</t>
  </si>
  <si>
    <t>ABB-9249</t>
  </si>
  <si>
    <t>TALK OF THE TOWN MEDIA LLP</t>
  </si>
  <si>
    <t>PLOT NO.87, PHASE-I, KAMALAPURI COLONY Khairatabad Hyderabad Telangana-500073</t>
  </si>
  <si>
    <t>raviroshan9669@gmail.com</t>
  </si>
  <si>
    <t>113</t>
  </si>
  <si>
    <t>ABB-9253</t>
  </si>
  <si>
    <t>Spirit Venture Developers LLP</t>
  </si>
  <si>
    <t>8-2-293/82/NL/26, Plot No.26, MLA s and MP Colony Yousufguda Khairatabad Hyderabad Telangana-500045</t>
  </si>
  <si>
    <t>114</t>
  </si>
  <si>
    <t>ABB-9265</t>
  </si>
  <si>
    <t>Terrain Landmarks LLP</t>
  </si>
  <si>
    <t>115</t>
  </si>
  <si>
    <t>ABB-9217</t>
  </si>
  <si>
    <t>M-LINE SYNTHETICS LLP</t>
  </si>
  <si>
    <t>Manufacture of other consumer goods of leather and substitutes of leather</t>
  </si>
  <si>
    <t>625 Mahadev Ji Ki Gali Jai Lal Munshi Ka Rasta Chandpole Bazar Jaipur Jaipur Rajasthan-302001</t>
  </si>
  <si>
    <t>deepaksdwn@gmail.com</t>
  </si>
  <si>
    <t>116</t>
  </si>
  <si>
    <t>ABB-9388</t>
  </si>
  <si>
    <t>Udaipur Hospitality LLP</t>
  </si>
  <si>
    <t>F-2, Amrapali CIrcle Vaishali Nagar Jaipur Jaipur Rajasthan-302021</t>
  </si>
  <si>
    <t>spagiaindia@gmail.com</t>
  </si>
  <si>
    <t>117</t>
  </si>
  <si>
    <t>ABB-9396</t>
  </si>
  <si>
    <t>SHREE BALAJI POLYLINE LLP</t>
  </si>
  <si>
    <t>Plot no. 274, West Part, NA, Laxmi Nagar Niwaru road, Jhotwara Jaipur Jaipur Rajasthan-302012</t>
  </si>
  <si>
    <t>advertisingshreeblaji1@gmail.com</t>
  </si>
  <si>
    <t>118</t>
  </si>
  <si>
    <t>ABB-9255</t>
  </si>
  <si>
    <t>BRIGHT PLUS MINERALS LLP</t>
  </si>
  <si>
    <t>SHOP NO. 302, GOKULAM APPARTMENT ROAD  NO. 1D V.K.I. AREA Jaipur Jaipur Rajasthan-302013</t>
  </si>
  <si>
    <t>BRIGHTPLUS2022@GMAIL.COM</t>
  </si>
  <si>
    <t>119</t>
  </si>
  <si>
    <t>ABB-9345</t>
  </si>
  <si>
    <t>PARMESHWAR SHRI RADHAGOVIND BUILDTECH LLP</t>
  </si>
  <si>
    <t>H. No. 1434, BABA HARISH CHANDRA MARG CHANDPOLE BAZAR Jaipur Jaipur Rajasthan-302001</t>
  </si>
  <si>
    <t>swarnkshukla@gmail.com</t>
  </si>
  <si>
    <t>120</t>
  </si>
  <si>
    <t>ABB-9308</t>
  </si>
  <si>
    <t>Vikanju support services LLP</t>
  </si>
  <si>
    <t>H NO. 249 VEER GAJE NIWAS SHIV ROAD RATANDA Jodhpur Jodhpur Rajasthan-342001</t>
  </si>
  <si>
    <t>pariharsurajsingh00@gmail.com</t>
  </si>
  <si>
    <t>121</t>
  </si>
  <si>
    <t>ABB-9347</t>
  </si>
  <si>
    <t>PRIKAV TRADERS LLP</t>
  </si>
  <si>
    <t>ADARSH DAYAL NAGAR, RAIGAR BASTI Police Station Phulera Jaipur Jaipur Rajasthan-303338</t>
  </si>
  <si>
    <t>priyankaagarwal7976@gmail.com</t>
  </si>
  <si>
    <t>122</t>
  </si>
  <si>
    <t>ABB-9314</t>
  </si>
  <si>
    <t>SYAMANTAKA KHANIJ UDYOG LLP</t>
  </si>
  <si>
    <t>81000</t>
  </si>
  <si>
    <t>PLOT NO 634, DIGHA GHATSILA, EAST SINGBHUM East Singhbhum East Singhbhum Jharkhand-832303</t>
  </si>
  <si>
    <t>smnt.mukherjee@gmail.com</t>
  </si>
  <si>
    <t>123</t>
  </si>
  <si>
    <t>ABB-9289</t>
  </si>
  <si>
    <t>PINKSHA FASHION LLP</t>
  </si>
  <si>
    <t>SK 260B SEC 93 NOIDA, Noida Gautam Buddha Nagar Uttar Pradesh-201304</t>
  </si>
  <si>
    <t>IMPRIYA.UX@GMAIL.COM</t>
  </si>
  <si>
    <t>124</t>
  </si>
  <si>
    <t>ABB-9303</t>
  </si>
  <si>
    <t>FRANKMAN SPIRITS LLP</t>
  </si>
  <si>
    <t>Flat Number G-1, Plot No. 124-A Sector 6 Vaishali Ghaziabad Ghaziabad Uttar Pradesh-201012</t>
  </si>
  <si>
    <t>kvgfrankman@gmail.com</t>
  </si>
  <si>
    <t>125</t>
  </si>
  <si>
    <t>ABB-9306</t>
  </si>
  <si>
    <t>Vesta Immigration Services LLP</t>
  </si>
  <si>
    <t>C-76, Sector-88, Phase-2  Noida Ghaziabad Uttar Pradesh-201301</t>
  </si>
  <si>
    <t>himanshusingh9716@gmail.com</t>
  </si>
  <si>
    <t>126</t>
  </si>
  <si>
    <t>ABB-9228</t>
  </si>
  <si>
    <t>OOH4-AD. VENTURE LLP</t>
  </si>
  <si>
    <t>Shop No. 4G, Block No. C-11 Cloth Market, Sanjay Place Agra Agra Uttar Pradesh-282002</t>
  </si>
  <si>
    <t>rawat.ganpatiad@gmail.com</t>
  </si>
  <si>
    <t>127</t>
  </si>
  <si>
    <t>ABB-9372</t>
  </si>
  <si>
    <t>THUNDER TECH ENGINEERS LLP</t>
  </si>
  <si>
    <t>TOWER-A-805 KDP GRAND SAVANNA, RAJNAGAR EXT. Ghaziabad Ghaziabad Uttar Pradesh-201017</t>
  </si>
  <si>
    <t>vaidansharora156@gmail.com</t>
  </si>
  <si>
    <t>128</t>
  </si>
  <si>
    <t>ABB-9260</t>
  </si>
  <si>
    <t>FLOWNAT TECHNOLOGIES LLP</t>
  </si>
  <si>
    <t>B-704, 7TH FLOOR, ALEXENDRA GRAND OMAXE, NOIDA SECTOR-93B Noida Gautam Buddha Nagar Uttar Pradesh-201304</t>
  </si>
  <si>
    <t>abhilash.pandey@rpaa.in</t>
  </si>
  <si>
    <t>129</t>
  </si>
  <si>
    <t>ABB-9212</t>
  </si>
  <si>
    <t>PBA Regional Cargo Services LLP</t>
  </si>
  <si>
    <t>F-18, PARSVNATH, VAIBHAV PLAZA ALPHA-1, COMMERCIAL BELT, GREATER NOIDA Dadri Gautam Buddha Nagar Uttar Pradesh-201310</t>
  </si>
  <si>
    <t>amit9286810000@gmail.com</t>
  </si>
  <si>
    <t>130</t>
  </si>
  <si>
    <t>ABB-9270</t>
  </si>
  <si>
    <t>R.M.C.(SOLUTION) LLP</t>
  </si>
  <si>
    <t>Social activities such as escort services, marriage bureaus</t>
  </si>
  <si>
    <t>ARAJI NO. 731, ASHOK NAGAR BASHARATPUR Gorakhpur Gorakhpur Uttar Pradesh-273004</t>
  </si>
  <si>
    <t>prashant7454@gmail.com</t>
  </si>
  <si>
    <t>131</t>
  </si>
  <si>
    <t>ABB-9222</t>
  </si>
  <si>
    <t>KGASAAL TOBACCOSTREET LLP</t>
  </si>
  <si>
    <t>Manufacture of cigarettes, cigarette tobacco</t>
  </si>
  <si>
    <t>Faizabad</t>
  </si>
  <si>
    <t>C/O ANKIT KUMAR PANDAY KH. NO.- 598, IBRAHIMPUR Milkipur Faizabad Uttar Pradesh-224158</t>
  </si>
  <si>
    <t>ankitpanday93@outlook.com</t>
  </si>
  <si>
    <t>132</t>
  </si>
  <si>
    <t>ABB-9307</t>
  </si>
  <si>
    <t>Hasi Khushi infracon LLP</t>
  </si>
  <si>
    <t>H.  No. 88 Jal Vayu Vihar Colony Phase 2  Kanpur Road Lucknow Lucknow Uttar Pradesh-226012</t>
  </si>
  <si>
    <t>raghavproperty123@gmail.com</t>
  </si>
  <si>
    <t>133</t>
  </si>
  <si>
    <t>ABB-9313</t>
  </si>
  <si>
    <t>VIPAS APPARELS LLP</t>
  </si>
  <si>
    <t>P.NO. G-42 SEC D-1 (P-33) TRANS DELHI SINGNATURE CITY Ghaziabad Ghaziabad Uttar Pradesh-201102</t>
  </si>
  <si>
    <t>holanimahesh@gmail.com</t>
  </si>
  <si>
    <t>134</t>
  </si>
  <si>
    <t>ABB-9330</t>
  </si>
  <si>
    <t>KP PAPER CORP LLP</t>
  </si>
  <si>
    <t>78 INDUSTRIAL ESTATE, NUNHAI Agra Agra Uttar Pradesh-282006</t>
  </si>
  <si>
    <t>ayush14293@gmail.com</t>
  </si>
  <si>
    <t>135</t>
  </si>
  <si>
    <t>ABB-9386</t>
  </si>
  <si>
    <t>Y.R. OVERSEAS LLP</t>
  </si>
  <si>
    <t>08083, A.T.S Advantage, Ahinsa Khand 1st Indrapuram Ghaziabad Ghaziabad Uttar Pradesh-201014</t>
  </si>
  <si>
    <t>bajaj.sanjay35@gmail.com</t>
  </si>
  <si>
    <t>136</t>
  </si>
  <si>
    <t>ABB-9335</t>
  </si>
  <si>
    <t>Aryadhita Education LLP</t>
  </si>
  <si>
    <t>1/140 Vibhav Khand Lucknow Lucknow Uttar Pradesh-226010</t>
  </si>
  <si>
    <t>dramahendra72@gmail.com</t>
  </si>
  <si>
    <t>137</t>
  </si>
  <si>
    <t>ABB-9342</t>
  </si>
  <si>
    <t>Sarsija Cleantech LLP</t>
  </si>
  <si>
    <t>C 129 Sector 18 Noida Gautam Buddha Nagar Uttar Pradesh-201301</t>
  </si>
  <si>
    <t>shivani356@gmail.com</t>
  </si>
  <si>
    <t>138</t>
  </si>
  <si>
    <t>ABB-9209</t>
  </si>
  <si>
    <t>LIVE LIFE HEALTHCARE LLP</t>
  </si>
  <si>
    <t>BL 075, Sec 116, Noida Noida Ghaziabad Uttar Pradesh-201301</t>
  </si>
  <si>
    <t>ntyagixr@gmail.com</t>
  </si>
  <si>
    <t>139</t>
  </si>
  <si>
    <t>ABB-9406</t>
  </si>
  <si>
    <t>JAIBRIJ PROJECTS LLP</t>
  </si>
  <si>
    <t>HOUSE NO 418,GANDHI GANJ  Hapur Ghaziabad Uttar Pradesh-245101</t>
  </si>
  <si>
    <t>140</t>
  </si>
  <si>
    <t>ABB-9211</t>
  </si>
  <si>
    <t>Cliquematrix Infotech LLP</t>
  </si>
  <si>
    <t>On-line publishing of statistics and other information</t>
  </si>
  <si>
    <t>C/O PUTUL GHOSH WEST JAGTALA Thakurpukur Mahestola South 24 Parganas West Bengal-743382</t>
  </si>
  <si>
    <t>info.cliquematrix@gmail.com</t>
  </si>
  <si>
    <t>141</t>
  </si>
  <si>
    <t>ABB-9376</t>
  </si>
  <si>
    <t>Giveaway Merchants LLP</t>
  </si>
  <si>
    <t>I/I-6 ASWININAGAR D B Nagar North 24 Parganas West Bengal-700059</t>
  </si>
  <si>
    <t>sasconsultancy@yahoo.com</t>
  </si>
  <si>
    <t>142</t>
  </si>
  <si>
    <t>ABB-9379</t>
  </si>
  <si>
    <t>TEANICS BEVRAGE AND ORGANIC LLP</t>
  </si>
  <si>
    <t>C/O AJAY KUMAR AGARWAL, RAJIB NAGAR, BINNAGURI, FULBARI-2, Rajganj Jalpaiguri West Bengal-734015</t>
  </si>
  <si>
    <t>agarwalsatyam60@gmail.com</t>
  </si>
  <si>
    <t>143</t>
  </si>
  <si>
    <t>ABB-9383</t>
  </si>
  <si>
    <t>CITY ARK REALTORS LLP</t>
  </si>
  <si>
    <t>26/1A TILJALA ROAD A. C Lane Kolkata West Bengal-700046</t>
  </si>
  <si>
    <t>syedzubairahmed1970@gmail.com</t>
  </si>
  <si>
    <t>144</t>
  </si>
  <si>
    <t>ABB-9387</t>
  </si>
  <si>
    <t>CLOUDINET EXPRESS  LLP</t>
  </si>
  <si>
    <t>C/O RAFIKUL ISLAM Baliguri,Patharghata,Rajarhat, Newtown, West Bengal - 700156 New Town North 24 Parganas West Bengal-700156</t>
  </si>
  <si>
    <t>eliasurbabor@gmail.com</t>
  </si>
  <si>
    <t>145</t>
  </si>
  <si>
    <t>ABB-9218</t>
  </si>
  <si>
    <t>Exponway Merchandise LLP</t>
  </si>
  <si>
    <t>23/1B, GOBINDA BOSE LANE  Kolkata Kolkata West Bengal-700025</t>
  </si>
  <si>
    <t>exponway@gmail.com</t>
  </si>
  <si>
    <t>146</t>
  </si>
  <si>
    <t>ABB-9349</t>
  </si>
  <si>
    <t>IDEALIZE ADVISORY SERVICES LLP</t>
  </si>
  <si>
    <t>INDIRA TOWER, IC-09, BAGUIPARA, GROUND FLOOR, BAGUIHATI, ASWININAGAR, Deshbandhunagar North 24 Parganas West Bengal-700159</t>
  </si>
  <si>
    <t>rakeshkumar33@gmail.com</t>
  </si>
  <si>
    <t>147</t>
  </si>
  <si>
    <t>ABB-9407</t>
  </si>
  <si>
    <t>MAAN &amp; MITTAL DEVELOPERS LLP</t>
  </si>
  <si>
    <t>40000000</t>
  </si>
  <si>
    <t>58/1 SARAT BOSE ROAD Kolkata Kolkata West Bengal-700025</t>
  </si>
  <si>
    <t>INFO@MAAN.CO.IN</t>
  </si>
  <si>
    <t>148</t>
  </si>
  <si>
    <t>ABB-9281</t>
  </si>
  <si>
    <t>TUSHIR AND RITIKA DEVELOPERS LLP</t>
  </si>
  <si>
    <t>Office No. 801, Juhi Habitat, Plot No. 274 Sector 10, Kharghar Panvel Panvel Raigarh(MH) Maharashtra-410210</t>
  </si>
  <si>
    <t>TUSHIRPROPERTIES@GMAIL.COM</t>
  </si>
  <si>
    <t>149</t>
  </si>
  <si>
    <t>ABB-9285</t>
  </si>
  <si>
    <t>UNCHAINED CARROT LLP</t>
  </si>
  <si>
    <t>Office No. 101, Plot No 20, The Great Eastern Galleria, Sector 4, Nerul, Navi Mumbai, Thane Thane Maharashtra-400706</t>
  </si>
  <si>
    <t>accounts@proactiveship.com</t>
  </si>
  <si>
    <t>150</t>
  </si>
  <si>
    <t>ABB-9286</t>
  </si>
  <si>
    <t>New Mark Services LLP</t>
  </si>
  <si>
    <t>2705, 27th Floor, The Imperial Tower North, B. B. Nakashe Marg M P Mill Compound, Tardeo Mumbai Mumbai Maharashtra-400034</t>
  </si>
  <si>
    <t>niten.malhan@newmarkcapital.in</t>
  </si>
  <si>
    <t>151</t>
  </si>
  <si>
    <t>ABB-9299</t>
  </si>
  <si>
    <t>Noble And Fine Jewels LLP</t>
  </si>
  <si>
    <t>B-2,FLOOR-10,PLOT-454,39,MATRU ASHISH,LAXMIBAI JAGMOHANDAS MARG,NEPEAN SEA ROAD,AUGUST KRANTI MARG Mumbai Mumbai Maharashtra-400036</t>
  </si>
  <si>
    <t>abhimanyusurana@gmail.com</t>
  </si>
  <si>
    <t>152</t>
  </si>
  <si>
    <t>ABB-9311</t>
  </si>
  <si>
    <t>BLYV Freight Forwarding LLP</t>
  </si>
  <si>
    <t>Sea and coastal freight water transport</t>
  </si>
  <si>
    <t>1002, C Wing, Orchid Subarbia, CHS Ltd, Off M. G. Road, New Link Road Kandivali West Mumbai Maharashtra-400067</t>
  </si>
  <si>
    <t>dhawalvyas70@gmail.com</t>
  </si>
  <si>
    <t>153</t>
  </si>
  <si>
    <t>ABB-9316</t>
  </si>
  <si>
    <t>MITTEA HOSPITALITY LLP</t>
  </si>
  <si>
    <t>A/701, N G Vikas Chs Ltd, Beverly Park, Nr Kanakia Police Station Mira Road East Vasai Thane Maharashtra-401107</t>
  </si>
  <si>
    <t>krunalptl21@gmail.com</t>
  </si>
  <si>
    <t>154</t>
  </si>
  <si>
    <t>ABB-9321</t>
  </si>
  <si>
    <t>Eklavya Infraworks LLP</t>
  </si>
  <si>
    <t>101, Primus Business Park, Plot A-195, Road No.16/A, Wagale Estate, Thane Thane Thane Maharashtra-400604</t>
  </si>
  <si>
    <t>ajendra@kashikargroup.com</t>
  </si>
  <si>
    <t>155</t>
  </si>
  <si>
    <t>ABB-9204</t>
  </si>
  <si>
    <t>BASS POWER SOLUTIONS LLP</t>
  </si>
  <si>
    <t>Repair of electrical equipment</t>
  </si>
  <si>
    <t>FLAT NO. 102 BLDG. F/1 1ST FLOOR PAVAN PUTRA RESIDENCY KALHER VILLAGE BHIWANDI Bhiwandi Thane Maharashtra-421302</t>
  </si>
  <si>
    <t>powersolutionsllp@gmail.com</t>
  </si>
  <si>
    <t>156</t>
  </si>
  <si>
    <t>ABB-9366</t>
  </si>
  <si>
    <t>FG Manpower LLP</t>
  </si>
  <si>
    <t>A3 Sri Sai Leela H Soc Saki Vihar Rd Sakinaka Kurla West Mumbai Mumbai Maharashtra-400072</t>
  </si>
  <si>
    <t>mdgaus1997@gmail.com</t>
  </si>
  <si>
    <t>157</t>
  </si>
  <si>
    <t>ABB-9213</t>
  </si>
  <si>
    <t>Re-key Training Systems LLP</t>
  </si>
  <si>
    <t>Flat No.10, Chandrawel Apt., Swami Narayan Nagar Nashik Nashik Maharashtra-422003</t>
  </si>
  <si>
    <t>contact@agnyt.net</t>
  </si>
  <si>
    <t>158</t>
  </si>
  <si>
    <t>ABB-9221</t>
  </si>
  <si>
    <t>Bharti Meditech LLP</t>
  </si>
  <si>
    <t>Shop No. 15, Rajat Sankul S T Stand, Ganeshpeth Nagpur Nagpur Maharashtra-440018</t>
  </si>
  <si>
    <t>bhartimeditech@gmail.com</t>
  </si>
  <si>
    <t>159</t>
  </si>
  <si>
    <t>ABB-9370</t>
  </si>
  <si>
    <t>SARIA &amp; GALA VENTURES LLP</t>
  </si>
  <si>
    <t>G-1701, Octacrest, Lokhandwala Township Akurli Road, Kandivali East Kandivali East Mumbai Maharashtra-400101</t>
  </si>
  <si>
    <t>galadhruv01@gmail.com</t>
  </si>
  <si>
    <t>160</t>
  </si>
  <si>
    <t>ABB-9231</t>
  </si>
  <si>
    <t>TOGETHER HOMES LLP</t>
  </si>
  <si>
    <t>704/705 Acme Harmony II, Joegeshwari East Jogeshwari East Mumbai Maharashtra-400060</t>
  </si>
  <si>
    <t>vcsang20@gmail.com</t>
  </si>
  <si>
    <t>161</t>
  </si>
  <si>
    <t>ABB-9391</t>
  </si>
  <si>
    <t>EXCELLENCE MINING LLP</t>
  </si>
  <si>
    <t>Flat No A704 Plot No 39,40 and 42 Sector 35D Kharghar, Navi Mumbai Panvel Raigarh(MH) Maharashtra-410210</t>
  </si>
  <si>
    <t>ligin.abraham@yahoo.com</t>
  </si>
  <si>
    <t>162</t>
  </si>
  <si>
    <t>ABB-9250</t>
  </si>
  <si>
    <t>SHRIVAAN VENTURES LLP</t>
  </si>
  <si>
    <t>FLAT NO 04,PLOT NO 20, NAVKAR RESIDENCY NEW SHREYA NAGAR Aurangabad Aurangabad Maharashtra-431005</t>
  </si>
  <si>
    <t>devendraring@yahoo.com</t>
  </si>
  <si>
    <t>163</t>
  </si>
  <si>
    <t>ABB-9400</t>
  </si>
  <si>
    <t>BLUE WHALE CONTAINER LINE LLP</t>
  </si>
  <si>
    <t>DN-502, PLOT NO-6, SECTOR-11 N M S E Z, DRONAGIRI URAN RAIGARH NAVGHAR (CT) Uran Raigarh(MH) Maharashtra-400707</t>
  </si>
  <si>
    <t>anthony_beliyil@hotmail.com</t>
  </si>
  <si>
    <t>164</t>
  </si>
  <si>
    <t>ABB-9403</t>
  </si>
  <si>
    <t>BEYOND LUXURY REAL ESTATE CONSULTANTS LLP</t>
  </si>
  <si>
    <t>803, PLOT B, LODHA SUPREMUS KOLSHET ROAD Thane Thane Maharashtra-400607</t>
  </si>
  <si>
    <t>piyush.pamnani@gmail.com</t>
  </si>
  <si>
    <t>165</t>
  </si>
  <si>
    <t>ABB-9275</t>
  </si>
  <si>
    <t>FEDSEC PROPERTY LLP</t>
  </si>
  <si>
    <t>B7, JAY CHAMBERS DAYALDAS ROAD, VILE PARLE EAST Mumbai Mumbai Maharashtra-400057</t>
  </si>
  <si>
    <t>udaypnair@gmail.com</t>
  </si>
  <si>
    <t>166</t>
  </si>
  <si>
    <t>ABB-9214</t>
  </si>
  <si>
    <t>SCALE HORIZON LLP</t>
  </si>
  <si>
    <t>1504, 15 floor, Tower No 1,  Spring Glove Bldg No 1 Akurli Road, Lokhandwala Kandivali East Mumbai Maharashtra-400101</t>
  </si>
  <si>
    <t>contact@scalehorizon.com</t>
  </si>
  <si>
    <t>167</t>
  </si>
  <si>
    <t>ABB-9292</t>
  </si>
  <si>
    <t>Panchadeep Foods LLP</t>
  </si>
  <si>
    <t>Flat No. D-10, Shah Gardern Residency, SR NO.  54/2 Vijay Nagar, Near Sainik Society Sinnar Nashik Maharashtra-422502</t>
  </si>
  <si>
    <t>goforeatprashant@gmail.com</t>
  </si>
  <si>
    <t>168</t>
  </si>
  <si>
    <t>ABB-9294</t>
  </si>
  <si>
    <t>GLOBAL ROYAL CATERING SERVICES LLP</t>
  </si>
  <si>
    <t>SHOP NO 1 DWARKESH -A WING OPP. MAYUR CINEMA SUBHASH LANE, KANDIVALI W Kandivali West Mumbai Maharashtra-400067</t>
  </si>
  <si>
    <t>royalcaterers17@gmail.com</t>
  </si>
  <si>
    <t>169</t>
  </si>
  <si>
    <t>ABB-9359</t>
  </si>
  <si>
    <t>WebAppZap LLP</t>
  </si>
  <si>
    <t>H. NO 1524, FLAT 104, 1ST FLR, BLDG 5, 06 WING J ATLANTA RESIDENCY, KAMATGHAR, BHIWANDI Bhiwandi Thane Maharashtra-421302</t>
  </si>
  <si>
    <t>janhavi2bhoir@gmail.com</t>
  </si>
  <si>
    <t>170</t>
  </si>
  <si>
    <t>ABB-9418</t>
  </si>
  <si>
    <t>KNIGHTSTONE CHAMBERS LLP</t>
  </si>
  <si>
    <t>OFFICE NO 7,  GROUND FLOOR, 1/4 FOUNTAIN CHAMBER, NANABHAI LANE, HUTATMA CHOWK, FORT Mumbai Mumbai Maharashtra-400001</t>
  </si>
  <si>
    <t>adityaraktade143@gmail.com</t>
  </si>
  <si>
    <t>171</t>
  </si>
  <si>
    <t>ABB-9224</t>
  </si>
  <si>
    <t>Mohd Abaan Enterprises LLP</t>
  </si>
  <si>
    <t>CHAPANWADI JAJU CHOUK YAVATMAL Yavatmal Yavatmal Maharashtra-445001</t>
  </si>
  <si>
    <t>junil144@gmail.com</t>
  </si>
  <si>
    <t>172</t>
  </si>
  <si>
    <t>ABB-9368</t>
  </si>
  <si>
    <t>KAAVISH SHELTER LLP</t>
  </si>
  <si>
    <t>CTS NO E 246, KHALSA COTTAGE, PLOT - 409, 14TH ROAD, KHAR WEST OPP. INDIAN OVERSEAS BANK, Mumbai Mumbai Maharashtra-400052</t>
  </si>
  <si>
    <t>jeetunagpal43@gmail.com</t>
  </si>
  <si>
    <t>173</t>
  </si>
  <si>
    <t>ABB-9322</t>
  </si>
  <si>
    <t>MADHU'S KARZALA AUTOMOBILES LLP</t>
  </si>
  <si>
    <t>Flat no 203 Building no 99 Poddar Samruddhi Evergreen Near Juveli Bridge Kalyan Karjat Road Village Sape Badlapur East  Ambarnath Thane Maharashtra-421503</t>
  </si>
  <si>
    <t>manoharan.madhu@gmail.com</t>
  </si>
  <si>
    <t>174</t>
  </si>
  <si>
    <t>ABB-9331</t>
  </si>
  <si>
    <t>RANGSHAHI'S ENTERPRISES LLP</t>
  </si>
  <si>
    <t>SHOP NO. 4, WINDERMERE 1A SHOP, ANDHERI WEST, OPP. MILLAT NAGAR Mumbai Mumbai Maharashtra-400058</t>
  </si>
  <si>
    <t>cafe.rangshahi@gmail.com</t>
  </si>
  <si>
    <t>175</t>
  </si>
  <si>
    <t>ABB-9353</t>
  </si>
  <si>
    <t>SCM REALCON LLP</t>
  </si>
  <si>
    <t>A/1002, Rivona, Hiranandani Heritage S.V. Road, Near Poisar Bridge, Kandivali(West), Kandivali West Mumbai Maharashtra-400067</t>
  </si>
  <si>
    <t>karan.shroff@gmail.com</t>
  </si>
  <si>
    <t>176</t>
  </si>
  <si>
    <t>ABB-9358</t>
  </si>
  <si>
    <t>PURVAKASH INDUSTRIES LLP</t>
  </si>
  <si>
    <t>C/O SHRI/SMT VIJAY DAULATRAO PATIL PRIYADARSHNI COLONI JALNA PLOT NO 336 Jalna Jalna Maharashtra-431203</t>
  </si>
  <si>
    <t>rade.hemant@yahoo.co.in</t>
  </si>
  <si>
    <t>177</t>
  </si>
  <si>
    <t>ABB-9203</t>
  </si>
  <si>
    <t>SPICELANE36 LLP</t>
  </si>
  <si>
    <t>D-301/302, GURUKUL CHS, PLOT NO. 1 SECTOR 8A, NEAR YASH PARADISE, NAVI MUMBAI Thane Thane Maharashtra-400708</t>
  </si>
  <si>
    <t>deepalipatrikar@gmail.com</t>
  </si>
  <si>
    <t>178</t>
  </si>
  <si>
    <t>ABB-9244</t>
  </si>
  <si>
    <t>Little Mad Pictures LLP</t>
  </si>
  <si>
    <t>Flat-901, Bhagtani Tower,Off. Panch Marg Yari Road, Off. Panch Marg Mumbai Mumbai Maharashtra-400061</t>
  </si>
  <si>
    <t>kanchan.marathe@gmail.com</t>
  </si>
  <si>
    <t>179</t>
  </si>
  <si>
    <t>ABB-9327</t>
  </si>
  <si>
    <t>SANVIA GLOBAL LLP</t>
  </si>
  <si>
    <t>602/B, Navjyoti Apartment, Gokhale Road Dahanukar Wadi, Kandivali West Kandivali West Mumbai Maharashtra-400067</t>
  </si>
  <si>
    <t>vishal@sanviaglobal.com</t>
  </si>
  <si>
    <t>180</t>
  </si>
  <si>
    <t>ABB-9382</t>
  </si>
  <si>
    <t>AHIR PROJECTS CONSULTANTS LLP</t>
  </si>
  <si>
    <t>B-704, Metro Residency, Plot No. 63, Tilak Shanti CHSL,  Tilak Nagar, Chembur Mumbai Mumbai Maharashtra-400089</t>
  </si>
  <si>
    <t>rajuahir1958@gmail.com</t>
  </si>
  <si>
    <t>181</t>
  </si>
  <si>
    <t>ABB-9384</t>
  </si>
  <si>
    <t>Zircomax LLP</t>
  </si>
  <si>
    <t>Shop No. 301, 3rd Floor, Devi Royal Complex Naringi Bypass Road, Near Naringi Vasai Thane Maharashtra-401305</t>
  </si>
  <si>
    <t>dentist2008kadam@gmail.com</t>
  </si>
  <si>
    <t>182</t>
  </si>
  <si>
    <t>ABB-9332</t>
  </si>
  <si>
    <t>HGL Solutions LLP</t>
  </si>
  <si>
    <t>A-101, Vrindavan Society, Rabale-Gothivali Road Opp Vibgyor School, Sec 29C, Thane, Navi Mumbai Rabale Thane Maharashtra-400701</t>
  </si>
  <si>
    <t>sontakkeaparna26@gmail.com</t>
  </si>
  <si>
    <t>183</t>
  </si>
  <si>
    <t>ABB-9333</t>
  </si>
  <si>
    <t>DRINKSWALLAH HOSPITALITY LLP</t>
  </si>
  <si>
    <t>404, Acme Regency CHS Ltd, S. V. Road, Mumbai Mumbai Maharashtra-400056</t>
  </si>
  <si>
    <t>vishesh@thelittleeasy.in</t>
  </si>
  <si>
    <t>184</t>
  </si>
  <si>
    <t>ABB-9393</t>
  </si>
  <si>
    <t>RAGIMAN REMEDIES LLP</t>
  </si>
  <si>
    <t>603/ TOWER NO. 33 LODHA AMARA THANE Thane Thane Maharashtra-400607</t>
  </si>
  <si>
    <t>regimanremediesllp2022@gmail.com</t>
  </si>
  <si>
    <t>185</t>
  </si>
  <si>
    <t>ABB-9258</t>
  </si>
  <si>
    <t>KESTREL LANDSPACE LLP</t>
  </si>
  <si>
    <t>2ND FLOOR, KESTREL PRIDE HIRA GHAT Kalyan Thane Maharashtra-421003</t>
  </si>
  <si>
    <t>kestrellandspace@gmail.com</t>
  </si>
  <si>
    <t>186</t>
  </si>
  <si>
    <t>ABB-9336</t>
  </si>
  <si>
    <t>VIGHNARA CONSULTANTS LLP</t>
  </si>
  <si>
    <t>PLOT NO. 10 SARASWATI NAGAR ERANDOL Erandol Jalgaon Maharashtra-425109</t>
  </si>
  <si>
    <t>uvpatil14@gmail.com</t>
  </si>
  <si>
    <t>187</t>
  </si>
  <si>
    <t>ABB-9262</t>
  </si>
  <si>
    <t>DSR TRADELINKS LLP</t>
  </si>
  <si>
    <t>FLT NO 402 178 D WING PRABHU DARSHAN CHS S V ROAD OPP RAZIA MANZIL JOGESHWARI WEST Jogeshwari West Mumbai Maharashtra-400102</t>
  </si>
  <si>
    <t>Kalaengineering@contractor.net</t>
  </si>
  <si>
    <t>188</t>
  </si>
  <si>
    <t>ABB-9207</t>
  </si>
  <si>
    <t>MAHESH PETROLEUM LLP</t>
  </si>
  <si>
    <t>37, NEW JAGRUTI SOCIETY NARSALA ROAD Nagpur Nagpur Maharashtra-440034</t>
  </si>
  <si>
    <t>189</t>
  </si>
  <si>
    <t>ABB-9268</t>
  </si>
  <si>
    <t>Shoot at Site Films LLP</t>
  </si>
  <si>
    <t>190</t>
  </si>
  <si>
    <t>ABB-9290</t>
  </si>
  <si>
    <t>ANYU BIOMEDICAL LLP</t>
  </si>
  <si>
    <t>999/B, NAVI PETH, DATTAWADI POOL, Pune City Pune Maharashtra-411030</t>
  </si>
  <si>
    <t>amita.chitale@scicomsoftware.com</t>
  </si>
  <si>
    <t>191</t>
  </si>
  <si>
    <t>ABB-9367</t>
  </si>
  <si>
    <t>Ocean's Glory Ventures LLP</t>
  </si>
  <si>
    <t>C.S No. 12777/B/1 Gulmohar Colony Miraj Sangli Miraj Kupwad (M Corp.) Palus Sangli Maharashtra-416416</t>
  </si>
  <si>
    <t>shalmali.vaze@gmail.com</t>
  </si>
  <si>
    <t>192</t>
  </si>
  <si>
    <t>ABB-9219</t>
  </si>
  <si>
    <t>ASHWITEJ ENTERPRISES LLP</t>
  </si>
  <si>
    <t>NO. 600, AT/PO - NIMSOD TAL - KHATAV, NIMSOD Khatav Satara Maharashtra-415538</t>
  </si>
  <si>
    <t>193</t>
  </si>
  <si>
    <t>ABB-9242</t>
  </si>
  <si>
    <t>INTUS STUDIO LLP</t>
  </si>
  <si>
    <t>204 SHRIKIRISHNA SOCIETYS NO. 85/86 SANAKAR NAGAR PUNE 411009 Pune City Pune Maharashtra-411009</t>
  </si>
  <si>
    <t>mailshri.joshi@gmail.com</t>
  </si>
  <si>
    <t>194</t>
  </si>
  <si>
    <t>ABB-9410</t>
  </si>
  <si>
    <t>BS BORGAVE DEVELOPERS LLP</t>
  </si>
  <si>
    <t>1488 Risala Road Khan Bhag Palus Sangli Maharashtra-416416</t>
  </si>
  <si>
    <t>borgavegeeta5@gmail.com</t>
  </si>
  <si>
    <t>195</t>
  </si>
  <si>
    <t>ABB-9272</t>
  </si>
  <si>
    <t>VAASK CONSULTANTS LLP</t>
  </si>
  <si>
    <t>703, ACCASIA NYATI ESTATE MOHAMMADWADI HADAPSAR, PUNE CITY Pune City Pune Maharashtra-411028</t>
  </si>
  <si>
    <t>krismads2000@yahoo.com</t>
  </si>
  <si>
    <t>196</t>
  </si>
  <si>
    <t>ABB-9411</t>
  </si>
  <si>
    <t>ZISTA EXIM LLP</t>
  </si>
  <si>
    <t>C-95 Shanti Shopping Centre Premises CHS Ltd, Shanti Shopping Centre, Opp Railway Station, Mira Road East Vasai Thane Maharashtra-401107</t>
  </si>
  <si>
    <t>zistaexim@gmail.com</t>
  </si>
  <si>
    <t>197</t>
  </si>
  <si>
    <t>ABB-9413</t>
  </si>
  <si>
    <t>FOODTOPIA-HOSPITALITY MANAGEMENT LLP</t>
  </si>
  <si>
    <t>22/7/12  22/8/12  22/7/16  D S IKON Upper Ground Floor  Laxman nagar  Balewadi Pune City Pune Maharashtra-411045</t>
  </si>
  <si>
    <t>foodtopia0522@gmail.com</t>
  </si>
  <si>
    <t>198</t>
  </si>
  <si>
    <t>ABB-9295</t>
  </si>
  <si>
    <t>Aviator Spaces LLP</t>
  </si>
  <si>
    <t>Ground Floor, CTS No - 2992/1 Near Nutan College, Talegaon Dabhade Maval Pune Maharashtra-410507</t>
  </si>
  <si>
    <t>kakadestonecrusher.account@yahoo.com</t>
  </si>
  <si>
    <t>199</t>
  </si>
  <si>
    <t>ABB-9304</t>
  </si>
  <si>
    <t>Vinanda Organic International LLP</t>
  </si>
  <si>
    <t>Ashish Vihar, Flat No. 1 S. No. 50/4, Near Gananjay Society Kothrud, Pune- 411029, Maharashtra, India  Pune City Pune Maharashtra-411029</t>
  </si>
  <si>
    <t>ndbhandary10@gmail.com</t>
  </si>
  <si>
    <t>ABB-9305</t>
  </si>
  <si>
    <t>Konkan Konark Agro Industries LLP</t>
  </si>
  <si>
    <t>Sindhudurg</t>
  </si>
  <si>
    <t>Shop No 21, 1st Floor, Mahapurush Complex Ward No 5,Bazar Peth, Kankavli Kankavli Sindhudurg Maharashtra-416602</t>
  </si>
  <si>
    <t>sanjitast@gmail.com</t>
  </si>
  <si>
    <t>201</t>
  </si>
  <si>
    <t>ABB-9369</t>
  </si>
  <si>
    <t>PLEXON DEVICES LLP</t>
  </si>
  <si>
    <t>S NO-167, PLOT NO-12 PIMPRI MORWADI, KAMGAR NAGAR Pune City Pune Maharashtra-411018</t>
  </si>
  <si>
    <t>pv800800@gmail.com</t>
  </si>
  <si>
    <t>202</t>
  </si>
  <si>
    <t>ABB-9371</t>
  </si>
  <si>
    <t>E CON CORPORATION LLP</t>
  </si>
  <si>
    <t>FLAT NO B/504, ZINNEA S NO 63 HNO 20/3/3 Haveli Pune Maharashtra-411021</t>
  </si>
  <si>
    <t>dhaneshbora.p@gmail.com</t>
  </si>
  <si>
    <t>203</t>
  </si>
  <si>
    <t>ABB-9374</t>
  </si>
  <si>
    <t>SIEEGER AEROSPACE TECHNOLOGY LLP</t>
  </si>
  <si>
    <t>Off-502, PN-3, Viman Nagar, Lunkad Tower,  Pune Pune Maharashtra-411014</t>
  </si>
  <si>
    <t>cs@panama-group.com</t>
  </si>
  <si>
    <t>204</t>
  </si>
  <si>
    <t>ABB-9422</t>
  </si>
  <si>
    <t>HEMKUND AUTOMATION LLP</t>
  </si>
  <si>
    <t>Office C2/06, Bramha Estate Kondhwa Pune City Pune Maharashtra-411048</t>
  </si>
  <si>
    <t>sales@hemkundautomation.com</t>
  </si>
  <si>
    <t>205</t>
  </si>
  <si>
    <t>ABB-9350</t>
  </si>
  <si>
    <t>SHANKHA DEVELOPERS LLP</t>
  </si>
  <si>
    <t>Mont Vert Apex Office No. 302 , Sr No. 131 / 1 , H No. 1365 , Opp. Orchid School Pune City Pune Maharashtra-411045</t>
  </si>
  <si>
    <t>sd_hansalia@yahoo.com</t>
  </si>
  <si>
    <t>206</t>
  </si>
  <si>
    <t>ABB-9357</t>
  </si>
  <si>
    <t>AVINYA REAL ASSETS LLP</t>
  </si>
  <si>
    <t>SNO 210/2 RUBY PARK, PARK STREET PH I FNO B/304 Pune City Pune Maharashtra-411057</t>
  </si>
  <si>
    <t>piyush@ethnicgroup.in</t>
  </si>
  <si>
    <t>207</t>
  </si>
  <si>
    <t>ABB-9360</t>
  </si>
  <si>
    <t>GUNJAL ASSOCIATES LLP</t>
  </si>
  <si>
    <t>S.NO.6/2/18, INFRONT OF ZENSAR FL NO.3,KHARADI Pune City Pune Maharashtra-411014</t>
  </si>
  <si>
    <t>PG17011999@GMAIL.COM</t>
  </si>
  <si>
    <t>208</t>
  </si>
  <si>
    <t>ABB-9233</t>
  </si>
  <si>
    <t>Honban Ninja LLP</t>
  </si>
  <si>
    <t>Bldg A 303 Ahilyadevi Co. Op. Hsg Society Sr No. 107, Opp. Amar Paradigam Pune City Pune Maharashtra-411045</t>
  </si>
  <si>
    <t>avi.gep@gmail.com</t>
  </si>
  <si>
    <t>209</t>
  </si>
  <si>
    <t>ABB-9378</t>
  </si>
  <si>
    <t>PERIDOT LIFESPACES LLP</t>
  </si>
  <si>
    <t>Gala No. 451, Gate No. 3, Bhusar Vibhag, Pune City Pune Maharashtra-411037</t>
  </si>
  <si>
    <t>adesh_a@hotmail.com</t>
  </si>
  <si>
    <t>210</t>
  </si>
  <si>
    <t>ABB-9247</t>
  </si>
  <si>
    <t>EDUFORSCHER LEARNING LLP</t>
  </si>
  <si>
    <t>Flat No A/9, Swagat 1 Apt Sahawas Soc, Karve Nagar Pune City Pune Maharashtra-411052</t>
  </si>
  <si>
    <t>alakta1@gmail.com</t>
  </si>
  <si>
    <t>211</t>
  </si>
  <si>
    <t>ABB-9385</t>
  </si>
  <si>
    <t>Aviator Landmark LLP</t>
  </si>
  <si>
    <t>212</t>
  </si>
  <si>
    <t>ABB-9394</t>
  </si>
  <si>
    <t>C2 Modular LLP</t>
  </si>
  <si>
    <t>G P 184,G Block, Godown No. 6 Haveli Pune, First Floor Mezzani Pune City Pune Maharashtra-411019</t>
  </si>
  <si>
    <t>mohitgupta0108@gmail.com</t>
  </si>
  <si>
    <t>213</t>
  </si>
  <si>
    <t>ABB-9395</t>
  </si>
  <si>
    <t>ZENITH AUTOMATION LLP</t>
  </si>
  <si>
    <t>FLAT NO. C6, RAGHUVANSH DESHMUKHWADI S. NO. 10/2B NDA RD Haveli Pune Maharashtra-411023</t>
  </si>
  <si>
    <t>maheshlakare@yahoo.com</t>
  </si>
  <si>
    <t>214</t>
  </si>
  <si>
    <t>ABB-9402</t>
  </si>
  <si>
    <t>MICRO FILT TECHNOLOGIES LLP</t>
  </si>
  <si>
    <t>Manufacture  of  laboratory  apparatus machinery,  laboratory  sterilizers,  laboratory  type  distilling  apparatus,</t>
  </si>
  <si>
    <t>Ganesh Kripa SNo 107 PL 31 Bharati Niwas Soc Erandwane Pune City Pune Maharashtra-411004</t>
  </si>
  <si>
    <t>aj@microfilt.com</t>
  </si>
  <si>
    <t>215</t>
  </si>
  <si>
    <t>ABB-9404</t>
  </si>
  <si>
    <t>YAARIS BIO-FERTILIZER LLP</t>
  </si>
  <si>
    <t>G.No-191/1 ,SAMARTH LANDMARK SHIRUR PUNE SANASWADI (CT), SHIKRAPUR Shirur Pune Maharashtra-412208</t>
  </si>
  <si>
    <t>yaaris.sushant@gmail.com</t>
  </si>
  <si>
    <t>216</t>
  </si>
  <si>
    <t>ABB-9269</t>
  </si>
  <si>
    <t>Trapicana Farms LLP</t>
  </si>
  <si>
    <t>Office No. 502, Fortune House, CTS 117A, Prabhat Road, Erandwana, Pune City Pune Maharashtra-411004</t>
  </si>
  <si>
    <t>sachinakolkar09@gmail.com</t>
  </si>
  <si>
    <t>217</t>
  </si>
  <si>
    <t>ABB-9354</t>
  </si>
  <si>
    <t>ROBOTORQ INDUSTRIAL SOLUTIONS LLP</t>
  </si>
  <si>
    <t>192/7, BELLA VISTA EMPRESS, NR. DATTA MANDIR, FL.-C/504,  Pune City Pune Maharashtra-411057</t>
  </si>
  <si>
    <t>sheorey.ashwin@gmail.com</t>
  </si>
  <si>
    <t>218</t>
  </si>
  <si>
    <t>ABB-9420</t>
  </si>
  <si>
    <t>EPAMA GLOBAL LLP</t>
  </si>
  <si>
    <t>Imphal West</t>
  </si>
  <si>
    <t>C/O GURUMAYUM ROCKY SHARMA, HAOBAM MARAK NGANGOM LEIKAI,  GURUMAYUM KOLLUP  Imphal West Imphal West Manipur-795001</t>
  </si>
  <si>
    <t>shyamkanhi2021@gmail.com</t>
  </si>
  <si>
    <t>219</t>
  </si>
  <si>
    <t>ABB-9351</t>
  </si>
  <si>
    <t>MILDMINDS MEDIA LLP</t>
  </si>
  <si>
    <t>House No - 166, Panjabari, Batahghuli, Basistha, Near Rodali Jatiyo Vidyalaya Gmc Kamrup Assam-781037</t>
  </si>
  <si>
    <t>gouravgogoidp@gmail.com</t>
  </si>
  <si>
    <t>220</t>
  </si>
  <si>
    <t>ABB-9362</t>
  </si>
  <si>
    <t>DITOZ SOFTWARES AND SERVICES LLP</t>
  </si>
  <si>
    <t>Pithoragarh</t>
  </si>
  <si>
    <t>HNO-170, LINTHUDA, NEAR DON, BOSCO SILTHAM, Pithoragarh Pithoragarh Uttarakhand-262501</t>
  </si>
  <si>
    <t>ditosoftwaresandservices@gmail.com</t>
  </si>
  <si>
    <t>221</t>
  </si>
  <si>
    <t>ABB-9267</t>
  </si>
  <si>
    <t>RJA Constructions LLP</t>
  </si>
  <si>
    <t>C12, First floor Meridian Tower Raurkela Industrial Township ( Sundergarh Orissa-769012</t>
  </si>
  <si>
    <t>rohit43608@yahoo.co.in</t>
  </si>
  <si>
    <t>222</t>
  </si>
  <si>
    <t>ABB-9419</t>
  </si>
  <si>
    <t>Nav Durga Alliances LLP</t>
  </si>
  <si>
    <t>C/o Saraswati Devi Gadodia Near St. Marry School Rajagangapur Sundergarh Orissa-770017</t>
  </si>
  <si>
    <t>navdurgaalliancesllp@gmail.com</t>
  </si>
  <si>
    <t>223</t>
  </si>
  <si>
    <t>ABB-9423</t>
  </si>
  <si>
    <t>interacxion LLP</t>
  </si>
  <si>
    <t>C/o Rumin Rukmangat Halarnkar GF-4, Mahamaya Nagar, Bordem Bicholim, Bicholim North Goa Goa-403504</t>
  </si>
  <si>
    <t>rumin@interacxion.com</t>
  </si>
  <si>
    <t>224</t>
  </si>
  <si>
    <t>ABB-9483</t>
  </si>
  <si>
    <t>KLEREN RETAIL VENTURES LLP</t>
  </si>
  <si>
    <t>02-AUG-2022</t>
  </si>
  <si>
    <t>917, NORTH PLAZA, OPP. PALLADIUM, NR. 4D SQUARE, VISHAT- GANDHINAGAR HI, MOTERA Ahmadabad City Ahmedabad Gujarat-380005</t>
  </si>
  <si>
    <t>parejiyaventures@gmail.com</t>
  </si>
  <si>
    <t>225</t>
  </si>
  <si>
    <t>ABB-9568</t>
  </si>
  <si>
    <t>PAPERTREAD LLP</t>
  </si>
  <si>
    <t>SH-107, HELIOS SHOPPING NR. GALAXY CIRCLE, PAL ROAD Chorasi Surat Gujarat-394510</t>
  </si>
  <si>
    <t>kasnco@yahoo.com</t>
  </si>
  <si>
    <t>226</t>
  </si>
  <si>
    <t>ABB-9579</t>
  </si>
  <si>
    <t>D AND D COSMETICS LLP</t>
  </si>
  <si>
    <t>203,ARISTA-THE BUSINESS HUB, NR. RAHUL TOWER ANAND NAGAR ROAD,SATELLITE Ahmadabad City Ahmedabad Gujarat-380015</t>
  </si>
  <si>
    <t>nnpositive@gmail.com</t>
  </si>
  <si>
    <t>227</t>
  </si>
  <si>
    <t>ABB-9441</t>
  </si>
  <si>
    <t>RYAN PROMOTIONS LLP</t>
  </si>
  <si>
    <t>Shed No. 264/1, GIDC Phase-2 Vinzol Daskroi Ahmedabad Gujarat-382445</t>
  </si>
  <si>
    <t>director@jagson.com</t>
  </si>
  <si>
    <t>228</t>
  </si>
  <si>
    <t>ABB-9615</t>
  </si>
  <si>
    <t>CREATIVEMARK MARKETING LLP</t>
  </si>
  <si>
    <t>C/O RAMSINGH MOTIBHAI RATHOD 235/9/1, MOTI MUDEL, CHIPADI PATIYA, RANTANPUR, KATHLAL Kathlal Kheda Gujarat-387630</t>
  </si>
  <si>
    <t>creativemarkllp@gmail.com</t>
  </si>
  <si>
    <t>229</t>
  </si>
  <si>
    <t>ABB-9457</t>
  </si>
  <si>
    <t>AVIATION TILES LLP</t>
  </si>
  <si>
    <t>SURVEY NO-158 P2,PLOT NO-5,OPP LILAPAR GATE LILAPAR ROAD AT LILAPAR Morbi Rajkot Gujarat-363641</t>
  </si>
  <si>
    <t>aviationtilesllp@gmail.com</t>
  </si>
  <si>
    <t>230</t>
  </si>
  <si>
    <t>ABB-9472</t>
  </si>
  <si>
    <t>GRINISH ENERGY LLP</t>
  </si>
  <si>
    <t>PLOT 1518 PHASE II GIDC CHHATRAL KALOL Kalol Gandhi Nagar Gujarat-382729</t>
  </si>
  <si>
    <t>patelparesh1674@gmail.com</t>
  </si>
  <si>
    <t>231</t>
  </si>
  <si>
    <t>ABB-9479</t>
  </si>
  <si>
    <t>RCHITRIX DIGITAL SOLUTIONS LLP</t>
  </si>
  <si>
    <t>F-903, SAVVY SWARAJ CHENPUR ROAD, JAGATPUR Ahmedabad City Ahmedabad Gujarat-382470</t>
  </si>
  <si>
    <t>CHIRAGTHAKKAR045@GMAIL.COM</t>
  </si>
  <si>
    <t>232</t>
  </si>
  <si>
    <t>ABB-9584</t>
  </si>
  <si>
    <t>Profitbricks Projects LLP</t>
  </si>
  <si>
    <t>115, Ratnakar Halcyon,Next to Angan Party Plot, Prerna Tirth Derasar Road, Prahlad Nagar, Ahmedabad- 380015 Ahmadabad City Ahmedabad Gujarat-380015</t>
  </si>
  <si>
    <t>profitbricksprojects@gmail.com</t>
  </si>
  <si>
    <t>233</t>
  </si>
  <si>
    <t>ABB-9488</t>
  </si>
  <si>
    <t>RAJNI INFRASPACE LLP</t>
  </si>
  <si>
    <t>Ground Floor Block No 296, 301 and 310 Plot No 6 Village Tatithaiya Palsana Surat Gujarat-394327</t>
  </si>
  <si>
    <t>rajniinfraspace@gmail.com</t>
  </si>
  <si>
    <t>234</t>
  </si>
  <si>
    <t>ABB-9540</t>
  </si>
  <si>
    <t>KAIVAL KRUPA CONTRACTOR LLP</t>
  </si>
  <si>
    <t>A 9 GROUND FLOOR VANKAL THREE SQUARE VANKAL MANGROL Mangrol Surat Gujarat-394110</t>
  </si>
  <si>
    <t>tejaschaudharitejaschaudhri@gmail.com</t>
  </si>
  <si>
    <t>235</t>
  </si>
  <si>
    <t>ABB-9497</t>
  </si>
  <si>
    <t>GREENEMPIRE IMPEX LLP</t>
  </si>
  <si>
    <t>413 MONEY PLANT BUSINESS HUB, NR SILVER OAK CLUB, SG HIGHWAY  Ahmadabad City Ahmedabad Gujarat-382481</t>
  </si>
  <si>
    <t>PRUTVIK988@GMAIL.COM</t>
  </si>
  <si>
    <t>236</t>
  </si>
  <si>
    <t>ABB-9542</t>
  </si>
  <si>
    <t>ICONSULTIFY SOLUTIONS LLP</t>
  </si>
  <si>
    <t>509, ACCOLADE 2 S NO.750/2/2, FP 131 Ahmedabad Ahmedabad Gujarat-380060</t>
  </si>
  <si>
    <t>kuldeepghodasara22@gmail.com</t>
  </si>
  <si>
    <t>237</t>
  </si>
  <si>
    <t>ABB-9594</t>
  </si>
  <si>
    <t>HRCR LAMINATION LLP</t>
  </si>
  <si>
    <t>Manufacture of hot-rolled and cold-rolled products of steel</t>
  </si>
  <si>
    <t>7887 NR. Water Tank, Ambawadi Police Choki B/h. Baba Jayramdas Temple, Sardar Nagar , Ahmadabad City Ahmedabad Gujarat-382475</t>
  </si>
  <si>
    <t>bhupeshnarsinghani@gmail.com</t>
  </si>
  <si>
    <t>238</t>
  </si>
  <si>
    <t>ABB-9489</t>
  </si>
  <si>
    <t>PANKH7 CERA LLP</t>
  </si>
  <si>
    <t>PLOT-17, DHARTI PARK, NR. RAJNAGAR, PANCHASAR ROAD, Morbi Rajkot Gujarat-363641</t>
  </si>
  <si>
    <t>pankh7cerallp@gmail.com</t>
  </si>
  <si>
    <t>239</t>
  </si>
  <si>
    <t>ABB-9492</t>
  </si>
  <si>
    <t>NCPL Buildspace LLP</t>
  </si>
  <si>
    <t>801-802, REGENCY PLAZA, ANANDNAGAR CROSS ROAD, Ahmadabad City Ahmedabad Gujarat-380015</t>
  </si>
  <si>
    <t>compliance@ratnaakar.com</t>
  </si>
  <si>
    <t>240</t>
  </si>
  <si>
    <t>ABB-9496</t>
  </si>
  <si>
    <t>GBB VENTURES LLP</t>
  </si>
  <si>
    <t>Shreenath, 96, Shiv Aradhna Society Satyasai Hospital Road Rajkot Rajkot Gujarat-360005</t>
  </si>
  <si>
    <t>gbbventuresllp@gmail.com</t>
  </si>
  <si>
    <t>241</t>
  </si>
  <si>
    <t>ABB-9514</t>
  </si>
  <si>
    <t>ECHOGREEN ENERGY SOLUTIONS LLP</t>
  </si>
  <si>
    <t>OFFICE NO. 6, 2ND FLOOR, JUBILEE TRADE CENTRE OPP. JUBILEE GARDEN, JAWAHAR ROAD Rajkot Rajkot Gujarat-360001</t>
  </si>
  <si>
    <t>echogreen365@gmail.com</t>
  </si>
  <si>
    <t>242</t>
  </si>
  <si>
    <t>ABB-9525</t>
  </si>
  <si>
    <t>FORENO CERAMICS LLP</t>
  </si>
  <si>
    <t>B-502, KINGS HEIGHTS VIDYAKUNJ SOCIETY MAIN ROAD, AMIN MARG Rajkot Rajkot Gujarat-360001</t>
  </si>
  <si>
    <t>maharshidonga@gmail.com</t>
  </si>
  <si>
    <t>243</t>
  </si>
  <si>
    <t>ABB-9526</t>
  </si>
  <si>
    <t>IKSHANA BOUTIQUE LLP</t>
  </si>
  <si>
    <t>Murlidhar Meena 16 A Sector 2A Gandhinagar  Gandhinagar Gandhi Nagar Gujarat-382007</t>
  </si>
  <si>
    <t>Aishameena@icloud.com</t>
  </si>
  <si>
    <t>244</t>
  </si>
  <si>
    <t>ABB-9535</t>
  </si>
  <si>
    <t>ALPHEX POLYFILMS LLP</t>
  </si>
  <si>
    <t>61/A, SECTOR-B1, STERLING SOCIETY , NR. SHIV ASHISH SCHOOL,  OPP. TULSI VILLA, BOPAL, Sanand Ahmedabad Gujarat-380058</t>
  </si>
  <si>
    <t>alphexpolyfilmsllp@gmail.com</t>
  </si>
  <si>
    <t>245</t>
  </si>
  <si>
    <t>ABB-9546</t>
  </si>
  <si>
    <t>DHYANSH LAMINATES LLP</t>
  </si>
  <si>
    <t>Manufacture of unassembled wooden flooring including parquet flooring</t>
  </si>
  <si>
    <t>FLAT 2, SHUBH LAXMI APARTMENT, DIVY JIVAN SOCIETY, MORBI Morbi Rajkot Gujarat-363641</t>
  </si>
  <si>
    <t>dhyanshlaminates@gmail.com</t>
  </si>
  <si>
    <t>246</t>
  </si>
  <si>
    <t>ABB-9551</t>
  </si>
  <si>
    <t>JKPRAJAPATI BUILDCON LLP</t>
  </si>
  <si>
    <t>G-1, Prerna Apartment Anand Bhalej Road Anand Anand Gujarat-388001</t>
  </si>
  <si>
    <t>247</t>
  </si>
  <si>
    <t>ABB-9501</t>
  </si>
  <si>
    <t>ENTIGRITY OFFSHORE SERVICES LLP</t>
  </si>
  <si>
    <t>205, SAKAR COMM. COMPLEX, OPP. GANDHIOPP. GRAM RLY STN,NAVRANGPURA Ahmadabad City Ahmedabad Gujarat-380009</t>
  </si>
  <si>
    <t>shalin@entigrity.com</t>
  </si>
  <si>
    <t>248</t>
  </si>
  <si>
    <t>ABB-9451</t>
  </si>
  <si>
    <t>RIVAAS STUDIO LLP</t>
  </si>
  <si>
    <t>4th FLOOR, SHOP 403/404, DADU TEXTILE MARKET, RING ROAD, UMARWADA Surat City Surat Gujarat-395002</t>
  </si>
  <si>
    <t>249</t>
  </si>
  <si>
    <t>ABB-9612</t>
  </si>
  <si>
    <t>369Network LLP</t>
  </si>
  <si>
    <t>B-24, ABHISHEK SOC, AT. BOPAL TA. DASKROI Sanand Ahmedabad Gujarat-380058</t>
  </si>
  <si>
    <t>PATEL.VIVEK18992@GMAIL.COM</t>
  </si>
  <si>
    <t>250</t>
  </si>
  <si>
    <t>ABB-9614</t>
  </si>
  <si>
    <t>OTP Tradex LLP</t>
  </si>
  <si>
    <t>411, SAFAL PRELUDE, B/H ASHWARAJ BUNGLOWS, 100 FT. ROAD, PRAHLADNAGAR Ahmadabad City Ahmedabad Gujarat-380051</t>
  </si>
  <si>
    <t>251</t>
  </si>
  <si>
    <t>ABB-9512</t>
  </si>
  <si>
    <t>MAA Fabicious Yields LLP</t>
  </si>
  <si>
    <t>H. No. PA-09, Vardhman Nagar Near Bhujodi, Madhapar Bhuj Kachchh Gujarat-370001</t>
  </si>
  <si>
    <t>252</t>
  </si>
  <si>
    <t>ABB-9582</t>
  </si>
  <si>
    <t>Allbest Engineering LLP</t>
  </si>
  <si>
    <t>PLOT NO. 32, VRAJBHUMI INDUSTRIAL ESTATE,   BAKROL DHAMVATAN ROAD,  VILL-BAKROL,-BUJRANG Daskroi Ahmedabad Gujarat-382430</t>
  </si>
  <si>
    <t>vijaymistry412@gmail.com</t>
  </si>
  <si>
    <t>253</t>
  </si>
  <si>
    <t>ABB-9484</t>
  </si>
  <si>
    <t>LADLE AND SPOONS LLP</t>
  </si>
  <si>
    <t>R 106 F.F MONT TITLIS BLOCK ALPINEECO  APT DNEKKUNDI VILLAGE B LORE37 VILLAGE BANGALORE, Bangalore North Bangalore Karnataka-560048</t>
  </si>
  <si>
    <t>Smanish1208@gmail.com</t>
  </si>
  <si>
    <t>254</t>
  </si>
  <si>
    <t>ABB-9571</t>
  </si>
  <si>
    <t>URBANSHIRE VENTURES LLP</t>
  </si>
  <si>
    <t>No. 37, Adams Corner, 2nd Floor, Coles Road Frazer Town Bangalore North Bangalore Karnataka-560005</t>
  </si>
  <si>
    <t>care@quatriz.in</t>
  </si>
  <si>
    <t>255</t>
  </si>
  <si>
    <t>ABB-9428</t>
  </si>
  <si>
    <t>MSR INFRA TECH &amp; CONSTRUCTIONS LLP</t>
  </si>
  <si>
    <t>C/O K.SANNEGOWDA, SATHIGRAMA VILLAGE,KAGGERE POST-KASABA HOBLI KR NAGARA THALUK MYSORE DISTRICT K R Nagar Mysore Karnataka-571602</t>
  </si>
  <si>
    <t>Msrinfratechmys@gmail.com</t>
  </si>
  <si>
    <t>256</t>
  </si>
  <si>
    <t>ABB-9599</t>
  </si>
  <si>
    <t>AV Family Ventures LLP</t>
  </si>
  <si>
    <t>14000000</t>
  </si>
  <si>
    <t>7 Ridhi Sidhi, Nanjappa Road, Shanthinagar Behind Bank of Baroda, KH Road, Bangalore Bangalore South Bangalore Karnataka-560027</t>
  </si>
  <si>
    <t>info@aeravti.com</t>
  </si>
  <si>
    <t>257</t>
  </si>
  <si>
    <t>ABB-9600</t>
  </si>
  <si>
    <t>DESI HOP CAFE  LLP</t>
  </si>
  <si>
    <t>Shop No1  2 ground Floor, No 93 Ambika Residency 2nd cross, Kaverappa Layout, panathur, Varthur Hobli, Bangalore South Bangalore Karnataka-560103</t>
  </si>
  <si>
    <t>Ruheerd2122@gmail.com</t>
  </si>
  <si>
    <t>258</t>
  </si>
  <si>
    <t>ABB-9478</t>
  </si>
  <si>
    <t>ACC CLOTHING LLP</t>
  </si>
  <si>
    <t>No.59, N T Y (New Timber Yard Layout) Mysore Road Cross Bangalore South Bangalore Karnataka-560026</t>
  </si>
  <si>
    <t>ambikacc@gmail.com</t>
  </si>
  <si>
    <t>259</t>
  </si>
  <si>
    <t>ABB-9538</t>
  </si>
  <si>
    <t>ACTIVE VISION &amp; CREATIVE SOLUTIONS LLP</t>
  </si>
  <si>
    <t>B-1, BANNERGHATTA SLIP RD  KEB COLONY, NEW GURAPPANA PALYA, 1ST STAGE, BTM 1ST STAGE Bangalore Bangalore Karnataka-560029</t>
  </si>
  <si>
    <t>kumarvikas772@gmail.com</t>
  </si>
  <si>
    <t>260</t>
  </si>
  <si>
    <t>ABB-9545</t>
  </si>
  <si>
    <t>PEA Life Sciences LLP</t>
  </si>
  <si>
    <t>NO 11, K P PUTTANNA CHETTY ROAD, CHAMARAJPET Bangalore South Bangalore Karnataka-560018</t>
  </si>
  <si>
    <t>subbu@qommodityquo.com</t>
  </si>
  <si>
    <t>261</t>
  </si>
  <si>
    <t>ABB-9550</t>
  </si>
  <si>
    <t>HIRING ROOTS LLP</t>
  </si>
  <si>
    <t>B7146 Prestige Sunrise Park-Birchwood Fire Station ELECTRONIC CITY PHASE-1 Bangalore South Bangalore Karnataka-560100</t>
  </si>
  <si>
    <t>aftabalam2006@gmail.com</t>
  </si>
  <si>
    <t>262</t>
  </si>
  <si>
    <t>ABB-9606</t>
  </si>
  <si>
    <t>HBR Business Solutions LLP</t>
  </si>
  <si>
    <t>SRI VARI COMPLEX, SLV No 1B, PHO 123, Katha No 123 Nandanam Colony, 10th Main, Horamavu Main Road, Opp. to Sycon Cresida Apartment, Bangalore Bangalore North Bangalore Karnataka-560043</t>
  </si>
  <si>
    <t>Info@hbrbusinesssolutions.com</t>
  </si>
  <si>
    <t>263</t>
  </si>
  <si>
    <t>ABB-9449</t>
  </si>
  <si>
    <t>ARTHARIDDHI ENTERPRISE LLP</t>
  </si>
  <si>
    <t>NO 39 ALUGLASS ELECTRICALS 8TH MAIN ROAD VASANTHNAGAR Bangalore North Bangalore Karnataka-560052</t>
  </si>
  <si>
    <t>haripilo77@gmail.com</t>
  </si>
  <si>
    <t>264</t>
  </si>
  <si>
    <t>ABB-9559</t>
  </si>
  <si>
    <t>VEER AUTOMOTIVES LLP</t>
  </si>
  <si>
    <t>2-917/2AB, Shant Giri Building Near Annapurana Cross, Sedam Road Gulbarga Gulbarga Karnataka-585101</t>
  </si>
  <si>
    <t>veerautomotivesglb@gmail.com</t>
  </si>
  <si>
    <t>265</t>
  </si>
  <si>
    <t>ABB-9563</t>
  </si>
  <si>
    <t>I9 GENERAL PARTNERS LLP</t>
  </si>
  <si>
    <t>266</t>
  </si>
  <si>
    <t>ABB-9581</t>
  </si>
  <si>
    <t>WYZR TECHNOLOGIES LLP</t>
  </si>
  <si>
    <t>No.3/1, Behind Lotus Lake View Apartment Bangalore South Bangalore Karnataka-560061</t>
  </si>
  <si>
    <t>ravi.balusu@gmail.com</t>
  </si>
  <si>
    <t>267</t>
  </si>
  <si>
    <t>ABB-9437</t>
  </si>
  <si>
    <t>EYP CONSULTING LLP</t>
  </si>
  <si>
    <t>HNO 2608 PHASE-11 S.A.S.Nagar (Mohali) Rupnagar Punjab-160062</t>
  </si>
  <si>
    <t>accounts@eypcreations.com</t>
  </si>
  <si>
    <t>268</t>
  </si>
  <si>
    <t>ABB-9530</t>
  </si>
  <si>
    <t>SNOW PALM INFRASTRUCTURE LLP</t>
  </si>
  <si>
    <t>146, BIJLI GHAR WALI GALI NEAR POST OFFICE Giddarbaha Muktsar Punjab-152101</t>
  </si>
  <si>
    <t>snowpalminfra@gmail.com</t>
  </si>
  <si>
    <t>269</t>
  </si>
  <si>
    <t>ABB-9533</t>
  </si>
  <si>
    <t>ALBEERTINE CONSULTANCY LLP</t>
  </si>
  <si>
    <t>AG 574 EMAAR HILLS SECTOR 109 Ropar Rupnagar Punjab-140308</t>
  </si>
  <si>
    <t>shubhey@gmail.com</t>
  </si>
  <si>
    <t>270</t>
  </si>
  <si>
    <t>ABB-9508</t>
  </si>
  <si>
    <t>Lushengines Tech Solutions LLP</t>
  </si>
  <si>
    <t>1788/1 Sector 29-B Chandigarh Chandigarh Chandigarh Chandigarh-160030</t>
  </si>
  <si>
    <t>lushengines@gmail.com</t>
  </si>
  <si>
    <t>271</t>
  </si>
  <si>
    <t>ABB-9486</t>
  </si>
  <si>
    <t>OSIAN KALTECH LLP</t>
  </si>
  <si>
    <t>No.57, Narayana Mudali Street  Chennai Chennai Tamil Nadu-600079</t>
  </si>
  <si>
    <t>cs@sprindia.com</t>
  </si>
  <si>
    <t>272</t>
  </si>
  <si>
    <t>ABB-9424</t>
  </si>
  <si>
    <t>ROBIN WORKS LLP</t>
  </si>
  <si>
    <t>71 3rd MAIN ROAD MOGAPPAIR WEST GARDEN NOLAMBUR Ambattur Tiruvallur Tamil Nadu-600037</t>
  </si>
  <si>
    <t>bhavish@robin.in</t>
  </si>
  <si>
    <t>273</t>
  </si>
  <si>
    <t>ABB-9556</t>
  </si>
  <si>
    <t>BSKS ASSOCIATES LLP</t>
  </si>
  <si>
    <t xml:space="preserve"> Old No 14 New No 29 New Secretariat Colony, Kilpauk Perambur Purasawalkam Chennai Tamil Nadu-600010</t>
  </si>
  <si>
    <t>kscs_advscons@yahoo.com</t>
  </si>
  <si>
    <t>274</t>
  </si>
  <si>
    <t>ABB-9465</t>
  </si>
  <si>
    <t>KOTECH SOFT SOLUTIONS LLP</t>
  </si>
  <si>
    <t>Tuticorin</t>
  </si>
  <si>
    <t>107/5 S S NAGAR PILLAIYAR KOIL , KOVILPATTI Kovilpatti Tuticorin Tamil Nadu-628501</t>
  </si>
  <si>
    <t>kvp_bharathi@yahoo.com</t>
  </si>
  <si>
    <t>275</t>
  </si>
  <si>
    <t>ABB-9519</t>
  </si>
  <si>
    <t>ARS STEELS LLP</t>
  </si>
  <si>
    <t>EXPRESS ESTATE, NO 2 . CLUB HOUSE ROAD MOUNT ROAD Chennai Chennai Tamil Nadu-600002</t>
  </si>
  <si>
    <t>md@arsmetals.com</t>
  </si>
  <si>
    <t>276</t>
  </si>
  <si>
    <t>ABB-9576</t>
  </si>
  <si>
    <t>GIRATEZ SERVICES LLP</t>
  </si>
  <si>
    <t>DOOR NO 1 F 4 RKR COMPLEX Coimbatore South Coimbatore Tamil Nadu-641062</t>
  </si>
  <si>
    <t>Jeyiyappan@gmail.com</t>
  </si>
  <si>
    <t>277</t>
  </si>
  <si>
    <t>ABB-9456</t>
  </si>
  <si>
    <t>BERRYFORT LLP</t>
  </si>
  <si>
    <t>3/83B BHARATHI NAGAR A SANGAMPALAYAM COLONY MAHALINGAPURAM (POST) Pollachi Coimbatore Tamil Nadu-642002</t>
  </si>
  <si>
    <t>r.amuthakannan@gmail.com</t>
  </si>
  <si>
    <t>278</t>
  </si>
  <si>
    <t>ABB-9455</t>
  </si>
  <si>
    <t>STEVIA ENTERPRISES LLP</t>
  </si>
  <si>
    <t>6/234  Namakkal Namakkal Tamil Nadu-637019</t>
  </si>
  <si>
    <t>steviaenterprisesllp@gmail.com</t>
  </si>
  <si>
    <t>279</t>
  </si>
  <si>
    <t>ABB-9471</t>
  </si>
  <si>
    <t>CARBINE AUTOMATION LLP</t>
  </si>
  <si>
    <t>Manufacture of parts and accessories for machinery/equipment used by construction and mining industries</t>
  </si>
  <si>
    <t>NO.36/1,RAGHAV TOWERS AMMAN NAGAR Coimbatore North Coimbatore Tamil Nadu-641035</t>
  </si>
  <si>
    <t>krishnarajkrishna139@gmail.com</t>
  </si>
  <si>
    <t>280</t>
  </si>
  <si>
    <t>ABB-9454</t>
  </si>
  <si>
    <t>Bidyut Enterprise LLP</t>
  </si>
  <si>
    <t>Bisi Nagar Plot No-1414-3055 Cuttack Sadar Cuttack Orissa-753012</t>
  </si>
  <si>
    <t>narayan100pati@gmail.com</t>
  </si>
  <si>
    <t>281</t>
  </si>
  <si>
    <t>ABB-9577</t>
  </si>
  <si>
    <t>LEX AVA PARTNERS LLP</t>
  </si>
  <si>
    <t>B 260 Ground Floor Sector-19, Dwarka, New Delhi South West Delhi Delhi-110075</t>
  </si>
  <si>
    <t>arvind@lexavapartners.com</t>
  </si>
  <si>
    <t>282</t>
  </si>
  <si>
    <t>ABB-9591</t>
  </si>
  <si>
    <t>HOFFLINCH INDUSTRIES LLP</t>
  </si>
  <si>
    <t>UNIT NO. 1,2,3,4,5, LGF RG CITY CENTRE, KESHV PURAM Delhi North West Delhi Delhi-110035</t>
  </si>
  <si>
    <t>sagar.chopra092@gmail.com</t>
  </si>
  <si>
    <t>283</t>
  </si>
  <si>
    <t>ABB-9436</t>
  </si>
  <si>
    <t>VKSINDHU PRESENT LLP</t>
  </si>
  <si>
    <t>THE CREST, HOUSE NO-192, BLOCK NO-F PLOT NO PARK DRIVE SECTOR-54, PARK DRIVE ROAD Gurgaon Gurgaon Haryana-122011</t>
  </si>
  <si>
    <t>dawar_seema@yahoo.com</t>
  </si>
  <si>
    <t>284</t>
  </si>
  <si>
    <t>ABB-9608</t>
  </si>
  <si>
    <t>VSGK PILATES FOR YOU LLP</t>
  </si>
  <si>
    <t>Shop No.1, DDA, Shopping Complex Gulmohar Park, New Delhi New Delhi South Delhi Delhi-110049</t>
  </si>
  <si>
    <t>pilatesforyouindia@gmail.com</t>
  </si>
  <si>
    <t>285</t>
  </si>
  <si>
    <t>ABB-9452</t>
  </si>
  <si>
    <t>Gnyata Advisory LLP</t>
  </si>
  <si>
    <t>FLAT NO.-901, 9TH FLOOR, BLOCK-E1B, POCKET-1, SECTOR-18B, DWARKA, DWARKA SECTOR-19, New Delhi South West Delhi Delhi-110075</t>
  </si>
  <si>
    <t>7saurabhk@iima.ac.in</t>
  </si>
  <si>
    <t>286</t>
  </si>
  <si>
    <t>ABB-9461</t>
  </si>
  <si>
    <t>GRT UNIVESTMENT LLP</t>
  </si>
  <si>
    <t>House No. 842, 2nd Floor, Block-D Saraswati Vihar, Pitampura Delhi North West Delhi Delhi-110034</t>
  </si>
  <si>
    <t>srarneja@yahoo.com</t>
  </si>
  <si>
    <t>287</t>
  </si>
  <si>
    <t>ABB-9464</t>
  </si>
  <si>
    <t>ALISOR WEB TECHNOLOGIES LLP</t>
  </si>
  <si>
    <t>HOUSE NO 420 PLOT NO OLD 68 KH. NO. 210 GROUND FLOOR STREET NO - 32 ONKAR NAGAR TRI NAGAR Delhi North West Delhi Delhi-110035</t>
  </si>
  <si>
    <t>alisorweb@gmail.com</t>
  </si>
  <si>
    <t>288</t>
  </si>
  <si>
    <t>ABB-9493</t>
  </si>
  <si>
    <t>EMINENT REALTECH LLP</t>
  </si>
  <si>
    <t>C-136 3rd Floor, West Enclave, Pitampura Delhi North West Delhi Delhi-110034</t>
  </si>
  <si>
    <t>JITINGARG21@GMAIL.COM</t>
  </si>
  <si>
    <t>289</t>
  </si>
  <si>
    <t>ABB-9541</t>
  </si>
  <si>
    <t>Packczar LLP</t>
  </si>
  <si>
    <t>A-1101 , Monsoon Breeze Sector-78 Narsinghpur Gurgaon Haryana-122004</t>
  </si>
  <si>
    <t>meenakshi.stuart@packczar.com</t>
  </si>
  <si>
    <t>290</t>
  </si>
  <si>
    <t>ABB-9596</t>
  </si>
  <si>
    <t>Elektrowagen Motors One LLP</t>
  </si>
  <si>
    <t>335 DDA Flats Jai Dev Park East Punjabi Bagh New Delhi West Delhi Delhi-110026</t>
  </si>
  <si>
    <t>accounts@alt-mobility.com</t>
  </si>
  <si>
    <t>291</t>
  </si>
  <si>
    <t>ABB-9597</t>
  </si>
  <si>
    <t>Lightspeed Enterprises LLP</t>
  </si>
  <si>
    <t>Plot No. A-159 Sushant Lok 1 Shivaji Nagar Gurgaon Haryana-122001</t>
  </si>
  <si>
    <t>satijas2002@yahoo.co.in</t>
  </si>
  <si>
    <t>292</t>
  </si>
  <si>
    <t>ABB-9602</t>
  </si>
  <si>
    <t>Consulere ASM Global LLP</t>
  </si>
  <si>
    <t>76-D UDYOG VIHAR PH-IV, SECTOR-18 Palam Road Gurgaon Haryana-122015</t>
  </si>
  <si>
    <t>anushri.jore@gmail.com</t>
  </si>
  <si>
    <t>293</t>
  </si>
  <si>
    <t>ABB-9516</t>
  </si>
  <si>
    <t>GRAVIDY EVENTS LLP</t>
  </si>
  <si>
    <t>PLOT NO 100, GALI NO 3 ASOLA HOUSING COMPEX VILLAGE ASOLA South West Delhi South West Delhi Delhi-110074</t>
  </si>
  <si>
    <t>gravidy.events@gmail.com</t>
  </si>
  <si>
    <t>294</t>
  </si>
  <si>
    <t>ABB-9517</t>
  </si>
  <si>
    <t>Legallegends LLP</t>
  </si>
  <si>
    <t>T - 183/4, New Palam Vihar, Phase 2 Sector - 109 Palam Vihar Gurgaon Haryana-122017</t>
  </si>
  <si>
    <t>gauravshrinivas@yahoo.com</t>
  </si>
  <si>
    <t>295</t>
  </si>
  <si>
    <t>ABB-9534</t>
  </si>
  <si>
    <t>Lexicorp Allies LLP</t>
  </si>
  <si>
    <t>A-6/17, First Floor Paschim Vihar New Delhi West Delhi Delhi-110063</t>
  </si>
  <si>
    <t>ankit.llb4@gmail.com</t>
  </si>
  <si>
    <t>296</t>
  </si>
  <si>
    <t>ABB-9507</t>
  </si>
  <si>
    <t>FINQUICK ADVISORY LLP</t>
  </si>
  <si>
    <t>Rewari</t>
  </si>
  <si>
    <t>NO-11,SECTOR-3,PART-2  Rohrai Rewari Haryana-123401</t>
  </si>
  <si>
    <t>finquick22@gmail.com</t>
  </si>
  <si>
    <t>297</t>
  </si>
  <si>
    <t>ABB-9603</t>
  </si>
  <si>
    <t>GRIPSET ASSET XXI LLP</t>
  </si>
  <si>
    <t>Seat No. A, at premises F/F, of H No. RZ-C-1, Subhash  Park, Uttam Nagar New Delhi West Delhi Delhi-110059</t>
  </si>
  <si>
    <t>298</t>
  </si>
  <si>
    <t>ABB-9607</t>
  </si>
  <si>
    <t>Invigo Rehab LLP</t>
  </si>
  <si>
    <t>S/o Bhagwati Prasad D-3/238 F/F, Nand Nagri North East Delhi North East Delhi Delhi-110093</t>
  </si>
  <si>
    <t>sarahkhalid1995@gmail.com</t>
  </si>
  <si>
    <t>299</t>
  </si>
  <si>
    <t>ABB-9510</t>
  </si>
  <si>
    <t>HOODA LAW ASSOCIATES LLP</t>
  </si>
  <si>
    <t>81-C GAUTAM NAGAR New Delhi South Delhi Delhi-110049</t>
  </si>
  <si>
    <t>hoodaadvocate@yahoo.com</t>
  </si>
  <si>
    <t>300</t>
  </si>
  <si>
    <t>ABB-9558</t>
  </si>
  <si>
    <t>VSJ Ventures LLP</t>
  </si>
  <si>
    <t>DLF Two Horizon Centre, 5th Floor DLF Phase 5, Sector 43, Golf Course Road Dlf Qe Gurgaon Haryana-122002</t>
  </si>
  <si>
    <t>vishalsinghjain@gmail.com</t>
  </si>
  <si>
    <t>301</t>
  </si>
  <si>
    <t>ABB-9459</t>
  </si>
  <si>
    <t>AGRIM MEDICARE LLP</t>
  </si>
  <si>
    <t>EF 18-A TATA PRIMANTI SECTOR-72 Shivaji Nagar Gurgaon Haryana-122001</t>
  </si>
  <si>
    <t>drvipulgupta25@gmail.com</t>
  </si>
  <si>
    <t>302</t>
  </si>
  <si>
    <t>ABB-9565</t>
  </si>
  <si>
    <t>FIRST CAREER OVERSEAS LLP</t>
  </si>
  <si>
    <t>H.NO A-387 SARITA VIHAR MATHURA ROAD NEW DELHI, SOUTH  New Delhi South Delhi Delhi-110076</t>
  </si>
  <si>
    <t>contactus@propeloverseas.com</t>
  </si>
  <si>
    <t>303</t>
  </si>
  <si>
    <t>ABB-9470</t>
  </si>
  <si>
    <t>Trilochana Merchant LLP</t>
  </si>
  <si>
    <t>H.NO. 4498/11 JAI MATA MARKET, TRI NAGAR Delhi North West Delhi Delhi-110035</t>
  </si>
  <si>
    <t>trilochanamerchantllp2022@yahoo.com</t>
  </si>
  <si>
    <t>304</t>
  </si>
  <si>
    <t>ABB-9560</t>
  </si>
  <si>
    <t>SUPPORTARIAN TECHNO LLP</t>
  </si>
  <si>
    <t>TC 43/55/1, REJULA, MANACAUD, THOTTAM Kamaleswaram, Thiruvananthapuram, KERALA Thiruvananthapuram Thiruvananthapuram Kerala-695009</t>
  </si>
  <si>
    <t>fairoozmg@gmail.com</t>
  </si>
  <si>
    <t>305</t>
  </si>
  <si>
    <t>ABB-9616</t>
  </si>
  <si>
    <t>SAKS AGRIVENTURE LLP</t>
  </si>
  <si>
    <t>48/206B, Green Ripples Road Swamypady Ernakulam Ernakulam Kerala-682026</t>
  </si>
  <si>
    <t>sajankoshy@gmail.com</t>
  </si>
  <si>
    <t>306</t>
  </si>
  <si>
    <t>ABB-9586</t>
  </si>
  <si>
    <t>TECHMAT INFRA BUILDERS AND DEVELOPERS LLP</t>
  </si>
  <si>
    <t>PP 18/481 KN building Calicut airport road Devathiyal Tirurangadi Malappuram Kerala-673636</t>
  </si>
  <si>
    <t>techmatinfra2022@gmail.com</t>
  </si>
  <si>
    <t>307</t>
  </si>
  <si>
    <t>ABB-9554</t>
  </si>
  <si>
    <t>FEBS ENTERPRISES LLP</t>
  </si>
  <si>
    <t>NMC XIII/188 , SREEKRISHNA VILASAM NEDUMANGAD PO Nedumangad Thiruvananthapuram Kerala-695541</t>
  </si>
  <si>
    <t>Info@febs.in</t>
  </si>
  <si>
    <t>308</t>
  </si>
  <si>
    <t>ABB-9520</t>
  </si>
  <si>
    <t>RAGHI INNOVATE LLP</t>
  </si>
  <si>
    <t>GIHON,T.C 10/158(8) KAIRALI NAGAR Thiruvananthapuram Thiruvananthapuram Kerala-695015</t>
  </si>
  <si>
    <t>5rethish@gmail.com</t>
  </si>
  <si>
    <t>309</t>
  </si>
  <si>
    <t>ABB-9531</t>
  </si>
  <si>
    <t>ORAGRO PRODUCTS LLP</t>
  </si>
  <si>
    <t>Manufacture of other vegetable oil, animal oil and fats n.e.c</t>
  </si>
  <si>
    <t>99400</t>
  </si>
  <si>
    <t>Building Number AP 4/118A, Aralam Grama Panchayath Iritty Taluk, Puthiyangadi, Iritty  Thalassery Kannur Kerala-670704</t>
  </si>
  <si>
    <t>ajithkcyriac@gmail.com</t>
  </si>
  <si>
    <t>310</t>
  </si>
  <si>
    <t>ABB-9477</t>
  </si>
  <si>
    <t>FLOSSOM MIND SCHOOL LLP</t>
  </si>
  <si>
    <t>C/O PRATHAPA CHANDRAN KONATHU PURHEN VEEDU ARCHANA BHAVAN Thiruvananthapuram Thiruvananthapuram Kerala-695017</t>
  </si>
  <si>
    <t>flossommindschool@gmail.com</t>
  </si>
  <si>
    <t>311</t>
  </si>
  <si>
    <t>ABB-9487</t>
  </si>
  <si>
    <t>SFX HOMES LLP</t>
  </si>
  <si>
    <t>Repair of furniture and home furnishings</t>
  </si>
  <si>
    <t>C/O MR.CYRIL C FRANCO TUEM PERNEM MAPUSA B Pernem North Goa Goa-403512</t>
  </si>
  <si>
    <t>cajetan.franco@gmail.com</t>
  </si>
  <si>
    <t>312</t>
  </si>
  <si>
    <t>ABB-9438</t>
  </si>
  <si>
    <t>STUDIO OHDYSSEY LLP</t>
  </si>
  <si>
    <t>H. No. K/314, Kadamba Plateau, Chimbel Tiswadi North Goa Goa-403402</t>
  </si>
  <si>
    <t>so.happyso.oh@gmail.com</t>
  </si>
  <si>
    <t>313</t>
  </si>
  <si>
    <t>ABB-9469</t>
  </si>
  <si>
    <t>NUVO MART LLP</t>
  </si>
  <si>
    <t>C/o. Raghuraj Deshprabhu, H.No. 4/68, Zarikade, Nanerwada , Nr. Viscent High School Pernem North Goa Goa-403512</t>
  </si>
  <si>
    <t>aditya_deshprabhu@live.com</t>
  </si>
  <si>
    <t>314</t>
  </si>
  <si>
    <t>ABB-9567</t>
  </si>
  <si>
    <t>SIDDHODAY REALTY LLP</t>
  </si>
  <si>
    <t>2, BHAGIRATH PURA, POLOGROUND, INDUSTRIAL AREA, Indore Indore Madhya Pradesh-452003</t>
  </si>
  <si>
    <t>dhruv02jain@gmail.com</t>
  </si>
  <si>
    <t>315</t>
  </si>
  <si>
    <t>ABB-9427</t>
  </si>
  <si>
    <t>ACTIVE MIND VENTURES LLP</t>
  </si>
  <si>
    <t>BLOCK NO. 102A, DESAI CORPORATE 15, MANGAL COMPOUND, DEWAS NAKA Indore Indore Madhya Pradesh-452018</t>
  </si>
  <si>
    <t>smitdesai5491@gmail.com</t>
  </si>
  <si>
    <t>316</t>
  </si>
  <si>
    <t>ABB-9583</t>
  </si>
  <si>
    <t>Heximpact Tech LLP</t>
  </si>
  <si>
    <t>1072 H Scheme No. 114 Part 1 Indore Indore Madhya Pradesh-452010</t>
  </si>
  <si>
    <t>ved93purohit@gmail.com</t>
  </si>
  <si>
    <t>317</t>
  </si>
  <si>
    <t>ABB-9503</t>
  </si>
  <si>
    <t>FINDOUT JUDICIA LLP</t>
  </si>
  <si>
    <t>95/2 Nehru Nagar Near Mata Mandir Indore Indore Madhya Pradesh-452011</t>
  </si>
  <si>
    <t>mailatfindout@gmail.com</t>
  </si>
  <si>
    <t>318</t>
  </si>
  <si>
    <t>ABB-9522</t>
  </si>
  <si>
    <t>UTTSAV PROV FOODS LLP</t>
  </si>
  <si>
    <t>9 Sachidanand Nagar  Indore Indore Madhya Pradesh-452009</t>
  </si>
  <si>
    <t>gautambam@gmail.com</t>
  </si>
  <si>
    <t>319</t>
  </si>
  <si>
    <t>ABB-9433</t>
  </si>
  <si>
    <t>WINGS &amp; VISION ENTERPRISES LLP</t>
  </si>
  <si>
    <t>576 MG ROAD OPP TI MALL NEAR SOLITAIRE APARTMENT  Indore Indore Madhya Pradesh-452001</t>
  </si>
  <si>
    <t>wingsnvision@gmail.com</t>
  </si>
  <si>
    <t>320</t>
  </si>
  <si>
    <t>ABB-9572</t>
  </si>
  <si>
    <t>Multitude Strategies LLP</t>
  </si>
  <si>
    <t>Rewa</t>
  </si>
  <si>
    <t>11/158 Tilak Nagar, University Road Huzur Rewa Madhya Pradesh-486001</t>
  </si>
  <si>
    <t>siddharth.awadhoot@gmail.com</t>
  </si>
  <si>
    <t>321</t>
  </si>
  <si>
    <t>ABB-9500</t>
  </si>
  <si>
    <t>GHARSA HOSPITALITY LLP</t>
  </si>
  <si>
    <t>C/O  PRATAP SINGH , VPO  BURUWA TEHSIL MANALI  DISTT KULLU HP Naggar Kullu Himachal Pradesh-175131</t>
  </si>
  <si>
    <t>ACHINTYAM2@GMAIL.COM</t>
  </si>
  <si>
    <t>322</t>
  </si>
  <si>
    <t>ABB-9574</t>
  </si>
  <si>
    <t>Nreach Consulting LLP</t>
  </si>
  <si>
    <t>16-2-678/2 Malakpet Saidabad Hyderabad Telangana-500036</t>
  </si>
  <si>
    <t>info@nreachconsulting.com</t>
  </si>
  <si>
    <t>323</t>
  </si>
  <si>
    <t>ABB-9611</t>
  </si>
  <si>
    <t>ARK MERIDIAN INFRA LLP</t>
  </si>
  <si>
    <t>P NO 73, HUDA ASHWINI, LAYOUT JUBILEE HILLS Shaikpet Hyderabad Telangana-500033</t>
  </si>
  <si>
    <t>digixentertainment@gmail.com</t>
  </si>
  <si>
    <t>324</t>
  </si>
  <si>
    <t>ABB-9463</t>
  </si>
  <si>
    <t>PAIKET ENTERPRISES LLP</t>
  </si>
  <si>
    <t>P.No 545/A, Sai Roja Krishna Vihar Road No.86, Jubilee Hills, Phase III Shaikpet Hyderabad Telangana-500033</t>
  </si>
  <si>
    <t>325</t>
  </si>
  <si>
    <t>ABB-9598</t>
  </si>
  <si>
    <t>4PIPLE REALTORS LLP</t>
  </si>
  <si>
    <t>Villa No. 70, 12-70, Antham Vistas Devarayamjal, Kompally Tirumalagiri Hyderabad Telangana-500078</t>
  </si>
  <si>
    <t>rithwikreddy@gmail.com</t>
  </si>
  <si>
    <t>326</t>
  </si>
  <si>
    <t>ABB-9491</t>
  </si>
  <si>
    <t>Edafos Agro Ventures LLP</t>
  </si>
  <si>
    <t>1-115/1/S.R./206, Flat No.206, Sri Rama Residency White Fields, Sy.No.9/Part, Kondapur Serilingampally Hyderabad Telangana-500084</t>
  </si>
  <si>
    <t>info@indukuri.biz</t>
  </si>
  <si>
    <t>327</t>
  </si>
  <si>
    <t>ABB-9499</t>
  </si>
  <si>
    <t>Gourmet Foundry LLP</t>
  </si>
  <si>
    <t>Flat No- 104, F Block, Lansum Etania, Narsingi Puppala Guda, Rajendra Nagar Mandal, Gandipet Rangareddy Rangareddy Telangana-500089</t>
  </si>
  <si>
    <t>328</t>
  </si>
  <si>
    <t>ABB-9521</t>
  </si>
  <si>
    <t>DIATHEORY JEWELLERY LLP</t>
  </si>
  <si>
    <t>PLOT NO. 424, ROAD NO.78, PHASE 3 FILM NAGAR, JUBILEE HILLS Shaikpet Hyderabad Telangana-500033</t>
  </si>
  <si>
    <t>yr.sruthi@gmail.com</t>
  </si>
  <si>
    <t>329</t>
  </si>
  <si>
    <t>ABB-9548</t>
  </si>
  <si>
    <t>HUMPBACK INNOVATIONS LLP</t>
  </si>
  <si>
    <t>F 205, Rd No.12, 8-2-644/1/205 Hiline Complex, Khairatabad Hyderabad Telangana-500034</t>
  </si>
  <si>
    <t>pcsfilings@gmail.com</t>
  </si>
  <si>
    <t>330</t>
  </si>
  <si>
    <t>ABB-9434</t>
  </si>
  <si>
    <t>CK Enterprises LLP</t>
  </si>
  <si>
    <t>Lodha Bellezza, 5B -300, 4th Phase , KPHB Colony, Kukatpally Balanagar Hyderabad Telangana-500072</t>
  </si>
  <si>
    <t>csbmr1606@gmail.com</t>
  </si>
  <si>
    <t>331</t>
  </si>
  <si>
    <t>ABB-9569</t>
  </si>
  <si>
    <t>AB PROPERTIES &amp; INFRA LLP</t>
  </si>
  <si>
    <t>2-6-3/ST/CC/2 Happy Homes Colony Upperpally Rajendranagar Hyderabad Telangana-500030</t>
  </si>
  <si>
    <t>aaacpc13@gmail.com</t>
  </si>
  <si>
    <t>332</t>
  </si>
  <si>
    <t>ABB-9474</t>
  </si>
  <si>
    <t>SHIVANI LANDHOLDINGS LLP</t>
  </si>
  <si>
    <t>Sy.No. 165,166,167 and 168 7-4-94, Loya Gally Rajendranagar Hyderabad Telangana-500052</t>
  </si>
  <si>
    <t>akshit.08.ag@gmail.com</t>
  </si>
  <si>
    <t>333</t>
  </si>
  <si>
    <t>ABB-9495</t>
  </si>
  <si>
    <t>JBC MARINE SERVICES LLP</t>
  </si>
  <si>
    <t>A-23 A KRISHI VIHAR BADARWAS GOPALPURA BY PASS AJMER ROAD Jaipur Jaipur Rajasthan-302020</t>
  </si>
  <si>
    <t>oceanjbc@jainbulk.com</t>
  </si>
  <si>
    <t>334</t>
  </si>
  <si>
    <t>ABB-9498</t>
  </si>
  <si>
    <t>FUTURE BLUES SPORTS ACADEMY LLP</t>
  </si>
  <si>
    <t>SHOP NO. 14, KUSHAL NAGAR NEAR CENTRAL ACADEMY , CANTT AREA Jodhpur Jodhpur Rajasthan-342001</t>
  </si>
  <si>
    <t>jasu3388@gmail.com</t>
  </si>
  <si>
    <t>335</t>
  </si>
  <si>
    <t>ABB-9442</t>
  </si>
  <si>
    <t>COZYCO SPACES LLP</t>
  </si>
  <si>
    <t>T-05, Felicity Tower Sahakar Marg, Lal Kothi Jaipur Jaipur Rajasthan-302015</t>
  </si>
  <si>
    <t>cozycospaces@gmail.com</t>
  </si>
  <si>
    <t>336</t>
  </si>
  <si>
    <t>ABB-9432</t>
  </si>
  <si>
    <t>Dev Parth Packaging Solution LLP</t>
  </si>
  <si>
    <t>B 39, 1st Flr SECTOR 55, POST OFFICE NOIDA Noida Gautam Buddha Nagar Uttar Pradesh-201301</t>
  </si>
  <si>
    <t>abhinav0025@gmail.com</t>
  </si>
  <si>
    <t>337</t>
  </si>
  <si>
    <t>ABB-9435</t>
  </si>
  <si>
    <t>H.A.S. MILK FACTORY LLP</t>
  </si>
  <si>
    <t>D-2/173 VIKALP KHAND, GOMTI NAGAR, LUCKNOW, UTTAR PRADESH-226010, INDIA Lucknow Lucknow Uttar Pradesh-226010</t>
  </si>
  <si>
    <t>harshitsrivastava356@gmail.com</t>
  </si>
  <si>
    <t>338</t>
  </si>
  <si>
    <t>ABB-9604</t>
  </si>
  <si>
    <t>TARA TAX MITRA LLP</t>
  </si>
  <si>
    <t>E-83  SECTOR-55 Noida Gautam Buddha Nagar Uttar Pradesh-201301</t>
  </si>
  <si>
    <t>bibhashdeb@rediffmail.com</t>
  </si>
  <si>
    <t>339</t>
  </si>
  <si>
    <t>ABB-9462</t>
  </si>
  <si>
    <t>SAUMOR SKIN SCIENCE LLP</t>
  </si>
  <si>
    <t>SBD GZB, A-2/F-4 SMG-II, KARTIK VILLA BUDH BAZAR Ghaziabad Ghaziabad Uttar Pradesh-201005</t>
  </si>
  <si>
    <t>saumor.s.s@gmail.com</t>
  </si>
  <si>
    <t>340</t>
  </si>
  <si>
    <t>ABB-9605</t>
  </si>
  <si>
    <t>MAA VAISHNO ASSOCIATES LLP</t>
  </si>
  <si>
    <t>341</t>
  </si>
  <si>
    <t>ABB-9447</t>
  </si>
  <si>
    <t>MADHAV BUILDWARE LLP</t>
  </si>
  <si>
    <t>B-124, KAMLA NAGAR  Agra Agra Uttar Pradesh-282005</t>
  </si>
  <si>
    <t>342</t>
  </si>
  <si>
    <t>ABB-9466</t>
  </si>
  <si>
    <t>VEEMAA VENTURES LLP</t>
  </si>
  <si>
    <t>148-B, RUSTAMPUR, PATEL CHOWK ROAD NEAR BHAVYA MARRIAGE HALL Sader Gorakhpur Uttar Pradesh-273016</t>
  </si>
  <si>
    <t>VeemaaVenture@7dayservices.in</t>
  </si>
  <si>
    <t>343</t>
  </si>
  <si>
    <t>ABB-9573</t>
  </si>
  <si>
    <t>NEWWAY INSPECTION &amp; TESTING LLP</t>
  </si>
  <si>
    <t>C/O ROOKAMIN, UJJAUL NAGAR NEAR VIKAS BHAWAN, NAWABGANJ Nawabganj Barabanki Uttar Pradesh-225001</t>
  </si>
  <si>
    <t>karansrvstv286@gmail.com</t>
  </si>
  <si>
    <t>344</t>
  </si>
  <si>
    <t>ABB-9557</t>
  </si>
  <si>
    <t>ZUARI VENTURES LLP</t>
  </si>
  <si>
    <t>30, HARISH MUKHERJEE ROAD 1ST FLOOR Kolkata Kolkata West Bengal-700025</t>
  </si>
  <si>
    <t>banthiaravindra@gmail.com</t>
  </si>
  <si>
    <t>345</t>
  </si>
  <si>
    <t>ABB-9566</t>
  </si>
  <si>
    <t>UTTHAN ENTERPRISES LLP</t>
  </si>
  <si>
    <t>MONTOSH PRASAD S/O M. PRASAD AT J.K. NAGAR, MACHH, POTY HAT, BIDHANBAG Pandabeswar Bardhaman West Bengal-713337</t>
  </si>
  <si>
    <t>quickfilereturn@gmail.com</t>
  </si>
  <si>
    <t>346</t>
  </si>
  <si>
    <t>ABB-9601</t>
  </si>
  <si>
    <t>MENILITE VANIJYA LLP</t>
  </si>
  <si>
    <t>BL D, 10TH FR ,FL 10C 456 G.T.ROAD (SOUTH),LP-18/89 Bally Jagachha Howrah West Bengal-711102</t>
  </si>
  <si>
    <t>agarwal14varsha@gmail.com</t>
  </si>
  <si>
    <t>347</t>
  </si>
  <si>
    <t>ABB-9444</t>
  </si>
  <si>
    <t>INFRA TRANS SRB LLP</t>
  </si>
  <si>
    <t>2ND FLOOR, 979 NASKARHAT TAGORE PARK KOLKATA Topsia South 24 Parganas West Bengal-700039</t>
  </si>
  <si>
    <t>kallol.tpc@gmail.com</t>
  </si>
  <si>
    <t>348</t>
  </si>
  <si>
    <t>ABB-9481</t>
  </si>
  <si>
    <t>Skiman Dealers LLP</t>
  </si>
  <si>
    <t>68/6, Panchanan Tala Road, Liluah, Howrah, Uluberia - II Howrah West Bengal-711204</t>
  </si>
  <si>
    <t>rabishankarcharkarborty@gmail.com</t>
  </si>
  <si>
    <t>349</t>
  </si>
  <si>
    <t>ABB-9485</t>
  </si>
  <si>
    <t>HARI OM DEVCON WAREHOUSING LLP</t>
  </si>
  <si>
    <t>26 R.N MUKHERJEE ROAD  Kolkata Kolkata West Bengal-700001</t>
  </si>
  <si>
    <t>partslvs@yahoo.com</t>
  </si>
  <si>
    <t>350</t>
  </si>
  <si>
    <t>ABB-9490</t>
  </si>
  <si>
    <t>BOSSLESS SANCTUM LLP</t>
  </si>
  <si>
    <t>bosslesssanctum@gmail.com</t>
  </si>
  <si>
    <t>351</t>
  </si>
  <si>
    <t>ABB-9504</t>
  </si>
  <si>
    <t>SHADVAL INFRA PROJECTS LLP</t>
  </si>
  <si>
    <t>33A CHOWRINGHEE ROAD, 4TH FLOOR, SUITE NO-2 Kolkata Kolkata West Bengal-700071</t>
  </si>
  <si>
    <t>prashantsureka@gmail.com</t>
  </si>
  <si>
    <t>352</t>
  </si>
  <si>
    <t>ABB-9524</t>
  </si>
  <si>
    <t xml:space="preserve"> SDT TRAINING INSTITUTE LLP</t>
  </si>
  <si>
    <t>401/1, CANAL STREET  Sreebhumi North 24 Parganas West Bengal-700048</t>
  </si>
  <si>
    <t>moumita.poddar03@gmail.com</t>
  </si>
  <si>
    <t>353</t>
  </si>
  <si>
    <t>ABB-9509</t>
  </si>
  <si>
    <t>UMASHAKTI WRAPS LLP</t>
  </si>
  <si>
    <t>BHARAT BHAWAN, SUITE C/10, 2ND FLOOR 3, CHITTARANJAN AVENUE Kolkata Kolkata West Bengal-700072</t>
  </si>
  <si>
    <t>ckfogla@gmail.com</t>
  </si>
  <si>
    <t>354</t>
  </si>
  <si>
    <t>ABB-9443</t>
  </si>
  <si>
    <t>LACONIFERA PRODUCTS LLP</t>
  </si>
  <si>
    <t>GD FR, 99/5/8/A Ballygunge Place, Kolkata Kolkata West Bengal-700019</t>
  </si>
  <si>
    <t>smritikanoria@gmail.com</t>
  </si>
  <si>
    <t>355</t>
  </si>
  <si>
    <t>ABB-9515</t>
  </si>
  <si>
    <t>ADWARE COMMUNICATIONS LLP</t>
  </si>
  <si>
    <t>25/A DR RAJENDRA ROAD Kolkata Kolkata West Bengal-700020</t>
  </si>
  <si>
    <t>adware.co.in@gmail.com</t>
  </si>
  <si>
    <t>356</t>
  </si>
  <si>
    <t>ABB-9467</t>
  </si>
  <si>
    <t>Tista Developers LLP</t>
  </si>
  <si>
    <t>Arihant Enclave, BL-B-3, 2nd Floor, Flat-201 493/B, G.T. Road (South), Bally Jagachha Howrah West Bengal-711102</t>
  </si>
  <si>
    <t>pradipballodia123@gmail.com</t>
  </si>
  <si>
    <t>357</t>
  </si>
  <si>
    <t>ABB-9570</t>
  </si>
  <si>
    <t>ABEVRA ENTERPRISES LLP</t>
  </si>
  <si>
    <t>409, 4TH FLOOR, LAXMI INDUSTRIAL ESTATE NEW LINK ROAD, ANDHERI WEST Mumbai Mumbai Maharashtra-400053</t>
  </si>
  <si>
    <t>abhinav@abchlor.com</t>
  </si>
  <si>
    <t>358</t>
  </si>
  <si>
    <t>ABB-9426</t>
  </si>
  <si>
    <t>DEEP MINDS INFORMATION TECHNOLOGY SERVICES LLP</t>
  </si>
  <si>
    <t>Hardik Enclave, Anmol Nagar Flat no.301, Third Nagpur(Urban) Nagpur Nagpur Maharashtra-440008</t>
  </si>
  <si>
    <t>amitbhureem30@gmail.com</t>
  </si>
  <si>
    <t>359</t>
  </si>
  <si>
    <t>ABB-9587</t>
  </si>
  <si>
    <t>OM SAI RAMLEELA BUILDCON LLP</t>
  </si>
  <si>
    <t>FL. NO-A-1, SEVEN HILLS ASHIVINI APARTMENT Aurangabad Aurangabad Maharashtra-431001</t>
  </si>
  <si>
    <t>dilippatil7973@gmail.com</t>
  </si>
  <si>
    <t>360</t>
  </si>
  <si>
    <t>ABB-9589</t>
  </si>
  <si>
    <t>Buch Associates LLP</t>
  </si>
  <si>
    <t>L/S NO/19 Saubhagya Nagar Lam Road Nashik Nashik Maharashtra-422101</t>
  </si>
  <si>
    <t>buch_jahnvi@yahoo.com</t>
  </si>
  <si>
    <t>361</t>
  </si>
  <si>
    <t>ABB-9430</t>
  </si>
  <si>
    <t>MAXSELL PnP TRADERS LLP</t>
  </si>
  <si>
    <t>FLAT NO 602,6TH FLOOR, VASTU CHSL, SECTOR-I PLOT NO. 42, INTERNAL ROAD, KOPARKHAIRANE Thane Thane Maharashtra-400709</t>
  </si>
  <si>
    <t>godboleparag@gmail.com</t>
  </si>
  <si>
    <t>362</t>
  </si>
  <si>
    <t>ABB-9431</t>
  </si>
  <si>
    <t>SURAJ-DEEP BARS AND WIRES LLP</t>
  </si>
  <si>
    <t>14, FLOOR-2, PLOT NO.81, RAJU VILLA K A SUBRAMANYAM MARG, KINGS CIRCLE, MATUNGA Mumbai Mumbai Maharashtra-400019</t>
  </si>
  <si>
    <t>shweta9prathamesh@gmail.com</t>
  </si>
  <si>
    <t>363</t>
  </si>
  <si>
    <t>ABB-9593</t>
  </si>
  <si>
    <t>MANJEET BUILDCON LLP</t>
  </si>
  <si>
    <t>364</t>
  </si>
  <si>
    <t>ABB-9595</t>
  </si>
  <si>
    <t>HARISHCHANDRA DHURU AND FAMILY PROPERTY LLP</t>
  </si>
  <si>
    <t>4000</t>
  </si>
  <si>
    <t>FLOOR-GRD, 16D, DHURU WADI RAM MARUTI ROAD, DADAR WEST Mumbai Mumbai Maharashtra-400028</t>
  </si>
  <si>
    <t>365</t>
  </si>
  <si>
    <t>ABB-9439</t>
  </si>
  <si>
    <t>SHEET SHAPERS ENGINEERING LLP</t>
  </si>
  <si>
    <t>366</t>
  </si>
  <si>
    <t>ABB-9440</t>
  </si>
  <si>
    <t>FULLSPACE REALTY LLP</t>
  </si>
  <si>
    <t>B-13, Ground Floor, Twin House Colony, Near Fire Brigade, Parksite, Vikhroli West Mumbai Mumbai Maharashtra-400079</t>
  </si>
  <si>
    <t>parvaz20@gmail.com</t>
  </si>
  <si>
    <t>367</t>
  </si>
  <si>
    <t>ABB-9446</t>
  </si>
  <si>
    <t>AG30 PRO SIGNAL LLP</t>
  </si>
  <si>
    <t>Wardha</t>
  </si>
  <si>
    <t>PL NO. 25, AP SINDHI (M), TAL. DISTRICT WARDHA SINDHI Wardha Wardha Maharashtra-442001</t>
  </si>
  <si>
    <t>ayushgawarkar07@gmail.com</t>
  </si>
  <si>
    <t>368</t>
  </si>
  <si>
    <t>ABB-9609</t>
  </si>
  <si>
    <t>SPEC-CITY INFRA LLP</t>
  </si>
  <si>
    <t>Padma Niwas, BK No. 110, Room No. 1, Plot NO 242, Near Ulhasnagar Kalyan Thane Maharashtra-421001</t>
  </si>
  <si>
    <t>rahul.shivnani22@gmail.com</t>
  </si>
  <si>
    <t>369</t>
  </si>
  <si>
    <t>ABB-9613</t>
  </si>
  <si>
    <t>AV CRYSTAL HERITAGE HOMES LLP</t>
  </si>
  <si>
    <t>jdbladvisory@gmail.com</t>
  </si>
  <si>
    <t>370</t>
  </si>
  <si>
    <t>ABB-9476</t>
  </si>
  <si>
    <t>Propel Medcom LLP</t>
  </si>
  <si>
    <t>501, Sun Vin Apartments CHS Ltd, Yari Road, Versova, Andheri West Mumbai Mumbai Maharashtra-400061</t>
  </si>
  <si>
    <t>sunvin501@gmail.com</t>
  </si>
  <si>
    <t>371</t>
  </si>
  <si>
    <t>ABB-9480</t>
  </si>
  <si>
    <t>VAN'T HOFF ENGINEERING SERVICES LLP</t>
  </si>
  <si>
    <t xml:space="preserve"> GALA NO 1 LOYALKA EST J M T RD GHATKOPAR NR TABELA ASALPHA VLG Mumbai Mumbai Maharashtra-400084</t>
  </si>
  <si>
    <t>khanjamal995@gmail.com</t>
  </si>
  <si>
    <t>372</t>
  </si>
  <si>
    <t>ABB-9482</t>
  </si>
  <si>
    <t>B V GLOBAL TRADING LLP</t>
  </si>
  <si>
    <t>A/203, ASHTAVINAYAK TOWER THATTHE NAGAR, GANGAPUR ROAD Nashik Nashik Maharashtra-422005</t>
  </si>
  <si>
    <t>kshirsagar.vijay@gmail.com</t>
  </si>
  <si>
    <t>373</t>
  </si>
  <si>
    <t>ABB-9585</t>
  </si>
  <si>
    <t>AV CRYSTAL LIFESTYLE LLP</t>
  </si>
  <si>
    <t>374</t>
  </si>
  <si>
    <t>ABB-9532</t>
  </si>
  <si>
    <t>SHIVNAAM TRADELINK LLP</t>
  </si>
  <si>
    <t>H NO 2242 Plot No 7 Gopal Krishna Nagar Wathoda Nagpur Nagpur Maharashtra-440008</t>
  </si>
  <si>
    <t>cs@bngca.com</t>
  </si>
  <si>
    <t>375</t>
  </si>
  <si>
    <t>ABB-9494</t>
  </si>
  <si>
    <t>Rikamole Hospitality LLP</t>
  </si>
  <si>
    <t>C107, 1St FLR, JAINAM ARCADE, BTM COMPOUND, 100 L.B.S.MARG BHANDUP(w), Mumbai Mumbai Maharashtra-400078</t>
  </si>
  <si>
    <t>business@kikiandpastor.in</t>
  </si>
  <si>
    <t>376</t>
  </si>
  <si>
    <t>ABB-9425</t>
  </si>
  <si>
    <t>Vagad Reality LLP</t>
  </si>
  <si>
    <t>Flat no 101, A Wing, Shivam Galaxy CHS Plot no 10, Sector-17, Roadpali Kalamboli Panvel Raigarh(MH) Maharashtra-410218</t>
  </si>
  <si>
    <t>jitup696@gmail.com</t>
  </si>
  <si>
    <t>377</t>
  </si>
  <si>
    <t>ABB-9502</t>
  </si>
  <si>
    <t>TOTS &amp; BUBBLES LLP</t>
  </si>
  <si>
    <t>Grnd1 CNB Square, CTS-95 to 99, Sangam Multipl, Next to Divine Child School Chakala,127, Andheri-Kurla Road Andheri(East) Mumbai Mumbai Maharashtra-400059</t>
  </si>
  <si>
    <t>kriishrpuri@gmail.com</t>
  </si>
  <si>
    <t>378</t>
  </si>
  <si>
    <t>ABB-9528</t>
  </si>
  <si>
    <t>PRO-DEV CONSTRUCTION LLP</t>
  </si>
  <si>
    <t>Bldg B, Room No. 30, 3rd Floor, U P Nagar, Dr. Ambedkar road Mumbai Mumbai Maharashtra-400050</t>
  </si>
  <si>
    <t>379</t>
  </si>
  <si>
    <t>ABB-9529</t>
  </si>
  <si>
    <t>SEJAL GLASS VENTURES LLP</t>
  </si>
  <si>
    <t>Manufacture of glass in primary or semi-manufactured forms (such as sheets &amp; plate glass) including mirror sheets and wired, coloured, tinted, toughened or laminated glass</t>
  </si>
  <si>
    <t>173/174, 3rd Floor, Sejal Encasa Opp. Bata Showroom, S.V. Road, Kandivali (West), Mumbai Mumbai City Kandivali West Mumbai Maharashtra-400067</t>
  </si>
  <si>
    <t>compliance@sejalgroup.co.in</t>
  </si>
  <si>
    <t>380</t>
  </si>
  <si>
    <t>ABB-9536</t>
  </si>
  <si>
    <t>NAS ADVISORY LLP</t>
  </si>
  <si>
    <t>101 803, Motilal Nagar No 1, Near Dev Guru Sthanak, Goregaon West, Mumbai Goregaon West Mumbai Maharashtra-400062</t>
  </si>
  <si>
    <t>arpitkassociates@gmail.com</t>
  </si>
  <si>
    <t>381</t>
  </si>
  <si>
    <t>ABB-9539</t>
  </si>
  <si>
    <t>DAZZLEBERRY INTERNATIONAL LLP</t>
  </si>
  <si>
    <t>B-1004 PL-191 , SECT-20 ULWE, NAVI MUMBAI Khalapur Raigarh(MH) Maharashtra-410206</t>
  </si>
  <si>
    <t>shalaka.boche1212@gmail.com</t>
  </si>
  <si>
    <t>382</t>
  </si>
  <si>
    <t>ABB-9543</t>
  </si>
  <si>
    <t>ENERGEVO GREEN URJA LLP</t>
  </si>
  <si>
    <t>C/o VARSHA YUVRAJ GOME MMF 47-1/1, Mukti Nagar Waman Tukaram Patil Marg, Nr Neelam Hotel, Chembur Mumbai Mumbai Mumbai Maharashtra-400071</t>
  </si>
  <si>
    <t>383</t>
  </si>
  <si>
    <t>ABB-9552</t>
  </si>
  <si>
    <t>NP STUDIO LLP</t>
  </si>
  <si>
    <t>602F, Floor -6, Plot-98, Neelkanth Netaji Subhash Road, Todi Park, Marine Drive Mumbai Mumbai Maharashtra-400002</t>
  </si>
  <si>
    <t>nisa.punjabi@gmail.com</t>
  </si>
  <si>
    <t>384</t>
  </si>
  <si>
    <t>ABB-9553</t>
  </si>
  <si>
    <t>ABHIS TYRE STUDIO LLP</t>
  </si>
  <si>
    <t>P.NO.3, SECTOR N-2, S.NO.66 IN FRONT OF SANYA MOTORS Aurangabad Aurangabad Maharashtra-431001</t>
  </si>
  <si>
    <t>abhijeet.more2226@gmail.com</t>
  </si>
  <si>
    <t>385</t>
  </si>
  <si>
    <t>ABB-9429</t>
  </si>
  <si>
    <t>AEDWOLF MARKETING TECHNOLOGIES LLP</t>
  </si>
  <si>
    <t>Room No 32, Marian Niwas Kisan Nagar 3, Thane Thane Maharashtra-400604</t>
  </si>
  <si>
    <t>shettyhrishik@gmail.com</t>
  </si>
  <si>
    <t>386</t>
  </si>
  <si>
    <t>ABB-9547</t>
  </si>
  <si>
    <t>WASH N GLOWW CAR DETAILING ATELIER LLP</t>
  </si>
  <si>
    <t>303, MANISHA VRISHI COMPLEX, HOLLY X ROAD IC COLONY, NEAR BANJARA HOTEL Borivali West Mumbai Maharashtra-400103</t>
  </si>
  <si>
    <t>h.joshi66@yahoo.com</t>
  </si>
  <si>
    <t>387</t>
  </si>
  <si>
    <t>ABB-9448</t>
  </si>
  <si>
    <t>RAUMPLUS INDIA LLP</t>
  </si>
  <si>
    <t xml:space="preserve"> K L Mehrise Flat No. 501 Gujar Lane Mumbai Mumbai Maharashtra-400054</t>
  </si>
  <si>
    <t>rajesh.t.ahuja@gmail.com</t>
  </si>
  <si>
    <t>388</t>
  </si>
  <si>
    <t>ABB-9555</t>
  </si>
  <si>
    <t>Vasani Enterprises LLP</t>
  </si>
  <si>
    <t>407 The Landmark CHS LTD Plot No 26A Sector 07 Panvel Raigarh(MH) Maharashtra-410210</t>
  </si>
  <si>
    <t>info@vasanigroup.com</t>
  </si>
  <si>
    <t>389</t>
  </si>
  <si>
    <t>ABB-9617</t>
  </si>
  <si>
    <t>GANGODAY ORGANICS LLP</t>
  </si>
  <si>
    <t>Manufacture of presses, crushers etc. used to make wine, cider, fruit juices</t>
  </si>
  <si>
    <t>ANURAG PARK, R H NO 3, PLOT 56, S NO 383/2(3), SHIV ROAD, DINDORI ROAD, Dindori Nashik Maharashtra-422004</t>
  </si>
  <si>
    <t>khmahale2@gmail.com</t>
  </si>
  <si>
    <t>390</t>
  </si>
  <si>
    <t>ABB-9453</t>
  </si>
  <si>
    <t>Yachay LLP</t>
  </si>
  <si>
    <t>Flat No 204, Shree Rajshree Vihar, D-Colony, Chittranjan Nagar, Vidhyavihar East Mumbai Mumbai Maharashtra-400077</t>
  </si>
  <si>
    <t>391</t>
  </si>
  <si>
    <t>ABB-9513</t>
  </si>
  <si>
    <t>LEBENSMITTEL SERVICES INDIA LLP</t>
  </si>
  <si>
    <t>B-13A-B14A 13TH FLOOR SAMBHAV TIRTH CHS BHULABHAI DESAI ROAD, HAJI ALI Mumbai Mumbai Maharashtra-400026</t>
  </si>
  <si>
    <t>lebensmittelindiallp@gmail.com</t>
  </si>
  <si>
    <t>392</t>
  </si>
  <si>
    <t>ABB-9562</t>
  </si>
  <si>
    <t>Blooming White Fairy LLP</t>
  </si>
  <si>
    <t>A-1/402, LOK RAUNAK TOWER CHS LTD, BLDG-2 MAROL MAROSHI ROAD, MAROL BHD UTTAM DHABA, ANDHERI EAST,MUMBAI Mumbai Mumbai Maharashtra-400059</t>
  </si>
  <si>
    <t>shailendra_pradhan@rediffmail.com</t>
  </si>
  <si>
    <t>393</t>
  </si>
  <si>
    <t>ABB-9460</t>
  </si>
  <si>
    <t>Adverfox Media LLP</t>
  </si>
  <si>
    <t>E-3/3, Sector no. 4, Vashi Thane Thane Maharashtra-400703</t>
  </si>
  <si>
    <t>manuel.1591@gmail.com</t>
  </si>
  <si>
    <t>394</t>
  </si>
  <si>
    <t>ABB-9468</t>
  </si>
  <si>
    <t>TERRAPORTIER LLP</t>
  </si>
  <si>
    <t>FLAT NO.- 7 SAHYAGIRI COOP HSG SOC LTD, 3RDFLR, DEONAR VILLAGE DEONAR BAUG, DEONAR GOVANDI EAST Mumbai Mumbai Maharashtra-400088</t>
  </si>
  <si>
    <t>anujmathur13121993@gmail.com</t>
  </si>
  <si>
    <t>395</t>
  </si>
  <si>
    <t>ABB-9523</t>
  </si>
  <si>
    <t>SREE IYER BOOKS LLP</t>
  </si>
  <si>
    <t>G-5/6, Janata Housing Society Ambe Mata Mandir, Jesal Park, Thane Thane Maharashtra-401105</t>
  </si>
  <si>
    <t>Sree@sreeiyer.com</t>
  </si>
  <si>
    <t>396</t>
  </si>
  <si>
    <t>ABB-9575</t>
  </si>
  <si>
    <t>LEON INDUSTRIES LLP</t>
  </si>
  <si>
    <t>1304 Wood Stock, JP Road, Varsova Village, Andheri West, Mumbai Mumbai Maharashtra-400061</t>
  </si>
  <si>
    <t>leonindustries.llp@gmail.com</t>
  </si>
  <si>
    <t>397</t>
  </si>
  <si>
    <t>ABB-9561</t>
  </si>
  <si>
    <t>P-Webcraft Technology LLP</t>
  </si>
  <si>
    <t>S No 18/6, Shop 301, Khinvasara Trade Center Near Dange Chowk, Wakad Road Pune City Pune Maharashtra-411033</t>
  </si>
  <si>
    <t>prashantamritkar@gmail.com</t>
  </si>
  <si>
    <t>398</t>
  </si>
  <si>
    <t>ABB-9564</t>
  </si>
  <si>
    <t>Clovise Fintech LLP</t>
  </si>
  <si>
    <t>Fl No A3/601 Lunkad Amazon Hissa No 3 S No 210 Viman Ngr Lohegaon Pune City Pune Maharashtra-411014</t>
  </si>
  <si>
    <t>clovisefinancial@gmail.com</t>
  </si>
  <si>
    <t>399</t>
  </si>
  <si>
    <t>ABB-9590</t>
  </si>
  <si>
    <t>GURNANI &amp; DAUGHTERS LLP</t>
  </si>
  <si>
    <t>FL NO 102, ROHAN LEHER, SR NO 54 HISSA NO 1,2,6, BUILDING F, AUNDH Pune City Pune Maharashtra-411045</t>
  </si>
  <si>
    <t>400</t>
  </si>
  <si>
    <t>ABB-9450</t>
  </si>
  <si>
    <t>Jay Hanuman Krushi Udyog LLP</t>
  </si>
  <si>
    <t>H. No. 91, At Arabwadi, Post Banwadi, Dist. Satara Koregaon Satara Maharashtra-415011</t>
  </si>
  <si>
    <t>adv.bhilare@gmail.com</t>
  </si>
  <si>
    <t>401</t>
  </si>
  <si>
    <t>ABB-9618</t>
  </si>
  <si>
    <t>PAINTEX INFRA PROJECTS LLP</t>
  </si>
  <si>
    <t>Bldg. G 1 H. No. 601 S No. 612-615 Munjeri Ganga Dham Phase II Market Yard Pune City Pune Maharashtra-411037</t>
  </si>
  <si>
    <t>VARDHAMANPUNE@GMAIL.COM</t>
  </si>
  <si>
    <t>402</t>
  </si>
  <si>
    <t>ABB-9619</t>
  </si>
  <si>
    <t>GORE BROTHERS ENTERPRISES LLP</t>
  </si>
  <si>
    <t>FLAT NO 304 B NO 3 WING D-3 MHADA BELAPUR ROAD Shrirampur Ahmed Nagar Maharashtra-413709</t>
  </si>
  <si>
    <t>gorerajendra1819@gmail.com</t>
  </si>
  <si>
    <t>403</t>
  </si>
  <si>
    <t>ABB-9458</t>
  </si>
  <si>
    <t>PyramidPlus Builders &amp; Developers LLP</t>
  </si>
  <si>
    <t>VRUNDAVAN PARK S. NO. 118/2B CIPLA FOUNDATION RD. WARJE Pune City Pune Maharashtra-411052</t>
  </si>
  <si>
    <t>piepl.pune@gmail.com</t>
  </si>
  <si>
    <t>404</t>
  </si>
  <si>
    <t>ABB-9475</t>
  </si>
  <si>
    <t>DIRA HAIR LLP</t>
  </si>
  <si>
    <t>FLAT NO.B/101, SPIRES.NO.221 TO 223, THE SPIRES PUNE Pune City Pune Maharashtra-411007</t>
  </si>
  <si>
    <t>rishab.1111999@gmail.com</t>
  </si>
  <si>
    <t>405</t>
  </si>
  <si>
    <t>ABB-9592</t>
  </si>
  <si>
    <t>STARUV Tech Cloud LLP</t>
  </si>
  <si>
    <t>H. NO. 1010, KALEWADI, RAHATNI, PIMPRI Pune City Pune Maharashtra-411017</t>
  </si>
  <si>
    <t>sr.amitpetro@gmail.com</t>
  </si>
  <si>
    <t>406</t>
  </si>
  <si>
    <t>ABB-9544</t>
  </si>
  <si>
    <t>GOKHALE ESTATE LLP</t>
  </si>
  <si>
    <t>407</t>
  </si>
  <si>
    <t>ABB-9511</t>
  </si>
  <si>
    <t>ELDORADO-PRO LLP</t>
  </si>
  <si>
    <t>SHOP 1 PL 172 SECT 21 PCNTDA NIGDI PRADHIKARAN Pune City Pune Maharashtra-411044</t>
  </si>
  <si>
    <t>sumeet.agarwal5457@gmail.com</t>
  </si>
  <si>
    <t>408</t>
  </si>
  <si>
    <t>ABB-9518</t>
  </si>
  <si>
    <t>SYNTAXICATE SOLUTIONS LLP</t>
  </si>
  <si>
    <t>FLAT NO - 505 , BLDG - D , SARANG NANDED CITY Haveli Pune Maharashtra-411041</t>
  </si>
  <si>
    <t>adwait.belsare@gmail.com</t>
  </si>
  <si>
    <t>409</t>
  </si>
  <si>
    <t>ABB-9537</t>
  </si>
  <si>
    <t>RAZZMATAZZ PROPERTIES LLP</t>
  </si>
  <si>
    <t>C/O KAPIL SHASHIKANT SHAH OFFICE NO 5 II WING THAKKAR HOUSE-2418 EAST STREET CAMP Pune City Pune Maharashtra-411001</t>
  </si>
  <si>
    <t>kapilmks@gmail.com</t>
  </si>
  <si>
    <t>410</t>
  </si>
  <si>
    <t>ABB-9506</t>
  </si>
  <si>
    <t>BAROMETER VENTURES LLP</t>
  </si>
  <si>
    <t>SN 43 PL 13 NEEL KAMAL SOC KARVENAGAR Pune City Pune Maharashtra-411052</t>
  </si>
  <si>
    <t>accounts@whitecopper.com</t>
  </si>
  <si>
    <t>411</t>
  </si>
  <si>
    <t>ABB-9549</t>
  </si>
  <si>
    <t>Spire Fasteners LLP</t>
  </si>
  <si>
    <t>M/s.OM PLASTIC C/o of Mrs. Usha Agarwal Plot No. EL -39/4/8, EL Block, Bhosari Pune City Pune Maharashtra-411026</t>
  </si>
  <si>
    <t>412</t>
  </si>
  <si>
    <t>ABB-9445</t>
  </si>
  <si>
    <t>DNYANESHWAR FOOD VENTURES LLP</t>
  </si>
  <si>
    <t>B1-1004, Su Casa, Datta Mandir Road Wakad Pune City Pune Maharashtra-411057</t>
  </si>
  <si>
    <t>dk@dnyaneshwargroup.com</t>
  </si>
  <si>
    <t>413</t>
  </si>
  <si>
    <t>ABB-9610</t>
  </si>
  <si>
    <t>Sanvaar Online Shopee LLP</t>
  </si>
  <si>
    <t>S No 28 H No 229 Plot no 46, Bal krishna Society  Pune City Pune Maharashtra-411043</t>
  </si>
  <si>
    <t>prasadinamdar1980@gmail.com</t>
  </si>
  <si>
    <t>414</t>
  </si>
  <si>
    <t>ABB-9527</t>
  </si>
  <si>
    <t>BHOOMATA AGRO FOOD PROCESSING LLP</t>
  </si>
  <si>
    <t>Manufacture of `khandsari? suger from other than sugarcane</t>
  </si>
  <si>
    <t>C/O ARUN PAWAR AT MAHALUNG Malsiras Solapur Maharashtra-413107</t>
  </si>
  <si>
    <t>paruns12560@gmail.com</t>
  </si>
  <si>
    <t>415</t>
  </si>
  <si>
    <t>ABB-9578</t>
  </si>
  <si>
    <t>HYPO TRAINING TECHNOLOGIES LLP</t>
  </si>
  <si>
    <t>Flat No. 401, CTS No. 342, Dhanashree Shilavihar Col. PL No. 33, Paud Phata Pune City Pune Maharashtra-411038</t>
  </si>
  <si>
    <t>urjaresources@gmail.com</t>
  </si>
  <si>
    <t>416</t>
  </si>
  <si>
    <t>ABB-9473</t>
  </si>
  <si>
    <t>BRUCOS CATERING AND TIFFIN SERVICES LLP</t>
  </si>
  <si>
    <t>BLDG NO- 2, FLAT NO- 403 F RESEDENCES SNO-/7/1 TO7/5 8/1/1/2,WADGAON SHERI, PUNE Pune City Pune Maharashtra-411014</t>
  </si>
  <si>
    <t>praniljadhav1@gmail.com</t>
  </si>
  <si>
    <t>417</t>
  </si>
  <si>
    <t>ABB-9580</t>
  </si>
  <si>
    <t>KOZMIK CAFE LLP</t>
  </si>
  <si>
    <t>BAPUGRAM GALI NO-1 RKSH Rishikesh Dehradun Uttarakhand-249202</t>
  </si>
  <si>
    <t>cafekozmik@gmail.com</t>
  </si>
  <si>
    <t>418</t>
  </si>
  <si>
    <t>ABB-9505</t>
  </si>
  <si>
    <t>KRAMATI IT SOLUTIONS LLP</t>
  </si>
  <si>
    <t>East Godavari</t>
  </si>
  <si>
    <t>79 7 44 8 RS 283 1  FLAT NO C3 SYAMALAMBAPUNTHA ROAD  PANACHAND COLONY Rajahmundry (Urban) East Godavari Andhra Pradesh-533103</t>
  </si>
  <si>
    <t>jpappari@gmail.com</t>
  </si>
  <si>
    <t>419</t>
  </si>
  <si>
    <t>ABB-9588</t>
  </si>
  <si>
    <t>Dwarkapati Foods LLP</t>
  </si>
  <si>
    <t>2nd Floor (West Side) Narayani Bhawan, Jamal Road Phulwari Patna Bihar-800001</t>
  </si>
  <si>
    <t>dwarkapatifoodsllp@gmail.com</t>
  </si>
  <si>
    <t>420</t>
  </si>
  <si>
    <t>ABB-9740</t>
  </si>
  <si>
    <t>Bechar Meghaji and Sons LLP</t>
  </si>
  <si>
    <t>03-AUG-2022</t>
  </si>
  <si>
    <t>Shri Kamnath Krupa Vijay plot -13 Rajkot Rajkot Gujarat-360002</t>
  </si>
  <si>
    <t>audit@kamnath.com</t>
  </si>
  <si>
    <t>421</t>
  </si>
  <si>
    <t>ABB-9756</t>
  </si>
  <si>
    <t>DW MERCHANDISE LLP</t>
  </si>
  <si>
    <t>Retail sale of household furniture</t>
  </si>
  <si>
    <t>74, 7TH FLOOR, WHITE HOUSE, PANCHVATI PANCH RASTA, Ahmadabad City Ahmedabad Gujarat-380006</t>
  </si>
  <si>
    <t>shamilshah22@gmail.com</t>
  </si>
  <si>
    <t>422</t>
  </si>
  <si>
    <t>ABB-9801</t>
  </si>
  <si>
    <t>S N GLOBAL MINERALS LLP</t>
  </si>
  <si>
    <t>501, 5th Floor, Rajhans Montessa, Near TGB Restaurant, Dumas Road, Choryasi Surat Gujarat-395007</t>
  </si>
  <si>
    <t>shailesh.agarwal@sntradelink.com</t>
  </si>
  <si>
    <t>423</t>
  </si>
  <si>
    <t>ABB-9810</t>
  </si>
  <si>
    <t>PharmLite Pharmaceuticals LLP</t>
  </si>
  <si>
    <t>09,Eshanya Homes, refinery Road, Undrea Vadodara Vadodara Gujarat-391310</t>
  </si>
  <si>
    <t>EXPORT@PHARMLITE.IN</t>
  </si>
  <si>
    <t>424</t>
  </si>
  <si>
    <t>ABB-9643</t>
  </si>
  <si>
    <t>SHOZO BAKERS LLP</t>
  </si>
  <si>
    <t>401, Benison Complex, 54 Hari bhakti society, OP Road Vadodara Vadodara Gujarat-390007</t>
  </si>
  <si>
    <t>shozobakers@gmail.com</t>
  </si>
  <si>
    <t>425</t>
  </si>
  <si>
    <t>ABB-9647</t>
  </si>
  <si>
    <t>DELLWICH LIFESCIENCE LLP</t>
  </si>
  <si>
    <t>Plot No. 7, L.S. No. 1146 Devam-4 Industrial Estate Kalol Gandhi Nagar Gujarat-382721</t>
  </si>
  <si>
    <t>dellwich.lifescience@gmail.com</t>
  </si>
  <si>
    <t>426</t>
  </si>
  <si>
    <t>ABB-9639</t>
  </si>
  <si>
    <t>SECMIT ADVISORY SERVICES LLP</t>
  </si>
  <si>
    <t>Block No. 18, House No 0510, Satyam GHB, 396 MIG, Gorwa  Vadodara Vadodara Gujarat-390016</t>
  </si>
  <si>
    <t>vidya.secmits@gmail.com</t>
  </si>
  <si>
    <t>427</t>
  </si>
  <si>
    <t>ABB-9645</t>
  </si>
  <si>
    <t>RJM REALTY LLP</t>
  </si>
  <si>
    <t>C/O. KATIRA HOTELS PRIVATE LIMITED, NEAR RAVI CINEMA, STATION ROAD Bhuj Kachchh Gujarat-370001</t>
  </si>
  <si>
    <t>jimmyrk9@gmail.com</t>
  </si>
  <si>
    <t>428</t>
  </si>
  <si>
    <t>ABB-9757</t>
  </si>
  <si>
    <t>Palletco India LLP</t>
  </si>
  <si>
    <t>A2-710, PALLADIUM, CORPORATE ROAD BEHIND DIVYA BHASKAR PRESS, S.G. HIGHWAY, MAKARABA Ahmadabad City Ahmedabad Gujarat-380051</t>
  </si>
  <si>
    <t>pratikvsd5@gmail.com</t>
  </si>
  <si>
    <t>429</t>
  </si>
  <si>
    <t>ABB-9651</t>
  </si>
  <si>
    <t>6DIGIT VENTURES LLP</t>
  </si>
  <si>
    <t>140-SWASTIK TOWNSHIP, CNG PUMP ROAD, NAVAGAM, SURAT Chorasi Surat Gujarat-394210</t>
  </si>
  <si>
    <t>info.6digit@gmail.com</t>
  </si>
  <si>
    <t>430</t>
  </si>
  <si>
    <t>ABB-9659</t>
  </si>
  <si>
    <t>ETHIQUE FOODS LLP</t>
  </si>
  <si>
    <t>F-2, LANDMARK HARMONEY, BH PRAMUKHNAGAR, VILLAGE  UNVARSAD  TALUKA  GANDHINAGAR, Gandhinagar Gandhi Nagar Gujarat-382422</t>
  </si>
  <si>
    <t>431</t>
  </si>
  <si>
    <t>ABB-9674</t>
  </si>
  <si>
    <t>DAGIAN IMEX LLP</t>
  </si>
  <si>
    <t>D-64, Jay Gangeshvar Co Op H S Ltd Varachha Road, Hirabaug, Surat City Surat Gujarat-395006</t>
  </si>
  <si>
    <t>dagianimex@gmail.com</t>
  </si>
  <si>
    <t>432</t>
  </si>
  <si>
    <t>ABB-9678</t>
  </si>
  <si>
    <t>AARAV SNAZZY LLP</t>
  </si>
  <si>
    <t>F-507 NILKANTH RESI NR SHRI RAM RESI NAROL ASLALI HIGWAY NAROL Ahmadabad City Ahmedabad Gujarat-382405</t>
  </si>
  <si>
    <t>APPICUTE027@GMAIL.COM</t>
  </si>
  <si>
    <t>433</t>
  </si>
  <si>
    <t>ABB-9692</t>
  </si>
  <si>
    <t>SWASTHA CHEMICEUTICALS LLP</t>
  </si>
  <si>
    <t>SF/10, Shri Siddheshwar Harbour, Waghodia Road, Vadodara Vadodara Gujarat-390019</t>
  </si>
  <si>
    <t>swasthachemiceuticals@gmail.com</t>
  </si>
  <si>
    <t>434</t>
  </si>
  <si>
    <t>ABB-9697</t>
  </si>
  <si>
    <t>OTP Advisory LLP</t>
  </si>
  <si>
    <t>435</t>
  </si>
  <si>
    <t>ABB-9700</t>
  </si>
  <si>
    <t>BABEN HEALTHCARE LLP</t>
  </si>
  <si>
    <t>FF 3, PL. 4 TO 8, AMAR PALACE, BLK. 569 RUDRA RESIDENCY, VILLAGE UMBHEL, TAL. KAMREJ Kamrej Surat Gujarat-394325</t>
  </si>
  <si>
    <t>nilesh459602@gmail.com</t>
  </si>
  <si>
    <t>436</t>
  </si>
  <si>
    <t>ABB-9799</t>
  </si>
  <si>
    <t>CONSAIR DUCT SOLUTIONS LLP</t>
  </si>
  <si>
    <t>Repair and servicing of household appliances ( refrigerators, stoves, washing machines, clothes dryers, room air conditioners, etc. )</t>
  </si>
  <si>
    <t>A-201, ARANYA, NEAR AMBE SCHOOL, HARNI, Vadodara Vadodara Gujarat-390022</t>
  </si>
  <si>
    <t>gurudas7280160@gmail.com</t>
  </si>
  <si>
    <t>437</t>
  </si>
  <si>
    <t>ABB-9716</t>
  </si>
  <si>
    <t>SKYPE TILE LLP</t>
  </si>
  <si>
    <t>601, Pragti Palace, Opp. Avani Park Society Village Saktasanala Morbi Rajkot Gujarat-363641</t>
  </si>
  <si>
    <t>skypetilesllp@gmail.com</t>
  </si>
  <si>
    <t>438</t>
  </si>
  <si>
    <t>ABB-9669</t>
  </si>
  <si>
    <t>LYCOS FABRICS LLP</t>
  </si>
  <si>
    <t>Manufacture of curtains, bed covers and furnishings</t>
  </si>
  <si>
    <t>201 - BUSINESS BAY, 6 ROYAL PARK, KALAVAD ROAD Rajkot Rajkot Gujarat-360005</t>
  </si>
  <si>
    <t>lycosfabrics@gmail.com</t>
  </si>
  <si>
    <t>439</t>
  </si>
  <si>
    <t>ABB-9683</t>
  </si>
  <si>
    <t>Encircle Progressions LLP</t>
  </si>
  <si>
    <t>14 Rajyash Richmond,  Nr. Altlus 2 Appartment Opp.Jayantilal BRTS Bus Stop, Ambali Bopal Road, Bopal, Ahmedabad Sanand Ahmedabad Gujarat-380058</t>
  </si>
  <si>
    <t>manthan.n.r@gmail.com</t>
  </si>
  <si>
    <t>440</t>
  </si>
  <si>
    <t>ABB-9623</t>
  </si>
  <si>
    <t>EQVIERA ESSENTIALS LLP</t>
  </si>
  <si>
    <t>A 11 SHANTIVAN SOC KATHWADA VILL AHMADABAD (M CORP.OG) (PART) Mahesana Mahesana Gujarat-384001</t>
  </si>
  <si>
    <t>SUNITAMADHAVRAV@GMAIL.COM</t>
  </si>
  <si>
    <t>441</t>
  </si>
  <si>
    <t>ABB-9730</t>
  </si>
  <si>
    <t>VEDANSH WEALTH MANAGEMENT LLP</t>
  </si>
  <si>
    <t>Nakshatra Heights, Shop No. 301, Third Floor Opp. Telephone Exchange, 150 Feet Ring Road, Rajkot Rajkot Gujarat-360005</t>
  </si>
  <si>
    <t>equiitybox@gmail.com</t>
  </si>
  <si>
    <t>442</t>
  </si>
  <si>
    <t>ABB-9698</t>
  </si>
  <si>
    <t>RJ7 SEAS LLP</t>
  </si>
  <si>
    <t>Shop-2, 1st floor Sadhna Complex, Morvi Morbi Rajkot Gujarat-363641</t>
  </si>
  <si>
    <t>Rj7seas@gmail.com</t>
  </si>
  <si>
    <t>443</t>
  </si>
  <si>
    <t>ABB-9735</t>
  </si>
  <si>
    <t>BOMBY CAFE ENTERPRISES LLP</t>
  </si>
  <si>
    <t>No 1/7, 7th D Main Mutyalanagar  Bangalore North Bangalore Karnataka-560054</t>
  </si>
  <si>
    <t>vinoduthappadbs@gmail.com</t>
  </si>
  <si>
    <t>444</t>
  </si>
  <si>
    <t>ABB-9743</t>
  </si>
  <si>
    <t>PRUDENTIA LAW CHAMBERS LLP</t>
  </si>
  <si>
    <t>Door No 14 1st Cross, CR Layout, JP Nagar 1st Phase, Bangalore South Bangalore Karnataka-560078</t>
  </si>
  <si>
    <t>kbettadapur@yahoo.com</t>
  </si>
  <si>
    <t>445</t>
  </si>
  <si>
    <t>ABB-9772</t>
  </si>
  <si>
    <t>Udaya Taxi Rentals LLP</t>
  </si>
  <si>
    <t>SY NO 845 F, MANAS RESIDENCY DARGA ROAD Bijapur Bijapur(KAR) Karnataka-586101</t>
  </si>
  <si>
    <t>udayaguledavar@gmail.com</t>
  </si>
  <si>
    <t>446</t>
  </si>
  <si>
    <t>ABB-9789</t>
  </si>
  <si>
    <t>CampusCoCreate Ventures LLP</t>
  </si>
  <si>
    <t>96, SNEHASIRI, 5th Main, Chennammanakere Achukattu, BSK 3rd Stage Bangalore South Bangalore Karnataka-560085</t>
  </si>
  <si>
    <t>suresh@telibrahma.com</t>
  </si>
  <si>
    <t>447</t>
  </si>
  <si>
    <t>ABB-9793</t>
  </si>
  <si>
    <t>D V G HOSPITALITY LLP</t>
  </si>
  <si>
    <t>614, FERN PARADISE 1ST CROSS DODDANNAKUNDI Bangalore North Bangalore Karnataka-560037</t>
  </si>
  <si>
    <t>mpa_kumar@yahoo.com</t>
  </si>
  <si>
    <t>448</t>
  </si>
  <si>
    <t>ABB-9806</t>
  </si>
  <si>
    <t>Finetouch Homes LLP</t>
  </si>
  <si>
    <t>No.13, Sy No.27/2 4th Block, SMV Layout ,Doddabasthi,Ullal Bangalore South Bangalore Karnataka-560056</t>
  </si>
  <si>
    <t>szaid5554@gmail.com</t>
  </si>
  <si>
    <t>449</t>
  </si>
  <si>
    <t>ABB-9649</t>
  </si>
  <si>
    <t>HELLO UNIVERSE FOODS LLP</t>
  </si>
  <si>
    <t>No 76, 27th Main Road BTM, 1st Stage, 1st Phase, Bangalore South Bangalore Karnataka-560034</t>
  </si>
  <si>
    <t>omji.mcs.du.2014@gmail.com</t>
  </si>
  <si>
    <t>450</t>
  </si>
  <si>
    <t>ABB-9758</t>
  </si>
  <si>
    <t>ROUGE WAVE SECURITY AGENCY LLP</t>
  </si>
  <si>
    <t>77/13 AGRAHARA MAIN ROAD KOGILU Bangalore North Bangalore Karnataka-560064</t>
  </si>
  <si>
    <t>nishanth9161@gmail.com</t>
  </si>
  <si>
    <t>451</t>
  </si>
  <si>
    <t>ABB-9657</t>
  </si>
  <si>
    <t>VAIDWIN Solutions LLP</t>
  </si>
  <si>
    <t>NO 240, GROUND FLOOR 22ND MAIN, 23RD CROSS, JUDICIAL LAYOUT Bangalore North Bangalore Karnataka-560064</t>
  </si>
  <si>
    <t>praveen.basben@gmail.com</t>
  </si>
  <si>
    <t>452</t>
  </si>
  <si>
    <t>ABB-9712</t>
  </si>
  <si>
    <t>KAGU HOME DEVELOPERS LLP</t>
  </si>
  <si>
    <t>FLAT NO 1033, TOWER 1 PRESTIGE WHITE MEADOWS APT WHITEFIELD MAIN ROAD, Bangalore South Bangalore Karnataka-560066</t>
  </si>
  <si>
    <t>RUPSREDDY@GMAIL.COM</t>
  </si>
  <si>
    <t>453</t>
  </si>
  <si>
    <t>ABB-9665</t>
  </si>
  <si>
    <t>Finverse Solutions LLP</t>
  </si>
  <si>
    <t>No 17 and 18 Prateeksha Leepakshi Layout 7th Cross Horamavu Bangalore North Bangalore Karnataka-560043</t>
  </si>
  <si>
    <t>maheshrao179@yahoo.com</t>
  </si>
  <si>
    <t>454</t>
  </si>
  <si>
    <t>ABB-9684</t>
  </si>
  <si>
    <t>BCKS THEATERS LLP</t>
  </si>
  <si>
    <t>3, 2nd floor, SM Complex, Koramangala, 2nd Block, Madiwala,, Bengaluru-560068, Karnataka, India.  Bangalore South Bangalore Rural Karnataka-560068</t>
  </si>
  <si>
    <t>ejchetanagrawal@gmail.com</t>
  </si>
  <si>
    <t>455</t>
  </si>
  <si>
    <t>ABB-9686</t>
  </si>
  <si>
    <t>CTRYBUY LLP</t>
  </si>
  <si>
    <t>26, K No 62 Jayanthi Nagar 3 Horamavu, Bangalore Bangalore North Bangalore Karnataka-560043</t>
  </si>
  <si>
    <t>Ravichanderrobinson@gmail.com</t>
  </si>
  <si>
    <t>456</t>
  </si>
  <si>
    <t>ABB-9710</t>
  </si>
  <si>
    <t>PRIZISION ENGINEERING SERVICES &amp; CONSULTING LLP</t>
  </si>
  <si>
    <t>A - 307, Parimala Trinity, Panthuru Village  Bangalore South Bangalore Karnataka-560087</t>
  </si>
  <si>
    <t>skiran1011@gmail.com</t>
  </si>
  <si>
    <t>457</t>
  </si>
  <si>
    <t>ABB-9689</t>
  </si>
  <si>
    <t>Agrinatural anaaj mills LLP</t>
  </si>
  <si>
    <t>C/o Nanjamma Shop No 44 G1 Chikkabellandhor village, Gunjur Doddakannahalli road, Bangalore South Bangalore Karnataka-560035</t>
  </si>
  <si>
    <t>akshantservices@gmail.com</t>
  </si>
  <si>
    <t>458</t>
  </si>
  <si>
    <t>ABB-9701</t>
  </si>
  <si>
    <t>EASY MOTO TECHNOLOGY LLP</t>
  </si>
  <si>
    <t>CTS No.5344/B/1, 1st Floor, 3rd Main Road, Basava Colony, Bauxite Road, Belgaum Belgaum Karnataka-590010</t>
  </si>
  <si>
    <t>ashwinigld@gmail.com</t>
  </si>
  <si>
    <t>459</t>
  </si>
  <si>
    <t>ABB-9714</t>
  </si>
  <si>
    <t>LIFETIME CUISINE LLP</t>
  </si>
  <si>
    <t>Plot No.65 Spring Valley Colony Rampura Phul Bathinda Punjab-151103</t>
  </si>
  <si>
    <t>LIFETIMECUISINE@GMAIL.COM</t>
  </si>
  <si>
    <t>460</t>
  </si>
  <si>
    <t>ABB-9784</t>
  </si>
  <si>
    <t>CHD DIVINE HEALTHCARE LLP</t>
  </si>
  <si>
    <t>HOUSE No 109 SECTOR 18 A  Chandigarh Chandigarh Chandigarh-160018</t>
  </si>
  <si>
    <t>alokahujadr@yahoo.co.in</t>
  </si>
  <si>
    <t>461</t>
  </si>
  <si>
    <t>ABB-9790</t>
  </si>
  <si>
    <t>KCB REALTORS &amp; PROMOTERS LLP</t>
  </si>
  <si>
    <t>SHOP NO.16 2ND FLOOR SPLANDE SHOPPING COMPLEX Rajpura Patiala Punjab-140603</t>
  </si>
  <si>
    <t>YAJANBANSAL@GMAIL.COM</t>
  </si>
  <si>
    <t>462</t>
  </si>
  <si>
    <t>ABB-9687</t>
  </si>
  <si>
    <t>DSR CHEF HOUSE LLP</t>
  </si>
  <si>
    <t>OCC/SCO/121 OMAXE NEW CHANDIGARH Ropar Mohali Punjab-140901</t>
  </si>
  <si>
    <t>raj.ghoda9999@gmail.com</t>
  </si>
  <si>
    <t>463</t>
  </si>
  <si>
    <t>ABB-9634</t>
  </si>
  <si>
    <t>MANNA PHYCO NEOTERIIC LLP</t>
  </si>
  <si>
    <t>H53, A3 Brindavan Nagar Hosur Krishnagiri Tamil Nadu-635109</t>
  </si>
  <si>
    <t>nikilaaccounts@yahoo.com</t>
  </si>
  <si>
    <t>464</t>
  </si>
  <si>
    <t>ABB-9713</t>
  </si>
  <si>
    <t>AARPRA ASSOCIATES LLP</t>
  </si>
  <si>
    <t>No.2 North Crescent Road Chennai Chennai Tamil Nadu-600017</t>
  </si>
  <si>
    <t>secretarial@archeangroup.com</t>
  </si>
  <si>
    <t>465</t>
  </si>
  <si>
    <t>ABB-9720</t>
  </si>
  <si>
    <t>ZOOMROCKET LLP</t>
  </si>
  <si>
    <t>PLOT NO.21 SRI SAI NAGAR Tiruchirappalli Tiruchirappalli Tamil Nadu-620007</t>
  </si>
  <si>
    <t>karthikeyan@zoomrocket.co</t>
  </si>
  <si>
    <t>466</t>
  </si>
  <si>
    <t>ABB-9777</t>
  </si>
  <si>
    <t>WAYUSAFETY AEROSYSTEMS LLP</t>
  </si>
  <si>
    <t>NO.93 HARRINGTON ROAD Egmore Nungambakkm Chennai Tamil Nadu-600031</t>
  </si>
  <si>
    <t>hariti.aditya@gmail.com</t>
  </si>
  <si>
    <t>467</t>
  </si>
  <si>
    <t>ABB-9688</t>
  </si>
  <si>
    <t>BAABU RANGEELA DHABA LLP</t>
  </si>
  <si>
    <t>OLD NO 111 NEW NO 173 ANNA SALAI Chennai Chennai Tamil Nadu-600002</t>
  </si>
  <si>
    <t>baaburangeela@yahoo.com</t>
  </si>
  <si>
    <t>468</t>
  </si>
  <si>
    <t>ABB-9658</t>
  </si>
  <si>
    <t>SPP INSOLVENCY PROFESSIONALS LLP</t>
  </si>
  <si>
    <t>27/9, NIVEDH VIKAS APARTMENT,  PANKAJA MILL ROAD, PULIYAKULAM, Coimbatore South Coimbatore Tamil Nadu-641045</t>
  </si>
  <si>
    <t>prakash@sppgroups.com</t>
  </si>
  <si>
    <t>469</t>
  </si>
  <si>
    <t>ABB-9770</t>
  </si>
  <si>
    <t>INDOSHELL FOAM CAST LLP</t>
  </si>
  <si>
    <t>A-14, SIDCO Industrial Estate Kurichi Coimbatore South Coimbatore Tamil Nadu-641021</t>
  </si>
  <si>
    <t>indoshellfoamcast@gmail.com</t>
  </si>
  <si>
    <t>470</t>
  </si>
  <si>
    <t>ABB-9747</t>
  </si>
  <si>
    <t>BIG CAPITAL 66 SERVICES LLP</t>
  </si>
  <si>
    <t>4873 Chandni Chowk Delhi Central Delhi Delhi-110006</t>
  </si>
  <si>
    <t>ap.gupta@baba.in</t>
  </si>
  <si>
    <t>471</t>
  </si>
  <si>
    <t>ABB-9749</t>
  </si>
  <si>
    <t>RESURGENT LEGAL LLP</t>
  </si>
  <si>
    <t>Unit No 904, 9th Floor, Tower C, Unitech Business Zone Nirvana Country, Sector-50 Gurgaon Gurgaon Haryana-122018</t>
  </si>
  <si>
    <t>legal@resurgentindia.com</t>
  </si>
  <si>
    <t>472</t>
  </si>
  <si>
    <t>ABB-9796</t>
  </si>
  <si>
    <t>BHARAT SHIKANJI LLP</t>
  </si>
  <si>
    <t>CO  F AND G ASSOCIATES K DOULA GURUGRAM  Narsinghpur Gurgaon Haryana-122004</t>
  </si>
  <si>
    <t>saurabhgour007@gmail.com</t>
  </si>
  <si>
    <t>473</t>
  </si>
  <si>
    <t>ABB-9624</t>
  </si>
  <si>
    <t>GGS INFRATECH LLP</t>
  </si>
  <si>
    <t>SCO-20, Sec-12A Gurugram Shivaji Nagar Gurgaon Haryana-122001</t>
  </si>
  <si>
    <t>gsrana0018@gmail.com</t>
  </si>
  <si>
    <t>474</t>
  </si>
  <si>
    <t>ABB-9805</t>
  </si>
  <si>
    <t>TROPIND RARE HOLIDAYS LLP</t>
  </si>
  <si>
    <t>171-A, Pocket - 4, Mayur Vihar, Phase-1, East Delhi East Delhi Delhi-110091</t>
  </si>
  <si>
    <t>replyshantanu@gmail.com</t>
  </si>
  <si>
    <t>475</t>
  </si>
  <si>
    <t>ABB-9627</t>
  </si>
  <si>
    <t>KAJ ESSENTIALS LLP</t>
  </si>
  <si>
    <t>HOUSE NO. D -121  UPPER GROUND FLOOR BLOCK -D ASHOK VIHAR PHASE -I Delhi North West Delhi Delhi-110052</t>
  </si>
  <si>
    <t>kaj.essentials@yahoo.com</t>
  </si>
  <si>
    <t>476</t>
  </si>
  <si>
    <t>ABB-9635</t>
  </si>
  <si>
    <t>BLUEWATER TRENDS LLP</t>
  </si>
  <si>
    <t>GF-18, VIRAT BHAWAN MUKHERJEE NAGAR, COMMERCIAL COMPLEX Delhi North West Delhi Delhi-110009</t>
  </si>
  <si>
    <t>aerobuttons56@gmail.com</t>
  </si>
  <si>
    <t>477</t>
  </si>
  <si>
    <t>ABB-9792</t>
  </si>
  <si>
    <t>ALAMARAM LLP</t>
  </si>
  <si>
    <t>Flat No 9088 F/F Sec-C Pocket-09 Vasant Kunj Near BSES Office South Delhi South Delhi Delhi-110070</t>
  </si>
  <si>
    <t>vimsys@gmail.com</t>
  </si>
  <si>
    <t>478</t>
  </si>
  <si>
    <t>ABB-9794</t>
  </si>
  <si>
    <t>Alba Dental LLP</t>
  </si>
  <si>
    <t>J-102, Ground Floor,, Left Side South Extension Part-1 New Delhi South Delhi Delhi-110049</t>
  </si>
  <si>
    <t>479</t>
  </si>
  <si>
    <t>ABB-9715</t>
  </si>
  <si>
    <t>PURE SHINING EARTH LLP</t>
  </si>
  <si>
    <t>D-4/3 2ND FLOOR, VASANT VIHAR New Delhi New Delhi Delhi-110057</t>
  </si>
  <si>
    <t>ca.ayushjain@outlook.com</t>
  </si>
  <si>
    <t>480</t>
  </si>
  <si>
    <t>ABB-9671</t>
  </si>
  <si>
    <t>MONEYVERSE CONSULTANCY SERVICES LLP</t>
  </si>
  <si>
    <t>KH.NO-29/14, GROUND FLOOR, GALI NO-1, BLK-G UTTRAKHAND ENCLAVE, BURARI, Delhi North Delhi Delhi-110084</t>
  </si>
  <si>
    <t>moneyverse3@gmail.com</t>
  </si>
  <si>
    <t>481</t>
  </si>
  <si>
    <t>ABB-9672</t>
  </si>
  <si>
    <t>New Orange Tree Hotels and Resorts LLP</t>
  </si>
  <si>
    <t>FLAT NO 375, 1ST FLOOR, POCKET-6 SECTOR-2, ROHINI, NORTH WEST DELHI, Delhi North West Delhi Delhi-110085</t>
  </si>
  <si>
    <t>abhi.kum97@gmail.com</t>
  </si>
  <si>
    <t>482</t>
  </si>
  <si>
    <t>ABB-9696</t>
  </si>
  <si>
    <t>Vastitude Advisors &amp; Consultants LLP</t>
  </si>
  <si>
    <t>H.NO 1532 JAL VIHAR, JHARSA, Sector -45 Gurgaon Haryana-122003</t>
  </si>
  <si>
    <t>csnps11@gmail.com</t>
  </si>
  <si>
    <t>483</t>
  </si>
  <si>
    <t>ABB-9709</t>
  </si>
  <si>
    <t>SAVTEK TECHNOLOGIES LLP</t>
  </si>
  <si>
    <t>SHOP NO. 46 2ND FLOOR KINGSWAY CAMP MALL ROAD Delhi North West Delhi Delhi-110009</t>
  </si>
  <si>
    <t>jyoti.chipget@gmail.com</t>
  </si>
  <si>
    <t>484</t>
  </si>
  <si>
    <t>ABB-9802</t>
  </si>
  <si>
    <t>EARTHRAGA WORKS LLP</t>
  </si>
  <si>
    <t>HOUSE NO. 79 BLOCK C-2, SUSHANT LOK I Dlf Qe Gurgaon Haryana-122002</t>
  </si>
  <si>
    <t>ganeshkamath82@gmail.com</t>
  </si>
  <si>
    <t>485</t>
  </si>
  <si>
    <t>ABB-9765</t>
  </si>
  <si>
    <t>Catapult Mobility Consultants LLP</t>
  </si>
  <si>
    <t>1st Floor, Building No 2, 619/2 Chattarpur Mandir Road South West Delhi South West Delhi Delhi-110074</t>
  </si>
  <si>
    <t>nimishtrivedi@hotmail.com</t>
  </si>
  <si>
    <t>486</t>
  </si>
  <si>
    <t>ABB-9667</t>
  </si>
  <si>
    <t>SIDANA SSL BEAUTY EXPERTS LLP</t>
  </si>
  <si>
    <t>45/19 EAST PATEL NAGAR  New Delhi Central Delhi Delhi-110008</t>
  </si>
  <si>
    <t>anandlal0000006@gmail.com</t>
  </si>
  <si>
    <t>487</t>
  </si>
  <si>
    <t>ABB-9676</t>
  </si>
  <si>
    <t>PARATH APPLIANCES LLP</t>
  </si>
  <si>
    <t>PLOT NO.24, BLOCK - 3, 2ND FLOOR, KIRTI NAGAR INDUSTRIAL AREA, New Delhi West Delhi Delhi-110015</t>
  </si>
  <si>
    <t>capawankumar55@gmail.com</t>
  </si>
  <si>
    <t>488</t>
  </si>
  <si>
    <t>ABB-9722</t>
  </si>
  <si>
    <t>ARAVALI HANDICRAFT LLP</t>
  </si>
  <si>
    <t xml:space="preserve"> E-941 SECOND FLOOR New Delhi South Delhi Delhi-110019</t>
  </si>
  <si>
    <t>2vijender@gmail.com</t>
  </si>
  <si>
    <t>489</t>
  </si>
  <si>
    <t>ABB-9726</t>
  </si>
  <si>
    <t>CLUB SQUARE SPORTS ACADEMY LLP</t>
  </si>
  <si>
    <t>159, Shastri Gali, West Babarpur North East Delhi North East Delhi Delhi-110093</t>
  </si>
  <si>
    <t>Kapilnirwal012@gmail.com</t>
  </si>
  <si>
    <t>490</t>
  </si>
  <si>
    <t>ABB-9625</t>
  </si>
  <si>
    <t>NEXT GENERATION PLANS LLP</t>
  </si>
  <si>
    <t>A-314, Third Floor, R G City Centre, Plot No-4,DDA Community Centre, Desh Bandhu Road, Motia Khan, Paharganj, New Delhi New Delhi Central Delhi Delhi-110055</t>
  </si>
  <si>
    <t>madhusikdar4@gmail.com</t>
  </si>
  <si>
    <t>491</t>
  </si>
  <si>
    <t>ABB-9626</t>
  </si>
  <si>
    <t>DMA INFRA LLP</t>
  </si>
  <si>
    <t>A-12, Swasthya Vihar  Shahdara Shahdara Delhi-110092</t>
  </si>
  <si>
    <t>manitsethi@excentia.in</t>
  </si>
  <si>
    <t>492</t>
  </si>
  <si>
    <t>ABB-9781</t>
  </si>
  <si>
    <t>MANOHAR SHYAM ENTERPRISES LLP</t>
  </si>
  <si>
    <t>PLOT NO-5, KATA BAGH, MEERUT ROAD  Karnal Karnal Haryana-132001</t>
  </si>
  <si>
    <t>UJJWAL.GR@GMAIL.COM</t>
  </si>
  <si>
    <t>493</t>
  </si>
  <si>
    <t>ABB-9741</t>
  </si>
  <si>
    <t>PAPERDASH LLP</t>
  </si>
  <si>
    <t>4/461, 2ND FLOOR, SUITE NO 1312 VALAMKOTTIL TOWERS, JUDGEMUKKU, KAKKANAD Kanayannur Ernakulam Kerala-682021</t>
  </si>
  <si>
    <t>melvinantony16@gmail.com</t>
  </si>
  <si>
    <t>494</t>
  </si>
  <si>
    <t>ABB-9753</t>
  </si>
  <si>
    <t>MALABAR EDU ZONE LLP</t>
  </si>
  <si>
    <t>3/651Q1, AK SQUARE SECOND FLOOR, ABOVE ESAF BANK, NADUVILANGADI Tirur Malappuram Kerala-676107</t>
  </si>
  <si>
    <t>cs.bizcaresolution@gmail.com</t>
  </si>
  <si>
    <t>495</t>
  </si>
  <si>
    <t>ABB-9771</t>
  </si>
  <si>
    <t>MENTORIO LLP</t>
  </si>
  <si>
    <t>ARACKAL HOUSE AIMURY P.O. Kunnathunad Ernakulam Kerala-683544</t>
  </si>
  <si>
    <t>support@mentorconsultancyuk.com</t>
  </si>
  <si>
    <t>496</t>
  </si>
  <si>
    <t>ABB-9803</t>
  </si>
  <si>
    <t>Mizar Gold &amp; Diamonds LLP</t>
  </si>
  <si>
    <t>9/255-D2 YAZ TOWER Ponnani Malappuram Kerala-679587</t>
  </si>
  <si>
    <t>abduttyc@gmail.com</t>
  </si>
  <si>
    <t>497</t>
  </si>
  <si>
    <t>ABB-9646</t>
  </si>
  <si>
    <t>HERMOSOFTECH LLP</t>
  </si>
  <si>
    <t>TMC 6/195 JYOTHI SUPER BAZAR Thodupuzha Idukki Kerala-685584</t>
  </si>
  <si>
    <t>info.hermosoftech@gmail.com</t>
  </si>
  <si>
    <t>498</t>
  </si>
  <si>
    <t>ABB-9705</t>
  </si>
  <si>
    <t>FOROUN RETAIL LLP</t>
  </si>
  <si>
    <t>Door No  25/1273/a,THODIYIL BUILDING NELLIKODE POST, POTTAMAL,MAVOOR ROAD Kozhikode Kozhikode Kerala-673016</t>
  </si>
  <si>
    <t>shabeer.P@outlook.com</t>
  </si>
  <si>
    <t>499</t>
  </si>
  <si>
    <t>ABB-9804</t>
  </si>
  <si>
    <t>Magnakart Enterprises LLP</t>
  </si>
  <si>
    <t>3750000</t>
  </si>
  <si>
    <t>C/o Alias Abraham, 19/104, 1st Floor, Meleth Building PO Junction, Kothamangalam Kothamangalam Ernakulam Kerala-686691</t>
  </si>
  <si>
    <t>sunilyam@gmail.com</t>
  </si>
  <si>
    <t>500</t>
  </si>
  <si>
    <t>ABB-9717</t>
  </si>
  <si>
    <t>ROYAL ATLANTIS CRUISES LLP</t>
  </si>
  <si>
    <t>Sea and coastal water cruise, water taxis and other sight seeing boats</t>
  </si>
  <si>
    <t>Shop No.S8, 2nd Floor Regency Plaza Salcete South Goa Goa-403601</t>
  </si>
  <si>
    <t>gourang4050@gmail.com</t>
  </si>
  <si>
    <t>501</t>
  </si>
  <si>
    <t>ABB-9764</t>
  </si>
  <si>
    <t>Nebime Exim LLP</t>
  </si>
  <si>
    <t>Plot no. 58, Scheme No. 53, Ratan Lok Colony, Vijay Nagar Indore Indore Madhya Pradesh-452001</t>
  </si>
  <si>
    <t>nebimeexim@gmail.com</t>
  </si>
  <si>
    <t>502</t>
  </si>
  <si>
    <t>ABB-9702</t>
  </si>
  <si>
    <t>THIYA FARMS LLP</t>
  </si>
  <si>
    <t>C/O BISHAN SINGH VILLAGE SERI (127), P.O. SHIMLA SHIMLA Shimla Shimla Himachal Pradesh-171011</t>
  </si>
  <si>
    <t>deepaksakhuja05@gmail.com</t>
  </si>
  <si>
    <t>503</t>
  </si>
  <si>
    <t>ABB-9739</t>
  </si>
  <si>
    <t>GR FINANCIAL ADVISORS LLP</t>
  </si>
  <si>
    <t>F No 302 ,  Classic Avenue Bunglow, No-32B Czech  Colony, Street no 4, Sanathnagar, Balanagar K.V.Rangareddy Telangana-500018</t>
  </si>
  <si>
    <t>504</t>
  </si>
  <si>
    <t>ABB-9748</t>
  </si>
  <si>
    <t>REDDI MANAGEMENT LLP</t>
  </si>
  <si>
    <t>6-3-833/2, 206, Unit 6, 2nd Floor Topaz Building, Amrutha Hills, Punjaautta, Hyderabad Khairatabad Hyderabad Telangana-500082</t>
  </si>
  <si>
    <t>reddi.mgmt@gmail.com</t>
  </si>
  <si>
    <t>505</t>
  </si>
  <si>
    <t>ABB-9782</t>
  </si>
  <si>
    <t>FINITO TEAM DIGIADS LLP</t>
  </si>
  <si>
    <t>1-8-505/10, Ground Floor Prakash Nagar, Begumpet Secunderabad Hyderabad Telangana-500016</t>
  </si>
  <si>
    <t>cmallam01@gmail.com</t>
  </si>
  <si>
    <t>506</t>
  </si>
  <si>
    <t>ABB-9642</t>
  </si>
  <si>
    <t>TABS PROJECTS LLP</t>
  </si>
  <si>
    <t>3-7/A, PLOT NO.7 GROUND FLOOR, RTC COLONY, MADINAGUDA, SERILINGAMPALLY, RR DIST, TELANGANA, INDIA Tirumalagiri Hyderabad Telangana-500049</t>
  </si>
  <si>
    <t>haridasswathi111@gmail.com</t>
  </si>
  <si>
    <t>507</t>
  </si>
  <si>
    <t>ABC-2989</t>
  </si>
  <si>
    <t>MODUS NRIS ADVISORY LLP</t>
  </si>
  <si>
    <t>R/O 1 90/8/13,1 98/8/23 F.NO 301, SIRI SAI ESTATE  Shaikpet Hyderabad Telangana-500081</t>
  </si>
  <si>
    <t>tarisogold@gmail.com</t>
  </si>
  <si>
    <t>508</t>
  </si>
  <si>
    <t>ABB-9785</t>
  </si>
  <si>
    <t>Purple Stone Jewel Mart LLP</t>
  </si>
  <si>
    <t>Flat No 1003, 10th Floor, Block F, Flora Rajapushpa Atria, Kokapet Rajendra Nagar K.V.Rangareddy Telangana-500075</t>
  </si>
  <si>
    <t>509</t>
  </si>
  <si>
    <t>ABB-9640</t>
  </si>
  <si>
    <t>SARASWATI'S KITCHEN LLP</t>
  </si>
  <si>
    <t>1-1-65, HARIJANABSATI HABSIGUDA Secunderabad Hyderabad Telangana-500007</t>
  </si>
  <si>
    <t>YADAVBIPINRANJAN@GMAIL.COM</t>
  </si>
  <si>
    <t>510</t>
  </si>
  <si>
    <t>ABB-9704</t>
  </si>
  <si>
    <t>VERTICAL RISER PROJECTS LLP</t>
  </si>
  <si>
    <t>E.W.S. 1076/2 IST FLOOR KPHB Colony, Kukatpally, Hyderabad Balanagar Hyderabad Telangana-500072</t>
  </si>
  <si>
    <t>sivajuluri@gmail.com</t>
  </si>
  <si>
    <t>511</t>
  </si>
  <si>
    <t>ABB-9752</t>
  </si>
  <si>
    <t>Tudor Vantage PROPERTY MANAGEMENT LLP</t>
  </si>
  <si>
    <t>Plot No. 839-G, Road No. 42  Shaikpet Hyderabad Telangana-500033</t>
  </si>
  <si>
    <t>accounts@lsrtudor.com</t>
  </si>
  <si>
    <t>512</t>
  </si>
  <si>
    <t>ABB-9693</t>
  </si>
  <si>
    <t>TEZ Waterless Car Wash LLP</t>
  </si>
  <si>
    <t>Plot No 2, Lakeview Extension Dammaiguda Rangareddy Hyderabad Telangana-500083</t>
  </si>
  <si>
    <t>arshewartax@gmail.com</t>
  </si>
  <si>
    <t>513</t>
  </si>
  <si>
    <t>ABB-9695</t>
  </si>
  <si>
    <t>NEWALAM DAIRY FARM LLP</t>
  </si>
  <si>
    <t>Manufacture of milk-powder, ice-cream powder and condensed milk except baby milk food</t>
  </si>
  <si>
    <t>Survey No.281, Mamidipally Village, Balapur Revenue Mandal, Ranga Reddy District, Rangareddy K.V.Rangareddy Telangana-501218</t>
  </si>
  <si>
    <t>Imranalamkhan2981@gmail.com</t>
  </si>
  <si>
    <t>514</t>
  </si>
  <si>
    <t>ABB-9807</t>
  </si>
  <si>
    <t>IRAP INFRA LLP</t>
  </si>
  <si>
    <t>Plot No 302 APSFC MLA and MP Colony, Jubilee Hills Shaikpet, Shaikpet Hyderabad Telangana-500033</t>
  </si>
  <si>
    <t>npreetham@hotmail.com</t>
  </si>
  <si>
    <t>515</t>
  </si>
  <si>
    <t>ABB-9680</t>
  </si>
  <si>
    <t>Avenue Dream Projects LLP</t>
  </si>
  <si>
    <t>6-1-122/P, VENKATESHWARA COLONY NEKNAMPUR, MANIKONDA Rangareddy Rangareddy Telangana-500089</t>
  </si>
  <si>
    <t>avenuedreamprojects@gmail.com</t>
  </si>
  <si>
    <t>516</t>
  </si>
  <si>
    <t>ABB-9682</t>
  </si>
  <si>
    <t>HRIDYA FOOD PRODUCTS LLP</t>
  </si>
  <si>
    <t>PLOT NO. 1750, SHREE VENKATESHWAR SWAMY RESIDENCY GOKUL PLOTS VENKATARAMANA COLONY KPHB 13TH PHASE Tirumalagiri Hyderabad Telangana-500085</t>
  </si>
  <si>
    <t>refermenag@gmail.com</t>
  </si>
  <si>
    <t>517</t>
  </si>
  <si>
    <t>ABB-9738</t>
  </si>
  <si>
    <t>Newrays Solar LLP</t>
  </si>
  <si>
    <t>21/271, Mansarovar Jaipur Jaipur Rajasthan-302020</t>
  </si>
  <si>
    <t>kuldeepgaur.src@gmail.com</t>
  </si>
  <si>
    <t>518</t>
  </si>
  <si>
    <t>ABB-9632</t>
  </si>
  <si>
    <t>Arik Hotels &amp; Resorts LLP</t>
  </si>
  <si>
    <t>13, Idea Apartment, New Fatehpura Girwa Udaipur Rajasthan-313001</t>
  </si>
  <si>
    <t>camnavedia@jkmarble.com</t>
  </si>
  <si>
    <t>519</t>
  </si>
  <si>
    <t>ABB-9638</t>
  </si>
  <si>
    <t>UNITED MINING VENTURES LLP</t>
  </si>
  <si>
    <t>PLOT NO.1, UNITED HOUSE, NAKODA COLONY, BEHIND RIICO HOUSING COLONY AJMER ROAD, BEAWAR Beawar Ajmer Rajasthan-305901</t>
  </si>
  <si>
    <t>office@unitedgroupindia.com</t>
  </si>
  <si>
    <t>520</t>
  </si>
  <si>
    <t>ABB-9787</t>
  </si>
  <si>
    <t>NATURAL STONE ART LLP</t>
  </si>
  <si>
    <t>P. No. 86, K-5 Scheme, Chand Bihari Nagar, Jaipur Jaipur Rajasthan-302012</t>
  </si>
  <si>
    <t>harshjaipurmak@gmail.com</t>
  </si>
  <si>
    <t>521</t>
  </si>
  <si>
    <t>ABB-9759</t>
  </si>
  <si>
    <t>EXTRA MILE MANAGEMENT CONSULTANT LLP</t>
  </si>
  <si>
    <t>Tower L 9 L 933 Ashiana Aangan Bhiwadi Rajasthan Tijara Alwar Rajasthan-301019</t>
  </si>
  <si>
    <t>cwa.amit@gmail.com</t>
  </si>
  <si>
    <t>522</t>
  </si>
  <si>
    <t>ABB-9774</t>
  </si>
  <si>
    <t>K G K SALES AND SERVICES LLP</t>
  </si>
  <si>
    <t>205 B savitri vihar Sanganer Jaipur Rajasthan-302033</t>
  </si>
  <si>
    <t>Kgk.ssllp@gmail.com</t>
  </si>
  <si>
    <t>523</t>
  </si>
  <si>
    <t>ABB-9673</t>
  </si>
  <si>
    <t>Lightbear Ventures LLP</t>
  </si>
  <si>
    <t>25,sector B,,canal Avenve Rawalpora Srinagar,,Jammu And Kashmir, Sanat Nagar Budgam Jammu &amp; Kashmir-190005</t>
  </si>
  <si>
    <t>lightbearco@gmail.com</t>
  </si>
  <si>
    <t>524</t>
  </si>
  <si>
    <t>ABB-9767</t>
  </si>
  <si>
    <t>SHIVOHAM ESTATES LLP</t>
  </si>
  <si>
    <t>NIL01 Dhatkidih Lease Area, Bistupur Jamshedpur East Singhbhum Jharkhand-831001</t>
  </si>
  <si>
    <t>shivohamestatesllp@gmail.com</t>
  </si>
  <si>
    <t>525</t>
  </si>
  <si>
    <t>ABB-9783</t>
  </si>
  <si>
    <t>SHIVA EMPIRE ESTATES LLP</t>
  </si>
  <si>
    <t>NIL01, Dhatkidih Lease Area Bistupur Jamshedpur East Singhbhum Jharkhand-831001</t>
  </si>
  <si>
    <t>shivaempireestatesllp@gmail.com</t>
  </si>
  <si>
    <t>526</t>
  </si>
  <si>
    <t>ABB-9760</t>
  </si>
  <si>
    <t>SIDDHARTHAUTOMOBILES LLP</t>
  </si>
  <si>
    <t>Pratapgarh</t>
  </si>
  <si>
    <t>H NO 1 CHUNGI Pratapgarh Pratapgarh Uttar Pradesh-230001</t>
  </si>
  <si>
    <t>bansal24cs@gmail.com</t>
  </si>
  <si>
    <t>527</t>
  </si>
  <si>
    <t>ABB-9773</t>
  </si>
  <si>
    <t>KGA ENGINEERING LLP</t>
  </si>
  <si>
    <t>A-174, SECTOR-83 Noida Gautam Buddha Nagar Uttar Pradesh-201305</t>
  </si>
  <si>
    <t>govind@agsinfra.com</t>
  </si>
  <si>
    <t>528</t>
  </si>
  <si>
    <t>ABB-9630</t>
  </si>
  <si>
    <t>RSBS MILK PRODUCT LLP</t>
  </si>
  <si>
    <t>Plot No. 49, 49A, 50,51 Ronak Enclave, Mauja Kehrai Agra Agra Uttar Pradesh-282001</t>
  </si>
  <si>
    <t>skdixit2000@gmail.com</t>
  </si>
  <si>
    <t>529</t>
  </si>
  <si>
    <t>ABB-9808</t>
  </si>
  <si>
    <t>TSS Initiatives LLP</t>
  </si>
  <si>
    <t>801-B, Sunbreeze Apartments, Sector 5 Vaishali Ghaziabad Ghaziabad Uttar Pradesh-201010</t>
  </si>
  <si>
    <t>sonalmehta05@gmail.com</t>
  </si>
  <si>
    <t>530</t>
  </si>
  <si>
    <t>ABB-9727</t>
  </si>
  <si>
    <t>MavericksLaw LLP</t>
  </si>
  <si>
    <t>H. No 35/1,  Gali No. 13 A North Gandhi Colony Muzaffarnagar Muzaffarnagar Uttar Pradesh-251002</t>
  </si>
  <si>
    <t>maverickslaw01@gmail.com</t>
  </si>
  <si>
    <t>531</t>
  </si>
  <si>
    <t>ABB-9628</t>
  </si>
  <si>
    <t>EDCREW education solutions LLP</t>
  </si>
  <si>
    <t>Victoria B 701 Grand Omaxe, Sector 93B Noida Gautam Buddha Nagar Uttar Pradesh-201301</t>
  </si>
  <si>
    <t>edcrewindia@gmail.com</t>
  </si>
  <si>
    <t>532</t>
  </si>
  <si>
    <t>ABB-9729</t>
  </si>
  <si>
    <t>MUKTESHWAR MEDICARE LLP</t>
  </si>
  <si>
    <t>A-53/B GANDHI NAGAR Moradabad Moradabad Uttar Pradesh-244001</t>
  </si>
  <si>
    <t>dr_anand212in@gmail.com</t>
  </si>
  <si>
    <t>533</t>
  </si>
  <si>
    <t>ABB-9731</t>
  </si>
  <si>
    <t>BHARAVI REALCON LLP</t>
  </si>
  <si>
    <t>8/10/22H MURAWAN TOLA Faizabad Faizabad Uttar Pradesh-224001</t>
  </si>
  <si>
    <t>gyaneshsinghfzd@gmail.com</t>
  </si>
  <si>
    <t>534</t>
  </si>
  <si>
    <t>ABB-9737</t>
  </si>
  <si>
    <t>Vikramaditya Automobile LLP</t>
  </si>
  <si>
    <t>S-2/256-A-3-B, Varuna Bihar Colony, Varanasi, UP Varanasi Varanasi Uttar Pradesh-221002</t>
  </si>
  <si>
    <t>535</t>
  </si>
  <si>
    <t>ABB-9745</t>
  </si>
  <si>
    <t>RMVL SUDHARSHANA IMF LLP</t>
  </si>
  <si>
    <t>35 PATRAKARPURAM Swarup Nagar Kanpur Nagar Uttar Pradesh-208002</t>
  </si>
  <si>
    <t>RMVL.FA@GMAIL.COM</t>
  </si>
  <si>
    <t>536</t>
  </si>
  <si>
    <t>ABB-9742</t>
  </si>
  <si>
    <t>SRI LAXMI ASSOCIATES LLP</t>
  </si>
  <si>
    <t>2, SATYANARAYAN TEMPLE ROAD LP-89/10 Uluberia - I Howrah West Bengal-711106</t>
  </si>
  <si>
    <t>khushalgupta2014@gmail.com</t>
  </si>
  <si>
    <t>537</t>
  </si>
  <si>
    <t>ABB-9750</t>
  </si>
  <si>
    <t>Mother Earth Developers LLP</t>
  </si>
  <si>
    <t>21, Camac St, Kolkata  Kolkata Kolkata West Bengal-700016</t>
  </si>
  <si>
    <t>ishan@jjestates.in</t>
  </si>
  <si>
    <t>538</t>
  </si>
  <si>
    <t>ABB-9795</t>
  </si>
  <si>
    <t>CASICA PROMOTERS LLP</t>
  </si>
  <si>
    <t>Ward No.- 10, H/823/1/434/359, Lotus Tower, Sevoke Road Rajganj Jalpaiguri West Bengal-734001</t>
  </si>
  <si>
    <t>539</t>
  </si>
  <si>
    <t>ABB-9800</t>
  </si>
  <si>
    <t>Antieta Healthcare LLP</t>
  </si>
  <si>
    <t>Laxmi Tower, Plot-7, Block-B Bangur Avenue, Ground Floor Dum Dum Park North 24 Parganas West Bengal-700055</t>
  </si>
  <si>
    <t>antietahealthcare@gmail.com</t>
  </si>
  <si>
    <t>540</t>
  </si>
  <si>
    <t>ABB-9641</t>
  </si>
  <si>
    <t>FURNIFEST MART LLP</t>
  </si>
  <si>
    <t>C/o Shanti Prasad, Now Para Kanaipur, Near Aurvedie Haspital, Kanaipur Serampore Hooghly West Bengal-712234</t>
  </si>
  <si>
    <t>gopasarkar1992@gmail.com</t>
  </si>
  <si>
    <t>541</t>
  </si>
  <si>
    <t>ABB-9690</t>
  </si>
  <si>
    <t>VILVON FASHIONS LLP</t>
  </si>
  <si>
    <t>C/O SACHIN DAS NANDANKANAN P.O. GANGANAGAR , 24 PGS( N ) , P.S. BARASAT Ganti North 24 Parganas West Bengal-700132</t>
  </si>
  <si>
    <t>anugrah.singh893@gmail.com</t>
  </si>
  <si>
    <t>542</t>
  </si>
  <si>
    <t>ABB-9666</t>
  </si>
  <si>
    <t>YATEE DEVELOPERS LLP</t>
  </si>
  <si>
    <t>STREET NO. 18 SUJRA PLOT, GOPLAMATH Durgapur Mc Bardhaman West Bengal-713217</t>
  </si>
  <si>
    <t>yateeinfrallp@gmail.com</t>
  </si>
  <si>
    <t>543</t>
  </si>
  <si>
    <t>ABB-9768</t>
  </si>
  <si>
    <t>SURAHA CONSTRUCTION AND INTERIORS LLP</t>
  </si>
  <si>
    <t>C/O-SUSHANTA SAHA,S/O LATE RADHA GOBINDA SAHA, HOLDING NO-15/297 DEBIDANGA, KALKUT , NEAR BIMAL SAHA , CHAMPASARI Siliguri Darjiling West Bengal-734003</t>
  </si>
  <si>
    <t>rsaha7366@gmail.com</t>
  </si>
  <si>
    <t>544</t>
  </si>
  <si>
    <t>ABB-9677</t>
  </si>
  <si>
    <t>Joyshri Liimon Brands LLP</t>
  </si>
  <si>
    <t>S/O HACHANUL HAQUE SARKAR,35 NO KHASBOSH,BOXIGANJ BOXIGANJ Jalpaiguri Jalpaiguri West Bengal-735122</t>
  </si>
  <si>
    <t>azad.hossain.aalo@gmail.com</t>
  </si>
  <si>
    <t>545</t>
  </si>
  <si>
    <t>ABB-9732</t>
  </si>
  <si>
    <t>ALEEZAH REALTORS LLP</t>
  </si>
  <si>
    <t>28/2, Kshetra Mohan Banerjee Lane  Uluberia - I Howrah West Bengal-711101</t>
  </si>
  <si>
    <t>imifterkharadil@gmail.com</t>
  </si>
  <si>
    <t>546</t>
  </si>
  <si>
    <t>ABB-9744</t>
  </si>
  <si>
    <t>BLOTTING PAPER LLP</t>
  </si>
  <si>
    <t>3/A BAISHNABGHATA BYE LANE FLAT NO - 3-S/E Kolkata Kolkata West Bengal-700047</t>
  </si>
  <si>
    <t>shalinilodha@rediffmail.com</t>
  </si>
  <si>
    <t>547</t>
  </si>
  <si>
    <t>ABB-9724</t>
  </si>
  <si>
    <t>Optron Academy LLP</t>
  </si>
  <si>
    <t>B/609, Sangeeta CHS Ltd, Western Express Highway Prabhat residential Complex, Opp Toll Naka Dahisar East Mumbai Maharashtra-400068</t>
  </si>
  <si>
    <t>bhavesh@optroninfo.com</t>
  </si>
  <si>
    <t>548</t>
  </si>
  <si>
    <t>ABB-9733</t>
  </si>
  <si>
    <t>RJVA ENTERTAINMENT LLP</t>
  </si>
  <si>
    <t>Flat No.1602,A1/Pelung Building Rumahbali Bhainderpada G.B. Road Thane Thane Maharashtra-400615</t>
  </si>
  <si>
    <t>vinayudhani@gmail.com</t>
  </si>
  <si>
    <t>549</t>
  </si>
  <si>
    <t>ABB-9736</t>
  </si>
  <si>
    <t>GLOFINSER LLP</t>
  </si>
  <si>
    <t>Manufacture of integrated circuits (analog, digital or hybrid)</t>
  </si>
  <si>
    <t>S.No, 3/5, 3/7,c-1107 life style mungam Pune City Pune Maharashtra-411015</t>
  </si>
  <si>
    <t>550</t>
  </si>
  <si>
    <t>ABB-9751</t>
  </si>
  <si>
    <t>SPRC INFRA VALUE LLP</t>
  </si>
  <si>
    <t>SHOP NO G-40, PLOT NO 47, FNATASIA BISUNESS PARK SECTOR NO 30A Thane Thane Maharashtra-400705</t>
  </si>
  <si>
    <t>sprcinfra@gmail.com</t>
  </si>
  <si>
    <t>551</t>
  </si>
  <si>
    <t>ABB-9775</t>
  </si>
  <si>
    <t>TRESOR JEWELS LLP</t>
  </si>
  <si>
    <t>2001 C- WING, GOVT. HSG, COLONY M.G ROAD, UNNAT N, NEAR SABRI HOTELCTS NO. 58 PT 76, PROPOSED RESIDENTIAL BUILDING, GOREGAON. W MUMBAI Mumbai Mumbai Maharashtra-400062</t>
  </si>
  <si>
    <t>tresorbyamritaandpooja@gmail.com</t>
  </si>
  <si>
    <t>552</t>
  </si>
  <si>
    <t>ABB-9780</t>
  </si>
  <si>
    <t>SPS HEIGHTS LLP</t>
  </si>
  <si>
    <t>6A 1 Juhu Sangeeta Apartment CHSL Juhu Tara Road Mumbai Mumbai Maharashtra-400049</t>
  </si>
  <si>
    <t>sanjayshahk@yahoo.in</t>
  </si>
  <si>
    <t>553</t>
  </si>
  <si>
    <t>ABB-9786</t>
  </si>
  <si>
    <t>Shrisaya Packaging LLP</t>
  </si>
  <si>
    <t>Shop No. 3, A wing, Crystal Apt, Behind Devine School, Vasai Thane Maharashtra-401209</t>
  </si>
  <si>
    <t>pradeepmsharma@gmail.com</t>
  </si>
  <si>
    <t>554</t>
  </si>
  <si>
    <t>ABB-9620</t>
  </si>
  <si>
    <t>SANTAN INVESTMENT ADVISORY LLP</t>
  </si>
  <si>
    <t>1005 Falcon Crast, Raheja Sherwood, Nirlon Compound, W.E Highway, Goregaon East Mumbai Maharashtra-400063</t>
  </si>
  <si>
    <t>mallinathm@gmail.com</t>
  </si>
  <si>
    <t>555</t>
  </si>
  <si>
    <t>ABB-9622</t>
  </si>
  <si>
    <t>TCOF Management Consultants LLP</t>
  </si>
  <si>
    <t>Flat No. 402, Wing-A, Floor No. 4, Serenity Tower-A, 2nd Hasnabad Lane, Next to Mario Miranda Chowk Mumbai Mumbai Maharashtra-400054</t>
  </si>
  <si>
    <t>satish.k.pillai@gmail.com</t>
  </si>
  <si>
    <t>556</t>
  </si>
  <si>
    <t>ABB-9633</t>
  </si>
  <si>
    <t>Zaveri Savla Consultants LLP</t>
  </si>
  <si>
    <t>19, 2ND FLOOR, MATRUCHAYA BUILDING, M. G. ROAD MULUND WEST Mumbai Mumbai Maharashtra-400080</t>
  </si>
  <si>
    <t>siddharth@indigenousinvestors.com</t>
  </si>
  <si>
    <t>557</t>
  </si>
  <si>
    <t>ABB-9644</t>
  </si>
  <si>
    <t>JALNA BHAGYALAXMI STEEL WORKS LLP</t>
  </si>
  <si>
    <t>HN-1-28-76, YADAV NAGAR Jalna Jalna Maharashtra-431203</t>
  </si>
  <si>
    <t>bhagyalaxmi.llp@gmail.com</t>
  </si>
  <si>
    <t>558</t>
  </si>
  <si>
    <t>ABB-9650</t>
  </si>
  <si>
    <t>GAMBA SOLUTION LLP</t>
  </si>
  <si>
    <t>A-101 IRIS Bldg. No. 9 Suncity 100Ft. Rd. Vasai Road (W) 401202 Vasai Thane Maharashtra-401202</t>
  </si>
  <si>
    <t>gamba@gmail.com</t>
  </si>
  <si>
    <t>559</t>
  </si>
  <si>
    <t>ABB-9637</t>
  </si>
  <si>
    <t>Jigna Sales Corporation LLP</t>
  </si>
  <si>
    <t>506 NEELDHARA CHS LTD, DEVIDAS LANE, MANDPESHWAR ROAD, BORIVALI (WEST), NEAR MTNL Borivali West Mumbai Maharashtra-400103</t>
  </si>
  <si>
    <t>keyur@jignasales.com</t>
  </si>
  <si>
    <t>560</t>
  </si>
  <si>
    <t>ABB-9754</t>
  </si>
  <si>
    <t>COMBAT TO CORPORATE RESETTLEMENT ORIENTED SOLUTIONS LLP</t>
  </si>
  <si>
    <t>AKSHAY VIHAR FLAT NO. 7, GADIYA VIHAR Aurangabad Aurangabad Maharashtra-431001</t>
  </si>
  <si>
    <t>kulkarnims36@yahoo.com</t>
  </si>
  <si>
    <t>561</t>
  </si>
  <si>
    <t>ABB-9755</t>
  </si>
  <si>
    <t>GREEVENTURE LLP</t>
  </si>
  <si>
    <t>17, FLOOR 1, PLOT 41, C, SARVODAYA BHUVAN, GOKHALE ROAD, DADAR WEST, MUMBAI Mumbai Mumbai Maharashtra-400028</t>
  </si>
  <si>
    <t>assetkv@gmail.com</t>
  </si>
  <si>
    <t>562</t>
  </si>
  <si>
    <t>ABB-9648</t>
  </si>
  <si>
    <t>BOLD SOFTMATION LLP</t>
  </si>
  <si>
    <t>7th Floor, Krishna Niwas, Plot No. 9 N S ROAD No. 5, VILE PARLE (W) Mumbai Mumbai Maharashtra-400056</t>
  </si>
  <si>
    <t>devannsh@glutape.com</t>
  </si>
  <si>
    <t>563</t>
  </si>
  <si>
    <t>ABB-9707</t>
  </si>
  <si>
    <t>ADPA Clinic LLP</t>
  </si>
  <si>
    <t>C/1, Ratandeep Cosmopolitan CHSL, 140-141, S. V. Road Next to Shopper Stop, Andheri (West), Mumbai Mumbai Mumbai Maharashtra-400058</t>
  </si>
  <si>
    <t>dr.ashutoshshetty@gmail.com</t>
  </si>
  <si>
    <t>ABB-9708</t>
  </si>
  <si>
    <t>SRI BALAJI BPC PROGRESSIVE FRIENDS FOREVER LLP</t>
  </si>
  <si>
    <t>R-4/3051/1, Tirupati Vihar Papvinash Road Latur Latur Maharashtra-413512</t>
  </si>
  <si>
    <t>stepin@live.in</t>
  </si>
  <si>
    <t>565</t>
  </si>
  <si>
    <t>ABB-9788</t>
  </si>
  <si>
    <t>WRAAIM TECHNOLOGIES LLP</t>
  </si>
  <si>
    <t>Raw-A, Block 7, Transit Camp, Mahatma Gandhi Road, Rajiv Gandhi Nagar Road No 2, Mumbai Mumbai Maharashtra-400017</t>
  </si>
  <si>
    <t>amitkumar47@gmail.com</t>
  </si>
  <si>
    <t>566</t>
  </si>
  <si>
    <t>ABB-9652</t>
  </si>
  <si>
    <t>Aurasure Diagnostics LLP</t>
  </si>
  <si>
    <t>Plot No. 103/104 Jilla Hospital Aurangabad Aurangabad Maharashtra-431001</t>
  </si>
  <si>
    <t>sukrut@labassure.com</t>
  </si>
  <si>
    <t>567</t>
  </si>
  <si>
    <t>ABB-9711</t>
  </si>
  <si>
    <t>PRO-DEV REAL ESTATE LLP</t>
  </si>
  <si>
    <t>Bldg B, Room no. 30, 3rd floor, U P Nagar, Dr. Ambedkar Road, Mumbai Mumbai Maharashtra-400050</t>
  </si>
  <si>
    <t>568</t>
  </si>
  <si>
    <t>ABB-9798</t>
  </si>
  <si>
    <t>SHREEMANN PRIDE LLP</t>
  </si>
  <si>
    <t>Shop No. 231, Room No. 2, Powai Plaza cst no 5  Opp. Hiranandani Garden, Powai Mumbai Mumbai Maharashtra-400076</t>
  </si>
  <si>
    <t>shreemannpridellp@gmail.com</t>
  </si>
  <si>
    <t>569</t>
  </si>
  <si>
    <t>ABB-9653</t>
  </si>
  <si>
    <t>Kaizen AI LLP</t>
  </si>
  <si>
    <t>The Ruby, 29 Senapati Bapat Marg Dadar (W), Mumbai Mumbai Mumbai Maharashtra-400028</t>
  </si>
  <si>
    <t>2@shah.org.in</t>
  </si>
  <si>
    <t>570</t>
  </si>
  <si>
    <t>ABB-9655</t>
  </si>
  <si>
    <t>DHITI TEXTILES LLP</t>
  </si>
  <si>
    <t>GAT NO. 205-1/1/1-A AT DAHIWAD Shirpur Dhule Maharashtra-425405</t>
  </si>
  <si>
    <t>kamlesh@mahacot.in</t>
  </si>
  <si>
    <t>571</t>
  </si>
  <si>
    <t>ABB-9661</t>
  </si>
  <si>
    <t>AARISHA TEXTILES LLP</t>
  </si>
  <si>
    <t>572</t>
  </si>
  <si>
    <t>ABB-9662</t>
  </si>
  <si>
    <t>DHANVIRA SERVICES LLP</t>
  </si>
  <si>
    <t>1203 12TH -FLOOR, SEAVIEW HEIGHT TOWER BUILD N OPP. PMGP POLICE CHOWKI, PMGP COLONY, MANKHURD Mumbai Mumbai Maharashtra-400043</t>
  </si>
  <si>
    <t>Dhanvira22@gmail.com</t>
  </si>
  <si>
    <t>573</t>
  </si>
  <si>
    <t>ABB-9670</t>
  </si>
  <si>
    <t>BLACK STONE INTERNATIONAL PAPER CUP LLP</t>
  </si>
  <si>
    <t>1001 10th Floor Tridhaatu Vihan Bhau Daji Road Mumbai Mumbai Maharashtra-400019</t>
  </si>
  <si>
    <t>sb.nitishshah@gmail.com</t>
  </si>
  <si>
    <t>574</t>
  </si>
  <si>
    <t>ABB-9675</t>
  </si>
  <si>
    <t>GS24 Infra LLP</t>
  </si>
  <si>
    <t>509 Fifth Floor, Ecstasy Business Park, 509 JSD Road, Mulund West, Mumbai Mumbai Maharashtra-400080</t>
  </si>
  <si>
    <t>guravdhende802@gmail.com</t>
  </si>
  <si>
    <t>575</t>
  </si>
  <si>
    <t>ABB-9699</t>
  </si>
  <si>
    <t>VIDTRANCE DIGI LLP</t>
  </si>
  <si>
    <t>SHOP- 65, B-WING, 2ND FLOOR, EXPRESS ZONE MALL, PATEL VANILLA, WESTERN EXPRESS HIGHWAY, GOREGAON-EAST Goregaon East Mumbai Maharashtra-400063</t>
  </si>
  <si>
    <t>amarcs427@gmail.com</t>
  </si>
  <si>
    <t>576</t>
  </si>
  <si>
    <t>ABB-9703</t>
  </si>
  <si>
    <t>TSE Wires and Cables LLP</t>
  </si>
  <si>
    <t>D-116, Bhadreshwardham, R.G.Patil Wadi Nandivali Road, Dombivli Kalyan Thane Maharashtra-421201</t>
  </si>
  <si>
    <t>patilparagp@gmail.com</t>
  </si>
  <si>
    <t>577</t>
  </si>
  <si>
    <t>ABB-9761</t>
  </si>
  <si>
    <t>SATYAM ORNAMENTS LLP</t>
  </si>
  <si>
    <t>F-62/63, Floor 4, 101, Mumbadevi Diamond Shaikh Memon Street, Zaveri Bazar Mumbai Mumbai Maharashtra-400002</t>
  </si>
  <si>
    <t>amitthosani@yahoo.com</t>
  </si>
  <si>
    <t>578</t>
  </si>
  <si>
    <t>ABB-9663</t>
  </si>
  <si>
    <t>Macrobeads LLP</t>
  </si>
  <si>
    <t>Gala No 231, 2nd Floor, Ashoka Shopping Centre Premises CSL G. T. Hospital Complex, Lokmanya Tilak Marg Mumbai Mumbai Maharashtra-400001</t>
  </si>
  <si>
    <t>579</t>
  </si>
  <si>
    <t>ABB-9718</t>
  </si>
  <si>
    <t>MILESTONE PP LLP</t>
  </si>
  <si>
    <t>C/O JAYASHRI VAIJNATH KENDRE 96, BHATNWADI BHATANWADI Ambajgoai Beed Maharashtra-431517</t>
  </si>
  <si>
    <t>ruchi.chemiengg@gmail.com</t>
  </si>
  <si>
    <t>580</t>
  </si>
  <si>
    <t>ABB-9766</t>
  </si>
  <si>
    <t>SYEPRO INFOTECH LLP</t>
  </si>
  <si>
    <t>H-303, RAVI REALTORS POKHARAN ROAD NO. 1 Thane Thane Maharashtra-400606</t>
  </si>
  <si>
    <t>syeproinfotech@gmail.com</t>
  </si>
  <si>
    <t>581</t>
  </si>
  <si>
    <t>ABB-9668</t>
  </si>
  <si>
    <t>PRO-DEV MODERN REALTY LLP</t>
  </si>
  <si>
    <t>582</t>
  </si>
  <si>
    <t>ABB-9719</t>
  </si>
  <si>
    <t>LIVORT LIFESCIENCE LLP</t>
  </si>
  <si>
    <t>S NO 23/2/A SHOP NO 02, Malegaon Nashik Maharashtra-423203</t>
  </si>
  <si>
    <t>ashar_faizee@live.in</t>
  </si>
  <si>
    <t>583</t>
  </si>
  <si>
    <t>ABB-9681</t>
  </si>
  <si>
    <t>JSN ENTERTAINMENT LLP</t>
  </si>
  <si>
    <t>A-603, Dheeraj Jamuna Chs Ltd Chincholi Bunder Road Malad West Mumbai Maharashtra-400064</t>
  </si>
  <si>
    <t>sachinambre005@gmail.com</t>
  </si>
  <si>
    <t>584</t>
  </si>
  <si>
    <t>ABB-9723</t>
  </si>
  <si>
    <t>LAKSHMINARAYAN FINANCIAL TECHNOLOGY LLP</t>
  </si>
  <si>
    <t>FLAT NO- C-103,HARI VISHWA,SR.NO-290/1 TO 4/7, NEAR EXPRESS IN HOTEL,PATHARDI SHIVAR,PATHARDI Nashik Nashik Maharashtra-422010</t>
  </si>
  <si>
    <t>nileshj1981@gmail.com</t>
  </si>
  <si>
    <t>585</t>
  </si>
  <si>
    <t>ABB-9778</t>
  </si>
  <si>
    <t>BEYOND DUSK SOLUTIONS LLP</t>
  </si>
  <si>
    <t>31, FLOOR-1, 88 B D D CHAWL, D  N WAKRIKAR ROAD WORLI, MUMBAI Mumbai Mumbai Maharashtra-400018</t>
  </si>
  <si>
    <t>sureshnlmaheshwaram@gmail.com</t>
  </si>
  <si>
    <t>586</t>
  </si>
  <si>
    <t>ABB-9636</t>
  </si>
  <si>
    <t>INFINI LEGAL SOLUTIONS LLP</t>
  </si>
  <si>
    <t>1, 3RD FLOOR, CURRIMJEE BLDG M.G. ROAD, OPP. MUMBAI UNIVERSITY, FORT Mumbai Mumbai Maharashtra-400023</t>
  </si>
  <si>
    <t>adv.sabiha@gmail.com</t>
  </si>
  <si>
    <t>587</t>
  </si>
  <si>
    <t>ABB-9734</t>
  </si>
  <si>
    <t>CHITRAALKA ENTERPRISES LLP</t>
  </si>
  <si>
    <t>F. NO. 102 Om Amitesh Appt. Near Arti Town Nagpur (Urban) Nagpur Maharashtra-440023</t>
  </si>
  <si>
    <t>dahakerushikesh@gmail.com</t>
  </si>
  <si>
    <t>588</t>
  </si>
  <si>
    <t>ABB-9762</t>
  </si>
  <si>
    <t>RAJ DIESELS LLP</t>
  </si>
  <si>
    <t>East Champaran</t>
  </si>
  <si>
    <t>C/O SANJEETA SINHA Geeta Kailash Bhawan Chandmari Motihari East Champaran Bihar-845401</t>
  </si>
  <si>
    <t>mahesh@rajdiesels.com</t>
  </si>
  <si>
    <t>589</t>
  </si>
  <si>
    <t>ABB-9694</t>
  </si>
  <si>
    <t>TI Ascent LLP</t>
  </si>
  <si>
    <t>590</t>
  </si>
  <si>
    <t>ABB-9725</t>
  </si>
  <si>
    <t>GJ FOODS LLP</t>
  </si>
  <si>
    <t>RH NO A-10 GOLDEN ORCHID PLOT NO.136, SECT NO.11, PCNTDA, PIMPRI, MOSHI, Pune City Pune Maharashtra-411019</t>
  </si>
  <si>
    <t>jigarparekh139@yahoo.com</t>
  </si>
  <si>
    <t>591</t>
  </si>
  <si>
    <t>ABB-9763</t>
  </si>
  <si>
    <t>12MANY FURNISHING LLP</t>
  </si>
  <si>
    <t>Renting of tent, furniture, pottery and glass, kitchen and tableware, utensils, household electrical and electronic equipments etc.</t>
  </si>
  <si>
    <t>Sr No. 127 /3 , Vidyavally Road Nr. Shanti Terr PUNE CITY Haveli Pune Maharashtra-411021</t>
  </si>
  <si>
    <t>592</t>
  </si>
  <si>
    <t>ABB-9629</t>
  </si>
  <si>
    <t>Kova EV LLP</t>
  </si>
  <si>
    <t>OFF NO B202 ASHOKA PLAZA SNO 32/2 VIMANNAGAR PUNE Pune City Pune Maharashtra-411014</t>
  </si>
  <si>
    <t>kovaaakar.rise@gmail.com</t>
  </si>
  <si>
    <t>593</t>
  </si>
  <si>
    <t>ABB-9809</t>
  </si>
  <si>
    <t>AE-VENTURES LLP</t>
  </si>
  <si>
    <t>FL 503, SN. 61 TO 63, OXFORD ELEGANCE BL-E 3, OPP-SALUNKE VIHAR WANAWADI Pune City Pune Maharashtra-411040</t>
  </si>
  <si>
    <t>burhan_golwala@yahoo.com</t>
  </si>
  <si>
    <t>594</t>
  </si>
  <si>
    <t>ABB-9654</t>
  </si>
  <si>
    <t>EEDEE CREATIONS LLP</t>
  </si>
  <si>
    <t>PLOT NO 490 SECTOR 28, PCHTDA NIGDI Pune City Pune Maharashtra-411044</t>
  </si>
  <si>
    <t>cvpranjali@gmail.com</t>
  </si>
  <si>
    <t>595</t>
  </si>
  <si>
    <t>ABB-9685</t>
  </si>
  <si>
    <t>Outvalue Ventures LLP</t>
  </si>
  <si>
    <t>Flat No. B/702, Mantri Kinara, S. No .41A/1A/ 2B, Bhau Patil Road, Bopodi Pune City Pune Maharashtra-411003</t>
  </si>
  <si>
    <t>hi@outvalueventures.com</t>
  </si>
  <si>
    <t>596</t>
  </si>
  <si>
    <t>ABB-9691</t>
  </si>
  <si>
    <t>DIMAR HOSPITALITY LLP</t>
  </si>
  <si>
    <t>SR NO.-5/1 FL NOA/403 BHOOMI ALLIUM  Pune City Pune Maharashtra-411017</t>
  </si>
  <si>
    <t>gogiaprem7@gmail.com</t>
  </si>
  <si>
    <t>597</t>
  </si>
  <si>
    <t>ABB-9706</t>
  </si>
  <si>
    <t>PARKLANE HOMES LLP</t>
  </si>
  <si>
    <t>Office No. 6, 557/A/11B Salisbury Park, Gultekdi  Pune City Pune Maharashtra-411037</t>
  </si>
  <si>
    <t>598</t>
  </si>
  <si>
    <t>ABB-9660</t>
  </si>
  <si>
    <t>Flourish Landmarks LLP</t>
  </si>
  <si>
    <t>659, Sadashiv Peth  Pune City Pune Maharashtra-411030</t>
  </si>
  <si>
    <t>mahesh.somani@ymail.com</t>
  </si>
  <si>
    <t>599</t>
  </si>
  <si>
    <t>ABB-9769</t>
  </si>
  <si>
    <t>NUTRAMORE HEALTH FOODS LLP</t>
  </si>
  <si>
    <t>FL NO A-203, MATHWAD PRANGAN, S NO 114/2, PL NO 3, SHIVTIRTH NAGAR, KOTHRUD, Pune City Pune Maharashtra-411038</t>
  </si>
  <si>
    <t>pallavinanaware@gmail.com</t>
  </si>
  <si>
    <t>600</t>
  </si>
  <si>
    <t>ABB-9679</t>
  </si>
  <si>
    <t>VNV ASSOCIATES LLP</t>
  </si>
  <si>
    <t>GAT NO 1841, KUNJIRWADI, THEUR PHATA, KUNJIRWADI, HAVELI, Haveli Pune Maharashtra-412201</t>
  </si>
  <si>
    <t>601</t>
  </si>
  <si>
    <t>ABB-9721</t>
  </si>
  <si>
    <t>JAYWANT SHIVGANGA DEVELOPERS LLP</t>
  </si>
  <si>
    <t>S.NO.614, H.N0. 1-10, OFF.NO.308 MUNJERI, GANGA COLLIDIUM, GANGADHAM, MARKET YARD Pune City Pune Maharashtra-411037</t>
  </si>
  <si>
    <t>602</t>
  </si>
  <si>
    <t>ABB-9779</t>
  </si>
  <si>
    <t>THAMAN VENTURES LLP</t>
  </si>
  <si>
    <t>H 2, H. NO. 22AB, PLUTO CHS., ROAD NO. - 2, KALYANI NAGAR  Pune City Pune Maharashtra-411006</t>
  </si>
  <si>
    <t>thamanventures@gmail.com</t>
  </si>
  <si>
    <t>603</t>
  </si>
  <si>
    <t>ABB-9631</t>
  </si>
  <si>
    <t>Sanskruti Agrovet LLP</t>
  </si>
  <si>
    <t>PLOT NO. RL-136, G BLOCK MIDC, Pune City Pune Maharashtra-411026</t>
  </si>
  <si>
    <t>aadesh1212@gmail.com</t>
  </si>
  <si>
    <t>604</t>
  </si>
  <si>
    <t>ABB-9656</t>
  </si>
  <si>
    <t>SMM PRODUCTS LLP</t>
  </si>
  <si>
    <t>H NO. 9, KESAV KUNJ, S R B ROAD LACHIT NAGAR Gmc Kamrup Assam-781007</t>
  </si>
  <si>
    <t>manojsureka@jericho.co.in</t>
  </si>
  <si>
    <t>605</t>
  </si>
  <si>
    <t>ABB-9621</t>
  </si>
  <si>
    <t>GREEN BUSINESS INITIATIVE LLP</t>
  </si>
  <si>
    <t>C/o. Abdul Subhan Barbhuiya, Village- Paikan, Katigorah Gumra Bazar, Silchar, District-Cachar Cachar Cachar Assam-788815</t>
  </si>
  <si>
    <t>abuabdullahbarbhuiya@gmail.com</t>
  </si>
  <si>
    <t>606</t>
  </si>
  <si>
    <t>ABB-9746</t>
  </si>
  <si>
    <t>GHISING COMPUTER EDUCATION LLP</t>
  </si>
  <si>
    <t>Sonitpur</t>
  </si>
  <si>
    <t>C/O SOM PRASAD TAMANG VILL- MISSAMARI, PO/PS HALEM, DIST-BISWANATH Halem Sonitpur Assam-784170</t>
  </si>
  <si>
    <t>mrtamang12345@gmail.com</t>
  </si>
  <si>
    <t>607</t>
  </si>
  <si>
    <t>ABB-9791</t>
  </si>
  <si>
    <t>DEVBHOOMI BEVERAGES LLP</t>
  </si>
  <si>
    <t>EAST WEST PRODUCT LIMITED, LOHIA HEAD ROAD  Khatima Udham Singh Nagar Uttarakhand-262308</t>
  </si>
  <si>
    <t>devbhoomibeverages@gmail.com</t>
  </si>
  <si>
    <t>608</t>
  </si>
  <si>
    <t>ABB-9728</t>
  </si>
  <si>
    <t>ILESH HOSPITALITY AND MANAGEMENT SERVICES LLP</t>
  </si>
  <si>
    <t>228 LAXMAN MANDIR TAPOWAN Nrendra Nagar Tehri Garhwal Uttarakhand-249192</t>
  </si>
  <si>
    <t>Namansharma1004@gmail.com</t>
  </si>
  <si>
    <t>609</t>
  </si>
  <si>
    <t>ABB-9797</t>
  </si>
  <si>
    <t>YELLOW MUG FILMS LLP</t>
  </si>
  <si>
    <t>J-402, CASTLE ROCK LANDSCAPE TOWN OXDEL Tiswadi North Goa Goa-403002</t>
  </si>
  <si>
    <t>samsugandh1981@gmail.com</t>
  </si>
  <si>
    <t>610</t>
  </si>
  <si>
    <t>ABB-9776</t>
  </si>
  <si>
    <t>GREEN BIOMASS ENERGY LLP</t>
  </si>
  <si>
    <t>8/16 VIDHYADHAR NAGAR Jaipur Jaipur Rajasthan-302039</t>
  </si>
  <si>
    <t>GUPTA_777@YAHOO.IN</t>
  </si>
  <si>
    <t>611</t>
  </si>
  <si>
    <t>ABB-9664</t>
  </si>
  <si>
    <t>AVNIDIVIT INFRA LLP</t>
  </si>
  <si>
    <t>Sheikhpura</t>
  </si>
  <si>
    <t>AT ANITA BHAWAN C/O SRI. AVINASH KR.SINGH, S/O-B. PD.SINGH, MEHUS MORE, SKP Ariyari Sheikhpura Bihar-811105</t>
  </si>
  <si>
    <t>CORPLEXISCOUNSEL@GMAIL.COM</t>
  </si>
  <si>
    <t>612</t>
  </si>
  <si>
    <t>ABB-9969</t>
  </si>
  <si>
    <t>Agripilot Enterprises LLP</t>
  </si>
  <si>
    <t>04-AUG-2022</t>
  </si>
  <si>
    <t>Activities of head offices</t>
  </si>
  <si>
    <t>C7-1101,  Water Lily, Adani Shantigram,Adalaj,Near Vaishnavdevi Circle Gandhinagar Gandhi Nagar Gujarat-382421</t>
  </si>
  <si>
    <t>sameer.darji@gmail.com</t>
  </si>
  <si>
    <t>613</t>
  </si>
  <si>
    <t>ABB-9970</t>
  </si>
  <si>
    <t>SAT FILAMENT LLP</t>
  </si>
  <si>
    <t>F-7, WING B, SILICON SHOPPERS UDHNA SACHIN MAIN ROAD Surat City Surat Gujarat-395010</t>
  </si>
  <si>
    <t>pranam2you@gmail.com</t>
  </si>
  <si>
    <t>614</t>
  </si>
  <si>
    <t>ABB-9819</t>
  </si>
  <si>
    <t>AIA REFRA INSULATION LLP</t>
  </si>
  <si>
    <t>BLOCK G SHOP NO 007 SUMEL BUSINESS PARK 7 NEAR SONINI CHALI Ahmadabad City Ahmedabad Gujarat-380023</t>
  </si>
  <si>
    <t>AIAREFRAINSULATION@GMAIL.COM</t>
  </si>
  <si>
    <t>615</t>
  </si>
  <si>
    <t>ABB-9822</t>
  </si>
  <si>
    <t>ANISH MARINE &amp; OFFSHORE LLP</t>
  </si>
  <si>
    <t>PLOT NO 427/B, OFFICE NO 2, FIRST FLOOR, PRABHUDAS TALAV CHOWK Bhavnagar Bhavnagar Gujarat-364001</t>
  </si>
  <si>
    <t>anishmarineandoffshore@gmail.com</t>
  </si>
  <si>
    <t>616</t>
  </si>
  <si>
    <t>ABB-9824</t>
  </si>
  <si>
    <t>PROSAGE EDUCORE LLP</t>
  </si>
  <si>
    <t>Other primary education activities n.e.c.</t>
  </si>
  <si>
    <t>FLAT NO-C- 1/902 NAKSHTRA NEBULA, OPP. SUTRALI APPT B/H SUBHASH GARDEN, MORA BHAGAL, JAHANGIRABAD Surat City Surat Gujarat-395009</t>
  </si>
  <si>
    <t>anuragjangid1@hotmail.com</t>
  </si>
  <si>
    <t>617</t>
  </si>
  <si>
    <t>ABB-9973</t>
  </si>
  <si>
    <t>VISHVADHAR DEVELOPERS LLP</t>
  </si>
  <si>
    <t>A16, SUGAM TOWERS, NR. AGRAWAL APRTS ANANDNAGAR CHAR RASTA, SATELLITE, Ahmadabad City Ahmedabad Gujarat-380015</t>
  </si>
  <si>
    <t>videv.2022@gmail.com</t>
  </si>
  <si>
    <t>618</t>
  </si>
  <si>
    <t>ABB-9855</t>
  </si>
  <si>
    <t>DAXDIL CONSULTANCY LLP</t>
  </si>
  <si>
    <t>UDYOGNAGAR COMPLEX, OFFICA NO 20 1ST SLOOR VILL Surendranaagr Dudhrej (M), TAL Wadhwan Wadhwancity Surendra Nagar Gujarat-363001</t>
  </si>
  <si>
    <t>daxdilconsultancy@gmail.com</t>
  </si>
  <si>
    <t>619</t>
  </si>
  <si>
    <t>ABB-9863</t>
  </si>
  <si>
    <t>SPECTRO BUSINESS CONSULTANTS LLP</t>
  </si>
  <si>
    <t>Office No. 627, RK Empire, Near Mavdi Circle, 150 Feet Road, Rajkot Rajkot Gujarat-360004</t>
  </si>
  <si>
    <t>info@balanceitgroup.in</t>
  </si>
  <si>
    <t>620</t>
  </si>
  <si>
    <t>ABB-9837</t>
  </si>
  <si>
    <t>TAMAARCH STUDIO LLP</t>
  </si>
  <si>
    <t>4, Dharmyug Colony, Nr. Ved Mandir, Kankaria Road, Ahmadabad City Ahmedabad Gujarat-380028</t>
  </si>
  <si>
    <t>tamaarchstudio@gmail.com</t>
  </si>
  <si>
    <t>621</t>
  </si>
  <si>
    <t>ABB-9845</t>
  </si>
  <si>
    <t>SAGA INFRAPORT LLP</t>
  </si>
  <si>
    <t>PLOT NO 120 SECTOR 1A Gandhidham Kachchh Gujarat-370201</t>
  </si>
  <si>
    <t>sagainfraport@gmail.com</t>
  </si>
  <si>
    <t>622</t>
  </si>
  <si>
    <t>ABB-9854</t>
  </si>
  <si>
    <t>Renik Fashions LLP</t>
  </si>
  <si>
    <t>SHOP NO -317, RAGHUVIR TRADE CENTER SURAT BARDOLI ROAD, MAGOB,SAROLI Surat City Surat Gujarat-395010</t>
  </si>
  <si>
    <t>vikas.kherajani@gmail.com</t>
  </si>
  <si>
    <t>623</t>
  </si>
  <si>
    <t>ABB-9860</t>
  </si>
  <si>
    <t>MEGANEA TILES LLP</t>
  </si>
  <si>
    <t>Shop No F 13, Wing A, First Floor Ishan Ceramic Zone Morbi Rajkot Gujarat-363642</t>
  </si>
  <si>
    <t>cabharat2711@gmail.com</t>
  </si>
  <si>
    <t>624</t>
  </si>
  <si>
    <t>ABB-9871</t>
  </si>
  <si>
    <t>Missive Digital Marketing LLP</t>
  </si>
  <si>
    <t>B/3, DEVDARSHAN OPP. MANEKBAG HALL Ahmadabad City Ahmedabad Gujarat-380015</t>
  </si>
  <si>
    <t>finance@missivedigital.com</t>
  </si>
  <si>
    <t>625</t>
  </si>
  <si>
    <t>ABB-9872</t>
  </si>
  <si>
    <t>T&amp;J FIRE SOLUTION LLP</t>
  </si>
  <si>
    <t>Installation of fire alarm system and burgler alarm system</t>
  </si>
  <si>
    <t>G -25, Samaan Complex, Opp. Kameshwar School, Jodhpur Cross Road, Satellite Ahmadabad City Ahmedabad Gujarat-380015</t>
  </si>
  <si>
    <t>info@tjfs.in</t>
  </si>
  <si>
    <t>626</t>
  </si>
  <si>
    <t>ABB-9875</t>
  </si>
  <si>
    <t>SHAH INSURANCE SURVEYORS &amp; LOSS ASSESSORS LLP</t>
  </si>
  <si>
    <t>A/9, Mayurpankh Society Behind Parul Flats, Umiyavijay, Satellite Ahmadabad City Ahmedabad Gujarat-380015</t>
  </si>
  <si>
    <t>shahsurllp@gmail.com</t>
  </si>
  <si>
    <t>627</t>
  </si>
  <si>
    <t>ABB-9894</t>
  </si>
  <si>
    <t>HEMCHA FOOD INTERNATIONAL LLP</t>
  </si>
  <si>
    <t>M S AND CO, OPP R M STEEL  GIDC II PLOT 135 Rajkot Rajkot Gujarat-360003</t>
  </si>
  <si>
    <t>hemchafood@gmail.com</t>
  </si>
  <si>
    <t>628</t>
  </si>
  <si>
    <t>ABB-9915</t>
  </si>
  <si>
    <t>SRI NAKODA BHAIRAV INDUSTRIES LLP</t>
  </si>
  <si>
    <t>BLOCK NO 900 B SURVEY NO 373 NR NK ESTATE DHAMANTVAN Daskroi Ahmedabad Gujarat-382435</t>
  </si>
  <si>
    <t>snbillp@gmail.com</t>
  </si>
  <si>
    <t>629</t>
  </si>
  <si>
    <t>ABB-9922</t>
  </si>
  <si>
    <t>GLOMING LEGAL LLP</t>
  </si>
  <si>
    <t>E 201 VAISHNODEVI SKY, VANAKLA, Surat Surat Gujarat-395005</t>
  </si>
  <si>
    <t>krunal_i@yahoo.com</t>
  </si>
  <si>
    <t>630</t>
  </si>
  <si>
    <t>ABB-9925</t>
  </si>
  <si>
    <t>Zahan Sports LLP</t>
  </si>
  <si>
    <t>SHOP-211 2nd FL, RAJHANS OLYMPIA, BHATAR ROAD, MAJURA Choryasi Surat Gujarat-395007</t>
  </si>
  <si>
    <t>OLIGARCHSPORTSLLP@OURVAYAM.COM</t>
  </si>
  <si>
    <t>631</t>
  </si>
  <si>
    <t>ABB-9877</t>
  </si>
  <si>
    <t>H S Shah Trading LLP</t>
  </si>
  <si>
    <t>B1002 Raj Residency NR Patel, Samjwadi Village District Valsad Pardi Valsad Gujarat-396191</t>
  </si>
  <si>
    <t>sanjayshah556@gmail.com</t>
  </si>
  <si>
    <t>632</t>
  </si>
  <si>
    <t>ABB-9814</t>
  </si>
  <si>
    <t>ALLIES CONTAINERS LLP</t>
  </si>
  <si>
    <t>7, VRAJVIHAR, VILLAGE BOPAL, TAL DASCROI, DIS AHMEDABAD, Sanand Ahmedabad Gujarat-380058</t>
  </si>
  <si>
    <t>alliescontainers@gmail.com</t>
  </si>
  <si>
    <t>633</t>
  </si>
  <si>
    <t>ABB-9817</t>
  </si>
  <si>
    <t>SKYLINE INITIATIVES LLP</t>
  </si>
  <si>
    <t>A-701, ARYAN OPULANCE, AMBALI BOPAL BRTS ROAD, VEJALPUR, Sanand Ahmedabad Gujarat-380058</t>
  </si>
  <si>
    <t>developersjp@gmail.com</t>
  </si>
  <si>
    <t>634</t>
  </si>
  <si>
    <t>ABB-9939</t>
  </si>
  <si>
    <t>AVITEUS GLOBAL SOLUTIONS LLP</t>
  </si>
  <si>
    <t>B/1004, SANGATH PYLON KOTESHWAR Gandhinagar Gandhi Nagar Gujarat-382428</t>
  </si>
  <si>
    <t>capt.vikas@yahoo.com</t>
  </si>
  <si>
    <t>635</t>
  </si>
  <si>
    <t>ABB-9946</t>
  </si>
  <si>
    <t>TUXIE FASHIONS LLP</t>
  </si>
  <si>
    <t>054, G/FL, 1722 TO 1733, KARNAVATI PLATINUM-8 B/H G.P. OFFICE, OPP. NAGAR SHETH NO VANDO, GHEEKANTHA Ahmadabad City Ahmedabad Gujarat-380001</t>
  </si>
  <si>
    <t>tuxiefashions@gmail.com</t>
  </si>
  <si>
    <t>636</t>
  </si>
  <si>
    <t>ABB-9901</t>
  </si>
  <si>
    <t>SPAINTAN TILES LLP</t>
  </si>
  <si>
    <t>301, Lotus B 8, Lotus Society Opp. Krishna School, Village Ravapar Morbi Rajkot Gujarat-363641</t>
  </si>
  <si>
    <t>spaintantilesllp@gmail.com</t>
  </si>
  <si>
    <t>637</t>
  </si>
  <si>
    <t>ABB-9971</t>
  </si>
  <si>
    <t>POPULAR BIO FUELS LLP</t>
  </si>
  <si>
    <t>CTS 5854, 3rd FLOOR, CONGRESS ROAD,  Belgaum Belgaum Karnataka-590006</t>
  </si>
  <si>
    <t>deepak.kulkarni@popularind.com</t>
  </si>
  <si>
    <t>638</t>
  </si>
  <si>
    <t>ABB-9823</t>
  </si>
  <si>
    <t>NICOZN TECHNOLOGIES LLP</t>
  </si>
  <si>
    <t>Retail sale of non-customized software</t>
  </si>
  <si>
    <t>AZIZ MANZIL NEAR MAHAVEER BHAVAN HALL HIRIYANGADI Karkala Udupi Karnataka-574104</t>
  </si>
  <si>
    <t>MNABEEL598@GMAIL.COM</t>
  </si>
  <si>
    <t>639</t>
  </si>
  <si>
    <t>ABB-9827</t>
  </si>
  <si>
    <t>Fabluxe Appliances LLP</t>
  </si>
  <si>
    <t>Ground Floor, No. 110 V. V. Puram, R. V. Road, Bangalore Bangalore Karnataka-560004</t>
  </si>
  <si>
    <t>shahashitha9@gmail.com</t>
  </si>
  <si>
    <t>640</t>
  </si>
  <si>
    <t>ABB-9838</t>
  </si>
  <si>
    <t>STARSHOT ROBOTICS LLP</t>
  </si>
  <si>
    <t>09 S D NAGARA BOGADI WEST Mysore Mysore Karnataka-570022</t>
  </si>
  <si>
    <t>starshotrobotics@outlook.com</t>
  </si>
  <si>
    <t>641</t>
  </si>
  <si>
    <t>ABB-9867</t>
  </si>
  <si>
    <t>SOVEN BUILDTECH LLP</t>
  </si>
  <si>
    <t>NO. 106, 10 CROSS, C B I MAIN ROAD, GANGANAGAR, R T NAGAR POST BANGALORE-32 Bangalore North Bangalore Karnataka-560013</t>
  </si>
  <si>
    <t>Sovenbuildtech12@gmail.com</t>
  </si>
  <si>
    <t>642</t>
  </si>
  <si>
    <t>ABB-9880</t>
  </si>
  <si>
    <t>GXS GlamX LLP</t>
  </si>
  <si>
    <t>NO.5, SHOP NO 1, NEXT TO REVATHI DOSA CAMP 9TH A MAIN ROAD, BTM LAYOUT, 1ST STAGE Bangalore Bangalore Karnataka-560029</t>
  </si>
  <si>
    <t>glamxsalon01@gmail.com</t>
  </si>
  <si>
    <t>643</t>
  </si>
  <si>
    <t>ABB-9908</t>
  </si>
  <si>
    <t>SCHOWTIG CONSULTANTS LLP</t>
  </si>
  <si>
    <t>No.836, Vaishnavi Nilaya,14th cross, Chandralayout 1st stage, Near Durgaparameshwari Temple, Bangalore North Bangalore Karnataka-560072</t>
  </si>
  <si>
    <t>santhosh.chowti@gmail.com</t>
  </si>
  <si>
    <t>644</t>
  </si>
  <si>
    <t>ABB-9913</t>
  </si>
  <si>
    <t>ANTHROPIC TECHNOLOGIES LLP</t>
  </si>
  <si>
    <t>871,1234, NEW VAIBHAV NAGAR, NEAR VOLKSWAGEN SHOWROOM Belgaum Belgaum Karnataka-590016</t>
  </si>
  <si>
    <t>645</t>
  </si>
  <si>
    <t>ABB-9916</t>
  </si>
  <si>
    <t>TERRA BROWN VENTRUES LLP</t>
  </si>
  <si>
    <t>589,10th cross road 3rd Phase J P NAGAR Bangalore South Bangalore Karnataka-560078</t>
  </si>
  <si>
    <t>kusuma03florida@gmail.com</t>
  </si>
  <si>
    <t>646</t>
  </si>
  <si>
    <t>ABB-9811</t>
  </si>
  <si>
    <t>APSENSYS MEDIA  LLP</t>
  </si>
  <si>
    <t>No 105, Apsensys Business Tower Service Road, Hormavu Bangalore North Bangalore Karnataka-560043</t>
  </si>
  <si>
    <t>cagov24r@gmail.com</t>
  </si>
  <si>
    <t>647</t>
  </si>
  <si>
    <t>ABB-9812</t>
  </si>
  <si>
    <t>Vistaar Vision LLP</t>
  </si>
  <si>
    <t>Other site preparation activities n.e.c.</t>
  </si>
  <si>
    <t>No 92/8, Four Season Apartment, 301, 3rd Floor, Surveyor Street, Basavanagudi Bangalore Bangalore Karnataka-560004</t>
  </si>
  <si>
    <t>viraatvision11@gmail.com</t>
  </si>
  <si>
    <t>648</t>
  </si>
  <si>
    <t>ABB-9896</t>
  </si>
  <si>
    <t>TURBOSTART LLP</t>
  </si>
  <si>
    <t>102, Haudin House, 5, Haudin Road, Bangalore North Bangalore Karnataka-560042</t>
  </si>
  <si>
    <t>raghav@turbostart.co</t>
  </si>
  <si>
    <t>649</t>
  </si>
  <si>
    <t>ABB-9846</t>
  </si>
  <si>
    <t>Zerah Spaces LLP</t>
  </si>
  <si>
    <t>No. 73, Hill Side Meadows , Near Sambhram College, M.S. Palya, Vidyaranyapura, Bengaluru North Bangalore North Bangalore Karnataka-560097</t>
  </si>
  <si>
    <t>shajijoy@gmail.com</t>
  </si>
  <si>
    <t>650</t>
  </si>
  <si>
    <t>ABB-9849</t>
  </si>
  <si>
    <t>Lugus Technology Solutions LLP</t>
  </si>
  <si>
    <t>Flat no G002, ground floor 4th main, NS palya, BTM Bangalore South Bangalore Karnataka-560076</t>
  </si>
  <si>
    <t>vnr.2202@gmail.com</t>
  </si>
  <si>
    <t>651</t>
  </si>
  <si>
    <t>ABB-9829</t>
  </si>
  <si>
    <t>DC HOUSING PARK LLP</t>
  </si>
  <si>
    <t>1315 Silver Tone Society Sector - 48 B Chandigarh Chandigarh Chandigarh-160047</t>
  </si>
  <si>
    <t>dchousingpark@gmail.com</t>
  </si>
  <si>
    <t>652</t>
  </si>
  <si>
    <t>ABB-9835</t>
  </si>
  <si>
    <t>SRP WEB SOLUTIONS LLP</t>
  </si>
  <si>
    <t>180 KULWANT COLONY DHAMO MAJRA RAOD Patiala Patiala Punjab-147001</t>
  </si>
  <si>
    <t>robing420@gmail.com</t>
  </si>
  <si>
    <t>653</t>
  </si>
  <si>
    <t>ABB-9968</t>
  </si>
  <si>
    <t>PHERSEAUS ASSOCIATES LLP</t>
  </si>
  <si>
    <t>NO.7/23, SCHOOL STREET MOOLAMADDUR VILLAGE Tiruttani Tiruvallur Tamil Nadu-631206</t>
  </si>
  <si>
    <t>jayaprakash.b4jp@gmail.com</t>
  </si>
  <si>
    <t>654</t>
  </si>
  <si>
    <t>ABB-9975</t>
  </si>
  <si>
    <t>SMF ELITE IMPEX LLP</t>
  </si>
  <si>
    <t>No. 51/52 Thiruveethi Amman Koil Street  Ambattur Tiruvallur Tamil Nadu-600049</t>
  </si>
  <si>
    <t>muqsit81@gmail.com</t>
  </si>
  <si>
    <t>655</t>
  </si>
  <si>
    <t>ABB-9836</t>
  </si>
  <si>
    <t>PRANJAL FARMS LLP</t>
  </si>
  <si>
    <t>Fish farming in freshwater including farming of freshwater ornamental fish</t>
  </si>
  <si>
    <t>Mahasamund</t>
  </si>
  <si>
    <t>C/o - M/s N. L. Rice Industries Pitiyajhar Road Mahasamund Mahasamund Chattisgarh-493445</t>
  </si>
  <si>
    <t>pranjalfarms@gmail.com</t>
  </si>
  <si>
    <t>656</t>
  </si>
  <si>
    <t>ABB-9965</t>
  </si>
  <si>
    <t>SREE NAGA SAI MOTORS LLP</t>
  </si>
  <si>
    <t>Flat No.303 Block D, Garden Crest, Kongu Nagar, Trichy Road, Coimbatore South Coimbatore Tamil Nadu-641045</t>
  </si>
  <si>
    <t>accounts@ambalauto.com</t>
  </si>
  <si>
    <t>657</t>
  </si>
  <si>
    <t>ABB-9840</t>
  </si>
  <si>
    <t>FALCON TECHBIZ LLP</t>
  </si>
  <si>
    <t>4-1 ITI NAGAR KAVAUMDAMPALAYAM Coimbatore North Coimbatore Tamil Nadu-641029</t>
  </si>
  <si>
    <t>raja.csrm@gmail.com</t>
  </si>
  <si>
    <t>658</t>
  </si>
  <si>
    <t>ABB-9928</t>
  </si>
  <si>
    <t>Capmet Films LLP</t>
  </si>
  <si>
    <t>House No. 02H, Phase 3, DSIDC Badli Industrial Area New Delhi Delhi North West Delhi Delhi-110042</t>
  </si>
  <si>
    <t>mohitraigoyal@gmail.com</t>
  </si>
  <si>
    <t>659</t>
  </si>
  <si>
    <t>ABB-9934</t>
  </si>
  <si>
    <t>NRM Designing and Leasing LLP</t>
  </si>
  <si>
    <t>AIHP Tower, 3rd Floor, 249 G Udyog Vihar, Phase IV, Sector 18 Palam Road Gurgaon Haryana-122015</t>
  </si>
  <si>
    <t>nipun@aihp.in</t>
  </si>
  <si>
    <t>660</t>
  </si>
  <si>
    <t>ABB-9905</t>
  </si>
  <si>
    <t>Shailey Nx LLP</t>
  </si>
  <si>
    <t>D 57 SF, Southend Elite, Sec 49 Golf Course Extention Road Shivaji Nagar Gurgaon Haryana-122001</t>
  </si>
  <si>
    <t>shailey.ca@gmail.com</t>
  </si>
  <si>
    <t>661</t>
  </si>
  <si>
    <t>ABB-9907</t>
  </si>
  <si>
    <t>LAUREATE HOSPITALITY LLP</t>
  </si>
  <si>
    <t>SHED NO. 12 D S I D C A  BLOCK IND. COMPLEX JHILMIL IND AREA, G T ROAD, SHAHDARA East Delhi East Delhi Delhi-110095</t>
  </si>
  <si>
    <t>akshatjain065@gmail.com</t>
  </si>
  <si>
    <t>662</t>
  </si>
  <si>
    <t>ABB-9910</t>
  </si>
  <si>
    <t>INTEGRA ACCOUNTING LLP</t>
  </si>
  <si>
    <t>B 1 LOWER GROUND FLOOR GEERTANJALI ENCLAVE New Delhi South Delhi Delhi-110017</t>
  </si>
  <si>
    <t>rohit@integrasolutions.com</t>
  </si>
  <si>
    <t>663</t>
  </si>
  <si>
    <t>ABB-9850</t>
  </si>
  <si>
    <t>SANSKRITI TRAVELS LLP</t>
  </si>
  <si>
    <t>RZF-66 BLOCK F NIHAL VIHAR NEAR SHARMA SWEET CORNER New Delhi West Delhi Delhi-110041</t>
  </si>
  <si>
    <t>tourismworld.in@gmail.com</t>
  </si>
  <si>
    <t>664</t>
  </si>
  <si>
    <t>ABB-9862</t>
  </si>
  <si>
    <t>TAKSH ICECREAMS LLP</t>
  </si>
  <si>
    <t>HOUSE NO. 71/7, GROUND FLOOR RAMA ROAD INDUSTRIAL AREA, NAJAFGARH ROAD New Delhi West Delhi Delhi-110015</t>
  </si>
  <si>
    <t>kingskulfi@yahoo.co.in</t>
  </si>
  <si>
    <t>665</t>
  </si>
  <si>
    <t>ABB-9906</t>
  </si>
  <si>
    <t>PRAYAG METALS LLP</t>
  </si>
  <si>
    <t>H. No. 27 FF, BLOCK C, SUSHANT LOK-1,  Shivaji Nagar Gurgaon Haryana-122001</t>
  </si>
  <si>
    <t>prayagmetalsllp@gmail.com</t>
  </si>
  <si>
    <t>666</t>
  </si>
  <si>
    <t>ABB-9911</t>
  </si>
  <si>
    <t>NSGW INFRATECH LLP</t>
  </si>
  <si>
    <t>G 59, 1st Floor, Sushsant Lok 2 Sector 57 Gurgaon Gurgaon Haryana-122011</t>
  </si>
  <si>
    <t>667</t>
  </si>
  <si>
    <t>ABB-9869</t>
  </si>
  <si>
    <t>AANCN OVERSEAS LLP</t>
  </si>
  <si>
    <t>4539/53, FIRST FLOOR, MPL No. 4496-4498 REGAR PURA, KAROL BAGH New Delhi Central Delhi Delhi-110005</t>
  </si>
  <si>
    <t>vaishnavioverseasllp@gmail.com</t>
  </si>
  <si>
    <t>668</t>
  </si>
  <si>
    <t>ABB-9927</t>
  </si>
  <si>
    <t>Kahn Events &amp; Hospitality LLP</t>
  </si>
  <si>
    <t>House No 28 floor 1 Block-A Saraswati Garden New Delhi West Delhi Delhi-110015</t>
  </si>
  <si>
    <t>kahnhospitality@gmail.com</t>
  </si>
  <si>
    <t>669</t>
  </si>
  <si>
    <t>ABB-9882</t>
  </si>
  <si>
    <t>SSS LEGAL LLP</t>
  </si>
  <si>
    <t>S/O S N GUPTA F NO-6105/5-D-6-8 VASANT KUNJ NEW DELHI 110070 South Delhi South Delhi Delhi-110070</t>
  </si>
  <si>
    <t>satty0301@gmail.com</t>
  </si>
  <si>
    <t>670</t>
  </si>
  <si>
    <t>ABB-9887</t>
  </si>
  <si>
    <t>NeoBizz Advisors LLP</t>
  </si>
  <si>
    <t>Office No. 614, P.P. Trade Centre, Plot No. P-1 Netaji Subhash place, Pitampura, Delhi-110034 Delhi North West Delhi Delhi-110034</t>
  </si>
  <si>
    <t>jatinchopra12@gmail.com</t>
  </si>
  <si>
    <t>671</t>
  </si>
  <si>
    <t>ABB-9820</t>
  </si>
  <si>
    <t>Fortuna Investment Advisors LLP</t>
  </si>
  <si>
    <t>Flat-364, NavSansad Vihar, Plot-4, Sector-22, Dwarka New Delhi South West Delhi Delhi-110075</t>
  </si>
  <si>
    <t>fortunainvestmentadvisors@gmail.com</t>
  </si>
  <si>
    <t>672</t>
  </si>
  <si>
    <t>ABB-9890</t>
  </si>
  <si>
    <t>EXPERT FIINPAY TAX SOLUTIONS LLP</t>
  </si>
  <si>
    <t>Bhiwani</t>
  </si>
  <si>
    <t>CHAMBER NO. 422, GROUND FLOOR B BLOCK, DISTRICT COURT COMPLEX BHIWANI Bhiwani Bhiwani Haryana-127021</t>
  </si>
  <si>
    <t>CSNAVEENDUHAN@GMAIL.COM</t>
  </si>
  <si>
    <t>673</t>
  </si>
  <si>
    <t>ABB-9848</t>
  </si>
  <si>
    <t>Capcloud Developers LLP</t>
  </si>
  <si>
    <t>Plot no 92/94, Ground Floor, Left side Chhatterpur Enclave South West Delhi South West Delhi Delhi-110074</t>
  </si>
  <si>
    <t>aryaman250100@gmail.com</t>
  </si>
  <si>
    <t>674</t>
  </si>
  <si>
    <t>ABB-9967</t>
  </si>
  <si>
    <t>PS stone crusher LLP</t>
  </si>
  <si>
    <t>H. NO. 310, PLOT NO. 4, TOP FLOOR, VARDHMAN TARU PLAZA BLOCK - CU, LOCAL SHOPPING CENTER PITAMPURA Delhi North West Delhi Delhi-110034</t>
  </si>
  <si>
    <t>PANKAJ@PSGROUP.CO.IN</t>
  </si>
  <si>
    <t>675</t>
  </si>
  <si>
    <t>ABB-9903</t>
  </si>
  <si>
    <t>SustVest Analytics LLP</t>
  </si>
  <si>
    <t>T-3/504 Satya, The Hermitage Sector 103 Shivaji Nagar Gurgaon Haryana-122001</t>
  </si>
  <si>
    <t>676</t>
  </si>
  <si>
    <t>ABB-9935</t>
  </si>
  <si>
    <t>THALI WEDDINGS LLP</t>
  </si>
  <si>
    <t>PULIMOOTIL KAZHUNADA VATTAPARA P.O Nedumangad Thiruvananthapuram Kerala-695028</t>
  </si>
  <si>
    <t>thaliweddingsofficial@gmail.com</t>
  </si>
  <si>
    <t>677</t>
  </si>
  <si>
    <t>ABB-9943</t>
  </si>
  <si>
    <t>BRANDKO MART LLP</t>
  </si>
  <si>
    <t>18/609 (60 Q) BYPASS ROAD, PERINTHALMANNA Perinthalmanna Malappuram Kerala-679322</t>
  </si>
  <si>
    <t>678</t>
  </si>
  <si>
    <t>ABB-9950</t>
  </si>
  <si>
    <t>LRA PERFECT BUILDING SOLUTIONS. LLP</t>
  </si>
  <si>
    <t>6/376/K, FIRST FLOOR I MAX BUILDING, ULLIYERI Quilandy Kozhikode Kerala-673620</t>
  </si>
  <si>
    <t>pbscalicut@gmail.com</t>
  </si>
  <si>
    <t>679</t>
  </si>
  <si>
    <t>ABB-9951</t>
  </si>
  <si>
    <t>LIA GEORSON FASHION LLP</t>
  </si>
  <si>
    <t>No. VI/207 B, Mullappilly House, Nedumthod, Kunnathunad Ernakulam Kerala-683547</t>
  </si>
  <si>
    <t>680</t>
  </si>
  <si>
    <t>ABB-9825</t>
  </si>
  <si>
    <t>WHITE CURVES SOLUTIONS LLP</t>
  </si>
  <si>
    <t>NO TC 50/1071 - 1 Near Sahad manzil, Vellayani JN Neyyattinkara Thiruvananthapuram Kerala-695020</t>
  </si>
  <si>
    <t>sahad008@gmail.com</t>
  </si>
  <si>
    <t>681</t>
  </si>
  <si>
    <t>ABB-9892</t>
  </si>
  <si>
    <t>DWELL-ACE BUILDERS AND DEVELOPERS LLP</t>
  </si>
  <si>
    <t>DOOR NO.6/1021 A11, 1ST FLOOR, CKR JUNCTION COMPLEX Kannur Kannur Kerala-670004</t>
  </si>
  <si>
    <t>akshay93saseendran@gmail.com</t>
  </si>
  <si>
    <t>682</t>
  </si>
  <si>
    <t>ABB-9897</t>
  </si>
  <si>
    <t>SWEET NOTHING'S LLP</t>
  </si>
  <si>
    <t>Ice cream mobile vendors, mobile food carts</t>
  </si>
  <si>
    <t>DOOR NO 8 K ABAD MARINE PLAZA GOSHRI BRIDGE ROAD MARINE DRIVE Ernakulam Ernakulam Kerala-682018</t>
  </si>
  <si>
    <t>outmint7@gmail.com</t>
  </si>
  <si>
    <t>683</t>
  </si>
  <si>
    <t>ABB-9898</t>
  </si>
  <si>
    <t>BERRYSYS MEDIA GLOBAL LLP</t>
  </si>
  <si>
    <t>64/2203, 1ST FLOOR CHOONDANI BUILDING, KATHRIKADAVU JUNCTION Ernakulam Ernakulam Kerala-682017</t>
  </si>
  <si>
    <t>ask.berrysys@gmail.com</t>
  </si>
  <si>
    <t>684</t>
  </si>
  <si>
    <t>ABB-9914</t>
  </si>
  <si>
    <t>FCS ASSOCIATES LLP</t>
  </si>
  <si>
    <t>27/633, PALAPARAMB ROAD, NEAR GOVT. MENTAL HEALTH CENTRE, KUTHIRAVATTAM, KOZHIKODE, Kozhikode Kozhikode Kerala-673016</t>
  </si>
  <si>
    <t>685</t>
  </si>
  <si>
    <t>ABB-9959</t>
  </si>
  <si>
    <t>VTRUST HEALTH CARE LLP</t>
  </si>
  <si>
    <t>40/322,323,324 EDEN SQUARE, MAIN ROAD KOYILANDY Koyilandi Kozhikode Kerala-673305</t>
  </si>
  <si>
    <t>hrvtrusthc@gmail.com</t>
  </si>
  <si>
    <t>686</t>
  </si>
  <si>
    <t>ABB-9902</t>
  </si>
  <si>
    <t>Cheriya Spanner LLP</t>
  </si>
  <si>
    <t>Retail sale of bakery products, dairy products and eggs</t>
  </si>
  <si>
    <t>Flat No.2-D, Second Floor, Royal Enclave West, Elamana Jetty, Ernakulam Ernakulam Kerala-682301</t>
  </si>
  <si>
    <t>rameshpisharody@gmail.com</t>
  </si>
  <si>
    <t>687</t>
  </si>
  <si>
    <t>ABB-9964</t>
  </si>
  <si>
    <t>Levita Developers LLP</t>
  </si>
  <si>
    <t>TC 100/3050, ASRA 83, CHAITHANYA, ATTINKUZHI, KAZHAKUTTAM, Thiruvananthapuram Thiruvananthapuram Kerala-695582</t>
  </si>
  <si>
    <t>baladevank@gmail.com</t>
  </si>
  <si>
    <t>688</t>
  </si>
  <si>
    <t>ABB-9974</t>
  </si>
  <si>
    <t>SGC TRADEX LLP</t>
  </si>
  <si>
    <t>302 APOLLO SQUARE 7/2 R.S. BHANDARI MARG Indore Indore Madhya Pradesh-452001</t>
  </si>
  <si>
    <t>sgctradexllp@gmail.com</t>
  </si>
  <si>
    <t>689</t>
  </si>
  <si>
    <t>ABB-9929</t>
  </si>
  <si>
    <t>Upwisery Capital Advisors LLP</t>
  </si>
  <si>
    <t>5th Floor, Titanium Building Plot No 1-98/8/75-A and 75-B, Jubilee Enclave, Madhapur, Hyderabad Shaikpet Hyderabad Telangana-500081</t>
  </si>
  <si>
    <t>prashanth@stratcapadvisory.com</t>
  </si>
  <si>
    <t>690</t>
  </si>
  <si>
    <t>ABB-9978</t>
  </si>
  <si>
    <t>Jeollak Consulting LLP</t>
  </si>
  <si>
    <t>Desk No. B-52, CIE, Vindhya C4 IIIT-H Campus, Survey No.25 Seri Lingampally Hyderabad Telangana-500032</t>
  </si>
  <si>
    <t>nijil.y@gmail.com</t>
  </si>
  <si>
    <t>691</t>
  </si>
  <si>
    <t>ABB-9920</t>
  </si>
  <si>
    <t>MAXPIX STUDIOS LLP</t>
  </si>
  <si>
    <t>Municipal no.8-2-293/82/HH/47 SHIV KUNJ  PLOT NO 47 HUDA HEIGHTS MLA S COLONY ROAD NO12  BANJARA HILLS Khairatabad Hyderabad Telangana-500034</t>
  </si>
  <si>
    <t>castlelsg@gmail.com</t>
  </si>
  <si>
    <t>692</t>
  </si>
  <si>
    <t>ABB-9924</t>
  </si>
  <si>
    <t>VAJRA MEDIA WORKS LLP</t>
  </si>
  <si>
    <t>8-1-284/00/750 OM SHREE NILAYAM IOU COLONY ISHAIKPET OPP TO ANANTHA PADMA RESIDENCY, IGOLLONDA Golconda Hyderabad Telangana-500008</t>
  </si>
  <si>
    <t>rakeshgoudrg@gmail.com</t>
  </si>
  <si>
    <t>693</t>
  </si>
  <si>
    <t>ABB-9889</t>
  </si>
  <si>
    <t>WESTERN MYLANDS LLP</t>
  </si>
  <si>
    <t>P.NO.19, N.S.C COLONY,YELLAREDDY GUDA  Secunderabad Hyderabad Telangana-500016</t>
  </si>
  <si>
    <t>mylandsgroup@gmail.com</t>
  </si>
  <si>
    <t>694</t>
  </si>
  <si>
    <t>ABB-9945</t>
  </si>
  <si>
    <t>DETAIL-i VENTURES LLP</t>
  </si>
  <si>
    <t>PLOT NO 387 ROAD NO 22 Shaikpet Hyderabad Telangana-500033</t>
  </si>
  <si>
    <t>detailiventuresllp@gmail.com</t>
  </si>
  <si>
    <t>695</t>
  </si>
  <si>
    <t>ABB-9958</t>
  </si>
  <si>
    <t>HIRIZE INFRA LLP</t>
  </si>
  <si>
    <t>H.No. 7-90/8/13/A/1, 4th Floor, Sy No . 158, Gayathri Nagar Enclave, Naringi, Gandipet, Rajendra Nagar K.V.Rangareddy Telangana-500075</t>
  </si>
  <si>
    <t>jithendersarsan@gmail.com</t>
  </si>
  <si>
    <t>696</t>
  </si>
  <si>
    <t>ABB-9895</t>
  </si>
  <si>
    <t>Analytix Innovation centre LLP</t>
  </si>
  <si>
    <t>Plot No 3P 4 and 5P 6 flat no 303 3rd floor Janasree towers Beside OI play school pragathi nagar VTC bachpalle PO Qutubullapur Hyderabad Telangana-500090</t>
  </si>
  <si>
    <t>Aharishaitha789@gmail.com</t>
  </si>
  <si>
    <t>697</t>
  </si>
  <si>
    <t>ABB-9956</t>
  </si>
  <si>
    <t>BIZEDGE Retail Commerce LLP</t>
  </si>
  <si>
    <t>Plot No.  A-5, Flat No. - 601, Joy Bharat Shizukesa Hawa Sadak, Civil Lines Jaipur Jaipur Rajasthan-302006</t>
  </si>
  <si>
    <t>mahen.pratham@gmail.com</t>
  </si>
  <si>
    <t>698</t>
  </si>
  <si>
    <t>ABB-9962</t>
  </si>
  <si>
    <t>Zincomed Medicos LLP</t>
  </si>
  <si>
    <t>PLOT NO 178 JANAK VIHAR  RODA NO.5 BISNAWALA JHOTWARA Jaipur Jaipur Rajasthan-302012</t>
  </si>
  <si>
    <t>caashwanigu@gmail.com</t>
  </si>
  <si>
    <t>699</t>
  </si>
  <si>
    <t>ABB-9828</t>
  </si>
  <si>
    <t>KAMAL BIOTECH ENERGY LLP</t>
  </si>
  <si>
    <t>26, Ankur Enclev, Jodhpur City Circle, Gaytri Nagar, Pal Jodhpur Jodhpur Rajasthan-342001</t>
  </si>
  <si>
    <t>vbhootra@gmail.com</t>
  </si>
  <si>
    <t>700</t>
  </si>
  <si>
    <t>ABB-9842</t>
  </si>
  <si>
    <t>UMCS Technologies LLP</t>
  </si>
  <si>
    <t>921, Barkat Nagar Kisan Marg, Tonk Road Jaipur Jaipur Rajasthan-302015</t>
  </si>
  <si>
    <t>Upendramis07@gmail.com</t>
  </si>
  <si>
    <t>701</t>
  </si>
  <si>
    <t>ABB-9900</t>
  </si>
  <si>
    <t>S2N INDUSTRIES LLP</t>
  </si>
  <si>
    <t>C/o Nitin S/o Ashok Kumar Chak 7 Hanumangarh Hanumangarh Rajasthan-335513</t>
  </si>
  <si>
    <t>NITINBANSAL162@GMAIL.COM</t>
  </si>
  <si>
    <t>702</t>
  </si>
  <si>
    <t>ABB-9944</t>
  </si>
  <si>
    <t>MERCHINO COLLECTIONS LLP</t>
  </si>
  <si>
    <t>C/O Tarun Bhaliya, Khati Khana, Aligarh Hathras Uttar Pradesh-204101</t>
  </si>
  <si>
    <t>Tarun.hath@gmail.com</t>
  </si>
  <si>
    <t>703</t>
  </si>
  <si>
    <t>ABB-9966</t>
  </si>
  <si>
    <t>KANLP INFRATECH LLP</t>
  </si>
  <si>
    <t>Flat No AMN0161206, Aman, Jaypee Greens Sector- 151 Gautam Budh Nagar Gautam Buddha Nagar Uttar Pradesh-201310</t>
  </si>
  <si>
    <t>704</t>
  </si>
  <si>
    <t>ABB-9816</t>
  </si>
  <si>
    <t>PUPS &amp; CUPS LLP</t>
  </si>
  <si>
    <t>Pet care services such as boarding, grooming and training pets etc.</t>
  </si>
  <si>
    <t>4800000</t>
  </si>
  <si>
    <t>S/O PARMAL SINGH, NR-OLD T/F VILL-SARFABAD, NOIDA Noida Gautam Buddha Nagar Uttar Pradesh-201301</t>
  </si>
  <si>
    <t>ankit.syn@gmail.com</t>
  </si>
  <si>
    <t>705</t>
  </si>
  <si>
    <t>ABB-9904</t>
  </si>
  <si>
    <t>ABHIKALPAN SOCIAL INNOVATION &amp; RESEARCH LLP</t>
  </si>
  <si>
    <t>217 INSAF NAGAR INDIRA NAGAR NEAR SALMAN MARKET, Lucknow Lucknow Uttar Pradesh-226016</t>
  </si>
  <si>
    <t>706</t>
  </si>
  <si>
    <t>ABB-9853</t>
  </si>
  <si>
    <t>ADISA CREATIVES LLP</t>
  </si>
  <si>
    <t>R-9/37 RAJNAGAR GHAZIABAD Ghaziabad Ghaziabad Uttar Pradesh-201002</t>
  </si>
  <si>
    <t>swatigarg@hotmail.com</t>
  </si>
  <si>
    <t>707</t>
  </si>
  <si>
    <t>ABB-9909</t>
  </si>
  <si>
    <t>G&amp;G (Ginger and Garlic) Savouries LLP</t>
  </si>
  <si>
    <t>Shop No-08, Imperial Arcade Jaypee Wish Town, Sector-128 Noida Gautam Buddha Nagar Uttar Pradesh-201304</t>
  </si>
  <si>
    <t>info@ravish.com</t>
  </si>
  <si>
    <t>708</t>
  </si>
  <si>
    <t>ABB-9864</t>
  </si>
  <si>
    <t>SYSG HOSPITALITY LLP</t>
  </si>
  <si>
    <t>Kanpur Dehat</t>
  </si>
  <si>
    <t>14/79 CIVIL LINES Kanpur Kanpur Dehat Uttar Pradesh-208001</t>
  </si>
  <si>
    <t>Shrey5kansal@gmail.com</t>
  </si>
  <si>
    <t>709</t>
  </si>
  <si>
    <t>ABB-9861</t>
  </si>
  <si>
    <t>HINDTECH PANACEA TRADERS AND TECHNOCRATS LLP</t>
  </si>
  <si>
    <t>C/O  H D KHAN SWALEYNAGAR,RP/21/4 Bareilly Bareilly Uttar Pradesh-243502</t>
  </si>
  <si>
    <t>info.office@hindtechpanacea.com</t>
  </si>
  <si>
    <t>710</t>
  </si>
  <si>
    <t>ABB-9874</t>
  </si>
  <si>
    <t>YUVANTIKA AGRIVENTURE LLP</t>
  </si>
  <si>
    <t>Sitapur</t>
  </si>
  <si>
    <t>H.NO-410 VIJAY LAXMI NAGAR NEAR PANI TANKI Sitapur Sitapur Uttar Pradesh-261001</t>
  </si>
  <si>
    <t>NAMINDRA@GMAIL.COM</t>
  </si>
  <si>
    <t>711</t>
  </si>
  <si>
    <t>ABB-9876</t>
  </si>
  <si>
    <t>EXEMPLARY RESEARCH LLP</t>
  </si>
  <si>
    <t>F-403, Opulent Infra Developers, Plot No. GH01/B, Sector-168 Noida Gautam Buddha Nagar Uttar Pradesh-201301</t>
  </si>
  <si>
    <t>csankushlahoti@gmail.com</t>
  </si>
  <si>
    <t>712</t>
  </si>
  <si>
    <t>ABB-9870</t>
  </si>
  <si>
    <t>Melius Diebus LLP</t>
  </si>
  <si>
    <t>2/13, Vipul Khand Gomti Nagar Lucknow Lucknow Uttar Pradesh-226010</t>
  </si>
  <si>
    <t>apnacounsel@gmail.com</t>
  </si>
  <si>
    <t>713</t>
  </si>
  <si>
    <t>ABB-9931</t>
  </si>
  <si>
    <t>OUTBLOOM HEALTHCARE LLP</t>
  </si>
  <si>
    <t>PLOT NO 36, VARDHMAN CANARY PARK, VARDHMAN CANARY,  Meerut Meerut Uttar Pradesh-250001</t>
  </si>
  <si>
    <t>ankuragarwal19852@gmail.com</t>
  </si>
  <si>
    <t>714</t>
  </si>
  <si>
    <t>ABB-9936</t>
  </si>
  <si>
    <t>Varalika Consultancy LLP</t>
  </si>
  <si>
    <t>505, 5th Floor Tower-T-4, Nirala Estate Roza Yakubpur Ghaziabad Uttar Pradesh-201308</t>
  </si>
  <si>
    <t>padmjasingh@gmail.com</t>
  </si>
  <si>
    <t>715</t>
  </si>
  <si>
    <t>ABB-9937</t>
  </si>
  <si>
    <t>Scindia Maximus LLP</t>
  </si>
  <si>
    <t>Udyog Nagar HCL Mathura Mathura Uttar Pradesh-281121</t>
  </si>
  <si>
    <t>chinmay.goyal2010@gmail.com</t>
  </si>
  <si>
    <t>716</t>
  </si>
  <si>
    <t>ABB-9947</t>
  </si>
  <si>
    <t>JSSACRED PHARMA LLP</t>
  </si>
  <si>
    <t>Jalaun</t>
  </si>
  <si>
    <t>1627 NEAR GEETA ASHRAM PATEL NAGAR Orai Jalaun Uttar Pradesh-285001</t>
  </si>
  <si>
    <t>siddarth.soed@gmail.com</t>
  </si>
  <si>
    <t>717</t>
  </si>
  <si>
    <t>ABB-9843</t>
  </si>
  <si>
    <t>Posh &amp; Plush Interiors LLP</t>
  </si>
  <si>
    <t>A-1204/12F,HAWELIA VALENOVA PARK, PLOT- CP-GH-05A, TECHZONE-4, Gautam Buddha Nagar Gautam Buddha Nagar Uttar Pradesh-201318</t>
  </si>
  <si>
    <t>lipikagoswami@gmail.com</t>
  </si>
  <si>
    <t>718</t>
  </si>
  <si>
    <t>ABB-9891</t>
  </si>
  <si>
    <t>MITHAS HOSPITALITY SERVICES LLP</t>
  </si>
  <si>
    <t>B-109 BASEMENT Noida Gautam Buddha Nagar Uttar Pradesh-201301</t>
  </si>
  <si>
    <t>SAURABH@SAURABHDJAIN.COM</t>
  </si>
  <si>
    <t>719</t>
  </si>
  <si>
    <t>ABB-9954</t>
  </si>
  <si>
    <t>JATASYA ASSOCIATES LLP</t>
  </si>
  <si>
    <t>OFFICE NO. 5, GROUND FLOOR, ARIF COMPLEX, KHURRAM NAGAR, CHAURAH, RING ROAD, Lucknow Lucknow Uttar Pradesh-226022</t>
  </si>
  <si>
    <t>legal@jatasyagroup.com</t>
  </si>
  <si>
    <t>720</t>
  </si>
  <si>
    <t>ABB-9940</t>
  </si>
  <si>
    <t>ASHIMAA PROPERTY DEVELOPERS LLP</t>
  </si>
  <si>
    <t>721</t>
  </si>
  <si>
    <t>ABB-9879</t>
  </si>
  <si>
    <t>AAABHAWRITAAM LLP</t>
  </si>
  <si>
    <t>FLAT NO - 09, I/I - 18, ASHWANI NAGAR, MADHUSUDAN APPARTMENT, BAGUIATI, KOLKATA Deshbandhunagar North 24 Parganas West Bengal-700159</t>
  </si>
  <si>
    <t>agarwalebha15@gmail.com</t>
  </si>
  <si>
    <t>722</t>
  </si>
  <si>
    <t>ABB-9938</t>
  </si>
  <si>
    <t>sridhatri awas llp</t>
  </si>
  <si>
    <t>723</t>
  </si>
  <si>
    <t>ABB-9884</t>
  </si>
  <si>
    <t>CANECROP SOLUTIONS LLP</t>
  </si>
  <si>
    <t>169, RAJ DANGA CHAKRABORTY PARA FLAT NO. 1A Kolkata Kolkata West Bengal-700107</t>
  </si>
  <si>
    <t>rakesh.srimani@gmail.com</t>
  </si>
  <si>
    <t>724</t>
  </si>
  <si>
    <t>ABB-9942</t>
  </si>
  <si>
    <t>shanaira  housing llp</t>
  </si>
  <si>
    <t>7B, DR. HARENDRA COOMER SARANI  Kolkata Kolkata West Bengal-700071</t>
  </si>
  <si>
    <t>725</t>
  </si>
  <si>
    <t>ABB-9961</t>
  </si>
  <si>
    <t>R8 ENTERPRISES LLP</t>
  </si>
  <si>
    <t>Space Town, V.I.P Road, Block  2,  Flat  1E, Kolkata Kolkata West Bengal-700052</t>
  </si>
  <si>
    <t>5.karan.sharma@gmail.com</t>
  </si>
  <si>
    <t>726</t>
  </si>
  <si>
    <t>ABB-9963</t>
  </si>
  <si>
    <t>NOON VINCOM LLP</t>
  </si>
  <si>
    <t>29A,  WESTON STREET 3RD FLOOR Kolkata Kolkata West Bengal-700012</t>
  </si>
  <si>
    <t>noonvincomllp@gmail.com</t>
  </si>
  <si>
    <t>727</t>
  </si>
  <si>
    <t>ABB-9926</t>
  </si>
  <si>
    <t>ANERI IMPEX LLP</t>
  </si>
  <si>
    <t>A-901 SHREE SAI TOWER CHS LTD SODAWALA LANE ABOVE STERLING HOSPITAL BORIVALI WEST MUMBAI Borivali West Mumbai Maharashtra-400092</t>
  </si>
  <si>
    <t>nishitgogri@gmail.com</t>
  </si>
  <si>
    <t>728</t>
  </si>
  <si>
    <t>ABB-9941</t>
  </si>
  <si>
    <t>SS SHIIRO LLP</t>
  </si>
  <si>
    <t>FL-1104 EMPIRE BILDCONCE PL-38/39 SEC 20 ROADPALI Panvel Raigarh(MH) Maharashtra-410218</t>
  </si>
  <si>
    <t>sambrn41@gmail.com</t>
  </si>
  <si>
    <t>729</t>
  </si>
  <si>
    <t>ABB-9948</t>
  </si>
  <si>
    <t>SPAARK CREATIONS STUDIO LLP</t>
  </si>
  <si>
    <t>FLAT NO.203, BLDG-F, RAHEJA HEIGHTS, 239 GOKULDHAM FILM CITY ROAD DINDOSHI, MALAD EAAST, MUMBAI Malad East Mumbai Maharashtra-400097</t>
  </si>
  <si>
    <t>spaarkentertainment@gmail.com</t>
  </si>
  <si>
    <t>730</t>
  </si>
  <si>
    <t>ABB-9949</t>
  </si>
  <si>
    <t>SHIVAKARI INFRASTRUCTURE LLP</t>
  </si>
  <si>
    <t>FLAT NO 1501, FLOOR NO 16, PLOT NO 874, HRISHIKESH APARTMENTS, SWATANTRYA VEER SAVARKAR MARG, DADAR W, Mumbai Mumbai Maharashtra-400028</t>
  </si>
  <si>
    <t>sukku.shetty7@gmail.com</t>
  </si>
  <si>
    <t>731</t>
  </si>
  <si>
    <t>ABB-9955</t>
  </si>
  <si>
    <t>GREENAPPLE OUTDOORS LLP</t>
  </si>
  <si>
    <t>Manufacture of furniture primarily of metal</t>
  </si>
  <si>
    <t>11/A/6, Sindhi Colony, Opp. S.I.E.S College, Sion (West) Mumbai Mumbai Maharashtra-400022</t>
  </si>
  <si>
    <t>pranav@greenappleindia.in</t>
  </si>
  <si>
    <t>732</t>
  </si>
  <si>
    <t>ABB-9957</t>
  </si>
  <si>
    <t>Aviterra Builders and Developers LLP</t>
  </si>
  <si>
    <t>Nilesh Appt. Building No.1 Sharanpur Road Nashik Nashik Maharashtra-422005</t>
  </si>
  <si>
    <t>avinashvthorat59@gmail.com</t>
  </si>
  <si>
    <t>733</t>
  </si>
  <si>
    <t>ABB-9960</t>
  </si>
  <si>
    <t>OKAY Freight Solutions LLP</t>
  </si>
  <si>
    <t>B-101, ARJUN CENTRE 231 GOVANDI STATION ROAD, GOVANDI EAST Mumbai Mumbai Maharashtra-400088</t>
  </si>
  <si>
    <t>vineeth@okaylogistics.com</t>
  </si>
  <si>
    <t>734</t>
  </si>
  <si>
    <t>ABB-9977</t>
  </si>
  <si>
    <t>SAIDURGA INFRASTRUCTURE LLP</t>
  </si>
  <si>
    <t>C/O Shri V B Gujarathi Kapad Bazar Yeola  Yeola Nashik Maharashtra-423401</t>
  </si>
  <si>
    <t>nileshpatel3000@gmail.com</t>
  </si>
  <si>
    <t>735</t>
  </si>
  <si>
    <t>ABB-9815</t>
  </si>
  <si>
    <t>Prodraft Content &amp; Media Venture LLP</t>
  </si>
  <si>
    <t>OFFICE NO. 273, SATRA PLAZA, SECTOR - 19D, PLOT NO. 19, Thane Thane Maharashtra-400705</t>
  </si>
  <si>
    <t>prodraft1234@gmail.com</t>
  </si>
  <si>
    <t>736</t>
  </si>
  <si>
    <t>ABB-9979</t>
  </si>
  <si>
    <t>KALWAR VENTURES LLP</t>
  </si>
  <si>
    <t>50000001</t>
  </si>
  <si>
    <t>A/203, MAHAVIR DARSHAN, OPP. PENINSULA cORPORATE PARK VEER SANTAJI LANE, LOWER PAREL (WEST) Mumbai Mumbai Maharashtra-400013</t>
  </si>
  <si>
    <t>VEENITPALASSOCIATES@GMAIL.COM</t>
  </si>
  <si>
    <t>737</t>
  </si>
  <si>
    <t>ABB-9980</t>
  </si>
  <si>
    <t>Adalwolf productions LLP</t>
  </si>
  <si>
    <t>SHIV KRUPA BLDG IIND FLR, GAON BHAINDER E DIST- THANE OPP GAOVNDEVI MANDIR  GODDEV, Vasai Thane Maharashtra-401101</t>
  </si>
  <si>
    <t>mmayurii@gmail.com</t>
  </si>
  <si>
    <t>738</t>
  </si>
  <si>
    <t>ABB-9821</t>
  </si>
  <si>
    <t>ADVITAN VENTURES LLP</t>
  </si>
  <si>
    <t>105, D Definity Jai Prakash Road, Behind Anupam Theatre, Goregaon East Mumbai Maharashtra-400063</t>
  </si>
  <si>
    <t>rajesh@anupamstationery.in</t>
  </si>
  <si>
    <t>739</t>
  </si>
  <si>
    <t>ABB-9857</t>
  </si>
  <si>
    <t>ROSEWOOD ENTERPRISES LLP</t>
  </si>
  <si>
    <t>201, 320, Dr. Ambedkar Road, Bandra (West), Mumbai Mumbai Mumbai Maharashtra-400050</t>
  </si>
  <si>
    <t>nickysbedi@gmail.com</t>
  </si>
  <si>
    <t>740</t>
  </si>
  <si>
    <t>ABB-9976</t>
  </si>
  <si>
    <t>Vas supply chain solutions llp</t>
  </si>
  <si>
    <t>RH, E-15 SECTOR-8 VASHI Thane Thane Maharashtra-400703</t>
  </si>
  <si>
    <t>jain.badal86@gmail.com</t>
  </si>
  <si>
    <t>741</t>
  </si>
  <si>
    <t>ABB-9981</t>
  </si>
  <si>
    <t>IG AUTO HUB LLP</t>
  </si>
  <si>
    <t>199 B, N 1 CIDCO Aurangabad Aurangabad Maharashtra-431001</t>
  </si>
  <si>
    <t>ramesh@srvindia.com</t>
  </si>
  <si>
    <t>742</t>
  </si>
  <si>
    <t>ABB-9918</t>
  </si>
  <si>
    <t>SYSTACK IT LLP</t>
  </si>
  <si>
    <t>H, NO. 43 W, NO. 01 S, NO. 44/2 RAWUNAK RESIDENCY Amravati Amravati Maharashtra-444601</t>
  </si>
  <si>
    <t>hrishikeshkapse@ymail.com</t>
  </si>
  <si>
    <t>743</t>
  </si>
  <si>
    <t>ABB-9841</t>
  </si>
  <si>
    <t>MALDE &amp; MARU INDUSTRIAL &amp; LOGISTIC PARK LLP</t>
  </si>
  <si>
    <t>FLAT NO. 503, RAJYOG RESIDENCY, OPP. VARDHMAN NAGAR, R.P.ROAD, MULUND WEST Mumbai Mumbai Maharashtra-400080</t>
  </si>
  <si>
    <t>744</t>
  </si>
  <si>
    <t>ABB-9856</t>
  </si>
  <si>
    <t>CASAMANCE ENGINEERS LLP</t>
  </si>
  <si>
    <t>Installation of plumbing for water, gas and sanitation equipments</t>
  </si>
  <si>
    <t>c/o Dhiraj Neharu Yadav, Pragati Mandal, Bhaskar Nagar, Kharegaon Thane Thane Maharashtra-400602</t>
  </si>
  <si>
    <t>harshanaik514@gmail.com</t>
  </si>
  <si>
    <t>745</t>
  </si>
  <si>
    <t>ABB-9868</t>
  </si>
  <si>
    <t>RYRA STEELS LLP</t>
  </si>
  <si>
    <t>Manufacture of railway track materials (unassembled rails) of steel</t>
  </si>
  <si>
    <t>C/O SHRI SIDDHIVINAYAK G.M.E.TRUST AT SANGURLI,TAL PANVEL,DIST RAIGAD,VILLAGE SANGURLI Khalapur Raigarh(MH) Maharashtra-410206</t>
  </si>
  <si>
    <t>abhinav.srg25@gmail.com</t>
  </si>
  <si>
    <t>746</t>
  </si>
  <si>
    <t>ABB-9885</t>
  </si>
  <si>
    <t>MNS Components LLP</t>
  </si>
  <si>
    <t>Flat No. 501, Satellite building, Plot No. 58, Tagore Road, Mumbai Mumbai Maharashtra-400054</t>
  </si>
  <si>
    <t>mns.components@outlook.com</t>
  </si>
  <si>
    <t>747</t>
  </si>
  <si>
    <t>ABB-9921</t>
  </si>
  <si>
    <t>FRESHKINGS TRADE LLP</t>
  </si>
  <si>
    <t>Office-03, Fatima Villa, Marol, Church Road Andheri East Mumbai Mumbai Maharashtra-400059</t>
  </si>
  <si>
    <t>freshkingstrade@gmail.com</t>
  </si>
  <si>
    <t>748</t>
  </si>
  <si>
    <t>ABB-9866</t>
  </si>
  <si>
    <t>INSURE UPRIGHT IMF LLP</t>
  </si>
  <si>
    <t>Management of pension funds</t>
  </si>
  <si>
    <t>Shop No 003, Ganesh Vandana, Near Lodha Complex Majiwada Thane Thane Maharashtra-400601</t>
  </si>
  <si>
    <t>Chandpure.siddharth@gmail.com</t>
  </si>
  <si>
    <t>749</t>
  </si>
  <si>
    <t>ABB-9813</t>
  </si>
  <si>
    <t>RAYATORGANO FERTICHEM LLP</t>
  </si>
  <si>
    <t>346, Nimbhore  Phalatan Satara Maharashtra-415523</t>
  </si>
  <si>
    <t>ranawareabhishek03@gmail.com</t>
  </si>
  <si>
    <t>750</t>
  </si>
  <si>
    <t>ABB-9932</t>
  </si>
  <si>
    <t>DDSR REALTY LLP</t>
  </si>
  <si>
    <t>C 11/04/4 SECTOR 10 KALAMBOLI Panvel Raigarh(MH) Maharashtra-410218</t>
  </si>
  <si>
    <t>hajarerahul1994@gmail.com</t>
  </si>
  <si>
    <t>751</t>
  </si>
  <si>
    <t>ABB-9886</t>
  </si>
  <si>
    <t>DUDES AND WIVES LLP</t>
  </si>
  <si>
    <t>S.NO. 246, Plot No.01, Block No.2, Tulsi Nagar  Near Rameshwar Colony, Meharun Jalgaon Jalgaon Maharashtra-425001</t>
  </si>
  <si>
    <t>info.shoeterminus@gmail.com</t>
  </si>
  <si>
    <t>752</t>
  </si>
  <si>
    <t>ABB-9833</t>
  </si>
  <si>
    <t>SUN SHINE PAINTS LLP</t>
  </si>
  <si>
    <t>Manufacture of caulking compounds and similar non-refractory filling or surfacing preparations, mastics, prepared paint or varnish removers, organic composite solvents and thinners and other related products n.e.c.</t>
  </si>
  <si>
    <t>408 Highway Comm. Centre Premises Chs Ltd I B Patel Road, Goregaon East, Bhd Petrol Pump Goregaon East Mumbai Maharashtra-400063</t>
  </si>
  <si>
    <t>sunshinepaintsllp@gmail.com</t>
  </si>
  <si>
    <t>753</t>
  </si>
  <si>
    <t>ABB-9893</t>
  </si>
  <si>
    <t>CHEMEXPLORE LLP</t>
  </si>
  <si>
    <t>602, Mangal Aadesh, 4th Road, Mumbai Mumbai Maharashtra-400055</t>
  </si>
  <si>
    <t>gaurang0061@yahoo.com</t>
  </si>
  <si>
    <t>754</t>
  </si>
  <si>
    <t>ABB-9844</t>
  </si>
  <si>
    <t>PRISHA STEELEX LLP</t>
  </si>
  <si>
    <t>L-23, LOWER GROUND FLOOR, PRIME MALL IRLA ROAD, VILE PARLE WEST Mumbai Mumbai Maharashtra-400056</t>
  </si>
  <si>
    <t>prishasteelexllp22@gmail.com</t>
  </si>
  <si>
    <t>755</t>
  </si>
  <si>
    <t>ABB-9852</t>
  </si>
  <si>
    <t>SYNTHESIS HEALTHSOFT SERVICES &amp; SOLUTIONS LLP</t>
  </si>
  <si>
    <t>32, YOJAK ARTEK APARTNMENT MAHDUSADAN KALEKAR MARG, BANDRA EAST Mumbai Mumbai Maharashtra-400051</t>
  </si>
  <si>
    <t>accounts@ideaventures.com</t>
  </si>
  <si>
    <t>756</t>
  </si>
  <si>
    <t>ABB-9847</t>
  </si>
  <si>
    <t>AKASH COMPUTER INSTITUTE LLP</t>
  </si>
  <si>
    <t>Vill-Belwa Ray Tola Bairagi Po-Narirawa Motihari East Champaran Bihar-845435</t>
  </si>
  <si>
    <t>akkushwaha2223@gmail.com</t>
  </si>
  <si>
    <t>757</t>
  </si>
  <si>
    <t>ABB-9917</t>
  </si>
  <si>
    <t>CONDIGENCE LLP</t>
  </si>
  <si>
    <t>Bhojpur</t>
  </si>
  <si>
    <t>C/o Shankuntala devi, W/o Ram Niwas Tiwari, Sankat Mochan Nagar Ara Urban-2 Arrah Bhojpur Bihar-802301</t>
  </si>
  <si>
    <t>onlyshakuntalatiwary@gmail.com</t>
  </si>
  <si>
    <t>758</t>
  </si>
  <si>
    <t>ABB-9933</t>
  </si>
  <si>
    <t>BRISKCO POWER SOLUTIONS LLP</t>
  </si>
  <si>
    <t>FL NO K13, SNEH PARADISE,SNO 123/A/1/1, RAMBAUG COLONY, NEAR MIT COLLEGE, KOTHRUD Pune City Pune Maharashtra-411038</t>
  </si>
  <si>
    <t>nayan@briskelectronics.com</t>
  </si>
  <si>
    <t>759</t>
  </si>
  <si>
    <t>ABB-9953</t>
  </si>
  <si>
    <t>Vinanda Enterprise LLP</t>
  </si>
  <si>
    <t>Ashish Vihar, Flat No. 1 S. No. 50/4, Near Gananjay Society  Pune City Pune Maharashtra-411029</t>
  </si>
  <si>
    <t>760</t>
  </si>
  <si>
    <t>ABB-9818</t>
  </si>
  <si>
    <t>Goadri Adtech LLP</t>
  </si>
  <si>
    <t>BAZAR PETH, JASRAJ BLDG KHOPOLI, (U) ACT-DHOPOLI Khalapur Raigarh(MH) Maharashtra-410203</t>
  </si>
  <si>
    <t>rohanoswal333@gmail.com</t>
  </si>
  <si>
    <t>761</t>
  </si>
  <si>
    <t>ABB-9826</t>
  </si>
  <si>
    <t>VAIDYABUSHAN PHARMA LLP</t>
  </si>
  <si>
    <t>CS No 1446 Shop No 5 Empire Tower, Laxmipuri Karvir Kolhapur Maharashtra-416002</t>
  </si>
  <si>
    <t>762</t>
  </si>
  <si>
    <t>ABB-9830</t>
  </si>
  <si>
    <t>WHITE COPPER VENTURES LLP</t>
  </si>
  <si>
    <t>763</t>
  </si>
  <si>
    <t>ABB-9972</t>
  </si>
  <si>
    <t>SUMAN CINEPLEX LLP</t>
  </si>
  <si>
    <t>C/o Shreeram Cinema LLP, A/P Akluj, Tal. Malshiras Madha Solapur Maharashtra-413101</t>
  </si>
  <si>
    <t>abhishekpatil2401@gmail.com</t>
  </si>
  <si>
    <t>764</t>
  </si>
  <si>
    <t>ABB-9912</t>
  </si>
  <si>
    <t>AWALNUT CONSULTANTS LLP</t>
  </si>
  <si>
    <t>Flat no F-104 Trillium Magarpatta, City  Pune City Pune Maharashtra-411028</t>
  </si>
  <si>
    <t>manila.jadhav@gmail.com</t>
  </si>
  <si>
    <t>765</t>
  </si>
  <si>
    <t>ABB-9982</t>
  </si>
  <si>
    <t>goMedcart Healthcare LLP</t>
  </si>
  <si>
    <t>B H. No. 802 Kanchan Heights Plot No 538B Sinhagad Road Parvati Pune City Pune Maharashtra-411030</t>
  </si>
  <si>
    <t>docrenu@gmail.com</t>
  </si>
  <si>
    <t>766</t>
  </si>
  <si>
    <t>ABB-9919</t>
  </si>
  <si>
    <t>DELTA CHAKAN REALTY LLP</t>
  </si>
  <si>
    <t>Office No 302, Sterling Plaza, S No. 1262/B, JM Rd, Deccan Pune City Pune Maharashtra-411004</t>
  </si>
  <si>
    <t>piyush@makhijagroup.com</t>
  </si>
  <si>
    <t>767</t>
  </si>
  <si>
    <t>ABB-9831</t>
  </si>
  <si>
    <t>BAROMETER EXPERIENCES LLP</t>
  </si>
  <si>
    <t>768</t>
  </si>
  <si>
    <t>ABB-9832</t>
  </si>
  <si>
    <t>NIPR VENTURES LLP</t>
  </si>
  <si>
    <t>769</t>
  </si>
  <si>
    <t>ABB-9851</t>
  </si>
  <si>
    <t>BLUE OAK VENTURES LLP</t>
  </si>
  <si>
    <t>SN-588/2A, PL-11, MARKET YARD Pune City Pune Maharashtra-411037</t>
  </si>
  <si>
    <t>kumar.karamchandani@gmail.com</t>
  </si>
  <si>
    <t>770</t>
  </si>
  <si>
    <t>ABB-9859</t>
  </si>
  <si>
    <t>KARISHMA CHEMICO LLP</t>
  </si>
  <si>
    <t>44000</t>
  </si>
  <si>
    <t>474 SADAR BAZAR GANESH COLONY Satara Satara Maharashtra-415002</t>
  </si>
  <si>
    <t>karishmatradingenterprise@gmail.com</t>
  </si>
  <si>
    <t>771</t>
  </si>
  <si>
    <t>ABB-9878</t>
  </si>
  <si>
    <t>YASH SAMRUDDHI INFRA LLP</t>
  </si>
  <si>
    <t>TULIP TOWERS, 4TH FLOOR, FLAT. NO.401, SR. NO.163/3A/1, BANER, Pune City Pune Maharashtra-411045</t>
  </si>
  <si>
    <t>yashsamruddhi.associates@gmail.com</t>
  </si>
  <si>
    <t>772</t>
  </si>
  <si>
    <t>ABB-9883</t>
  </si>
  <si>
    <t>ABHIJAY CITYSCAPES LLP</t>
  </si>
  <si>
    <t>Shop No. 302, Sanas Memories, 927, FC Road, Shivajinagar, Haveli Pune Maharashtra-411005</t>
  </si>
  <si>
    <t>abhijitqwert@gmail.com</t>
  </si>
  <si>
    <t>773</t>
  </si>
  <si>
    <t>ABB-9923</t>
  </si>
  <si>
    <t>SHIVKAR FARMS LLP</t>
  </si>
  <si>
    <t>TP 3/B/2D/2 MURARJI PETH NIKITA APARTMENT 2NDFLOOR Solapur North Solapur Maharashtra-413002</t>
  </si>
  <si>
    <t>rpshivkar@gmail.com</t>
  </si>
  <si>
    <t>774</t>
  </si>
  <si>
    <t>ABB-9873</t>
  </si>
  <si>
    <t>PANASIA RISING SPACES LLP</t>
  </si>
  <si>
    <t>Opus 77, F. No. C 903, S. No. 77,  Vinode Wasti, Pune City Pune Maharashtra-411057</t>
  </si>
  <si>
    <t>vahidakalaskar@gmail.com</t>
  </si>
  <si>
    <t>775</t>
  </si>
  <si>
    <t>ABB-9930</t>
  </si>
  <si>
    <t>GRA Healthcare LLP</t>
  </si>
  <si>
    <t>1268, North Kasba, Deshpandi Galli, Tilak Chowk, Solapur North Solapur Maharashtra-413007</t>
  </si>
  <si>
    <t>namrataabhyankar16@gmail.com</t>
  </si>
  <si>
    <t>776</t>
  </si>
  <si>
    <t>ABB-9881</t>
  </si>
  <si>
    <t>NEW HORIZONS REALTY LLP</t>
  </si>
  <si>
    <t>Plot No. GP-187, G Block, Thermax Chowk Behind Gajanan Co.op. Bank, MIDC Chinchwad Pune City Pune Maharashtra-411019</t>
  </si>
  <si>
    <t>compliance@themarutigroup.com</t>
  </si>
  <si>
    <t>777</t>
  </si>
  <si>
    <t>ABB-9888</t>
  </si>
  <si>
    <t>ARUNIMA EXIM LOGISTICS SERVICES LLP</t>
  </si>
  <si>
    <t>Other sea and coastal water transport n.e.c.</t>
  </si>
  <si>
    <t>B-803 , SAHIL SERENE SOCIETY, PART 33/2/79, S NO 33/2/1,  NR DHANKUDE  VASTI,  PAN CARD CLUB ROAD, Pune City Pune Maharashtra-411045</t>
  </si>
  <si>
    <t>srr2775@gmail.com</t>
  </si>
  <si>
    <t>778</t>
  </si>
  <si>
    <t>ABB-9952</t>
  </si>
  <si>
    <t>GARVAA BIRYANI LLP</t>
  </si>
  <si>
    <t>SN 34/1/3, MN890 INGALE VASTI, NARHE, DHAYARI RD, NARHEGAON Haveli Pune Maharashtra-411041</t>
  </si>
  <si>
    <t>shreyasubhe@gmail.com</t>
  </si>
  <si>
    <t>779</t>
  </si>
  <si>
    <t>ABB-9899</t>
  </si>
  <si>
    <t>P Square Absolute Solutions LLP</t>
  </si>
  <si>
    <t>Repair of other personal and household goods n.e.c.</t>
  </si>
  <si>
    <t>S NO 84 MANIKMOTI COMPLEX FL 13 BLD D2 PUNE SATARA RD KATRAJ PUNE Pune City Pune Maharashtra-411046</t>
  </si>
  <si>
    <t>shilpa1510p@gmail.com</t>
  </si>
  <si>
    <t>780</t>
  </si>
  <si>
    <t>ABB-9834</t>
  </si>
  <si>
    <t>PRSD HEALTHCARE LLP</t>
  </si>
  <si>
    <t>C/o BHOPAL KR. BARMA MAZGAON, MARABHARALIPUR, TEZPUR, Tezpur Sonitpur Assam-784154</t>
  </si>
  <si>
    <t>781</t>
  </si>
  <si>
    <t>ABB-9839</t>
  </si>
  <si>
    <t>INTELLIVISION IT SOLUTIONS LLP</t>
  </si>
  <si>
    <t>C/O HIMANSHU RAJBONSHI BOIRAGIMATH KACHARI GAON M A HAZARIKA PATHDIB Dibrugarh Dibrugarh Assam-786001</t>
  </si>
  <si>
    <t>h.rajbonshi@gmail.com</t>
  </si>
  <si>
    <t>782</t>
  </si>
  <si>
    <t>ABB-9858</t>
  </si>
  <si>
    <t>Srirag Cargo Express LLP</t>
  </si>
  <si>
    <t>45-51-6/7, TF-8, Abid Nagar, Revenue ward 32, Akkayyapalem Visakhapatnam (Urban) Visakhapatnam Andhra Pradesh-530016</t>
  </si>
  <si>
    <t>nsubmum@gmail.com</t>
  </si>
  <si>
    <t>783</t>
  </si>
  <si>
    <t>ABB-9865</t>
  </si>
  <si>
    <t>TRAVELSTARZ EXPERIENCES LLP</t>
  </si>
  <si>
    <t>Other reservation service and related activities</t>
  </si>
  <si>
    <t>SHOP NO L G 36 CROWN PLAZA VAISHALI NAGAR Jaipur Jaipur Rajasthan-302021</t>
  </si>
  <si>
    <t>travelstarzadventure@gmail.com</t>
  </si>
  <si>
    <t>784</t>
  </si>
  <si>
    <t>ABC-0137</t>
  </si>
  <si>
    <t>CITADEL GEARS LLP</t>
  </si>
  <si>
    <t>05-AUG-2022</t>
  </si>
  <si>
    <t>C/O MADHUKAR NARHAR REVDANDEKAR, OPP. KALABHAVAN BL NO. 1, NAZARPAGA LANE, Vadodara Vadodara Gujarat-390001</t>
  </si>
  <si>
    <t>deep.b.bhatt@gmail.com</t>
  </si>
  <si>
    <t>785</t>
  </si>
  <si>
    <t>ABC-0145</t>
  </si>
  <si>
    <t>LEXICULTURE LLP</t>
  </si>
  <si>
    <t>GF1, RACE COURSE TOWERS RACE COURSE CIRCLE Vadodara Vadodara Gujarat-390007</t>
  </si>
  <si>
    <t>harmishthachawda@gmail.com</t>
  </si>
  <si>
    <t>786</t>
  </si>
  <si>
    <t>ABB-9991</t>
  </si>
  <si>
    <t>ADROIT DIAM LLP</t>
  </si>
  <si>
    <t>PLOT NO 08 1STFLOOR ESSEN HOUSE ABOVE IDBI BANK ATHWALINES Surat Surat Gujarat-395001</t>
  </si>
  <si>
    <t>ADROITDAIM2022@GMAIL.COM</t>
  </si>
  <si>
    <t>787</t>
  </si>
  <si>
    <t>ABC-0003</t>
  </si>
  <si>
    <t>ATOM GEMS LLP</t>
  </si>
  <si>
    <t>Upper Gr. Floor, Office No. 3, J.K. Tower, Khatodara, Ring Road, Sy No 44,  P No 132, S.S. No 21B, Surat City Surat Gujarat-395002</t>
  </si>
  <si>
    <t>bhavin.chhaya@yahoo.com</t>
  </si>
  <si>
    <t>788</t>
  </si>
  <si>
    <t>ABC-0006</t>
  </si>
  <si>
    <t>Alok Somnath Trading &amp; Agency LLP</t>
  </si>
  <si>
    <t>SAPATH -1, 1ST FLOOR,   S.G. HIGHWAY, OPP. RAJPATH CLUB,  Ahmadabad City Ahmedabad Gujarat-380015</t>
  </si>
  <si>
    <t>narendra_1963@yahoo.co.in</t>
  </si>
  <si>
    <t>789</t>
  </si>
  <si>
    <t>ABC-0164</t>
  </si>
  <si>
    <t>KEYTECH NODE SOLUTIONS LLP</t>
  </si>
  <si>
    <t>27-SHUBH TENAMENT NIRMAL NAGAR ROAD Patan Patan Gujarat-384265</t>
  </si>
  <si>
    <t>kaushik@keytech.dev</t>
  </si>
  <si>
    <t>790</t>
  </si>
  <si>
    <t>ABC-0039</t>
  </si>
  <si>
    <t>SHANNON PROJECTS LLP</t>
  </si>
  <si>
    <t>101, CHINUBHAI CENTER ASHRAM ROAD, NR. NEHRU BRIDGE Ahmadabad City Ahmedabad Gujarat-380009</t>
  </si>
  <si>
    <t>shannon.proj@gmail.com</t>
  </si>
  <si>
    <t>791</t>
  </si>
  <si>
    <t>ABC-0047</t>
  </si>
  <si>
    <t>M A Sustainable Recycling LLP</t>
  </si>
  <si>
    <t>Materials recovery</t>
  </si>
  <si>
    <t>Plot no. 299/300, V I Park Magnesiyum, Motitalav Road, Kumbharwada Bhavnagar Bhavnagar Gujarat-364006</t>
  </si>
  <si>
    <t>nagarshethshipbreakers@gmail.com</t>
  </si>
  <si>
    <t>792</t>
  </si>
  <si>
    <t>ABC-0172</t>
  </si>
  <si>
    <t>Suven Express Restaurant LLP</t>
  </si>
  <si>
    <t>501, Fifth Floor, Om Appartment, Axar Nagar Main Road, Rajkot Rajkot Gujarat-360007</t>
  </si>
  <si>
    <t>gunjanhathi7@gmail.com</t>
  </si>
  <si>
    <t>793</t>
  </si>
  <si>
    <t>ABC-0050</t>
  </si>
  <si>
    <t>SIKANDAR FOODS LLP</t>
  </si>
  <si>
    <t>16, Park Land Co-op. Society,Nr. Gujurat Fridge, Juhapura, Sarkhej,  Ahmedabad Ahmadabad City Ahmedabad Gujarat-380051</t>
  </si>
  <si>
    <t>amin@sikandarfoods.com</t>
  </si>
  <si>
    <t>794</t>
  </si>
  <si>
    <t>ABC-0132</t>
  </si>
  <si>
    <t>LYOSHA HEALTHCARE LLP</t>
  </si>
  <si>
    <t>FLAT NO. E/92, TIRTHDHAM APARTMENT NR. SATYAGRAH CHHAVANI SOCIETY, BODAKDEV Ahmadabad City Ahmedabad Gujarat-380054</t>
  </si>
  <si>
    <t>manavc1818@gmail.com</t>
  </si>
  <si>
    <t>795</t>
  </si>
  <si>
    <t>ABC-0002</t>
  </si>
  <si>
    <t>NCPL Buildcon LLP</t>
  </si>
  <si>
    <t>796</t>
  </si>
  <si>
    <t>ABC-0136</t>
  </si>
  <si>
    <t>NAMDAR ENTERPRISE LLP</t>
  </si>
  <si>
    <t>11, SWAMINARAYAN SHOPPING CENTRE NR VASNA BUS STAND, VASNA Ahmadabad City Ahmedabad Gujarat-380007</t>
  </si>
  <si>
    <t>mehtasystems@yahoo.com</t>
  </si>
  <si>
    <t>797</t>
  </si>
  <si>
    <t>ABC-0071</t>
  </si>
  <si>
    <t>SARITA APARTMENTS  LLP</t>
  </si>
  <si>
    <t>U-10-11 Megh Mayur Plaza, Opp. Jani Farsan, Parle Point , Choryasi Surat Gujarat-395007</t>
  </si>
  <si>
    <t>798</t>
  </si>
  <si>
    <t>ABC-0017</t>
  </si>
  <si>
    <t>AQUAAIR EXIM LLP</t>
  </si>
  <si>
    <t>20 BALAJI BUNGLOWS, NR. SHUBHAM PARTY PLOT, DEESA Disa Banaskantha Gujarat-385535</t>
  </si>
  <si>
    <t>gopalthakkar2907@gmail.com</t>
  </si>
  <si>
    <t>799</t>
  </si>
  <si>
    <t>ABC-0077</t>
  </si>
  <si>
    <t>IROSH INDIA AGRI SCIENCE LLP</t>
  </si>
  <si>
    <t>Near Kamal Bangla, S.T. Shop 5 At and Post office palanpur (M OG) Amirgadh Banaskantha Gujarat-385001</t>
  </si>
  <si>
    <t>iroshseeds@gmail.com</t>
  </si>
  <si>
    <t>800</t>
  </si>
  <si>
    <t>ABC-0028</t>
  </si>
  <si>
    <t>AUDACE INFRA PROJECTS LLP</t>
  </si>
  <si>
    <t>GR, 1ST FLOOR, PLOT-36, SY NO-31/32, RIDHDHI SIDHDHI SOC, OPP. KANTHERIYA HANUMAN TEMPLE, CAUSWAY ROAD, SINGANPOR, Surat City Surat Gujarat-395004</t>
  </si>
  <si>
    <t>audaceinfrallp@gmail.com</t>
  </si>
  <si>
    <t>801</t>
  </si>
  <si>
    <t>ABC-0092</t>
  </si>
  <si>
    <t>SHUBHRACHIT INDUSTRIES LLP</t>
  </si>
  <si>
    <t>101 1st Floor Kuberji Textile Park II Cinema Road Station Road Meghani Tower Surat City Surat Gujarat-395003</t>
  </si>
  <si>
    <t>jalan2010@gmail.com</t>
  </si>
  <si>
    <t>802</t>
  </si>
  <si>
    <t>ABC-0094</t>
  </si>
  <si>
    <t>EMPOWER SALES BUSINESS SOLUTION  LLP</t>
  </si>
  <si>
    <t>6-2-27A2, CANARA TOWERS MISSION HOSPITAL ROAD Udupi Udupi Karnataka-576101</t>
  </si>
  <si>
    <t>tanya_arland@hotmail.com</t>
  </si>
  <si>
    <t>803</t>
  </si>
  <si>
    <t>ABC-0111</t>
  </si>
  <si>
    <t>ACUIGENIX CONSULTING LLP</t>
  </si>
  <si>
    <t>A118,SUBHODAYA LAURELS, TEJASWINI NAGAR,DODDA KAMMANAHALLI ROAD,NANDI DEEPA APARTMENT Bangalore South Bangalore Karnataka-560076</t>
  </si>
  <si>
    <t>Service@acuigenix.com</t>
  </si>
  <si>
    <t>804</t>
  </si>
  <si>
    <t>ABC-0142</t>
  </si>
  <si>
    <t>LAUJIR INDIA LLP</t>
  </si>
  <si>
    <t>13102, Optima, 10th Floor Tata New Haven  Nelamangala Bangalore Rural Karnataka-562123</t>
  </si>
  <si>
    <t>r3consultingindia@gmail.com</t>
  </si>
  <si>
    <t>805</t>
  </si>
  <si>
    <t>ABC-0146</t>
  </si>
  <si>
    <t>SP AKSHAYA AGRO LLP</t>
  </si>
  <si>
    <t>No.311, Preetam Building CQAL Layout, 60 Feet Road, Bangalore North Bangalore Karnataka-560092</t>
  </si>
  <si>
    <t>sahit.yaduguri@outlook.com</t>
  </si>
  <si>
    <t>806</t>
  </si>
  <si>
    <t>ABC-0004</t>
  </si>
  <si>
    <t>MP2 TRANQUILITY LLP</t>
  </si>
  <si>
    <t xml:space="preserve"> 4TH FLOOR, SALARPURIA WINDSOR, NO.3, ULSOOR ROAD, Bangalore North Bangalore Karnataka-560042</t>
  </si>
  <si>
    <t>mbhat@sattvagroup.in</t>
  </si>
  <si>
    <t>807</t>
  </si>
  <si>
    <t>ABC-0046</t>
  </si>
  <si>
    <t>SEMANTIC SKILLS JUNCTION LLP</t>
  </si>
  <si>
    <t>72, 7th main road,c/o vodyaranyapura, near coffee day Bangalore North Bangalore Karnataka-560097</t>
  </si>
  <si>
    <t>SRIRAM.BEL@GMAIL.COM</t>
  </si>
  <si>
    <t>808</t>
  </si>
  <si>
    <t>ABC-0024</t>
  </si>
  <si>
    <t>WAE Foods &amp; Beverages LLP</t>
  </si>
  <si>
    <t>3, BRAHAMAGIRI NILAYA, 1ST CROSS, MARUTI LAYOUT DASARAHALLI MAIN ROAD, HEBBAL DASARAHALLI Bangalore North Bangalore Karnataka-560092</t>
  </si>
  <si>
    <t>devaiahdheemanthag17@gmail.com</t>
  </si>
  <si>
    <t>809</t>
  </si>
  <si>
    <t>ABC-0036</t>
  </si>
  <si>
    <t>PRODUCTIZE LIVE LLP</t>
  </si>
  <si>
    <t>Villa No 51, Prestige White Meadows, Whitefield Main Road, Bangalore South Bangalore Karnataka-560066</t>
  </si>
  <si>
    <t>richam85@hotmail.com</t>
  </si>
  <si>
    <t>810</t>
  </si>
  <si>
    <t>ABC-0045</t>
  </si>
  <si>
    <t>SPW ESTATES LLP</t>
  </si>
  <si>
    <t>109, Aerolex Centre 4th Floor, K H Road, Bangalore South Bangalore Karnataka-560027</t>
  </si>
  <si>
    <t>talrejau@gmail.com</t>
  </si>
  <si>
    <t>811</t>
  </si>
  <si>
    <t>ABC-0012</t>
  </si>
  <si>
    <t>Primrose Technologies LLP</t>
  </si>
  <si>
    <t>No. 53/4.F, C-143, Shobha Magnolia, B.G. Road, Bangalore South Bangalore Rural Karnataka-560068</t>
  </si>
  <si>
    <t>referthru@gmail.com</t>
  </si>
  <si>
    <t>812</t>
  </si>
  <si>
    <t>ABC-0014</t>
  </si>
  <si>
    <t>QUANSYS DESIGN BUILD LLP</t>
  </si>
  <si>
    <t>NO 52, 1ST MAIN ROAD, B.NARAYANAPURA Bangalore North Bangalore Karnataka-560016</t>
  </si>
  <si>
    <t>AGILA@QUANSYS.CO.IN</t>
  </si>
  <si>
    <t>813</t>
  </si>
  <si>
    <t>ABC-0075</t>
  </si>
  <si>
    <t>Emerald Interiors LLP</t>
  </si>
  <si>
    <t>No.161 HP Gas Building, 9th main, Sector 6 Bangalore South Bangalore Karnataka-560102</t>
  </si>
  <si>
    <t>barmananil@gmail.com</t>
  </si>
  <si>
    <t>814</t>
  </si>
  <si>
    <t>ABC-0022</t>
  </si>
  <si>
    <t>LEADGENSPOT LLP</t>
  </si>
  <si>
    <t>C/o R K Vaishnav Jasood Galli Chikodi Belgaum Karnataka-591237</t>
  </si>
  <si>
    <t>leadspot@gmail.com</t>
  </si>
  <si>
    <t>815</t>
  </si>
  <si>
    <t>ABC-0169</t>
  </si>
  <si>
    <t>B-wealthwise Capital management LLP</t>
  </si>
  <si>
    <t>1101, Classique Pearl Shaktinagar Mangalore Dakshina Kannada Karnataka-575016</t>
  </si>
  <si>
    <t>bwealthwise@gmail.com</t>
  </si>
  <si>
    <t>816</t>
  </si>
  <si>
    <t>ABC-0098</t>
  </si>
  <si>
    <t>MIGRONIX CAREERS &amp; VISA SOLUTIONS LLP</t>
  </si>
  <si>
    <t>SCO-34, Royale Estate Ambala Road, Lohgarh Rajpura Patiala Punjab-140603</t>
  </si>
  <si>
    <t>suneetkapoor2003@gmail.com</t>
  </si>
  <si>
    <t>817</t>
  </si>
  <si>
    <t>ABC-0135</t>
  </si>
  <si>
    <t>DROPSPIN LLP</t>
  </si>
  <si>
    <t>OFFICE NO. 6, SECOND FLOOR CABIN NO. 2A, SECTOR 35-A Chandigarh Chandigarh Chandigarh-160022</t>
  </si>
  <si>
    <t>aakashkapoor0511@gmail.com</t>
  </si>
  <si>
    <t>818</t>
  </si>
  <si>
    <t>ABC-0020</t>
  </si>
  <si>
    <t>Supreme edutech LLP</t>
  </si>
  <si>
    <t>218, K-10 Tower Feroze Gandhi Market Ludhiana Ludhiana Punjab-141001</t>
  </si>
  <si>
    <t>mitesh@saviourconsultant.com</t>
  </si>
  <si>
    <t>819</t>
  </si>
  <si>
    <t>ABC-0041</t>
  </si>
  <si>
    <t>ABHYAS REMEDIAL CENTRE LLP</t>
  </si>
  <si>
    <t>No. 2 B, VII Avenue, Lingam Heritage, Ashok Nagar, Chennai City Corporation Chennai Tamil Nadu-600083</t>
  </si>
  <si>
    <t>anand.pathi@yahoo.com</t>
  </si>
  <si>
    <t>820</t>
  </si>
  <si>
    <t>ABC-0052</t>
  </si>
  <si>
    <t>RAWVY CONSULTANTS LLP</t>
  </si>
  <si>
    <t>DOOR NO 34 R BLOCK 16th STREET, ANNA NAGAR, NEAR FIRM HOSPITAL, Egmore Nungambakkam Chennai Tamil Nadu-600040</t>
  </si>
  <si>
    <t>saisam1952@yahoo.com</t>
  </si>
  <si>
    <t>821</t>
  </si>
  <si>
    <t>ABC-0058</t>
  </si>
  <si>
    <t>TMIRBAK LLP</t>
  </si>
  <si>
    <t>Virudhunagar</t>
  </si>
  <si>
    <t>69 SEENIAPURAM STREET Srivilliputhur Virudhunagar Tamil Nadu-626125</t>
  </si>
  <si>
    <t>triakmb@gmail.com</t>
  </si>
  <si>
    <t>822</t>
  </si>
  <si>
    <t>ABC-0081</t>
  </si>
  <si>
    <t>PERFECT NEW RAYS LLP</t>
  </si>
  <si>
    <t>NO. 145/71, NETHAJI SUBASH CHANDRA BOSE ROAD NO. 43-132, 2ND FLOOR, VOC NAGAR, SOWCARPET Chennai Chennai Tamil Nadu-600001</t>
  </si>
  <si>
    <t>newraysgoldlabhmc555@gmail.com</t>
  </si>
  <si>
    <t>823</t>
  </si>
  <si>
    <t>ABC-0030</t>
  </si>
  <si>
    <t>11 11 ENTERPRISING ENTERTAINEMENT LLP</t>
  </si>
  <si>
    <t>Post   production   activities   of   television   programmes   or   television commercials</t>
  </si>
  <si>
    <t>N No 5, O No 3, Vidhyodaya Main Road Ibaco, T-Nagar Chennai Chennai Tamil Nadu-600017</t>
  </si>
  <si>
    <t>humayunaliahamed@gmail.com</t>
  </si>
  <si>
    <t>824</t>
  </si>
  <si>
    <t>ABB-9983</t>
  </si>
  <si>
    <t>Modern Warehousing and Logistics LLP</t>
  </si>
  <si>
    <t>Ward No. 42, 3rd Floor, Shop No.-314, Block A Gore Parisar, Civil Lines Raipur Raipur Chattisgarh-492001</t>
  </si>
  <si>
    <t>825</t>
  </si>
  <si>
    <t>ABC-0069</t>
  </si>
  <si>
    <t>VEMBU ENTERPRISES LLP</t>
  </si>
  <si>
    <t>5/152, V B Kovil, Alavaipatti Rasipuram Namakkal Tamil Nadu-637505</t>
  </si>
  <si>
    <t>vembuenterprisesllp@gmail.com</t>
  </si>
  <si>
    <t>826</t>
  </si>
  <si>
    <t>ABC-0099</t>
  </si>
  <si>
    <t>GRIPSET ASSET XVI LLP</t>
  </si>
  <si>
    <t>Seat Q, C-1, S/F, L- Type, Block- C, Subhash Park, Uttam Nagar  New Delhi West Delhi Delhi-110059</t>
  </si>
  <si>
    <t>827</t>
  </si>
  <si>
    <t>ABC-0100</t>
  </si>
  <si>
    <t>AMARNATH SATVA FARMS LLP</t>
  </si>
  <si>
    <t>C/o RAMAN BALUJA CHANDU FARUKH NAGAR Farrukh Nagar Gurgaon Haryana-122506</t>
  </si>
  <si>
    <t>amit@arthafilms.com</t>
  </si>
  <si>
    <t>828</t>
  </si>
  <si>
    <t>ABC-0107</t>
  </si>
  <si>
    <t>Abansa Travels LLP</t>
  </si>
  <si>
    <t>5A/27, UPER G/F TILAK NAGAR New Delhi West Delhi Delhi-110018</t>
  </si>
  <si>
    <t>829</t>
  </si>
  <si>
    <t>ABC-0123</t>
  </si>
  <si>
    <t>JGE DYEING MILL INDIA LLP</t>
  </si>
  <si>
    <t>MCF 48, GALI NO 5 GARG COLONY, GUJJAR CHOCK Ballabgarh Faridabad Haryana-121004</t>
  </si>
  <si>
    <t>jge.dyeingmill313@gmail.com</t>
  </si>
  <si>
    <t>830</t>
  </si>
  <si>
    <t>ABC-0131</t>
  </si>
  <si>
    <t>DS INTELLECTUAL PROPERTIES LLP</t>
  </si>
  <si>
    <t>45186000</t>
  </si>
  <si>
    <t>4828/24, Plot No. 2, GF Basement Ward No.XI, Darya Ganj New Delhi Central Delhi Delhi-110002</t>
  </si>
  <si>
    <t>secretarialcompanyfo@gmail.com</t>
  </si>
  <si>
    <t>831</t>
  </si>
  <si>
    <t>ABB-9990</t>
  </si>
  <si>
    <t>MAK RECEIVABLES SOLUTION LLP</t>
  </si>
  <si>
    <t>Property No. 3846 NH-19, OPP. Maruti Nexa Showroom Palwal Faridabad Haryana-121102</t>
  </si>
  <si>
    <t>akhilgarg27@gmail.com</t>
  </si>
  <si>
    <t>832</t>
  </si>
  <si>
    <t>ABC-0161</t>
  </si>
  <si>
    <t>CLUB 4 CONSTRUCTIONS LLP</t>
  </si>
  <si>
    <t>W/O SH RAJENDER SINGH A-4 G/F,PROP NO-10 KH.NO-133 MAIN 100FT. ROAD KABIR NAGAR North East Delhi North East Delhi Delhi-110093</t>
  </si>
  <si>
    <t>prateek9922@gmail.com</t>
  </si>
  <si>
    <t>833</t>
  </si>
  <si>
    <t>ABB-9998</t>
  </si>
  <si>
    <t>Realopolis Pro-Estates LLP</t>
  </si>
  <si>
    <t>Flat No 1804,  Park Royal Residency Plot No 1B, Dwarka, Sector-22 New Delhi South West Delhi Delhi-110077</t>
  </si>
  <si>
    <t>alkagupta0209@outlook.com</t>
  </si>
  <si>
    <t>834</t>
  </si>
  <si>
    <t>ABC-0165</t>
  </si>
  <si>
    <t>GLOBUS AUTO LLP</t>
  </si>
  <si>
    <t>A-82, Left Portion, Ground Floor BLK-A, Gujrawala Town, PH-1, Near Honda Showroom Delhi North West Delhi Delhi-110009</t>
  </si>
  <si>
    <t>parmeet.anand@hotmail.com</t>
  </si>
  <si>
    <t>835</t>
  </si>
  <si>
    <t>ABC-0054</t>
  </si>
  <si>
    <t>BIZOTIC EXIM FIDTOX LLP</t>
  </si>
  <si>
    <t>R-49 Ramesh Park, Laxmi Nagar Shahdara Shahdara Delhi-110092</t>
  </si>
  <si>
    <t>rajeevkumar491@gmail.com</t>
  </si>
  <si>
    <t>836</t>
  </si>
  <si>
    <t>ABC-0129</t>
  </si>
  <si>
    <t>Hawk Eye Developers LLP</t>
  </si>
  <si>
    <t>351-352 , 2ND FLOOR AZADPUR GAON , SHANJARPUR Delhi North West Delhi Delhi-110033</t>
  </si>
  <si>
    <t>kamalgraed@gmail.com</t>
  </si>
  <si>
    <t>837</t>
  </si>
  <si>
    <t>ABC-0009</t>
  </si>
  <si>
    <t>GOLDFINCH REALTY LLP</t>
  </si>
  <si>
    <t>Shop No. 19, New Anaj Mandi  Panchkula Panchkula Haryana-134204</t>
  </si>
  <si>
    <t>sandeep.aggarwal.rpr@gmail.com</t>
  </si>
  <si>
    <t>838</t>
  </si>
  <si>
    <t>ABC-0021</t>
  </si>
  <si>
    <t>GLOBAL KARMA CONSULTANTS LLP</t>
  </si>
  <si>
    <t>U-136 Satyam Building Main Vikas Marg Shakerpur East Delhi East Delhi Delhi-110092</t>
  </si>
  <si>
    <t>Mkg1167@gmail.com</t>
  </si>
  <si>
    <t>839</t>
  </si>
  <si>
    <t>ABC-0056</t>
  </si>
  <si>
    <t>PAMSTACK TECHNOLOGIES LLP</t>
  </si>
  <si>
    <t>H. No. A-8 FF BLK-A Ram Dutt Enclave New Delhi West Delhi Delhi-110059</t>
  </si>
  <si>
    <t>aartisharma1321999@gmail.com</t>
  </si>
  <si>
    <t>840</t>
  </si>
  <si>
    <t>ABC-0086</t>
  </si>
  <si>
    <t>CJ DIAGNOSTICS LLP</t>
  </si>
  <si>
    <t>1003, Tower-2, Vally View, Gwal Phari, Gurugram Dlf Qe Gurgaon Haryana-122002</t>
  </si>
  <si>
    <t>corporateadda@gmail.com</t>
  </si>
  <si>
    <t>841</t>
  </si>
  <si>
    <t>ABC-0062</t>
  </si>
  <si>
    <t>BRAND MASTER TRADING SOLUTIONS LLP</t>
  </si>
  <si>
    <t>930/14 Vasant Vihar, Safidon Road Jind Jind Haryana-126102</t>
  </si>
  <si>
    <t>ashishsaini.ashu@gmail.com</t>
  </si>
  <si>
    <t>842</t>
  </si>
  <si>
    <t>ABC-0065</t>
  </si>
  <si>
    <t>ABILON VOCATIONAL TRAINING INSTITUTE LLP</t>
  </si>
  <si>
    <t>5C 96 NIT Faridabad Faridabad Faridabad Haryana-121001</t>
  </si>
  <si>
    <t>ksjassociates@outlook.com</t>
  </si>
  <si>
    <t>843</t>
  </si>
  <si>
    <t>ABC-0140</t>
  </si>
  <si>
    <t>Firebird Developers LLP</t>
  </si>
  <si>
    <t>351-352, 2nd floor AZADPUR GAON , SHANJARPUR , N.S  MANDI Delhi North West Delhi Delhi-110033</t>
  </si>
  <si>
    <t>844</t>
  </si>
  <si>
    <t>ABC-0080</t>
  </si>
  <si>
    <t>ALLURING REALTY LLP</t>
  </si>
  <si>
    <t>5713 DLF CITY, PHASE-4 Galleria Dlf-iv Gurgaon Haryana-122009</t>
  </si>
  <si>
    <t>rajivadvitya@gmail.com</t>
  </si>
  <si>
    <t>845</t>
  </si>
  <si>
    <t>ABC-0082</t>
  </si>
  <si>
    <t>Vidvatta Globus Consulting LLP</t>
  </si>
  <si>
    <t>1508, C Block Palam Vihar Palam Vihar Gurgaon Haryana-122017</t>
  </si>
  <si>
    <t>ajaykyadav84.chd@gmail.com</t>
  </si>
  <si>
    <t>846</t>
  </si>
  <si>
    <t>ABC-0104</t>
  </si>
  <si>
    <t>CAPSO HYPERMART LLP</t>
  </si>
  <si>
    <t>19/663A KH City building Melemanjalungal Kalladipatta Pattambi Ottapalam Palakkad Kerala-679313</t>
  </si>
  <si>
    <t>capsohypermart@gmail.com</t>
  </si>
  <si>
    <t>847</t>
  </si>
  <si>
    <t>ABB-9999</t>
  </si>
  <si>
    <t>SOUTH MALABAR TRADE LINKS LLP</t>
  </si>
  <si>
    <t>Wholesale of rubber</t>
  </si>
  <si>
    <t>37500</t>
  </si>
  <si>
    <t>VI/389 C, Ashif Manzil Near Ibrahim Badusha Juma Masjid, Chetukundu, Pallikera Hosdurg Kasargod Kerala-671316</t>
  </si>
  <si>
    <t>southmalabarrubbers@gmail.com</t>
  </si>
  <si>
    <t>848</t>
  </si>
  <si>
    <t>ABC-0115</t>
  </si>
  <si>
    <t>DCAPER APPARELS LLP</t>
  </si>
  <si>
    <t>DOOR NO 537/C , KATTUMUNDA, PALLIPPADI, MAMBAD Nilambur Malappuram Kerala-679328</t>
  </si>
  <si>
    <t>849</t>
  </si>
  <si>
    <t>ABC-0120</t>
  </si>
  <si>
    <t>CK TURNKEY DEVELOPERS LLP</t>
  </si>
  <si>
    <t>1/844 L, Ground Floor MKS Building Kozhikode Kozhikode Kerala-673005</t>
  </si>
  <si>
    <t>info@ckturnkeydevelopers.com</t>
  </si>
  <si>
    <t>850</t>
  </si>
  <si>
    <t>ABB-9987</t>
  </si>
  <si>
    <t>GREENWAYZ INFRASTUCTURE LLP</t>
  </si>
  <si>
    <t>ROOM NO 8/552 Kolakattuchali (PO), Near Ayyappankave Temple, Olipuram Kadave Tirurangadi Malappuram Kerala-673634</t>
  </si>
  <si>
    <t>greenwayindiaprojects@gmail.com</t>
  </si>
  <si>
    <t>851</t>
  </si>
  <si>
    <t>ABC-0059</t>
  </si>
  <si>
    <t>FRESHORTICA LLP</t>
  </si>
  <si>
    <t>w o HASHIM, SHAHANA MANZIL, Beach Road Simpco, Nellikunnu Kasaragod Kasargod Kerala-671121</t>
  </si>
  <si>
    <t>afsalnellikunnuhashim@gmail.com</t>
  </si>
  <si>
    <t>852</t>
  </si>
  <si>
    <t>ABC-0001</t>
  </si>
  <si>
    <t>KOTTAKKAL INSTITUTE OF TECHNOLOGY AND SCIENCE LLP</t>
  </si>
  <si>
    <t>Room No.6/327E, Ground Floor Edarikode Panchayath, Edarikode, Tirur Malappuram Kerala-676501</t>
  </si>
  <si>
    <t>sinu@muraliandsumeet.com</t>
  </si>
  <si>
    <t>853</t>
  </si>
  <si>
    <t>ABC-0066</t>
  </si>
  <si>
    <t>VDU ONLINE SERVICES LLP</t>
  </si>
  <si>
    <t>C/O ABDUL RAHEEM. K MUSLYAR KAPPIL HOUSE Nilambur Malappuram Kerala-679328</t>
  </si>
  <si>
    <t>vduonlineservices@gmail.com</t>
  </si>
  <si>
    <t>854</t>
  </si>
  <si>
    <t>ABC-0070</t>
  </si>
  <si>
    <t>AR SESHELS LLP</t>
  </si>
  <si>
    <t>Vellakkattupadikkal Bilal Mazjid Road Eriyad Kodungallur Thrissur Kerala-680666</t>
  </si>
  <si>
    <t>abdulseshels@gmail.com</t>
  </si>
  <si>
    <t>855</t>
  </si>
  <si>
    <t>ABC-0148</t>
  </si>
  <si>
    <t>Sazum Hospitality LLP</t>
  </si>
  <si>
    <t>Building No. 66/1551-A T.A. Beeran Kunju Road Ernakulam Ernakulam Kerala-682018</t>
  </si>
  <si>
    <t>harrisalibb@nagas.co.in</t>
  </si>
  <si>
    <t>856</t>
  </si>
  <si>
    <t>ABC-0072</t>
  </si>
  <si>
    <t>C4S INFRA TECHNOLOGIES LLP</t>
  </si>
  <si>
    <t>Door No  XII/302, A21, Marwa Apartment Kolmutta, Dharamshala Taliparamba Kannur Kerala-670563</t>
  </si>
  <si>
    <t>kfroshy@gmail.com</t>
  </si>
  <si>
    <t>857</t>
  </si>
  <si>
    <t>ABC-0019</t>
  </si>
  <si>
    <t>HILINE FOODS LLP</t>
  </si>
  <si>
    <t>42/86 G, FIRST FLOOR, BRAIN QUARTERS, 28TH MILE, NARUKARA PO, CALICUT ROAD, Ernad Malappuram Kerala-676122</t>
  </si>
  <si>
    <t>858</t>
  </si>
  <si>
    <t>ABC-0159</t>
  </si>
  <si>
    <t>BRD SYNDICATE LLP</t>
  </si>
  <si>
    <t>BRD COMPLEX THRISSUR ROAD, KUNNAMKULAM Thrissur Thrissur Kerala-680503</t>
  </si>
  <si>
    <t>brdsyndicatellp@gmail.com</t>
  </si>
  <si>
    <t>859</t>
  </si>
  <si>
    <t>ABC-0035</t>
  </si>
  <si>
    <t>FINEZ TECHNOLOGIES LLP</t>
  </si>
  <si>
    <t>477 GROUND FLOOR PAUL ARCADE ANGAMALY ERNAKULAM Aluva Ernakulam Kerala-683572</t>
  </si>
  <si>
    <t>mail@fineztechnologies.com</t>
  </si>
  <si>
    <t>860</t>
  </si>
  <si>
    <t>ABC-0163</t>
  </si>
  <si>
    <t>BRUNCHBITES HOSPITALITY SERVICES LLP</t>
  </si>
  <si>
    <t>M-141, HOUSING BOARD COLONY, Tiswadi North Goa Goa-403521</t>
  </si>
  <si>
    <t>pritamonsker@gmail.com</t>
  </si>
  <si>
    <t>861</t>
  </si>
  <si>
    <t>ABC-0068</t>
  </si>
  <si>
    <t>Lawscorpions Ventures LLP</t>
  </si>
  <si>
    <t>Flat No. 03, 2nd Floor, SG Society, SG Square, Rampur , Jabalpur (M.P.) Jabalpur Jabalpur Madhya Pradesh-482008</t>
  </si>
  <si>
    <t>advanjalisahajwani@gmail.com</t>
  </si>
  <si>
    <t>862</t>
  </si>
  <si>
    <t>ABC-0087</t>
  </si>
  <si>
    <t>Agrudya organics LLP</t>
  </si>
  <si>
    <t>MIG MX-175, E-7 EXTENSION, ARERA COLONY, SHAHPURA  Huzur Bhopal Madhya Pradesh-462016</t>
  </si>
  <si>
    <t>charitra26@gmail.com</t>
  </si>
  <si>
    <t>863</t>
  </si>
  <si>
    <t>ABC-0102</t>
  </si>
  <si>
    <t>JEWELL HILL REALITIES &amp; PROPERTIES LLP</t>
  </si>
  <si>
    <t>Plot No 10/A , Road No-8, Types-c Film Nagar, Jubilee Hills Shaikpet Hyderabad Telangana-500096</t>
  </si>
  <si>
    <t>jewellhillrealities@gmail.com</t>
  </si>
  <si>
    <t>864</t>
  </si>
  <si>
    <t>ABC-0106</t>
  </si>
  <si>
    <t>VLR INFRA Developers LLP</t>
  </si>
  <si>
    <t>Plot No. 140/141, 2nd Floor, Eminent Plaza KPHB 6th Phase Rd, Kukatpally Housing Board Colony Shaikpet Hyderabad Telangana-500081</t>
  </si>
  <si>
    <t>lakshmanaraovipparthi@gmail.com</t>
  </si>
  <si>
    <t>865</t>
  </si>
  <si>
    <t>ABC-0134</t>
  </si>
  <si>
    <t>KALPA HILL RESORTS &amp; REAL ESTATES LLP</t>
  </si>
  <si>
    <t>Plot NO 10/A , Road NO 8,  Type C , Film Nagar, Jubilee hills Shaikpet Hyderabad Telangana-500096</t>
  </si>
  <si>
    <t>kalpahillresorts@gmail.com</t>
  </si>
  <si>
    <t>866</t>
  </si>
  <si>
    <t>ABC-0167</t>
  </si>
  <si>
    <t>NASPATI PROPERTIES &amp; REAL ESTATES  LLP</t>
  </si>
  <si>
    <t>Plot No 10/A, Road No 8 Type c, Film Nagar, Jubilee Hills, Shaikpet Hyderabad Telangana-500096</t>
  </si>
  <si>
    <t>naspatiproperties@gmail.com</t>
  </si>
  <si>
    <t>867</t>
  </si>
  <si>
    <t>ABC-0053</t>
  </si>
  <si>
    <t>MAINLANE INFRA LLP</t>
  </si>
  <si>
    <t>1-62, Survey No 4 Kavuri Hills,Madhapur Shaikpet Hyderabad Telangana-500033</t>
  </si>
  <si>
    <t>accountsind@leaditgroup.com</t>
  </si>
  <si>
    <t>868</t>
  </si>
  <si>
    <t>ABC-0031</t>
  </si>
  <si>
    <t>ATHENA GLOBAL TECH EDGE LLP</t>
  </si>
  <si>
    <t>5-9-196/2, CHAPEL ROAD Hyderabad Hyderabad Telangana-500001</t>
  </si>
  <si>
    <t>bawanylaila@gmail.com</t>
  </si>
  <si>
    <t>869</t>
  </si>
  <si>
    <t>ABC-0034</t>
  </si>
  <si>
    <t>WHITEROOT MEDIA LLP</t>
  </si>
  <si>
    <t>Plot No 43, Flat No G-2, Sai Teja Residency Srinivasa Nagar Colony Qutubullapur Hyderabad Telangana-500090</t>
  </si>
  <si>
    <t>naveenkumarslm12@gmail.com</t>
  </si>
  <si>
    <t>870</t>
  </si>
  <si>
    <t>ABC-0051</t>
  </si>
  <si>
    <t>NEW LIFE ADVANCED HOMEO LLP</t>
  </si>
  <si>
    <t>Activities of homeopaths</t>
  </si>
  <si>
    <t>3-46/4, Suchitra Kompally Road, Jeedimetla, Hyderabad  Rangareddy Rangareddy Telangana-500067</t>
  </si>
  <si>
    <t>drsubhaash@gmail.com</t>
  </si>
  <si>
    <t>871</t>
  </si>
  <si>
    <t>ABC-0055</t>
  </si>
  <si>
    <t>Prasino Realty LLP</t>
  </si>
  <si>
    <t>Plot no.12,Survey No.225 Madinaguda,Serlingampally Tirumalagiri Hyderabad Telangana-500049</t>
  </si>
  <si>
    <t>prashanth.sysca@gmail.com</t>
  </si>
  <si>
    <t>872</t>
  </si>
  <si>
    <t>ABC-0147</t>
  </si>
  <si>
    <t>AMUS ADS LLP</t>
  </si>
  <si>
    <t>H No 4-25-8/10/1 Wadi E Mahmood, Suleman Nagar, Near Pillar No 238 Rajendranagar Hyderabad Telangana-500052</t>
  </si>
  <si>
    <t>ash91333@gmail.com</t>
  </si>
  <si>
    <t>873</t>
  </si>
  <si>
    <t>ABC-0150</t>
  </si>
  <si>
    <t>PERFECTLY IT SERVICES LLP</t>
  </si>
  <si>
    <t>Flat No.214 , Adobe Green Ridge Apartments Near Madhura Nagar Arch , Nizampet Qutubullapur Hyderabad Telangana-500090</t>
  </si>
  <si>
    <t>divyasai.pg@gmail.com</t>
  </si>
  <si>
    <t>874</t>
  </si>
  <si>
    <t>ABC-0160</t>
  </si>
  <si>
    <t>KV Kworkings LLP</t>
  </si>
  <si>
    <t>Flat 404, Manjeera Homes, Ph 2,  SriRamachandra Enclave,  East AnandBagh, Rangareddy Hyderabad Telangana-500047</t>
  </si>
  <si>
    <t>sistakrishnaveni@gmail.com</t>
  </si>
  <si>
    <t>875</t>
  </si>
  <si>
    <t>ABC-0156</t>
  </si>
  <si>
    <t>FABRICLUSH FASHION LLP</t>
  </si>
  <si>
    <t>69, KRISHNA NAGAR VISTAR KARTAPURA, 22 GODAM Jaipur Jaipur Rajasthan-302006</t>
  </si>
  <si>
    <t>harshit.goyer@gmail.com</t>
  </si>
  <si>
    <t>876</t>
  </si>
  <si>
    <t>ABC-0114</t>
  </si>
  <si>
    <t>Kingsbury Nature Resort LLP</t>
  </si>
  <si>
    <t>Bhilwara</t>
  </si>
  <si>
    <t>2-R-11, R.C.VYAS COLONY  Bhilwara Bhilwara Rajasthan-311001</t>
  </si>
  <si>
    <t>rajeshsamdani1972@gmail.com</t>
  </si>
  <si>
    <t>877</t>
  </si>
  <si>
    <t>ABC-0089</t>
  </si>
  <si>
    <t>S.F. CHEMSALE LLP</t>
  </si>
  <si>
    <t>Plot no. 26, Suthar Mohalla, Village Post- Keriya Tehsil- Mandal Dist.- Bhilwara Bhilwara Bhilwara Rajasthan-311026</t>
  </si>
  <si>
    <t>neelasuthar251@gmail.com</t>
  </si>
  <si>
    <t>878</t>
  </si>
  <si>
    <t>ABC-0095</t>
  </si>
  <si>
    <t>MANAGEX SOLUTIONS LLP</t>
  </si>
  <si>
    <t>PLOT NO. 5, SECOND FLOOR, GURJAR KI THADI, SHANTI NAGAR - C, GOPALPURA BYPASS Jaipur Jaipur Rajasthan-302019</t>
  </si>
  <si>
    <t>jennymapara@gmail.com</t>
  </si>
  <si>
    <t>879</t>
  </si>
  <si>
    <t>ABC-0133</t>
  </si>
  <si>
    <t>SEVENSTEP INFRASTRUCTURE LLP</t>
  </si>
  <si>
    <t>Shop No.116, 1st Floor Jascon Plaza, Opposite Pantaloons, Dangratoli, Circular Road, Ranchi Ranchi Jharkhand-834001</t>
  </si>
  <si>
    <t>danish.finance@gmail.com</t>
  </si>
  <si>
    <t>880</t>
  </si>
  <si>
    <t>ABC-0168</t>
  </si>
  <si>
    <t>DHANBAD CITIZENS MEDICAL CENTER LLP</t>
  </si>
  <si>
    <t>BHULI BASTI  HIRAK ROAD NEAR RN ITI, PO-BHULI, PS-BHULI Dhanbad Dhanbad Jharkhand-828104</t>
  </si>
  <si>
    <t>RINKUPAL231114@GMAIL.COM</t>
  </si>
  <si>
    <t>881</t>
  </si>
  <si>
    <t>ABB-9992</t>
  </si>
  <si>
    <t>Tritech International Software Solutions LLP</t>
  </si>
  <si>
    <t>OFFICE NO-505A, 5TH FLOOR MANGAL MURTI HEIGHTS, HARMU ROAD ,SUKHDEONAGAR Ranchi Ranchi Jharkhand-834001</t>
  </si>
  <si>
    <t>ajitscorpio4@gmail.com</t>
  </si>
  <si>
    <t>882</t>
  </si>
  <si>
    <t>ABC-0096</t>
  </si>
  <si>
    <t>INNOVATIVEPRO SERVICES SOLUTIONS LLP</t>
  </si>
  <si>
    <t>1602, 16th Floor, Tower Sector -16B, GH-05, Shri Radha Sky Garden, Greater Noida  Gautam Buddha Nagar Gautam Buddha Nagar Uttar Pradesh-201308</t>
  </si>
  <si>
    <t>innovativeprofessional2017@gmail.com</t>
  </si>
  <si>
    <t>883</t>
  </si>
  <si>
    <t>ABC-0097</t>
  </si>
  <si>
    <t>SHAILVIRAM INFRA  LLP</t>
  </si>
  <si>
    <t>N-26 TEACHER COLONY SECTOR -12 PRATAPP VIHAR Ghaziabad Ghaziabad Uttar Pradesh-201009</t>
  </si>
  <si>
    <t>cavipul0704@gmail.com</t>
  </si>
  <si>
    <t>884</t>
  </si>
  <si>
    <t>ABC-0122</t>
  </si>
  <si>
    <t>All Set Vacations LLP</t>
  </si>
  <si>
    <t>E-1807, 17TH FLOOR, GALAXY VEGA, TECHZONE IV, Dadri Gautam Buddha Nagar Uttar Pradesh-201306</t>
  </si>
  <si>
    <t>owais.khan.91@hotmail.com</t>
  </si>
  <si>
    <t>885</t>
  </si>
  <si>
    <t>ABC-0110</t>
  </si>
  <si>
    <t>DarkwireLaw LLP</t>
  </si>
  <si>
    <t>G-40 Keshav Complex Faizabad road Lucknow Lucknow Uttar Pradesh-226016</t>
  </si>
  <si>
    <t>darwirelaw@gmail.com</t>
  </si>
  <si>
    <t>886</t>
  </si>
  <si>
    <t>ABC-0049</t>
  </si>
  <si>
    <t>AGRAWAL MODULAR LLP</t>
  </si>
  <si>
    <t>Shop No 1, GF Green Residency Chipyana Bujarg GB Nagar Ghaziabad Ghaziabad Uttar Pradesh-201009</t>
  </si>
  <si>
    <t>Connect2vishal@live.com</t>
  </si>
  <si>
    <t>887</t>
  </si>
  <si>
    <t>ABC-0128</t>
  </si>
  <si>
    <t>Naturedivine Ventures LLP</t>
  </si>
  <si>
    <t>Ground Floor 2/10 Near Punjab National Bank Lucknow Lucknow Uttar Pradesh-226010</t>
  </si>
  <si>
    <t>santosh332333@gmail.com</t>
  </si>
  <si>
    <t>888</t>
  </si>
  <si>
    <t>ABC-0018</t>
  </si>
  <si>
    <t>PRAKALP EXPORTS LLP</t>
  </si>
  <si>
    <t>D/35 YAMUNAPURAM I BKDA POL.NO-36/5 Bulandshahr Bulandshahr Uttar Pradesh-203001</t>
  </si>
  <si>
    <t>PRADEEP.VIT001@GMAIL.COM</t>
  </si>
  <si>
    <t>889</t>
  </si>
  <si>
    <t>ABC-0060</t>
  </si>
  <si>
    <t>TCFS MANAGEMENT SERVICES LLP</t>
  </si>
  <si>
    <t>Kheri</t>
  </si>
  <si>
    <t>48, KASHI NAGAR  Lakhimpur Kheri Uttar Pradesh-262701</t>
  </si>
  <si>
    <t>hpurwar786@gmail.com</t>
  </si>
  <si>
    <t>890</t>
  </si>
  <si>
    <t>ABC-0061</t>
  </si>
  <si>
    <t>BIOPULP PAPER INDUSTRIES LLP</t>
  </si>
  <si>
    <t>C/O MEETU AGARWAL TAPOBAN COLONY, SUBHASH ROAD Chandausi Moradabad Uttar Pradesh-202412</t>
  </si>
  <si>
    <t>SEEMASINGHCS@GMAIL.COM</t>
  </si>
  <si>
    <t>891</t>
  </si>
  <si>
    <t>ABC-0078</t>
  </si>
  <si>
    <t>AL-RAHEEM GLOBAL IMPEX LLP</t>
  </si>
  <si>
    <t>Rice milling</t>
  </si>
  <si>
    <t>15210310</t>
  </si>
  <si>
    <t>N-74 NORTH CITY EXTENSION OPPOSITE KURMANCHAL NAGAR Bareilly Bareilly Uttar Pradesh-243122</t>
  </si>
  <si>
    <t>saifrehman79@gmail.com</t>
  </si>
  <si>
    <t>892</t>
  </si>
  <si>
    <t>ABC-0088</t>
  </si>
  <si>
    <t>ZENISTA MOBILITY LLP</t>
  </si>
  <si>
    <t>C-1402, C BLOCK INDIRANAGAR Lucknow Lucknow Uttar Pradesh-226016</t>
  </si>
  <si>
    <t>MAYANK.G@OUTLOOK.COM</t>
  </si>
  <si>
    <t>893</t>
  </si>
  <si>
    <t>ABC-0008</t>
  </si>
  <si>
    <t>MAS AGRI IMPEX LLP</t>
  </si>
  <si>
    <t>494/163 KHA, SARAI HASANGANJ, NEAR BABUGANJ PANI KI TANKI, NIRALA NAGAR, Lucknow Lucknow Uttar Pradesh-226020</t>
  </si>
  <si>
    <t>cbs30061960@gmail.com</t>
  </si>
  <si>
    <t>894</t>
  </si>
  <si>
    <t>ABC-0170</t>
  </si>
  <si>
    <t>RUKMA HOSPITALITY LLP</t>
  </si>
  <si>
    <t>Unit No. DC-016, Jaypee Greens, G-Block Surajpur, Kasna road , Greater Noida Gautam Budh Nagar Gautam Buddha Nagar Uttar Pradesh-201310</t>
  </si>
  <si>
    <t>rukmahospitality@gmail.com</t>
  </si>
  <si>
    <t>895</t>
  </si>
  <si>
    <t>ABC-0108</t>
  </si>
  <si>
    <t>NEELAMBRA BEVERAGES LLP</t>
  </si>
  <si>
    <t>8, GHER KHATTI, NEW MANDI Muzaffarnagar Muzaffarnagar Uttar Pradesh-251001</t>
  </si>
  <si>
    <t>neelambrabeverages@gmail.com</t>
  </si>
  <si>
    <t>896</t>
  </si>
  <si>
    <t>ABC-0090</t>
  </si>
  <si>
    <t>FOREVER ALANKAR LLP</t>
  </si>
  <si>
    <t>121508957</t>
  </si>
  <si>
    <t>3/B UPPER WOOD STREET  Park Circus Kolkata West Bengal-700017</t>
  </si>
  <si>
    <t>alankarkolkata@gmail.com</t>
  </si>
  <si>
    <t>897</t>
  </si>
  <si>
    <t>ABC-0117</t>
  </si>
  <si>
    <t>ALLOAN PHARMACEUTICALS LLP</t>
  </si>
  <si>
    <t>C/O SRI BHAWESH KUMAR CHOUDHARY SANGAM APARTMENT,FLAT-1B BLK-G, 2.5 MILE,SEVOKE RD Rajganj Jalpaiguri West Bengal-734001</t>
  </si>
  <si>
    <t>iishankr@gmail.com</t>
  </si>
  <si>
    <t>898</t>
  </si>
  <si>
    <t>ABC-0127</t>
  </si>
  <si>
    <t>HOKONGURI TEA LLP</t>
  </si>
  <si>
    <t>1ST FLOOR GAJRAJ POINT 209A AJC BOSE ROAD Park Circus Kolkata West Bengal-700017</t>
  </si>
  <si>
    <t>yogya.advisory@gmail.com</t>
  </si>
  <si>
    <t>899</t>
  </si>
  <si>
    <t>ABB-9985</t>
  </si>
  <si>
    <t>GREY STRUCTURES  LLP</t>
  </si>
  <si>
    <t>GOLDEN AQUARE, GROUND FLOOR BURDWAN ROAD Siliguri Darjiling West Bengal-734005</t>
  </si>
  <si>
    <t>vishalscreeno@gmail.com</t>
  </si>
  <si>
    <t>900</t>
  </si>
  <si>
    <t>ABC-0091</t>
  </si>
  <si>
    <t>Predict Growth LLP</t>
  </si>
  <si>
    <t>C/O ANSUL JAIN, GOPAL NAGAR JHAPATPUR WEST MEDINIPUR Kharagpur West Midnapore West Bengal-721301</t>
  </si>
  <si>
    <t>apexglobalTS@gmail.com</t>
  </si>
  <si>
    <t>901</t>
  </si>
  <si>
    <t>ABC-0103</t>
  </si>
  <si>
    <t>ETHEREUM INFOTECH LLP</t>
  </si>
  <si>
    <t>721, METROPLEX 14 B WING IJMIMA, OPP. SONY TV BUILDING Malad West Mumbai Maharashtra-400064</t>
  </si>
  <si>
    <t>sathiroybhu@gmail.com</t>
  </si>
  <si>
    <t>902</t>
  </si>
  <si>
    <t>ABC-0112</t>
  </si>
  <si>
    <t>EXTRAAF COLLECTIVE LLP</t>
  </si>
  <si>
    <t>51000</t>
  </si>
  <si>
    <t>Floor-GRD, Plot no.-218/220, Kapurwala Building, Hazrat Abbas Road, Samuel Street Vadgadi Masjid, Mandvi Mumbai Mumbai Maharashtra-400003</t>
  </si>
  <si>
    <t>ksomaya2@gmail.com</t>
  </si>
  <si>
    <t>903</t>
  </si>
  <si>
    <t>ABC-0124</t>
  </si>
  <si>
    <t>JDP VENTURE LLP</t>
  </si>
  <si>
    <t>21786990</t>
  </si>
  <si>
    <t>KALPATARU INSPIRE, UNIT 1, 8TH FLOOR,   OPP. GRAND HYATT HOTEL, SANTACRUZ (EAST)  Mumbai Mumbai Maharashtra-400055</t>
  </si>
  <si>
    <t>jdparekh@sunidhi.com</t>
  </si>
  <si>
    <t>904</t>
  </si>
  <si>
    <t>ABC-0138</t>
  </si>
  <si>
    <t>NEMINATH SALES LLP</t>
  </si>
  <si>
    <t>FLT NO-101, CHANDAK HERITAGE, GORAS WADI, OPP-AGGARWAL HOUSE, BEHIND MILAP PETROL PUMP, MALAD WEST, MUMBAI Malad West Mumbai Maharashtra-400064</t>
  </si>
  <si>
    <t>neminathsalesllp@gmail.com</t>
  </si>
  <si>
    <t>905</t>
  </si>
  <si>
    <t>ABC-0141</t>
  </si>
  <si>
    <t>Unique Shanti Retail Ventures LLP</t>
  </si>
  <si>
    <t>2nd Floor, Harsh Plaza (HDFC Bank), Poonam Vihar, 100 Ft Road, Mira Road(E), Vasai Thane Maharashtra-401107</t>
  </si>
  <si>
    <t>dileshcshah@gmail.com</t>
  </si>
  <si>
    <t>906</t>
  </si>
  <si>
    <t>ABB-9984</t>
  </si>
  <si>
    <t>SATIN HOSPITALITY LLP</t>
  </si>
  <si>
    <t>HOUSE NO. 1147/A AT- ALUKAR WADI THERONDA ALIBAG RAIGAD, REVDANDA Murud Raigarh(MH) Maharashtra-402202</t>
  </si>
  <si>
    <t>sarveshmhatre1818@gmail.com</t>
  </si>
  <si>
    <t>907</t>
  </si>
  <si>
    <t>ABB-9986</t>
  </si>
  <si>
    <t>DIVINE BLESSINGS CONSULTANTS LLP</t>
  </si>
  <si>
    <t>26, FLOOR - 1, 13-A, VAISHALI CO-OP. HSG SOCIETY LTD G D AMBEKAR MARG, ABHYUDAYA NAGAR, KALACHOWKY Mumbai Mumbai Maharashtra-400033</t>
  </si>
  <si>
    <t>drmaniamit@gmail.com</t>
  </si>
  <si>
    <t>908</t>
  </si>
  <si>
    <t>ABC-0149</t>
  </si>
  <si>
    <t>Promofluence LLP</t>
  </si>
  <si>
    <t>B-103, Siddhi Avenue, CHS LTD, Shimpoli Road, Wadi Borivali West Mumbai Maharashtra-400092</t>
  </si>
  <si>
    <t>909</t>
  </si>
  <si>
    <t>ABC-0152</t>
  </si>
  <si>
    <t>SIGENN ENGINEERING LLP</t>
  </si>
  <si>
    <t>Survey No. 59/8, Gala No. 03, Gali No. 06 Shrikurshna Nagar, T W Road Thane Thane Maharashtra-400610</t>
  </si>
  <si>
    <t>sigennenggllp@gmail.com</t>
  </si>
  <si>
    <t>910</t>
  </si>
  <si>
    <t>ABC-0154</t>
  </si>
  <si>
    <t>SENSAR VENTURES LLP</t>
  </si>
  <si>
    <t>Floor 0 Plot 8 Botawala Building Horniman Circle Road Fort Mumbai Mumbai Maharashtra-400001</t>
  </si>
  <si>
    <t>darshan@nishchem.com</t>
  </si>
  <si>
    <t>911</t>
  </si>
  <si>
    <t>ABC-0155</t>
  </si>
  <si>
    <t>TLC LEGAL LLP</t>
  </si>
  <si>
    <t>FLOOR-19TH, PLOT - 241/242, NIRMAL BUILDING, BARRISTER RAJANI PATEL OPP OBEROI TOWER NCPA, NARIMAN POINT Mumbai Mumbai Maharashtra-400021</t>
  </si>
  <si>
    <t>info@tlclegal.in</t>
  </si>
  <si>
    <t>912</t>
  </si>
  <si>
    <t>ABB-9988</t>
  </si>
  <si>
    <t>KAPALIN LOGICARE LLP</t>
  </si>
  <si>
    <t>Office No. 110, Plot No 38 Sector 15 C B D Thane Thane Maharashtra-400614</t>
  </si>
  <si>
    <t>dhiraj27@rediffmail.com</t>
  </si>
  <si>
    <t>913</t>
  </si>
  <si>
    <t>ABB-9996</t>
  </si>
  <si>
    <t>Healing Koala LLP</t>
  </si>
  <si>
    <t>GR FLR FLAT - 002, PAWAR COMP D NR SWAROOP INCLOSE SO THANA Mumbai Mumbai Maharashtra-400099</t>
  </si>
  <si>
    <t>Karansharma01919@gmail.com</t>
  </si>
  <si>
    <t>914</t>
  </si>
  <si>
    <t>ABC-0157</t>
  </si>
  <si>
    <t>NKSHM Fitness Gym Equipment LLP</t>
  </si>
  <si>
    <t>ROOM NO 11, GROUND FLOOR, GALI NO 1, JAIHIND CHAWL ANNABHAU SATHE NAGAR, V.J. BHOSALE MARG Mumbai Mumbai Maharashtra-400043</t>
  </si>
  <si>
    <t>Eonghanchi199@gmail.com</t>
  </si>
  <si>
    <t>915</t>
  </si>
  <si>
    <t>ABC-0158</t>
  </si>
  <si>
    <t>DESARK TECH LLP</t>
  </si>
  <si>
    <t>Manufacture of industrial process control equipment</t>
  </si>
  <si>
    <t>207, Damji Shamji Udyog Bhavan Veera Desai Road Mumbai Mumbai Maharashtra-400053</t>
  </si>
  <si>
    <t>ravi@calter.com</t>
  </si>
  <si>
    <t>916</t>
  </si>
  <si>
    <t>ABC-0162</t>
  </si>
  <si>
    <t>NEXUSS FORWARDER LLP</t>
  </si>
  <si>
    <t>1502 B2, CTS 4/A/8-12, Universal Majestics Borla Village, P. L. Lokhande Marg, Chembur Mumbai Mumbai Maharashtra-400043</t>
  </si>
  <si>
    <t>rakesh@nfplonline.com</t>
  </si>
  <si>
    <t>917</t>
  </si>
  <si>
    <t>ABC-0171</t>
  </si>
  <si>
    <t>Purfect Petstrend LLP</t>
  </si>
  <si>
    <t>D-704, Vighnaharta Park Anmol Nagari, Garibachawada, Dombivali West Kalyan Thane Maharashtra-421202</t>
  </si>
  <si>
    <t>storyoftails@gmail.com</t>
  </si>
  <si>
    <t>918</t>
  </si>
  <si>
    <t>ABC-0043</t>
  </si>
  <si>
    <t>SOCIALSTOREY ADVERTISING LLP</t>
  </si>
  <si>
    <t>A 4302, VENEZIA, LODHA FIORENZA, WESTERN EXPRESS HIGHWAY, NEXT TO HUB MALL, GOREGAON EAST, MUMBAI 400063 Goregaon East Mumbai Maharashtra-400063</t>
  </si>
  <si>
    <t>919</t>
  </si>
  <si>
    <t>ABC-0118</t>
  </si>
  <si>
    <t>DHUPAR EARTHMOVERS LLP</t>
  </si>
  <si>
    <t>H 3 PADAMDARSHAN PLAZA ANANDWALLI GANGAPUR Nashik Nashik Maharashtra-422013</t>
  </si>
  <si>
    <t>dhuparearthmovers@gmail.com</t>
  </si>
  <si>
    <t>920</t>
  </si>
  <si>
    <t>ABC-0125</t>
  </si>
  <si>
    <t>E2K - Beyond Production LLP</t>
  </si>
  <si>
    <t>2nd F-Unit 8, B Wing Vasupujya CHS Ltd. Laxmi Nagar, Goregaon West, Nr. Laxmi Ind Estate Goregaon West Mumbai Maharashtra-400104</t>
  </si>
  <si>
    <t>kinzalv@gmail.com</t>
  </si>
  <si>
    <t>921</t>
  </si>
  <si>
    <t>ABC-0126</t>
  </si>
  <si>
    <t>SYNERGIX AGRI SCIENCE LLP</t>
  </si>
  <si>
    <t>319 Phase II Bldg D 2 Shanti Shopping Centre, Shanti Ngr, Mira Road East Vasai Thane Maharashtra-401107</t>
  </si>
  <si>
    <t>support@synergixagric.com</t>
  </si>
  <si>
    <t>922</t>
  </si>
  <si>
    <t>ABB-9989</t>
  </si>
  <si>
    <t>VASUPRADA INFRASTRUCTURE LLP</t>
  </si>
  <si>
    <t>15, Floor-1,Plot-2/7,A,Venus Chs Ltd, Dr R G Thadani Marg,Worli Seaface,Worli Colony, Mumbai Mumbai Maharashtra-400030</t>
  </si>
  <si>
    <t>shivasareyadav922@gmail.com</t>
  </si>
  <si>
    <t>923</t>
  </si>
  <si>
    <t>ABC-0007</t>
  </si>
  <si>
    <t>Jyoti Trade Impex LLP</t>
  </si>
  <si>
    <t>B/704,  KRISHRAJ TOWERS CHIKUWADI BORIVLI WEST Borivali West Mumbai Maharashtra-400092</t>
  </si>
  <si>
    <t>jyotitradersllp@gmail.com</t>
  </si>
  <si>
    <t>924</t>
  </si>
  <si>
    <t>ABC-0016</t>
  </si>
  <si>
    <t>AALCON BUILDTECH LLP</t>
  </si>
  <si>
    <t>003, SAI PRASAD CHS, NEAR GOLDEN NEST MIRA BHAYANDER ROAD, MIRA ROAD -EAST Vasai Thane Maharashtra-401107</t>
  </si>
  <si>
    <t>MIHIRSHAH_29@YAHOO.COM</t>
  </si>
  <si>
    <t>925</t>
  </si>
  <si>
    <t>ABC-0040</t>
  </si>
  <si>
    <t>LOANBLEND DE CONSEIL LLP</t>
  </si>
  <si>
    <t>Barrington Bldg., Flat No. 1902, One Hiranandani Park Patlipada, G.B. Road,Thane West Thane Thane Maharashtra-400607</t>
  </si>
  <si>
    <t>jyotysharan@gmail.com</t>
  </si>
  <si>
    <t>926</t>
  </si>
  <si>
    <t>ABC-0042</t>
  </si>
  <si>
    <t>Whitecherry Entertainment LLP</t>
  </si>
  <si>
    <t>PLNO-3,GUT NO-137 VIJAYANT -NAGAR,DEOLAI ROAD,SATARA. Aurangabad Aurangabad Maharashtra-431001</t>
  </si>
  <si>
    <t>whitecherryllp@gmail.com</t>
  </si>
  <si>
    <t>927</t>
  </si>
  <si>
    <t>ABC-0048</t>
  </si>
  <si>
    <t>ANANT MADHUVAN REALTY LLP</t>
  </si>
  <si>
    <t>OFF NO 238 , NIRMAL GALAXY COMMN BLDG , NEAR DEEP MANDIR , MULUND WEST Mumbai Mumbai Maharashtra-400080</t>
  </si>
  <si>
    <t>atman.mehta26@gmail.com</t>
  </si>
  <si>
    <t>928</t>
  </si>
  <si>
    <t>ABC-0076</t>
  </si>
  <si>
    <t>HAAN TOYS LLP</t>
  </si>
  <si>
    <t>Shop 320,Floor-3,3/4,Loha Bhavan,P Dmello Road, Carnac Bunder, Chinchbunder Mumbai Mumbai Maharashtra-400009</t>
  </si>
  <si>
    <t>Aditi1000@gmail.com</t>
  </si>
  <si>
    <t>929</t>
  </si>
  <si>
    <t>ABC-0085</t>
  </si>
  <si>
    <t>SHREE SWAMI SAMARTH VIDARBHA I LLP</t>
  </si>
  <si>
    <t>Plot No 24, Signal Camp Industrial Area Latur Latur Maharashtra-413512</t>
  </si>
  <si>
    <t>rahulk.cs88@gmail.com</t>
  </si>
  <si>
    <t>930</t>
  </si>
  <si>
    <t>ABB-9993</t>
  </si>
  <si>
    <t>UINQUE FINSOLUTIONS LLP</t>
  </si>
  <si>
    <t>7/9, 152, PAREKH CHAMBERS PREMISES CO OP SOCIETY LTD LTD NARAYAN DHURU STREET, PYDHONIE, MANDVI Mumbai Mumbai Maharashtra-400003</t>
  </si>
  <si>
    <t>amoolyavassa@gmail.com</t>
  </si>
  <si>
    <t>931</t>
  </si>
  <si>
    <t>ABB-9995</t>
  </si>
  <si>
    <t>PERIDOT SOLAR LLP</t>
  </si>
  <si>
    <t>OFF NO 1, ESSPEE TOWER, CTS NO 79 PT DATTA PADA ROAD, NEAR ICICI BANK BUILDING Borivali East Mumbai Maharashtra-400066</t>
  </si>
  <si>
    <t>ruturajthakare1995@gmail.com</t>
  </si>
  <si>
    <t>932</t>
  </si>
  <si>
    <t>ABC-0011</t>
  </si>
  <si>
    <t>SONAKSHI REALTORS LLP</t>
  </si>
  <si>
    <t>14/B, SARITA CO.OP. HSG. SOC. LTD., RUSTOM IRANI MARG, DAHISAR (W), RUSTOMJEE COMPLEX, Dahisar East Mumbai Maharashtra-400068</t>
  </si>
  <si>
    <t>sangitajain72@gmail.com</t>
  </si>
  <si>
    <t>933</t>
  </si>
  <si>
    <t>ABC-0074</t>
  </si>
  <si>
    <t>ENLIGHT NOW LLP</t>
  </si>
  <si>
    <t>A 701 PLOT A  Safal Twins A Punjab wadi S T Road  Opp Oasis Restaurant Deonar Mumbai Mumbai Maharashtra-400088</t>
  </si>
  <si>
    <t>drnikhilhegde@gmail.com</t>
  </si>
  <si>
    <t>934</t>
  </si>
  <si>
    <t>ABC-0151</t>
  </si>
  <si>
    <t>AMTIK POLYPLAST LLP</t>
  </si>
  <si>
    <t>801 Kamla Hub,  N.S. Road No. 1, JVPD, Vileparle West, Mumbai Mumbai Maharashtra-400049</t>
  </si>
  <si>
    <t>amtikpolyplast@gmail.com</t>
  </si>
  <si>
    <t>935</t>
  </si>
  <si>
    <t>ABC-0153</t>
  </si>
  <si>
    <t>QASWA BLOCKS MFG LLP</t>
  </si>
  <si>
    <t>Shop No.07/08, Laxmi Aangan Chs. Plot No.07 Sector 34A Kharghar Navi Mumbai Panvel Raigarh(MH) Maharashtra-410210</t>
  </si>
  <si>
    <t>qaswaaceblocks@gmail.com</t>
  </si>
  <si>
    <t>936</t>
  </si>
  <si>
    <t>ABC-0023</t>
  </si>
  <si>
    <t>GAJVAKTRAM EXPORTS LLP</t>
  </si>
  <si>
    <t>08/B, WAKHARKAR NAGAR BEHIND NATARAJ THEATER Dhule Dhule Maharashtra-424001</t>
  </si>
  <si>
    <t>RAHUL4162YADAV@GMAIL.COM</t>
  </si>
  <si>
    <t>937</t>
  </si>
  <si>
    <t>ABC-0027</t>
  </si>
  <si>
    <t>UNFEIGNED STORES LLP</t>
  </si>
  <si>
    <t>Amrit Diamond House Opera House Mumbai Mumbai Maharashtra-400004</t>
  </si>
  <si>
    <t>mersingh@outlook.com</t>
  </si>
  <si>
    <t>938</t>
  </si>
  <si>
    <t>ABC-0166</t>
  </si>
  <si>
    <t>Tax Diva Consulting LLP</t>
  </si>
  <si>
    <t>44, 4th Floor Topiwala CHSL C-wing, Opp. Topiwala Centre Goregaon West Mumbai Maharashtra-400104</t>
  </si>
  <si>
    <t>jyotiaiya@gmail.com</t>
  </si>
  <si>
    <t>939</t>
  </si>
  <si>
    <t>ABC-0173</t>
  </si>
  <si>
    <t>SJ4 COSMETICS LLP</t>
  </si>
  <si>
    <t>E/21, AYODHYA- VRIDAVAN, HARIDAS NAGAR CHS LTD, SHIMPOLI ROAD, OPP WAMAN HALL Borivali West Mumbai Maharashtra-400092</t>
  </si>
  <si>
    <t>jayeshmehta67@gmail.com</t>
  </si>
  <si>
    <t>940</t>
  </si>
  <si>
    <t>ABC-0083</t>
  </si>
  <si>
    <t>MONARCH LIBERTY WORLDWIDE HOSPITALITY LLP</t>
  </si>
  <si>
    <t>903, LOTUS LINK SQUARE, K3 AND K4 CTS 195, NEAR APNA BAZAR, DN NAGAR NEW LINK ROAD, ANDHERI WEST Mumbai Mumbai Maharashtra-400053</t>
  </si>
  <si>
    <t>941</t>
  </si>
  <si>
    <t>ABC-0029</t>
  </si>
  <si>
    <t>MERCH MERA MARKET LLP</t>
  </si>
  <si>
    <t>R C/4, Mahaveer Dham, Saibaba Nagar Neharu Garden, Borivali West Borivali West Mumbai Maharashtra-400092</t>
  </si>
  <si>
    <t>shahrukhshaikh000786@gmail.com</t>
  </si>
  <si>
    <t>942</t>
  </si>
  <si>
    <t>ABC-0093</t>
  </si>
  <si>
    <t>MITUL HOTELS LLP</t>
  </si>
  <si>
    <t>P. No. 01, ADESHWAR NAGAR, OPP MINA COMPLEX, TALODA ROAD Nandurbar Nandurbar Maharashtra-425412</t>
  </si>
  <si>
    <t>943</t>
  </si>
  <si>
    <t>ABC-0033</t>
  </si>
  <si>
    <t>KEITH ENTERPRISES LLP</t>
  </si>
  <si>
    <t>Y 1/2 CHEETA CAMP TROMBAY F SETOR MUMBAI, SUBURBAN DEONAR BEHIND BHAVI SHOP Mumbai Mumbai Maharashtra-400088</t>
  </si>
  <si>
    <t>phinoanil@gmail.com</t>
  </si>
  <si>
    <t>944</t>
  </si>
  <si>
    <t>ABC-0105</t>
  </si>
  <si>
    <t>AAAP REALESTATE LLP</t>
  </si>
  <si>
    <t>4TH FLR, PODAR HOUSE, A ROAD, CHURCHGATE Mumbai Mumbai Maharashtra-400020</t>
  </si>
  <si>
    <t>pravinsomani73@gmail.com</t>
  </si>
  <si>
    <t>945</t>
  </si>
  <si>
    <t>ABC-0037</t>
  </si>
  <si>
    <t>Kanji Advisors LLP</t>
  </si>
  <si>
    <t>204, 2nd Floor, Vikas Premises CSL, NGN Vaidya Marg, Fort Mumbai Mumbai Maharashtra-400001</t>
  </si>
  <si>
    <t>natasha@dalmias.com</t>
  </si>
  <si>
    <t>946</t>
  </si>
  <si>
    <t>ABC-0144</t>
  </si>
  <si>
    <t>EVOLUTIONINFOTECH.COM LLP</t>
  </si>
  <si>
    <t>SMT. PUSHPA RANJAN, W/O SRI R. PD. RANJAN M.I.G., B. H. COLONY, BAHADURPUR Sampatchak Patna Bihar-800026</t>
  </si>
  <si>
    <t>abranjan25@gmail.com</t>
  </si>
  <si>
    <t>947</t>
  </si>
  <si>
    <t>ABC-0044</t>
  </si>
  <si>
    <t>Confectioneries SMDC Hotels LLP</t>
  </si>
  <si>
    <t>Manufacture of cream, butter, cheese, curd, ghee, khoya etc.</t>
  </si>
  <si>
    <t>In Front of Sharma Diagnosis VIP Road PO - Laheriasarai, PS Laheriasarai, Darbhanga Darbhanga Bihar-846004</t>
  </si>
  <si>
    <t>accounts@rajasthanhotelier.com</t>
  </si>
  <si>
    <t>948</t>
  </si>
  <si>
    <t>ABC-0143</t>
  </si>
  <si>
    <t>MISHRA GLOBAL ELECTRO-MECH &amp; STRUCTURAL SOLUTIONS LLP</t>
  </si>
  <si>
    <t>Gopalganj</t>
  </si>
  <si>
    <t>C/O. SATYENDRA MISHRA, VILL-BHORE, TOLA-BHORE PANCH, BLOCK-BHOREY Gopalganj Gopalganj Bihar-841426</t>
  </si>
  <si>
    <t>pankajsmishra456@gmail.com</t>
  </si>
  <si>
    <t>949</t>
  </si>
  <si>
    <t>ABC-0032</t>
  </si>
  <si>
    <t>SHYAMANATH HEALTH SERVICES LLP</t>
  </si>
  <si>
    <t>H.NO-160 NEAR PATLIPUTRA  POST OFFICE PATLIPUTRA COLONY Phulwari Patna Bihar-800013</t>
  </si>
  <si>
    <t>shyamanathhealthservices@gmail.com</t>
  </si>
  <si>
    <t>950</t>
  </si>
  <si>
    <t>ABC-0116</t>
  </si>
  <si>
    <t>QUALCON S K HI-TECH LLP</t>
  </si>
  <si>
    <t>OFFICE NO 504,BHOOMI LANDMARKS,  PL 34 AND 34A, SECTOR 17  Khalapur Raigarh(MH) Maharashtra-410206</t>
  </si>
  <si>
    <t>STAFF.PBSHAH@GMAIL.COM</t>
  </si>
  <si>
    <t>951</t>
  </si>
  <si>
    <t>ABC-0121</t>
  </si>
  <si>
    <t>TECHNOCONOMY SOLUTIONS LLP</t>
  </si>
  <si>
    <t>HNO. . 294/1 MANE NAGAR TAL HATKANGLE RENDAL Hatkanangale Kolhapur Maharashtra-416203</t>
  </si>
  <si>
    <t>jadhav.kailasm@gmail.com</t>
  </si>
  <si>
    <t>952</t>
  </si>
  <si>
    <t>ABC-0130</t>
  </si>
  <si>
    <t>VIRGO PROCESS EQUIPMENTS LLP</t>
  </si>
  <si>
    <t>Gat No .1567 Shelarwasti, chikhali, (M. corp.) Ta. Haveli  Pune City Pune Maharashtra-411062</t>
  </si>
  <si>
    <t>sai.prasannaengg@gmail.com</t>
  </si>
  <si>
    <t>953</t>
  </si>
  <si>
    <t>ABC-0139</t>
  </si>
  <si>
    <t>Abelia Trends LLP</t>
  </si>
  <si>
    <t>FL-501 BL-05 R-Euphoria, SN-18 P0 and 19 P,  Pune City Pune Maharashtra-411048</t>
  </si>
  <si>
    <t>abeliatrends@gmail.com</t>
  </si>
  <si>
    <t>954</t>
  </si>
  <si>
    <t>ABB-9997</t>
  </si>
  <si>
    <t>SEGURO EDGE PARKING LLP</t>
  </si>
  <si>
    <t>B- 1103, Magnolia Apartment 136/2 Baner Pashan Link Road Near HDFC Bank, Haveli Pune Maharashtra-411021</t>
  </si>
  <si>
    <t>aviorlifts@gmail.com</t>
  </si>
  <si>
    <t>955</t>
  </si>
  <si>
    <t>ABC-0109</t>
  </si>
  <si>
    <t>SGJ BAZZAR LLP</t>
  </si>
  <si>
    <t>H. NO 1272, SAHARA NAGAR RUI Hatkanangle Kolhapur Maharashtra-416115</t>
  </si>
  <si>
    <t>jamadartex@gmail.com</t>
  </si>
  <si>
    <t>956</t>
  </si>
  <si>
    <t>ABC-0010</t>
  </si>
  <si>
    <t>MUSH VENTURES LLP</t>
  </si>
  <si>
    <t>Flat No. 303,Building No. D, 3rd Floor Maeostros Co-Op Hsg Society Ltd., SalunkeVihar Pune City Pune Maharashtra-411040</t>
  </si>
  <si>
    <t>ruparelmukesh@gmail.com</t>
  </si>
  <si>
    <t>957</t>
  </si>
  <si>
    <t>ABC-0013</t>
  </si>
  <si>
    <t>TASUNA CONSULTANCY SERVICES LLP</t>
  </si>
  <si>
    <t>Fl No - B 607, Sr no 285/1, Swapna Saankil, Porwal Rd, Lohagaon, Pune City Pune Maharashtra-411047</t>
  </si>
  <si>
    <t>tanuj.pandey0080@gmail.com</t>
  </si>
  <si>
    <t>958</t>
  </si>
  <si>
    <t>ABC-0015</t>
  </si>
  <si>
    <t>NUTRAXIA PHARMA LLP</t>
  </si>
  <si>
    <t>2nd Floor, Swastik Investments, Venulaxmi, Near Zambre Palace MUKUND NAGAR Pune City Pune Maharashtra-411037</t>
  </si>
  <si>
    <t>959</t>
  </si>
  <si>
    <t>ABC-0026</t>
  </si>
  <si>
    <t>VARDHAN HOME SPACES LLP</t>
  </si>
  <si>
    <t>SUPREME IKON PL. NO 5,SR NO 80 NR SAKALNAGAR,BANER RD,AUNDH PUNE Pune City Pune Maharashtra-411007</t>
  </si>
  <si>
    <t>njawalkar@gmail.com</t>
  </si>
  <si>
    <t>960</t>
  </si>
  <si>
    <t>ABC-0038</t>
  </si>
  <si>
    <t>Railsdo Web LLP</t>
  </si>
  <si>
    <t>H NO 22, WARD NO 2, HERO HONDA SHOROOM KE BACK SIDE YERKHEDA,NAGPURA, MAHARASHTRA 441001 Kamthi Nagpur Maharashtra-441001</t>
  </si>
  <si>
    <t>railskart@gmail.com</t>
  </si>
  <si>
    <t>961</t>
  </si>
  <si>
    <t>ABC-0067</t>
  </si>
  <si>
    <t>Buildmax Realties LLP</t>
  </si>
  <si>
    <t>Office No. 1, Asmita Orient Chs Ltd. Off, Asmita Club, Mira Road, East, Vasai Thane Maharashtra-401107</t>
  </si>
  <si>
    <t>trimbaktiwari@gmail.com</t>
  </si>
  <si>
    <t>962</t>
  </si>
  <si>
    <t>ABC-0079</t>
  </si>
  <si>
    <t>ALPHAZONE HOSPITALITY LLP</t>
  </si>
  <si>
    <t>SOBA GARDEN, FLN 28 WING A, SNO. 54/8, KOTHRUD NR MAHATMA SOCIETY Pune City Pune Maharashtra-411038</t>
  </si>
  <si>
    <t>aseem.barkule@insyncinteriors.in</t>
  </si>
  <si>
    <t>963</t>
  </si>
  <si>
    <t>ABC-0057</t>
  </si>
  <si>
    <t>MAN-O-JOY ENTERPRISE LLP</t>
  </si>
  <si>
    <t>FL NO A-1103 GAT NO 23 OASISI SHRADDHA DEVELOPERS HAVELI Haveli Pune Maharashtra-412207</t>
  </si>
  <si>
    <t>chandraepica@gmail.com</t>
  </si>
  <si>
    <t>964</t>
  </si>
  <si>
    <t>ABC-0005</t>
  </si>
  <si>
    <t>SALES MAPPERS MEDIA LLP</t>
  </si>
  <si>
    <t>2421 GEN THIMMAYA ROAD MONEY MARKET E STR SHOP 11 PUNE Pune City Pune Maharashtra-411001</t>
  </si>
  <si>
    <t>965</t>
  </si>
  <si>
    <t>ABC-0064</t>
  </si>
  <si>
    <t>DIGAMBAR SURYAWANSHI COLD STORAGE LLP</t>
  </si>
  <si>
    <t>C/O DIGAMBAR SURYAWANSHI AT ANAWALI TAL PANDHARPUR Pandharpur Solapur Maharashtra-413304</t>
  </si>
  <si>
    <t>anshindustry2014@gmail.com</t>
  </si>
  <si>
    <t>966</t>
  </si>
  <si>
    <t>ABC-0101</t>
  </si>
  <si>
    <t>Kathatantra Productions LLP</t>
  </si>
  <si>
    <t>Twin Villa No A-14 Viva Hill Side Home Mulshi Mulshi Pune Maharashtra-412115</t>
  </si>
  <si>
    <t>maheshrtripathi@gmail.com</t>
  </si>
  <si>
    <t>967</t>
  </si>
  <si>
    <t>ABC-0113</t>
  </si>
  <si>
    <t>SEPR INTERNATIONAL LLP</t>
  </si>
  <si>
    <t>HOUSE NO- 11/11 A, KALYANPUR MANDAKINI PATH Gmc Kamrup Assam-781006</t>
  </si>
  <si>
    <t>info@seprinternational.com</t>
  </si>
  <si>
    <t>968</t>
  </si>
  <si>
    <t>ABC-0025</t>
  </si>
  <si>
    <t>PRJK CONSTRUCTION LLP</t>
  </si>
  <si>
    <t>Construction/erection and maintenance of power, telecommunication and transmission lines</t>
  </si>
  <si>
    <t>Papum Pare</t>
  </si>
  <si>
    <t>C/O  HURA PUTUM CAPITAL ESD IV, SPT Itanagar Papum Pare Arunachal Pradesh-791111</t>
  </si>
  <si>
    <t>PRADIPBISWASITANAGAR@GMAIL.COM</t>
  </si>
  <si>
    <t>969</t>
  </si>
  <si>
    <t>ABC-0063</t>
  </si>
  <si>
    <t>Tikium LLP</t>
  </si>
  <si>
    <t>House No. 472, Jyotinagar, Pathsala Ward No. 1, Near Town Committee Office, Dist Bajali, Pathsala Barpeta Assam-781325</t>
  </si>
  <si>
    <t>tikium2022@gmail.com</t>
  </si>
  <si>
    <t>970</t>
  </si>
  <si>
    <t>ABC-0084</t>
  </si>
  <si>
    <t>AADIPREET MULTIVENTURE LLP</t>
  </si>
  <si>
    <t>KHATA NO 11-43 GUMANIWALA Rishikesh Dehradun Uttarakhand-249201</t>
  </si>
  <si>
    <t>971</t>
  </si>
  <si>
    <t>ABB-9994</t>
  </si>
  <si>
    <t>EpiMax Solutions LLP</t>
  </si>
  <si>
    <t>7-256, Rama Priya Nagar, Beside KCP Colony  Vijayawada (Rural) Krishna Andhra Pradesh-520007</t>
  </si>
  <si>
    <t>Soma.yarlagadda@live.com</t>
  </si>
  <si>
    <t>972</t>
  </si>
  <si>
    <t>ABC-0119</t>
  </si>
  <si>
    <t>GRADITUDE LLP</t>
  </si>
  <si>
    <t>BUNGLOW NO 12-4003, TIARA D MARQUIS ST JOAQUIM ROAD, BORDA MARGAO Salcete South Goa Goa-403602</t>
  </si>
  <si>
    <t>chris.marquis91@gmail.com</t>
  </si>
  <si>
    <t>973</t>
  </si>
  <si>
    <t>ABC-0073</t>
  </si>
  <si>
    <t>DODO ENTERTAINMENT LLP</t>
  </si>
  <si>
    <t>FLAT NO. F-2, WARD-III, DONGORIM VERNA Salcete South Goa Goa-403722</t>
  </si>
  <si>
    <t>florencenights@gmail.com</t>
  </si>
  <si>
    <t>974</t>
  </si>
  <si>
    <t>ABC-0199</t>
  </si>
  <si>
    <t>KOMMSRVE SOLUTIONS LLP</t>
  </si>
  <si>
    <t>08-AUG-2022</t>
  </si>
  <si>
    <t>A-504/2, AARYAN EUREKA, OPP. SHAYONA SHIKHAR, NR.DEV RESIDENCY Ahmadabad City Ahmedabad Gujarat-382481</t>
  </si>
  <si>
    <t>rahulrawal11@gmail.com</t>
  </si>
  <si>
    <t>975</t>
  </si>
  <si>
    <t>ABC-0209</t>
  </si>
  <si>
    <t>YBL TEXTILE &amp; YARNS LLP</t>
  </si>
  <si>
    <t>L-303, Sun Residency, 3rd Floor Daman Road, Vapi, Tal. Pardi Pardi Valsad Gujarat-396191</t>
  </si>
  <si>
    <t>ybl.textile@gmail.com</t>
  </si>
  <si>
    <t>976</t>
  </si>
  <si>
    <t>ABC-0231</t>
  </si>
  <si>
    <t>Maple Leaf Technologies LLP</t>
  </si>
  <si>
    <t>A-202, A3 HEIGHTS OPP. SANKALP VILLA BUNGLOWS Ahmadabad City Ahmedabad Gujarat-380005</t>
  </si>
  <si>
    <t>mapleleafhpusa@rpasso.33mail.com</t>
  </si>
  <si>
    <t>977</t>
  </si>
  <si>
    <t>ABC-0200</t>
  </si>
  <si>
    <t>PBG SMART ACCOUNTANTS LLP</t>
  </si>
  <si>
    <t>r.burman@pinnacleglobalconsultancy.com</t>
  </si>
  <si>
    <t>978</t>
  </si>
  <si>
    <t>ABC-0226</t>
  </si>
  <si>
    <t>shreenathji inframoon LLP</t>
  </si>
  <si>
    <t>BUNGLOW NO 12/B, SWATI BUNGLOW, NR SUJAL BUNGLOWS, BODAKDEV-THALTEJ Daskroi Ahmedabad Gujarat-380059</t>
  </si>
  <si>
    <t>patel2018pp@gmail.com</t>
  </si>
  <si>
    <t>979</t>
  </si>
  <si>
    <t>ABC-0196</t>
  </si>
  <si>
    <t>ULTRAPRIDE CONSULT LLP</t>
  </si>
  <si>
    <t>No. 178, M.G. Road, North East of Mahadevapura Road, Udayagiri, Mysore Mysore Karnataka-570019</t>
  </si>
  <si>
    <t>javeedp931@gmail.com</t>
  </si>
  <si>
    <t>980</t>
  </si>
  <si>
    <t>ABC-0182</t>
  </si>
  <si>
    <t>CHENNA CONSULTANCY SERVICE LLP</t>
  </si>
  <si>
    <t>1640 1st floor  5th main road COD quarters KS town Kengeri near surana college kengeri bangalore Bangalore South Bangalore Rural Karnataka-560060</t>
  </si>
  <si>
    <t>vamshi.kc@gmail.com</t>
  </si>
  <si>
    <t>981</t>
  </si>
  <si>
    <t>ABC-0193</t>
  </si>
  <si>
    <t>SEVEN SPICES CATERES AND EVENTS LLP</t>
  </si>
  <si>
    <t>Unit No 302 Wave Garden T Tower Wave Estate Sector 85 Ropar Rupnagar Punjab-140308</t>
  </si>
  <si>
    <t>Parasagarwal52@yahoo.com</t>
  </si>
  <si>
    <t>982</t>
  </si>
  <si>
    <t>ABC-0213</t>
  </si>
  <si>
    <t>Eko-Viking Trading LLP</t>
  </si>
  <si>
    <t>Durg</t>
  </si>
  <si>
    <t>PLOT NO 456/12, ASHISH NAGAR WEST SWAMI VIVEKANAND ROAD, NEAR SUBHKAMNA APARTMENT Durg Durg Chattisgarh-490006</t>
  </si>
  <si>
    <t>ekoviking.trading@gmail.com</t>
  </si>
  <si>
    <t>983</t>
  </si>
  <si>
    <t>ABC-0223</t>
  </si>
  <si>
    <t>JOURNEYER APPS LLP</t>
  </si>
  <si>
    <t>194, Arunachalam street Ammapet Salem Salem Tamil Nadu-636003</t>
  </si>
  <si>
    <t>david@carthike.com</t>
  </si>
  <si>
    <t>984</t>
  </si>
  <si>
    <t>ABC-0208</t>
  </si>
  <si>
    <t>Athena Promoters LLP</t>
  </si>
  <si>
    <t>329A, EB Colony Gandhi Nagar Tiruppur Coimbatore Tamil Nadu-641603</t>
  </si>
  <si>
    <t>athenatup@gmail.com</t>
  </si>
  <si>
    <t>985</t>
  </si>
  <si>
    <t>ABC-0229</t>
  </si>
  <si>
    <t>Moonsteps Ventures LLP</t>
  </si>
  <si>
    <t>H.N.485-A Sadar Bazar, Karnal Karnal Karnal Haryana-132001</t>
  </si>
  <si>
    <t>adlakha.jivesh@gmail.com</t>
  </si>
  <si>
    <t>986</t>
  </si>
  <si>
    <t>ABC-0215</t>
  </si>
  <si>
    <t>SATRYA MARKETING LLP</t>
  </si>
  <si>
    <t>H No- 92, Old H No- C- 5 G/F, Kh No- 604, Gali No- 1, Milan Garden Sabhapur, Near Saraswati Public School, Delhi North East North West Delhi Delhi-110094</t>
  </si>
  <si>
    <t>curlis123@gmail.com</t>
  </si>
  <si>
    <t>987</t>
  </si>
  <si>
    <t>ABC-0184</t>
  </si>
  <si>
    <t>MYSHAA APPEARLS LLP</t>
  </si>
  <si>
    <t>1ST FLOOR, H-14,WEST JYOTI NAGAR SHAHDARA Delhi North East North West Delhi Delhi-110094</t>
  </si>
  <si>
    <t>tyagiamit443@gmail.com</t>
  </si>
  <si>
    <t>988</t>
  </si>
  <si>
    <t>ABC-0192</t>
  </si>
  <si>
    <t>Tim Tom Ventures LLP</t>
  </si>
  <si>
    <t>UG-7/1, SUNEJA TOWER DISTT CENTRE, JANAKPURI New Delhi West Delhi Delhi-110058</t>
  </si>
  <si>
    <t>hello@unojobs.in</t>
  </si>
  <si>
    <t>989</t>
  </si>
  <si>
    <t>ABC-0174</t>
  </si>
  <si>
    <t>Migento KRMGT LLP</t>
  </si>
  <si>
    <t>Building 1057/1 , Second Floor - 2 Gali Hira Nand , Maliwara Delhi Central Delhi Delhi-110006</t>
  </si>
  <si>
    <t>Shanky001pal@gmail.com</t>
  </si>
  <si>
    <t>990</t>
  </si>
  <si>
    <t>ABC-0183</t>
  </si>
  <si>
    <t>ZEDSOL BELEIFS  LLP</t>
  </si>
  <si>
    <t>263 Sector 13, Sunheri Bagh Apartments, Rohini Delhi North West Delhi Delhi-110085</t>
  </si>
  <si>
    <t>jain.usit@gmail.com</t>
  </si>
  <si>
    <t>991</t>
  </si>
  <si>
    <t>ABC-0197</t>
  </si>
  <si>
    <t>MORPHRE MIKE LLP</t>
  </si>
  <si>
    <t>41, GROUND FLOOR, OKHLA INDUSTRIAL ESTATE OKHLA PHASE- III New Delhi South Delhi Delhi-110020</t>
  </si>
  <si>
    <t>jena@morphogenesis.org</t>
  </si>
  <si>
    <t>992</t>
  </si>
  <si>
    <t>ABC-0198</t>
  </si>
  <si>
    <t>GHANANAND ENTERPRISES LLP</t>
  </si>
  <si>
    <t>PLOT NO-13-K-1 EXTN MOHAN GARDEN New Delhi West Delhi Delhi-110059</t>
  </si>
  <si>
    <t>ghananandenterprisesllp@gmail.com</t>
  </si>
  <si>
    <t>993</t>
  </si>
  <si>
    <t>ABC-0216</t>
  </si>
  <si>
    <t>TERNION TRADING ENTERPRISE LLP</t>
  </si>
  <si>
    <t>SUHASINI VIDYA NAGAR, WEST 1ST STREET Palakkad Palakkad Kerala-678008</t>
  </si>
  <si>
    <t>mvrmenon@gmail.com</t>
  </si>
  <si>
    <t>994</t>
  </si>
  <si>
    <t>ABC-0188</t>
  </si>
  <si>
    <t>Atai Marketing Division LLP</t>
  </si>
  <si>
    <t>C/o Sabeek PP Mangos Footwear Offi Door No.12/284, Hi mount building, Kozhikodenkunn Kozhikode Kozhikode Kerala-673019</t>
  </si>
  <si>
    <t>mujujogger@gmail.com</t>
  </si>
  <si>
    <t>995</t>
  </si>
  <si>
    <t>ABC-0203</t>
  </si>
  <si>
    <t>Mintbits LLP</t>
  </si>
  <si>
    <t>CHIRAYATH KONIKKARA  HOUSE C/O PRINCY GEORGE 8/112, ADAT PANCHAYAT, NEAR ST MARY CHURCH, PUZHAKKAL AMBAKKAD Thrissur Thrissur Kerala-680553</t>
  </si>
  <si>
    <t>geongeorge98@gmail.com</t>
  </si>
  <si>
    <t>996</t>
  </si>
  <si>
    <t>ABC-0219</t>
  </si>
  <si>
    <t>WESTROVE INTERNATIONAL LLP</t>
  </si>
  <si>
    <t>Door No. 4/739, Kottappalla Road Moochikkal Mannarkad Palakkad Kerala-678601</t>
  </si>
  <si>
    <t>shahidabdulhameed18@gmail.com</t>
  </si>
  <si>
    <t>997</t>
  </si>
  <si>
    <t>ABC-0204</t>
  </si>
  <si>
    <t>CALI TECH CONSTRUCTIONS LLP</t>
  </si>
  <si>
    <t>C/o Lissy K, Palathingal Puthiyara, Minibypass Kozhikode Kozhikode Kerala-673004</t>
  </si>
  <si>
    <t>rejivkumar@gmail.com</t>
  </si>
  <si>
    <t>998</t>
  </si>
  <si>
    <t>ABC-0191</t>
  </si>
  <si>
    <t>MALAIBAR PRESS HOUSE LLP</t>
  </si>
  <si>
    <t>Markaz Knowledge City Kaithapoyil, Thamarassery Kozhikode Kozhikode Kerala-673580</t>
  </si>
  <si>
    <t>thanveer.omar@gmail.com</t>
  </si>
  <si>
    <t>999</t>
  </si>
  <si>
    <t>ABC-0220</t>
  </si>
  <si>
    <t>ARG REBEL DESIGNS LLP</t>
  </si>
  <si>
    <t>PLOT NO.120 KHASRA NO.508 GNT MARKET DHAR ROAD Indore Indore Madhya Pradesh-452002</t>
  </si>
  <si>
    <t>gaurav.v.business@gmail.com</t>
  </si>
  <si>
    <t>ABC-0224</t>
  </si>
  <si>
    <t>HANDIGRAM ARTS LLP</t>
  </si>
  <si>
    <t>271, BK SCHEME NO. 71 SECTOR A, GUMASTA NAGAR Indore Indore Madhya Pradesh-452009</t>
  </si>
  <si>
    <t>handigram.arts@gmail.com</t>
  </si>
  <si>
    <t>1001</t>
  </si>
  <si>
    <t>ABC-0176</t>
  </si>
  <si>
    <t>Kviam llp</t>
  </si>
  <si>
    <t>M/s Himachal Metal Industries C/O Vijay Kumar Kangra Kangra Himachal Pradesh-176001</t>
  </si>
  <si>
    <t>NMANDASSOCIATES@YAHOO.COM</t>
  </si>
  <si>
    <t>1002</t>
  </si>
  <si>
    <t>ABC-0194</t>
  </si>
  <si>
    <t>PADMARAJ ASSOCIATES LLP</t>
  </si>
  <si>
    <t>BLOCK 3, FLAT 1003, MY HOME VIHANGA Q-CITY, WIPRO JUNCTION GACHIBOWLI, K.V.RANGAREDDY Seri Lingampally Hyderabad Telangana-500032</t>
  </si>
  <si>
    <t>kkraj4u@gmail.com</t>
  </si>
  <si>
    <t>1003</t>
  </si>
  <si>
    <t>ABC-0225</t>
  </si>
  <si>
    <t>SRI KAAVERI HOSPITAL LLP</t>
  </si>
  <si>
    <t>pudarigopi@gmail.com</t>
  </si>
  <si>
    <t>1004</t>
  </si>
  <si>
    <t>ABC-0228</t>
  </si>
  <si>
    <t>Zeenoor Construction LLP</t>
  </si>
  <si>
    <t>18-8-192/12/A, Indira Nagar, Phisal Banda  Saidabad Hyderabad Telangana-500059</t>
  </si>
  <si>
    <t>mohdmoheb245@gmail.com</t>
  </si>
  <si>
    <t>1005</t>
  </si>
  <si>
    <t>ABC-0214</t>
  </si>
  <si>
    <t>LAVATERA PROPERTIES LLP</t>
  </si>
  <si>
    <t>PLOT NO. 10/A,ROAD NO 8 TYPE-C, FILM NAGAR, JUBILEE HILLS Shaikpet Hyderabad Telangana-500096</t>
  </si>
  <si>
    <t>lavateraproperties@gmail.com</t>
  </si>
  <si>
    <t>1006</t>
  </si>
  <si>
    <t>ABC-0236</t>
  </si>
  <si>
    <t>NAMA AGRO LLP</t>
  </si>
  <si>
    <t>Manufacture or refining of sugar (sucrose) from sugercane</t>
  </si>
  <si>
    <t>8-2-269/S/100 Sagar Society,Road No.2,Banjara Hills Khairatabad Hyderabad Telangana-500034</t>
  </si>
  <si>
    <t>veerayya@hotmail.com</t>
  </si>
  <si>
    <t>1007</t>
  </si>
  <si>
    <t>ABC-0180</t>
  </si>
  <si>
    <t>K2M SNAXX LLP</t>
  </si>
  <si>
    <t>2-1-514/5/1,Behind Sbi, Nallakunta, Amberpet  Musheerabad Hyderabad Telangana-500044</t>
  </si>
  <si>
    <t>krupalisavla@gmail.com</t>
  </si>
  <si>
    <t>1008</t>
  </si>
  <si>
    <t>ABC-0222</t>
  </si>
  <si>
    <t>MIRACLE SURFACES LLP</t>
  </si>
  <si>
    <t>H-81 to 83, INDUSTRIAL AREA, Kishangarh Ajmer Rajasthan-305801</t>
  </si>
  <si>
    <t>30agarwalkrishna@gmail.com</t>
  </si>
  <si>
    <t>1009</t>
  </si>
  <si>
    <t>ABC-0189</t>
  </si>
  <si>
    <t>URBAN FARMWORKS LLP</t>
  </si>
  <si>
    <t>Engraving, etching and block making etc.</t>
  </si>
  <si>
    <t>D-57, HASAN KHAN MEWAT NAGAR Alwar Alwar Rajasthan-301001</t>
  </si>
  <si>
    <t>MAHESHCHANDSAINI@HOTMAIL.COM</t>
  </si>
  <si>
    <t>1010</t>
  </si>
  <si>
    <t>ABC-0187</t>
  </si>
  <si>
    <t>SATGURU AUTO ZONE LLP</t>
  </si>
  <si>
    <t>JAI SHREE SADAN, NEAR PRITAM SINGH AND SONS GORDHANPURA, KOTADI CHOURAHA Kota Kota Rajasthan-324007</t>
  </si>
  <si>
    <t>satguruautozone.yamaha@gmail.com</t>
  </si>
  <si>
    <t>1011</t>
  </si>
  <si>
    <t>ABC-0230</t>
  </si>
  <si>
    <t>VALLEY BLISS LLP</t>
  </si>
  <si>
    <t>212, SECOND FLOOR, FUNSQUARE MALL DURGA NURSERY ROAD, Girwa Udaipur Rajasthan-313001</t>
  </si>
  <si>
    <t>1012</t>
  </si>
  <si>
    <t>ABC-0206</t>
  </si>
  <si>
    <t>QURICA SOLUTIONS LLP</t>
  </si>
  <si>
    <t>H.NO. 1454,  SEC-7, AWAS VIKAS COLONY, SIKANDRA Agra Agra Uttar Pradesh-282007</t>
  </si>
  <si>
    <t>1013</t>
  </si>
  <si>
    <t>ABC-0178</t>
  </si>
  <si>
    <t>Oskart Enterprises LLP</t>
  </si>
  <si>
    <t>Manufacture of other wiring devices and fittings n.e.c.</t>
  </si>
  <si>
    <t>I-117 Sector-22 Noida Gautam Buddha Nagar Uttar Pradesh-201301</t>
  </si>
  <si>
    <t>bajajshashank0211@gmail.com</t>
  </si>
  <si>
    <t>1014</t>
  </si>
  <si>
    <t>ABC-0195</t>
  </si>
  <si>
    <t>MERAKI TRAVERSE LLP</t>
  </si>
  <si>
    <t>A-198/M-103, Shalimar Garden Extension - 2,  Ghaziabad Ghaziabad Uttar Pradesh-201005</t>
  </si>
  <si>
    <t>1015</t>
  </si>
  <si>
    <t>ABC-0181</t>
  </si>
  <si>
    <t>ORO INFRA DEVELOPERS LLP</t>
  </si>
  <si>
    <t>UNIT NO 503 5TH FLOOR ELDECO TOWER VIBHUTI KHAND Lucknow Lucknow Uttar Pradesh-226010</t>
  </si>
  <si>
    <t>1016</t>
  </si>
  <si>
    <t>ABC-0235</t>
  </si>
  <si>
    <t>Amarsakti Properties LLP</t>
  </si>
  <si>
    <t>1017</t>
  </si>
  <si>
    <t>ABC-0233</t>
  </si>
  <si>
    <t>Ashalok Vanijya LLP</t>
  </si>
  <si>
    <t>1018</t>
  </si>
  <si>
    <t>ABC-0210</t>
  </si>
  <si>
    <t>T3Tech Innovations LLP</t>
  </si>
  <si>
    <t>Lakeside I 1502 Palava Phase II LSG Kalyan  Kalyan Thane Maharashtra-421204</t>
  </si>
  <si>
    <t>Kolambkar_kirti@yahoo.com</t>
  </si>
  <si>
    <t>1019</t>
  </si>
  <si>
    <t>ABC-0217</t>
  </si>
  <si>
    <t>MDR GRUHAM CONSTRUCTIONS LLP</t>
  </si>
  <si>
    <t>SHOP NO. 1, HARIOM DEVELOPERS NEAR SHAKUNTALA SHRUSHTI BUILDING, LODHA HEAVEN, DOMBIVALI EAST Kalyan Thane Maharashtra-421204</t>
  </si>
  <si>
    <t>manikshukla5@gmail.com</t>
  </si>
  <si>
    <t>1020</t>
  </si>
  <si>
    <t>ABC-0232</t>
  </si>
  <si>
    <t>MJPS Ventures LLP</t>
  </si>
  <si>
    <t>FLAT NO-A-1/601,GAGANGIRI ENCLAVE BARAVE,KALYAN Kalyan Thane Maharashtra-421306</t>
  </si>
  <si>
    <t>hcmenon@gmail.com</t>
  </si>
  <si>
    <t>1021</t>
  </si>
  <si>
    <t>ABC-0177</t>
  </si>
  <si>
    <t>ENBID CONSULTANCY &amp; CONTRACTORS LLP</t>
  </si>
  <si>
    <t>MAULI NIWAS PLOT C 34-30 SECTOR 12 KHARGHAR PANVEL NAVI MUMBAI Panvel Raigarh(MH) Maharashtra-410210</t>
  </si>
  <si>
    <t>sumitkhare.iitb@gmail.com</t>
  </si>
  <si>
    <t>1022</t>
  </si>
  <si>
    <t>ABC-0190</t>
  </si>
  <si>
    <t>LIVE IT UP CONSULTANCY LLP</t>
  </si>
  <si>
    <t>B-501, Floor 5th, Plot 163 A and B, Dwarkamai CHS, Bhagat Lane Star City Cinema, Taikalwadi, Mahim Mumbai Mumbai Maharashtra-400016</t>
  </si>
  <si>
    <t>Tonisha.p27@gmail.com</t>
  </si>
  <si>
    <t>1023</t>
  </si>
  <si>
    <t>ABC-0179</t>
  </si>
  <si>
    <t>SAI RISHI VERWALTUNG KONSULTANTS LLP</t>
  </si>
  <si>
    <t>FLAT 1205, FLOOR 12, WING B, PRINCETON CHSL-B, PATLIPADA, HIRANANDANI ESTATE, G.B.ROAD, THANE WEST Thane Thane Maharashtra-400607</t>
  </si>
  <si>
    <t>sundaramsekar@gmail.com</t>
  </si>
  <si>
    <t>1024</t>
  </si>
  <si>
    <t>ABC-0201</t>
  </si>
  <si>
    <t>Ratnaraj Enterprises LLP</t>
  </si>
  <si>
    <t>3, Ground Floor, 342, Shubh Chetnah CHS, Maulana Shaukat Ali Road, Bharat Nagar, Girgaon Mumbai Mumbai Maharashtra-400007</t>
  </si>
  <si>
    <t>pakshal.mehta2509@gmail.com</t>
  </si>
  <si>
    <t>1025</t>
  </si>
  <si>
    <t>ABC-0211</t>
  </si>
  <si>
    <t>OPTIONALITY VENTURES LLP</t>
  </si>
  <si>
    <t>0-10/A,FLOOR-3,PLOT-548,GAUTAM NIWAS, SETH BHAGAWANDAS ROAD,OFF J JAMSHEDJI ROAD FIVE GARDEN, Mumbai Mumbai Maharashtra-400019</t>
  </si>
  <si>
    <t>nitin.rao@alphaideas.in</t>
  </si>
  <si>
    <t>1026</t>
  </si>
  <si>
    <t>ABC-0227</t>
  </si>
  <si>
    <t>RD SPECIALTY LLP</t>
  </si>
  <si>
    <t>402, VASANT VAIKUNTH, M G CROSS ROAD NO-4, BEHIND PATEL NAGAR, Kandivali West Mumbai Maharashtra-400067</t>
  </si>
  <si>
    <t>Info.rdspecialty@gmail.com</t>
  </si>
  <si>
    <t>1027</t>
  </si>
  <si>
    <t>ABC-0185</t>
  </si>
  <si>
    <t>SHREE NOOTAN ASSOCIATES LLP</t>
  </si>
  <si>
    <t>804 GAURAV SITARE SAI BABA NAGAR BEHIND M.K.N. BHATIA HIGH SCHOOL Borivali West Mumbai Maharashtra-400092</t>
  </si>
  <si>
    <t>nutangroups@gmail.com</t>
  </si>
  <si>
    <t>1028</t>
  </si>
  <si>
    <t>ABC-0202</t>
  </si>
  <si>
    <t>ASHIRWAD CAPS LLP</t>
  </si>
  <si>
    <t>Manufacture of other containers n.e.c.</t>
  </si>
  <si>
    <t>Gondia</t>
  </si>
  <si>
    <t>Plot No. 1022, Near Canara Bank, Amgaon Amgoan Gondia Maharashtra-441902</t>
  </si>
  <si>
    <t>ashirwadcaps@gmail.com</t>
  </si>
  <si>
    <t>1029</t>
  </si>
  <si>
    <t>ABC-0221</t>
  </si>
  <si>
    <t>Consultepreneurs LLP</t>
  </si>
  <si>
    <t>A-102, 1st Floor Shraddha Heights Telly Gully Cross Road,  Andheri East Mumbai Mumbai Maharashtra-400069</t>
  </si>
  <si>
    <t>sumit.binani@gmail.com</t>
  </si>
  <si>
    <t>1030</t>
  </si>
  <si>
    <t>ABC-0186</t>
  </si>
  <si>
    <t>Heda Lifespaces LLP</t>
  </si>
  <si>
    <t>A-613, Crystal Plaza, Opp. Infinity Mall New Link Road Mumbai Mumbai Maharashtra-400053</t>
  </si>
  <si>
    <t>rounnakjain@gmail.com</t>
  </si>
  <si>
    <t>1031</t>
  </si>
  <si>
    <t>ABC-0205</t>
  </si>
  <si>
    <t>ROYAL DISTRIBUTORS AND AGENCIES LLP</t>
  </si>
  <si>
    <t>301 and 302, 3rd Floor, Plot No.40, Aangan Apartment T V Chidambaram Road, Sion Fish Market, Sion (East), Mumbai Mumbai Maharashtra-400022</t>
  </si>
  <si>
    <t>sarju.shah9@gmail.com</t>
  </si>
  <si>
    <t>1032</t>
  </si>
  <si>
    <t>ABC-0218</t>
  </si>
  <si>
    <t>YOTTABYTES PLATFORMS LLP</t>
  </si>
  <si>
    <t>37-B OSHIWARA IND ESTAT, NEW LINK RD, OPP GOREGAON BUS DEPOT, GOREGAON WEST Goregaon West Mumbai Maharashtra-400104</t>
  </si>
  <si>
    <t>yottabytesplatforms@gmail.com</t>
  </si>
  <si>
    <t>1033</t>
  </si>
  <si>
    <t>ABC-0212</t>
  </si>
  <si>
    <t>NEXAGE ENTERPRISES LLP</t>
  </si>
  <si>
    <t>PL No. 07/302 Shri Shahu Market Yard, Khan Bhag Karvir Kolhapur Maharashtra-416003</t>
  </si>
  <si>
    <t>nexagellp@gmail.com</t>
  </si>
  <si>
    <t>1034</t>
  </si>
  <si>
    <t>ABC-0234</t>
  </si>
  <si>
    <t>TIMOLEAGUE HOSPITALITY LLP</t>
  </si>
  <si>
    <t>Timoleague 1 Tehri Road Dehradun Dehradun Uttarakhand-248179</t>
  </si>
  <si>
    <t>prayag31@gmail.com</t>
  </si>
  <si>
    <t>1035</t>
  </si>
  <si>
    <t>ABC-0207</t>
  </si>
  <si>
    <t>SAI SAMPATH PROPERTIES LLP</t>
  </si>
  <si>
    <t>Ananthapur</t>
  </si>
  <si>
    <t>C/O KADIYALA VENKATESH DOOR NO 3-16, Puttaparthi Ananthapur Andhra Pradesh-515134</t>
  </si>
  <si>
    <t>sspn12@gmail.com</t>
  </si>
  <si>
    <t>1036</t>
  </si>
  <si>
    <t>ABC-0175</t>
  </si>
  <si>
    <t>Seraphic Transport LLP</t>
  </si>
  <si>
    <t>C-31 PEEYUSH PATH BAPU NAGAR Jaipur Jaipur Rajasthan-302015</t>
  </si>
  <si>
    <t>aviagarwal0207@gmail.com</t>
  </si>
  <si>
    <t>1037</t>
  </si>
  <si>
    <t>ABC-0393</t>
  </si>
  <si>
    <t>SKYLARK TECHNOPACK LLP</t>
  </si>
  <si>
    <t>10-AUG-2022</t>
  </si>
  <si>
    <t>Shop No 39, 1st Floor,  Real plaza -1, Village - Lalpar, 8A National Highway, Morbi Rajkot Gujarat-363642</t>
  </si>
  <si>
    <t>Skylarktechnopack@gmail.com</t>
  </si>
  <si>
    <t>1038</t>
  </si>
  <si>
    <t>ABC-0259</t>
  </si>
  <si>
    <t>SEVEN ACES INFRAVENTURES LLP</t>
  </si>
  <si>
    <t>F.F. No. 101, Siddhi Complex Subhash Bridge Corner, Opp. RTO, Keshavnagar Ahmadabad City Ahmedabad Gujarat-380027</t>
  </si>
  <si>
    <t>sevenacesinfra@gmail.com</t>
  </si>
  <si>
    <t>1039</t>
  </si>
  <si>
    <t>ABC-0277</t>
  </si>
  <si>
    <t>KARURA PETROCHEM INDUSTRIES LLP</t>
  </si>
  <si>
    <t>D-306 , IMPERIAL HEIGHTS TOWER 150 FEET RING ROAD , OPP. BIG BAZAR Rajkot Rajkot Gujarat-360005</t>
  </si>
  <si>
    <t>cs.nikhilgajjar@gmail.com</t>
  </si>
  <si>
    <t>1040</t>
  </si>
  <si>
    <t>ABC-0290</t>
  </si>
  <si>
    <t>Cubesat Aerospace LLP</t>
  </si>
  <si>
    <t>Other satellite telecommunications activities</t>
  </si>
  <si>
    <t>061 Sarathi CH Society, B/h. Sterling Park Flats Nr. Drive In Cinema, Memnagar Ahmadabad City Ahmedabad Gujarat-380052</t>
  </si>
  <si>
    <t>info@cubesataero.com</t>
  </si>
  <si>
    <t>1041</t>
  </si>
  <si>
    <t>ABC-0334</t>
  </si>
  <si>
    <t>PRAMUKH FIN ADVISE LLP</t>
  </si>
  <si>
    <t>BUILDING 1 8 NITYANAND BARDOLI VILLAGE BARDOLI TALUKA BARDOLI Bardoli Surat Gujarat-394601</t>
  </si>
  <si>
    <t>moneyobsess@gmail.com</t>
  </si>
  <si>
    <t>1042</t>
  </si>
  <si>
    <t>ABC-0345</t>
  </si>
  <si>
    <t>TULIP PLUS OVERSEAS LLP</t>
  </si>
  <si>
    <t>SHOP  NO 39 .  SECOND  FLOOR REAL PLAZA Morbi Rajkot Gujarat-363642</t>
  </si>
  <si>
    <t>jigjani1188@gmail.com</t>
  </si>
  <si>
    <t>1043</t>
  </si>
  <si>
    <t>ABC-0359</t>
  </si>
  <si>
    <t>UNIVERSAL TRADE &amp; COMMERCE LLP</t>
  </si>
  <si>
    <t>43 A SHIVAM ESTATE NR UJALA CIRCLE SARKHEJ Daskroi Ahmedabad Gujarat-382210</t>
  </si>
  <si>
    <t>Contact@drtusharkabariya.in</t>
  </si>
  <si>
    <t>1044</t>
  </si>
  <si>
    <t>ABC-0395</t>
  </si>
  <si>
    <t>AVANEESH URBANINFRA LLP</t>
  </si>
  <si>
    <t>403, 4th Floor, Abhijeet-1, Nr. Mithakhali Six Road, Ahmadabad City Ahmedabad Gujarat-380006</t>
  </si>
  <si>
    <t>vijaymehtavk70@yahoo.com</t>
  </si>
  <si>
    <t>1045</t>
  </si>
  <si>
    <t>ABC-0272</t>
  </si>
  <si>
    <t>LA ALPHONSO HOSPITALITY LLP</t>
  </si>
  <si>
    <t>67, NILKANTH CO OP H SOCIETY NR KHUSMAN SOCIETY MEMNAGAR Ahmadabad City Ahmedabad Gujarat-380052</t>
  </si>
  <si>
    <t>d_starrays@yahoo.com</t>
  </si>
  <si>
    <t>1046</t>
  </si>
  <si>
    <t>ABC-0241</t>
  </si>
  <si>
    <t>AAINA PALACE LLP</t>
  </si>
  <si>
    <t>H.NO.-4/1928, 1ST FLOOR, AAINA HOUSE, BEGUMPURA, KHANDAKUVA, Surat City Surat Gujarat-395003</t>
  </si>
  <si>
    <t>1047</t>
  </si>
  <si>
    <t>ABC-0303</t>
  </si>
  <si>
    <t>FRISTON GAS SPRING LLP</t>
  </si>
  <si>
    <t>FLAT 1103, E- KASTURI AVIARY TOWER, BH KASTURI RESIDENCY, NANA MAVA MAIN ROAD Rajkot Rajkot Gujarat-360005</t>
  </si>
  <si>
    <t>yashladani960@gmail.com</t>
  </si>
  <si>
    <t>1048</t>
  </si>
  <si>
    <t>ABC-0331</t>
  </si>
  <si>
    <t>RISKSAGE CONSULTING LLP</t>
  </si>
  <si>
    <t>D 101, SOPAN, OPP. 07 CLUB SHELA , AHMEDABAD Sanand Ahmedabad Gujarat-380058</t>
  </si>
  <si>
    <t>amiteshsingh.lnct@gmail.com</t>
  </si>
  <si>
    <t>1049</t>
  </si>
  <si>
    <t>ABC-0343</t>
  </si>
  <si>
    <t>Vshivam Ecommerce LLP</t>
  </si>
  <si>
    <t>Office no 14, Om croner Ward, 12/B banking circle, gandhidham Anjar Kachchh Gujarat-370205</t>
  </si>
  <si>
    <t>rishi.bhanushali3@gmail.com</t>
  </si>
  <si>
    <t>1050</t>
  </si>
  <si>
    <t>ABC-0352</t>
  </si>
  <si>
    <t>SHAFALYA INFRACON LLP</t>
  </si>
  <si>
    <t>162/2, Opp. Ahmedabad Art Gallery Rajpath Club Road, Bodakdev Ahmadabad City Ahmedabad Gujarat-380054</t>
  </si>
  <si>
    <t>accounts@shafalyainfra.com</t>
  </si>
  <si>
    <t>1051</t>
  </si>
  <si>
    <t>ABC-0297</t>
  </si>
  <si>
    <t>CHANCHAL INFRACON LLP</t>
  </si>
  <si>
    <t>C - 203, STAVAN AVISHA, NR. SEEMA HALL, SATELLITE Ahmadabad City Ahmedabad Gujarat-380015</t>
  </si>
  <si>
    <t>patelrinkal1976@gmail.com</t>
  </si>
  <si>
    <t>1052</t>
  </si>
  <si>
    <t>ABC-0304</t>
  </si>
  <si>
    <t>SKILLED HIVE EDU LLP</t>
  </si>
  <si>
    <t>205, Marcello, VIP Road, Choryasi Surat Gujarat-395007</t>
  </si>
  <si>
    <t>niharika.khanna01@gmail.com</t>
  </si>
  <si>
    <t>1053</t>
  </si>
  <si>
    <t>ABC-0325</t>
  </si>
  <si>
    <t>HARVI CERAMIC LLP</t>
  </si>
  <si>
    <t>STAR PLAZA, FIRST FLOOR, SHOP NO.107 B/H. VISHAL FURNITURE, 8A NATIONAL HIGHWAY Morbi Rajkot Gujarat-363642</t>
  </si>
  <si>
    <t>harviceramicllp@gmail.com</t>
  </si>
  <si>
    <t>1054</t>
  </si>
  <si>
    <t>ABC-0257</t>
  </si>
  <si>
    <t>JAY BIO ENERGY LLP</t>
  </si>
  <si>
    <t>A304, POOJA PALACE SHAKTI TOWNSHIP Morbi Rajkot Gujarat-363641</t>
  </si>
  <si>
    <t>jayeshkalariya1984@gmail.com</t>
  </si>
  <si>
    <t>1055</t>
  </si>
  <si>
    <t>ABC-0347</t>
  </si>
  <si>
    <t>Starlumen Energy LLP</t>
  </si>
  <si>
    <t>Shop No. 308, Aarana, Third Floor Near Kalp Desire, Narayan Garden Road, Vadodara Vadodara Gujarat-390021</t>
  </si>
  <si>
    <t>aashirwadpatel703@gmail.com</t>
  </si>
  <si>
    <t>1056</t>
  </si>
  <si>
    <t>ABC-0406</t>
  </si>
  <si>
    <t>VAISHNODEVI LIGHTIING LOUNGE LLP</t>
  </si>
  <si>
    <t>No.10 C, 12th Main MRCR MC Layout VIJAYANAGAR Bangalore North Bangalore Karnataka-560040</t>
  </si>
  <si>
    <t>harshithjain1903@gmail.com</t>
  </si>
  <si>
    <t>1057</t>
  </si>
  <si>
    <t>ABC-0413</t>
  </si>
  <si>
    <t>MERLYNE MUSIMIX LLP</t>
  </si>
  <si>
    <t>No 612 4th  Main 6th A Cross OMBR Layout Behind Water Tank Banasawadi Bangalore North Bangalore Karnataka-560043</t>
  </si>
  <si>
    <t>merlyne.ms@gmail.com</t>
  </si>
  <si>
    <t>1058</t>
  </si>
  <si>
    <t>ABC-0251</t>
  </si>
  <si>
    <t>Alchemy Mobility And Trading Solutions LLP</t>
  </si>
  <si>
    <t>No.116/3, 2nd Floor, Above Union Bank, 11th Cross, Malleswaram Bangalore North Bangalore Karnataka-560003</t>
  </si>
  <si>
    <t>1059</t>
  </si>
  <si>
    <t>ABC-0300</t>
  </si>
  <si>
    <t>ELV FUEL STATION LLP</t>
  </si>
  <si>
    <t>629,Flat No 401, ELV Lucky Homes AECS Layout, Kundanahalli, Bangalore Bangalore North Bangalore Karnataka-560037</t>
  </si>
  <si>
    <t>1060</t>
  </si>
  <si>
    <t>ABC-0367</t>
  </si>
  <si>
    <t>NAVAGE METAL WORKS LLP</t>
  </si>
  <si>
    <t>NO 77, CTS NO 1959, 2ND CROSS KAVERINAGAR, MONDOLI MAIN ROAD Belgaum Belgaum Karnataka-590006</t>
  </si>
  <si>
    <t>1061</t>
  </si>
  <si>
    <t>ABC-0256</t>
  </si>
  <si>
    <t>SASH FABS VENTURES LLP</t>
  </si>
  <si>
    <t>NO 84, GROUND FLOOR, MIDDLE SHOP, , 6TH A CROSS, RAMANJANEYA NAGARA, UTTARAHALLI HOBLI Bangalore South Bangalore Karnataka-560061</t>
  </si>
  <si>
    <t>sandeepnambiarpv@gmail.com</t>
  </si>
  <si>
    <t>1062</t>
  </si>
  <si>
    <t>ABC-0307</t>
  </si>
  <si>
    <t>TALAMPALLY &amp; FAREED LLP</t>
  </si>
  <si>
    <t>1 RMV 2ND STAGE 2ND BLOCK SANJAYNAGAR Bangalore North Bangalore Karnataka-560094</t>
  </si>
  <si>
    <t>akashdtalampally@gmail.com</t>
  </si>
  <si>
    <t>1063</t>
  </si>
  <si>
    <t>ABC-0317</t>
  </si>
  <si>
    <t>PGP LOGISTICS LLP</t>
  </si>
  <si>
    <t>No.1514, 4th Floor PGP Sukruthi 19th Main HSR Sector 1 Bangalore South Bangalore Karnataka-560102</t>
  </si>
  <si>
    <t>pavan.pg20@gmail.com</t>
  </si>
  <si>
    <t>1064</t>
  </si>
  <si>
    <t>ABC-0262</t>
  </si>
  <si>
    <t>MIGHTY BOOSH CREATIVES LLP</t>
  </si>
  <si>
    <t>C4 CASA LAVELLE-1 85 LAVELLE ROAD Bangalore North Bangalore Karnataka-560001</t>
  </si>
  <si>
    <t>sudhir@octobercreatives.com</t>
  </si>
  <si>
    <t>1065</t>
  </si>
  <si>
    <t>ABC-0387</t>
  </si>
  <si>
    <t>HORA BIOMEDICAL SYSTEMS LLP</t>
  </si>
  <si>
    <t>No 151/1, 2nd Cross Narayanan Swamy Layout, Horamavu Agara, Near Grace Hypermarket, Horamovu Bangalore North Bangalore Karnataka-560043</t>
  </si>
  <si>
    <t>mahmood.hora@hotmail.com</t>
  </si>
  <si>
    <t>1066</t>
  </si>
  <si>
    <t>ABC-0365</t>
  </si>
  <si>
    <t>Sri Nemmadhi Constructions and Developers LLP</t>
  </si>
  <si>
    <t>No.5, TANISHKA, 4th Floor, 5th Main Road Nagapura Main Main Road, Mahalakshmipuram Bangalore North Bangalore Karnataka-560086</t>
  </si>
  <si>
    <t>dhananjeyaagowda.v@gmail.com</t>
  </si>
  <si>
    <t>1067</t>
  </si>
  <si>
    <t>ABC-0366</t>
  </si>
  <si>
    <t>KingsEquestrian Club &amp; Resorts LLP</t>
  </si>
  <si>
    <t>No K202, Tower - 6, Jacaranda Block, Devarabisanahalli, Varthur Post, Bangalore South Bangalore Karnataka-560103</t>
  </si>
  <si>
    <t>1068</t>
  </si>
  <si>
    <t>ABC-0398</t>
  </si>
  <si>
    <t>SRIVALLI MODULARS LLP</t>
  </si>
  <si>
    <t>SY 27/2, RAMAIAH INDUSTRIAL ESTATES, MAHADESHWAR NAGAR, HEROHALLI Bangalore North Bangalore Karnataka-560091</t>
  </si>
  <si>
    <t>skeerthi.siet@gmail.com</t>
  </si>
  <si>
    <t>1069</t>
  </si>
  <si>
    <t>ABC-0309</t>
  </si>
  <si>
    <t>VEDANTAM LOGISTICS LLP</t>
  </si>
  <si>
    <t>No. 35, Old Muncipal no 58/2, Nethaji Road, Kammanahalli Main Road, Bangalore North Bangalore Karnataka-560084</t>
  </si>
  <si>
    <t>joyvin_2000@yahoo.com</t>
  </si>
  <si>
    <t>1070</t>
  </si>
  <si>
    <t>ABC-0312</t>
  </si>
  <si>
    <t>Suthra Food and Healthcare Solutions LLP</t>
  </si>
  <si>
    <t>380, Mysuru mithra road, R T nagara, Near Kergalli, Mysore Mysore Karnataka-570022</t>
  </si>
  <si>
    <t>1071</t>
  </si>
  <si>
    <t>ABC-0263</t>
  </si>
  <si>
    <t>STELLAR TOURS LLP</t>
  </si>
  <si>
    <t>C/O (M/S BRIGADE INVESTMENTS) COMMERCIAL COMPLEX B BANGALORE Bangalore North Bangalore Karnataka-560001</t>
  </si>
  <si>
    <t>Rammohannagaraj@yahoo.com</t>
  </si>
  <si>
    <t>1072</t>
  </si>
  <si>
    <t>ABC-0361</t>
  </si>
  <si>
    <t>INTELLIGENT AUTOMATION NEXT LLP</t>
  </si>
  <si>
    <t>1ST CROSS KALYAN NAGAR DHARWAD Dharwad Dharwad Karnataka-580007</t>
  </si>
  <si>
    <t>shivanand870@gmail.com</t>
  </si>
  <si>
    <t>1073</t>
  </si>
  <si>
    <t>ABC-2990</t>
  </si>
  <si>
    <t>Morphosis Venture Advisors LLP</t>
  </si>
  <si>
    <t>HD - 057, WeWork Prestige Cube, Site No. 26, Laskar Hosur Road, Koramangala Bangalore South Bangalore Karnataka-560030</t>
  </si>
  <si>
    <t>Kartik.c.c@outlook.com</t>
  </si>
  <si>
    <t>1074</t>
  </si>
  <si>
    <t>ABC-0404</t>
  </si>
  <si>
    <t>FROODZO MART LLP</t>
  </si>
  <si>
    <t>C/o Gurdeep Singh, Vill- Jawanda, P.O - Badwala, Tehsil - Bassi Pathana, Fatehgarh Sahib Bassi Pathana Patiala Punjab-140412</t>
  </si>
  <si>
    <t>akshay.narang03@gmail.com</t>
  </si>
  <si>
    <t>1075</t>
  </si>
  <si>
    <t>ABC-0409</t>
  </si>
  <si>
    <t>KalKin Ventures LLP</t>
  </si>
  <si>
    <t>New No.39, Old No. 20, A4 - Sapthagiri Flat,Perumal Koil street, Chennai City Corporation Chennai Tamil Nadu-600085</t>
  </si>
  <si>
    <t>rameshkaliamoorthy@gmail.com</t>
  </si>
  <si>
    <t>1076</t>
  </si>
  <si>
    <t>ABC-0322</t>
  </si>
  <si>
    <t>BRANDIGI TECHNOLOGY LLP</t>
  </si>
  <si>
    <t>Plot. No.53, D.No.F-1, Guruswamy Nagar Anakaputhur, Pallavaram Ambattur Tiruvallur Tamil Nadu-600060</t>
  </si>
  <si>
    <t>annamalai.161088@gmail.com</t>
  </si>
  <si>
    <t>1077</t>
  </si>
  <si>
    <t>ABC-0266</t>
  </si>
  <si>
    <t>TARA AWARDS LLP</t>
  </si>
  <si>
    <t>No 38, Brindhavan Apartmemt Venkat Raman street Chennai Chennai Tamil Nadu-600017</t>
  </si>
  <si>
    <t>natrajs79@gmail.com</t>
  </si>
  <si>
    <t>1078</t>
  </si>
  <si>
    <t>ABC-0371</t>
  </si>
  <si>
    <t>Smart3 PROPERTY PLUS LLP</t>
  </si>
  <si>
    <t>82 V M STREET WEST MYLAPORE MYLAPORE Chennai Chennai Tamil Nadu-600004</t>
  </si>
  <si>
    <t>smartexpress_sathya@yahoo.com</t>
  </si>
  <si>
    <t>1079</t>
  </si>
  <si>
    <t>ABC-0377</t>
  </si>
  <si>
    <t>GWAYERP TECHNOLOGIES LLP</t>
  </si>
  <si>
    <t>NO 13/41, AASHIANA APARTMENTS, HANUMAR, KOIL STREET RADHA NAGAR, CHROMPET Tambaram Kanchipuram Tamil Nadu-600044</t>
  </si>
  <si>
    <t>mathi@gwayerp.com</t>
  </si>
  <si>
    <t>1080</t>
  </si>
  <si>
    <t>ABC-0368</t>
  </si>
  <si>
    <t>DISCOVERY ESCAPES LLP</t>
  </si>
  <si>
    <t>No. 26, Kani Mariamman Kovil Street, Coonoor Coonoor Nilgiris Tamil Nadu-643101</t>
  </si>
  <si>
    <t>avinash@discoveryescapes.in</t>
  </si>
  <si>
    <t>1081</t>
  </si>
  <si>
    <t>ABC-0353</t>
  </si>
  <si>
    <t>Fused Minerals Industries LLP</t>
  </si>
  <si>
    <t>42919976</t>
  </si>
  <si>
    <t>41/1, Kizhakku Kattu Kotai NH-7, Mallur Yercaud Salem Tamil Nadu-636203</t>
  </si>
  <si>
    <t>fmisalem@gmail.com</t>
  </si>
  <si>
    <t>1082</t>
  </si>
  <si>
    <t>ABC-0358</t>
  </si>
  <si>
    <t>BETTER TOMORROW TRAINING INSTITUTE LLP</t>
  </si>
  <si>
    <t>No.3/13A Sakthi Nagar, Athupalayam Tiruppur Coimbatore Tamil Nadu-641652</t>
  </si>
  <si>
    <t>baranidharanlf16@gmail.com</t>
  </si>
  <si>
    <t>1083</t>
  </si>
  <si>
    <t>ABC-0294</t>
  </si>
  <si>
    <t>ALASHORE SEA FOODS &amp; OIL LLP</t>
  </si>
  <si>
    <t>Manufacture of fish oil</t>
  </si>
  <si>
    <t>Khata No-26, Plot No.64, Mauza- Chandragadi Unit 9, Rajabagicha, P.S-Balasore Town Baleshwar Sadar Baleswar Orissa-756001</t>
  </si>
  <si>
    <t>alashoreseafoods@gmail.com</t>
  </si>
  <si>
    <t>1084</t>
  </si>
  <si>
    <t>ABC-0282</t>
  </si>
  <si>
    <t>GC GRANITE LLP</t>
  </si>
  <si>
    <t>PLOT NO.168,NH BY PASS PURI ROAD KORADAKANTA,LAXMISAGAR Bhubaneswar Khorda Orissa-751006</t>
  </si>
  <si>
    <t>1085</t>
  </si>
  <si>
    <t>ABC-0302</t>
  </si>
  <si>
    <t>AZ BLOSSOM COLLECTION LLP</t>
  </si>
  <si>
    <t>7229, First Floor Ram Nagar, Nabi Karim New Delhi Central Delhi Delhi-110055</t>
  </si>
  <si>
    <t>mca@rushdaarya.com</t>
  </si>
  <si>
    <t>1086</t>
  </si>
  <si>
    <t>ABC-0328</t>
  </si>
  <si>
    <t>CORNERWAYS CONSULTING LLP</t>
  </si>
  <si>
    <t>C-231 DLF THE CREST PHASE V,SECTOR 54,GALLERIA THE DLF-IV Galleria Dlf-iv Gurgaon Haryana-122009</t>
  </si>
  <si>
    <t>PRABHAKAR_JAIN@HOTMAIL.COM</t>
  </si>
  <si>
    <t>1087</t>
  </si>
  <si>
    <t>ABC-0329</t>
  </si>
  <si>
    <t>OUTREACH RETAIL LLP</t>
  </si>
  <si>
    <t>NH-1, Factory Stores, Kuldeep Nagar, Ambala Cantt, Ambala Ambala Haryana-133004</t>
  </si>
  <si>
    <t>kapil.prakash@nh1factorystores.com</t>
  </si>
  <si>
    <t>1088</t>
  </si>
  <si>
    <t>ABC-0350</t>
  </si>
  <si>
    <t>LGG MANAGEMENT SERVICES LLP</t>
  </si>
  <si>
    <t>FLAT NO.206 AVLON APARTMENT, NEW MANGLAPURI New Delhi South Delhi Delhi-110017</t>
  </si>
  <si>
    <t>TAPAS@jplindia.com</t>
  </si>
  <si>
    <t>1089</t>
  </si>
  <si>
    <t>ABC-0265</t>
  </si>
  <si>
    <t>ELECTONX PLASTIC LLP</t>
  </si>
  <si>
    <t>Shed No 225, New Okhla IN, D Complex PH, New Delhi South Delhi Delhi-110020</t>
  </si>
  <si>
    <t>sagarsingh.pr@gmail.com</t>
  </si>
  <si>
    <t>1090</t>
  </si>
  <si>
    <t>ABC-0284</t>
  </si>
  <si>
    <t>EPIC FOOD AND BEVERAGE LLP</t>
  </si>
  <si>
    <t>1091</t>
  </si>
  <si>
    <t>ABC-0285</t>
  </si>
  <si>
    <t>JISHA EDUCATION LLP</t>
  </si>
  <si>
    <t>49 Rishi Apartments Sector-9  Rohini Delhi North West Delhi Delhi-110085</t>
  </si>
  <si>
    <t>aditisk.05@gmail.com</t>
  </si>
  <si>
    <t>1092</t>
  </si>
  <si>
    <t>ABC-0287</t>
  </si>
  <si>
    <t>SUSHREE FABRIC CREATIONS LLP</t>
  </si>
  <si>
    <t>C-2 EAST OF KAILASH New Delhi South Delhi Delhi-110065</t>
  </si>
  <si>
    <t>ESHA_042@YAHOO.CO.IN</t>
  </si>
  <si>
    <t>1093</t>
  </si>
  <si>
    <t>ABC-0293</t>
  </si>
  <si>
    <t>SHRI RATAN  MOHAR  SHRI   LLP</t>
  </si>
  <si>
    <t>HOUSE NO 1421 KUCHA HIRA USTAD SECOND FLOOR Delhi Central Delhi Delhi-110006</t>
  </si>
  <si>
    <t>shriratanmoharshrillp@gmail.com</t>
  </si>
  <si>
    <t>1094</t>
  </si>
  <si>
    <t>ABC-0319</t>
  </si>
  <si>
    <t>DOSOL FOOTWEARS LLP</t>
  </si>
  <si>
    <t>HOUSE NO 460 - A/2 FIRST FLOOR MOTHER DAIRY, RAMPURA Delhi North West Delhi Delhi-110035</t>
  </si>
  <si>
    <t>info@dosolshoes.com</t>
  </si>
  <si>
    <t>1095</t>
  </si>
  <si>
    <t>ABC-0336</t>
  </si>
  <si>
    <t>HUDSON FURNISHERS LLP</t>
  </si>
  <si>
    <t>HOUSE NO 86 BLOCK FURNITURE WHS KIRTI NAGAR IND AREA New Delhi West Delhi Delhi-110015</t>
  </si>
  <si>
    <t>hudsonfurnishers@gmail.com</t>
  </si>
  <si>
    <t>1096</t>
  </si>
  <si>
    <t>ABC-0338</t>
  </si>
  <si>
    <t>Adiguru Infra Projects LLP</t>
  </si>
  <si>
    <t>A-186 SHYAM VIHAR GOYLA ROAD NAJAFGARH  New Delhi South West Delhi Delhi-110043</t>
  </si>
  <si>
    <t>agenterprises.ojha@gmail.com</t>
  </si>
  <si>
    <t>1097</t>
  </si>
  <si>
    <t>ABC-0260</t>
  </si>
  <si>
    <t>Shree Bajrang Laminates LLP</t>
  </si>
  <si>
    <t>House No. 18, Block  B Landmark Near Fire Bigred Office Keshavpuram Ind Area Delhi North West Delhi Delhi-110035</t>
  </si>
  <si>
    <t>Tanmay.bindal19march@gmail.com</t>
  </si>
  <si>
    <t>1098</t>
  </si>
  <si>
    <t>ABC-0291</t>
  </si>
  <si>
    <t>SAMSMRTYA SOLUTIONS LLP</t>
  </si>
  <si>
    <t>Seekri Faridabad, Ballabhgarh Ballabgarh Faridabad Haryana-121004</t>
  </si>
  <si>
    <t>samsmrtyasolutions@gmail.com</t>
  </si>
  <si>
    <t>1099</t>
  </si>
  <si>
    <t>ABC-0314</t>
  </si>
  <si>
    <t>RADHAMA HOLIDAY RESORTS AND SPA LLP</t>
  </si>
  <si>
    <t>Flat No. F-202, Plot No. - 93 S/f CGHS Shree Ganesh Apartment, Indraprastha, Extn Shahdara Shahdara Delhi-110092</t>
  </si>
  <si>
    <t>Viney@atpindia.net</t>
  </si>
  <si>
    <t>1100</t>
  </si>
  <si>
    <t>ABC-0281</t>
  </si>
  <si>
    <t>Codeltbro Mediatech Solution LLP</t>
  </si>
  <si>
    <t>KH. No. 47/11/2 Ground Floor, Salempur Majra Sunil Colony Village Burari Delhi North Delhi Delhi-110084</t>
  </si>
  <si>
    <t>himanshu@codeitbro.com</t>
  </si>
  <si>
    <t>1101</t>
  </si>
  <si>
    <t>ABC-0410</t>
  </si>
  <si>
    <t>K R D LANDCON LLP</t>
  </si>
  <si>
    <t>Plot No. 21/1, Ground Floor, BLK-A, Naraina Ind Area PH 2, New Delhi South West Delhi Delhi-110028</t>
  </si>
  <si>
    <t>dineshk.bagga@yahoo.com</t>
  </si>
  <si>
    <t>1102</t>
  </si>
  <si>
    <t>ABC-0310</t>
  </si>
  <si>
    <t>SEAWAY DEVELOPERS LLP</t>
  </si>
  <si>
    <t>219, FIRST FLOOR NARAYAN DATT TIWARI BHAWAN, DEEN DAYAL UPADHYAY MARG New Delhi Central Delhi Delhi-110002</t>
  </si>
  <si>
    <t>scmittal50@gmail.com</t>
  </si>
  <si>
    <t>1103</t>
  </si>
  <si>
    <t>ABC-0315</t>
  </si>
  <si>
    <t>SMITH TECHNOPLAST LLP</t>
  </si>
  <si>
    <t>18067000</t>
  </si>
  <si>
    <t>Ground Floor of Khasra No. 21/2   Situated at Bhati Village, Near Aflatoon  Martket South West Delhi South West Delhi Delhi-110074</t>
  </si>
  <si>
    <t>kukrejaanil@gmail.com</t>
  </si>
  <si>
    <t>1104</t>
  </si>
  <si>
    <t>ABC-0379</t>
  </si>
  <si>
    <t>DYASH IT SOLUTION LLP</t>
  </si>
  <si>
    <t>House No-8 Block-D Surender Colony Village Jharoda Majra Delhi North Delhi Delhi-110084</t>
  </si>
  <si>
    <t>1105</t>
  </si>
  <si>
    <t>ABC-0386</t>
  </si>
  <si>
    <t>Aarth Law Chambers LLP</t>
  </si>
  <si>
    <t>D-16 G/5, KH NO. 136/2 GALI NO.2 JAL VIHAR New Delhi West Delhi Delhi-110041</t>
  </si>
  <si>
    <t>aksinha308@gmail.com</t>
  </si>
  <si>
    <t>1106</t>
  </si>
  <si>
    <t>ABC-0237</t>
  </si>
  <si>
    <t>NIRMITIART COLLECTIVE LLP</t>
  </si>
  <si>
    <t>Manufacture of other clay building materials</t>
  </si>
  <si>
    <t>DOOR NO. 17/113, DUAA VENNIYUR P O Tirurangadi Malappuram Kerala-676508</t>
  </si>
  <si>
    <t>1107</t>
  </si>
  <si>
    <t>ABC-0250</t>
  </si>
  <si>
    <t>LIVIK HOSPITALITY MANAGEMENT SERVICE LLP</t>
  </si>
  <si>
    <t>DOOR NO. 47/764 H MUSCAT TOWER, PC ROAD , CHALIKAVATTOM VYTILLA, ERNAKULAM Ernakulam Ernakulam Kerala-682028</t>
  </si>
  <si>
    <t>info@livikhospitality.com</t>
  </si>
  <si>
    <t>1108</t>
  </si>
  <si>
    <t>ABC-0327</t>
  </si>
  <si>
    <t>KAMMADY TOURISM LLP</t>
  </si>
  <si>
    <t>BP/VIII/30, Palatykunnathan konnakkad P.O. Hosdurg Kasargod Kerala-671533</t>
  </si>
  <si>
    <t>bijupalattyjoseph@gmail.com</t>
  </si>
  <si>
    <t>1109</t>
  </si>
  <si>
    <t>ABC-0332</t>
  </si>
  <si>
    <t>XTREME X EVENTS &amp; ENTERTAINMENT LLP</t>
  </si>
  <si>
    <t>56/2629 F, 4th Floor G-287, Business Bureau, Main Avenue Ernakulam Ernakulam Kerala-682036</t>
  </si>
  <si>
    <t>1110</t>
  </si>
  <si>
    <t>ABC-0249</t>
  </si>
  <si>
    <t>GMH GROWMYHOTELS LLP</t>
  </si>
  <si>
    <t>BUILDING NO. 437/A, VYTHIRI GREENS RESORT,  ARAMALA ROAD, LAKKIDI, WAYAND Vythiri Wayanad Kerala-673576</t>
  </si>
  <si>
    <t>1111</t>
  </si>
  <si>
    <t>ABC-0289</t>
  </si>
  <si>
    <t>Good Angle Films LLP</t>
  </si>
  <si>
    <t>1/268 Second Floor Pandavath Building Kottayam Kottayam Kerala-686631</t>
  </si>
  <si>
    <t>pnrajlkp@gmail.com</t>
  </si>
  <si>
    <t>1112</t>
  </si>
  <si>
    <t>ABC-0253</t>
  </si>
  <si>
    <t>Myswis LLP</t>
  </si>
  <si>
    <t>DOOR NO 15/26118, QUATARI SOUQ, KARATHUR, P O KODAKKAL, TIRUR - KUTTIPPURAM ROAD Tirur Malappuram Kerala-676108</t>
  </si>
  <si>
    <t>1113</t>
  </si>
  <si>
    <t>ABC-0264</t>
  </si>
  <si>
    <t>MR'S NIZHAL DETECTIVES LLP</t>
  </si>
  <si>
    <t>Investigation activities</t>
  </si>
  <si>
    <t>Masjid Plaza, Room number 596/A7 Kodungallur Municipality, Thrissur Kodungallur Thrissur Kerala-680664</t>
  </si>
  <si>
    <t>nizhaldetectives@gmail.com</t>
  </si>
  <si>
    <t>1114</t>
  </si>
  <si>
    <t>ABC-0341</t>
  </si>
  <si>
    <t>STETHCARE HEALTHCARE SOLUTION LLP</t>
  </si>
  <si>
    <t>4/226 KODATHUR Ponnani Malappuram Kerala-679580</t>
  </si>
  <si>
    <t>stethcare@gmail.com</t>
  </si>
  <si>
    <t>1115</t>
  </si>
  <si>
    <t>ABC-0385</t>
  </si>
  <si>
    <t>JANKI AGTEK LLP</t>
  </si>
  <si>
    <t>VI/512-B, PANAPARAMBIL HOUSE, VALAPPAD PO Chavakkad Thrissur Kerala-680567</t>
  </si>
  <si>
    <t>sajeever@rediffmail.com</t>
  </si>
  <si>
    <t>1116</t>
  </si>
  <si>
    <t>ABC-0397</t>
  </si>
  <si>
    <t>PENTIUM BUILDERS LLP</t>
  </si>
  <si>
    <t>61/2694, 4TH FLOOR, MANANCHIRA TOWER, A.G ROAD  Kozhikode Kozhikode Kerala-673001</t>
  </si>
  <si>
    <t>accounts@pentiumconstructions.in</t>
  </si>
  <si>
    <t>1117</t>
  </si>
  <si>
    <t>ABC-0400</t>
  </si>
  <si>
    <t>ZERITO SOLUTIONS LLP</t>
  </si>
  <si>
    <t>KANHOORI HOUSE BUILDING NO.1137 CHETTIKULAM ,ELATHUR Quilandy Kozhikode Kerala-673303</t>
  </si>
  <si>
    <t>jigilkanjoori@gmail.com</t>
  </si>
  <si>
    <t>1118</t>
  </si>
  <si>
    <t>ABC-0408</t>
  </si>
  <si>
    <t>SOLUS AD SOLUTIONS &amp; PIXCOM SYSTEMS LLP</t>
  </si>
  <si>
    <t>62/460, SANDY NOOK BUILDING, CUSTOMS ROAD  Kozhikode Kozhikode Kerala-673032</t>
  </si>
  <si>
    <t>jershi7@gmail.com</t>
  </si>
  <si>
    <t>1119</t>
  </si>
  <si>
    <t>ABC-0311</t>
  </si>
  <si>
    <t>PRIORITY MANAS REALTY LLP</t>
  </si>
  <si>
    <t>HOUSE NO PLOT NO. 22B GROUND FLOOR FLAT NO. 1 HAPPY HOME APTS, MIRAMAR Tiswadi North Goa Goa-403001</t>
  </si>
  <si>
    <t>tanmaykholkar@gmail.com</t>
  </si>
  <si>
    <t>1120</t>
  </si>
  <si>
    <t>ABC-0394</t>
  </si>
  <si>
    <t>SHANAY INFOTECH LLP</t>
  </si>
  <si>
    <t>305, SHRI NAGAR EXTENSION,  Indore Indore Madhya Pradesh-452001</t>
  </si>
  <si>
    <t>rakesh.sugandhi@gmail.com</t>
  </si>
  <si>
    <t>1121</t>
  </si>
  <si>
    <t>ABC-0306</t>
  </si>
  <si>
    <t>KULLVI WHIMS LLP</t>
  </si>
  <si>
    <t>HOUSE NO. 24/43 WARD NO. 3 NAGGAR Kullu(T) Kullu Himachal Pradesh-175130</t>
  </si>
  <si>
    <t>nishakat@gmail.com</t>
  </si>
  <si>
    <t>1122</t>
  </si>
  <si>
    <t>ABC-0335</t>
  </si>
  <si>
    <t>TOLLYWOOD TALKIES LLP</t>
  </si>
  <si>
    <t>PLOT NO.502B, GROUND FLOOR ROAD NO.31, JUBILEE HILLS, Shaikpet Hyderabad Telangana-500033</t>
  </si>
  <si>
    <t>rajashekaryadav@asiancinemas.in</t>
  </si>
  <si>
    <t>1123</t>
  </si>
  <si>
    <t>ABC-0295</t>
  </si>
  <si>
    <t>DATADAPT IT SERVICES LLP</t>
  </si>
  <si>
    <t>Ft No 109, Sravyas Alaya, Izzath Nagar, Serilingampally Hyderabad Telangana-500084</t>
  </si>
  <si>
    <t>jallanagajyothi@gmail.com</t>
  </si>
  <si>
    <t>1124</t>
  </si>
  <si>
    <t>ABC-0255</t>
  </si>
  <si>
    <t>VBVR PROJECTS LLP</t>
  </si>
  <si>
    <t>4250000</t>
  </si>
  <si>
    <t>3-99/7,First Floor Vattinagulappaly Rajendra Nagar K.V.Rangareddy Telangana-500075</t>
  </si>
  <si>
    <t>bsrkarri@gmail.com</t>
  </si>
  <si>
    <t>1125</t>
  </si>
  <si>
    <t>ABC-0346</t>
  </si>
  <si>
    <t>USERACT DESIGN LLP</t>
  </si>
  <si>
    <t>H No.-16-317/874, Villa No. 874 Symphony Park Homes, Sangareddy Ramachandrapuram Medak Telangana-502032</t>
  </si>
  <si>
    <t>anusmitadas.design@gmail.com</t>
  </si>
  <si>
    <t>1126</t>
  </si>
  <si>
    <t>ABC-0240</t>
  </si>
  <si>
    <t>PRABHAT MUTUAL FUND SERVICES LLP</t>
  </si>
  <si>
    <t>Management of mutual funds</t>
  </si>
  <si>
    <t>D 135, KAILASH MARG,  Jaipur Jaipur Rajasthan-302016</t>
  </si>
  <si>
    <t>prabhatmutualfundservices@gmail.com</t>
  </si>
  <si>
    <t>1127</t>
  </si>
  <si>
    <t>ABC-0248</t>
  </si>
  <si>
    <t>VERWERTUNG RECYCLERS LLP</t>
  </si>
  <si>
    <t>Treatment and disposal of toxic live or dead animals and other, contaminated waste, disposal of used goods; incineration of hazardous waste</t>
  </si>
  <si>
    <t>84/111, AGARWAL FARM MANSAROVAR Jaipur Jaipur Rajasthan-302020</t>
  </si>
  <si>
    <t>akritiagarwal300@gmail.com</t>
  </si>
  <si>
    <t>1128</t>
  </si>
  <si>
    <t>ABC-0299</t>
  </si>
  <si>
    <t>BIGBULL SOLUTIONS LLP</t>
  </si>
  <si>
    <t>SHOP NO. 3 PLOT NO. C- 119  Jaipur Jaipur Rajasthan-302015</t>
  </si>
  <si>
    <t>vermaneeraj292@gmail.com</t>
  </si>
  <si>
    <t>1129</t>
  </si>
  <si>
    <t>ABC-0389</t>
  </si>
  <si>
    <t>OG DRIP LLP</t>
  </si>
  <si>
    <t>19, New Mahavir Nagar Sector - 4 Girwa Udaipur Rajasthan-313002</t>
  </si>
  <si>
    <t>plushpure@gmail.com</t>
  </si>
  <si>
    <t>1130</t>
  </si>
  <si>
    <t>ABC-0286</t>
  </si>
  <si>
    <t>MORANI &amp; ASSOCIATES LLP</t>
  </si>
  <si>
    <t>Block No. 26 Ka Flat No. 9, RHB Flats, Second Floor Near Vidhan Sabha Bhawan, Jyoti Nagar Jaipur Jaipur Rajasthan-302005</t>
  </si>
  <si>
    <t>fcasunilmorani@gmail.com</t>
  </si>
  <si>
    <t>1131</t>
  </si>
  <si>
    <t>ABC-0278</t>
  </si>
  <si>
    <t>FORESTA COUNTY WELLNESS LLP</t>
  </si>
  <si>
    <t>PLOT NO.23 MAHESH COLONY Bhilwara Bhilwara Rajasthan-311001</t>
  </si>
  <si>
    <t>1132</t>
  </si>
  <si>
    <t>ABC-0238</t>
  </si>
  <si>
    <t>BDU ASSOCIATES LLP</t>
  </si>
  <si>
    <t>BANIYAHIR, HANUMANGADIH, DIGWADIH No 7 JHARIA, DHANBAD Dhanbad Dhanbad Jharkhand-828301</t>
  </si>
  <si>
    <t>shivamassociate@gmail.com</t>
  </si>
  <si>
    <t>1133</t>
  </si>
  <si>
    <t>ABC-0344</t>
  </si>
  <si>
    <t>BHOLEBHANDARI INFRABIZ LLP</t>
  </si>
  <si>
    <t>Bokaro</t>
  </si>
  <si>
    <t>C/O PRABHAKAR CHOUDHARY 407 TUPRA CHAS RURAL CHAS BOKARO Bokaro Bokaro Jharkhand-827013</t>
  </si>
  <si>
    <t>kamleshkmr31@gmail.com</t>
  </si>
  <si>
    <t>1134</t>
  </si>
  <si>
    <t>ABC-0268</t>
  </si>
  <si>
    <t>A2K ELECTROAPPLIANCES LLP</t>
  </si>
  <si>
    <t>A-48 SECTOR-57 Gautam Buddha Nagar Gautam Buddha Nagar Uttar Pradesh-201302</t>
  </si>
  <si>
    <t>avirathkapur13@gmail.com</t>
  </si>
  <si>
    <t>1135</t>
  </si>
  <si>
    <t>ABC-0269</t>
  </si>
  <si>
    <t>Gourmance Foodworks LLP</t>
  </si>
  <si>
    <t>1136</t>
  </si>
  <si>
    <t>ABC-0301</t>
  </si>
  <si>
    <t>A.S. POLYCHEM (INDIA) LLP</t>
  </si>
  <si>
    <t>F-27, SITE-C, UPSIDC, SIKANDRA  Agra Agra Uttar Pradesh-282007</t>
  </si>
  <si>
    <t>info@aspolychem.com</t>
  </si>
  <si>
    <t>1137</t>
  </si>
  <si>
    <t>ABC-0357</t>
  </si>
  <si>
    <t>SSTYLING BY RYTHM LLP</t>
  </si>
  <si>
    <t>C 2 LOHIANAGAR  Nistoli Ghaziabad Uttar Pradesh-201003</t>
  </si>
  <si>
    <t>bajajrythm22@gmail.com</t>
  </si>
  <si>
    <t>1138</t>
  </si>
  <si>
    <t>ABC-0376</t>
  </si>
  <si>
    <t>RENOV8SPACE STUDIO LLP</t>
  </si>
  <si>
    <t>WP-232 SECTOE-130, BLOCK WP Noida Gautam Buddha Nagar Uttar Pradesh-201304</t>
  </si>
  <si>
    <t>giri.sanjeevk@gmail.com</t>
  </si>
  <si>
    <t>1139</t>
  </si>
  <si>
    <t>ABC-0323</t>
  </si>
  <si>
    <t>Lazy Clicks LLP</t>
  </si>
  <si>
    <t>H NO 590-P/504 MADHUWAN BIHAR COLONY HAIWAT MAU MAWAIYA RBL ROAD Lucknow Lucknow Uttar Pradesh-226014</t>
  </si>
  <si>
    <t>anjalidubey892@gmali.com</t>
  </si>
  <si>
    <t>1140</t>
  </si>
  <si>
    <t>ABC-0333</t>
  </si>
  <si>
    <t>BAJWA REALTY LLP</t>
  </si>
  <si>
    <t>C/O LAKHPAT SINGH MILAK SHAHPUR TIGRI Moradabad Moradabad Uttar Pradesh-244001</t>
  </si>
  <si>
    <t>nishantchaudhary2807@gmail.com</t>
  </si>
  <si>
    <t>1141</t>
  </si>
  <si>
    <t>ABC-0363</t>
  </si>
  <si>
    <t>Harmay tour planner llp</t>
  </si>
  <si>
    <t>16/180/28 MIG VASUNDHARA Ghaziabad Ghaziabad Uttar Pradesh-201012</t>
  </si>
  <si>
    <t>hbhardwaj1007@gmail.com</t>
  </si>
  <si>
    <t>1142</t>
  </si>
  <si>
    <t>ABC-0388</t>
  </si>
  <si>
    <t>SRSC INDCON LLP</t>
  </si>
  <si>
    <t>D-33 RDC RAJ NAGAR  GHAZIABABD Ghaziabad Ghaziabad Uttar Pradesh-201001</t>
  </si>
  <si>
    <t>rajshyama.gzb@gmail.com</t>
  </si>
  <si>
    <t>1143</t>
  </si>
  <si>
    <t>ABC-0411</t>
  </si>
  <si>
    <t>KIAAH HOME DECORS LLP</t>
  </si>
  <si>
    <t>KHASRA NO. 1960 NARPAT KHERA PARA Lucknow Lucknow Uttar Pradesh-226017</t>
  </si>
  <si>
    <t>smriti.patel45@gmail.com</t>
  </si>
  <si>
    <t>1144</t>
  </si>
  <si>
    <t>ABC-0339</t>
  </si>
  <si>
    <t>VANI BUILDTECH LLP</t>
  </si>
  <si>
    <t>C-2/37 VIKAS MARKET KAMLA NAGAR Agra Agra Uttar Pradesh-282005</t>
  </si>
  <si>
    <t>1145</t>
  </si>
  <si>
    <t>ABC-0355</t>
  </si>
  <si>
    <t>VDS DIAGNOSTICS LLP</t>
  </si>
  <si>
    <t>S-53/C-BLOCK SHALIMAR GARDEN EXT-II Ghaziabad Ghaziabad Uttar Pradesh-201005</t>
  </si>
  <si>
    <t>saraswatilegal@gmail.com</t>
  </si>
  <si>
    <t>1146</t>
  </si>
  <si>
    <t>ABC-0362</t>
  </si>
  <si>
    <t>RPT Vittvanijy Corp LLP</t>
  </si>
  <si>
    <t>C/O. RAVINDRA SHAMRA KURJA ROAD Jewer Gautam Buddha Nagar Uttar Pradesh-203135</t>
  </si>
  <si>
    <t>cmaparaskumar@gmail.com</t>
  </si>
  <si>
    <t>1147</t>
  </si>
  <si>
    <t>ABC-0349</t>
  </si>
  <si>
    <t>SADBUDDHI FOODS INTERNATIONAL LLP</t>
  </si>
  <si>
    <t>A-15, Pratap Nagar,  Agra Agra Uttar Pradesh-282010</t>
  </si>
  <si>
    <t>bansalgaurav2011@gmail.com</t>
  </si>
  <si>
    <t>1148</t>
  </si>
  <si>
    <t>ABC-0412</t>
  </si>
  <si>
    <t>VCVG CONSULTING LLP</t>
  </si>
  <si>
    <t>14/1B EZRA STREET  WORLD TRADE CENTER 1ST FLOOR Kolkata Kolkata West Bengal-700001</t>
  </si>
  <si>
    <t>aparnacarbons@gmail.com</t>
  </si>
  <si>
    <t>1149</t>
  </si>
  <si>
    <t>ABC-0298</t>
  </si>
  <si>
    <t>M.L.C. DEVELOPERS LLP</t>
  </si>
  <si>
    <t>7M GOPAL DOCTOR ROAD  Kolkata Kolkata West Bengal-700023</t>
  </si>
  <si>
    <t>jayantamullick.13@gmail.com</t>
  </si>
  <si>
    <t>1150</t>
  </si>
  <si>
    <t>ABC-0308</t>
  </si>
  <si>
    <t>CyberFoodle LLP</t>
  </si>
  <si>
    <t>LP.2/34 G.P.ROAD,  KANTADHAR PO ICHAPORE NAWABGUNJ Ichapur North 24 Parganas West Bengal-743144</t>
  </si>
  <si>
    <t>CHANDAN1997CJ@GMAIL.COM</t>
  </si>
  <si>
    <t>1151</t>
  </si>
  <si>
    <t>ABC-0313</t>
  </si>
  <si>
    <t>SALASARSHYAM REALTECH LLP</t>
  </si>
  <si>
    <t>Natural City, Block  J, 6th floor, flat no 6B, 43 Shyam Nagar Road Dum Dum Park North 24 Parganas West Bengal-700055</t>
  </si>
  <si>
    <t>sanjaypuri73@yahoo.com</t>
  </si>
  <si>
    <t>1152</t>
  </si>
  <si>
    <t>ABC-0245</t>
  </si>
  <si>
    <t>Innovation Trove LLP</t>
  </si>
  <si>
    <t>C/o Sanjay Kumar Gupta, Daragaon, Near Petrol Pump, Jaigaon Kalchini Jalpaiguri West Bengal-736182</t>
  </si>
  <si>
    <t>saanvinnovation@gmail.com</t>
  </si>
  <si>
    <t>1153</t>
  </si>
  <si>
    <t>ABC-0274</t>
  </si>
  <si>
    <t>HILIKA TEA LLP</t>
  </si>
  <si>
    <t>1ST FLOOR, GAJRAJ POINT 209A A J C BOSE ROAD Park Circus Kolkata West Bengal-700017</t>
  </si>
  <si>
    <t>YOGYA.ADVISORY@GMAIL.COM</t>
  </si>
  <si>
    <t>1154</t>
  </si>
  <si>
    <t>ABC-0380</t>
  </si>
  <si>
    <t>SAYONAA PROPERTIES LLP</t>
  </si>
  <si>
    <t>1155</t>
  </si>
  <si>
    <t>ABC-0391</t>
  </si>
  <si>
    <t>Vikram's Istudy Overseas Education Consultants LLP</t>
  </si>
  <si>
    <t>A/301/91 Shubhangan 3, Poonam Sagar Near Municipality Hospital, Mira Road East Vasai Thane Maharashtra-401107</t>
  </si>
  <si>
    <t>istudyright@gmail.com</t>
  </si>
  <si>
    <t>1156</t>
  </si>
  <si>
    <t>ABC-0403</t>
  </si>
  <si>
    <t>DJS SOFTSERV INDIA LLP</t>
  </si>
  <si>
    <t>A-802, Mittal Commercia Premises Co Op Soc. Ltd. Behind Hindsaurashtra Industrial Estate, Off. M.V. Road, Marol, Andheri (East) Mumbai Mumbai Maharashtra-400059</t>
  </si>
  <si>
    <t>djssoftserv@gmail.com</t>
  </si>
  <si>
    <t>1157</t>
  </si>
  <si>
    <t>ABC-0270</t>
  </si>
  <si>
    <t>FVT GLOBAL LLP</t>
  </si>
  <si>
    <t>Flat No. 801, Reza Grandeur, Plot No 38 Section 35/I, Kharghar, Raigad Panvel Raigarh(MH) Maharashtra-410210</t>
  </si>
  <si>
    <t>pathanasheef@gmail.com</t>
  </si>
  <si>
    <t>1158</t>
  </si>
  <si>
    <t>ABC-0354</t>
  </si>
  <si>
    <t>Modusync Technologies LLP</t>
  </si>
  <si>
    <t>E-102 1st Floor Anmol CHS, Off S. V. Road Goregaon West Goregaon West Mumbai Maharashtra-400104</t>
  </si>
  <si>
    <t>anil@jurismatrix.net</t>
  </si>
  <si>
    <t>1159</t>
  </si>
  <si>
    <t>ABC-0356</t>
  </si>
  <si>
    <t>CHILLIESS AGRO EXPORTS LLP</t>
  </si>
  <si>
    <t>B.NO. 10, ZHANKAR SOCIETY TAKALE NAGAR, GANESHWADI ROAD Nashik Nashik Maharashtra-422003</t>
  </si>
  <si>
    <t>chillyagroexport@gmail.com</t>
  </si>
  <si>
    <t>1160</t>
  </si>
  <si>
    <t>ABC-0360</t>
  </si>
  <si>
    <t>OKIBA BIOTECH LLP</t>
  </si>
  <si>
    <t>D-WING, FLAT 304, 3RD FLOOR, SHIVAM COMPLEX Kalyan Thane Maharashtra-421306</t>
  </si>
  <si>
    <t>amitkediaofficial@gmail.com</t>
  </si>
  <si>
    <t>1161</t>
  </si>
  <si>
    <t>ABC-0369</t>
  </si>
  <si>
    <t>StoisMart LLP</t>
  </si>
  <si>
    <t>2nd Floor, Plot No. 69, Uttam House, P D Mello Road, Carnac Bridge, chinchbunder Mumbai Mumbai Maharashtra-400009</t>
  </si>
  <si>
    <t>meitgopani@gmail.com</t>
  </si>
  <si>
    <t>1162</t>
  </si>
  <si>
    <t>ABC-0372</t>
  </si>
  <si>
    <t>NALAWADE HOSPITALITY LLP</t>
  </si>
  <si>
    <t>Flat No 101, Omkar Plaza, Soubhagya Nagar, Nachane Opp Shanti Darshan Society, Mirjole Chiplun Ratnagiri Maharashtra-415639</t>
  </si>
  <si>
    <t>Bhavanipra1958@gmail.com</t>
  </si>
  <si>
    <t>1163</t>
  </si>
  <si>
    <t>ABC-0384</t>
  </si>
  <si>
    <t>M&amp;K Elements Realty LLP</t>
  </si>
  <si>
    <t>Kilachand Building, Shop 20, Floor 3, Plot 298 Shamaldas Gandhi Marg, Princess Street, Marine Lines, Mumbai Mumbai Maharashtra-400002</t>
  </si>
  <si>
    <t>rajesh.kabra@rrglobal.in</t>
  </si>
  <si>
    <t>1164</t>
  </si>
  <si>
    <t>ABC-0407</t>
  </si>
  <si>
    <t>RAIGAD AGRO PRODUCT LLP</t>
  </si>
  <si>
    <t>House No. 17, Near Urdu School, At Post- Mendadi Mahasala, Raigad Mhasla Raigarh(MH) Maharashtra-402105</t>
  </si>
  <si>
    <t>sayyedhifzurrehmannazir@gmail.com</t>
  </si>
  <si>
    <t>1165</t>
  </si>
  <si>
    <t>ABC-0254</t>
  </si>
  <si>
    <t>ACUTE 360 SOLUTIONS LLP</t>
  </si>
  <si>
    <t>FLAT NO. 15, FLOOR-3, 31D SHIRIN CHS, NANABHAI MOOSA MARG, COLABA POST OFFICE, COLABA Mumbai Mumbai Maharashtra-400005</t>
  </si>
  <si>
    <t>dhruvpherwani@gmail.com</t>
  </si>
  <si>
    <t>1166</t>
  </si>
  <si>
    <t>ABC-0261</t>
  </si>
  <si>
    <t>SHETH LIFESPACES LLP</t>
  </si>
  <si>
    <t>A/1002, Rivona,Hiranandani Heritage S.V. Road, Near Poisar Bridge, Kandivali(West) Kandivali West Mumbai Maharashtra-400067</t>
  </si>
  <si>
    <t>1167</t>
  </si>
  <si>
    <t>ABC-0267</t>
  </si>
  <si>
    <t>Rion Engineering Solutions LLP</t>
  </si>
  <si>
    <t>FLAT NO. 1402, KALAPATARU ELITE SIDDHACHAL,  PHASE VII VASANT VIHAR,  POKHARAN RD N0. 02, Thane, Mumbai Thane Thane Maharashtra-400610</t>
  </si>
  <si>
    <t>varun.shriram.rion@gmail.com</t>
  </si>
  <si>
    <t>1168</t>
  </si>
  <si>
    <t>ABC-0320</t>
  </si>
  <si>
    <t>NIJ WEB SOLUTIONS LLP</t>
  </si>
  <si>
    <t>3RD FLOOR, OFFICE NO. 305, KAVERI COMMERCIAL PREMISES CO-OP. SOCIETY LTD JAGANNATH TEMPLE ROAD, NEAR HOLIDAY INN HOTEL, SAKINAKA METRO STATION, MUMBAI Mumbai Mumbai Maharashtra-400072</t>
  </si>
  <si>
    <t>nileshbavliya@gmail.com</t>
  </si>
  <si>
    <t>1169</t>
  </si>
  <si>
    <t>ABC-0326</t>
  </si>
  <si>
    <t>NIYOJAN CONNECTOR OVERSEAS LLP</t>
  </si>
  <si>
    <t>Office no. 201, 2nd Floor, Wellington Business Park II, Hasan Pada Road, Andheri East Mumbai Mumbai Maharashtra-400069</t>
  </si>
  <si>
    <t>niyojanco@gmail.com</t>
  </si>
  <si>
    <t>1170</t>
  </si>
  <si>
    <t>ABC-0342</t>
  </si>
  <si>
    <t>L'Artisan Finesse LLP</t>
  </si>
  <si>
    <t>Activities of commercial art galleries</t>
  </si>
  <si>
    <t>P/8 006 Gagandeep CHS. Noopur Palace, Sheetal Nagar Vasai Thane Maharashtra-401107</t>
  </si>
  <si>
    <t>luizasvdsouza@gmail.com</t>
  </si>
  <si>
    <t>1171</t>
  </si>
  <si>
    <t>ABC-0247</t>
  </si>
  <si>
    <t>Nova Infinite Fuelling Solutions LLP</t>
  </si>
  <si>
    <t>Repair of other equipment</t>
  </si>
  <si>
    <t>D wing/101, Firdos appt, near Irla Masjid, Gulmouhar road JVPD scheme, Andheri(west), Mumbai Mumbai Maharashtra-400049</t>
  </si>
  <si>
    <t>smuazzam46@gmail.com</t>
  </si>
  <si>
    <t>1172</t>
  </si>
  <si>
    <t>ABC-0316</t>
  </si>
  <si>
    <t>FOXEL MEDIA &amp; ENTERTAINMENT LLP</t>
  </si>
  <si>
    <t>F-102, SHOP, FANTASIA MULTIPLEX  INTERTAINMENT COMPLEX, PLOT NO-47, SEC-30A VASHI NAVI MUMBAI Thane Thane Maharashtra-400703</t>
  </si>
  <si>
    <t>sandeeprajpurohit56@gmail.com</t>
  </si>
  <si>
    <t>1173</t>
  </si>
  <si>
    <t>ABC-0382</t>
  </si>
  <si>
    <t>Dewan Patil Advisory LLP</t>
  </si>
  <si>
    <t>H.NO.343 AT.BHILWALE KHALAPUR RAIGARH BHILVALE Khalapur Raigarh(MH) Maharashtra-410206</t>
  </si>
  <si>
    <t>info.dewanpatiladvisory@gmail.com</t>
  </si>
  <si>
    <t>1174</t>
  </si>
  <si>
    <t>ABC-0283</t>
  </si>
  <si>
    <t>PHONIX DIGITALLY BRAND LLP</t>
  </si>
  <si>
    <t>FLAT NO 404 PLOT NO 60 SECTOR 27 KHARGHAR Panvel Raigarh(MH) Maharashtra-410210</t>
  </si>
  <si>
    <t>priti.piyush5@gmail.com</t>
  </si>
  <si>
    <t>1175</t>
  </si>
  <si>
    <t>ABC-0370</t>
  </si>
  <si>
    <t>SRNG Buildcon LLP</t>
  </si>
  <si>
    <t>Ward No 61 Pandurang Mangal Karlaya Nagpur Nagpur Maharashtra-440013</t>
  </si>
  <si>
    <t>swapnilsam69@gmail.com</t>
  </si>
  <si>
    <t>1176</t>
  </si>
  <si>
    <t>ABC-0374</t>
  </si>
  <si>
    <t>JSP BRIGHTMINDS MANAGEMENT SERVICES LLP</t>
  </si>
  <si>
    <t>Mahadeo Palace G M Patel Ind Est, B P Road Thane Thane Maharashtra-401105</t>
  </si>
  <si>
    <t>jspbrightmindsservicesllp@outlook.com</t>
  </si>
  <si>
    <t>1177</t>
  </si>
  <si>
    <t>ABC-0383</t>
  </si>
  <si>
    <t>CAVEAT TECHNOLOGIES LLP</t>
  </si>
  <si>
    <t>FOURTH FLOOR, SHAH HOUSE 142 S.V. ROAD, OPP KHAR POLICE STATION Mumbai Mumbai Maharashtra-400052</t>
  </si>
  <si>
    <t>kannanjhunjhunwala@gmail.com</t>
  </si>
  <si>
    <t>1178</t>
  </si>
  <si>
    <t>ABC-0292</t>
  </si>
  <si>
    <t>DREAMS NAMO LLP</t>
  </si>
  <si>
    <t>G/29, Mamta CHS Plot  No. 2, Raifle Range, Opp North Bombay School, Ghatkopar West Mumbai Mumbai Maharashtra-400086</t>
  </si>
  <si>
    <t>satyawanamane09@gmail.com</t>
  </si>
  <si>
    <t>1179</t>
  </si>
  <si>
    <t>ABC-0390</t>
  </si>
  <si>
    <t>VIKASI INFOTECH LLP</t>
  </si>
  <si>
    <t>Shop - 002 Shreejee Krupa Chs.Ltd Ram Mandir Road Vasai Thane Maharashtra-401101</t>
  </si>
  <si>
    <t>sanghvijaypal@gmail.com</t>
  </si>
  <si>
    <t>1180</t>
  </si>
  <si>
    <t>ABC-0305</t>
  </si>
  <si>
    <t>ENWEBLE DIGITAL LLP</t>
  </si>
  <si>
    <t>14, Plot-58, Dhobi Chawl, Lala Nigam Road  Mumbai Mumbai Maharashtra-400005</t>
  </si>
  <si>
    <t>mohsingiggs@gmail.com</t>
  </si>
  <si>
    <t>1181</t>
  </si>
  <si>
    <t>ABC-0239</t>
  </si>
  <si>
    <t>FOUR S INDUSTRIES LLP</t>
  </si>
  <si>
    <t>104, DARUL QARAR CHS LTD SAFIYA MANZIL, NR SHAMS MASJID Vasai Thane Maharashtra-401107</t>
  </si>
  <si>
    <t>sharique.shaikh09@gmail.com</t>
  </si>
  <si>
    <t>1182</t>
  </si>
  <si>
    <t>ABC-0321</t>
  </si>
  <si>
    <t>TRUSTWORTH ENTERPRISES LLP</t>
  </si>
  <si>
    <t>Shop No - 34, Plot No - 20, Sector - 4, Great Estern Galleria  Thane Thane Maharashtra-400706</t>
  </si>
  <si>
    <t>raina.assainar@gmail.com</t>
  </si>
  <si>
    <t>1183</t>
  </si>
  <si>
    <t>ABC-0340</t>
  </si>
  <si>
    <t>Y M S &amp; CO LLP</t>
  </si>
  <si>
    <t>29,30, FLOOR-2, PLOT-54/56, SHAMJI VRINDAVAN BUILDING, P H PUROHIT LANE, CAVEL 1ST X LANE, RAMWADI, KALBADEVI, Mumbai Mumbai Maharashtra-400002</t>
  </si>
  <si>
    <t>cayatinshah@outlook.com</t>
  </si>
  <si>
    <t>1184</t>
  </si>
  <si>
    <t>ABC-0276</t>
  </si>
  <si>
    <t>BHAVANI NX LLP</t>
  </si>
  <si>
    <t>SHOP NO.124, DATTATRAY SHOPPING CENTRE NAVGHAR WEST Bassein Thane Maharashtra-401202</t>
  </si>
  <si>
    <t>rajbvalia@gmail.com</t>
  </si>
  <si>
    <t>1185</t>
  </si>
  <si>
    <t>ABC-0364</t>
  </si>
  <si>
    <t>JNSP Trading LLP</t>
  </si>
  <si>
    <t>Plot No.4, Sawant Sadan Nehru Road, Vile Parle-East Mumbai Mumbai Maharashtra-400057</t>
  </si>
  <si>
    <t>chandukjain@gmail.com</t>
  </si>
  <si>
    <t>1186</t>
  </si>
  <si>
    <t>ABC-0392</t>
  </si>
  <si>
    <t>RINEET EXPORTS LLP</t>
  </si>
  <si>
    <t>VISHNUWADI, SHIVNERI CHOWK,  Buldana Buldhana Maharashtra-443001</t>
  </si>
  <si>
    <t>darshaneximco@gmail.com</t>
  </si>
  <si>
    <t>1187</t>
  </si>
  <si>
    <t>ABC-0244</t>
  </si>
  <si>
    <t>Pebblehills Advisory LLP</t>
  </si>
  <si>
    <t>802 PRATHAMESH VIEW, OPP CEAT TYRE VILLAGE ROAD BHANDUP Mumbai Mumbai Maharashtra-400078</t>
  </si>
  <si>
    <t>DREAMNEEL12@GMAIL.COM</t>
  </si>
  <si>
    <t>1188</t>
  </si>
  <si>
    <t>ABC-0243</t>
  </si>
  <si>
    <t>Designs Alley Associates LLP</t>
  </si>
  <si>
    <t>Vill-Nawada Parsauni, Tola - Nawada Parsauni Block - Uchkagaon, Dist - Gopalganj Gopalganj Gopalganj Bihar-841440</t>
  </si>
  <si>
    <t>designalley.co@gmail.com</t>
  </si>
  <si>
    <t>1189</t>
  </si>
  <si>
    <t>ABC-0373</t>
  </si>
  <si>
    <t>VIVIUM LLP</t>
  </si>
  <si>
    <t>NO 13 NILA ILLAM VIVEKANANDA STREET PUDU NAGAR OULGARPET  Pondicherry Pondicherry Pondicherry-605010</t>
  </si>
  <si>
    <t>Ventih.anan@gmail.com</t>
  </si>
  <si>
    <t>1190</t>
  </si>
  <si>
    <t>ABC-0405</t>
  </si>
  <si>
    <t>MAHAVENUES ONLINE SERVICES LLP</t>
  </si>
  <si>
    <t>56/1/24, KAWADE NAGAR PIMPLE GURAV Haveli Pune Maharashtra-411061</t>
  </si>
  <si>
    <t>mdmrd84@yahoo.com</t>
  </si>
  <si>
    <t>1191</t>
  </si>
  <si>
    <t>ABC-0242</t>
  </si>
  <si>
    <t>Altered Genes LLP</t>
  </si>
  <si>
    <t>Sr No 678 18 19 1b Wing B 801 Saishilpa Kukade Parisar Bibvewadi Near Ganesh Garden Pune City Pune Maharashtra-411037</t>
  </si>
  <si>
    <t>Soham.sabnis@gmail.com</t>
  </si>
  <si>
    <t>1192</t>
  </si>
  <si>
    <t>ABC-0288</t>
  </si>
  <si>
    <t>VELENTINA 7 BUILDCON LLP</t>
  </si>
  <si>
    <t>S NO34/5/1/2 TO 6 OFF NO 1 NR COSMOS BANK AMBEGAON BK Pune City Pune Maharashtra-411046</t>
  </si>
  <si>
    <t>1193</t>
  </si>
  <si>
    <t>ABC-0324</t>
  </si>
  <si>
    <t>SAI TIRTH CONSULTANCY LLP</t>
  </si>
  <si>
    <t>S.No 38, Basileo B-407, Opposite Narmada Garden Pimple Gurav, Haveli Pune Maharashtra-411061</t>
  </si>
  <si>
    <t>saitirthconsultancy@gmail.com</t>
  </si>
  <si>
    <t>1194</t>
  </si>
  <si>
    <t>ABC-0399</t>
  </si>
  <si>
    <t>HAAMS CREATION LLP</t>
  </si>
  <si>
    <t>SN-36/4, PL-G3(PL-7), PINNACLE RIDGE CO - OP HSG SOCY, KONDHAWA KD, Pune City Pune Maharashtra-411048</t>
  </si>
  <si>
    <t>adamscreation2013@gmail.com</t>
  </si>
  <si>
    <t>1195</t>
  </si>
  <si>
    <t>ABC-0402</t>
  </si>
  <si>
    <t>SOOD BUSINESS SOLUTIONS LLP</t>
  </si>
  <si>
    <t>SN126/1A/1B/2A/2B KUNAL ICON FLC5/401 P-SAUDAGAR Pune City Pune Maharashtra-411027</t>
  </si>
  <si>
    <t>deshmukhss@gmail.com</t>
  </si>
  <si>
    <t>1196</t>
  </si>
  <si>
    <t>ABC-0252</t>
  </si>
  <si>
    <t>EKA NUTRICULTURE AGRO PRODUCTS LLP</t>
  </si>
  <si>
    <t>Manufacture of other agrochemical products n.e.c.</t>
  </si>
  <si>
    <t>PLOT NO 136, S. NO. 20/21/23, RAJAS SOCIETY NEAR HUJURPAGA SCHOOL KATRAJ Pune City Pune Maharashtra-411046</t>
  </si>
  <si>
    <t>gaikwadjeevan68@gmail.com</t>
  </si>
  <si>
    <t>1197</t>
  </si>
  <si>
    <t>ABC-0258</t>
  </si>
  <si>
    <t>THIRTEENTH MAN SPORTS LLP</t>
  </si>
  <si>
    <t>S No 87/7A, Azadwadi, New D.P Road, Pune City Pune Maharashtra-411038</t>
  </si>
  <si>
    <t>atishtarate2000@gmail.com</t>
  </si>
  <si>
    <t>1198</t>
  </si>
  <si>
    <t>ABC-0271</t>
  </si>
  <si>
    <t>SSPL VENTURES LLP</t>
  </si>
  <si>
    <t>Sr. NO. 66/1A, Flat No-1201 Building - F Marvel Zephyr Pune City Pune Maharashtra-411014</t>
  </si>
  <si>
    <t>patil700@gmail.com</t>
  </si>
  <si>
    <t>1199</t>
  </si>
  <si>
    <t>ABC-0273</t>
  </si>
  <si>
    <t>IQWIT MEDIA AGENCY LLP</t>
  </si>
  <si>
    <t>SNO.150/A/1 2 FLNO.P2-23 SAI PALACE BHUSARI COLONY KOTHRUD Pune City Pune Maharashtra-411038</t>
  </si>
  <si>
    <t>vivek.chandanshiv@gmail.com</t>
  </si>
  <si>
    <t>1200</t>
  </si>
  <si>
    <t>ABC-0280</t>
  </si>
  <si>
    <t>KANAGRI LLP</t>
  </si>
  <si>
    <t>C/O SHRI CHOUGULE MARUTI DNYANU AT MHAKVETAL, KAGAL Karveer Kolhapur Maharashtra-416234</t>
  </si>
  <si>
    <t>tanajichaugule07@gmail.com</t>
  </si>
  <si>
    <t>1201</t>
  </si>
  <si>
    <t>ABC-0337</t>
  </si>
  <si>
    <t>KINGSON FOODS EXPORTS LLP</t>
  </si>
  <si>
    <t>S NO 167 and 168, FL NO 606, WING-C, MOMENTS, MANTRA PROPERTIES, Khed Pune Maharashtra-412105</t>
  </si>
  <si>
    <t>rameshwarchalak125@gmail.com</t>
  </si>
  <si>
    <t>1202</t>
  </si>
  <si>
    <t>ABC-0401</t>
  </si>
  <si>
    <t>ZENITH SKYLINE LLP</t>
  </si>
  <si>
    <t>DINGRAJWADI, KOREGAON BHIMA Shirur Pune Maharashtra-412208</t>
  </si>
  <si>
    <t>zenithskyline@outlook.com</t>
  </si>
  <si>
    <t>1203</t>
  </si>
  <si>
    <t>ABC-0330</t>
  </si>
  <si>
    <t>SPINFLUENCE SERVICES LLP</t>
  </si>
  <si>
    <t>D 2/3 4  Pune City Pune Maharashtra-411017</t>
  </si>
  <si>
    <t>soumyasingh652@yahoo.com</t>
  </si>
  <si>
    <t>1204</t>
  </si>
  <si>
    <t>ABC-0348</t>
  </si>
  <si>
    <t>Phursungi Gruh Udyog LLP</t>
  </si>
  <si>
    <t>SR.NO.133/1A/1/2/1,NR KHANDOBA MANDIR HARPALE ALI, PHURSUNGI Haveli Pune Maharashtra-412308</t>
  </si>
  <si>
    <t>vitthalp76@gmail.com</t>
  </si>
  <si>
    <t>1205</t>
  </si>
  <si>
    <t>ABC-0375</t>
  </si>
  <si>
    <t>JAIVARDHAN AGRI FOOD PARK LLP</t>
  </si>
  <si>
    <t>Growing of perennial and non-perennial spices and aromatic crops (pepper, capsicum, nutmeg, mace, anise, badian and fennel, cinnamon (canella), cloves, vanilla and other spices and aromatic crops)</t>
  </si>
  <si>
    <t>SN-59/3, AZADNAGAR, WANAWADI,  OPP JOSEPH SCHOOL Pune City Pune Maharashtra-411022</t>
  </si>
  <si>
    <t>suraj.nagane@yahoo.com</t>
  </si>
  <si>
    <t>1206</t>
  </si>
  <si>
    <t>ABC-0381</t>
  </si>
  <si>
    <t>HOUSE KHAS HOSPICARE LLP</t>
  </si>
  <si>
    <t>OFFICE SHOP NO 1, FIRST FLOOR FOOLCHAND HOUSE, CANAL ROAD Baramati Pune Maharashtra-413102</t>
  </si>
  <si>
    <t>kishore@housekhas.in</t>
  </si>
  <si>
    <t>1207</t>
  </si>
  <si>
    <t>ABC-0396</t>
  </si>
  <si>
    <t>RISI ORIGIN LLP</t>
  </si>
  <si>
    <t>Flat No G-1801  Sargam Pune, Nanded City, Pune Pune Maharashtra-411068</t>
  </si>
  <si>
    <t>nandan.kurdekar@gmail.com</t>
  </si>
  <si>
    <t>1208</t>
  </si>
  <si>
    <t>ABC-0246</t>
  </si>
  <si>
    <t>VAKRATUNDA HOSPITALITY LLP</t>
  </si>
  <si>
    <t>SNO.26 CTS.1400 VISHAL NGR AUNDH WAKAD RD Pune City Pune Maharashtra-411027</t>
  </si>
  <si>
    <t>SNEHAYOGESHBANKAR@YAHOO.CO.IN</t>
  </si>
  <si>
    <t>1209</t>
  </si>
  <si>
    <t>ABC-0275</t>
  </si>
  <si>
    <t>VA SQUARE MEDIA LLP</t>
  </si>
  <si>
    <t>H. No.  21-42-8 Chengalrao Peta Visakhapatnam (Urban) Visakhapatnam Andhra Pradesh-530001</t>
  </si>
  <si>
    <t>Venkateshyadlapalli15@gmail.com</t>
  </si>
  <si>
    <t>1210</t>
  </si>
  <si>
    <t>ABC-0279</t>
  </si>
  <si>
    <t>EACON CONSULTANTS LLP</t>
  </si>
  <si>
    <t>H No  8-14-3 Balaji Nagar Near SP Bunglow Vizianagaram Vizianagaram Andhra Pradesh-535003</t>
  </si>
  <si>
    <t>kjanakiram1968@gmail.com</t>
  </si>
  <si>
    <t>1211</t>
  </si>
  <si>
    <t>ABC-0296</t>
  </si>
  <si>
    <t>THOTA NATURAL SOLUTIONS LLP</t>
  </si>
  <si>
    <t>2-50-10 SECTOR-11 12 MVP COLONY Visakhapatnam (Urban) Visakhapatnam Andhra Pradesh-530017</t>
  </si>
  <si>
    <t>thotansllp@gmail.com</t>
  </si>
  <si>
    <t>1212</t>
  </si>
  <si>
    <t>ABC-0351</t>
  </si>
  <si>
    <t>BERTRAND AND BERNARD LLP</t>
  </si>
  <si>
    <t>14-13-19/8, Roypeta, Narsapur West Godavari District Narsapur (mdl) West Godavari Andhra Pradesh-534275</t>
  </si>
  <si>
    <t>bernardanand49@gmail.com</t>
  </si>
  <si>
    <t>1213</t>
  </si>
  <si>
    <t>ABC-0378</t>
  </si>
  <si>
    <t>KARYACHARANA STRATEGIES LLP</t>
  </si>
  <si>
    <t>C/O  BOTCHU VENKATA LAKSHMAMMA RAMAYAPALEM, SANIKAVARAM PEDDARAVEEDU Markapur Prakasam Andhra Pradesh-523331</t>
  </si>
  <si>
    <t>md@democraticss.com</t>
  </si>
  <si>
    <t>1214</t>
  </si>
  <si>
    <t>ABC-0318</t>
  </si>
  <si>
    <t>ZUARI ENTERPRISES LLP</t>
  </si>
  <si>
    <t>House. No. 295/2, Bhatier, Mapusa, Bardez, Bardez North Goa Goa-403114</t>
  </si>
  <si>
    <t>planbgoa@gmail.com</t>
  </si>
  <si>
    <t>1215</t>
  </si>
  <si>
    <t>ABC-0599</t>
  </si>
  <si>
    <t>SQUIRREL WIZ TECHNOLOGY LLP</t>
  </si>
  <si>
    <t>11-AUG-2022</t>
  </si>
  <si>
    <t>office at 402,4TH FLOOR ARYAN WORKSPACES Ahmadabad City Ahmedabad Gujarat-380009</t>
  </si>
  <si>
    <t>KUNALKOTECHA18@GMAIL.COM</t>
  </si>
  <si>
    <t>1216</t>
  </si>
  <si>
    <t>ABC-0417</t>
  </si>
  <si>
    <t>JAINAM APPLIANCES LLP</t>
  </si>
  <si>
    <t>JALGANGA ELECTRICALS, NR. VRAJ INDUSTRIAL ESTATE, PLOT NO. 122 TO 124, NR SUN CAB IND, Kotda Sanghani Rajkot Gujarat-360024</t>
  </si>
  <si>
    <t>jainamappliancesllp@gmail.com</t>
  </si>
  <si>
    <t>1217</t>
  </si>
  <si>
    <t>ABC-0422</t>
  </si>
  <si>
    <t>DR AMAR A SHAH HOSPITAL LLP</t>
  </si>
  <si>
    <t>2880000</t>
  </si>
  <si>
    <t>65/B, PRITAMNAGAR SOCIETY NR. GOVT LADIES HOSTEL   ELLISBRIDGE  Ahmadabad City Ahmedabad Gujarat-380006</t>
  </si>
  <si>
    <t>shahamar22@gmail.com</t>
  </si>
  <si>
    <t>1218</t>
  </si>
  <si>
    <t>ABC-0429</t>
  </si>
  <si>
    <t>RADHESH SILK MILL LLP</t>
  </si>
  <si>
    <t>Shop No. C-141, Aashirwad Textile Market, Saroli Surat City Surat Gujarat-395010</t>
  </si>
  <si>
    <t>radheshyamcare@gmail.com</t>
  </si>
  <si>
    <t>1219</t>
  </si>
  <si>
    <t>ABC-0432</t>
  </si>
  <si>
    <t>KAANAV HOSPITALS LLP</t>
  </si>
  <si>
    <t>203, Galloping Corridor, Near Money Arcade, Canal Road, Surat Choryasi Surat Gujarat-395007</t>
  </si>
  <si>
    <t>kaanavhospitals@gmail.com</t>
  </si>
  <si>
    <t>1220</t>
  </si>
  <si>
    <t>ABC-0452</t>
  </si>
  <si>
    <t>RYDHEM SKILLSOFT LLP</t>
  </si>
  <si>
    <t>Publishing of computer games for all platforms</t>
  </si>
  <si>
    <t>C,4th Floor, H. N. House Nidhi Complex,Old High court, Railway Crossing, Near Sardar Patel Stadium, Navrangpura Ahmadabad City Ahmedabad Gujarat-380009</t>
  </si>
  <si>
    <t>office.rydhem@gmail.com</t>
  </si>
  <si>
    <t>1221</t>
  </si>
  <si>
    <t>ABC-0548</t>
  </si>
  <si>
    <t>FLOREART SURFACES LLP</t>
  </si>
  <si>
    <t>C/O UMIYA TRADING CO., LATI CHAMBER, PANCHASAR ROAD, Morbi Rajkot Gujarat-363641</t>
  </si>
  <si>
    <t>info@floreartsurfaces.com</t>
  </si>
  <si>
    <t>1222</t>
  </si>
  <si>
    <t>ABC-0589</t>
  </si>
  <si>
    <t>AYURAVI LIFESCIENCE LLP</t>
  </si>
  <si>
    <t>Office -415/4F Gate Way Business Street, Opp. Shyamdham Mandir, Kamrej Road, Sarthana, SURAT Choryasi Surat Gujarat-395013</t>
  </si>
  <si>
    <t>ravih1235@gmail.com</t>
  </si>
  <si>
    <t>1223</t>
  </si>
  <si>
    <t>ABC-0600</t>
  </si>
  <si>
    <t>SHREE VALINATH INFRASTRUCTURE LLP</t>
  </si>
  <si>
    <t>01/C-PARTH EMPIRE OPP. POLICE STATION, RAMBAG, MANINAGAR Ahmadabad City Ahmedabad Gujarat-380008</t>
  </si>
  <si>
    <t>desaibharat7801@gmail.com</t>
  </si>
  <si>
    <t>1224</t>
  </si>
  <si>
    <t>ABC-0418</t>
  </si>
  <si>
    <t>BHARAT GREEN SHIP RECYCLERS LLP</t>
  </si>
  <si>
    <t>Plot No. 2139, EG Office No. 216, Surbhi Mall Complex, Waghawadi Road Bhavnagar Bhavnagar Gujarat-364002</t>
  </si>
  <si>
    <t>mehulkbvn@gmail.com</t>
  </si>
  <si>
    <t>1225</t>
  </si>
  <si>
    <t>ABC-0449</t>
  </si>
  <si>
    <t>SHIVATMAN RESOURCES LLP</t>
  </si>
  <si>
    <t>230-C, SIDDHI VINAYAK TOWER, B/H DCP OFFICE OFF S G HIGHWAY, MAKARBA Ahmadabad City Ahmedabad Gujarat-380051</t>
  </si>
  <si>
    <t>jeebesh1@gmail.com</t>
  </si>
  <si>
    <t>1226</t>
  </si>
  <si>
    <t>ABC-0463</t>
  </si>
  <si>
    <t>BPRO SKILL ACADEMY LLP</t>
  </si>
  <si>
    <t>Office No. D-317, Third Floor, M Cube, N.H. No. 8, Balitha, Vapi Pardi Valsad Gujarat-396191</t>
  </si>
  <si>
    <t>mudassar.mansuri@gmail.com</t>
  </si>
  <si>
    <t>1227</t>
  </si>
  <si>
    <t>ABC-0468</t>
  </si>
  <si>
    <t>YP Tradecom LLP</t>
  </si>
  <si>
    <t>85, New Nandini H Association Old Aerodrome Kot ni Rang, Hansol, Ahmadabad City Ahmedabad Gujarat-382340</t>
  </si>
  <si>
    <t>yatharthp67@gmail.com</t>
  </si>
  <si>
    <t>1228</t>
  </si>
  <si>
    <t>ABC-0489</t>
  </si>
  <si>
    <t>HETPOS SOLUTIONS LLP</t>
  </si>
  <si>
    <t>401/B, Shaily Complex,Opp. Loha Bhavan Nr. Old High Court,Income-tax Ahmadabad City Ahmedabad Gujarat-380009</t>
  </si>
  <si>
    <t>hetpossolutionsllp@gmail.com</t>
  </si>
  <si>
    <t>1229</t>
  </si>
  <si>
    <t>ABC-0549</t>
  </si>
  <si>
    <t>Travebee Holidays LLP</t>
  </si>
  <si>
    <t>B-601, Vaibhav-2 Opp Tulip Sitadel Flat, Near Shreyas Tekra, Manekbag, Ahmadabad City Ahmedabad Gujarat-380015</t>
  </si>
  <si>
    <t>travebee@gmail.com</t>
  </si>
  <si>
    <t>1230</t>
  </si>
  <si>
    <t>ABC-0564</t>
  </si>
  <si>
    <t>Trinity Sky Developers LLP</t>
  </si>
  <si>
    <t>B-301, DEVYANA RESIDENCY, OPP. SHYAMVILLA-2 DASKROI Sanand Ahmedabad Gujarat-380058</t>
  </si>
  <si>
    <t>Trinitysky2022@gmail.com</t>
  </si>
  <si>
    <t>1231</t>
  </si>
  <si>
    <t>ABC-0582</t>
  </si>
  <si>
    <t>BIPR TECH SOLUTIONS LLP</t>
  </si>
  <si>
    <t>B 601 AND 611 (Dedicated Desk No.06 in Chalet 15) MONDEAL HEIGHTS NEAR NOVOTEL HOTEL S G HIGHWAY Ahmadabad City Ahmedabad Gujarat-380015</t>
  </si>
  <si>
    <t>1232</t>
  </si>
  <si>
    <t>ABC-0539</t>
  </si>
  <si>
    <t>CERATA PHARMACEUTICALS LLP</t>
  </si>
  <si>
    <t>UP GR. FLOOR, SHOP-2, SHIVAM COMPLEX OPP. VAIDRAJ MAHADEV OVERA, A. K. ROAD Surat City Surat Gujarat-395008</t>
  </si>
  <si>
    <t>darshankhimani@gmail.com</t>
  </si>
  <si>
    <t>1233</t>
  </si>
  <si>
    <t>ABC-0560</t>
  </si>
  <si>
    <t>PRESIMIX BUILDING SOLUTIONS LLP</t>
  </si>
  <si>
    <t>0, AT-VADVI, DHOLA KUVA YAMAHA BIKES, VILLAGE-GOVINDI Godhra Panch Mahals Gujarat-389001</t>
  </si>
  <si>
    <t>sureshderai@yahoo.co.in</t>
  </si>
  <si>
    <t>1234</t>
  </si>
  <si>
    <t>ABC-0604</t>
  </si>
  <si>
    <t>KRIISHIV MADTRADE LLP</t>
  </si>
  <si>
    <t>704 GALA EMPIRE OPP T V TOWER  DIRVE IN ROAD THALTEJ Ahmadabad City Ahmedabad Gujarat-380054</t>
  </si>
  <si>
    <t>kriishiv.buzz@gmail.com</t>
  </si>
  <si>
    <t>1235</t>
  </si>
  <si>
    <t>ABC-0605</t>
  </si>
  <si>
    <t>ARUNA EXPORT FABRIICS LLP</t>
  </si>
  <si>
    <t>SHED NO 8 MUKESHKUMAR SUDESHKUMAR COMPOUND OPP KUMAR COTTON NR AMBUJA SYNTHETICS BEHIND NAROL COURT TENM 03210905860002 P Ahmadabad City Ahmedabad Gujarat-382405</t>
  </si>
  <si>
    <t>arunajuneja.oct@gmail.com</t>
  </si>
  <si>
    <t>1236</t>
  </si>
  <si>
    <t>ABC-0474</t>
  </si>
  <si>
    <t>DIVYAJEEVAN AGRO INDUSTRIES LLP</t>
  </si>
  <si>
    <t>Manufacture   of   oil   cakes   &amp;   meals   incl.   residual   products,   e.g. Oleostearin,Palmstearin</t>
  </si>
  <si>
    <t>KHERPUR KHERPUR TO KADI ROAD, DISTRICT - MAHESANA Kadi Mahesana Gujarat-382705</t>
  </si>
  <si>
    <t>divyaagroind@gmail.com</t>
  </si>
  <si>
    <t>1237</t>
  </si>
  <si>
    <t>ABC-0475</t>
  </si>
  <si>
    <t>PRAAKAR CONSTRCTION LLP</t>
  </si>
  <si>
    <t>28, SUVIDHA ROW HOUSE, PUNA KUMBHARIYA ROAD, BOMBAY MARKET Surat City Surat Gujarat-395006</t>
  </si>
  <si>
    <t>praakar.construction@gmail.com</t>
  </si>
  <si>
    <t>1238</t>
  </si>
  <si>
    <t>ABC-0493</t>
  </si>
  <si>
    <t>5 eleven venture LLP</t>
  </si>
  <si>
    <t>CAFETERIA SARITA UDYAN,SECTOR NO 9 NEAR WATER PUMP,OLD TOURISM HOTEL Gandhinagar Gandhi Nagar Gujarat-382007</t>
  </si>
  <si>
    <t>nehal789@gmail.com</t>
  </si>
  <si>
    <t>1239</t>
  </si>
  <si>
    <t>ABC-0496</t>
  </si>
  <si>
    <t>VAGMINE MULTITRADE LLP</t>
  </si>
  <si>
    <t>2B2 Kidvai Nagar, Varasia, Nr. RTO Vadodara  Vadodara Vadodara Gujarat-390006</t>
  </si>
  <si>
    <t>inq.vagmine@gmail.com</t>
  </si>
  <si>
    <t>1240</t>
  </si>
  <si>
    <t>ABC-0520</t>
  </si>
  <si>
    <t>PLANET FRIENDLY BAGS LLP</t>
  </si>
  <si>
    <t>OFFICE NO. F.F-2,  FIRST FLOOR, PLOT NO. 575 WARD 12/C, POLICE STATION ROAD Gandhidham Kachchh Gujarat-370201</t>
  </si>
  <si>
    <t>mohit@planetfriendly.in</t>
  </si>
  <si>
    <t>1241</t>
  </si>
  <si>
    <t>ABC-0481</t>
  </si>
  <si>
    <t>STEERRIGHT MOBILITY SOLUTIONS LLP</t>
  </si>
  <si>
    <t>BUILDING-A/1104 VASUPUNJYA APPARTMENT TRINITY PARK L.P SAVANI ROAD SURAT Surat City Surat Gujarat-395009</t>
  </si>
  <si>
    <t>steerrightmobilitysolutions@gmail.com</t>
  </si>
  <si>
    <t>1242</t>
  </si>
  <si>
    <t>ABC-0487</t>
  </si>
  <si>
    <t>MANOR ISCON LLP</t>
  </si>
  <si>
    <t>B-603 6TH FLOOR SHILP AARON SINDHU BHAVAN ROAD NEAR PAKVAN CIRCLE BODAKDEV Daskroi Ahmedabad Gujarat-380059</t>
  </si>
  <si>
    <t>MANORISCONLLP@GMAIL.COM</t>
  </si>
  <si>
    <t>1243</t>
  </si>
  <si>
    <t>ABC-0507</t>
  </si>
  <si>
    <t>INOVACETECH SOLUTIONS LLP</t>
  </si>
  <si>
    <t>219-B, Lotus Aura-2, Vill - Vemali  Vadodara Vadodara Gujarat-390024</t>
  </si>
  <si>
    <t>bvswain@gmail.com</t>
  </si>
  <si>
    <t>1244</t>
  </si>
  <si>
    <t>ABC-0514</t>
  </si>
  <si>
    <t>STAR RADIMAGING LLP</t>
  </si>
  <si>
    <t>RAJ COMPLEX FLAT NO.301, NEAR RAJNAGAR CHOWK NANA MAVA ROAD Rajkot Rajkot Gujarat-360005</t>
  </si>
  <si>
    <t>ankitvasoya111@gmail.com</t>
  </si>
  <si>
    <t>1245</t>
  </si>
  <si>
    <t>ABC-0522</t>
  </si>
  <si>
    <t>JP INITIATIVES LLP</t>
  </si>
  <si>
    <t>A-701, ARYAN OPULANCE, AMBALI, BOPAL BRTS ROAD,VILLAGE- VEJALPUR Sanand Ahmedabad Gujarat-380058</t>
  </si>
  <si>
    <t>1246</t>
  </si>
  <si>
    <t>ABC-0575</t>
  </si>
  <si>
    <t>ACTIONWARE NORTH-EAST LLP</t>
  </si>
  <si>
    <t>OFFICE NO 711-712-713, RK PRIME, BESIDES SILVER HEIGHTS NANA MAVA CIRCLE, 150 FEET RING ROAD Rajkot Rajkot Gujarat-360004</t>
  </si>
  <si>
    <t>1247</t>
  </si>
  <si>
    <t>ABC-0415</t>
  </si>
  <si>
    <t>ALIF PRODUCTIONS LLP</t>
  </si>
  <si>
    <t>607 TITANIUM  HIEGHTS NR VODAPHONE HOUSE CORPORATE ROAD PRAHLADNAGAR MAKARBA Ahmadabad City Ahmedabad Gujarat-380051</t>
  </si>
  <si>
    <t>munafluhar03@gmail.com</t>
  </si>
  <si>
    <t>1248</t>
  </si>
  <si>
    <t>ABC-0414</t>
  </si>
  <si>
    <t>SPLIX CONSULTING LLP</t>
  </si>
  <si>
    <t>No 233 I Floor Rahul Building 6th Cross 4th Stage Rajaji Nagar Industrial Town Bangalore North Bangalore Karnataka-560044</t>
  </si>
  <si>
    <t>shivmanj@gmail.com</t>
  </si>
  <si>
    <t>1249</t>
  </si>
  <si>
    <t>ABC-0576</t>
  </si>
  <si>
    <t>Naturaconsumatore LLP</t>
  </si>
  <si>
    <t>C/O H C PRAMOD NAIK ,40, Hanehalli, Gokarna near Bankikodla, Karwar Kt , Kumta Uttara Kannada Karnataka-581326</t>
  </si>
  <si>
    <t>admin@natureconsumers.com</t>
  </si>
  <si>
    <t>1250</t>
  </si>
  <si>
    <t>ABC-0594</t>
  </si>
  <si>
    <t>VRRINFO Projects LLP</t>
  </si>
  <si>
    <t>No. 29/29, 24th Main, Agara (V), Begur(H) Bangalore South Bangalore Rural Karnataka-560068</t>
  </si>
  <si>
    <t>revanth.reddy947@gmail.com</t>
  </si>
  <si>
    <t>1251</t>
  </si>
  <si>
    <t>ABC-0455</t>
  </si>
  <si>
    <t>Tunga Management Consultants LLP</t>
  </si>
  <si>
    <t>D-301, Adarsh Residency 47th Cross, Jayanagar 8th Block, Bangalore South Bangalore Karnataka-560070</t>
  </si>
  <si>
    <t>lakshmikg@gmail.com</t>
  </si>
  <si>
    <t>1252</t>
  </si>
  <si>
    <t>ABC-0466</t>
  </si>
  <si>
    <t>JODHANI TRENDS LLP</t>
  </si>
  <si>
    <t>78, NGEF Layout, Sanjaynagar Bangalore North, R.M.V Extention LI Stage Bangalore North Bangalore Karnataka-560094</t>
  </si>
  <si>
    <t>mohitjodhani@jodhanipapers.com</t>
  </si>
  <si>
    <t>1253</t>
  </si>
  <si>
    <t>ABC-0497</t>
  </si>
  <si>
    <t>DHANYAMAX REALTORS LLP</t>
  </si>
  <si>
    <t>Flat No 302,B Block,3rd Floor Silicon Spring Apartments, Belathur Hosakote Bangalore Rural Karnataka-560067</t>
  </si>
  <si>
    <t>kiirankumarn@gmail.com</t>
  </si>
  <si>
    <t>1254</t>
  </si>
  <si>
    <t>ABC-0499</t>
  </si>
  <si>
    <t>HOUSE OF COMFORT BUSINESS LLP</t>
  </si>
  <si>
    <t>56000</t>
  </si>
  <si>
    <t>PLOT NO 410-413/17 VEWERS COLONY HEBBAL KIADB INDUSTRIEL AREA Mysore Mysore Karnataka-570016</t>
  </si>
  <si>
    <t>hocmysore@gmail.com</t>
  </si>
  <si>
    <t>1255</t>
  </si>
  <si>
    <t>ABC-0588</t>
  </si>
  <si>
    <t>Parivartan Design Studio LLP</t>
  </si>
  <si>
    <t>No. 16/6, near manipal hospital H V Halli, Rajarajeshwari Nagar Bangalore South Bangalore Karnataka-560098</t>
  </si>
  <si>
    <t>adpp.caofficial@gmail.com</t>
  </si>
  <si>
    <t>1256</t>
  </si>
  <si>
    <t>ABC-0611</t>
  </si>
  <si>
    <t>BAM ASSOCIATES LLP</t>
  </si>
  <si>
    <t>No.283, 2nd Main, 4th Cross 80 Feet Road, Bangalore North Bangalore Karnataka-560094</t>
  </si>
  <si>
    <t>manjunath2561963@gmail.com</t>
  </si>
  <si>
    <t>1257</t>
  </si>
  <si>
    <t>ABC-0623</t>
  </si>
  <si>
    <t>AURABRIDGE LLP</t>
  </si>
  <si>
    <t>PROPERTY NO. 232 3RD AVENUE Bangalore South Bangalore Karnataka-560034</t>
  </si>
  <si>
    <t>kirankishore.337@gmail.com</t>
  </si>
  <si>
    <t>1258</t>
  </si>
  <si>
    <t>ABC-0608</t>
  </si>
  <si>
    <t>MANCHANDA LAW JURIS LLP</t>
  </si>
  <si>
    <t>139, Kodigehalli Main Road Cauvery College Maruthi Nagar, Sahakara Nagar Bangalore North Bangalore Karnataka-560092</t>
  </si>
  <si>
    <t>neelam.manchanda15@gmail.com</t>
  </si>
  <si>
    <t>1259</t>
  </si>
  <si>
    <t>ABC-0451</t>
  </si>
  <si>
    <t>ASHWARISHI COSMOHERBS LLP</t>
  </si>
  <si>
    <t>C/O B. NAGARAJA KARUR Siruguppa Bellary Karnataka-583120</t>
  </si>
  <si>
    <t>RAVISHANKARB90@GMAIL.COM</t>
  </si>
  <si>
    <t>1260</t>
  </si>
  <si>
    <t>ABC-0453</t>
  </si>
  <si>
    <t>TUNGA ADVISORS LLP</t>
  </si>
  <si>
    <t>1261</t>
  </si>
  <si>
    <t>ABC-0544</t>
  </si>
  <si>
    <t>Troy GC LLP</t>
  </si>
  <si>
    <t>C/O SJS VIJAYA KUMARI, H N 3, ASHIRVAD NILAYA, 1ST D CRS MARUTHI NGR MN RD, GANGOTRI CIR, TAVAREKERE Bangalore Bangalore Karnataka-560029</t>
  </si>
  <si>
    <t>avinash@troy-gc.com</t>
  </si>
  <si>
    <t>1262</t>
  </si>
  <si>
    <t>ABC-0440</t>
  </si>
  <si>
    <t>Vidyaniti LLP</t>
  </si>
  <si>
    <t>Endowment.bbg@azimpremjifoundation.org</t>
  </si>
  <si>
    <t>1263</t>
  </si>
  <si>
    <t>ABC-0584</t>
  </si>
  <si>
    <t>SIBLES ENTERPRISES LLP</t>
  </si>
  <si>
    <t>NO 650-FIST FLOOR, S.B.S NGR LD BASANT ENCLAVE Ludhiana Ludhiana Punjab-141013</t>
  </si>
  <si>
    <t>DIVA.JAIN19@GMAIL.COM</t>
  </si>
  <si>
    <t>1264</t>
  </si>
  <si>
    <t>ABC-0501</t>
  </si>
  <si>
    <t>KHIDKI HUT SERVICES LLP</t>
  </si>
  <si>
    <t>Fatehgarh Sahib</t>
  </si>
  <si>
    <t>C/o Harwinder Singh S/o Rashpal Singh Vill, Talwara Fatehgarhsahib Fatehgarh Sahib Punjab-147301</t>
  </si>
  <si>
    <t>harwinderbhullar2100@gmail.com</t>
  </si>
  <si>
    <t>1265</t>
  </si>
  <si>
    <t>ABC-0486</t>
  </si>
  <si>
    <t>SHETRAPAL BUILDER LLP</t>
  </si>
  <si>
    <t>SUBHAM PUSPRATHAN, NO. 6/135, ARCOT ROAD, PORUR, KARAMBAKKAM Sriperumbudur Kanchipuram Tamil Nadu-600116</t>
  </si>
  <si>
    <t>shetrapalbuilderllp@gmail.com</t>
  </si>
  <si>
    <t>1266</t>
  </si>
  <si>
    <t>ABC-0518</t>
  </si>
  <si>
    <t>Femsoft Technologies LLP</t>
  </si>
  <si>
    <t>1/193-C1 Thirumalai Garden Thirumohur Road, Y.Othakkadai, Melur Madurai Tamil Nadu-625107</t>
  </si>
  <si>
    <t>palanichamyt2568@gmail.com</t>
  </si>
  <si>
    <t>1267</t>
  </si>
  <si>
    <t>ABC-0590</t>
  </si>
  <si>
    <t>CELERIS TECHNOLOGIES LLP</t>
  </si>
  <si>
    <t>Plot 67, 19th Street, Venkateswara Nagar,   Kottivakkam,  Saidapet Kanchipuram Tamil Nadu-600041</t>
  </si>
  <si>
    <t>sumantran.v@gmail.com</t>
  </si>
  <si>
    <t>1268</t>
  </si>
  <si>
    <t>ABC-0513</t>
  </si>
  <si>
    <t>Sid Sriram Music LLP</t>
  </si>
  <si>
    <t>No. 2(14), Appu 2nd Street, Mylapore, Chennai Chennai Tamil Nadu-600004</t>
  </si>
  <si>
    <t>sidSriramMgmt@gmail.com</t>
  </si>
  <si>
    <t>1269</t>
  </si>
  <si>
    <t>ABC-0480</t>
  </si>
  <si>
    <t>SAMYUK SUSTAINABLE SOLUTIONS LLP</t>
  </si>
  <si>
    <t>Tirunelveli</t>
  </si>
  <si>
    <t>6/1 A, K.C.N STREET, SAMATHANAPURAM PALAYAMKOTTAI Palayamkottai Tirunelveli Tamil Nadu-627002</t>
  </si>
  <si>
    <t>USHABHARATHI1992@GMAIL.COM</t>
  </si>
  <si>
    <t>1270</t>
  </si>
  <si>
    <t>ABC-0420</t>
  </si>
  <si>
    <t>ANUVENTO RENEWABLES ENERGY LLP</t>
  </si>
  <si>
    <t>NO 36, CATHEDRAL ROAD, GOPALAPURAM, CHENNAI Chennai Chennai Tamil Nadu-600086</t>
  </si>
  <si>
    <t>accounts@surendrajewels.com</t>
  </si>
  <si>
    <t>1271</t>
  </si>
  <si>
    <t>ABC-0523</t>
  </si>
  <si>
    <t>JATAYU MUSIC LLP</t>
  </si>
  <si>
    <t>NO.73/12, HALLS ROAD, Perambur Purasawalkam Chennai Tamil Nadu-600010</t>
  </si>
  <si>
    <t>Shylu7744@gmail.com</t>
  </si>
  <si>
    <t>1272</t>
  </si>
  <si>
    <t>ABC-0550</t>
  </si>
  <si>
    <t>CVKM consulting and design llp</t>
  </si>
  <si>
    <t>NEW NO 40,OLD NO56 3RD MAIN ROAD KASTHURIBAI NAGAR ADYAR Chennai City Corporation Chennai Tamil Nadu-600020</t>
  </si>
  <si>
    <t>upasikamaithreya@gmail.com</t>
  </si>
  <si>
    <t>1273</t>
  </si>
  <si>
    <t>ABC-0471</t>
  </si>
  <si>
    <t>WOODNIIDO LLP</t>
  </si>
  <si>
    <t>Manufacture of prefabricated buildings, or elements thereof, predominantly of wood</t>
  </si>
  <si>
    <t>No.224/1 Kamarajar Street, Mettukuppam, Thoraipakkam Kanchipuram Kanchipuram Tamil Nadu-600097</t>
  </si>
  <si>
    <t>Akarshtiwari2@gmail.com</t>
  </si>
  <si>
    <t>1274</t>
  </si>
  <si>
    <t>ABC-0556</t>
  </si>
  <si>
    <t>SUDSHINE LAUNDRY LLP</t>
  </si>
  <si>
    <t>C/O PRIYANKA KERKETTA BONDAMUNDA Bondamunda Sundergarh Orissa-770032</t>
  </si>
  <si>
    <t>ALMASHHODA.007@GMAIL.COM</t>
  </si>
  <si>
    <t>1275</t>
  </si>
  <si>
    <t>ABC-0627</t>
  </si>
  <si>
    <t>Red Pill Business Consultancy LLP</t>
  </si>
  <si>
    <t>500100</t>
  </si>
  <si>
    <t>3rd floor M-52 (Market Block) New Delhi South Delhi Delhi-110048</t>
  </si>
  <si>
    <t>contactkoshash@gmail.com</t>
  </si>
  <si>
    <t>1276</t>
  </si>
  <si>
    <t>ABC-0445</t>
  </si>
  <si>
    <t>Opresol LLP</t>
  </si>
  <si>
    <t>D 125 Kunwar New Delhi West Delhi Delhi-110041</t>
  </si>
  <si>
    <t>dharmenydv@gmail.com</t>
  </si>
  <si>
    <t>1277</t>
  </si>
  <si>
    <t>ABC-0461</t>
  </si>
  <si>
    <t>Simhar Exim LLP</t>
  </si>
  <si>
    <t>32-E, ASHOKA AVENUE,   SAINIK FARM  New Delhi South Delhi Delhi-110062</t>
  </si>
  <si>
    <t>jkm.delhi@yahoo.com</t>
  </si>
  <si>
    <t>1278</t>
  </si>
  <si>
    <t>ABC-0529</t>
  </si>
  <si>
    <t>GRIPSET ASSET XXIII LLP</t>
  </si>
  <si>
    <t>Seat No. C, at premises F/F, of H No. RZC- 1, Subhash Park, Uttam Nagar New Delhi West Delhi Delhi-110059</t>
  </si>
  <si>
    <t>1279</t>
  </si>
  <si>
    <t>ABC-0536</t>
  </si>
  <si>
    <t>GRIPSET ASSET XXVII LLP</t>
  </si>
  <si>
    <t>Seat No. G, at premises F/F, of H No. RZ-C-1, Subhash Park, Uttam Nagar New Delhi West Delhi Delhi-110059</t>
  </si>
  <si>
    <t>1280</t>
  </si>
  <si>
    <t>ABC-0541</t>
  </si>
  <si>
    <t>GRIPSET ASSET XXIX LLP</t>
  </si>
  <si>
    <t>Seat No. I, at premises F/F, of H No. RZ-C-1, Subhash Park, Uttam Nagar New Delhi West Delhi Delhi-110059</t>
  </si>
  <si>
    <t>1281</t>
  </si>
  <si>
    <t>ABC-0625</t>
  </si>
  <si>
    <t>Good Spaces DesignCon LLP</t>
  </si>
  <si>
    <t>Shop No. 3 Puri Anand Villas, Sector 81 Faridabad Faridabad Haryana-121002</t>
  </si>
  <si>
    <t>nikoonz1012@gmail.com</t>
  </si>
  <si>
    <t>1282</t>
  </si>
  <si>
    <t>ABC-0498</t>
  </si>
  <si>
    <t>CHIROS CONSULTING LLP</t>
  </si>
  <si>
    <t>House No 199, Floor Ground, Block C, Pushpanjli Enclave, Pitampura  Delhi North West Delhi Delhi-110034</t>
  </si>
  <si>
    <t>gautamkapoor237@gmail.com</t>
  </si>
  <si>
    <t>1283</t>
  </si>
  <si>
    <t>ABC-0553</t>
  </si>
  <si>
    <t>OJASH ACADEMY VENTURES LLP</t>
  </si>
  <si>
    <t>HOUSE NO. M-2/A/29/30, JAINA HOUSE, DR. MUKHERJEE NAGAR, Delhi North West Delhi Delhi-110009</t>
  </si>
  <si>
    <t>ritesh23178@gmail.com</t>
  </si>
  <si>
    <t>1284</t>
  </si>
  <si>
    <t>ABC-0462</t>
  </si>
  <si>
    <t>JAEDI- GREEN DEVELOPERS LLP</t>
  </si>
  <si>
    <t>H. NO.-2, GROUND FLOOR ,VATIKA GREENS, KH. NO. 595, VILLAGE GADAIPUR, South Delhi South Delhi Delhi-110068</t>
  </si>
  <si>
    <t>kabir.silentsoul@gmail.com</t>
  </si>
  <si>
    <t>1285</t>
  </si>
  <si>
    <t>ABC-0503</t>
  </si>
  <si>
    <t>SERVITOR INTELLIGENCE SERVICES LLP</t>
  </si>
  <si>
    <t>RZC-74, FIRST FLOOR, MAHAVIR VIHAR DWARKA, SECTOR-1 New Delhi South West Delhi Delhi-110045</t>
  </si>
  <si>
    <t>azadsinghdagar3@gmail.com</t>
  </si>
  <si>
    <t>1286</t>
  </si>
  <si>
    <t>ABC-0525</t>
  </si>
  <si>
    <t>INCYCLE SOLUTIONS LLP</t>
  </si>
  <si>
    <t>K-123 B.K DUTT COLONY JOR BAGH ROAD New Delhi South Delhi Delhi-110003</t>
  </si>
  <si>
    <t>ahujanitin@gmail.com</t>
  </si>
  <si>
    <t>1287</t>
  </si>
  <si>
    <t>ABC-0532</t>
  </si>
  <si>
    <t>GRIPSET ASSET XXVI LLP</t>
  </si>
  <si>
    <t>Seat No. F, at premises F/F, of H No. RZ-C-1, Subhash Park, Uttam Nagar New Delhi West Delhi Delhi-110059</t>
  </si>
  <si>
    <t>1288</t>
  </si>
  <si>
    <t>ABC-0533</t>
  </si>
  <si>
    <t>GRIPSET ASSET XXIV LLP</t>
  </si>
  <si>
    <t>Seat No. D, at premises F/F, of H No. RZ-C-1, Subhash Park, Uttam Nagar New Delhi West Delhi Delhi-110059</t>
  </si>
  <si>
    <t>1289</t>
  </si>
  <si>
    <t>ABC-0545</t>
  </si>
  <si>
    <t>DRAKSHA CULINARY LLP</t>
  </si>
  <si>
    <t>G-17/1, BLOCK G NEAR GURUDWARA New Delhi South Delhi Delhi-110017</t>
  </si>
  <si>
    <t>arman@rocketmail.com</t>
  </si>
  <si>
    <t>1290</t>
  </si>
  <si>
    <t>ABC-0563</t>
  </si>
  <si>
    <t>INFODIGIX BUSINESS SOLUTION LLP</t>
  </si>
  <si>
    <t>HOUSE NO 2041 LANDMARK NARELA MANDI, NARELA Delhi North West Delhi Delhi-110040</t>
  </si>
  <si>
    <t>gauravpanji@outlook.com</t>
  </si>
  <si>
    <t>1291</t>
  </si>
  <si>
    <t>ABC-0597</t>
  </si>
  <si>
    <t>CLASS CARD LLP</t>
  </si>
  <si>
    <t>HOUSE NO. 3680 FIRST FLOOR SECTOR 23 Palam Vihar Gurgaon Haryana-122017</t>
  </si>
  <si>
    <t>girish13@gmail.com</t>
  </si>
  <si>
    <t>1292</t>
  </si>
  <si>
    <t>ABC-0618</t>
  </si>
  <si>
    <t>RPM IDEAS LLP</t>
  </si>
  <si>
    <t>28, Ground Floor, Temp Block-E  Preet Vihar Shahdara Shahdara Delhi-110092</t>
  </si>
  <si>
    <t>agkeshav123@gmail.com</t>
  </si>
  <si>
    <t>1293</t>
  </si>
  <si>
    <t>ABC-0472</t>
  </si>
  <si>
    <t>GRIPSET ASSET XXII LLP</t>
  </si>
  <si>
    <t>Seat No. B, at premises F/F, of H No. RZ-C-1, Subhash Park, Uttam Nagar New Delhi West Delhi Delhi-110059</t>
  </si>
  <si>
    <t>1294</t>
  </si>
  <si>
    <t>ABC-0483</t>
  </si>
  <si>
    <t>CAVI ADVISORS LLP</t>
  </si>
  <si>
    <t>34 Sri Ram Road  North North Delhi Delhi-110054</t>
  </si>
  <si>
    <t>karan.p.gupta@gmail.com</t>
  </si>
  <si>
    <t>1295</t>
  </si>
  <si>
    <t>ABC-0591</t>
  </si>
  <si>
    <t>VNJ Promoters LLP</t>
  </si>
  <si>
    <t>7365, Gali No-1, Prem Nagar Shakti Nagar,Malka Ganj, Delhi North Delhi Delhi-110007</t>
  </si>
  <si>
    <t>1296</t>
  </si>
  <si>
    <t>ABC-0596</t>
  </si>
  <si>
    <t>SSP Soul Infra LLP</t>
  </si>
  <si>
    <t>28/10-B Gali No 15, Vishwas Nagar Shahdara Shahdara Delhi-110032</t>
  </si>
  <si>
    <t>shashank_4uu@yahoo.com</t>
  </si>
  <si>
    <t>1297</t>
  </si>
  <si>
    <t>ABC-0502</t>
  </si>
  <si>
    <t>TENCRAFT WORLD LLP</t>
  </si>
  <si>
    <t>337/1, PLOT NO. OLD 35-B, KH NO-481/179 3RD FLOOR, BLK-A, NEAR MCD SCHOOL Delhi North West Delhi Delhi-110052</t>
  </si>
  <si>
    <t>DHEERAJKUMAR.3D@GMAIL.COM</t>
  </si>
  <si>
    <t>1298</t>
  </si>
  <si>
    <t>ABC-0510</t>
  </si>
  <si>
    <t>GDS FINANCIAL SERVICES LLP</t>
  </si>
  <si>
    <t>1449/68, STREET NO.-6 DURGAPURI, NEAR LAXMI DAIRY, SHAHDARA North East Delhi North East Delhi Delhi-110093</t>
  </si>
  <si>
    <t>cags.gds@gmail.com</t>
  </si>
  <si>
    <t>1299</t>
  </si>
  <si>
    <t>ABC-0537</t>
  </si>
  <si>
    <t>HARITATVA AGRINO VENTURES LLP</t>
  </si>
  <si>
    <t>HOUSE NO. 82, NEAR POLE NO. 477, BHAGAT PANNA, VPO SUREHRA New Delhi South West Delhi Delhi-110043</t>
  </si>
  <si>
    <t>vandana.duggal31@gmail.com</t>
  </si>
  <si>
    <t>1300</t>
  </si>
  <si>
    <t>ABC-0572</t>
  </si>
  <si>
    <t>SELVI BUILDCON LLP</t>
  </si>
  <si>
    <t>101 first floor shanker market Sohna Gurgaon Haryana-122103</t>
  </si>
  <si>
    <t>guptap45@gmail.com</t>
  </si>
  <si>
    <t>1301</t>
  </si>
  <si>
    <t>ABC-0423</t>
  </si>
  <si>
    <t>Millennial Restaurateur LLP</t>
  </si>
  <si>
    <t>A-204, Second Floor, Somdutt Chamber-1, Bhikaji Cama Place New Delhi New Delhi Delhi-110066</t>
  </si>
  <si>
    <t>MillennialRestaurateur@gmail.com</t>
  </si>
  <si>
    <t>1302</t>
  </si>
  <si>
    <t>ABC-0439</t>
  </si>
  <si>
    <t>CLERGY AND WISEMEN LLP</t>
  </si>
  <si>
    <t>A-11, LGF (Backside) CR Park New Delhi South Delhi Delhi-110019</t>
  </si>
  <si>
    <t>Prateeklakra1@gmail.com</t>
  </si>
  <si>
    <t>1303</t>
  </si>
  <si>
    <t>ABC-0535</t>
  </si>
  <si>
    <t>ASPAN CELESTA LLP</t>
  </si>
  <si>
    <t>113 A, Hilite Residency Tower 1 NH Bypass, Palazhipala Kozhikode Kozhikode Kerala-673014</t>
  </si>
  <si>
    <t>shukoor@hilitebuilders.com</t>
  </si>
  <si>
    <t>1304</t>
  </si>
  <si>
    <t>ABC-0586</t>
  </si>
  <si>
    <t>OPTUME TECHNOLOGY LLP</t>
  </si>
  <si>
    <t>7/112K, 2ND FLOOR, K.P TOWER RAJIV GANDHI BYPASS, NEAR DEVAKI CINEMAX, JASEELA JUNCTION, MANJERI Ernad Malappuram Kerala-676121</t>
  </si>
  <si>
    <t>optumetechnology@gmail.com</t>
  </si>
  <si>
    <t>1305</t>
  </si>
  <si>
    <t>ABC-0428</t>
  </si>
  <si>
    <t>ARTIFITIA SOLUTIONS LLP</t>
  </si>
  <si>
    <t>BUILDING NO.19/327-K OTTAKANJIRATHINGAL, POST KODUVALLY Kozhikode Kozhikode Kerala-673572</t>
  </si>
  <si>
    <t>asalam@datacore.com.sa</t>
  </si>
  <si>
    <t>1306</t>
  </si>
  <si>
    <t>ABC-0438</t>
  </si>
  <si>
    <t>IBERR TECHNOLOGIES LLP</t>
  </si>
  <si>
    <t>Room No 10/607, K T Building Opp Ramadas Hospital Perinthalmanna Malappuram Kerala-679322</t>
  </si>
  <si>
    <t>info@iberrtech.com</t>
  </si>
  <si>
    <t>1307</t>
  </si>
  <si>
    <t>ABC-0448</t>
  </si>
  <si>
    <t>SAVVYDX PARTNERS LLP</t>
  </si>
  <si>
    <t>Kinaruvila Puthen Veedu Ward.8 No.606, Pavumba South P.O,Karunagapally Karunagapally Kollam Kerala-690574</t>
  </si>
  <si>
    <t>justinjoseph896@gmail.com</t>
  </si>
  <si>
    <t>1308</t>
  </si>
  <si>
    <t>ABC-0531</t>
  </si>
  <si>
    <t>DRS UNITED LLP</t>
  </si>
  <si>
    <t>VI/275 A, B, C, D, E, F, H, C SATHYA COMPLEX, Koyilandi Kozhikode Kerala-673612</t>
  </si>
  <si>
    <t>1309</t>
  </si>
  <si>
    <t>ABC-0561</t>
  </si>
  <si>
    <t>S R GOLD MANUFACTURERS AND WHOLESALERS LLP</t>
  </si>
  <si>
    <t>XII/646-A, 646-B RAINBOW BUILDING, JUBILEE ROAD, PERAMBRA P O, Koyilandi Kozhikode Kerala-673525</t>
  </si>
  <si>
    <t>1310</t>
  </si>
  <si>
    <t>ABC-0490</t>
  </si>
  <si>
    <t>LE SPARKLE GOLD AND DIAMONDS LLP</t>
  </si>
  <si>
    <t>35/2391 A FIRST FLOOR, MUSTAFA CENTRE, VALAYANAD  Kozhikode Kozhikode Kerala-673007</t>
  </si>
  <si>
    <t>lesparklegd@gmail.com</t>
  </si>
  <si>
    <t>1311</t>
  </si>
  <si>
    <t>ABC-0526</t>
  </si>
  <si>
    <t>INDVILL ATELIER LLP</t>
  </si>
  <si>
    <t>10/116 C, HMT COLONY NORTH KALAMASSERY, KALAMASSERY Kanayannur Ernakulam Kerala-683503</t>
  </si>
  <si>
    <t>nadeebshamsudheen6@gmail.com</t>
  </si>
  <si>
    <t>1312</t>
  </si>
  <si>
    <t>ABC-0616</t>
  </si>
  <si>
    <t>FI EVENTS LLP</t>
  </si>
  <si>
    <t>URBAN TWENTY TWO, SOUBHAGYA COMPLEX, ARAYIDATHPALAM  Kozhikode Kozhikode Kerala-673004</t>
  </si>
  <si>
    <t>renjiindia@gmail.com</t>
  </si>
  <si>
    <t>1313</t>
  </si>
  <si>
    <t>ABC-0626</t>
  </si>
  <si>
    <t>HILITE EQUIPMENT LLP</t>
  </si>
  <si>
    <t>1314</t>
  </si>
  <si>
    <t>ABC-0421</t>
  </si>
  <si>
    <t>ALASIYAN EXPORT &amp; IMPORT LLP</t>
  </si>
  <si>
    <t>ROOM NO 138H, V T TOWER Perinthalmanna Malappuram Kerala-679357</t>
  </si>
  <si>
    <t>1315</t>
  </si>
  <si>
    <t>ABC-0571</t>
  </si>
  <si>
    <t>FAMILY WEDDING CENTRE TIRUR LLP</t>
  </si>
  <si>
    <t>15/461A OPS PLAZA Tirur Malappuram Kerala-676101</t>
  </si>
  <si>
    <t>familytirurllp@gmail.com</t>
  </si>
  <si>
    <t>1316</t>
  </si>
  <si>
    <t>ABC-0612</t>
  </si>
  <si>
    <t>Sapnatech India LLP</t>
  </si>
  <si>
    <t>Office No. 307 Kamat Grand, St-Inez Tiswadi North Goa Goa-403001</t>
  </si>
  <si>
    <t>nilesh@sapnagroup.com</t>
  </si>
  <si>
    <t>1317</t>
  </si>
  <si>
    <t>ABC-0427</t>
  </si>
  <si>
    <t>SUN UP HOSPITALITY LLP</t>
  </si>
  <si>
    <t>House No. 345/1, Survey No. 82/5  Bardez North Goa Goa-403507</t>
  </si>
  <si>
    <t>1318</t>
  </si>
  <si>
    <t>ABC-0464</t>
  </si>
  <si>
    <t>PKIAT EDU LLP</t>
  </si>
  <si>
    <t>FLAT NO 202, 2ND FLOOR PINNAMANENI VENTAGE, VIJAY NAGAR PIPELINE ROAD Balanagar Hyderabad Telangana-500072</t>
  </si>
  <si>
    <t>talapanenipavankumar@gmail.com</t>
  </si>
  <si>
    <t>1319</t>
  </si>
  <si>
    <t>ABC-0458</t>
  </si>
  <si>
    <t>DAKSHAYINI ENTERPRISES LLP</t>
  </si>
  <si>
    <t>Villa No.22, Plot No.2, Palm Ridge Villas, Survey No. 195, 195/1, Kondapur, Hyderabad Serilingampally Hyderabad Telangana-500084</t>
  </si>
  <si>
    <t>nagensabhanam@gmail.com</t>
  </si>
  <si>
    <t>1320</t>
  </si>
  <si>
    <t>ABC-0476</t>
  </si>
  <si>
    <t>G M REDDY &amp; CO LLP</t>
  </si>
  <si>
    <t>H.No.360/C, LIGH, 2nd Floor Beside BK Guda Park Khairatabad Hyderabad Telangana-500038</t>
  </si>
  <si>
    <t>gmreddycollp@gmail.com</t>
  </si>
  <si>
    <t>1321</t>
  </si>
  <si>
    <t>ABC-0614</t>
  </si>
  <si>
    <t>SASS ALLIANCE LLP</t>
  </si>
  <si>
    <t>D No. 201,  Sai Hemlet, Plot no 26 and 27, Green Hemlet Road, Silpa Park, Serilingampally Hyderabad Telangana-500084</t>
  </si>
  <si>
    <t>prasad199138@gmail.com</t>
  </si>
  <si>
    <t>1322</t>
  </si>
  <si>
    <t>ABC-0515</t>
  </si>
  <si>
    <t>Chutzpah Estates LLP</t>
  </si>
  <si>
    <t>Flat No. 102, Door NO 2-55/H/2-102, Block no -2 ( Block -D East in Hill Ridge Springs), Kancha, Ranga Reddy Seri Lingampally Hyderabad Telangana-500032</t>
  </si>
  <si>
    <t>chinnureddy.yt@gmail.com</t>
  </si>
  <si>
    <t>1323</t>
  </si>
  <si>
    <t>ABC-0519</t>
  </si>
  <si>
    <t>LAELIA RESORTS &amp; REAL ESTATES LLP</t>
  </si>
  <si>
    <t>Plot No 10/A, Road No 8 Type C, Film Nagar, Jubilee Hills Shaikpet Hyderabad Telangana-500096</t>
  </si>
  <si>
    <t>laeliaresorts@gmail.com</t>
  </si>
  <si>
    <t>1324</t>
  </si>
  <si>
    <t>ABC-0505</t>
  </si>
  <si>
    <t>Caterwealth Management and Consultancy LLP</t>
  </si>
  <si>
    <t>P NO. 16, Block No.01 Vittal Rao Nagar  Shaikpet Hyderabad Telangana-500081</t>
  </si>
  <si>
    <t>caterwealthgroup@gmail.com</t>
  </si>
  <si>
    <t>1325</t>
  </si>
  <si>
    <t>ABC-0555</t>
  </si>
  <si>
    <t>ETHIKEN EDUCATIONAL SERVICES LLP</t>
  </si>
  <si>
    <t>9-5-1 QUILLA ROAD Nizamabad Nizamabad Telangana-503001</t>
  </si>
  <si>
    <t>ethikentrust@gmail.com</t>
  </si>
  <si>
    <t>1326</t>
  </si>
  <si>
    <t>ABC-0443</t>
  </si>
  <si>
    <t>FlyntWorks Software LLP</t>
  </si>
  <si>
    <t>730 Ashok Chowk, Adarsh Nagar Jaipur Jaipur Rajasthan-302004</t>
  </si>
  <si>
    <t>jayrajoria1997@gmail.com</t>
  </si>
  <si>
    <t>1327</t>
  </si>
  <si>
    <t>ABC-0491</t>
  </si>
  <si>
    <t>WELLZENE NATURE VALLEY LLP</t>
  </si>
  <si>
    <t>PLOT NO.23, MAHESH COLONY Bhilwara Bhilwara Rajasthan-311001</t>
  </si>
  <si>
    <t>1328</t>
  </si>
  <si>
    <t>ABC-0506</t>
  </si>
  <si>
    <t>WELKIN NATURE CURE LLP</t>
  </si>
  <si>
    <t>shubham.samdani@gmail.com</t>
  </si>
  <si>
    <t>1329</t>
  </si>
  <si>
    <t>ABC-0574</t>
  </si>
  <si>
    <t>GOMTI SALES AGENCIES LLP</t>
  </si>
  <si>
    <t>PLOT NO E 38, ROAD NO 2 IPIA Kota Kota Rajasthan-324005</t>
  </si>
  <si>
    <t>guptapooranchand412@gmail.com</t>
  </si>
  <si>
    <t>1330</t>
  </si>
  <si>
    <t>ABC-0509</t>
  </si>
  <si>
    <t>POOJA THREADS LLP</t>
  </si>
  <si>
    <t>2400300</t>
  </si>
  <si>
    <t>9 INDRA NAGAR NORTH SUNDERWAS UDAIPUR  Girwa Udaipur Rajasthan-313003</t>
  </si>
  <si>
    <t>mtantia7@gmail.com</t>
  </si>
  <si>
    <t>1331</t>
  </si>
  <si>
    <t>ABC-0528</t>
  </si>
  <si>
    <t>MAMNOON INFRA LLP</t>
  </si>
  <si>
    <t>Kupwara</t>
  </si>
  <si>
    <t>C/O AB QAYOOM MIR  HALIMATPORA HANDWARA Kupwara Kupwara Jammu &amp; Kashmir-193222</t>
  </si>
  <si>
    <t>1332</t>
  </si>
  <si>
    <t>ABC-0482</t>
  </si>
  <si>
    <t>BLC JEWELLERS LLP</t>
  </si>
  <si>
    <t>Madhulika Enclave, Shanti Bhawan, Bank More  Dhanbad Dhanbad Jharkhand-826001</t>
  </si>
  <si>
    <t>blcjewellersofficial@gmail.com</t>
  </si>
  <si>
    <t>1333</t>
  </si>
  <si>
    <t>ABC-0547</t>
  </si>
  <si>
    <t>BIZWIZARD VENTURE ANALYSIS LLP</t>
  </si>
  <si>
    <t>2094 2094 HOME SOC380186 SAILTOWNSHIP SECTOR 4D Chas Bokaro Jharkhand-827004</t>
  </si>
  <si>
    <t>AK40596@GMAIL.COM</t>
  </si>
  <si>
    <t>1334</t>
  </si>
  <si>
    <t>ABC-0542</t>
  </si>
  <si>
    <t>ECOGENCY SECURITY SOLUTIONS LLP</t>
  </si>
  <si>
    <t>CF-278, GOLF LINK-1  Dadri Gautam Buddha Nagar Uttar Pradesh-201308</t>
  </si>
  <si>
    <t>SARAVDEV.TIWARI@GMAIL.COM</t>
  </si>
  <si>
    <t>1335</t>
  </si>
  <si>
    <t>ABC-0554</t>
  </si>
  <si>
    <t>FUTURE KLOUD CARTS LLP</t>
  </si>
  <si>
    <t>3A/106 AZAD NAGAR KANPUR  Swarup Nagar Kanpur Nagar Uttar Pradesh-208002</t>
  </si>
  <si>
    <t>futuretrucksknp@gmail.com</t>
  </si>
  <si>
    <t>1336</t>
  </si>
  <si>
    <t>ABC-0559</t>
  </si>
  <si>
    <t>H.P.S. DISTRIBUTORS LLP</t>
  </si>
  <si>
    <t>IS-102 SHASTRI NAGAR Meerut Meerut Uttar Pradesh-250004</t>
  </si>
  <si>
    <t>hpsdistributorsllp@gmail.com</t>
  </si>
  <si>
    <t>1337</t>
  </si>
  <si>
    <t>ABC-0426</t>
  </si>
  <si>
    <t>UNITED MENSWEAR LLP</t>
  </si>
  <si>
    <t>C-116 Sector-63 Noida Gautam Buddha Nagar Uttar Pradesh-201301</t>
  </si>
  <si>
    <t>admin@unitedexim.com</t>
  </si>
  <si>
    <t>1338</t>
  </si>
  <si>
    <t>ABC-0534</t>
  </si>
  <si>
    <t>HANSPRO POULTRY FARMS &amp; FEEDS LLP</t>
  </si>
  <si>
    <t>FLAT NO-T-10 303, PARSVNATH PLANET, VIBHUTI KHAND GOMTINAGAR, Lucknow Lucknow Uttar Pradesh-226010</t>
  </si>
  <si>
    <t>PRAVEEN_SINGH19446@YAHOO.COM</t>
  </si>
  <si>
    <t>1339</t>
  </si>
  <si>
    <t>ABC-0538</t>
  </si>
  <si>
    <t>Avikal Foods LLP</t>
  </si>
  <si>
    <t>Flat no-I-1033 Saya zion gaur city Dadri Gautam Buddha Nagar Uttar Pradesh-201314</t>
  </si>
  <si>
    <t>brijesh.nigam@gmail.com</t>
  </si>
  <si>
    <t>1340</t>
  </si>
  <si>
    <t>ABC-0573</t>
  </si>
  <si>
    <t>Tomatovas Foods &amp; Beverages LLP</t>
  </si>
  <si>
    <t>C L SETHI, 155B MIG SEC 93 NOIDA,  Noida Gautam Buddha Nagar Uttar Pradesh-201301</t>
  </si>
  <si>
    <t>sagar@thesweettomatoes.com</t>
  </si>
  <si>
    <t>1341</t>
  </si>
  <si>
    <t>ABC-0484</t>
  </si>
  <si>
    <t>GALLANTI  EXPORTS LLP</t>
  </si>
  <si>
    <t>FLAT NO. G-602 SIXTH FLOOR PEARLS GATEWAY TOWERS, PLOT NO.- D-8A Noida Gautam Buddha Nagar Uttar Pradesh-201301</t>
  </si>
  <si>
    <t>actcompdel@gmail.com</t>
  </si>
  <si>
    <t>1342</t>
  </si>
  <si>
    <t>ABC-0495</t>
  </si>
  <si>
    <t>KANHA APPLIANCES LLP</t>
  </si>
  <si>
    <t>First Floor, Sai Vilas Colony Sector-6 B, Vrindavan Yojna, Raiberely Road Lucknow Lucknow Uttar Pradesh-226029</t>
  </si>
  <si>
    <t>khareankit24@gmail.com</t>
  </si>
  <si>
    <t>1343</t>
  </si>
  <si>
    <t>ABC-0580</t>
  </si>
  <si>
    <t>SOSHELL DIGITAL LLP</t>
  </si>
  <si>
    <t>B15, 1608 Supertech Eco Village 1, Sector 1, Greater Noida, West Bishrakh, Dadri Gautam Buddha Nagar Uttar Pradesh-201306</t>
  </si>
  <si>
    <t>ssmatharoo@gmail.com</t>
  </si>
  <si>
    <t>1344</t>
  </si>
  <si>
    <t>ABC-0511</t>
  </si>
  <si>
    <t>Cardamom Foodstreet LLP</t>
  </si>
  <si>
    <t>C/o Ruby Singh M G Gali Purdilpur GKP  Gorakhpur Gorakhpur Uttar Pradesh-273001</t>
  </si>
  <si>
    <t>Ca.mayank002@gmail.com</t>
  </si>
  <si>
    <t>1345</t>
  </si>
  <si>
    <t>ABC-0579</t>
  </si>
  <si>
    <t>STUDIO AMRIT SPACE LLP</t>
  </si>
  <si>
    <t>118/58 E Gumti No. 5 Ashok Nagar Kanpur Nagar Uttar Pradesh-208012</t>
  </si>
  <si>
    <t>studioamritspace@gmail.com</t>
  </si>
  <si>
    <t>1346</t>
  </si>
  <si>
    <t>ABC-0598</t>
  </si>
  <si>
    <t>Vastukarya LLP</t>
  </si>
  <si>
    <t>W/O TRIBHUWAN NATH 243 A PATEL NAGAR LUCKNOW Lucknow Lucknow Uttar Pradesh-226016</t>
  </si>
  <si>
    <t>VASTUKARYALLP@GMAIL.COM</t>
  </si>
  <si>
    <t>1347</t>
  </si>
  <si>
    <t>ABC-0621</t>
  </si>
  <si>
    <t>MUJEEB EASY TAX SOLUTION LLP</t>
  </si>
  <si>
    <t>KH NO.557, MOHIT ENCLAVE, NALA ROAD, AMRAI GAON SHAHEED BHAGAT SINGH WARD, CHINHAT Lucknow Lucknow Uttar Pradesh-226028</t>
  </si>
  <si>
    <t>MUJEEBEASYTAXSOLUTION@GMAIL.COM</t>
  </si>
  <si>
    <t>1348</t>
  </si>
  <si>
    <t>ABC-0433</t>
  </si>
  <si>
    <t>AKAG FOODS AND BEVERAGES LLP</t>
  </si>
  <si>
    <t>Bijnor</t>
  </si>
  <si>
    <t>C/O ANIL KUMAR GOYAL, AFGANAN BIJNOR, DHAMPUR Dhampur Bijnor Uttar Pradesh-246761</t>
  </si>
  <si>
    <t>amogh.harsh@gmail.com</t>
  </si>
  <si>
    <t>1349</t>
  </si>
  <si>
    <t>ABC-0425</t>
  </si>
  <si>
    <t>BENGAL BROILERS AND FISHERIES LLP</t>
  </si>
  <si>
    <t>Room No 11, 2nd Floor, New Market Durgachak,, P.O. P.S.-Durgachak, New Market Building, Haldia,  Haldiamunicipality East Midnapore West Bengal-721602</t>
  </si>
  <si>
    <t>1350</t>
  </si>
  <si>
    <t>ABC-0568</t>
  </si>
  <si>
    <t>sarakshi developers llp</t>
  </si>
  <si>
    <t>7B, DR. HARENDRA COOMER MUKHERJHEE SARANI  Kolkata Kolkata West Bengal-700071</t>
  </si>
  <si>
    <t>1351</t>
  </si>
  <si>
    <t>ABC-0570</t>
  </si>
  <si>
    <t>AGRIANA INTERNATIONAL LLP</t>
  </si>
  <si>
    <t>Rupnarayanpur, Jakpur, Kharaghpur,  Dist .- Paschim Medinipur, Kharagpur West Midnapore West Bengal-721301</t>
  </si>
  <si>
    <t>aspirainternationalllp@gmail.com</t>
  </si>
  <si>
    <t>1352</t>
  </si>
  <si>
    <t>ABC-0593</t>
  </si>
  <si>
    <t>RiseX Ventures LLP</t>
  </si>
  <si>
    <t>Flat-16, 6th Floor 4B, Wood Street Kolkata Kolkata West Bengal-700016</t>
  </si>
  <si>
    <t>vagarwala01@gmail.com</t>
  </si>
  <si>
    <t>1353</t>
  </si>
  <si>
    <t>ABC-0562</t>
  </si>
  <si>
    <t>WELEVATE CAPITAL ADVISORY LLP</t>
  </si>
  <si>
    <t>BUILDING NO 101, KIDZEE LANE, SUKANTAPALLY, BAGDOGRA, DARJEELING  Siliguri Darjiling West Bengal-734014</t>
  </si>
  <si>
    <t>welevatecapitaladvisory@gmail.com</t>
  </si>
  <si>
    <t>1354</t>
  </si>
  <si>
    <t>ABC-0543</t>
  </si>
  <si>
    <t>AMISHAA DEVELOPERS LLP</t>
  </si>
  <si>
    <t>7b, DR. HARENDRA COOMER MUKHERJEE SARANI  Kolkata Kolkata West Bengal-700071</t>
  </si>
  <si>
    <t>1355</t>
  </si>
  <si>
    <t>ABC-0607</t>
  </si>
  <si>
    <t>WINGENICS PHARMACEUTICALS LLP</t>
  </si>
  <si>
    <t>13/L SANTOSH ROY ROAD Kolkata Kolkata West Bengal-700008</t>
  </si>
  <si>
    <t>wingenicspharma@gmail.com</t>
  </si>
  <si>
    <t>1356</t>
  </si>
  <si>
    <t>ABC-0609</t>
  </si>
  <si>
    <t>Careen Advisor Counsel BHR LLP</t>
  </si>
  <si>
    <t xml:space="preserve"> C/o CHITTARANJAN KHANRA, PATNABAZAR, TELIPARA  Midnapore West Midnapore West Bengal-721101</t>
  </si>
  <si>
    <t>cacbhrllp@gmail.com</t>
  </si>
  <si>
    <t>1357</t>
  </si>
  <si>
    <t>ABC-0435</t>
  </si>
  <si>
    <t>A A J BUSINESS ADVISORS LLP</t>
  </si>
  <si>
    <t>72 COTTON STREET  Kolkata Kolkata West Bengal-700007</t>
  </si>
  <si>
    <t>gaurav@aajadv.in</t>
  </si>
  <si>
    <t>1358</t>
  </si>
  <si>
    <t>ABC-0546</t>
  </si>
  <si>
    <t>MATRIBHAVAN REALTORS LLP</t>
  </si>
  <si>
    <t>BESIDE RAJKUTHI HOSPITAL ROAD, DUTTAPUKUR Barasat - I North 24 Parganas West Bengal-743248</t>
  </si>
  <si>
    <t>matribhavanrealtors@gmail.com</t>
  </si>
  <si>
    <t>1359</t>
  </si>
  <si>
    <t>ABC-0565</t>
  </si>
  <si>
    <t>BLUECHIP TIEUP LLP</t>
  </si>
  <si>
    <t>C/O - Prabir Roychowdhury, Aheli Apartment, Krishnapur Hatiara, Majher Para, P.O.- Hatiara North 24 Pgs North 24 Parganas West Bengal-700157</t>
  </si>
  <si>
    <t>pradeepbaid15@gmail.com</t>
  </si>
  <si>
    <t>1360</t>
  </si>
  <si>
    <t>ABC-0457</t>
  </si>
  <si>
    <t>GroundZero Innovative Solutions LLP</t>
  </si>
  <si>
    <t>C/O SUHASIS SARKAR, PADMALAYA APARTMENT, FLAT NO -2 12 70, SOUTH SINTHEE ROAD Kolkata Kolkata West Bengal-700030</t>
  </si>
  <si>
    <t>kousik.lahiri6@gmail.com</t>
  </si>
  <si>
    <t>1361</t>
  </si>
  <si>
    <t>ABC-0459</t>
  </si>
  <si>
    <t>Shiba global trading llp</t>
  </si>
  <si>
    <t>GURUDAS MALLICK, PASCHIMPARA PO HALDIBARI COOCHBEHER Jalpaiguri Jalpaiguri West Bengal-735122</t>
  </si>
  <si>
    <t>krishnapaul007@gmail.com</t>
  </si>
  <si>
    <t>1362</t>
  </si>
  <si>
    <t>ABC-0460</t>
  </si>
  <si>
    <t>SONIKATMT PROJECTS LLP</t>
  </si>
  <si>
    <t>SONIKA MARBLES 27 WEST CHOWBHAGA (TILJALA) Topsia South 24 Parganas West Bengal-700039</t>
  </si>
  <si>
    <t>SONIKAMARBLE2017@gmail.com</t>
  </si>
  <si>
    <t>1363</t>
  </si>
  <si>
    <t>ABC-0602</t>
  </si>
  <si>
    <t>JAI HO RECORDSS LLP</t>
  </si>
  <si>
    <t>FLAT NO 1503 NEMINATH OCEAN VIEW GANESH KRUPA SVP NAGAR VERSOVA ANDHERI WEST Mumbai Mumbai Maharashtra-400053</t>
  </si>
  <si>
    <t>jatindershah@yahoo.com</t>
  </si>
  <si>
    <t>1364</t>
  </si>
  <si>
    <t>ABC-0613</t>
  </si>
  <si>
    <t>Bunique Frenzy Fashions LLP</t>
  </si>
  <si>
    <t>Flat No. 108, Wing B, Floor No.1, Versova Anjali- B, 7 Bungalow, Vaswani Road, Andheri (West), Mumbai Mumbai Maharashtra-400061</t>
  </si>
  <si>
    <t>infobffearth@gmail.com</t>
  </si>
  <si>
    <t>1365</t>
  </si>
  <si>
    <t>ABC-0624</t>
  </si>
  <si>
    <t>SHAVDIA VENTURES 1 LLP</t>
  </si>
  <si>
    <t>A 601 CTS NO 5770 FD NO 212 A WING CHHEDA HEIGHTS B M KONEKAR MARG, NR. ODEON CINEMA, GHATKOPAR EAST MUMBAI Mumbai Mumbai Maharashtra-400077</t>
  </si>
  <si>
    <t>ae.manish@gmail.com</t>
  </si>
  <si>
    <t>1366</t>
  </si>
  <si>
    <t>ABC-0416</t>
  </si>
  <si>
    <t>JANARDAN REAL ESTATES LLP</t>
  </si>
  <si>
    <t>1930000</t>
  </si>
  <si>
    <t>306,FLOOR-6,9,SHALAKA BUILDING,MAHARSHI KARVE ROAD, COOPERAGE MAIDAN,NARIMAN POINT, Mumbai Mumbai Maharashtra-400021</t>
  </si>
  <si>
    <t>srivastava.karun@gmail.com</t>
  </si>
  <si>
    <t>1367</t>
  </si>
  <si>
    <t>ABC-0424</t>
  </si>
  <si>
    <t>CADCONS REALTY LLP</t>
  </si>
  <si>
    <t>02, FLOOR-2, PLOT-87C, ANNA BHUVAN, DEVJI RATANSI MARG, DANA BUNDER, CHINCHBUNDER, Mumbai Mumbai Maharashtra-400009</t>
  </si>
  <si>
    <t>1368</t>
  </si>
  <si>
    <t>ABC-0465</t>
  </si>
  <si>
    <t>NANI'S DEVELOPERS &amp; REALTORS LLP</t>
  </si>
  <si>
    <t>Plot no 7, Vikas Nagar Wardha Road Nagpur Nagpur Maharashtra-440015</t>
  </si>
  <si>
    <t>Yashkhodke65@gmail.com</t>
  </si>
  <si>
    <t>1369</t>
  </si>
  <si>
    <t>ABC-0606</t>
  </si>
  <si>
    <t>R G G R &amp; ASSOCIATES LLP</t>
  </si>
  <si>
    <t>321, C-Wing, 3rd Floor, 215 Atrium Co Op. Premises Society Ltd., M. V. Road, Near Courtyad Marriott Hotel, Andheri East Mumbai Mumbai Maharashtra-400093</t>
  </si>
  <si>
    <t>ROHIT.GONDHIYA@GMAIL.COM</t>
  </si>
  <si>
    <t>1370</t>
  </si>
  <si>
    <t>ABC-0619</t>
  </si>
  <si>
    <t>BLUEPEAFOWL KRAFTWORKS LLP</t>
  </si>
  <si>
    <t>Office No. 907, Mayuresh Chambers, Plot-60, Sector-11, CBD Belapur, Thane Thane Maharashtra-400614</t>
  </si>
  <si>
    <t>apratim.choudhary@gmail.com</t>
  </si>
  <si>
    <t>1371</t>
  </si>
  <si>
    <t>ABC-0622</t>
  </si>
  <si>
    <t>RENUKAI PHARMACEUTICALS LLP</t>
  </si>
  <si>
    <t>C/O SHRI KAMLAKAR NARAYAN PAWAR TQ RENAPUR AND  DIST LATUR GAUHAN Latur Latur Maharashtra-413512</t>
  </si>
  <si>
    <t>hkpawar2527@gmail.com</t>
  </si>
  <si>
    <t>1372</t>
  </si>
  <si>
    <t>ABC-0431</t>
  </si>
  <si>
    <t>CADCONS HOUSING LLP</t>
  </si>
  <si>
    <t>1373</t>
  </si>
  <si>
    <t>ABC-0444</t>
  </si>
  <si>
    <t>CADCONS ICONS LLP</t>
  </si>
  <si>
    <t>1374</t>
  </si>
  <si>
    <t>ABC-0454</t>
  </si>
  <si>
    <t>VIKRAMESH ESTATES LLP</t>
  </si>
  <si>
    <t>OFFICE-1604, PLOT NO-9 SEC-17, SANPADA Thane Thane Maharashtra-400703</t>
  </si>
  <si>
    <t>vpatankar2@gmail.com</t>
  </si>
  <si>
    <t>1375</t>
  </si>
  <si>
    <t>ABC-0521</t>
  </si>
  <si>
    <t>SHIVNERI GARDEN LLP</t>
  </si>
  <si>
    <t>Repair and servicing of home and garden equipment such lawn mowerrs, edgers, trimmers etc.</t>
  </si>
  <si>
    <t>Plot No 24, Flat no 4, 1st Floor, Seeta Niwas, Naupada Brahmin Society, D. G. Ganga Marg, Thane Thane Maharashtra-400602</t>
  </si>
  <si>
    <t>info@shivnerigarden.com</t>
  </si>
  <si>
    <t>1376</t>
  </si>
  <si>
    <t>ABC-0567</t>
  </si>
  <si>
    <t>BAJRANG SMARTINFRA  LLP</t>
  </si>
  <si>
    <t>SHOP NO. 8 4TH FLOOR D-5/1 MIDC CHIKALTHANA Aurangabad Aurangabad Maharashtra-431003</t>
  </si>
  <si>
    <t>1377</t>
  </si>
  <si>
    <t>ABC-0577</t>
  </si>
  <si>
    <t>KAP PET HOSPITALITY LLP</t>
  </si>
  <si>
    <t>502 MULUND, VIKASPRABHA, CHS, MHADA LAYOUT, MULUND (E) Mumbai Mumbai Maharashtra-400081</t>
  </si>
  <si>
    <t>swarup.solgaonkar@gmail.com</t>
  </si>
  <si>
    <t>1378</t>
  </si>
  <si>
    <t>ABC-0578</t>
  </si>
  <si>
    <t>RADHESANDESH INFRA LLP</t>
  </si>
  <si>
    <t>House No-143 A, Mohata Kunj Ramdaspeth Nagpur Moha Nagpur (Urban)Nagpur (M Corp.) Nagpur Nagpur Maharashtra-440010</t>
  </si>
  <si>
    <t>kishore.murarka@gmail.com</t>
  </si>
  <si>
    <t>1379</t>
  </si>
  <si>
    <t>ABC-0467</t>
  </si>
  <si>
    <t>KALASH FINSERV LLP</t>
  </si>
  <si>
    <t>SHOP NO 203 JALARAM MANGALAM HINGNA DIGDOH (CT) Hingna Nagpur Maharashtra-441110</t>
  </si>
  <si>
    <t>rhdhote@gmail.com</t>
  </si>
  <si>
    <t>1380</t>
  </si>
  <si>
    <t>ABC-0469</t>
  </si>
  <si>
    <t>TSPL Plus Solutions LLP</t>
  </si>
  <si>
    <t>1002, 10TH FLOOR, LODHA AQUA, ARTICA-B MAHAJAN WADI, W E HIGHWAY, MIRA ROAD (E) Vasai Thane Maharashtra-401107</t>
  </si>
  <si>
    <t>1381</t>
  </si>
  <si>
    <t>ABC-0485</t>
  </si>
  <si>
    <t>LHM BUILDCON LLP</t>
  </si>
  <si>
    <t>G1, SHRI VISHWAKARMA BUILDING RAM MANDIR ROAD, VILE PARLE EAST, Mumbai Mumbai Maharashtra-400057</t>
  </si>
  <si>
    <t>CORPORATECOMPLIANCEHUB@GMAIL.COM</t>
  </si>
  <si>
    <t>1382</t>
  </si>
  <si>
    <t>ABC-0500</t>
  </si>
  <si>
    <t>NARAYAN FOAM PRODUCTS LLP</t>
  </si>
  <si>
    <t>Manufacture of bedding, quilts pillows, sleeping bags etc.</t>
  </si>
  <si>
    <t>Gala No- 4, 2nd Floor, Sommayya Chambers S.V. Raod, Malad West Malad West Mumbai Maharashtra-400064</t>
  </si>
  <si>
    <t>narayanfoamproducts@gmail.com</t>
  </si>
  <si>
    <t>1383</t>
  </si>
  <si>
    <t>ABC-0512</t>
  </si>
  <si>
    <t>Diepro steel solutions llp</t>
  </si>
  <si>
    <t>Darukhana , plot-13 Gala No -3/4/5 , Magazine Street , Darukhana , Mazgoan Mumbai Mumbai Maharashtra-400010</t>
  </si>
  <si>
    <t>id-nadoshi64@yahoo.com</t>
  </si>
  <si>
    <t>1384</t>
  </si>
  <si>
    <t>ABC-0569</t>
  </si>
  <si>
    <t>ND MAITRI CREATIONS LLP</t>
  </si>
  <si>
    <t>FLAT NO 4, DARSHAN APARTMENT GAWALI NAGAR, POONA LINK ROAD, VIJAYNAGAR Kalyan Thane Maharashtra-421306</t>
  </si>
  <si>
    <t>devidasshingate@gmail.com</t>
  </si>
  <si>
    <t>1385</t>
  </si>
  <si>
    <t>ABC-0583</t>
  </si>
  <si>
    <t>STUDION GLOBAL LLP</t>
  </si>
  <si>
    <t>104, Triumph Estate, Near Western Express Highway, Goregaon East,Mumbai Goregaon East Mumbai Maharashtra-400063</t>
  </si>
  <si>
    <t>Studionindia@gmail.com</t>
  </si>
  <si>
    <t>1386</t>
  </si>
  <si>
    <t>ABC-0587</t>
  </si>
  <si>
    <t>VIPRAWORLD WOMEN LLP</t>
  </si>
  <si>
    <t>Other social work activities without accommodation n.e.c.</t>
  </si>
  <si>
    <t>FLAT NO 2 SHREE KRUSHNA APPARTMENT SR NO 86/8 NEAR DREAM CASTLE MAKHMALABAD ROAD PAN Nashik Nashik Maharashtra-422003</t>
  </si>
  <si>
    <t>savee.ventures20@gmail.com</t>
  </si>
  <si>
    <t>1387</t>
  </si>
  <si>
    <t>ABC-0617</t>
  </si>
  <si>
    <t>Saarthak Celebrations LLP</t>
  </si>
  <si>
    <t>C/o Kumud P. Takalkar, Pandurang Colony, Khokadpura, Aurangabad, Aurangabad Aurangabad Maharashtra-431001</t>
  </si>
  <si>
    <t>amtakalkar@gmail.com</t>
  </si>
  <si>
    <t>1388</t>
  </si>
  <si>
    <t>ABC-0478</t>
  </si>
  <si>
    <t>ABERNET BUSINESS ADVISORY LLP</t>
  </si>
  <si>
    <t>MITTAL COURT B WING, 14TH FLOOR ROOM NO. 142, 224 NARIMAN POINT Mumbai Mumbai Maharashtra-400021</t>
  </si>
  <si>
    <t>operations@abernet.in</t>
  </si>
  <si>
    <t>1389</t>
  </si>
  <si>
    <t>ABC-0479</t>
  </si>
  <si>
    <t>ESSENCE OF MALAIKA LLP</t>
  </si>
  <si>
    <t>Sanjay Plaza, Silver Park, 11 A B Nair Road, Mumbai Mumbai Maharashtra-400049</t>
  </si>
  <si>
    <t>aniketankumarjha@gmail.com</t>
  </si>
  <si>
    <t>1390</t>
  </si>
  <si>
    <t>ABC-0527</t>
  </si>
  <si>
    <t>LAGMA INDUSTRIES LLP</t>
  </si>
  <si>
    <t>CS-37 METRO PLAZA SHIL ROAD NEAR METRO JUNCTION MALL KALYAN EAST KALYAN Kalyan Thane Maharashtra-421306</t>
  </si>
  <si>
    <t>lagmaindustries@gmail.com</t>
  </si>
  <si>
    <t>1391</t>
  </si>
  <si>
    <t>ABC-0488</t>
  </si>
  <si>
    <t>KHERDI INFRA LLP</t>
  </si>
  <si>
    <t>PLOT NO  82A AND 82B  FLAT NO 802 AND 803 WING - B INDRANIL HEIGHTS, DARDA LANE, RAHATE COLONY Nagpur Nagpur Maharashtra-440022</t>
  </si>
  <si>
    <t>shyamtrade5333@gmail.com</t>
  </si>
  <si>
    <t>1392</t>
  </si>
  <si>
    <t>ABC-0581</t>
  </si>
  <si>
    <t>FALCON SUNRISE LLP</t>
  </si>
  <si>
    <t>PLOT-177, CTS-6974A 6974B BMC AMENITY, GRD FLR, CST ROAD, KALINA Mumbai Mumbai Maharashtra-400098</t>
  </si>
  <si>
    <t>cakarimkhan@gmail.com</t>
  </si>
  <si>
    <t>1393</t>
  </si>
  <si>
    <t>ABC-0585</t>
  </si>
  <si>
    <t>Veto Capital Advisors LLP</t>
  </si>
  <si>
    <t>1001 PEE DEE CHS LTD RAM NAGAR NR AYYAPPA MANDIR Borivali West Mumbai Maharashtra-400092</t>
  </si>
  <si>
    <t>services@vetocap.com</t>
  </si>
  <si>
    <t>1394</t>
  </si>
  <si>
    <t>ABC-0492</t>
  </si>
  <si>
    <t>Pranshi Specialty LLP</t>
  </si>
  <si>
    <t>914, Excellencia Lodha Supremus -2 Wagle Estate Thane Thane Thane Maharashtra-400604</t>
  </si>
  <si>
    <t>mahendra@chemtechindia.net</t>
  </si>
  <si>
    <t>1395</t>
  </si>
  <si>
    <t>ABC-0494</t>
  </si>
  <si>
    <t>Prizmatic Visionary Solutions LLP</t>
  </si>
  <si>
    <t>Room No 404, Floor-4TH, Plot- CTS-696, 40-B, Fatima Mansion, Sitaladevi Temple Road, Dana Gully, Mahim, Mumbai Mumbai Maharashtra-400016</t>
  </si>
  <si>
    <t>optom_fakhruddin@yahoo.com</t>
  </si>
  <si>
    <t>1396</t>
  </si>
  <si>
    <t>ABC-0592</t>
  </si>
  <si>
    <t>Xerkon Enterprises LLP</t>
  </si>
  <si>
    <t>302, Floor -3, Plot -370, United Industrial Estate, Pandit Satavalekar Marg, Mogal Lane, Mumbai Mumbai Maharashtra-400016</t>
  </si>
  <si>
    <t>sahil.b.arora@gmail.com</t>
  </si>
  <si>
    <t>1397</t>
  </si>
  <si>
    <t>ABC-0603</t>
  </si>
  <si>
    <t>ASHAVINAYAK SURGICALS LLP</t>
  </si>
  <si>
    <t>16, C-45, Sai Vihar CHS Sector -24 Jui Nagar Thane Thane Maharashtra-400706</t>
  </si>
  <si>
    <t>ymansukh@gmail.com</t>
  </si>
  <si>
    <t>1398</t>
  </si>
  <si>
    <t>ABC-0419</t>
  </si>
  <si>
    <t>CADCONS DEVELOPERS LLP</t>
  </si>
  <si>
    <t>1399</t>
  </si>
  <si>
    <t>ABC-0430</t>
  </si>
  <si>
    <t>J&amp;H GROWTH VENTURE LLP</t>
  </si>
  <si>
    <t>701, 7th Floor, C Wing, Neelkanth Business Park Kirol Village, Near Bus Depot, Vidyavihar West Mumbai Mumbai Maharashtra-400086</t>
  </si>
  <si>
    <t>jayeshhemani@gmail.com</t>
  </si>
  <si>
    <t>1400</t>
  </si>
  <si>
    <t>ABC-0436</t>
  </si>
  <si>
    <t>FINTENT TECH LLP</t>
  </si>
  <si>
    <t>501 5TH FLOOR ARSHA VILLA NEAR ST TERESA HIGH SCHOOL 49 ST. FRANCIS AVENUE,SANTACRUZ (W) Mumbai Mumbai Maharashtra-400054</t>
  </si>
  <si>
    <t>juzerdalal@gmail.com</t>
  </si>
  <si>
    <t>1401</t>
  </si>
  <si>
    <t>ABC-0446</t>
  </si>
  <si>
    <t>GUDGUDI PICTURES LLP</t>
  </si>
  <si>
    <t>S-1 13, JAI KRISHNA SUDAMA CHS BANGUR, NGR GOREGOAN W DANGU NAGAR LINK ROAD Goregaon West Mumbai Maharashtra-400104</t>
  </si>
  <si>
    <t>ranveer_hero@yahoo.com</t>
  </si>
  <si>
    <t>1402</t>
  </si>
  <si>
    <t>ABC-0566</t>
  </si>
  <si>
    <t>Sarvasva Health Services LLP</t>
  </si>
  <si>
    <t>21, SAILOR APARTMENTS 24, B.G. KHER MARG,MALBAR HILL Mumbai Mumbai Maharashtra-400006</t>
  </si>
  <si>
    <t>reiyal@gmail.com</t>
  </si>
  <si>
    <t>1403</t>
  </si>
  <si>
    <t>ABC-0473</t>
  </si>
  <si>
    <t>FLICKSHOT STUDIOS LLP</t>
  </si>
  <si>
    <t>603 JUHU ROSE APTS, JUHU CHURCH RD, OPP, JUHU MARKET, SANTACRUZ (WEST) Mumbai Mumbai Maharashtra-400049</t>
  </si>
  <si>
    <t>disha@flickshot.in</t>
  </si>
  <si>
    <t>1404</t>
  </si>
  <si>
    <t>ABC-0437</t>
  </si>
  <si>
    <t>SAFFIRE FIRE SAFETY LLP</t>
  </si>
  <si>
    <t>D 202, Yog Sankul HSG Society Maharashtra Nagar Mahatma Phule Road dombival Kalyan Thane Maharashtra-421202</t>
  </si>
  <si>
    <t>Shailendra.sajje@gmail.com</t>
  </si>
  <si>
    <t>1405</t>
  </si>
  <si>
    <t>ABC-0447</t>
  </si>
  <si>
    <t>BE FLUENT LLP</t>
  </si>
  <si>
    <t>58, Floor 6, Plot no 62, B Nalanda Building, Dr. Gopalrao Deshmukh Marg Mumbai Mumbai Maharashtra-400026</t>
  </si>
  <si>
    <t>mallika.parekh@fluentinhealth.com</t>
  </si>
  <si>
    <t>1406</t>
  </si>
  <si>
    <t>ABC-0450</t>
  </si>
  <si>
    <t>ASTER BIOPHARMA LLP</t>
  </si>
  <si>
    <t>616/1, 11TH FLOOR, SHREE RADHE EMPIRE, CHANDAVARKAR ROAD, Borivali West Mumbai Maharashtra-400092</t>
  </si>
  <si>
    <t>ruchisiria0703@gmail.com</t>
  </si>
  <si>
    <t>1407</t>
  </si>
  <si>
    <t>ABC-0441</t>
  </si>
  <si>
    <t>Catch Eye Media LLP</t>
  </si>
  <si>
    <t>C/O Indrajit Kr, Nitibagh Rukanpura, Patna- Bihar- 800014  Phulwari Patna Bihar-800014</t>
  </si>
  <si>
    <t>thecatcheye@gmail.com</t>
  </si>
  <si>
    <t>1408</t>
  </si>
  <si>
    <t>ABC-0558</t>
  </si>
  <si>
    <t>UVR RESEARCHERS CARE LLP</t>
  </si>
  <si>
    <t>c/o Amar Dev Singh, Panch Laskaripur  Chhapra Dharampur Jadu Kanti Muzaffarpur Bihar-843108</t>
  </si>
  <si>
    <t>saf361321@gmail.com</t>
  </si>
  <si>
    <t>1409</t>
  </si>
  <si>
    <t>ABC-0595</t>
  </si>
  <si>
    <t>Cricket Maestros Academy LLP</t>
  </si>
  <si>
    <t>FLAT NO 401 1249 SHUKRAWAR PETH PARIJAT APARTMENT SUBHASH Pune City Pune Maharashtra-411002</t>
  </si>
  <si>
    <t>amolmane1973@yahoo.co.in</t>
  </si>
  <si>
    <t>1410</t>
  </si>
  <si>
    <t>ABC-0434</t>
  </si>
  <si>
    <t>AVYAAN GOLD LLP</t>
  </si>
  <si>
    <t>56/6, New Bazaar Kirkee Pune City Pune Maharashtra-411003</t>
  </si>
  <si>
    <t>kushalsonigra@outlook.com</t>
  </si>
  <si>
    <t>1411</t>
  </si>
  <si>
    <t>ABC-0601</t>
  </si>
  <si>
    <t>YASHODIN BUILDCON LLP</t>
  </si>
  <si>
    <t>S. No.41/1A, Plot No.30,31 Godoli Satara Satara Maharashtra-415002</t>
  </si>
  <si>
    <t>arjundkadam7@gmail.com</t>
  </si>
  <si>
    <t>1412</t>
  </si>
  <si>
    <t>ABC-0610</t>
  </si>
  <si>
    <t>AKAR ELECTRICAL LLP</t>
  </si>
  <si>
    <t>FL 11, B N.3, S N.17/1B, CHANAKYA NAGARI, HINGNE KD Pune City Pune Maharashtra-411051</t>
  </si>
  <si>
    <t>akar.akshay@gmail.com</t>
  </si>
  <si>
    <t>1413</t>
  </si>
  <si>
    <t>ABC-0442</t>
  </si>
  <si>
    <t>Surana Landmarks LLP</t>
  </si>
  <si>
    <t xml:space="preserve"> 466, Shaan Classic Building Near MSEB Power House, Rasta Peth, Pune Pune City Pune Maharashtra-411011</t>
  </si>
  <si>
    <t>Suranalandmarks@gmail.com</t>
  </si>
  <si>
    <t>1414</t>
  </si>
  <si>
    <t>ABC-0470</t>
  </si>
  <si>
    <t>MAADI TRADELINK LLP</t>
  </si>
  <si>
    <t>CS NO. 329 E/329/K 1A AMATY TOWER 6TH FLOOR OFFICE Karvir Kolhapur Maharashtra-416003</t>
  </si>
  <si>
    <t>jitu@jkindia.com</t>
  </si>
  <si>
    <t>1415</t>
  </si>
  <si>
    <t>ABC-0477</t>
  </si>
  <si>
    <t>D2P Services LLP</t>
  </si>
  <si>
    <t>S.NO-2/30/11, DATTA COLONY MALGAON ROAD  Miraj Sangli Maharashtra-416410</t>
  </si>
  <si>
    <t>joshiprasanna9@gmail.com</t>
  </si>
  <si>
    <t>1416</t>
  </si>
  <si>
    <t>ABC-0552</t>
  </si>
  <si>
    <t>Growing Stars Hospitality LLP</t>
  </si>
  <si>
    <t>S.No.113/4 and 113/9, Fl-101 Prithvi Shaurya Sky One, Pune City Pune City Pune Maharashtra-411033</t>
  </si>
  <si>
    <t>nerkarjayesh563@gmail.com</t>
  </si>
  <si>
    <t>1417</t>
  </si>
  <si>
    <t>ABC-0524</t>
  </si>
  <si>
    <t>Skydecors And Asthetics LLP</t>
  </si>
  <si>
    <t>C/o Shri Chougule Nabhiraj Bapu At- Ramanandnagar Palus Sangli Maharashtra-416308</t>
  </si>
  <si>
    <t>sushant.patil246@gmail.com</t>
  </si>
  <si>
    <t>1418</t>
  </si>
  <si>
    <t>ABC-0530</t>
  </si>
  <si>
    <t>Origin Clutchworks LLP</t>
  </si>
  <si>
    <t>F NO 11 AMRUT APT SNO 112/3 ANAND COLONY NR PARANJAPE SCHEMES DECCAN Pune City Pune Maharashtra-411004</t>
  </si>
  <si>
    <t>pg@cloudworks.in</t>
  </si>
  <si>
    <t>1419</t>
  </si>
  <si>
    <t>ABC-0557</t>
  </si>
  <si>
    <t>PPMA PHARMA LLP</t>
  </si>
  <si>
    <t>1205/2/1 SHIROLE ROAD, SHIVAJINAGAR  Pune City Pune Maharashtra-411004</t>
  </si>
  <si>
    <t>gauravagrawal96@gmail.com</t>
  </si>
  <si>
    <t>1420</t>
  </si>
  <si>
    <t>ABC-0516</t>
  </si>
  <si>
    <t>SUCHANDA TECHNOLOGIES LLP</t>
  </si>
  <si>
    <t>SHOP NO. 26 SHAHU MAHARAJ COMPLEX CHOPDA Jalgaon Jalgaon Maharashtra-425107</t>
  </si>
  <si>
    <t>rnj323@gmail.com</t>
  </si>
  <si>
    <t>1421</t>
  </si>
  <si>
    <t>ABC-0615</t>
  </si>
  <si>
    <t>AKSH TECHNOLOGIES LLP</t>
  </si>
  <si>
    <t>Sunset Avenue Flat No. 102 Sr No. 92 / 2 / PUNE CITY Pune City Pune Maharashtra-411045</t>
  </si>
  <si>
    <t>krdesai4155@gmail.com</t>
  </si>
  <si>
    <t>1422</t>
  </si>
  <si>
    <t>ABC-0456</t>
  </si>
  <si>
    <t>GRX BUSINESS CONSULTING LLP</t>
  </si>
  <si>
    <t>Sr. No - 64/ 1 (P) Gurukrupa Residency, Flat No - C / 102 Marunji, Pune City Pune Maharashtra-411057</t>
  </si>
  <si>
    <t>kashikarshrirang@gmail.com</t>
  </si>
  <si>
    <t>1423</t>
  </si>
  <si>
    <t>ABC-0504</t>
  </si>
  <si>
    <t>DK Joint Venture LLP</t>
  </si>
  <si>
    <t>1/3 MC DONALD TOWER, 1st FLOOR, G S ROAD, BHANGAGARH, Gmc Kamrup Assam-781007</t>
  </si>
  <si>
    <t>dkjv.dimapur@gmail.com</t>
  </si>
  <si>
    <t>1424</t>
  </si>
  <si>
    <t>ABC-0517</t>
  </si>
  <si>
    <t>Raghunathrai Radhakishan Beria LLP</t>
  </si>
  <si>
    <t>Sibsagar</t>
  </si>
  <si>
    <t>Khatkhati Khelmati Gaon, Near Moran Tea Estate Hospital Sibsagar Sibsagar Assam-785669</t>
  </si>
  <si>
    <t>ca.suresh.beria@skberia.co.in</t>
  </si>
  <si>
    <t>1425</t>
  </si>
  <si>
    <t>ABC-0540</t>
  </si>
  <si>
    <t>Mukaria Mart LLP</t>
  </si>
  <si>
    <t>C/O AMIR HAMJA, LAHARIGHAT BAZAR NEAR LAHARIGHAT POLICE STATION, RAJA GADHOWA Morigaon Marigaon Assam-782127</t>
  </si>
  <si>
    <t>hamjaenterprise2000@gmail.com</t>
  </si>
  <si>
    <t>1426</t>
  </si>
  <si>
    <t>ABC-0620</t>
  </si>
  <si>
    <t>ADIVEDA SANGHAM LLP</t>
  </si>
  <si>
    <t>Activities of religious organizations</t>
  </si>
  <si>
    <t>A8, 1st Floor, Tapovan Kunj, Behind Deecon Valley, Tapovan Rishikesh, Uttarakhand Nrendra Nagar Tehri Garhwal Uttarakhand-249192</t>
  </si>
  <si>
    <t>rheyahemrajani@gmail.com</t>
  </si>
  <si>
    <t>1427</t>
  </si>
  <si>
    <t>ABC-0508</t>
  </si>
  <si>
    <t>Chandramma Krishna Reddy Grand LLP</t>
  </si>
  <si>
    <t>20-2-472-d/8/6/A3,Maruthi Nagar,Korlagunta Tirupathi Tirupati (Urban) Chittoor Andhra Pradesh-517501</t>
  </si>
  <si>
    <t>svrgraand@gmail.com</t>
  </si>
  <si>
    <t>1428</t>
  </si>
  <si>
    <t>ABC-0551</t>
  </si>
  <si>
    <t>MUSHROOMS REALTECH MANAGEMENT LLP</t>
  </si>
  <si>
    <t>HOUSE NUMBER 68/B DEULWADA HARMAL Pernem North Goa Goa-403512</t>
  </si>
  <si>
    <t>RCIMWIZARD@GMAIL.COM</t>
  </si>
  <si>
    <t>1429</t>
  </si>
  <si>
    <t>ABC-0654</t>
  </si>
  <si>
    <t>TRIONIC TECHNOLOGIES LLP</t>
  </si>
  <si>
    <t>12-AUG-2022</t>
  </si>
  <si>
    <t>HOME NO07 SHYAMVIHAR BUN Vijapur Mahesana Gujarat-382870</t>
  </si>
  <si>
    <t>kushpatel49@outlook.com</t>
  </si>
  <si>
    <t>1430</t>
  </si>
  <si>
    <t>ABC-0658</t>
  </si>
  <si>
    <t>BHAGWATI BANQUET LLP</t>
  </si>
  <si>
    <t>1299/Shop No-3, Gr Floor, Tulsi, Nr Subhash Chowk, Gopipura Main Rd., Surat Surat Gujarat-395001</t>
  </si>
  <si>
    <t>bhagwatiwala@gmail.com</t>
  </si>
  <si>
    <t>1431</t>
  </si>
  <si>
    <t>ABC-0722</t>
  </si>
  <si>
    <t>SHEWANI JAIRAMJI SONS LLP</t>
  </si>
  <si>
    <t>GF -04, Vidhi Square, 62, Urmi Society, Near Haveli Vadodara Vadodara Gujarat-390007</t>
  </si>
  <si>
    <t>sequinzebaroda@yahoo.in</t>
  </si>
  <si>
    <t>1432</t>
  </si>
  <si>
    <t>ABC-0725</t>
  </si>
  <si>
    <t>SHAFALYA INFRASPACE LLP</t>
  </si>
  <si>
    <t>162/2, OPP. AHMEDABAD ART Gallery, Rajpath Club Road, Bodakdev, Ahmedabad Ahmadabad City Ahmedabad Gujarat-380054</t>
  </si>
  <si>
    <t>1433</t>
  </si>
  <si>
    <t>ABC-0692</t>
  </si>
  <si>
    <t>CODEVENTURE TECH LLP</t>
  </si>
  <si>
    <t>SHOP NO-307, 3RD FLOOR, AMAZING STAR YOGI CHOWK, PUNAGAM Surat City Surat Gujarat-395010</t>
  </si>
  <si>
    <t>nilesh.radadiya07@gmail.com</t>
  </si>
  <si>
    <t>1434</t>
  </si>
  <si>
    <t>ABC-0693</t>
  </si>
  <si>
    <t>REVA AUTOMOBILES LLP</t>
  </si>
  <si>
    <t>12819947</t>
  </si>
  <si>
    <t>METRO TVS, NEAR HANUMAN MANDIR DAHOD ROAD, VILLAGE VAVDI, BUJARG PART Godhra Panch Mahals Gujarat-389001</t>
  </si>
  <si>
    <t>metrosalesgda@gmail.com</t>
  </si>
  <si>
    <t>1435</t>
  </si>
  <si>
    <t>ABC-0734</t>
  </si>
  <si>
    <t>SAMRUDHYOG VENTURES LLP</t>
  </si>
  <si>
    <t>6, S.F. JHULELAL SOCIETY Ahmadabad City Ahmedabad Gujarat-380005</t>
  </si>
  <si>
    <t>harshitahemnani66@gmail.com</t>
  </si>
  <si>
    <t>1436</t>
  </si>
  <si>
    <t>ABC-0746</t>
  </si>
  <si>
    <t>ROTEX GLASS INDIA LLP</t>
  </si>
  <si>
    <t>204-PREM COMMERCIAL COMPLEX SF-2 KOTAK STREET Rajkot Rajkot Gujarat-360001</t>
  </si>
  <si>
    <t>steelixcooker@gmail.com</t>
  </si>
  <si>
    <t>1437</t>
  </si>
  <si>
    <t>ABC-0761</t>
  </si>
  <si>
    <t>ASHWIN AMBALAL CHOKSHI &amp; SONS LLP</t>
  </si>
  <si>
    <t>16, TARUN SOCIETY, NEAR NATUBHAI CIRCLE GOTRI ROAD Vadodara Vadodara Gujarat-390021</t>
  </si>
  <si>
    <t>Chokshimaunik@gmail.com</t>
  </si>
  <si>
    <t>1438</t>
  </si>
  <si>
    <t>ABC-0645</t>
  </si>
  <si>
    <t>STAMFORD TRADEX LLP</t>
  </si>
  <si>
    <t>401, Alfa Plus, GSPC Gas Ofice, Nr Raiya  Road Telephone Exchange,150 Feet Ring Road Rajkot Rajkot Gujarat-360005</t>
  </si>
  <si>
    <t>contact.stamford@gmail.com</t>
  </si>
  <si>
    <t>1439</t>
  </si>
  <si>
    <t>ABC-0650</t>
  </si>
  <si>
    <t>Chopra Ventures LLP</t>
  </si>
  <si>
    <t>2nd Floor, Shop-2096, Shree Kuberji Corridor, Jivan Jyot Estate Ghod Dod Road, SY 104 BL 1 TO 6 Plot  559/B Opp. Surya Kiran Apartment Choryasi Surat Gujarat-395007</t>
  </si>
  <si>
    <t>chopraofficedata@gmail.com</t>
  </si>
  <si>
    <t>1440</t>
  </si>
  <si>
    <t>ABC-0705</t>
  </si>
  <si>
    <t>SAMRAT MUSIC BAND LLP</t>
  </si>
  <si>
    <t>SHOP NO 11, TALATI HALL BHUT NI AMBLI, RAIPUR Ahmadabad City Ahmedabad Gujarat-380001</t>
  </si>
  <si>
    <t>samratbandahmedabad@yahoo.in</t>
  </si>
  <si>
    <t>1441</t>
  </si>
  <si>
    <t>ABC-0739</t>
  </si>
  <si>
    <t>Rhythm Software Solutions LLP</t>
  </si>
  <si>
    <t>Shop no. 125, Biz Hub Chhapra Batha, Sayan Road Chorasi Surat Gujarat-394107</t>
  </si>
  <si>
    <t>rhythmsoftwaresolutions@gmail.com</t>
  </si>
  <si>
    <t>1442</t>
  </si>
  <si>
    <t>ABC-0635</t>
  </si>
  <si>
    <t>Ahmedabad Fire Safety LLP</t>
  </si>
  <si>
    <t>Shop No. B-504, The Capital Opp. Hetarth Party Plot, Science City Road, Sola Ahmedabad Ahmedabad Gujarat-380060</t>
  </si>
  <si>
    <t>raghusindhav1983@gmail.com</t>
  </si>
  <si>
    <t>1443</t>
  </si>
  <si>
    <t>ABC-0656</t>
  </si>
  <si>
    <t>BAYLEAF AND BEYOND LLP</t>
  </si>
  <si>
    <t>No 144/1, Ground Floor 4th main, Munireddy Layout, Horamavu Bangalore North Bangalore Karnataka-560043</t>
  </si>
  <si>
    <t>hari@nowoutlook.com</t>
  </si>
  <si>
    <t>1444</t>
  </si>
  <si>
    <t>ABC-0667</t>
  </si>
  <si>
    <t>ARIT BUILDING SYSTEMS LLP</t>
  </si>
  <si>
    <t>No 50/51, 2nd Floor, 17th Cross, 15th Main J.P Nagar 5th Phase Bangalore South Bangalore Karnataka-560078</t>
  </si>
  <si>
    <t>tribhuvansingh1992@gmail.com</t>
  </si>
  <si>
    <t>1445</t>
  </si>
  <si>
    <t>ABC-0745</t>
  </si>
  <si>
    <t>Studio SeeSa LLP</t>
  </si>
  <si>
    <t>No 117/2,AGARA, HORAMAVU MAIN ROAD Bangalore North Bangalore Karnataka-560043</t>
  </si>
  <si>
    <t>info@seesa.in</t>
  </si>
  <si>
    <t>1446</t>
  </si>
  <si>
    <t>ABC-0711</t>
  </si>
  <si>
    <t>Datta Technologies LLP</t>
  </si>
  <si>
    <t>C 2004, Mahindra Windchimes, S.No.37/2A Bannerghatta Main Road,Arekere Bangalore South Bangalore Karnataka-560076</t>
  </si>
  <si>
    <t>srini50505@gmail.com</t>
  </si>
  <si>
    <t>1447</t>
  </si>
  <si>
    <t>ABC-0760</t>
  </si>
  <si>
    <t>GROWTHELITE LLP</t>
  </si>
  <si>
    <t>595, 4th CRS, VINAYAKA L/O,  Bangalore North Bangalore Karnataka-560072</t>
  </si>
  <si>
    <t>vijaymane3@gmail.com</t>
  </si>
  <si>
    <t>1448</t>
  </si>
  <si>
    <t>ABC-0689</t>
  </si>
  <si>
    <t>KUMAR'S ORGANICVALLEY INDIA LLP</t>
  </si>
  <si>
    <t>No 70 3rd Main Road, Ittamadu BDA Layout,  Bangalore South Bangalore Karnataka-560085</t>
  </si>
  <si>
    <t>pksamavartha@gmail.com</t>
  </si>
  <si>
    <t>1449</t>
  </si>
  <si>
    <t>ABC-0666</t>
  </si>
  <si>
    <t>SENTIENT INFRACON LLP</t>
  </si>
  <si>
    <t>128, 1090I 18th Cross Road, 3rd Sector Bangalore South Bangalore Karnataka-560102</t>
  </si>
  <si>
    <t>accounts@heavie.co</t>
  </si>
  <si>
    <t>1450</t>
  </si>
  <si>
    <t>ABC-0728</t>
  </si>
  <si>
    <t>MIZARKAS FASHION DESIGNER AND EVENT ORGANIZER LLP</t>
  </si>
  <si>
    <t>30 6TH CROSS BASAVANAPURA Bangalore North Bangalore Karnataka-560049</t>
  </si>
  <si>
    <t>asfiyafredrickoff@gmail.com</t>
  </si>
  <si>
    <t>1451</t>
  </si>
  <si>
    <t>ABC-0743</t>
  </si>
  <si>
    <t>VCNR HOPITALITY SERVICES LLP</t>
  </si>
  <si>
    <t>135/41, 135/42, 255 256 BH Road, Binnamanagala Nelamangala Bangalore Rural Karnataka-562123</t>
  </si>
  <si>
    <t>nmurthy@vcnrworld.com</t>
  </si>
  <si>
    <t>1452</t>
  </si>
  <si>
    <t>ABC-0637</t>
  </si>
  <si>
    <t>PRK PRODUCTIONS LLP</t>
  </si>
  <si>
    <t>NO 248, 18TH CROSS, UPPER PALACE ORCHARDS SADASHIVANAGAR Bangalore North Bangalore Karnataka-560080</t>
  </si>
  <si>
    <t>ashwiniadva@yahoo.co.in</t>
  </si>
  <si>
    <t>1453</t>
  </si>
  <si>
    <t>ABC-0732</t>
  </si>
  <si>
    <t>APT NET SOLUTIONS LLP</t>
  </si>
  <si>
    <t>120 THE SARV MANGAL COOPERATIVE SOCIETY LOHGARG Patiala Patiala Punjab-147001</t>
  </si>
  <si>
    <t>akashkalyan2546@gmail.com</t>
  </si>
  <si>
    <t>1454</t>
  </si>
  <si>
    <t>ABC-0701</t>
  </si>
  <si>
    <t>Pratiti Analytics Solutions LLP</t>
  </si>
  <si>
    <t>178/3F/113 (766/3F) Anna Salai Thousand Lights Chennai Chennai Tamil Nadu-600002</t>
  </si>
  <si>
    <t>pratitianalytics@gmail.com</t>
  </si>
  <si>
    <t>1455</t>
  </si>
  <si>
    <t>ABC-0741</t>
  </si>
  <si>
    <t>AYURANANDA LLP</t>
  </si>
  <si>
    <t>71/6, AUROVILLE KOTTAMEDU ROAD OPP. LA FARME, KUYILAPALAYAM  AUROVILLE Villupuram Villupuram Tamil Nadu-605101</t>
  </si>
  <si>
    <t>ayurananda@gmail.com</t>
  </si>
  <si>
    <t>1456</t>
  </si>
  <si>
    <t>ABC-0670</t>
  </si>
  <si>
    <t>DigiMaraa Technologies LLP</t>
  </si>
  <si>
    <t>No. 82 South Yadavar Street Srivaikuntam Tuticorin Tamil Nadu-628601</t>
  </si>
  <si>
    <t>sa4695@gmail.com</t>
  </si>
  <si>
    <t>1457</t>
  </si>
  <si>
    <t>ABC-0696</t>
  </si>
  <si>
    <t>BIG BILLIONS TECHNOLOGY LLP</t>
  </si>
  <si>
    <t>C/o S L Shrivastava, Mukt Nagar  Durg Durg Chattisgarh-491001</t>
  </si>
  <si>
    <t>bigbillionstechnologyllp@gmail.com</t>
  </si>
  <si>
    <t>1458</t>
  </si>
  <si>
    <t>ABC-0662</t>
  </si>
  <si>
    <t>SAKTHI FERTILIZERS CORPORATION LLP</t>
  </si>
  <si>
    <t>10/10C, Railway Colony Kavundapalayam Coimbatore North Coimbatore Tamil Nadu-641030</t>
  </si>
  <si>
    <t>pandian15261@gmail.com</t>
  </si>
  <si>
    <t>1459</t>
  </si>
  <si>
    <t>ABC-0632</t>
  </si>
  <si>
    <t>Marapparai Angalamman Agency llp</t>
  </si>
  <si>
    <t>C/O Balaji. B, 64/31, Agraharam Stree Shevapet Salem Salem Tamil Nadu-636002</t>
  </si>
  <si>
    <t>1460</t>
  </si>
  <si>
    <t>ABC-0644</t>
  </si>
  <si>
    <t>ARCHICLAD FACADES LLP</t>
  </si>
  <si>
    <t>PLOT NO-79, PH-1 (2ND S/C) DUMUDUMA H.B COLONY Bhubaneswar Khorda Orissa-751019</t>
  </si>
  <si>
    <t>khan.mustak.mk44@gmail.com</t>
  </si>
  <si>
    <t>1461</t>
  </si>
  <si>
    <t>ABC-0674</t>
  </si>
  <si>
    <t>MAA TARINI INSURANCE BROKING LLP</t>
  </si>
  <si>
    <t>Jajapur</t>
  </si>
  <si>
    <t>C/o MANAS KUMAR DHAL, KOPANDA CHHAK JAJPUR ROAD Jajpur Road Jajapur Orissa-755019</t>
  </si>
  <si>
    <t>maatariniinsbrkrs@gmail.com</t>
  </si>
  <si>
    <t>1462</t>
  </si>
  <si>
    <t>ABC-0631</t>
  </si>
  <si>
    <t>Magniwatt Energy Solutions LLP</t>
  </si>
  <si>
    <t>110000</t>
  </si>
  <si>
    <t>Plot No. 486, Holding No. 707 College Square, Patra Sahi Cuttack Sadar Cuttack Orissa-753003</t>
  </si>
  <si>
    <t>1981barsalenka@gmail.com</t>
  </si>
  <si>
    <t>1463</t>
  </si>
  <si>
    <t>ABC-0688</t>
  </si>
  <si>
    <t>LIVEIN AYURVEDA LLP</t>
  </si>
  <si>
    <t>3070 NEAR GOLCHA CINEMA PARTAP STREET DARYA GANJ New Delhi Central Delhi Delhi-110002</t>
  </si>
  <si>
    <t>www.danishkhan20@gmail.com</t>
  </si>
  <si>
    <t>1464</t>
  </si>
  <si>
    <t>ABC-0690</t>
  </si>
  <si>
    <t>LEX FOCUS LEGIT LLP</t>
  </si>
  <si>
    <t>Unit No-301, Plot No-1, 3rd Floor, DDA Community Center, R.G. Complex, Sector-8 Rohini Delhi North West Delhi Delhi-110085</t>
  </si>
  <si>
    <t>jain.himanshu87@gmail.com</t>
  </si>
  <si>
    <t>1465</t>
  </si>
  <si>
    <t>ABC-0691</t>
  </si>
  <si>
    <t>INK AFFAIR LLP</t>
  </si>
  <si>
    <t>C-1/103, S/F, Lajpat Nagar, Part-1,  New Delhi South Delhi Delhi-110024</t>
  </si>
  <si>
    <t>theinkaffair@gmail.com</t>
  </si>
  <si>
    <t>1466</t>
  </si>
  <si>
    <t>ABC-0704</t>
  </si>
  <si>
    <t>TRIVEDI CARGO MANAGEMENT LLP</t>
  </si>
  <si>
    <t>V-222, Gali Khazoor Wali-2 Arvind Nagar, Ghonda East Delhi East Delhi Delhi-110053</t>
  </si>
  <si>
    <t>SANJAYKTRIVEDI@GMAIL.COM</t>
  </si>
  <si>
    <t>1467</t>
  </si>
  <si>
    <t>ABC-0719</t>
  </si>
  <si>
    <t>COC AUTOMOTIVE SOLUTIONS LLP</t>
  </si>
  <si>
    <t>RAO JAIMAL MARKET SHOP NO. 27 OPP ANTRIKSH HEIGHTS NEAR DPS SCHOOL SEC-85 Narsinghpur Gurgaon Haryana-122004</t>
  </si>
  <si>
    <t>manojbhardwaj3121@gmail.com</t>
  </si>
  <si>
    <t>1468</t>
  </si>
  <si>
    <t>ABC-0752</t>
  </si>
  <si>
    <t>PARGATI AYURVEDA LLP</t>
  </si>
  <si>
    <t>108 , Vardhman City 2 Plaza, 8-9 , Asaf Ali, Delhi New Delhi Central Delhi Delhi-110002</t>
  </si>
  <si>
    <t>zaheersiddiqi10@gmail.com</t>
  </si>
  <si>
    <t>1469</t>
  </si>
  <si>
    <t>ABC-0648</t>
  </si>
  <si>
    <t>GURMAN FUTURE SKILLS LLP</t>
  </si>
  <si>
    <t>Plot No. 799, 4th Floor, C2 BLOCK, PALAM VIHAR, Palam Vihar Gurgaon Haryana-122017</t>
  </si>
  <si>
    <t>maneesha.sharmabwtc@gmail.com</t>
  </si>
  <si>
    <t>1470</t>
  </si>
  <si>
    <t>ABC-0675</t>
  </si>
  <si>
    <t>ATRO ASSETS LLP</t>
  </si>
  <si>
    <t>C BLOCK,3052 GREENFIELD COLONY Faridabad Faridabad Haryana-121001</t>
  </si>
  <si>
    <t>1471</t>
  </si>
  <si>
    <t>ABC-0703</t>
  </si>
  <si>
    <t>Bhavishya NavNirmaan Developers LLP</t>
  </si>
  <si>
    <t>PLOT IN KH NO 393/1 F/F New Delhi South West Delhi Delhi-110030</t>
  </si>
  <si>
    <t>AKASH.BAISOYA1179@GMAIL.COM</t>
  </si>
  <si>
    <t>1472</t>
  </si>
  <si>
    <t>ABC-0709</t>
  </si>
  <si>
    <t>RVM WHITEBOAT TECHNOLOGIES INDIA LLP</t>
  </si>
  <si>
    <t>H No. A-3, F/F, Plot No-109  New Delhi South Delhi Delhi-110049</t>
  </si>
  <si>
    <t>tech.mudit12345@gmail.com</t>
  </si>
  <si>
    <t>1473</t>
  </si>
  <si>
    <t>ABC-0679</t>
  </si>
  <si>
    <t>FLEX TOURISM LLP</t>
  </si>
  <si>
    <t>Ground Floor 7770 Old No-1-C (Back Side) Gali No-2 Ram Nagar Pahar Ganj New Delhi Central Delhi Delhi-110055</t>
  </si>
  <si>
    <t>flextourism@gmail.com</t>
  </si>
  <si>
    <t>1474</t>
  </si>
  <si>
    <t>ABC-0714</t>
  </si>
  <si>
    <t>BIZCON LEGAL LLP</t>
  </si>
  <si>
    <t>E-13, First Floor, Kalindi Colony, Near Maharanibagh, New Delhi South Delhi Delhi-110065</t>
  </si>
  <si>
    <t>advkashifraza@gmail.com</t>
  </si>
  <si>
    <t>1475</t>
  </si>
  <si>
    <t>ABC-0755</t>
  </si>
  <si>
    <t>SLICK ENTERPRISES LLP</t>
  </si>
  <si>
    <t>C/O SASIDHARAN T M, ARANGU KOTTOTH, PERAMBRA Quilandy Kozhikode Kerala-673524</t>
  </si>
  <si>
    <t>hemanthvalsaraj@gmail.com</t>
  </si>
  <si>
    <t>1476</t>
  </si>
  <si>
    <t>ABC-0646</t>
  </si>
  <si>
    <t>MOUNTAIN MAGIC AVK LLP</t>
  </si>
  <si>
    <t>10/639, AP, C U JOSEPH, CHERUPARAMBIL (H), POTTENKODE PO, ADIMALY Devikulam Idukki Kerala-685561</t>
  </si>
  <si>
    <t>Admin@mountainmagic.in</t>
  </si>
  <si>
    <t>1477</t>
  </si>
  <si>
    <t>ABC-0659</t>
  </si>
  <si>
    <t>NOTAM RETAIL VENTURES LLP</t>
  </si>
  <si>
    <t>Door No 25/1273/b,THODIYIL BUILDING NELLIKODE POST, POTTAMAL,MAVOOR ROAD Kozhikode Kozhikode Kerala-673016</t>
  </si>
  <si>
    <t>shabanaellika@hotmail.com</t>
  </si>
  <si>
    <t>1478</t>
  </si>
  <si>
    <t>ABC-0661</t>
  </si>
  <si>
    <t>GURUKARUNYAM AYURVEDICS LLP</t>
  </si>
  <si>
    <t>BUILDING NO 12/297A, C/O SURESH P N  PUSHPAMANGALAM, CHAKKUPALLAM Peerumade Idukki Kerala-685509</t>
  </si>
  <si>
    <t>abhilashpspkn@gmail.com</t>
  </si>
  <si>
    <t>1479</t>
  </si>
  <si>
    <t>ABC-0731</t>
  </si>
  <si>
    <t>Pacific Immigration and Education LLP</t>
  </si>
  <si>
    <t>6/325 pombra Ottappalam Palakkad Kerala-678595</t>
  </si>
  <si>
    <t>vadakkedathjames@gmail.com</t>
  </si>
  <si>
    <t>1480</t>
  </si>
  <si>
    <t>ABC-0751</t>
  </si>
  <si>
    <t>TECHNO SAVVY INSTITUTE LLP</t>
  </si>
  <si>
    <t>PMC-17/485/5, 17/485/10  OPPOSITE PAYYANNUR MUNICIPALITY Taliparamba Kannur Kerala-670307</t>
  </si>
  <si>
    <t>payyannur@britco.co.in</t>
  </si>
  <si>
    <t>1481</t>
  </si>
  <si>
    <t>ABC-0643</t>
  </si>
  <si>
    <t>CANTREE FROZEN LLP</t>
  </si>
  <si>
    <t>Production, processing and preserving of other meat and meat products</t>
  </si>
  <si>
    <t>DOOR NO 336/B, WARD NO 8, KARAPARAMBU MANJERI, PULPATTA PO Ernad Malappuram Kerala-676123</t>
  </si>
  <si>
    <t>cantreehomelycare@gmail.com</t>
  </si>
  <si>
    <t>1482</t>
  </si>
  <si>
    <t>ABC-0683</t>
  </si>
  <si>
    <t>HIGHLINE DIAGNOSTICS LLP</t>
  </si>
  <si>
    <t>1050000</t>
  </si>
  <si>
    <t>C/O DINESH.P.T SUNSHINE KOLLAMPARAMBIL LANE PUNNAKKAL Ernakulam Ernakulam Kerala-682026</t>
  </si>
  <si>
    <t>NITHYAJOSEPH19978@GMAIL.COM</t>
  </si>
  <si>
    <t>1483</t>
  </si>
  <si>
    <t>ABC-0740</t>
  </si>
  <si>
    <t>MAAYIKA WEDDINGMALL LLP</t>
  </si>
  <si>
    <t>30/260-C 2ND FLOOR, VELLAKKATTS MALL Tirurangadi Malappuram Kerala-676306</t>
  </si>
  <si>
    <t>icrgchemmad@gmail.com</t>
  </si>
  <si>
    <t>1484</t>
  </si>
  <si>
    <t>ABC-0680</t>
  </si>
  <si>
    <t>HMC-HUMAN MEDI CARE LLP</t>
  </si>
  <si>
    <t>ROOM NO 21/893 J BSM COMPLEX, TIRUR ROAD, NADAKKAVU Tirur Malappuram Kerala-676302</t>
  </si>
  <si>
    <t>hmchealthcaretnr@gmail.com</t>
  </si>
  <si>
    <t>1485</t>
  </si>
  <si>
    <t>ABC-0669</t>
  </si>
  <si>
    <t>ZEOFAB FASHIONAGE LLP</t>
  </si>
  <si>
    <t>BUILDING NO 18/1003, ODUMBRA OLAVANNA VILLAGE, KOZHIKODE TALUK Kozhikode Kozhikode Kerala-673029</t>
  </si>
  <si>
    <t>zeofabfashionagellp@gmail.com</t>
  </si>
  <si>
    <t>1486</t>
  </si>
  <si>
    <t>ABC-0681</t>
  </si>
  <si>
    <t>AMBIKA AYURVEDA LLP</t>
  </si>
  <si>
    <t>35 PANAMBILLY NAGAR Ernakulam Ernakulam Kerala-682036</t>
  </si>
  <si>
    <t>NITHILGIRISH@GMAIL.COM</t>
  </si>
  <si>
    <t>1487</t>
  </si>
  <si>
    <t>ABC-0715</t>
  </si>
  <si>
    <t>JP QUARRY &amp; CRUSHERS LLP</t>
  </si>
  <si>
    <t>Door No. 38 C, Thuruthukara Road Kizhakkambalam Aluva Ernakulam Kerala-683562</t>
  </si>
  <si>
    <t>finance@jpmsand.com</t>
  </si>
  <si>
    <t>1488</t>
  </si>
  <si>
    <t>ABC-0736</t>
  </si>
  <si>
    <t>STACKADROIT LLP</t>
  </si>
  <si>
    <t>C/o Chhaya Tiwari, Anand Nagar, Rd no 3 Rajakhedi Makroniya, Sagar Sagar Sagar Madhya Pradesh-470001</t>
  </si>
  <si>
    <t>admin@stackadroit.com</t>
  </si>
  <si>
    <t>1489</t>
  </si>
  <si>
    <t>ABC-0655</t>
  </si>
  <si>
    <t>SICKBAY HEALTHCARE LLP</t>
  </si>
  <si>
    <t>780/1 SNEH NAGAR Jabalpur Jabalpur Madhya Pradesh-482002</t>
  </si>
  <si>
    <t>sickbayhealthcarellp@gmail.com</t>
  </si>
  <si>
    <t>1490</t>
  </si>
  <si>
    <t>ABC-0685</t>
  </si>
  <si>
    <t>EXCELSIOR NESTS ENTERPRISES LLP</t>
  </si>
  <si>
    <t>NEW 21/1 OLD 17/1 SNEHLATAGANJ Indore Indore Madhya Pradesh-452003</t>
  </si>
  <si>
    <t>BRIJ7856@GMAIL.COM</t>
  </si>
  <si>
    <t>1491</t>
  </si>
  <si>
    <t>ABC-0668</t>
  </si>
  <si>
    <t>SHUBH AAGMAN HOTELS LLP</t>
  </si>
  <si>
    <t>101, PT-2 (PLATINUM TOWER - 2), SHALIMAR TOWNSHIP VIJAY NAGAR, A.B. ROAD Indore Indore Madhya Pradesh-452010</t>
  </si>
  <si>
    <t>shubhaagmanhotels@gmail.com</t>
  </si>
  <si>
    <t>1492</t>
  </si>
  <si>
    <t>ABC-0699</t>
  </si>
  <si>
    <t>VATSAL REALCON LLP</t>
  </si>
  <si>
    <t>6-E Sadhana Nagar Indore Indore Madhya Pradesh-452005</t>
  </si>
  <si>
    <t>hilinkgroup11@yahoo.in</t>
  </si>
  <si>
    <t>1493</t>
  </si>
  <si>
    <t>ABC-0737</t>
  </si>
  <si>
    <t>GLENTREE VILLAS LLP</t>
  </si>
  <si>
    <t>H.NO. 8 2 293/82/111/415, Unit no 402 Apurupa LNG Towers, 4th Floor, Jubilee Hills Shaikpet Hyderabad Telangana-500096</t>
  </si>
  <si>
    <t>glentreehomes@gmail.com</t>
  </si>
  <si>
    <t>1494</t>
  </si>
  <si>
    <t>ABC-0750</t>
  </si>
  <si>
    <t>SVJ TOWNSHIPS LLP</t>
  </si>
  <si>
    <t>F No 206 ETNA Block Halcyon Road No 78 Shaikpet Hyderabad Telangana-500033</t>
  </si>
  <si>
    <t>saileelav74@gmail.com</t>
  </si>
  <si>
    <t>1495</t>
  </si>
  <si>
    <t>ABC-0682</t>
  </si>
  <si>
    <t>NASPATI RESORTS &amp; REAL ESTATES LLP</t>
  </si>
  <si>
    <t>naspatiresorts@gmail.com</t>
  </si>
  <si>
    <t>1496</t>
  </si>
  <si>
    <t>ABC-0718</t>
  </si>
  <si>
    <t>FORTUNE GREENFIELDS LLP</t>
  </si>
  <si>
    <t>Plot No. 1057/M Road No. 45, Jubilee Hills Shaikpet Hyderabad Telangana-500033</t>
  </si>
  <si>
    <t>srinu.nallam@gmail.com</t>
  </si>
  <si>
    <t>1497</t>
  </si>
  <si>
    <t>ABC-0738</t>
  </si>
  <si>
    <t>CEREAL KRAFT LLP</t>
  </si>
  <si>
    <t>FLAT NO. 101, PLOT NO. 410, MATRUSRI NAGAR, MIYAPUR Tirumalagiri Hyderabad Telangana-500049</t>
  </si>
  <si>
    <t>annapurna@mathesis.co.in</t>
  </si>
  <si>
    <t>1498</t>
  </si>
  <si>
    <t>ABC-0672</t>
  </si>
  <si>
    <t>RVS TECHNOPLAST LLP</t>
  </si>
  <si>
    <t>4/276, KAYASTHA MOHALLA OPP. RAJPUTANA STATIONERY,  PURANI MANDI Ajmer Ajmer Rajasthan-305001</t>
  </si>
  <si>
    <t>rajajethani22@gmail.com</t>
  </si>
  <si>
    <t>1499</t>
  </si>
  <si>
    <t>ABC-0720</t>
  </si>
  <si>
    <t>Chunda Villa's LLP</t>
  </si>
  <si>
    <t>S/o Manohar Singh Rajput Bangla Basti, Koshithal Bhilwara Bhilwara Rajasthan-311805</t>
  </si>
  <si>
    <t>chundawatyudi1990@gmail.com</t>
  </si>
  <si>
    <t>1500</t>
  </si>
  <si>
    <t>ABC-0757</t>
  </si>
  <si>
    <t>SILVERBIRD AUTOMATIONS LLP</t>
  </si>
  <si>
    <t>SHOP NO 2 DURGA COLONY ROAD  14 BUNGLOW ROAD NEAR MEWAR HOSPITAL AND KARDAR TEA STALL Girwa Udaipur Rajasthan-313001</t>
  </si>
  <si>
    <t>rajesh.lohar2110@gmail.com</t>
  </si>
  <si>
    <t>1501</t>
  </si>
  <si>
    <t>ABC-0673</t>
  </si>
  <si>
    <t>BRITECH TRADING &amp; SERVICES LLP</t>
  </si>
  <si>
    <t>35 B/BLK-S.K, SHRAMIK KUNJ, SEC 122 GAUTAMBUDH NAGAR Noida Gautam Buddha Nagar Uttar Pradesh-201301</t>
  </si>
  <si>
    <t>prashantkumarsanu66@gmail.com</t>
  </si>
  <si>
    <t>1502</t>
  </si>
  <si>
    <t>ABC-0724</t>
  </si>
  <si>
    <t>La allure Mountain resort LLP</t>
  </si>
  <si>
    <t>Plot No 48 Kh. no 461 Arsh Vihar Madiyaon Jankipuram (7408406542) Lucknow Lucknow Uttar Pradesh-226021</t>
  </si>
  <si>
    <t>dubeyrita04@gmail.com</t>
  </si>
  <si>
    <t>1503</t>
  </si>
  <si>
    <t>ABC-0749</t>
  </si>
  <si>
    <t>D D ELECTRO WORLD LLP</t>
  </si>
  <si>
    <t>PLOT NO 42/10 KAUSHALPURI KHARGAPUR Lucknow Lucknow Uttar Pradesh-226010</t>
  </si>
  <si>
    <t>dawntraders1208@gmail.com</t>
  </si>
  <si>
    <t>1504</t>
  </si>
  <si>
    <t>ABC-0638</t>
  </si>
  <si>
    <t>Vastu-Kara Ventures LLP</t>
  </si>
  <si>
    <t>Retail sale of carpets, rugs, curtains and net curtains</t>
  </si>
  <si>
    <t>C/O Tribhuwan Nath Maurya, Shivala Mahant Putalighar Mirzapur Sadar Mirzapur Uttar Pradesh-231001</t>
  </si>
  <si>
    <t>vastukaraventures@gmail.com</t>
  </si>
  <si>
    <t>1505</t>
  </si>
  <si>
    <t>ABC-0687</t>
  </si>
  <si>
    <t>RITA ASSOCIATES LLP</t>
  </si>
  <si>
    <t>CHAMBER 10, ADVOCATE CHAMBER, RAJ NAGAR Ghaziabad Ghaziabad Uttar Pradesh-201002</t>
  </si>
  <si>
    <t>infocarishikapoor@gmail.com</t>
  </si>
  <si>
    <t>1506</t>
  </si>
  <si>
    <t>ABC-0707</t>
  </si>
  <si>
    <t>NEEV INFRA REALTY LLP</t>
  </si>
  <si>
    <t>H N 20 AYAUDHYA GANJ Dadri Gautam Buddha Nagar Uttar Pradesh-203207</t>
  </si>
  <si>
    <t>raghav27garg@gmail.com</t>
  </si>
  <si>
    <t>1507</t>
  </si>
  <si>
    <t>ABC-0702</t>
  </si>
  <si>
    <t>DEKOR WAVES LLP</t>
  </si>
  <si>
    <t>Plot-9 Ground Floor, Keshav Majestic Sunrakh Road, Behind Prem Mandir Vrindavan Mathura Mathura Uttar Pradesh-281121</t>
  </si>
  <si>
    <t>hirahulsehgal@yahoo.co.in</t>
  </si>
  <si>
    <t>1508</t>
  </si>
  <si>
    <t>ABC-0742</t>
  </si>
  <si>
    <t>ADREVEL LLP</t>
  </si>
  <si>
    <t>SANTIKANAN SUTIRMATH  P.O. Berhampore Murshidabad West Bengal-742101</t>
  </si>
  <si>
    <t>Info@adrevel.com</t>
  </si>
  <si>
    <t>1509</t>
  </si>
  <si>
    <t>ABC-0664</t>
  </si>
  <si>
    <t>CampusCurve LLP</t>
  </si>
  <si>
    <t>11/27, Nagendranath Road South Dum Dum Kolkata Kolkata West Bengal-700028</t>
  </si>
  <si>
    <t>dutta.mrinal@gmail.com</t>
  </si>
  <si>
    <t>1510</t>
  </si>
  <si>
    <t>ABC-0676</t>
  </si>
  <si>
    <t>DAKKHINABAS LLP</t>
  </si>
  <si>
    <t>C/o Apurba Mukherjee Gobindapur Sonarpur Baruipur South 24 Parganas West Bengal-700145</t>
  </si>
  <si>
    <t>apurbamu@gmail.com</t>
  </si>
  <si>
    <t>1511</t>
  </si>
  <si>
    <t>ABC-0729</t>
  </si>
  <si>
    <t>ILUMINATIVE GLOBAL SOLUTIONS LLP</t>
  </si>
  <si>
    <t>34, MOTIJHEEN AVENUE GROUND FLOOR Kolkata Kolkata West Bengal-700074</t>
  </si>
  <si>
    <t>larpose@gmail.com</t>
  </si>
  <si>
    <t>1512</t>
  </si>
  <si>
    <t>ABC-0748</t>
  </si>
  <si>
    <t>WOODSTREAM DECOR LLP</t>
  </si>
  <si>
    <t>plot e 52 GALA NO B 121 MIDC Aurangabad Aurangabad Maharashtra-431001</t>
  </si>
  <si>
    <t>1513</t>
  </si>
  <si>
    <t>ABC-0754</t>
  </si>
  <si>
    <t>FIRSTTECH MACHINE LLP</t>
  </si>
  <si>
    <t>B 02, Girikunj Industrial Premises CHSL, Off Mahakali Caves Road, Near Paper Box, Andheri East, Mumbai Mumbai Maharashtra-400093</t>
  </si>
  <si>
    <t>firsttechmachinellp@gmail.com</t>
  </si>
  <si>
    <t>1514</t>
  </si>
  <si>
    <t>ABC-0758</t>
  </si>
  <si>
    <t>PSSP WET AND DRY SOLUTIONS LLP</t>
  </si>
  <si>
    <t>Manufacture of ceramic tableware and other domestic or toilet articles</t>
  </si>
  <si>
    <t>FL.NO.6, KRUSHNA RESIDENCY SAMARTH NAGAR, ADGAON, NASHIK  Nashik Nashik Maharashtra-422001</t>
  </si>
  <si>
    <t>prakashshirsathsme@gmail.com</t>
  </si>
  <si>
    <t>1515</t>
  </si>
  <si>
    <t>ABC-0641</t>
  </si>
  <si>
    <t>JP WATERPROOFING SERVICES LLP</t>
  </si>
  <si>
    <t>Repair and maintenance of structural products</t>
  </si>
  <si>
    <t>Ravji Khochade CH Ganesh Tekdi, Tanaji Nagar Malad East Mumbai Maharashtra-400097</t>
  </si>
  <si>
    <t>jpwaterproofing27@gmail.com</t>
  </si>
  <si>
    <t>1516</t>
  </si>
  <si>
    <t>ABC-0649</t>
  </si>
  <si>
    <t>PRYZM MEDIA LLP</t>
  </si>
  <si>
    <t>H NO 94, Room 7, 1st Floor, Jacinto Building, Old Khar Village, 33 Road, Khar West, Mumbai Mumbai Maharashtra-400052</t>
  </si>
  <si>
    <t>Gupta.piyush8108@gmail.com</t>
  </si>
  <si>
    <t>1517</t>
  </si>
  <si>
    <t>ABC-0652</t>
  </si>
  <si>
    <t>PaSuNa Corp LLP</t>
  </si>
  <si>
    <t>601, Radha Niwas, K G S Society, Saraswati Baug Jogeshwari East Jogeshwari East Mumbai Maharashtra-400060</t>
  </si>
  <si>
    <t>supacorp0@gmail.com</t>
  </si>
  <si>
    <t>1518</t>
  </si>
  <si>
    <t>ABC-0633</t>
  </si>
  <si>
    <t>CELLPAP RECYCLING LLP</t>
  </si>
  <si>
    <t>Manufacture of paper pulp articles other than containers (such as egg trays)</t>
  </si>
  <si>
    <t>602, Vishwananak Apartment, Chakala, Andheri East, Mumbai Mumbai Maharashtra-400099</t>
  </si>
  <si>
    <t>pradeep@cellpap.net</t>
  </si>
  <si>
    <t>1519</t>
  </si>
  <si>
    <t>ABC-0636</t>
  </si>
  <si>
    <t>Smaller Footprint LLP</t>
  </si>
  <si>
    <t>801 8TH FLOOR, TILIA BLDG ,  Sector-12, Nahars Amrit Shakti, Chandivali, Powai, Andheri East, Mumbai Mumbai Maharashtra-400076</t>
  </si>
  <si>
    <t>hello@smallerfootprint.co</t>
  </si>
  <si>
    <t>1520</t>
  </si>
  <si>
    <t>ABC-0657</t>
  </si>
  <si>
    <t>TAIYOU SUPOTSU LLP</t>
  </si>
  <si>
    <t>B-702, 7th Floor, B Wing, Landmark Tower, G. D. Ambekar Marg, Morachiwadi, Naigaon, Mumbai Mumbai Maharashtra-400014</t>
  </si>
  <si>
    <t>taiyousupotsu@gmail.com</t>
  </si>
  <si>
    <t>1521</t>
  </si>
  <si>
    <t>ABC-0639</t>
  </si>
  <si>
    <t>Drop D Films LLP</t>
  </si>
  <si>
    <t>36, Floor - 3, Plot - 223, Maker Chamber III Jamnalal Bajaj Marg, Nariman Point, Mumbai Mumbai Mumbai Maharashtra-400021</t>
  </si>
  <si>
    <t>emerald@dacunha.in</t>
  </si>
  <si>
    <t>1522</t>
  </si>
  <si>
    <t>ABC-0647</t>
  </si>
  <si>
    <t>Arriom Broadcast LLP</t>
  </si>
  <si>
    <t>93, ARAM NAGAR-2, J P ROAD, ANDHERI W, MUMBAI-400061  Mumbai Mumbai Maharashtra-400061</t>
  </si>
  <si>
    <t>arriombroadcast@gmail.com</t>
  </si>
  <si>
    <t>1523</t>
  </si>
  <si>
    <t>ABC-0651</t>
  </si>
  <si>
    <t>RAM RATNA INTERNATIONAL LLP</t>
  </si>
  <si>
    <t>UNIT NO. 1, GROUND FLOOR, RAM RATNA HOUSE, OASIS COMPLEX COMPOUND, OASIS CITY, LOWER PAREL WEST, MUMBAI Mumbai Mumbai Maharashtra-400013</t>
  </si>
  <si>
    <t>satish.agarwal@rrglobal.com</t>
  </si>
  <si>
    <t>1524</t>
  </si>
  <si>
    <t>ABC-0653</t>
  </si>
  <si>
    <t>DEEPTECH REALTY LLP</t>
  </si>
  <si>
    <t>203-B, Floor-2, 15, Ram Kunj, R K Vaidya Road, Dadar (W) Mumbai Mumbai Maharashtra-400028</t>
  </si>
  <si>
    <t>udaymshah2015@gmail.com</t>
  </si>
  <si>
    <t>1525</t>
  </si>
  <si>
    <t>ABC-0733</t>
  </si>
  <si>
    <t>Sumal india Impex LLP</t>
  </si>
  <si>
    <t>Plot No.2, Office 605, Sector 19D, Vashi - 400705  Thane Thane Maharashtra-400705</t>
  </si>
  <si>
    <t>sandeep@stsumal.com</t>
  </si>
  <si>
    <t>1526</t>
  </si>
  <si>
    <t>ABC-0727</t>
  </si>
  <si>
    <t>DO DOONI 4 FILMS LLP</t>
  </si>
  <si>
    <t>D/6, 601, KRISHNA KAVERI CHS LTD, YAMUNA NAGAR, OFF LINK ROAD, Mumbai Mumbai Maharashtra-400053</t>
  </si>
  <si>
    <t>ravindragautam25@gmail.com</t>
  </si>
  <si>
    <t>1527</t>
  </si>
  <si>
    <t>ABC-0660</t>
  </si>
  <si>
    <t>Boomerang Advisory LLP</t>
  </si>
  <si>
    <t>Fl-704, Superiors Micron Heights PL-21, Sec-7, Airoli Thane Thane Maharashtra-400708</t>
  </si>
  <si>
    <t>boomerangrealtors@gmail.com</t>
  </si>
  <si>
    <t>1528</t>
  </si>
  <si>
    <t>ABC-0663</t>
  </si>
  <si>
    <t>HUNGRY MUNCH LLP</t>
  </si>
  <si>
    <t>B1 406 1, BOOMRANG, CHANDIVALI FARM ROAD NR CHANDIVALI STUDIO, ANDHERI (E) Mumbai Mumbai Maharashtra-400072</t>
  </si>
  <si>
    <t>sachin@ihpl.asia</t>
  </si>
  <si>
    <t>1529</t>
  </si>
  <si>
    <t>ABC-0684</t>
  </si>
  <si>
    <t>DR RAVI SHAH'S ORTHO CLINIC LLP</t>
  </si>
  <si>
    <t>6/A, 602, SHARAN CHS LTD., TAGORE ROAD, NEAR INDIAN BANK, SANTACRUZ (WEST), Mumbai Mumbai Maharashtra-400054</t>
  </si>
  <si>
    <t>drrvsllp@gmail.com</t>
  </si>
  <si>
    <t>1530</t>
  </si>
  <si>
    <t>ABC-0686</t>
  </si>
  <si>
    <t>Damodar Foods &amp; Beverages LLP</t>
  </si>
  <si>
    <t>1st Floor CHL No. 2 Room No. 3A Krushna Nagar Asha Hsg Soc Andheri East Mumbai Mumbai Maharashtra-400072</t>
  </si>
  <si>
    <t>info@damodarkulfiwala.com</t>
  </si>
  <si>
    <t>1531</t>
  </si>
  <si>
    <t>ABC-0706</t>
  </si>
  <si>
    <t>Phame Plastech LLP</t>
  </si>
  <si>
    <t>BLDG NO 2, GALA NO 204, SEC 3 MBP, MIDC MAHAPE Thane Thane Maharashtra-400710</t>
  </si>
  <si>
    <t>abhilashapatil448@gmail.com</t>
  </si>
  <si>
    <t>1532</t>
  </si>
  <si>
    <t>ABC-0721</t>
  </si>
  <si>
    <t>NEGOCIO ENTERPRISES LLP</t>
  </si>
  <si>
    <t>22, FLOOR-1, PLOT-172/186, CHATERBHUJ KHETSI BUILDING, SANT TUKARAM MARG, DANA BUNDER,CHINCHBUNDER Mumbai Mumbai Maharashtra-400009</t>
  </si>
  <si>
    <t>mohammadvaid123@gmail.com</t>
  </si>
  <si>
    <t>1533</t>
  </si>
  <si>
    <t>ABC-0735</t>
  </si>
  <si>
    <t>MUMBAI GUJJU FOODS RESTAURANTS LLP</t>
  </si>
  <si>
    <t>Flat No 65 3rd Flr Bldg No 46/48 Kakadwadi Mumbadevi CHS V P Road Nr V P Road Police Station Girgaon, Charni Road Mumbai Mumbai Maharashtra-400004</t>
  </si>
  <si>
    <t>anupam.sir@gmail.com</t>
  </si>
  <si>
    <t>1534</t>
  </si>
  <si>
    <t>ABC-0744</t>
  </si>
  <si>
    <t>EXCEL INFRA CONSTRUCTION LLP</t>
  </si>
  <si>
    <t>B/102, Bellona Building, Pant Nagar 90 Feet Road, Ghatkopar East Mumbai Mumbai Maharashtra-400075</t>
  </si>
  <si>
    <t>neminvv@ecofuelsystem.in</t>
  </si>
  <si>
    <t>1535</t>
  </si>
  <si>
    <t>ABC-0753</t>
  </si>
  <si>
    <t>HALFCIRCLEFULL ECOMMERCE LLP</t>
  </si>
  <si>
    <t>Flat No D 102, Plot No- 19, M/S Shiv Shakti Developers , Shiv Corner, Tal Panvel, Khalapur Raigarh(MH) Maharashtra-410206</t>
  </si>
  <si>
    <t>abhikconsults@gmail.com</t>
  </si>
  <si>
    <t>1536</t>
  </si>
  <si>
    <t>ABC-0759</t>
  </si>
  <si>
    <t>BREXIT SHIPPING LLP</t>
  </si>
  <si>
    <t>OFFICE NO. 118, KAMDHENU COMMERZ SECTOR-14, KHARGHAR Panvel Raigarh(MH) Maharashtra-410210</t>
  </si>
  <si>
    <t>ndas3011@gmail.com</t>
  </si>
  <si>
    <t>1537</t>
  </si>
  <si>
    <t>ABC-0762</t>
  </si>
  <si>
    <t>REHMAT HIGHTS BUILDTEK LLP</t>
  </si>
  <si>
    <t>GALA NO 31 BASUWALA INDL WELFARE SOC MISHRA COMPOUND BEHIND TASHKAND HOTEL S V ROAD OSHIWARA JOGESHWARI WEST Jogeshwari West Mumbai Maharashtra-400102</t>
  </si>
  <si>
    <t>rehmatheightsbuildtekllp@gmail.com</t>
  </si>
  <si>
    <t>1538</t>
  </si>
  <si>
    <t>ABC-0716</t>
  </si>
  <si>
    <t>Maa Netula Medicare LLP</t>
  </si>
  <si>
    <t>Gaya</t>
  </si>
  <si>
    <t>126, Ward No. 52, Road No. 2  Sidharth Puri Colony, Manpur Gaya Gaya Bihar-823001</t>
  </si>
  <si>
    <t>abizchancellor@gmail.com</t>
  </si>
  <si>
    <t>1539</t>
  </si>
  <si>
    <t>ABC-0747</t>
  </si>
  <si>
    <t>FILTRUM ENTERPRISES LLP</t>
  </si>
  <si>
    <t>Bahar, 88, Nisarg, Bavdhan Bk Haveli Pune Maharashtra-411021</t>
  </si>
  <si>
    <t>nk@filtrum.co.in</t>
  </si>
  <si>
    <t>1540</t>
  </si>
  <si>
    <t>ABC-0640</t>
  </si>
  <si>
    <t>VR Biz Ventures LLP</t>
  </si>
  <si>
    <t>Park Ivory Flat No- B/1201 S. No 214/215 Park Street Pune City Pune Maharashtra-411057</t>
  </si>
  <si>
    <t>rohitrajput5561@gmail.com</t>
  </si>
  <si>
    <t>1541</t>
  </si>
  <si>
    <t>ABC-0628</t>
  </si>
  <si>
    <t>SAGARE LAND DEVELOPERS LLP</t>
  </si>
  <si>
    <t>C/O. SADHANA SAGARE SR. NO. 40/2/1, GODOLI, SATARA Satara Satara Maharashtra-415002</t>
  </si>
  <si>
    <t>ajinkya.sagare@gmail.com</t>
  </si>
  <si>
    <t>1542</t>
  </si>
  <si>
    <t>ABC-0634</t>
  </si>
  <si>
    <t>Krieger Manpower Multi Services India LLP</t>
  </si>
  <si>
    <t>H No-162/1 A/P-Kharabwadi Khed Pune Maharashtra-410501</t>
  </si>
  <si>
    <t>sameerkaldante@gmail.com</t>
  </si>
  <si>
    <t>1543</t>
  </si>
  <si>
    <t>ABC-0694</t>
  </si>
  <si>
    <t>BAYSVISION DEVELOPERS LLP</t>
  </si>
  <si>
    <t>506 IATIB NARAYAN PETH FL 3 VISHWANEEL APT Pune City Pune Maharashtra-411030</t>
  </si>
  <si>
    <t>ar.akshayrautrao@gmail.com</t>
  </si>
  <si>
    <t>1544</t>
  </si>
  <si>
    <t>ABC-0712</t>
  </si>
  <si>
    <t>EFFINGUT BRAND MANAGEMENT SOLUTIONS LLP</t>
  </si>
  <si>
    <t>F NO.101, SERENE BAY, SNO21/A PL NO 389, KOREGAON PARK, PUNE Pune City Pune Maharashtra-411001</t>
  </si>
  <si>
    <t>compliance@effingut.com</t>
  </si>
  <si>
    <t>1545</t>
  </si>
  <si>
    <t>ABC-0726</t>
  </si>
  <si>
    <t>IC-Milk Beverages LLP</t>
  </si>
  <si>
    <t>Office 122, Siddharth Tower, S.No. 12/3B, Kothrud  Pune City Pune Maharashtra-411029</t>
  </si>
  <si>
    <t>chavan.sunil122@gmail.com</t>
  </si>
  <si>
    <t>1546</t>
  </si>
  <si>
    <t>ABC-0629</t>
  </si>
  <si>
    <t>SkyTech Telecomm &amp; IT Solutions LLP</t>
  </si>
  <si>
    <t>Maintenance of telecom network</t>
  </si>
  <si>
    <t>E-20/401, Swapnpoorti, Sector 36, Kharghar, Panvel, Raigarh, - 410210 Panvel Raigarh(MH) Maharashtra-410210</t>
  </si>
  <si>
    <t>Skytechtelecomm@gmail.com</t>
  </si>
  <si>
    <t>1547</t>
  </si>
  <si>
    <t>ABC-0642</t>
  </si>
  <si>
    <t>KARNI TEXTILE INDUSTRIES LLP</t>
  </si>
  <si>
    <t>Gat No 892, Plot No 23/137, Shahapur Hatkanangle Kolhapur Maharashtra-416115</t>
  </si>
  <si>
    <t>prakashdhole@karnimills.co.in</t>
  </si>
  <si>
    <t>1548</t>
  </si>
  <si>
    <t>ABC-0671</t>
  </si>
  <si>
    <t>TIPNIS HOSPITALITY LLP</t>
  </si>
  <si>
    <t>Hills and Dales, S No 13/14, Undri Unit No 35, TQ Haveli, Pune City Pune Maharashtra-411028</t>
  </si>
  <si>
    <t>tipnishospitality@gmail.com</t>
  </si>
  <si>
    <t>1549</t>
  </si>
  <si>
    <t>ABC-0717</t>
  </si>
  <si>
    <t>TRIBUNE LAW ASSOCIATES LLP</t>
  </si>
  <si>
    <t>FLAT NO. 603, SR. NO. 138/4, SAHADEO IRIS BANER, PASHAN, PUNE 411021 Haveli Pune Maharashtra-411021</t>
  </si>
  <si>
    <t>bskharadejudge@gmail.com</t>
  </si>
  <si>
    <t>1550</t>
  </si>
  <si>
    <t>ABC-0697</t>
  </si>
  <si>
    <t>Odeva Buisness Solutions LLP</t>
  </si>
  <si>
    <t>S NO 14, shivane near more park PUNE 411023 Haveli Pune Maharashtra-411023</t>
  </si>
  <si>
    <t>jaytodkar03@gmail.com</t>
  </si>
  <si>
    <t>1551</t>
  </si>
  <si>
    <t>ABC-0708</t>
  </si>
  <si>
    <t>PATSURE IP SOLUTIONS LLP</t>
  </si>
  <si>
    <t>C/o Prafulla Wasudevrao Wange, Vanaz Sah Grurachna Sanstha Maryadit, PL 2 SN 85/1, Kothrud, Pune City Pune Maharashtra-411038</t>
  </si>
  <si>
    <t>prafullawange@gmail.com</t>
  </si>
  <si>
    <t>1552</t>
  </si>
  <si>
    <t>ABC-0695</t>
  </si>
  <si>
    <t>Shree Sonigara Gore Developers LLP</t>
  </si>
  <si>
    <t>CTS 3176, PL-13, FLAT NO.8, RAKA PALACE CHINCHWAD, PUNE Pune City Pune Maharashtra-411033</t>
  </si>
  <si>
    <t>SONIGARA.JITENDRA@GMAIL.COM</t>
  </si>
  <si>
    <t>1553</t>
  </si>
  <si>
    <t>ABC-0713</t>
  </si>
  <si>
    <t>MINDKART TECHNOLOGIES LLP</t>
  </si>
  <si>
    <t>A-201, ORVI SOCIETY, BALEWADI BEHIND MITCON COLLEGE Pune City Pune Maharashtra-411045</t>
  </si>
  <si>
    <t>kapil.ruchandani@gmail.com</t>
  </si>
  <si>
    <t>1554</t>
  </si>
  <si>
    <t>ABC-0723</t>
  </si>
  <si>
    <t>AQUILINEPROCESS INSTRUMENT LLP</t>
  </si>
  <si>
    <t>H. No. 821, Lane 4, Sukhsagar Nagar Near Goodwill Eng School ,Katraj, Pune Pune City Pune Maharashtra-411046</t>
  </si>
  <si>
    <t>ankush.khedkar007@gmail.com</t>
  </si>
  <si>
    <t>1555</t>
  </si>
  <si>
    <t>ABC-0630</t>
  </si>
  <si>
    <t>Aarini Gourmet LLP</t>
  </si>
  <si>
    <t>Flat No. E-202, Spanish Garden R.G.B Road, Guwahati-781005 Gmc Kamrup Assam-781005</t>
  </si>
  <si>
    <t>accounts@primebakes.com</t>
  </si>
  <si>
    <t>1556</t>
  </si>
  <si>
    <t>ABC-0665</t>
  </si>
  <si>
    <t>Arunipahi LLP</t>
  </si>
  <si>
    <t>Kamrup Metropolitan</t>
  </si>
  <si>
    <t>H No. 15 Dipti Nagar, Birina Path, Kheraikuchi  Kamrup Metropolitan Kamrup Metropolitan Assam-781040</t>
  </si>
  <si>
    <t>arunav.gogoi.ugg18@iilm.edu</t>
  </si>
  <si>
    <t>1557</t>
  </si>
  <si>
    <t>ABC-0678</t>
  </si>
  <si>
    <t>CIRCUIT TREE SMARTPHONE INSTITUTE LLP</t>
  </si>
  <si>
    <t>BLOCK 1, NAFISA COMMERCIAL COMPLEX,OPP, ARYA VIDYAPEETH COLLEGE,AK AZAD ROAD SARABHHATTY,GUWAHATI-16 Gmc Kamrup Assam-781016</t>
  </si>
  <si>
    <t>britcoguwahati@gmail.com</t>
  </si>
  <si>
    <t>1558</t>
  </si>
  <si>
    <t>ABC-0730</t>
  </si>
  <si>
    <t>SMA AAGRO LLP</t>
  </si>
  <si>
    <t>Manufacture of fruit or vegetable juices and their concentrates, squashes and powder</t>
  </si>
  <si>
    <t>C/O DINESH BAISHYA Ananda Nagar, Bye Lane-5, House No. 17, G. S. Road Gmc Kamrup Assam-781005</t>
  </si>
  <si>
    <t>reemasureka@gmail.com</t>
  </si>
  <si>
    <t>1559</t>
  </si>
  <si>
    <t>ABC-0756</t>
  </si>
  <si>
    <t>DALAL CONSTRUCTION AND CIVIL WORKS LLP</t>
  </si>
  <si>
    <t>SHIVA PALACE, SHOPPING COMPLEX SHOP NO-16, 57 RAJPUR ROAD Dehradun Dehradun Uttarakhand-248001</t>
  </si>
  <si>
    <t>ypsingh1961@gmail.com</t>
  </si>
  <si>
    <t>1560</t>
  </si>
  <si>
    <t>ABC-0698</t>
  </si>
  <si>
    <t>Kalzado Initiatives LLP</t>
  </si>
  <si>
    <t>225/32 MAJRA WEST PLOT NO. 32 PRITI ENCLAVE Dehradun Dehradun Uttarakhand-248001</t>
  </si>
  <si>
    <t>kalzadollp@nkgupta.in</t>
  </si>
  <si>
    <t>1561</t>
  </si>
  <si>
    <t>ABC-0677</t>
  </si>
  <si>
    <t>Dheera Educare Services LLP</t>
  </si>
  <si>
    <t>Hno. 3-67, Nadigadda Kuravapalli, Sodum Mandal, Madanapalle Chittoor Andhra Pradesh-517123</t>
  </si>
  <si>
    <t>dheeraeducare@gmail.com</t>
  </si>
  <si>
    <t>1562</t>
  </si>
  <si>
    <t>ABC-0710</t>
  </si>
  <si>
    <t>JUJU-BAY COMMUNICATIONS LLP</t>
  </si>
  <si>
    <t>House No. 202(3) Ground Floor, Near Bhumika Temple Warchawada-Harmal, Arambol, Pernam, Pernem North Goa Goa-403512</t>
  </si>
  <si>
    <t>veksharma1@gmail.com</t>
  </si>
  <si>
    <t>1563</t>
  </si>
  <si>
    <t>ABC-0700</t>
  </si>
  <si>
    <t>NARSINGH GOSWAMI ENTERPRISES LLP</t>
  </si>
  <si>
    <t>4H/29, BHOOTNATH ROAD,PS-AGAMKUYA  N BAHADURPUR HOUSING COLONY Sampatchak Patna Bihar-800026</t>
  </si>
  <si>
    <t>vijayacharyasbi@gmail.com</t>
  </si>
  <si>
    <t>1564</t>
  </si>
  <si>
    <t>ABC-0806</t>
  </si>
  <si>
    <t>DICOT SOLUTIONS LLP</t>
  </si>
  <si>
    <t>13-AUG-2022</t>
  </si>
  <si>
    <t>28 29 NILAMBER 4 NEAR BRIGHT DAY SCHOOL, VASNA BHAYLI ROAD Vadodara Vadodara Gujarat-391410</t>
  </si>
  <si>
    <t>dicotsolutions@gmail.com</t>
  </si>
  <si>
    <t>1565</t>
  </si>
  <si>
    <t>ABC-0814</t>
  </si>
  <si>
    <t>Anmol Telecom Services &amp; supply LLP</t>
  </si>
  <si>
    <t>1092/2, L B SHASHTRI ROAD OPP. PREM BISCUITS, B/H ANIL STARCH NARODA Ahmadabad City Ahmedabad Gujarat-382330</t>
  </si>
  <si>
    <t>amar@aireo.in</t>
  </si>
  <si>
    <t>1566</t>
  </si>
  <si>
    <t>ABC-0836</t>
  </si>
  <si>
    <t>NAINA BUILDCON LLP</t>
  </si>
  <si>
    <t>Plot No. 10, ABC Embro Park, Kosad, Chorasi, Chorasi Surat Gujarat-394107</t>
  </si>
  <si>
    <t>pramukhpoliproduct@gmail.com</t>
  </si>
  <si>
    <t>1567</t>
  </si>
  <si>
    <t>ABC-0840</t>
  </si>
  <si>
    <t>MCLONE LABS LLP</t>
  </si>
  <si>
    <t>503, Kemps Corner, Opp. Shreenand Avenue, Nr. Shivam Arcade Nr. Gangotri Circle, Nikol, Ahmedabad Ahmedabad Ahmedabad Gujarat-382350</t>
  </si>
  <si>
    <t>amrinlifesciences@gmail.com</t>
  </si>
  <si>
    <t>1568</t>
  </si>
  <si>
    <t>ABC-0769</t>
  </si>
  <si>
    <t>SHREELAB LABORATORY LLP</t>
  </si>
  <si>
    <t>C/o Dy Eng Sadhana Colony, Block No. M 19 2724 Ranjit sagar road Kalavad Jamnagar Gujarat-361005</t>
  </si>
  <si>
    <t>kjnariys@gmail.com</t>
  </si>
  <si>
    <t>1569</t>
  </si>
  <si>
    <t>ABC-0787</t>
  </si>
  <si>
    <t>AADVIK MANAGEMENT LLP</t>
  </si>
  <si>
    <t>Super Market, Shop No. 11  ST Bus Stand Side Morbi Rajkot Gujarat-363641</t>
  </si>
  <si>
    <t>savan786sanandiya@gmail.com</t>
  </si>
  <si>
    <t>1570</t>
  </si>
  <si>
    <t>ABC-0791</t>
  </si>
  <si>
    <t>THINKHPCONSULTANT LLP</t>
  </si>
  <si>
    <t>The Dangs</t>
  </si>
  <si>
    <t>188, ISHKRUPA BANDHARAPADA LANDMARK FOREST CHECK POST Dang The Dangs Gujarat-394710</t>
  </si>
  <si>
    <t>hitonline@gmail.com</t>
  </si>
  <si>
    <t>1571</t>
  </si>
  <si>
    <t>ABC-0807</t>
  </si>
  <si>
    <t>SRI BALAJI ECSTATIC INFRA LLP</t>
  </si>
  <si>
    <t>NO 5/7, 5/9, 5/10,  1ST MAIN, 1ST CROSS, VINAYAKA NAGAR,  NEAR KSVK SCHOOL, HAGDUR WHITEFIELD Bangalore South Bangalore Karnataka-560066</t>
  </si>
  <si>
    <t>sribalajiecstaticinfrallp@gmail.com</t>
  </si>
  <si>
    <t>1572</t>
  </si>
  <si>
    <t>ABC-0813</t>
  </si>
  <si>
    <t>VIRAM FOODS LLP</t>
  </si>
  <si>
    <t>Chamrajnagar</t>
  </si>
  <si>
    <t>C/o. Sri Mariswamy P S/o. Puttaswamy, No. 305, Ankashettypura, Channel Road,  Ankashettypura Village and Post Chamarajanagara Chamrajnagar Karnataka-571127</t>
  </si>
  <si>
    <t>mahimahesha123@gmail.com</t>
  </si>
  <si>
    <t>1573</t>
  </si>
  <si>
    <t>ABC-0817</t>
  </si>
  <si>
    <t>RAFIA POLYMERS PACKERS LLP</t>
  </si>
  <si>
    <t>Sy No. 34, Plot No. 8C/1, Kangrali, KIADB, Industrial Area Belgaum Belgaum Karnataka-590010</t>
  </si>
  <si>
    <t>amitobagri@gmail.com</t>
  </si>
  <si>
    <t>1574</t>
  </si>
  <si>
    <t>ABC-0830</t>
  </si>
  <si>
    <t>HILLYFRESH AGRO LLP</t>
  </si>
  <si>
    <t>NO 341/1 AND 2  HULIMAVU VILLAGE NEAR CHRIST UNIVERSITY Bangalore South Bangalore Karnataka-560076</t>
  </si>
  <si>
    <t>sales@hillyfresh.com</t>
  </si>
  <si>
    <t>1575</t>
  </si>
  <si>
    <t>ABC-0835</t>
  </si>
  <si>
    <t>QNANCE TECHNOLOGIES LLP</t>
  </si>
  <si>
    <t>91, SPRINGBOARD BUSINESS HUB PRIVATE LIMITED, GOPAL KRISHNA COMPLEX, CABIN NO. 3.4 3RD FLOOR, 45/3, RESIDENCY ROAD, MG ROAD Bangalore North Bangalore Karnataka-560025</t>
  </si>
  <si>
    <t>contact@qnance.com</t>
  </si>
  <si>
    <t>1576</t>
  </si>
  <si>
    <t>ABC-0843</t>
  </si>
  <si>
    <t>CLAY GORILLA DESIGN AND INNOVATION LLP</t>
  </si>
  <si>
    <t>NO. 342, PHASE 2, PALM MEADOWS R.G. HALLI Bangalore South Bangalore Karnataka-560066</t>
  </si>
  <si>
    <t>I.RITHWIK@GMAIL.COM</t>
  </si>
  <si>
    <t>1577</t>
  </si>
  <si>
    <t>ABC-0846</t>
  </si>
  <si>
    <t>FIFTH SEASON VENTURES LLP</t>
  </si>
  <si>
    <t>VG-12, PRUKSA SILVANA BOMMENAHALLI Bangalore North Bangalore Karnataka-560049</t>
  </si>
  <si>
    <t>govmgca@gmail.com</t>
  </si>
  <si>
    <t>1578</t>
  </si>
  <si>
    <t>ABC-0767</t>
  </si>
  <si>
    <t>DILASHAA PROJECTS LLP</t>
  </si>
  <si>
    <t>3975 MAIN ROAD BOMMANAL NEAR DURGA DEVI TEMPLE Raibag Belgaum Karnataka-591317</t>
  </si>
  <si>
    <t>rajivdilasha@yahoo.com</t>
  </si>
  <si>
    <t>1579</t>
  </si>
  <si>
    <t>ABC-0851</t>
  </si>
  <si>
    <t>GIRI RATNA DEEPA BUILDERS LLP</t>
  </si>
  <si>
    <t>Shriranga Nilaya K.H.B Colony, Gopala Shimoga Shimoga Karnataka-577205</t>
  </si>
  <si>
    <t>rathnakarsp03@gmial.com</t>
  </si>
  <si>
    <t>1580</t>
  </si>
  <si>
    <t>ABC-0779</t>
  </si>
  <si>
    <t>Ecoastra LLP</t>
  </si>
  <si>
    <t>NO 1496 9TH CROSS NEAR NAIDU STORES SRIRAMPURA 2ND STAGE Mysore Mysore Karnataka-570023</t>
  </si>
  <si>
    <t>ecoaastra@gmail.com</t>
  </si>
  <si>
    <t>1581</t>
  </si>
  <si>
    <t>ABC-0792</t>
  </si>
  <si>
    <t>Illyrium Venture Partners LLP</t>
  </si>
  <si>
    <t>43, 1st A Cross, RMV Extension, Sadashivanagar, Bangalore North Bangalore Karnataka-560080</t>
  </si>
  <si>
    <t>abhay@aditiinvestments.co.in</t>
  </si>
  <si>
    <t>1582</t>
  </si>
  <si>
    <t>ABC-0800</t>
  </si>
  <si>
    <t>VOLANS MARINE CONSULTANTS LLP</t>
  </si>
  <si>
    <t>G-1, Door No. 4/608, V.O.C Street, Kottivakkam, Perungudi, Saidapet Kanchipuram Tamil Nadu-600041</t>
  </si>
  <si>
    <t>1583</t>
  </si>
  <si>
    <t>ABC-0802</t>
  </si>
  <si>
    <t>HUANDE FOODS LLP</t>
  </si>
  <si>
    <t>No.48/4, East Coast Road, Opp to Nainarkuppam Bus stop, Uthandi Saidapet Kanchipuram Tamil Nadu-600119</t>
  </si>
  <si>
    <t>huandeadm@gmail.com</t>
  </si>
  <si>
    <t>1584</t>
  </si>
  <si>
    <t>ABC-0804</t>
  </si>
  <si>
    <t>NISGREY CONSULTANCY LLP</t>
  </si>
  <si>
    <t>NO. 25, 1ST FLOOR, 3RD MAIN ROAD THILLAI GANGA NAGAR Saidapet Kanchipuram Tamil Nadu-600061</t>
  </si>
  <si>
    <t>gopikashri108@gmail.com</t>
  </si>
  <si>
    <t>1585</t>
  </si>
  <si>
    <t>ABC-0825</t>
  </si>
  <si>
    <t>ZIRCON TECH SOLUTIONS LLP</t>
  </si>
  <si>
    <t>DOOR NO. 29/2, MARUTHUVAR STREET THIRUBUVANAM, THIRUVIDAIMARUTHUR (TK) Kumbakonam Thanjavur Tamil Nadu-612103</t>
  </si>
  <si>
    <t>zirconsolutionsofficial@gmail.com</t>
  </si>
  <si>
    <t>1586</t>
  </si>
  <si>
    <t>ABC-0789</t>
  </si>
  <si>
    <t>AIRHAPTICS TECHNOLOGY CONSULTING SERVICES &amp; SOLUTIONS LLP</t>
  </si>
  <si>
    <t>NO. 1A/30.B.MOOVENDHAR STREET RAJIV GANDHI NAGAR RAMAPURAM Chennai City Corporation Chennai Tamil Nadu-600078</t>
  </si>
  <si>
    <t>GNSHVKT@GMAIL.COM</t>
  </si>
  <si>
    <t>1587</t>
  </si>
  <si>
    <t>ABC-0798</t>
  </si>
  <si>
    <t>Habbfit LLP</t>
  </si>
  <si>
    <t>Sf No 558/4 Thiruvalluvar Nagar Vellore Vellore Tamil Nadu-632055</t>
  </si>
  <si>
    <t>jillujai@gmail.com</t>
  </si>
  <si>
    <t>1588</t>
  </si>
  <si>
    <t>ABC-0799</t>
  </si>
  <si>
    <t>MERRY STAR VEG CAFE LLP</t>
  </si>
  <si>
    <t>1589</t>
  </si>
  <si>
    <t>ABC-0826</t>
  </si>
  <si>
    <t>DIANAA HARDWARES LLP</t>
  </si>
  <si>
    <t>SF.NO.141, Sri kumaran Nagar Vilankuruchi Coimbatore North Coimbatore Tamil Nadu-641035</t>
  </si>
  <si>
    <t>benedict.84@gmail.com</t>
  </si>
  <si>
    <t>1590</t>
  </si>
  <si>
    <t>ABC-0812</t>
  </si>
  <si>
    <t>SAISOMUINN LLP</t>
  </si>
  <si>
    <t>PLOT NO-308/2056, RATNAMALI SAHI TANGI Tangi Khorda Orissa-752023</t>
  </si>
  <si>
    <t>udayakarsahoo12@gmail.com</t>
  </si>
  <si>
    <t>1591</t>
  </si>
  <si>
    <t>ABC-0818</t>
  </si>
  <si>
    <t>LEGALEX SERVICES LLP</t>
  </si>
  <si>
    <t>D-1/42 THIRD FLOOR NEW KONDLI East Delhi East Delhi Delhi-110096</t>
  </si>
  <si>
    <t>sumansingh.info@gmail.com</t>
  </si>
  <si>
    <t>1592</t>
  </si>
  <si>
    <t>ABC-0823</t>
  </si>
  <si>
    <t>FROZENSCOOPS GOURMET LLP</t>
  </si>
  <si>
    <t>Tower 18 - Flat 501 The Close South, Nirvana Country Sector - 50 Gurgaon Gurgaon Haryana-122018</t>
  </si>
  <si>
    <t>frozenscoopsllp@gmail.com</t>
  </si>
  <si>
    <t>1593</t>
  </si>
  <si>
    <t>ABC-0824</t>
  </si>
  <si>
    <t>MOTIA GOLDEN DEW LLP</t>
  </si>
  <si>
    <t>HOUSE NO. 119 SECTOR 7 Panchkula Panchkula Haryana-134109</t>
  </si>
  <si>
    <t>kewalbansal119@gmail.com</t>
  </si>
  <si>
    <t>1594</t>
  </si>
  <si>
    <t>ABC-0763</t>
  </si>
  <si>
    <t>RRAVINDRA MINES AND MINERALS LLP</t>
  </si>
  <si>
    <t>H.NO..458 VIDYA NAGAR MEHAM ROAD Bhiwani Bhiwani Haryana-127021</t>
  </si>
  <si>
    <t>SUMEET@CASKK.COM</t>
  </si>
  <si>
    <t>1595</t>
  </si>
  <si>
    <t>ABC-0764</t>
  </si>
  <si>
    <t>KSAK EDUCATION &amp; COMPUTER FORWARD LLP</t>
  </si>
  <si>
    <t>G. NO. 3 BHAWANI ENCLAVE BASAI CHOWK Shivaji Nagar Gurgaon Haryana-122001</t>
  </si>
  <si>
    <t>paswanajay022@gmail.com</t>
  </si>
  <si>
    <t>1596</t>
  </si>
  <si>
    <t>ABC-0772</t>
  </si>
  <si>
    <t>Storytellers Entertainers LLP</t>
  </si>
  <si>
    <t>E-8 Jhandewala Estate New Delhi Central Delhi Delhi-110055</t>
  </si>
  <si>
    <t>ITR1.ROC@GMAIL.COM</t>
  </si>
  <si>
    <t>1597</t>
  </si>
  <si>
    <t>ABC-0775</t>
  </si>
  <si>
    <t>SKYSTELLA GLOBAL LLP</t>
  </si>
  <si>
    <t>House No-2993-P Sector-46 Shivaji Nagar Gurgaon Haryana-122001</t>
  </si>
  <si>
    <t>ankit06rao@gmail.com</t>
  </si>
  <si>
    <t>1598</t>
  </si>
  <si>
    <t>ABC-0776</t>
  </si>
  <si>
    <t>Neutragen Healthcare LLP</t>
  </si>
  <si>
    <t>P-567, PH-V, SEC-56 HSIIDC, KUNDLI Sonipat Sonipat Haryana-131028</t>
  </si>
  <si>
    <t>Cmd.neutragen@gmail.com</t>
  </si>
  <si>
    <t>1599</t>
  </si>
  <si>
    <t>ABC-0777</t>
  </si>
  <si>
    <t>Mahadev Flat &amp; Floor Sales LLP</t>
  </si>
  <si>
    <t>RZD-3/193A, Basement Khasra No. 64, Mahavir Enclave New Delhi South West Delhi Delhi-110045</t>
  </si>
  <si>
    <t>1600</t>
  </si>
  <si>
    <t>ABC-0778</t>
  </si>
  <si>
    <t>KVRP BALAJI FASHIONS LLP</t>
  </si>
  <si>
    <t>Mahendragarh</t>
  </si>
  <si>
    <t>W/O LAXMI CHAND NAWLPUR H.NO-51 NARNAUL N14-NANGAL CHOUDHARY Akberpur Mahendragarh Haryana-123023</t>
  </si>
  <si>
    <t>vipan.jyani1@gmail.com</t>
  </si>
  <si>
    <t>1601</t>
  </si>
  <si>
    <t>ABC-0785</t>
  </si>
  <si>
    <t>CassaWave Designs LLP</t>
  </si>
  <si>
    <t>Flat No 185, Ground Floor, Blk-KD, Pitampura, Landmark Near Kohat Metro Station Delhi North West Delhi Delhi-110034</t>
  </si>
  <si>
    <t>Jatinsharma029@googlemail.com</t>
  </si>
  <si>
    <t>1602</t>
  </si>
  <si>
    <t>ABC-0788</t>
  </si>
  <si>
    <t>LAWWIZ JUDICIALS LLP</t>
  </si>
  <si>
    <t>H. NO. 451/A, PANA DHANIWARA  Delhi North West Delhi Delhi-110039</t>
  </si>
  <si>
    <t>adv.jitenderkaushik5@gmail.com</t>
  </si>
  <si>
    <t>1603</t>
  </si>
  <si>
    <t>ABC-0808</t>
  </si>
  <si>
    <t>Planet Vibe LLP</t>
  </si>
  <si>
    <t>19/1263,SECOND FLOOR,MEDHAJ ARCADE SULTHANPET Palakkad Palakkad Kerala-678001</t>
  </si>
  <si>
    <t>planetvibe2022@gmail.com</t>
  </si>
  <si>
    <t>1604</t>
  </si>
  <si>
    <t>ABC-0809</t>
  </si>
  <si>
    <t>DESERT FIERCE LLP</t>
  </si>
  <si>
    <t>32/546, SECOND FLOOR, GREEN TOWER BUILDING NH 66, CHANGUVETTY, KOTTAKKAL Tirur Malappuram Kerala-676501</t>
  </si>
  <si>
    <t>desertfierce@gmail.com</t>
  </si>
  <si>
    <t>1605</t>
  </si>
  <si>
    <t>ABC-0828</t>
  </si>
  <si>
    <t>Soleo Technologies LLP</t>
  </si>
  <si>
    <t>3/543C KONDOTTY Tirurangadi Malappuram Kerala-673634</t>
  </si>
  <si>
    <t>soleotechnologies@gmail.com</t>
  </si>
  <si>
    <t>1606</t>
  </si>
  <si>
    <t>ABC-0854</t>
  </si>
  <si>
    <t>HADCO INFRATECH LLP</t>
  </si>
  <si>
    <t>BUILDING No. 25/15, NEAR CHEPPATTA JUMA MASJID KOOMANNA Tirurangadi Malappuram Kerala-676306</t>
  </si>
  <si>
    <t>noufalpk135135@gmail.com</t>
  </si>
  <si>
    <t>1607</t>
  </si>
  <si>
    <t>ABC-0855</t>
  </si>
  <si>
    <t>MOTO BLITZ VENTURES LLP</t>
  </si>
  <si>
    <t>Door No.14/517C, Near Payampadam Government LP School Kalikavu-Nilambur Road, Payampadam Nilambur Malappuram Kerala-679332</t>
  </si>
  <si>
    <t>ajjaribin@gmail.com</t>
  </si>
  <si>
    <t>1608</t>
  </si>
  <si>
    <t>ABC-0781</t>
  </si>
  <si>
    <t>RS DISTRIBUTION VENTURE  LLP</t>
  </si>
  <si>
    <t>SHOP NO 2 AND 5 AT PLOT NO 217 NEW BYPASS ROAD IMALIYA VIDISHA RAOD Bhopal Bhopal Madhya Pradesh-462010</t>
  </si>
  <si>
    <t>raisinghaidistribution@gmail.com</t>
  </si>
  <si>
    <t>1609</t>
  </si>
  <si>
    <t>ABC-0803</t>
  </si>
  <si>
    <t>SHREE GANAPATHI NATURAL ROCKS LLP</t>
  </si>
  <si>
    <t>Karim Nagar</t>
  </si>
  <si>
    <t>No. 7-2-163, MANKAMMATHOTA KARIMNAGAR Karimnagar Karim Nagar Telangana-505001</t>
  </si>
  <si>
    <t>ganapathistone@gmail.com</t>
  </si>
  <si>
    <t>1610</t>
  </si>
  <si>
    <t>ABC-0821</t>
  </si>
  <si>
    <t>AKSHARA LIFE CARE LLP</t>
  </si>
  <si>
    <t>Villa No 5, Richmond  Villas, Suncity Bandlaguda Jagir Rajendranagar Hyderabad Telangana-500086</t>
  </si>
  <si>
    <t>sairamkumar12@hotmail.com</t>
  </si>
  <si>
    <t>1611</t>
  </si>
  <si>
    <t>ABC-0844</t>
  </si>
  <si>
    <t>NCITY BUILDERS LLP</t>
  </si>
  <si>
    <t>1-98/9/3/28,P.no2 SY NO. 70, Madhapur Shaikpet Hyderabad Telangana-500081</t>
  </si>
  <si>
    <t>narvelglobal@gmail.com</t>
  </si>
  <si>
    <t>1612</t>
  </si>
  <si>
    <t>ABC-0847</t>
  </si>
  <si>
    <t>TAPROOT INFRA LLP</t>
  </si>
  <si>
    <t>Plot No.304-B, Road No.78 Jubilee Hills Shaikpet Hyderabad Telangana-500033</t>
  </si>
  <si>
    <t>taprootinfra@gmail.com</t>
  </si>
  <si>
    <t>1613</t>
  </si>
  <si>
    <t>ABC-0773</t>
  </si>
  <si>
    <t>NextGen Vworx LLP</t>
  </si>
  <si>
    <t>H No 2-2 /1167/13, Tilak Nagar Amberpet Musheerabad Hyderabad Telangana-500044</t>
  </si>
  <si>
    <t>rameshkamble23@gmail.com</t>
  </si>
  <si>
    <t>1614</t>
  </si>
  <si>
    <t>ABC-0793</t>
  </si>
  <si>
    <t>SHAW &amp; DIVI LLP</t>
  </si>
  <si>
    <t>03RD FLOOR , PLOT NO 101/A, SY No. 78 RAJA RAJESHWARA NAGAR, KONDAPUR Serilingampally Hyderabad Telangana-500084</t>
  </si>
  <si>
    <t>admin@precisiondentalhub.com</t>
  </si>
  <si>
    <t>1615</t>
  </si>
  <si>
    <t>ABC-0795</t>
  </si>
  <si>
    <t>IRK DEVELOPERS LLP</t>
  </si>
  <si>
    <t>PLOT NO 62, 5TH PHASE KPHB Balanagar Hyderabad Telangana-500072</t>
  </si>
  <si>
    <t>1616</t>
  </si>
  <si>
    <t>ABC-0810</t>
  </si>
  <si>
    <t>NEELWARN PARSHVA GLOBAL LLP</t>
  </si>
  <si>
    <t>Manufacture of carbon paper &amp; stationary items</t>
  </si>
  <si>
    <t>No 14, FATEHPURIYA BAZAR, Pali Pali Rajasthan-306401</t>
  </si>
  <si>
    <t>info@sankhlecha.com</t>
  </si>
  <si>
    <t>1617</t>
  </si>
  <si>
    <t>ABC-0833</t>
  </si>
  <si>
    <t>PATNI GREEN FUELS  LLP</t>
  </si>
  <si>
    <t>Dausa</t>
  </si>
  <si>
    <t>Purani Anaj Mandi  Dausa Dausa Rajasthan-303503</t>
  </si>
  <si>
    <t>patnigreenfuels@gmail.com</t>
  </si>
  <si>
    <t>1618</t>
  </si>
  <si>
    <t>ABC-0841</t>
  </si>
  <si>
    <t>DRITAN HOSPITALITY LLP</t>
  </si>
  <si>
    <t>1 SANJAY COLONY, RATAKHET, NEAR AMBAMTA GAS SERVICE RAMPURA ROAD Girwa Udaipur Rajasthan-313001</t>
  </si>
  <si>
    <t>mukesh90.mishra@gmail.com</t>
  </si>
  <si>
    <t>1619</t>
  </si>
  <si>
    <t>ABC-0852</t>
  </si>
  <si>
    <t>SSMR DEVELOPERS LLP</t>
  </si>
  <si>
    <t>23, 3rd FLOOR, SHREE NATH MALL, BAJRANGARH CHORAHA, ANNA SAGAR LINK, Ajmer Ajmer Rajasthan-305001</t>
  </si>
  <si>
    <t>shreenathjpc@gmail.com</t>
  </si>
  <si>
    <t>1620</t>
  </si>
  <si>
    <t>ABC-0831</t>
  </si>
  <si>
    <t>RUHU HEALTHCARE LLP</t>
  </si>
  <si>
    <t>Sant Kabir Nagar</t>
  </si>
  <si>
    <t>SANDA SHEO BARAN Dhanghata Sant Kabir Nagar Uttar Pradesh-272164</t>
  </si>
  <si>
    <t>drhimanshigrover@gmail.com</t>
  </si>
  <si>
    <t>1621</t>
  </si>
  <si>
    <t>ABC-0837</t>
  </si>
  <si>
    <t>RUH RUG LLP</t>
  </si>
  <si>
    <t>Manufacture of carpets and other floor coverings made of wool</t>
  </si>
  <si>
    <t>Sant Ravidas Nagar</t>
  </si>
  <si>
    <t>C/o Maqsood Alam Ansari S/o Late Mohd. Yaqub House No. 134 Nai Bazar Bhadohi Sant Ravidas Nagar Uttar Pradesh-221409</t>
  </si>
  <si>
    <t>ruhrug.in@gmail.com</t>
  </si>
  <si>
    <t>1622</t>
  </si>
  <si>
    <t>ABC-0845</t>
  </si>
  <si>
    <t>ZENERGY INFRA LLP</t>
  </si>
  <si>
    <t>HOUSE NO. C/231 DIVYA NAGAR, VISTAR, KUNRAGHAT KHO., Gorakhpur Gorakhpur Uttar Pradesh-273008</t>
  </si>
  <si>
    <t>zenergy.infra@gmail.com</t>
  </si>
  <si>
    <t>1623</t>
  </si>
  <si>
    <t>ABC-0848</t>
  </si>
  <si>
    <t>Whetstone Enterprises LLP</t>
  </si>
  <si>
    <t>B-19 Sector-12 Noida Gautam Buddha Nagar Uttar Pradesh-201301</t>
  </si>
  <si>
    <t>ikes60@gmail.com</t>
  </si>
  <si>
    <t>1624</t>
  </si>
  <si>
    <t>ABC-0849</t>
  </si>
  <si>
    <t>Bhumija Buildcon LLP</t>
  </si>
  <si>
    <t>C/o Amit Agarwal, 176, Katchery Chauraha Kanpur Road Jhansi Jhansi Uttar Pradesh-284001</t>
  </si>
  <si>
    <t>amitjhs53@gmail.com</t>
  </si>
  <si>
    <t>1625</t>
  </si>
  <si>
    <t>ABC-0783</t>
  </si>
  <si>
    <t>TEAM UNIFIED ASSOCIATES LLP</t>
  </si>
  <si>
    <t>Unit No. 1131, The I-thum, Tower A, Plot No. A-40, Sector 62, Noida Gautam Buddha Nagar Uttar Pradesh-201309</t>
  </si>
  <si>
    <t>teamunified11@gmail.com</t>
  </si>
  <si>
    <t>1626</t>
  </si>
  <si>
    <t>ABC-0794</t>
  </si>
  <si>
    <t>Energise Explore LLP</t>
  </si>
  <si>
    <t>RAJEEV SONI 102 P-5 OCEAN PLAZA, SECTOR-18 Noida Gautam Buddha Nagar Uttar Pradesh-201301</t>
  </si>
  <si>
    <t>aarttiisharmma.neos@gmail.com</t>
  </si>
  <si>
    <t>1627</t>
  </si>
  <si>
    <t>ABC-0832</t>
  </si>
  <si>
    <t>CHAIBAAZ CAFETERIA LLP</t>
  </si>
  <si>
    <t>5 NO KATAGANJ, MITRO COLONY P.O- BEDIBHAWAN Haringhata Nadia West Bengal-741250</t>
  </si>
  <si>
    <t>Kurisurajit@gmail.com</t>
  </si>
  <si>
    <t>1628</t>
  </si>
  <si>
    <t>ABC-0765</t>
  </si>
  <si>
    <t>DANIA KHAJUR LLP</t>
  </si>
  <si>
    <t>156A LENIN SARANI KAMALALAYA CENTRE, 1ST FLOOR, ROOM NO F-29 Kolkata Kolkata West Bengal-700013</t>
  </si>
  <si>
    <t>daniakhajur@gmail.com</t>
  </si>
  <si>
    <t>1629</t>
  </si>
  <si>
    <t>ABC-0796</t>
  </si>
  <si>
    <t>CRAINX TECHNOLOGIES LLP</t>
  </si>
  <si>
    <t>C/o Debi Prasad Mukherjee, MS-28/01, Bengal Ambuja, City Centre Durgapur Mc Bardhaman West Bengal-713216</t>
  </si>
  <si>
    <t>rahulkumardgp@outlook.com</t>
  </si>
  <si>
    <t>1630</t>
  </si>
  <si>
    <t>ABC-0801</t>
  </si>
  <si>
    <t>Corefour Ventures LLP</t>
  </si>
  <si>
    <t>173/404, KAVHHA ROAD RAJLAXMI INDUSTRIES, KALYANAM HIGHTS Latur Latur Maharashtra-413512</t>
  </si>
  <si>
    <t>showoffventures@gmail.com</t>
  </si>
  <si>
    <t>1631</t>
  </si>
  <si>
    <t>ABC-0805</t>
  </si>
  <si>
    <t>MEDICO WARRIOR HEALTHCARE LLP</t>
  </si>
  <si>
    <t>SHOP NO. 11, SHURYAVIHAR SECTOR NO.- 1E, PLOT NO.- 133, KALAMBOLI, RAIGAD Panvel Raigarh(MH) Maharashtra-410218</t>
  </si>
  <si>
    <t>ravindra.gupta1286@gmail.com</t>
  </si>
  <si>
    <t>1632</t>
  </si>
  <si>
    <t>ABC-0815</t>
  </si>
  <si>
    <t>VMAN AVIATION RESOURCES MANAGEMENT LLP</t>
  </si>
  <si>
    <t>27715006</t>
  </si>
  <si>
    <t>402, WELLINGTON BUSINESS PARK-II, OFF ANDHERI KURLA ROAD, MAROL, ANDHERI EAST Mumbai Mumbai Maharashtra-400059</t>
  </si>
  <si>
    <t>finance@vman.aero</t>
  </si>
  <si>
    <t>1633</t>
  </si>
  <si>
    <t>ABC-0819</t>
  </si>
  <si>
    <t>Blue Ridge Renewable LLP</t>
  </si>
  <si>
    <t>B-122, 12th FLOOR, PARK PLAZA NEW YARI ROAD, VERSOVA, ANDHERI - WEST Mumbai Mumbai Maharashtra-400061</t>
  </si>
  <si>
    <t>pratap.l.mane@gmail.com</t>
  </si>
  <si>
    <t>1634</t>
  </si>
  <si>
    <t>ABC-0822</t>
  </si>
  <si>
    <t>MODY MARKETING LLP</t>
  </si>
  <si>
    <t>A-06 SBI STAFF BLUE HAVEN CHSL NR JEEVAN NAGAR, OFF VEERA DESAI ROAD Mumbai Mumbai Maharashtra-400053</t>
  </si>
  <si>
    <t>anurag.s.mody@gmail.com</t>
  </si>
  <si>
    <t>1635</t>
  </si>
  <si>
    <t>ABC-0827</t>
  </si>
  <si>
    <t>One-eleven infrastructure LLP</t>
  </si>
  <si>
    <t>SHOP NO 4 SAI ASHISH RECIDENCY KALYAN THANE ADIVALI Kalyan Thane Maharashtra-421306</t>
  </si>
  <si>
    <t>oneeleveninfrallp@gmail.com</t>
  </si>
  <si>
    <t>1636</t>
  </si>
  <si>
    <t>ABC-0829</t>
  </si>
  <si>
    <t>CLINENTHOUS LLP</t>
  </si>
  <si>
    <t>EUROPA D-1703. CASABELLA GOLD. PALAVA KALYAN SHIL RD  Kalyan Thane Maharashtra-421204</t>
  </si>
  <si>
    <t>Info@clinenthous.com</t>
  </si>
  <si>
    <t>1637</t>
  </si>
  <si>
    <t>ABC-0834</t>
  </si>
  <si>
    <t>MASAULI GENERAL TRADING LLP</t>
  </si>
  <si>
    <t>FLAT NO. 302, AYESHA APARTMENT, H. NO. 1150/B, OWE VILLAGE, Panvel Raigarh(MH) Maharashtra-410210</t>
  </si>
  <si>
    <t>masaulitrade@gmail.com</t>
  </si>
  <si>
    <t>1638</t>
  </si>
  <si>
    <t>ABC-0838</t>
  </si>
  <si>
    <t>AJANTA CONTINENTAL LLP</t>
  </si>
  <si>
    <t>007, C-Wing, Durvankur CHS Ltd, Kamar Mansion Sant Janabai Road Mumbai Mumbai Maharashtra-400057</t>
  </si>
  <si>
    <t>shettypraveenb@gmail.com</t>
  </si>
  <si>
    <t>1639</t>
  </si>
  <si>
    <t>ABC-0842</t>
  </si>
  <si>
    <t>AMOREKIND SUSTAINABLE LLP</t>
  </si>
  <si>
    <t>Manufacture of sacks and bags of paper</t>
  </si>
  <si>
    <t>A-302, CHANDANBALA, 4 R R THAKKAR MARG NR MALABAR HILL POLICE STATION, MALABAR HILL Mumbai Mumbai Maharashtra-400006</t>
  </si>
  <si>
    <t>pscallp@gmail.com</t>
  </si>
  <si>
    <t>1640</t>
  </si>
  <si>
    <t>ABC-0850</t>
  </si>
  <si>
    <t>NBP EDUTECH INFRATECH LLP</t>
  </si>
  <si>
    <t>2403/2404 CANARY HIRANANDA NI ESTATE G B ROAD Thane Thane Maharashtra-400607</t>
  </si>
  <si>
    <t>sahilrlodha@gmail.com</t>
  </si>
  <si>
    <t>1641</t>
  </si>
  <si>
    <t>ABC-0780</t>
  </si>
  <si>
    <t>LSD ENTERTAINMENT LLP</t>
  </si>
  <si>
    <t>BUILDING NO 2, B-11, PIRAMAL NAGAR, S V ROAD, Goregaon West Mumbai Maharashtra-400062</t>
  </si>
  <si>
    <t>zulcakushan@gmail.com</t>
  </si>
  <si>
    <t>1642</t>
  </si>
  <si>
    <t>ABC-0786</t>
  </si>
  <si>
    <t>ZINET PRODUCTION LLP</t>
  </si>
  <si>
    <t>7 VAZIR VILLA,KANE ROAD,BANDSTAND Mumbai Mumbai Maharashtra-400050</t>
  </si>
  <si>
    <t>asrarshaikh@gmail.com</t>
  </si>
  <si>
    <t>1643</t>
  </si>
  <si>
    <t>ABC-0790</t>
  </si>
  <si>
    <t>ApVatten India LLP</t>
  </si>
  <si>
    <t>215, Floor-2, Plot-3/3A, Unique Industrial Estate Swatantrya Veer Savarkar Marg, Kismat Cinema, Prabhadevi Mumbai Mumbai Maharashtra-400025</t>
  </si>
  <si>
    <t>jas@finefood.in</t>
  </si>
  <si>
    <t>1644</t>
  </si>
  <si>
    <t>ABC-0771</t>
  </si>
  <si>
    <t>MATESHREE INFRAVERSAL LLP</t>
  </si>
  <si>
    <t>C/o  SRI. RAM BABU RAY, S/O KUSHESHWAR RAY ASHRAY VIHAR COLONY, H/oNAYATOLA GOLA ROAD Danapur Patna Bihar-801503</t>
  </si>
  <si>
    <t>Rbray682@gmail.com</t>
  </si>
  <si>
    <t>1645</t>
  </si>
  <si>
    <t>ABC-0811</t>
  </si>
  <si>
    <t>SKYBOAT INFRASTRUCTURE UNIT-3 LLP</t>
  </si>
  <si>
    <t>FL NO 5 , SHRI TOWER S NO 156/3 , MAGARPATTA ROAD , HADAPSAR Pune City Pune Maharashtra-411028</t>
  </si>
  <si>
    <t>atitadmulwar@gmail.com</t>
  </si>
  <si>
    <t>1646</t>
  </si>
  <si>
    <t>ABC-0820</t>
  </si>
  <si>
    <t>TRISTAR YARN CORP LLP</t>
  </si>
  <si>
    <t>Finishing of man-made and blended man-made textiles.</t>
  </si>
  <si>
    <t>Bangalo No.88 Yasholakshmi nagar,  Kolhapur road, Kabnor Hatkanangle Kolhapur Maharashtra-416115</t>
  </si>
  <si>
    <t>silveryarntextiles@gmail.com</t>
  </si>
  <si>
    <t>1647</t>
  </si>
  <si>
    <t>ABC-0839</t>
  </si>
  <si>
    <t>ARIS LANDMARK LLP</t>
  </si>
  <si>
    <t>CTSNO-210 PL-72 EVORA FL-402 FORTLEZA KALYANI NAGAR PUNE 411014 Pune City Pune Maharashtra-411014</t>
  </si>
  <si>
    <t>riteshbellara@hotmail.com</t>
  </si>
  <si>
    <t>1648</t>
  </si>
  <si>
    <t>ABC-0768</t>
  </si>
  <si>
    <t>Nathsanvidh Enterprises LLP</t>
  </si>
  <si>
    <t>Sr No 54/10A Shanti Nagar Near Ganpati Temple Pune City Pune Maharashtra-411040</t>
  </si>
  <si>
    <t>nathsanvidh.as@gmail.com</t>
  </si>
  <si>
    <t>1649</t>
  </si>
  <si>
    <t>ABC-0853</t>
  </si>
  <si>
    <t>BUSSICON CONSULTANCY LLP</t>
  </si>
  <si>
    <t>Plot No. 10  32/1 Off Karve Road, Erandavana Pune City Pune Maharashtra-411004</t>
  </si>
  <si>
    <t>hemadri.buzruk@bussicon.com</t>
  </si>
  <si>
    <t>1650</t>
  </si>
  <si>
    <t>ABC-0774</t>
  </si>
  <si>
    <t>Paramountt Real Estate Consultants LLP</t>
  </si>
  <si>
    <t>SNO- 411/5 NEAR SUNLIGHT BACKERY TAPKIR NAGAR Pune City Pune Maharashtra-411017</t>
  </si>
  <si>
    <t>shashank.pradhan@icexpro.net</t>
  </si>
  <si>
    <t>1651</t>
  </si>
  <si>
    <t>ABC-0782</t>
  </si>
  <si>
    <t>SRI PARSHVANATH ASSOCIATES LLP</t>
  </si>
  <si>
    <t>S. No. 14371, Balglaw No. B 3 Vatsalapuram, Adinath Nagar Palus Sangli Maharashtra-416416</t>
  </si>
  <si>
    <t>sachin.ghodawat@gmail.com</t>
  </si>
  <si>
    <t>1652</t>
  </si>
  <si>
    <t>ABC-0784</t>
  </si>
  <si>
    <t>Precedent Consultancy LLP</t>
  </si>
  <si>
    <t>Cloth Line  Latur Latur Maharashtra-413512</t>
  </si>
  <si>
    <t>info@precedentcs.com</t>
  </si>
  <si>
    <t>1653</t>
  </si>
  <si>
    <t>ABC-0797</t>
  </si>
  <si>
    <t>NORTHWAY MOTORS LLP</t>
  </si>
  <si>
    <t>S NO. 266/2, NEAR SUNFLAM NIRSARY WAKAD RD, WAKAD Pune City Pune Maharashtra-411057</t>
  </si>
  <si>
    <t>VPCHANDWANI@GMAIL.COM</t>
  </si>
  <si>
    <t>1654</t>
  </si>
  <si>
    <t>ABC-0770</t>
  </si>
  <si>
    <t>WIZPLORER LLP</t>
  </si>
  <si>
    <t>C/o Subrata Hazarika, GNB Road Panchabati Gmc Kamrup Assam-781003</t>
  </si>
  <si>
    <t>airyan.siddharth@gmail.com</t>
  </si>
  <si>
    <t>1655</t>
  </si>
  <si>
    <t>ABC-0816</t>
  </si>
  <si>
    <t>V4 UDYAM LLP</t>
  </si>
  <si>
    <t>PLOT NO 1364, DAYA BHAWAN SASTRI NAGAR Bhubaneswar Khorda Orissa-751001</t>
  </si>
  <si>
    <t>rath.ashok@gmail.com</t>
  </si>
  <si>
    <t>1656</t>
  </si>
  <si>
    <t>ABC-0766</t>
  </si>
  <si>
    <t>UPGRATELY TECHNOLOGIES LLP</t>
  </si>
  <si>
    <t>69 ANEKANT PALACE 29 RAJPUR ROAD Dehradun Dehradun Uttarakhand-248001</t>
  </si>
  <si>
    <t>ayushjain@hotmail.com</t>
  </si>
  <si>
    <t>1657</t>
  </si>
  <si>
    <t>ABC-0914</t>
  </si>
  <si>
    <t>ALLWIN BEARING INDUSTRIES LLP</t>
  </si>
  <si>
    <t>16-AUG-2022</t>
  </si>
  <si>
    <t>312 SECOND FLOOR, ISKON MALL, 150 FT RING ROAD RAJKOT Rajkot Rajkot Gujarat-360001</t>
  </si>
  <si>
    <t>parsanaandthummar@gmail.com</t>
  </si>
  <si>
    <t>1658</t>
  </si>
  <si>
    <t>ABC-1003</t>
  </si>
  <si>
    <t>Start Up Boost Services LLP</t>
  </si>
  <si>
    <t>Ramanlal Damjibhai Parmar, Shop No. 4/5/75, Lallu Bhogi Ni Khadki, Panch Hatadi Bazar, Village Kalol, Taluka Kalol, Gandhinagar Kalol Gandhi Nagar Gujarat-382721</t>
  </si>
  <si>
    <t>aryanparmar0812@gmail.com</t>
  </si>
  <si>
    <t>1659</t>
  </si>
  <si>
    <t>ABC-0877</t>
  </si>
  <si>
    <t>ETCHED HEALTH AND FITNESS LLP</t>
  </si>
  <si>
    <t>B-1201, Savvy Strata, L.J. Collage Road, Makarba Ahmadabad City Ahmedabad Gujarat-380051</t>
  </si>
  <si>
    <t>hemantware1989@gmail.com</t>
  </si>
  <si>
    <t>1660</t>
  </si>
  <si>
    <t>ABC-0962</t>
  </si>
  <si>
    <t>AMBIT TAX AND ACCOUNTING SERVICES LLP</t>
  </si>
  <si>
    <t>D-308, THE FIRST, B/S KESHAVBAUG PARTY PLOT, VASTRAPUR Ahmadabad City Ahmedabad Gujarat-380015</t>
  </si>
  <si>
    <t>nishantca2001@gmail.com</t>
  </si>
  <si>
    <t>1661</t>
  </si>
  <si>
    <t>ABC-0968</t>
  </si>
  <si>
    <t>MABEL FORMWORK LLP</t>
  </si>
  <si>
    <t>B-701, SAFAL PEGASUS NEAR AUDA GARDEN, PRAHLADNAGAR ROAD Ahmadabad City Ahmedabad Gujarat-380015</t>
  </si>
  <si>
    <t>sharvil@synthesisrealty.in</t>
  </si>
  <si>
    <t>1662</t>
  </si>
  <si>
    <t>ABC-0975</t>
  </si>
  <si>
    <t>FABLON FABRIC LLP</t>
  </si>
  <si>
    <t>Plot No. 12, Om Industrial Estate, Kosad Chorasi Surat Gujarat-394107</t>
  </si>
  <si>
    <t>harekrishna_fabrics@yahoo.in</t>
  </si>
  <si>
    <t>1663</t>
  </si>
  <si>
    <t>ABC-0979</t>
  </si>
  <si>
    <t>LABHOPUJALI WELLNESS LLP</t>
  </si>
  <si>
    <t>A-410, KAVISHA CELEBRATION CITY CENTRE GALA GYMKHANA ROAD, SOUTH BOPAL Sanand Ahmedabad Gujarat-380058</t>
  </si>
  <si>
    <t>labhopujali@gmail.com</t>
  </si>
  <si>
    <t>1664</t>
  </si>
  <si>
    <t>ABC-0925</t>
  </si>
  <si>
    <t>Squiwo Technologies LLP</t>
  </si>
  <si>
    <t>NIRAV, KAILAS PARK -8 8 UNIVERSITY ROAD RAJKOT Rajkot Rajkot Gujarat-360005</t>
  </si>
  <si>
    <t>shubhamchandroliya2014@gmail.com</t>
  </si>
  <si>
    <t>1665</t>
  </si>
  <si>
    <t>ABC-0934</t>
  </si>
  <si>
    <t>NNP IMPORT &amp; EXPORT LLP</t>
  </si>
  <si>
    <t>604 ACCOLADE 2 S NO 750/2/2, FP 131 Ahmedabad Ahmedabad Gujarat-380060</t>
  </si>
  <si>
    <t>info.nnpexport@gmail.com</t>
  </si>
  <si>
    <t>1666</t>
  </si>
  <si>
    <t>ABC-0935</t>
  </si>
  <si>
    <t>GSHIVA DEVELOPERS LLP</t>
  </si>
  <si>
    <t>35000</t>
  </si>
  <si>
    <t>C/o. Govindbhai G Varmora, Survey No. 1138/3, Plot No. 4, Shakti Housing Co-Op. Society Ltd. Ravapar Road, Vajepar Morbi Rajkot Gujarat-363641</t>
  </si>
  <si>
    <t>1667</t>
  </si>
  <si>
    <t>ABC-0941</t>
  </si>
  <si>
    <t>PAARIJAT INFRASPACE LLP</t>
  </si>
  <si>
    <t>SHOP NO 441/1, OFF NO.A/503, SIGNATURE-2, FATEHWADI, SARKHEJ, Daskroi Ahmedabad Gujarat-382210</t>
  </si>
  <si>
    <t>paarijatgroup@gmail.com</t>
  </si>
  <si>
    <t>1668</t>
  </si>
  <si>
    <t>ABC-0872</t>
  </si>
  <si>
    <t>FUTUREHYFIC DAPPS INTERNET SERVICES LLP</t>
  </si>
  <si>
    <t>5B/501, Kim Bld, Mig-1, Veer Narmad Heights-1, GHB Kansad, Chorasi Sachin Surat Gujarat-394230</t>
  </si>
  <si>
    <t>ashishdubey290@gmail.com</t>
  </si>
  <si>
    <t>1669</t>
  </si>
  <si>
    <t>ABC-0993</t>
  </si>
  <si>
    <t>East Green Advisors LLP</t>
  </si>
  <si>
    <t>52500000</t>
  </si>
  <si>
    <t>I-1102, 11th Floor Ajmera Infinity Apartments, Electronic City Phase-1 Bangalore South Bangalore Karnataka-560100</t>
  </si>
  <si>
    <t>vinay@eastgreencapital.com</t>
  </si>
  <si>
    <t>1670</t>
  </si>
  <si>
    <t>ABC-0997</t>
  </si>
  <si>
    <t>MAATHANGI ADVIKA GEMS LLP</t>
  </si>
  <si>
    <t>No 63 BEL Layout,HMT Layout N.T.I Layouts Vidyaranyapura Bangalore North Bangalore Karnataka-560097</t>
  </si>
  <si>
    <t>venkateshmahesh21@gmail.com</t>
  </si>
  <si>
    <t>1671</t>
  </si>
  <si>
    <t>ABC-0998</t>
  </si>
  <si>
    <t>APPLETINI VENTURES LLP</t>
  </si>
  <si>
    <t>1672</t>
  </si>
  <si>
    <t>ABC-0969</t>
  </si>
  <si>
    <t>BRIGHTSTART EDUTECH LLP</t>
  </si>
  <si>
    <t>170, BUDHAWAR PETH TILAKWADI Belgaum Belgaum Karnataka-590006</t>
  </si>
  <si>
    <t>mahipriya2009@gmail.com</t>
  </si>
  <si>
    <t>1673</t>
  </si>
  <si>
    <t>ABC-0886</t>
  </si>
  <si>
    <t>BlueGital LLP</t>
  </si>
  <si>
    <t>No 94 2nd Cross Shirdi Sai Rathan layout Dr. Shivaram Karanth Nagar Bangalore North Bangalore Karnataka-560077</t>
  </si>
  <si>
    <t>bharadwajkr@gmail.com</t>
  </si>
  <si>
    <t>1674</t>
  </si>
  <si>
    <t>ABC-0887</t>
  </si>
  <si>
    <t>WONDERZEN MEDIA LLP</t>
  </si>
  <si>
    <t>No. 141, 5th Cross, 1st Main, Near Mahalakshmi Temple Lower Palace Orchards, Malleshwaram, Bangalore North Bangalore Karnataka-560003</t>
  </si>
  <si>
    <t>nirmal@kotecha.net</t>
  </si>
  <si>
    <t>1675</t>
  </si>
  <si>
    <t>ABC-0888</t>
  </si>
  <si>
    <t>MASANY INFRA EQUIPMENTS LLP</t>
  </si>
  <si>
    <t>A 404 , 3 rd Floor Block Skyline Fountainhead Apartments, Babusapalya Bangalore North Bangalore Karnataka-560043</t>
  </si>
  <si>
    <t>masanyce@gmail.com</t>
  </si>
  <si>
    <t>1676</t>
  </si>
  <si>
    <t>ABC-0889</t>
  </si>
  <si>
    <t>INYNIX CORPORATE ADVISORS LLP</t>
  </si>
  <si>
    <t>AF 17, SR FLORA 18TH Main 5th Cross Hongasandra Bangalore South Bangalore Rural Karnataka-560068</t>
  </si>
  <si>
    <t>INFYNIXLLP@gmail.com</t>
  </si>
  <si>
    <t>1677</t>
  </si>
  <si>
    <t>ABC-0974</t>
  </si>
  <si>
    <t>Studio Kanso LLP</t>
  </si>
  <si>
    <t>NO 3, 1 ST MAIN SRIPURAM EXT SHESHADRIPURAM PO, BANGALORE 560020 Bangalore North Bangalore Karnataka-560020</t>
  </si>
  <si>
    <t>martinsony33@gmail.com</t>
  </si>
  <si>
    <t>1678</t>
  </si>
  <si>
    <t>ABC-0890</t>
  </si>
  <si>
    <t>ALTGREP DIGITAL PLATFORMS LLP</t>
  </si>
  <si>
    <t>Flat No - 1B - 703, Soul Space Arista, Outer Ring Road, Doddanekundi  Bangalore North Bangalore Karnataka-560037</t>
  </si>
  <si>
    <t>subhendu.podder@gmail.com</t>
  </si>
  <si>
    <t>1679</t>
  </si>
  <si>
    <t>ABC-0898</t>
  </si>
  <si>
    <t>Painted Sky Consulting LLP</t>
  </si>
  <si>
    <t>SP-3, HARMONY HOMES, HENNUR MAIN ROAD NEXT TO HENNUR BUS DEPOT, HRBR LAYOUT Bangalore North Bangalore Karnataka-560043</t>
  </si>
  <si>
    <t>info@thepaintedsky.com</t>
  </si>
  <si>
    <t>1680</t>
  </si>
  <si>
    <t>ABC-0904</t>
  </si>
  <si>
    <t>CHANNELEDIN REAL ESTATE LLP</t>
  </si>
  <si>
    <t>No.227, 2nd Floor,37th Cross, 11th Main Jayanagar, 4th T Block Bangalore South Bangalore Karnataka-560041</t>
  </si>
  <si>
    <t>saurabh17@gmail.com</t>
  </si>
  <si>
    <t>1681</t>
  </si>
  <si>
    <t>ABC-0924</t>
  </si>
  <si>
    <t>S G A CORPORATE CONSULTANTS LLP</t>
  </si>
  <si>
    <t>No. 6, 3rd Main Road Near APS College N R Colony Bangalore South Bangalore Karnataka-560019</t>
  </si>
  <si>
    <t>info.sgacorp@gmail.com</t>
  </si>
  <si>
    <t>1682</t>
  </si>
  <si>
    <t>ABC-0939</t>
  </si>
  <si>
    <t>MKPN HIGH TECH AGRICULTURE AND BIOFLOC FISH FARMS LLP</t>
  </si>
  <si>
    <t>780, VENGURLA ROAD SULGE Belgaum Belgaum Karnataka-591108</t>
  </si>
  <si>
    <t>OMKAR360@GMAIL.COM</t>
  </si>
  <si>
    <t>1683</t>
  </si>
  <si>
    <t>ABC-0863</t>
  </si>
  <si>
    <t>KIMI BIOTICS LLP</t>
  </si>
  <si>
    <t>No 76, Belagola Hobli, Bommuru Agrahara Village, Srirangapatna Mandya Karnataka-571438</t>
  </si>
  <si>
    <t>umesharassociates@gmail.com</t>
  </si>
  <si>
    <t>1684</t>
  </si>
  <si>
    <t>ABC-0871</t>
  </si>
  <si>
    <t>INDOSERENE HEALTHCARE LLP</t>
  </si>
  <si>
    <t>1311/D, 4TH STAGE, PADUVANA ROAD, TONACHIKOPPAL Mysore Mysore Karnataka-570023</t>
  </si>
  <si>
    <t>ravindranathkommi@gmail.com</t>
  </si>
  <si>
    <t>1685</t>
  </si>
  <si>
    <t>ABC-0959</t>
  </si>
  <si>
    <t>ESTELAR TECHNOLOGIES LLP</t>
  </si>
  <si>
    <t>No. 552, 3rd Floor, E Vinayaka HBCS Layout, Nagarbhavi Bangalore North Bangalore Karnataka-560072</t>
  </si>
  <si>
    <t>hariprasad1376@gmail.com</t>
  </si>
  <si>
    <t>1686</t>
  </si>
  <si>
    <t>ABC-0990</t>
  </si>
  <si>
    <t>Paul Merchants Jewels and Metals LLP</t>
  </si>
  <si>
    <t>Ground Floor, SCO 829-830, Sector 22-A Chandigarh Chandigarh Chandigarh-160022</t>
  </si>
  <si>
    <t>acosecy3@paulmerchants.net</t>
  </si>
  <si>
    <t>1687</t>
  </si>
  <si>
    <t>ABC-0927</t>
  </si>
  <si>
    <t>ABG INTELLISOLUTIONS LLP</t>
  </si>
  <si>
    <t>HOUSE NO 108 A BABA DEEP SINGH NAGAR, GALI NO 6 Ludhiana Ludhiana Punjab-141006</t>
  </si>
  <si>
    <t>AMRITPURBA4@GMAIL.COM</t>
  </si>
  <si>
    <t>1688</t>
  </si>
  <si>
    <t>ABC-0931</t>
  </si>
  <si>
    <t>SLG EMPYREAN HEALTH CARE LLP</t>
  </si>
  <si>
    <t>SOHO NO. 333, THIRD FLOOR, BLOCK-B CHANDIGARH CITI CENTRE, VIP ROAD, ZIRAKPUR, PUNJAB Rajpura Patiala Punjab-140603</t>
  </si>
  <si>
    <t>drmohanarya4@gmail.com</t>
  </si>
  <si>
    <t>1689</t>
  </si>
  <si>
    <t>ABC-0945</t>
  </si>
  <si>
    <t>FORTY SIX CREATIVE CURRY LLP</t>
  </si>
  <si>
    <t>2873 - C AERO CITY NEARBY KISAN VIKAS CHAMBER Rajpura Patiala Punjab-140603</t>
  </si>
  <si>
    <t>info@creativecurry.agency</t>
  </si>
  <si>
    <t>1690</t>
  </si>
  <si>
    <t>ABC-1002</t>
  </si>
  <si>
    <t>CHENNAI CLASSIC HOMES LLP</t>
  </si>
  <si>
    <t>KHIVRAJ COMPLEX-II NO. 480, FIRST FLOOR, ANNA SALAI, NANDANAM Chennai City Corporation Chennai Tamil Nadu-600035</t>
  </si>
  <si>
    <t>admin.chennai@drahomes.in</t>
  </si>
  <si>
    <t>1691</t>
  </si>
  <si>
    <t>ABC-0883</t>
  </si>
  <si>
    <t>STHIRA BUSINESS SOLUTIONS LLP</t>
  </si>
  <si>
    <t>NO 5, KAMBAR NAGAR VINAYAGAPURAM Ambattur Tiruvallur Tamil Nadu-600099</t>
  </si>
  <si>
    <t>sthirallp@gmail.com</t>
  </si>
  <si>
    <t>1692</t>
  </si>
  <si>
    <t>ABC-0891</t>
  </si>
  <si>
    <t>Ranchgrubs LLP</t>
  </si>
  <si>
    <t>3000001</t>
  </si>
  <si>
    <t>A7 Shanthi Avenue, 11 and 12, Lake View Road, West Mambalam  Chennai City Corporation Chennai Tamil Nadu-600033</t>
  </si>
  <si>
    <t>Cmauh1971@gmail.com</t>
  </si>
  <si>
    <t>1693</t>
  </si>
  <si>
    <t>ABC-0894</t>
  </si>
  <si>
    <t>BLD CREATIVE STUDIO LLP</t>
  </si>
  <si>
    <t>No.1, L B ROAD THIRUVANMIYUR Saidapet Kanchipuram Tamil Nadu-600041</t>
  </si>
  <si>
    <t>info.blddesignq@gmail.com</t>
  </si>
  <si>
    <t>1694</t>
  </si>
  <si>
    <t>ABC-0922</t>
  </si>
  <si>
    <t>Mugavai Management Consultants llp</t>
  </si>
  <si>
    <t>Plot No. 65-A, Sf 178/2 VGP, Parvathy Nagar 6th Street, Rajakilpakkam, Tambaram Kanchipuram Tamil Nadu-600073</t>
  </si>
  <si>
    <t>mugavaiknsconsultants@gmail.com</t>
  </si>
  <si>
    <t>1695</t>
  </si>
  <si>
    <t>ABC-0860</t>
  </si>
  <si>
    <t>ASHWINPRABU TECHNOLOGIES LLP</t>
  </si>
  <si>
    <t>Cuddalore</t>
  </si>
  <si>
    <t>C/0 PAKKIYAM  ANNNAMALAI KOTTALAMPAKKAM PUDUPETTAI Panruti Cuddalore Tamil Nadu-607106</t>
  </si>
  <si>
    <t>prabu198@yahoo.co.in</t>
  </si>
  <si>
    <t>1696</t>
  </si>
  <si>
    <t>ABC-0859</t>
  </si>
  <si>
    <t>Big CB Mart LLP</t>
  </si>
  <si>
    <t>SHOP NO. 266 ZONAL MARKET SECTOR - 10 Durg Durg Chattisgarh-490006</t>
  </si>
  <si>
    <t>bigcbmartllp@gmail.com</t>
  </si>
  <si>
    <t>1697</t>
  </si>
  <si>
    <t>ABC-0902</t>
  </si>
  <si>
    <t>Yashita school of music and dance LLP</t>
  </si>
  <si>
    <t>Sf.No.585/1 No.2, goodalooriswariya nagar, G.Kavendampalayamac, Coimbatore North Coimbatore Tamil Nadu-641020</t>
  </si>
  <si>
    <t>yashitasmd@gmail.com</t>
  </si>
  <si>
    <t>1698</t>
  </si>
  <si>
    <t>ABC-0870</t>
  </si>
  <si>
    <t>VASKAR DEVELOPERS LLP</t>
  </si>
  <si>
    <t>3/83C BHARATHI NAGAR A SANGAMPALAYAM COLONY MAHALINGAPURAM (POST) Pollachi Coimbatore Tamil Nadu-642002</t>
  </si>
  <si>
    <t>1699</t>
  </si>
  <si>
    <t>ABC-0873</t>
  </si>
  <si>
    <t>BERTIL INDUSTRIES LLP</t>
  </si>
  <si>
    <t>PLOT NO 146/994, KHATA NO 64/106, AT- GOIBHANGA, PO- VEDVYAS, PS BRAHMANI TARANG Raghunathapali Sundergarh Orissa-770031</t>
  </si>
  <si>
    <t>raunakchhabra.rc1@gmail.com</t>
  </si>
  <si>
    <t>1700</t>
  </si>
  <si>
    <t>ABC-0965</t>
  </si>
  <si>
    <t>Yellow Bridge Retail LLP</t>
  </si>
  <si>
    <t>B-8/6064, Vasant Kunj  South Delhi South Delhi Delhi-110070</t>
  </si>
  <si>
    <t>nayyar.sidharth@gmail.com</t>
  </si>
  <si>
    <t>1701</t>
  </si>
  <si>
    <t>ABC-0966</t>
  </si>
  <si>
    <t>FEMMEZA CORPORATION LLP</t>
  </si>
  <si>
    <t>B-206, THIRD FLOOR, YOJNA VIHAR, Shahdara Shahdara Delhi-110092</t>
  </si>
  <si>
    <t>pwn_holani@yahoo.co.in</t>
  </si>
  <si>
    <t>1702</t>
  </si>
  <si>
    <t>ABC-0971</t>
  </si>
  <si>
    <t>Dr Ishan Facial Aesthetic Center LLP</t>
  </si>
  <si>
    <t>D 292 GROUND FLOOR New Delhi South Delhi Delhi-110024</t>
  </si>
  <si>
    <t>ishansardesai@hotmail.com</t>
  </si>
  <si>
    <t>1703</t>
  </si>
  <si>
    <t>ABC-0976</t>
  </si>
  <si>
    <t>INTELGREEN ENERGY LLP</t>
  </si>
  <si>
    <t>F105 ASHISH COMMERCIAL COMPLEX MAYUR VIHAR PHASE I East Delhi East Delhi Delhi-110091</t>
  </si>
  <si>
    <t>munshi_sanjay@hotmail.com</t>
  </si>
  <si>
    <t>1704</t>
  </si>
  <si>
    <t>ABC-0991</t>
  </si>
  <si>
    <t>BPM INDIA TAX LAB LLP</t>
  </si>
  <si>
    <t>H. NO. 171, ST. NO. 14 DEVI LAL COLONY Shivaji Nagar Gurgaon Haryana-122001</t>
  </si>
  <si>
    <t>khushhallca@gmail.com</t>
  </si>
  <si>
    <t>1705</t>
  </si>
  <si>
    <t>ABC-0942</t>
  </si>
  <si>
    <t>GROW REMOTELY LLP</t>
  </si>
  <si>
    <t>SHOP NO 326 and 327 3RD FLOOR VIPUL AGORA MG ROAD GURUGRAM HR Dlf Qe Gurgaon Haryana-122002</t>
  </si>
  <si>
    <t>hunar@hi-tours.com</t>
  </si>
  <si>
    <t>1706</t>
  </si>
  <si>
    <t>ABC-0943</t>
  </si>
  <si>
    <t>LASTIN PLANTATIONS LLP</t>
  </si>
  <si>
    <t>H.NO. 10871/4, 2ND FLOOR, EAST PARK ROAD MANAK BHAVAN, MANAKPURA, KAROL BAGH New Delhi Central Delhi Delhi-110005</t>
  </si>
  <si>
    <t>1707</t>
  </si>
  <si>
    <t>ABC-1000</t>
  </si>
  <si>
    <t>ATERA HEALTH CARE LLP</t>
  </si>
  <si>
    <t>2/141 VANNATHIMAKOOL Vadakara Kozhikode Kerala-673507</t>
  </si>
  <si>
    <t>INFO@ATERACARE.COM</t>
  </si>
  <si>
    <t>1708</t>
  </si>
  <si>
    <t>ABC-0960</t>
  </si>
  <si>
    <t>Opaco Builders and Developers LLP</t>
  </si>
  <si>
    <t>14/11/1,Ozhakkal  Meenachil Kottayam Kerala-686575</t>
  </si>
  <si>
    <t>opacobuildersdevelopers@gmail.com</t>
  </si>
  <si>
    <t>1709</t>
  </si>
  <si>
    <t>ABC-0900</t>
  </si>
  <si>
    <t>MERAKIZ LIFE WAY LLP</t>
  </si>
  <si>
    <t>Building No. 9/827, C/o. Musthafa, S/o. Kunjara, Kizhakkeppallikkal House, Menonpotty Road Nilambur Malappuram Kerala-679331</t>
  </si>
  <si>
    <t>ckthasneemcm@gmail.com</t>
  </si>
  <si>
    <t>1710</t>
  </si>
  <si>
    <t>ABC-0905</t>
  </si>
  <si>
    <t>LE BOISE INTERNATIONAL LLP</t>
  </si>
  <si>
    <t>ROOM NO 60/408, NEAR MALABAR GOLD PALAYAM Kozhikode Kozhikode Kerala-673001</t>
  </si>
  <si>
    <t>1711</t>
  </si>
  <si>
    <t>ABC-0906</t>
  </si>
  <si>
    <t>FAVERO APPARELS LLP</t>
  </si>
  <si>
    <t>ROOM No. 16/75 D, MUTTITHALA NEAR AMLP SCHOOL Ernad Malappuram Kerala-676123</t>
  </si>
  <si>
    <t>sureshbabuors@gmail.com</t>
  </si>
  <si>
    <t>1712</t>
  </si>
  <si>
    <t>ABC-0926</t>
  </si>
  <si>
    <t>LEARNING VOYAGE LLP</t>
  </si>
  <si>
    <t>CHANJAPLAMOOTTIL JOSE VILLA  EDASSERIMALA  ARANMULA PO  PIN 689533 Kozhenchery Pathanamthitta Kerala-689533</t>
  </si>
  <si>
    <t>1713</t>
  </si>
  <si>
    <t>ABC-0938</t>
  </si>
  <si>
    <t>INCOLT INTERIORS LLP</t>
  </si>
  <si>
    <t>Building No 38/127 Kondotty Muncipality Tirurangadi Malappuram Kerala-673647</t>
  </si>
  <si>
    <t>1714</t>
  </si>
  <si>
    <t>ABC-0911</t>
  </si>
  <si>
    <t>CUCKOOBARRA LLP</t>
  </si>
  <si>
    <t>106, SHARAYU AURA FERNANDES WADDO Bardez North Goa Goa-403517</t>
  </si>
  <si>
    <t>CUCKOOBARRASTAYS@GMAIL.COM</t>
  </si>
  <si>
    <t>1715</t>
  </si>
  <si>
    <t>ABC-0903</t>
  </si>
  <si>
    <t>LKNB marketing and service LLP</t>
  </si>
  <si>
    <t>P-804, B-2, PU-4, METRO TOWER, SCHEME NO. 54, Indore Indore Madhya Pradesh-452010</t>
  </si>
  <si>
    <t>birtharevivek@yahoo.com</t>
  </si>
  <si>
    <t>1716</t>
  </si>
  <si>
    <t>ABC-0861</t>
  </si>
  <si>
    <t>Intellect Goodwill LLP</t>
  </si>
  <si>
    <t>69,  Patrakar Colony Indore Indore Madhya Pradesh-452018</t>
  </si>
  <si>
    <t>rakeshsoni.soni5@gmail.com</t>
  </si>
  <si>
    <t>1717</t>
  </si>
  <si>
    <t>ABC-0950</t>
  </si>
  <si>
    <t>NATKHAT DIGITAL WORLD LLP</t>
  </si>
  <si>
    <t>Raisen</t>
  </si>
  <si>
    <t>WARD NO. 12 MATA MANDIR ROAD Udaipura Raisen Madhya Pradesh-464770</t>
  </si>
  <si>
    <t>natkhatdigitalworld@gmail.com</t>
  </si>
  <si>
    <t>1718</t>
  </si>
  <si>
    <t>ABC-0915</t>
  </si>
  <si>
    <t>Aadya Estates &amp; Developer LLP</t>
  </si>
  <si>
    <t>Block D1- 305 Aditya Sunshine Apts, Kondapur Khairatabad Hyderabad Telangana-500082</t>
  </si>
  <si>
    <t>VARDHINENI.PRADEEP@GMAIL.COM</t>
  </si>
  <si>
    <t>1719</t>
  </si>
  <si>
    <t>ABC-0893</t>
  </si>
  <si>
    <t>BOARDWALK LUXURY HOMES LLP</t>
  </si>
  <si>
    <t>Villa No. 48, Aditya Casa Grande, Gandipet Road, K.V Rangareddy Rajendra Nagar K.V.Rangareddy Telangana-500075</t>
  </si>
  <si>
    <t>nitin@facet-fe.com</t>
  </si>
  <si>
    <t>1720</t>
  </si>
  <si>
    <t>ABC-0977</t>
  </si>
  <si>
    <t>GLENTREE RESIDENCES LLP</t>
  </si>
  <si>
    <t>H.NO. 8 2 293/82/111/415 Unit no 402 Apurupa LNG Towers, 4th Floor, Jubilee Hills, Shaikpet Hyderabad Telangana-500096</t>
  </si>
  <si>
    <t>1721</t>
  </si>
  <si>
    <t>ABC-0896</t>
  </si>
  <si>
    <t>SRAV TECHIE SERVICES LLP</t>
  </si>
  <si>
    <t>Flat No. 302, Lakshmi Residency Padma Nagar PH-II Tirumalagiri Hyderabad Telangana-500055</t>
  </si>
  <si>
    <t>sravtechservices@gmail.com</t>
  </si>
  <si>
    <t>1722</t>
  </si>
  <si>
    <t>ABC-0897</t>
  </si>
  <si>
    <t>Sreeja Konidela Ventures LLP</t>
  </si>
  <si>
    <t>8-2-293/82/A/303 Road No.25, Jubilee Hills Shaikpet Hyderabad Telangana-500033</t>
  </si>
  <si>
    <t>Sreejakonidela9@gmail.com</t>
  </si>
  <si>
    <t>1723</t>
  </si>
  <si>
    <t>ABC-0920</t>
  </si>
  <si>
    <t>ACCRUE PROGRESSIV LLP</t>
  </si>
  <si>
    <t xml:space="preserve"> PNO 4,SYNO 494 AND 499 BRUNDAVAN COLONY Secunderabad Hyderabad Telangana-500062</t>
  </si>
  <si>
    <t>accrueprogressiv@gmail.com</t>
  </si>
  <si>
    <t>1724</t>
  </si>
  <si>
    <t>ABC-0923</t>
  </si>
  <si>
    <t>KINWAT REALESTATE LLP</t>
  </si>
  <si>
    <t>Flat No 605, Block A, Lake View Brahmanwadi Secunderabad Hyderabad Telangana-500016</t>
  </si>
  <si>
    <t>amitjahagirdar@gmail.com</t>
  </si>
  <si>
    <t>1725</t>
  </si>
  <si>
    <t>ABC-0930</t>
  </si>
  <si>
    <t>Raksh Engineering LLP</t>
  </si>
  <si>
    <t>PLOT NO.42, PAPI REDDY COLONY BESIDE CRYSTAL AVENUE VILLAS,  SAHE NAGAR KALAN Hayathnagar Hyderabad Telangana-500070</t>
  </si>
  <si>
    <t>rakshengineering@gmail.com</t>
  </si>
  <si>
    <t>1726</t>
  </si>
  <si>
    <t>ABC-0932</t>
  </si>
  <si>
    <t>MODI REALTORS GV HYDERABAD LLP</t>
  </si>
  <si>
    <t>5-4-187 / 3 AND 4 M G ROAD Hyderabad Hyderabad Telangana-500003</t>
  </si>
  <si>
    <t>1727</t>
  </si>
  <si>
    <t>ABC-0933</t>
  </si>
  <si>
    <t>DVV LIVING SPACES LLP</t>
  </si>
  <si>
    <t>Narayana Enclave, Plot No 610, Road Number 33,  Jubilee hills, Shaikpet Hyderabad Telangana-500033</t>
  </si>
  <si>
    <t>srininarra@gmail.com</t>
  </si>
  <si>
    <t>1728</t>
  </si>
  <si>
    <t>ABC-0857</t>
  </si>
  <si>
    <t>Aaryav Constructions LLP</t>
  </si>
  <si>
    <t>Plot No 679,682, V R Colony, Vasanth Nagar, Tirumalagiri Hyderabad Telangana-500085</t>
  </si>
  <si>
    <t>somesh.anand@gmail.com</t>
  </si>
  <si>
    <t>1729</t>
  </si>
  <si>
    <t>ABC-0952</t>
  </si>
  <si>
    <t>KPR HOMES LLP</t>
  </si>
  <si>
    <t>PLOT NO 136, S P NAGAR VASANTHNAGAR Tirumalagiri Hyderabad Telangana-500085</t>
  </si>
  <si>
    <t>1730</t>
  </si>
  <si>
    <t>ABC-0868</t>
  </si>
  <si>
    <t>GINAR CONSULTANTS LLP</t>
  </si>
  <si>
    <t>F- D325, Vasavi Shantiniketan, White Fields Roads Kondapur, Hyderabad Serilingampally Hyderabad Telangana-500084</t>
  </si>
  <si>
    <t>amit.vora82@gmail.com</t>
  </si>
  <si>
    <t>1731</t>
  </si>
  <si>
    <t>ABC-0874</t>
  </si>
  <si>
    <t>SVKR PRIME VENTURES LLP</t>
  </si>
  <si>
    <t>SY. NO. 145 AND 146 6-3-347/9/N, 3RD FLOOR, N.V.PLAZA, DWARAKAPURI COLONY, PANJAGUTTA Khairatabad Hyderabad Telangana-500082</t>
  </si>
  <si>
    <t>karthiksvkr@gmail.com</t>
  </si>
  <si>
    <t>1732</t>
  </si>
  <si>
    <t>ABC-0983</t>
  </si>
  <si>
    <t>Singh Food Trails LLP</t>
  </si>
  <si>
    <t>SMT KANTA PUNJABI W/O VIJAY KUMAR PUNJABI, SHOP NO 6 SEC NO 10, MEERA MARG MANSAROVAR Jaipur Jaipur Rajasthan-302020</t>
  </si>
  <si>
    <t>INFO@INSTANTPROFESSIONALS.IN</t>
  </si>
  <si>
    <t>1733</t>
  </si>
  <si>
    <t>ABC-0986</t>
  </si>
  <si>
    <t>SRINIWASA HOTELS LLP</t>
  </si>
  <si>
    <t>E-270 NEAR NAKUL PATH LALKOTHI SCHEME Jaipur Jaipur Rajasthan-302015</t>
  </si>
  <si>
    <t>PADAM.DOIE14@GMAIL.COM</t>
  </si>
  <si>
    <t>1734</t>
  </si>
  <si>
    <t>ABC-0909</t>
  </si>
  <si>
    <t>KANAKMAY VINIMAY LLP</t>
  </si>
  <si>
    <t>SHOBHA SHREE D53/92 93-B-3   GROUND FLOOR SURYA NAGAR GURUBAGH  Varanasi Varanasi Uttar Pradesh-221010</t>
  </si>
  <si>
    <t>kanakmayvinimayltd@gmail.com</t>
  </si>
  <si>
    <t>1735</t>
  </si>
  <si>
    <t>ABC-0879</t>
  </si>
  <si>
    <t>SONEBHADRA HERBAL AND ORGANIC PRODUCTS LLP</t>
  </si>
  <si>
    <t>Haribans Pandy, Araji No. 8/2, S10 Hukulganj  Varanasi Varanasi Uttar Pradesh-221002</t>
  </si>
  <si>
    <t>sone.herballlp@gmail.com</t>
  </si>
  <si>
    <t>1736</t>
  </si>
  <si>
    <t>ABC-0881</t>
  </si>
  <si>
    <t>Crickbug.com Limited Liability Partnership LLP</t>
  </si>
  <si>
    <t>Plot No. 106-107 A Raghuraj Nagar ,   Patel Nagar  Indira Nagar Lucknow Lucknow Uttar Pradesh-226016</t>
  </si>
  <si>
    <t>mragank.misra2003@gmail.com</t>
  </si>
  <si>
    <t>1737</t>
  </si>
  <si>
    <t>ABC-0967</t>
  </si>
  <si>
    <t>NRL AUTOMOTIVE LLP</t>
  </si>
  <si>
    <t>PLOT NO. 2, MINJUMLA, 2nd FLOOR, 404 MI, NAGLA PADI BYE PASS ROAD Agra Agra Uttar Pradesh-282005</t>
  </si>
  <si>
    <t>ROHITMGARG@GMAIL.COM</t>
  </si>
  <si>
    <t>1738</t>
  </si>
  <si>
    <t>ABC-0973</t>
  </si>
  <si>
    <t>PAV FINMAN LLP</t>
  </si>
  <si>
    <t>Aligarh</t>
  </si>
  <si>
    <t>H.NO. 2/328A VARSHNEY DEPARTMENTAL STORE THREE DOT SCHOOL WALI GALI NIRANJANPURI Aligarh Aligarh Uttar Pradesh-202001</t>
  </si>
  <si>
    <t>pavfinserve@gmail.com</t>
  </si>
  <si>
    <t>1739</t>
  </si>
  <si>
    <t>ABC-0978</t>
  </si>
  <si>
    <t>SALUJA WINE N LIQUOR LLP</t>
  </si>
  <si>
    <t>Wholesale of intoxicants like wines and liquors</t>
  </si>
  <si>
    <t>C/O DESHPAL SINGH RAMPAL SINGH, LAKRI TIRAHA Moradabad Moradabad Uttar Pradesh-244001</t>
  </si>
  <si>
    <t>inderpreet21@gmail.com</t>
  </si>
  <si>
    <t>1740</t>
  </si>
  <si>
    <t>ABC-0980</t>
  </si>
  <si>
    <t>Lawaniya Trading and Services LLP</t>
  </si>
  <si>
    <t>S/o Mr. DILSUKH RAI, Plot No. 1453, BHAGWATI ROAD KOSIKALAN, MATHURA Chhata Mathura Uttar Pradesh-281403</t>
  </si>
  <si>
    <t>LAWANIYA111@GMAIL.COM</t>
  </si>
  <si>
    <t>1741</t>
  </si>
  <si>
    <t>ABC-0919</t>
  </si>
  <si>
    <t>OMEESHA MAKEOVERS LLP</t>
  </si>
  <si>
    <t>Basti</t>
  </si>
  <si>
    <t>C/O PRIYANK KUMAR SRIVASTAVA, BABHANGAWAN GANDHI NAGAR, OPPOSITE JOHN PARKER SHOWROOM Basti Basti Uttar Pradesh-272001</t>
  </si>
  <si>
    <t>docogen.in@gmail.com</t>
  </si>
  <si>
    <t>1742</t>
  </si>
  <si>
    <t>ABC-0921</t>
  </si>
  <si>
    <t>Civati Media and Digital Assets LLP</t>
  </si>
  <si>
    <t>70 A, PRAACHIDHAAM RADHABALLABH SCHOOL NAGLA BAGHEL, DAYALABAG Agra Agra Uttar Pradesh-282005</t>
  </si>
  <si>
    <t>Business@kshitijsingh.in</t>
  </si>
  <si>
    <t>1743</t>
  </si>
  <si>
    <t>ABC-0937</t>
  </si>
  <si>
    <t>DECENCYRATAAL INFRATECH LLP</t>
  </si>
  <si>
    <t>C-2/1 VIKAS KHAND GOMTINAGAR Lucknow Lucknow Uttar Pradesh-226010</t>
  </si>
  <si>
    <t>FCALUCKNOW@GMAIL.COM</t>
  </si>
  <si>
    <t>1744</t>
  </si>
  <si>
    <t>ABC-0954</t>
  </si>
  <si>
    <t>DELIGHT BROTHERS PREFERRED SOLUTIONS LLP</t>
  </si>
  <si>
    <t>D2 - 1202, 12TH FLOOR, PLOT NO. 11, GOLF CITY, NOIDA SECTOR-75 Noida Gautam Buddha Nagar Uttar Pradesh-201301</t>
  </si>
  <si>
    <t>delightbrothers9@gmail.com</t>
  </si>
  <si>
    <t>1745</t>
  </si>
  <si>
    <t>ABC-0955</t>
  </si>
  <si>
    <t>OXOMOCO FOODS LLP</t>
  </si>
  <si>
    <t>SHOP NO-102,  HIGHWAY PLAZA, ELDECO,  UDYAN-II, Lucknow Lucknow Uttar Pradesh-226016</t>
  </si>
  <si>
    <t>konarksuri789@outlook.com</t>
  </si>
  <si>
    <t>1746</t>
  </si>
  <si>
    <t>ABC-0999</t>
  </si>
  <si>
    <t>STAR HEIGHT REALTECH LLP</t>
  </si>
  <si>
    <t>15/1, DINONATH GHOSH STREET BELUR, LILUAH, LP-43/12 Bally Jagachha Howrah West Bengal-711202</t>
  </si>
  <si>
    <t>amitjaiswal0015@gmail.com</t>
  </si>
  <si>
    <t>1747</t>
  </si>
  <si>
    <t>ABC-0987</t>
  </si>
  <si>
    <t>Debnish New Hieghts Healthcare LLP</t>
  </si>
  <si>
    <t>P-3 C I T ROAD, BHAGAT HOUSE  Taltala Kolkata West Bengal-700014</t>
  </si>
  <si>
    <t>deben_bhagat@hotmail.com</t>
  </si>
  <si>
    <t>1748</t>
  </si>
  <si>
    <t>ABC-0946</t>
  </si>
  <si>
    <t>SMB ventures LLP</t>
  </si>
  <si>
    <t>3rd Floor FL-301 170(174) G T Road Baidyabati LP- 30/31 Hooghly Chinsurah - Magra Hooghly West Bengal-712222</t>
  </si>
  <si>
    <t>abhijit139bose@gmail.com</t>
  </si>
  <si>
    <t>1749</t>
  </si>
  <si>
    <t>ABC-0948</t>
  </si>
  <si>
    <t>CRIMPTEK POWER SOLUTIONS LLP</t>
  </si>
  <si>
    <t>GRD-FR, 10A Sir William Jones Sarani, Middleton Row Kolkata Kolkata West Bengal-700071</t>
  </si>
  <si>
    <t>adabriwala@gmail.com</t>
  </si>
  <si>
    <t>1750</t>
  </si>
  <si>
    <t>ABC-0864</t>
  </si>
  <si>
    <t>SUDEEKSHA REALCON DEVELOPERS LLP</t>
  </si>
  <si>
    <t>429, JODHPUR PARK  Kolkata Kolkata West Bengal-700068</t>
  </si>
  <si>
    <t>image.sudip@gmail.com</t>
  </si>
  <si>
    <t>1751</t>
  </si>
  <si>
    <t>ABC-0908</t>
  </si>
  <si>
    <t>Florintree Technologies LLP</t>
  </si>
  <si>
    <t>B1, 6 th Floor, Cnergy, Appasaheb Marathe Marg Prabhadevi Mumbai Mumbai Maharashtra-400025</t>
  </si>
  <si>
    <t>1752</t>
  </si>
  <si>
    <t>ABC-0995</t>
  </si>
  <si>
    <t>Akhila CP consultancy LLP</t>
  </si>
  <si>
    <t>1 A, Ground floor, Saroj Sadan Paralkar Marg, Shivaji Park, Dadar (W) Mumbai Mumbai Maharashtra-400028</t>
  </si>
  <si>
    <t>bandi4u@gmail.com</t>
  </si>
  <si>
    <t>1753</t>
  </si>
  <si>
    <t>ABC-0996</t>
  </si>
  <si>
    <t>7th Planet Productions LLP</t>
  </si>
  <si>
    <t>5/61, Plot - 759, 5, Shyam Niwas BHULABHAI DESAI ROAD Mumbai Mumbai Maharashtra-400026</t>
  </si>
  <si>
    <t>tarunmansukhani@gmail.com</t>
  </si>
  <si>
    <t>1754</t>
  </si>
  <si>
    <t>ABC-0913</t>
  </si>
  <si>
    <t>Navkarmik Homes LLP</t>
  </si>
  <si>
    <t>414, Wing A, Express Zone, Opp. Oberoi Mall, Opp. W.E. Highway, Malad(East), Goregaon East Mumbai Maharashtra-400063</t>
  </si>
  <si>
    <t>navkarmikinfra@gmail.com</t>
  </si>
  <si>
    <t>1755</t>
  </si>
  <si>
    <t>ABC-1001</t>
  </si>
  <si>
    <t>GURU HIRING LLP</t>
  </si>
  <si>
    <t>19, SHREE KRISHNA IND PREMISE CHS LTD KETKIPADA ROAD Dahisar East Mumbai Maharashtra-400068</t>
  </si>
  <si>
    <t>jaidurgalifter7@gmail.com</t>
  </si>
  <si>
    <t>1756</t>
  </si>
  <si>
    <t>ABC-0878</t>
  </si>
  <si>
    <t>Cedar-IBSI Capital Advisors LLP</t>
  </si>
  <si>
    <t>201, Tower A, Peninsula Business Park, Senapati Bapat Marg, Lower Parel (W), Mumbai Mumbai Mumbai Maharashtra-400013</t>
  </si>
  <si>
    <t>1757</t>
  </si>
  <si>
    <t>ABC-0961</t>
  </si>
  <si>
    <t>V.E.C ASSAGO CAPITAL MANAGEMENT LLP</t>
  </si>
  <si>
    <t>Unit No. 1111, 11th Floor, Raheja Chamber 213 Nariman Point Mumbai Mumbai Maharashtra-400021</t>
  </si>
  <si>
    <t>rajendra.khatu@vecinvestments.com</t>
  </si>
  <si>
    <t>1758</t>
  </si>
  <si>
    <t>ABC-0963</t>
  </si>
  <si>
    <t>Shakvan Technologies LLP</t>
  </si>
  <si>
    <t>SAIDHAM CO-OP HSG SOC, PLOT NO 35 C/3 SWA. SAVARKAR NGR Thane Thane Maharashtra-400606</t>
  </si>
  <si>
    <t>shakvantechnology@gmail.com</t>
  </si>
  <si>
    <t>1759</t>
  </si>
  <si>
    <t>ABC-0964</t>
  </si>
  <si>
    <t>Eventdex and Flight Blitz LLP</t>
  </si>
  <si>
    <t>B/305, Riddhi Siddhi Apt Plot No C-69 Sec-21, Kharghar, Raigad Panvel Raigarh(MH) Maharashtra-410210</t>
  </si>
  <si>
    <t>eventedex@gmail.com</t>
  </si>
  <si>
    <t>1760</t>
  </si>
  <si>
    <t>ABC-0970</t>
  </si>
  <si>
    <t>SORIN ADVISORS LLP</t>
  </si>
  <si>
    <t>9, Floor-5, 17C, Rushilla CHS M L Dahanukar Marg, Carmichael Road, Mumbai Mumbai Maharashtra-400026</t>
  </si>
  <si>
    <t>mandar@sorininvestments.com</t>
  </si>
  <si>
    <t>1761</t>
  </si>
  <si>
    <t>ABC-0884</t>
  </si>
  <si>
    <t>REPLAY AGENCY LLP</t>
  </si>
  <si>
    <t>Flat No 52/53 Kalptaru Harmony C H S Sion Matunga Road No 29, Mumbai Mumbai Mumbai Maharashtra-400022</t>
  </si>
  <si>
    <t>1762</t>
  </si>
  <si>
    <t>ABC-0972</t>
  </si>
  <si>
    <t>DJS VENTURES LLP</t>
  </si>
  <si>
    <t>7,FLOOR-3,PLOT-311,KANJI MANSION,SARDAR VALLABHBHAI PATEL ROAD KHETWADI,GIRGAON Mumbai Mumbai Maharashtra-400004</t>
  </si>
  <si>
    <t>dilipshahdjsgroup@gmail.com</t>
  </si>
  <si>
    <t>1763</t>
  </si>
  <si>
    <t>ABC-0981</t>
  </si>
  <si>
    <t>JOSHI AND VISHWAS REALTORS LLP</t>
  </si>
  <si>
    <t>1st Floor, 2nd Floor, 3rd Floor, Ganesh Kuti Bldg Near Dr. Bedekar Hospital, M. K. Road, Naupada Thane Thane Maharashtra-400601</t>
  </si>
  <si>
    <t>rakeshpunamiya1978@gmail.com</t>
  </si>
  <si>
    <t>1764</t>
  </si>
  <si>
    <t>ABC-0899</t>
  </si>
  <si>
    <t>ECOE LLP</t>
  </si>
  <si>
    <t>FC-1, Karmastambha Industrial Estate LBS Marg, Vikhroli - West Mumbai Mumbai Maharashtra-400083</t>
  </si>
  <si>
    <t>st@accely.us</t>
  </si>
  <si>
    <t>1765</t>
  </si>
  <si>
    <t>ABC-0984</t>
  </si>
  <si>
    <t>Sattvegan Foods LLP</t>
  </si>
  <si>
    <t>STEDIUM COMMERCIAL COMPLEX MG ROAD SHOP NO 8 BUILD NO 7 NASIK Nashik Nashik Maharashtra-400000</t>
  </si>
  <si>
    <t>sushantbodke2641@gmail.com</t>
  </si>
  <si>
    <t>1766</t>
  </si>
  <si>
    <t>ABC-0988</t>
  </si>
  <si>
    <t>DIRGHAYU AYUR HEALTHCARE LLP</t>
  </si>
  <si>
    <t>A-12, VIJAYDEEP CHS LTD, RAM NAGAR, NEAR SAIBABA MANDIR, Borivali West Mumbai Maharashtra-400092</t>
  </si>
  <si>
    <t>shirish.crescent@gmail.com</t>
  </si>
  <si>
    <t>1767</t>
  </si>
  <si>
    <t>ABC-0907</t>
  </si>
  <si>
    <t>SKKV Traders &amp; Consultants LLP</t>
  </si>
  <si>
    <t>Flat No 201, 2nd floor, Bldg. 10/B, Sanjivani Complex, Reti Bandar Road, Kalher, Bhiwandi Bhiwandi Thane Maharashtra-421302</t>
  </si>
  <si>
    <t>vaibhavjadhav024@gmail.com</t>
  </si>
  <si>
    <t>1768</t>
  </si>
  <si>
    <t>ABC-0917</t>
  </si>
  <si>
    <t>Lisciaa Cosmetics LLP</t>
  </si>
  <si>
    <t>Flat No GR4 , Ground Floor, Sunshine Apartment, Near Kirit Nursing Home, Tejpal scheme road No. 05, Vile Parle East, Mumbai Mumbai Maharashtra-400057</t>
  </si>
  <si>
    <t>info.liscia@gmail.com</t>
  </si>
  <si>
    <t>1769</t>
  </si>
  <si>
    <t>ABC-0928</t>
  </si>
  <si>
    <t>ADVANTEDGE FINPRO LLP</t>
  </si>
  <si>
    <t>105, 1ST FLOOR, ASHAR BELLEZZA, A WING, NEAR ASHAR IT PARK Thane Thane Maharashtra-400604</t>
  </si>
  <si>
    <t>ddishaconsultancy@gmail.com</t>
  </si>
  <si>
    <t>1770</t>
  </si>
  <si>
    <t>ABC-0858</t>
  </si>
  <si>
    <t>SQUARE-A DEVELOPERS LLP</t>
  </si>
  <si>
    <t>Flat no 5 Sahara Apt CTS no 3170 Near AMC Aurangabad Aurangabad Maharashtra-431001</t>
  </si>
  <si>
    <t>ADEEBAKHTAR@GMAIL.COM</t>
  </si>
  <si>
    <t>1771</t>
  </si>
  <si>
    <t>ABC-0865</t>
  </si>
  <si>
    <t>MAK Kotwal Realty LLP</t>
  </si>
  <si>
    <t>705, 7th Floor, Plot-A-2, Marathon Icon Off, Ganpatrao Kadam Marg, Opp. Peninsula Corporate Park, Lower Parel Mumbai Mumbai Maharashtra-400013</t>
  </si>
  <si>
    <t>cmd@makkotwalrealty.com</t>
  </si>
  <si>
    <t>1772</t>
  </si>
  <si>
    <t>ABC-0866</t>
  </si>
  <si>
    <t>MAKH REALTY LLP</t>
  </si>
  <si>
    <t>B-2, Ground Floor, Plot-468, Kalyan Bhuvan, Dadar Matunga Road No 34, Khalsa College, Kings Circle, Mumbai Mumbai Maharashtra-400019</t>
  </si>
  <si>
    <t>vamakh.sheth@gmail.com</t>
  </si>
  <si>
    <t>1773</t>
  </si>
  <si>
    <t>ABC-0949</t>
  </si>
  <si>
    <t>Sugee Investment Management Services LLP</t>
  </si>
  <si>
    <t>3rd Floor, Nirlon House, Dr. Annie Besant Road, Worli, Mumbai Mumbai Maharashtra-400030</t>
  </si>
  <si>
    <t>account@sugee.co.in</t>
  </si>
  <si>
    <t>1774</t>
  </si>
  <si>
    <t>ABC-0951</t>
  </si>
  <si>
    <t>Dexter Estate Consultants LLP</t>
  </si>
  <si>
    <t>C-606, Bldg no 3, sahar plaza, Village Mulgaon Behind Kohinoor Hotel, Kondivita, Andheri East Mumbai Mumbai Maharashtra-400059</t>
  </si>
  <si>
    <t>1775</t>
  </si>
  <si>
    <t>ABC-0953</t>
  </si>
  <si>
    <t>REAVIVA HOLISTIC HEALTH LLP</t>
  </si>
  <si>
    <t>Sheffield Tower, Bunglow No.11, Lokhandwala Complex, Nr. Rajput Dairy, Andheri West, Mumbai Mumbai Maharashtra-400053</t>
  </si>
  <si>
    <t>shalinilatas@hotmail.com</t>
  </si>
  <si>
    <t>1776</t>
  </si>
  <si>
    <t>ABC-0869</t>
  </si>
  <si>
    <t>Quiddity Advisors llp</t>
  </si>
  <si>
    <t>2101,FLOOR-21,PLOT-30,TOWER NO 4,STRATA PLANET GODREJ, KESHAVRAO KHADYE MARG,SAAT RASTA,JACOB CIRCLE Mumbai Mumbai Maharashtra-400011</t>
  </si>
  <si>
    <t>corporate@quiddity.in</t>
  </si>
  <si>
    <t>1777</t>
  </si>
  <si>
    <t>ABC-0956</t>
  </si>
  <si>
    <t>PEGGASUS REALTORS LLP</t>
  </si>
  <si>
    <t>5, Rajshila Building, 597 Chira Bazar, Jagannath Shankar Sheth Marg, Kalbadevi Mumbai Mumbai Maharashtra-400002</t>
  </si>
  <si>
    <t>radhuran@gmail.com</t>
  </si>
  <si>
    <t>1778</t>
  </si>
  <si>
    <t>ABC-0957</t>
  </si>
  <si>
    <t>Mymentor Monks LLP</t>
  </si>
  <si>
    <t>SHOP NO UG 50 AVIOR NIRMAL GALAXY LBS MARG Mumbai Mumbai Maharashtra-400080</t>
  </si>
  <si>
    <t>cakalpesh_jain-mentormonks@yahoo.com</t>
  </si>
  <si>
    <t>1779</t>
  </si>
  <si>
    <t>ABC-0958</t>
  </si>
  <si>
    <t>ASTREA FINANCIAL ADVISORS LLP</t>
  </si>
  <si>
    <t>2ND FLOOR, KAGALWALA HOUSE, C BLOCK, METRO E STATE 175 CST ROAD, KALINA, SANTACRUZ EAST Mumbai Mumbai Maharashtra-400098</t>
  </si>
  <si>
    <t>nikitb@rediffmail.com</t>
  </si>
  <si>
    <t>1780</t>
  </si>
  <si>
    <t>ABC-0875</t>
  </si>
  <si>
    <t>TrusTop Events LLP</t>
  </si>
  <si>
    <t>1, Ramkrushna CHSL, Kharkar Aali Jambhali Naka, Thane West Thane Thane Maharashtra-400602</t>
  </si>
  <si>
    <t>bhavanagupte.17@gmail.com</t>
  </si>
  <si>
    <t>1781</t>
  </si>
  <si>
    <t>ABC-0862</t>
  </si>
  <si>
    <t>CARDY EDUPLACED LLP</t>
  </si>
  <si>
    <t>11910</t>
  </si>
  <si>
    <t>Gobar Toli, Kumhrar, Shiv Mandir Sampatchak Patna Bihar-800026</t>
  </si>
  <si>
    <t>singhagro768@gmail.com</t>
  </si>
  <si>
    <t>1782</t>
  </si>
  <si>
    <t>ABC-0994</t>
  </si>
  <si>
    <t>BACHELORS VENTURE LLP</t>
  </si>
  <si>
    <t>SR. NO. 136 YASHODEEP CHOWK WARJE MALWADI NR TRANSFORMER Pune City Pune Maharashtra-411058</t>
  </si>
  <si>
    <t>coffeebachelors@gmail.com</t>
  </si>
  <si>
    <t>1783</t>
  </si>
  <si>
    <t>ABC-0912</t>
  </si>
  <si>
    <t>SHIVKALP TRADING LLP</t>
  </si>
  <si>
    <t>H. No. 1261/C, B Ward Khari Corner Karvir Kolhapur Maharashtra-416012</t>
  </si>
  <si>
    <t>chintamani.malkar@gmail.com</t>
  </si>
  <si>
    <t>1784</t>
  </si>
  <si>
    <t>ABC-0916</t>
  </si>
  <si>
    <t>SNACBITZ FOODWORKS LLP</t>
  </si>
  <si>
    <t>SNO 635/2 MAHESH SOCIETY STORE NO 1, BIBWEWADI Pune City Pune Maharashtra-411037</t>
  </si>
  <si>
    <t>1785</t>
  </si>
  <si>
    <t>ABC-1004</t>
  </si>
  <si>
    <t>GMNV SPINDLES INDIA LLP</t>
  </si>
  <si>
    <t>SECTOR NO 10, PLOT NO 120, PCNTDA, BHOSARI, Pune City Pune Maharashtra-411026</t>
  </si>
  <si>
    <t>info@gmnspindles.in</t>
  </si>
  <si>
    <t>1786</t>
  </si>
  <si>
    <t>ABC-0882</t>
  </si>
  <si>
    <t>Vajrasattva Project LLP</t>
  </si>
  <si>
    <t>FLAT NO 4 SR NO 134/4 WHITE FIELD ASHOK NAGAR Pune City Pune Maharashtra-411007</t>
  </si>
  <si>
    <t>Nambiarjitin@gmail.com</t>
  </si>
  <si>
    <t>1787</t>
  </si>
  <si>
    <t>ABC-0892</t>
  </si>
  <si>
    <t>GROWLIFE TECHNOLOGIES LLP</t>
  </si>
  <si>
    <t>Data processing activities including report writing</t>
  </si>
  <si>
    <t>SR. NO. 389, H. NO. 626, Chitale Road, Near Chhaya Tokij,  Ahmednagar Ahmed Nagar Maharashtra-414001</t>
  </si>
  <si>
    <t>jayy.pardeshi@gmail.com</t>
  </si>
  <si>
    <t>1788</t>
  </si>
  <si>
    <t>ABC-0895</t>
  </si>
  <si>
    <t>SAMVARDHAN CONSERVATION AND RESTORATION LLP</t>
  </si>
  <si>
    <t>FL NO-3 ATHARV APARTMENT CTS NO-521 NARAYAN PETH  Pune City Pune Maharashtra-411030</t>
  </si>
  <si>
    <t>samvardhan.pvs@gmail.com</t>
  </si>
  <si>
    <t>1789</t>
  </si>
  <si>
    <t>ABC-0982</t>
  </si>
  <si>
    <t>SAMS FURNITURE LLP</t>
  </si>
  <si>
    <t>CTS NO.518, NARAYAN PETH FLAT NO.103, GARUD APARTMENT Pune City Pune Maharashtra-411030</t>
  </si>
  <si>
    <t>Sams_furniture_llp@hotmail.com</t>
  </si>
  <si>
    <t>1790</t>
  </si>
  <si>
    <t>ABC-0985</t>
  </si>
  <si>
    <t>INFINITY PHARMA LIFESCIENCES LLP</t>
  </si>
  <si>
    <t>Gat No. 1193, Sector 2 to 7, Shop No. 140, 1st Floor, Shine Square, Pune City Pune Maharashtra-411062</t>
  </si>
  <si>
    <t>shubhamhonrao8@gmail.com</t>
  </si>
  <si>
    <t>1791</t>
  </si>
  <si>
    <t>ABC-0901</t>
  </si>
  <si>
    <t>ONESTOP INFRASERV SOLUTIONS LLP</t>
  </si>
  <si>
    <t>2147, Sadashiv Peth Office No. 5 Dnyansudha Apts Pune (M Corp) Pune City Pune Maharashtra-411030</t>
  </si>
  <si>
    <t>satyawansakore@gmail.com</t>
  </si>
  <si>
    <t>1792</t>
  </si>
  <si>
    <t>ABC-0989</t>
  </si>
  <si>
    <t>STAR GK REALTY LLP</t>
  </si>
  <si>
    <t>OFFICE NO. 401 AND 402 AMAR NEPTUNE, S.No. 6/1/1, BANER, PUNE Pune City Pune Maharashtra-411045</t>
  </si>
  <si>
    <t>jasujagroup@gmail.com</t>
  </si>
  <si>
    <t>1793</t>
  </si>
  <si>
    <t>ABC-0992</t>
  </si>
  <si>
    <t>OMISUITE TECHNOLOGIES LLP</t>
  </si>
  <si>
    <t>FL NO. 106, 1ST FLOOR, WING A, LOTUS SUYOG NISARG, G. NO.1395/1 AND 1428, WAGHOLI Haveli Pune Maharashtra-412207</t>
  </si>
  <si>
    <t>komalrudrawar1@gmail.com</t>
  </si>
  <si>
    <t>1794</t>
  </si>
  <si>
    <t>ABC-0918</t>
  </si>
  <si>
    <t>KEMIYA SPECIALITIES LLP</t>
  </si>
  <si>
    <t>F B/6, MITHILA NAGARI, CTS 1647-1650 SR 27B, AUNDH ROAD Pune City Pune Maharashtra-411003</t>
  </si>
  <si>
    <t>mailmadhu.nair@gmail.com</t>
  </si>
  <si>
    <t>1795</t>
  </si>
  <si>
    <t>ABC-0929</t>
  </si>
  <si>
    <t>POONA GOLD LLP</t>
  </si>
  <si>
    <t>S.NO. 30/8, SHRI RAM BUNGLOW, JIJAMATA CHAWK  Pune City Pune Maharashtra-411046</t>
  </si>
  <si>
    <t>sumitramc@gmail.com</t>
  </si>
  <si>
    <t>1796</t>
  </si>
  <si>
    <t>ABC-0936</t>
  </si>
  <si>
    <t>DESHPANDE STAHAPTYA  LLP</t>
  </si>
  <si>
    <t>SN 10  DAMODAR SANKUL, NR DAMODAR VIHAR, HINGANE KD  Pune City Pune Maharashtra-411051</t>
  </si>
  <si>
    <t>deshasso1995@gmail.com</t>
  </si>
  <si>
    <t>1797</t>
  </si>
  <si>
    <t>ABC-0940</t>
  </si>
  <si>
    <t>NUPUR FOODS LLP</t>
  </si>
  <si>
    <t>FLNO 26 SERENITY PLNO 8 SNO 7 8 RAMNAGAR COLONY Haveli Pune Maharashtra-411021</t>
  </si>
  <si>
    <t>nishadjogdand88@gmail.com</t>
  </si>
  <si>
    <t>1798</t>
  </si>
  <si>
    <t>ABC-0856</t>
  </si>
  <si>
    <t>WHITESTONE CAPITAL ADVISORS LLP</t>
  </si>
  <si>
    <t>S. No. 573/4, Plot No. 25, Flat No. 8, Bibvewadi, Pune Pune City Pune Maharashtra-411037</t>
  </si>
  <si>
    <t>varun.patil@white-stone.co.in</t>
  </si>
  <si>
    <t>1799</t>
  </si>
  <si>
    <t>ABC-0944</t>
  </si>
  <si>
    <t>OUTREMER SOURCING SOLUTIONS INDIA LLP</t>
  </si>
  <si>
    <t>FL - 26, SN - 50, 9A/4 0000, SAI PRASAD, WADGAON BK. PUNE Haveli Pune Maharashtra-411041</t>
  </si>
  <si>
    <t>pbc1973@gmail.com</t>
  </si>
  <si>
    <t>1800</t>
  </si>
  <si>
    <t>ABC-0947</t>
  </si>
  <si>
    <t>Abhang Prabhu Medical Academy LLP</t>
  </si>
  <si>
    <t>BL NO 1 FL NARHARI APT S NO 9/2 ERANDAVANA Pune City Pune Maharashtra-411004</t>
  </si>
  <si>
    <t>Abhangprabhu@hotmail.com</t>
  </si>
  <si>
    <t>1801</t>
  </si>
  <si>
    <t>ABC-0876</t>
  </si>
  <si>
    <t>AXIOM DESIGN STUDIO LLP</t>
  </si>
  <si>
    <t>ZALA CO OP SOC F A1/17 BLD 6A S127 Pune City Pune Maharashtra-411038</t>
  </si>
  <si>
    <t>axiomprivatelimited@gmail.com</t>
  </si>
  <si>
    <t>1802</t>
  </si>
  <si>
    <t>ABC-0880</t>
  </si>
  <si>
    <t>Tilottoma Infra LLP</t>
  </si>
  <si>
    <t>Flat No. 4 C, Luit View Apartment Dutta Bagan, Circuit House Road, Dibrugarh Dibrugarh Assam-786001</t>
  </si>
  <si>
    <t>rupammahanta0723@gmail.com</t>
  </si>
  <si>
    <t>1803</t>
  </si>
  <si>
    <t>ABC-0867</t>
  </si>
  <si>
    <t>RIVANNA COTTAGES LLP</t>
  </si>
  <si>
    <t>C/o Satwant Singh, Doctor Colony Nawabi Road Tikoniya Haldwani Nainital Uttarakhand-263139</t>
  </si>
  <si>
    <t>hnarula26@gmail.com</t>
  </si>
  <si>
    <t>1804</t>
  </si>
  <si>
    <t>ABC-0910</t>
  </si>
  <si>
    <t>KALLAS INSTA KLEEN LLP</t>
  </si>
  <si>
    <t>Cleaning of trains buses, planes etc.</t>
  </si>
  <si>
    <t>49-18-22,KARUNYA APARTMENTS LALITHA NAGAR, AKKAYAPALEM Visakhapatnam (Urban) Visakhapatnam Andhra Pradesh-530016</t>
  </si>
  <si>
    <t>suryachandra.kalla@gmail.com</t>
  </si>
  <si>
    <t>1805</t>
  </si>
  <si>
    <t>ABC-0885</t>
  </si>
  <si>
    <t>SANKARA NETRA CHIKITSALAYA LLP</t>
  </si>
  <si>
    <t>22 7 52 Kothapeta, Revenue Ward 17, Tenali Tenali Guntur Andhra Pradesh-522201</t>
  </si>
  <si>
    <t>NIMMAGADDAJAYALAKSHMIDEVI@GMAIL.COM</t>
  </si>
  <si>
    <t>1806</t>
  </si>
  <si>
    <t>ABC-1071</t>
  </si>
  <si>
    <t>VASUNDHARA FOODTECH LLP</t>
  </si>
  <si>
    <t>17-AUG-2022</t>
  </si>
  <si>
    <t>C/o Ritesh V Dudhagara, Krushnkunj, Plot No 22/A/2, Street No 7R, Lalpur Road, Kalavad Jamnagar Gujarat-361005</t>
  </si>
  <si>
    <t>3k.korat@gmail.com</t>
  </si>
  <si>
    <t>1807</t>
  </si>
  <si>
    <t>ABC-1076</t>
  </si>
  <si>
    <t>KAAVYARATNA PRAKRUTI LLP</t>
  </si>
  <si>
    <t>D-402, Shree Rang Aroma,GIFT City Road,Vill  Randesan Tal  Gandhinagar, District  Gandhinagar Gandhinagar Gandhi Nagar Gujarat-382007</t>
  </si>
  <si>
    <t>admin@kaavyaratna.com</t>
  </si>
  <si>
    <t>1808</t>
  </si>
  <si>
    <t>ABC-1079</t>
  </si>
  <si>
    <t>TUES TILE CHEMICAL LLP</t>
  </si>
  <si>
    <t>SHOP NO.1 TO 4 HARIGUN PLAZA MAHENDRANAGAR Morbi Rajkot Gujarat-363641</t>
  </si>
  <si>
    <t>vasantrayka008@gmail.com</t>
  </si>
  <si>
    <t>1809</t>
  </si>
  <si>
    <t>ABC-1037</t>
  </si>
  <si>
    <t>PORO LIFESTYLE LLP</t>
  </si>
  <si>
    <t>8 A-1 SHIVMAHAL SOCIETY OLD PADRA ROAD Vadodara Vadodara Gujarat-390020</t>
  </si>
  <si>
    <t>myporo.in@gmail.com</t>
  </si>
  <si>
    <t>1810</t>
  </si>
  <si>
    <t>ABC-1044</t>
  </si>
  <si>
    <t>SHRIHARI SYNERGY LLP</t>
  </si>
  <si>
    <t>Shop G4, Sanskar Heights , Nr Radhe Chokdi,Nr. Mavdi Chowkdi 150 FT Ring Road, Rajkot Rajkot Gujarat-360004</t>
  </si>
  <si>
    <t>zenithsanket71@gmail.com</t>
  </si>
  <si>
    <t>1811</t>
  </si>
  <si>
    <t>ABC-1047</t>
  </si>
  <si>
    <t>INTERNATIONAL CERAMICS LLP</t>
  </si>
  <si>
    <t>Shop No. 306, Pavansut Plaza Third Floor, Village Lalpar Morbi Rajkot Gujarat-363642</t>
  </si>
  <si>
    <t>Info@internationalceramic.in</t>
  </si>
  <si>
    <t>1812</t>
  </si>
  <si>
    <t>ABC-1135</t>
  </si>
  <si>
    <t>MAGEPIXELS LLP</t>
  </si>
  <si>
    <t>Shop no 433 Maruti Plaza, Opp Vijay Park BRTS Stand Ahmadabad City Ahmedabad Gujarat-382345</t>
  </si>
  <si>
    <t>anant@aimsinfosoft.com</t>
  </si>
  <si>
    <t>1813</t>
  </si>
  <si>
    <t>ABC-1054</t>
  </si>
  <si>
    <t>HERALD AGRO STAR LLP</t>
  </si>
  <si>
    <t>D-32, HERALD HOUSE, BEHIND RAMMANTRA MANDIR, KALIYABID, Bhavnagar Bhavnagar Gujarat-364002</t>
  </si>
  <si>
    <t>accnt.infra@heraldgroup.co.in</t>
  </si>
  <si>
    <t>1814</t>
  </si>
  <si>
    <t>ABC-1141</t>
  </si>
  <si>
    <t>TRIVILLE BUILDCON LLP</t>
  </si>
  <si>
    <t>310 TIMES SQUARE ARCADE, OPP. RAMBAUG, NR. RAVIJA PLAZA Daskroi Ahmedabad Gujarat-380059</t>
  </si>
  <si>
    <t>naresh_1613@yahoo.com</t>
  </si>
  <si>
    <t>1815</t>
  </si>
  <si>
    <t>ABC-1065</t>
  </si>
  <si>
    <t>Q-SUN IMPEX LLP</t>
  </si>
  <si>
    <t>SURVEY NO. 902 PAIKI, PLOT NO. 19 PAIKI, Bharat Nagar BLOCK NO. 4, VILLAGE-MADHAPAR, Sanala Morbi Rajkot Gujarat-363641</t>
  </si>
  <si>
    <t>udayughreja5317@gmail.com</t>
  </si>
  <si>
    <t>1816</t>
  </si>
  <si>
    <t>ABC-1091</t>
  </si>
  <si>
    <t>REFINE TECHNOCAST LLP</t>
  </si>
  <si>
    <t>MILAN HOUSE, 2ND FLOOR, OPP. AVKAR APPT GODAWN ROAD, NEAR AMBIKA WAY Rajkot Rajkot Gujarat-360002</t>
  </si>
  <si>
    <t>refinetechnocast@gmail.com</t>
  </si>
  <si>
    <t>1817</t>
  </si>
  <si>
    <t>ABC-1011</t>
  </si>
  <si>
    <t>SHASWAT PARK LLP</t>
  </si>
  <si>
    <t>U-10-11 Megh Mayur Plaza, Opp. Jani Farsan, Parle Point, , Choryasi Surat Gujarat-395007</t>
  </si>
  <si>
    <t>1818</t>
  </si>
  <si>
    <t>ABC-1021</t>
  </si>
  <si>
    <t>BOTHRA TRENDZ LLP</t>
  </si>
  <si>
    <t>PLOT 615 GIDC SACHIN Sachin Surat Gujarat-394230</t>
  </si>
  <si>
    <t>sbothra04@gmail.com</t>
  </si>
  <si>
    <t>1819</t>
  </si>
  <si>
    <t>ABC-1030</t>
  </si>
  <si>
    <t>VACANZA HARRODS LLP</t>
  </si>
  <si>
    <t>SHOP-238, PALLADIUM OPP-VIP PLAZA, Choryasi Surat Gujarat-395007</t>
  </si>
  <si>
    <t>accounts@vacanzadevelopers.com</t>
  </si>
  <si>
    <t>1820</t>
  </si>
  <si>
    <t>ABC-1117</t>
  </si>
  <si>
    <t>Hardik Mangroliya Learning Academy LLP</t>
  </si>
  <si>
    <t>S NO-208 S.F DEEP KAMAL COMMERCIAL HUB Surat City Surat Gujarat-395006</t>
  </si>
  <si>
    <t>contact.hardikmangroliya@gmail.com</t>
  </si>
  <si>
    <t>1821</t>
  </si>
  <si>
    <t>ABC-1120</t>
  </si>
  <si>
    <t>ROY MARITIME SERVICES LLP</t>
  </si>
  <si>
    <t>Office No. 205, 2nd Floor 1 Patel Colony, Bedi Road Jamnagar Jamnagar Gujarat-361008</t>
  </si>
  <si>
    <t>roymaritimeservicesllp@zingmail.in</t>
  </si>
  <si>
    <t>1822</t>
  </si>
  <si>
    <t>ABC-1160</t>
  </si>
  <si>
    <t>DHANARTHA SOLUTIONS LLP</t>
  </si>
  <si>
    <t>No.26/27,Kallappa Layout, Near V V Stores, Doddabommasandra Vidyaranyapura Bangalore North Bangalore Karnataka-560097</t>
  </si>
  <si>
    <t>dhananjaya.da@gmail.com</t>
  </si>
  <si>
    <t>1823</t>
  </si>
  <si>
    <t>ABC-1130</t>
  </si>
  <si>
    <t>LMN Librano BioFuels LLP</t>
  </si>
  <si>
    <t>No. 5/91, Hurlikeri Street, Kollegal Chamarajanagar District Kollegal Chamrajnagar Karnataka-571440</t>
  </si>
  <si>
    <t>maheshmcekgl@gmail.com</t>
  </si>
  <si>
    <t>1824</t>
  </si>
  <si>
    <t>ABC-1138</t>
  </si>
  <si>
    <t>AHV-POWER TECHNOLOGIES LLP</t>
  </si>
  <si>
    <t>Manufacture of power generators (except battery charging alternators for internal combustion engines), motor generator sets (except turbine generator</t>
  </si>
  <si>
    <t>NO.17, 1ST MAIN ROAD, 3RD CROSS GOLLARA HUTS, VYALIKAVAL, MALLESWARAM Bangalore North Bangalore Karnataka-560003</t>
  </si>
  <si>
    <t>a.chithambararaj@gmail.com</t>
  </si>
  <si>
    <t>1825</t>
  </si>
  <si>
    <t>ABC-1118</t>
  </si>
  <si>
    <t>SAVERGY SYSTEMS LLP</t>
  </si>
  <si>
    <t>Survey No 131/132, Makanahalli Village, Vagata Post, Hosakote Taluk, Bangalore Hoskote Bangalore Rural Karnataka-562114</t>
  </si>
  <si>
    <t>savergysystems@gmail.com</t>
  </si>
  <si>
    <t>1826</t>
  </si>
  <si>
    <t>ABC-1122</t>
  </si>
  <si>
    <t>SAI MEDIA &amp; ENTERTAINMENT LLP</t>
  </si>
  <si>
    <t>No 46, CC Villa 29th Cross, Srinivagilu, Ejipura main road off Kormangala Intermediate Ring Road Viveknagar Bangalore South Bangalore Karnataka-560047</t>
  </si>
  <si>
    <t>purandar.chaudhuri@gmail.com</t>
  </si>
  <si>
    <t>1827</t>
  </si>
  <si>
    <t>ABC-1053</t>
  </si>
  <si>
    <t>VITAL NUTRIENTS LLP</t>
  </si>
  <si>
    <t>100700</t>
  </si>
  <si>
    <t>HOUSE NO. 2288   SECTOR 35-C  Chandigarh Chandigarh Chandigarh-160036</t>
  </si>
  <si>
    <t>vitalnutrients12@gmail.com</t>
  </si>
  <si>
    <t>1828</t>
  </si>
  <si>
    <t>ABC-1094</t>
  </si>
  <si>
    <t>OBGRESOURCES LLP</t>
  </si>
  <si>
    <t>FLAT NO 403 JASMINE TOWER BELLEVUE GREENS APARTMENTS MITHAPUR KURLA KINGRA ROAD TOWER TOWN COLONY JALANDHAR  PUNJAB Jalandhar - I Jalandhar Punjab-144001</t>
  </si>
  <si>
    <t>1829</t>
  </si>
  <si>
    <t>ABC-1075</t>
  </si>
  <si>
    <t>1STHEAL GENERIC PHARMACY LLP</t>
  </si>
  <si>
    <t>OLD NO.18/NEW NO.55 SATTANAN STREET, CHOOLAI Chennai City Corporation Chennai Tamil Nadu-600112</t>
  </si>
  <si>
    <t>FIRSTHEAL7@GMAIL.COM</t>
  </si>
  <si>
    <t>1830</t>
  </si>
  <si>
    <t>ABC-1080</t>
  </si>
  <si>
    <t>HASINI INSTITUTE OF HIGHER STUDIES LLP</t>
  </si>
  <si>
    <t>130/20-P KATCHERI ROAD AYYAN COMPLEX Virudhunagar Virudhunagar Tamil Nadu-626001</t>
  </si>
  <si>
    <t>hasiniinstituteofhigheredu@gmail.com</t>
  </si>
  <si>
    <t>1831</t>
  </si>
  <si>
    <t>ABC-1052</t>
  </si>
  <si>
    <t>DEVSTRAP SOLUTIONS LLP</t>
  </si>
  <si>
    <t>715A, SPENCER PLAZA 7TH FLOOR, SUITE 1019 MOUNT ROAD, ANNA SALAI Chennai Chennai Tamil Nadu-600002</t>
  </si>
  <si>
    <t>contact.devstrap@gmail.com</t>
  </si>
  <si>
    <t>1832</t>
  </si>
  <si>
    <t>ABC-1064</t>
  </si>
  <si>
    <t>ANDHRA DELI LLP</t>
  </si>
  <si>
    <t>8/15 Rathinam Nagar Thiruvanmiyur Saidapet Kanchipuram Tamil Nadu-600041</t>
  </si>
  <si>
    <t>deli.andhra@gmail.com</t>
  </si>
  <si>
    <t>1833</t>
  </si>
  <si>
    <t>ABC-1018</t>
  </si>
  <si>
    <t>BRAINLESS MONKEY VENTURES LLP</t>
  </si>
  <si>
    <t>S. No. 27/2 Plot No. 98, 99, 100, Selvalakshmi Garden Mugalivakkam, Chennai Sriperumbudur Kanchipuram Tamil Nadu-600125</t>
  </si>
  <si>
    <t>1834</t>
  </si>
  <si>
    <t>ABC-1020</t>
  </si>
  <si>
    <t>Khicha &amp; Prabu Kesavan Resolution Partners LLP</t>
  </si>
  <si>
    <t>4-6 ,VILLA 61 GULMOHAR AVENUE, NORTH TOWN STEPHENSON ROAD, PERAMBUR Perambur Purasawalkam Chennai Tamil Nadu-600012</t>
  </si>
  <si>
    <t>knpchennai@gmail.com</t>
  </si>
  <si>
    <t>1835</t>
  </si>
  <si>
    <t>ABC-1082</t>
  </si>
  <si>
    <t>CHOUPAL TRADE SOLUTION LLP</t>
  </si>
  <si>
    <t>SHOP NO-1036/3 CHOUBEY COLONY Raipur Raipur Chattisgarh-492001</t>
  </si>
  <si>
    <t>navjanallindia@gmail.com</t>
  </si>
  <si>
    <t>1836</t>
  </si>
  <si>
    <t>ABC-1050</t>
  </si>
  <si>
    <t>Jangan Sponge Iron LLP</t>
  </si>
  <si>
    <t>CCC 24 Third Floor Civil Township  Rourkela Raghunathapali Sundergarh Orissa-769004</t>
  </si>
  <si>
    <t>janganspongeironllp@gmail.com</t>
  </si>
  <si>
    <t>1837</t>
  </si>
  <si>
    <t>ABC-1074</t>
  </si>
  <si>
    <t>ARTH LEGALIANCE LLP</t>
  </si>
  <si>
    <t>C2-877 JHAJJAR Jhajjr Jhajjar Haryana-124103</t>
  </si>
  <si>
    <t>ARTHLEGALIANCE@GMAIL.COM</t>
  </si>
  <si>
    <t>1838</t>
  </si>
  <si>
    <t>ABC-1083</t>
  </si>
  <si>
    <t>INNOVATION LIFE MANAGEMENT SERVICES LLP</t>
  </si>
  <si>
    <t>586, DDA Janrta Pul, Prahlad Pur, New Delhi South Delhi Delhi-110044</t>
  </si>
  <si>
    <t>devanshu.anand916@gmail.com</t>
  </si>
  <si>
    <t>1839</t>
  </si>
  <si>
    <t>ABC-1084</t>
  </si>
  <si>
    <t>BUOYANT COMPUTER SYSTEMS LLP</t>
  </si>
  <si>
    <t>76-D UDYOG VIHAR PH-IV-SECTOR-18 GURGAON IN GURUGRAM Palam Road Gurgaon Haryana-122015</t>
  </si>
  <si>
    <t>pranjalrohilla2004@outlook.com</t>
  </si>
  <si>
    <t>1840</t>
  </si>
  <si>
    <t>ABC-1039</t>
  </si>
  <si>
    <t>AREI ADVISORY LLP</t>
  </si>
  <si>
    <t>B 98, BASEMENT DEFENCE COLONY New Delhi South Delhi Delhi-110024</t>
  </si>
  <si>
    <t>divya.vij@acquisory.com</t>
  </si>
  <si>
    <t>1841</t>
  </si>
  <si>
    <t>ABC-1045</t>
  </si>
  <si>
    <t>DSB Logistic Trading LLP</t>
  </si>
  <si>
    <t>B-7, Second Floor Jhilmil Industrial Area East Delhi East Delhi Delhi-110095</t>
  </si>
  <si>
    <t>shivam.aggarwal93@gmail.com</t>
  </si>
  <si>
    <t>1842</t>
  </si>
  <si>
    <t>ABC-1062</t>
  </si>
  <si>
    <t>ELEVERA VENTURES LLP</t>
  </si>
  <si>
    <t>D-17, East  Jyoti Nagar Shadara North East Delhi North East Delhi Delhi-110093</t>
  </si>
  <si>
    <t>deepakskj@gmail.com</t>
  </si>
  <si>
    <t>1843</t>
  </si>
  <si>
    <t>ABC-1013</t>
  </si>
  <si>
    <t>Dirghaayu organic Farms llp</t>
  </si>
  <si>
    <t>Khasra no 56/25,57/19/2,20,21 Farm Consisting  of Bounded Premises with on cow shed situated in Revenue Estate of village Bhigan ,Sonepat Sonipat Sonipat Haryana-131039</t>
  </si>
  <si>
    <t>ashishg_upta@rediffmail.com</t>
  </si>
  <si>
    <t>1844</t>
  </si>
  <si>
    <t>ABC-1098</t>
  </si>
  <si>
    <t>RUHIJHA ENTERPRISES LLP</t>
  </si>
  <si>
    <t>H.NO-1-X-7658, GALI-9 AMAR MOHALLA, RAGHUBAR PURA II, NEAR GURDWARA East Delhi East Delhi Delhi-110031</t>
  </si>
  <si>
    <t>ASHISHKUMAR541985@GMAIL.COM</t>
  </si>
  <si>
    <t>1845</t>
  </si>
  <si>
    <t>ABC-1106</t>
  </si>
  <si>
    <t>CKS TRANSPORT LLP</t>
  </si>
  <si>
    <t>Kh. No.29/14 and 15 Village Bijwasan, Tehsil Vasant Vihar, ELD-117 New Delhi South West Delhi Delhi-110077</t>
  </si>
  <si>
    <t>BHISHAMPANDAT241292@GMAIL.COM</t>
  </si>
  <si>
    <t>1846</t>
  </si>
  <si>
    <t>ABC-1028</t>
  </si>
  <si>
    <t>Future Eco Healthcare LLP</t>
  </si>
  <si>
    <t>1096 DLF PHASE V, Near VITA DAIRY Dlf Qe Gurgaon Haryana-122002</t>
  </si>
  <si>
    <t>ashwaniaroraca@gmail.com</t>
  </si>
  <si>
    <t>1847</t>
  </si>
  <si>
    <t>ABC-1031</t>
  </si>
  <si>
    <t>SHREE BALAJEE PHYLON SOLE LLP</t>
  </si>
  <si>
    <t>R O 302, L C AHUJA S/F BHERA ENCLAVE PASCHIM VIHAR New Delhi West Delhi Delhi-110087</t>
  </si>
  <si>
    <t>rajinderkatyal5@gmail.com</t>
  </si>
  <si>
    <t>1848</t>
  </si>
  <si>
    <t>ABC-1035</t>
  </si>
  <si>
    <t>RenuDc Dream Creators LLP</t>
  </si>
  <si>
    <t>Plot No 82 3rd Floor Blk E Pkt 15 Sec 8 Rohini Near Sarvodaya School Delhi North West Delhi Delhi-110085</t>
  </si>
  <si>
    <t>Designinnovations81@gmail.com</t>
  </si>
  <si>
    <t>1849</t>
  </si>
  <si>
    <t>ABC-1162</t>
  </si>
  <si>
    <t>OMANA MINERALS LLP</t>
  </si>
  <si>
    <t>66/5276, 2nd Floor Omana Buildings, Jews Street Ernakulam Ernakulam Kerala-682035</t>
  </si>
  <si>
    <t>poulose3121@gmail.com</t>
  </si>
  <si>
    <t>1850</t>
  </si>
  <si>
    <t>ABC-1041</t>
  </si>
  <si>
    <t>CAROIX TECHNOLOGIES LLP</t>
  </si>
  <si>
    <t>29/561/05, HARWIN REGENCY PALIYAM ROAD, ROUND NORTH Thrissur Thrissur Kerala-680001</t>
  </si>
  <si>
    <t>azad.mankara@caroix.com</t>
  </si>
  <si>
    <t>1851</t>
  </si>
  <si>
    <t>ABC-1049</t>
  </si>
  <si>
    <t>FLEURCRAFT DESIGN LLP</t>
  </si>
  <si>
    <t>BUILDING NO 18/1003 ODUMBRA OLAVANNA VILLAGE KOZHIKODE TALUK Kozhikode Kozhikode Kerala-673029</t>
  </si>
  <si>
    <t>fleurcraftdesignllp@gmail.com</t>
  </si>
  <si>
    <t>1852</t>
  </si>
  <si>
    <t>ABC-1059</t>
  </si>
  <si>
    <t>HOST TRADELINKS LLP</t>
  </si>
  <si>
    <t>12/157, KOORIKUNDU KALIKAVU ROAD, VANIYAMBALAM POST Nilambur Malappuram Kerala-679339</t>
  </si>
  <si>
    <t>hostwdr@gmail.com</t>
  </si>
  <si>
    <t>1853</t>
  </si>
  <si>
    <t>ABC-1069</t>
  </si>
  <si>
    <t>HAYA LIN VENTURES LLP</t>
  </si>
  <si>
    <t>MP III 3/76(A) THRIKAIPATTA MEPPADI Sulthan Bathery Wayanad Kerala-673577</t>
  </si>
  <si>
    <t>libinjohn143@gmail.com</t>
  </si>
  <si>
    <t>1854</t>
  </si>
  <si>
    <t>ABC-1092</t>
  </si>
  <si>
    <t>LYLE MARKETING SOLUTIONS LLP</t>
  </si>
  <si>
    <t>31/1552, THATTARAYKKAL, KUTTIYILTHAZHAM, VALAYANAD GURUVAYURAPPAN COLLEGE Kozhikode Kozhikode Kerala-673014</t>
  </si>
  <si>
    <t>shijindkumar@gmail.com</t>
  </si>
  <si>
    <t>1855</t>
  </si>
  <si>
    <t>ABC-1100</t>
  </si>
  <si>
    <t>ORA ET LABORA EDU SOLUTIONS LLP</t>
  </si>
  <si>
    <t>DOOR NO 19 420 A NAFEESA HOMELAND BUILDING KARANTHUR PO Kozhikode Kozhikode Kerala-673571</t>
  </si>
  <si>
    <t>1856</t>
  </si>
  <si>
    <t>ABC-1104</t>
  </si>
  <si>
    <t>ARTISANS COOL COMFORT LLP</t>
  </si>
  <si>
    <t>11/691 Vilathur Post Ottappalam Palakkad Kerala-679304</t>
  </si>
  <si>
    <t>artisansfactory@gmail.com</t>
  </si>
  <si>
    <t>1857</t>
  </si>
  <si>
    <t>ABC-1108</t>
  </si>
  <si>
    <t>MHS ASSOCIATES LLP</t>
  </si>
  <si>
    <t>18/414-H Malappuram Road, Valluvambram Post Ernad Malappuram Kerala-673642</t>
  </si>
  <si>
    <t>mhsassociatesllp@gmail.com</t>
  </si>
  <si>
    <t>1858</t>
  </si>
  <si>
    <t>ABC-1029</t>
  </si>
  <si>
    <t>Master Minds Educators LLP</t>
  </si>
  <si>
    <t>HIS GRACE SAMSON and SONS APPARTMENT T.C 3/679(6)TKD ROAD, MUTTADA Thiruvananthapuram Thiruvananthapuram Kerala-695025</t>
  </si>
  <si>
    <t>admin@mminds.in</t>
  </si>
  <si>
    <t>1859</t>
  </si>
  <si>
    <t>ABC-1113</t>
  </si>
  <si>
    <t>IRAVATHAM ASSOCIATE LLP</t>
  </si>
  <si>
    <t>Door No 16/401-G M1 TOWER Ernad Malappuram Kerala-673641</t>
  </si>
  <si>
    <t>iravatham05@gmail.com</t>
  </si>
  <si>
    <t>1860</t>
  </si>
  <si>
    <t>ABC-1096</t>
  </si>
  <si>
    <t>YAMELI HOSPITALITY LLP</t>
  </si>
  <si>
    <t>No 460 Madhalawada Arambol Pernem North Goa Goa-403512</t>
  </si>
  <si>
    <t>hiren.sreenivasan@gmail.com</t>
  </si>
  <si>
    <t>1861</t>
  </si>
  <si>
    <t>ABC-1155</t>
  </si>
  <si>
    <t>GANG REALITIES LLP</t>
  </si>
  <si>
    <t>77 SHAHSTRI MARKET Indore Indore Madhya Pradesh-452007</t>
  </si>
  <si>
    <t>1862</t>
  </si>
  <si>
    <t>ABC-1081</t>
  </si>
  <si>
    <t>REDBRICK MARKETING SERVICES LLP</t>
  </si>
  <si>
    <t>Q.NO H-3 H F W T C CITY CENTRE Gird Gwalior Madhya Pradesh-474001</t>
  </si>
  <si>
    <t>redbrickllp@gmail.com</t>
  </si>
  <si>
    <t>1863</t>
  </si>
  <si>
    <t>ABC-1151</t>
  </si>
  <si>
    <t>ROCHIEL ENGINEERING AND ELECTRICAL CONTRACTORS LLP</t>
  </si>
  <si>
    <t>H.I.G-703 ARVIND VIHAR BAGMUGALIYA BHOPAL Huzur Bhopal Madhya Pradesh-462043</t>
  </si>
  <si>
    <t>MAAYANKMISHRA@GMAIL.COM</t>
  </si>
  <si>
    <t>1864</t>
  </si>
  <si>
    <t>ABC-1073</t>
  </si>
  <si>
    <t>EESHA CHEF DE CUISINE LLP</t>
  </si>
  <si>
    <t>P.NO. 53 STREET NO.1, MALLIKARJUN NAGAR BALAJI ENCLAVE, OLD BOWENPALLY Tirumalagiri Hyderabad Telangana-500011</t>
  </si>
  <si>
    <t>eeshafoodsllp@gmail.com</t>
  </si>
  <si>
    <t>1865</t>
  </si>
  <si>
    <t>ABC-1085</t>
  </si>
  <si>
    <t>GCART OVERSEAS LLP</t>
  </si>
  <si>
    <t>4-1-107/1, Bhavani Nagar, Habsiguda  Uppal K.V.Rangareddy Telangana-500076</t>
  </si>
  <si>
    <t>raghavi.exim@gmail.com</t>
  </si>
  <si>
    <t>1866</t>
  </si>
  <si>
    <t>ABC-1038</t>
  </si>
  <si>
    <t>NINESTARS Global Advisors LLP</t>
  </si>
  <si>
    <t>6-3-596/10, Plot NO. 20, 2nd Floor,  Venkata Ramana Colony, Khairatabad Nampally Hyderabad Telangana-500004</t>
  </si>
  <si>
    <t>vbraju1179@gmail.com</t>
  </si>
  <si>
    <t>1867</t>
  </si>
  <si>
    <t>ABC-1040</t>
  </si>
  <si>
    <t>TOMORROW LAND TECHNOLOGY LLP</t>
  </si>
  <si>
    <t>H.NO.6-3-885,FLAT NO.402, THE LEGEND GR RESIDENCY,SOMAJIGUDA Khairatabad Hyderabad Telangana-500082</t>
  </si>
  <si>
    <t>sudhakar1953@yahoo.com</t>
  </si>
  <si>
    <t>1868</t>
  </si>
  <si>
    <t>ABC-1126</t>
  </si>
  <si>
    <t>AARVi Pharmatech LLP</t>
  </si>
  <si>
    <t>4-4-1/2 D.POCHAMPALLY, DUNDIGAL-GANDIMAISAMMA MANDAL Rangareddy K.V.Rangareddy Telangana-500043</t>
  </si>
  <si>
    <t>srinivas@marspharma.com</t>
  </si>
  <si>
    <t>1869</t>
  </si>
  <si>
    <t>ABC-1134</t>
  </si>
  <si>
    <t>GAJA NUTRITION LLP</t>
  </si>
  <si>
    <t>PLOT NO.14/P, CIE, GANDHI NAGAR, Tirumalagiri Hyderabad Telangana-500037</t>
  </si>
  <si>
    <t>kothapallysirish@gmail.com</t>
  </si>
  <si>
    <t>1870</t>
  </si>
  <si>
    <t>ABC-1070</t>
  </si>
  <si>
    <t>FreeFluence Technologies LLP</t>
  </si>
  <si>
    <t>1-18-59/13, KRISHNA SAI RESIDENCY MES COLONY, VENKATAPURAM, ALWAL Tirumalagiri Hyderabad Telangana-500015</t>
  </si>
  <si>
    <t>freefluencetechnologies@gmail.com</t>
  </si>
  <si>
    <t>1871</t>
  </si>
  <si>
    <t>ABC-1009</t>
  </si>
  <si>
    <t>LUSSO REALTY LLP</t>
  </si>
  <si>
    <t>P NO 12,H NO 8-2-293/82/12 D.K NAGAR,ASHWINI LAYOUT,JUBILEE HILLS Rajendranagar Hyderabad Telangana-500030</t>
  </si>
  <si>
    <t>sharan9005@gmail.com</t>
  </si>
  <si>
    <t>1872</t>
  </si>
  <si>
    <t>ABC-1014</t>
  </si>
  <si>
    <t>YSRI TECHNO SOLUTIONS LLP</t>
  </si>
  <si>
    <t>14-406 Geetha Mandir Miryalguda Nalgonda Telangana-508207</t>
  </si>
  <si>
    <t>yaramadaraju@gmail.com</t>
  </si>
  <si>
    <t>1873</t>
  </si>
  <si>
    <t>ABC-1111</t>
  </si>
  <si>
    <t>METRO GOAT FARM LLP</t>
  </si>
  <si>
    <t>Raising of other animals, n.e.c.</t>
  </si>
  <si>
    <t>1874</t>
  </si>
  <si>
    <t>ABC-1032</t>
  </si>
  <si>
    <t>TECHNIX IT CONSULTANCY LLP</t>
  </si>
  <si>
    <t>16-279, SRI SRI HOMES ALMASGUDA Bandlaguda Hyderabad Telangana-500058</t>
  </si>
  <si>
    <t>compliance@technixsofts.com</t>
  </si>
  <si>
    <t>1875</t>
  </si>
  <si>
    <t>ABC-1033</t>
  </si>
  <si>
    <t>LA TACITURN LLP</t>
  </si>
  <si>
    <t>FLAT NO 504 , SURYA PRAKASH APARTMENTS , PRAKASH NAGAR , Secunderabad Hyderabad Telangana-500016</t>
  </si>
  <si>
    <t>VENCAT.TM@GMAIL.COM</t>
  </si>
  <si>
    <t>1876</t>
  </si>
  <si>
    <t>ABC-1159</t>
  </si>
  <si>
    <t>MRS REALCON LLP</t>
  </si>
  <si>
    <t>Commercial Office No.2,Ground and First Floor,Tower A of PINNACLE, Plot No. 35, Pinnacle, Sahakar Marg, Civil Lines, Jaipur Jaipur Rajasthan-302005</t>
  </si>
  <si>
    <t>jitender@themrsgroup.com</t>
  </si>
  <si>
    <t>1877</t>
  </si>
  <si>
    <t>ABC-1140</t>
  </si>
  <si>
    <t>AJESH INFRATECH LLP</t>
  </si>
  <si>
    <t>Nasarpur Na Behror Bahror Alwar Rajasthan-301701</t>
  </si>
  <si>
    <t>arunbehror@gmail.com</t>
  </si>
  <si>
    <t>1878</t>
  </si>
  <si>
    <t>ABC-1006</t>
  </si>
  <si>
    <t>S BHANDARI &amp; CO LLP</t>
  </si>
  <si>
    <t>1350000</t>
  </si>
  <si>
    <t>P-7 TILAK MARG C-SCHEME Jaipur Jaipur Rajasthan-302005</t>
  </si>
  <si>
    <t>BHANDARISS@HOTMAIL.COM</t>
  </si>
  <si>
    <t>1879</t>
  </si>
  <si>
    <t>ABC-1097</t>
  </si>
  <si>
    <t>ASHANSH HOSPITALITY LLP</t>
  </si>
  <si>
    <t>C- 26, PARSHURAM COLONY, KAYAD ROAD, Ajmer Ajmer Rajasthan-305001</t>
  </si>
  <si>
    <t>rahul.pareek08@gmail.com</t>
  </si>
  <si>
    <t>1880</t>
  </si>
  <si>
    <t>ABC-1102</t>
  </si>
  <si>
    <t>RADROCKSOFT Technology LLP</t>
  </si>
  <si>
    <t>B-303 Cedar luxuria, Near Muhana Mandi Jaipur Jaipur Rajasthan-302020</t>
  </si>
  <si>
    <t>aman.patni96@gmail.com</t>
  </si>
  <si>
    <t>1881</t>
  </si>
  <si>
    <t>ABC-1025</t>
  </si>
  <si>
    <t>TANISHK HOUSING DEVELOPMENT LLP</t>
  </si>
  <si>
    <t xml:space="preserve"> P NO C-43 KRISHNA SAGAR ,MANSAROVER Jaipur Jaipur Rajasthan-302020</t>
  </si>
  <si>
    <t>tanishk.llp@gmail.com</t>
  </si>
  <si>
    <t>1882</t>
  </si>
  <si>
    <t>ABC-1027</t>
  </si>
  <si>
    <t>Sahisha Green Global Trading LLP</t>
  </si>
  <si>
    <t>plot no.46 (basement  floor) shanti nagar shanti nagar ajmer road Jaipur Jaipur Rajasthan-302006</t>
  </si>
  <si>
    <t>saharan.3216@gmail.com</t>
  </si>
  <si>
    <t>1883</t>
  </si>
  <si>
    <t>ABC-1072</t>
  </si>
  <si>
    <t>VIMLA RATHORE NETRA KENDRA LLP</t>
  </si>
  <si>
    <t>H NO 30A, HCL, ALLAHABAD BANK CROSSING CIVIL LINES Jhansi Jhansi Uttar Pradesh-284001</t>
  </si>
  <si>
    <t>1884</t>
  </si>
  <si>
    <t>ABC-1158</t>
  </si>
  <si>
    <t>WINGSTON PHARMA LLP</t>
  </si>
  <si>
    <t>PLOT NO 5 KH NO 2509 NEAR VIDHYNJALI SCHOOL NEW KARHERA COLONY Ghaziabad Ghaziabad Uttar Pradesh-201007</t>
  </si>
  <si>
    <t>WINGSTONPHARMALLP@GMAIL.COM</t>
  </si>
  <si>
    <t>1885</t>
  </si>
  <si>
    <t>ABC-1161</t>
  </si>
  <si>
    <t>PRISHTI LIGHTING LLP</t>
  </si>
  <si>
    <t>G- 107 SECTOR- 63, NOIDA Noida Gautam Buddha Nagar Uttar Pradesh-201301</t>
  </si>
  <si>
    <t>prishthilights@gmail.com</t>
  </si>
  <si>
    <t>1886</t>
  </si>
  <si>
    <t>ABC-1123</t>
  </si>
  <si>
    <t>5W Technologies and Consultancy Services LLP</t>
  </si>
  <si>
    <t>Flat No. L-0706, Fusion Homes Greater Noida West Noida Gautam Buddha Nagar Uttar Pradesh-201308</t>
  </si>
  <si>
    <t>vishalguptaid@gmail.com</t>
  </si>
  <si>
    <t>1887</t>
  </si>
  <si>
    <t>ABC-1131</t>
  </si>
  <si>
    <t>NITASHI ENTERPRISES LLP</t>
  </si>
  <si>
    <t>18589681</t>
  </si>
  <si>
    <t>F-102, ASHIRWAD RESIDENCY NORTH VIJAY NAGAR Agra Agra Uttar Pradesh-282004</t>
  </si>
  <si>
    <t>asnk_nitesh@yahoo.com</t>
  </si>
  <si>
    <t>1888</t>
  </si>
  <si>
    <t>ABC-1132</t>
  </si>
  <si>
    <t>Capital Logistics &amp; Warehousing LLP</t>
  </si>
  <si>
    <t>16A/2151 SEC-16A Ghaziabad Ghaziabad Uttar Pradesh-201012</t>
  </si>
  <si>
    <t>cavishnukgupta@gmail.com</t>
  </si>
  <si>
    <t>1889</t>
  </si>
  <si>
    <t>ABC-1142</t>
  </si>
  <si>
    <t>HSK CREATION LLP</t>
  </si>
  <si>
    <t>S/o. S.C. Khetan, B-38/1-10, Birdopur, Varanasi Varanasi Uttar Pradesh-221010</t>
  </si>
  <si>
    <t>akash.goenka@gmail.com</t>
  </si>
  <si>
    <t>1890</t>
  </si>
  <si>
    <t>ABC-1143</t>
  </si>
  <si>
    <t>SPARSHSEWA SECURITY GUARD LLP</t>
  </si>
  <si>
    <t>FLAT No. 114 J.B.EMPEROR SKYHILTON RESTAURANT LDA COLONY KANPUR ROAD Lucknow Lucknow Uttar Pradesh-226012</t>
  </si>
  <si>
    <t>guptaharishca@gmail.com</t>
  </si>
  <si>
    <t>1891</t>
  </si>
  <si>
    <t>ABC-1063</t>
  </si>
  <si>
    <t>EONIA ENTERPRISES LLP</t>
  </si>
  <si>
    <t>OFFICE NO. 610, SIXTH FLOOR, TOWER-II IN FELIX SQUARE IBB-2, SUSHANT GOLF CITY, SULTANPUR ROAD Lucknow Lucknow Uttar Pradesh-226030</t>
  </si>
  <si>
    <t>corporate@eoniaenterprises.com</t>
  </si>
  <si>
    <t>1892</t>
  </si>
  <si>
    <t>ABC-1066</t>
  </si>
  <si>
    <t>SHIVADOOTI INFRASTRUCTURE &amp; DEVELOPERS LLP</t>
  </si>
  <si>
    <t>2/208, Vrindavani Sahara State Gorakhpur Gorakhpur Uttar Pradesh-273008</t>
  </si>
  <si>
    <t>sandeep1584@gmail.com</t>
  </si>
  <si>
    <t>1893</t>
  </si>
  <si>
    <t>ABC-1093</t>
  </si>
  <si>
    <t>WIZEEDUCAPATH SOLUTION LLP</t>
  </si>
  <si>
    <t>Krishna Advertising, Office No 9127 Gaur City Mall, Gaur City-1, Sector 4, Greater Noida West Dadri Gautam Buddha Nagar Uttar Pradesh-201306</t>
  </si>
  <si>
    <t>mejeeteshk@gmail.com</t>
  </si>
  <si>
    <t>1894</t>
  </si>
  <si>
    <t>ABC-1101</t>
  </si>
  <si>
    <t>DigiMagnum LLP</t>
  </si>
  <si>
    <t>Shahjahanpur</t>
  </si>
  <si>
    <t>C/O SARDA DEVI C-3/33,Tarin Bahadur Ganj Sadar Shahjahanpur Uttar Pradesh-242001</t>
  </si>
  <si>
    <t>pathaktradekinkers@gmail.com</t>
  </si>
  <si>
    <t>1895</t>
  </si>
  <si>
    <t>ABC-1103</t>
  </si>
  <si>
    <t>PROXELA MAKEOVER ACADEMY LLP</t>
  </si>
  <si>
    <t>C/O. FARJANA PARVEEN, MATHURA NAGAR GOLA KHERI GOLA Gola Kheri Uttar Pradesh-262802</t>
  </si>
  <si>
    <t>arvindrlic@gmail.com</t>
  </si>
  <si>
    <t>1896</t>
  </si>
  <si>
    <t>ABC-1036</t>
  </si>
  <si>
    <t>DREAM TEAM INFRATECH LLP</t>
  </si>
  <si>
    <t>Z 43 DELHI ROAD MANSAROVER COLONY   MORADABAD  Moradabad Moradabad Uttar Pradesh-244001</t>
  </si>
  <si>
    <t>drankurgoel@yahoo.com</t>
  </si>
  <si>
    <t>1897</t>
  </si>
  <si>
    <t>ABC-1119</t>
  </si>
  <si>
    <t>DMSEC Academy LLP</t>
  </si>
  <si>
    <t>Dautai, Near DM School, Garhmukteshwar, Hapur Ghaziabad Uttar Pradesh-245205</t>
  </si>
  <si>
    <t>siddharthchaudhary1094@gmail.com</t>
  </si>
  <si>
    <t>1898</t>
  </si>
  <si>
    <t>ABC-1154</t>
  </si>
  <si>
    <t>IVED MANPOWER LLP</t>
  </si>
  <si>
    <t>H/o 51, Near Ekbal Paraatimick Vidyalaya, Gandhi Nagar, Siliguri Darjiling West Bengal-734008</t>
  </si>
  <si>
    <t>ivedconsultancy@gmail.com</t>
  </si>
  <si>
    <t>1899</t>
  </si>
  <si>
    <t>ABC-1129</t>
  </si>
  <si>
    <t>KISHORI RADHEY LLP</t>
  </si>
  <si>
    <t>1/4/E Khagendra Chatterjee Road Kolkata Kolkata West Bengal-700002</t>
  </si>
  <si>
    <t>ranjitlohia@gmail.com</t>
  </si>
  <si>
    <t>1900</t>
  </si>
  <si>
    <t>ABC-1058</t>
  </si>
  <si>
    <t>Muskan Property Management LLP</t>
  </si>
  <si>
    <t>Block A, 3, Prince Bakhtiar Shah Road  Kolkata Kolkata West Bengal-700033</t>
  </si>
  <si>
    <t>bhalotiaamar249@gmail.com</t>
  </si>
  <si>
    <t>1901</t>
  </si>
  <si>
    <t>ABC-1148</t>
  </si>
  <si>
    <t>TSDC Trading Shikshaa EduFin LLP</t>
  </si>
  <si>
    <t>C/o Dilip Ghosh Vill. Sherpur Rampur Bhatpara Rampur Bhatpara North 24 Parganas West Bengal-743249</t>
  </si>
  <si>
    <t>kingshukghosh55@gmail.com</t>
  </si>
  <si>
    <t>1902</t>
  </si>
  <si>
    <t>ABC-1019</t>
  </si>
  <si>
    <t>VACUITAS CONSULTANCY LLP</t>
  </si>
  <si>
    <t>6 BRABOURNE ROAD 1ST FLOOR, FLAT-105 Kolkata Kolkata West Bengal-700001</t>
  </si>
  <si>
    <t>vacuitasllp@gmail.com</t>
  </si>
  <si>
    <t>1903</t>
  </si>
  <si>
    <t>ABC-1105</t>
  </si>
  <si>
    <t>Sree Vinayaka Deviser LLP</t>
  </si>
  <si>
    <t>Puruliya</t>
  </si>
  <si>
    <t>C/O BIMAL KUMAR AGARWAL , PLOT NUMBER 798 R S KHATIAN NUMBER 206, JL NUMBER 22 Bundwan Puruliya West Bengal-723129</t>
  </si>
  <si>
    <t>sreeNilay.agarwal@gmail.com</t>
  </si>
  <si>
    <t>1904</t>
  </si>
  <si>
    <t>ABC-1023</t>
  </si>
  <si>
    <t>KRIAGRO SEEDS INDIA LLP</t>
  </si>
  <si>
    <t>C/O- KANTI SWARUP MANTRY 144/145/78, J N MUKHERJEE ROAD, LP NO - 67/12 Uluberia - I Howrah West Bengal-711107</t>
  </si>
  <si>
    <t>anupslgin@rediffmail.com</t>
  </si>
  <si>
    <t>1905</t>
  </si>
  <si>
    <t>ABC-1112</t>
  </si>
  <si>
    <t>BALISAI C.S. SHOP LLP</t>
  </si>
  <si>
    <t>C.O. Jatindra Das Bararankua, P.O. Balisai Ramnagar Shyampur East Midnapore West Bengal-721423</t>
  </si>
  <si>
    <t>TAXPLANNER.ADVISORS@GMAIL.COM</t>
  </si>
  <si>
    <t>1906</t>
  </si>
  <si>
    <t>ABC-1121</t>
  </si>
  <si>
    <t>MONDAL &amp; MONDAL ECOMMERCE LLP</t>
  </si>
  <si>
    <t>ALTAP HOSSAIN MANDAL VILL-CHINILI Taranipur North 24 Parganas West Bengal-743290</t>
  </si>
  <si>
    <t>Chandansona0@gmail.com</t>
  </si>
  <si>
    <t>1907</t>
  </si>
  <si>
    <t>ABC-1153</t>
  </si>
  <si>
    <t>ANJALI &amp; ANANYA  FERTILITY LLP</t>
  </si>
  <si>
    <t>25TH FLOOR, A 2503, LODHA PARKSIDE, PANDURANG BUDKAR MARG, THE PARK WORLI, MUMBAI Mumbai Mumbai Maharashtra-400018</t>
  </si>
  <si>
    <t>anjalimdeval@gmail.com</t>
  </si>
  <si>
    <t>1908</t>
  </si>
  <si>
    <t>ABC-1156</t>
  </si>
  <si>
    <t>SCANALYSE TECHNOLOGIES LLP</t>
  </si>
  <si>
    <t>A37, JAI SANTOSHI MAA CHS LTD, LT ROAD, NEAR VEER SAVARKAR GARDEN Borivali West Mumbai Maharashtra-400092</t>
  </si>
  <si>
    <t>contactscanalyse@gmail.com</t>
  </si>
  <si>
    <t>1909</t>
  </si>
  <si>
    <t>ABC-1086</t>
  </si>
  <si>
    <t>SHREE SWAMI SAMARTH VIDARBHA II LLP</t>
  </si>
  <si>
    <t>Plot No 24, Signal Camp, Industrial Area Latur Latur Maharashtra-413512</t>
  </si>
  <si>
    <t>1910</t>
  </si>
  <si>
    <t>ABC-1087</t>
  </si>
  <si>
    <t>AYJ INFRASTRUCTURE LLP</t>
  </si>
  <si>
    <t>3, FLOOR-GRD, PLOT-CS 222, 292, POTIA APARTMENT, BUILDING 2, JAHANGIR BOMAN BEHRAM MARG, Mumbai Mumbai Maharashtra-400008</t>
  </si>
  <si>
    <t>faisal.tf.goregaon@fernhotels.com</t>
  </si>
  <si>
    <t>1911</t>
  </si>
  <si>
    <t>ABC-1088</t>
  </si>
  <si>
    <t>FAB INFRACON LLP</t>
  </si>
  <si>
    <t>, FLOOR-GRD, PLOT-CS 222, 292, POTIA APARTMENT, BUILDING 2, JAHANGIR BOMAN BEHRAM MARG, Mumbai Mumbai Maharashtra-400008</t>
  </si>
  <si>
    <t>1912</t>
  </si>
  <si>
    <t>ABC-1124</t>
  </si>
  <si>
    <t>GOLDEN TANNGENT H R SOLUTIONS LLP</t>
  </si>
  <si>
    <t>ROOM NO. A-1, NAWAB MANSION COMPOUND, GR FLOOR, CHUM VILLAGE ROAD, KHAR WEST, MUMBAI Mumbai Mumbai Maharashtra-400052</t>
  </si>
  <si>
    <t>abhilash.asadi@gmail.com</t>
  </si>
  <si>
    <t>1913</t>
  </si>
  <si>
    <t>ABC-1042</t>
  </si>
  <si>
    <t>WRIGHT ECSTASY LLP</t>
  </si>
  <si>
    <t>CTS NO 418 B,MAROL MAROSHI ROAD NEAR SUMER PLAZA Mumbai Mumbai Maharashtra-400069</t>
  </si>
  <si>
    <t>SHAHRUKHSHETHWALA@YAHOO.IN</t>
  </si>
  <si>
    <t>1914</t>
  </si>
  <si>
    <t>ABC-1125</t>
  </si>
  <si>
    <t>KCRJ REALTY LLP</t>
  </si>
  <si>
    <t>UNIT NO 201 2ND FLOOR PLOT NO 1311 VP ROAD Mumbai Mumbai Maharashtra-400056</t>
  </si>
  <si>
    <t>jenilnisar@gmail.com</t>
  </si>
  <si>
    <t>1915</t>
  </si>
  <si>
    <t>ABC-1127</t>
  </si>
  <si>
    <t>Sitarey Films LLP</t>
  </si>
  <si>
    <t>A/903, Atlantis CTS No 10 11 14B 14C 16A 17 18 19 of Village Powai Main Street, Hiranandani Gardens, Powai Main Street, Hiranandani Gardens, Powai Mumbai Mumbai Maharashtra-400076</t>
  </si>
  <si>
    <t>siddhikonduskar@gmail.com</t>
  </si>
  <si>
    <t>1916</t>
  </si>
  <si>
    <t>ABC-1046</t>
  </si>
  <si>
    <t>GLOBAL WINGZ CAREERS LLP</t>
  </si>
  <si>
    <t>A 804   8TH FLOOR   PRANIK CHAMBERS    A WING SAKI VIHAR RD   SAKINAKA   OPP HP PETROL PUMP ANDHERI EAST Mumbai Mumbai Maharashtra-400072</t>
  </si>
  <si>
    <t>KUNAL@GLOBALWINGZ.COM</t>
  </si>
  <si>
    <t>1917</t>
  </si>
  <si>
    <t>ABC-1051</t>
  </si>
  <si>
    <t>DOT KOKAN ENTERPRISES LLP</t>
  </si>
  <si>
    <t>Retail sale of tobacco products in specialized stores</t>
  </si>
  <si>
    <t>C A 12 GUNSAGAR NAGAR KALWA  Thane Thane Maharashtra-400605</t>
  </si>
  <si>
    <t>sushil.gawas@gmail.com</t>
  </si>
  <si>
    <t>1918</t>
  </si>
  <si>
    <t>ABC-1136</t>
  </si>
  <si>
    <t>La Mer HOMES LLP</t>
  </si>
  <si>
    <t>SHOP NO 21, PLOT NO 1 FULL STOP MALL,SECTOR NO 19 SANPADA Thane Thane Maharashtra-400706</t>
  </si>
  <si>
    <t>dhaneshmehta5@gmail.com</t>
  </si>
  <si>
    <t>1919</t>
  </si>
  <si>
    <t>ABC-1137</t>
  </si>
  <si>
    <t>WHITE KNIGHT ADVISORS LLP</t>
  </si>
  <si>
    <t>FLAT NO-202 2ND FLOOR GANGA VIHAR JUHU LANE C.D BARFIWALA MARG ANDHERI WEST Mumbai Mumbai Maharashtra-400058</t>
  </si>
  <si>
    <t>saurabhbvora@gmail.com</t>
  </si>
  <si>
    <t>1920</t>
  </si>
  <si>
    <t>ABC-1139</t>
  </si>
  <si>
    <t>Sushiksha Edutech LLP</t>
  </si>
  <si>
    <t>Krishna Thever Chawl R NO 4 Ganesh Nagar Quarry R Bhandup Mumbai Mumbai Maharashtra-400078</t>
  </si>
  <si>
    <t>Sushma_raja@yahoo.com</t>
  </si>
  <si>
    <t>1921</t>
  </si>
  <si>
    <t>ABC-1055</t>
  </si>
  <si>
    <t>BIZFLIX ENTERPRISES LLP</t>
  </si>
  <si>
    <t>1106, S. No. 267/285, Radha Raman, Nr. Salasar Business Park, Off Flyover Bridge Rd, Vasai Thane Maharashtra-401101</t>
  </si>
  <si>
    <t>bizflixllp@gmail.com</t>
  </si>
  <si>
    <t>1922</t>
  </si>
  <si>
    <t>ABC-1057</t>
  </si>
  <si>
    <t>AMAVA HOSPITALITY LLP</t>
  </si>
  <si>
    <t>11, CAMA INDUSTRIAL ESTATE SITARAM JADHAV MARG SUN MILL COMPUND Mumbai Mumbai Maharashtra-400013</t>
  </si>
  <si>
    <t>itdjatin@gmail.com</t>
  </si>
  <si>
    <t>1923</t>
  </si>
  <si>
    <t>ABC-1144</t>
  </si>
  <si>
    <t>Farmaworks Sourcetech LLP</t>
  </si>
  <si>
    <t>Plot No. 83E, Ground Floor, Hansraj Pragji Building,  Dr. E Moses Road, Worli Mumbai Mumbai Maharashtra-400018</t>
  </si>
  <si>
    <t>gattukamlesh@gmail.com</t>
  </si>
  <si>
    <t>1924</t>
  </si>
  <si>
    <t>ABC-1060</t>
  </si>
  <si>
    <t>Bhakti's PureNature Organic Foods LLP</t>
  </si>
  <si>
    <t>127 AT  Vanaste Tal, Shenate Tala Raigad Mangaon Raigarh(MH) Maharashtra-402111</t>
  </si>
  <si>
    <t>amit.kandalgaonkar@gmail.com</t>
  </si>
  <si>
    <t>1925</t>
  </si>
  <si>
    <t>ABC-1146</t>
  </si>
  <si>
    <t>SHUBHA INFRASTRUCTURE LLP</t>
  </si>
  <si>
    <t>2, FLOOR-3RD, PLOT-66, SHAIKH MEMON STREET, ZAVERI BAZAR, Mumbai Mumbai Maharashtra-400002</t>
  </si>
  <si>
    <t>ajayp060678@gmail.com</t>
  </si>
  <si>
    <t>1926</t>
  </si>
  <si>
    <t>ABC-1147</t>
  </si>
  <si>
    <t>ELEFAST TRADING LLP</t>
  </si>
  <si>
    <t>TCX 153-1/1 C NIRMAL SMRUTI CHAWL NR ANTHONY  CHUMUMBAI SUBURBAN GREATER Mumbai Mumbai Maharashtra-400078</t>
  </si>
  <si>
    <t>KAMBLE.RAKESH27@GMAIL.COM</t>
  </si>
  <si>
    <t>1927</t>
  </si>
  <si>
    <t>ABC-1067</t>
  </si>
  <si>
    <t>BIOLUMINOS-CAFE LLP</t>
  </si>
  <si>
    <t>C/O SHRI UDHAV RAMRAO ASARDOHKAR MANGALWAR PETH  TQ AMBAJOGAI DIST BEED Ambajgoai Beed Maharashtra-431517</t>
  </si>
  <si>
    <t>udayasardohkar@gmail.com</t>
  </si>
  <si>
    <t>1928</t>
  </si>
  <si>
    <t>ABC-1152</t>
  </si>
  <si>
    <t>Arriva Ingrain LLP</t>
  </si>
  <si>
    <t>5, Floor-1, Plot-1035, Utkarsha Chs, Jivba Atmaram, Raul Marg, Off Sayani Road, Khed Gully, Prabhadevi, Mumbai Mumbai Maharashtra-400025</t>
  </si>
  <si>
    <t>abhay@ingrainarchitects.com</t>
  </si>
  <si>
    <t>1929</t>
  </si>
  <si>
    <t>ABC-1007</t>
  </si>
  <si>
    <t>Millenaire Industries LLP</t>
  </si>
  <si>
    <t>C/o C D Patel Elachi Compound M G road, Opp. Kapol Wadi Ghatkopar West Mumbai Mumbai Maharashtra-400086</t>
  </si>
  <si>
    <t>aditcpatel14@gmail.com</t>
  </si>
  <si>
    <t>1930</t>
  </si>
  <si>
    <t>ABC-1008</t>
  </si>
  <si>
    <t>DATEGAO CONSTRUCTION LLP</t>
  </si>
  <si>
    <t>100003</t>
  </si>
  <si>
    <t>AT POST DATEGAON DIST HINGOLI 431513  Hingoli Hingoli Maharashtra-431513</t>
  </si>
  <si>
    <t>jagdambllp500@gmail.com</t>
  </si>
  <si>
    <t>1931</t>
  </si>
  <si>
    <t>ABC-1015</t>
  </si>
  <si>
    <t>ADROIT INTELLECT LLP</t>
  </si>
  <si>
    <t>M-701 BHOOMI PARK III, JANAKALYAN NAGAR,BAFHIRA NAGAR, NRMARVE RD FIRE BRIGADE, Malad West Mumbai Maharashtra-400095</t>
  </si>
  <si>
    <t>adroitintellect@indmail.in</t>
  </si>
  <si>
    <t>1932</t>
  </si>
  <si>
    <t>ABC-1099</t>
  </si>
  <si>
    <t>ProsmartFintech LLP</t>
  </si>
  <si>
    <t>FL- A901, PARK DEW PLOT-73, SEC-20, KHARGHAR Panvel Raigarh(MH) Maharashtra-410210</t>
  </si>
  <si>
    <t>rahul101000@gmail.com</t>
  </si>
  <si>
    <t>1933</t>
  </si>
  <si>
    <t>ABC-1022</t>
  </si>
  <si>
    <t>GMS LIVSPACES LLP</t>
  </si>
  <si>
    <t>B/106, MULUND SIDDHI CO-OPERATIVE HSG. SOC., MHADA COLONY, MULUND EAST Mumbai Mumbai Maharashtra-400081</t>
  </si>
  <si>
    <t>camgdgandassociates@gmail.com</t>
  </si>
  <si>
    <t>1934</t>
  </si>
  <si>
    <t>ABC-1024</t>
  </si>
  <si>
    <t>Contilience LLP</t>
  </si>
  <si>
    <t>108/4 PANGALA HOUSE KALINA VILLAGE, SANTACRUZ EAST Mumbai Mumbai Maharashtra-400029</t>
  </si>
  <si>
    <t>vkbankingandfinances@gmail.com</t>
  </si>
  <si>
    <t>1935</t>
  </si>
  <si>
    <t>ABC-1107</t>
  </si>
  <si>
    <t>SV Maitri Enterprise LLP</t>
  </si>
  <si>
    <t>13th Floor, B-1301, Building No-12, Mangal Moorti Complex, Mankhurd Ghatkopar Link Road, PMGP Colony, Opp Mhada Colony, Mankhurd (W), Mumbai Mumbai Mumbai Maharashtra-400043</t>
  </si>
  <si>
    <t>valmod999@gmail.com</t>
  </si>
  <si>
    <t>1936</t>
  </si>
  <si>
    <t>ABC-1150</t>
  </si>
  <si>
    <t>PALAK SENATORY PAD INDUSTRY LLP</t>
  </si>
  <si>
    <t>Manufacture of wadding of textile materials and articles of wadding such as sanitary napkins and tampoons</t>
  </si>
  <si>
    <t>C/O PRATIBHA KUMARI, VILL BISHUNPUR P.O BABU BISHUNPUR Gopalganj Gopalganj Bihar-841428</t>
  </si>
  <si>
    <t>palakllp22@gmail.com</t>
  </si>
  <si>
    <t>1937</t>
  </si>
  <si>
    <t>ABC-1157</t>
  </si>
  <si>
    <t>MUSKROSE IT SOLUTIONS LLP</t>
  </si>
  <si>
    <t>PLOT NO 07 , COSMOS MAGARPATTA CITY Pune City Pune Maharashtra-411028</t>
  </si>
  <si>
    <t>magar.nikhil@gmail.com</t>
  </si>
  <si>
    <t>1938</t>
  </si>
  <si>
    <t>ABC-1077</t>
  </si>
  <si>
    <t>KRUPASINDHU LANDMARKS LLP</t>
  </si>
  <si>
    <t>G NO 5/0151/04/301 PUNE SOLAPUR ROAD , NEAR ZP SCHOOL , LONI KALBHOR Haveli Pune Maharashtra-412201</t>
  </si>
  <si>
    <t>anilkhaire1237@gmail.com</t>
  </si>
  <si>
    <t>1939</t>
  </si>
  <si>
    <t>ABC-1078</t>
  </si>
  <si>
    <t>KRISALA BUILDTECH LLP</t>
  </si>
  <si>
    <t>OFFICE-M-69, 4TH FLOOR, CITY AVENUE, S. NO. 131(P) 1, WAKAD, Pune City Pune Maharashtra-411057</t>
  </si>
  <si>
    <t>sunilsharma.41@krisala.com</t>
  </si>
  <si>
    <t>1940</t>
  </si>
  <si>
    <t>ABC-1089</t>
  </si>
  <si>
    <t>UNIVERSAL CANVAS LLP</t>
  </si>
  <si>
    <t>H No 3225 GURUPRASAD COMPLEX, OPP RAJ HOTEL Kudal Sindhudurg Maharashtra-416520</t>
  </si>
  <si>
    <t>coolmanoj1987@rediffmail.com</t>
  </si>
  <si>
    <t>1941</t>
  </si>
  <si>
    <t>ABC-1090</t>
  </si>
  <si>
    <t>MEGHLABS VENTURES LLP</t>
  </si>
  <si>
    <t>Fl 503, Building- B- 12, Aditya Shagun SN- 5, Bavdhan, NDA Road Haveli Pune Maharashtra-411021</t>
  </si>
  <si>
    <t>sachinrjoshi@gmail.com</t>
  </si>
  <si>
    <t>1942</t>
  </si>
  <si>
    <t>ABC-1128</t>
  </si>
  <si>
    <t>RAFFLEKING AGENCY LLP</t>
  </si>
  <si>
    <t>Retail sale of lottery tickets</t>
  </si>
  <si>
    <t>BLD Y.FL 205, Rohan Mithila PL 8A 8B S No 229, H NO 1 TO 15 Pune City Pune Maharashtra-411014</t>
  </si>
  <si>
    <t>rafflekingagency@gmail.com</t>
  </si>
  <si>
    <t>1943</t>
  </si>
  <si>
    <t>ABC-1048</t>
  </si>
  <si>
    <t>NEMINATH RESIDENCY LLP</t>
  </si>
  <si>
    <t>BHUKHAND NO 460 MARKET YARD Pune City Pune Maharashtra-411037</t>
  </si>
  <si>
    <t>bathiyagaurav@gmail.com</t>
  </si>
  <si>
    <t>1944</t>
  </si>
  <si>
    <t>ABC-1056</t>
  </si>
  <si>
    <t>ADIVINAYAK REALTORS LLP</t>
  </si>
  <si>
    <t>Sr.No.51/3,Nande Road  Haveli Pune Maharashtra-411021</t>
  </si>
  <si>
    <t>shridharshinde965@gmail.com</t>
  </si>
  <si>
    <t>1945</t>
  </si>
  <si>
    <t>ABC-1145</t>
  </si>
  <si>
    <t>KLB REALCON LLP</t>
  </si>
  <si>
    <t>Office No. A-19 to 21, 3rd Floor, Highway Towers, Pune Mumbai Road, Kalbhornagar, Chinchwad, Pune Pune City Pune Maharashtra-411019</t>
  </si>
  <si>
    <t>1946</t>
  </si>
  <si>
    <t>ABC-1061</t>
  </si>
  <si>
    <t>PINAKINE TECHSOLUTIONS LLP</t>
  </si>
  <si>
    <t>PLOT NO. 124, SECTOR NO. 20, PARVATI NIWAS NEAR KRUSHNA NAGAR POLICE LINE, KRUSHNA NAGAR, CHIKHALI ROAD Pune City Pune Maharashtra-411019</t>
  </si>
  <si>
    <t>info@pinakinetechsolutions.com</t>
  </si>
  <si>
    <t>1947</t>
  </si>
  <si>
    <t>ABC-1149</t>
  </si>
  <si>
    <t>SANCTUARY ENGINEERING INDIA LLP</t>
  </si>
  <si>
    <t>Manufacture  of  hand  tools  such  as  pliers,  screwdrivers,  press  tools, blacksmiths? tools, drills, punches, milling cutters etc.</t>
  </si>
  <si>
    <t>GAT NO-1541, NR. GANGAGIRI AQWA, SHELARWASTI, TALAWADE  Pune City Pune Maharashtra-411062</t>
  </si>
  <si>
    <t>sanctuarytoolingsllp@gmail.com</t>
  </si>
  <si>
    <t>1948</t>
  </si>
  <si>
    <t>ABC-1068</t>
  </si>
  <si>
    <t>Kokokai boutique LLP</t>
  </si>
  <si>
    <t>311000</t>
  </si>
  <si>
    <t xml:space="preserve"> FL NO 4 8/9 BLDG NO CCLOVER DALE KOREGAON PARK Pune City Pune Maharashtra-411001</t>
  </si>
  <si>
    <t>johnnybebest1987@gmail.com</t>
  </si>
  <si>
    <t>1949</t>
  </si>
  <si>
    <t>ABC-1095</t>
  </si>
  <si>
    <t>UNITED OCTATE DEVELOPER LLP</t>
  </si>
  <si>
    <t>SN. 73/2, OZONE C WING, SHOP NO. G7, SANT NAGAR, LOHAGAON, PUNE 411047 Pune City Pune Maharashtra-411047</t>
  </si>
  <si>
    <t>sagarpgandhi@gmail.com</t>
  </si>
  <si>
    <t>1950</t>
  </si>
  <si>
    <t>ABC-1010</t>
  </si>
  <si>
    <t>AACMESPACE DEVELOPERS LLP</t>
  </si>
  <si>
    <t>UTSAV HOMES PH 3 FL NO, B-3-903 SR NO 336/4, PATIL N Haveli Pune Maharashtra-411021</t>
  </si>
  <si>
    <t>ajinkyadwork@gmail.com</t>
  </si>
  <si>
    <t>1951</t>
  </si>
  <si>
    <t>ABC-1012</t>
  </si>
  <si>
    <t>SHREE ASHTAVINAYAK MULTISPECIALITY HOSPITAL &amp; ICU LLP</t>
  </si>
  <si>
    <t>C/O HANMANTA KORAKE AT POST BHOSE Pandharpur Solapur Maharashtra-413304</t>
  </si>
  <si>
    <t>DHIRAJTONDALE@GMAIL.COM</t>
  </si>
  <si>
    <t>1952</t>
  </si>
  <si>
    <t>ABC-1016</t>
  </si>
  <si>
    <t>FIVE ROOTS ENTERPRISES LLP</t>
  </si>
  <si>
    <t>GATE NO 166 UNIT II SAHAYOGNAGAR TALAWADE ROAD Pune City Pune Maharashtra-411062</t>
  </si>
  <si>
    <t>nimbalkar.ss1989@gmail.com</t>
  </si>
  <si>
    <t>1953</t>
  </si>
  <si>
    <t>ABC-1026</t>
  </si>
  <si>
    <t>NSC CONSTRUCTIONS LLP</t>
  </si>
  <si>
    <t>Flat.No-507, S.No-79/2 Avanti Apartment, Kothrud Depo Left Bhusari Colony Pune City Pune Maharashtra-411038</t>
  </si>
  <si>
    <t>chandu.gosavi@gmail.com</t>
  </si>
  <si>
    <t>1954</t>
  </si>
  <si>
    <t>ABC-1109</t>
  </si>
  <si>
    <t>AKHILANSH HEALTHCARE LLP</t>
  </si>
  <si>
    <t>Akola</t>
  </si>
  <si>
    <t>House No. 113, Plot No. 20, Ward No. 41, Saraf Hospital, , Next to Patokar Hospital, Civil Lines, Sitabai Art College Road, Akola Akola Maharashtra-444001</t>
  </si>
  <si>
    <t>AkhileshAgrawal123@yahoo.com</t>
  </si>
  <si>
    <t>1955</t>
  </si>
  <si>
    <t>ABC-1110</t>
  </si>
  <si>
    <t>CARKARLO MOBILITY TECHNOLOGIES LLP</t>
  </si>
  <si>
    <t>GANGA SAVERA, SHIVARKAR RD S.6/14,912,6/122, BLD-D WANOWARIE Pune City Pune Maharashtra-411040</t>
  </si>
  <si>
    <t>vikashkrban@gmail.com</t>
  </si>
  <si>
    <t>1956</t>
  </si>
  <si>
    <t>ABC-1114</t>
  </si>
  <si>
    <t>NIRVANA OCTATE DEVELOPER LLP</t>
  </si>
  <si>
    <t>drkhamkar@gmail.com</t>
  </si>
  <si>
    <t>1957</t>
  </si>
  <si>
    <t>ABC-1115</t>
  </si>
  <si>
    <t>PASHUDHAN DAIRY EQUIPMENTS  LLP</t>
  </si>
  <si>
    <t>Manufacture of machinery for the dairy industry</t>
  </si>
  <si>
    <t>C S NO 787/2 PL No 27 B Ramanand Nagar Karvir Kolhapur Maharashtra-416012</t>
  </si>
  <si>
    <t>1958</t>
  </si>
  <si>
    <t>ABC-1034</t>
  </si>
  <si>
    <t>BOGIBEEL TEA INDUSTRIES LLP</t>
  </si>
  <si>
    <t>Moran Khatkhati Sibsagar Sibsagar Assam-785669</t>
  </si>
  <si>
    <t>bogibeelteaindustries@gmail.com</t>
  </si>
  <si>
    <t>1959</t>
  </si>
  <si>
    <t>ABC-1116</t>
  </si>
  <si>
    <t>Naturo Divine LLP</t>
  </si>
  <si>
    <t>204 VIJAY COLONY Dehradun Dehradun Uttarakhand-248001</t>
  </si>
  <si>
    <t>1995.tanya@gmail.com</t>
  </si>
  <si>
    <t>1960</t>
  </si>
  <si>
    <t>ABC-1043</t>
  </si>
  <si>
    <t>MIRROR CONSULTING SERVICES LLP</t>
  </si>
  <si>
    <t>4-91/A PASUMARRU Chilakaluripet Guntur Andhra Pradesh-522616</t>
  </si>
  <si>
    <t>SHIVAPARVATHI103@GMAIL.COM</t>
  </si>
  <si>
    <t>1961</t>
  </si>
  <si>
    <t>ABC-1133</t>
  </si>
  <si>
    <t>DRONA MEDITECH LLP</t>
  </si>
  <si>
    <t>D NO 13-26-10, JAGADAMBA CENTRE MACCA MASJID,  JAGADAMBA JUNCTION, MAHARANIPETA Visakhapatnam (Urban) Visakhapatnam Andhra Pradesh-530024</t>
  </si>
  <si>
    <t>drmaharshikolli@gmail.com</t>
  </si>
  <si>
    <t>1962</t>
  </si>
  <si>
    <t>ABC-1005</t>
  </si>
  <si>
    <t>TRULAND INFRA VENTURES LLP</t>
  </si>
  <si>
    <t>600600</t>
  </si>
  <si>
    <t>Door No. 25-12-31, Kota Veedhi, Godey Vari Street Visakhapatnam (Urban) Visakhapatnam Andhra Pradesh-530001</t>
  </si>
  <si>
    <t>pksahoo@bothragroup.com</t>
  </si>
  <si>
    <t>1963</t>
  </si>
  <si>
    <t>ABC-1017</t>
  </si>
  <si>
    <t>ROYAL STONE CRUSHER LLP</t>
  </si>
  <si>
    <t>SHOP NO. 4, 6TH MILESTONE, BHULLA KA BASS, TIJARA ROAD, ALWAR Alwar Alwar Rajasthan-301028</t>
  </si>
  <si>
    <t>wwwdhruv.mehta124@gmail.com</t>
  </si>
  <si>
    <t>1964</t>
  </si>
  <si>
    <t>ABC-1168</t>
  </si>
  <si>
    <t>ONE MM EXPORT LLP</t>
  </si>
  <si>
    <t>18-AUG-2022</t>
  </si>
  <si>
    <t>SHOP NO. 20, 2ND FLOOR ESPPACE, VIP ROAD, Choryasi Surat Gujarat-395007</t>
  </si>
  <si>
    <t>ONE@ONEMM.CO</t>
  </si>
  <si>
    <t>1965</t>
  </si>
  <si>
    <t>ABC-1169</t>
  </si>
  <si>
    <t>KEONA MEDICORP LLP</t>
  </si>
  <si>
    <t>12/ A SURYAVAN APPARTMENTS, VALMIKI CHS LTD., JUDGES BUNGLOWS ROAD, BODAKDEV Ahmadabad City Ahmedabad Gujarat-380054</t>
  </si>
  <si>
    <t>dimpi.b.1989@gmail.com</t>
  </si>
  <si>
    <t>1966</t>
  </si>
  <si>
    <t>ABC-1250</t>
  </si>
  <si>
    <t>SHREE BALAJIPRABHU INFRA DEVELOPERS LLP</t>
  </si>
  <si>
    <t>Shop-1, Block-A, Dev Vihar Part-1, Station Road Sanand Ahmedabad Gujarat-382110</t>
  </si>
  <si>
    <t>manish.balajienterprise@gmail.com</t>
  </si>
  <si>
    <t>1967</t>
  </si>
  <si>
    <t>ABC-1173</t>
  </si>
  <si>
    <t>UNI FLEXIPACK LLP</t>
  </si>
  <si>
    <t>Shop No. 34, Sahar Market Silvassa Road Pardi Valsad Gujarat-396191</t>
  </si>
  <si>
    <t>uniflexipack@gmail.com</t>
  </si>
  <si>
    <t>1968</t>
  </si>
  <si>
    <t>ABC-1259</t>
  </si>
  <si>
    <t>PASSIONATE CRAFT LLP</t>
  </si>
  <si>
    <t>PRAMUKH, OM JYOTI ESTATE ASSO. S.F.B/H APSARA STUDIO  RAMNAGAR Ahmadabad City Ahmedabad Gujarat-380005</t>
  </si>
  <si>
    <t>omprakash.1122@yahoo.com</t>
  </si>
  <si>
    <t>1969</t>
  </si>
  <si>
    <t>ABC-1218</t>
  </si>
  <si>
    <t>Shaurya Chem Exim LLP</t>
  </si>
  <si>
    <t>303/A, Ganesh Plaza, Near Navrangpura Bus Stop, Ahmadabad City Ahmedabad Gujarat-380009</t>
  </si>
  <si>
    <t>pur.shah45@gmail.com</t>
  </si>
  <si>
    <t>1970</t>
  </si>
  <si>
    <t>ABC-1300</t>
  </si>
  <si>
    <t>RUSHAT INDUSTRIAL PACKAGING LLP</t>
  </si>
  <si>
    <t>Manufacture of other wooden containers and products entirely or mainly of cane, rattan, bamboo, willow, fibre, leaves and grass n.e.c.</t>
  </si>
  <si>
    <t>Bharuch</t>
  </si>
  <si>
    <t>C/o. RANGANI NARMADABEN DILIPBHAI VILLAGE-KONDH, ANKLESHWAR, VALIA ROAD, ANKLESHWAR Anklesvar Bharuch Gujarat-393001</t>
  </si>
  <si>
    <t>rushatpackaging.llp@gmail.com</t>
  </si>
  <si>
    <t>1971</t>
  </si>
  <si>
    <t>ABC-1229</t>
  </si>
  <si>
    <t>TRIODEC SOLUTIONS LLP</t>
  </si>
  <si>
    <t>BLOCK-A, 6TH FLOOR, 602, SWARA-70 OPP. KRISHNAM RESIDENCY, NR. ANAND PARTY PLOT, NEW RANIP Ahmedabad City Ahmedabad Gujarat-382470</t>
  </si>
  <si>
    <t>shahmayur001@gmail.com</t>
  </si>
  <si>
    <t>1972</t>
  </si>
  <si>
    <t>ABC-1231</t>
  </si>
  <si>
    <t>METROTECH MULTISERVICES LLP</t>
  </si>
  <si>
    <t>SRC GODOWN 76 KHANNA MARKET Gandhidham Kachchh Gujarat-370201</t>
  </si>
  <si>
    <t>METRO@METROGROUPS.CO.IN</t>
  </si>
  <si>
    <t>1973</t>
  </si>
  <si>
    <t>ABC-1239</t>
  </si>
  <si>
    <t>PRAGATI LOGIPARK LLP</t>
  </si>
  <si>
    <t>SHOP NO. 231, 2ND FLOOR PACIFIC BUSINESS PARK, VILLAGE. MAHENDRANAGAR Morbi Rajkot Gujarat-363642</t>
  </si>
  <si>
    <t>nirajpatel.morbi@gmail.com</t>
  </si>
  <si>
    <t>1974</t>
  </si>
  <si>
    <t>ABC-1320</t>
  </si>
  <si>
    <t>VALENS SOLVEX LLP</t>
  </si>
  <si>
    <t>Amreli</t>
  </si>
  <si>
    <t>GOKULDHAM PLT NO. 5 HANUMANPARA ROAD Amreli Amreli Gujarat-365601</t>
  </si>
  <si>
    <t>madhav_trading@yahoo.com</t>
  </si>
  <si>
    <t>1975</t>
  </si>
  <si>
    <t>ABC-1241</t>
  </si>
  <si>
    <t>GIRIRAJ POLY FAB LLP</t>
  </si>
  <si>
    <t>PLOT NO 66 TO 69, RAJHANS FILA PIPODARA, VILL. LINDIAD, TAL. MANGROL Mangrol Surat Gujarat-394110</t>
  </si>
  <si>
    <t>girirajpolyfab2022@gmail.com</t>
  </si>
  <si>
    <t>1976</t>
  </si>
  <si>
    <t>ABC-1180</t>
  </si>
  <si>
    <t>LA MIGRACION EXPRESA LLP</t>
  </si>
  <si>
    <t>Block- B F/F Shop-123, Shreedhar Flora, Nr. Amar Javan Circle, Nikol Gam To S.P. Ring Road, Nikol, Ahmedabad Ahmedabad Gujarat-380049</t>
  </si>
  <si>
    <t>info.lamigracionexpresallp@gmail.com</t>
  </si>
  <si>
    <t>1977</t>
  </si>
  <si>
    <t>ABC-1181</t>
  </si>
  <si>
    <t>AMBIENT IMPEX LLP</t>
  </si>
  <si>
    <t>U-23 SOMESHWAR PARK VIBHAG-3, OPP. TAPAN TENAMENT, NR. GULAB TOWER, THALTEJ Ahmadabad City Ahmedabad Gujarat-380054</t>
  </si>
  <si>
    <t>rudrikacharya@gmail.com</t>
  </si>
  <si>
    <t>1978</t>
  </si>
  <si>
    <t>ABC-1263</t>
  </si>
  <si>
    <t>NEXON PAPER INDUSTRIES LLP</t>
  </si>
  <si>
    <t>C/o PATEL AJITBHAI CHIMANBHAI, 77A, SOPAN KESAR INDUSTRIAL HUB, VILLAGE - MORAIYA, TALUKA- SANAND Sanand Ahmedabad Gujarat-382213</t>
  </si>
  <si>
    <t>nexonindustriesllp@gmail.com</t>
  </si>
  <si>
    <t>1979</t>
  </si>
  <si>
    <t>ABC-1269</t>
  </si>
  <si>
    <t>ZAPST FOODS LLP</t>
  </si>
  <si>
    <t>SUR. NO 300, NR. DEVDIWALAS WORK SHOP NELIYA, B/H. INTERNATIONAL HOTEL, ISANPUR Ahmadabad City Ahmedabad Gujarat-382405</t>
  </si>
  <si>
    <t>Kumapratik@gmail.com</t>
  </si>
  <si>
    <t>1980</t>
  </si>
  <si>
    <t>ABC-1189</t>
  </si>
  <si>
    <t>MANISHA GASOLINE LLP</t>
  </si>
  <si>
    <t>106 TAPOVAN SOC SURENDRA MANGALDAS RD Ahmadabad City Ahmedabad Gujarat-380015</t>
  </si>
  <si>
    <t>manishagasolinellp@gmail.com</t>
  </si>
  <si>
    <t>1981</t>
  </si>
  <si>
    <t>ABC-1277</t>
  </si>
  <si>
    <t>INS-MED HOSPITAL LLP</t>
  </si>
  <si>
    <t>22 G Ashabag kamdhenu Soc  Navsari Navsari Gujarat-396445</t>
  </si>
  <si>
    <t>amapte@yahoo.com</t>
  </si>
  <si>
    <t>1982</t>
  </si>
  <si>
    <t>ABC-1279</t>
  </si>
  <si>
    <t>CONSTRUYAMOS LLP</t>
  </si>
  <si>
    <t>48 Sampatrao Colony R C Dutt Road Vadodara Vadodara Gujarat-390007</t>
  </si>
  <si>
    <t>tannakunal@gmail.com</t>
  </si>
  <si>
    <t>1983</t>
  </si>
  <si>
    <t>ABC-1206</t>
  </si>
  <si>
    <t>DYP HEALTHCARE SOLUTION LLP</t>
  </si>
  <si>
    <t>A-201, Krupal Heritage Makaraba Ahmadabad City Ahmedabad Gujarat-380051</t>
  </si>
  <si>
    <t>devershi.a.mehta@gmail.com</t>
  </si>
  <si>
    <t>1984</t>
  </si>
  <si>
    <t>ABC-1288</t>
  </si>
  <si>
    <t>Meticulous Medical Billing services LLP</t>
  </si>
  <si>
    <t>P-223-224B, BHAVANINAGAR GALPADAR GANDHIDHAM Gandhidham Kachchh Gujarat-370240</t>
  </si>
  <si>
    <t>kapilbairva@gmail.com</t>
  </si>
  <si>
    <t>1985</t>
  </si>
  <si>
    <t>ABC-1289</t>
  </si>
  <si>
    <t>GARNESHWAR AGRI LLP</t>
  </si>
  <si>
    <t>Street No. 1, Village-Garni BABRA Amreli Amreli Gujarat-365421</t>
  </si>
  <si>
    <t>garneshwaragri42@gmail.com</t>
  </si>
  <si>
    <t>1986</t>
  </si>
  <si>
    <t>ABC-1244</t>
  </si>
  <si>
    <t>VCITI Projects LLP</t>
  </si>
  <si>
    <t>No 1202, Third Floor, 22nd Cross Club Road, HSR Layout, Sector III Bangalore South Bangalore Karnataka-560102</t>
  </si>
  <si>
    <t>jaibaid08@gmail.com</t>
  </si>
  <si>
    <t>1987</t>
  </si>
  <si>
    <t>ABC-1163</t>
  </si>
  <si>
    <t>RASHMIKA MANDANNA PRODUCTIONS LLP</t>
  </si>
  <si>
    <t>Kodagu</t>
  </si>
  <si>
    <t>C/o Suman Mandanna, Block 11, R.I.D.C., Kalyana Mantapa Gonikoppal Road Virajpet Kodagu Karnataka-571218</t>
  </si>
  <si>
    <t>cs@knavcpa.com</t>
  </si>
  <si>
    <t>1988</t>
  </si>
  <si>
    <t>ABC-1305</t>
  </si>
  <si>
    <t>PAKWANNEATS INDIA LLP</t>
  </si>
  <si>
    <t>5M96H7G Plot No. 15/F, Sector 4, T-100 Navanagar Road, Near Kalidas Circle, Vidyagiri Bagalkot Bagalkot Karnataka-587103</t>
  </si>
  <si>
    <t>1989</t>
  </si>
  <si>
    <t>ABC-1308</t>
  </si>
  <si>
    <t>MJ SAI ASSOCIATES LLP</t>
  </si>
  <si>
    <t>3rd Floor, 840,582/25/1, SY NO.225/1, 225/2, Gunjuru Varthur Main Road, Ward No. 149, Bangalore South Bangalore Karnataka-560087</t>
  </si>
  <si>
    <t>mjsaiassociatesllp@gmail.com</t>
  </si>
  <si>
    <t>1990</t>
  </si>
  <si>
    <t>ABC-1315</t>
  </si>
  <si>
    <t>PRANAM INITIATIVES LLP</t>
  </si>
  <si>
    <t>No. 8011, Crysanthe Mum Apts Thanisandra Villa Main Road, Bengaluru Bangalore North Bangalore Karnataka-560077</t>
  </si>
  <si>
    <t>pradeepdubey@yahoo.com</t>
  </si>
  <si>
    <t>1991</t>
  </si>
  <si>
    <t>ABC-1183</t>
  </si>
  <si>
    <t>AppleBox Studios LLP</t>
  </si>
  <si>
    <t>102,  Brigade Odyssey Convent Road Bangalore North Bangalore Karnataka-560025</t>
  </si>
  <si>
    <t>Divyaspandana@gmail.com</t>
  </si>
  <si>
    <t>1992</t>
  </si>
  <si>
    <t>ABC-1267</t>
  </si>
  <si>
    <t>RAMPEDSPIRIT LLP</t>
  </si>
  <si>
    <t>SRI HARSHA KRUPA, 8TH CROSS 6TH MAIN, S S PURAM, Tumkur Tumkur Karnataka-572102</t>
  </si>
  <si>
    <t>cokusayen@gmail.com</t>
  </si>
  <si>
    <t>1993</t>
  </si>
  <si>
    <t>ABC-1271</t>
  </si>
  <si>
    <t>Zerrins Tech Solutions LLP</t>
  </si>
  <si>
    <t>No. 9, 2nd Main, Srikantan Layout, Crescent Road, High Grounds, Bangalore North Bangalore Karnataka-560001</t>
  </si>
  <si>
    <t>info@zerrins.com</t>
  </si>
  <si>
    <t>1994</t>
  </si>
  <si>
    <t>ABC-1276</t>
  </si>
  <si>
    <t>GURURAG SALES LLP</t>
  </si>
  <si>
    <t>3325, 3RD FLOOR, 3RD BLOCK JANAPRIYA BHARATH ENCLAVE Bangalore North Bangalore Karnataka-560091</t>
  </si>
  <si>
    <t>Shalini.gururag@gamil.com</t>
  </si>
  <si>
    <t>1995</t>
  </si>
  <si>
    <t>ABC-1213</t>
  </si>
  <si>
    <t>CodingByts LLP</t>
  </si>
  <si>
    <t>Cabin No 303, 3rd floor, Nexa tower, F-338, Phase 8B Industrial Area, S.A.S.Nagar (Mohali) Rupnagar Punjab-160055</t>
  </si>
  <si>
    <t>mohitbhure@gmail.com</t>
  </si>
  <si>
    <t>1996</t>
  </si>
  <si>
    <t>ABC-1252</t>
  </si>
  <si>
    <t>SKWOW FOODS LLP</t>
  </si>
  <si>
    <t>No.14, Kayaramedu, Nellikuppam Road, Chengalpattu District Chengalplattu Kanchipuram Tamil Nadu-603202</t>
  </si>
  <si>
    <t>skwowfoods@gmail.com</t>
  </si>
  <si>
    <t>1997</t>
  </si>
  <si>
    <t>ABC-1235</t>
  </si>
  <si>
    <t>NKA HOMES LLP</t>
  </si>
  <si>
    <t>No. 33 PH Road, Velappanchavadi Poonamallee Tiruvallur Tamil Nadu-600077</t>
  </si>
  <si>
    <t>chandru@natobotics.com</t>
  </si>
  <si>
    <t>1998</t>
  </si>
  <si>
    <t>ABC-1274</t>
  </si>
  <si>
    <t>Growth Collective LLP</t>
  </si>
  <si>
    <t>No 1, 1st Street Ramappa Nagar, Perungudi Saidapet Kanchipuram Tamil Nadu-600096</t>
  </si>
  <si>
    <t>janet@growthcollective.in</t>
  </si>
  <si>
    <t>1999</t>
  </si>
  <si>
    <t>ABC-1175</t>
  </si>
  <si>
    <t>SHRI-RAMATHAL LAND DEVELOPERS LLP</t>
  </si>
  <si>
    <t>DOOR NO. 1/58 NAVAKKARAI COIMBATORE Coimbatore South Coimbatore Tamil Nadu-641105</t>
  </si>
  <si>
    <t>venkateshk510@gmail.com</t>
  </si>
  <si>
    <t>ABC-1165</t>
  </si>
  <si>
    <t>SERAPH HI TECH FLOORS LLP</t>
  </si>
  <si>
    <t>House No. 153 Ground Floor Block-I, Phase-1 Delhi North West Delhi Delhi-110052</t>
  </si>
  <si>
    <t>hkarora100@yahoo.co.in</t>
  </si>
  <si>
    <t>2001</t>
  </si>
  <si>
    <t>ABC-1172</t>
  </si>
  <si>
    <t>kyrosafe llp</t>
  </si>
  <si>
    <t>D-22B GF NEW SHEEMA PURI NEAR PRIMERY MCD SCHOOL East Delhi East Delhi Delhi-110095</t>
  </si>
  <si>
    <t>kyrosafe08@gmail.com</t>
  </si>
  <si>
    <t>2002</t>
  </si>
  <si>
    <t>ABC-1251</t>
  </si>
  <si>
    <t>AMPM HOLIDAYS LLP</t>
  </si>
  <si>
    <t>Shop No 143 34 Extension Old Mugal Canal Karnal Karnal Haryana-132001</t>
  </si>
  <si>
    <t>archnajagga@gmail.com</t>
  </si>
  <si>
    <t>2003</t>
  </si>
  <si>
    <t>ABC-1253</t>
  </si>
  <si>
    <t>K.N Bioclix LLP</t>
  </si>
  <si>
    <t>Flat No. 908, 9th Floor, Cosmos D Block Amravati Enclave Panchkula Panchkula Haryana-134115</t>
  </si>
  <si>
    <t>tarunkaintura@gmail.com</t>
  </si>
  <si>
    <t>2004</t>
  </si>
  <si>
    <t>ABC-1255</t>
  </si>
  <si>
    <t>S&amp;C Store LLP</t>
  </si>
  <si>
    <t>1006 Bharat Colony Faridabad Faridabad Haryana-121002</t>
  </si>
  <si>
    <t>sunnyjhangare@gmail.com</t>
  </si>
  <si>
    <t>2005</t>
  </si>
  <si>
    <t>ABC-1258</t>
  </si>
  <si>
    <t>DanSeBuzz LLP</t>
  </si>
  <si>
    <t>Shop No. 2593/4 S/F Beadon Pura New Delhi Central Delhi Delhi-110005</t>
  </si>
  <si>
    <t>asifdance19@gmail.com</t>
  </si>
  <si>
    <t>2006</t>
  </si>
  <si>
    <t>ABC-1211</t>
  </si>
  <si>
    <t>Beyond The Bricks Interiors LLP</t>
  </si>
  <si>
    <t xml:space="preserve"> FLAT-107 ,PLOT NO-9, SECT-7, CGHS EVERGREEN APARTMENT, DWARKA I New Delhi South West Delhi Delhi-110075</t>
  </si>
  <si>
    <t>tyagipraveen@hotmail.com</t>
  </si>
  <si>
    <t>2007</t>
  </si>
  <si>
    <t>ABC-1215</t>
  </si>
  <si>
    <t>PRDJ INDIA ASSOCIATES LLP</t>
  </si>
  <si>
    <t>Manufacture of domestic electric appliances such as refrigerators, washing machines, vacuum cleaners, mixers, grinders etc.</t>
  </si>
  <si>
    <t>HOUSE NO 6 FLOOR 1ST BLOCK -D-13 LANDMARK NA MODEL TOWN  Delhi North West Delhi Delhi-110009</t>
  </si>
  <si>
    <t>rohitagarwal0184@gmail.com</t>
  </si>
  <si>
    <t>2008</t>
  </si>
  <si>
    <t>ABC-1219</t>
  </si>
  <si>
    <t>NATRAJ FOOD INDUSTRIES LLP</t>
  </si>
  <si>
    <t>HOUSE NO. 42/7, BLOCK-C, INDUSTRIAL AREA, KESHAVPURAM Delhi North West Delhi Delhi-110035</t>
  </si>
  <si>
    <t>amitgarg00034@gmail.com</t>
  </si>
  <si>
    <t>2009</t>
  </si>
  <si>
    <t>ABC-1299</t>
  </si>
  <si>
    <t>KALP ASSOCIATES LLP</t>
  </si>
  <si>
    <t>UNIT NO 205 S/F PLOT NO 6 VARDHMAN BAHNHOF PLAZA MLU PKT-7 SEC 12 DWARKA, NEW DELHI New Delhi South West Delhi Delhi-110078</t>
  </si>
  <si>
    <t>INADVKM@GMAIL.COM</t>
  </si>
  <si>
    <t>2010</t>
  </si>
  <si>
    <t>ABC-1221</t>
  </si>
  <si>
    <t>SHRI NATH FITNESS LLP</t>
  </si>
  <si>
    <t>PLOT NO. 29, 1ST FLOOR NORTH EX MODEL TOWN Delhi North West Delhi Delhi-110009</t>
  </si>
  <si>
    <t>shrinathfitnessllp@goeasytax.com</t>
  </si>
  <si>
    <t>2011</t>
  </si>
  <si>
    <t>ABC-1222</t>
  </si>
  <si>
    <t>CODERSBEE EDUCATION LLP</t>
  </si>
  <si>
    <t>House No 58 Sector 13 Kurukshetra Thanesar Kurukshetra Haryana-136118</t>
  </si>
  <si>
    <t>Mailsmanisha20@gmail.com</t>
  </si>
  <si>
    <t>2012</t>
  </si>
  <si>
    <t>ABC-1312</t>
  </si>
  <si>
    <t>SANGRAM KESHARI'S EDTECH LLP</t>
  </si>
  <si>
    <t>House No 32/8, 2nd Floor INDRA VIKAS COLONY Delhi North West Delhi Delhi-110009</t>
  </si>
  <si>
    <t>psangramkeshari@outlook.com</t>
  </si>
  <si>
    <t>2013</t>
  </si>
  <si>
    <t>ABC-1230</t>
  </si>
  <si>
    <t>SAPORE FOODS LLP</t>
  </si>
  <si>
    <t>HS-10, GROUND FLOOR KAILASH COLONY, MAIN MARKET New Delhi South Delhi Delhi-110048</t>
  </si>
  <si>
    <t>saporellpfoods@gmail.com</t>
  </si>
  <si>
    <t>2014</t>
  </si>
  <si>
    <t>ABC-1233</t>
  </si>
  <si>
    <t>VEER HOTELWARE LLP</t>
  </si>
  <si>
    <t>Manufacture of cutlery such as knives, forks, spoons, cleavers, choppers, razors, razor blades, scissors, hair clippers etc.</t>
  </si>
  <si>
    <t>HOUSE NO 39, DLF INDUSTRIAL AREA, KIRTI NAGAR  New Delhi West Delhi Delhi-110015</t>
  </si>
  <si>
    <t>khurana.bimal@gmail.com</t>
  </si>
  <si>
    <t>2015</t>
  </si>
  <si>
    <t>ABC-1234</t>
  </si>
  <si>
    <t>PROMAC PHARMA LLP</t>
  </si>
  <si>
    <t>FLAT NO B-2 FIRST FLOOR ICON SOCEITY WARD NO 1 New Delhi South West Delhi Delhi-110030</t>
  </si>
  <si>
    <t>UDITAARNAVAGARAL@GMAIL.COM</t>
  </si>
  <si>
    <t>2016</t>
  </si>
  <si>
    <t>ABC-1318</t>
  </si>
  <si>
    <t>32CAPS N CROWN LLP</t>
  </si>
  <si>
    <t>C/O RAM NARESH B/PUR Badshahpur Gurgaon Haryana-122101</t>
  </si>
  <si>
    <t>Sharma.Ghanu2@Gmail.Com</t>
  </si>
  <si>
    <t>2017</t>
  </si>
  <si>
    <t>ABC-1266</t>
  </si>
  <si>
    <t>Aarsh Utility LLP</t>
  </si>
  <si>
    <t>D-84, H. No. WZ-84-A, F/F Gali No. 75 Block D, Arya Samaj Road, Uttam Nagar Near, New Delhi, New Delhi West Delhi Delhi-110059</t>
  </si>
  <si>
    <t>ashapandit18@gmail.com</t>
  </si>
  <si>
    <t>2018</t>
  </si>
  <si>
    <t>ABC-1268</t>
  </si>
  <si>
    <t>INDO-VISHNU LLP</t>
  </si>
  <si>
    <t>A-2/140, THIRD FLOOR PASCHIM VIHAR New Delhi West Delhi Delhi-110063</t>
  </si>
  <si>
    <t>psablani@yahoo.co.in</t>
  </si>
  <si>
    <t>2019</t>
  </si>
  <si>
    <t>ABC-1193</t>
  </si>
  <si>
    <t>MLK CONSULTANTS LLP</t>
  </si>
  <si>
    <t>H.NO-244, BACK PORTION, MASELINE NARAINA IND. AREA New Delhi South West Delhi Delhi-110028</t>
  </si>
  <si>
    <t>kawatragautam@gmail.com</t>
  </si>
  <si>
    <t>2020</t>
  </si>
  <si>
    <t>ABC-1197</t>
  </si>
  <si>
    <t>BONTAP STYLISH BATH FITTINGS LLP</t>
  </si>
  <si>
    <t>Manufacture of metal sanitaryware such as baths, sinks, washbasins and</t>
  </si>
  <si>
    <t>K 1/15 MOHAN GARDEN UTTAM NAGAR, WEST DELHI, DELHI - 110059  New Delhi West Delhi Delhi-110059</t>
  </si>
  <si>
    <t>sanjayparsad@yahoo.co.in</t>
  </si>
  <si>
    <t>2021</t>
  </si>
  <si>
    <t>ABC-1198</t>
  </si>
  <si>
    <t>BESTOS FOODS LLP</t>
  </si>
  <si>
    <t>PLOT NO 4, KH NO 1109, 1ST FLOOR, VILL KIRARI SULEMAN NAGAR, BLK-Z PREM NAGAR PH 2,  DELHI Delhi North West Delhi Delhi-110086</t>
  </si>
  <si>
    <t>bestosfoodie@gmail.com</t>
  </si>
  <si>
    <t>2022</t>
  </si>
  <si>
    <t>ABC-1199</t>
  </si>
  <si>
    <t>KOANA POLYCHEM LLP</t>
  </si>
  <si>
    <t>J 206, Vijay Ratan Vihar Sector 15 (II) Shivaji Nagar Gurgaon Haryana-122001</t>
  </si>
  <si>
    <t>polymers.sumi9@gmail.com</t>
  </si>
  <si>
    <t>2023</t>
  </si>
  <si>
    <t>ABC-1201</t>
  </si>
  <si>
    <t>Palmite Infracon LLP</t>
  </si>
  <si>
    <t>SCF NO. 41 FIRST FLOOR Faridabad Faridabad Haryana-121007</t>
  </si>
  <si>
    <t>shivams0019@sgmail.com</t>
  </si>
  <si>
    <t>2024</t>
  </si>
  <si>
    <t>ABC-1202</t>
  </si>
  <si>
    <t>VSB DIGITAL ARTS LLP</t>
  </si>
  <si>
    <t>104, Square One Mall District Centre. Saket New Delhi South Delhi Delhi-110017</t>
  </si>
  <si>
    <t>2025</t>
  </si>
  <si>
    <t>ABC-1282</t>
  </si>
  <si>
    <t>PANCHSHILA SERVICE STATION LLP</t>
  </si>
  <si>
    <t>M- 20, ASTRO GREATER KAILASH, PART-1 NEAR M BLOCK MARKET New Delhi South Delhi Delhi-110048</t>
  </si>
  <si>
    <t>waliacreations@yahoo.com</t>
  </si>
  <si>
    <t>2026</t>
  </si>
  <si>
    <t>ABC-1176</t>
  </si>
  <si>
    <t>SAFARI TRUSTED PARTNERS LLP</t>
  </si>
  <si>
    <t>MUTTENGADAN HOUSE KIZHAKKETHALA Ernad Malappuram Kerala-676122</t>
  </si>
  <si>
    <t>ecostonepartners@gmail.com</t>
  </si>
  <si>
    <t>2027</t>
  </si>
  <si>
    <t>ABC-1257</t>
  </si>
  <si>
    <t>MINITUE CLINICS LLP</t>
  </si>
  <si>
    <t>1207 (Door No 2/1149 A19) second floor Hilite Business Park, National Highway 66, Bypass, Thondayad Kozhikode Kozhikode Kerala-673014</t>
  </si>
  <si>
    <t>jesilinjames@gmail.com</t>
  </si>
  <si>
    <t>2028</t>
  </si>
  <si>
    <t>ABC-1306</t>
  </si>
  <si>
    <t>HEXALINKS LLP</t>
  </si>
  <si>
    <t>Alappuzha</t>
  </si>
  <si>
    <t>Door No. 10/32, 1st Floor, RR Nirmithi Building A C Road Ambalapuzha Alappuzha Kerala-688003</t>
  </si>
  <si>
    <t>connect.hexalinks@gmail.com</t>
  </si>
  <si>
    <t>2029</t>
  </si>
  <si>
    <t>ABC-1226</t>
  </si>
  <si>
    <t>JIBRA PLY &amp; LAMINATES LLP</t>
  </si>
  <si>
    <t>DOOR NO.2/1149 A10,HILITE BUISNESS PARK  THONDAYAD Kozhikode Kozhikode Kerala-673014</t>
  </si>
  <si>
    <t>jibraplywood@gmail.com</t>
  </si>
  <si>
    <t>2030</t>
  </si>
  <si>
    <t>ABC-1190</t>
  </si>
  <si>
    <t>Three Leads Restaurant &amp; Cafe LLP</t>
  </si>
  <si>
    <t>49/1974, 1975, 1976, 1977 Ground Floor, Caltex Tower Kannur Kannur Kerala-670012</t>
  </si>
  <si>
    <t>threeleadsrest@gmail.com</t>
  </si>
  <si>
    <t>2031</t>
  </si>
  <si>
    <t>ABC-1196</t>
  </si>
  <si>
    <t>REGNANZ EDUCATION LLP</t>
  </si>
  <si>
    <t>Room No - 31/1196,1197 Al Hashmi Tower, Perinthalmanna Perinthalmanna Malappuram Kerala-679322</t>
  </si>
  <si>
    <t>dranil567@gmail.com</t>
  </si>
  <si>
    <t>2032</t>
  </si>
  <si>
    <t>ABC-1205</t>
  </si>
  <si>
    <t>HAZERCLOUD INFO TECH LLP</t>
  </si>
  <si>
    <t>TMC XIX 2 Kalliyasseri PO Taliparamba Kannur Kerala-670562</t>
  </si>
  <si>
    <t>jobin497@gmail.com</t>
  </si>
  <si>
    <t>2033</t>
  </si>
  <si>
    <t>ABC-1225</t>
  </si>
  <si>
    <t>PHARMABREW BIOSCIENCES LLP</t>
  </si>
  <si>
    <t>505-A SAHIL SIDDHIVINAYAK TOWER Indore Indore Madhya Pradesh-452016</t>
  </si>
  <si>
    <t>infokmaca@gmail.com</t>
  </si>
  <si>
    <t>2034</t>
  </si>
  <si>
    <t>ABC-1314</t>
  </si>
  <si>
    <t>New Prince Landmark Elite Autos LLP</t>
  </si>
  <si>
    <t>Singrauli</t>
  </si>
  <si>
    <t>KAMTA NATH KESHARWANI PRINCE AUTO MOBILES MAIN RAOD BILOUNJI, Singrauli Singrauli Madhya Pradesh-486886</t>
  </si>
  <si>
    <t>myecaindia@gmail.com</t>
  </si>
  <si>
    <t>2035</t>
  </si>
  <si>
    <t>ABC-1316</t>
  </si>
  <si>
    <t>KEY FACILITY SOLUTION LLP</t>
  </si>
  <si>
    <t>F NO 7404 B NO 07 NAKSHATRA ENCLAVE Huzur Bhopal Madhya Pradesh-462022</t>
  </si>
  <si>
    <t>rashmimswjabalpur@gmail.com</t>
  </si>
  <si>
    <t>2036</t>
  </si>
  <si>
    <t>ABC-1321</t>
  </si>
  <si>
    <t>Anna Cloud Services LLP</t>
  </si>
  <si>
    <t>Narsinghpur</t>
  </si>
  <si>
    <t>Barman Road, Kareli,   Dist- Narsinghpur  Kareli Narsinghpur Madhya Pradesh-487221</t>
  </si>
  <si>
    <t>laimayumromi679@gmail.com</t>
  </si>
  <si>
    <t>2037</t>
  </si>
  <si>
    <t>ABC-1262</t>
  </si>
  <si>
    <t>SUKSHNA CLOTHING LLP</t>
  </si>
  <si>
    <t>S 68/2, Patel Colony, Rao, Rangwasa, Indore Indore Madhya Pradesh-453332</t>
  </si>
  <si>
    <t>varuntechreviewer@gmail.com</t>
  </si>
  <si>
    <t>2038</t>
  </si>
  <si>
    <t>ABC-1248</t>
  </si>
  <si>
    <t>CABRA BRAND CONSULTANCY LLP</t>
  </si>
  <si>
    <t>P No 156 to 163, 18-155/10/104 Hanumanpet, Malkagiri Rangareddy Hyderabad Telangana-500047</t>
  </si>
  <si>
    <t>rajendra09mallick@gmail.com</t>
  </si>
  <si>
    <t>2039</t>
  </si>
  <si>
    <t>ABC-1297</t>
  </si>
  <si>
    <t>Outreach Capital Advisors LLP</t>
  </si>
  <si>
    <t>H. No. 6-3-456 C, F. No. 4B, 1st Floor Dwarakapuri Colony, Punjagutta Khairatabad Hyderabad Telangana-500082</t>
  </si>
  <si>
    <t>suneetha@nsskca.com</t>
  </si>
  <si>
    <t>2040</t>
  </si>
  <si>
    <t>ABC-1307</t>
  </si>
  <si>
    <t>GEO BHAVANI INDUSTRIES LLP</t>
  </si>
  <si>
    <t>H. No. 8-3-988/34/9/1 SBH Colony Khairatabad Hyderabad Telangana-500073</t>
  </si>
  <si>
    <t>geobhavaniindustries@outlook.com</t>
  </si>
  <si>
    <t>2041</t>
  </si>
  <si>
    <t>ABC-1185</t>
  </si>
  <si>
    <t>KRIVEE HILL REALITIES &amp; PROPERTIES LLP</t>
  </si>
  <si>
    <t>kriveehillrealities@gmail.com</t>
  </si>
  <si>
    <t>2042</t>
  </si>
  <si>
    <t>ABC-1186</t>
  </si>
  <si>
    <t>SPARK EV INFRA LLP</t>
  </si>
  <si>
    <t>Plot No. 729, Flat No. 101, Bharathi Nilayam, Near Jaihind Park, Gokul Plots, KPHB Colony, Balanagar Hyderabad Telangana-500072</t>
  </si>
  <si>
    <t>raaz.buddha@gmail.com</t>
  </si>
  <si>
    <t>2043</t>
  </si>
  <si>
    <t>ABC-1232</t>
  </si>
  <si>
    <t>AVIGNA LABORATORIES MADHURANAGAR LLP</t>
  </si>
  <si>
    <t>A-2, Sarathi Studio Road Madhura Nagar Khairatabad Hyderabad Telangana-500038</t>
  </si>
  <si>
    <t>sivaprasadarao.jampani@avignadiagnostics.com</t>
  </si>
  <si>
    <t>2044</t>
  </si>
  <si>
    <t>ABC-1243</t>
  </si>
  <si>
    <t>GURU PANNA MALL LLP</t>
  </si>
  <si>
    <t>NEAR JAMOLA FECTORY BIJAYINAGAR MASUDA Nasirabad Ajmer Rajasthan-305624</t>
  </si>
  <si>
    <t>gurupannamalllp@gmail.com</t>
  </si>
  <si>
    <t>2045</t>
  </si>
  <si>
    <t>ABC-1245</t>
  </si>
  <si>
    <t>BIWAL TRADING LLP</t>
  </si>
  <si>
    <t>S/o Satyanarayan, Chandani Chowck Makrana, Charbhuja Road, Nagaur Parbatsar Nagaur Rajasthan-341505</t>
  </si>
  <si>
    <t>MARBLESAGAR.AA@GMAIL.COM</t>
  </si>
  <si>
    <t>2046</t>
  </si>
  <si>
    <t>ABC-1216</t>
  </si>
  <si>
    <t>RENIT MARBLE LLP</t>
  </si>
  <si>
    <t>308, Vardhaman Complex, Bhupalpura, Girwa, Shastri Circle, Girwa Udaipur Rajasthan-313001</t>
  </si>
  <si>
    <t>ashok_chordiya@yahoo.co.in</t>
  </si>
  <si>
    <t>2047</t>
  </si>
  <si>
    <t>ABC-1182</t>
  </si>
  <si>
    <t>Metablock Technologies llp</t>
  </si>
  <si>
    <t>36/12 KIRAN PATH Jaipur Jaipur Rajasthan-302020</t>
  </si>
  <si>
    <t>LND.108.HKC@GMAIL.COM</t>
  </si>
  <si>
    <t>2048</t>
  </si>
  <si>
    <t>ABC-1184</t>
  </si>
  <si>
    <t>Cute Mountain Hotels &amp; Resorts LLP</t>
  </si>
  <si>
    <t>13, Idea Apartment, New Fatehpura  Girwa Udaipur Rajasthan-313001</t>
  </si>
  <si>
    <t>2049</t>
  </si>
  <si>
    <t>ABC-1192</t>
  </si>
  <si>
    <t>BLMP2 RETAIL LLP</t>
  </si>
  <si>
    <t>E-222, HARMONY, UNIQUE BUILDER MAHAPURA,  AJMER ROAD Jaipur Jaipur Rajasthan-302026</t>
  </si>
  <si>
    <t>sambhav@dekulture.com</t>
  </si>
  <si>
    <t>2050</t>
  </si>
  <si>
    <t>ABC-1275</t>
  </si>
  <si>
    <t>MISSMY TAN LLP</t>
  </si>
  <si>
    <t>185 A SWAGE FARM GOVERDHAN COLONY NEW SANGANER ROAD Jaipur Jaipur Rajasthan-302019</t>
  </si>
  <si>
    <t>MISSMYTAN@GMAIL.COM</t>
  </si>
  <si>
    <t>2051</t>
  </si>
  <si>
    <t>ABC-1195</t>
  </si>
  <si>
    <t>HOUSE OF UNKNOWN BY DOMINGUEZ SETHI LLP</t>
  </si>
  <si>
    <t>D-129, MAHAVEER MARG, NEAR HANUMAN MANDIR, AMBABARI Jaipur Jaipur Rajasthan-302039</t>
  </si>
  <si>
    <t>abhinav@unknowncarpets.com</t>
  </si>
  <si>
    <t>2052</t>
  </si>
  <si>
    <t>ABC-1284</t>
  </si>
  <si>
    <t>MAHARSHI BADRI NATURAL AND ORGANICS LLP</t>
  </si>
  <si>
    <t>Bajarang Das Ki Bagichi Jhotwara Jaipur Jaipur Rajasthan-302012</t>
  </si>
  <si>
    <t>hr@maharshibadri.com</t>
  </si>
  <si>
    <t>2053</t>
  </si>
  <si>
    <t>ABC-1286</t>
  </si>
  <si>
    <t>PRITHVIYA ORGANICS LLP</t>
  </si>
  <si>
    <t>40, GULAB BARI JHOTWARA Jaipur Jaipur Rajasthan-302012</t>
  </si>
  <si>
    <t>NISHANTDANGAYACH@GMAIL.COM</t>
  </si>
  <si>
    <t>2054</t>
  </si>
  <si>
    <t>ABC-1207</t>
  </si>
  <si>
    <t>QUARTZELLA INDUSTRIES LLP</t>
  </si>
  <si>
    <t>C/o Om Prakash Jagetia, Ganpat Garden ke samne Hiran Magri S 4 Girwa Udaipur Rajasthan-313002</t>
  </si>
  <si>
    <t>quartzellaindustries@gmail.com</t>
  </si>
  <si>
    <t>2055</t>
  </si>
  <si>
    <t>ABC-1292</t>
  </si>
  <si>
    <t>Zawawi 24x7 Security Services LLP</t>
  </si>
  <si>
    <t>132-B, Waqf Nagar Dadabari Kota Kota Rajasthan-324009</t>
  </si>
  <si>
    <t>2056</t>
  </si>
  <si>
    <t>ABC-1323</t>
  </si>
  <si>
    <t>skymetric consulting llp</t>
  </si>
  <si>
    <t>Jammu</t>
  </si>
  <si>
    <t>FLAT NO-12 BLOCK 149 LANE 24 KHEERBAWANI MANDIR, JAGTI TOWNSHIP Jammu Jammu Jammu &amp; Kashmir-181221</t>
  </si>
  <si>
    <t>sumitkoul.sk@gmail.com</t>
  </si>
  <si>
    <t>2057</t>
  </si>
  <si>
    <t>ABC-1287</t>
  </si>
  <si>
    <t>PPCONCEPTS &amp; DESIGNS LLP</t>
  </si>
  <si>
    <t>House no 177,178/1  Trikuta Nagar Jammu Jammu Jammu &amp; Kashmir-180020</t>
  </si>
  <si>
    <t>poojalinks@gmail.com</t>
  </si>
  <si>
    <t>2058</t>
  </si>
  <si>
    <t>ABC-1254</t>
  </si>
  <si>
    <t>SPADES KITCHEN LLP</t>
  </si>
  <si>
    <t>H NO 163A/1K SHYAMAA PD MUKERJI ROAD Phaphamau Allahabad Uttar Pradesh-211013</t>
  </si>
  <si>
    <t>tulsiallahabad@gmail.com</t>
  </si>
  <si>
    <t>2059</t>
  </si>
  <si>
    <t>ABC-1212</t>
  </si>
  <si>
    <t>High Tide Venture Partners LLP</t>
  </si>
  <si>
    <t>N-302, 3rd Floor, Tower N, Logix Blossom County, Sector 137, Noida Gautam Buddha Nagar Uttar Pradesh-201301</t>
  </si>
  <si>
    <t>gauravanand15@gmail.com</t>
  </si>
  <si>
    <t>2060</t>
  </si>
  <si>
    <t>ABC-1224</t>
  </si>
  <si>
    <t>GREENGRAND INFRATECH LLP</t>
  </si>
  <si>
    <t>535/71 FATEHPUR ALIGANJ  Lucknow Lucknow Uttar Pradesh-226024</t>
  </si>
  <si>
    <t>yogeshlegalcorpex@gmail.com</t>
  </si>
  <si>
    <t>2061</t>
  </si>
  <si>
    <t>ABC-1310</t>
  </si>
  <si>
    <t>Aayuman Services LLP</t>
  </si>
  <si>
    <t>49 Ground Floor, satish park Modi nagar, ghaziabad Modinagar Ghaziabad Uttar Pradesh-201204</t>
  </si>
  <si>
    <t>amiable.vinay@gmail.com</t>
  </si>
  <si>
    <t>2062</t>
  </si>
  <si>
    <t>ABC-1237</t>
  </si>
  <si>
    <t>Pro-professionals consulting India LLP</t>
  </si>
  <si>
    <t>B 203 2nd floor Sector  2 Vaishali Ghaziabad Uttar Pradesh Ghaziabad Ghaziabad Uttar Pradesh-201010</t>
  </si>
  <si>
    <t>cayeshujain@gmail.com</t>
  </si>
  <si>
    <t>2063</t>
  </si>
  <si>
    <t>ABC-1209</t>
  </si>
  <si>
    <t>SAHARMONY CONSULTANTS LLP</t>
  </si>
  <si>
    <t>R-9/102 RAJ NAGAR Ghaziabad Ghaziabad Uttar Pradesh-201001</t>
  </si>
  <si>
    <t>sahconllc@gmail.com</t>
  </si>
  <si>
    <t>2064</t>
  </si>
  <si>
    <t>ABC-1290</t>
  </si>
  <si>
    <t>BRAHMVID UTPAAD LLP</t>
  </si>
  <si>
    <t>G-092, SECTOR-32 PI EKANKI ENCLAVE GREATER NOIDA GAUTAM BUDH NAGAR- 201308, Noida Gautam Buddha Nagar Uttar Pradesh-201308</t>
  </si>
  <si>
    <t>gaurav.tiwari80@gmail.com</t>
  </si>
  <si>
    <t>2065</t>
  </si>
  <si>
    <t>ABC-1170</t>
  </si>
  <si>
    <t>SHIVAAYA INFO ENTERTAINMENT LLP</t>
  </si>
  <si>
    <t>375,PRINCE ANWAR SHAH ROAD TOWER-4,FL-20K,SOUTH CITY Kolkata Kolkata West Bengal-700068</t>
  </si>
  <si>
    <t>hello@meandmooi.com</t>
  </si>
  <si>
    <t>2066</t>
  </si>
  <si>
    <t>ABC-1260</t>
  </si>
  <si>
    <t>sayooni homes llp</t>
  </si>
  <si>
    <t>7B, DR. HARENDRA COOMER MUKHERJEE  Kolkata Kolkata West Bengal-700071</t>
  </si>
  <si>
    <t>2067</t>
  </si>
  <si>
    <t>ABC-1303</t>
  </si>
  <si>
    <t>NAVNIRMAN PRAYAS LLP</t>
  </si>
  <si>
    <t>C/O,  PRANABESH MUKHERJEE, NEAR PNB BANK, GANGAJAL GHATI, Gangajalghati Bankura West Bengal-722133</t>
  </si>
  <si>
    <t>navnirman.apg@gmail.com</t>
  </si>
  <si>
    <t>2068</t>
  </si>
  <si>
    <t>ABC-1313</t>
  </si>
  <si>
    <t>BARDCHANNEL LLP</t>
  </si>
  <si>
    <t>C/o Bidyut Kr Singh 1C/1A  Mondal Temple Lane Kolkata Kolkata West Bengal-700053</t>
  </si>
  <si>
    <t>bidyut.kumar.singh@gmail.com</t>
  </si>
  <si>
    <t>2069</t>
  </si>
  <si>
    <t>ABC-1236</t>
  </si>
  <si>
    <t>Oparer Boi LLP</t>
  </si>
  <si>
    <t>Renting of books, journals and magazines</t>
  </si>
  <si>
    <t>C/O Kaberi Ghosh,Village - Barsul, P.O. - Barsul (U) P.S. - Saktigarh , Raina - I Bardhaman West Bengal-713124</t>
  </si>
  <si>
    <t>oparer.boi@gmail.com</t>
  </si>
  <si>
    <t>2070</t>
  </si>
  <si>
    <t>ABC-1261</t>
  </si>
  <si>
    <t>ARUNISHAA  HOMES LLP</t>
  </si>
  <si>
    <t>2071</t>
  </si>
  <si>
    <t>ABC-1270</t>
  </si>
  <si>
    <t>LAYMAN LOGISTICS LLP</t>
  </si>
  <si>
    <t>C/o SHIBAM MARRIAGE HALL NEW MARKET, RABINDRANAGAR Kanksa Bardhaman West Bengal-713206</t>
  </si>
  <si>
    <t>pranabtv7@gmail.com</t>
  </si>
  <si>
    <t>2072</t>
  </si>
  <si>
    <t>ABC-1278</t>
  </si>
  <si>
    <t>PUJA HOMESTAY LLP</t>
  </si>
  <si>
    <t>PARK CENTER 2ND FLOOR, 24 PARK STREET Kolkata Kolkata West Bengal-700016</t>
  </si>
  <si>
    <t>pujasutodiya77@gmail.com</t>
  </si>
  <si>
    <t>2073</t>
  </si>
  <si>
    <t>ABC-1280</t>
  </si>
  <si>
    <t>suman homestay llp</t>
  </si>
  <si>
    <t>PARK CENTER, 2ND FLOOR 24 PARKSTREET Kolkata Kolkata West Bengal-700016</t>
  </si>
  <si>
    <t>2074</t>
  </si>
  <si>
    <t>ABC-1200</t>
  </si>
  <si>
    <t>TECH DKODRS LLP</t>
  </si>
  <si>
    <t>MB-280 MAHISH BATHAN, MAJHERPARA KRISHNAPUR BIDHANNAGAR North 24 Pgs North 24 Parganas West Bengal-700102</t>
  </si>
  <si>
    <t>dkodrs58@gmail.com</t>
  </si>
  <si>
    <t>2075</t>
  </si>
  <si>
    <t>ABC-1208</t>
  </si>
  <si>
    <t>Freshphool E-Commerce LLP</t>
  </si>
  <si>
    <t>21 Bye lane,  Raja Ram Mohan Path Nabanagar, Birati North 24 Paraganas North 24 Parganas West Bengal-700051</t>
  </si>
  <si>
    <t>mondalpalash12@gmail.com</t>
  </si>
  <si>
    <t>2076</t>
  </si>
  <si>
    <t>ABC-1166</t>
  </si>
  <si>
    <t>VARADE BUILDERS AND DEVELOPERS LLP</t>
  </si>
  <si>
    <t>CTS NO-4914 BAPU ARCADE FLAT NO-202, BEHIND SHRIRAT HOTEL 421501 Kalyan Thane Maharashtra-421501</t>
  </si>
  <si>
    <t>varadegroup@gmail.com</t>
  </si>
  <si>
    <t>2077</t>
  </si>
  <si>
    <t>ABC-1246</t>
  </si>
  <si>
    <t>Pulse Hitech Health Services (Ghatkopar) LLP</t>
  </si>
  <si>
    <t>Room No. 8, Navratna Apartment 40A, Mogul Lane, Mahim West, Mumbai Mumbai Maharashtra-400016</t>
  </si>
  <si>
    <t>adrinmendonca@gmail.com</t>
  </si>
  <si>
    <t>2078</t>
  </si>
  <si>
    <t>ABC-1247</t>
  </si>
  <si>
    <t>MASSONS REALTORS &amp; DEVELOPERS (MUMBAI) LLP</t>
  </si>
  <si>
    <t>32, Floor-4, Plot-128A, Eastern Chamber, Poona Street, Dana Bunder, Chinchbunder, Mumbai Mumbai Maharashtra-400009</t>
  </si>
  <si>
    <t>Maazshaikh1115@gmail.com</t>
  </si>
  <si>
    <t>2079</t>
  </si>
  <si>
    <t>ABC-1249</t>
  </si>
  <si>
    <t>ARUNYA MEDIA LLP</t>
  </si>
  <si>
    <t>FLAT NO B -404, MAHADEV TOWERS,CO-OP HSC.SOC. LTD, NEAR GAYATRI DARSHAN THAKUR COMPLEX, KANDIVALI (E) Kandivali East Mumbai Maharashtra-400101</t>
  </si>
  <si>
    <t>g.shruti1905@gmail.com</t>
  </si>
  <si>
    <t>2080</t>
  </si>
  <si>
    <t>ABC-1174</t>
  </si>
  <si>
    <t>VPP COMMODITIES LLP</t>
  </si>
  <si>
    <t>B-3503, DB Woods, Krishna Vatika Marg Gokuldham, Opp Laxchandi Heights, Goregaon East Mumbai Maharashtra-400063</t>
  </si>
  <si>
    <t>aftc.mumbai@gmail.com</t>
  </si>
  <si>
    <t>2081</t>
  </si>
  <si>
    <t>ABC-1177</t>
  </si>
  <si>
    <t>PREDFLOW ANALYTICS LLP</t>
  </si>
  <si>
    <t>502 SYNERGY BUSINESS PARK SAHAKAR WADI VISHWESHWAR ROAD GOREGAON EAST Goregaon East Mumbai Maharashtra-400063</t>
  </si>
  <si>
    <t>csbrijeshrathod@gmail.com</t>
  </si>
  <si>
    <t>2082</t>
  </si>
  <si>
    <t>ABC-1210</t>
  </si>
  <si>
    <t>DG FOCUS VENTURES LLP</t>
  </si>
  <si>
    <t>21, WING B, AASHIYANA B AND C CHS LTD., SODAWALA LANE, OPPOSITE OM SAI HOSPITAL, BORIVALI (WEST), MUMBAI, MAHARASHTRA Borivali West Mumbai Maharashtra-400092</t>
  </si>
  <si>
    <t>beyondrajesh@gmail.com</t>
  </si>
  <si>
    <t>2083</t>
  </si>
  <si>
    <t>ABC-1293</t>
  </si>
  <si>
    <t>Believe Ventures LLP</t>
  </si>
  <si>
    <t>Shop NO 19, Raj Heights, C Wing M. G. Road, Opp Vora Colony Kandivali West Mumbai Maharashtra-400067</t>
  </si>
  <si>
    <t>believeventures4@gmail.com</t>
  </si>
  <si>
    <t>2084</t>
  </si>
  <si>
    <t>ABC-1294</t>
  </si>
  <si>
    <t>M S &amp; Gitansh Solutions LLP</t>
  </si>
  <si>
    <t>B/306, Star Premier II Chs Ltd Nr R B K Global School, Indralok Phase -VI Thane Thane Maharashtra-401105</t>
  </si>
  <si>
    <t>msgitanshllp@gmail.com</t>
  </si>
  <si>
    <t>2085</t>
  </si>
  <si>
    <t>ABC-1295</t>
  </si>
  <si>
    <t>SOROBON ALGO TRADING LLP</t>
  </si>
  <si>
    <t>3-G, Floor-3, Plot -11, B, Kakad House, Barrack Road, Bombay Hospital, New Marine Lines, Churchgate Mumbai Mumbai Maharashtra-400020</t>
  </si>
  <si>
    <t>office@haritexports.in</t>
  </si>
  <si>
    <t>2086</t>
  </si>
  <si>
    <t>ABC-1298</t>
  </si>
  <si>
    <t>FLORINTREE DIGITAL LLP</t>
  </si>
  <si>
    <t>2087</t>
  </si>
  <si>
    <t>ABC-1301</t>
  </si>
  <si>
    <t>FLORINTREE ALPHA LLP</t>
  </si>
  <si>
    <t>2088</t>
  </si>
  <si>
    <t>ABC-1302</t>
  </si>
  <si>
    <t>MITAHARA NUTRA LLP</t>
  </si>
  <si>
    <t>G-10, GROUND FLOOR LAXMI WOOLEN MILL ESTATE DR EMOSES ROAD SHAKTI MILL LANE JACOB CIRCLE Mumbai Mumbai Maharashtra-400011</t>
  </si>
  <si>
    <t>amreen@hallmarkservices.in</t>
  </si>
  <si>
    <t>2089</t>
  </si>
  <si>
    <t>ABC-1220</t>
  </si>
  <si>
    <t>OVDL TRADING INDIA LLP</t>
  </si>
  <si>
    <t>FLAT NO 904 PLOT 81D SECTOR 19 KHARGHAR PATIL RESIDENCY Panvel Raigarh(MH) Maharashtra-410210</t>
  </si>
  <si>
    <t>vaishnavilondhe2001@gmail.com</t>
  </si>
  <si>
    <t>2090</t>
  </si>
  <si>
    <t>ABC-1223</t>
  </si>
  <si>
    <t>ARAMUS HEAVEN LLP</t>
  </si>
  <si>
    <t>Shop No 01 Pushpak New, Plot no 287 Sector 24 Khalapur Raigarh(MH) Maharashtra-410206</t>
  </si>
  <si>
    <t>aramusgroup@gmail.com</t>
  </si>
  <si>
    <t>2091</t>
  </si>
  <si>
    <t>ABC-1304</t>
  </si>
  <si>
    <t>Siddharth Anand Productions LLP</t>
  </si>
  <si>
    <t>Flat No 1302, Ocean View, 13th Floor, The Deccan CHS, Union Park, Khar West Mumbai Mumbai Maharashtra-400052</t>
  </si>
  <si>
    <t>siddharthanand6@hotmail.com</t>
  </si>
  <si>
    <t>2092</t>
  </si>
  <si>
    <t>ABC-1227</t>
  </si>
  <si>
    <t>TNW FOODS LLP</t>
  </si>
  <si>
    <t>GR Floor, Shop No 1, A Wing Devchhaya, Rawalpada Shiv Vallabh RD Near Vidya Bhushan School, Dahisar (E) Dahisar East Mumbai Maharashtra-400068</t>
  </si>
  <si>
    <t>jinidedhia@gmail.com</t>
  </si>
  <si>
    <t>2093</t>
  </si>
  <si>
    <t>ABC-1228</t>
  </si>
  <si>
    <t>SIDDHIM COTFAB LLP</t>
  </si>
  <si>
    <t>201, 202, 203, 204, 2nd Floor Kothari Compound, Opp Arya Moolchand Compound, Near Saraswati English Meduim High School, Dapoda Bhiwandi Thane Maharashtra-421302</t>
  </si>
  <si>
    <t>amitajain880@gmail.com</t>
  </si>
  <si>
    <t>2094</t>
  </si>
  <si>
    <t>ABC-1309</t>
  </si>
  <si>
    <t>KRM AGRO WORLD LLP</t>
  </si>
  <si>
    <t>Plot No. A-787/2/2 TTC, Industrial Area, Khairane Rabale Thane Maharashtra-400701</t>
  </si>
  <si>
    <t>krmagroworld@gmail.com</t>
  </si>
  <si>
    <t>2095</t>
  </si>
  <si>
    <t>ABC-1311</t>
  </si>
  <si>
    <t>Invstup EV Tech 1 LLP</t>
  </si>
  <si>
    <t>605 M/S Ascent Const. Private Limited Oakwood Bldg Acme Ozone, Chitalsar Manpada Off G B Road Thane Thane Maharashtra-400607</t>
  </si>
  <si>
    <t>2096</t>
  </si>
  <si>
    <t>ABC-1319</t>
  </si>
  <si>
    <t>G-VIJAY ENTERPRISES LLP</t>
  </si>
  <si>
    <t>SURVEY NO. 689/A/4/6, 19, SURAMIC COLONY JANKAI HOUSE Nashik Nashik Maharashtra-422005</t>
  </si>
  <si>
    <t>gopalkjadhav@gmail.com</t>
  </si>
  <si>
    <t>2097</t>
  </si>
  <si>
    <t>ABC-1322</t>
  </si>
  <si>
    <t>Zenclin Products LLP</t>
  </si>
  <si>
    <t>H/9, GROUND FLOOR, GANDHI NAGAR, DAINIK SHIVNERI MARG, Mumbai Mumbai Maharashtra-400018</t>
  </si>
  <si>
    <t>2098</t>
  </si>
  <si>
    <t>ABC-1324</t>
  </si>
  <si>
    <t>KOTHARI PHARMA MACHINERIES LLP</t>
  </si>
  <si>
    <t>FLAT NO 303 C WING MOHAN VILLA BAJAJ ROAD PLOT NO. 114 NR AMRUT BAUG VILE PARLE (WEST) Mumbai Mumbai Maharashtra-400056</t>
  </si>
  <si>
    <t>account@precikot.com</t>
  </si>
  <si>
    <t>2099</t>
  </si>
  <si>
    <t>ABC-1178</t>
  </si>
  <si>
    <t>RANSAI RESORTS LLP</t>
  </si>
  <si>
    <t>309, FLOOR-3, PLOT-17, DALAMAL CHAMBERS VITTHALDAS THACKARSEY MARG, NEW MARINE LINES, CHURCHGATE Mumbai Mumbai Maharashtra-400020</t>
  </si>
  <si>
    <t>avinash@chrysalgroup.com</t>
  </si>
  <si>
    <t>2100</t>
  </si>
  <si>
    <t>ABC-1179</t>
  </si>
  <si>
    <t>NANDA PINNACLE LLP</t>
  </si>
  <si>
    <t>Flat No. 20, 3rd Floor, Nanda Bhavan Bajaj Road Mumbai Mumbai Maharashtra-400056</t>
  </si>
  <si>
    <t>pappulekhraj@hotmail.com</t>
  </si>
  <si>
    <t>2101</t>
  </si>
  <si>
    <t>ABC-1264</t>
  </si>
  <si>
    <t>AVYAAN FUELING LLP</t>
  </si>
  <si>
    <t>701/A WING, KARMA VIHAR BLDG NEAR FISH MARKET, STATION ROAD, GHATKOPAR (E) Mumbai Mumbai Maharashtra-400077</t>
  </si>
  <si>
    <t>abhishek.tawade213@gmail.com</t>
  </si>
  <si>
    <t>2102</t>
  </si>
  <si>
    <t>ABC-1187</t>
  </si>
  <si>
    <t>DILJAY PROPERTIES LLP</t>
  </si>
  <si>
    <t>Room No 13, 3rd Floor, Bombay Mutual Terrrace Opp Standard Chartered Bank , Charni Road Mumbai Mumbai Maharashtra-400007</t>
  </si>
  <si>
    <t>drtadt2017@gmail.com</t>
  </si>
  <si>
    <t>2103</t>
  </si>
  <si>
    <t>ABC-1191</t>
  </si>
  <si>
    <t>MIDOS HEALTHCARE LLP</t>
  </si>
  <si>
    <t>A/103, FIRST FLOOR, ARADHANA CHS LTD NAVGHAR ROAD, BHAYANDAR EAST, KHARI, THANE Thane Thane Maharashtra-401105</t>
  </si>
  <si>
    <t>ky702702@gmail.com</t>
  </si>
  <si>
    <t>2104</t>
  </si>
  <si>
    <t>ABC-1272</t>
  </si>
  <si>
    <t>ABP INFRA BUILDCON LLP</t>
  </si>
  <si>
    <t>H434 TQ PAITHAN DIST. AURANGABAD, A.UNCHEGAON Paithan Aurangabad Maharashtra-431137</t>
  </si>
  <si>
    <t>babasahebpawar781@gmail.com</t>
  </si>
  <si>
    <t>2105</t>
  </si>
  <si>
    <t>ABC-1203</t>
  </si>
  <si>
    <t>SIDDHI EMPIRE LLP</t>
  </si>
  <si>
    <t>1st Floor, SHPNO 117, E-Square Premises Co-Op. Soc. Limited, CTS No-458/disha Construction, Subhash Road, Mumbai Mumbai Maharashtra-400057</t>
  </si>
  <si>
    <t>2106</t>
  </si>
  <si>
    <t>ABC-1285</t>
  </si>
  <si>
    <t>DEAN ICONIC HOME LLP</t>
  </si>
  <si>
    <t>201, Sneha, Apna Ghar, Unit No. 11, Above Rhythmn Restaurant, Lokhandwala Complex, Andheri West, Mumbai Mumbai Maharashtra-400053</t>
  </si>
  <si>
    <t>amaan@deandevelopers.in</t>
  </si>
  <si>
    <t>2107</t>
  </si>
  <si>
    <t>ABC-1204</t>
  </si>
  <si>
    <t>SAKHA INFRASTRUCTURE LLP</t>
  </si>
  <si>
    <t>Office No.1203, Rupa Solitaire Building No. A-1 Sector-1 Millenium Business Park, Mahape Navi Mumbai Rabale Thane Maharashtra-400701</t>
  </si>
  <si>
    <t>kapil.t@gnpgroup.net</t>
  </si>
  <si>
    <t>2108</t>
  </si>
  <si>
    <t>ABC-1291</t>
  </si>
  <si>
    <t>Vibhi Enterprises LLP</t>
  </si>
  <si>
    <t>Manufacture of table or kitchen glassware</t>
  </si>
  <si>
    <t>101/101A, 1st floor, Summer House Building,  opposite Blossom, Baburao Paranjape Marg, Jayraj Nagar, Borivali West, Borivali West Mumbai Maharashtra-400092</t>
  </si>
  <si>
    <t>vinay@vibhiinfra.com</t>
  </si>
  <si>
    <t>2109</t>
  </si>
  <si>
    <t>ABC-1265</t>
  </si>
  <si>
    <t>MRRL LOGISTICS LLP</t>
  </si>
  <si>
    <t>Freight rail transport</t>
  </si>
  <si>
    <t>Vill Mangarpal, 01, Rajeshwar Ray, Tawan Mangarpal, Dariyapur, Dariapur Saran Bihar-841101</t>
  </si>
  <si>
    <t>ho@motiroadlines.com</t>
  </si>
  <si>
    <t>2110</t>
  </si>
  <si>
    <t>ABC-1164</t>
  </si>
  <si>
    <t>UNIVERSAL SKY MANAGEMENT SERVICE LLP</t>
  </si>
  <si>
    <t>S.NO 139/3/4/2 HADAPSAR , NR AMANORA GATE , MAGARPATTA ROAD Pune City Pune Maharashtra-411028</t>
  </si>
  <si>
    <t>rajvarun68@gmail.com</t>
  </si>
  <si>
    <t>2111</t>
  </si>
  <si>
    <t>ABC-1167</t>
  </si>
  <si>
    <t>SANTOSH BANDAL &amp; NIKAM REALTY LLP</t>
  </si>
  <si>
    <t>2112</t>
  </si>
  <si>
    <t>ABC-1171</t>
  </si>
  <si>
    <t>KINGS PUBLISHING HOUSE LLP</t>
  </si>
  <si>
    <t>Off no 702 Platinum Square S no 30/3A 30/3B 31/1 32/1A 1B Next to Hyatt Hotel Nagar Road Vimannagar Pune City Pune Maharashtra-411014</t>
  </si>
  <si>
    <t>2113</t>
  </si>
  <si>
    <t>ABC-1256</t>
  </si>
  <si>
    <t>Avisia Venture LLP</t>
  </si>
  <si>
    <t>S No 689/7, Laxmi Apartment Opp Aniket Society - 1, Bibwewadi Pune City Pune Maharashtra-411037</t>
  </si>
  <si>
    <t>cadjadhav@gmail.com</t>
  </si>
  <si>
    <t>2114</t>
  </si>
  <si>
    <t>ABC-1214</t>
  </si>
  <si>
    <t>LUTAS HEALTHCARE LLP</t>
  </si>
  <si>
    <t>Unit No.111 Goodwill Square Dhanori Pune City Pune Maharashtra-411015</t>
  </si>
  <si>
    <t>drsatishguthe82@gmail.com</t>
  </si>
  <si>
    <t>2115</t>
  </si>
  <si>
    <t>ABC-1296</t>
  </si>
  <si>
    <t>Season Worlds Empire LLP</t>
  </si>
  <si>
    <t>Shop No 105, F Wing, 4th Floor K K Market Pune City Pune Maharashtra-411043</t>
  </si>
  <si>
    <t>seasonworldscapitalz@gmail.com</t>
  </si>
  <si>
    <t>2116</t>
  </si>
  <si>
    <t>ABC-1238</t>
  </si>
  <si>
    <t>SAIRAJ ENGINEERING &amp; CONSTRUCTIONS LLP</t>
  </si>
  <si>
    <t>OFFICE No 107 1 ST FLOOR PADAMSHREE APARTMENT AVANTI NAGAR MURAJRI PETH SOLAPUR Solapur North Solapur Maharashtra-413002</t>
  </si>
  <si>
    <t>sairajcons@gmail.com</t>
  </si>
  <si>
    <t>2117</t>
  </si>
  <si>
    <t>ABC-1240</t>
  </si>
  <si>
    <t>3S QUALITY LLP</t>
  </si>
  <si>
    <t>Milkat No. 104/2, Sai Park A-A2 2nd Floor, Flat No. 203, Mundhe, Karad, Dist. Satara Karad Satara Maharashtra-415124</t>
  </si>
  <si>
    <t>sujit.bavadekar@gmail.com</t>
  </si>
  <si>
    <t>2118</t>
  </si>
  <si>
    <t>ABC-1188</t>
  </si>
  <si>
    <t>VEDATREE INFOTECH LLP</t>
  </si>
  <si>
    <t>A-202 G NO. 398,399, JADHAVWADI CHIKHA PIMPRI CHINCHWAD (M CORP.) Pune City Pune Maharashtra-411062</t>
  </si>
  <si>
    <t>shrutisiinha@gmail.com</t>
  </si>
  <si>
    <t>2119</t>
  </si>
  <si>
    <t>ABC-1194</t>
  </si>
  <si>
    <t>YUVRRAJ SILVERR LLP</t>
  </si>
  <si>
    <t>44B Raviwar Peth Shivanjal Chowk, 3 Ganj Peth Pune City Pune Maharashtra-411002</t>
  </si>
  <si>
    <t>2120</t>
  </si>
  <si>
    <t>ABC-1283</t>
  </si>
  <si>
    <t>ZAPIENT SOULTIONS LLP</t>
  </si>
  <si>
    <t>FL-403 A2 PARK ISLAND SNO- 186 SHASATRI NAGAR YERWADA Pune City Pune Maharashtra-411006</t>
  </si>
  <si>
    <t>2121</t>
  </si>
  <si>
    <t>ABC-1242</t>
  </si>
  <si>
    <t>GAURLEGAL LLP</t>
  </si>
  <si>
    <t>Kashra No. 1000 Jakhan Canal Road Dehradun Dehradun Uttarakhand-248001</t>
  </si>
  <si>
    <t>gaurlegalllp@mkaaca.in</t>
  </si>
  <si>
    <t>2122</t>
  </si>
  <si>
    <t>ABC-1217</t>
  </si>
  <si>
    <t>BLOSSOMS-SMILE HEALTHCARE LLP</t>
  </si>
  <si>
    <t>36-8-45 SIKAMANI CENTER Vijayawada (Urban) Krishna Andhra Pradesh-520010</t>
  </si>
  <si>
    <t>Auditorvkr@gmail.com</t>
  </si>
  <si>
    <t>2123</t>
  </si>
  <si>
    <t>ABC-1317</t>
  </si>
  <si>
    <t>VIVA CASA INFRA PROJECTS LLP</t>
  </si>
  <si>
    <t>53-41-49/7/48 KRM COLONY Visakhapatnam (Urban) Visakhapatnam Andhra Pradesh-530013</t>
  </si>
  <si>
    <t>kishorekumarv@icloud.com</t>
  </si>
  <si>
    <t>2124</t>
  </si>
  <si>
    <t>ABC-1273</t>
  </si>
  <si>
    <t>EXELA PUBLISHING HOUSE LLP</t>
  </si>
  <si>
    <t>4500000</t>
  </si>
  <si>
    <t>55-19-15/1, LIG-42 HB Colony Visakhapatnam Visakhapatnam Andhra Pradesh-530022</t>
  </si>
  <si>
    <t>exelapublishinghouse@gmail.com</t>
  </si>
  <si>
    <t>2125</t>
  </si>
  <si>
    <t>ABC-1281</t>
  </si>
  <si>
    <t>VISIONIC CONSTRUCTION LLP</t>
  </si>
  <si>
    <t>D-6,/116 CHITRAKOOT SCHEME VAISHALI NAGAR JAIPUR Jaipur Jaipur Rajasthan-302021</t>
  </si>
  <si>
    <t>Tanmaysharma850@gmail.com</t>
  </si>
  <si>
    <t>2126</t>
  </si>
  <si>
    <t>ABC-1358</t>
  </si>
  <si>
    <t>TRINE DEVELOPERS LLP</t>
  </si>
  <si>
    <t>19-AUG-2022</t>
  </si>
  <si>
    <t>BLOCK D 902/A/1 To 902/A/5,WEST GATE, NR. YMCA CLUB, S G HIGHWAY ROAD, MAKARBA Ahmadabad City Ahmedabad Gujarat-380051</t>
  </si>
  <si>
    <t>corp@Identize.com</t>
  </si>
  <si>
    <t>2127</t>
  </si>
  <si>
    <t>ABC-1368</t>
  </si>
  <si>
    <t>COMET MANUFACTURE LLP</t>
  </si>
  <si>
    <t>Machining; treatment and coating of metals</t>
  </si>
  <si>
    <t>C 204 AASHRAY GREENS OPP SAMANVAY APPT 150 FT RING ROAD  Rajkot Rajkot Gujarat-360004</t>
  </si>
  <si>
    <t>anillalkiya192@gmail.com</t>
  </si>
  <si>
    <t>2128</t>
  </si>
  <si>
    <t>ABC-1394</t>
  </si>
  <si>
    <t>STAVIK INFRACON LLP</t>
  </si>
  <si>
    <t>12A Dariapur Gujrar Vasahat Co H So Nr. Vasaut Nagar, Ahmadabad City Ahmedabad Gujarat-380008</t>
  </si>
  <si>
    <t>soniravi6443@gmail.com</t>
  </si>
  <si>
    <t>2129</t>
  </si>
  <si>
    <t>ABC-1429</t>
  </si>
  <si>
    <t>KARTELLO CERACASA LLP</t>
  </si>
  <si>
    <t>355000</t>
  </si>
  <si>
    <t>A 701 Sagar Tower Premchand Nagar Road Ahmadabad City Ahmedabad Gujarat-380015</t>
  </si>
  <si>
    <t>kartelloceracasa@gmail.com</t>
  </si>
  <si>
    <t>2130</t>
  </si>
  <si>
    <t>ABC-1379</t>
  </si>
  <si>
    <t>BUREN LABORATORIES LLP</t>
  </si>
  <si>
    <t>Shop No. F-27, Plot No. 92, Keshapatel ni Wadi, Nr. Archana Appt, Saru section Road Jamnagar Jamnagar Gujarat-361008</t>
  </si>
  <si>
    <t>rathod.jayendra1989@gmail.com</t>
  </si>
  <si>
    <t>2131</t>
  </si>
  <si>
    <t>ABC-1393</t>
  </si>
  <si>
    <t>Seven Square TechServ LLP</t>
  </si>
  <si>
    <t>901, Brooklyn Tower SG Highway Service Rd, Besides YMCA Club Ahmadabad City Ahmedabad Gujarat-380051</t>
  </si>
  <si>
    <t>atit@sevensquaretech.com</t>
  </si>
  <si>
    <t>2132</t>
  </si>
  <si>
    <t>ABC-1383</t>
  </si>
  <si>
    <t>SMIZE MUSIC LLP</t>
  </si>
  <si>
    <t>35 SHAKAR SOCIETY, JAMALPORE Navsari Navsari Gujarat-396445</t>
  </si>
  <si>
    <t>bhaviksharma284@gmail.com</t>
  </si>
  <si>
    <t>2133</t>
  </si>
  <si>
    <t>ABC-1331</t>
  </si>
  <si>
    <t>PARIVARTIA LLP</t>
  </si>
  <si>
    <t>115-BINORIGHUMA CO OP GHUMA VILL AHMEDABAD(M CORP OG) (PART) TAL AHMEDABAD CITY DISTRICT AHMEDABAD 380058 Sanand Ahmedabad Gujarat-380058</t>
  </si>
  <si>
    <t>parivartiallp@gmail.com</t>
  </si>
  <si>
    <t>2134</t>
  </si>
  <si>
    <t>ABC-1346</t>
  </si>
  <si>
    <t>AJMERA DISTRIBUTOR LLP</t>
  </si>
  <si>
    <t>C-401, ZODIAC AARISH, NEAR RATNAMANI PARTY PLOT PRERNA TIRTH DERASAR ROAD, JODHPUR Ahmadabad City Ahmedabad Gujarat-380015</t>
  </si>
  <si>
    <t>ajmerainvestor@gmail.com</t>
  </si>
  <si>
    <t>2135</t>
  </si>
  <si>
    <t>ABC-1353</t>
  </si>
  <si>
    <t>OROGEN CHEMICALS LLP</t>
  </si>
  <si>
    <t>SURVEY/BLOCK NO.970, NR. HARSOL CHOWKDI, BESIDE ESSAR PETROL PUMP, VAVDI TAJPUR ROAD, Talod Sabarkantha Gujarat-383305</t>
  </si>
  <si>
    <t>orogenchemicals@gmail.com</t>
  </si>
  <si>
    <t>2136</t>
  </si>
  <si>
    <t>ABC-1330</t>
  </si>
  <si>
    <t>VDM INFRASTRUCTURE LLP</t>
  </si>
  <si>
    <t>SHOP-205, SHIVALIK SATYAMEV, NR. VAKILSAHEB BRIDGE, VEJALPUR, Ahmadabad City Ahmedabad Gujarat-380051</t>
  </si>
  <si>
    <t>jv.arjun@gmail.com</t>
  </si>
  <si>
    <t>2137</t>
  </si>
  <si>
    <t>ABC-1339</t>
  </si>
  <si>
    <t>Revuru Precision LLP</t>
  </si>
  <si>
    <t>THE COACH VI B 001 101 LLAMENTS B 001 NEELADRI NAGAR Bangalore South Bangalore Karnataka-560100</t>
  </si>
  <si>
    <t>prabh07061975@gmail.com</t>
  </si>
  <si>
    <t>2138</t>
  </si>
  <si>
    <t>ABC-1354</t>
  </si>
  <si>
    <t>9 Elephants Technology Services LLP</t>
  </si>
  <si>
    <t>S01, Urbain Sejour, No. 3000, 12th A Main, HAL 2nd Stage, Indiranagar, Bangalore North Bangalore Karnataka-560038</t>
  </si>
  <si>
    <t>amandt9e@gmail.com</t>
  </si>
  <si>
    <t>2139</t>
  </si>
  <si>
    <t>ABC-1367</t>
  </si>
  <si>
    <t>RUSTLING FARMS LLP</t>
  </si>
  <si>
    <t>NO 1557 KNO 1532 AECS LAYOUT KUNDALAHALLI Bangalore North Bangalore Karnataka-560037</t>
  </si>
  <si>
    <t>sreekanthy@hotmail.com</t>
  </si>
  <si>
    <t>2140</t>
  </si>
  <si>
    <t>ABC-1421</t>
  </si>
  <si>
    <t>RADCOSMIC PRODUCTIONS LLP</t>
  </si>
  <si>
    <t>Ground Floor, 1555 Btm 2nd Stage, 13th Main 12th Cross, Bangalore South, Dist - Bangalore, Bangalore South Bangalore Karnataka-560076</t>
  </si>
  <si>
    <t>surajbnsharma@gmail.com</t>
  </si>
  <si>
    <t>2141</t>
  </si>
  <si>
    <t>ABC-1391</t>
  </si>
  <si>
    <t>SCALARIT SOLUTIONS LLP</t>
  </si>
  <si>
    <t>Flat-194, 4th Floor, Sheerya Nandakumar Lyt, Arehalli, Bangalore South Bangalore Karnataka-560061</t>
  </si>
  <si>
    <t>kumsi2012@gmail.com</t>
  </si>
  <si>
    <t>2142</t>
  </si>
  <si>
    <t>ABC-1326</t>
  </si>
  <si>
    <t>VISION4 INFOSEC LLP</t>
  </si>
  <si>
    <t>NavabagNavabag Navabag Behind Secab School Bijapur Bijapur(KAR) Karnataka-586101</t>
  </si>
  <si>
    <t>altaf05.ec@gmail.com</t>
  </si>
  <si>
    <t>2143</t>
  </si>
  <si>
    <t>ABC-1423</t>
  </si>
  <si>
    <t>VAISHNODEVI PRODUCTIONS LLP</t>
  </si>
  <si>
    <t>No 36 2nd floor 4th block 2nd stage Nagarabhavi Bangalore North Bangalore Karnataka-560091</t>
  </si>
  <si>
    <t>abhi156@gmail.com</t>
  </si>
  <si>
    <t>2144</t>
  </si>
  <si>
    <t>ABC-1428</t>
  </si>
  <si>
    <t>Atlas Batteries LLP</t>
  </si>
  <si>
    <t>210-B, Model Town Extension Model Town Ludhiana Ludhiana Punjab-141002</t>
  </si>
  <si>
    <t>2145</t>
  </si>
  <si>
    <t>ABC-1439</t>
  </si>
  <si>
    <t xml:space="preserve"> PRUDENTIA CAPITAL SERVICES LLP</t>
  </si>
  <si>
    <t>38, 2ND FLOOR, BLOCK D CHANDIGARH CITY CENTER, V.I.P ROAD Rajpura Patiala Punjab-140603</t>
  </si>
  <si>
    <t>prasadvikrant@gmail.com</t>
  </si>
  <si>
    <t>2146</t>
  </si>
  <si>
    <t>ABC-1432</t>
  </si>
  <si>
    <t>Sumreen Immigration &amp; Training Services LLP</t>
  </si>
  <si>
    <t>C/o Mr. Navdeep Singh G.T. Road, Near Petrol Pump, Sirhind Fatehgarh Sahib Punjab-140406</t>
  </si>
  <si>
    <t>sitsengineering@gmail.com</t>
  </si>
  <si>
    <t>2147</t>
  </si>
  <si>
    <t>ABC-1375</t>
  </si>
  <si>
    <t>Three Guys Trading LLP</t>
  </si>
  <si>
    <t>House No. 3032, 2ND Floor, Sector 27 D Chandigarh Chandigarh Chandigarh Chandigarh-160019</t>
  </si>
  <si>
    <t>MD@threeguys.in</t>
  </si>
  <si>
    <t>2148</t>
  </si>
  <si>
    <t>ABC-1395</t>
  </si>
  <si>
    <t>chockstone Technologies and Services LLP</t>
  </si>
  <si>
    <t>No. 69, K.S.GOVINDHACHETTY STREET Bargur Taluk Pochampalli Krishnagiri Tamil Nadu-635104</t>
  </si>
  <si>
    <t>chockstonetech@gmail.com</t>
  </si>
  <si>
    <t>2149</t>
  </si>
  <si>
    <t>ABC-1351</t>
  </si>
  <si>
    <t>VSLPLUD LLP</t>
  </si>
  <si>
    <t>No 54a, 3 Alamelu Mangapuram Mylapore Chennai Chennai Tamil Nadu-600004</t>
  </si>
  <si>
    <t>2150</t>
  </si>
  <si>
    <t>ABC-1372</t>
  </si>
  <si>
    <t>SCRUMWATER TECHNOLOGIES LLP</t>
  </si>
  <si>
    <t>1400000</t>
  </si>
  <si>
    <t>NO 10 ANBIL DHARMALINGAM STREET Tiruchirappalli Tiruchirappalli Tamil Nadu-620021</t>
  </si>
  <si>
    <t>sampath@scrumwater.com</t>
  </si>
  <si>
    <t>2151</t>
  </si>
  <si>
    <t>ABC-1416</t>
  </si>
  <si>
    <t>EZINSIGHTS LLP</t>
  </si>
  <si>
    <t>C/o Mani, EV Palayam, South Perumanallur, Tirupur Coimbatore Tamil Nadu-641666</t>
  </si>
  <si>
    <t>manispnr123@gmail.com</t>
  </si>
  <si>
    <t>2152</t>
  </si>
  <si>
    <t>ABC-1333</t>
  </si>
  <si>
    <t>PROJECT FOCRIN LLP</t>
  </si>
  <si>
    <t>72 A A V P JS GARDEN AVINASHI ROAD Tiruppur Coimbatore Tamil Nadu-641603</t>
  </si>
  <si>
    <t>vishnugautam@projectfocrin.com</t>
  </si>
  <si>
    <t>2153</t>
  </si>
  <si>
    <t>ABC-1420</t>
  </si>
  <si>
    <t>AIRWAN TECH HUB LLP</t>
  </si>
  <si>
    <t>Kendujhar</t>
  </si>
  <si>
    <t xml:space="preserve"> C/O PRANAB KUMAR SAHOO, JAMBHIRA, SADHA, SANKHANA KENDUJHAR Hatadihi Kendujhar Orissa-758023</t>
  </si>
  <si>
    <t>KUMARPRAMOD100@GMAIL.COM</t>
  </si>
  <si>
    <t>2154</t>
  </si>
  <si>
    <t>ABC-1347</t>
  </si>
  <si>
    <t>GRIPSET ASSET XXVIII LLP</t>
  </si>
  <si>
    <t>Seat No. H, at premises F/F, of H No. RZ-C-1, Subhash Park, Uttam Nagar New Delhi West Delhi Delhi-110059</t>
  </si>
  <si>
    <t>2155</t>
  </si>
  <si>
    <t>ABC-1365</t>
  </si>
  <si>
    <t>EVERSAFE PACKERS AND MOVERS LLP</t>
  </si>
  <si>
    <t>G-110, GROUND FLOOR NEAR R.K TOWER, DHARAM COLONY, PALAM VIHAR EXTENSION Palam Vihar Gurgaon Haryana-122017</t>
  </si>
  <si>
    <t>2156</t>
  </si>
  <si>
    <t>ABC-1382</t>
  </si>
  <si>
    <t>MATA EARTH WHOLEFOODS LLP</t>
  </si>
  <si>
    <t>G 1/9, Kunwar Singh Nagar , Nangloi  New Delhi West Delhi Delhi-110041</t>
  </si>
  <si>
    <t>seematanwar.theatreworks@gmail.com</t>
  </si>
  <si>
    <t>2157</t>
  </si>
  <si>
    <t>ABC-1384</t>
  </si>
  <si>
    <t>THINK JURIS LLP</t>
  </si>
  <si>
    <t>Plot No 58, D Block, Qutub Vihar Phase-1, Near Dwarka Sec-19 New Delhi South West Delhi Delhi-110071</t>
  </si>
  <si>
    <t>cashubh01@gmail.com</t>
  </si>
  <si>
    <t>2158</t>
  </si>
  <si>
    <t>ABC-1388</t>
  </si>
  <si>
    <t>LUXE LOTUS SKINCARE LLP</t>
  </si>
  <si>
    <t>Hailey F-27, Asola Regency Farms, Chattarpur South West Delhi South West Delhi Delhi-110074</t>
  </si>
  <si>
    <t>Rajshree2208@gmail.com</t>
  </si>
  <si>
    <t>2159</t>
  </si>
  <si>
    <t>ABC-1397</t>
  </si>
  <si>
    <t>JIVANTA LABS LLP</t>
  </si>
  <si>
    <t>3, FLAG STAFF ROAD, North North Delhi Delhi-110054</t>
  </si>
  <si>
    <t>gaurav@mkautoindia.com</t>
  </si>
  <si>
    <t>2160</t>
  </si>
  <si>
    <t>ABC-1409</t>
  </si>
  <si>
    <t>VV HERITAGE LLP</t>
  </si>
  <si>
    <t>HOUSE NO-42, FIRST FLOOR ASOLA VILLAGE FATEHPUR BERI South West Delhi South West Delhi Delhi-110074</t>
  </si>
  <si>
    <t>vishaltanwar6100@gmail.com</t>
  </si>
  <si>
    <t>2161</t>
  </si>
  <si>
    <t>ABC-1414</t>
  </si>
  <si>
    <t>EXCENTIA INFRA LLP</t>
  </si>
  <si>
    <t>A-12, SWASTHYA VIHAR  Shahdara Shahdara Delhi-110092</t>
  </si>
  <si>
    <t>2162</t>
  </si>
  <si>
    <t>ABC-1425</t>
  </si>
  <si>
    <t>MDS PROPERTY MANAGEMENT SERVICES LLP</t>
  </si>
  <si>
    <t>U-30 BASEMENT GREEN PARK MAIN New Delhi South West Delhi Delhi-110016</t>
  </si>
  <si>
    <t>manavdeepsngh@gmail.com</t>
  </si>
  <si>
    <t>2163</t>
  </si>
  <si>
    <t>ABC-1404</t>
  </si>
  <si>
    <t>DEVILAL CHAUDHARY AND SONS LLP</t>
  </si>
  <si>
    <t>C/O SUSHILA DEVI, CH. DEVILAL MODEL TOWEN  Sirsa Sirsa Haryana-125055</t>
  </si>
  <si>
    <t>Indirabpo@GMAIL.CON</t>
  </si>
  <si>
    <t>2164</t>
  </si>
  <si>
    <t>ABC-1349</t>
  </si>
  <si>
    <t>GRIPSET ASSET XXV LLP</t>
  </si>
  <si>
    <t>Seat No. E, at premises F/F, of H No. RZ-C-1, Subhash Park, Uttam Nagar New Delhi West Delhi Delhi-110059</t>
  </si>
  <si>
    <t>2165</t>
  </si>
  <si>
    <t>ABC-1338</t>
  </si>
  <si>
    <t>AVERYFLEX LLP</t>
  </si>
  <si>
    <t>G-48, GROUND FLOOR, ABUL FAZAL ENCLAVE PART II SHAHEEN BAGH, OKHLA New Delhi South Delhi Delhi-110025</t>
  </si>
  <si>
    <t>ayaz.sherwani16@gmail.com</t>
  </si>
  <si>
    <t>2166</t>
  </si>
  <si>
    <t>ABC-1350</t>
  </si>
  <si>
    <t>GRIPSET ASSET XXX LLP</t>
  </si>
  <si>
    <t>Seat No. J, at premises F/F, of H No. RZ-C-1, Subhash Park, Uttam Nagar New Delhi West Delhi Delhi-110059</t>
  </si>
  <si>
    <t>2167</t>
  </si>
  <si>
    <t>ABC-1410</t>
  </si>
  <si>
    <t>HMKA HOSPITALITY SERVICES LLP</t>
  </si>
  <si>
    <t>Operation of canteens or (e.g. for factories, offices, hospitals or schools) on a concession basis</t>
  </si>
  <si>
    <t>A-2/1213/8/1 B V Mandoli North East Delhi North East Delhi Delhi-110093</t>
  </si>
  <si>
    <t>vikaskrjha1993@gmail.com</t>
  </si>
  <si>
    <t>2168</t>
  </si>
  <si>
    <t>ABC-1352</t>
  </si>
  <si>
    <t>GREYHOUND INNOVATION LABS LLP</t>
  </si>
  <si>
    <t>J-8, G/F Green Park Extension  New Delhi South West Delhi Delhi-110016</t>
  </si>
  <si>
    <t>amit.khandelwal.mayo@gmail.com</t>
  </si>
  <si>
    <t>2169</t>
  </si>
  <si>
    <t>ABC-1373</t>
  </si>
  <si>
    <t>S&amp;A Hygiene Solutions LLP</t>
  </si>
  <si>
    <t>1276, FIRST FLOOR G-BLOCK New Delhi South Delhi Delhi-110019</t>
  </si>
  <si>
    <t>Amit.chhabra@live.in</t>
  </si>
  <si>
    <t>2170</t>
  </si>
  <si>
    <t>ABC-1385</t>
  </si>
  <si>
    <t>BOWL BACHCHAN F&amp;B LLP</t>
  </si>
  <si>
    <t>HOUSE NO 3 PORTION FRONT FLOOR GROUND BLOCK-D-13A LANDMARK NEAR PUNJAB NATIONAL BANK NEW Delhi North West Delhi Delhi-110009</t>
  </si>
  <si>
    <t>kuberkumar98@gmail.com</t>
  </si>
  <si>
    <t>2171</t>
  </si>
  <si>
    <t>ABC-1419</t>
  </si>
  <si>
    <t>AGRASEN MULTISPECIALITY HOSPITAL LLP</t>
  </si>
  <si>
    <t>NH2, HIWAY MAIN GAIT, GT ROAD, NEAR B B MARBELS DHATIR WALA, PALWAL Palwal Faridabad Haryana-121102</t>
  </si>
  <si>
    <t>nkjindal.86@gmail.com</t>
  </si>
  <si>
    <t>2172</t>
  </si>
  <si>
    <t>ABC-1342</t>
  </si>
  <si>
    <t>TEZRACT BUILDERS LLP</t>
  </si>
  <si>
    <t>5/272 CMC 5, COURT JUNCTION Cherthala Alappuzha Kerala-688524</t>
  </si>
  <si>
    <t>tesseractcherthala@gmail.com</t>
  </si>
  <si>
    <t>2173</t>
  </si>
  <si>
    <t>ABC-1363</t>
  </si>
  <si>
    <t>MASTERCOAT WATERPROOFING LLP</t>
  </si>
  <si>
    <t>Building No 16/476 Opp Karassery Panchayath Kozhikode Kozhikode Kerala-673602</t>
  </si>
  <si>
    <t>2174</t>
  </si>
  <si>
    <t>ABC-1415</t>
  </si>
  <si>
    <t>NEXA GOLD LLP</t>
  </si>
  <si>
    <t>KM.XI/285(10) ASHIRVAD COMPLEX, PALLITHAZHE ROAD Vythiri Wayanad Kerala-673121</t>
  </si>
  <si>
    <t>nexa1905@gmail.com</t>
  </si>
  <si>
    <t>2175</t>
  </si>
  <si>
    <t>ABC-1430</t>
  </si>
  <si>
    <t>LEEWZ INNOVATION LLP</t>
  </si>
  <si>
    <t>NO. 17  MADASSERY HOUSE PULIYANNOOR VELLATTANJOOR PO THRISSUR KERALA Thalapilly Thrissur Kerala-680601</t>
  </si>
  <si>
    <t>Ibrahim2016p@gmail.com</t>
  </si>
  <si>
    <t>2176</t>
  </si>
  <si>
    <t>ABC-1340</t>
  </si>
  <si>
    <t>PENTACODES LLP</t>
  </si>
  <si>
    <t>C9 Heavenly Plaza vazhakkala Kanayannur Ernakulam Kerala-682021</t>
  </si>
  <si>
    <t>jobinj4077@gmail.com</t>
  </si>
  <si>
    <t>2177</t>
  </si>
  <si>
    <t>ABC-1362</t>
  </si>
  <si>
    <t>SPLORE TRENDS LLP</t>
  </si>
  <si>
    <t>BUILDING NO 37/884/A, MK TOWER KUTTIYILPADI  JUNCTION, THIRUVANNUR Kozhikode Kozhikode Kerala-673029</t>
  </si>
  <si>
    <t>spoloretrendsllp@gmail.com</t>
  </si>
  <si>
    <t>2178</t>
  </si>
  <si>
    <t>ABC-1389</t>
  </si>
  <si>
    <t>TROPICAL SHADOWS LLP</t>
  </si>
  <si>
    <t>DOOR NO 389, WARD NO 12, ARAAM MILE, POONTHODAN ROAD VALIYAPAARA, ACHOORANAM PO, POZHUTHANA VIA Vythiri Wayanad Kerala-673575</t>
  </si>
  <si>
    <t>2179</t>
  </si>
  <si>
    <t>ABC-1398</t>
  </si>
  <si>
    <t>Cresentia Buildcon LLP</t>
  </si>
  <si>
    <t>C/o Wanderland Real Estates Private Limited, Plot No. S-01, Treasure Fantasy,CAT Road, Rau, Rangwasa Indore Indore Madhya Pradesh-452013</t>
  </si>
  <si>
    <t>grouplegal100@gmail.com</t>
  </si>
  <si>
    <t>2180</t>
  </si>
  <si>
    <t>ABC-1431</t>
  </si>
  <si>
    <t>JIYA ADVENTURE RESORT N SPA LLP</t>
  </si>
  <si>
    <t>C/O PARVEEN KUMAR, UPPER DADH (CHAMOTU), TEH. PALAMPUR, Dharamsala Kangra Himachal Pradesh-176052</t>
  </si>
  <si>
    <t>gulshan.chadha@gmail.com</t>
  </si>
  <si>
    <t>2181</t>
  </si>
  <si>
    <t>ABC-1345</t>
  </si>
  <si>
    <t>katalisia LLP</t>
  </si>
  <si>
    <t>6-3-1193/101, GSR House, Methodist colony, Kundanbagh Begumpet, Secunderabad Hyderabad Telangana-500016</t>
  </si>
  <si>
    <t>rohan@katalisia.com</t>
  </si>
  <si>
    <t>2182</t>
  </si>
  <si>
    <t>ABC-1369</t>
  </si>
  <si>
    <t>HIRANYADHA LOADINGS LLP</t>
  </si>
  <si>
    <t>Flat No 1502, Block 4, My Home Vihanga Gopanpally Gachibowli Seri Lingampally Hyderabad Telangana-500032</t>
  </si>
  <si>
    <t>hiranyadhaloadings@gmail.com</t>
  </si>
  <si>
    <t>2183</t>
  </si>
  <si>
    <t>ABC-1371</t>
  </si>
  <si>
    <t>Stellarwins Solutions LLP</t>
  </si>
  <si>
    <t>H No. 1-1-21/23/1, Plot No. 7 Hyder Nagar, Kukatpally Tirumalagiri Hyderabad Telangana-500085</t>
  </si>
  <si>
    <t>stellarwinssolutionsllp@gmail.com</t>
  </si>
  <si>
    <t>2184</t>
  </si>
  <si>
    <t>ABC-1427</t>
  </si>
  <si>
    <t>YOGIBEAR COLLECTIVES LLP</t>
  </si>
  <si>
    <t>1-8-304 to 307, Patigadda, Kamala Towers, Secunderabad Secunderabad Hyderabad Telangana-500016</t>
  </si>
  <si>
    <t>chandani.agarwal2@gmail.com</t>
  </si>
  <si>
    <t>2185</t>
  </si>
  <si>
    <t>ABC-1436</t>
  </si>
  <si>
    <t>VMAX REALTY LLP</t>
  </si>
  <si>
    <t>1-89/A/25, PT No.13, Madhapur Vill, Jubilee Hills, Shaikpet Hyderabad Telangana-500033</t>
  </si>
  <si>
    <t>venunandi@gmail.com</t>
  </si>
  <si>
    <t>2186</t>
  </si>
  <si>
    <t>ABC-1396</t>
  </si>
  <si>
    <t>BAGH VANN HOTELS AND SAFARIES LLP</t>
  </si>
  <si>
    <t>D.No.02-54/4 and 5/B/TF, SyNo-93/B, 3rd floor, Chalimeda Vimala building Beside Pulla Reddy Sweets,NH-7, Kompally, Petbasheerabad Village Rangareddy Rangareddy Telangana-500067</t>
  </si>
  <si>
    <t>sssimar38@gmail.com</t>
  </si>
  <si>
    <t>2187</t>
  </si>
  <si>
    <t>ABC-1341</t>
  </si>
  <si>
    <t>Swarupa Constructions Splendor LLP</t>
  </si>
  <si>
    <t>6-3-712/93, Plot No.26/2 RT APHB colony, Punjagutta Khairatabad Hyderabad Telangana-500082</t>
  </si>
  <si>
    <t>rkumarijakkula@gmail.com</t>
  </si>
  <si>
    <t>2188</t>
  </si>
  <si>
    <t>ABC-1355</t>
  </si>
  <si>
    <t>MRS TOWN PLANNERS  LLP</t>
  </si>
  <si>
    <t>Commercial Office No.2,Ground and First Floor Tower A of PINNACLE,Plot No. 35, Pinnacle, Sahakar Marg, Civil Lines Jaipur Jaipur Rajasthan-302005</t>
  </si>
  <si>
    <t>2189</t>
  </si>
  <si>
    <t>ABC-1403</t>
  </si>
  <si>
    <t>BREWIDEAA LLP</t>
  </si>
  <si>
    <t>F.NO. 1008A, 10TH FLOOR GOLDEN LEAF, RAMPURARUPA Jaipur Jaipur Rajasthan-302015</t>
  </si>
  <si>
    <t>ravigupta2k2@gmail.com</t>
  </si>
  <si>
    <t>2190</t>
  </si>
  <si>
    <t>ABC-1406</t>
  </si>
  <si>
    <t>JSH Systems LLP</t>
  </si>
  <si>
    <t>5/320 MALVIYA NAGAR Jaipur Jaipur Rajasthan-302017</t>
  </si>
  <si>
    <t>info@jshsystems.com</t>
  </si>
  <si>
    <t>2191</t>
  </si>
  <si>
    <t>ABC-1438</t>
  </si>
  <si>
    <t>SIGNATURETECH IT SOLUTIONS LLP</t>
  </si>
  <si>
    <t>PLOT NO A 7 SURYA NAGAR TARON KI KOONT Sanganer Jaipur Rajasthan-302029</t>
  </si>
  <si>
    <t>signature.tech386@gmail.com</t>
  </si>
  <si>
    <t>2192</t>
  </si>
  <si>
    <t>ABC-1332</t>
  </si>
  <si>
    <t>VNP Tax Advisors LLP</t>
  </si>
  <si>
    <t>H-2367, Gaur Siddhartham Plot No.  BS08, National Highway - 24 Siddharth Vihar, Pratap Vihar Ghaziabad Ghaziabad Uttar Pradesh-201009</t>
  </si>
  <si>
    <t>mohinisingh011994@gmail.com</t>
  </si>
  <si>
    <t>2193</t>
  </si>
  <si>
    <t>ABC-1435</t>
  </si>
  <si>
    <t>RISING STAR VENTURES LLP</t>
  </si>
  <si>
    <t>B-139/G SMG GDN-II Ghaziabad Ghaziabad Uttar Pradesh-201005</t>
  </si>
  <si>
    <t>sandeepkumar1582@gmail.com</t>
  </si>
  <si>
    <t>2194</t>
  </si>
  <si>
    <t>ABC-1370</t>
  </si>
  <si>
    <t>ARMOUR MERCHANTS LLP</t>
  </si>
  <si>
    <t>Manufacture of plasters of calcined gypsum or calcined sulphate</t>
  </si>
  <si>
    <t>14-B-18 New Moradabad Moradabad Moradabad Uttar Pradesh-244001</t>
  </si>
  <si>
    <t>gmohika@gmail.com</t>
  </si>
  <si>
    <t>2195</t>
  </si>
  <si>
    <t>ABC-1381</t>
  </si>
  <si>
    <t>ATULA EXPORTS LLP</t>
  </si>
  <si>
    <t>D-3/71 VIJAYANT KHAND, GOMTI NAGAR, Lucknow Lucknow Uttar Pradesh-226010</t>
  </si>
  <si>
    <t>atulsahu004@gmail.com</t>
  </si>
  <si>
    <t>2196</t>
  </si>
  <si>
    <t>ABC-1334</t>
  </si>
  <si>
    <t>SUVRITTI CREATIONS LLP</t>
  </si>
  <si>
    <t>C-168, SHASTRI NAGAR  Ghaziabad Ghaziabad Uttar Pradesh-201002</t>
  </si>
  <si>
    <t>AMIT.SUVRITTI@YAHOO.COM</t>
  </si>
  <si>
    <t>2197</t>
  </si>
  <si>
    <t>ABC-1357</t>
  </si>
  <si>
    <t>BRIX N BLOCKS CONSULTANCY LLP</t>
  </si>
  <si>
    <t xml:space="preserve"> 1/1 M C GARDEN ROAD, 1ST BYE LANE, FL-G-1 DUM DUM Kolkata Kolkata West Bengal-700030</t>
  </si>
  <si>
    <t>info@brixnblocks.com</t>
  </si>
  <si>
    <t>2198</t>
  </si>
  <si>
    <t>ABC-1387</t>
  </si>
  <si>
    <t>ANSOIM LLP</t>
  </si>
  <si>
    <t>3 Motilal Colony, LP- 22/3, North Dumdum , North 24 Paraganas North 24 Parganas West Bengal-700081</t>
  </si>
  <si>
    <t>lastmile.merchandise@gmail.com</t>
  </si>
  <si>
    <t>2199</t>
  </si>
  <si>
    <t>ABC-1412</t>
  </si>
  <si>
    <t>ROYALLEAF  REALTORS LLP</t>
  </si>
  <si>
    <t>52A, SHAKESPEARE SARANI UNIT NO. 204, 2ND FLOOR Park Circus Kolkata West Bengal-700017</t>
  </si>
  <si>
    <t>accounts@zionrealty.co.in</t>
  </si>
  <si>
    <t>2200</t>
  </si>
  <si>
    <t>ABC-1327</t>
  </si>
  <si>
    <t>SHIVANYA REALITY LLP</t>
  </si>
  <si>
    <t>2201</t>
  </si>
  <si>
    <t>ABC-1360</t>
  </si>
  <si>
    <t>Revivify Growth L-earning LLP</t>
  </si>
  <si>
    <t>T-544 LAXMIRATAN BUILDING CHHATRAPATI SHIVAJI MAHARAJ MARG NEW MOGAL LANE Mumbai Mumbai Maharashtra-400016</t>
  </si>
  <si>
    <t>suresh.shetye09@gmail.com</t>
  </si>
  <si>
    <t>2202</t>
  </si>
  <si>
    <t>ABC-1366</t>
  </si>
  <si>
    <t>Siddh Nirmaan associates LLP</t>
  </si>
  <si>
    <t>Gala no. 101, Neelam Industrial Estate,Shantilal Modi Cross Road no. 2 Iraniwadi no. 4,Near Ganesh Papad Factory Kandivali West Mumbai Maharashtra-400067</t>
  </si>
  <si>
    <t>shahraj@mail.com</t>
  </si>
  <si>
    <t>2203</t>
  </si>
  <si>
    <t>ABC-1392</t>
  </si>
  <si>
    <t>Dr Neeraj Jain's Medical Supplies LLP</t>
  </si>
  <si>
    <t>OFFICE NO F-169/170 1st  FLOOR, MOONGIPA ARCADE OPP VERSOVA POLICE STATION, GANESH CHOWK Mumbai Mumbai Maharashtra-400053</t>
  </si>
  <si>
    <t>navalmadhu@gmail.com</t>
  </si>
  <si>
    <t>2204</t>
  </si>
  <si>
    <t>ABC-1399</t>
  </si>
  <si>
    <t>FUTURE ICON ASSOCIATE LLP</t>
  </si>
  <si>
    <t>FLAT 1205, UMA SHIV CORNER PLOT 22 AND 22A, SECTOR 19, KAMOTHE Khalapur Raigarh(MH) Maharashtra-410206</t>
  </si>
  <si>
    <t>aashvigroup17@gmail.com</t>
  </si>
  <si>
    <t>2205</t>
  </si>
  <si>
    <t>ABC-1407</t>
  </si>
  <si>
    <t>51 Aureate Security and Solutions LLP</t>
  </si>
  <si>
    <t>Office -15, M/S Capricorn Enterprises, Nimbus Centre, SAB TV Lane Link Road, Andheri-West Mumbai Mumbai Maharashtra-400053</t>
  </si>
  <si>
    <t>moxam55sharma@gmail.com</t>
  </si>
  <si>
    <t>2206</t>
  </si>
  <si>
    <t>ABC-1418</t>
  </si>
  <si>
    <t>KALIKA GEMS AND JEWELS LLP</t>
  </si>
  <si>
    <t>R-6/1163, MALANG GALLI LATUR Latur Latur Maharashtra-413512</t>
  </si>
  <si>
    <t>tejas.ak47@gmail.com</t>
  </si>
  <si>
    <t>2207</t>
  </si>
  <si>
    <t>ABC-1422</t>
  </si>
  <si>
    <t>PSTC LEGALWORLD LLP</t>
  </si>
  <si>
    <t>Shivneri, Plot No 100, Premier Estate, Off Katol Road, Yerla-Gonhi, Nagpur Kalameshwar Nagpur Maharashtra-441501</t>
  </si>
  <si>
    <t>cspsthakre@gmail.com</t>
  </si>
  <si>
    <t>2208</t>
  </si>
  <si>
    <t>ABC-1426</t>
  </si>
  <si>
    <t>SACHHAI FOOD WAY LLP</t>
  </si>
  <si>
    <t>H. NO. 25, G. NO. 149, KUMAWAT NAGAR, BEED BY PASS ROAD, SATARA PARISAR Aurangabad Aurangabad Maharashtra-431001</t>
  </si>
  <si>
    <t>rajendrasable2013@gmail.com</t>
  </si>
  <si>
    <t>2209</t>
  </si>
  <si>
    <t>ABC-1437</t>
  </si>
  <si>
    <t>Kapoors Premium Kitchens LLP</t>
  </si>
  <si>
    <t>1404 14TH FLOOR A WING GUNDECHA SYMPHONY CHS OFF VEERA DESAI ROAD EXTENSION COUNTRY CLUB Mumbai Mumbai Maharashtra-400053</t>
  </si>
  <si>
    <t>kapoorskitchenette@gmail.com</t>
  </si>
  <si>
    <t>2210</t>
  </si>
  <si>
    <t>ABC-1408</t>
  </si>
  <si>
    <t>Chamunda Bulk Carrier LLP</t>
  </si>
  <si>
    <t>H.NO.03 M.NO.341 SHIVAJI NAGAR DATTA MANDIR AURANGABAD 431133 Gangapur Aurangabad Maharashtra-431133</t>
  </si>
  <si>
    <t>patilnitin05151@gmail.com</t>
  </si>
  <si>
    <t>2211</t>
  </si>
  <si>
    <t>ABC-1337</t>
  </si>
  <si>
    <t>SNOWON INDIA LLP</t>
  </si>
  <si>
    <t>SR.NO 5373, FLAT NO-305 AVDHOOT PARK SUKENKAR LANE, PANCHVATI  Nashik Nashik Maharashtra-422003</t>
  </si>
  <si>
    <t>amitamrutkar6@gmail.com</t>
  </si>
  <si>
    <t>2212</t>
  </si>
  <si>
    <t>ABC-1359</t>
  </si>
  <si>
    <t>AMAZE MARINE SERVICES LLP</t>
  </si>
  <si>
    <t>23, Floor-1, Plot 277, Hansaraj Damodar Chawl, Shahid Bhagat Singh Road, Ballard, Estate, Mumbai 400038 Mumbai Mumbai Maharashtra-400038</t>
  </si>
  <si>
    <t>info@amazemaritime.in</t>
  </si>
  <si>
    <t>2213</t>
  </si>
  <si>
    <t>ABC-1328</t>
  </si>
  <si>
    <t>H G M &amp; CO LLP</t>
  </si>
  <si>
    <t>FLAT NO. 103, DALES ABBEY-2, JACHAK NAGAR JAI BHAVANI ROAD Nashik Nashik Maharashtra-422101</t>
  </si>
  <si>
    <t>hbgawali02@gmail.com</t>
  </si>
  <si>
    <t>2214</t>
  </si>
  <si>
    <t>ABC-1411</t>
  </si>
  <si>
    <t>Circadian Connect LLP</t>
  </si>
  <si>
    <t>Shop No. 10,  The Swastik Chambers, Co operative Society Ltd., Off Sion, Trombay, RD, Chembur Opp Chhagan, Mitha Petrol Pump, Mumbai Mumbai Mumbai Maharashtra-400071</t>
  </si>
  <si>
    <t>jaya.goyal@gmail.com</t>
  </si>
  <si>
    <t>2215</t>
  </si>
  <si>
    <t>ABC-1329</t>
  </si>
  <si>
    <t>KLB Advisory and Consultancy LLP</t>
  </si>
  <si>
    <t>406, 4th Floor,Plot No-5B, Jeevan Vihar Manav Mandir Road, Teen Batti, Malabar Hill Mumbai Mumbai Maharashtra-400006</t>
  </si>
  <si>
    <t>think9group@gmail.com</t>
  </si>
  <si>
    <t>2216</t>
  </si>
  <si>
    <t>ABC-1417</t>
  </si>
  <si>
    <t>BLOOMSCALE TECHNOLOGY AND MARKETING SOLUTIONS LLP</t>
  </si>
  <si>
    <t>M 71, POWAI JAL VAYU VIHAR SEC II, A.S.MARG, NEAR HIRANANDANI GARDEN, POWAI Mumbai Mumbai Maharashtra-400076</t>
  </si>
  <si>
    <t>bloomscale.partner@gmail.com</t>
  </si>
  <si>
    <t>2217</t>
  </si>
  <si>
    <t>ABC-1374</t>
  </si>
  <si>
    <t>SANROH. FINCON LLP</t>
  </si>
  <si>
    <t>F No A 02 Sadashiv MotkariApt. N/R Jogging Track Nashik (MCorp.)  Nashik Nashik Maharashtra-422009</t>
  </si>
  <si>
    <t>sanroh.finconllp@gmail.com</t>
  </si>
  <si>
    <t>2218</t>
  </si>
  <si>
    <t>ABC-1401</t>
  </si>
  <si>
    <t>NUCLEUS SPECIALITY PHARMA LLP</t>
  </si>
  <si>
    <t>A-603, GIRNAR TOWER, G D AMBEKAR MARG AMBEWADI, KALACHOWKI, MUMBAI Mumbai Mumbai Maharashtra-400033</t>
  </si>
  <si>
    <t>MAHENDRA_RAJ2000@YAHOO.CO.IN</t>
  </si>
  <si>
    <t>2219</t>
  </si>
  <si>
    <t>ABC-1343</t>
  </si>
  <si>
    <t>INSTONE INFRA LLP</t>
  </si>
  <si>
    <t>UNT NO - 2, 1ST FLOOR, PHOENIX MARKET CITY, 15 LBS MARG, NR NAAZ HOTEL, KURLA (W), Mumbai Mumbai Maharashtra-400070</t>
  </si>
  <si>
    <t>yogeshrajanna@gmail.com</t>
  </si>
  <si>
    <t>2220</t>
  </si>
  <si>
    <t>ABC-1361</t>
  </si>
  <si>
    <t>AV SHRI MAULI TEXTILES LLP</t>
  </si>
  <si>
    <t>GALA NO 17 PAHALWAN ESTATE, SAKINAKA 90FT ROAD NIHAL COMPOUND KURLA WEST Mumbai Mumbai Maharashtra-400072</t>
  </si>
  <si>
    <t>vasantsatam82@gmail.com</t>
  </si>
  <si>
    <t>2221</t>
  </si>
  <si>
    <t>ABC-1390</t>
  </si>
  <si>
    <t>SUNSHINE GLOBAL FREIGHT SOLUTIONS LLP</t>
  </si>
  <si>
    <t>Shop no. 7 Plot no. 1 Shivshankar plaza 2 Sector 7 Airoli Thane Thane Maharashtra-400708</t>
  </si>
  <si>
    <t>sunshinegfs2022@gmail.com</t>
  </si>
  <si>
    <t>2222</t>
  </si>
  <si>
    <t>ABC-1336</t>
  </si>
  <si>
    <t>ACASA FURNITURES LLP</t>
  </si>
  <si>
    <t>Manufacture of furniture primarily of plastic</t>
  </si>
  <si>
    <t>S. NO. 29/8/1 NEAR SAYLI HOTEL PUNE CITY PUNE PUN (CB) Haveli Pune Maharashtra-411021</t>
  </si>
  <si>
    <t>vikasbomble@gmail.com</t>
  </si>
  <si>
    <t>2223</t>
  </si>
  <si>
    <t>ABC-1376</t>
  </si>
  <si>
    <t>HINDJAGRUTI RED AND GREEN LLP</t>
  </si>
  <si>
    <t>C/O SANJAY DATTATRAY DALVI 265/B GANPATIPETH, KOKANEGA, SANGLI Palus Sangli Maharashtra-416416</t>
  </si>
  <si>
    <t>chavansm42@gmail.com</t>
  </si>
  <si>
    <t>2224</t>
  </si>
  <si>
    <t>ABC-1386</t>
  </si>
  <si>
    <t>AGNEK MEDICO LLP</t>
  </si>
  <si>
    <t>GAT NO. 1254, DATTA NAGAR 10 MEAIL, WADKI, Haveli Pune Maharashtra-412308</t>
  </si>
  <si>
    <t>zipcohealthcare@gmail.com</t>
  </si>
  <si>
    <t>2225</t>
  </si>
  <si>
    <t>ABC-1400</t>
  </si>
  <si>
    <t>OSTICA HEATHCARE LLP</t>
  </si>
  <si>
    <t>Shop No.-12, Sr. No. 409410492, Neharu Road, Modern Pride, Nana Peth, Pune 411002 Pune City Pune Maharashtra-411002</t>
  </si>
  <si>
    <t>2226</t>
  </si>
  <si>
    <t>ABC-1405</t>
  </si>
  <si>
    <t>AUXILIARY VOICES LLP</t>
  </si>
  <si>
    <t>Telephone based information services</t>
  </si>
  <si>
    <t>FL 5/6/B/5, INDRAPRASTHA II, MANOHAR NAGAR, TALEGAON STATION, Maval Pune Maharashtra-410507</t>
  </si>
  <si>
    <t>naved.nalband@gmail.com</t>
  </si>
  <si>
    <t>2227</t>
  </si>
  <si>
    <t>ABC-1413</t>
  </si>
  <si>
    <t>SHRUJAN HEALTH CARE LLP</t>
  </si>
  <si>
    <t>1877, Eamrapali Apartment, Flat No - 4, 8 Th Lane Rajarampuri, Karvir Kolhapur Maharashtra-416008</t>
  </si>
  <si>
    <t>vdshiva@gmail.com</t>
  </si>
  <si>
    <t>2228</t>
  </si>
  <si>
    <t>ABC-1424</t>
  </si>
  <si>
    <t>CEPHALOPOD TEKNIK-III LLP</t>
  </si>
  <si>
    <t>Plot No.445, Sindh Housing Society Aundh Pune City Pune Maharashtra-411007</t>
  </si>
  <si>
    <t>rahul@slventures.in</t>
  </si>
  <si>
    <t>2229</t>
  </si>
  <si>
    <t>ABC-1364</t>
  </si>
  <si>
    <t>SCLASS PHARMACEUTICALS LLP</t>
  </si>
  <si>
    <t>J B LIFE STYLE, BHOKARE COLONY OPPOSITE VIGHNESH RECIDENCY MIRAJ Miraj Sangli Maharashtra-416410</t>
  </si>
  <si>
    <t>drsamirjoshi1984@gmail.com</t>
  </si>
  <si>
    <t>2230</t>
  </si>
  <si>
    <t>ABC-1377</t>
  </si>
  <si>
    <t>HEARTLIFE FOODS LLP</t>
  </si>
  <si>
    <t>C/O PRAVIN NIVRUTTI NAGANE G NO 3226 MANGALWEDHA Mangalvedha Solapur Maharashtra-413305</t>
  </si>
  <si>
    <t>nana.nagane@gmail.com</t>
  </si>
  <si>
    <t>2231</t>
  </si>
  <si>
    <t>ABC-1348</t>
  </si>
  <si>
    <t>VANQUISH &amp; MAGNATE VM LLP</t>
  </si>
  <si>
    <t>DNYANESHWAR CO-OP HOUSING, S NO 14/1A 16 BLN 203, Pune Satara Road, Behind Bajaj Showroom Pune City Pune Maharashtra-411043</t>
  </si>
  <si>
    <t>mohanishrajiwade@gmail.com</t>
  </si>
  <si>
    <t>2232</t>
  </si>
  <si>
    <t>ABC-1433</t>
  </si>
  <si>
    <t>NXT VISION POWERSOL LLP</t>
  </si>
  <si>
    <t>1/2 SECTOR 6, SHOP NO-9 SPINE CITY CHOWK, ELLORA ASIAN REALTY PVT LTD Pune City Pune Maharashtra-411062</t>
  </si>
  <si>
    <t>CMD@ACCURATEGENSETS.COM</t>
  </si>
  <si>
    <t>2233</t>
  </si>
  <si>
    <t>ABC-1344</t>
  </si>
  <si>
    <t>37MELOOHA LLP</t>
  </si>
  <si>
    <t>FL 401 Wing A Fortune Srushti S. No. 4/1/8/2(P) Opp. Sinhgad Institute, Yewalewadi Pune City Pune Maharashtra-411048</t>
  </si>
  <si>
    <t>adityamankar65600@gmail.com</t>
  </si>
  <si>
    <t>2234</t>
  </si>
  <si>
    <t>ABC-1356</t>
  </si>
  <si>
    <t>Goldbach Technologies LLP</t>
  </si>
  <si>
    <t>FLAT NO 102 GOODLUCK APARTMENTS SN 6 HN 1BY2 KONDHWA BK NEAR VIJAY PARK PUNE Pune City Pune Maharashtra-411048</t>
  </si>
  <si>
    <t>goldbachtechnologies@gmail.com</t>
  </si>
  <si>
    <t>2235</t>
  </si>
  <si>
    <t>ABC-1434</t>
  </si>
  <si>
    <t>HEARTSFARM TRADING LLP</t>
  </si>
  <si>
    <t>C/O SRI AJIT DAS, GOTANAGAR ROAD  BORAGAON TETELIA, JALUKBARI, GUWAHATI Gmc Kamrup Assam-781011</t>
  </si>
  <si>
    <t>sussahghy@gmail.com</t>
  </si>
  <si>
    <t>2236</t>
  </si>
  <si>
    <t>ABC-1378</t>
  </si>
  <si>
    <t>GMS FASHION HOUSE LLP</t>
  </si>
  <si>
    <t>SH. RAJEEV AGRAWAL S/O SH RADHACHARAN CHANDAN LAL 1 ENG. ENCLAVE D.DUN DEHRADUN SOUTH Dehradun Dehradun Uttarakhand-248001</t>
  </si>
  <si>
    <t>Rajagr17@gmail.com</t>
  </si>
  <si>
    <t>2237</t>
  </si>
  <si>
    <t>ABC-1380</t>
  </si>
  <si>
    <t>SILVER ARROW MINERALS LLP</t>
  </si>
  <si>
    <t>C/O ABHA SHARMA VIKAS SHARMA, ALLIANCE D-15,  Kichha Udham Singh Nagar Uttarakhand-263153</t>
  </si>
  <si>
    <t>devanshrg10@gmail.com</t>
  </si>
  <si>
    <t>2238</t>
  </si>
  <si>
    <t>ABC-1402</t>
  </si>
  <si>
    <t>VSR PAPER INDUSTRY LLP</t>
  </si>
  <si>
    <t>Rs.No.324,Venkat ramanuja puram Near layout colony,Perampet J.r.gudem West Godavari Andhra Pradesh-534447</t>
  </si>
  <si>
    <t>2239</t>
  </si>
  <si>
    <t>ABC-1335</t>
  </si>
  <si>
    <t>NUTRIGREENS HYDROPONICS LLP</t>
  </si>
  <si>
    <t>D.No. 17/3/22 , Revenue Ward No.8, c/o Kottu Subbaramaiah, KOKOLU GARDENS NEAR VINAYAKA TEMPLE Chillakur Nellore Andhra Pradesh-524412</t>
  </si>
  <si>
    <t>SURESHTULASIRAM@GMAIL.COM</t>
  </si>
  <si>
    <t>2240</t>
  </si>
  <si>
    <t>ABC-1325</t>
  </si>
  <si>
    <t>Q HOSPITALITY &amp; DESIGN LLP</t>
  </si>
  <si>
    <t>HOUSE NO. 35/3 C-9, RAMNATH PRASAD, DADA VAIDYA ROAD, Tiswadi North Goa Goa-403001</t>
  </si>
  <si>
    <t>?qhospitalitydesignllp@gmail.com</t>
  </si>
  <si>
    <t>2241</t>
  </si>
  <si>
    <t>ABC-1451</t>
  </si>
  <si>
    <t>DIAMOND PORT LLP</t>
  </si>
  <si>
    <t>20-AUG-2022</t>
  </si>
  <si>
    <t>1108, 11th FLOOR, LUXURIA BUSINESS HUB Choryasi Surat Gujarat-395007</t>
  </si>
  <si>
    <t>info@thediamondport.com</t>
  </si>
  <si>
    <t>2242</t>
  </si>
  <si>
    <t>ABC-1463</t>
  </si>
  <si>
    <t>KOTHIYA TECHNO CODE SOLUTION LLP</t>
  </si>
  <si>
    <t>15 KRUSHN KUNJ SOC, NR RAJHANS TOWER OPP SWAMINARAYAN TEMPLE,  MOTA VARACHHA Chorasi Surat Gujarat-394101</t>
  </si>
  <si>
    <t>kothiyatechnocodesolution@gmail.com</t>
  </si>
  <si>
    <t>2243</t>
  </si>
  <si>
    <t>ABC-1482</t>
  </si>
  <si>
    <t>KAVYASHREE PROPERTIES LLP</t>
  </si>
  <si>
    <t>C-702, ARISTA COURTYARD WELFARE SERVICES SOC, B/H EARTH-12, OPP PLANET LANDMARK, HOTEL, ISKON AMBLI ROAD, Sanand Ahmedabad Gujarat-380058</t>
  </si>
  <si>
    <t>aspi567@gmail.com</t>
  </si>
  <si>
    <t>2244</t>
  </si>
  <si>
    <t>ABC-1576</t>
  </si>
  <si>
    <t>GRAMYAHAAT RURAL-TECH LLP</t>
  </si>
  <si>
    <t>B-1501, Paarijat Eclat, Ambli-Bopal Road, Ahmadabad City Ahmedabad Gujarat-380015</t>
  </si>
  <si>
    <t>ASEJAIPUR@YAHOO.COM</t>
  </si>
  <si>
    <t>2245</t>
  </si>
  <si>
    <t>ABC-1577</t>
  </si>
  <si>
    <t>BHARATTECH DIAMONDS LLP</t>
  </si>
  <si>
    <t>F NO 7/8, GAUTAM APPT 1ST FLOOR, BHAGYA LAXMI Choryasi Surat Gujarat-395007</t>
  </si>
  <si>
    <t>eamd@shubhalakshmi.com</t>
  </si>
  <si>
    <t>2246</t>
  </si>
  <si>
    <t>ABC-1488</t>
  </si>
  <si>
    <t>SIXTH SCENT LLP</t>
  </si>
  <si>
    <t>Manufacture of cleaning and polishing products (preparations for perfuming</t>
  </si>
  <si>
    <t>A-1104, Sky Walk, Nr. Mauni International School, Utran, North Surat Chorasi Surat Gujarat-394105</t>
  </si>
  <si>
    <t>danyaal632@gmail.com</t>
  </si>
  <si>
    <t>2247</t>
  </si>
  <si>
    <t>ABC-1496</t>
  </si>
  <si>
    <t>KANTAM KONTAINERS LLP</t>
  </si>
  <si>
    <t>4/A, KAILASHNATH CO OPP H. SOC. LTD, BHAIRAVNATH ROAD, MANINAGAR, Ahmadabad City Ahmedabad Gujarat-380008</t>
  </si>
  <si>
    <t>n.r.kadakia@gmail.com</t>
  </si>
  <si>
    <t>2248</t>
  </si>
  <si>
    <t>ABC-1612</t>
  </si>
  <si>
    <t>HUDSON HI-FI INDIA LLP</t>
  </si>
  <si>
    <t>Retail sale of audio and video equipment in specialized stores</t>
  </si>
  <si>
    <t>12044 SWAROOP - 06 A WING ATPL SECTOR 4 ADALAJ Gandhinagar Gandhi Nagar Gujarat-382421</t>
  </si>
  <si>
    <t>ashwinpitroda8@gmail.com</t>
  </si>
  <si>
    <t>2249</t>
  </si>
  <si>
    <t>ABC-1510</t>
  </si>
  <si>
    <t>Allien Galaxy LLP</t>
  </si>
  <si>
    <t>Plot 651/1 1st Floor NR Ch 7 Gandhinagar Gandhi Nagar Gujarat-382030</t>
  </si>
  <si>
    <t>vijaychaauhan@gmail.com</t>
  </si>
  <si>
    <t>2250</t>
  </si>
  <si>
    <t>ABC-1462</t>
  </si>
  <si>
    <t>GRONEXT ENGINEERING LLP</t>
  </si>
  <si>
    <t>PLOT NO.630, ROAD NO.6 NEAR FIRE STATION GIDC Sachin Surat Gujarat-394230</t>
  </si>
  <si>
    <t>gronextengineeringllp@gmail.com</t>
  </si>
  <si>
    <t>2251</t>
  </si>
  <si>
    <t>ABC-1595</t>
  </si>
  <si>
    <t>HARSH ORGANICS LLP</t>
  </si>
  <si>
    <t>A-1007 SUN WEST BANK, Ahmadabad City Ahmedabad Gujarat-380009</t>
  </si>
  <si>
    <t>organics.llp30@gmail.com</t>
  </si>
  <si>
    <t>2252</t>
  </si>
  <si>
    <t>ABC-1511</t>
  </si>
  <si>
    <t>TRESPURE SPECIALITY CHEMICALS LLP</t>
  </si>
  <si>
    <t>A 503, Skylark Apartment Opp. Neelgiri Apartment, Nr. Sudarsan Green Ahmedabad Ahmedabad Gujarat-380060</t>
  </si>
  <si>
    <t>priyank@trespure.in</t>
  </si>
  <si>
    <t>2253</t>
  </si>
  <si>
    <t>ABC-1512</t>
  </si>
  <si>
    <t>DERMAPRIME THERAPEUTICS LLP</t>
  </si>
  <si>
    <t>16/A, KHADAYATA SOCIETY B/H. BALVATIKA, KANKARIA Ahmadabad City Ahmedabad Gujarat-380008</t>
  </si>
  <si>
    <t>dermaprime@rediffmail.com</t>
  </si>
  <si>
    <t>2254</t>
  </si>
  <si>
    <t>ABC-1589</t>
  </si>
  <si>
    <t>Rectitude Advisory LLP</t>
  </si>
  <si>
    <t>7th Floor-711, Shivalik Shilp-2, Near Chandresbaug, Judges Bunglow Road, Ahmadabad City Ahmedabad Gujarat-380015</t>
  </si>
  <si>
    <t>poojadesaica@gmail.com</t>
  </si>
  <si>
    <t>2255</t>
  </si>
  <si>
    <t>ABC-1535</t>
  </si>
  <si>
    <t>ESHA MULTISPECIALITY HOSPITAL LLP</t>
  </si>
  <si>
    <t>8000000</t>
  </si>
  <si>
    <t>No.156, 5th Cross, 4th Main Road, Attur Layout,  Yalahanka, Bangalore North Bangalore Karnataka-560064</t>
  </si>
  <si>
    <t>maheshsms009@gmail.com</t>
  </si>
  <si>
    <t>2256</t>
  </si>
  <si>
    <t>ABC-1471</t>
  </si>
  <si>
    <t>RC Trade Links LLP</t>
  </si>
  <si>
    <t>No.167/2, 4th Floor Ranka Chambers, RV Road, Near Minerva Circle Bangalore Bangalore Karnataka-560004</t>
  </si>
  <si>
    <t>Gauravchopra844@gmail.com</t>
  </si>
  <si>
    <t>2257</t>
  </si>
  <si>
    <t>ABC-1556</t>
  </si>
  <si>
    <t>BHIVE CAELUM LLP</t>
  </si>
  <si>
    <t>L-148 5th Main Road Sector 6 HSR Layout  Bangalore South Bangalore Karnataka-560102</t>
  </si>
  <si>
    <t>ceooffice@bhive.fund</t>
  </si>
  <si>
    <t>2258</t>
  </si>
  <si>
    <t>ABC-1591</t>
  </si>
  <si>
    <t>GKR SMARTBUYERS LLP</t>
  </si>
  <si>
    <t>Flat No. 2A First Floor, Building No.101/344,4, 9th Main Road A Block, AECS Layout, Singasandra Bangalore South Bangalore Rural Karnataka-560068</t>
  </si>
  <si>
    <t>mkondalrao0688@gmail.com</t>
  </si>
  <si>
    <t>2259</t>
  </si>
  <si>
    <t>ABC-1603</t>
  </si>
  <si>
    <t>OUTPACE CHESS ACADEMY LLP</t>
  </si>
  <si>
    <t>No 19/1 ,  KNo. 12/915, Halanayakanahalli, Bangalore South Bangalore Karnataka-560035</t>
  </si>
  <si>
    <t>nandiyath@hotmail.com</t>
  </si>
  <si>
    <t>2260</t>
  </si>
  <si>
    <t>ABC-1594</t>
  </si>
  <si>
    <t>whitework ventures LLP</t>
  </si>
  <si>
    <t>NO 53 Coles Road Bangalore North Bangalore Karnataka-560005</t>
  </si>
  <si>
    <t>2261</t>
  </si>
  <si>
    <t>ABC-1596</t>
  </si>
  <si>
    <t>VERA EDUTECH LLP</t>
  </si>
  <si>
    <t>Flat No- B- 802 Mantri Espana Apartment Kariyammana Agrahara, Outer ring road, Near Sakra World Hospital, Deverabisanahalli, Bangalore South Bangalore Karnataka-560103</t>
  </si>
  <si>
    <t>satishjha@verapreschools.com</t>
  </si>
  <si>
    <t>2262</t>
  </si>
  <si>
    <t>ABC-1597</t>
  </si>
  <si>
    <t>ZenExperience PropTech LLP</t>
  </si>
  <si>
    <t>No 148 6th Sector HSR Layout Bangalore South Bangalore Karnataka-560102</t>
  </si>
  <si>
    <t>oswald@bhive.fund</t>
  </si>
  <si>
    <t>2263</t>
  </si>
  <si>
    <t>ABC-1441</t>
  </si>
  <si>
    <t>WINGSEMPIRE TRADING SOLUTIONS LLP</t>
  </si>
  <si>
    <t>91/lA 91/1V  MSM Plaza PB Road, DCM Township, Near DCM Circle Davanagere Davangere Karnataka-577004</t>
  </si>
  <si>
    <t>manjuk@live.com</t>
  </si>
  <si>
    <t>2264</t>
  </si>
  <si>
    <t>ABC-1466</t>
  </si>
  <si>
    <t>BENXENE INFOTECH LLP</t>
  </si>
  <si>
    <t>16, Gali No 1 Partap Nagar Patiala Patiala Punjab-147001</t>
  </si>
  <si>
    <t>benxeneinfotech@gmail.com</t>
  </si>
  <si>
    <t>2265</t>
  </si>
  <si>
    <t>ABC-1475</t>
  </si>
  <si>
    <t>EDGESTORM MEDIA LLP</t>
  </si>
  <si>
    <t>1801, Sector 22B  Chandigarh Chandigarh Chandigarh-160022</t>
  </si>
  <si>
    <t>jyotisagar@edgestorm.in</t>
  </si>
  <si>
    <t>2266</t>
  </si>
  <si>
    <t>ABC-1464</t>
  </si>
  <si>
    <t>GVSV worldwide LLP</t>
  </si>
  <si>
    <t>KHASRA NO 2065(5-8), FARD NO. 3172/3002 FIRST FLOOR, LAJPAT NAGAR, HANUMANGARH ROAD Abohar Firozpur Punjab-152116</t>
  </si>
  <si>
    <t>2267</t>
  </si>
  <si>
    <t>ABC-1610</t>
  </si>
  <si>
    <t>DIGIWAH TECHNOSYS LLP</t>
  </si>
  <si>
    <t>Flat No. A-704, Municipal Heights, Sector 104, Mohali, S.A.S. Nagar, S.A.S.Nagar (Mohali) Rupnagar Punjab-140307</t>
  </si>
  <si>
    <t>digiwahtechnosys@gmail.com</t>
  </si>
  <si>
    <t>2268</t>
  </si>
  <si>
    <t>ABC-1447</t>
  </si>
  <si>
    <t>KRISHNAS' BRINDAVANA KUTEERAM LLP</t>
  </si>
  <si>
    <t>Flat No. 4, 2 nd Floor Lakshmi, 8/16 Justice Sundaram  Road, Mylapore H.O, Chennai Chennai Tamil Nadu-600004</t>
  </si>
  <si>
    <t>gusswhom@airtelmail.in</t>
  </si>
  <si>
    <t>2269</t>
  </si>
  <si>
    <t>ABC-1459</t>
  </si>
  <si>
    <t>PETAL PINNK LLP</t>
  </si>
  <si>
    <t>NO 3/1013, 1ST STREET, CHOOLAI MANAGER NAGAR THORAIPAKKAM Kanchipuram Kanchipuram Tamil Nadu-600097</t>
  </si>
  <si>
    <t>2270</t>
  </si>
  <si>
    <t>ABC-1560</t>
  </si>
  <si>
    <t>Neerazhikara Wellness LLP</t>
  </si>
  <si>
    <t>Old no. 27, New No. 42 kalmada Street, Vadiveeswaram,  Agastheeswaram Kanyakumari Tamil Nadu-629002</t>
  </si>
  <si>
    <t>ckirthika03@gmail.com</t>
  </si>
  <si>
    <t>2271</t>
  </si>
  <si>
    <t>ABC-1460</t>
  </si>
  <si>
    <t>ANCHORON GLOBAL SOLUTIONS LLP</t>
  </si>
  <si>
    <t>Building No 7, 3rd Street Santhi Nikethan Colony, Madambakkam Tambaram Kanchipuram Tamil Nadu-600126</t>
  </si>
  <si>
    <t>contact.balajihr@gmail.com</t>
  </si>
  <si>
    <t>2272</t>
  </si>
  <si>
    <t>ABC-1519</t>
  </si>
  <si>
    <t>PRANAV INCENSE LLP</t>
  </si>
  <si>
    <t>362/2 Thekkupet post (via) Ambalur, Natrampalli Vaniyambadi Vellore Tamil Nadu-635801</t>
  </si>
  <si>
    <t>pranithaagarbattis@gmail.com</t>
  </si>
  <si>
    <t>2273</t>
  </si>
  <si>
    <t>ABC-1548</t>
  </si>
  <si>
    <t>CONTRA ADVISORY LLP</t>
  </si>
  <si>
    <t>B No. 17, F No Fb Jain Pebble Brook, Madha Koil St, Thoraipakkam  Kanchipuram Kanchipuram Tamil Nadu-600097</t>
  </si>
  <si>
    <t>satyarekha.m@gmail.com</t>
  </si>
  <si>
    <t>2274</t>
  </si>
  <si>
    <t>ABC-1579</t>
  </si>
  <si>
    <t>INDOMANTRA NOVELTIES LLP</t>
  </si>
  <si>
    <t>Preparation and spinning of wool, including other animal hair and blended* wool including other animal hair</t>
  </si>
  <si>
    <t>No 25, Kaustubha Plot No 102, 1st Main Road,  Siva Prakasa Nagar, Puzhuthivakkam, Saidapet Kanchipuram Tamil Nadu-600091</t>
  </si>
  <si>
    <t>sravanthiky@outlook.com</t>
  </si>
  <si>
    <t>2275</t>
  </si>
  <si>
    <t>ABC-1513</t>
  </si>
  <si>
    <t>B R BALAJI LLP</t>
  </si>
  <si>
    <t>H. No -24, Swami Atmanand Ward, Choubey Colony, Raipur Raipur Chattisgarh-492001</t>
  </si>
  <si>
    <t>rajeevkapoor.brgroup@gmail.com</t>
  </si>
  <si>
    <t>2276</t>
  </si>
  <si>
    <t>ABC-1530</t>
  </si>
  <si>
    <t>AVIRAL CATERING &amp; EVENTS MANAGEMENT LLP</t>
  </si>
  <si>
    <t>RZ-21E, SADH NAGAR PART2 GALI NO 24, PALAM COLONY New Delhi South West Delhi Delhi-110045</t>
  </si>
  <si>
    <t>events.aviral@gmail.com</t>
  </si>
  <si>
    <t>2277</t>
  </si>
  <si>
    <t>ABC-1531</t>
  </si>
  <si>
    <t>ADROSYS SOLUTIONS  LLP</t>
  </si>
  <si>
    <t>2665, GALI NO. 16, KAILASH NAGAR, East Delhi East Delhi Delhi-110031</t>
  </si>
  <si>
    <t>sh.pawansharma1@gmail.com</t>
  </si>
  <si>
    <t>2278</t>
  </si>
  <si>
    <t>ABC-1554</t>
  </si>
  <si>
    <t>Optability Solutions LLP</t>
  </si>
  <si>
    <t>76, Upper First Floor Kh. No.40/8, Abchal Nagar, Nilothi Ext.  New Delhi West Delhi Delhi-110041</t>
  </si>
  <si>
    <t>info@optabilitysolutions.com</t>
  </si>
  <si>
    <t>2279</t>
  </si>
  <si>
    <t>ABC-1557</t>
  </si>
  <si>
    <t>SUKASHEE INFRA LLP</t>
  </si>
  <si>
    <t>Q 362 DILSHAD GARDEN East Delhi East Delhi Delhi-110095</t>
  </si>
  <si>
    <t>2280</t>
  </si>
  <si>
    <t>ABC-1481</t>
  </si>
  <si>
    <t>CONGRUENCE CONSULTING LLP</t>
  </si>
  <si>
    <t>FLAT 298, DDA SFS FLATS, SECTOR 22, DWARKA, BAGDOLA, NEW DELHI New Delhi South West Delhi Delhi-110077</t>
  </si>
  <si>
    <t>dheerajj.kapoor@gmail.com</t>
  </si>
  <si>
    <t>2281</t>
  </si>
  <si>
    <t>ABC-1565</t>
  </si>
  <si>
    <t>ANJANI PUTRA BUILDCON LLP</t>
  </si>
  <si>
    <t>H.NO 70 FIRST FLOOR SECTOR-29 Faridabad Faridabad Haryana-121002</t>
  </si>
  <si>
    <t>kapilchoprapro@gmail.com</t>
  </si>
  <si>
    <t>2282</t>
  </si>
  <si>
    <t>ABC-1480</t>
  </si>
  <si>
    <t>Safex Ventures LLP</t>
  </si>
  <si>
    <t>CGY051, DLF CAPITAL GREENS, MOTI NAGAR  New Delhi West Delhi Delhi-110015</t>
  </si>
  <si>
    <t>piyushjindal@safexchemicals.com</t>
  </si>
  <si>
    <t>2283</t>
  </si>
  <si>
    <t>ABC-1566</t>
  </si>
  <si>
    <t>PASCO JCB LLP</t>
  </si>
  <si>
    <t>57, GOLF LINK, NEW DELHI  New Delhi South Delhi Delhi-110003</t>
  </si>
  <si>
    <t>taxandlegal@pasco.in</t>
  </si>
  <si>
    <t>2284</t>
  </si>
  <si>
    <t>ABC-1457</t>
  </si>
  <si>
    <t>BLISS SUPERSTRUCTURES LLP</t>
  </si>
  <si>
    <t>6, UPPER GROUND FLOOR   DEVIKA TOWER, NEHRU PLACE  New Delhi South Delhi Delhi-110019</t>
  </si>
  <si>
    <t>blisssuperstructures@hotmail.com</t>
  </si>
  <si>
    <t>2285</t>
  </si>
  <si>
    <t>ABC-1580</t>
  </si>
  <si>
    <t>ARTHYUG FINTECH LLP</t>
  </si>
  <si>
    <t>Cabin B, 153, Vinoba Puri, Lajpat Nagar II  New Delhi South Delhi Delhi-110024</t>
  </si>
  <si>
    <t>ARTHYUGFINTECH@GMAIL.COM</t>
  </si>
  <si>
    <t>2286</t>
  </si>
  <si>
    <t>ABC-1489</t>
  </si>
  <si>
    <t>AVYALOGY LLP</t>
  </si>
  <si>
    <t>T 214 BASEMENT GARHI MOHALLA, BHOGAL ROAD New Delhi South Delhi Delhi-110014</t>
  </si>
  <si>
    <t>BHAVYAJAIN502@gmail.com</t>
  </si>
  <si>
    <t>2287</t>
  </si>
  <si>
    <t>ABC-1585</t>
  </si>
  <si>
    <t>METROPOLE GLOBAL REALTY LLP</t>
  </si>
  <si>
    <t>Plot No. - 10, Sec - 44  Shivaji Nagar Gurgaon Haryana-122001</t>
  </si>
  <si>
    <t>maingivijay@gmail.com</t>
  </si>
  <si>
    <t>2288</t>
  </si>
  <si>
    <t>ABC-1587</t>
  </si>
  <si>
    <t>Touched Brands Innovation LLP</t>
  </si>
  <si>
    <t>12/6 main mathura road sbi compound near crown interiorz mall Faridabad Faridabad Haryana-121003</t>
  </si>
  <si>
    <t>abhishek_chhonker2006@yahoo.co.in</t>
  </si>
  <si>
    <t>2289</t>
  </si>
  <si>
    <t>ABC-1590</t>
  </si>
  <si>
    <t>ADVANCED URBAN DEVELOPERS LLP</t>
  </si>
  <si>
    <t>Construction  of  waterways,  harbours  and  river  works,  dredging  of waterways</t>
  </si>
  <si>
    <t>PLOT NO -66 DLF INDUSTRIAL AREA, PHASE -01 Faridabad Faridabad Haryana-121001</t>
  </si>
  <si>
    <t>advancedinfratech@gmail.com</t>
  </si>
  <si>
    <t>2290</t>
  </si>
  <si>
    <t>ABC-1592</t>
  </si>
  <si>
    <t>Gallium Hospitality LLP</t>
  </si>
  <si>
    <t>F/F Prop No-D-36, KH No-478  Indra Enclave, Village Neb Sarai South Delhi South Delhi Delhi-110068</t>
  </si>
  <si>
    <t>anuragshavant@gmail.com</t>
  </si>
  <si>
    <t>2291</t>
  </si>
  <si>
    <t>ABC-1599</t>
  </si>
  <si>
    <t>LUSHBOX GARDEN LLP</t>
  </si>
  <si>
    <t>PD-96 B Pitampura Delhi North West Delhi Delhi-110034</t>
  </si>
  <si>
    <t>abhishekpasari.1@gmail.com</t>
  </si>
  <si>
    <t>2292</t>
  </si>
  <si>
    <t>ABC-1500</t>
  </si>
  <si>
    <t>SUPERPROS HOSPITALITY LLP</t>
  </si>
  <si>
    <t>HOUSE NO. 821 RISHI NAGAR Delhi North West Delhi Delhi-110034</t>
  </si>
  <si>
    <t>sachdeva.naveen@yahoo.com</t>
  </si>
  <si>
    <t>2293</t>
  </si>
  <si>
    <t>ABC-1501</t>
  </si>
  <si>
    <t>KAIRAV CITY HOMES LLP</t>
  </si>
  <si>
    <t>208-209,3RD FLOOR GAUTAM NAGAR New Delhi South Delhi Delhi-110049</t>
  </si>
  <si>
    <t>ca.cssuneja@gmail.com</t>
  </si>
  <si>
    <t>2294</t>
  </si>
  <si>
    <t>ABC-1502</t>
  </si>
  <si>
    <t>GRIPSET ASSET XXXII LLP</t>
  </si>
  <si>
    <t>Seat No. L, at premises F/F, of H No. RZC- 1, Subhash Park, Uttam Nagar New Delhi West Delhi Delhi-110059</t>
  </si>
  <si>
    <t>2295</t>
  </si>
  <si>
    <t>ABC-1613</t>
  </si>
  <si>
    <t>SRI RAM PETROPLAST LLP</t>
  </si>
  <si>
    <t>J-3052, BASEMENT FLOOR DSIDC, NARELA Delhi North West Delhi Delhi-110040</t>
  </si>
  <si>
    <t>srp.dheerajmehta@gmail.com</t>
  </si>
  <si>
    <t>2296</t>
  </si>
  <si>
    <t>ABC-1504</t>
  </si>
  <si>
    <t>GLOBE CITY REALTORS    LLP</t>
  </si>
  <si>
    <t>208-209, 3RD FLOOR GAUTAM NAGAR New Delhi South Delhi Delhi-110049</t>
  </si>
  <si>
    <t>2297</t>
  </si>
  <si>
    <t>ABC-1506</t>
  </si>
  <si>
    <t>GRIPSET ASSET XXXVII LLP</t>
  </si>
  <si>
    <t>Seat No. Q, at premises F/F, of H No. RZC- 1, Subhash Park, Uttam Nagar New Delhi West Delhi Delhi-110059</t>
  </si>
  <si>
    <t>2298</t>
  </si>
  <si>
    <t>ABC-1507</t>
  </si>
  <si>
    <t>BALESHWAR CITY HOMES LLP</t>
  </si>
  <si>
    <t>2299</t>
  </si>
  <si>
    <t>ABC-1508</t>
  </si>
  <si>
    <t>SSK TRADELINKS LLP</t>
  </si>
  <si>
    <t>KHASRA NO. 26/7, GROUND FLOOR VILLAGE TAJOUR KALAN, NEAR SUKH RAM PAHLWAN Delhi North West Delhi Delhi-110036</t>
  </si>
  <si>
    <t>kotjain23@gmail.com</t>
  </si>
  <si>
    <t>2300</t>
  </si>
  <si>
    <t>ABC-1516</t>
  </si>
  <si>
    <t>PLUGNSTAY APARTMENT LLP</t>
  </si>
  <si>
    <t>H No C-1,  2847-SF Galleria Dlf-iv Gurgaon Haryana-122009</t>
  </si>
  <si>
    <t>vikrantdabas11@gmail.com</t>
  </si>
  <si>
    <t>2301</t>
  </si>
  <si>
    <t>ABC-1551</t>
  </si>
  <si>
    <t>RAYDIN BUSINESS SOLUTIONS LLP</t>
  </si>
  <si>
    <t>1/22, 2nd Floor Asaf Ali Road New Delhi Central Delhi Delhi-110002</t>
  </si>
  <si>
    <t>raydinbusinesssolutions@gmail.com</t>
  </si>
  <si>
    <t>2302</t>
  </si>
  <si>
    <t>ABC-1569</t>
  </si>
  <si>
    <t>KAASTHA KARMA INTERIORS LLP</t>
  </si>
  <si>
    <t>B-2/80, SECOND FLOOR,   PASHCHIM VIHAR,  New Delhi West Delhi Delhi-110063</t>
  </si>
  <si>
    <t>amit@fusiongroupindia.com</t>
  </si>
  <si>
    <t>2303</t>
  </si>
  <si>
    <t>ABC-1458</t>
  </si>
  <si>
    <t>OSRIK FUND MANAGER LLP</t>
  </si>
  <si>
    <t>908  D MALL, NSP, PITAMPURA Delhi North West Delhi Delhi-110034</t>
  </si>
  <si>
    <t>osrikfund.llp@gmail.com</t>
  </si>
  <si>
    <t>2304</t>
  </si>
  <si>
    <t>ABC-1604</t>
  </si>
  <si>
    <t>KLOVER HOSPITALITY LLP</t>
  </si>
  <si>
    <t>2nd floor, A1/87 Sewak Park, Dwarka More, Near Puran Store New Delhi West Delhi Delhi-110059</t>
  </si>
  <si>
    <t>tarun.chauhan1@gmail.com</t>
  </si>
  <si>
    <t>2305</t>
  </si>
  <si>
    <t>ABC-1450</t>
  </si>
  <si>
    <t>BALDEV INFRA SOLUTION LLP</t>
  </si>
  <si>
    <t>Plot No. 24-A, Noble Enclave, Opp. Maruti Gate No. 1 GURUGRAM Shivaji Nagar Gurgaon Haryana-122001</t>
  </si>
  <si>
    <t>Arunbhardwaj2005@gmail.com</t>
  </si>
  <si>
    <t>2306</t>
  </si>
  <si>
    <t>ABC-1514</t>
  </si>
  <si>
    <t>GRIPSET ASSET XL  LLP</t>
  </si>
  <si>
    <t>Seat No. T, at premises F/F, of H No. RZC- 1, Subhash Park, Uttam Nagar New Delhi West Delhi Delhi-110059</t>
  </si>
  <si>
    <t>2307</t>
  </si>
  <si>
    <t>ABC-1470</t>
  </si>
  <si>
    <t>DRUVIK DREAMHOMES LLP</t>
  </si>
  <si>
    <t>PLOT NO. 48, WAZIRABAD, SECTOR-52 NEAR SOCIETY NO.11 Sector -45 Gurgaon Haryana-122003</t>
  </si>
  <si>
    <t>camukeshyadav0637@gmail.com</t>
  </si>
  <si>
    <t>2308</t>
  </si>
  <si>
    <t>ABC-1584</t>
  </si>
  <si>
    <t>NEW DELHI CREATIONS LLP</t>
  </si>
  <si>
    <t>458-466, FIRST FLOOR, GALI NO.-8, SHAMBHU NATH COMPOUND, FRIENDS COLONY INDUSTRIAL AREA, G.T. ROAD, SHAHDARA East Delhi East Delhi Delhi-110095</t>
  </si>
  <si>
    <t>taxationpoint01@gmail.com</t>
  </si>
  <si>
    <t>2309</t>
  </si>
  <si>
    <t>ABC-1454</t>
  </si>
  <si>
    <t>GREY DOT HOTELS LLP</t>
  </si>
  <si>
    <t>27, G.F, GURUDWARA MARKET SRI NIWAS PURI , NEW DELHI New Delhi South Delhi Delhi-110065</t>
  </si>
  <si>
    <t>Amritpal.adv1@gmail.com</t>
  </si>
  <si>
    <t>2310</t>
  </si>
  <si>
    <t>ABC-1490</t>
  </si>
  <si>
    <t>AMBARVAN HOMES LLP</t>
  </si>
  <si>
    <t>2/3 PURANI CHUNGI Faridabad Faridabad Haryana-121002</t>
  </si>
  <si>
    <t>FINANCE@AMOLIK.COM</t>
  </si>
  <si>
    <t>2311</t>
  </si>
  <si>
    <t>ABC-1522</t>
  </si>
  <si>
    <t>HUMBLE INFRA PROJECT LLP</t>
  </si>
  <si>
    <t>441, 2nd Floor Block AG, Sanjay Gandhi Transport Nagar Delhi North West Delhi Delhi-110042</t>
  </si>
  <si>
    <t>sanchit@skjca.in</t>
  </si>
  <si>
    <t>2312</t>
  </si>
  <si>
    <t>ABC-1555</t>
  </si>
  <si>
    <t>REALPLY PLYWOODS LLP</t>
  </si>
  <si>
    <t>Flat No. 2, Ground Floor BLK-D PKT-5 Sec-15,Rohini Landmark NR Manav Chowk, Delhi North West Delhi Delhi-110085</t>
  </si>
  <si>
    <t>realply.uppl@gmail.com</t>
  </si>
  <si>
    <t>2313</t>
  </si>
  <si>
    <t>ABC-1453</t>
  </si>
  <si>
    <t>WYNDZOLA TOURISM LLP</t>
  </si>
  <si>
    <t>ROOM NO 12/193/H KARADIKANDATHIL,MADAVOOR Kozhikode Kozhikode Kerala-673571</t>
  </si>
  <si>
    <t>wyndzola@gmail.com</t>
  </si>
  <si>
    <t>2314</t>
  </si>
  <si>
    <t>ABC-1543</t>
  </si>
  <si>
    <t>AGRONICARE  LLP</t>
  </si>
  <si>
    <t>S/O ABOOBAKER, Hadad Nagar Illyasnagar1, Thidil HOuse Hosdurg Kasargod Kerala-671328</t>
  </si>
  <si>
    <t>thidilsameer@gmail.com</t>
  </si>
  <si>
    <t>2315</t>
  </si>
  <si>
    <t>ABC-1545</t>
  </si>
  <si>
    <t>FOLIOT HOME STORE LLP</t>
  </si>
  <si>
    <t>C/O LALITHABAI KALARIKKAL, 15, KONDOTTY Ernad Malappuram Kerala-673638</t>
  </si>
  <si>
    <t>Foliothomestore@gmail.com</t>
  </si>
  <si>
    <t>2316</t>
  </si>
  <si>
    <t>ABC-1547</t>
  </si>
  <si>
    <t>Amaze Gold LLP</t>
  </si>
  <si>
    <t>12/622 K M Tower Ernad Malappuram Kerala-676517</t>
  </si>
  <si>
    <t>Fazil2025@gmail.com</t>
  </si>
  <si>
    <t>2317</t>
  </si>
  <si>
    <t>ABC-1472</t>
  </si>
  <si>
    <t>EVIX FASHION LLP</t>
  </si>
  <si>
    <t>17/76B, KURUNIYAN COMMERCIAL COMPLEX PANDIKKAD ROAD Ernad Malappuram Kerala-676121</t>
  </si>
  <si>
    <t>accounts@montzo.com</t>
  </si>
  <si>
    <t>2318</t>
  </si>
  <si>
    <t>ABC-1476</t>
  </si>
  <si>
    <t>Ammachiveedu Hotels LLP</t>
  </si>
  <si>
    <t>Flat No. CB63, Riviera Retrea, 6th Floor Thevara Ferry Ernakulam Ernakulam Kerala-682013</t>
  </si>
  <si>
    <t>lazar.dominic@gmail.com</t>
  </si>
  <si>
    <t>2319</t>
  </si>
  <si>
    <t>ABC-1477</t>
  </si>
  <si>
    <t>Drizzling Garden LLP</t>
  </si>
  <si>
    <t>3/225 Chundanpunathil House Iringannur post Vadakara Kozhikode Kerala-673505</t>
  </si>
  <si>
    <t>muhammadinr@gmail.com</t>
  </si>
  <si>
    <t>2320</t>
  </si>
  <si>
    <t>ABC-1484</t>
  </si>
  <si>
    <t>PBG GOLD &amp; DIAMONDS LLP</t>
  </si>
  <si>
    <t>13/734 , Pazheri Plaza Court Junction Kodathipadi, Mannarkkad Mannarkad Palakkad Kerala-678582</t>
  </si>
  <si>
    <t>accounts@pazherigold.com</t>
  </si>
  <si>
    <t>2321</t>
  </si>
  <si>
    <t>ABC-1446</t>
  </si>
  <si>
    <t>IDEAL REFINERS LLP</t>
  </si>
  <si>
    <t>52/6130, second floor,Akram Plaza, Bellard Road, Kannur Kannur Kannur Kerala-670001</t>
  </si>
  <si>
    <t>Sunilmkd7@gmail.com</t>
  </si>
  <si>
    <t>2322</t>
  </si>
  <si>
    <t>ABC-1561</t>
  </si>
  <si>
    <t>70mm Media Village LLP</t>
  </si>
  <si>
    <t>4/461   2nd Floor Valamkottil Towers Kanayannur Ernakulam Kerala-682021</t>
  </si>
  <si>
    <t>shibinaeey@gmail.com</t>
  </si>
  <si>
    <t>2323</t>
  </si>
  <si>
    <t>ABC-1567</t>
  </si>
  <si>
    <t>KASCO VILLAS LLP</t>
  </si>
  <si>
    <t>119/A, Ward No 10, Vellamunda Panchayat 5th Avenue Wayanad, 5th Mile Mananthavady Wayanad Kerala-670645</t>
  </si>
  <si>
    <t>kasimkasco18@gmail.com</t>
  </si>
  <si>
    <t>2324</t>
  </si>
  <si>
    <t>ABC-1491</t>
  </si>
  <si>
    <t>BOTQ REALTORS LLP</t>
  </si>
  <si>
    <t>33/1986J1, MK RESIDENCY CHERAKKARA ROAD, NEAR MEDICAL COLLEGE Ernad Malappuram Kerala-676122</t>
  </si>
  <si>
    <t>advshihab@gmail.com</t>
  </si>
  <si>
    <t>2325</t>
  </si>
  <si>
    <t>ABC-1503</t>
  </si>
  <si>
    <t>Oyko Marketing LLP</t>
  </si>
  <si>
    <t>C/o Sabeek PP Door NO 12/286, Mangos Footwear Offi,Hi mount building, Kozhikodenkunnu, Kozhikode Kozhikode Kerala-673019</t>
  </si>
  <si>
    <t>ksahood@gmail.com</t>
  </si>
  <si>
    <t>2326</t>
  </si>
  <si>
    <t>ABC-1521</t>
  </si>
  <si>
    <t>MEHRAN JEWELS LLP</t>
  </si>
  <si>
    <t>7/467.S.T, FATHIMA BAZAR KALIKAVU, Nilambur Malappuram Kerala-676525</t>
  </si>
  <si>
    <t>Bavaacharath59@gmail.com</t>
  </si>
  <si>
    <t>2327</t>
  </si>
  <si>
    <t>ABC-1562</t>
  </si>
  <si>
    <t>EDUKLINIK STUDYABROAD CONSULTANCY LLP</t>
  </si>
  <si>
    <t>3/30,THOMMIKATTIL ,NOOROMMAVU, ANICADU PATHANAMTHITTA Mallappally Pathanamthitta Kerala-689589</t>
  </si>
  <si>
    <t>sajichackox7@gmail.com</t>
  </si>
  <si>
    <t>2328</t>
  </si>
  <si>
    <t>ABC-1601</t>
  </si>
  <si>
    <t>MEETMYTOUR HOLIDAYS LLP</t>
  </si>
  <si>
    <t>3/341 THATTASSERIYIL HOUSE VAGAMON PO PARAKKETTU IDUKKI Peermade Idukki Kerala-685503</t>
  </si>
  <si>
    <t>sales@meetmytour.com</t>
  </si>
  <si>
    <t>2329</t>
  </si>
  <si>
    <t>ABC-1440</t>
  </si>
  <si>
    <t>KNOWY MONKS ADVERTISING LLP</t>
  </si>
  <si>
    <t>NO 9  SECOND FLOOR KALOOR TOWERS KALOOR- KADAVANTHARA ROAD Ernakulam Ernakulam Kerala-682017</t>
  </si>
  <si>
    <t>knowymonks2022@gmail.com</t>
  </si>
  <si>
    <t>2330</t>
  </si>
  <si>
    <t>ABC-1509</t>
  </si>
  <si>
    <t>ISAF DENTAL STUDIO LLP</t>
  </si>
  <si>
    <t>5/594-A, Puzhakkattiri Grama Panchayath Ramapuram Perinthalmanna Malappuram Kerala-679321</t>
  </si>
  <si>
    <t>ibrhm4111@gmail.com</t>
  </si>
  <si>
    <t>2331</t>
  </si>
  <si>
    <t>ABC-1528</t>
  </si>
  <si>
    <t>VOYAGE COUTURE LLP</t>
  </si>
  <si>
    <t>KHORLIM MAPUSA Bardez North Goa Goa-403507</t>
  </si>
  <si>
    <t>Voyagecouturepro@gmail.com</t>
  </si>
  <si>
    <t>2332</t>
  </si>
  <si>
    <t>ABC-1527</t>
  </si>
  <si>
    <t>Fincooper collection llp</t>
  </si>
  <si>
    <t>G-1, Vindhiya Regency 4 Shanti Nagar, Shrinagar Extention Indore Indore Madhya Pradesh-452018</t>
  </si>
  <si>
    <t>fincooperscollection@gmail.com</t>
  </si>
  <si>
    <t>2333</t>
  </si>
  <si>
    <t>ABC-1532</t>
  </si>
  <si>
    <t>JaiMahakaL Stamp LLP</t>
  </si>
  <si>
    <t>Printing of postage stams, taxation stamps, cheques and other security papers</t>
  </si>
  <si>
    <t>jaimahakal@gmail.com</t>
  </si>
  <si>
    <t>2334</t>
  </si>
  <si>
    <t>ABC-1611</t>
  </si>
  <si>
    <t>PG Agrawal Ambitech LLP</t>
  </si>
  <si>
    <t>111, CITY CENTER 570 M.G. ROAD Indore Indore Madhya Pradesh-452001</t>
  </si>
  <si>
    <t>palkeshagrawal@ymail.com</t>
  </si>
  <si>
    <t>2335</t>
  </si>
  <si>
    <t>ABC-1526</t>
  </si>
  <si>
    <t>AVHAM STAMP LLP</t>
  </si>
  <si>
    <t>G1, Vindhiya Regency 4 Shanti Nagar, Shrinagar Extention Indore Indore Madhya Pradesh-452018</t>
  </si>
  <si>
    <t>avhamstamp@gmail.com</t>
  </si>
  <si>
    <t>2336</t>
  </si>
  <si>
    <t>ABC-1468</t>
  </si>
  <si>
    <t>MODERN KAKSHA ENTERPRISE LLP</t>
  </si>
  <si>
    <t>C/O VIVEK KASHYAP FIRST FLAT, VIVEK NIWAS BHATTAKUFER NEAR CHURAT NALA ROAD Shimla Shimla Himachal Pradesh-171006</t>
  </si>
  <si>
    <t>VIVEKKASHYAP343@GMAIL.COM</t>
  </si>
  <si>
    <t>2337</t>
  </si>
  <si>
    <t>ABC-1539</t>
  </si>
  <si>
    <t>VIKHIL PROJECTS LLP</t>
  </si>
  <si>
    <t>Mandi</t>
  </si>
  <si>
    <t>C/o KRISHNA DEVI D/o LATE NARAYAN SHARMA JALLA THALOUT, KHAMRADHA, MANDI Sadar Mandi Himachal Pradesh-175121</t>
  </si>
  <si>
    <t>vikhilprojects2828@gmail.com</t>
  </si>
  <si>
    <t>2338</t>
  </si>
  <si>
    <t>ABC-1449</t>
  </si>
  <si>
    <t>SRESHTH MOVIES LLP</t>
  </si>
  <si>
    <t>8-2-293-82-A-224-A Road No-17, Jubilee Hills Shaikpet Hyderabad Telangana-500033</t>
  </si>
  <si>
    <t>1955nsr@gmail.com</t>
  </si>
  <si>
    <t>2339</t>
  </si>
  <si>
    <t>ABC-1529</t>
  </si>
  <si>
    <t>VISIONLABS AI ACADEMY LLP</t>
  </si>
  <si>
    <t>H. No. 7-1-80, Flat No. 405 V Annadorai Chowdary Street Secunderabad Hyderabad Telangana-500016</t>
  </si>
  <si>
    <t>t.padmavathi@icloud.com</t>
  </si>
  <si>
    <t>2340</t>
  </si>
  <si>
    <t>ABC-1570</t>
  </si>
  <si>
    <t>IDHYA POWER LLP</t>
  </si>
  <si>
    <t>Flat No.302, MIG 271, Balaji Nagar Kukatpally Balanagar Hyderabad Telangana-500072</t>
  </si>
  <si>
    <t>kumaruvbharath@gmail.com</t>
  </si>
  <si>
    <t>2341</t>
  </si>
  <si>
    <t>ABC-1498</t>
  </si>
  <si>
    <t>BRICS AND BARS REALTY LLP</t>
  </si>
  <si>
    <t>Ground Floor, 112,113, 114, Janardhana Hills Gachibowli,Serilingampally,Ranga Reddy Shaikpet Hyderabad Telangana-500081</t>
  </si>
  <si>
    <t>bricsrealtyllp@gmail.com</t>
  </si>
  <si>
    <t>2342</t>
  </si>
  <si>
    <t>ABC-1525</t>
  </si>
  <si>
    <t>Medhini Spaces LLP</t>
  </si>
  <si>
    <t>Flat No. 101, Plot No. 282, TN Colony, Attapur, Rangareddy, Rajendranagar Hyderabad Telangana-500048</t>
  </si>
  <si>
    <t>maram.raghu@gmail.com</t>
  </si>
  <si>
    <t>2343</t>
  </si>
  <si>
    <t>ABC-1485</t>
  </si>
  <si>
    <t>Telugu MarryPro LLP</t>
  </si>
  <si>
    <t>H.No. 7-1-282 and 7-1-303, Flat No. 303 Sneha Siri Sampadha Apartments, B.K Guda Khairatabad Hyderabad Telangana-500038</t>
  </si>
  <si>
    <t>2344</t>
  </si>
  <si>
    <t>ABC-1568</t>
  </si>
  <si>
    <t>BRICK BY BRICK BUILDCOM LLP</t>
  </si>
  <si>
    <t>51 KRISHNA VIHAR VISTHAR GOPALPURA BYEPAAS Jaipur Jaipur Rajasthan-302018</t>
  </si>
  <si>
    <t>MNSHKMWT65@GMAIL.COM</t>
  </si>
  <si>
    <t>2345</t>
  </si>
  <si>
    <t>ABC-1520</t>
  </si>
  <si>
    <t>Pristine Technocrats LLP</t>
  </si>
  <si>
    <t>F-163-164, RIICO INDUSTRIAL AREA PHASE-II, JHOTWARA EXTN. SARNA DUNGAR Jaipur Jaipur Rajasthan-302012</t>
  </si>
  <si>
    <t>pristinetechnocratsllp@gmail.com</t>
  </si>
  <si>
    <t>2346</t>
  </si>
  <si>
    <t>ABC-1541</t>
  </si>
  <si>
    <t>BALASARIA EV SYSTEMS LLP</t>
  </si>
  <si>
    <t>F-163-164, RIICO INDUSTRIAL AREA, PHASE-II, JHOTWARA EXTN. SARNA DUNGAR, Jaipur Jaipur Rajasthan-302012</t>
  </si>
  <si>
    <t>siddharth@pristinetech.in</t>
  </si>
  <si>
    <t>2347</t>
  </si>
  <si>
    <t>ABC-1495</t>
  </si>
  <si>
    <t>Big M Real Estate LLP</t>
  </si>
  <si>
    <t>F-19, Second Floor, Gautam Marg Vaishali Nagar Jaipur Jaipur Rajasthan-302021</t>
  </si>
  <si>
    <t>mohitsingh10@hotmail.com</t>
  </si>
  <si>
    <t>2348</t>
  </si>
  <si>
    <t>ABC-1455</t>
  </si>
  <si>
    <t>SATIENTS RESEARCH LLP</t>
  </si>
  <si>
    <t>H-246, BETA-2 GREATER NOIDA, GAUTAM BUDH NAGAR Gautam Budh Nagar Gautam Buddha Nagar Uttar Pradesh-201310</t>
  </si>
  <si>
    <t>gauravsharma101019995@gmail.com</t>
  </si>
  <si>
    <t>2349</t>
  </si>
  <si>
    <t>ABC-1534</t>
  </si>
  <si>
    <t>KAZARU DESIGNS AND MANUFACTURERS LLP</t>
  </si>
  <si>
    <t>G-212, SECTOR 63 NOIDA Noida Gautam Buddha Nagar Uttar Pradesh-201301</t>
  </si>
  <si>
    <t>info@kazaru.in</t>
  </si>
  <si>
    <t>2350</t>
  </si>
  <si>
    <t>ABC-1536</t>
  </si>
  <si>
    <t>Chavishka Enterprises LLP</t>
  </si>
  <si>
    <t>House No 2/26 Chiranjeev Vihar Sector 2 Ghaziabad Ghaziabad Uttar Pradesh-201002</t>
  </si>
  <si>
    <t>vikasrana612@gmail.com</t>
  </si>
  <si>
    <t>2351</t>
  </si>
  <si>
    <t>ABC-1486</t>
  </si>
  <si>
    <t>SHRI GYAAN SUPER MARKET LLP</t>
  </si>
  <si>
    <t>c/o SANGITA CHAUDHRY AAVAD BIHAR, MUZAFFARNAGAR Muzaffarnagar Muzaffarnagar Uttar Pradesh-251001</t>
  </si>
  <si>
    <t>SHRIGYAN80@GMAIL.COM</t>
  </si>
  <si>
    <t>2352</t>
  </si>
  <si>
    <t>ABC-1487</t>
  </si>
  <si>
    <t>ZRM BIOTECH LLP</t>
  </si>
  <si>
    <t>SHOP NO LGF 68 CEXPRESS PLAZA UDYAN II RAKSHA KHAND SHARDA NAGARRAIBARELY ROAD LKO Lucknow Lucknow Uttar Pradesh-226025</t>
  </si>
  <si>
    <t>mariazubair907@gmail.com</t>
  </si>
  <si>
    <t>2353</t>
  </si>
  <si>
    <t>ABC-1552</t>
  </si>
  <si>
    <t>1H RESOURCE SOLUTIONS LLP</t>
  </si>
  <si>
    <t>A 1/B SECTOR 16 Noida Gautam Buddha Nagar Uttar Pradesh-201301</t>
  </si>
  <si>
    <t>connect@1hrsolutions.com</t>
  </si>
  <si>
    <t>2354</t>
  </si>
  <si>
    <t>ABC-1607</t>
  </si>
  <si>
    <t>AHS Team Ventures LLP</t>
  </si>
  <si>
    <t>34 NASRAT PURA  Ghaziabad Ghaziabad Uttar Pradesh-201001</t>
  </si>
  <si>
    <t>anujgarg02@gmail.com</t>
  </si>
  <si>
    <t>2355</t>
  </si>
  <si>
    <t>ABC-1578</t>
  </si>
  <si>
    <t>Sudeep Stone Industries llp</t>
  </si>
  <si>
    <t>near sine inter school shivaji nagar medical jhansi Jhansi Jhansi Uttar Pradesh-284001</t>
  </si>
  <si>
    <t>jeeshugoyalm@gmail.com</t>
  </si>
  <si>
    <t>2356</t>
  </si>
  <si>
    <t>ABC-1493</t>
  </si>
  <si>
    <t>SV &amp; EINAR BUILDERS LLP</t>
  </si>
  <si>
    <t>ORIENTAL HOUSE 3A GOKHELY MARG Lucknow Lucknow Uttar Pradesh-226001</t>
  </si>
  <si>
    <t>rakeshjagtiani@yahoo.com</t>
  </si>
  <si>
    <t>2357</t>
  </si>
  <si>
    <t>ABC-1483</t>
  </si>
  <si>
    <t>RRD BRIJMAL INFRA LLP</t>
  </si>
  <si>
    <t>C/o Manoj Sharma Chandapur, Lohata, Varanasi Near Petrol Pump Varanasi Varanasi Uttar Pradesh-221107</t>
  </si>
  <si>
    <t>ranjit7418@gmail.com</t>
  </si>
  <si>
    <t>2358</t>
  </si>
  <si>
    <t>ABC-1550</t>
  </si>
  <si>
    <t>LETS FIND PARADISE LFP LLP</t>
  </si>
  <si>
    <t>C/O KISHAN GOPAL GALi DWARIKA DHEESH Aligarh Hathras Uttar Pradesh-204101</t>
  </si>
  <si>
    <t>maheshwari.gagankrishan@gmail.com</t>
  </si>
  <si>
    <t>2359</t>
  </si>
  <si>
    <t>ABC-1609</t>
  </si>
  <si>
    <t>NU Gym 30 LLP</t>
  </si>
  <si>
    <t>C-24 Sector-62 Noida Gautam Buddha Nagar Uttar Pradesh-201301</t>
  </si>
  <si>
    <t>cssuman.mmr@gmail.com</t>
  </si>
  <si>
    <t>2360</t>
  </si>
  <si>
    <t>ABC-1537</t>
  </si>
  <si>
    <t>QUALIWISE CONSULTANCY LLP</t>
  </si>
  <si>
    <t>1105 A, Tower - A, Officer City 1  Ghaziabad Ghaziabad Uttar Pradesh-201017</t>
  </si>
  <si>
    <t>smile.sanjeev@gmail.com</t>
  </si>
  <si>
    <t>2361</t>
  </si>
  <si>
    <t>ABC-1494</t>
  </si>
  <si>
    <t>Tozad (India) Enterprises LLP</t>
  </si>
  <si>
    <t>3rd Floor, Plot No -95, Block- G,  Sector-63 Noida Gautam Buddha Nagar Uttar Pradesh-201301</t>
  </si>
  <si>
    <t>tozadindia@gmail.com</t>
  </si>
  <si>
    <t>2362</t>
  </si>
  <si>
    <t>ABC-1456</t>
  </si>
  <si>
    <t>Maz Exim LLP</t>
  </si>
  <si>
    <t>GROUND FLOOR 40A MIRZA GALIBMARG Allahabad Allahabad Uttar Pradesh-211003</t>
  </si>
  <si>
    <t>csahmadabbas@gmail.com</t>
  </si>
  <si>
    <t>2363</t>
  </si>
  <si>
    <t>ABC-1581</t>
  </si>
  <si>
    <t>GREENOVEN FOOD INDUSTRIES LLP</t>
  </si>
  <si>
    <t>C/O ASLAM ALI, NADIBHAG TETULTALA Mudiahat North 24 Parganas West Bengal-700128</t>
  </si>
  <si>
    <t>arpitak0321@gmail.com</t>
  </si>
  <si>
    <t>2364</t>
  </si>
  <si>
    <t>ABC-1553</t>
  </si>
  <si>
    <t>MMITRATECH LLP</t>
  </si>
  <si>
    <t>E/1 547, GARIA GARDEN, GARIA, KOLKATA South 24 Parganas South 24 Parganas West Bengal-700084</t>
  </si>
  <si>
    <t>shubhojoy@gmail.com</t>
  </si>
  <si>
    <t>2365</t>
  </si>
  <si>
    <t>ABC-1583</t>
  </si>
  <si>
    <t>Camellia De Somarigin LLP</t>
  </si>
  <si>
    <t>HOLDING NO. 23/94/26/2 WARD NO. 17B-1/F29, ASHUTOSH MUKHERJEE ROAD, GHOSH VILA, SUBHASH PALLY Siliguri Darjiling West Bengal-734005</t>
  </si>
  <si>
    <t>krish_pink80@yahoo.com</t>
  </si>
  <si>
    <t>2366</t>
  </si>
  <si>
    <t>ABC-1505</t>
  </si>
  <si>
    <t>PHENIX CAM LLP</t>
  </si>
  <si>
    <t>UTTAR JHAPARDAH PANJA BUILDING Howrah Howrah West Bengal-711405</t>
  </si>
  <si>
    <t>2367</t>
  </si>
  <si>
    <t>ABC-1515</t>
  </si>
  <si>
    <t>SABNAM GROCERS LLP</t>
  </si>
  <si>
    <t>GOLAHAT,NIMTALA MASJID  Burdwan - I Bardhaman West Bengal-713103</t>
  </si>
  <si>
    <t>welcometosabnamgroup@gmail.com</t>
  </si>
  <si>
    <t>2368</t>
  </si>
  <si>
    <t>ABC-1442</t>
  </si>
  <si>
    <t>Juggernaut Corporate Advisors LLP</t>
  </si>
  <si>
    <t>ROOM NO-421-A, 4TH FLOOR, 4, FAIRLIE PLACE, Kolkata Kolkata West Bengal-700001</t>
  </si>
  <si>
    <t>juggernautcorporate@gmail.com</t>
  </si>
  <si>
    <t>2369</t>
  </si>
  <si>
    <t>ABC-1573</t>
  </si>
  <si>
    <t>Globsyn Business School LLP</t>
  </si>
  <si>
    <t>XI 11 12,SALT LAKE,ELEC COMP,GLOBSYN CRYSTAL SEC V , BL EP KOLKATA KOLKATA Saltlake North 24 Parganas West Bengal-700091</t>
  </si>
  <si>
    <t>cs@globsyn.com</t>
  </si>
  <si>
    <t>2370</t>
  </si>
  <si>
    <t>ABC-1444</t>
  </si>
  <si>
    <t>SAVIONA DEVELOPERS  LLP</t>
  </si>
  <si>
    <t>C 114, OM RACHANA CHS, PLOT NO 3 SECTOR -17, VASHI Thane Thane Maharashtra-400705</t>
  </si>
  <si>
    <t>nairseducationhub@gmail.com</t>
  </si>
  <si>
    <t>2371</t>
  </si>
  <si>
    <t>ABC-1445</t>
  </si>
  <si>
    <t>Lavaux Luxury Project Five LLP</t>
  </si>
  <si>
    <t>2372</t>
  </si>
  <si>
    <t>ABC-1540</t>
  </si>
  <si>
    <t>JAI HR MANAGEMENT CONSULTANCY SERVICES LLP</t>
  </si>
  <si>
    <t>OFFICE NO. C/2, GROUND FLOOR, ECO PARK CHS LTD., NEAR BOROSIL, MILITARY ROAD, MAROL, ANDHERI (EAST), Mumbai Mumbai Maharashtra-400059</t>
  </si>
  <si>
    <t>nirmala@jaihr.com</t>
  </si>
  <si>
    <t>2373</t>
  </si>
  <si>
    <t>ABC-1542</t>
  </si>
  <si>
    <t>JAYSHRI SOLAR POWER LLP</t>
  </si>
  <si>
    <t>83 Saneguruji Housing Society Chitod Road Dhule Dhule Maharashtra-424001</t>
  </si>
  <si>
    <t>jayshrisolarpower@gmail.com</t>
  </si>
  <si>
    <t>2374</t>
  </si>
  <si>
    <t>ABC-1461</t>
  </si>
  <si>
    <t>KUNDALWAL BUILDERS LLP</t>
  </si>
  <si>
    <t>SHOP NO 04, PRADEEP PLAZA PRACHIAPARTMENT, KONKANWADI Aurangabad Aurangabad Maharashtra-431001</t>
  </si>
  <si>
    <t>rbkundalwal@gmail.com</t>
  </si>
  <si>
    <t>2375</t>
  </si>
  <si>
    <t>ABC-1544</t>
  </si>
  <si>
    <t>Pearloc LLP</t>
  </si>
  <si>
    <t>FL 3 KANCHWALA TOWER, N/R RAVINDRA SHOOL, DWARKA Nashik Nashik Maharashtra-422011</t>
  </si>
  <si>
    <t>rishi.malve01@gmail.com</t>
  </si>
  <si>
    <t>2376</t>
  </si>
  <si>
    <t>ABC-1546</t>
  </si>
  <si>
    <t>CYLIN TECH LLP</t>
  </si>
  <si>
    <t>Fl No 2B, Laxmi Est. Chs Ltd, Bldg No 1, Dr S Radha Krishnan Marg, Andheri E, Mumbai Mumbai Maharashtra-400069</t>
  </si>
  <si>
    <t>prathikdeasi.pd.pd@gmail.com</t>
  </si>
  <si>
    <t>2377</t>
  </si>
  <si>
    <t>ABC-1575</t>
  </si>
  <si>
    <t>COASTTOWN BEVERAGES LLP</t>
  </si>
  <si>
    <t>G-48 MIDC Jalgaon Jalgaon Maharashtra-425003</t>
  </si>
  <si>
    <t>damani.anay@gmail.com</t>
  </si>
  <si>
    <t>2378</t>
  </si>
  <si>
    <t>ABC-1469</t>
  </si>
  <si>
    <t>PALEBLUESPECK CONSUMER PRODUCTS LLP</t>
  </si>
  <si>
    <t>1 FLOOR -7 PLOT -19,8/9 ATUR TERRACE CAPT PRAKASH PETHE MARG CUFFE PARADE Mumbai Mumbai Maharashtra-400005</t>
  </si>
  <si>
    <t>AG@ANIRBANGHOSH.ME</t>
  </si>
  <si>
    <t>2379</t>
  </si>
  <si>
    <t>ABC-1467</t>
  </si>
  <si>
    <t>OMCHAKRA REALTY LLP</t>
  </si>
  <si>
    <t>15 floor, Bhogadevi Rahivashi Sangh, PWD Compound Ganpat Jadhav Marg, Worli, Mumbai 400018 Mumbai Mumbai Maharashtra-400018</t>
  </si>
  <si>
    <t>sudarshananirmaan@gmail.com</t>
  </si>
  <si>
    <t>2380</t>
  </si>
  <si>
    <t>ABC-1492</t>
  </si>
  <si>
    <t>EGO DESIGN AND DECOR LLP</t>
  </si>
  <si>
    <t>8/D, LAXMI INDUSTRAIL ESTATE NEW LINK ROAD ANDHERI WEST Mumbai Mumbai Maharashtra-400053</t>
  </si>
  <si>
    <t>info@jdallp.in</t>
  </si>
  <si>
    <t>2381</t>
  </si>
  <si>
    <t>ABC-1608</t>
  </si>
  <si>
    <t>Yogapu Real Estate LLP</t>
  </si>
  <si>
    <t>324 B-Wing Orchard Road Mall Royal Palms Estate Aarey Milk Colony Goregaon East, Mumbai 400065  Jogeshwari East Mumbai Maharashtra-400065</t>
  </si>
  <si>
    <t>apurva@universallegal.firm.in</t>
  </si>
  <si>
    <t>2382</t>
  </si>
  <si>
    <t>ABC-1448</t>
  </si>
  <si>
    <t>REVIERA LUXURY PROJECT SIX LLP</t>
  </si>
  <si>
    <t>42 A, Impression House, G. D Ambekar Marg Wadala East , Mumbai Mumbai Mumbai Maharashtra-400031</t>
  </si>
  <si>
    <t>2383</t>
  </si>
  <si>
    <t>ABC-1582</t>
  </si>
  <si>
    <t>FUZAIL TRADERS LLP</t>
  </si>
  <si>
    <t>H.NO 2922 CHOWK MANDAI Nashik Nashik Maharashtra-422001</t>
  </si>
  <si>
    <t>nuruddinshaikh103@gmail.com</t>
  </si>
  <si>
    <t>2384</t>
  </si>
  <si>
    <t>ABC-1593</t>
  </si>
  <si>
    <t>ISSAS PHARMA LLP</t>
  </si>
  <si>
    <t>SR NO 15/2/B/1 TO 7, HANUMANWADI, PANCHAVATI NASHIK  Nashik Nashik Maharashtra-422003</t>
  </si>
  <si>
    <t>contact@progenesisivf.com</t>
  </si>
  <si>
    <t>2385</t>
  </si>
  <si>
    <t>ABC-1602</t>
  </si>
  <si>
    <t>IHANA DHILLON MOVIES LLP</t>
  </si>
  <si>
    <t>501 PLOT 8, ALKA BLDG, SHIVAJI COLONY, GUNDAVALI VILLAGE CTS 296 NEAR GURU NANAK PETROL PUMP, ANDHERI (EAST) Mumbai Mumbai Maharashtra-400069</t>
  </si>
  <si>
    <t>ihanadhillon@gmail.com</t>
  </si>
  <si>
    <t>2386</t>
  </si>
  <si>
    <t>ABC-1524</t>
  </si>
  <si>
    <t>RHA LIFESTYLES LLP</t>
  </si>
  <si>
    <t>A-1301,FLOOR-13TH,PLOT-287,SOLITAIRE TOWER, TUKARAM JAVJI MARG,BHATIA HOSPITAL,GRANT ROAD,MUMBAI-400007 Mumbai Mumbai Maharashtra-400007</t>
  </si>
  <si>
    <t>rajesh.shreepal@gmail.com</t>
  </si>
  <si>
    <t>2387</t>
  </si>
  <si>
    <t>ABC-1452</t>
  </si>
  <si>
    <t>ELECTSERVE TECH SOLUTIONS LLP</t>
  </si>
  <si>
    <t>FLAT NO 303, KRUSHNA KAMAL KARRM GARDEN CHIKHLOL Ambarnath Thane Maharashtra-421503</t>
  </si>
  <si>
    <t>jayendra@elecservetechsolutions.com</t>
  </si>
  <si>
    <t>2388</t>
  </si>
  <si>
    <t>ABC-1497</t>
  </si>
  <si>
    <t>Yogsiddhi Developers LLP</t>
  </si>
  <si>
    <t>502, RUBY CRESCENT BUSINESS BOULEVARD ASHOK CHAKRAWARTY ROAD Kandivali East Mumbai Maharashtra-400101</t>
  </si>
  <si>
    <t>siddhesh_rk@hotmail.com</t>
  </si>
  <si>
    <t>2389</t>
  </si>
  <si>
    <t>ABC-1474</t>
  </si>
  <si>
    <t xml:space="preserve"> Trichem Pharma Sciences LLP</t>
  </si>
  <si>
    <t>603 F P No.86, Vatsala Niwas Linking Road, TPS IV, CTS-G/572, Opp. ICICI, Bank, Santacruz West Mumbai Mumbai Maharashtra-400054</t>
  </si>
  <si>
    <t>accounts@tricheminc.net</t>
  </si>
  <si>
    <t>2390</t>
  </si>
  <si>
    <t>ABC-1523</t>
  </si>
  <si>
    <t>TESCO REALTY LLP</t>
  </si>
  <si>
    <t>FLAT 402, 4TH FLOOR, KRISHNA PARADISE, NEAR AJANTA MARBLE, KAMATGHAR, BHIWANDI Bhiwandi Thane Maharashtra-421302</t>
  </si>
  <si>
    <t>cplohiaco@gmail.com</t>
  </si>
  <si>
    <t>2391</t>
  </si>
  <si>
    <t>ABC-1564</t>
  </si>
  <si>
    <t>PSK CREATORS LLP</t>
  </si>
  <si>
    <t>OFFICE NO 502 JAYDEEP EMPHASES PLOT NO A9 NR DATTA MANDIR WAGLE IND EST Thane Thane Maharashtra-400604</t>
  </si>
  <si>
    <t>info@pskgrp.com</t>
  </si>
  <si>
    <t>2392</t>
  </si>
  <si>
    <t>ABC-1478</t>
  </si>
  <si>
    <t>Sohum Jewellers LLP</t>
  </si>
  <si>
    <t>C/605, Clover Grove Garden Grove Complex, Chikuwadi, Opp. Satya Sai Complex, Borivali West Mumbai Maharashtra-400092</t>
  </si>
  <si>
    <t>jayesh4863@gmail.com</t>
  </si>
  <si>
    <t>2393</t>
  </si>
  <si>
    <t>ABC-1533</t>
  </si>
  <si>
    <t>Spetses Realty LLP</t>
  </si>
  <si>
    <t>703/18, Dheeraj Residency, Unit No. 5, Nakshtra Commercial St, Shivtej Nagar, Chinchwad, Pune City Pune Maharashtra-411019</t>
  </si>
  <si>
    <t>compliances@spetses.in</t>
  </si>
  <si>
    <t>2394</t>
  </si>
  <si>
    <t>ABC-1538</t>
  </si>
  <si>
    <t>SON DIGITAL SIGNAGE'S LLP</t>
  </si>
  <si>
    <t>Manufacture of display components (plasma, polymer, LCD, LED)</t>
  </si>
  <si>
    <t>FLAT NO.206, S.NO. 54/10, VRUNDAVAN ANGAN,  NR MADHAV MANDIR, Haveli Pune Maharashtra-411041</t>
  </si>
  <si>
    <t>deepaklondhe94@gmail.com</t>
  </si>
  <si>
    <t>2395</t>
  </si>
  <si>
    <t>ABC-1572</t>
  </si>
  <si>
    <t>Versatile Vets Pet Clinic and Surgical Centre LLP</t>
  </si>
  <si>
    <t>SR 95/57, FL 203 SHREE DATTAKRUPA CHS, HAVELI Maval Pune Maharashtra-412101</t>
  </si>
  <si>
    <t>apfinancialservices2012@gmail.com</t>
  </si>
  <si>
    <t>2396</t>
  </si>
  <si>
    <t>ABC-1574</t>
  </si>
  <si>
    <t>TISORY CONSULTING LLP</t>
  </si>
  <si>
    <t>FL - 302, BL - E, Irene Tower SN - 221, Baner Pune City Pune Maharashtra-411045</t>
  </si>
  <si>
    <t>sukanta.bhatt@gmail.com</t>
  </si>
  <si>
    <t>2397</t>
  </si>
  <si>
    <t>ABC-1465</t>
  </si>
  <si>
    <t>GADGIL GANGWANI BUILDCON LLP</t>
  </si>
  <si>
    <t>T-7 SHIV PAVILION S.NO 179 SANGLI Palus Sangli Maharashtra-416416</t>
  </si>
  <si>
    <t>gangwani.raj@gmail.com</t>
  </si>
  <si>
    <t>2398</t>
  </si>
  <si>
    <t>ABC-1479</t>
  </si>
  <si>
    <t>Karunaadhaar Consultancy LLP</t>
  </si>
  <si>
    <t>Fl 906, 9th FLR, SN-4, PL-5, Pashan Sus Rd, A-Wing, Anusha Residency, Sutarwadi, Haveli Pune Maharashtra-411021</t>
  </si>
  <si>
    <t>ritvijoza@gmail.com</t>
  </si>
  <si>
    <t>2399</t>
  </si>
  <si>
    <t>ABC-1558</t>
  </si>
  <si>
    <t>SKAPA HABITAT LLP</t>
  </si>
  <si>
    <t>CTS 55/18A, 5TH FLOOR,TAKSHASHILA APARTMENTS ASHOK PATH, LAW COLLEGE ROAD Pune City Pune Maharashtra-411004</t>
  </si>
  <si>
    <t>ram@fourseasonsshelters.com</t>
  </si>
  <si>
    <t>2400</t>
  </si>
  <si>
    <t>ABC-1600</t>
  </si>
  <si>
    <t>TIRUPATI SKYSCRAPERS LLP</t>
  </si>
  <si>
    <t>OFFICE NO.101, SR NO 134/1/38 NEAR ELLECON SOC, BANER PASHAN LINK ROAD Haveli Pune Maharashtra-411021</t>
  </si>
  <si>
    <t>compliance@kohinoorpune.com</t>
  </si>
  <si>
    <t>2401</t>
  </si>
  <si>
    <t>ABC-1588</t>
  </si>
  <si>
    <t>VIMAN BLUECHIP REALTY LLP</t>
  </si>
  <si>
    <t>CTS No. 210, PL. 72, Evora, Fl. 402, Fortleza, Kalyani Nagar Pune 411014, Maharashtra, India. Pune City Pune Maharashtra-411014</t>
  </si>
  <si>
    <t>2402</t>
  </si>
  <si>
    <t>ABC-1606</t>
  </si>
  <si>
    <t>FORTUNE PRIME LLP</t>
  </si>
  <si>
    <t>C/o VIJAY TUKARAM NAWALE, GAT NO 887, COMMON SHREE SAI COMPLEX WAGHOLI, TALUKA-HAWELI, Haveli Pune Maharashtra-412207</t>
  </si>
  <si>
    <t>drdeepakgiri2802@gmail.com</t>
  </si>
  <si>
    <t>2403</t>
  </si>
  <si>
    <t>ABC-1517</t>
  </si>
  <si>
    <t>SHIV-NAKSHTRA DEVELOPERS LLP</t>
  </si>
  <si>
    <t>S NO 341 1A VIJAY ARKED APPT BAPAT MALA Palus Sangli Maharashtra-416416</t>
  </si>
  <si>
    <t>shivnakshtradevelopers@gmail.com</t>
  </si>
  <si>
    <t>2404</t>
  </si>
  <si>
    <t>ABC-1518</t>
  </si>
  <si>
    <t>AMAIRA AGRO EMPIRE LLP</t>
  </si>
  <si>
    <t>Suyog Fusion, Office No. 901/902/903 9th floor S. No 348A-1/3-2 F P No. 198 Dhole Patil Road, Sangamwadi,  Pune Pune City Pune Maharashtra-411002</t>
  </si>
  <si>
    <t>sushil@shivratnagroup.com</t>
  </si>
  <si>
    <t>2405</t>
  </si>
  <si>
    <t>ABC-1443</t>
  </si>
  <si>
    <t>Realtyradar Property Consultants LLP</t>
  </si>
  <si>
    <t>Flat 056, 5th Floor, Bldg K Amantra Housing Complex Kalyan Rd, Ranjnoli Village Bhiwand Bhiwandi Thane Maharashtra-421302</t>
  </si>
  <si>
    <t>monika7.garg@gmail.com</t>
  </si>
  <si>
    <t>2406</t>
  </si>
  <si>
    <t>ABC-1473</t>
  </si>
  <si>
    <t>Neuron Labs EdTech LLP</t>
  </si>
  <si>
    <t>Sr. No. 19/1, Neuron Labs School Near 10 Vrindavan Society Pune City Pune Maharashtra-411015</t>
  </si>
  <si>
    <t>santoshsethuraman@yahoo.com</t>
  </si>
  <si>
    <t>2407</t>
  </si>
  <si>
    <t>ABC-1598</t>
  </si>
  <si>
    <t>PESH TECHNOLOGY PARK LLP</t>
  </si>
  <si>
    <t>plot No.28/22, D-II BLOCK, MIDC CHINCHAWAD Pune City Pune Maharashtra-411019</t>
  </si>
  <si>
    <t>office@peshgroup.com</t>
  </si>
  <si>
    <t>2408</t>
  </si>
  <si>
    <t>ABC-1499</t>
  </si>
  <si>
    <t>Gallant Engineering LLP</t>
  </si>
  <si>
    <t>FL . 8, 484/40, Mitra Mandal Colony, Parvati  Pune City Pune Maharashtra-411009</t>
  </si>
  <si>
    <t>abhijit.salpe@googlemail.com</t>
  </si>
  <si>
    <t>2409</t>
  </si>
  <si>
    <t>ABC-1559</t>
  </si>
  <si>
    <t>URMILA GANGA CONSTRUCTION LLP</t>
  </si>
  <si>
    <t>201 Joy Villa Tallital Nainital Haldwani Nainital Uttarakhand-263002</t>
  </si>
  <si>
    <t>urmilagangaconstruction@gmail.com</t>
  </si>
  <si>
    <t>2410</t>
  </si>
  <si>
    <t>ABC-1571</t>
  </si>
  <si>
    <t>SOHANSAI PROJECTS LLP</t>
  </si>
  <si>
    <t>40-17-36a, RHYTHAM TOWERS PARUCHURI VARI STREET Vijayawada (Urban) Krishna Andhra Pradesh-520010</t>
  </si>
  <si>
    <t>gottipati0001@gmail.com</t>
  </si>
  <si>
    <t>2411</t>
  </si>
  <si>
    <t>ABC-1586</t>
  </si>
  <si>
    <t>CAREER NEST IT SOLUTIONS LLP</t>
  </si>
  <si>
    <t>28/1-a, 145/23 Satyamjee Layout Nellore Nellore Andhra Pradesh-524002</t>
  </si>
  <si>
    <t>maramreddy1966@gmail.com</t>
  </si>
  <si>
    <t>2412</t>
  </si>
  <si>
    <t>ABC-1605</t>
  </si>
  <si>
    <t>DWELLINE LLP</t>
  </si>
  <si>
    <t>DOOR NO.7-8-44, KAMSALAPETA, Hindupur Ananthapur Andhra Pradesh-515201</t>
  </si>
  <si>
    <t>kiran@keyfin.in</t>
  </si>
  <si>
    <t>2413</t>
  </si>
  <si>
    <t>ABC-1549</t>
  </si>
  <si>
    <t>Menghani Hospital and Research Centre LLP</t>
  </si>
  <si>
    <t>B-23, Veer Durgadas Colony Pali Pali Pali Rajasthan-306401</t>
  </si>
  <si>
    <t>prmenghani@gmail.com</t>
  </si>
  <si>
    <t>2414</t>
  </si>
  <si>
    <t>ABC-1563</t>
  </si>
  <si>
    <t>HERBALLUCKY WELLNESS LLP</t>
  </si>
  <si>
    <t>Plot No.78 Balaji Vihar-D Niwaru Link Road Jaipur Jaipur Rajasthan-302012</t>
  </si>
  <si>
    <t>kaushal0144@gmail.com</t>
  </si>
  <si>
    <t>2415</t>
  </si>
  <si>
    <t>ABC-1630</t>
  </si>
  <si>
    <t>CJK BUILDCON LLP</t>
  </si>
  <si>
    <t>22-AUG-2022</t>
  </si>
  <si>
    <t>GOPAL BHUVAN, BLOCK-36/37, JANTA SOCIETY-9 CORNER, VILLAGE-RAJKOT Rajkot Rajkot Gujarat-360001</t>
  </si>
  <si>
    <t>chiragk15@hotmail.com</t>
  </si>
  <si>
    <t>2416</t>
  </si>
  <si>
    <t>ABC-1659</t>
  </si>
  <si>
    <t>D-TECH ANDROMEDA LLP</t>
  </si>
  <si>
    <t>B-5, GHANSYAM BUNGLOWS - 2, NR. KARGIL CHOWK, PIPLOD, Choryasi Surat Gujarat-395007</t>
  </si>
  <si>
    <t>dhamelianeel07@gmail.com</t>
  </si>
  <si>
    <t>2417</t>
  </si>
  <si>
    <t>ABC-1660</t>
  </si>
  <si>
    <t>Yowork Weserve LLP</t>
  </si>
  <si>
    <t>SY. NO. 68, BL 123, TPS 53, FP 41/1, Wing B, 9th Floor Flat -903, Silicon Palace, BLDG B, Near Puna Kumbaria Road, Surat Surat City Surat Gujarat-395010</t>
  </si>
  <si>
    <t>niteshbaheti005@gmail.com</t>
  </si>
  <si>
    <t>2418</t>
  </si>
  <si>
    <t>ABC-1675</t>
  </si>
  <si>
    <t>DEVGRU FRONT SERVICES LLP</t>
  </si>
  <si>
    <t>1427, Surynarayan Soc, Bholav Bharuch Bharuch Gujarat-392001</t>
  </si>
  <si>
    <t>chavdakrupalsinh@gmail.com</t>
  </si>
  <si>
    <t>2419</t>
  </si>
  <si>
    <t>ABC-1621</t>
  </si>
  <si>
    <t>TURISMO SOFTWARE LLP</t>
  </si>
  <si>
    <t>niravdilipshah@gmail.com</t>
  </si>
  <si>
    <t>2420</t>
  </si>
  <si>
    <t>ABC-1638</t>
  </si>
  <si>
    <t>CLASSIC URBAN COMFORTS LLP</t>
  </si>
  <si>
    <t xml:space="preserve">  No 64, KNV 2nd Stage, Ramachandrapura, Bangalore North Bangalore Karnataka-560013</t>
  </si>
  <si>
    <t>doclokesh@gmail.com</t>
  </si>
  <si>
    <t>2421</t>
  </si>
  <si>
    <t>ABC-1681</t>
  </si>
  <si>
    <t>RESOLINS TECHNOLOGY LLP</t>
  </si>
  <si>
    <t>Flat No C- 405, 3rd, Mahaveer Marvel, K C Halli Main Road Bangalore South Bangalore Karnataka-560076</t>
  </si>
  <si>
    <t>javedsaikia@gmail.com</t>
  </si>
  <si>
    <t>2422</t>
  </si>
  <si>
    <t>ABC-1633</t>
  </si>
  <si>
    <t>PROVIDENT WHITE OAKS LLP</t>
  </si>
  <si>
    <t>300902500</t>
  </si>
  <si>
    <t>No 130/2 Halasuru Road  Bangalore North Bangalore Karnataka-560042</t>
  </si>
  <si>
    <t>investors@puravankara.com</t>
  </si>
  <si>
    <t>2423</t>
  </si>
  <si>
    <t>ABC-1665</t>
  </si>
  <si>
    <t>ZENGARDENS WORKSPACE LLP</t>
  </si>
  <si>
    <t>sandeepprabhu@bhive.fund</t>
  </si>
  <si>
    <t>2424</t>
  </si>
  <si>
    <t>ABC-1689</t>
  </si>
  <si>
    <t>MUKHYA PRANA HEALING HUB LLP</t>
  </si>
  <si>
    <t>102 MARLIVAL A, RESIDENCY, DONGERKERY Mangalore Dakshina Kannada Karnataka-575003</t>
  </si>
  <si>
    <t>mukhyapranahealing@gmail.com</t>
  </si>
  <si>
    <t>2425</t>
  </si>
  <si>
    <t>ABC-1713</t>
  </si>
  <si>
    <t>KUNDAPUR AND CO LLP</t>
  </si>
  <si>
    <t>854/G, SHIVAM, 2ND FLOOR, 10TH MAIN INDIRANAGAR Bangalore North Bangalore Karnataka-560038</t>
  </si>
  <si>
    <t>sri@cakundapur.com</t>
  </si>
  <si>
    <t>2426</t>
  </si>
  <si>
    <t>ABC-1652</t>
  </si>
  <si>
    <t>INTECHIVE SYSTEMS LLP</t>
  </si>
  <si>
    <t>OLD NO. 69/2, NEW NO. 121, 2ND MAIN ROAD, 9TH CROSS, CHAMARAJAPET Bangalore South Bangalore Karnataka-560018</t>
  </si>
  <si>
    <t>prince.richard@gmail.com</t>
  </si>
  <si>
    <t>2427</t>
  </si>
  <si>
    <t>ABC-1653</t>
  </si>
  <si>
    <t>PIEROOT MEUE LLP</t>
  </si>
  <si>
    <t>SURVEY NO.72/8 SIDDAPURA VILLAGE, NEAR BUS STOP, VARTHUR MAIN ROAD, Bangalore South Bangalore Karnataka-560066</t>
  </si>
  <si>
    <t>Subasis.bose@gmail.com</t>
  </si>
  <si>
    <t>2428</t>
  </si>
  <si>
    <t>ABC-1686</t>
  </si>
  <si>
    <t>PADPARADSCHA SOLUTIONS LLP</t>
  </si>
  <si>
    <t>NO.336, 12TH CROSS,4TH MN 2ND BLOCK R.T.NAGAR Bangalore North Bangalore Karnataka-560032</t>
  </si>
  <si>
    <t>padparadschasolutionsllp@gmail.com</t>
  </si>
  <si>
    <t>2429</t>
  </si>
  <si>
    <t>ABC-1694</t>
  </si>
  <si>
    <t>Tropical Taiyo Aquaculture LLP</t>
  </si>
  <si>
    <t>No.1108, L-9D, 9th C Main, 3rd Floor, Near RPC Layout Bus Stand Bangalore North Bangalore Karnataka-560040</t>
  </si>
  <si>
    <t>punith@bluebirdgroups.com</t>
  </si>
  <si>
    <t>2430</t>
  </si>
  <si>
    <t>ABC-1710</t>
  </si>
  <si>
    <t>RedMud Enterprises LLP</t>
  </si>
  <si>
    <t>No. 80/1, 6th Main, Malleshwaram Bangalore North Bangalore Karnataka-560055</t>
  </si>
  <si>
    <t>narayan.archit@gmail.com</t>
  </si>
  <si>
    <t>2431</t>
  </si>
  <si>
    <t>ABC-1647</t>
  </si>
  <si>
    <t>CYBERHUB DEVELOPERS LLP</t>
  </si>
  <si>
    <t>H. No. 2037 Phase X (Sector 64) S.A.S.Nagar (Mohali) Rupnagar Punjab-160062</t>
  </si>
  <si>
    <t>bajwa@live.in</t>
  </si>
  <si>
    <t>2432</t>
  </si>
  <si>
    <t>ABC-1615</t>
  </si>
  <si>
    <t>JJ Talent Networks LLP</t>
  </si>
  <si>
    <t>No.56, E-Nahar Akshara Apartments, Rajaji Nagar,  Saidapet Kanchipuram Tamil Nadu-600041</t>
  </si>
  <si>
    <t>janashreee@gmail.com</t>
  </si>
  <si>
    <t>2433</t>
  </si>
  <si>
    <t>ABC-1622</t>
  </si>
  <si>
    <t>HYGGE TRAVELS LLP</t>
  </si>
  <si>
    <t>339 MAHALAKSHMI UTSAV DIVYA BLOCK 6 F KONNUR HIGH ROAD,OPPOSITE TO HP PETRO Perambur Purasawalkam Chennai Tamil Nadu-600023</t>
  </si>
  <si>
    <t>rmjoshi5@gmail.com</t>
  </si>
  <si>
    <t>2434</t>
  </si>
  <si>
    <t>ABC-1649</t>
  </si>
  <si>
    <t>Scubeg Technologies LLP</t>
  </si>
  <si>
    <t>SSN College of Engineering Rajiv Gandhi Salai, Kelambakkam Chengalpattu Kanchipuram Tamil Nadu-603110</t>
  </si>
  <si>
    <t>ravecumar@gmail.com</t>
  </si>
  <si>
    <t>2435</t>
  </si>
  <si>
    <t>ABC-1684</t>
  </si>
  <si>
    <t>Telocraft Global LLP</t>
  </si>
  <si>
    <t>No 766 Shakti Tower Tower 1  Anna Salai Chennai Chennai Chennai Tamil Nadu-600002</t>
  </si>
  <si>
    <t>telocraftglobal@gmail.com</t>
  </si>
  <si>
    <t>2436</t>
  </si>
  <si>
    <t>ABC-1677</t>
  </si>
  <si>
    <t>KGJ REALTORS LLP</t>
  </si>
  <si>
    <t>SF.NO. 949/1 DPT, VEERIYAMPALAYAM ROAD NEAR PALANIKRISHNA GARDEN Coimbatore North Coimbatore Tamil Nadu-641035</t>
  </si>
  <si>
    <t>ganesh19193@gmail.com</t>
  </si>
  <si>
    <t>2437</t>
  </si>
  <si>
    <t>ABC-1714</t>
  </si>
  <si>
    <t>Nirmala Devi Consultancy LLP</t>
  </si>
  <si>
    <t>1/43A, Anthiyur poolankinar Post, Udumalpet Taluk Tiruppur District Pincode-642122 Udumalaipettai Coimbatore Tamil Nadu-642122</t>
  </si>
  <si>
    <t>preethas.rajendran@gmail.com</t>
  </si>
  <si>
    <t>2438</t>
  </si>
  <si>
    <t>ABC-1698</t>
  </si>
  <si>
    <t>Mindfire Digital LLP</t>
  </si>
  <si>
    <t>F.NO-409,308,309 K.P Enclave, Buxibazar, Cuttack Sadar Cuttack Orissa-753001</t>
  </si>
  <si>
    <t>mindfiredigital@gmail.com</t>
  </si>
  <si>
    <t>2439</t>
  </si>
  <si>
    <t>ABC-1614</t>
  </si>
  <si>
    <t>UNIMRKT RESPONSE LLP</t>
  </si>
  <si>
    <t>20 MUNIRKA ENCLAVE New Delhi South West Delhi Delhi-110067</t>
  </si>
  <si>
    <t>Sandeep.kumar@unimrktresponse.com</t>
  </si>
  <si>
    <t>2440</t>
  </si>
  <si>
    <t>ABC-1616</t>
  </si>
  <si>
    <t>SN MITTAL CONSTRUCTIONS LLP</t>
  </si>
  <si>
    <t>23, 3rd Floor, Pkt-6 Sec-22, Rohini Delhi North West Delhi Delhi-110086</t>
  </si>
  <si>
    <t>sunaina2ca@gmail.com</t>
  </si>
  <si>
    <t>2441</t>
  </si>
  <si>
    <t>ABC-1618</t>
  </si>
  <si>
    <t>Raahgiri  Tour Travels LLP</t>
  </si>
  <si>
    <t>RZ-8, F/F Gali No.-3 Kailash Puri Palam New Delhi South West Delhi Delhi-110045</t>
  </si>
  <si>
    <t>divaar1991@gmail.com</t>
  </si>
  <si>
    <t>2442</t>
  </si>
  <si>
    <t>ABC-1625</t>
  </si>
  <si>
    <t>HEART FURNISHING LLP</t>
  </si>
  <si>
    <t>H..NO-2/26 W.H.S KIRTI NAGAR NEAR POLICE STATION New Delhi West Delhi Delhi-110015</t>
  </si>
  <si>
    <t>heart.furnishings@gmail.com</t>
  </si>
  <si>
    <t>2443</t>
  </si>
  <si>
    <t>ABC-1634</t>
  </si>
  <si>
    <t>APMP MOTORS LLP</t>
  </si>
  <si>
    <t>3B BELGRAVIA TOWER C12 CENTRAL PARK II SECTOR 48 Gurgaon Gurgaon Haryana-122018</t>
  </si>
  <si>
    <t>mdaravmahindra@gmail.com</t>
  </si>
  <si>
    <t>2444</t>
  </si>
  <si>
    <t>ABC-1655</t>
  </si>
  <si>
    <t>Lochab &amp; Partners LLP</t>
  </si>
  <si>
    <t>House in 218/219, K BLK, Gali N. 8, Plot N. 389, New Delhi South West Delhi Delhi-110037</t>
  </si>
  <si>
    <t>nain.rachna151@gmail.com</t>
  </si>
  <si>
    <t>2445</t>
  </si>
  <si>
    <t>ABC-1658</t>
  </si>
  <si>
    <t>RPM EXPORTS LLP</t>
  </si>
  <si>
    <t>H.NO.260 HARI NAGAR ASHRAM  New Delhi South Delhi Delhi-110014</t>
  </si>
  <si>
    <t>sukhmaniassociates2011@gmail.com</t>
  </si>
  <si>
    <t>2446</t>
  </si>
  <si>
    <t>ABC-1673</t>
  </si>
  <si>
    <t>Tavasya Capital Managers LLP</t>
  </si>
  <si>
    <t>B-38, Gulmohar Park, New Delhi - 110049  New Delhi South Delhi Delhi-110049</t>
  </si>
  <si>
    <t>ng2807@gmail.com</t>
  </si>
  <si>
    <t>2447</t>
  </si>
  <si>
    <t>ABC-1678</t>
  </si>
  <si>
    <t>KAIRA CITY DEVELOPERS LLP</t>
  </si>
  <si>
    <t>208-209 gautam nagar New Delhi South Delhi Delhi-110049</t>
  </si>
  <si>
    <t>chandershekhar.fca@gmail.com</t>
  </si>
  <si>
    <t>2448</t>
  </si>
  <si>
    <t>ABC-1617</t>
  </si>
  <si>
    <t>KUBONN INNOVATIVE LLP</t>
  </si>
  <si>
    <t>185, 2nd Floor, Block-C,   Pushpanjali Enclave,  Delhi North West Delhi Delhi-110034</t>
  </si>
  <si>
    <t>sahil@mrametal.com</t>
  </si>
  <si>
    <t>2449</t>
  </si>
  <si>
    <t>ABC-1703</t>
  </si>
  <si>
    <t>INDIAN AGRO INFRASTRUCTURE LLP</t>
  </si>
  <si>
    <t>B-75-D GALI NO 8MAJLIS PARK  Delhi North West Delhi Delhi-110033</t>
  </si>
  <si>
    <t>Indianagroinfrastructure@gmail.com</t>
  </si>
  <si>
    <t>2450</t>
  </si>
  <si>
    <t>ABC-1721</t>
  </si>
  <si>
    <t>BUYROOTS HOMEWARE LLP</t>
  </si>
  <si>
    <t>NO 463H  KEEZHMADU 2ND WARD ERNAKULAM Aluva Ernakulam Kerala-683105</t>
  </si>
  <si>
    <t>najathullasidhique@gmail.com</t>
  </si>
  <si>
    <t>2451</t>
  </si>
  <si>
    <t>ABC-1724</t>
  </si>
  <si>
    <t>AL FATAH ADVENTURES LLP</t>
  </si>
  <si>
    <t>Building No. 1/300, Azheekkal Ponnani, Malappuram Ponnani Malappuram Kerala-679583</t>
  </si>
  <si>
    <t>in.alfatahllp@gmail.com</t>
  </si>
  <si>
    <t>2452</t>
  </si>
  <si>
    <t>ABC-1664</t>
  </si>
  <si>
    <t>PUTHANATHANI ENTERPRISES LLP</t>
  </si>
  <si>
    <t>22/1678-D4 HALA MALL, PUTHANATHANI Tirur Malappuram Kerala-676552</t>
  </si>
  <si>
    <t>puthanathanillp@gmail.com</t>
  </si>
  <si>
    <t>2453</t>
  </si>
  <si>
    <t>ABC-1669</t>
  </si>
  <si>
    <t>BRITISH MONTESSORI INTERNATIONAL LLP</t>
  </si>
  <si>
    <t>13/106, Akkaraparambil Cheruvadi Kozhikode Kozhikode Kerala-673661</t>
  </si>
  <si>
    <t>fouz.n100@gmail.com</t>
  </si>
  <si>
    <t>2454</t>
  </si>
  <si>
    <t>ABC-1691</t>
  </si>
  <si>
    <t>PATRAS EDUVERSITY LLP</t>
  </si>
  <si>
    <t>C/O PRABHARAN C, 18/382, 2nd Floor Wisdom Crown, Fort South Road, Palakkad Kerala 678001 Palakkad Palakkad Kerala-678001</t>
  </si>
  <si>
    <t>pnbinu@gmail.com</t>
  </si>
  <si>
    <t>2455</t>
  </si>
  <si>
    <t>ABC-1626</t>
  </si>
  <si>
    <t>OMNIFIC CODES WAB SERVICES LLP</t>
  </si>
  <si>
    <t>18/83 Cheriyankunnel, Nedungome PO Taliparamba Kannur Kerala-670631</t>
  </si>
  <si>
    <t>omnificcodes@gmail.com</t>
  </si>
  <si>
    <t>2456</t>
  </si>
  <si>
    <t>ABC-1654</t>
  </si>
  <si>
    <t>TRANSMONEY MANAGEMENT LLP</t>
  </si>
  <si>
    <t>58/1617, First floor, Koyappathody Building South Beach Road, Kuttichira Kozhikode Kozhikode Kerala-673001</t>
  </si>
  <si>
    <t>aliakbarpalasheri@gmail.com</t>
  </si>
  <si>
    <t>2457</t>
  </si>
  <si>
    <t>ABC-1672</t>
  </si>
  <si>
    <t>ARABIC UNI INTERNATIONAL LLP</t>
  </si>
  <si>
    <t>Building No 266C,  Alhummedi complex, vadakkummuri, Urangattiri PO, Ernad Malappuram Kerala-673639</t>
  </si>
  <si>
    <t>2458</t>
  </si>
  <si>
    <t>ABC-1666</t>
  </si>
  <si>
    <t>GLOBAL CONTRIVANCE LLP</t>
  </si>
  <si>
    <t>48/2099, 31A Playikovilakam, Manakodan road, Edappally, Kanayannur Taluk Ernakulam Ernakulam Kerala-682026</t>
  </si>
  <si>
    <t>legal.primca@gmail.com</t>
  </si>
  <si>
    <t>2459</t>
  </si>
  <si>
    <t>ABC-1695</t>
  </si>
  <si>
    <t>SPELLING CONSTRUCTIONS &amp; DEVELOPERS LLP</t>
  </si>
  <si>
    <t>16/334, KARINKALLATHANI Parappanangadi Muncipality Tirurangadi Malappuram Kerala-676303</t>
  </si>
  <si>
    <t>Sulfipookath@gmail.com</t>
  </si>
  <si>
    <t>2460</t>
  </si>
  <si>
    <t>ABC-1697</t>
  </si>
  <si>
    <t>DWEEPCART LLP</t>
  </si>
  <si>
    <t>Lakshadweep</t>
  </si>
  <si>
    <t>C/o Sayed Mohammed Koya B Darul Madheena H, Kavaratti Lakshadweep Lakshadweep Lakshadweep-682555</t>
  </si>
  <si>
    <t>hashimnawas@gmail.com</t>
  </si>
  <si>
    <t>2461</t>
  </si>
  <si>
    <t>ABC-1709</t>
  </si>
  <si>
    <t>MAAXKART DELIVERY SOLUTIONS LLP</t>
  </si>
  <si>
    <t>Building No. 13/410 TMR Shopping Complex, Pathanadu Changanassery Kottayam Kerala-686541</t>
  </si>
  <si>
    <t>2462</t>
  </si>
  <si>
    <t>ABC-1719</t>
  </si>
  <si>
    <t>6 STEPS BUSINESS SOLUTIONS LLP</t>
  </si>
  <si>
    <t>103 Clover Shalimar Township  Indore Indore Madhya Pradesh-452010</t>
  </si>
  <si>
    <t>6stepsbusinesssolutions@gmail.com</t>
  </si>
  <si>
    <t>2463</t>
  </si>
  <si>
    <t>ABC-1720</t>
  </si>
  <si>
    <t>Nekstar Technologies LLP</t>
  </si>
  <si>
    <t>VINAYAK 110 TYPE-E-2 SEC.-D SLICE-4 SCH.NO.78 INDORE Indore Indore Madhya Pradesh-452010</t>
  </si>
  <si>
    <t>kparmeet01@gmail.com</t>
  </si>
  <si>
    <t>2464</t>
  </si>
  <si>
    <t>ABC-1632</t>
  </si>
  <si>
    <t>ZEORIC NUTRITION LLP</t>
  </si>
  <si>
    <t>C/o Zeon Lifesciences Limited, Khasra No. 120,479/119 and 481/121 Village Kunja, Rampur Road, Paonta Sahib Paonta Sirmaur Himachal Pradesh-173025</t>
  </si>
  <si>
    <t>cs@zeon.co.in</t>
  </si>
  <si>
    <t>2465</t>
  </si>
  <si>
    <t>ABC-1620</t>
  </si>
  <si>
    <t>ENERGY BYTES LLP</t>
  </si>
  <si>
    <t>4-3-339 AND 340 RBH LANE SULTAN BAZAR Nampally Hyderabad Telangana-500095</t>
  </si>
  <si>
    <t>Kunal17d@gmail.com</t>
  </si>
  <si>
    <t>2466</t>
  </si>
  <si>
    <t>ABC-1628</t>
  </si>
  <si>
    <t>DHRISTI COST SOLUTIONS LLP</t>
  </si>
  <si>
    <t>H 1002, Aparna Sarovar Grande, Kanchi Gachibowli Road, Citizen Hospital, Nallagandala, Serilingampally K.V.Rangareddy Telangana-500019</t>
  </si>
  <si>
    <t>alkarthik1973@gmail.com</t>
  </si>
  <si>
    <t>2467</t>
  </si>
  <si>
    <t>ABC-1671</t>
  </si>
  <si>
    <t>LAIRA INFRA DEVELOPERS LLP</t>
  </si>
  <si>
    <t>SY NO 317/P,FLAT NO 3-114,PYR COMPLEX,MIYAKHANGADDA,MIRZAGUDA JANWADA,SHANKARPALLY MANDAL Rajendra Nagar K.V.Rangareddy Telangana-500075</t>
  </si>
  <si>
    <t>Chakravarthia90@gmail.com</t>
  </si>
  <si>
    <t>2468</t>
  </si>
  <si>
    <t>ABC-1682</t>
  </si>
  <si>
    <t>DIRT MONSTERS LLP</t>
  </si>
  <si>
    <t>SY.NO.18 AND 19 BANDLA GUDA Rajendranagar Hyderabad Telangana-500030</t>
  </si>
  <si>
    <t>Infodirtmosnters@gmail.com</t>
  </si>
  <si>
    <t>2469</t>
  </si>
  <si>
    <t>ABC-1636</t>
  </si>
  <si>
    <t>Sreelakshmi Datta Agriextractss LLP</t>
  </si>
  <si>
    <t>5th Floor, Progress Towers, Beside Khairatabad Metro Station, Nampally Hyderabad Telangana-500004</t>
  </si>
  <si>
    <t>vadderavichemku@gmail.com</t>
  </si>
  <si>
    <t>2470</t>
  </si>
  <si>
    <t>ABC-1683</t>
  </si>
  <si>
    <t>BARLEY CONSUMER PRODUCTS LLP</t>
  </si>
  <si>
    <t>1-66-65/80 RP-10 Armoor Nizamabad Telangana-503165</t>
  </si>
  <si>
    <t>VIJAYA.CHANDRABHATLA@GMAIL.COM</t>
  </si>
  <si>
    <t>2471</t>
  </si>
  <si>
    <t>ABC-1640</t>
  </si>
  <si>
    <t>SIRI DIHA ENTERPRISE LLP</t>
  </si>
  <si>
    <t>H.No. 15-24-314/5/16, Flat NO.102, Sri Krishna Estates Raod No.5, MIG 1st Phase, KPHB Colony Balanagar Hyderabad Telangana-500072</t>
  </si>
  <si>
    <t>2472</t>
  </si>
  <si>
    <t>ABC-1624</t>
  </si>
  <si>
    <t>S.F.C. SPORTS LLP</t>
  </si>
  <si>
    <t>Sirohi</t>
  </si>
  <si>
    <t>Bhavesh Kumar House No 200, Kalbi Vas, Anjani Public School Road, Udwaria Reodar Sirohi Rajasthan-307511</t>
  </si>
  <si>
    <t>bhaveshanjana.ba.77@gmail.com</t>
  </si>
  <si>
    <t>2473</t>
  </si>
  <si>
    <t>ABC-1702</t>
  </si>
  <si>
    <t>DIVINE ASTROVASTU SCIENCES LLP</t>
  </si>
  <si>
    <t>FLAT NO 102 SUMER COMPLEX PLOT NO F 174 GAUTAM MARG, C-SCHEME Jaipur Jaipur Rajasthan-302001</t>
  </si>
  <si>
    <t>rsc.excel@gmail.com</t>
  </si>
  <si>
    <t>2474</t>
  </si>
  <si>
    <t>ABC-1619</t>
  </si>
  <si>
    <t>COROZON LIFE SCIENCES LLP</t>
  </si>
  <si>
    <t>Ali Jan Road Soura Noushera Srinagar Jammu &amp; Kashmir-190011</t>
  </si>
  <si>
    <t>2475</t>
  </si>
  <si>
    <t>ABC-1631</t>
  </si>
  <si>
    <t>Handy Cooks Food and Beverages LLP</t>
  </si>
  <si>
    <t>2476</t>
  </si>
  <si>
    <t>ABC-1651</t>
  </si>
  <si>
    <t>TECHOSAPIENS STAFFING SOLUTION LLP</t>
  </si>
  <si>
    <t>C/O NATVER SINGH NANDI, OFFICE NO. 363, UGF SUMANGLAM BUILDING, RAJ NAGAR DISTRICT(RDC) CENTER Ghaziabad Ghaziabad Uttar Pradesh-201002</t>
  </si>
  <si>
    <t>hr@techosapiens.net</t>
  </si>
  <si>
    <t>2477</t>
  </si>
  <si>
    <t>ABC-1661</t>
  </si>
  <si>
    <t>ANNUSHREE AND KHUSHI REAL ESTATE LLP</t>
  </si>
  <si>
    <t>C/o ASHOK KUMAR GUPTA PATHANPURA Hamirpur Mahoba Uttar Pradesh-210427</t>
  </si>
  <si>
    <t>2478</t>
  </si>
  <si>
    <t>ABC-1623</t>
  </si>
  <si>
    <t>KAIZEN BEAUTY &amp; WELLNESS LLP</t>
  </si>
  <si>
    <t>C/O KESHAV SARAN GUPTA, 1/81 MMIG, MORADABAD 1122-94341 Moradabad Moradabad Uttar Pradesh-244001</t>
  </si>
  <si>
    <t>praveenkumarsingh@live.co.uk</t>
  </si>
  <si>
    <t>2479</t>
  </si>
  <si>
    <t>ABC-1668</t>
  </si>
  <si>
    <t>NEXHIK INDUSTRIES LLP</t>
  </si>
  <si>
    <t>B- 130, MOTI KUNJ  Mathura Mathura Uttar Pradesh-281001</t>
  </si>
  <si>
    <t>2480</t>
  </si>
  <si>
    <t>ABC-1705</t>
  </si>
  <si>
    <t>GROWTHHEED CONSULTING LLP</t>
  </si>
  <si>
    <t>431/2 KALA KANKER COLONY OLD HYDERABAD Lucknow Lucknow Uttar Pradesh-226007</t>
  </si>
  <si>
    <t>nitincakhanna@gmail.com</t>
  </si>
  <si>
    <t>2481</t>
  </si>
  <si>
    <t>ABC-1712</t>
  </si>
  <si>
    <t>DESIGN CENTRE CONSULTING ARCHITECTS LLP</t>
  </si>
  <si>
    <t>520000</t>
  </si>
  <si>
    <t>4F-CS-45 4th Floor, Ansal Plaza Ghaziabad Ghaziabad Uttar Pradesh-201010</t>
  </si>
  <si>
    <t>PODDARSK1975@YAHOO.COM</t>
  </si>
  <si>
    <t>2482</t>
  </si>
  <si>
    <t>ABC-1718</t>
  </si>
  <si>
    <t>MAJINC DEVELOPER &amp; CONTRACTOR LLP</t>
  </si>
  <si>
    <t>636, DAKKSHINDARI ROAD 2ND FLOOR Sreebhumi North 24 Parganas West Bengal-700048</t>
  </si>
  <si>
    <t>MAJINCLLP@GMAIL.COM</t>
  </si>
  <si>
    <t>2483</t>
  </si>
  <si>
    <t>ABC-1629</t>
  </si>
  <si>
    <t>shreenika housing llp</t>
  </si>
  <si>
    <t>7B,, DR. HARENDRA COOMER MUKHERJEE SARANI  Kolkata Kolkata West Bengal-700071</t>
  </si>
  <si>
    <t>INFO@DIAMONDGROUP.COM</t>
  </si>
  <si>
    <t>2484</t>
  </si>
  <si>
    <t>ABC-1645</t>
  </si>
  <si>
    <t>ABOSHESHEY VENTURES LLP</t>
  </si>
  <si>
    <t>27/1 MALL ROAD Kolkata Kolkata West Bengal-700080</t>
  </si>
  <si>
    <t>abosheshey@gmail.com</t>
  </si>
  <si>
    <t>2485</t>
  </si>
  <si>
    <t>ABC-1650</t>
  </si>
  <si>
    <t>Milisync Solutions LLP</t>
  </si>
  <si>
    <t>11 Akshoy Chakraborty Lane Uluberia - II Howrah West Bengal-711104</t>
  </si>
  <si>
    <t>milisyncinc@gmail.com</t>
  </si>
  <si>
    <t>2486</t>
  </si>
  <si>
    <t>ABC-1676</t>
  </si>
  <si>
    <t>RAHUL SARKAR LEGAL ASSOCIATES LLP</t>
  </si>
  <si>
    <t>12, OLD POST OFFICE STREET GROUND FLOOR Kolkata Kolkata West Bengal-700001</t>
  </si>
  <si>
    <t>rahulsrkr85@gmail.com</t>
  </si>
  <si>
    <t>2487</t>
  </si>
  <si>
    <t>ABC-1699</t>
  </si>
  <si>
    <t>CAPED CAT PRODUCTION LLP</t>
  </si>
  <si>
    <t>UMANG RESIDENCY FLAT NO-C 403 JATRAGACHHI , DESHBANDHUNAGAR ,NEW TOWN North 24 Pgs North 24 Parganas West Bengal-700157</t>
  </si>
  <si>
    <t>nil.blues@gmail.com</t>
  </si>
  <si>
    <t>2488</t>
  </si>
  <si>
    <t>ABC-1643</t>
  </si>
  <si>
    <t>PSPSL HEALTHCARE LLP</t>
  </si>
  <si>
    <t>APPEASE APARTMENT 2ND FLOOR 63, PATHAK PARA ROAD Kolkata Kolkata West Bengal-700060</t>
  </si>
  <si>
    <t>s.laskaria@gmail.com</t>
  </si>
  <si>
    <t>2489</t>
  </si>
  <si>
    <t>ABC-1693</t>
  </si>
  <si>
    <t>AMRIT KALASH FOODS LLP</t>
  </si>
  <si>
    <t>BAFNA BUILDING, DR KALINATH ROAD NAYA BAZAR HOLDING NO 90/667/7/435 SILIGURI  Siliguri Darjiling West Bengal-734005</t>
  </si>
  <si>
    <t>amritkalashfoods@gmail.com</t>
  </si>
  <si>
    <t>2490</t>
  </si>
  <si>
    <t>ABC-1715</t>
  </si>
  <si>
    <t>LALTA FOODS LLP</t>
  </si>
  <si>
    <t>SHOP No 3, Mukteshwari Building, Junction of M G Road and 60 Feet Road, Ghatkopar East, Near Vikrant Signal, Mumbai Mumbai Maharashtra-400077</t>
  </si>
  <si>
    <t>laltafoodllp@gmail.com</t>
  </si>
  <si>
    <t>2491</t>
  </si>
  <si>
    <t>ABC-1723</t>
  </si>
  <si>
    <t>Anandi Financial Consultancy LLP</t>
  </si>
  <si>
    <t>Ganesh Krupa Building Shivaji Nagar Wagle Estate Thane Thane Maharashtra-400604</t>
  </si>
  <si>
    <t>sudhirdhuri69@gmail.com</t>
  </si>
  <si>
    <t>2492</t>
  </si>
  <si>
    <t>ABC-1639</t>
  </si>
  <si>
    <t>Samarpit Infotech LLP</t>
  </si>
  <si>
    <t>102 A WING SHIVAM CHS 2 LTD CTS 118 E H ROAD, NEAR RAHEJA  COMPLEX Malad East Mumbai Maharashtra-400097</t>
  </si>
  <si>
    <t>hitesh.mapara@mappyresources.com</t>
  </si>
  <si>
    <t>2493</t>
  </si>
  <si>
    <t>ABC-1648</t>
  </si>
  <si>
    <t>A K ICECREAMS LLP</t>
  </si>
  <si>
    <t>FLAT NO 101, I-63, NAVGARH BLDG, POONAM SAGAR COMPLEX, MIRA ROAD EAST Vasai Thane Maharashtra-401107</t>
  </si>
  <si>
    <t>2494</t>
  </si>
  <si>
    <t>ABC-1663</t>
  </si>
  <si>
    <t>UNIMAX CREATIVE LLP</t>
  </si>
  <si>
    <t>C/802, HITAKSHI HEIGHTS CHS LTD, ANNAPURNA ESTATE INDRALOK PHASE-8, NR.SHALOM HOSPITAL Thane Thane Maharashtra-401105</t>
  </si>
  <si>
    <t>perfectspace.intro@gmail.com</t>
  </si>
  <si>
    <t>2495</t>
  </si>
  <si>
    <t>ABC-1667</t>
  </si>
  <si>
    <t>Kwicktix Travel Services LLP</t>
  </si>
  <si>
    <t>A-001, SHALIBHADRA PALACE - A CHS LTD MIRA BHAYANDER ROAD, NR. BRAHMADEV MANDIR, OPP. SHIVAR GARDEN, Vasai Thane Maharashtra-401107</t>
  </si>
  <si>
    <t>pawanjaen@gmail.com</t>
  </si>
  <si>
    <t>2496</t>
  </si>
  <si>
    <t>ABC-1670</t>
  </si>
  <si>
    <t>NIDEAAU LLP</t>
  </si>
  <si>
    <t>OFFICE NO-106, 1st FLOOR PLOT NO-19A, SECTOR-25 Thane Thane Maharashtra-400706</t>
  </si>
  <si>
    <t>nideaau@gmail.com</t>
  </si>
  <si>
    <t>2497</t>
  </si>
  <si>
    <t>ABC-1704</t>
  </si>
  <si>
    <t>GALAXIS CONNECT LLP</t>
  </si>
  <si>
    <t>Gala No. 12, Udyog Kshetra, link Road, Mulund west, Mumbai- 400080 Mumbai Mumbai Maharashtra-400080</t>
  </si>
  <si>
    <t>drjyosooda@gmail.com</t>
  </si>
  <si>
    <t>2498</t>
  </si>
  <si>
    <t>ABC-1706</t>
  </si>
  <si>
    <t>DOLCE CASA REAL ESTATE LLP</t>
  </si>
  <si>
    <t>1302, Aura Hiranandani Fortune City, Bhokarpada, Panvel  Panvel Raigarh(MH) Maharashtra-410221</t>
  </si>
  <si>
    <t>brindavshah@yahoo.com</t>
  </si>
  <si>
    <t>2499</t>
  </si>
  <si>
    <t>ABC-1716</t>
  </si>
  <si>
    <t>JGL-Tech LLP</t>
  </si>
  <si>
    <t>Plot No. 5, Powells Land M G Road, Ind. Est. Kandivali West Mumbai Maharashtra-400067</t>
  </si>
  <si>
    <t>p94joshi@gmail.com</t>
  </si>
  <si>
    <t>2500</t>
  </si>
  <si>
    <t>ABC-1722</t>
  </si>
  <si>
    <t>LOCH NESS ADVISORY LLP</t>
  </si>
  <si>
    <t>Flat No. 301, Giriraj Corp Plot No. 5, Sector - 18, Kharghar Panvel Raigarh(MH) Maharashtra-410210</t>
  </si>
  <si>
    <t>sunil.v70@gmail.com</t>
  </si>
  <si>
    <t>2501</t>
  </si>
  <si>
    <t>ABC-1679</t>
  </si>
  <si>
    <t>Treta Advisors LLP</t>
  </si>
  <si>
    <t>1803, Olivia A Bldg, Neelkanth Wood, Mulla Baug,  Thane Thane Maharashtra-400610</t>
  </si>
  <si>
    <t>shubhranshupani@yahoo.com</t>
  </si>
  <si>
    <t>2502</t>
  </si>
  <si>
    <t>ABC-1680</t>
  </si>
  <si>
    <t>SAI PROVISO LIFESPACES LLP</t>
  </si>
  <si>
    <t>Office 1201 and 1301, Plot No 1 and 2,  Sector 18, Sanpada Thane Thane Maharashtra-400705</t>
  </si>
  <si>
    <t>sanjaygawande64@gmail.com</t>
  </si>
  <si>
    <t>2503</t>
  </si>
  <si>
    <t>ABC-1642</t>
  </si>
  <si>
    <t>Avinya Enterprise LLP</t>
  </si>
  <si>
    <t>Wholesale of metal, porcelain and glass utensils; crockery and chinaware</t>
  </si>
  <si>
    <t>Unit-7, Bharat Industrial Estate, Ram Mandir Road, Goregaon East, Mumbai 400063  Goregaon East Mumbai Maharashtra-400063</t>
  </si>
  <si>
    <t>nihar.pasad@hotmail.com</t>
  </si>
  <si>
    <t>2504</t>
  </si>
  <si>
    <t>ABC-1692</t>
  </si>
  <si>
    <t>InnerFire Ventures LLP</t>
  </si>
  <si>
    <t>1st Floor, Office 5B The Centrium 15, Phoenix Market City LBS Marg, NR Kamani Joction, Kurla (W) Mumbai Mumbai Maharashtra-400070</t>
  </si>
  <si>
    <t>prashant.deorah@puretech.com</t>
  </si>
  <si>
    <t>2505</t>
  </si>
  <si>
    <t>ABC-1685</t>
  </si>
  <si>
    <t>S-MATRIX EXPLORERS  LLP</t>
  </si>
  <si>
    <t>PLOT-1200/ABC, FLAT 94, FLOOR 9, YUGDHARMA GOREGAON YUGDHARMA CHS GOREGAON, MULUND LINK ROAD OPP INORBIT MALL Goregaon West Mumbai Maharashtra-400104</t>
  </si>
  <si>
    <t>team@theskyexplorers.com</t>
  </si>
  <si>
    <t>2506</t>
  </si>
  <si>
    <t>ABC-1696</t>
  </si>
  <si>
    <t>SAYALI CONSTRUCTIONS LLP</t>
  </si>
  <si>
    <t>SHADE NO 01 SARVODAY LEELA BLDG 90 FEET ROAD THANE Kalyan Thane Maharashtra-421201</t>
  </si>
  <si>
    <t>saurabhshelar0005@gmail.com</t>
  </si>
  <si>
    <t>2507</t>
  </si>
  <si>
    <t>ABC-1701</t>
  </si>
  <si>
    <t>Jetspeed Capital Advisory LLP</t>
  </si>
  <si>
    <t>Shop No. 4, Hastgiri CHSL Padmavati Nagar , 150 FT Road Vasai Thane Maharashtra-401101</t>
  </si>
  <si>
    <t>vijaypurohit1985@gmail.com</t>
  </si>
  <si>
    <t>2508</t>
  </si>
  <si>
    <t>ABC-1707</t>
  </si>
  <si>
    <t>GLB Realty LLP</t>
  </si>
  <si>
    <t>A/701 LOK NIRMAN, Dr. AMBEDKAR ROAD KHAR (W)  ABOVE SONU MEDICAL SHOP MUMBAI-400052 Mumbai Mumbai Maharashtra-400052</t>
  </si>
  <si>
    <t>jmdccm@gmail.com</t>
  </si>
  <si>
    <t>2509</t>
  </si>
  <si>
    <t>ABC-1637</t>
  </si>
  <si>
    <t>MECH-MARVELS ENGINEERING LLP</t>
  </si>
  <si>
    <t>H.NO. 272, A/P MANPADALE, TALUKA HATKANANGLE Hatkanangle Kolhapur Maharashtra-416112</t>
  </si>
  <si>
    <t>amar.mech45@gmail.com</t>
  </si>
  <si>
    <t>2510</t>
  </si>
  <si>
    <t>ABC-1644</t>
  </si>
  <si>
    <t>M J SHIVARJUN TEXMILL LLP</t>
  </si>
  <si>
    <t>C -21  Silver Zone Hatkanangale Kolhapur Maharashtra-416203</t>
  </si>
  <si>
    <t>arjun999171@gmail.com</t>
  </si>
  <si>
    <t>2511</t>
  </si>
  <si>
    <t>ABC-1717</t>
  </si>
  <si>
    <t>Kakrania Consulting LLP</t>
  </si>
  <si>
    <t>A1001, Eon Waterfront Near Eon IT Park Pune City Pune Maharashtra-411014</t>
  </si>
  <si>
    <t>admin@kakrania.com</t>
  </si>
  <si>
    <t>2512</t>
  </si>
  <si>
    <t>ABC-1674</t>
  </si>
  <si>
    <t>JYDS TECHHUB LLP</t>
  </si>
  <si>
    <t>S.NO 16/10 SAI ASHIYANA FL-201, VISHAL NAGAR ,PIMPLE NILAKH Pimpri-Chinchwad Pune City Pune Maharashtra-411027</t>
  </si>
  <si>
    <t>techhubitsolutions1@gmail.com</t>
  </si>
  <si>
    <t>2513</t>
  </si>
  <si>
    <t>ABC-1635</t>
  </si>
  <si>
    <t>AD'S CHUL LLP</t>
  </si>
  <si>
    <t>PNO 315 KONDI North Solapur Solapur Maharashtra-413255</t>
  </si>
  <si>
    <t>salaskarandassociates@gmail.com</t>
  </si>
  <si>
    <t>2514</t>
  </si>
  <si>
    <t>ABC-1662</t>
  </si>
  <si>
    <t>DATASTU MARKETING LLP</t>
  </si>
  <si>
    <t>H. NO. 46, GALNIMB TAL.NEWASA, DIST. AHMEDNAGAR  Nevasa Ahmed Nagar Maharashtra-414603</t>
  </si>
  <si>
    <t>akshayundare10@gmail.com</t>
  </si>
  <si>
    <t>2515</t>
  </si>
  <si>
    <t>ABC-1688</t>
  </si>
  <si>
    <t>INFLUITIVE AUTOMATION LLP</t>
  </si>
  <si>
    <t>Repair and maintenance of automated terminals like automatic teller machines, point-of-sale (POS) terminals, not mechanically operated</t>
  </si>
  <si>
    <t>SR NO.197/1A/3, SHRIRAM NAGAR NEAR RAM MANDIR Pune City Pune Maharashtra-411039</t>
  </si>
  <si>
    <t>maintenancematellp@gmail.com</t>
  </si>
  <si>
    <t>2516</t>
  </si>
  <si>
    <t>ABC-1646</t>
  </si>
  <si>
    <t>EH Reality LLP</t>
  </si>
  <si>
    <t>SNo. 97/4 Vinode Vasti Wakad, Pune Pune City Pune Maharashtra-411033</t>
  </si>
  <si>
    <t>sanju.d1231@gmail.com</t>
  </si>
  <si>
    <t>2517</t>
  </si>
  <si>
    <t>ABC-1690</t>
  </si>
  <si>
    <t>TRISHIV GLOBAL SYNERGY VENTURES LLP</t>
  </si>
  <si>
    <t>S.NO. 501 C/4, P.NO. 6, SADARBAZAR Satara Satara Maharashtra-415002</t>
  </si>
  <si>
    <t>piyushnagori9004@gmail.com</t>
  </si>
  <si>
    <t>2518</t>
  </si>
  <si>
    <t>ABC-1700</t>
  </si>
  <si>
    <t>MERAAS REALTY LLP</t>
  </si>
  <si>
    <t>FL NO-406 KHURSHID COMPLEX CTS 4,5,7 and 8 NANA PETH LAXMI RD Pune City Pune Maharashtra-411002</t>
  </si>
  <si>
    <t>faizkady@gmail.com</t>
  </si>
  <si>
    <t>2519</t>
  </si>
  <si>
    <t>ABC-1627</t>
  </si>
  <si>
    <t>NEXTSYS AUTOMATION AND CONTROLS (INDIA) LLP</t>
  </si>
  <si>
    <t>S No. 477 Santosh Nagar Pune City Pune Maharashtra-Katraj</t>
  </si>
  <si>
    <t>tilak.prathamesh26@gmail.com</t>
  </si>
  <si>
    <t>2520</t>
  </si>
  <si>
    <t>ABC-1641</t>
  </si>
  <si>
    <t>MEGHA AUTOMOTIVE LLP</t>
  </si>
  <si>
    <t>East Khasi Hills</t>
  </si>
  <si>
    <t>Mawlai Mawiong-Rim, Rural area, Block-Mylliem Shillong East Khasi Hills Meghalaya-793016</t>
  </si>
  <si>
    <t>meghaautomotive@gmail.com</t>
  </si>
  <si>
    <t>2521</t>
  </si>
  <si>
    <t>ABC-1657</t>
  </si>
  <si>
    <t>NOPE WEARS LLP</t>
  </si>
  <si>
    <t>C/o Jaida Khatun, Vill-Kaliadinga, Ps Juria, Nagaon Nagaon Assam-782124</t>
  </si>
  <si>
    <t>jakariaty@gmail.com</t>
  </si>
  <si>
    <t>2522</t>
  </si>
  <si>
    <t>ABC-1687</t>
  </si>
  <si>
    <t>TAKHEL VENTURES LLP</t>
  </si>
  <si>
    <t>T. Baleshwar SIngh , KAWAKEITHEL, MAYAIKOIBI NINGTHOUJAM LEIKAI, IED-II Imphal West Imphal West Manipur-795001</t>
  </si>
  <si>
    <t>takhel.bale@gmail.com</t>
  </si>
  <si>
    <t>2523</t>
  </si>
  <si>
    <t>ABC-1711</t>
  </si>
  <si>
    <t>Cordial Haven Hospitality LLP</t>
  </si>
  <si>
    <t>L-3.C-3 SHASTRI NAGAR RURAL DEHRADUN  Dehradun Dehradun Uttarakhand-248001</t>
  </si>
  <si>
    <t>badricitadel@gmail.com</t>
  </si>
  <si>
    <t>2524</t>
  </si>
  <si>
    <t>ABC-1708</t>
  </si>
  <si>
    <t>ALTECHWITZ LLP</t>
  </si>
  <si>
    <t>RIJAN EDUCATIONAL SOCIETY SHIMLA ROAD SHISHAMBADA SINNIWALA Vikasnagar Dehradun Uttarakhand-248197</t>
  </si>
  <si>
    <t>mail2kuldeeprawat@gmail.com</t>
  </si>
  <si>
    <t>2525</t>
  </si>
  <si>
    <t>ABC-1656</t>
  </si>
  <si>
    <t>ETRICA POWER LLP</t>
  </si>
  <si>
    <t>Ist Floor, Shop No. 15,16 A-Block, JDA Market, Nursery Circle Jaipur Jaipur Rajasthan-302021</t>
  </si>
  <si>
    <t>shivrajsinghpoonia@yahoo.com</t>
  </si>
  <si>
    <t>2526</t>
  </si>
  <si>
    <t>ABC-1745</t>
  </si>
  <si>
    <t>VIDHAAN TRADELINK LLP</t>
  </si>
  <si>
    <t>23-AUG-2022</t>
  </si>
  <si>
    <t>22 23 Marutinandan Bunglows Visnagar Road Vijapur Mahesana Gujarat-382870</t>
  </si>
  <si>
    <t>vidhantradelink@gmail.com</t>
  </si>
  <si>
    <t>2527</t>
  </si>
  <si>
    <t>ABC-1739</t>
  </si>
  <si>
    <t>DUNHILL PROJECT LLP</t>
  </si>
  <si>
    <t>16, Sunrise Estate, Near Sanand Cross Road, Sarkhej Daskroi Ahmedabad Gujarat-382210</t>
  </si>
  <si>
    <t>dunhillinfra7@gmail.com</t>
  </si>
  <si>
    <t>2528</t>
  </si>
  <si>
    <t>ABC-1747</t>
  </si>
  <si>
    <t>POKO HEALTHCARE LLP</t>
  </si>
  <si>
    <t>A/307, TAITENIUM SQURE, B/H. SARVESWAR TOWER, THALTEJ FOUR WAY, OPP. BMW SHOWE ROOM, THALTEJ, Ahmadabad City Ahmedabad Gujarat-380054</t>
  </si>
  <si>
    <t>sukoon.care22suman@gmail.com</t>
  </si>
  <si>
    <t>2529</t>
  </si>
  <si>
    <t>ABC-1763</t>
  </si>
  <si>
    <t>Alantis Comtrade LLP</t>
  </si>
  <si>
    <t>2530</t>
  </si>
  <si>
    <t>ABC-1756</t>
  </si>
  <si>
    <t>Bigwiggin Solutions  LLP</t>
  </si>
  <si>
    <t>Document preparation, typing, word processing and desktop publishing</t>
  </si>
  <si>
    <t>Survey No. 69, Plot no. 63, T.P. 84/A Shop No.236 SF Seventh Heaven A, Opp Al-Burooj 100 FT.Road, Makarba Ahmadabad City Ahmedabad Gujarat-380055</t>
  </si>
  <si>
    <t>amirmondal07@gmail.com</t>
  </si>
  <si>
    <t>2531</t>
  </si>
  <si>
    <t>ABC-1753</t>
  </si>
  <si>
    <t>Protectual legalise by tech llp</t>
  </si>
  <si>
    <t>117, Amby Velly Arcade Opp Sentosa Heights,Green Road Chorasi Surat Gujarat-394105</t>
  </si>
  <si>
    <t>vadaliyahardik4@gmail.com</t>
  </si>
  <si>
    <t>2532</t>
  </si>
  <si>
    <t>ABC-1771</t>
  </si>
  <si>
    <t>Alantis Exim LLP</t>
  </si>
  <si>
    <t>2533</t>
  </si>
  <si>
    <t>ABC-1767</t>
  </si>
  <si>
    <t>WEZAKE TECH LLP</t>
  </si>
  <si>
    <t>F 124, SILVER CUBE, RADHANPUR ROAD Mahesana Mahesana Gujarat-384002</t>
  </si>
  <si>
    <t>2534</t>
  </si>
  <si>
    <t>ABC-1799</t>
  </si>
  <si>
    <t>TAHIR TEXTILES LLP</t>
  </si>
  <si>
    <t>85/1/A/12, KHAKHI DYEING COMPOUND, NR. CALICO MILL, Ahmadabad City Ahmedabad Gujarat-380022</t>
  </si>
  <si>
    <t>hanifchhipa71@gmail.com</t>
  </si>
  <si>
    <t>2535</t>
  </si>
  <si>
    <t>ABC-1996</t>
  </si>
  <si>
    <t>Krushnayan Infrabuild LLP</t>
  </si>
  <si>
    <t>D-904, SUN SHELA ONE OPP. SHANTI BUSINESS SCHOOL Sanand Ahmedabad Gujarat-380058</t>
  </si>
  <si>
    <t>ahirvijay1992@gmail.com</t>
  </si>
  <si>
    <t>2536</t>
  </si>
  <si>
    <t>ABC-2042</t>
  </si>
  <si>
    <t>Alantis Globe LLP</t>
  </si>
  <si>
    <t>2537</t>
  </si>
  <si>
    <t>ABC-2044</t>
  </si>
  <si>
    <t>INFOMAX DIGITAL LLP</t>
  </si>
  <si>
    <t>B/801, RAJYASH REEVA, B/H G. B. SHAH COLLEGE, OPP. VASNA PUMPING STATION, VASNA Ahmadabad City Ahmedabad Gujarat-380007</t>
  </si>
  <si>
    <t>HJKANANI@GMAIL.COM</t>
  </si>
  <si>
    <t>2538</t>
  </si>
  <si>
    <t>ABC-1965</t>
  </si>
  <si>
    <t>DIGIPROP TECHNOLOGIES LLP</t>
  </si>
  <si>
    <t>802, 8TH FLOOR, SHIVALIK SATYAMEV NEAR VAKILSAHEB BRIDGE, AMBLI BOPAL ROAD Sanand Ahmedabad Gujarat-380058</t>
  </si>
  <si>
    <t>mitesh@digiprop.in</t>
  </si>
  <si>
    <t>2539</t>
  </si>
  <si>
    <t>ABC-1967</t>
  </si>
  <si>
    <t>AKSHAMI CONSULTANCY LLP</t>
  </si>
  <si>
    <t>Block-A-502, Suryam Greens New RTO Road Nani Canal Road Daskroi Ahmedabad Gujarat-382418</t>
  </si>
  <si>
    <t>akshamiconsultancy@gmail.com</t>
  </si>
  <si>
    <t>2540</t>
  </si>
  <si>
    <t>ABC-1926</t>
  </si>
  <si>
    <t>BAYBHAVAN RESTAURANTS LLP</t>
  </si>
  <si>
    <t>302, C Block, Devaditya Arcade Opp. Silver Square Complex, Opp. Baghban Party Plot, Thaltej-Shilaj Road Daskroi Ahmedabad Gujarat-380059</t>
  </si>
  <si>
    <t>kush.shah@ymail.com</t>
  </si>
  <si>
    <t>2541</t>
  </si>
  <si>
    <t>ABC-1849</t>
  </si>
  <si>
    <t>SHETA BROTHERS HOSPITALITY LLP</t>
  </si>
  <si>
    <t>SHOP NO.10, PLATINUM POINT, OPP. CNG PUMP, SUDAMA CHOWK Chorasi Surat Gujarat-394101</t>
  </si>
  <si>
    <t>JAYESH229@GMAIL.COM</t>
  </si>
  <si>
    <t>2542</t>
  </si>
  <si>
    <t>ABC-1851</t>
  </si>
  <si>
    <t>Abtik services LLP</t>
  </si>
  <si>
    <t>A/301, Silver Casa, B/H J.G.International School B/S Vishwas Appt, Thaltej Ahmadabad City Ahmedabad Gujarat-380054</t>
  </si>
  <si>
    <t>2543</t>
  </si>
  <si>
    <t>ABC-2016</t>
  </si>
  <si>
    <t>Indocs VA LLP</t>
  </si>
  <si>
    <t>C-1104, Siddhivinayak Business Tower Near Kataria House Ahmadabad City Ahmedabad Gujarat-380051</t>
  </si>
  <si>
    <t>2544</t>
  </si>
  <si>
    <t>ABC-1927</t>
  </si>
  <si>
    <t>RSG DENIM INDIA LLP</t>
  </si>
  <si>
    <t>Manufacture of knitted and crocheted cotton fabrics</t>
  </si>
  <si>
    <t>243, MAZZANINE FLOOR, NEWCLOTH MARKET, RAIPUR Ahmadabad City Ahmedabad Gujarat-380002</t>
  </si>
  <si>
    <t>clpc6366@gmail.com</t>
  </si>
  <si>
    <t>2545</t>
  </si>
  <si>
    <t>ABC-1858</t>
  </si>
  <si>
    <t>KHODEEAR ENTERPRISE LLP</t>
  </si>
  <si>
    <t>502 - 503, CELEBRITY RESIDENCY, KASHMIRA SOCEITY NARAYANNAGAR, NEAR BHAGVAN NAGAR TEKRA, PALDI Ahmadabad City Ahmedabad Gujarat-380007</t>
  </si>
  <si>
    <t>khodeearenterprisellp@gmail.com</t>
  </si>
  <si>
    <t>2546</t>
  </si>
  <si>
    <t>ABC-1859</t>
  </si>
  <si>
    <t>MORBI AAYUSH HOSPITAL LLP</t>
  </si>
  <si>
    <t>C/o, Aayush Multispeciality Hospital, Nr. Old Bus Stand, Savsar Plot, Ayodhyapuri Main Road, Morbi  363641. Morbi Rajkot Gujarat-363641</t>
  </si>
  <si>
    <t>pa.patelandassociates@gmail.com</t>
  </si>
  <si>
    <t>2547</t>
  </si>
  <si>
    <t>ABC-1860</t>
  </si>
  <si>
    <t>MERAJ REAL ESTATE LLP</t>
  </si>
  <si>
    <t>Shed No 10, Survey No 164, Opp Kanha Petrol Pump, C/o Food Forest Rest. Chandlodiya, Ahmadabad City Ahmedabad Gujarat-382481</t>
  </si>
  <si>
    <t>drpancholi2596@gmail.com</t>
  </si>
  <si>
    <t>2548</t>
  </si>
  <si>
    <t>ABC-2024</t>
  </si>
  <si>
    <t>ZION NEST PROJECTS LLP</t>
  </si>
  <si>
    <t>ZION SKYFIELD, BESIDES SUN OPTIMA, NEAR DPS BOPAL, SHILAJ CANAL ROAD, Daskroi Ahmedabad Gujarat-380059</t>
  </si>
  <si>
    <t>pankaj.tea@gmail.com</t>
  </si>
  <si>
    <t>2549</t>
  </si>
  <si>
    <t>ABC-1948</t>
  </si>
  <si>
    <t>KM SOLUTION MASTER LLP</t>
  </si>
  <si>
    <t>FL NO W 706 NR GOVERDHAN TEMPLE RUNDH, MAGDALLA, SURAT, INDIA Choryasi Surat Gujarat-395007</t>
  </si>
  <si>
    <t>ketan1950@gmail.com</t>
  </si>
  <si>
    <t>2550</t>
  </si>
  <si>
    <t>ABC-1743</t>
  </si>
  <si>
    <t>WEDEFINEAPPS TECHNOLOGY LLP</t>
  </si>
  <si>
    <t>BUNGALOW NO. 38, AVADH RESIDENCY NR SHIVSHANTISOC, B/S NISARG BUNGL Daskroi Ahmedabad Gujarat-382418</t>
  </si>
  <si>
    <t>mpatel@wedefineapps.com</t>
  </si>
  <si>
    <t>2551</t>
  </si>
  <si>
    <t>ABC-1866</t>
  </si>
  <si>
    <t>Vishaalaakshee Ventures LLP</t>
  </si>
  <si>
    <t>D-34 ASHOK VATIKA B/H BRIGHT SCHOOL VIP ROAD Vadodara Vadodara Gujarat-390018</t>
  </si>
  <si>
    <t>amey.um@gmail.com</t>
  </si>
  <si>
    <t>2552</t>
  </si>
  <si>
    <t>ABC-1816</t>
  </si>
  <si>
    <t>SWAADHA JEWEL LLP</t>
  </si>
  <si>
    <t>303, 3RD FLOOR, THE GALLERIA, NR. ANUPAM BUSINESS HUB, YOGI CHOWK, VARACHHA Surat City Surat Gujarat-395006</t>
  </si>
  <si>
    <t>rahulnakarani@gmail.com</t>
  </si>
  <si>
    <t>2553</t>
  </si>
  <si>
    <t>ABC-1877</t>
  </si>
  <si>
    <t>HARIOM INFRABUILD LLP</t>
  </si>
  <si>
    <t>Shop No F 109, Amrut Commercial Centre Sardarnagar Main Road Rajkot Rajkot Gujarat-360001</t>
  </si>
  <si>
    <t>haresh@poojaratele.com</t>
  </si>
  <si>
    <t>2554</t>
  </si>
  <si>
    <t>ABC-1830</t>
  </si>
  <si>
    <t>DUBALDHAN TEXTILE LLP</t>
  </si>
  <si>
    <t>FL NO B 5010 5FL RADHE KRISHNA LOGISTIC PARK SAROLI Surat City Surat Gujarat-395002</t>
  </si>
  <si>
    <t>MAJARIAANIL@GMAIL.COM</t>
  </si>
  <si>
    <t>2555</t>
  </si>
  <si>
    <t>ABC-1895</t>
  </si>
  <si>
    <t>SHREEJI KUTIR-TEMPLE OF SOLUTIONS LLP</t>
  </si>
  <si>
    <t>B/306, 3rd Floor, Rudra Arcade, Helmet Traffic Point, 132 Ft. Ring Road, Memnagar Ahmadabad City Ahmedabad Gujarat-380052</t>
  </si>
  <si>
    <t>vpfca@yahoo.com</t>
  </si>
  <si>
    <t>2556</t>
  </si>
  <si>
    <t>ABC-1834</t>
  </si>
  <si>
    <t>LUBITO LLP</t>
  </si>
  <si>
    <t>Shop No. 15, Harigun Business Center, Near Mahendranagar Chowkdi, Morbi Rajkot Gujarat-363642</t>
  </si>
  <si>
    <t>lubitotiles@gmail.com</t>
  </si>
  <si>
    <t>2557</t>
  </si>
  <si>
    <t>ABC-1781</t>
  </si>
  <si>
    <t>EKAGRATA PATHSHALA LLP</t>
  </si>
  <si>
    <t>PLOT NO 5 SURVEY NO. 193/1 GAJANAN PARK, MEGHPAR BORICHI Anjar Kachchh Gujarat-370205</t>
  </si>
  <si>
    <t>shyamlalwani@gmail.com</t>
  </si>
  <si>
    <t>2558</t>
  </si>
  <si>
    <t>ABC-1894</t>
  </si>
  <si>
    <t>Codeflix Web LLP</t>
  </si>
  <si>
    <t>407, ATHENA AVENUE NEAR EULOGIA HOTEL Ahmadabad City Ahmedabad Gujarat-382481</t>
  </si>
  <si>
    <t>hardiksoni007@yahoo.com</t>
  </si>
  <si>
    <t>2559</t>
  </si>
  <si>
    <t>ABC-1786</t>
  </si>
  <si>
    <t>AVARTANAM TEST LABS LLP</t>
  </si>
  <si>
    <t>Plot No. 32, Zone - D-4 Phase- I, G.I.D.C. Estate, Vithal Udyognagar Anand Anand Gujarat-388121</t>
  </si>
  <si>
    <t>2560</t>
  </si>
  <si>
    <t>ABC-1903</t>
  </si>
  <si>
    <t>LANSET MEDICAL LLP</t>
  </si>
  <si>
    <t>712, 7X THE BUSINESS HUB, OPPOSITE K.J. POLYTECHNIC COLLEGE, VILLAGE BHOLAV, TALUKA BHARUCH Bharuch Bharuch Gujarat-392001</t>
  </si>
  <si>
    <t>biksbit@gmail.com</t>
  </si>
  <si>
    <t>2561</t>
  </si>
  <si>
    <t>ABC-1989</t>
  </si>
  <si>
    <t>GRIT COMPOSITES LLP</t>
  </si>
  <si>
    <t>Manufacture of glass fibre (including glass-wool) and yarn of glass fibre; nonwoven glass fabrics, mats, boards and similar non-woven products</t>
  </si>
  <si>
    <t>C/o Bhut Kojet Ramnikbhai Flat No 19 Ahya Appartment, Gondal Road Rajkot Rajkot Gujarat-360002</t>
  </si>
  <si>
    <t>sinojiadevansh@gmail.com</t>
  </si>
  <si>
    <t>2562</t>
  </si>
  <si>
    <t>ABC-1748</t>
  </si>
  <si>
    <t>KLAN Infrastructures LLP</t>
  </si>
  <si>
    <t>No. 98, Railway Parallel Road Kumarapark Bangalore North Bangalore Karnataka-560020</t>
  </si>
  <si>
    <t>kushalonline123@gmail.com</t>
  </si>
  <si>
    <t>2563</t>
  </si>
  <si>
    <t>ABC-1848</t>
  </si>
  <si>
    <t>avighna eco llp</t>
  </si>
  <si>
    <t>No.32, Ground Floor CMH Road, Indira Nagar, Second Stage Bangalore North Bangalore Karnataka-560038</t>
  </si>
  <si>
    <t>chittu1993@gmail.com</t>
  </si>
  <si>
    <t>2564</t>
  </si>
  <si>
    <t>ABC-1809</t>
  </si>
  <si>
    <t>ER BUILDTECH LLP</t>
  </si>
  <si>
    <t>No. 353, 1st Floor, Hilal Building, Swagath Main Road Tilaknagar, Jayanagar Bangalore South Bangalore Karnataka-560041</t>
  </si>
  <si>
    <t>Care@quatriz.in</t>
  </si>
  <si>
    <t>2565</t>
  </si>
  <si>
    <t>ABC-1854</t>
  </si>
  <si>
    <t>BIPORTS EXIM LLP</t>
  </si>
  <si>
    <t>102/1-3, Madiwala, 33, 2nd Floor, 4th Main, BTM 1st Stage, Venkateshwara Layout, Jaibheemanagar, Old Madiwala, Bangalore South Bangalore Rural Karnataka-560068</t>
  </si>
  <si>
    <t>sreemanth.ysc@gmail.com</t>
  </si>
  <si>
    <t>2566</t>
  </si>
  <si>
    <t>ABC-2049</t>
  </si>
  <si>
    <t>RAJSURYA INFRAPROJECTS LLP</t>
  </si>
  <si>
    <t>20/A, 2nd cross, judicial officers layout, RMV 2nd stage, Sanjayanagar Bangalore North Bangalore Karnataka-560094</t>
  </si>
  <si>
    <t>vsrajagopal2@gmail.com</t>
  </si>
  <si>
    <t>2567</t>
  </si>
  <si>
    <t>ABC-1997</t>
  </si>
  <si>
    <t>EARTHFULNESS VENTURES LLP</t>
  </si>
  <si>
    <t>No. 172/1, Srinivasa Industrial Estate, Bilekahalli, Bannerghatta Road, Bangalore South Bangalore Karnataka-560076</t>
  </si>
  <si>
    <t>nitinraju1111@gmail.com</t>
  </si>
  <si>
    <t>2568</t>
  </si>
  <si>
    <t>ABC-1864</t>
  </si>
  <si>
    <t>PUMPROOM RECORDINGS LLP</t>
  </si>
  <si>
    <t>NO.133/2, 4TH FLOOR, JANARDHAN TOWERS, PRESIDENCY ROAD Bangalore North Bangalore Karnataka-560025</t>
  </si>
  <si>
    <t>2569</t>
  </si>
  <si>
    <t>ABC-1846</t>
  </si>
  <si>
    <t>JUNETEENTH MARKETING LLP</t>
  </si>
  <si>
    <t>5, 3rd Block Gurumurthy Reddy Layout, R M Nagar Bangalore North Bangalore Karnataka-560016</t>
  </si>
  <si>
    <t>tena.roop@gmail.com</t>
  </si>
  <si>
    <t>2570</t>
  </si>
  <si>
    <t>ABC-1733</t>
  </si>
  <si>
    <t>MYOSIC TECHNOLOGIES LLP</t>
  </si>
  <si>
    <t>NO. 13-14, 1ST FLOOR, S V COMPLEX NAVODAYA NAGAR, KOTHANUR, MAIN ROAD, J P NAGAR  7TH PHASE Bangalore South Bangalore Karnataka-560078</t>
  </si>
  <si>
    <t>ts741127@gmail.com</t>
  </si>
  <si>
    <t>2571</t>
  </si>
  <si>
    <t>ABC-2022</t>
  </si>
  <si>
    <t>Fiscalate Business Ventures LLP</t>
  </si>
  <si>
    <t>No. 14 3rd cross Narayanswamy Iyangar road Bangalore, Karnataka Bangalore North Bangalore Karnataka-560020</t>
  </si>
  <si>
    <t>deepak.gulecha@fiscalate.com</t>
  </si>
  <si>
    <t>2572</t>
  </si>
  <si>
    <t>ABC-1737</t>
  </si>
  <si>
    <t>SDS STONE CRUSHER LLP</t>
  </si>
  <si>
    <t>SY NO. 536/1,2,3,4, KOTHALVADI (V), CHAMARAJANAGARA THALUK, Gundlupet Chamrajnagar Karnataka-571123</t>
  </si>
  <si>
    <t>2573</t>
  </si>
  <si>
    <t>ABC-2025</t>
  </si>
  <si>
    <t>GEON elevators LLP</t>
  </si>
  <si>
    <t>No. 1058/1, khata no 78 7th cross, channappa industrial area Bangalore North Bangalore Karnataka-560091</t>
  </si>
  <si>
    <t>rakhinath.rn@gmail.com</t>
  </si>
  <si>
    <t>2574</t>
  </si>
  <si>
    <t>ABC-1874</t>
  </si>
  <si>
    <t>RAKSHITHA REALTY LLP</t>
  </si>
  <si>
    <t>No 231, 3rd Floor, 3rd Cross, 5th Main, MKS Layout 1st stage, Bangalore Bangalore Karnataka-560062</t>
  </si>
  <si>
    <t>praveen4growth@gmail.com</t>
  </si>
  <si>
    <t>2575</t>
  </si>
  <si>
    <t>ABC-1966</t>
  </si>
  <si>
    <t>TROT SOLUTIONS LLP</t>
  </si>
  <si>
    <t>No 42, Park Grand, 4th Floor,  St. Johns Church Road Cleveland Town, Bangalore, Bangalore North Bangalore Karnataka-560001</t>
  </si>
  <si>
    <t>Reachrizwan247@gmail.com</t>
  </si>
  <si>
    <t>2576</t>
  </si>
  <si>
    <t>ABC-1768</t>
  </si>
  <si>
    <t>OneNext Technologies LLP</t>
  </si>
  <si>
    <t>Activities of other wireless telecommunications activities</t>
  </si>
  <si>
    <t>No.30,Survey No.28/2, Ground Floor,Near Jananabharathi R.T.O, 7TH Block, Sir M Vishweswaraiah Layout, Muddinapalya, Bangalore North Bangalore Karnataka-560091</t>
  </si>
  <si>
    <t>onenexttechnologies@gmail.com</t>
  </si>
  <si>
    <t>2577</t>
  </si>
  <si>
    <t>ABC-1832</t>
  </si>
  <si>
    <t>SSBN Infra Wealth Advisory LLP</t>
  </si>
  <si>
    <t>No.42, C Block, HBCS, Bogadhi  Ananda Layout Mysore Mysore Karnataka-570022</t>
  </si>
  <si>
    <t>sbhanuchandran@hotmail.com</t>
  </si>
  <si>
    <t>2578</t>
  </si>
  <si>
    <t>ABC-1778</t>
  </si>
  <si>
    <t>STARLIGHT JEWELLERY LLP</t>
  </si>
  <si>
    <t>19/2, Alexander St, Richmond Town, Bangalore North Bangalore Karnataka-560025</t>
  </si>
  <si>
    <t>jagadish@starlightdiamonds.co.in</t>
  </si>
  <si>
    <t>2579</t>
  </si>
  <si>
    <t>ABC-1839</t>
  </si>
  <si>
    <t>SamruddhiLakshmi Hospitality LLP</t>
  </si>
  <si>
    <t>H NO 231,KATTIGENAHALLI YELAHANKA,BANGALORE Bangalore North Bangalore Karnataka-560064</t>
  </si>
  <si>
    <t>mahi.gkvk@gmail.com</t>
  </si>
  <si>
    <t>2580</t>
  </si>
  <si>
    <t>ABC-1968</t>
  </si>
  <si>
    <t>VAISHNAVI PREMIER HOSPITALITY INDIA LLP</t>
  </si>
  <si>
    <t>NO.2/2, WALTON ROAD OFF VITTAL MALYA ROAD Bangalore North Bangalore Karnataka-560001</t>
  </si>
  <si>
    <t>vaipltd@yahoo.com</t>
  </si>
  <si>
    <t>2581</t>
  </si>
  <si>
    <t>ABC-1904</t>
  </si>
  <si>
    <t>Vegana Management Services LLP</t>
  </si>
  <si>
    <t>No 35 24th Main, Srinagar Bangalore South Bangalore Karnataka-560050</t>
  </si>
  <si>
    <t>veenads@gmail.com</t>
  </si>
  <si>
    <t>2582</t>
  </si>
  <si>
    <t>ABC-1908</t>
  </si>
  <si>
    <t>SMRUTI SADHANA LLP</t>
  </si>
  <si>
    <t>654, 7th Main, B Type, BDA, Domlur Village Bangalore North Bangalore Karnataka-560071</t>
  </si>
  <si>
    <t>rajshiva0123456@gmail.com</t>
  </si>
  <si>
    <t>2583</t>
  </si>
  <si>
    <t>ABC-1993</t>
  </si>
  <si>
    <t>WATERWHEEL ADVISORY LLP</t>
  </si>
  <si>
    <t>102 Haudin House 5 Haudin Road Bangalore North Bangalore Karnataka-560042</t>
  </si>
  <si>
    <t>2584</t>
  </si>
  <si>
    <t>ABC-1791</t>
  </si>
  <si>
    <t>AARNAV ECO GREEN INDUSTRIES LLP</t>
  </si>
  <si>
    <t>No. 7, Kolar Taluk, Kasaba Hobli Gaddekannur, Kolar District Kolar Kolar Karnataka-563101</t>
  </si>
  <si>
    <t>asha_rathna@rediffmail.com</t>
  </si>
  <si>
    <t>2585</t>
  </si>
  <si>
    <t>ABC-2001</t>
  </si>
  <si>
    <t>SheSR Consulting LLP</t>
  </si>
  <si>
    <t>No. 81, Nammane, 11th Main, 14th Cross, Sector -6, Behind BDA Complex Bangalore South Bangalore Karnataka-560102</t>
  </si>
  <si>
    <t>vibha@shesr.in</t>
  </si>
  <si>
    <t>2586</t>
  </si>
  <si>
    <t>ABC-1813</t>
  </si>
  <si>
    <t>LEGUM LUX CONSULTANTS LLP</t>
  </si>
  <si>
    <t>595, COURT ROAD  Amritsar -I Amritsar Punjab-143001</t>
  </si>
  <si>
    <t>2587</t>
  </si>
  <si>
    <t>ABC-1730</t>
  </si>
  <si>
    <t>Tradelance Suppliers LLP</t>
  </si>
  <si>
    <t>SCO 388, Sector 37 C Chandigarh Chandigarh Chandigarh Chandigarh-160036</t>
  </si>
  <si>
    <t>gurdeephomoeopath@gmail.com</t>
  </si>
  <si>
    <t>2588</t>
  </si>
  <si>
    <t>ABC-1853</t>
  </si>
  <si>
    <t>DANCING ZORBA ECO FARMS LLP</t>
  </si>
  <si>
    <t>House No. 174 Sector 19-A Chandigarh Chandigarh Chandigarh-160019</t>
  </si>
  <si>
    <t>munish.aarit@gmail.com</t>
  </si>
  <si>
    <t>2589</t>
  </si>
  <si>
    <t>ABC-1890</t>
  </si>
  <si>
    <t>VINGREASES LLP</t>
  </si>
  <si>
    <t>1256, GF Sector 8 Chandigarh Chandigarh Chandigarh-160008</t>
  </si>
  <si>
    <t>HARSH@VINNICHEMICALS.COM</t>
  </si>
  <si>
    <t>2590</t>
  </si>
  <si>
    <t>ABC-1891</t>
  </si>
  <si>
    <t>TECMEDX TECHNOLOGY LLP</t>
  </si>
  <si>
    <t>C/O Som Raj Baldev Prashad Datarpur, Mukerian, Hoshiarpur Hoshiarpur Hoshiarpur Punjab-144222</t>
  </si>
  <si>
    <t>Kabu2806@gmail.com</t>
  </si>
  <si>
    <t>2591</t>
  </si>
  <si>
    <t>ABC-1820</t>
  </si>
  <si>
    <t>EBONY GREEN MOBILITY LLP</t>
  </si>
  <si>
    <t>B 14, 3RD Floor, Parsen Commercial Complex Nungambakkam Chennai Chennai Tamil Nadu-600006</t>
  </si>
  <si>
    <t>sangeethaer1978@rediffmail.com</t>
  </si>
  <si>
    <t>2592</t>
  </si>
  <si>
    <t>ABC-2037</t>
  </si>
  <si>
    <t>SAMASTHITHI INTERIORS LLP</t>
  </si>
  <si>
    <t>T-C Flat -1402 Happiness Towers, Pacifica, Aurum OMR Chinglepet Kanchipuram Tamil Nadu-603103</t>
  </si>
  <si>
    <t>Bsuparna603@gmail.com</t>
  </si>
  <si>
    <t>2593</t>
  </si>
  <si>
    <t>ABC-2018</t>
  </si>
  <si>
    <t>OM VIDYA LAKSHMI REALTY LLP</t>
  </si>
  <si>
    <t>Suraj Kunj, New No. 18, Old No. 8 Rutland Gate, 5th Street, Nungambakkam Chennai Chennai Tamil Nadu-600006</t>
  </si>
  <si>
    <t>accounts@urbantree.in</t>
  </si>
  <si>
    <t>2594</t>
  </si>
  <si>
    <t>ABC-2021</t>
  </si>
  <si>
    <t>TEAM  UBUNTU EDUCATION CONSULTANCY LLP</t>
  </si>
  <si>
    <t>Flat no D201 M1, M2, M3  , KCEE Ashok Anna Main Road, K.K.Nagar Chennai City Corporation Chennai Tamil Nadu-600078</t>
  </si>
  <si>
    <t>creatinghappyminds.chennai@gmail.com</t>
  </si>
  <si>
    <t>2595</t>
  </si>
  <si>
    <t>ABC-1945</t>
  </si>
  <si>
    <t>JCS Life Skill Academy LLP</t>
  </si>
  <si>
    <t>31, Flowers Road, Arumbakkam  Egmore Nungambakkam Chennai Tamil Nadu-600106</t>
  </si>
  <si>
    <t>bvijayanand.79@gmail.com</t>
  </si>
  <si>
    <t>2596</t>
  </si>
  <si>
    <t>ABC-1946</t>
  </si>
  <si>
    <t>BENX Solutions LLP</t>
  </si>
  <si>
    <t>44AB, ALAGESAPURAM STREET, THOOTHUKUDI, THOOTHUKUDI  Thoothukkudi Tuticorin Tamil Nadu-628002</t>
  </si>
  <si>
    <t>benxsolution@gmail.com</t>
  </si>
  <si>
    <t>2597</t>
  </si>
  <si>
    <t>ABC-1949</t>
  </si>
  <si>
    <t>AGAYAM MEDIA LLP</t>
  </si>
  <si>
    <t>SPS BUILDINGS NEW NO 185 OLD NO 137 ANNA SALAI Chennai Chennai Tamil Nadu-600002</t>
  </si>
  <si>
    <t>skymanfilmsinternational@gmail.com</t>
  </si>
  <si>
    <t>2598</t>
  </si>
  <si>
    <t>ABC-1735</t>
  </si>
  <si>
    <t>SPECTRASPORTS LLP</t>
  </si>
  <si>
    <t>No.18, Ranganathan Street, Radhanagar, Chromepet, Tambaram Kanchipuram Tamil Nadu-600044</t>
  </si>
  <si>
    <t>spectrasports22@gmail.com</t>
  </si>
  <si>
    <t>2599</t>
  </si>
  <si>
    <t>ABC-1942</t>
  </si>
  <si>
    <t>PARAGON LEARNING LLP</t>
  </si>
  <si>
    <t>No.31, Greean Step Homes, Vijaya Nagar, Chennai City Corporation Chennai Tamil Nadu-600042</t>
  </si>
  <si>
    <t>poornvidhya@gmail.com</t>
  </si>
  <si>
    <t>2600</t>
  </si>
  <si>
    <t>ABC-1898</t>
  </si>
  <si>
    <t>OXYGEN BEACH RESORTS AND VILLAS LLP</t>
  </si>
  <si>
    <t>C 14/2 AIS  Housing Complex Natesan Nagar West Virugambakkam Chennai City Corporation Chennai Tamil Nadu-600092</t>
  </si>
  <si>
    <t>vignesh.discover2007@gmail.com</t>
  </si>
  <si>
    <t>2601</t>
  </si>
  <si>
    <t>ABC-1975</t>
  </si>
  <si>
    <t>HOM AUTO SOLUTIONS LLP</t>
  </si>
  <si>
    <t>No 3/5, Flat No. A2, Pace Royal Court,Sivasankaran Street Kilpauk, Chennai-600010 Perambur Purasawalkam Chennai Tamil Nadu-600010</t>
  </si>
  <si>
    <t>bharadwaj18.ajit@gmail.com</t>
  </si>
  <si>
    <t>2602</t>
  </si>
  <si>
    <t>ABC-2031</t>
  </si>
  <si>
    <t>JNS LEGAL SOLUTION (ADVOCATE &amp; SOLICITORS) LLP</t>
  </si>
  <si>
    <t>FLAT NO-302 PRIYA ALEN HEIGHTS AMERI Bilaspur Bilaspur(CGH) Chattisgarh-495001</t>
  </si>
  <si>
    <t>2603</t>
  </si>
  <si>
    <t>ABC-1823</t>
  </si>
  <si>
    <t>GEMWIN DEVELOPERS LLP</t>
  </si>
  <si>
    <t>S.F.No. 505/A, Amutham Garden Palladam Coimbatore Tamil Nadu-641669</t>
  </si>
  <si>
    <t>gemwins4@gmail.com</t>
  </si>
  <si>
    <t>2604</t>
  </si>
  <si>
    <t>ABC-1731</t>
  </si>
  <si>
    <t>ANK Infosystem LLP</t>
  </si>
  <si>
    <t>Unit No.136, F/F Plot No.1, Vardhman Sunrise Plaza, Vasundhara Enclave East Delhi East Delhi Delhi-110096</t>
  </si>
  <si>
    <t>CS.AMITKMR@GMAIL.COM</t>
  </si>
  <si>
    <t>2605</t>
  </si>
  <si>
    <t>ABC-1759</t>
  </si>
  <si>
    <t>Mad Good Aromas LLP</t>
  </si>
  <si>
    <t>B-54 C, Gangotri Enclave  New Delhi South Delhi Delhi-110019</t>
  </si>
  <si>
    <t>madgoodaromas@gmail.com</t>
  </si>
  <si>
    <t>2606</t>
  </si>
  <si>
    <t>ABC-1765</t>
  </si>
  <si>
    <t>ARTERIOR DECOR LLP</t>
  </si>
  <si>
    <t>PLOT NO 11/1 RIGHT PORTION GROUND FLOOR MOTI NAGAR LANDMARK GURUDWARA New Delhi West Delhi Delhi-110015</t>
  </si>
  <si>
    <t>Simant.sae@gmail.com</t>
  </si>
  <si>
    <t>2607</t>
  </si>
  <si>
    <t>ABC-1847</t>
  </si>
  <si>
    <t>ARFOUR facility management  LLP</t>
  </si>
  <si>
    <t>G-22 VARDHMAN MAYUR MARKET VIHAR, PH III, KONDLI, GHAROLI  DELHI East Delhi East Delhi Delhi-110096</t>
  </si>
  <si>
    <t>digitalparkrkm@yahoo.co.in</t>
  </si>
  <si>
    <t>2608</t>
  </si>
  <si>
    <t>ABC-2032</t>
  </si>
  <si>
    <t>BRANDS IN MOTION MARKETING SERVICES LLP</t>
  </si>
  <si>
    <t>203, RZD 33.STREET NO-3 MAHAVIR ENCLAVE,SOUTH WEST DELHI New Delhi South West Delhi Delhi-110045</t>
  </si>
  <si>
    <t>guptasujata295@gmail.com</t>
  </si>
  <si>
    <t>2609</t>
  </si>
  <si>
    <t>ABC-2034</t>
  </si>
  <si>
    <t>SAH Consultants LLP</t>
  </si>
  <si>
    <t>SHOP NO-1, PROP NO-103-B G/F, GAFFAR MANJIL New Delhi South Delhi Delhi-110025</t>
  </si>
  <si>
    <t>bansalraz@gmail.com</t>
  </si>
  <si>
    <t>2610</t>
  </si>
  <si>
    <t>ABC-1984</t>
  </si>
  <si>
    <t>UNITED CORPORATE PARTNERS LLP</t>
  </si>
  <si>
    <t>PLOT 30, ROAD B-14, DLF PHASE 5 NEAR SOUTH POINT MALL Dlf Qe Gurgaon Haryana-122002</t>
  </si>
  <si>
    <t>pratik134@gmail.com</t>
  </si>
  <si>
    <t>2611</t>
  </si>
  <si>
    <t>ABC-2036</t>
  </si>
  <si>
    <t>GOMANTAK DEVELOPERS LLP</t>
  </si>
  <si>
    <t xml:space="preserve">  801-803 ,  PP TOWER, NETAJI SUBHASH PLACE PITAM PURA Delhi North West Delhi Delhi-110034</t>
  </si>
  <si>
    <t>tevathipawan@gmail.com</t>
  </si>
  <si>
    <t>2612</t>
  </si>
  <si>
    <t>ABC-1931</t>
  </si>
  <si>
    <t>KHANDELWAL CONSULTANTS LLP</t>
  </si>
  <si>
    <t>1316000</t>
  </si>
  <si>
    <t>705, SOMDUTT CHAMBER-II   9, BHIKAJI CAMA PLACE  New Delhi New Delhi Delhi-110066</t>
  </si>
  <si>
    <t>kcpdelhi2019@gmail.com</t>
  </si>
  <si>
    <t>2613</t>
  </si>
  <si>
    <t>ABC-1829</t>
  </si>
  <si>
    <t>A&amp;V TECHNOTECH LLP</t>
  </si>
  <si>
    <t>Other printing activities like screen printing other than textile n.e.c.</t>
  </si>
  <si>
    <t>Khasra No. 46/21, Gali No. 1-B Landmark Near Pappu General Store, Sawtantar Nagar Delhi North West Delhi Delhi-110040</t>
  </si>
  <si>
    <t>avtechnotechllp@gmail.com</t>
  </si>
  <si>
    <t>2614</t>
  </si>
  <si>
    <t>ABC-2005</t>
  </si>
  <si>
    <t>APSL SOLUTIONS LLP</t>
  </si>
  <si>
    <t>FLAT 33 KURMANCHAL NIKETAN CGHS DELHI Shahdara Shahdara Delhi-110092</t>
  </si>
  <si>
    <t>apstechnologies21@rediffmail.com</t>
  </si>
  <si>
    <t>2615</t>
  </si>
  <si>
    <t>ABC-1790</t>
  </si>
  <si>
    <t>VIANSH FOOD GLOBAL LLP</t>
  </si>
  <si>
    <t>C-2/54 SECOND FLOOR New Delhi West Delhi Delhi-110058</t>
  </si>
  <si>
    <t>Shobhit.95@rediffmail.com</t>
  </si>
  <si>
    <t>2616</t>
  </si>
  <si>
    <t>ABC-1833</t>
  </si>
  <si>
    <t>ANUJ RAKHEJA TRADING ACADEMY LLP</t>
  </si>
  <si>
    <t>1766/6, First Floor, Govindpuri Extension Kalkaji New Delhi South Delhi Delhi-110019</t>
  </si>
  <si>
    <t>2617</t>
  </si>
  <si>
    <t>ABC-1798</t>
  </si>
  <si>
    <t>GRD MOTORS LLP</t>
  </si>
  <si>
    <t>DIN DAYAL SONS, AMBALA CANTT., Ambala Ambala Haryana-133003</t>
  </si>
  <si>
    <t>kukrejapiyush9@gmail.com</t>
  </si>
  <si>
    <t>2618</t>
  </si>
  <si>
    <t>ABC-2047</t>
  </si>
  <si>
    <t>JAYANTAM INFRATECH LLP</t>
  </si>
  <si>
    <t>PLOT NO 25 PARKING FLOOR SHIVANI ENCLAVE PH 3 KH NO 17/9 KAKROLA New Delhi South West Delhi Delhi-110078</t>
  </si>
  <si>
    <t>Pkrs10june2009@gmail.com</t>
  </si>
  <si>
    <t>2619</t>
  </si>
  <si>
    <t>ABC-2011</t>
  </si>
  <si>
    <t>S S VINAYAK METALS LLP</t>
  </si>
  <si>
    <t>SHOP NO. 2/276A , UPEER GROUND FLOOR MASJID MOTH New Delhi South Delhi Delhi-110049</t>
  </si>
  <si>
    <t>param271@gmail.com</t>
  </si>
  <si>
    <t>2620</t>
  </si>
  <si>
    <t>ABC-1800</t>
  </si>
  <si>
    <t>Pony Tumbler Hospitality LLP</t>
  </si>
  <si>
    <t>A 151 Gujranwala Town Part 1, Ground Floor Delhi North West Delhi Delhi-110009</t>
  </si>
  <si>
    <t>navdeep.sethi1792@gmail.com</t>
  </si>
  <si>
    <t>2621</t>
  </si>
  <si>
    <t>ABC-1807</t>
  </si>
  <si>
    <t>VISNJA TECHSOL LLP</t>
  </si>
  <si>
    <t>62- A-41 GURU NANAK PURA, LAXMI NAGAR Shahdara Shahdara Delhi-110092</t>
  </si>
  <si>
    <t>Caudit850@gmail.com</t>
  </si>
  <si>
    <t>2622</t>
  </si>
  <si>
    <t>ABC-2020</t>
  </si>
  <si>
    <t>SOURAV GUPTA &amp; PARTNERS LLP</t>
  </si>
  <si>
    <t>J-4/18D, FIRST FLOOR, KHIRKI EXTN. MALVIYA NAGAR New Delhi South Delhi Delhi-110017</t>
  </si>
  <si>
    <t>partner.sgapl@gmail.com</t>
  </si>
  <si>
    <t>2623</t>
  </si>
  <si>
    <t>ABC-1876</t>
  </si>
  <si>
    <t>GOODWIN INTERIO LLP</t>
  </si>
  <si>
    <t>E-337, 2nd Floor, Block-E  Near Pryas Center, Jahangirpuri Delhi North West Delhi Delhi-110033</t>
  </si>
  <si>
    <t>2624</t>
  </si>
  <si>
    <t>ABC-1944</t>
  </si>
  <si>
    <t>GSP PHARMA EXPORTERS LLP</t>
  </si>
  <si>
    <t>PLOT NO. 60-61 UDYOG VIHAR PHASE VI SECTOR 37 GURGRAM Shivaji Nagar Gurgaon Haryana-122001</t>
  </si>
  <si>
    <t>UFML@ULTIMATEEXPORTS.COM</t>
  </si>
  <si>
    <t>2625</t>
  </si>
  <si>
    <t>ABC-1947</t>
  </si>
  <si>
    <t>SHUON CART LLP</t>
  </si>
  <si>
    <t>B-365,4TH/F GALI NO-15,KH NO 318,BHAJANPURA  NEAR SD PUBLIC SCHOOL East Delhi East Delhi Delhi-110053</t>
  </si>
  <si>
    <t>gaganarora063@gmail.com</t>
  </si>
  <si>
    <t>2626</t>
  </si>
  <si>
    <t>ABC-1749</t>
  </si>
  <si>
    <t>DGMS ASSOCIATES LLP</t>
  </si>
  <si>
    <t>DG-A-GF-004, Ground Floor, Digital Greens, Tower A, Golf Course Extension Road, Sector-61 Gurgaon Gurgaon Haryana-122011</t>
  </si>
  <si>
    <t>d.kochar@gmail.com</t>
  </si>
  <si>
    <t>2627</t>
  </si>
  <si>
    <t>ABC-1750</t>
  </si>
  <si>
    <t>INTENCITY ICU CARE LLP</t>
  </si>
  <si>
    <t>A 185 DERAWAL NAGAR DELHI K- 14945 Delhi North West Delhi Delhi-110009</t>
  </si>
  <si>
    <t>Intencityicucare@gmail.com</t>
  </si>
  <si>
    <t>2628</t>
  </si>
  <si>
    <t>ABC-1824</t>
  </si>
  <si>
    <t>Shiproot Logistics LLP</t>
  </si>
  <si>
    <t>Sh. Tek Chand H.No. A-10, F/F KH.No. 404 Gali No.7 Road No.2 BLK-4 Mahipalpur Extn New Delhi South West Delhi Delhi-110037</t>
  </si>
  <si>
    <t>rohit.excelex@gmail.com</t>
  </si>
  <si>
    <t>2629</t>
  </si>
  <si>
    <t>ABC-1827</t>
  </si>
  <si>
    <t>360 Estate Solutions LLP</t>
  </si>
  <si>
    <t>708, 7th Floor JMD Megapolis, Sector 48. Sohna Road Gurgaon Gurgaon Haryana-122018</t>
  </si>
  <si>
    <t>himanshu@myestatefinder.com</t>
  </si>
  <si>
    <t>2630</t>
  </si>
  <si>
    <t>ABC-1769</t>
  </si>
  <si>
    <t>MAHALAXMI PLAST LLP</t>
  </si>
  <si>
    <t>KHASRA NO.-49/5/2/2/2 Piau Maniyari, Narela road, village Kundli Sonipat Sonipat Haryana-131028</t>
  </si>
  <si>
    <t>nkgpta112@gmail.com</t>
  </si>
  <si>
    <t>2631</t>
  </si>
  <si>
    <t>ABC-1773</t>
  </si>
  <si>
    <t>ARTIS LIVING LLP</t>
  </si>
  <si>
    <t>B-170  New Delhi South Delhi Delhi-110020</t>
  </si>
  <si>
    <t>pankaj7488@gmail.com</t>
  </si>
  <si>
    <t>2632</t>
  </si>
  <si>
    <t>ABC-1886</t>
  </si>
  <si>
    <t>DESTINY INFRAVENTURES LLP</t>
  </si>
  <si>
    <t>2633</t>
  </si>
  <si>
    <t>ABC-1783</t>
  </si>
  <si>
    <t>CAZA PLASTICS LLP</t>
  </si>
  <si>
    <t>PLOT NO 76D, PHASE 4 SECTOR-18 UDYOG VIHAR Palam Road Gurgaon Haryana-122015</t>
  </si>
  <si>
    <t>D.GUPTA96@YAHOO.COM</t>
  </si>
  <si>
    <t>2634</t>
  </si>
  <si>
    <t>ABC-1992</t>
  </si>
  <si>
    <t>WILLOW CONSULTING LLP</t>
  </si>
  <si>
    <t>PLOT NO. 58 MANDI TOWNSHIP , HUDA Bhiwani Bhiwani Haryana-127021</t>
  </si>
  <si>
    <t>willowconsulting.llp@gmail.com</t>
  </si>
  <si>
    <t>2635</t>
  </si>
  <si>
    <t>ABC-1913</t>
  </si>
  <si>
    <t>ELITE LIFE ASSET CREATION LLP</t>
  </si>
  <si>
    <t>Shop No. i-9c, Plot no. A-1/2, Upper Ground Floor, Mukund House, Azadpur Commercial Complex Delhi North West Delhi Delhi-110033</t>
  </si>
  <si>
    <t>amazing.sanjeev@gmail.com</t>
  </si>
  <si>
    <t>2636</t>
  </si>
  <si>
    <t>ABC-1725</t>
  </si>
  <si>
    <t>PULLAT TRADERS LLP</t>
  </si>
  <si>
    <t>5/497 Pullat Building, ungungal, Kadappadi, Ernad Malappuram Kerala-673638</t>
  </si>
  <si>
    <t>pullattradersllp@gmail.com</t>
  </si>
  <si>
    <t>2637</t>
  </si>
  <si>
    <t>ABC-1912</t>
  </si>
  <si>
    <t>BRANFORGE CREATIVE STRATEGIES LLP</t>
  </si>
  <si>
    <t>KP IX-425-M, HALCY COMPLEX, NEAR HDFC BANK THARA, CHERUKUNNU PO Kannur Kannur Kerala-670301</t>
  </si>
  <si>
    <t>hello@branforge.com</t>
  </si>
  <si>
    <t>2638</t>
  </si>
  <si>
    <t>ABC-1850</t>
  </si>
  <si>
    <t>SPIRUT SPICES LLP</t>
  </si>
  <si>
    <t>C/O SABIRA VADAKKAN MACHINGAL (HOUSE)  POZHUTHANA(POST) Vythiri Wayanad Kerala-673575</t>
  </si>
  <si>
    <t>Spirutspices@gmail.com</t>
  </si>
  <si>
    <t>2639</t>
  </si>
  <si>
    <t>ABC-1802</t>
  </si>
  <si>
    <t>Infoline Technologies LLP</t>
  </si>
  <si>
    <t>Building No. 14/1562, 2nd Floor Star Tower, New Bus Stand, Pandikkad Road Ernad Malappuram Kerala-676121</t>
  </si>
  <si>
    <t>aashil@infolinetech.com</t>
  </si>
  <si>
    <t>2640</t>
  </si>
  <si>
    <t>ABC-1870</t>
  </si>
  <si>
    <t>KOROME RETAIL LLP</t>
  </si>
  <si>
    <t>29/107 A, Pitco Building First Floor, Dottappankulam Sulthan Batheri Wayanad Kerala-673592</t>
  </si>
  <si>
    <t>pitcoindia@gmail.com</t>
  </si>
  <si>
    <t>2641</t>
  </si>
  <si>
    <t>ABC-1961</t>
  </si>
  <si>
    <t>Bobber Marketing Division LLP</t>
  </si>
  <si>
    <t>C/0 Sabeek PP Door No 12/288, Mangos Footwear Offi, Hi mount building, Kozhikodenkunn Kozhikode Kozhikode Kerala-673019</t>
  </si>
  <si>
    <t>2642</t>
  </si>
  <si>
    <t>ABC-1879</t>
  </si>
  <si>
    <t>M N R JEWEL DESIGNERS LLP</t>
  </si>
  <si>
    <t>ROOM No.VIII 9,9 NO  691, VIII  10 ,9 NO 690,MAJESTIC BUILDING NEAR GOVT AYURVEDA HOSPITAL,VENGARA Tirurangadi Malappuram Kerala-676304</t>
  </si>
  <si>
    <t>mnrdznvga815@gmail.com</t>
  </si>
  <si>
    <t>2643</t>
  </si>
  <si>
    <t>ABC-1971</t>
  </si>
  <si>
    <t>AICAN ACADEMY LLP</t>
  </si>
  <si>
    <t>ROOM NO. 12/77, PALLIYAL ARCADE 2ND FLOOR, MYSORE ROAD, MANANTHAVADY Mananthavady Wayanad Kerala-670645</t>
  </si>
  <si>
    <t>2644</t>
  </si>
  <si>
    <t>ABC-1901</t>
  </si>
  <si>
    <t>Empee Agromya LLP</t>
  </si>
  <si>
    <t>368/A AMRUTHAM Paravur Ernakulam Kerala-683513</t>
  </si>
  <si>
    <t>manojp74@gmail.com</t>
  </si>
  <si>
    <t>2645</t>
  </si>
  <si>
    <t>ABC-1780</t>
  </si>
  <si>
    <t>Pinya Exports LLP</t>
  </si>
  <si>
    <t>KOCHERIKUDIYIL BUILDING VAZHAKKULAM P.O Muvattupuzha Ernakulam Kerala-686670</t>
  </si>
  <si>
    <t>pinyaexports@gmail.com</t>
  </si>
  <si>
    <t>2646</t>
  </si>
  <si>
    <t>ABC-1838</t>
  </si>
  <si>
    <t>UPSTRACT DIGITAL LLP</t>
  </si>
  <si>
    <t>68/1520, SECOND FLOOR, C M MATHEW BROTHERS ARCADE KANNUR ROAD, CHAKKORATHUKULAM Kozhikode Kozhikode Kerala-673006</t>
  </si>
  <si>
    <t>upstractdigitalllp@gmail.com</t>
  </si>
  <si>
    <t>2647</t>
  </si>
  <si>
    <t>ABC-1914</t>
  </si>
  <si>
    <t>LACBAY VENTURES LLP</t>
  </si>
  <si>
    <t>Door No- X1/279/U Al Huda English Medium School Road, Vattaparamb Perintalmanna Malappuram Kerala-676504</t>
  </si>
  <si>
    <t>lakbayventures@gmail.com</t>
  </si>
  <si>
    <t>2648</t>
  </si>
  <si>
    <t>ABC-1932</t>
  </si>
  <si>
    <t>TELLADO VILLAS LLP</t>
  </si>
  <si>
    <t>IGREZ WADO MARNA SIOLIM Bardez North Goa Goa-403517</t>
  </si>
  <si>
    <t>accounts@telladovillas.com</t>
  </si>
  <si>
    <t>2649</t>
  </si>
  <si>
    <t>ABC-1821</t>
  </si>
  <si>
    <t>ASL FINEFOODS LLP</t>
  </si>
  <si>
    <t>house no. 1240 sonar wado Bardez North Goa Goa-403509</t>
  </si>
  <si>
    <t>amitsswl@gmail.com</t>
  </si>
  <si>
    <t>2650</t>
  </si>
  <si>
    <t>ABC-1909</t>
  </si>
  <si>
    <t>NIVASAH REAL ESTATE DEVELOPERS LLP</t>
  </si>
  <si>
    <t>OFFICE NO. 409 GERA IMPERIUM GRAND, PATTO Tiswadi North Goa Goa-403001</t>
  </si>
  <si>
    <t>rajeshkunde@gmail.com</t>
  </si>
  <si>
    <t>2651</t>
  </si>
  <si>
    <t>ABC-1736</t>
  </si>
  <si>
    <t>KRIPA BIOTECH LLP</t>
  </si>
  <si>
    <t>Mandsaur</t>
  </si>
  <si>
    <t>71, REWAS ROAD, RAMTEKARI, Mandsaur Mandsaur Madhya Pradesh-458001</t>
  </si>
  <si>
    <t>kripabiotech1@gmail.com</t>
  </si>
  <si>
    <t>2652</t>
  </si>
  <si>
    <t>ABC-1740</t>
  </si>
  <si>
    <t>ParamAnanda Lifespace Developers LLP</t>
  </si>
  <si>
    <t>G-2, 200 Param Vihar Colony, Gram Sanawadiya Indore (M.P.) Indore Indore Madhya Pradesh-452016</t>
  </si>
  <si>
    <t>Paramvihar2016@gmail.com</t>
  </si>
  <si>
    <t>2653</t>
  </si>
  <si>
    <t>ABC-1777</t>
  </si>
  <si>
    <t>MADHUR LOGISTICS SERVICES LLP</t>
  </si>
  <si>
    <t>Survey no. 107/1/1, Lasudiya Mori, Farma Tredars Ke Piche, Indore Indore Madhya Pradesh-453771</t>
  </si>
  <si>
    <t>madhurlogisticsservices@gmail.com</t>
  </si>
  <si>
    <t>2654</t>
  </si>
  <si>
    <t>ABC-2029</t>
  </si>
  <si>
    <t>CRYSTAL SMART INFRASTRUCTURE LLP</t>
  </si>
  <si>
    <t>Flete N. 107, Shreenathji Vatika, 158, Kibe Compound Indore Indore Madhya Pradesh-452001</t>
  </si>
  <si>
    <t>homittal64@gmail.com</t>
  </si>
  <si>
    <t>2655</t>
  </si>
  <si>
    <t>ABC-2045</t>
  </si>
  <si>
    <t>TAXMASTER PROFESSIONALS LLP</t>
  </si>
  <si>
    <t>Mandla</t>
  </si>
  <si>
    <t>WARD NO.14  RAMNAGAR ANJANIYA Mandla Mandla Madhya Pradesh-481661</t>
  </si>
  <si>
    <t>sakshi14sahu@gmail.com</t>
  </si>
  <si>
    <t>2656</t>
  </si>
  <si>
    <t>ABC-2014</t>
  </si>
  <si>
    <t>DWARIKA AGENCY LLP</t>
  </si>
  <si>
    <t>Sehore</t>
  </si>
  <si>
    <t>C/O PAWAN DEV BAGUS PATIDAR SHYAMPUR Shyampur Sehore Madhya Pradesh-466651</t>
  </si>
  <si>
    <t>abhaysinghparmar72@gmail.com</t>
  </si>
  <si>
    <t>2657</t>
  </si>
  <si>
    <t>ABC-1943</t>
  </si>
  <si>
    <t>DENVIS LIFE SCIENCES LLP</t>
  </si>
  <si>
    <t>1261, KRISHNA VIHAR, MAITRI NAGAR, MAHARAJPUR, ADHARTAL Jabalpur Jabalpur Madhya Pradesh-482004</t>
  </si>
  <si>
    <t>denvislifesciences@gmail.com</t>
  </si>
  <si>
    <t>2658</t>
  </si>
  <si>
    <t>ABC-1788</t>
  </si>
  <si>
    <t>CANDYWORLD CONFECTIONERY LLP</t>
  </si>
  <si>
    <t>Manufacture of sugar confectionery (except sweetmeats)</t>
  </si>
  <si>
    <t>H NO 233 JAY JAGAT COLONY SUDAMA NAGAR Indore Indore Madhya Pradesh-452009</t>
  </si>
  <si>
    <t>Deepakpahuja1234@gmail.com</t>
  </si>
  <si>
    <t>2659</t>
  </si>
  <si>
    <t>ABC-1779</t>
  </si>
  <si>
    <t>COLD LINKS LLP</t>
  </si>
  <si>
    <t>2nd Floor, 8-2-293/82/C/156/A, MLA Colony Road No. 12, Banjara Hills Khairatabad Hyderabad Telangana-500034</t>
  </si>
  <si>
    <t>coldlinks1@gmail.com</t>
  </si>
  <si>
    <t>2660</t>
  </si>
  <si>
    <t>ABC-2030</t>
  </si>
  <si>
    <t>MAGNA INFRA AVENUES LLP</t>
  </si>
  <si>
    <t>PLOT NO. 85, ST MICHAELS COLONY NEAR POLICE EXCISE ACADEMY,BANDLAGUDA JAGIR Rajendranagar Hyderabad Telangana-500030</t>
  </si>
  <si>
    <t>joshvareddyallam@gmail.com</t>
  </si>
  <si>
    <t>2661</t>
  </si>
  <si>
    <t>ABC-1983</t>
  </si>
  <si>
    <t>TVT INFRACON LLP</t>
  </si>
  <si>
    <t>Plot No 265Q Road No. 10,  Jubilee Hills Shaikpet Hyderabad Telangana-500033</t>
  </si>
  <si>
    <t>nssassociates9@gmail.com</t>
  </si>
  <si>
    <t>2662</t>
  </si>
  <si>
    <t>ABC-2041</t>
  </si>
  <si>
    <t>SENBYOTIK TRADERS LLP</t>
  </si>
  <si>
    <t>H.No. 14-81/140/18, Mallikarjuna Nagar, Beeramguda Ramachandrapuram Medak Telangana-502032</t>
  </si>
  <si>
    <t>senbyotik@gmail.com</t>
  </si>
  <si>
    <t>2663</t>
  </si>
  <si>
    <t>ABC-1986</t>
  </si>
  <si>
    <t>BJRR CONSTRUCTIONS LLP</t>
  </si>
  <si>
    <t>H NO 1-7-738, GVRR RESIDENCY, Soc319735, Postal colony, Shanthi nagar, Hanamkonda Hanamkonda Warangal Telangana-506001</t>
  </si>
  <si>
    <t>Jairamreddy999@gmail.com</t>
  </si>
  <si>
    <t>2664</t>
  </si>
  <si>
    <t>ABC-1987</t>
  </si>
  <si>
    <t>PASURA XPRESS LLP</t>
  </si>
  <si>
    <t>FLAT NO 6B-500 , LODHA BELLEZA KPHB COLONY , PHASE 4 , KUKATPALLY Balanagar Hyderabad Telangana-500072</t>
  </si>
  <si>
    <t>murthypasura@gmail.com</t>
  </si>
  <si>
    <t>2665</t>
  </si>
  <si>
    <t>ABC-2038</t>
  </si>
  <si>
    <t>GOWRIS JEWELLERY LLP</t>
  </si>
  <si>
    <t>H NO 17-1-382/R, PLOT NO 55 ROAD NO 3, APSRTC COLONY, CHAMPAPET Saroornagar K.V.Rangareddy Telangana-500079</t>
  </si>
  <si>
    <t>kkreddyoffice@gmail.com</t>
  </si>
  <si>
    <t>2666</t>
  </si>
  <si>
    <t>ABC-2048</t>
  </si>
  <si>
    <t>ZIBA BATTERY TECHNOLOGIES LLP</t>
  </si>
  <si>
    <t>P No. 8-2-248/1/7/7 and 8 Nagarjuna Co-Operative Housing, Panjagutta Khairatabad Hyderabad Telangana-500082</t>
  </si>
  <si>
    <t>anjanivishnualliedservices@gmail.com</t>
  </si>
  <si>
    <t>2667</t>
  </si>
  <si>
    <t>ABC-1732</t>
  </si>
  <si>
    <t>RAJANNA AQUA ENTERPRISES LLP</t>
  </si>
  <si>
    <t>Operation of fish hatcheries (marine)</t>
  </si>
  <si>
    <t>6-3-347/8/A, P No.3, SY.No -111, Sunny Residency,Dwarakapuri Colony,Punjagutta Khairatabad Hyderabad Telangana-500082</t>
  </si>
  <si>
    <t>info@rajannaaqua.com</t>
  </si>
  <si>
    <t>2668</t>
  </si>
  <si>
    <t>ABC-2019</t>
  </si>
  <si>
    <t>AMA Cinema LLP</t>
  </si>
  <si>
    <t>Flat No 502,PT 88/1/89 Adavaiah Nilayam Madhavaram Colony Balanagar K.V.Rangareddy Telangana-500018</t>
  </si>
  <si>
    <t>amacinemallp@gmail.com</t>
  </si>
  <si>
    <t>2669</t>
  </si>
  <si>
    <t>ABC-2023</t>
  </si>
  <si>
    <t>ADSSTREET MEDIA LLP</t>
  </si>
  <si>
    <t>10-3-32/9/26, Plot No. 26, East Marredpally, Secunderabad Hyderabad Telangana-500026</t>
  </si>
  <si>
    <t>business@theadstreet.in</t>
  </si>
  <si>
    <t>2670</t>
  </si>
  <si>
    <t>ABC-1811</t>
  </si>
  <si>
    <t>Webtronics business solutions LLP</t>
  </si>
  <si>
    <t>18-12-419/C/219, Hafez Baba Nagar South kanchan Bagh, Charminar Hyderabad Telangana-500053</t>
  </si>
  <si>
    <t>hussainisyedrehman@yahoo.com</t>
  </si>
  <si>
    <t>2671</t>
  </si>
  <si>
    <t>ABC-1869</t>
  </si>
  <si>
    <t>ABACUS OVERSEASSTUDY ADVISORS LLP</t>
  </si>
  <si>
    <t>6-3-251/3, 3/A ERRAMANZIL COLONY Khairatabad Hyderabad Telangana-500082</t>
  </si>
  <si>
    <t>2672</t>
  </si>
  <si>
    <t>ABC-1889</t>
  </si>
  <si>
    <t>ALASUS TECHNOLOGIES LLP</t>
  </si>
  <si>
    <t>Office No 305, FIRST FLOOR, TFO BUILDING HITEX EXHIBITION CENTRE, NAC GROUNDS, IZZAT NAGAR Serilingampally Hyderabad Telangana-500084</t>
  </si>
  <si>
    <t>krishna@alasus.com</t>
  </si>
  <si>
    <t>2673</t>
  </si>
  <si>
    <t>ABC-1775</t>
  </si>
  <si>
    <t>Turf Valley Software Technologies LLP</t>
  </si>
  <si>
    <t>H No 3-4-379 to 399, Flat No 405, Lingampally, S V Basanth Apartments, Himayathnagar Hyderabad Telangana-500027</t>
  </si>
  <si>
    <t>bpalakaladinna@gmail.com</t>
  </si>
  <si>
    <t>2674</t>
  </si>
  <si>
    <t>ABC-1925</t>
  </si>
  <si>
    <t>PBC PROJECTS INDIA LLP</t>
  </si>
  <si>
    <t>H. No 5-7-38 Sangeetha Nagar Balanagar Hyderabad Telangana-500072</t>
  </si>
  <si>
    <t>bhanuc.pithani@gmail.com</t>
  </si>
  <si>
    <t>2675</t>
  </si>
  <si>
    <t>ABC-1906</t>
  </si>
  <si>
    <t>SRIVEN ENTERPRISES LLP</t>
  </si>
  <si>
    <t>8-2-293/82/J3, PNO-564/A/46C/1250, ROAD NO 12 EXTENSION BANJARA HILLS, HYDERABAD,TELANGANA 500034- INDIA Khairatabad Hyderabad Telangana-500034</t>
  </si>
  <si>
    <t>srinirrg@gmail.com</t>
  </si>
  <si>
    <t>2676</t>
  </si>
  <si>
    <t>ABC-1973</t>
  </si>
  <si>
    <t>RADIT DEVELOPERS LLP</t>
  </si>
  <si>
    <t>3-6-190/2 Hyderguda Himayathnagar Hyderabad Telangana-500029</t>
  </si>
  <si>
    <t>msujeetkumar@gmail.com</t>
  </si>
  <si>
    <t>2677</t>
  </si>
  <si>
    <t>ABC-1976</t>
  </si>
  <si>
    <t>RADIT ESTATES LLP</t>
  </si>
  <si>
    <t>2678</t>
  </si>
  <si>
    <t>ABC-1910</t>
  </si>
  <si>
    <t>ADASADA TRADING CORPORATION LLP</t>
  </si>
  <si>
    <t>H.no 1-90/8/13, 1-98/8/23, Flat no.101/B, First Floor, Sri Sai Nilayam West Block-B, Vittal Rao Nagar, Madhapur Shaikpet Hyderabad Telangana-500081</t>
  </si>
  <si>
    <t>atcllp2022@gmail.com</t>
  </si>
  <si>
    <t>2679</t>
  </si>
  <si>
    <t>ABC-1774</t>
  </si>
  <si>
    <t>AVIAR ARCMIN LLP</t>
  </si>
  <si>
    <t>PLOT NO 8 ROAD NO 11 ASHOK NAGAR Girwa Udaipur Rajasthan-313001</t>
  </si>
  <si>
    <t>avian.sourabh@gmail.com</t>
  </si>
  <si>
    <t>2680</t>
  </si>
  <si>
    <t>ABC-1801</t>
  </si>
  <si>
    <t>Krishnam Shipping LLP</t>
  </si>
  <si>
    <t>S-1 P.NO. 387, GANESH NAGAR VISTAR,NIWARU ROAD Jaipur Jaipur Rajasthan-302012</t>
  </si>
  <si>
    <t>SHARMA7077@GMAIL.COM</t>
  </si>
  <si>
    <t>2681</t>
  </si>
  <si>
    <t>ABC-1995</t>
  </si>
  <si>
    <t>SUPERPET FOODS LLP</t>
  </si>
  <si>
    <t>S-24, 2nd Floor Gxpress Tower, Balaji Nagar-B Isckon - Muhana Mandi Road Jaipur Sanganer Jaipur Rajasthan-302029</t>
  </si>
  <si>
    <t>2682</t>
  </si>
  <si>
    <t>ABC-2008</t>
  </si>
  <si>
    <t>Droame LLP</t>
  </si>
  <si>
    <t>136, Janak marg, Hanuman Nagar Extension Jaipur Jaipur Rajasthan-302012</t>
  </si>
  <si>
    <t>mridulnatani123@gmail.com</t>
  </si>
  <si>
    <t>2683</t>
  </si>
  <si>
    <t>ABC-1922</t>
  </si>
  <si>
    <t>COMZY FABRICS LLP</t>
  </si>
  <si>
    <t>P. NO. 50-B, SOUTH PORTION SHREE RAM COLONY RAM NAGAR SODALA Jaipur Jaipur Rajasthan-302019</t>
  </si>
  <si>
    <t>shivam124.garg@gmail.com</t>
  </si>
  <si>
    <t>2684</t>
  </si>
  <si>
    <t>ABC-1865</t>
  </si>
  <si>
    <t>AAIJI HOSPITAL &amp; CANCER CENTRE LLP</t>
  </si>
  <si>
    <t>18, BAJRANG NAGAR, NEAR NEW HOUSING BOARD PALI Pali Pali Rajasthan-306401</t>
  </si>
  <si>
    <t>trchoudhary07@gmail.com</t>
  </si>
  <si>
    <t>2685</t>
  </si>
  <si>
    <t>ABC-1867</t>
  </si>
  <si>
    <t>Shri Veer Hanuman Minerals LLP</t>
  </si>
  <si>
    <t>C/o Sanjay Biharilal Hansraj, Amai, Hans College k Pas, Kotputli Jaipur Jaipur Rajasthan-303108</t>
  </si>
  <si>
    <t>Mittalsanjay1508@gmail.com</t>
  </si>
  <si>
    <t>2686</t>
  </si>
  <si>
    <t>ABC-1954</t>
  </si>
  <si>
    <t>RADHEYKRISHNA INFRAWELL LLP</t>
  </si>
  <si>
    <t>75, VIJAY BADI, PATH NO. 3, TEEN DUKAN, DHAHAR KA BALAJI, WARD NO. 8, KANARAM NAGAR, Jaipur Jaipur Rajasthan-302039</t>
  </si>
  <si>
    <t>sptc48@yahoo.com</t>
  </si>
  <si>
    <t>2687</t>
  </si>
  <si>
    <t>ABC-1883</t>
  </si>
  <si>
    <t>GRAHLAXMI BUILDERS LLP</t>
  </si>
  <si>
    <t>3RD FLOOR,B-2, BRAND BEES DUKAN Jaipur Jaipur Rajasthan-302004</t>
  </si>
  <si>
    <t>deepakahuja11868@gmail.com</t>
  </si>
  <si>
    <t>2688</t>
  </si>
  <si>
    <t>ABC-1941</t>
  </si>
  <si>
    <t>WHITE DESK LLP</t>
  </si>
  <si>
    <t>53B, Shiv Shakti Nagar B, Jagatpura Road, Model Town, Malviya Nagar, Jaipur Jaipur Rajasthan-302017</t>
  </si>
  <si>
    <t>posjaipur@gmail.com</t>
  </si>
  <si>
    <t>2689</t>
  </si>
  <si>
    <t>ABC-1953</t>
  </si>
  <si>
    <t>MAHARSHI PACKAGING SOLUTION LLP</t>
  </si>
  <si>
    <t>PLOT NO-14 ,AANDAM YUJANA VILLAGE HATHOJ, KALWAR ROAD,JHOTWARA Jaipur Jaipur Rajasthan-302012</t>
  </si>
  <si>
    <t>mhsharma68@gmail.com</t>
  </si>
  <si>
    <t>2690</t>
  </si>
  <si>
    <t>ABC-1882</t>
  </si>
  <si>
    <t>SANSA HOSPITALITY LLP</t>
  </si>
  <si>
    <t>C/O SAMRIDHI, GROUND FLOOR NEW A.G. COOPERATIVE COLONY KADRU, RANCHI, JHARKHAND - 834002 Ranchi Ranchi Jharkhand-834002</t>
  </si>
  <si>
    <t>doondecors@gmail.com</t>
  </si>
  <si>
    <t>2691</t>
  </si>
  <si>
    <t>ABC-1746</t>
  </si>
  <si>
    <t>TRUE NORTH PICTURES LLP</t>
  </si>
  <si>
    <t>3/383 VIRAM KHAND Lucknow Lucknow Uttar Pradesh-226010</t>
  </si>
  <si>
    <t>sinha.shiv@gmail.com</t>
  </si>
  <si>
    <t>2692</t>
  </si>
  <si>
    <t>ABC-1762</t>
  </si>
  <si>
    <t>KRISHIV FINMAN LLP</t>
  </si>
  <si>
    <t>H.NO. 127, ARVIND PURAM, PART-A MAUJA BAIPUR, SIKANDRA Agra Agra Uttar Pradesh-282007</t>
  </si>
  <si>
    <t>2693</t>
  </si>
  <si>
    <t>ABC-1755</t>
  </si>
  <si>
    <t>MRCABBY TRANSPORTATION SERVICES LLP</t>
  </si>
  <si>
    <t>Rental of private cars with driver</t>
  </si>
  <si>
    <t>A1 32 ANUBHUTI APARTMENT SITAPUR ROAD, LUCKNOW Lucknow Lucknow Uttar Pradesh-226024</t>
  </si>
  <si>
    <t>2694</t>
  </si>
  <si>
    <t>ABC-1810</t>
  </si>
  <si>
    <t>NEWTRO CONSULTANTS LLP</t>
  </si>
  <si>
    <t>House no. C-230 Sector 48, Noida Noida Gautam Buddha Nagar Uttar Pradesh-201301</t>
  </si>
  <si>
    <t>shivanshbansal99@gmail.com</t>
  </si>
  <si>
    <t>2695</t>
  </si>
  <si>
    <t>ABC-2033</t>
  </si>
  <si>
    <t>CUBETIQ CONSULTING SERVICES LLP</t>
  </si>
  <si>
    <t>T-006 STELLAR JEEVAN SECTOR- 1 GREATER NOIDA WEST Noida Gautam Buddha Nagar Uttar Pradesh-201301</t>
  </si>
  <si>
    <t>manish.pateria@gmail.com</t>
  </si>
  <si>
    <t>2696</t>
  </si>
  <si>
    <t>ABC-2009</t>
  </si>
  <si>
    <t>BLACK SIGMA INFOTECH LLP</t>
  </si>
  <si>
    <t>GALI NO 3 NEHRU COLONY Modinagar Ghaziabad Uttar Pradesh-201204</t>
  </si>
  <si>
    <t>BLACKSIGMAINFOTECH@GMAIL.COM</t>
  </si>
  <si>
    <t>2697</t>
  </si>
  <si>
    <t>ABC-1794</t>
  </si>
  <si>
    <t>iQuation Tech LLP</t>
  </si>
  <si>
    <t>72, Kailash Niwas Ram Ganj Railway Road Hapur Ghaziabad Uttar Pradesh-245101</t>
  </si>
  <si>
    <t>v.agarwal22a@gmail.com</t>
  </si>
  <si>
    <t>2698</t>
  </si>
  <si>
    <t>ABC-1856</t>
  </si>
  <si>
    <t>Chemstone Concepts LLP</t>
  </si>
  <si>
    <t>A-64 SECTOR 65 Noida Gautam Buddha Nagar Uttar Pradesh-201301</t>
  </si>
  <si>
    <t>tiwari@chemstone.in</t>
  </si>
  <si>
    <t>2699</t>
  </si>
  <si>
    <t>ABC-2043</t>
  </si>
  <si>
    <t>Techmunition Software Consultancy LLP</t>
  </si>
  <si>
    <t>J-192, Sector-41  Noida Gautam Buddha Nagar Uttar Pradesh-201303</t>
  </si>
  <si>
    <t>prashant.gupta.251@gmail.com</t>
  </si>
  <si>
    <t>2700</t>
  </si>
  <si>
    <t>ABC-1998</t>
  </si>
  <si>
    <t>TRISHNA FACILITIES  LLP</t>
  </si>
  <si>
    <t>8/9/141, GANESH GANJ MAQBARA, FAIZABAD, UTTAR PRADESH- 224001 Faizabad Faizabad Uttar Pradesh-224001</t>
  </si>
  <si>
    <t>trishnafacilitiesllp@yahoo.com</t>
  </si>
  <si>
    <t>2701</t>
  </si>
  <si>
    <t>ABC-2013</t>
  </si>
  <si>
    <t>DIVINE IT SOLUTIONS LLP</t>
  </si>
  <si>
    <t>D, 36A, First Floor Block D, Shyam Park Extension Ghaziabad Ghaziabad Uttar Pradesh-201005</t>
  </si>
  <si>
    <t>gsinfotech35@gmail.com</t>
  </si>
  <si>
    <t>2702</t>
  </si>
  <si>
    <t>ABC-1923</t>
  </si>
  <si>
    <t>SHREERUDRANSH INFRAPROMOTER LLP</t>
  </si>
  <si>
    <t>B-46, Sector-J, Rail Nagar, LDA Colony, Jail Road  Lucknow Lucknow Uttar Pradesh-226012</t>
  </si>
  <si>
    <t>akhileshraghubanshi@gmail.com</t>
  </si>
  <si>
    <t>2703</t>
  </si>
  <si>
    <t>ABC-2007</t>
  </si>
  <si>
    <t>EXECUBE DIGITAL LLP</t>
  </si>
  <si>
    <t>2nd Floor, Aykon Tower, Plot No.4, Sector-135, Noida  Noida Gautam Buddha Nagar Uttar Pradesh-201301</t>
  </si>
  <si>
    <t>sonal.sharma@execube.in</t>
  </si>
  <si>
    <t>2704</t>
  </si>
  <si>
    <t>ABC-1930</t>
  </si>
  <si>
    <t>Aeire Infra Developers LLP</t>
  </si>
  <si>
    <t>B-004, 4TH FLOOR MAZHAR APARTMENT Lucknow Lucknow Uttar Pradesh-226018</t>
  </si>
  <si>
    <t>ABBASAMAAN07@GMAIL.COM</t>
  </si>
  <si>
    <t>2705</t>
  </si>
  <si>
    <t>ABC-1940</t>
  </si>
  <si>
    <t>UPMANYU TECHINFRA LLP</t>
  </si>
  <si>
    <t>Y/7 Bisrakh Jalalpur, Greater Noida, Gautam Budh Nagar Dadri Gautam Buddha Nagar Uttar Pradesh-201306</t>
  </si>
  <si>
    <t>upmanyutechifrallp@gmail.com</t>
  </si>
  <si>
    <t>2706</t>
  </si>
  <si>
    <t>ABC-1814</t>
  </si>
  <si>
    <t>BAPU REALESTATE LLP</t>
  </si>
  <si>
    <t>KHASRA NO 2144/8 ADARSH INCLAVE ASHUTOSH NAGAR Lucknow Lucknow Uttar Pradesh-226012</t>
  </si>
  <si>
    <t>sureshyadav27685@gmail.com</t>
  </si>
  <si>
    <t>2707</t>
  </si>
  <si>
    <t>ABC-1872</t>
  </si>
  <si>
    <t>ALEEH APPARELS LLP</t>
  </si>
  <si>
    <t>PLOT NO. F-82, SECTOR-A-1 TRONICA CITY, LONI Ghaziabad Ghaziabad Uttar Pradesh-201103</t>
  </si>
  <si>
    <t>Nizsidapple@gmail.com</t>
  </si>
  <si>
    <t>2708</t>
  </si>
  <si>
    <t>ABC-1888</t>
  </si>
  <si>
    <t>NISHEM ENTERPRISES LLP</t>
  </si>
  <si>
    <t>C140 BRIJ VIHAR Ghaziabad Ghaziabad Uttar Pradesh-201011</t>
  </si>
  <si>
    <t>NISHEMENTERPRISESLLP@GMAIL.COM</t>
  </si>
  <si>
    <t>2709</t>
  </si>
  <si>
    <t>ABC-1952</t>
  </si>
  <si>
    <t>SILVER LINING IP LLP</t>
  </si>
  <si>
    <t>429/909 GULAB NAGAR MOZAMAN Lucknow Lucknow Uttar Pradesh-226003</t>
  </si>
  <si>
    <t>Ip.silverlining@gmail.com</t>
  </si>
  <si>
    <t>2710</t>
  </si>
  <si>
    <t>ABC-1776</t>
  </si>
  <si>
    <t>MRAR VENTURES LLP</t>
  </si>
  <si>
    <t>1004 10th  FLOOR TOWER K AMRAPALI ZODIAC NOIDA SECTOR 120 Noida Gautam Buddha Nagar Uttar Pradesh-201301</t>
  </si>
  <si>
    <t>bhatnagar.madhur@gmail.com</t>
  </si>
  <si>
    <t>2711</t>
  </si>
  <si>
    <t>ABC-1907</t>
  </si>
  <si>
    <t>Moontree Business LLP</t>
  </si>
  <si>
    <t>moontrebusinessltd@gmail.com</t>
  </si>
  <si>
    <t>2712</t>
  </si>
  <si>
    <t>ABC-1785</t>
  </si>
  <si>
    <t>Om Balaji Infratech LLP</t>
  </si>
  <si>
    <t>J-110 Gama-II Gautam Budh Nagar Gautam Buddha Nagar Uttar Pradesh-201308</t>
  </si>
  <si>
    <t>Varuns123@gmail.com</t>
  </si>
  <si>
    <t>2713</t>
  </si>
  <si>
    <t>ABC-1795</t>
  </si>
  <si>
    <t>A S EXCELSIOR LLP</t>
  </si>
  <si>
    <t>A-197 govindpuram Ghaziabad Ghaziabad Uttar Pradesh-201013</t>
  </si>
  <si>
    <t>asexcelsiorllp@gmail.com</t>
  </si>
  <si>
    <t>2714</t>
  </si>
  <si>
    <t>ABC-1796</t>
  </si>
  <si>
    <t>BANSHRI EMERGING SAPLINGS TECHNOLOGIES LLP</t>
  </si>
  <si>
    <t>B-1/34 Sector-F Lucknow Lucknow Uttar Pradesh-226024</t>
  </si>
  <si>
    <t>banshrist@gmail.com</t>
  </si>
  <si>
    <t>2715</t>
  </si>
  <si>
    <t>ABC-1726</t>
  </si>
  <si>
    <t>FUTUREBRIDGE PROJECTS LLP</t>
  </si>
  <si>
    <t>ROOM NO-421-A, 4TH FLOOR,   4, FAIRLIE PLACE,  Kolkata Kolkata West Bengal-700001</t>
  </si>
  <si>
    <t>vinayjajodia1@gmail.com</t>
  </si>
  <si>
    <t>2716</t>
  </si>
  <si>
    <t>ABC-1764</t>
  </si>
  <si>
    <t>BALGANESHA FINSERVE LLP</t>
  </si>
  <si>
    <t>HOUSE OF MOHIT BIHANI 87, SREE RAM DHANG ROAD, 6TH FLOOR, FL-6A, SALKIA, HOWRAH-711106 Uluberia - I Howrah West Bengal-711106</t>
  </si>
  <si>
    <t>balganeshafinservellp@gmail.com</t>
  </si>
  <si>
    <t>2717</t>
  </si>
  <si>
    <t>ABC-1797</t>
  </si>
  <si>
    <t>SUDAN PLYWOOD INDUSTRIES LLP</t>
  </si>
  <si>
    <t>Manufacture of plywood chests</t>
  </si>
  <si>
    <t>56/2 STRAND ROAD STRAND ROAD Kolkata Kolkata West Bengal-700006</t>
  </si>
  <si>
    <t>mchoraria85@gmail.com</t>
  </si>
  <si>
    <t>2718</t>
  </si>
  <si>
    <t>ABC-1980</t>
  </si>
  <si>
    <t>YELLOW HOTELS &amp; COTTAGES LLP</t>
  </si>
  <si>
    <t>5/2 GOBINDA CHANDRA DHAR LANE Kolkata Kolkata West Bengal-700001</t>
  </si>
  <si>
    <t>binalkothari16@gmail.com</t>
  </si>
  <si>
    <t>2719</t>
  </si>
  <si>
    <t>ABC-1981</t>
  </si>
  <si>
    <t>TEAMHORIZON LLP</t>
  </si>
  <si>
    <t>JOYRAM BUILDING 1747 MAA SARDA ROAD, 3RD FLOOR Barasat - I North 24 Parganas West Bengal-700124</t>
  </si>
  <si>
    <t>horizoncustomerservice033@gmail.com</t>
  </si>
  <si>
    <t>2720</t>
  </si>
  <si>
    <t>ABC-1852</t>
  </si>
  <si>
    <t>MEET EVENT PLANNERS LLP</t>
  </si>
  <si>
    <t>Higher education in management courses leading to a degree or equivalent</t>
  </si>
  <si>
    <t>SALTEE SPACIO, BLOCK-C-3/4 1, MALL ROAD Kolkata Kolkata West Bengal-700080</t>
  </si>
  <si>
    <t>aieminstitute2@gmail.com</t>
  </si>
  <si>
    <t>2721</t>
  </si>
  <si>
    <t>ABC-2015</t>
  </si>
  <si>
    <t>SHOVA HEALTHCARE LLP</t>
  </si>
  <si>
    <t>C/O BASHER AHMED SUKANTA PALLY, BHUBANDANGA Birbhum Birbhum West Bengal-731204</t>
  </si>
  <si>
    <t>healthcareshova@gmail.com</t>
  </si>
  <si>
    <t>2722</t>
  </si>
  <si>
    <t>ABC-1727</t>
  </si>
  <si>
    <t>FRANCIS KLEIN PRECISION MACHINES LLP</t>
  </si>
  <si>
    <t>2100000</t>
  </si>
  <si>
    <t>32, CHOWRINGHEE ROAD, 7TH FLOOR OM TOWER Kolkata Kolkata West Bengal-700071</t>
  </si>
  <si>
    <t>Yash.agrawal@francisklein.in</t>
  </si>
  <si>
    <t>2723</t>
  </si>
  <si>
    <t>ABC-1808</t>
  </si>
  <si>
    <t>UPGRADE BHARAT EDVENTURE LLP</t>
  </si>
  <si>
    <t>B6/119 KALYANI Nadia Nadia West Bengal-741235</t>
  </si>
  <si>
    <t>suchayan.man@gmail.com</t>
  </si>
  <si>
    <t>2724</t>
  </si>
  <si>
    <t>ABC-1863</t>
  </si>
  <si>
    <t>HIGHGROWTH MINERALS TRADERS LLP</t>
  </si>
  <si>
    <t>1D, CANAL ROAD, FLAT -101  1ST FLOOR, Kolkata Kolkata West Bengal-700053</t>
  </si>
  <si>
    <t>ranbir123.n@gmail.com</t>
  </si>
  <si>
    <t>2725</t>
  </si>
  <si>
    <t>ABC-1875</t>
  </si>
  <si>
    <t>JARS Services RD LLP</t>
  </si>
  <si>
    <t>23C, Ashutosh Chowdhury Avenue, KCI Plaza ,2nd  Floor, Kolkata Kolkata West Bengal-700019</t>
  </si>
  <si>
    <t>rdidwania@ravidiesel.com</t>
  </si>
  <si>
    <t>2726</t>
  </si>
  <si>
    <t>ABC-2026</t>
  </si>
  <si>
    <t>RENTALSIFY LLP</t>
  </si>
  <si>
    <t>C/O ANUSHREE DEY, S S GANGULY ROAD RAJABANDH Purulia Puruliya West Bengal-723101</t>
  </si>
  <si>
    <t>debarun@rentalsify.com</t>
  </si>
  <si>
    <t>2727</t>
  </si>
  <si>
    <t>ABC-1878</t>
  </si>
  <si>
    <t>Skyscraper Realtech Properties LLP</t>
  </si>
  <si>
    <t>Premises No.04-0583 Plot No.AA-IIB/3296, Category-MIG-I, Action Area-IIB North 24 Parganas North 24 Parganas West Bengal-700161</t>
  </si>
  <si>
    <t>accounts@realtechnirman.in</t>
  </si>
  <si>
    <t>2728</t>
  </si>
  <si>
    <t>ABC-1831</t>
  </si>
  <si>
    <t>NIMRIT SOULS LLP</t>
  </si>
  <si>
    <t>BRINDAVAN GARDENS, BLOCK - B - 1, 9TH FLOOR 98, CHRISTOPHER ROAD A. C Lane Kolkata West Bengal-700046</t>
  </si>
  <si>
    <t>bajoriarakesh@yahoo.co.in</t>
  </si>
  <si>
    <t>2729</t>
  </si>
  <si>
    <t>ABC-2991</t>
  </si>
  <si>
    <t>Kalpavriksha Queen's Entertainment LLP</t>
  </si>
  <si>
    <t>PREM PRAKASH AGRAWAL OLD MARKET Gangtok East Sikkim Sikkim-737101</t>
  </si>
  <si>
    <t>kailashskm@gmail.com</t>
  </si>
  <si>
    <t>2730</t>
  </si>
  <si>
    <t>ABC-1728</t>
  </si>
  <si>
    <t>LIGATUS ENERGY LLP</t>
  </si>
  <si>
    <t>A-3604,Floor36th,Plot-8Pt,T-6 Elisium, Wadala Truck Terminal Road, New Cuffe Parade, Antop Hill, Mumbai Mumbai Mumbai Maharashtra-400037</t>
  </si>
  <si>
    <t>2731</t>
  </si>
  <si>
    <t>ABC-1729</t>
  </si>
  <si>
    <t>ASK AI CLOUD SERVICES LLP</t>
  </si>
  <si>
    <t>FLAT NO. 1, FLOOR NO. GR, WING-A VENUS RESIDENCY-(A), KOPARKHAIRNE VENUS RESIDENCY CHSL, NEAR RELIENCE BUILDING, SEC-14 KOPAR KHAIRANE, NAVI MUMBAI Thane Thane Maharashtra-400709</t>
  </si>
  <si>
    <t>askaicld@gmail.com</t>
  </si>
  <si>
    <t>2732</t>
  </si>
  <si>
    <t>ABC-1738</t>
  </si>
  <si>
    <t>DIAMORA RESIDENCY LLP</t>
  </si>
  <si>
    <t>6000004</t>
  </si>
  <si>
    <t>Flat No 905, Tower I, Challenger Tower Thakur Village, Poisar Village Kandivali East Mumbai Maharashtra-400101</t>
  </si>
  <si>
    <t>sachidanand6@gmail.com</t>
  </si>
  <si>
    <t>2733</t>
  </si>
  <si>
    <t>ABC-1760</t>
  </si>
  <si>
    <t>JANAKI CONSTRUWELL LLP</t>
  </si>
  <si>
    <t>B NO 2 B A2 SHRAMIK SOC UNIT-5 GANGAPUR RD NSK  Nashik Nashik Maharashtra-422002</t>
  </si>
  <si>
    <t>Janakiconstruwell@gmail.com</t>
  </si>
  <si>
    <t>2734</t>
  </si>
  <si>
    <t>ABC-1761</t>
  </si>
  <si>
    <t>DIMENSIONS SUPERPOWER STUDIOS LLP</t>
  </si>
  <si>
    <t>32,MARINE VIEW ,7 BUNGLOWS ANDHERI WEST OPP 7 BANGLOWS POLICE STATION Mumbai Mumbai Maharashtra-400058</t>
  </si>
  <si>
    <t>aanaahad@gmail.com</t>
  </si>
  <si>
    <t>2735</t>
  </si>
  <si>
    <t>ABC-1772</t>
  </si>
  <si>
    <t>SHOS Global LLP</t>
  </si>
  <si>
    <t>A 3/2-4 PLOT 13 SECTOR 19A BHIMASHANKAR CO-OP HSG SOC, NERUL, NAVI MUMBAI Thane Thane Maharashtra-400706</t>
  </si>
  <si>
    <t>satishpatil1962@gmail.com</t>
  </si>
  <si>
    <t>2736</t>
  </si>
  <si>
    <t>ABC-1766</t>
  </si>
  <si>
    <t>mySM MOTOPARTS LLP</t>
  </si>
  <si>
    <t>6, NANAK VILLA CHAWL, SAHAR RD,KOLDONGARI, Mumbai Mumbai Maharashtra-400069</t>
  </si>
  <si>
    <t>onlyakash46@gmail.com</t>
  </si>
  <si>
    <t>2737</t>
  </si>
  <si>
    <t>ABC-1782</t>
  </si>
  <si>
    <t>OWL Lives LLP</t>
  </si>
  <si>
    <t>FL NO C1/303 Swastik Garden Pokharan Road No2 NR Voltas Thane Thane Maharashtra-400601</t>
  </si>
  <si>
    <t>2738</t>
  </si>
  <si>
    <t>ABC-1784</t>
  </si>
  <si>
    <t>Sigma Square Consultancy Services LLP</t>
  </si>
  <si>
    <t>Plot No 83/5 Garden View Co Op HSG Soc DA Bhandup Mumbai Mumbai Maharashtra-400078</t>
  </si>
  <si>
    <t>gunduraomugurdekar@gmail.com</t>
  </si>
  <si>
    <t>2739</t>
  </si>
  <si>
    <t>ABC-1789</t>
  </si>
  <si>
    <t>MUKESHSONS LLP</t>
  </si>
  <si>
    <t>101, Floor-1, Plot-4/355, 68A,Jyoti Building, Rungta Lane, Malabar Hill, Mumbai Mumbai Maharashtra-400006</t>
  </si>
  <si>
    <t>nitinmukeshfilms@gmail.com</t>
  </si>
  <si>
    <t>2740</t>
  </si>
  <si>
    <t>ABC-1787</t>
  </si>
  <si>
    <t>RAMSHA CONSTRUCTIONS LLP</t>
  </si>
  <si>
    <t>D/15/2, YASHODHAN CHS, SECTOR-22, NEAR MUNICIPAL HOSPITAL, KOPARKHAIRANE Thane Thane Maharashtra-400709</t>
  </si>
  <si>
    <t>2741</t>
  </si>
  <si>
    <t>ABC-1916</t>
  </si>
  <si>
    <t>RUDANI HOUSING LLP</t>
  </si>
  <si>
    <t>OFFICE NO 302, 3RD FLOOR, A WING, D.S.GALAXY BLDG, DEVIDAYAL ROAD, MULUND WEST, 400080 Mumbai Mumbai Maharashtra-400080</t>
  </si>
  <si>
    <t>rudaninirmal@gmail.com</t>
  </si>
  <si>
    <t>2742</t>
  </si>
  <si>
    <t>ABC-1917</t>
  </si>
  <si>
    <t>Vybe Ventures LLP</t>
  </si>
  <si>
    <t>CTS No. H 254, 2nd Gauthan Lane, Nr. Fasuqa Shopping Centre, Santacruz (West), Mumbai Mumbai Maharashtra-400054</t>
  </si>
  <si>
    <t>vishwas@avenues.info</t>
  </si>
  <si>
    <t>2743</t>
  </si>
  <si>
    <t>ABC-2027</t>
  </si>
  <si>
    <t>ROARING RIVER PRODUCTIONS LLP</t>
  </si>
  <si>
    <t>16/A, Madhukosh Bldg, 1st Floor, S.V. Sovani Road, Above Saraswat Bank Girgaon Mumbai Mumbai Maharashtra-400004</t>
  </si>
  <si>
    <t>sarita.hitlist@gmail.com</t>
  </si>
  <si>
    <t>2744</t>
  </si>
  <si>
    <t>ABC-2028</t>
  </si>
  <si>
    <t>Shaantai Agro Product LLP</t>
  </si>
  <si>
    <t>SHOP/9, BANSBAHADUR  RAJBALISINGH CHAWL, ST. MUKTABAI MARG, RAWALPADA OPPO. VARADVINAYAK TEMPLE Dahisar East Mumbai Maharashtra-400068</t>
  </si>
  <si>
    <t>amit.righvanshi@gmail.com</t>
  </si>
  <si>
    <t>2745</t>
  </si>
  <si>
    <t>ABC-1979</t>
  </si>
  <si>
    <t>JLS BUILDERS &amp; DEVELOPERS LLP</t>
  </si>
  <si>
    <t>SHOP NO. 2, CHANDRAMANI CHS LTD , HANUMAN RD, JVPD SCHEME VILE PARLE EAST Mumbai Mumbai Maharashtra-400057</t>
  </si>
  <si>
    <t>jigneshbookhr@gmail.com</t>
  </si>
  <si>
    <t>2746</t>
  </si>
  <si>
    <t>ABC-1920</t>
  </si>
  <si>
    <t>MalvanCurryN Kitchen LLP</t>
  </si>
  <si>
    <t>104, Bldg No.2, Shree Shashwat Pleasant Park, Mira Road (East), Near Mansarovar Complex Vasai Thane Maharashtra-401107</t>
  </si>
  <si>
    <t>sameermestry800856@gmail.com</t>
  </si>
  <si>
    <t>2747</t>
  </si>
  <si>
    <t>ABC-1928</t>
  </si>
  <si>
    <t>B Thapar Estates LLP</t>
  </si>
  <si>
    <t>B No. 401, Thapar Enclave Ramdaspeth, Nagpur Nagpur Maharashtra-440025</t>
  </si>
  <si>
    <t>thapar.vikrant@gmail.com</t>
  </si>
  <si>
    <t>2748</t>
  </si>
  <si>
    <t>ABC-1994</t>
  </si>
  <si>
    <t>Thinking Hand Atelier LLP</t>
  </si>
  <si>
    <t>B-Wing, 9, Hava Hira Mahal Daftary Road, Pushpa Park, Malad East Malad East Mumbai Maharashtra-400097</t>
  </si>
  <si>
    <t>jay.choksi198@gmail.com</t>
  </si>
  <si>
    <t>2749</t>
  </si>
  <si>
    <t>ABC-1855</t>
  </si>
  <si>
    <t>Ambio Enterprises LLP</t>
  </si>
  <si>
    <t>OFFICE NO 6 MAITRI SANGAM SOC NEAR MAHALAXMI NAGAR Nashik Nashik Maharashtra-422003</t>
  </si>
  <si>
    <t>skulkarni31@gmail.com</t>
  </si>
  <si>
    <t>2750</t>
  </si>
  <si>
    <t>ABC-1960</t>
  </si>
  <si>
    <t>SMILING PEARLS LLP</t>
  </si>
  <si>
    <t>501 WALIA APT, A WING, GOGATE WADI, NEAR GOREGAON STATION, GOREGAON (EAST) Goregaon East Mumbai Maharashtra-400063</t>
  </si>
  <si>
    <t>smilingpearls.hj@gmail.com</t>
  </si>
  <si>
    <t>2751</t>
  </si>
  <si>
    <t>ABC-1826</t>
  </si>
  <si>
    <t>SUKHIA BARBHAYA &amp; CO LLP</t>
  </si>
  <si>
    <t>SFC-13 XTH CENTRAL MALL PREMISES SOCLTD MAHAVIR NAGAR KANDIVALI WEST MUMBAI Kandivali West Mumbai Maharashtra-400067</t>
  </si>
  <si>
    <t>sukhiabarbhaya@gmail.com</t>
  </si>
  <si>
    <t>2752</t>
  </si>
  <si>
    <t>ABC-2002</t>
  </si>
  <si>
    <t>SILVER CHIP CONSULTANT LLP</t>
  </si>
  <si>
    <t>4 DELITE APT CHS LTD PLOT 544 TPS III, 13TH RD KHAR W, Near mcdonald Mumbai Mumbai Maharashtra-400052</t>
  </si>
  <si>
    <t>navinvatnani@gmail.com</t>
  </si>
  <si>
    <t>2753</t>
  </si>
  <si>
    <t>ABC-2003</t>
  </si>
  <si>
    <t>RJS INFRATECH LLP</t>
  </si>
  <si>
    <t>D4 103 Krishna Kaveri Yamuna Nagar Opp Oak Land Park Andheri West Mumbai Mumbai Maharashtra-400053</t>
  </si>
  <si>
    <t>uravisingh72@gmail.com</t>
  </si>
  <si>
    <t>2754</t>
  </si>
  <si>
    <t>ABC-1985</t>
  </si>
  <si>
    <t>Realation Property Consultants LLP</t>
  </si>
  <si>
    <t>Office 304 Kamdhenu Commerz Panvel Raigarh(MH) Maharashtra-410210</t>
  </si>
  <si>
    <t>ssbiswal22@gmail.com</t>
  </si>
  <si>
    <t>2755</t>
  </si>
  <si>
    <t>ABC-1988</t>
  </si>
  <si>
    <t>White Pepper Media LLP</t>
  </si>
  <si>
    <t>Floor-0,Plot 158/162,Oomrigar Building Lokmanya Tilak Marg,Crawford Market,Mandvi,Mumbai Mumbai Mumbai Maharashtra-400003</t>
  </si>
  <si>
    <t>info@ehitepeppermedia.com</t>
  </si>
  <si>
    <t>2756</t>
  </si>
  <si>
    <t>ABC-1836</t>
  </si>
  <si>
    <t>EARENDEL MEDIA LLP</t>
  </si>
  <si>
    <t>B-720 B-WING, BHARAT ARK AZAD NAGAR NO.2 VEERA DESAI ROAD, ANDHERI WEST, Mumbai Mumbai Maharashtra-400053</t>
  </si>
  <si>
    <t>rishabh.bhandari@ymail.com</t>
  </si>
  <si>
    <t>2757</t>
  </si>
  <si>
    <t>ABC-2010</t>
  </si>
  <si>
    <t>Abundance FoodTech LLP</t>
  </si>
  <si>
    <t>120, Floor-1, Shreeji Chambers Tata Road No. 2, Roxy Cinema Opera House, Girgaon Mumbai Mumbai Maharashtra-400004</t>
  </si>
  <si>
    <t>jiyanshahandco@gmail.com</t>
  </si>
  <si>
    <t>2758</t>
  </si>
  <si>
    <t>ABC-1793</t>
  </si>
  <si>
    <t>KASYA ENGINEERING LLP</t>
  </si>
  <si>
    <t>IMPERIAL RESIDENCY-II, P.NO.21 F.NO.401 Nagpur Nagpur Maharashtra-440015</t>
  </si>
  <si>
    <t>nitinmoon2k@gmail.com</t>
  </si>
  <si>
    <t>2759</t>
  </si>
  <si>
    <t>ABC-1857</t>
  </si>
  <si>
    <t>Delta-N Consultancy LLP</t>
  </si>
  <si>
    <t>Flat No 1103, 1/C Whispering Palms, Akurli Road, Lokhandwala Township, Kandivali East, Near Centrium Mall Kandivali East Mumbai Maharashtra-400101</t>
  </si>
  <si>
    <t>menon.m.rajesh@gmail.com</t>
  </si>
  <si>
    <t>2760</t>
  </si>
  <si>
    <t>ABC-1842</t>
  </si>
  <si>
    <t>SKYLAND LIVING LLP</t>
  </si>
  <si>
    <t>Flat-104, Floor 0, Shivam Apt, 7 Bunglows, J P Road, Andheri (W), Mumbai Mumbai Maharashtra-400053</t>
  </si>
  <si>
    <t>skylandpltd@gmail.com</t>
  </si>
  <si>
    <t>2761</t>
  </si>
  <si>
    <t>ABC-1845</t>
  </si>
  <si>
    <t>DHAANISHH METAL LLP</t>
  </si>
  <si>
    <t>7, 1st FLR, PLOT-75/79, GANJAWALA CHAWL, CAWASJI PATEL TANK ROAD, MADHAV BAUG, Mumbai Mumbai Maharashtra-400004</t>
  </si>
  <si>
    <t>kanishbafna@gmail.com</t>
  </si>
  <si>
    <t>2762</t>
  </si>
  <si>
    <t>ABC-2012</t>
  </si>
  <si>
    <t>AJ Stellans Holistic Solutions LLP</t>
  </si>
  <si>
    <t>YOGESH CHIKAN SENTER MOHAPADA PANVEL RAIGAD, PANVEL-II Khalapur Raigarh(MH) Maharashtra-410206</t>
  </si>
  <si>
    <t>nooralbahar53@gmail.com</t>
  </si>
  <si>
    <t>2763</t>
  </si>
  <si>
    <t>ABC-1803</t>
  </si>
  <si>
    <t>VHandKraft LLP</t>
  </si>
  <si>
    <t>FLAT NO 1004 PRATHAMESH HILLS KOLSHET ROAD DHOKALI NAKA DHOKALI THANE WEST Thane Thane Maharashtra-400607</t>
  </si>
  <si>
    <t>swap.ambekar@gmail.com</t>
  </si>
  <si>
    <t>2764</t>
  </si>
  <si>
    <t>ABC-1861</t>
  </si>
  <si>
    <t>YASH DIAMONDS LLP</t>
  </si>
  <si>
    <t>D-701, Bhoomi Arkade Chs Ltd,Ashok Nagar Opp Childrens Academy School, Kandivali East, Mumbai-400101 Kandivali East Mumbai Maharashtra-400101</t>
  </si>
  <si>
    <t>yashgems99@gmail.com</t>
  </si>
  <si>
    <t>2765</t>
  </si>
  <si>
    <t>ABC-2017</t>
  </si>
  <si>
    <t>MIRACLE TTWA LLP</t>
  </si>
  <si>
    <t>201, Floor 2, Wing 1 Beach Heaven 1, Juhu Tara Road, Behind Food Land, Andheri West Mumbai Mumbai Maharashtra-400049</t>
  </si>
  <si>
    <t>themiraclettwa@gmail.com</t>
  </si>
  <si>
    <t>2766</t>
  </si>
  <si>
    <t>ABC-1805</t>
  </si>
  <si>
    <t>SAMARA FROZEN SEAFOOD LLP</t>
  </si>
  <si>
    <t>B.NO. 5C, F.NO. 3202 INDIABULLS GREENS KON VILLAGE, PANVEL Khalapur Raigarh(MH) Maharashtra-410206</t>
  </si>
  <si>
    <t>mohanpadmakumar@gmail.com</t>
  </si>
  <si>
    <t>2767</t>
  </si>
  <si>
    <t>ABC-1871</t>
  </si>
  <si>
    <t>REDREAMZ STAFFING AGENCY LLP</t>
  </si>
  <si>
    <t>Plot-1, Flat-204, Floor -2, Wing-B, Rashmi Ustav Thane, Near Jangid Estate, Vijay Park, Mira Road(E) Vasai Thane Maharashtra-401107</t>
  </si>
  <si>
    <t>prathudalvi28@gmail.com</t>
  </si>
  <si>
    <t>2768</t>
  </si>
  <si>
    <t>ABC-1873</t>
  </si>
  <si>
    <t>SINGHAL &amp; TIWARI EXPORT LLP</t>
  </si>
  <si>
    <t>OFFICE NO 801, GOODWILL INFINITY, PLOT NO E/3A,SEC-12 KHARGHAR Panvel Raigarh(MH) Maharashtra-410210</t>
  </si>
  <si>
    <t>jaykay3333@gmail.com</t>
  </si>
  <si>
    <t>2769</t>
  </si>
  <si>
    <t>ABC-1936</t>
  </si>
  <si>
    <t>R3 INVESTMENT ADVISERS LLP</t>
  </si>
  <si>
    <t>B-3503, DB Woods, Krishna Vatika Marg, Gokuldham, Opp Laxchandi heights, Goregaon East Mumbai Maharashtra-400063</t>
  </si>
  <si>
    <t>2770</t>
  </si>
  <si>
    <t>ABC-1938</t>
  </si>
  <si>
    <t>DRISHYA GROWTH ADVISORY LLP</t>
  </si>
  <si>
    <t>F/702, SONAM SRIVILAS, PHASE-15, NEW GOLDEN NEST, Thane Thane Maharashtra-401105</t>
  </si>
  <si>
    <t>drishyagrowth@gmail.com</t>
  </si>
  <si>
    <t>2771</t>
  </si>
  <si>
    <t>ABC-1815</t>
  </si>
  <si>
    <t>OCTMEC CONSULTANTS LLP</t>
  </si>
  <si>
    <t>FLAT NO 04, GROUND FLOOR, GODAVARI PARK, PLOT NO 01, SECTOR 06, SANPADA Thane Thane Maharashtra-400705</t>
  </si>
  <si>
    <t>shah.avanish@gmail.com</t>
  </si>
  <si>
    <t>2772</t>
  </si>
  <si>
    <t>ABC-1950</t>
  </si>
  <si>
    <t>Southfield Infra LLP</t>
  </si>
  <si>
    <t>07, Bldg No 1, Kadri Colony Opp. Sohail Hotel Thane Thane Maharashtra-400612</t>
  </si>
  <si>
    <t>2773</t>
  </si>
  <si>
    <t>ABC-1741</t>
  </si>
  <si>
    <t>KOSMOS DIA TRADING LLP</t>
  </si>
  <si>
    <t>502, B Wing, Adarsh Classic Chs. Ltd., Adarsh Vihar Complex, Off Marve Road, Nr. Adarsh Dugdhalaya/Heena Tower, Malad (W) Malad West Mumbai Maharashtra-400064</t>
  </si>
  <si>
    <t>info@kosmosdia.com</t>
  </si>
  <si>
    <t>2774</t>
  </si>
  <si>
    <t>ABC-1818</t>
  </si>
  <si>
    <t>Oceanview Ventures LLP</t>
  </si>
  <si>
    <t>Krystal Forth Floor 401, Jn of R K Patkar Marg and 27th Road Mumbai Mumbai Maharashtra-400050</t>
  </si>
  <si>
    <t>2775</t>
  </si>
  <si>
    <t>ABC-1819</t>
  </si>
  <si>
    <t>Lingadhyaksha Foods and Beverages LLP</t>
  </si>
  <si>
    <t>503-B/B, Swapna Nagari, Godrej Hill, Barave Village  Kalyan Thane Maharashtra-421301</t>
  </si>
  <si>
    <t>lingadhyakshafnb@gmail.com</t>
  </si>
  <si>
    <t>2776</t>
  </si>
  <si>
    <t>ABC-1884</t>
  </si>
  <si>
    <t>VARDHMAN GROUP REALBUILD LLP</t>
  </si>
  <si>
    <t>113, 1ST FLOOR, PLOT - 140, COMMERCE HOUSE NAGINDAS MASTER LANE, KALA GHODA, FORT Mumbai Mumbai Maharashtra-400001</t>
  </si>
  <si>
    <t>finance@vardhmandevelopers.com</t>
  </si>
  <si>
    <t>2777</t>
  </si>
  <si>
    <t>ABC-1955</t>
  </si>
  <si>
    <t>Maanveer Developer LLP</t>
  </si>
  <si>
    <t>I-17(B), Floor 1st, Plot-156, B-Wing, Kripton Twin Tower, Jakeria Bunder Raod, Seweer Mumbai Mumbai Maharashtra-400015</t>
  </si>
  <si>
    <t>rajmal@kryptonconstruction.in</t>
  </si>
  <si>
    <t>2778</t>
  </si>
  <si>
    <t>ABC-1959</t>
  </si>
  <si>
    <t>AKISA BAGS LLP</t>
  </si>
  <si>
    <t>PLOT NO-41,AZAD NAGAR ZOPADPATTI OPP NEW BUS, BEHIND JAHANGIRIYA MASJID BEHIND JAHANGIRIYA MASJID Mumbai Mumbai Maharashtra-400043</t>
  </si>
  <si>
    <t>IMAMUDDIN0112@GMAIL.COM</t>
  </si>
  <si>
    <t>2779</t>
  </si>
  <si>
    <t>ABC-1963</t>
  </si>
  <si>
    <t>PAPER PLUS AGENCY LLP</t>
  </si>
  <si>
    <t>PLOT NO-B, SR. NO-39, H.NO-1/1 BILALPADA, GAURAIPADA Vasai Thane Maharashtra-401208</t>
  </si>
  <si>
    <t>jay.vakharia15@gmail.com</t>
  </si>
  <si>
    <t>2780</t>
  </si>
  <si>
    <t>ABC-1751</t>
  </si>
  <si>
    <t>PURE VENUE LLP</t>
  </si>
  <si>
    <t>73/74, SHOP NO LG 20, BHAVANI COMPLEX, NEAR SHIVAJI LAWN, RAMCHANDRA NAGAR Nagpur Nagpur Maharashtra-440034</t>
  </si>
  <si>
    <t>venuesks@gmail.com</t>
  </si>
  <si>
    <t>2781</t>
  </si>
  <si>
    <t>ABC-1880</t>
  </si>
  <si>
    <t>ARICIA LIFESPACE LLP</t>
  </si>
  <si>
    <t>Flat No B/1500, 15th Floor,02 Commercial Bldg 23-24, Opp Asha Nagar, Minerva Estate Mulund West Mumbai Mumbai Maharashtra-400080</t>
  </si>
  <si>
    <t>alkesh.lodaya@gmail.com</t>
  </si>
  <si>
    <t>2782</t>
  </si>
  <si>
    <t>ABC-1892</t>
  </si>
  <si>
    <t>Cantaloupe IT Solutions LLP</t>
  </si>
  <si>
    <t>Flat No.203, Bldg No.04, A-wing, Shanti Vista, Yashwant Srushti, Palghar Thane Maharashtra-401501</t>
  </si>
  <si>
    <t>ravindramane23@gmail.com</t>
  </si>
  <si>
    <t>2783</t>
  </si>
  <si>
    <t>ABC-1893</t>
  </si>
  <si>
    <t>Hexa Elements LLP</t>
  </si>
  <si>
    <t>6, Bhagirath Heights,  Opp. Kala Nagar Vegetable Market Indira Nagar Nashik Nashik Maharashtra-422009</t>
  </si>
  <si>
    <t>gajjarrakesh87@gmail.com</t>
  </si>
  <si>
    <t>2784</t>
  </si>
  <si>
    <t>ABC-1969</t>
  </si>
  <si>
    <t>VISHVAMUKH INFRA SOLUTION LLP</t>
  </si>
  <si>
    <t>FLAT NO. 003, GREEN ACRES, BUILDING NO.7, WAKADI SR. NO. 1/10, 12 TO 17 2/0 Khalapur Raigarh(MH) Maharashtra-410206</t>
  </si>
  <si>
    <t>sbc.vishwamukh@gmail.com</t>
  </si>
  <si>
    <t>2785</t>
  </si>
  <si>
    <t>ABC-1978</t>
  </si>
  <si>
    <t>Bigstream Venture LLP</t>
  </si>
  <si>
    <t>Office No.307 Lodha Supremus 2 Wagle Estate  Thane Thane Maharashtra-400604</t>
  </si>
  <si>
    <t>shrish@upstream.net.in</t>
  </si>
  <si>
    <t>2786</t>
  </si>
  <si>
    <t>ABC-1754</t>
  </si>
  <si>
    <t>Carpediem FX LLP</t>
  </si>
  <si>
    <t>A-702, Galaxy exotica Co-op HSG SHAHJI RAJE MARG Mumbai Mumbai Maharashtra-400057</t>
  </si>
  <si>
    <t>dsilva.ashwin@gmail.com</t>
  </si>
  <si>
    <t>2787</t>
  </si>
  <si>
    <t>ABC-1758</t>
  </si>
  <si>
    <t>CONTRAIL ENTERPRISES LLP</t>
  </si>
  <si>
    <t>FLAT NO. 1, BUILDING 11 SUMMIT, AMRITVAN COMPLEX Goregaon East Mumbai Maharashtra-400063</t>
  </si>
  <si>
    <t>contrailenterprisesindia@gmail.com</t>
  </si>
  <si>
    <t>2788</t>
  </si>
  <si>
    <t>ABC-1881</t>
  </si>
  <si>
    <t>Y2K GLOBAL SOLUTIONS LLP</t>
  </si>
  <si>
    <t>PLOT NO. 25 A/B, SURVE NAGAR NEAR KALI MANDIR, Nagpur Nagpur Maharashtra-440022</t>
  </si>
  <si>
    <t>PATEL.NIKUNJ570@GAMIL.COM</t>
  </si>
  <si>
    <t>2789</t>
  </si>
  <si>
    <t>ABC-1885</t>
  </si>
  <si>
    <t>MOTIWALA REALTORS LLP</t>
  </si>
  <si>
    <t>1, Floor-Mezz, Plot No.56, Dontad Street Khadak, Chinchbunder Mumbai Mumbai Maharashtra-400009</t>
  </si>
  <si>
    <t>abdul_rehman1885@yahoo.com</t>
  </si>
  <si>
    <t>2790</t>
  </si>
  <si>
    <t>ABC-1897</t>
  </si>
  <si>
    <t>V. NARBHERAM RETAIL LLP</t>
  </si>
  <si>
    <t>B-2401, Floor 24th, Plot 8PT, T4, Enchante Wadala Truck Terminal Road, New Cuffe Parade, Antop Hill, Mumbai Mumbai Mumbai Maharashtra-400037</t>
  </si>
  <si>
    <t>ajay_mehta@hotmail.com</t>
  </si>
  <si>
    <t>2791</t>
  </si>
  <si>
    <t>ABC-1837</t>
  </si>
  <si>
    <t>SWARAM INTERIORS LLP</t>
  </si>
  <si>
    <t>C/O ,DR Y. S SHETTY  FLOOR - GRD, SURYA BHAVAN QUAY STREET DARUKHANA MAZGAON Mumbai Mumbai Maharashtra-400010</t>
  </si>
  <si>
    <t>shiprashetty2769@gmail.com</t>
  </si>
  <si>
    <t>2792</t>
  </si>
  <si>
    <t>ABC-1899</t>
  </si>
  <si>
    <t>K S S  SUPERSTRUCTURE LLP</t>
  </si>
  <si>
    <t>Washim</t>
  </si>
  <si>
    <t>C/o Amrutpalsing N.Kapur Civil Lines Washim, Washim Washim Washim Maharashtra-444505</t>
  </si>
  <si>
    <t>shailesh.somani5268@gmail.com</t>
  </si>
  <si>
    <t>2793</t>
  </si>
  <si>
    <t>ABC-1951</t>
  </si>
  <si>
    <t>GENIUS INFRATECH LLP</t>
  </si>
  <si>
    <t>604 SHREE GAJANAN SARASWATI CHS LTD JODHALI BAUG ROAD NEAR GEETA SOC, CHARAI THANE Thane Thane Maharashtra-400601</t>
  </si>
  <si>
    <t>shreeji0299@gmail.com</t>
  </si>
  <si>
    <t>2794</t>
  </si>
  <si>
    <t>ABC-1902</t>
  </si>
  <si>
    <t>BONJHER TRADELINK LLP</t>
  </si>
  <si>
    <t>Room No 82, Dasanur Signoor Raver Jalgaon Maharashtra-425502</t>
  </si>
  <si>
    <t>rahul.v.mahajan@gmail.com</t>
  </si>
  <si>
    <t>2795</t>
  </si>
  <si>
    <t>ABC-1974</t>
  </si>
  <si>
    <t>Cleverheads LLP</t>
  </si>
  <si>
    <t>SHOP NO 43, CINE PRIME MALL, BEVERLY PARK KANAKIA BELOW PVR CINEMAX, MIRA ROAD Vasai Thane Maharashtra-401107</t>
  </si>
  <si>
    <t>2796</t>
  </si>
  <si>
    <t>ABC-1905</t>
  </si>
  <si>
    <t>ATLANTIS JEWELS LLP</t>
  </si>
  <si>
    <t>14, Floor-3, 12/14, Jhaveri Building, Mangesh Shenoy Street, Bhatia Baug CST Rly Station Mumbai Mumbai Maharashtra-400001</t>
  </si>
  <si>
    <t>ojasjhaveri10@gmail.com</t>
  </si>
  <si>
    <t>2797</t>
  </si>
  <si>
    <t>ABC-1977</t>
  </si>
  <si>
    <t>DU KAIZEN CONSULTING LLP</t>
  </si>
  <si>
    <t>Flat No 6, Paramhans CHS Ltd Postal colony Road, Chembur Mumbai Mumbai Maharashtra-400071</t>
  </si>
  <si>
    <t>archana.k.rao@gmail.com</t>
  </si>
  <si>
    <t>2798</t>
  </si>
  <si>
    <t>ABC-1991</t>
  </si>
  <si>
    <t>SuruGaikwad Architects LLP</t>
  </si>
  <si>
    <t>SHOP NO 4, CHINTAMANI CHS S V P ROAD, KANDIVALI WEST, MUMBAI 400067 Kandivali West Mumbai Maharashtra-400067</t>
  </si>
  <si>
    <t>bhaumiksuru999@gmail.com</t>
  </si>
  <si>
    <t>2799</t>
  </si>
  <si>
    <t>ABC-1792</t>
  </si>
  <si>
    <t>INGENIUS INVESTMENT ADVISORS LLP</t>
  </si>
  <si>
    <t>B-702, Neelkanth Business Park Near Vidyavihar Bus Depot, Vidhyavihar west Mumbai Mumbai Maharashtra-400086</t>
  </si>
  <si>
    <t>dbkitr@gmail.com</t>
  </si>
  <si>
    <t>2800</t>
  </si>
  <si>
    <t>ABC-1841</t>
  </si>
  <si>
    <t>ARHAM STAR LLP</t>
  </si>
  <si>
    <t>B 31B, FLOOR 3, 88B JITEKAR WADI(NEW), DR BABASAHEB JAYKAR MARG, THAKURDWAR, Mumbai Mumbai Maharashtra-400002</t>
  </si>
  <si>
    <t>hardikjain6647@gmail.com</t>
  </si>
  <si>
    <t>2801</t>
  </si>
  <si>
    <t>ABC-1843</t>
  </si>
  <si>
    <t>ACSQUARE LLP</t>
  </si>
  <si>
    <t>C/o. SHRI PADMAVAT C.S., VISHVESH APT, SANJAY NAGAR, Aurangabad Aurangabad Maharashtra-431001</t>
  </si>
  <si>
    <t>drcspadmavat@gmail.com</t>
  </si>
  <si>
    <t>2802</t>
  </si>
  <si>
    <t>ABC-1915</t>
  </si>
  <si>
    <t>T NEW E-DOOR LLP</t>
  </si>
  <si>
    <t>FLATE NO. 9A WING E, VICEROY COURT, THAKUR VILLAGE, 120 FEET ROAD, OPP, DOMINOS, KANDIVALI EAST, MUMBAI, 400101 Kandivali East Mumbai Maharashtra-400101</t>
  </si>
  <si>
    <t>nri@thenewdoor.co.in</t>
  </si>
  <si>
    <t>2803</t>
  </si>
  <si>
    <t>ABC-1817</t>
  </si>
  <si>
    <t>APTECHKA BIOLABS  LLP</t>
  </si>
  <si>
    <t>C/o Alok Kumar, Ward No. 8, Tangaul Kadam Ghat, Hazipur, Vaishali Hajipur Vaishali Bihar-844101</t>
  </si>
  <si>
    <t>tiwarimanoj911@gmail.com</t>
  </si>
  <si>
    <t>2804</t>
  </si>
  <si>
    <t>ABC-2040</t>
  </si>
  <si>
    <t>FASCINATING BIHAR CUISINES LLP</t>
  </si>
  <si>
    <t>KH. No 157, MAGARHATTA, HAJIPUR, VAISHALI Hajipur Vaishali Bihar-844101</t>
  </si>
  <si>
    <t>KKBHARAT100@GMAIL.COM</t>
  </si>
  <si>
    <t>2805</t>
  </si>
  <si>
    <t>ABC-1934</t>
  </si>
  <si>
    <t>TATKAL KHABAR LLP</t>
  </si>
  <si>
    <t>2ND FLOOR, GUPTA COMPLEX, ATARDAH RAMDYALU, KACCHI PAKKI ROAD, NEAR RDS COLLEGE Mushahari Muzaffarpur Bihar-842002</t>
  </si>
  <si>
    <t>gstapply.in@gmail.com</t>
  </si>
  <si>
    <t>2806</t>
  </si>
  <si>
    <t>ABC-1752</t>
  </si>
  <si>
    <t>SHRIGAYA RICE INDUSTRIES LLP</t>
  </si>
  <si>
    <t>C/o- SANTOSH KUMAR, KH No. 258, BABGANDHI NEAR SANTOSHI MATA MANDIR, WAZIRGANJ Gaya Gaya Bihar-823001</t>
  </si>
  <si>
    <t>santosh260879@gmail.com</t>
  </si>
  <si>
    <t>2807</t>
  </si>
  <si>
    <t>ABC-1744</t>
  </si>
  <si>
    <t>ARCHERS LIFESTYLE LLP</t>
  </si>
  <si>
    <t>HNO 2624 GALA NO 10 A/P, SHIKRAPUR Shirur Pune Maharashtra-412208</t>
  </si>
  <si>
    <t>atishroxx@gmail.com</t>
  </si>
  <si>
    <t>2808</t>
  </si>
  <si>
    <t>ABC-1734</t>
  </si>
  <si>
    <t>SNS ORO FACE EXPERTS LLP</t>
  </si>
  <si>
    <t>S.NO. 143/5 ROSE ICON AMENITY BLD FLAT NO - 301 Pune City Pune Maharashtra-411027</t>
  </si>
  <si>
    <t>saisatyajit18041984wadje@gmail.com</t>
  </si>
  <si>
    <t>2809</t>
  </si>
  <si>
    <t>ABC-1770</t>
  </si>
  <si>
    <t>More Spaces Realty LLP</t>
  </si>
  <si>
    <t>SNO 614, HNO1-10 MUNJERI GANGADHAM OFF NO 319 M YARD Pune City Pune Maharashtra-411037</t>
  </si>
  <si>
    <t>2810</t>
  </si>
  <si>
    <t>ABC-1919</t>
  </si>
  <si>
    <t>White Hawk Recruiter LLP</t>
  </si>
  <si>
    <t>S. NO.64, GERAS GREENVILLE II- SKY VILLAS BLDG NO. 3, FLAT NO III -PH 10 NINTH FLOOR KHARADI Pune City Pune Maharashtra-411014</t>
  </si>
  <si>
    <t>pednekarjyoti@gmail.com</t>
  </si>
  <si>
    <t>2811</t>
  </si>
  <si>
    <t>ABC-1812</t>
  </si>
  <si>
    <t>SHREEMANT VENKATESHWARA DEVELOPERS  LLP</t>
  </si>
  <si>
    <t>Gat No 784, Pune-Solapur Road Opp-Dhanshri Lawns Haveli Pune Maharashtra-412201</t>
  </si>
  <si>
    <t>jpjassociates@rediffmail.com</t>
  </si>
  <si>
    <t>2812</t>
  </si>
  <si>
    <t>ABC-1935</t>
  </si>
  <si>
    <t>SOLVIND ENTERPRISES LLP</t>
  </si>
  <si>
    <t>S No 43A/1234 Fl No B  606 Ravi Park Handewadi Road Hadapsar Pune City Pune Maharashtra-411028</t>
  </si>
  <si>
    <t>nurinshaikh456@gmail.com</t>
  </si>
  <si>
    <t>2813</t>
  </si>
  <si>
    <t>ABC-1937</t>
  </si>
  <si>
    <t>KKGH Global LLP</t>
  </si>
  <si>
    <t>FLAT NO. E-20, SHREE SUVARNA APARTMENTS, S 89/90 LOKMANYA COLOLY, PL 67 68 69 Pune City Pune Maharashtra-411038</t>
  </si>
  <si>
    <t>himali.ghodekar@gmail.com</t>
  </si>
  <si>
    <t>2814</t>
  </si>
  <si>
    <t>ABC-1822</t>
  </si>
  <si>
    <t>MAGNASTRIDE MOTORS LLP</t>
  </si>
  <si>
    <t>S. NO. 129 / 2, S NO. 2 AND 3, RH 16, NOTTING HILLS PHASE 1 PRIDE WORLD CITY,  KINGSBURY ROAD, PIMPRI CHINCHWAD, HAVELI Khed Pune Maharashtra-412105</t>
  </si>
  <si>
    <t>dhanashri.dhuri9@gmail.com</t>
  </si>
  <si>
    <t>2815</t>
  </si>
  <si>
    <t>ABC-1964</t>
  </si>
  <si>
    <t>Sailela Infra Buildcon LLP</t>
  </si>
  <si>
    <t>S.NO. 5/4A/4 FL-5, SIDDHIVINAYAK APT., OLD SGV. (SANGVI), PUNE - 411027 Pune City Pune Maharashtra-411027</t>
  </si>
  <si>
    <t>kajalgawari96@gmail.com</t>
  </si>
  <si>
    <t>2816</t>
  </si>
  <si>
    <t>ABC-2004</t>
  </si>
  <si>
    <t>Anand Translink LLP</t>
  </si>
  <si>
    <t>SR NO 692/93 SURYAPRAKASH APTS FL NO D-17 BIBVEWADI Pune City Pune Maharashtra-411037</t>
  </si>
  <si>
    <t>packages@theanandtravels.com</t>
  </si>
  <si>
    <t>2817</t>
  </si>
  <si>
    <t>ABC-2039</t>
  </si>
  <si>
    <t>Eminent Safety Services LLP</t>
  </si>
  <si>
    <t>Manufacture of fire extinguishers and other equipment for projecting, dispersing or spraying liquids or powders whether or not hand-operated, including sand blasting machines, stream cleaning machines etc.</t>
  </si>
  <si>
    <t>628/22/2/21 OPP M K HOTEL NR SUDHIR AUTO GARRALE  Haveli Pune Maharashtra-411061</t>
  </si>
  <si>
    <t>mr.girish.bhosale@gmail.com</t>
  </si>
  <si>
    <t>2818</t>
  </si>
  <si>
    <t>ABC-2050</t>
  </si>
  <si>
    <t>ORGANTO NATURAL FOOD PRODUCTS LLP</t>
  </si>
  <si>
    <t>Manufacture of cereal breakfast foods obtained by roasting or swelling cereal grains</t>
  </si>
  <si>
    <t>S No 21/1E Building A/101 Nisarg Raj Dange Chowk Thergaon Pune City Pune Maharashtra-411033</t>
  </si>
  <si>
    <t>organtonaturalfoodproducts@gmail.com</t>
  </si>
  <si>
    <t>2819</t>
  </si>
  <si>
    <t>ABC-1999</t>
  </si>
  <si>
    <t>Spetses Developers LLP</t>
  </si>
  <si>
    <t>703/18, Dheeraj Residency, Unit No. 5, Nakshtra Commercial St, Shivtej Nagar, Chinchwad Pune City Pune Maharashtra-411019</t>
  </si>
  <si>
    <t>2820</t>
  </si>
  <si>
    <t>ABC-2000</t>
  </si>
  <si>
    <t>Spetses Properties LLP</t>
  </si>
  <si>
    <t>compliances@spetse.in</t>
  </si>
  <si>
    <t>2821</t>
  </si>
  <si>
    <t>ABC-2006</t>
  </si>
  <si>
    <t>VIGHNAHARTA REALTY AND INFRA LLP</t>
  </si>
  <si>
    <t>sr no 88 opp ganga kunj hsg society malwadi road kalas alandi road Pune City Pune Maharashtra-411015</t>
  </si>
  <si>
    <t>myconsultant.mk@gmail.com</t>
  </si>
  <si>
    <t>2822</t>
  </si>
  <si>
    <t>ABC-1929</t>
  </si>
  <si>
    <t>SAJIRI CREATIONS  LLP</t>
  </si>
  <si>
    <t>185/186/187 SOMWAR PETH FLAT NO 406 DARUWALA POOL Pune City Pune Maharashtra-411011</t>
  </si>
  <si>
    <t>sagacreations92@gmail.com</t>
  </si>
  <si>
    <t>2823</t>
  </si>
  <si>
    <t>ABC-1933</t>
  </si>
  <si>
    <t>PRANITI HEALTHCARE SOLUTIONS LLP</t>
  </si>
  <si>
    <t>12, A, Pradnyadeep Near Mahatma Society,  Pune, 411038, Kothrud Pune City Pune Maharashtra-411038</t>
  </si>
  <si>
    <t>nilanginaren@gmail.com</t>
  </si>
  <si>
    <t>2824</t>
  </si>
  <si>
    <t>ABC-1939</t>
  </si>
  <si>
    <t>RAMESA VENTURES LLP</t>
  </si>
  <si>
    <t>Wing-d1 Fl-702 Nisarg Nirmiti Society Pimple Saudagar,Nr Kokane Chowk Pune City Pune Maharashtra-411027</t>
  </si>
  <si>
    <t>shruti.vimal@gmail.com</t>
  </si>
  <si>
    <t>2825</t>
  </si>
  <si>
    <t>ABC-1958</t>
  </si>
  <si>
    <t>VOLTECHNO INFRA LLP</t>
  </si>
  <si>
    <t>FL NO-302 B-WING PLOT NO-96/2/2.  KASTURI HOMES HAVELI PIMPRI CHINCHWAD (M CORP) Maval Pune Maharashtra-412101</t>
  </si>
  <si>
    <t>vinualvekar@gmail.com</t>
  </si>
  <si>
    <t>2826</t>
  </si>
  <si>
    <t>ABC-1970</t>
  </si>
  <si>
    <t>NAVALE METALLICS LLP</t>
  </si>
  <si>
    <t>19 E, WARD GOVINDRAO SAWANT HOU.SOC. Karvir Kolhapur Maharashtra-416004</t>
  </si>
  <si>
    <t>tejasnavale5@gmail.com</t>
  </si>
  <si>
    <t>2827</t>
  </si>
  <si>
    <t>ABC-1896</t>
  </si>
  <si>
    <t>KBS SAI TRADE CORPORATION LLP</t>
  </si>
  <si>
    <t>Sr. No. 91/1, Near Baner Bank Talacha Matha, Vittalwadi, Dehugaon, Pune Haveli Pune Maharashtra-412109</t>
  </si>
  <si>
    <t>yogeshkalokhe1090@gmail.com</t>
  </si>
  <si>
    <t>2828</t>
  </si>
  <si>
    <t>ABC-1887</t>
  </si>
  <si>
    <t>GOODNOOK PAYMENT SERVICES MALL LLP</t>
  </si>
  <si>
    <t>20/453, Behind Ashok Sizing, Near Khot Kirana Dukan, Bhone Mala  Hatkanangle Kolhapur Maharashtra-416115</t>
  </si>
  <si>
    <t>goodnookpayments@gmail.com</t>
  </si>
  <si>
    <t>2829</t>
  </si>
  <si>
    <t>ABC-1900</t>
  </si>
  <si>
    <t>CASACONCEPT LLP</t>
  </si>
  <si>
    <t>SR.NO. 654/1/2,GALA NO .4, GANGA DHAM, KATRAJ ROAD, OPP VARDAMAN SANSKRUTI BHAVAN, Pune City Pune Maharashtra-411037</t>
  </si>
  <si>
    <t>casaconcept2022@gmail.com</t>
  </si>
  <si>
    <t>2830</t>
  </si>
  <si>
    <t>ABC-1957</t>
  </si>
  <si>
    <t>INNOVAP TECHNOLOGIES LLP</t>
  </si>
  <si>
    <t>FLAT NO. E -102, QUEENS TOWN, S NO 3876 UDYOG NAGAR, CHINCHWAD Pune City Pune Maharashtra-411033</t>
  </si>
  <si>
    <t>2831</t>
  </si>
  <si>
    <t>ABC-1825</t>
  </si>
  <si>
    <t>Grasscom Venture LLP</t>
  </si>
  <si>
    <t>B-104, Vrishti Building, Dosti Vihar Vartak Nagar, Thane West Thane Thane Maharashtra-400606</t>
  </si>
  <si>
    <t>grasscomventure@gmail.com</t>
  </si>
  <si>
    <t>2832</t>
  </si>
  <si>
    <t>ABC-1844</t>
  </si>
  <si>
    <t>STIYANNA DAIRY PRODUCTS LLP</t>
  </si>
  <si>
    <t>64 BALAJI PARK  KAVADIPUR Pusad Yavatmal Maharashtra-445204</t>
  </si>
  <si>
    <t>skyeagle63@gmail.com</t>
  </si>
  <si>
    <t>2833</t>
  </si>
  <si>
    <t>ABC-1918</t>
  </si>
  <si>
    <t>hyvCode Technologies LLP</t>
  </si>
  <si>
    <t>Higher education in science, commerce, humanity and fine arts leading to a university degree or equivalent</t>
  </si>
  <si>
    <t>C/o Chandra Kt Tamuli Amola Patty Morigaon Marigaon Assam-782105</t>
  </si>
  <si>
    <t>codemiindia@gmail.com</t>
  </si>
  <si>
    <t>2834</t>
  </si>
  <si>
    <t>ABC-1962</t>
  </si>
  <si>
    <t>Green Valley Autoworks LLP</t>
  </si>
  <si>
    <t>MRD ROAD SILPUKHURI GUWAHATI KAMRUP ASSAM  Gmc Kamrup Assam-781003</t>
  </si>
  <si>
    <t>richagoswami20@gmail.com</t>
  </si>
  <si>
    <t>2835</t>
  </si>
  <si>
    <t>ABC-1982</t>
  </si>
  <si>
    <t>Mediwit Healthcare LLP</t>
  </si>
  <si>
    <t>C 1A, 1st Floor, Harimal Complex AK Azad Road, Rehabari Gmc Kamrup Assam-781008</t>
  </si>
  <si>
    <t>mediwithealthcare@gmail.com</t>
  </si>
  <si>
    <t>2836</t>
  </si>
  <si>
    <t>ABC-1868</t>
  </si>
  <si>
    <t>Sankardev Educations LLP</t>
  </si>
  <si>
    <t>5100000</t>
  </si>
  <si>
    <t>House No 1 , Beltola Naamghar Path , Near Beltola High School ,Guwahati Joya Nagar, Garbhanga Gmc Kamrup Assam-781028</t>
  </si>
  <si>
    <t>sailajagroup@gmail.com</t>
  </si>
  <si>
    <t>2837</t>
  </si>
  <si>
    <t>ABC-1804</t>
  </si>
  <si>
    <t>Ayaksham Agritech LLP</t>
  </si>
  <si>
    <t>208, Maheshchandra Gupta, Vasant vihar, phase 2 Dehradun, Uttarakhand Dehradun Dehradun Uttarakhand-248007</t>
  </si>
  <si>
    <t>Sandeep.das@ayaksham.in</t>
  </si>
  <si>
    <t>2838</t>
  </si>
  <si>
    <t>ABC-1806</t>
  </si>
  <si>
    <t>CINETION FILMS LLP</t>
  </si>
  <si>
    <t>Ram Singh Rana Niwas Near Sanskar International School, Swastik Enclave, Jogiwala Dehradun Dehradun Uttarakhand-248005</t>
  </si>
  <si>
    <t>rocsmc90@gmail.com</t>
  </si>
  <si>
    <t>2839</t>
  </si>
  <si>
    <t>ABC-1956</t>
  </si>
  <si>
    <t>Naithan Life Sciences LLP</t>
  </si>
  <si>
    <t>H-NO. 530, NAKRONDA NEAR STEEL CRAFT FACT, DEHRADUN Dehradun Dehradun Uttarakhand-248001</t>
  </si>
  <si>
    <t>vikasnaithani050@gmail.com</t>
  </si>
  <si>
    <t>2840</t>
  </si>
  <si>
    <t>ABC-1742</t>
  </si>
  <si>
    <t>SKC IT SOLUTIONS LLP</t>
  </si>
  <si>
    <t>DR NO 2-8-65 LABOUR COLONY, V.D PURAM Krishna Krishna Andhra Pradesh-520012</t>
  </si>
  <si>
    <t>infopalagiri@gmail.com</t>
  </si>
  <si>
    <t>2841</t>
  </si>
  <si>
    <t>ABC-1911</t>
  </si>
  <si>
    <t>EMME&amp;EMME  LLP</t>
  </si>
  <si>
    <t>C/O A L TIRUPATAMMA , CHANDARLAP 05 ETURU Krishna Krishna Andhra Pradesh-521182</t>
  </si>
  <si>
    <t>Ravikiran.kommineni@gmail.com</t>
  </si>
  <si>
    <t>2842</t>
  </si>
  <si>
    <t>ABC-2035</t>
  </si>
  <si>
    <t>KANDULA ENTERPRISES LLP</t>
  </si>
  <si>
    <t>Kurnool</t>
  </si>
  <si>
    <t>H No-7-9-5 Nehru Nagar Dhone Kurnool Andhra Pradesh-518222</t>
  </si>
  <si>
    <t>caravindra239170@gmail.com</t>
  </si>
  <si>
    <t>2843</t>
  </si>
  <si>
    <t>ABC-2046</t>
  </si>
  <si>
    <t>COSMODEU INDUSTRIES LLP</t>
  </si>
  <si>
    <t>D No 76-17-837/1, FLAT No 20 REVENUE WARD 29A, URMILA NAGAR, BESIDE MASJID, VIJAYAWADA Krishna Krishna Andhra Pradesh-520012</t>
  </si>
  <si>
    <t>prasanth.be217@gmail.com</t>
  </si>
  <si>
    <t>2844</t>
  </si>
  <si>
    <t>ABC-1828</t>
  </si>
  <si>
    <t>KRAFT AGRO FOODS LLP</t>
  </si>
  <si>
    <t>Canning of fruits and vegetables</t>
  </si>
  <si>
    <t>D No  9-1-130/A 1ST Floor,Panduranga nagar Hindupur Ananthapur Andhra Pradesh-515201</t>
  </si>
  <si>
    <t>chudinvy@gmail.com</t>
  </si>
  <si>
    <t>2845</t>
  </si>
  <si>
    <t>ABC-1840</t>
  </si>
  <si>
    <t>LEAD MONKEY LLP</t>
  </si>
  <si>
    <t>C/O S.S.H.V.SRIKAR ACHARYULU SRI RAMCHANDRA NAGAR, 19-GDLTN19 Vijayawada (Urban) Krishna Andhra Pradesh-520008</t>
  </si>
  <si>
    <t>SUNDEEPREDDY10@GMAIL.COM</t>
  </si>
  <si>
    <t>2846</t>
  </si>
  <si>
    <t>ABC-1862</t>
  </si>
  <si>
    <t>RITAM COMPUTER TECHNOLOGIES LLP</t>
  </si>
  <si>
    <t>55-1-51/11, Flat No 202 Sanjay Delight Enclve, JR Nagr, Road 1, Visakhapatnam Visakhapatnam Andhra Pradesh-530022</t>
  </si>
  <si>
    <t>vikram@ritamconsulting.com</t>
  </si>
  <si>
    <t>2847</t>
  </si>
  <si>
    <t>ABC-1835</t>
  </si>
  <si>
    <t>STSR MMG International Associates LLP</t>
  </si>
  <si>
    <t>D NO 1-2 BRAHMASAMUDRAM Kanekal Ananthapur Andhra Pradesh-515871</t>
  </si>
  <si>
    <t>csaipraneethreddy@gmail.com</t>
  </si>
  <si>
    <t>2848</t>
  </si>
  <si>
    <t>ABC-1921</t>
  </si>
  <si>
    <t>SIDDUNITHYA LLP</t>
  </si>
  <si>
    <t>FLAT NO 306 B BLOCK CPR URBAN APARTMENTS PV PURAM KORRAMENUGUNTA Tirupati (Urban) Chittoor Andhra Pradesh-517501</t>
  </si>
  <si>
    <t>svannadanam@gmail.com</t>
  </si>
  <si>
    <t>2849</t>
  </si>
  <si>
    <t>ABC-1924</t>
  </si>
  <si>
    <t>KNOT INN RESTAURANTS LLP</t>
  </si>
  <si>
    <t>SNO-1035, Flat No. 202, Door No. 9-19-10, FF/2, Raghavendra Residency, CBM Compound, Siripuram, Asilmetta Visakhapatnam Visakhapatnam Andhra Pradesh-530003</t>
  </si>
  <si>
    <t>isrinfra@yahoo.com</t>
  </si>
  <si>
    <t>2850</t>
  </si>
  <si>
    <t>ABC-1972</t>
  </si>
  <si>
    <t>EPIRUS PHARMA LLP</t>
  </si>
  <si>
    <t>PLOT NO.190,D.NO.10-335/1/190 2nd FLOOR VISALAKSHI NAGAR, DAIRY FARM COLONY Visakhapatnam (Rural) Visakhapatnam Andhra Pradesh-530043</t>
  </si>
  <si>
    <t>epiruspharma@gmail.com</t>
  </si>
  <si>
    <t>2851</t>
  </si>
  <si>
    <t>ABC-1990</t>
  </si>
  <si>
    <t>VIDAN REALTORS &amp; RETAILS LLP</t>
  </si>
  <si>
    <t>73/1 CHAKKI TOLA NIRANJANPUR KANWALI, DEHRADUN Dehradun Dehradun Uttarakhand-248001</t>
  </si>
  <si>
    <t>neerajduhoon@yahoo.com</t>
  </si>
  <si>
    <t>2852</t>
  </si>
  <si>
    <t>ABC-1757</t>
  </si>
  <si>
    <t>INLIFT INFRA LLP</t>
  </si>
  <si>
    <t>C/O CHATURBHUJ JHA S/O LATE NANDKISHORE JHA VILL KHARHUA CHAINPUR BLOCK DHAKA Dhaka East Champaran Bihar-845304</t>
  </si>
  <si>
    <t>2853</t>
  </si>
  <si>
    <t>ABC-2212</t>
  </si>
  <si>
    <t>Patran Steel Industries LLP</t>
  </si>
  <si>
    <t>24-AUG-2022</t>
  </si>
  <si>
    <t>patransteel8145@gmail.com</t>
  </si>
  <si>
    <t>2854</t>
  </si>
  <si>
    <t>ABC-2093</t>
  </si>
  <si>
    <t>ARISTOLIFESPACES HOMES LLP</t>
  </si>
  <si>
    <t>SHOP - B901 THE CAPITAL OPP. HETARTH PARTY PLOT Ahmedabad Ahmedabad Gujarat-380060</t>
  </si>
  <si>
    <t>admin@aristolifespaces.com</t>
  </si>
  <si>
    <t>2855</t>
  </si>
  <si>
    <t>ABC-2131</t>
  </si>
  <si>
    <t>Vaata Hospitality LLP</t>
  </si>
  <si>
    <t>52-Kotecha Nagar  ST-9 Sahaj Kala Road, Village Rajkot M corp OG Rajkot Rajkot Gujarat-360001</t>
  </si>
  <si>
    <t>malanimaharshi@gmail.com</t>
  </si>
  <si>
    <t>2856</t>
  </si>
  <si>
    <t>ABC-2133</t>
  </si>
  <si>
    <t>TRINITI LEX LLP</t>
  </si>
  <si>
    <t>S. F. 220, Saffron Complex, Opp. Camps Corner, Fatehgunj Vadodara Vadodara Gujarat-390002</t>
  </si>
  <si>
    <t>advocatemonatrivedi@gmail.com</t>
  </si>
  <si>
    <t>2857</t>
  </si>
  <si>
    <t>ABC-2149</t>
  </si>
  <si>
    <t>NUMLYTICS CONSULTING LLP</t>
  </si>
  <si>
    <t>A - 38, AURO LUXURIA  Vadodara Vadodara Gujarat-390010</t>
  </si>
  <si>
    <t>joshinishantm@gmail.com</t>
  </si>
  <si>
    <t>2858</t>
  </si>
  <si>
    <t>ABC-2158</t>
  </si>
  <si>
    <t>VHM Shakti Infra LLP</t>
  </si>
  <si>
    <t>D 124, Jay Yogeshwar Complex, Near Shukan Sky Kudasan Gandhinagar Gandhi Nagar Gujarat-382421</t>
  </si>
  <si>
    <t>vhmshaktiinfrallp22@gmail.com</t>
  </si>
  <si>
    <t>2859</t>
  </si>
  <si>
    <t>ABC-2169</t>
  </si>
  <si>
    <t>Eminence Leap LLP</t>
  </si>
  <si>
    <t>B 303 AMI MANGAL APPT NR SHARANAM 1 OPP LOTUS SCHOOL JODHPUR AHMEDABAD Ahmadabad City Ahmedabad Gujarat-380015</t>
  </si>
  <si>
    <t>reachus@eminenceleap.com</t>
  </si>
  <si>
    <t>2860</t>
  </si>
  <si>
    <t>ABC-2064</t>
  </si>
  <si>
    <t>I Magic biz Empire LLP</t>
  </si>
  <si>
    <t>313, MITTAL APARTMENT, NR. TUBE COMPANY, NR. RAIVI TOWER, OLD PADRA ROAD Vadodara Vadodara Gujarat-390020</t>
  </si>
  <si>
    <t>imagicvadodara@gmail.com</t>
  </si>
  <si>
    <t>2861</t>
  </si>
  <si>
    <t>ABC-2077</t>
  </si>
  <si>
    <t>PABLO'S PENCIL LLP</t>
  </si>
  <si>
    <t>BALAJI APPARTMENT SH -01, GHANSHYAM NAGAR MAIN ROAD, OPP. RAMTRANSPORT, Rajkot Rajkot Gujarat-360005</t>
  </si>
  <si>
    <t>pablo.s.pencil@gmail.com</t>
  </si>
  <si>
    <t>2862</t>
  </si>
  <si>
    <t>ABC-2237</t>
  </si>
  <si>
    <t>SHIVANJALI PROCESSORS LLP</t>
  </si>
  <si>
    <t>Plot No. 3301-A, GIDC, Sachin, Sachin Surat Gujarat-394230</t>
  </si>
  <si>
    <t>shivanjalicreationpvtltd@gmail.com</t>
  </si>
  <si>
    <t>2863</t>
  </si>
  <si>
    <t>ABC-2191</t>
  </si>
  <si>
    <t>SPE WAVES LLP</t>
  </si>
  <si>
    <t>SURVEY 167 FP 82, NR SHAPATYA LAKE VIEW VILLAGE BHADAJ, TALUKA DASKROI Ahmedabad Ahmedabad Gujarat-380060</t>
  </si>
  <si>
    <t>devendragpatel78@gmail.com</t>
  </si>
  <si>
    <t>2864</t>
  </si>
  <si>
    <t>ABC-2071</t>
  </si>
  <si>
    <t>VANDANAM LIFECARE LLP</t>
  </si>
  <si>
    <t>SHOP- 310, NILKANTH PLAZA, NR. BALAJI RESIDENCY VILLAGE SURAT M CORP OG PART,TALUKA SURAT Surat City Surat Gujarat-395006</t>
  </si>
  <si>
    <t>PDMUNJAPARA@GMAIL.COM</t>
  </si>
  <si>
    <t>2865</t>
  </si>
  <si>
    <t>ABC-2222</t>
  </si>
  <si>
    <t>Tapashri Engineering LLP</t>
  </si>
  <si>
    <t>B-110, Aditya Complex VIP Circle Chorasi Surat Gujarat-394105</t>
  </si>
  <si>
    <t>anandpatel563@gmail.com</t>
  </si>
  <si>
    <t>2866</t>
  </si>
  <si>
    <t>ABC-2223</t>
  </si>
  <si>
    <t>HHPSM100 TRADING AND EXPORT LLP</t>
  </si>
  <si>
    <t>10 THE RANGJYOT SOCIETY NARANPURA CHARRASTA, NR NARANPURA RLY CROSSING Ahmadabad City Ahmedabad Gujarat-380013</t>
  </si>
  <si>
    <t>sujalpatel9973@gmail.com</t>
  </si>
  <si>
    <t>2867</t>
  </si>
  <si>
    <t>ABC-2098</t>
  </si>
  <si>
    <t>SHRI-CHAMUNDA TRADERS LLP</t>
  </si>
  <si>
    <t>SHOP-07, AASTHAA EMERALD NILKANTH MAHADEV ROAD, GHATLODIA Ahmadabad City Ahmedabad Gujarat-380061</t>
  </si>
  <si>
    <t>satishsuthar9@gmail.com</t>
  </si>
  <si>
    <t>2868</t>
  </si>
  <si>
    <t>ABC-2105</t>
  </si>
  <si>
    <t>KALLA-BEGIN WITH FLOWERS LLP</t>
  </si>
  <si>
    <t>H NO. 2129, LIMBOO SHERI, MAHIDHARPURA Surat City Surat Gujarat-395003</t>
  </si>
  <si>
    <t>hellocalla.co@gmail.com</t>
  </si>
  <si>
    <t>2869</t>
  </si>
  <si>
    <t>ABC-2101</t>
  </si>
  <si>
    <t>Early Wish Enterprises LLP</t>
  </si>
  <si>
    <t>PLOT NO. 54, LAXIMI NAGAR,  Bidar Bidar Karnataka-585403</t>
  </si>
  <si>
    <t>Gururaj1130@gmail.com</t>
  </si>
  <si>
    <t>2870</t>
  </si>
  <si>
    <t>ABC-2118</t>
  </si>
  <si>
    <t>SHILPA AUTOMOBILES LLP</t>
  </si>
  <si>
    <t>Yadgir</t>
  </si>
  <si>
    <t>PLOT NO. 6, OPP TO BANK OF BARODA STATION ROAD Yadgir Yadgir Karnataka-585202</t>
  </si>
  <si>
    <t>shilpamotors.yadgri@gmail.com</t>
  </si>
  <si>
    <t>2871</t>
  </si>
  <si>
    <t>ABC-2137</t>
  </si>
  <si>
    <t>SRL Gold LLP</t>
  </si>
  <si>
    <t>No 955,LIG 2nd Stage, 16th B Cross Yelahanka New Town, Bangalore Bangalore North Bangalore Karnataka-560064</t>
  </si>
  <si>
    <t>sagarjewels@yahoo.com</t>
  </si>
  <si>
    <t>2872</t>
  </si>
  <si>
    <t>ABC-2143</t>
  </si>
  <si>
    <t>91bytes Technologies LLP</t>
  </si>
  <si>
    <t>HD-067, WeWork Galaxy, 43, Residency Road Shanthala Nagar Bangalore North Bangalore Karnataka-560025</t>
  </si>
  <si>
    <t>theprabhakarbhat@gmail.com</t>
  </si>
  <si>
    <t>2873</t>
  </si>
  <si>
    <t>ABC-2146</t>
  </si>
  <si>
    <t>TCC INDIA COATINGS LLP</t>
  </si>
  <si>
    <t>Manufacture of electroplating machinery</t>
  </si>
  <si>
    <t>No. 9, 2nd Cross, H Siddaiah Road, Bangalore South Bangalore Karnataka-560027</t>
  </si>
  <si>
    <t>atulbhurat@gmail.com</t>
  </si>
  <si>
    <t>2874</t>
  </si>
  <si>
    <t>ABC-2138</t>
  </si>
  <si>
    <t>CODAGU CONSOLIDATED COMMODITIES LLP</t>
  </si>
  <si>
    <t>1st Floor, Cauvery Building, College Road, Madikeri Kodagu Karnataka-571201</t>
  </si>
  <si>
    <t>cc.commodities2014@gmail.com</t>
  </si>
  <si>
    <t>2875</t>
  </si>
  <si>
    <t>ABC-2140</t>
  </si>
  <si>
    <t>AREIP SERIES A0009 LLP</t>
  </si>
  <si>
    <t>100100</t>
  </si>
  <si>
    <t>403, 4TH FLOOR, 2ND CROSS, 6TH MAIN GRAND MAJESTIC MALL GANDHINAGAR, Bangalore North Bangalore Karnataka-560009</t>
  </si>
  <si>
    <t>anand@altreal.tech</t>
  </si>
  <si>
    <t>2876</t>
  </si>
  <si>
    <t>ABC-2160</t>
  </si>
  <si>
    <t>SEESIM OPPOTUNITIES UNLIMITED LLP</t>
  </si>
  <si>
    <t>408 Maple SJR Redwoods Haralur main Road, Off Sarjapur Road, Bangalore South Bangalore Karnataka-560102</t>
  </si>
  <si>
    <t>jasvirs@hotmail.com</t>
  </si>
  <si>
    <t>2877</t>
  </si>
  <si>
    <t>ABC-2070</t>
  </si>
  <si>
    <t>DESPRINT SOLUTIONS LLP</t>
  </si>
  <si>
    <t>No 1131/A, BTM Layout 4th Stage,  1st Block, Bangalore South Bangalore Karnataka-560076</t>
  </si>
  <si>
    <t>desprintsolutionsllp@gmail.com</t>
  </si>
  <si>
    <t>2878</t>
  </si>
  <si>
    <t>ABC-2230</t>
  </si>
  <si>
    <t>ASTAK SOFTAWARE SOLUTION LLP</t>
  </si>
  <si>
    <t>1216, BEL Layout, 2nd Block Vidyaranyapura Bangalore North Bangalore Karnataka-560097</t>
  </si>
  <si>
    <t>Ashokkumargk45@gmail.com</t>
  </si>
  <si>
    <t>2879</t>
  </si>
  <si>
    <t>ABC-2078</t>
  </si>
  <si>
    <t>TRIGUNA RESORTS AND HOSPITALITY LLP</t>
  </si>
  <si>
    <t>102, First Floor, Triguna Icon, No. 21 Arekempanahalli, Hosur Main Road, Bangalore South Bangalore Karnataka-560027</t>
  </si>
  <si>
    <t>rbhattag@gmail.com</t>
  </si>
  <si>
    <t>2880</t>
  </si>
  <si>
    <t>ABC-2052</t>
  </si>
  <si>
    <t>Arabian Marine Exports LLP</t>
  </si>
  <si>
    <t>Activities of vessels engaged in fishing and in processing and preserving of fish</t>
  </si>
  <si>
    <t>720, A Shedikuli, Bobruwada Ankola Uttara Kannada Karnataka-581314</t>
  </si>
  <si>
    <t>mohammedshahajanshaikh@gmail.com</t>
  </si>
  <si>
    <t>2881</t>
  </si>
  <si>
    <t>ABC-2199</t>
  </si>
  <si>
    <t>Veerani Futures LLP</t>
  </si>
  <si>
    <t>No. 40, 5th Floor, 9th Cross Solanki Embassy, H. SIddaiah Road Bangalore South Bangalore Karnataka-560027</t>
  </si>
  <si>
    <t>MSCLOTHING2006@YAHOO.CO.IN</t>
  </si>
  <si>
    <t>2882</t>
  </si>
  <si>
    <t>ABC-2067</t>
  </si>
  <si>
    <t>CLARKIA VENTURES LLP</t>
  </si>
  <si>
    <t>First Floor, Embassy Point No. 150, Infantry Road Bangalore North Bangalore Karnataka-560001</t>
  </si>
  <si>
    <t>nsc@embassyindia.com</t>
  </si>
  <si>
    <t>2883</t>
  </si>
  <si>
    <t>ABC-2068</t>
  </si>
  <si>
    <t>DIETES VENTURES LLP</t>
  </si>
  <si>
    <t>First Floor, Embassy Point, No. 150, Infantry Road Bangalore North Bangalore Karnataka-560001</t>
  </si>
  <si>
    <t>2884</t>
  </si>
  <si>
    <t>ABC-2226</t>
  </si>
  <si>
    <t>HELENIUM BUILDERS LLP</t>
  </si>
  <si>
    <t>secretarialteam@embassyindia.com</t>
  </si>
  <si>
    <t>2885</t>
  </si>
  <si>
    <t>ABC-2231</t>
  </si>
  <si>
    <t>KADAMBA MANUFACTURERS AND TRADERS LLP</t>
  </si>
  <si>
    <t>Plot No. 179, Matoshri Nilaya, Gangadhar Nagar Behind Jingouda PU College Belgaum Belgaum Karnataka-591124</t>
  </si>
  <si>
    <t>kadambamantra@gmail.com</t>
  </si>
  <si>
    <t>2886</t>
  </si>
  <si>
    <t>ABC-2122</t>
  </si>
  <si>
    <t>GOLDENBELIZE RESORTS LLP</t>
  </si>
  <si>
    <t>C/O N Prasanna, No 673/412, Dommasand Anekal Bangalore Karnataka-562125</t>
  </si>
  <si>
    <t>anandita.banerjeetimes@gmail.com</t>
  </si>
  <si>
    <t>2887</t>
  </si>
  <si>
    <t>ABC-2172</t>
  </si>
  <si>
    <t>ATHENA BUILDTECH LLP</t>
  </si>
  <si>
    <t>House No. 2037 Phase-X (Sector 64) S.A.S.Nagar (Mohali) Rupnagar Punjab-160062</t>
  </si>
  <si>
    <t>2888</t>
  </si>
  <si>
    <t>ABC-2228</t>
  </si>
  <si>
    <t>Himtreasures Infotech LLP</t>
  </si>
  <si>
    <t>Plot No. E 257 Phase 8B S.A.S.Nagar (Mohali) Rupnagar Punjab-160071</t>
  </si>
  <si>
    <t>2889</t>
  </si>
  <si>
    <t>ABC-2091</t>
  </si>
  <si>
    <t>AABHUTI SPECIAL SITUATIONS ADVISORY LLP</t>
  </si>
  <si>
    <t>11th Floor, Bascon Futura IT Park, New No. 10/2 Old No 56L, Venkata Narayana Road, T. Nagar Chennai Chennai Tamil Nadu-600017</t>
  </si>
  <si>
    <t>dinesh@refex.co.in</t>
  </si>
  <si>
    <t>2890</t>
  </si>
  <si>
    <t>ABC-2111</t>
  </si>
  <si>
    <t>SANGRAH CORPORATE ADVISORY SERVICES LLP</t>
  </si>
  <si>
    <t>Door No 448 / F- 20 Old no 599 F  20 Gemini Parsn Apartments Anna Salai Chennai Chennai Tamil Nadu-600002</t>
  </si>
  <si>
    <t>sandeep@sandeep-cs.in</t>
  </si>
  <si>
    <t>2891</t>
  </si>
  <si>
    <t>ABC-2121</t>
  </si>
  <si>
    <t>CEUMED MEDICAL DEVICES LLP</t>
  </si>
  <si>
    <t>2C, 128, SURAJ TOWERS, LATTICE BRIDGE ROAD, Saidapet Kanchipuram Tamil Nadu-600041</t>
  </si>
  <si>
    <t>vnk@bridgewayholding.com</t>
  </si>
  <si>
    <t>2892</t>
  </si>
  <si>
    <t>ABC-2156</t>
  </si>
  <si>
    <t>Chennai's Visualite Media LLP</t>
  </si>
  <si>
    <t>1A, MM AVENUE, PHASE II SENTHIL APPARTMENT Ambattur Tiruvallur Tamil Nadu-600037</t>
  </si>
  <si>
    <t>muthu.visualite@gmail.com</t>
  </si>
  <si>
    <t>2893</t>
  </si>
  <si>
    <t>ABC-2170</t>
  </si>
  <si>
    <t>MSDR EXIM LLP</t>
  </si>
  <si>
    <t>FLAT NO.1B, BLOCK.E, OPALINE RAJIV GANDHI SALAI, NAVALUR, CHENNAI Chinglepet Kanchipuram Tamil Nadu-603103</t>
  </si>
  <si>
    <t>msdrexim@gmail.com</t>
  </si>
  <si>
    <t>2894</t>
  </si>
  <si>
    <t>ABC-2181</t>
  </si>
  <si>
    <t>DEW POWER INDIA LLP</t>
  </si>
  <si>
    <t>189 ANGAPPA NAIKEN STREET Chennai Chennai Tamil Nadu-600001</t>
  </si>
  <si>
    <t>MOOSATT1807@GMAIL.COM</t>
  </si>
  <si>
    <t>2895</t>
  </si>
  <si>
    <t>ABC-2075</t>
  </si>
  <si>
    <t>MINUSTOPLUS LLP</t>
  </si>
  <si>
    <t>26(46/1),MOTHILAL STREET T.NAGAR Chennai Chennai Tamil Nadu-600017</t>
  </si>
  <si>
    <t>natarajkay@gmail.com</t>
  </si>
  <si>
    <t>2896</t>
  </si>
  <si>
    <t>ABC-2214</t>
  </si>
  <si>
    <t>SMART IDEAL INFRA LLP</t>
  </si>
  <si>
    <t>No. 13 12 State Bank Street Chennai Chennai Tamil Nadu-600002</t>
  </si>
  <si>
    <t>abdul.eng14@gmail.com</t>
  </si>
  <si>
    <t>2897</t>
  </si>
  <si>
    <t>ABC-2096</t>
  </si>
  <si>
    <t>MADURAI MALLI FRAGRANCES LLP</t>
  </si>
  <si>
    <t>THIAGARAJAR MILLS PREMISES KAPPALUR Madurai South Madurai Tamil Nadu-625008</t>
  </si>
  <si>
    <t>mallifragrances@gmail.com</t>
  </si>
  <si>
    <t>2898</t>
  </si>
  <si>
    <t>ABC-2112</t>
  </si>
  <si>
    <t>ARUPADAI INFRA LLP</t>
  </si>
  <si>
    <t>No.9B-G3 Lakshmi Nivas, 2nd Cross Street, 1st Main Road,Venkatraman Nagar, Hasthinapuram Kanchipuram Kanchipuram Tamil Nadu-600064</t>
  </si>
  <si>
    <t>ksvetriselvan@gmail.com</t>
  </si>
  <si>
    <t>2899</t>
  </si>
  <si>
    <t>ABC-2089</t>
  </si>
  <si>
    <t>UNITED TELERADIOLOGY SERVICES LLP</t>
  </si>
  <si>
    <t>Jashpur</t>
  </si>
  <si>
    <t>C/O RAJENDRA PRASAD, AMBIKAPUR ROAD AMBEDKAR NAGAR, DIST JASHPUR Pathalgaon Jashpur Chattisgarh-496118</t>
  </si>
  <si>
    <t>siontelerad@gmail.com</t>
  </si>
  <si>
    <t>2900</t>
  </si>
  <si>
    <t>ABC-2227</t>
  </si>
  <si>
    <t>BAVEL INFRATECH LLP</t>
  </si>
  <si>
    <t>Korba</t>
  </si>
  <si>
    <t>NEAR PETROL PUMP  Katghora Korba Chattisgarh-495450</t>
  </si>
  <si>
    <t>sneh_raj79@yahoo.com</t>
  </si>
  <si>
    <t>2901</t>
  </si>
  <si>
    <t>ABC-2079</t>
  </si>
  <si>
    <t>Vidhigyah Associates LLP</t>
  </si>
  <si>
    <t>C/O MEGHA CHUOUBEY, VILLAGE- CHANGORABHATA, Raipur Raipur Raipur Chattisgarh-492013</t>
  </si>
  <si>
    <t>meghalee581994@gmail.com</t>
  </si>
  <si>
    <t>2902</t>
  </si>
  <si>
    <t>ABC-2145</t>
  </si>
  <si>
    <t>MYRIAD ESTATES &amp; HOLDINGS LLP</t>
  </si>
  <si>
    <t>7C, Kokkrayan Patty Road, Kollapatty, Tiruchengode Namakkal Tamil Nadu-637214</t>
  </si>
  <si>
    <t>corporate@myriadestate.com</t>
  </si>
  <si>
    <t>2903</t>
  </si>
  <si>
    <t>ABC-2179</t>
  </si>
  <si>
    <t>SCINTILLATION SOLUTIONS LLP</t>
  </si>
  <si>
    <t>DOOR NO.2/235, PLOT NO.18, AJAY GARDEN MARAMANGALATHUPATTI, STEEL PLANT MAIN ROAD Salem Salem Tamil Nadu-636030</t>
  </si>
  <si>
    <t>sang.mpk@gmail.com</t>
  </si>
  <si>
    <t>2904</t>
  </si>
  <si>
    <t>ABC-2108</t>
  </si>
  <si>
    <t>VAMZ SELLER LLP</t>
  </si>
  <si>
    <t>HOUSE NO84, SHOP NO.2 GOUND FLLOR PKT, E-1,  SECTOR-11 ROHINI Delhi North West Delhi Delhi-110085</t>
  </si>
  <si>
    <t>agg.vicky@gmail.com</t>
  </si>
  <si>
    <t>2905</t>
  </si>
  <si>
    <t>ABC-2136</t>
  </si>
  <si>
    <t>MANTRA DIGITAL TECHNOLOGIES LLP</t>
  </si>
  <si>
    <t>PLOT NO-319 PATPAR GANJ NEAR ORION HYUNDAI DELHI Shahdara Shahdara Delhi-110092</t>
  </si>
  <si>
    <t>bhardwaj.sudhanshu009@gmail.com</t>
  </si>
  <si>
    <t>2906</t>
  </si>
  <si>
    <t>ABC-2152</t>
  </si>
  <si>
    <t>DUKANA SOLUTIONS LLP</t>
  </si>
  <si>
    <t>C-48, G/F R/P, PANCHSHEEL PARK,  New Delhi South Delhi Delhi-110017</t>
  </si>
  <si>
    <t>dukanaLLP@gmail.com</t>
  </si>
  <si>
    <t>2907</t>
  </si>
  <si>
    <t>ABC-2166</t>
  </si>
  <si>
    <t>Mygene Diagnostic Solutions LLP</t>
  </si>
  <si>
    <t>PLOT NO 94, 3RD FLOOR, POCKET 10 SECTOR  13, DWARKA New Delhi South West Delhi Delhi-110078</t>
  </si>
  <si>
    <t>neerajrgaur@gmail.com</t>
  </si>
  <si>
    <t>2908</t>
  </si>
  <si>
    <t>ABC-2182</t>
  </si>
  <si>
    <t>RKL WAREHOUSING LLP</t>
  </si>
  <si>
    <t>7, (Old No-803/3), Second And Third Floor, Arjun Nagar, Kotla Mubarakpur, New Delhi South Delhi Delhi-110003</t>
  </si>
  <si>
    <t>2909</t>
  </si>
  <si>
    <t>ABC-2187</t>
  </si>
  <si>
    <t>CyberMetric Labs LLP</t>
  </si>
  <si>
    <t>Flat No- 224 Munirka Vihar New Delhi South West Delhi Delhi-110067</t>
  </si>
  <si>
    <t>alok656565@gmail.com</t>
  </si>
  <si>
    <t>2910</t>
  </si>
  <si>
    <t>ABC-2188</t>
  </si>
  <si>
    <t>AMIT SUDERSHAN ASSOCIATES LLP</t>
  </si>
  <si>
    <t>907, KLJ TOWER, B-5 NETAJI SUBHASH PLACE Delhi North West Delhi Delhi-110034</t>
  </si>
  <si>
    <t>AMITKUMAR_CA@YAHOO.CO.IN</t>
  </si>
  <si>
    <t>2911</t>
  </si>
  <si>
    <t>ABC-2206</t>
  </si>
  <si>
    <t>SIYA CITY HOMES LLP</t>
  </si>
  <si>
    <t>2912</t>
  </si>
  <si>
    <t>ABC-2208</t>
  </si>
  <si>
    <t>BALESHWAR PROMOTERS LLP</t>
  </si>
  <si>
    <t>208-209., 3rd Floor GAUTAM NAGAR New Delhi South Delhi Delhi-110049</t>
  </si>
  <si>
    <t>2913</t>
  </si>
  <si>
    <t>ABC-2148</t>
  </si>
  <si>
    <t>NUEVO TRENDS LLP</t>
  </si>
  <si>
    <t>House No. 3585 Main Bazar Subzi Mandi Delhi North Delhi Delhi-110007</t>
  </si>
  <si>
    <t>rr_5_1999@yahoo.com</t>
  </si>
  <si>
    <t>2914</t>
  </si>
  <si>
    <t>ABC-2163</t>
  </si>
  <si>
    <t>Paygor Entertainment LLP</t>
  </si>
  <si>
    <t>A-105 Street 3, Ganga Vihar, Delhi North East North West Delhi Delhi-110094</t>
  </si>
  <si>
    <t>mevishaljangid@gmail.com</t>
  </si>
  <si>
    <t>2915</t>
  </si>
  <si>
    <t>ABC-2174</t>
  </si>
  <si>
    <t>MEJORMODA LLP</t>
  </si>
  <si>
    <t>BK-2/76, 3RD FLOOR SHALIMAR BAGH Delhi North West Delhi Delhi-110088</t>
  </si>
  <si>
    <t>jawaparshant@gmail.com</t>
  </si>
  <si>
    <t>2916</t>
  </si>
  <si>
    <t>ABC-2176</t>
  </si>
  <si>
    <t>Vedshree Buildcon LLP</t>
  </si>
  <si>
    <t>75, SURYA COLONY, SEHATPUR Faridabad Faridabad Haryana-121003</t>
  </si>
  <si>
    <t>tarun0025@gmail.com</t>
  </si>
  <si>
    <t>2917</t>
  </si>
  <si>
    <t>ABC-2178</t>
  </si>
  <si>
    <t>BHAGWAN SHREE PLAST LLP</t>
  </si>
  <si>
    <t>H-4/9, SECOND FLOOR SECTOR-11, ROHINI Delhi North West Delhi Delhi-110085</t>
  </si>
  <si>
    <t>bhagwanshreeplastllp@gmail.com</t>
  </si>
  <si>
    <t>2918</t>
  </si>
  <si>
    <t>ABC-2051</t>
  </si>
  <si>
    <t>KANBINA CONSULTANTS LLP</t>
  </si>
  <si>
    <t>B-1404 BESTECH PARK VIEW ANANDA Narsinghpur Gurgaon Haryana-122004</t>
  </si>
  <si>
    <t>apulavinash@gmail.com</t>
  </si>
  <si>
    <t>2919</t>
  </si>
  <si>
    <t>ABC-2055</t>
  </si>
  <si>
    <t>DC SKY TECH LLP</t>
  </si>
  <si>
    <t>PLOT NO. 87/1, IIIRD FLOOR, BLK-2, WHS KIRTI NAGAR IND.AREA LANDMARK ABOVE OF BANDHAN BANK, KIRTI NAGAR, DELHI New Delhi West Delhi Delhi-110015</t>
  </si>
  <si>
    <t>dchamola1@gmail.com</t>
  </si>
  <si>
    <t>2920</t>
  </si>
  <si>
    <t>ABC-2059</t>
  </si>
  <si>
    <t>GRIPSET ASSET XXXIV LLP</t>
  </si>
  <si>
    <t>Seat No. N, at premises F/F, of H No. RZC- 1, Subhash Park, Uttam Nagar New Delhi West Delhi Delhi-110059</t>
  </si>
  <si>
    <t>2921</t>
  </si>
  <si>
    <t>ABC-2066</t>
  </si>
  <si>
    <t>Zeropearl LLP</t>
  </si>
  <si>
    <t>F-1204, IREO Grand Arch, Archview Drive, Golf Course Extension Road, Sector-58, Behrampur, Badshahpur Gurgaon Haryana-122101</t>
  </si>
  <si>
    <t>2922</t>
  </si>
  <si>
    <t>ABC-2233</t>
  </si>
  <si>
    <t>TSS DEVELOPERS LLP</t>
  </si>
  <si>
    <t>124-A/5, F/F, F/P VILL.. KATWARIA SARAI New Delhi South West Delhi Delhi-110016</t>
  </si>
  <si>
    <t>Manu.solanki5800@gmail.com</t>
  </si>
  <si>
    <t>2923</t>
  </si>
  <si>
    <t>ABC-2080</t>
  </si>
  <si>
    <t>ALLINDEX SERVICES LLP</t>
  </si>
  <si>
    <t>902, 9F, Harmony Apartment Tower-3, Sector 50, Gurugram Gurgaon Gurgaon Haryana-122018</t>
  </si>
  <si>
    <t>Deepikagarg1985@gmail.com</t>
  </si>
  <si>
    <t>2924</t>
  </si>
  <si>
    <t>ABC-2235</t>
  </si>
  <si>
    <t>CONSENKO LLP</t>
  </si>
  <si>
    <t>HOUSE NO. 134, BLOCK-KP LANDMARK-NEAR CITY PARK HOTEL PITAM PURA Delhi North West Delhi Delhi-110034</t>
  </si>
  <si>
    <t>info@consenko.com</t>
  </si>
  <si>
    <t>2925</t>
  </si>
  <si>
    <t>ABC-2243</t>
  </si>
  <si>
    <t>Technophile Infotech LLP</t>
  </si>
  <si>
    <t>H.NO. -R-47 and R-48, F FLOOR LEFT SIDE KH. NO-2300/71, KHIRKI EXTN. New Delhi South Delhi Delhi-110017</t>
  </si>
  <si>
    <t>canimagopan@gmail.com</t>
  </si>
  <si>
    <t>2926</t>
  </si>
  <si>
    <t>ABC-2184</t>
  </si>
  <si>
    <t>VAIDIKI ENTERPRISES LLP</t>
  </si>
  <si>
    <t>C-30 UG/F Shivaji Park West Delhi Punjabi Bagh New Delhi West Delhi Delhi-110026</t>
  </si>
  <si>
    <t>Yash.gupta181@gmail.com</t>
  </si>
  <si>
    <t>2927</t>
  </si>
  <si>
    <t>ABC-2053</t>
  </si>
  <si>
    <t>NINZA GAMES AND DIGITAL MARKETING TECHNOLOGIES LLP</t>
  </si>
  <si>
    <t>75-A-1 JWALA NAGAR SHAHDARA NEAR KALI MANDIR HALKARA KUAN Shahdara Shahdara Delhi-110032</t>
  </si>
  <si>
    <t>bestoforyou@gmail.com</t>
  </si>
  <si>
    <t>2928</t>
  </si>
  <si>
    <t>ABC-2056</t>
  </si>
  <si>
    <t>Hirday Ventures LLP</t>
  </si>
  <si>
    <t>FLAT NO. 7114, SECTOR-B, POCKET-10 VASANT KUNJ, South Delhi South Delhi Delhi-110070</t>
  </si>
  <si>
    <t>nitashaadya@gmail.com</t>
  </si>
  <si>
    <t>2929</t>
  </si>
  <si>
    <t>ABC-2203</t>
  </si>
  <si>
    <t>BRIGHTLINKS FORWARD TECHNOLOGIES LLP</t>
  </si>
  <si>
    <t>C/O VEER SINGH YADAV, BLOCK A-3 ,FIRST FLOOR BURARI ROAD, NEAR MAIN ROAD,SWAROOP NAGAR Delhi North West Delhi Delhi-110042</t>
  </si>
  <si>
    <t>shreyasgarg202@gmail.com</t>
  </si>
  <si>
    <t>2930</t>
  </si>
  <si>
    <t>ABC-2060</t>
  </si>
  <si>
    <t>MECHATRONICS MACHINE ELEMENTS LLP</t>
  </si>
  <si>
    <t>GH-52, Flat 403 IMT View CGHS LTD. Sec 1 Manesar Nsg Camp Manesar Gurgaon Haryana-122051</t>
  </si>
  <si>
    <t>write2alliance@gmail.com</t>
  </si>
  <si>
    <t>2931</t>
  </si>
  <si>
    <t>ABC-2081</t>
  </si>
  <si>
    <t>Navgrah Solar Solutions LLP</t>
  </si>
  <si>
    <t>1/27, 3rd Floor, Lalita Park, Laxmi Nagar Shahdara Shahdara Delhi-110092</t>
  </si>
  <si>
    <t>info@navgrahsolar.com</t>
  </si>
  <si>
    <t>2932</t>
  </si>
  <si>
    <t>ABC-2085</t>
  </si>
  <si>
    <t>Celestial Horizon LLP</t>
  </si>
  <si>
    <t>Flat No. 808, Tower 02, Pyramid UB 1 Village Palra, Sector 70A, Badshahpur Gurgaon Haryana-122101</t>
  </si>
  <si>
    <t>prameetsinha.k@gmail.com</t>
  </si>
  <si>
    <t>2933</t>
  </si>
  <si>
    <t>ABC-2090</t>
  </si>
  <si>
    <t>SUNRISE NEW HORIZONS LLP</t>
  </si>
  <si>
    <t>2934</t>
  </si>
  <si>
    <t>ABC-2239</t>
  </si>
  <si>
    <t>Jasch Design LLP</t>
  </si>
  <si>
    <t>Flat No B1 0704 Ashiana Anmol Sector 33 Village Dhunela Sohna Road Sohna Gurgaon Haryana-122103</t>
  </si>
  <si>
    <t>magguk3@gmail.com</t>
  </si>
  <si>
    <t>2935</t>
  </si>
  <si>
    <t>ABC-2240</t>
  </si>
  <si>
    <t>SUPER EVERSHINE INDUSTRIES LLP</t>
  </si>
  <si>
    <t>Flat No- 293 Floor 2nd Pkt C Sec 19 Landmark Near Village Badli Rohini  Delhi North West Delhi Delhi-110085</t>
  </si>
  <si>
    <t>seindllp@gmail.com</t>
  </si>
  <si>
    <t>2936</t>
  </si>
  <si>
    <t>ABC-2099</t>
  </si>
  <si>
    <t>Healbuddy Tradex LLP</t>
  </si>
  <si>
    <t>23 27 NO Dhobi Ghat Mir Dard Lane, Daryaganj New Delhi Central Delhi Delhi-110002</t>
  </si>
  <si>
    <t>Sonuvicky17@gmail.com</t>
  </si>
  <si>
    <t>2937</t>
  </si>
  <si>
    <t>ABC-2103</t>
  </si>
  <si>
    <t>SPLENDID HOMES LLP</t>
  </si>
  <si>
    <t>91- A DR ZAKIR BAGH ZAMIA NAGAR, NEAR SURYA HOTEL New Delhi South Delhi Delhi-110025</t>
  </si>
  <si>
    <t>RASHIDALI91@HOTMAIL.COM</t>
  </si>
  <si>
    <t>2938</t>
  </si>
  <si>
    <t>ABC-2115</t>
  </si>
  <si>
    <t>DGS VENTURES LLP</t>
  </si>
  <si>
    <t>208, MG HOUSE, 2 COMMUNITY CENTRE WAZIRPUR, INDUSTRIAL AREA Delhi North West Delhi Delhi-110052</t>
  </si>
  <si>
    <t>dinesh@dgsventures.in</t>
  </si>
  <si>
    <t>2939</t>
  </si>
  <si>
    <t>ABC-2126</t>
  </si>
  <si>
    <t>Mondet Global LLP</t>
  </si>
  <si>
    <t>Tower 3B, Unit 081, Princeton Estate DLF Phase 5 Galleria Dlf-iv Gurgaon Haryana-122009</t>
  </si>
  <si>
    <t>sruti.bhattacharya@gmail.com</t>
  </si>
  <si>
    <t>2940</t>
  </si>
  <si>
    <t>ABC-2218</t>
  </si>
  <si>
    <t>WHITE WALKER HOSPITALITY LLP</t>
  </si>
  <si>
    <t>864, UDYOG VIHAR PHASE-V Industrial Complex Dundahera Gurgaon Haryana-122016</t>
  </si>
  <si>
    <t>office@smca.co.in</t>
  </si>
  <si>
    <t>2941</t>
  </si>
  <si>
    <t>ABC-2196</t>
  </si>
  <si>
    <t>TERRAVILLE ESTATES LLP</t>
  </si>
  <si>
    <t>121-122, S/F VINOBAPURI, LAJPAT NAGAR New Delhi South Delhi Delhi-110024</t>
  </si>
  <si>
    <t>ankurjalan379@gmail.com</t>
  </si>
  <si>
    <t>2942</t>
  </si>
  <si>
    <t>ABC-2224</t>
  </si>
  <si>
    <t>AVAGS DIGITAL SERVICES LLP</t>
  </si>
  <si>
    <t>PROPERTY NO-47,FIRST FLOOR SEWAK PARK BLOCK A-1 New Delhi West Delhi Delhi-110059</t>
  </si>
  <si>
    <t>avagsdigital@gmail.com</t>
  </si>
  <si>
    <t>2943</t>
  </si>
  <si>
    <t>ABC-2110</t>
  </si>
  <si>
    <t>KING SPIN CONCEPTS LLP</t>
  </si>
  <si>
    <t>DOOR NO.65/2374-A, ENGLISH CHURCH CROSS ROAD NADAKKAV Kozhikode Kozhikode Kerala-673011</t>
  </si>
  <si>
    <t>Zayed@poshopsystems.com</t>
  </si>
  <si>
    <t>2944</t>
  </si>
  <si>
    <t>ABC-2130</t>
  </si>
  <si>
    <t>LAUS DEVELOPERS LLP</t>
  </si>
  <si>
    <t>TMC44/411B N.C.C ROAD Thalassery Kannur Kerala-670101</t>
  </si>
  <si>
    <t>an.anshahir@gmail.com</t>
  </si>
  <si>
    <t>2945</t>
  </si>
  <si>
    <t>ABC-2185</t>
  </si>
  <si>
    <t>AISOND INNOVATIVES LLP</t>
  </si>
  <si>
    <t>NAMBUDAKAM BUILDING, AISOND INNOVATIVES ROOM NO 408 (X WARD), FIRST FLOOR, NEENDUNOKKI TOWN, KOTTIYOOR Thalassery Kannur Kerala-670651</t>
  </si>
  <si>
    <t>contact@aisondinn.com</t>
  </si>
  <si>
    <t>2946</t>
  </si>
  <si>
    <t>ABC-2186</t>
  </si>
  <si>
    <t>GOSPAFERM LLP</t>
  </si>
  <si>
    <t>Botanical and zoological gardens and nature reserves activities</t>
  </si>
  <si>
    <t>Building No 207A/Ward III, KALANTHARA, ERUMELY PANCHAYATH CHENAPPADY Kanjirappally Kottayam Kerala-686520</t>
  </si>
  <si>
    <t>gospaferm@gmail.com</t>
  </si>
  <si>
    <t>2947</t>
  </si>
  <si>
    <t>ABC-2153</t>
  </si>
  <si>
    <t>SMART PLUS BUILDERS LLP</t>
  </si>
  <si>
    <t>ROHINI BUILDING,  NEAR STAR CARE HOSPITAL THONDAYAD Kozhikode Kozhikode Kerala-673017</t>
  </si>
  <si>
    <t>tejasconstruction583@gmail.com</t>
  </si>
  <si>
    <t>2948</t>
  </si>
  <si>
    <t>ABC-2232</t>
  </si>
  <si>
    <t>MULTICARE SSM HOSPITALS LLP</t>
  </si>
  <si>
    <t>DOOR NO. 12/566-G, AYYAPPANOV ATHAVANAD PO, VETTICHIRA-KATTILANGADI ROAD Tirur Malappuram Kerala-679571</t>
  </si>
  <si>
    <t>Chatherimohammedkutty@gmail.com</t>
  </si>
  <si>
    <t>2949</t>
  </si>
  <si>
    <t>ABC-2063</t>
  </si>
  <si>
    <t>TEN DEN PROJECTS LLP</t>
  </si>
  <si>
    <t>4/461, 2nd FLOOR, VALAMKOTTIL TOWERS JUDGEMUKKU, THRIKKAKARA PO,KAKKAND,KOCHI Kanayannur Ernakulam Kerala-682021</t>
  </si>
  <si>
    <t>tendenllp@gmail.com</t>
  </si>
  <si>
    <t>2950</t>
  </si>
  <si>
    <t>ABC-2204</t>
  </si>
  <si>
    <t>EARTH WISE ORGANIC LLP</t>
  </si>
  <si>
    <t>Rendering of lard and other edible fats of animal origin</t>
  </si>
  <si>
    <t>Building No 494A Ward IX (Old No 647), Njavallil, Kappadu, Thidanadu Panchayath, Kanjirapally Kappadu Kanjirappally Kottayam Kerala-686508</t>
  </si>
  <si>
    <t>earthwiseorganic.llp@gmail.com</t>
  </si>
  <si>
    <t>2951</t>
  </si>
  <si>
    <t>ABC-2119</t>
  </si>
  <si>
    <t>CRYNOFIST AERO SUPPORT LLP</t>
  </si>
  <si>
    <t>KOLOTH H EDAPPALLY P O Ernakulam Ernakulam Kerala-682024</t>
  </si>
  <si>
    <t>iqbal.crynofist@gmail.com</t>
  </si>
  <si>
    <t>2952</t>
  </si>
  <si>
    <t>ABC-2097</t>
  </si>
  <si>
    <t>GSC Hospitals LLP</t>
  </si>
  <si>
    <t>Parasram Health Club behind Old Labour court building, Mari Mata Mohalla, Phoolbagh chouraha Gird Gwalior Madhya Pradesh-474001</t>
  </si>
  <si>
    <t>jaseemk4@gmail.com</t>
  </si>
  <si>
    <t>2953</t>
  </si>
  <si>
    <t>ABC-2194</t>
  </si>
  <si>
    <t>Million Dreams Foods and Beverages LLP</t>
  </si>
  <si>
    <t>623 GREATER BRIJESWARI WARD 50, ZONE 19 Indore Indore Madhya Pradesh-452016</t>
  </si>
  <si>
    <t>sonimohit.ajm@gmail.com</t>
  </si>
  <si>
    <t>2954</t>
  </si>
  <si>
    <t>ABC-2113</t>
  </si>
  <si>
    <t>ARUN AMIT TRADERS LLP</t>
  </si>
  <si>
    <t>G 183 Rajiv Awas Vihar Colony Scheme No 114 Indore Indore Madhya Pradesh-452010</t>
  </si>
  <si>
    <t>mpsplindore2011@gmail.com</t>
  </si>
  <si>
    <t>2955</t>
  </si>
  <si>
    <t>ABC-2175</t>
  </si>
  <si>
    <t>PRANAVA TEA LLP</t>
  </si>
  <si>
    <t>VPO MAJHERNA TESHIL BAIJNATH Baijnath Kangra Himachal Pradesh-176063</t>
  </si>
  <si>
    <t>katochvishwa96@gmail.com</t>
  </si>
  <si>
    <t>2956</t>
  </si>
  <si>
    <t>ABC-2210</t>
  </si>
  <si>
    <t>RAHNUMA-E-DECCAN PUBLICATIONS LLP</t>
  </si>
  <si>
    <t>5248236</t>
  </si>
  <si>
    <t>H No. 12-82-837, Asif Nagar Asifnagar Hyderabad Telangana-500028</t>
  </si>
  <si>
    <t>rahnumaads@gmail.com</t>
  </si>
  <si>
    <t>2957</t>
  </si>
  <si>
    <t>ABC-2127</t>
  </si>
  <si>
    <t>UPNAVI INFRA PROJECT LLP</t>
  </si>
  <si>
    <t>5-25  Rangareddy K.V.Rangareddy Telangana-501511</t>
  </si>
  <si>
    <t>gnr010668@gmail.com</t>
  </si>
  <si>
    <t>2958</t>
  </si>
  <si>
    <t>ABC-2135</t>
  </si>
  <si>
    <t>MeekaInfra LLP</t>
  </si>
  <si>
    <t>H.No. 8-2-603/1/25, Plot No. 25, Krishnapuram, Near IT Quarters, Road No.10 Khairatabad Hyderabad Telangana-500034</t>
  </si>
  <si>
    <t>2959</t>
  </si>
  <si>
    <t>ABC-2142</t>
  </si>
  <si>
    <t>MADHU MEDICAL SOLUTIONS LLP</t>
  </si>
  <si>
    <t>2 7 660 Excise Colony Hanamkonda Hanamkonda Warangal Telangana-506001</t>
  </si>
  <si>
    <t>rajkumarbr57@gmail.com</t>
  </si>
  <si>
    <t>2960</t>
  </si>
  <si>
    <t>ABC-2155</t>
  </si>
  <si>
    <t>EESHAR SOLUTIONS LLP</t>
  </si>
  <si>
    <t>PLOT NO 239, 2ND FLOOR NETHAJI NAGAR Rangareddy Hyderabad Telangana-500083</t>
  </si>
  <si>
    <t>vsvishnukiran@gmail.com</t>
  </si>
  <si>
    <t>2961</t>
  </si>
  <si>
    <t>ABC-2193</t>
  </si>
  <si>
    <t>GV9 ENTERTAINMENT LLP</t>
  </si>
  <si>
    <t>H-No 2-64/5, Plot No 76 1st Floor, Road No 4, Megha Hills, Shaikpet Hyderabad Telangana-500081</t>
  </si>
  <si>
    <t>gv9entertainmentllp@gmail.com</t>
  </si>
  <si>
    <t>2962</t>
  </si>
  <si>
    <t>ABC-2061</t>
  </si>
  <si>
    <t>AASHI CONSULTANTS LLP</t>
  </si>
  <si>
    <t>FLAT NO 201, MIG 723, 724 SAI BRUNDAVANAM APTS, KPHB, PHASE II, NEAR BRUNDAVANAM  VIJAYAM GROUND Balanagar Hyderabad Telangana-500072</t>
  </si>
  <si>
    <t>2963</t>
  </si>
  <si>
    <t>ABC-2114</t>
  </si>
  <si>
    <t>SUNMAZE ENERGY SOLUTIONS LLP</t>
  </si>
  <si>
    <t>G-98 ALNKAR PLAZA, VIDHYADHAR NAGAR Jaipur Jaipur Rajasthan-302039</t>
  </si>
  <si>
    <t>bhanusoni723282@gmail.com</t>
  </si>
  <si>
    <t>2964</t>
  </si>
  <si>
    <t>ABC-2213</t>
  </si>
  <si>
    <t>NOVATRADE ADVISERS LLP</t>
  </si>
  <si>
    <t>430, 4TH FLOOR, ALANKAR PLAZA A-10 CENTRAL SPINE, VIDHYADAHR NAGAR Jaipur Jaipur Rajasthan-302039</t>
  </si>
  <si>
    <t>Rekha07ca@gmail.com</t>
  </si>
  <si>
    <t>2965</t>
  </si>
  <si>
    <t>ABC-2195</t>
  </si>
  <si>
    <t>DAXFOX LLP</t>
  </si>
  <si>
    <t>24/102 MEHANDI BAGH, GAYATRI MANDIR ROAD Alwar Alwar Rajasthan-301001</t>
  </si>
  <si>
    <t>anilkumar.mator@gmail.com</t>
  </si>
  <si>
    <t>2966</t>
  </si>
  <si>
    <t>ABC-2207</t>
  </si>
  <si>
    <t>DORSATA OVERSEAS LLP</t>
  </si>
  <si>
    <t>26.27 B DAYAWATI VIHAR, Jaipur Jaipur Rajasthan-303108</t>
  </si>
  <si>
    <t>amitswamikl@gmail.com</t>
  </si>
  <si>
    <t>2967</t>
  </si>
  <si>
    <t>ABC-2159</t>
  </si>
  <si>
    <t>NARI LIFESTYLE LLP</t>
  </si>
  <si>
    <t>Dumka</t>
  </si>
  <si>
    <t>House No-136, Shree Radhey Saw Mill, Bhagalpur Road, Dudhani, Dumka Dumka Dumka Jharkhand-814101</t>
  </si>
  <si>
    <t>himatsingkaavishek@gmail.com</t>
  </si>
  <si>
    <t>2968</t>
  </si>
  <si>
    <t>ABC-2100</t>
  </si>
  <si>
    <t>ARP RADIANT LLP</t>
  </si>
  <si>
    <t>Shop No. 2, Aman Arcade, Jaypee Aman Sector 151 Noida Gautam Buddha Nagar Uttar Pradesh-201301</t>
  </si>
  <si>
    <t>2969</t>
  </si>
  <si>
    <t>ABC-2117</t>
  </si>
  <si>
    <t>MS PITAMBARA RESIDENCY LLP</t>
  </si>
  <si>
    <t>621/6 W-2  JUHI KALA, BARRA KANPUR Chauraha Kanpur Nagar Uttar Pradesh-208027</t>
  </si>
  <si>
    <t>MANISHPORWAL0786@GMAIL.COM</t>
  </si>
  <si>
    <t>2970</t>
  </si>
  <si>
    <t>ABC-2173</t>
  </si>
  <si>
    <t>CAPTECH ELECTRONICS LLP</t>
  </si>
  <si>
    <t>PLOT-001, ORCHID VILLA BAIDPURA, GREATER NOIDA Dadri Gautam Buddha Nagar Uttar Pradesh-201307</t>
  </si>
  <si>
    <t>infoarchis21@gmail.com</t>
  </si>
  <si>
    <t>2971</t>
  </si>
  <si>
    <t>ABC-2209</t>
  </si>
  <si>
    <t>CHEENA PROPMART LLP</t>
  </si>
  <si>
    <t>A-105 SECTOR-65 Noida Gautam Buddha Nagar Uttar Pradesh-201301</t>
  </si>
  <si>
    <t>cheenatextiles@yahoo.com</t>
  </si>
  <si>
    <t>2972</t>
  </si>
  <si>
    <t>ABC-2164</t>
  </si>
  <si>
    <t>SINGHAWK INTERNATIONAL LLP</t>
  </si>
  <si>
    <t>House No E-304, Single Storey Near Gautam Buddha Park, Kashiram Nagar, Moradabad Moradabad Uttar Pradesh-244001</t>
  </si>
  <si>
    <t>gurmeetsingh23577@gmail.com</t>
  </si>
  <si>
    <t>2973</t>
  </si>
  <si>
    <t>ABC-2177</t>
  </si>
  <si>
    <t>Kick it fitness garage llp</t>
  </si>
  <si>
    <t>629/023, PRAKASH LOK, INDIRA NAGAR LUCKNOW Lucknow Lucknow Uttar Pradesh-226016</t>
  </si>
  <si>
    <t>Sabeelusmani@gmail.com</t>
  </si>
  <si>
    <t>2974</t>
  </si>
  <si>
    <t>ABC-2062</t>
  </si>
  <si>
    <t>Vin-rom Agriconcept LLP</t>
  </si>
  <si>
    <t>F-007, Pocket-P7 Silver Oak, Civil Services Officers Welfare Society, Greater Noida Gautam Budh Nagar Gautam Buddha Nagar Uttar Pradesh-201310</t>
  </si>
  <si>
    <t>vinodkumar.tiwari@gmail.com</t>
  </si>
  <si>
    <t>2975</t>
  </si>
  <si>
    <t>ABC-2216</t>
  </si>
  <si>
    <t>AVION INDIA TRADING LLP</t>
  </si>
  <si>
    <t>House No. B-28-A, Kalyanpur,  Lucknow Lucknow Uttar Pradesh-226022</t>
  </si>
  <si>
    <t>2976</t>
  </si>
  <si>
    <t>ABC-2244</t>
  </si>
  <si>
    <t>Propyatri Investment Solutions LLP</t>
  </si>
  <si>
    <t>C-918 PRINCESS PARK AK-II, INDIRAPURAM Ghaziabad Ghaziabad Uttar Pradesh-201014</t>
  </si>
  <si>
    <t>Sunnykapoor02@gmail.com</t>
  </si>
  <si>
    <t>2977</t>
  </si>
  <si>
    <t>ABC-2202</t>
  </si>
  <si>
    <t>RAIDHIMAN CONSTRUCTIONS LLP</t>
  </si>
  <si>
    <t>D -17, Sector 105, Noida, Noida Gautam Buddha Nagar Uttar Pradesh-201301</t>
  </si>
  <si>
    <t>sau.rai1995@gmail.com</t>
  </si>
  <si>
    <t>2978</t>
  </si>
  <si>
    <t>ABC-2234</t>
  </si>
  <si>
    <t>BINGEPLAY LLP</t>
  </si>
  <si>
    <t>PLOT NO-160, UPPER GROUND FLOOR NITIKHAND-2, INDIRAPURAM Ghaziabad Ghaziabad Uttar Pradesh-201014</t>
  </si>
  <si>
    <t>camohitsharma290@gmail.com</t>
  </si>
  <si>
    <t>2979</t>
  </si>
  <si>
    <t>ABC-2106</t>
  </si>
  <si>
    <t>MANRA POWER LLP</t>
  </si>
  <si>
    <t>6 Phool Bagh Colony Meerut Meerut Uttar Pradesh-250003</t>
  </si>
  <si>
    <t>manrapower@gmail.com</t>
  </si>
  <si>
    <t>2980</t>
  </si>
  <si>
    <t>ABC-2107</t>
  </si>
  <si>
    <t>CELL LIFE INNOVATIONS LLP</t>
  </si>
  <si>
    <t>Plot No. 7/46, Site 2 Loni Road Industrial Area, Mohan Nagar Ghaziabad Ghaziabad Uttar Pradesh-201007</t>
  </si>
  <si>
    <t>sales@celllife.co.in</t>
  </si>
  <si>
    <t>2981</t>
  </si>
  <si>
    <t>ABC-2116</t>
  </si>
  <si>
    <t>CONEXLY TECHNOLOGIES LLP</t>
  </si>
  <si>
    <t>142 ADRASH NAGAR Unnao Unnao Uttar Pradesh-209801</t>
  </si>
  <si>
    <t>Stutisamidha202@gmail.com</t>
  </si>
  <si>
    <t>2982</t>
  </si>
  <si>
    <t>ABC-2162</t>
  </si>
  <si>
    <t>Konnectiva LLP</t>
  </si>
  <si>
    <t>52/1, H. C. MUKERJEE ROAD SHIBBATI PARA, KHARDAH,NORTH 24 PARGANAS North 24 Parganas North 24 Parganas West Bengal-700117</t>
  </si>
  <si>
    <t>managedserve@gmail.com</t>
  </si>
  <si>
    <t>2983</t>
  </si>
  <si>
    <t>ABC-2205</t>
  </si>
  <si>
    <t>Vanovative Labs LLP</t>
  </si>
  <si>
    <t>67 ELLIOT ROAD 2ND FLOOR Kolkata Kolkata West Bengal-700016</t>
  </si>
  <si>
    <t>vanaabbas555@gmail.com</t>
  </si>
  <si>
    <t>2984</t>
  </si>
  <si>
    <t>ABC-2217</t>
  </si>
  <si>
    <t>EASEFIN ADVISORY LLP</t>
  </si>
  <si>
    <t>OFFICE NO. 335, 3RD FLOOR, FORUM RANGOLI MALL 212 GIRISH GOSH ROAD, BELUR, HOWRAH Bally Jagachha Howrah West Bengal-711202</t>
  </si>
  <si>
    <t>Dhiraj.kr.agarwal@gmail.com</t>
  </si>
  <si>
    <t>2985</t>
  </si>
  <si>
    <t>ABC-2082</t>
  </si>
  <si>
    <t>BRIMEX BUILDING LLP</t>
  </si>
  <si>
    <t>HOLDING NO-387, BLOCK-A, FLAT-404, KUMARKHALI, P.O-NARENDRAPUR, KOLKATA South 24 Parganas South 24 Parganas West Bengal-700103</t>
  </si>
  <si>
    <t>2986</t>
  </si>
  <si>
    <t>ABC-2134</t>
  </si>
  <si>
    <t>DEBSPIRE DIGITAL TECHNOLOGIES LLP</t>
  </si>
  <si>
    <t>C/O Debasish Mondal, Vill  and  Po-Chandi Ps-Bishnupur Magrahat - I South 24 Parganas West Bengal-743503</t>
  </si>
  <si>
    <t>tanusree0805@gmail.com</t>
  </si>
  <si>
    <t>2987</t>
  </si>
  <si>
    <t>ABC-2095</t>
  </si>
  <si>
    <t>PANKHI RELIABLE INFRA LLP</t>
  </si>
  <si>
    <t>Shop 62 Ground Floor, Kohinoor City Mall, Kirol Road Kurla West, Mumbai Mumbai Maharashtra-400070</t>
  </si>
  <si>
    <t>ayazsayyed789@gmail.com</t>
  </si>
  <si>
    <t>2988</t>
  </si>
  <si>
    <t>ABC-2120</t>
  </si>
  <si>
    <t>9USRcraft LLP</t>
  </si>
  <si>
    <t>HOUSE NO 2547, AT BAGMALA ALIBAUG REVDANDA ROAD, CHAUL Alibag Raigarh(MH) Maharashtra-402201</t>
  </si>
  <si>
    <t>accounts@9usrcraft.com</t>
  </si>
  <si>
    <t>2989</t>
  </si>
  <si>
    <t>ABC-2124</t>
  </si>
  <si>
    <t>Seawoods Ventures India LLP</t>
  </si>
  <si>
    <t>Flat No. 602 Plot No. 9AND10 Sector-50-Old Palm Beach Road, Nerul West Thane Thane Maharashtra-400706</t>
  </si>
  <si>
    <t>seawoodsventuresindiallp@gmail.com</t>
  </si>
  <si>
    <t>2990</t>
  </si>
  <si>
    <t>ABC-2141</t>
  </si>
  <si>
    <t>Avenir Research and Archivist LLP</t>
  </si>
  <si>
    <t>MAHALAXMI RESIDENCY 5, F-40 P.NO.35/36 ARYA NAGAR Nagpur Nagpur Maharashtra-440030</t>
  </si>
  <si>
    <t>priyahawladar@gmail.com</t>
  </si>
  <si>
    <t>2991</t>
  </si>
  <si>
    <t>ABC-2150</t>
  </si>
  <si>
    <t>SSM Livestock and Agro Tech LLP</t>
  </si>
  <si>
    <t>Raising and breeding of sheep and goats</t>
  </si>
  <si>
    <t>Flat No. B-4/B/2-4, Sector 10, Kalamboli, Navi Mumbai  Panvel Raigarh(MH) Maharashtra-410218</t>
  </si>
  <si>
    <t>ssmlivestockagrotech@gmail.com</t>
  </si>
  <si>
    <t>2992</t>
  </si>
  <si>
    <t>ABC-2151</t>
  </si>
  <si>
    <t>Synergy TechPro LLP</t>
  </si>
  <si>
    <t>CENTRE EAST WING FLAT NO 58, 4TH FLOOR, VISSANJI BUNGLOW, M V ROAD, ANDHERI, Mumbai Mumbai Maharashtra-400069</t>
  </si>
  <si>
    <t>accounts@synergytechindia.com</t>
  </si>
  <si>
    <t>2993</t>
  </si>
  <si>
    <t>ABC-2157</t>
  </si>
  <si>
    <t>ARCI GROWTH LLP</t>
  </si>
  <si>
    <t>Flat-1402, Floor-14, Wing-A, Bhairav Residency-A, Bhairav Residency, , Laxmi Park, Kanakia Road, Nr. Commissioner Bunglow, Mira Road (E), Thane Vasai Thane Maharashtra-401107</t>
  </si>
  <si>
    <t>vnsandco.2022@gmail.com</t>
  </si>
  <si>
    <t>2994</t>
  </si>
  <si>
    <t>ABC-2165</t>
  </si>
  <si>
    <t>SARJU CONSTRUCTION LLP</t>
  </si>
  <si>
    <t>2196200</t>
  </si>
  <si>
    <t>SHRI RISHABH APARTMENTS, SHOP NO. A, PLOT NO. 10, AZAMSHAH LAYOUT, Nagpur Nagpur Maharashtra-440024</t>
  </si>
  <si>
    <t>sarjungp@gmail.com</t>
  </si>
  <si>
    <t>2995</t>
  </si>
  <si>
    <t>ABC-2198</t>
  </si>
  <si>
    <t>DURBHA FOODS LLP</t>
  </si>
  <si>
    <t>Manki Niwas, P. No-10 Damoda R Nagar, Jail Road Nashik Nashik Maharashtra-422101</t>
  </si>
  <si>
    <t>vijeshgjil@gmail.com</t>
  </si>
  <si>
    <t>2996</t>
  </si>
  <si>
    <t>ABC-2123</t>
  </si>
  <si>
    <t>SINASUSHEN FOOD &amp; BEVERAGES LLP</t>
  </si>
  <si>
    <t>C/O SHRI THOMBARE SHIVAJI BABURAO A.P. DAHIFAL TQ. KEJ, DIST BEED, DAHIFAL Kaij Beed Maharashtra-431123</t>
  </si>
  <si>
    <t>machindrathombre1925@gmail.com</t>
  </si>
  <si>
    <t>2997</t>
  </si>
  <si>
    <t>ABC-2129</t>
  </si>
  <si>
    <t>DIGIKARBHAR LLP</t>
  </si>
  <si>
    <t>H.NO.573,AT MANGRUL H M  Kalyan Thane Maharashtra-421202</t>
  </si>
  <si>
    <t>jadhavnil1626@gmail.com</t>
  </si>
  <si>
    <t>2998</t>
  </si>
  <si>
    <t>ABC-2132</t>
  </si>
  <si>
    <t>GOLDEN ARC ENTERTAINMENT LLP</t>
  </si>
  <si>
    <t>ROOM NO 147/A BUILDING NO 4 GURU TEGH BAHADUR NAGAR SION KOLIWADA MUMBAI Mumbai Mumbai Maharashtra-400037</t>
  </si>
  <si>
    <t>Gurpreet.chawla1986@gmail.com</t>
  </si>
  <si>
    <t>2999</t>
  </si>
  <si>
    <t>ABC-2147</t>
  </si>
  <si>
    <t>MAGNUM DOORS AND WINDOWS LLP</t>
  </si>
  <si>
    <t>S No. 216/217, P No. 174, Chatrapti Chowk, Waman Nagar, Nanded Nanded Nanded Maharashtra-431605</t>
  </si>
  <si>
    <t>magnumdoorswindows@gmail.com</t>
  </si>
  <si>
    <t>ABC-2154</t>
  </si>
  <si>
    <t>Hansa Ideacrete Infra LLP</t>
  </si>
  <si>
    <t>PLOT NO. 1-B, CTS NO. 12455, SHIVSHAKTI COLONY, JALANA ROAD, A.BAD. 431001  Aurangabad Aurangabad Maharashtra-431001</t>
  </si>
  <si>
    <t>sarkatesanjay@gmail.com</t>
  </si>
  <si>
    <t>3001</t>
  </si>
  <si>
    <t>ABC-2167</t>
  </si>
  <si>
    <t>ADVIGH SOLUTIONS INSURANCE MARKETING LLP</t>
  </si>
  <si>
    <t>OFFICE NO. 13, 7TH FLOOR, NAVJIVAN COMMERICAL PREMISES LTD BUILDING NO. 3, LAMINGTON ROAD Mumbai Mumbai Maharashtra-400088</t>
  </si>
  <si>
    <t>kanakb123@gmail.com</t>
  </si>
  <si>
    <t>3002</t>
  </si>
  <si>
    <t>ABC-2057</t>
  </si>
  <si>
    <t>Rubix Design &amp; Contracts LLP</t>
  </si>
  <si>
    <t>FLT NO - BLOCK NO 1, B2, GULMOHAR, DEONAR BAUG, NR TELECOM FACTORY , DEONAR, MUMBAI.  Mumbai Mumbai Maharashtra-400088</t>
  </si>
  <si>
    <t>ravi@kdc.in</t>
  </si>
  <si>
    <t>3003</t>
  </si>
  <si>
    <t>ABC-2215</t>
  </si>
  <si>
    <t>G 3 Collection LLP</t>
  </si>
  <si>
    <t>Shop No 9, Twinkle Apartment CHS LTD Lokhandwala Complex, Off Link Road, Andheri West Mumbai Mumbai Maharashtra-400053</t>
  </si>
  <si>
    <t>bhaveshgaami2@gmail.com</t>
  </si>
  <si>
    <t>3004</t>
  </si>
  <si>
    <t>ABC-2221</t>
  </si>
  <si>
    <t>CHANDRA PLASTO SOLUTIONS LLP</t>
  </si>
  <si>
    <t>1504 Jamaica Nahar Amrit Shakti Off Saki Vihar Chandivali Mumbai Mumbai Maharashtra-400072</t>
  </si>
  <si>
    <t>rameshho@gmail.com</t>
  </si>
  <si>
    <t>3005</t>
  </si>
  <si>
    <t>ABC-2069</t>
  </si>
  <si>
    <t>PARMESHWAR RENEWABLE ENERGY DEVELOPERS LLP</t>
  </si>
  <si>
    <t>FLAT 1405, IRENE REHAB, PLOT NO 230, 231, BORSAPADA NR MITTAL COLLAGE, LIBERTY GARDEN ROAD MALAD WESTST, MUMBAI - 400064. Malad West Mumbai Maharashtra-400064</t>
  </si>
  <si>
    <t>3006</t>
  </si>
  <si>
    <t>ABC-2084</t>
  </si>
  <si>
    <t>MACFIC GOC LLP</t>
  </si>
  <si>
    <t>SHOP NO.07 B WING CHAYA SUGANDHI CHS.KHARODI NAKA VASAI PALGHAR Vasai-VirarCity (M Corp) Vasai Thane Maharashtra-401303</t>
  </si>
  <si>
    <t>adsbahai@gmail.com</t>
  </si>
  <si>
    <t>3007</t>
  </si>
  <si>
    <t>ABC-2087</t>
  </si>
  <si>
    <t>RHYTHM REALTY LLP</t>
  </si>
  <si>
    <t>7,FLOOR-3,PLOT-311,KANJI MANSION,SARDARVALLABHBHAI PATEL ROAD, KHETWADI,GIRGAON Mumbai Mumbai Maharashtra-400004</t>
  </si>
  <si>
    <t>3008</t>
  </si>
  <si>
    <t>ABC-2088</t>
  </si>
  <si>
    <t>RAJLAXMI JSB REALTY LLP</t>
  </si>
  <si>
    <t>OFFICE 101 C PRATIEK PLAZA 1ST FLOOR S.V.ROAD GOREGAON OPP. PATEL AUTO SERVICE Goregaon East Mumbai Maharashtra-400062</t>
  </si>
  <si>
    <t>divyesh@jsbgroup.co.in</t>
  </si>
  <si>
    <t>3009</t>
  </si>
  <si>
    <t>ABC-2183</t>
  </si>
  <si>
    <t>Nline Education Services LLP</t>
  </si>
  <si>
    <t>C/o SUBHADRABAI RAMLING MORE SAMBHAJI NAGAR BACK, OSMANABAD Osmanabad Osmanabad Maharashtra-413501</t>
  </si>
  <si>
    <t>prashantshendge093@gmail.com</t>
  </si>
  <si>
    <t>3010</t>
  </si>
  <si>
    <t>ABC-2192</t>
  </si>
  <si>
    <t>NINE TEN CORPORATE SERVICES LLP</t>
  </si>
  <si>
    <t>S. NO. 733 2B PL. NO. 23 SAMARTHA NAGAR Nashik Nashik Maharashtra-422005</t>
  </si>
  <si>
    <t>abhijai.tibrewala@gmail.com</t>
  </si>
  <si>
    <t>3011</t>
  </si>
  <si>
    <t>ABC-2200</t>
  </si>
  <si>
    <t>SHREE KIRLE REALTY LLP</t>
  </si>
  <si>
    <t>FLAT NO.201, 2ND FLOOR, A WING HARIOM GALAXY APARTMENT Bhiwandi Thane Maharashtra-421302</t>
  </si>
  <si>
    <t>sandeepdhaneshwar18@gmail.com</t>
  </si>
  <si>
    <t>3012</t>
  </si>
  <si>
    <t>ABC-2211</t>
  </si>
  <si>
    <t>THANEKAR CONSTRUCTION LLP</t>
  </si>
  <si>
    <t>FLAT NO. A/002, BHAGIRATHI GARDEN, OPP. S.T. STAND Ambarnath Thane Maharashtra-421503</t>
  </si>
  <si>
    <t>ajaythanekar123@gmail.com</t>
  </si>
  <si>
    <t>3013</t>
  </si>
  <si>
    <t>ABC-2072</t>
  </si>
  <si>
    <t>LIFE JOURNEY FILMS PRODUCTION LLP</t>
  </si>
  <si>
    <t>301-303, EVEREST GRANDE, MAHAKALI CAVES ROAD, M.I.D.C., OPP. AHURA CENTRE, ANDHERI (EAST), Mumbai Mumbai Maharashtra-400093</t>
  </si>
  <si>
    <t>info.entertainment@microscan.co.in</t>
  </si>
  <si>
    <t>3014</t>
  </si>
  <si>
    <t>ABC-2074</t>
  </si>
  <si>
    <t>CAPEXINFRA LLP</t>
  </si>
  <si>
    <t>1st Floor,  First International Financial Centre Plot No C54 C55 G Block Bandra Kurla Complex Bandra East Mumbai Mumbai Maharashtra-400051</t>
  </si>
  <si>
    <t>ravikumar.kommareddy@gmail.com</t>
  </si>
  <si>
    <t>3015</t>
  </si>
  <si>
    <t>ABC-2220</t>
  </si>
  <si>
    <t>V CATS CONSULTANCY LLP</t>
  </si>
  <si>
    <t>Next 13 122, Ramabai Ambedkar Nagar EEH Road, Ghatkopar east Mumbai Mumbai Maharashtra-400075</t>
  </si>
  <si>
    <t>3016</t>
  </si>
  <si>
    <t>ABC-2236</t>
  </si>
  <si>
    <t>SLAVIO LUXURY PROJECT SIX LLP</t>
  </si>
  <si>
    <t>3017</t>
  </si>
  <si>
    <t>ABC-2238</t>
  </si>
  <si>
    <t>NAMBI TECHNOLOGIES LLP</t>
  </si>
  <si>
    <t>304, 3rd Floor B Wing Dharma Vihar, Nr Oswal School, Kamatghar Bhiwandi Thane Maharashtra-421302</t>
  </si>
  <si>
    <t>singhsrahul79@gmail.com</t>
  </si>
  <si>
    <t>3018</t>
  </si>
  <si>
    <t>ABC-2161</t>
  </si>
  <si>
    <t>Magpie Business Solutions LLP</t>
  </si>
  <si>
    <t>ROOM NO. - 2, BHAGIRATIBAI MATADIN CHAWL, PRATAP NAGAR, BHD. HANUMAN MANDIR Jogeshwari East Mumbai Maharashtra-400060</t>
  </si>
  <si>
    <t>lopa_31@yahoo.com</t>
  </si>
  <si>
    <t>3019</t>
  </si>
  <si>
    <t>ABC-2128</t>
  </si>
  <si>
    <t>JS GANESH AGRO LLP</t>
  </si>
  <si>
    <t>Nalanda</t>
  </si>
  <si>
    <t>H/O SRI. ANIL KUMAR, S/O RAJENDRA PRASAD, MALBIGHA MOR BLOCK - ISLAMPUR Islampur Nalanda Bihar-801303</t>
  </si>
  <si>
    <t>anil.ganeshtraders@gmail.com</t>
  </si>
  <si>
    <t>3020</t>
  </si>
  <si>
    <t>ABC-2219</t>
  </si>
  <si>
    <t>ArkGo Solutions LLP</t>
  </si>
  <si>
    <t>C/o Baijnath Mahto, Vill- Faridpur Urf Sakra, Tola-Sakra Faridpur, Block-Sakra Sakra Muzaffarpur Bihar-843105</t>
  </si>
  <si>
    <t>acsawadhesh@gmail.com</t>
  </si>
  <si>
    <t>3021</t>
  </si>
  <si>
    <t>ABC-2104</t>
  </si>
  <si>
    <t>PALUS TRADER LLP</t>
  </si>
  <si>
    <t>GAT NO 49 NR INDUSTRIAL ESTATE Palus Sangli Maharashtra-416310</t>
  </si>
  <si>
    <t>palusllp@gmail.com</t>
  </si>
  <si>
    <t>3022</t>
  </si>
  <si>
    <t>ABC-2109</t>
  </si>
  <si>
    <t>RISHIR REALTY LLP</t>
  </si>
  <si>
    <t>W NO. 9 SI. SA. NO. 683 SHISHAK COLONY, AMRAI ROAD Hatkanangle Kolhapur Maharashtra-416115</t>
  </si>
  <si>
    <t>abhishekdiwate@gmail.com</t>
  </si>
  <si>
    <t>3023</t>
  </si>
  <si>
    <t>ABC-2190</t>
  </si>
  <si>
    <t>W AXIS CONSULTANCY LLP</t>
  </si>
  <si>
    <t>S NO 32/3,SHELAR MALA, KATRAJ EAST OF POND PUNE Pune City Pune Maharashtra-411046</t>
  </si>
  <si>
    <t>info@w-axis.in</t>
  </si>
  <si>
    <t>3024</t>
  </si>
  <si>
    <t>ABC-2197</t>
  </si>
  <si>
    <t>KUNDAI HEALTHCARE LLP</t>
  </si>
  <si>
    <t>S.NO-133/1 NR VRUDDHASHRAM GURUDWRA WALHEKARWADI Pune City Pune Maharashtra-411033</t>
  </si>
  <si>
    <t>pvaibhav294@gmail.com</t>
  </si>
  <si>
    <t>3025</t>
  </si>
  <si>
    <t>ABC-2125</t>
  </si>
  <si>
    <t>Platinumes Resources Management LLP</t>
  </si>
  <si>
    <t>Office No. 301A and 301B, 3rd Floor, SPACE 31, Khadi Machine Chowk, Survey No. 31  Pune City Pune Maharashtra-411048</t>
  </si>
  <si>
    <t>info@platinumes.in</t>
  </si>
  <si>
    <t>3026</t>
  </si>
  <si>
    <t>ABC-2139</t>
  </si>
  <si>
    <t>SHRI THIRUMAL BIOFUEL LLP</t>
  </si>
  <si>
    <t>29 Yashwant Gadge Nagar, Range Hills road Pune City Pune Maharashtra-411007</t>
  </si>
  <si>
    <t>arjunparulekar1@gmail.com</t>
  </si>
  <si>
    <t>3027</t>
  </si>
  <si>
    <t>ABC-2144</t>
  </si>
  <si>
    <t>VRL PROJECTS UNIT 1 LLP</t>
  </si>
  <si>
    <t>587 SHUKRAWAR PETH Pune City Pune Maharashtra-411002</t>
  </si>
  <si>
    <t>amol@vriddhirealty.com</t>
  </si>
  <si>
    <t>3028</t>
  </si>
  <si>
    <t>ABC-2168</t>
  </si>
  <si>
    <t>DKOR Bespoke LLP</t>
  </si>
  <si>
    <t>S No. 38, Flat No B-303 Ph-2 Archana Kohinoor Glo Pune City Pune Maharashtra-411060</t>
  </si>
  <si>
    <t>ffurkan786@gmail.com</t>
  </si>
  <si>
    <t>3029</t>
  </si>
  <si>
    <t>ABC-2171</t>
  </si>
  <si>
    <t>ARIANNA BENGALI KITCHEN LLP</t>
  </si>
  <si>
    <t>S.NO. 4/1B, OPP. DELHI PUBLIC SCHOOL MAHAMMADWADI Pune City Pune Maharashtra-411028</t>
  </si>
  <si>
    <t>namratabhattacharya671@gmail.com</t>
  </si>
  <si>
    <t>3030</t>
  </si>
  <si>
    <t>ABC-2225</t>
  </si>
  <si>
    <t>AGPM VENTURES LLP</t>
  </si>
  <si>
    <t>Sr. No. 52/3/1/2/6/7/8, A-302, Crest Avenue, Pune City Pune Maharashtra-411045</t>
  </si>
  <si>
    <t>adhiraj3180@gmail.com</t>
  </si>
  <si>
    <t>3031</t>
  </si>
  <si>
    <t>ABC-2065</t>
  </si>
  <si>
    <t>BHAVMAC GLOBAL LLP</t>
  </si>
  <si>
    <t>S NO.125/4 VISION 9 SHOP NO - 407 NEAR SHRIJI VIHAR, PIMPLE SAUDAGAR, Pune City Pune Maharashtra-411027</t>
  </si>
  <si>
    <t>smeconsultancymd@gmail.com</t>
  </si>
  <si>
    <t>3032</t>
  </si>
  <si>
    <t>ABC-2229</t>
  </si>
  <si>
    <t>M.R. Ghodke Pedhewale and Sweets LLP</t>
  </si>
  <si>
    <t>Manufacture sweetmeats includind dairy based sweetmeats</t>
  </si>
  <si>
    <t>S.NO.203 2 B RAJIV NAGAR South Viman Nagar Pune City Pune Maharashtra-411014</t>
  </si>
  <si>
    <t>ronakghodke@gmail.com</t>
  </si>
  <si>
    <t>3033</t>
  </si>
  <si>
    <t>ABC-2086</t>
  </si>
  <si>
    <t>Pritish Agriculturals &amp; Realities LLP</t>
  </si>
  <si>
    <t>CENTRAL PARK SOCY., 15/C, FLAT NO. 401, DR. AMBEDKAR RD.,  Pune City Pune Maharashtra-411001</t>
  </si>
  <si>
    <t>prakash.mahindre@gmail.com</t>
  </si>
  <si>
    <t>3034</t>
  </si>
  <si>
    <t>ABC-2054</t>
  </si>
  <si>
    <t>YOGESH JAISWAL'S CLASSES LLP</t>
  </si>
  <si>
    <t>1743 SADASHIV PETH BHIKARDAS MARUTI Pune City Pune Maharashtra-411030</t>
  </si>
  <si>
    <t>csyogeshjaiswal@gmail.com</t>
  </si>
  <si>
    <t>3035</t>
  </si>
  <si>
    <t>ABC-2058</t>
  </si>
  <si>
    <t>SHIVRAJ MILK &amp; MILK LLP</t>
  </si>
  <si>
    <t>13000</t>
  </si>
  <si>
    <t>C/O SHANKAR RAMCHANDRA SAKUNDE,  AT POST AMBAWADE (S) WAGAOLI TAL DIST SATARA AMBAWADE (KH) Koregaon Satara Maharashtra-415010</t>
  </si>
  <si>
    <t>shivrajmilk3@gmail.com</t>
  </si>
  <si>
    <t>3036</t>
  </si>
  <si>
    <t>ABC-2201</t>
  </si>
  <si>
    <t>WINDSON PROJECTS LLP</t>
  </si>
  <si>
    <t>OFFICE NO.103 AND 104 1ST FLOOR RAMSUKH HOUSE THUBE PARK, SHIVAJI NAGAR Haveli Pune Maharashtra-411005</t>
  </si>
  <si>
    <t>3037</t>
  </si>
  <si>
    <t>ABC-2076</t>
  </si>
  <si>
    <t>MOONSHINE SPACES LLP</t>
  </si>
  <si>
    <t>SN-588/2A, PL-11 MARKET YARD Pune City Pune Maharashtra-411037</t>
  </si>
  <si>
    <t>abhijeet@maca.co.in</t>
  </si>
  <si>
    <t>3038</t>
  </si>
  <si>
    <t>ABC-2083</t>
  </si>
  <si>
    <t>Platinum Buildcraft &amp; Spaces LLP</t>
  </si>
  <si>
    <t>36(P), CTS NO 5864, Opp City International School 3rd Floor, OFF No-04 MSR Capital Pune City Pune Maharashtra-411018</t>
  </si>
  <si>
    <t>platinumgroup05@gmail.com</t>
  </si>
  <si>
    <t>3039</t>
  </si>
  <si>
    <t>ABC-2094</t>
  </si>
  <si>
    <t>NAVAY ASSOCIATES LLP</t>
  </si>
  <si>
    <t>SNO 1586, OFFICE NO. 208, PRAGATI TOWERS, BHAMBURDA, SHIVAJI NAGAR Haveli Pune Maharashtra-411005</t>
  </si>
  <si>
    <t>vistadesigns@gmail.com</t>
  </si>
  <si>
    <t>3040</t>
  </si>
  <si>
    <t>ABC-2241</t>
  </si>
  <si>
    <t>Counshelp.Legal Consiliario LLP</t>
  </si>
  <si>
    <t>E506 GODREJ HORIZON UNDRI MARG Pune City Pune Maharashtra-411048</t>
  </si>
  <si>
    <t>CONNECT@COUNSHELP.LEGAL</t>
  </si>
  <si>
    <t>3041</t>
  </si>
  <si>
    <t>ABC-2092</t>
  </si>
  <si>
    <t>KAALON LLP</t>
  </si>
  <si>
    <t>B.D DAS MANSION F.NO.-C/3 KANAKLATA PATH RUKMINIGAON Gmc Kamrup Assam-781022</t>
  </si>
  <si>
    <t>duttayashodhara@gmail.com</t>
  </si>
  <si>
    <t>3042</t>
  </si>
  <si>
    <t>ABC-2102</t>
  </si>
  <si>
    <t>RIGHTEST EV MOTORS LLP</t>
  </si>
  <si>
    <t>3043</t>
  </si>
  <si>
    <t>ABC-2073</t>
  </si>
  <si>
    <t>NORTHWALK ESTATE LLP</t>
  </si>
  <si>
    <t>C/O MADHUR MEHENDIRATTA A 54 CA NEETAJI SUBHASH MARG Kichha Udham Singh Nagar Uttarakhand-263153</t>
  </si>
  <si>
    <t>3044</t>
  </si>
  <si>
    <t>ABC-2180</t>
  </si>
  <si>
    <t>MID VALLY CITY LLP</t>
  </si>
  <si>
    <t>SNO-1035, Flat No 202, Door No. 9-19-10, FF/2, Raghavendra Residency, CBM Compound, Siripuram, Asilmetta Visakhapatnam Visakhapatnam Andhra Pradesh-530003</t>
  </si>
  <si>
    <t>3045</t>
  </si>
  <si>
    <t>ABC-2189</t>
  </si>
  <si>
    <t>CURIOUS MINDS PRE SCHOOL LLP</t>
  </si>
  <si>
    <t>29-10-43 NARASIMHA RAO NAIDU STREET, NAKKAL ROAD Vijayawada (Urban) Krishna Andhra Pradesh-520002</t>
  </si>
  <si>
    <t>curiousmindspreschoolllp@gmail.com</t>
  </si>
  <si>
    <t>3046</t>
  </si>
  <si>
    <t>ABC-2242</t>
  </si>
  <si>
    <t>Super Unicorn Hospitality LLP</t>
  </si>
  <si>
    <t>85/61 , PATHA GOLLAPALLI , MASAPET, RAYACHOTY, Rayachoti Cuddapah Andhra Pradesh-516269</t>
  </si>
  <si>
    <t>swtymowaaa@gmail.com</t>
  </si>
  <si>
    <t>3047</t>
  </si>
  <si>
    <t>ABC-2350</t>
  </si>
  <si>
    <t>KAAVYARATNA PRAVESH LLP</t>
  </si>
  <si>
    <t>25-AUG-2022</t>
  </si>
  <si>
    <t>D-402, Shree Rang Aroma,GIFT City Road, Vill  Randesan,Tal  Gandhinagar,District  Gandhinagar Gandhinagar Gandhi Nagar Gujarat-382007</t>
  </si>
  <si>
    <t>3048</t>
  </si>
  <si>
    <t>ABC-2351</t>
  </si>
  <si>
    <t>WORKSERVE BUSINESS CONSULTANCY LLP</t>
  </si>
  <si>
    <t>53, SHRIMALI SOCIETY, NARAYAN NIDHI ROAD, MITHAKHALI SIX ROADS, Ahmadabad City Ahmedabad Gujarat-380009</t>
  </si>
  <si>
    <t>3049</t>
  </si>
  <si>
    <t>ABC-2353</t>
  </si>
  <si>
    <t>PHOENIST BUSINESS LLP</t>
  </si>
  <si>
    <t>53, SHRIMALI SOCIETY, NARAYAN NIDHI ROAD, MITHAKHALI SIX ROAD, NAVRANGPURA Ahmadabad City Ahmedabad Gujarat-380009</t>
  </si>
  <si>
    <t>3050</t>
  </si>
  <si>
    <t>ABC-2356</t>
  </si>
  <si>
    <t>QTECH INFOSOLUTIONS LLP</t>
  </si>
  <si>
    <t>219-B, LOTUS AURA - 2, VILL. VEMALI Vadodara Vadodara Gujarat-390024</t>
  </si>
  <si>
    <t>cs@qtechinfo.com</t>
  </si>
  <si>
    <t>3051</t>
  </si>
  <si>
    <t>ABC-2364</t>
  </si>
  <si>
    <t>SHREE KASHI VESTURE LLP</t>
  </si>
  <si>
    <t>PLOT NO. 19-A, NAVDIWALA ESTATE VADOD, PANDESARA Surat City Surat Gujarat-394220</t>
  </si>
  <si>
    <t>minkal.jain@gmail.com</t>
  </si>
  <si>
    <t>3052</t>
  </si>
  <si>
    <t>ABC-2369</t>
  </si>
  <si>
    <t>VECTON INTERNATIONAL TRADE LLP</t>
  </si>
  <si>
    <t>THE SPIRE OFFICE -502 150 FT RING ROAD Rajkot Rajkot Gujarat-360007</t>
  </si>
  <si>
    <t>bhavin.kaneria@yahoo.com</t>
  </si>
  <si>
    <t>3053</t>
  </si>
  <si>
    <t>ABC-2426</t>
  </si>
  <si>
    <t>VERKON CONSUMER LLP</t>
  </si>
  <si>
    <t>C 42 AARUSH ICON, RADHANPUR ROAD, PANCHOT, MAHESANA Mahesana Mahesana Gujarat-384205</t>
  </si>
  <si>
    <t>levidorelifestyle@gmail.com</t>
  </si>
  <si>
    <t>3054</t>
  </si>
  <si>
    <t>ABC-2266</t>
  </si>
  <si>
    <t>IROTECH INDUSTRIES LLP</t>
  </si>
  <si>
    <t>C/O KAMAL TIMBER, HANSAPURA,LS NO 18 P126,VILLAGE HANSAPURA TALUKA DABHOI,DISTRICT VADODARA Dabhoi Vadodara Gujarat-391110</t>
  </si>
  <si>
    <t>irotechindustries@gmail.com</t>
  </si>
  <si>
    <t>3055</t>
  </si>
  <si>
    <t>ABC-2440</t>
  </si>
  <si>
    <t>ARTON HOSPITALITY LLP</t>
  </si>
  <si>
    <t>SUR NO. 376/2, VAGHELA FARM, NR. VAKIL FARM, ISCON CIRCLE, Ahmadabad City Ahmedabad Gujarat-380054</t>
  </si>
  <si>
    <t>jainish.shah70@gmail.com</t>
  </si>
  <si>
    <t>3056</t>
  </si>
  <si>
    <t>ABC-2446</t>
  </si>
  <si>
    <t>ADORE CREATIVES LLP</t>
  </si>
  <si>
    <t>B 36 D, JYOTI NAGAR OPP. JYOTI APARTMENT Rajkot Rajkot Gujarat-360005</t>
  </si>
  <si>
    <t>adorecreatives1299@gmail.com</t>
  </si>
  <si>
    <t>3057</t>
  </si>
  <si>
    <t>ABC-2277</t>
  </si>
  <si>
    <t>FroYoCo Creameries LLP</t>
  </si>
  <si>
    <t>B1- 403 RATNAM ROYALS NR MADHAPAR CHOWK, NR OV BRI Rajkot Rajkot Gujarat-360006</t>
  </si>
  <si>
    <t>paanipuribaba@gmail.com</t>
  </si>
  <si>
    <t>3058</t>
  </si>
  <si>
    <t>ABC-2289</t>
  </si>
  <si>
    <t>AGARWAL &amp; BERIWAL ENTERPRISES LLP</t>
  </si>
  <si>
    <t>C-304 NEST VIEW, ALTHAN MALL Surat City Surat Gujarat-395017</t>
  </si>
  <si>
    <t>SUAGARWAL.SURAT@GMAIL.COM</t>
  </si>
  <si>
    <t>3059</t>
  </si>
  <si>
    <t>ABC-2309</t>
  </si>
  <si>
    <t>SHEETAL HOUSING DEVELOPMENT LLP</t>
  </si>
  <si>
    <t>25, SHUKAN MALL, 4TH FLOOR, NEAR RAJASTHAN HOSPITAL, SHAHIBAUG, Ahmadabad City Ahmedabad Gujarat-380004</t>
  </si>
  <si>
    <t>accounts@sheetalinfra.com</t>
  </si>
  <si>
    <t>3060</t>
  </si>
  <si>
    <t>ABC-2317</t>
  </si>
  <si>
    <t>IZELHEAL PHARMACEUTICAL LLP</t>
  </si>
  <si>
    <t>Office No-A/302,3RD FLO HARIKRUSHNA GOLDEN PLAZA Bharuch Bharuch Gujarat-392001</t>
  </si>
  <si>
    <t>Shalin8905@yahoo.com</t>
  </si>
  <si>
    <t>3061</t>
  </si>
  <si>
    <t>ABC-2320</t>
  </si>
  <si>
    <t>CHETAN G POPAT LLP</t>
  </si>
  <si>
    <t>H NO 1010117, P-1, 302 DELIGHT INFINITY, OPP INDUSIND BANK VALSAD CITY SARVAN NO IS 4106, HALAR ROAD, NR VIRCHAND GOVINDJI Valsad Valsad Gujarat-396001</t>
  </si>
  <si>
    <t>CHETANGPOPAT@GMAIL.COM</t>
  </si>
  <si>
    <t>3062</t>
  </si>
  <si>
    <t>ABC-2324</t>
  </si>
  <si>
    <t>Neminath Petrochem LLP</t>
  </si>
  <si>
    <t>GF/30, Siddheshwar Complex, Near Shiromani Tenament, Near 100 Ft. Road, Viratnagar-Odhav Road Ahmadabad City Ahmedabad Gujarat-382415</t>
  </si>
  <si>
    <t>sarthak2417@gmail.com</t>
  </si>
  <si>
    <t>3063</t>
  </si>
  <si>
    <t>ABC-2411</t>
  </si>
  <si>
    <t>PHARMAVERGE ERP SOLUTIONS LLP</t>
  </si>
  <si>
    <t>13, KHAKHARIA SOC THALTEJ ROAD, B/H JAY AMBBENAGAR Ahmadabad City Ahmedabad Gujarat-380054</t>
  </si>
  <si>
    <t>dipakp8214@gmail.com</t>
  </si>
  <si>
    <t>3064</t>
  </si>
  <si>
    <t>ABC-2291</t>
  </si>
  <si>
    <t>Dhaaga Life LLP</t>
  </si>
  <si>
    <t>202, Angan Apartments, Navchetan Society Opp. Old RTO Surat Surat Gujarat-395001</t>
  </si>
  <si>
    <t>Dhaagalife@gmail.com</t>
  </si>
  <si>
    <t>3065</t>
  </si>
  <si>
    <t>ABC-2423</t>
  </si>
  <si>
    <t>RAKM MANAGEMENT SERVICES LLP</t>
  </si>
  <si>
    <t>503, STERLING CENTER, B/S CENTER POINT  R C DUTT ROAD, ALKAPURI, RACE COURSE Vadodara Vadodara Gujarat-390007</t>
  </si>
  <si>
    <t>vyasmalay023@gmail.com</t>
  </si>
  <si>
    <t>3066</t>
  </si>
  <si>
    <t>ABC-2292</t>
  </si>
  <si>
    <t>ALLSPUR LABS LLP</t>
  </si>
  <si>
    <t>FF 5/1 Gujrat Estate Fatewadi, Sarkhej-Okaf (M OG), Ahmedabad-382210 Daskroi Ahmedabad Gujarat-382210</t>
  </si>
  <si>
    <t>allspurlabs@gmail.com</t>
  </si>
  <si>
    <t>3067</t>
  </si>
  <si>
    <t>ABC-2303</t>
  </si>
  <si>
    <t>VANANTA BUILDCON LLP</t>
  </si>
  <si>
    <t>331, SHRI SARJU ARENA NR. KADI NAGRIK BANK, B/H SATYMEV HOSPITAL Gandhinagar Gandhi Nagar Gujarat-382421</t>
  </si>
  <si>
    <t>service.vananta@gmail.com</t>
  </si>
  <si>
    <t>3068</t>
  </si>
  <si>
    <t>ABC-2434</t>
  </si>
  <si>
    <t>LOGGERHEAD APPARELS LLP</t>
  </si>
  <si>
    <t>C/O GRV SPINTEX PRIVATE LIMITED AT SANOSARA, TAL DHROL, DIST JAMNAGAR Dhrol Jamnagar Gujarat-361210</t>
  </si>
  <si>
    <t>info@loggerhead.in</t>
  </si>
  <si>
    <t>3069</t>
  </si>
  <si>
    <t>ABC-2307</t>
  </si>
  <si>
    <t>TRI VED LOGISTICS &amp; MARINE LLP</t>
  </si>
  <si>
    <t>BLOCK NO  C 4726  PATEL PARK 1 STREET NO 4 KALIYABID Bhavnagar Bhavnagar Gujarat-364002</t>
  </si>
  <si>
    <t>trivedships@gmail.com</t>
  </si>
  <si>
    <t>3070</t>
  </si>
  <si>
    <t>ABC-2384</t>
  </si>
  <si>
    <t>VEDANT TRANSMISSION LLP</t>
  </si>
  <si>
    <t>GROUND FLOOR A2, OMKAR COMPLEX NEAR OMKAR PETROL PUMP, 8-A NATIONAL HIGHWAY Morbi Rajkot Gujarat-363642</t>
  </si>
  <si>
    <t>vedanttransmission@gmail.com</t>
  </si>
  <si>
    <t>3071</t>
  </si>
  <si>
    <t>ABC-2387</t>
  </si>
  <si>
    <t>BHASKARI INTERIORS LLP</t>
  </si>
  <si>
    <t>SY NO 154-155, PL NO 22/B, 1ST FLR BHATAR ROAD, ATOP NAGAR HSG SOC Surat City Surat Gujarat-395017</t>
  </si>
  <si>
    <t>jesalishu@gmail.com</t>
  </si>
  <si>
    <t>3072</t>
  </si>
  <si>
    <t>ABC-2402</t>
  </si>
  <si>
    <t>MANDEE TRADING LLP</t>
  </si>
  <si>
    <t>OFFICE NO.204, PLOT NO.388, SHLOK BUSINESS CENTER, UDHANA DARWAJA Surat City Surat Gujarat-395002</t>
  </si>
  <si>
    <t>Manishakhunt009@gamil.com</t>
  </si>
  <si>
    <t>3073</t>
  </si>
  <si>
    <t>ABC-2412</t>
  </si>
  <si>
    <t>BLAZING LABGROWN DIAMONDS LLP</t>
  </si>
  <si>
    <t>J 16, GHB-Gujarat Hira Bourse, Ichhapore, Chorasi Surat Gujarat-394510</t>
  </si>
  <si>
    <t>khodiyardiamond2011@gmail.com</t>
  </si>
  <si>
    <t>3074</t>
  </si>
  <si>
    <t>ABC-2329</t>
  </si>
  <si>
    <t>KHL VENTURES LLP</t>
  </si>
  <si>
    <t>PLOT NO. 77A,GR FLR OLD G.I.D.C., KATARGAM,TENT-156-13-1657-0-002 Surat City Surat Gujarat-395004</t>
  </si>
  <si>
    <t>khlventuresllp@rahulrajesh.in</t>
  </si>
  <si>
    <t>3075</t>
  </si>
  <si>
    <t>ABC-2343</t>
  </si>
  <si>
    <t>ULTREIA DEVELOPERS LLP</t>
  </si>
  <si>
    <t>R.S.NO. 252/2 BL-208, TP-10, FP-111, B/S TWIN TOWER L.P. SAVANI ROAD, PAL Surat City Surat Gujarat-395009</t>
  </si>
  <si>
    <t>ashtavinayakhomes9@gmail.com</t>
  </si>
  <si>
    <t>3076</t>
  </si>
  <si>
    <t>ABC-2354</t>
  </si>
  <si>
    <t>TRIVIMA PROJECTS LLP</t>
  </si>
  <si>
    <t>C - 104, Anandbag Appt, Opp. Alkapuri Soc, Karmachari Nagar, Ghatlodia Ahmadabad City Ahmedabad Gujarat-380061</t>
  </si>
  <si>
    <t>pateldhruv231198@gmail.com</t>
  </si>
  <si>
    <t>3077</t>
  </si>
  <si>
    <t>ABC-2252</t>
  </si>
  <si>
    <t>GALLERIZE LLP</t>
  </si>
  <si>
    <t>2nd Floor, Flat-202, Shukan Rivera, Wing-C, Singanpore Causway Raod, Surat City Surat Gujarat-395004</t>
  </si>
  <si>
    <t>gallerizellp@gmail.com</t>
  </si>
  <si>
    <t>3078</t>
  </si>
  <si>
    <t>ABC-2381</t>
  </si>
  <si>
    <t>SNR International Courier and Logistics LLP</t>
  </si>
  <si>
    <t>No.237, SY No- 51, ETC AT, Kanakasree Layout, Byrathi, Bangalore North Bangalore Karnataka-560077</t>
  </si>
  <si>
    <t>kgbsingh@gmail.com</t>
  </si>
  <si>
    <t>3079</t>
  </si>
  <si>
    <t>ABC-2435</t>
  </si>
  <si>
    <t>FUTURE RELEVANT CONSULTING LLP</t>
  </si>
  <si>
    <t>A311, Raja Rajeshwari Nivas, Vajpayeenagar, Hosur Road, Behind Htmt Wipro Bangalore South Bangalore Rural Karnataka-560068</t>
  </si>
  <si>
    <t>adiraj25@gmail.com</t>
  </si>
  <si>
    <t>3080</t>
  </si>
  <si>
    <t>ABC-2445</t>
  </si>
  <si>
    <t>QI Venture Siply Advisory LLP</t>
  </si>
  <si>
    <t>Villa No. 176, Rainbow Residency Near Wipro Corp. Office, Sarjapur Main Road Bangalore South Bangalore Karnataka-560035</t>
  </si>
  <si>
    <t>3081</t>
  </si>
  <si>
    <t>ABC-2269</t>
  </si>
  <si>
    <t>PDFC SOLUTIONS LLP</t>
  </si>
  <si>
    <t>NO 1836(New No.3) First Floor  3rd A Cross 1st D Block  Dr Rajkumar Road Rajajinagar Bangalore North Bangalore Karnataka-560010</t>
  </si>
  <si>
    <t>meghasetty1989@gmail.com</t>
  </si>
  <si>
    <t>3082</t>
  </si>
  <si>
    <t>ABC-2271</t>
  </si>
  <si>
    <t>Essem18 Ventures LLP</t>
  </si>
  <si>
    <t>No. 64/1,  3rd Floor, S M Plaza D V G Road Basavanagudi, Bangalore Bangalore Bangalore Karnataka-560004</t>
  </si>
  <si>
    <t>venkatesh@essem18.com</t>
  </si>
  <si>
    <t>3083</t>
  </si>
  <si>
    <t>ABC-2310</t>
  </si>
  <si>
    <t>Biglakes LLP</t>
  </si>
  <si>
    <t>Flat No. A 402, Shilpitha Splendour Annex, Chinnappa Layout, Near Minimax store, Mahadevpura, Bangalore North Bangalore Karnataka-560048</t>
  </si>
  <si>
    <t>biglakesllp@gmail.com</t>
  </si>
  <si>
    <t>3084</t>
  </si>
  <si>
    <t>ABC-2341</t>
  </si>
  <si>
    <t>STRATEGIC MEDIA &amp; PRODUCTION LLP</t>
  </si>
  <si>
    <t>NO. 13, KALASHREE NAGARA 2ND CROSS, T DASARAHALLI Bangalore North Bangalore Karnataka-560057</t>
  </si>
  <si>
    <t>rangahshgvr@gmail.com</t>
  </si>
  <si>
    <t>3085</t>
  </si>
  <si>
    <t>ABC-2345</t>
  </si>
  <si>
    <t>PRAGUNAAR ENGINEERING CONSULTANCY LLP</t>
  </si>
  <si>
    <t>NO 30, LAWYER LAYOUT, BYRATHI BANDE HENNUR, BAGLURU MAIN ROAD, BANGALORE NORTH Bangalore North Bangalore Karnataka-560077</t>
  </si>
  <si>
    <t>rkoppad18@gmail.com</t>
  </si>
  <si>
    <t>3086</t>
  </si>
  <si>
    <t>ABC-2346</t>
  </si>
  <si>
    <t>Bagan Advisors LLP</t>
  </si>
  <si>
    <t>No. 23/437, 2nd Floor, Alankar Pearl Plaza Bangalore North Bangalore Karnataka-560009</t>
  </si>
  <si>
    <t>mail@ganeriwala.in</t>
  </si>
  <si>
    <t>3087</t>
  </si>
  <si>
    <t>ABC-2281</t>
  </si>
  <si>
    <t>NEAH PROJECT MANAGEMENT SOLUTIONS LLP</t>
  </si>
  <si>
    <t>105, Divya Palace, Bendore Cross Road Bendoorwell, Mangalore Mangalore Dakshina Kannada Karnataka-575002</t>
  </si>
  <si>
    <t>neah.pms@gmail.com</t>
  </si>
  <si>
    <t>3088</t>
  </si>
  <si>
    <t>ABC-2288</t>
  </si>
  <si>
    <t>RAKI DEVELOPERS LLP</t>
  </si>
  <si>
    <t>No. 1149, 22nd Cross, Sector 2  Bangalore South Bangalore Karnataka-560102</t>
  </si>
  <si>
    <t>kiran.amilineni@gmail.com</t>
  </si>
  <si>
    <t>3089</t>
  </si>
  <si>
    <t>ABC-2389</t>
  </si>
  <si>
    <t>Adyantha SolTech LLP</t>
  </si>
  <si>
    <t>No 22 Mullassery House Lakkappa Layout, 1 st Cross Singapura Vidyaranyapura, Bangalore North Bangalore Karnataka-560097</t>
  </si>
  <si>
    <t>Contact@AdyanthaSolutions.com</t>
  </si>
  <si>
    <t>3090</t>
  </si>
  <si>
    <t>ABC-2253</t>
  </si>
  <si>
    <t>Surpriz Experiences LLP</t>
  </si>
  <si>
    <t>1053, 5th Main Road D Block, 2nd Stage, Rajajinagar Bangalore North Bangalore Karnataka-560010</t>
  </si>
  <si>
    <t>3091</t>
  </si>
  <si>
    <t>ABC-2452</t>
  </si>
  <si>
    <t>WINRISK CONSULTING LLP</t>
  </si>
  <si>
    <t>T7 JANHAVI PARADISE APARTMENTS, NO. 10/3, NAYANA APPANAHALLI, HULIMAVU BEGUR ROAD Bangalore South Bangalore Rural Karnataka-560068</t>
  </si>
  <si>
    <t>preeti.sundar1@gmail.com</t>
  </si>
  <si>
    <t>3092</t>
  </si>
  <si>
    <t>ABC-2370</t>
  </si>
  <si>
    <t>PRATIMA PROPERTY BAZAAR LLP</t>
  </si>
  <si>
    <t>NO 107 DIMONDARCADE 3RD FLR MUNCIPAL KATHA NO 695/1 YELAHANKA KOGILU MAIN ROAD MARUTHI NAGAR Bangalore North Bangalore Karnataka-560064</t>
  </si>
  <si>
    <t>javmanju2@gmail.com</t>
  </si>
  <si>
    <t>3093</t>
  </si>
  <si>
    <t>ABC-2371</t>
  </si>
  <si>
    <t>SpaceAtlas PropTech LLP</t>
  </si>
  <si>
    <t>ceooffice@bhivealts.com</t>
  </si>
  <si>
    <t>3094</t>
  </si>
  <si>
    <t>ABC-2396</t>
  </si>
  <si>
    <t>CLARIOT VENTURES LLP</t>
  </si>
  <si>
    <t>619 B HBCS LAYOUT Bangalore South Bangalore Karnataka-560061</t>
  </si>
  <si>
    <t>clariotventures@gmail.com</t>
  </si>
  <si>
    <t>3095</t>
  </si>
  <si>
    <t>ABC-2401</t>
  </si>
  <si>
    <t>VINISA VENTURES LLP</t>
  </si>
  <si>
    <t>14 Saanvi S 4th A Cross Kaggadasapura Behind Jyoth Bangalore North Bangalore Karnataka-560093</t>
  </si>
  <si>
    <t>unify2022@gmail.com</t>
  </si>
  <si>
    <t>3096</t>
  </si>
  <si>
    <t>ABC-2425</t>
  </si>
  <si>
    <t>CLIENTEELEVATE LLP</t>
  </si>
  <si>
    <t>No-14/6, Kulime Siddanna Garden Tamari Kannan Road, Ulsoor Bangalore North Bangalore Karnataka-560008</t>
  </si>
  <si>
    <t>info@clientelevate.com</t>
  </si>
  <si>
    <t>3097</t>
  </si>
  <si>
    <t>ABC-2380</t>
  </si>
  <si>
    <t>WONDER CITY INFRA LLP</t>
  </si>
  <si>
    <t>SHOP NO. 2 SBP SOUTH CITY Dera Bassi Mohali Punjab-140604</t>
  </si>
  <si>
    <t>wondercityinfra@gmail.com</t>
  </si>
  <si>
    <t>3098</t>
  </si>
  <si>
    <t>ABC-2424</t>
  </si>
  <si>
    <t>LAMIVAA DECORS LLP</t>
  </si>
  <si>
    <t>PLOT NO.828 GF RAMDARBAR INDUSTRIAL AREA PHASE 2 Chandigarh Chandigarh Chandigarh-160002</t>
  </si>
  <si>
    <t>bdarora@virgolam.com</t>
  </si>
  <si>
    <t>3099</t>
  </si>
  <si>
    <t>ABC-2391</t>
  </si>
  <si>
    <t>SILVERPHAGE TECHNOLOGIES LLP</t>
  </si>
  <si>
    <t>HOUSE NO. 420 HOUSE FED COLONY Bathinda Bathinda Punjab-151005</t>
  </si>
  <si>
    <t>3100</t>
  </si>
  <si>
    <t>ABC-2405</t>
  </si>
  <si>
    <t>GURUSHARAN HI-TECH INNOVATION LLP</t>
  </si>
  <si>
    <t>B-33/262 New Janak Puri, Salem Tabri Ludhiana Ludhiana Punjab-141008</t>
  </si>
  <si>
    <t>gurusharanhitechinnovation@gmail.com</t>
  </si>
  <si>
    <t>3101</t>
  </si>
  <si>
    <t>ABC-2314</t>
  </si>
  <si>
    <t>SUKRI TECHNOLOGIES LLP</t>
  </si>
  <si>
    <t>12/21 A TIRUPATHI ROAD TEACHER NAGER, TIRUTTANI TK Tirutani Tiruvallur Tamil Nadu-631209</t>
  </si>
  <si>
    <t>saranidevi.dasaprakash@gmail.com</t>
  </si>
  <si>
    <t>3102</t>
  </si>
  <si>
    <t>ABC-2344</t>
  </si>
  <si>
    <t>GRS CHEMI SERVICES LLP</t>
  </si>
  <si>
    <t>NO. 1062/187-B Alangayam cross road Vaniyambadi Vellore Tamil Nadu-635751</t>
  </si>
  <si>
    <t>grschemiservices@yahoo.com</t>
  </si>
  <si>
    <t>3103</t>
  </si>
  <si>
    <t>ABC-2274</t>
  </si>
  <si>
    <t>PACHAIYAPPAS LLP</t>
  </si>
  <si>
    <t>12B/3 Bavapettai Street  Kancheepuram Kanchipuram Tamil Nadu-631501</t>
  </si>
  <si>
    <t>accounts@pachaiyappas.in</t>
  </si>
  <si>
    <t>3104</t>
  </si>
  <si>
    <t>ABC-2430</t>
  </si>
  <si>
    <t>Thousand Pillars Solutions LLP</t>
  </si>
  <si>
    <t>33D5/200A. Block A, Amasthanpatty Road Seemannagar Karuppayurani Madurai North Madurai Tamil Nadu-625020</t>
  </si>
  <si>
    <t>Palanivel.mms@gmail.com</t>
  </si>
  <si>
    <t>3105</t>
  </si>
  <si>
    <t>ABC-2323</t>
  </si>
  <si>
    <t>A &amp; N RENAL CARE LLP</t>
  </si>
  <si>
    <t>NEW NO. 21, OLD NO. 11, KANARA AVENUE AK SAMY NAGAR 1ST STREET, KILPAUK Perambur Purasawalkam Chennai Tamil Nadu-600010</t>
  </si>
  <si>
    <t>drjayanivash@yahoo.in</t>
  </si>
  <si>
    <t>3106</t>
  </si>
  <si>
    <t>ABC-2448</t>
  </si>
  <si>
    <t>SURYA-GLOBAL INFRASTRUCTURE &amp; FACILITIES MANAGEMENT LLP</t>
  </si>
  <si>
    <t>B Block, 3rd Floor No.1 Jawaharlal Nehru Road Chennai City Corporation Chennai Tamil Nadu-600026</t>
  </si>
  <si>
    <t>3107</t>
  </si>
  <si>
    <t>ABC-2362</t>
  </si>
  <si>
    <t>KARKY PROPERTY LLP</t>
  </si>
  <si>
    <t>PL 59, D.17 UTHAMAR STREET, K.K NAGAR Tiruchirappalli Tiruchirappalli Tamil Nadu-620021</t>
  </si>
  <si>
    <t>ELAVARASAN.AP@GMAIL.COM</t>
  </si>
  <si>
    <t>3108</t>
  </si>
  <si>
    <t>ABC-2367</t>
  </si>
  <si>
    <t>IPCSGLOBAL TAMBARAM LLP</t>
  </si>
  <si>
    <t>New No.5, old No . 3 , First Floor Bakthavachalam Street, Tambaram West Tambaram Kanchipuram Tamil Nadu-600045</t>
  </si>
  <si>
    <t>3109</t>
  </si>
  <si>
    <t>ABC-2403</t>
  </si>
  <si>
    <t>PADMAM RESTAURANT LLP</t>
  </si>
  <si>
    <t>3110</t>
  </si>
  <si>
    <t>ABC-2450</t>
  </si>
  <si>
    <t>AIC WASHERIES &amp;  LOGISTICS LLP</t>
  </si>
  <si>
    <t>Raigarh</t>
  </si>
  <si>
    <t>C/o Ashish Goyal Dhimrapur Chowk, Near Shahin  Biryani Raigarh Raigarh Chattisgarh-496001</t>
  </si>
  <si>
    <t>pcscompliances05@gmail.com</t>
  </si>
  <si>
    <t>3111</t>
  </si>
  <si>
    <t>ABC-2284</t>
  </si>
  <si>
    <t>ZBD Sales Studio LLP</t>
  </si>
  <si>
    <t>HOUSE NO. 27, SHANKAR NAGAR NEW NORTH CITY, NEAR RAILWAY OVERBRIDGE Raipur Raipur Chattisgarh-492001</t>
  </si>
  <si>
    <t>buzz@brando.buzz</t>
  </si>
  <si>
    <t>3112</t>
  </si>
  <si>
    <t>ABC-2361</t>
  </si>
  <si>
    <t>Avant Commodities LLP</t>
  </si>
  <si>
    <t>E2C, Cyprus Oaks Apartment Ammankulam Road, Puliakulam, Coimbatore North Coimbatore Tamil Nadu-641027</t>
  </si>
  <si>
    <t>sreedevi.venugopal@gmail.com</t>
  </si>
  <si>
    <t>3113</t>
  </si>
  <si>
    <t>ABC-2378</t>
  </si>
  <si>
    <t>GOLDCORP GLOBAL INFRA LLP</t>
  </si>
  <si>
    <t>Plot No. 24-A, Noble Enclave, Opp. Maruti Gate No. 1 Gurgaon Shivaji Nagar Gurgaon Haryana-122001</t>
  </si>
  <si>
    <t>dsrana.2007@gmail.com</t>
  </si>
  <si>
    <t>3114</t>
  </si>
  <si>
    <t>ABC-2255</t>
  </si>
  <si>
    <t>LR ECOM ENTERPRISE LLP</t>
  </si>
  <si>
    <t>C/o Prashant Rao, Near Buddha Garden Village-Wazirabad, Shivaji Nagar Gurgaon Haryana-122001</t>
  </si>
  <si>
    <t>3115</t>
  </si>
  <si>
    <t>ABC-2420</t>
  </si>
  <si>
    <t>Lavish Moments Ventures LLP</t>
  </si>
  <si>
    <t>House No-45, Model Town Delhi North West Delhi Delhi-110009</t>
  </si>
  <si>
    <t>Contact@akcoindia.com</t>
  </si>
  <si>
    <t>3116</t>
  </si>
  <si>
    <t>ABC-2433</t>
  </si>
  <si>
    <t>GVEST SERVICES I LLP</t>
  </si>
  <si>
    <t>Seat No. V, at premises F/F, of H No. RZC- 1, Subhash Park, Uttam Nagar,  New Delhi New Delhi West Delhi Delhi-110059</t>
  </si>
  <si>
    <t>3117</t>
  </si>
  <si>
    <t>ABC-2263</t>
  </si>
  <si>
    <t>S U S CONTRACTOR LLP</t>
  </si>
  <si>
    <t>House no. 1071, c/o Ramchander  VPO Data, Tehsil Hansi, Near Bus stand Hansi Hisar Haryana-125049</t>
  </si>
  <si>
    <t>sachinjoon693@gmail.com</t>
  </si>
  <si>
    <t>3118</t>
  </si>
  <si>
    <t>ABC-2451</t>
  </si>
  <si>
    <t>Mavenstage LLP</t>
  </si>
  <si>
    <t>Activities of business and employers membership organisations</t>
  </si>
  <si>
    <t>S-11/5 UPPER GROUND FLOOR BACK LIFT SIDE JOGA BAI EXTN JAMIA NAGER OKHLA NEAR MUMTAZ MASJID New Delhi South Delhi Delhi-110025</t>
  </si>
  <si>
    <t>themavenstage@gmail.com</t>
  </si>
  <si>
    <t>3119</t>
  </si>
  <si>
    <t>ABC-2290</t>
  </si>
  <si>
    <t>PKY Ventures LLP</t>
  </si>
  <si>
    <t>A-405, PARSVNATH GREEN VILLE SECTOR-48, SOHNA ROAD Gurgaon Gurgaon Haryana-122018</t>
  </si>
  <si>
    <t>Lalit_sen80@yahoo.com</t>
  </si>
  <si>
    <t>3120</t>
  </si>
  <si>
    <t>ABC-2315</t>
  </si>
  <si>
    <t>LIRAJ IDVN LLP</t>
  </si>
  <si>
    <t>14273000</t>
  </si>
  <si>
    <t>I-154,3/F GARWALI MOHALLA LALITA PARK, LAXMI NAGAR Shahdara Shahdara Delhi-110092</t>
  </si>
  <si>
    <t>vb0688@gmail.com</t>
  </si>
  <si>
    <t>3121</t>
  </si>
  <si>
    <t>ABC-2318</t>
  </si>
  <si>
    <t>OMBHIKSHU TRADERS LLP</t>
  </si>
  <si>
    <t>1184 G/F Pvt No. 7 Kucha Mahajani Chandni Chowk near town hall Delhi Central Delhi Delhi-110006</t>
  </si>
  <si>
    <t>ankit.jain1020@gmail.com</t>
  </si>
  <si>
    <t>3122</t>
  </si>
  <si>
    <t>ABC-2335</t>
  </si>
  <si>
    <t>LETSGROW ADVISORS LLP</t>
  </si>
  <si>
    <t>110-D D2 DDA FLAT KONDLI GHAROLI East Delhi East Delhi Delhi-110096</t>
  </si>
  <si>
    <t>PRATEEKGOLA16@GMAIL.COM</t>
  </si>
  <si>
    <t>3123</t>
  </si>
  <si>
    <t>ABC-2338</t>
  </si>
  <si>
    <t>STONEHILL FARMS LLP</t>
  </si>
  <si>
    <t>A-46 A ANSAL ARAVALI RETREAT, RAISINA Bhondsi Gurgaon Haryana-122102</t>
  </si>
  <si>
    <t>stonehillfarms1@gmail.com</t>
  </si>
  <si>
    <t>3124</t>
  </si>
  <si>
    <t>ABC-2347</t>
  </si>
  <si>
    <t>Move swift solutions LLP</t>
  </si>
  <si>
    <t>F2 -58 VILLA, GRATER FARIDABAD, SECTOR-88,FARIDABAD Faridabad Faridabad Haryana-121002</t>
  </si>
  <si>
    <t>kadam10aug@gmail.com</t>
  </si>
  <si>
    <t>3125</t>
  </si>
  <si>
    <t>ABC-2408</t>
  </si>
  <si>
    <t>NALINISHUBHRA ENTERPRISE LLP</t>
  </si>
  <si>
    <t>C/o Prashant Rao, Near Buddha Garden, Village-Wazirabad, Shivaji Nagar Gurgaon Haryana-122001</t>
  </si>
  <si>
    <t>3126</t>
  </si>
  <si>
    <t>ABC-2418</t>
  </si>
  <si>
    <t>Acemost Innovations LLP</t>
  </si>
  <si>
    <t>HD-062 We work DLF Two Horizon Center 5th floor DLF Phase 5 Sector 43 Golf Course Road  Dlf Qe Gurgaon Haryana-122002</t>
  </si>
  <si>
    <t>akshaychhhabra@gmail.com</t>
  </si>
  <si>
    <t>3127</t>
  </si>
  <si>
    <t>ABC-2427</t>
  </si>
  <si>
    <t>TILTSHIFT ATELIER LLP</t>
  </si>
  <si>
    <t>N-163, Panchsheel Park  New Delhi  New Delhi South Delhi Delhi-110017</t>
  </si>
  <si>
    <t>Sehanshetty_10@yahoo.com</t>
  </si>
  <si>
    <t>3128</t>
  </si>
  <si>
    <t>ABC-2297</t>
  </si>
  <si>
    <t>DEVASYA FABRICS LLP</t>
  </si>
  <si>
    <t>645, THIRD FLOOR KATRA NEEL Delhi Central Delhi Delhi-110006</t>
  </si>
  <si>
    <t>gaurav.nagpal07@gmail.com</t>
  </si>
  <si>
    <t>3129</t>
  </si>
  <si>
    <t>ABC-2306</t>
  </si>
  <si>
    <t>KUSU INFRATECH LLP</t>
  </si>
  <si>
    <t>SHOP NO 6, FIRST FLOOR VILLAGE FATEHPUR Panchkula Panchkula Haryana-134117</t>
  </si>
  <si>
    <t>GARGASSOCIATESZIRAKPUR@GMAIL.COM</t>
  </si>
  <si>
    <t>3130</t>
  </si>
  <si>
    <t>ABC-2313</t>
  </si>
  <si>
    <t>LIFE WAY SOLUTIONS ADVISORY LLP</t>
  </si>
  <si>
    <t>House No 6, A-9, Kh No. 2762/738/7 3rd Floor, BLK-WZ, Kailash Park New Delhi West Delhi Delhi-110015</t>
  </si>
  <si>
    <t>Teamikbal@gmail.com</t>
  </si>
  <si>
    <t>3131</t>
  </si>
  <si>
    <t>ABC-2438</t>
  </si>
  <si>
    <t>Strong Rock Developers  LLP</t>
  </si>
  <si>
    <t>3132</t>
  </si>
  <si>
    <t>ABC-2419</t>
  </si>
  <si>
    <t>SIDDHII TEXTILES INDUSTRY LLP</t>
  </si>
  <si>
    <t>1360/25 F/F KATRA LEHSWA  Delhi Central Delhi Delhi-110006</t>
  </si>
  <si>
    <t>siddhitextiles502@gmail.com</t>
  </si>
  <si>
    <t>3133</t>
  </si>
  <si>
    <t>ABC-2250</t>
  </si>
  <si>
    <t>LIVING INSIGHT TRANSLATORS AND PRINTERS LLP</t>
  </si>
  <si>
    <t>A-15 ACHARYA NIKETAN MAYUR VIHAR PHASE 1 PATPARGANJ East Delhi East Delhi Delhi-110091</t>
  </si>
  <si>
    <t>singhvarshaj@gmail.com</t>
  </si>
  <si>
    <t>3134</t>
  </si>
  <si>
    <t>ABC-2342</t>
  </si>
  <si>
    <t>GRACIOUS EMPIRE HOSPITALITIES LLP</t>
  </si>
  <si>
    <t>Unit No-5, ON, G.F. IN D-MALL DISTRICT CENTRE PASCHIM VIHAR, New Delhi West Delhi Delhi-110063</t>
  </si>
  <si>
    <t>contact@akcoindia.com</t>
  </si>
  <si>
    <t>3135</t>
  </si>
  <si>
    <t>ABC-2349</t>
  </si>
  <si>
    <t>CDC PRODUCTS INDIA LLP</t>
  </si>
  <si>
    <t>PLOT AT KH.NO. 62/16, VILLAGE MUNDKA GALI NO. 8, NEAR METRO PILLAR NO. 598 New Delhi West Delhi Delhi-110041</t>
  </si>
  <si>
    <t>mdcdcpil@gmail.com</t>
  </si>
  <si>
    <t>3136</t>
  </si>
  <si>
    <t>ABC-2368</t>
  </si>
  <si>
    <t>PLANT N POTS STUDIO LLP</t>
  </si>
  <si>
    <t>92-M-1 G/F VILL MUNIRKA New Delhi South West Delhi Delhi-110067</t>
  </si>
  <si>
    <t>3137</t>
  </si>
  <si>
    <t>ABC-2249</t>
  </si>
  <si>
    <t>DESTINY INFRACITY  LLP</t>
  </si>
  <si>
    <t>3138</t>
  </si>
  <si>
    <t>ABC-2386</t>
  </si>
  <si>
    <t>Realfloat Ventures LLP</t>
  </si>
  <si>
    <t>Flat No. 17/18/19 V/F 77 SANCHI BUILDING NEHRU PLACE New Delhi South Delhi Delhi-110019</t>
  </si>
  <si>
    <t>3139</t>
  </si>
  <si>
    <t>ABC-2258</t>
  </si>
  <si>
    <t>SHREEPRADEEP AGRITECH LLP</t>
  </si>
  <si>
    <t>FLAT NO-3/1, FIRST FLOOR, PLOT NO-6B SAPNA GHAR CGHS,  SECTOR-11, DWARKA New Delhi South West Delhi Delhi-110075</t>
  </si>
  <si>
    <t>shuklaprashu1@gmail.com</t>
  </si>
  <si>
    <t>3140</t>
  </si>
  <si>
    <t>ABC-2393</t>
  </si>
  <si>
    <t>RUVITEK INNOVATIONS LLP</t>
  </si>
  <si>
    <t>Manufacture of cable television equipment, transmitting and receiving antenna including dish, VSAT</t>
  </si>
  <si>
    <t>16/25 GEETA COLONY East Delhi East Delhi Delhi-110031</t>
  </si>
  <si>
    <t>satyapal_gogia@yahoo.co.in</t>
  </si>
  <si>
    <t>3141</t>
  </si>
  <si>
    <t>ABC-2395</t>
  </si>
  <si>
    <t>VISHNU AROMATICS LLP</t>
  </si>
  <si>
    <t>Manufacture of pan masala and related products.</t>
  </si>
  <si>
    <t>20045000</t>
  </si>
  <si>
    <t>H. NO. 270 GF, SECTOR - 12  Sonipat Sonipat Haryana-131001</t>
  </si>
  <si>
    <t>vishnuaromatics@gmail.com</t>
  </si>
  <si>
    <t>3142</t>
  </si>
  <si>
    <t>ABC-2262</t>
  </si>
  <si>
    <t>GENCON TECHNOLOGICO LLP</t>
  </si>
  <si>
    <t>1998820</t>
  </si>
  <si>
    <t>296 B, POCKET-C   MAYUR VIHAR PHASE II  East Delhi East Delhi Delhi-110091</t>
  </si>
  <si>
    <t>accounts@ambit.in</t>
  </si>
  <si>
    <t>3143</t>
  </si>
  <si>
    <t>ABC-2270</t>
  </si>
  <si>
    <t>KVELL ESTATES LLP</t>
  </si>
  <si>
    <t>S-150, GROUND FLOOR, GREATER KAILASH -2 NEW DELHI - 110048 New Delhi South Delhi Delhi-110048</t>
  </si>
  <si>
    <t>samratbanerje@gmail.com</t>
  </si>
  <si>
    <t>3144</t>
  </si>
  <si>
    <t>ABC-2358</t>
  </si>
  <si>
    <t>MAKAI ELECTRIC VEHICLES LLP</t>
  </si>
  <si>
    <t>Room No. IX/545F, Chekku Sons Building, Chalissery, Palakkad, Ottapalam Palakkad Kerala-679536</t>
  </si>
  <si>
    <t>makaimanalathuchekku@gmail.com</t>
  </si>
  <si>
    <t>3145</t>
  </si>
  <si>
    <t>ABC-2299</t>
  </si>
  <si>
    <t>FABCO TRADING LLP</t>
  </si>
  <si>
    <t>7/2.31 C, OLAKAR BULDING, MANNARKKAD ROAD, MELATTUR Perintalmanna Malappuram Kerala-679326</t>
  </si>
  <si>
    <t>nasarperfect1000@gmail.com</t>
  </si>
  <si>
    <t>3146</t>
  </si>
  <si>
    <t>ABC-2326</t>
  </si>
  <si>
    <t>CYPHERS TECHNOLOGIES LLP</t>
  </si>
  <si>
    <t>NO. 21/299 MOOLATH BUILDING, THRIKKALANGODE Ernad Malappuram Kerala-676123</t>
  </si>
  <si>
    <t>3147</t>
  </si>
  <si>
    <t>ABC-2437</t>
  </si>
  <si>
    <t>LE SKY DINE LLP</t>
  </si>
  <si>
    <t>407/3 MARUTHAROAD Palakkad Palakkad Kerala-678007</t>
  </si>
  <si>
    <t>headoperations@pbmautomotive.in</t>
  </si>
  <si>
    <t>3148</t>
  </si>
  <si>
    <t>ABC-2439</t>
  </si>
  <si>
    <t>LIDELTA INNOVATIONS LLP</t>
  </si>
  <si>
    <t>13/151, Menothumalil Buildings Asamannoor P.O, Odakkali Kunnathunad Ernakulam Kerala-683549</t>
  </si>
  <si>
    <t>3149</t>
  </si>
  <si>
    <t>ABC-2415</t>
  </si>
  <si>
    <t>ZUBAIR &amp; SONS DEVELOPERS LLP</t>
  </si>
  <si>
    <t>VADAKKUVEETTIL HOUSE CHENNAMANGALLUR P O Kozhikode Kozhikode Kerala-673602</t>
  </si>
  <si>
    <t>gulfarsubair@gmail.com</t>
  </si>
  <si>
    <t>3150</t>
  </si>
  <si>
    <t>ABC-2325</t>
  </si>
  <si>
    <t>HELOISE ENTERPRISES LLP</t>
  </si>
  <si>
    <t>10, 407/D, VAZHAPPALY GRAMA PANCHAYATH, KOTTAYAM,  Changanassery Kottayam Kerala-686106</t>
  </si>
  <si>
    <t>info@heloise.in</t>
  </si>
  <si>
    <t>3151</t>
  </si>
  <si>
    <t>ABC-2328</t>
  </si>
  <si>
    <t>INNOVATE DENTISTRY LLP</t>
  </si>
  <si>
    <t>32/95,SURABHI KOTTAVALAPPU Kasaragod Kasargod Kerala-671121</t>
  </si>
  <si>
    <t>monisha_kp@ymail.com</t>
  </si>
  <si>
    <t>3152</t>
  </si>
  <si>
    <t>ABC-2330</t>
  </si>
  <si>
    <t>JOSE KOLLANNUR DEVELOPERS LLP</t>
  </si>
  <si>
    <t>23/1300-2, JOSE KOLLANNUR CENTRE, ANCHANGADI, EAST FORT, THRISSUR Thrissur Thrissur Kerala-680005</t>
  </si>
  <si>
    <t>3153</t>
  </si>
  <si>
    <t>ABC-2332</t>
  </si>
  <si>
    <t>GLODUATE ENTERPRISES LLP</t>
  </si>
  <si>
    <t>Al Hind Villa, Kannanchery, Kallai Po. Kozhikode Kozhikode Kerala-673003</t>
  </si>
  <si>
    <t>Noushadassociates1@gmail.com</t>
  </si>
  <si>
    <t>3154</t>
  </si>
  <si>
    <t>ABC-2375</t>
  </si>
  <si>
    <t>MALABAR RENDERING LLP</t>
  </si>
  <si>
    <t>205, Jarathingal, Kadampuzha P.O., Tirur Malappuram Kerala-676553</t>
  </si>
  <si>
    <t>ashrafbanu2010@gmail.com</t>
  </si>
  <si>
    <t>3155</t>
  </si>
  <si>
    <t>ABC-2256</t>
  </si>
  <si>
    <t>GREENLINE OASIS LLP</t>
  </si>
  <si>
    <t>ROOM NO. 13, KM X 111 312, ARAKKAL ARCADE, FIRST FLOOR, PWD VILLAGE OFFICE ROAD, KALPETTA PO, Vythiri Wayanad Kerala-673122</t>
  </si>
  <si>
    <t>3156</t>
  </si>
  <si>
    <t>ABC-2257</t>
  </si>
  <si>
    <t>LUZIDCRAFT BUSINESS SOLUTIONS LLP</t>
  </si>
  <si>
    <t>Door No 4/374 B5, 2nd Floor Emirates Building, Opposite Nova Auditorium Kozhikode Kozhikode Kerala-673014</t>
  </si>
  <si>
    <t>3157</t>
  </si>
  <si>
    <t>ABC-2392</t>
  </si>
  <si>
    <t>NU Film Academy LLP</t>
  </si>
  <si>
    <t>Door No. 62/4894, Second Floor Kachapilly Square, Mullassery Canal Road Ernakulam Ernakulam Kerala-682011</t>
  </si>
  <si>
    <t>3158</t>
  </si>
  <si>
    <t>ABC-2394</t>
  </si>
  <si>
    <t>MSTRATA BUSINESS SOLUTIONS LLP</t>
  </si>
  <si>
    <t>ROOM NO.823, 1ST FLOOR, VELLILAVUNKAL ARCHIDE (NEAR GOVT. TALUK HOSPITAL), PAMPADY Kottayam Kottayam Kerala-686502</t>
  </si>
  <si>
    <t>ms.mstrata@gmail.com</t>
  </si>
  <si>
    <t>3159</t>
  </si>
  <si>
    <t>ABC-2407</t>
  </si>
  <si>
    <t>TASS INNOVATIONS LLP</t>
  </si>
  <si>
    <t>Manufacture of sports goods</t>
  </si>
  <si>
    <t>C/O V R RAVEENDRAN VADAKKEVILA VEEDU CHEMPAKAMANGALAM Nedumangad Thiruvananthapuram Kerala-695542</t>
  </si>
  <si>
    <t>das777sherin@gmail.com</t>
  </si>
  <si>
    <t>3160</t>
  </si>
  <si>
    <t>ABC-2444</t>
  </si>
  <si>
    <t>HFBEVERYTIME53 LLP</t>
  </si>
  <si>
    <t>Neemuch</t>
  </si>
  <si>
    <t>C/O HOJEFA BOHRA, VEER PARK ROAD SHYAM GAS KE PAS Neemuch Neemuch Madhya Pradesh-458441</t>
  </si>
  <si>
    <t>huzaifabatti52@gmail.com</t>
  </si>
  <si>
    <t>3161</t>
  </si>
  <si>
    <t>ABC-2357</t>
  </si>
  <si>
    <t>BHAGYA IT SOLUTIONS LLP</t>
  </si>
  <si>
    <t>Plot-59 Venkateswara Colony Rangareddy K.V.Rangareddy Telangana-501505</t>
  </si>
  <si>
    <t>gopinath911@gmail.com</t>
  </si>
  <si>
    <t>3162</t>
  </si>
  <si>
    <t>ABC-2374</t>
  </si>
  <si>
    <t>TECH AION LLP</t>
  </si>
  <si>
    <t>FLAT NO 401, GOKHUL SAPHIRE,BESIDE KOLAN RAGHAVA REDDY NP ROAD, KUKATPALLY,RANGAREDDY Balanagar Hyderabad Telangana-500072</t>
  </si>
  <si>
    <t>taxhub0909@gmail.com</t>
  </si>
  <si>
    <t>3163</t>
  </si>
  <si>
    <t>ABC-2454</t>
  </si>
  <si>
    <t>DAMURA ASSOCIATES LLP</t>
  </si>
  <si>
    <t>Villa No.35, P. No. 3 Palm Ridge Villas Sy. No. 195 , 195/1, Kondapur Serilingampally Hyderabad Telangana-500084</t>
  </si>
  <si>
    <t>damodar_g@techwave.net</t>
  </si>
  <si>
    <t>3164</t>
  </si>
  <si>
    <t>ABC-2285</t>
  </si>
  <si>
    <t>FUSIFORM FISHERIES LLP</t>
  </si>
  <si>
    <t>FT NO. 403 SRI DWARAKA ENCLAVE Qutubullapur Hyderabad Telangana-500090</t>
  </si>
  <si>
    <t>baswanthparupalli@gmail.com</t>
  </si>
  <si>
    <t>3165</t>
  </si>
  <si>
    <t>ABC-2295</t>
  </si>
  <si>
    <t>Rutvik Seed Tech LLP</t>
  </si>
  <si>
    <t>3-6-307/A/6 Hari Nagar Himayathnagar Hyderabad Telangana-500029</t>
  </si>
  <si>
    <t>rutvikseedtechllp@gmail.com</t>
  </si>
  <si>
    <t>3166</t>
  </si>
  <si>
    <t>ABC-2305</t>
  </si>
  <si>
    <t>Kathanika Media llp</t>
  </si>
  <si>
    <t>Post production activities of video production</t>
  </si>
  <si>
    <t>FT.NO. 216, Sai Keerthi Estates, Friends Colony, Chanda Nagar, Tirumalagiri Hyderabad Telangana-500050</t>
  </si>
  <si>
    <t>nikhil.dintakurthi@gmail.com</t>
  </si>
  <si>
    <t>3167</t>
  </si>
  <si>
    <t>ABC-2316</t>
  </si>
  <si>
    <t>MINDS &amp; THOUGHTS MEDIA LLP</t>
  </si>
  <si>
    <t>6-3-663/7/C, Somajiguda, Khairatabad Hyderabad Telangana-500082</t>
  </si>
  <si>
    <t>sanjeev@aakruthimedia.com</t>
  </si>
  <si>
    <t>3168</t>
  </si>
  <si>
    <t>ABC-2409</t>
  </si>
  <si>
    <t>VANITA DEVELOPERS LLP</t>
  </si>
  <si>
    <t>80000000</t>
  </si>
  <si>
    <t>15-8-295/1  5th FLOOR SHOP NO 11 12 13 14 GOSHAMAHAL NAMPALLY Nampally Hyderabad Telangana-500012</t>
  </si>
  <si>
    <t>caaruntater@gmail.com</t>
  </si>
  <si>
    <t>3169</t>
  </si>
  <si>
    <t>ABC-2421</t>
  </si>
  <si>
    <t>SWACH DESI LLP</t>
  </si>
  <si>
    <t>5-78  Venkatramana Colony Gokul Plots Beside Phase 9 Kphb Kukatpally Tirumalagiri Hyderabad Telangana-500085</t>
  </si>
  <si>
    <t>atlurinarendra@gmail.com</t>
  </si>
  <si>
    <t>3170</t>
  </si>
  <si>
    <t>ABC-2442</t>
  </si>
  <si>
    <t>DEPOD BUILDING SYSTEMS LLP</t>
  </si>
  <si>
    <t>H.NO. 8-2-293/82/A/89, JUBILEE HILLS, ROAD NO.9  Shaikpet Hyderabad Telangana-500033</t>
  </si>
  <si>
    <t>archisharma@gmail.com</t>
  </si>
  <si>
    <t>3171</t>
  </si>
  <si>
    <t>ABC-2397</t>
  </si>
  <si>
    <t>Impletio International LLP</t>
  </si>
  <si>
    <t>SY No 285, Plot No 46 Shivanagar Colony Moinabad, KV Ranga Reddy Telangana Rangareddy K.V.Rangareddy Telangana-501504</t>
  </si>
  <si>
    <t>mgr0678@gmail.com</t>
  </si>
  <si>
    <t>3172</t>
  </si>
  <si>
    <t>ABC-2398</t>
  </si>
  <si>
    <t>SOULFUL GIFTING TROVE LLP</t>
  </si>
  <si>
    <t>5-2-28/2/A/504, A-BL DOKURIS MEGHADRI HEIGHTS, YAPRAL-VILLAGE Tirumalagiri Hyderabad Telangana-500087</t>
  </si>
  <si>
    <t>giftingtrove@gmail.com</t>
  </si>
  <si>
    <t>3173</t>
  </si>
  <si>
    <t>ABC-2400</t>
  </si>
  <si>
    <t>BASANI REALTY LLP</t>
  </si>
  <si>
    <t>Villa No. 188, Indu Fortune Fields 13th Phase, KPHB Colony, Hyderabad Balanagar Hyderabad Telangana-500072</t>
  </si>
  <si>
    <t>manjubasani@gmail.com</t>
  </si>
  <si>
    <t>3174</t>
  </si>
  <si>
    <t>ABC-2413</t>
  </si>
  <si>
    <t>RIDHIRA ENTERPRISES LLP</t>
  </si>
  <si>
    <t>PLOT NO 57 AND 68 SY NO 55 UNIT NO-D 4TH FLOOR, LUMBINI ENCLAVE, GACHIBOOWLI Seri Lingampally Hyderabad Telangana-500032</t>
  </si>
  <si>
    <t>ritesh@o2spa.org</t>
  </si>
  <si>
    <t>3175</t>
  </si>
  <si>
    <t>ABC-2352</t>
  </si>
  <si>
    <t>SQNCE CONSULTING LLP</t>
  </si>
  <si>
    <t>10-5-632/20, Sai Nagar K G Hospital, Thukaram Gate, Secunderabad Secunderabad Hyderabad Telangana-500017</t>
  </si>
  <si>
    <t>grvr55@gmail.com</t>
  </si>
  <si>
    <t>3176</t>
  </si>
  <si>
    <t>ABC-2373</t>
  </si>
  <si>
    <t>ACTIVSOFT SOLUTIONS LLP</t>
  </si>
  <si>
    <t>Survey No. 55, Plot No. 108, NYN Arcade, 3rd Floor Lumbini Society, Off, Hitech City Main Rd, next to Euro School, Seri Lingampally Hyderabad Telangana-500032</t>
  </si>
  <si>
    <t>kvsgsarma@gmail.com</t>
  </si>
  <si>
    <t>3177</t>
  </si>
  <si>
    <t>ABC-2376</t>
  </si>
  <si>
    <t>RAFANZY TEAMREIGNS LLP</t>
  </si>
  <si>
    <t>Plot No. 49, Jonna Banda Alwal,  Malkagiri Manda Hyderabad Telangana-500010</t>
  </si>
  <si>
    <t>teamreigns379@gmail.com</t>
  </si>
  <si>
    <t>3178</t>
  </si>
  <si>
    <t>ABC-2399</t>
  </si>
  <si>
    <t>ALIGNCE BASE LLP</t>
  </si>
  <si>
    <t>H.N.O 12-13-244,F NO -202 , Sri Sai Homes Street no 2, Opp Mahalaxmi Apts Lane,Tarnaka, Secunderabad Hyderabad Telangana-500017</t>
  </si>
  <si>
    <t>sana.ind@gmail.com</t>
  </si>
  <si>
    <t>3179</t>
  </si>
  <si>
    <t>ABC-2296</t>
  </si>
  <si>
    <t>REHMAT HOSPITAL LLP</t>
  </si>
  <si>
    <t>C/O MOHAMMED SALIM, HOUSE NO. T-18A HARIZAN BASTI (M Corp), KALIYA DUKA, DHARAMPURA, Jodhpur Jodhpur Rajasthan-342001</t>
  </si>
  <si>
    <t>hospitalrehmat@gmail.com</t>
  </si>
  <si>
    <t>3180</t>
  </si>
  <si>
    <t>ABC-2287</t>
  </si>
  <si>
    <t>Shree Rudnath Ayurveda LLP</t>
  </si>
  <si>
    <t>C/o SUSHIL KUMAR SONI, WARD NO 15, NEAR GIRLS SCHOOL, SURAJGARH Chirawa Jhujhunu Rajasthan-333029</t>
  </si>
  <si>
    <t>sushilsoni94138@gmail.com</t>
  </si>
  <si>
    <t>3181</t>
  </si>
  <si>
    <t>ABC-2302</t>
  </si>
  <si>
    <t>conclusive key solution llp</t>
  </si>
  <si>
    <t>C/O GAYATRI DEVI MODI GAUSHALA ROAD, WARD NO. 14 Chirawa Jhujhunu Rajasthan-333026</t>
  </si>
  <si>
    <t>vishalmodi1606@gmail.com</t>
  </si>
  <si>
    <t>3182</t>
  </si>
  <si>
    <t>ABC-2272</t>
  </si>
  <si>
    <t>ShubhDecor wood LLP</t>
  </si>
  <si>
    <t>04/53, Jawahar Nagar  Jaipur Jaipur Rajasthan-302004</t>
  </si>
  <si>
    <t>Shubham.0075@yahoo.in</t>
  </si>
  <si>
    <t>3183</t>
  </si>
  <si>
    <t>ABC-2294</t>
  </si>
  <si>
    <t>PBN INFRASTRUCTURE LLP</t>
  </si>
  <si>
    <t>C/O PBN ENTERPRISES, KHASRA No. 696/7, NAYA NAGAR, NAYA NAGAR, NAYA NAGAR, Gudamalni Barmer Rajasthan-344031</t>
  </si>
  <si>
    <t>pbnenterprises.9783@gmail.com</t>
  </si>
  <si>
    <t>3184</t>
  </si>
  <si>
    <t>ABC-2245</t>
  </si>
  <si>
    <t>SKG HOTELIERS  LLP</t>
  </si>
  <si>
    <t>77/B 1ST FLOOR MIG HOUSING COLONY BEHIND GOLF GROUND Dhanbad Dhanbad Jharkhand-826001</t>
  </si>
  <si>
    <t>skghoteliersllp@gmail.com</t>
  </si>
  <si>
    <t>3185</t>
  </si>
  <si>
    <t>ABC-2259</t>
  </si>
  <si>
    <t>PAHARI MATA INFRATECH LLP</t>
  </si>
  <si>
    <t>B-20/1-A-2-A, BHELUPUR  Varanasi Varanasi Uttar Pradesh-221001</t>
  </si>
  <si>
    <t>pmipl21@gmail.com</t>
  </si>
  <si>
    <t>3186</t>
  </si>
  <si>
    <t>ABC-2340</t>
  </si>
  <si>
    <t>MOAW MILK LLP</t>
  </si>
  <si>
    <t>FLAT NO. 304 RAJGHARANA APARTMENT, CHAK MALLHURI NEAR SHIVAM BHARAT SC Lucknow Lucknow Uttar Pradesh-226028</t>
  </si>
  <si>
    <t>pratikmaurya.pm@gmail.com</t>
  </si>
  <si>
    <t>3187</t>
  </si>
  <si>
    <t>ABC-2282</t>
  </si>
  <si>
    <t>VISHVESHVARYE RESEARCH &amp; SOLUTIONS LLP</t>
  </si>
  <si>
    <t>P NO 2/114 FLAT G-4 MIG SEC-2 RAJENDER NAGAR,GHAZIABAD Ghaziabad Ghaziabad Uttar Pradesh-201005</t>
  </si>
  <si>
    <t>S.NIDHI83@GMAIL.COM</t>
  </si>
  <si>
    <t>3188</t>
  </si>
  <si>
    <t>ABC-2311</t>
  </si>
  <si>
    <t>SAARA HOMES DESIGNER LLP</t>
  </si>
  <si>
    <t>542/188, RIFA COLONY, NEW HAIDER GANJ Lucknow Lucknow Uttar Pradesh-226017</t>
  </si>
  <si>
    <t>ranjan.singh8044@gmail.com</t>
  </si>
  <si>
    <t>3189</t>
  </si>
  <si>
    <t>ABC-2319</t>
  </si>
  <si>
    <t>WAOMETA MARKTECH TRANSFORMATION LLP</t>
  </si>
  <si>
    <t>Sector 9/2, Vikas Nagar, Main Road Park  Lucknow Lucknow Uttar Pradesh-226022</t>
  </si>
  <si>
    <t>mohangaurav9@gmail.com</t>
  </si>
  <si>
    <t>3190</t>
  </si>
  <si>
    <t>ABC-2248</t>
  </si>
  <si>
    <t>ECOMAA BIODEGRADABLE LLP</t>
  </si>
  <si>
    <t>B-006/7 SITE 5  KASNA IND AREA GREATER NOIDA GAUTAM BUDH NAGAR Gautam Buddha Nagar Gautam Buddha Nagar Uttar Pradesh-201302</t>
  </si>
  <si>
    <t>abhishek.singh03492@gmail.com</t>
  </si>
  <si>
    <t>3191</t>
  </si>
  <si>
    <t>ABC-2366</t>
  </si>
  <si>
    <t>Klassik Strings LLP</t>
  </si>
  <si>
    <t>149/ FF 2, SHALIMAR GARDEN, EXTN-I GHAZIABAD Ghaziabad Ghaziabad Uttar Pradesh-201005</t>
  </si>
  <si>
    <t>hksingh02@gmail.com</t>
  </si>
  <si>
    <t>3192</t>
  </si>
  <si>
    <t>ABC-2246</t>
  </si>
  <si>
    <t>TAVISA LIFE SCIENCES LLP</t>
  </si>
  <si>
    <t>C/O SMT RAMBHA SRIVASTAV MAHENDRA NATH, NATHMALPUR, GKP24/T-1/18, GORAKHPUR, UP, IND Gorakhpur Sadar Gorakhpur Uttar Pradesh-273015</t>
  </si>
  <si>
    <t>yumfornia@gmail.com</t>
  </si>
  <si>
    <t>3193</t>
  </si>
  <si>
    <t>ABC-2251</t>
  </si>
  <si>
    <t>VARANASI TOURS &amp;TRAVELS LLP</t>
  </si>
  <si>
    <t>Jaunpur</t>
  </si>
  <si>
    <t>C/O- MANJU,VILL- MAHANPUR, PO- BUXA JAUNPUR, JAUNPUR Jaunpur Jaunpur Uttar Pradesh-222138</t>
  </si>
  <si>
    <t>mukeshy0711@gmail.com</t>
  </si>
  <si>
    <t>3194</t>
  </si>
  <si>
    <t>ABC-2388</t>
  </si>
  <si>
    <t>WORKBRICK LLP</t>
  </si>
  <si>
    <t>PLOT NO.6A/140 SEC-6A AVAS VIKAS COLONY SIKANDRA Agra Agra Uttar Pradesh-282007</t>
  </si>
  <si>
    <t>imsstiwari@gmail.com</t>
  </si>
  <si>
    <t>3195</t>
  </si>
  <si>
    <t>ABC-2410</t>
  </si>
  <si>
    <t>FOMO DIGITAL LLP</t>
  </si>
  <si>
    <t>A2 PHASE, KRISHANA LOK COLONY, DAROGAKHERA BANTHRA, KANPUR ROAD LUCKNOW, LUCKNOW Lucknow Lucknow Uttar Pradesh-226401</t>
  </si>
  <si>
    <t>ADHEEJASRIVASTAVA090090@GMAIL.COM</t>
  </si>
  <si>
    <t>3196</t>
  </si>
  <si>
    <t>ABC-2261</t>
  </si>
  <si>
    <t>SODEPUR EATERY LLP</t>
  </si>
  <si>
    <t>12170766</t>
  </si>
  <si>
    <t>Room No. 8, Thakur Corner, B.T. Road, Sodepur, North 24 Paraganas North 24 Parganas West Bengal-700114</t>
  </si>
  <si>
    <t>botps5332b@yahoo.in</t>
  </si>
  <si>
    <t>3197</t>
  </si>
  <si>
    <t>ABC-2279</t>
  </si>
  <si>
    <t>S A POLYBAG LLP</t>
  </si>
  <si>
    <t>298/C Bagmari Road Kankurgachi Kolkata West Bengal-700054</t>
  </si>
  <si>
    <t>sapolybag@gmail.com</t>
  </si>
  <si>
    <t>3198</t>
  </si>
  <si>
    <t>ABC-2327</t>
  </si>
  <si>
    <t>Versatile Healthcare Advisory LLP</t>
  </si>
  <si>
    <t>42/1A Harish Mukherjee Road 2nd floor Kolkata Kolkata West Bengal-700025</t>
  </si>
  <si>
    <t>somenath_c@hotmail.com</t>
  </si>
  <si>
    <t>3199</t>
  </si>
  <si>
    <t>ABC-2348</t>
  </si>
  <si>
    <t>DM WATERPROOFING SOLUTIONS LLP</t>
  </si>
  <si>
    <t>211/B,DUMDUM PARK BNGUR AVENUE Dum Dum Park North 24 Parganas West Bengal-700055</t>
  </si>
  <si>
    <t>FILINGONLINE.IN@GMAIL.COM</t>
  </si>
  <si>
    <t>3200</t>
  </si>
  <si>
    <t>ABC-2276</t>
  </si>
  <si>
    <t>ALTAS PROJECTS LLP</t>
  </si>
  <si>
    <t>58F, Kali Krishna Tagore Street 2nd Floor Kolkata Kolkata West Bengal-700007</t>
  </si>
  <si>
    <t>arun56.kedia@gmail.com</t>
  </si>
  <si>
    <t>3201</t>
  </si>
  <si>
    <t>ABC-2278</t>
  </si>
  <si>
    <t>APG WAREHOUSING LLP</t>
  </si>
  <si>
    <t>113/F Mateshar Tala Road, 5th Floor  A. C Lane Kolkata West Bengal-700046</t>
  </si>
  <si>
    <t>apgwarehousingllp2022@gmail.com</t>
  </si>
  <si>
    <t>3202</t>
  </si>
  <si>
    <t>ABC-2414</t>
  </si>
  <si>
    <t>AKT FLEXIPACK LLP</t>
  </si>
  <si>
    <t>4/A GANPAT BAGLA ROAD 2ND FLOOR Kolkata Kolkata West Bengal-700007</t>
  </si>
  <si>
    <t>aktflexipack@gmail.com</t>
  </si>
  <si>
    <t>3203</t>
  </si>
  <si>
    <t>ABC-2416</t>
  </si>
  <si>
    <t>JANISHA TOWERS LLP</t>
  </si>
  <si>
    <t>PREMISES NO. 19/1   CAMAC STREET  Park Circus Kolkata West Bengal-700017</t>
  </si>
  <si>
    <t>kolkatagroupcompany@gmail.com</t>
  </si>
  <si>
    <t>3204</t>
  </si>
  <si>
    <t>ABC-2322</t>
  </si>
  <si>
    <t>SUNBIRD TRAVEL AND HOSPITALITY SERVICES LLP</t>
  </si>
  <si>
    <t>46E Rafi Ahmed Kidwai Road 6th Flr, R No-5, C/o Sunbird Journey Kolkata Kolkata West Bengal-700016</t>
  </si>
  <si>
    <t>santanu.m13@gmail.com</t>
  </si>
  <si>
    <t>3205</t>
  </si>
  <si>
    <t>ABC-2363</t>
  </si>
  <si>
    <t>Urbanorth Realtors LLP</t>
  </si>
  <si>
    <t>3rd FLOOR, FLAT NO 303, 101/3 COSSIPORE ROAD Kolkata Kolkata West Bengal-700002</t>
  </si>
  <si>
    <t>duttapritam1989@gmail.com</t>
  </si>
  <si>
    <t>3206</t>
  </si>
  <si>
    <t>ABC-2254</t>
  </si>
  <si>
    <t>UAV Properties LLP</t>
  </si>
  <si>
    <t>195/B SHYAMNAGAR RD BL LP-43/12  Dum Dum Park North 24 Parganas West Bengal-700055</t>
  </si>
  <si>
    <t>pankajtibrewal86@gmail.com</t>
  </si>
  <si>
    <t>3207</t>
  </si>
  <si>
    <t>ABC-2265</t>
  </si>
  <si>
    <t>UDBHAV PROPERTIES LLP</t>
  </si>
  <si>
    <t>ALPHANSO ESTATE, 5, SURENDRA MOHAN GHOSH SARANI   MANGOE LANE, 3RD FLOOR, ROOM NO. 306  Kolkata Kolkata West Bengal-700001</t>
  </si>
  <si>
    <t>cs@rbagarwala.com</t>
  </si>
  <si>
    <t>3208</t>
  </si>
  <si>
    <t>ABC-2359</t>
  </si>
  <si>
    <t>VRV ESTATES LLP</t>
  </si>
  <si>
    <t>4C,6C, Floor-3, 3/5, Sindhu House Nanabhai lane, Hutatma Chowk, Fort Mumbai Mumbai Maharashtra-400001</t>
  </si>
  <si>
    <t>vikaspavankumar@gmail.com</t>
  </si>
  <si>
    <t>3209</t>
  </si>
  <si>
    <t>ABC-2383</t>
  </si>
  <si>
    <t>Danza Del Design LLP</t>
  </si>
  <si>
    <t>Office No. 75, 76, 4th Flr, Mahavir Centre, Sector 17, Vashi Thane Thane Maharashtra-400703</t>
  </si>
  <si>
    <t>ridhima@estrelahotels.com</t>
  </si>
  <si>
    <t>3210</t>
  </si>
  <si>
    <t>ABC-2431</t>
  </si>
  <si>
    <t>RADHESANDESH REALTORS LLP</t>
  </si>
  <si>
    <t>House No-897 Santra Market Nagpur Nagpur Nagpur Maharashtra-440018</t>
  </si>
  <si>
    <t>3211</t>
  </si>
  <si>
    <t>ABC-2260</t>
  </si>
  <si>
    <t>Treta Sponsor LLP</t>
  </si>
  <si>
    <t>1803, Olivia A Bldg, Neelkanth Wood, Mulla Baug,Thane,400610  Thane Thane Maharashtra-400610</t>
  </si>
  <si>
    <t>3212</t>
  </si>
  <si>
    <t>ABC-2264</t>
  </si>
  <si>
    <t>HKS INFRACON LLP</t>
  </si>
  <si>
    <t>SHOP NO 13 VEENA SARANG CHS LTD NEAR ANANDIBAI KALE COLLEGE SAIBABA NAGAR EXTN BORIVALI WEST Borivali West Mumbai Maharashtra-400092</t>
  </si>
  <si>
    <t>hetal@hksrealty.in</t>
  </si>
  <si>
    <t>3213</t>
  </si>
  <si>
    <t>ABC-2447</t>
  </si>
  <si>
    <t>K. Connection Hospitality LLP</t>
  </si>
  <si>
    <t>1507, Building No. 15, Mariam Nagar Umela, Naigaon West Vasai Thane Maharashtra-401207</t>
  </si>
  <si>
    <t>ckodubai@gmail.com</t>
  </si>
  <si>
    <t>3214</t>
  </si>
  <si>
    <t>ABC-2280</t>
  </si>
  <si>
    <t>RKS Digital Media LLP</t>
  </si>
  <si>
    <t>205, Parishram SRA CHS Ltd, Bldg No 1, Babrekar Nagar, Opp Ashoka Faundry Co, Charkop Kandivali West Kandivali West Mumbai Maharashtra-400067</t>
  </si>
  <si>
    <t>raj.vistas@gmail.com</t>
  </si>
  <si>
    <t>3215</t>
  </si>
  <si>
    <t>ABC-2298</t>
  </si>
  <si>
    <t>Designed by DNA LLP</t>
  </si>
  <si>
    <t>Flat No. 13 Tarang Bldg Matsya Vyavsayik Chs Plot No. 10 Carter Road Danda Khar Mumbai Mumbai Maharashtra-400052</t>
  </si>
  <si>
    <t>dipika16@gmail.com</t>
  </si>
  <si>
    <t>3216</t>
  </si>
  <si>
    <t>ABC-2301</t>
  </si>
  <si>
    <t>BHALLAT TRADES LLP</t>
  </si>
  <si>
    <t>401 B WING BUILDING NO 20A ADITYA IJAJ ASHOKVAN CHOGLE NAGAR  OFF SHIV VALLABH RD Dahisar East Mumbai Maharashtra-400068</t>
  </si>
  <si>
    <t>Rakhishah7205@gmail.com</t>
  </si>
  <si>
    <t>3217</t>
  </si>
  <si>
    <t>ABC-2312</t>
  </si>
  <si>
    <t>FASUPAR ENTERPRISES LLP</t>
  </si>
  <si>
    <t>A -201, 2nd Floor, Plot  CS 227 Ozone Bizz Centre  Ashirwad CHS, A-wing, Jahangir Boman Behram Marg, Nagpada Mumbai Mumbai Maharashtra-400008</t>
  </si>
  <si>
    <t>rocasrajanco@gmail.com</t>
  </si>
  <si>
    <t>3218</t>
  </si>
  <si>
    <t>ABC-2334</t>
  </si>
  <si>
    <t>2S-SQUARE VENTURES LLP</t>
  </si>
  <si>
    <t>P2, YUCCA SECTOR - R12/6, CTS NO. 25, CHANDIVALI FARM ROAD, CHANDIVALI NAHARS AMRIT SHAKTI, ANDHERI EAST Mumbai Mumbai Maharashtra-400072</t>
  </si>
  <si>
    <t>sagarwal@mitrmedia.com</t>
  </si>
  <si>
    <t>3219</t>
  </si>
  <si>
    <t>ABC-2273</t>
  </si>
  <si>
    <t>Viper Fitness LLP</t>
  </si>
  <si>
    <t>FLAT-B/301, SSSP OSHIWARA CHS LTD, UNIT NO OSHIWARA, OPP MILLAT NAGAR, ANDHERI (WEST) Mumbai Mumbai Maharashtra-400053</t>
  </si>
  <si>
    <t>avi29522@gmail.com</t>
  </si>
  <si>
    <t>3220</t>
  </si>
  <si>
    <t>ABC-2293</t>
  </si>
  <si>
    <t>NanoQuinn Technologies LLP</t>
  </si>
  <si>
    <t>3221</t>
  </si>
  <si>
    <t>ABC-2428</t>
  </si>
  <si>
    <t>JALADHIJA BEVERAGES LLP</t>
  </si>
  <si>
    <t>SHOP NO. 07, SARVODAY SHRUSHTI BLDG NEAR ASHOK VATIKA, SUNIL NAGAR Kalyan Thane Maharashtra-421201</t>
  </si>
  <si>
    <t>ggiriish@gmail.com</t>
  </si>
  <si>
    <t>3222</t>
  </si>
  <si>
    <t>ABC-2436</t>
  </si>
  <si>
    <t>Chitlangia Enterprises LLP</t>
  </si>
  <si>
    <t>501, Shree Gavdevi Palace CHS Ltd., Talav Road, Nr Gavdevi Temple, Bhayander (E),  Thane Thane Thane Maharashtra-401105</t>
  </si>
  <si>
    <t>chitlangia.services@gmail.com</t>
  </si>
  <si>
    <t>3223</t>
  </si>
  <si>
    <t>ABC-2390</t>
  </si>
  <si>
    <t>RUKHMINI INFRASOLUTIONS LLP</t>
  </si>
  <si>
    <t>C L-6/44/01, 12TH  SCHEME SHIVAJI NAGAR, Aurangabad Aurangabad Maharashtra-431001</t>
  </si>
  <si>
    <t>ramesh4617@gmail.com</t>
  </si>
  <si>
    <t>3224</t>
  </si>
  <si>
    <t>ABC-2321</t>
  </si>
  <si>
    <t>Laxmi Vision Services LLP</t>
  </si>
  <si>
    <t>Laxmi Eye Hospital 278/62 New Uran Road Panvel Khalapur Raigarh(MH) Maharashtra-410206</t>
  </si>
  <si>
    <t>accountslei@laxmieye.org</t>
  </si>
  <si>
    <t>3225</t>
  </si>
  <si>
    <t>ABC-2453</t>
  </si>
  <si>
    <t>RASU ORGANICS LLP</t>
  </si>
  <si>
    <t>B -403, ANNAPURNA HEIGHTS,  RAMCHANDRA LANE, OPP VITY KIDS SCHOOL, Malad West Mumbai Maharashtra-400064</t>
  </si>
  <si>
    <t>3226</t>
  </si>
  <si>
    <t>ABC-2331</t>
  </si>
  <si>
    <t>KRAFT LIQOURZ AND WINE DISTRIBUTORS LLP</t>
  </si>
  <si>
    <t>Shop No. 7, Bajaj Arcade CHS 31 Union Park, Khar W Mumbai Mumbai Maharashtra-400052</t>
  </si>
  <si>
    <t>suchetachavan@gmail.com</t>
  </si>
  <si>
    <t>3227</t>
  </si>
  <si>
    <t>ABC-2336</t>
  </si>
  <si>
    <t>TAANSHATH INFRA LLP</t>
  </si>
  <si>
    <t>1, GROUND FLR ,  PLOT NO 36, KRISHNA KUNJ DR M B RAUT MARG, SHIVAJI PARK, DADAR WEST Mumbai Mumbai Maharashtra-400028</t>
  </si>
  <si>
    <t>VCASSOCIATES20003@GMAIL.COM</t>
  </si>
  <si>
    <t>3228</t>
  </si>
  <si>
    <t>ABC-2360</t>
  </si>
  <si>
    <t>BELLA FEMME TRADING LLP</t>
  </si>
  <si>
    <t>SHOP NO 11, BLDG NO SHRUSHTI HILLS, CHIKHLOLI Ambarnath Thane Maharashtra-421503</t>
  </si>
  <si>
    <t>NJ.BELLAFEMME@GMAIL.COM</t>
  </si>
  <si>
    <t>3229</t>
  </si>
  <si>
    <t>ABC-2247</t>
  </si>
  <si>
    <t>Veromint Advisors LLP</t>
  </si>
  <si>
    <t>5th Floor , Fakri Manzil 243 Perin Nariman Street Fort Mumbai Mumbai Maharashtra-400001</t>
  </si>
  <si>
    <t>veromint.advisors@doshirc.in</t>
  </si>
  <si>
    <t>3230</t>
  </si>
  <si>
    <t>ABC-2379</t>
  </si>
  <si>
    <t>Turbhe Properties LLP</t>
  </si>
  <si>
    <t>FLOOR-1-2, METRO HOUSE, MAHATMA GANDHI ROAD, DHOBI TALAO, Mumbai Mumbai Maharashtra-400020</t>
  </si>
  <si>
    <t>atul@metrorealty.in</t>
  </si>
  <si>
    <t>3231</t>
  </si>
  <si>
    <t>ABC-2382</t>
  </si>
  <si>
    <t>AXEMAN TECHNOLOGY SOLUTIONS LLP</t>
  </si>
  <si>
    <t>B/502, ANISHA APTS CHS LTD, YARI ROAD VERSOVA Mumbai Mumbai Maharashtra-400061</t>
  </si>
  <si>
    <t>mansukhaniakash@gmail.com</t>
  </si>
  <si>
    <t>3232</t>
  </si>
  <si>
    <t>ABC-2267</t>
  </si>
  <si>
    <t>RANDEEP BIZ SOLUTIONS LLP</t>
  </si>
  <si>
    <t>H 254,SAHYADRI CHL COMMIT MAHARASHTRA NAGAR APPAPADA SWAMI VIVEKANAND HIGH SCHOOL Malad East Mumbai Maharashtra-400097</t>
  </si>
  <si>
    <t>deepaktiwary123456@gmail.com</t>
  </si>
  <si>
    <t>3233</t>
  </si>
  <si>
    <t>ABC-2406</t>
  </si>
  <si>
    <t>PARNAKUTI AND ALLIED ESTATE DEVELOPMENT CORPORATION LLP</t>
  </si>
  <si>
    <t>FLOOR-3, PLOT-16, VITHALDAS CHAMBER, MUMBAI SAMACHAR MARG, BOMBAY STOCK EXCHANGE, FORT, Mumbai Mumbai Maharashtra-400001</t>
  </si>
  <si>
    <t>jayesh@thackerseygroup.com</t>
  </si>
  <si>
    <t>3234</t>
  </si>
  <si>
    <t>ABC-2449</t>
  </si>
  <si>
    <t>AYTEK WELDING TECHNOLOGIES LLP</t>
  </si>
  <si>
    <t>702, JAI ANTRIKSH BUILDING, MAKWANA ROAD, MAROL, ANDHERI (EAST), Mumbai Mumbai Maharashtra-400059</t>
  </si>
  <si>
    <t>teamweldingbazaar@gmail.com</t>
  </si>
  <si>
    <t>3235</t>
  </si>
  <si>
    <t>ABC-2422</t>
  </si>
  <si>
    <t>Talreja Advisory Consultants LLP</t>
  </si>
  <si>
    <t>Flat No 201 Lodha Complex Vivant F Wing Bhainder Pada G.B Road Thane Thane Maharashtra-400615</t>
  </si>
  <si>
    <t>stardhruv2000@gmail.com</t>
  </si>
  <si>
    <t>3236</t>
  </si>
  <si>
    <t>ABC-2443</t>
  </si>
  <si>
    <t>Navi Mumbai Institute of Liver and Digestive Science LLP</t>
  </si>
  <si>
    <t>Flat No. 103, 1st Floor, West Minister CHS Plot no. 62, Sector-16A, Nerul, Navi Mumbai Thane Thane Maharashtra-400706</t>
  </si>
  <si>
    <t>drdeeptideepak@gmail.com</t>
  </si>
  <si>
    <t>3237</t>
  </si>
  <si>
    <t>ABC-2337</t>
  </si>
  <si>
    <t>Shri Vedarsh Financial Services LLP</t>
  </si>
  <si>
    <t>2,FLOOR-6,PLOT-660,ENTERPRISE,DINANATH MANGESHKAR MARG,FORJETT HILL ROAD,CUMBALLA HILL Mumbai Mumbai Maharashtra-400007</t>
  </si>
  <si>
    <t>darshanmkothari@gmail.com</t>
  </si>
  <si>
    <t>3238</t>
  </si>
  <si>
    <t>ABC-2339</t>
  </si>
  <si>
    <t>SAIRAG JV LLP</t>
  </si>
  <si>
    <t>S-59, OFFICE, FANTASIA MULTIPLEX AND INTERTAINMENT COMPLEX PLOT NO-47, SEC-30A, VASHI Thane Thane Maharashtra-400703</t>
  </si>
  <si>
    <t>sahni.shailendra@gmail.com</t>
  </si>
  <si>
    <t>3239</t>
  </si>
  <si>
    <t>ABC-2372</t>
  </si>
  <si>
    <t>MOSBIUS DESIGNS LLP</t>
  </si>
  <si>
    <t>GROUND FLOOR BIGRAHPUR BANK COLONY Phulwari Patna Bihar-800001</t>
  </si>
  <si>
    <t>adityadhananjay2012@gmail.com</t>
  </si>
  <si>
    <t>3240</t>
  </si>
  <si>
    <t>ABC-2385</t>
  </si>
  <si>
    <t>QURAISHA COLD STORAGE LLP</t>
  </si>
  <si>
    <t>C/O- MOHAMAD KHURSID ALAM S/O- MD ISRAIL CHIK TOLI ARA ARRAH BHOJPUR Arrah Bhojpur Bihar-802301</t>
  </si>
  <si>
    <t>imranalam47@gmail.com</t>
  </si>
  <si>
    <t>3241</t>
  </si>
  <si>
    <t>ABC-2441</t>
  </si>
  <si>
    <t>CESTRO TECHNOLOGIES LLP</t>
  </si>
  <si>
    <t>NO.8, 2ND FLOOR, MAYOR MUTHU PILLAI NAGAR, Pondicherry Pondicherry Pondicherry-605004</t>
  </si>
  <si>
    <t>ganesh@cestro.in</t>
  </si>
  <si>
    <t>3242</t>
  </si>
  <si>
    <t>ABC-2304</t>
  </si>
  <si>
    <t>OPTIMEX  LLP</t>
  </si>
  <si>
    <t>PLOT NO.7 SUNDARAM NAGAR  EXTN THENGAITHITTU Pondicherry Pondicherry Pondicherry-605004</t>
  </si>
  <si>
    <t>THEOPTIMEX@GMAIL.COM</t>
  </si>
  <si>
    <t>3243</t>
  </si>
  <si>
    <t>ABC-2355</t>
  </si>
  <si>
    <t>Growth Scape Solutions LLP</t>
  </si>
  <si>
    <t>Flat No. D-1102, S. No. 210 Park Street, Titanium Park Pune City Pune Maharashtra-411057</t>
  </si>
  <si>
    <t>kalashree.saple@gmail.com</t>
  </si>
  <si>
    <t>3244</t>
  </si>
  <si>
    <t>ABC-2377</t>
  </si>
  <si>
    <t>AARSMI HOSPITALITY SERVICES LLP</t>
  </si>
  <si>
    <t>869, Rajyog Bunglow, Bhandarkar Road Pune City Pune Maharashtra-411004</t>
  </si>
  <si>
    <t>amruta.k.k@gmail.com</t>
  </si>
  <si>
    <t>3245</t>
  </si>
  <si>
    <t>ABC-2268</t>
  </si>
  <si>
    <t>DENTAL SMILE SHINE LLP</t>
  </si>
  <si>
    <t>FLAT NO 202 KAMAL KUNJ PLOT NO 8 SHIVAJI HSG SOC S.B.ROAD Pune City Pune Maharashtra-411016</t>
  </si>
  <si>
    <t>Dentalsmileshinellp@gmail.Com</t>
  </si>
  <si>
    <t>3246</t>
  </si>
  <si>
    <t>ABC-2275</t>
  </si>
  <si>
    <t>BHAUSAHEB CAFE LLP</t>
  </si>
  <si>
    <t>D-1 TO 79 RD-059-05 AT POST - ISLAMPUR Valva Sangli Maharashtra-415409</t>
  </si>
  <si>
    <t>manojdalavi6300@gmail.com</t>
  </si>
  <si>
    <t>3247</t>
  </si>
  <si>
    <t>ABC-2300</t>
  </si>
  <si>
    <t>VCREATEK MOBILITY LLP</t>
  </si>
  <si>
    <t>C/9, HERMES DROME CO. OP. HSG SOCIETY, SR NO. 211, VIMAN NAGAR, Pune City Pune Maharashtra-411014</t>
  </si>
  <si>
    <t>finance@vcreatek.com</t>
  </si>
  <si>
    <t>3248</t>
  </si>
  <si>
    <t>ABC-2286</t>
  </si>
  <si>
    <t>MOBILIYA TECHNOLOGIES LLP</t>
  </si>
  <si>
    <t>NYATI ELYSIA, FLAT NO HELIOS B-1, 1002, WADGAON SHERI Pune City Pune Maharashtra-411014</t>
  </si>
  <si>
    <t>mhaskar.sdm@gmail.com</t>
  </si>
  <si>
    <t>3249</t>
  </si>
  <si>
    <t>ABC-2432</t>
  </si>
  <si>
    <t>RWALK SHOES LLP</t>
  </si>
  <si>
    <t>CURRI MBHOY ROAD F P NO 241 UNIT NO 11 VIJAYCHANDRA HSG SOCY Pune City Pune Maharashtra-411001</t>
  </si>
  <si>
    <t>regalexportsindia@hotmail.com</t>
  </si>
  <si>
    <t>3250</t>
  </si>
  <si>
    <t>ABC-2404</t>
  </si>
  <si>
    <t>SAFALYA MEDICALS LLP</t>
  </si>
  <si>
    <t>W. No- 9/23 Behind Potfadi  Hatkanangle Kolhapur Maharashtra-416115</t>
  </si>
  <si>
    <t>medicals_sanjay@yahoo.co.in</t>
  </si>
  <si>
    <t>3251</t>
  </si>
  <si>
    <t>ABC-2283</t>
  </si>
  <si>
    <t>KONKAN PROPERTIES LLP</t>
  </si>
  <si>
    <t>311 LADKAT MALA Pune City Pune Maharashtra-411042</t>
  </si>
  <si>
    <t>SAGAR.LADKAT@GMAIL.COM</t>
  </si>
  <si>
    <t>3252</t>
  </si>
  <si>
    <t>ABC-2333</t>
  </si>
  <si>
    <t>Giriraj Hospital and Occupational Healthcare Services LLP</t>
  </si>
  <si>
    <t>S No 8  Hissa No 6/2/1 Baramati Pune Maharashtra-413102</t>
  </si>
  <si>
    <t>girirajhospital@gmail.com</t>
  </si>
  <si>
    <t>3253</t>
  </si>
  <si>
    <t>ABC-2429</t>
  </si>
  <si>
    <t>MANGRIRI DAIRY LLP</t>
  </si>
  <si>
    <t>C/O Ngahorshai Luithui, House No 68, Hamleikhonc A Block, Imphal West Imphal West Manipur-795001</t>
  </si>
  <si>
    <t>tsivyo@gmail.com</t>
  </si>
  <si>
    <t>3254</t>
  </si>
  <si>
    <t>ABC-2417</t>
  </si>
  <si>
    <t>KIRTI DREAMERS LLP</t>
  </si>
  <si>
    <t>33, SAHARANPUR ROAD PATEL NAGAR Dehradun Dehradun Uttarakhand-248001</t>
  </si>
  <si>
    <t>rohitgoyal01122@gmail.com</t>
  </si>
  <si>
    <t>3255</t>
  </si>
  <si>
    <t>ABC-2365</t>
  </si>
  <si>
    <t>SHIFTLEFT INFOSEC CONSULTANTS LLP</t>
  </si>
  <si>
    <t>12-455/4F5, Abc towers ,revenue ward 12,Tadepalli Tadepalle Guntur Andhra Pradesh-522501</t>
  </si>
  <si>
    <t>rharshinireddy@gmail.com</t>
  </si>
  <si>
    <t>3256</t>
  </si>
  <si>
    <t>ABC-2308</t>
  </si>
  <si>
    <t>JATAS AYURVEDIC HEALTH CARE SYSTEMS LLP</t>
  </si>
  <si>
    <t>25-6-24 GANJAM VARI STREET Kakinada (Urban) East Godavari Andhra Pradesh-533001</t>
  </si>
  <si>
    <t>AYURVEDAJATAS@GMAIL.COM</t>
  </si>
  <si>
    <t>3257</t>
  </si>
  <si>
    <t>ABC-2491</t>
  </si>
  <si>
    <t>IGRAAMDEVELOPMENT AGENCY LLP</t>
  </si>
  <si>
    <t>26-AUG-2022</t>
  </si>
  <si>
    <t>814, DEV PRIME, B/H DIVYA BHASKAR MAKARBA, AHMEDABAD Ahmadabad City Ahmedabad Gujarat-380051</t>
  </si>
  <si>
    <t>Umeshgoswami1856@gmail.com</t>
  </si>
  <si>
    <t>3258</t>
  </si>
  <si>
    <t>ABC-2502</t>
  </si>
  <si>
    <t>TAX2REST SOLUTION LLP</t>
  </si>
  <si>
    <t>205, MAHAKANT SHOPPING CENTER OPP. V S HOSPITAL, ASHRAM ROAD, ELLISBRIDGE, Ahmadabad City Ahmedabad Gujarat-380006</t>
  </si>
  <si>
    <t>304JASMIN@gmail.com</t>
  </si>
  <si>
    <t>3259</t>
  </si>
  <si>
    <t>ABC-2650</t>
  </si>
  <si>
    <t>VONA AUTOMATION LLP</t>
  </si>
  <si>
    <t>18/4..18/19/25/26/27/28, Sundar Rowhouse, Shriji Ploting, Opp. Swami Narayan Mandir, B/h Devbhumi Society Ahmadabad City Ahmedabad Gujarat-380050</t>
  </si>
  <si>
    <t>info@vonaautomation.com</t>
  </si>
  <si>
    <t>3260</t>
  </si>
  <si>
    <t>ABC-2651</t>
  </si>
  <si>
    <t>AIT HOTELS LLP</t>
  </si>
  <si>
    <t>20100000</t>
  </si>
  <si>
    <t>319/5   TAVDIPURA,  Ahmadabad City Ahmedabad Gujarat-380004</t>
  </si>
  <si>
    <t>iraki_iron@yahoo.com</t>
  </si>
  <si>
    <t>3261</t>
  </si>
  <si>
    <t>ABC-2511</t>
  </si>
  <si>
    <t>CERTITUDEIT MODEST AGENCY LLP</t>
  </si>
  <si>
    <t>A/7, PUNIT PARK CO OP H SOC LTD B/H RATNADIP SOCIETY, NEAR KHODIYAR MATA NU MANDIR Ahmadabad City Ahmedabad Gujarat-382330</t>
  </si>
  <si>
    <t>tokmpatel@gmail.com</t>
  </si>
  <si>
    <t>3262</t>
  </si>
  <si>
    <t>ABC-2512</t>
  </si>
  <si>
    <t>APHELIOS SOLUTION LLP</t>
  </si>
  <si>
    <t>SY. No-291-2, Plot-131 A 1st Floor Mahavir Nagar Soc. Amroli Road Surat City Surat Gujarat-395004</t>
  </si>
  <si>
    <t>about@apheliossolution.com</t>
  </si>
  <si>
    <t>3263</t>
  </si>
  <si>
    <t>ABC-2539</t>
  </si>
  <si>
    <t>GOVIND BRONZE ALLOYS LLP</t>
  </si>
  <si>
    <t>11, SHIVALIK IND. PARK, INSIDE ZAVERI ESTATE KATHWADA SINGARVA ROAD,  KATHWADA Daskroi Ahmedabad Gujarat-382430</t>
  </si>
  <si>
    <t>govind.shah@gmail.com</t>
  </si>
  <si>
    <t>3264</t>
  </si>
  <si>
    <t>ABC-2591</t>
  </si>
  <si>
    <t>SAVNATH ENTERPRISE LLP</t>
  </si>
  <si>
    <t>520 5th Floor Swati Crimson and Clover Nr Shilaj Circle Shilaj Daskroi Ahmedabad Gujarat-380059</t>
  </si>
  <si>
    <t>nhk.patel30@gmail.com</t>
  </si>
  <si>
    <t>3265</t>
  </si>
  <si>
    <t>ABC-2593</t>
  </si>
  <si>
    <t>KARNAVATI STRUCTURE LLP</t>
  </si>
  <si>
    <t>Manufacture of metal frameworks or skeletons for construction and parts thereof ((towers, masts, trusses, bridges etc.)</t>
  </si>
  <si>
    <t>502 RAJDHANI APPARTMENT, OPP. PUSHKARDHAM, AALAP AVENUE MAIN ROAD, KALAWAD ROAD Rajkot Rajkot Gujarat-360005</t>
  </si>
  <si>
    <t>karnavatistructure@gmail.com</t>
  </si>
  <si>
    <t>3266</t>
  </si>
  <si>
    <t>ABC-2546</t>
  </si>
  <si>
    <t>DREAM PAYMENT SOLUTIONS LLP</t>
  </si>
  <si>
    <t>38 FF, PALLAVIT SOCIETY B/H OSWAL BHAVAN, SHAHIBAUG Ahmadabad City Ahmedabad Gujarat-380004</t>
  </si>
  <si>
    <t>DREAMPAYMENTSOLUTIONSLLP@GMAIL.COM</t>
  </si>
  <si>
    <t>3267</t>
  </si>
  <si>
    <t>ABC-2566</t>
  </si>
  <si>
    <t>NOVEX AGRI EXPORTS LLP</t>
  </si>
  <si>
    <t>1024, 10th Floor, I Square Nr. Shukan Mall, Science City Road, Ahmedabad Ahmedabad Gujarat-380060</t>
  </si>
  <si>
    <t>nayanpatel92940@gmail.com</t>
  </si>
  <si>
    <t>3268</t>
  </si>
  <si>
    <t>ABC-2571</t>
  </si>
  <si>
    <t>SQUAREMETER CERAMIC LLP</t>
  </si>
  <si>
    <t>SHOP NO. T-11, WING-A, 3RD FLOOR, ISHAN CERAMIC ZONE, 8A NATIONAL HIGHWAY, LALPAR, Morbi Rajkot Gujarat-363642</t>
  </si>
  <si>
    <t>squaremeter.net@gmail.com</t>
  </si>
  <si>
    <t>3269</t>
  </si>
  <si>
    <t>ABC-2594</t>
  </si>
  <si>
    <t>DEVTECHNER INFO SOLUTION LLP</t>
  </si>
  <si>
    <t>103, PAIKI T.P.31, PLOT 85/2, D-402, THE FIRST, VASTRAPUR, Ahmadabad City Ahmedabad Gujarat-380015</t>
  </si>
  <si>
    <t>devtechner@gmail.com</t>
  </si>
  <si>
    <t>3270</t>
  </si>
  <si>
    <t>ABC-2463</t>
  </si>
  <si>
    <t>Red Monkeyy F&amp;B LLP</t>
  </si>
  <si>
    <t>Fruit juice bars</t>
  </si>
  <si>
    <t>G 7, Dev Bhumi Homes Unit 7 GF Gandhinagar Gandhi Nagar Gujarat-382610</t>
  </si>
  <si>
    <t>abhaydesai83@live.com</t>
  </si>
  <si>
    <t>3271</t>
  </si>
  <si>
    <t>ABC-2494</t>
  </si>
  <si>
    <t>BALAJI KIDNEY CARE LLP</t>
  </si>
  <si>
    <t>S/F  207 Merlin Pentagon Mahalaxmi Five Road Ahmadabad City Ahmedabad Gujarat-380007</t>
  </si>
  <si>
    <t>hasitvinod@gmail.com</t>
  </si>
  <si>
    <t>3272</t>
  </si>
  <si>
    <t>ABC-2636</t>
  </si>
  <si>
    <t>HAMVI FOODS PRODUCT LLP</t>
  </si>
  <si>
    <t>A-504-STAVAN PARISHRAY, BH SANKUS FARM, GOTA (CT), DASKROI, Ahmadabad City Ahmedabad Gujarat-382481</t>
  </si>
  <si>
    <t>mitulpatel8421@gmail.com</t>
  </si>
  <si>
    <t>3273</t>
  </si>
  <si>
    <t>ABC-2507</t>
  </si>
  <si>
    <t>SYNOD RETAIL LLP</t>
  </si>
  <si>
    <t>B/4/2, HILL DARSHAN SOC KESALA TOWER B/H VASUPUJYA FLAT, OPP ISCON MANDIR, SATELLITE Ahmadabad City Ahmedabad Gujarat-380015</t>
  </si>
  <si>
    <t>SYNOD.RETAIL@GMAIL.COM</t>
  </si>
  <si>
    <t>3274</t>
  </si>
  <si>
    <t>ABC-2524</t>
  </si>
  <si>
    <t>GLYMSE CORPORATION LLP</t>
  </si>
  <si>
    <t>4th floor, H No. 1 /573, Gajanand Chambers, Por Mohallo, Timaliyawad, Surat Surat Surat Gujarat-395001</t>
  </si>
  <si>
    <t>pragnesh.soni@uniservegroup.com</t>
  </si>
  <si>
    <t>3275</t>
  </si>
  <si>
    <t>ABC-2527</t>
  </si>
  <si>
    <t>CRAFT CODERS INFOTECH LLP</t>
  </si>
  <si>
    <t>PLOT-9/1925-1930-2178 3RD FLOOR, GHANTI SHERI, LIMDA CHOWK Surat City Surat Gujarat-395003</t>
  </si>
  <si>
    <t>craftcodersinfotech@gmail.com</t>
  </si>
  <si>
    <t>3276</t>
  </si>
  <si>
    <t>ABC-2555</t>
  </si>
  <si>
    <t>PIV BUILDCON LLP</t>
  </si>
  <si>
    <t>BLOCK-A, TH/F-01, SAFAT PROFITAIR 100FT. ROAD, PRAHLADNAGAR, VEJALPUR Ahmadabad City Ahmedabad Gujarat-380015</t>
  </si>
  <si>
    <t>cahet2107@gmail.com</t>
  </si>
  <si>
    <t>3277</t>
  </si>
  <si>
    <t>ABC-2544</t>
  </si>
  <si>
    <t>Abhishek Builders and Construction LLP</t>
  </si>
  <si>
    <t>No 32 KAMMASANDRA AGRAHARA Bangalore South Bangalore Karnataka-560056</t>
  </si>
  <si>
    <t>abcyallappa9999@gmail.com</t>
  </si>
  <si>
    <t>3278</t>
  </si>
  <si>
    <t>ABC-2516</t>
  </si>
  <si>
    <t>MILAN GLOBAL CAREERS LLP</t>
  </si>
  <si>
    <t>G305 Mantri Tranquil Gubbalala Gate, Kanakapura Road Bangalore South Bangalore Karnataka-560061</t>
  </si>
  <si>
    <t>malini@milanglobal.in</t>
  </si>
  <si>
    <t>3279</t>
  </si>
  <si>
    <t>ABC-2523</t>
  </si>
  <si>
    <t>MNC METALTECH LLP</t>
  </si>
  <si>
    <t>Plot No.139 and 140 100 Ft KIADB Ring Road, 3rd Phase Bangalore North Bangalore Karnataka-560058</t>
  </si>
  <si>
    <t>mncmetaltech@gmail.com</t>
  </si>
  <si>
    <t>3280</t>
  </si>
  <si>
    <t>ABC-2525</t>
  </si>
  <si>
    <t>MYNIWA LLP</t>
  </si>
  <si>
    <t>37/8, Jakkur Plantation Jakkur, Yalahanka Bangalore North Bangalore Karnataka-560064</t>
  </si>
  <si>
    <t>ramani@aeione.com</t>
  </si>
  <si>
    <t>3281</t>
  </si>
  <si>
    <t>ABC-2581</t>
  </si>
  <si>
    <t>PALM RESERVE CAFE LLP</t>
  </si>
  <si>
    <t>179 / 583, S  BINGIPURA HULLAHALLI GATE BEGUR- KOPPA ROAD Anekal Bangalore Karnataka-560083</t>
  </si>
  <si>
    <t>bkhemanth80@gmail.com</t>
  </si>
  <si>
    <t>3282</t>
  </si>
  <si>
    <t>ABC-2586</t>
  </si>
  <si>
    <t>KRISHI VALLEY ADI HILLS LLP</t>
  </si>
  <si>
    <t>HOUSE NO 179 A/P BEDKIHAL Chikodi Belgaum Karnataka-591214</t>
  </si>
  <si>
    <t>aparnajpatil@gmail.com</t>
  </si>
  <si>
    <t>3283</t>
  </si>
  <si>
    <t>ABC-2549</t>
  </si>
  <si>
    <t>SWANKBIZ INTL LLP</t>
  </si>
  <si>
    <t>NO 13 - 14, 1ST FLOOR, SV COMPLEX, NAVODAYA NAGAR KOTHANUR MAIN ROAD, JP NAGAR, 7TH PHASE Bangalore South Bangalore Karnataka-560078</t>
  </si>
  <si>
    <t>itzme2nw@gmail.com</t>
  </si>
  <si>
    <t>3284</t>
  </si>
  <si>
    <t>ABC-2605</t>
  </si>
  <si>
    <t>SVASTH ALZA LLP</t>
  </si>
  <si>
    <t>No. 19/1, 11th Cross, Vidyaranyapuram Mysore Mysore Karnataka-570008</t>
  </si>
  <si>
    <t>gowthamibk24@gmail.com</t>
  </si>
  <si>
    <t>3285</t>
  </si>
  <si>
    <t>ABC-2609</t>
  </si>
  <si>
    <t>MULIYA PROMOTERS AND BUILDERS LLP</t>
  </si>
  <si>
    <t>No. 476/G and H, Indian Arcade, Court Road, Puttur Puttur Dakshina Kannada Karnataka-574201</t>
  </si>
  <si>
    <t>cmdmuliya@shyamajewels.com</t>
  </si>
  <si>
    <t>3286</t>
  </si>
  <si>
    <t>ABC-2495</t>
  </si>
  <si>
    <t>INKREDIBLE GIFT LLP</t>
  </si>
  <si>
    <t>No. 22/1, K.S. Garden 3rd Cross Lalbagh Road Bangalore South Bangalore Karnataka-560027</t>
  </si>
  <si>
    <t>Sunil.n7925@gmail.com</t>
  </si>
  <si>
    <t>3287</t>
  </si>
  <si>
    <t>ABC-2520</t>
  </si>
  <si>
    <t>AMV FINANCIAL PLANNERS LLP</t>
  </si>
  <si>
    <t>4-C, SF, BLOCK-E SHIVALIK GREEN, SANTEMAJRA, TEH KHARAR, DISTT. MOHALI Kharar Rupnagar Punjab-140301</t>
  </si>
  <si>
    <t>vashishtvivek@yahoo.co.in</t>
  </si>
  <si>
    <t>3288</t>
  </si>
  <si>
    <t>ABC-2552</t>
  </si>
  <si>
    <t>M &amp; M AVENUE LLP</t>
  </si>
  <si>
    <t>200100</t>
  </si>
  <si>
    <t>SCO 381 SECTOR 37 Chandigarh Chandigarh Chandigarh-160036</t>
  </si>
  <si>
    <t>3289</t>
  </si>
  <si>
    <t>ABC-2582</t>
  </si>
  <si>
    <t>BLINKNBUILD SYSTEMS LLP</t>
  </si>
  <si>
    <t>1584, Nai Abadi, Nr Libra Building Khanna Ludhiana Punjab-141401</t>
  </si>
  <si>
    <t>satsinghrana1@gmail.com</t>
  </si>
  <si>
    <t>3290</t>
  </si>
  <si>
    <t>ABC-2633</t>
  </si>
  <si>
    <t>Creative Cryptic LLP</t>
  </si>
  <si>
    <t>Flat No 10, Alok Apartments, No 56, EVK Sampath Road Perambur Purasawalkam Chennai Tamil Nadu-600007</t>
  </si>
  <si>
    <t>creativecryptic01@gmail.com</t>
  </si>
  <si>
    <t>3291</t>
  </si>
  <si>
    <t>ABC-2558</t>
  </si>
  <si>
    <t>MAYILANCHI COTTONPEARLS CREATIONS AND GARMENTS LLP</t>
  </si>
  <si>
    <t>GD -A -7, ARB Flats, Dharmaboopathy Nagar, 6th St Vadakkupattu  Tambaram Kanchipuram Tamil Nadu-600100</t>
  </si>
  <si>
    <t>vinayagamoorthy.arumugam@hotmail.com</t>
  </si>
  <si>
    <t>3292</t>
  </si>
  <si>
    <t>ABC-2458</t>
  </si>
  <si>
    <t>AIRAAVAT HR SOLUTIONS LLP</t>
  </si>
  <si>
    <t>Old No 6, (New No.11) C2 Dr. Nair Road, T Nagar Chennai Chennai Tamil Nadu-600017</t>
  </si>
  <si>
    <t>airaavat.hrsolutions@gmail.com</t>
  </si>
  <si>
    <t>3293</t>
  </si>
  <si>
    <t>ABC-2477</t>
  </si>
  <si>
    <t>BHAGGYAM HOMES LLP</t>
  </si>
  <si>
    <t>NEW NO2 SARANGAPANI STREET T.NAGAR CHENNAI Chennai Chennai Tamil Nadu-600017</t>
  </si>
  <si>
    <t>enquiry@bhaggyam.com</t>
  </si>
  <si>
    <t>3294</t>
  </si>
  <si>
    <t>ABC-2624</t>
  </si>
  <si>
    <t>DABANG FOODS &amp; SERVICES LLP</t>
  </si>
  <si>
    <t>NO. 63, 2ND FLOOR CATHEDRAL ROAD, GOPALAPURAM Chennai Chennai Tamil Nadu-600086</t>
  </si>
  <si>
    <t>admin@dabangburgers.com</t>
  </si>
  <si>
    <t>3295</t>
  </si>
  <si>
    <t>ABC-2505</t>
  </si>
  <si>
    <t>PROSPERABLE SOLUTIONS LLP</t>
  </si>
  <si>
    <t>NO.12B, 7TH STREET, JOTHI NAGAR, Ambattur Tiruvallur Tamil Nadu-600019</t>
  </si>
  <si>
    <t>KRISHBRISH@GMAIL.COM</t>
  </si>
  <si>
    <t>3296</t>
  </si>
  <si>
    <t>ABC-2579</t>
  </si>
  <si>
    <t>TRUEDENT DENTAL LLP</t>
  </si>
  <si>
    <t>HOUSE NO. B-505, WARD NO. -26, VRINDAVAN GARDEN, NEAR SCIENCE CENTER DALDAL-SEONI-MOWA, SARDHOO Raipur Raipur Chattisgarh-492014</t>
  </si>
  <si>
    <t>Truedental@yahoo.com</t>
  </si>
  <si>
    <t>3297</t>
  </si>
  <si>
    <t>ABC-2517</t>
  </si>
  <si>
    <t>INFYNITE BOOSTERS LLP</t>
  </si>
  <si>
    <t>63, REDDIYUR, BLOCK NO. 1 NEAR JUHU GRAND APARTMENT, ALAGAPURAM Salem Salem Tamil Nadu-636016</t>
  </si>
  <si>
    <t>infyniteboostersllp@gmail.com</t>
  </si>
  <si>
    <t>3298</t>
  </si>
  <si>
    <t>ABC-2585</t>
  </si>
  <si>
    <t>RICADREX IT SOLUTIONS LLP</t>
  </si>
  <si>
    <t>25 Chinima Nagar, Pallapatti post. Salem Salem Tamil Nadu-636008</t>
  </si>
  <si>
    <t>info@ricadrex.com</t>
  </si>
  <si>
    <t>3299</t>
  </si>
  <si>
    <t>ABC-2574</t>
  </si>
  <si>
    <t>GREEN VISION ECO LLP</t>
  </si>
  <si>
    <t>No.77/3, SOUNDARYA NILAYAM, N V N LAYOUT, NEW SIDDHAPUDUR, Coimbatore South Coimbatore Tamil Nadu-641044</t>
  </si>
  <si>
    <t>ramulu6076@gmail.com</t>
  </si>
  <si>
    <t>3300</t>
  </si>
  <si>
    <t>ABC-2596</t>
  </si>
  <si>
    <t>DRIPDIGI CLUB LLP</t>
  </si>
  <si>
    <t>99999</t>
  </si>
  <si>
    <t>VIDYALAYA ROAD. OPOSITE MAYOR HOUSE B 115 SEERANGAPALAYAM EAST B 115 VIDHYALAYA ROAD Salem Salem Tamil Nadu-636007</t>
  </si>
  <si>
    <t>drip.digital@yahoo.com</t>
  </si>
  <si>
    <t>3301</t>
  </si>
  <si>
    <t>ABC-2487</t>
  </si>
  <si>
    <t>Indika Fashions LLP</t>
  </si>
  <si>
    <t>H. No. D 42/1 Kh. No. 42/1, Ambedkar Colony, Chhattarpur New Delhi South West Delhi Delhi-110030</t>
  </si>
  <si>
    <t>Indikafashion1@gmail.com</t>
  </si>
  <si>
    <t>3302</t>
  </si>
  <si>
    <t>ABC-2638</t>
  </si>
  <si>
    <t>SHUBNALI ENTERPRISE LLP</t>
  </si>
  <si>
    <t>C/o Prashant Rao, Near Buddha Garden Village Wazirabad, Shivaji Nagar Gurgaon Haryana-122001</t>
  </si>
  <si>
    <t>3303</t>
  </si>
  <si>
    <t>ABC-2497</t>
  </si>
  <si>
    <t>Fiftytwo influencer Service LLP</t>
  </si>
  <si>
    <t>125, Jakhopur, Ward no. 9  Sohna Gurgaon Haryana-122103</t>
  </si>
  <si>
    <t>rk0602493@gmail.com</t>
  </si>
  <si>
    <t>3304</t>
  </si>
  <si>
    <t>ABC-2510</t>
  </si>
  <si>
    <t>OCEANS ME LLP</t>
  </si>
  <si>
    <t>H NO-9,G/F DERA MORE,FATEHPUR BERI South West Delhi South West Delhi Delhi-110074</t>
  </si>
  <si>
    <t>partner@oceansme.com</t>
  </si>
  <si>
    <t>3305</t>
  </si>
  <si>
    <t>ABC-2519</t>
  </si>
  <si>
    <t>MNA &amp; Co LLP</t>
  </si>
  <si>
    <t>Suite 444, Tower B, Spazedge Sohna Road, Sector 47 Gurgaon Gurgaon Haryana-122018</t>
  </si>
  <si>
    <t>neeraj@mnatax.com</t>
  </si>
  <si>
    <t>3306</t>
  </si>
  <si>
    <t>ABC-2534</t>
  </si>
  <si>
    <t>AVGM LEGAL LLP</t>
  </si>
  <si>
    <t>212A, 2F, ILD Trade Centre Sector 47 Gurgaon Gurgaon Haryana-122018</t>
  </si>
  <si>
    <t>nitish@avignam.in</t>
  </si>
  <si>
    <t>3307</t>
  </si>
  <si>
    <t>ABC-2538</t>
  </si>
  <si>
    <t>DAZZLEVE EVENTS LLP</t>
  </si>
  <si>
    <t>Flat No-701, Tower-9, Palm Terrace Select Sector 66 Gurgaon Gurgaon Haryana-122018</t>
  </si>
  <si>
    <t>dazzleve01@gmail.com</t>
  </si>
  <si>
    <t>3308</t>
  </si>
  <si>
    <t>ABC-2577</t>
  </si>
  <si>
    <t>ALLIANCE QUARRIES &amp; MK ROCKTECH LLP</t>
  </si>
  <si>
    <t>E-75, LGF Malviya Nagar Ext. New Delhi South Delhi Delhi-110017</t>
  </si>
  <si>
    <t>alliancemkrocktech@gmail.com</t>
  </si>
  <si>
    <t>3309</t>
  </si>
  <si>
    <t>ABC-2580</t>
  </si>
  <si>
    <t>HEXAGON TECH FUSION LLP</t>
  </si>
  <si>
    <t>SH RAM NATH SINGH PROP. NO-4 (OLD NO-44) GF B/SIDE SHANTI KUNJ BEHIND D-3, VASANT KUNJ South Delhi South Delhi Delhi-110070</t>
  </si>
  <si>
    <t>akshat.chauhan19@gmail.com</t>
  </si>
  <si>
    <t>3310</t>
  </si>
  <si>
    <t>ABC-2587</t>
  </si>
  <si>
    <t>NEEVARSHI INTERNATIONAL LLP</t>
  </si>
  <si>
    <t>HOUSE NO 18 SHARDA NIKETAN PITAMPURA Delhi North West Delhi Delhi-110034</t>
  </si>
  <si>
    <t>nish_sethi@yahoo.co.in</t>
  </si>
  <si>
    <t>3311</t>
  </si>
  <si>
    <t>ABC-2551</t>
  </si>
  <si>
    <t>MYSTICAL HOMESTAYS LLP</t>
  </si>
  <si>
    <t>175, Sector 38  Gurgaon Gurgaon Haryana-122018</t>
  </si>
  <si>
    <t>vmaheshwari@gmail.com</t>
  </si>
  <si>
    <t>3312</t>
  </si>
  <si>
    <t>ABC-2557</t>
  </si>
  <si>
    <t>PETCATALOGUE LLP</t>
  </si>
  <si>
    <t>C/o Prashant Rao, Near Buddha Garden Village-Wazirabad, Gurugram Shivaji Nagar Gurgaon Haryana-122001</t>
  </si>
  <si>
    <t>3313</t>
  </si>
  <si>
    <t>ABC-2568</t>
  </si>
  <si>
    <t>MT INVESTECH LLP</t>
  </si>
  <si>
    <t>AR 609A, THE ARALIAS, DLF GOLF COURSE ROAD, DLF CITY PHASE V Shivaji Nagar Gurgaon Haryana-122001</t>
  </si>
  <si>
    <t>mishakmittal@gmail.com</t>
  </si>
  <si>
    <t>3314</t>
  </si>
  <si>
    <t>ABC-2578</t>
  </si>
  <si>
    <t>LAWFINEX LLP</t>
  </si>
  <si>
    <t>C-18 FIRST FLOOR ACHARYA NIKETAN MAYUR VIHAR East Delhi East Delhi Delhi-110091</t>
  </si>
  <si>
    <t>lawfinex.in@gmail.com</t>
  </si>
  <si>
    <t>3315</t>
  </si>
  <si>
    <t>ABC-2583</t>
  </si>
  <si>
    <t>WEBSCRATCHERS TECHNOLOGIES LLP</t>
  </si>
  <si>
    <t>WZ-68/1 THIRD FLOOR TATAR PUR New Delhi West Delhi Delhi-110027</t>
  </si>
  <si>
    <t>PEEYUSHDHAWAN94@GMAIL.COM</t>
  </si>
  <si>
    <t>3316</t>
  </si>
  <si>
    <t>ABC-2588</t>
  </si>
  <si>
    <t>aristocratic construction LLP</t>
  </si>
  <si>
    <t>c 4/94 Yamuna Nagar  East Delhi East Delhi Delhi-110053</t>
  </si>
  <si>
    <t>kmishra3543@gmail.com</t>
  </si>
  <si>
    <t>3317</t>
  </si>
  <si>
    <t>ABC-2592</t>
  </si>
  <si>
    <t>DEVASYA FASHIONS LLP</t>
  </si>
  <si>
    <t>HOUSE NO 189-190 3RD FLOOR, PKT 9 SEC 23 ROHINI LANDMARK BEHIND MOTHER  DAIRY DELHI  Delhi North West Delhi Delhi-110085</t>
  </si>
  <si>
    <t>manna.vishal@gmail.com</t>
  </si>
  <si>
    <t>3318</t>
  </si>
  <si>
    <t>ABC-2459</t>
  </si>
  <si>
    <t>Eco Arch. Solutions LLP</t>
  </si>
  <si>
    <t>B-402, Om Satyam Apartment Plot 13, Sector 4 New Delhi South West Delhi Delhi-110078</t>
  </si>
  <si>
    <t>ecoarchsol@gmail.com</t>
  </si>
  <si>
    <t>3319</t>
  </si>
  <si>
    <t>ABC-2460</t>
  </si>
  <si>
    <t>HOME CONCEPTS LLP</t>
  </si>
  <si>
    <t>B-36, 3RD FLOOR,PANCHSHEEL ENCLAVE   NEAR CLUB DELHI  New Delhi South Delhi Delhi-110017</t>
  </si>
  <si>
    <t>accounts@kishorijiexim.com</t>
  </si>
  <si>
    <t>3320</t>
  </si>
  <si>
    <t>ABC-2614</t>
  </si>
  <si>
    <t>ARTSY KREATION LLP</t>
  </si>
  <si>
    <t>H.No. B-14, SURYA VIHAR NEAR SECTOR 4 POLICE POST Shivaji Nagar Gurgaon Haryana-122001</t>
  </si>
  <si>
    <t>k.anup1708@gmail.com</t>
  </si>
  <si>
    <t>3321</t>
  </si>
  <si>
    <t>ABC-2471</t>
  </si>
  <si>
    <t>MGE EXPORTS LLP</t>
  </si>
  <si>
    <t>G-1, SECOND FLOOR, G BLOCK, LOCAL ROAD, GREEN PARK New Delhi South West Delhi Delhi-110016</t>
  </si>
  <si>
    <t>om_manan@hotmail.com</t>
  </si>
  <si>
    <t>3322</t>
  </si>
  <si>
    <t>ABC-2615</t>
  </si>
  <si>
    <t>GREEN LEAVES VENTURES LLP</t>
  </si>
  <si>
    <t>82/1, Emilia 2 jasmine Street Sector 49 Gurgaon Gurgaon Haryana-122018</t>
  </si>
  <si>
    <t>sbakshi_07@yahoo.co.in</t>
  </si>
  <si>
    <t>3323</t>
  </si>
  <si>
    <t>ABC-2627</t>
  </si>
  <si>
    <t>TEAM AMINDER LLP</t>
  </si>
  <si>
    <t>M 193 SOUTH CITY 1 GURUGRAM Shivaji Nagar Gurgaon Haryana-122001</t>
  </si>
  <si>
    <t>ca.hiteshw@gmail.com</t>
  </si>
  <si>
    <t>3324</t>
  </si>
  <si>
    <t>ABC-2478</t>
  </si>
  <si>
    <t>Satnalika Global LLP</t>
  </si>
  <si>
    <t>C-73 SF, MAYFIELD GARDEN Shivaji Nagar Gurgaon Haryana-122001</t>
  </si>
  <si>
    <t>dsatnalika@gmail.com</t>
  </si>
  <si>
    <t>3325</t>
  </si>
  <si>
    <t>ABC-2642</t>
  </si>
  <si>
    <t>INVENSA PACK SOLUTIONS LLP</t>
  </si>
  <si>
    <t>D-1/1204, THE PRANAYAM SECTOR-82, 85 Faridabad Faridabad Haryana-121002</t>
  </si>
  <si>
    <t>abhishek@invensasolutions.com</t>
  </si>
  <si>
    <t>3326</t>
  </si>
  <si>
    <t>ABC-2499</t>
  </si>
  <si>
    <t>E-ALCHEMY BPO LLP</t>
  </si>
  <si>
    <t>FLT.NO-17, FRONT PORTION 2ND FLR BLK- 1C, NAMDHARI CLNY, LANDMARK NR. NAMDHARI DHARAMSHALA New Delhi West Delhi Delhi-110015</t>
  </si>
  <si>
    <t>NO.1DYNAMIC.ENGG@GMAIL.COM</t>
  </si>
  <si>
    <t>3327</t>
  </si>
  <si>
    <t>ABC-2648</t>
  </si>
  <si>
    <t xml:space="preserve"> GROVER MARKETING LLP</t>
  </si>
  <si>
    <t>H NO 1/104 ,SECTOR A   POCKET A,VASANT KUNJ  South Delhi South Delhi Delhi-110070</t>
  </si>
  <si>
    <t>rrsec@rediffmail.com</t>
  </si>
  <si>
    <t>3328</t>
  </si>
  <si>
    <t>ABC-2503</t>
  </si>
  <si>
    <t>Soaring Kites LLP</t>
  </si>
  <si>
    <t>1998 Naughara, Kinari, Bazarne Delhi Central Delhi Delhi-110006</t>
  </si>
  <si>
    <t>tusharsureka13@gmail.com</t>
  </si>
  <si>
    <t>3329</t>
  </si>
  <si>
    <t>ABC-2526</t>
  </si>
  <si>
    <t>Furrgo Pet Welfare LLP</t>
  </si>
  <si>
    <t>H. No.-1551 P Basement, Sector-15 Part-II Shivaji Nagar Gurgaon Haryana-122001</t>
  </si>
  <si>
    <t>soumyadh10@gmail.com</t>
  </si>
  <si>
    <t>3330</t>
  </si>
  <si>
    <t>ABC-2531</t>
  </si>
  <si>
    <t>Curelay Healthcare LLP</t>
  </si>
  <si>
    <t>4338, SF I.P.  EXT SEC 49  Faridabad Faridabad Haryana-121002</t>
  </si>
  <si>
    <t>spankhuri.ps@gmail.com</t>
  </si>
  <si>
    <t>3331</t>
  </si>
  <si>
    <t>ABC-2548</t>
  </si>
  <si>
    <t>PSYSENSABLE CHILD DEVELOPMENT SERVICE LLP</t>
  </si>
  <si>
    <t>House No 221, Floor 1st, Pkt 1, Pkt 1, Sec 23, Rohini, Dist - North West Delhi Delhi North West Delhi Delhi-110085</t>
  </si>
  <si>
    <t>shipragupta.ot@gmail.com</t>
  </si>
  <si>
    <t>3332</t>
  </si>
  <si>
    <t>ABC-2563</t>
  </si>
  <si>
    <t>RLS ATTORNEY'S LLP</t>
  </si>
  <si>
    <t>HOUSE NO 161 PKT 3 SEC 2 LANDMARK ROHINI CITY Delhi North West Delhi Delhi-110085</t>
  </si>
  <si>
    <t>Advocateraj1990@gmail.com</t>
  </si>
  <si>
    <t>3333</t>
  </si>
  <si>
    <t>ABC-2634</t>
  </si>
  <si>
    <t>ATB Consulting LLP</t>
  </si>
  <si>
    <t>Kh. No. 286, G.F Village Mundka New Delhi West Delhi Delhi-110041</t>
  </si>
  <si>
    <t>ca.rjangir@gmail.com</t>
  </si>
  <si>
    <t>3334</t>
  </si>
  <si>
    <t>ABC-2513</t>
  </si>
  <si>
    <t>FLOJA SOLUTIONS LLP</t>
  </si>
  <si>
    <t>HOUSE NO.31, BHAWANI KUNJ BEHIND D-2, VASANT KUNJ South Delhi South Delhi Delhi-110070</t>
  </si>
  <si>
    <t>amitojha.faustine@gmail.com</t>
  </si>
  <si>
    <t>3335</t>
  </si>
  <si>
    <t>ABC-2611</t>
  </si>
  <si>
    <t>Sustainable Apparels LLP</t>
  </si>
  <si>
    <t>B-2/19 Basement Safdardung Enclave New Delhi South Delhi Delhi-110049</t>
  </si>
  <si>
    <t>jaswinarora@yahoo.co.in</t>
  </si>
  <si>
    <t>3336</t>
  </si>
  <si>
    <t>ABC-2533</t>
  </si>
  <si>
    <t>ALYCORN MEDIA LLP</t>
  </si>
  <si>
    <t>556, Sector A, Pkt C Vasant Kunj South Delhi South Delhi Delhi-110070</t>
  </si>
  <si>
    <t>vilasiniraghunath@gmail.com</t>
  </si>
  <si>
    <t>3337</t>
  </si>
  <si>
    <t>ABC-2541</t>
  </si>
  <si>
    <t>Bi Projects LLP</t>
  </si>
  <si>
    <t>21/436/A3, NH 66 Bypass, Koodathumpara  PO Guruvayoorappan College Kozhikode Kozhikode Kerala-673014</t>
  </si>
  <si>
    <t>3338</t>
  </si>
  <si>
    <t>ABC-2543</t>
  </si>
  <si>
    <t>MACK JAJE TRADERS LLP</t>
  </si>
  <si>
    <t>12/577, Hina Complex, Elachola Mankada, Malappuram Perintalmanna Malappuram Kerala-679324</t>
  </si>
  <si>
    <t>info.cpascalicut@gmail.com</t>
  </si>
  <si>
    <t>3339</t>
  </si>
  <si>
    <t>ABC-2620</t>
  </si>
  <si>
    <t>FORM DESIGNZ CONSORTIUM LLP</t>
  </si>
  <si>
    <t>107/1702, 2nd Floor, City Center Street 17th, bypass road, Kondotty, Thirurangadi, Malappuram Ernad Malappuram Kerala-673638</t>
  </si>
  <si>
    <t>info@formarch.in</t>
  </si>
  <si>
    <t>3340</t>
  </si>
  <si>
    <t>ABC-2482</t>
  </si>
  <si>
    <t>PROP UP SOLUTIONS LLP</t>
  </si>
  <si>
    <t>NADUTHODI HOUSE MELMURI 27, MELMURI P O Ernad Malappuram Kerala-676517</t>
  </si>
  <si>
    <t>fairoosakoori330@gmail.com</t>
  </si>
  <si>
    <t>3341</t>
  </si>
  <si>
    <t>ABC-2506</t>
  </si>
  <si>
    <t>PILLAYAR TRADERS LLP</t>
  </si>
  <si>
    <t>TC 51/3331(2) Plavila Thiruvananthapuram Thiruvananthapuram Kerala-695006</t>
  </si>
  <si>
    <t>info.pillayar@gmail.com</t>
  </si>
  <si>
    <t>3342</t>
  </si>
  <si>
    <t>ABC-2576</t>
  </si>
  <si>
    <t>AONZ AI LLP</t>
  </si>
  <si>
    <t>83667</t>
  </si>
  <si>
    <t>No. 54/2967 B1, First Floor Kohinoor Building, Sreepoorna, Temple Road Ernakulam Ernakulam Kerala-682020</t>
  </si>
  <si>
    <t>aonz.ai.llp@gmail.com</t>
  </si>
  <si>
    <t>3343</t>
  </si>
  <si>
    <t>ABC-2597</t>
  </si>
  <si>
    <t>Westside holidays LLP</t>
  </si>
  <si>
    <t>7/450/B Eranhimavu, Mukkam Kozhikode Kozhikode Kerala-673602</t>
  </si>
  <si>
    <t>info@raklegal.com</t>
  </si>
  <si>
    <t>3344</t>
  </si>
  <si>
    <t>ABC-2565</t>
  </si>
  <si>
    <t>Focus Distributors LLP</t>
  </si>
  <si>
    <t>6/169 S, Little Flower Arcade Seaport Airport Road, Irumpanam Ernakulam Ernakulam Kerala-682309</t>
  </si>
  <si>
    <t>donsojan@gmail.com</t>
  </si>
  <si>
    <t>3345</t>
  </si>
  <si>
    <t>ABC-2461</t>
  </si>
  <si>
    <t>MEDPRO LIFECARE LLP</t>
  </si>
  <si>
    <t>VP 7/441 E, KEERANKAYIL BUILDING, FIRST FLOOR, SANTHINAGAR, VELOM, Vadakara Kozhikode Kerala-673508</t>
  </si>
  <si>
    <t>3346</t>
  </si>
  <si>
    <t>ABC-2608</t>
  </si>
  <si>
    <t>APPROMED LIFE SCIENCES LLP</t>
  </si>
  <si>
    <t>K P PLAZA BUILDING, 52/1898 Old No.T.K 426Z57, Second Floor, Kannur 2 Kannur Kannur Kerala-670001</t>
  </si>
  <si>
    <t>prabeeshpbarath@gmail.com</t>
  </si>
  <si>
    <t>3347</t>
  </si>
  <si>
    <t>ABC-2613</t>
  </si>
  <si>
    <t>INTELLIGENT CAREER INSTITUTE OF TECHNOLOGY LLP</t>
  </si>
  <si>
    <t>25/480/7,8 OPP.RAMDAS THEATRE, STAR PLAZA,MG ROAD Thrissur Thrissur Kerala-680001</t>
  </si>
  <si>
    <t>thrissur@britco.co.in</t>
  </si>
  <si>
    <t>3348</t>
  </si>
  <si>
    <t>ABC-2607</t>
  </si>
  <si>
    <t>Optim Designs LLP</t>
  </si>
  <si>
    <t>7/144/44 2nd Floor, pudusherry Galleria,Vilavattom Village Thrissur Thrissur Kerala-680008</t>
  </si>
  <si>
    <t>sreejith.p10@gmail.com</t>
  </si>
  <si>
    <t>3349</t>
  </si>
  <si>
    <t>ABC-2509</t>
  </si>
  <si>
    <t>S S CLEAR SAND LLP</t>
  </si>
  <si>
    <t>14/94, KOMBAMKALLU POOKKADI Perintalmanna Malappuram Kerala-679326</t>
  </si>
  <si>
    <t>zenroofin@gmail.com</t>
  </si>
  <si>
    <t>3350</t>
  </si>
  <si>
    <t>ABC-2515</t>
  </si>
  <si>
    <t>CHERIBIZ LLP</t>
  </si>
  <si>
    <t>33/1718 G, KEYVEES ARCADE KACHERIPPADI Ernad Malappuram Kerala-676121</t>
  </si>
  <si>
    <t>anvar.modern@yahoo.com</t>
  </si>
  <si>
    <t>3351</t>
  </si>
  <si>
    <t>ABC-2561</t>
  </si>
  <si>
    <t>LABBA BROTHERS TRADING LLP</t>
  </si>
  <si>
    <t>TC 40/485(3), Second Floor Kairali Nagar, Thirumala Thiruvananthapuram Thiruvananthapuram Kerala-695006</t>
  </si>
  <si>
    <t>labbabrotherstradingllp@gmail.com</t>
  </si>
  <si>
    <t>3352</t>
  </si>
  <si>
    <t>ABC-2562</t>
  </si>
  <si>
    <t>APCO STEELS LLP</t>
  </si>
  <si>
    <t>AP 7/418 E, AP 7/418 F, AP 7/418 G ANGADIPPURAM, PERINTHALMANNA, Perinthalmanna Malappuram Kerala-679321</t>
  </si>
  <si>
    <t>asifap732@gmail.com</t>
  </si>
  <si>
    <t>3353</t>
  </si>
  <si>
    <t>ABC-2545</t>
  </si>
  <si>
    <t>RightIndia Marketplace LLP</t>
  </si>
  <si>
    <t>106, Ghanshyam Castle Khajrana Square Indore Indore Madhya Pradesh-452016</t>
  </si>
  <si>
    <t>rightindiamarketplace@gmail.com</t>
  </si>
  <si>
    <t>3354</t>
  </si>
  <si>
    <t>ABC-2640</t>
  </si>
  <si>
    <t>ESV PROPTECH LLP</t>
  </si>
  <si>
    <t>505, FIFTH FLOOR APOLLO PREMIER PLOT NO 1, SCHEME NO. 54 Indore Indore Madhya Pradesh-452010</t>
  </si>
  <si>
    <t>abhijeet.b@ecosystemventures.com</t>
  </si>
  <si>
    <t>3355</t>
  </si>
  <si>
    <t>ABC-2537</t>
  </si>
  <si>
    <t>Excelien Global IT LLP</t>
  </si>
  <si>
    <t>Wholesale of computers and computer peripheral equipment</t>
  </si>
  <si>
    <t>53 Kanchan Bagh Indore Indore Madhya Pradesh-452001</t>
  </si>
  <si>
    <t>choraria.preksha@gmail.com</t>
  </si>
  <si>
    <t>3356</t>
  </si>
  <si>
    <t>ABC-2540</t>
  </si>
  <si>
    <t>BSML DYNAMICS BAY SOFTWARE SOLUTIONS LLP</t>
  </si>
  <si>
    <t>18-1-292/47/A/19/A NASEEB NAGAR, PHOOL BAGH Charminar Hyderabad Telangana-500053</t>
  </si>
  <si>
    <t>abdul.aziz@dynamicsbay.com</t>
  </si>
  <si>
    <t>3357</t>
  </si>
  <si>
    <t>ABC-2473</t>
  </si>
  <si>
    <t>IKAROA AGRO PRODUCTS LLP</t>
  </si>
  <si>
    <t>H No-2-23-B/88, 89, Flat-502, SS Residency, Samatha Nagar, Kukatpally,  Medchal, Malkajgiri Balanagar Hyderabad Telangana-500072</t>
  </si>
  <si>
    <t>ikaroaagro@gmail.com</t>
  </si>
  <si>
    <t>3358</t>
  </si>
  <si>
    <t>ABC-2480</t>
  </si>
  <si>
    <t>BLACK SHEEP MEDIATECH LLP</t>
  </si>
  <si>
    <t>Flat No- A-253, 2nd Floor Janapriya Arcadia Malkagiri Manda Hyderabad Telangana-500010</t>
  </si>
  <si>
    <t>mark@blacksheep.co.in</t>
  </si>
  <si>
    <t>3359</t>
  </si>
  <si>
    <t>ABC-2629</t>
  </si>
  <si>
    <t>Kamal Watch (MP) LLP</t>
  </si>
  <si>
    <t>2nd Floor, 8-2-293/82/A/1103, Near Peddamma Temple Road, Road No. 36, Shaikpet Hyderabad Telangana-500033</t>
  </si>
  <si>
    <t>venugopal@kamalwatch.com</t>
  </si>
  <si>
    <t>3360</t>
  </si>
  <si>
    <t>ABC-2492</t>
  </si>
  <si>
    <t>AKOM INFRATECH LLP</t>
  </si>
  <si>
    <t>10-1-123/A/4/3 SAIFABAD Nampally Hyderabad Telangana-500004</t>
  </si>
  <si>
    <t>mujeebuddin.md@gmail.com</t>
  </si>
  <si>
    <t>3361</t>
  </si>
  <si>
    <t>ABC-2573</t>
  </si>
  <si>
    <t>Sri Aditya Dream Homes LLP</t>
  </si>
  <si>
    <t>8-2-332/8/A, Road No.3, Banjarahills, Shaikpet Hyderabad Telangana-500033</t>
  </si>
  <si>
    <t>finance.sriadityahomes@gmail.com</t>
  </si>
  <si>
    <t>3362</t>
  </si>
  <si>
    <t>ABC-2595</t>
  </si>
  <si>
    <t>Empathy Healthcare LLP</t>
  </si>
  <si>
    <t>1-2-261/4-6 Sarojini Devi Road, OPP. Minerva Complex Hyderabad Hyderabad Telangana-500003</t>
  </si>
  <si>
    <t>kazimhimathi@yahoo.co.uk</t>
  </si>
  <si>
    <t>3363</t>
  </si>
  <si>
    <t>ABC-2599</t>
  </si>
  <si>
    <t>ALAPATI AQUA FEEDS &amp; NEEDS LLP</t>
  </si>
  <si>
    <t>Plot No 657-B  676-B, Flat No 301, Saathvik Arekatla Homes Sector-5, Near Vijetha Super Market, Matrusri Nagar, Tirumalagiri Hyderabad Telangana-500049</t>
  </si>
  <si>
    <t>radha.barbie@gmail.com</t>
  </si>
  <si>
    <t>3364</t>
  </si>
  <si>
    <t>ABC-2553</t>
  </si>
  <si>
    <t>RYerrakondareddy RD LLP</t>
  </si>
  <si>
    <t>3-1-585, SY No. 31, Kakatiya Colony Bahadurguda Village Hyderabad Hyderabad Telangana-500074</t>
  </si>
  <si>
    <t>ravpr300@gmail.com</t>
  </si>
  <si>
    <t>3365</t>
  </si>
  <si>
    <t>ABC-2631</t>
  </si>
  <si>
    <t>PURELATE CONFECTIONERY LLP</t>
  </si>
  <si>
    <t>Flat No. 404 Elegant Heights 327 Officers Campus Extension Jaipur Jaipur Rajasthan-302012</t>
  </si>
  <si>
    <t>Gbsonali@gmail.com</t>
  </si>
  <si>
    <t>3366</t>
  </si>
  <si>
    <t>ABC-2590</t>
  </si>
  <si>
    <t>DIGAMBARI CONSTRUCTION LLP</t>
  </si>
  <si>
    <t>2C/36, TATA NAGAR Jaipur Jaipur Rajasthan-302016</t>
  </si>
  <si>
    <t>ritendrasingh02@gmail.com</t>
  </si>
  <si>
    <t>3367</t>
  </si>
  <si>
    <t>ABC-2610</t>
  </si>
  <si>
    <t>PINK JAYPORE REAL ESTATE LLP</t>
  </si>
  <si>
    <t>SP-9 RIICO INDUSTRIAL AREA, MANSAROVAR Jaipur Jaipur Rajasthan-302020</t>
  </si>
  <si>
    <t>Shakuntlamfamily@gmail.com</t>
  </si>
  <si>
    <t>3368</t>
  </si>
  <si>
    <t>ABC-2559</t>
  </si>
  <si>
    <t>RUDRA QUARTZ LLP</t>
  </si>
  <si>
    <t>Panchmukhi Balaji Mandir Ke Pass Krishnapuri Kishangarh Ajmer Rajasthan-305801</t>
  </si>
  <si>
    <t>rudraquartz22@gmail.com</t>
  </si>
  <si>
    <t>3369</t>
  </si>
  <si>
    <t>ABC-2472</t>
  </si>
  <si>
    <t>Ranchi X-Ray Clinic LLP</t>
  </si>
  <si>
    <t>H.No1185 Pals Ranchi X Ray Clinic 56 Club Road Chutia Near Yogda Satsang Math Ranchi Ranchi Jharkhand-834001</t>
  </si>
  <si>
    <t>drpalhere@gmail.com</t>
  </si>
  <si>
    <t>3370</t>
  </si>
  <si>
    <t>ABC-2567</t>
  </si>
  <si>
    <t>LNV Drives LLP</t>
  </si>
  <si>
    <t>Professional motor driving school</t>
  </si>
  <si>
    <t>S/o SHASHI BHUSHAN AGARWAL 102, BARAJPUR RATU Ratu Ranchi Jharkhand-835222</t>
  </si>
  <si>
    <t>LNVDRIVES@GMAIL.COM</t>
  </si>
  <si>
    <t>3371</t>
  </si>
  <si>
    <t>ABC-2612</t>
  </si>
  <si>
    <t>Panjar Renewables LLP</t>
  </si>
  <si>
    <t>Usha Siddhi Kunj, Near Dr B.K. Verma, Opp Holy Cross Vardhman Compound, Lalpur, Kokar Ranchi Ranchi Jharkhand-834001</t>
  </si>
  <si>
    <t>adityakumar4645@gmail.com</t>
  </si>
  <si>
    <t>3372</t>
  </si>
  <si>
    <t>ABC-2625</t>
  </si>
  <si>
    <t>JN MANPOWER SERVICE LLP</t>
  </si>
  <si>
    <t>12/1/10, Hanuman Nagar Yamuna Bridge Agra Agra Uttar Pradesh-282006</t>
  </si>
  <si>
    <t>3373</t>
  </si>
  <si>
    <t>ABC-2639</t>
  </si>
  <si>
    <t>EXPLORE MEDICAL ACCESSORIES LLP</t>
  </si>
  <si>
    <t>DEVKI MANDAN BATRA 2/846/1RAM NAGARPNB COURT PD SRE Saharanpur Saharanpur Uttar Pradesh-247001</t>
  </si>
  <si>
    <t>explorelokesh1970@gmail.com</t>
  </si>
  <si>
    <t>3374</t>
  </si>
  <si>
    <t>ABC-2514</t>
  </si>
  <si>
    <t>Shobha Businesses LLP</t>
  </si>
  <si>
    <t>725GF JPACA House Civil Lines  Jhansi Jhansi Uttar Pradesh-284001</t>
  </si>
  <si>
    <t>shobhabusinesses@gmail.com</t>
  </si>
  <si>
    <t>3375</t>
  </si>
  <si>
    <t>ABC-2550</t>
  </si>
  <si>
    <t>SuperFront Consulting LLP</t>
  </si>
  <si>
    <t>12/679, INDIRA NAGAR LUCKNOW Lucknow Lucknow Uttar Pradesh-226016</t>
  </si>
  <si>
    <t>rsraman.ae@gmail.com</t>
  </si>
  <si>
    <t>3376</t>
  </si>
  <si>
    <t>ABC-2572</t>
  </si>
  <si>
    <t>PACIFIC STAFFING SOLUTIONS LLP</t>
  </si>
  <si>
    <t>F-601 PRTAEEK STYLOME Noida Gautam Buddha Nagar Uttar Pradesh-201303</t>
  </si>
  <si>
    <t>sanjaydrabu@gmail.com</t>
  </si>
  <si>
    <t>3377</t>
  </si>
  <si>
    <t>ABC-2465</t>
  </si>
  <si>
    <t>SHAUBHAGYAM HOSPITALITY LLP</t>
  </si>
  <si>
    <t>C/o Kaushal Kumar Agarwal, Vijayeepur Gomti Nagar Lucknow Lucknow Uttar Pradesh-226010</t>
  </si>
  <si>
    <t>thesaragrand@gmail.com</t>
  </si>
  <si>
    <t>3378</t>
  </si>
  <si>
    <t>ABC-2498</t>
  </si>
  <si>
    <t>AUMBRE STORY LLP</t>
  </si>
  <si>
    <t>16F EAST TOPSIA ROAD 1ST FLOOR A. C Lane Kolkata West Bengal-700046</t>
  </si>
  <si>
    <t>tanay@skipperfurnishings.com</t>
  </si>
  <si>
    <t>3379</t>
  </si>
  <si>
    <t>ABC-2547</t>
  </si>
  <si>
    <t>Ganeshashiv Services LLP</t>
  </si>
  <si>
    <t>GaneshCourt, 28 New Road, Alipore 5th Floor, Flat No. 5A, Kolkata Kolkata West Bengal-700027</t>
  </si>
  <si>
    <t>shawumesh01@gmail.com</t>
  </si>
  <si>
    <t>3380</t>
  </si>
  <si>
    <t>ABC-2600</t>
  </si>
  <si>
    <t>TAXYUG SERVICES LLP</t>
  </si>
  <si>
    <t>9TH FLOOR, ROOM NO 902, NARAYANI BUILDING, BIPLABI TRAILAKYA MAHARAJ SARANI KOLKATA, NULL,C R AVENEUE, Kolkata Kolkata West Bengal-700001</t>
  </si>
  <si>
    <t>taxyug007@gmail.com</t>
  </si>
  <si>
    <t>3381</t>
  </si>
  <si>
    <t>ABC-2457</t>
  </si>
  <si>
    <t>Cognicierge Solutions LLP</t>
  </si>
  <si>
    <t>Rupantar Building 891 Jessore Road,2nd floor Dum Dum Park North 24 Parganas West Bengal-700055</t>
  </si>
  <si>
    <t>galaxywriting.2018@gmail.com</t>
  </si>
  <si>
    <t>3382</t>
  </si>
  <si>
    <t>ABC-2619</t>
  </si>
  <si>
    <t>GARGANTUAN INFRAPROJECTS LLP</t>
  </si>
  <si>
    <t>1A ASHUTOSH MUKHERJEE ROAD Kolkata Kolkata West Bengal-700020</t>
  </si>
  <si>
    <t>PUNITPPOPAT@GMAIL.COM</t>
  </si>
  <si>
    <t>3383</t>
  </si>
  <si>
    <t>ABC-2622</t>
  </si>
  <si>
    <t>UNSHAKEABLE CONSTRUCTIONS LLP</t>
  </si>
  <si>
    <t>3384</t>
  </si>
  <si>
    <t>ABC-2489</t>
  </si>
  <si>
    <t>BDG Global LLP</t>
  </si>
  <si>
    <t>12565600</t>
  </si>
  <si>
    <t>XI 11  12 BLOCK EP SECTOR VSALT LAKE ELECTRONICS   COMPLEX  Saltlake North 24 Parganas West Bengal-700091</t>
  </si>
  <si>
    <t>3385</t>
  </si>
  <si>
    <t>ABC-2470</t>
  </si>
  <si>
    <t>KALYANRAM CONSULTANCY SERVICES LLP</t>
  </si>
  <si>
    <t>Flat No. 201, Leona Bldg, Rodas Enclave, Hiranandani Estate, G.B. Road Thane Thane Maharashtra-400607</t>
  </si>
  <si>
    <t>kalyan.sram@gmail.com</t>
  </si>
  <si>
    <t>3386</t>
  </si>
  <si>
    <t>ABC-2618</t>
  </si>
  <si>
    <t>DTEC ENGIMECH LLP</t>
  </si>
  <si>
    <t>Gala No 9 Diamond Ind Compound PH II OPP ASHRAM SCHOOL KAMAN VASAI PALGHAR Vasai Thane Maharashtra-401208</t>
  </si>
  <si>
    <t>dtecengimech@gmail.com</t>
  </si>
  <si>
    <t>3387</t>
  </si>
  <si>
    <t>ABC-2475</t>
  </si>
  <si>
    <t>SAMPURV TECHNOLOGIES LLP</t>
  </si>
  <si>
    <t>C/O SHEVANTABAI SHAHAKAR WANADONGRI WANADONGRI, NAGPUR Nagpur (Urban) Nagpur Maharashtra-440016</t>
  </si>
  <si>
    <t>prashil.shahakar@gmail.com</t>
  </si>
  <si>
    <t>3388</t>
  </si>
  <si>
    <t>ABC-2632</t>
  </si>
  <si>
    <t>Colorify Media LLP</t>
  </si>
  <si>
    <t>203, Saraswati Apts. PL No. 489 Chikuwadi, Borivali West Opp. Mercury S/S Borivali West Mumbai Maharashtra-400092</t>
  </si>
  <si>
    <t>colorifyproductions@gmail.com</t>
  </si>
  <si>
    <t>3389</t>
  </si>
  <si>
    <t>ABC-2483</t>
  </si>
  <si>
    <t>ONE BOISAR DEVELOPERS LLP</t>
  </si>
  <si>
    <t>200000000</t>
  </si>
  <si>
    <t>115, Floor-11, Plot-223, Maker Chamber III, Jamnalal Bajaj Marg, Nariman Point, Mumbai Mumbai Maharashtra-400021</t>
  </si>
  <si>
    <t>mail@ashishestates.com</t>
  </si>
  <si>
    <t>3390</t>
  </si>
  <si>
    <t>ABC-2486</t>
  </si>
  <si>
    <t>DEEPRAJAM INFRASPACE LLP</t>
  </si>
  <si>
    <t>S. NO. 11  1st FLOOR, WARDHEKAR COMPLEX, Amravati Amravati Maharashtra-444601</t>
  </si>
  <si>
    <t>shel_thuse@yahoo.com</t>
  </si>
  <si>
    <t>3391</t>
  </si>
  <si>
    <t>ABC-2488</t>
  </si>
  <si>
    <t>DEEBZ INNOVATORS AND TECHNOLOGY LLP</t>
  </si>
  <si>
    <t>PLOT NO. 25 AAHABAB COLONEY Nagpur Nagpur Maharashtra-440013</t>
  </si>
  <si>
    <t>diva1810@gmail.com</t>
  </si>
  <si>
    <t>3392</t>
  </si>
  <si>
    <t>ABC-2490</t>
  </si>
  <si>
    <t>MANGALMURTI ESTATE DEVELOPERS LLP</t>
  </si>
  <si>
    <t>Shop. No. 2 and 4 Shramshaflya Building, opp. Motiba Rice Mill, Veer Savakar Road, Palghar, Vasai Thane Maharashtra-401305</t>
  </si>
  <si>
    <t>anup@uniquelandrealty.com</t>
  </si>
  <si>
    <t>3393</t>
  </si>
  <si>
    <t>ABC-2641</t>
  </si>
  <si>
    <t>SUPERSCAPES ENTERPRISES LLP</t>
  </si>
  <si>
    <t>A 705, BUILDING NO.2, TILAK NAGAR SHRAMIK CHS LTD., M. G. ROAD, CHEMBUR Mumbai Mumbai Maharashtra-400089</t>
  </si>
  <si>
    <t>superscapes.enterprises@gmail.com</t>
  </si>
  <si>
    <t>3394</t>
  </si>
  <si>
    <t>ABC-2643</t>
  </si>
  <si>
    <t>CLIENTIS SOFT TECHNOLOGIES LLP</t>
  </si>
  <si>
    <t>503 GREENWOOD 5TH FLOOR   HIRANANDANI ESTATE, G. B. ROAD PATUPADA  Thane Thane Maharashtra-400607</t>
  </si>
  <si>
    <t>avgindia@outlook.com</t>
  </si>
  <si>
    <t>3395</t>
  </si>
  <si>
    <t>ABC-2647</t>
  </si>
  <si>
    <t>KEYUR TRADING COMPANY LLP</t>
  </si>
  <si>
    <t>300200</t>
  </si>
  <si>
    <t>12A, 1ST FLOOR, ROHIT CHAMBERS, JANMABHOOMI MARG FORT Mumbai Mumbai Maharashtra-400001</t>
  </si>
  <si>
    <t>rohitjpatel12@gmail.com</t>
  </si>
  <si>
    <t>3396</t>
  </si>
  <si>
    <t>ABC-2649</t>
  </si>
  <si>
    <t>KARJAT PROPERTIES LLP</t>
  </si>
  <si>
    <t>4, Plot-147, Sargam, Major Parmeshwaran Road   SIWS College, Wadala  Mumbai Mumbai Maharashtra-400031</t>
  </si>
  <si>
    <t>accounts@manedevelopers.com</t>
  </si>
  <si>
    <t>3397</t>
  </si>
  <si>
    <t>ABC-2508</t>
  </si>
  <si>
    <t>DIAMANTS D'AMOUR LLP</t>
  </si>
  <si>
    <t>Venus Tower, 301, Wing-A, Bldg.No.7 Global City Virar (W) Vasai Thane Maharashtra-401303</t>
  </si>
  <si>
    <t>info@diamantsdamour.com</t>
  </si>
  <si>
    <t>3398</t>
  </si>
  <si>
    <t>ABC-2518</t>
  </si>
  <si>
    <t>DG TECH VENTURES LLP</t>
  </si>
  <si>
    <t>1603, B-16, LILIUM MAKWANA ROAD, VASANT OASIS, JB NAGAR, MAROL, ANDHERI (EAST), Mumbai Mumbai Maharashtra-400059</t>
  </si>
  <si>
    <t>techytitus@gmail.com</t>
  </si>
  <si>
    <t>3399</t>
  </si>
  <si>
    <t>ABC-2521</t>
  </si>
  <si>
    <t>MyBrilliant Brains Consulting LLP</t>
  </si>
  <si>
    <t>FLAT NO A/1602 M M M ROAD MULUND WEST Mumbai Mumbai Maharashtra-400080</t>
  </si>
  <si>
    <t>nancyhmenezes@gmail.com</t>
  </si>
  <si>
    <t>3400</t>
  </si>
  <si>
    <t>ABC-2522</t>
  </si>
  <si>
    <t>ReclaimHealthIndia LLP</t>
  </si>
  <si>
    <t>A/1403 Panchseel Heights, Mahavir Nagar Kandivali West Mumbai Maharashtra-400067</t>
  </si>
  <si>
    <t>aashish.pabari@gmail.com</t>
  </si>
  <si>
    <t>3401</t>
  </si>
  <si>
    <t>ABC-2529</t>
  </si>
  <si>
    <t>Aegean India Advisors LLP</t>
  </si>
  <si>
    <t>Plot 264/265, FLOOR-3, VASWANI CHAMBERS  DR ANNIE BESANT ROAD, PASSPORT OFFICE Mumbai Mumbai Maharashtra-400030</t>
  </si>
  <si>
    <t>siddharthnarayanwork@gmail.com</t>
  </si>
  <si>
    <t>3402</t>
  </si>
  <si>
    <t>ABC-2530</t>
  </si>
  <si>
    <t>Vibespace Decor LLP</t>
  </si>
  <si>
    <t>P. No.51, Dhobale Lay out Bhandara Road, Nagpur Nagpur Maharashtra-440008</t>
  </si>
  <si>
    <t>vibespacedecor@gmail.com</t>
  </si>
  <si>
    <t>3403</t>
  </si>
  <si>
    <t>ABC-2532</t>
  </si>
  <si>
    <t>Kimya Udyog LLP</t>
  </si>
  <si>
    <t>FL NO I-27 PRIDE ENIGMA PHASE II GARKHEDA Aurangabad Aurangabad Maharashtra-431001</t>
  </si>
  <si>
    <t>kimya.udyog@gmail.com</t>
  </si>
  <si>
    <t>3404</t>
  </si>
  <si>
    <t>ABC-2569</t>
  </si>
  <si>
    <t>SHIVTIRTHA PROPERTIES LLP</t>
  </si>
  <si>
    <t>Office No.401, 4th Floor, Rushiraj Regency, Nr. Vidya Vikas Circle, Gangapur Road, Nashik  Nashik Nashik Maharashtra-422005</t>
  </si>
  <si>
    <t>caulhaspatil@gmail.com</t>
  </si>
  <si>
    <t>3405</t>
  </si>
  <si>
    <t>ABC-2575</t>
  </si>
  <si>
    <t>NAZIRI STONE CRUSHING LLP</t>
  </si>
  <si>
    <t>At Post- Mendadi, Mhasala RAIGAD Mhasla Raigarh(MH) Maharashtra-402105</t>
  </si>
  <si>
    <t>3406</t>
  </si>
  <si>
    <t>ABC-2602</t>
  </si>
  <si>
    <t>Lead Catalyst Tech LLP</t>
  </si>
  <si>
    <t>5,FLOOR-0,JAIN BHAVAN,DR BHAJEKAR STREET,HARKISONDAS HOSPITAL, Girgaon Mumbai Mumbai Maharashtra-400004</t>
  </si>
  <si>
    <t>virajshah.77@gmail.com</t>
  </si>
  <si>
    <t>3407</t>
  </si>
  <si>
    <t>ABC-2584</t>
  </si>
  <si>
    <t>Micro Ivy LLP</t>
  </si>
  <si>
    <t>104 GAYATRI POOJA, PATHARLI ROAD, DOMBIVLI Kalyan Thane Maharashtra-421201</t>
  </si>
  <si>
    <t>tejas3732@gmail.com</t>
  </si>
  <si>
    <t>3408</t>
  </si>
  <si>
    <t>ABC-2589</t>
  </si>
  <si>
    <t>Disayana Digital LLP</t>
  </si>
  <si>
    <t>Block No B 11/9 Godrej Hill Barave Kalyan Kalyan Thane Maharashtra-421301</t>
  </si>
  <si>
    <t>mail@disayana.com</t>
  </si>
  <si>
    <t>3409</t>
  </si>
  <si>
    <t>ABC-2455</t>
  </si>
  <si>
    <t>MAITRI PAINTS LLP</t>
  </si>
  <si>
    <t>H NO 2133 2 Shivaji Nagar Juni Wasti Salwad Palghar Thane Maharashtra-401504</t>
  </si>
  <si>
    <t>akhil.sktc@gmail.com</t>
  </si>
  <si>
    <t>3410</t>
  </si>
  <si>
    <t>ABC-2616</t>
  </si>
  <si>
    <t>MAGNIFYINGMINDS LLP</t>
  </si>
  <si>
    <t>SHOP NO. 417, ROONGTA MAJESTIC, KAMOD NAGAR, MUMBAI AGRA EXPRESS HIGHWAY, Nashik Nashik Maharashtra-422009</t>
  </si>
  <si>
    <t>stylestrock@gmail.com</t>
  </si>
  <si>
    <t>3411</t>
  </si>
  <si>
    <t>ABC-2617</t>
  </si>
  <si>
    <t>Orion Financial Advisory LLP</t>
  </si>
  <si>
    <t>3, Floor-3, Plot-362A, Mohanlal Mansion, Dr Babasaheb Ambedkar Road, Kings Circle, Mumbai Mumbai Maharashtra-400019</t>
  </si>
  <si>
    <t>manjumahajan@outlook.com</t>
  </si>
  <si>
    <t>3412</t>
  </si>
  <si>
    <t>ABC-2467</t>
  </si>
  <si>
    <t>BHA ENTERPRISES LLP</t>
  </si>
  <si>
    <t>Shop No.8, Somaiya Sadan 8/9 D. J. Road, Vile Parle (West), Mumbai Mumbai Maharashtra-400056</t>
  </si>
  <si>
    <t>harshilsomaiya123@gmail.com</t>
  </si>
  <si>
    <t>3413</t>
  </si>
  <si>
    <t>ABC-2456</t>
  </si>
  <si>
    <t>TWEEZER CREST LLP</t>
  </si>
  <si>
    <t>FLAT NO. 203/204, 2ND FLOOR, NAMDEV SMRUTI GAVANPADA MULUND EAST Mumbai Mumbai Maharashtra-400081</t>
  </si>
  <si>
    <t>Sagaarr19@gmail.com</t>
  </si>
  <si>
    <t>3414</t>
  </si>
  <si>
    <t>ABC-2462</t>
  </si>
  <si>
    <t>RRD FACILITY AND MANAGEMENT SERVICES LLP</t>
  </si>
  <si>
    <t>SHOP-10 PLOT NO-12, KAMOTHE SEC-17, YAMUNA CO-OP HSG SOC, NAVI MUMBAI Raigad Raigad Maharashtra-410209</t>
  </si>
  <si>
    <t>rrdfamas1@gmail.com</t>
  </si>
  <si>
    <t>3415</t>
  </si>
  <si>
    <t>ABC-2469</t>
  </si>
  <si>
    <t>Siphonic Innovations LLP</t>
  </si>
  <si>
    <t>B-602,FLOOR-6TH,PLOT-42/47,B,BALAJI GARDEN TOWER,MATUNGA ROAD NO 5,BMC F/N WARD OFFICE,MATUNGA Mumbai Mumbai Maharashtra-400019</t>
  </si>
  <si>
    <t>raman.aishwarya@rediffmail.com</t>
  </si>
  <si>
    <t>3416</t>
  </si>
  <si>
    <t>ABC-2474</t>
  </si>
  <si>
    <t>BAQALA AL ARABIA LLP</t>
  </si>
  <si>
    <t>HOUSE NO R/7, 515/274, FLAT NO 5, SHUBHAM RESIDENCY, NEAR SINHAGAD SOCIETY, KANERI CHOWK, MOTI NAGAR, Latur Latur Maharashtra-413512</t>
  </si>
  <si>
    <t>rohant.kunnat@gmail.com</t>
  </si>
  <si>
    <t>3417</t>
  </si>
  <si>
    <t>ABC-2630</t>
  </si>
  <si>
    <t>Yousmaq Media LLP</t>
  </si>
  <si>
    <t>502-C 1, Bindra Complex Mahakali Caves Road Andheri East Mumbai Mumbai Maharashtra-400093</t>
  </si>
  <si>
    <t>swarnabhbanerji23@gmail.com</t>
  </si>
  <si>
    <t>3418</t>
  </si>
  <si>
    <t>ABC-2496</t>
  </si>
  <si>
    <t>Mangalmurti Infotech LLP</t>
  </si>
  <si>
    <t>SHANTI SAGAR CHAWL, HANUMAN NAGAR, AKURLI ROAD, KANDIVALI EATS Kandivali East Mumbai Maharashtra-400101</t>
  </si>
  <si>
    <t>mangalmurtiinfotech@yahoo.com</t>
  </si>
  <si>
    <t>3419</t>
  </si>
  <si>
    <t>ABC-2500</t>
  </si>
  <si>
    <t>MAGHA GLOBAL ARTS LLP</t>
  </si>
  <si>
    <t>Plot 35-D, Gala No.1, Kandivli Ind. Estate, Brimco Circle, Kandivali West Mumbai Maharashtra-400067</t>
  </si>
  <si>
    <t>maghaglobalarts07@gmail.com</t>
  </si>
  <si>
    <t>3420</t>
  </si>
  <si>
    <t>ABC-2501</t>
  </si>
  <si>
    <t>YASHASVI GARDENERS LLP</t>
  </si>
  <si>
    <t>FLAT NO. A-202 PRATHMESH RESIDENCY-1, PARNAKA Dahanu Thane Maharashtra-401601</t>
  </si>
  <si>
    <t>yashasvigardeners@gmail.com</t>
  </si>
  <si>
    <t>3421</t>
  </si>
  <si>
    <t>ABC-2644</t>
  </si>
  <si>
    <t>K.Girdharlal Exports LLP</t>
  </si>
  <si>
    <t>EE-9012, Bharat Diamond Bourse G Block, Bandra Kurla Complex opp nabard head Mumbai Mumbai Maharashtra-400051</t>
  </si>
  <si>
    <t>akash@kgirdharlal.com</t>
  </si>
  <si>
    <t>3422</t>
  </si>
  <si>
    <t>ABC-2645</t>
  </si>
  <si>
    <t>NITIN MUKESH FILMS LLP</t>
  </si>
  <si>
    <t>3423</t>
  </si>
  <si>
    <t>ABC-2535</t>
  </si>
  <si>
    <t>CleanValue Technology LLP</t>
  </si>
  <si>
    <t>A-704,7TH FLOOR, PADMAVATI DARSHAN N.M. JOSHI MARG, OPP. DEEPAK CINEMA Mumbai Mumbai Maharashtra-400013</t>
  </si>
  <si>
    <t>rsjain@gmail.com</t>
  </si>
  <si>
    <t>3424</t>
  </si>
  <si>
    <t>ABC-2536</t>
  </si>
  <si>
    <t>POL GULVI POOJARI ENTERPRISES LLP</t>
  </si>
  <si>
    <t>E-1  704, HIGHLAND PARK EME ALD CHS.LTD. G.G ROAD, .MULUND - WEST, MUMBAI Mumbai Mumbai Maharashtra-400080</t>
  </si>
  <si>
    <t>kiranpoojarikp@gmail.com</t>
  </si>
  <si>
    <t>3425</t>
  </si>
  <si>
    <t>ABC-2554</t>
  </si>
  <si>
    <t>KALHAR VENTURES LLP</t>
  </si>
  <si>
    <t>H.NO 1735, GALA 1, GR.FLR, BLDG NO A16/F8 PRERNA COMPLEX, VAL VILLAGE, BHIWANDI, THANE Bhiwandi Thane Maharashtra-421302</t>
  </si>
  <si>
    <t>kamleshchaudhri94@gmail.com</t>
  </si>
  <si>
    <t>3426</t>
  </si>
  <si>
    <t>ABC-2556</t>
  </si>
  <si>
    <t>GLOSEAS CORPORATION LLP</t>
  </si>
  <si>
    <t>Office-001, Raidhima CHS, Plot-F/90, Sec-12  Panvel Raigarh(MH) Maharashtra-410210</t>
  </si>
  <si>
    <t>lalitc1415@gmail.com</t>
  </si>
  <si>
    <t>3427</t>
  </si>
  <si>
    <t>ABC-2479</t>
  </si>
  <si>
    <t>BNM FISHERIES LLP</t>
  </si>
  <si>
    <t>Fishing on a commercial basis including taking of marine crustaceans and molluscs in ocean and coastal waters</t>
  </si>
  <si>
    <t>Room No. 12, Avdesh Niwas, Laxmi Narayan Road, Near Anand Baba Ashram, Mohili village, Sakinaka S.O Mumbai Mumbai Maharashtra-400072</t>
  </si>
  <si>
    <t>office@jadhavandassociates.com</t>
  </si>
  <si>
    <t>3428</t>
  </si>
  <si>
    <t>ABC-2528</t>
  </si>
  <si>
    <t>BloomBiz advisory services LLP</t>
  </si>
  <si>
    <t>FLAT N0.803, ROSA ELITE B-2 BLD G3, M/S ROSA ELITE, NR POLICE COWKY BHAYANDER PADA, VILLAGE, GB RD , Thane Thane Maharashtra-400615</t>
  </si>
  <si>
    <t>bloombizgrp@gmail.com</t>
  </si>
  <si>
    <t>3429</t>
  </si>
  <si>
    <t>ABC-2570</t>
  </si>
  <si>
    <t>SHREE KRUPA LIFESPACE LLP</t>
  </si>
  <si>
    <t>H NO 1563 OVE VILLAGE, PETH Panvel Raigarh(MH) Maharashtra-410210</t>
  </si>
  <si>
    <t>mnitin7171@gmail.com</t>
  </si>
  <si>
    <t>3430</t>
  </si>
  <si>
    <t>ABC-2606</t>
  </si>
  <si>
    <t>UNICONSULT EDUCATION SERVICES LLP</t>
  </si>
  <si>
    <t>Flat No. 504, Laxcon Plaza CHS, Plot No. 21 and 22, Sector No. 29, Nerul East, Navi Mumbai Thane Thane Maharashtra-400706</t>
  </si>
  <si>
    <t>pranesh.kulkarni.1@gmail.com</t>
  </si>
  <si>
    <t>3431</t>
  </si>
  <si>
    <t>ABC-2484</t>
  </si>
  <si>
    <t>EAGP HOSPITALITY LLP</t>
  </si>
  <si>
    <t>Silver Monuments, 90feet Road Sakinaka, Andheri East, Near Maharashtra kata Mumbai Mumbai Maharashtra-400069</t>
  </si>
  <si>
    <t>dhanukaassociates@yahoo.com</t>
  </si>
  <si>
    <t>3432</t>
  </si>
  <si>
    <t>ABC-2476</t>
  </si>
  <si>
    <t>TICE BEVERAGES LLP</t>
  </si>
  <si>
    <t>F-602, 1 Modibaug, Ganeshkind Road, Shivajinagar Pune City Pune Maharashtra-411016</t>
  </si>
  <si>
    <t>shivamsanas74@gmail.com</t>
  </si>
  <si>
    <t>3433</t>
  </si>
  <si>
    <t>ABC-2635</t>
  </si>
  <si>
    <t>AJ'S DETERGENT INDUSTRIES LLP</t>
  </si>
  <si>
    <t>Manufacture of detergent and similar washing agents excluding soap</t>
  </si>
  <si>
    <t>GAT NO 599/B/4 MIRAJ SALGARE ROAD, NEAR STATE HIG, MALEWADI, MIRAJ, Miraj Sangli Maharashtra-416414</t>
  </si>
  <si>
    <t>ajdetergentindustries@gmail.com</t>
  </si>
  <si>
    <t>3434</t>
  </si>
  <si>
    <t>ABC-2504</t>
  </si>
  <si>
    <t>STEPUP HOSPITALITY LLP</t>
  </si>
  <si>
    <t>SNO 83/17 ROOM 211 SHHNISHTA HSG SOCY SAHAKAR NAGAR Pune City Pune Maharashtra-411009</t>
  </si>
  <si>
    <t>wasimshaikh1181@gmail.com</t>
  </si>
  <si>
    <t>3435</t>
  </si>
  <si>
    <t>ABC-2603</t>
  </si>
  <si>
    <t>LUNASOL ENTERPRISES LLP</t>
  </si>
  <si>
    <t>Office No.318, C.T.S.No.1077 Hirabag Business Center Pune Pune City Pune Maharashtra-411002</t>
  </si>
  <si>
    <t>surigopalan@gmail.com</t>
  </si>
  <si>
    <t>3436</t>
  </si>
  <si>
    <t>ABC-2598</t>
  </si>
  <si>
    <t>ZAUFANIE TECHNOLOGIES  LLP</t>
  </si>
  <si>
    <t>S NO 566 BHUKHAND NO E8 AND 9 9 MARKET YARD PUNE Pune City Pune Maharashtra-411037</t>
  </si>
  <si>
    <t>mayur.lunawat@htstechsolutions.com</t>
  </si>
  <si>
    <t>3437</t>
  </si>
  <si>
    <t>ABC-2601</t>
  </si>
  <si>
    <t>ARBOR VITAE MEDTECH LLP</t>
  </si>
  <si>
    <t>CTS 6017 AMENITY BUILDING, SHOP NO. 216, M SPACE, NEAR DR. BECK, PIMPRI Pune City Pune Maharashtra-411018</t>
  </si>
  <si>
    <t>arborvitaemedtech@gmail.com</t>
  </si>
  <si>
    <t>3438</t>
  </si>
  <si>
    <t>ABC-2485</t>
  </si>
  <si>
    <t>A3 TECHNOLOGIES &amp; INNOVATION LLP</t>
  </si>
  <si>
    <t>Manufacture of semi-finished of plastic products (plastic plates, sheets, blocks, film, foil, strip etc.)</t>
  </si>
  <si>
    <t>FLAT NO C-508, ANANTPURAM APARTMENT RS NO 226, BAPAT CAMP E WARD 416005 KOLHAPUR Karvir Kolhapur Maharashtra-416005</t>
  </si>
  <si>
    <t>vireshpanchal1710@gmail.com</t>
  </si>
  <si>
    <t>3439</t>
  </si>
  <si>
    <t>ABC-2493</t>
  </si>
  <si>
    <t>TEG Periodical Publishers LLP</t>
  </si>
  <si>
    <t>Sardar Patel Road,  Dehuroad Maval Pune Maharashtra-412101</t>
  </si>
  <si>
    <t>aniketreche22@gmail.com</t>
  </si>
  <si>
    <t>3440</t>
  </si>
  <si>
    <t>ABC-2637</t>
  </si>
  <si>
    <t>Techtick Technology LLP</t>
  </si>
  <si>
    <t>Sec-21 Plot-252 Flat-4, Yamuna Nagar Nigadi,  Pune City Pune Maharashtra-411044</t>
  </si>
  <si>
    <t>ssbarde@gmail.com</t>
  </si>
  <si>
    <t>3441</t>
  </si>
  <si>
    <t>ABC-2626</t>
  </si>
  <si>
    <t>WestNet Professionals LLP</t>
  </si>
  <si>
    <t>Dimapur</t>
  </si>
  <si>
    <t>H. No. 256 Kashiram Dimapur Mdg Dimapur Nagaland-797112</t>
  </si>
  <si>
    <t>amarpratap21@gmail.com</t>
  </si>
  <si>
    <t>3442</t>
  </si>
  <si>
    <t>ABC-2481</t>
  </si>
  <si>
    <t>TULIPSOFTTECH LLP</t>
  </si>
  <si>
    <t>tulipsoftech.llp@shivalikcollege.edu.in</t>
  </si>
  <si>
    <t>3443</t>
  </si>
  <si>
    <t>ABC-2604</t>
  </si>
  <si>
    <t>CheapThrills LLP</t>
  </si>
  <si>
    <t>Khasra No 133/1 Raipur Road Ladpur Dehradun Dehradun Uttarakhand-248008</t>
  </si>
  <si>
    <t>Nmn.arora.1990@gmail.com</t>
  </si>
  <si>
    <t>3444</t>
  </si>
  <si>
    <t>ABC-2564</t>
  </si>
  <si>
    <t>GIZMODO LLP</t>
  </si>
  <si>
    <t>RIJAN EDUCATIONAL SOCIETY SHIMLA ROAD SHISHAMBADA SINGNIWALA Vikasnagar Dehradun Uttarakhand-248197</t>
  </si>
  <si>
    <t>gizmodo.llp@shivalikcollege.edu.in</t>
  </si>
  <si>
    <t>3445</t>
  </si>
  <si>
    <t>ABC-2623</t>
  </si>
  <si>
    <t>DENOLOGIX SOFTECH LLP</t>
  </si>
  <si>
    <t>denologixsoftesh.llp@shivalikcollege.edu.in</t>
  </si>
  <si>
    <t>3446</t>
  </si>
  <si>
    <t>ABC-2466</t>
  </si>
  <si>
    <t>LORVEN ASSOCIATES LLP</t>
  </si>
  <si>
    <t>3447</t>
  </si>
  <si>
    <t>ABC-2560</t>
  </si>
  <si>
    <t>GANTI RAMA SUBBA LAXMI THERAPY UNIT LLP</t>
  </si>
  <si>
    <t>D NO. 29-28-73, 1ST FLOOR, DASARIVARI STREET, SATYASADAN SURYARAOPET,REVENUE WARD 19,VIJAYAWADA Vijayawada (Urban) Krishna Andhra Pradesh-520002</t>
  </si>
  <si>
    <t>ramasubhalakshmi1947@gmail.com</t>
  </si>
  <si>
    <t>3448</t>
  </si>
  <si>
    <t>ABC-2621</t>
  </si>
  <si>
    <t>LUXE  BUILDING SOLUTIONS LLP</t>
  </si>
  <si>
    <t>PLOT NO C-32 SAHEED NAGAR Bhubaneswar Khorda Orissa-751008</t>
  </si>
  <si>
    <t>luxebuildingsolutions@gmail.com</t>
  </si>
  <si>
    <t>3449</t>
  </si>
  <si>
    <t>ABC-2464</t>
  </si>
  <si>
    <t>DIMPLES RASOI LLP</t>
  </si>
  <si>
    <t>753000</t>
  </si>
  <si>
    <t>501, KHARVELA NAGAR, UNIT-III, JANPATH Bhubaneswar Khorda Orissa-751001</t>
  </si>
  <si>
    <t>dimplenaruala81@gmail.com</t>
  </si>
  <si>
    <t>3450</t>
  </si>
  <si>
    <t>ABC-2468</t>
  </si>
  <si>
    <t>PADAMA ORGANIC LLP</t>
  </si>
  <si>
    <t>56 PALIWALO KA BAS Sojat Pali Rajasthan-306104</t>
  </si>
  <si>
    <t>VAISHNAVB32@GMAIL.COM</t>
  </si>
  <si>
    <t>3451</t>
  </si>
  <si>
    <t>ABC-2646</t>
  </si>
  <si>
    <t>Palm Springs Hotel And Restaurant LLP</t>
  </si>
  <si>
    <t>1150000</t>
  </si>
  <si>
    <t>A-18,SHANTI PATH   TILAK NAGAR  Jaipur Jaipur Rajasthan-302004</t>
  </si>
  <si>
    <t>finance@jnujaipur.ac.in</t>
  </si>
  <si>
    <t>3452</t>
  </si>
  <si>
    <t>ABC-2542</t>
  </si>
  <si>
    <t>OLIVE INFUSION LLP</t>
  </si>
  <si>
    <t>New Baba Colony Near Chungi Naka 2 Jaipur Jaipur Rajasthan-303103</t>
  </si>
  <si>
    <t>rvassociatesrj@gmail.com</t>
  </si>
  <si>
    <t>3453</t>
  </si>
  <si>
    <t>ABC-2628</t>
  </si>
  <si>
    <t>APEX SALAAHAKAAR LLP</t>
  </si>
  <si>
    <t>ROC cum OL Ranchi</t>
  </si>
  <si>
    <t>GROUND FLOOR, NARAYANI ENCLAVE, CART SARAI ROAD UPPER BAZAR, RANCHI, JHARKHAND Ranchi Ranchi Jharkhand-834001</t>
  </si>
  <si>
    <t>casjalan@hotmail.com</t>
  </si>
  <si>
    <t>3454</t>
  </si>
  <si>
    <t>ABC-2851</t>
  </si>
  <si>
    <t>THINKSYS ENTERPRISE LLP</t>
  </si>
  <si>
    <t>29-AUG-2022</t>
  </si>
  <si>
    <t>4th floor, H No. 1 /573, Gajanand Chambers, Por Mohallo, Timaliyawad, Surat Surat City Surat Gujarat-395001</t>
  </si>
  <si>
    <t>3455</t>
  </si>
  <si>
    <t>ABC-2843</t>
  </si>
  <si>
    <t>ADRAN UNITED LLP</t>
  </si>
  <si>
    <t>PLOT NO.35, UDVADA-9, VILLAGE ORVAD, TALUKA-PARDI, Pardi Valsad Gujarat-396185</t>
  </si>
  <si>
    <t>atulorpez@gmail.com</t>
  </si>
  <si>
    <t>3456</t>
  </si>
  <si>
    <t>ABC-2717</t>
  </si>
  <si>
    <t>DEVDARSHAN SILICA LLP</t>
  </si>
  <si>
    <t>SHOP NO 23 GROUND FLOOR SHREE DEV PLAZA OPP GAYATRI CHAMBERS PLOT NO 2 NATIONAL HIGHWAY AT VAGHASIYA, WAKANER Wankaner Rajkot Gujarat-363621</t>
  </si>
  <si>
    <t>dkrocks77@gmail.com</t>
  </si>
  <si>
    <t>3457</t>
  </si>
  <si>
    <t>ABC-2688</t>
  </si>
  <si>
    <t>YASIN SAMA DEVELOPERS LLP</t>
  </si>
  <si>
    <t>DUPLEX 5, AL TOHID V-2, NR SAMA SCHOOL, FATEHWADI Ahmadabad City Ahmedabad Gujarat-380055</t>
  </si>
  <si>
    <t>YSAMA198.YS@GMAIL.COM</t>
  </si>
  <si>
    <t>3458</t>
  </si>
  <si>
    <t>ABC-2728</t>
  </si>
  <si>
    <t>AAGAM BUILDCON LLP</t>
  </si>
  <si>
    <t>S/52, RAMKRUSHNA IND. ESTATE, RAMKRUSHNA MILL COMPOUND, OPP. SHITAL CINEMA, SARANGPUR Ahmadabad City Ahmedabad Gujarat-380002</t>
  </si>
  <si>
    <t>mjetly95@gmail.com</t>
  </si>
  <si>
    <t>3459</t>
  </si>
  <si>
    <t>ABC-2734</t>
  </si>
  <si>
    <t>NCPL Procon LLP</t>
  </si>
  <si>
    <t>801-802, REGENCY PLAZA ANANDNAGAR CROSS ROAD, Ahmadabad City Ahmedabad Gujarat-380015</t>
  </si>
  <si>
    <t>3460</t>
  </si>
  <si>
    <t>ABC-2744</t>
  </si>
  <si>
    <t>KRIISHIV BULLION LLP</t>
  </si>
  <si>
    <t>704 GALA EMPIRE OPP T V TOWER DRIVE IN ROAD THALTEJ Ahmadabad City Ahmedabad Gujarat-380054</t>
  </si>
  <si>
    <t>3461</t>
  </si>
  <si>
    <t>ABC-2825</t>
  </si>
  <si>
    <t>DevRaj project LLP</t>
  </si>
  <si>
    <t>SRVY No. 79 A BLOCK NO 61 NR. ELECTROTHURM, VILLAGE PALODIYA TALUKA KALOL Sanand Ahmedabad Gujarat-382115</t>
  </si>
  <si>
    <t>devgroupoffice@gmail.com</t>
  </si>
  <si>
    <t>3462</t>
  </si>
  <si>
    <t>ABC-2832</t>
  </si>
  <si>
    <t>AURA HARBOUR SERVICES LLP</t>
  </si>
  <si>
    <t>A-303 Sagar Samrat Soc., Nr. Jivraj Over Bridge, Vejalpur Ahmadabad City Ahmedabad Gujarat-380015</t>
  </si>
  <si>
    <t>anuragnambiar20@gmail.com</t>
  </si>
  <si>
    <t>3463</t>
  </si>
  <si>
    <t>ABC-2837</t>
  </si>
  <si>
    <t>Balaji Solitaire Aarya Infra LLP</t>
  </si>
  <si>
    <t>510, AARYA EPOCH, NR TATA MOTOR OPP. PASSPORT SEVA, VIJAY CROSS ROADS City Taluka Ahmedabad Gujarat-380009</t>
  </si>
  <si>
    <t>balajisolitaire2050@gmail.com</t>
  </si>
  <si>
    <t>3464</t>
  </si>
  <si>
    <t>ABC-2654</t>
  </si>
  <si>
    <t>MOGHAL PAYMENT SOLUTIONS LLP</t>
  </si>
  <si>
    <t>Providing general time-share mainframe facilities to clients</t>
  </si>
  <si>
    <t>hbjain.ca@gmail.com</t>
  </si>
  <si>
    <t>3465</t>
  </si>
  <si>
    <t>ABC-2656</t>
  </si>
  <si>
    <t>Fundbis Stock &amp; Investment Advisory LLP</t>
  </si>
  <si>
    <t>Avadh Plaza, Wokshop No. 212, Veraval Main Road, Veravad, Kotda Sanghani Rajkot Gujarat-360024</t>
  </si>
  <si>
    <t>ashvinchauhan23093@gmail.com</t>
  </si>
  <si>
    <t>3466</t>
  </si>
  <si>
    <t>ABC-2662</t>
  </si>
  <si>
    <t>PUREBON DIAMOND LLP</t>
  </si>
  <si>
    <t>Office No. 206, 2nd Floor, Mangaldeep-2, Varachha Main Road, Plot No. 158/B Paiki, TPS-4, Surat City Surat Gujarat-395006</t>
  </si>
  <si>
    <t>hellsangel.keyur@gmail.com</t>
  </si>
  <si>
    <t>3467</t>
  </si>
  <si>
    <t>ABC-2766</t>
  </si>
  <si>
    <t>GROWTHSKY TECHNOLOGIES LLP</t>
  </si>
  <si>
    <t>SAI PALTINA S.F-217 OPP. OM COMPLEX Surat City Surat Gujarat-394221</t>
  </si>
  <si>
    <t>growthsky.tech@gmail.com</t>
  </si>
  <si>
    <t>3468</t>
  </si>
  <si>
    <t>ABC-2761</t>
  </si>
  <si>
    <t>SECRETS-O-SKIN LLP</t>
  </si>
  <si>
    <t>HARDIKKUMAR - B-18JC-141, VRUNDAVAN SOCIETY, LUNSIKUI ITALVA ROAD, Navsari Navsari Gujarat-396445</t>
  </si>
  <si>
    <t>secretsoskin@gmail.com</t>
  </si>
  <si>
    <t>3469</t>
  </si>
  <si>
    <t>ABC-2788</t>
  </si>
  <si>
    <t>H20 ENGITECH LLP</t>
  </si>
  <si>
    <t>SHOPGF-31, SWARNMSTONE/VILA BEHIND MARUTINADAN HOTEL Gandhinagar Ahmedabad Gujarat-382481</t>
  </si>
  <si>
    <t>Maulik1612patel@gmail.com</t>
  </si>
  <si>
    <t>3470</t>
  </si>
  <si>
    <t>ABC-2797</t>
  </si>
  <si>
    <t>TECON CRANE SYSTEM LLP</t>
  </si>
  <si>
    <t>Plot No. 3, Survey No. 151, Umiyanagar Society, Nr Meldi Maa Mandir, Village Saktasanala Tankara Rajkot Gujarat-363641</t>
  </si>
  <si>
    <t>teconcrane@gmail.com</t>
  </si>
  <si>
    <t>3471</t>
  </si>
  <si>
    <t>ABC-2812</t>
  </si>
  <si>
    <t>ASHAPURAMA SEA BRINE LLP</t>
  </si>
  <si>
    <t>Salt production by evaporation of sea water or other saline waters</t>
  </si>
  <si>
    <t>First Floor, DBZ North - 96 Riddhi Siddhi Chamber, Collector Road Gandhidham Kachchh Gujarat-370201</t>
  </si>
  <si>
    <t>shailesh@afclgroup.in</t>
  </si>
  <si>
    <t>3472</t>
  </si>
  <si>
    <t>ABC-2813</t>
  </si>
  <si>
    <t>MESUM TRADELINK LLP</t>
  </si>
  <si>
    <t>42/A, NR. SANGAM CINEMA, Sanand Ahmedabad Gujarat-382210</t>
  </si>
  <si>
    <t>asm429@gmail.com</t>
  </si>
  <si>
    <t>3473</t>
  </si>
  <si>
    <t>ABC-2735</t>
  </si>
  <si>
    <t>ASHTADASA XVIII SERVICES LLP</t>
  </si>
  <si>
    <t>203, 2nd Floor, A Block, Rachenahalli Main Road, Thanisandra Bangalore North Bangalore Karnataka-560077</t>
  </si>
  <si>
    <t>varuni.venus@gmail.com</t>
  </si>
  <si>
    <t>3474</t>
  </si>
  <si>
    <t>ABC-2736</t>
  </si>
  <si>
    <t>AMALGAM LOGISTICS LLP</t>
  </si>
  <si>
    <t>No 29 Raghuvanahalli, Uttarahalli(H), Bangalore South Bangalore Karnataka-560061</t>
  </si>
  <si>
    <t>bonxpress@gmail.com</t>
  </si>
  <si>
    <t>3475</t>
  </si>
  <si>
    <t>ABC-2737</t>
  </si>
  <si>
    <t>E'CLAT PARTNERS LLP</t>
  </si>
  <si>
    <t>Studio Room Apartment 402 Colonels Nest Apartment 18 Rhenius Street Bangalore North Bangalore Karnataka-560025</t>
  </si>
  <si>
    <t>kaushikgupta0811@gmail.com</t>
  </si>
  <si>
    <t>3476</t>
  </si>
  <si>
    <t>ABC-2741</t>
  </si>
  <si>
    <t>SRI DURGA EVANTHA REALTORS LLP</t>
  </si>
  <si>
    <t>3477</t>
  </si>
  <si>
    <t>ABC-2842</t>
  </si>
  <si>
    <t>Ravishing Farms LLP</t>
  </si>
  <si>
    <t>No 4059 4th Floor 19TH A MAIN, HAL 2ND STAGE, INDIRANAGAR Bangalore North Bangalore Karnataka-560008</t>
  </si>
  <si>
    <t>sudarshanjpurohit@gmail.com</t>
  </si>
  <si>
    <t>3478</t>
  </si>
  <si>
    <t>ABC-2821</t>
  </si>
  <si>
    <t>SUPERNOVA APPARELS LLP</t>
  </si>
  <si>
    <t>FLAT NO 110 B BLOCK VJETA GARDENIA HOSAPALYA MAIN Bangalore South Bangalore Rural Karnataka-560068</t>
  </si>
  <si>
    <t>caavinash1985@gmail.com</t>
  </si>
  <si>
    <t>3479</t>
  </si>
  <si>
    <t>ABC-2838</t>
  </si>
  <si>
    <t>INCYNSTER TECH LLP</t>
  </si>
  <si>
    <t>H No 1816 S Peth B  Gokak Belgaum Karnataka-591307</t>
  </si>
  <si>
    <t>chunamariharsh@gmail.com</t>
  </si>
  <si>
    <t>3480</t>
  </si>
  <si>
    <t>ABC-2658</t>
  </si>
  <si>
    <t>GRABIANS CONNECTED LLP</t>
  </si>
  <si>
    <t>114, First Floor, West Wing, Creative Shree Vikas Apts, Mesthri Palya, Rachenahalli, Bangalore North Bangalore Karnataka-560077</t>
  </si>
  <si>
    <t>Abhilashmv@outlook.com</t>
  </si>
  <si>
    <t>3481</t>
  </si>
  <si>
    <t>ABC-2668</t>
  </si>
  <si>
    <t>Zetus Research and Consulting LLP</t>
  </si>
  <si>
    <t>97/26 4th Main, Sunder Nagar, Jalahalli, Mathikere Bangalore North Bangalore Karnataka-560054</t>
  </si>
  <si>
    <t>jayant28115@gmail.com</t>
  </si>
  <si>
    <t>3482</t>
  </si>
  <si>
    <t>ABC-2775</t>
  </si>
  <si>
    <t>KRIGARA LLP</t>
  </si>
  <si>
    <t>No. 410/69, Sukhin, 20th Main, 1st Block, WOC Road, Rajajinagar, Bangalore North Bangalore Karnataka-560010</t>
  </si>
  <si>
    <t>3483</t>
  </si>
  <si>
    <t>ABC-2777</t>
  </si>
  <si>
    <t>NR8 TECHNOLOGIES &amp; ENGINEERING LLP</t>
  </si>
  <si>
    <t>Manufacture of electronic capacitors, resistors, chokes, coils, trasformers</t>
  </si>
  <si>
    <t>541 20TH MAIN, 22ND CROSS, JUDICIAL LAYOUT, GKVK POST Bangalore North Bangalore Karnataka-560065</t>
  </si>
  <si>
    <t>nrtechnologies2014@gmail.com</t>
  </si>
  <si>
    <t>3484</t>
  </si>
  <si>
    <t>ABC-2765</t>
  </si>
  <si>
    <t>QUATO LAB LLP</t>
  </si>
  <si>
    <t>NO 36, 1ST MAIN, 2ND CROSS SHARAVATHI OAKRIDGE, THALAGATTAPURA Bangalore Bangalore Karnataka-560062</t>
  </si>
  <si>
    <t>rajeev@palmizzen.com</t>
  </si>
  <si>
    <t>3485</t>
  </si>
  <si>
    <t>ABC-2784</t>
  </si>
  <si>
    <t>Damudi Clothing LLP</t>
  </si>
  <si>
    <t>No. 14 Banaswadi, Kalyana Nagar Post Bangalore North Bangalore Karnataka-560043</t>
  </si>
  <si>
    <t>3486</t>
  </si>
  <si>
    <t>ABC-2798</t>
  </si>
  <si>
    <t>FITSTERS WELLNESS LLP</t>
  </si>
  <si>
    <t>No 34/1, 3rd Floor, Kammanahalli Main Road, Kacharakanahalli Dhakale St Thomas Town post, Bengaluru- 560084, Karnataka, India. Bangalore North Bangalore Karnataka-560084</t>
  </si>
  <si>
    <t>sgaurav1309@gmail.com</t>
  </si>
  <si>
    <t>3487</t>
  </si>
  <si>
    <t>ABC-2805</t>
  </si>
  <si>
    <t>Bright Brains Play School LLP</t>
  </si>
  <si>
    <t>No. 1 Maruti Nilaya, Rayasandra Layout, Doddamara Road, behind SR Suvarna residency Bangalore South Bangalore Rural Karnataka-560099</t>
  </si>
  <si>
    <t>brightbrains.blr@gmail.com</t>
  </si>
  <si>
    <t>3488</t>
  </si>
  <si>
    <t>ABC-2803</t>
  </si>
  <si>
    <t>Happy Mountain auto care LLP</t>
  </si>
  <si>
    <t>No. 2504/4902/78 and 79/1  Gottigere (V) Uttarahalli (H) Bangalore South Bangalore Karnataka-560078</t>
  </si>
  <si>
    <t>admin@happymountain.in</t>
  </si>
  <si>
    <t>3489</t>
  </si>
  <si>
    <t>ABC-2679</t>
  </si>
  <si>
    <t>Wisdom Wall Estates LLP</t>
  </si>
  <si>
    <t>453 2nd Floor 2nd Main BHEL Mini Colony Pipeline Road T Dasarahalli Bangalore North Bangalore Karnataka-560057</t>
  </si>
  <si>
    <t>praveen.jessy30@gmail.com</t>
  </si>
  <si>
    <t>3490</t>
  </si>
  <si>
    <t>ABC-2722</t>
  </si>
  <si>
    <t>GOPALJEE REALITY LLP</t>
  </si>
  <si>
    <t>B XXIX 143 GIASPURA ROAD G T ROAD Ludhiana Ludhiana Punjab-141014</t>
  </si>
  <si>
    <t>info@arisudana.com</t>
  </si>
  <si>
    <t>3491</t>
  </si>
  <si>
    <t>ABC-2733</t>
  </si>
  <si>
    <t>BLACK HAWK VENTURES LLP</t>
  </si>
  <si>
    <t>SCO NO 55-56-57, OFFICE NO. 2 SECOND FLOOR, SECTOR 8-C Chandigarh Chandigarh Chandigarh-160009</t>
  </si>
  <si>
    <t>sethiamarpalsingh9@gmail.com</t>
  </si>
  <si>
    <t>3492</t>
  </si>
  <si>
    <t>ABC-2819</t>
  </si>
  <si>
    <t>RBNP Gurkirth Infra Tech LLP</t>
  </si>
  <si>
    <t>H No. 3820, Vipan Street, (owner Raj Kumar) AMRIK SINGH ROAD Bathinda Bathinda Punjab-151001</t>
  </si>
  <si>
    <t>ARSHADARSHAD1970@GMAIL.COM</t>
  </si>
  <si>
    <t>3493</t>
  </si>
  <si>
    <t>ABC-2678</t>
  </si>
  <si>
    <t>GLANTOR X MEDIA LLP</t>
  </si>
  <si>
    <t>C/O GURDEV KAUR KHERA ENCLAVE Jalandhar -II Jalandhar Punjab-144005</t>
  </si>
  <si>
    <t>Info.beboro@gmail.com</t>
  </si>
  <si>
    <t>3494</t>
  </si>
  <si>
    <t>ABC-2795</t>
  </si>
  <si>
    <t>ROSHIYA VENTURES LLP</t>
  </si>
  <si>
    <t>410-D, Golf Link Appartments Partap Singh Wala Ludhiana Ludhiana Punjab-141008</t>
  </si>
  <si>
    <t>raman.lucky@gmail.com</t>
  </si>
  <si>
    <t>3495</t>
  </si>
  <si>
    <t>ABC-2809</t>
  </si>
  <si>
    <t>CREATRIVO GLOBAL LLP</t>
  </si>
  <si>
    <t>HOUSE NO 124 GROUND FLOOR Chandigarh Chandigarh Chandigarh-160011</t>
  </si>
  <si>
    <t>gstchd2020@gmail.com</t>
  </si>
  <si>
    <t>3496</t>
  </si>
  <si>
    <t>ABC-2723</t>
  </si>
  <si>
    <t>THARALOCAL FOODS &amp; SERVICES LLP</t>
  </si>
  <si>
    <t>chefmanicm@gmail.com</t>
  </si>
  <si>
    <t>3497</t>
  </si>
  <si>
    <t>ABC-2724</t>
  </si>
  <si>
    <t>SUPER CREW SOLUTIONS LLP</t>
  </si>
  <si>
    <t>AH-204, Ground Floor 3rd Street, Anna Nagar Egmore Nungambakkam Chennai Tamil Nadu-600040</t>
  </si>
  <si>
    <t>3498</t>
  </si>
  <si>
    <t>ABC-2726</t>
  </si>
  <si>
    <t>PRAG SYSTEMS LLP</t>
  </si>
  <si>
    <t>Old No.1/548, New No. 7, 2nd Cross Street, Karthikeyapuram Saidapet Kanchipuram Tamil Nadu-600091</t>
  </si>
  <si>
    <t>ksethu01@hotmail.com</t>
  </si>
  <si>
    <t>3499</t>
  </si>
  <si>
    <t>ABC-2700</t>
  </si>
  <si>
    <t>SCRAPATHON SOLUTIONS LLP</t>
  </si>
  <si>
    <t>LEVEL 1, NO. 43, MEDAVAKKAM TANK ROAD KILPAUK Perambur Purasawalkam Chennai Tamil Nadu-600010</t>
  </si>
  <si>
    <t>stat@rbvlgroup.com</t>
  </si>
  <si>
    <t>3500</t>
  </si>
  <si>
    <t>ABC-2743</t>
  </si>
  <si>
    <t>ITCOT VALUATION SERVICES LLP</t>
  </si>
  <si>
    <t>50A, Greams Road,  Chennai Chennai Tamil Nadu-600006</t>
  </si>
  <si>
    <t>itcotvaluations@itcot.com</t>
  </si>
  <si>
    <t>3501</t>
  </si>
  <si>
    <t>ABC-2745</t>
  </si>
  <si>
    <t>GPO ATTORNEYS AND SOLICITORS LLP</t>
  </si>
  <si>
    <t>plot no 3b 2nd street kuberan nager mdpkm Saidapet Kanchipuram Tamil Nadu-600091</t>
  </si>
  <si>
    <t>Thegpo1@outlook.com</t>
  </si>
  <si>
    <t>3502</t>
  </si>
  <si>
    <t>ABC-2747</t>
  </si>
  <si>
    <t>TECHNOSCALE WEIGHING SOLUTIONS LLP</t>
  </si>
  <si>
    <t>No 62C/52, Thiruvalluvar St, Jagadhambigai Nagar, Padi, Ambattur Tiruvallur Tamil Nadu-600050</t>
  </si>
  <si>
    <t>rohitkumar_rk@yahoo.com</t>
  </si>
  <si>
    <t>3503</t>
  </si>
  <si>
    <t>ABC-2848</t>
  </si>
  <si>
    <t>AERODEF CONSULTING LLP</t>
  </si>
  <si>
    <t>No 23 ,  2nd Street , Dandayuthapani Nagar, Chennai City Corporation Chennai Tamil Nadu-600085</t>
  </si>
  <si>
    <t>aerodeflabs@gmail.com</t>
  </si>
  <si>
    <t>3504</t>
  </si>
  <si>
    <t>ABC-2823</t>
  </si>
  <si>
    <t>ORS motors LLP</t>
  </si>
  <si>
    <t>No.92, 3rd Avenue Sea Shore Town, Panaiyur, Chennai Saidapet Kanchipuram Tamil Nadu-600119</t>
  </si>
  <si>
    <t>3505</t>
  </si>
  <si>
    <t>ABC-2705</t>
  </si>
  <si>
    <t>PROENERGIC SYSTEMS LLP</t>
  </si>
  <si>
    <t>41,1ST STREET WEST RAJAPPA NAGAR,ARIYAMANGALAM Tiruchirappalli Tiruchirappalli Tamil Nadu-620010</t>
  </si>
  <si>
    <t>manoj4krish@gmail.com</t>
  </si>
  <si>
    <t>3506</t>
  </si>
  <si>
    <t>ABC-2760</t>
  </si>
  <si>
    <t>Madhurambal Cosmetics LLP</t>
  </si>
  <si>
    <t>Sai Villa 45 B E V P Park Avenue, Ayyappanthangal poonammallee, Poonamallee Tiruvallur Tamil Nadu-600056</t>
  </si>
  <si>
    <t>shankssss_2006@hotmail.com</t>
  </si>
  <si>
    <t>3507</t>
  </si>
  <si>
    <t>ABC-2681</t>
  </si>
  <si>
    <t>WISH KART RETAILERS LLP</t>
  </si>
  <si>
    <t>DOOR NO 7 ANNA STREET SENTHIL NAGAR Avadi Tiruvallur Tamil Nadu-600062</t>
  </si>
  <si>
    <t>prassanaramesh32@gmail.com</t>
  </si>
  <si>
    <t>3508</t>
  </si>
  <si>
    <t>ABC-2732</t>
  </si>
  <si>
    <t>RAAJ THERMO SENSOR LLP</t>
  </si>
  <si>
    <t>Manufacture of measuring instruments suc as thermometers etc.</t>
  </si>
  <si>
    <t>WARD NO.16 MAA SHITLA MATA WARD SHAKTI PARA URKURA Raipur Raipur Chattisgarh-492001</t>
  </si>
  <si>
    <t>alokpandeyxxx37@gmail.com</t>
  </si>
  <si>
    <t>3509</t>
  </si>
  <si>
    <t>ABC-2790</t>
  </si>
  <si>
    <t>KOSHAL MINERALS TRADING LLP</t>
  </si>
  <si>
    <t>501, FORUM MART KHARVEL NAGAR Bhubaneswar Khorda Orissa-751001</t>
  </si>
  <si>
    <t>3510</t>
  </si>
  <si>
    <t>ABC-2682</t>
  </si>
  <si>
    <t>KSUV Ventures LLP</t>
  </si>
  <si>
    <t>167 SECOND FLOOR VIRAT NAGAR Panipat Panipat Haryana-132103</t>
  </si>
  <si>
    <t>CAKANWARDEEPSINGH@GMAIL.COM</t>
  </si>
  <si>
    <t>3511</t>
  </si>
  <si>
    <t>ABC-2683</t>
  </si>
  <si>
    <t>KIRANOVATIONS ADVISORS LLP</t>
  </si>
  <si>
    <t>Unit No. - 111, ACY - Aggarwal City Square, Plot No. 10, District Centre Sector-3, Rohini, New Delhi Delhi North West Delhi Delhi-110085</t>
  </si>
  <si>
    <t>daman@loansimple.in</t>
  </si>
  <si>
    <t>3512</t>
  </si>
  <si>
    <t>ABC-2687</t>
  </si>
  <si>
    <t>GRIPSET ASSET XXXIX LLP</t>
  </si>
  <si>
    <t>Seat No. S, at premises F/F, of H No. RZC- 1, Subhash Park, Uttam Nagar New Delhi West Delhi Delhi-110059</t>
  </si>
  <si>
    <t>3513</t>
  </si>
  <si>
    <t>ABC-2715</t>
  </si>
  <si>
    <t>Mohko Jewellery LLP</t>
  </si>
  <si>
    <t>1419 Hazari Lal Gali, Bazar Sita Ram Delhi Central Delhi Delhi-110006</t>
  </si>
  <si>
    <t>yadavparidhi404@gmail.com</t>
  </si>
  <si>
    <t>3514</t>
  </si>
  <si>
    <t>ABC-2691</t>
  </si>
  <si>
    <t>SplashBerry Vortex Exim LLP</t>
  </si>
  <si>
    <t>3515</t>
  </si>
  <si>
    <t>ABC-2697</t>
  </si>
  <si>
    <t>TAP EXPERIENTIAL LLP</t>
  </si>
  <si>
    <t>FIRST FLOOR, PLOT NO. 106-A, KH NO. 771, KUMAR ENCLAVE, DINDARPUR, NAJAFGARH New Delhi South West Delhi Delhi-110043</t>
  </si>
  <si>
    <t>sunny.events95@gmail.com</t>
  </si>
  <si>
    <t>3516</t>
  </si>
  <si>
    <t>ABC-2698</t>
  </si>
  <si>
    <t>FINGAGE ADVISORY LLP</t>
  </si>
  <si>
    <t>F202, Caitriona Apartments, Sector 24 Dlf Ph-iii Gurgaon Haryana-122010</t>
  </si>
  <si>
    <t>kumar.rajnish1958@gmail.com</t>
  </si>
  <si>
    <t>3517</t>
  </si>
  <si>
    <t>ABC-2703</t>
  </si>
  <si>
    <t>UN PASO MAS LLP</t>
  </si>
  <si>
    <t>CP-115, Ground Floor, Block CP Maurya Enclave, Pitampura, NR Park  Delhi North West Delhi Delhi-110034</t>
  </si>
  <si>
    <t>bobbyluthra@gmail.com</t>
  </si>
  <si>
    <t>3518</t>
  </si>
  <si>
    <t>ABC-2731</t>
  </si>
  <si>
    <t>SUDHIRYADAV ENTERPRISE LLP</t>
  </si>
  <si>
    <t>C/o Prashant Rao, Near Buddha Garden, Village-Wazirabad, Gurugram, Shivaji Nagar Gurgaon Haryana-122001</t>
  </si>
  <si>
    <t>3519</t>
  </si>
  <si>
    <t>ABC-2822</t>
  </si>
  <si>
    <t>Niharita Infotec LLP</t>
  </si>
  <si>
    <t>D - 10, Laxmi Nagar,  East Delhi East Delhi Delhi-110092</t>
  </si>
  <si>
    <t>accountscpd@gmail.com</t>
  </si>
  <si>
    <t>3520</t>
  </si>
  <si>
    <t>ABC-2831</t>
  </si>
  <si>
    <t>VEDAHOMES LLP</t>
  </si>
  <si>
    <t>PLOT NO-2A FIRST FLOOR KH NO 294 KEHAR SINGH STATE SAIDULAJB VILLAGE LANENO 2 New Delhi South West Delhi Delhi-110030</t>
  </si>
  <si>
    <t>ntfs000@gmail.com</t>
  </si>
  <si>
    <t>3521</t>
  </si>
  <si>
    <t>ABC-2826</t>
  </si>
  <si>
    <t>ZESTHA STEEL STRUCTURALS LLP</t>
  </si>
  <si>
    <t>Z-44,   Okhla Industrial Area, Phase-II  New Delhi South Delhi Delhi-110020</t>
  </si>
  <si>
    <t>HPJAISWAL@ECOCONTROL.IN</t>
  </si>
  <si>
    <t>3522</t>
  </si>
  <si>
    <t>ABC-2834</t>
  </si>
  <si>
    <t>POWER AUTOMATION LLP</t>
  </si>
  <si>
    <t>H.No. 9A, Gali No. 15, Indra Park Som Bazar, Chander Park Shahdara Shahdara Delhi-110051</t>
  </si>
  <si>
    <t>saienterprises_fbd@yahoo.co.in</t>
  </si>
  <si>
    <t>3523</t>
  </si>
  <si>
    <t>ABC-2836</t>
  </si>
  <si>
    <t>DRS REALTORS LLP</t>
  </si>
  <si>
    <t>1646000</t>
  </si>
  <si>
    <t>905 S.P.MUKHERJEE MARGBEHIND NOVELTY CINEMA  Delhi Central Delhi Delhi-110006</t>
  </si>
  <si>
    <t>nishantbansal83@gmail.com</t>
  </si>
  <si>
    <t>3524</t>
  </si>
  <si>
    <t>ABC-2833</t>
  </si>
  <si>
    <t>BLOOMSCAPE LLP</t>
  </si>
  <si>
    <t>MG-2-IN, M-51 Market Greater Kailash I New Delhi South Delhi Delhi-110048</t>
  </si>
  <si>
    <t>jain.sulabh88@gmail.com</t>
  </si>
  <si>
    <t>3525</t>
  </si>
  <si>
    <t>ABC-2659</t>
  </si>
  <si>
    <t>ALCHEMY HERBOTACH LLP</t>
  </si>
  <si>
    <t>PLOT NO 3 4 FARIDABAD INDUSTRIAL PARK NIT WESTRAN EXTENDED INDUSTRAIL AR Faridabad Faridabad Haryana-121001</t>
  </si>
  <si>
    <t>chitra@firexasia.com</t>
  </si>
  <si>
    <t>3526</t>
  </si>
  <si>
    <t>ABC-2711</t>
  </si>
  <si>
    <t>Pivot Academy of Design LLP</t>
  </si>
  <si>
    <t>Unit No. 405 B, Pinnacle Tower Suraj Kund Road Shooting Range Faridabad Faridabad Haryana-121009</t>
  </si>
  <si>
    <t>legitsolution@gmail.com</t>
  </si>
  <si>
    <t>3527</t>
  </si>
  <si>
    <t>ABC-2712</t>
  </si>
  <si>
    <t>REV.ED LLP</t>
  </si>
  <si>
    <t>20/1, First Floor , BLOCK 20 , SHAKTI NAGAR Delhi North Delhi Delhi-110007</t>
  </si>
  <si>
    <t>chai@reved.in</t>
  </si>
  <si>
    <t>3528</t>
  </si>
  <si>
    <t>ABC-2670</t>
  </si>
  <si>
    <t>GRIPSET ASSET XXXI LLP</t>
  </si>
  <si>
    <t>Seat No. K, at premises F/F, of H No. RZC- 1, Subhash Park, Uttam Nagar New Delhi West Delhi Delhi-110059</t>
  </si>
  <si>
    <t>3529</t>
  </si>
  <si>
    <t>ABC-2672</t>
  </si>
  <si>
    <t>TRENDTREE LLP</t>
  </si>
  <si>
    <t>Unit No 334 3rd Floor LSC,  Vardhman Mall Street No Outer Ring Road Deepali, Pitampura  Delhi North West Delhi Delhi-110034</t>
  </si>
  <si>
    <t>Info@trendtree.in</t>
  </si>
  <si>
    <t>3530</t>
  </si>
  <si>
    <t>ABC-2675</t>
  </si>
  <si>
    <t>GRIPSET ASSET XXXIII LLP</t>
  </si>
  <si>
    <t>Seat No. M, at premises F/F, of H No. RZC- 1, Subhash Park, Uttam Nagar New Delhi West Delhi Delhi-110059</t>
  </si>
  <si>
    <t>3531</t>
  </si>
  <si>
    <t>ABC-2680</t>
  </si>
  <si>
    <t>GRIPSET ASSET XXXV LLP</t>
  </si>
  <si>
    <t>Seat No. O, at premises F/F, of H No. RZC- 1, Subhash Park, Uttam Nagar New Delhi West Delhi Delhi-110059</t>
  </si>
  <si>
    <t>3532</t>
  </si>
  <si>
    <t>ABC-2768</t>
  </si>
  <si>
    <t>INDUBIOUS INTERNATIONAL LLP</t>
  </si>
  <si>
    <t>FLAT NO 391, 1ST FLOOR, BLK-B PKT 9 SEC 3 LANDMARK NEAR MOTHER DAIRY Delhi North West Delhi Delhi-110085</t>
  </si>
  <si>
    <t>shashankshrivastava5@gmail.com</t>
  </si>
  <si>
    <t>3533</t>
  </si>
  <si>
    <t>ABC-2773</t>
  </si>
  <si>
    <t>NODIME INDUSTRIES LLP</t>
  </si>
  <si>
    <t>House No. 2947 Block J, DSIDC Delhi North West Delhi Delhi-110040</t>
  </si>
  <si>
    <t>arora_amit456@yahoo.com</t>
  </si>
  <si>
    <t>3534</t>
  </si>
  <si>
    <t>ABC-2794</t>
  </si>
  <si>
    <t>OONNAT LIFESTYLE LLP</t>
  </si>
  <si>
    <t>House No. L-29/2 L Block, DLF Phase-2 Dlf Qe Gurgaon Haryana-122002</t>
  </si>
  <si>
    <t>Himali.yas06@gmail.com</t>
  </si>
  <si>
    <t>3535</t>
  </si>
  <si>
    <t>ABC-2799</t>
  </si>
  <si>
    <t>AVON BUILDCON LLP</t>
  </si>
  <si>
    <t>HOUSE NO- 210, RAJEEV NAGAR NEAR SECTOR - 18 KHERI KALAN, HOUSING BOARD COLONY Faridabad Faridabad Haryana-121002</t>
  </si>
  <si>
    <t>mahesh.sharma24896@gmail.com</t>
  </si>
  <si>
    <t>3536</t>
  </si>
  <si>
    <t>ABC-2808</t>
  </si>
  <si>
    <t>paras kala tex llp</t>
  </si>
  <si>
    <t>83 BANARSI DASS BUILDING GANDHI NAGAR DELHI 110031  East Delhi East Delhi Delhi-110031</t>
  </si>
  <si>
    <t>assynthetics@gmail.com</t>
  </si>
  <si>
    <t>3537</t>
  </si>
  <si>
    <t>ABC-2685</t>
  </si>
  <si>
    <t>Kakkattuparambil Granite Futuristic LLP</t>
  </si>
  <si>
    <t>XIV/395, Kakkattuparambil (H) Rayamangalam Kunnathunad Ernakulam Kerala-683541</t>
  </si>
  <si>
    <t>nishaajayan000@gmail.com</t>
  </si>
  <si>
    <t>3538</t>
  </si>
  <si>
    <t>ABC-2727</t>
  </si>
  <si>
    <t>ECO LEDGE PROJECTS LLP</t>
  </si>
  <si>
    <t>Kunnath Building, Opp - Civil Station, Tirur-1, Malappuram, Tirur Malappuram Kerala-676101</t>
  </si>
  <si>
    <t>kpnkuttyozhur@gmail.com</t>
  </si>
  <si>
    <t>3539</t>
  </si>
  <si>
    <t>ABC-2699</t>
  </si>
  <si>
    <t>GENOVA EDUCATIONAL BHARAT LLP</t>
  </si>
  <si>
    <t>Villa No 76 Pebble Gardens, Njandoorkonam, Chempazhanthy P.O. Thiruvananthapuram Thiruvananthapuram Kerala-695587</t>
  </si>
  <si>
    <t>alexmuruppel@gmail.com</t>
  </si>
  <si>
    <t>3540</t>
  </si>
  <si>
    <t>ABC-2748</t>
  </si>
  <si>
    <t>DAVnSCI.com LLP</t>
  </si>
  <si>
    <t>14/61 A KSHB COLONY Kozhikode Kozhikode Kerala-673009</t>
  </si>
  <si>
    <t>e_shiny@rediffmail.com</t>
  </si>
  <si>
    <t>3541</t>
  </si>
  <si>
    <t>ABC-2827</t>
  </si>
  <si>
    <t>MBC STRUCTURAL ENGINEERS LLP</t>
  </si>
  <si>
    <t>MBC  STRUCTURAL ENGINEERS LLP 52/426  B VIZ LAN NO 9,TOC H  ROAD , VYTILLA, KOCHI Ernakulam Ernakulam Kerala-682019</t>
  </si>
  <si>
    <t>mbcstructuralengineers@gmail.com</t>
  </si>
  <si>
    <t>3542</t>
  </si>
  <si>
    <t>ABC-2751</t>
  </si>
  <si>
    <t>PRATIDHI VENTURES LLP</t>
  </si>
  <si>
    <t>DREAM CASTLE BUILDING, PRA-12A, KP 5/1094, (TC 20/1351), KUTTICHAKONAM, VP THAMPI ROAD, KUDAPPANAKUNNU PO Thiruvananthapuram Thiruvananthapuram Kerala-695043</t>
  </si>
  <si>
    <t>3543</t>
  </si>
  <si>
    <t>ABC-2674</t>
  </si>
  <si>
    <t>MAGICKLES ECOM LLP</t>
  </si>
  <si>
    <t>WARD NO.20, NO.301/C, KAPPUMUGHAM, THAZHEKKODE (WEST PO) Perinthalmanna Malappuram Kerala-679341</t>
  </si>
  <si>
    <t>info@magickles.com</t>
  </si>
  <si>
    <t>3544</t>
  </si>
  <si>
    <t>ABC-2780</t>
  </si>
  <si>
    <t>VAPPAT PROPERTIES LLP</t>
  </si>
  <si>
    <t>ROOM NO. 6/318, VAPPAT, RD, TRIKKULAM, TIRURANGADI PO Tirurangadi Malappuram Kerala-676306</t>
  </si>
  <si>
    <t>3545</t>
  </si>
  <si>
    <t>ABC-2787</t>
  </si>
  <si>
    <t>LUCID FOODS LLP</t>
  </si>
  <si>
    <t>BUILDING NO - 1/588 C FIRST FLOOR, PRABHAT BUILDING Kozhikode Kozhikode Kerala-673005</t>
  </si>
  <si>
    <t>3546</t>
  </si>
  <si>
    <t>ABC-2792</t>
  </si>
  <si>
    <t>SATHYAPRAKASINI TRADING LLP</t>
  </si>
  <si>
    <t>Administration of financial markets</t>
  </si>
  <si>
    <t>C/O JOHNSON V T, GROUND FLOOR, VATTAKUZHY BUILDING, P.O CHERPU, THRISSUR Thrissur Thrissur Kerala-680561</t>
  </si>
  <si>
    <t>utckrishna1@gmail.com</t>
  </si>
  <si>
    <t>3547</t>
  </si>
  <si>
    <t>ABC-2785</t>
  </si>
  <si>
    <t>MALABAR DESIGNERS &amp; BUILDERS LLP</t>
  </si>
  <si>
    <t>ROOM NO 3/651 Q2 AK SQUARE,2nd FLOOR, ABOVE ESAF BANK, NADUVILANGADI, TIRUR Tirur Malappuram Kerala-676107</t>
  </si>
  <si>
    <t>3548</t>
  </si>
  <si>
    <t>ABC-2789</t>
  </si>
  <si>
    <t>HARITHA ENTERTAINMENTS LLP</t>
  </si>
  <si>
    <t>19/32, Haritha House Chennamangallur Po Kozhikode Kozhikode Kerala-673602</t>
  </si>
  <si>
    <t>salwankp@gmail.com</t>
  </si>
  <si>
    <t>3549</t>
  </si>
  <si>
    <t>ABC-2774</t>
  </si>
  <si>
    <t>NOHA CONSTRUCTIONS LLP</t>
  </si>
  <si>
    <t>5E, White House, Attaaniyedath Road, Ernakulam Ernakulam Kerala-682028</t>
  </si>
  <si>
    <t>geevergoodlife@gmail.com</t>
  </si>
  <si>
    <t>3550</t>
  </si>
  <si>
    <t>ABC-2802</t>
  </si>
  <si>
    <t>SUPERSPRINT DETERGENTS LLP</t>
  </si>
  <si>
    <t>15/433 Thannikkallummal, Nr Cheekilode Health Centre Quilandy Kozhikode Kerala-673315</t>
  </si>
  <si>
    <t>3551</t>
  </si>
  <si>
    <t>ABC-2814</t>
  </si>
  <si>
    <t>STATIC INFRASTRUCTURES LLP</t>
  </si>
  <si>
    <t>BUIDING NO. 482, MANIMOOLY PO, MANIMOOLY, Nilambur Malappuram Kerala-679333</t>
  </si>
  <si>
    <t>3552</t>
  </si>
  <si>
    <t>ABC-2716</t>
  </si>
  <si>
    <t>HAMRA RETREAT LLP</t>
  </si>
  <si>
    <t>AVEDA HOUSE THATTARI PARAMBU Kozhikode Kozhikode Kerala-673010</t>
  </si>
  <si>
    <t>3553</t>
  </si>
  <si>
    <t>ABC-2677</t>
  </si>
  <si>
    <t>NANDANA KISHORE CONSTRUCTIONS LLP</t>
  </si>
  <si>
    <t>H.NO.  198/A, NAIKA WADO Bardez North Goa Goa-403510</t>
  </si>
  <si>
    <t>nagarajik63@gmail.com</t>
  </si>
  <si>
    <t>3554</t>
  </si>
  <si>
    <t>ABC-2846</t>
  </si>
  <si>
    <t>MII IMPEX LLP</t>
  </si>
  <si>
    <t>EA-230, SCHEME NO. 94  Indore Indore Madhya Pradesh-452010</t>
  </si>
  <si>
    <t>miiimpex01@gmail.com</t>
  </si>
  <si>
    <t>3555</t>
  </si>
  <si>
    <t>ABC-2756</t>
  </si>
  <si>
    <t>DIVYTA REALTY LLP</t>
  </si>
  <si>
    <t>18-G, Vimal Shree Royal , Tilak Nagar Extension Indore Indore Madhya Pradesh-452001</t>
  </si>
  <si>
    <t>divyta.estate@gmail.com</t>
  </si>
  <si>
    <t>3556</t>
  </si>
  <si>
    <t>ABC-2714</t>
  </si>
  <si>
    <t>NAVEK ESTATE DEVELOPERS LLP</t>
  </si>
  <si>
    <t>Morena</t>
  </si>
  <si>
    <t>C/O SHANTI DEVI NEAR JAIN TEMPLE JAIN MANDIR ROAD Morena Morena Madhya Pradesh-476001</t>
  </si>
  <si>
    <t>NAVEKESTATEDEVELOPERSLLP@GMAIL.COM</t>
  </si>
  <si>
    <t>3557</t>
  </si>
  <si>
    <t>ABC-2692</t>
  </si>
  <si>
    <t>Corporate Complegal Professional LLP</t>
  </si>
  <si>
    <t>406, Adity Heights, Indus Towne, Hoshangabad road , near 11 Mile, Huzur Bhopal Madhya Pradesh-462046</t>
  </si>
  <si>
    <t>info.complegal@gmail.com</t>
  </si>
  <si>
    <t>3558</t>
  </si>
  <si>
    <t>ABC-2839</t>
  </si>
  <si>
    <t>GURUKRIPA BIOFUEL LLP</t>
  </si>
  <si>
    <t>Jhabua</t>
  </si>
  <si>
    <t>Zone-1, Ward-14, H/No. 121 Ram Krishan Nagar Jhabua Jhabua Madhya Pradesh-457661</t>
  </si>
  <si>
    <t>gurukripabiofuel@gmail.com</t>
  </si>
  <si>
    <t>3559</t>
  </si>
  <si>
    <t>ABC-2652</t>
  </si>
  <si>
    <t>BIO ZANE CORPORATION LLP</t>
  </si>
  <si>
    <t>Dewas</t>
  </si>
  <si>
    <t>301 SOLES 1 SKAY LUXURIYA, NIPANIA Dewas Dewas Madhya Pradesh-455001</t>
  </si>
  <si>
    <t>bio.zane22@gmail.com</t>
  </si>
  <si>
    <t>3560</t>
  </si>
  <si>
    <t>ABC-2689</t>
  </si>
  <si>
    <t>RED STONE SECURITY &amp; MAN POWER SERVICES LLP</t>
  </si>
  <si>
    <t>Plot No 65, Jaya Nagar, Near Sai Baba Temple, Seven Temples Tirumalagiri Hyderabad Telangana-500011</t>
  </si>
  <si>
    <t>ramanjaneyuludimmit375@gmail.com</t>
  </si>
  <si>
    <t>3561</t>
  </si>
  <si>
    <t>ABC-2730</t>
  </si>
  <si>
    <t>RAMA DEVI PRODUCTIONS LLP</t>
  </si>
  <si>
    <t>H. NO. 3-2/8/4/402-C  JEWEL CROWN MANIKONDA Rangareddy Rangareddy Telangana-500089</t>
  </si>
  <si>
    <t>corporate@ramadeviproductions.com</t>
  </si>
  <si>
    <t>3562</t>
  </si>
  <si>
    <t>ABC-2738</t>
  </si>
  <si>
    <t>RADIT AND PURPLE REALTY LLP</t>
  </si>
  <si>
    <t>3-6-190/2 Hyderguda, Himayathnagar Hyderabad Telangana-500029</t>
  </si>
  <si>
    <t>srikanthreddy.s@gmail.com</t>
  </si>
  <si>
    <t>3563</t>
  </si>
  <si>
    <t>ABC-2758</t>
  </si>
  <si>
    <t>KNOTS AND SEAMS CLOTHING LLP</t>
  </si>
  <si>
    <t>H.No.1-9-129/17/A/1, Ramnagar, Zamistanpur, Musheerabad, Musheerabad Hyderabad Telangana-500020</t>
  </si>
  <si>
    <t>sandhya.nirala27@gmail.com</t>
  </si>
  <si>
    <t>3564</t>
  </si>
  <si>
    <t>ABC-2840</t>
  </si>
  <si>
    <t>OM-GREEN PROJECTS LLP</t>
  </si>
  <si>
    <t>G2/ Lakshmi Sri Residency 1.10.118 Ashok Nagar Hyderabad Musheerabad Hyderabad Telangana-500020</t>
  </si>
  <si>
    <t>sarithaketharaj@gmail.com</t>
  </si>
  <si>
    <t>3565</t>
  </si>
  <si>
    <t>ABC-2661</t>
  </si>
  <si>
    <t>KHADA MINING &amp; CRUSHERS LLP</t>
  </si>
  <si>
    <t>Plot No 5,6,7, Flat No 202, Supriya Constructions Rayadurgam, Prashanth Hills, Navkhalsa Village Seri Lingampally Hyderabad Telangana-500032</t>
  </si>
  <si>
    <t>khadaminingandcrushers@gmail.com</t>
  </si>
  <si>
    <t>3566</t>
  </si>
  <si>
    <t>ABC-2781</t>
  </si>
  <si>
    <t>Point Nemo Hospitality LLP</t>
  </si>
  <si>
    <t>18 A, JOURNALIST COLONY  Shaikpet Hyderabad Telangana-500033</t>
  </si>
  <si>
    <t>himankduvvuru@gmail.com</t>
  </si>
  <si>
    <t>3567</t>
  </si>
  <si>
    <t>ABC-2804</t>
  </si>
  <si>
    <t>EREVNA SCIENCES &amp; RESEARCH LLP</t>
  </si>
  <si>
    <t>5-9-262/P-26, 1st Floor, Rajiv Gandhi Nagar, Prashanthi Nagar, Kukatpally Hyd Hyderabad Telangana-500090</t>
  </si>
  <si>
    <t>3568</t>
  </si>
  <si>
    <t>ABC-2806</t>
  </si>
  <si>
    <t>BHARATVARSH DESIGNS LLP</t>
  </si>
  <si>
    <t>PLOT NO. 385, JUBLEE HILLS, HYDERABAD, TELANGANA Khairatabad Hyderabad Telangana-500034</t>
  </si>
  <si>
    <t>northstarvcr@gmail.com</t>
  </si>
  <si>
    <t>3569</t>
  </si>
  <si>
    <t>ABC-2816</t>
  </si>
  <si>
    <t>GLK INFRA LLP</t>
  </si>
  <si>
    <t>8-2-152/1/B WYRA ROAD Khammam Khammam Telangana-507001</t>
  </si>
  <si>
    <t>glkinfrallp@gmail.com</t>
  </si>
  <si>
    <t>3570</t>
  </si>
  <si>
    <t>ABC-2817</t>
  </si>
  <si>
    <t>Kipco Vexi Facility Management Services LLP</t>
  </si>
  <si>
    <t>2-44/A/1, IIIrd Floor, Sri Rama Colony, Guttala Begumpet, Shaikpet Hyderabad Telangana-500081</t>
  </si>
  <si>
    <t>vijay.888346@gmail.com</t>
  </si>
  <si>
    <t>3571</t>
  </si>
  <si>
    <t>ABC-2850</t>
  </si>
  <si>
    <t>CJAN ELECTRIC LLP</t>
  </si>
  <si>
    <t>FLAT NO 805,  TOWER 3 APNA GHAR SHALIMAR EXTENSION, Alwar Alwar Rajasthan-301001</t>
  </si>
  <si>
    <t>iitdcharul@gmail.com</t>
  </si>
  <si>
    <t>3572</t>
  </si>
  <si>
    <t>ABC-2718</t>
  </si>
  <si>
    <t>LOTUS COUNTY HOSPITALITY LLP</t>
  </si>
  <si>
    <t>C/O RISHABH KUMAR BHANAWAT, OFFICE NO. 1 GROUND FLOOR ARCHI ARIHANT APARTMENTS, 100 FT ROAD, SHOBHAGPURA Girwa Udaipur Rajasthan-313001</t>
  </si>
  <si>
    <t>capankajbhanawat@gmail.com</t>
  </si>
  <si>
    <t>3573</t>
  </si>
  <si>
    <t>ABC-2653</t>
  </si>
  <si>
    <t>EXOTICAA INDIA-A-TOUR-SERVICES LLP</t>
  </si>
  <si>
    <t>3574</t>
  </si>
  <si>
    <t>ABC-2776</t>
  </si>
  <si>
    <t>P.L. METALS LLP</t>
  </si>
  <si>
    <t>PLOT NO G-1-67 BADHARNA VKIA EXIT VKIA JAIPUR Amber Jaipur Rajasthan-302013</t>
  </si>
  <si>
    <t>admin@sardametal.com</t>
  </si>
  <si>
    <t>3575</t>
  </si>
  <si>
    <t>ABC-2818</t>
  </si>
  <si>
    <t>TUFFT MEDICAL LLP</t>
  </si>
  <si>
    <t>86, Mahapura, SEZ Settlement Scheme, Bagru Sanganer Jaipur Rajasthan-302037</t>
  </si>
  <si>
    <t>kawal@tufftinstruments.com</t>
  </si>
  <si>
    <t>3576</t>
  </si>
  <si>
    <t>ABC-2757</t>
  </si>
  <si>
    <t>APKS ACADEMY LLP</t>
  </si>
  <si>
    <t>C/O T S PANDEY  SHEOPURI CENTRAL Hazaribagh Hazaribag Jharkhand-825301</t>
  </si>
  <si>
    <t>PBERTAM2003@YAHOO.COM</t>
  </si>
  <si>
    <t>3577</t>
  </si>
  <si>
    <t>ABC-2720</t>
  </si>
  <si>
    <t>PLANTSCAPE HOSPITALITY LLP</t>
  </si>
  <si>
    <t>D-66, Sector-6  Noida Gautam Buddha Nagar Uttar Pradesh-201301</t>
  </si>
  <si>
    <t>jainv1995@gmail.com</t>
  </si>
  <si>
    <t>3578</t>
  </si>
  <si>
    <t>ABC-2695</t>
  </si>
  <si>
    <t>IKDRISHTA ENTERPRISES LLP</t>
  </si>
  <si>
    <t>INDRA NAGAR RATH ROAD Orai Jalaun Uttar Pradesh-285001</t>
  </si>
  <si>
    <t>sijariya88@gmail.com</t>
  </si>
  <si>
    <t>3579</t>
  </si>
  <si>
    <t>ABC-2739</t>
  </si>
  <si>
    <t>JN SYSTEMS LLP</t>
  </si>
  <si>
    <t>G-194 Sector-63 Noida Gautam Buddha Nagar Uttar Pradesh-201301</t>
  </si>
  <si>
    <t>jitendrachaudharye@gmail.com</t>
  </si>
  <si>
    <t>3580</t>
  </si>
  <si>
    <t>ABC-2707</t>
  </si>
  <si>
    <t>Hydrocascade Energyify LLP</t>
  </si>
  <si>
    <t>B-161 Sector-26 Noida G.B. Nagar, Noida Gautam Buddha Nagar Uttar Pradesh-201301</t>
  </si>
  <si>
    <t>guptavimal68@gmail.com</t>
  </si>
  <si>
    <t>3581</t>
  </si>
  <si>
    <t>ABC-2753</t>
  </si>
  <si>
    <t>Vyanjan-e-lazeez LLP</t>
  </si>
  <si>
    <t>SP-05 SEC 116 Noida Gautam Buddha Nagar Uttar Pradesh-201305</t>
  </si>
  <si>
    <t>Vyanjanelajeez@gmail.com</t>
  </si>
  <si>
    <t>3582</t>
  </si>
  <si>
    <t>ABC-2770</t>
  </si>
  <si>
    <t>DUCK MORRISON POWER DRESSMAKING LLP</t>
  </si>
  <si>
    <t>BHAGWAN DEEN NR SAFAD MANDIR BIBI GANJ SAADAT GANJ 1329 Lucknow Lucknow Uttar Pradesh-226003</t>
  </si>
  <si>
    <t>ajeet.sahu34@gmail.com</t>
  </si>
  <si>
    <t>3583</t>
  </si>
  <si>
    <t>ABC-2763</t>
  </si>
  <si>
    <t>BINZO MIND LLP</t>
  </si>
  <si>
    <t>F NO -01, GROUND FLOOR GOLDEN RESIDENCY SEC 49 Noida Gautam Buddha Nagar Uttar Pradesh-201301</t>
  </si>
  <si>
    <t>ashokjiradei@gmail.com</t>
  </si>
  <si>
    <t>3584</t>
  </si>
  <si>
    <t>ABC-2657</t>
  </si>
  <si>
    <t>Firstdoor Realty LLP</t>
  </si>
  <si>
    <t>Vill-Palla Dadri G B Nagar, Dadri Noida Dadri Gautam Buddha Nagar Uttar Pradesh-203207</t>
  </si>
  <si>
    <t>firstdoorrealtyfdr@gmail.com</t>
  </si>
  <si>
    <t>3585</t>
  </si>
  <si>
    <t>ABC-2693</t>
  </si>
  <si>
    <t>UniEdvisors LLP</t>
  </si>
  <si>
    <t>Priyanka Promoters and Developers, Office No-13/C, MILE STONE PH-2, 1st Floor, Checkpost, Opp- Bhaktinagar, Siliguri, West Bengal Rajganj Jalpaiguri West Bengal-734001</t>
  </si>
  <si>
    <t>pieyooshb@gmail.com</t>
  </si>
  <si>
    <t>3586</t>
  </si>
  <si>
    <t>ABC-2742</t>
  </si>
  <si>
    <t>Celestial Works LLP</t>
  </si>
  <si>
    <t>PLOT-87 RAJ DANGA MAIN RD RD LP-111/8/1 Kolkata Kolkata West Bengal-700107</t>
  </si>
  <si>
    <t>Neelsaha.saha@gmail.com</t>
  </si>
  <si>
    <t>3587</t>
  </si>
  <si>
    <t>ABC-2841</t>
  </si>
  <si>
    <t>OZARA FINMART LLP</t>
  </si>
  <si>
    <t>Uniworld City-Gardens, Flat No. 1701, 16th Floor, Block/Tower No. 2, New Town, New Town North 24 Parganas West Bengal-700156</t>
  </si>
  <si>
    <t>jalotag@gmail.com</t>
  </si>
  <si>
    <t>3588</t>
  </si>
  <si>
    <t>ABC-2664</t>
  </si>
  <si>
    <t>UNILIV REALTY LLP</t>
  </si>
  <si>
    <t>C/o Suman Devi Agarwal, Sanjeevani Apartment, S.F. Road, Jalpaimore Siliguri Darjiling West Bengal-734005</t>
  </si>
  <si>
    <t>nitin_slg@yahoo.com</t>
  </si>
  <si>
    <t>3589</t>
  </si>
  <si>
    <t>ABC-2669</t>
  </si>
  <si>
    <t>MYAMA ENTERPRISES LLP</t>
  </si>
  <si>
    <t>36B, PARBATI GHOSH LANE, 2ND FLOOR, Kolkata Kolkata West Bengal-700007</t>
  </si>
  <si>
    <t>myamaforyou@gmail.com</t>
  </si>
  <si>
    <t>3590</t>
  </si>
  <si>
    <t>ABC-2767</t>
  </si>
  <si>
    <t>TARQEQ RESEARCH LLP</t>
  </si>
  <si>
    <t>MANASA APPT. FT A 3RD FLOOR DC-7A SHASTRI BAGAN, NA, MC D B Nagar North 24 Parganas West Bengal-700059</t>
  </si>
  <si>
    <t>tarqeqresearch@gmail.com</t>
  </si>
  <si>
    <t>3591</t>
  </si>
  <si>
    <t>ABC-2783</t>
  </si>
  <si>
    <t>OM HARI DEVELOPERS LLP</t>
  </si>
  <si>
    <t>23, CIRCUS AVENUE 8TH FLOOR, UNIT NO. 8A Circus Avenue Kolkata West Bengal-700017</t>
  </si>
  <si>
    <t>roc.vka@gmail.com</t>
  </si>
  <si>
    <t>3592</t>
  </si>
  <si>
    <t>ABC-2796</t>
  </si>
  <si>
    <t>Navam Frontier Tech Ventures LLP</t>
  </si>
  <si>
    <t>Continental Chambers, 4th Floor, 15A, Hemanta Basu Sarani Kolkata Kolkata West Bengal-700001</t>
  </si>
  <si>
    <t>rm@navam.in</t>
  </si>
  <si>
    <t>3593</t>
  </si>
  <si>
    <t>ABC-2844</t>
  </si>
  <si>
    <t>Larvasoft Tech LLP</t>
  </si>
  <si>
    <t>Room No 6/7, PATEL  CHL Buddha  Nagar, P N RD,Bhandup (W) Mumbai Mumbai Maharashtra-400078</t>
  </si>
  <si>
    <t>amitengineer.patel@gmail.com</t>
  </si>
  <si>
    <t>3594</t>
  </si>
  <si>
    <t>ABC-2690</t>
  </si>
  <si>
    <t>TRUCONCRETE INFRA LLP</t>
  </si>
  <si>
    <t>Manufacture of clinkers and cement</t>
  </si>
  <si>
    <t>Room No.4, Sardar Gurubakshi Singh Chawl, B R Road, Shastri Nagar, Mulund West, Near Abhinav Mitra Mandal Mumbai Mumbai Maharashtra-400080</t>
  </si>
  <si>
    <t>dnyaneshsangle256@gmail.com</t>
  </si>
  <si>
    <t>3595</t>
  </si>
  <si>
    <t>ABC-2719</t>
  </si>
  <si>
    <t>LXME Acquaintance LLP</t>
  </si>
  <si>
    <t>11th Floor, Times Tower Kamala City Near World Towers, Lower Parel Mumbai Mumbai Maharashtra-400013</t>
  </si>
  <si>
    <t>pritipgupta23@gmail.com</t>
  </si>
  <si>
    <t>3596</t>
  </si>
  <si>
    <t>ABC-2721</t>
  </si>
  <si>
    <t>DIAGNOMORE SOLUTION LLP</t>
  </si>
  <si>
    <t>Ram Nivas 2, Kondivita Village, J B Nagar Andheri, Near Ramkrishna Mandir, Mumbai Mumbai Maharashtra-400059</t>
  </si>
  <si>
    <t>sudeepd1979@gmail.com</t>
  </si>
  <si>
    <t>3597</t>
  </si>
  <si>
    <t>ABC-2696</t>
  </si>
  <si>
    <t>EVERLIVE TECHNOLOGIES LLP</t>
  </si>
  <si>
    <t>BLDG NO 3/605, MILLINIUM PARK, HARIOM NAGAR, E E HIGHWAY, MULUND Mumbai Mumbai Maharashtra-400081</t>
  </si>
  <si>
    <t>jayesh.ssawant@gmail.com</t>
  </si>
  <si>
    <t>3598</t>
  </si>
  <si>
    <t>ABC-2725</t>
  </si>
  <si>
    <t>BADANI ENTERPRISE LLP</t>
  </si>
  <si>
    <t>A/107,VARDHMAN COMPLEX PREMISES CHS LTD 10 FITWELL HOUSEE COMPOUND LBS MARG, VIKHROLI WEST Mumbai Mumbai Maharashtra-400083</t>
  </si>
  <si>
    <t>parthnbadani@gmail.com</t>
  </si>
  <si>
    <t>3599</t>
  </si>
  <si>
    <t>ABC-2702</t>
  </si>
  <si>
    <t>Shreyash Steels Trading Co LLP</t>
  </si>
  <si>
    <t>202, VAISHALI CHS LTD, NR SONIWADI, OPP JAIN MANDIR OPP JAIN MANDIR, BORIVALI (WEST) Borivali West Mumbai Maharashtra-400092</t>
  </si>
  <si>
    <t>sstcollp@gmail.com</t>
  </si>
  <si>
    <t>3600</t>
  </si>
  <si>
    <t>ABC-2847</t>
  </si>
  <si>
    <t>UpSolve Solutions LLP</t>
  </si>
  <si>
    <t>SHOP NO 4, 5 5A SATYAM CHS, ANAND,NAGAR,NEAR UNION BANK,DAHISAR Dahisar East Mumbai Maharashtra-400068</t>
  </si>
  <si>
    <t>hello@upsolve.in</t>
  </si>
  <si>
    <t>3601</t>
  </si>
  <si>
    <t>ABC-2849</t>
  </si>
  <si>
    <t>SATTVEDIC LLP</t>
  </si>
  <si>
    <t>SHOP NO 2 ROOP APARTMENT S V ROAD JOGESHWARI Jogeshwari West Mumbai Maharashtra-400102</t>
  </si>
  <si>
    <t>mubarakkadiwala@yahoo.com</t>
  </si>
  <si>
    <t>3602</t>
  </si>
  <si>
    <t>ABC-2830</t>
  </si>
  <si>
    <t>IMMRSE EDUCATION LLP</t>
  </si>
  <si>
    <t>1750000</t>
  </si>
  <si>
    <t>C-23, SATYAM SHOPPING CENTRE,   M.G. ROAD, GHATKOPAR-EAST MUMBAI Mumbai City Mumbai Mumbai Maharashtra-400077</t>
  </si>
  <si>
    <t>casutaria@gmail.com</t>
  </si>
  <si>
    <t>3603</t>
  </si>
  <si>
    <t>ABC-2835</t>
  </si>
  <si>
    <t>GMEDS MEDICALS LLP</t>
  </si>
  <si>
    <t>Fl No.5, Sr no. 24/2D 25/1AB Shri Krushna Appt., Aghar Takli Shiwar Nashik Nashik Maharashtra-422101</t>
  </si>
  <si>
    <t>gulzarpathan27@gmail.com</t>
  </si>
  <si>
    <t>3604</t>
  </si>
  <si>
    <t>ABC-2749</t>
  </si>
  <si>
    <t>MAS HOME VENTURES LLP</t>
  </si>
  <si>
    <t>FLAT NO.103 MAHADEO APT-D, JANUPADA, THAKUR VILLAGE, KANDIVALI (EAST), Kandivali East Mumbai Maharashtra-400101</t>
  </si>
  <si>
    <t>sumithakur26@gmail.com</t>
  </si>
  <si>
    <t>3605</t>
  </si>
  <si>
    <t>ABC-2708</t>
  </si>
  <si>
    <t>Artoval Advisors LLP</t>
  </si>
  <si>
    <t>A-801, 8TH FLR, ASPEN BLDG RAHEJA GARDEN, L B S MARG Thane Thane Maharashtra-400604</t>
  </si>
  <si>
    <t>neeravgala@gmail.com</t>
  </si>
  <si>
    <t>3606</t>
  </si>
  <si>
    <t>ABC-2660</t>
  </si>
  <si>
    <t>WOLFIZER TECHNOLOGIES LLP</t>
  </si>
  <si>
    <t>25, GURUPUSHPA, DIGAMBAR HSG SOCIETY DIGAMBAR NAGAR, AMRUTDHAM Nashik Nashik Maharashtra-422003</t>
  </si>
  <si>
    <t>wolfizertech@gmail.com</t>
  </si>
  <si>
    <t>3607</t>
  </si>
  <si>
    <t>ABC-2710</t>
  </si>
  <si>
    <t>MAYANK SURANA &amp; ASSOCIATES LLP</t>
  </si>
  <si>
    <t>C-1401, Dheeraj Jamuna, Chincholi Bunder road West, Mumbai Malad West Mumbai Maharashtra-400064</t>
  </si>
  <si>
    <t>surana.mayank253@gmail.com</t>
  </si>
  <si>
    <t>3608</t>
  </si>
  <si>
    <t>ABC-2663</t>
  </si>
  <si>
    <t>VASILA TARPAULIN (INDIA) LLP</t>
  </si>
  <si>
    <t>Manufacture of tarpaulin</t>
  </si>
  <si>
    <t>114, Ground Floor, Keshvji Jadhvji Building Yusuf Meherali road, Masjid, Bunder (W), Mandvi Mumbai Mumbai Maharashtra-400003</t>
  </si>
  <si>
    <t>osamabara786@gmail.com</t>
  </si>
  <si>
    <t>3609</t>
  </si>
  <si>
    <t>ABC-2713</t>
  </si>
  <si>
    <t>I.P. Impex LLP</t>
  </si>
  <si>
    <t>D-11, EMBEE GEEJAY CHSL, 2ND FLOOR, SAI BABA NAGAR, BORIVALI (WEST) Borivali West Mumbai Maharashtra-400092</t>
  </si>
  <si>
    <t>eashanooty@gmail.com</t>
  </si>
  <si>
    <t>3610</t>
  </si>
  <si>
    <t>ABC-2671</t>
  </si>
  <si>
    <t>SRI SRI GURUJI BIOFUEL LLP</t>
  </si>
  <si>
    <t>H NO 564 2 RING ROAD, BANDE GARDEN, WARD NO.10 Warud Amravati Maharashtra-444906</t>
  </si>
  <si>
    <t>srisribiofuelpvtltd13@gmail.com</t>
  </si>
  <si>
    <t>3611</t>
  </si>
  <si>
    <t>ABC-2673</t>
  </si>
  <si>
    <t>PCM ALCHEMY LLP</t>
  </si>
  <si>
    <t>Flat No. 501, Manisha, Mhatar Pada, Amboli, Andheri West, Mumbai Mumbai Mumbai Maharashtra-400058</t>
  </si>
  <si>
    <t>pcmalchemy@gmail.com</t>
  </si>
  <si>
    <t>3612</t>
  </si>
  <si>
    <t>ABC-2754</t>
  </si>
  <si>
    <t>METACTION TECHNOLOGIES LLP</t>
  </si>
  <si>
    <t>22, GURUDEV COOP H SOCIETY, JIJAMATA MARG, THANE EAST, Thane Thane Maharashtra-400603</t>
  </si>
  <si>
    <t>SAMRUDDHAPARKAR@GMAIL.COM</t>
  </si>
  <si>
    <t>3613</t>
  </si>
  <si>
    <t>ABC-2772</t>
  </si>
  <si>
    <t>Neo Apex Share Broking and Wealth Management LLP</t>
  </si>
  <si>
    <t>C 1901 BLDG 1, ANISE GROVE GORAI SHIMPOLI ROAD, KANTI PARK, CHIKUWADI Borivali West Mumbai Maharashtra-400092</t>
  </si>
  <si>
    <t>hardikmshah99@gmail.com</t>
  </si>
  <si>
    <t>3614</t>
  </si>
  <si>
    <t>ABC-2782</t>
  </si>
  <si>
    <t>Bintang Subsea and Marine Services LLP</t>
  </si>
  <si>
    <t>Renting and leasing of recreational and sports goods</t>
  </si>
  <si>
    <t>Flat No. A1/301 Plot no. 166 Glorious park, Opp Bharat Gear, Khardi Road, Thane Thane Maharashtra-400612</t>
  </si>
  <si>
    <t>sandipt70@gmail.com</t>
  </si>
  <si>
    <t>3615</t>
  </si>
  <si>
    <t>ABC-2786</t>
  </si>
  <si>
    <t>Kamdi Enterprises LLP</t>
  </si>
  <si>
    <t>P NO 14 Maske layout Narendra Nagar Nagpur Nagpur Maharashtra-440015</t>
  </si>
  <si>
    <t>pranavkamdi@gmail.com</t>
  </si>
  <si>
    <t>3616</t>
  </si>
  <si>
    <t>ABC-2764</t>
  </si>
  <si>
    <t>MANIRATNA THE JEWEL EMPIRE LLP</t>
  </si>
  <si>
    <t>B-1/43, Mahindra Gardens Orchid CHS Ltd, S. V. Road, Near Patkar College, Goregaon West Goregaon West Mumbai Maharashtra-400104</t>
  </si>
  <si>
    <t>mahendramr117@gmail.com</t>
  </si>
  <si>
    <t>3617</t>
  </si>
  <si>
    <t>ABC-2771</t>
  </si>
  <si>
    <t>SHIVAKSH REALTORS LLP</t>
  </si>
  <si>
    <t>GALA NO 23E, 9 ACRE, KOTHARI COMPOUND MANPADA, OFF GHODBUNDER ROAD Thane Thane Maharashtra-400607</t>
  </si>
  <si>
    <t>arvindpatel237@gmail.com</t>
  </si>
  <si>
    <t>3618</t>
  </si>
  <si>
    <t>ABC-2793</t>
  </si>
  <si>
    <t>Gentry Ventures LLP</t>
  </si>
  <si>
    <t>301, Floor-3, Plot-146, A Wing, Mahavir Darshan,  Veer Santaji Marg, Nr A to Z Ind Est, Lower Parel, Delisle Road, Mumbai  Mumbai Mumbai Maharashtra-400013</t>
  </si>
  <si>
    <t>mehul@integrate360.in</t>
  </si>
  <si>
    <t>3619</t>
  </si>
  <si>
    <t>ABC-2801</t>
  </si>
  <si>
    <t>SHREEAARADHYA GRANULES LLP</t>
  </si>
  <si>
    <t>Parbhani</t>
  </si>
  <si>
    <t>B-4, MIDC AREA  Jintur Parbhani Maharashtra-431509</t>
  </si>
  <si>
    <t>piyushpophale200@gmail.com</t>
  </si>
  <si>
    <t>3620</t>
  </si>
  <si>
    <t>ABC-2810</t>
  </si>
  <si>
    <t>Eravio Cosmetic Gynecology Clinics LLP</t>
  </si>
  <si>
    <t>P. NO. 36 1ST FLOOR SHILPA SOCIETY Nagpur Nagpur Maharashtra-440015</t>
  </si>
  <si>
    <t>eravioclinics20@gmail.com</t>
  </si>
  <si>
    <t>3621</t>
  </si>
  <si>
    <t>ABC-2815</t>
  </si>
  <si>
    <t>Treysta Capital Advisors LLP</t>
  </si>
  <si>
    <t>Flat 11, Floor 1, Dream Queen, Near Arya Samaj, Talmiki Road, Santacruz West Mumbai Mumbai Maharashtra-400054</t>
  </si>
  <si>
    <t>amit.pachisia@gmail.com</t>
  </si>
  <si>
    <t>3622</t>
  </si>
  <si>
    <t>ABC-2828</t>
  </si>
  <si>
    <t>Shah &amp; Shaikh Infra LLP</t>
  </si>
  <si>
    <t>H NO 0466/ 06 FLAT NO 205 B K BONKADE Thane Thane Maharashtra-400709</t>
  </si>
  <si>
    <t>Faisal91.sa@gmail.com</t>
  </si>
  <si>
    <t>3623</t>
  </si>
  <si>
    <t>ABC-2709</t>
  </si>
  <si>
    <t>I&amp;S RUBBER RECYCLING LLP</t>
  </si>
  <si>
    <t>Plot No. A-A, Cama Indl Estate W E Highway, Goregaon East Goregaon East Mumbai Maharashtra-400063</t>
  </si>
  <si>
    <t>supremeoilandsteel@gmail.com</t>
  </si>
  <si>
    <t>3624</t>
  </si>
  <si>
    <t>ABC-2759</t>
  </si>
  <si>
    <t>HATKE HOSPITALITY LLP</t>
  </si>
  <si>
    <t>Shop No - 04, Bldg Neopolis, Kavesar Waghbil, G B Road Thane Thane Maharashtra-400615</t>
  </si>
  <si>
    <t>yash@yaekle.in</t>
  </si>
  <si>
    <t>3625</t>
  </si>
  <si>
    <t>ABC-2845</t>
  </si>
  <si>
    <t>Creamy Dream LLP</t>
  </si>
  <si>
    <t>M2/30 ,UPPER FLOOR IN JAGO BAHAN, IN FRONT OF JAMUNA APARTMENT ACROSS THE ROAD ON BORING ROAD, NEAR POLICE CHECK POST Phulwari Patna Bihar-800001</t>
  </si>
  <si>
    <t>sumanak1984@gmail.com</t>
  </si>
  <si>
    <t>3626</t>
  </si>
  <si>
    <t>ABC-2686</t>
  </si>
  <si>
    <t>TRIVIVA HOUSE LLP</t>
  </si>
  <si>
    <t>FL NO 01 S NO 57/2/1 SIDDHI ARCADE NR ARUN BAGH Haveli Pune Maharashtra-411041</t>
  </si>
  <si>
    <t>3627</t>
  </si>
  <si>
    <t>ABC-2694</t>
  </si>
  <si>
    <t>MANPROJECT BESPOKE LLP</t>
  </si>
  <si>
    <t>M. NO. 5/1429, OPP. LIFELINE HOSPITAL, HAVELI PUNE Wagholi (CT) Haveli Pune Maharashtra-412207</t>
  </si>
  <si>
    <t>nilesh@unicongroup.co.in</t>
  </si>
  <si>
    <t>3628</t>
  </si>
  <si>
    <t>ABC-2701</t>
  </si>
  <si>
    <t>RAAFAY RIKAR RENEWABLES LLP</t>
  </si>
  <si>
    <t>S NO 61/1/4, ANJALI NAGAR, NR.GANDHARV KARAYALAY, KATRAJ, Pune City Pune Maharashtra-411046</t>
  </si>
  <si>
    <t>omjag1811@gmail.com</t>
  </si>
  <si>
    <t>3629</t>
  </si>
  <si>
    <t>ABC-2729</t>
  </si>
  <si>
    <t>AADNYA CONSTRUCTIONS LLP</t>
  </si>
  <si>
    <t>S. NO. 23A, P. NO. 2 ERANDAWANA, ERANDWANA SOCIETY Pune City Pune Maharashtra-411004</t>
  </si>
  <si>
    <t>info.aadnyaconstructions@gmail.com</t>
  </si>
  <si>
    <t>3630</t>
  </si>
  <si>
    <t>ABC-2704</t>
  </si>
  <si>
    <t>VARAD INFRACON LLP</t>
  </si>
  <si>
    <t>1665, Bhimpura Nr Hind Tarun Mandal Camp  Pune City Pune Maharashtra-411001</t>
  </si>
  <si>
    <t>sdhayade@gmail.com</t>
  </si>
  <si>
    <t>3631</t>
  </si>
  <si>
    <t>ABC-2746</t>
  </si>
  <si>
    <t>Colossus Properties &amp; Infra LLP</t>
  </si>
  <si>
    <t>Somwanshi Block, Manik Colony Chinchwad Mulshi Pune Maharashtra-411033</t>
  </si>
  <si>
    <t>ranjeet4921@gmail.com</t>
  </si>
  <si>
    <t>3632</t>
  </si>
  <si>
    <t>ABC-2820</t>
  </si>
  <si>
    <t>NETRI GREENTECH SOLUTIONS LIMITED LIABILITY PARTNERSHIP LLP</t>
  </si>
  <si>
    <t>SN-119/3/14,BLDG-A/3 SARITA VIHAR PARVATI PUNE MAHARASTRA-411030 Pune City Pune Maharashtra-411030</t>
  </si>
  <si>
    <t>parkhenilisha72@gmail.com</t>
  </si>
  <si>
    <t>3633</t>
  </si>
  <si>
    <t>ABC-2829</t>
  </si>
  <si>
    <t>SRUJANISHA PROFESSIONALS LLP</t>
  </si>
  <si>
    <t>SNO28/1/SANSKAR APARTMENT,FLAT NO10 JAGTAP DAIRY,P IMPLE-NILAKH OPP. SAVITRIBAI PHULE GARDEN Pune City Pune Maharashtra-411027</t>
  </si>
  <si>
    <t>cv24.patil@gmail.com</t>
  </si>
  <si>
    <t>3634</t>
  </si>
  <si>
    <t>ABC-2750</t>
  </si>
  <si>
    <t>Morio Intermediates LLP</t>
  </si>
  <si>
    <t>S211/A1 PL8 FL5 NILANJALI SOCY KALYANI NGR MADHA KUNJ Pune City Pune Maharashtra-411006</t>
  </si>
  <si>
    <t>ulkakulkarni56@gmail.com</t>
  </si>
  <si>
    <t>3635</t>
  </si>
  <si>
    <t>ABC-2655</t>
  </si>
  <si>
    <t>SHANTAAI SILKS LLP</t>
  </si>
  <si>
    <t>Finishing of silk and blended silk textiles.</t>
  </si>
  <si>
    <t>FNO 401 DMA HARMONY, SNO 17 /6 SUNSHINE BALEWADI, Pune City Pune Maharashtra-411045</t>
  </si>
  <si>
    <t>monika_s_joshi@yahoo.com</t>
  </si>
  <si>
    <t>3636</t>
  </si>
  <si>
    <t>ABC-2667</t>
  </si>
  <si>
    <t>SOUND TAMASHA LLP</t>
  </si>
  <si>
    <t>FL502 SN.60/7 Maestros, Wanwadi, Bld-G Opp Salunkhe Vihar Pune City Pune Maharashtra-411040</t>
  </si>
  <si>
    <t>3637</t>
  </si>
  <si>
    <t>ABC-2676</t>
  </si>
  <si>
    <t>BEST PROSPECT TRADERS LLP</t>
  </si>
  <si>
    <t>S. NO.  824/B21, F. NO. 03, TAWARE PLAZA , N TAWARE BUNGLOW Baramati Pune Maharashtra-413102</t>
  </si>
  <si>
    <t>shindehrishikesh@hotmail.com</t>
  </si>
  <si>
    <t>3638</t>
  </si>
  <si>
    <t>ABC-2755</t>
  </si>
  <si>
    <t>SILVERLEAF ASSOCIATES LLP</t>
  </si>
  <si>
    <t>3639</t>
  </si>
  <si>
    <t>ABC-2752</t>
  </si>
  <si>
    <t>BRAINERY CHESS MANIA LLP</t>
  </si>
  <si>
    <t>FLAT NO 13A, PLOT NO 93 SARASWATI SADAN RAMBAUG COLONY PAUD ROAD Pune City Pune Maharashtra-411038</t>
  </si>
  <si>
    <t>ghatpande.sneha@gmail.com</t>
  </si>
  <si>
    <t>3640</t>
  </si>
  <si>
    <t>ABC-2778</t>
  </si>
  <si>
    <t>WELLRANGE ENGINEERING LLP</t>
  </si>
  <si>
    <t>FLAT NO-910, GAT NO-0752 MITHILA HEIGHTS, HAVELI Pune City Pune Maharashtra-411062</t>
  </si>
  <si>
    <t>wellrangeengineeringllp@gmail.com</t>
  </si>
  <si>
    <t>3641</t>
  </si>
  <si>
    <t>ABC-2791</t>
  </si>
  <si>
    <t>TAZZURI TEXTILES LLP</t>
  </si>
  <si>
    <t>Manufacture of carpets made of synthetic materials</t>
  </si>
  <si>
    <t>OFFICE 306 STERLING CENTER 11 MOLEDINA ROAD CAMP Pune City Pune Maharashtra-411001</t>
  </si>
  <si>
    <t>ynpatanwala@gmail.com</t>
  </si>
  <si>
    <t>3642</t>
  </si>
  <si>
    <t>ABC-2762</t>
  </si>
  <si>
    <t>ARNARAV SOLUTIONS LLP</t>
  </si>
  <si>
    <t>S. No. 19/1, Shriyash Co. Op. Hsg. Soc., F. No. 301, Nr. Ideal Park, Pune City Pune Maharashtra-411046</t>
  </si>
  <si>
    <t>sp_chaudhari2003@yahoo.com</t>
  </si>
  <si>
    <t>3643</t>
  </si>
  <si>
    <t>ABC-2807</t>
  </si>
  <si>
    <t>SHREERAJ MANAGEMENT CONSULTANTS LLP</t>
  </si>
  <si>
    <t>Flat No. 8 Building 3B, Wing A1 New Ajanta Avenue, Paud Road, Kothrud, Pune City Pune Maharashtra-411038</t>
  </si>
  <si>
    <t>anupathak1968@gmail.com</t>
  </si>
  <si>
    <t>3644</t>
  </si>
  <si>
    <t>ABC-2811</t>
  </si>
  <si>
    <t>RUPEECARE INDIA FINTECH LLP</t>
  </si>
  <si>
    <t>GAT NO. 905 (I), FLAT 2, BLDG A, SALUNKHE EMPIRE,  NEAR CELESTA HOUSING SOCIETY KUDALWADI, CHIKHALI,  PIMPRI CHINCHWAD, TALUKA HAVELI Pune City Pune Maharashtra-412114</t>
  </si>
  <si>
    <t>info@rupayindia.in</t>
  </si>
  <si>
    <t>3645</t>
  </si>
  <si>
    <t>ABC-2779</t>
  </si>
  <si>
    <t>NATZCARZ RENTAL LLP</t>
  </si>
  <si>
    <t>FL.B-1301 SN.56/8, 9 MARVEL IDEAL SPACIO HAVELI UNDARI PUNE Haveli Pune Maharashtra-412308</t>
  </si>
  <si>
    <t>haletravis508@gmail.com</t>
  </si>
  <si>
    <t>3646</t>
  </si>
  <si>
    <t>ABC-2800</t>
  </si>
  <si>
    <t>VALZENT BUSINESS SERVICES LLP</t>
  </si>
  <si>
    <t>3647</t>
  </si>
  <si>
    <t>ABC-2824</t>
  </si>
  <si>
    <t>BHARAT ASPHALT TECHNOLOGIES LLP</t>
  </si>
  <si>
    <t>5001000</t>
  </si>
  <si>
    <t>Lake View Apartment, 3rd floor Flat No. 3DNW Gmc Kamrup Assam-781014</t>
  </si>
  <si>
    <t>ankitn.wit@gmail.com</t>
  </si>
  <si>
    <t>3648</t>
  </si>
  <si>
    <t>ABC-2706</t>
  </si>
  <si>
    <t>NANOLEAFELECT LLP</t>
  </si>
  <si>
    <t>nanoleafelect.llp@shivalikcollege.edu.in</t>
  </si>
  <si>
    <t>3649</t>
  </si>
  <si>
    <t>ABC-2666</t>
  </si>
  <si>
    <t>ADO-TECH LLP</t>
  </si>
  <si>
    <t>adotech.llp@shivalikcollege.edu.in</t>
  </si>
  <si>
    <t>3650</t>
  </si>
  <si>
    <t>ABC-2740</t>
  </si>
  <si>
    <t>SANNIDHI IMF LLP</t>
  </si>
  <si>
    <t>D.NO. 1-2-143, Shop No. 8 Prakasam Road Opp Balaji Colony Tirupati (Urban) Chittoor Andhra Pradesh-517502</t>
  </si>
  <si>
    <t>bdsa.ap@gmail.com</t>
  </si>
  <si>
    <t>3651</t>
  </si>
  <si>
    <t>ABC-2769</t>
  </si>
  <si>
    <t>PRASUMA POULTRY PRODUCTS  LLP</t>
  </si>
  <si>
    <t>20-82-14-2 KONDA PETA518222 Dhone Kurnool Andhra Pradesh-518222</t>
  </si>
  <si>
    <t>pragatiagrogroups@gmail.com</t>
  </si>
  <si>
    <t>3652</t>
  </si>
  <si>
    <t>ABC-2684</t>
  </si>
  <si>
    <t>White Orchid Spa LLP</t>
  </si>
  <si>
    <t>68/04, Haldhi Ghati Marg Pratap Nagar Sanganer Jaipur Rajasthan-302033</t>
  </si>
  <si>
    <t>3653</t>
  </si>
  <si>
    <t>ABC-2665</t>
  </si>
  <si>
    <t>ADISMO LLP</t>
  </si>
  <si>
    <t>Chulait,10 Sh. Joraver Nagar Bainad Road Jaipur Jaipur Rajasthan-302012</t>
  </si>
  <si>
    <t>themadmarketingteam@gmail.com</t>
  </si>
  <si>
    <t>3654</t>
  </si>
  <si>
    <t>ABC-2901</t>
  </si>
  <si>
    <t>AAN HOTELS LLP</t>
  </si>
  <si>
    <t>30-AUG-2022</t>
  </si>
  <si>
    <t>Near Jay Party Plot, 150 Ft Road, Nana Mava Road, Rajkot Rajkot Gujarat-360001</t>
  </si>
  <si>
    <t>accounts@sgsrgroup.com</t>
  </si>
  <si>
    <t>3655</t>
  </si>
  <si>
    <t>ABC-2902</t>
  </si>
  <si>
    <t>Foster Global Logistics LLP</t>
  </si>
  <si>
    <t>Freight air transport services</t>
  </si>
  <si>
    <t>C-601, Prathana Lavish, Nr. Shayona Green Vill. Jagatpur, Ta. Daskroi Gandhinagar Ahmedabad Gujarat-382481</t>
  </si>
  <si>
    <t>Parth24172@gmail.com</t>
  </si>
  <si>
    <t>3656</t>
  </si>
  <si>
    <t>ABC-2903</t>
  </si>
  <si>
    <t>BALKU OVERSEAS LLP</t>
  </si>
  <si>
    <t>B/1, Shop No. 5, Shivay Complex, Nandi Villa Co. Op. Ho. Soc.Ltd., Nana Chiloda, Ahmadabad City Ahmedabad Gujarat-382340</t>
  </si>
  <si>
    <t>balkuinternational22@gmail.com</t>
  </si>
  <si>
    <t>3657</t>
  </si>
  <si>
    <t>ABC-2979</t>
  </si>
  <si>
    <t>Ridge Associates LLP</t>
  </si>
  <si>
    <t>301, Shelly Residency, Akshardham Society, Akota, Vadodara Vadodara Gujarat-390020</t>
  </si>
  <si>
    <t>info@ridgeassociates.co.in</t>
  </si>
  <si>
    <t>3658</t>
  </si>
  <si>
    <t>ABC-2881</t>
  </si>
  <si>
    <t>GRENASHA MARKETING LLP</t>
  </si>
  <si>
    <t>DIGVIJAY PLOT D P 58, NR.WATER TANK Kalavad Jamnagar Gujarat-361005</t>
  </si>
  <si>
    <t>vimalgadhavi45@gmail.com</t>
  </si>
  <si>
    <t>3659</t>
  </si>
  <si>
    <t>ABC-2954</t>
  </si>
  <si>
    <t>EMBERLYNN EXIM LLP</t>
  </si>
  <si>
    <t>307, HARMONY ICON NR. WEST FACE, BAGHBAN PARTY PLOT Daskroi Ahmedabad Gujarat-380059</t>
  </si>
  <si>
    <t>atulgediya@gmail.com</t>
  </si>
  <si>
    <t>3660</t>
  </si>
  <si>
    <t>ABC-2964</t>
  </si>
  <si>
    <t>Bandinee Fincare LLP</t>
  </si>
  <si>
    <t>C-204,Atuul Yam, Opp. Palm Medows, Nr.Torrent Power Substation 132 FT Road,Prahladnagar, Makarba Road, Ahmedabad Ahmadabad City Ahmedabad Gujarat-380051</t>
  </si>
  <si>
    <t>bandinicredit@gmail.com</t>
  </si>
  <si>
    <t>3661</t>
  </si>
  <si>
    <t>ABC-2975</t>
  </si>
  <si>
    <t>Vika Foods LLP</t>
  </si>
  <si>
    <t>FL No B/ 1203, Shyam Sangini Apartment Nr. Dream World Building, Canal Road Surat Surat Gujarat-395007</t>
  </si>
  <si>
    <t>yash000bothra@gmail.com</t>
  </si>
  <si>
    <t>3662</t>
  </si>
  <si>
    <t>ABC-2857</t>
  </si>
  <si>
    <t>VARMORA SANITARYWARES LLP</t>
  </si>
  <si>
    <t>S. No. 147/2N, At Sartanpar Dist. Morbi Wankaner Rajkot Gujarat-363621</t>
  </si>
  <si>
    <t>nextile@varmora.com</t>
  </si>
  <si>
    <t>3663</t>
  </si>
  <si>
    <t>ABC-2929</t>
  </si>
  <si>
    <t>UGRAD LEARNING CENTRE LLP</t>
  </si>
  <si>
    <t>4th floor, 402 infinity Bussiness hub Opp kataria Motor, palnpor Main Road, aadajan, surat Surat City Surat Gujarat-395009</t>
  </si>
  <si>
    <t>Prosuccess7@gmail.com</t>
  </si>
  <si>
    <t>3664</t>
  </si>
  <si>
    <t>ABC-2891</t>
  </si>
  <si>
    <t>KASWALA SURFACE LLP</t>
  </si>
  <si>
    <t>OFFICE NO. 29, 2ND FLOOR HARIGUN BUSINESS CENTER, MAHENDRANAGAR Morvi Rajkot Gujarat-363642</t>
  </si>
  <si>
    <t>kaswalasurfacellp@gmail.com</t>
  </si>
  <si>
    <t>3665</t>
  </si>
  <si>
    <t>ABC-2904</t>
  </si>
  <si>
    <t>REBUILDING VEGAN FOOD BUFFET LLP</t>
  </si>
  <si>
    <t>303, FLOOR 03, FORAM PARK APARTMENT, GOKULAM DAIRY, Choryasi Surat Gujarat-395007</t>
  </si>
  <si>
    <t>nisargdh@live.com</t>
  </si>
  <si>
    <t>3666</t>
  </si>
  <si>
    <t>ABC-2907</t>
  </si>
  <si>
    <t>HAKOJI INFRA LLP</t>
  </si>
  <si>
    <t>SILVER POINT, SHOP NO 210, 2ND FLOOR GIDC 3 PLOT NO 3688 Jamnagar Jamnagar Gujarat-361006</t>
  </si>
  <si>
    <t>adityaenterprise1982@gmail.com</t>
  </si>
  <si>
    <t>3667</t>
  </si>
  <si>
    <t>ABC-2969</t>
  </si>
  <si>
    <t>VIXIONBIZ LLP</t>
  </si>
  <si>
    <t>SY-46/A/2, BLOCK-3(OLD)-PLOT-4(NEW) GR FLR,LAXMAN NAGAR SOC,  NR JIVANDHARA HOTEL, LAMBE HANUMAN TO GITANJALI RD Surat Surat Gujarat-395006</t>
  </si>
  <si>
    <t>vixionbiz@gmail.com</t>
  </si>
  <si>
    <t>3668</t>
  </si>
  <si>
    <t>ABC-2971</t>
  </si>
  <si>
    <t>VAAMAN TECHNOCRATS LLP</t>
  </si>
  <si>
    <t>310 Paiki Plot- 16 7 8 9 10, Plot-5, Ground Floor, Kansanagar, Katargam Main Road, Surat City Surat Gujarat-395004</t>
  </si>
  <si>
    <t>vaamantechnocrats@gmail.com</t>
  </si>
  <si>
    <t>3669</t>
  </si>
  <si>
    <t>ABC-2923</t>
  </si>
  <si>
    <t>KASHISH TISHA SALTCHEM LLP</t>
  </si>
  <si>
    <t>3670</t>
  </si>
  <si>
    <t>ABC-2852</t>
  </si>
  <si>
    <t>MULTITON PVD WORLD LLP</t>
  </si>
  <si>
    <t>C/O KISHOR RADADIYA. AMRUT PARK NIRAV Rajkot Rajkot Gujarat-360002</t>
  </si>
  <si>
    <t>multiton.pvdworld@gmail.com</t>
  </si>
  <si>
    <t>3671</t>
  </si>
  <si>
    <t>ABC-2856</t>
  </si>
  <si>
    <t>MOBILIER SYSTEMS INDIA LLP</t>
  </si>
  <si>
    <t>C-402, SAGUN CASTLE NR. JAY MA SOCIETY, B/H SATELLITE COMPLEX Ahmadabad City Ahmedabad Gujarat-380015</t>
  </si>
  <si>
    <t>info@comfortjunction.com</t>
  </si>
  <si>
    <t>3672</t>
  </si>
  <si>
    <t>ABC-2884</t>
  </si>
  <si>
    <t>REDWING BIOWARE LLP</t>
  </si>
  <si>
    <t>Shop No. 9, 1st Floor, Real Plaza Village Lalpar Morvi Rajkot Gujarat-363642</t>
  </si>
  <si>
    <t>redwingbioware@gmail.com</t>
  </si>
  <si>
    <t>3673</t>
  </si>
  <si>
    <t>ABC-2898</t>
  </si>
  <si>
    <t>SGB Bellandur Games LLP</t>
  </si>
  <si>
    <t>No. 64/2 B.G. Road Bangalore South Bangalore Karnataka-560076</t>
  </si>
  <si>
    <t>accounts@sparklerealty.in</t>
  </si>
  <si>
    <t>3674</t>
  </si>
  <si>
    <t>ABC-2920</t>
  </si>
  <si>
    <t>URBAN CAR CONCEPTS LLP</t>
  </si>
  <si>
    <t>SY NO 30 TO 34 161  C3 BLOCK FLAT NO 608 KADATHANAMALE (V) Doddaballpura Bangalore Rural Karnataka-562163</t>
  </si>
  <si>
    <t>HARISH.SHANKAR@HOTMAIL.COM</t>
  </si>
  <si>
    <t>3675</t>
  </si>
  <si>
    <t>ABC-2913</t>
  </si>
  <si>
    <t>T.E.J MerJer Endeavours LLP</t>
  </si>
  <si>
    <t>Aarthi 139/1 2A-1 1st Main Sarvabhouma Nagar Bilekahalli Bangalore South Bangalore Karnataka-560076</t>
  </si>
  <si>
    <t>ajbruno09@gmail.com</t>
  </si>
  <si>
    <t>3676</t>
  </si>
  <si>
    <t>ABC-2962</t>
  </si>
  <si>
    <t>RYA JEWELS LLP</t>
  </si>
  <si>
    <t>No. 13/14, 2nd Cross, 7th Phase, J.P. Nagar, Navodaya Nagar bang Bangalore South Bangalore Karnataka-560078</t>
  </si>
  <si>
    <t>gupta.suryanshi@gmail.com</t>
  </si>
  <si>
    <t>3677</t>
  </si>
  <si>
    <t>ABC-2905</t>
  </si>
  <si>
    <t>GoTrailo Freight Services LLP</t>
  </si>
  <si>
    <t>Desk no. 04, No. 30/B, 2nd Floor, 8th Main Road, 46th Cross Bangalore North Bangalore Karnataka-560010</t>
  </si>
  <si>
    <t>shreyansh@gotrailo.com</t>
  </si>
  <si>
    <t>3678</t>
  </si>
  <si>
    <t>ABC-2917</t>
  </si>
  <si>
    <t>PharmQS Consulting LLP</t>
  </si>
  <si>
    <t>Flat No. 504, C Block, Hoysala Habitat Harohalli, Yelahanka Bangalore North Bangalore Karnataka-560064</t>
  </si>
  <si>
    <t>mahesh_benchimath@yahoo.com</t>
  </si>
  <si>
    <t>3679</t>
  </si>
  <si>
    <t>ABC-2943</t>
  </si>
  <si>
    <t>STVP ENTERPRISES LLP</t>
  </si>
  <si>
    <t>NO.69 SAMPANGI SAMPURNA GROUND FLOOR KARRIAPPA ROAD BASAVANGUDI Bangalore Bangalore Karnataka-560004</t>
  </si>
  <si>
    <t>STVPENTERPRISESLLP@GMAIL.COM</t>
  </si>
  <si>
    <t>3680</t>
  </si>
  <si>
    <t>ABC-2872</t>
  </si>
  <si>
    <t>MEVI TECHNOLOGIES LLP</t>
  </si>
  <si>
    <t>Opposite of check post Vidyanagar Sira Madhugiri main road Badavanahalli OMU 1 Madhugiri Tumkur Karnataka-572112</t>
  </si>
  <si>
    <t>mevitechnologies@gmail.com</t>
  </si>
  <si>
    <t>3681</t>
  </si>
  <si>
    <t>ABC-2883</t>
  </si>
  <si>
    <t>Gladiolus Ventures LLP</t>
  </si>
  <si>
    <t>3682</t>
  </si>
  <si>
    <t>ABC-2963</t>
  </si>
  <si>
    <t>PRAANA STORIES LLP</t>
  </si>
  <si>
    <t>104/A AG LAYOUT 3RD FLOOR NEW BEL ROAD Bangalore North Bangalore Karnataka-560054</t>
  </si>
  <si>
    <t>jovinej@hotmail.com</t>
  </si>
  <si>
    <t>3683</t>
  </si>
  <si>
    <t>ABC-2859</t>
  </si>
  <si>
    <t>Indoversal Consultancy LLP</t>
  </si>
  <si>
    <t>242, Jan Sahayata Kendra Opp. Mini Secretariat Patiala Patiala Punjab-147001</t>
  </si>
  <si>
    <t>bhavnish1998@gmail.com</t>
  </si>
  <si>
    <t>3684</t>
  </si>
  <si>
    <t>ABC-2944</t>
  </si>
  <si>
    <t>V.S.G.S. FOODS LLP</t>
  </si>
  <si>
    <t>C/O VARINDER SINGH NAWA PIND, AJNALA Amritsar Amritsar Punjab-143606</t>
  </si>
  <si>
    <t>ILOVEMYLIFEMYWAYEND@GMAIL.COM</t>
  </si>
  <si>
    <t>3685</t>
  </si>
  <si>
    <t>ABC-2896</t>
  </si>
  <si>
    <t>Raingrow Agri LLP</t>
  </si>
  <si>
    <t>14-D, Basant Lok Market, Vasant Vihar,  New Delhi New Delhi Delhi-110057</t>
  </si>
  <si>
    <t>email@raingrowagri.com</t>
  </si>
  <si>
    <t>3686</t>
  </si>
  <si>
    <t>ABC-2900</t>
  </si>
  <si>
    <t>Bistable Control Solutions LLP</t>
  </si>
  <si>
    <t>Flat Number M Tower- 1401, Park Grandeura, Sector 82 Faridabad Faridabad Haryana-121002</t>
  </si>
  <si>
    <t>sanjev_handoo@yahoo.com</t>
  </si>
  <si>
    <t>3687</t>
  </si>
  <si>
    <t>ABC-2909</t>
  </si>
  <si>
    <t>SK FILLING STATION LLP</t>
  </si>
  <si>
    <t>Plot No 456-A, Kh No. 14/3, Ground Floor Shri Hans Nagar Colony, Gali No 1, Pandwala Kalan New Delhi South West Delhi Delhi-110043</t>
  </si>
  <si>
    <t>3688</t>
  </si>
  <si>
    <t>ABC-2912</t>
  </si>
  <si>
    <t>MBUWAG SERVICES LLP</t>
  </si>
  <si>
    <t>C-33 OLD GOVINDPURA Shahdara Shahdara Delhi-110051</t>
  </si>
  <si>
    <t>JARIZAID36@GMAIL.COM</t>
  </si>
  <si>
    <t>3689</t>
  </si>
  <si>
    <t>ABC-2914</t>
  </si>
  <si>
    <t>Aricia Fintech and Services LLP</t>
  </si>
  <si>
    <t>A-38, GROUND FLOOR, FREEDOM FIGHTER ENCLAVE IGNOU ROAD, SAKET South Delhi South Delhi Delhi-110068</t>
  </si>
  <si>
    <t>subhrant.dubey@yahoo.co.in</t>
  </si>
  <si>
    <t>3690</t>
  </si>
  <si>
    <t>ABC-2915</t>
  </si>
  <si>
    <t>TANZON FOOTWEARS LLP</t>
  </si>
  <si>
    <t>H.NO. 36, WARD NO.19, NEAR PURANI MASJID, RURAL PART 104 HODAL, PALWAL, HASANPUR Hodal Faridabad Haryana-121107</t>
  </si>
  <si>
    <t>GANESHMANGLA43@GMAIL.COM</t>
  </si>
  <si>
    <t>3691</t>
  </si>
  <si>
    <t>ABC-2951</t>
  </si>
  <si>
    <t>GOODRICH TEDCO LLP</t>
  </si>
  <si>
    <t>A-15 First Floor New Delhi South Delhi Delhi-110048</t>
  </si>
  <si>
    <t>amitgc@goodrichworld.com</t>
  </si>
  <si>
    <t>3692</t>
  </si>
  <si>
    <t>ABC-2858</t>
  </si>
  <si>
    <t>Utsava Healthcare LLP</t>
  </si>
  <si>
    <t>B-406, Fourth Floor Mayaur Dhwaj CGHS, Geeta Colony East Delhi East Delhi Delhi-110031</t>
  </si>
  <si>
    <t>asso.satish@gmail.com</t>
  </si>
  <si>
    <t>3693</t>
  </si>
  <si>
    <t>ABC-2937</t>
  </si>
  <si>
    <t>Lanco Tour and Travels LLP</t>
  </si>
  <si>
    <t>W/O Mr. PREM CHAND RZ-A-6A , T/F, LEFT PORTION KHNO-83/2, MAHAVIR ENCL, PALAM NEAR PIPLE WALI GALI New Delhi South West Delhi Delhi-110045</t>
  </si>
  <si>
    <t>rajeev.fortune@gmail.com</t>
  </si>
  <si>
    <t>3694</t>
  </si>
  <si>
    <t>ABC-2958</t>
  </si>
  <si>
    <t>EQUUS VENTURES LLP</t>
  </si>
  <si>
    <t>Plot No. 142, F Block Sun City, Sector-54  Shivaji Nagar Gurgaon Haryana-122001</t>
  </si>
  <si>
    <t>Anuragmagoo@gmail.com</t>
  </si>
  <si>
    <t>3695</t>
  </si>
  <si>
    <t>ABC-2965</t>
  </si>
  <si>
    <t>AMBARVAN GREENS LLP</t>
  </si>
  <si>
    <t>3696</t>
  </si>
  <si>
    <t>ABC-2966</t>
  </si>
  <si>
    <t>TRUE MAPPING EXPERTS LLP</t>
  </si>
  <si>
    <t>1/32 THIRD FLOOR New Delhi West Delhi Delhi-110018</t>
  </si>
  <si>
    <t>GAGANGILL1122@GMAIL.COM</t>
  </si>
  <si>
    <t>3697</t>
  </si>
  <si>
    <t>ABC-2968</t>
  </si>
  <si>
    <t>MUKTESHWARPURI ENTERPRISE LLP</t>
  </si>
  <si>
    <t>C/o Prashant Rao, Near Buddha Garden, Village-Wazirabad, Gurugram, Basai Road Gurgaon Haryana-122001</t>
  </si>
  <si>
    <t>3698</t>
  </si>
  <si>
    <t>ABC-2982</t>
  </si>
  <si>
    <t>VidhiVigya Law Offices LLP</t>
  </si>
  <si>
    <t>H.NO-707/42A ADRASH MOHALLA KRISHNA GALI, GALI NO-14 MAUJ PUR, DELHI East Delhi East Delhi Delhi-110053</t>
  </si>
  <si>
    <t>ankurbhati27@gmail.com</t>
  </si>
  <si>
    <t>3699</t>
  </si>
  <si>
    <t>ABC-2986</t>
  </si>
  <si>
    <t>VABROS (INDIA) LLP</t>
  </si>
  <si>
    <t>2946200</t>
  </si>
  <si>
    <t>F-226A   MANGAL BAZAR, LAXMI NAGAR  East Delhi East Delhi Delhi-110092</t>
  </si>
  <si>
    <t>vabros.bkv@gmail.com</t>
  </si>
  <si>
    <t>3700</t>
  </si>
  <si>
    <t>ABC-2854</t>
  </si>
  <si>
    <t>Middenmeer Systems LLP</t>
  </si>
  <si>
    <t>Plot E-517, Fourth Floor, Palam Extension, Sector-7 Dwarka, Near Ramphal chowk New Delhi South West Delhi Delhi-110045</t>
  </si>
  <si>
    <t>sanjoy.sahgal@gmail.com</t>
  </si>
  <si>
    <t>3701</t>
  </si>
  <si>
    <t>ABC-2863</t>
  </si>
  <si>
    <t>ANUSKAUS LLP</t>
  </si>
  <si>
    <t>FLAT NO. 201/3 KAUSHILYA PARK, HAUZ KHAS New Delhi South West Delhi Delhi-110016</t>
  </si>
  <si>
    <t>anusuyasharma123@gmail.com</t>
  </si>
  <si>
    <t>3702</t>
  </si>
  <si>
    <t>ABC-2864</t>
  </si>
  <si>
    <t>KOKO HOMES LLP</t>
  </si>
  <si>
    <t>A-2/11,SECOND FLOOR SECTOR-3 Delhi North West Delhi Delhi-110085</t>
  </si>
  <si>
    <t>karanmadaan56@gmail.com</t>
  </si>
  <si>
    <t>3703</t>
  </si>
  <si>
    <t>ABC-2869</t>
  </si>
  <si>
    <t>KAILASA CAPITAL ADVISORS LLP</t>
  </si>
  <si>
    <t>FLAT NO 85, PRAGATI APARTMENTS POCKET III, MADIPUR, NEW DELHI New Delhi West Delhi Delhi-110063</t>
  </si>
  <si>
    <t>arjun.tandon@outlook.com</t>
  </si>
  <si>
    <t>3704</t>
  </si>
  <si>
    <t>ABC-2877</t>
  </si>
  <si>
    <t>KOSLIYA ENTERPRISE LLP</t>
  </si>
  <si>
    <t>3705</t>
  </si>
  <si>
    <t>ABC-2879</t>
  </si>
  <si>
    <t>MMG ADVISORS LLP</t>
  </si>
  <si>
    <t>159477730</t>
  </si>
  <si>
    <t>25, Bazar Lane Bengali Market New Delhi Central Delhi Delhi-110001</t>
  </si>
  <si>
    <t>MMGADVISORS@GMAIL.COM</t>
  </si>
  <si>
    <t>3706</t>
  </si>
  <si>
    <t>ABC-2938</t>
  </si>
  <si>
    <t>Welter Distribution LLP</t>
  </si>
  <si>
    <t>KILLA NO. 11/1(2-8) VILL-JHARSA, GURUGRAM Basai Road Gurgaon Haryana-122001</t>
  </si>
  <si>
    <t>ashwani29kumar@gmail.com</t>
  </si>
  <si>
    <t>3707</t>
  </si>
  <si>
    <t>ABC-2925</t>
  </si>
  <si>
    <t>ROBOTIC SCIENTIA LABS LLP</t>
  </si>
  <si>
    <t>ROOM NO. XVIII/511, PULLISSERY, CHENDAKKUNI, PURAKKADI, MEENANGADI PO, Sulthanbathery Wayanad Kerala-673591</t>
  </si>
  <si>
    <t>3708</t>
  </si>
  <si>
    <t>ABC-2916</t>
  </si>
  <si>
    <t>Kilimanoor Cable Networks LLP</t>
  </si>
  <si>
    <t>No 4/2,SWAPNAKOODU,PULIMATH,PULLAYIL  Chirayinkeezhu Thiruvananthapuram Kerala-695601</t>
  </si>
  <si>
    <t>Kilimanoorcablenetworks@gmail.com</t>
  </si>
  <si>
    <t>3709</t>
  </si>
  <si>
    <t>ABC-2955</t>
  </si>
  <si>
    <t>SILENCESKIES LLP</t>
  </si>
  <si>
    <t>No. 1402 A, Door No. 3/1043 A 75, 4th Floor, Hilite Business Park Thondayad Bypass Road Kozhikode Kozhikode Kerala-673014</t>
  </si>
  <si>
    <t>mail@talktoprem.com</t>
  </si>
  <si>
    <t>3710</t>
  </si>
  <si>
    <t>ABC-2876</t>
  </si>
  <si>
    <t>DIGITACC BUSINESS SOFTWARE LLP</t>
  </si>
  <si>
    <t>2ND FLOOR - NO. 60/668-A8, PMH BUILDING MAKKOTH LANE, PAVAMANI ROAD Kozhikode Kozhikode Kerala-673004</t>
  </si>
  <si>
    <t>mamukv1@yahoo.com</t>
  </si>
  <si>
    <t>3711</t>
  </si>
  <si>
    <t>ABC-2918</t>
  </si>
  <si>
    <t>CHAAI STUDIOS ENTERTAINMENT LLP</t>
  </si>
  <si>
    <t>DOOR NO.31/133A, 2ND FLOOR, EM COMMERCIAL CENTER (MCC), KOONAMTHAI, KOCHI Ernakulam Ernakulam Kerala-682024</t>
  </si>
  <si>
    <t>Reshma.sony@cuttingchaai.in</t>
  </si>
  <si>
    <t>3712</t>
  </si>
  <si>
    <t>ABC-2921</t>
  </si>
  <si>
    <t>DREAMZ 34 VENTURES LLP</t>
  </si>
  <si>
    <t>Building No. 12/232/C,DBA ROAD,NEAR BENCHMARK INTERNATIONAL SCHOOL MALAMKULAM,MANJERI Ernad Malappuram Kerala-676122</t>
  </si>
  <si>
    <t>dreamzmji34@gmail.com</t>
  </si>
  <si>
    <t>3713</t>
  </si>
  <si>
    <t>ABC-2853</t>
  </si>
  <si>
    <t>RASHEED &amp; SONS INDUSTRIES LLP</t>
  </si>
  <si>
    <t>Door No.353/S/7, Poopalam, Valambur village, Perinthalmanna Taluk, Perinthalmanna  Perinthalmanna Malappuram Kerala-679322</t>
  </si>
  <si>
    <t>rizwinahamed@gmail.com</t>
  </si>
  <si>
    <t>3714</t>
  </si>
  <si>
    <t>ABC-2939</t>
  </si>
  <si>
    <t>Mukaluvila Traders LLP</t>
  </si>
  <si>
    <t>C/O Parameswaran Pillai First Floor, Asha Bhavan,Neeleswaram  P O Kottarakara Kollam Kerala-691506</t>
  </si>
  <si>
    <t>kumarkumardeepak2022@gmail.com</t>
  </si>
  <si>
    <t>3715</t>
  </si>
  <si>
    <t>ABC-2981</t>
  </si>
  <si>
    <t>SHITLA BUSES TRAVELS LLP</t>
  </si>
  <si>
    <t>Long-distance bus services</t>
  </si>
  <si>
    <t>C-50 JAWAHAR COLONY KAMPOO ROAD Gird Gwalior Madhya Pradesh-474001</t>
  </si>
  <si>
    <t>vineetg.08@gmail.com</t>
  </si>
  <si>
    <t>3716</t>
  </si>
  <si>
    <t>ABC-2870</t>
  </si>
  <si>
    <t>NATURE-DETOX OVERSEAS LLP</t>
  </si>
  <si>
    <t>Production of charcoal in the forest (using traditional methods)</t>
  </si>
  <si>
    <t>Panna</t>
  </si>
  <si>
    <t>C/O MOHALLA BENISAGAR ,LALBAHADUR SHASTRI WARD NO 14, NEAR HOSPITAL CHOWK, Panna Panna Madhya Pradesh-488001</t>
  </si>
  <si>
    <t>heerlegal@gmail.com</t>
  </si>
  <si>
    <t>3717</t>
  </si>
  <si>
    <t>ABC-2894</t>
  </si>
  <si>
    <t>Swaabdish enterprises LLP</t>
  </si>
  <si>
    <t>Flat No. 208, Adobe Aadharsham Apartments, Lingampalli, Nallagandla Serilingampally K.V.Rangareddy Telangana-500019</t>
  </si>
  <si>
    <t>swathiluns@gmail.com</t>
  </si>
  <si>
    <t>3718</t>
  </si>
  <si>
    <t>ABC-2950</t>
  </si>
  <si>
    <t>M AND S AVIATION LLP</t>
  </si>
  <si>
    <t>Passenger airways</t>
  </si>
  <si>
    <t>H.No.1-8-504/2/R Vikar Nagar Pattigadda, Begumpet Secunderabad Hyderabad Telangana-500016</t>
  </si>
  <si>
    <t>contact@msaviation.org</t>
  </si>
  <si>
    <t>3719</t>
  </si>
  <si>
    <t>ABC-2956</t>
  </si>
  <si>
    <t>KPC PARAMESWARA ESTATES AND FARMS LLP</t>
  </si>
  <si>
    <t>1-2-339/1, Street No.6 Domalguda Himayathnagar Hyderabad Telangana-500029</t>
  </si>
  <si>
    <t>cs@kpcprojects.com</t>
  </si>
  <si>
    <t>3720</t>
  </si>
  <si>
    <t>ABC-2867</t>
  </si>
  <si>
    <t>Alpha fractgrow one LLP</t>
  </si>
  <si>
    <t>Flat No 502, D NO 6-3-354/9, Hindi Nagar, Nampally Hyderabad Telangana-500082</t>
  </si>
  <si>
    <t>fractgrow1@gmail.com</t>
  </si>
  <si>
    <t>3721</t>
  </si>
  <si>
    <t>ABC-2934</t>
  </si>
  <si>
    <t>ERA GREEN HOMES LLP</t>
  </si>
  <si>
    <t>Flat No.101, Plot No.476, Habeeb Mansion ,Ayyappa Society, 100 Feet Road, Shaikpet Hyderabad Telangana-500081</t>
  </si>
  <si>
    <t>3722</t>
  </si>
  <si>
    <t>ABC-2961</t>
  </si>
  <si>
    <t>EXCELLEDGE TRAINING LLP</t>
  </si>
  <si>
    <t>4-1-216/291, Flat No. 401 Megha Sai Towers,Karthikeya Nagar Uppal K.V.Rangareddy Telangana-500076</t>
  </si>
  <si>
    <t>nbgkrishnan@gmail.com</t>
  </si>
  <si>
    <t>3723</t>
  </si>
  <si>
    <t>ABC-2866</t>
  </si>
  <si>
    <t>INFOCUE OVERSEAS EDUCATION CONSULTANCY LLP</t>
  </si>
  <si>
    <t>APT 205, Gayathri Residency, Opp Sujana Forum Mall, KPHB 6th Phase, Balanagar Hyderabad Telangana-500072</t>
  </si>
  <si>
    <t>sunkaras470@gmail.com</t>
  </si>
  <si>
    <t>3724</t>
  </si>
  <si>
    <t>ABC-2873</t>
  </si>
  <si>
    <t>SIVASAI LIFE SCIENCES LLP</t>
  </si>
  <si>
    <t>Plot No.132/A Road No 06 Western Hills, Addagutta Society, Opp Tirumalagiri Hyderabad Telangana-500085</t>
  </si>
  <si>
    <t>sekhar.manthena1@bluepal.com</t>
  </si>
  <si>
    <t>3725</t>
  </si>
  <si>
    <t>ABC-2855</t>
  </si>
  <si>
    <t>RAPIDCON PRECAST LLP</t>
  </si>
  <si>
    <t>SHOP NO.. C-3 FIRST FLOOR, TERMINAL MARKET Sanganer Jaipur Rajasthan-302029</t>
  </si>
  <si>
    <t>agrawal.avtar@gmail.com</t>
  </si>
  <si>
    <t>3726</t>
  </si>
  <si>
    <t>ABC-2953</t>
  </si>
  <si>
    <t>heighten Communication  llp</t>
  </si>
  <si>
    <t>Office No-1154, 11th Floor Gaur city mall C-01/BGH-01, Sector-04 Greater Noida (West) India, GREATER NOIDA Noida Ghaziabad Uttar Pradesh-201301</t>
  </si>
  <si>
    <t>3727</t>
  </si>
  <si>
    <t>ABC-2957</t>
  </si>
  <si>
    <t>KOTAHWALAA BRIJANAND VENUTRES LLP</t>
  </si>
  <si>
    <t>504 TOWER-R RIVIERA RESIDENCY PHASE 2 SECTOR-6 GOMTI NAGAR VSTAR, KHASRA NO 417 Lucknow Lucknow Uttar Pradesh-226010</t>
  </si>
  <si>
    <t>abhinavanand11@rediffmail.com</t>
  </si>
  <si>
    <t>3728</t>
  </si>
  <si>
    <t>ABC-2941</t>
  </si>
  <si>
    <t>Pojana Nutraceuticals LLP</t>
  </si>
  <si>
    <t>S/o Late Harishankar 228 Tallaiya, Jhansi MLPH 1, Jhansi Jhansi Jhansi Uttar Pradesh-284001</t>
  </si>
  <si>
    <t>prakharsaraswat25@gmail.com</t>
  </si>
  <si>
    <t>3729</t>
  </si>
  <si>
    <t>ABC-2967</t>
  </si>
  <si>
    <t>Somsun Devcon LLP</t>
  </si>
  <si>
    <t>Care Krishna Construction Gwl-Kanpur Bypass, Near Ashok Hotel, Medical Road Jhansi Jhansi Uttar Pradesh-284128</t>
  </si>
  <si>
    <t>buntyyadav2123@gmail.com</t>
  </si>
  <si>
    <t>3730</t>
  </si>
  <si>
    <t>ABC-2940</t>
  </si>
  <si>
    <t>SHYAMA SHYAM VENTURES LLP</t>
  </si>
  <si>
    <t>PLOT NO. 197 JUHI KHURD, KANPUR Anwarganj Kanpur Nagar Uttar Pradesh-208003</t>
  </si>
  <si>
    <t>nikhilgarg830@gmail.com</t>
  </si>
  <si>
    <t>3731</t>
  </si>
  <si>
    <t>ABC-2949</t>
  </si>
  <si>
    <t>Stomata Impex LLP</t>
  </si>
  <si>
    <t>Other tanning, curing, finishing, embossing etc. of leather</t>
  </si>
  <si>
    <t>10, CHOWBHAGA ROAD KOLKATA Topsia South 24 Parganas West Bengal-700039</t>
  </si>
  <si>
    <t>hkhan093@gmail.com</t>
  </si>
  <si>
    <t>3732</t>
  </si>
  <si>
    <t>ABC-2931</t>
  </si>
  <si>
    <t>CASTAWAYS HOSPITALITY LLP</t>
  </si>
  <si>
    <t>GR-FR 82 CHANDI GHOSH ROAD LP-24/1/5  Kolkata Kolkata West Bengal-700040</t>
  </si>
  <si>
    <t>saikat.pal@banquetz.in</t>
  </si>
  <si>
    <t>3733</t>
  </si>
  <si>
    <t>ABC-2959</t>
  </si>
  <si>
    <t>Epistle Realestate LLP</t>
  </si>
  <si>
    <t>3734</t>
  </si>
  <si>
    <t>ABC-2906</t>
  </si>
  <si>
    <t>EBP DEVELOPERS LLP</t>
  </si>
  <si>
    <t>METRO HEIGHTS 4TH FLOOR COMMERCIAL BLOCK 2ND MILE SEVOKE ROAD Siliguri Darjiling West Bengal-734001</t>
  </si>
  <si>
    <t>manishslg@gmail.com</t>
  </si>
  <si>
    <t>3735</t>
  </si>
  <si>
    <t>ABC-2911</t>
  </si>
  <si>
    <t>PUKHRAJ MOSUN JEWELLERS &amp; SONS LLP</t>
  </si>
  <si>
    <t>18, Hanspukur 1st Lane, 1st Floor Kolkata Kolkata West Bengal-700007</t>
  </si>
  <si>
    <t>3736</t>
  </si>
  <si>
    <t>ABC-2972</t>
  </si>
  <si>
    <t>RAMAYA HEALTHTECH LLP</t>
  </si>
  <si>
    <t>2ND FLOOR,  PLOT NO. - 217, BLOCK - J NEW ALIPORE Kolkata Kolkata West Bengal-700053</t>
  </si>
  <si>
    <t>gmihir@gmail.com</t>
  </si>
  <si>
    <t>3737</t>
  </si>
  <si>
    <t>ABC-2985</t>
  </si>
  <si>
    <t>RKMA INFRASTRUCTURES LLP</t>
  </si>
  <si>
    <t>41C GARCHA ROAD  Kolkata Kolkata West Bengal-700019</t>
  </si>
  <si>
    <t>bricktowersgroup@gmail.com</t>
  </si>
  <si>
    <t>3738</t>
  </si>
  <si>
    <t>ABC-2862</t>
  </si>
  <si>
    <t>VYDA BRANDING LLP</t>
  </si>
  <si>
    <t>PANCHANAI AGAM SINGH NAGAR BARAGHARIA New Chumta Kurseong Darjiling West Bengal-734009</t>
  </si>
  <si>
    <t>cavacroc@gmail.com</t>
  </si>
  <si>
    <t>3739</t>
  </si>
  <si>
    <t>ABC-2878</t>
  </si>
  <si>
    <t>XUBEMATRIX LLP</t>
  </si>
  <si>
    <t>99, R K MUKHERJEE, BYE LANE CHAMPDANY Singur Hooghly West Bengal-712222</t>
  </si>
  <si>
    <t>tryuddipan@gmail.com</t>
  </si>
  <si>
    <t>3740</t>
  </si>
  <si>
    <t>ABC-2882</t>
  </si>
  <si>
    <t>SHIVANGAN AGENCIES LLP</t>
  </si>
  <si>
    <t>24, PARK STREET   ANUJ CHAMBERS, 3RD FLOOR  Kolkata Kolkata West Bengal-700016</t>
  </si>
  <si>
    <t>info@lovelygroup.in</t>
  </si>
  <si>
    <t>3741</t>
  </si>
  <si>
    <t>ABC-2897</t>
  </si>
  <si>
    <t>TAXONIX ADVISORY LLP</t>
  </si>
  <si>
    <t>blk-1 rekha plot 193 daulat ngr road 10 borivali east Borivali East Mumbai Maharashtra-400066</t>
  </si>
  <si>
    <t>hemanshu.upadhyay14@gmail.com</t>
  </si>
  <si>
    <t>3742</t>
  </si>
  <si>
    <t>ABC-2861</t>
  </si>
  <si>
    <t>SPLENDORE KITCHEN DESIGNS LLP</t>
  </si>
  <si>
    <t>F-1902 OBEROI SPLENDOR JOGESHWARI-VIKHROLI LINK ROAD, OPP. MAJAS DEPOT, JOGESHWARI (EAST) Jogeshwari East Mumbai Maharashtra-400060</t>
  </si>
  <si>
    <t>splendorekitchens@gmail.com</t>
  </si>
  <si>
    <t>3743</t>
  </si>
  <si>
    <t>ABC-2924</t>
  </si>
  <si>
    <t>PATIL GOLD JEWELLERS LLP</t>
  </si>
  <si>
    <t>RH 2 SHAKTI BUILDERS PLOT NO 4 SECTOR 12 Panvel Raigarh(MH) Maharashtra-410206</t>
  </si>
  <si>
    <t>3744</t>
  </si>
  <si>
    <t>ABC-2947</t>
  </si>
  <si>
    <t>INDMAA IMPEX LLP</t>
  </si>
  <si>
    <t>PLOT 51/B, FLAT 503, FLOOR 5, WING K, THE TREES PHASE - 2, PIROJSHANAGAR, VIKHROLI, Mumbai Mumbai Maharashtra-400079</t>
  </si>
  <si>
    <t>pavitrarishta@yahoo.co.in</t>
  </si>
  <si>
    <t>3745</t>
  </si>
  <si>
    <t>ABC-2887</t>
  </si>
  <si>
    <t>LUXEREVENT MEDIA LLP</t>
  </si>
  <si>
    <t>B-1608, PEARL PALACE CHS LTD, AQSA MASJID ROAD, NR FDC LTD, Jogeshwari West Mumbai Maharashtra-400102</t>
  </si>
  <si>
    <t>luxereventmediallp@gmail.com</t>
  </si>
  <si>
    <t>3746</t>
  </si>
  <si>
    <t>ABC-2908</t>
  </si>
  <si>
    <t>HYRSOFT BUSINESS SOLUTIONS LLP</t>
  </si>
  <si>
    <t>302, B Wing, Jeevanprakash Building No.55, Nehru Nagar, Near Police Station, Kurla East, Mumbai Mumbai Maharashtra-400024</t>
  </si>
  <si>
    <t>admin@hyrsoft.com</t>
  </si>
  <si>
    <t>3747</t>
  </si>
  <si>
    <t>ABC-2948</t>
  </si>
  <si>
    <t>SARASWAT PROPERTIES  LLP</t>
  </si>
  <si>
    <t>24000</t>
  </si>
  <si>
    <t>P. No. 01, ADESHWAR NAGAR, OPP. MINA COMPLEX TALODA ROAD Nandurbar Nandurbar Maharashtra-425412</t>
  </si>
  <si>
    <t>3748</t>
  </si>
  <si>
    <t>ABC-2952</t>
  </si>
  <si>
    <t>PRABHUSHAN HANDCRAFTED LLP</t>
  </si>
  <si>
    <t>470000</t>
  </si>
  <si>
    <t>R. H. No- 5 Ambika Appt. Pl. No. 2223, Pawarn Sankul, Satpur Nashik Nashik Maharashtra-422001</t>
  </si>
  <si>
    <t>handcraftedgroomingspace@gmail.com</t>
  </si>
  <si>
    <t>3749</t>
  </si>
  <si>
    <t>ABC-2973</t>
  </si>
  <si>
    <t>WALLANI SERVICE ENTERPRISES LLP</t>
  </si>
  <si>
    <t>111, Sainara Apartments 17 Cuffe Parade Road, Colaba Mumbai Mumbai Maharashtra-400005</t>
  </si>
  <si>
    <t>nanuwallani@gmail.com</t>
  </si>
  <si>
    <t>3750</t>
  </si>
  <si>
    <t>ABC-2930</t>
  </si>
  <si>
    <t>ALL MILES DISPATCH LLP</t>
  </si>
  <si>
    <t>FLAT NO. 301, VICTORIA CLASSIC PLOT- 551/60, DALMIYA ESTATE MULUND WEST Mumbai Mumbai Maharashtra-400080</t>
  </si>
  <si>
    <t>allmilesdispatch@gmail.com</t>
  </si>
  <si>
    <t>3751</t>
  </si>
  <si>
    <t>ABC-2932</t>
  </si>
  <si>
    <t>Shiona Tradelink LLP</t>
  </si>
  <si>
    <t>FLAT NO.15 ,3RD FLOOR MODERN SHASHITARA CO-OP HSG SOCIETY Borivali West Mumbai Maharashtra-400103</t>
  </si>
  <si>
    <t>somani.kaushik1@gmail.com</t>
  </si>
  <si>
    <t>3752</t>
  </si>
  <si>
    <t>ABC-2936</t>
  </si>
  <si>
    <t>BB SHIP BREAKERS LLP</t>
  </si>
  <si>
    <t>109, Reti Bunder Darukhana, Mazgaon Mumbai Mumbai Maharashtra-400010</t>
  </si>
  <si>
    <t>bbansalship@yahoo.com</t>
  </si>
  <si>
    <t>3753</t>
  </si>
  <si>
    <t>ABC-2874</t>
  </si>
  <si>
    <t>BOMBAY BISTRO LLP</t>
  </si>
  <si>
    <t>ROOM - 2, NEAR JARI MARI TEMPLE POISAR, S V ROAD Kandivali West Mumbai Maharashtra-400067</t>
  </si>
  <si>
    <t>bombayboba.co@gmail.com</t>
  </si>
  <si>
    <t>3754</t>
  </si>
  <si>
    <t>ABC-2875</t>
  </si>
  <si>
    <t>EDGEWITHHEDGE LEARNING LLP</t>
  </si>
  <si>
    <t>402, PLOT NO.50, TWELVE STAR CHS LTD, DATTA MANDIR ROAD, DHANUKAR WADI , KANDIVALI WEST Kandivali West Mumbai Maharashtra-400067</t>
  </si>
  <si>
    <t>nihit9819366033@gmail.com</t>
  </si>
  <si>
    <t>3755</t>
  </si>
  <si>
    <t>ABC-2889</t>
  </si>
  <si>
    <t>BLUEGRASS PROPERTIES LLP</t>
  </si>
  <si>
    <t>3756</t>
  </si>
  <si>
    <t>ABC-2895</t>
  </si>
  <si>
    <t>TALLADEGA PARTNERS LLP</t>
  </si>
  <si>
    <t>FLAT NO 102/C-5 SAKET COMPLEX Thane Thane Maharashtra-400601</t>
  </si>
  <si>
    <t>prateek.ahir@gmail.com</t>
  </si>
  <si>
    <t>3757</t>
  </si>
  <si>
    <t>ABC-2942</t>
  </si>
  <si>
    <t>NUTAN APARTMENTS LLP</t>
  </si>
  <si>
    <t>P. No. 01, ADESHWAR NAGAR, OPP. MINA COMPLEX  TALODA ROAD Nandurbar Nandurbar Maharashtra-425412</t>
  </si>
  <si>
    <t>3758</t>
  </si>
  <si>
    <t>ABC-2960</t>
  </si>
  <si>
    <t>CHERRY BLOSSOM CONSULTING LLP</t>
  </si>
  <si>
    <t>1ST FLOOR A-6/34, AASHAPURA ESTATE SUBHASH NAGAR GHATKOPAR WEST Mumbai Mumbai Maharashtra-400084</t>
  </si>
  <si>
    <t>cherryblossom.desk@gmail.com</t>
  </si>
  <si>
    <t>3759</t>
  </si>
  <si>
    <t>ABC-2976</t>
  </si>
  <si>
    <t>SAMYAK SANCHAY LLP</t>
  </si>
  <si>
    <t>N 8 P 4 GAJRAJ NAGAR P NO 03 AURANGABAD Aurangabad Aurangabad Maharashtra-431001</t>
  </si>
  <si>
    <t>vs.bainade@gmail.com</t>
  </si>
  <si>
    <t>3760</t>
  </si>
  <si>
    <t>ABC-2977</t>
  </si>
  <si>
    <t>MENI JEWELS LLP</t>
  </si>
  <si>
    <t>2F,FLOOR-2ND,PLOT-14,NAVRATNA BUILDING, DR D D SATHE MARG, PRARTHANA SAMAJ Mumbai Mumbai Maharashtra-400004</t>
  </si>
  <si>
    <t>megsniks@gmail.com</t>
  </si>
  <si>
    <t>3761</t>
  </si>
  <si>
    <t>ABC-2978</t>
  </si>
  <si>
    <t>Aureolect Enterprise LLP</t>
  </si>
  <si>
    <t>BK - 673, ROOM 4, SHANTI VILLA ULHASNAGAR Kalyan Thane Maharashtra-421002</t>
  </si>
  <si>
    <t>raisinghani.manisha@gmail.com</t>
  </si>
  <si>
    <t>3762</t>
  </si>
  <si>
    <t>ABC-2987</t>
  </si>
  <si>
    <t>UJM NETWORKS N ENTERTAINMENT LLP</t>
  </si>
  <si>
    <t>FLT NO- H/310, SUJATA SHOPPING CENTRE H CHS LTD NAVGHAR ROAD, NR SHILPA HOTEL, BHAYANDER (E), THANE, SECTOR 3 Thane Thane Maharashtra-401105</t>
  </si>
  <si>
    <t>jayeshmistry36@gmail.com</t>
  </si>
  <si>
    <t>3763</t>
  </si>
  <si>
    <t>ABC-2988</t>
  </si>
  <si>
    <t>EMANUEL SERVICES LLP</t>
  </si>
  <si>
    <t>FLAT NO. 104, BLDG-2A, APNAGHAR CHS LTD.   SAIBABA NAGAR, TELIGALLI, SAIWADI, ANDHE RI (EAST) Mumbai Mumbai Maharashtra-400069</t>
  </si>
  <si>
    <t>Cheryldmello1967@gmail.com</t>
  </si>
  <si>
    <t>3764</t>
  </si>
  <si>
    <t>ABC-2922</t>
  </si>
  <si>
    <t>ACGL Developers LLP</t>
  </si>
  <si>
    <t>AKOLA ROAD, AKOT URBAN,  Akola Akola Maharashtra-444101</t>
  </si>
  <si>
    <t>purva_services@yahoo.co.in</t>
  </si>
  <si>
    <t>3765</t>
  </si>
  <si>
    <t>ABC-2927</t>
  </si>
  <si>
    <t>UJJITI INDUSTRIES LLP</t>
  </si>
  <si>
    <t>Shop No. 11,  Saraswati Dham CHSL, Station Road, St Depot Road, Nilemore, Nallasopara(West) Vasai Thane Maharashtra-401203</t>
  </si>
  <si>
    <t>kaushalparekh1@gmail.com</t>
  </si>
  <si>
    <t>3766</t>
  </si>
  <si>
    <t>ABC-2868</t>
  </si>
  <si>
    <t>JMD IMMOVEABLES LLP</t>
  </si>
  <si>
    <t>Collecting and transporting of human or industrial waste water or rain water by means of sewerage networks, collectors, tanks and other means of transport (sewage vehicles etc.)</t>
  </si>
  <si>
    <t>72, Sneha Sadan, Telipada, Kaneri,  Behind Bank of India,  Bhiwandi Thane Maharashtra-421302</t>
  </si>
  <si>
    <t>jmdimmllp@gmail.com</t>
  </si>
  <si>
    <t>3767</t>
  </si>
  <si>
    <t>ABC-2946</t>
  </si>
  <si>
    <t>ACRAB SOLUTIONS LLP</t>
  </si>
  <si>
    <t>4-Shop, Floor-GRD, Plot-151/152, Western India Mills Chawl, G D Ambekar Marg, Kalachowky, Mumbai Mumbai Maharashtra-400033</t>
  </si>
  <si>
    <t>shubham.sarje96@gmail.com</t>
  </si>
  <si>
    <t>3768</t>
  </si>
  <si>
    <t>ABC-2886</t>
  </si>
  <si>
    <t>Priority Edit LLP</t>
  </si>
  <si>
    <t>B-226, Deep Apartment, Aanandi Nagar, B.home, Virar(East). Vasai Thane Maharashtra-401303</t>
  </si>
  <si>
    <t>priorityedit@gmail.com</t>
  </si>
  <si>
    <t>3769</t>
  </si>
  <si>
    <t>ABC-2974</t>
  </si>
  <si>
    <t>KUMAR VIBE PROPERTIES LLP</t>
  </si>
  <si>
    <t>UNIT NO 1521, 15TH FLOOR, WING B, ONE BKC, PLOT NO C 66, G BLOCK, BANDRA KURLA COMPLEX, Mumbai Mumbai Maharashtra-400051</t>
  </si>
  <si>
    <t>gopal.sarda@theviberealty.com</t>
  </si>
  <si>
    <t>3770</t>
  </si>
  <si>
    <t>ABC-2871</t>
  </si>
  <si>
    <t>Buoyant Chattels LLP</t>
  </si>
  <si>
    <t>32 Shanti Bhavan Valji Ladha Rd Mulund Mumbai Mumbai Maharashtra-400080</t>
  </si>
  <si>
    <t>svs.gdc@gmail.com</t>
  </si>
  <si>
    <t>3771</t>
  </si>
  <si>
    <t>ABC-2970</t>
  </si>
  <si>
    <t>ATHLEISURE HOSPITALITIES LLP</t>
  </si>
  <si>
    <t>Shop No - A-6 Metro Greens S N-56/18 Tilekar Nagar Kondhwa Pune City Pune Maharashtra-411048</t>
  </si>
  <si>
    <t>shreevinayakholidayspune@gmail.com</t>
  </si>
  <si>
    <t>3772</t>
  </si>
  <si>
    <t>ABC-2933</t>
  </si>
  <si>
    <t>Rigved Homes LLP</t>
  </si>
  <si>
    <t>Plot no 1, Khade Bhavan, Shivaji Housing Society, Off Senapati Bapat Road, Next to Pavilion Mall Pune City Pune Maharashtra-411016</t>
  </si>
  <si>
    <t>rohit@businesssetup.in</t>
  </si>
  <si>
    <t>3773</t>
  </si>
  <si>
    <t>ABC-2935</t>
  </si>
  <si>
    <t>Tapovan Healthcare LLP</t>
  </si>
  <si>
    <t>Office 217, Bldg A, Second Floor, S.No 210/2, 210/5 211/2, Pride Purple Square, Kalewadi Phata Haveli Pune Maharashtra-411057</t>
  </si>
  <si>
    <t>dr.mailmeprashant@gmail.com</t>
  </si>
  <si>
    <t>3774</t>
  </si>
  <si>
    <t>ABC-2890</t>
  </si>
  <si>
    <t>PREVENTECO IT SERVICES LLP</t>
  </si>
  <si>
    <t>F-A/002 SN-239/1 LUNKAD SKY BELVEDERE NEW AIRPORT RD LOHEGAON Pune City Pune Maharashtra-411032</t>
  </si>
  <si>
    <t>ajitshukla46@gmail.com</t>
  </si>
  <si>
    <t>3775</t>
  </si>
  <si>
    <t>ABC-2984</t>
  </si>
  <si>
    <t>MOVEMENTSQUAD PHYSIO LLP</t>
  </si>
  <si>
    <t>HOUSE NO 1337, OLIVE HOUSE NEAR SHAILA APARTMENT, CHULNA ROAD Vasai Thane Maharashtra-401202</t>
  </si>
  <si>
    <t>romermel@gmail.com</t>
  </si>
  <si>
    <t>3776</t>
  </si>
  <si>
    <t>ABC-2928</t>
  </si>
  <si>
    <t>PINK SALT PRODUCTS LLP</t>
  </si>
  <si>
    <t>G. No.-274 and Others, Plot No. 145, Aditya Nisarg, Pirangut, Mulshi Pune Maharashtra-412115</t>
  </si>
  <si>
    <t>jyotibhowmick@gmail.com</t>
  </si>
  <si>
    <t>3777</t>
  </si>
  <si>
    <t>ABC-2885</t>
  </si>
  <si>
    <t>VISIONSAI ESTATES LLP</t>
  </si>
  <si>
    <t>D/9 SHANKARCHHAYA HSG  SOCY ERANDAWANE Pune City Pune Maharashtra-411004</t>
  </si>
  <si>
    <t>3778</t>
  </si>
  <si>
    <t>ABC-2860</t>
  </si>
  <si>
    <t>VEZROH SYSTEMS LLP</t>
  </si>
  <si>
    <t>Shop No.5 Yashokamal Apartment, S no. 25/14, Erandwana, Nr Rasashala Pune City Pune Maharashtra-411004</t>
  </si>
  <si>
    <t>omservicespune@gmail.com</t>
  </si>
  <si>
    <t>3779</t>
  </si>
  <si>
    <t>ABC-2983</t>
  </si>
  <si>
    <t>FAST OCEAN TRADE LLP</t>
  </si>
  <si>
    <t>C/O PARESH DUTTA JAYANAGAR, MOHAL PATH Duliajan Dibrugarh Assam-786602</t>
  </si>
  <si>
    <t>duttagaurav2019@gmail.com</t>
  </si>
  <si>
    <t>3780</t>
  </si>
  <si>
    <t>ABC-2945</t>
  </si>
  <si>
    <t>EARNVERSE DIGI LLP</t>
  </si>
  <si>
    <t>Karimganj</t>
  </si>
  <si>
    <t>HOUSE NO - 229, NEAR SHIV MANDIR SOLGOI Karimganj Karimganj Assam-788726</t>
  </si>
  <si>
    <t>mailjoygoala@gmail.com</t>
  </si>
  <si>
    <t>3781</t>
  </si>
  <si>
    <t>ABC-2888</t>
  </si>
  <si>
    <t>ENDOW TRADERS LLP</t>
  </si>
  <si>
    <t>C/O MOHIUDDIN KHAN, KUMARPARA (NEAR 2-C-44) Gmc Kamrup Assam-781009</t>
  </si>
  <si>
    <t>contact.endowtraders@gmail.com</t>
  </si>
  <si>
    <t>3782</t>
  </si>
  <si>
    <t>ABC-2892</t>
  </si>
  <si>
    <t>RAJDHANI HOUSING DEVELOPERS LLP</t>
  </si>
  <si>
    <t>BRAHMANWALA, SANSKRITI COLONY NEAR SHAKUNTALA INSTITUTE Dehradun Dehradun Uttarakhand-248171</t>
  </si>
  <si>
    <t>aveshkhan50@gmail.com</t>
  </si>
  <si>
    <t>3783</t>
  </si>
  <si>
    <t>ABC-2893</t>
  </si>
  <si>
    <t>SHRI TIMLI FARMERS PRODUCERS ORGANISATION LLP</t>
  </si>
  <si>
    <t>TIMLI, POST OFFICE DEVIKHET DWARIKHAL Lansdowne Pauri Garhwal Uttarakhand-246128</t>
  </si>
  <si>
    <t>shritimli2022@gmail.com</t>
  </si>
  <si>
    <t>3784</t>
  </si>
  <si>
    <t>ABC-2899</t>
  </si>
  <si>
    <t>JAYSAAN APPLE EXPORT LLP</t>
  </si>
  <si>
    <t>FLAT NO EP-103, MDDA COLONY TARLA AMWALA  Dehradun Dehradun Uttarakhand-248013</t>
  </si>
  <si>
    <t>3785</t>
  </si>
  <si>
    <t>ABC-2926</t>
  </si>
  <si>
    <t>CANSTART TECH LLP</t>
  </si>
  <si>
    <t>canstarttech.llp@shivalikcollege.edu.in</t>
  </si>
  <si>
    <t>3786</t>
  </si>
  <si>
    <t>ABC-2910</t>
  </si>
  <si>
    <t>VZY KOOK LLP</t>
  </si>
  <si>
    <t>Door no12 157 A  Lochaliputtu colony Paderu post Chodavaram Visakhapatnam Andhra Pradesh-531024</t>
  </si>
  <si>
    <t>smithpolite.123@gmail.com</t>
  </si>
  <si>
    <t>3787</t>
  </si>
  <si>
    <t>ABC-2880</t>
  </si>
  <si>
    <t>Moonheight Shiptrans LLP</t>
  </si>
  <si>
    <t>153000</t>
  </si>
  <si>
    <t>84 Hari Marg Civil Lines Jaipur Jaipur Rajasthan-302006</t>
  </si>
  <si>
    <t>amitsingh023@gmail.com</t>
  </si>
  <si>
    <t>3788</t>
  </si>
  <si>
    <t>ABC-2919</t>
  </si>
  <si>
    <t>SEERVI TECHNOLOGIES LLP</t>
  </si>
  <si>
    <t>Bera Bandiya, Birol  Jaitaran Tehsil, Jaitaran Pali Rajasthan-306302</t>
  </si>
  <si>
    <t>Choyal-brothers@protonmail.com</t>
  </si>
  <si>
    <t>3789</t>
  </si>
  <si>
    <t>ABC-2980</t>
  </si>
  <si>
    <t>NALANDA POLYMERS LLP</t>
  </si>
  <si>
    <t>2275000</t>
  </si>
  <si>
    <t>C/O PRAMOD KUMAR KANDOI, PLOT NO.-34, AJMERA GARDEN, Jaipur Jaipur Rajasthan-302019</t>
  </si>
  <si>
    <t>nalandapolymersllp2022@gmail.com</t>
  </si>
  <si>
    <t>3790</t>
  </si>
  <si>
    <t>ABC-2865</t>
  </si>
  <si>
    <t>CYCLOPIN GRANARY LLP</t>
  </si>
  <si>
    <t>501, SURYA CRYSTAL BUILDING NEAR HEERA PANNA BUILDING BOARING ROAD Phulwari Patna Bihar-800001</t>
  </si>
  <si>
    <t>rubiarvind@gmail.com</t>
  </si>
  <si>
    <t>3791</t>
  </si>
  <si>
    <t>ABC-3062</t>
  </si>
  <si>
    <t>Circularverse Packaging LLP</t>
  </si>
  <si>
    <t>31-AUG-2022</t>
  </si>
  <si>
    <t>F-108 KONARK APARTMENT, Vadodara Vadodara Gujarat-390018</t>
  </si>
  <si>
    <t>premv2612@gmail.com</t>
  </si>
  <si>
    <t>3792</t>
  </si>
  <si>
    <t>ABC-3031</t>
  </si>
  <si>
    <t>NUTLINE FOODS LLP</t>
  </si>
  <si>
    <t>PLOT NO. 29, R K INDUSTRIAL ZONE PART 2, VILL - RANPAR Rajkot Rajkot Gujarat-360023</t>
  </si>
  <si>
    <t>nutlinefoods@gmail.com</t>
  </si>
  <si>
    <t>3793</t>
  </si>
  <si>
    <t>ABC-3066</t>
  </si>
  <si>
    <t>SEAGULL INNOVATIVE PROCESS LLP</t>
  </si>
  <si>
    <t>S-256/1/3, P-2B, Balda Industrial Park, Village - Balda, Taluka - Pardi Pardi Valsad Gujarat-396125</t>
  </si>
  <si>
    <t>ge.induction@gmail.com</t>
  </si>
  <si>
    <t>3794</t>
  </si>
  <si>
    <t>ABC-3070</t>
  </si>
  <si>
    <t>KESHAAV RETAIL LLP</t>
  </si>
  <si>
    <t>OFFICE NO. 301, ANANT THE WORK SPACE, KALAWAD MAIN ROAD, OPP. HDFC BANK, Rajkot Rajkot Gujarat-360005</t>
  </si>
  <si>
    <t>nevilsuba@gmail.com</t>
  </si>
  <si>
    <t>3795</t>
  </si>
  <si>
    <t>ABC-3071</t>
  </si>
  <si>
    <t>Vella Modular Culture LLP</t>
  </si>
  <si>
    <t>C-704, SOPAN, OPP. O7 CLUB VILLAGE SHELA Sanand Ahmedabad Gujarat-380058</t>
  </si>
  <si>
    <t>jpkh.tax2020@gmail.com</t>
  </si>
  <si>
    <t>3796</t>
  </si>
  <si>
    <t>ABC-3014</t>
  </si>
  <si>
    <t>KRISHO FIRE &amp; SAFETY LLP</t>
  </si>
  <si>
    <t>S/F-217 SHIDDHARTH COMPLEX R C DUTT ROAD Vadodara Vadodara Gujarat-390007</t>
  </si>
  <si>
    <t>anand5979@yahoo.com</t>
  </si>
  <si>
    <t>3797</t>
  </si>
  <si>
    <t>ABC-3015</t>
  </si>
  <si>
    <t>Ananta-Royal Project LLP</t>
  </si>
  <si>
    <t>B-702, Empire Business Hub, Opp. Shaktifarm, Science city Road, Sola Ahmedabad Ahmedabad Gujarat-380060</t>
  </si>
  <si>
    <t>anantaroyalproject@gmail.com</t>
  </si>
  <si>
    <t>3798</t>
  </si>
  <si>
    <t>ABC-3006</t>
  </si>
  <si>
    <t>BLUE BIRDS RESORTS LLP</t>
  </si>
  <si>
    <t>B/S NO. 242, SATKHADI, VILLAGE - ASUNDER, Jalalpore Navsari Gujarat-396415</t>
  </si>
  <si>
    <t>bluebirdssurat@gmail.com</t>
  </si>
  <si>
    <t>3799</t>
  </si>
  <si>
    <t>ABC-3047</t>
  </si>
  <si>
    <t>KAYURA EFFECT LLP</t>
  </si>
  <si>
    <t>BLOCK NO.54, SHRI SOMNATHNAGAR C.H. SOC.LTD. NARANPURA ROAD,WADAJ Ahmadabad City Ahmedabad Gujarat-380013</t>
  </si>
  <si>
    <t>paddy79@gmail.com</t>
  </si>
  <si>
    <t>3800</t>
  </si>
  <si>
    <t>ABC-3087</t>
  </si>
  <si>
    <t>Yippco LLP</t>
  </si>
  <si>
    <t>53, Second Floor, 4D Square Mall, ONGC Circle, Ahmadabad City Ahmedabad Gujarat-380005</t>
  </si>
  <si>
    <t>yippco@gmail.com</t>
  </si>
  <si>
    <t>3801</t>
  </si>
  <si>
    <t>ABC-3089</t>
  </si>
  <si>
    <t>METAGATE BUSINESS CORPORATES LLP</t>
  </si>
  <si>
    <t>10TH FLOOR ASTRON TECH PARK SARKHEJ SARKHEJ HIGHWAY, SATELITE ROAD, Ahmadabad City Ahmedabad Gujarat-380015</t>
  </si>
  <si>
    <t>3802</t>
  </si>
  <si>
    <t>ABC-3090</t>
  </si>
  <si>
    <t>AVIRTH AGRO LLP</t>
  </si>
  <si>
    <t>C/O M/S. SHREE KANKESHWARI AGRO PRIVATE LIMITED BAVLA, SANAND  Bavla Ahmedabad Gujarat-382220</t>
  </si>
  <si>
    <t>bharatsinhparmar@gmail.com</t>
  </si>
  <si>
    <t>3803</t>
  </si>
  <si>
    <t>ABC-3024</t>
  </si>
  <si>
    <t>AEONIUM VENTURES LLP</t>
  </si>
  <si>
    <t>1/4 , JAY JAGANNATH COLONY, B/H GIDC. GHANSHYAM NAGAR ROAD, ODHAV, Ahmadabad City Ahmedabad Gujarat-382415</t>
  </si>
  <si>
    <t>3804</t>
  </si>
  <si>
    <t>ABC-3028</t>
  </si>
  <si>
    <t>ARYANA EXPORTS LLP</t>
  </si>
  <si>
    <t>B.P.SPICES, C/O. PATEL PAVANKUMAR, AT BHANKHAR DASAJ ROAD Unjha Mahesana Gujarat-384170</t>
  </si>
  <si>
    <t>pavanpatel2002@yahoo.com</t>
  </si>
  <si>
    <t>3805</t>
  </si>
  <si>
    <t>ABC-3067</t>
  </si>
  <si>
    <t>GURUNANAKJI BRINECHEM LLP</t>
  </si>
  <si>
    <t>PLOT NO 82 WARD 12B Gandhidham Kachchh Gujarat-370201</t>
  </si>
  <si>
    <t>info@saltexporter.com</t>
  </si>
  <si>
    <t>3806</t>
  </si>
  <si>
    <t>ABC-3106</t>
  </si>
  <si>
    <t>BITBITZ CODE LLP</t>
  </si>
  <si>
    <t>SH-202, Billenium Business Corner, Opp. Sahjanand Hub, Yogi Chowk, Choryasi Surat Gujarat-395010</t>
  </si>
  <si>
    <t>ladvavijay1995@gmail.com</t>
  </si>
  <si>
    <t>3807</t>
  </si>
  <si>
    <t>ABC-3034</t>
  </si>
  <si>
    <t>ACTIONWARE HISAR LLP</t>
  </si>
  <si>
    <t>3808</t>
  </si>
  <si>
    <t>ABC-3111</t>
  </si>
  <si>
    <t>Enrica Trade LLP</t>
  </si>
  <si>
    <t>3rd Floor office 308 Infinity Arcade Vadodara Vadodara Gujarat-390004</t>
  </si>
  <si>
    <t>contact.enrica@gmail.com</t>
  </si>
  <si>
    <t>3809</t>
  </si>
  <si>
    <t>ABC-3113</t>
  </si>
  <si>
    <t>PATEL ENGITECH LLP</t>
  </si>
  <si>
    <t>GF-10, MANGALYA COMPLEX, NR. ANJALI CROSS ROAD, BHATTA, PALDI, Ahmadabad City Ahmedabad Gujarat-380007</t>
  </si>
  <si>
    <t>patelengitchllp@gmail.com</t>
  </si>
  <si>
    <t>3810</t>
  </si>
  <si>
    <t>ABC-3115</t>
  </si>
  <si>
    <t>FAMAN ENDEAVOURS LLP</t>
  </si>
  <si>
    <t>28-G. F, MANASH COMPLEX NR. JODHPUR CHAR RASTA, SATELITE, Ahmadabad City Ahmedabad Gujarat-380015</t>
  </si>
  <si>
    <t>famanventures@gmail.com</t>
  </si>
  <si>
    <t>3811</t>
  </si>
  <si>
    <t>ABC-3042</t>
  </si>
  <si>
    <t>Astrox Works LLP</t>
  </si>
  <si>
    <t>1052 NAVAGAM Kheda Kheda Gujarat-387540</t>
  </si>
  <si>
    <t>info@astrox.in</t>
  </si>
  <si>
    <t>3812</t>
  </si>
  <si>
    <t>ABC-2997</t>
  </si>
  <si>
    <t>UNIWAVE ENGINEERS LLP</t>
  </si>
  <si>
    <t>NO 10B 2ND PHASE PEENYA INDUSTRIAL AREA Bangalore North Bangalore Karnataka-560058</t>
  </si>
  <si>
    <t>RAVI.SRIROHINI@GMAIL.COM</t>
  </si>
  <si>
    <t>3813</t>
  </si>
  <si>
    <t>ABC-3050</t>
  </si>
  <si>
    <t>JDR MIGRATION PRO LLP</t>
  </si>
  <si>
    <t>54, K N O 164/7, KODIGEHALLI THINDLLI, Bangalore North Bangalore Karnataka-560097</t>
  </si>
  <si>
    <t>vjreddi5@gmail.com</t>
  </si>
  <si>
    <t>3814</t>
  </si>
  <si>
    <t>ABC-3023</t>
  </si>
  <si>
    <t>TECHSPUR CONSULTANTS LLP</t>
  </si>
  <si>
    <t>Site No. 69, 4th Cross, P R layout, Munnekolala, Marathahalli, Bangalore North Bangalore Karnataka-560037</t>
  </si>
  <si>
    <t>mailme.reddy@yahoo.co.in</t>
  </si>
  <si>
    <t>3815</t>
  </si>
  <si>
    <t>ABC-3056</t>
  </si>
  <si>
    <t>SHRESTA RESEARCH AND CONSULTANCY LLP</t>
  </si>
  <si>
    <t>57,K NO 105/57 7 BTM L/O 4TH STAGE ,2ND BLOCK, AREKERE Bangalore South Bangalore Karnataka-560076</t>
  </si>
  <si>
    <t>dr.rachs16@gmail.com</t>
  </si>
  <si>
    <t>3816</t>
  </si>
  <si>
    <t>ABC-3069</t>
  </si>
  <si>
    <t>HEALSPOC HEALTHCARE SERVICES LLP</t>
  </si>
  <si>
    <t>3/2, 1ST A CROSS, 1ST MAIN, WARD NO 33 RAHAMATHNAGAR, R T NAGAR POST Bangalore North Bangalore Karnataka-560032</t>
  </si>
  <si>
    <t>healspoc@gmail.com</t>
  </si>
  <si>
    <t>3817</t>
  </si>
  <si>
    <t>ABC-3038</t>
  </si>
  <si>
    <t>K2N TECHNOLOGIES LLP</t>
  </si>
  <si>
    <t>Flat No B106, Sai Kalyan Ultima Rachenahalli Main Road, Thanisandra Bangalore North Bangalore Karnataka-560077</t>
  </si>
  <si>
    <t>veluru.nagarjuna@gmail.com</t>
  </si>
  <si>
    <t>3818</t>
  </si>
  <si>
    <t>ABC-3012</t>
  </si>
  <si>
    <t>Arrowhead Realtors and developers LLP</t>
  </si>
  <si>
    <t>0-PN-3010 BLOCK-D AERO CITY BLOCK-D AERO CITY ZIRAKPUR MOHALI PN-3010 BLOCK-D AERO CITY BLOCK-D AERO CITY ZIRAKPUR MOHALI  Rajpura Patiala Punjab-140603</t>
  </si>
  <si>
    <t>rajeevjaggi@gmail.com</t>
  </si>
  <si>
    <t>3819</t>
  </si>
  <si>
    <t>ABC-3116</t>
  </si>
  <si>
    <t>SMARTWAY BROKERS LLP</t>
  </si>
  <si>
    <t>Shop No. 4421/1203 Bank bazar Bathinda Bathinda Punjab-151001</t>
  </si>
  <si>
    <t>Jagjeetsingh147@gmail.com</t>
  </si>
  <si>
    <t>3820</t>
  </si>
  <si>
    <t>ABC-3057</t>
  </si>
  <si>
    <t>ERUDITE OVERSEAS EDUCATION CONSULTANTS LLP</t>
  </si>
  <si>
    <t>H.NO.169-A, PHASE-2, TOWER ENCLAVE, PHASE-2, Jalandhar -II Jalandhar Punjab-144003</t>
  </si>
  <si>
    <t>JGPRT.KLS@GMAIL.COM</t>
  </si>
  <si>
    <t>3821</t>
  </si>
  <si>
    <t>ABC-3078</t>
  </si>
  <si>
    <t>DESARAS SUPREME INFRA DEVELOPERS LLP</t>
  </si>
  <si>
    <t>C/O SARASWATHY D, ELANGOVADIGAL ST, IYYANAR NAGAR, K.K VILAGAM, Madurantakam Kanchipuram Tamil Nadu-603306</t>
  </si>
  <si>
    <t>ARAVINDCARTER06@GMAIL.COM</t>
  </si>
  <si>
    <t>3822</t>
  </si>
  <si>
    <t>ABC-3039</t>
  </si>
  <si>
    <t>Vamarudra consultancy and Services LLP</t>
  </si>
  <si>
    <t>NO 8/14  RAJA STREET Vaniyambadi Vellore Tamil Nadu-635802</t>
  </si>
  <si>
    <t>manojsakarwar@gmail.com</t>
  </si>
  <si>
    <t>3823</t>
  </si>
  <si>
    <t>ABC-3060</t>
  </si>
  <si>
    <t>PAWAH RETAIL LLP</t>
  </si>
  <si>
    <t>E-530 GREATER KAILASH 2 FLOOR BLOCK E PART 2 OPPOSITE HDFC BANK New Delhi South Delhi Delhi-110048</t>
  </si>
  <si>
    <t>connect@pawahs.com</t>
  </si>
  <si>
    <t>3824</t>
  </si>
  <si>
    <t>ABC-3068</t>
  </si>
  <si>
    <t>MEHER BUILDWELL LLP</t>
  </si>
  <si>
    <t>FLAT NO. D-093, 9TH FLOOR, DHARAMPUR, SECTOR-108 Basai Road Gurgaon Haryana-122001</t>
  </si>
  <si>
    <t>abhishekmadan1@gmail.com</t>
  </si>
  <si>
    <t>3825</t>
  </si>
  <si>
    <t>ABC-3080</t>
  </si>
  <si>
    <t>DRVO FOUNDERS LLP</t>
  </si>
  <si>
    <t>335 Ground Floor, Orchid Island,  Sector 51 Gurugram -122018  Gurgaon Gurgaon Haryana-122018</t>
  </si>
  <si>
    <t>ankurbhardwaj24@gmail.com</t>
  </si>
  <si>
    <t>3826</t>
  </si>
  <si>
    <t>ABC-3084</t>
  </si>
  <si>
    <t>COMBINED REAL ESTATE ADVISORY LLP</t>
  </si>
  <si>
    <t>98000</t>
  </si>
  <si>
    <t>D1/17 G/F D BLOCK VASANT VIHAR New Delhi New Delhi Delhi-110057</t>
  </si>
  <si>
    <t>combinedrealestateadvisory@gmail.com</t>
  </si>
  <si>
    <t>3827</t>
  </si>
  <si>
    <t>ABC-3018</t>
  </si>
  <si>
    <t>SUDHIRYADAV DECO WORLD FURNISHINGS LLP</t>
  </si>
  <si>
    <t>C/o Prashant Rao, Near Buddha Garden, Village-Wazirabad,  Gurugram Basai Road Gurgaon Haryana-122001</t>
  </si>
  <si>
    <t>3828</t>
  </si>
  <si>
    <t>ABC-3010</t>
  </si>
  <si>
    <t>LR DECORHOME AND FURNISHINGS LLP</t>
  </si>
  <si>
    <t>3829</t>
  </si>
  <si>
    <t>ABC-3011</t>
  </si>
  <si>
    <t>INVICTUS ALPHA LLP</t>
  </si>
  <si>
    <t>Cabin No. 10, SCO-212 First Floor, Sector-14 Panchkula Panchkula Haryana-134113</t>
  </si>
  <si>
    <t>vbahadursingh@gmail.com</t>
  </si>
  <si>
    <t>3830</t>
  </si>
  <si>
    <t>ABC-2998</t>
  </si>
  <si>
    <t>FLYING BEE HOSPITALITY LLP</t>
  </si>
  <si>
    <t>A-334 Defence Colony New Delhi South Delhi Delhi-110049</t>
  </si>
  <si>
    <t>Accounts@fshworld.in</t>
  </si>
  <si>
    <t>3831</t>
  </si>
  <si>
    <t>ABC-3091</t>
  </si>
  <si>
    <t>Prismbeauty  LLP</t>
  </si>
  <si>
    <t>E 2/9, 1ST Floor New Delhi New Delhi Delhi-110057</t>
  </si>
  <si>
    <t>rajat_wahi@hotmail.com</t>
  </si>
  <si>
    <t>3832</t>
  </si>
  <si>
    <t>ABC-3022</t>
  </si>
  <si>
    <t>KPN Imagine LLP</t>
  </si>
  <si>
    <t>E-2/6, 2nd Floor, Vasant Vihar-1  New Delhi New Delhi Delhi-110057</t>
  </si>
  <si>
    <t>natashank@gmail.com</t>
  </si>
  <si>
    <t>3833</t>
  </si>
  <si>
    <t>ABC-3053</t>
  </si>
  <si>
    <t>PRIMITIVE BIO ENERGY LLP</t>
  </si>
  <si>
    <t>HNO-C-258 THIRD FLOOR BACK SIDE SHAHEEN BAGH ABUL FAZAL ENCLAVE PART-II New Delhi South Delhi Delhi-110025</t>
  </si>
  <si>
    <t>mkhan041979@gmail.com</t>
  </si>
  <si>
    <t>3834</t>
  </si>
  <si>
    <t>ABC-3055</t>
  </si>
  <si>
    <t>SOCIOSTREET ADVERTISING LLP</t>
  </si>
  <si>
    <t>D-12, BASEMENT KALKAJI New Delhi South Delhi Delhi-110019</t>
  </si>
  <si>
    <t>PRASHANTPUROHITT@GMAIL.COM</t>
  </si>
  <si>
    <t>3835</t>
  </si>
  <si>
    <t>ABC-3103</t>
  </si>
  <si>
    <t>Anangpuria Medtech LLP</t>
  </si>
  <si>
    <t>Sareen Complex 16/2, Mathura Road Faridabad Faridabad Haryana-121001</t>
  </si>
  <si>
    <t>garvit.gupta@ambusindia.com</t>
  </si>
  <si>
    <t>3836</t>
  </si>
  <si>
    <t>ABC-3005</t>
  </si>
  <si>
    <t>CIASTO FOODS LLP</t>
  </si>
  <si>
    <t>226/227 JJ COLONY SATYA NIKETAN MOTI BAGH II New Delhi New Delhi Delhi-110021</t>
  </si>
  <si>
    <t>mehlawat09.mel@gmail.com</t>
  </si>
  <si>
    <t>3837</t>
  </si>
  <si>
    <t>ABC-3092</t>
  </si>
  <si>
    <t>Dataoids Analytics LLP</t>
  </si>
  <si>
    <t>Khasra No. 87, Village Barwala Tehsil Narela Delhi North West Delhi Delhi-110039</t>
  </si>
  <si>
    <t>naveen@dataoids.com</t>
  </si>
  <si>
    <t>3838</t>
  </si>
  <si>
    <t>ABC-3093</t>
  </si>
  <si>
    <t>SHIVAAY PRINTS LLP</t>
  </si>
  <si>
    <t>Activity related to screen printing</t>
  </si>
  <si>
    <t>Plot No. 1452 Sector-38, Rai Sonipat Sonipat Sonipat Haryana-131029</t>
  </si>
  <si>
    <t>kunal.malik0003@gmail.com</t>
  </si>
  <si>
    <t>3839</t>
  </si>
  <si>
    <t>ABC-3095</t>
  </si>
  <si>
    <t>SPESH VENTURES LLP</t>
  </si>
  <si>
    <t>A 67 Ist FLOOR NARAINA IND AREA PH 1 New Delhi South West Delhi Delhi-110028</t>
  </si>
  <si>
    <t>companylaw@sharmagoel.in</t>
  </si>
  <si>
    <t>3840</t>
  </si>
  <si>
    <t>ABC-3025</t>
  </si>
  <si>
    <t>WICKED STITCH LLP</t>
  </si>
  <si>
    <t xml:space="preserve"> NO-3277 FARIDABAD SECTOR 22 SECTOR23 NEAR NIMS HOSPITAL Faridabad Faridabad Haryana-121005</t>
  </si>
  <si>
    <t>uniekfashions@gmail.com</t>
  </si>
  <si>
    <t>3841</t>
  </si>
  <si>
    <t>ABC-3081</t>
  </si>
  <si>
    <t>MANANTHAVADY RETAIL LLP</t>
  </si>
  <si>
    <t>3842</t>
  </si>
  <si>
    <t>ABC-3049</t>
  </si>
  <si>
    <t>IMAX TRADERS LLP</t>
  </si>
  <si>
    <t>WARD 2, NO 424 A, RASI MANZIL ESTATE ROAD, UMAYANALLOOR P O Kollam Kollam Kerala-691589</t>
  </si>
  <si>
    <t>RAMEEZRASAK20@GMAIL.COM</t>
  </si>
  <si>
    <t>3843</t>
  </si>
  <si>
    <t>ABC-3086</t>
  </si>
  <si>
    <t>ANTONIO MOTION PICTURES LLP</t>
  </si>
  <si>
    <t>254/4, JEBEES MANZIL KANJIRAMATTOM P O, ERNAKULAM Kanayannur Ernakulam Kerala-682315</t>
  </si>
  <si>
    <t>antoniomotionpictures1@gmail.com</t>
  </si>
  <si>
    <t>3844</t>
  </si>
  <si>
    <t>ABC-3059</t>
  </si>
  <si>
    <t>MODEMONK LLP</t>
  </si>
  <si>
    <t>C/O CHINTHAMANI MANIMARKOLAMBU ETHANUR. Alatur Palakkad Kerala-678502</t>
  </si>
  <si>
    <t>NEENAISHANEE@GMAIL.COM</t>
  </si>
  <si>
    <t>3845</t>
  </si>
  <si>
    <t>ABC-3065</t>
  </si>
  <si>
    <t>HARKE INNOVATIONS LLP</t>
  </si>
  <si>
    <t>Activities related to saw milling and planing of wood n.e.c.</t>
  </si>
  <si>
    <t>5/358 HARA Kuttanad Alappuzha Kerala-688562</t>
  </si>
  <si>
    <t>dr.harikishnan32@gmail.com</t>
  </si>
  <si>
    <t>3846</t>
  </si>
  <si>
    <t>ABC-3110</t>
  </si>
  <si>
    <t>STRIKER TERN LLP</t>
  </si>
  <si>
    <t>Building 99/1199, CNRA, House No.A. 14 Karikkakom P.O Thriuvananthapuram Thiruvananthapuram Thiruvananthapuram Kerala-695021</t>
  </si>
  <si>
    <t>camdavisco@gmail.com</t>
  </si>
  <si>
    <t>3847</t>
  </si>
  <si>
    <t>ABC-3117</t>
  </si>
  <si>
    <t>BECORA DEVELOPERS LLP</t>
  </si>
  <si>
    <t>Room No. 14/319 P1, Arukandathil Arcade, Ayankalam Junction, Ponnani Malappuram Kerala-679573</t>
  </si>
  <si>
    <t>akm.abdurahiman@gmail.com</t>
  </si>
  <si>
    <t>3848</t>
  </si>
  <si>
    <t>ABC-3085</t>
  </si>
  <si>
    <t>Enmindz Educational Consultancy LLP</t>
  </si>
  <si>
    <t>16/107/A, Sreeragam, Azhinhilam PO Near Bhavana Junction,Malappuram Ernad Malappuram Kerala-673632</t>
  </si>
  <si>
    <t>shyamjithuralath@gmail.com</t>
  </si>
  <si>
    <t>3849</t>
  </si>
  <si>
    <t>ABC-3099</t>
  </si>
  <si>
    <t>PANAMARAM RETAIL LLP</t>
  </si>
  <si>
    <t>3850</t>
  </si>
  <si>
    <t>ABC-3100</t>
  </si>
  <si>
    <t>TECHWISER SOLUTIONS LLP</t>
  </si>
  <si>
    <t>Crescens Tower NH 47, Changampuzha Nagar Post Kanayannur Ernakulam Kerala-682033</t>
  </si>
  <si>
    <t>ankithababy916@gmail.com</t>
  </si>
  <si>
    <t>3851</t>
  </si>
  <si>
    <t>ABC-3109</t>
  </si>
  <si>
    <t>Exsolution Engineering Consultancy and Industrial Services LLP</t>
  </si>
  <si>
    <t>163 Station Road, Rau Mhow Indore Madhya Pradesh-453331</t>
  </si>
  <si>
    <t>ajayverma5226@gmail.com</t>
  </si>
  <si>
    <t>3852</t>
  </si>
  <si>
    <t>ABC-3114</t>
  </si>
  <si>
    <t>MAASHREE INFRA AND MINING VENTURES LLP</t>
  </si>
  <si>
    <t>E-8/158 BLOCK -10 SOUTH AVEUNE GULMOHAR COLONY BHOPAL Huzur Bhopal Madhya Pradesh-462039</t>
  </si>
  <si>
    <t>ANUPAMSINGHKUNWAR@GMAIL.COM</t>
  </si>
  <si>
    <t>3853</t>
  </si>
  <si>
    <t>ABC-2992</t>
  </si>
  <si>
    <t>YEH TISHNAGI LLP</t>
  </si>
  <si>
    <t>c/o Mr. Partap Singh Sharma, WARD NO. 1 GATRUMOHALA NEAR FIRE STATION ROHRU Rohru Shimla Himachal Pradesh-171207</t>
  </si>
  <si>
    <t>SAVITABEAKTASHARMA@GMAIL.COM</t>
  </si>
  <si>
    <t>3854</t>
  </si>
  <si>
    <t>ABC-3027</t>
  </si>
  <si>
    <t>TRUE MAX INDUSTRY LLP</t>
  </si>
  <si>
    <t>1222 VILLAGE KOTLA TEHSIL BADDI PO BAROTIWALA Nalagarh Solan Himachal Pradesh-170030</t>
  </si>
  <si>
    <t>3855</t>
  </si>
  <si>
    <t>ABC-2993</t>
  </si>
  <si>
    <t>TOUCAN WAKE AND BAKE LLP</t>
  </si>
  <si>
    <t>Plot No 1-145/3/A, near Ruby Block, NCL Enclave South, Kompally,  Tirumalagiri Hyderabad Telangana-500014</t>
  </si>
  <si>
    <t>rohitrao@outlook.com</t>
  </si>
  <si>
    <t>3856</t>
  </si>
  <si>
    <t>ABC-2995</t>
  </si>
  <si>
    <t>ORANGE CORPORATION LLP</t>
  </si>
  <si>
    <t>Plot No. 41, Road No. 7, Film Nagar Phase 2,  Shaikpet Hyderabad Telangana-500033</t>
  </si>
  <si>
    <t>companysecretary@rainbowhospitals.in</t>
  </si>
  <si>
    <t>3857</t>
  </si>
  <si>
    <t>ABC-3051</t>
  </si>
  <si>
    <t>UPLIFE DESIGN STUDIOS LLP</t>
  </si>
  <si>
    <t>1-2-60, A K K NAGAR HABSHIGUDA Secunderabad Hyderabad Telangana-500007</t>
  </si>
  <si>
    <t>PRABHALA.POOJITHA@GMAIL.COM</t>
  </si>
  <si>
    <t>3858</t>
  </si>
  <si>
    <t>ABC-3101</t>
  </si>
  <si>
    <t>I V DESIGNN LAABS LLP</t>
  </si>
  <si>
    <t>D.No.8-3-229D/77  78  79 Arckys Haven, Road No.10 Shaikpet Hyderabad Telangana-500033</t>
  </si>
  <si>
    <t>naiadesignnstudio@gmail.com</t>
  </si>
  <si>
    <t>3859</t>
  </si>
  <si>
    <t>ABC-3104</t>
  </si>
  <si>
    <t>NEEDHIVETRA LLP</t>
  </si>
  <si>
    <t>H. NO. 1-87/2 BALAJI NAGAR, MANCHIRUVLEA Shankarpally K.V.Rangareddy Telangana-500075</t>
  </si>
  <si>
    <t>c.sravanthi2017@gmail.com</t>
  </si>
  <si>
    <t>3860</t>
  </si>
  <si>
    <t>ABC-3036</t>
  </si>
  <si>
    <t>JAYISH LIFE SPACES LLP</t>
  </si>
  <si>
    <t>8-3-191/3, VENGALARAO NAGAR S R NAGAR Khairatabad Hyderabad Telangana-500038</t>
  </si>
  <si>
    <t>jayishlifespaces@gmail.com</t>
  </si>
  <si>
    <t>3861</t>
  </si>
  <si>
    <t>ABC-3009</t>
  </si>
  <si>
    <t>ARUSH COMMERCIAL TRADING LLP</t>
  </si>
  <si>
    <t>B-1803 SKY TERRACE APPARTMENTS, VT ROAD, SHIPRA PATH Jaipur Jaipur Rajasthan-302020</t>
  </si>
  <si>
    <t>JRJKTM@GMAIL.COM</t>
  </si>
  <si>
    <t>3862</t>
  </si>
  <si>
    <t>ABC-3007</t>
  </si>
  <si>
    <t>SAI CHAWWANI LLP</t>
  </si>
  <si>
    <t>2717 BHUCHUNDIH JAINAMORE Bokaro Bokaro Jharkhand-829301</t>
  </si>
  <si>
    <t>3863</t>
  </si>
  <si>
    <t>ABC-3076</t>
  </si>
  <si>
    <t>EXUBERANT FRIENDS HEALTHCARE LLP</t>
  </si>
  <si>
    <t>043, UDYOG VIHAR EXTN-I, GREATER NOIDA Dadri Gautam Buddha Nagar Uttar Pradesh-201306</t>
  </si>
  <si>
    <t>arnabc17@ymail.com</t>
  </si>
  <si>
    <t>3864</t>
  </si>
  <si>
    <t>ABC-3077</t>
  </si>
  <si>
    <t>THAWE AGRO TRADING LLP</t>
  </si>
  <si>
    <t>706, 7TH FLOOR, TOWER-O AMRAPALI ZODIAC, SECTOR-120 Noida Ghaziabad Uttar Pradesh-201301</t>
  </si>
  <si>
    <t>satishscp@gmail.com</t>
  </si>
  <si>
    <t>3865</t>
  </si>
  <si>
    <t>ABC-3088</t>
  </si>
  <si>
    <t>KM HEALING BIOMEDICAL EQUIPMENTS LLP</t>
  </si>
  <si>
    <t>H.NO.108 SEC-9 Chhpyana Ghaziabad Uttar Pradesh-201009</t>
  </si>
  <si>
    <t>muk26kumar@gmail.com</t>
  </si>
  <si>
    <t>3866</t>
  </si>
  <si>
    <t>ABC-3054</t>
  </si>
  <si>
    <t>TAS HEALTH LLP</t>
  </si>
  <si>
    <t>c/o Mohammad Ifraheem, Opposite Dr. Farhat Javed Cilinic Shop Near Nagar-Panchayat, Dhaura Tanda, Ward Number -05, Near Jama Mazid, Bareilly Bareilly Uttar Pradesh-243202</t>
  </si>
  <si>
    <t>shoaebsiddiqui24@gmail.com</t>
  </si>
  <si>
    <t>3867</t>
  </si>
  <si>
    <t>ABC-3064</t>
  </si>
  <si>
    <t>VASTRANEETI AKANYA LLP</t>
  </si>
  <si>
    <t>85/120 LAXMI PURWA Anwarganj Kanpur Nagar Uttar Pradesh-208003</t>
  </si>
  <si>
    <t>akanshasingh2901@gmail.com</t>
  </si>
  <si>
    <t>3868</t>
  </si>
  <si>
    <t>ABC-3032</t>
  </si>
  <si>
    <t>RJMANGALAM FOODS &amp; BEVERAGES LLP</t>
  </si>
  <si>
    <t>CP7/5 YOJANA 07 PACKET B PILIBHIT BYPASS ROAD, , SURESH SHARMA NAGAR Bareilly Bareilly Uttar Pradesh-243001</t>
  </si>
  <si>
    <t>rahulgupta74172@gmail.com</t>
  </si>
  <si>
    <t>3869</t>
  </si>
  <si>
    <t>ABC-3017</t>
  </si>
  <si>
    <t>MADERU FOODS &amp; CATERING LLP</t>
  </si>
  <si>
    <t>Plot No.307, Manas Enclave, Indira Nagar Lucknow Lucknow Uttar Pradesh-226016</t>
  </si>
  <si>
    <t>maderufoods@gmail.com</t>
  </si>
  <si>
    <t>3870</t>
  </si>
  <si>
    <t>ABC-3096</t>
  </si>
  <si>
    <t>Land Science Real Estate Holdings LLP</t>
  </si>
  <si>
    <t>1/604, Supertech Emerald Court Noida, Sector 93A, Noida Noida Ghaziabad Uttar Pradesh-201301</t>
  </si>
  <si>
    <t>iqrahul@gmail.com</t>
  </si>
  <si>
    <t>3871</t>
  </si>
  <si>
    <t>ABC-3073</t>
  </si>
  <si>
    <t>WINSOR UNISERV LLP</t>
  </si>
  <si>
    <t>C/O RAJ SAHU GOBINDPUR, DAKSHIN GOBINDPUR, SONARPUR Baruipur South 24 Parganas West Bengal-700145</t>
  </si>
  <si>
    <t>sankurajsahu@gmail.com</t>
  </si>
  <si>
    <t>3872</t>
  </si>
  <si>
    <t>ABC-3082</t>
  </si>
  <si>
    <t>Gangotri Propack llp</t>
  </si>
  <si>
    <t>8,Cossipore Road Gobind Bazar Complex Kolkata Kolkata West Bengal-700002</t>
  </si>
  <si>
    <t>compliance@gangotri-group.com</t>
  </si>
  <si>
    <t>3873</t>
  </si>
  <si>
    <t>ABC-3046</t>
  </si>
  <si>
    <t>Ibhanan Complex LLP</t>
  </si>
  <si>
    <t>3874</t>
  </si>
  <si>
    <t>ABC-3020</t>
  </si>
  <si>
    <t>SAKHI PALACE LLP</t>
  </si>
  <si>
    <t>200 BANGUR AVENUE KOLKATA North 24 Pgs North 24 Parganas West Bengal-700055</t>
  </si>
  <si>
    <t>iflpl_97@yahoo.co.in</t>
  </si>
  <si>
    <t>3875</t>
  </si>
  <si>
    <t>ABC-3058</t>
  </si>
  <si>
    <t>NCOM DIGITAL SOLUTIONS LLP</t>
  </si>
  <si>
    <t>16F K P ROY LANE 1ST FLOOR Kolkata Kolkata West Bengal-700031</t>
  </si>
  <si>
    <t>ncomdigitalsolutions@gmail.com</t>
  </si>
  <si>
    <t>3876</t>
  </si>
  <si>
    <t>ABC-3107</t>
  </si>
  <si>
    <t>AADIDEVA SERVICIO LLP</t>
  </si>
  <si>
    <t>2ND FR  FL-2B 39  P N MITRA BRICK FIELD ROAD Kolkata Kolkata West Bengal-700053</t>
  </si>
  <si>
    <t>aadidevasservicio@gmail.com</t>
  </si>
  <si>
    <t>3877</t>
  </si>
  <si>
    <t>ABC-3108</t>
  </si>
  <si>
    <t>IUSTITIA SOLUTIONS SQUARE LLP</t>
  </si>
  <si>
    <t>7, RAM PAL LANE  Kolkata Kolkata West Bengal-700005</t>
  </si>
  <si>
    <t>nabaneeta@gmail.com</t>
  </si>
  <si>
    <t>3878</t>
  </si>
  <si>
    <t>ABC-3083</t>
  </si>
  <si>
    <t>JYOTI REALBUILD DEVELOPERS LLP</t>
  </si>
  <si>
    <t>VILL AND P.O - LAUHATI P.S - RAJARHAT Bhangar - II South 24 Parganas West Bengal-700135</t>
  </si>
  <si>
    <t>MOLLASHAHIDALI@GMAIL.COM</t>
  </si>
  <si>
    <t>3879</t>
  </si>
  <si>
    <t>ABC-3061</t>
  </si>
  <si>
    <t>Shreeja Overseas Exports LLP</t>
  </si>
  <si>
    <t>B-3, Anand Dham Prabhat Colony Santacruz E Mumbai Mumbai Maharashtra-400055</t>
  </si>
  <si>
    <t>khandelwalrohitt@gmail.com</t>
  </si>
  <si>
    <t>3880</t>
  </si>
  <si>
    <t>ABC-3063</t>
  </si>
  <si>
    <t>PLEXUS PROPERTIES LLP</t>
  </si>
  <si>
    <t>UNIT NO 101 FIRST FLOOR KAMALA SPACES S V ROAD   SANTACRUZ WEST  Mumbai Mumbai Maharashtra-400054</t>
  </si>
  <si>
    <t>plexusproperties1@gmail.com</t>
  </si>
  <si>
    <t>3881</t>
  </si>
  <si>
    <t>ABC-3035</t>
  </si>
  <si>
    <t>S S GUPTA &amp; ASSOCIATES LLP</t>
  </si>
  <si>
    <t>1009-1015, 10th Floor, Topiwala Centre, Topiwala Theatre,Near Railway Station, Goregaon West Goregaon West Mumbai Maharashtra-400104</t>
  </si>
  <si>
    <t>ssg@ssgupta.in</t>
  </si>
  <si>
    <t>3882</t>
  </si>
  <si>
    <t>ABC-3074</t>
  </si>
  <si>
    <t>ABN AERO LLP</t>
  </si>
  <si>
    <t>603 / B WING, SAURASHTRA CHS LTD, GULMOHAR ROAD CROSS LANE, PLOT NO 27, J V P D SCHEME, ABOVE JEWELL, VILE PARLE (W) Mumbai Mumbai Maharashtra-400049</t>
  </si>
  <si>
    <t>SUNILBANSAL5554@GMAIL.COM</t>
  </si>
  <si>
    <t>3883</t>
  </si>
  <si>
    <t>ABC-3075</t>
  </si>
  <si>
    <t>MAHIVED HEALTHCARE LLP</t>
  </si>
  <si>
    <t>U.NO.20 SOLARIS 1 BASEMENT B WING SAKI VIHAR ROAD POWAI Mumbai Mumbai Maharashtra-400072</t>
  </si>
  <si>
    <t>bgalundia@hotmail.com</t>
  </si>
  <si>
    <t>3884</t>
  </si>
  <si>
    <t>ABC-3040</t>
  </si>
  <si>
    <t>Clusterize Learning LLP</t>
  </si>
  <si>
    <t>B-503, Alaknanda , Dattani Park, Western Express Highway ,Opp.Sai Dham , Kandivali East Mumbai Maharashtra-400101</t>
  </si>
  <si>
    <t>crs4991@gmail.com</t>
  </si>
  <si>
    <t>3885</t>
  </si>
  <si>
    <t>ABC-3079</t>
  </si>
  <si>
    <t>SHIVRUP CONSULTANCY SERVICES LLP</t>
  </si>
  <si>
    <t>PRAMOD YASHWANT DALVI S/O. Sh. YASHWANT DALVI, MUKTADEVI NAGAR CHS MUKATADEVI MANDIR MARG, OPP PANKHA BUILDING, SION Mumbai Mumbai Maharashtra-400022</t>
  </si>
  <si>
    <t>fulchandshinde123@gmail.com</t>
  </si>
  <si>
    <t>3886</t>
  </si>
  <si>
    <t>ABC-3041</t>
  </si>
  <si>
    <t>KANCHIRO CLOTHING LLP</t>
  </si>
  <si>
    <t>Gala 108-109, Prabhat Nagar, 1st Floor IVY Centre, Prabhat Estate, Patel Estate Road Jogeshwari West Mumbai Maharashtra-400102</t>
  </si>
  <si>
    <t>kanchiro89@gmail.com</t>
  </si>
  <si>
    <t>3887</t>
  </si>
  <si>
    <t>ABC-3043</t>
  </si>
  <si>
    <t>HOCAYA LLP</t>
  </si>
  <si>
    <t>Plot 444, Flat No. 12, 2nd Floor, Shashank Co-op Housing Society, Manmala Tank Road, Mahim (West) Mumbai Mumbai Maharashtra-400016</t>
  </si>
  <si>
    <t>horrmuz@gmail.com</t>
  </si>
  <si>
    <t>3888</t>
  </si>
  <si>
    <t>ABC-3044</t>
  </si>
  <si>
    <t>Beautiful Earth Infra LLP</t>
  </si>
  <si>
    <t>1401 14th Floor Rambhuvan Residency Prof V S Agase Marg Dadar West Mumbai Mumbai Maharashtra-400028</t>
  </si>
  <si>
    <t>vishal@studiobe.co.in</t>
  </si>
  <si>
    <t>3889</t>
  </si>
  <si>
    <t>ABC-3016</t>
  </si>
  <si>
    <t>Goodfellas Consultancy LLP</t>
  </si>
  <si>
    <t>101B SHALIMAR MORYA PARK PREMISES, NEW LINK ROAD ANDHERI (w), NEAR INFINITY MALL Mumbai Mumbai Maharashtra-400053</t>
  </si>
  <si>
    <t>adhikarivikram@hotmail.com</t>
  </si>
  <si>
    <t>3890</t>
  </si>
  <si>
    <t>ABC-3019</t>
  </si>
  <si>
    <t>VISTA DEVELOPERS MUMBAI LLP</t>
  </si>
  <si>
    <t>A-Wing, 3rd Floor, Dudhwala House, Bellasis Road, Mumbai Central Mumbai Mumbai Maharashtra-400008</t>
  </si>
  <si>
    <t>3891</t>
  </si>
  <si>
    <t>ABC-2994</t>
  </si>
  <si>
    <t>GIANTBOXX ETRADING LLP</t>
  </si>
  <si>
    <t>77,3RD FLR,DHARMI NIWAS,R.K MISSION ROAD   NEAR IDBI BANK,KHAR (WEST)  Mumbai Mumbai Maharashtra-400052</t>
  </si>
  <si>
    <t>accounts@smarandevelopers.com</t>
  </si>
  <si>
    <t>3892</t>
  </si>
  <si>
    <t>ABC-3003</t>
  </si>
  <si>
    <t>SCHEMAATICS BUILDWELL LLP</t>
  </si>
  <si>
    <t>266667</t>
  </si>
  <si>
    <t>303, Saphire Arcade Premises 3rd Floor, Above Sejal Jewellers Mumbai Mumbai Maharashtra-400077</t>
  </si>
  <si>
    <t>deepakparekh.9820355164@gmail.com</t>
  </si>
  <si>
    <t>3893</t>
  </si>
  <si>
    <t>ABC-3004</t>
  </si>
  <si>
    <t>BRILLO JEWELS LLP</t>
  </si>
  <si>
    <t>Gala No. 9-Upper Level, Navketan Industrial Premises Co. Operative Society Ltd. Mahakali Caves Road, Andheri (East) Mumbai Mumbai Maharashtra-400093</t>
  </si>
  <si>
    <t>desairajen@hotmail.com</t>
  </si>
  <si>
    <t>3894</t>
  </si>
  <si>
    <t>ABC-3048</t>
  </si>
  <si>
    <t>MICALO MEDIA LLP</t>
  </si>
  <si>
    <t>A-301, PUSHKAR APT, BHABOLA OPP VIJAY SALES Vasai Thane Maharashtra-401202</t>
  </si>
  <si>
    <t>biz.micalomedia@gmail.com</t>
  </si>
  <si>
    <t>3895</t>
  </si>
  <si>
    <t>ABC-3026</t>
  </si>
  <si>
    <t>Saraswati Buildchem LLP</t>
  </si>
  <si>
    <t>FLT No B-62, Kalpataru Aura Bldg No - B2 CHS Ltd L.B.S Marg, Phase-1, CTS No-168 AETC Opp R-City Mall, Ghatkopar (W) Mumbai Mumbai Maharashtra-400086</t>
  </si>
  <si>
    <t>cajimitshah@yahoo.in</t>
  </si>
  <si>
    <t>3896</t>
  </si>
  <si>
    <t>ABC-3030</t>
  </si>
  <si>
    <t>RVG Impex LLP</t>
  </si>
  <si>
    <t>Manufacture of power-driven hand tools</t>
  </si>
  <si>
    <t>F-903 Sterling Court Bldg, Maheshwari Nagar MIDC Lane Andheri East Mumbai Mumbai Maharashtra-400093</t>
  </si>
  <si>
    <t>nidhisachdev25@gmail.com</t>
  </si>
  <si>
    <t>3897</t>
  </si>
  <si>
    <t>ABC-3105</t>
  </si>
  <si>
    <t>INDIE NOVA LLP</t>
  </si>
  <si>
    <t>201 CTS NO. 5447A, SANT HOME CENTERE NR CENTRUM HOUSE, SANTACRUZ (E), CST ROAD, KALINA Mumbai Mumbai Maharashtra-400098</t>
  </si>
  <si>
    <t>rohit@indiestays.in</t>
  </si>
  <si>
    <t>3898</t>
  </si>
  <si>
    <t>ABC-3037</t>
  </si>
  <si>
    <t>ABP PROJECT CONSULTANT LLP</t>
  </si>
  <si>
    <t>G 2 KRISHNA SHRUTI SHASTRI NAGAR Khalapur Raigarh(MH) Maharashtra-410203</t>
  </si>
  <si>
    <t>basaksoma787@gmail.com</t>
  </si>
  <si>
    <t>3899</t>
  </si>
  <si>
    <t>ABC-3112</t>
  </si>
  <si>
    <t>UniClub LLP</t>
  </si>
  <si>
    <t>303, Apeejay Bldg, 130, Mumbai Samachar Marg, Kalaghoda, Fort Mumbai Mumbai Maharashtra-400001</t>
  </si>
  <si>
    <t>madhav.sharma@uniclb.com</t>
  </si>
  <si>
    <t>3900</t>
  </si>
  <si>
    <t>ABC-3118</t>
  </si>
  <si>
    <t>2minds Advisory LLP</t>
  </si>
  <si>
    <t>ROOM NO. 31A, AVINASH WEST COAST CHS LTD, NR 7 BUNGALOWS, J. P. ROAD, ANDHERI WEST Mumbai Mumbai Maharashtra-400053</t>
  </si>
  <si>
    <t>ppriyanka81@yahoo.co.in</t>
  </si>
  <si>
    <t>3901</t>
  </si>
  <si>
    <t>ABC-3045</t>
  </si>
  <si>
    <t>Elev8 Expeditions LLP</t>
  </si>
  <si>
    <t>C/o Yogesh Jayram Joshi Sumangalam Bungalow,Opp. St. Peters High school, Vasai (West) Vasai Thane Maharashtra-401202</t>
  </si>
  <si>
    <t>elev8expeditions@gmail.com</t>
  </si>
  <si>
    <t>3902</t>
  </si>
  <si>
    <t>ABC-3001</t>
  </si>
  <si>
    <t>Tru Yield Assets LLP</t>
  </si>
  <si>
    <t>Matoshree Pride Flat Number B 2004 , G D Ambedkar Marg, Parel Mumbai Mumbai Maharashtra-400012</t>
  </si>
  <si>
    <t>Deepak.t.gupta@gmail.com</t>
  </si>
  <si>
    <t>3903</t>
  </si>
  <si>
    <t>ABC-2996</t>
  </si>
  <si>
    <t>PREP INTERNATIONAL LLP</t>
  </si>
  <si>
    <t>Floor-1,Plot -179,Olympus CHS , PERIN Nariman Street ,Fort Mumbai Mumbai Maharashtra-400001</t>
  </si>
  <si>
    <t>prepinte@gmail.com</t>
  </si>
  <si>
    <t>3904</t>
  </si>
  <si>
    <t>ABC-3002</t>
  </si>
  <si>
    <t>CREDENCE FINANCIAL CONSULTANCY LLP</t>
  </si>
  <si>
    <t>Office No.2, 2nd Floor, Shah Trade Centre, Rani Sati Marg, Near W.E Highway,Malad (East) Malad East Mumbai Maharashtra-400097</t>
  </si>
  <si>
    <t>yashbarrels@pyramidtechnoplast.com</t>
  </si>
  <si>
    <t>3905</t>
  </si>
  <si>
    <t>ABC-2999</t>
  </si>
  <si>
    <t>Divine Ganesha Estate LLP</t>
  </si>
  <si>
    <t>1403 A Plot No 1 and 2, Sector 18, Sanpada, Navi Mumbai Thane Thane Maharashtra-400705</t>
  </si>
  <si>
    <t>kavish2810@gmail.com</t>
  </si>
  <si>
    <t>3906</t>
  </si>
  <si>
    <t>ABC-3094</t>
  </si>
  <si>
    <t>DHYANADHARA REALTY LLP</t>
  </si>
  <si>
    <t>H. NO. 371/1 RANGOLE SANKOOL  Nagpur Nagpur Maharashtra-440010</t>
  </si>
  <si>
    <t>info@tanvirealadv.com</t>
  </si>
  <si>
    <t>3907</t>
  </si>
  <si>
    <t>ABC-3033</t>
  </si>
  <si>
    <t>MANISH SHRI JEWELLARS LLP</t>
  </si>
  <si>
    <t>C/O GANESH SAW PETHIYA BAZAR Patna Sadar Patna Bihar-801505</t>
  </si>
  <si>
    <t>MANISHKUMAR7250433@GMAIL.COM</t>
  </si>
  <si>
    <t>3908</t>
  </si>
  <si>
    <t>ABC-3029</t>
  </si>
  <si>
    <t>REXSTOCK ASSOCIATES LLP</t>
  </si>
  <si>
    <t>M NO. 2653, KODOLI MAIN ROAD, KODOLI, PANHALA, Panhala Kolhapur Maharashtra-416114</t>
  </si>
  <si>
    <t>rexstockinfo@gmail.com</t>
  </si>
  <si>
    <t>3909</t>
  </si>
  <si>
    <t>ABC-3013</t>
  </si>
  <si>
    <t>PRIMAVERSE IDC LLP</t>
  </si>
  <si>
    <t>SR NO 665, BL-A, FL- 403, PARK LANDMARK  Pune City Pune Maharashtra-411037</t>
  </si>
  <si>
    <t>yogesh@prima-verse.com</t>
  </si>
  <si>
    <t>3910</t>
  </si>
  <si>
    <t>ABC-3008</t>
  </si>
  <si>
    <t>SAI SANGAM PHARMA LLP</t>
  </si>
  <si>
    <t>New Nagar Road, Sangamner Tal Sangamner Dist. A. Nagar Sangamner Sangamner Ahmed Nagar Maharashtra-422605</t>
  </si>
  <si>
    <t>svdherange@gmail.com</t>
  </si>
  <si>
    <t>3911</t>
  </si>
  <si>
    <t>ABC-3021</t>
  </si>
  <si>
    <t>AVINYA VENTURES LLP</t>
  </si>
  <si>
    <t>RS No 162/2 Shantinagar Karvir Kolhapur Pachgaon CT Karvir Kolhapur Maharashtra-416013</t>
  </si>
  <si>
    <t>swapnilshete0@gmail.com</t>
  </si>
  <si>
    <t>3912</t>
  </si>
  <si>
    <t>ABC-3000</t>
  </si>
  <si>
    <t>JOGESHWARI BUILDCON  LLP</t>
  </si>
  <si>
    <t>C/O LIFELINE SUPERSPECIALITY HOSPITAL PLOT NO. 4776/90/91/92/1/2 DATTA NAGAR NEW KARAD NAKA Pandharpur Solapur Maharashtra-413304</t>
  </si>
  <si>
    <t>sharduldiagnostic@gmail.com</t>
  </si>
  <si>
    <t>3913</t>
  </si>
  <si>
    <t>ABC-3052</t>
  </si>
  <si>
    <t>HYAME HEALTHCARE LLP</t>
  </si>
  <si>
    <t>912 SURESHWARI TECHNO IT PARK PREMISES CHS L VILLAGE EKSAR, LINK ROAD BORIVALI (W) Borivali West Mumbai Maharashtra-400092</t>
  </si>
  <si>
    <t>IMRANHA89@GMAIL.COM</t>
  </si>
  <si>
    <t>3914</t>
  </si>
  <si>
    <t>ABC-3097</t>
  </si>
  <si>
    <t>AccuCheck Diagnostics LLP</t>
  </si>
  <si>
    <t>473/2, Old Pune Highway Madha Solapur, Madha Solapur Maharashtra-413211</t>
  </si>
  <si>
    <t>globediagnostic45@gmail.com</t>
  </si>
  <si>
    <t>3915</t>
  </si>
  <si>
    <t>ABC-3098</t>
  </si>
  <si>
    <t>ATHVIK SOLUTIONS LLP</t>
  </si>
  <si>
    <t>301, Kascon Residency, Varanasi Soc, Behind Atul Nagar, Warje, Pune City Pune Maharashtra-411058</t>
  </si>
  <si>
    <t>vikasdhale@gmail.com</t>
  </si>
  <si>
    <t>3916</t>
  </si>
  <si>
    <t>ABC-3072</t>
  </si>
  <si>
    <t>SANGAI HOMES LLP</t>
  </si>
  <si>
    <t>C/O MOHAMMAD ABDUL KALAM HIYANGTHANG, WANGOI Imphal West Imphal West Manipur-795009</t>
  </si>
  <si>
    <t>sangaihomes111@gmail.com</t>
  </si>
  <si>
    <t>3917</t>
  </si>
  <si>
    <t>ABC-3102</t>
  </si>
  <si>
    <t>CENTURY 21 BUILDMART LLP</t>
  </si>
  <si>
    <t>PLOT NO. 262, FIRST FLOOR NIRMAN NAGAR C, KINGS ROAD Jaipur Jaipur Rajasthan-302019</t>
  </si>
  <si>
    <t>milan862000@gmail.com</t>
  </si>
  <si>
    <t>3918</t>
  </si>
  <si>
    <t>ABC-3119</t>
  </si>
  <si>
    <t>GENC INFRA TECH LLP</t>
  </si>
  <si>
    <t>FLAT NO. 101, MAHAVIRA ENCLAVE BEHIND PREMA HONDA, EXHIBITION ROAD Phulwari Patna Bihar-800001</t>
  </si>
  <si>
    <t>chinmay.gaurav1997@gmail.com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</si>
</sst>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0"/>
      <color theme="1"/>
      <name val="Arial"/>
      <family val="2"/>
    </font>
    <font>
      <sz val="11"/>
      <color theme="1"/>
      <name val="Calibri"/>
      <family val="2"/>
    </font>
    <font>
      <sz val="11"/>
      <color theme="1"/>
      <name val="Calibri"/>
      <family val="2"/>
    </font>
    <font>
      <b/>
      <sz val="11"/>
      <color theme="1"/>
      <name val="Calibri"/>
      <family val="2"/>
    </font>
    <font>
      <sz val="20"/>
      <color rgb="FF000080"/>
      <name val="Times New Roman"/>
      <family val="1"/>
    </font>
    <font>
      <sz val="14"/>
      <color theme="1"/>
      <name val="Calibri"/>
      <family val="2"/>
    </font>
    <font>
      <b/>
      <sz val="14"/>
      <color rgb="FF2F5496"/>
      <name val="Times New Roman"/>
      <family val="1"/>
    </font>
    <font>
      <sz val="14"/>
      <color rgb="FF2F5496"/>
      <name val="Times New Roman"/>
      <family val="1"/>
    </font>
  </fonts>
  <fills count="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rgb="FFE7F3FD"/>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2" fillId="0" borderId="0"/>
    <xf numFmtId="0" fontId="3" fillId="0" borderId="0"/>
  </cellStyleXfs>
  <cellXfs count="22">
    <xf numFmtId="0" fontId="0" fillId="0" borderId="0" xfId="0"/>
    <xf numFmtId="0" fontId="1" fillId="2" borderId="1" xfId="0" applyFont="1" applyFill="1" applyBorder="1"/>
    <xf numFmtId="14" fontId="1" fillId="2" borderId="1" xfId="0" applyNumberFormat="1" applyFont="1" applyFill="1" applyBorder="1"/>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0" borderId="0" xfId="0" applyAlignment="1">
      <alignment vertical="top"/>
    </xf>
    <xf numFmtId="0" fontId="4" fillId="4" borderId="2" xfId="0" applyFont="1" applyFill="1" applyBorder="1" applyAlignment="1">
      <alignment horizontal="left" vertical="top"/>
    </xf>
    <xf numFmtId="0" fontId="0" fillId="0" borderId="2" xfId="0" applyBorder="1" applyAlignment="1">
      <alignment horizontal="left" vertical="top"/>
    </xf>
    <xf numFmtId="0" fontId="0" fillId="0" borderId="2" xfId="0" applyBorder="1" applyAlignment="1">
      <alignment horizontal="right" vertical="top"/>
    </xf>
    <xf numFmtId="0" fontId="0" fillId="0" borderId="0" xfId="0" applyAlignment="1">
      <alignment horizontal="left" indent="1"/>
    </xf>
    <xf numFmtId="0" fontId="0" fillId="0" borderId="0" xfId="0" applyAlignment="1">
      <alignment horizontal="left" indent="1"/>
    </xf>
    <xf numFmtId="0" fontId="0" fillId="0" borderId="1" xfId="0" applyBorder="1" applyAlignment="1">
      <alignment vertical="top"/>
    </xf>
    <xf numFmtId="14" fontId="0" fillId="0" borderId="1" xfId="0" applyNumberFormat="1" applyBorder="1" applyAlignment="1">
      <alignment horizontal="right" vertical="top"/>
    </xf>
    <xf numFmtId="0" fontId="0" fillId="0" borderId="1" xfId="0" applyNumberFormat="1" applyBorder="1" applyAlignment="1">
      <alignment vertical="top"/>
    </xf>
    <xf numFmtId="0" fontId="0" fillId="0" borderId="1" xfId="0" applyBorder="1"/>
    <xf numFmtId="17" fontId="0" fillId="0" borderId="1" xfId="0" applyNumberFormat="1" applyBorder="1"/>
    <xf numFmtId="2" fontId="0" fillId="0" borderId="1" xfId="0" applyNumberFormat="1" applyBorder="1" applyAlignment="1">
      <alignment horizontal="right" vertical="top"/>
    </xf>
    <xf numFmtId="0" fontId="0" fillId="0" borderId="0" xfId="0" applyAlignment="1">
      <alignment horizontal="left"/>
    </xf>
    <xf numFmtId="0" fontId="4" fillId="4" borderId="3" xfId="0" applyFont="1" applyFill="1" applyBorder="1" applyAlignment="1">
      <alignment horizontal="left" vertical="top"/>
    </xf>
    <xf numFmtId="0" fontId="4" fillId="4" borderId="4" xfId="0" applyFont="1" applyFill="1"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cellXfs>
  <cellStyles count="3">
    <cellStyle name="Normal" xfId="0" builtinId="0"/>
    <cellStyle name="Normal 2" xfId="1" xr:uid="{28F6F819-B30C-49E1-90C5-DF2AA2A9DE71}"/>
    <cellStyle name="Normal 3" xfId="2" xr:uid="{BD0839A2-1831-4C12-BE24-D26F114B2B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1190142" cy="533400"/>
    <xdr:pic>
      <xdr:nvPicPr>
        <xdr:cNvPr id="3" name="image1.png" descr="image1.png">
          <a:extLst>
            <a:ext uri="{FF2B5EF4-FFF2-40B4-BE49-F238E27FC236}">
              <a16:creationId xmlns:a16="http://schemas.microsoft.com/office/drawing/2014/main" id="{F7D1C163-BA9F-492F-A37B-57A530E48567}"/>
            </a:ext>
          </a:extLst>
        </xdr:cNvPr>
        <xdr:cNvPicPr>
          <a:picLocks noChangeAspect="1"/>
        </xdr:cNvPicPr>
      </xdr:nvPicPr>
      <xdr:blipFill>
        <a:blip xmlns:r="http://schemas.openxmlformats.org/officeDocument/2006/relationships" r:embed="rId1"/>
        <a:stretch>
          <a:fillRect/>
        </a:stretch>
      </xdr:blipFill>
      <xdr:spPr>
        <a:xfrm>
          <a:off x="0" y="184150"/>
          <a:ext cx="1190142" cy="53340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0672488\Desktop\BI%20Publisher\NIC%20code_2008_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C 2004"/>
      <sheetName val="NIC 2008 master"/>
      <sheetName val="Sheet1"/>
    </sheetNames>
    <sheetDataSet>
      <sheetData sheetId="0" refreshError="1"/>
      <sheetData sheetId="1" refreshError="1"/>
      <sheetData sheetId="2" refreshError="1">
        <row r="1">
          <cell r="A1" t="str">
            <v>Division code(2008)</v>
          </cell>
          <cell r="B1" t="str">
            <v>Division code(2004)</v>
          </cell>
          <cell r="C1" t="str">
            <v>Activity name</v>
          </cell>
        </row>
        <row r="2">
          <cell r="A2">
            <v>1</v>
          </cell>
          <cell r="B2">
            <v>1</v>
          </cell>
          <cell r="C2" t="str">
            <v>Agriculture and Allied Activities</v>
          </cell>
        </row>
        <row r="3">
          <cell r="A3">
            <v>2</v>
          </cell>
          <cell r="B3">
            <v>2</v>
          </cell>
          <cell r="C3" t="str">
            <v>Agriculture and Allied Activities</v>
          </cell>
        </row>
        <row r="4">
          <cell r="A4">
            <v>3</v>
          </cell>
          <cell r="B4">
            <v>5</v>
          </cell>
          <cell r="C4" t="str">
            <v>Agriculture and Allied Activities</v>
          </cell>
        </row>
        <row r="5">
          <cell r="B5">
            <v>4</v>
          </cell>
          <cell r="C5" t="str">
            <v>Building of complete constructions or parts thereof; civil e</v>
          </cell>
        </row>
        <row r="6">
          <cell r="A6">
            <v>5</v>
          </cell>
          <cell r="B6">
            <v>10</v>
          </cell>
          <cell r="C6" t="str">
            <v>Mining &amp; Quarrying</v>
          </cell>
        </row>
        <row r="7">
          <cell r="A7">
            <v>6</v>
          </cell>
          <cell r="B7">
            <v>11</v>
          </cell>
          <cell r="C7" t="str">
            <v>Mining &amp; Quarrying</v>
          </cell>
        </row>
        <row r="8">
          <cell r="A8">
            <v>7</v>
          </cell>
          <cell r="B8">
            <v>12</v>
          </cell>
          <cell r="C8" t="str">
            <v>Mining &amp; Quarrying</v>
          </cell>
        </row>
        <row r="9">
          <cell r="A9">
            <v>8</v>
          </cell>
          <cell r="B9">
            <v>13</v>
          </cell>
          <cell r="C9" t="str">
            <v>Mining &amp; Quarrying</v>
          </cell>
        </row>
        <row r="10">
          <cell r="A10">
            <v>9</v>
          </cell>
          <cell r="B10">
            <v>14</v>
          </cell>
          <cell r="C10" t="str">
            <v>Mining &amp; Quarrying</v>
          </cell>
        </row>
        <row r="11">
          <cell r="A11">
            <v>10</v>
          </cell>
          <cell r="B11">
            <v>15</v>
          </cell>
          <cell r="C11" t="str">
            <v>Manufacturing (Food stuffs)</v>
          </cell>
        </row>
        <row r="12">
          <cell r="A12">
            <v>11</v>
          </cell>
          <cell r="B12">
            <v>16</v>
          </cell>
          <cell r="C12" t="str">
            <v>Manufacturing (Food stuffs)</v>
          </cell>
        </row>
        <row r="13">
          <cell r="A13">
            <v>12</v>
          </cell>
          <cell r="C13" t="str">
            <v>Manufacturing (Food stuffs)</v>
          </cell>
        </row>
        <row r="14">
          <cell r="A14">
            <v>13</v>
          </cell>
          <cell r="B14">
            <v>17</v>
          </cell>
          <cell r="C14" t="str">
            <v>Manufacturing (Textiles)</v>
          </cell>
        </row>
        <row r="15">
          <cell r="A15">
            <v>14</v>
          </cell>
          <cell r="B15">
            <v>18</v>
          </cell>
          <cell r="C15" t="str">
            <v>Manufacturing (Textiles)</v>
          </cell>
        </row>
        <row r="16">
          <cell r="A16">
            <v>15</v>
          </cell>
          <cell r="B16">
            <v>19</v>
          </cell>
          <cell r="C16" t="str">
            <v>Manufacturing (Leather &amp; products thereof)</v>
          </cell>
        </row>
        <row r="17">
          <cell r="A17">
            <v>16</v>
          </cell>
          <cell r="B17">
            <v>20</v>
          </cell>
          <cell r="C17" t="str">
            <v>Manufacturing (Wood Products)</v>
          </cell>
        </row>
        <row r="18">
          <cell r="A18">
            <v>17</v>
          </cell>
          <cell r="B18">
            <v>21</v>
          </cell>
          <cell r="C18" t="str">
            <v>Manufacturing (Paper &amp; Paper products, Publishing, printing and reproduction of recorded media)</v>
          </cell>
        </row>
        <row r="19">
          <cell r="A19">
            <v>18</v>
          </cell>
          <cell r="B19">
            <v>22</v>
          </cell>
          <cell r="C19" t="str">
            <v>Manufacturing (Paper &amp; Paper products, Publishing, printing and reproduction of recorded media)</v>
          </cell>
        </row>
        <row r="20">
          <cell r="A20">
            <v>19</v>
          </cell>
          <cell r="B20">
            <v>23</v>
          </cell>
          <cell r="C20" t="str">
            <v>Manufacturing (Metals &amp; Chemicals, and products thereof)</v>
          </cell>
        </row>
        <row r="21">
          <cell r="A21">
            <v>20</v>
          </cell>
          <cell r="B21">
            <v>24</v>
          </cell>
          <cell r="C21" t="str">
            <v>Manufacturing (Metals &amp; Chemicals, and products thereof)</v>
          </cell>
        </row>
        <row r="22">
          <cell r="A22">
            <v>21</v>
          </cell>
          <cell r="B22">
            <v>25</v>
          </cell>
          <cell r="C22" t="str">
            <v>Manufacturing (Metals &amp; Chemicals, and products thereof)</v>
          </cell>
        </row>
        <row r="23">
          <cell r="A23">
            <v>22</v>
          </cell>
          <cell r="B23">
            <v>26</v>
          </cell>
          <cell r="C23" t="str">
            <v>Manufacturing (Metals &amp; Chemicals, and products thereof)</v>
          </cell>
        </row>
        <row r="24">
          <cell r="A24">
            <v>23</v>
          </cell>
          <cell r="B24">
            <v>27</v>
          </cell>
          <cell r="C24" t="str">
            <v>Manufacturing (Metals &amp; Chemicals, and products thereof)</v>
          </cell>
        </row>
        <row r="25">
          <cell r="A25">
            <v>24</v>
          </cell>
          <cell r="B25">
            <v>28</v>
          </cell>
          <cell r="C25" t="str">
            <v>Manufacturing (Metals &amp; Chemicals, and products thereof)</v>
          </cell>
        </row>
        <row r="26">
          <cell r="A26">
            <v>25</v>
          </cell>
          <cell r="B26">
            <v>29</v>
          </cell>
          <cell r="C26" t="str">
            <v>Manufacturing (Machinery &amp; Equipments)</v>
          </cell>
        </row>
        <row r="27">
          <cell r="A27">
            <v>26</v>
          </cell>
          <cell r="B27">
            <v>30</v>
          </cell>
          <cell r="C27" t="str">
            <v>Manufacturing (Machinery &amp; Equipments)</v>
          </cell>
        </row>
        <row r="28">
          <cell r="A28">
            <v>27</v>
          </cell>
          <cell r="B28">
            <v>31</v>
          </cell>
          <cell r="C28" t="str">
            <v>Manufacturing (Machinery &amp; Equipments)</v>
          </cell>
        </row>
        <row r="29">
          <cell r="A29">
            <v>28</v>
          </cell>
          <cell r="B29">
            <v>32</v>
          </cell>
          <cell r="C29" t="str">
            <v>Manufacturing (Machinery &amp; Equipments)</v>
          </cell>
        </row>
        <row r="30">
          <cell r="A30">
            <v>29</v>
          </cell>
          <cell r="B30">
            <v>33</v>
          </cell>
          <cell r="C30" t="str">
            <v>Manufacturing (Machinery &amp; Equipments)</v>
          </cell>
        </row>
        <row r="31">
          <cell r="A31">
            <v>30</v>
          </cell>
          <cell r="B31">
            <v>34</v>
          </cell>
          <cell r="C31" t="str">
            <v>Manufacturing (Machinery &amp; Equipments)</v>
          </cell>
        </row>
        <row r="32">
          <cell r="A32">
            <v>33</v>
          </cell>
          <cell r="B32">
            <v>35</v>
          </cell>
          <cell r="C32" t="str">
            <v>Manufacturing (Machinery &amp; Equipments)</v>
          </cell>
        </row>
        <row r="33">
          <cell r="A33">
            <v>31</v>
          </cell>
          <cell r="B33">
            <v>36</v>
          </cell>
          <cell r="C33" t="str">
            <v>Manufacturing (Others)</v>
          </cell>
        </row>
        <row r="34">
          <cell r="A34">
            <v>32</v>
          </cell>
          <cell r="B34">
            <v>37</v>
          </cell>
          <cell r="C34" t="str">
            <v>Manufacturing (Others)</v>
          </cell>
        </row>
        <row r="35">
          <cell r="A35">
            <v>35</v>
          </cell>
          <cell r="B35">
            <v>40</v>
          </cell>
          <cell r="C35" t="str">
            <v>Electricity, Gas &amp; Water companies</v>
          </cell>
        </row>
        <row r="36">
          <cell r="A36">
            <v>36</v>
          </cell>
          <cell r="B36">
            <v>41</v>
          </cell>
          <cell r="C36" t="str">
            <v>Electricity, Gas &amp; Water companies</v>
          </cell>
        </row>
        <row r="37">
          <cell r="A37">
            <v>37</v>
          </cell>
          <cell r="C37" t="str">
            <v>Electricity, Gas &amp; Water companies</v>
          </cell>
        </row>
        <row r="38">
          <cell r="A38">
            <v>38</v>
          </cell>
          <cell r="C38" t="str">
            <v>Electricity, Gas &amp; Water companies</v>
          </cell>
        </row>
        <row r="39">
          <cell r="A39">
            <v>39</v>
          </cell>
          <cell r="C39" t="str">
            <v>Construction</v>
          </cell>
        </row>
        <row r="40">
          <cell r="A40">
            <v>41</v>
          </cell>
          <cell r="B40">
            <v>45</v>
          </cell>
          <cell r="C40" t="str">
            <v>Construction</v>
          </cell>
        </row>
        <row r="41">
          <cell r="A41">
            <v>42</v>
          </cell>
          <cell r="C41" t="str">
            <v>Construction</v>
          </cell>
        </row>
        <row r="42">
          <cell r="A42">
            <v>43</v>
          </cell>
          <cell r="C42" t="str">
            <v>Construction</v>
          </cell>
        </row>
        <row r="43">
          <cell r="A43">
            <v>45</v>
          </cell>
          <cell r="B43">
            <v>50</v>
          </cell>
          <cell r="C43" t="str">
            <v>Trading</v>
          </cell>
        </row>
        <row r="44">
          <cell r="A44">
            <v>46</v>
          </cell>
          <cell r="B44">
            <v>51</v>
          </cell>
          <cell r="C44" t="str">
            <v>Trading</v>
          </cell>
        </row>
        <row r="45">
          <cell r="A45">
            <v>47</v>
          </cell>
          <cell r="B45">
            <v>52</v>
          </cell>
          <cell r="C45" t="str">
            <v>Trading</v>
          </cell>
        </row>
        <row r="46">
          <cell r="B46">
            <v>55</v>
          </cell>
          <cell r="C46" t="str">
            <v>Trading</v>
          </cell>
        </row>
        <row r="47">
          <cell r="A47">
            <v>49</v>
          </cell>
          <cell r="B47">
            <v>60</v>
          </cell>
          <cell r="C47" t="str">
            <v>Transport, storage and Communications</v>
          </cell>
        </row>
        <row r="48">
          <cell r="A48">
            <v>50</v>
          </cell>
          <cell r="B48">
            <v>61</v>
          </cell>
          <cell r="C48" t="str">
            <v>Transport, storage and Communications</v>
          </cell>
        </row>
        <row r="49">
          <cell r="A49">
            <v>51</v>
          </cell>
          <cell r="B49">
            <v>62</v>
          </cell>
          <cell r="C49" t="str">
            <v>Transport, storage and Communications</v>
          </cell>
        </row>
        <row r="50">
          <cell r="A50">
            <v>52</v>
          </cell>
          <cell r="B50">
            <v>63</v>
          </cell>
          <cell r="C50" t="str">
            <v>Transport, storage and Communications</v>
          </cell>
        </row>
        <row r="51">
          <cell r="A51">
            <v>53</v>
          </cell>
          <cell r="B51">
            <v>64</v>
          </cell>
          <cell r="C51" t="str">
            <v>Transport, storage and Communications</v>
          </cell>
        </row>
        <row r="52">
          <cell r="A52">
            <v>55</v>
          </cell>
          <cell r="C52" t="str">
            <v>Transport, storage and Communications</v>
          </cell>
        </row>
        <row r="53">
          <cell r="A53">
            <v>56</v>
          </cell>
          <cell r="C53" t="str">
            <v>Transport, storage and Communications</v>
          </cell>
        </row>
        <row r="54">
          <cell r="A54">
            <v>58</v>
          </cell>
          <cell r="B54">
            <v>72</v>
          </cell>
          <cell r="C54" t="str">
            <v>Business Services</v>
          </cell>
        </row>
        <row r="55">
          <cell r="A55">
            <v>59</v>
          </cell>
          <cell r="B55">
            <v>74</v>
          </cell>
          <cell r="C55" t="str">
            <v>Business Services</v>
          </cell>
        </row>
        <row r="56">
          <cell r="A56">
            <v>60</v>
          </cell>
          <cell r="C56" t="str">
            <v>Business Services</v>
          </cell>
        </row>
        <row r="57">
          <cell r="A57">
            <v>61</v>
          </cell>
          <cell r="C57" t="str">
            <v>Business Services</v>
          </cell>
        </row>
        <row r="58">
          <cell r="A58">
            <v>62</v>
          </cell>
          <cell r="C58" t="str">
            <v>Business Services</v>
          </cell>
        </row>
        <row r="59">
          <cell r="A59">
            <v>63</v>
          </cell>
          <cell r="C59" t="str">
            <v>Business Services</v>
          </cell>
        </row>
        <row r="60">
          <cell r="A60">
            <v>64</v>
          </cell>
          <cell r="B60">
            <v>65</v>
          </cell>
          <cell r="C60" t="str">
            <v>Finance</v>
          </cell>
        </row>
        <row r="61">
          <cell r="A61">
            <v>65</v>
          </cell>
          <cell r="B61">
            <v>66</v>
          </cell>
          <cell r="C61" t="str">
            <v>Insurance</v>
          </cell>
        </row>
        <row r="62">
          <cell r="A62">
            <v>66</v>
          </cell>
          <cell r="B62">
            <v>67</v>
          </cell>
          <cell r="C62" t="str">
            <v>Finance</v>
          </cell>
        </row>
        <row r="63">
          <cell r="A63">
            <v>68</v>
          </cell>
          <cell r="B63">
            <v>70</v>
          </cell>
          <cell r="C63" t="str">
            <v>Real Estate and Renting</v>
          </cell>
        </row>
        <row r="64">
          <cell r="B64">
            <v>71</v>
          </cell>
          <cell r="C64" t="str">
            <v>Real Estate and Renting</v>
          </cell>
        </row>
        <row r="65">
          <cell r="A65">
            <v>69</v>
          </cell>
          <cell r="B65">
            <v>73</v>
          </cell>
          <cell r="C65" t="str">
            <v>Community, personal &amp; Social Services</v>
          </cell>
        </row>
        <row r="66">
          <cell r="A66">
            <v>70</v>
          </cell>
          <cell r="B66">
            <v>75</v>
          </cell>
          <cell r="C66" t="str">
            <v>Community, personal &amp; Social Services</v>
          </cell>
        </row>
        <row r="67">
          <cell r="A67">
            <v>71</v>
          </cell>
          <cell r="B67">
            <v>80</v>
          </cell>
          <cell r="C67" t="str">
            <v>Community, personal &amp; Social Services</v>
          </cell>
        </row>
        <row r="68">
          <cell r="A68">
            <v>72</v>
          </cell>
          <cell r="B68">
            <v>85</v>
          </cell>
          <cell r="C68" t="str">
            <v>Community, personal &amp; Social Services</v>
          </cell>
        </row>
        <row r="69">
          <cell r="A69">
            <v>73</v>
          </cell>
          <cell r="B69">
            <v>90</v>
          </cell>
          <cell r="C69" t="str">
            <v>Community, personal &amp; Social Services</v>
          </cell>
        </row>
        <row r="70">
          <cell r="A70">
            <v>74</v>
          </cell>
          <cell r="B70">
            <v>91</v>
          </cell>
          <cell r="C70" t="str">
            <v>Community, personal &amp; Social Services</v>
          </cell>
        </row>
        <row r="71">
          <cell r="A71">
            <v>75</v>
          </cell>
          <cell r="B71">
            <v>92</v>
          </cell>
          <cell r="C71" t="str">
            <v>Community, personal &amp; Social Services</v>
          </cell>
        </row>
        <row r="72">
          <cell r="A72">
            <v>77</v>
          </cell>
          <cell r="B72">
            <v>93</v>
          </cell>
          <cell r="C72" t="str">
            <v>Community, personal &amp; Social Services</v>
          </cell>
        </row>
        <row r="73">
          <cell r="A73">
            <v>78</v>
          </cell>
          <cell r="B73">
            <v>95</v>
          </cell>
          <cell r="C73" t="str">
            <v>Community, personal &amp; Social Services</v>
          </cell>
        </row>
        <row r="74">
          <cell r="A74">
            <v>79</v>
          </cell>
          <cell r="B74">
            <v>96</v>
          </cell>
          <cell r="C74" t="str">
            <v>Community, personal &amp; Social Services</v>
          </cell>
        </row>
        <row r="75">
          <cell r="A75">
            <v>80</v>
          </cell>
          <cell r="B75">
            <v>97</v>
          </cell>
          <cell r="C75" t="str">
            <v>Community, personal &amp; Social Services</v>
          </cell>
        </row>
        <row r="76">
          <cell r="A76">
            <v>81</v>
          </cell>
          <cell r="B76">
            <v>99</v>
          </cell>
          <cell r="C76" t="str">
            <v>Community, personal &amp; Social Services</v>
          </cell>
        </row>
        <row r="77">
          <cell r="A77">
            <v>82</v>
          </cell>
          <cell r="C77" t="str">
            <v>Community, personal &amp; Social Services</v>
          </cell>
        </row>
        <row r="78">
          <cell r="A78">
            <v>84</v>
          </cell>
          <cell r="C78" t="str">
            <v>Community, personal &amp; Social Services</v>
          </cell>
        </row>
        <row r="79">
          <cell r="A79">
            <v>85</v>
          </cell>
          <cell r="C79" t="str">
            <v>Community, personal &amp; Social Services</v>
          </cell>
        </row>
        <row r="80">
          <cell r="A80">
            <v>86</v>
          </cell>
          <cell r="C80" t="str">
            <v>Community, personal &amp; Social Services</v>
          </cell>
        </row>
        <row r="81">
          <cell r="A81">
            <v>87</v>
          </cell>
          <cell r="C81" t="str">
            <v>Community, personal &amp; Social Services</v>
          </cell>
        </row>
        <row r="82">
          <cell r="A82">
            <v>88</v>
          </cell>
          <cell r="C82" t="str">
            <v>Community, personal &amp; Social Services</v>
          </cell>
        </row>
        <row r="83">
          <cell r="A83">
            <v>90</v>
          </cell>
          <cell r="C83" t="str">
            <v>Community, personal &amp; Social Services</v>
          </cell>
        </row>
        <row r="84">
          <cell r="A84">
            <v>91</v>
          </cell>
          <cell r="C84" t="str">
            <v>Community, personal &amp; Social Services</v>
          </cell>
        </row>
        <row r="85">
          <cell r="A85">
            <v>92</v>
          </cell>
          <cell r="C85" t="str">
            <v>Community, personal &amp; Social Services</v>
          </cell>
        </row>
        <row r="86">
          <cell r="A86">
            <v>93</v>
          </cell>
          <cell r="C86" t="str">
            <v>Community, personal &amp; Social Services</v>
          </cell>
        </row>
        <row r="87">
          <cell r="A87">
            <v>94</v>
          </cell>
          <cell r="C87" t="str">
            <v>Community, personal &amp; Social Services</v>
          </cell>
        </row>
        <row r="88">
          <cell r="A88">
            <v>95</v>
          </cell>
          <cell r="C88" t="str">
            <v>Community, personal &amp; Social Services</v>
          </cell>
        </row>
        <row r="89">
          <cell r="A89">
            <v>96</v>
          </cell>
          <cell r="C89" t="str">
            <v>Community, personal &amp; Social Services</v>
          </cell>
        </row>
        <row r="90">
          <cell r="A90">
            <v>97</v>
          </cell>
          <cell r="C90" t="str">
            <v>Community, personal &amp; Social Services</v>
          </cell>
        </row>
        <row r="91">
          <cell r="A91">
            <v>98</v>
          </cell>
          <cell r="C91" t="str">
            <v>Community, personal &amp; Social Services</v>
          </cell>
        </row>
        <row r="92">
          <cell r="A92">
            <v>99</v>
          </cell>
          <cell r="C92" t="str">
            <v>Community, personal &amp; Social Services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41ADD-F121-4E89-9900-6A83E2897ACD}">
  <dimension ref="A1:P14472"/>
  <sheetViews>
    <sheetView workbookViewId="0">
      <selection sqref="A1:P14472"/>
    </sheetView>
  </sheetViews>
  <sheetFormatPr defaultRowHeight="14.5" x14ac:dyDescent="0.35"/>
  <cols>
    <col min="1" max="1" width="23.81640625" bestFit="1" customWidth="1"/>
    <col min="2" max="2" width="23.7265625" customWidth="1"/>
    <col min="3" max="3" width="23.08984375" bestFit="1" customWidth="1"/>
    <col min="4" max="4" width="13.36328125" bestFit="1" customWidth="1"/>
    <col min="5" max="5" width="6.7265625" customWidth="1"/>
    <col min="6" max="6" width="4.81640625" customWidth="1"/>
    <col min="7" max="7" width="17.81640625" bestFit="1" customWidth="1"/>
    <col min="8" max="8" width="11" bestFit="1" customWidth="1"/>
    <col min="9" max="9" width="6.7265625" bestFit="1" customWidth="1"/>
    <col min="10" max="10" width="15.26953125" bestFit="1" customWidth="1"/>
    <col min="11" max="11" width="20.6328125" bestFit="1" customWidth="1"/>
    <col min="12" max="12" width="15.54296875" bestFit="1" customWidth="1"/>
    <col min="13" max="13" width="14.7265625" bestFit="1" customWidth="1"/>
    <col min="14" max="14" width="21.90625" bestFit="1" customWidth="1"/>
    <col min="15" max="15" width="29" bestFit="1" customWidth="1"/>
    <col min="16" max="16" width="6.26953125" bestFit="1" customWidth="1"/>
  </cols>
  <sheetData>
    <row r="1" spans="1:16" x14ac:dyDescent="0.35">
      <c r="A1" s="1" t="s">
        <v>0</v>
      </c>
      <c r="B1" s="1" t="s">
        <v>1</v>
      </c>
      <c r="C1" s="1" t="s">
        <v>2</v>
      </c>
      <c r="D1" s="2" t="s">
        <v>3</v>
      </c>
      <c r="E1" s="1" t="s">
        <v>4</v>
      </c>
      <c r="F1" s="1" t="s">
        <v>5</v>
      </c>
      <c r="G1" s="1" t="s">
        <v>6</v>
      </c>
      <c r="H1" s="1" t="s">
        <v>7</v>
      </c>
      <c r="I1" s="1" t="s">
        <v>8</v>
      </c>
      <c r="J1" s="1" t="s">
        <v>9</v>
      </c>
      <c r="K1" s="1" t="s">
        <v>10</v>
      </c>
      <c r="L1" s="1" t="s">
        <v>11</v>
      </c>
      <c r="M1" s="1" t="s">
        <v>12</v>
      </c>
      <c r="N1" s="3" t="s">
        <v>13</v>
      </c>
      <c r="O1" s="1" t="s">
        <v>14</v>
      </c>
      <c r="P1" s="1" t="s">
        <v>15</v>
      </c>
    </row>
    <row r="2" spans="1:16" x14ac:dyDescent="0.35">
      <c r="A2" s="11" t="s">
        <v>2101</v>
      </c>
      <c r="B2" s="11" t="s">
        <v>16572</v>
      </c>
      <c r="C2" s="12">
        <v>44778</v>
      </c>
      <c r="D2" s="15">
        <v>44774</v>
      </c>
      <c r="E2" s="11" t="s">
        <v>239</v>
      </c>
      <c r="F2" s="11" t="s">
        <v>240</v>
      </c>
      <c r="G2" s="11" t="s">
        <v>26</v>
      </c>
      <c r="H2" s="14" t="s">
        <v>57902</v>
      </c>
      <c r="I2" s="14" t="s">
        <v>2074</v>
      </c>
      <c r="J2" s="14" t="s">
        <v>57903</v>
      </c>
      <c r="K2" s="16">
        <v>1000000</v>
      </c>
      <c r="L2" s="16">
        <v>100000</v>
      </c>
      <c r="M2" s="14" t="s">
        <v>1908</v>
      </c>
      <c r="N2" s="14" t="s">
        <v>57909</v>
      </c>
      <c r="O2" s="11" t="s">
        <v>31045</v>
      </c>
      <c r="P2" s="11" t="s">
        <v>45319</v>
      </c>
    </row>
    <row r="3" spans="1:16" x14ac:dyDescent="0.35">
      <c r="A3" s="11" t="s">
        <v>2102</v>
      </c>
      <c r="B3" s="11" t="s">
        <v>16573</v>
      </c>
      <c r="C3" s="12">
        <v>44778</v>
      </c>
      <c r="D3" s="15">
        <v>44774</v>
      </c>
      <c r="E3" s="11" t="s">
        <v>27</v>
      </c>
      <c r="F3" s="11" t="s">
        <v>257</v>
      </c>
      <c r="G3" s="11" t="s">
        <v>26</v>
      </c>
      <c r="H3" s="14" t="s">
        <v>57902</v>
      </c>
      <c r="I3" s="14" t="s">
        <v>2074</v>
      </c>
      <c r="J3" s="14" t="s">
        <v>57903</v>
      </c>
      <c r="K3" s="16">
        <v>1000000</v>
      </c>
      <c r="L3" s="16">
        <v>100000</v>
      </c>
      <c r="M3" s="14" t="s">
        <v>1611</v>
      </c>
      <c r="N3" s="14" t="s">
        <v>57910</v>
      </c>
      <c r="O3" s="11" t="s">
        <v>31046</v>
      </c>
      <c r="P3" s="11" t="s">
        <v>45320</v>
      </c>
    </row>
    <row r="4" spans="1:16" x14ac:dyDescent="0.35">
      <c r="A4" s="11" t="s">
        <v>2103</v>
      </c>
      <c r="B4" s="11" t="s">
        <v>16574</v>
      </c>
      <c r="C4" s="12">
        <v>44775</v>
      </c>
      <c r="D4" s="15">
        <v>44774</v>
      </c>
      <c r="E4" s="11" t="s">
        <v>27</v>
      </c>
      <c r="F4" s="11" t="s">
        <v>257</v>
      </c>
      <c r="G4" s="11" t="s">
        <v>26</v>
      </c>
      <c r="H4" s="14" t="s">
        <v>57902</v>
      </c>
      <c r="I4" s="14" t="s">
        <v>2074</v>
      </c>
      <c r="J4" s="14" t="s">
        <v>57903</v>
      </c>
      <c r="K4" s="16">
        <v>10000</v>
      </c>
      <c r="L4" s="16">
        <v>10000</v>
      </c>
      <c r="M4" s="14" t="s">
        <v>2050</v>
      </c>
      <c r="N4" s="14" t="s">
        <v>57911</v>
      </c>
      <c r="O4" s="11" t="s">
        <v>31047</v>
      </c>
      <c r="P4" s="11" t="s">
        <v>45321</v>
      </c>
    </row>
    <row r="5" spans="1:16" x14ac:dyDescent="0.35">
      <c r="A5" s="11" t="s">
        <v>2104</v>
      </c>
      <c r="B5" s="11" t="s">
        <v>16575</v>
      </c>
      <c r="C5" s="12">
        <v>44792</v>
      </c>
      <c r="D5" s="15">
        <v>44774</v>
      </c>
      <c r="E5" s="11" t="s">
        <v>27</v>
      </c>
      <c r="F5" s="11" t="s">
        <v>257</v>
      </c>
      <c r="G5" s="11" t="s">
        <v>26</v>
      </c>
      <c r="H5" s="14" t="s">
        <v>57902</v>
      </c>
      <c r="I5" s="14" t="s">
        <v>2074</v>
      </c>
      <c r="J5" s="14" t="s">
        <v>57903</v>
      </c>
      <c r="K5" s="16">
        <v>100000</v>
      </c>
      <c r="L5" s="16">
        <v>100000</v>
      </c>
      <c r="M5" s="14" t="s">
        <v>1625</v>
      </c>
      <c r="N5" s="14" t="s">
        <v>57912</v>
      </c>
      <c r="O5" s="11" t="s">
        <v>31048</v>
      </c>
      <c r="P5" s="11" t="s">
        <v>45322</v>
      </c>
    </row>
    <row r="6" spans="1:16" x14ac:dyDescent="0.35">
      <c r="A6" s="11" t="s">
        <v>2105</v>
      </c>
      <c r="B6" s="11" t="s">
        <v>16576</v>
      </c>
      <c r="C6" s="12">
        <v>44784</v>
      </c>
      <c r="D6" s="15">
        <v>44774</v>
      </c>
      <c r="E6" s="11" t="s">
        <v>260</v>
      </c>
      <c r="F6" s="11" t="s">
        <v>261</v>
      </c>
      <c r="G6" s="11" t="s">
        <v>26</v>
      </c>
      <c r="H6" s="14" t="s">
        <v>57902</v>
      </c>
      <c r="I6" s="14" t="s">
        <v>2074</v>
      </c>
      <c r="J6" s="14" t="s">
        <v>57903</v>
      </c>
      <c r="K6" s="16">
        <v>1000000</v>
      </c>
      <c r="L6" s="16">
        <v>800000</v>
      </c>
      <c r="M6" s="14" t="s">
        <v>1599</v>
      </c>
      <c r="N6" s="14" t="s">
        <v>57909</v>
      </c>
      <c r="O6" s="11" t="s">
        <v>31049</v>
      </c>
      <c r="P6" s="11" t="s">
        <v>45323</v>
      </c>
    </row>
    <row r="7" spans="1:16" x14ac:dyDescent="0.35">
      <c r="A7" s="11" t="s">
        <v>2106</v>
      </c>
      <c r="B7" s="11" t="s">
        <v>16577</v>
      </c>
      <c r="C7" s="12">
        <v>44789</v>
      </c>
      <c r="D7" s="15">
        <v>44774</v>
      </c>
      <c r="E7" s="11" t="s">
        <v>235</v>
      </c>
      <c r="F7" s="11" t="s">
        <v>236</v>
      </c>
      <c r="G7" s="11" t="s">
        <v>26</v>
      </c>
      <c r="H7" s="14" t="s">
        <v>57902</v>
      </c>
      <c r="I7" s="14" t="s">
        <v>2074</v>
      </c>
      <c r="J7" s="14" t="s">
        <v>57903</v>
      </c>
      <c r="K7" s="16">
        <v>100000</v>
      </c>
      <c r="L7" s="16">
        <v>100000</v>
      </c>
      <c r="M7" s="14" t="s">
        <v>1600</v>
      </c>
      <c r="N7" s="14" t="s">
        <v>57913</v>
      </c>
      <c r="O7" s="11" t="s">
        <v>31050</v>
      </c>
      <c r="P7" s="11" t="s">
        <v>45324</v>
      </c>
    </row>
    <row r="8" spans="1:16" x14ac:dyDescent="0.35">
      <c r="A8" s="11" t="s">
        <v>2107</v>
      </c>
      <c r="B8" s="11" t="s">
        <v>16578</v>
      </c>
      <c r="C8" s="12">
        <v>44784</v>
      </c>
      <c r="D8" s="15">
        <v>44774</v>
      </c>
      <c r="E8" s="11" t="s">
        <v>278</v>
      </c>
      <c r="F8" s="11" t="s">
        <v>279</v>
      </c>
      <c r="G8" s="11" t="s">
        <v>26</v>
      </c>
      <c r="H8" s="14" t="s">
        <v>57902</v>
      </c>
      <c r="I8" s="14" t="s">
        <v>2074</v>
      </c>
      <c r="J8" s="14" t="s">
        <v>57903</v>
      </c>
      <c r="K8" s="16">
        <v>100000</v>
      </c>
      <c r="L8" s="16">
        <v>100000</v>
      </c>
      <c r="M8" s="14" t="s">
        <v>1647</v>
      </c>
      <c r="N8" s="14" t="s">
        <v>57914</v>
      </c>
      <c r="O8" s="11" t="s">
        <v>31051</v>
      </c>
      <c r="P8" s="11" t="s">
        <v>119</v>
      </c>
    </row>
    <row r="9" spans="1:16" x14ac:dyDescent="0.35">
      <c r="A9" s="11" t="s">
        <v>2108</v>
      </c>
      <c r="B9" s="11" t="s">
        <v>16579</v>
      </c>
      <c r="C9" s="12">
        <v>44775</v>
      </c>
      <c r="D9" s="15">
        <v>44774</v>
      </c>
      <c r="E9" s="11" t="s">
        <v>27</v>
      </c>
      <c r="F9" s="11" t="s">
        <v>257</v>
      </c>
      <c r="G9" s="11" t="s">
        <v>26</v>
      </c>
      <c r="H9" s="14" t="s">
        <v>57902</v>
      </c>
      <c r="I9" s="14" t="s">
        <v>2074</v>
      </c>
      <c r="J9" s="14" t="s">
        <v>57903</v>
      </c>
      <c r="K9" s="16">
        <v>100000</v>
      </c>
      <c r="L9" s="16">
        <v>10000</v>
      </c>
      <c r="M9" s="14" t="s">
        <v>1600</v>
      </c>
      <c r="N9" s="14" t="s">
        <v>57913</v>
      </c>
      <c r="O9" s="11" t="s">
        <v>31052</v>
      </c>
      <c r="P9" s="11" t="s">
        <v>45325</v>
      </c>
    </row>
    <row r="10" spans="1:16" x14ac:dyDescent="0.35">
      <c r="A10" s="11" t="s">
        <v>2109</v>
      </c>
      <c r="B10" s="11" t="s">
        <v>16580</v>
      </c>
      <c r="C10" s="12">
        <v>44793</v>
      </c>
      <c r="D10" s="15">
        <v>44774</v>
      </c>
      <c r="E10" s="11" t="s">
        <v>237</v>
      </c>
      <c r="F10" s="11" t="s">
        <v>252</v>
      </c>
      <c r="G10" s="11" t="s">
        <v>26</v>
      </c>
      <c r="H10" s="14" t="s">
        <v>57902</v>
      </c>
      <c r="I10" s="14" t="s">
        <v>2074</v>
      </c>
      <c r="J10" s="14" t="s">
        <v>57903</v>
      </c>
      <c r="K10" s="16">
        <v>100000</v>
      </c>
      <c r="L10" s="16">
        <v>100000</v>
      </c>
      <c r="M10" s="14" t="s">
        <v>1600</v>
      </c>
      <c r="N10" s="14" t="s">
        <v>57913</v>
      </c>
      <c r="O10" s="11" t="s">
        <v>31053</v>
      </c>
      <c r="P10" s="11" t="s">
        <v>45326</v>
      </c>
    </row>
    <row r="11" spans="1:16" x14ac:dyDescent="0.35">
      <c r="A11" s="11" t="s">
        <v>2110</v>
      </c>
      <c r="B11" s="11" t="s">
        <v>16581</v>
      </c>
      <c r="C11" s="12">
        <v>44797</v>
      </c>
      <c r="D11" s="15">
        <v>44774</v>
      </c>
      <c r="E11" s="11" t="s">
        <v>232</v>
      </c>
      <c r="F11" s="11" t="s">
        <v>233</v>
      </c>
      <c r="G11" s="11" t="s">
        <v>26</v>
      </c>
      <c r="H11" s="14" t="s">
        <v>57902</v>
      </c>
      <c r="I11" s="14" t="s">
        <v>2074</v>
      </c>
      <c r="J11" s="14" t="s">
        <v>57903</v>
      </c>
      <c r="K11" s="16">
        <v>100000</v>
      </c>
      <c r="L11" s="16">
        <v>100000</v>
      </c>
      <c r="M11" s="14" t="s">
        <v>1641</v>
      </c>
      <c r="N11" s="14" t="s">
        <v>57915</v>
      </c>
      <c r="O11" s="11" t="s">
        <v>31054</v>
      </c>
      <c r="P11" s="11" t="s">
        <v>45327</v>
      </c>
    </row>
    <row r="12" spans="1:16" x14ac:dyDescent="0.35">
      <c r="A12" s="11" t="s">
        <v>2111</v>
      </c>
      <c r="B12" s="11" t="s">
        <v>16582</v>
      </c>
      <c r="C12" s="12">
        <v>44789</v>
      </c>
      <c r="D12" s="15">
        <v>44774</v>
      </c>
      <c r="E12" s="11" t="s">
        <v>235</v>
      </c>
      <c r="F12" s="11" t="s">
        <v>236</v>
      </c>
      <c r="G12" s="11" t="s">
        <v>26</v>
      </c>
      <c r="H12" s="14" t="s">
        <v>57902</v>
      </c>
      <c r="I12" s="14" t="s">
        <v>2075</v>
      </c>
      <c r="J12" s="14" t="s">
        <v>57903</v>
      </c>
      <c r="K12" s="16">
        <v>100000</v>
      </c>
      <c r="L12" s="16">
        <v>100000</v>
      </c>
      <c r="M12" s="14" t="s">
        <v>1652</v>
      </c>
      <c r="N12" s="14" t="s">
        <v>57914</v>
      </c>
      <c r="O12" s="11" t="s">
        <v>31055</v>
      </c>
      <c r="P12" s="11" t="s">
        <v>45328</v>
      </c>
    </row>
    <row r="13" spans="1:16" x14ac:dyDescent="0.35">
      <c r="A13" s="11" t="s">
        <v>2112</v>
      </c>
      <c r="B13" s="11" t="s">
        <v>16583</v>
      </c>
      <c r="C13" s="12">
        <v>44793</v>
      </c>
      <c r="D13" s="15">
        <v>44774</v>
      </c>
      <c r="E13" s="11" t="s">
        <v>271</v>
      </c>
      <c r="F13" s="11" t="s">
        <v>272</v>
      </c>
      <c r="G13" s="11" t="s">
        <v>26</v>
      </c>
      <c r="H13" s="14" t="s">
        <v>57902</v>
      </c>
      <c r="I13" s="14" t="s">
        <v>2074</v>
      </c>
      <c r="J13" s="14" t="s">
        <v>57903</v>
      </c>
      <c r="K13" s="16">
        <v>1500000</v>
      </c>
      <c r="L13" s="16">
        <v>100000</v>
      </c>
      <c r="M13" s="14" t="s">
        <v>1600</v>
      </c>
      <c r="N13" s="14" t="s">
        <v>57913</v>
      </c>
      <c r="O13" s="11" t="s">
        <v>31056</v>
      </c>
      <c r="P13" s="11" t="s">
        <v>45329</v>
      </c>
    </row>
    <row r="14" spans="1:16" x14ac:dyDescent="0.35">
      <c r="A14" s="11" t="s">
        <v>2113</v>
      </c>
      <c r="B14" s="11" t="s">
        <v>16584</v>
      </c>
      <c r="C14" s="12">
        <v>44781</v>
      </c>
      <c r="D14" s="15">
        <v>44774</v>
      </c>
      <c r="E14" s="11" t="s">
        <v>243</v>
      </c>
      <c r="F14" s="11" t="s">
        <v>244</v>
      </c>
      <c r="G14" s="11" t="s">
        <v>26</v>
      </c>
      <c r="H14" s="14" t="s">
        <v>57902</v>
      </c>
      <c r="I14" s="14" t="s">
        <v>2074</v>
      </c>
      <c r="J14" s="14" t="s">
        <v>57903</v>
      </c>
      <c r="K14" s="16">
        <v>1500000</v>
      </c>
      <c r="L14" s="16">
        <v>500000</v>
      </c>
      <c r="M14" s="14" t="s">
        <v>1625</v>
      </c>
      <c r="N14" s="14" t="s">
        <v>57912</v>
      </c>
      <c r="O14" s="11" t="s">
        <v>31057</v>
      </c>
      <c r="P14" s="11" t="s">
        <v>45330</v>
      </c>
    </row>
    <row r="15" spans="1:16" x14ac:dyDescent="0.35">
      <c r="A15" s="11" t="s">
        <v>2114</v>
      </c>
      <c r="B15" s="11" t="s">
        <v>16585</v>
      </c>
      <c r="C15" s="12">
        <v>44797</v>
      </c>
      <c r="D15" s="15">
        <v>44774</v>
      </c>
      <c r="E15" s="11" t="s">
        <v>243</v>
      </c>
      <c r="F15" s="11" t="s">
        <v>244</v>
      </c>
      <c r="G15" s="11" t="s">
        <v>26</v>
      </c>
      <c r="H15" s="14" t="s">
        <v>57902</v>
      </c>
      <c r="I15" s="14" t="s">
        <v>2074</v>
      </c>
      <c r="J15" s="14" t="s">
        <v>57903</v>
      </c>
      <c r="K15" s="16">
        <v>100000</v>
      </c>
      <c r="L15" s="16">
        <v>100000</v>
      </c>
      <c r="M15" s="14" t="s">
        <v>1599</v>
      </c>
      <c r="N15" s="14" t="s">
        <v>57909</v>
      </c>
      <c r="O15" s="11" t="s">
        <v>31058</v>
      </c>
      <c r="P15" s="11" t="s">
        <v>45331</v>
      </c>
    </row>
    <row r="16" spans="1:16" x14ac:dyDescent="0.35">
      <c r="A16" s="11" t="s">
        <v>2115</v>
      </c>
      <c r="B16" s="11" t="s">
        <v>16586</v>
      </c>
      <c r="C16" s="12">
        <v>44781</v>
      </c>
      <c r="D16" s="15">
        <v>44774</v>
      </c>
      <c r="E16" s="11" t="s">
        <v>243</v>
      </c>
      <c r="F16" s="11" t="s">
        <v>244</v>
      </c>
      <c r="G16" s="11" t="s">
        <v>26</v>
      </c>
      <c r="H16" s="14" t="s">
        <v>57902</v>
      </c>
      <c r="I16" s="14" t="s">
        <v>2074</v>
      </c>
      <c r="J16" s="14" t="s">
        <v>57903</v>
      </c>
      <c r="K16" s="16">
        <v>1000000</v>
      </c>
      <c r="L16" s="16">
        <v>1000000</v>
      </c>
      <c r="M16" s="14" t="s">
        <v>1665</v>
      </c>
      <c r="N16" s="14" t="s">
        <v>57916</v>
      </c>
      <c r="O16" s="11" t="s">
        <v>31059</v>
      </c>
      <c r="P16" s="11" t="s">
        <v>45332</v>
      </c>
    </row>
    <row r="17" spans="1:16" x14ac:dyDescent="0.35">
      <c r="A17" s="11" t="s">
        <v>2116</v>
      </c>
      <c r="B17" s="11" t="s">
        <v>16587</v>
      </c>
      <c r="C17" s="12">
        <v>44802</v>
      </c>
      <c r="D17" s="15">
        <v>44774</v>
      </c>
      <c r="E17" s="11" t="s">
        <v>243</v>
      </c>
      <c r="F17" s="11" t="s">
        <v>244</v>
      </c>
      <c r="G17" s="11" t="s">
        <v>231</v>
      </c>
      <c r="H17" s="14" t="s">
        <v>57902</v>
      </c>
      <c r="I17" s="14" t="s">
        <v>2074</v>
      </c>
      <c r="J17" s="14" t="s">
        <v>57903</v>
      </c>
      <c r="K17" s="16">
        <v>100000</v>
      </c>
      <c r="L17" s="16">
        <v>100000</v>
      </c>
      <c r="M17" s="14" t="s">
        <v>1931</v>
      </c>
      <c r="N17" s="14" t="s">
        <v>57917</v>
      </c>
      <c r="O17" s="11" t="s">
        <v>31060</v>
      </c>
      <c r="P17" s="11" t="s">
        <v>45333</v>
      </c>
    </row>
    <row r="18" spans="1:16" x14ac:dyDescent="0.35">
      <c r="A18" s="11" t="s">
        <v>2117</v>
      </c>
      <c r="B18" s="11" t="s">
        <v>16588</v>
      </c>
      <c r="C18" s="12">
        <v>44797</v>
      </c>
      <c r="D18" s="15">
        <v>44774</v>
      </c>
      <c r="E18" s="11" t="s">
        <v>27</v>
      </c>
      <c r="F18" s="11" t="s">
        <v>257</v>
      </c>
      <c r="G18" s="11" t="s">
        <v>26</v>
      </c>
      <c r="H18" s="14" t="s">
        <v>57902</v>
      </c>
      <c r="I18" s="14" t="s">
        <v>2074</v>
      </c>
      <c r="J18" s="14" t="s">
        <v>57903</v>
      </c>
      <c r="K18" s="16">
        <v>100000</v>
      </c>
      <c r="L18" s="16">
        <v>100000</v>
      </c>
      <c r="M18" s="14" t="s">
        <v>1626</v>
      </c>
      <c r="N18" s="14" t="s">
        <v>57910</v>
      </c>
      <c r="O18" s="11" t="s">
        <v>31061</v>
      </c>
      <c r="P18" s="11" t="s">
        <v>45334</v>
      </c>
    </row>
    <row r="19" spans="1:16" x14ac:dyDescent="0.35">
      <c r="A19" s="11" t="s">
        <v>2118</v>
      </c>
      <c r="B19" s="11" t="s">
        <v>16589</v>
      </c>
      <c r="C19" s="12">
        <v>44797</v>
      </c>
      <c r="D19" s="15">
        <v>44774</v>
      </c>
      <c r="E19" s="11" t="s">
        <v>253</v>
      </c>
      <c r="F19" s="11" t="s">
        <v>254</v>
      </c>
      <c r="G19" s="11" t="s">
        <v>26</v>
      </c>
      <c r="H19" s="14" t="s">
        <v>57902</v>
      </c>
      <c r="I19" s="14" t="s">
        <v>2074</v>
      </c>
      <c r="J19" s="14" t="s">
        <v>57903</v>
      </c>
      <c r="K19" s="16">
        <v>1500000</v>
      </c>
      <c r="L19" s="16">
        <v>200000</v>
      </c>
      <c r="M19" s="14" t="s">
        <v>1709</v>
      </c>
      <c r="N19" s="14" t="s">
        <v>57914</v>
      </c>
      <c r="O19" s="11" t="s">
        <v>31062</v>
      </c>
      <c r="P19" s="11" t="s">
        <v>45335</v>
      </c>
    </row>
    <row r="20" spans="1:16" x14ac:dyDescent="0.35">
      <c r="A20" s="11" t="s">
        <v>2119</v>
      </c>
      <c r="B20" s="11" t="s">
        <v>16590</v>
      </c>
      <c r="C20" s="12">
        <v>44802</v>
      </c>
      <c r="D20" s="15">
        <v>44774</v>
      </c>
      <c r="E20" s="11" t="s">
        <v>237</v>
      </c>
      <c r="F20" s="11" t="s">
        <v>238</v>
      </c>
      <c r="G20" s="11" t="s">
        <v>231</v>
      </c>
      <c r="H20" s="14" t="s">
        <v>57902</v>
      </c>
      <c r="I20" s="14" t="s">
        <v>2075</v>
      </c>
      <c r="J20" s="14" t="s">
        <v>57903</v>
      </c>
      <c r="K20" s="16">
        <v>100000</v>
      </c>
      <c r="L20" s="16">
        <v>100000</v>
      </c>
      <c r="M20" s="14" t="s">
        <v>1717</v>
      </c>
      <c r="N20" s="14" t="s">
        <v>57918</v>
      </c>
      <c r="O20" s="11" t="s">
        <v>31063</v>
      </c>
      <c r="P20" s="11" t="s">
        <v>45336</v>
      </c>
    </row>
    <row r="21" spans="1:16" x14ac:dyDescent="0.35">
      <c r="A21" s="11" t="s">
        <v>2120</v>
      </c>
      <c r="B21" s="11" t="s">
        <v>16591</v>
      </c>
      <c r="C21" s="12">
        <v>44795</v>
      </c>
      <c r="D21" s="15">
        <v>44774</v>
      </c>
      <c r="E21" s="11" t="s">
        <v>250</v>
      </c>
      <c r="F21" s="11" t="s">
        <v>251</v>
      </c>
      <c r="G21" s="11" t="s">
        <v>26</v>
      </c>
      <c r="H21" s="14" t="s">
        <v>57902</v>
      </c>
      <c r="I21" s="14" t="s">
        <v>2076</v>
      </c>
      <c r="J21" s="14" t="s">
        <v>57903</v>
      </c>
      <c r="K21" s="16">
        <v>1000000</v>
      </c>
      <c r="L21" s="16">
        <v>1000000</v>
      </c>
      <c r="M21" s="14" t="s">
        <v>1654</v>
      </c>
      <c r="N21" s="14" t="s">
        <v>57919</v>
      </c>
      <c r="O21" s="11" t="s">
        <v>31064</v>
      </c>
      <c r="P21" s="11" t="s">
        <v>45337</v>
      </c>
    </row>
    <row r="22" spans="1:16" x14ac:dyDescent="0.35">
      <c r="A22" s="11" t="s">
        <v>2121</v>
      </c>
      <c r="B22" s="11" t="s">
        <v>16592</v>
      </c>
      <c r="C22" s="12">
        <v>44797</v>
      </c>
      <c r="D22" s="15">
        <v>44774</v>
      </c>
      <c r="E22" s="11" t="s">
        <v>232</v>
      </c>
      <c r="F22" s="11" t="s">
        <v>233</v>
      </c>
      <c r="G22" s="11" t="s">
        <v>231</v>
      </c>
      <c r="H22" s="14" t="s">
        <v>57902</v>
      </c>
      <c r="I22" s="14" t="s">
        <v>2074</v>
      </c>
      <c r="J22" s="14" t="s">
        <v>57903</v>
      </c>
      <c r="K22" s="16">
        <v>1500000</v>
      </c>
      <c r="L22" s="16">
        <v>1000000</v>
      </c>
      <c r="M22" s="14" t="s">
        <v>1605</v>
      </c>
      <c r="N22" s="14" t="s">
        <v>57913</v>
      </c>
      <c r="O22" s="11" t="s">
        <v>31065</v>
      </c>
      <c r="P22" s="11" t="s">
        <v>45338</v>
      </c>
    </row>
    <row r="23" spans="1:16" x14ac:dyDescent="0.35">
      <c r="A23" s="11" t="s">
        <v>2122</v>
      </c>
      <c r="B23" s="11" t="s">
        <v>16593</v>
      </c>
      <c r="C23" s="12">
        <v>44781</v>
      </c>
      <c r="D23" s="15">
        <v>44774</v>
      </c>
      <c r="E23" s="11" t="s">
        <v>237</v>
      </c>
      <c r="F23" s="11" t="s">
        <v>238</v>
      </c>
      <c r="G23" s="11" t="s">
        <v>26</v>
      </c>
      <c r="H23" s="14" t="s">
        <v>57902</v>
      </c>
      <c r="I23" s="14" t="s">
        <v>2074</v>
      </c>
      <c r="J23" s="14" t="s">
        <v>57903</v>
      </c>
      <c r="K23" s="16">
        <v>1000000</v>
      </c>
      <c r="L23" s="16">
        <v>100000</v>
      </c>
      <c r="M23" s="14" t="s">
        <v>1794</v>
      </c>
      <c r="N23" s="14" t="s">
        <v>57920</v>
      </c>
      <c r="O23" s="11" t="s">
        <v>31066</v>
      </c>
      <c r="P23" s="11" t="s">
        <v>45339</v>
      </c>
    </row>
    <row r="24" spans="1:16" x14ac:dyDescent="0.35">
      <c r="A24" s="11" t="s">
        <v>2123</v>
      </c>
      <c r="B24" s="11" t="s">
        <v>16594</v>
      </c>
      <c r="C24" s="12">
        <v>44795</v>
      </c>
      <c r="D24" s="15">
        <v>44774</v>
      </c>
      <c r="E24" s="11" t="s">
        <v>237</v>
      </c>
      <c r="F24" s="11" t="s">
        <v>238</v>
      </c>
      <c r="G24" s="11" t="s">
        <v>26</v>
      </c>
      <c r="H24" s="14" t="s">
        <v>57902</v>
      </c>
      <c r="I24" s="14" t="s">
        <v>2074</v>
      </c>
      <c r="J24" s="14" t="s">
        <v>57903</v>
      </c>
      <c r="K24" s="16">
        <v>100000</v>
      </c>
      <c r="L24" s="16">
        <v>100000</v>
      </c>
      <c r="M24" s="14" t="s">
        <v>1730</v>
      </c>
      <c r="N24" s="14" t="s">
        <v>57909</v>
      </c>
      <c r="O24" s="11" t="s">
        <v>31067</v>
      </c>
      <c r="P24" s="11" t="s">
        <v>45340</v>
      </c>
    </row>
    <row r="25" spans="1:16" x14ac:dyDescent="0.35">
      <c r="A25" s="11" t="s">
        <v>2124</v>
      </c>
      <c r="B25" s="11" t="s">
        <v>16595</v>
      </c>
      <c r="C25" s="12">
        <v>44795</v>
      </c>
      <c r="D25" s="15">
        <v>44774</v>
      </c>
      <c r="E25" s="11" t="s">
        <v>239</v>
      </c>
      <c r="F25" s="11" t="s">
        <v>240</v>
      </c>
      <c r="G25" s="11" t="s">
        <v>26</v>
      </c>
      <c r="H25" s="14" t="s">
        <v>57902</v>
      </c>
      <c r="I25" s="14" t="s">
        <v>2074</v>
      </c>
      <c r="J25" s="14" t="s">
        <v>57903</v>
      </c>
      <c r="K25" s="16">
        <v>1000000</v>
      </c>
      <c r="L25" s="16">
        <v>300</v>
      </c>
      <c r="M25" s="14" t="s">
        <v>1600</v>
      </c>
      <c r="N25" s="14" t="s">
        <v>57913</v>
      </c>
      <c r="O25" s="11" t="s">
        <v>31068</v>
      </c>
      <c r="P25" s="11" t="s">
        <v>45341</v>
      </c>
    </row>
    <row r="26" spans="1:16" x14ac:dyDescent="0.35">
      <c r="A26" s="11" t="s">
        <v>2125</v>
      </c>
      <c r="B26" s="11" t="s">
        <v>16596</v>
      </c>
      <c r="C26" s="12">
        <v>44776</v>
      </c>
      <c r="D26" s="15">
        <v>44774</v>
      </c>
      <c r="E26" s="11" t="s">
        <v>237</v>
      </c>
      <c r="F26" s="11" t="s">
        <v>252</v>
      </c>
      <c r="G26" s="11" t="s">
        <v>26</v>
      </c>
      <c r="H26" s="14" t="s">
        <v>57902</v>
      </c>
      <c r="I26" s="14" t="s">
        <v>2074</v>
      </c>
      <c r="J26" s="14" t="s">
        <v>57903</v>
      </c>
      <c r="K26" s="16">
        <v>500000</v>
      </c>
      <c r="L26" s="16">
        <v>100000</v>
      </c>
      <c r="M26" s="14" t="s">
        <v>1605</v>
      </c>
      <c r="N26" s="14" t="s">
        <v>57913</v>
      </c>
      <c r="O26" s="11" t="s">
        <v>31069</v>
      </c>
      <c r="P26" s="11" t="s">
        <v>45342</v>
      </c>
    </row>
    <row r="27" spans="1:16" x14ac:dyDescent="0.35">
      <c r="A27" s="11" t="s">
        <v>2126</v>
      </c>
      <c r="B27" s="11" t="s">
        <v>16597</v>
      </c>
      <c r="C27" s="12">
        <v>44797</v>
      </c>
      <c r="D27" s="15">
        <v>44774</v>
      </c>
      <c r="E27" s="11" t="s">
        <v>239</v>
      </c>
      <c r="F27" s="11" t="s">
        <v>240</v>
      </c>
      <c r="G27" s="11" t="s">
        <v>231</v>
      </c>
      <c r="H27" s="14" t="s">
        <v>57902</v>
      </c>
      <c r="I27" s="14" t="s">
        <v>2075</v>
      </c>
      <c r="J27" s="14" t="s">
        <v>57903</v>
      </c>
      <c r="K27" s="16">
        <v>10000</v>
      </c>
      <c r="L27" s="16">
        <v>10000</v>
      </c>
      <c r="M27" s="14" t="s">
        <v>1605</v>
      </c>
      <c r="N27" s="14" t="s">
        <v>57913</v>
      </c>
      <c r="O27" s="11" t="s">
        <v>31070</v>
      </c>
      <c r="P27" s="11" t="s">
        <v>45343</v>
      </c>
    </row>
    <row r="28" spans="1:16" x14ac:dyDescent="0.35">
      <c r="A28" s="11" t="s">
        <v>2127</v>
      </c>
      <c r="B28" s="11" t="s">
        <v>16598</v>
      </c>
      <c r="C28" s="12">
        <v>44781</v>
      </c>
      <c r="D28" s="15">
        <v>44774</v>
      </c>
      <c r="E28" s="11" t="s">
        <v>271</v>
      </c>
      <c r="F28" s="11" t="s">
        <v>272</v>
      </c>
      <c r="G28" s="11" t="s">
        <v>26</v>
      </c>
      <c r="H28" s="14" t="s">
        <v>57902</v>
      </c>
      <c r="I28" s="14" t="s">
        <v>2074</v>
      </c>
      <c r="J28" s="14" t="s">
        <v>57903</v>
      </c>
      <c r="K28" s="16">
        <v>1500000</v>
      </c>
      <c r="L28" s="16">
        <v>100000</v>
      </c>
      <c r="M28" s="14" t="s">
        <v>1744</v>
      </c>
      <c r="N28" s="14" t="s">
        <v>57912</v>
      </c>
      <c r="O28" s="11" t="s">
        <v>31071</v>
      </c>
      <c r="P28" s="11" t="s">
        <v>45344</v>
      </c>
    </row>
    <row r="29" spans="1:16" x14ac:dyDescent="0.35">
      <c r="A29" s="11" t="s">
        <v>2128</v>
      </c>
      <c r="B29" s="11" t="s">
        <v>16599</v>
      </c>
      <c r="C29" s="12">
        <v>44795</v>
      </c>
      <c r="D29" s="15">
        <v>44774</v>
      </c>
      <c r="E29" s="11" t="s">
        <v>27</v>
      </c>
      <c r="F29" s="11" t="s">
        <v>257</v>
      </c>
      <c r="G29" s="11" t="s">
        <v>26</v>
      </c>
      <c r="H29" s="14" t="s">
        <v>57902</v>
      </c>
      <c r="I29" s="14" t="s">
        <v>2074</v>
      </c>
      <c r="J29" s="14" t="s">
        <v>57903</v>
      </c>
      <c r="K29" s="16">
        <v>100000</v>
      </c>
      <c r="L29" s="16">
        <v>100000</v>
      </c>
      <c r="M29" s="14" t="s">
        <v>1596</v>
      </c>
      <c r="N29" s="14" t="s">
        <v>57910</v>
      </c>
      <c r="O29" s="11" t="s">
        <v>31072</v>
      </c>
      <c r="P29" s="11" t="s">
        <v>45345</v>
      </c>
    </row>
    <row r="30" spans="1:16" x14ac:dyDescent="0.35">
      <c r="A30" s="11" t="s">
        <v>2129</v>
      </c>
      <c r="B30" s="11" t="s">
        <v>16600</v>
      </c>
      <c r="C30" s="12">
        <v>44795</v>
      </c>
      <c r="D30" s="15">
        <v>44774</v>
      </c>
      <c r="E30" s="11" t="s">
        <v>237</v>
      </c>
      <c r="F30" s="11" t="s">
        <v>238</v>
      </c>
      <c r="G30" s="11" t="s">
        <v>26</v>
      </c>
      <c r="H30" s="14" t="s">
        <v>57902</v>
      </c>
      <c r="I30" s="14" t="s">
        <v>2074</v>
      </c>
      <c r="J30" s="14" t="s">
        <v>57903</v>
      </c>
      <c r="K30" s="16">
        <v>1500000</v>
      </c>
      <c r="L30" s="16">
        <v>100000</v>
      </c>
      <c r="M30" s="14" t="s">
        <v>1596</v>
      </c>
      <c r="N30" s="14" t="s">
        <v>57910</v>
      </c>
      <c r="O30" s="11" t="s">
        <v>31073</v>
      </c>
      <c r="P30" s="11" t="s">
        <v>45346</v>
      </c>
    </row>
    <row r="31" spans="1:16" x14ac:dyDescent="0.35">
      <c r="A31" s="11" t="s">
        <v>2130</v>
      </c>
      <c r="B31" s="11" t="s">
        <v>16601</v>
      </c>
      <c r="C31" s="12">
        <v>44781</v>
      </c>
      <c r="D31" s="15">
        <v>44774</v>
      </c>
      <c r="E31" s="11" t="s">
        <v>269</v>
      </c>
      <c r="F31" s="11" t="s">
        <v>257</v>
      </c>
      <c r="G31" s="11" t="s">
        <v>26</v>
      </c>
      <c r="H31" s="14" t="s">
        <v>57902</v>
      </c>
      <c r="I31" s="14" t="s">
        <v>2075</v>
      </c>
      <c r="J31" s="14" t="s">
        <v>57903</v>
      </c>
      <c r="K31" s="16">
        <v>20000</v>
      </c>
      <c r="L31" s="16">
        <v>20000</v>
      </c>
      <c r="M31" s="14" t="s">
        <v>1789</v>
      </c>
      <c r="N31" s="14" t="s">
        <v>57910</v>
      </c>
      <c r="O31" s="11" t="s">
        <v>31074</v>
      </c>
      <c r="P31" s="11" t="s">
        <v>45347</v>
      </c>
    </row>
    <row r="32" spans="1:16" x14ac:dyDescent="0.35">
      <c r="A32" s="11" t="s">
        <v>2131</v>
      </c>
      <c r="B32" s="11" t="s">
        <v>16602</v>
      </c>
      <c r="C32" s="12">
        <v>44795</v>
      </c>
      <c r="D32" s="15">
        <v>44774</v>
      </c>
      <c r="E32" s="11" t="s">
        <v>27</v>
      </c>
      <c r="F32" s="11" t="s">
        <v>257</v>
      </c>
      <c r="G32" s="11" t="s">
        <v>26</v>
      </c>
      <c r="H32" s="14" t="s">
        <v>57902</v>
      </c>
      <c r="I32" s="14" t="s">
        <v>2074</v>
      </c>
      <c r="J32" s="14" t="s">
        <v>57903</v>
      </c>
      <c r="K32" s="16">
        <v>100000</v>
      </c>
      <c r="L32" s="16">
        <v>100000</v>
      </c>
      <c r="M32" s="14" t="s">
        <v>1644</v>
      </c>
      <c r="N32" s="14" t="s">
        <v>57910</v>
      </c>
      <c r="O32" s="11" t="s">
        <v>31075</v>
      </c>
      <c r="P32" s="11" t="s">
        <v>45348</v>
      </c>
    </row>
    <row r="33" spans="1:16" x14ac:dyDescent="0.35">
      <c r="A33" s="11" t="s">
        <v>2132</v>
      </c>
      <c r="B33" s="11" t="s">
        <v>16603</v>
      </c>
      <c r="C33" s="12">
        <v>44802</v>
      </c>
      <c r="D33" s="15">
        <v>44774</v>
      </c>
      <c r="E33" s="11" t="s">
        <v>237</v>
      </c>
      <c r="F33" s="11" t="s">
        <v>238</v>
      </c>
      <c r="G33" s="11" t="s">
        <v>231</v>
      </c>
      <c r="H33" s="14" t="s">
        <v>57902</v>
      </c>
      <c r="I33" s="14" t="s">
        <v>2074</v>
      </c>
      <c r="J33" s="14" t="s">
        <v>57903</v>
      </c>
      <c r="K33" s="16">
        <v>100000</v>
      </c>
      <c r="L33" s="16">
        <v>100000</v>
      </c>
      <c r="M33" s="14" t="s">
        <v>1600</v>
      </c>
      <c r="N33" s="14" t="s">
        <v>57913</v>
      </c>
      <c r="O33" s="11" t="s">
        <v>31076</v>
      </c>
      <c r="P33" s="11" t="s">
        <v>45349</v>
      </c>
    </row>
    <row r="34" spans="1:16" x14ac:dyDescent="0.35">
      <c r="A34" s="11" t="s">
        <v>2133</v>
      </c>
      <c r="B34" s="11" t="s">
        <v>16604</v>
      </c>
      <c r="C34" s="12">
        <v>44802</v>
      </c>
      <c r="D34" s="15">
        <v>44774</v>
      </c>
      <c r="E34" s="11" t="s">
        <v>237</v>
      </c>
      <c r="F34" s="11" t="s">
        <v>238</v>
      </c>
      <c r="G34" s="11" t="s">
        <v>231</v>
      </c>
      <c r="H34" s="14" t="s">
        <v>57902</v>
      </c>
      <c r="I34" s="14" t="s">
        <v>2074</v>
      </c>
      <c r="J34" s="14" t="s">
        <v>57903</v>
      </c>
      <c r="K34" s="16">
        <v>1000000</v>
      </c>
      <c r="L34" s="16">
        <v>1000000</v>
      </c>
      <c r="M34" s="14" t="s">
        <v>1896</v>
      </c>
      <c r="N34" s="14" t="s">
        <v>57918</v>
      </c>
      <c r="O34" s="11" t="s">
        <v>31077</v>
      </c>
      <c r="P34" s="11" t="s">
        <v>45350</v>
      </c>
    </row>
    <row r="35" spans="1:16" x14ac:dyDescent="0.35">
      <c r="A35" s="11" t="s">
        <v>2134</v>
      </c>
      <c r="B35" s="11" t="s">
        <v>16605</v>
      </c>
      <c r="C35" s="12">
        <v>44795</v>
      </c>
      <c r="D35" s="15">
        <v>44774</v>
      </c>
      <c r="E35" s="11" t="s">
        <v>232</v>
      </c>
      <c r="F35" s="11" t="s">
        <v>233</v>
      </c>
      <c r="G35" s="11" t="s">
        <v>26</v>
      </c>
      <c r="H35" s="14" t="s">
        <v>57902</v>
      </c>
      <c r="I35" s="14" t="s">
        <v>2074</v>
      </c>
      <c r="J35" s="14" t="s">
        <v>57903</v>
      </c>
      <c r="K35" s="16">
        <v>1000000</v>
      </c>
      <c r="L35" s="16">
        <v>100000</v>
      </c>
      <c r="M35" s="14" t="s">
        <v>1600</v>
      </c>
      <c r="N35" s="14" t="s">
        <v>57913</v>
      </c>
      <c r="O35" s="11" t="s">
        <v>31078</v>
      </c>
      <c r="P35" s="11" t="s">
        <v>45351</v>
      </c>
    </row>
    <row r="36" spans="1:16" x14ac:dyDescent="0.35">
      <c r="A36" s="11" t="s">
        <v>2135</v>
      </c>
      <c r="B36" s="11" t="s">
        <v>16606</v>
      </c>
      <c r="C36" s="12">
        <v>44781</v>
      </c>
      <c r="D36" s="15">
        <v>44774</v>
      </c>
      <c r="E36" s="11" t="s">
        <v>237</v>
      </c>
      <c r="F36" s="11" t="s">
        <v>238</v>
      </c>
      <c r="G36" s="11" t="s">
        <v>26</v>
      </c>
      <c r="H36" s="14" t="s">
        <v>57902</v>
      </c>
      <c r="I36" s="14" t="s">
        <v>2074</v>
      </c>
      <c r="J36" s="14" t="s">
        <v>57903</v>
      </c>
      <c r="K36" s="16">
        <v>100000</v>
      </c>
      <c r="L36" s="16">
        <v>100000</v>
      </c>
      <c r="M36" s="14" t="s">
        <v>1663</v>
      </c>
      <c r="N36" s="14" t="s">
        <v>57912</v>
      </c>
      <c r="O36" s="11" t="s">
        <v>31079</v>
      </c>
      <c r="P36" s="11" t="s">
        <v>45352</v>
      </c>
    </row>
    <row r="37" spans="1:16" x14ac:dyDescent="0.35">
      <c r="A37" s="11" t="s">
        <v>2136</v>
      </c>
      <c r="B37" s="11" t="s">
        <v>16607</v>
      </c>
      <c r="C37" s="12">
        <v>44785</v>
      </c>
      <c r="D37" s="15">
        <v>44774</v>
      </c>
      <c r="E37" s="11" t="s">
        <v>27</v>
      </c>
      <c r="F37" s="11" t="s">
        <v>257</v>
      </c>
      <c r="G37" s="11" t="s">
        <v>26</v>
      </c>
      <c r="H37" s="14" t="s">
        <v>57902</v>
      </c>
      <c r="I37" s="14" t="s">
        <v>2074</v>
      </c>
      <c r="J37" s="14" t="s">
        <v>57903</v>
      </c>
      <c r="K37" s="16">
        <v>30000</v>
      </c>
      <c r="L37" s="16">
        <v>30000</v>
      </c>
      <c r="M37" s="14" t="s">
        <v>1600</v>
      </c>
      <c r="N37" s="14" t="s">
        <v>57913</v>
      </c>
      <c r="O37" s="11" t="s">
        <v>31080</v>
      </c>
      <c r="P37" s="11" t="s">
        <v>61</v>
      </c>
    </row>
    <row r="38" spans="1:16" x14ac:dyDescent="0.35">
      <c r="A38" s="11" t="s">
        <v>2137</v>
      </c>
      <c r="B38" s="11" t="s">
        <v>16608</v>
      </c>
      <c r="C38" s="12">
        <v>44795</v>
      </c>
      <c r="D38" s="15">
        <v>44774</v>
      </c>
      <c r="E38" s="11" t="s">
        <v>246</v>
      </c>
      <c r="F38" s="11" t="s">
        <v>247</v>
      </c>
      <c r="G38" s="11" t="s">
        <v>26</v>
      </c>
      <c r="H38" s="14" t="s">
        <v>57902</v>
      </c>
      <c r="I38" s="14" t="s">
        <v>2074</v>
      </c>
      <c r="J38" s="14" t="s">
        <v>57903</v>
      </c>
      <c r="K38" s="16">
        <v>1500000</v>
      </c>
      <c r="L38" s="16">
        <v>300000</v>
      </c>
      <c r="M38" s="14" t="s">
        <v>1597</v>
      </c>
      <c r="N38" s="14" t="s">
        <v>57916</v>
      </c>
      <c r="O38" s="11" t="s">
        <v>31081</v>
      </c>
      <c r="P38" s="11" t="s">
        <v>45353</v>
      </c>
    </row>
    <row r="39" spans="1:16" x14ac:dyDescent="0.35">
      <c r="A39" s="11" t="s">
        <v>2138</v>
      </c>
      <c r="B39" s="11" t="s">
        <v>16609</v>
      </c>
      <c r="C39" s="12">
        <v>44777</v>
      </c>
      <c r="D39" s="15">
        <v>44774</v>
      </c>
      <c r="E39" s="11" t="s">
        <v>250</v>
      </c>
      <c r="F39" s="11" t="s">
        <v>251</v>
      </c>
      <c r="G39" s="11" t="s">
        <v>26</v>
      </c>
      <c r="H39" s="14" t="s">
        <v>57902</v>
      </c>
      <c r="I39" s="14" t="s">
        <v>2074</v>
      </c>
      <c r="J39" s="14" t="s">
        <v>57903</v>
      </c>
      <c r="K39" s="16">
        <v>100000</v>
      </c>
      <c r="L39" s="16">
        <v>100000</v>
      </c>
      <c r="M39" s="14" t="s">
        <v>1663</v>
      </c>
      <c r="N39" s="14" t="s">
        <v>57912</v>
      </c>
      <c r="O39" s="11" t="s">
        <v>31082</v>
      </c>
      <c r="P39" s="11" t="s">
        <v>45354</v>
      </c>
    </row>
    <row r="40" spans="1:16" x14ac:dyDescent="0.35">
      <c r="A40" s="11" t="s">
        <v>2139</v>
      </c>
      <c r="B40" s="11" t="s">
        <v>16610</v>
      </c>
      <c r="C40" s="12">
        <v>44795</v>
      </c>
      <c r="D40" s="15">
        <v>44774</v>
      </c>
      <c r="E40" s="11" t="s">
        <v>243</v>
      </c>
      <c r="F40" s="11" t="s">
        <v>244</v>
      </c>
      <c r="G40" s="11" t="s">
        <v>26</v>
      </c>
      <c r="H40" s="14" t="s">
        <v>57902</v>
      </c>
      <c r="I40" s="14" t="s">
        <v>2074</v>
      </c>
      <c r="J40" s="14" t="s">
        <v>57903</v>
      </c>
      <c r="K40" s="16">
        <v>1000000</v>
      </c>
      <c r="L40" s="16">
        <v>100000</v>
      </c>
      <c r="M40" s="14" t="s">
        <v>1606</v>
      </c>
      <c r="N40" s="14" t="s">
        <v>57921</v>
      </c>
      <c r="O40" s="11" t="s">
        <v>31083</v>
      </c>
      <c r="P40" s="11" t="s">
        <v>67</v>
      </c>
    </row>
    <row r="41" spans="1:16" x14ac:dyDescent="0.35">
      <c r="A41" s="11" t="s">
        <v>2140</v>
      </c>
      <c r="B41" s="11" t="s">
        <v>16611</v>
      </c>
      <c r="C41" s="12">
        <v>44781</v>
      </c>
      <c r="D41" s="15">
        <v>44774</v>
      </c>
      <c r="E41" s="11" t="s">
        <v>269</v>
      </c>
      <c r="F41" s="11" t="s">
        <v>257</v>
      </c>
      <c r="G41" s="11" t="s">
        <v>26</v>
      </c>
      <c r="H41" s="14" t="s">
        <v>57902</v>
      </c>
      <c r="I41" s="14" t="s">
        <v>2074</v>
      </c>
      <c r="J41" s="14" t="s">
        <v>57903</v>
      </c>
      <c r="K41" s="16">
        <v>100000</v>
      </c>
      <c r="L41" s="16">
        <v>100000</v>
      </c>
      <c r="M41" s="14" t="s">
        <v>1628</v>
      </c>
      <c r="N41" s="14" t="s">
        <v>57922</v>
      </c>
      <c r="O41" s="11" t="s">
        <v>31084</v>
      </c>
      <c r="P41" s="11" t="s">
        <v>45355</v>
      </c>
    </row>
    <row r="42" spans="1:16" x14ac:dyDescent="0.35">
      <c r="A42" s="11" t="s">
        <v>2141</v>
      </c>
      <c r="B42" s="11" t="s">
        <v>16612</v>
      </c>
      <c r="C42" s="12">
        <v>44781</v>
      </c>
      <c r="D42" s="15">
        <v>44774</v>
      </c>
      <c r="E42" s="11" t="s">
        <v>250</v>
      </c>
      <c r="F42" s="11" t="s">
        <v>251</v>
      </c>
      <c r="G42" s="11" t="s">
        <v>26</v>
      </c>
      <c r="H42" s="14" t="s">
        <v>57902</v>
      </c>
      <c r="I42" s="14" t="s">
        <v>2074</v>
      </c>
      <c r="J42" s="14" t="s">
        <v>57903</v>
      </c>
      <c r="K42" s="16">
        <v>1000000</v>
      </c>
      <c r="L42" s="16">
        <v>800000</v>
      </c>
      <c r="M42" s="14" t="s">
        <v>1600</v>
      </c>
      <c r="N42" s="14" t="s">
        <v>57913</v>
      </c>
      <c r="O42" s="11" t="s">
        <v>31085</v>
      </c>
      <c r="P42" s="11" t="s">
        <v>45356</v>
      </c>
    </row>
    <row r="43" spans="1:16" x14ac:dyDescent="0.35">
      <c r="A43" s="11" t="s">
        <v>2142</v>
      </c>
      <c r="B43" s="11" t="s">
        <v>16613</v>
      </c>
      <c r="C43" s="12">
        <v>44785</v>
      </c>
      <c r="D43" s="15">
        <v>44774</v>
      </c>
      <c r="E43" s="11" t="s">
        <v>235</v>
      </c>
      <c r="F43" s="11" t="s">
        <v>236</v>
      </c>
      <c r="G43" s="11" t="s">
        <v>26</v>
      </c>
      <c r="H43" s="14" t="s">
        <v>57902</v>
      </c>
      <c r="I43" s="14" t="s">
        <v>2074</v>
      </c>
      <c r="J43" s="14" t="s">
        <v>57903</v>
      </c>
      <c r="K43" s="16">
        <v>1000000</v>
      </c>
      <c r="L43" s="16">
        <v>100000</v>
      </c>
      <c r="M43" s="14" t="s">
        <v>1672</v>
      </c>
      <c r="N43" s="14" t="s">
        <v>57915</v>
      </c>
      <c r="O43" s="11" t="s">
        <v>31086</v>
      </c>
      <c r="P43" s="11" t="s">
        <v>45357</v>
      </c>
    </row>
    <row r="44" spans="1:16" x14ac:dyDescent="0.35">
      <c r="A44" s="11" t="s">
        <v>2143</v>
      </c>
      <c r="B44" s="11" t="s">
        <v>16614</v>
      </c>
      <c r="C44" s="12">
        <v>44803</v>
      </c>
      <c r="D44" s="15">
        <v>44774</v>
      </c>
      <c r="E44" s="11" t="s">
        <v>243</v>
      </c>
      <c r="F44" s="11" t="s">
        <v>244</v>
      </c>
      <c r="G44" s="11" t="s">
        <v>231</v>
      </c>
      <c r="H44" s="14" t="s">
        <v>57902</v>
      </c>
      <c r="I44" s="14" t="s">
        <v>2074</v>
      </c>
      <c r="J44" s="14" t="s">
        <v>57903</v>
      </c>
      <c r="K44" s="16">
        <v>100000</v>
      </c>
      <c r="L44" s="16">
        <v>100000</v>
      </c>
      <c r="M44" s="14" t="s">
        <v>1600</v>
      </c>
      <c r="N44" s="14" t="s">
        <v>57913</v>
      </c>
      <c r="O44" s="11" t="s">
        <v>31087</v>
      </c>
      <c r="P44" s="11" t="s">
        <v>45358</v>
      </c>
    </row>
    <row r="45" spans="1:16" x14ac:dyDescent="0.35">
      <c r="A45" s="11" t="s">
        <v>2144</v>
      </c>
      <c r="B45" s="11" t="s">
        <v>16615</v>
      </c>
      <c r="C45" s="12">
        <v>44803</v>
      </c>
      <c r="D45" s="15">
        <v>44774</v>
      </c>
      <c r="E45" s="11" t="s">
        <v>265</v>
      </c>
      <c r="F45" s="11" t="s">
        <v>266</v>
      </c>
      <c r="G45" s="11" t="s">
        <v>231</v>
      </c>
      <c r="H45" s="14" t="s">
        <v>57902</v>
      </c>
      <c r="I45" s="14" t="s">
        <v>2074</v>
      </c>
      <c r="J45" s="14" t="s">
        <v>57903</v>
      </c>
      <c r="K45" s="16">
        <v>100000</v>
      </c>
      <c r="L45" s="16">
        <v>100000</v>
      </c>
      <c r="M45" s="14" t="s">
        <v>1949</v>
      </c>
      <c r="N45" s="14" t="s">
        <v>57922</v>
      </c>
      <c r="O45" s="11" t="s">
        <v>31088</v>
      </c>
      <c r="P45" s="11" t="s">
        <v>45359</v>
      </c>
    </row>
    <row r="46" spans="1:16" x14ac:dyDescent="0.35">
      <c r="A46" s="11" t="s">
        <v>2145</v>
      </c>
      <c r="B46" s="11" t="s">
        <v>16616</v>
      </c>
      <c r="C46" s="12">
        <v>44777</v>
      </c>
      <c r="D46" s="15">
        <v>44774</v>
      </c>
      <c r="E46" s="11" t="s">
        <v>253</v>
      </c>
      <c r="F46" s="11" t="s">
        <v>254</v>
      </c>
      <c r="G46" s="11" t="s">
        <v>26</v>
      </c>
      <c r="H46" s="14" t="s">
        <v>57902</v>
      </c>
      <c r="I46" s="14" t="s">
        <v>2075</v>
      </c>
      <c r="J46" s="14" t="s">
        <v>57903</v>
      </c>
      <c r="K46" s="16">
        <v>100000</v>
      </c>
      <c r="L46" s="16">
        <v>5000</v>
      </c>
      <c r="M46" s="14" t="s">
        <v>1687</v>
      </c>
      <c r="N46" s="14" t="s">
        <v>57912</v>
      </c>
      <c r="O46" s="11" t="s">
        <v>31089</v>
      </c>
      <c r="P46" s="11" t="s">
        <v>45360</v>
      </c>
    </row>
    <row r="47" spans="1:16" x14ac:dyDescent="0.35">
      <c r="A47" s="11" t="s">
        <v>2146</v>
      </c>
      <c r="B47" s="11" t="s">
        <v>16617</v>
      </c>
      <c r="C47" s="12">
        <v>44803</v>
      </c>
      <c r="D47" s="15">
        <v>44774</v>
      </c>
      <c r="E47" s="11" t="s">
        <v>232</v>
      </c>
      <c r="F47" s="11" t="s">
        <v>233</v>
      </c>
      <c r="G47" s="11" t="s">
        <v>231</v>
      </c>
      <c r="H47" s="14" t="s">
        <v>57902</v>
      </c>
      <c r="I47" s="14" t="s">
        <v>2074</v>
      </c>
      <c r="J47" s="14" t="s">
        <v>57903</v>
      </c>
      <c r="K47" s="16">
        <v>100000</v>
      </c>
      <c r="L47" s="16">
        <v>100000</v>
      </c>
      <c r="M47" s="14" t="s">
        <v>1600</v>
      </c>
      <c r="N47" s="14" t="s">
        <v>57913</v>
      </c>
      <c r="O47" s="11" t="s">
        <v>31090</v>
      </c>
      <c r="P47" s="11" t="s">
        <v>45361</v>
      </c>
    </row>
    <row r="48" spans="1:16" x14ac:dyDescent="0.35">
      <c r="A48" s="11" t="s">
        <v>2147</v>
      </c>
      <c r="B48" s="11" t="s">
        <v>16618</v>
      </c>
      <c r="C48" s="12">
        <v>44777</v>
      </c>
      <c r="D48" s="15">
        <v>44774</v>
      </c>
      <c r="E48" s="11" t="s">
        <v>241</v>
      </c>
      <c r="F48" s="11" t="s">
        <v>242</v>
      </c>
      <c r="G48" s="11" t="s">
        <v>26</v>
      </c>
      <c r="H48" s="14" t="s">
        <v>57902</v>
      </c>
      <c r="I48" s="14" t="s">
        <v>2074</v>
      </c>
      <c r="J48" s="14" t="s">
        <v>57903</v>
      </c>
      <c r="K48" s="16">
        <v>100000</v>
      </c>
      <c r="L48" s="16">
        <v>100000</v>
      </c>
      <c r="M48" s="14" t="s">
        <v>1599</v>
      </c>
      <c r="N48" s="14" t="s">
        <v>57909</v>
      </c>
      <c r="O48" s="11" t="s">
        <v>31091</v>
      </c>
      <c r="P48" s="11" t="s">
        <v>45362</v>
      </c>
    </row>
    <row r="49" spans="1:16" x14ac:dyDescent="0.35">
      <c r="A49" s="11" t="s">
        <v>2148</v>
      </c>
      <c r="B49" s="11" t="s">
        <v>16619</v>
      </c>
      <c r="C49" s="12">
        <v>44790</v>
      </c>
      <c r="D49" s="15">
        <v>44774</v>
      </c>
      <c r="E49" s="11" t="s">
        <v>27</v>
      </c>
      <c r="F49" s="11" t="s">
        <v>257</v>
      </c>
      <c r="G49" s="11" t="s">
        <v>26</v>
      </c>
      <c r="H49" s="14" t="s">
        <v>57902</v>
      </c>
      <c r="I49" s="14" t="s">
        <v>2074</v>
      </c>
      <c r="J49" s="14" t="s">
        <v>57903</v>
      </c>
      <c r="K49" s="16">
        <v>1500000</v>
      </c>
      <c r="L49" s="16">
        <v>200000</v>
      </c>
      <c r="M49" s="14" t="s">
        <v>1605</v>
      </c>
      <c r="N49" s="14" t="s">
        <v>57913</v>
      </c>
      <c r="O49" s="11" t="s">
        <v>31092</v>
      </c>
      <c r="P49" s="11" t="s">
        <v>45363</v>
      </c>
    </row>
    <row r="50" spans="1:16" x14ac:dyDescent="0.35">
      <c r="A50" s="11" t="s">
        <v>2149</v>
      </c>
      <c r="B50" s="11" t="s">
        <v>16620</v>
      </c>
      <c r="C50" s="12">
        <v>44785</v>
      </c>
      <c r="D50" s="15">
        <v>44774</v>
      </c>
      <c r="E50" s="11" t="s">
        <v>263</v>
      </c>
      <c r="F50" s="11" t="s">
        <v>270</v>
      </c>
      <c r="G50" s="11" t="s">
        <v>26</v>
      </c>
      <c r="H50" s="14" t="s">
        <v>57902</v>
      </c>
      <c r="I50" s="14" t="s">
        <v>2074</v>
      </c>
      <c r="J50" s="14" t="s">
        <v>57903</v>
      </c>
      <c r="K50" s="16">
        <v>100000</v>
      </c>
      <c r="L50" s="16">
        <v>100000</v>
      </c>
      <c r="M50" s="14" t="s">
        <v>1600</v>
      </c>
      <c r="N50" s="14" t="s">
        <v>57913</v>
      </c>
      <c r="O50" s="11" t="s">
        <v>31093</v>
      </c>
      <c r="P50" s="11" t="s">
        <v>45364</v>
      </c>
    </row>
    <row r="51" spans="1:16" x14ac:dyDescent="0.35">
      <c r="A51" s="11" t="s">
        <v>2150</v>
      </c>
      <c r="B51" s="11" t="s">
        <v>16621</v>
      </c>
      <c r="C51" s="12">
        <v>44795</v>
      </c>
      <c r="D51" s="15">
        <v>44774</v>
      </c>
      <c r="E51" s="11" t="s">
        <v>235</v>
      </c>
      <c r="F51" s="11" t="s">
        <v>236</v>
      </c>
      <c r="G51" s="11" t="s">
        <v>26</v>
      </c>
      <c r="H51" s="14" t="s">
        <v>57902</v>
      </c>
      <c r="I51" s="14" t="s">
        <v>2074</v>
      </c>
      <c r="J51" s="14" t="s">
        <v>57903</v>
      </c>
      <c r="K51" s="16">
        <v>1000000</v>
      </c>
      <c r="L51" s="16">
        <v>1000000</v>
      </c>
      <c r="M51" s="14" t="s">
        <v>1641</v>
      </c>
      <c r="N51" s="14" t="s">
        <v>57915</v>
      </c>
      <c r="O51" s="11" t="s">
        <v>31094</v>
      </c>
      <c r="P51" s="11" t="s">
        <v>45365</v>
      </c>
    </row>
    <row r="52" spans="1:16" x14ac:dyDescent="0.35">
      <c r="A52" s="11" t="s">
        <v>2151</v>
      </c>
      <c r="B52" s="11" t="s">
        <v>16622</v>
      </c>
      <c r="C52" s="12">
        <v>44795</v>
      </c>
      <c r="D52" s="15">
        <v>44774</v>
      </c>
      <c r="E52" s="11" t="s">
        <v>27</v>
      </c>
      <c r="F52" s="11" t="s">
        <v>257</v>
      </c>
      <c r="G52" s="11" t="s">
        <v>26</v>
      </c>
      <c r="H52" s="14" t="s">
        <v>57902</v>
      </c>
      <c r="I52" s="14" t="s">
        <v>2074</v>
      </c>
      <c r="J52" s="14" t="s">
        <v>57903</v>
      </c>
      <c r="K52" s="16">
        <v>1000000</v>
      </c>
      <c r="L52" s="16">
        <v>10000</v>
      </c>
      <c r="M52" s="14" t="s">
        <v>1600</v>
      </c>
      <c r="N52" s="14" t="s">
        <v>57913</v>
      </c>
      <c r="O52" s="11" t="s">
        <v>31095</v>
      </c>
      <c r="P52" s="11" t="s">
        <v>45366</v>
      </c>
    </row>
    <row r="53" spans="1:16" x14ac:dyDescent="0.35">
      <c r="A53" s="11" t="s">
        <v>2152</v>
      </c>
      <c r="B53" s="11" t="s">
        <v>16623</v>
      </c>
      <c r="C53" s="12">
        <v>44791</v>
      </c>
      <c r="D53" s="15">
        <v>44774</v>
      </c>
      <c r="E53" s="11" t="s">
        <v>237</v>
      </c>
      <c r="F53" s="11" t="s">
        <v>252</v>
      </c>
      <c r="G53" s="11" t="s">
        <v>26</v>
      </c>
      <c r="H53" s="14" t="s">
        <v>57902</v>
      </c>
      <c r="I53" s="14" t="s">
        <v>2074</v>
      </c>
      <c r="J53" s="14" t="s">
        <v>57903</v>
      </c>
      <c r="K53" s="16">
        <v>1000000</v>
      </c>
      <c r="L53" s="16">
        <v>100000</v>
      </c>
      <c r="M53" s="14" t="s">
        <v>2069</v>
      </c>
      <c r="N53" s="14" t="s">
        <v>57909</v>
      </c>
      <c r="O53" s="11" t="s">
        <v>31096</v>
      </c>
      <c r="P53" s="11" t="s">
        <v>45367</v>
      </c>
    </row>
    <row r="54" spans="1:16" x14ac:dyDescent="0.35">
      <c r="A54" s="11" t="s">
        <v>2153</v>
      </c>
      <c r="B54" s="11" t="s">
        <v>16624</v>
      </c>
      <c r="C54" s="12">
        <v>44774</v>
      </c>
      <c r="D54" s="15">
        <v>44774</v>
      </c>
      <c r="E54" s="11" t="s">
        <v>280</v>
      </c>
      <c r="F54" s="11" t="s">
        <v>281</v>
      </c>
      <c r="G54" s="11" t="s">
        <v>26</v>
      </c>
      <c r="H54" s="14" t="s">
        <v>57902</v>
      </c>
      <c r="I54" s="14" t="s">
        <v>2074</v>
      </c>
      <c r="J54" s="14" t="s">
        <v>57903</v>
      </c>
      <c r="K54" s="16">
        <v>1500000</v>
      </c>
      <c r="L54" s="16">
        <v>100000</v>
      </c>
      <c r="M54" s="14" t="s">
        <v>1600</v>
      </c>
      <c r="N54" s="14" t="s">
        <v>57913</v>
      </c>
      <c r="O54" s="11" t="s">
        <v>31097</v>
      </c>
      <c r="P54" s="11" t="s">
        <v>45368</v>
      </c>
    </row>
    <row r="55" spans="1:16" x14ac:dyDescent="0.35">
      <c r="A55" s="11" t="s">
        <v>2154</v>
      </c>
      <c r="B55" s="11" t="s">
        <v>16625</v>
      </c>
      <c r="C55" s="12">
        <v>44786</v>
      </c>
      <c r="D55" s="15">
        <v>44774</v>
      </c>
      <c r="E55" s="11" t="s">
        <v>269</v>
      </c>
      <c r="F55" s="11" t="s">
        <v>257</v>
      </c>
      <c r="G55" s="11" t="s">
        <v>26</v>
      </c>
      <c r="H55" s="14" t="s">
        <v>57902</v>
      </c>
      <c r="I55" s="14" t="s">
        <v>2074</v>
      </c>
      <c r="J55" s="14" t="s">
        <v>57903</v>
      </c>
      <c r="K55" s="16">
        <v>1500000</v>
      </c>
      <c r="L55" s="16">
        <v>100000</v>
      </c>
      <c r="M55" s="14" t="s">
        <v>1605</v>
      </c>
      <c r="N55" s="14" t="s">
        <v>57913</v>
      </c>
      <c r="O55" s="11" t="s">
        <v>31098</v>
      </c>
      <c r="P55" s="11" t="s">
        <v>45369</v>
      </c>
    </row>
    <row r="56" spans="1:16" x14ac:dyDescent="0.35">
      <c r="A56" s="11" t="s">
        <v>2155</v>
      </c>
      <c r="B56" s="11" t="s">
        <v>16626</v>
      </c>
      <c r="C56" s="12">
        <v>44803</v>
      </c>
      <c r="D56" s="15">
        <v>44774</v>
      </c>
      <c r="E56" s="11" t="s">
        <v>243</v>
      </c>
      <c r="F56" s="11" t="s">
        <v>244</v>
      </c>
      <c r="G56" s="11" t="s">
        <v>231</v>
      </c>
      <c r="H56" s="14" t="s">
        <v>57902</v>
      </c>
      <c r="I56" s="14" t="s">
        <v>2074</v>
      </c>
      <c r="J56" s="14" t="s">
        <v>57903</v>
      </c>
      <c r="K56" s="16">
        <v>100000</v>
      </c>
      <c r="L56" s="16">
        <v>50000</v>
      </c>
      <c r="M56" s="14" t="s">
        <v>1597</v>
      </c>
      <c r="N56" s="14" t="s">
        <v>57916</v>
      </c>
      <c r="O56" s="11" t="s">
        <v>31099</v>
      </c>
      <c r="P56" s="11" t="s">
        <v>45370</v>
      </c>
    </row>
    <row r="57" spans="1:16" x14ac:dyDescent="0.35">
      <c r="A57" s="11" t="s">
        <v>2156</v>
      </c>
      <c r="B57" s="11" t="s">
        <v>16627</v>
      </c>
      <c r="C57" s="12">
        <v>44798</v>
      </c>
      <c r="D57" s="15">
        <v>44774</v>
      </c>
      <c r="E57" s="11" t="s">
        <v>235</v>
      </c>
      <c r="F57" s="11" t="s">
        <v>236</v>
      </c>
      <c r="G57" s="11" t="s">
        <v>231</v>
      </c>
      <c r="H57" s="14" t="s">
        <v>57902</v>
      </c>
      <c r="I57" s="14" t="s">
        <v>2074</v>
      </c>
      <c r="J57" s="14" t="s">
        <v>57903</v>
      </c>
      <c r="K57" s="16">
        <v>100000</v>
      </c>
      <c r="L57" s="16">
        <v>100000</v>
      </c>
      <c r="M57" s="14" t="s">
        <v>1665</v>
      </c>
      <c r="N57" s="14" t="s">
        <v>57916</v>
      </c>
      <c r="O57" s="11" t="s">
        <v>31100</v>
      </c>
      <c r="P57" s="11" t="s">
        <v>45371</v>
      </c>
    </row>
    <row r="58" spans="1:16" x14ac:dyDescent="0.35">
      <c r="A58" s="11" t="s">
        <v>2157</v>
      </c>
      <c r="B58" s="11" t="s">
        <v>16628</v>
      </c>
      <c r="C58" s="12">
        <v>44786</v>
      </c>
      <c r="D58" s="15">
        <v>44774</v>
      </c>
      <c r="E58" s="11" t="s">
        <v>27</v>
      </c>
      <c r="F58" s="11" t="s">
        <v>257</v>
      </c>
      <c r="G58" s="11" t="s">
        <v>26</v>
      </c>
      <c r="H58" s="14" t="s">
        <v>57902</v>
      </c>
      <c r="I58" s="14" t="s">
        <v>2074</v>
      </c>
      <c r="J58" s="14" t="s">
        <v>57903</v>
      </c>
      <c r="K58" s="16">
        <v>1000000</v>
      </c>
      <c r="L58" s="16">
        <v>100000</v>
      </c>
      <c r="M58" s="14" t="s">
        <v>1597</v>
      </c>
      <c r="N58" s="14" t="s">
        <v>57916</v>
      </c>
      <c r="O58" s="11" t="s">
        <v>31101</v>
      </c>
      <c r="P58" s="11" t="s">
        <v>45372</v>
      </c>
    </row>
    <row r="59" spans="1:16" x14ac:dyDescent="0.35">
      <c r="A59" s="11" t="s">
        <v>2158</v>
      </c>
      <c r="B59" s="11" t="s">
        <v>16629</v>
      </c>
      <c r="C59" s="12">
        <v>44774</v>
      </c>
      <c r="D59" s="15">
        <v>44774</v>
      </c>
      <c r="E59" s="11" t="s">
        <v>27</v>
      </c>
      <c r="F59" s="11" t="s">
        <v>257</v>
      </c>
      <c r="G59" s="11" t="s">
        <v>26</v>
      </c>
      <c r="H59" s="14" t="s">
        <v>57902</v>
      </c>
      <c r="I59" s="14" t="s">
        <v>2074</v>
      </c>
      <c r="J59" s="14" t="s">
        <v>57903</v>
      </c>
      <c r="K59" s="16">
        <v>100000</v>
      </c>
      <c r="L59" s="16">
        <v>10000</v>
      </c>
      <c r="M59" s="14" t="s">
        <v>1625</v>
      </c>
      <c r="N59" s="14" t="s">
        <v>57912</v>
      </c>
      <c r="O59" s="11" t="s">
        <v>31102</v>
      </c>
      <c r="P59" s="11" t="s">
        <v>45373</v>
      </c>
    </row>
    <row r="60" spans="1:16" x14ac:dyDescent="0.35">
      <c r="A60" s="11" t="s">
        <v>2159</v>
      </c>
      <c r="B60" s="11" t="s">
        <v>16630</v>
      </c>
      <c r="C60" s="12">
        <v>44774</v>
      </c>
      <c r="D60" s="15">
        <v>44774</v>
      </c>
      <c r="E60" s="11" t="s">
        <v>250</v>
      </c>
      <c r="F60" s="11" t="s">
        <v>251</v>
      </c>
      <c r="G60" s="11" t="s">
        <v>26</v>
      </c>
      <c r="H60" s="14" t="s">
        <v>57902</v>
      </c>
      <c r="I60" s="14" t="s">
        <v>2074</v>
      </c>
      <c r="J60" s="14" t="s">
        <v>57903</v>
      </c>
      <c r="K60" s="16">
        <v>1000000</v>
      </c>
      <c r="L60" s="16">
        <v>100000</v>
      </c>
      <c r="M60" s="14" t="s">
        <v>1789</v>
      </c>
      <c r="N60" s="14" t="s">
        <v>57910</v>
      </c>
      <c r="O60" s="11" t="s">
        <v>31103</v>
      </c>
      <c r="P60" s="11" t="s">
        <v>45374</v>
      </c>
    </row>
    <row r="61" spans="1:16" x14ac:dyDescent="0.35">
      <c r="A61" s="11" t="s">
        <v>2160</v>
      </c>
      <c r="B61" s="11" t="s">
        <v>16631</v>
      </c>
      <c r="C61" s="12">
        <v>44798</v>
      </c>
      <c r="D61" s="15">
        <v>44774</v>
      </c>
      <c r="E61" s="11" t="s">
        <v>271</v>
      </c>
      <c r="F61" s="11" t="s">
        <v>272</v>
      </c>
      <c r="G61" s="11" t="s">
        <v>231</v>
      </c>
      <c r="H61" s="14" t="s">
        <v>57902</v>
      </c>
      <c r="I61" s="14" t="s">
        <v>2074</v>
      </c>
      <c r="J61" s="14" t="s">
        <v>57903</v>
      </c>
      <c r="K61" s="16">
        <v>1500000</v>
      </c>
      <c r="L61" s="16">
        <v>100000</v>
      </c>
      <c r="M61" s="14" t="s">
        <v>1606</v>
      </c>
      <c r="N61" s="14" t="s">
        <v>57921</v>
      </c>
      <c r="O61" s="11" t="s">
        <v>31104</v>
      </c>
      <c r="P61" s="11" t="s">
        <v>45375</v>
      </c>
    </row>
    <row r="62" spans="1:16" x14ac:dyDescent="0.35">
      <c r="A62" s="11" t="s">
        <v>2161</v>
      </c>
      <c r="B62" s="11" t="s">
        <v>16632</v>
      </c>
      <c r="C62" s="12">
        <v>44803</v>
      </c>
      <c r="D62" s="15">
        <v>44774</v>
      </c>
      <c r="E62" s="11" t="s">
        <v>243</v>
      </c>
      <c r="F62" s="11" t="s">
        <v>244</v>
      </c>
      <c r="G62" s="11" t="s">
        <v>231</v>
      </c>
      <c r="H62" s="14" t="s">
        <v>57902</v>
      </c>
      <c r="I62" s="14" t="s">
        <v>2074</v>
      </c>
      <c r="J62" s="14" t="s">
        <v>57903</v>
      </c>
      <c r="K62" s="16">
        <v>1500000</v>
      </c>
      <c r="L62" s="16">
        <v>100000</v>
      </c>
      <c r="M62" s="14" t="s">
        <v>1637</v>
      </c>
      <c r="N62" s="14" t="s">
        <v>57914</v>
      </c>
      <c r="O62" s="11" t="s">
        <v>31105</v>
      </c>
      <c r="P62" s="11" t="s">
        <v>45376</v>
      </c>
    </row>
    <row r="63" spans="1:16" x14ac:dyDescent="0.35">
      <c r="A63" s="11" t="s">
        <v>2162</v>
      </c>
      <c r="B63" s="11" t="s">
        <v>16633</v>
      </c>
      <c r="C63" s="12">
        <v>44786</v>
      </c>
      <c r="D63" s="15">
        <v>44774</v>
      </c>
      <c r="E63" s="11" t="s">
        <v>232</v>
      </c>
      <c r="F63" s="11" t="s">
        <v>233</v>
      </c>
      <c r="G63" s="11" t="s">
        <v>26</v>
      </c>
      <c r="H63" s="14" t="s">
        <v>57902</v>
      </c>
      <c r="I63" s="14" t="s">
        <v>2074</v>
      </c>
      <c r="J63" s="14" t="s">
        <v>57903</v>
      </c>
      <c r="K63" s="16">
        <v>1000000</v>
      </c>
      <c r="L63" s="16">
        <v>100000</v>
      </c>
      <c r="M63" s="14" t="s">
        <v>1607</v>
      </c>
      <c r="N63" s="14" t="s">
        <v>335</v>
      </c>
      <c r="O63" s="11" t="s">
        <v>31106</v>
      </c>
      <c r="P63" s="11" t="s">
        <v>45377</v>
      </c>
    </row>
    <row r="64" spans="1:16" x14ac:dyDescent="0.35">
      <c r="A64" s="11" t="s">
        <v>2163</v>
      </c>
      <c r="B64" s="11" t="s">
        <v>16634</v>
      </c>
      <c r="C64" s="12">
        <v>44774</v>
      </c>
      <c r="D64" s="15">
        <v>44774</v>
      </c>
      <c r="E64" s="11" t="s">
        <v>255</v>
      </c>
      <c r="F64" s="11" t="s">
        <v>256</v>
      </c>
      <c r="G64" s="11" t="s">
        <v>26</v>
      </c>
      <c r="H64" s="14" t="s">
        <v>57902</v>
      </c>
      <c r="I64" s="14" t="s">
        <v>2074</v>
      </c>
      <c r="J64" s="14" t="s">
        <v>57903</v>
      </c>
      <c r="K64" s="16">
        <v>100000</v>
      </c>
      <c r="L64" s="16">
        <v>100000</v>
      </c>
      <c r="M64" s="14" t="s">
        <v>1633</v>
      </c>
      <c r="N64" s="14" t="s">
        <v>57922</v>
      </c>
      <c r="O64" s="11" t="s">
        <v>31107</v>
      </c>
      <c r="P64" s="11" t="s">
        <v>45378</v>
      </c>
    </row>
    <row r="65" spans="1:16" x14ac:dyDescent="0.35">
      <c r="A65" s="11" t="s">
        <v>2164</v>
      </c>
      <c r="B65" s="11" t="s">
        <v>16635</v>
      </c>
      <c r="C65" s="12">
        <v>44774</v>
      </c>
      <c r="D65" s="15">
        <v>44774</v>
      </c>
      <c r="E65" s="11" t="s">
        <v>263</v>
      </c>
      <c r="F65" s="11" t="s">
        <v>270</v>
      </c>
      <c r="G65" s="11" t="s">
        <v>26</v>
      </c>
      <c r="H65" s="14" t="s">
        <v>57902</v>
      </c>
      <c r="I65" s="14" t="s">
        <v>2074</v>
      </c>
      <c r="J65" s="14" t="s">
        <v>57903</v>
      </c>
      <c r="K65" s="16">
        <v>300000</v>
      </c>
      <c r="L65" s="16">
        <v>100000</v>
      </c>
      <c r="M65" s="14" t="s">
        <v>1605</v>
      </c>
      <c r="N65" s="14" t="s">
        <v>57913</v>
      </c>
      <c r="O65" s="11" t="s">
        <v>31108</v>
      </c>
      <c r="P65" s="11" t="s">
        <v>45379</v>
      </c>
    </row>
    <row r="66" spans="1:16" x14ac:dyDescent="0.35">
      <c r="A66" s="11" t="s">
        <v>2165</v>
      </c>
      <c r="B66" s="11" t="s">
        <v>16636</v>
      </c>
      <c r="C66" s="12">
        <v>44777</v>
      </c>
      <c r="D66" s="15">
        <v>44774</v>
      </c>
      <c r="E66" s="11" t="s">
        <v>241</v>
      </c>
      <c r="F66" s="11" t="s">
        <v>242</v>
      </c>
      <c r="G66" s="11" t="s">
        <v>26</v>
      </c>
      <c r="H66" s="14" t="s">
        <v>57902</v>
      </c>
      <c r="I66" s="14" t="s">
        <v>2074</v>
      </c>
      <c r="J66" s="14" t="s">
        <v>57903</v>
      </c>
      <c r="K66" s="16">
        <v>100000</v>
      </c>
      <c r="L66" s="16">
        <v>100000</v>
      </c>
      <c r="M66" s="14" t="s">
        <v>1600</v>
      </c>
      <c r="N66" s="14" t="s">
        <v>57913</v>
      </c>
      <c r="O66" s="11" t="s">
        <v>31109</v>
      </c>
      <c r="P66" s="11" t="s">
        <v>45380</v>
      </c>
    </row>
    <row r="67" spans="1:16" x14ac:dyDescent="0.35">
      <c r="A67" s="11" t="s">
        <v>2166</v>
      </c>
      <c r="B67" s="11" t="s">
        <v>16637</v>
      </c>
      <c r="C67" s="12">
        <v>44803</v>
      </c>
      <c r="D67" s="15">
        <v>44774</v>
      </c>
      <c r="E67" s="11" t="s">
        <v>250</v>
      </c>
      <c r="F67" s="11" t="s">
        <v>251</v>
      </c>
      <c r="G67" s="11" t="s">
        <v>231</v>
      </c>
      <c r="H67" s="14" t="s">
        <v>57902</v>
      </c>
      <c r="I67" s="14" t="s">
        <v>2074</v>
      </c>
      <c r="J67" s="14" t="s">
        <v>57903</v>
      </c>
      <c r="K67" s="16">
        <v>5000000</v>
      </c>
      <c r="L67" s="16">
        <v>1000000</v>
      </c>
      <c r="M67" s="14" t="s">
        <v>1684</v>
      </c>
      <c r="N67" s="14" t="s">
        <v>57915</v>
      </c>
      <c r="O67" s="11" t="s">
        <v>31110</v>
      </c>
      <c r="P67" s="11" t="s">
        <v>45381</v>
      </c>
    </row>
    <row r="68" spans="1:16" x14ac:dyDescent="0.35">
      <c r="A68" s="11" t="s">
        <v>2167</v>
      </c>
      <c r="B68" s="11" t="s">
        <v>16638</v>
      </c>
      <c r="C68" s="12">
        <v>44791</v>
      </c>
      <c r="D68" s="15">
        <v>44774</v>
      </c>
      <c r="E68" s="11" t="s">
        <v>232</v>
      </c>
      <c r="F68" s="11" t="s">
        <v>233</v>
      </c>
      <c r="G68" s="11" t="s">
        <v>26</v>
      </c>
      <c r="H68" s="14" t="s">
        <v>57902</v>
      </c>
      <c r="I68" s="14" t="s">
        <v>2074</v>
      </c>
      <c r="J68" s="14" t="s">
        <v>57903</v>
      </c>
      <c r="K68" s="16">
        <v>1000000</v>
      </c>
      <c r="L68" s="16">
        <v>1000000</v>
      </c>
      <c r="M68" s="14" t="s">
        <v>1711</v>
      </c>
      <c r="N68" s="14" t="s">
        <v>57923</v>
      </c>
      <c r="O68" s="11" t="s">
        <v>31111</v>
      </c>
      <c r="P68" s="11" t="s">
        <v>45382</v>
      </c>
    </row>
    <row r="69" spans="1:16" x14ac:dyDescent="0.35">
      <c r="A69" s="11" t="s">
        <v>2168</v>
      </c>
      <c r="B69" s="11" t="s">
        <v>16639</v>
      </c>
      <c r="C69" s="12">
        <v>44774</v>
      </c>
      <c r="D69" s="15">
        <v>44774</v>
      </c>
      <c r="E69" s="11" t="s">
        <v>232</v>
      </c>
      <c r="F69" s="11" t="s">
        <v>233</v>
      </c>
      <c r="G69" s="11" t="s">
        <v>26</v>
      </c>
      <c r="H69" s="14" t="s">
        <v>57902</v>
      </c>
      <c r="I69" s="14" t="s">
        <v>2074</v>
      </c>
      <c r="J69" s="14" t="s">
        <v>57903</v>
      </c>
      <c r="K69" s="16">
        <v>1000000</v>
      </c>
      <c r="L69" s="16">
        <v>200000</v>
      </c>
      <c r="M69" s="14" t="s">
        <v>1651</v>
      </c>
      <c r="N69" s="14" t="s">
        <v>57919</v>
      </c>
      <c r="O69" s="11" t="s">
        <v>31112</v>
      </c>
      <c r="P69" s="11" t="s">
        <v>45383</v>
      </c>
    </row>
    <row r="70" spans="1:16" x14ac:dyDescent="0.35">
      <c r="A70" s="11" t="s">
        <v>2169</v>
      </c>
      <c r="B70" s="11" t="s">
        <v>16640</v>
      </c>
      <c r="C70" s="12">
        <v>44774</v>
      </c>
      <c r="D70" s="15">
        <v>44774</v>
      </c>
      <c r="E70" s="11" t="s">
        <v>255</v>
      </c>
      <c r="F70" s="11" t="s">
        <v>256</v>
      </c>
      <c r="G70" s="11" t="s">
        <v>26</v>
      </c>
      <c r="H70" s="14" t="s">
        <v>57902</v>
      </c>
      <c r="I70" s="14" t="s">
        <v>2074</v>
      </c>
      <c r="J70" s="14" t="s">
        <v>57903</v>
      </c>
      <c r="K70" s="16">
        <v>100000</v>
      </c>
      <c r="L70" s="16">
        <v>100000</v>
      </c>
      <c r="M70" s="14" t="s">
        <v>1625</v>
      </c>
      <c r="N70" s="14" t="s">
        <v>57912</v>
      </c>
      <c r="O70" s="11" t="s">
        <v>31113</v>
      </c>
      <c r="P70" s="11" t="s">
        <v>45384</v>
      </c>
    </row>
    <row r="71" spans="1:16" x14ac:dyDescent="0.35">
      <c r="A71" s="11" t="s">
        <v>2170</v>
      </c>
      <c r="B71" s="11" t="s">
        <v>16641</v>
      </c>
      <c r="C71" s="12">
        <v>44774</v>
      </c>
      <c r="D71" s="15">
        <v>44774</v>
      </c>
      <c r="E71" s="11" t="s">
        <v>269</v>
      </c>
      <c r="F71" s="11" t="s">
        <v>257</v>
      </c>
      <c r="G71" s="11" t="s">
        <v>26</v>
      </c>
      <c r="H71" s="14" t="s">
        <v>57902</v>
      </c>
      <c r="I71" s="14" t="s">
        <v>2074</v>
      </c>
      <c r="J71" s="14" t="s">
        <v>57903</v>
      </c>
      <c r="K71" s="16">
        <v>100000</v>
      </c>
      <c r="L71" s="16">
        <v>100000</v>
      </c>
      <c r="M71" s="14" t="s">
        <v>1909</v>
      </c>
      <c r="N71" s="14" t="s">
        <v>57912</v>
      </c>
      <c r="O71" s="11" t="s">
        <v>31114</v>
      </c>
      <c r="P71" s="11" t="s">
        <v>45385</v>
      </c>
    </row>
    <row r="72" spans="1:16" x14ac:dyDescent="0.35">
      <c r="A72" s="11" t="s">
        <v>2171</v>
      </c>
      <c r="B72" s="11" t="s">
        <v>16642</v>
      </c>
      <c r="C72" s="12">
        <v>44777</v>
      </c>
      <c r="D72" s="15">
        <v>44774</v>
      </c>
      <c r="E72" s="11" t="s">
        <v>269</v>
      </c>
      <c r="F72" s="11" t="s">
        <v>257</v>
      </c>
      <c r="G72" s="11" t="s">
        <v>26</v>
      </c>
      <c r="H72" s="14" t="s">
        <v>57902</v>
      </c>
      <c r="I72" s="14" t="s">
        <v>2075</v>
      </c>
      <c r="J72" s="14" t="s">
        <v>57903</v>
      </c>
      <c r="K72" s="16">
        <v>1000000</v>
      </c>
      <c r="L72" s="16">
        <v>100000</v>
      </c>
      <c r="M72" s="14" t="s">
        <v>1703</v>
      </c>
      <c r="N72" s="14" t="s">
        <v>57922</v>
      </c>
      <c r="O72" s="11" t="s">
        <v>31115</v>
      </c>
      <c r="P72" s="11" t="s">
        <v>45386</v>
      </c>
    </row>
    <row r="73" spans="1:16" x14ac:dyDescent="0.35">
      <c r="A73" s="11" t="s">
        <v>2172</v>
      </c>
      <c r="B73" s="11" t="s">
        <v>16643</v>
      </c>
      <c r="C73" s="12">
        <v>44798</v>
      </c>
      <c r="D73" s="15">
        <v>44774</v>
      </c>
      <c r="E73" s="11" t="s">
        <v>243</v>
      </c>
      <c r="F73" s="11" t="s">
        <v>244</v>
      </c>
      <c r="G73" s="11" t="s">
        <v>231</v>
      </c>
      <c r="H73" s="14" t="s">
        <v>57902</v>
      </c>
      <c r="I73" s="14" t="s">
        <v>2074</v>
      </c>
      <c r="J73" s="14" t="s">
        <v>57903</v>
      </c>
      <c r="K73" s="16">
        <v>100000</v>
      </c>
      <c r="L73" s="16">
        <v>10000</v>
      </c>
      <c r="M73" s="14" t="s">
        <v>1597</v>
      </c>
      <c r="N73" s="14" t="s">
        <v>57916</v>
      </c>
      <c r="O73" s="11" t="s">
        <v>31116</v>
      </c>
      <c r="P73" s="11" t="s">
        <v>45387</v>
      </c>
    </row>
    <row r="74" spans="1:16" x14ac:dyDescent="0.35">
      <c r="A74" s="11" t="s">
        <v>2173</v>
      </c>
      <c r="B74" s="11" t="s">
        <v>16644</v>
      </c>
      <c r="C74" s="12">
        <v>44798</v>
      </c>
      <c r="D74" s="15">
        <v>44774</v>
      </c>
      <c r="E74" s="11" t="s">
        <v>232</v>
      </c>
      <c r="F74" s="11" t="s">
        <v>233</v>
      </c>
      <c r="G74" s="11" t="s">
        <v>231</v>
      </c>
      <c r="H74" s="14" t="s">
        <v>57902</v>
      </c>
      <c r="I74" s="14" t="s">
        <v>2074</v>
      </c>
      <c r="J74" s="14" t="s">
        <v>57903</v>
      </c>
      <c r="K74" s="16">
        <v>1000000</v>
      </c>
      <c r="L74" s="16">
        <v>100000</v>
      </c>
      <c r="M74" s="14" t="s">
        <v>1655</v>
      </c>
      <c r="N74" s="14" t="s">
        <v>57915</v>
      </c>
      <c r="O74" s="11" t="s">
        <v>31117</v>
      </c>
      <c r="P74" s="11" t="s">
        <v>45388</v>
      </c>
    </row>
    <row r="75" spans="1:16" x14ac:dyDescent="0.35">
      <c r="A75" s="11" t="s">
        <v>2174</v>
      </c>
      <c r="B75" s="11" t="s">
        <v>16645</v>
      </c>
      <c r="C75" s="12">
        <v>44803</v>
      </c>
      <c r="D75" s="15">
        <v>44774</v>
      </c>
      <c r="E75" s="11" t="s">
        <v>232</v>
      </c>
      <c r="F75" s="11" t="s">
        <v>233</v>
      </c>
      <c r="G75" s="11" t="s">
        <v>231</v>
      </c>
      <c r="H75" s="14" t="s">
        <v>57902</v>
      </c>
      <c r="I75" s="14" t="s">
        <v>2075</v>
      </c>
      <c r="J75" s="14" t="s">
        <v>57903</v>
      </c>
      <c r="K75" s="16">
        <v>100000</v>
      </c>
      <c r="L75" s="16">
        <v>50000</v>
      </c>
      <c r="M75" s="14" t="s">
        <v>1700</v>
      </c>
      <c r="N75" s="14" t="s">
        <v>57914</v>
      </c>
      <c r="O75" s="11" t="s">
        <v>31118</v>
      </c>
      <c r="P75" s="11" t="s">
        <v>45389</v>
      </c>
    </row>
    <row r="76" spans="1:16" x14ac:dyDescent="0.35">
      <c r="A76" s="11" t="s">
        <v>2175</v>
      </c>
      <c r="B76" s="11" t="s">
        <v>16646</v>
      </c>
      <c r="C76" s="12">
        <v>44783</v>
      </c>
      <c r="D76" s="15">
        <v>44774</v>
      </c>
      <c r="E76" s="11" t="s">
        <v>243</v>
      </c>
      <c r="F76" s="11" t="s">
        <v>244</v>
      </c>
      <c r="G76" s="11" t="s">
        <v>26</v>
      </c>
      <c r="H76" s="14" t="s">
        <v>57902</v>
      </c>
      <c r="I76" s="14" t="s">
        <v>2074</v>
      </c>
      <c r="J76" s="14" t="s">
        <v>57903</v>
      </c>
      <c r="K76" s="16">
        <v>100000</v>
      </c>
      <c r="L76" s="16">
        <v>100000</v>
      </c>
      <c r="M76" s="14" t="s">
        <v>1612</v>
      </c>
      <c r="N76" s="14" t="s">
        <v>57912</v>
      </c>
      <c r="O76" s="11" t="s">
        <v>31119</v>
      </c>
      <c r="P76" s="11" t="s">
        <v>45390</v>
      </c>
    </row>
    <row r="77" spans="1:16" x14ac:dyDescent="0.35">
      <c r="A77" s="11" t="s">
        <v>2176</v>
      </c>
      <c r="B77" s="11" t="s">
        <v>16647</v>
      </c>
      <c r="C77" s="12">
        <v>44791</v>
      </c>
      <c r="D77" s="15">
        <v>44774</v>
      </c>
      <c r="E77" s="11" t="s">
        <v>241</v>
      </c>
      <c r="F77" s="11" t="s">
        <v>242</v>
      </c>
      <c r="G77" s="11" t="s">
        <v>26</v>
      </c>
      <c r="H77" s="14" t="s">
        <v>57902</v>
      </c>
      <c r="I77" s="14" t="s">
        <v>2074</v>
      </c>
      <c r="J77" s="14" t="s">
        <v>57903</v>
      </c>
      <c r="K77" s="16">
        <v>100000</v>
      </c>
      <c r="L77" s="16">
        <v>100000</v>
      </c>
      <c r="M77" s="14" t="s">
        <v>1605</v>
      </c>
      <c r="N77" s="14" t="s">
        <v>57913</v>
      </c>
      <c r="O77" s="11" t="s">
        <v>31120</v>
      </c>
      <c r="P77" s="11" t="s">
        <v>45391</v>
      </c>
    </row>
    <row r="78" spans="1:16" x14ac:dyDescent="0.35">
      <c r="A78" s="11" t="s">
        <v>2177</v>
      </c>
      <c r="B78" s="11" t="s">
        <v>16648</v>
      </c>
      <c r="C78" s="12">
        <v>44783</v>
      </c>
      <c r="D78" s="15">
        <v>44774</v>
      </c>
      <c r="E78" s="11" t="s">
        <v>241</v>
      </c>
      <c r="F78" s="11" t="s">
        <v>242</v>
      </c>
      <c r="G78" s="11" t="s">
        <v>26</v>
      </c>
      <c r="H78" s="14" t="s">
        <v>57902</v>
      </c>
      <c r="I78" s="14" t="s">
        <v>2074</v>
      </c>
      <c r="J78" s="14" t="s">
        <v>57903</v>
      </c>
      <c r="K78" s="16">
        <v>100000</v>
      </c>
      <c r="L78" s="16">
        <v>100000</v>
      </c>
      <c r="M78" s="14" t="s">
        <v>1642</v>
      </c>
      <c r="N78" s="14" t="s">
        <v>57918</v>
      </c>
      <c r="O78" s="11" t="s">
        <v>31121</v>
      </c>
      <c r="P78" s="11" t="s">
        <v>45392</v>
      </c>
    </row>
    <row r="79" spans="1:16" x14ac:dyDescent="0.35">
      <c r="A79" s="11" t="s">
        <v>2178</v>
      </c>
      <c r="B79" s="11" t="s">
        <v>16649</v>
      </c>
      <c r="C79" s="12">
        <v>44778</v>
      </c>
      <c r="D79" s="15">
        <v>44774</v>
      </c>
      <c r="E79" s="11" t="s">
        <v>237</v>
      </c>
      <c r="F79" s="11" t="s">
        <v>252</v>
      </c>
      <c r="G79" s="11" t="s">
        <v>26</v>
      </c>
      <c r="H79" s="14" t="s">
        <v>57902</v>
      </c>
      <c r="I79" s="14" t="s">
        <v>2074</v>
      </c>
      <c r="J79" s="14" t="s">
        <v>57903</v>
      </c>
      <c r="K79" s="16">
        <v>10000000</v>
      </c>
      <c r="L79" s="16">
        <v>10000000</v>
      </c>
      <c r="M79" s="14" t="s">
        <v>1773</v>
      </c>
      <c r="N79" s="14" t="s">
        <v>57911</v>
      </c>
      <c r="O79" s="11" t="s">
        <v>31122</v>
      </c>
      <c r="P79" s="11" t="s">
        <v>45393</v>
      </c>
    </row>
    <row r="80" spans="1:16" x14ac:dyDescent="0.35">
      <c r="A80" s="11" t="s">
        <v>2179</v>
      </c>
      <c r="B80" s="11" t="s">
        <v>16650</v>
      </c>
      <c r="C80" s="12">
        <v>44791</v>
      </c>
      <c r="D80" s="15">
        <v>44774</v>
      </c>
      <c r="E80" s="11" t="s">
        <v>250</v>
      </c>
      <c r="F80" s="11" t="s">
        <v>251</v>
      </c>
      <c r="G80" s="11" t="s">
        <v>26</v>
      </c>
      <c r="H80" s="14" t="s">
        <v>57902</v>
      </c>
      <c r="I80" s="14" t="s">
        <v>2076</v>
      </c>
      <c r="J80" s="14" t="s">
        <v>57903</v>
      </c>
      <c r="K80" s="16">
        <v>1000000</v>
      </c>
      <c r="L80" s="16">
        <v>700000</v>
      </c>
      <c r="M80" s="14" t="s">
        <v>1682</v>
      </c>
      <c r="N80" s="14" t="s">
        <v>57921</v>
      </c>
      <c r="O80" s="11" t="s">
        <v>31123</v>
      </c>
      <c r="P80" s="11" t="s">
        <v>45394</v>
      </c>
    </row>
    <row r="81" spans="1:16" x14ac:dyDescent="0.35">
      <c r="A81" s="11" t="s">
        <v>2180</v>
      </c>
      <c r="B81" s="11" t="s">
        <v>16651</v>
      </c>
      <c r="C81" s="12">
        <v>44778</v>
      </c>
      <c r="D81" s="15">
        <v>44774</v>
      </c>
      <c r="E81" s="11" t="s">
        <v>27</v>
      </c>
      <c r="F81" s="11" t="s">
        <v>257</v>
      </c>
      <c r="G81" s="11" t="s">
        <v>26</v>
      </c>
      <c r="H81" s="14" t="s">
        <v>57902</v>
      </c>
      <c r="I81" s="14" t="s">
        <v>2074</v>
      </c>
      <c r="J81" s="14" t="s">
        <v>57903</v>
      </c>
      <c r="K81" s="16">
        <v>100000</v>
      </c>
      <c r="L81" s="16">
        <v>100000</v>
      </c>
      <c r="M81" s="14" t="s">
        <v>1761</v>
      </c>
      <c r="N81" s="14" t="s">
        <v>57910</v>
      </c>
      <c r="O81" s="11" t="s">
        <v>31124</v>
      </c>
      <c r="P81" s="11" t="s">
        <v>45395</v>
      </c>
    </row>
    <row r="82" spans="1:16" x14ac:dyDescent="0.35">
      <c r="A82" s="11" t="s">
        <v>2181</v>
      </c>
      <c r="B82" s="11" t="s">
        <v>16652</v>
      </c>
      <c r="C82" s="12">
        <v>44774</v>
      </c>
      <c r="D82" s="15">
        <v>44774</v>
      </c>
      <c r="E82" s="11" t="s">
        <v>237</v>
      </c>
      <c r="F82" s="11" t="s">
        <v>238</v>
      </c>
      <c r="G82" s="11" t="s">
        <v>26</v>
      </c>
      <c r="H82" s="14" t="s">
        <v>57902</v>
      </c>
      <c r="I82" s="14" t="s">
        <v>2074</v>
      </c>
      <c r="J82" s="14" t="s">
        <v>57903</v>
      </c>
      <c r="K82" s="16">
        <v>100000</v>
      </c>
      <c r="L82" s="16">
        <v>10000</v>
      </c>
      <c r="M82" s="14" t="s">
        <v>1719</v>
      </c>
      <c r="N82" s="14" t="s">
        <v>57910</v>
      </c>
      <c r="O82" s="11" t="s">
        <v>31125</v>
      </c>
      <c r="P82" s="11" t="s">
        <v>45396</v>
      </c>
    </row>
    <row r="83" spans="1:16" x14ac:dyDescent="0.35">
      <c r="A83" s="11" t="s">
        <v>2182</v>
      </c>
      <c r="B83" s="11" t="s">
        <v>16653</v>
      </c>
      <c r="C83" s="12">
        <v>44778</v>
      </c>
      <c r="D83" s="15">
        <v>44774</v>
      </c>
      <c r="E83" s="11" t="s">
        <v>27</v>
      </c>
      <c r="F83" s="11" t="s">
        <v>257</v>
      </c>
      <c r="G83" s="11" t="s">
        <v>26</v>
      </c>
      <c r="H83" s="14" t="s">
        <v>57902</v>
      </c>
      <c r="I83" s="14" t="s">
        <v>2074</v>
      </c>
      <c r="J83" s="14" t="s">
        <v>57903</v>
      </c>
      <c r="K83" s="16">
        <v>100000</v>
      </c>
      <c r="L83" s="16">
        <v>20000</v>
      </c>
      <c r="M83" s="14" t="s">
        <v>1625</v>
      </c>
      <c r="N83" s="14" t="s">
        <v>57912</v>
      </c>
      <c r="O83" s="11" t="s">
        <v>31126</v>
      </c>
      <c r="P83" s="11" t="s">
        <v>45397</v>
      </c>
    </row>
    <row r="84" spans="1:16" x14ac:dyDescent="0.35">
      <c r="A84" s="11" t="s">
        <v>2183</v>
      </c>
      <c r="B84" s="11" t="s">
        <v>16654</v>
      </c>
      <c r="C84" s="12">
        <v>44778</v>
      </c>
      <c r="D84" s="15">
        <v>44774</v>
      </c>
      <c r="E84" s="11" t="s">
        <v>241</v>
      </c>
      <c r="F84" s="11" t="s">
        <v>242</v>
      </c>
      <c r="G84" s="11" t="s">
        <v>26</v>
      </c>
      <c r="H84" s="14" t="s">
        <v>57902</v>
      </c>
      <c r="I84" s="14" t="s">
        <v>2074</v>
      </c>
      <c r="J84" s="14" t="s">
        <v>57903</v>
      </c>
      <c r="K84" s="16">
        <v>100000</v>
      </c>
      <c r="L84" s="16">
        <v>100000</v>
      </c>
      <c r="M84" s="14" t="s">
        <v>1605</v>
      </c>
      <c r="N84" s="14" t="s">
        <v>57913</v>
      </c>
      <c r="O84" s="11" t="s">
        <v>31127</v>
      </c>
      <c r="P84" s="11" t="s">
        <v>91</v>
      </c>
    </row>
    <row r="85" spans="1:16" x14ac:dyDescent="0.35">
      <c r="A85" s="11" t="s">
        <v>2184</v>
      </c>
      <c r="B85" s="11" t="s">
        <v>16655</v>
      </c>
      <c r="C85" s="12">
        <v>44774</v>
      </c>
      <c r="D85" s="15">
        <v>44774</v>
      </c>
      <c r="E85" s="11" t="s">
        <v>250</v>
      </c>
      <c r="F85" s="11" t="s">
        <v>251</v>
      </c>
      <c r="G85" s="11" t="s">
        <v>26</v>
      </c>
      <c r="H85" s="14" t="s">
        <v>57902</v>
      </c>
      <c r="I85" s="14" t="s">
        <v>2074</v>
      </c>
      <c r="J85" s="14" t="s">
        <v>57903</v>
      </c>
      <c r="K85" s="16">
        <v>1000000</v>
      </c>
      <c r="L85" s="16">
        <v>100000</v>
      </c>
      <c r="M85" s="14" t="s">
        <v>1709</v>
      </c>
      <c r="N85" s="14" t="s">
        <v>57914</v>
      </c>
      <c r="O85" s="11" t="s">
        <v>31128</v>
      </c>
      <c r="P85" s="11" t="s">
        <v>45398</v>
      </c>
    </row>
    <row r="86" spans="1:16" x14ac:dyDescent="0.35">
      <c r="A86" s="11" t="s">
        <v>2185</v>
      </c>
      <c r="B86" s="11" t="s">
        <v>16656</v>
      </c>
      <c r="C86" s="12">
        <v>44778</v>
      </c>
      <c r="D86" s="15">
        <v>44774</v>
      </c>
      <c r="E86" s="11" t="s">
        <v>237</v>
      </c>
      <c r="F86" s="11" t="s">
        <v>238</v>
      </c>
      <c r="G86" s="11" t="s">
        <v>26</v>
      </c>
      <c r="H86" s="14" t="s">
        <v>57904</v>
      </c>
      <c r="I86" s="14" t="s">
        <v>2074</v>
      </c>
      <c r="J86" s="14" t="s">
        <v>57903</v>
      </c>
      <c r="K86" s="16">
        <v>0</v>
      </c>
      <c r="L86" s="16">
        <v>0</v>
      </c>
      <c r="M86" s="14" t="s">
        <v>1604</v>
      </c>
      <c r="N86" s="14" t="s">
        <v>57914</v>
      </c>
      <c r="O86" s="11" t="s">
        <v>31129</v>
      </c>
      <c r="P86" s="11" t="s">
        <v>45399</v>
      </c>
    </row>
    <row r="87" spans="1:16" x14ac:dyDescent="0.35">
      <c r="A87" s="11" t="s">
        <v>2186</v>
      </c>
      <c r="B87" s="11" t="s">
        <v>16657</v>
      </c>
      <c r="C87" s="12">
        <v>44778</v>
      </c>
      <c r="D87" s="15">
        <v>44774</v>
      </c>
      <c r="E87" s="11" t="s">
        <v>239</v>
      </c>
      <c r="F87" s="11" t="s">
        <v>240</v>
      </c>
      <c r="G87" s="11" t="s">
        <v>26</v>
      </c>
      <c r="H87" s="14" t="s">
        <v>57902</v>
      </c>
      <c r="I87" s="14" t="s">
        <v>2074</v>
      </c>
      <c r="J87" s="14" t="s">
        <v>57903</v>
      </c>
      <c r="K87" s="16">
        <v>1500000</v>
      </c>
      <c r="L87" s="16">
        <v>100000</v>
      </c>
      <c r="M87" s="14" t="s">
        <v>1600</v>
      </c>
      <c r="N87" s="14" t="s">
        <v>57913</v>
      </c>
      <c r="O87" s="11" t="s">
        <v>31130</v>
      </c>
      <c r="P87" s="11" t="s">
        <v>45400</v>
      </c>
    </row>
    <row r="88" spans="1:16" x14ac:dyDescent="0.35">
      <c r="A88" s="11" t="s">
        <v>2187</v>
      </c>
      <c r="B88" s="11" t="s">
        <v>16658</v>
      </c>
      <c r="C88" s="12">
        <v>44791</v>
      </c>
      <c r="D88" s="15">
        <v>44774</v>
      </c>
      <c r="E88" s="11" t="s">
        <v>273</v>
      </c>
      <c r="F88" s="11" t="s">
        <v>274</v>
      </c>
      <c r="G88" s="11" t="s">
        <v>26</v>
      </c>
      <c r="H88" s="14" t="s">
        <v>57902</v>
      </c>
      <c r="I88" s="14" t="s">
        <v>2074</v>
      </c>
      <c r="J88" s="14" t="s">
        <v>57903</v>
      </c>
      <c r="K88" s="16">
        <v>1000000</v>
      </c>
      <c r="L88" s="16">
        <v>100000</v>
      </c>
      <c r="M88" s="14" t="s">
        <v>1848</v>
      </c>
      <c r="N88" s="14" t="s">
        <v>57921</v>
      </c>
      <c r="O88" s="11" t="s">
        <v>31131</v>
      </c>
      <c r="P88" s="11" t="s">
        <v>1190</v>
      </c>
    </row>
    <row r="89" spans="1:16" x14ac:dyDescent="0.35">
      <c r="A89" s="11" t="s">
        <v>2188</v>
      </c>
      <c r="B89" s="11" t="s">
        <v>16659</v>
      </c>
      <c r="C89" s="12">
        <v>44774</v>
      </c>
      <c r="D89" s="15">
        <v>44774</v>
      </c>
      <c r="E89" s="11" t="s">
        <v>237</v>
      </c>
      <c r="F89" s="11" t="s">
        <v>252</v>
      </c>
      <c r="G89" s="11" t="s">
        <v>26</v>
      </c>
      <c r="H89" s="14" t="s">
        <v>57902</v>
      </c>
      <c r="I89" s="14" t="s">
        <v>2074</v>
      </c>
      <c r="J89" s="14" t="s">
        <v>57903</v>
      </c>
      <c r="K89" s="16">
        <v>100000</v>
      </c>
      <c r="L89" s="16">
        <v>100000</v>
      </c>
      <c r="M89" s="14" t="s">
        <v>1605</v>
      </c>
      <c r="N89" s="14" t="s">
        <v>57913</v>
      </c>
      <c r="O89" s="11" t="s">
        <v>31132</v>
      </c>
      <c r="P89" s="11" t="s">
        <v>45401</v>
      </c>
    </row>
    <row r="90" spans="1:16" x14ac:dyDescent="0.35">
      <c r="A90" s="11" t="s">
        <v>2189</v>
      </c>
      <c r="B90" s="11" t="s">
        <v>16660</v>
      </c>
      <c r="C90" s="12">
        <v>44783</v>
      </c>
      <c r="D90" s="15">
        <v>44774</v>
      </c>
      <c r="E90" s="11" t="s">
        <v>237</v>
      </c>
      <c r="F90" s="11" t="s">
        <v>252</v>
      </c>
      <c r="G90" s="11" t="s">
        <v>26</v>
      </c>
      <c r="H90" s="14" t="s">
        <v>57902</v>
      </c>
      <c r="I90" s="14" t="s">
        <v>2074</v>
      </c>
      <c r="J90" s="14" t="s">
        <v>57903</v>
      </c>
      <c r="K90" s="16">
        <v>1000000</v>
      </c>
      <c r="L90" s="16">
        <v>1000000</v>
      </c>
      <c r="M90" s="14" t="s">
        <v>1679</v>
      </c>
      <c r="N90" s="14" t="s">
        <v>57909</v>
      </c>
      <c r="O90" s="11" t="s">
        <v>31133</v>
      </c>
      <c r="P90" s="11" t="s">
        <v>45402</v>
      </c>
    </row>
    <row r="91" spans="1:16" x14ac:dyDescent="0.35">
      <c r="A91" s="11" t="s">
        <v>2190</v>
      </c>
      <c r="B91" s="11" t="s">
        <v>16661</v>
      </c>
      <c r="C91" s="12">
        <v>44783</v>
      </c>
      <c r="D91" s="15">
        <v>44774</v>
      </c>
      <c r="E91" s="11" t="s">
        <v>239</v>
      </c>
      <c r="F91" s="11" t="s">
        <v>240</v>
      </c>
      <c r="G91" s="11" t="s">
        <v>26</v>
      </c>
      <c r="H91" s="14" t="s">
        <v>57902</v>
      </c>
      <c r="I91" s="14" t="s">
        <v>2074</v>
      </c>
      <c r="J91" s="14" t="s">
        <v>57903</v>
      </c>
      <c r="K91" s="16">
        <v>100000</v>
      </c>
      <c r="L91" s="16">
        <v>100000</v>
      </c>
      <c r="M91" s="14" t="s">
        <v>1625</v>
      </c>
      <c r="N91" s="14" t="s">
        <v>57912</v>
      </c>
      <c r="O91" s="11" t="s">
        <v>31134</v>
      </c>
      <c r="P91" s="11" t="s">
        <v>29</v>
      </c>
    </row>
    <row r="92" spans="1:16" x14ac:dyDescent="0.35">
      <c r="A92" s="11" t="s">
        <v>2191</v>
      </c>
      <c r="B92" s="11" t="s">
        <v>16662</v>
      </c>
      <c r="C92" s="12">
        <v>44791</v>
      </c>
      <c r="D92" s="15">
        <v>44774</v>
      </c>
      <c r="E92" s="11" t="s">
        <v>243</v>
      </c>
      <c r="F92" s="11" t="s">
        <v>244</v>
      </c>
      <c r="G92" s="11" t="s">
        <v>26</v>
      </c>
      <c r="H92" s="14" t="s">
        <v>57902</v>
      </c>
      <c r="I92" s="14" t="s">
        <v>2074</v>
      </c>
      <c r="J92" s="14" t="s">
        <v>57903</v>
      </c>
      <c r="K92" s="16">
        <v>1500000</v>
      </c>
      <c r="L92" s="16">
        <v>100000</v>
      </c>
      <c r="M92" s="14" t="s">
        <v>1717</v>
      </c>
      <c r="N92" s="14" t="s">
        <v>57918</v>
      </c>
      <c r="O92" s="11" t="s">
        <v>31135</v>
      </c>
      <c r="P92" s="11" t="s">
        <v>45403</v>
      </c>
    </row>
    <row r="93" spans="1:16" x14ac:dyDescent="0.35">
      <c r="A93" s="11" t="s">
        <v>2192</v>
      </c>
      <c r="B93" s="11" t="s">
        <v>16663</v>
      </c>
      <c r="C93" s="12">
        <v>44791</v>
      </c>
      <c r="D93" s="15">
        <v>44774</v>
      </c>
      <c r="E93" s="11" t="s">
        <v>27</v>
      </c>
      <c r="F93" s="11" t="s">
        <v>257</v>
      </c>
      <c r="G93" s="11" t="s">
        <v>26</v>
      </c>
      <c r="H93" s="14" t="s">
        <v>57902</v>
      </c>
      <c r="I93" s="14" t="s">
        <v>2074</v>
      </c>
      <c r="J93" s="14" t="s">
        <v>57903</v>
      </c>
      <c r="K93" s="16">
        <v>100000</v>
      </c>
      <c r="L93" s="16">
        <v>100000</v>
      </c>
      <c r="M93" s="14" t="s">
        <v>57924</v>
      </c>
      <c r="N93" s="14" t="s">
        <v>57910</v>
      </c>
      <c r="O93" s="11" t="s">
        <v>31136</v>
      </c>
      <c r="P93" s="11" t="s">
        <v>45404</v>
      </c>
    </row>
    <row r="94" spans="1:16" x14ac:dyDescent="0.35">
      <c r="A94" s="11" t="s">
        <v>2193</v>
      </c>
      <c r="B94" s="11" t="s">
        <v>16664</v>
      </c>
      <c r="C94" s="12">
        <v>44778</v>
      </c>
      <c r="D94" s="15">
        <v>44774</v>
      </c>
      <c r="E94" s="11" t="s">
        <v>27</v>
      </c>
      <c r="F94" s="11" t="s">
        <v>257</v>
      </c>
      <c r="G94" s="11" t="s">
        <v>26</v>
      </c>
      <c r="H94" s="14" t="s">
        <v>57902</v>
      </c>
      <c r="I94" s="14" t="s">
        <v>2074</v>
      </c>
      <c r="J94" s="14" t="s">
        <v>57903</v>
      </c>
      <c r="K94" s="16">
        <v>100000</v>
      </c>
      <c r="L94" s="16">
        <v>100000</v>
      </c>
      <c r="M94" s="14" t="s">
        <v>1788</v>
      </c>
      <c r="N94" s="14" t="s">
        <v>57918</v>
      </c>
      <c r="O94" s="11" t="s">
        <v>31137</v>
      </c>
      <c r="P94" s="11" t="s">
        <v>45405</v>
      </c>
    </row>
    <row r="95" spans="1:16" x14ac:dyDescent="0.35">
      <c r="A95" s="11" t="s">
        <v>2194</v>
      </c>
      <c r="B95" s="11" t="s">
        <v>16665</v>
      </c>
      <c r="C95" s="12">
        <v>44791</v>
      </c>
      <c r="D95" s="15">
        <v>44774</v>
      </c>
      <c r="E95" s="11" t="s">
        <v>241</v>
      </c>
      <c r="F95" s="11" t="s">
        <v>242</v>
      </c>
      <c r="G95" s="11" t="s">
        <v>26</v>
      </c>
      <c r="H95" s="14" t="s">
        <v>57902</v>
      </c>
      <c r="I95" s="14" t="s">
        <v>2074</v>
      </c>
      <c r="J95" s="14" t="s">
        <v>57903</v>
      </c>
      <c r="K95" s="16">
        <v>50000000</v>
      </c>
      <c r="L95" s="16">
        <v>100000</v>
      </c>
      <c r="M95" s="14" t="s">
        <v>1633</v>
      </c>
      <c r="N95" s="14" t="s">
        <v>57922</v>
      </c>
      <c r="O95" s="11" t="s">
        <v>31138</v>
      </c>
      <c r="P95" s="11" t="s">
        <v>45406</v>
      </c>
    </row>
    <row r="96" spans="1:16" x14ac:dyDescent="0.35">
      <c r="A96" s="11" t="s">
        <v>2195</v>
      </c>
      <c r="B96" s="11" t="s">
        <v>16666</v>
      </c>
      <c r="C96" s="12">
        <v>44778</v>
      </c>
      <c r="D96" s="15">
        <v>44774</v>
      </c>
      <c r="E96" s="11" t="s">
        <v>271</v>
      </c>
      <c r="F96" s="11" t="s">
        <v>272</v>
      </c>
      <c r="G96" s="11" t="s">
        <v>26</v>
      </c>
      <c r="H96" s="14" t="s">
        <v>57902</v>
      </c>
      <c r="I96" s="14" t="s">
        <v>2074</v>
      </c>
      <c r="J96" s="14" t="s">
        <v>57903</v>
      </c>
      <c r="K96" s="16">
        <v>50000000</v>
      </c>
      <c r="L96" s="16">
        <v>100000</v>
      </c>
      <c r="M96" s="14" t="s">
        <v>1666</v>
      </c>
      <c r="N96" s="14" t="s">
        <v>57909</v>
      </c>
      <c r="O96" s="11" t="s">
        <v>31139</v>
      </c>
      <c r="P96" s="11" t="s">
        <v>45407</v>
      </c>
    </row>
    <row r="97" spans="1:16" x14ac:dyDescent="0.35">
      <c r="A97" s="11" t="s">
        <v>2196</v>
      </c>
      <c r="B97" s="11" t="s">
        <v>16667</v>
      </c>
      <c r="C97" s="12">
        <v>44791</v>
      </c>
      <c r="D97" s="15">
        <v>44774</v>
      </c>
      <c r="E97" s="11" t="s">
        <v>237</v>
      </c>
      <c r="F97" s="11" t="s">
        <v>238</v>
      </c>
      <c r="G97" s="11" t="s">
        <v>26</v>
      </c>
      <c r="H97" s="14" t="s">
        <v>57902</v>
      </c>
      <c r="I97" s="14" t="s">
        <v>2074</v>
      </c>
      <c r="J97" s="14" t="s">
        <v>57903</v>
      </c>
      <c r="K97" s="16">
        <v>1000000</v>
      </c>
      <c r="L97" s="16">
        <v>100000</v>
      </c>
      <c r="M97" s="14" t="s">
        <v>1600</v>
      </c>
      <c r="N97" s="14" t="s">
        <v>57913</v>
      </c>
      <c r="O97" s="11" t="s">
        <v>31140</v>
      </c>
      <c r="P97" s="11" t="s">
        <v>45408</v>
      </c>
    </row>
    <row r="98" spans="1:16" x14ac:dyDescent="0.35">
      <c r="A98" s="11" t="s">
        <v>2197</v>
      </c>
      <c r="B98" s="11" t="s">
        <v>16668</v>
      </c>
      <c r="C98" s="12">
        <v>44778</v>
      </c>
      <c r="D98" s="15">
        <v>44774</v>
      </c>
      <c r="E98" s="11" t="s">
        <v>243</v>
      </c>
      <c r="F98" s="11" t="s">
        <v>244</v>
      </c>
      <c r="G98" s="11" t="s">
        <v>26</v>
      </c>
      <c r="H98" s="14" t="s">
        <v>57902</v>
      </c>
      <c r="I98" s="14" t="s">
        <v>2076</v>
      </c>
      <c r="J98" s="14" t="s">
        <v>57903</v>
      </c>
      <c r="K98" s="16">
        <v>1500000</v>
      </c>
      <c r="L98" s="16">
        <v>1000000</v>
      </c>
      <c r="M98" s="14" t="s">
        <v>1651</v>
      </c>
      <c r="N98" s="14" t="s">
        <v>57919</v>
      </c>
      <c r="O98" s="11" t="s">
        <v>31141</v>
      </c>
      <c r="P98" s="11" t="s">
        <v>45409</v>
      </c>
    </row>
    <row r="99" spans="1:16" x14ac:dyDescent="0.35">
      <c r="A99" s="11" t="s">
        <v>2198</v>
      </c>
      <c r="B99" s="11" t="s">
        <v>16669</v>
      </c>
      <c r="C99" s="12">
        <v>44791</v>
      </c>
      <c r="D99" s="15">
        <v>44774</v>
      </c>
      <c r="E99" s="11" t="s">
        <v>248</v>
      </c>
      <c r="F99" s="11" t="s">
        <v>249</v>
      </c>
      <c r="G99" s="11" t="s">
        <v>231</v>
      </c>
      <c r="H99" s="14" t="s">
        <v>57902</v>
      </c>
      <c r="I99" s="14" t="s">
        <v>2074</v>
      </c>
      <c r="J99" s="14" t="s">
        <v>57903</v>
      </c>
      <c r="K99" s="16">
        <v>100000</v>
      </c>
      <c r="L99" s="16">
        <v>100000</v>
      </c>
      <c r="M99" s="14" t="s">
        <v>1604</v>
      </c>
      <c r="N99" s="14" t="s">
        <v>57914</v>
      </c>
      <c r="O99" s="11" t="s">
        <v>31142</v>
      </c>
      <c r="P99" s="11" t="s">
        <v>157</v>
      </c>
    </row>
    <row r="100" spans="1:16" x14ac:dyDescent="0.35">
      <c r="A100" s="11" t="s">
        <v>2199</v>
      </c>
      <c r="B100" s="11" t="s">
        <v>16670</v>
      </c>
      <c r="C100" s="12">
        <v>44778</v>
      </c>
      <c r="D100" s="15">
        <v>44774</v>
      </c>
      <c r="E100" s="11" t="s">
        <v>243</v>
      </c>
      <c r="F100" s="11" t="s">
        <v>244</v>
      </c>
      <c r="G100" s="11" t="s">
        <v>26</v>
      </c>
      <c r="H100" s="14" t="s">
        <v>57902</v>
      </c>
      <c r="I100" s="14" t="s">
        <v>2074</v>
      </c>
      <c r="J100" s="14" t="s">
        <v>57903</v>
      </c>
      <c r="K100" s="16">
        <v>100000</v>
      </c>
      <c r="L100" s="16">
        <v>100000</v>
      </c>
      <c r="M100" s="14" t="s">
        <v>1916</v>
      </c>
      <c r="N100" s="14" t="s">
        <v>57922</v>
      </c>
      <c r="O100" s="11" t="s">
        <v>31143</v>
      </c>
      <c r="P100" s="11" t="s">
        <v>45410</v>
      </c>
    </row>
    <row r="101" spans="1:16" x14ac:dyDescent="0.35">
      <c r="A101" s="11" t="s">
        <v>2200</v>
      </c>
      <c r="B101" s="11" t="s">
        <v>16671</v>
      </c>
      <c r="C101" s="12">
        <v>44791</v>
      </c>
      <c r="D101" s="15">
        <v>44774</v>
      </c>
      <c r="E101" s="11" t="s">
        <v>271</v>
      </c>
      <c r="F101" s="11" t="s">
        <v>272</v>
      </c>
      <c r="G101" s="11" t="s">
        <v>26</v>
      </c>
      <c r="H101" s="14" t="s">
        <v>57902</v>
      </c>
      <c r="I101" s="14" t="s">
        <v>2074</v>
      </c>
      <c r="J101" s="14" t="s">
        <v>57903</v>
      </c>
      <c r="K101" s="16">
        <v>100000</v>
      </c>
      <c r="L101" s="16">
        <v>100000</v>
      </c>
      <c r="M101" s="14" t="s">
        <v>1709</v>
      </c>
      <c r="N101" s="14" t="s">
        <v>57914</v>
      </c>
      <c r="O101" s="11" t="s">
        <v>31144</v>
      </c>
      <c r="P101" s="11" t="s">
        <v>45411</v>
      </c>
    </row>
    <row r="102" spans="1:16" x14ac:dyDescent="0.35">
      <c r="A102" s="11" t="s">
        <v>2201</v>
      </c>
      <c r="B102" s="11" t="s">
        <v>16672</v>
      </c>
      <c r="C102" s="12">
        <v>44778</v>
      </c>
      <c r="D102" s="15">
        <v>44774</v>
      </c>
      <c r="E102" s="11" t="s">
        <v>271</v>
      </c>
      <c r="F102" s="11" t="s">
        <v>272</v>
      </c>
      <c r="G102" s="11" t="s">
        <v>26</v>
      </c>
      <c r="H102" s="14" t="s">
        <v>57902</v>
      </c>
      <c r="I102" s="14" t="s">
        <v>2074</v>
      </c>
      <c r="J102" s="14" t="s">
        <v>57903</v>
      </c>
      <c r="K102" s="16">
        <v>1500000</v>
      </c>
      <c r="L102" s="16">
        <v>100000</v>
      </c>
      <c r="M102" s="14" t="s">
        <v>1606</v>
      </c>
      <c r="N102" s="14" t="s">
        <v>57921</v>
      </c>
      <c r="O102" s="11" t="s">
        <v>31145</v>
      </c>
      <c r="P102" s="11" t="s">
        <v>45412</v>
      </c>
    </row>
    <row r="103" spans="1:16" x14ac:dyDescent="0.35">
      <c r="A103" s="11" t="s">
        <v>2202</v>
      </c>
      <c r="B103" s="11" t="s">
        <v>16673</v>
      </c>
      <c r="C103" s="12">
        <v>44791</v>
      </c>
      <c r="D103" s="15">
        <v>44774</v>
      </c>
      <c r="E103" s="11" t="s">
        <v>237</v>
      </c>
      <c r="F103" s="11" t="s">
        <v>252</v>
      </c>
      <c r="G103" s="11" t="s">
        <v>26</v>
      </c>
      <c r="H103" s="14" t="s">
        <v>57902</v>
      </c>
      <c r="I103" s="14" t="s">
        <v>2074</v>
      </c>
      <c r="J103" s="14" t="s">
        <v>57903</v>
      </c>
      <c r="K103" s="16">
        <v>100000</v>
      </c>
      <c r="L103" s="16">
        <v>100000</v>
      </c>
      <c r="M103" s="14" t="s">
        <v>1936</v>
      </c>
      <c r="N103" s="14" t="s">
        <v>57918</v>
      </c>
      <c r="O103" s="11" t="s">
        <v>31146</v>
      </c>
      <c r="P103" s="11" t="s">
        <v>45413</v>
      </c>
    </row>
    <row r="104" spans="1:16" x14ac:dyDescent="0.35">
      <c r="A104" s="11" t="s">
        <v>2203</v>
      </c>
      <c r="B104" s="11" t="s">
        <v>16674</v>
      </c>
      <c r="C104" s="12">
        <v>44791</v>
      </c>
      <c r="D104" s="15">
        <v>44774</v>
      </c>
      <c r="E104" s="11" t="s">
        <v>253</v>
      </c>
      <c r="F104" s="11" t="s">
        <v>254</v>
      </c>
      <c r="G104" s="11" t="s">
        <v>26</v>
      </c>
      <c r="H104" s="14" t="s">
        <v>57902</v>
      </c>
      <c r="I104" s="14" t="s">
        <v>2074</v>
      </c>
      <c r="J104" s="14" t="s">
        <v>57903</v>
      </c>
      <c r="K104" s="16">
        <v>1000000</v>
      </c>
      <c r="L104" s="16">
        <v>100000</v>
      </c>
      <c r="M104" s="14" t="s">
        <v>1600</v>
      </c>
      <c r="N104" s="14" t="s">
        <v>57913</v>
      </c>
      <c r="O104" s="11" t="s">
        <v>31147</v>
      </c>
      <c r="P104" s="11" t="s">
        <v>45414</v>
      </c>
    </row>
    <row r="105" spans="1:16" x14ac:dyDescent="0.35">
      <c r="A105" s="11" t="s">
        <v>2204</v>
      </c>
      <c r="B105" s="11" t="s">
        <v>16675</v>
      </c>
      <c r="C105" s="12">
        <v>44791</v>
      </c>
      <c r="D105" s="15">
        <v>44774</v>
      </c>
      <c r="E105" s="11" t="s">
        <v>237</v>
      </c>
      <c r="F105" s="11" t="s">
        <v>238</v>
      </c>
      <c r="G105" s="11" t="s">
        <v>26</v>
      </c>
      <c r="H105" s="14" t="s">
        <v>57902</v>
      </c>
      <c r="I105" s="14" t="s">
        <v>2074</v>
      </c>
      <c r="J105" s="14" t="s">
        <v>57903</v>
      </c>
      <c r="K105" s="16">
        <v>100000</v>
      </c>
      <c r="L105" s="16">
        <v>100000</v>
      </c>
      <c r="M105" s="14" t="s">
        <v>1680</v>
      </c>
      <c r="N105" s="14" t="s">
        <v>57910</v>
      </c>
      <c r="O105" s="11" t="s">
        <v>31148</v>
      </c>
      <c r="P105" s="11" t="s">
        <v>45415</v>
      </c>
    </row>
    <row r="106" spans="1:16" x14ac:dyDescent="0.35">
      <c r="A106" s="11" t="s">
        <v>2205</v>
      </c>
      <c r="B106" s="11" t="s">
        <v>16676</v>
      </c>
      <c r="C106" s="12">
        <v>44791</v>
      </c>
      <c r="D106" s="15">
        <v>44774</v>
      </c>
      <c r="E106" s="11" t="s">
        <v>243</v>
      </c>
      <c r="F106" s="11" t="s">
        <v>244</v>
      </c>
      <c r="G106" s="11" t="s">
        <v>26</v>
      </c>
      <c r="H106" s="14" t="s">
        <v>57902</v>
      </c>
      <c r="I106" s="14" t="s">
        <v>2074</v>
      </c>
      <c r="J106" s="14" t="s">
        <v>57903</v>
      </c>
      <c r="K106" s="16">
        <v>100000</v>
      </c>
      <c r="L106" s="16">
        <v>100000</v>
      </c>
      <c r="M106" s="14" t="s">
        <v>1605</v>
      </c>
      <c r="N106" s="14" t="s">
        <v>57913</v>
      </c>
      <c r="O106" s="11" t="s">
        <v>31149</v>
      </c>
      <c r="P106" s="11" t="s">
        <v>45416</v>
      </c>
    </row>
    <row r="107" spans="1:16" x14ac:dyDescent="0.35">
      <c r="A107" s="11" t="s">
        <v>2206</v>
      </c>
      <c r="B107" s="11" t="s">
        <v>16677</v>
      </c>
      <c r="C107" s="12">
        <v>44791</v>
      </c>
      <c r="D107" s="15">
        <v>44774</v>
      </c>
      <c r="E107" s="11" t="s">
        <v>237</v>
      </c>
      <c r="F107" s="11" t="s">
        <v>238</v>
      </c>
      <c r="G107" s="11" t="s">
        <v>26</v>
      </c>
      <c r="H107" s="14" t="s">
        <v>57902</v>
      </c>
      <c r="I107" s="14" t="s">
        <v>2074</v>
      </c>
      <c r="J107" s="14" t="s">
        <v>57903</v>
      </c>
      <c r="K107" s="16">
        <v>500000</v>
      </c>
      <c r="L107" s="16">
        <v>10000</v>
      </c>
      <c r="M107" s="14" t="s">
        <v>1848</v>
      </c>
      <c r="N107" s="14" t="s">
        <v>57921</v>
      </c>
      <c r="O107" s="11" t="s">
        <v>31150</v>
      </c>
      <c r="P107" s="11" t="s">
        <v>1328</v>
      </c>
    </row>
    <row r="108" spans="1:16" x14ac:dyDescent="0.35">
      <c r="A108" s="11" t="s">
        <v>2207</v>
      </c>
      <c r="B108" s="11" t="s">
        <v>16678</v>
      </c>
      <c r="C108" s="12">
        <v>44778</v>
      </c>
      <c r="D108" s="15">
        <v>44774</v>
      </c>
      <c r="E108" s="11" t="s">
        <v>263</v>
      </c>
      <c r="F108" s="11" t="s">
        <v>270</v>
      </c>
      <c r="G108" s="11" t="s">
        <v>26</v>
      </c>
      <c r="H108" s="14" t="s">
        <v>57902</v>
      </c>
      <c r="I108" s="14" t="s">
        <v>2074</v>
      </c>
      <c r="J108" s="14" t="s">
        <v>57903</v>
      </c>
      <c r="K108" s="16">
        <v>100000</v>
      </c>
      <c r="L108" s="16">
        <v>10000</v>
      </c>
      <c r="M108" s="14" t="s">
        <v>1598</v>
      </c>
      <c r="N108" s="14" t="s">
        <v>57915</v>
      </c>
      <c r="O108" s="11" t="s">
        <v>31151</v>
      </c>
      <c r="P108" s="11" t="s">
        <v>45417</v>
      </c>
    </row>
    <row r="109" spans="1:16" x14ac:dyDescent="0.35">
      <c r="A109" s="11" t="s">
        <v>2208</v>
      </c>
      <c r="B109" s="11" t="s">
        <v>16679</v>
      </c>
      <c r="C109" s="12">
        <v>44778</v>
      </c>
      <c r="D109" s="15">
        <v>44774</v>
      </c>
      <c r="E109" s="11" t="s">
        <v>27</v>
      </c>
      <c r="F109" s="11" t="s">
        <v>257</v>
      </c>
      <c r="G109" s="11" t="s">
        <v>26</v>
      </c>
      <c r="H109" s="14" t="s">
        <v>57902</v>
      </c>
      <c r="I109" s="14" t="s">
        <v>2075</v>
      </c>
      <c r="J109" s="14" t="s">
        <v>57903</v>
      </c>
      <c r="K109" s="16">
        <v>100000</v>
      </c>
      <c r="L109" s="16">
        <v>100000</v>
      </c>
      <c r="M109" s="14" t="s">
        <v>1600</v>
      </c>
      <c r="N109" s="14" t="s">
        <v>57913</v>
      </c>
      <c r="O109" s="11" t="s">
        <v>31152</v>
      </c>
      <c r="P109" s="11" t="s">
        <v>45418</v>
      </c>
    </row>
    <row r="110" spans="1:16" x14ac:dyDescent="0.35">
      <c r="A110" s="11" t="s">
        <v>2209</v>
      </c>
      <c r="B110" s="11" t="s">
        <v>16680</v>
      </c>
      <c r="C110" s="12">
        <v>44791</v>
      </c>
      <c r="D110" s="15">
        <v>44774</v>
      </c>
      <c r="E110" s="11" t="s">
        <v>243</v>
      </c>
      <c r="F110" s="11" t="s">
        <v>244</v>
      </c>
      <c r="G110" s="11" t="s">
        <v>26</v>
      </c>
      <c r="H110" s="14" t="s">
        <v>57902</v>
      </c>
      <c r="I110" s="14" t="s">
        <v>2074</v>
      </c>
      <c r="J110" s="14" t="s">
        <v>57903</v>
      </c>
      <c r="K110" s="16">
        <v>100000</v>
      </c>
      <c r="L110" s="16">
        <v>100000</v>
      </c>
      <c r="M110" s="14" t="s">
        <v>1600</v>
      </c>
      <c r="N110" s="14" t="s">
        <v>57913</v>
      </c>
      <c r="O110" s="11" t="s">
        <v>31153</v>
      </c>
      <c r="P110" s="11" t="s">
        <v>45419</v>
      </c>
    </row>
    <row r="111" spans="1:16" x14ac:dyDescent="0.35">
      <c r="A111" s="11" t="s">
        <v>2210</v>
      </c>
      <c r="B111" s="11" t="s">
        <v>16681</v>
      </c>
      <c r="C111" s="12">
        <v>44778</v>
      </c>
      <c r="D111" s="15">
        <v>44774</v>
      </c>
      <c r="E111" s="11" t="s">
        <v>243</v>
      </c>
      <c r="F111" s="11" t="s">
        <v>244</v>
      </c>
      <c r="G111" s="11" t="s">
        <v>26</v>
      </c>
      <c r="H111" s="14" t="s">
        <v>57902</v>
      </c>
      <c r="I111" s="14" t="s">
        <v>2074</v>
      </c>
      <c r="J111" s="14" t="s">
        <v>57903</v>
      </c>
      <c r="K111" s="16">
        <v>100000</v>
      </c>
      <c r="L111" s="16">
        <v>10000</v>
      </c>
      <c r="M111" s="14" t="s">
        <v>1654</v>
      </c>
      <c r="N111" s="14" t="s">
        <v>57919</v>
      </c>
      <c r="O111" s="11" t="s">
        <v>31154</v>
      </c>
      <c r="P111" s="11" t="s">
        <v>45420</v>
      </c>
    </row>
    <row r="112" spans="1:16" x14ac:dyDescent="0.35">
      <c r="A112" s="11" t="s">
        <v>2211</v>
      </c>
      <c r="B112" s="11" t="s">
        <v>16682</v>
      </c>
      <c r="C112" s="12">
        <v>44778</v>
      </c>
      <c r="D112" s="15">
        <v>44774</v>
      </c>
      <c r="E112" s="11" t="s">
        <v>267</v>
      </c>
      <c r="F112" s="11" t="s">
        <v>268</v>
      </c>
      <c r="G112" s="11" t="s">
        <v>26</v>
      </c>
      <c r="H112" s="14" t="s">
        <v>57902</v>
      </c>
      <c r="I112" s="14" t="s">
        <v>2074</v>
      </c>
      <c r="J112" s="14" t="s">
        <v>57903</v>
      </c>
      <c r="K112" s="16">
        <v>100000</v>
      </c>
      <c r="L112" s="16">
        <v>10000</v>
      </c>
      <c r="M112" s="14" t="s">
        <v>1754</v>
      </c>
      <c r="N112" s="14" t="s">
        <v>57909</v>
      </c>
      <c r="O112" s="11" t="s">
        <v>31155</v>
      </c>
      <c r="P112" s="11" t="s">
        <v>45421</v>
      </c>
    </row>
    <row r="113" spans="1:16" x14ac:dyDescent="0.35">
      <c r="A113" s="11" t="s">
        <v>2212</v>
      </c>
      <c r="B113" s="11" t="s">
        <v>16683</v>
      </c>
      <c r="C113" s="12">
        <v>44791</v>
      </c>
      <c r="D113" s="15">
        <v>44774</v>
      </c>
      <c r="E113" s="11" t="s">
        <v>235</v>
      </c>
      <c r="F113" s="11" t="s">
        <v>236</v>
      </c>
      <c r="G113" s="11" t="s">
        <v>26</v>
      </c>
      <c r="H113" s="14" t="s">
        <v>57902</v>
      </c>
      <c r="I113" s="14" t="s">
        <v>2074</v>
      </c>
      <c r="J113" s="14" t="s">
        <v>57903</v>
      </c>
      <c r="K113" s="16">
        <v>500000</v>
      </c>
      <c r="L113" s="16">
        <v>50000</v>
      </c>
      <c r="M113" s="14" t="s">
        <v>1604</v>
      </c>
      <c r="N113" s="14" t="s">
        <v>57914</v>
      </c>
      <c r="O113" s="11" t="s">
        <v>31156</v>
      </c>
      <c r="P113" s="11" t="s">
        <v>45422</v>
      </c>
    </row>
    <row r="114" spans="1:16" x14ac:dyDescent="0.35">
      <c r="A114" s="11" t="s">
        <v>2213</v>
      </c>
      <c r="B114" s="11" t="s">
        <v>16684</v>
      </c>
      <c r="C114" s="12">
        <v>44778</v>
      </c>
      <c r="D114" s="15">
        <v>44774</v>
      </c>
      <c r="E114" s="11" t="s">
        <v>250</v>
      </c>
      <c r="F114" s="11" t="s">
        <v>251</v>
      </c>
      <c r="G114" s="11" t="s">
        <v>26</v>
      </c>
      <c r="H114" s="14" t="s">
        <v>57902</v>
      </c>
      <c r="I114" s="14" t="s">
        <v>2074</v>
      </c>
      <c r="J114" s="14" t="s">
        <v>57903</v>
      </c>
      <c r="K114" s="16">
        <v>1500000</v>
      </c>
      <c r="L114" s="16">
        <v>100000</v>
      </c>
      <c r="M114" s="14" t="s">
        <v>1597</v>
      </c>
      <c r="N114" s="14" t="s">
        <v>57916</v>
      </c>
      <c r="O114" s="11" t="s">
        <v>31157</v>
      </c>
      <c r="P114" s="11" t="s">
        <v>793</v>
      </c>
    </row>
    <row r="115" spans="1:16" x14ac:dyDescent="0.35">
      <c r="A115" s="11" t="s">
        <v>2214</v>
      </c>
      <c r="B115" s="11" t="s">
        <v>16685</v>
      </c>
      <c r="C115" s="12">
        <v>44778</v>
      </c>
      <c r="D115" s="15">
        <v>44774</v>
      </c>
      <c r="E115" s="11" t="s">
        <v>260</v>
      </c>
      <c r="F115" s="11" t="s">
        <v>261</v>
      </c>
      <c r="G115" s="11" t="s">
        <v>26</v>
      </c>
      <c r="H115" s="14" t="s">
        <v>57902</v>
      </c>
      <c r="I115" s="14" t="s">
        <v>2074</v>
      </c>
      <c r="J115" s="14" t="s">
        <v>57903</v>
      </c>
      <c r="K115" s="16">
        <v>1000000</v>
      </c>
      <c r="L115" s="16">
        <v>500000</v>
      </c>
      <c r="M115" s="14" t="s">
        <v>1610</v>
      </c>
      <c r="N115" s="14" t="s">
        <v>57922</v>
      </c>
      <c r="O115" s="11" t="s">
        <v>31158</v>
      </c>
      <c r="P115" s="11" t="s">
        <v>43</v>
      </c>
    </row>
    <row r="116" spans="1:16" x14ac:dyDescent="0.35">
      <c r="A116" s="11" t="s">
        <v>2215</v>
      </c>
      <c r="B116" s="11" t="s">
        <v>16686</v>
      </c>
      <c r="C116" s="12">
        <v>44783</v>
      </c>
      <c r="D116" s="15">
        <v>44774</v>
      </c>
      <c r="E116" s="11" t="s">
        <v>232</v>
      </c>
      <c r="F116" s="11" t="s">
        <v>233</v>
      </c>
      <c r="G116" s="11" t="s">
        <v>26</v>
      </c>
      <c r="H116" s="14" t="s">
        <v>57902</v>
      </c>
      <c r="I116" s="14" t="s">
        <v>2074</v>
      </c>
      <c r="J116" s="14" t="s">
        <v>57903</v>
      </c>
      <c r="K116" s="16">
        <v>100000</v>
      </c>
      <c r="L116" s="16">
        <v>100000</v>
      </c>
      <c r="M116" s="14" t="s">
        <v>1600</v>
      </c>
      <c r="N116" s="14" t="s">
        <v>57913</v>
      </c>
      <c r="O116" s="11" t="s">
        <v>31159</v>
      </c>
      <c r="P116" s="11" t="s">
        <v>45423</v>
      </c>
    </row>
    <row r="117" spans="1:16" x14ac:dyDescent="0.35">
      <c r="A117" s="11" t="s">
        <v>2216</v>
      </c>
      <c r="B117" s="11" t="s">
        <v>16687</v>
      </c>
      <c r="C117" s="12">
        <v>44783</v>
      </c>
      <c r="D117" s="15">
        <v>44774</v>
      </c>
      <c r="E117" s="11" t="s">
        <v>237</v>
      </c>
      <c r="F117" s="11" t="s">
        <v>238</v>
      </c>
      <c r="G117" s="11" t="s">
        <v>26</v>
      </c>
      <c r="H117" s="14" t="s">
        <v>57902</v>
      </c>
      <c r="I117" s="14" t="s">
        <v>2074</v>
      </c>
      <c r="J117" s="14" t="s">
        <v>57903</v>
      </c>
      <c r="K117" s="16">
        <v>1000000</v>
      </c>
      <c r="L117" s="16">
        <v>100000</v>
      </c>
      <c r="M117" s="14" t="s">
        <v>1597</v>
      </c>
      <c r="N117" s="14" t="s">
        <v>57916</v>
      </c>
      <c r="O117" s="11" t="s">
        <v>31160</v>
      </c>
      <c r="P117" s="11" t="s">
        <v>45424</v>
      </c>
    </row>
    <row r="118" spans="1:16" x14ac:dyDescent="0.35">
      <c r="A118" s="11" t="s">
        <v>2217</v>
      </c>
      <c r="B118" s="11" t="s">
        <v>16688</v>
      </c>
      <c r="C118" s="12">
        <v>44778</v>
      </c>
      <c r="D118" s="15">
        <v>44774</v>
      </c>
      <c r="E118" s="11" t="s">
        <v>237</v>
      </c>
      <c r="F118" s="11" t="s">
        <v>252</v>
      </c>
      <c r="G118" s="11" t="s">
        <v>26</v>
      </c>
      <c r="H118" s="14" t="s">
        <v>57902</v>
      </c>
      <c r="I118" s="14" t="s">
        <v>2074</v>
      </c>
      <c r="J118" s="14" t="s">
        <v>57903</v>
      </c>
      <c r="K118" s="16">
        <v>100000</v>
      </c>
      <c r="L118" s="16">
        <v>100000</v>
      </c>
      <c r="M118" s="14" t="s">
        <v>1606</v>
      </c>
      <c r="N118" s="14" t="s">
        <v>57921</v>
      </c>
      <c r="O118" s="11" t="s">
        <v>31161</v>
      </c>
      <c r="P118" s="11" t="s">
        <v>45425</v>
      </c>
    </row>
    <row r="119" spans="1:16" x14ac:dyDescent="0.35">
      <c r="A119" s="11" t="s">
        <v>2218</v>
      </c>
      <c r="B119" s="11" t="s">
        <v>16689</v>
      </c>
      <c r="C119" s="12">
        <v>44791</v>
      </c>
      <c r="D119" s="15">
        <v>44774</v>
      </c>
      <c r="E119" s="11" t="s">
        <v>269</v>
      </c>
      <c r="F119" s="11" t="s">
        <v>257</v>
      </c>
      <c r="G119" s="11" t="s">
        <v>26</v>
      </c>
      <c r="H119" s="14" t="s">
        <v>57902</v>
      </c>
      <c r="I119" s="14" t="s">
        <v>2074</v>
      </c>
      <c r="J119" s="14" t="s">
        <v>57903</v>
      </c>
      <c r="K119" s="16">
        <v>1000000</v>
      </c>
      <c r="L119" s="16">
        <v>1000000</v>
      </c>
      <c r="M119" s="14" t="s">
        <v>1730</v>
      </c>
      <c r="N119" s="14" t="s">
        <v>57909</v>
      </c>
      <c r="O119" s="11" t="s">
        <v>31162</v>
      </c>
      <c r="P119" s="11" t="s">
        <v>45426</v>
      </c>
    </row>
    <row r="120" spans="1:16" x14ac:dyDescent="0.35">
      <c r="A120" s="11" t="s">
        <v>2219</v>
      </c>
      <c r="B120" s="11" t="s">
        <v>16690</v>
      </c>
      <c r="C120" s="12">
        <v>44783</v>
      </c>
      <c r="D120" s="15">
        <v>44774</v>
      </c>
      <c r="E120" s="11" t="s">
        <v>232</v>
      </c>
      <c r="F120" s="11" t="s">
        <v>233</v>
      </c>
      <c r="G120" s="11" t="s">
        <v>26</v>
      </c>
      <c r="H120" s="14" t="s">
        <v>57902</v>
      </c>
      <c r="I120" s="14" t="s">
        <v>2074</v>
      </c>
      <c r="J120" s="14" t="s">
        <v>57903</v>
      </c>
      <c r="K120" s="16">
        <v>1000000</v>
      </c>
      <c r="L120" s="16">
        <v>100000</v>
      </c>
      <c r="M120" s="14" t="s">
        <v>1818</v>
      </c>
      <c r="N120" s="14" t="s">
        <v>57915</v>
      </c>
      <c r="O120" s="11" t="s">
        <v>31163</v>
      </c>
      <c r="P120" s="11" t="s">
        <v>45427</v>
      </c>
    </row>
    <row r="121" spans="1:16" x14ac:dyDescent="0.35">
      <c r="A121" s="11" t="s">
        <v>2220</v>
      </c>
      <c r="B121" s="11" t="s">
        <v>16691</v>
      </c>
      <c r="C121" s="12">
        <v>44778</v>
      </c>
      <c r="D121" s="15">
        <v>44774</v>
      </c>
      <c r="E121" s="11" t="s">
        <v>232</v>
      </c>
      <c r="F121" s="11" t="s">
        <v>233</v>
      </c>
      <c r="G121" s="11" t="s">
        <v>26</v>
      </c>
      <c r="H121" s="14" t="s">
        <v>57902</v>
      </c>
      <c r="I121" s="14" t="s">
        <v>2074</v>
      </c>
      <c r="J121" s="14" t="s">
        <v>57903</v>
      </c>
      <c r="K121" s="16">
        <v>1000000</v>
      </c>
      <c r="L121" s="16">
        <v>100000</v>
      </c>
      <c r="M121" s="14" t="s">
        <v>1600</v>
      </c>
      <c r="N121" s="14" t="s">
        <v>57913</v>
      </c>
      <c r="O121" s="11" t="s">
        <v>31164</v>
      </c>
      <c r="P121" s="11" t="s">
        <v>45428</v>
      </c>
    </row>
    <row r="122" spans="1:16" x14ac:dyDescent="0.35">
      <c r="A122" s="11" t="s">
        <v>2221</v>
      </c>
      <c r="B122" s="11" t="s">
        <v>16692</v>
      </c>
      <c r="C122" s="12">
        <v>44778</v>
      </c>
      <c r="D122" s="15">
        <v>44774</v>
      </c>
      <c r="E122" s="11" t="s">
        <v>250</v>
      </c>
      <c r="F122" s="11" t="s">
        <v>251</v>
      </c>
      <c r="G122" s="11" t="s">
        <v>26</v>
      </c>
      <c r="H122" s="14" t="s">
        <v>57902</v>
      </c>
      <c r="I122" s="14" t="s">
        <v>2074</v>
      </c>
      <c r="J122" s="14" t="s">
        <v>57903</v>
      </c>
      <c r="K122" s="16">
        <v>100000</v>
      </c>
      <c r="L122" s="16">
        <v>20000</v>
      </c>
      <c r="M122" s="14" t="s">
        <v>1715</v>
      </c>
      <c r="N122" s="14" t="s">
        <v>57919</v>
      </c>
      <c r="O122" s="11" t="s">
        <v>31165</v>
      </c>
      <c r="P122" s="11" t="s">
        <v>45429</v>
      </c>
    </row>
    <row r="123" spans="1:16" x14ac:dyDescent="0.35">
      <c r="A123" s="11" t="s">
        <v>2222</v>
      </c>
      <c r="B123" s="11" t="s">
        <v>16693</v>
      </c>
      <c r="C123" s="12">
        <v>44783</v>
      </c>
      <c r="D123" s="15">
        <v>44774</v>
      </c>
      <c r="E123" s="11" t="s">
        <v>269</v>
      </c>
      <c r="F123" s="11" t="s">
        <v>257</v>
      </c>
      <c r="G123" s="11" t="s">
        <v>26</v>
      </c>
      <c r="H123" s="14" t="s">
        <v>57902</v>
      </c>
      <c r="I123" s="14" t="s">
        <v>2074</v>
      </c>
      <c r="J123" s="14" t="s">
        <v>57903</v>
      </c>
      <c r="K123" s="16">
        <v>100000</v>
      </c>
      <c r="L123" s="16">
        <v>100000</v>
      </c>
      <c r="M123" s="14" t="s">
        <v>1599</v>
      </c>
      <c r="N123" s="14" t="s">
        <v>57909</v>
      </c>
      <c r="O123" s="11" t="s">
        <v>31166</v>
      </c>
      <c r="P123" s="11" t="s">
        <v>45430</v>
      </c>
    </row>
    <row r="124" spans="1:16" x14ac:dyDescent="0.35">
      <c r="A124" s="11" t="s">
        <v>2223</v>
      </c>
      <c r="B124" s="11" t="s">
        <v>16694</v>
      </c>
      <c r="C124" s="12">
        <v>44778</v>
      </c>
      <c r="D124" s="15">
        <v>44774</v>
      </c>
      <c r="E124" s="11" t="s">
        <v>250</v>
      </c>
      <c r="F124" s="11" t="s">
        <v>251</v>
      </c>
      <c r="G124" s="11" t="s">
        <v>31044</v>
      </c>
      <c r="H124" s="14" t="s">
        <v>57902</v>
      </c>
      <c r="I124" s="14" t="s">
        <v>2074</v>
      </c>
      <c r="J124" s="14" t="s">
        <v>57903</v>
      </c>
      <c r="K124" s="16">
        <v>1500000</v>
      </c>
      <c r="L124" s="16">
        <v>100000</v>
      </c>
      <c r="M124" s="14" t="s">
        <v>2029</v>
      </c>
      <c r="N124" s="14" t="s">
        <v>57918</v>
      </c>
      <c r="O124" s="11" t="s">
        <v>31167</v>
      </c>
      <c r="P124" s="11" t="s">
        <v>45431</v>
      </c>
    </row>
    <row r="125" spans="1:16" x14ac:dyDescent="0.35">
      <c r="A125" s="11" t="s">
        <v>2224</v>
      </c>
      <c r="B125" s="11" t="s">
        <v>16695</v>
      </c>
      <c r="C125" s="12">
        <v>44783</v>
      </c>
      <c r="D125" s="15">
        <v>44774</v>
      </c>
      <c r="E125" s="11" t="s">
        <v>237</v>
      </c>
      <c r="F125" s="11" t="s">
        <v>238</v>
      </c>
      <c r="G125" s="11" t="s">
        <v>26</v>
      </c>
      <c r="H125" s="14" t="s">
        <v>57902</v>
      </c>
      <c r="I125" s="14" t="s">
        <v>2076</v>
      </c>
      <c r="J125" s="14" t="s">
        <v>57903</v>
      </c>
      <c r="K125" s="16">
        <v>1000000</v>
      </c>
      <c r="L125" s="16">
        <v>1000000</v>
      </c>
      <c r="M125" s="14" t="s">
        <v>1639</v>
      </c>
      <c r="N125" s="14" t="s">
        <v>57919</v>
      </c>
      <c r="O125" s="11" t="s">
        <v>31168</v>
      </c>
      <c r="P125" s="11" t="s">
        <v>42</v>
      </c>
    </row>
    <row r="126" spans="1:16" x14ac:dyDescent="0.35">
      <c r="A126" s="11" t="s">
        <v>2225</v>
      </c>
      <c r="B126" s="11" t="s">
        <v>16696</v>
      </c>
      <c r="C126" s="12">
        <v>44778</v>
      </c>
      <c r="D126" s="15">
        <v>44774</v>
      </c>
      <c r="E126" s="11" t="s">
        <v>250</v>
      </c>
      <c r="F126" s="11" t="s">
        <v>251</v>
      </c>
      <c r="G126" s="11" t="s">
        <v>26</v>
      </c>
      <c r="H126" s="14" t="s">
        <v>57902</v>
      </c>
      <c r="I126" s="14" t="s">
        <v>2074</v>
      </c>
      <c r="J126" s="14" t="s">
        <v>57903</v>
      </c>
      <c r="K126" s="16">
        <v>1500000</v>
      </c>
      <c r="L126" s="16">
        <v>100000</v>
      </c>
      <c r="M126" s="14" t="s">
        <v>1734</v>
      </c>
      <c r="N126" s="14" t="s">
        <v>57918</v>
      </c>
      <c r="O126" s="11" t="s">
        <v>31169</v>
      </c>
      <c r="P126" s="11" t="s">
        <v>45432</v>
      </c>
    </row>
    <row r="127" spans="1:16" x14ac:dyDescent="0.35">
      <c r="A127" s="11" t="s">
        <v>2226</v>
      </c>
      <c r="B127" s="11" t="s">
        <v>16697</v>
      </c>
      <c r="C127" s="12">
        <v>44778</v>
      </c>
      <c r="D127" s="15">
        <v>44774</v>
      </c>
      <c r="E127" s="11" t="s">
        <v>263</v>
      </c>
      <c r="F127" s="11" t="s">
        <v>270</v>
      </c>
      <c r="G127" s="11" t="s">
        <v>26</v>
      </c>
      <c r="H127" s="14" t="s">
        <v>57904</v>
      </c>
      <c r="I127" s="14" t="s">
        <v>2074</v>
      </c>
      <c r="J127" s="14" t="s">
        <v>57903</v>
      </c>
      <c r="K127" s="16">
        <v>0</v>
      </c>
      <c r="L127" s="16">
        <v>0</v>
      </c>
      <c r="M127" s="14" t="s">
        <v>1604</v>
      </c>
      <c r="N127" s="14" t="s">
        <v>57914</v>
      </c>
      <c r="O127" s="11" t="s">
        <v>31170</v>
      </c>
      <c r="P127" s="11" t="s">
        <v>45433</v>
      </c>
    </row>
    <row r="128" spans="1:16" x14ac:dyDescent="0.35">
      <c r="A128" s="11" t="s">
        <v>2227</v>
      </c>
      <c r="B128" s="11" t="s">
        <v>16698</v>
      </c>
      <c r="C128" s="12">
        <v>44774</v>
      </c>
      <c r="D128" s="15">
        <v>44774</v>
      </c>
      <c r="E128" s="11" t="s">
        <v>27</v>
      </c>
      <c r="F128" s="11" t="s">
        <v>257</v>
      </c>
      <c r="G128" s="11" t="s">
        <v>26</v>
      </c>
      <c r="H128" s="14" t="s">
        <v>57902</v>
      </c>
      <c r="I128" s="14" t="s">
        <v>2074</v>
      </c>
      <c r="J128" s="14" t="s">
        <v>57903</v>
      </c>
      <c r="K128" s="16">
        <v>100000</v>
      </c>
      <c r="L128" s="16">
        <v>10000</v>
      </c>
      <c r="M128" s="14" t="s">
        <v>1604</v>
      </c>
      <c r="N128" s="14" t="s">
        <v>57914</v>
      </c>
      <c r="O128" s="11" t="s">
        <v>31171</v>
      </c>
      <c r="P128" s="11" t="s">
        <v>33</v>
      </c>
    </row>
    <row r="129" spans="1:16" x14ac:dyDescent="0.35">
      <c r="A129" s="11" t="s">
        <v>2228</v>
      </c>
      <c r="B129" s="11" t="s">
        <v>16699</v>
      </c>
      <c r="C129" s="12">
        <v>44783</v>
      </c>
      <c r="D129" s="15">
        <v>44774</v>
      </c>
      <c r="E129" s="11" t="s">
        <v>263</v>
      </c>
      <c r="F129" s="11" t="s">
        <v>270</v>
      </c>
      <c r="G129" s="11" t="s">
        <v>26</v>
      </c>
      <c r="H129" s="14" t="s">
        <v>57902</v>
      </c>
      <c r="I129" s="14" t="s">
        <v>2074</v>
      </c>
      <c r="J129" s="14" t="s">
        <v>57903</v>
      </c>
      <c r="K129" s="16">
        <v>1000000</v>
      </c>
      <c r="L129" s="16">
        <v>10000</v>
      </c>
      <c r="M129" s="14" t="s">
        <v>1596</v>
      </c>
      <c r="N129" s="14" t="s">
        <v>57910</v>
      </c>
      <c r="O129" s="11" t="s">
        <v>31172</v>
      </c>
      <c r="P129" s="11" t="s">
        <v>45434</v>
      </c>
    </row>
    <row r="130" spans="1:16" x14ac:dyDescent="0.35">
      <c r="A130" s="11" t="s">
        <v>2229</v>
      </c>
      <c r="B130" s="11" t="s">
        <v>16700</v>
      </c>
      <c r="C130" s="12">
        <v>44783</v>
      </c>
      <c r="D130" s="15">
        <v>44774</v>
      </c>
      <c r="E130" s="11" t="s">
        <v>263</v>
      </c>
      <c r="F130" s="11" t="s">
        <v>264</v>
      </c>
      <c r="G130" s="11" t="s">
        <v>26</v>
      </c>
      <c r="H130" s="14" t="s">
        <v>57902</v>
      </c>
      <c r="I130" s="14" t="s">
        <v>2074</v>
      </c>
      <c r="J130" s="14" t="s">
        <v>57903</v>
      </c>
      <c r="K130" s="16">
        <v>1000000</v>
      </c>
      <c r="L130" s="16">
        <v>100000</v>
      </c>
      <c r="M130" s="14" t="s">
        <v>1789</v>
      </c>
      <c r="N130" s="14" t="s">
        <v>57910</v>
      </c>
      <c r="O130" s="11" t="s">
        <v>31173</v>
      </c>
      <c r="P130" s="11" t="s">
        <v>45435</v>
      </c>
    </row>
    <row r="131" spans="1:16" x14ac:dyDescent="0.35">
      <c r="A131" s="11" t="s">
        <v>2230</v>
      </c>
      <c r="B131" s="11" t="s">
        <v>16701</v>
      </c>
      <c r="C131" s="12">
        <v>44774</v>
      </c>
      <c r="D131" s="15">
        <v>44774</v>
      </c>
      <c r="E131" s="11" t="s">
        <v>235</v>
      </c>
      <c r="F131" s="11" t="s">
        <v>236</v>
      </c>
      <c r="G131" s="11" t="s">
        <v>26</v>
      </c>
      <c r="H131" s="14" t="s">
        <v>57902</v>
      </c>
      <c r="I131" s="14" t="s">
        <v>2074</v>
      </c>
      <c r="J131" s="14" t="s">
        <v>57903</v>
      </c>
      <c r="K131" s="16">
        <v>1000000</v>
      </c>
      <c r="L131" s="16">
        <v>500000</v>
      </c>
      <c r="M131" s="14" t="s">
        <v>1965</v>
      </c>
      <c r="N131" s="14" t="s">
        <v>57909</v>
      </c>
      <c r="O131" s="11" t="s">
        <v>31174</v>
      </c>
      <c r="P131" s="11" t="s">
        <v>45436</v>
      </c>
    </row>
    <row r="132" spans="1:16" x14ac:dyDescent="0.35">
      <c r="A132" s="11" t="s">
        <v>2231</v>
      </c>
      <c r="B132" s="11" t="s">
        <v>16702</v>
      </c>
      <c r="C132" s="12">
        <v>44783</v>
      </c>
      <c r="D132" s="15">
        <v>44774</v>
      </c>
      <c r="E132" s="11" t="s">
        <v>269</v>
      </c>
      <c r="F132" s="11" t="s">
        <v>257</v>
      </c>
      <c r="G132" s="11" t="s">
        <v>26</v>
      </c>
      <c r="H132" s="14" t="s">
        <v>57902</v>
      </c>
      <c r="I132" s="14" t="s">
        <v>2074</v>
      </c>
      <c r="J132" s="14" t="s">
        <v>57903</v>
      </c>
      <c r="K132" s="16">
        <v>100000</v>
      </c>
      <c r="L132" s="16">
        <v>100000</v>
      </c>
      <c r="M132" s="14" t="s">
        <v>1600</v>
      </c>
      <c r="N132" s="14" t="s">
        <v>57913</v>
      </c>
      <c r="O132" s="11" t="s">
        <v>31175</v>
      </c>
      <c r="P132" s="11" t="s">
        <v>45437</v>
      </c>
    </row>
    <row r="133" spans="1:16" x14ac:dyDescent="0.35">
      <c r="A133" s="11" t="s">
        <v>2232</v>
      </c>
      <c r="B133" s="11" t="s">
        <v>16703</v>
      </c>
      <c r="C133" s="12">
        <v>44774</v>
      </c>
      <c r="D133" s="15">
        <v>44774</v>
      </c>
      <c r="E133" s="11" t="s">
        <v>237</v>
      </c>
      <c r="F133" s="11" t="s">
        <v>252</v>
      </c>
      <c r="G133" s="11" t="s">
        <v>26</v>
      </c>
      <c r="H133" s="14" t="s">
        <v>57902</v>
      </c>
      <c r="I133" s="14" t="s">
        <v>2075</v>
      </c>
      <c r="J133" s="14" t="s">
        <v>57903</v>
      </c>
      <c r="K133" s="16">
        <v>500000</v>
      </c>
      <c r="L133" s="16">
        <v>100000</v>
      </c>
      <c r="M133" s="14" t="s">
        <v>1624</v>
      </c>
      <c r="N133" s="14" t="s">
        <v>57921</v>
      </c>
      <c r="O133" s="11" t="s">
        <v>31176</v>
      </c>
      <c r="P133" s="11" t="s">
        <v>45438</v>
      </c>
    </row>
    <row r="134" spans="1:16" x14ac:dyDescent="0.35">
      <c r="A134" s="11" t="s">
        <v>2233</v>
      </c>
      <c r="B134" s="11" t="s">
        <v>16704</v>
      </c>
      <c r="C134" s="12">
        <v>44783</v>
      </c>
      <c r="D134" s="15">
        <v>44774</v>
      </c>
      <c r="E134" s="11" t="s">
        <v>260</v>
      </c>
      <c r="F134" s="11" t="s">
        <v>261</v>
      </c>
      <c r="G134" s="11" t="s">
        <v>26</v>
      </c>
      <c r="H134" s="14" t="s">
        <v>57902</v>
      </c>
      <c r="I134" s="14" t="s">
        <v>2074</v>
      </c>
      <c r="J134" s="14" t="s">
        <v>57903</v>
      </c>
      <c r="K134" s="16">
        <v>1500000</v>
      </c>
      <c r="L134" s="16">
        <v>10000</v>
      </c>
      <c r="M134" s="14" t="s">
        <v>1723</v>
      </c>
      <c r="N134" s="14" t="s">
        <v>57914</v>
      </c>
      <c r="O134" s="11" t="s">
        <v>31177</v>
      </c>
      <c r="P134" s="11" t="s">
        <v>45439</v>
      </c>
    </row>
    <row r="135" spans="1:16" x14ac:dyDescent="0.35">
      <c r="A135" s="11" t="s">
        <v>2234</v>
      </c>
      <c r="B135" s="11" t="s">
        <v>16705</v>
      </c>
      <c r="C135" s="12">
        <v>44783</v>
      </c>
      <c r="D135" s="15">
        <v>44774</v>
      </c>
      <c r="E135" s="11" t="s">
        <v>250</v>
      </c>
      <c r="F135" s="11" t="s">
        <v>251</v>
      </c>
      <c r="G135" s="11" t="s">
        <v>26</v>
      </c>
      <c r="H135" s="14" t="s">
        <v>57902</v>
      </c>
      <c r="I135" s="14" t="s">
        <v>2074</v>
      </c>
      <c r="J135" s="14" t="s">
        <v>57903</v>
      </c>
      <c r="K135" s="16">
        <v>1500000</v>
      </c>
      <c r="L135" s="16">
        <v>100000</v>
      </c>
      <c r="M135" s="14" t="s">
        <v>1689</v>
      </c>
      <c r="N135" s="14" t="s">
        <v>57909</v>
      </c>
      <c r="O135" s="11" t="s">
        <v>31178</v>
      </c>
      <c r="P135" s="11" t="s">
        <v>45440</v>
      </c>
    </row>
    <row r="136" spans="1:16" x14ac:dyDescent="0.35">
      <c r="A136" s="11" t="s">
        <v>2235</v>
      </c>
      <c r="B136" s="11" t="s">
        <v>16706</v>
      </c>
      <c r="C136" s="12">
        <v>44791</v>
      </c>
      <c r="D136" s="15">
        <v>44774</v>
      </c>
      <c r="E136" s="11" t="s">
        <v>239</v>
      </c>
      <c r="F136" s="11" t="s">
        <v>240</v>
      </c>
      <c r="G136" s="11" t="s">
        <v>26</v>
      </c>
      <c r="H136" s="14" t="s">
        <v>57902</v>
      </c>
      <c r="I136" s="14" t="s">
        <v>2074</v>
      </c>
      <c r="J136" s="14" t="s">
        <v>57903</v>
      </c>
      <c r="K136" s="16">
        <v>1000000</v>
      </c>
      <c r="L136" s="16">
        <v>10000</v>
      </c>
      <c r="M136" s="14" t="s">
        <v>1599</v>
      </c>
      <c r="N136" s="14" t="s">
        <v>57909</v>
      </c>
      <c r="O136" s="11" t="s">
        <v>31179</v>
      </c>
      <c r="P136" s="11" t="s">
        <v>45441</v>
      </c>
    </row>
    <row r="137" spans="1:16" x14ac:dyDescent="0.35">
      <c r="A137" s="11" t="s">
        <v>2236</v>
      </c>
      <c r="B137" s="11" t="s">
        <v>16707</v>
      </c>
      <c r="C137" s="12">
        <v>44783</v>
      </c>
      <c r="D137" s="15">
        <v>44774</v>
      </c>
      <c r="E137" s="11" t="s">
        <v>232</v>
      </c>
      <c r="F137" s="11" t="s">
        <v>233</v>
      </c>
      <c r="G137" s="11" t="s">
        <v>26</v>
      </c>
      <c r="H137" s="14" t="s">
        <v>57902</v>
      </c>
      <c r="I137" s="14" t="s">
        <v>2074</v>
      </c>
      <c r="J137" s="14" t="s">
        <v>57903</v>
      </c>
      <c r="K137" s="16">
        <v>100000</v>
      </c>
      <c r="L137" s="16">
        <v>10000</v>
      </c>
      <c r="M137" s="14" t="s">
        <v>1659</v>
      </c>
      <c r="N137" s="14" t="s">
        <v>57914</v>
      </c>
      <c r="O137" s="11" t="s">
        <v>31180</v>
      </c>
      <c r="P137" s="11" t="s">
        <v>215</v>
      </c>
    </row>
    <row r="138" spans="1:16" x14ac:dyDescent="0.35">
      <c r="A138" s="11" t="s">
        <v>2237</v>
      </c>
      <c r="B138" s="11" t="s">
        <v>16708</v>
      </c>
      <c r="C138" s="12">
        <v>44774</v>
      </c>
      <c r="D138" s="15">
        <v>44774</v>
      </c>
      <c r="E138" s="11" t="s">
        <v>237</v>
      </c>
      <c r="F138" s="11" t="s">
        <v>238</v>
      </c>
      <c r="G138" s="11" t="s">
        <v>26</v>
      </c>
      <c r="H138" s="14" t="s">
        <v>57902</v>
      </c>
      <c r="I138" s="14" t="s">
        <v>2074</v>
      </c>
      <c r="J138" s="14" t="s">
        <v>57903</v>
      </c>
      <c r="K138" s="16">
        <v>500000</v>
      </c>
      <c r="L138" s="16">
        <v>100000</v>
      </c>
      <c r="M138" s="14" t="s">
        <v>1599</v>
      </c>
      <c r="N138" s="14" t="s">
        <v>57909</v>
      </c>
      <c r="O138" s="11" t="s">
        <v>31181</v>
      </c>
      <c r="P138" s="11" t="s">
        <v>45442</v>
      </c>
    </row>
    <row r="139" spans="1:16" x14ac:dyDescent="0.35">
      <c r="A139" s="11" t="s">
        <v>2238</v>
      </c>
      <c r="B139" s="11" t="s">
        <v>16709</v>
      </c>
      <c r="C139" s="12">
        <v>44778</v>
      </c>
      <c r="D139" s="15">
        <v>44774</v>
      </c>
      <c r="E139" s="11" t="s">
        <v>255</v>
      </c>
      <c r="F139" s="11" t="s">
        <v>256</v>
      </c>
      <c r="G139" s="11" t="s">
        <v>26</v>
      </c>
      <c r="H139" s="14" t="s">
        <v>57902</v>
      </c>
      <c r="I139" s="14" t="s">
        <v>2074</v>
      </c>
      <c r="J139" s="14" t="s">
        <v>57903</v>
      </c>
      <c r="K139" s="16">
        <v>100000</v>
      </c>
      <c r="L139" s="16">
        <v>100000</v>
      </c>
      <c r="M139" s="14" t="s">
        <v>1620</v>
      </c>
      <c r="N139" s="14" t="s">
        <v>57913</v>
      </c>
      <c r="O139" s="11" t="s">
        <v>31182</v>
      </c>
      <c r="P139" s="11" t="s">
        <v>45443</v>
      </c>
    </row>
    <row r="140" spans="1:16" x14ac:dyDescent="0.35">
      <c r="A140" s="11" t="s">
        <v>2239</v>
      </c>
      <c r="B140" s="11" t="s">
        <v>16710</v>
      </c>
      <c r="C140" s="12">
        <v>44791</v>
      </c>
      <c r="D140" s="15">
        <v>44774</v>
      </c>
      <c r="E140" s="11" t="s">
        <v>239</v>
      </c>
      <c r="F140" s="11" t="s">
        <v>240</v>
      </c>
      <c r="G140" s="11" t="s">
        <v>26</v>
      </c>
      <c r="H140" s="14" t="s">
        <v>57902</v>
      </c>
      <c r="I140" s="14" t="s">
        <v>2074</v>
      </c>
      <c r="J140" s="14" t="s">
        <v>57903</v>
      </c>
      <c r="K140" s="16">
        <v>1500000</v>
      </c>
      <c r="L140" s="16">
        <v>1500000</v>
      </c>
      <c r="M140" s="14" t="s">
        <v>1786</v>
      </c>
      <c r="N140" s="14" t="s">
        <v>57918</v>
      </c>
      <c r="O140" s="11" t="s">
        <v>31183</v>
      </c>
      <c r="P140" s="11" t="s">
        <v>45444</v>
      </c>
    </row>
    <row r="141" spans="1:16" x14ac:dyDescent="0.35">
      <c r="A141" s="11" t="s">
        <v>2240</v>
      </c>
      <c r="B141" s="11" t="s">
        <v>16711</v>
      </c>
      <c r="C141" s="12">
        <v>44791</v>
      </c>
      <c r="D141" s="15">
        <v>44774</v>
      </c>
      <c r="E141" s="11" t="s">
        <v>27</v>
      </c>
      <c r="F141" s="11" t="s">
        <v>257</v>
      </c>
      <c r="G141" s="11" t="s">
        <v>26</v>
      </c>
      <c r="H141" s="14" t="s">
        <v>57902</v>
      </c>
      <c r="I141" s="14" t="s">
        <v>2074</v>
      </c>
      <c r="J141" s="14" t="s">
        <v>57903</v>
      </c>
      <c r="K141" s="16">
        <v>100000</v>
      </c>
      <c r="L141" s="16">
        <v>100000</v>
      </c>
      <c r="M141" s="14" t="s">
        <v>1714</v>
      </c>
      <c r="N141" s="14" t="s">
        <v>57916</v>
      </c>
      <c r="O141" s="11" t="s">
        <v>31184</v>
      </c>
      <c r="P141" s="11" t="s">
        <v>45445</v>
      </c>
    </row>
    <row r="142" spans="1:16" x14ac:dyDescent="0.35">
      <c r="A142" s="11" t="s">
        <v>2241</v>
      </c>
      <c r="B142" s="11" t="s">
        <v>16712</v>
      </c>
      <c r="C142" s="12">
        <v>44778</v>
      </c>
      <c r="D142" s="15">
        <v>44774</v>
      </c>
      <c r="E142" s="11" t="s">
        <v>269</v>
      </c>
      <c r="F142" s="11" t="s">
        <v>257</v>
      </c>
      <c r="G142" s="11" t="s">
        <v>26</v>
      </c>
      <c r="H142" s="14" t="s">
        <v>57902</v>
      </c>
      <c r="I142" s="14" t="s">
        <v>2074</v>
      </c>
      <c r="J142" s="14" t="s">
        <v>57903</v>
      </c>
      <c r="K142" s="16">
        <v>500000</v>
      </c>
      <c r="L142" s="16">
        <v>100000</v>
      </c>
      <c r="M142" s="14" t="s">
        <v>1625</v>
      </c>
      <c r="N142" s="14" t="s">
        <v>57912</v>
      </c>
      <c r="O142" s="11" t="s">
        <v>31185</v>
      </c>
      <c r="P142" s="11" t="s">
        <v>45446</v>
      </c>
    </row>
    <row r="143" spans="1:16" x14ac:dyDescent="0.35">
      <c r="A143" s="11" t="s">
        <v>2242</v>
      </c>
      <c r="B143" s="11" t="s">
        <v>16713</v>
      </c>
      <c r="C143" s="12">
        <v>44783</v>
      </c>
      <c r="D143" s="15">
        <v>44774</v>
      </c>
      <c r="E143" s="11" t="s">
        <v>237</v>
      </c>
      <c r="F143" s="11" t="s">
        <v>252</v>
      </c>
      <c r="G143" s="11" t="s">
        <v>26</v>
      </c>
      <c r="H143" s="14" t="s">
        <v>57902</v>
      </c>
      <c r="I143" s="14" t="s">
        <v>2074</v>
      </c>
      <c r="J143" s="14" t="s">
        <v>57903</v>
      </c>
      <c r="K143" s="16">
        <v>1000000</v>
      </c>
      <c r="L143" s="16">
        <v>100000</v>
      </c>
      <c r="M143" s="14" t="s">
        <v>1755</v>
      </c>
      <c r="N143" s="14" t="s">
        <v>57921</v>
      </c>
      <c r="O143" s="11" t="s">
        <v>31186</v>
      </c>
      <c r="P143" s="11" t="s">
        <v>45447</v>
      </c>
    </row>
    <row r="144" spans="1:16" x14ac:dyDescent="0.35">
      <c r="A144" s="11" t="s">
        <v>2243</v>
      </c>
      <c r="B144" s="11" t="s">
        <v>16714</v>
      </c>
      <c r="C144" s="12">
        <v>44778</v>
      </c>
      <c r="D144" s="15">
        <v>44774</v>
      </c>
      <c r="E144" s="11" t="s">
        <v>27</v>
      </c>
      <c r="F144" s="11" t="s">
        <v>257</v>
      </c>
      <c r="G144" s="11" t="s">
        <v>26</v>
      </c>
      <c r="H144" s="14" t="s">
        <v>57902</v>
      </c>
      <c r="I144" s="14" t="s">
        <v>2074</v>
      </c>
      <c r="J144" s="14" t="s">
        <v>57903</v>
      </c>
      <c r="K144" s="16">
        <v>1000000</v>
      </c>
      <c r="L144" s="16">
        <v>1000000</v>
      </c>
      <c r="M144" s="14" t="s">
        <v>1704</v>
      </c>
      <c r="N144" s="14" t="s">
        <v>57910</v>
      </c>
      <c r="O144" s="11" t="s">
        <v>31187</v>
      </c>
      <c r="P144" s="11" t="s">
        <v>45448</v>
      </c>
    </row>
    <row r="145" spans="1:16" x14ac:dyDescent="0.35">
      <c r="A145" s="11" t="s">
        <v>2244</v>
      </c>
      <c r="B145" s="11" t="s">
        <v>16715</v>
      </c>
      <c r="C145" s="12">
        <v>44778</v>
      </c>
      <c r="D145" s="15">
        <v>44774</v>
      </c>
      <c r="E145" s="11" t="s">
        <v>248</v>
      </c>
      <c r="F145" s="11" t="s">
        <v>249</v>
      </c>
      <c r="G145" s="11" t="s">
        <v>26</v>
      </c>
      <c r="H145" s="14" t="s">
        <v>57902</v>
      </c>
      <c r="I145" s="14" t="s">
        <v>2074</v>
      </c>
      <c r="J145" s="14" t="s">
        <v>57903</v>
      </c>
      <c r="K145" s="16">
        <v>1000000</v>
      </c>
      <c r="L145" s="16">
        <v>100000</v>
      </c>
      <c r="M145" s="14" t="s">
        <v>1617</v>
      </c>
      <c r="N145" s="14" t="s">
        <v>335</v>
      </c>
      <c r="O145" s="11" t="s">
        <v>31188</v>
      </c>
      <c r="P145" s="11" t="s">
        <v>45449</v>
      </c>
    </row>
    <row r="146" spans="1:16" x14ac:dyDescent="0.35">
      <c r="A146" s="11" t="s">
        <v>2245</v>
      </c>
      <c r="B146" s="11" t="s">
        <v>16716</v>
      </c>
      <c r="C146" s="12">
        <v>44778</v>
      </c>
      <c r="D146" s="15">
        <v>44774</v>
      </c>
      <c r="E146" s="11" t="s">
        <v>255</v>
      </c>
      <c r="F146" s="11" t="s">
        <v>256</v>
      </c>
      <c r="G146" s="11" t="s">
        <v>26</v>
      </c>
      <c r="H146" s="14" t="s">
        <v>57902</v>
      </c>
      <c r="I146" s="14" t="s">
        <v>2074</v>
      </c>
      <c r="J146" s="14" t="s">
        <v>57903</v>
      </c>
      <c r="K146" s="16">
        <v>100000</v>
      </c>
      <c r="L146" s="16">
        <v>100000</v>
      </c>
      <c r="M146" s="14" t="s">
        <v>1596</v>
      </c>
      <c r="N146" s="14" t="s">
        <v>57910</v>
      </c>
      <c r="O146" s="11" t="s">
        <v>31189</v>
      </c>
      <c r="P146" s="11" t="s">
        <v>45450</v>
      </c>
    </row>
    <row r="147" spans="1:16" x14ac:dyDescent="0.35">
      <c r="A147" s="11" t="s">
        <v>2246</v>
      </c>
      <c r="B147" s="11" t="s">
        <v>16717</v>
      </c>
      <c r="C147" s="12">
        <v>44791</v>
      </c>
      <c r="D147" s="15">
        <v>44774</v>
      </c>
      <c r="E147" s="11" t="s">
        <v>250</v>
      </c>
      <c r="F147" s="11" t="s">
        <v>251</v>
      </c>
      <c r="G147" s="11" t="s">
        <v>26</v>
      </c>
      <c r="H147" s="14" t="s">
        <v>57902</v>
      </c>
      <c r="I147" s="14" t="s">
        <v>2074</v>
      </c>
      <c r="J147" s="14" t="s">
        <v>57903</v>
      </c>
      <c r="K147" s="16">
        <v>1500000</v>
      </c>
      <c r="L147" s="16">
        <v>200000</v>
      </c>
      <c r="M147" s="14" t="s">
        <v>1681</v>
      </c>
      <c r="N147" s="14" t="s">
        <v>57914</v>
      </c>
      <c r="O147" s="11" t="s">
        <v>31190</v>
      </c>
      <c r="P147" s="11" t="s">
        <v>45451</v>
      </c>
    </row>
    <row r="148" spans="1:16" x14ac:dyDescent="0.35">
      <c r="A148" s="11" t="s">
        <v>2247</v>
      </c>
      <c r="B148" s="11" t="s">
        <v>16718</v>
      </c>
      <c r="C148" s="12">
        <v>44791</v>
      </c>
      <c r="D148" s="15">
        <v>44774</v>
      </c>
      <c r="E148" s="11" t="s">
        <v>237</v>
      </c>
      <c r="F148" s="11" t="s">
        <v>238</v>
      </c>
      <c r="G148" s="11" t="s">
        <v>26</v>
      </c>
      <c r="H148" s="14" t="s">
        <v>57902</v>
      </c>
      <c r="I148" s="14" t="s">
        <v>2074</v>
      </c>
      <c r="J148" s="14" t="s">
        <v>57903</v>
      </c>
      <c r="K148" s="16">
        <v>500000</v>
      </c>
      <c r="L148" s="16">
        <v>50000</v>
      </c>
      <c r="M148" s="14" t="s">
        <v>1604</v>
      </c>
      <c r="N148" s="14" t="s">
        <v>57914</v>
      </c>
      <c r="O148" s="11" t="s">
        <v>31191</v>
      </c>
      <c r="P148" s="11" t="s">
        <v>45452</v>
      </c>
    </row>
    <row r="149" spans="1:16" x14ac:dyDescent="0.35">
      <c r="A149" s="11" t="s">
        <v>2248</v>
      </c>
      <c r="B149" s="11" t="s">
        <v>16719</v>
      </c>
      <c r="C149" s="12">
        <v>44791</v>
      </c>
      <c r="D149" s="15">
        <v>44774</v>
      </c>
      <c r="E149" s="11" t="s">
        <v>232</v>
      </c>
      <c r="F149" s="11" t="s">
        <v>233</v>
      </c>
      <c r="G149" s="11" t="s">
        <v>26</v>
      </c>
      <c r="H149" s="14" t="s">
        <v>57902</v>
      </c>
      <c r="I149" s="14" t="s">
        <v>2074</v>
      </c>
      <c r="J149" s="14" t="s">
        <v>57903</v>
      </c>
      <c r="K149" s="16">
        <v>100000</v>
      </c>
      <c r="L149" s="16">
        <v>100000</v>
      </c>
      <c r="M149" s="14" t="s">
        <v>1605</v>
      </c>
      <c r="N149" s="14" t="s">
        <v>57913</v>
      </c>
      <c r="O149" s="11" t="s">
        <v>31192</v>
      </c>
      <c r="P149" s="11" t="s">
        <v>45453</v>
      </c>
    </row>
    <row r="150" spans="1:16" x14ac:dyDescent="0.35">
      <c r="A150" s="11" t="s">
        <v>2249</v>
      </c>
      <c r="B150" s="11" t="s">
        <v>16720</v>
      </c>
      <c r="C150" s="12">
        <v>44774</v>
      </c>
      <c r="D150" s="15">
        <v>44774</v>
      </c>
      <c r="E150" s="11" t="s">
        <v>237</v>
      </c>
      <c r="F150" s="11" t="s">
        <v>238</v>
      </c>
      <c r="G150" s="11" t="s">
        <v>26</v>
      </c>
      <c r="H150" s="14" t="s">
        <v>57902</v>
      </c>
      <c r="I150" s="14" t="s">
        <v>2074</v>
      </c>
      <c r="J150" s="14" t="s">
        <v>57903</v>
      </c>
      <c r="K150" s="16">
        <v>1000000</v>
      </c>
      <c r="L150" s="16">
        <v>100000</v>
      </c>
      <c r="M150" s="14" t="s">
        <v>1844</v>
      </c>
      <c r="N150" s="14" t="s">
        <v>57910</v>
      </c>
      <c r="O150" s="11" t="s">
        <v>31193</v>
      </c>
      <c r="P150" s="11" t="s">
        <v>45454</v>
      </c>
    </row>
    <row r="151" spans="1:16" x14ac:dyDescent="0.35">
      <c r="A151" s="11" t="s">
        <v>2250</v>
      </c>
      <c r="B151" s="11" t="s">
        <v>16721</v>
      </c>
      <c r="C151" s="12">
        <v>44791</v>
      </c>
      <c r="D151" s="15">
        <v>44774</v>
      </c>
      <c r="E151" s="11" t="s">
        <v>27</v>
      </c>
      <c r="F151" s="11" t="s">
        <v>257</v>
      </c>
      <c r="G151" s="11" t="s">
        <v>26</v>
      </c>
      <c r="H151" s="14" t="s">
        <v>57902</v>
      </c>
      <c r="I151" s="14" t="s">
        <v>2074</v>
      </c>
      <c r="J151" s="14" t="s">
        <v>57903</v>
      </c>
      <c r="K151" s="16">
        <v>200000</v>
      </c>
      <c r="L151" s="16">
        <v>200000</v>
      </c>
      <c r="M151" s="14" t="s">
        <v>1643</v>
      </c>
      <c r="N151" s="14" t="s">
        <v>57914</v>
      </c>
      <c r="O151" s="11" t="s">
        <v>31194</v>
      </c>
      <c r="P151" s="11" t="s">
        <v>45455</v>
      </c>
    </row>
    <row r="152" spans="1:16" x14ac:dyDescent="0.35">
      <c r="A152" s="11" t="s">
        <v>2251</v>
      </c>
      <c r="B152" s="11" t="s">
        <v>16722</v>
      </c>
      <c r="C152" s="12">
        <v>44774</v>
      </c>
      <c r="D152" s="15">
        <v>44774</v>
      </c>
      <c r="E152" s="11" t="s">
        <v>250</v>
      </c>
      <c r="F152" s="11" t="s">
        <v>251</v>
      </c>
      <c r="G152" s="11" t="s">
        <v>26</v>
      </c>
      <c r="H152" s="14" t="s">
        <v>57902</v>
      </c>
      <c r="I152" s="14" t="s">
        <v>2074</v>
      </c>
      <c r="J152" s="14" t="s">
        <v>57903</v>
      </c>
      <c r="K152" s="16">
        <v>1500000</v>
      </c>
      <c r="L152" s="16">
        <v>100000</v>
      </c>
      <c r="M152" s="14" t="s">
        <v>1780</v>
      </c>
      <c r="N152" s="14" t="s">
        <v>57910</v>
      </c>
      <c r="O152" s="11" t="s">
        <v>31195</v>
      </c>
      <c r="P152" s="11" t="s">
        <v>45456</v>
      </c>
    </row>
    <row r="153" spans="1:16" x14ac:dyDescent="0.35">
      <c r="A153" s="11" t="s">
        <v>2252</v>
      </c>
      <c r="B153" s="11" t="s">
        <v>16723</v>
      </c>
      <c r="C153" s="12">
        <v>44791</v>
      </c>
      <c r="D153" s="15">
        <v>44774</v>
      </c>
      <c r="E153" s="11" t="s">
        <v>263</v>
      </c>
      <c r="F153" s="11" t="s">
        <v>270</v>
      </c>
      <c r="G153" s="11" t="s">
        <v>26</v>
      </c>
      <c r="H153" s="14" t="s">
        <v>57902</v>
      </c>
      <c r="I153" s="14" t="s">
        <v>2075</v>
      </c>
      <c r="J153" s="14" t="s">
        <v>57903</v>
      </c>
      <c r="K153" s="16">
        <v>1000000</v>
      </c>
      <c r="L153" s="16">
        <v>100000</v>
      </c>
      <c r="M153" s="14" t="s">
        <v>1620</v>
      </c>
      <c r="N153" s="14" t="s">
        <v>57913</v>
      </c>
      <c r="O153" s="11" t="s">
        <v>31196</v>
      </c>
      <c r="P153" s="11" t="s">
        <v>1525</v>
      </c>
    </row>
    <row r="154" spans="1:16" x14ac:dyDescent="0.35">
      <c r="A154" s="11" t="s">
        <v>2253</v>
      </c>
      <c r="B154" s="11" t="s">
        <v>16724</v>
      </c>
      <c r="C154" s="12">
        <v>44774</v>
      </c>
      <c r="D154" s="15">
        <v>44774</v>
      </c>
      <c r="E154" s="11" t="s">
        <v>237</v>
      </c>
      <c r="F154" s="11" t="s">
        <v>252</v>
      </c>
      <c r="G154" s="11" t="s">
        <v>26</v>
      </c>
      <c r="H154" s="14" t="s">
        <v>57902</v>
      </c>
      <c r="I154" s="14" t="s">
        <v>2074</v>
      </c>
      <c r="J154" s="14" t="s">
        <v>57903</v>
      </c>
      <c r="K154" s="16">
        <v>1000000</v>
      </c>
      <c r="L154" s="16">
        <v>100000</v>
      </c>
      <c r="M154" s="14" t="s">
        <v>1600</v>
      </c>
      <c r="N154" s="14" t="s">
        <v>57913</v>
      </c>
      <c r="O154" s="11" t="s">
        <v>31197</v>
      </c>
      <c r="P154" s="11" t="s">
        <v>45457</v>
      </c>
    </row>
    <row r="155" spans="1:16" x14ac:dyDescent="0.35">
      <c r="A155" s="11" t="s">
        <v>2254</v>
      </c>
      <c r="B155" s="11" t="s">
        <v>16725</v>
      </c>
      <c r="C155" s="12">
        <v>44774</v>
      </c>
      <c r="D155" s="15">
        <v>44774</v>
      </c>
      <c r="E155" s="11" t="s">
        <v>250</v>
      </c>
      <c r="F155" s="11" t="s">
        <v>251</v>
      </c>
      <c r="G155" s="11" t="s">
        <v>26</v>
      </c>
      <c r="H155" s="14" t="s">
        <v>57902</v>
      </c>
      <c r="I155" s="14" t="s">
        <v>2075</v>
      </c>
      <c r="J155" s="14" t="s">
        <v>57903</v>
      </c>
      <c r="K155" s="16">
        <v>100000</v>
      </c>
      <c r="L155" s="16">
        <v>100000</v>
      </c>
      <c r="M155" s="14" t="s">
        <v>1770</v>
      </c>
      <c r="N155" s="14" t="s">
        <v>57917</v>
      </c>
      <c r="O155" s="11" t="s">
        <v>31198</v>
      </c>
      <c r="P155" s="11" t="s">
        <v>64</v>
      </c>
    </row>
    <row r="156" spans="1:16" x14ac:dyDescent="0.35">
      <c r="A156" s="11" t="s">
        <v>2255</v>
      </c>
      <c r="B156" s="11" t="s">
        <v>16726</v>
      </c>
      <c r="C156" s="12">
        <v>44783</v>
      </c>
      <c r="D156" s="15">
        <v>44774</v>
      </c>
      <c r="E156" s="11" t="s">
        <v>239</v>
      </c>
      <c r="F156" s="11" t="s">
        <v>240</v>
      </c>
      <c r="G156" s="11" t="s">
        <v>26</v>
      </c>
      <c r="H156" s="14" t="s">
        <v>57902</v>
      </c>
      <c r="I156" s="14" t="s">
        <v>2074</v>
      </c>
      <c r="J156" s="14" t="s">
        <v>57903</v>
      </c>
      <c r="K156" s="16">
        <v>1000000</v>
      </c>
      <c r="L156" s="16">
        <v>100000</v>
      </c>
      <c r="M156" s="14" t="s">
        <v>1597</v>
      </c>
      <c r="N156" s="14" t="s">
        <v>57916</v>
      </c>
      <c r="O156" s="11" t="s">
        <v>31199</v>
      </c>
      <c r="P156" s="11" t="s">
        <v>45458</v>
      </c>
    </row>
    <row r="157" spans="1:16" x14ac:dyDescent="0.35">
      <c r="A157" s="11" t="s">
        <v>2256</v>
      </c>
      <c r="B157" s="11" t="s">
        <v>16727</v>
      </c>
      <c r="C157" s="12">
        <v>44783</v>
      </c>
      <c r="D157" s="15">
        <v>44774</v>
      </c>
      <c r="E157" s="11" t="s">
        <v>237</v>
      </c>
      <c r="F157" s="11" t="s">
        <v>238</v>
      </c>
      <c r="G157" s="11" t="s">
        <v>26</v>
      </c>
      <c r="H157" s="14" t="s">
        <v>57902</v>
      </c>
      <c r="I157" s="14" t="s">
        <v>2074</v>
      </c>
      <c r="J157" s="14" t="s">
        <v>57903</v>
      </c>
      <c r="K157" s="16">
        <v>100000</v>
      </c>
      <c r="L157" s="16">
        <v>100000</v>
      </c>
      <c r="M157" s="14" t="s">
        <v>1596</v>
      </c>
      <c r="N157" s="14" t="s">
        <v>57910</v>
      </c>
      <c r="O157" s="11" t="s">
        <v>31200</v>
      </c>
      <c r="P157" s="11" t="s">
        <v>45459</v>
      </c>
    </row>
    <row r="158" spans="1:16" x14ac:dyDescent="0.35">
      <c r="A158" s="11" t="s">
        <v>2257</v>
      </c>
      <c r="B158" s="11" t="s">
        <v>16728</v>
      </c>
      <c r="C158" s="12">
        <v>44783</v>
      </c>
      <c r="D158" s="15">
        <v>44774</v>
      </c>
      <c r="E158" s="11" t="s">
        <v>250</v>
      </c>
      <c r="F158" s="11" t="s">
        <v>251</v>
      </c>
      <c r="G158" s="11" t="s">
        <v>26</v>
      </c>
      <c r="H158" s="14" t="s">
        <v>57902</v>
      </c>
      <c r="I158" s="14" t="s">
        <v>2074</v>
      </c>
      <c r="J158" s="14" t="s">
        <v>57903</v>
      </c>
      <c r="K158" s="16">
        <v>1500000</v>
      </c>
      <c r="L158" s="16">
        <v>100000</v>
      </c>
      <c r="M158" s="14" t="s">
        <v>1597</v>
      </c>
      <c r="N158" s="14" t="s">
        <v>57916</v>
      </c>
      <c r="O158" s="11" t="s">
        <v>31201</v>
      </c>
      <c r="P158" s="11" t="s">
        <v>793</v>
      </c>
    </row>
    <row r="159" spans="1:16" x14ac:dyDescent="0.35">
      <c r="A159" s="11" t="s">
        <v>2258</v>
      </c>
      <c r="B159" s="11" t="s">
        <v>16729</v>
      </c>
      <c r="C159" s="12">
        <v>44783</v>
      </c>
      <c r="D159" s="15">
        <v>44774</v>
      </c>
      <c r="E159" s="11" t="s">
        <v>27</v>
      </c>
      <c r="F159" s="11" t="s">
        <v>257</v>
      </c>
      <c r="G159" s="11" t="s">
        <v>26</v>
      </c>
      <c r="H159" s="14" t="s">
        <v>57902</v>
      </c>
      <c r="I159" s="14" t="s">
        <v>2074</v>
      </c>
      <c r="J159" s="14" t="s">
        <v>57903</v>
      </c>
      <c r="K159" s="16">
        <v>10000</v>
      </c>
      <c r="L159" s="16">
        <v>10000</v>
      </c>
      <c r="M159" s="14" t="s">
        <v>1600</v>
      </c>
      <c r="N159" s="14" t="s">
        <v>57913</v>
      </c>
      <c r="O159" s="11" t="s">
        <v>31202</v>
      </c>
      <c r="P159" s="11" t="s">
        <v>779</v>
      </c>
    </row>
    <row r="160" spans="1:16" x14ac:dyDescent="0.35">
      <c r="A160" s="11" t="s">
        <v>2259</v>
      </c>
      <c r="B160" s="11" t="s">
        <v>16730</v>
      </c>
      <c r="C160" s="12">
        <v>44783</v>
      </c>
      <c r="D160" s="15">
        <v>44774</v>
      </c>
      <c r="E160" s="11" t="s">
        <v>243</v>
      </c>
      <c r="F160" s="11" t="s">
        <v>244</v>
      </c>
      <c r="G160" s="11" t="s">
        <v>26</v>
      </c>
      <c r="H160" s="14" t="s">
        <v>57902</v>
      </c>
      <c r="I160" s="14" t="s">
        <v>2074</v>
      </c>
      <c r="J160" s="14" t="s">
        <v>57903</v>
      </c>
      <c r="K160" s="16">
        <v>100000</v>
      </c>
      <c r="L160" s="16">
        <v>100000</v>
      </c>
      <c r="M160" s="14" t="s">
        <v>1600</v>
      </c>
      <c r="N160" s="14" t="s">
        <v>57913</v>
      </c>
      <c r="O160" s="11" t="s">
        <v>31203</v>
      </c>
      <c r="P160" s="11" t="s">
        <v>45460</v>
      </c>
    </row>
    <row r="161" spans="1:16" x14ac:dyDescent="0.35">
      <c r="A161" s="11" t="s">
        <v>2260</v>
      </c>
      <c r="B161" s="11" t="s">
        <v>16731</v>
      </c>
      <c r="C161" s="12">
        <v>44774</v>
      </c>
      <c r="D161" s="15">
        <v>44774</v>
      </c>
      <c r="E161" s="11" t="s">
        <v>248</v>
      </c>
      <c r="F161" s="11" t="s">
        <v>249</v>
      </c>
      <c r="G161" s="11" t="s">
        <v>26</v>
      </c>
      <c r="H161" s="14" t="s">
        <v>57902</v>
      </c>
      <c r="I161" s="14" t="s">
        <v>2074</v>
      </c>
      <c r="J161" s="14" t="s">
        <v>57903</v>
      </c>
      <c r="K161" s="16">
        <v>1500000</v>
      </c>
      <c r="L161" s="16">
        <v>30000</v>
      </c>
      <c r="M161" s="14" t="s">
        <v>1600</v>
      </c>
      <c r="N161" s="14" t="s">
        <v>57913</v>
      </c>
      <c r="O161" s="11" t="s">
        <v>31204</v>
      </c>
      <c r="P161" s="11" t="s">
        <v>202</v>
      </c>
    </row>
    <row r="162" spans="1:16" x14ac:dyDescent="0.35">
      <c r="A162" s="11" t="s">
        <v>2261</v>
      </c>
      <c r="B162" s="11" t="s">
        <v>16732</v>
      </c>
      <c r="C162" s="12">
        <v>44774</v>
      </c>
      <c r="D162" s="15">
        <v>44774</v>
      </c>
      <c r="E162" s="11" t="s">
        <v>27</v>
      </c>
      <c r="F162" s="11" t="s">
        <v>257</v>
      </c>
      <c r="G162" s="11" t="s">
        <v>26</v>
      </c>
      <c r="H162" s="14" t="s">
        <v>57902</v>
      </c>
      <c r="I162" s="14" t="s">
        <v>2074</v>
      </c>
      <c r="J162" s="14" t="s">
        <v>57903</v>
      </c>
      <c r="K162" s="16">
        <v>600000</v>
      </c>
      <c r="L162" s="16">
        <v>600000</v>
      </c>
      <c r="M162" s="14" t="s">
        <v>1626</v>
      </c>
      <c r="N162" s="14" t="s">
        <v>57910</v>
      </c>
      <c r="O162" s="11" t="s">
        <v>31205</v>
      </c>
      <c r="P162" s="11" t="s">
        <v>45461</v>
      </c>
    </row>
    <row r="163" spans="1:16" x14ac:dyDescent="0.35">
      <c r="A163" s="11" t="s">
        <v>2262</v>
      </c>
      <c r="B163" s="11" t="s">
        <v>16733</v>
      </c>
      <c r="C163" s="12">
        <v>44774</v>
      </c>
      <c r="D163" s="15">
        <v>44774</v>
      </c>
      <c r="E163" s="11" t="s">
        <v>237</v>
      </c>
      <c r="F163" s="11" t="s">
        <v>252</v>
      </c>
      <c r="G163" s="11" t="s">
        <v>26</v>
      </c>
      <c r="H163" s="14" t="s">
        <v>57902</v>
      </c>
      <c r="I163" s="14" t="s">
        <v>2074</v>
      </c>
      <c r="J163" s="14" t="s">
        <v>57903</v>
      </c>
      <c r="K163" s="16">
        <v>100000</v>
      </c>
      <c r="L163" s="16">
        <v>100000</v>
      </c>
      <c r="M163" s="14" t="s">
        <v>1768</v>
      </c>
      <c r="N163" s="14" t="s">
        <v>57909</v>
      </c>
      <c r="O163" s="11" t="s">
        <v>31206</v>
      </c>
      <c r="P163" s="11" t="s">
        <v>45462</v>
      </c>
    </row>
    <row r="164" spans="1:16" x14ac:dyDescent="0.35">
      <c r="A164" s="11" t="s">
        <v>2263</v>
      </c>
      <c r="B164" s="11" t="s">
        <v>16734</v>
      </c>
      <c r="C164" s="12">
        <v>44804</v>
      </c>
      <c r="D164" s="15">
        <v>44774</v>
      </c>
      <c r="E164" s="11" t="s">
        <v>27</v>
      </c>
      <c r="F164" s="11" t="s">
        <v>257</v>
      </c>
      <c r="G164" s="11" t="s">
        <v>231</v>
      </c>
      <c r="H164" s="14" t="s">
        <v>57902</v>
      </c>
      <c r="I164" s="14" t="s">
        <v>2074</v>
      </c>
      <c r="J164" s="14" t="s">
        <v>57903</v>
      </c>
      <c r="K164" s="16">
        <v>1000000</v>
      </c>
      <c r="L164" s="16">
        <v>100000</v>
      </c>
      <c r="M164" s="14" t="s">
        <v>1651</v>
      </c>
      <c r="N164" s="14" t="s">
        <v>57919</v>
      </c>
      <c r="O164" s="11" t="s">
        <v>31207</v>
      </c>
      <c r="P164" s="11" t="s">
        <v>45463</v>
      </c>
    </row>
    <row r="165" spans="1:16" x14ac:dyDescent="0.35">
      <c r="A165" s="11" t="s">
        <v>2264</v>
      </c>
      <c r="B165" s="11" t="s">
        <v>16735</v>
      </c>
      <c r="C165" s="12">
        <v>44783</v>
      </c>
      <c r="D165" s="15">
        <v>44774</v>
      </c>
      <c r="E165" s="11" t="s">
        <v>243</v>
      </c>
      <c r="F165" s="11" t="s">
        <v>244</v>
      </c>
      <c r="G165" s="11" t="s">
        <v>26</v>
      </c>
      <c r="H165" s="14" t="s">
        <v>57902</v>
      </c>
      <c r="I165" s="14" t="s">
        <v>2074</v>
      </c>
      <c r="J165" s="14" t="s">
        <v>57903</v>
      </c>
      <c r="K165" s="16">
        <v>100000</v>
      </c>
      <c r="L165" s="16">
        <v>100000</v>
      </c>
      <c r="M165" s="14" t="s">
        <v>1597</v>
      </c>
      <c r="N165" s="14" t="s">
        <v>57916</v>
      </c>
      <c r="O165" s="11" t="s">
        <v>31208</v>
      </c>
      <c r="P165" s="11" t="s">
        <v>45464</v>
      </c>
    </row>
    <row r="166" spans="1:16" x14ac:dyDescent="0.35">
      <c r="A166" s="11" t="s">
        <v>2265</v>
      </c>
      <c r="B166" s="11" t="s">
        <v>16736</v>
      </c>
      <c r="C166" s="12">
        <v>44783</v>
      </c>
      <c r="D166" s="15">
        <v>44774</v>
      </c>
      <c r="E166" s="11" t="s">
        <v>263</v>
      </c>
      <c r="F166" s="11" t="s">
        <v>264</v>
      </c>
      <c r="G166" s="11" t="s">
        <v>26</v>
      </c>
      <c r="H166" s="14" t="s">
        <v>57902</v>
      </c>
      <c r="I166" s="14" t="s">
        <v>2074</v>
      </c>
      <c r="J166" s="14" t="s">
        <v>57903</v>
      </c>
      <c r="K166" s="16">
        <v>1500000</v>
      </c>
      <c r="L166" s="16">
        <v>100000</v>
      </c>
      <c r="M166" s="14" t="s">
        <v>1597</v>
      </c>
      <c r="N166" s="14" t="s">
        <v>57916</v>
      </c>
      <c r="O166" s="11" t="s">
        <v>31209</v>
      </c>
      <c r="P166" s="11" t="s">
        <v>45465</v>
      </c>
    </row>
    <row r="167" spans="1:16" x14ac:dyDescent="0.35">
      <c r="A167" s="11" t="s">
        <v>2266</v>
      </c>
      <c r="B167" s="11" t="s">
        <v>16737</v>
      </c>
      <c r="C167" s="12">
        <v>44783</v>
      </c>
      <c r="D167" s="15">
        <v>44774</v>
      </c>
      <c r="E167" s="11" t="s">
        <v>27</v>
      </c>
      <c r="F167" s="11" t="s">
        <v>257</v>
      </c>
      <c r="G167" s="11" t="s">
        <v>26</v>
      </c>
      <c r="H167" s="14" t="s">
        <v>57902</v>
      </c>
      <c r="I167" s="14" t="s">
        <v>2074</v>
      </c>
      <c r="J167" s="14" t="s">
        <v>57903</v>
      </c>
      <c r="K167" s="16">
        <v>800000</v>
      </c>
      <c r="L167" s="16">
        <v>400000</v>
      </c>
      <c r="M167" s="14" t="s">
        <v>1619</v>
      </c>
      <c r="N167" s="14" t="s">
        <v>57912</v>
      </c>
      <c r="O167" s="11" t="s">
        <v>31210</v>
      </c>
      <c r="P167" s="11" t="s">
        <v>45466</v>
      </c>
    </row>
    <row r="168" spans="1:16" x14ac:dyDescent="0.35">
      <c r="A168" s="11" t="s">
        <v>2267</v>
      </c>
      <c r="B168" s="11" t="s">
        <v>16738</v>
      </c>
      <c r="C168" s="12">
        <v>44774</v>
      </c>
      <c r="D168" s="15">
        <v>44774</v>
      </c>
      <c r="E168" s="11" t="s">
        <v>237</v>
      </c>
      <c r="F168" s="11" t="s">
        <v>252</v>
      </c>
      <c r="G168" s="11" t="s">
        <v>26</v>
      </c>
      <c r="H168" s="14" t="s">
        <v>57902</v>
      </c>
      <c r="I168" s="14" t="s">
        <v>2074</v>
      </c>
      <c r="J168" s="14" t="s">
        <v>57903</v>
      </c>
      <c r="K168" s="16">
        <v>500000</v>
      </c>
      <c r="L168" s="16">
        <v>100000</v>
      </c>
      <c r="M168" s="14" t="s">
        <v>1597</v>
      </c>
      <c r="N168" s="14" t="s">
        <v>57916</v>
      </c>
      <c r="O168" s="11" t="s">
        <v>31211</v>
      </c>
      <c r="P168" s="11" t="s">
        <v>45467</v>
      </c>
    </row>
    <row r="169" spans="1:16" x14ac:dyDescent="0.35">
      <c r="A169" s="11" t="s">
        <v>2268</v>
      </c>
      <c r="B169" s="11" t="s">
        <v>16739</v>
      </c>
      <c r="C169" s="12">
        <v>44804</v>
      </c>
      <c r="D169" s="15">
        <v>44774</v>
      </c>
      <c r="E169" s="11" t="s">
        <v>237</v>
      </c>
      <c r="F169" s="11" t="s">
        <v>238</v>
      </c>
      <c r="G169" s="11" t="s">
        <v>231</v>
      </c>
      <c r="H169" s="14" t="s">
        <v>57902</v>
      </c>
      <c r="I169" s="14" t="s">
        <v>2074</v>
      </c>
      <c r="J169" s="14" t="s">
        <v>57903</v>
      </c>
      <c r="K169" s="16">
        <v>1000000</v>
      </c>
      <c r="L169" s="16">
        <v>100000</v>
      </c>
      <c r="M169" s="14" t="s">
        <v>1853</v>
      </c>
      <c r="N169" s="14" t="s">
        <v>57913</v>
      </c>
      <c r="O169" s="11" t="s">
        <v>31212</v>
      </c>
      <c r="P169" s="11" t="s">
        <v>45468</v>
      </c>
    </row>
    <row r="170" spans="1:16" x14ac:dyDescent="0.35">
      <c r="A170" s="11" t="s">
        <v>2269</v>
      </c>
      <c r="B170" s="11" t="s">
        <v>16740</v>
      </c>
      <c r="C170" s="12">
        <v>44783</v>
      </c>
      <c r="D170" s="15">
        <v>44774</v>
      </c>
      <c r="E170" s="11" t="s">
        <v>27</v>
      </c>
      <c r="F170" s="11" t="s">
        <v>257</v>
      </c>
      <c r="G170" s="11" t="s">
        <v>26</v>
      </c>
      <c r="H170" s="14" t="s">
        <v>57902</v>
      </c>
      <c r="I170" s="14" t="s">
        <v>2074</v>
      </c>
      <c r="J170" s="14" t="s">
        <v>57903</v>
      </c>
      <c r="K170" s="16">
        <v>100000</v>
      </c>
      <c r="L170" s="16">
        <v>10000</v>
      </c>
      <c r="M170" s="14" t="s">
        <v>1939</v>
      </c>
      <c r="N170" s="14" t="s">
        <v>57923</v>
      </c>
      <c r="O170" s="11" t="s">
        <v>31213</v>
      </c>
      <c r="P170" s="11" t="s">
        <v>45469</v>
      </c>
    </row>
    <row r="171" spans="1:16" x14ac:dyDescent="0.35">
      <c r="A171" s="11" t="s">
        <v>2270</v>
      </c>
      <c r="B171" s="11" t="s">
        <v>16741</v>
      </c>
      <c r="C171" s="12">
        <v>44783</v>
      </c>
      <c r="D171" s="15">
        <v>44774</v>
      </c>
      <c r="E171" s="11" t="s">
        <v>27</v>
      </c>
      <c r="F171" s="11" t="s">
        <v>257</v>
      </c>
      <c r="G171" s="11" t="s">
        <v>26</v>
      </c>
      <c r="H171" s="14" t="s">
        <v>57902</v>
      </c>
      <c r="I171" s="14" t="s">
        <v>2074</v>
      </c>
      <c r="J171" s="14" t="s">
        <v>57903</v>
      </c>
      <c r="K171" s="16">
        <v>10000000</v>
      </c>
      <c r="L171" s="16">
        <v>2000000</v>
      </c>
      <c r="M171" s="14" t="s">
        <v>1600</v>
      </c>
      <c r="N171" s="14" t="s">
        <v>57913</v>
      </c>
      <c r="O171" s="11" t="s">
        <v>31214</v>
      </c>
      <c r="P171" s="11" t="s">
        <v>45470</v>
      </c>
    </row>
    <row r="172" spans="1:16" x14ac:dyDescent="0.35">
      <c r="A172" s="11" t="s">
        <v>2271</v>
      </c>
      <c r="B172" s="11" t="s">
        <v>16742</v>
      </c>
      <c r="C172" s="12">
        <v>44783</v>
      </c>
      <c r="D172" s="15">
        <v>44774</v>
      </c>
      <c r="E172" s="11" t="s">
        <v>27</v>
      </c>
      <c r="F172" s="11" t="s">
        <v>257</v>
      </c>
      <c r="G172" s="11" t="s">
        <v>26</v>
      </c>
      <c r="H172" s="14" t="s">
        <v>57902</v>
      </c>
      <c r="I172" s="14" t="s">
        <v>2074</v>
      </c>
      <c r="J172" s="14" t="s">
        <v>57903</v>
      </c>
      <c r="K172" s="16">
        <v>10000</v>
      </c>
      <c r="L172" s="16">
        <v>10000</v>
      </c>
      <c r="M172" s="14" t="s">
        <v>1620</v>
      </c>
      <c r="N172" s="14" t="s">
        <v>57913</v>
      </c>
      <c r="O172" s="11" t="s">
        <v>31202</v>
      </c>
      <c r="P172" s="11" t="s">
        <v>779</v>
      </c>
    </row>
    <row r="173" spans="1:16" x14ac:dyDescent="0.35">
      <c r="A173" s="11" t="s">
        <v>2272</v>
      </c>
      <c r="B173" s="11" t="s">
        <v>16743</v>
      </c>
      <c r="C173" s="12">
        <v>44778</v>
      </c>
      <c r="D173" s="15">
        <v>44774</v>
      </c>
      <c r="E173" s="11" t="s">
        <v>263</v>
      </c>
      <c r="F173" s="11" t="s">
        <v>264</v>
      </c>
      <c r="G173" s="11" t="s">
        <v>26</v>
      </c>
      <c r="H173" s="14" t="s">
        <v>57902</v>
      </c>
      <c r="I173" s="14" t="s">
        <v>2074</v>
      </c>
      <c r="J173" s="14" t="s">
        <v>57903</v>
      </c>
      <c r="K173" s="16">
        <v>1000000</v>
      </c>
      <c r="L173" s="16">
        <v>200000</v>
      </c>
      <c r="M173" s="14" t="s">
        <v>57925</v>
      </c>
      <c r="N173" s="14" t="s">
        <v>57909</v>
      </c>
      <c r="O173" s="11" t="s">
        <v>31215</v>
      </c>
      <c r="P173" s="11" t="s">
        <v>45471</v>
      </c>
    </row>
    <row r="174" spans="1:16" x14ac:dyDescent="0.35">
      <c r="A174" s="11" t="s">
        <v>2273</v>
      </c>
      <c r="B174" s="11" t="s">
        <v>16744</v>
      </c>
      <c r="C174" s="12">
        <v>44783</v>
      </c>
      <c r="D174" s="15">
        <v>44774</v>
      </c>
      <c r="E174" s="11" t="s">
        <v>27</v>
      </c>
      <c r="F174" s="11" t="s">
        <v>257</v>
      </c>
      <c r="G174" s="11" t="s">
        <v>26</v>
      </c>
      <c r="H174" s="14" t="s">
        <v>57902</v>
      </c>
      <c r="I174" s="14" t="s">
        <v>2074</v>
      </c>
      <c r="J174" s="14" t="s">
        <v>57903</v>
      </c>
      <c r="K174" s="16">
        <v>500000</v>
      </c>
      <c r="L174" s="16">
        <v>500000</v>
      </c>
      <c r="M174" s="14" t="s">
        <v>1600</v>
      </c>
      <c r="N174" s="14" t="s">
        <v>57913</v>
      </c>
      <c r="O174" s="11" t="s">
        <v>31216</v>
      </c>
      <c r="P174" s="11" t="s">
        <v>45472</v>
      </c>
    </row>
    <row r="175" spans="1:16" x14ac:dyDescent="0.35">
      <c r="A175" s="11" t="s">
        <v>2274</v>
      </c>
      <c r="B175" s="11" t="s">
        <v>16745</v>
      </c>
      <c r="C175" s="12">
        <v>44783</v>
      </c>
      <c r="D175" s="15">
        <v>44774</v>
      </c>
      <c r="E175" s="11" t="s">
        <v>243</v>
      </c>
      <c r="F175" s="11" t="s">
        <v>244</v>
      </c>
      <c r="G175" s="11" t="s">
        <v>26</v>
      </c>
      <c r="H175" s="14" t="s">
        <v>57902</v>
      </c>
      <c r="I175" s="14" t="s">
        <v>2075</v>
      </c>
      <c r="J175" s="14" t="s">
        <v>57903</v>
      </c>
      <c r="K175" s="16">
        <v>100000</v>
      </c>
      <c r="L175" s="16">
        <v>100000</v>
      </c>
      <c r="M175" s="14" t="s">
        <v>1625</v>
      </c>
      <c r="N175" s="14" t="s">
        <v>57912</v>
      </c>
      <c r="O175" s="11" t="s">
        <v>31217</v>
      </c>
      <c r="P175" s="11" t="s">
        <v>45473</v>
      </c>
    </row>
    <row r="176" spans="1:16" x14ac:dyDescent="0.35">
      <c r="A176" s="11" t="s">
        <v>2275</v>
      </c>
      <c r="B176" s="11" t="s">
        <v>16746</v>
      </c>
      <c r="C176" s="12">
        <v>44783</v>
      </c>
      <c r="D176" s="15">
        <v>44774</v>
      </c>
      <c r="E176" s="11" t="s">
        <v>27</v>
      </c>
      <c r="F176" s="11" t="s">
        <v>257</v>
      </c>
      <c r="G176" s="11" t="s">
        <v>26</v>
      </c>
      <c r="H176" s="14" t="s">
        <v>57902</v>
      </c>
      <c r="I176" s="14" t="s">
        <v>2074</v>
      </c>
      <c r="J176" s="14" t="s">
        <v>57903</v>
      </c>
      <c r="K176" s="16">
        <v>200000</v>
      </c>
      <c r="L176" s="16">
        <v>200000</v>
      </c>
      <c r="M176" s="14" t="s">
        <v>1600</v>
      </c>
      <c r="N176" s="14" t="s">
        <v>57913</v>
      </c>
      <c r="O176" s="11" t="s">
        <v>31218</v>
      </c>
      <c r="P176" s="11" t="s">
        <v>45474</v>
      </c>
    </row>
    <row r="177" spans="1:16" x14ac:dyDescent="0.35">
      <c r="A177" s="11" t="s">
        <v>2276</v>
      </c>
      <c r="B177" s="11" t="s">
        <v>16747</v>
      </c>
      <c r="C177" s="12">
        <v>44783</v>
      </c>
      <c r="D177" s="15">
        <v>44774</v>
      </c>
      <c r="E177" s="11" t="s">
        <v>250</v>
      </c>
      <c r="F177" s="11" t="s">
        <v>251</v>
      </c>
      <c r="G177" s="11" t="s">
        <v>26</v>
      </c>
      <c r="H177" s="14" t="s">
        <v>57902</v>
      </c>
      <c r="I177" s="14" t="s">
        <v>2074</v>
      </c>
      <c r="J177" s="14" t="s">
        <v>57903</v>
      </c>
      <c r="K177" s="16">
        <v>1000000</v>
      </c>
      <c r="L177" s="16">
        <v>100000</v>
      </c>
      <c r="M177" s="14" t="s">
        <v>1682</v>
      </c>
      <c r="N177" s="14" t="s">
        <v>57921</v>
      </c>
      <c r="O177" s="11" t="s">
        <v>31219</v>
      </c>
      <c r="P177" s="11" t="s">
        <v>45475</v>
      </c>
    </row>
    <row r="178" spans="1:16" x14ac:dyDescent="0.35">
      <c r="A178" s="11" t="s">
        <v>2277</v>
      </c>
      <c r="B178" s="11" t="s">
        <v>16748</v>
      </c>
      <c r="C178" s="12">
        <v>44791</v>
      </c>
      <c r="D178" s="15">
        <v>44774</v>
      </c>
      <c r="E178" s="11" t="s">
        <v>269</v>
      </c>
      <c r="F178" s="11" t="s">
        <v>257</v>
      </c>
      <c r="G178" s="11" t="s">
        <v>26</v>
      </c>
      <c r="H178" s="14" t="s">
        <v>57902</v>
      </c>
      <c r="I178" s="14" t="s">
        <v>2074</v>
      </c>
      <c r="J178" s="14" t="s">
        <v>57903</v>
      </c>
      <c r="K178" s="16">
        <v>100000</v>
      </c>
      <c r="L178" s="16">
        <v>100000</v>
      </c>
      <c r="M178" s="14" t="s">
        <v>1605</v>
      </c>
      <c r="N178" s="14" t="s">
        <v>57913</v>
      </c>
      <c r="O178" s="11" t="s">
        <v>31220</v>
      </c>
      <c r="P178" s="11" t="s">
        <v>45476</v>
      </c>
    </row>
    <row r="179" spans="1:16" x14ac:dyDescent="0.35">
      <c r="A179" s="11" t="s">
        <v>2278</v>
      </c>
      <c r="B179" s="11" t="s">
        <v>16749</v>
      </c>
      <c r="C179" s="12">
        <v>44783</v>
      </c>
      <c r="D179" s="15">
        <v>44774</v>
      </c>
      <c r="E179" s="11" t="s">
        <v>237</v>
      </c>
      <c r="F179" s="11" t="s">
        <v>238</v>
      </c>
      <c r="G179" s="11" t="s">
        <v>26</v>
      </c>
      <c r="H179" s="14" t="s">
        <v>57902</v>
      </c>
      <c r="I179" s="14" t="s">
        <v>2074</v>
      </c>
      <c r="J179" s="14" t="s">
        <v>57903</v>
      </c>
      <c r="K179" s="16">
        <v>100000</v>
      </c>
      <c r="L179" s="16">
        <v>100000</v>
      </c>
      <c r="M179" s="14" t="s">
        <v>1652</v>
      </c>
      <c r="N179" s="14" t="s">
        <v>57914</v>
      </c>
      <c r="O179" s="11" t="s">
        <v>31221</v>
      </c>
      <c r="P179" s="11" t="s">
        <v>45477</v>
      </c>
    </row>
    <row r="180" spans="1:16" x14ac:dyDescent="0.35">
      <c r="A180" s="11" t="s">
        <v>2279</v>
      </c>
      <c r="B180" s="11" t="s">
        <v>16750</v>
      </c>
      <c r="C180" s="12">
        <v>44791</v>
      </c>
      <c r="D180" s="15">
        <v>44774</v>
      </c>
      <c r="E180" s="11" t="s">
        <v>239</v>
      </c>
      <c r="F180" s="11" t="s">
        <v>240</v>
      </c>
      <c r="G180" s="11" t="s">
        <v>231</v>
      </c>
      <c r="H180" s="14" t="s">
        <v>57902</v>
      </c>
      <c r="I180" s="14" t="s">
        <v>2074</v>
      </c>
      <c r="J180" s="14" t="s">
        <v>57903</v>
      </c>
      <c r="K180" s="16">
        <v>1500000</v>
      </c>
      <c r="L180" s="16">
        <v>100000</v>
      </c>
      <c r="M180" s="14" t="s">
        <v>1625</v>
      </c>
      <c r="N180" s="14" t="s">
        <v>57912</v>
      </c>
      <c r="O180" s="11" t="s">
        <v>31222</v>
      </c>
      <c r="P180" s="11" t="s">
        <v>45478</v>
      </c>
    </row>
    <row r="181" spans="1:16" x14ac:dyDescent="0.35">
      <c r="A181" s="11" t="s">
        <v>2280</v>
      </c>
      <c r="B181" s="11" t="s">
        <v>16751</v>
      </c>
      <c r="C181" s="12">
        <v>44778</v>
      </c>
      <c r="D181" s="15">
        <v>44774</v>
      </c>
      <c r="E181" s="11" t="s">
        <v>241</v>
      </c>
      <c r="F181" s="11" t="s">
        <v>242</v>
      </c>
      <c r="G181" s="11" t="s">
        <v>26</v>
      </c>
      <c r="H181" s="14" t="s">
        <v>57902</v>
      </c>
      <c r="I181" s="14" t="s">
        <v>2074</v>
      </c>
      <c r="J181" s="14" t="s">
        <v>57903</v>
      </c>
      <c r="K181" s="16">
        <v>100000</v>
      </c>
      <c r="L181" s="16">
        <v>100000</v>
      </c>
      <c r="M181" s="14" t="s">
        <v>1636</v>
      </c>
      <c r="N181" s="14" t="s">
        <v>57922</v>
      </c>
      <c r="O181" s="11" t="s">
        <v>31223</v>
      </c>
      <c r="P181" s="11" t="s">
        <v>45479</v>
      </c>
    </row>
    <row r="182" spans="1:16" x14ac:dyDescent="0.35">
      <c r="A182" s="11" t="s">
        <v>2281</v>
      </c>
      <c r="B182" s="11" t="s">
        <v>16752</v>
      </c>
      <c r="C182" s="12">
        <v>44783</v>
      </c>
      <c r="D182" s="15">
        <v>44774</v>
      </c>
      <c r="E182" s="11" t="s">
        <v>237</v>
      </c>
      <c r="F182" s="11" t="s">
        <v>238</v>
      </c>
      <c r="G182" s="11" t="s">
        <v>231</v>
      </c>
      <c r="H182" s="14" t="s">
        <v>57902</v>
      </c>
      <c r="I182" s="14" t="s">
        <v>2074</v>
      </c>
      <c r="J182" s="14" t="s">
        <v>57903</v>
      </c>
      <c r="K182" s="16">
        <v>100000</v>
      </c>
      <c r="L182" s="16">
        <v>50000</v>
      </c>
      <c r="M182" s="14" t="s">
        <v>1605</v>
      </c>
      <c r="N182" s="14" t="s">
        <v>57913</v>
      </c>
      <c r="O182" s="11" t="s">
        <v>31224</v>
      </c>
      <c r="P182" s="11" t="s">
        <v>45480</v>
      </c>
    </row>
    <row r="183" spans="1:16" x14ac:dyDescent="0.35">
      <c r="A183" s="11" t="s">
        <v>2282</v>
      </c>
      <c r="B183" s="11" t="s">
        <v>16753</v>
      </c>
      <c r="C183" s="12">
        <v>44791</v>
      </c>
      <c r="D183" s="15">
        <v>44774</v>
      </c>
      <c r="E183" s="11" t="s">
        <v>243</v>
      </c>
      <c r="F183" s="11" t="s">
        <v>244</v>
      </c>
      <c r="G183" s="11" t="s">
        <v>231</v>
      </c>
      <c r="H183" s="14" t="s">
        <v>57902</v>
      </c>
      <c r="I183" s="14" t="s">
        <v>2074</v>
      </c>
      <c r="J183" s="14" t="s">
        <v>57903</v>
      </c>
      <c r="K183" s="16">
        <v>100000</v>
      </c>
      <c r="L183" s="16">
        <v>100000</v>
      </c>
      <c r="M183" s="14" t="s">
        <v>1982</v>
      </c>
      <c r="N183" s="14" t="s">
        <v>57909</v>
      </c>
      <c r="O183" s="11" t="s">
        <v>31225</v>
      </c>
      <c r="P183" s="11" t="s">
        <v>45481</v>
      </c>
    </row>
    <row r="184" spans="1:16" x14ac:dyDescent="0.35">
      <c r="A184" s="11" t="s">
        <v>2283</v>
      </c>
      <c r="B184" s="11" t="s">
        <v>16754</v>
      </c>
      <c r="C184" s="12">
        <v>44791</v>
      </c>
      <c r="D184" s="15">
        <v>44774</v>
      </c>
      <c r="E184" s="11" t="s">
        <v>260</v>
      </c>
      <c r="F184" s="11" t="s">
        <v>261</v>
      </c>
      <c r="G184" s="11" t="s">
        <v>26</v>
      </c>
      <c r="H184" s="14" t="s">
        <v>57902</v>
      </c>
      <c r="I184" s="14" t="s">
        <v>2074</v>
      </c>
      <c r="J184" s="14" t="s">
        <v>57903</v>
      </c>
      <c r="K184" s="16">
        <v>1000000</v>
      </c>
      <c r="L184" s="16">
        <v>1000000</v>
      </c>
      <c r="M184" s="14" t="s">
        <v>1723</v>
      </c>
      <c r="N184" s="14" t="s">
        <v>57914</v>
      </c>
      <c r="O184" s="11" t="s">
        <v>31226</v>
      </c>
      <c r="P184" s="11" t="s">
        <v>45482</v>
      </c>
    </row>
    <row r="185" spans="1:16" x14ac:dyDescent="0.35">
      <c r="A185" s="11" t="s">
        <v>2284</v>
      </c>
      <c r="B185" s="11" t="s">
        <v>16755</v>
      </c>
      <c r="C185" s="12">
        <v>44799</v>
      </c>
      <c r="D185" s="15">
        <v>44774</v>
      </c>
      <c r="E185" s="11" t="s">
        <v>243</v>
      </c>
      <c r="F185" s="11" t="s">
        <v>244</v>
      </c>
      <c r="G185" s="11" t="s">
        <v>231</v>
      </c>
      <c r="H185" s="14" t="s">
        <v>57902</v>
      </c>
      <c r="I185" s="14" t="s">
        <v>2074</v>
      </c>
      <c r="J185" s="14" t="s">
        <v>57903</v>
      </c>
      <c r="K185" s="16">
        <v>100000</v>
      </c>
      <c r="L185" s="16">
        <v>100000</v>
      </c>
      <c r="M185" s="14" t="s">
        <v>1605</v>
      </c>
      <c r="N185" s="14" t="s">
        <v>57913</v>
      </c>
      <c r="O185" s="11" t="s">
        <v>31227</v>
      </c>
      <c r="P185" s="11" t="s">
        <v>1314</v>
      </c>
    </row>
    <row r="186" spans="1:16" x14ac:dyDescent="0.35">
      <c r="A186" s="11" t="s">
        <v>2285</v>
      </c>
      <c r="B186" s="11" t="s">
        <v>16756</v>
      </c>
      <c r="C186" s="12">
        <v>44791</v>
      </c>
      <c r="D186" s="15">
        <v>44774</v>
      </c>
      <c r="E186" s="11" t="s">
        <v>280</v>
      </c>
      <c r="F186" s="11" t="s">
        <v>281</v>
      </c>
      <c r="G186" s="11" t="s">
        <v>26</v>
      </c>
      <c r="H186" s="14" t="s">
        <v>57902</v>
      </c>
      <c r="I186" s="14" t="s">
        <v>2074</v>
      </c>
      <c r="J186" s="14" t="s">
        <v>57903</v>
      </c>
      <c r="K186" s="16">
        <v>1000000</v>
      </c>
      <c r="L186" s="16">
        <v>100000</v>
      </c>
      <c r="M186" s="14" t="s">
        <v>1606</v>
      </c>
      <c r="N186" s="14" t="s">
        <v>57921</v>
      </c>
      <c r="O186" s="11" t="s">
        <v>31228</v>
      </c>
      <c r="P186" s="11" t="s">
        <v>50</v>
      </c>
    </row>
    <row r="187" spans="1:16" x14ac:dyDescent="0.35">
      <c r="A187" s="11" t="s">
        <v>2286</v>
      </c>
      <c r="B187" s="11" t="s">
        <v>16757</v>
      </c>
      <c r="C187" s="12">
        <v>44783</v>
      </c>
      <c r="D187" s="15">
        <v>44774</v>
      </c>
      <c r="E187" s="11" t="s">
        <v>237</v>
      </c>
      <c r="F187" s="11" t="s">
        <v>238</v>
      </c>
      <c r="G187" s="11" t="s">
        <v>26</v>
      </c>
      <c r="H187" s="14" t="s">
        <v>57902</v>
      </c>
      <c r="I187" s="14" t="s">
        <v>2074</v>
      </c>
      <c r="J187" s="14" t="s">
        <v>57903</v>
      </c>
      <c r="K187" s="16">
        <v>21000000</v>
      </c>
      <c r="L187" s="16">
        <v>21000000</v>
      </c>
      <c r="M187" s="14" t="s">
        <v>1654</v>
      </c>
      <c r="N187" s="14" t="s">
        <v>57919</v>
      </c>
      <c r="O187" s="11" t="s">
        <v>31229</v>
      </c>
      <c r="P187" s="11" t="s">
        <v>45483</v>
      </c>
    </row>
    <row r="188" spans="1:16" x14ac:dyDescent="0.35">
      <c r="A188" s="11" t="s">
        <v>2287</v>
      </c>
      <c r="B188" s="11" t="s">
        <v>16758</v>
      </c>
      <c r="C188" s="12">
        <v>44783</v>
      </c>
      <c r="D188" s="15">
        <v>44774</v>
      </c>
      <c r="E188" s="11" t="s">
        <v>237</v>
      </c>
      <c r="F188" s="11" t="s">
        <v>252</v>
      </c>
      <c r="G188" s="11" t="s">
        <v>26</v>
      </c>
      <c r="H188" s="14" t="s">
        <v>57902</v>
      </c>
      <c r="I188" s="14" t="s">
        <v>2074</v>
      </c>
      <c r="J188" s="14" t="s">
        <v>57903</v>
      </c>
      <c r="K188" s="16">
        <v>1500000</v>
      </c>
      <c r="L188" s="16">
        <v>1000000</v>
      </c>
      <c r="M188" s="14" t="s">
        <v>1625</v>
      </c>
      <c r="N188" s="14" t="s">
        <v>57912</v>
      </c>
      <c r="O188" s="11" t="s">
        <v>31230</v>
      </c>
      <c r="P188" s="11" t="s">
        <v>45484</v>
      </c>
    </row>
    <row r="189" spans="1:16" x14ac:dyDescent="0.35">
      <c r="A189" s="11" t="s">
        <v>2288</v>
      </c>
      <c r="B189" s="11" t="s">
        <v>16759</v>
      </c>
      <c r="C189" s="12">
        <v>44804</v>
      </c>
      <c r="D189" s="15">
        <v>44774</v>
      </c>
      <c r="E189" s="11" t="s">
        <v>237</v>
      </c>
      <c r="F189" s="11" t="s">
        <v>238</v>
      </c>
      <c r="G189" s="11" t="s">
        <v>231</v>
      </c>
      <c r="H189" s="14" t="s">
        <v>57902</v>
      </c>
      <c r="I189" s="14" t="s">
        <v>2074</v>
      </c>
      <c r="J189" s="14" t="s">
        <v>57903</v>
      </c>
      <c r="K189" s="16">
        <v>1000000</v>
      </c>
      <c r="L189" s="16">
        <v>100000</v>
      </c>
      <c r="M189" s="14" t="s">
        <v>1624</v>
      </c>
      <c r="N189" s="14" t="s">
        <v>57921</v>
      </c>
      <c r="O189" s="11" t="s">
        <v>31231</v>
      </c>
      <c r="P189" s="11" t="s">
        <v>45485</v>
      </c>
    </row>
    <row r="190" spans="1:16" x14ac:dyDescent="0.35">
      <c r="A190" s="11" t="s">
        <v>2289</v>
      </c>
      <c r="B190" s="11" t="s">
        <v>16760</v>
      </c>
      <c r="C190" s="12">
        <v>44799</v>
      </c>
      <c r="D190" s="15">
        <v>44774</v>
      </c>
      <c r="E190" s="11" t="s">
        <v>232</v>
      </c>
      <c r="F190" s="11" t="s">
        <v>233</v>
      </c>
      <c r="G190" s="11" t="s">
        <v>231</v>
      </c>
      <c r="H190" s="14" t="s">
        <v>57902</v>
      </c>
      <c r="I190" s="14" t="s">
        <v>2075</v>
      </c>
      <c r="J190" s="14" t="s">
        <v>57903</v>
      </c>
      <c r="K190" s="16">
        <v>100000</v>
      </c>
      <c r="L190" s="16">
        <v>10000</v>
      </c>
      <c r="M190" s="14" t="s">
        <v>1722</v>
      </c>
      <c r="N190" s="14" t="s">
        <v>57914</v>
      </c>
      <c r="O190" s="11" t="s">
        <v>31232</v>
      </c>
      <c r="P190" s="11" t="s">
        <v>45486</v>
      </c>
    </row>
    <row r="191" spans="1:16" x14ac:dyDescent="0.35">
      <c r="A191" s="11" t="s">
        <v>2290</v>
      </c>
      <c r="B191" s="11" t="s">
        <v>16761</v>
      </c>
      <c r="C191" s="12">
        <v>44791</v>
      </c>
      <c r="D191" s="15">
        <v>44774</v>
      </c>
      <c r="E191" s="11" t="s">
        <v>27</v>
      </c>
      <c r="F191" s="11" t="s">
        <v>257</v>
      </c>
      <c r="G191" s="11" t="s">
        <v>26</v>
      </c>
      <c r="H191" s="14" t="s">
        <v>57902</v>
      </c>
      <c r="I191" s="14" t="s">
        <v>2074</v>
      </c>
      <c r="J191" s="14" t="s">
        <v>57903</v>
      </c>
      <c r="K191" s="16">
        <v>100000</v>
      </c>
      <c r="L191" s="16">
        <v>60000</v>
      </c>
      <c r="M191" s="14" t="s">
        <v>1605</v>
      </c>
      <c r="N191" s="14" t="s">
        <v>57913</v>
      </c>
      <c r="O191" s="11" t="s">
        <v>31233</v>
      </c>
      <c r="P191" s="11" t="s">
        <v>45487</v>
      </c>
    </row>
    <row r="192" spans="1:16" x14ac:dyDescent="0.35">
      <c r="A192" s="11" t="s">
        <v>2291</v>
      </c>
      <c r="B192" s="11" t="s">
        <v>16762</v>
      </c>
      <c r="C192" s="12">
        <v>44791</v>
      </c>
      <c r="D192" s="15">
        <v>44774</v>
      </c>
      <c r="E192" s="11" t="s">
        <v>232</v>
      </c>
      <c r="F192" s="11" t="s">
        <v>233</v>
      </c>
      <c r="G192" s="11" t="s">
        <v>26</v>
      </c>
      <c r="H192" s="14" t="s">
        <v>57902</v>
      </c>
      <c r="I192" s="14" t="s">
        <v>2074</v>
      </c>
      <c r="J192" s="14" t="s">
        <v>57903</v>
      </c>
      <c r="K192" s="16">
        <v>100000</v>
      </c>
      <c r="L192" s="16">
        <v>100000</v>
      </c>
      <c r="M192" s="14" t="s">
        <v>1687</v>
      </c>
      <c r="N192" s="14" t="s">
        <v>57912</v>
      </c>
      <c r="O192" s="11" t="s">
        <v>31234</v>
      </c>
      <c r="P192" s="11" t="s">
        <v>45488</v>
      </c>
    </row>
    <row r="193" spans="1:16" x14ac:dyDescent="0.35">
      <c r="A193" s="11" t="s">
        <v>2292</v>
      </c>
      <c r="B193" s="11" t="s">
        <v>16763</v>
      </c>
      <c r="C193" s="12">
        <v>44791</v>
      </c>
      <c r="D193" s="15">
        <v>44774</v>
      </c>
      <c r="E193" s="11" t="s">
        <v>269</v>
      </c>
      <c r="F193" s="11" t="s">
        <v>257</v>
      </c>
      <c r="G193" s="11" t="s">
        <v>26</v>
      </c>
      <c r="H193" s="14" t="s">
        <v>57902</v>
      </c>
      <c r="I193" s="14" t="s">
        <v>2074</v>
      </c>
      <c r="J193" s="14" t="s">
        <v>57903</v>
      </c>
      <c r="K193" s="16">
        <v>10000000</v>
      </c>
      <c r="L193" s="16">
        <v>10000000</v>
      </c>
      <c r="M193" s="14" t="s">
        <v>1734</v>
      </c>
      <c r="N193" s="14" t="s">
        <v>57918</v>
      </c>
      <c r="O193" s="11" t="s">
        <v>31235</v>
      </c>
      <c r="P193" s="11" t="s">
        <v>45489</v>
      </c>
    </row>
    <row r="194" spans="1:16" x14ac:dyDescent="0.35">
      <c r="A194" s="11" t="s">
        <v>2293</v>
      </c>
      <c r="B194" s="11" t="s">
        <v>16764</v>
      </c>
      <c r="C194" s="12">
        <v>44791</v>
      </c>
      <c r="D194" s="15">
        <v>44774</v>
      </c>
      <c r="E194" s="11" t="s">
        <v>27</v>
      </c>
      <c r="F194" s="11" t="s">
        <v>257</v>
      </c>
      <c r="G194" s="11" t="s">
        <v>26</v>
      </c>
      <c r="H194" s="14" t="s">
        <v>57902</v>
      </c>
      <c r="I194" s="14" t="s">
        <v>2074</v>
      </c>
      <c r="J194" s="14" t="s">
        <v>57903</v>
      </c>
      <c r="K194" s="16">
        <v>100000</v>
      </c>
      <c r="L194" s="16">
        <v>50000</v>
      </c>
      <c r="M194" s="14" t="s">
        <v>1600</v>
      </c>
      <c r="N194" s="14" t="s">
        <v>57913</v>
      </c>
      <c r="O194" s="11" t="s">
        <v>31236</v>
      </c>
      <c r="P194" s="11" t="s">
        <v>45490</v>
      </c>
    </row>
    <row r="195" spans="1:16" x14ac:dyDescent="0.35">
      <c r="A195" s="11" t="s">
        <v>2294</v>
      </c>
      <c r="B195" s="11" t="s">
        <v>16765</v>
      </c>
      <c r="C195" s="12">
        <v>44778</v>
      </c>
      <c r="D195" s="15">
        <v>44774</v>
      </c>
      <c r="E195" s="11" t="s">
        <v>269</v>
      </c>
      <c r="F195" s="11" t="s">
        <v>257</v>
      </c>
      <c r="G195" s="11" t="s">
        <v>26</v>
      </c>
      <c r="H195" s="14" t="s">
        <v>57902</v>
      </c>
      <c r="I195" s="14" t="s">
        <v>2076</v>
      </c>
      <c r="J195" s="14" t="s">
        <v>57903</v>
      </c>
      <c r="K195" s="16">
        <v>1000000</v>
      </c>
      <c r="L195" s="16">
        <v>1000000</v>
      </c>
      <c r="M195" s="14" t="s">
        <v>1717</v>
      </c>
      <c r="N195" s="14" t="s">
        <v>57918</v>
      </c>
      <c r="O195" s="11" t="s">
        <v>31237</v>
      </c>
      <c r="P195" s="11" t="s">
        <v>45491</v>
      </c>
    </row>
    <row r="196" spans="1:16" x14ac:dyDescent="0.35">
      <c r="A196" s="11" t="s">
        <v>2295</v>
      </c>
      <c r="B196" s="11" t="s">
        <v>16766</v>
      </c>
      <c r="C196" s="12">
        <v>44778</v>
      </c>
      <c r="D196" s="15">
        <v>44774</v>
      </c>
      <c r="E196" s="11" t="s">
        <v>263</v>
      </c>
      <c r="F196" s="11" t="s">
        <v>270</v>
      </c>
      <c r="G196" s="11" t="s">
        <v>26</v>
      </c>
      <c r="H196" s="14" t="s">
        <v>57902</v>
      </c>
      <c r="I196" s="14" t="s">
        <v>2074</v>
      </c>
      <c r="J196" s="14" t="s">
        <v>57903</v>
      </c>
      <c r="K196" s="16">
        <v>1000000</v>
      </c>
      <c r="L196" s="16">
        <v>100000</v>
      </c>
      <c r="M196" s="14" t="s">
        <v>1700</v>
      </c>
      <c r="N196" s="14" t="s">
        <v>57914</v>
      </c>
      <c r="O196" s="11" t="s">
        <v>31238</v>
      </c>
      <c r="P196" s="11" t="s">
        <v>45492</v>
      </c>
    </row>
    <row r="197" spans="1:16" x14ac:dyDescent="0.35">
      <c r="A197" s="11" t="s">
        <v>2296</v>
      </c>
      <c r="B197" s="11" t="s">
        <v>16767</v>
      </c>
      <c r="C197" s="12">
        <v>44791</v>
      </c>
      <c r="D197" s="15">
        <v>44774</v>
      </c>
      <c r="E197" s="11" t="s">
        <v>243</v>
      </c>
      <c r="F197" s="11" t="s">
        <v>244</v>
      </c>
      <c r="G197" s="11" t="s">
        <v>26</v>
      </c>
      <c r="H197" s="14" t="s">
        <v>57902</v>
      </c>
      <c r="I197" s="14" t="s">
        <v>2074</v>
      </c>
      <c r="J197" s="14" t="s">
        <v>57903</v>
      </c>
      <c r="K197" s="16">
        <v>1000000</v>
      </c>
      <c r="L197" s="16">
        <v>100000</v>
      </c>
      <c r="M197" s="14" t="s">
        <v>1774</v>
      </c>
      <c r="N197" s="14" t="s">
        <v>57910</v>
      </c>
      <c r="O197" s="11" t="s">
        <v>31239</v>
      </c>
      <c r="P197" s="11" t="s">
        <v>45493</v>
      </c>
    </row>
    <row r="198" spans="1:16" x14ac:dyDescent="0.35">
      <c r="A198" s="11" t="s">
        <v>2297</v>
      </c>
      <c r="B198" s="11" t="s">
        <v>16768</v>
      </c>
      <c r="C198" s="12">
        <v>44791</v>
      </c>
      <c r="D198" s="15">
        <v>44774</v>
      </c>
      <c r="E198" s="11" t="s">
        <v>232</v>
      </c>
      <c r="F198" s="11" t="s">
        <v>233</v>
      </c>
      <c r="G198" s="11" t="s">
        <v>26</v>
      </c>
      <c r="H198" s="14" t="s">
        <v>57902</v>
      </c>
      <c r="I198" s="14" t="s">
        <v>2074</v>
      </c>
      <c r="J198" s="14" t="s">
        <v>57903</v>
      </c>
      <c r="K198" s="16">
        <v>2000000</v>
      </c>
      <c r="L198" s="16">
        <v>1000000</v>
      </c>
      <c r="M198" s="14" t="s">
        <v>1764</v>
      </c>
      <c r="N198" s="14" t="s">
        <v>57919</v>
      </c>
      <c r="O198" s="11" t="s">
        <v>31240</v>
      </c>
      <c r="P198" s="11" t="s">
        <v>45494</v>
      </c>
    </row>
    <row r="199" spans="1:16" x14ac:dyDescent="0.35">
      <c r="A199" s="11" t="s">
        <v>2298</v>
      </c>
      <c r="B199" s="11" t="s">
        <v>16769</v>
      </c>
      <c r="C199" s="12">
        <v>44783</v>
      </c>
      <c r="D199" s="15">
        <v>44774</v>
      </c>
      <c r="E199" s="11" t="s">
        <v>27</v>
      </c>
      <c r="F199" s="11" t="s">
        <v>257</v>
      </c>
      <c r="G199" s="11" t="s">
        <v>26</v>
      </c>
      <c r="H199" s="14" t="s">
        <v>57902</v>
      </c>
      <c r="I199" s="14" t="s">
        <v>2075</v>
      </c>
      <c r="J199" s="14" t="s">
        <v>57903</v>
      </c>
      <c r="K199" s="16">
        <v>100000</v>
      </c>
      <c r="L199" s="16">
        <v>100000</v>
      </c>
      <c r="M199" s="14" t="s">
        <v>1605</v>
      </c>
      <c r="N199" s="14" t="s">
        <v>57913</v>
      </c>
      <c r="O199" s="11" t="s">
        <v>31241</v>
      </c>
      <c r="P199" s="11" t="s">
        <v>45495</v>
      </c>
    </row>
    <row r="200" spans="1:16" x14ac:dyDescent="0.35">
      <c r="A200" s="11" t="s">
        <v>2299</v>
      </c>
      <c r="B200" s="11" t="s">
        <v>16770</v>
      </c>
      <c r="C200" s="12">
        <v>44791</v>
      </c>
      <c r="D200" s="15">
        <v>44774</v>
      </c>
      <c r="E200" s="11" t="s">
        <v>260</v>
      </c>
      <c r="F200" s="11" t="s">
        <v>261</v>
      </c>
      <c r="G200" s="11" t="s">
        <v>26</v>
      </c>
      <c r="H200" s="14" t="s">
        <v>57902</v>
      </c>
      <c r="I200" s="14" t="s">
        <v>2074</v>
      </c>
      <c r="J200" s="14" t="s">
        <v>57903</v>
      </c>
      <c r="K200" s="16">
        <v>1400000</v>
      </c>
      <c r="L200" s="16">
        <v>100000</v>
      </c>
      <c r="M200" s="14" t="s">
        <v>1605</v>
      </c>
      <c r="N200" s="14" t="s">
        <v>57913</v>
      </c>
      <c r="O200" s="11" t="s">
        <v>31242</v>
      </c>
      <c r="P200" s="11" t="s">
        <v>45496</v>
      </c>
    </row>
    <row r="201" spans="1:16" x14ac:dyDescent="0.35">
      <c r="A201" s="11" t="s">
        <v>2300</v>
      </c>
      <c r="B201" s="11" t="s">
        <v>16771</v>
      </c>
      <c r="C201" s="12">
        <v>44799</v>
      </c>
      <c r="D201" s="15">
        <v>44774</v>
      </c>
      <c r="E201" s="11" t="s">
        <v>269</v>
      </c>
      <c r="F201" s="11" t="s">
        <v>257</v>
      </c>
      <c r="G201" s="11" t="s">
        <v>231</v>
      </c>
      <c r="H201" s="14" t="s">
        <v>57902</v>
      </c>
      <c r="I201" s="14" t="s">
        <v>2074</v>
      </c>
      <c r="J201" s="14" t="s">
        <v>57903</v>
      </c>
      <c r="K201" s="16">
        <v>1000000</v>
      </c>
      <c r="L201" s="16">
        <v>500000</v>
      </c>
      <c r="M201" s="14" t="s">
        <v>1652</v>
      </c>
      <c r="N201" s="14" t="s">
        <v>57914</v>
      </c>
      <c r="O201" s="11" t="s">
        <v>31243</v>
      </c>
      <c r="P201" s="11" t="s">
        <v>45497</v>
      </c>
    </row>
    <row r="202" spans="1:16" x14ac:dyDescent="0.35">
      <c r="A202" s="11" t="s">
        <v>2301</v>
      </c>
      <c r="B202" s="11" t="s">
        <v>16772</v>
      </c>
      <c r="C202" s="12">
        <v>44791</v>
      </c>
      <c r="D202" s="15">
        <v>44774</v>
      </c>
      <c r="E202" s="11" t="s">
        <v>243</v>
      </c>
      <c r="F202" s="11" t="s">
        <v>244</v>
      </c>
      <c r="G202" s="11" t="s">
        <v>26</v>
      </c>
      <c r="H202" s="14" t="s">
        <v>57902</v>
      </c>
      <c r="I202" s="14" t="s">
        <v>2074</v>
      </c>
      <c r="J202" s="14" t="s">
        <v>57903</v>
      </c>
      <c r="K202" s="16">
        <v>1000000</v>
      </c>
      <c r="L202" s="16">
        <v>100000</v>
      </c>
      <c r="M202" s="14" t="s">
        <v>1665</v>
      </c>
      <c r="N202" s="14" t="s">
        <v>57916</v>
      </c>
      <c r="O202" s="11" t="s">
        <v>31244</v>
      </c>
      <c r="P202" s="11" t="s">
        <v>45498</v>
      </c>
    </row>
    <row r="203" spans="1:16" x14ac:dyDescent="0.35">
      <c r="A203" s="11" t="s">
        <v>2302</v>
      </c>
      <c r="B203" s="11" t="s">
        <v>16773</v>
      </c>
      <c r="C203" s="12">
        <v>44791</v>
      </c>
      <c r="D203" s="15">
        <v>44774</v>
      </c>
      <c r="E203" s="11" t="s">
        <v>271</v>
      </c>
      <c r="F203" s="11" t="s">
        <v>272</v>
      </c>
      <c r="G203" s="11" t="s">
        <v>26</v>
      </c>
      <c r="H203" s="14" t="s">
        <v>57902</v>
      </c>
      <c r="I203" s="14" t="s">
        <v>2074</v>
      </c>
      <c r="J203" s="14" t="s">
        <v>57903</v>
      </c>
      <c r="K203" s="16">
        <v>1500000</v>
      </c>
      <c r="L203" s="16">
        <v>100000</v>
      </c>
      <c r="M203" s="14" t="s">
        <v>1606</v>
      </c>
      <c r="N203" s="14" t="s">
        <v>57921</v>
      </c>
      <c r="O203" s="11" t="s">
        <v>31245</v>
      </c>
      <c r="P203" s="11" t="s">
        <v>45499</v>
      </c>
    </row>
    <row r="204" spans="1:16" x14ac:dyDescent="0.35">
      <c r="A204" s="11" t="s">
        <v>2303</v>
      </c>
      <c r="B204" s="11" t="s">
        <v>16774</v>
      </c>
      <c r="C204" s="12">
        <v>44778</v>
      </c>
      <c r="D204" s="15">
        <v>44774</v>
      </c>
      <c r="E204" s="11" t="s">
        <v>265</v>
      </c>
      <c r="F204" s="11" t="s">
        <v>266</v>
      </c>
      <c r="G204" s="11" t="s">
        <v>26</v>
      </c>
      <c r="H204" s="14" t="s">
        <v>57902</v>
      </c>
      <c r="I204" s="14" t="s">
        <v>2074</v>
      </c>
      <c r="J204" s="14" t="s">
        <v>57903</v>
      </c>
      <c r="K204" s="16">
        <v>1500000</v>
      </c>
      <c r="L204" s="16">
        <v>300000</v>
      </c>
      <c r="M204" s="14" t="s">
        <v>1819</v>
      </c>
      <c r="N204" s="14" t="s">
        <v>57909</v>
      </c>
      <c r="O204" s="11" t="s">
        <v>31246</v>
      </c>
      <c r="P204" s="11" t="s">
        <v>45500</v>
      </c>
    </row>
    <row r="205" spans="1:16" x14ac:dyDescent="0.35">
      <c r="A205" s="11" t="s">
        <v>2304</v>
      </c>
      <c r="B205" s="11" t="s">
        <v>16775</v>
      </c>
      <c r="C205" s="12">
        <v>44799</v>
      </c>
      <c r="D205" s="15">
        <v>44774</v>
      </c>
      <c r="E205" s="11" t="s">
        <v>237</v>
      </c>
      <c r="F205" s="11" t="s">
        <v>252</v>
      </c>
      <c r="G205" s="11" t="s">
        <v>231</v>
      </c>
      <c r="H205" s="14" t="s">
        <v>57902</v>
      </c>
      <c r="I205" s="14" t="s">
        <v>2074</v>
      </c>
      <c r="J205" s="14" t="s">
        <v>57903</v>
      </c>
      <c r="K205" s="16">
        <v>200000</v>
      </c>
      <c r="L205" s="16">
        <v>200000</v>
      </c>
      <c r="M205" s="14" t="s">
        <v>1620</v>
      </c>
      <c r="N205" s="14" t="s">
        <v>57913</v>
      </c>
      <c r="O205" s="11" t="s">
        <v>31247</v>
      </c>
      <c r="P205" s="11" t="s">
        <v>45501</v>
      </c>
    </row>
    <row r="206" spans="1:16" x14ac:dyDescent="0.35">
      <c r="A206" s="11" t="s">
        <v>2305</v>
      </c>
      <c r="B206" s="11" t="s">
        <v>16776</v>
      </c>
      <c r="C206" s="12">
        <v>44791</v>
      </c>
      <c r="D206" s="15">
        <v>44774</v>
      </c>
      <c r="E206" s="11" t="s">
        <v>237</v>
      </c>
      <c r="F206" s="11" t="s">
        <v>238</v>
      </c>
      <c r="G206" s="11" t="s">
        <v>26</v>
      </c>
      <c r="H206" s="14" t="s">
        <v>57902</v>
      </c>
      <c r="I206" s="14" t="s">
        <v>2075</v>
      </c>
      <c r="J206" s="14" t="s">
        <v>57903</v>
      </c>
      <c r="K206" s="16">
        <v>100000</v>
      </c>
      <c r="L206" s="16">
        <v>100000</v>
      </c>
      <c r="M206" s="14" t="s">
        <v>1792</v>
      </c>
      <c r="N206" s="14" t="s">
        <v>57922</v>
      </c>
      <c r="O206" s="11" t="s">
        <v>31248</v>
      </c>
      <c r="P206" s="11" t="s">
        <v>45502</v>
      </c>
    </row>
    <row r="207" spans="1:16" x14ac:dyDescent="0.35">
      <c r="A207" s="11" t="s">
        <v>2306</v>
      </c>
      <c r="B207" s="11" t="s">
        <v>16777</v>
      </c>
      <c r="C207" s="12">
        <v>44778</v>
      </c>
      <c r="D207" s="15">
        <v>44774</v>
      </c>
      <c r="E207" s="11" t="s">
        <v>255</v>
      </c>
      <c r="F207" s="11" t="s">
        <v>256</v>
      </c>
      <c r="G207" s="11" t="s">
        <v>26</v>
      </c>
      <c r="H207" s="14" t="s">
        <v>57902</v>
      </c>
      <c r="I207" s="14" t="s">
        <v>2074</v>
      </c>
      <c r="J207" s="14" t="s">
        <v>57903</v>
      </c>
      <c r="K207" s="16">
        <v>100000</v>
      </c>
      <c r="L207" s="16">
        <v>100000</v>
      </c>
      <c r="M207" s="14" t="s">
        <v>1600</v>
      </c>
      <c r="N207" s="14" t="s">
        <v>57913</v>
      </c>
      <c r="O207" s="11" t="s">
        <v>31249</v>
      </c>
      <c r="P207" s="11" t="s">
        <v>45503</v>
      </c>
    </row>
    <row r="208" spans="1:16" x14ac:dyDescent="0.35">
      <c r="A208" s="11" t="s">
        <v>2307</v>
      </c>
      <c r="B208" s="11" t="s">
        <v>16778</v>
      </c>
      <c r="C208" s="12">
        <v>44791</v>
      </c>
      <c r="D208" s="15">
        <v>44774</v>
      </c>
      <c r="E208" s="11" t="s">
        <v>246</v>
      </c>
      <c r="F208" s="11" t="s">
        <v>247</v>
      </c>
      <c r="G208" s="11" t="s">
        <v>26</v>
      </c>
      <c r="H208" s="14" t="s">
        <v>57902</v>
      </c>
      <c r="I208" s="14" t="s">
        <v>2074</v>
      </c>
      <c r="J208" s="14" t="s">
        <v>57903</v>
      </c>
      <c r="K208" s="16">
        <v>1000000</v>
      </c>
      <c r="L208" s="16">
        <v>1000000</v>
      </c>
      <c r="M208" s="14" t="s">
        <v>1611</v>
      </c>
      <c r="N208" s="14" t="s">
        <v>57910</v>
      </c>
      <c r="O208" s="11" t="s">
        <v>31250</v>
      </c>
      <c r="P208" s="11" t="s">
        <v>45504</v>
      </c>
    </row>
    <row r="209" spans="1:16" x14ac:dyDescent="0.35">
      <c r="A209" s="11" t="s">
        <v>2308</v>
      </c>
      <c r="B209" s="11" t="s">
        <v>16779</v>
      </c>
      <c r="C209" s="12">
        <v>44788</v>
      </c>
      <c r="D209" s="15">
        <v>44774</v>
      </c>
      <c r="E209" s="11" t="s">
        <v>253</v>
      </c>
      <c r="F209" s="11" t="s">
        <v>254</v>
      </c>
      <c r="G209" s="11" t="s">
        <v>26</v>
      </c>
      <c r="H209" s="14" t="s">
        <v>57902</v>
      </c>
      <c r="I209" s="14" t="s">
        <v>2074</v>
      </c>
      <c r="J209" s="14" t="s">
        <v>57903</v>
      </c>
      <c r="K209" s="16">
        <v>1000000</v>
      </c>
      <c r="L209" s="16">
        <v>100000</v>
      </c>
      <c r="M209" s="14" t="s">
        <v>1605</v>
      </c>
      <c r="N209" s="14" t="s">
        <v>57913</v>
      </c>
      <c r="O209" s="11" t="s">
        <v>31251</v>
      </c>
      <c r="P209" s="11" t="s">
        <v>45505</v>
      </c>
    </row>
    <row r="210" spans="1:16" x14ac:dyDescent="0.35">
      <c r="A210" s="11" t="s">
        <v>2309</v>
      </c>
      <c r="B210" s="11" t="s">
        <v>16780</v>
      </c>
      <c r="C210" s="12">
        <v>44778</v>
      </c>
      <c r="D210" s="15">
        <v>44774</v>
      </c>
      <c r="E210" s="11" t="s">
        <v>27</v>
      </c>
      <c r="F210" s="11" t="s">
        <v>257</v>
      </c>
      <c r="G210" s="11" t="s">
        <v>26</v>
      </c>
      <c r="H210" s="14" t="s">
        <v>57902</v>
      </c>
      <c r="I210" s="14" t="s">
        <v>2074</v>
      </c>
      <c r="J210" s="14" t="s">
        <v>57903</v>
      </c>
      <c r="K210" s="16">
        <v>200000</v>
      </c>
      <c r="L210" s="16">
        <v>200000</v>
      </c>
      <c r="M210" s="14" t="s">
        <v>1647</v>
      </c>
      <c r="N210" s="14" t="s">
        <v>57914</v>
      </c>
      <c r="O210" s="11" t="s">
        <v>31252</v>
      </c>
      <c r="P210" s="11" t="s">
        <v>45506</v>
      </c>
    </row>
    <row r="211" spans="1:16" x14ac:dyDescent="0.35">
      <c r="A211" s="11" t="s">
        <v>2310</v>
      </c>
      <c r="B211" s="11" t="s">
        <v>16781</v>
      </c>
      <c r="C211" s="12">
        <v>44788</v>
      </c>
      <c r="D211" s="15">
        <v>44774</v>
      </c>
      <c r="E211" s="11" t="s">
        <v>237</v>
      </c>
      <c r="F211" s="11" t="s">
        <v>238</v>
      </c>
      <c r="G211" s="11" t="s">
        <v>26</v>
      </c>
      <c r="H211" s="14" t="s">
        <v>57902</v>
      </c>
      <c r="I211" s="14" t="s">
        <v>2074</v>
      </c>
      <c r="J211" s="14" t="s">
        <v>57903</v>
      </c>
      <c r="K211" s="16">
        <v>100000</v>
      </c>
      <c r="L211" s="16">
        <v>100000</v>
      </c>
      <c r="M211" s="14" t="s">
        <v>1652</v>
      </c>
      <c r="N211" s="14" t="s">
        <v>57914</v>
      </c>
      <c r="O211" s="11" t="s">
        <v>31253</v>
      </c>
      <c r="P211" s="11" t="s">
        <v>45507</v>
      </c>
    </row>
    <row r="212" spans="1:16" x14ac:dyDescent="0.35">
      <c r="A212" s="11" t="s">
        <v>2311</v>
      </c>
      <c r="B212" s="11" t="s">
        <v>16782</v>
      </c>
      <c r="C212" s="12">
        <v>44778</v>
      </c>
      <c r="D212" s="15">
        <v>44774</v>
      </c>
      <c r="E212" s="11" t="s">
        <v>241</v>
      </c>
      <c r="F212" s="11" t="s">
        <v>242</v>
      </c>
      <c r="G212" s="11" t="s">
        <v>26</v>
      </c>
      <c r="H212" s="14" t="s">
        <v>57902</v>
      </c>
      <c r="I212" s="14" t="s">
        <v>2074</v>
      </c>
      <c r="J212" s="14" t="s">
        <v>57903</v>
      </c>
      <c r="K212" s="16">
        <v>100000</v>
      </c>
      <c r="L212" s="16">
        <v>100000</v>
      </c>
      <c r="M212" s="14" t="s">
        <v>1641</v>
      </c>
      <c r="N212" s="14" t="s">
        <v>57915</v>
      </c>
      <c r="O212" s="11" t="s">
        <v>31254</v>
      </c>
      <c r="P212" s="11" t="s">
        <v>45508</v>
      </c>
    </row>
    <row r="213" spans="1:16" x14ac:dyDescent="0.35">
      <c r="A213" s="11" t="s">
        <v>2312</v>
      </c>
      <c r="B213" s="11" t="s">
        <v>16783</v>
      </c>
      <c r="C213" s="12">
        <v>44799</v>
      </c>
      <c r="D213" s="15">
        <v>44774</v>
      </c>
      <c r="E213" s="11" t="s">
        <v>235</v>
      </c>
      <c r="F213" s="11" t="s">
        <v>236</v>
      </c>
      <c r="G213" s="11" t="s">
        <v>231</v>
      </c>
      <c r="H213" s="14" t="s">
        <v>57902</v>
      </c>
      <c r="I213" s="14" t="s">
        <v>2074</v>
      </c>
      <c r="J213" s="14" t="s">
        <v>57903</v>
      </c>
      <c r="K213" s="16">
        <v>1500000</v>
      </c>
      <c r="L213" s="16">
        <v>1500000</v>
      </c>
      <c r="M213" s="14" t="s">
        <v>1650</v>
      </c>
      <c r="N213" s="14" t="s">
        <v>57909</v>
      </c>
      <c r="O213" s="11" t="s">
        <v>31255</v>
      </c>
      <c r="P213" s="11" t="s">
        <v>45509</v>
      </c>
    </row>
    <row r="214" spans="1:16" x14ac:dyDescent="0.35">
      <c r="A214" s="11" t="s">
        <v>2313</v>
      </c>
      <c r="B214" s="11" t="s">
        <v>16784</v>
      </c>
      <c r="C214" s="12">
        <v>44788</v>
      </c>
      <c r="D214" s="15">
        <v>44774</v>
      </c>
      <c r="E214" s="11" t="s">
        <v>237</v>
      </c>
      <c r="F214" s="11" t="s">
        <v>252</v>
      </c>
      <c r="G214" s="11" t="s">
        <v>26</v>
      </c>
      <c r="H214" s="14" t="s">
        <v>57902</v>
      </c>
      <c r="I214" s="14" t="s">
        <v>2074</v>
      </c>
      <c r="J214" s="14" t="s">
        <v>57903</v>
      </c>
      <c r="K214" s="16">
        <v>500000</v>
      </c>
      <c r="L214" s="16">
        <v>50000</v>
      </c>
      <c r="M214" s="14" t="s">
        <v>1768</v>
      </c>
      <c r="N214" s="14" t="s">
        <v>57909</v>
      </c>
      <c r="O214" s="11" t="s">
        <v>31256</v>
      </c>
      <c r="P214" s="11" t="s">
        <v>45510</v>
      </c>
    </row>
    <row r="215" spans="1:16" x14ac:dyDescent="0.35">
      <c r="A215" s="11" t="s">
        <v>2314</v>
      </c>
      <c r="B215" s="11" t="s">
        <v>16785</v>
      </c>
      <c r="C215" s="12">
        <v>44788</v>
      </c>
      <c r="D215" s="15">
        <v>44774</v>
      </c>
      <c r="E215" s="11" t="s">
        <v>237</v>
      </c>
      <c r="F215" s="11" t="s">
        <v>252</v>
      </c>
      <c r="G215" s="11" t="s">
        <v>26</v>
      </c>
      <c r="H215" s="14" t="s">
        <v>57902</v>
      </c>
      <c r="I215" s="14" t="s">
        <v>2074</v>
      </c>
      <c r="J215" s="14" t="s">
        <v>57903</v>
      </c>
      <c r="K215" s="16">
        <v>100000</v>
      </c>
      <c r="L215" s="16">
        <v>50000</v>
      </c>
      <c r="M215" s="14" t="s">
        <v>1605</v>
      </c>
      <c r="N215" s="14" t="s">
        <v>57913</v>
      </c>
      <c r="O215" s="11" t="s">
        <v>31257</v>
      </c>
      <c r="P215" s="11" t="s">
        <v>45511</v>
      </c>
    </row>
    <row r="216" spans="1:16" x14ac:dyDescent="0.35">
      <c r="A216" s="11" t="s">
        <v>2315</v>
      </c>
      <c r="B216" s="11" t="s">
        <v>16786</v>
      </c>
      <c r="C216" s="12">
        <v>44791</v>
      </c>
      <c r="D216" s="15">
        <v>44774</v>
      </c>
      <c r="E216" s="11" t="s">
        <v>241</v>
      </c>
      <c r="F216" s="11" t="s">
        <v>242</v>
      </c>
      <c r="G216" s="11" t="s">
        <v>26</v>
      </c>
      <c r="H216" s="14" t="s">
        <v>57902</v>
      </c>
      <c r="I216" s="14" t="s">
        <v>2074</v>
      </c>
      <c r="J216" s="14" t="s">
        <v>57903</v>
      </c>
      <c r="K216" s="16">
        <v>500000</v>
      </c>
      <c r="L216" s="16">
        <v>10000</v>
      </c>
      <c r="M216" s="14" t="s">
        <v>1606</v>
      </c>
      <c r="N216" s="14" t="s">
        <v>57921</v>
      </c>
      <c r="O216" s="11" t="s">
        <v>31258</v>
      </c>
      <c r="P216" s="11" t="s">
        <v>45512</v>
      </c>
    </row>
    <row r="217" spans="1:16" x14ac:dyDescent="0.35">
      <c r="A217" s="11" t="s">
        <v>2316</v>
      </c>
      <c r="B217" s="11" t="s">
        <v>16787</v>
      </c>
      <c r="C217" s="12">
        <v>44778</v>
      </c>
      <c r="D217" s="15">
        <v>44774</v>
      </c>
      <c r="E217" s="11" t="s">
        <v>250</v>
      </c>
      <c r="F217" s="11" t="s">
        <v>251</v>
      </c>
      <c r="G217" s="11" t="s">
        <v>26</v>
      </c>
      <c r="H217" s="14" t="s">
        <v>57902</v>
      </c>
      <c r="I217" s="14" t="s">
        <v>2074</v>
      </c>
      <c r="J217" s="14" t="s">
        <v>57903</v>
      </c>
      <c r="K217" s="16">
        <v>1000000</v>
      </c>
      <c r="L217" s="16">
        <v>100000</v>
      </c>
      <c r="M217" s="14" t="s">
        <v>1596</v>
      </c>
      <c r="N217" s="14" t="s">
        <v>57910</v>
      </c>
      <c r="O217" s="11" t="s">
        <v>31259</v>
      </c>
      <c r="P217" s="11" t="s">
        <v>45513</v>
      </c>
    </row>
    <row r="218" spans="1:16" x14ac:dyDescent="0.35">
      <c r="A218" s="11" t="s">
        <v>2317</v>
      </c>
      <c r="B218" s="11" t="s">
        <v>16788</v>
      </c>
      <c r="C218" s="12">
        <v>44799</v>
      </c>
      <c r="D218" s="15">
        <v>44774</v>
      </c>
      <c r="E218" s="11" t="s">
        <v>232</v>
      </c>
      <c r="F218" s="11" t="s">
        <v>233</v>
      </c>
      <c r="G218" s="11" t="s">
        <v>231</v>
      </c>
      <c r="H218" s="14" t="s">
        <v>57902</v>
      </c>
      <c r="I218" s="14" t="s">
        <v>2074</v>
      </c>
      <c r="J218" s="14" t="s">
        <v>57903</v>
      </c>
      <c r="K218" s="16">
        <v>1500000</v>
      </c>
      <c r="L218" s="16">
        <v>10000</v>
      </c>
      <c r="M218" s="14" t="s">
        <v>1606</v>
      </c>
      <c r="N218" s="14" t="s">
        <v>57921</v>
      </c>
      <c r="O218" s="11" t="s">
        <v>31260</v>
      </c>
      <c r="P218" s="11" t="s">
        <v>45514</v>
      </c>
    </row>
    <row r="219" spans="1:16" x14ac:dyDescent="0.35">
      <c r="A219" s="11" t="s">
        <v>2318</v>
      </c>
      <c r="B219" s="11" t="s">
        <v>16789</v>
      </c>
      <c r="C219" s="12">
        <v>44778</v>
      </c>
      <c r="D219" s="15">
        <v>44774</v>
      </c>
      <c r="E219" s="11" t="s">
        <v>27</v>
      </c>
      <c r="F219" s="11" t="s">
        <v>257</v>
      </c>
      <c r="G219" s="11" t="s">
        <v>26</v>
      </c>
      <c r="H219" s="14" t="s">
        <v>57902</v>
      </c>
      <c r="I219" s="14" t="s">
        <v>2074</v>
      </c>
      <c r="J219" s="14" t="s">
        <v>57903</v>
      </c>
      <c r="K219" s="16">
        <v>100000</v>
      </c>
      <c r="L219" s="16">
        <v>100000</v>
      </c>
      <c r="M219" s="14" t="s">
        <v>1739</v>
      </c>
      <c r="N219" s="14" t="s">
        <v>57914</v>
      </c>
      <c r="O219" s="11" t="s">
        <v>31261</v>
      </c>
      <c r="P219" s="11" t="s">
        <v>45515</v>
      </c>
    </row>
    <row r="220" spans="1:16" x14ac:dyDescent="0.35">
      <c r="A220" s="11" t="s">
        <v>2319</v>
      </c>
      <c r="B220" s="11" t="s">
        <v>16790</v>
      </c>
      <c r="C220" s="12">
        <v>44783</v>
      </c>
      <c r="D220" s="15">
        <v>44774</v>
      </c>
      <c r="E220" s="11" t="s">
        <v>241</v>
      </c>
      <c r="F220" s="11" t="s">
        <v>242</v>
      </c>
      <c r="G220" s="11" t="s">
        <v>26</v>
      </c>
      <c r="H220" s="14" t="s">
        <v>57902</v>
      </c>
      <c r="I220" s="14" t="s">
        <v>2074</v>
      </c>
      <c r="J220" s="14" t="s">
        <v>57903</v>
      </c>
      <c r="K220" s="16">
        <v>100000</v>
      </c>
      <c r="L220" s="16">
        <v>100000</v>
      </c>
      <c r="M220" s="14" t="s">
        <v>1600</v>
      </c>
      <c r="N220" s="14" t="s">
        <v>57913</v>
      </c>
      <c r="O220" s="11" t="s">
        <v>31262</v>
      </c>
      <c r="P220" s="11" t="s">
        <v>45516</v>
      </c>
    </row>
    <row r="221" spans="1:16" x14ac:dyDescent="0.35">
      <c r="A221" s="11" t="s">
        <v>2320</v>
      </c>
      <c r="B221" s="11" t="s">
        <v>16791</v>
      </c>
      <c r="C221" s="12">
        <v>44783</v>
      </c>
      <c r="D221" s="15">
        <v>44774</v>
      </c>
      <c r="E221" s="11" t="s">
        <v>237</v>
      </c>
      <c r="F221" s="11" t="s">
        <v>238</v>
      </c>
      <c r="G221" s="11" t="s">
        <v>26</v>
      </c>
      <c r="H221" s="14" t="s">
        <v>57902</v>
      </c>
      <c r="I221" s="14" t="s">
        <v>2074</v>
      </c>
      <c r="J221" s="14" t="s">
        <v>57903</v>
      </c>
      <c r="K221" s="16">
        <v>100000</v>
      </c>
      <c r="L221" s="16">
        <v>100000</v>
      </c>
      <c r="M221" s="14" t="s">
        <v>57926</v>
      </c>
      <c r="N221" s="14" t="s">
        <v>57911</v>
      </c>
      <c r="O221" s="11" t="s">
        <v>31263</v>
      </c>
      <c r="P221" s="11" t="s">
        <v>45517</v>
      </c>
    </row>
    <row r="222" spans="1:16" x14ac:dyDescent="0.35">
      <c r="A222" s="11" t="s">
        <v>2321</v>
      </c>
      <c r="B222" s="11" t="s">
        <v>16792</v>
      </c>
      <c r="C222" s="12">
        <v>44804</v>
      </c>
      <c r="D222" s="15">
        <v>44774</v>
      </c>
      <c r="E222" s="11" t="s">
        <v>263</v>
      </c>
      <c r="F222" s="11" t="s">
        <v>270</v>
      </c>
      <c r="G222" s="11" t="s">
        <v>231</v>
      </c>
      <c r="H222" s="14" t="s">
        <v>57902</v>
      </c>
      <c r="I222" s="14" t="s">
        <v>2074</v>
      </c>
      <c r="J222" s="14" t="s">
        <v>57903</v>
      </c>
      <c r="K222" s="16">
        <v>1500000</v>
      </c>
      <c r="L222" s="16">
        <v>400000</v>
      </c>
      <c r="M222" s="14" t="s">
        <v>1625</v>
      </c>
      <c r="N222" s="14" t="s">
        <v>57912</v>
      </c>
      <c r="O222" s="11" t="s">
        <v>31264</v>
      </c>
      <c r="P222" s="11" t="s">
        <v>45518</v>
      </c>
    </row>
    <row r="223" spans="1:16" x14ac:dyDescent="0.35">
      <c r="A223" s="11" t="s">
        <v>2322</v>
      </c>
      <c r="B223" s="11" t="s">
        <v>16793</v>
      </c>
      <c r="C223" s="12">
        <v>44804</v>
      </c>
      <c r="D223" s="15">
        <v>44774</v>
      </c>
      <c r="E223" s="11" t="s">
        <v>265</v>
      </c>
      <c r="F223" s="11" t="s">
        <v>266</v>
      </c>
      <c r="G223" s="11" t="s">
        <v>231</v>
      </c>
      <c r="H223" s="14" t="s">
        <v>57902</v>
      </c>
      <c r="I223" s="14" t="s">
        <v>2074</v>
      </c>
      <c r="J223" s="14" t="s">
        <v>57903</v>
      </c>
      <c r="K223" s="16">
        <v>200000</v>
      </c>
      <c r="L223" s="16">
        <v>200000</v>
      </c>
      <c r="M223" s="14" t="s">
        <v>1858</v>
      </c>
      <c r="N223" s="14" t="s">
        <v>57910</v>
      </c>
      <c r="O223" s="11" t="s">
        <v>31265</v>
      </c>
      <c r="P223" s="11" t="s">
        <v>45519</v>
      </c>
    </row>
    <row r="224" spans="1:16" x14ac:dyDescent="0.35">
      <c r="A224" s="11" t="s">
        <v>2323</v>
      </c>
      <c r="B224" s="11" t="s">
        <v>16794</v>
      </c>
      <c r="C224" s="12">
        <v>44804</v>
      </c>
      <c r="D224" s="15">
        <v>44774</v>
      </c>
      <c r="E224" s="11" t="s">
        <v>232</v>
      </c>
      <c r="F224" s="11" t="s">
        <v>233</v>
      </c>
      <c r="G224" s="11" t="s">
        <v>231</v>
      </c>
      <c r="H224" s="14" t="s">
        <v>57902</v>
      </c>
      <c r="I224" s="14" t="s">
        <v>2074</v>
      </c>
      <c r="J224" s="14" t="s">
        <v>57903</v>
      </c>
      <c r="K224" s="16">
        <v>100000</v>
      </c>
      <c r="L224" s="16">
        <v>100000</v>
      </c>
      <c r="M224" s="14" t="s">
        <v>1604</v>
      </c>
      <c r="N224" s="14" t="s">
        <v>57914</v>
      </c>
      <c r="O224" s="11" t="s">
        <v>31266</v>
      </c>
      <c r="P224" s="11" t="s">
        <v>45520</v>
      </c>
    </row>
    <row r="225" spans="1:16" x14ac:dyDescent="0.35">
      <c r="A225" s="11" t="s">
        <v>2324</v>
      </c>
      <c r="B225" s="11" t="s">
        <v>16795</v>
      </c>
      <c r="C225" s="12">
        <v>44774</v>
      </c>
      <c r="D225" s="15">
        <v>44774</v>
      </c>
      <c r="E225" s="11" t="s">
        <v>27</v>
      </c>
      <c r="F225" s="11" t="s">
        <v>257</v>
      </c>
      <c r="G225" s="11" t="s">
        <v>26</v>
      </c>
      <c r="H225" s="14" t="s">
        <v>57902</v>
      </c>
      <c r="I225" s="14" t="s">
        <v>2074</v>
      </c>
      <c r="J225" s="14" t="s">
        <v>57903</v>
      </c>
      <c r="K225" s="16">
        <v>100000</v>
      </c>
      <c r="L225" s="16">
        <v>100000</v>
      </c>
      <c r="M225" s="14" t="s">
        <v>1597</v>
      </c>
      <c r="N225" s="14" t="s">
        <v>57916</v>
      </c>
      <c r="O225" s="11" t="s">
        <v>31267</v>
      </c>
      <c r="P225" s="11" t="s">
        <v>45521</v>
      </c>
    </row>
    <row r="226" spans="1:16" x14ac:dyDescent="0.35">
      <c r="A226" s="11" t="s">
        <v>2325</v>
      </c>
      <c r="B226" s="11" t="s">
        <v>16796</v>
      </c>
      <c r="C226" s="12">
        <v>44791</v>
      </c>
      <c r="D226" s="15">
        <v>44774</v>
      </c>
      <c r="E226" s="11" t="s">
        <v>269</v>
      </c>
      <c r="F226" s="11" t="s">
        <v>257</v>
      </c>
      <c r="G226" s="11" t="s">
        <v>26</v>
      </c>
      <c r="H226" s="14" t="s">
        <v>57902</v>
      </c>
      <c r="I226" s="14" t="s">
        <v>2074</v>
      </c>
      <c r="J226" s="14" t="s">
        <v>57903</v>
      </c>
      <c r="K226" s="16">
        <v>1500000</v>
      </c>
      <c r="L226" s="16">
        <v>300000</v>
      </c>
      <c r="M226" s="14" t="s">
        <v>1651</v>
      </c>
      <c r="N226" s="14" t="s">
        <v>57919</v>
      </c>
      <c r="O226" s="11" t="s">
        <v>31268</v>
      </c>
      <c r="P226" s="11" t="s">
        <v>45522</v>
      </c>
    </row>
    <row r="227" spans="1:16" x14ac:dyDescent="0.35">
      <c r="A227" s="11" t="s">
        <v>2326</v>
      </c>
      <c r="B227" s="11" t="s">
        <v>16797</v>
      </c>
      <c r="C227" s="12">
        <v>44783</v>
      </c>
      <c r="D227" s="15">
        <v>44774</v>
      </c>
      <c r="E227" s="11" t="s">
        <v>255</v>
      </c>
      <c r="F227" s="11" t="s">
        <v>256</v>
      </c>
      <c r="G227" s="11" t="s">
        <v>26</v>
      </c>
      <c r="H227" s="14" t="s">
        <v>57902</v>
      </c>
      <c r="I227" s="14" t="s">
        <v>2074</v>
      </c>
      <c r="J227" s="14" t="s">
        <v>57903</v>
      </c>
      <c r="K227" s="16">
        <v>100000</v>
      </c>
      <c r="L227" s="16">
        <v>100000</v>
      </c>
      <c r="M227" s="14" t="s">
        <v>1600</v>
      </c>
      <c r="N227" s="14" t="s">
        <v>57913</v>
      </c>
      <c r="O227" s="11" t="s">
        <v>31269</v>
      </c>
      <c r="P227" s="11" t="s">
        <v>45523</v>
      </c>
    </row>
    <row r="228" spans="1:16" x14ac:dyDescent="0.35">
      <c r="A228" s="11" t="s">
        <v>2327</v>
      </c>
      <c r="B228" s="11" t="s">
        <v>16798</v>
      </c>
      <c r="C228" s="12">
        <v>44804</v>
      </c>
      <c r="D228" s="15">
        <v>44774</v>
      </c>
      <c r="E228" s="11" t="s">
        <v>263</v>
      </c>
      <c r="F228" s="11" t="s">
        <v>264</v>
      </c>
      <c r="G228" s="11" t="s">
        <v>231</v>
      </c>
      <c r="H228" s="14" t="s">
        <v>57902</v>
      </c>
      <c r="I228" s="14" t="s">
        <v>2074</v>
      </c>
      <c r="J228" s="14" t="s">
        <v>57903</v>
      </c>
      <c r="K228" s="16">
        <v>100000</v>
      </c>
      <c r="L228" s="16">
        <v>10000</v>
      </c>
      <c r="M228" s="14" t="s">
        <v>1600</v>
      </c>
      <c r="N228" s="14" t="s">
        <v>57913</v>
      </c>
      <c r="O228" s="11" t="s">
        <v>31270</v>
      </c>
      <c r="P228" s="11" t="s">
        <v>45524</v>
      </c>
    </row>
    <row r="229" spans="1:16" x14ac:dyDescent="0.35">
      <c r="A229" s="11" t="s">
        <v>2328</v>
      </c>
      <c r="B229" s="11" t="s">
        <v>16799</v>
      </c>
      <c r="C229" s="12">
        <v>44774</v>
      </c>
      <c r="D229" s="15">
        <v>44774</v>
      </c>
      <c r="E229" s="11" t="s">
        <v>237</v>
      </c>
      <c r="F229" s="11" t="s">
        <v>252</v>
      </c>
      <c r="G229" s="11" t="s">
        <v>26</v>
      </c>
      <c r="H229" s="14" t="s">
        <v>57902</v>
      </c>
      <c r="I229" s="14" t="s">
        <v>2076</v>
      </c>
      <c r="J229" s="14" t="s">
        <v>57903</v>
      </c>
      <c r="K229" s="16">
        <v>1000000</v>
      </c>
      <c r="L229" s="16">
        <v>1000000</v>
      </c>
      <c r="M229" s="14" t="s">
        <v>1654</v>
      </c>
      <c r="N229" s="14" t="s">
        <v>57919</v>
      </c>
      <c r="O229" s="11" t="s">
        <v>31271</v>
      </c>
      <c r="P229" s="11" t="s">
        <v>45525</v>
      </c>
    </row>
    <row r="230" spans="1:16" x14ac:dyDescent="0.35">
      <c r="A230" s="11" t="s">
        <v>2329</v>
      </c>
      <c r="B230" s="11" t="s">
        <v>16800</v>
      </c>
      <c r="C230" s="12">
        <v>44774</v>
      </c>
      <c r="D230" s="15">
        <v>44774</v>
      </c>
      <c r="E230" s="11" t="s">
        <v>232</v>
      </c>
      <c r="F230" s="11" t="s">
        <v>233</v>
      </c>
      <c r="G230" s="11" t="s">
        <v>26</v>
      </c>
      <c r="H230" s="14" t="s">
        <v>57902</v>
      </c>
      <c r="I230" s="14" t="s">
        <v>2074</v>
      </c>
      <c r="J230" s="14" t="s">
        <v>57903</v>
      </c>
      <c r="K230" s="16">
        <v>100000</v>
      </c>
      <c r="L230" s="16">
        <v>100000</v>
      </c>
      <c r="M230" s="14" t="s">
        <v>1613</v>
      </c>
      <c r="N230" s="14" t="s">
        <v>57909</v>
      </c>
      <c r="O230" s="11" t="s">
        <v>31272</v>
      </c>
      <c r="P230" s="11" t="s">
        <v>45526</v>
      </c>
    </row>
    <row r="231" spans="1:16" x14ac:dyDescent="0.35">
      <c r="A231" s="11" t="s">
        <v>2330</v>
      </c>
      <c r="B231" s="11" t="s">
        <v>16801</v>
      </c>
      <c r="C231" s="12">
        <v>44796</v>
      </c>
      <c r="D231" s="15">
        <v>44774</v>
      </c>
      <c r="E231" s="11" t="s">
        <v>239</v>
      </c>
      <c r="F231" s="11" t="s">
        <v>240</v>
      </c>
      <c r="G231" s="11" t="s">
        <v>26</v>
      </c>
      <c r="H231" s="14" t="s">
        <v>57902</v>
      </c>
      <c r="I231" s="14" t="s">
        <v>2075</v>
      </c>
      <c r="J231" s="14" t="s">
        <v>57903</v>
      </c>
      <c r="K231" s="16">
        <v>100000</v>
      </c>
      <c r="L231" s="16">
        <v>100000</v>
      </c>
      <c r="M231" s="14" t="s">
        <v>1600</v>
      </c>
      <c r="N231" s="14" t="s">
        <v>57913</v>
      </c>
      <c r="O231" s="11" t="s">
        <v>31273</v>
      </c>
      <c r="P231" s="11" t="s">
        <v>45527</v>
      </c>
    </row>
    <row r="232" spans="1:16" x14ac:dyDescent="0.35">
      <c r="A232" s="11" t="s">
        <v>2331</v>
      </c>
      <c r="B232" s="11" t="s">
        <v>16802</v>
      </c>
      <c r="C232" s="12">
        <v>44778</v>
      </c>
      <c r="D232" s="15">
        <v>44774</v>
      </c>
      <c r="E232" s="11" t="s">
        <v>269</v>
      </c>
      <c r="F232" s="11" t="s">
        <v>257</v>
      </c>
      <c r="G232" s="11" t="s">
        <v>26</v>
      </c>
      <c r="H232" s="14" t="s">
        <v>57902</v>
      </c>
      <c r="I232" s="14" t="s">
        <v>2074</v>
      </c>
      <c r="J232" s="14" t="s">
        <v>57903</v>
      </c>
      <c r="K232" s="16">
        <v>1500000</v>
      </c>
      <c r="L232" s="16">
        <v>100000</v>
      </c>
      <c r="M232" s="14" t="s">
        <v>1597</v>
      </c>
      <c r="N232" s="14" t="s">
        <v>57916</v>
      </c>
      <c r="O232" s="11" t="s">
        <v>31274</v>
      </c>
      <c r="P232" s="11" t="s">
        <v>45528</v>
      </c>
    </row>
    <row r="233" spans="1:16" x14ac:dyDescent="0.35">
      <c r="A233" s="11" t="s">
        <v>2332</v>
      </c>
      <c r="B233" s="11" t="s">
        <v>16803</v>
      </c>
      <c r="C233" s="12">
        <v>44783</v>
      </c>
      <c r="D233" s="15">
        <v>44774</v>
      </c>
      <c r="E233" s="11" t="s">
        <v>232</v>
      </c>
      <c r="F233" s="11" t="s">
        <v>233</v>
      </c>
      <c r="G233" s="11" t="s">
        <v>26</v>
      </c>
      <c r="H233" s="14" t="s">
        <v>57902</v>
      </c>
      <c r="I233" s="14" t="s">
        <v>2074</v>
      </c>
      <c r="J233" s="14" t="s">
        <v>57903</v>
      </c>
      <c r="K233" s="16">
        <v>1000000</v>
      </c>
      <c r="L233" s="16">
        <v>100000</v>
      </c>
      <c r="M233" s="14" t="s">
        <v>1659</v>
      </c>
      <c r="N233" s="14" t="s">
        <v>57914</v>
      </c>
      <c r="O233" s="11" t="s">
        <v>31275</v>
      </c>
      <c r="P233" s="11" t="s">
        <v>45529</v>
      </c>
    </row>
    <row r="234" spans="1:16" x14ac:dyDescent="0.35">
      <c r="A234" s="11" t="s">
        <v>2333</v>
      </c>
      <c r="B234" s="11" t="s">
        <v>16804</v>
      </c>
      <c r="C234" s="12">
        <v>44804</v>
      </c>
      <c r="D234" s="15">
        <v>44774</v>
      </c>
      <c r="E234" s="11" t="s">
        <v>239</v>
      </c>
      <c r="F234" s="11" t="s">
        <v>240</v>
      </c>
      <c r="G234" s="11" t="s">
        <v>231</v>
      </c>
      <c r="H234" s="14" t="s">
        <v>57902</v>
      </c>
      <c r="I234" s="14" t="s">
        <v>2074</v>
      </c>
      <c r="J234" s="14" t="s">
        <v>57903</v>
      </c>
      <c r="K234" s="16">
        <v>100000</v>
      </c>
      <c r="L234" s="16">
        <v>100000</v>
      </c>
      <c r="M234" s="14" t="s">
        <v>1844</v>
      </c>
      <c r="N234" s="14" t="s">
        <v>57910</v>
      </c>
      <c r="O234" s="11" t="s">
        <v>31276</v>
      </c>
      <c r="P234" s="11" t="s">
        <v>45530</v>
      </c>
    </row>
    <row r="235" spans="1:16" x14ac:dyDescent="0.35">
      <c r="A235" s="11" t="s">
        <v>2334</v>
      </c>
      <c r="B235" s="11" t="s">
        <v>16805</v>
      </c>
      <c r="C235" s="12">
        <v>44774</v>
      </c>
      <c r="D235" s="15">
        <v>44774</v>
      </c>
      <c r="E235" s="11" t="s">
        <v>243</v>
      </c>
      <c r="F235" s="11" t="s">
        <v>244</v>
      </c>
      <c r="G235" s="11" t="s">
        <v>26</v>
      </c>
      <c r="H235" s="14" t="s">
        <v>57902</v>
      </c>
      <c r="I235" s="14" t="s">
        <v>2074</v>
      </c>
      <c r="J235" s="14" t="s">
        <v>57903</v>
      </c>
      <c r="K235" s="16">
        <v>100000</v>
      </c>
      <c r="L235" s="16">
        <v>100000</v>
      </c>
      <c r="M235" s="14" t="s">
        <v>1600</v>
      </c>
      <c r="N235" s="14" t="s">
        <v>57913</v>
      </c>
      <c r="O235" s="11" t="s">
        <v>31277</v>
      </c>
      <c r="P235" s="11" t="s">
        <v>45531</v>
      </c>
    </row>
    <row r="236" spans="1:16" x14ac:dyDescent="0.35">
      <c r="A236" s="11" t="s">
        <v>2335</v>
      </c>
      <c r="B236" s="11" t="s">
        <v>16806</v>
      </c>
      <c r="C236" s="12">
        <v>44774</v>
      </c>
      <c r="D236" s="15">
        <v>44774</v>
      </c>
      <c r="E236" s="11" t="s">
        <v>237</v>
      </c>
      <c r="F236" s="11" t="s">
        <v>238</v>
      </c>
      <c r="G236" s="11" t="s">
        <v>26</v>
      </c>
      <c r="H236" s="14" t="s">
        <v>57902</v>
      </c>
      <c r="I236" s="14" t="s">
        <v>2074</v>
      </c>
      <c r="J236" s="14" t="s">
        <v>57903</v>
      </c>
      <c r="K236" s="16">
        <v>100000</v>
      </c>
      <c r="L236" s="16">
        <v>100000</v>
      </c>
      <c r="M236" s="14" t="s">
        <v>1605</v>
      </c>
      <c r="N236" s="14" t="s">
        <v>57913</v>
      </c>
      <c r="O236" s="11" t="s">
        <v>31278</v>
      </c>
      <c r="P236" s="11" t="s">
        <v>45532</v>
      </c>
    </row>
    <row r="237" spans="1:16" x14ac:dyDescent="0.35">
      <c r="A237" s="11" t="s">
        <v>2336</v>
      </c>
      <c r="B237" s="11" t="s">
        <v>16807</v>
      </c>
      <c r="C237" s="12">
        <v>44774</v>
      </c>
      <c r="D237" s="15">
        <v>44774</v>
      </c>
      <c r="E237" s="11" t="s">
        <v>232</v>
      </c>
      <c r="F237" s="11" t="s">
        <v>233</v>
      </c>
      <c r="G237" s="11" t="s">
        <v>26</v>
      </c>
      <c r="H237" s="14" t="s">
        <v>57902</v>
      </c>
      <c r="I237" s="14" t="s">
        <v>2074</v>
      </c>
      <c r="J237" s="14" t="s">
        <v>57903</v>
      </c>
      <c r="K237" s="16">
        <v>10000</v>
      </c>
      <c r="L237" s="16">
        <v>10000</v>
      </c>
      <c r="M237" s="14" t="s">
        <v>1605</v>
      </c>
      <c r="N237" s="14" t="s">
        <v>57913</v>
      </c>
      <c r="O237" s="11" t="s">
        <v>31279</v>
      </c>
      <c r="P237" s="11" t="s">
        <v>45533</v>
      </c>
    </row>
    <row r="238" spans="1:16" x14ac:dyDescent="0.35">
      <c r="A238" s="11" t="s">
        <v>2337</v>
      </c>
      <c r="B238" s="11" t="s">
        <v>16808</v>
      </c>
      <c r="C238" s="12">
        <v>44774</v>
      </c>
      <c r="D238" s="15">
        <v>44774</v>
      </c>
      <c r="E238" s="11" t="s">
        <v>253</v>
      </c>
      <c r="F238" s="11" t="s">
        <v>254</v>
      </c>
      <c r="G238" s="11" t="s">
        <v>26</v>
      </c>
      <c r="H238" s="14" t="s">
        <v>57902</v>
      </c>
      <c r="I238" s="14" t="s">
        <v>2074</v>
      </c>
      <c r="J238" s="14" t="s">
        <v>57903</v>
      </c>
      <c r="K238" s="16">
        <v>1000000</v>
      </c>
      <c r="L238" s="16">
        <v>100000</v>
      </c>
      <c r="M238" s="14" t="s">
        <v>1596</v>
      </c>
      <c r="N238" s="14" t="s">
        <v>57910</v>
      </c>
      <c r="O238" s="11" t="s">
        <v>31280</v>
      </c>
      <c r="P238" s="11" t="s">
        <v>723</v>
      </c>
    </row>
    <row r="239" spans="1:16" x14ac:dyDescent="0.35">
      <c r="A239" s="11" t="s">
        <v>2338</v>
      </c>
      <c r="B239" s="11" t="s">
        <v>16809</v>
      </c>
      <c r="C239" s="12">
        <v>44774</v>
      </c>
      <c r="D239" s="15">
        <v>44774</v>
      </c>
      <c r="E239" s="11" t="s">
        <v>243</v>
      </c>
      <c r="F239" s="11" t="s">
        <v>244</v>
      </c>
      <c r="G239" s="11" t="s">
        <v>26</v>
      </c>
      <c r="H239" s="14" t="s">
        <v>57902</v>
      </c>
      <c r="I239" s="14" t="s">
        <v>2074</v>
      </c>
      <c r="J239" s="14" t="s">
        <v>57903</v>
      </c>
      <c r="K239" s="16">
        <v>1000000</v>
      </c>
      <c r="L239" s="16">
        <v>10000</v>
      </c>
      <c r="M239" s="14" t="s">
        <v>1606</v>
      </c>
      <c r="N239" s="14" t="s">
        <v>57921</v>
      </c>
      <c r="O239" s="11" t="s">
        <v>31281</v>
      </c>
      <c r="P239" s="11" t="s">
        <v>67</v>
      </c>
    </row>
    <row r="240" spans="1:16" x14ac:dyDescent="0.35">
      <c r="A240" s="11" t="s">
        <v>2339</v>
      </c>
      <c r="B240" s="11" t="s">
        <v>16810</v>
      </c>
      <c r="C240" s="12">
        <v>44791</v>
      </c>
      <c r="D240" s="15">
        <v>44774</v>
      </c>
      <c r="E240" s="11" t="s">
        <v>288</v>
      </c>
      <c r="F240" s="11" t="s">
        <v>281</v>
      </c>
      <c r="G240" s="11" t="s">
        <v>26</v>
      </c>
      <c r="H240" s="14" t="s">
        <v>57902</v>
      </c>
      <c r="I240" s="14" t="s">
        <v>2074</v>
      </c>
      <c r="J240" s="14" t="s">
        <v>57903</v>
      </c>
      <c r="K240" s="16">
        <v>1000000</v>
      </c>
      <c r="L240" s="16">
        <v>100000</v>
      </c>
      <c r="M240" s="14" t="s">
        <v>1976</v>
      </c>
      <c r="N240" s="14" t="s">
        <v>57918</v>
      </c>
      <c r="O240" s="11" t="s">
        <v>31282</v>
      </c>
      <c r="P240" s="11" t="s">
        <v>45534</v>
      </c>
    </row>
    <row r="241" spans="1:16" x14ac:dyDescent="0.35">
      <c r="A241" s="11" t="s">
        <v>2340</v>
      </c>
      <c r="B241" s="11" t="s">
        <v>16811</v>
      </c>
      <c r="C241" s="12">
        <v>44774</v>
      </c>
      <c r="D241" s="15">
        <v>44774</v>
      </c>
      <c r="E241" s="11" t="s">
        <v>243</v>
      </c>
      <c r="F241" s="11" t="s">
        <v>244</v>
      </c>
      <c r="G241" s="11" t="s">
        <v>26</v>
      </c>
      <c r="H241" s="14" t="s">
        <v>57902</v>
      </c>
      <c r="I241" s="14" t="s">
        <v>2074</v>
      </c>
      <c r="J241" s="14" t="s">
        <v>57905</v>
      </c>
      <c r="K241" s="16">
        <v>100000</v>
      </c>
      <c r="L241" s="16">
        <v>100000</v>
      </c>
      <c r="M241" s="14" t="s">
        <v>1630</v>
      </c>
      <c r="N241" s="14" t="s">
        <v>57918</v>
      </c>
      <c r="O241" s="11" t="s">
        <v>31283</v>
      </c>
      <c r="P241" s="11" t="s">
        <v>45535</v>
      </c>
    </row>
    <row r="242" spans="1:16" x14ac:dyDescent="0.35">
      <c r="A242" s="11" t="s">
        <v>2341</v>
      </c>
      <c r="B242" s="11" t="s">
        <v>16812</v>
      </c>
      <c r="C242" s="12">
        <v>44774</v>
      </c>
      <c r="D242" s="15">
        <v>44774</v>
      </c>
      <c r="E242" s="11" t="s">
        <v>263</v>
      </c>
      <c r="F242" s="11" t="s">
        <v>270</v>
      </c>
      <c r="G242" s="11" t="s">
        <v>26</v>
      </c>
      <c r="H242" s="14" t="s">
        <v>57902</v>
      </c>
      <c r="I242" s="14" t="s">
        <v>2076</v>
      </c>
      <c r="J242" s="14" t="s">
        <v>57903</v>
      </c>
      <c r="K242" s="16">
        <v>1000000</v>
      </c>
      <c r="L242" s="16">
        <v>1000000</v>
      </c>
      <c r="M242" s="14" t="s">
        <v>1654</v>
      </c>
      <c r="N242" s="14" t="s">
        <v>57919</v>
      </c>
      <c r="O242" s="11" t="s">
        <v>31284</v>
      </c>
      <c r="P242" s="11" t="s">
        <v>88</v>
      </c>
    </row>
    <row r="243" spans="1:16" x14ac:dyDescent="0.35">
      <c r="A243" s="11" t="s">
        <v>2342</v>
      </c>
      <c r="B243" s="11" t="s">
        <v>16813</v>
      </c>
      <c r="C243" s="12">
        <v>44774</v>
      </c>
      <c r="D243" s="15">
        <v>44774</v>
      </c>
      <c r="E243" s="11" t="s">
        <v>241</v>
      </c>
      <c r="F243" s="11" t="s">
        <v>242</v>
      </c>
      <c r="G243" s="11" t="s">
        <v>26</v>
      </c>
      <c r="H243" s="14" t="s">
        <v>57902</v>
      </c>
      <c r="I243" s="14" t="s">
        <v>2074</v>
      </c>
      <c r="J243" s="14" t="s">
        <v>57903</v>
      </c>
      <c r="K243" s="16">
        <v>100000</v>
      </c>
      <c r="L243" s="16">
        <v>100000</v>
      </c>
      <c r="M243" s="14" t="s">
        <v>1650</v>
      </c>
      <c r="N243" s="14" t="s">
        <v>57909</v>
      </c>
      <c r="O243" s="11" t="s">
        <v>31285</v>
      </c>
      <c r="P243" s="11" t="s">
        <v>45536</v>
      </c>
    </row>
    <row r="244" spans="1:16" x14ac:dyDescent="0.35">
      <c r="A244" s="11" t="s">
        <v>2343</v>
      </c>
      <c r="B244" s="11" t="s">
        <v>16814</v>
      </c>
      <c r="C244" s="12">
        <v>44774</v>
      </c>
      <c r="D244" s="15">
        <v>44774</v>
      </c>
      <c r="E244" s="11" t="s">
        <v>250</v>
      </c>
      <c r="F244" s="11" t="s">
        <v>251</v>
      </c>
      <c r="G244" s="11" t="s">
        <v>26</v>
      </c>
      <c r="H244" s="14" t="s">
        <v>57902</v>
      </c>
      <c r="I244" s="14" t="s">
        <v>2074</v>
      </c>
      <c r="J244" s="14" t="s">
        <v>57903</v>
      </c>
      <c r="K244" s="16">
        <v>1500000</v>
      </c>
      <c r="L244" s="16">
        <v>100000</v>
      </c>
      <c r="M244" s="14" t="s">
        <v>1638</v>
      </c>
      <c r="N244" s="14" t="s">
        <v>57911</v>
      </c>
      <c r="O244" s="11" t="s">
        <v>31286</v>
      </c>
      <c r="P244" s="11" t="s">
        <v>45537</v>
      </c>
    </row>
    <row r="245" spans="1:16" x14ac:dyDescent="0.35">
      <c r="A245" s="11" t="s">
        <v>2344</v>
      </c>
      <c r="B245" s="11" t="s">
        <v>16815</v>
      </c>
      <c r="C245" s="12">
        <v>44774</v>
      </c>
      <c r="D245" s="15">
        <v>44774</v>
      </c>
      <c r="E245" s="11" t="s">
        <v>237</v>
      </c>
      <c r="F245" s="11" t="s">
        <v>238</v>
      </c>
      <c r="G245" s="11" t="s">
        <v>26</v>
      </c>
      <c r="H245" s="14" t="s">
        <v>57902</v>
      </c>
      <c r="I245" s="14" t="s">
        <v>2074</v>
      </c>
      <c r="J245" s="14" t="s">
        <v>57903</v>
      </c>
      <c r="K245" s="16">
        <v>500000</v>
      </c>
      <c r="L245" s="16">
        <v>10000</v>
      </c>
      <c r="M245" s="14" t="s">
        <v>1606</v>
      </c>
      <c r="N245" s="14" t="s">
        <v>57921</v>
      </c>
      <c r="O245" s="11" t="s">
        <v>31287</v>
      </c>
      <c r="P245" s="11" t="s">
        <v>45538</v>
      </c>
    </row>
    <row r="246" spans="1:16" x14ac:dyDescent="0.35">
      <c r="A246" s="11" t="s">
        <v>2345</v>
      </c>
      <c r="B246" s="11" t="s">
        <v>16816</v>
      </c>
      <c r="C246" s="12">
        <v>44774</v>
      </c>
      <c r="D246" s="15">
        <v>44774</v>
      </c>
      <c r="E246" s="11" t="s">
        <v>232</v>
      </c>
      <c r="F246" s="11" t="s">
        <v>233</v>
      </c>
      <c r="G246" s="11" t="s">
        <v>26</v>
      </c>
      <c r="H246" s="14" t="s">
        <v>57902</v>
      </c>
      <c r="I246" s="14" t="s">
        <v>2074</v>
      </c>
      <c r="J246" s="14" t="s">
        <v>57903</v>
      </c>
      <c r="K246" s="16">
        <v>100000</v>
      </c>
      <c r="L246" s="16">
        <v>100000</v>
      </c>
      <c r="M246" s="14" t="s">
        <v>1600</v>
      </c>
      <c r="N246" s="14" t="s">
        <v>57913</v>
      </c>
      <c r="O246" s="11" t="s">
        <v>31288</v>
      </c>
      <c r="P246" s="11" t="s">
        <v>45539</v>
      </c>
    </row>
    <row r="247" spans="1:16" x14ac:dyDescent="0.35">
      <c r="A247" s="11" t="s">
        <v>2346</v>
      </c>
      <c r="B247" s="11" t="s">
        <v>16817</v>
      </c>
      <c r="C247" s="12">
        <v>44774</v>
      </c>
      <c r="D247" s="15">
        <v>44774</v>
      </c>
      <c r="E247" s="11" t="s">
        <v>255</v>
      </c>
      <c r="F247" s="11" t="s">
        <v>256</v>
      </c>
      <c r="G247" s="11" t="s">
        <v>26</v>
      </c>
      <c r="H247" s="14" t="s">
        <v>57902</v>
      </c>
      <c r="I247" s="14" t="s">
        <v>2074</v>
      </c>
      <c r="J247" s="14" t="s">
        <v>57903</v>
      </c>
      <c r="K247" s="16">
        <v>100000</v>
      </c>
      <c r="L247" s="16">
        <v>100000</v>
      </c>
      <c r="M247" s="14" t="s">
        <v>1595</v>
      </c>
      <c r="N247" s="14" t="s">
        <v>57920</v>
      </c>
      <c r="O247" s="11" t="s">
        <v>31289</v>
      </c>
      <c r="P247" s="11" t="s">
        <v>45540</v>
      </c>
    </row>
    <row r="248" spans="1:16" x14ac:dyDescent="0.35">
      <c r="A248" s="11" t="s">
        <v>2347</v>
      </c>
      <c r="B248" s="11" t="s">
        <v>16818</v>
      </c>
      <c r="C248" s="12">
        <v>44774</v>
      </c>
      <c r="D248" s="15">
        <v>44774</v>
      </c>
      <c r="E248" s="11" t="s">
        <v>253</v>
      </c>
      <c r="F248" s="11" t="s">
        <v>254</v>
      </c>
      <c r="G248" s="11" t="s">
        <v>26</v>
      </c>
      <c r="H248" s="14" t="s">
        <v>57902</v>
      </c>
      <c r="I248" s="14" t="s">
        <v>2074</v>
      </c>
      <c r="J248" s="14" t="s">
        <v>57903</v>
      </c>
      <c r="K248" s="16">
        <v>1000000</v>
      </c>
      <c r="L248" s="16">
        <v>100000</v>
      </c>
      <c r="M248" s="14" t="s">
        <v>1713</v>
      </c>
      <c r="N248" s="14" t="s">
        <v>57914</v>
      </c>
      <c r="O248" s="11" t="s">
        <v>31290</v>
      </c>
      <c r="P248" s="11" t="s">
        <v>1343</v>
      </c>
    </row>
    <row r="249" spans="1:16" x14ac:dyDescent="0.35">
      <c r="A249" s="11" t="s">
        <v>2348</v>
      </c>
      <c r="B249" s="11" t="s">
        <v>16819</v>
      </c>
      <c r="C249" s="12">
        <v>44774</v>
      </c>
      <c r="D249" s="15">
        <v>44774</v>
      </c>
      <c r="E249" s="11" t="s">
        <v>27</v>
      </c>
      <c r="F249" s="11" t="s">
        <v>257</v>
      </c>
      <c r="G249" s="11" t="s">
        <v>26</v>
      </c>
      <c r="H249" s="14" t="s">
        <v>57902</v>
      </c>
      <c r="I249" s="14" t="s">
        <v>2074</v>
      </c>
      <c r="J249" s="14" t="s">
        <v>57903</v>
      </c>
      <c r="K249" s="16">
        <v>100000</v>
      </c>
      <c r="L249" s="16">
        <v>100000</v>
      </c>
      <c r="M249" s="14" t="s">
        <v>1620</v>
      </c>
      <c r="N249" s="14" t="s">
        <v>57913</v>
      </c>
      <c r="O249" s="11" t="s">
        <v>31291</v>
      </c>
      <c r="P249" s="11" t="s">
        <v>45541</v>
      </c>
    </row>
    <row r="250" spans="1:16" x14ac:dyDescent="0.35">
      <c r="A250" s="11" t="s">
        <v>2349</v>
      </c>
      <c r="B250" s="11" t="s">
        <v>16820</v>
      </c>
      <c r="C250" s="12">
        <v>44774</v>
      </c>
      <c r="D250" s="15">
        <v>44774</v>
      </c>
      <c r="E250" s="11" t="s">
        <v>237</v>
      </c>
      <c r="F250" s="11" t="s">
        <v>252</v>
      </c>
      <c r="G250" s="11" t="s">
        <v>26</v>
      </c>
      <c r="H250" s="14" t="s">
        <v>57902</v>
      </c>
      <c r="I250" s="14" t="s">
        <v>2074</v>
      </c>
      <c r="J250" s="14" t="s">
        <v>57903</v>
      </c>
      <c r="K250" s="16">
        <v>100000</v>
      </c>
      <c r="L250" s="16">
        <v>100000</v>
      </c>
      <c r="M250" s="14" t="s">
        <v>1611</v>
      </c>
      <c r="N250" s="14" t="s">
        <v>57910</v>
      </c>
      <c r="O250" s="11" t="s">
        <v>31292</v>
      </c>
      <c r="P250" s="11" t="s">
        <v>45542</v>
      </c>
    </row>
    <row r="251" spans="1:16" x14ac:dyDescent="0.35">
      <c r="A251" s="11" t="s">
        <v>2350</v>
      </c>
      <c r="B251" s="11" t="s">
        <v>16821</v>
      </c>
      <c r="C251" s="12">
        <v>44774</v>
      </c>
      <c r="D251" s="15">
        <v>44774</v>
      </c>
      <c r="E251" s="11" t="s">
        <v>27</v>
      </c>
      <c r="F251" s="11" t="s">
        <v>257</v>
      </c>
      <c r="G251" s="11" t="s">
        <v>26</v>
      </c>
      <c r="H251" s="14" t="s">
        <v>57902</v>
      </c>
      <c r="I251" s="14" t="s">
        <v>2074</v>
      </c>
      <c r="J251" s="14" t="s">
        <v>57903</v>
      </c>
      <c r="K251" s="16">
        <v>1000000</v>
      </c>
      <c r="L251" s="16">
        <v>100000</v>
      </c>
      <c r="M251" s="14" t="s">
        <v>1789</v>
      </c>
      <c r="N251" s="14" t="s">
        <v>57910</v>
      </c>
      <c r="O251" s="11" t="s">
        <v>31293</v>
      </c>
      <c r="P251" s="11" t="s">
        <v>45543</v>
      </c>
    </row>
    <row r="252" spans="1:16" x14ac:dyDescent="0.35">
      <c r="A252" s="11" t="s">
        <v>2351</v>
      </c>
      <c r="B252" s="11" t="s">
        <v>16822</v>
      </c>
      <c r="C252" s="12">
        <v>44774</v>
      </c>
      <c r="D252" s="15">
        <v>44774</v>
      </c>
      <c r="E252" s="11" t="s">
        <v>253</v>
      </c>
      <c r="F252" s="11" t="s">
        <v>254</v>
      </c>
      <c r="G252" s="11" t="s">
        <v>26</v>
      </c>
      <c r="H252" s="14" t="s">
        <v>57902</v>
      </c>
      <c r="I252" s="14" t="s">
        <v>2074</v>
      </c>
      <c r="J252" s="14" t="s">
        <v>57903</v>
      </c>
      <c r="K252" s="16">
        <v>1000000</v>
      </c>
      <c r="L252" s="16">
        <v>10000</v>
      </c>
      <c r="M252" s="14" t="s">
        <v>1690</v>
      </c>
      <c r="N252" s="14" t="s">
        <v>57911</v>
      </c>
      <c r="O252" s="11" t="s">
        <v>31294</v>
      </c>
      <c r="P252" s="11" t="s">
        <v>45544</v>
      </c>
    </row>
    <row r="253" spans="1:16" x14ac:dyDescent="0.35">
      <c r="A253" s="11" t="s">
        <v>2352</v>
      </c>
      <c r="B253" s="11" t="s">
        <v>16823</v>
      </c>
      <c r="C253" s="12">
        <v>44774</v>
      </c>
      <c r="D253" s="15">
        <v>44774</v>
      </c>
      <c r="E253" s="11" t="s">
        <v>269</v>
      </c>
      <c r="F253" s="11" t="s">
        <v>257</v>
      </c>
      <c r="G253" s="11" t="s">
        <v>26</v>
      </c>
      <c r="H253" s="14" t="s">
        <v>57902</v>
      </c>
      <c r="I253" s="14" t="s">
        <v>2074</v>
      </c>
      <c r="J253" s="14" t="s">
        <v>57903</v>
      </c>
      <c r="K253" s="16">
        <v>100000</v>
      </c>
      <c r="L253" s="16">
        <v>100000</v>
      </c>
      <c r="M253" s="14" t="s">
        <v>1924</v>
      </c>
      <c r="N253" s="14" t="s">
        <v>57914</v>
      </c>
      <c r="O253" s="11" t="s">
        <v>31295</v>
      </c>
      <c r="P253" s="11" t="s">
        <v>45545</v>
      </c>
    </row>
    <row r="254" spans="1:16" x14ac:dyDescent="0.35">
      <c r="A254" s="11" t="s">
        <v>2353</v>
      </c>
      <c r="B254" s="11" t="s">
        <v>16824</v>
      </c>
      <c r="C254" s="12">
        <v>44774</v>
      </c>
      <c r="D254" s="15">
        <v>44774</v>
      </c>
      <c r="E254" s="11" t="s">
        <v>280</v>
      </c>
      <c r="F254" s="11" t="s">
        <v>281</v>
      </c>
      <c r="G254" s="11" t="s">
        <v>26</v>
      </c>
      <c r="H254" s="14" t="s">
        <v>57902</v>
      </c>
      <c r="I254" s="14" t="s">
        <v>2074</v>
      </c>
      <c r="J254" s="14" t="s">
        <v>57903</v>
      </c>
      <c r="K254" s="16">
        <v>1000000</v>
      </c>
      <c r="L254" s="16">
        <v>100000</v>
      </c>
      <c r="M254" s="14" t="s">
        <v>1596</v>
      </c>
      <c r="N254" s="14" t="s">
        <v>57910</v>
      </c>
      <c r="O254" s="11" t="s">
        <v>31296</v>
      </c>
      <c r="P254" s="11" t="s">
        <v>45546</v>
      </c>
    </row>
    <row r="255" spans="1:16" x14ac:dyDescent="0.35">
      <c r="A255" s="11" t="s">
        <v>2354</v>
      </c>
      <c r="B255" s="11" t="s">
        <v>16825</v>
      </c>
      <c r="C255" s="12">
        <v>44774</v>
      </c>
      <c r="D255" s="15">
        <v>44774</v>
      </c>
      <c r="E255" s="11" t="s">
        <v>241</v>
      </c>
      <c r="F255" s="11" t="s">
        <v>242</v>
      </c>
      <c r="G255" s="11" t="s">
        <v>26</v>
      </c>
      <c r="H255" s="14" t="s">
        <v>57902</v>
      </c>
      <c r="I255" s="14" t="s">
        <v>2074</v>
      </c>
      <c r="J255" s="14" t="s">
        <v>57903</v>
      </c>
      <c r="K255" s="16">
        <v>100000</v>
      </c>
      <c r="L255" s="16">
        <v>100000</v>
      </c>
      <c r="M255" s="14" t="s">
        <v>1844</v>
      </c>
      <c r="N255" s="14" t="s">
        <v>57910</v>
      </c>
      <c r="O255" s="11" t="s">
        <v>31297</v>
      </c>
      <c r="P255" s="11" t="s">
        <v>45547</v>
      </c>
    </row>
    <row r="256" spans="1:16" x14ac:dyDescent="0.35">
      <c r="A256" s="11" t="s">
        <v>2355</v>
      </c>
      <c r="B256" s="11" t="s">
        <v>16826</v>
      </c>
      <c r="C256" s="12">
        <v>44774</v>
      </c>
      <c r="D256" s="15">
        <v>44774</v>
      </c>
      <c r="E256" s="11" t="s">
        <v>253</v>
      </c>
      <c r="F256" s="11" t="s">
        <v>254</v>
      </c>
      <c r="G256" s="11" t="s">
        <v>26</v>
      </c>
      <c r="H256" s="14" t="s">
        <v>57902</v>
      </c>
      <c r="I256" s="14" t="s">
        <v>2074</v>
      </c>
      <c r="J256" s="14" t="s">
        <v>57903</v>
      </c>
      <c r="K256" s="16">
        <v>1000000</v>
      </c>
      <c r="L256" s="16">
        <v>10000</v>
      </c>
      <c r="M256" s="14" t="s">
        <v>1718</v>
      </c>
      <c r="N256" s="14" t="s">
        <v>57919</v>
      </c>
      <c r="O256" s="11" t="s">
        <v>31298</v>
      </c>
      <c r="P256" s="11" t="s">
        <v>45548</v>
      </c>
    </row>
    <row r="257" spans="1:16" x14ac:dyDescent="0.35">
      <c r="A257" s="11" t="s">
        <v>2356</v>
      </c>
      <c r="B257" s="11" t="s">
        <v>16827</v>
      </c>
      <c r="C257" s="12">
        <v>44774</v>
      </c>
      <c r="D257" s="15">
        <v>44774</v>
      </c>
      <c r="E257" s="11" t="s">
        <v>273</v>
      </c>
      <c r="F257" s="11" t="s">
        <v>274</v>
      </c>
      <c r="G257" s="11" t="s">
        <v>26</v>
      </c>
      <c r="H257" s="14" t="s">
        <v>57902</v>
      </c>
      <c r="I257" s="14" t="s">
        <v>2075</v>
      </c>
      <c r="J257" s="14" t="s">
        <v>57903</v>
      </c>
      <c r="K257" s="16">
        <v>10000</v>
      </c>
      <c r="L257" s="16">
        <v>10000</v>
      </c>
      <c r="M257" s="14" t="s">
        <v>1611</v>
      </c>
      <c r="N257" s="14" t="s">
        <v>57910</v>
      </c>
      <c r="O257" s="11" t="s">
        <v>31299</v>
      </c>
      <c r="P257" s="11" t="s">
        <v>45549</v>
      </c>
    </row>
    <row r="258" spans="1:16" x14ac:dyDescent="0.35">
      <c r="A258" s="11" t="s">
        <v>2357</v>
      </c>
      <c r="B258" s="11" t="s">
        <v>16828</v>
      </c>
      <c r="C258" s="12">
        <v>44774</v>
      </c>
      <c r="D258" s="15">
        <v>44774</v>
      </c>
      <c r="E258" s="11" t="s">
        <v>255</v>
      </c>
      <c r="F258" s="11" t="s">
        <v>256</v>
      </c>
      <c r="G258" s="11" t="s">
        <v>26</v>
      </c>
      <c r="H258" s="14" t="s">
        <v>57904</v>
      </c>
      <c r="I258" s="14" t="s">
        <v>2076</v>
      </c>
      <c r="J258" s="14" t="s">
        <v>57906</v>
      </c>
      <c r="K258" s="16">
        <v>0</v>
      </c>
      <c r="L258" s="16">
        <v>0</v>
      </c>
      <c r="M258" s="14" t="s">
        <v>1950</v>
      </c>
      <c r="N258" s="14" t="s">
        <v>57914</v>
      </c>
      <c r="O258" s="11" t="s">
        <v>31300</v>
      </c>
      <c r="P258" s="11" t="s">
        <v>45550</v>
      </c>
    </row>
    <row r="259" spans="1:16" x14ac:dyDescent="0.35">
      <c r="A259" s="11" t="s">
        <v>2358</v>
      </c>
      <c r="B259" s="11" t="s">
        <v>16829</v>
      </c>
      <c r="C259" s="12">
        <v>44774</v>
      </c>
      <c r="D259" s="15">
        <v>44774</v>
      </c>
      <c r="E259" s="11" t="s">
        <v>243</v>
      </c>
      <c r="F259" s="11" t="s">
        <v>244</v>
      </c>
      <c r="G259" s="11" t="s">
        <v>26</v>
      </c>
      <c r="H259" s="14" t="s">
        <v>57902</v>
      </c>
      <c r="I259" s="14" t="s">
        <v>2074</v>
      </c>
      <c r="J259" s="14" t="s">
        <v>57903</v>
      </c>
      <c r="K259" s="16">
        <v>100000</v>
      </c>
      <c r="L259" s="16">
        <v>50000</v>
      </c>
      <c r="M259" s="14" t="s">
        <v>1719</v>
      </c>
      <c r="N259" s="14" t="s">
        <v>57910</v>
      </c>
      <c r="O259" s="11" t="s">
        <v>31301</v>
      </c>
      <c r="P259" s="11" t="s">
        <v>45551</v>
      </c>
    </row>
    <row r="260" spans="1:16" x14ac:dyDescent="0.35">
      <c r="A260" s="11" t="s">
        <v>2359</v>
      </c>
      <c r="B260" s="11" t="s">
        <v>16830</v>
      </c>
      <c r="C260" s="12">
        <v>44774</v>
      </c>
      <c r="D260" s="15">
        <v>44774</v>
      </c>
      <c r="E260" s="11" t="s">
        <v>237</v>
      </c>
      <c r="F260" s="11" t="s">
        <v>238</v>
      </c>
      <c r="G260" s="11" t="s">
        <v>26</v>
      </c>
      <c r="H260" s="14" t="s">
        <v>57902</v>
      </c>
      <c r="I260" s="14" t="s">
        <v>2074</v>
      </c>
      <c r="J260" s="14" t="s">
        <v>57903</v>
      </c>
      <c r="K260" s="16">
        <v>100000</v>
      </c>
      <c r="L260" s="16">
        <v>100000</v>
      </c>
      <c r="M260" s="14" t="s">
        <v>1605</v>
      </c>
      <c r="N260" s="14" t="s">
        <v>57913</v>
      </c>
      <c r="O260" s="11" t="s">
        <v>31302</v>
      </c>
      <c r="P260" s="11" t="s">
        <v>45552</v>
      </c>
    </row>
    <row r="261" spans="1:16" x14ac:dyDescent="0.35">
      <c r="A261" s="11" t="s">
        <v>2360</v>
      </c>
      <c r="B261" s="11" t="s">
        <v>16831</v>
      </c>
      <c r="C261" s="12">
        <v>44774</v>
      </c>
      <c r="D261" s="15">
        <v>44774</v>
      </c>
      <c r="E261" s="11" t="s">
        <v>269</v>
      </c>
      <c r="F261" s="11" t="s">
        <v>257</v>
      </c>
      <c r="G261" s="11" t="s">
        <v>26</v>
      </c>
      <c r="H261" s="14" t="s">
        <v>57902</v>
      </c>
      <c r="I261" s="14" t="s">
        <v>2074</v>
      </c>
      <c r="J261" s="14" t="s">
        <v>57903</v>
      </c>
      <c r="K261" s="16">
        <v>1000000</v>
      </c>
      <c r="L261" s="16">
        <v>100000</v>
      </c>
      <c r="M261" s="14" t="s">
        <v>1605</v>
      </c>
      <c r="N261" s="14" t="s">
        <v>57913</v>
      </c>
      <c r="O261" s="11" t="s">
        <v>31303</v>
      </c>
      <c r="P261" s="11" t="s">
        <v>45553</v>
      </c>
    </row>
    <row r="262" spans="1:16" x14ac:dyDescent="0.35">
      <c r="A262" s="11" t="s">
        <v>2361</v>
      </c>
      <c r="B262" s="11" t="s">
        <v>16832</v>
      </c>
      <c r="C262" s="12">
        <v>44774</v>
      </c>
      <c r="D262" s="15">
        <v>44774</v>
      </c>
      <c r="E262" s="11" t="s">
        <v>27</v>
      </c>
      <c r="F262" s="11" t="s">
        <v>257</v>
      </c>
      <c r="G262" s="11" t="s">
        <v>26</v>
      </c>
      <c r="H262" s="14" t="s">
        <v>57902</v>
      </c>
      <c r="I262" s="14" t="s">
        <v>2074</v>
      </c>
      <c r="J262" s="14" t="s">
        <v>57903</v>
      </c>
      <c r="K262" s="16">
        <v>1000000</v>
      </c>
      <c r="L262" s="16">
        <v>100000</v>
      </c>
      <c r="M262" s="14" t="s">
        <v>1600</v>
      </c>
      <c r="N262" s="14" t="s">
        <v>57913</v>
      </c>
      <c r="O262" s="11" t="s">
        <v>31304</v>
      </c>
      <c r="P262" s="11" t="s">
        <v>45554</v>
      </c>
    </row>
    <row r="263" spans="1:16" x14ac:dyDescent="0.35">
      <c r="A263" s="11" t="s">
        <v>2362</v>
      </c>
      <c r="B263" s="11" t="s">
        <v>16833</v>
      </c>
      <c r="C263" s="12">
        <v>44774</v>
      </c>
      <c r="D263" s="15">
        <v>44774</v>
      </c>
      <c r="E263" s="11" t="s">
        <v>27</v>
      </c>
      <c r="F263" s="11" t="s">
        <v>257</v>
      </c>
      <c r="G263" s="11" t="s">
        <v>26</v>
      </c>
      <c r="H263" s="14" t="s">
        <v>57902</v>
      </c>
      <c r="I263" s="14" t="s">
        <v>2074</v>
      </c>
      <c r="J263" s="14" t="s">
        <v>57903</v>
      </c>
      <c r="K263" s="16">
        <v>1000000</v>
      </c>
      <c r="L263" s="16">
        <v>100000</v>
      </c>
      <c r="M263" s="14" t="s">
        <v>1600</v>
      </c>
      <c r="N263" s="14" t="s">
        <v>57913</v>
      </c>
      <c r="O263" s="11" t="s">
        <v>31305</v>
      </c>
      <c r="P263" s="11" t="s">
        <v>45555</v>
      </c>
    </row>
    <row r="264" spans="1:16" x14ac:dyDescent="0.35">
      <c r="A264" s="11" t="s">
        <v>2363</v>
      </c>
      <c r="B264" s="11" t="s">
        <v>16834</v>
      </c>
      <c r="C264" s="12">
        <v>44774</v>
      </c>
      <c r="D264" s="15">
        <v>44774</v>
      </c>
      <c r="E264" s="11" t="s">
        <v>269</v>
      </c>
      <c r="F264" s="11" t="s">
        <v>257</v>
      </c>
      <c r="G264" s="11" t="s">
        <v>26</v>
      </c>
      <c r="H264" s="14" t="s">
        <v>57902</v>
      </c>
      <c r="I264" s="14" t="s">
        <v>2074</v>
      </c>
      <c r="J264" s="14" t="s">
        <v>57903</v>
      </c>
      <c r="K264" s="16">
        <v>1000000</v>
      </c>
      <c r="L264" s="16">
        <v>100000</v>
      </c>
      <c r="M264" s="14" t="s">
        <v>1605</v>
      </c>
      <c r="N264" s="14" t="s">
        <v>57913</v>
      </c>
      <c r="O264" s="11" t="s">
        <v>31306</v>
      </c>
      <c r="P264" s="11" t="s">
        <v>45556</v>
      </c>
    </row>
    <row r="265" spans="1:16" x14ac:dyDescent="0.35">
      <c r="A265" s="11" t="s">
        <v>2364</v>
      </c>
      <c r="B265" s="11" t="s">
        <v>16835</v>
      </c>
      <c r="C265" s="12">
        <v>44774</v>
      </c>
      <c r="D265" s="15">
        <v>44774</v>
      </c>
      <c r="E265" s="11" t="s">
        <v>271</v>
      </c>
      <c r="F265" s="11" t="s">
        <v>272</v>
      </c>
      <c r="G265" s="11" t="s">
        <v>26</v>
      </c>
      <c r="H265" s="14" t="s">
        <v>57902</v>
      </c>
      <c r="I265" s="14" t="s">
        <v>2074</v>
      </c>
      <c r="J265" s="14" t="s">
        <v>57903</v>
      </c>
      <c r="K265" s="16">
        <v>1500000</v>
      </c>
      <c r="L265" s="16">
        <v>50000</v>
      </c>
      <c r="M265" s="14" t="s">
        <v>1949</v>
      </c>
      <c r="N265" s="14" t="s">
        <v>57922</v>
      </c>
      <c r="O265" s="11" t="s">
        <v>31307</v>
      </c>
      <c r="P265" s="11" t="s">
        <v>45557</v>
      </c>
    </row>
    <row r="266" spans="1:16" x14ac:dyDescent="0.35">
      <c r="A266" s="11" t="s">
        <v>2365</v>
      </c>
      <c r="B266" s="11" t="s">
        <v>16836</v>
      </c>
      <c r="C266" s="12">
        <v>44774</v>
      </c>
      <c r="D266" s="15">
        <v>44774</v>
      </c>
      <c r="E266" s="11" t="s">
        <v>239</v>
      </c>
      <c r="F266" s="11" t="s">
        <v>240</v>
      </c>
      <c r="G266" s="11" t="s">
        <v>26</v>
      </c>
      <c r="H266" s="14" t="s">
        <v>57902</v>
      </c>
      <c r="I266" s="14" t="s">
        <v>2075</v>
      </c>
      <c r="J266" s="14" t="s">
        <v>57903</v>
      </c>
      <c r="K266" s="16">
        <v>1000000</v>
      </c>
      <c r="L266" s="16">
        <v>100000</v>
      </c>
      <c r="M266" s="14" t="s">
        <v>57927</v>
      </c>
      <c r="N266" s="14" t="s">
        <v>57910</v>
      </c>
      <c r="O266" s="11" t="s">
        <v>31308</v>
      </c>
      <c r="P266" s="11" t="s">
        <v>45558</v>
      </c>
    </row>
    <row r="267" spans="1:16" x14ac:dyDescent="0.35">
      <c r="A267" s="11" t="s">
        <v>2366</v>
      </c>
      <c r="B267" s="11" t="s">
        <v>16837</v>
      </c>
      <c r="C267" s="12">
        <v>44774</v>
      </c>
      <c r="D267" s="15">
        <v>44774</v>
      </c>
      <c r="E267" s="11" t="s">
        <v>253</v>
      </c>
      <c r="F267" s="11" t="s">
        <v>254</v>
      </c>
      <c r="G267" s="11" t="s">
        <v>26</v>
      </c>
      <c r="H267" s="14" t="s">
        <v>57902</v>
      </c>
      <c r="I267" s="14" t="s">
        <v>2074</v>
      </c>
      <c r="J267" s="14" t="s">
        <v>57903</v>
      </c>
      <c r="K267" s="16">
        <v>1000000</v>
      </c>
      <c r="L267" s="16">
        <v>10000</v>
      </c>
      <c r="M267" s="14" t="s">
        <v>1606</v>
      </c>
      <c r="N267" s="14" t="s">
        <v>57921</v>
      </c>
      <c r="O267" s="11" t="s">
        <v>31309</v>
      </c>
      <c r="P267" s="11" t="s">
        <v>138</v>
      </c>
    </row>
    <row r="268" spans="1:16" x14ac:dyDescent="0.35">
      <c r="A268" s="11" t="s">
        <v>2367</v>
      </c>
      <c r="B268" s="11" t="s">
        <v>16838</v>
      </c>
      <c r="C268" s="12">
        <v>44774</v>
      </c>
      <c r="D268" s="15">
        <v>44774</v>
      </c>
      <c r="E268" s="11" t="s">
        <v>265</v>
      </c>
      <c r="F268" s="11" t="s">
        <v>266</v>
      </c>
      <c r="G268" s="11" t="s">
        <v>26</v>
      </c>
      <c r="H268" s="14" t="s">
        <v>57902</v>
      </c>
      <c r="I268" s="14" t="s">
        <v>2074</v>
      </c>
      <c r="J268" s="14" t="s">
        <v>57903</v>
      </c>
      <c r="K268" s="16">
        <v>100000</v>
      </c>
      <c r="L268" s="16">
        <v>100000</v>
      </c>
      <c r="M268" s="14" t="s">
        <v>1600</v>
      </c>
      <c r="N268" s="14" t="s">
        <v>57913</v>
      </c>
      <c r="O268" s="11" t="s">
        <v>31310</v>
      </c>
      <c r="P268" s="11" t="s">
        <v>45559</v>
      </c>
    </row>
    <row r="269" spans="1:16" x14ac:dyDescent="0.35">
      <c r="A269" s="11" t="s">
        <v>2368</v>
      </c>
      <c r="B269" s="11" t="s">
        <v>16839</v>
      </c>
      <c r="C269" s="12">
        <v>44774</v>
      </c>
      <c r="D269" s="15">
        <v>44774</v>
      </c>
      <c r="E269" s="11" t="s">
        <v>253</v>
      </c>
      <c r="F269" s="11" t="s">
        <v>254</v>
      </c>
      <c r="G269" s="11" t="s">
        <v>26</v>
      </c>
      <c r="H269" s="14" t="s">
        <v>57902</v>
      </c>
      <c r="I269" s="14" t="s">
        <v>2074</v>
      </c>
      <c r="J269" s="14" t="s">
        <v>57903</v>
      </c>
      <c r="K269" s="16">
        <v>1000000</v>
      </c>
      <c r="L269" s="16">
        <v>100000</v>
      </c>
      <c r="M269" s="14" t="s">
        <v>1801</v>
      </c>
      <c r="N269" s="14" t="s">
        <v>57911</v>
      </c>
      <c r="O269" s="11" t="s">
        <v>31311</v>
      </c>
      <c r="P269" s="11" t="s">
        <v>45560</v>
      </c>
    </row>
    <row r="270" spans="1:16" x14ac:dyDescent="0.35">
      <c r="A270" s="11" t="s">
        <v>2369</v>
      </c>
      <c r="B270" s="11" t="s">
        <v>16840</v>
      </c>
      <c r="C270" s="12">
        <v>44774</v>
      </c>
      <c r="D270" s="15">
        <v>44774</v>
      </c>
      <c r="E270" s="11" t="s">
        <v>239</v>
      </c>
      <c r="F270" s="11" t="s">
        <v>240</v>
      </c>
      <c r="G270" s="11" t="s">
        <v>26</v>
      </c>
      <c r="H270" s="14" t="s">
        <v>57902</v>
      </c>
      <c r="I270" s="14" t="s">
        <v>2074</v>
      </c>
      <c r="J270" s="14" t="s">
        <v>57903</v>
      </c>
      <c r="K270" s="16">
        <v>500000</v>
      </c>
      <c r="L270" s="16">
        <v>100000</v>
      </c>
      <c r="M270" s="14" t="s">
        <v>1605</v>
      </c>
      <c r="N270" s="14" t="s">
        <v>57913</v>
      </c>
      <c r="O270" s="11" t="s">
        <v>31312</v>
      </c>
      <c r="P270" s="11" t="s">
        <v>45561</v>
      </c>
    </row>
    <row r="271" spans="1:16" x14ac:dyDescent="0.35">
      <c r="A271" s="11" t="s">
        <v>2370</v>
      </c>
      <c r="B271" s="11" t="s">
        <v>16841</v>
      </c>
      <c r="C271" s="12">
        <v>44774</v>
      </c>
      <c r="D271" s="15">
        <v>44774</v>
      </c>
      <c r="E271" s="11" t="s">
        <v>232</v>
      </c>
      <c r="F271" s="11" t="s">
        <v>233</v>
      </c>
      <c r="G271" s="11" t="s">
        <v>26</v>
      </c>
      <c r="H271" s="14" t="s">
        <v>57902</v>
      </c>
      <c r="I271" s="14" t="s">
        <v>2074</v>
      </c>
      <c r="J271" s="14" t="s">
        <v>57903</v>
      </c>
      <c r="K271" s="16">
        <v>1000000</v>
      </c>
      <c r="L271" s="16">
        <v>1000000</v>
      </c>
      <c r="M271" s="14" t="s">
        <v>1637</v>
      </c>
      <c r="N271" s="14" t="s">
        <v>57914</v>
      </c>
      <c r="O271" s="11" t="s">
        <v>31313</v>
      </c>
      <c r="P271" s="11" t="s">
        <v>45562</v>
      </c>
    </row>
    <row r="272" spans="1:16" x14ac:dyDescent="0.35">
      <c r="A272" s="11" t="s">
        <v>2371</v>
      </c>
      <c r="B272" s="11" t="s">
        <v>16842</v>
      </c>
      <c r="C272" s="12">
        <v>44774</v>
      </c>
      <c r="D272" s="15">
        <v>44774</v>
      </c>
      <c r="E272" s="11" t="s">
        <v>27</v>
      </c>
      <c r="F272" s="11" t="s">
        <v>257</v>
      </c>
      <c r="G272" s="11" t="s">
        <v>26</v>
      </c>
      <c r="H272" s="14" t="s">
        <v>57902</v>
      </c>
      <c r="I272" s="14" t="s">
        <v>2074</v>
      </c>
      <c r="J272" s="14" t="s">
        <v>57903</v>
      </c>
      <c r="K272" s="16">
        <v>200000</v>
      </c>
      <c r="L272" s="16">
        <v>100000</v>
      </c>
      <c r="M272" s="14" t="s">
        <v>1627</v>
      </c>
      <c r="N272" s="14" t="s">
        <v>57914</v>
      </c>
      <c r="O272" s="11" t="s">
        <v>31314</v>
      </c>
      <c r="P272" s="11" t="s">
        <v>45563</v>
      </c>
    </row>
    <row r="273" spans="1:16" x14ac:dyDescent="0.35">
      <c r="A273" s="11" t="s">
        <v>2372</v>
      </c>
      <c r="B273" s="11" t="s">
        <v>16843</v>
      </c>
      <c r="C273" s="12">
        <v>44774</v>
      </c>
      <c r="D273" s="15">
        <v>44774</v>
      </c>
      <c r="E273" s="11" t="s">
        <v>241</v>
      </c>
      <c r="F273" s="11" t="s">
        <v>242</v>
      </c>
      <c r="G273" s="11" t="s">
        <v>26</v>
      </c>
      <c r="H273" s="14" t="s">
        <v>57902</v>
      </c>
      <c r="I273" s="14" t="s">
        <v>2074</v>
      </c>
      <c r="J273" s="14" t="s">
        <v>57903</v>
      </c>
      <c r="K273" s="16">
        <v>100000</v>
      </c>
      <c r="L273" s="16">
        <v>100000</v>
      </c>
      <c r="M273" s="14" t="s">
        <v>1600</v>
      </c>
      <c r="N273" s="14" t="s">
        <v>57913</v>
      </c>
      <c r="O273" s="11" t="s">
        <v>31315</v>
      </c>
      <c r="P273" s="11" t="s">
        <v>45564</v>
      </c>
    </row>
    <row r="274" spans="1:16" x14ac:dyDescent="0.35">
      <c r="A274" s="11" t="s">
        <v>2373</v>
      </c>
      <c r="B274" s="11" t="s">
        <v>16844</v>
      </c>
      <c r="C274" s="12">
        <v>44774</v>
      </c>
      <c r="D274" s="15">
        <v>44774</v>
      </c>
      <c r="E274" s="11" t="s">
        <v>239</v>
      </c>
      <c r="F274" s="11" t="s">
        <v>240</v>
      </c>
      <c r="G274" s="11" t="s">
        <v>26</v>
      </c>
      <c r="H274" s="14" t="s">
        <v>57902</v>
      </c>
      <c r="I274" s="14" t="s">
        <v>2074</v>
      </c>
      <c r="J274" s="14" t="s">
        <v>57903</v>
      </c>
      <c r="K274" s="16">
        <v>1500000</v>
      </c>
      <c r="L274" s="16">
        <v>100000</v>
      </c>
      <c r="M274" s="14" t="s">
        <v>1600</v>
      </c>
      <c r="N274" s="14" t="s">
        <v>57913</v>
      </c>
      <c r="O274" s="11" t="s">
        <v>31316</v>
      </c>
      <c r="P274" s="11" t="s">
        <v>45565</v>
      </c>
    </row>
    <row r="275" spans="1:16" x14ac:dyDescent="0.35">
      <c r="A275" s="11" t="s">
        <v>2374</v>
      </c>
      <c r="B275" s="11" t="s">
        <v>16845</v>
      </c>
      <c r="C275" s="12">
        <v>44774</v>
      </c>
      <c r="D275" s="15">
        <v>44774</v>
      </c>
      <c r="E275" s="11" t="s">
        <v>243</v>
      </c>
      <c r="F275" s="11" t="s">
        <v>244</v>
      </c>
      <c r="G275" s="11" t="s">
        <v>26</v>
      </c>
      <c r="H275" s="14" t="s">
        <v>57902</v>
      </c>
      <c r="I275" s="14" t="s">
        <v>2074</v>
      </c>
      <c r="J275" s="14" t="s">
        <v>57903</v>
      </c>
      <c r="K275" s="16">
        <v>500000</v>
      </c>
      <c r="L275" s="16">
        <v>100000</v>
      </c>
      <c r="M275" s="14" t="s">
        <v>1689</v>
      </c>
      <c r="N275" s="14" t="s">
        <v>57909</v>
      </c>
      <c r="O275" s="11" t="s">
        <v>31317</v>
      </c>
      <c r="P275" s="11" t="s">
        <v>45566</v>
      </c>
    </row>
    <row r="276" spans="1:16" x14ac:dyDescent="0.35">
      <c r="A276" s="11" t="s">
        <v>2375</v>
      </c>
      <c r="B276" s="11" t="s">
        <v>16846</v>
      </c>
      <c r="C276" s="12">
        <v>44774</v>
      </c>
      <c r="D276" s="15">
        <v>44774</v>
      </c>
      <c r="E276" s="11" t="s">
        <v>237</v>
      </c>
      <c r="F276" s="11" t="s">
        <v>238</v>
      </c>
      <c r="G276" s="11" t="s">
        <v>26</v>
      </c>
      <c r="H276" s="14" t="s">
        <v>57902</v>
      </c>
      <c r="I276" s="14" t="s">
        <v>2074</v>
      </c>
      <c r="J276" s="14" t="s">
        <v>57903</v>
      </c>
      <c r="K276" s="16">
        <v>100000</v>
      </c>
      <c r="L276" s="16">
        <v>100000</v>
      </c>
      <c r="M276" s="14" t="s">
        <v>1640</v>
      </c>
      <c r="N276" s="14" t="s">
        <v>57919</v>
      </c>
      <c r="O276" s="11" t="s">
        <v>31318</v>
      </c>
      <c r="P276" s="11" t="s">
        <v>45567</v>
      </c>
    </row>
    <row r="277" spans="1:16" x14ac:dyDescent="0.35">
      <c r="A277" s="11" t="s">
        <v>2376</v>
      </c>
      <c r="B277" s="11" t="s">
        <v>16847</v>
      </c>
      <c r="C277" s="12">
        <v>44774</v>
      </c>
      <c r="D277" s="15">
        <v>44774</v>
      </c>
      <c r="E277" s="11" t="s">
        <v>237</v>
      </c>
      <c r="F277" s="11" t="s">
        <v>238</v>
      </c>
      <c r="G277" s="11" t="s">
        <v>26</v>
      </c>
      <c r="H277" s="14" t="s">
        <v>57902</v>
      </c>
      <c r="I277" s="14" t="s">
        <v>2074</v>
      </c>
      <c r="J277" s="14" t="s">
        <v>57903</v>
      </c>
      <c r="K277" s="16">
        <v>500000</v>
      </c>
      <c r="L277" s="16">
        <v>500000</v>
      </c>
      <c r="M277" s="14" t="s">
        <v>1734</v>
      </c>
      <c r="N277" s="14" t="s">
        <v>57918</v>
      </c>
      <c r="O277" s="11" t="s">
        <v>31319</v>
      </c>
      <c r="P277" s="11" t="s">
        <v>45568</v>
      </c>
    </row>
    <row r="278" spans="1:16" x14ac:dyDescent="0.35">
      <c r="A278" s="11" t="s">
        <v>2377</v>
      </c>
      <c r="B278" s="11" t="s">
        <v>16848</v>
      </c>
      <c r="C278" s="12">
        <v>44774</v>
      </c>
      <c r="D278" s="15">
        <v>44774</v>
      </c>
      <c r="E278" s="11" t="s">
        <v>250</v>
      </c>
      <c r="F278" s="11" t="s">
        <v>251</v>
      </c>
      <c r="G278" s="11" t="s">
        <v>26</v>
      </c>
      <c r="H278" s="14" t="s">
        <v>57902</v>
      </c>
      <c r="I278" s="14" t="s">
        <v>2074</v>
      </c>
      <c r="J278" s="14" t="s">
        <v>57903</v>
      </c>
      <c r="K278" s="16">
        <v>1000000</v>
      </c>
      <c r="L278" s="16">
        <v>250000</v>
      </c>
      <c r="M278" s="14" t="s">
        <v>1605</v>
      </c>
      <c r="N278" s="14" t="s">
        <v>57913</v>
      </c>
      <c r="O278" s="11" t="s">
        <v>31320</v>
      </c>
      <c r="P278" s="11" t="s">
        <v>45569</v>
      </c>
    </row>
    <row r="279" spans="1:16" x14ac:dyDescent="0.35">
      <c r="A279" s="11" t="s">
        <v>2378</v>
      </c>
      <c r="B279" s="11" t="s">
        <v>16849</v>
      </c>
      <c r="C279" s="12">
        <v>44774</v>
      </c>
      <c r="D279" s="15">
        <v>44774</v>
      </c>
      <c r="E279" s="11" t="s">
        <v>253</v>
      </c>
      <c r="F279" s="11" t="s">
        <v>254</v>
      </c>
      <c r="G279" s="11" t="s">
        <v>26</v>
      </c>
      <c r="H279" s="14" t="s">
        <v>57902</v>
      </c>
      <c r="I279" s="14" t="s">
        <v>2074</v>
      </c>
      <c r="J279" s="14" t="s">
        <v>57903</v>
      </c>
      <c r="K279" s="16">
        <v>2500000</v>
      </c>
      <c r="L279" s="16">
        <v>100000</v>
      </c>
      <c r="M279" s="14" t="s">
        <v>57928</v>
      </c>
      <c r="N279" s="14" t="s">
        <v>57923</v>
      </c>
      <c r="O279" s="11" t="s">
        <v>31321</v>
      </c>
      <c r="P279" s="11" t="s">
        <v>45570</v>
      </c>
    </row>
    <row r="280" spans="1:16" x14ac:dyDescent="0.35">
      <c r="A280" s="11" t="s">
        <v>2379</v>
      </c>
      <c r="B280" s="11" t="s">
        <v>16850</v>
      </c>
      <c r="C280" s="12">
        <v>44774</v>
      </c>
      <c r="D280" s="15">
        <v>44774</v>
      </c>
      <c r="E280" s="11" t="s">
        <v>237</v>
      </c>
      <c r="F280" s="11" t="s">
        <v>252</v>
      </c>
      <c r="G280" s="11" t="s">
        <v>26</v>
      </c>
      <c r="H280" s="14" t="s">
        <v>57902</v>
      </c>
      <c r="I280" s="14" t="s">
        <v>2074</v>
      </c>
      <c r="J280" s="14" t="s">
        <v>57903</v>
      </c>
      <c r="K280" s="16">
        <v>500000</v>
      </c>
      <c r="L280" s="16">
        <v>100000</v>
      </c>
      <c r="M280" s="14" t="s">
        <v>1600</v>
      </c>
      <c r="N280" s="14" t="s">
        <v>57913</v>
      </c>
      <c r="O280" s="11" t="s">
        <v>31322</v>
      </c>
      <c r="P280" s="11" t="s">
        <v>45571</v>
      </c>
    </row>
    <row r="281" spans="1:16" x14ac:dyDescent="0.35">
      <c r="A281" s="11" t="s">
        <v>2380</v>
      </c>
      <c r="B281" s="11" t="s">
        <v>16851</v>
      </c>
      <c r="C281" s="12">
        <v>44774</v>
      </c>
      <c r="D281" s="15">
        <v>44774</v>
      </c>
      <c r="E281" s="11" t="s">
        <v>243</v>
      </c>
      <c r="F281" s="11" t="s">
        <v>244</v>
      </c>
      <c r="G281" s="11" t="s">
        <v>26</v>
      </c>
      <c r="H281" s="14" t="s">
        <v>57902</v>
      </c>
      <c r="I281" s="14" t="s">
        <v>2074</v>
      </c>
      <c r="J281" s="14" t="s">
        <v>57903</v>
      </c>
      <c r="K281" s="16">
        <v>1500000</v>
      </c>
      <c r="L281" s="16">
        <v>500000</v>
      </c>
      <c r="M281" s="14" t="s">
        <v>1599</v>
      </c>
      <c r="N281" s="14" t="s">
        <v>57909</v>
      </c>
      <c r="O281" s="11" t="s">
        <v>31323</v>
      </c>
      <c r="P281" s="11" t="s">
        <v>1405</v>
      </c>
    </row>
    <row r="282" spans="1:16" x14ac:dyDescent="0.35">
      <c r="A282" s="11" t="s">
        <v>2381</v>
      </c>
      <c r="B282" s="11" t="s">
        <v>16852</v>
      </c>
      <c r="C282" s="12">
        <v>44774</v>
      </c>
      <c r="D282" s="15">
        <v>44774</v>
      </c>
      <c r="E282" s="11" t="s">
        <v>239</v>
      </c>
      <c r="F282" s="11" t="s">
        <v>240</v>
      </c>
      <c r="G282" s="11" t="s">
        <v>26</v>
      </c>
      <c r="H282" s="14" t="s">
        <v>57902</v>
      </c>
      <c r="I282" s="14" t="s">
        <v>2074</v>
      </c>
      <c r="J282" s="14" t="s">
        <v>57903</v>
      </c>
      <c r="K282" s="16">
        <v>1000000</v>
      </c>
      <c r="L282" s="16">
        <v>100000</v>
      </c>
      <c r="M282" s="14" t="s">
        <v>1600</v>
      </c>
      <c r="N282" s="14" t="s">
        <v>57913</v>
      </c>
      <c r="O282" s="11" t="s">
        <v>31324</v>
      </c>
      <c r="P282" s="11" t="s">
        <v>45572</v>
      </c>
    </row>
    <row r="283" spans="1:16" x14ac:dyDescent="0.35">
      <c r="A283" s="11" t="s">
        <v>2382</v>
      </c>
      <c r="B283" s="11" t="s">
        <v>16853</v>
      </c>
      <c r="C283" s="12">
        <v>44774</v>
      </c>
      <c r="D283" s="15">
        <v>44774</v>
      </c>
      <c r="E283" s="11" t="s">
        <v>278</v>
      </c>
      <c r="F283" s="11" t="s">
        <v>279</v>
      </c>
      <c r="G283" s="11" t="s">
        <v>26</v>
      </c>
      <c r="H283" s="14" t="s">
        <v>57902</v>
      </c>
      <c r="I283" s="14" t="s">
        <v>2074</v>
      </c>
      <c r="J283" s="14" t="s">
        <v>57903</v>
      </c>
      <c r="K283" s="16">
        <v>1500000</v>
      </c>
      <c r="L283" s="16">
        <v>30000</v>
      </c>
      <c r="M283" s="14" t="s">
        <v>1614</v>
      </c>
      <c r="N283" s="14" t="s">
        <v>57913</v>
      </c>
      <c r="O283" s="11" t="s">
        <v>31325</v>
      </c>
      <c r="P283" s="11" t="s">
        <v>45573</v>
      </c>
    </row>
    <row r="284" spans="1:16" x14ac:dyDescent="0.35">
      <c r="A284" s="11" t="s">
        <v>2383</v>
      </c>
      <c r="B284" s="11" t="s">
        <v>16854</v>
      </c>
      <c r="C284" s="12">
        <v>44774</v>
      </c>
      <c r="D284" s="15">
        <v>44774</v>
      </c>
      <c r="E284" s="11" t="s">
        <v>239</v>
      </c>
      <c r="F284" s="11" t="s">
        <v>240</v>
      </c>
      <c r="G284" s="11" t="s">
        <v>26</v>
      </c>
      <c r="H284" s="14" t="s">
        <v>57902</v>
      </c>
      <c r="I284" s="14" t="s">
        <v>2074</v>
      </c>
      <c r="J284" s="14" t="s">
        <v>57903</v>
      </c>
      <c r="K284" s="16">
        <v>1500000</v>
      </c>
      <c r="L284" s="16">
        <v>100000</v>
      </c>
      <c r="M284" s="14" t="s">
        <v>1600</v>
      </c>
      <c r="N284" s="14" t="s">
        <v>57913</v>
      </c>
      <c r="O284" s="11" t="s">
        <v>31326</v>
      </c>
      <c r="P284" s="11" t="s">
        <v>45574</v>
      </c>
    </row>
    <row r="285" spans="1:16" x14ac:dyDescent="0.35">
      <c r="A285" s="11" t="s">
        <v>2384</v>
      </c>
      <c r="B285" s="11" t="s">
        <v>16855</v>
      </c>
      <c r="C285" s="12">
        <v>44774</v>
      </c>
      <c r="D285" s="15">
        <v>44774</v>
      </c>
      <c r="E285" s="11" t="s">
        <v>239</v>
      </c>
      <c r="F285" s="11" t="s">
        <v>240</v>
      </c>
      <c r="G285" s="11" t="s">
        <v>26</v>
      </c>
      <c r="H285" s="14" t="s">
        <v>57902</v>
      </c>
      <c r="I285" s="14" t="s">
        <v>2074</v>
      </c>
      <c r="J285" s="14" t="s">
        <v>57903</v>
      </c>
      <c r="K285" s="16">
        <v>1000000</v>
      </c>
      <c r="L285" s="16">
        <v>200000</v>
      </c>
      <c r="M285" s="14" t="s">
        <v>1723</v>
      </c>
      <c r="N285" s="14" t="s">
        <v>57914</v>
      </c>
      <c r="O285" s="11" t="s">
        <v>31327</v>
      </c>
      <c r="P285" s="11" t="s">
        <v>45575</v>
      </c>
    </row>
    <row r="286" spans="1:16" x14ac:dyDescent="0.35">
      <c r="A286" s="11" t="s">
        <v>2385</v>
      </c>
      <c r="B286" s="11" t="s">
        <v>16856</v>
      </c>
      <c r="C286" s="12">
        <v>44774</v>
      </c>
      <c r="D286" s="15">
        <v>44774</v>
      </c>
      <c r="E286" s="11" t="s">
        <v>269</v>
      </c>
      <c r="F286" s="11" t="s">
        <v>257</v>
      </c>
      <c r="G286" s="11" t="s">
        <v>26</v>
      </c>
      <c r="H286" s="14" t="s">
        <v>57902</v>
      </c>
      <c r="I286" s="14" t="s">
        <v>2074</v>
      </c>
      <c r="J286" s="14" t="s">
        <v>57905</v>
      </c>
      <c r="K286" s="16">
        <v>100000</v>
      </c>
      <c r="L286" s="16">
        <v>100000</v>
      </c>
      <c r="M286" s="14" t="s">
        <v>1596</v>
      </c>
      <c r="N286" s="14" t="s">
        <v>57910</v>
      </c>
      <c r="O286" s="11" t="s">
        <v>31328</v>
      </c>
      <c r="P286" s="11" t="s">
        <v>45576</v>
      </c>
    </row>
    <row r="287" spans="1:16" x14ac:dyDescent="0.35">
      <c r="A287" s="11" t="s">
        <v>2386</v>
      </c>
      <c r="B287" s="11" t="s">
        <v>16857</v>
      </c>
      <c r="C287" s="12">
        <v>44774</v>
      </c>
      <c r="D287" s="15">
        <v>44774</v>
      </c>
      <c r="E287" s="11" t="s">
        <v>250</v>
      </c>
      <c r="F287" s="11" t="s">
        <v>251</v>
      </c>
      <c r="G287" s="11" t="s">
        <v>26</v>
      </c>
      <c r="H287" s="14" t="s">
        <v>57902</v>
      </c>
      <c r="I287" s="14" t="s">
        <v>2074</v>
      </c>
      <c r="J287" s="14" t="s">
        <v>57903</v>
      </c>
      <c r="K287" s="16">
        <v>1500000</v>
      </c>
      <c r="L287" s="16">
        <v>1000000</v>
      </c>
      <c r="M287" s="14" t="s">
        <v>1642</v>
      </c>
      <c r="N287" s="14" t="s">
        <v>57918</v>
      </c>
      <c r="O287" s="11" t="s">
        <v>31329</v>
      </c>
      <c r="P287" s="11" t="s">
        <v>45577</v>
      </c>
    </row>
    <row r="288" spans="1:16" x14ac:dyDescent="0.35">
      <c r="A288" s="11" t="s">
        <v>2387</v>
      </c>
      <c r="B288" s="11" t="s">
        <v>16858</v>
      </c>
      <c r="C288" s="12">
        <v>44774</v>
      </c>
      <c r="D288" s="15">
        <v>44774</v>
      </c>
      <c r="E288" s="11" t="s">
        <v>243</v>
      </c>
      <c r="F288" s="11" t="s">
        <v>244</v>
      </c>
      <c r="G288" s="11" t="s">
        <v>26</v>
      </c>
      <c r="H288" s="14" t="s">
        <v>57902</v>
      </c>
      <c r="I288" s="14" t="s">
        <v>2074</v>
      </c>
      <c r="J288" s="14" t="s">
        <v>57903</v>
      </c>
      <c r="K288" s="16">
        <v>1000000</v>
      </c>
      <c r="L288" s="16">
        <v>100000</v>
      </c>
      <c r="M288" s="14" t="s">
        <v>1659</v>
      </c>
      <c r="N288" s="14" t="s">
        <v>57914</v>
      </c>
      <c r="O288" s="11" t="s">
        <v>31330</v>
      </c>
      <c r="P288" s="11" t="s">
        <v>45578</v>
      </c>
    </row>
    <row r="289" spans="1:16" x14ac:dyDescent="0.35">
      <c r="A289" s="11" t="s">
        <v>2388</v>
      </c>
      <c r="B289" s="11" t="s">
        <v>16859</v>
      </c>
      <c r="C289" s="12">
        <v>44774</v>
      </c>
      <c r="D289" s="15">
        <v>44774</v>
      </c>
      <c r="E289" s="11" t="s">
        <v>253</v>
      </c>
      <c r="F289" s="11" t="s">
        <v>254</v>
      </c>
      <c r="G289" s="11" t="s">
        <v>26</v>
      </c>
      <c r="H289" s="14" t="s">
        <v>57902</v>
      </c>
      <c r="I289" s="14" t="s">
        <v>2074</v>
      </c>
      <c r="J289" s="14" t="s">
        <v>57903</v>
      </c>
      <c r="K289" s="16">
        <v>8000000</v>
      </c>
      <c r="L289" s="16">
        <v>3000000</v>
      </c>
      <c r="M289" s="14" t="s">
        <v>1626</v>
      </c>
      <c r="N289" s="14" t="s">
        <v>57910</v>
      </c>
      <c r="O289" s="11" t="s">
        <v>31331</v>
      </c>
      <c r="P289" s="11" t="s">
        <v>45579</v>
      </c>
    </row>
    <row r="290" spans="1:16" x14ac:dyDescent="0.35">
      <c r="A290" s="11" t="s">
        <v>2389</v>
      </c>
      <c r="B290" s="11" t="s">
        <v>16860</v>
      </c>
      <c r="C290" s="12">
        <v>44774</v>
      </c>
      <c r="D290" s="15">
        <v>44774</v>
      </c>
      <c r="E290" s="11" t="s">
        <v>258</v>
      </c>
      <c r="F290" s="11" t="s">
        <v>259</v>
      </c>
      <c r="G290" s="11" t="s">
        <v>26</v>
      </c>
      <c r="H290" s="14" t="s">
        <v>57902</v>
      </c>
      <c r="I290" s="14" t="s">
        <v>2074</v>
      </c>
      <c r="J290" s="14" t="s">
        <v>57903</v>
      </c>
      <c r="K290" s="16">
        <v>100000</v>
      </c>
      <c r="L290" s="16">
        <v>100000</v>
      </c>
      <c r="M290" s="14" t="s">
        <v>1637</v>
      </c>
      <c r="N290" s="14" t="s">
        <v>57914</v>
      </c>
      <c r="O290" s="11" t="s">
        <v>31332</v>
      </c>
      <c r="P290" s="11" t="s">
        <v>45580</v>
      </c>
    </row>
    <row r="291" spans="1:16" x14ac:dyDescent="0.35">
      <c r="A291" s="11" t="s">
        <v>2390</v>
      </c>
      <c r="B291" s="11" t="s">
        <v>16861</v>
      </c>
      <c r="C291" s="12">
        <v>44774</v>
      </c>
      <c r="D291" s="15">
        <v>44774</v>
      </c>
      <c r="E291" s="11" t="s">
        <v>237</v>
      </c>
      <c r="F291" s="11" t="s">
        <v>238</v>
      </c>
      <c r="G291" s="11" t="s">
        <v>26</v>
      </c>
      <c r="H291" s="14" t="s">
        <v>57902</v>
      </c>
      <c r="I291" s="14" t="s">
        <v>2074</v>
      </c>
      <c r="J291" s="14" t="s">
        <v>57903</v>
      </c>
      <c r="K291" s="16">
        <v>500000</v>
      </c>
      <c r="L291" s="16">
        <v>100000</v>
      </c>
      <c r="M291" s="14" t="s">
        <v>1596</v>
      </c>
      <c r="N291" s="14" t="s">
        <v>57910</v>
      </c>
      <c r="O291" s="11" t="s">
        <v>31333</v>
      </c>
      <c r="P291" s="11" t="s">
        <v>45581</v>
      </c>
    </row>
    <row r="292" spans="1:16" x14ac:dyDescent="0.35">
      <c r="A292" s="11" t="s">
        <v>2391</v>
      </c>
      <c r="B292" s="11" t="s">
        <v>16862</v>
      </c>
      <c r="C292" s="12">
        <v>44774</v>
      </c>
      <c r="D292" s="15">
        <v>44774</v>
      </c>
      <c r="E292" s="11" t="s">
        <v>239</v>
      </c>
      <c r="F292" s="11" t="s">
        <v>240</v>
      </c>
      <c r="G292" s="11" t="s">
        <v>26</v>
      </c>
      <c r="H292" s="14" t="s">
        <v>57902</v>
      </c>
      <c r="I292" s="14" t="s">
        <v>2074</v>
      </c>
      <c r="J292" s="14" t="s">
        <v>57903</v>
      </c>
      <c r="K292" s="16">
        <v>1000000</v>
      </c>
      <c r="L292" s="16">
        <v>100000</v>
      </c>
      <c r="M292" s="14" t="s">
        <v>1648</v>
      </c>
      <c r="N292" s="14" t="s">
        <v>57912</v>
      </c>
      <c r="O292" s="11" t="s">
        <v>31334</v>
      </c>
      <c r="P292" s="11" t="s">
        <v>45582</v>
      </c>
    </row>
    <row r="293" spans="1:16" x14ac:dyDescent="0.35">
      <c r="A293" s="11" t="s">
        <v>2392</v>
      </c>
      <c r="B293" s="11" t="s">
        <v>16863</v>
      </c>
      <c r="C293" s="12">
        <v>44774</v>
      </c>
      <c r="D293" s="15">
        <v>44774</v>
      </c>
      <c r="E293" s="11" t="s">
        <v>237</v>
      </c>
      <c r="F293" s="11" t="s">
        <v>238</v>
      </c>
      <c r="G293" s="11" t="s">
        <v>26</v>
      </c>
      <c r="H293" s="14" t="s">
        <v>57902</v>
      </c>
      <c r="I293" s="14" t="s">
        <v>2074</v>
      </c>
      <c r="J293" s="14" t="s">
        <v>57903</v>
      </c>
      <c r="K293" s="16">
        <v>100000</v>
      </c>
      <c r="L293" s="16">
        <v>100000</v>
      </c>
      <c r="M293" s="14" t="s">
        <v>1606</v>
      </c>
      <c r="N293" s="14" t="s">
        <v>57921</v>
      </c>
      <c r="O293" s="11" t="s">
        <v>31335</v>
      </c>
      <c r="P293" s="11" t="s">
        <v>1535</v>
      </c>
    </row>
    <row r="294" spans="1:16" x14ac:dyDescent="0.35">
      <c r="A294" s="11" t="s">
        <v>2393</v>
      </c>
      <c r="B294" s="11" t="s">
        <v>16864</v>
      </c>
      <c r="C294" s="12">
        <v>44774</v>
      </c>
      <c r="D294" s="15">
        <v>44774</v>
      </c>
      <c r="E294" s="11" t="s">
        <v>241</v>
      </c>
      <c r="F294" s="11" t="s">
        <v>242</v>
      </c>
      <c r="G294" s="11" t="s">
        <v>26</v>
      </c>
      <c r="H294" s="14" t="s">
        <v>57902</v>
      </c>
      <c r="I294" s="14" t="s">
        <v>2074</v>
      </c>
      <c r="J294" s="14" t="s">
        <v>57903</v>
      </c>
      <c r="K294" s="16">
        <v>100000</v>
      </c>
      <c r="L294" s="16">
        <v>100000</v>
      </c>
      <c r="M294" s="14" t="s">
        <v>1600</v>
      </c>
      <c r="N294" s="14" t="s">
        <v>57913</v>
      </c>
      <c r="O294" s="11" t="s">
        <v>31336</v>
      </c>
      <c r="P294" s="11" t="s">
        <v>45583</v>
      </c>
    </row>
    <row r="295" spans="1:16" x14ac:dyDescent="0.35">
      <c r="A295" s="11" t="s">
        <v>2394</v>
      </c>
      <c r="B295" s="11" t="s">
        <v>16865</v>
      </c>
      <c r="C295" s="12">
        <v>44774</v>
      </c>
      <c r="D295" s="15">
        <v>44774</v>
      </c>
      <c r="E295" s="11" t="s">
        <v>271</v>
      </c>
      <c r="F295" s="11" t="s">
        <v>272</v>
      </c>
      <c r="G295" s="11" t="s">
        <v>26</v>
      </c>
      <c r="H295" s="14" t="s">
        <v>57902</v>
      </c>
      <c r="I295" s="14" t="s">
        <v>2074</v>
      </c>
      <c r="J295" s="14" t="s">
        <v>57903</v>
      </c>
      <c r="K295" s="16">
        <v>100000</v>
      </c>
      <c r="L295" s="16">
        <v>100000</v>
      </c>
      <c r="M295" s="14" t="s">
        <v>1600</v>
      </c>
      <c r="N295" s="14" t="s">
        <v>57913</v>
      </c>
      <c r="O295" s="11" t="s">
        <v>31337</v>
      </c>
      <c r="P295" s="11" t="s">
        <v>45584</v>
      </c>
    </row>
    <row r="296" spans="1:16" x14ac:dyDescent="0.35">
      <c r="A296" s="11" t="s">
        <v>2395</v>
      </c>
      <c r="B296" s="11" t="s">
        <v>16866</v>
      </c>
      <c r="C296" s="12">
        <v>44774</v>
      </c>
      <c r="D296" s="15">
        <v>44774</v>
      </c>
      <c r="E296" s="11" t="s">
        <v>265</v>
      </c>
      <c r="F296" s="11" t="s">
        <v>266</v>
      </c>
      <c r="G296" s="11" t="s">
        <v>26</v>
      </c>
      <c r="H296" s="14" t="s">
        <v>57902</v>
      </c>
      <c r="I296" s="14" t="s">
        <v>2074</v>
      </c>
      <c r="J296" s="14" t="s">
        <v>57903</v>
      </c>
      <c r="K296" s="16">
        <v>1500000</v>
      </c>
      <c r="L296" s="16">
        <v>100000</v>
      </c>
      <c r="M296" s="14" t="s">
        <v>1597</v>
      </c>
      <c r="N296" s="14" t="s">
        <v>57916</v>
      </c>
      <c r="O296" s="11" t="s">
        <v>31338</v>
      </c>
      <c r="P296" s="11" t="s">
        <v>45585</v>
      </c>
    </row>
    <row r="297" spans="1:16" x14ac:dyDescent="0.35">
      <c r="A297" s="11" t="s">
        <v>2396</v>
      </c>
      <c r="B297" s="11" t="s">
        <v>16867</v>
      </c>
      <c r="C297" s="12">
        <v>44774</v>
      </c>
      <c r="D297" s="15">
        <v>44774</v>
      </c>
      <c r="E297" s="11" t="s">
        <v>288</v>
      </c>
      <c r="F297" s="11" t="s">
        <v>281</v>
      </c>
      <c r="G297" s="11" t="s">
        <v>26</v>
      </c>
      <c r="H297" s="14" t="s">
        <v>57902</v>
      </c>
      <c r="I297" s="14" t="s">
        <v>2074</v>
      </c>
      <c r="J297" s="14" t="s">
        <v>57903</v>
      </c>
      <c r="K297" s="16">
        <v>1500000</v>
      </c>
      <c r="L297" s="16">
        <v>500000</v>
      </c>
      <c r="M297" s="14" t="s">
        <v>1596</v>
      </c>
      <c r="N297" s="14" t="s">
        <v>57910</v>
      </c>
      <c r="O297" s="11" t="s">
        <v>31339</v>
      </c>
      <c r="P297" s="11" t="s">
        <v>45586</v>
      </c>
    </row>
    <row r="298" spans="1:16" x14ac:dyDescent="0.35">
      <c r="A298" s="11" t="s">
        <v>2397</v>
      </c>
      <c r="B298" s="11" t="s">
        <v>16868</v>
      </c>
      <c r="C298" s="12">
        <v>44774</v>
      </c>
      <c r="D298" s="15">
        <v>44774</v>
      </c>
      <c r="E298" s="11" t="s">
        <v>27</v>
      </c>
      <c r="F298" s="11" t="s">
        <v>257</v>
      </c>
      <c r="G298" s="11" t="s">
        <v>26</v>
      </c>
      <c r="H298" s="14" t="s">
        <v>57902</v>
      </c>
      <c r="I298" s="14" t="s">
        <v>2074</v>
      </c>
      <c r="J298" s="14" t="s">
        <v>57903</v>
      </c>
      <c r="K298" s="16">
        <v>100000</v>
      </c>
      <c r="L298" s="16">
        <v>100000</v>
      </c>
      <c r="M298" s="14" t="s">
        <v>1828</v>
      </c>
      <c r="N298" s="14" t="s">
        <v>57910</v>
      </c>
      <c r="O298" s="11" t="s">
        <v>31340</v>
      </c>
      <c r="P298" s="11" t="s">
        <v>45587</v>
      </c>
    </row>
    <row r="299" spans="1:16" x14ac:dyDescent="0.35">
      <c r="A299" s="11" t="s">
        <v>2398</v>
      </c>
      <c r="B299" s="11" t="s">
        <v>16869</v>
      </c>
      <c r="C299" s="12">
        <v>44774</v>
      </c>
      <c r="D299" s="15">
        <v>44774</v>
      </c>
      <c r="E299" s="11" t="s">
        <v>269</v>
      </c>
      <c r="F299" s="11" t="s">
        <v>257</v>
      </c>
      <c r="G299" s="11" t="s">
        <v>26</v>
      </c>
      <c r="H299" s="14" t="s">
        <v>57902</v>
      </c>
      <c r="I299" s="14" t="s">
        <v>2074</v>
      </c>
      <c r="J299" s="14" t="s">
        <v>57903</v>
      </c>
      <c r="K299" s="16">
        <v>1500000</v>
      </c>
      <c r="L299" s="16">
        <v>1500000</v>
      </c>
      <c r="M299" s="14" t="s">
        <v>1604</v>
      </c>
      <c r="N299" s="14" t="s">
        <v>57914</v>
      </c>
      <c r="O299" s="11" t="s">
        <v>31341</v>
      </c>
      <c r="P299" s="11" t="s">
        <v>45588</v>
      </c>
    </row>
    <row r="300" spans="1:16" x14ac:dyDescent="0.35">
      <c r="A300" s="11" t="s">
        <v>2399</v>
      </c>
      <c r="B300" s="11" t="s">
        <v>16870</v>
      </c>
      <c r="C300" s="12">
        <v>44774</v>
      </c>
      <c r="D300" s="15">
        <v>44774</v>
      </c>
      <c r="E300" s="11" t="s">
        <v>232</v>
      </c>
      <c r="F300" s="11" t="s">
        <v>233</v>
      </c>
      <c r="G300" s="11" t="s">
        <v>26</v>
      </c>
      <c r="H300" s="14" t="s">
        <v>57902</v>
      </c>
      <c r="I300" s="14" t="s">
        <v>2074</v>
      </c>
      <c r="J300" s="14" t="s">
        <v>57903</v>
      </c>
      <c r="K300" s="16">
        <v>100000</v>
      </c>
      <c r="L300" s="16">
        <v>100000</v>
      </c>
      <c r="M300" s="14" t="s">
        <v>1597</v>
      </c>
      <c r="N300" s="14" t="s">
        <v>57916</v>
      </c>
      <c r="O300" s="11" t="s">
        <v>31342</v>
      </c>
      <c r="P300" s="11" t="s">
        <v>45589</v>
      </c>
    </row>
    <row r="301" spans="1:16" x14ac:dyDescent="0.35">
      <c r="A301" s="11" t="s">
        <v>2400</v>
      </c>
      <c r="B301" s="11" t="s">
        <v>16871</v>
      </c>
      <c r="C301" s="12">
        <v>44774</v>
      </c>
      <c r="D301" s="15">
        <v>44774</v>
      </c>
      <c r="E301" s="11" t="s">
        <v>255</v>
      </c>
      <c r="F301" s="11" t="s">
        <v>256</v>
      </c>
      <c r="G301" s="11" t="s">
        <v>26</v>
      </c>
      <c r="H301" s="14" t="s">
        <v>57902</v>
      </c>
      <c r="I301" s="14" t="s">
        <v>2074</v>
      </c>
      <c r="J301" s="14" t="s">
        <v>57903</v>
      </c>
      <c r="K301" s="16">
        <v>100000</v>
      </c>
      <c r="L301" s="16">
        <v>100000</v>
      </c>
      <c r="M301" s="14" t="s">
        <v>1600</v>
      </c>
      <c r="N301" s="14" t="s">
        <v>57913</v>
      </c>
      <c r="O301" s="11" t="s">
        <v>31343</v>
      </c>
      <c r="P301" s="11" t="s">
        <v>45590</v>
      </c>
    </row>
    <row r="302" spans="1:16" x14ac:dyDescent="0.35">
      <c r="A302" s="11" t="s">
        <v>2401</v>
      </c>
      <c r="B302" s="11" t="s">
        <v>16872</v>
      </c>
      <c r="C302" s="12">
        <v>44774</v>
      </c>
      <c r="D302" s="15">
        <v>44774</v>
      </c>
      <c r="E302" s="11" t="s">
        <v>250</v>
      </c>
      <c r="F302" s="11" t="s">
        <v>251</v>
      </c>
      <c r="G302" s="11" t="s">
        <v>26</v>
      </c>
      <c r="H302" s="14" t="s">
        <v>57902</v>
      </c>
      <c r="I302" s="14" t="s">
        <v>2074</v>
      </c>
      <c r="J302" s="14" t="s">
        <v>57903</v>
      </c>
      <c r="K302" s="16">
        <v>1500000</v>
      </c>
      <c r="L302" s="16">
        <v>100000</v>
      </c>
      <c r="M302" s="14" t="s">
        <v>1978</v>
      </c>
      <c r="N302" s="14" t="s">
        <v>57913</v>
      </c>
      <c r="O302" s="11" t="s">
        <v>31344</v>
      </c>
      <c r="P302" s="11" t="s">
        <v>39</v>
      </c>
    </row>
    <row r="303" spans="1:16" x14ac:dyDescent="0.35">
      <c r="A303" s="11" t="s">
        <v>2402</v>
      </c>
      <c r="B303" s="11" t="s">
        <v>16873</v>
      </c>
      <c r="C303" s="12">
        <v>44774</v>
      </c>
      <c r="D303" s="15">
        <v>44774</v>
      </c>
      <c r="E303" s="11" t="s">
        <v>250</v>
      </c>
      <c r="F303" s="11" t="s">
        <v>251</v>
      </c>
      <c r="G303" s="11" t="s">
        <v>26</v>
      </c>
      <c r="H303" s="14" t="s">
        <v>57902</v>
      </c>
      <c r="I303" s="14" t="s">
        <v>2075</v>
      </c>
      <c r="J303" s="14" t="s">
        <v>57903</v>
      </c>
      <c r="K303" s="16">
        <v>100000</v>
      </c>
      <c r="L303" s="16">
        <v>100000</v>
      </c>
      <c r="M303" s="14" t="s">
        <v>1723</v>
      </c>
      <c r="N303" s="14" t="s">
        <v>57914</v>
      </c>
      <c r="O303" s="11" t="s">
        <v>31345</v>
      </c>
      <c r="P303" s="11" t="s">
        <v>45591</v>
      </c>
    </row>
    <row r="304" spans="1:16" x14ac:dyDescent="0.35">
      <c r="A304" s="11" t="s">
        <v>2403</v>
      </c>
      <c r="B304" s="11" t="s">
        <v>16874</v>
      </c>
      <c r="C304" s="12">
        <v>44774</v>
      </c>
      <c r="D304" s="15">
        <v>44774</v>
      </c>
      <c r="E304" s="11" t="s">
        <v>235</v>
      </c>
      <c r="F304" s="11" t="s">
        <v>236</v>
      </c>
      <c r="G304" s="11" t="s">
        <v>26</v>
      </c>
      <c r="H304" s="14" t="s">
        <v>57902</v>
      </c>
      <c r="I304" s="14" t="s">
        <v>2074</v>
      </c>
      <c r="J304" s="14" t="s">
        <v>57903</v>
      </c>
      <c r="K304" s="16">
        <v>1500000</v>
      </c>
      <c r="L304" s="16">
        <v>100000</v>
      </c>
      <c r="M304" s="14" t="s">
        <v>1605</v>
      </c>
      <c r="N304" s="14" t="s">
        <v>57913</v>
      </c>
      <c r="O304" s="11" t="s">
        <v>31346</v>
      </c>
      <c r="P304" s="11" t="s">
        <v>45592</v>
      </c>
    </row>
    <row r="305" spans="1:16" x14ac:dyDescent="0.35">
      <c r="A305" s="11" t="s">
        <v>2404</v>
      </c>
      <c r="B305" s="11" t="s">
        <v>16875</v>
      </c>
      <c r="C305" s="12">
        <v>44774</v>
      </c>
      <c r="D305" s="15">
        <v>44774</v>
      </c>
      <c r="E305" s="11" t="s">
        <v>269</v>
      </c>
      <c r="F305" s="11" t="s">
        <v>257</v>
      </c>
      <c r="G305" s="11" t="s">
        <v>26</v>
      </c>
      <c r="H305" s="14" t="s">
        <v>57902</v>
      </c>
      <c r="I305" s="14" t="s">
        <v>2074</v>
      </c>
      <c r="J305" s="14" t="s">
        <v>57903</v>
      </c>
      <c r="K305" s="16">
        <v>1500000</v>
      </c>
      <c r="L305" s="16">
        <v>1500000</v>
      </c>
      <c r="M305" s="14" t="s">
        <v>1694</v>
      </c>
      <c r="N305" s="14" t="s">
        <v>57918</v>
      </c>
      <c r="O305" s="11" t="s">
        <v>31347</v>
      </c>
      <c r="P305" s="11" t="s">
        <v>1507</v>
      </c>
    </row>
    <row r="306" spans="1:16" x14ac:dyDescent="0.35">
      <c r="A306" s="11" t="s">
        <v>2405</v>
      </c>
      <c r="B306" s="11" t="s">
        <v>16876</v>
      </c>
      <c r="C306" s="12">
        <v>44774</v>
      </c>
      <c r="D306" s="15">
        <v>44774</v>
      </c>
      <c r="E306" s="11" t="s">
        <v>255</v>
      </c>
      <c r="F306" s="11" t="s">
        <v>256</v>
      </c>
      <c r="G306" s="11" t="s">
        <v>26</v>
      </c>
      <c r="H306" s="14" t="s">
        <v>57902</v>
      </c>
      <c r="I306" s="14" t="s">
        <v>2074</v>
      </c>
      <c r="J306" s="14" t="s">
        <v>57903</v>
      </c>
      <c r="K306" s="16">
        <v>500000</v>
      </c>
      <c r="L306" s="16">
        <v>50000</v>
      </c>
      <c r="M306" s="14" t="s">
        <v>1605</v>
      </c>
      <c r="N306" s="14" t="s">
        <v>57913</v>
      </c>
      <c r="O306" s="11" t="s">
        <v>31348</v>
      </c>
      <c r="P306" s="11" t="s">
        <v>45593</v>
      </c>
    </row>
    <row r="307" spans="1:16" x14ac:dyDescent="0.35">
      <c r="A307" s="11" t="s">
        <v>2406</v>
      </c>
      <c r="B307" s="11" t="s">
        <v>16877</v>
      </c>
      <c r="C307" s="12">
        <v>44774</v>
      </c>
      <c r="D307" s="15">
        <v>44774</v>
      </c>
      <c r="E307" s="11" t="s">
        <v>237</v>
      </c>
      <c r="F307" s="11" t="s">
        <v>238</v>
      </c>
      <c r="G307" s="11" t="s">
        <v>26</v>
      </c>
      <c r="H307" s="14" t="s">
        <v>57902</v>
      </c>
      <c r="I307" s="14" t="s">
        <v>2074</v>
      </c>
      <c r="J307" s="14" t="s">
        <v>57903</v>
      </c>
      <c r="K307" s="16">
        <v>21200000</v>
      </c>
      <c r="L307" s="16">
        <v>1000000</v>
      </c>
      <c r="M307" s="14" t="s">
        <v>1639</v>
      </c>
      <c r="N307" s="14" t="s">
        <v>57919</v>
      </c>
      <c r="O307" s="11" t="s">
        <v>31349</v>
      </c>
      <c r="P307" s="11" t="s">
        <v>45594</v>
      </c>
    </row>
    <row r="308" spans="1:16" x14ac:dyDescent="0.35">
      <c r="A308" s="11" t="s">
        <v>2407</v>
      </c>
      <c r="B308" s="11" t="s">
        <v>16878</v>
      </c>
      <c r="C308" s="12">
        <v>44774</v>
      </c>
      <c r="D308" s="15">
        <v>44774</v>
      </c>
      <c r="E308" s="11" t="s">
        <v>237</v>
      </c>
      <c r="F308" s="11" t="s">
        <v>238</v>
      </c>
      <c r="G308" s="11" t="s">
        <v>26</v>
      </c>
      <c r="H308" s="14" t="s">
        <v>57902</v>
      </c>
      <c r="I308" s="14" t="s">
        <v>2074</v>
      </c>
      <c r="J308" s="14" t="s">
        <v>57903</v>
      </c>
      <c r="K308" s="16">
        <v>500000</v>
      </c>
      <c r="L308" s="16">
        <v>100000</v>
      </c>
      <c r="M308" s="14" t="s">
        <v>1606</v>
      </c>
      <c r="N308" s="14" t="s">
        <v>57921</v>
      </c>
      <c r="O308" s="11" t="s">
        <v>31350</v>
      </c>
      <c r="P308" s="11" t="s">
        <v>45595</v>
      </c>
    </row>
    <row r="309" spans="1:16" x14ac:dyDescent="0.35">
      <c r="A309" s="11" t="s">
        <v>2408</v>
      </c>
      <c r="B309" s="11" t="s">
        <v>16879</v>
      </c>
      <c r="C309" s="12">
        <v>44774</v>
      </c>
      <c r="D309" s="15">
        <v>44774</v>
      </c>
      <c r="E309" s="11" t="s">
        <v>243</v>
      </c>
      <c r="F309" s="11" t="s">
        <v>244</v>
      </c>
      <c r="G309" s="11" t="s">
        <v>26</v>
      </c>
      <c r="H309" s="14" t="s">
        <v>57902</v>
      </c>
      <c r="I309" s="14" t="s">
        <v>2074</v>
      </c>
      <c r="J309" s="14" t="s">
        <v>57903</v>
      </c>
      <c r="K309" s="16">
        <v>100000</v>
      </c>
      <c r="L309" s="16">
        <v>100000</v>
      </c>
      <c r="M309" s="14" t="s">
        <v>1667</v>
      </c>
      <c r="N309" s="14" t="s">
        <v>57910</v>
      </c>
      <c r="O309" s="11" t="s">
        <v>31351</v>
      </c>
      <c r="P309" s="11" t="s">
        <v>45596</v>
      </c>
    </row>
    <row r="310" spans="1:16" x14ac:dyDescent="0.35">
      <c r="A310" s="11" t="s">
        <v>2409</v>
      </c>
      <c r="B310" s="11" t="s">
        <v>16880</v>
      </c>
      <c r="C310" s="12">
        <v>44774</v>
      </c>
      <c r="D310" s="15">
        <v>44774</v>
      </c>
      <c r="E310" s="11" t="s">
        <v>263</v>
      </c>
      <c r="F310" s="11" t="s">
        <v>270</v>
      </c>
      <c r="G310" s="11" t="s">
        <v>26</v>
      </c>
      <c r="H310" s="14" t="s">
        <v>57902</v>
      </c>
      <c r="I310" s="14" t="s">
        <v>2075</v>
      </c>
      <c r="J310" s="14" t="s">
        <v>57903</v>
      </c>
      <c r="K310" s="16">
        <v>100000</v>
      </c>
      <c r="L310" s="16">
        <v>50000</v>
      </c>
      <c r="M310" s="14" t="s">
        <v>1715</v>
      </c>
      <c r="N310" s="14" t="s">
        <v>57919</v>
      </c>
      <c r="O310" s="11" t="s">
        <v>31352</v>
      </c>
      <c r="P310" s="11" t="s">
        <v>45597</v>
      </c>
    </row>
    <row r="311" spans="1:16" x14ac:dyDescent="0.35">
      <c r="A311" s="11" t="s">
        <v>2410</v>
      </c>
      <c r="B311" s="11" t="s">
        <v>16881</v>
      </c>
      <c r="C311" s="12">
        <v>44774</v>
      </c>
      <c r="D311" s="15">
        <v>44774</v>
      </c>
      <c r="E311" s="11" t="s">
        <v>232</v>
      </c>
      <c r="F311" s="11" t="s">
        <v>233</v>
      </c>
      <c r="G311" s="11" t="s">
        <v>26</v>
      </c>
      <c r="H311" s="14" t="s">
        <v>57902</v>
      </c>
      <c r="I311" s="14" t="s">
        <v>2074</v>
      </c>
      <c r="J311" s="14" t="s">
        <v>57903</v>
      </c>
      <c r="K311" s="16">
        <v>1000000</v>
      </c>
      <c r="L311" s="16">
        <v>100000</v>
      </c>
      <c r="M311" s="14" t="s">
        <v>1600</v>
      </c>
      <c r="N311" s="14" t="s">
        <v>57913</v>
      </c>
      <c r="O311" s="11" t="s">
        <v>31353</v>
      </c>
      <c r="P311" s="11" t="s">
        <v>45598</v>
      </c>
    </row>
    <row r="312" spans="1:16" x14ac:dyDescent="0.35">
      <c r="A312" s="11" t="s">
        <v>2411</v>
      </c>
      <c r="B312" s="11" t="s">
        <v>16882</v>
      </c>
      <c r="C312" s="12">
        <v>44774</v>
      </c>
      <c r="D312" s="15">
        <v>44774</v>
      </c>
      <c r="E312" s="11" t="s">
        <v>27</v>
      </c>
      <c r="F312" s="11" t="s">
        <v>257</v>
      </c>
      <c r="G312" s="11" t="s">
        <v>26</v>
      </c>
      <c r="H312" s="14" t="s">
        <v>57902</v>
      </c>
      <c r="I312" s="14" t="s">
        <v>2074</v>
      </c>
      <c r="J312" s="14" t="s">
        <v>57903</v>
      </c>
      <c r="K312" s="16">
        <v>100000</v>
      </c>
      <c r="L312" s="16">
        <v>25000</v>
      </c>
      <c r="M312" s="14" t="s">
        <v>1600</v>
      </c>
      <c r="N312" s="14" t="s">
        <v>57913</v>
      </c>
      <c r="O312" s="11" t="s">
        <v>31354</v>
      </c>
      <c r="P312" s="11" t="s">
        <v>45599</v>
      </c>
    </row>
    <row r="313" spans="1:16" x14ac:dyDescent="0.35">
      <c r="A313" s="11" t="s">
        <v>2412</v>
      </c>
      <c r="B313" s="11" t="s">
        <v>16883</v>
      </c>
      <c r="C313" s="12">
        <v>44774</v>
      </c>
      <c r="D313" s="15">
        <v>44774</v>
      </c>
      <c r="E313" s="11" t="s">
        <v>232</v>
      </c>
      <c r="F313" s="11" t="s">
        <v>233</v>
      </c>
      <c r="G313" s="11" t="s">
        <v>26</v>
      </c>
      <c r="H313" s="14" t="s">
        <v>57902</v>
      </c>
      <c r="I313" s="14" t="s">
        <v>2074</v>
      </c>
      <c r="J313" s="14" t="s">
        <v>57903</v>
      </c>
      <c r="K313" s="16">
        <v>100000</v>
      </c>
      <c r="L313" s="16">
        <v>100000</v>
      </c>
      <c r="M313" s="14" t="s">
        <v>1600</v>
      </c>
      <c r="N313" s="14" t="s">
        <v>57913</v>
      </c>
      <c r="O313" s="11" t="s">
        <v>31355</v>
      </c>
      <c r="P313" s="11" t="s">
        <v>45600</v>
      </c>
    </row>
    <row r="314" spans="1:16" x14ac:dyDescent="0.35">
      <c r="A314" s="11" t="s">
        <v>2413</v>
      </c>
      <c r="B314" s="11" t="s">
        <v>16884</v>
      </c>
      <c r="C314" s="12">
        <v>44774</v>
      </c>
      <c r="D314" s="15">
        <v>44774</v>
      </c>
      <c r="E314" s="11" t="s">
        <v>243</v>
      </c>
      <c r="F314" s="11" t="s">
        <v>244</v>
      </c>
      <c r="G314" s="11" t="s">
        <v>26</v>
      </c>
      <c r="H314" s="14" t="s">
        <v>57902</v>
      </c>
      <c r="I314" s="14" t="s">
        <v>2074</v>
      </c>
      <c r="J314" s="14" t="s">
        <v>57903</v>
      </c>
      <c r="K314" s="16">
        <v>1000000</v>
      </c>
      <c r="L314" s="16">
        <v>50000</v>
      </c>
      <c r="M314" s="14" t="s">
        <v>1628</v>
      </c>
      <c r="N314" s="14" t="s">
        <v>57922</v>
      </c>
      <c r="O314" s="11" t="s">
        <v>31356</v>
      </c>
      <c r="P314" s="11" t="s">
        <v>45601</v>
      </c>
    </row>
    <row r="315" spans="1:16" x14ac:dyDescent="0.35">
      <c r="A315" s="11" t="s">
        <v>2414</v>
      </c>
      <c r="B315" s="11" t="s">
        <v>16885</v>
      </c>
      <c r="C315" s="12">
        <v>44774</v>
      </c>
      <c r="D315" s="15">
        <v>44774</v>
      </c>
      <c r="E315" s="11" t="s">
        <v>263</v>
      </c>
      <c r="F315" s="11" t="s">
        <v>270</v>
      </c>
      <c r="G315" s="11" t="s">
        <v>26</v>
      </c>
      <c r="H315" s="14" t="s">
        <v>57902</v>
      </c>
      <c r="I315" s="14" t="s">
        <v>2074</v>
      </c>
      <c r="J315" s="14" t="s">
        <v>57903</v>
      </c>
      <c r="K315" s="16">
        <v>100000</v>
      </c>
      <c r="L315" s="16">
        <v>100000</v>
      </c>
      <c r="M315" s="14" t="s">
        <v>1605</v>
      </c>
      <c r="N315" s="14" t="s">
        <v>57913</v>
      </c>
      <c r="O315" s="11" t="s">
        <v>31357</v>
      </c>
      <c r="P315" s="11" t="s">
        <v>45602</v>
      </c>
    </row>
    <row r="316" spans="1:16" x14ac:dyDescent="0.35">
      <c r="A316" s="11" t="s">
        <v>2415</v>
      </c>
      <c r="B316" s="11" t="s">
        <v>16886</v>
      </c>
      <c r="C316" s="12">
        <v>44774</v>
      </c>
      <c r="D316" s="15">
        <v>44774</v>
      </c>
      <c r="E316" s="11" t="s">
        <v>273</v>
      </c>
      <c r="F316" s="11" t="s">
        <v>274</v>
      </c>
      <c r="G316" s="11" t="s">
        <v>26</v>
      </c>
      <c r="H316" s="14" t="s">
        <v>57902</v>
      </c>
      <c r="I316" s="14" t="s">
        <v>2074</v>
      </c>
      <c r="J316" s="14" t="s">
        <v>57903</v>
      </c>
      <c r="K316" s="16">
        <v>1500000</v>
      </c>
      <c r="L316" s="16">
        <v>100000</v>
      </c>
      <c r="M316" s="14" t="s">
        <v>1709</v>
      </c>
      <c r="N316" s="14" t="s">
        <v>57914</v>
      </c>
      <c r="O316" s="11" t="s">
        <v>31358</v>
      </c>
      <c r="P316" s="11" t="s">
        <v>45603</v>
      </c>
    </row>
    <row r="317" spans="1:16" x14ac:dyDescent="0.35">
      <c r="A317" s="11" t="s">
        <v>2416</v>
      </c>
      <c r="B317" s="11" t="s">
        <v>16887</v>
      </c>
      <c r="C317" s="12">
        <v>44774</v>
      </c>
      <c r="D317" s="15">
        <v>44774</v>
      </c>
      <c r="E317" s="11" t="s">
        <v>263</v>
      </c>
      <c r="F317" s="11" t="s">
        <v>270</v>
      </c>
      <c r="G317" s="11" t="s">
        <v>26</v>
      </c>
      <c r="H317" s="14" t="s">
        <v>57902</v>
      </c>
      <c r="I317" s="14" t="s">
        <v>2074</v>
      </c>
      <c r="J317" s="14" t="s">
        <v>57903</v>
      </c>
      <c r="K317" s="16">
        <v>1000000</v>
      </c>
      <c r="L317" s="16">
        <v>100000</v>
      </c>
      <c r="M317" s="14" t="s">
        <v>2008</v>
      </c>
      <c r="N317" s="14" t="s">
        <v>57918</v>
      </c>
      <c r="O317" s="11" t="s">
        <v>31359</v>
      </c>
      <c r="P317" s="11" t="s">
        <v>45604</v>
      </c>
    </row>
    <row r="318" spans="1:16" x14ac:dyDescent="0.35">
      <c r="A318" s="11" t="s">
        <v>2417</v>
      </c>
      <c r="B318" s="11" t="s">
        <v>16888</v>
      </c>
      <c r="C318" s="12">
        <v>44774</v>
      </c>
      <c r="D318" s="15">
        <v>44774</v>
      </c>
      <c r="E318" s="11" t="s">
        <v>237</v>
      </c>
      <c r="F318" s="11" t="s">
        <v>238</v>
      </c>
      <c r="G318" s="11" t="s">
        <v>26</v>
      </c>
      <c r="H318" s="14" t="s">
        <v>57902</v>
      </c>
      <c r="I318" s="14" t="s">
        <v>2074</v>
      </c>
      <c r="J318" s="14" t="s">
        <v>57903</v>
      </c>
      <c r="K318" s="16">
        <v>500000</v>
      </c>
      <c r="L318" s="16">
        <v>212100</v>
      </c>
      <c r="M318" s="14" t="s">
        <v>1606</v>
      </c>
      <c r="N318" s="14" t="s">
        <v>57921</v>
      </c>
      <c r="O318" s="11" t="s">
        <v>31360</v>
      </c>
      <c r="P318" s="11" t="s">
        <v>45605</v>
      </c>
    </row>
    <row r="319" spans="1:16" x14ac:dyDescent="0.35">
      <c r="A319" s="11" t="s">
        <v>2418</v>
      </c>
      <c r="B319" s="11" t="s">
        <v>16889</v>
      </c>
      <c r="C319" s="12">
        <v>44774</v>
      </c>
      <c r="D319" s="15">
        <v>44774</v>
      </c>
      <c r="E319" s="11" t="s">
        <v>269</v>
      </c>
      <c r="F319" s="11" t="s">
        <v>257</v>
      </c>
      <c r="G319" s="11" t="s">
        <v>26</v>
      </c>
      <c r="H319" s="14" t="s">
        <v>57902</v>
      </c>
      <c r="I319" s="14" t="s">
        <v>2074</v>
      </c>
      <c r="J319" s="14" t="s">
        <v>57903</v>
      </c>
      <c r="K319" s="16">
        <v>100000</v>
      </c>
      <c r="L319" s="16">
        <v>100000</v>
      </c>
      <c r="M319" s="14" t="s">
        <v>1605</v>
      </c>
      <c r="N319" s="14" t="s">
        <v>57913</v>
      </c>
      <c r="O319" s="11" t="s">
        <v>31361</v>
      </c>
      <c r="P319" s="11" t="s">
        <v>45606</v>
      </c>
    </row>
    <row r="320" spans="1:16" x14ac:dyDescent="0.35">
      <c r="A320" s="11" t="s">
        <v>2419</v>
      </c>
      <c r="B320" s="11" t="s">
        <v>16890</v>
      </c>
      <c r="C320" s="12">
        <v>44774</v>
      </c>
      <c r="D320" s="15">
        <v>44774</v>
      </c>
      <c r="E320" s="11" t="s">
        <v>273</v>
      </c>
      <c r="F320" s="11" t="s">
        <v>274</v>
      </c>
      <c r="G320" s="11" t="s">
        <v>26</v>
      </c>
      <c r="H320" s="14" t="s">
        <v>57902</v>
      </c>
      <c r="I320" s="14" t="s">
        <v>2074</v>
      </c>
      <c r="J320" s="14" t="s">
        <v>57903</v>
      </c>
      <c r="K320" s="16">
        <v>900000</v>
      </c>
      <c r="L320" s="16">
        <v>100000</v>
      </c>
      <c r="M320" s="14" t="s">
        <v>1694</v>
      </c>
      <c r="N320" s="14" t="s">
        <v>57918</v>
      </c>
      <c r="O320" s="11" t="s">
        <v>31362</v>
      </c>
      <c r="P320" s="11" t="s">
        <v>45607</v>
      </c>
    </row>
    <row r="321" spans="1:16" x14ac:dyDescent="0.35">
      <c r="A321" s="11" t="s">
        <v>2420</v>
      </c>
      <c r="B321" s="11" t="s">
        <v>16891</v>
      </c>
      <c r="C321" s="12">
        <v>44774</v>
      </c>
      <c r="D321" s="15">
        <v>44774</v>
      </c>
      <c r="E321" s="11" t="s">
        <v>27</v>
      </c>
      <c r="F321" s="11" t="s">
        <v>257</v>
      </c>
      <c r="G321" s="11" t="s">
        <v>26</v>
      </c>
      <c r="H321" s="14" t="s">
        <v>57902</v>
      </c>
      <c r="I321" s="14" t="s">
        <v>2074</v>
      </c>
      <c r="J321" s="14" t="s">
        <v>57903</v>
      </c>
      <c r="K321" s="16">
        <v>1500000</v>
      </c>
      <c r="L321" s="16">
        <v>300000</v>
      </c>
      <c r="M321" s="14" t="s">
        <v>1605</v>
      </c>
      <c r="N321" s="14" t="s">
        <v>57913</v>
      </c>
      <c r="O321" s="11" t="s">
        <v>31363</v>
      </c>
      <c r="P321" s="11" t="s">
        <v>45608</v>
      </c>
    </row>
    <row r="322" spans="1:16" x14ac:dyDescent="0.35">
      <c r="A322" s="11" t="s">
        <v>2421</v>
      </c>
      <c r="B322" s="11" t="s">
        <v>16892</v>
      </c>
      <c r="C322" s="12">
        <v>44774</v>
      </c>
      <c r="D322" s="15">
        <v>44774</v>
      </c>
      <c r="E322" s="11" t="s">
        <v>239</v>
      </c>
      <c r="F322" s="11" t="s">
        <v>240</v>
      </c>
      <c r="G322" s="11" t="s">
        <v>26</v>
      </c>
      <c r="H322" s="14" t="s">
        <v>57902</v>
      </c>
      <c r="I322" s="14" t="s">
        <v>2074</v>
      </c>
      <c r="J322" s="14" t="s">
        <v>57903</v>
      </c>
      <c r="K322" s="16">
        <v>1000000</v>
      </c>
      <c r="L322" s="16">
        <v>1000000</v>
      </c>
      <c r="M322" s="14" t="s">
        <v>1605</v>
      </c>
      <c r="N322" s="14" t="s">
        <v>57913</v>
      </c>
      <c r="O322" s="11" t="s">
        <v>31364</v>
      </c>
      <c r="P322" s="11" t="s">
        <v>45609</v>
      </c>
    </row>
    <row r="323" spans="1:16" x14ac:dyDescent="0.35">
      <c r="A323" s="11" t="s">
        <v>2422</v>
      </c>
      <c r="B323" s="11" t="s">
        <v>16893</v>
      </c>
      <c r="C323" s="12">
        <v>44774</v>
      </c>
      <c r="D323" s="15">
        <v>44774</v>
      </c>
      <c r="E323" s="11" t="s">
        <v>232</v>
      </c>
      <c r="F323" s="11" t="s">
        <v>233</v>
      </c>
      <c r="G323" s="11" t="s">
        <v>26</v>
      </c>
      <c r="H323" s="14" t="s">
        <v>57902</v>
      </c>
      <c r="I323" s="14" t="s">
        <v>2074</v>
      </c>
      <c r="J323" s="14" t="s">
        <v>57903</v>
      </c>
      <c r="K323" s="16">
        <v>1000000</v>
      </c>
      <c r="L323" s="16">
        <v>100000</v>
      </c>
      <c r="M323" s="14" t="s">
        <v>1605</v>
      </c>
      <c r="N323" s="14" t="s">
        <v>57913</v>
      </c>
      <c r="O323" s="11" t="s">
        <v>31365</v>
      </c>
      <c r="P323" s="11" t="s">
        <v>45610</v>
      </c>
    </row>
    <row r="324" spans="1:16" x14ac:dyDescent="0.35">
      <c r="A324" s="11" t="s">
        <v>2423</v>
      </c>
      <c r="B324" s="11" t="s">
        <v>16894</v>
      </c>
      <c r="C324" s="12">
        <v>44774</v>
      </c>
      <c r="D324" s="15">
        <v>44774</v>
      </c>
      <c r="E324" s="11" t="s">
        <v>241</v>
      </c>
      <c r="F324" s="11" t="s">
        <v>242</v>
      </c>
      <c r="G324" s="11" t="s">
        <v>26</v>
      </c>
      <c r="H324" s="14" t="s">
        <v>57904</v>
      </c>
      <c r="I324" s="14" t="s">
        <v>2074</v>
      </c>
      <c r="J324" s="14" t="s">
        <v>57906</v>
      </c>
      <c r="K324" s="16">
        <v>0</v>
      </c>
      <c r="L324" s="16">
        <v>0</v>
      </c>
      <c r="M324" s="14" t="s">
        <v>1659</v>
      </c>
      <c r="N324" s="14" t="s">
        <v>57914</v>
      </c>
      <c r="O324" s="11" t="s">
        <v>31366</v>
      </c>
      <c r="P324" s="11" t="s">
        <v>45611</v>
      </c>
    </row>
    <row r="325" spans="1:16" x14ac:dyDescent="0.35">
      <c r="A325" s="11" t="s">
        <v>2424</v>
      </c>
      <c r="B325" s="11" t="s">
        <v>16895</v>
      </c>
      <c r="C325" s="12">
        <v>44774</v>
      </c>
      <c r="D325" s="15">
        <v>44774</v>
      </c>
      <c r="E325" s="11" t="s">
        <v>237</v>
      </c>
      <c r="F325" s="11" t="s">
        <v>252</v>
      </c>
      <c r="G325" s="11" t="s">
        <v>26</v>
      </c>
      <c r="H325" s="14" t="s">
        <v>57902</v>
      </c>
      <c r="I325" s="14" t="s">
        <v>2074</v>
      </c>
      <c r="J325" s="14" t="s">
        <v>57903</v>
      </c>
      <c r="K325" s="16">
        <v>1000000</v>
      </c>
      <c r="L325" s="16">
        <v>100000</v>
      </c>
      <c r="M325" s="14" t="s">
        <v>1626</v>
      </c>
      <c r="N325" s="14" t="s">
        <v>57910</v>
      </c>
      <c r="O325" s="11" t="s">
        <v>31367</v>
      </c>
      <c r="P325" s="11" t="s">
        <v>1185</v>
      </c>
    </row>
    <row r="326" spans="1:16" x14ac:dyDescent="0.35">
      <c r="A326" s="11" t="s">
        <v>2425</v>
      </c>
      <c r="B326" s="11" t="s">
        <v>16896</v>
      </c>
      <c r="C326" s="12">
        <v>44774</v>
      </c>
      <c r="D326" s="15">
        <v>44774</v>
      </c>
      <c r="E326" s="11" t="s">
        <v>27</v>
      </c>
      <c r="F326" s="11" t="s">
        <v>257</v>
      </c>
      <c r="G326" s="11" t="s">
        <v>26</v>
      </c>
      <c r="H326" s="14" t="s">
        <v>57902</v>
      </c>
      <c r="I326" s="14" t="s">
        <v>2074</v>
      </c>
      <c r="J326" s="14" t="s">
        <v>57903</v>
      </c>
      <c r="K326" s="16">
        <v>100000</v>
      </c>
      <c r="L326" s="16">
        <v>100000</v>
      </c>
      <c r="M326" s="14" t="s">
        <v>1600</v>
      </c>
      <c r="N326" s="14" t="s">
        <v>57913</v>
      </c>
      <c r="O326" s="11" t="s">
        <v>31368</v>
      </c>
      <c r="P326" s="11" t="s">
        <v>45612</v>
      </c>
    </row>
    <row r="327" spans="1:16" x14ac:dyDescent="0.35">
      <c r="A327" s="11" t="s">
        <v>2426</v>
      </c>
      <c r="B327" s="11" t="s">
        <v>16897</v>
      </c>
      <c r="C327" s="12">
        <v>44774</v>
      </c>
      <c r="D327" s="15">
        <v>44774</v>
      </c>
      <c r="E327" s="11" t="s">
        <v>239</v>
      </c>
      <c r="F327" s="11" t="s">
        <v>240</v>
      </c>
      <c r="G327" s="11" t="s">
        <v>26</v>
      </c>
      <c r="H327" s="14" t="s">
        <v>57902</v>
      </c>
      <c r="I327" s="14" t="s">
        <v>2074</v>
      </c>
      <c r="J327" s="14" t="s">
        <v>57903</v>
      </c>
      <c r="K327" s="16">
        <v>1500000</v>
      </c>
      <c r="L327" s="16">
        <v>100000</v>
      </c>
      <c r="M327" s="14" t="s">
        <v>1600</v>
      </c>
      <c r="N327" s="14" t="s">
        <v>57913</v>
      </c>
      <c r="O327" s="11" t="s">
        <v>31369</v>
      </c>
      <c r="P327" s="11" t="s">
        <v>1378</v>
      </c>
    </row>
    <row r="328" spans="1:16" x14ac:dyDescent="0.35">
      <c r="A328" s="11" t="s">
        <v>2427</v>
      </c>
      <c r="B328" s="11" t="s">
        <v>16898</v>
      </c>
      <c r="C328" s="12">
        <v>44774</v>
      </c>
      <c r="D328" s="15">
        <v>44774</v>
      </c>
      <c r="E328" s="11" t="s">
        <v>27</v>
      </c>
      <c r="F328" s="11" t="s">
        <v>257</v>
      </c>
      <c r="G328" s="11" t="s">
        <v>26</v>
      </c>
      <c r="H328" s="14" t="s">
        <v>57902</v>
      </c>
      <c r="I328" s="14" t="s">
        <v>2074</v>
      </c>
      <c r="J328" s="14" t="s">
        <v>57903</v>
      </c>
      <c r="K328" s="16">
        <v>1000000</v>
      </c>
      <c r="L328" s="16">
        <v>1000000</v>
      </c>
      <c r="M328" s="14" t="s">
        <v>1633</v>
      </c>
      <c r="N328" s="14" t="s">
        <v>57922</v>
      </c>
      <c r="O328" s="11" t="s">
        <v>31370</v>
      </c>
      <c r="P328" s="11" t="s">
        <v>45613</v>
      </c>
    </row>
    <row r="329" spans="1:16" x14ac:dyDescent="0.35">
      <c r="A329" s="11" t="s">
        <v>2428</v>
      </c>
      <c r="B329" s="11" t="s">
        <v>16899</v>
      </c>
      <c r="C329" s="12">
        <v>44774</v>
      </c>
      <c r="D329" s="15">
        <v>44774</v>
      </c>
      <c r="E329" s="11" t="s">
        <v>263</v>
      </c>
      <c r="F329" s="11" t="s">
        <v>270</v>
      </c>
      <c r="G329" s="11" t="s">
        <v>26</v>
      </c>
      <c r="H329" s="14" t="s">
        <v>57902</v>
      </c>
      <c r="I329" s="14" t="s">
        <v>2074</v>
      </c>
      <c r="J329" s="14" t="s">
        <v>57903</v>
      </c>
      <c r="K329" s="16">
        <v>100000</v>
      </c>
      <c r="L329" s="16">
        <v>100000</v>
      </c>
      <c r="M329" s="14" t="s">
        <v>1721</v>
      </c>
      <c r="N329" s="14" t="s">
        <v>57911</v>
      </c>
      <c r="O329" s="11" t="s">
        <v>31371</v>
      </c>
      <c r="P329" s="11" t="s">
        <v>45614</v>
      </c>
    </row>
    <row r="330" spans="1:16" x14ac:dyDescent="0.35">
      <c r="A330" s="11" t="s">
        <v>2429</v>
      </c>
      <c r="B330" s="11" t="s">
        <v>16900</v>
      </c>
      <c r="C330" s="12">
        <v>44774</v>
      </c>
      <c r="D330" s="15">
        <v>44774</v>
      </c>
      <c r="E330" s="11" t="s">
        <v>237</v>
      </c>
      <c r="F330" s="11" t="s">
        <v>238</v>
      </c>
      <c r="G330" s="11" t="s">
        <v>26</v>
      </c>
      <c r="H330" s="14" t="s">
        <v>57902</v>
      </c>
      <c r="I330" s="14" t="s">
        <v>2074</v>
      </c>
      <c r="J330" s="14" t="s">
        <v>57903</v>
      </c>
      <c r="K330" s="16">
        <v>1000000</v>
      </c>
      <c r="L330" s="16">
        <v>100000</v>
      </c>
      <c r="M330" s="14" t="s">
        <v>1915</v>
      </c>
      <c r="N330" s="14" t="s">
        <v>57918</v>
      </c>
      <c r="O330" s="11" t="s">
        <v>31372</v>
      </c>
      <c r="P330" s="11" t="s">
        <v>45615</v>
      </c>
    </row>
    <row r="331" spans="1:16" x14ac:dyDescent="0.35">
      <c r="A331" s="11" t="s">
        <v>2430</v>
      </c>
      <c r="B331" s="11" t="s">
        <v>16901</v>
      </c>
      <c r="C331" s="12">
        <v>44774</v>
      </c>
      <c r="D331" s="15">
        <v>44774</v>
      </c>
      <c r="E331" s="11" t="s">
        <v>241</v>
      </c>
      <c r="F331" s="11" t="s">
        <v>242</v>
      </c>
      <c r="G331" s="11" t="s">
        <v>26</v>
      </c>
      <c r="H331" s="14" t="s">
        <v>57902</v>
      </c>
      <c r="I331" s="14" t="s">
        <v>2074</v>
      </c>
      <c r="J331" s="14" t="s">
        <v>57903</v>
      </c>
      <c r="K331" s="16">
        <v>1000000</v>
      </c>
      <c r="L331" s="16">
        <v>20000</v>
      </c>
      <c r="M331" s="14" t="s">
        <v>1606</v>
      </c>
      <c r="N331" s="14" t="s">
        <v>57921</v>
      </c>
      <c r="O331" s="11" t="s">
        <v>31373</v>
      </c>
      <c r="P331" s="11" t="s">
        <v>45616</v>
      </c>
    </row>
    <row r="332" spans="1:16" x14ac:dyDescent="0.35">
      <c r="A332" s="11" t="s">
        <v>2431</v>
      </c>
      <c r="B332" s="11" t="s">
        <v>16902</v>
      </c>
      <c r="C332" s="12">
        <v>44774</v>
      </c>
      <c r="D332" s="15">
        <v>44774</v>
      </c>
      <c r="E332" s="11" t="s">
        <v>243</v>
      </c>
      <c r="F332" s="11" t="s">
        <v>244</v>
      </c>
      <c r="G332" s="11" t="s">
        <v>26</v>
      </c>
      <c r="H332" s="14" t="s">
        <v>57902</v>
      </c>
      <c r="I332" s="14" t="s">
        <v>2074</v>
      </c>
      <c r="J332" s="14" t="s">
        <v>57903</v>
      </c>
      <c r="K332" s="16">
        <v>100000</v>
      </c>
      <c r="L332" s="16">
        <v>50000</v>
      </c>
      <c r="M332" s="14" t="s">
        <v>1730</v>
      </c>
      <c r="N332" s="14" t="s">
        <v>57909</v>
      </c>
      <c r="O332" s="11" t="s">
        <v>31374</v>
      </c>
      <c r="P332" s="11" t="s">
        <v>45617</v>
      </c>
    </row>
    <row r="333" spans="1:16" x14ac:dyDescent="0.35">
      <c r="A333" s="11" t="s">
        <v>2432</v>
      </c>
      <c r="B333" s="11" t="s">
        <v>16903</v>
      </c>
      <c r="C333" s="12">
        <v>44774</v>
      </c>
      <c r="D333" s="15">
        <v>44774</v>
      </c>
      <c r="E333" s="11" t="s">
        <v>239</v>
      </c>
      <c r="F333" s="11" t="s">
        <v>240</v>
      </c>
      <c r="G333" s="11" t="s">
        <v>26</v>
      </c>
      <c r="H333" s="14" t="s">
        <v>57902</v>
      </c>
      <c r="I333" s="14" t="s">
        <v>2074</v>
      </c>
      <c r="J333" s="14" t="s">
        <v>57903</v>
      </c>
      <c r="K333" s="16">
        <v>1500000</v>
      </c>
      <c r="L333" s="16">
        <v>1000000</v>
      </c>
      <c r="M333" s="14" t="s">
        <v>1630</v>
      </c>
      <c r="N333" s="14" t="s">
        <v>57918</v>
      </c>
      <c r="O333" s="11" t="s">
        <v>31375</v>
      </c>
      <c r="P333" s="11" t="s">
        <v>45618</v>
      </c>
    </row>
    <row r="334" spans="1:16" x14ac:dyDescent="0.35">
      <c r="A334" s="11" t="s">
        <v>2433</v>
      </c>
      <c r="B334" s="11" t="s">
        <v>16904</v>
      </c>
      <c r="C334" s="12">
        <v>44774</v>
      </c>
      <c r="D334" s="15">
        <v>44774</v>
      </c>
      <c r="E334" s="11" t="s">
        <v>239</v>
      </c>
      <c r="F334" s="11" t="s">
        <v>240</v>
      </c>
      <c r="G334" s="11" t="s">
        <v>26</v>
      </c>
      <c r="H334" s="14" t="s">
        <v>57902</v>
      </c>
      <c r="I334" s="14" t="s">
        <v>2074</v>
      </c>
      <c r="J334" s="14" t="s">
        <v>57903</v>
      </c>
      <c r="K334" s="16">
        <v>100000</v>
      </c>
      <c r="L334" s="16">
        <v>100000</v>
      </c>
      <c r="M334" s="14" t="s">
        <v>1663</v>
      </c>
      <c r="N334" s="14" t="s">
        <v>57912</v>
      </c>
      <c r="O334" s="11" t="s">
        <v>31376</v>
      </c>
      <c r="P334" s="11" t="s">
        <v>45619</v>
      </c>
    </row>
    <row r="335" spans="1:16" x14ac:dyDescent="0.35">
      <c r="A335" s="11" t="s">
        <v>2434</v>
      </c>
      <c r="B335" s="11" t="s">
        <v>16905</v>
      </c>
      <c r="C335" s="12">
        <v>44774</v>
      </c>
      <c r="D335" s="15">
        <v>44774</v>
      </c>
      <c r="E335" s="11" t="s">
        <v>237</v>
      </c>
      <c r="F335" s="11" t="s">
        <v>238</v>
      </c>
      <c r="G335" s="11" t="s">
        <v>26</v>
      </c>
      <c r="H335" s="14" t="s">
        <v>57902</v>
      </c>
      <c r="I335" s="14" t="s">
        <v>2074</v>
      </c>
      <c r="J335" s="14" t="s">
        <v>57903</v>
      </c>
      <c r="K335" s="16">
        <v>1000000</v>
      </c>
      <c r="L335" s="16">
        <v>1000000</v>
      </c>
      <c r="M335" s="14" t="s">
        <v>1604</v>
      </c>
      <c r="N335" s="14" t="s">
        <v>57914</v>
      </c>
      <c r="O335" s="11" t="s">
        <v>31377</v>
      </c>
      <c r="P335" s="11" t="s">
        <v>45620</v>
      </c>
    </row>
    <row r="336" spans="1:16" x14ac:dyDescent="0.35">
      <c r="A336" s="11" t="s">
        <v>2435</v>
      </c>
      <c r="B336" s="11" t="s">
        <v>16906</v>
      </c>
      <c r="C336" s="12">
        <v>44774</v>
      </c>
      <c r="D336" s="15">
        <v>44774</v>
      </c>
      <c r="E336" s="11" t="s">
        <v>271</v>
      </c>
      <c r="F336" s="11" t="s">
        <v>272</v>
      </c>
      <c r="G336" s="11" t="s">
        <v>26</v>
      </c>
      <c r="H336" s="14" t="s">
        <v>57902</v>
      </c>
      <c r="I336" s="14" t="s">
        <v>2074</v>
      </c>
      <c r="J336" s="14" t="s">
        <v>57903</v>
      </c>
      <c r="K336" s="16">
        <v>1500000</v>
      </c>
      <c r="L336" s="16">
        <v>100000</v>
      </c>
      <c r="M336" s="14" t="s">
        <v>1638</v>
      </c>
      <c r="N336" s="14" t="s">
        <v>57911</v>
      </c>
      <c r="O336" s="11" t="s">
        <v>31378</v>
      </c>
      <c r="P336" s="11" t="s">
        <v>45621</v>
      </c>
    </row>
    <row r="337" spans="1:16" x14ac:dyDescent="0.35">
      <c r="A337" s="11" t="s">
        <v>2436</v>
      </c>
      <c r="B337" s="11" t="s">
        <v>16907</v>
      </c>
      <c r="C337" s="12">
        <v>44774</v>
      </c>
      <c r="D337" s="15">
        <v>44774</v>
      </c>
      <c r="E337" s="11" t="s">
        <v>239</v>
      </c>
      <c r="F337" s="11" t="s">
        <v>240</v>
      </c>
      <c r="G337" s="11" t="s">
        <v>26</v>
      </c>
      <c r="H337" s="14" t="s">
        <v>57902</v>
      </c>
      <c r="I337" s="14" t="s">
        <v>2074</v>
      </c>
      <c r="J337" s="14" t="s">
        <v>57903</v>
      </c>
      <c r="K337" s="16">
        <v>1000000</v>
      </c>
      <c r="L337" s="16">
        <v>10000</v>
      </c>
      <c r="M337" s="14" t="s">
        <v>1675</v>
      </c>
      <c r="N337" s="14" t="s">
        <v>57918</v>
      </c>
      <c r="O337" s="11" t="s">
        <v>31379</v>
      </c>
      <c r="P337" s="11" t="s">
        <v>45622</v>
      </c>
    </row>
    <row r="338" spans="1:16" x14ac:dyDescent="0.35">
      <c r="A338" s="11" t="s">
        <v>2437</v>
      </c>
      <c r="B338" s="11" t="s">
        <v>16908</v>
      </c>
      <c r="C338" s="12">
        <v>44774</v>
      </c>
      <c r="D338" s="15">
        <v>44774</v>
      </c>
      <c r="E338" s="11" t="s">
        <v>237</v>
      </c>
      <c r="F338" s="11" t="s">
        <v>238</v>
      </c>
      <c r="G338" s="11" t="s">
        <v>26</v>
      </c>
      <c r="H338" s="14" t="s">
        <v>57902</v>
      </c>
      <c r="I338" s="14" t="s">
        <v>2074</v>
      </c>
      <c r="J338" s="14" t="s">
        <v>57903</v>
      </c>
      <c r="K338" s="16">
        <v>110000000</v>
      </c>
      <c r="L338" s="16">
        <v>105000000</v>
      </c>
      <c r="M338" s="14" t="s">
        <v>1731</v>
      </c>
      <c r="N338" s="14" t="s">
        <v>57919</v>
      </c>
      <c r="O338" s="11" t="s">
        <v>31380</v>
      </c>
      <c r="P338" s="11" t="s">
        <v>45623</v>
      </c>
    </row>
    <row r="339" spans="1:16" x14ac:dyDescent="0.35">
      <c r="A339" s="11" t="s">
        <v>2438</v>
      </c>
      <c r="B339" s="11" t="s">
        <v>16909</v>
      </c>
      <c r="C339" s="12">
        <v>44774</v>
      </c>
      <c r="D339" s="15">
        <v>44774</v>
      </c>
      <c r="E339" s="11" t="s">
        <v>27</v>
      </c>
      <c r="F339" s="11" t="s">
        <v>257</v>
      </c>
      <c r="G339" s="11" t="s">
        <v>26</v>
      </c>
      <c r="H339" s="14" t="s">
        <v>57902</v>
      </c>
      <c r="I339" s="14" t="s">
        <v>2075</v>
      </c>
      <c r="J339" s="14" t="s">
        <v>57903</v>
      </c>
      <c r="K339" s="16">
        <v>100000</v>
      </c>
      <c r="L339" s="16">
        <v>100000</v>
      </c>
      <c r="M339" s="14" t="s">
        <v>1719</v>
      </c>
      <c r="N339" s="14" t="s">
        <v>57910</v>
      </c>
      <c r="O339" s="11" t="s">
        <v>31381</v>
      </c>
      <c r="P339" s="11" t="s">
        <v>1354</v>
      </c>
    </row>
    <row r="340" spans="1:16" x14ac:dyDescent="0.35">
      <c r="A340" s="11" t="s">
        <v>2439</v>
      </c>
      <c r="B340" s="11" t="s">
        <v>16910</v>
      </c>
      <c r="C340" s="12">
        <v>44774</v>
      </c>
      <c r="D340" s="15">
        <v>44774</v>
      </c>
      <c r="E340" s="11" t="s">
        <v>232</v>
      </c>
      <c r="F340" s="11" t="s">
        <v>233</v>
      </c>
      <c r="G340" s="11" t="s">
        <v>26</v>
      </c>
      <c r="H340" s="14" t="s">
        <v>57902</v>
      </c>
      <c r="I340" s="14" t="s">
        <v>2074</v>
      </c>
      <c r="J340" s="14" t="s">
        <v>57903</v>
      </c>
      <c r="K340" s="16">
        <v>1500000</v>
      </c>
      <c r="L340" s="16">
        <v>100000</v>
      </c>
      <c r="M340" s="14" t="s">
        <v>1600</v>
      </c>
      <c r="N340" s="14" t="s">
        <v>57913</v>
      </c>
      <c r="O340" s="11" t="s">
        <v>31382</v>
      </c>
      <c r="P340" s="11" t="s">
        <v>45624</v>
      </c>
    </row>
    <row r="341" spans="1:16" x14ac:dyDescent="0.35">
      <c r="A341" s="11" t="s">
        <v>2440</v>
      </c>
      <c r="B341" s="11" t="s">
        <v>16911</v>
      </c>
      <c r="C341" s="12">
        <v>44774</v>
      </c>
      <c r="D341" s="15">
        <v>44774</v>
      </c>
      <c r="E341" s="11" t="s">
        <v>27</v>
      </c>
      <c r="F341" s="11" t="s">
        <v>257</v>
      </c>
      <c r="G341" s="11" t="s">
        <v>26</v>
      </c>
      <c r="H341" s="14" t="s">
        <v>57902</v>
      </c>
      <c r="I341" s="14" t="s">
        <v>2074</v>
      </c>
      <c r="J341" s="14" t="s">
        <v>57903</v>
      </c>
      <c r="K341" s="16">
        <v>100000</v>
      </c>
      <c r="L341" s="16">
        <v>10000</v>
      </c>
      <c r="M341" s="14" t="s">
        <v>1598</v>
      </c>
      <c r="N341" s="14" t="s">
        <v>57915</v>
      </c>
      <c r="O341" s="11" t="s">
        <v>31383</v>
      </c>
      <c r="P341" s="11" t="s">
        <v>45625</v>
      </c>
    </row>
    <row r="342" spans="1:16" x14ac:dyDescent="0.35">
      <c r="A342" s="11" t="s">
        <v>2441</v>
      </c>
      <c r="B342" s="11" t="s">
        <v>16912</v>
      </c>
      <c r="C342" s="12">
        <v>44774</v>
      </c>
      <c r="D342" s="15">
        <v>44774</v>
      </c>
      <c r="E342" s="11" t="s">
        <v>237</v>
      </c>
      <c r="F342" s="11" t="s">
        <v>252</v>
      </c>
      <c r="G342" s="11" t="s">
        <v>26</v>
      </c>
      <c r="H342" s="14" t="s">
        <v>57902</v>
      </c>
      <c r="I342" s="14" t="s">
        <v>2074</v>
      </c>
      <c r="J342" s="14" t="s">
        <v>57903</v>
      </c>
      <c r="K342" s="16">
        <v>500000</v>
      </c>
      <c r="L342" s="16">
        <v>100000</v>
      </c>
      <c r="M342" s="14" t="s">
        <v>1904</v>
      </c>
      <c r="N342" s="14" t="s">
        <v>335</v>
      </c>
      <c r="O342" s="11" t="s">
        <v>31384</v>
      </c>
      <c r="P342" s="11" t="s">
        <v>45626</v>
      </c>
    </row>
    <row r="343" spans="1:16" x14ac:dyDescent="0.35">
      <c r="A343" s="11" t="s">
        <v>2442</v>
      </c>
      <c r="B343" s="11" t="s">
        <v>16913</v>
      </c>
      <c r="C343" s="12">
        <v>44774</v>
      </c>
      <c r="D343" s="15">
        <v>44774</v>
      </c>
      <c r="E343" s="11" t="s">
        <v>243</v>
      </c>
      <c r="F343" s="11" t="s">
        <v>244</v>
      </c>
      <c r="G343" s="11" t="s">
        <v>26</v>
      </c>
      <c r="H343" s="14" t="s">
        <v>57902</v>
      </c>
      <c r="I343" s="14" t="s">
        <v>2074</v>
      </c>
      <c r="J343" s="14" t="s">
        <v>57903</v>
      </c>
      <c r="K343" s="16">
        <v>100000</v>
      </c>
      <c r="L343" s="16">
        <v>10000</v>
      </c>
      <c r="M343" s="14" t="s">
        <v>1606</v>
      </c>
      <c r="N343" s="14" t="s">
        <v>57921</v>
      </c>
      <c r="O343" s="11" t="s">
        <v>31385</v>
      </c>
      <c r="P343" s="11" t="s">
        <v>45627</v>
      </c>
    </row>
    <row r="344" spans="1:16" x14ac:dyDescent="0.35">
      <c r="A344" s="11" t="s">
        <v>2443</v>
      </c>
      <c r="B344" s="11" t="s">
        <v>16914</v>
      </c>
      <c r="C344" s="12">
        <v>44774</v>
      </c>
      <c r="D344" s="15">
        <v>44774</v>
      </c>
      <c r="E344" s="11" t="s">
        <v>255</v>
      </c>
      <c r="F344" s="11" t="s">
        <v>256</v>
      </c>
      <c r="G344" s="11" t="s">
        <v>26</v>
      </c>
      <c r="H344" s="14" t="s">
        <v>57902</v>
      </c>
      <c r="I344" s="14" t="s">
        <v>2074</v>
      </c>
      <c r="J344" s="14" t="s">
        <v>57903</v>
      </c>
      <c r="K344" s="16">
        <v>100000</v>
      </c>
      <c r="L344" s="16">
        <v>100000</v>
      </c>
      <c r="M344" s="14" t="s">
        <v>1604</v>
      </c>
      <c r="N344" s="14" t="s">
        <v>57914</v>
      </c>
      <c r="O344" s="11" t="s">
        <v>31386</v>
      </c>
      <c r="P344" s="11" t="s">
        <v>45628</v>
      </c>
    </row>
    <row r="345" spans="1:16" x14ac:dyDescent="0.35">
      <c r="A345" s="11" t="s">
        <v>2444</v>
      </c>
      <c r="B345" s="11" t="s">
        <v>16915</v>
      </c>
      <c r="C345" s="12">
        <v>44774</v>
      </c>
      <c r="D345" s="15">
        <v>44774</v>
      </c>
      <c r="E345" s="11" t="s">
        <v>243</v>
      </c>
      <c r="F345" s="11" t="s">
        <v>244</v>
      </c>
      <c r="G345" s="11" t="s">
        <v>26</v>
      </c>
      <c r="H345" s="14" t="s">
        <v>57902</v>
      </c>
      <c r="I345" s="14" t="s">
        <v>2074</v>
      </c>
      <c r="J345" s="14" t="s">
        <v>57903</v>
      </c>
      <c r="K345" s="16">
        <v>1000000</v>
      </c>
      <c r="L345" s="16">
        <v>10000</v>
      </c>
      <c r="M345" s="14" t="s">
        <v>1636</v>
      </c>
      <c r="N345" s="14" t="s">
        <v>57922</v>
      </c>
      <c r="O345" s="11" t="s">
        <v>31387</v>
      </c>
      <c r="P345" s="11" t="s">
        <v>45629</v>
      </c>
    </row>
    <row r="346" spans="1:16" x14ac:dyDescent="0.35">
      <c r="A346" s="11" t="s">
        <v>2445</v>
      </c>
      <c r="B346" s="11" t="s">
        <v>16916</v>
      </c>
      <c r="C346" s="12">
        <v>44774</v>
      </c>
      <c r="D346" s="15">
        <v>44774</v>
      </c>
      <c r="E346" s="11" t="s">
        <v>243</v>
      </c>
      <c r="F346" s="11" t="s">
        <v>244</v>
      </c>
      <c r="G346" s="11" t="s">
        <v>26</v>
      </c>
      <c r="H346" s="14" t="s">
        <v>57902</v>
      </c>
      <c r="I346" s="14" t="s">
        <v>2074</v>
      </c>
      <c r="J346" s="14" t="s">
        <v>57903</v>
      </c>
      <c r="K346" s="16">
        <v>1500000</v>
      </c>
      <c r="L346" s="16">
        <v>1500000</v>
      </c>
      <c r="M346" s="14" t="s">
        <v>1597</v>
      </c>
      <c r="N346" s="14" t="s">
        <v>57916</v>
      </c>
      <c r="O346" s="11" t="s">
        <v>31388</v>
      </c>
      <c r="P346" s="11" t="s">
        <v>45630</v>
      </c>
    </row>
    <row r="347" spans="1:16" x14ac:dyDescent="0.35">
      <c r="A347" s="11" t="s">
        <v>2446</v>
      </c>
      <c r="B347" s="11" t="s">
        <v>16917</v>
      </c>
      <c r="C347" s="12">
        <v>44774</v>
      </c>
      <c r="D347" s="15">
        <v>44774</v>
      </c>
      <c r="E347" s="11" t="s">
        <v>263</v>
      </c>
      <c r="F347" s="11" t="s">
        <v>270</v>
      </c>
      <c r="G347" s="11" t="s">
        <v>26</v>
      </c>
      <c r="H347" s="14" t="s">
        <v>57902</v>
      </c>
      <c r="I347" s="14" t="s">
        <v>2074</v>
      </c>
      <c r="J347" s="14" t="s">
        <v>57903</v>
      </c>
      <c r="K347" s="16">
        <v>1000000</v>
      </c>
      <c r="L347" s="16">
        <v>100000</v>
      </c>
      <c r="M347" s="14" t="s">
        <v>1632</v>
      </c>
      <c r="N347" s="14" t="s">
        <v>57919</v>
      </c>
      <c r="O347" s="11" t="s">
        <v>31389</v>
      </c>
      <c r="P347" s="11" t="s">
        <v>45631</v>
      </c>
    </row>
    <row r="348" spans="1:16" x14ac:dyDescent="0.35">
      <c r="A348" s="11" t="s">
        <v>2447</v>
      </c>
      <c r="B348" s="11" t="s">
        <v>16918</v>
      </c>
      <c r="C348" s="12">
        <v>44774</v>
      </c>
      <c r="D348" s="15">
        <v>44774</v>
      </c>
      <c r="E348" s="11" t="s">
        <v>241</v>
      </c>
      <c r="F348" s="11" t="s">
        <v>242</v>
      </c>
      <c r="G348" s="11" t="s">
        <v>26</v>
      </c>
      <c r="H348" s="14" t="s">
        <v>57902</v>
      </c>
      <c r="I348" s="14" t="s">
        <v>2074</v>
      </c>
      <c r="J348" s="14" t="s">
        <v>57903</v>
      </c>
      <c r="K348" s="16">
        <v>100000</v>
      </c>
      <c r="L348" s="16">
        <v>100000</v>
      </c>
      <c r="M348" s="14" t="s">
        <v>1715</v>
      </c>
      <c r="N348" s="14" t="s">
        <v>57919</v>
      </c>
      <c r="O348" s="11" t="s">
        <v>31390</v>
      </c>
      <c r="P348" s="11" t="s">
        <v>45632</v>
      </c>
    </row>
    <row r="349" spans="1:16" x14ac:dyDescent="0.35">
      <c r="A349" s="11" t="s">
        <v>2448</v>
      </c>
      <c r="B349" s="11" t="s">
        <v>16919</v>
      </c>
      <c r="C349" s="12">
        <v>44774</v>
      </c>
      <c r="D349" s="15">
        <v>44774</v>
      </c>
      <c r="E349" s="11" t="s">
        <v>258</v>
      </c>
      <c r="F349" s="11" t="s">
        <v>259</v>
      </c>
      <c r="G349" s="11" t="s">
        <v>26</v>
      </c>
      <c r="H349" s="14" t="s">
        <v>57902</v>
      </c>
      <c r="I349" s="14" t="s">
        <v>2074</v>
      </c>
      <c r="J349" s="14" t="s">
        <v>57903</v>
      </c>
      <c r="K349" s="16">
        <v>100000</v>
      </c>
      <c r="L349" s="16">
        <v>100000</v>
      </c>
      <c r="M349" s="14" t="s">
        <v>1797</v>
      </c>
      <c r="N349" s="14" t="s">
        <v>57914</v>
      </c>
      <c r="O349" s="11" t="s">
        <v>31391</v>
      </c>
      <c r="P349" s="11" t="s">
        <v>45633</v>
      </c>
    </row>
    <row r="350" spans="1:16" x14ac:dyDescent="0.35">
      <c r="A350" s="11" t="s">
        <v>2449</v>
      </c>
      <c r="B350" s="11" t="s">
        <v>16920</v>
      </c>
      <c r="C350" s="12">
        <v>44774</v>
      </c>
      <c r="D350" s="15">
        <v>44774</v>
      </c>
      <c r="E350" s="11" t="s">
        <v>232</v>
      </c>
      <c r="F350" s="11" t="s">
        <v>233</v>
      </c>
      <c r="G350" s="11" t="s">
        <v>26</v>
      </c>
      <c r="H350" s="14" t="s">
        <v>57902</v>
      </c>
      <c r="I350" s="14" t="s">
        <v>2074</v>
      </c>
      <c r="J350" s="14" t="s">
        <v>57903</v>
      </c>
      <c r="K350" s="16">
        <v>100000</v>
      </c>
      <c r="L350" s="16">
        <v>100000</v>
      </c>
      <c r="M350" s="14" t="s">
        <v>1949</v>
      </c>
      <c r="N350" s="14" t="s">
        <v>57922</v>
      </c>
      <c r="O350" s="11" t="s">
        <v>31392</v>
      </c>
      <c r="P350" s="11" t="s">
        <v>45634</v>
      </c>
    </row>
    <row r="351" spans="1:16" x14ac:dyDescent="0.35">
      <c r="A351" s="11" t="s">
        <v>2450</v>
      </c>
      <c r="B351" s="11" t="s">
        <v>16921</v>
      </c>
      <c r="C351" s="12">
        <v>44774</v>
      </c>
      <c r="D351" s="15">
        <v>44774</v>
      </c>
      <c r="E351" s="11" t="s">
        <v>269</v>
      </c>
      <c r="F351" s="11" t="s">
        <v>257</v>
      </c>
      <c r="G351" s="11" t="s">
        <v>26</v>
      </c>
      <c r="H351" s="14" t="s">
        <v>57902</v>
      </c>
      <c r="I351" s="14" t="s">
        <v>2074</v>
      </c>
      <c r="J351" s="14" t="s">
        <v>57903</v>
      </c>
      <c r="K351" s="16">
        <v>50000</v>
      </c>
      <c r="L351" s="16">
        <v>50000</v>
      </c>
      <c r="M351" s="14" t="s">
        <v>1600</v>
      </c>
      <c r="N351" s="14" t="s">
        <v>57913</v>
      </c>
      <c r="O351" s="11" t="s">
        <v>31393</v>
      </c>
      <c r="P351" s="11" t="s">
        <v>45635</v>
      </c>
    </row>
    <row r="352" spans="1:16" x14ac:dyDescent="0.35">
      <c r="A352" s="11" t="s">
        <v>2451</v>
      </c>
      <c r="B352" s="11" t="s">
        <v>16922</v>
      </c>
      <c r="C352" s="12">
        <v>44774</v>
      </c>
      <c r="D352" s="15">
        <v>44774</v>
      </c>
      <c r="E352" s="11" t="s">
        <v>27</v>
      </c>
      <c r="F352" s="11" t="s">
        <v>257</v>
      </c>
      <c r="G352" s="11" t="s">
        <v>26</v>
      </c>
      <c r="H352" s="14" t="s">
        <v>57902</v>
      </c>
      <c r="I352" s="14" t="s">
        <v>2074</v>
      </c>
      <c r="J352" s="14" t="s">
        <v>57903</v>
      </c>
      <c r="K352" s="16">
        <v>100000</v>
      </c>
      <c r="L352" s="16">
        <v>20000</v>
      </c>
      <c r="M352" s="14" t="s">
        <v>1605</v>
      </c>
      <c r="N352" s="14" t="s">
        <v>57913</v>
      </c>
      <c r="O352" s="11" t="s">
        <v>31394</v>
      </c>
      <c r="P352" s="11" t="s">
        <v>45636</v>
      </c>
    </row>
    <row r="353" spans="1:16" x14ac:dyDescent="0.35">
      <c r="A353" s="11" t="s">
        <v>2452</v>
      </c>
      <c r="B353" s="11" t="s">
        <v>16923</v>
      </c>
      <c r="C353" s="12">
        <v>44774</v>
      </c>
      <c r="D353" s="15">
        <v>44774</v>
      </c>
      <c r="E353" s="11" t="s">
        <v>243</v>
      </c>
      <c r="F353" s="11" t="s">
        <v>244</v>
      </c>
      <c r="G353" s="11" t="s">
        <v>26</v>
      </c>
      <c r="H353" s="14" t="s">
        <v>57902</v>
      </c>
      <c r="I353" s="14" t="s">
        <v>2074</v>
      </c>
      <c r="J353" s="14" t="s">
        <v>57903</v>
      </c>
      <c r="K353" s="16">
        <v>100000</v>
      </c>
      <c r="L353" s="16">
        <v>100000</v>
      </c>
      <c r="M353" s="14" t="s">
        <v>1625</v>
      </c>
      <c r="N353" s="14" t="s">
        <v>57912</v>
      </c>
      <c r="O353" s="11" t="s">
        <v>31395</v>
      </c>
      <c r="P353" s="11" t="s">
        <v>45637</v>
      </c>
    </row>
    <row r="354" spans="1:16" x14ac:dyDescent="0.35">
      <c r="A354" s="11" t="s">
        <v>2453</v>
      </c>
      <c r="B354" s="11" t="s">
        <v>16924</v>
      </c>
      <c r="C354" s="12">
        <v>44774</v>
      </c>
      <c r="D354" s="15">
        <v>44774</v>
      </c>
      <c r="E354" s="11" t="s">
        <v>232</v>
      </c>
      <c r="F354" s="11" t="s">
        <v>233</v>
      </c>
      <c r="G354" s="11" t="s">
        <v>26</v>
      </c>
      <c r="H354" s="14" t="s">
        <v>57902</v>
      </c>
      <c r="I354" s="14" t="s">
        <v>2074</v>
      </c>
      <c r="J354" s="14" t="s">
        <v>57903</v>
      </c>
      <c r="K354" s="16">
        <v>100000</v>
      </c>
      <c r="L354" s="16">
        <v>10000</v>
      </c>
      <c r="M354" s="14" t="s">
        <v>1604</v>
      </c>
      <c r="N354" s="14" t="s">
        <v>57914</v>
      </c>
      <c r="O354" s="11" t="s">
        <v>31396</v>
      </c>
      <c r="P354" s="11" t="s">
        <v>1585</v>
      </c>
    </row>
    <row r="355" spans="1:16" x14ac:dyDescent="0.35">
      <c r="A355" s="11" t="s">
        <v>2454</v>
      </c>
      <c r="B355" s="11" t="s">
        <v>16925</v>
      </c>
      <c r="C355" s="12">
        <v>44774</v>
      </c>
      <c r="D355" s="15">
        <v>44774</v>
      </c>
      <c r="E355" s="11" t="s">
        <v>278</v>
      </c>
      <c r="F355" s="11" t="s">
        <v>279</v>
      </c>
      <c r="G355" s="11" t="s">
        <v>26</v>
      </c>
      <c r="H355" s="14" t="s">
        <v>57902</v>
      </c>
      <c r="I355" s="14" t="s">
        <v>2074</v>
      </c>
      <c r="J355" s="14" t="s">
        <v>57903</v>
      </c>
      <c r="K355" s="16">
        <v>1000000</v>
      </c>
      <c r="L355" s="16">
        <v>1000000</v>
      </c>
      <c r="M355" s="14" t="s">
        <v>1626</v>
      </c>
      <c r="N355" s="14" t="s">
        <v>57910</v>
      </c>
      <c r="O355" s="11" t="s">
        <v>31397</v>
      </c>
      <c r="P355" s="11" t="s">
        <v>45638</v>
      </c>
    </row>
    <row r="356" spans="1:16" x14ac:dyDescent="0.35">
      <c r="A356" s="11" t="s">
        <v>2455</v>
      </c>
      <c r="B356" s="11" t="s">
        <v>16926</v>
      </c>
      <c r="C356" s="12">
        <v>44774</v>
      </c>
      <c r="D356" s="15">
        <v>44774</v>
      </c>
      <c r="E356" s="11" t="s">
        <v>237</v>
      </c>
      <c r="F356" s="11" t="s">
        <v>252</v>
      </c>
      <c r="G356" s="11" t="s">
        <v>26</v>
      </c>
      <c r="H356" s="14" t="s">
        <v>57902</v>
      </c>
      <c r="I356" s="14" t="s">
        <v>2074</v>
      </c>
      <c r="J356" s="14" t="s">
        <v>57903</v>
      </c>
      <c r="K356" s="16">
        <v>1500000</v>
      </c>
      <c r="L356" s="16">
        <v>100000</v>
      </c>
      <c r="M356" s="14" t="s">
        <v>1715</v>
      </c>
      <c r="N356" s="14" t="s">
        <v>57919</v>
      </c>
      <c r="O356" s="11" t="s">
        <v>31398</v>
      </c>
      <c r="P356" s="11" t="s">
        <v>45639</v>
      </c>
    </row>
    <row r="357" spans="1:16" x14ac:dyDescent="0.35">
      <c r="A357" s="11" t="s">
        <v>2456</v>
      </c>
      <c r="B357" s="11" t="s">
        <v>16927</v>
      </c>
      <c r="C357" s="12">
        <v>44774</v>
      </c>
      <c r="D357" s="15">
        <v>44774</v>
      </c>
      <c r="E357" s="11" t="s">
        <v>263</v>
      </c>
      <c r="F357" s="11" t="s">
        <v>264</v>
      </c>
      <c r="G357" s="11" t="s">
        <v>26</v>
      </c>
      <c r="H357" s="14" t="s">
        <v>57902</v>
      </c>
      <c r="I357" s="14" t="s">
        <v>2074</v>
      </c>
      <c r="J357" s="14" t="s">
        <v>57903</v>
      </c>
      <c r="K357" s="16">
        <v>100000</v>
      </c>
      <c r="L357" s="16">
        <v>100000</v>
      </c>
      <c r="M357" s="14" t="s">
        <v>1889</v>
      </c>
      <c r="N357" s="14" t="s">
        <v>57910</v>
      </c>
      <c r="O357" s="11" t="s">
        <v>31399</v>
      </c>
      <c r="P357" s="11" t="s">
        <v>45640</v>
      </c>
    </row>
    <row r="358" spans="1:16" x14ac:dyDescent="0.35">
      <c r="A358" s="11" t="s">
        <v>2457</v>
      </c>
      <c r="B358" s="11" t="s">
        <v>16928</v>
      </c>
      <c r="C358" s="12">
        <v>44774</v>
      </c>
      <c r="D358" s="15">
        <v>44774</v>
      </c>
      <c r="E358" s="11" t="s">
        <v>239</v>
      </c>
      <c r="F358" s="11" t="s">
        <v>240</v>
      </c>
      <c r="G358" s="11" t="s">
        <v>26</v>
      </c>
      <c r="H358" s="14" t="s">
        <v>57902</v>
      </c>
      <c r="I358" s="14" t="s">
        <v>2074</v>
      </c>
      <c r="J358" s="14" t="s">
        <v>57903</v>
      </c>
      <c r="K358" s="16">
        <v>1500000</v>
      </c>
      <c r="L358" s="16">
        <v>10000</v>
      </c>
      <c r="M358" s="14" t="s">
        <v>1848</v>
      </c>
      <c r="N358" s="14" t="s">
        <v>57921</v>
      </c>
      <c r="O358" s="11" t="s">
        <v>31400</v>
      </c>
      <c r="P358" s="11" t="s">
        <v>45641</v>
      </c>
    </row>
    <row r="359" spans="1:16" x14ac:dyDescent="0.35">
      <c r="A359" s="11" t="s">
        <v>2458</v>
      </c>
      <c r="B359" s="11" t="s">
        <v>16929</v>
      </c>
      <c r="C359" s="12">
        <v>44774</v>
      </c>
      <c r="D359" s="15">
        <v>44774</v>
      </c>
      <c r="E359" s="11" t="s">
        <v>265</v>
      </c>
      <c r="F359" s="11" t="s">
        <v>266</v>
      </c>
      <c r="G359" s="11" t="s">
        <v>26</v>
      </c>
      <c r="H359" s="14" t="s">
        <v>57902</v>
      </c>
      <c r="I359" s="14" t="s">
        <v>2074</v>
      </c>
      <c r="J359" s="14" t="s">
        <v>57903</v>
      </c>
      <c r="K359" s="16">
        <v>1000000</v>
      </c>
      <c r="L359" s="16">
        <v>100000</v>
      </c>
      <c r="M359" s="14" t="s">
        <v>1626</v>
      </c>
      <c r="N359" s="14" t="s">
        <v>57910</v>
      </c>
      <c r="O359" s="11" t="s">
        <v>31401</v>
      </c>
      <c r="P359" s="11" t="s">
        <v>45642</v>
      </c>
    </row>
    <row r="360" spans="1:16" x14ac:dyDescent="0.35">
      <c r="A360" s="11" t="s">
        <v>2459</v>
      </c>
      <c r="B360" s="11" t="s">
        <v>16930</v>
      </c>
      <c r="C360" s="12">
        <v>44774</v>
      </c>
      <c r="D360" s="15">
        <v>44774</v>
      </c>
      <c r="E360" s="11" t="s">
        <v>232</v>
      </c>
      <c r="F360" s="11" t="s">
        <v>233</v>
      </c>
      <c r="G360" s="11" t="s">
        <v>26</v>
      </c>
      <c r="H360" s="14" t="s">
        <v>57902</v>
      </c>
      <c r="I360" s="14" t="s">
        <v>2074</v>
      </c>
      <c r="J360" s="14" t="s">
        <v>57903</v>
      </c>
      <c r="K360" s="16">
        <v>1000000</v>
      </c>
      <c r="L360" s="16">
        <v>1000000</v>
      </c>
      <c r="M360" s="14" t="s">
        <v>1730</v>
      </c>
      <c r="N360" s="14" t="s">
        <v>57909</v>
      </c>
      <c r="O360" s="11" t="s">
        <v>31402</v>
      </c>
      <c r="P360" s="11" t="s">
        <v>45643</v>
      </c>
    </row>
    <row r="361" spans="1:16" x14ac:dyDescent="0.35">
      <c r="A361" s="11" t="s">
        <v>2460</v>
      </c>
      <c r="B361" s="11" t="s">
        <v>16931</v>
      </c>
      <c r="C361" s="12">
        <v>44774</v>
      </c>
      <c r="D361" s="15">
        <v>44774</v>
      </c>
      <c r="E361" s="11" t="s">
        <v>237</v>
      </c>
      <c r="F361" s="11" t="s">
        <v>252</v>
      </c>
      <c r="G361" s="11" t="s">
        <v>26</v>
      </c>
      <c r="H361" s="14" t="s">
        <v>57902</v>
      </c>
      <c r="I361" s="14" t="s">
        <v>2074</v>
      </c>
      <c r="J361" s="14" t="s">
        <v>57903</v>
      </c>
      <c r="K361" s="16">
        <v>1500000</v>
      </c>
      <c r="L361" s="16">
        <v>1200000</v>
      </c>
      <c r="M361" s="14" t="s">
        <v>1807</v>
      </c>
      <c r="N361" s="14" t="s">
        <v>57922</v>
      </c>
      <c r="O361" s="11" t="s">
        <v>31403</v>
      </c>
      <c r="P361" s="11" t="s">
        <v>45644</v>
      </c>
    </row>
    <row r="362" spans="1:16" x14ac:dyDescent="0.35">
      <c r="A362" s="11" t="s">
        <v>2461</v>
      </c>
      <c r="B362" s="11" t="s">
        <v>16932</v>
      </c>
      <c r="C362" s="12">
        <v>44774</v>
      </c>
      <c r="D362" s="15">
        <v>44774</v>
      </c>
      <c r="E362" s="11" t="s">
        <v>269</v>
      </c>
      <c r="F362" s="11" t="s">
        <v>257</v>
      </c>
      <c r="G362" s="11" t="s">
        <v>26</v>
      </c>
      <c r="H362" s="14" t="s">
        <v>57904</v>
      </c>
      <c r="I362" s="14" t="s">
        <v>2074</v>
      </c>
      <c r="J362" s="14" t="s">
        <v>57903</v>
      </c>
      <c r="K362" s="16">
        <v>0</v>
      </c>
      <c r="L362" s="16">
        <v>0</v>
      </c>
      <c r="M362" s="14" t="s">
        <v>1604</v>
      </c>
      <c r="N362" s="14" t="s">
        <v>57914</v>
      </c>
      <c r="O362" s="11" t="s">
        <v>31404</v>
      </c>
      <c r="P362" s="11" t="s">
        <v>45645</v>
      </c>
    </row>
    <row r="363" spans="1:16" x14ac:dyDescent="0.35">
      <c r="A363" s="11" t="s">
        <v>2462</v>
      </c>
      <c r="B363" s="11" t="s">
        <v>16933</v>
      </c>
      <c r="C363" s="12">
        <v>44774</v>
      </c>
      <c r="D363" s="15">
        <v>44774</v>
      </c>
      <c r="E363" s="11" t="s">
        <v>241</v>
      </c>
      <c r="F363" s="11" t="s">
        <v>242</v>
      </c>
      <c r="G363" s="11" t="s">
        <v>26</v>
      </c>
      <c r="H363" s="14" t="s">
        <v>57902</v>
      </c>
      <c r="I363" s="14" t="s">
        <v>2074</v>
      </c>
      <c r="J363" s="14" t="s">
        <v>57903</v>
      </c>
      <c r="K363" s="16">
        <v>100000</v>
      </c>
      <c r="L363" s="16">
        <v>100000</v>
      </c>
      <c r="M363" s="14" t="s">
        <v>1715</v>
      </c>
      <c r="N363" s="14" t="s">
        <v>57919</v>
      </c>
      <c r="O363" s="11" t="s">
        <v>31405</v>
      </c>
      <c r="P363" s="11" t="s">
        <v>45646</v>
      </c>
    </row>
    <row r="364" spans="1:16" x14ac:dyDescent="0.35">
      <c r="A364" s="11" t="s">
        <v>2463</v>
      </c>
      <c r="B364" s="11" t="s">
        <v>16934</v>
      </c>
      <c r="C364" s="12">
        <v>44774</v>
      </c>
      <c r="D364" s="15">
        <v>44774</v>
      </c>
      <c r="E364" s="11" t="s">
        <v>263</v>
      </c>
      <c r="F364" s="11" t="s">
        <v>270</v>
      </c>
      <c r="G364" s="11" t="s">
        <v>26</v>
      </c>
      <c r="H364" s="14" t="s">
        <v>57902</v>
      </c>
      <c r="I364" s="14" t="s">
        <v>2074</v>
      </c>
      <c r="J364" s="14" t="s">
        <v>57903</v>
      </c>
      <c r="K364" s="16">
        <v>1500000</v>
      </c>
      <c r="L364" s="16">
        <v>100000</v>
      </c>
      <c r="M364" s="14" t="s">
        <v>1811</v>
      </c>
      <c r="N364" s="14" t="s">
        <v>57920</v>
      </c>
      <c r="O364" s="11" t="s">
        <v>31406</v>
      </c>
      <c r="P364" s="11" t="s">
        <v>45647</v>
      </c>
    </row>
    <row r="365" spans="1:16" x14ac:dyDescent="0.35">
      <c r="A365" s="11" t="s">
        <v>2464</v>
      </c>
      <c r="B365" s="11" t="s">
        <v>16935</v>
      </c>
      <c r="C365" s="12">
        <v>44774</v>
      </c>
      <c r="D365" s="15">
        <v>44774</v>
      </c>
      <c r="E365" s="11" t="s">
        <v>237</v>
      </c>
      <c r="F365" s="11" t="s">
        <v>238</v>
      </c>
      <c r="G365" s="11" t="s">
        <v>26</v>
      </c>
      <c r="H365" s="14" t="s">
        <v>57902</v>
      </c>
      <c r="I365" s="14" t="s">
        <v>2074</v>
      </c>
      <c r="J365" s="14" t="s">
        <v>57903</v>
      </c>
      <c r="K365" s="16">
        <v>1500000</v>
      </c>
      <c r="L365" s="16">
        <v>110000</v>
      </c>
      <c r="M365" s="14" t="s">
        <v>1606</v>
      </c>
      <c r="N365" s="14" t="s">
        <v>57921</v>
      </c>
      <c r="O365" s="11" t="s">
        <v>31407</v>
      </c>
      <c r="P365" s="11" t="s">
        <v>45648</v>
      </c>
    </row>
    <row r="366" spans="1:16" x14ac:dyDescent="0.35">
      <c r="A366" s="11" t="s">
        <v>2465</v>
      </c>
      <c r="B366" s="11" t="s">
        <v>16936</v>
      </c>
      <c r="C366" s="12">
        <v>44774</v>
      </c>
      <c r="D366" s="15">
        <v>44774</v>
      </c>
      <c r="E366" s="11" t="s">
        <v>255</v>
      </c>
      <c r="F366" s="11" t="s">
        <v>256</v>
      </c>
      <c r="G366" s="11" t="s">
        <v>26</v>
      </c>
      <c r="H366" s="14" t="s">
        <v>57902</v>
      </c>
      <c r="I366" s="14" t="s">
        <v>2075</v>
      </c>
      <c r="J366" s="14" t="s">
        <v>57903</v>
      </c>
      <c r="K366" s="16">
        <v>100000</v>
      </c>
      <c r="L366" s="16">
        <v>20000</v>
      </c>
      <c r="M366" s="14" t="s">
        <v>1628</v>
      </c>
      <c r="N366" s="14" t="s">
        <v>57922</v>
      </c>
      <c r="O366" s="11" t="s">
        <v>31408</v>
      </c>
      <c r="P366" s="11" t="s">
        <v>45649</v>
      </c>
    </row>
    <row r="367" spans="1:16" x14ac:dyDescent="0.35">
      <c r="A367" s="11" t="s">
        <v>2466</v>
      </c>
      <c r="B367" s="11" t="s">
        <v>16937</v>
      </c>
      <c r="C367" s="12">
        <v>44774</v>
      </c>
      <c r="D367" s="15">
        <v>44774</v>
      </c>
      <c r="E367" s="11" t="s">
        <v>239</v>
      </c>
      <c r="F367" s="11" t="s">
        <v>240</v>
      </c>
      <c r="G367" s="11" t="s">
        <v>26</v>
      </c>
      <c r="H367" s="14" t="s">
        <v>57902</v>
      </c>
      <c r="I367" s="14" t="s">
        <v>2074</v>
      </c>
      <c r="J367" s="14" t="s">
        <v>57903</v>
      </c>
      <c r="K367" s="16">
        <v>1000000</v>
      </c>
      <c r="L367" s="16">
        <v>10000</v>
      </c>
      <c r="M367" s="14" t="s">
        <v>1620</v>
      </c>
      <c r="N367" s="14" t="s">
        <v>57913</v>
      </c>
      <c r="O367" s="11" t="s">
        <v>31409</v>
      </c>
      <c r="P367" s="11" t="s">
        <v>45650</v>
      </c>
    </row>
    <row r="368" spans="1:16" x14ac:dyDescent="0.35">
      <c r="A368" s="11" t="s">
        <v>2467</v>
      </c>
      <c r="B368" s="11" t="s">
        <v>16938</v>
      </c>
      <c r="C368" s="12">
        <v>44774</v>
      </c>
      <c r="D368" s="15">
        <v>44774</v>
      </c>
      <c r="E368" s="11" t="s">
        <v>250</v>
      </c>
      <c r="F368" s="11" t="s">
        <v>251</v>
      </c>
      <c r="G368" s="11" t="s">
        <v>26</v>
      </c>
      <c r="H368" s="14" t="s">
        <v>57902</v>
      </c>
      <c r="I368" s="14" t="s">
        <v>2074</v>
      </c>
      <c r="J368" s="14" t="s">
        <v>57903</v>
      </c>
      <c r="K368" s="16">
        <v>1500000</v>
      </c>
      <c r="L368" s="16">
        <v>100000</v>
      </c>
      <c r="M368" s="14" t="s">
        <v>1722</v>
      </c>
      <c r="N368" s="14" t="s">
        <v>57914</v>
      </c>
      <c r="O368" s="11" t="s">
        <v>31410</v>
      </c>
      <c r="P368" s="11" t="s">
        <v>45651</v>
      </c>
    </row>
    <row r="369" spans="1:16" x14ac:dyDescent="0.35">
      <c r="A369" s="11" t="s">
        <v>2468</v>
      </c>
      <c r="B369" s="11" t="s">
        <v>16939</v>
      </c>
      <c r="C369" s="12">
        <v>44774</v>
      </c>
      <c r="D369" s="15">
        <v>44774</v>
      </c>
      <c r="E369" s="11" t="s">
        <v>255</v>
      </c>
      <c r="F369" s="11" t="s">
        <v>256</v>
      </c>
      <c r="G369" s="11" t="s">
        <v>26</v>
      </c>
      <c r="H369" s="14" t="s">
        <v>57902</v>
      </c>
      <c r="I369" s="14" t="s">
        <v>2074</v>
      </c>
      <c r="J369" s="14" t="s">
        <v>57903</v>
      </c>
      <c r="K369" s="16">
        <v>100000</v>
      </c>
      <c r="L369" s="16">
        <v>100000</v>
      </c>
      <c r="M369" s="14" t="s">
        <v>1723</v>
      </c>
      <c r="N369" s="14" t="s">
        <v>57914</v>
      </c>
      <c r="O369" s="11" t="s">
        <v>31411</v>
      </c>
      <c r="P369" s="11" t="s">
        <v>45652</v>
      </c>
    </row>
    <row r="370" spans="1:16" x14ac:dyDescent="0.35">
      <c r="A370" s="11" t="s">
        <v>2469</v>
      </c>
      <c r="B370" s="11" t="s">
        <v>16940</v>
      </c>
      <c r="C370" s="12">
        <v>44774</v>
      </c>
      <c r="D370" s="15">
        <v>44774</v>
      </c>
      <c r="E370" s="11" t="s">
        <v>239</v>
      </c>
      <c r="F370" s="11" t="s">
        <v>240</v>
      </c>
      <c r="G370" s="11" t="s">
        <v>26</v>
      </c>
      <c r="H370" s="14" t="s">
        <v>57902</v>
      </c>
      <c r="I370" s="14" t="s">
        <v>2074</v>
      </c>
      <c r="J370" s="14" t="s">
        <v>57903</v>
      </c>
      <c r="K370" s="16">
        <v>100000</v>
      </c>
      <c r="L370" s="16">
        <v>100000</v>
      </c>
      <c r="M370" s="14" t="s">
        <v>1642</v>
      </c>
      <c r="N370" s="14" t="s">
        <v>57918</v>
      </c>
      <c r="O370" s="11" t="s">
        <v>31412</v>
      </c>
      <c r="P370" s="11" t="s">
        <v>45653</v>
      </c>
    </row>
    <row r="371" spans="1:16" x14ac:dyDescent="0.35">
      <c r="A371" s="11" t="s">
        <v>2470</v>
      </c>
      <c r="B371" s="11" t="s">
        <v>16941</v>
      </c>
      <c r="C371" s="12">
        <v>44774</v>
      </c>
      <c r="D371" s="15">
        <v>44774</v>
      </c>
      <c r="E371" s="11" t="s">
        <v>237</v>
      </c>
      <c r="F371" s="11" t="s">
        <v>252</v>
      </c>
      <c r="G371" s="11" t="s">
        <v>26</v>
      </c>
      <c r="H371" s="14" t="s">
        <v>57902</v>
      </c>
      <c r="I371" s="14" t="s">
        <v>2074</v>
      </c>
      <c r="J371" s="14" t="s">
        <v>57903</v>
      </c>
      <c r="K371" s="16">
        <v>100000</v>
      </c>
      <c r="L371" s="16">
        <v>50000</v>
      </c>
      <c r="M371" s="14" t="s">
        <v>1600</v>
      </c>
      <c r="N371" s="14" t="s">
        <v>57913</v>
      </c>
      <c r="O371" s="11" t="s">
        <v>31413</v>
      </c>
      <c r="P371" s="11" t="s">
        <v>45654</v>
      </c>
    </row>
    <row r="372" spans="1:16" x14ac:dyDescent="0.35">
      <c r="A372" s="11" t="s">
        <v>2471</v>
      </c>
      <c r="B372" s="11" t="s">
        <v>16942</v>
      </c>
      <c r="C372" s="12">
        <v>44774</v>
      </c>
      <c r="D372" s="15">
        <v>44774</v>
      </c>
      <c r="E372" s="11" t="s">
        <v>273</v>
      </c>
      <c r="F372" s="11" t="s">
        <v>274</v>
      </c>
      <c r="G372" s="11" t="s">
        <v>26</v>
      </c>
      <c r="H372" s="14" t="s">
        <v>57902</v>
      </c>
      <c r="I372" s="14" t="s">
        <v>2074</v>
      </c>
      <c r="J372" s="14" t="s">
        <v>57903</v>
      </c>
      <c r="K372" s="16">
        <v>1500000</v>
      </c>
      <c r="L372" s="16">
        <v>900000</v>
      </c>
      <c r="M372" s="14" t="s">
        <v>1684</v>
      </c>
      <c r="N372" s="14" t="s">
        <v>57915</v>
      </c>
      <c r="O372" s="11" t="s">
        <v>31414</v>
      </c>
      <c r="P372" s="11" t="s">
        <v>45655</v>
      </c>
    </row>
    <row r="373" spans="1:16" x14ac:dyDescent="0.35">
      <c r="A373" s="11" t="s">
        <v>2472</v>
      </c>
      <c r="B373" s="11" t="s">
        <v>16943</v>
      </c>
      <c r="C373" s="12">
        <v>44774</v>
      </c>
      <c r="D373" s="15">
        <v>44774</v>
      </c>
      <c r="E373" s="11" t="s">
        <v>263</v>
      </c>
      <c r="F373" s="11" t="s">
        <v>264</v>
      </c>
      <c r="G373" s="11" t="s">
        <v>26</v>
      </c>
      <c r="H373" s="14" t="s">
        <v>57902</v>
      </c>
      <c r="I373" s="14" t="s">
        <v>2074</v>
      </c>
      <c r="J373" s="14" t="s">
        <v>57903</v>
      </c>
      <c r="K373" s="16">
        <v>1500000</v>
      </c>
      <c r="L373" s="16">
        <v>100000</v>
      </c>
      <c r="M373" s="14" t="s">
        <v>1605</v>
      </c>
      <c r="N373" s="14" t="s">
        <v>57913</v>
      </c>
      <c r="O373" s="11" t="s">
        <v>31415</v>
      </c>
      <c r="P373" s="11" t="s">
        <v>45656</v>
      </c>
    </row>
    <row r="374" spans="1:16" x14ac:dyDescent="0.35">
      <c r="A374" s="11" t="s">
        <v>2473</v>
      </c>
      <c r="B374" s="11" t="s">
        <v>16944</v>
      </c>
      <c r="C374" s="12">
        <v>44774</v>
      </c>
      <c r="D374" s="15">
        <v>44774</v>
      </c>
      <c r="E374" s="11" t="s">
        <v>250</v>
      </c>
      <c r="F374" s="11" t="s">
        <v>251</v>
      </c>
      <c r="G374" s="11" t="s">
        <v>26</v>
      </c>
      <c r="H374" s="14" t="s">
        <v>57902</v>
      </c>
      <c r="I374" s="14" t="s">
        <v>2074</v>
      </c>
      <c r="J374" s="14" t="s">
        <v>57903</v>
      </c>
      <c r="K374" s="16">
        <v>1500000</v>
      </c>
      <c r="L374" s="16">
        <v>100000</v>
      </c>
      <c r="M374" s="14" t="s">
        <v>1605</v>
      </c>
      <c r="N374" s="14" t="s">
        <v>57913</v>
      </c>
      <c r="O374" s="11" t="s">
        <v>31416</v>
      </c>
      <c r="P374" s="11" t="s">
        <v>45657</v>
      </c>
    </row>
    <row r="375" spans="1:16" x14ac:dyDescent="0.35">
      <c r="A375" s="11" t="s">
        <v>2474</v>
      </c>
      <c r="B375" s="11" t="s">
        <v>16945</v>
      </c>
      <c r="C375" s="12">
        <v>44774</v>
      </c>
      <c r="D375" s="15">
        <v>44774</v>
      </c>
      <c r="E375" s="11" t="s">
        <v>271</v>
      </c>
      <c r="F375" s="11" t="s">
        <v>272</v>
      </c>
      <c r="G375" s="11" t="s">
        <v>26</v>
      </c>
      <c r="H375" s="14" t="s">
        <v>57902</v>
      </c>
      <c r="I375" s="14" t="s">
        <v>2074</v>
      </c>
      <c r="J375" s="14" t="s">
        <v>57903</v>
      </c>
      <c r="K375" s="16">
        <v>1500000</v>
      </c>
      <c r="L375" s="16">
        <v>50000</v>
      </c>
      <c r="M375" s="14" t="s">
        <v>1599</v>
      </c>
      <c r="N375" s="14" t="s">
        <v>57909</v>
      </c>
      <c r="O375" s="11" t="s">
        <v>31417</v>
      </c>
      <c r="P375" s="11" t="s">
        <v>45658</v>
      </c>
    </row>
    <row r="376" spans="1:16" x14ac:dyDescent="0.35">
      <c r="A376" s="11" t="s">
        <v>2475</v>
      </c>
      <c r="B376" s="11" t="s">
        <v>16946</v>
      </c>
      <c r="C376" s="12">
        <v>44774</v>
      </c>
      <c r="D376" s="15">
        <v>44774</v>
      </c>
      <c r="E376" s="11" t="s">
        <v>241</v>
      </c>
      <c r="F376" s="11" t="s">
        <v>242</v>
      </c>
      <c r="G376" s="11" t="s">
        <v>26</v>
      </c>
      <c r="H376" s="14" t="s">
        <v>57902</v>
      </c>
      <c r="I376" s="14" t="s">
        <v>2074</v>
      </c>
      <c r="J376" s="14" t="s">
        <v>57903</v>
      </c>
      <c r="K376" s="16">
        <v>1500000</v>
      </c>
      <c r="L376" s="16">
        <v>10000</v>
      </c>
      <c r="M376" s="14" t="s">
        <v>1624</v>
      </c>
      <c r="N376" s="14" t="s">
        <v>57921</v>
      </c>
      <c r="O376" s="11" t="s">
        <v>31418</v>
      </c>
      <c r="P376" s="11" t="s">
        <v>45659</v>
      </c>
    </row>
    <row r="377" spans="1:16" x14ac:dyDescent="0.35">
      <c r="A377" s="11" t="s">
        <v>2476</v>
      </c>
      <c r="B377" s="11" t="s">
        <v>16947</v>
      </c>
      <c r="C377" s="12">
        <v>44774</v>
      </c>
      <c r="D377" s="15">
        <v>44774</v>
      </c>
      <c r="E377" s="11" t="s">
        <v>253</v>
      </c>
      <c r="F377" s="11" t="s">
        <v>254</v>
      </c>
      <c r="G377" s="11" t="s">
        <v>26</v>
      </c>
      <c r="H377" s="14" t="s">
        <v>57902</v>
      </c>
      <c r="I377" s="14" t="s">
        <v>2074</v>
      </c>
      <c r="J377" s="14" t="s">
        <v>57903</v>
      </c>
      <c r="K377" s="16">
        <v>1000000</v>
      </c>
      <c r="L377" s="16">
        <v>100000</v>
      </c>
      <c r="M377" s="14" t="s">
        <v>1605</v>
      </c>
      <c r="N377" s="14" t="s">
        <v>57913</v>
      </c>
      <c r="O377" s="11" t="s">
        <v>31419</v>
      </c>
      <c r="P377" s="11" t="s">
        <v>45660</v>
      </c>
    </row>
    <row r="378" spans="1:16" x14ac:dyDescent="0.35">
      <c r="A378" s="11" t="s">
        <v>2477</v>
      </c>
      <c r="B378" s="11" t="s">
        <v>16948</v>
      </c>
      <c r="C378" s="12">
        <v>44774</v>
      </c>
      <c r="D378" s="15">
        <v>44774</v>
      </c>
      <c r="E378" s="11" t="s">
        <v>269</v>
      </c>
      <c r="F378" s="11" t="s">
        <v>257</v>
      </c>
      <c r="G378" s="11" t="s">
        <v>26</v>
      </c>
      <c r="H378" s="14" t="s">
        <v>57902</v>
      </c>
      <c r="I378" s="14" t="s">
        <v>2074</v>
      </c>
      <c r="J378" s="14" t="s">
        <v>57903</v>
      </c>
      <c r="K378" s="16">
        <v>100000</v>
      </c>
      <c r="L378" s="16">
        <v>100000</v>
      </c>
      <c r="M378" s="14" t="s">
        <v>1600</v>
      </c>
      <c r="N378" s="14" t="s">
        <v>57913</v>
      </c>
      <c r="O378" s="11" t="s">
        <v>31420</v>
      </c>
      <c r="P378" s="11" t="s">
        <v>45661</v>
      </c>
    </row>
    <row r="379" spans="1:16" x14ac:dyDescent="0.35">
      <c r="A379" s="11" t="s">
        <v>2478</v>
      </c>
      <c r="B379" s="11" t="s">
        <v>16949</v>
      </c>
      <c r="C379" s="12">
        <v>44774</v>
      </c>
      <c r="D379" s="15">
        <v>44774</v>
      </c>
      <c r="E379" s="11" t="s">
        <v>237</v>
      </c>
      <c r="F379" s="11" t="s">
        <v>252</v>
      </c>
      <c r="G379" s="11" t="s">
        <v>26</v>
      </c>
      <c r="H379" s="14" t="s">
        <v>57902</v>
      </c>
      <c r="I379" s="14" t="s">
        <v>2074</v>
      </c>
      <c r="J379" s="14" t="s">
        <v>57903</v>
      </c>
      <c r="K379" s="16">
        <v>1000000</v>
      </c>
      <c r="L379" s="16">
        <v>1000000</v>
      </c>
      <c r="M379" s="14" t="s">
        <v>1596</v>
      </c>
      <c r="N379" s="14" t="s">
        <v>57910</v>
      </c>
      <c r="O379" s="11" t="s">
        <v>31421</v>
      </c>
      <c r="P379" s="11" t="s">
        <v>45662</v>
      </c>
    </row>
    <row r="380" spans="1:16" x14ac:dyDescent="0.35">
      <c r="A380" s="11" t="s">
        <v>2479</v>
      </c>
      <c r="B380" s="11" t="s">
        <v>16950</v>
      </c>
      <c r="C380" s="12">
        <v>44774</v>
      </c>
      <c r="D380" s="15">
        <v>44774</v>
      </c>
      <c r="E380" s="11" t="s">
        <v>237</v>
      </c>
      <c r="F380" s="11" t="s">
        <v>252</v>
      </c>
      <c r="G380" s="11" t="s">
        <v>26</v>
      </c>
      <c r="H380" s="14" t="s">
        <v>57902</v>
      </c>
      <c r="I380" s="14" t="s">
        <v>2074</v>
      </c>
      <c r="J380" s="14" t="s">
        <v>57903</v>
      </c>
      <c r="K380" s="16">
        <v>450000</v>
      </c>
      <c r="L380" s="16">
        <v>100000</v>
      </c>
      <c r="M380" s="14" t="s">
        <v>1668</v>
      </c>
      <c r="N380" s="14" t="s">
        <v>57909</v>
      </c>
      <c r="O380" s="11" t="s">
        <v>31422</v>
      </c>
      <c r="P380" s="11" t="s">
        <v>45663</v>
      </c>
    </row>
    <row r="381" spans="1:16" x14ac:dyDescent="0.35">
      <c r="A381" s="11" t="s">
        <v>2480</v>
      </c>
      <c r="B381" s="11" t="s">
        <v>16951</v>
      </c>
      <c r="C381" s="12">
        <v>44774</v>
      </c>
      <c r="D381" s="15">
        <v>44774</v>
      </c>
      <c r="E381" s="11" t="s">
        <v>255</v>
      </c>
      <c r="F381" s="11" t="s">
        <v>256</v>
      </c>
      <c r="G381" s="11" t="s">
        <v>26</v>
      </c>
      <c r="H381" s="14" t="s">
        <v>57902</v>
      </c>
      <c r="I381" s="14" t="s">
        <v>2074</v>
      </c>
      <c r="J381" s="14" t="s">
        <v>57903</v>
      </c>
      <c r="K381" s="16">
        <v>100000</v>
      </c>
      <c r="L381" s="16">
        <v>100000</v>
      </c>
      <c r="M381" s="14" t="s">
        <v>1819</v>
      </c>
      <c r="N381" s="14" t="s">
        <v>57909</v>
      </c>
      <c r="O381" s="11" t="s">
        <v>31423</v>
      </c>
      <c r="P381" s="11" t="s">
        <v>45664</v>
      </c>
    </row>
    <row r="382" spans="1:16" x14ac:dyDescent="0.35">
      <c r="A382" s="11" t="s">
        <v>2481</v>
      </c>
      <c r="B382" s="11" t="s">
        <v>16952</v>
      </c>
      <c r="C382" s="12">
        <v>44774</v>
      </c>
      <c r="D382" s="15">
        <v>44774</v>
      </c>
      <c r="E382" s="11" t="s">
        <v>27</v>
      </c>
      <c r="F382" s="11" t="s">
        <v>257</v>
      </c>
      <c r="G382" s="11" t="s">
        <v>26</v>
      </c>
      <c r="H382" s="14" t="s">
        <v>57902</v>
      </c>
      <c r="I382" s="14" t="s">
        <v>2076</v>
      </c>
      <c r="J382" s="14" t="s">
        <v>57903</v>
      </c>
      <c r="K382" s="16">
        <v>10000000</v>
      </c>
      <c r="L382" s="16">
        <v>10000000</v>
      </c>
      <c r="M382" s="14" t="s">
        <v>1610</v>
      </c>
      <c r="N382" s="14" t="s">
        <v>57922</v>
      </c>
      <c r="O382" s="11" t="s">
        <v>31424</v>
      </c>
      <c r="P382" s="11" t="s">
        <v>45665</v>
      </c>
    </row>
    <row r="383" spans="1:16" x14ac:dyDescent="0.35">
      <c r="A383" s="11" t="s">
        <v>2482</v>
      </c>
      <c r="B383" s="11" t="s">
        <v>16953</v>
      </c>
      <c r="C383" s="12">
        <v>44774</v>
      </c>
      <c r="D383" s="15">
        <v>44774</v>
      </c>
      <c r="E383" s="11" t="s">
        <v>239</v>
      </c>
      <c r="F383" s="11" t="s">
        <v>240</v>
      </c>
      <c r="G383" s="11" t="s">
        <v>26</v>
      </c>
      <c r="H383" s="14" t="s">
        <v>57902</v>
      </c>
      <c r="I383" s="14" t="s">
        <v>2074</v>
      </c>
      <c r="J383" s="14" t="s">
        <v>57903</v>
      </c>
      <c r="K383" s="16">
        <v>30000000</v>
      </c>
      <c r="L383" s="16">
        <v>5000000</v>
      </c>
      <c r="M383" s="14" t="s">
        <v>1596</v>
      </c>
      <c r="N383" s="14" t="s">
        <v>57910</v>
      </c>
      <c r="O383" s="11" t="s">
        <v>31425</v>
      </c>
      <c r="P383" s="11" t="s">
        <v>45666</v>
      </c>
    </row>
    <row r="384" spans="1:16" x14ac:dyDescent="0.35">
      <c r="A384" s="11" t="s">
        <v>2483</v>
      </c>
      <c r="B384" s="11" t="s">
        <v>16954</v>
      </c>
      <c r="C384" s="12">
        <v>44774</v>
      </c>
      <c r="D384" s="15">
        <v>44774</v>
      </c>
      <c r="E384" s="11" t="s">
        <v>258</v>
      </c>
      <c r="F384" s="11" t="s">
        <v>259</v>
      </c>
      <c r="G384" s="11" t="s">
        <v>26</v>
      </c>
      <c r="H384" s="14" t="s">
        <v>57902</v>
      </c>
      <c r="I384" s="14" t="s">
        <v>2074</v>
      </c>
      <c r="J384" s="14" t="s">
        <v>57903</v>
      </c>
      <c r="K384" s="16">
        <v>100000</v>
      </c>
      <c r="L384" s="16">
        <v>5000</v>
      </c>
      <c r="M384" s="14" t="s">
        <v>1636</v>
      </c>
      <c r="N384" s="14" t="s">
        <v>57922</v>
      </c>
      <c r="O384" s="11" t="s">
        <v>31426</v>
      </c>
      <c r="P384" s="11" t="s">
        <v>45667</v>
      </c>
    </row>
    <row r="385" spans="1:16" x14ac:dyDescent="0.35">
      <c r="A385" s="11" t="s">
        <v>2484</v>
      </c>
      <c r="B385" s="11" t="s">
        <v>16955</v>
      </c>
      <c r="C385" s="12">
        <v>44774</v>
      </c>
      <c r="D385" s="15">
        <v>44774</v>
      </c>
      <c r="E385" s="11" t="s">
        <v>260</v>
      </c>
      <c r="F385" s="11" t="s">
        <v>261</v>
      </c>
      <c r="G385" s="11" t="s">
        <v>26</v>
      </c>
      <c r="H385" s="14" t="s">
        <v>57902</v>
      </c>
      <c r="I385" s="14" t="s">
        <v>2074</v>
      </c>
      <c r="J385" s="14" t="s">
        <v>57903</v>
      </c>
      <c r="K385" s="16">
        <v>1000000</v>
      </c>
      <c r="L385" s="16">
        <v>20000</v>
      </c>
      <c r="M385" s="14" t="s">
        <v>1840</v>
      </c>
      <c r="N385" s="14" t="s">
        <v>57923</v>
      </c>
      <c r="O385" s="11" t="s">
        <v>31427</v>
      </c>
      <c r="P385" s="11" t="s">
        <v>45668</v>
      </c>
    </row>
    <row r="386" spans="1:16" x14ac:dyDescent="0.35">
      <c r="A386" s="11" t="s">
        <v>2485</v>
      </c>
      <c r="B386" s="11" t="s">
        <v>16956</v>
      </c>
      <c r="C386" s="12">
        <v>44774</v>
      </c>
      <c r="D386" s="15">
        <v>44774</v>
      </c>
      <c r="E386" s="11" t="s">
        <v>265</v>
      </c>
      <c r="F386" s="11" t="s">
        <v>266</v>
      </c>
      <c r="G386" s="11" t="s">
        <v>26</v>
      </c>
      <c r="H386" s="14" t="s">
        <v>57902</v>
      </c>
      <c r="I386" s="14" t="s">
        <v>2074</v>
      </c>
      <c r="J386" s="14" t="s">
        <v>57903</v>
      </c>
      <c r="K386" s="16">
        <v>1500000</v>
      </c>
      <c r="L386" s="16">
        <v>200000</v>
      </c>
      <c r="M386" s="14" t="s">
        <v>1020</v>
      </c>
      <c r="N386" s="14" t="s">
        <v>57914</v>
      </c>
      <c r="O386" s="11" t="s">
        <v>31428</v>
      </c>
      <c r="P386" s="11" t="s">
        <v>45669</v>
      </c>
    </row>
    <row r="387" spans="1:16" x14ac:dyDescent="0.35">
      <c r="A387" s="11" t="s">
        <v>2486</v>
      </c>
      <c r="B387" s="11" t="s">
        <v>16957</v>
      </c>
      <c r="C387" s="12">
        <v>44774</v>
      </c>
      <c r="D387" s="15">
        <v>44774</v>
      </c>
      <c r="E387" s="11" t="s">
        <v>243</v>
      </c>
      <c r="F387" s="11" t="s">
        <v>244</v>
      </c>
      <c r="G387" s="11" t="s">
        <v>26</v>
      </c>
      <c r="H387" s="14" t="s">
        <v>57902</v>
      </c>
      <c r="I387" s="14" t="s">
        <v>2074</v>
      </c>
      <c r="J387" s="14" t="s">
        <v>57903</v>
      </c>
      <c r="K387" s="16">
        <v>1500000</v>
      </c>
      <c r="L387" s="16">
        <v>100000</v>
      </c>
      <c r="M387" s="14" t="s">
        <v>1606</v>
      </c>
      <c r="N387" s="14" t="s">
        <v>57921</v>
      </c>
      <c r="O387" s="11" t="s">
        <v>31429</v>
      </c>
      <c r="P387" s="11" t="s">
        <v>45670</v>
      </c>
    </row>
    <row r="388" spans="1:16" x14ac:dyDescent="0.35">
      <c r="A388" s="11" t="s">
        <v>2487</v>
      </c>
      <c r="B388" s="11" t="s">
        <v>16958</v>
      </c>
      <c r="C388" s="12">
        <v>44774</v>
      </c>
      <c r="D388" s="15">
        <v>44774</v>
      </c>
      <c r="E388" s="11" t="s">
        <v>237</v>
      </c>
      <c r="F388" s="11" t="s">
        <v>252</v>
      </c>
      <c r="G388" s="11" t="s">
        <v>26</v>
      </c>
      <c r="H388" s="14" t="s">
        <v>57902</v>
      </c>
      <c r="I388" s="14" t="s">
        <v>2074</v>
      </c>
      <c r="J388" s="14" t="s">
        <v>57903</v>
      </c>
      <c r="K388" s="16">
        <v>100000</v>
      </c>
      <c r="L388" s="16">
        <v>10000</v>
      </c>
      <c r="M388" s="14" t="s">
        <v>1625</v>
      </c>
      <c r="N388" s="14" t="s">
        <v>57912</v>
      </c>
      <c r="O388" s="11" t="s">
        <v>31430</v>
      </c>
      <c r="P388" s="11" t="s">
        <v>1497</v>
      </c>
    </row>
    <row r="389" spans="1:16" x14ac:dyDescent="0.35">
      <c r="A389" s="11" t="s">
        <v>2488</v>
      </c>
      <c r="B389" s="11" t="s">
        <v>16959</v>
      </c>
      <c r="C389" s="12">
        <v>44774</v>
      </c>
      <c r="D389" s="15">
        <v>44774</v>
      </c>
      <c r="E389" s="11" t="s">
        <v>255</v>
      </c>
      <c r="F389" s="11" t="s">
        <v>256</v>
      </c>
      <c r="G389" s="11" t="s">
        <v>26</v>
      </c>
      <c r="H389" s="14" t="s">
        <v>57902</v>
      </c>
      <c r="I389" s="14" t="s">
        <v>2074</v>
      </c>
      <c r="J389" s="14" t="s">
        <v>57903</v>
      </c>
      <c r="K389" s="16">
        <v>100000</v>
      </c>
      <c r="L389" s="16">
        <v>100000</v>
      </c>
      <c r="M389" s="14" t="s">
        <v>1674</v>
      </c>
      <c r="N389" s="14" t="s">
        <v>57917</v>
      </c>
      <c r="O389" s="11" t="s">
        <v>31431</v>
      </c>
      <c r="P389" s="11" t="s">
        <v>45671</v>
      </c>
    </row>
    <row r="390" spans="1:16" x14ac:dyDescent="0.35">
      <c r="A390" s="11" t="s">
        <v>2489</v>
      </c>
      <c r="B390" s="11" t="s">
        <v>16960</v>
      </c>
      <c r="C390" s="12">
        <v>44774</v>
      </c>
      <c r="D390" s="15">
        <v>44774</v>
      </c>
      <c r="E390" s="11" t="s">
        <v>280</v>
      </c>
      <c r="F390" s="11" t="s">
        <v>281</v>
      </c>
      <c r="G390" s="11" t="s">
        <v>26</v>
      </c>
      <c r="H390" s="14" t="s">
        <v>57902</v>
      </c>
      <c r="I390" s="14" t="s">
        <v>2074</v>
      </c>
      <c r="J390" s="14" t="s">
        <v>57903</v>
      </c>
      <c r="K390" s="16">
        <v>100000</v>
      </c>
      <c r="L390" s="16">
        <v>20000</v>
      </c>
      <c r="M390" s="14" t="s">
        <v>1646</v>
      </c>
      <c r="N390" s="14" t="s">
        <v>57910</v>
      </c>
      <c r="O390" s="11" t="s">
        <v>31432</v>
      </c>
      <c r="P390" s="11" t="s">
        <v>45672</v>
      </c>
    </row>
    <row r="391" spans="1:16" x14ac:dyDescent="0.35">
      <c r="A391" s="11" t="s">
        <v>2490</v>
      </c>
      <c r="B391" s="11" t="s">
        <v>16961</v>
      </c>
      <c r="C391" s="12">
        <v>44774</v>
      </c>
      <c r="D391" s="15">
        <v>44774</v>
      </c>
      <c r="E391" s="11" t="s">
        <v>243</v>
      </c>
      <c r="F391" s="11" t="s">
        <v>244</v>
      </c>
      <c r="G391" s="11" t="s">
        <v>26</v>
      </c>
      <c r="H391" s="14" t="s">
        <v>57902</v>
      </c>
      <c r="I391" s="14" t="s">
        <v>2074</v>
      </c>
      <c r="J391" s="14" t="s">
        <v>57903</v>
      </c>
      <c r="K391" s="16">
        <v>100000</v>
      </c>
      <c r="L391" s="16">
        <v>10000</v>
      </c>
      <c r="M391" s="14" t="s">
        <v>1605</v>
      </c>
      <c r="N391" s="14" t="s">
        <v>57913</v>
      </c>
      <c r="O391" s="11" t="s">
        <v>31433</v>
      </c>
      <c r="P391" s="11" t="s">
        <v>45673</v>
      </c>
    </row>
    <row r="392" spans="1:16" x14ac:dyDescent="0.35">
      <c r="A392" s="11" t="s">
        <v>2491</v>
      </c>
      <c r="B392" s="11" t="s">
        <v>16962</v>
      </c>
      <c r="C392" s="12">
        <v>44774</v>
      </c>
      <c r="D392" s="15">
        <v>44774</v>
      </c>
      <c r="E392" s="11" t="s">
        <v>237</v>
      </c>
      <c r="F392" s="11" t="s">
        <v>238</v>
      </c>
      <c r="G392" s="11" t="s">
        <v>26</v>
      </c>
      <c r="H392" s="14" t="s">
        <v>57902</v>
      </c>
      <c r="I392" s="14" t="s">
        <v>2074</v>
      </c>
      <c r="J392" s="14" t="s">
        <v>57903</v>
      </c>
      <c r="K392" s="16">
        <v>500000</v>
      </c>
      <c r="L392" s="16">
        <v>100000</v>
      </c>
      <c r="M392" s="14" t="s">
        <v>1606</v>
      </c>
      <c r="N392" s="14" t="s">
        <v>57921</v>
      </c>
      <c r="O392" s="11" t="s">
        <v>31434</v>
      </c>
      <c r="P392" s="11" t="s">
        <v>45674</v>
      </c>
    </row>
    <row r="393" spans="1:16" x14ac:dyDescent="0.35">
      <c r="A393" s="11" t="s">
        <v>2492</v>
      </c>
      <c r="B393" s="11" t="s">
        <v>16963</v>
      </c>
      <c r="C393" s="12">
        <v>44774</v>
      </c>
      <c r="D393" s="15">
        <v>44774</v>
      </c>
      <c r="E393" s="11" t="s">
        <v>239</v>
      </c>
      <c r="F393" s="11" t="s">
        <v>240</v>
      </c>
      <c r="G393" s="11" t="s">
        <v>26</v>
      </c>
      <c r="H393" s="14" t="s">
        <v>57902</v>
      </c>
      <c r="I393" s="14" t="s">
        <v>2074</v>
      </c>
      <c r="J393" s="14" t="s">
        <v>57903</v>
      </c>
      <c r="K393" s="16">
        <v>1000000</v>
      </c>
      <c r="L393" s="16">
        <v>20000</v>
      </c>
      <c r="M393" s="14" t="s">
        <v>1625</v>
      </c>
      <c r="N393" s="14" t="s">
        <v>57912</v>
      </c>
      <c r="O393" s="11" t="s">
        <v>31435</v>
      </c>
      <c r="P393" s="11" t="s">
        <v>45675</v>
      </c>
    </row>
    <row r="394" spans="1:16" x14ac:dyDescent="0.35">
      <c r="A394" s="11" t="s">
        <v>2493</v>
      </c>
      <c r="B394" s="11" t="s">
        <v>16964</v>
      </c>
      <c r="C394" s="12">
        <v>44774</v>
      </c>
      <c r="D394" s="15">
        <v>44774</v>
      </c>
      <c r="E394" s="11" t="s">
        <v>243</v>
      </c>
      <c r="F394" s="11" t="s">
        <v>244</v>
      </c>
      <c r="G394" s="11" t="s">
        <v>26</v>
      </c>
      <c r="H394" s="14" t="s">
        <v>57902</v>
      </c>
      <c r="I394" s="14" t="s">
        <v>2074</v>
      </c>
      <c r="J394" s="14" t="s">
        <v>57903</v>
      </c>
      <c r="K394" s="16">
        <v>1000000</v>
      </c>
      <c r="L394" s="16">
        <v>100000</v>
      </c>
      <c r="M394" s="14" t="s">
        <v>1755</v>
      </c>
      <c r="N394" s="14" t="s">
        <v>57921</v>
      </c>
      <c r="O394" s="11" t="s">
        <v>31436</v>
      </c>
      <c r="P394" s="11" t="s">
        <v>45676</v>
      </c>
    </row>
    <row r="395" spans="1:16" x14ac:dyDescent="0.35">
      <c r="A395" s="11" t="s">
        <v>2494</v>
      </c>
      <c r="B395" s="11" t="s">
        <v>16965</v>
      </c>
      <c r="C395" s="12">
        <v>44774</v>
      </c>
      <c r="D395" s="15">
        <v>44774</v>
      </c>
      <c r="E395" s="11" t="s">
        <v>239</v>
      </c>
      <c r="F395" s="11" t="s">
        <v>240</v>
      </c>
      <c r="G395" s="11" t="s">
        <v>26</v>
      </c>
      <c r="H395" s="14" t="s">
        <v>57902</v>
      </c>
      <c r="I395" s="14" t="s">
        <v>2074</v>
      </c>
      <c r="J395" s="14" t="s">
        <v>57903</v>
      </c>
      <c r="K395" s="16">
        <v>1500000</v>
      </c>
      <c r="L395" s="16">
        <v>100000</v>
      </c>
      <c r="M395" s="14" t="s">
        <v>1937</v>
      </c>
      <c r="N395" s="14" t="s">
        <v>57910</v>
      </c>
      <c r="O395" s="11" t="s">
        <v>31437</v>
      </c>
      <c r="P395" s="11" t="s">
        <v>45677</v>
      </c>
    </row>
    <row r="396" spans="1:16" x14ac:dyDescent="0.35">
      <c r="A396" s="11" t="s">
        <v>2495</v>
      </c>
      <c r="B396" s="11" t="s">
        <v>16966</v>
      </c>
      <c r="C396" s="12">
        <v>44774</v>
      </c>
      <c r="D396" s="15">
        <v>44774</v>
      </c>
      <c r="E396" s="11" t="s">
        <v>269</v>
      </c>
      <c r="F396" s="11" t="s">
        <v>257</v>
      </c>
      <c r="G396" s="11" t="s">
        <v>26</v>
      </c>
      <c r="H396" s="14" t="s">
        <v>57902</v>
      </c>
      <c r="I396" s="14" t="s">
        <v>2074</v>
      </c>
      <c r="J396" s="14" t="s">
        <v>57903</v>
      </c>
      <c r="K396" s="16">
        <v>1000000</v>
      </c>
      <c r="L396" s="16">
        <v>100000</v>
      </c>
      <c r="M396" s="14" t="s">
        <v>1599</v>
      </c>
      <c r="N396" s="14" t="s">
        <v>57909</v>
      </c>
      <c r="O396" s="11" t="s">
        <v>31438</v>
      </c>
      <c r="P396" s="11" t="s">
        <v>45678</v>
      </c>
    </row>
    <row r="397" spans="1:16" x14ac:dyDescent="0.35">
      <c r="A397" s="11" t="s">
        <v>2496</v>
      </c>
      <c r="B397" s="11" t="s">
        <v>16967</v>
      </c>
      <c r="C397" s="12">
        <v>44774</v>
      </c>
      <c r="D397" s="15">
        <v>44774</v>
      </c>
      <c r="E397" s="11" t="s">
        <v>250</v>
      </c>
      <c r="F397" s="11" t="s">
        <v>251</v>
      </c>
      <c r="G397" s="11" t="s">
        <v>26</v>
      </c>
      <c r="H397" s="14" t="s">
        <v>57902</v>
      </c>
      <c r="I397" s="14" t="s">
        <v>2074</v>
      </c>
      <c r="J397" s="14" t="s">
        <v>57903</v>
      </c>
      <c r="K397" s="16">
        <v>1500000</v>
      </c>
      <c r="L397" s="16">
        <v>200000</v>
      </c>
      <c r="M397" s="14" t="s">
        <v>1624</v>
      </c>
      <c r="N397" s="14" t="s">
        <v>57921</v>
      </c>
      <c r="O397" s="11" t="s">
        <v>31439</v>
      </c>
      <c r="P397" s="11" t="s">
        <v>45679</v>
      </c>
    </row>
    <row r="398" spans="1:16" x14ac:dyDescent="0.35">
      <c r="A398" s="11" t="s">
        <v>2497</v>
      </c>
      <c r="B398" s="11" t="s">
        <v>16968</v>
      </c>
      <c r="C398" s="12">
        <v>44774</v>
      </c>
      <c r="D398" s="15">
        <v>44774</v>
      </c>
      <c r="E398" s="11" t="s">
        <v>253</v>
      </c>
      <c r="F398" s="11" t="s">
        <v>254</v>
      </c>
      <c r="G398" s="11" t="s">
        <v>26</v>
      </c>
      <c r="H398" s="14" t="s">
        <v>57902</v>
      </c>
      <c r="I398" s="14" t="s">
        <v>2074</v>
      </c>
      <c r="J398" s="14" t="s">
        <v>57903</v>
      </c>
      <c r="K398" s="16">
        <v>1000000</v>
      </c>
      <c r="L398" s="16">
        <v>30000</v>
      </c>
      <c r="M398" s="14" t="s">
        <v>1659</v>
      </c>
      <c r="N398" s="14" t="s">
        <v>57914</v>
      </c>
      <c r="O398" s="11" t="s">
        <v>31440</v>
      </c>
      <c r="P398" s="11" t="s">
        <v>45680</v>
      </c>
    </row>
    <row r="399" spans="1:16" x14ac:dyDescent="0.35">
      <c r="A399" s="11" t="s">
        <v>2498</v>
      </c>
      <c r="B399" s="11" t="s">
        <v>16969</v>
      </c>
      <c r="C399" s="12">
        <v>44774</v>
      </c>
      <c r="D399" s="15">
        <v>44774</v>
      </c>
      <c r="E399" s="11" t="s">
        <v>232</v>
      </c>
      <c r="F399" s="11" t="s">
        <v>233</v>
      </c>
      <c r="G399" s="11" t="s">
        <v>26</v>
      </c>
      <c r="H399" s="14" t="s">
        <v>57902</v>
      </c>
      <c r="I399" s="14" t="s">
        <v>2074</v>
      </c>
      <c r="J399" s="14" t="s">
        <v>57903</v>
      </c>
      <c r="K399" s="16">
        <v>1000000</v>
      </c>
      <c r="L399" s="16">
        <v>100000</v>
      </c>
      <c r="M399" s="14" t="s">
        <v>1620</v>
      </c>
      <c r="N399" s="14" t="s">
        <v>57913</v>
      </c>
      <c r="O399" s="11" t="s">
        <v>31441</v>
      </c>
      <c r="P399" s="11" t="s">
        <v>45681</v>
      </c>
    </row>
    <row r="400" spans="1:16" x14ac:dyDescent="0.35">
      <c r="A400" s="11" t="s">
        <v>2499</v>
      </c>
      <c r="B400" s="11" t="s">
        <v>16970</v>
      </c>
      <c r="C400" s="12">
        <v>44774</v>
      </c>
      <c r="D400" s="15">
        <v>44774</v>
      </c>
      <c r="E400" s="11" t="s">
        <v>241</v>
      </c>
      <c r="F400" s="11" t="s">
        <v>242</v>
      </c>
      <c r="G400" s="11" t="s">
        <v>26</v>
      </c>
      <c r="H400" s="14" t="s">
        <v>57902</v>
      </c>
      <c r="I400" s="14" t="s">
        <v>2074</v>
      </c>
      <c r="J400" s="14" t="s">
        <v>57903</v>
      </c>
      <c r="K400" s="16">
        <v>100000</v>
      </c>
      <c r="L400" s="16">
        <v>100000</v>
      </c>
      <c r="M400" s="14" t="s">
        <v>1845</v>
      </c>
      <c r="N400" s="14" t="s">
        <v>57909</v>
      </c>
      <c r="O400" s="11" t="s">
        <v>31442</v>
      </c>
      <c r="P400" s="11" t="s">
        <v>45682</v>
      </c>
    </row>
    <row r="401" spans="1:16" x14ac:dyDescent="0.35">
      <c r="A401" s="11" t="s">
        <v>2500</v>
      </c>
      <c r="B401" s="11" t="s">
        <v>16971</v>
      </c>
      <c r="C401" s="12">
        <v>44774</v>
      </c>
      <c r="D401" s="15">
        <v>44774</v>
      </c>
      <c r="E401" s="11" t="s">
        <v>235</v>
      </c>
      <c r="F401" s="11" t="s">
        <v>236</v>
      </c>
      <c r="G401" s="11" t="s">
        <v>26</v>
      </c>
      <c r="H401" s="14" t="s">
        <v>57902</v>
      </c>
      <c r="I401" s="14" t="s">
        <v>2074</v>
      </c>
      <c r="J401" s="14" t="s">
        <v>57903</v>
      </c>
      <c r="K401" s="16">
        <v>1000000</v>
      </c>
      <c r="L401" s="16">
        <v>50000</v>
      </c>
      <c r="M401" s="14" t="s">
        <v>1741</v>
      </c>
      <c r="N401" s="14" t="s">
        <v>57910</v>
      </c>
      <c r="O401" s="11" t="s">
        <v>31443</v>
      </c>
      <c r="P401" s="11" t="s">
        <v>124</v>
      </c>
    </row>
    <row r="402" spans="1:16" x14ac:dyDescent="0.35">
      <c r="A402" s="11" t="s">
        <v>2501</v>
      </c>
      <c r="B402" s="11" t="s">
        <v>16972</v>
      </c>
      <c r="C402" s="12">
        <v>44774</v>
      </c>
      <c r="D402" s="15">
        <v>44774</v>
      </c>
      <c r="E402" s="11" t="s">
        <v>237</v>
      </c>
      <c r="F402" s="11" t="s">
        <v>238</v>
      </c>
      <c r="G402" s="11" t="s">
        <v>26</v>
      </c>
      <c r="H402" s="14" t="s">
        <v>57902</v>
      </c>
      <c r="I402" s="14" t="s">
        <v>2075</v>
      </c>
      <c r="J402" s="14" t="s">
        <v>57903</v>
      </c>
      <c r="K402" s="16">
        <v>100000</v>
      </c>
      <c r="L402" s="16">
        <v>100000</v>
      </c>
      <c r="M402" s="14" t="s">
        <v>1641</v>
      </c>
      <c r="N402" s="14" t="s">
        <v>57915</v>
      </c>
      <c r="O402" s="11" t="s">
        <v>31444</v>
      </c>
      <c r="P402" s="11" t="s">
        <v>45683</v>
      </c>
    </row>
    <row r="403" spans="1:16" x14ac:dyDescent="0.35">
      <c r="A403" s="11" t="s">
        <v>2502</v>
      </c>
      <c r="B403" s="11" t="s">
        <v>16973</v>
      </c>
      <c r="C403" s="12">
        <v>44774</v>
      </c>
      <c r="D403" s="15">
        <v>44774</v>
      </c>
      <c r="E403" s="11" t="s">
        <v>239</v>
      </c>
      <c r="F403" s="11" t="s">
        <v>240</v>
      </c>
      <c r="G403" s="11" t="s">
        <v>26</v>
      </c>
      <c r="H403" s="14" t="s">
        <v>57902</v>
      </c>
      <c r="I403" s="14" t="s">
        <v>2074</v>
      </c>
      <c r="J403" s="14" t="s">
        <v>57903</v>
      </c>
      <c r="K403" s="16">
        <v>100000</v>
      </c>
      <c r="L403" s="16">
        <v>100000</v>
      </c>
      <c r="M403" s="14" t="s">
        <v>2010</v>
      </c>
      <c r="N403" s="14" t="s">
        <v>57923</v>
      </c>
      <c r="O403" s="11" t="s">
        <v>31445</v>
      </c>
      <c r="P403" s="11" t="s">
        <v>982</v>
      </c>
    </row>
    <row r="404" spans="1:16" x14ac:dyDescent="0.35">
      <c r="A404" s="11" t="s">
        <v>2503</v>
      </c>
      <c r="B404" s="11" t="s">
        <v>16974</v>
      </c>
      <c r="C404" s="12">
        <v>44774</v>
      </c>
      <c r="D404" s="15">
        <v>44774</v>
      </c>
      <c r="E404" s="11" t="s">
        <v>250</v>
      </c>
      <c r="F404" s="11" t="s">
        <v>251</v>
      </c>
      <c r="G404" s="11" t="s">
        <v>26</v>
      </c>
      <c r="H404" s="14" t="s">
        <v>57902</v>
      </c>
      <c r="I404" s="14" t="s">
        <v>2075</v>
      </c>
      <c r="J404" s="14" t="s">
        <v>57903</v>
      </c>
      <c r="K404" s="16">
        <v>1500000</v>
      </c>
      <c r="L404" s="16">
        <v>20000</v>
      </c>
      <c r="M404" s="14" t="s">
        <v>1841</v>
      </c>
      <c r="N404" s="14" t="s">
        <v>57918</v>
      </c>
      <c r="O404" s="11" t="s">
        <v>31446</v>
      </c>
      <c r="P404" s="11" t="s">
        <v>45684</v>
      </c>
    </row>
    <row r="405" spans="1:16" x14ac:dyDescent="0.35">
      <c r="A405" s="11" t="s">
        <v>2504</v>
      </c>
      <c r="B405" s="11" t="s">
        <v>16975</v>
      </c>
      <c r="C405" s="12">
        <v>44774</v>
      </c>
      <c r="D405" s="15">
        <v>44774</v>
      </c>
      <c r="E405" s="11" t="s">
        <v>237</v>
      </c>
      <c r="F405" s="11" t="s">
        <v>238</v>
      </c>
      <c r="G405" s="11" t="s">
        <v>26</v>
      </c>
      <c r="H405" s="14" t="s">
        <v>57902</v>
      </c>
      <c r="I405" s="14" t="s">
        <v>2075</v>
      </c>
      <c r="J405" s="14" t="s">
        <v>57903</v>
      </c>
      <c r="K405" s="16">
        <v>1000000</v>
      </c>
      <c r="L405" s="16">
        <v>500000</v>
      </c>
      <c r="M405" s="14" t="s">
        <v>1672</v>
      </c>
      <c r="N405" s="14" t="s">
        <v>57915</v>
      </c>
      <c r="O405" s="11" t="s">
        <v>31447</v>
      </c>
      <c r="P405" s="11" t="s">
        <v>788</v>
      </c>
    </row>
    <row r="406" spans="1:16" x14ac:dyDescent="0.35">
      <c r="A406" s="11" t="s">
        <v>2505</v>
      </c>
      <c r="B406" s="11" t="s">
        <v>16976</v>
      </c>
      <c r="C406" s="12">
        <v>44774</v>
      </c>
      <c r="D406" s="15">
        <v>44774</v>
      </c>
      <c r="E406" s="11" t="s">
        <v>232</v>
      </c>
      <c r="F406" s="11" t="s">
        <v>233</v>
      </c>
      <c r="G406" s="11" t="s">
        <v>26</v>
      </c>
      <c r="H406" s="14" t="s">
        <v>57902</v>
      </c>
      <c r="I406" s="14" t="s">
        <v>2074</v>
      </c>
      <c r="J406" s="14" t="s">
        <v>57903</v>
      </c>
      <c r="K406" s="16">
        <v>1000000</v>
      </c>
      <c r="L406" s="16">
        <v>100000</v>
      </c>
      <c r="M406" s="14" t="s">
        <v>1819</v>
      </c>
      <c r="N406" s="14" t="s">
        <v>57909</v>
      </c>
      <c r="O406" s="11" t="s">
        <v>31448</v>
      </c>
      <c r="P406" s="11" t="s">
        <v>45685</v>
      </c>
    </row>
    <row r="407" spans="1:16" x14ac:dyDescent="0.35">
      <c r="A407" s="11" t="s">
        <v>2506</v>
      </c>
      <c r="B407" s="11" t="s">
        <v>16977</v>
      </c>
      <c r="C407" s="12">
        <v>44774</v>
      </c>
      <c r="D407" s="15">
        <v>44774</v>
      </c>
      <c r="E407" s="11" t="s">
        <v>273</v>
      </c>
      <c r="F407" s="11" t="s">
        <v>274</v>
      </c>
      <c r="G407" s="11" t="s">
        <v>26</v>
      </c>
      <c r="H407" s="14" t="s">
        <v>57902</v>
      </c>
      <c r="I407" s="14" t="s">
        <v>2074</v>
      </c>
      <c r="J407" s="14" t="s">
        <v>57903</v>
      </c>
      <c r="K407" s="16">
        <v>1500000</v>
      </c>
      <c r="L407" s="16">
        <v>200000</v>
      </c>
      <c r="M407" s="14" t="s">
        <v>1689</v>
      </c>
      <c r="N407" s="14" t="s">
        <v>57909</v>
      </c>
      <c r="O407" s="11" t="s">
        <v>31449</v>
      </c>
      <c r="P407" s="11" t="s">
        <v>1552</v>
      </c>
    </row>
    <row r="408" spans="1:16" x14ac:dyDescent="0.35">
      <c r="A408" s="11" t="s">
        <v>2507</v>
      </c>
      <c r="B408" s="11" t="s">
        <v>16978</v>
      </c>
      <c r="C408" s="12">
        <v>44774</v>
      </c>
      <c r="D408" s="15">
        <v>44774</v>
      </c>
      <c r="E408" s="11" t="s">
        <v>253</v>
      </c>
      <c r="F408" s="11" t="s">
        <v>254</v>
      </c>
      <c r="G408" s="11" t="s">
        <v>26</v>
      </c>
      <c r="H408" s="14" t="s">
        <v>57902</v>
      </c>
      <c r="I408" s="14" t="s">
        <v>2074</v>
      </c>
      <c r="J408" s="14" t="s">
        <v>57903</v>
      </c>
      <c r="K408" s="16">
        <v>1000000</v>
      </c>
      <c r="L408" s="16">
        <v>100000</v>
      </c>
      <c r="M408" s="14" t="s">
        <v>1659</v>
      </c>
      <c r="N408" s="14" t="s">
        <v>57914</v>
      </c>
      <c r="O408" s="11" t="s">
        <v>31450</v>
      </c>
      <c r="P408" s="11" t="s">
        <v>45686</v>
      </c>
    </row>
    <row r="409" spans="1:16" x14ac:dyDescent="0.35">
      <c r="A409" s="11" t="s">
        <v>2508</v>
      </c>
      <c r="B409" s="11" t="s">
        <v>16979</v>
      </c>
      <c r="C409" s="12">
        <v>44774</v>
      </c>
      <c r="D409" s="15">
        <v>44774</v>
      </c>
      <c r="E409" s="11" t="s">
        <v>27</v>
      </c>
      <c r="F409" s="11" t="s">
        <v>257</v>
      </c>
      <c r="G409" s="11" t="s">
        <v>26</v>
      </c>
      <c r="H409" s="14" t="s">
        <v>57902</v>
      </c>
      <c r="I409" s="14" t="s">
        <v>2074</v>
      </c>
      <c r="J409" s="14" t="s">
        <v>57903</v>
      </c>
      <c r="K409" s="16">
        <v>100000</v>
      </c>
      <c r="L409" s="16">
        <v>100000</v>
      </c>
      <c r="M409" s="14" t="s">
        <v>1646</v>
      </c>
      <c r="N409" s="14" t="s">
        <v>57910</v>
      </c>
      <c r="O409" s="11" t="s">
        <v>31451</v>
      </c>
      <c r="P409" s="11" t="s">
        <v>45687</v>
      </c>
    </row>
    <row r="410" spans="1:16" x14ac:dyDescent="0.35">
      <c r="A410" s="11" t="s">
        <v>2509</v>
      </c>
      <c r="B410" s="11" t="s">
        <v>16980</v>
      </c>
      <c r="C410" s="12">
        <v>44774</v>
      </c>
      <c r="D410" s="15">
        <v>44774</v>
      </c>
      <c r="E410" s="11" t="s">
        <v>263</v>
      </c>
      <c r="F410" s="11" t="s">
        <v>270</v>
      </c>
      <c r="G410" s="11" t="s">
        <v>26</v>
      </c>
      <c r="H410" s="14" t="s">
        <v>57902</v>
      </c>
      <c r="I410" s="14" t="s">
        <v>2074</v>
      </c>
      <c r="J410" s="14" t="s">
        <v>57905</v>
      </c>
      <c r="K410" s="16">
        <v>1500000</v>
      </c>
      <c r="L410" s="16">
        <v>100000</v>
      </c>
      <c r="M410" s="14" t="s">
        <v>1597</v>
      </c>
      <c r="N410" s="14" t="s">
        <v>57916</v>
      </c>
      <c r="O410" s="11" t="s">
        <v>31452</v>
      </c>
      <c r="P410" s="11" t="s">
        <v>45688</v>
      </c>
    </row>
    <row r="411" spans="1:16" x14ac:dyDescent="0.35">
      <c r="A411" s="11" t="s">
        <v>2510</v>
      </c>
      <c r="B411" s="11" t="s">
        <v>16981</v>
      </c>
      <c r="C411" s="12">
        <v>44774</v>
      </c>
      <c r="D411" s="15">
        <v>44774</v>
      </c>
      <c r="E411" s="11" t="s">
        <v>237</v>
      </c>
      <c r="F411" s="11" t="s">
        <v>238</v>
      </c>
      <c r="G411" s="11" t="s">
        <v>26</v>
      </c>
      <c r="H411" s="14" t="s">
        <v>57902</v>
      </c>
      <c r="I411" s="14" t="s">
        <v>2074</v>
      </c>
      <c r="J411" s="14" t="s">
        <v>57903</v>
      </c>
      <c r="K411" s="16">
        <v>1000000</v>
      </c>
      <c r="L411" s="16">
        <v>100000</v>
      </c>
      <c r="M411" s="14" t="s">
        <v>1959</v>
      </c>
      <c r="N411" s="14" t="s">
        <v>57922</v>
      </c>
      <c r="O411" s="11" t="s">
        <v>31453</v>
      </c>
      <c r="P411" s="11" t="s">
        <v>45689</v>
      </c>
    </row>
    <row r="412" spans="1:16" x14ac:dyDescent="0.35">
      <c r="A412" s="11" t="s">
        <v>2511</v>
      </c>
      <c r="B412" s="11" t="s">
        <v>16982</v>
      </c>
      <c r="C412" s="12">
        <v>44774</v>
      </c>
      <c r="D412" s="15">
        <v>44774</v>
      </c>
      <c r="E412" s="11" t="s">
        <v>255</v>
      </c>
      <c r="F412" s="11" t="s">
        <v>256</v>
      </c>
      <c r="G412" s="11" t="s">
        <v>26</v>
      </c>
      <c r="H412" s="14" t="s">
        <v>57902</v>
      </c>
      <c r="I412" s="14" t="s">
        <v>2074</v>
      </c>
      <c r="J412" s="14" t="s">
        <v>57903</v>
      </c>
      <c r="K412" s="16">
        <v>1500000</v>
      </c>
      <c r="L412" s="16">
        <v>100000</v>
      </c>
      <c r="M412" s="14" t="s">
        <v>1606</v>
      </c>
      <c r="N412" s="14" t="s">
        <v>57921</v>
      </c>
      <c r="O412" s="11" t="s">
        <v>31454</v>
      </c>
      <c r="P412" s="11" t="s">
        <v>45690</v>
      </c>
    </row>
    <row r="413" spans="1:16" x14ac:dyDescent="0.35">
      <c r="A413" s="11" t="s">
        <v>2512</v>
      </c>
      <c r="B413" s="11" t="s">
        <v>16983</v>
      </c>
      <c r="C413" s="12">
        <v>44774</v>
      </c>
      <c r="D413" s="15">
        <v>44774</v>
      </c>
      <c r="E413" s="11" t="s">
        <v>243</v>
      </c>
      <c r="F413" s="11" t="s">
        <v>244</v>
      </c>
      <c r="G413" s="11" t="s">
        <v>26</v>
      </c>
      <c r="H413" s="14" t="s">
        <v>57902</v>
      </c>
      <c r="I413" s="14" t="s">
        <v>2074</v>
      </c>
      <c r="J413" s="14" t="s">
        <v>57903</v>
      </c>
      <c r="K413" s="16">
        <v>1500000</v>
      </c>
      <c r="L413" s="16">
        <v>100000</v>
      </c>
      <c r="M413" s="14" t="s">
        <v>1596</v>
      </c>
      <c r="N413" s="14" t="s">
        <v>57910</v>
      </c>
      <c r="O413" s="11" t="s">
        <v>31455</v>
      </c>
      <c r="P413" s="11" t="s">
        <v>45691</v>
      </c>
    </row>
    <row r="414" spans="1:16" x14ac:dyDescent="0.35">
      <c r="A414" s="11" t="s">
        <v>2513</v>
      </c>
      <c r="B414" s="11" t="s">
        <v>16984</v>
      </c>
      <c r="C414" s="12">
        <v>44774</v>
      </c>
      <c r="D414" s="15">
        <v>44774</v>
      </c>
      <c r="E414" s="11" t="s">
        <v>27</v>
      </c>
      <c r="F414" s="11" t="s">
        <v>257</v>
      </c>
      <c r="G414" s="11" t="s">
        <v>26</v>
      </c>
      <c r="H414" s="14" t="s">
        <v>57902</v>
      </c>
      <c r="I414" s="14" t="s">
        <v>2074</v>
      </c>
      <c r="J414" s="14" t="s">
        <v>57903</v>
      </c>
      <c r="K414" s="16">
        <v>1000000</v>
      </c>
      <c r="L414" s="16">
        <v>100000</v>
      </c>
      <c r="M414" s="14" t="s">
        <v>1604</v>
      </c>
      <c r="N414" s="14" t="s">
        <v>57914</v>
      </c>
      <c r="O414" s="11" t="s">
        <v>31456</v>
      </c>
      <c r="P414" s="11" t="s">
        <v>45692</v>
      </c>
    </row>
    <row r="415" spans="1:16" x14ac:dyDescent="0.35">
      <c r="A415" s="11" t="s">
        <v>2514</v>
      </c>
      <c r="B415" s="11" t="s">
        <v>16985</v>
      </c>
      <c r="C415" s="12">
        <v>44774</v>
      </c>
      <c r="D415" s="15">
        <v>44774</v>
      </c>
      <c r="E415" s="11" t="s">
        <v>237</v>
      </c>
      <c r="F415" s="11" t="s">
        <v>238</v>
      </c>
      <c r="G415" s="11" t="s">
        <v>26</v>
      </c>
      <c r="H415" s="14" t="s">
        <v>57902</v>
      </c>
      <c r="I415" s="14" t="s">
        <v>2074</v>
      </c>
      <c r="J415" s="14" t="s">
        <v>57903</v>
      </c>
      <c r="K415" s="16">
        <v>100000</v>
      </c>
      <c r="L415" s="16">
        <v>100000</v>
      </c>
      <c r="M415" s="14" t="s">
        <v>1850</v>
      </c>
      <c r="N415" s="14" t="s">
        <v>57918</v>
      </c>
      <c r="O415" s="11" t="s">
        <v>31457</v>
      </c>
      <c r="P415" s="11" t="s">
        <v>45693</v>
      </c>
    </row>
    <row r="416" spans="1:16" x14ac:dyDescent="0.35">
      <c r="A416" s="11" t="s">
        <v>2515</v>
      </c>
      <c r="B416" s="11" t="s">
        <v>16986</v>
      </c>
      <c r="C416" s="12">
        <v>44774</v>
      </c>
      <c r="D416" s="15">
        <v>44774</v>
      </c>
      <c r="E416" s="11" t="s">
        <v>241</v>
      </c>
      <c r="F416" s="11" t="s">
        <v>242</v>
      </c>
      <c r="G416" s="11" t="s">
        <v>26</v>
      </c>
      <c r="H416" s="14" t="s">
        <v>57902</v>
      </c>
      <c r="I416" s="14" t="s">
        <v>2074</v>
      </c>
      <c r="J416" s="14" t="s">
        <v>57903</v>
      </c>
      <c r="K416" s="16">
        <v>100000</v>
      </c>
      <c r="L416" s="16">
        <v>100000</v>
      </c>
      <c r="M416" s="14" t="s">
        <v>1625</v>
      </c>
      <c r="N416" s="14" t="s">
        <v>57912</v>
      </c>
      <c r="O416" s="11" t="s">
        <v>31458</v>
      </c>
      <c r="P416" s="11" t="s">
        <v>45694</v>
      </c>
    </row>
    <row r="417" spans="1:16" x14ac:dyDescent="0.35">
      <c r="A417" s="11" t="s">
        <v>2516</v>
      </c>
      <c r="B417" s="11" t="s">
        <v>16987</v>
      </c>
      <c r="C417" s="12">
        <v>44774</v>
      </c>
      <c r="D417" s="15">
        <v>44774</v>
      </c>
      <c r="E417" s="11" t="s">
        <v>263</v>
      </c>
      <c r="F417" s="11" t="s">
        <v>270</v>
      </c>
      <c r="G417" s="11" t="s">
        <v>26</v>
      </c>
      <c r="H417" s="14" t="s">
        <v>57902</v>
      </c>
      <c r="I417" s="14" t="s">
        <v>2074</v>
      </c>
      <c r="J417" s="14" t="s">
        <v>57903</v>
      </c>
      <c r="K417" s="16">
        <v>400000</v>
      </c>
      <c r="L417" s="16">
        <v>200000</v>
      </c>
      <c r="M417" s="14" t="s">
        <v>1795</v>
      </c>
      <c r="N417" s="14" t="s">
        <v>57910</v>
      </c>
      <c r="O417" s="11" t="s">
        <v>31459</v>
      </c>
      <c r="P417" s="11" t="s">
        <v>45695</v>
      </c>
    </row>
    <row r="418" spans="1:16" x14ac:dyDescent="0.35">
      <c r="A418" s="11" t="s">
        <v>2517</v>
      </c>
      <c r="B418" s="11" t="s">
        <v>16988</v>
      </c>
      <c r="C418" s="12">
        <v>44774</v>
      </c>
      <c r="D418" s="15">
        <v>44774</v>
      </c>
      <c r="E418" s="11" t="s">
        <v>237</v>
      </c>
      <c r="F418" s="11" t="s">
        <v>252</v>
      </c>
      <c r="G418" s="11" t="s">
        <v>26</v>
      </c>
      <c r="H418" s="14" t="s">
        <v>57902</v>
      </c>
      <c r="I418" s="14" t="s">
        <v>2075</v>
      </c>
      <c r="J418" s="14" t="s">
        <v>57903</v>
      </c>
      <c r="K418" s="16">
        <v>100000</v>
      </c>
      <c r="L418" s="16">
        <v>100000</v>
      </c>
      <c r="M418" s="14" t="s">
        <v>1605</v>
      </c>
      <c r="N418" s="14" t="s">
        <v>57913</v>
      </c>
      <c r="O418" s="11" t="s">
        <v>31460</v>
      </c>
      <c r="P418" s="11" t="s">
        <v>45696</v>
      </c>
    </row>
    <row r="419" spans="1:16" x14ac:dyDescent="0.35">
      <c r="A419" s="11" t="s">
        <v>2518</v>
      </c>
      <c r="B419" s="11" t="s">
        <v>16989</v>
      </c>
      <c r="C419" s="12">
        <v>44774</v>
      </c>
      <c r="D419" s="15">
        <v>44774</v>
      </c>
      <c r="E419" s="11" t="s">
        <v>273</v>
      </c>
      <c r="F419" s="11" t="s">
        <v>274</v>
      </c>
      <c r="G419" s="11" t="s">
        <v>26</v>
      </c>
      <c r="H419" s="14" t="s">
        <v>57902</v>
      </c>
      <c r="I419" s="14" t="s">
        <v>2074</v>
      </c>
      <c r="J419" s="14" t="s">
        <v>57903</v>
      </c>
      <c r="K419" s="16">
        <v>100000</v>
      </c>
      <c r="L419" s="16">
        <v>10000</v>
      </c>
      <c r="M419" s="14" t="s">
        <v>1667</v>
      </c>
      <c r="N419" s="14" t="s">
        <v>57910</v>
      </c>
      <c r="O419" s="11" t="s">
        <v>31461</v>
      </c>
      <c r="P419" s="11" t="s">
        <v>45697</v>
      </c>
    </row>
    <row r="420" spans="1:16" x14ac:dyDescent="0.35">
      <c r="A420" s="11" t="s">
        <v>2519</v>
      </c>
      <c r="B420" s="11" t="s">
        <v>16990</v>
      </c>
      <c r="C420" s="12">
        <v>44774</v>
      </c>
      <c r="D420" s="15">
        <v>44774</v>
      </c>
      <c r="E420" s="11" t="s">
        <v>273</v>
      </c>
      <c r="F420" s="11" t="s">
        <v>274</v>
      </c>
      <c r="G420" s="11" t="s">
        <v>26</v>
      </c>
      <c r="H420" s="14" t="s">
        <v>57902</v>
      </c>
      <c r="I420" s="14" t="s">
        <v>2075</v>
      </c>
      <c r="J420" s="14" t="s">
        <v>57903</v>
      </c>
      <c r="K420" s="16">
        <v>1000000</v>
      </c>
      <c r="L420" s="16">
        <v>100000</v>
      </c>
      <c r="M420" s="14" t="s">
        <v>1605</v>
      </c>
      <c r="N420" s="14" t="s">
        <v>57913</v>
      </c>
      <c r="O420" s="11" t="s">
        <v>31462</v>
      </c>
      <c r="P420" s="11" t="s">
        <v>45698</v>
      </c>
    </row>
    <row r="421" spans="1:16" x14ac:dyDescent="0.35">
      <c r="A421" s="11" t="s">
        <v>2520</v>
      </c>
      <c r="B421" s="11" t="s">
        <v>16991</v>
      </c>
      <c r="C421" s="12">
        <v>44774</v>
      </c>
      <c r="D421" s="15">
        <v>44774</v>
      </c>
      <c r="E421" s="11" t="s">
        <v>237</v>
      </c>
      <c r="F421" s="11" t="s">
        <v>238</v>
      </c>
      <c r="G421" s="11" t="s">
        <v>26</v>
      </c>
      <c r="H421" s="14" t="s">
        <v>57902</v>
      </c>
      <c r="I421" s="14" t="s">
        <v>2074</v>
      </c>
      <c r="J421" s="14" t="s">
        <v>57903</v>
      </c>
      <c r="K421" s="16">
        <v>1000000</v>
      </c>
      <c r="L421" s="16">
        <v>500000</v>
      </c>
      <c r="M421" s="14" t="s">
        <v>1606</v>
      </c>
      <c r="N421" s="14" t="s">
        <v>57921</v>
      </c>
      <c r="O421" s="11" t="s">
        <v>31463</v>
      </c>
      <c r="P421" s="11" t="s">
        <v>45699</v>
      </c>
    </row>
    <row r="422" spans="1:16" x14ac:dyDescent="0.35">
      <c r="A422" s="11" t="s">
        <v>2521</v>
      </c>
      <c r="B422" s="11" t="s">
        <v>16992</v>
      </c>
      <c r="C422" s="12">
        <v>44774</v>
      </c>
      <c r="D422" s="15">
        <v>44774</v>
      </c>
      <c r="E422" s="11" t="s">
        <v>235</v>
      </c>
      <c r="F422" s="11" t="s">
        <v>236</v>
      </c>
      <c r="G422" s="11" t="s">
        <v>26</v>
      </c>
      <c r="H422" s="14" t="s">
        <v>57902</v>
      </c>
      <c r="I422" s="14" t="s">
        <v>2074</v>
      </c>
      <c r="J422" s="14" t="s">
        <v>57903</v>
      </c>
      <c r="K422" s="16">
        <v>1500000</v>
      </c>
      <c r="L422" s="16">
        <v>1500000</v>
      </c>
      <c r="M422" s="14" t="s">
        <v>1598</v>
      </c>
      <c r="N422" s="14" t="s">
        <v>57915</v>
      </c>
      <c r="O422" s="11" t="s">
        <v>31464</v>
      </c>
      <c r="P422" s="11" t="s">
        <v>183</v>
      </c>
    </row>
    <row r="423" spans="1:16" x14ac:dyDescent="0.35">
      <c r="A423" s="11" t="s">
        <v>2522</v>
      </c>
      <c r="B423" s="11" t="s">
        <v>16993</v>
      </c>
      <c r="C423" s="12">
        <v>44774</v>
      </c>
      <c r="D423" s="15">
        <v>44774</v>
      </c>
      <c r="E423" s="11" t="s">
        <v>246</v>
      </c>
      <c r="F423" s="11" t="s">
        <v>247</v>
      </c>
      <c r="G423" s="11" t="s">
        <v>26</v>
      </c>
      <c r="H423" s="14" t="s">
        <v>57902</v>
      </c>
      <c r="I423" s="14" t="s">
        <v>2074</v>
      </c>
      <c r="J423" s="14" t="s">
        <v>57903</v>
      </c>
      <c r="K423" s="16">
        <v>100000</v>
      </c>
      <c r="L423" s="16">
        <v>10000</v>
      </c>
      <c r="M423" s="14" t="s">
        <v>1600</v>
      </c>
      <c r="N423" s="14" t="s">
        <v>57913</v>
      </c>
      <c r="O423" s="11" t="s">
        <v>31465</v>
      </c>
      <c r="P423" s="11" t="s">
        <v>45700</v>
      </c>
    </row>
    <row r="424" spans="1:16" x14ac:dyDescent="0.35">
      <c r="A424" s="11" t="s">
        <v>2523</v>
      </c>
      <c r="B424" s="11" t="s">
        <v>16994</v>
      </c>
      <c r="C424" s="12">
        <v>44774</v>
      </c>
      <c r="D424" s="15">
        <v>44774</v>
      </c>
      <c r="E424" s="11" t="s">
        <v>263</v>
      </c>
      <c r="F424" s="11" t="s">
        <v>270</v>
      </c>
      <c r="G424" s="11" t="s">
        <v>26</v>
      </c>
      <c r="H424" s="14" t="s">
        <v>57902</v>
      </c>
      <c r="I424" s="14" t="s">
        <v>2074</v>
      </c>
      <c r="J424" s="14" t="s">
        <v>57903</v>
      </c>
      <c r="K424" s="16">
        <v>10000</v>
      </c>
      <c r="L424" s="16">
        <v>10000</v>
      </c>
      <c r="M424" s="14" t="s">
        <v>1673</v>
      </c>
      <c r="N424" s="14" t="s">
        <v>57914</v>
      </c>
      <c r="O424" s="11" t="s">
        <v>31466</v>
      </c>
      <c r="P424" s="11" t="s">
        <v>45701</v>
      </c>
    </row>
    <row r="425" spans="1:16" x14ac:dyDescent="0.35">
      <c r="A425" s="11" t="s">
        <v>2524</v>
      </c>
      <c r="B425" s="11" t="s">
        <v>16995</v>
      </c>
      <c r="C425" s="12">
        <v>44774</v>
      </c>
      <c r="D425" s="15">
        <v>44774</v>
      </c>
      <c r="E425" s="11" t="s">
        <v>271</v>
      </c>
      <c r="F425" s="11" t="s">
        <v>272</v>
      </c>
      <c r="G425" s="11" t="s">
        <v>26</v>
      </c>
      <c r="H425" s="14" t="s">
        <v>57902</v>
      </c>
      <c r="I425" s="14" t="s">
        <v>2074</v>
      </c>
      <c r="J425" s="14" t="s">
        <v>57903</v>
      </c>
      <c r="K425" s="16">
        <v>1000000</v>
      </c>
      <c r="L425" s="16">
        <v>100000</v>
      </c>
      <c r="M425" s="14" t="s">
        <v>1770</v>
      </c>
      <c r="N425" s="14" t="s">
        <v>57917</v>
      </c>
      <c r="O425" s="11" t="s">
        <v>31467</v>
      </c>
      <c r="P425" s="11" t="s">
        <v>45702</v>
      </c>
    </row>
    <row r="426" spans="1:16" x14ac:dyDescent="0.35">
      <c r="A426" s="11" t="s">
        <v>2525</v>
      </c>
      <c r="B426" s="11" t="s">
        <v>16996</v>
      </c>
      <c r="C426" s="12">
        <v>44774</v>
      </c>
      <c r="D426" s="15">
        <v>44774</v>
      </c>
      <c r="E426" s="11" t="s">
        <v>27</v>
      </c>
      <c r="F426" s="11" t="s">
        <v>257</v>
      </c>
      <c r="G426" s="11" t="s">
        <v>26</v>
      </c>
      <c r="H426" s="14" t="s">
        <v>57902</v>
      </c>
      <c r="I426" s="14" t="s">
        <v>2075</v>
      </c>
      <c r="J426" s="14" t="s">
        <v>57903</v>
      </c>
      <c r="K426" s="16">
        <v>1500000</v>
      </c>
      <c r="L426" s="16">
        <v>10000</v>
      </c>
      <c r="M426" s="14" t="s">
        <v>1604</v>
      </c>
      <c r="N426" s="14" t="s">
        <v>57914</v>
      </c>
      <c r="O426" s="11" t="s">
        <v>31468</v>
      </c>
      <c r="P426" s="11" t="s">
        <v>45703</v>
      </c>
    </row>
    <row r="427" spans="1:16" x14ac:dyDescent="0.35">
      <c r="A427" s="11" t="s">
        <v>2526</v>
      </c>
      <c r="B427" s="11" t="s">
        <v>16997</v>
      </c>
      <c r="C427" s="12">
        <v>44774</v>
      </c>
      <c r="D427" s="15">
        <v>44774</v>
      </c>
      <c r="E427" s="11" t="s">
        <v>237</v>
      </c>
      <c r="F427" s="11" t="s">
        <v>252</v>
      </c>
      <c r="G427" s="11" t="s">
        <v>26</v>
      </c>
      <c r="H427" s="14" t="s">
        <v>57902</v>
      </c>
      <c r="I427" s="14" t="s">
        <v>2074</v>
      </c>
      <c r="J427" s="14" t="s">
        <v>57903</v>
      </c>
      <c r="K427" s="16">
        <v>1000000</v>
      </c>
      <c r="L427" s="16">
        <v>100000</v>
      </c>
      <c r="M427" s="14" t="s">
        <v>1605</v>
      </c>
      <c r="N427" s="14" t="s">
        <v>57913</v>
      </c>
      <c r="O427" s="11" t="s">
        <v>31469</v>
      </c>
      <c r="P427" s="11" t="s">
        <v>45704</v>
      </c>
    </row>
    <row r="428" spans="1:16" x14ac:dyDescent="0.35">
      <c r="A428" s="11" t="s">
        <v>2527</v>
      </c>
      <c r="B428" s="11" t="s">
        <v>16998</v>
      </c>
      <c r="C428" s="12">
        <v>44774</v>
      </c>
      <c r="D428" s="15">
        <v>44774</v>
      </c>
      <c r="E428" s="11" t="s">
        <v>253</v>
      </c>
      <c r="F428" s="11" t="s">
        <v>254</v>
      </c>
      <c r="G428" s="11" t="s">
        <v>26</v>
      </c>
      <c r="H428" s="14" t="s">
        <v>57902</v>
      </c>
      <c r="I428" s="14" t="s">
        <v>2074</v>
      </c>
      <c r="J428" s="14" t="s">
        <v>57903</v>
      </c>
      <c r="K428" s="16">
        <v>1000000</v>
      </c>
      <c r="L428" s="16">
        <v>200000</v>
      </c>
      <c r="M428" s="14" t="s">
        <v>1714</v>
      </c>
      <c r="N428" s="14" t="s">
        <v>57916</v>
      </c>
      <c r="O428" s="11" t="s">
        <v>31470</v>
      </c>
      <c r="P428" s="11" t="s">
        <v>45705</v>
      </c>
    </row>
    <row r="429" spans="1:16" x14ac:dyDescent="0.35">
      <c r="A429" s="11" t="s">
        <v>2528</v>
      </c>
      <c r="B429" s="11" t="s">
        <v>16999</v>
      </c>
      <c r="C429" s="12">
        <v>44774</v>
      </c>
      <c r="D429" s="15">
        <v>44774</v>
      </c>
      <c r="E429" s="11" t="s">
        <v>253</v>
      </c>
      <c r="F429" s="11" t="s">
        <v>254</v>
      </c>
      <c r="G429" s="11" t="s">
        <v>26</v>
      </c>
      <c r="H429" s="14" t="s">
        <v>57902</v>
      </c>
      <c r="I429" s="14" t="s">
        <v>2074</v>
      </c>
      <c r="J429" s="14" t="s">
        <v>57903</v>
      </c>
      <c r="K429" s="16">
        <v>1000000</v>
      </c>
      <c r="L429" s="16">
        <v>100000</v>
      </c>
      <c r="M429" s="14" t="s">
        <v>1659</v>
      </c>
      <c r="N429" s="14" t="s">
        <v>57914</v>
      </c>
      <c r="O429" s="11" t="s">
        <v>31471</v>
      </c>
      <c r="P429" s="11" t="s">
        <v>45706</v>
      </c>
    </row>
    <row r="430" spans="1:16" x14ac:dyDescent="0.35">
      <c r="A430" s="11" t="s">
        <v>2529</v>
      </c>
      <c r="B430" s="11" t="s">
        <v>17000</v>
      </c>
      <c r="C430" s="12">
        <v>44774</v>
      </c>
      <c r="D430" s="15">
        <v>44774</v>
      </c>
      <c r="E430" s="11" t="s">
        <v>273</v>
      </c>
      <c r="F430" s="11" t="s">
        <v>274</v>
      </c>
      <c r="G430" s="11" t="s">
        <v>26</v>
      </c>
      <c r="H430" s="14" t="s">
        <v>57902</v>
      </c>
      <c r="I430" s="14" t="s">
        <v>2074</v>
      </c>
      <c r="J430" s="14" t="s">
        <v>57903</v>
      </c>
      <c r="K430" s="16">
        <v>1000000</v>
      </c>
      <c r="L430" s="16">
        <v>100000</v>
      </c>
      <c r="M430" s="14" t="s">
        <v>2053</v>
      </c>
      <c r="N430" s="14" t="s">
        <v>57918</v>
      </c>
      <c r="O430" s="11" t="s">
        <v>31472</v>
      </c>
      <c r="P430" s="11" t="s">
        <v>45707</v>
      </c>
    </row>
    <row r="431" spans="1:16" x14ac:dyDescent="0.35">
      <c r="A431" s="11" t="s">
        <v>2530</v>
      </c>
      <c r="B431" s="11" t="s">
        <v>17001</v>
      </c>
      <c r="C431" s="12">
        <v>44774</v>
      </c>
      <c r="D431" s="15">
        <v>44774</v>
      </c>
      <c r="E431" s="11" t="s">
        <v>271</v>
      </c>
      <c r="F431" s="11" t="s">
        <v>272</v>
      </c>
      <c r="G431" s="11" t="s">
        <v>26</v>
      </c>
      <c r="H431" s="14" t="s">
        <v>57902</v>
      </c>
      <c r="I431" s="14" t="s">
        <v>2074</v>
      </c>
      <c r="J431" s="14" t="s">
        <v>57903</v>
      </c>
      <c r="K431" s="16">
        <v>100000</v>
      </c>
      <c r="L431" s="16">
        <v>100000</v>
      </c>
      <c r="M431" s="14" t="s">
        <v>1600</v>
      </c>
      <c r="N431" s="14" t="s">
        <v>57913</v>
      </c>
      <c r="O431" s="11" t="s">
        <v>31473</v>
      </c>
      <c r="P431" s="11" t="s">
        <v>45708</v>
      </c>
    </row>
    <row r="432" spans="1:16" x14ac:dyDescent="0.35">
      <c r="A432" s="11" t="s">
        <v>2531</v>
      </c>
      <c r="B432" s="11" t="s">
        <v>17002</v>
      </c>
      <c r="C432" s="12">
        <v>44774</v>
      </c>
      <c r="D432" s="15">
        <v>44774</v>
      </c>
      <c r="E432" s="11" t="s">
        <v>237</v>
      </c>
      <c r="F432" s="11" t="s">
        <v>252</v>
      </c>
      <c r="G432" s="11" t="s">
        <v>26</v>
      </c>
      <c r="H432" s="14" t="s">
        <v>57902</v>
      </c>
      <c r="I432" s="14" t="s">
        <v>2074</v>
      </c>
      <c r="J432" s="14" t="s">
        <v>57903</v>
      </c>
      <c r="K432" s="16">
        <v>1000000</v>
      </c>
      <c r="L432" s="16">
        <v>10000</v>
      </c>
      <c r="M432" s="14" t="s">
        <v>1626</v>
      </c>
      <c r="N432" s="14" t="s">
        <v>57910</v>
      </c>
      <c r="O432" s="11" t="s">
        <v>31474</v>
      </c>
      <c r="P432" s="11" t="s">
        <v>45709</v>
      </c>
    </row>
    <row r="433" spans="1:16" x14ac:dyDescent="0.35">
      <c r="A433" s="11" t="s">
        <v>2532</v>
      </c>
      <c r="B433" s="11" t="s">
        <v>17003</v>
      </c>
      <c r="C433" s="12">
        <v>44774</v>
      </c>
      <c r="D433" s="15">
        <v>44774</v>
      </c>
      <c r="E433" s="11" t="s">
        <v>275</v>
      </c>
      <c r="F433" s="11" t="s">
        <v>259</v>
      </c>
      <c r="G433" s="11" t="s">
        <v>26</v>
      </c>
      <c r="H433" s="14" t="s">
        <v>57902</v>
      </c>
      <c r="I433" s="14" t="s">
        <v>2074</v>
      </c>
      <c r="J433" s="14" t="s">
        <v>57903</v>
      </c>
      <c r="K433" s="16">
        <v>1000000</v>
      </c>
      <c r="L433" s="16">
        <v>100000</v>
      </c>
      <c r="M433" s="14" t="s">
        <v>1730</v>
      </c>
      <c r="N433" s="14" t="s">
        <v>57909</v>
      </c>
      <c r="O433" s="11" t="s">
        <v>31475</v>
      </c>
      <c r="P433" s="11" t="s">
        <v>45710</v>
      </c>
    </row>
    <row r="434" spans="1:16" x14ac:dyDescent="0.35">
      <c r="A434" s="11" t="s">
        <v>2533</v>
      </c>
      <c r="B434" s="11" t="s">
        <v>17004</v>
      </c>
      <c r="C434" s="12">
        <v>44774</v>
      </c>
      <c r="D434" s="15">
        <v>44774</v>
      </c>
      <c r="E434" s="11" t="s">
        <v>241</v>
      </c>
      <c r="F434" s="11" t="s">
        <v>242</v>
      </c>
      <c r="G434" s="11" t="s">
        <v>26</v>
      </c>
      <c r="H434" s="14" t="s">
        <v>57902</v>
      </c>
      <c r="I434" s="14" t="s">
        <v>2074</v>
      </c>
      <c r="J434" s="14" t="s">
        <v>57903</v>
      </c>
      <c r="K434" s="16">
        <v>100000</v>
      </c>
      <c r="L434" s="16">
        <v>100000</v>
      </c>
      <c r="M434" s="14" t="s">
        <v>1679</v>
      </c>
      <c r="N434" s="14" t="s">
        <v>57909</v>
      </c>
      <c r="O434" s="11" t="s">
        <v>31476</v>
      </c>
      <c r="P434" s="11" t="s">
        <v>45711</v>
      </c>
    </row>
    <row r="435" spans="1:16" x14ac:dyDescent="0.35">
      <c r="A435" s="11" t="s">
        <v>2534</v>
      </c>
      <c r="B435" s="11" t="s">
        <v>17005</v>
      </c>
      <c r="C435" s="12">
        <v>44774</v>
      </c>
      <c r="D435" s="15">
        <v>44774</v>
      </c>
      <c r="E435" s="11" t="s">
        <v>271</v>
      </c>
      <c r="F435" s="11" t="s">
        <v>272</v>
      </c>
      <c r="G435" s="11" t="s">
        <v>26</v>
      </c>
      <c r="H435" s="14" t="s">
        <v>57902</v>
      </c>
      <c r="I435" s="14" t="s">
        <v>2074</v>
      </c>
      <c r="J435" s="14" t="s">
        <v>57903</v>
      </c>
      <c r="K435" s="16">
        <v>1500000</v>
      </c>
      <c r="L435" s="16">
        <v>100000</v>
      </c>
      <c r="M435" s="14" t="s">
        <v>1606</v>
      </c>
      <c r="N435" s="14" t="s">
        <v>57921</v>
      </c>
      <c r="O435" s="11" t="s">
        <v>31477</v>
      </c>
      <c r="P435" s="11" t="s">
        <v>45712</v>
      </c>
    </row>
    <row r="436" spans="1:16" x14ac:dyDescent="0.35">
      <c r="A436" s="11" t="s">
        <v>2535</v>
      </c>
      <c r="B436" s="11" t="s">
        <v>17006</v>
      </c>
      <c r="C436" s="12">
        <v>44774</v>
      </c>
      <c r="D436" s="15">
        <v>44774</v>
      </c>
      <c r="E436" s="11" t="s">
        <v>253</v>
      </c>
      <c r="F436" s="11" t="s">
        <v>254</v>
      </c>
      <c r="G436" s="11" t="s">
        <v>26</v>
      </c>
      <c r="H436" s="14" t="s">
        <v>57902</v>
      </c>
      <c r="I436" s="14" t="s">
        <v>2074</v>
      </c>
      <c r="J436" s="14" t="s">
        <v>57903</v>
      </c>
      <c r="K436" s="16">
        <v>1000000</v>
      </c>
      <c r="L436" s="16">
        <v>200000</v>
      </c>
      <c r="M436" s="14" t="s">
        <v>1597</v>
      </c>
      <c r="N436" s="14" t="s">
        <v>57916</v>
      </c>
      <c r="O436" s="11" t="s">
        <v>31470</v>
      </c>
      <c r="P436" s="11" t="s">
        <v>45705</v>
      </c>
    </row>
    <row r="437" spans="1:16" x14ac:dyDescent="0.35">
      <c r="A437" s="11" t="s">
        <v>2536</v>
      </c>
      <c r="B437" s="11" t="s">
        <v>17007</v>
      </c>
      <c r="C437" s="12">
        <v>44774</v>
      </c>
      <c r="D437" s="15">
        <v>44774</v>
      </c>
      <c r="E437" s="11" t="s">
        <v>243</v>
      </c>
      <c r="F437" s="11" t="s">
        <v>244</v>
      </c>
      <c r="G437" s="11" t="s">
        <v>26</v>
      </c>
      <c r="H437" s="14" t="s">
        <v>57902</v>
      </c>
      <c r="I437" s="14" t="s">
        <v>2074</v>
      </c>
      <c r="J437" s="14" t="s">
        <v>57903</v>
      </c>
      <c r="K437" s="16">
        <v>50000</v>
      </c>
      <c r="L437" s="16">
        <v>50000</v>
      </c>
      <c r="M437" s="14" t="s">
        <v>1620</v>
      </c>
      <c r="N437" s="14" t="s">
        <v>57913</v>
      </c>
      <c r="O437" s="11" t="s">
        <v>31478</v>
      </c>
      <c r="P437" s="11" t="s">
        <v>45713</v>
      </c>
    </row>
    <row r="438" spans="1:16" x14ac:dyDescent="0.35">
      <c r="A438" s="11" t="s">
        <v>2537</v>
      </c>
      <c r="B438" s="11" t="s">
        <v>17008</v>
      </c>
      <c r="C438" s="12">
        <v>44774</v>
      </c>
      <c r="D438" s="15">
        <v>44774</v>
      </c>
      <c r="E438" s="11" t="s">
        <v>239</v>
      </c>
      <c r="F438" s="11" t="s">
        <v>240</v>
      </c>
      <c r="G438" s="11" t="s">
        <v>26</v>
      </c>
      <c r="H438" s="14" t="s">
        <v>57902</v>
      </c>
      <c r="I438" s="14" t="s">
        <v>2074</v>
      </c>
      <c r="J438" s="14" t="s">
        <v>57903</v>
      </c>
      <c r="K438" s="16">
        <v>1000000</v>
      </c>
      <c r="L438" s="16">
        <v>100000</v>
      </c>
      <c r="M438" s="14" t="s">
        <v>1641</v>
      </c>
      <c r="N438" s="14" t="s">
        <v>57915</v>
      </c>
      <c r="O438" s="11" t="s">
        <v>31479</v>
      </c>
      <c r="P438" s="11" t="s">
        <v>45714</v>
      </c>
    </row>
    <row r="439" spans="1:16" x14ac:dyDescent="0.35">
      <c r="A439" s="11" t="s">
        <v>2538</v>
      </c>
      <c r="B439" s="11" t="s">
        <v>17009</v>
      </c>
      <c r="C439" s="12">
        <v>44774</v>
      </c>
      <c r="D439" s="15">
        <v>44774</v>
      </c>
      <c r="E439" s="11" t="s">
        <v>243</v>
      </c>
      <c r="F439" s="11" t="s">
        <v>244</v>
      </c>
      <c r="G439" s="11" t="s">
        <v>26</v>
      </c>
      <c r="H439" s="14" t="s">
        <v>57902</v>
      </c>
      <c r="I439" s="14" t="s">
        <v>2074</v>
      </c>
      <c r="J439" s="14" t="s">
        <v>57903</v>
      </c>
      <c r="K439" s="16">
        <v>1500000</v>
      </c>
      <c r="L439" s="16">
        <v>50000</v>
      </c>
      <c r="M439" s="14" t="s">
        <v>1637</v>
      </c>
      <c r="N439" s="14" t="s">
        <v>57914</v>
      </c>
      <c r="O439" s="11" t="s">
        <v>31480</v>
      </c>
      <c r="P439" s="11" t="s">
        <v>45715</v>
      </c>
    </row>
    <row r="440" spans="1:16" x14ac:dyDescent="0.35">
      <c r="A440" s="11" t="s">
        <v>2539</v>
      </c>
      <c r="B440" s="11" t="s">
        <v>17010</v>
      </c>
      <c r="C440" s="12">
        <v>44774</v>
      </c>
      <c r="D440" s="15">
        <v>44774</v>
      </c>
      <c r="E440" s="11" t="s">
        <v>27</v>
      </c>
      <c r="F440" s="11" t="s">
        <v>257</v>
      </c>
      <c r="G440" s="11" t="s">
        <v>26</v>
      </c>
      <c r="H440" s="14" t="s">
        <v>57902</v>
      </c>
      <c r="I440" s="14" t="s">
        <v>2074</v>
      </c>
      <c r="J440" s="14" t="s">
        <v>57903</v>
      </c>
      <c r="K440" s="16">
        <v>5000000</v>
      </c>
      <c r="L440" s="16">
        <v>4000000</v>
      </c>
      <c r="M440" s="14" t="s">
        <v>1611</v>
      </c>
      <c r="N440" s="14" t="s">
        <v>57910</v>
      </c>
      <c r="O440" s="11" t="s">
        <v>31481</v>
      </c>
      <c r="P440" s="11" t="s">
        <v>45716</v>
      </c>
    </row>
    <row r="441" spans="1:16" x14ac:dyDescent="0.35">
      <c r="A441" s="11" t="s">
        <v>2540</v>
      </c>
      <c r="B441" s="11" t="s">
        <v>17011</v>
      </c>
      <c r="C441" s="12">
        <v>44774</v>
      </c>
      <c r="D441" s="15">
        <v>44774</v>
      </c>
      <c r="E441" s="11" t="s">
        <v>241</v>
      </c>
      <c r="F441" s="11" t="s">
        <v>242</v>
      </c>
      <c r="G441" s="11" t="s">
        <v>26</v>
      </c>
      <c r="H441" s="14" t="s">
        <v>57902</v>
      </c>
      <c r="I441" s="14" t="s">
        <v>2074</v>
      </c>
      <c r="J441" s="14" t="s">
        <v>57903</v>
      </c>
      <c r="K441" s="16">
        <v>100000</v>
      </c>
      <c r="L441" s="16">
        <v>100000</v>
      </c>
      <c r="M441" s="14" t="s">
        <v>1754</v>
      </c>
      <c r="N441" s="14" t="s">
        <v>57909</v>
      </c>
      <c r="O441" s="11" t="s">
        <v>31482</v>
      </c>
      <c r="P441" s="11" t="s">
        <v>45717</v>
      </c>
    </row>
    <row r="442" spans="1:16" x14ac:dyDescent="0.35">
      <c r="A442" s="11" t="s">
        <v>2541</v>
      </c>
      <c r="B442" s="11" t="s">
        <v>17012</v>
      </c>
      <c r="C442" s="12">
        <v>44774</v>
      </c>
      <c r="D442" s="15">
        <v>44774</v>
      </c>
      <c r="E442" s="11" t="s">
        <v>241</v>
      </c>
      <c r="F442" s="11" t="s">
        <v>242</v>
      </c>
      <c r="G442" s="11" t="s">
        <v>26</v>
      </c>
      <c r="H442" s="14" t="s">
        <v>57902</v>
      </c>
      <c r="I442" s="14" t="s">
        <v>2074</v>
      </c>
      <c r="J442" s="14" t="s">
        <v>57903</v>
      </c>
      <c r="K442" s="16">
        <v>100000</v>
      </c>
      <c r="L442" s="16">
        <v>100000</v>
      </c>
      <c r="M442" s="14" t="s">
        <v>1595</v>
      </c>
      <c r="N442" s="14" t="s">
        <v>57920</v>
      </c>
      <c r="O442" s="11" t="s">
        <v>31483</v>
      </c>
      <c r="P442" s="11" t="s">
        <v>1570</v>
      </c>
    </row>
    <row r="443" spans="1:16" x14ac:dyDescent="0.35">
      <c r="A443" s="11" t="s">
        <v>2542</v>
      </c>
      <c r="B443" s="11" t="s">
        <v>17013</v>
      </c>
      <c r="C443" s="12">
        <v>44774</v>
      </c>
      <c r="D443" s="15">
        <v>44774</v>
      </c>
      <c r="E443" s="11" t="s">
        <v>260</v>
      </c>
      <c r="F443" s="11" t="s">
        <v>261</v>
      </c>
      <c r="G443" s="11" t="s">
        <v>26</v>
      </c>
      <c r="H443" s="14" t="s">
        <v>57902</v>
      </c>
      <c r="I443" s="14" t="s">
        <v>2074</v>
      </c>
      <c r="J443" s="14" t="s">
        <v>57903</v>
      </c>
      <c r="K443" s="16">
        <v>1500000</v>
      </c>
      <c r="L443" s="16">
        <v>100000</v>
      </c>
      <c r="M443" s="14" t="s">
        <v>1632</v>
      </c>
      <c r="N443" s="14" t="s">
        <v>57919</v>
      </c>
      <c r="O443" s="11" t="s">
        <v>31484</v>
      </c>
      <c r="P443" s="11" t="s">
        <v>45718</v>
      </c>
    </row>
    <row r="444" spans="1:16" x14ac:dyDescent="0.35">
      <c r="A444" s="11" t="s">
        <v>2543</v>
      </c>
      <c r="B444" s="11" t="s">
        <v>17014</v>
      </c>
      <c r="C444" s="12">
        <v>44774</v>
      </c>
      <c r="D444" s="15">
        <v>44774</v>
      </c>
      <c r="E444" s="11" t="s">
        <v>243</v>
      </c>
      <c r="F444" s="11" t="s">
        <v>244</v>
      </c>
      <c r="G444" s="11" t="s">
        <v>26</v>
      </c>
      <c r="H444" s="14" t="s">
        <v>57902</v>
      </c>
      <c r="I444" s="14" t="s">
        <v>2074</v>
      </c>
      <c r="J444" s="14" t="s">
        <v>57903</v>
      </c>
      <c r="K444" s="16">
        <v>100000</v>
      </c>
      <c r="L444" s="16">
        <v>100000</v>
      </c>
      <c r="M444" s="14" t="s">
        <v>1624</v>
      </c>
      <c r="N444" s="14" t="s">
        <v>57921</v>
      </c>
      <c r="O444" s="11" t="s">
        <v>31485</v>
      </c>
      <c r="P444" s="11" t="s">
        <v>45719</v>
      </c>
    </row>
    <row r="445" spans="1:16" x14ac:dyDescent="0.35">
      <c r="A445" s="11" t="s">
        <v>2544</v>
      </c>
      <c r="B445" s="11" t="s">
        <v>17015</v>
      </c>
      <c r="C445" s="12">
        <v>44774</v>
      </c>
      <c r="D445" s="15">
        <v>44774</v>
      </c>
      <c r="E445" s="11" t="s">
        <v>27</v>
      </c>
      <c r="F445" s="11" t="s">
        <v>257</v>
      </c>
      <c r="G445" s="11" t="s">
        <v>26</v>
      </c>
      <c r="H445" s="14" t="s">
        <v>57902</v>
      </c>
      <c r="I445" s="14" t="s">
        <v>2074</v>
      </c>
      <c r="J445" s="14" t="s">
        <v>57903</v>
      </c>
      <c r="K445" s="16">
        <v>100000</v>
      </c>
      <c r="L445" s="16">
        <v>100000</v>
      </c>
      <c r="M445" s="14" t="s">
        <v>1597</v>
      </c>
      <c r="N445" s="14" t="s">
        <v>57916</v>
      </c>
      <c r="O445" s="11" t="s">
        <v>31486</v>
      </c>
      <c r="P445" s="11" t="s">
        <v>45720</v>
      </c>
    </row>
    <row r="446" spans="1:16" x14ac:dyDescent="0.35">
      <c r="A446" s="11" t="s">
        <v>2545</v>
      </c>
      <c r="B446" s="11" t="s">
        <v>17016</v>
      </c>
      <c r="C446" s="12">
        <v>44774</v>
      </c>
      <c r="D446" s="15">
        <v>44774</v>
      </c>
      <c r="E446" s="11" t="s">
        <v>237</v>
      </c>
      <c r="F446" s="11" t="s">
        <v>238</v>
      </c>
      <c r="G446" s="11" t="s">
        <v>26</v>
      </c>
      <c r="H446" s="14" t="s">
        <v>57902</v>
      </c>
      <c r="I446" s="14" t="s">
        <v>2074</v>
      </c>
      <c r="J446" s="14" t="s">
        <v>57903</v>
      </c>
      <c r="K446" s="16">
        <v>1000000</v>
      </c>
      <c r="L446" s="16">
        <v>500000</v>
      </c>
      <c r="M446" s="14" t="s">
        <v>1625</v>
      </c>
      <c r="N446" s="14" t="s">
        <v>57912</v>
      </c>
      <c r="O446" s="11" t="s">
        <v>31487</v>
      </c>
      <c r="P446" s="11" t="s">
        <v>1542</v>
      </c>
    </row>
    <row r="447" spans="1:16" x14ac:dyDescent="0.35">
      <c r="A447" s="11" t="s">
        <v>2546</v>
      </c>
      <c r="B447" s="11" t="s">
        <v>17017</v>
      </c>
      <c r="C447" s="12">
        <v>44774</v>
      </c>
      <c r="D447" s="15">
        <v>44774</v>
      </c>
      <c r="E447" s="11" t="s">
        <v>243</v>
      </c>
      <c r="F447" s="11" t="s">
        <v>244</v>
      </c>
      <c r="G447" s="11" t="s">
        <v>26</v>
      </c>
      <c r="H447" s="14" t="s">
        <v>57902</v>
      </c>
      <c r="I447" s="14" t="s">
        <v>2074</v>
      </c>
      <c r="J447" s="14" t="s">
        <v>57903</v>
      </c>
      <c r="K447" s="16">
        <v>1000000</v>
      </c>
      <c r="L447" s="16">
        <v>100000</v>
      </c>
      <c r="M447" s="14" t="s">
        <v>1715</v>
      </c>
      <c r="N447" s="14" t="s">
        <v>57919</v>
      </c>
      <c r="O447" s="11" t="s">
        <v>31488</v>
      </c>
      <c r="P447" s="11" t="s">
        <v>45721</v>
      </c>
    </row>
    <row r="448" spans="1:16" x14ac:dyDescent="0.35">
      <c r="A448" s="11" t="s">
        <v>2547</v>
      </c>
      <c r="B448" s="11" t="s">
        <v>17018</v>
      </c>
      <c r="C448" s="12">
        <v>44774</v>
      </c>
      <c r="D448" s="15">
        <v>44774</v>
      </c>
      <c r="E448" s="11" t="s">
        <v>237</v>
      </c>
      <c r="F448" s="11" t="s">
        <v>252</v>
      </c>
      <c r="G448" s="11" t="s">
        <v>26</v>
      </c>
      <c r="H448" s="14" t="s">
        <v>57902</v>
      </c>
      <c r="I448" s="14" t="s">
        <v>2074</v>
      </c>
      <c r="J448" s="14" t="s">
        <v>57903</v>
      </c>
      <c r="K448" s="16">
        <v>100000</v>
      </c>
      <c r="L448" s="16">
        <v>100000</v>
      </c>
      <c r="M448" s="14" t="s">
        <v>1604</v>
      </c>
      <c r="N448" s="14" t="s">
        <v>57914</v>
      </c>
      <c r="O448" s="11" t="s">
        <v>31489</v>
      </c>
      <c r="P448" s="11" t="s">
        <v>45722</v>
      </c>
    </row>
    <row r="449" spans="1:16" x14ac:dyDescent="0.35">
      <c r="A449" s="11" t="s">
        <v>2548</v>
      </c>
      <c r="B449" s="11" t="s">
        <v>17019</v>
      </c>
      <c r="C449" s="12">
        <v>44774</v>
      </c>
      <c r="D449" s="15">
        <v>44774</v>
      </c>
      <c r="E449" s="11" t="s">
        <v>27</v>
      </c>
      <c r="F449" s="11" t="s">
        <v>257</v>
      </c>
      <c r="G449" s="11" t="s">
        <v>26</v>
      </c>
      <c r="H449" s="14" t="s">
        <v>57902</v>
      </c>
      <c r="I449" s="14" t="s">
        <v>2074</v>
      </c>
      <c r="J449" s="14" t="s">
        <v>57903</v>
      </c>
      <c r="K449" s="16">
        <v>100000</v>
      </c>
      <c r="L449" s="16">
        <v>100000</v>
      </c>
      <c r="M449" s="14" t="s">
        <v>1596</v>
      </c>
      <c r="N449" s="14" t="s">
        <v>57910</v>
      </c>
      <c r="O449" s="11" t="s">
        <v>31490</v>
      </c>
      <c r="P449" s="11" t="s">
        <v>45723</v>
      </c>
    </row>
    <row r="450" spans="1:16" x14ac:dyDescent="0.35">
      <c r="A450" s="11" t="s">
        <v>2549</v>
      </c>
      <c r="B450" s="11" t="s">
        <v>17020</v>
      </c>
      <c r="C450" s="12">
        <v>44774</v>
      </c>
      <c r="D450" s="15">
        <v>44774</v>
      </c>
      <c r="E450" s="11" t="s">
        <v>258</v>
      </c>
      <c r="F450" s="11" t="s">
        <v>259</v>
      </c>
      <c r="G450" s="11" t="s">
        <v>26</v>
      </c>
      <c r="H450" s="14" t="s">
        <v>57902</v>
      </c>
      <c r="I450" s="14" t="s">
        <v>2074</v>
      </c>
      <c r="J450" s="14" t="s">
        <v>57903</v>
      </c>
      <c r="K450" s="16">
        <v>100000</v>
      </c>
      <c r="L450" s="16">
        <v>100000</v>
      </c>
      <c r="M450" s="14" t="s">
        <v>1904</v>
      </c>
      <c r="N450" s="14" t="s">
        <v>335</v>
      </c>
      <c r="O450" s="11" t="s">
        <v>31491</v>
      </c>
      <c r="P450" s="11" t="s">
        <v>45724</v>
      </c>
    </row>
    <row r="451" spans="1:16" x14ac:dyDescent="0.35">
      <c r="A451" s="11" t="s">
        <v>2550</v>
      </c>
      <c r="B451" s="11" t="s">
        <v>17021</v>
      </c>
      <c r="C451" s="12">
        <v>44774</v>
      </c>
      <c r="D451" s="15">
        <v>44774</v>
      </c>
      <c r="E451" s="11" t="s">
        <v>27</v>
      </c>
      <c r="F451" s="11" t="s">
        <v>257</v>
      </c>
      <c r="G451" s="11" t="s">
        <v>26</v>
      </c>
      <c r="H451" s="14" t="s">
        <v>57902</v>
      </c>
      <c r="I451" s="14" t="s">
        <v>2075</v>
      </c>
      <c r="J451" s="14" t="s">
        <v>57903</v>
      </c>
      <c r="K451" s="16">
        <v>100000</v>
      </c>
      <c r="L451" s="16">
        <v>100000</v>
      </c>
      <c r="M451" s="14" t="s">
        <v>1600</v>
      </c>
      <c r="N451" s="14" t="s">
        <v>57913</v>
      </c>
      <c r="O451" s="11" t="s">
        <v>31492</v>
      </c>
      <c r="P451" s="11" t="s">
        <v>45725</v>
      </c>
    </row>
    <row r="452" spans="1:16" x14ac:dyDescent="0.35">
      <c r="A452" s="11" t="s">
        <v>2551</v>
      </c>
      <c r="B452" s="11" t="s">
        <v>17022</v>
      </c>
      <c r="C452" s="12">
        <v>44774</v>
      </c>
      <c r="D452" s="15">
        <v>44774</v>
      </c>
      <c r="E452" s="11" t="s">
        <v>232</v>
      </c>
      <c r="F452" s="11" t="s">
        <v>233</v>
      </c>
      <c r="G452" s="11" t="s">
        <v>26</v>
      </c>
      <c r="H452" s="14" t="s">
        <v>57902</v>
      </c>
      <c r="I452" s="14" t="s">
        <v>2074</v>
      </c>
      <c r="J452" s="14" t="s">
        <v>57903</v>
      </c>
      <c r="K452" s="16">
        <v>10000</v>
      </c>
      <c r="L452" s="16">
        <v>10000</v>
      </c>
      <c r="M452" s="14" t="s">
        <v>1600</v>
      </c>
      <c r="N452" s="14" t="s">
        <v>57913</v>
      </c>
      <c r="O452" s="11" t="s">
        <v>31493</v>
      </c>
      <c r="P452" s="11" t="s">
        <v>45726</v>
      </c>
    </row>
    <row r="453" spans="1:16" x14ac:dyDescent="0.35">
      <c r="A453" s="11" t="s">
        <v>2552</v>
      </c>
      <c r="B453" s="11" t="s">
        <v>17023</v>
      </c>
      <c r="C453" s="12">
        <v>44774</v>
      </c>
      <c r="D453" s="15">
        <v>44774</v>
      </c>
      <c r="E453" s="11" t="s">
        <v>263</v>
      </c>
      <c r="F453" s="11" t="s">
        <v>270</v>
      </c>
      <c r="G453" s="11" t="s">
        <v>26</v>
      </c>
      <c r="H453" s="14" t="s">
        <v>57902</v>
      </c>
      <c r="I453" s="14" t="s">
        <v>2074</v>
      </c>
      <c r="J453" s="14" t="s">
        <v>57903</v>
      </c>
      <c r="K453" s="16">
        <v>495000</v>
      </c>
      <c r="L453" s="16">
        <v>2000</v>
      </c>
      <c r="M453" s="14" t="s">
        <v>1596</v>
      </c>
      <c r="N453" s="14" t="s">
        <v>57910</v>
      </c>
      <c r="O453" s="11" t="s">
        <v>31494</v>
      </c>
      <c r="P453" s="11" t="s">
        <v>45727</v>
      </c>
    </row>
    <row r="454" spans="1:16" x14ac:dyDescent="0.35">
      <c r="A454" s="11" t="s">
        <v>2553</v>
      </c>
      <c r="B454" s="11" t="s">
        <v>17024</v>
      </c>
      <c r="C454" s="12">
        <v>44774</v>
      </c>
      <c r="D454" s="15">
        <v>44774</v>
      </c>
      <c r="E454" s="11" t="s">
        <v>269</v>
      </c>
      <c r="F454" s="11" t="s">
        <v>257</v>
      </c>
      <c r="G454" s="11" t="s">
        <v>26</v>
      </c>
      <c r="H454" s="14" t="s">
        <v>57902</v>
      </c>
      <c r="I454" s="14" t="s">
        <v>2074</v>
      </c>
      <c r="J454" s="14" t="s">
        <v>57903</v>
      </c>
      <c r="K454" s="16">
        <v>1000000</v>
      </c>
      <c r="L454" s="16">
        <v>100000</v>
      </c>
      <c r="M454" s="14" t="s">
        <v>1641</v>
      </c>
      <c r="N454" s="14" t="s">
        <v>57915</v>
      </c>
      <c r="O454" s="11" t="s">
        <v>31495</v>
      </c>
      <c r="P454" s="11" t="s">
        <v>45728</v>
      </c>
    </row>
    <row r="455" spans="1:16" x14ac:dyDescent="0.35">
      <c r="A455" s="11" t="s">
        <v>2554</v>
      </c>
      <c r="B455" s="11" t="s">
        <v>17025</v>
      </c>
      <c r="C455" s="12">
        <v>44774</v>
      </c>
      <c r="D455" s="15">
        <v>44774</v>
      </c>
      <c r="E455" s="11" t="s">
        <v>282</v>
      </c>
      <c r="F455" s="11" t="s">
        <v>281</v>
      </c>
      <c r="G455" s="11" t="s">
        <v>26</v>
      </c>
      <c r="H455" s="14" t="s">
        <v>57902</v>
      </c>
      <c r="I455" s="14" t="s">
        <v>2074</v>
      </c>
      <c r="J455" s="14" t="s">
        <v>57903</v>
      </c>
      <c r="K455" s="16">
        <v>10000</v>
      </c>
      <c r="L455" s="16">
        <v>10000</v>
      </c>
      <c r="M455" s="14" t="s">
        <v>1664</v>
      </c>
      <c r="N455" s="14" t="s">
        <v>57913</v>
      </c>
      <c r="O455" s="11" t="s">
        <v>31496</v>
      </c>
      <c r="P455" s="11" t="s">
        <v>45729</v>
      </c>
    </row>
    <row r="456" spans="1:16" x14ac:dyDescent="0.35">
      <c r="A456" s="11" t="s">
        <v>2555</v>
      </c>
      <c r="B456" s="11" t="s">
        <v>17026</v>
      </c>
      <c r="C456" s="12">
        <v>44774</v>
      </c>
      <c r="D456" s="15">
        <v>44774</v>
      </c>
      <c r="E456" s="11" t="s">
        <v>255</v>
      </c>
      <c r="F456" s="11" t="s">
        <v>256</v>
      </c>
      <c r="G456" s="11" t="s">
        <v>26</v>
      </c>
      <c r="H456" s="14" t="s">
        <v>57902</v>
      </c>
      <c r="I456" s="14" t="s">
        <v>2074</v>
      </c>
      <c r="J456" s="14" t="s">
        <v>57903</v>
      </c>
      <c r="K456" s="16">
        <v>100000</v>
      </c>
      <c r="L456" s="16">
        <v>100000</v>
      </c>
      <c r="M456" s="14" t="s">
        <v>1600</v>
      </c>
      <c r="N456" s="14" t="s">
        <v>57913</v>
      </c>
      <c r="O456" s="11" t="s">
        <v>31497</v>
      </c>
      <c r="P456" s="11" t="s">
        <v>45730</v>
      </c>
    </row>
    <row r="457" spans="1:16" x14ac:dyDescent="0.35">
      <c r="A457" s="11" t="s">
        <v>2556</v>
      </c>
      <c r="B457" s="11" t="s">
        <v>17027</v>
      </c>
      <c r="C457" s="12">
        <v>44774</v>
      </c>
      <c r="D457" s="15">
        <v>44774</v>
      </c>
      <c r="E457" s="11" t="s">
        <v>241</v>
      </c>
      <c r="F457" s="11" t="s">
        <v>242</v>
      </c>
      <c r="G457" s="11" t="s">
        <v>26</v>
      </c>
      <c r="H457" s="14" t="s">
        <v>57902</v>
      </c>
      <c r="I457" s="14" t="s">
        <v>2074</v>
      </c>
      <c r="J457" s="14" t="s">
        <v>57903</v>
      </c>
      <c r="K457" s="16">
        <v>100000</v>
      </c>
      <c r="L457" s="16">
        <v>100000</v>
      </c>
      <c r="M457" s="14" t="s">
        <v>1597</v>
      </c>
      <c r="N457" s="14" t="s">
        <v>57916</v>
      </c>
      <c r="O457" s="11" t="s">
        <v>31498</v>
      </c>
      <c r="P457" s="11" t="s">
        <v>45731</v>
      </c>
    </row>
    <row r="458" spans="1:16" x14ac:dyDescent="0.35">
      <c r="A458" s="11" t="s">
        <v>2557</v>
      </c>
      <c r="B458" s="11" t="s">
        <v>17028</v>
      </c>
      <c r="C458" s="12">
        <v>44774</v>
      </c>
      <c r="D458" s="15">
        <v>44774</v>
      </c>
      <c r="E458" s="11" t="s">
        <v>239</v>
      </c>
      <c r="F458" s="11" t="s">
        <v>240</v>
      </c>
      <c r="G458" s="11" t="s">
        <v>26</v>
      </c>
      <c r="H458" s="14" t="s">
        <v>57902</v>
      </c>
      <c r="I458" s="14" t="s">
        <v>2074</v>
      </c>
      <c r="J458" s="14" t="s">
        <v>57903</v>
      </c>
      <c r="K458" s="16">
        <v>10000</v>
      </c>
      <c r="L458" s="16">
        <v>10000</v>
      </c>
      <c r="M458" s="14" t="s">
        <v>1611</v>
      </c>
      <c r="N458" s="14" t="s">
        <v>57910</v>
      </c>
      <c r="O458" s="11" t="s">
        <v>31499</v>
      </c>
      <c r="P458" s="11" t="s">
        <v>45732</v>
      </c>
    </row>
    <row r="459" spans="1:16" x14ac:dyDescent="0.35">
      <c r="A459" s="11" t="s">
        <v>2558</v>
      </c>
      <c r="B459" s="11" t="s">
        <v>17029</v>
      </c>
      <c r="C459" s="12">
        <v>44774</v>
      </c>
      <c r="D459" s="15">
        <v>44774</v>
      </c>
      <c r="E459" s="11" t="s">
        <v>263</v>
      </c>
      <c r="F459" s="11" t="s">
        <v>270</v>
      </c>
      <c r="G459" s="11" t="s">
        <v>26</v>
      </c>
      <c r="H459" s="14" t="s">
        <v>57902</v>
      </c>
      <c r="I459" s="14" t="s">
        <v>2074</v>
      </c>
      <c r="J459" s="14" t="s">
        <v>57903</v>
      </c>
      <c r="K459" s="16">
        <v>1000000</v>
      </c>
      <c r="L459" s="16">
        <v>100000</v>
      </c>
      <c r="M459" s="14" t="s">
        <v>1616</v>
      </c>
      <c r="N459" s="14" t="s">
        <v>335</v>
      </c>
      <c r="O459" s="11" t="s">
        <v>31500</v>
      </c>
      <c r="P459" s="11" t="s">
        <v>45733</v>
      </c>
    </row>
    <row r="460" spans="1:16" x14ac:dyDescent="0.35">
      <c r="A460" s="11" t="s">
        <v>2559</v>
      </c>
      <c r="B460" s="11" t="s">
        <v>17030</v>
      </c>
      <c r="C460" s="12">
        <v>44774</v>
      </c>
      <c r="D460" s="15">
        <v>44774</v>
      </c>
      <c r="E460" s="11" t="s">
        <v>27</v>
      </c>
      <c r="F460" s="11" t="s">
        <v>257</v>
      </c>
      <c r="G460" s="11" t="s">
        <v>26</v>
      </c>
      <c r="H460" s="14" t="s">
        <v>57902</v>
      </c>
      <c r="I460" s="14" t="s">
        <v>2074</v>
      </c>
      <c r="J460" s="14" t="s">
        <v>57903</v>
      </c>
      <c r="K460" s="16">
        <v>10000</v>
      </c>
      <c r="L460" s="16">
        <v>10000</v>
      </c>
      <c r="M460" s="14" t="s">
        <v>1643</v>
      </c>
      <c r="N460" s="14" t="s">
        <v>57914</v>
      </c>
      <c r="O460" s="11" t="s">
        <v>31501</v>
      </c>
      <c r="P460" s="11" t="s">
        <v>45734</v>
      </c>
    </row>
    <row r="461" spans="1:16" x14ac:dyDescent="0.35">
      <c r="A461" s="11" t="s">
        <v>2560</v>
      </c>
      <c r="B461" s="11" t="s">
        <v>17031</v>
      </c>
      <c r="C461" s="12">
        <v>44774</v>
      </c>
      <c r="D461" s="15">
        <v>44774</v>
      </c>
      <c r="E461" s="11" t="s">
        <v>239</v>
      </c>
      <c r="F461" s="11" t="s">
        <v>240</v>
      </c>
      <c r="G461" s="11" t="s">
        <v>26</v>
      </c>
      <c r="H461" s="14" t="s">
        <v>57902</v>
      </c>
      <c r="I461" s="14" t="s">
        <v>2074</v>
      </c>
      <c r="J461" s="14" t="s">
        <v>57903</v>
      </c>
      <c r="K461" s="16">
        <v>200000</v>
      </c>
      <c r="L461" s="16">
        <v>100000</v>
      </c>
      <c r="M461" s="14" t="s">
        <v>1600</v>
      </c>
      <c r="N461" s="14" t="s">
        <v>57913</v>
      </c>
      <c r="O461" s="11" t="s">
        <v>31502</v>
      </c>
      <c r="P461" s="11" t="s">
        <v>45735</v>
      </c>
    </row>
    <row r="462" spans="1:16" x14ac:dyDescent="0.35">
      <c r="A462" s="11" t="s">
        <v>2561</v>
      </c>
      <c r="B462" s="11" t="s">
        <v>17032</v>
      </c>
      <c r="C462" s="12">
        <v>44774</v>
      </c>
      <c r="D462" s="15">
        <v>44774</v>
      </c>
      <c r="E462" s="11" t="s">
        <v>237</v>
      </c>
      <c r="F462" s="11" t="s">
        <v>238</v>
      </c>
      <c r="G462" s="11" t="s">
        <v>26</v>
      </c>
      <c r="H462" s="14" t="s">
        <v>57902</v>
      </c>
      <c r="I462" s="14" t="s">
        <v>2076</v>
      </c>
      <c r="J462" s="14" t="s">
        <v>57903</v>
      </c>
      <c r="K462" s="16">
        <v>1000000</v>
      </c>
      <c r="L462" s="16">
        <v>1000000</v>
      </c>
      <c r="M462" s="14" t="s">
        <v>1651</v>
      </c>
      <c r="N462" s="14" t="s">
        <v>57919</v>
      </c>
      <c r="O462" s="11" t="s">
        <v>31503</v>
      </c>
      <c r="P462" s="11" t="s">
        <v>45736</v>
      </c>
    </row>
    <row r="463" spans="1:16" x14ac:dyDescent="0.35">
      <c r="A463" s="11" t="s">
        <v>2562</v>
      </c>
      <c r="B463" s="11" t="s">
        <v>17033</v>
      </c>
      <c r="C463" s="12">
        <v>44774</v>
      </c>
      <c r="D463" s="15">
        <v>44774</v>
      </c>
      <c r="E463" s="11" t="s">
        <v>27</v>
      </c>
      <c r="F463" s="11" t="s">
        <v>257</v>
      </c>
      <c r="G463" s="11" t="s">
        <v>26</v>
      </c>
      <c r="H463" s="14" t="s">
        <v>57902</v>
      </c>
      <c r="I463" s="14" t="s">
        <v>2074</v>
      </c>
      <c r="J463" s="14" t="s">
        <v>57903</v>
      </c>
      <c r="K463" s="16">
        <v>10000</v>
      </c>
      <c r="L463" s="16">
        <v>10000</v>
      </c>
      <c r="M463" s="14" t="s">
        <v>1627</v>
      </c>
      <c r="N463" s="14" t="s">
        <v>57914</v>
      </c>
      <c r="O463" s="11" t="s">
        <v>31504</v>
      </c>
      <c r="P463" s="11" t="s">
        <v>45737</v>
      </c>
    </row>
    <row r="464" spans="1:16" x14ac:dyDescent="0.35">
      <c r="A464" s="11" t="s">
        <v>2563</v>
      </c>
      <c r="B464" s="11" t="s">
        <v>17034</v>
      </c>
      <c r="C464" s="12">
        <v>44774</v>
      </c>
      <c r="D464" s="15">
        <v>44774</v>
      </c>
      <c r="E464" s="11" t="s">
        <v>27</v>
      </c>
      <c r="F464" s="11" t="s">
        <v>257</v>
      </c>
      <c r="G464" s="11" t="s">
        <v>26</v>
      </c>
      <c r="H464" s="14" t="s">
        <v>57902</v>
      </c>
      <c r="I464" s="14" t="s">
        <v>2074</v>
      </c>
      <c r="J464" s="14" t="s">
        <v>57903</v>
      </c>
      <c r="K464" s="16">
        <v>1500000</v>
      </c>
      <c r="L464" s="16">
        <v>100000</v>
      </c>
      <c r="M464" s="14" t="s">
        <v>1636</v>
      </c>
      <c r="N464" s="14" t="s">
        <v>57922</v>
      </c>
      <c r="O464" s="11" t="s">
        <v>31505</v>
      </c>
      <c r="P464" s="11" t="s">
        <v>45738</v>
      </c>
    </row>
    <row r="465" spans="1:16" x14ac:dyDescent="0.35">
      <c r="A465" s="11" t="s">
        <v>2564</v>
      </c>
      <c r="B465" s="11" t="s">
        <v>17035</v>
      </c>
      <c r="C465" s="12">
        <v>44774</v>
      </c>
      <c r="D465" s="15">
        <v>44774</v>
      </c>
      <c r="E465" s="11" t="s">
        <v>239</v>
      </c>
      <c r="F465" s="11" t="s">
        <v>240</v>
      </c>
      <c r="G465" s="11" t="s">
        <v>26</v>
      </c>
      <c r="H465" s="14" t="s">
        <v>57902</v>
      </c>
      <c r="I465" s="14" t="s">
        <v>2074</v>
      </c>
      <c r="J465" s="14" t="s">
        <v>57903</v>
      </c>
      <c r="K465" s="16">
        <v>100000</v>
      </c>
      <c r="L465" s="16">
        <v>100000</v>
      </c>
      <c r="M465" s="14" t="s">
        <v>1596</v>
      </c>
      <c r="N465" s="14" t="s">
        <v>57910</v>
      </c>
      <c r="O465" s="11" t="s">
        <v>31506</v>
      </c>
      <c r="P465" s="11" t="s">
        <v>45739</v>
      </c>
    </row>
    <row r="466" spans="1:16" x14ac:dyDescent="0.35">
      <c r="A466" s="11" t="s">
        <v>2565</v>
      </c>
      <c r="B466" s="11" t="s">
        <v>17036</v>
      </c>
      <c r="C466" s="12">
        <v>44774</v>
      </c>
      <c r="D466" s="15">
        <v>44774</v>
      </c>
      <c r="E466" s="11" t="s">
        <v>269</v>
      </c>
      <c r="F466" s="11" t="s">
        <v>257</v>
      </c>
      <c r="G466" s="11" t="s">
        <v>26</v>
      </c>
      <c r="H466" s="14" t="s">
        <v>57902</v>
      </c>
      <c r="I466" s="14" t="s">
        <v>2074</v>
      </c>
      <c r="J466" s="14" t="s">
        <v>57903</v>
      </c>
      <c r="K466" s="16">
        <v>1500000</v>
      </c>
      <c r="L466" s="16">
        <v>2000</v>
      </c>
      <c r="M466" s="14" t="s">
        <v>1600</v>
      </c>
      <c r="N466" s="14" t="s">
        <v>57913</v>
      </c>
      <c r="O466" s="11" t="s">
        <v>31507</v>
      </c>
      <c r="P466" s="11" t="s">
        <v>45740</v>
      </c>
    </row>
    <row r="467" spans="1:16" x14ac:dyDescent="0.35">
      <c r="A467" s="11" t="s">
        <v>2566</v>
      </c>
      <c r="B467" s="11" t="s">
        <v>17037</v>
      </c>
      <c r="C467" s="12">
        <v>44774</v>
      </c>
      <c r="D467" s="15">
        <v>44774</v>
      </c>
      <c r="E467" s="11" t="s">
        <v>239</v>
      </c>
      <c r="F467" s="11" t="s">
        <v>240</v>
      </c>
      <c r="G467" s="11" t="s">
        <v>26</v>
      </c>
      <c r="H467" s="14" t="s">
        <v>57902</v>
      </c>
      <c r="I467" s="14" t="s">
        <v>2074</v>
      </c>
      <c r="J467" s="14" t="s">
        <v>57903</v>
      </c>
      <c r="K467" s="16">
        <v>1000000</v>
      </c>
      <c r="L467" s="16">
        <v>100000</v>
      </c>
      <c r="M467" s="14" t="s">
        <v>1890</v>
      </c>
      <c r="N467" s="14" t="s">
        <v>57913</v>
      </c>
      <c r="O467" s="11" t="s">
        <v>31508</v>
      </c>
      <c r="P467" s="11" t="s">
        <v>45741</v>
      </c>
    </row>
    <row r="468" spans="1:16" x14ac:dyDescent="0.35">
      <c r="A468" s="11" t="s">
        <v>2567</v>
      </c>
      <c r="B468" s="11" t="s">
        <v>17038</v>
      </c>
      <c r="C468" s="12">
        <v>44774</v>
      </c>
      <c r="D468" s="15">
        <v>44774</v>
      </c>
      <c r="E468" s="11" t="s">
        <v>27</v>
      </c>
      <c r="F468" s="11" t="s">
        <v>257</v>
      </c>
      <c r="G468" s="11" t="s">
        <v>26</v>
      </c>
      <c r="H468" s="14" t="s">
        <v>57902</v>
      </c>
      <c r="I468" s="14" t="s">
        <v>2074</v>
      </c>
      <c r="J468" s="14" t="s">
        <v>57903</v>
      </c>
      <c r="K468" s="16">
        <v>100000</v>
      </c>
      <c r="L468" s="16">
        <v>100000</v>
      </c>
      <c r="M468" s="14" t="s">
        <v>1605</v>
      </c>
      <c r="N468" s="14" t="s">
        <v>57913</v>
      </c>
      <c r="O468" s="11" t="s">
        <v>31509</v>
      </c>
      <c r="P468" s="11" t="s">
        <v>45742</v>
      </c>
    </row>
    <row r="469" spans="1:16" x14ac:dyDescent="0.35">
      <c r="A469" s="11" t="s">
        <v>2568</v>
      </c>
      <c r="B469" s="11" t="s">
        <v>17039</v>
      </c>
      <c r="C469" s="12">
        <v>44774</v>
      </c>
      <c r="D469" s="15">
        <v>44774</v>
      </c>
      <c r="E469" s="11" t="s">
        <v>27</v>
      </c>
      <c r="F469" s="11" t="s">
        <v>257</v>
      </c>
      <c r="G469" s="11" t="s">
        <v>26</v>
      </c>
      <c r="H469" s="14" t="s">
        <v>57902</v>
      </c>
      <c r="I469" s="14" t="s">
        <v>2074</v>
      </c>
      <c r="J469" s="14" t="s">
        <v>57903</v>
      </c>
      <c r="K469" s="16">
        <v>100000</v>
      </c>
      <c r="L469" s="16">
        <v>100000</v>
      </c>
      <c r="M469" s="14" t="s">
        <v>1597</v>
      </c>
      <c r="N469" s="14" t="s">
        <v>57916</v>
      </c>
      <c r="O469" s="11" t="s">
        <v>31510</v>
      </c>
      <c r="P469" s="11" t="s">
        <v>45743</v>
      </c>
    </row>
    <row r="470" spans="1:16" x14ac:dyDescent="0.35">
      <c r="A470" s="11" t="s">
        <v>2569</v>
      </c>
      <c r="B470" s="11" t="s">
        <v>17040</v>
      </c>
      <c r="C470" s="12">
        <v>44774</v>
      </c>
      <c r="D470" s="15">
        <v>44774</v>
      </c>
      <c r="E470" s="11" t="s">
        <v>243</v>
      </c>
      <c r="F470" s="11" t="s">
        <v>244</v>
      </c>
      <c r="G470" s="11" t="s">
        <v>26</v>
      </c>
      <c r="H470" s="14" t="s">
        <v>57902</v>
      </c>
      <c r="I470" s="14" t="s">
        <v>2075</v>
      </c>
      <c r="J470" s="14" t="s">
        <v>57903</v>
      </c>
      <c r="K470" s="16">
        <v>100000</v>
      </c>
      <c r="L470" s="16">
        <v>100000</v>
      </c>
      <c r="M470" s="14" t="s">
        <v>1599</v>
      </c>
      <c r="N470" s="14" t="s">
        <v>57909</v>
      </c>
      <c r="O470" s="11" t="s">
        <v>31511</v>
      </c>
      <c r="P470" s="11" t="s">
        <v>45744</v>
      </c>
    </row>
    <row r="471" spans="1:16" x14ac:dyDescent="0.35">
      <c r="A471" s="11" t="s">
        <v>2570</v>
      </c>
      <c r="B471" s="11" t="s">
        <v>17041</v>
      </c>
      <c r="C471" s="12">
        <v>44774</v>
      </c>
      <c r="D471" s="15">
        <v>44774</v>
      </c>
      <c r="E471" s="11" t="s">
        <v>269</v>
      </c>
      <c r="F471" s="11" t="s">
        <v>257</v>
      </c>
      <c r="G471" s="11" t="s">
        <v>26</v>
      </c>
      <c r="H471" s="14" t="s">
        <v>57902</v>
      </c>
      <c r="I471" s="14" t="s">
        <v>2074</v>
      </c>
      <c r="J471" s="14" t="s">
        <v>57903</v>
      </c>
      <c r="K471" s="16">
        <v>200000</v>
      </c>
      <c r="L471" s="16">
        <v>100000</v>
      </c>
      <c r="M471" s="14" t="s">
        <v>1599</v>
      </c>
      <c r="N471" s="14" t="s">
        <v>57909</v>
      </c>
      <c r="O471" s="11" t="s">
        <v>31512</v>
      </c>
      <c r="P471" s="11" t="s">
        <v>45745</v>
      </c>
    </row>
    <row r="472" spans="1:16" x14ac:dyDescent="0.35">
      <c r="A472" s="11" t="s">
        <v>2571</v>
      </c>
      <c r="B472" s="11" t="s">
        <v>17042</v>
      </c>
      <c r="C472" s="12">
        <v>44774</v>
      </c>
      <c r="D472" s="15">
        <v>44774</v>
      </c>
      <c r="E472" s="11" t="s">
        <v>237</v>
      </c>
      <c r="F472" s="11" t="s">
        <v>238</v>
      </c>
      <c r="G472" s="11" t="s">
        <v>26</v>
      </c>
      <c r="H472" s="14" t="s">
        <v>57902</v>
      </c>
      <c r="I472" s="14" t="s">
        <v>2074</v>
      </c>
      <c r="J472" s="14" t="s">
        <v>57903</v>
      </c>
      <c r="K472" s="16">
        <v>1500000</v>
      </c>
      <c r="L472" s="16">
        <v>100000</v>
      </c>
      <c r="M472" s="14" t="s">
        <v>1687</v>
      </c>
      <c r="N472" s="14" t="s">
        <v>57912</v>
      </c>
      <c r="O472" s="11" t="s">
        <v>31513</v>
      </c>
      <c r="P472" s="11" t="s">
        <v>45746</v>
      </c>
    </row>
    <row r="473" spans="1:16" x14ac:dyDescent="0.35">
      <c r="A473" s="11" t="s">
        <v>2572</v>
      </c>
      <c r="B473" s="11" t="s">
        <v>17043</v>
      </c>
      <c r="C473" s="12">
        <v>44774</v>
      </c>
      <c r="D473" s="15">
        <v>44774</v>
      </c>
      <c r="E473" s="11" t="s">
        <v>232</v>
      </c>
      <c r="F473" s="11" t="s">
        <v>233</v>
      </c>
      <c r="G473" s="11" t="s">
        <v>26</v>
      </c>
      <c r="H473" s="14" t="s">
        <v>57902</v>
      </c>
      <c r="I473" s="14" t="s">
        <v>2074</v>
      </c>
      <c r="J473" s="14" t="s">
        <v>57903</v>
      </c>
      <c r="K473" s="16">
        <v>1000000</v>
      </c>
      <c r="L473" s="16">
        <v>100000</v>
      </c>
      <c r="M473" s="14" t="s">
        <v>1783</v>
      </c>
      <c r="N473" s="14" t="s">
        <v>57914</v>
      </c>
      <c r="O473" s="11" t="s">
        <v>31514</v>
      </c>
      <c r="P473" s="11" t="s">
        <v>45747</v>
      </c>
    </row>
    <row r="474" spans="1:16" x14ac:dyDescent="0.35">
      <c r="A474" s="11" t="s">
        <v>2573</v>
      </c>
      <c r="B474" s="11" t="s">
        <v>17044</v>
      </c>
      <c r="C474" s="12">
        <v>44774</v>
      </c>
      <c r="D474" s="15">
        <v>44774</v>
      </c>
      <c r="E474" s="11" t="s">
        <v>237</v>
      </c>
      <c r="F474" s="11" t="s">
        <v>238</v>
      </c>
      <c r="G474" s="11" t="s">
        <v>26</v>
      </c>
      <c r="H474" s="14" t="s">
        <v>57902</v>
      </c>
      <c r="I474" s="14" t="s">
        <v>2074</v>
      </c>
      <c r="J474" s="14" t="s">
        <v>57903</v>
      </c>
      <c r="K474" s="16">
        <v>100000</v>
      </c>
      <c r="L474" s="16">
        <v>100000</v>
      </c>
      <c r="M474" s="14" t="s">
        <v>1666</v>
      </c>
      <c r="N474" s="14" t="s">
        <v>57909</v>
      </c>
      <c r="O474" s="11" t="s">
        <v>31515</v>
      </c>
      <c r="P474" s="11" t="s">
        <v>45748</v>
      </c>
    </row>
    <row r="475" spans="1:16" x14ac:dyDescent="0.35">
      <c r="A475" s="11" t="s">
        <v>2574</v>
      </c>
      <c r="B475" s="11" t="s">
        <v>17045</v>
      </c>
      <c r="C475" s="12">
        <v>44774</v>
      </c>
      <c r="D475" s="15">
        <v>44774</v>
      </c>
      <c r="E475" s="11" t="s">
        <v>232</v>
      </c>
      <c r="F475" s="11" t="s">
        <v>233</v>
      </c>
      <c r="G475" s="11" t="s">
        <v>26</v>
      </c>
      <c r="H475" s="14" t="s">
        <v>57902</v>
      </c>
      <c r="I475" s="14" t="s">
        <v>2074</v>
      </c>
      <c r="J475" s="14" t="s">
        <v>57903</v>
      </c>
      <c r="K475" s="16">
        <v>1000000</v>
      </c>
      <c r="L475" s="16">
        <v>100000</v>
      </c>
      <c r="M475" s="14" t="s">
        <v>1656</v>
      </c>
      <c r="N475" s="14" t="s">
        <v>57911</v>
      </c>
      <c r="O475" s="11" t="s">
        <v>31516</v>
      </c>
      <c r="P475" s="11" t="s">
        <v>45749</v>
      </c>
    </row>
    <row r="476" spans="1:16" x14ac:dyDescent="0.35">
      <c r="A476" s="11" t="s">
        <v>2575</v>
      </c>
      <c r="B476" s="11" t="s">
        <v>17046</v>
      </c>
      <c r="C476" s="12">
        <v>44774</v>
      </c>
      <c r="D476" s="15">
        <v>44774</v>
      </c>
      <c r="E476" s="11" t="s">
        <v>27</v>
      </c>
      <c r="F476" s="11" t="s">
        <v>257</v>
      </c>
      <c r="G476" s="11" t="s">
        <v>26</v>
      </c>
      <c r="H476" s="14" t="s">
        <v>57902</v>
      </c>
      <c r="I476" s="14" t="s">
        <v>2074</v>
      </c>
      <c r="J476" s="14" t="s">
        <v>57903</v>
      </c>
      <c r="K476" s="16">
        <v>1000000</v>
      </c>
      <c r="L476" s="16">
        <v>100000</v>
      </c>
      <c r="M476" s="14" t="s">
        <v>1625</v>
      </c>
      <c r="N476" s="14" t="s">
        <v>57912</v>
      </c>
      <c r="O476" s="11" t="s">
        <v>31517</v>
      </c>
      <c r="P476" s="11" t="s">
        <v>45750</v>
      </c>
    </row>
    <row r="477" spans="1:16" x14ac:dyDescent="0.35">
      <c r="A477" s="11" t="s">
        <v>2576</v>
      </c>
      <c r="B477" s="11" t="s">
        <v>17047</v>
      </c>
      <c r="C477" s="12">
        <v>44774</v>
      </c>
      <c r="D477" s="15">
        <v>44774</v>
      </c>
      <c r="E477" s="11" t="s">
        <v>232</v>
      </c>
      <c r="F477" s="11" t="s">
        <v>233</v>
      </c>
      <c r="G477" s="11" t="s">
        <v>26</v>
      </c>
      <c r="H477" s="14" t="s">
        <v>57902</v>
      </c>
      <c r="I477" s="14" t="s">
        <v>2074</v>
      </c>
      <c r="J477" s="14" t="s">
        <v>57903</v>
      </c>
      <c r="K477" s="16">
        <v>1500000</v>
      </c>
      <c r="L477" s="16">
        <v>100000</v>
      </c>
      <c r="M477" s="14" t="s">
        <v>1789</v>
      </c>
      <c r="N477" s="14" t="s">
        <v>57910</v>
      </c>
      <c r="O477" s="11" t="s">
        <v>31518</v>
      </c>
      <c r="P477" s="11" t="s">
        <v>45751</v>
      </c>
    </row>
    <row r="478" spans="1:16" x14ac:dyDescent="0.35">
      <c r="A478" s="11" t="s">
        <v>2577</v>
      </c>
      <c r="B478" s="11" t="s">
        <v>17048</v>
      </c>
      <c r="C478" s="12">
        <v>44774</v>
      </c>
      <c r="D478" s="15">
        <v>44774</v>
      </c>
      <c r="E478" s="11" t="s">
        <v>239</v>
      </c>
      <c r="F478" s="11" t="s">
        <v>240</v>
      </c>
      <c r="G478" s="11" t="s">
        <v>26</v>
      </c>
      <c r="H478" s="14" t="s">
        <v>57902</v>
      </c>
      <c r="I478" s="14" t="s">
        <v>2074</v>
      </c>
      <c r="J478" s="14" t="s">
        <v>57903</v>
      </c>
      <c r="K478" s="16">
        <v>1500000</v>
      </c>
      <c r="L478" s="16">
        <v>5000</v>
      </c>
      <c r="M478" s="14" t="s">
        <v>1605</v>
      </c>
      <c r="N478" s="14" t="s">
        <v>57913</v>
      </c>
      <c r="O478" s="11" t="s">
        <v>31519</v>
      </c>
      <c r="P478" s="11" t="s">
        <v>45752</v>
      </c>
    </row>
    <row r="479" spans="1:16" x14ac:dyDescent="0.35">
      <c r="A479" s="11" t="s">
        <v>2578</v>
      </c>
      <c r="B479" s="11" t="s">
        <v>17049</v>
      </c>
      <c r="C479" s="12">
        <v>44774</v>
      </c>
      <c r="D479" s="15">
        <v>44774</v>
      </c>
      <c r="E479" s="11" t="s">
        <v>243</v>
      </c>
      <c r="F479" s="11" t="s">
        <v>244</v>
      </c>
      <c r="G479" s="11" t="s">
        <v>26</v>
      </c>
      <c r="H479" s="14" t="s">
        <v>57902</v>
      </c>
      <c r="I479" s="14" t="s">
        <v>2074</v>
      </c>
      <c r="J479" s="14" t="s">
        <v>57903</v>
      </c>
      <c r="K479" s="16">
        <v>1500000</v>
      </c>
      <c r="L479" s="16">
        <v>100000</v>
      </c>
      <c r="M479" s="14" t="s">
        <v>1600</v>
      </c>
      <c r="N479" s="14" t="s">
        <v>57913</v>
      </c>
      <c r="O479" s="11" t="s">
        <v>31520</v>
      </c>
      <c r="P479" s="11" t="s">
        <v>45753</v>
      </c>
    </row>
    <row r="480" spans="1:16" x14ac:dyDescent="0.35">
      <c r="A480" s="11" t="s">
        <v>2579</v>
      </c>
      <c r="B480" s="11" t="s">
        <v>17050</v>
      </c>
      <c r="C480" s="12">
        <v>44774</v>
      </c>
      <c r="D480" s="15">
        <v>44774</v>
      </c>
      <c r="E480" s="11" t="s">
        <v>263</v>
      </c>
      <c r="F480" s="11" t="s">
        <v>270</v>
      </c>
      <c r="G480" s="11" t="s">
        <v>26</v>
      </c>
      <c r="H480" s="14" t="s">
        <v>57902</v>
      </c>
      <c r="I480" s="14" t="s">
        <v>2074</v>
      </c>
      <c r="J480" s="14" t="s">
        <v>57903</v>
      </c>
      <c r="K480" s="16">
        <v>495000</v>
      </c>
      <c r="L480" s="16">
        <v>100000</v>
      </c>
      <c r="M480" s="14" t="s">
        <v>1596</v>
      </c>
      <c r="N480" s="14" t="s">
        <v>57910</v>
      </c>
      <c r="O480" s="11" t="s">
        <v>31521</v>
      </c>
      <c r="P480" s="11" t="s">
        <v>45754</v>
      </c>
    </row>
    <row r="481" spans="1:16" x14ac:dyDescent="0.35">
      <c r="A481" s="11" t="s">
        <v>2580</v>
      </c>
      <c r="B481" s="11" t="s">
        <v>17051</v>
      </c>
      <c r="C481" s="12">
        <v>44774</v>
      </c>
      <c r="D481" s="15">
        <v>44774</v>
      </c>
      <c r="E481" s="11" t="s">
        <v>243</v>
      </c>
      <c r="F481" s="11" t="s">
        <v>244</v>
      </c>
      <c r="G481" s="11" t="s">
        <v>26</v>
      </c>
      <c r="H481" s="14" t="s">
        <v>57902</v>
      </c>
      <c r="I481" s="14" t="s">
        <v>2074</v>
      </c>
      <c r="J481" s="14" t="s">
        <v>57903</v>
      </c>
      <c r="K481" s="16">
        <v>1000000</v>
      </c>
      <c r="L481" s="16">
        <v>1000000</v>
      </c>
      <c r="M481" s="14" t="s">
        <v>1596</v>
      </c>
      <c r="N481" s="14" t="s">
        <v>57910</v>
      </c>
      <c r="O481" s="11" t="s">
        <v>31522</v>
      </c>
      <c r="P481" s="11" t="s">
        <v>45755</v>
      </c>
    </row>
    <row r="482" spans="1:16" x14ac:dyDescent="0.35">
      <c r="A482" s="11" t="s">
        <v>2581</v>
      </c>
      <c r="B482" s="11" t="s">
        <v>17052</v>
      </c>
      <c r="C482" s="12">
        <v>44774</v>
      </c>
      <c r="D482" s="15">
        <v>44774</v>
      </c>
      <c r="E482" s="11" t="s">
        <v>237</v>
      </c>
      <c r="F482" s="11" t="s">
        <v>252</v>
      </c>
      <c r="G482" s="11" t="s">
        <v>26</v>
      </c>
      <c r="H482" s="14" t="s">
        <v>57902</v>
      </c>
      <c r="I482" s="14" t="s">
        <v>2074</v>
      </c>
      <c r="J482" s="14" t="s">
        <v>57903</v>
      </c>
      <c r="K482" s="16">
        <v>100000</v>
      </c>
      <c r="L482" s="16">
        <v>100000</v>
      </c>
      <c r="M482" s="14" t="s">
        <v>1722</v>
      </c>
      <c r="N482" s="14" t="s">
        <v>57914</v>
      </c>
      <c r="O482" s="11" t="s">
        <v>31523</v>
      </c>
      <c r="P482" s="11" t="s">
        <v>45756</v>
      </c>
    </row>
    <row r="483" spans="1:16" x14ac:dyDescent="0.35">
      <c r="A483" s="11" t="s">
        <v>2582</v>
      </c>
      <c r="B483" s="11" t="s">
        <v>17053</v>
      </c>
      <c r="C483" s="12">
        <v>44774</v>
      </c>
      <c r="D483" s="15">
        <v>44774</v>
      </c>
      <c r="E483" s="11" t="s">
        <v>243</v>
      </c>
      <c r="F483" s="11" t="s">
        <v>244</v>
      </c>
      <c r="G483" s="11" t="s">
        <v>26</v>
      </c>
      <c r="H483" s="14" t="s">
        <v>57902</v>
      </c>
      <c r="I483" s="14" t="s">
        <v>2074</v>
      </c>
      <c r="J483" s="14" t="s">
        <v>57903</v>
      </c>
      <c r="K483" s="16">
        <v>10000</v>
      </c>
      <c r="L483" s="16">
        <v>10000</v>
      </c>
      <c r="M483" s="14" t="s">
        <v>1596</v>
      </c>
      <c r="N483" s="14" t="s">
        <v>57910</v>
      </c>
      <c r="O483" s="11" t="s">
        <v>31524</v>
      </c>
      <c r="P483" s="11" t="s">
        <v>45757</v>
      </c>
    </row>
    <row r="484" spans="1:16" x14ac:dyDescent="0.35">
      <c r="A484" s="11" t="s">
        <v>2583</v>
      </c>
      <c r="B484" s="11" t="s">
        <v>17054</v>
      </c>
      <c r="C484" s="12">
        <v>44774</v>
      </c>
      <c r="D484" s="15">
        <v>44774</v>
      </c>
      <c r="E484" s="11" t="s">
        <v>27</v>
      </c>
      <c r="F484" s="11" t="s">
        <v>257</v>
      </c>
      <c r="G484" s="11" t="s">
        <v>26</v>
      </c>
      <c r="H484" s="14" t="s">
        <v>57902</v>
      </c>
      <c r="I484" s="14" t="s">
        <v>2074</v>
      </c>
      <c r="J484" s="14" t="s">
        <v>57903</v>
      </c>
      <c r="K484" s="16">
        <v>100000</v>
      </c>
      <c r="L484" s="16">
        <v>100000</v>
      </c>
      <c r="M484" s="14" t="s">
        <v>1636</v>
      </c>
      <c r="N484" s="14" t="s">
        <v>57922</v>
      </c>
      <c r="O484" s="11" t="s">
        <v>31525</v>
      </c>
      <c r="P484" s="11" t="s">
        <v>45758</v>
      </c>
    </row>
    <row r="485" spans="1:16" x14ac:dyDescent="0.35">
      <c r="A485" s="11" t="s">
        <v>2584</v>
      </c>
      <c r="B485" s="11" t="s">
        <v>17055</v>
      </c>
      <c r="C485" s="12">
        <v>44774</v>
      </c>
      <c r="D485" s="15">
        <v>44774</v>
      </c>
      <c r="E485" s="11" t="s">
        <v>239</v>
      </c>
      <c r="F485" s="11" t="s">
        <v>240</v>
      </c>
      <c r="G485" s="11" t="s">
        <v>26</v>
      </c>
      <c r="H485" s="14" t="s">
        <v>57902</v>
      </c>
      <c r="I485" s="14" t="s">
        <v>2074</v>
      </c>
      <c r="J485" s="14" t="s">
        <v>57903</v>
      </c>
      <c r="K485" s="16">
        <v>200000</v>
      </c>
      <c r="L485" s="16">
        <v>200000</v>
      </c>
      <c r="M485" s="14" t="s">
        <v>1633</v>
      </c>
      <c r="N485" s="14" t="s">
        <v>57922</v>
      </c>
      <c r="O485" s="11" t="s">
        <v>31526</v>
      </c>
      <c r="P485" s="11" t="s">
        <v>45759</v>
      </c>
    </row>
    <row r="486" spans="1:16" x14ac:dyDescent="0.35">
      <c r="A486" s="11" t="s">
        <v>2585</v>
      </c>
      <c r="B486" s="11" t="s">
        <v>17056</v>
      </c>
      <c r="C486" s="12">
        <v>44774</v>
      </c>
      <c r="D486" s="15">
        <v>44774</v>
      </c>
      <c r="E486" s="11" t="s">
        <v>271</v>
      </c>
      <c r="F486" s="11" t="s">
        <v>272</v>
      </c>
      <c r="G486" s="11" t="s">
        <v>26</v>
      </c>
      <c r="H486" s="14" t="s">
        <v>57902</v>
      </c>
      <c r="I486" s="14" t="s">
        <v>2074</v>
      </c>
      <c r="J486" s="14" t="s">
        <v>57903</v>
      </c>
      <c r="K486" s="16">
        <v>1000000</v>
      </c>
      <c r="L486" s="16">
        <v>1000000</v>
      </c>
      <c r="M486" s="14" t="s">
        <v>1632</v>
      </c>
      <c r="N486" s="14" t="s">
        <v>57919</v>
      </c>
      <c r="O486" s="11" t="s">
        <v>31527</v>
      </c>
      <c r="P486" s="11" t="s">
        <v>45760</v>
      </c>
    </row>
    <row r="487" spans="1:16" x14ac:dyDescent="0.35">
      <c r="A487" s="11" t="s">
        <v>2586</v>
      </c>
      <c r="B487" s="11" t="s">
        <v>17057</v>
      </c>
      <c r="C487" s="12">
        <v>44774</v>
      </c>
      <c r="D487" s="15">
        <v>44774</v>
      </c>
      <c r="E487" s="11" t="s">
        <v>253</v>
      </c>
      <c r="F487" s="11" t="s">
        <v>254</v>
      </c>
      <c r="G487" s="11" t="s">
        <v>26</v>
      </c>
      <c r="H487" s="14" t="s">
        <v>57902</v>
      </c>
      <c r="I487" s="14" t="s">
        <v>2074</v>
      </c>
      <c r="J487" s="14" t="s">
        <v>57903</v>
      </c>
      <c r="K487" s="16">
        <v>1000000</v>
      </c>
      <c r="L487" s="16">
        <v>100000</v>
      </c>
      <c r="M487" s="14" t="s">
        <v>1596</v>
      </c>
      <c r="N487" s="14" t="s">
        <v>57910</v>
      </c>
      <c r="O487" s="11" t="s">
        <v>31528</v>
      </c>
      <c r="P487" s="11" t="s">
        <v>45761</v>
      </c>
    </row>
    <row r="488" spans="1:16" x14ac:dyDescent="0.35">
      <c r="A488" s="11" t="s">
        <v>2587</v>
      </c>
      <c r="B488" s="11" t="s">
        <v>17058</v>
      </c>
      <c r="C488" s="12">
        <v>44774</v>
      </c>
      <c r="D488" s="15">
        <v>44774</v>
      </c>
      <c r="E488" s="11" t="s">
        <v>269</v>
      </c>
      <c r="F488" s="11" t="s">
        <v>257</v>
      </c>
      <c r="G488" s="11" t="s">
        <v>26</v>
      </c>
      <c r="H488" s="14" t="s">
        <v>57902</v>
      </c>
      <c r="I488" s="14" t="s">
        <v>2074</v>
      </c>
      <c r="J488" s="14" t="s">
        <v>57903</v>
      </c>
      <c r="K488" s="16">
        <v>20000</v>
      </c>
      <c r="L488" s="16">
        <v>10000</v>
      </c>
      <c r="M488" s="14" t="s">
        <v>1719</v>
      </c>
      <c r="N488" s="14" t="s">
        <v>57910</v>
      </c>
      <c r="O488" s="11" t="s">
        <v>31529</v>
      </c>
      <c r="P488" s="11" t="s">
        <v>45762</v>
      </c>
    </row>
    <row r="489" spans="1:16" x14ac:dyDescent="0.35">
      <c r="A489" s="11" t="s">
        <v>2588</v>
      </c>
      <c r="B489" s="11" t="s">
        <v>17059</v>
      </c>
      <c r="C489" s="12">
        <v>44774</v>
      </c>
      <c r="D489" s="15">
        <v>44774</v>
      </c>
      <c r="E489" s="11" t="s">
        <v>237</v>
      </c>
      <c r="F489" s="11" t="s">
        <v>238</v>
      </c>
      <c r="G489" s="11" t="s">
        <v>26</v>
      </c>
      <c r="H489" s="14" t="s">
        <v>57902</v>
      </c>
      <c r="I489" s="14" t="s">
        <v>2074</v>
      </c>
      <c r="J489" s="14" t="s">
        <v>57903</v>
      </c>
      <c r="K489" s="16">
        <v>500000</v>
      </c>
      <c r="L489" s="16">
        <v>100000</v>
      </c>
      <c r="M489" s="14" t="s">
        <v>1712</v>
      </c>
      <c r="N489" s="14" t="s">
        <v>57918</v>
      </c>
      <c r="O489" s="11" t="s">
        <v>31530</v>
      </c>
      <c r="P489" s="11" t="s">
        <v>45763</v>
      </c>
    </row>
    <row r="490" spans="1:16" x14ac:dyDescent="0.35">
      <c r="A490" s="11" t="s">
        <v>2589</v>
      </c>
      <c r="B490" s="11" t="s">
        <v>17060</v>
      </c>
      <c r="C490" s="12">
        <v>44774</v>
      </c>
      <c r="D490" s="15">
        <v>44774</v>
      </c>
      <c r="E490" s="11" t="s">
        <v>237</v>
      </c>
      <c r="F490" s="11" t="s">
        <v>238</v>
      </c>
      <c r="G490" s="11" t="s">
        <v>26</v>
      </c>
      <c r="H490" s="14" t="s">
        <v>57902</v>
      </c>
      <c r="I490" s="14" t="s">
        <v>2074</v>
      </c>
      <c r="J490" s="14" t="s">
        <v>57903</v>
      </c>
      <c r="K490" s="16">
        <v>100000</v>
      </c>
      <c r="L490" s="16">
        <v>10000</v>
      </c>
      <c r="M490" s="14" t="s">
        <v>1722</v>
      </c>
      <c r="N490" s="14" t="s">
        <v>57914</v>
      </c>
      <c r="O490" s="11" t="s">
        <v>31531</v>
      </c>
      <c r="P490" s="11" t="s">
        <v>45764</v>
      </c>
    </row>
    <row r="491" spans="1:16" x14ac:dyDescent="0.35">
      <c r="A491" s="11" t="s">
        <v>2590</v>
      </c>
      <c r="B491" s="11" t="s">
        <v>17061</v>
      </c>
      <c r="C491" s="12">
        <v>44774</v>
      </c>
      <c r="D491" s="15">
        <v>44774</v>
      </c>
      <c r="E491" s="11" t="s">
        <v>237</v>
      </c>
      <c r="F491" s="11" t="s">
        <v>238</v>
      </c>
      <c r="G491" s="11" t="s">
        <v>26</v>
      </c>
      <c r="H491" s="14" t="s">
        <v>57902</v>
      </c>
      <c r="I491" s="14" t="s">
        <v>2074</v>
      </c>
      <c r="J491" s="14" t="s">
        <v>57903</v>
      </c>
      <c r="K491" s="16">
        <v>1000000</v>
      </c>
      <c r="L491" s="16">
        <v>100000</v>
      </c>
      <c r="M491" s="14" t="s">
        <v>1634</v>
      </c>
      <c r="N491" s="14" t="s">
        <v>57914</v>
      </c>
      <c r="O491" s="11" t="s">
        <v>31532</v>
      </c>
      <c r="P491" s="11" t="s">
        <v>45765</v>
      </c>
    </row>
    <row r="492" spans="1:16" x14ac:dyDescent="0.35">
      <c r="A492" s="11" t="s">
        <v>2591</v>
      </c>
      <c r="B492" s="11" t="s">
        <v>17062</v>
      </c>
      <c r="C492" s="12">
        <v>44774</v>
      </c>
      <c r="D492" s="15">
        <v>44774</v>
      </c>
      <c r="E492" s="11" t="s">
        <v>235</v>
      </c>
      <c r="F492" s="11" t="s">
        <v>236</v>
      </c>
      <c r="G492" s="11" t="s">
        <v>26</v>
      </c>
      <c r="H492" s="14" t="s">
        <v>57902</v>
      </c>
      <c r="I492" s="14" t="s">
        <v>2074</v>
      </c>
      <c r="J492" s="14" t="s">
        <v>57903</v>
      </c>
      <c r="K492" s="16">
        <v>1000000</v>
      </c>
      <c r="L492" s="16">
        <v>500000</v>
      </c>
      <c r="M492" s="14" t="s">
        <v>1596</v>
      </c>
      <c r="N492" s="14" t="s">
        <v>57910</v>
      </c>
      <c r="O492" s="11" t="s">
        <v>31533</v>
      </c>
      <c r="P492" s="11" t="s">
        <v>45766</v>
      </c>
    </row>
    <row r="493" spans="1:16" x14ac:dyDescent="0.35">
      <c r="A493" s="11" t="s">
        <v>2592</v>
      </c>
      <c r="B493" s="11" t="s">
        <v>17063</v>
      </c>
      <c r="C493" s="12">
        <v>44774</v>
      </c>
      <c r="D493" s="15">
        <v>44774</v>
      </c>
      <c r="E493" s="11" t="s">
        <v>239</v>
      </c>
      <c r="F493" s="11" t="s">
        <v>240</v>
      </c>
      <c r="G493" s="11" t="s">
        <v>26</v>
      </c>
      <c r="H493" s="14" t="s">
        <v>57902</v>
      </c>
      <c r="I493" s="14" t="s">
        <v>2074</v>
      </c>
      <c r="J493" s="14" t="s">
        <v>57903</v>
      </c>
      <c r="K493" s="16">
        <v>100000</v>
      </c>
      <c r="L493" s="16">
        <v>10000</v>
      </c>
      <c r="M493" s="14" t="s">
        <v>1611</v>
      </c>
      <c r="N493" s="14" t="s">
        <v>57910</v>
      </c>
      <c r="O493" s="11" t="s">
        <v>31534</v>
      </c>
      <c r="P493" s="11" t="s">
        <v>1541</v>
      </c>
    </row>
    <row r="494" spans="1:16" x14ac:dyDescent="0.35">
      <c r="A494" s="11" t="s">
        <v>2593</v>
      </c>
      <c r="B494" s="11" t="s">
        <v>17064</v>
      </c>
      <c r="C494" s="12">
        <v>44774</v>
      </c>
      <c r="D494" s="15">
        <v>44774</v>
      </c>
      <c r="E494" s="11" t="s">
        <v>239</v>
      </c>
      <c r="F494" s="11" t="s">
        <v>240</v>
      </c>
      <c r="G494" s="11" t="s">
        <v>26</v>
      </c>
      <c r="H494" s="14" t="s">
        <v>57902</v>
      </c>
      <c r="I494" s="14" t="s">
        <v>2074</v>
      </c>
      <c r="J494" s="14" t="s">
        <v>57903</v>
      </c>
      <c r="K494" s="16">
        <v>100000</v>
      </c>
      <c r="L494" s="16">
        <v>10000</v>
      </c>
      <c r="M494" s="14" t="s">
        <v>1975</v>
      </c>
      <c r="N494" s="14" t="s">
        <v>57910</v>
      </c>
      <c r="O494" s="11" t="s">
        <v>31535</v>
      </c>
      <c r="P494" s="11" t="s">
        <v>45767</v>
      </c>
    </row>
    <row r="495" spans="1:16" x14ac:dyDescent="0.35">
      <c r="A495" s="11" t="s">
        <v>2594</v>
      </c>
      <c r="B495" s="11" t="s">
        <v>17065</v>
      </c>
      <c r="C495" s="12">
        <v>44774</v>
      </c>
      <c r="D495" s="15">
        <v>44774</v>
      </c>
      <c r="E495" s="11" t="s">
        <v>267</v>
      </c>
      <c r="F495" s="11" t="s">
        <v>268</v>
      </c>
      <c r="G495" s="11" t="s">
        <v>26</v>
      </c>
      <c r="H495" s="14" t="s">
        <v>57902</v>
      </c>
      <c r="I495" s="14" t="s">
        <v>2074</v>
      </c>
      <c r="J495" s="14" t="s">
        <v>57903</v>
      </c>
      <c r="K495" s="16">
        <v>1000000</v>
      </c>
      <c r="L495" s="16">
        <v>100000</v>
      </c>
      <c r="M495" s="14" t="s">
        <v>1652</v>
      </c>
      <c r="N495" s="14" t="s">
        <v>57914</v>
      </c>
      <c r="O495" s="11" t="s">
        <v>31536</v>
      </c>
      <c r="P495" s="11" t="s">
        <v>45768</v>
      </c>
    </row>
    <row r="496" spans="1:16" x14ac:dyDescent="0.35">
      <c r="A496" s="11" t="s">
        <v>2595</v>
      </c>
      <c r="B496" s="11" t="s">
        <v>17066</v>
      </c>
      <c r="C496" s="12">
        <v>44774</v>
      </c>
      <c r="D496" s="15">
        <v>44774</v>
      </c>
      <c r="E496" s="11" t="s">
        <v>243</v>
      </c>
      <c r="F496" s="11" t="s">
        <v>244</v>
      </c>
      <c r="G496" s="11" t="s">
        <v>26</v>
      </c>
      <c r="H496" s="14" t="s">
        <v>57902</v>
      </c>
      <c r="I496" s="14" t="s">
        <v>2074</v>
      </c>
      <c r="J496" s="14" t="s">
        <v>57903</v>
      </c>
      <c r="K496" s="16">
        <v>1500000</v>
      </c>
      <c r="L496" s="16">
        <v>100000</v>
      </c>
      <c r="M496" s="14" t="s">
        <v>1848</v>
      </c>
      <c r="N496" s="14" t="s">
        <v>57921</v>
      </c>
      <c r="O496" s="11" t="s">
        <v>31537</v>
      </c>
      <c r="P496" s="11" t="s">
        <v>45769</v>
      </c>
    </row>
    <row r="497" spans="1:16" x14ac:dyDescent="0.35">
      <c r="A497" s="11" t="s">
        <v>2596</v>
      </c>
      <c r="B497" s="11" t="s">
        <v>17067</v>
      </c>
      <c r="C497" s="12">
        <v>44774</v>
      </c>
      <c r="D497" s="15">
        <v>44774</v>
      </c>
      <c r="E497" s="11" t="s">
        <v>243</v>
      </c>
      <c r="F497" s="11" t="s">
        <v>244</v>
      </c>
      <c r="G497" s="11" t="s">
        <v>26</v>
      </c>
      <c r="H497" s="14" t="s">
        <v>57902</v>
      </c>
      <c r="I497" s="14" t="s">
        <v>2074</v>
      </c>
      <c r="J497" s="14" t="s">
        <v>57903</v>
      </c>
      <c r="K497" s="16">
        <v>1000000</v>
      </c>
      <c r="L497" s="16">
        <v>100000</v>
      </c>
      <c r="M497" s="14" t="s">
        <v>1597</v>
      </c>
      <c r="N497" s="14" t="s">
        <v>57916</v>
      </c>
      <c r="O497" s="11" t="s">
        <v>31538</v>
      </c>
      <c r="P497" s="11" t="s">
        <v>748</v>
      </c>
    </row>
    <row r="498" spans="1:16" x14ac:dyDescent="0.35">
      <c r="A498" s="11" t="s">
        <v>2597</v>
      </c>
      <c r="B498" s="11" t="s">
        <v>17068</v>
      </c>
      <c r="C498" s="12">
        <v>44774</v>
      </c>
      <c r="D498" s="15">
        <v>44774</v>
      </c>
      <c r="E498" s="11" t="s">
        <v>263</v>
      </c>
      <c r="F498" s="11" t="s">
        <v>270</v>
      </c>
      <c r="G498" s="11" t="s">
        <v>26</v>
      </c>
      <c r="H498" s="14" t="s">
        <v>57902</v>
      </c>
      <c r="I498" s="14" t="s">
        <v>2074</v>
      </c>
      <c r="J498" s="14" t="s">
        <v>57903</v>
      </c>
      <c r="K498" s="16">
        <v>1500000</v>
      </c>
      <c r="L498" s="16">
        <v>1500000</v>
      </c>
      <c r="M498" s="14" t="s">
        <v>1731</v>
      </c>
      <c r="N498" s="14" t="s">
        <v>57919</v>
      </c>
      <c r="O498" s="11" t="s">
        <v>31539</v>
      </c>
      <c r="P498" s="11" t="s">
        <v>45770</v>
      </c>
    </row>
    <row r="499" spans="1:16" x14ac:dyDescent="0.35">
      <c r="A499" s="11" t="s">
        <v>2598</v>
      </c>
      <c r="B499" s="11" t="s">
        <v>17069</v>
      </c>
      <c r="C499" s="12">
        <v>44774</v>
      </c>
      <c r="D499" s="15">
        <v>44774</v>
      </c>
      <c r="E499" s="11" t="s">
        <v>285</v>
      </c>
      <c r="F499" s="11" t="s">
        <v>286</v>
      </c>
      <c r="G499" s="11" t="s">
        <v>26</v>
      </c>
      <c r="H499" s="14" t="s">
        <v>57902</v>
      </c>
      <c r="I499" s="14" t="s">
        <v>2074</v>
      </c>
      <c r="J499" s="14" t="s">
        <v>57903</v>
      </c>
      <c r="K499" s="16">
        <v>1000000</v>
      </c>
      <c r="L499" s="16">
        <v>10000</v>
      </c>
      <c r="M499" s="14" t="s">
        <v>1620</v>
      </c>
      <c r="N499" s="14" t="s">
        <v>57913</v>
      </c>
      <c r="O499" s="11" t="s">
        <v>31540</v>
      </c>
      <c r="P499" s="11" t="s">
        <v>45771</v>
      </c>
    </row>
    <row r="500" spans="1:16" x14ac:dyDescent="0.35">
      <c r="A500" s="11" t="s">
        <v>2599</v>
      </c>
      <c r="B500" s="11" t="s">
        <v>17070</v>
      </c>
      <c r="C500" s="12">
        <v>44774</v>
      </c>
      <c r="D500" s="15">
        <v>44774</v>
      </c>
      <c r="E500" s="11" t="s">
        <v>237</v>
      </c>
      <c r="F500" s="11" t="s">
        <v>252</v>
      </c>
      <c r="G500" s="11" t="s">
        <v>26</v>
      </c>
      <c r="H500" s="14" t="s">
        <v>57902</v>
      </c>
      <c r="I500" s="14" t="s">
        <v>2075</v>
      </c>
      <c r="J500" s="14" t="s">
        <v>57903</v>
      </c>
      <c r="K500" s="16">
        <v>200000</v>
      </c>
      <c r="L500" s="16">
        <v>10000</v>
      </c>
      <c r="M500" s="14" t="s">
        <v>1637</v>
      </c>
      <c r="N500" s="14" t="s">
        <v>57914</v>
      </c>
      <c r="O500" s="11" t="s">
        <v>31541</v>
      </c>
      <c r="P500" s="11" t="s">
        <v>45772</v>
      </c>
    </row>
    <row r="501" spans="1:16" x14ac:dyDescent="0.35">
      <c r="A501" s="11" t="s">
        <v>2600</v>
      </c>
      <c r="B501" s="11" t="s">
        <v>17071</v>
      </c>
      <c r="C501" s="12">
        <v>44774</v>
      </c>
      <c r="D501" s="15">
        <v>44774</v>
      </c>
      <c r="E501" s="11" t="s">
        <v>232</v>
      </c>
      <c r="F501" s="11" t="s">
        <v>233</v>
      </c>
      <c r="G501" s="11" t="s">
        <v>26</v>
      </c>
      <c r="H501" s="14" t="s">
        <v>57902</v>
      </c>
      <c r="I501" s="14" t="s">
        <v>2074</v>
      </c>
      <c r="J501" s="14" t="s">
        <v>57903</v>
      </c>
      <c r="K501" s="16">
        <v>100000</v>
      </c>
      <c r="L501" s="16">
        <v>100000</v>
      </c>
      <c r="M501" s="14" t="s">
        <v>1597</v>
      </c>
      <c r="N501" s="14" t="s">
        <v>57916</v>
      </c>
      <c r="O501" s="11" t="s">
        <v>31542</v>
      </c>
      <c r="P501" s="11" t="s">
        <v>186</v>
      </c>
    </row>
    <row r="502" spans="1:16" x14ac:dyDescent="0.35">
      <c r="A502" s="11" t="s">
        <v>2601</v>
      </c>
      <c r="B502" s="11" t="s">
        <v>17072</v>
      </c>
      <c r="C502" s="12">
        <v>44774</v>
      </c>
      <c r="D502" s="15">
        <v>44774</v>
      </c>
      <c r="E502" s="11" t="s">
        <v>27</v>
      </c>
      <c r="F502" s="11" t="s">
        <v>257</v>
      </c>
      <c r="G502" s="11" t="s">
        <v>26</v>
      </c>
      <c r="H502" s="14" t="s">
        <v>57902</v>
      </c>
      <c r="I502" s="14" t="s">
        <v>2074</v>
      </c>
      <c r="J502" s="14" t="s">
        <v>57905</v>
      </c>
      <c r="K502" s="16">
        <v>100000</v>
      </c>
      <c r="L502" s="16">
        <v>100000</v>
      </c>
      <c r="M502" s="14" t="s">
        <v>1615</v>
      </c>
      <c r="N502" s="14" t="s">
        <v>57918</v>
      </c>
      <c r="O502" s="11" t="s">
        <v>31543</v>
      </c>
      <c r="P502" s="11" t="s">
        <v>45773</v>
      </c>
    </row>
    <row r="503" spans="1:16" x14ac:dyDescent="0.35">
      <c r="A503" s="11" t="s">
        <v>2602</v>
      </c>
      <c r="B503" s="11" t="s">
        <v>17073</v>
      </c>
      <c r="C503" s="12">
        <v>44774</v>
      </c>
      <c r="D503" s="15">
        <v>44774</v>
      </c>
      <c r="E503" s="11" t="s">
        <v>237</v>
      </c>
      <c r="F503" s="11" t="s">
        <v>238</v>
      </c>
      <c r="G503" s="11" t="s">
        <v>26</v>
      </c>
      <c r="H503" s="14" t="s">
        <v>57902</v>
      </c>
      <c r="I503" s="14" t="s">
        <v>2074</v>
      </c>
      <c r="J503" s="14" t="s">
        <v>57903</v>
      </c>
      <c r="K503" s="16">
        <v>1000000</v>
      </c>
      <c r="L503" s="16">
        <v>10000</v>
      </c>
      <c r="M503" s="14" t="s">
        <v>1601</v>
      </c>
      <c r="N503" s="14" t="s">
        <v>57912</v>
      </c>
      <c r="O503" s="11" t="s">
        <v>31544</v>
      </c>
      <c r="P503" s="11" t="s">
        <v>45774</v>
      </c>
    </row>
    <row r="504" spans="1:16" x14ac:dyDescent="0.35">
      <c r="A504" s="11" t="s">
        <v>2603</v>
      </c>
      <c r="B504" s="11" t="s">
        <v>17074</v>
      </c>
      <c r="C504" s="12">
        <v>44774</v>
      </c>
      <c r="D504" s="15">
        <v>44774</v>
      </c>
      <c r="E504" s="11" t="s">
        <v>263</v>
      </c>
      <c r="F504" s="11" t="s">
        <v>270</v>
      </c>
      <c r="G504" s="11" t="s">
        <v>26</v>
      </c>
      <c r="H504" s="14" t="s">
        <v>57902</v>
      </c>
      <c r="I504" s="14" t="s">
        <v>2074</v>
      </c>
      <c r="J504" s="14" t="s">
        <v>57903</v>
      </c>
      <c r="K504" s="16">
        <v>1000000</v>
      </c>
      <c r="L504" s="16">
        <v>100000</v>
      </c>
      <c r="M504" s="14" t="s">
        <v>1596</v>
      </c>
      <c r="N504" s="14" t="s">
        <v>57910</v>
      </c>
      <c r="O504" s="11" t="s">
        <v>31545</v>
      </c>
      <c r="P504" s="11" t="s">
        <v>45775</v>
      </c>
    </row>
    <row r="505" spans="1:16" x14ac:dyDescent="0.35">
      <c r="A505" s="11" t="s">
        <v>2604</v>
      </c>
      <c r="B505" s="11" t="s">
        <v>17075</v>
      </c>
      <c r="C505" s="12">
        <v>44774</v>
      </c>
      <c r="D505" s="15">
        <v>44774</v>
      </c>
      <c r="E505" s="11" t="s">
        <v>27</v>
      </c>
      <c r="F505" s="11" t="s">
        <v>257</v>
      </c>
      <c r="G505" s="11" t="s">
        <v>26</v>
      </c>
      <c r="H505" s="14" t="s">
        <v>57902</v>
      </c>
      <c r="I505" s="14" t="s">
        <v>2075</v>
      </c>
      <c r="J505" s="14" t="s">
        <v>57903</v>
      </c>
      <c r="K505" s="16">
        <v>100000</v>
      </c>
      <c r="L505" s="16">
        <v>100000</v>
      </c>
      <c r="M505" s="14" t="s">
        <v>1600</v>
      </c>
      <c r="N505" s="14" t="s">
        <v>57913</v>
      </c>
      <c r="O505" s="11" t="s">
        <v>31546</v>
      </c>
      <c r="P505" s="11" t="s">
        <v>45776</v>
      </c>
    </row>
    <row r="506" spans="1:16" x14ac:dyDescent="0.35">
      <c r="A506" s="11" t="s">
        <v>2605</v>
      </c>
      <c r="B506" s="11" t="s">
        <v>17076</v>
      </c>
      <c r="C506" s="12">
        <v>44774</v>
      </c>
      <c r="D506" s="15">
        <v>44774</v>
      </c>
      <c r="E506" s="11" t="s">
        <v>237</v>
      </c>
      <c r="F506" s="11" t="s">
        <v>238</v>
      </c>
      <c r="G506" s="11" t="s">
        <v>26</v>
      </c>
      <c r="H506" s="14" t="s">
        <v>57902</v>
      </c>
      <c r="I506" s="14" t="s">
        <v>2074</v>
      </c>
      <c r="J506" s="14" t="s">
        <v>57903</v>
      </c>
      <c r="K506" s="16">
        <v>1000000</v>
      </c>
      <c r="L506" s="16">
        <v>1000000</v>
      </c>
      <c r="M506" s="14" t="s">
        <v>1610</v>
      </c>
      <c r="N506" s="14" t="s">
        <v>57922</v>
      </c>
      <c r="O506" s="11" t="s">
        <v>31547</v>
      </c>
      <c r="P506" s="11" t="s">
        <v>45777</v>
      </c>
    </row>
    <row r="507" spans="1:16" x14ac:dyDescent="0.35">
      <c r="A507" s="11" t="s">
        <v>2606</v>
      </c>
      <c r="B507" s="11" t="s">
        <v>17077</v>
      </c>
      <c r="C507" s="12">
        <v>44774</v>
      </c>
      <c r="D507" s="15">
        <v>44774</v>
      </c>
      <c r="E507" s="11" t="s">
        <v>263</v>
      </c>
      <c r="F507" s="11" t="s">
        <v>270</v>
      </c>
      <c r="G507" s="11" t="s">
        <v>26</v>
      </c>
      <c r="H507" s="14" t="s">
        <v>57902</v>
      </c>
      <c r="I507" s="14" t="s">
        <v>2074</v>
      </c>
      <c r="J507" s="14" t="s">
        <v>57903</v>
      </c>
      <c r="K507" s="16">
        <v>1000000</v>
      </c>
      <c r="L507" s="16">
        <v>100000</v>
      </c>
      <c r="M507" s="14" t="s">
        <v>1885</v>
      </c>
      <c r="N507" s="14" t="s">
        <v>57909</v>
      </c>
      <c r="O507" s="11" t="s">
        <v>31548</v>
      </c>
      <c r="P507" s="11" t="s">
        <v>45778</v>
      </c>
    </row>
    <row r="508" spans="1:16" x14ac:dyDescent="0.35">
      <c r="A508" s="11" t="s">
        <v>2607</v>
      </c>
      <c r="B508" s="11" t="s">
        <v>17078</v>
      </c>
      <c r="C508" s="12">
        <v>44774</v>
      </c>
      <c r="D508" s="15">
        <v>44774</v>
      </c>
      <c r="E508" s="11" t="s">
        <v>263</v>
      </c>
      <c r="F508" s="11" t="s">
        <v>264</v>
      </c>
      <c r="G508" s="11" t="s">
        <v>26</v>
      </c>
      <c r="H508" s="14" t="s">
        <v>57902</v>
      </c>
      <c r="I508" s="14" t="s">
        <v>2074</v>
      </c>
      <c r="J508" s="14" t="s">
        <v>57903</v>
      </c>
      <c r="K508" s="16">
        <v>1000000</v>
      </c>
      <c r="L508" s="16">
        <v>100000</v>
      </c>
      <c r="M508" s="14" t="s">
        <v>1861</v>
      </c>
      <c r="N508" s="14" t="s">
        <v>57914</v>
      </c>
      <c r="O508" s="11" t="s">
        <v>31549</v>
      </c>
      <c r="P508" s="11" t="s">
        <v>45779</v>
      </c>
    </row>
    <row r="509" spans="1:16" x14ac:dyDescent="0.35">
      <c r="A509" s="11" t="s">
        <v>2608</v>
      </c>
      <c r="B509" s="11" t="s">
        <v>17079</v>
      </c>
      <c r="C509" s="12">
        <v>44774</v>
      </c>
      <c r="D509" s="15">
        <v>44774</v>
      </c>
      <c r="E509" s="11" t="s">
        <v>232</v>
      </c>
      <c r="F509" s="11" t="s">
        <v>233</v>
      </c>
      <c r="G509" s="11" t="s">
        <v>26</v>
      </c>
      <c r="H509" s="14" t="s">
        <v>57902</v>
      </c>
      <c r="I509" s="14" t="s">
        <v>2074</v>
      </c>
      <c r="J509" s="14" t="s">
        <v>57903</v>
      </c>
      <c r="K509" s="16">
        <v>100000</v>
      </c>
      <c r="L509" s="16">
        <v>100000</v>
      </c>
      <c r="M509" s="14" t="s">
        <v>1722</v>
      </c>
      <c r="N509" s="14" t="s">
        <v>57914</v>
      </c>
      <c r="O509" s="11" t="s">
        <v>31550</v>
      </c>
      <c r="P509" s="11" t="s">
        <v>45780</v>
      </c>
    </row>
    <row r="510" spans="1:16" x14ac:dyDescent="0.35">
      <c r="A510" s="11" t="s">
        <v>2609</v>
      </c>
      <c r="B510" s="11" t="s">
        <v>17080</v>
      </c>
      <c r="C510" s="12">
        <v>44774</v>
      </c>
      <c r="D510" s="15">
        <v>44774</v>
      </c>
      <c r="E510" s="11" t="s">
        <v>27</v>
      </c>
      <c r="F510" s="11" t="s">
        <v>257</v>
      </c>
      <c r="G510" s="11" t="s">
        <v>26</v>
      </c>
      <c r="H510" s="14" t="s">
        <v>57902</v>
      </c>
      <c r="I510" s="14" t="s">
        <v>2074</v>
      </c>
      <c r="J510" s="14" t="s">
        <v>57903</v>
      </c>
      <c r="K510" s="16">
        <v>100000</v>
      </c>
      <c r="L510" s="16">
        <v>100000</v>
      </c>
      <c r="M510" s="14" t="s">
        <v>1796</v>
      </c>
      <c r="N510" s="14" t="s">
        <v>57920</v>
      </c>
      <c r="O510" s="11" t="s">
        <v>31551</v>
      </c>
      <c r="P510" s="11" t="s">
        <v>45781</v>
      </c>
    </row>
    <row r="511" spans="1:16" x14ac:dyDescent="0.35">
      <c r="A511" s="11" t="s">
        <v>2610</v>
      </c>
      <c r="B511" s="11" t="s">
        <v>17081</v>
      </c>
      <c r="C511" s="12">
        <v>44774</v>
      </c>
      <c r="D511" s="15">
        <v>44774</v>
      </c>
      <c r="E511" s="11" t="s">
        <v>27</v>
      </c>
      <c r="F511" s="11" t="s">
        <v>257</v>
      </c>
      <c r="G511" s="11" t="s">
        <v>26</v>
      </c>
      <c r="H511" s="14" t="s">
        <v>57902</v>
      </c>
      <c r="I511" s="14" t="s">
        <v>2074</v>
      </c>
      <c r="J511" s="14" t="s">
        <v>57903</v>
      </c>
      <c r="K511" s="16">
        <v>1500000</v>
      </c>
      <c r="L511" s="16">
        <v>100000</v>
      </c>
      <c r="M511" s="14" t="s">
        <v>1600</v>
      </c>
      <c r="N511" s="14" t="s">
        <v>57913</v>
      </c>
      <c r="O511" s="11" t="s">
        <v>31552</v>
      </c>
      <c r="P511" s="11" t="s">
        <v>45782</v>
      </c>
    </row>
    <row r="512" spans="1:16" x14ac:dyDescent="0.35">
      <c r="A512" s="11" t="s">
        <v>2611</v>
      </c>
      <c r="B512" s="11" t="s">
        <v>17082</v>
      </c>
      <c r="C512" s="12">
        <v>44774</v>
      </c>
      <c r="D512" s="15">
        <v>44774</v>
      </c>
      <c r="E512" s="11" t="s">
        <v>237</v>
      </c>
      <c r="F512" s="11" t="s">
        <v>238</v>
      </c>
      <c r="G512" s="11" t="s">
        <v>26</v>
      </c>
      <c r="H512" s="14" t="s">
        <v>57902</v>
      </c>
      <c r="I512" s="14" t="s">
        <v>2074</v>
      </c>
      <c r="J512" s="14" t="s">
        <v>57903</v>
      </c>
      <c r="K512" s="16">
        <v>100000</v>
      </c>
      <c r="L512" s="16">
        <v>100000</v>
      </c>
      <c r="M512" s="14" t="s">
        <v>1775</v>
      </c>
      <c r="N512" s="14" t="s">
        <v>57910</v>
      </c>
      <c r="O512" s="11" t="s">
        <v>31553</v>
      </c>
      <c r="P512" s="11" t="s">
        <v>45783</v>
      </c>
    </row>
    <row r="513" spans="1:16" x14ac:dyDescent="0.35">
      <c r="A513" s="11" t="s">
        <v>2612</v>
      </c>
      <c r="B513" s="11" t="s">
        <v>17083</v>
      </c>
      <c r="C513" s="12">
        <v>44774</v>
      </c>
      <c r="D513" s="15">
        <v>44774</v>
      </c>
      <c r="E513" s="11" t="s">
        <v>271</v>
      </c>
      <c r="F513" s="11" t="s">
        <v>272</v>
      </c>
      <c r="G513" s="11" t="s">
        <v>26</v>
      </c>
      <c r="H513" s="14" t="s">
        <v>57902</v>
      </c>
      <c r="I513" s="14" t="s">
        <v>2074</v>
      </c>
      <c r="J513" s="14" t="s">
        <v>57903</v>
      </c>
      <c r="K513" s="16">
        <v>1500000</v>
      </c>
      <c r="L513" s="16">
        <v>100000</v>
      </c>
      <c r="M513" s="14" t="s">
        <v>1730</v>
      </c>
      <c r="N513" s="14" t="s">
        <v>57909</v>
      </c>
      <c r="O513" s="11" t="s">
        <v>31554</v>
      </c>
      <c r="P513" s="11" t="s">
        <v>45784</v>
      </c>
    </row>
    <row r="514" spans="1:16" x14ac:dyDescent="0.35">
      <c r="A514" s="11" t="s">
        <v>2613</v>
      </c>
      <c r="B514" s="11" t="s">
        <v>17084</v>
      </c>
      <c r="C514" s="12">
        <v>44774</v>
      </c>
      <c r="D514" s="15">
        <v>44774</v>
      </c>
      <c r="E514" s="11" t="s">
        <v>232</v>
      </c>
      <c r="F514" s="11" t="s">
        <v>233</v>
      </c>
      <c r="G514" s="11" t="s">
        <v>26</v>
      </c>
      <c r="H514" s="14" t="s">
        <v>57902</v>
      </c>
      <c r="I514" s="14" t="s">
        <v>2074</v>
      </c>
      <c r="J514" s="14" t="s">
        <v>57903</v>
      </c>
      <c r="K514" s="16">
        <v>100000</v>
      </c>
      <c r="L514" s="16">
        <v>100000</v>
      </c>
      <c r="M514" s="14" t="s">
        <v>1598</v>
      </c>
      <c r="N514" s="14" t="s">
        <v>57915</v>
      </c>
      <c r="O514" s="11" t="s">
        <v>31555</v>
      </c>
      <c r="P514" s="11" t="s">
        <v>45785</v>
      </c>
    </row>
    <row r="515" spans="1:16" x14ac:dyDescent="0.35">
      <c r="A515" s="11" t="s">
        <v>2614</v>
      </c>
      <c r="B515" s="11" t="s">
        <v>17085</v>
      </c>
      <c r="C515" s="12">
        <v>44774</v>
      </c>
      <c r="D515" s="15">
        <v>44774</v>
      </c>
      <c r="E515" s="11" t="s">
        <v>241</v>
      </c>
      <c r="F515" s="11" t="s">
        <v>242</v>
      </c>
      <c r="G515" s="11" t="s">
        <v>26</v>
      </c>
      <c r="H515" s="14" t="s">
        <v>57902</v>
      </c>
      <c r="I515" s="14" t="s">
        <v>2074</v>
      </c>
      <c r="J515" s="14" t="s">
        <v>57903</v>
      </c>
      <c r="K515" s="16">
        <v>100000</v>
      </c>
      <c r="L515" s="16">
        <v>100000</v>
      </c>
      <c r="M515" s="14" t="s">
        <v>1596</v>
      </c>
      <c r="N515" s="14" t="s">
        <v>57910</v>
      </c>
      <c r="O515" s="11" t="s">
        <v>31556</v>
      </c>
      <c r="P515" s="11" t="s">
        <v>45786</v>
      </c>
    </row>
    <row r="516" spans="1:16" x14ac:dyDescent="0.35">
      <c r="A516" s="11" t="s">
        <v>2615</v>
      </c>
      <c r="B516" s="11" t="s">
        <v>17086</v>
      </c>
      <c r="C516" s="12">
        <v>44774</v>
      </c>
      <c r="D516" s="15">
        <v>44774</v>
      </c>
      <c r="E516" s="11" t="s">
        <v>271</v>
      </c>
      <c r="F516" s="11" t="s">
        <v>272</v>
      </c>
      <c r="G516" s="11" t="s">
        <v>26</v>
      </c>
      <c r="H516" s="14" t="s">
        <v>57902</v>
      </c>
      <c r="I516" s="14" t="s">
        <v>2074</v>
      </c>
      <c r="J516" s="14" t="s">
        <v>57903</v>
      </c>
      <c r="K516" s="16">
        <v>1500000</v>
      </c>
      <c r="L516" s="16">
        <v>100000</v>
      </c>
      <c r="M516" s="14" t="s">
        <v>1848</v>
      </c>
      <c r="N516" s="14" t="s">
        <v>57921</v>
      </c>
      <c r="O516" s="11" t="s">
        <v>31557</v>
      </c>
      <c r="P516" s="11" t="s">
        <v>45787</v>
      </c>
    </row>
    <row r="517" spans="1:16" x14ac:dyDescent="0.35">
      <c r="A517" s="11" t="s">
        <v>2616</v>
      </c>
      <c r="B517" s="11" t="s">
        <v>17087</v>
      </c>
      <c r="C517" s="12">
        <v>44774</v>
      </c>
      <c r="D517" s="15">
        <v>44774</v>
      </c>
      <c r="E517" s="11" t="s">
        <v>271</v>
      </c>
      <c r="F517" s="11" t="s">
        <v>272</v>
      </c>
      <c r="G517" s="11" t="s">
        <v>26</v>
      </c>
      <c r="H517" s="14" t="s">
        <v>57902</v>
      </c>
      <c r="I517" s="14" t="s">
        <v>2076</v>
      </c>
      <c r="J517" s="14" t="s">
        <v>57903</v>
      </c>
      <c r="K517" s="16">
        <v>1000000</v>
      </c>
      <c r="L517" s="16">
        <v>1000000</v>
      </c>
      <c r="M517" s="14" t="s">
        <v>1639</v>
      </c>
      <c r="N517" s="14" t="s">
        <v>57919</v>
      </c>
      <c r="O517" s="11" t="s">
        <v>31558</v>
      </c>
      <c r="P517" s="11" t="s">
        <v>41</v>
      </c>
    </row>
    <row r="518" spans="1:16" x14ac:dyDescent="0.35">
      <c r="A518" s="11" t="s">
        <v>2617</v>
      </c>
      <c r="B518" s="11" t="s">
        <v>17088</v>
      </c>
      <c r="C518" s="12">
        <v>44774</v>
      </c>
      <c r="D518" s="15">
        <v>44774</v>
      </c>
      <c r="E518" s="11" t="s">
        <v>27</v>
      </c>
      <c r="F518" s="11" t="s">
        <v>257</v>
      </c>
      <c r="G518" s="11" t="s">
        <v>26</v>
      </c>
      <c r="H518" s="14" t="s">
        <v>57902</v>
      </c>
      <c r="I518" s="14" t="s">
        <v>2074</v>
      </c>
      <c r="J518" s="14" t="s">
        <v>57903</v>
      </c>
      <c r="K518" s="16">
        <v>100000</v>
      </c>
      <c r="L518" s="16">
        <v>10000</v>
      </c>
      <c r="M518" s="14" t="s">
        <v>1604</v>
      </c>
      <c r="N518" s="14" t="s">
        <v>57914</v>
      </c>
      <c r="O518" s="11" t="s">
        <v>31559</v>
      </c>
      <c r="P518" s="11" t="s">
        <v>45788</v>
      </c>
    </row>
    <row r="519" spans="1:16" x14ac:dyDescent="0.35">
      <c r="A519" s="11" t="s">
        <v>2618</v>
      </c>
      <c r="B519" s="11" t="s">
        <v>17089</v>
      </c>
      <c r="C519" s="12">
        <v>44774</v>
      </c>
      <c r="D519" s="15">
        <v>44774</v>
      </c>
      <c r="E519" s="11" t="s">
        <v>239</v>
      </c>
      <c r="F519" s="11" t="s">
        <v>240</v>
      </c>
      <c r="G519" s="11" t="s">
        <v>26</v>
      </c>
      <c r="H519" s="14" t="s">
        <v>57902</v>
      </c>
      <c r="I519" s="14" t="s">
        <v>2074</v>
      </c>
      <c r="J519" s="14" t="s">
        <v>57903</v>
      </c>
      <c r="K519" s="16">
        <v>1500000</v>
      </c>
      <c r="L519" s="16">
        <v>100000</v>
      </c>
      <c r="M519" s="14" t="s">
        <v>2008</v>
      </c>
      <c r="N519" s="14" t="s">
        <v>57918</v>
      </c>
      <c r="O519" s="11" t="s">
        <v>31560</v>
      </c>
      <c r="P519" s="11" t="s">
        <v>45789</v>
      </c>
    </row>
    <row r="520" spans="1:16" x14ac:dyDescent="0.35">
      <c r="A520" s="11" t="s">
        <v>2619</v>
      </c>
      <c r="B520" s="11" t="s">
        <v>17090</v>
      </c>
      <c r="C520" s="12">
        <v>44774</v>
      </c>
      <c r="D520" s="15">
        <v>44774</v>
      </c>
      <c r="E520" s="11" t="s">
        <v>239</v>
      </c>
      <c r="F520" s="11" t="s">
        <v>240</v>
      </c>
      <c r="G520" s="11" t="s">
        <v>26</v>
      </c>
      <c r="H520" s="14" t="s">
        <v>57902</v>
      </c>
      <c r="I520" s="14" t="s">
        <v>2075</v>
      </c>
      <c r="J520" s="14" t="s">
        <v>57903</v>
      </c>
      <c r="K520" s="16">
        <v>20000</v>
      </c>
      <c r="L520" s="16">
        <v>20000</v>
      </c>
      <c r="M520" s="14" t="s">
        <v>1600</v>
      </c>
      <c r="N520" s="14" t="s">
        <v>57913</v>
      </c>
      <c r="O520" s="11" t="s">
        <v>31561</v>
      </c>
      <c r="P520" s="11" t="s">
        <v>45790</v>
      </c>
    </row>
    <row r="521" spans="1:16" x14ac:dyDescent="0.35">
      <c r="A521" s="11" t="s">
        <v>2620</v>
      </c>
      <c r="B521" s="11" t="s">
        <v>17091</v>
      </c>
      <c r="C521" s="12">
        <v>44774</v>
      </c>
      <c r="D521" s="15">
        <v>44774</v>
      </c>
      <c r="E521" s="11" t="s">
        <v>263</v>
      </c>
      <c r="F521" s="11" t="s">
        <v>270</v>
      </c>
      <c r="G521" s="11" t="s">
        <v>26</v>
      </c>
      <c r="H521" s="14" t="s">
        <v>57902</v>
      </c>
      <c r="I521" s="14" t="s">
        <v>2074</v>
      </c>
      <c r="J521" s="14" t="s">
        <v>57903</v>
      </c>
      <c r="K521" s="16">
        <v>100000</v>
      </c>
      <c r="L521" s="16">
        <v>100000</v>
      </c>
      <c r="M521" s="14" t="s">
        <v>1930</v>
      </c>
      <c r="N521" s="14" t="s">
        <v>57909</v>
      </c>
      <c r="O521" s="11" t="s">
        <v>31562</v>
      </c>
      <c r="P521" s="11" t="s">
        <v>45791</v>
      </c>
    </row>
    <row r="522" spans="1:16" x14ac:dyDescent="0.35">
      <c r="A522" s="11" t="s">
        <v>2621</v>
      </c>
      <c r="B522" s="11" t="s">
        <v>17092</v>
      </c>
      <c r="C522" s="12">
        <v>44774</v>
      </c>
      <c r="D522" s="15">
        <v>44774</v>
      </c>
      <c r="E522" s="11" t="s">
        <v>269</v>
      </c>
      <c r="F522" s="11" t="s">
        <v>257</v>
      </c>
      <c r="G522" s="11" t="s">
        <v>26</v>
      </c>
      <c r="H522" s="14" t="s">
        <v>57902</v>
      </c>
      <c r="I522" s="14" t="s">
        <v>2074</v>
      </c>
      <c r="J522" s="14" t="s">
        <v>57903</v>
      </c>
      <c r="K522" s="16">
        <v>100000</v>
      </c>
      <c r="L522" s="16">
        <v>100000</v>
      </c>
      <c r="M522" s="14" t="s">
        <v>1625</v>
      </c>
      <c r="N522" s="14" t="s">
        <v>57912</v>
      </c>
      <c r="O522" s="11" t="s">
        <v>31563</v>
      </c>
      <c r="P522" s="11" t="s">
        <v>45792</v>
      </c>
    </row>
    <row r="523" spans="1:16" x14ac:dyDescent="0.35">
      <c r="A523" s="11" t="s">
        <v>2622</v>
      </c>
      <c r="B523" s="11" t="s">
        <v>17093</v>
      </c>
      <c r="C523" s="12">
        <v>44774</v>
      </c>
      <c r="D523" s="15">
        <v>44774</v>
      </c>
      <c r="E523" s="11" t="s">
        <v>250</v>
      </c>
      <c r="F523" s="11" t="s">
        <v>251</v>
      </c>
      <c r="G523" s="11" t="s">
        <v>26</v>
      </c>
      <c r="H523" s="14" t="s">
        <v>57902</v>
      </c>
      <c r="I523" s="14" t="s">
        <v>2074</v>
      </c>
      <c r="J523" s="14" t="s">
        <v>57903</v>
      </c>
      <c r="K523" s="16">
        <v>1500000</v>
      </c>
      <c r="L523" s="16">
        <v>5000</v>
      </c>
      <c r="M523" s="14" t="s">
        <v>1600</v>
      </c>
      <c r="N523" s="14" t="s">
        <v>57913</v>
      </c>
      <c r="O523" s="11" t="s">
        <v>31564</v>
      </c>
      <c r="P523" s="11" t="s">
        <v>190</v>
      </c>
    </row>
    <row r="524" spans="1:16" x14ac:dyDescent="0.35">
      <c r="A524" s="11" t="s">
        <v>2623</v>
      </c>
      <c r="B524" s="11" t="s">
        <v>17094</v>
      </c>
      <c r="C524" s="12">
        <v>44774</v>
      </c>
      <c r="D524" s="15">
        <v>44774</v>
      </c>
      <c r="E524" s="11" t="s">
        <v>232</v>
      </c>
      <c r="F524" s="11" t="s">
        <v>233</v>
      </c>
      <c r="G524" s="11" t="s">
        <v>26</v>
      </c>
      <c r="H524" s="14" t="s">
        <v>57902</v>
      </c>
      <c r="I524" s="14" t="s">
        <v>2074</v>
      </c>
      <c r="J524" s="14" t="s">
        <v>57903</v>
      </c>
      <c r="K524" s="16">
        <v>1000000</v>
      </c>
      <c r="L524" s="16">
        <v>100000</v>
      </c>
      <c r="M524" s="14" t="s">
        <v>1625</v>
      </c>
      <c r="N524" s="14" t="s">
        <v>57912</v>
      </c>
      <c r="O524" s="11" t="s">
        <v>31565</v>
      </c>
      <c r="P524" s="11" t="s">
        <v>45793</v>
      </c>
    </row>
    <row r="525" spans="1:16" x14ac:dyDescent="0.35">
      <c r="A525" s="11" t="s">
        <v>2624</v>
      </c>
      <c r="B525" s="11" t="s">
        <v>17095</v>
      </c>
      <c r="C525" s="12">
        <v>44774</v>
      </c>
      <c r="D525" s="15">
        <v>44774</v>
      </c>
      <c r="E525" s="11" t="s">
        <v>263</v>
      </c>
      <c r="F525" s="11" t="s">
        <v>264</v>
      </c>
      <c r="G525" s="11" t="s">
        <v>26</v>
      </c>
      <c r="H525" s="14" t="s">
        <v>57902</v>
      </c>
      <c r="I525" s="14" t="s">
        <v>2074</v>
      </c>
      <c r="J525" s="14" t="s">
        <v>57903</v>
      </c>
      <c r="K525" s="16">
        <v>1500000</v>
      </c>
      <c r="L525" s="16">
        <v>400000</v>
      </c>
      <c r="M525" s="14" t="s">
        <v>1970</v>
      </c>
      <c r="N525" s="14" t="s">
        <v>57920</v>
      </c>
      <c r="O525" s="11" t="s">
        <v>31566</v>
      </c>
      <c r="P525" s="11" t="s">
        <v>45794</v>
      </c>
    </row>
    <row r="526" spans="1:16" x14ac:dyDescent="0.35">
      <c r="A526" s="11" t="s">
        <v>2625</v>
      </c>
      <c r="B526" s="11" t="s">
        <v>17096</v>
      </c>
      <c r="C526" s="12">
        <v>44774</v>
      </c>
      <c r="D526" s="15">
        <v>44774</v>
      </c>
      <c r="E526" s="11" t="s">
        <v>248</v>
      </c>
      <c r="F526" s="11" t="s">
        <v>249</v>
      </c>
      <c r="G526" s="11" t="s">
        <v>26</v>
      </c>
      <c r="H526" s="14" t="s">
        <v>57902</v>
      </c>
      <c r="I526" s="14" t="s">
        <v>2074</v>
      </c>
      <c r="J526" s="14" t="s">
        <v>57903</v>
      </c>
      <c r="K526" s="16">
        <v>3000000</v>
      </c>
      <c r="L526" s="16">
        <v>3000000</v>
      </c>
      <c r="M526" s="14" t="s">
        <v>1632</v>
      </c>
      <c r="N526" s="14" t="s">
        <v>57919</v>
      </c>
      <c r="O526" s="11" t="s">
        <v>31567</v>
      </c>
      <c r="P526" s="11" t="s">
        <v>45795</v>
      </c>
    </row>
    <row r="527" spans="1:16" x14ac:dyDescent="0.35">
      <c r="A527" s="11" t="s">
        <v>2626</v>
      </c>
      <c r="B527" s="11" t="s">
        <v>17097</v>
      </c>
      <c r="C527" s="12">
        <v>44774</v>
      </c>
      <c r="D527" s="15">
        <v>44774</v>
      </c>
      <c r="E527" s="11" t="s">
        <v>237</v>
      </c>
      <c r="F527" s="11" t="s">
        <v>238</v>
      </c>
      <c r="G527" s="11" t="s">
        <v>26</v>
      </c>
      <c r="H527" s="14" t="s">
        <v>57902</v>
      </c>
      <c r="I527" s="14" t="s">
        <v>2074</v>
      </c>
      <c r="J527" s="14" t="s">
        <v>57903</v>
      </c>
      <c r="K527" s="16">
        <v>300000</v>
      </c>
      <c r="L527" s="16">
        <v>300000</v>
      </c>
      <c r="M527" s="14" t="s">
        <v>1636</v>
      </c>
      <c r="N527" s="14" t="s">
        <v>57922</v>
      </c>
      <c r="O527" s="11" t="s">
        <v>31568</v>
      </c>
      <c r="P527" s="11" t="s">
        <v>45796</v>
      </c>
    </row>
    <row r="528" spans="1:16" x14ac:dyDescent="0.35">
      <c r="A528" s="11" t="s">
        <v>2627</v>
      </c>
      <c r="B528" s="11" t="s">
        <v>17098</v>
      </c>
      <c r="C528" s="12">
        <v>44774</v>
      </c>
      <c r="D528" s="15">
        <v>44774</v>
      </c>
      <c r="E528" s="11" t="s">
        <v>260</v>
      </c>
      <c r="F528" s="11" t="s">
        <v>261</v>
      </c>
      <c r="G528" s="11" t="s">
        <v>26</v>
      </c>
      <c r="H528" s="14" t="s">
        <v>57902</v>
      </c>
      <c r="I528" s="14" t="s">
        <v>2074</v>
      </c>
      <c r="J528" s="14" t="s">
        <v>57903</v>
      </c>
      <c r="K528" s="16">
        <v>1000000</v>
      </c>
      <c r="L528" s="16">
        <v>200000</v>
      </c>
      <c r="M528" s="14" t="s">
        <v>1605</v>
      </c>
      <c r="N528" s="14" t="s">
        <v>57913</v>
      </c>
      <c r="O528" s="11" t="s">
        <v>31569</v>
      </c>
      <c r="P528" s="11" t="s">
        <v>1567</v>
      </c>
    </row>
    <row r="529" spans="1:16" x14ac:dyDescent="0.35">
      <c r="A529" s="11" t="s">
        <v>2628</v>
      </c>
      <c r="B529" s="11" t="s">
        <v>17099</v>
      </c>
      <c r="C529" s="12">
        <v>44774</v>
      </c>
      <c r="D529" s="15">
        <v>44774</v>
      </c>
      <c r="E529" s="11" t="s">
        <v>260</v>
      </c>
      <c r="F529" s="11" t="s">
        <v>261</v>
      </c>
      <c r="G529" s="11" t="s">
        <v>26</v>
      </c>
      <c r="H529" s="14" t="s">
        <v>57902</v>
      </c>
      <c r="I529" s="14" t="s">
        <v>2074</v>
      </c>
      <c r="J529" s="14" t="s">
        <v>57903</v>
      </c>
      <c r="K529" s="16">
        <v>1000000</v>
      </c>
      <c r="L529" s="16">
        <v>100000</v>
      </c>
      <c r="M529" s="14" t="s">
        <v>1653</v>
      </c>
      <c r="N529" s="14" t="s">
        <v>57929</v>
      </c>
      <c r="O529" s="11" t="s">
        <v>31570</v>
      </c>
      <c r="P529" s="11" t="s">
        <v>45797</v>
      </c>
    </row>
    <row r="530" spans="1:16" x14ac:dyDescent="0.35">
      <c r="A530" s="11" t="s">
        <v>2629</v>
      </c>
      <c r="B530" s="11" t="s">
        <v>17100</v>
      </c>
      <c r="C530" s="12">
        <v>44774</v>
      </c>
      <c r="D530" s="15">
        <v>44774</v>
      </c>
      <c r="E530" s="11" t="s">
        <v>248</v>
      </c>
      <c r="F530" s="11" t="s">
        <v>249</v>
      </c>
      <c r="G530" s="11" t="s">
        <v>26</v>
      </c>
      <c r="H530" s="14" t="s">
        <v>57902</v>
      </c>
      <c r="I530" s="14" t="s">
        <v>2074</v>
      </c>
      <c r="J530" s="14" t="s">
        <v>57903</v>
      </c>
      <c r="K530" s="16">
        <v>300000</v>
      </c>
      <c r="L530" s="16">
        <v>100000</v>
      </c>
      <c r="M530" s="14" t="s">
        <v>1728</v>
      </c>
      <c r="N530" s="14" t="s">
        <v>57910</v>
      </c>
      <c r="O530" s="11" t="s">
        <v>31571</v>
      </c>
      <c r="P530" s="11" t="s">
        <v>1589</v>
      </c>
    </row>
    <row r="531" spans="1:16" x14ac:dyDescent="0.35">
      <c r="A531" s="11" t="s">
        <v>2630</v>
      </c>
      <c r="B531" s="11" t="s">
        <v>17101</v>
      </c>
      <c r="C531" s="12">
        <v>44774</v>
      </c>
      <c r="D531" s="15">
        <v>44774</v>
      </c>
      <c r="E531" s="11" t="s">
        <v>239</v>
      </c>
      <c r="F531" s="11" t="s">
        <v>240</v>
      </c>
      <c r="G531" s="11" t="s">
        <v>26</v>
      </c>
      <c r="H531" s="14" t="s">
        <v>57902</v>
      </c>
      <c r="I531" s="14" t="s">
        <v>2074</v>
      </c>
      <c r="J531" s="14" t="s">
        <v>57903</v>
      </c>
      <c r="K531" s="16">
        <v>1000000</v>
      </c>
      <c r="L531" s="16">
        <v>1000000</v>
      </c>
      <c r="M531" s="14" t="s">
        <v>1871</v>
      </c>
      <c r="N531" s="14" t="s">
        <v>57930</v>
      </c>
      <c r="O531" s="11" t="s">
        <v>31572</v>
      </c>
      <c r="P531" s="11" t="s">
        <v>45798</v>
      </c>
    </row>
    <row r="532" spans="1:16" x14ac:dyDescent="0.35">
      <c r="A532" s="11" t="s">
        <v>2631</v>
      </c>
      <c r="B532" s="11" t="s">
        <v>17102</v>
      </c>
      <c r="C532" s="12">
        <v>44774</v>
      </c>
      <c r="D532" s="15">
        <v>44774</v>
      </c>
      <c r="E532" s="11" t="s">
        <v>27</v>
      </c>
      <c r="F532" s="11" t="s">
        <v>257</v>
      </c>
      <c r="G532" s="11" t="s">
        <v>26</v>
      </c>
      <c r="H532" s="14" t="s">
        <v>57902</v>
      </c>
      <c r="I532" s="14" t="s">
        <v>2074</v>
      </c>
      <c r="J532" s="14" t="s">
        <v>57903</v>
      </c>
      <c r="K532" s="16">
        <v>100000</v>
      </c>
      <c r="L532" s="16">
        <v>10000</v>
      </c>
      <c r="M532" s="14" t="s">
        <v>1604</v>
      </c>
      <c r="N532" s="14" t="s">
        <v>57914</v>
      </c>
      <c r="O532" s="11" t="s">
        <v>31573</v>
      </c>
      <c r="P532" s="11" t="s">
        <v>45799</v>
      </c>
    </row>
    <row r="533" spans="1:16" x14ac:dyDescent="0.35">
      <c r="A533" s="11" t="s">
        <v>2632</v>
      </c>
      <c r="B533" s="11" t="s">
        <v>17103</v>
      </c>
      <c r="C533" s="12">
        <v>44774</v>
      </c>
      <c r="D533" s="15">
        <v>44774</v>
      </c>
      <c r="E533" s="11" t="s">
        <v>27</v>
      </c>
      <c r="F533" s="11" t="s">
        <v>257</v>
      </c>
      <c r="G533" s="11" t="s">
        <v>26</v>
      </c>
      <c r="H533" s="14" t="s">
        <v>57902</v>
      </c>
      <c r="I533" s="14" t="s">
        <v>2074</v>
      </c>
      <c r="J533" s="14" t="s">
        <v>57903</v>
      </c>
      <c r="K533" s="16">
        <v>1000000</v>
      </c>
      <c r="L533" s="16">
        <v>100000</v>
      </c>
      <c r="M533" s="14" t="s">
        <v>1600</v>
      </c>
      <c r="N533" s="14" t="s">
        <v>57913</v>
      </c>
      <c r="O533" s="11" t="s">
        <v>31574</v>
      </c>
      <c r="P533" s="11" t="s">
        <v>45800</v>
      </c>
    </row>
    <row r="534" spans="1:16" x14ac:dyDescent="0.35">
      <c r="A534" s="11" t="s">
        <v>2633</v>
      </c>
      <c r="B534" s="11" t="s">
        <v>17104</v>
      </c>
      <c r="C534" s="12">
        <v>44774</v>
      </c>
      <c r="D534" s="15">
        <v>44774</v>
      </c>
      <c r="E534" s="11" t="s">
        <v>27</v>
      </c>
      <c r="F534" s="11" t="s">
        <v>257</v>
      </c>
      <c r="G534" s="11" t="s">
        <v>26</v>
      </c>
      <c r="H534" s="14" t="s">
        <v>57902</v>
      </c>
      <c r="I534" s="14" t="s">
        <v>2075</v>
      </c>
      <c r="J534" s="14" t="s">
        <v>57903</v>
      </c>
      <c r="K534" s="16">
        <v>200000</v>
      </c>
      <c r="L534" s="16">
        <v>50000</v>
      </c>
      <c r="M534" s="14" t="s">
        <v>1746</v>
      </c>
      <c r="N534" s="14" t="s">
        <v>57917</v>
      </c>
      <c r="O534" s="11" t="s">
        <v>31575</v>
      </c>
      <c r="P534" s="11" t="s">
        <v>45801</v>
      </c>
    </row>
    <row r="535" spans="1:16" x14ac:dyDescent="0.35">
      <c r="A535" s="11" t="s">
        <v>2634</v>
      </c>
      <c r="B535" s="11" t="s">
        <v>17105</v>
      </c>
      <c r="C535" s="12">
        <v>44774</v>
      </c>
      <c r="D535" s="15">
        <v>44774</v>
      </c>
      <c r="E535" s="11" t="s">
        <v>263</v>
      </c>
      <c r="F535" s="11" t="s">
        <v>270</v>
      </c>
      <c r="G535" s="11" t="s">
        <v>26</v>
      </c>
      <c r="H535" s="14" t="s">
        <v>57902</v>
      </c>
      <c r="I535" s="14" t="s">
        <v>2074</v>
      </c>
      <c r="J535" s="14" t="s">
        <v>57903</v>
      </c>
      <c r="K535" s="16">
        <v>1000</v>
      </c>
      <c r="L535" s="16">
        <v>1000</v>
      </c>
      <c r="M535" s="14" t="s">
        <v>1600</v>
      </c>
      <c r="N535" s="14" t="s">
        <v>57913</v>
      </c>
      <c r="O535" s="11" t="s">
        <v>31576</v>
      </c>
      <c r="P535" s="11" t="s">
        <v>45802</v>
      </c>
    </row>
    <row r="536" spans="1:16" x14ac:dyDescent="0.35">
      <c r="A536" s="11" t="s">
        <v>2635</v>
      </c>
      <c r="B536" s="11" t="s">
        <v>17106</v>
      </c>
      <c r="C536" s="12">
        <v>44774</v>
      </c>
      <c r="D536" s="15">
        <v>44774</v>
      </c>
      <c r="E536" s="11" t="s">
        <v>241</v>
      </c>
      <c r="F536" s="11" t="s">
        <v>242</v>
      </c>
      <c r="G536" s="11" t="s">
        <v>26</v>
      </c>
      <c r="H536" s="14" t="s">
        <v>57902</v>
      </c>
      <c r="I536" s="14" t="s">
        <v>2074</v>
      </c>
      <c r="J536" s="14" t="s">
        <v>57903</v>
      </c>
      <c r="K536" s="16">
        <v>100000</v>
      </c>
      <c r="L536" s="16">
        <v>100000</v>
      </c>
      <c r="M536" s="14" t="s">
        <v>1595</v>
      </c>
      <c r="N536" s="14" t="s">
        <v>57920</v>
      </c>
      <c r="O536" s="11" t="s">
        <v>31483</v>
      </c>
      <c r="P536" s="11" t="s">
        <v>1570</v>
      </c>
    </row>
    <row r="537" spans="1:16" x14ac:dyDescent="0.35">
      <c r="A537" s="11" t="s">
        <v>2636</v>
      </c>
      <c r="B537" s="11" t="s">
        <v>17107</v>
      </c>
      <c r="C537" s="12">
        <v>44774</v>
      </c>
      <c r="D537" s="15">
        <v>44774</v>
      </c>
      <c r="E537" s="11" t="s">
        <v>271</v>
      </c>
      <c r="F537" s="11" t="s">
        <v>272</v>
      </c>
      <c r="G537" s="11" t="s">
        <v>26</v>
      </c>
      <c r="H537" s="14" t="s">
        <v>57902</v>
      </c>
      <c r="I537" s="14" t="s">
        <v>2074</v>
      </c>
      <c r="J537" s="14" t="s">
        <v>57903</v>
      </c>
      <c r="K537" s="16">
        <v>1500000</v>
      </c>
      <c r="L537" s="16">
        <v>100000</v>
      </c>
      <c r="M537" s="14" t="s">
        <v>1656</v>
      </c>
      <c r="N537" s="14" t="s">
        <v>57911</v>
      </c>
      <c r="O537" s="11" t="s">
        <v>31577</v>
      </c>
      <c r="P537" s="11" t="s">
        <v>45803</v>
      </c>
    </row>
    <row r="538" spans="1:16" x14ac:dyDescent="0.35">
      <c r="A538" s="11" t="s">
        <v>2637</v>
      </c>
      <c r="B538" s="11" t="s">
        <v>17108</v>
      </c>
      <c r="C538" s="12">
        <v>44774</v>
      </c>
      <c r="D538" s="15">
        <v>44774</v>
      </c>
      <c r="E538" s="11" t="s">
        <v>243</v>
      </c>
      <c r="F538" s="11" t="s">
        <v>244</v>
      </c>
      <c r="G538" s="11" t="s">
        <v>26</v>
      </c>
      <c r="H538" s="14" t="s">
        <v>57902</v>
      </c>
      <c r="I538" s="14" t="s">
        <v>2074</v>
      </c>
      <c r="J538" s="14" t="s">
        <v>57903</v>
      </c>
      <c r="K538" s="16">
        <v>1000000</v>
      </c>
      <c r="L538" s="16">
        <v>100000</v>
      </c>
      <c r="M538" s="14" t="s">
        <v>1644</v>
      </c>
      <c r="N538" s="14" t="s">
        <v>57910</v>
      </c>
      <c r="O538" s="11" t="s">
        <v>31578</v>
      </c>
      <c r="P538" s="11" t="s">
        <v>45804</v>
      </c>
    </row>
    <row r="539" spans="1:16" x14ac:dyDescent="0.35">
      <c r="A539" s="11" t="s">
        <v>2638</v>
      </c>
      <c r="B539" s="11" t="s">
        <v>17109</v>
      </c>
      <c r="C539" s="12">
        <v>44774</v>
      </c>
      <c r="D539" s="15">
        <v>44774</v>
      </c>
      <c r="E539" s="11" t="s">
        <v>271</v>
      </c>
      <c r="F539" s="11" t="s">
        <v>272</v>
      </c>
      <c r="G539" s="11" t="s">
        <v>26</v>
      </c>
      <c r="H539" s="14" t="s">
        <v>57902</v>
      </c>
      <c r="I539" s="14" t="s">
        <v>2074</v>
      </c>
      <c r="J539" s="14" t="s">
        <v>57903</v>
      </c>
      <c r="K539" s="16">
        <v>100000</v>
      </c>
      <c r="L539" s="16">
        <v>10000</v>
      </c>
      <c r="M539" s="14" t="s">
        <v>1606</v>
      </c>
      <c r="N539" s="14" t="s">
        <v>57921</v>
      </c>
      <c r="O539" s="11" t="s">
        <v>31579</v>
      </c>
      <c r="P539" s="11" t="s">
        <v>45805</v>
      </c>
    </row>
    <row r="540" spans="1:16" x14ac:dyDescent="0.35">
      <c r="A540" s="11" t="s">
        <v>2639</v>
      </c>
      <c r="B540" s="11" t="s">
        <v>17110</v>
      </c>
      <c r="C540" s="12">
        <v>44774</v>
      </c>
      <c r="D540" s="15">
        <v>44774</v>
      </c>
      <c r="E540" s="11" t="s">
        <v>271</v>
      </c>
      <c r="F540" s="11" t="s">
        <v>272</v>
      </c>
      <c r="G540" s="11" t="s">
        <v>26</v>
      </c>
      <c r="H540" s="14" t="s">
        <v>57902</v>
      </c>
      <c r="I540" s="14" t="s">
        <v>2074</v>
      </c>
      <c r="J540" s="14" t="s">
        <v>57903</v>
      </c>
      <c r="K540" s="16">
        <v>1500000</v>
      </c>
      <c r="L540" s="16">
        <v>100000</v>
      </c>
      <c r="M540" s="14" t="s">
        <v>1597</v>
      </c>
      <c r="N540" s="14" t="s">
        <v>57916</v>
      </c>
      <c r="O540" s="11" t="s">
        <v>31580</v>
      </c>
      <c r="P540" s="11" t="s">
        <v>45806</v>
      </c>
    </row>
    <row r="541" spans="1:16" x14ac:dyDescent="0.35">
      <c r="A541" s="11" t="s">
        <v>2640</v>
      </c>
      <c r="B541" s="11" t="s">
        <v>17111</v>
      </c>
      <c r="C541" s="12">
        <v>44774</v>
      </c>
      <c r="D541" s="15">
        <v>44774</v>
      </c>
      <c r="E541" s="11" t="s">
        <v>241</v>
      </c>
      <c r="F541" s="11" t="s">
        <v>242</v>
      </c>
      <c r="G541" s="11" t="s">
        <v>26</v>
      </c>
      <c r="H541" s="14" t="s">
        <v>57902</v>
      </c>
      <c r="I541" s="14" t="s">
        <v>2074</v>
      </c>
      <c r="J541" s="14" t="s">
        <v>57903</v>
      </c>
      <c r="K541" s="16">
        <v>2800</v>
      </c>
      <c r="L541" s="16">
        <v>2800</v>
      </c>
      <c r="M541" s="14" t="s">
        <v>1815</v>
      </c>
      <c r="N541" s="14" t="s">
        <v>57914</v>
      </c>
      <c r="O541" s="11" t="s">
        <v>31581</v>
      </c>
      <c r="P541" s="11" t="s">
        <v>45807</v>
      </c>
    </row>
    <row r="542" spans="1:16" x14ac:dyDescent="0.35">
      <c r="A542" s="11" t="s">
        <v>2641</v>
      </c>
      <c r="B542" s="11" t="s">
        <v>17112</v>
      </c>
      <c r="C542" s="12">
        <v>44774</v>
      </c>
      <c r="D542" s="15">
        <v>44774</v>
      </c>
      <c r="E542" s="11" t="s">
        <v>243</v>
      </c>
      <c r="F542" s="11" t="s">
        <v>244</v>
      </c>
      <c r="G542" s="11" t="s">
        <v>26</v>
      </c>
      <c r="H542" s="14" t="s">
        <v>57902</v>
      </c>
      <c r="I542" s="14" t="s">
        <v>2074</v>
      </c>
      <c r="J542" s="14" t="s">
        <v>57903</v>
      </c>
      <c r="K542" s="16">
        <v>1000000</v>
      </c>
      <c r="L542" s="16">
        <v>100000</v>
      </c>
      <c r="M542" s="14" t="s">
        <v>1709</v>
      </c>
      <c r="N542" s="14" t="s">
        <v>57914</v>
      </c>
      <c r="O542" s="11" t="s">
        <v>31582</v>
      </c>
      <c r="P542" s="11" t="s">
        <v>45808</v>
      </c>
    </row>
    <row r="543" spans="1:16" x14ac:dyDescent="0.35">
      <c r="A543" s="11" t="s">
        <v>2642</v>
      </c>
      <c r="B543" s="11" t="s">
        <v>17113</v>
      </c>
      <c r="C543" s="12">
        <v>44774</v>
      </c>
      <c r="D543" s="15">
        <v>44774</v>
      </c>
      <c r="E543" s="11" t="s">
        <v>239</v>
      </c>
      <c r="F543" s="11" t="s">
        <v>240</v>
      </c>
      <c r="G543" s="11" t="s">
        <v>26</v>
      </c>
      <c r="H543" s="14" t="s">
        <v>57902</v>
      </c>
      <c r="I543" s="14" t="s">
        <v>2074</v>
      </c>
      <c r="J543" s="14" t="s">
        <v>57903</v>
      </c>
      <c r="K543" s="16">
        <v>100000</v>
      </c>
      <c r="L543" s="16">
        <v>100000</v>
      </c>
      <c r="M543" s="14" t="s">
        <v>1605</v>
      </c>
      <c r="N543" s="14" t="s">
        <v>57913</v>
      </c>
      <c r="O543" s="11" t="s">
        <v>31583</v>
      </c>
      <c r="P543" s="11" t="s">
        <v>45809</v>
      </c>
    </row>
    <row r="544" spans="1:16" x14ac:dyDescent="0.35">
      <c r="A544" s="11" t="s">
        <v>2643</v>
      </c>
      <c r="B544" s="11" t="s">
        <v>17114</v>
      </c>
      <c r="C544" s="12">
        <v>44774</v>
      </c>
      <c r="D544" s="15">
        <v>44774</v>
      </c>
      <c r="E544" s="11" t="s">
        <v>255</v>
      </c>
      <c r="F544" s="11" t="s">
        <v>256</v>
      </c>
      <c r="G544" s="11" t="s">
        <v>26</v>
      </c>
      <c r="H544" s="14" t="s">
        <v>57902</v>
      </c>
      <c r="I544" s="14" t="s">
        <v>2074</v>
      </c>
      <c r="J544" s="14" t="s">
        <v>57903</v>
      </c>
      <c r="K544" s="16">
        <v>1000000</v>
      </c>
      <c r="L544" s="16">
        <v>300000</v>
      </c>
      <c r="M544" s="14" t="s">
        <v>1624</v>
      </c>
      <c r="N544" s="14" t="s">
        <v>57921</v>
      </c>
      <c r="O544" s="11" t="s">
        <v>31584</v>
      </c>
      <c r="P544" s="11" t="s">
        <v>45810</v>
      </c>
    </row>
    <row r="545" spans="1:16" x14ac:dyDescent="0.35">
      <c r="A545" s="11" t="s">
        <v>2644</v>
      </c>
      <c r="B545" s="11" t="s">
        <v>17115</v>
      </c>
      <c r="C545" s="12">
        <v>44774</v>
      </c>
      <c r="D545" s="15">
        <v>44774</v>
      </c>
      <c r="E545" s="11" t="s">
        <v>241</v>
      </c>
      <c r="F545" s="11" t="s">
        <v>242</v>
      </c>
      <c r="G545" s="11" t="s">
        <v>26</v>
      </c>
      <c r="H545" s="14" t="s">
        <v>57902</v>
      </c>
      <c r="I545" s="14" t="s">
        <v>2074</v>
      </c>
      <c r="J545" s="14" t="s">
        <v>57903</v>
      </c>
      <c r="K545" s="16">
        <v>100000</v>
      </c>
      <c r="L545" s="16">
        <v>100000</v>
      </c>
      <c r="M545" s="14" t="s">
        <v>1734</v>
      </c>
      <c r="N545" s="14" t="s">
        <v>57918</v>
      </c>
      <c r="O545" s="11" t="s">
        <v>31585</v>
      </c>
      <c r="P545" s="11" t="s">
        <v>1167</v>
      </c>
    </row>
    <row r="546" spans="1:16" x14ac:dyDescent="0.35">
      <c r="A546" s="11" t="s">
        <v>2645</v>
      </c>
      <c r="B546" s="11" t="s">
        <v>17116</v>
      </c>
      <c r="C546" s="12">
        <v>44774</v>
      </c>
      <c r="D546" s="15">
        <v>44774</v>
      </c>
      <c r="E546" s="11" t="s">
        <v>239</v>
      </c>
      <c r="F546" s="11" t="s">
        <v>240</v>
      </c>
      <c r="G546" s="11" t="s">
        <v>26</v>
      </c>
      <c r="H546" s="14" t="s">
        <v>57902</v>
      </c>
      <c r="I546" s="14" t="s">
        <v>2074</v>
      </c>
      <c r="J546" s="14" t="s">
        <v>57903</v>
      </c>
      <c r="K546" s="16">
        <v>1000000</v>
      </c>
      <c r="L546" s="16">
        <v>100000</v>
      </c>
      <c r="M546" s="14" t="s">
        <v>1716</v>
      </c>
      <c r="N546" s="14" t="s">
        <v>57915</v>
      </c>
      <c r="O546" s="11" t="s">
        <v>31586</v>
      </c>
      <c r="P546" s="11" t="s">
        <v>45811</v>
      </c>
    </row>
    <row r="547" spans="1:16" x14ac:dyDescent="0.35">
      <c r="A547" s="11" t="s">
        <v>2646</v>
      </c>
      <c r="B547" s="11" t="s">
        <v>17117</v>
      </c>
      <c r="C547" s="12">
        <v>44774</v>
      </c>
      <c r="D547" s="15">
        <v>44774</v>
      </c>
      <c r="E547" s="11" t="s">
        <v>258</v>
      </c>
      <c r="F547" s="11" t="s">
        <v>259</v>
      </c>
      <c r="G547" s="11" t="s">
        <v>26</v>
      </c>
      <c r="H547" s="14" t="s">
        <v>57904</v>
      </c>
      <c r="I547" s="14" t="s">
        <v>2074</v>
      </c>
      <c r="J547" s="14" t="s">
        <v>57906</v>
      </c>
      <c r="K547" s="16">
        <v>0</v>
      </c>
      <c r="L547" s="16">
        <v>0</v>
      </c>
      <c r="M547" s="14" t="s">
        <v>1700</v>
      </c>
      <c r="N547" s="14" t="s">
        <v>57914</v>
      </c>
      <c r="O547" s="11" t="s">
        <v>31587</v>
      </c>
      <c r="P547" s="11" t="s">
        <v>45812</v>
      </c>
    </row>
    <row r="548" spans="1:16" x14ac:dyDescent="0.35">
      <c r="A548" s="11" t="s">
        <v>2647</v>
      </c>
      <c r="B548" s="11" t="s">
        <v>17118</v>
      </c>
      <c r="C548" s="12">
        <v>44774</v>
      </c>
      <c r="D548" s="15">
        <v>44774</v>
      </c>
      <c r="E548" s="11" t="s">
        <v>237</v>
      </c>
      <c r="F548" s="11" t="s">
        <v>238</v>
      </c>
      <c r="G548" s="11" t="s">
        <v>26</v>
      </c>
      <c r="H548" s="14" t="s">
        <v>57902</v>
      </c>
      <c r="I548" s="14" t="s">
        <v>2074</v>
      </c>
      <c r="J548" s="14" t="s">
        <v>57903</v>
      </c>
      <c r="K548" s="16">
        <v>500000</v>
      </c>
      <c r="L548" s="16">
        <v>100000</v>
      </c>
      <c r="M548" s="14" t="s">
        <v>1606</v>
      </c>
      <c r="N548" s="14" t="s">
        <v>57921</v>
      </c>
      <c r="O548" s="11" t="s">
        <v>31588</v>
      </c>
      <c r="P548" s="11" t="s">
        <v>127</v>
      </c>
    </row>
    <row r="549" spans="1:16" x14ac:dyDescent="0.35">
      <c r="A549" s="11" t="s">
        <v>2648</v>
      </c>
      <c r="B549" s="11" t="s">
        <v>17119</v>
      </c>
      <c r="C549" s="12">
        <v>44774</v>
      </c>
      <c r="D549" s="15">
        <v>44774</v>
      </c>
      <c r="E549" s="11" t="s">
        <v>278</v>
      </c>
      <c r="F549" s="11" t="s">
        <v>279</v>
      </c>
      <c r="G549" s="11" t="s">
        <v>26</v>
      </c>
      <c r="H549" s="14" t="s">
        <v>57902</v>
      </c>
      <c r="I549" s="14" t="s">
        <v>2074</v>
      </c>
      <c r="J549" s="14" t="s">
        <v>57903</v>
      </c>
      <c r="K549" s="16">
        <v>100000</v>
      </c>
      <c r="L549" s="16">
        <v>100000</v>
      </c>
      <c r="M549" s="14" t="s">
        <v>1597</v>
      </c>
      <c r="N549" s="14" t="s">
        <v>57916</v>
      </c>
      <c r="O549" s="11" t="s">
        <v>31589</v>
      </c>
      <c r="P549" s="11" t="s">
        <v>45813</v>
      </c>
    </row>
    <row r="550" spans="1:16" x14ac:dyDescent="0.35">
      <c r="A550" s="11" t="s">
        <v>2649</v>
      </c>
      <c r="B550" s="11" t="s">
        <v>17120</v>
      </c>
      <c r="C550" s="12">
        <v>44774</v>
      </c>
      <c r="D550" s="15">
        <v>44774</v>
      </c>
      <c r="E550" s="11" t="s">
        <v>241</v>
      </c>
      <c r="F550" s="11" t="s">
        <v>242</v>
      </c>
      <c r="G550" s="11" t="s">
        <v>26</v>
      </c>
      <c r="H550" s="14" t="s">
        <v>57902</v>
      </c>
      <c r="I550" s="14" t="s">
        <v>2074</v>
      </c>
      <c r="J550" s="14" t="s">
        <v>57903</v>
      </c>
      <c r="K550" s="16">
        <v>100000</v>
      </c>
      <c r="L550" s="16">
        <v>100000</v>
      </c>
      <c r="M550" s="14" t="s">
        <v>1715</v>
      </c>
      <c r="N550" s="14" t="s">
        <v>57919</v>
      </c>
      <c r="O550" s="11" t="s">
        <v>31590</v>
      </c>
      <c r="P550" s="11" t="s">
        <v>45814</v>
      </c>
    </row>
    <row r="551" spans="1:16" x14ac:dyDescent="0.35">
      <c r="A551" s="11" t="s">
        <v>2650</v>
      </c>
      <c r="B551" s="11" t="s">
        <v>17121</v>
      </c>
      <c r="C551" s="12">
        <v>44774</v>
      </c>
      <c r="D551" s="15">
        <v>44774</v>
      </c>
      <c r="E551" s="11" t="s">
        <v>248</v>
      </c>
      <c r="F551" s="11" t="s">
        <v>249</v>
      </c>
      <c r="G551" s="11" t="s">
        <v>26</v>
      </c>
      <c r="H551" s="14" t="s">
        <v>57902</v>
      </c>
      <c r="I551" s="14" t="s">
        <v>2075</v>
      </c>
      <c r="J551" s="14" t="s">
        <v>57903</v>
      </c>
      <c r="K551" s="16">
        <v>1000000</v>
      </c>
      <c r="L551" s="16">
        <v>100000</v>
      </c>
      <c r="M551" s="14" t="s">
        <v>1628</v>
      </c>
      <c r="N551" s="14" t="s">
        <v>57922</v>
      </c>
      <c r="O551" s="11" t="s">
        <v>31591</v>
      </c>
      <c r="P551" s="11" t="s">
        <v>45815</v>
      </c>
    </row>
    <row r="552" spans="1:16" x14ac:dyDescent="0.35">
      <c r="A552" s="11" t="s">
        <v>2651</v>
      </c>
      <c r="B552" s="11" t="s">
        <v>17122</v>
      </c>
      <c r="C552" s="12">
        <v>44774</v>
      </c>
      <c r="D552" s="15">
        <v>44774</v>
      </c>
      <c r="E552" s="11" t="s">
        <v>255</v>
      </c>
      <c r="F552" s="11" t="s">
        <v>256</v>
      </c>
      <c r="G552" s="11" t="s">
        <v>26</v>
      </c>
      <c r="H552" s="14" t="s">
        <v>57902</v>
      </c>
      <c r="I552" s="14" t="s">
        <v>2074</v>
      </c>
      <c r="J552" s="14" t="s">
        <v>57903</v>
      </c>
      <c r="K552" s="16">
        <v>1500000</v>
      </c>
      <c r="L552" s="16">
        <v>100000</v>
      </c>
      <c r="M552" s="14" t="s">
        <v>1606</v>
      </c>
      <c r="N552" s="14" t="s">
        <v>57921</v>
      </c>
      <c r="O552" s="11" t="s">
        <v>31592</v>
      </c>
      <c r="P552" s="11" t="s">
        <v>45816</v>
      </c>
    </row>
    <row r="553" spans="1:16" x14ac:dyDescent="0.35">
      <c r="A553" s="11" t="s">
        <v>2652</v>
      </c>
      <c r="B553" s="11" t="s">
        <v>17123</v>
      </c>
      <c r="C553" s="12">
        <v>44774</v>
      </c>
      <c r="D553" s="15">
        <v>44774</v>
      </c>
      <c r="E553" s="11" t="s">
        <v>243</v>
      </c>
      <c r="F553" s="11" t="s">
        <v>244</v>
      </c>
      <c r="G553" s="11" t="s">
        <v>26</v>
      </c>
      <c r="H553" s="14" t="s">
        <v>57902</v>
      </c>
      <c r="I553" s="14" t="s">
        <v>2074</v>
      </c>
      <c r="J553" s="14" t="s">
        <v>57903</v>
      </c>
      <c r="K553" s="16">
        <v>100000</v>
      </c>
      <c r="L553" s="16">
        <v>100000</v>
      </c>
      <c r="M553" s="14" t="s">
        <v>1632</v>
      </c>
      <c r="N553" s="14" t="s">
        <v>57919</v>
      </c>
      <c r="O553" s="11" t="s">
        <v>31593</v>
      </c>
      <c r="P553" s="11" t="s">
        <v>45817</v>
      </c>
    </row>
    <row r="554" spans="1:16" x14ac:dyDescent="0.35">
      <c r="A554" s="11" t="s">
        <v>2653</v>
      </c>
      <c r="B554" s="11" t="s">
        <v>17124</v>
      </c>
      <c r="C554" s="12">
        <v>44774</v>
      </c>
      <c r="D554" s="15">
        <v>44774</v>
      </c>
      <c r="E554" s="11" t="s">
        <v>269</v>
      </c>
      <c r="F554" s="11" t="s">
        <v>257</v>
      </c>
      <c r="G554" s="11" t="s">
        <v>26</v>
      </c>
      <c r="H554" s="14" t="s">
        <v>57902</v>
      </c>
      <c r="I554" s="14" t="s">
        <v>2074</v>
      </c>
      <c r="J554" s="14" t="s">
        <v>57903</v>
      </c>
      <c r="K554" s="16">
        <v>1500000</v>
      </c>
      <c r="L554" s="16">
        <v>100000</v>
      </c>
      <c r="M554" s="14" t="s">
        <v>1597</v>
      </c>
      <c r="N554" s="14" t="s">
        <v>57916</v>
      </c>
      <c r="O554" s="11" t="s">
        <v>31594</v>
      </c>
      <c r="P554" s="11" t="s">
        <v>45818</v>
      </c>
    </row>
    <row r="555" spans="1:16" x14ac:dyDescent="0.35">
      <c r="A555" s="11" t="s">
        <v>2654</v>
      </c>
      <c r="B555" s="11" t="s">
        <v>17125</v>
      </c>
      <c r="C555" s="12">
        <v>44774</v>
      </c>
      <c r="D555" s="15">
        <v>44774</v>
      </c>
      <c r="E555" s="11" t="s">
        <v>237</v>
      </c>
      <c r="F555" s="11" t="s">
        <v>238</v>
      </c>
      <c r="G555" s="11" t="s">
        <v>26</v>
      </c>
      <c r="H555" s="14" t="s">
        <v>57902</v>
      </c>
      <c r="I555" s="14" t="s">
        <v>2074</v>
      </c>
      <c r="J555" s="14" t="s">
        <v>57903</v>
      </c>
      <c r="K555" s="16">
        <v>500000</v>
      </c>
      <c r="L555" s="16">
        <v>200000</v>
      </c>
      <c r="M555" s="14" t="s">
        <v>1620</v>
      </c>
      <c r="N555" s="14" t="s">
        <v>57913</v>
      </c>
      <c r="O555" s="11" t="s">
        <v>31595</v>
      </c>
      <c r="P555" s="11" t="s">
        <v>45819</v>
      </c>
    </row>
    <row r="556" spans="1:16" x14ac:dyDescent="0.35">
      <c r="A556" s="11" t="s">
        <v>2655</v>
      </c>
      <c r="B556" s="11" t="s">
        <v>17126</v>
      </c>
      <c r="C556" s="12">
        <v>44774</v>
      </c>
      <c r="D556" s="15">
        <v>44774</v>
      </c>
      <c r="E556" s="11" t="s">
        <v>237</v>
      </c>
      <c r="F556" s="11" t="s">
        <v>238</v>
      </c>
      <c r="G556" s="11" t="s">
        <v>26</v>
      </c>
      <c r="H556" s="14" t="s">
        <v>57902</v>
      </c>
      <c r="I556" s="14" t="s">
        <v>2074</v>
      </c>
      <c r="J556" s="14" t="s">
        <v>57903</v>
      </c>
      <c r="K556" s="16">
        <v>1500000</v>
      </c>
      <c r="L556" s="16">
        <v>10000</v>
      </c>
      <c r="M556" s="14" t="s">
        <v>1652</v>
      </c>
      <c r="N556" s="14" t="s">
        <v>57914</v>
      </c>
      <c r="O556" s="11" t="s">
        <v>31596</v>
      </c>
      <c r="P556" s="11" t="s">
        <v>45820</v>
      </c>
    </row>
    <row r="557" spans="1:16" x14ac:dyDescent="0.35">
      <c r="A557" s="11" t="s">
        <v>2656</v>
      </c>
      <c r="B557" s="11" t="s">
        <v>17127</v>
      </c>
      <c r="C557" s="12">
        <v>44774</v>
      </c>
      <c r="D557" s="15">
        <v>44774</v>
      </c>
      <c r="E557" s="11" t="s">
        <v>232</v>
      </c>
      <c r="F557" s="11" t="s">
        <v>233</v>
      </c>
      <c r="G557" s="11" t="s">
        <v>26</v>
      </c>
      <c r="H557" s="14" t="s">
        <v>57902</v>
      </c>
      <c r="I557" s="14" t="s">
        <v>2074</v>
      </c>
      <c r="J557" s="14" t="s">
        <v>57903</v>
      </c>
      <c r="K557" s="16">
        <v>100000</v>
      </c>
      <c r="L557" s="16">
        <v>20000</v>
      </c>
      <c r="M557" s="14" t="s">
        <v>57931</v>
      </c>
      <c r="N557" s="14" t="s">
        <v>57918</v>
      </c>
      <c r="O557" s="11" t="s">
        <v>31597</v>
      </c>
      <c r="P557" s="11" t="s">
        <v>45821</v>
      </c>
    </row>
    <row r="558" spans="1:16" x14ac:dyDescent="0.35">
      <c r="A558" s="11" t="s">
        <v>2657</v>
      </c>
      <c r="B558" s="11" t="s">
        <v>17128</v>
      </c>
      <c r="C558" s="12">
        <v>44774</v>
      </c>
      <c r="D558" s="15">
        <v>44774</v>
      </c>
      <c r="E558" s="11" t="s">
        <v>237</v>
      </c>
      <c r="F558" s="11" t="s">
        <v>252</v>
      </c>
      <c r="G558" s="11" t="s">
        <v>26</v>
      </c>
      <c r="H558" s="14" t="s">
        <v>57902</v>
      </c>
      <c r="I558" s="14" t="s">
        <v>2074</v>
      </c>
      <c r="J558" s="14" t="s">
        <v>57903</v>
      </c>
      <c r="K558" s="16">
        <v>100000</v>
      </c>
      <c r="L558" s="16">
        <v>100000</v>
      </c>
      <c r="M558" s="14" t="s">
        <v>1902</v>
      </c>
      <c r="N558" s="14" t="s">
        <v>57913</v>
      </c>
      <c r="O558" s="11" t="s">
        <v>31598</v>
      </c>
      <c r="P558" s="11" t="s">
        <v>45822</v>
      </c>
    </row>
    <row r="559" spans="1:16" x14ac:dyDescent="0.35">
      <c r="A559" s="11" t="s">
        <v>2658</v>
      </c>
      <c r="B559" s="11" t="s">
        <v>17129</v>
      </c>
      <c r="C559" s="12">
        <v>44774</v>
      </c>
      <c r="D559" s="15">
        <v>44774</v>
      </c>
      <c r="E559" s="11" t="s">
        <v>237</v>
      </c>
      <c r="F559" s="11" t="s">
        <v>238</v>
      </c>
      <c r="G559" s="11" t="s">
        <v>26</v>
      </c>
      <c r="H559" s="14" t="s">
        <v>57902</v>
      </c>
      <c r="I559" s="14" t="s">
        <v>2074</v>
      </c>
      <c r="J559" s="14" t="s">
        <v>57903</v>
      </c>
      <c r="K559" s="16">
        <v>1000000</v>
      </c>
      <c r="L559" s="16">
        <v>10000</v>
      </c>
      <c r="M559" s="14" t="s">
        <v>1606</v>
      </c>
      <c r="N559" s="14" t="s">
        <v>57921</v>
      </c>
      <c r="O559" s="11" t="s">
        <v>31599</v>
      </c>
      <c r="P559" s="11" t="s">
        <v>760</v>
      </c>
    </row>
    <row r="560" spans="1:16" x14ac:dyDescent="0.35">
      <c r="A560" s="11" t="s">
        <v>2659</v>
      </c>
      <c r="B560" s="11" t="s">
        <v>17130</v>
      </c>
      <c r="C560" s="12">
        <v>44774</v>
      </c>
      <c r="D560" s="15">
        <v>44774</v>
      </c>
      <c r="E560" s="11" t="s">
        <v>255</v>
      </c>
      <c r="F560" s="11" t="s">
        <v>256</v>
      </c>
      <c r="G560" s="11" t="s">
        <v>26</v>
      </c>
      <c r="H560" s="14" t="s">
        <v>57902</v>
      </c>
      <c r="I560" s="14" t="s">
        <v>2074</v>
      </c>
      <c r="J560" s="14" t="s">
        <v>57903</v>
      </c>
      <c r="K560" s="16">
        <v>100000</v>
      </c>
      <c r="L560" s="16">
        <v>100000</v>
      </c>
      <c r="M560" s="14" t="s">
        <v>1644</v>
      </c>
      <c r="N560" s="14" t="s">
        <v>57910</v>
      </c>
      <c r="O560" s="11" t="s">
        <v>31600</v>
      </c>
      <c r="P560" s="11" t="s">
        <v>45823</v>
      </c>
    </row>
    <row r="561" spans="1:16" x14ac:dyDescent="0.35">
      <c r="A561" s="11" t="s">
        <v>2660</v>
      </c>
      <c r="B561" s="11" t="s">
        <v>17131</v>
      </c>
      <c r="C561" s="12">
        <v>44774</v>
      </c>
      <c r="D561" s="15">
        <v>44774</v>
      </c>
      <c r="E561" s="11" t="s">
        <v>239</v>
      </c>
      <c r="F561" s="11" t="s">
        <v>240</v>
      </c>
      <c r="G561" s="11" t="s">
        <v>26</v>
      </c>
      <c r="H561" s="14" t="s">
        <v>57902</v>
      </c>
      <c r="I561" s="14" t="s">
        <v>2074</v>
      </c>
      <c r="J561" s="14" t="s">
        <v>57903</v>
      </c>
      <c r="K561" s="16">
        <v>1000000</v>
      </c>
      <c r="L561" s="16">
        <v>100000</v>
      </c>
      <c r="M561" s="14" t="s">
        <v>1652</v>
      </c>
      <c r="N561" s="14" t="s">
        <v>57914</v>
      </c>
      <c r="O561" s="11" t="s">
        <v>31601</v>
      </c>
      <c r="P561" s="11" t="s">
        <v>45824</v>
      </c>
    </row>
    <row r="562" spans="1:16" x14ac:dyDescent="0.35">
      <c r="A562" s="11" t="s">
        <v>2661</v>
      </c>
      <c r="B562" s="11" t="s">
        <v>17132</v>
      </c>
      <c r="C562" s="12">
        <v>44774</v>
      </c>
      <c r="D562" s="15">
        <v>44774</v>
      </c>
      <c r="E562" s="11" t="s">
        <v>273</v>
      </c>
      <c r="F562" s="11" t="s">
        <v>274</v>
      </c>
      <c r="G562" s="11" t="s">
        <v>26</v>
      </c>
      <c r="H562" s="14" t="s">
        <v>57902</v>
      </c>
      <c r="I562" s="14" t="s">
        <v>2074</v>
      </c>
      <c r="J562" s="14" t="s">
        <v>57903</v>
      </c>
      <c r="K562" s="16">
        <v>100000</v>
      </c>
      <c r="L562" s="16">
        <v>100000</v>
      </c>
      <c r="M562" s="14" t="s">
        <v>1613</v>
      </c>
      <c r="N562" s="14" t="s">
        <v>57909</v>
      </c>
      <c r="O562" s="11" t="s">
        <v>31602</v>
      </c>
      <c r="P562" s="11" t="s">
        <v>45825</v>
      </c>
    </row>
    <row r="563" spans="1:16" x14ac:dyDescent="0.35">
      <c r="A563" s="11" t="s">
        <v>2662</v>
      </c>
      <c r="B563" s="11" t="s">
        <v>17133</v>
      </c>
      <c r="C563" s="12">
        <v>44774</v>
      </c>
      <c r="D563" s="15">
        <v>44774</v>
      </c>
      <c r="E563" s="11" t="s">
        <v>250</v>
      </c>
      <c r="F563" s="11" t="s">
        <v>251</v>
      </c>
      <c r="G563" s="11" t="s">
        <v>26</v>
      </c>
      <c r="H563" s="14" t="s">
        <v>57902</v>
      </c>
      <c r="I563" s="14" t="s">
        <v>2076</v>
      </c>
      <c r="J563" s="14" t="s">
        <v>57903</v>
      </c>
      <c r="K563" s="16">
        <v>1500000</v>
      </c>
      <c r="L563" s="16">
        <v>1000000</v>
      </c>
      <c r="M563" s="14" t="s">
        <v>1639</v>
      </c>
      <c r="N563" s="14" t="s">
        <v>57919</v>
      </c>
      <c r="O563" s="11" t="s">
        <v>31603</v>
      </c>
      <c r="P563" s="11" t="s">
        <v>174</v>
      </c>
    </row>
    <row r="564" spans="1:16" x14ac:dyDescent="0.35">
      <c r="A564" s="11" t="s">
        <v>2663</v>
      </c>
      <c r="B564" s="11" t="s">
        <v>17134</v>
      </c>
      <c r="C564" s="12">
        <v>44774</v>
      </c>
      <c r="D564" s="15">
        <v>44774</v>
      </c>
      <c r="E564" s="11" t="s">
        <v>267</v>
      </c>
      <c r="F564" s="11" t="s">
        <v>268</v>
      </c>
      <c r="G564" s="11" t="s">
        <v>26</v>
      </c>
      <c r="H564" s="14" t="s">
        <v>57904</v>
      </c>
      <c r="I564" s="14" t="s">
        <v>2074</v>
      </c>
      <c r="J564" s="14" t="s">
        <v>57903</v>
      </c>
      <c r="K564" s="16">
        <v>0</v>
      </c>
      <c r="L564" s="16">
        <v>0</v>
      </c>
      <c r="M564" s="14" t="s">
        <v>1643</v>
      </c>
      <c r="N564" s="14" t="s">
        <v>57914</v>
      </c>
      <c r="O564" s="11" t="s">
        <v>31604</v>
      </c>
      <c r="P564" s="11" t="s">
        <v>45826</v>
      </c>
    </row>
    <row r="565" spans="1:16" x14ac:dyDescent="0.35">
      <c r="A565" s="11" t="s">
        <v>2664</v>
      </c>
      <c r="B565" s="11" t="s">
        <v>17135</v>
      </c>
      <c r="C565" s="12">
        <v>44774</v>
      </c>
      <c r="D565" s="15">
        <v>44774</v>
      </c>
      <c r="E565" s="11" t="s">
        <v>260</v>
      </c>
      <c r="F565" s="11" t="s">
        <v>261</v>
      </c>
      <c r="G565" s="11" t="s">
        <v>26</v>
      </c>
      <c r="H565" s="14" t="s">
        <v>57902</v>
      </c>
      <c r="I565" s="14" t="s">
        <v>2074</v>
      </c>
      <c r="J565" s="14" t="s">
        <v>57903</v>
      </c>
      <c r="K565" s="16">
        <v>1000000</v>
      </c>
      <c r="L565" s="16">
        <v>100000</v>
      </c>
      <c r="M565" s="14" t="s">
        <v>1605</v>
      </c>
      <c r="N565" s="14" t="s">
        <v>57913</v>
      </c>
      <c r="O565" s="11" t="s">
        <v>31605</v>
      </c>
      <c r="P565" s="11" t="s">
        <v>45827</v>
      </c>
    </row>
    <row r="566" spans="1:16" x14ac:dyDescent="0.35">
      <c r="A566" s="11" t="s">
        <v>2665</v>
      </c>
      <c r="B566" s="11" t="s">
        <v>17136</v>
      </c>
      <c r="C566" s="12">
        <v>44774</v>
      </c>
      <c r="D566" s="15">
        <v>44774</v>
      </c>
      <c r="E566" s="11" t="s">
        <v>237</v>
      </c>
      <c r="F566" s="11" t="s">
        <v>238</v>
      </c>
      <c r="G566" s="11" t="s">
        <v>26</v>
      </c>
      <c r="H566" s="14" t="s">
        <v>57902</v>
      </c>
      <c r="I566" s="14" t="s">
        <v>2074</v>
      </c>
      <c r="J566" s="14" t="s">
        <v>57903</v>
      </c>
      <c r="K566" s="16">
        <v>100000</v>
      </c>
      <c r="L566" s="16">
        <v>100000</v>
      </c>
      <c r="M566" s="14" t="s">
        <v>1710</v>
      </c>
      <c r="N566" s="14" t="s">
        <v>57910</v>
      </c>
      <c r="O566" s="11" t="s">
        <v>31606</v>
      </c>
      <c r="P566" s="11" t="s">
        <v>45828</v>
      </c>
    </row>
    <row r="567" spans="1:16" x14ac:dyDescent="0.35">
      <c r="A567" s="11" t="s">
        <v>2666</v>
      </c>
      <c r="B567" s="11" t="s">
        <v>17137</v>
      </c>
      <c r="C567" s="12">
        <v>44774</v>
      </c>
      <c r="D567" s="15">
        <v>44774</v>
      </c>
      <c r="E567" s="11" t="s">
        <v>263</v>
      </c>
      <c r="F567" s="11" t="s">
        <v>270</v>
      </c>
      <c r="G567" s="11" t="s">
        <v>26</v>
      </c>
      <c r="H567" s="14" t="s">
        <v>57902</v>
      </c>
      <c r="I567" s="14" t="s">
        <v>2074</v>
      </c>
      <c r="J567" s="14" t="s">
        <v>57903</v>
      </c>
      <c r="K567" s="16">
        <v>1500000</v>
      </c>
      <c r="L567" s="16">
        <v>100000</v>
      </c>
      <c r="M567" s="14" t="s">
        <v>1605</v>
      </c>
      <c r="N567" s="14" t="s">
        <v>57913</v>
      </c>
      <c r="O567" s="11" t="s">
        <v>31607</v>
      </c>
      <c r="P567" s="11" t="s">
        <v>45829</v>
      </c>
    </row>
    <row r="568" spans="1:16" x14ac:dyDescent="0.35">
      <c r="A568" s="11" t="s">
        <v>2667</v>
      </c>
      <c r="B568" s="11" t="s">
        <v>17138</v>
      </c>
      <c r="C568" s="12">
        <v>44774</v>
      </c>
      <c r="D568" s="15">
        <v>44774</v>
      </c>
      <c r="E568" s="11" t="s">
        <v>239</v>
      </c>
      <c r="F568" s="11" t="s">
        <v>240</v>
      </c>
      <c r="G568" s="11" t="s">
        <v>26</v>
      </c>
      <c r="H568" s="14" t="s">
        <v>57902</v>
      </c>
      <c r="I568" s="14" t="s">
        <v>2075</v>
      </c>
      <c r="J568" s="14" t="s">
        <v>57903</v>
      </c>
      <c r="K568" s="16">
        <v>100000</v>
      </c>
      <c r="L568" s="16">
        <v>10000</v>
      </c>
      <c r="M568" s="14" t="s">
        <v>1616</v>
      </c>
      <c r="N568" s="14" t="s">
        <v>335</v>
      </c>
      <c r="O568" s="11" t="s">
        <v>31608</v>
      </c>
      <c r="P568" s="11" t="s">
        <v>1327</v>
      </c>
    </row>
    <row r="569" spans="1:16" x14ac:dyDescent="0.35">
      <c r="A569" s="11" t="s">
        <v>2668</v>
      </c>
      <c r="B569" s="11" t="s">
        <v>17139</v>
      </c>
      <c r="C569" s="12">
        <v>44774</v>
      </c>
      <c r="D569" s="15">
        <v>44774</v>
      </c>
      <c r="E569" s="11" t="s">
        <v>263</v>
      </c>
      <c r="F569" s="11" t="s">
        <v>264</v>
      </c>
      <c r="G569" s="11" t="s">
        <v>26</v>
      </c>
      <c r="H569" s="14" t="s">
        <v>57902</v>
      </c>
      <c r="I569" s="14" t="s">
        <v>2075</v>
      </c>
      <c r="J569" s="14" t="s">
        <v>57903</v>
      </c>
      <c r="K569" s="16">
        <v>100000</v>
      </c>
      <c r="L569" s="16">
        <v>10000</v>
      </c>
      <c r="M569" s="14" t="s">
        <v>1644</v>
      </c>
      <c r="N569" s="14" t="s">
        <v>57910</v>
      </c>
      <c r="O569" s="11" t="s">
        <v>31609</v>
      </c>
      <c r="P569" s="11" t="s">
        <v>45830</v>
      </c>
    </row>
    <row r="570" spans="1:16" x14ac:dyDescent="0.35">
      <c r="A570" s="11" t="s">
        <v>2669</v>
      </c>
      <c r="B570" s="11" t="s">
        <v>17140</v>
      </c>
      <c r="C570" s="12">
        <v>44774</v>
      </c>
      <c r="D570" s="15">
        <v>44774</v>
      </c>
      <c r="E570" s="11" t="s">
        <v>239</v>
      </c>
      <c r="F570" s="11" t="s">
        <v>240</v>
      </c>
      <c r="G570" s="11" t="s">
        <v>26</v>
      </c>
      <c r="H570" s="14" t="s">
        <v>57902</v>
      </c>
      <c r="I570" s="14" t="s">
        <v>2074</v>
      </c>
      <c r="J570" s="14" t="s">
        <v>57903</v>
      </c>
      <c r="K570" s="16">
        <v>100000</v>
      </c>
      <c r="L570" s="16">
        <v>100000</v>
      </c>
      <c r="M570" s="14" t="s">
        <v>1844</v>
      </c>
      <c r="N570" s="14" t="s">
        <v>57910</v>
      </c>
      <c r="O570" s="11" t="s">
        <v>31610</v>
      </c>
      <c r="P570" s="11" t="s">
        <v>1268</v>
      </c>
    </row>
    <row r="571" spans="1:16" x14ac:dyDescent="0.35">
      <c r="A571" s="11" t="s">
        <v>2670</v>
      </c>
      <c r="B571" s="11" t="s">
        <v>17141</v>
      </c>
      <c r="C571" s="12">
        <v>44774</v>
      </c>
      <c r="D571" s="15">
        <v>44774</v>
      </c>
      <c r="E571" s="11" t="s">
        <v>239</v>
      </c>
      <c r="F571" s="11" t="s">
        <v>240</v>
      </c>
      <c r="G571" s="11" t="s">
        <v>26</v>
      </c>
      <c r="H571" s="14" t="s">
        <v>57902</v>
      </c>
      <c r="I571" s="14" t="s">
        <v>2074</v>
      </c>
      <c r="J571" s="14" t="s">
        <v>57903</v>
      </c>
      <c r="K571" s="16">
        <v>1500000</v>
      </c>
      <c r="L571" s="16">
        <v>100000</v>
      </c>
      <c r="M571" s="14" t="s">
        <v>1644</v>
      </c>
      <c r="N571" s="14" t="s">
        <v>57910</v>
      </c>
      <c r="O571" s="11" t="s">
        <v>31611</v>
      </c>
      <c r="P571" s="11" t="s">
        <v>45831</v>
      </c>
    </row>
    <row r="572" spans="1:16" x14ac:dyDescent="0.35">
      <c r="A572" s="11" t="s">
        <v>2671</v>
      </c>
      <c r="B572" s="11" t="s">
        <v>17142</v>
      </c>
      <c r="C572" s="12">
        <v>44774</v>
      </c>
      <c r="D572" s="15">
        <v>44774</v>
      </c>
      <c r="E572" s="11" t="s">
        <v>243</v>
      </c>
      <c r="F572" s="11" t="s">
        <v>244</v>
      </c>
      <c r="G572" s="11" t="s">
        <v>26</v>
      </c>
      <c r="H572" s="14" t="s">
        <v>57902</v>
      </c>
      <c r="I572" s="14" t="s">
        <v>2074</v>
      </c>
      <c r="J572" s="14" t="s">
        <v>57903</v>
      </c>
      <c r="K572" s="16">
        <v>100000</v>
      </c>
      <c r="L572" s="16">
        <v>50000</v>
      </c>
      <c r="M572" s="14" t="s">
        <v>1833</v>
      </c>
      <c r="N572" s="14" t="s">
        <v>57914</v>
      </c>
      <c r="O572" s="11" t="s">
        <v>31612</v>
      </c>
      <c r="P572" s="11" t="s">
        <v>45832</v>
      </c>
    </row>
    <row r="573" spans="1:16" x14ac:dyDescent="0.35">
      <c r="A573" s="11" t="s">
        <v>2672</v>
      </c>
      <c r="B573" s="11" t="s">
        <v>17143</v>
      </c>
      <c r="C573" s="12">
        <v>44774</v>
      </c>
      <c r="D573" s="15">
        <v>44774</v>
      </c>
      <c r="E573" s="11" t="s">
        <v>285</v>
      </c>
      <c r="F573" s="11" t="s">
        <v>286</v>
      </c>
      <c r="G573" s="11" t="s">
        <v>26</v>
      </c>
      <c r="H573" s="14" t="s">
        <v>57902</v>
      </c>
      <c r="I573" s="14" t="s">
        <v>2074</v>
      </c>
      <c r="J573" s="14" t="s">
        <v>57903</v>
      </c>
      <c r="K573" s="16">
        <v>1500000</v>
      </c>
      <c r="L573" s="16">
        <v>100000</v>
      </c>
      <c r="M573" s="14" t="s">
        <v>1751</v>
      </c>
      <c r="N573" s="14" t="s">
        <v>57909</v>
      </c>
      <c r="O573" s="11" t="s">
        <v>31613</v>
      </c>
      <c r="P573" s="11" t="s">
        <v>45833</v>
      </c>
    </row>
    <row r="574" spans="1:16" x14ac:dyDescent="0.35">
      <c r="A574" s="11" t="s">
        <v>2673</v>
      </c>
      <c r="B574" s="11" t="s">
        <v>17144</v>
      </c>
      <c r="C574" s="12">
        <v>44774</v>
      </c>
      <c r="D574" s="15">
        <v>44774</v>
      </c>
      <c r="E574" s="11" t="s">
        <v>237</v>
      </c>
      <c r="F574" s="11" t="s">
        <v>238</v>
      </c>
      <c r="G574" s="11" t="s">
        <v>26</v>
      </c>
      <c r="H574" s="14" t="s">
        <v>57902</v>
      </c>
      <c r="I574" s="14" t="s">
        <v>2075</v>
      </c>
      <c r="J574" s="14" t="s">
        <v>57903</v>
      </c>
      <c r="K574" s="16">
        <v>1000000</v>
      </c>
      <c r="L574" s="16">
        <v>100000</v>
      </c>
      <c r="M574" s="14" t="s">
        <v>1827</v>
      </c>
      <c r="N574" s="14" t="s">
        <v>57911</v>
      </c>
      <c r="O574" s="11" t="s">
        <v>31614</v>
      </c>
      <c r="P574" s="11" t="s">
        <v>1509</v>
      </c>
    </row>
    <row r="575" spans="1:16" x14ac:dyDescent="0.35">
      <c r="A575" s="11" t="s">
        <v>2674</v>
      </c>
      <c r="B575" s="11" t="s">
        <v>17145</v>
      </c>
      <c r="C575" s="12">
        <v>44774</v>
      </c>
      <c r="D575" s="15">
        <v>44774</v>
      </c>
      <c r="E575" s="11" t="s">
        <v>237</v>
      </c>
      <c r="F575" s="11" t="s">
        <v>238</v>
      </c>
      <c r="G575" s="11" t="s">
        <v>26</v>
      </c>
      <c r="H575" s="14" t="s">
        <v>57902</v>
      </c>
      <c r="I575" s="14" t="s">
        <v>2074</v>
      </c>
      <c r="J575" s="14" t="s">
        <v>57903</v>
      </c>
      <c r="K575" s="16">
        <v>500000</v>
      </c>
      <c r="L575" s="16">
        <v>100000</v>
      </c>
      <c r="M575" s="14" t="s">
        <v>1606</v>
      </c>
      <c r="N575" s="14" t="s">
        <v>57921</v>
      </c>
      <c r="O575" s="11" t="s">
        <v>31615</v>
      </c>
      <c r="P575" s="11" t="s">
        <v>1376</v>
      </c>
    </row>
    <row r="576" spans="1:16" x14ac:dyDescent="0.35">
      <c r="A576" s="11" t="s">
        <v>2675</v>
      </c>
      <c r="B576" s="11" t="s">
        <v>17146</v>
      </c>
      <c r="C576" s="12">
        <v>44774</v>
      </c>
      <c r="D576" s="15">
        <v>44774</v>
      </c>
      <c r="E576" s="11" t="s">
        <v>27</v>
      </c>
      <c r="F576" s="11" t="s">
        <v>257</v>
      </c>
      <c r="G576" s="11" t="s">
        <v>26</v>
      </c>
      <c r="H576" s="14" t="s">
        <v>57902</v>
      </c>
      <c r="I576" s="14" t="s">
        <v>2074</v>
      </c>
      <c r="J576" s="14" t="s">
        <v>57903</v>
      </c>
      <c r="K576" s="16">
        <v>100000</v>
      </c>
      <c r="L576" s="16">
        <v>100000</v>
      </c>
      <c r="M576" s="14" t="s">
        <v>1620</v>
      </c>
      <c r="N576" s="14" t="s">
        <v>57913</v>
      </c>
      <c r="O576" s="11" t="s">
        <v>31616</v>
      </c>
      <c r="P576" s="11" t="s">
        <v>45834</v>
      </c>
    </row>
    <row r="577" spans="1:16" x14ac:dyDescent="0.35">
      <c r="A577" s="11" t="s">
        <v>2676</v>
      </c>
      <c r="B577" s="11" t="s">
        <v>17147</v>
      </c>
      <c r="C577" s="12">
        <v>44774</v>
      </c>
      <c r="D577" s="15">
        <v>44774</v>
      </c>
      <c r="E577" s="11" t="s">
        <v>246</v>
      </c>
      <c r="F577" s="11" t="s">
        <v>247</v>
      </c>
      <c r="G577" s="11" t="s">
        <v>26</v>
      </c>
      <c r="H577" s="14" t="s">
        <v>57902</v>
      </c>
      <c r="I577" s="14" t="s">
        <v>2074</v>
      </c>
      <c r="J577" s="14" t="s">
        <v>57903</v>
      </c>
      <c r="K577" s="16">
        <v>1500000</v>
      </c>
      <c r="L577" s="16">
        <v>500000</v>
      </c>
      <c r="M577" s="14" t="s">
        <v>1604</v>
      </c>
      <c r="N577" s="14" t="s">
        <v>57914</v>
      </c>
      <c r="O577" s="11" t="s">
        <v>31617</v>
      </c>
      <c r="P577" s="11" t="s">
        <v>45835</v>
      </c>
    </row>
    <row r="578" spans="1:16" x14ac:dyDescent="0.35">
      <c r="A578" s="11" t="s">
        <v>2677</v>
      </c>
      <c r="B578" s="11" t="s">
        <v>17148</v>
      </c>
      <c r="C578" s="12">
        <v>44774</v>
      </c>
      <c r="D578" s="15">
        <v>44774</v>
      </c>
      <c r="E578" s="11" t="s">
        <v>237</v>
      </c>
      <c r="F578" s="11" t="s">
        <v>238</v>
      </c>
      <c r="G578" s="11" t="s">
        <v>26</v>
      </c>
      <c r="H578" s="14" t="s">
        <v>57902</v>
      </c>
      <c r="I578" s="14" t="s">
        <v>2074</v>
      </c>
      <c r="J578" s="14" t="s">
        <v>57903</v>
      </c>
      <c r="K578" s="16">
        <v>500000</v>
      </c>
      <c r="L578" s="16">
        <v>30000</v>
      </c>
      <c r="M578" s="14" t="s">
        <v>1723</v>
      </c>
      <c r="N578" s="14" t="s">
        <v>57914</v>
      </c>
      <c r="O578" s="11" t="s">
        <v>31618</v>
      </c>
      <c r="P578" s="11" t="s">
        <v>45836</v>
      </c>
    </row>
    <row r="579" spans="1:16" x14ac:dyDescent="0.35">
      <c r="A579" s="11" t="s">
        <v>2678</v>
      </c>
      <c r="B579" s="11" t="s">
        <v>17149</v>
      </c>
      <c r="C579" s="12">
        <v>44774</v>
      </c>
      <c r="D579" s="15">
        <v>44774</v>
      </c>
      <c r="E579" s="11" t="s">
        <v>269</v>
      </c>
      <c r="F579" s="11" t="s">
        <v>257</v>
      </c>
      <c r="G579" s="11" t="s">
        <v>26</v>
      </c>
      <c r="H579" s="14" t="s">
        <v>57902</v>
      </c>
      <c r="I579" s="14" t="s">
        <v>2074</v>
      </c>
      <c r="J579" s="14" t="s">
        <v>57903</v>
      </c>
      <c r="K579" s="16">
        <v>1000000</v>
      </c>
      <c r="L579" s="16">
        <v>100000</v>
      </c>
      <c r="M579" s="14" t="s">
        <v>1754</v>
      </c>
      <c r="N579" s="14" t="s">
        <v>57909</v>
      </c>
      <c r="O579" s="11" t="s">
        <v>31619</v>
      </c>
      <c r="P579" s="11" t="s">
        <v>45837</v>
      </c>
    </row>
    <row r="580" spans="1:16" x14ac:dyDescent="0.35">
      <c r="A580" s="11" t="s">
        <v>2679</v>
      </c>
      <c r="B580" s="11" t="s">
        <v>17150</v>
      </c>
      <c r="C580" s="12">
        <v>44774</v>
      </c>
      <c r="D580" s="15">
        <v>44774</v>
      </c>
      <c r="E580" s="11" t="s">
        <v>237</v>
      </c>
      <c r="F580" s="11" t="s">
        <v>238</v>
      </c>
      <c r="G580" s="11" t="s">
        <v>26</v>
      </c>
      <c r="H580" s="14" t="s">
        <v>57902</v>
      </c>
      <c r="I580" s="14" t="s">
        <v>2074</v>
      </c>
      <c r="J580" s="14" t="s">
        <v>57903</v>
      </c>
      <c r="K580" s="16">
        <v>100000</v>
      </c>
      <c r="L580" s="16">
        <v>100000</v>
      </c>
      <c r="M580" s="14" t="s">
        <v>1812</v>
      </c>
      <c r="N580" s="14" t="s">
        <v>57909</v>
      </c>
      <c r="O580" s="11" t="s">
        <v>31620</v>
      </c>
      <c r="P580" s="11" t="s">
        <v>45838</v>
      </c>
    </row>
    <row r="581" spans="1:16" x14ac:dyDescent="0.35">
      <c r="A581" s="11" t="s">
        <v>2680</v>
      </c>
      <c r="B581" s="11" t="s">
        <v>17151</v>
      </c>
      <c r="C581" s="12">
        <v>44774</v>
      </c>
      <c r="D581" s="15">
        <v>44774</v>
      </c>
      <c r="E581" s="11" t="s">
        <v>237</v>
      </c>
      <c r="F581" s="11" t="s">
        <v>238</v>
      </c>
      <c r="G581" s="11" t="s">
        <v>26</v>
      </c>
      <c r="H581" s="14" t="s">
        <v>57902</v>
      </c>
      <c r="I581" s="14" t="s">
        <v>2074</v>
      </c>
      <c r="J581" s="14" t="s">
        <v>57903</v>
      </c>
      <c r="K581" s="16">
        <v>100000</v>
      </c>
      <c r="L581" s="16">
        <v>100000</v>
      </c>
      <c r="M581" s="14" t="s">
        <v>1605</v>
      </c>
      <c r="N581" s="14" t="s">
        <v>57913</v>
      </c>
      <c r="O581" s="11" t="s">
        <v>31621</v>
      </c>
      <c r="P581" s="11" t="s">
        <v>45839</v>
      </c>
    </row>
    <row r="582" spans="1:16" x14ac:dyDescent="0.35">
      <c r="A582" s="11" t="s">
        <v>2681</v>
      </c>
      <c r="B582" s="11" t="s">
        <v>17152</v>
      </c>
      <c r="C582" s="12">
        <v>44774</v>
      </c>
      <c r="D582" s="15">
        <v>44774</v>
      </c>
      <c r="E582" s="11" t="s">
        <v>241</v>
      </c>
      <c r="F582" s="11" t="s">
        <v>242</v>
      </c>
      <c r="G582" s="11" t="s">
        <v>26</v>
      </c>
      <c r="H582" s="14" t="s">
        <v>57902</v>
      </c>
      <c r="I582" s="14" t="s">
        <v>2074</v>
      </c>
      <c r="J582" s="14" t="s">
        <v>57903</v>
      </c>
      <c r="K582" s="16">
        <v>100000</v>
      </c>
      <c r="L582" s="16">
        <v>100000</v>
      </c>
      <c r="M582" s="14" t="s">
        <v>1704</v>
      </c>
      <c r="N582" s="14" t="s">
        <v>57910</v>
      </c>
      <c r="O582" s="11" t="s">
        <v>31622</v>
      </c>
      <c r="P582" s="11" t="s">
        <v>45840</v>
      </c>
    </row>
    <row r="583" spans="1:16" x14ac:dyDescent="0.35">
      <c r="A583" s="11" t="s">
        <v>2682</v>
      </c>
      <c r="B583" s="11" t="s">
        <v>17153</v>
      </c>
      <c r="C583" s="12">
        <v>44774</v>
      </c>
      <c r="D583" s="15">
        <v>44774</v>
      </c>
      <c r="E583" s="11" t="s">
        <v>273</v>
      </c>
      <c r="F583" s="11" t="s">
        <v>274</v>
      </c>
      <c r="G583" s="11" t="s">
        <v>26</v>
      </c>
      <c r="H583" s="14" t="s">
        <v>57902</v>
      </c>
      <c r="I583" s="14" t="s">
        <v>2074</v>
      </c>
      <c r="J583" s="14" t="s">
        <v>57903</v>
      </c>
      <c r="K583" s="16">
        <v>1000000</v>
      </c>
      <c r="L583" s="16">
        <v>100000</v>
      </c>
      <c r="M583" s="14" t="s">
        <v>1604</v>
      </c>
      <c r="N583" s="14" t="s">
        <v>57914</v>
      </c>
      <c r="O583" s="11" t="s">
        <v>31623</v>
      </c>
      <c r="P583" s="11" t="s">
        <v>45841</v>
      </c>
    </row>
    <row r="584" spans="1:16" x14ac:dyDescent="0.35">
      <c r="A584" s="11" t="s">
        <v>2683</v>
      </c>
      <c r="B584" s="11" t="s">
        <v>17154</v>
      </c>
      <c r="C584" s="12">
        <v>44774</v>
      </c>
      <c r="D584" s="15">
        <v>44774</v>
      </c>
      <c r="E584" s="11" t="s">
        <v>237</v>
      </c>
      <c r="F584" s="11" t="s">
        <v>238</v>
      </c>
      <c r="G584" s="11" t="s">
        <v>26</v>
      </c>
      <c r="H584" s="14" t="s">
        <v>57902</v>
      </c>
      <c r="I584" s="14" t="s">
        <v>2074</v>
      </c>
      <c r="J584" s="14" t="s">
        <v>57903</v>
      </c>
      <c r="K584" s="16">
        <v>1000000</v>
      </c>
      <c r="L584" s="16">
        <v>500000</v>
      </c>
      <c r="M584" s="14" t="s">
        <v>1635</v>
      </c>
      <c r="N584" s="14" t="s">
        <v>57917</v>
      </c>
      <c r="O584" s="11" t="s">
        <v>31624</v>
      </c>
      <c r="P584" s="11" t="s">
        <v>45842</v>
      </c>
    </row>
    <row r="585" spans="1:16" x14ac:dyDescent="0.35">
      <c r="A585" s="11" t="s">
        <v>2684</v>
      </c>
      <c r="B585" s="11" t="s">
        <v>17155</v>
      </c>
      <c r="C585" s="12">
        <v>44774</v>
      </c>
      <c r="D585" s="15">
        <v>44774</v>
      </c>
      <c r="E585" s="11" t="s">
        <v>241</v>
      </c>
      <c r="F585" s="11" t="s">
        <v>242</v>
      </c>
      <c r="G585" s="11" t="s">
        <v>26</v>
      </c>
      <c r="H585" s="14" t="s">
        <v>57902</v>
      </c>
      <c r="I585" s="14" t="s">
        <v>2074</v>
      </c>
      <c r="J585" s="14" t="s">
        <v>57903</v>
      </c>
      <c r="K585" s="16">
        <v>100000</v>
      </c>
      <c r="L585" s="16">
        <v>100000</v>
      </c>
      <c r="M585" s="14" t="s">
        <v>1608</v>
      </c>
      <c r="N585" s="14" t="s">
        <v>57914</v>
      </c>
      <c r="O585" s="11" t="s">
        <v>31625</v>
      </c>
      <c r="P585" s="11" t="s">
        <v>45843</v>
      </c>
    </row>
    <row r="586" spans="1:16" x14ac:dyDescent="0.35">
      <c r="A586" s="11" t="s">
        <v>2685</v>
      </c>
      <c r="B586" s="11" t="s">
        <v>17156</v>
      </c>
      <c r="C586" s="12">
        <v>44774</v>
      </c>
      <c r="D586" s="15">
        <v>44774</v>
      </c>
      <c r="E586" s="11" t="s">
        <v>232</v>
      </c>
      <c r="F586" s="11" t="s">
        <v>233</v>
      </c>
      <c r="G586" s="11" t="s">
        <v>26</v>
      </c>
      <c r="H586" s="14" t="s">
        <v>57902</v>
      </c>
      <c r="I586" s="14" t="s">
        <v>2074</v>
      </c>
      <c r="J586" s="14" t="s">
        <v>57903</v>
      </c>
      <c r="K586" s="16">
        <v>1000000</v>
      </c>
      <c r="L586" s="16">
        <v>100000</v>
      </c>
      <c r="M586" s="14" t="s">
        <v>1606</v>
      </c>
      <c r="N586" s="14" t="s">
        <v>57921</v>
      </c>
      <c r="O586" s="11" t="s">
        <v>31626</v>
      </c>
      <c r="P586" s="11" t="s">
        <v>45844</v>
      </c>
    </row>
    <row r="587" spans="1:16" x14ac:dyDescent="0.35">
      <c r="A587" s="11" t="s">
        <v>2686</v>
      </c>
      <c r="B587" s="11" t="s">
        <v>17157</v>
      </c>
      <c r="C587" s="12">
        <v>44774</v>
      </c>
      <c r="D587" s="15">
        <v>44774</v>
      </c>
      <c r="E587" s="11" t="s">
        <v>235</v>
      </c>
      <c r="F587" s="11" t="s">
        <v>236</v>
      </c>
      <c r="G587" s="11" t="s">
        <v>26</v>
      </c>
      <c r="H587" s="14" t="s">
        <v>57902</v>
      </c>
      <c r="I587" s="14" t="s">
        <v>2074</v>
      </c>
      <c r="J587" s="14" t="s">
        <v>57903</v>
      </c>
      <c r="K587" s="16">
        <v>500000</v>
      </c>
      <c r="L587" s="16">
        <v>100000</v>
      </c>
      <c r="M587" s="14" t="s">
        <v>1621</v>
      </c>
      <c r="N587" s="14" t="s">
        <v>57920</v>
      </c>
      <c r="O587" s="11" t="s">
        <v>31627</v>
      </c>
      <c r="P587" s="11" t="s">
        <v>45845</v>
      </c>
    </row>
    <row r="588" spans="1:16" x14ac:dyDescent="0.35">
      <c r="A588" s="11" t="s">
        <v>2687</v>
      </c>
      <c r="B588" s="11" t="s">
        <v>17158</v>
      </c>
      <c r="C588" s="12">
        <v>44774</v>
      </c>
      <c r="D588" s="15">
        <v>44774</v>
      </c>
      <c r="E588" s="11" t="s">
        <v>241</v>
      </c>
      <c r="F588" s="11" t="s">
        <v>242</v>
      </c>
      <c r="G588" s="11" t="s">
        <v>26</v>
      </c>
      <c r="H588" s="14" t="s">
        <v>57902</v>
      </c>
      <c r="I588" s="14" t="s">
        <v>2074</v>
      </c>
      <c r="J588" s="14" t="s">
        <v>57903</v>
      </c>
      <c r="K588" s="16">
        <v>500000</v>
      </c>
      <c r="L588" s="16">
        <v>100000</v>
      </c>
      <c r="M588" s="14" t="s">
        <v>1717</v>
      </c>
      <c r="N588" s="14" t="s">
        <v>57918</v>
      </c>
      <c r="O588" s="11" t="s">
        <v>31628</v>
      </c>
      <c r="P588" s="11" t="s">
        <v>45846</v>
      </c>
    </row>
    <row r="589" spans="1:16" x14ac:dyDescent="0.35">
      <c r="A589" s="11" t="s">
        <v>2688</v>
      </c>
      <c r="B589" s="11" t="s">
        <v>17159</v>
      </c>
      <c r="C589" s="12">
        <v>44774</v>
      </c>
      <c r="D589" s="15">
        <v>44774</v>
      </c>
      <c r="E589" s="11" t="s">
        <v>235</v>
      </c>
      <c r="F589" s="11" t="s">
        <v>236</v>
      </c>
      <c r="G589" s="11" t="s">
        <v>26</v>
      </c>
      <c r="H589" s="14" t="s">
        <v>57902</v>
      </c>
      <c r="I589" s="14" t="s">
        <v>2074</v>
      </c>
      <c r="J589" s="14" t="s">
        <v>57903</v>
      </c>
      <c r="K589" s="16">
        <v>100000</v>
      </c>
      <c r="L589" s="16">
        <v>100000</v>
      </c>
      <c r="M589" s="14" t="s">
        <v>1605</v>
      </c>
      <c r="N589" s="14" t="s">
        <v>57913</v>
      </c>
      <c r="O589" s="11" t="s">
        <v>31629</v>
      </c>
      <c r="P589" s="11" t="s">
        <v>45847</v>
      </c>
    </row>
    <row r="590" spans="1:16" x14ac:dyDescent="0.35">
      <c r="A590" s="11" t="s">
        <v>2689</v>
      </c>
      <c r="B590" s="11" t="s">
        <v>17160</v>
      </c>
      <c r="C590" s="12">
        <v>44774</v>
      </c>
      <c r="D590" s="15">
        <v>44774</v>
      </c>
      <c r="E590" s="11" t="s">
        <v>255</v>
      </c>
      <c r="F590" s="11" t="s">
        <v>256</v>
      </c>
      <c r="G590" s="11" t="s">
        <v>26</v>
      </c>
      <c r="H590" s="14" t="s">
        <v>57902</v>
      </c>
      <c r="I590" s="14" t="s">
        <v>2074</v>
      </c>
      <c r="J590" s="14" t="s">
        <v>57903</v>
      </c>
      <c r="K590" s="16">
        <v>100000</v>
      </c>
      <c r="L590" s="16">
        <v>100000</v>
      </c>
      <c r="M590" s="14" t="s">
        <v>1600</v>
      </c>
      <c r="N590" s="14" t="s">
        <v>57913</v>
      </c>
      <c r="O590" s="11" t="s">
        <v>31630</v>
      </c>
      <c r="P590" s="11" t="s">
        <v>45848</v>
      </c>
    </row>
    <row r="591" spans="1:16" x14ac:dyDescent="0.35">
      <c r="A591" s="11" t="s">
        <v>2690</v>
      </c>
      <c r="B591" s="11" t="s">
        <v>17161</v>
      </c>
      <c r="C591" s="12">
        <v>44774</v>
      </c>
      <c r="D591" s="15">
        <v>44774</v>
      </c>
      <c r="E591" s="11" t="s">
        <v>250</v>
      </c>
      <c r="F591" s="11" t="s">
        <v>251</v>
      </c>
      <c r="G591" s="11" t="s">
        <v>26</v>
      </c>
      <c r="H591" s="14" t="s">
        <v>57902</v>
      </c>
      <c r="I591" s="14" t="s">
        <v>2074</v>
      </c>
      <c r="J591" s="14" t="s">
        <v>57903</v>
      </c>
      <c r="K591" s="16">
        <v>1500000</v>
      </c>
      <c r="L591" s="16">
        <v>100000</v>
      </c>
      <c r="M591" s="14" t="s">
        <v>1637</v>
      </c>
      <c r="N591" s="14" t="s">
        <v>57914</v>
      </c>
      <c r="O591" s="11" t="s">
        <v>31631</v>
      </c>
      <c r="P591" s="11" t="s">
        <v>45849</v>
      </c>
    </row>
    <row r="592" spans="1:16" x14ac:dyDescent="0.35">
      <c r="A592" s="11" t="s">
        <v>2691</v>
      </c>
      <c r="B592" s="11" t="s">
        <v>17162</v>
      </c>
      <c r="C592" s="12">
        <v>44774</v>
      </c>
      <c r="D592" s="15">
        <v>44774</v>
      </c>
      <c r="E592" s="11" t="s">
        <v>27</v>
      </c>
      <c r="F592" s="11" t="s">
        <v>257</v>
      </c>
      <c r="G592" s="11" t="s">
        <v>26</v>
      </c>
      <c r="H592" s="14" t="s">
        <v>57902</v>
      </c>
      <c r="I592" s="14" t="s">
        <v>2074</v>
      </c>
      <c r="J592" s="14" t="s">
        <v>57903</v>
      </c>
      <c r="K592" s="16">
        <v>1000000</v>
      </c>
      <c r="L592" s="16">
        <v>500000</v>
      </c>
      <c r="M592" s="14" t="s">
        <v>1645</v>
      </c>
      <c r="N592" s="14" t="s">
        <v>57917</v>
      </c>
      <c r="O592" s="11" t="s">
        <v>31632</v>
      </c>
      <c r="P592" s="11" t="s">
        <v>45850</v>
      </c>
    </row>
    <row r="593" spans="1:16" x14ac:dyDescent="0.35">
      <c r="A593" s="11" t="s">
        <v>2692</v>
      </c>
      <c r="B593" s="11" t="s">
        <v>17163</v>
      </c>
      <c r="C593" s="12">
        <v>44774</v>
      </c>
      <c r="D593" s="15">
        <v>44774</v>
      </c>
      <c r="E593" s="11" t="s">
        <v>267</v>
      </c>
      <c r="F593" s="11" t="s">
        <v>268</v>
      </c>
      <c r="G593" s="11" t="s">
        <v>26</v>
      </c>
      <c r="H593" s="14" t="s">
        <v>57902</v>
      </c>
      <c r="I593" s="14" t="s">
        <v>2074</v>
      </c>
      <c r="J593" s="14" t="s">
        <v>57903</v>
      </c>
      <c r="K593" s="16">
        <v>1000000</v>
      </c>
      <c r="L593" s="16">
        <v>100000</v>
      </c>
      <c r="M593" s="14" t="s">
        <v>1600</v>
      </c>
      <c r="N593" s="14" t="s">
        <v>57913</v>
      </c>
      <c r="O593" s="11" t="s">
        <v>31633</v>
      </c>
      <c r="P593" s="11" t="s">
        <v>45851</v>
      </c>
    </row>
    <row r="594" spans="1:16" x14ac:dyDescent="0.35">
      <c r="A594" s="11" t="s">
        <v>2693</v>
      </c>
      <c r="B594" s="11" t="s">
        <v>17164</v>
      </c>
      <c r="C594" s="12">
        <v>44774</v>
      </c>
      <c r="D594" s="15">
        <v>44774</v>
      </c>
      <c r="E594" s="11" t="s">
        <v>250</v>
      </c>
      <c r="F594" s="11" t="s">
        <v>251</v>
      </c>
      <c r="G594" s="11" t="s">
        <v>26</v>
      </c>
      <c r="H594" s="14" t="s">
        <v>57902</v>
      </c>
      <c r="I594" s="14" t="s">
        <v>2074</v>
      </c>
      <c r="J594" s="14" t="s">
        <v>57903</v>
      </c>
      <c r="K594" s="16">
        <v>1500000</v>
      </c>
      <c r="L594" s="16">
        <v>10000</v>
      </c>
      <c r="M594" s="14" t="s">
        <v>1606</v>
      </c>
      <c r="N594" s="14" t="s">
        <v>57921</v>
      </c>
      <c r="O594" s="11" t="s">
        <v>31634</v>
      </c>
      <c r="P594" s="11" t="s">
        <v>45852</v>
      </c>
    </row>
    <row r="595" spans="1:16" x14ac:dyDescent="0.35">
      <c r="A595" s="11" t="s">
        <v>2694</v>
      </c>
      <c r="B595" s="11" t="s">
        <v>17165</v>
      </c>
      <c r="C595" s="12">
        <v>44774</v>
      </c>
      <c r="D595" s="15">
        <v>44774</v>
      </c>
      <c r="E595" s="11" t="s">
        <v>260</v>
      </c>
      <c r="F595" s="11" t="s">
        <v>261</v>
      </c>
      <c r="G595" s="11" t="s">
        <v>26</v>
      </c>
      <c r="H595" s="14" t="s">
        <v>57902</v>
      </c>
      <c r="I595" s="14" t="s">
        <v>2074</v>
      </c>
      <c r="J595" s="14" t="s">
        <v>57903</v>
      </c>
      <c r="K595" s="16">
        <v>1000000</v>
      </c>
      <c r="L595" s="16">
        <v>50000</v>
      </c>
      <c r="M595" s="14" t="s">
        <v>1604</v>
      </c>
      <c r="N595" s="14" t="s">
        <v>57914</v>
      </c>
      <c r="O595" s="11" t="s">
        <v>31635</v>
      </c>
      <c r="P595" s="11" t="s">
        <v>45853</v>
      </c>
    </row>
    <row r="596" spans="1:16" x14ac:dyDescent="0.35">
      <c r="A596" s="11" t="s">
        <v>2695</v>
      </c>
      <c r="B596" s="11" t="s">
        <v>17166</v>
      </c>
      <c r="C596" s="12">
        <v>44774</v>
      </c>
      <c r="D596" s="15">
        <v>44774</v>
      </c>
      <c r="E596" s="11" t="s">
        <v>27</v>
      </c>
      <c r="F596" s="11" t="s">
        <v>257</v>
      </c>
      <c r="G596" s="11" t="s">
        <v>26</v>
      </c>
      <c r="H596" s="14" t="s">
        <v>57902</v>
      </c>
      <c r="I596" s="14" t="s">
        <v>2074</v>
      </c>
      <c r="J596" s="14" t="s">
        <v>57903</v>
      </c>
      <c r="K596" s="16">
        <v>1000000</v>
      </c>
      <c r="L596" s="16">
        <v>1000000</v>
      </c>
      <c r="M596" s="14" t="s">
        <v>1643</v>
      </c>
      <c r="N596" s="14" t="s">
        <v>57914</v>
      </c>
      <c r="O596" s="11" t="s">
        <v>31636</v>
      </c>
      <c r="P596" s="11" t="s">
        <v>45854</v>
      </c>
    </row>
    <row r="597" spans="1:16" x14ac:dyDescent="0.35">
      <c r="A597" s="11" t="s">
        <v>2696</v>
      </c>
      <c r="B597" s="11" t="s">
        <v>17167</v>
      </c>
      <c r="C597" s="12">
        <v>44774</v>
      </c>
      <c r="D597" s="15">
        <v>44774</v>
      </c>
      <c r="E597" s="11" t="s">
        <v>273</v>
      </c>
      <c r="F597" s="11" t="s">
        <v>274</v>
      </c>
      <c r="G597" s="11" t="s">
        <v>26</v>
      </c>
      <c r="H597" s="14" t="s">
        <v>57902</v>
      </c>
      <c r="I597" s="14" t="s">
        <v>2074</v>
      </c>
      <c r="J597" s="14" t="s">
        <v>57903</v>
      </c>
      <c r="K597" s="16">
        <v>200000</v>
      </c>
      <c r="L597" s="16">
        <v>200000</v>
      </c>
      <c r="M597" s="14" t="s">
        <v>1600</v>
      </c>
      <c r="N597" s="14" t="s">
        <v>57913</v>
      </c>
      <c r="O597" s="11" t="s">
        <v>31637</v>
      </c>
      <c r="P597" s="11" t="s">
        <v>45855</v>
      </c>
    </row>
    <row r="598" spans="1:16" x14ac:dyDescent="0.35">
      <c r="A598" s="11" t="s">
        <v>2697</v>
      </c>
      <c r="B598" s="11" t="s">
        <v>17168</v>
      </c>
      <c r="C598" s="12">
        <v>44774</v>
      </c>
      <c r="D598" s="15">
        <v>44774</v>
      </c>
      <c r="E598" s="11" t="s">
        <v>239</v>
      </c>
      <c r="F598" s="11" t="s">
        <v>240</v>
      </c>
      <c r="G598" s="11" t="s">
        <v>26</v>
      </c>
      <c r="H598" s="14" t="s">
        <v>57902</v>
      </c>
      <c r="I598" s="14" t="s">
        <v>2074</v>
      </c>
      <c r="J598" s="14" t="s">
        <v>57903</v>
      </c>
      <c r="K598" s="16">
        <v>100000</v>
      </c>
      <c r="L598" s="16">
        <v>100000</v>
      </c>
      <c r="M598" s="14" t="s">
        <v>1668</v>
      </c>
      <c r="N598" s="14" t="s">
        <v>57909</v>
      </c>
      <c r="O598" s="11" t="s">
        <v>31638</v>
      </c>
      <c r="P598" s="11" t="s">
        <v>1531</v>
      </c>
    </row>
    <row r="599" spans="1:16" x14ac:dyDescent="0.35">
      <c r="A599" s="11" t="s">
        <v>2698</v>
      </c>
      <c r="B599" s="11" t="s">
        <v>17169</v>
      </c>
      <c r="C599" s="12">
        <v>44774</v>
      </c>
      <c r="D599" s="15">
        <v>44774</v>
      </c>
      <c r="E599" s="11" t="s">
        <v>235</v>
      </c>
      <c r="F599" s="11" t="s">
        <v>236</v>
      </c>
      <c r="G599" s="11" t="s">
        <v>26</v>
      </c>
      <c r="H599" s="14" t="s">
        <v>57902</v>
      </c>
      <c r="I599" s="14" t="s">
        <v>2074</v>
      </c>
      <c r="J599" s="14" t="s">
        <v>57903</v>
      </c>
      <c r="K599" s="16">
        <v>1000000</v>
      </c>
      <c r="L599" s="16">
        <v>100000</v>
      </c>
      <c r="M599" s="14" t="s">
        <v>1659</v>
      </c>
      <c r="N599" s="14" t="s">
        <v>57914</v>
      </c>
      <c r="O599" s="11" t="s">
        <v>31639</v>
      </c>
      <c r="P599" s="11" t="s">
        <v>45856</v>
      </c>
    </row>
    <row r="600" spans="1:16" x14ac:dyDescent="0.35">
      <c r="A600" s="11" t="s">
        <v>2699</v>
      </c>
      <c r="B600" s="11" t="s">
        <v>17170</v>
      </c>
      <c r="C600" s="12">
        <v>44774</v>
      </c>
      <c r="D600" s="15">
        <v>44774</v>
      </c>
      <c r="E600" s="11" t="s">
        <v>243</v>
      </c>
      <c r="F600" s="11" t="s">
        <v>244</v>
      </c>
      <c r="G600" s="11" t="s">
        <v>26</v>
      </c>
      <c r="H600" s="14" t="s">
        <v>57902</v>
      </c>
      <c r="I600" s="14" t="s">
        <v>2074</v>
      </c>
      <c r="J600" s="14" t="s">
        <v>57903</v>
      </c>
      <c r="K600" s="16">
        <v>1000000</v>
      </c>
      <c r="L600" s="16">
        <v>10000</v>
      </c>
      <c r="M600" s="14" t="s">
        <v>1606</v>
      </c>
      <c r="N600" s="14" t="s">
        <v>57921</v>
      </c>
      <c r="O600" s="11" t="s">
        <v>31640</v>
      </c>
      <c r="P600" s="11" t="s">
        <v>67</v>
      </c>
    </row>
    <row r="601" spans="1:16" x14ac:dyDescent="0.35">
      <c r="A601" s="11" t="s">
        <v>2700</v>
      </c>
      <c r="B601" s="11" t="s">
        <v>17171</v>
      </c>
      <c r="C601" s="12">
        <v>44774</v>
      </c>
      <c r="D601" s="15">
        <v>44774</v>
      </c>
      <c r="E601" s="11" t="s">
        <v>269</v>
      </c>
      <c r="F601" s="11" t="s">
        <v>257</v>
      </c>
      <c r="G601" s="11" t="s">
        <v>26</v>
      </c>
      <c r="H601" s="14" t="s">
        <v>57902</v>
      </c>
      <c r="I601" s="14" t="s">
        <v>2074</v>
      </c>
      <c r="J601" s="14" t="s">
        <v>57903</v>
      </c>
      <c r="K601" s="16">
        <v>50000</v>
      </c>
      <c r="L601" s="16">
        <v>50000</v>
      </c>
      <c r="M601" s="14" t="s">
        <v>1604</v>
      </c>
      <c r="N601" s="14" t="s">
        <v>57914</v>
      </c>
      <c r="O601" s="11" t="s">
        <v>31641</v>
      </c>
      <c r="P601" s="11" t="s">
        <v>45857</v>
      </c>
    </row>
    <row r="602" spans="1:16" x14ac:dyDescent="0.35">
      <c r="A602" s="11" t="s">
        <v>2701</v>
      </c>
      <c r="B602" s="11" t="s">
        <v>17172</v>
      </c>
      <c r="C602" s="12">
        <v>44774</v>
      </c>
      <c r="D602" s="15">
        <v>44774</v>
      </c>
      <c r="E602" s="11" t="s">
        <v>27</v>
      </c>
      <c r="F602" s="11" t="s">
        <v>257</v>
      </c>
      <c r="G602" s="11" t="s">
        <v>26</v>
      </c>
      <c r="H602" s="14" t="s">
        <v>57902</v>
      </c>
      <c r="I602" s="14" t="s">
        <v>2074</v>
      </c>
      <c r="J602" s="14" t="s">
        <v>57903</v>
      </c>
      <c r="K602" s="16">
        <v>1000000</v>
      </c>
      <c r="L602" s="16">
        <v>2000</v>
      </c>
      <c r="M602" s="14" t="s">
        <v>1596</v>
      </c>
      <c r="N602" s="14" t="s">
        <v>57910</v>
      </c>
      <c r="O602" s="11" t="s">
        <v>31642</v>
      </c>
      <c r="P602" s="11" t="s">
        <v>45858</v>
      </c>
    </row>
    <row r="603" spans="1:16" x14ac:dyDescent="0.35">
      <c r="A603" s="11" t="s">
        <v>2702</v>
      </c>
      <c r="B603" s="11" t="s">
        <v>17173</v>
      </c>
      <c r="C603" s="12">
        <v>44774</v>
      </c>
      <c r="D603" s="15">
        <v>44774</v>
      </c>
      <c r="E603" s="11" t="s">
        <v>250</v>
      </c>
      <c r="F603" s="11" t="s">
        <v>251</v>
      </c>
      <c r="G603" s="11" t="s">
        <v>26</v>
      </c>
      <c r="H603" s="14" t="s">
        <v>57902</v>
      </c>
      <c r="I603" s="14" t="s">
        <v>2074</v>
      </c>
      <c r="J603" s="14" t="s">
        <v>57903</v>
      </c>
      <c r="K603" s="16">
        <v>1000000</v>
      </c>
      <c r="L603" s="16">
        <v>100000</v>
      </c>
      <c r="M603" s="14" t="s">
        <v>1690</v>
      </c>
      <c r="N603" s="14" t="s">
        <v>57911</v>
      </c>
      <c r="O603" s="11" t="s">
        <v>31643</v>
      </c>
      <c r="P603" s="11" t="s">
        <v>45859</v>
      </c>
    </row>
    <row r="604" spans="1:16" x14ac:dyDescent="0.35">
      <c r="A604" s="11" t="s">
        <v>2703</v>
      </c>
      <c r="B604" s="11" t="s">
        <v>17174</v>
      </c>
      <c r="C604" s="12">
        <v>44774</v>
      </c>
      <c r="D604" s="15">
        <v>44774</v>
      </c>
      <c r="E604" s="11" t="s">
        <v>232</v>
      </c>
      <c r="F604" s="11" t="s">
        <v>233</v>
      </c>
      <c r="G604" s="11" t="s">
        <v>26</v>
      </c>
      <c r="H604" s="14" t="s">
        <v>57902</v>
      </c>
      <c r="I604" s="14" t="s">
        <v>2074</v>
      </c>
      <c r="J604" s="14" t="s">
        <v>57903</v>
      </c>
      <c r="K604" s="16">
        <v>1000000</v>
      </c>
      <c r="L604" s="16">
        <v>100000</v>
      </c>
      <c r="M604" s="14" t="s">
        <v>1600</v>
      </c>
      <c r="N604" s="14" t="s">
        <v>57913</v>
      </c>
      <c r="O604" s="11" t="s">
        <v>31644</v>
      </c>
      <c r="P604" s="11" t="s">
        <v>45860</v>
      </c>
    </row>
    <row r="605" spans="1:16" x14ac:dyDescent="0.35">
      <c r="A605" s="11" t="s">
        <v>2704</v>
      </c>
      <c r="B605" s="11" t="s">
        <v>17175</v>
      </c>
      <c r="C605" s="12">
        <v>44774</v>
      </c>
      <c r="D605" s="15">
        <v>44774</v>
      </c>
      <c r="E605" s="11" t="s">
        <v>239</v>
      </c>
      <c r="F605" s="11" t="s">
        <v>240</v>
      </c>
      <c r="G605" s="11" t="s">
        <v>26</v>
      </c>
      <c r="H605" s="14" t="s">
        <v>57902</v>
      </c>
      <c r="I605" s="14" t="s">
        <v>2074</v>
      </c>
      <c r="J605" s="14" t="s">
        <v>57903</v>
      </c>
      <c r="K605" s="16">
        <v>100000</v>
      </c>
      <c r="L605" s="16">
        <v>10000</v>
      </c>
      <c r="M605" s="14" t="s">
        <v>1644</v>
      </c>
      <c r="N605" s="14" t="s">
        <v>57910</v>
      </c>
      <c r="O605" s="11" t="s">
        <v>31645</v>
      </c>
      <c r="P605" s="11" t="s">
        <v>45861</v>
      </c>
    </row>
    <row r="606" spans="1:16" x14ac:dyDescent="0.35">
      <c r="A606" s="11" t="s">
        <v>2705</v>
      </c>
      <c r="B606" s="11" t="s">
        <v>17176</v>
      </c>
      <c r="C606" s="12">
        <v>44774</v>
      </c>
      <c r="D606" s="15">
        <v>44774</v>
      </c>
      <c r="E606" s="11" t="s">
        <v>275</v>
      </c>
      <c r="F606" s="11" t="s">
        <v>259</v>
      </c>
      <c r="G606" s="11" t="s">
        <v>26</v>
      </c>
      <c r="H606" s="14" t="s">
        <v>57902</v>
      </c>
      <c r="I606" s="14" t="s">
        <v>2074</v>
      </c>
      <c r="J606" s="14" t="s">
        <v>57903</v>
      </c>
      <c r="K606" s="16">
        <v>1000000</v>
      </c>
      <c r="L606" s="16">
        <v>105000</v>
      </c>
      <c r="M606" s="14" t="s">
        <v>1647</v>
      </c>
      <c r="N606" s="14" t="s">
        <v>57914</v>
      </c>
      <c r="O606" s="11" t="s">
        <v>31646</v>
      </c>
      <c r="P606" s="11" t="s">
        <v>45862</v>
      </c>
    </row>
    <row r="607" spans="1:16" x14ac:dyDescent="0.35">
      <c r="A607" s="11" t="s">
        <v>2706</v>
      </c>
      <c r="B607" s="11" t="s">
        <v>17177</v>
      </c>
      <c r="C607" s="12">
        <v>44774</v>
      </c>
      <c r="D607" s="15">
        <v>44774</v>
      </c>
      <c r="E607" s="11" t="s">
        <v>237</v>
      </c>
      <c r="F607" s="11" t="s">
        <v>238</v>
      </c>
      <c r="G607" s="11" t="s">
        <v>26</v>
      </c>
      <c r="H607" s="14" t="s">
        <v>57902</v>
      </c>
      <c r="I607" s="14" t="s">
        <v>2074</v>
      </c>
      <c r="J607" s="14" t="s">
        <v>57903</v>
      </c>
      <c r="K607" s="16">
        <v>500000</v>
      </c>
      <c r="L607" s="16">
        <v>100000</v>
      </c>
      <c r="M607" s="14" t="s">
        <v>1682</v>
      </c>
      <c r="N607" s="14" t="s">
        <v>57921</v>
      </c>
      <c r="O607" s="11" t="s">
        <v>31647</v>
      </c>
      <c r="P607" s="11" t="s">
        <v>45863</v>
      </c>
    </row>
    <row r="608" spans="1:16" x14ac:dyDescent="0.35">
      <c r="A608" s="11" t="s">
        <v>2707</v>
      </c>
      <c r="B608" s="11" t="s">
        <v>17178</v>
      </c>
      <c r="C608" s="12">
        <v>44774</v>
      </c>
      <c r="D608" s="15">
        <v>44774</v>
      </c>
      <c r="E608" s="11" t="s">
        <v>241</v>
      </c>
      <c r="F608" s="11" t="s">
        <v>242</v>
      </c>
      <c r="G608" s="11" t="s">
        <v>26</v>
      </c>
      <c r="H608" s="14" t="s">
        <v>57902</v>
      </c>
      <c r="I608" s="14" t="s">
        <v>2074</v>
      </c>
      <c r="J608" s="14" t="s">
        <v>57903</v>
      </c>
      <c r="K608" s="16">
        <v>10000000</v>
      </c>
      <c r="L608" s="16">
        <v>10000000</v>
      </c>
      <c r="M608" s="14" t="s">
        <v>1652</v>
      </c>
      <c r="N608" s="14" t="s">
        <v>57914</v>
      </c>
      <c r="O608" s="11" t="s">
        <v>31648</v>
      </c>
      <c r="P608" s="11" t="s">
        <v>45864</v>
      </c>
    </row>
    <row r="609" spans="1:16" x14ac:dyDescent="0.35">
      <c r="A609" s="11" t="s">
        <v>2708</v>
      </c>
      <c r="B609" s="11" t="s">
        <v>17179</v>
      </c>
      <c r="C609" s="12">
        <v>44774</v>
      </c>
      <c r="D609" s="15">
        <v>44774</v>
      </c>
      <c r="E609" s="11" t="s">
        <v>27</v>
      </c>
      <c r="F609" s="11" t="s">
        <v>257</v>
      </c>
      <c r="G609" s="11" t="s">
        <v>26</v>
      </c>
      <c r="H609" s="14" t="s">
        <v>57902</v>
      </c>
      <c r="I609" s="14" t="s">
        <v>2074</v>
      </c>
      <c r="J609" s="14" t="s">
        <v>57903</v>
      </c>
      <c r="K609" s="16">
        <v>1000000</v>
      </c>
      <c r="L609" s="16">
        <v>2000</v>
      </c>
      <c r="M609" s="14" t="s">
        <v>2031</v>
      </c>
      <c r="N609" s="14" t="s">
        <v>57910</v>
      </c>
      <c r="O609" s="11" t="s">
        <v>31649</v>
      </c>
      <c r="P609" s="11" t="s">
        <v>45858</v>
      </c>
    </row>
    <row r="610" spans="1:16" x14ac:dyDescent="0.35">
      <c r="A610" s="11" t="s">
        <v>2709</v>
      </c>
      <c r="B610" s="11" t="s">
        <v>17180</v>
      </c>
      <c r="C610" s="12">
        <v>44774</v>
      </c>
      <c r="D610" s="15">
        <v>44774</v>
      </c>
      <c r="E610" s="11" t="s">
        <v>27</v>
      </c>
      <c r="F610" s="11" t="s">
        <v>257</v>
      </c>
      <c r="G610" s="11" t="s">
        <v>26</v>
      </c>
      <c r="H610" s="14" t="s">
        <v>57902</v>
      </c>
      <c r="I610" s="14" t="s">
        <v>2074</v>
      </c>
      <c r="J610" s="14" t="s">
        <v>57903</v>
      </c>
      <c r="K610" s="16">
        <v>1000000</v>
      </c>
      <c r="L610" s="16">
        <v>100000</v>
      </c>
      <c r="M610" s="14" t="s">
        <v>1605</v>
      </c>
      <c r="N610" s="14" t="s">
        <v>57913</v>
      </c>
      <c r="O610" s="11" t="s">
        <v>31650</v>
      </c>
      <c r="P610" s="11" t="s">
        <v>1171</v>
      </c>
    </row>
    <row r="611" spans="1:16" x14ac:dyDescent="0.35">
      <c r="A611" s="11" t="s">
        <v>2710</v>
      </c>
      <c r="B611" s="11" t="s">
        <v>17181</v>
      </c>
      <c r="C611" s="12">
        <v>44774</v>
      </c>
      <c r="D611" s="15">
        <v>44774</v>
      </c>
      <c r="E611" s="11" t="s">
        <v>263</v>
      </c>
      <c r="F611" s="11" t="s">
        <v>270</v>
      </c>
      <c r="G611" s="11" t="s">
        <v>26</v>
      </c>
      <c r="H611" s="14" t="s">
        <v>57902</v>
      </c>
      <c r="I611" s="14" t="s">
        <v>2074</v>
      </c>
      <c r="J611" s="14" t="s">
        <v>57903</v>
      </c>
      <c r="K611" s="16">
        <v>1500000</v>
      </c>
      <c r="L611" s="16">
        <v>10000</v>
      </c>
      <c r="M611" s="14" t="s">
        <v>1620</v>
      </c>
      <c r="N611" s="14" t="s">
        <v>57913</v>
      </c>
      <c r="O611" s="11" t="s">
        <v>31651</v>
      </c>
      <c r="P611" s="11" t="s">
        <v>116</v>
      </c>
    </row>
    <row r="612" spans="1:16" x14ac:dyDescent="0.35">
      <c r="A612" s="11" t="s">
        <v>2711</v>
      </c>
      <c r="B612" s="11" t="s">
        <v>17182</v>
      </c>
      <c r="C612" s="12">
        <v>44774</v>
      </c>
      <c r="D612" s="15">
        <v>44774</v>
      </c>
      <c r="E612" s="11" t="s">
        <v>27</v>
      </c>
      <c r="F612" s="11" t="s">
        <v>257</v>
      </c>
      <c r="G612" s="11" t="s">
        <v>26</v>
      </c>
      <c r="H612" s="14" t="s">
        <v>57902</v>
      </c>
      <c r="I612" s="14" t="s">
        <v>2074</v>
      </c>
      <c r="J612" s="14" t="s">
        <v>57903</v>
      </c>
      <c r="K612" s="16">
        <v>100000</v>
      </c>
      <c r="L612" s="16">
        <v>100000</v>
      </c>
      <c r="M612" s="14" t="s">
        <v>1626</v>
      </c>
      <c r="N612" s="14" t="s">
        <v>57910</v>
      </c>
      <c r="O612" s="11" t="s">
        <v>31652</v>
      </c>
      <c r="P612" s="11" t="s">
        <v>45865</v>
      </c>
    </row>
    <row r="613" spans="1:16" x14ac:dyDescent="0.35">
      <c r="A613" s="11" t="s">
        <v>2712</v>
      </c>
      <c r="B613" s="11" t="s">
        <v>17183</v>
      </c>
      <c r="C613" s="12">
        <v>44774</v>
      </c>
      <c r="D613" s="15">
        <v>44774</v>
      </c>
      <c r="E613" s="11" t="s">
        <v>263</v>
      </c>
      <c r="F613" s="11" t="s">
        <v>270</v>
      </c>
      <c r="G613" s="11" t="s">
        <v>26</v>
      </c>
      <c r="H613" s="14" t="s">
        <v>57902</v>
      </c>
      <c r="I613" s="14" t="s">
        <v>2074</v>
      </c>
      <c r="J613" s="14" t="s">
        <v>57903</v>
      </c>
      <c r="K613" s="16">
        <v>1500000</v>
      </c>
      <c r="L613" s="16">
        <v>100000</v>
      </c>
      <c r="M613" s="14" t="s">
        <v>1606</v>
      </c>
      <c r="N613" s="14" t="s">
        <v>57921</v>
      </c>
      <c r="O613" s="11" t="s">
        <v>31653</v>
      </c>
      <c r="P613" s="11" t="s">
        <v>45866</v>
      </c>
    </row>
    <row r="614" spans="1:16" x14ac:dyDescent="0.35">
      <c r="A614" s="11" t="s">
        <v>2713</v>
      </c>
      <c r="B614" s="11" t="s">
        <v>17184</v>
      </c>
      <c r="C614" s="12">
        <v>44774</v>
      </c>
      <c r="D614" s="15">
        <v>44774</v>
      </c>
      <c r="E614" s="11" t="s">
        <v>269</v>
      </c>
      <c r="F614" s="11" t="s">
        <v>257</v>
      </c>
      <c r="G614" s="11" t="s">
        <v>26</v>
      </c>
      <c r="H614" s="14" t="s">
        <v>57902</v>
      </c>
      <c r="I614" s="14" t="s">
        <v>2074</v>
      </c>
      <c r="J614" s="14" t="s">
        <v>57903</v>
      </c>
      <c r="K614" s="16">
        <v>100000</v>
      </c>
      <c r="L614" s="16">
        <v>100000</v>
      </c>
      <c r="M614" s="14" t="s">
        <v>1605</v>
      </c>
      <c r="N614" s="14" t="s">
        <v>57913</v>
      </c>
      <c r="O614" s="11" t="s">
        <v>31654</v>
      </c>
      <c r="P614" s="11" t="s">
        <v>45867</v>
      </c>
    </row>
    <row r="615" spans="1:16" x14ac:dyDescent="0.35">
      <c r="A615" s="11" t="s">
        <v>2714</v>
      </c>
      <c r="B615" s="11" t="s">
        <v>17185</v>
      </c>
      <c r="C615" s="12">
        <v>44774</v>
      </c>
      <c r="D615" s="15">
        <v>44774</v>
      </c>
      <c r="E615" s="11" t="s">
        <v>232</v>
      </c>
      <c r="F615" s="11" t="s">
        <v>233</v>
      </c>
      <c r="G615" s="11" t="s">
        <v>26</v>
      </c>
      <c r="H615" s="14" t="s">
        <v>57902</v>
      </c>
      <c r="I615" s="14" t="s">
        <v>2074</v>
      </c>
      <c r="J615" s="14" t="s">
        <v>57903</v>
      </c>
      <c r="K615" s="16">
        <v>1000000</v>
      </c>
      <c r="L615" s="16">
        <v>100000</v>
      </c>
      <c r="M615" s="14" t="s">
        <v>1605</v>
      </c>
      <c r="N615" s="14" t="s">
        <v>57913</v>
      </c>
      <c r="O615" s="11" t="s">
        <v>31655</v>
      </c>
      <c r="P615" s="11" t="s">
        <v>45868</v>
      </c>
    </row>
    <row r="616" spans="1:16" x14ac:dyDescent="0.35">
      <c r="A616" s="11" t="s">
        <v>2715</v>
      </c>
      <c r="B616" s="11" t="s">
        <v>17186</v>
      </c>
      <c r="C616" s="12">
        <v>44774</v>
      </c>
      <c r="D616" s="15">
        <v>44774</v>
      </c>
      <c r="E616" s="11" t="s">
        <v>237</v>
      </c>
      <c r="F616" s="11" t="s">
        <v>238</v>
      </c>
      <c r="G616" s="11" t="s">
        <v>26</v>
      </c>
      <c r="H616" s="14" t="s">
        <v>57902</v>
      </c>
      <c r="I616" s="14" t="s">
        <v>2074</v>
      </c>
      <c r="J616" s="14" t="s">
        <v>57903</v>
      </c>
      <c r="K616" s="16">
        <v>100000</v>
      </c>
      <c r="L616" s="16">
        <v>100000</v>
      </c>
      <c r="M616" s="14" t="s">
        <v>1600</v>
      </c>
      <c r="N616" s="14" t="s">
        <v>57913</v>
      </c>
      <c r="O616" s="11" t="s">
        <v>31656</v>
      </c>
      <c r="P616" s="11" t="s">
        <v>45869</v>
      </c>
    </row>
    <row r="617" spans="1:16" x14ac:dyDescent="0.35">
      <c r="A617" s="11" t="s">
        <v>2716</v>
      </c>
      <c r="B617" s="11" t="s">
        <v>17187</v>
      </c>
      <c r="C617" s="12">
        <v>44774</v>
      </c>
      <c r="D617" s="15">
        <v>44774</v>
      </c>
      <c r="E617" s="11" t="s">
        <v>276</v>
      </c>
      <c r="F617" s="11" t="s">
        <v>277</v>
      </c>
      <c r="G617" s="11" t="s">
        <v>26</v>
      </c>
      <c r="H617" s="14" t="s">
        <v>57902</v>
      </c>
      <c r="I617" s="14" t="s">
        <v>2074</v>
      </c>
      <c r="J617" s="14" t="s">
        <v>57903</v>
      </c>
      <c r="K617" s="16">
        <v>1500000</v>
      </c>
      <c r="L617" s="16">
        <v>150000</v>
      </c>
      <c r="M617" s="14" t="s">
        <v>1666</v>
      </c>
      <c r="N617" s="14" t="s">
        <v>57909</v>
      </c>
      <c r="O617" s="11" t="s">
        <v>31657</v>
      </c>
      <c r="P617" s="11" t="s">
        <v>45870</v>
      </c>
    </row>
    <row r="618" spans="1:16" x14ac:dyDescent="0.35">
      <c r="A618" s="11" t="s">
        <v>2717</v>
      </c>
      <c r="B618" s="11" t="s">
        <v>17188</v>
      </c>
      <c r="C618" s="12">
        <v>44774</v>
      </c>
      <c r="D618" s="15">
        <v>44774</v>
      </c>
      <c r="E618" s="11" t="s">
        <v>260</v>
      </c>
      <c r="F618" s="11" t="s">
        <v>261</v>
      </c>
      <c r="G618" s="11" t="s">
        <v>26</v>
      </c>
      <c r="H618" s="14" t="s">
        <v>57902</v>
      </c>
      <c r="I618" s="14" t="s">
        <v>2074</v>
      </c>
      <c r="J618" s="14" t="s">
        <v>57903</v>
      </c>
      <c r="K618" s="16">
        <v>1000000</v>
      </c>
      <c r="L618" s="16">
        <v>10000</v>
      </c>
      <c r="M618" s="14" t="s">
        <v>1606</v>
      </c>
      <c r="N618" s="14" t="s">
        <v>57921</v>
      </c>
      <c r="O618" s="11" t="s">
        <v>31658</v>
      </c>
      <c r="P618" s="11" t="s">
        <v>43</v>
      </c>
    </row>
    <row r="619" spans="1:16" x14ac:dyDescent="0.35">
      <c r="A619" s="11" t="s">
        <v>2718</v>
      </c>
      <c r="B619" s="11" t="s">
        <v>17189</v>
      </c>
      <c r="C619" s="12">
        <v>44774</v>
      </c>
      <c r="D619" s="15">
        <v>44774</v>
      </c>
      <c r="E619" s="11" t="s">
        <v>250</v>
      </c>
      <c r="F619" s="11" t="s">
        <v>251</v>
      </c>
      <c r="G619" s="11" t="s">
        <v>26</v>
      </c>
      <c r="H619" s="14" t="s">
        <v>57902</v>
      </c>
      <c r="I619" s="14" t="s">
        <v>2074</v>
      </c>
      <c r="J619" s="14" t="s">
        <v>57903</v>
      </c>
      <c r="K619" s="16">
        <v>100000</v>
      </c>
      <c r="L619" s="16">
        <v>100000</v>
      </c>
      <c r="M619" s="14" t="s">
        <v>1704</v>
      </c>
      <c r="N619" s="14" t="s">
        <v>57910</v>
      </c>
      <c r="O619" s="11" t="s">
        <v>31659</v>
      </c>
      <c r="P619" s="11" t="s">
        <v>45871</v>
      </c>
    </row>
    <row r="620" spans="1:16" x14ac:dyDescent="0.35">
      <c r="A620" s="11" t="s">
        <v>2719</v>
      </c>
      <c r="B620" s="11" t="s">
        <v>17190</v>
      </c>
      <c r="C620" s="12">
        <v>44774</v>
      </c>
      <c r="D620" s="15">
        <v>44774</v>
      </c>
      <c r="E620" s="11" t="s">
        <v>269</v>
      </c>
      <c r="F620" s="11" t="s">
        <v>257</v>
      </c>
      <c r="G620" s="11" t="s">
        <v>26</v>
      </c>
      <c r="H620" s="14" t="s">
        <v>57902</v>
      </c>
      <c r="I620" s="14" t="s">
        <v>2074</v>
      </c>
      <c r="J620" s="14" t="s">
        <v>57903</v>
      </c>
      <c r="K620" s="16">
        <v>1000000</v>
      </c>
      <c r="L620" s="16">
        <v>100000</v>
      </c>
      <c r="M620" s="14" t="s">
        <v>1600</v>
      </c>
      <c r="N620" s="14" t="s">
        <v>57913</v>
      </c>
      <c r="O620" s="11" t="s">
        <v>31660</v>
      </c>
      <c r="P620" s="11" t="s">
        <v>45872</v>
      </c>
    </row>
    <row r="621" spans="1:16" x14ac:dyDescent="0.35">
      <c r="A621" s="11" t="s">
        <v>2720</v>
      </c>
      <c r="B621" s="11" t="s">
        <v>17191</v>
      </c>
      <c r="C621" s="12">
        <v>44774</v>
      </c>
      <c r="D621" s="15">
        <v>44774</v>
      </c>
      <c r="E621" s="11" t="s">
        <v>237</v>
      </c>
      <c r="F621" s="11" t="s">
        <v>238</v>
      </c>
      <c r="G621" s="11" t="s">
        <v>26</v>
      </c>
      <c r="H621" s="14" t="s">
        <v>57902</v>
      </c>
      <c r="I621" s="14" t="s">
        <v>2074</v>
      </c>
      <c r="J621" s="14" t="s">
        <v>57903</v>
      </c>
      <c r="K621" s="16">
        <v>100000</v>
      </c>
      <c r="L621" s="16">
        <v>100000</v>
      </c>
      <c r="M621" s="14" t="s">
        <v>1605</v>
      </c>
      <c r="N621" s="14" t="s">
        <v>57913</v>
      </c>
      <c r="O621" s="11" t="s">
        <v>31661</v>
      </c>
      <c r="P621" s="11" t="s">
        <v>45873</v>
      </c>
    </row>
    <row r="622" spans="1:16" x14ac:dyDescent="0.35">
      <c r="A622" s="11" t="s">
        <v>2721</v>
      </c>
      <c r="B622" s="11" t="s">
        <v>17192</v>
      </c>
      <c r="C622" s="12">
        <v>44774</v>
      </c>
      <c r="D622" s="15">
        <v>44774</v>
      </c>
      <c r="E622" s="11" t="s">
        <v>243</v>
      </c>
      <c r="F622" s="11" t="s">
        <v>244</v>
      </c>
      <c r="G622" s="11" t="s">
        <v>26</v>
      </c>
      <c r="H622" s="14" t="s">
        <v>57902</v>
      </c>
      <c r="I622" s="14" t="s">
        <v>2074</v>
      </c>
      <c r="J622" s="14" t="s">
        <v>57903</v>
      </c>
      <c r="K622" s="16">
        <v>100000</v>
      </c>
      <c r="L622" s="16">
        <v>20000</v>
      </c>
      <c r="M622" s="14" t="s">
        <v>1600</v>
      </c>
      <c r="N622" s="14" t="s">
        <v>57913</v>
      </c>
      <c r="O622" s="11" t="s">
        <v>31662</v>
      </c>
      <c r="P622" s="11" t="s">
        <v>1477</v>
      </c>
    </row>
    <row r="623" spans="1:16" x14ac:dyDescent="0.35">
      <c r="A623" s="11" t="s">
        <v>2722</v>
      </c>
      <c r="B623" s="11" t="s">
        <v>17193</v>
      </c>
      <c r="C623" s="12">
        <v>44774</v>
      </c>
      <c r="D623" s="15">
        <v>44774</v>
      </c>
      <c r="E623" s="11" t="s">
        <v>237</v>
      </c>
      <c r="F623" s="11" t="s">
        <v>238</v>
      </c>
      <c r="G623" s="11" t="s">
        <v>26</v>
      </c>
      <c r="H623" s="14" t="s">
        <v>57902</v>
      </c>
      <c r="I623" s="14" t="s">
        <v>2074</v>
      </c>
      <c r="J623" s="14" t="s">
        <v>57903</v>
      </c>
      <c r="K623" s="16">
        <v>100000</v>
      </c>
      <c r="L623" s="16">
        <v>100000</v>
      </c>
      <c r="M623" s="14" t="s">
        <v>1600</v>
      </c>
      <c r="N623" s="14" t="s">
        <v>57913</v>
      </c>
      <c r="O623" s="11" t="s">
        <v>31663</v>
      </c>
      <c r="P623" s="11" t="s">
        <v>45874</v>
      </c>
    </row>
    <row r="624" spans="1:16" x14ac:dyDescent="0.35">
      <c r="A624" s="11" t="s">
        <v>2723</v>
      </c>
      <c r="B624" s="11" t="s">
        <v>17194</v>
      </c>
      <c r="C624" s="12">
        <v>44774</v>
      </c>
      <c r="D624" s="15">
        <v>44774</v>
      </c>
      <c r="E624" s="11" t="s">
        <v>250</v>
      </c>
      <c r="F624" s="11" t="s">
        <v>251</v>
      </c>
      <c r="G624" s="11" t="s">
        <v>26</v>
      </c>
      <c r="H624" s="14" t="s">
        <v>57902</v>
      </c>
      <c r="I624" s="14" t="s">
        <v>2074</v>
      </c>
      <c r="J624" s="14" t="s">
        <v>57903</v>
      </c>
      <c r="K624" s="16">
        <v>1500000</v>
      </c>
      <c r="L624" s="16">
        <v>100000</v>
      </c>
      <c r="M624" s="14" t="s">
        <v>1596</v>
      </c>
      <c r="N624" s="14" t="s">
        <v>57910</v>
      </c>
      <c r="O624" s="11" t="s">
        <v>31664</v>
      </c>
      <c r="P624" s="11" t="s">
        <v>45875</v>
      </c>
    </row>
    <row r="625" spans="1:16" x14ac:dyDescent="0.35">
      <c r="A625" s="11" t="s">
        <v>2724</v>
      </c>
      <c r="B625" s="11" t="s">
        <v>17195</v>
      </c>
      <c r="C625" s="12">
        <v>44774</v>
      </c>
      <c r="D625" s="15">
        <v>44774</v>
      </c>
      <c r="E625" s="11" t="s">
        <v>232</v>
      </c>
      <c r="F625" s="11" t="s">
        <v>233</v>
      </c>
      <c r="G625" s="11" t="s">
        <v>26</v>
      </c>
      <c r="H625" s="14" t="s">
        <v>57902</v>
      </c>
      <c r="I625" s="14" t="s">
        <v>2074</v>
      </c>
      <c r="J625" s="14" t="s">
        <v>57903</v>
      </c>
      <c r="K625" s="16">
        <v>1500000</v>
      </c>
      <c r="L625" s="16">
        <v>100000</v>
      </c>
      <c r="M625" s="14" t="s">
        <v>1604</v>
      </c>
      <c r="N625" s="14" t="s">
        <v>57914</v>
      </c>
      <c r="O625" s="11" t="s">
        <v>31665</v>
      </c>
      <c r="P625" s="11" t="s">
        <v>45876</v>
      </c>
    </row>
    <row r="626" spans="1:16" x14ac:dyDescent="0.35">
      <c r="A626" s="11" t="s">
        <v>2725</v>
      </c>
      <c r="B626" s="11" t="s">
        <v>17196</v>
      </c>
      <c r="C626" s="12">
        <v>44774</v>
      </c>
      <c r="D626" s="15">
        <v>44774</v>
      </c>
      <c r="E626" s="11" t="s">
        <v>237</v>
      </c>
      <c r="F626" s="11" t="s">
        <v>252</v>
      </c>
      <c r="G626" s="11" t="s">
        <v>26</v>
      </c>
      <c r="H626" s="14" t="s">
        <v>57902</v>
      </c>
      <c r="I626" s="14" t="s">
        <v>2074</v>
      </c>
      <c r="J626" s="14" t="s">
        <v>57903</v>
      </c>
      <c r="K626" s="16">
        <v>100000</v>
      </c>
      <c r="L626" s="16">
        <v>100000</v>
      </c>
      <c r="M626" s="14" t="s">
        <v>1598</v>
      </c>
      <c r="N626" s="14" t="s">
        <v>57915</v>
      </c>
      <c r="O626" s="11" t="s">
        <v>31666</v>
      </c>
      <c r="P626" s="11" t="s">
        <v>203</v>
      </c>
    </row>
    <row r="627" spans="1:16" x14ac:dyDescent="0.35">
      <c r="A627" s="11" t="s">
        <v>2726</v>
      </c>
      <c r="B627" s="11" t="s">
        <v>17197</v>
      </c>
      <c r="C627" s="12">
        <v>44774</v>
      </c>
      <c r="D627" s="15">
        <v>44774</v>
      </c>
      <c r="E627" s="11" t="s">
        <v>232</v>
      </c>
      <c r="F627" s="11" t="s">
        <v>233</v>
      </c>
      <c r="G627" s="11" t="s">
        <v>26</v>
      </c>
      <c r="H627" s="14" t="s">
        <v>57902</v>
      </c>
      <c r="I627" s="14" t="s">
        <v>2074</v>
      </c>
      <c r="J627" s="14" t="s">
        <v>57903</v>
      </c>
      <c r="K627" s="16">
        <v>100000</v>
      </c>
      <c r="L627" s="16">
        <v>100000</v>
      </c>
      <c r="M627" s="14" t="s">
        <v>1715</v>
      </c>
      <c r="N627" s="14" t="s">
        <v>57919</v>
      </c>
      <c r="O627" s="11" t="s">
        <v>31667</v>
      </c>
      <c r="P627" s="11" t="s">
        <v>45877</v>
      </c>
    </row>
    <row r="628" spans="1:16" x14ac:dyDescent="0.35">
      <c r="A628" s="11" t="s">
        <v>2727</v>
      </c>
      <c r="B628" s="11" t="s">
        <v>17198</v>
      </c>
      <c r="C628" s="12">
        <v>44774</v>
      </c>
      <c r="D628" s="15">
        <v>44774</v>
      </c>
      <c r="E628" s="11" t="s">
        <v>263</v>
      </c>
      <c r="F628" s="11" t="s">
        <v>264</v>
      </c>
      <c r="G628" s="11" t="s">
        <v>26</v>
      </c>
      <c r="H628" s="14" t="s">
        <v>57902</v>
      </c>
      <c r="I628" s="14" t="s">
        <v>2074</v>
      </c>
      <c r="J628" s="14" t="s">
        <v>57903</v>
      </c>
      <c r="K628" s="16">
        <v>1500000</v>
      </c>
      <c r="L628" s="16">
        <v>100000</v>
      </c>
      <c r="M628" s="14" t="s">
        <v>1668</v>
      </c>
      <c r="N628" s="14" t="s">
        <v>57909</v>
      </c>
      <c r="O628" s="11" t="s">
        <v>31668</v>
      </c>
      <c r="P628" s="11" t="s">
        <v>45878</v>
      </c>
    </row>
    <row r="629" spans="1:16" x14ac:dyDescent="0.35">
      <c r="A629" s="11" t="s">
        <v>2728</v>
      </c>
      <c r="B629" s="11" t="s">
        <v>17199</v>
      </c>
      <c r="C629" s="12">
        <v>44774</v>
      </c>
      <c r="D629" s="15">
        <v>44774</v>
      </c>
      <c r="E629" s="11" t="s">
        <v>232</v>
      </c>
      <c r="F629" s="11" t="s">
        <v>233</v>
      </c>
      <c r="G629" s="11" t="s">
        <v>26</v>
      </c>
      <c r="H629" s="14" t="s">
        <v>57902</v>
      </c>
      <c r="I629" s="14" t="s">
        <v>2074</v>
      </c>
      <c r="J629" s="14" t="s">
        <v>57903</v>
      </c>
      <c r="K629" s="16">
        <v>1500000</v>
      </c>
      <c r="L629" s="16">
        <v>100000</v>
      </c>
      <c r="M629" s="14" t="s">
        <v>1598</v>
      </c>
      <c r="N629" s="14" t="s">
        <v>57915</v>
      </c>
      <c r="O629" s="11" t="s">
        <v>31669</v>
      </c>
      <c r="P629" s="11" t="s">
        <v>45879</v>
      </c>
    </row>
    <row r="630" spans="1:16" x14ac:dyDescent="0.35">
      <c r="A630" s="11" t="s">
        <v>2729</v>
      </c>
      <c r="B630" s="11" t="s">
        <v>17200</v>
      </c>
      <c r="C630" s="12">
        <v>44774</v>
      </c>
      <c r="D630" s="15">
        <v>44774</v>
      </c>
      <c r="E630" s="11" t="s">
        <v>237</v>
      </c>
      <c r="F630" s="11" t="s">
        <v>252</v>
      </c>
      <c r="G630" s="11" t="s">
        <v>26</v>
      </c>
      <c r="H630" s="14" t="s">
        <v>57902</v>
      </c>
      <c r="I630" s="14" t="s">
        <v>2074</v>
      </c>
      <c r="J630" s="14" t="s">
        <v>57905</v>
      </c>
      <c r="K630" s="16">
        <v>100000</v>
      </c>
      <c r="L630" s="16">
        <v>100000</v>
      </c>
      <c r="M630" s="14" t="s">
        <v>1600</v>
      </c>
      <c r="N630" s="14" t="s">
        <v>57913</v>
      </c>
      <c r="O630" s="11" t="s">
        <v>31670</v>
      </c>
      <c r="P630" s="11" t="s">
        <v>45880</v>
      </c>
    </row>
    <row r="631" spans="1:16" x14ac:dyDescent="0.35">
      <c r="A631" s="11" t="s">
        <v>2730</v>
      </c>
      <c r="B631" s="11" t="s">
        <v>17201</v>
      </c>
      <c r="C631" s="12">
        <v>44774</v>
      </c>
      <c r="D631" s="15">
        <v>44774</v>
      </c>
      <c r="E631" s="11" t="s">
        <v>260</v>
      </c>
      <c r="F631" s="11" t="s">
        <v>261</v>
      </c>
      <c r="G631" s="11" t="s">
        <v>26</v>
      </c>
      <c r="H631" s="14" t="s">
        <v>57904</v>
      </c>
      <c r="I631" s="14" t="s">
        <v>2074</v>
      </c>
      <c r="J631" s="14" t="s">
        <v>57903</v>
      </c>
      <c r="K631" s="16">
        <v>0</v>
      </c>
      <c r="L631" s="16">
        <v>0</v>
      </c>
      <c r="M631" s="14" t="s">
        <v>1739</v>
      </c>
      <c r="N631" s="14" t="s">
        <v>57914</v>
      </c>
      <c r="O631" s="11" t="s">
        <v>31671</v>
      </c>
      <c r="P631" s="11" t="s">
        <v>45881</v>
      </c>
    </row>
    <row r="632" spans="1:16" x14ac:dyDescent="0.35">
      <c r="A632" s="11" t="s">
        <v>2731</v>
      </c>
      <c r="B632" s="11" t="s">
        <v>17202</v>
      </c>
      <c r="C632" s="12">
        <v>44774</v>
      </c>
      <c r="D632" s="15">
        <v>44774</v>
      </c>
      <c r="E632" s="11" t="s">
        <v>250</v>
      </c>
      <c r="F632" s="11" t="s">
        <v>251</v>
      </c>
      <c r="G632" s="11" t="s">
        <v>26</v>
      </c>
      <c r="H632" s="14" t="s">
        <v>57902</v>
      </c>
      <c r="I632" s="14" t="s">
        <v>2074</v>
      </c>
      <c r="J632" s="14" t="s">
        <v>57903</v>
      </c>
      <c r="K632" s="16">
        <v>1500000</v>
      </c>
      <c r="L632" s="16">
        <v>100000</v>
      </c>
      <c r="M632" s="14" t="s">
        <v>57932</v>
      </c>
      <c r="N632" s="14" t="s">
        <v>57918</v>
      </c>
      <c r="O632" s="11" t="s">
        <v>31672</v>
      </c>
      <c r="P632" s="11" t="s">
        <v>45882</v>
      </c>
    </row>
    <row r="633" spans="1:16" x14ac:dyDescent="0.35">
      <c r="A633" s="11" t="s">
        <v>2732</v>
      </c>
      <c r="B633" s="11" t="s">
        <v>17203</v>
      </c>
      <c r="C633" s="12">
        <v>44774</v>
      </c>
      <c r="D633" s="15">
        <v>44774</v>
      </c>
      <c r="E633" s="11" t="s">
        <v>243</v>
      </c>
      <c r="F633" s="11" t="s">
        <v>244</v>
      </c>
      <c r="G633" s="11" t="s">
        <v>26</v>
      </c>
      <c r="H633" s="14" t="s">
        <v>57902</v>
      </c>
      <c r="I633" s="14" t="s">
        <v>2074</v>
      </c>
      <c r="J633" s="14" t="s">
        <v>57903</v>
      </c>
      <c r="K633" s="16">
        <v>1500000</v>
      </c>
      <c r="L633" s="16">
        <v>10000</v>
      </c>
      <c r="M633" s="14" t="s">
        <v>1606</v>
      </c>
      <c r="N633" s="14" t="s">
        <v>57921</v>
      </c>
      <c r="O633" s="11" t="s">
        <v>31673</v>
      </c>
      <c r="P633" s="11" t="s">
        <v>1512</v>
      </c>
    </row>
    <row r="634" spans="1:16" x14ac:dyDescent="0.35">
      <c r="A634" s="11" t="s">
        <v>2733</v>
      </c>
      <c r="B634" s="11" t="s">
        <v>17204</v>
      </c>
      <c r="C634" s="12">
        <v>44774</v>
      </c>
      <c r="D634" s="15">
        <v>44774</v>
      </c>
      <c r="E634" s="11" t="s">
        <v>239</v>
      </c>
      <c r="F634" s="11" t="s">
        <v>240</v>
      </c>
      <c r="G634" s="11" t="s">
        <v>26</v>
      </c>
      <c r="H634" s="14" t="s">
        <v>57902</v>
      </c>
      <c r="I634" s="14" t="s">
        <v>2074</v>
      </c>
      <c r="J634" s="14" t="s">
        <v>57903</v>
      </c>
      <c r="K634" s="16">
        <v>1000000</v>
      </c>
      <c r="L634" s="16">
        <v>100000</v>
      </c>
      <c r="M634" s="14" t="s">
        <v>1605</v>
      </c>
      <c r="N634" s="14" t="s">
        <v>57913</v>
      </c>
      <c r="O634" s="11" t="s">
        <v>31674</v>
      </c>
      <c r="P634" s="11" t="s">
        <v>45883</v>
      </c>
    </row>
    <row r="635" spans="1:16" x14ac:dyDescent="0.35">
      <c r="A635" s="11" t="s">
        <v>2734</v>
      </c>
      <c r="B635" s="11" t="s">
        <v>17205</v>
      </c>
      <c r="C635" s="12">
        <v>44774</v>
      </c>
      <c r="D635" s="15">
        <v>44774</v>
      </c>
      <c r="E635" s="11" t="s">
        <v>237</v>
      </c>
      <c r="F635" s="11" t="s">
        <v>238</v>
      </c>
      <c r="G635" s="11" t="s">
        <v>26</v>
      </c>
      <c r="H635" s="14" t="s">
        <v>57902</v>
      </c>
      <c r="I635" s="14" t="s">
        <v>2074</v>
      </c>
      <c r="J635" s="14" t="s">
        <v>57903</v>
      </c>
      <c r="K635" s="16">
        <v>500000</v>
      </c>
      <c r="L635" s="16">
        <v>100000</v>
      </c>
      <c r="M635" s="14" t="s">
        <v>1606</v>
      </c>
      <c r="N635" s="14" t="s">
        <v>57921</v>
      </c>
      <c r="O635" s="11" t="s">
        <v>31675</v>
      </c>
      <c r="P635" s="11" t="s">
        <v>127</v>
      </c>
    </row>
    <row r="636" spans="1:16" x14ac:dyDescent="0.35">
      <c r="A636" s="11" t="s">
        <v>2735</v>
      </c>
      <c r="B636" s="11" t="s">
        <v>17206</v>
      </c>
      <c r="C636" s="12">
        <v>44774</v>
      </c>
      <c r="D636" s="15">
        <v>44774</v>
      </c>
      <c r="E636" s="11" t="s">
        <v>263</v>
      </c>
      <c r="F636" s="11" t="s">
        <v>264</v>
      </c>
      <c r="G636" s="11" t="s">
        <v>26</v>
      </c>
      <c r="H636" s="14" t="s">
        <v>57902</v>
      </c>
      <c r="I636" s="14" t="s">
        <v>2074</v>
      </c>
      <c r="J636" s="14" t="s">
        <v>57903</v>
      </c>
      <c r="K636" s="16">
        <v>1500000</v>
      </c>
      <c r="L636" s="16">
        <v>275000</v>
      </c>
      <c r="M636" s="14" t="s">
        <v>1668</v>
      </c>
      <c r="N636" s="14" t="s">
        <v>57909</v>
      </c>
      <c r="O636" s="11" t="s">
        <v>31676</v>
      </c>
      <c r="P636" s="11" t="s">
        <v>45884</v>
      </c>
    </row>
    <row r="637" spans="1:16" x14ac:dyDescent="0.35">
      <c r="A637" s="11" t="s">
        <v>2736</v>
      </c>
      <c r="B637" s="11" t="s">
        <v>17207</v>
      </c>
      <c r="C637" s="12">
        <v>44774</v>
      </c>
      <c r="D637" s="15">
        <v>44774</v>
      </c>
      <c r="E637" s="11" t="s">
        <v>237</v>
      </c>
      <c r="F637" s="11" t="s">
        <v>252</v>
      </c>
      <c r="G637" s="11" t="s">
        <v>26</v>
      </c>
      <c r="H637" s="14" t="s">
        <v>57902</v>
      </c>
      <c r="I637" s="14" t="s">
        <v>2076</v>
      </c>
      <c r="J637" s="14" t="s">
        <v>57903</v>
      </c>
      <c r="K637" s="16">
        <v>1500000</v>
      </c>
      <c r="L637" s="16">
        <v>1000000</v>
      </c>
      <c r="M637" s="14" t="s">
        <v>1639</v>
      </c>
      <c r="N637" s="14" t="s">
        <v>57919</v>
      </c>
      <c r="O637" s="11" t="s">
        <v>31677</v>
      </c>
      <c r="P637" s="11" t="s">
        <v>45885</v>
      </c>
    </row>
    <row r="638" spans="1:16" x14ac:dyDescent="0.35">
      <c r="A638" s="11" t="s">
        <v>2737</v>
      </c>
      <c r="B638" s="11" t="s">
        <v>17208</v>
      </c>
      <c r="C638" s="12">
        <v>44774</v>
      </c>
      <c r="D638" s="15">
        <v>44774</v>
      </c>
      <c r="E638" s="11" t="s">
        <v>263</v>
      </c>
      <c r="F638" s="11" t="s">
        <v>270</v>
      </c>
      <c r="G638" s="11" t="s">
        <v>26</v>
      </c>
      <c r="H638" s="14" t="s">
        <v>57902</v>
      </c>
      <c r="I638" s="14" t="s">
        <v>2074</v>
      </c>
      <c r="J638" s="14" t="s">
        <v>57903</v>
      </c>
      <c r="K638" s="16">
        <v>1500000</v>
      </c>
      <c r="L638" s="16">
        <v>10000</v>
      </c>
      <c r="M638" s="14" t="s">
        <v>1606</v>
      </c>
      <c r="N638" s="14" t="s">
        <v>57921</v>
      </c>
      <c r="O638" s="11" t="s">
        <v>31678</v>
      </c>
      <c r="P638" s="11" t="s">
        <v>45886</v>
      </c>
    </row>
    <row r="639" spans="1:16" x14ac:dyDescent="0.35">
      <c r="A639" s="11" t="s">
        <v>2738</v>
      </c>
      <c r="B639" s="11" t="s">
        <v>17209</v>
      </c>
      <c r="C639" s="12">
        <v>44774</v>
      </c>
      <c r="D639" s="15">
        <v>44774</v>
      </c>
      <c r="E639" s="11" t="s">
        <v>253</v>
      </c>
      <c r="F639" s="11" t="s">
        <v>254</v>
      </c>
      <c r="G639" s="11" t="s">
        <v>26</v>
      </c>
      <c r="H639" s="14" t="s">
        <v>57902</v>
      </c>
      <c r="I639" s="14" t="s">
        <v>2074</v>
      </c>
      <c r="J639" s="14" t="s">
        <v>57903</v>
      </c>
      <c r="K639" s="16">
        <v>1000000</v>
      </c>
      <c r="L639" s="16">
        <v>100000</v>
      </c>
      <c r="M639" s="14" t="s">
        <v>1658</v>
      </c>
      <c r="N639" s="14" t="s">
        <v>57913</v>
      </c>
      <c r="O639" s="11" t="s">
        <v>31679</v>
      </c>
      <c r="P639" s="11" t="s">
        <v>45887</v>
      </c>
    </row>
    <row r="640" spans="1:16" x14ac:dyDescent="0.35">
      <c r="A640" s="11" t="s">
        <v>2739</v>
      </c>
      <c r="B640" s="11" t="s">
        <v>17210</v>
      </c>
      <c r="C640" s="12">
        <v>44774</v>
      </c>
      <c r="D640" s="15">
        <v>44774</v>
      </c>
      <c r="E640" s="11" t="s">
        <v>232</v>
      </c>
      <c r="F640" s="11" t="s">
        <v>233</v>
      </c>
      <c r="G640" s="11" t="s">
        <v>26</v>
      </c>
      <c r="H640" s="14" t="s">
        <v>57902</v>
      </c>
      <c r="I640" s="14" t="s">
        <v>2074</v>
      </c>
      <c r="J640" s="14" t="s">
        <v>57903</v>
      </c>
      <c r="K640" s="16">
        <v>100000</v>
      </c>
      <c r="L640" s="16">
        <v>100000</v>
      </c>
      <c r="M640" s="14" t="s">
        <v>1637</v>
      </c>
      <c r="N640" s="14" t="s">
        <v>57914</v>
      </c>
      <c r="O640" s="11" t="s">
        <v>31680</v>
      </c>
      <c r="P640" s="11" t="s">
        <v>45888</v>
      </c>
    </row>
    <row r="641" spans="1:16" x14ac:dyDescent="0.35">
      <c r="A641" s="11" t="s">
        <v>2740</v>
      </c>
      <c r="B641" s="11" t="s">
        <v>17211</v>
      </c>
      <c r="C641" s="12">
        <v>44774</v>
      </c>
      <c r="D641" s="15">
        <v>44774</v>
      </c>
      <c r="E641" s="11" t="s">
        <v>237</v>
      </c>
      <c r="F641" s="11" t="s">
        <v>238</v>
      </c>
      <c r="G641" s="11" t="s">
        <v>26</v>
      </c>
      <c r="H641" s="14" t="s">
        <v>57902</v>
      </c>
      <c r="I641" s="14" t="s">
        <v>2074</v>
      </c>
      <c r="J641" s="14" t="s">
        <v>57903</v>
      </c>
      <c r="K641" s="16">
        <v>1000000</v>
      </c>
      <c r="L641" s="16">
        <v>100000</v>
      </c>
      <c r="M641" s="14" t="s">
        <v>1606</v>
      </c>
      <c r="N641" s="14" t="s">
        <v>57921</v>
      </c>
      <c r="O641" s="11" t="s">
        <v>31681</v>
      </c>
      <c r="P641" s="11" t="s">
        <v>97</v>
      </c>
    </row>
    <row r="642" spans="1:16" x14ac:dyDescent="0.35">
      <c r="A642" s="11" t="s">
        <v>2741</v>
      </c>
      <c r="B642" s="11" t="s">
        <v>17212</v>
      </c>
      <c r="C642" s="12">
        <v>44774</v>
      </c>
      <c r="D642" s="15">
        <v>44774</v>
      </c>
      <c r="E642" s="11" t="s">
        <v>235</v>
      </c>
      <c r="F642" s="11" t="s">
        <v>236</v>
      </c>
      <c r="G642" s="11" t="s">
        <v>26</v>
      </c>
      <c r="H642" s="14" t="s">
        <v>57902</v>
      </c>
      <c r="I642" s="14" t="s">
        <v>2074</v>
      </c>
      <c r="J642" s="14" t="s">
        <v>57903</v>
      </c>
      <c r="K642" s="16">
        <v>500000</v>
      </c>
      <c r="L642" s="16">
        <v>100000</v>
      </c>
      <c r="M642" s="14" t="s">
        <v>1666</v>
      </c>
      <c r="N642" s="14" t="s">
        <v>57909</v>
      </c>
      <c r="O642" s="11" t="s">
        <v>31682</v>
      </c>
      <c r="P642" s="11" t="s">
        <v>45889</v>
      </c>
    </row>
    <row r="643" spans="1:16" x14ac:dyDescent="0.35">
      <c r="A643" s="11" t="s">
        <v>2742</v>
      </c>
      <c r="B643" s="11" t="s">
        <v>17213</v>
      </c>
      <c r="C643" s="12">
        <v>44774</v>
      </c>
      <c r="D643" s="15">
        <v>44774</v>
      </c>
      <c r="E643" s="11" t="s">
        <v>27</v>
      </c>
      <c r="F643" s="11" t="s">
        <v>257</v>
      </c>
      <c r="G643" s="11" t="s">
        <v>26</v>
      </c>
      <c r="H643" s="14" t="s">
        <v>57902</v>
      </c>
      <c r="I643" s="14" t="s">
        <v>2074</v>
      </c>
      <c r="J643" s="14" t="s">
        <v>57903</v>
      </c>
      <c r="K643" s="16">
        <v>1000000</v>
      </c>
      <c r="L643" s="16">
        <v>100000</v>
      </c>
      <c r="M643" s="14" t="s">
        <v>1604</v>
      </c>
      <c r="N643" s="14" t="s">
        <v>57914</v>
      </c>
      <c r="O643" s="11" t="s">
        <v>31683</v>
      </c>
      <c r="P643" s="11" t="s">
        <v>45890</v>
      </c>
    </row>
    <row r="644" spans="1:16" x14ac:dyDescent="0.35">
      <c r="A644" s="11" t="s">
        <v>2743</v>
      </c>
      <c r="B644" s="11" t="s">
        <v>17214</v>
      </c>
      <c r="C644" s="12">
        <v>44774</v>
      </c>
      <c r="D644" s="15">
        <v>44774</v>
      </c>
      <c r="E644" s="11" t="s">
        <v>237</v>
      </c>
      <c r="F644" s="11" t="s">
        <v>238</v>
      </c>
      <c r="G644" s="11" t="s">
        <v>26</v>
      </c>
      <c r="H644" s="14" t="s">
        <v>57902</v>
      </c>
      <c r="I644" s="14" t="s">
        <v>2074</v>
      </c>
      <c r="J644" s="14" t="s">
        <v>57903</v>
      </c>
      <c r="K644" s="16">
        <v>500000</v>
      </c>
      <c r="L644" s="16">
        <v>30000</v>
      </c>
      <c r="M644" s="14" t="s">
        <v>1652</v>
      </c>
      <c r="N644" s="14" t="s">
        <v>57914</v>
      </c>
      <c r="O644" s="11" t="s">
        <v>31684</v>
      </c>
      <c r="P644" s="11" t="s">
        <v>45891</v>
      </c>
    </row>
    <row r="645" spans="1:16" x14ac:dyDescent="0.35">
      <c r="A645" s="11" t="s">
        <v>2744</v>
      </c>
      <c r="B645" s="11" t="s">
        <v>17215</v>
      </c>
      <c r="C645" s="12">
        <v>44774</v>
      </c>
      <c r="D645" s="15">
        <v>44774</v>
      </c>
      <c r="E645" s="11" t="s">
        <v>237</v>
      </c>
      <c r="F645" s="11" t="s">
        <v>238</v>
      </c>
      <c r="G645" s="11" t="s">
        <v>26</v>
      </c>
      <c r="H645" s="14" t="s">
        <v>57902</v>
      </c>
      <c r="I645" s="14" t="s">
        <v>2074</v>
      </c>
      <c r="J645" s="14" t="s">
        <v>57903</v>
      </c>
      <c r="K645" s="16">
        <v>100000</v>
      </c>
      <c r="L645" s="16">
        <v>100000</v>
      </c>
      <c r="M645" s="14" t="s">
        <v>1716</v>
      </c>
      <c r="N645" s="14" t="s">
        <v>57915</v>
      </c>
      <c r="O645" s="11" t="s">
        <v>31685</v>
      </c>
      <c r="P645" s="11" t="s">
        <v>45892</v>
      </c>
    </row>
    <row r="646" spans="1:16" x14ac:dyDescent="0.35">
      <c r="A646" s="11" t="s">
        <v>2745</v>
      </c>
      <c r="B646" s="11" t="s">
        <v>17216</v>
      </c>
      <c r="C646" s="12">
        <v>44774</v>
      </c>
      <c r="D646" s="15">
        <v>44774</v>
      </c>
      <c r="E646" s="11" t="s">
        <v>239</v>
      </c>
      <c r="F646" s="11" t="s">
        <v>240</v>
      </c>
      <c r="G646" s="11" t="s">
        <v>26</v>
      </c>
      <c r="H646" s="14" t="s">
        <v>57902</v>
      </c>
      <c r="I646" s="14" t="s">
        <v>2074</v>
      </c>
      <c r="J646" s="14" t="s">
        <v>57903</v>
      </c>
      <c r="K646" s="16">
        <v>100000</v>
      </c>
      <c r="L646" s="16">
        <v>10000</v>
      </c>
      <c r="M646" s="14" t="s">
        <v>1604</v>
      </c>
      <c r="N646" s="14" t="s">
        <v>57914</v>
      </c>
      <c r="O646" s="11" t="s">
        <v>31686</v>
      </c>
      <c r="P646" s="11" t="s">
        <v>45893</v>
      </c>
    </row>
    <row r="647" spans="1:16" x14ac:dyDescent="0.35">
      <c r="A647" s="11" t="s">
        <v>2746</v>
      </c>
      <c r="B647" s="11" t="s">
        <v>17217</v>
      </c>
      <c r="C647" s="12">
        <v>44774</v>
      </c>
      <c r="D647" s="15">
        <v>44774</v>
      </c>
      <c r="E647" s="11" t="s">
        <v>239</v>
      </c>
      <c r="F647" s="11" t="s">
        <v>240</v>
      </c>
      <c r="G647" s="11" t="s">
        <v>26</v>
      </c>
      <c r="H647" s="14" t="s">
        <v>57902</v>
      </c>
      <c r="I647" s="14" t="s">
        <v>2074</v>
      </c>
      <c r="J647" s="14" t="s">
        <v>57905</v>
      </c>
      <c r="K647" s="16">
        <v>1000000</v>
      </c>
      <c r="L647" s="16">
        <v>500000</v>
      </c>
      <c r="M647" s="14" t="s">
        <v>1620</v>
      </c>
      <c r="N647" s="14" t="s">
        <v>57913</v>
      </c>
      <c r="O647" s="11" t="s">
        <v>31687</v>
      </c>
      <c r="P647" s="11" t="s">
        <v>45894</v>
      </c>
    </row>
    <row r="648" spans="1:16" x14ac:dyDescent="0.35">
      <c r="A648" s="11" t="s">
        <v>2747</v>
      </c>
      <c r="B648" s="11" t="s">
        <v>17218</v>
      </c>
      <c r="C648" s="12">
        <v>44774</v>
      </c>
      <c r="D648" s="15">
        <v>44774</v>
      </c>
      <c r="E648" s="11" t="s">
        <v>255</v>
      </c>
      <c r="F648" s="11" t="s">
        <v>256</v>
      </c>
      <c r="G648" s="11" t="s">
        <v>26</v>
      </c>
      <c r="H648" s="14" t="s">
        <v>57902</v>
      </c>
      <c r="I648" s="14" t="s">
        <v>2074</v>
      </c>
      <c r="J648" s="14" t="s">
        <v>57903</v>
      </c>
      <c r="K648" s="16">
        <v>500000</v>
      </c>
      <c r="L648" s="16">
        <v>100000</v>
      </c>
      <c r="M648" s="14" t="s">
        <v>1617</v>
      </c>
      <c r="N648" s="14" t="s">
        <v>335</v>
      </c>
      <c r="O648" s="11" t="s">
        <v>31688</v>
      </c>
      <c r="P648" s="11" t="s">
        <v>45895</v>
      </c>
    </row>
    <row r="649" spans="1:16" x14ac:dyDescent="0.35">
      <c r="A649" s="11" t="s">
        <v>2748</v>
      </c>
      <c r="B649" s="11" t="s">
        <v>17219</v>
      </c>
      <c r="C649" s="12">
        <v>44774</v>
      </c>
      <c r="D649" s="15">
        <v>44774</v>
      </c>
      <c r="E649" s="11" t="s">
        <v>27</v>
      </c>
      <c r="F649" s="11" t="s">
        <v>257</v>
      </c>
      <c r="G649" s="11" t="s">
        <v>26</v>
      </c>
      <c r="H649" s="14" t="s">
        <v>57902</v>
      </c>
      <c r="I649" s="14" t="s">
        <v>2074</v>
      </c>
      <c r="J649" s="14" t="s">
        <v>57903</v>
      </c>
      <c r="K649" s="16">
        <v>1000000</v>
      </c>
      <c r="L649" s="16">
        <v>100000</v>
      </c>
      <c r="M649" s="14" t="s">
        <v>1596</v>
      </c>
      <c r="N649" s="14" t="s">
        <v>57910</v>
      </c>
      <c r="O649" s="11" t="s">
        <v>31689</v>
      </c>
      <c r="P649" s="11" t="s">
        <v>45896</v>
      </c>
    </row>
    <row r="650" spans="1:16" x14ac:dyDescent="0.35">
      <c r="A650" s="11" t="s">
        <v>2749</v>
      </c>
      <c r="B650" s="11" t="s">
        <v>17220</v>
      </c>
      <c r="C650" s="12">
        <v>44774</v>
      </c>
      <c r="D650" s="15">
        <v>44774</v>
      </c>
      <c r="E650" s="11" t="s">
        <v>27</v>
      </c>
      <c r="F650" s="11" t="s">
        <v>257</v>
      </c>
      <c r="G650" s="11" t="s">
        <v>26</v>
      </c>
      <c r="H650" s="14" t="s">
        <v>57902</v>
      </c>
      <c r="I650" s="14" t="s">
        <v>2074</v>
      </c>
      <c r="J650" s="14" t="s">
        <v>57903</v>
      </c>
      <c r="K650" s="16">
        <v>100000</v>
      </c>
      <c r="L650" s="16">
        <v>100000</v>
      </c>
      <c r="M650" s="14" t="s">
        <v>1904</v>
      </c>
      <c r="N650" s="14" t="s">
        <v>335</v>
      </c>
      <c r="O650" s="11" t="s">
        <v>31690</v>
      </c>
      <c r="P650" s="11" t="s">
        <v>45897</v>
      </c>
    </row>
    <row r="651" spans="1:16" x14ac:dyDescent="0.35">
      <c r="A651" s="11" t="s">
        <v>2750</v>
      </c>
      <c r="B651" s="11" t="s">
        <v>17221</v>
      </c>
      <c r="C651" s="12">
        <v>44774</v>
      </c>
      <c r="D651" s="15">
        <v>44774</v>
      </c>
      <c r="E651" s="11" t="s">
        <v>273</v>
      </c>
      <c r="F651" s="11" t="s">
        <v>274</v>
      </c>
      <c r="G651" s="11" t="s">
        <v>26</v>
      </c>
      <c r="H651" s="14" t="s">
        <v>57902</v>
      </c>
      <c r="I651" s="14" t="s">
        <v>2074</v>
      </c>
      <c r="J651" s="14" t="s">
        <v>57903</v>
      </c>
      <c r="K651" s="16">
        <v>1500000</v>
      </c>
      <c r="L651" s="16">
        <v>100000</v>
      </c>
      <c r="M651" s="14" t="s">
        <v>1598</v>
      </c>
      <c r="N651" s="14" t="s">
        <v>57915</v>
      </c>
      <c r="O651" s="11" t="s">
        <v>31691</v>
      </c>
      <c r="P651" s="11" t="s">
        <v>45898</v>
      </c>
    </row>
    <row r="652" spans="1:16" x14ac:dyDescent="0.35">
      <c r="A652" s="11" t="s">
        <v>2751</v>
      </c>
      <c r="B652" s="11" t="s">
        <v>17222</v>
      </c>
      <c r="C652" s="12">
        <v>44774</v>
      </c>
      <c r="D652" s="15">
        <v>44774</v>
      </c>
      <c r="E652" s="11" t="s">
        <v>260</v>
      </c>
      <c r="F652" s="11" t="s">
        <v>261</v>
      </c>
      <c r="G652" s="11" t="s">
        <v>26</v>
      </c>
      <c r="H652" s="14" t="s">
        <v>57902</v>
      </c>
      <c r="I652" s="14" t="s">
        <v>2074</v>
      </c>
      <c r="J652" s="14" t="s">
        <v>57903</v>
      </c>
      <c r="K652" s="16">
        <v>1500000</v>
      </c>
      <c r="L652" s="16">
        <v>100000</v>
      </c>
      <c r="M652" s="14" t="s">
        <v>1818</v>
      </c>
      <c r="N652" s="14" t="s">
        <v>57915</v>
      </c>
      <c r="O652" s="11" t="s">
        <v>31692</v>
      </c>
      <c r="P652" s="11" t="s">
        <v>45899</v>
      </c>
    </row>
    <row r="653" spans="1:16" x14ac:dyDescent="0.35">
      <c r="A653" s="11" t="s">
        <v>2752</v>
      </c>
      <c r="B653" s="11" t="s">
        <v>17223</v>
      </c>
      <c r="C653" s="12">
        <v>44774</v>
      </c>
      <c r="D653" s="15">
        <v>44774</v>
      </c>
      <c r="E653" s="11" t="s">
        <v>241</v>
      </c>
      <c r="F653" s="11" t="s">
        <v>242</v>
      </c>
      <c r="G653" s="11" t="s">
        <v>26</v>
      </c>
      <c r="H653" s="14" t="s">
        <v>57902</v>
      </c>
      <c r="I653" s="14" t="s">
        <v>2074</v>
      </c>
      <c r="J653" s="14" t="s">
        <v>57903</v>
      </c>
      <c r="K653" s="16">
        <v>100000</v>
      </c>
      <c r="L653" s="16">
        <v>100000</v>
      </c>
      <c r="M653" s="14" t="s">
        <v>1675</v>
      </c>
      <c r="N653" s="14" t="s">
        <v>57918</v>
      </c>
      <c r="O653" s="11" t="s">
        <v>31693</v>
      </c>
      <c r="P653" s="11" t="s">
        <v>45900</v>
      </c>
    </row>
    <row r="654" spans="1:16" x14ac:dyDescent="0.35">
      <c r="A654" s="11" t="s">
        <v>2753</v>
      </c>
      <c r="B654" s="11" t="s">
        <v>17224</v>
      </c>
      <c r="C654" s="12">
        <v>44774</v>
      </c>
      <c r="D654" s="15">
        <v>44774</v>
      </c>
      <c r="E654" s="11" t="s">
        <v>243</v>
      </c>
      <c r="F654" s="11" t="s">
        <v>244</v>
      </c>
      <c r="G654" s="11" t="s">
        <v>26</v>
      </c>
      <c r="H654" s="14" t="s">
        <v>57902</v>
      </c>
      <c r="I654" s="14" t="s">
        <v>2075</v>
      </c>
      <c r="J654" s="14" t="s">
        <v>57903</v>
      </c>
      <c r="K654" s="16">
        <v>10000</v>
      </c>
      <c r="L654" s="16">
        <v>10000</v>
      </c>
      <c r="M654" s="14" t="s">
        <v>1596</v>
      </c>
      <c r="N654" s="14" t="s">
        <v>57910</v>
      </c>
      <c r="O654" s="11" t="s">
        <v>31694</v>
      </c>
      <c r="P654" s="11" t="s">
        <v>45901</v>
      </c>
    </row>
    <row r="655" spans="1:16" x14ac:dyDescent="0.35">
      <c r="A655" s="11" t="s">
        <v>2754</v>
      </c>
      <c r="B655" s="11" t="s">
        <v>17225</v>
      </c>
      <c r="C655" s="12">
        <v>44774</v>
      </c>
      <c r="D655" s="15">
        <v>44774</v>
      </c>
      <c r="E655" s="11" t="s">
        <v>237</v>
      </c>
      <c r="F655" s="11" t="s">
        <v>238</v>
      </c>
      <c r="G655" s="11" t="s">
        <v>26</v>
      </c>
      <c r="H655" s="14" t="s">
        <v>57902</v>
      </c>
      <c r="I655" s="14" t="s">
        <v>2074</v>
      </c>
      <c r="J655" s="14" t="s">
        <v>57903</v>
      </c>
      <c r="K655" s="16">
        <v>100000</v>
      </c>
      <c r="L655" s="16">
        <v>100000</v>
      </c>
      <c r="M655" s="14" t="s">
        <v>1632</v>
      </c>
      <c r="N655" s="14" t="s">
        <v>57919</v>
      </c>
      <c r="O655" s="11" t="s">
        <v>31695</v>
      </c>
      <c r="P655" s="11" t="s">
        <v>1445</v>
      </c>
    </row>
    <row r="656" spans="1:16" x14ac:dyDescent="0.35">
      <c r="A656" s="11" t="s">
        <v>2755</v>
      </c>
      <c r="B656" s="11" t="s">
        <v>17226</v>
      </c>
      <c r="C656" s="12">
        <v>44774</v>
      </c>
      <c r="D656" s="15">
        <v>44774</v>
      </c>
      <c r="E656" s="11" t="s">
        <v>243</v>
      </c>
      <c r="F656" s="11" t="s">
        <v>244</v>
      </c>
      <c r="G656" s="11" t="s">
        <v>26</v>
      </c>
      <c r="H656" s="14" t="s">
        <v>57902</v>
      </c>
      <c r="I656" s="14" t="s">
        <v>2074</v>
      </c>
      <c r="J656" s="14" t="s">
        <v>57903</v>
      </c>
      <c r="K656" s="16">
        <v>30000000</v>
      </c>
      <c r="L656" s="16">
        <v>2500000</v>
      </c>
      <c r="M656" s="14" t="s">
        <v>1845</v>
      </c>
      <c r="N656" s="14" t="s">
        <v>57909</v>
      </c>
      <c r="O656" s="11" t="s">
        <v>31696</v>
      </c>
      <c r="P656" s="11" t="s">
        <v>45902</v>
      </c>
    </row>
    <row r="657" spans="1:16" x14ac:dyDescent="0.35">
      <c r="A657" s="11" t="s">
        <v>2756</v>
      </c>
      <c r="B657" s="11" t="s">
        <v>17227</v>
      </c>
      <c r="C657" s="12">
        <v>44774</v>
      </c>
      <c r="D657" s="15">
        <v>44774</v>
      </c>
      <c r="E657" s="11" t="s">
        <v>265</v>
      </c>
      <c r="F657" s="11" t="s">
        <v>266</v>
      </c>
      <c r="G657" s="11" t="s">
        <v>26</v>
      </c>
      <c r="H657" s="14" t="s">
        <v>57902</v>
      </c>
      <c r="I657" s="14" t="s">
        <v>2074</v>
      </c>
      <c r="J657" s="14" t="s">
        <v>57903</v>
      </c>
      <c r="K657" s="16">
        <v>1000000</v>
      </c>
      <c r="L657" s="16">
        <v>10000</v>
      </c>
      <c r="M657" s="14" t="s">
        <v>1606</v>
      </c>
      <c r="N657" s="14" t="s">
        <v>57921</v>
      </c>
      <c r="O657" s="11" t="s">
        <v>31697</v>
      </c>
      <c r="P657" s="11" t="s">
        <v>45903</v>
      </c>
    </row>
    <row r="658" spans="1:16" x14ac:dyDescent="0.35">
      <c r="A658" s="11" t="s">
        <v>2757</v>
      </c>
      <c r="B658" s="11" t="s">
        <v>17228</v>
      </c>
      <c r="C658" s="12">
        <v>44774</v>
      </c>
      <c r="D658" s="15">
        <v>44774</v>
      </c>
      <c r="E658" s="11" t="s">
        <v>237</v>
      </c>
      <c r="F658" s="11" t="s">
        <v>252</v>
      </c>
      <c r="G658" s="11" t="s">
        <v>26</v>
      </c>
      <c r="H658" s="14" t="s">
        <v>57902</v>
      </c>
      <c r="I658" s="14" t="s">
        <v>2074</v>
      </c>
      <c r="J658" s="14" t="s">
        <v>57903</v>
      </c>
      <c r="K658" s="16">
        <v>1000000</v>
      </c>
      <c r="L658" s="16">
        <v>1000000</v>
      </c>
      <c r="M658" s="14" t="s">
        <v>1669</v>
      </c>
      <c r="N658" s="14" t="s">
        <v>57915</v>
      </c>
      <c r="O658" s="11" t="s">
        <v>31698</v>
      </c>
      <c r="P658" s="11" t="s">
        <v>45904</v>
      </c>
    </row>
    <row r="659" spans="1:16" x14ac:dyDescent="0.35">
      <c r="A659" s="11" t="s">
        <v>2758</v>
      </c>
      <c r="B659" s="11" t="s">
        <v>17229</v>
      </c>
      <c r="C659" s="12">
        <v>44774</v>
      </c>
      <c r="D659" s="15">
        <v>44774</v>
      </c>
      <c r="E659" s="11" t="s">
        <v>239</v>
      </c>
      <c r="F659" s="11" t="s">
        <v>240</v>
      </c>
      <c r="G659" s="11" t="s">
        <v>26</v>
      </c>
      <c r="H659" s="14" t="s">
        <v>57902</v>
      </c>
      <c r="I659" s="14" t="s">
        <v>2074</v>
      </c>
      <c r="J659" s="14" t="s">
        <v>57903</v>
      </c>
      <c r="K659" s="16">
        <v>100000</v>
      </c>
      <c r="L659" s="16">
        <v>100000</v>
      </c>
      <c r="M659" s="14" t="s">
        <v>1745</v>
      </c>
      <c r="N659" s="14" t="s">
        <v>57918</v>
      </c>
      <c r="O659" s="11" t="s">
        <v>31699</v>
      </c>
      <c r="P659" s="11" t="s">
        <v>45905</v>
      </c>
    </row>
    <row r="660" spans="1:16" x14ac:dyDescent="0.35">
      <c r="A660" s="11" t="s">
        <v>2759</v>
      </c>
      <c r="B660" s="11" t="s">
        <v>17230</v>
      </c>
      <c r="C660" s="12">
        <v>44774</v>
      </c>
      <c r="D660" s="15">
        <v>44774</v>
      </c>
      <c r="E660" s="11" t="s">
        <v>241</v>
      </c>
      <c r="F660" s="11" t="s">
        <v>242</v>
      </c>
      <c r="G660" s="11" t="s">
        <v>26</v>
      </c>
      <c r="H660" s="14" t="s">
        <v>57902</v>
      </c>
      <c r="I660" s="14" t="s">
        <v>2074</v>
      </c>
      <c r="J660" s="14" t="s">
        <v>57903</v>
      </c>
      <c r="K660" s="16">
        <v>1000000</v>
      </c>
      <c r="L660" s="16">
        <v>100000</v>
      </c>
      <c r="M660" s="14" t="s">
        <v>1703</v>
      </c>
      <c r="N660" s="14" t="s">
        <v>57922</v>
      </c>
      <c r="O660" s="11" t="s">
        <v>31700</v>
      </c>
      <c r="P660" s="11" t="s">
        <v>45906</v>
      </c>
    </row>
    <row r="661" spans="1:16" x14ac:dyDescent="0.35">
      <c r="A661" s="11" t="s">
        <v>2760</v>
      </c>
      <c r="B661" s="11" t="s">
        <v>17231</v>
      </c>
      <c r="C661" s="12">
        <v>44774</v>
      </c>
      <c r="D661" s="15">
        <v>44774</v>
      </c>
      <c r="E661" s="11" t="s">
        <v>27</v>
      </c>
      <c r="F661" s="11" t="s">
        <v>257</v>
      </c>
      <c r="G661" s="11" t="s">
        <v>26</v>
      </c>
      <c r="H661" s="14" t="s">
        <v>57902</v>
      </c>
      <c r="I661" s="14" t="s">
        <v>2074</v>
      </c>
      <c r="J661" s="14" t="s">
        <v>57903</v>
      </c>
      <c r="K661" s="16">
        <v>100000</v>
      </c>
      <c r="L661" s="16">
        <v>100000</v>
      </c>
      <c r="M661" s="14" t="s">
        <v>1604</v>
      </c>
      <c r="N661" s="14" t="s">
        <v>57914</v>
      </c>
      <c r="O661" s="11" t="s">
        <v>31701</v>
      </c>
      <c r="P661" s="11" t="s">
        <v>45907</v>
      </c>
    </row>
    <row r="662" spans="1:16" x14ac:dyDescent="0.35">
      <c r="A662" s="11" t="s">
        <v>2761</v>
      </c>
      <c r="B662" s="11" t="s">
        <v>17232</v>
      </c>
      <c r="C662" s="12">
        <v>44774</v>
      </c>
      <c r="D662" s="15">
        <v>44774</v>
      </c>
      <c r="E662" s="11" t="s">
        <v>232</v>
      </c>
      <c r="F662" s="11" t="s">
        <v>233</v>
      </c>
      <c r="G662" s="11" t="s">
        <v>26</v>
      </c>
      <c r="H662" s="14" t="s">
        <v>57902</v>
      </c>
      <c r="I662" s="14" t="s">
        <v>2074</v>
      </c>
      <c r="J662" s="14" t="s">
        <v>57903</v>
      </c>
      <c r="K662" s="16">
        <v>100000</v>
      </c>
      <c r="L662" s="16">
        <v>100000</v>
      </c>
      <c r="M662" s="14" t="s">
        <v>1597</v>
      </c>
      <c r="N662" s="14" t="s">
        <v>57916</v>
      </c>
      <c r="O662" s="11" t="s">
        <v>31702</v>
      </c>
      <c r="P662" s="11" t="s">
        <v>45908</v>
      </c>
    </row>
    <row r="663" spans="1:16" x14ac:dyDescent="0.35">
      <c r="A663" s="11" t="s">
        <v>2762</v>
      </c>
      <c r="B663" s="11" t="s">
        <v>17233</v>
      </c>
      <c r="C663" s="12">
        <v>44774</v>
      </c>
      <c r="D663" s="15">
        <v>44774</v>
      </c>
      <c r="E663" s="11" t="s">
        <v>241</v>
      </c>
      <c r="F663" s="11" t="s">
        <v>242</v>
      </c>
      <c r="G663" s="11" t="s">
        <v>26</v>
      </c>
      <c r="H663" s="14" t="s">
        <v>57902</v>
      </c>
      <c r="I663" s="14" t="s">
        <v>2074</v>
      </c>
      <c r="J663" s="14" t="s">
        <v>57903</v>
      </c>
      <c r="K663" s="16">
        <v>100000</v>
      </c>
      <c r="L663" s="16">
        <v>100000</v>
      </c>
      <c r="M663" s="14" t="s">
        <v>1605</v>
      </c>
      <c r="N663" s="14" t="s">
        <v>57913</v>
      </c>
      <c r="O663" s="11" t="s">
        <v>31703</v>
      </c>
      <c r="P663" s="11" t="s">
        <v>45909</v>
      </c>
    </row>
    <row r="664" spans="1:16" x14ac:dyDescent="0.35">
      <c r="A664" s="11" t="s">
        <v>2763</v>
      </c>
      <c r="B664" s="11" t="s">
        <v>17234</v>
      </c>
      <c r="C664" s="12">
        <v>44774</v>
      </c>
      <c r="D664" s="15">
        <v>44774</v>
      </c>
      <c r="E664" s="11" t="s">
        <v>278</v>
      </c>
      <c r="F664" s="11" t="s">
        <v>279</v>
      </c>
      <c r="G664" s="11" t="s">
        <v>26</v>
      </c>
      <c r="H664" s="14" t="s">
        <v>57902</v>
      </c>
      <c r="I664" s="14" t="s">
        <v>2074</v>
      </c>
      <c r="J664" s="14" t="s">
        <v>57903</v>
      </c>
      <c r="K664" s="16">
        <v>1000000</v>
      </c>
      <c r="L664" s="16">
        <v>80000</v>
      </c>
      <c r="M664" s="14" t="s">
        <v>1605</v>
      </c>
      <c r="N664" s="14" t="s">
        <v>57913</v>
      </c>
      <c r="O664" s="11" t="s">
        <v>31704</v>
      </c>
      <c r="P664" s="11" t="s">
        <v>45910</v>
      </c>
    </row>
    <row r="665" spans="1:16" x14ac:dyDescent="0.35">
      <c r="A665" s="11" t="s">
        <v>2764</v>
      </c>
      <c r="B665" s="11" t="s">
        <v>17235</v>
      </c>
      <c r="C665" s="12">
        <v>44774</v>
      </c>
      <c r="D665" s="15">
        <v>44774</v>
      </c>
      <c r="E665" s="11" t="s">
        <v>232</v>
      </c>
      <c r="F665" s="11" t="s">
        <v>233</v>
      </c>
      <c r="G665" s="11" t="s">
        <v>26</v>
      </c>
      <c r="H665" s="14" t="s">
        <v>57902</v>
      </c>
      <c r="I665" s="14" t="s">
        <v>2074</v>
      </c>
      <c r="J665" s="14" t="s">
        <v>57903</v>
      </c>
      <c r="K665" s="16">
        <v>1500000</v>
      </c>
      <c r="L665" s="16">
        <v>100000</v>
      </c>
      <c r="M665" s="14" t="s">
        <v>1604</v>
      </c>
      <c r="N665" s="14" t="s">
        <v>57914</v>
      </c>
      <c r="O665" s="11" t="s">
        <v>31705</v>
      </c>
      <c r="P665" s="11" t="s">
        <v>45911</v>
      </c>
    </row>
    <row r="666" spans="1:16" x14ac:dyDescent="0.35">
      <c r="A666" s="11" t="s">
        <v>2765</v>
      </c>
      <c r="B666" s="11" t="s">
        <v>17236</v>
      </c>
      <c r="C666" s="12">
        <v>44774</v>
      </c>
      <c r="D666" s="15">
        <v>44774</v>
      </c>
      <c r="E666" s="11" t="s">
        <v>255</v>
      </c>
      <c r="F666" s="11" t="s">
        <v>256</v>
      </c>
      <c r="G666" s="11" t="s">
        <v>26</v>
      </c>
      <c r="H666" s="14" t="s">
        <v>57902</v>
      </c>
      <c r="I666" s="14" t="s">
        <v>2074</v>
      </c>
      <c r="J666" s="14" t="s">
        <v>57903</v>
      </c>
      <c r="K666" s="16">
        <v>20000</v>
      </c>
      <c r="L666" s="16">
        <v>20000</v>
      </c>
      <c r="M666" s="14" t="s">
        <v>1600</v>
      </c>
      <c r="N666" s="14" t="s">
        <v>57913</v>
      </c>
      <c r="O666" s="11" t="s">
        <v>31706</v>
      </c>
      <c r="P666" s="11" t="s">
        <v>45912</v>
      </c>
    </row>
    <row r="667" spans="1:16" x14ac:dyDescent="0.35">
      <c r="A667" s="11" t="s">
        <v>2766</v>
      </c>
      <c r="B667" s="11" t="s">
        <v>17237</v>
      </c>
      <c r="C667" s="12">
        <v>44774</v>
      </c>
      <c r="D667" s="15">
        <v>44774</v>
      </c>
      <c r="E667" s="11" t="s">
        <v>237</v>
      </c>
      <c r="F667" s="11" t="s">
        <v>238</v>
      </c>
      <c r="G667" s="11" t="s">
        <v>26</v>
      </c>
      <c r="H667" s="14" t="s">
        <v>57902</v>
      </c>
      <c r="I667" s="14" t="s">
        <v>2074</v>
      </c>
      <c r="J667" s="14" t="s">
        <v>57903</v>
      </c>
      <c r="K667" s="16">
        <v>100000</v>
      </c>
      <c r="L667" s="16">
        <v>100000</v>
      </c>
      <c r="M667" s="14" t="s">
        <v>1690</v>
      </c>
      <c r="N667" s="14" t="s">
        <v>57911</v>
      </c>
      <c r="O667" s="11" t="s">
        <v>31707</v>
      </c>
      <c r="P667" s="11" t="s">
        <v>45913</v>
      </c>
    </row>
    <row r="668" spans="1:16" x14ac:dyDescent="0.35">
      <c r="A668" s="11" t="s">
        <v>2767</v>
      </c>
      <c r="B668" s="11" t="s">
        <v>17238</v>
      </c>
      <c r="C668" s="12">
        <v>44774</v>
      </c>
      <c r="D668" s="15">
        <v>44774</v>
      </c>
      <c r="E668" s="11" t="s">
        <v>232</v>
      </c>
      <c r="F668" s="11" t="s">
        <v>233</v>
      </c>
      <c r="G668" s="11" t="s">
        <v>26</v>
      </c>
      <c r="H668" s="14" t="s">
        <v>57902</v>
      </c>
      <c r="I668" s="14" t="s">
        <v>2074</v>
      </c>
      <c r="J668" s="14" t="s">
        <v>57903</v>
      </c>
      <c r="K668" s="16">
        <v>900000</v>
      </c>
      <c r="L668" s="16">
        <v>100000</v>
      </c>
      <c r="M668" s="14" t="s">
        <v>1600</v>
      </c>
      <c r="N668" s="14" t="s">
        <v>57913</v>
      </c>
      <c r="O668" s="11" t="s">
        <v>31708</v>
      </c>
      <c r="P668" s="11" t="s">
        <v>45914</v>
      </c>
    </row>
    <row r="669" spans="1:16" x14ac:dyDescent="0.35">
      <c r="A669" s="11" t="s">
        <v>2768</v>
      </c>
      <c r="B669" s="11" t="s">
        <v>17239</v>
      </c>
      <c r="C669" s="12">
        <v>44774</v>
      </c>
      <c r="D669" s="15">
        <v>44774</v>
      </c>
      <c r="E669" s="11" t="s">
        <v>239</v>
      </c>
      <c r="F669" s="11" t="s">
        <v>240</v>
      </c>
      <c r="G669" s="11" t="s">
        <v>26</v>
      </c>
      <c r="H669" s="14" t="s">
        <v>57902</v>
      </c>
      <c r="I669" s="14" t="s">
        <v>2074</v>
      </c>
      <c r="J669" s="14" t="s">
        <v>57903</v>
      </c>
      <c r="K669" s="16">
        <v>500000</v>
      </c>
      <c r="L669" s="16">
        <v>100000</v>
      </c>
      <c r="M669" s="14" t="s">
        <v>1605</v>
      </c>
      <c r="N669" s="14" t="s">
        <v>57913</v>
      </c>
      <c r="O669" s="11" t="s">
        <v>31709</v>
      </c>
      <c r="P669" s="11" t="s">
        <v>45915</v>
      </c>
    </row>
    <row r="670" spans="1:16" x14ac:dyDescent="0.35">
      <c r="A670" s="11" t="s">
        <v>2769</v>
      </c>
      <c r="B670" s="11" t="s">
        <v>17240</v>
      </c>
      <c r="C670" s="12">
        <v>44774</v>
      </c>
      <c r="D670" s="15">
        <v>44774</v>
      </c>
      <c r="E670" s="11" t="s">
        <v>253</v>
      </c>
      <c r="F670" s="11" t="s">
        <v>254</v>
      </c>
      <c r="G670" s="11" t="s">
        <v>26</v>
      </c>
      <c r="H670" s="14" t="s">
        <v>57902</v>
      </c>
      <c r="I670" s="14" t="s">
        <v>2074</v>
      </c>
      <c r="J670" s="14" t="s">
        <v>57903</v>
      </c>
      <c r="K670" s="16">
        <v>1000000</v>
      </c>
      <c r="L670" s="16">
        <v>50000</v>
      </c>
      <c r="M670" s="14" t="s">
        <v>1596</v>
      </c>
      <c r="N670" s="14" t="s">
        <v>57910</v>
      </c>
      <c r="O670" s="11" t="s">
        <v>31710</v>
      </c>
      <c r="P670" s="11" t="s">
        <v>45916</v>
      </c>
    </row>
    <row r="671" spans="1:16" x14ac:dyDescent="0.35">
      <c r="A671" s="11" t="s">
        <v>2770</v>
      </c>
      <c r="B671" s="11" t="s">
        <v>17241</v>
      </c>
      <c r="C671" s="12">
        <v>44774</v>
      </c>
      <c r="D671" s="15">
        <v>44774</v>
      </c>
      <c r="E671" s="11" t="s">
        <v>237</v>
      </c>
      <c r="F671" s="11" t="s">
        <v>252</v>
      </c>
      <c r="G671" s="11" t="s">
        <v>26</v>
      </c>
      <c r="H671" s="14" t="s">
        <v>57902</v>
      </c>
      <c r="I671" s="14" t="s">
        <v>2074</v>
      </c>
      <c r="J671" s="14" t="s">
        <v>57903</v>
      </c>
      <c r="K671" s="16">
        <v>1000000</v>
      </c>
      <c r="L671" s="16">
        <v>100000</v>
      </c>
      <c r="M671" s="14" t="s">
        <v>1598</v>
      </c>
      <c r="N671" s="14" t="s">
        <v>57915</v>
      </c>
      <c r="O671" s="11" t="s">
        <v>31711</v>
      </c>
      <c r="P671" s="11" t="s">
        <v>45917</v>
      </c>
    </row>
    <row r="672" spans="1:16" x14ac:dyDescent="0.35">
      <c r="A672" s="11" t="s">
        <v>2771</v>
      </c>
      <c r="B672" s="11" t="s">
        <v>17242</v>
      </c>
      <c r="C672" s="12">
        <v>44774</v>
      </c>
      <c r="D672" s="15">
        <v>44774</v>
      </c>
      <c r="E672" s="11" t="s">
        <v>27</v>
      </c>
      <c r="F672" s="11" t="s">
        <v>257</v>
      </c>
      <c r="G672" s="11" t="s">
        <v>26</v>
      </c>
      <c r="H672" s="14" t="s">
        <v>57902</v>
      </c>
      <c r="I672" s="14" t="s">
        <v>2074</v>
      </c>
      <c r="J672" s="14" t="s">
        <v>57903</v>
      </c>
      <c r="K672" s="16">
        <v>100000</v>
      </c>
      <c r="L672" s="16">
        <v>100000</v>
      </c>
      <c r="M672" s="14" t="s">
        <v>1827</v>
      </c>
      <c r="N672" s="14" t="s">
        <v>57911</v>
      </c>
      <c r="O672" s="11" t="s">
        <v>31712</v>
      </c>
      <c r="P672" s="11" t="s">
        <v>45918</v>
      </c>
    </row>
    <row r="673" spans="1:16" x14ac:dyDescent="0.35">
      <c r="A673" s="11" t="s">
        <v>2772</v>
      </c>
      <c r="B673" s="11" t="s">
        <v>17243</v>
      </c>
      <c r="C673" s="12">
        <v>44774</v>
      </c>
      <c r="D673" s="15">
        <v>44774</v>
      </c>
      <c r="E673" s="11" t="s">
        <v>237</v>
      </c>
      <c r="F673" s="11" t="s">
        <v>238</v>
      </c>
      <c r="G673" s="11" t="s">
        <v>26</v>
      </c>
      <c r="H673" s="14" t="s">
        <v>57902</v>
      </c>
      <c r="I673" s="14" t="s">
        <v>2076</v>
      </c>
      <c r="J673" s="14" t="s">
        <v>57903</v>
      </c>
      <c r="K673" s="16">
        <v>1000000</v>
      </c>
      <c r="L673" s="16">
        <v>1000000</v>
      </c>
      <c r="M673" s="14" t="s">
        <v>1654</v>
      </c>
      <c r="N673" s="14" t="s">
        <v>57919</v>
      </c>
      <c r="O673" s="11" t="s">
        <v>31713</v>
      </c>
      <c r="P673" s="11" t="s">
        <v>1549</v>
      </c>
    </row>
    <row r="674" spans="1:16" x14ac:dyDescent="0.35">
      <c r="A674" s="11" t="s">
        <v>2773</v>
      </c>
      <c r="B674" s="11" t="s">
        <v>17244</v>
      </c>
      <c r="C674" s="12">
        <v>44774</v>
      </c>
      <c r="D674" s="15">
        <v>44774</v>
      </c>
      <c r="E674" s="11" t="s">
        <v>237</v>
      </c>
      <c r="F674" s="11" t="s">
        <v>238</v>
      </c>
      <c r="G674" s="11" t="s">
        <v>26</v>
      </c>
      <c r="H674" s="14" t="s">
        <v>57902</v>
      </c>
      <c r="I674" s="14" t="s">
        <v>2074</v>
      </c>
      <c r="J674" s="14" t="s">
        <v>57903</v>
      </c>
      <c r="K674" s="16">
        <v>1000000</v>
      </c>
      <c r="L674" s="16">
        <v>100000</v>
      </c>
      <c r="M674" s="14" t="s">
        <v>1641</v>
      </c>
      <c r="N674" s="14" t="s">
        <v>57915</v>
      </c>
      <c r="O674" s="11" t="s">
        <v>31714</v>
      </c>
      <c r="P674" s="11" t="s">
        <v>45919</v>
      </c>
    </row>
    <row r="675" spans="1:16" x14ac:dyDescent="0.35">
      <c r="A675" s="11" t="s">
        <v>2774</v>
      </c>
      <c r="B675" s="11" t="s">
        <v>17245</v>
      </c>
      <c r="C675" s="12">
        <v>44774</v>
      </c>
      <c r="D675" s="15">
        <v>44774</v>
      </c>
      <c r="E675" s="11" t="s">
        <v>237</v>
      </c>
      <c r="F675" s="11" t="s">
        <v>238</v>
      </c>
      <c r="G675" s="11" t="s">
        <v>26</v>
      </c>
      <c r="H675" s="14" t="s">
        <v>57902</v>
      </c>
      <c r="I675" s="14" t="s">
        <v>2074</v>
      </c>
      <c r="J675" s="14" t="s">
        <v>57903</v>
      </c>
      <c r="K675" s="16">
        <v>100000</v>
      </c>
      <c r="L675" s="16">
        <v>100000</v>
      </c>
      <c r="M675" s="14" t="s">
        <v>1802</v>
      </c>
      <c r="N675" s="14" t="s">
        <v>57918</v>
      </c>
      <c r="O675" s="11" t="s">
        <v>31715</v>
      </c>
      <c r="P675" s="11" t="s">
        <v>146</v>
      </c>
    </row>
    <row r="676" spans="1:16" x14ac:dyDescent="0.35">
      <c r="A676" s="11" t="s">
        <v>2775</v>
      </c>
      <c r="B676" s="11" t="s">
        <v>17246</v>
      </c>
      <c r="C676" s="12">
        <v>44774</v>
      </c>
      <c r="D676" s="15">
        <v>44774</v>
      </c>
      <c r="E676" s="11" t="s">
        <v>237</v>
      </c>
      <c r="F676" s="11" t="s">
        <v>238</v>
      </c>
      <c r="G676" s="11" t="s">
        <v>26</v>
      </c>
      <c r="H676" s="14" t="s">
        <v>57902</v>
      </c>
      <c r="I676" s="14" t="s">
        <v>2074</v>
      </c>
      <c r="J676" s="14" t="s">
        <v>57903</v>
      </c>
      <c r="K676" s="16">
        <v>1000000</v>
      </c>
      <c r="L676" s="16">
        <v>200000</v>
      </c>
      <c r="M676" s="14" t="s">
        <v>1663</v>
      </c>
      <c r="N676" s="14" t="s">
        <v>57912</v>
      </c>
      <c r="O676" s="11" t="s">
        <v>31716</v>
      </c>
      <c r="P676" s="11" t="s">
        <v>45920</v>
      </c>
    </row>
    <row r="677" spans="1:16" x14ac:dyDescent="0.35">
      <c r="A677" s="11" t="s">
        <v>2776</v>
      </c>
      <c r="B677" s="11" t="s">
        <v>17247</v>
      </c>
      <c r="C677" s="12">
        <v>44774</v>
      </c>
      <c r="D677" s="15">
        <v>44774</v>
      </c>
      <c r="E677" s="11" t="s">
        <v>237</v>
      </c>
      <c r="F677" s="11" t="s">
        <v>238</v>
      </c>
      <c r="G677" s="11" t="s">
        <v>26</v>
      </c>
      <c r="H677" s="14" t="s">
        <v>57902</v>
      </c>
      <c r="I677" s="14" t="s">
        <v>2074</v>
      </c>
      <c r="J677" s="14" t="s">
        <v>57903</v>
      </c>
      <c r="K677" s="16">
        <v>100000</v>
      </c>
      <c r="L677" s="16">
        <v>100000</v>
      </c>
      <c r="M677" s="14" t="s">
        <v>1744</v>
      </c>
      <c r="N677" s="14" t="s">
        <v>57912</v>
      </c>
      <c r="O677" s="11" t="s">
        <v>31717</v>
      </c>
      <c r="P677" s="11" t="s">
        <v>45921</v>
      </c>
    </row>
    <row r="678" spans="1:16" x14ac:dyDescent="0.35">
      <c r="A678" s="11" t="s">
        <v>2777</v>
      </c>
      <c r="B678" s="11" t="s">
        <v>17248</v>
      </c>
      <c r="C678" s="12">
        <v>44774</v>
      </c>
      <c r="D678" s="15">
        <v>44774</v>
      </c>
      <c r="E678" s="11" t="s">
        <v>237</v>
      </c>
      <c r="F678" s="11" t="s">
        <v>252</v>
      </c>
      <c r="G678" s="11" t="s">
        <v>26</v>
      </c>
      <c r="H678" s="14" t="s">
        <v>57902</v>
      </c>
      <c r="I678" s="14" t="s">
        <v>2075</v>
      </c>
      <c r="J678" s="14" t="s">
        <v>57903</v>
      </c>
      <c r="K678" s="16">
        <v>100000</v>
      </c>
      <c r="L678" s="16">
        <v>10000</v>
      </c>
      <c r="M678" s="14" t="s">
        <v>1614</v>
      </c>
      <c r="N678" s="14" t="s">
        <v>57913</v>
      </c>
      <c r="O678" s="11" t="s">
        <v>31430</v>
      </c>
      <c r="P678" s="11" t="s">
        <v>1497</v>
      </c>
    </row>
    <row r="679" spans="1:16" x14ac:dyDescent="0.35">
      <c r="A679" s="11" t="s">
        <v>2778</v>
      </c>
      <c r="B679" s="11" t="s">
        <v>17249</v>
      </c>
      <c r="C679" s="12">
        <v>44774</v>
      </c>
      <c r="D679" s="15">
        <v>44774</v>
      </c>
      <c r="E679" s="11" t="s">
        <v>263</v>
      </c>
      <c r="F679" s="11" t="s">
        <v>270</v>
      </c>
      <c r="G679" s="11" t="s">
        <v>26</v>
      </c>
      <c r="H679" s="14" t="s">
        <v>57902</v>
      </c>
      <c r="I679" s="14" t="s">
        <v>2074</v>
      </c>
      <c r="J679" s="14" t="s">
        <v>57903</v>
      </c>
      <c r="K679" s="16">
        <v>1000000</v>
      </c>
      <c r="L679" s="16">
        <v>500000</v>
      </c>
      <c r="M679" s="14" t="s">
        <v>1684</v>
      </c>
      <c r="N679" s="14" t="s">
        <v>57915</v>
      </c>
      <c r="O679" s="11" t="s">
        <v>31718</v>
      </c>
      <c r="P679" s="11" t="s">
        <v>45922</v>
      </c>
    </row>
    <row r="680" spans="1:16" x14ac:dyDescent="0.35">
      <c r="A680" s="11" t="s">
        <v>2779</v>
      </c>
      <c r="B680" s="11" t="s">
        <v>17250</v>
      </c>
      <c r="C680" s="12">
        <v>44774</v>
      </c>
      <c r="D680" s="15">
        <v>44774</v>
      </c>
      <c r="E680" s="11" t="s">
        <v>237</v>
      </c>
      <c r="F680" s="11" t="s">
        <v>238</v>
      </c>
      <c r="G680" s="11" t="s">
        <v>26</v>
      </c>
      <c r="H680" s="14" t="s">
        <v>57902</v>
      </c>
      <c r="I680" s="14" t="s">
        <v>2075</v>
      </c>
      <c r="J680" s="14" t="s">
        <v>57903</v>
      </c>
      <c r="K680" s="16">
        <v>1500000</v>
      </c>
      <c r="L680" s="16">
        <v>5000</v>
      </c>
      <c r="M680" s="14" t="s">
        <v>1605</v>
      </c>
      <c r="N680" s="14" t="s">
        <v>57913</v>
      </c>
      <c r="O680" s="11" t="s">
        <v>31719</v>
      </c>
      <c r="P680" s="11" t="s">
        <v>45923</v>
      </c>
    </row>
    <row r="681" spans="1:16" x14ac:dyDescent="0.35">
      <c r="A681" s="11" t="s">
        <v>2780</v>
      </c>
      <c r="B681" s="11" t="s">
        <v>17251</v>
      </c>
      <c r="C681" s="12">
        <v>44774</v>
      </c>
      <c r="D681" s="15">
        <v>44774</v>
      </c>
      <c r="E681" s="11" t="s">
        <v>237</v>
      </c>
      <c r="F681" s="11" t="s">
        <v>238</v>
      </c>
      <c r="G681" s="11" t="s">
        <v>26</v>
      </c>
      <c r="H681" s="14" t="s">
        <v>57902</v>
      </c>
      <c r="I681" s="14" t="s">
        <v>2074</v>
      </c>
      <c r="J681" s="14" t="s">
        <v>57903</v>
      </c>
      <c r="K681" s="16">
        <v>500000</v>
      </c>
      <c r="L681" s="16">
        <v>10000</v>
      </c>
      <c r="M681" s="14" t="s">
        <v>1776</v>
      </c>
      <c r="N681" s="14" t="s">
        <v>57921</v>
      </c>
      <c r="O681" s="11" t="s">
        <v>31720</v>
      </c>
      <c r="P681" s="11" t="s">
        <v>78</v>
      </c>
    </row>
    <row r="682" spans="1:16" x14ac:dyDescent="0.35">
      <c r="A682" s="11" t="s">
        <v>2781</v>
      </c>
      <c r="B682" s="11" t="s">
        <v>17252</v>
      </c>
      <c r="C682" s="12">
        <v>44774</v>
      </c>
      <c r="D682" s="15">
        <v>44774</v>
      </c>
      <c r="E682" s="11" t="s">
        <v>255</v>
      </c>
      <c r="F682" s="11" t="s">
        <v>256</v>
      </c>
      <c r="G682" s="11" t="s">
        <v>26</v>
      </c>
      <c r="H682" s="14" t="s">
        <v>57902</v>
      </c>
      <c r="I682" s="14" t="s">
        <v>2074</v>
      </c>
      <c r="J682" s="14" t="s">
        <v>57903</v>
      </c>
      <c r="K682" s="16">
        <v>100000</v>
      </c>
      <c r="L682" s="16">
        <v>100000</v>
      </c>
      <c r="M682" s="14" t="s">
        <v>1967</v>
      </c>
      <c r="N682" s="14" t="s">
        <v>57923</v>
      </c>
      <c r="O682" s="11" t="s">
        <v>31721</v>
      </c>
      <c r="P682" s="11" t="s">
        <v>45924</v>
      </c>
    </row>
    <row r="683" spans="1:16" x14ac:dyDescent="0.35">
      <c r="A683" s="11" t="s">
        <v>2782</v>
      </c>
      <c r="B683" s="11" t="s">
        <v>17253</v>
      </c>
      <c r="C683" s="12">
        <v>44774</v>
      </c>
      <c r="D683" s="15">
        <v>44774</v>
      </c>
      <c r="E683" s="11" t="s">
        <v>241</v>
      </c>
      <c r="F683" s="11" t="s">
        <v>242</v>
      </c>
      <c r="G683" s="11" t="s">
        <v>26</v>
      </c>
      <c r="H683" s="14" t="s">
        <v>57902</v>
      </c>
      <c r="I683" s="14" t="s">
        <v>2074</v>
      </c>
      <c r="J683" s="14" t="s">
        <v>57903</v>
      </c>
      <c r="K683" s="16">
        <v>100000</v>
      </c>
      <c r="L683" s="16">
        <v>100000</v>
      </c>
      <c r="M683" s="14" t="s">
        <v>1677</v>
      </c>
      <c r="N683" s="14" t="s">
        <v>57910</v>
      </c>
      <c r="O683" s="11" t="s">
        <v>31722</v>
      </c>
      <c r="P683" s="11" t="s">
        <v>45925</v>
      </c>
    </row>
    <row r="684" spans="1:16" x14ac:dyDescent="0.35">
      <c r="A684" s="11" t="s">
        <v>2783</v>
      </c>
      <c r="B684" s="11" t="s">
        <v>17254</v>
      </c>
      <c r="C684" s="12">
        <v>44774</v>
      </c>
      <c r="D684" s="15">
        <v>44774</v>
      </c>
      <c r="E684" s="11" t="s">
        <v>263</v>
      </c>
      <c r="F684" s="11" t="s">
        <v>270</v>
      </c>
      <c r="G684" s="11" t="s">
        <v>26</v>
      </c>
      <c r="H684" s="14" t="s">
        <v>57902</v>
      </c>
      <c r="I684" s="14" t="s">
        <v>2074</v>
      </c>
      <c r="J684" s="14" t="s">
        <v>57903</v>
      </c>
      <c r="K684" s="16">
        <v>1500000</v>
      </c>
      <c r="L684" s="16">
        <v>60000</v>
      </c>
      <c r="M684" s="14" t="s">
        <v>1600</v>
      </c>
      <c r="N684" s="14" t="s">
        <v>57913</v>
      </c>
      <c r="O684" s="11" t="s">
        <v>31723</v>
      </c>
      <c r="P684" s="11" t="s">
        <v>45926</v>
      </c>
    </row>
    <row r="685" spans="1:16" x14ac:dyDescent="0.35">
      <c r="A685" s="11" t="s">
        <v>2784</v>
      </c>
      <c r="B685" s="11" t="s">
        <v>17255</v>
      </c>
      <c r="C685" s="12">
        <v>44774</v>
      </c>
      <c r="D685" s="15">
        <v>44774</v>
      </c>
      <c r="E685" s="11" t="s">
        <v>239</v>
      </c>
      <c r="F685" s="11" t="s">
        <v>240</v>
      </c>
      <c r="G685" s="11" t="s">
        <v>26</v>
      </c>
      <c r="H685" s="14" t="s">
        <v>57902</v>
      </c>
      <c r="I685" s="14" t="s">
        <v>2074</v>
      </c>
      <c r="J685" s="14" t="s">
        <v>57903</v>
      </c>
      <c r="K685" s="16">
        <v>1000000</v>
      </c>
      <c r="L685" s="16">
        <v>1000000</v>
      </c>
      <c r="M685" s="14" t="s">
        <v>1600</v>
      </c>
      <c r="N685" s="14" t="s">
        <v>57913</v>
      </c>
      <c r="O685" s="11" t="s">
        <v>31724</v>
      </c>
      <c r="P685" s="11" t="s">
        <v>45927</v>
      </c>
    </row>
    <row r="686" spans="1:16" x14ac:dyDescent="0.35">
      <c r="A686" s="11" t="s">
        <v>2785</v>
      </c>
      <c r="B686" s="11" t="s">
        <v>17256</v>
      </c>
      <c r="C686" s="12">
        <v>44774</v>
      </c>
      <c r="D686" s="15">
        <v>44774</v>
      </c>
      <c r="E686" s="11" t="s">
        <v>27</v>
      </c>
      <c r="F686" s="11" t="s">
        <v>257</v>
      </c>
      <c r="G686" s="11" t="s">
        <v>26</v>
      </c>
      <c r="H686" s="14" t="s">
        <v>57902</v>
      </c>
      <c r="I686" s="14" t="s">
        <v>2074</v>
      </c>
      <c r="J686" s="14" t="s">
        <v>57903</v>
      </c>
      <c r="K686" s="16">
        <v>1000000</v>
      </c>
      <c r="L686" s="16">
        <v>100000</v>
      </c>
      <c r="M686" s="14" t="s">
        <v>1983</v>
      </c>
      <c r="N686" s="14" t="s">
        <v>57909</v>
      </c>
      <c r="O686" s="11" t="s">
        <v>31725</v>
      </c>
      <c r="P686" s="11" t="s">
        <v>1395</v>
      </c>
    </row>
    <row r="687" spans="1:16" x14ac:dyDescent="0.35">
      <c r="A687" s="11" t="s">
        <v>2786</v>
      </c>
      <c r="B687" s="11" t="s">
        <v>17257</v>
      </c>
      <c r="C687" s="12">
        <v>44774</v>
      </c>
      <c r="D687" s="15">
        <v>44774</v>
      </c>
      <c r="E687" s="11" t="s">
        <v>237</v>
      </c>
      <c r="F687" s="11" t="s">
        <v>252</v>
      </c>
      <c r="G687" s="11" t="s">
        <v>26</v>
      </c>
      <c r="H687" s="14" t="s">
        <v>57902</v>
      </c>
      <c r="I687" s="14" t="s">
        <v>2074</v>
      </c>
      <c r="J687" s="14" t="s">
        <v>57903</v>
      </c>
      <c r="K687" s="16">
        <v>500000</v>
      </c>
      <c r="L687" s="16">
        <v>250000</v>
      </c>
      <c r="M687" s="14" t="s">
        <v>1606</v>
      </c>
      <c r="N687" s="14" t="s">
        <v>57921</v>
      </c>
      <c r="O687" s="11" t="s">
        <v>31726</v>
      </c>
      <c r="P687" s="11" t="s">
        <v>45928</v>
      </c>
    </row>
    <row r="688" spans="1:16" x14ac:dyDescent="0.35">
      <c r="A688" s="11" t="s">
        <v>2787</v>
      </c>
      <c r="B688" s="11" t="s">
        <v>17258</v>
      </c>
      <c r="C688" s="12">
        <v>44774</v>
      </c>
      <c r="D688" s="15">
        <v>44774</v>
      </c>
      <c r="E688" s="11" t="s">
        <v>243</v>
      </c>
      <c r="F688" s="11" t="s">
        <v>244</v>
      </c>
      <c r="G688" s="11" t="s">
        <v>26</v>
      </c>
      <c r="H688" s="14" t="s">
        <v>57902</v>
      </c>
      <c r="I688" s="14" t="s">
        <v>2074</v>
      </c>
      <c r="J688" s="14" t="s">
        <v>57903</v>
      </c>
      <c r="K688" s="16">
        <v>1500000</v>
      </c>
      <c r="L688" s="16">
        <v>10000</v>
      </c>
      <c r="M688" s="14" t="s">
        <v>1614</v>
      </c>
      <c r="N688" s="14" t="s">
        <v>57913</v>
      </c>
      <c r="O688" s="11" t="s">
        <v>31727</v>
      </c>
      <c r="P688" s="11" t="s">
        <v>45929</v>
      </c>
    </row>
    <row r="689" spans="1:16" x14ac:dyDescent="0.35">
      <c r="A689" s="11" t="s">
        <v>2788</v>
      </c>
      <c r="B689" s="11" t="s">
        <v>17259</v>
      </c>
      <c r="C689" s="12">
        <v>44774</v>
      </c>
      <c r="D689" s="15">
        <v>44774</v>
      </c>
      <c r="E689" s="11" t="s">
        <v>237</v>
      </c>
      <c r="F689" s="11" t="s">
        <v>238</v>
      </c>
      <c r="G689" s="11" t="s">
        <v>26</v>
      </c>
      <c r="H689" s="14" t="s">
        <v>57902</v>
      </c>
      <c r="I689" s="14" t="s">
        <v>2074</v>
      </c>
      <c r="J689" s="14" t="s">
        <v>57903</v>
      </c>
      <c r="K689" s="16">
        <v>1000000</v>
      </c>
      <c r="L689" s="16">
        <v>500000</v>
      </c>
      <c r="M689" s="14" t="s">
        <v>1659</v>
      </c>
      <c r="N689" s="14" t="s">
        <v>57914</v>
      </c>
      <c r="O689" s="11" t="s">
        <v>31728</v>
      </c>
      <c r="P689" s="11" t="s">
        <v>45930</v>
      </c>
    </row>
    <row r="690" spans="1:16" x14ac:dyDescent="0.35">
      <c r="A690" s="11" t="s">
        <v>2789</v>
      </c>
      <c r="B690" s="11" t="s">
        <v>17260</v>
      </c>
      <c r="C690" s="12">
        <v>44774</v>
      </c>
      <c r="D690" s="15">
        <v>44774</v>
      </c>
      <c r="E690" s="11" t="s">
        <v>27</v>
      </c>
      <c r="F690" s="11" t="s">
        <v>257</v>
      </c>
      <c r="G690" s="11" t="s">
        <v>26</v>
      </c>
      <c r="H690" s="14" t="s">
        <v>57902</v>
      </c>
      <c r="I690" s="14" t="s">
        <v>2074</v>
      </c>
      <c r="J690" s="14" t="s">
        <v>57905</v>
      </c>
      <c r="K690" s="16">
        <v>100000</v>
      </c>
      <c r="L690" s="16">
        <v>10000</v>
      </c>
      <c r="M690" s="14" t="s">
        <v>1600</v>
      </c>
      <c r="N690" s="14" t="s">
        <v>57913</v>
      </c>
      <c r="O690" s="11" t="s">
        <v>31729</v>
      </c>
      <c r="P690" s="11" t="s">
        <v>45931</v>
      </c>
    </row>
    <row r="691" spans="1:16" x14ac:dyDescent="0.35">
      <c r="A691" s="11" t="s">
        <v>2790</v>
      </c>
      <c r="B691" s="11" t="s">
        <v>17261</v>
      </c>
      <c r="C691" s="12">
        <v>44774</v>
      </c>
      <c r="D691" s="15">
        <v>44774</v>
      </c>
      <c r="E691" s="11" t="s">
        <v>232</v>
      </c>
      <c r="F691" s="11" t="s">
        <v>233</v>
      </c>
      <c r="G691" s="11" t="s">
        <v>26</v>
      </c>
      <c r="H691" s="14" t="s">
        <v>57902</v>
      </c>
      <c r="I691" s="14" t="s">
        <v>2074</v>
      </c>
      <c r="J691" s="14" t="s">
        <v>57903</v>
      </c>
      <c r="K691" s="16">
        <v>8300000</v>
      </c>
      <c r="L691" s="16">
        <v>8300000</v>
      </c>
      <c r="M691" s="14" t="s">
        <v>1597</v>
      </c>
      <c r="N691" s="14" t="s">
        <v>57916</v>
      </c>
      <c r="O691" s="11" t="s">
        <v>31730</v>
      </c>
      <c r="P691" s="11" t="s">
        <v>45932</v>
      </c>
    </row>
    <row r="692" spans="1:16" x14ac:dyDescent="0.35">
      <c r="A692" s="11" t="s">
        <v>2791</v>
      </c>
      <c r="B692" s="11" t="s">
        <v>17262</v>
      </c>
      <c r="C692" s="12">
        <v>44774</v>
      </c>
      <c r="D692" s="15">
        <v>44774</v>
      </c>
      <c r="E692" s="11" t="s">
        <v>237</v>
      </c>
      <c r="F692" s="11" t="s">
        <v>238</v>
      </c>
      <c r="G692" s="11" t="s">
        <v>26</v>
      </c>
      <c r="H692" s="14" t="s">
        <v>57902</v>
      </c>
      <c r="I692" s="14" t="s">
        <v>2074</v>
      </c>
      <c r="J692" s="14" t="s">
        <v>57903</v>
      </c>
      <c r="K692" s="16">
        <v>100000</v>
      </c>
      <c r="L692" s="16">
        <v>100000</v>
      </c>
      <c r="M692" s="14" t="s">
        <v>1802</v>
      </c>
      <c r="N692" s="14" t="s">
        <v>57918</v>
      </c>
      <c r="O692" s="11" t="s">
        <v>31731</v>
      </c>
      <c r="P692" s="11" t="s">
        <v>45933</v>
      </c>
    </row>
    <row r="693" spans="1:16" x14ac:dyDescent="0.35">
      <c r="A693" s="11" t="s">
        <v>2792</v>
      </c>
      <c r="B693" s="11" t="s">
        <v>17263</v>
      </c>
      <c r="C693" s="12">
        <v>44774</v>
      </c>
      <c r="D693" s="15">
        <v>44774</v>
      </c>
      <c r="E693" s="11" t="s">
        <v>263</v>
      </c>
      <c r="F693" s="11" t="s">
        <v>270</v>
      </c>
      <c r="G693" s="11" t="s">
        <v>26</v>
      </c>
      <c r="H693" s="14" t="s">
        <v>57902</v>
      </c>
      <c r="I693" s="14" t="s">
        <v>2074</v>
      </c>
      <c r="J693" s="14" t="s">
        <v>57903</v>
      </c>
      <c r="K693" s="16">
        <v>100000</v>
      </c>
      <c r="L693" s="16">
        <v>100000</v>
      </c>
      <c r="M693" s="14" t="s">
        <v>1605</v>
      </c>
      <c r="N693" s="14" t="s">
        <v>57913</v>
      </c>
      <c r="O693" s="11" t="s">
        <v>31732</v>
      </c>
      <c r="P693" s="11" t="s">
        <v>45934</v>
      </c>
    </row>
    <row r="694" spans="1:16" x14ac:dyDescent="0.35">
      <c r="A694" s="11" t="s">
        <v>2793</v>
      </c>
      <c r="B694" s="11" t="s">
        <v>17264</v>
      </c>
      <c r="C694" s="12">
        <v>44774</v>
      </c>
      <c r="D694" s="15">
        <v>44774</v>
      </c>
      <c r="E694" s="11" t="s">
        <v>27</v>
      </c>
      <c r="F694" s="11" t="s">
        <v>257</v>
      </c>
      <c r="G694" s="11" t="s">
        <v>26</v>
      </c>
      <c r="H694" s="14" t="s">
        <v>57902</v>
      </c>
      <c r="I694" s="14" t="s">
        <v>2074</v>
      </c>
      <c r="J694" s="14" t="s">
        <v>57903</v>
      </c>
      <c r="K694" s="16">
        <v>100000</v>
      </c>
      <c r="L694" s="16">
        <v>100000</v>
      </c>
      <c r="M694" s="14" t="s">
        <v>1679</v>
      </c>
      <c r="N694" s="14" t="s">
        <v>57909</v>
      </c>
      <c r="O694" s="11" t="s">
        <v>31733</v>
      </c>
      <c r="P694" s="11" t="s">
        <v>45935</v>
      </c>
    </row>
    <row r="695" spans="1:16" x14ac:dyDescent="0.35">
      <c r="A695" s="11" t="s">
        <v>2794</v>
      </c>
      <c r="B695" s="11" t="s">
        <v>17265</v>
      </c>
      <c r="C695" s="12">
        <v>44774</v>
      </c>
      <c r="D695" s="15">
        <v>44774</v>
      </c>
      <c r="E695" s="11" t="s">
        <v>258</v>
      </c>
      <c r="F695" s="11" t="s">
        <v>259</v>
      </c>
      <c r="G695" s="11" t="s">
        <v>26</v>
      </c>
      <c r="H695" s="14" t="s">
        <v>57902</v>
      </c>
      <c r="I695" s="14" t="s">
        <v>2074</v>
      </c>
      <c r="J695" s="14" t="s">
        <v>57903</v>
      </c>
      <c r="K695" s="16">
        <v>100000</v>
      </c>
      <c r="L695" s="16">
        <v>100000</v>
      </c>
      <c r="M695" s="14" t="s">
        <v>1845</v>
      </c>
      <c r="N695" s="14" t="s">
        <v>57909</v>
      </c>
      <c r="O695" s="11" t="s">
        <v>31734</v>
      </c>
      <c r="P695" s="11" t="s">
        <v>45936</v>
      </c>
    </row>
    <row r="696" spans="1:16" x14ac:dyDescent="0.35">
      <c r="A696" s="11" t="s">
        <v>2795</v>
      </c>
      <c r="B696" s="11" t="s">
        <v>17266</v>
      </c>
      <c r="C696" s="12">
        <v>44774</v>
      </c>
      <c r="D696" s="15">
        <v>44774</v>
      </c>
      <c r="E696" s="11" t="s">
        <v>263</v>
      </c>
      <c r="F696" s="11" t="s">
        <v>270</v>
      </c>
      <c r="G696" s="11" t="s">
        <v>26</v>
      </c>
      <c r="H696" s="14" t="s">
        <v>57902</v>
      </c>
      <c r="I696" s="14" t="s">
        <v>2074</v>
      </c>
      <c r="J696" s="14" t="s">
        <v>57903</v>
      </c>
      <c r="K696" s="16">
        <v>100000</v>
      </c>
      <c r="L696" s="16">
        <v>100000</v>
      </c>
      <c r="M696" s="14" t="s">
        <v>1651</v>
      </c>
      <c r="N696" s="14" t="s">
        <v>57919</v>
      </c>
      <c r="O696" s="11" t="s">
        <v>31735</v>
      </c>
      <c r="P696" s="11" t="s">
        <v>45937</v>
      </c>
    </row>
    <row r="697" spans="1:16" x14ac:dyDescent="0.35">
      <c r="A697" s="11" t="s">
        <v>2796</v>
      </c>
      <c r="B697" s="11" t="s">
        <v>17267</v>
      </c>
      <c r="C697" s="12">
        <v>44774</v>
      </c>
      <c r="D697" s="15">
        <v>44774</v>
      </c>
      <c r="E697" s="11" t="s">
        <v>255</v>
      </c>
      <c r="F697" s="11" t="s">
        <v>256</v>
      </c>
      <c r="G697" s="11" t="s">
        <v>26</v>
      </c>
      <c r="H697" s="14" t="s">
        <v>57902</v>
      </c>
      <c r="I697" s="14" t="s">
        <v>2074</v>
      </c>
      <c r="J697" s="14" t="s">
        <v>57903</v>
      </c>
      <c r="K697" s="16">
        <v>100000</v>
      </c>
      <c r="L697" s="16">
        <v>100000</v>
      </c>
      <c r="M697" s="14" t="s">
        <v>1678</v>
      </c>
      <c r="N697" s="14" t="s">
        <v>57915</v>
      </c>
      <c r="O697" s="11" t="s">
        <v>31736</v>
      </c>
      <c r="P697" s="11" t="s">
        <v>45938</v>
      </c>
    </row>
    <row r="698" spans="1:16" x14ac:dyDescent="0.35">
      <c r="A698" s="11" t="s">
        <v>2797</v>
      </c>
      <c r="B698" s="11" t="s">
        <v>17268</v>
      </c>
      <c r="C698" s="12">
        <v>44774</v>
      </c>
      <c r="D698" s="15">
        <v>44774</v>
      </c>
      <c r="E698" s="11" t="s">
        <v>27</v>
      </c>
      <c r="F698" s="11" t="s">
        <v>257</v>
      </c>
      <c r="G698" s="11" t="s">
        <v>26</v>
      </c>
      <c r="H698" s="14" t="s">
        <v>57902</v>
      </c>
      <c r="I698" s="14" t="s">
        <v>2074</v>
      </c>
      <c r="J698" s="14" t="s">
        <v>57903</v>
      </c>
      <c r="K698" s="16">
        <v>1000000</v>
      </c>
      <c r="L698" s="16">
        <v>100000</v>
      </c>
      <c r="M698" s="14" t="s">
        <v>1600</v>
      </c>
      <c r="N698" s="14" t="s">
        <v>57913</v>
      </c>
      <c r="O698" s="11" t="s">
        <v>31737</v>
      </c>
      <c r="P698" s="11" t="s">
        <v>1382</v>
      </c>
    </row>
    <row r="699" spans="1:16" x14ac:dyDescent="0.35">
      <c r="A699" s="11" t="s">
        <v>2798</v>
      </c>
      <c r="B699" s="11" t="s">
        <v>17269</v>
      </c>
      <c r="C699" s="12">
        <v>44774</v>
      </c>
      <c r="D699" s="15">
        <v>44774</v>
      </c>
      <c r="E699" s="11" t="s">
        <v>253</v>
      </c>
      <c r="F699" s="11" t="s">
        <v>254</v>
      </c>
      <c r="G699" s="11" t="s">
        <v>26</v>
      </c>
      <c r="H699" s="14" t="s">
        <v>57902</v>
      </c>
      <c r="I699" s="14" t="s">
        <v>2074</v>
      </c>
      <c r="J699" s="14" t="s">
        <v>57903</v>
      </c>
      <c r="K699" s="16">
        <v>1000000</v>
      </c>
      <c r="L699" s="16">
        <v>10000</v>
      </c>
      <c r="M699" s="14" t="s">
        <v>1598</v>
      </c>
      <c r="N699" s="14" t="s">
        <v>57915</v>
      </c>
      <c r="O699" s="11" t="s">
        <v>31738</v>
      </c>
      <c r="P699" s="11" t="s">
        <v>45939</v>
      </c>
    </row>
    <row r="700" spans="1:16" x14ac:dyDescent="0.35">
      <c r="A700" s="11" t="s">
        <v>2799</v>
      </c>
      <c r="B700" s="11" t="s">
        <v>17270</v>
      </c>
      <c r="C700" s="12">
        <v>44774</v>
      </c>
      <c r="D700" s="15">
        <v>44774</v>
      </c>
      <c r="E700" s="11" t="s">
        <v>237</v>
      </c>
      <c r="F700" s="11" t="s">
        <v>238</v>
      </c>
      <c r="G700" s="11" t="s">
        <v>26</v>
      </c>
      <c r="H700" s="14" t="s">
        <v>57902</v>
      </c>
      <c r="I700" s="14" t="s">
        <v>2074</v>
      </c>
      <c r="J700" s="14" t="s">
        <v>57903</v>
      </c>
      <c r="K700" s="16">
        <v>500000</v>
      </c>
      <c r="L700" s="16">
        <v>50000</v>
      </c>
      <c r="M700" s="14" t="s">
        <v>1604</v>
      </c>
      <c r="N700" s="14" t="s">
        <v>57914</v>
      </c>
      <c r="O700" s="11" t="s">
        <v>31739</v>
      </c>
      <c r="P700" s="11" t="s">
        <v>45940</v>
      </c>
    </row>
    <row r="701" spans="1:16" x14ac:dyDescent="0.35">
      <c r="A701" s="11" t="s">
        <v>2800</v>
      </c>
      <c r="B701" s="11" t="s">
        <v>17271</v>
      </c>
      <c r="C701" s="12">
        <v>44774</v>
      </c>
      <c r="D701" s="15">
        <v>44774</v>
      </c>
      <c r="E701" s="11" t="s">
        <v>267</v>
      </c>
      <c r="F701" s="11" t="s">
        <v>268</v>
      </c>
      <c r="G701" s="11" t="s">
        <v>26</v>
      </c>
      <c r="H701" s="14" t="s">
        <v>57902</v>
      </c>
      <c r="I701" s="14" t="s">
        <v>2074</v>
      </c>
      <c r="J701" s="14" t="s">
        <v>57903</v>
      </c>
      <c r="K701" s="16">
        <v>15000000</v>
      </c>
      <c r="L701" s="16">
        <v>10000000</v>
      </c>
      <c r="M701" s="14" t="s">
        <v>1596</v>
      </c>
      <c r="N701" s="14" t="s">
        <v>57910</v>
      </c>
      <c r="O701" s="11" t="s">
        <v>31740</v>
      </c>
      <c r="P701" s="11" t="s">
        <v>45941</v>
      </c>
    </row>
    <row r="702" spans="1:16" x14ac:dyDescent="0.35">
      <c r="A702" s="11" t="s">
        <v>2801</v>
      </c>
      <c r="B702" s="11" t="s">
        <v>17272</v>
      </c>
      <c r="C702" s="12">
        <v>44774</v>
      </c>
      <c r="D702" s="15">
        <v>44774</v>
      </c>
      <c r="E702" s="11" t="s">
        <v>237</v>
      </c>
      <c r="F702" s="11" t="s">
        <v>238</v>
      </c>
      <c r="G702" s="11" t="s">
        <v>26</v>
      </c>
      <c r="H702" s="14" t="s">
        <v>57902</v>
      </c>
      <c r="I702" s="14" t="s">
        <v>2074</v>
      </c>
      <c r="J702" s="14" t="s">
        <v>57903</v>
      </c>
      <c r="K702" s="16">
        <v>1000000</v>
      </c>
      <c r="L702" s="16">
        <v>100000</v>
      </c>
      <c r="M702" s="14" t="s">
        <v>1606</v>
      </c>
      <c r="N702" s="14" t="s">
        <v>57921</v>
      </c>
      <c r="O702" s="11" t="s">
        <v>31741</v>
      </c>
      <c r="P702" s="11" t="s">
        <v>102</v>
      </c>
    </row>
    <row r="703" spans="1:16" x14ac:dyDescent="0.35">
      <c r="A703" s="11" t="s">
        <v>2802</v>
      </c>
      <c r="B703" s="11" t="s">
        <v>17273</v>
      </c>
      <c r="C703" s="12">
        <v>44774</v>
      </c>
      <c r="D703" s="15">
        <v>44774</v>
      </c>
      <c r="E703" s="11" t="s">
        <v>232</v>
      </c>
      <c r="F703" s="11" t="s">
        <v>233</v>
      </c>
      <c r="G703" s="11" t="s">
        <v>26</v>
      </c>
      <c r="H703" s="14" t="s">
        <v>57902</v>
      </c>
      <c r="I703" s="14" t="s">
        <v>2075</v>
      </c>
      <c r="J703" s="14" t="s">
        <v>57903</v>
      </c>
      <c r="K703" s="16">
        <v>100000</v>
      </c>
      <c r="L703" s="16">
        <v>100000</v>
      </c>
      <c r="M703" s="14" t="s">
        <v>1605</v>
      </c>
      <c r="N703" s="14" t="s">
        <v>57913</v>
      </c>
      <c r="O703" s="11" t="s">
        <v>31742</v>
      </c>
      <c r="P703" s="11" t="s">
        <v>45942</v>
      </c>
    </row>
    <row r="704" spans="1:16" x14ac:dyDescent="0.35">
      <c r="A704" s="11" t="s">
        <v>2803</v>
      </c>
      <c r="B704" s="11" t="s">
        <v>17274</v>
      </c>
      <c r="C704" s="12">
        <v>44774</v>
      </c>
      <c r="D704" s="15">
        <v>44774</v>
      </c>
      <c r="E704" s="11" t="s">
        <v>258</v>
      </c>
      <c r="F704" s="11" t="s">
        <v>259</v>
      </c>
      <c r="G704" s="11" t="s">
        <v>26</v>
      </c>
      <c r="H704" s="14" t="s">
        <v>57902</v>
      </c>
      <c r="I704" s="14" t="s">
        <v>2074</v>
      </c>
      <c r="J704" s="14" t="s">
        <v>57903</v>
      </c>
      <c r="K704" s="16">
        <v>100000</v>
      </c>
      <c r="L704" s="16">
        <v>100000</v>
      </c>
      <c r="M704" s="14" t="s">
        <v>1648</v>
      </c>
      <c r="N704" s="14" t="s">
        <v>57912</v>
      </c>
      <c r="O704" s="11" t="s">
        <v>31743</v>
      </c>
      <c r="P704" s="11" t="s">
        <v>45943</v>
      </c>
    </row>
    <row r="705" spans="1:16" x14ac:dyDescent="0.35">
      <c r="A705" s="11" t="s">
        <v>2804</v>
      </c>
      <c r="B705" s="11" t="s">
        <v>17275</v>
      </c>
      <c r="C705" s="12">
        <v>44774</v>
      </c>
      <c r="D705" s="15">
        <v>44774</v>
      </c>
      <c r="E705" s="11" t="s">
        <v>237</v>
      </c>
      <c r="F705" s="11" t="s">
        <v>238</v>
      </c>
      <c r="G705" s="11" t="s">
        <v>26</v>
      </c>
      <c r="H705" s="14" t="s">
        <v>57902</v>
      </c>
      <c r="I705" s="14" t="s">
        <v>2074</v>
      </c>
      <c r="J705" s="14" t="s">
        <v>57903</v>
      </c>
      <c r="K705" s="16">
        <v>1000000</v>
      </c>
      <c r="L705" s="16">
        <v>20000</v>
      </c>
      <c r="M705" s="14" t="s">
        <v>1620</v>
      </c>
      <c r="N705" s="14" t="s">
        <v>57913</v>
      </c>
      <c r="O705" s="11" t="s">
        <v>31744</v>
      </c>
      <c r="P705" s="11" t="s">
        <v>45944</v>
      </c>
    </row>
    <row r="706" spans="1:16" x14ac:dyDescent="0.35">
      <c r="A706" s="11" t="s">
        <v>2805</v>
      </c>
      <c r="B706" s="11" t="s">
        <v>17276</v>
      </c>
      <c r="C706" s="12">
        <v>44774</v>
      </c>
      <c r="D706" s="15">
        <v>44774</v>
      </c>
      <c r="E706" s="11" t="s">
        <v>275</v>
      </c>
      <c r="F706" s="11" t="s">
        <v>259</v>
      </c>
      <c r="G706" s="11" t="s">
        <v>26</v>
      </c>
      <c r="H706" s="14" t="s">
        <v>57902</v>
      </c>
      <c r="I706" s="14" t="s">
        <v>2074</v>
      </c>
      <c r="J706" s="14" t="s">
        <v>57903</v>
      </c>
      <c r="K706" s="16">
        <v>100000</v>
      </c>
      <c r="L706" s="16">
        <v>100000</v>
      </c>
      <c r="M706" s="14" t="s">
        <v>1605</v>
      </c>
      <c r="N706" s="14" t="s">
        <v>57913</v>
      </c>
      <c r="O706" s="11" t="s">
        <v>31745</v>
      </c>
      <c r="P706" s="11" t="s">
        <v>45945</v>
      </c>
    </row>
    <row r="707" spans="1:16" x14ac:dyDescent="0.35">
      <c r="A707" s="11" t="s">
        <v>2806</v>
      </c>
      <c r="B707" s="11" t="s">
        <v>17277</v>
      </c>
      <c r="C707" s="12">
        <v>44774</v>
      </c>
      <c r="D707" s="15">
        <v>44774</v>
      </c>
      <c r="E707" s="11" t="s">
        <v>232</v>
      </c>
      <c r="F707" s="11" t="s">
        <v>233</v>
      </c>
      <c r="G707" s="11" t="s">
        <v>26</v>
      </c>
      <c r="H707" s="14" t="s">
        <v>57902</v>
      </c>
      <c r="I707" s="14" t="s">
        <v>2074</v>
      </c>
      <c r="J707" s="14" t="s">
        <v>57903</v>
      </c>
      <c r="K707" s="16">
        <v>100000</v>
      </c>
      <c r="L707" s="16">
        <v>100000</v>
      </c>
      <c r="M707" s="14" t="s">
        <v>1620</v>
      </c>
      <c r="N707" s="14" t="s">
        <v>57913</v>
      </c>
      <c r="O707" s="11" t="s">
        <v>31746</v>
      </c>
      <c r="P707" s="11" t="s">
        <v>45946</v>
      </c>
    </row>
    <row r="708" spans="1:16" x14ac:dyDescent="0.35">
      <c r="A708" s="11" t="s">
        <v>2807</v>
      </c>
      <c r="B708" s="11" t="s">
        <v>17278</v>
      </c>
      <c r="C708" s="12">
        <v>44774</v>
      </c>
      <c r="D708" s="15">
        <v>44774</v>
      </c>
      <c r="E708" s="11" t="s">
        <v>241</v>
      </c>
      <c r="F708" s="11" t="s">
        <v>242</v>
      </c>
      <c r="G708" s="11" t="s">
        <v>26</v>
      </c>
      <c r="H708" s="14" t="s">
        <v>57902</v>
      </c>
      <c r="I708" s="14" t="s">
        <v>2074</v>
      </c>
      <c r="J708" s="14" t="s">
        <v>57903</v>
      </c>
      <c r="K708" s="16">
        <v>100000</v>
      </c>
      <c r="L708" s="16">
        <v>100000</v>
      </c>
      <c r="M708" s="14" t="s">
        <v>1599</v>
      </c>
      <c r="N708" s="14" t="s">
        <v>57909</v>
      </c>
      <c r="O708" s="11" t="s">
        <v>31747</v>
      </c>
      <c r="P708" s="11" t="s">
        <v>45947</v>
      </c>
    </row>
    <row r="709" spans="1:16" x14ac:dyDescent="0.35">
      <c r="A709" s="11" t="s">
        <v>2808</v>
      </c>
      <c r="B709" s="11" t="s">
        <v>17279</v>
      </c>
      <c r="C709" s="12">
        <v>44774</v>
      </c>
      <c r="D709" s="15">
        <v>44774</v>
      </c>
      <c r="E709" s="11" t="s">
        <v>237</v>
      </c>
      <c r="F709" s="11" t="s">
        <v>252</v>
      </c>
      <c r="G709" s="11" t="s">
        <v>26</v>
      </c>
      <c r="H709" s="14" t="s">
        <v>57902</v>
      </c>
      <c r="I709" s="14" t="s">
        <v>2074</v>
      </c>
      <c r="J709" s="14" t="s">
        <v>57903</v>
      </c>
      <c r="K709" s="16">
        <v>100000</v>
      </c>
      <c r="L709" s="16">
        <v>100000</v>
      </c>
      <c r="M709" s="14" t="s">
        <v>1615</v>
      </c>
      <c r="N709" s="14" t="s">
        <v>57918</v>
      </c>
      <c r="O709" s="11" t="s">
        <v>31748</v>
      </c>
      <c r="P709" s="11" t="s">
        <v>45948</v>
      </c>
    </row>
    <row r="710" spans="1:16" x14ac:dyDescent="0.35">
      <c r="A710" s="11" t="s">
        <v>2809</v>
      </c>
      <c r="B710" s="11" t="s">
        <v>17280</v>
      </c>
      <c r="C710" s="12">
        <v>44774</v>
      </c>
      <c r="D710" s="15">
        <v>44774</v>
      </c>
      <c r="E710" s="11" t="s">
        <v>237</v>
      </c>
      <c r="F710" s="11" t="s">
        <v>238</v>
      </c>
      <c r="G710" s="11" t="s">
        <v>26</v>
      </c>
      <c r="H710" s="14" t="s">
        <v>57902</v>
      </c>
      <c r="I710" s="14" t="s">
        <v>2074</v>
      </c>
      <c r="J710" s="14" t="s">
        <v>57903</v>
      </c>
      <c r="K710" s="16">
        <v>100000</v>
      </c>
      <c r="L710" s="16">
        <v>100000</v>
      </c>
      <c r="M710" s="14" t="s">
        <v>1665</v>
      </c>
      <c r="N710" s="14" t="s">
        <v>57916</v>
      </c>
      <c r="O710" s="11" t="s">
        <v>31749</v>
      </c>
      <c r="P710" s="11" t="s">
        <v>45949</v>
      </c>
    </row>
    <row r="711" spans="1:16" x14ac:dyDescent="0.35">
      <c r="A711" s="11" t="s">
        <v>2810</v>
      </c>
      <c r="B711" s="11" t="s">
        <v>17281</v>
      </c>
      <c r="C711" s="12">
        <v>44774</v>
      </c>
      <c r="D711" s="15">
        <v>44774</v>
      </c>
      <c r="E711" s="11" t="s">
        <v>241</v>
      </c>
      <c r="F711" s="11" t="s">
        <v>242</v>
      </c>
      <c r="G711" s="11" t="s">
        <v>26</v>
      </c>
      <c r="H711" s="14" t="s">
        <v>57902</v>
      </c>
      <c r="I711" s="14" t="s">
        <v>2074</v>
      </c>
      <c r="J711" s="14" t="s">
        <v>57903</v>
      </c>
      <c r="K711" s="16">
        <v>100000</v>
      </c>
      <c r="L711" s="16">
        <v>100000</v>
      </c>
      <c r="M711" s="14" t="s">
        <v>1630</v>
      </c>
      <c r="N711" s="14" t="s">
        <v>57918</v>
      </c>
      <c r="O711" s="11" t="s">
        <v>31750</v>
      </c>
      <c r="P711" s="11" t="s">
        <v>45950</v>
      </c>
    </row>
    <row r="712" spans="1:16" x14ac:dyDescent="0.35">
      <c r="A712" s="11" t="s">
        <v>2811</v>
      </c>
      <c r="B712" s="11" t="s">
        <v>17282</v>
      </c>
      <c r="C712" s="12">
        <v>44774</v>
      </c>
      <c r="D712" s="15">
        <v>44774</v>
      </c>
      <c r="E712" s="11" t="s">
        <v>239</v>
      </c>
      <c r="F712" s="11" t="s">
        <v>240</v>
      </c>
      <c r="G712" s="11" t="s">
        <v>26</v>
      </c>
      <c r="H712" s="14" t="s">
        <v>57902</v>
      </c>
      <c r="I712" s="14" t="s">
        <v>2074</v>
      </c>
      <c r="J712" s="14" t="s">
        <v>57903</v>
      </c>
      <c r="K712" s="16">
        <v>1000000</v>
      </c>
      <c r="L712" s="16">
        <v>100000</v>
      </c>
      <c r="M712" s="14" t="s">
        <v>1600</v>
      </c>
      <c r="N712" s="14" t="s">
        <v>57913</v>
      </c>
      <c r="O712" s="11" t="s">
        <v>31751</v>
      </c>
      <c r="P712" s="11" t="s">
        <v>45951</v>
      </c>
    </row>
    <row r="713" spans="1:16" x14ac:dyDescent="0.35">
      <c r="A713" s="11" t="s">
        <v>2812</v>
      </c>
      <c r="B713" s="11" t="s">
        <v>17283</v>
      </c>
      <c r="C713" s="12">
        <v>44774</v>
      </c>
      <c r="D713" s="15">
        <v>44774</v>
      </c>
      <c r="E713" s="11" t="s">
        <v>250</v>
      </c>
      <c r="F713" s="11" t="s">
        <v>251</v>
      </c>
      <c r="G713" s="11" t="s">
        <v>26</v>
      </c>
      <c r="H713" s="14" t="s">
        <v>57902</v>
      </c>
      <c r="I713" s="14" t="s">
        <v>2074</v>
      </c>
      <c r="J713" s="14" t="s">
        <v>57903</v>
      </c>
      <c r="K713" s="16">
        <v>100000</v>
      </c>
      <c r="L713" s="16">
        <v>100000</v>
      </c>
      <c r="M713" s="14" t="s">
        <v>1773</v>
      </c>
      <c r="N713" s="14" t="s">
        <v>57911</v>
      </c>
      <c r="O713" s="11" t="s">
        <v>31752</v>
      </c>
      <c r="P713" s="11" t="s">
        <v>45952</v>
      </c>
    </row>
    <row r="714" spans="1:16" x14ac:dyDescent="0.35">
      <c r="A714" s="11" t="s">
        <v>2813</v>
      </c>
      <c r="B714" s="11" t="s">
        <v>17284</v>
      </c>
      <c r="C714" s="12">
        <v>44774</v>
      </c>
      <c r="D714" s="15">
        <v>44774</v>
      </c>
      <c r="E714" s="11" t="s">
        <v>263</v>
      </c>
      <c r="F714" s="11" t="s">
        <v>270</v>
      </c>
      <c r="G714" s="11" t="s">
        <v>26</v>
      </c>
      <c r="H714" s="14" t="s">
        <v>57902</v>
      </c>
      <c r="I714" s="14" t="s">
        <v>2074</v>
      </c>
      <c r="J714" s="14" t="s">
        <v>57903</v>
      </c>
      <c r="K714" s="16">
        <v>1000000</v>
      </c>
      <c r="L714" s="16">
        <v>100000</v>
      </c>
      <c r="M714" s="14" t="s">
        <v>1628</v>
      </c>
      <c r="N714" s="14" t="s">
        <v>57922</v>
      </c>
      <c r="O714" s="11" t="s">
        <v>31753</v>
      </c>
      <c r="P714" s="11" t="s">
        <v>45953</v>
      </c>
    </row>
    <row r="715" spans="1:16" x14ac:dyDescent="0.35">
      <c r="A715" s="11" t="s">
        <v>2814</v>
      </c>
      <c r="B715" s="11" t="s">
        <v>17285</v>
      </c>
      <c r="C715" s="12">
        <v>44774</v>
      </c>
      <c r="D715" s="15">
        <v>44774</v>
      </c>
      <c r="E715" s="11" t="s">
        <v>253</v>
      </c>
      <c r="F715" s="11" t="s">
        <v>254</v>
      </c>
      <c r="G715" s="11" t="s">
        <v>26</v>
      </c>
      <c r="H715" s="14" t="s">
        <v>57902</v>
      </c>
      <c r="I715" s="14" t="s">
        <v>2074</v>
      </c>
      <c r="J715" s="14" t="s">
        <v>57903</v>
      </c>
      <c r="K715" s="16">
        <v>1000000</v>
      </c>
      <c r="L715" s="16">
        <v>54000</v>
      </c>
      <c r="M715" s="14" t="s">
        <v>1596</v>
      </c>
      <c r="N715" s="14" t="s">
        <v>57910</v>
      </c>
      <c r="O715" s="11" t="s">
        <v>31754</v>
      </c>
      <c r="P715" s="11" t="s">
        <v>45954</v>
      </c>
    </row>
    <row r="716" spans="1:16" x14ac:dyDescent="0.35">
      <c r="A716" s="11" t="s">
        <v>2815</v>
      </c>
      <c r="B716" s="11" t="s">
        <v>17286</v>
      </c>
      <c r="C716" s="12">
        <v>44774</v>
      </c>
      <c r="D716" s="15">
        <v>44774</v>
      </c>
      <c r="E716" s="11" t="s">
        <v>237</v>
      </c>
      <c r="F716" s="11" t="s">
        <v>238</v>
      </c>
      <c r="G716" s="11" t="s">
        <v>26</v>
      </c>
      <c r="H716" s="14" t="s">
        <v>57902</v>
      </c>
      <c r="I716" s="14" t="s">
        <v>2075</v>
      </c>
      <c r="J716" s="14" t="s">
        <v>57903</v>
      </c>
      <c r="K716" s="16">
        <v>100000</v>
      </c>
      <c r="L716" s="16">
        <v>50000</v>
      </c>
      <c r="M716" s="14" t="s">
        <v>1892</v>
      </c>
      <c r="N716" s="14" t="s">
        <v>57921</v>
      </c>
      <c r="O716" s="11" t="s">
        <v>31755</v>
      </c>
      <c r="P716" s="11" t="s">
        <v>45955</v>
      </c>
    </row>
    <row r="717" spans="1:16" x14ac:dyDescent="0.35">
      <c r="A717" s="11" t="s">
        <v>2816</v>
      </c>
      <c r="B717" s="11" t="s">
        <v>17287</v>
      </c>
      <c r="C717" s="12">
        <v>44774</v>
      </c>
      <c r="D717" s="15">
        <v>44774</v>
      </c>
      <c r="E717" s="11" t="s">
        <v>255</v>
      </c>
      <c r="F717" s="11" t="s">
        <v>256</v>
      </c>
      <c r="G717" s="11" t="s">
        <v>26</v>
      </c>
      <c r="H717" s="14" t="s">
        <v>57902</v>
      </c>
      <c r="I717" s="14" t="s">
        <v>2074</v>
      </c>
      <c r="J717" s="14" t="s">
        <v>57903</v>
      </c>
      <c r="K717" s="16">
        <v>100000</v>
      </c>
      <c r="L717" s="16">
        <v>100000</v>
      </c>
      <c r="M717" s="14" t="s">
        <v>1600</v>
      </c>
      <c r="N717" s="14" t="s">
        <v>57913</v>
      </c>
      <c r="O717" s="11" t="s">
        <v>31756</v>
      </c>
      <c r="P717" s="11" t="s">
        <v>45956</v>
      </c>
    </row>
    <row r="718" spans="1:16" x14ac:dyDescent="0.35">
      <c r="A718" s="11" t="s">
        <v>2817</v>
      </c>
      <c r="B718" s="11" t="s">
        <v>17288</v>
      </c>
      <c r="C718" s="12">
        <v>44774</v>
      </c>
      <c r="D718" s="15">
        <v>44774</v>
      </c>
      <c r="E718" s="11" t="s">
        <v>241</v>
      </c>
      <c r="F718" s="11" t="s">
        <v>242</v>
      </c>
      <c r="G718" s="11" t="s">
        <v>26</v>
      </c>
      <c r="H718" s="14" t="s">
        <v>57902</v>
      </c>
      <c r="I718" s="14" t="s">
        <v>2074</v>
      </c>
      <c r="J718" s="14" t="s">
        <v>57903</v>
      </c>
      <c r="K718" s="16">
        <v>100000</v>
      </c>
      <c r="L718" s="16">
        <v>100000</v>
      </c>
      <c r="M718" s="14" t="s">
        <v>1666</v>
      </c>
      <c r="N718" s="14" t="s">
        <v>57909</v>
      </c>
      <c r="O718" s="11" t="s">
        <v>31757</v>
      </c>
      <c r="P718" s="11" t="s">
        <v>45957</v>
      </c>
    </row>
    <row r="719" spans="1:16" x14ac:dyDescent="0.35">
      <c r="A719" s="11" t="s">
        <v>2818</v>
      </c>
      <c r="B719" s="11" t="s">
        <v>17289</v>
      </c>
      <c r="C719" s="12">
        <v>44774</v>
      </c>
      <c r="D719" s="15">
        <v>44774</v>
      </c>
      <c r="E719" s="11" t="s">
        <v>243</v>
      </c>
      <c r="F719" s="11" t="s">
        <v>244</v>
      </c>
      <c r="G719" s="11" t="s">
        <v>26</v>
      </c>
      <c r="H719" s="14" t="s">
        <v>57902</v>
      </c>
      <c r="I719" s="14" t="s">
        <v>2074</v>
      </c>
      <c r="J719" s="14" t="s">
        <v>57903</v>
      </c>
      <c r="K719" s="16">
        <v>100000</v>
      </c>
      <c r="L719" s="16">
        <v>100000</v>
      </c>
      <c r="M719" s="14" t="s">
        <v>1629</v>
      </c>
      <c r="N719" s="14" t="s">
        <v>57917</v>
      </c>
      <c r="O719" s="11" t="s">
        <v>31758</v>
      </c>
      <c r="P719" s="11" t="s">
        <v>45958</v>
      </c>
    </row>
    <row r="720" spans="1:16" x14ac:dyDescent="0.35">
      <c r="A720" s="11" t="s">
        <v>2819</v>
      </c>
      <c r="B720" s="11" t="s">
        <v>17290</v>
      </c>
      <c r="C720" s="12">
        <v>44774</v>
      </c>
      <c r="D720" s="15">
        <v>44774</v>
      </c>
      <c r="E720" s="11" t="s">
        <v>241</v>
      </c>
      <c r="F720" s="11" t="s">
        <v>242</v>
      </c>
      <c r="G720" s="11" t="s">
        <v>26</v>
      </c>
      <c r="H720" s="14" t="s">
        <v>57902</v>
      </c>
      <c r="I720" s="14" t="s">
        <v>2074</v>
      </c>
      <c r="J720" s="14" t="s">
        <v>57903</v>
      </c>
      <c r="K720" s="16">
        <v>100000</v>
      </c>
      <c r="L720" s="16">
        <v>10000</v>
      </c>
      <c r="M720" s="14" t="s">
        <v>1605</v>
      </c>
      <c r="N720" s="14" t="s">
        <v>57913</v>
      </c>
      <c r="O720" s="11" t="s">
        <v>31759</v>
      </c>
      <c r="P720" s="11" t="s">
        <v>45959</v>
      </c>
    </row>
    <row r="721" spans="1:16" x14ac:dyDescent="0.35">
      <c r="A721" s="11" t="s">
        <v>2820</v>
      </c>
      <c r="B721" s="11" t="s">
        <v>17291</v>
      </c>
      <c r="C721" s="12">
        <v>44774</v>
      </c>
      <c r="D721" s="15">
        <v>44774</v>
      </c>
      <c r="E721" s="11" t="s">
        <v>263</v>
      </c>
      <c r="F721" s="11" t="s">
        <v>264</v>
      </c>
      <c r="G721" s="11" t="s">
        <v>26</v>
      </c>
      <c r="H721" s="14" t="s">
        <v>57902</v>
      </c>
      <c r="I721" s="14" t="s">
        <v>2074</v>
      </c>
      <c r="J721" s="14" t="s">
        <v>57903</v>
      </c>
      <c r="K721" s="16">
        <v>1000000</v>
      </c>
      <c r="L721" s="16">
        <v>500000</v>
      </c>
      <c r="M721" s="14" t="s">
        <v>1790</v>
      </c>
      <c r="N721" s="14" t="s">
        <v>57910</v>
      </c>
      <c r="O721" s="11" t="s">
        <v>31760</v>
      </c>
      <c r="P721" s="11" t="s">
        <v>45960</v>
      </c>
    </row>
    <row r="722" spans="1:16" x14ac:dyDescent="0.35">
      <c r="A722" s="11" t="s">
        <v>2821</v>
      </c>
      <c r="B722" s="11" t="s">
        <v>17292</v>
      </c>
      <c r="C722" s="12">
        <v>44774</v>
      </c>
      <c r="D722" s="15">
        <v>44774</v>
      </c>
      <c r="E722" s="11" t="s">
        <v>250</v>
      </c>
      <c r="F722" s="11" t="s">
        <v>251</v>
      </c>
      <c r="G722" s="11" t="s">
        <v>26</v>
      </c>
      <c r="H722" s="14" t="s">
        <v>57902</v>
      </c>
      <c r="I722" s="14" t="s">
        <v>2074</v>
      </c>
      <c r="J722" s="14" t="s">
        <v>57903</v>
      </c>
      <c r="K722" s="16">
        <v>1500000</v>
      </c>
      <c r="L722" s="16">
        <v>100000</v>
      </c>
      <c r="M722" s="14" t="s">
        <v>1020</v>
      </c>
      <c r="N722" s="14" t="s">
        <v>57914</v>
      </c>
      <c r="O722" s="11" t="s">
        <v>31761</v>
      </c>
      <c r="P722" s="11" t="s">
        <v>45961</v>
      </c>
    </row>
    <row r="723" spans="1:16" x14ac:dyDescent="0.35">
      <c r="A723" s="11" t="s">
        <v>2822</v>
      </c>
      <c r="B723" s="11" t="s">
        <v>17293</v>
      </c>
      <c r="C723" s="12">
        <v>44774</v>
      </c>
      <c r="D723" s="15">
        <v>44774</v>
      </c>
      <c r="E723" s="11" t="s">
        <v>273</v>
      </c>
      <c r="F723" s="11" t="s">
        <v>274</v>
      </c>
      <c r="G723" s="11" t="s">
        <v>26</v>
      </c>
      <c r="H723" s="14" t="s">
        <v>57902</v>
      </c>
      <c r="I723" s="14" t="s">
        <v>2074</v>
      </c>
      <c r="J723" s="14" t="s">
        <v>57903</v>
      </c>
      <c r="K723" s="16">
        <v>100000</v>
      </c>
      <c r="L723" s="16">
        <v>100000</v>
      </c>
      <c r="M723" s="14" t="s">
        <v>1850</v>
      </c>
      <c r="N723" s="14" t="s">
        <v>57918</v>
      </c>
      <c r="O723" s="11" t="s">
        <v>31762</v>
      </c>
      <c r="P723" s="11" t="s">
        <v>45962</v>
      </c>
    </row>
    <row r="724" spans="1:16" x14ac:dyDescent="0.35">
      <c r="A724" s="11" t="s">
        <v>2823</v>
      </c>
      <c r="B724" s="11" t="s">
        <v>17294</v>
      </c>
      <c r="C724" s="12">
        <v>44774</v>
      </c>
      <c r="D724" s="15">
        <v>44774</v>
      </c>
      <c r="E724" s="11" t="s">
        <v>241</v>
      </c>
      <c r="F724" s="11" t="s">
        <v>242</v>
      </c>
      <c r="G724" s="11" t="s">
        <v>26</v>
      </c>
      <c r="H724" s="14" t="s">
        <v>57902</v>
      </c>
      <c r="I724" s="14" t="s">
        <v>2074</v>
      </c>
      <c r="J724" s="14" t="s">
        <v>57903</v>
      </c>
      <c r="K724" s="16">
        <v>100000</v>
      </c>
      <c r="L724" s="16">
        <v>100000</v>
      </c>
      <c r="M724" s="14" t="s">
        <v>1628</v>
      </c>
      <c r="N724" s="14" t="s">
        <v>57922</v>
      </c>
      <c r="O724" s="11" t="s">
        <v>31763</v>
      </c>
      <c r="P724" s="11" t="s">
        <v>45963</v>
      </c>
    </row>
    <row r="725" spans="1:16" x14ac:dyDescent="0.35">
      <c r="A725" s="11" t="s">
        <v>2824</v>
      </c>
      <c r="B725" s="11" t="s">
        <v>17295</v>
      </c>
      <c r="C725" s="12">
        <v>44774</v>
      </c>
      <c r="D725" s="15">
        <v>44774</v>
      </c>
      <c r="E725" s="11" t="s">
        <v>243</v>
      </c>
      <c r="F725" s="11" t="s">
        <v>244</v>
      </c>
      <c r="G725" s="11" t="s">
        <v>26</v>
      </c>
      <c r="H725" s="14" t="s">
        <v>57902</v>
      </c>
      <c r="I725" s="14" t="s">
        <v>2074</v>
      </c>
      <c r="J725" s="14" t="s">
        <v>57903</v>
      </c>
      <c r="K725" s="16">
        <v>100000</v>
      </c>
      <c r="L725" s="16">
        <v>100000</v>
      </c>
      <c r="M725" s="14" t="s">
        <v>1614</v>
      </c>
      <c r="N725" s="14" t="s">
        <v>57913</v>
      </c>
      <c r="O725" s="11" t="s">
        <v>31764</v>
      </c>
      <c r="P725" s="11" t="s">
        <v>45964</v>
      </c>
    </row>
    <row r="726" spans="1:16" x14ac:dyDescent="0.35">
      <c r="A726" s="11" t="s">
        <v>2825</v>
      </c>
      <c r="B726" s="11" t="s">
        <v>17296</v>
      </c>
      <c r="C726" s="12">
        <v>44774</v>
      </c>
      <c r="D726" s="15">
        <v>44774</v>
      </c>
      <c r="E726" s="11" t="s">
        <v>241</v>
      </c>
      <c r="F726" s="11" t="s">
        <v>242</v>
      </c>
      <c r="G726" s="11" t="s">
        <v>26</v>
      </c>
      <c r="H726" s="14" t="s">
        <v>57902</v>
      </c>
      <c r="I726" s="14" t="s">
        <v>2074</v>
      </c>
      <c r="J726" s="14" t="s">
        <v>57903</v>
      </c>
      <c r="K726" s="16">
        <v>100000</v>
      </c>
      <c r="L726" s="16">
        <v>100000</v>
      </c>
      <c r="M726" s="14" t="s">
        <v>1596</v>
      </c>
      <c r="N726" s="14" t="s">
        <v>57910</v>
      </c>
      <c r="O726" s="11" t="s">
        <v>31765</v>
      </c>
      <c r="P726" s="11" t="s">
        <v>45965</v>
      </c>
    </row>
    <row r="727" spans="1:16" x14ac:dyDescent="0.35">
      <c r="A727" s="11" t="s">
        <v>2826</v>
      </c>
      <c r="B727" s="11" t="s">
        <v>17297</v>
      </c>
      <c r="C727" s="12">
        <v>44774</v>
      </c>
      <c r="D727" s="15">
        <v>44774</v>
      </c>
      <c r="E727" s="11" t="s">
        <v>237</v>
      </c>
      <c r="F727" s="11" t="s">
        <v>238</v>
      </c>
      <c r="G727" s="11" t="s">
        <v>26</v>
      </c>
      <c r="H727" s="14" t="s">
        <v>57902</v>
      </c>
      <c r="I727" s="14" t="s">
        <v>2074</v>
      </c>
      <c r="J727" s="14" t="s">
        <v>57903</v>
      </c>
      <c r="K727" s="16">
        <v>100000</v>
      </c>
      <c r="L727" s="16">
        <v>100000</v>
      </c>
      <c r="M727" s="14" t="s">
        <v>1770</v>
      </c>
      <c r="N727" s="14" t="s">
        <v>57917</v>
      </c>
      <c r="O727" s="11" t="s">
        <v>31766</v>
      </c>
      <c r="P727" s="11" t="s">
        <v>45966</v>
      </c>
    </row>
    <row r="728" spans="1:16" x14ac:dyDescent="0.35">
      <c r="A728" s="11" t="s">
        <v>2827</v>
      </c>
      <c r="B728" s="11" t="s">
        <v>17298</v>
      </c>
      <c r="C728" s="12">
        <v>44774</v>
      </c>
      <c r="D728" s="15">
        <v>44774</v>
      </c>
      <c r="E728" s="11" t="s">
        <v>235</v>
      </c>
      <c r="F728" s="11" t="s">
        <v>236</v>
      </c>
      <c r="G728" s="11" t="s">
        <v>26</v>
      </c>
      <c r="H728" s="14" t="s">
        <v>57902</v>
      </c>
      <c r="I728" s="14" t="s">
        <v>2074</v>
      </c>
      <c r="J728" s="14" t="s">
        <v>57903</v>
      </c>
      <c r="K728" s="16">
        <v>1500000</v>
      </c>
      <c r="L728" s="16">
        <v>100000</v>
      </c>
      <c r="M728" s="14" t="s">
        <v>1734</v>
      </c>
      <c r="N728" s="14" t="s">
        <v>57918</v>
      </c>
      <c r="O728" s="11" t="s">
        <v>31767</v>
      </c>
      <c r="P728" s="11" t="s">
        <v>45967</v>
      </c>
    </row>
    <row r="729" spans="1:16" x14ac:dyDescent="0.35">
      <c r="A729" s="11" t="s">
        <v>2828</v>
      </c>
      <c r="B729" s="11" t="s">
        <v>17299</v>
      </c>
      <c r="C729" s="12">
        <v>44774</v>
      </c>
      <c r="D729" s="15">
        <v>44774</v>
      </c>
      <c r="E729" s="11" t="s">
        <v>265</v>
      </c>
      <c r="F729" s="11" t="s">
        <v>266</v>
      </c>
      <c r="G729" s="11" t="s">
        <v>26</v>
      </c>
      <c r="H729" s="14" t="s">
        <v>57902</v>
      </c>
      <c r="I729" s="14" t="s">
        <v>2074</v>
      </c>
      <c r="J729" s="14" t="s">
        <v>57903</v>
      </c>
      <c r="K729" s="16">
        <v>100000</v>
      </c>
      <c r="L729" s="16">
        <v>100000</v>
      </c>
      <c r="M729" s="14" t="s">
        <v>1665</v>
      </c>
      <c r="N729" s="14" t="s">
        <v>57916</v>
      </c>
      <c r="O729" s="11" t="s">
        <v>31768</v>
      </c>
      <c r="P729" s="11" t="s">
        <v>45968</v>
      </c>
    </row>
    <row r="730" spans="1:16" x14ac:dyDescent="0.35">
      <c r="A730" s="11" t="s">
        <v>2829</v>
      </c>
      <c r="B730" s="11" t="s">
        <v>17300</v>
      </c>
      <c r="C730" s="12">
        <v>44774</v>
      </c>
      <c r="D730" s="15">
        <v>44774</v>
      </c>
      <c r="E730" s="11" t="s">
        <v>253</v>
      </c>
      <c r="F730" s="11" t="s">
        <v>254</v>
      </c>
      <c r="G730" s="11" t="s">
        <v>26</v>
      </c>
      <c r="H730" s="14" t="s">
        <v>57902</v>
      </c>
      <c r="I730" s="14" t="s">
        <v>2075</v>
      </c>
      <c r="J730" s="14" t="s">
        <v>57903</v>
      </c>
      <c r="K730" s="16">
        <v>10000</v>
      </c>
      <c r="L730" s="16">
        <v>10000</v>
      </c>
      <c r="M730" s="14" t="s">
        <v>1625</v>
      </c>
      <c r="N730" s="14" t="s">
        <v>57912</v>
      </c>
      <c r="O730" s="11" t="s">
        <v>31769</v>
      </c>
      <c r="P730" s="11" t="s">
        <v>45969</v>
      </c>
    </row>
    <row r="731" spans="1:16" x14ac:dyDescent="0.35">
      <c r="A731" s="11" t="s">
        <v>2830</v>
      </c>
      <c r="B731" s="11" t="s">
        <v>17301</v>
      </c>
      <c r="C731" s="12">
        <v>44774</v>
      </c>
      <c r="D731" s="15">
        <v>44774</v>
      </c>
      <c r="E731" s="11" t="s">
        <v>237</v>
      </c>
      <c r="F731" s="11" t="s">
        <v>238</v>
      </c>
      <c r="G731" s="11" t="s">
        <v>26</v>
      </c>
      <c r="H731" s="14" t="s">
        <v>57902</v>
      </c>
      <c r="I731" s="14" t="s">
        <v>2074</v>
      </c>
      <c r="J731" s="14" t="s">
        <v>57903</v>
      </c>
      <c r="K731" s="16">
        <v>300000</v>
      </c>
      <c r="L731" s="16">
        <v>300000</v>
      </c>
      <c r="M731" s="14" t="s">
        <v>1600</v>
      </c>
      <c r="N731" s="14" t="s">
        <v>57913</v>
      </c>
      <c r="O731" s="11" t="s">
        <v>31770</v>
      </c>
      <c r="P731" s="11" t="s">
        <v>45970</v>
      </c>
    </row>
    <row r="732" spans="1:16" x14ac:dyDescent="0.35">
      <c r="A732" s="11" t="s">
        <v>2831</v>
      </c>
      <c r="B732" s="11" t="s">
        <v>17302</v>
      </c>
      <c r="C732" s="12">
        <v>44774</v>
      </c>
      <c r="D732" s="15">
        <v>44774</v>
      </c>
      <c r="E732" s="11" t="s">
        <v>237</v>
      </c>
      <c r="F732" s="11" t="s">
        <v>238</v>
      </c>
      <c r="G732" s="11" t="s">
        <v>26</v>
      </c>
      <c r="H732" s="14" t="s">
        <v>57902</v>
      </c>
      <c r="I732" s="14" t="s">
        <v>2074</v>
      </c>
      <c r="J732" s="14" t="s">
        <v>57903</v>
      </c>
      <c r="K732" s="16">
        <v>100000</v>
      </c>
      <c r="L732" s="16">
        <v>100000</v>
      </c>
      <c r="M732" s="14" t="s">
        <v>1636</v>
      </c>
      <c r="N732" s="14" t="s">
        <v>57922</v>
      </c>
      <c r="O732" s="11" t="s">
        <v>31771</v>
      </c>
      <c r="P732" s="11" t="s">
        <v>45971</v>
      </c>
    </row>
    <row r="733" spans="1:16" x14ac:dyDescent="0.35">
      <c r="A733" s="11" t="s">
        <v>2832</v>
      </c>
      <c r="B733" s="11" t="s">
        <v>17303</v>
      </c>
      <c r="C733" s="12">
        <v>44774</v>
      </c>
      <c r="D733" s="15">
        <v>44774</v>
      </c>
      <c r="E733" s="11" t="s">
        <v>243</v>
      </c>
      <c r="F733" s="11" t="s">
        <v>244</v>
      </c>
      <c r="G733" s="11" t="s">
        <v>26</v>
      </c>
      <c r="H733" s="14" t="s">
        <v>57902</v>
      </c>
      <c r="I733" s="14" t="s">
        <v>2074</v>
      </c>
      <c r="J733" s="14" t="s">
        <v>57903</v>
      </c>
      <c r="K733" s="16">
        <v>100000</v>
      </c>
      <c r="L733" s="16">
        <v>100000</v>
      </c>
      <c r="M733" s="14" t="s">
        <v>1712</v>
      </c>
      <c r="N733" s="14" t="s">
        <v>57918</v>
      </c>
      <c r="O733" s="11" t="s">
        <v>31772</v>
      </c>
      <c r="P733" s="11" t="s">
        <v>45972</v>
      </c>
    </row>
    <row r="734" spans="1:16" x14ac:dyDescent="0.35">
      <c r="A734" s="11" t="s">
        <v>2833</v>
      </c>
      <c r="B734" s="11" t="s">
        <v>17304</v>
      </c>
      <c r="C734" s="12">
        <v>44774</v>
      </c>
      <c r="D734" s="15">
        <v>44774</v>
      </c>
      <c r="E734" s="11" t="s">
        <v>253</v>
      </c>
      <c r="F734" s="11" t="s">
        <v>254</v>
      </c>
      <c r="G734" s="11" t="s">
        <v>26</v>
      </c>
      <c r="H734" s="14" t="s">
        <v>57902</v>
      </c>
      <c r="I734" s="14" t="s">
        <v>2074</v>
      </c>
      <c r="J734" s="14" t="s">
        <v>57903</v>
      </c>
      <c r="K734" s="16">
        <v>1000000</v>
      </c>
      <c r="L734" s="16">
        <v>200000</v>
      </c>
      <c r="M734" s="14" t="s">
        <v>1597</v>
      </c>
      <c r="N734" s="14" t="s">
        <v>57916</v>
      </c>
      <c r="O734" s="11" t="s">
        <v>31773</v>
      </c>
      <c r="P734" s="11" t="s">
        <v>45705</v>
      </c>
    </row>
    <row r="735" spans="1:16" x14ac:dyDescent="0.35">
      <c r="A735" s="11" t="s">
        <v>2834</v>
      </c>
      <c r="B735" s="11" t="s">
        <v>17305</v>
      </c>
      <c r="C735" s="12">
        <v>44774</v>
      </c>
      <c r="D735" s="15">
        <v>44774</v>
      </c>
      <c r="E735" s="11" t="s">
        <v>237</v>
      </c>
      <c r="F735" s="11" t="s">
        <v>252</v>
      </c>
      <c r="G735" s="11" t="s">
        <v>26</v>
      </c>
      <c r="H735" s="14" t="s">
        <v>57902</v>
      </c>
      <c r="I735" s="14" t="s">
        <v>2074</v>
      </c>
      <c r="J735" s="14" t="s">
        <v>57903</v>
      </c>
      <c r="K735" s="16">
        <v>100000</v>
      </c>
      <c r="L735" s="16">
        <v>100000</v>
      </c>
      <c r="M735" s="14" t="s">
        <v>1600</v>
      </c>
      <c r="N735" s="14" t="s">
        <v>57913</v>
      </c>
      <c r="O735" s="11" t="s">
        <v>31774</v>
      </c>
      <c r="P735" s="11" t="s">
        <v>45973</v>
      </c>
    </row>
    <row r="736" spans="1:16" x14ac:dyDescent="0.35">
      <c r="A736" s="11" t="s">
        <v>2835</v>
      </c>
      <c r="B736" s="11" t="s">
        <v>17306</v>
      </c>
      <c r="C736" s="12">
        <v>44774</v>
      </c>
      <c r="D736" s="15">
        <v>44774</v>
      </c>
      <c r="E736" s="11" t="s">
        <v>255</v>
      </c>
      <c r="F736" s="11" t="s">
        <v>256</v>
      </c>
      <c r="G736" s="11" t="s">
        <v>26</v>
      </c>
      <c r="H736" s="14" t="s">
        <v>57902</v>
      </c>
      <c r="I736" s="14" t="s">
        <v>2074</v>
      </c>
      <c r="J736" s="14" t="s">
        <v>57903</v>
      </c>
      <c r="K736" s="16">
        <v>100000</v>
      </c>
      <c r="L736" s="16">
        <v>100000</v>
      </c>
      <c r="M736" s="14" t="s">
        <v>1711</v>
      </c>
      <c r="N736" s="14" t="s">
        <v>57923</v>
      </c>
      <c r="O736" s="11" t="s">
        <v>31775</v>
      </c>
      <c r="P736" s="11" t="s">
        <v>45974</v>
      </c>
    </row>
    <row r="737" spans="1:16" x14ac:dyDescent="0.35">
      <c r="A737" s="11" t="s">
        <v>2836</v>
      </c>
      <c r="B737" s="11" t="s">
        <v>17307</v>
      </c>
      <c r="C737" s="12">
        <v>44774</v>
      </c>
      <c r="D737" s="15">
        <v>44774</v>
      </c>
      <c r="E737" s="11" t="s">
        <v>237</v>
      </c>
      <c r="F737" s="11" t="s">
        <v>238</v>
      </c>
      <c r="G737" s="11" t="s">
        <v>26</v>
      </c>
      <c r="H737" s="14" t="s">
        <v>57902</v>
      </c>
      <c r="I737" s="14" t="s">
        <v>2074</v>
      </c>
      <c r="J737" s="14" t="s">
        <v>57903</v>
      </c>
      <c r="K737" s="16">
        <v>100000</v>
      </c>
      <c r="L737" s="16">
        <v>10000</v>
      </c>
      <c r="M737" s="14" t="s">
        <v>1605</v>
      </c>
      <c r="N737" s="14" t="s">
        <v>57913</v>
      </c>
      <c r="O737" s="11" t="s">
        <v>31776</v>
      </c>
      <c r="P737" s="11" t="s">
        <v>45975</v>
      </c>
    </row>
    <row r="738" spans="1:16" x14ac:dyDescent="0.35">
      <c r="A738" s="11" t="s">
        <v>2837</v>
      </c>
      <c r="B738" s="11" t="s">
        <v>17308</v>
      </c>
      <c r="C738" s="12">
        <v>44774</v>
      </c>
      <c r="D738" s="15">
        <v>44774</v>
      </c>
      <c r="E738" s="11" t="s">
        <v>27</v>
      </c>
      <c r="F738" s="11" t="s">
        <v>257</v>
      </c>
      <c r="G738" s="11" t="s">
        <v>26</v>
      </c>
      <c r="H738" s="14" t="s">
        <v>57902</v>
      </c>
      <c r="I738" s="14" t="s">
        <v>2074</v>
      </c>
      <c r="J738" s="14" t="s">
        <v>57903</v>
      </c>
      <c r="K738" s="16">
        <v>100000</v>
      </c>
      <c r="L738" s="16">
        <v>100000</v>
      </c>
      <c r="M738" s="14" t="s">
        <v>1597</v>
      </c>
      <c r="N738" s="14" t="s">
        <v>57916</v>
      </c>
      <c r="O738" s="11" t="s">
        <v>31777</v>
      </c>
      <c r="P738" s="11" t="s">
        <v>45976</v>
      </c>
    </row>
    <row r="739" spans="1:16" x14ac:dyDescent="0.35">
      <c r="A739" s="11" t="s">
        <v>2838</v>
      </c>
      <c r="B739" s="11" t="s">
        <v>17309</v>
      </c>
      <c r="C739" s="12">
        <v>44774</v>
      </c>
      <c r="D739" s="15">
        <v>44774</v>
      </c>
      <c r="E739" s="11" t="s">
        <v>237</v>
      </c>
      <c r="F739" s="11" t="s">
        <v>238</v>
      </c>
      <c r="G739" s="11" t="s">
        <v>26</v>
      </c>
      <c r="H739" s="14" t="s">
        <v>57902</v>
      </c>
      <c r="I739" s="14" t="s">
        <v>2074</v>
      </c>
      <c r="J739" s="14" t="s">
        <v>57903</v>
      </c>
      <c r="K739" s="16">
        <v>289000</v>
      </c>
      <c r="L739" s="16">
        <v>289000</v>
      </c>
      <c r="M739" s="14" t="s">
        <v>1620</v>
      </c>
      <c r="N739" s="14" t="s">
        <v>57913</v>
      </c>
      <c r="O739" s="11" t="s">
        <v>31778</v>
      </c>
      <c r="P739" s="11" t="s">
        <v>45977</v>
      </c>
    </row>
    <row r="740" spans="1:16" x14ac:dyDescent="0.35">
      <c r="A740" s="11" t="s">
        <v>2839</v>
      </c>
      <c r="B740" s="11" t="s">
        <v>17310</v>
      </c>
      <c r="C740" s="12">
        <v>44774</v>
      </c>
      <c r="D740" s="15">
        <v>44774</v>
      </c>
      <c r="E740" s="11" t="s">
        <v>235</v>
      </c>
      <c r="F740" s="11" t="s">
        <v>236</v>
      </c>
      <c r="G740" s="11" t="s">
        <v>26</v>
      </c>
      <c r="H740" s="14" t="s">
        <v>57902</v>
      </c>
      <c r="I740" s="14" t="s">
        <v>2074</v>
      </c>
      <c r="J740" s="14" t="s">
        <v>57903</v>
      </c>
      <c r="K740" s="16">
        <v>1000000</v>
      </c>
      <c r="L740" s="16">
        <v>160000</v>
      </c>
      <c r="M740" s="14" t="s">
        <v>1606</v>
      </c>
      <c r="N740" s="14" t="s">
        <v>57921</v>
      </c>
      <c r="O740" s="11" t="s">
        <v>31779</v>
      </c>
      <c r="P740" s="11" t="s">
        <v>45978</v>
      </c>
    </row>
    <row r="741" spans="1:16" x14ac:dyDescent="0.35">
      <c r="A741" s="11" t="s">
        <v>2840</v>
      </c>
      <c r="B741" s="11" t="s">
        <v>17311</v>
      </c>
      <c r="C741" s="12">
        <v>44774</v>
      </c>
      <c r="D741" s="15">
        <v>44774</v>
      </c>
      <c r="E741" s="11" t="s">
        <v>237</v>
      </c>
      <c r="F741" s="11" t="s">
        <v>238</v>
      </c>
      <c r="G741" s="11" t="s">
        <v>26</v>
      </c>
      <c r="H741" s="14" t="s">
        <v>57902</v>
      </c>
      <c r="I741" s="14" t="s">
        <v>2074</v>
      </c>
      <c r="J741" s="14" t="s">
        <v>57903</v>
      </c>
      <c r="K741" s="16">
        <v>100000</v>
      </c>
      <c r="L741" s="16">
        <v>100000</v>
      </c>
      <c r="M741" s="14" t="s">
        <v>1625</v>
      </c>
      <c r="N741" s="14" t="s">
        <v>57912</v>
      </c>
      <c r="O741" s="11" t="s">
        <v>31780</v>
      </c>
      <c r="P741" s="11" t="s">
        <v>45979</v>
      </c>
    </row>
    <row r="742" spans="1:16" x14ac:dyDescent="0.35">
      <c r="A742" s="11" t="s">
        <v>2841</v>
      </c>
      <c r="B742" s="11" t="s">
        <v>17312</v>
      </c>
      <c r="C742" s="12">
        <v>44774</v>
      </c>
      <c r="D742" s="15">
        <v>44774</v>
      </c>
      <c r="E742" s="11" t="s">
        <v>237</v>
      </c>
      <c r="F742" s="11" t="s">
        <v>238</v>
      </c>
      <c r="G742" s="11" t="s">
        <v>26</v>
      </c>
      <c r="H742" s="14" t="s">
        <v>57902</v>
      </c>
      <c r="I742" s="14" t="s">
        <v>2075</v>
      </c>
      <c r="J742" s="14" t="s">
        <v>57903</v>
      </c>
      <c r="K742" s="16">
        <v>100000</v>
      </c>
      <c r="L742" s="16">
        <v>100000</v>
      </c>
      <c r="M742" s="14" t="s">
        <v>1601</v>
      </c>
      <c r="N742" s="14" t="s">
        <v>57912</v>
      </c>
      <c r="O742" s="11" t="s">
        <v>31781</v>
      </c>
      <c r="P742" s="11" t="s">
        <v>45980</v>
      </c>
    </row>
    <row r="743" spans="1:16" x14ac:dyDescent="0.35">
      <c r="A743" s="11" t="s">
        <v>2842</v>
      </c>
      <c r="B743" s="11" t="s">
        <v>17313</v>
      </c>
      <c r="C743" s="12">
        <v>44774</v>
      </c>
      <c r="D743" s="15">
        <v>44774</v>
      </c>
      <c r="E743" s="11" t="s">
        <v>250</v>
      </c>
      <c r="F743" s="11" t="s">
        <v>251</v>
      </c>
      <c r="G743" s="11" t="s">
        <v>26</v>
      </c>
      <c r="H743" s="14" t="s">
        <v>57902</v>
      </c>
      <c r="I743" s="14" t="s">
        <v>2074</v>
      </c>
      <c r="J743" s="14" t="s">
        <v>57903</v>
      </c>
      <c r="K743" s="16">
        <v>1500000</v>
      </c>
      <c r="L743" s="16">
        <v>1500000</v>
      </c>
      <c r="M743" s="14" t="s">
        <v>1881</v>
      </c>
      <c r="N743" s="14" t="s">
        <v>57909</v>
      </c>
      <c r="O743" s="11" t="s">
        <v>31782</v>
      </c>
      <c r="P743" s="11" t="s">
        <v>45981</v>
      </c>
    </row>
    <row r="744" spans="1:16" x14ac:dyDescent="0.35">
      <c r="A744" s="11" t="s">
        <v>2843</v>
      </c>
      <c r="B744" s="11" t="s">
        <v>17314</v>
      </c>
      <c r="C744" s="12">
        <v>44774</v>
      </c>
      <c r="D744" s="15">
        <v>44774</v>
      </c>
      <c r="E744" s="11" t="s">
        <v>243</v>
      </c>
      <c r="F744" s="11" t="s">
        <v>244</v>
      </c>
      <c r="G744" s="11" t="s">
        <v>26</v>
      </c>
      <c r="H744" s="14" t="s">
        <v>57902</v>
      </c>
      <c r="I744" s="14" t="s">
        <v>2074</v>
      </c>
      <c r="J744" s="14" t="s">
        <v>57903</v>
      </c>
      <c r="K744" s="16">
        <v>1500000</v>
      </c>
      <c r="L744" s="16">
        <v>100000</v>
      </c>
      <c r="M744" s="14" t="s">
        <v>1606</v>
      </c>
      <c r="N744" s="14" t="s">
        <v>57921</v>
      </c>
      <c r="O744" s="11" t="s">
        <v>31783</v>
      </c>
      <c r="P744" s="11" t="s">
        <v>45982</v>
      </c>
    </row>
    <row r="745" spans="1:16" x14ac:dyDescent="0.35">
      <c r="A745" s="11" t="s">
        <v>2844</v>
      </c>
      <c r="B745" s="11" t="s">
        <v>17315</v>
      </c>
      <c r="C745" s="12">
        <v>44774</v>
      </c>
      <c r="D745" s="15">
        <v>44774</v>
      </c>
      <c r="E745" s="11" t="s">
        <v>269</v>
      </c>
      <c r="F745" s="11" t="s">
        <v>257</v>
      </c>
      <c r="G745" s="11" t="s">
        <v>26</v>
      </c>
      <c r="H745" s="14" t="s">
        <v>57902</v>
      </c>
      <c r="I745" s="14" t="s">
        <v>2074</v>
      </c>
      <c r="J745" s="14" t="s">
        <v>57903</v>
      </c>
      <c r="K745" s="16">
        <v>1000000</v>
      </c>
      <c r="L745" s="16">
        <v>100000</v>
      </c>
      <c r="M745" s="14" t="s">
        <v>1020</v>
      </c>
      <c r="N745" s="14" t="s">
        <v>57914</v>
      </c>
      <c r="O745" s="11" t="s">
        <v>31784</v>
      </c>
      <c r="P745" s="11" t="s">
        <v>45983</v>
      </c>
    </row>
    <row r="746" spans="1:16" x14ac:dyDescent="0.35">
      <c r="A746" s="11" t="s">
        <v>2845</v>
      </c>
      <c r="B746" s="11" t="s">
        <v>17316</v>
      </c>
      <c r="C746" s="12">
        <v>44774</v>
      </c>
      <c r="D746" s="15">
        <v>44774</v>
      </c>
      <c r="E746" s="11" t="s">
        <v>232</v>
      </c>
      <c r="F746" s="11" t="s">
        <v>233</v>
      </c>
      <c r="G746" s="11" t="s">
        <v>26</v>
      </c>
      <c r="H746" s="14" t="s">
        <v>57902</v>
      </c>
      <c r="I746" s="14" t="s">
        <v>2074</v>
      </c>
      <c r="J746" s="14" t="s">
        <v>57903</v>
      </c>
      <c r="K746" s="16">
        <v>499990</v>
      </c>
      <c r="L746" s="16">
        <v>100000</v>
      </c>
      <c r="M746" s="14" t="s">
        <v>1988</v>
      </c>
      <c r="N746" s="14" t="s">
        <v>57912</v>
      </c>
      <c r="O746" s="11" t="s">
        <v>31785</v>
      </c>
      <c r="P746" s="11" t="s">
        <v>45984</v>
      </c>
    </row>
    <row r="747" spans="1:16" x14ac:dyDescent="0.35">
      <c r="A747" s="11" t="s">
        <v>2846</v>
      </c>
      <c r="B747" s="11" t="s">
        <v>17317</v>
      </c>
      <c r="C747" s="12">
        <v>44774</v>
      </c>
      <c r="D747" s="15">
        <v>44774</v>
      </c>
      <c r="E747" s="11" t="s">
        <v>27</v>
      </c>
      <c r="F747" s="11" t="s">
        <v>257</v>
      </c>
      <c r="G747" s="11" t="s">
        <v>26</v>
      </c>
      <c r="H747" s="14" t="s">
        <v>57902</v>
      </c>
      <c r="I747" s="14" t="s">
        <v>2074</v>
      </c>
      <c r="J747" s="14" t="s">
        <v>57903</v>
      </c>
      <c r="K747" s="16">
        <v>100000</v>
      </c>
      <c r="L747" s="16">
        <v>100000</v>
      </c>
      <c r="M747" s="14" t="s">
        <v>1635</v>
      </c>
      <c r="N747" s="14" t="s">
        <v>57917</v>
      </c>
      <c r="O747" s="11" t="s">
        <v>31786</v>
      </c>
      <c r="P747" s="11" t="s">
        <v>45985</v>
      </c>
    </row>
    <row r="748" spans="1:16" x14ac:dyDescent="0.35">
      <c r="A748" s="11" t="s">
        <v>2847</v>
      </c>
      <c r="B748" s="11" t="s">
        <v>17318</v>
      </c>
      <c r="C748" s="12">
        <v>44774</v>
      </c>
      <c r="D748" s="15">
        <v>44774</v>
      </c>
      <c r="E748" s="11" t="s">
        <v>271</v>
      </c>
      <c r="F748" s="11" t="s">
        <v>272</v>
      </c>
      <c r="G748" s="11" t="s">
        <v>26</v>
      </c>
      <c r="H748" s="14" t="s">
        <v>57902</v>
      </c>
      <c r="I748" s="14" t="s">
        <v>2074</v>
      </c>
      <c r="J748" s="14" t="s">
        <v>57903</v>
      </c>
      <c r="K748" s="16">
        <v>1000000</v>
      </c>
      <c r="L748" s="16">
        <v>100000</v>
      </c>
      <c r="M748" s="14" t="s">
        <v>1652</v>
      </c>
      <c r="N748" s="14" t="s">
        <v>57914</v>
      </c>
      <c r="O748" s="11" t="s">
        <v>31787</v>
      </c>
      <c r="P748" s="11" t="s">
        <v>45986</v>
      </c>
    </row>
    <row r="749" spans="1:16" x14ac:dyDescent="0.35">
      <c r="A749" s="11" t="s">
        <v>2848</v>
      </c>
      <c r="B749" s="11" t="s">
        <v>17319</v>
      </c>
      <c r="C749" s="12">
        <v>44774</v>
      </c>
      <c r="D749" s="15">
        <v>44774</v>
      </c>
      <c r="E749" s="11" t="s">
        <v>255</v>
      </c>
      <c r="F749" s="11" t="s">
        <v>256</v>
      </c>
      <c r="G749" s="11" t="s">
        <v>26</v>
      </c>
      <c r="H749" s="14" t="s">
        <v>57902</v>
      </c>
      <c r="I749" s="14" t="s">
        <v>2074</v>
      </c>
      <c r="J749" s="14" t="s">
        <v>57903</v>
      </c>
      <c r="K749" s="16">
        <v>500000</v>
      </c>
      <c r="L749" s="16">
        <v>50000</v>
      </c>
      <c r="M749" s="14" t="s">
        <v>1601</v>
      </c>
      <c r="N749" s="14" t="s">
        <v>57912</v>
      </c>
      <c r="O749" s="11" t="s">
        <v>31788</v>
      </c>
      <c r="P749" s="11" t="s">
        <v>45987</v>
      </c>
    </row>
    <row r="750" spans="1:16" x14ac:dyDescent="0.35">
      <c r="A750" s="11" t="s">
        <v>2849</v>
      </c>
      <c r="B750" s="11" t="s">
        <v>17320</v>
      </c>
      <c r="C750" s="12">
        <v>44774</v>
      </c>
      <c r="D750" s="15">
        <v>44774</v>
      </c>
      <c r="E750" s="11" t="s">
        <v>237</v>
      </c>
      <c r="F750" s="11" t="s">
        <v>238</v>
      </c>
      <c r="G750" s="11" t="s">
        <v>26</v>
      </c>
      <c r="H750" s="14" t="s">
        <v>57902</v>
      </c>
      <c r="I750" s="14" t="s">
        <v>2076</v>
      </c>
      <c r="J750" s="14" t="s">
        <v>57903</v>
      </c>
      <c r="K750" s="16">
        <v>1000000</v>
      </c>
      <c r="L750" s="16">
        <v>1000000</v>
      </c>
      <c r="M750" s="14" t="s">
        <v>1639</v>
      </c>
      <c r="N750" s="14" t="s">
        <v>57919</v>
      </c>
      <c r="O750" s="11" t="s">
        <v>31789</v>
      </c>
      <c r="P750" s="11" t="s">
        <v>45988</v>
      </c>
    </row>
    <row r="751" spans="1:16" x14ac:dyDescent="0.35">
      <c r="A751" s="11" t="s">
        <v>2850</v>
      </c>
      <c r="B751" s="11" t="s">
        <v>17321</v>
      </c>
      <c r="C751" s="12">
        <v>44774</v>
      </c>
      <c r="D751" s="15">
        <v>44774</v>
      </c>
      <c r="E751" s="11" t="s">
        <v>237</v>
      </c>
      <c r="F751" s="11" t="s">
        <v>252</v>
      </c>
      <c r="G751" s="11" t="s">
        <v>26</v>
      </c>
      <c r="H751" s="14" t="s">
        <v>57902</v>
      </c>
      <c r="I751" s="14" t="s">
        <v>2074</v>
      </c>
      <c r="J751" s="14" t="s">
        <v>57903</v>
      </c>
      <c r="K751" s="16">
        <v>100000</v>
      </c>
      <c r="L751" s="16">
        <v>50000</v>
      </c>
      <c r="M751" s="14" t="s">
        <v>1598</v>
      </c>
      <c r="N751" s="14" t="s">
        <v>57915</v>
      </c>
      <c r="O751" s="11" t="s">
        <v>31790</v>
      </c>
      <c r="P751" s="11" t="s">
        <v>45989</v>
      </c>
    </row>
    <row r="752" spans="1:16" x14ac:dyDescent="0.35">
      <c r="A752" s="11" t="s">
        <v>2851</v>
      </c>
      <c r="B752" s="11" t="s">
        <v>17322</v>
      </c>
      <c r="C752" s="12">
        <v>44774</v>
      </c>
      <c r="D752" s="15">
        <v>44774</v>
      </c>
      <c r="E752" s="11" t="s">
        <v>239</v>
      </c>
      <c r="F752" s="11" t="s">
        <v>240</v>
      </c>
      <c r="G752" s="11" t="s">
        <v>26</v>
      </c>
      <c r="H752" s="14" t="s">
        <v>57902</v>
      </c>
      <c r="I752" s="14" t="s">
        <v>2074</v>
      </c>
      <c r="J752" s="14" t="s">
        <v>57905</v>
      </c>
      <c r="K752" s="16">
        <v>2000000</v>
      </c>
      <c r="L752" s="16">
        <v>100000</v>
      </c>
      <c r="M752" s="14" t="s">
        <v>1713</v>
      </c>
      <c r="N752" s="14" t="s">
        <v>57914</v>
      </c>
      <c r="O752" s="11" t="s">
        <v>31791</v>
      </c>
      <c r="P752" s="11" t="s">
        <v>45990</v>
      </c>
    </row>
    <row r="753" spans="1:16" x14ac:dyDescent="0.35">
      <c r="A753" s="11" t="s">
        <v>2852</v>
      </c>
      <c r="B753" s="11" t="s">
        <v>17323</v>
      </c>
      <c r="C753" s="12">
        <v>44774</v>
      </c>
      <c r="D753" s="15">
        <v>44774</v>
      </c>
      <c r="E753" s="11" t="s">
        <v>237</v>
      </c>
      <c r="F753" s="11" t="s">
        <v>252</v>
      </c>
      <c r="G753" s="11" t="s">
        <v>26</v>
      </c>
      <c r="H753" s="14" t="s">
        <v>57902</v>
      </c>
      <c r="I753" s="14" t="s">
        <v>2074</v>
      </c>
      <c r="J753" s="14" t="s">
        <v>57903</v>
      </c>
      <c r="K753" s="16">
        <v>100000</v>
      </c>
      <c r="L753" s="16">
        <v>10000</v>
      </c>
      <c r="M753" s="14" t="s">
        <v>1625</v>
      </c>
      <c r="N753" s="14" t="s">
        <v>57912</v>
      </c>
      <c r="O753" s="11" t="s">
        <v>31792</v>
      </c>
      <c r="P753" s="11" t="s">
        <v>45991</v>
      </c>
    </row>
    <row r="754" spans="1:16" x14ac:dyDescent="0.35">
      <c r="A754" s="11" t="s">
        <v>2853</v>
      </c>
      <c r="B754" s="11" t="s">
        <v>17324</v>
      </c>
      <c r="C754" s="12">
        <v>44774</v>
      </c>
      <c r="D754" s="15">
        <v>44774</v>
      </c>
      <c r="E754" s="11" t="s">
        <v>243</v>
      </c>
      <c r="F754" s="11" t="s">
        <v>244</v>
      </c>
      <c r="G754" s="11" t="s">
        <v>26</v>
      </c>
      <c r="H754" s="14" t="s">
        <v>57902</v>
      </c>
      <c r="I754" s="14" t="s">
        <v>2074</v>
      </c>
      <c r="J754" s="14" t="s">
        <v>57903</v>
      </c>
      <c r="K754" s="16">
        <v>1000000</v>
      </c>
      <c r="L754" s="16">
        <v>100000</v>
      </c>
      <c r="M754" s="14" t="s">
        <v>1709</v>
      </c>
      <c r="N754" s="14" t="s">
        <v>57914</v>
      </c>
      <c r="O754" s="11" t="s">
        <v>31793</v>
      </c>
      <c r="P754" s="11" t="s">
        <v>45992</v>
      </c>
    </row>
    <row r="755" spans="1:16" x14ac:dyDescent="0.35">
      <c r="A755" s="11" t="s">
        <v>2854</v>
      </c>
      <c r="B755" s="11" t="s">
        <v>17325</v>
      </c>
      <c r="C755" s="12">
        <v>44774</v>
      </c>
      <c r="D755" s="15">
        <v>44774</v>
      </c>
      <c r="E755" s="11" t="s">
        <v>241</v>
      </c>
      <c r="F755" s="11" t="s">
        <v>242</v>
      </c>
      <c r="G755" s="11" t="s">
        <v>26</v>
      </c>
      <c r="H755" s="14" t="s">
        <v>57902</v>
      </c>
      <c r="I755" s="14" t="s">
        <v>2074</v>
      </c>
      <c r="J755" s="14" t="s">
        <v>57903</v>
      </c>
      <c r="K755" s="16">
        <v>100000</v>
      </c>
      <c r="L755" s="16">
        <v>100000</v>
      </c>
      <c r="M755" s="14" t="s">
        <v>1716</v>
      </c>
      <c r="N755" s="14" t="s">
        <v>57915</v>
      </c>
      <c r="O755" s="11" t="s">
        <v>31794</v>
      </c>
      <c r="P755" s="11" t="s">
        <v>45993</v>
      </c>
    </row>
    <row r="756" spans="1:16" x14ac:dyDescent="0.35">
      <c r="A756" s="11" t="s">
        <v>2855</v>
      </c>
      <c r="B756" s="11" t="s">
        <v>17326</v>
      </c>
      <c r="C756" s="12">
        <v>44774</v>
      </c>
      <c r="D756" s="15">
        <v>44774</v>
      </c>
      <c r="E756" s="11" t="s">
        <v>232</v>
      </c>
      <c r="F756" s="11" t="s">
        <v>233</v>
      </c>
      <c r="G756" s="11" t="s">
        <v>26</v>
      </c>
      <c r="H756" s="14" t="s">
        <v>57902</v>
      </c>
      <c r="I756" s="14" t="s">
        <v>2074</v>
      </c>
      <c r="J756" s="14" t="s">
        <v>57903</v>
      </c>
      <c r="K756" s="16">
        <v>1500000</v>
      </c>
      <c r="L756" s="16">
        <v>1500000</v>
      </c>
      <c r="M756" s="14" t="s">
        <v>1596</v>
      </c>
      <c r="N756" s="14" t="s">
        <v>57910</v>
      </c>
      <c r="O756" s="11" t="s">
        <v>31795</v>
      </c>
      <c r="P756" s="11" t="s">
        <v>45994</v>
      </c>
    </row>
    <row r="757" spans="1:16" x14ac:dyDescent="0.35">
      <c r="A757" s="11" t="s">
        <v>2856</v>
      </c>
      <c r="B757" s="11" t="s">
        <v>17327</v>
      </c>
      <c r="C757" s="12">
        <v>44774</v>
      </c>
      <c r="D757" s="15">
        <v>44774</v>
      </c>
      <c r="E757" s="11" t="s">
        <v>237</v>
      </c>
      <c r="F757" s="11" t="s">
        <v>252</v>
      </c>
      <c r="G757" s="11" t="s">
        <v>26</v>
      </c>
      <c r="H757" s="14" t="s">
        <v>57902</v>
      </c>
      <c r="I757" s="14" t="s">
        <v>2074</v>
      </c>
      <c r="J757" s="14" t="s">
        <v>57903</v>
      </c>
      <c r="K757" s="16">
        <v>200000</v>
      </c>
      <c r="L757" s="16">
        <v>100000</v>
      </c>
      <c r="M757" s="14" t="s">
        <v>1600</v>
      </c>
      <c r="N757" s="14" t="s">
        <v>57913</v>
      </c>
      <c r="O757" s="11" t="s">
        <v>31796</v>
      </c>
      <c r="P757" s="11" t="s">
        <v>45995</v>
      </c>
    </row>
    <row r="758" spans="1:16" x14ac:dyDescent="0.35">
      <c r="A758" s="11" t="s">
        <v>2857</v>
      </c>
      <c r="B758" s="11" t="s">
        <v>17328</v>
      </c>
      <c r="C758" s="12">
        <v>44774</v>
      </c>
      <c r="D758" s="15">
        <v>44774</v>
      </c>
      <c r="E758" s="11" t="s">
        <v>239</v>
      </c>
      <c r="F758" s="11" t="s">
        <v>240</v>
      </c>
      <c r="G758" s="11" t="s">
        <v>26</v>
      </c>
      <c r="H758" s="14" t="s">
        <v>57902</v>
      </c>
      <c r="I758" s="14" t="s">
        <v>2074</v>
      </c>
      <c r="J758" s="14" t="s">
        <v>57903</v>
      </c>
      <c r="K758" s="16">
        <v>1000000</v>
      </c>
      <c r="L758" s="16">
        <v>10000</v>
      </c>
      <c r="M758" s="14" t="s">
        <v>1841</v>
      </c>
      <c r="N758" s="14" t="s">
        <v>57918</v>
      </c>
      <c r="O758" s="11" t="s">
        <v>31797</v>
      </c>
      <c r="P758" s="11" t="s">
        <v>45996</v>
      </c>
    </row>
    <row r="759" spans="1:16" x14ac:dyDescent="0.35">
      <c r="A759" s="11" t="s">
        <v>2858</v>
      </c>
      <c r="B759" s="11" t="s">
        <v>17329</v>
      </c>
      <c r="C759" s="12">
        <v>44774</v>
      </c>
      <c r="D759" s="15">
        <v>44774</v>
      </c>
      <c r="E759" s="11" t="s">
        <v>239</v>
      </c>
      <c r="F759" s="11" t="s">
        <v>240</v>
      </c>
      <c r="G759" s="11" t="s">
        <v>26</v>
      </c>
      <c r="H759" s="14" t="s">
        <v>57902</v>
      </c>
      <c r="I759" s="14" t="s">
        <v>2074</v>
      </c>
      <c r="J759" s="14" t="s">
        <v>57903</v>
      </c>
      <c r="K759" s="16">
        <v>1000000</v>
      </c>
      <c r="L759" s="16">
        <v>250000</v>
      </c>
      <c r="M759" s="14" t="s">
        <v>1625</v>
      </c>
      <c r="N759" s="14" t="s">
        <v>57912</v>
      </c>
      <c r="O759" s="11" t="s">
        <v>31798</v>
      </c>
      <c r="P759" s="11" t="s">
        <v>45997</v>
      </c>
    </row>
    <row r="760" spans="1:16" x14ac:dyDescent="0.35">
      <c r="A760" s="11" t="s">
        <v>2859</v>
      </c>
      <c r="B760" s="11" t="s">
        <v>17330</v>
      </c>
      <c r="C760" s="12">
        <v>44774</v>
      </c>
      <c r="D760" s="15">
        <v>44774</v>
      </c>
      <c r="E760" s="11" t="s">
        <v>27</v>
      </c>
      <c r="F760" s="11" t="s">
        <v>257</v>
      </c>
      <c r="G760" s="11" t="s">
        <v>26</v>
      </c>
      <c r="H760" s="14" t="s">
        <v>57902</v>
      </c>
      <c r="I760" s="14" t="s">
        <v>2074</v>
      </c>
      <c r="J760" s="14" t="s">
        <v>57903</v>
      </c>
      <c r="K760" s="16">
        <v>100000</v>
      </c>
      <c r="L760" s="16">
        <v>100000</v>
      </c>
      <c r="M760" s="14" t="s">
        <v>57933</v>
      </c>
      <c r="N760" s="14" t="s">
        <v>57910</v>
      </c>
      <c r="O760" s="11" t="s">
        <v>31799</v>
      </c>
      <c r="P760" s="11" t="s">
        <v>45998</v>
      </c>
    </row>
    <row r="761" spans="1:16" x14ac:dyDescent="0.35">
      <c r="A761" s="11" t="s">
        <v>2860</v>
      </c>
      <c r="B761" s="11" t="s">
        <v>17331</v>
      </c>
      <c r="C761" s="12">
        <v>44774</v>
      </c>
      <c r="D761" s="15">
        <v>44774</v>
      </c>
      <c r="E761" s="11" t="s">
        <v>237</v>
      </c>
      <c r="F761" s="11" t="s">
        <v>252</v>
      </c>
      <c r="G761" s="11" t="s">
        <v>26</v>
      </c>
      <c r="H761" s="14" t="s">
        <v>57902</v>
      </c>
      <c r="I761" s="14" t="s">
        <v>2074</v>
      </c>
      <c r="J761" s="14" t="s">
        <v>57903</v>
      </c>
      <c r="K761" s="16">
        <v>100000</v>
      </c>
      <c r="L761" s="16">
        <v>10000</v>
      </c>
      <c r="M761" s="14" t="s">
        <v>1604</v>
      </c>
      <c r="N761" s="14" t="s">
        <v>57914</v>
      </c>
      <c r="O761" s="11" t="s">
        <v>31800</v>
      </c>
      <c r="P761" s="11" t="s">
        <v>45999</v>
      </c>
    </row>
    <row r="762" spans="1:16" x14ac:dyDescent="0.35">
      <c r="A762" s="11" t="s">
        <v>2861</v>
      </c>
      <c r="B762" s="11" t="s">
        <v>17332</v>
      </c>
      <c r="C762" s="12">
        <v>44774</v>
      </c>
      <c r="D762" s="15">
        <v>44774</v>
      </c>
      <c r="E762" s="11" t="s">
        <v>239</v>
      </c>
      <c r="F762" s="11" t="s">
        <v>240</v>
      </c>
      <c r="G762" s="11" t="s">
        <v>26</v>
      </c>
      <c r="H762" s="14" t="s">
        <v>57902</v>
      </c>
      <c r="I762" s="14" t="s">
        <v>2074</v>
      </c>
      <c r="J762" s="14" t="s">
        <v>57903</v>
      </c>
      <c r="K762" s="16">
        <v>100000</v>
      </c>
      <c r="L762" s="16">
        <v>100000</v>
      </c>
      <c r="M762" s="14" t="s">
        <v>1600</v>
      </c>
      <c r="N762" s="14" t="s">
        <v>57913</v>
      </c>
      <c r="O762" s="11" t="s">
        <v>31801</v>
      </c>
      <c r="P762" s="11" t="s">
        <v>46000</v>
      </c>
    </row>
    <row r="763" spans="1:16" x14ac:dyDescent="0.35">
      <c r="A763" s="11" t="s">
        <v>2862</v>
      </c>
      <c r="B763" s="11" t="s">
        <v>17333</v>
      </c>
      <c r="C763" s="12">
        <v>44774</v>
      </c>
      <c r="D763" s="15">
        <v>44774</v>
      </c>
      <c r="E763" s="11" t="s">
        <v>239</v>
      </c>
      <c r="F763" s="11" t="s">
        <v>240</v>
      </c>
      <c r="G763" s="11" t="s">
        <v>26</v>
      </c>
      <c r="H763" s="14" t="s">
        <v>57902</v>
      </c>
      <c r="I763" s="14" t="s">
        <v>2075</v>
      </c>
      <c r="J763" s="14" t="s">
        <v>57903</v>
      </c>
      <c r="K763" s="16">
        <v>1500000</v>
      </c>
      <c r="L763" s="16">
        <v>100000</v>
      </c>
      <c r="M763" s="14" t="s">
        <v>1643</v>
      </c>
      <c r="N763" s="14" t="s">
        <v>57914</v>
      </c>
      <c r="O763" s="11" t="s">
        <v>31802</v>
      </c>
      <c r="P763" s="11" t="s">
        <v>46001</v>
      </c>
    </row>
    <row r="764" spans="1:16" x14ac:dyDescent="0.35">
      <c r="A764" s="11" t="s">
        <v>2863</v>
      </c>
      <c r="B764" s="11" t="s">
        <v>17334</v>
      </c>
      <c r="C764" s="12">
        <v>44774</v>
      </c>
      <c r="D764" s="15">
        <v>44774</v>
      </c>
      <c r="E764" s="11" t="s">
        <v>27</v>
      </c>
      <c r="F764" s="11" t="s">
        <v>257</v>
      </c>
      <c r="G764" s="11" t="s">
        <v>26</v>
      </c>
      <c r="H764" s="14" t="s">
        <v>57902</v>
      </c>
      <c r="I764" s="14" t="s">
        <v>2074</v>
      </c>
      <c r="J764" s="14" t="s">
        <v>57903</v>
      </c>
      <c r="K764" s="16">
        <v>1000000</v>
      </c>
      <c r="L764" s="16">
        <v>100000</v>
      </c>
      <c r="M764" s="14" t="s">
        <v>1596</v>
      </c>
      <c r="N764" s="14" t="s">
        <v>57910</v>
      </c>
      <c r="O764" s="11" t="s">
        <v>31803</v>
      </c>
      <c r="P764" s="11" t="s">
        <v>46002</v>
      </c>
    </row>
    <row r="765" spans="1:16" x14ac:dyDescent="0.35">
      <c r="A765" s="11" t="s">
        <v>2864</v>
      </c>
      <c r="B765" s="11" t="s">
        <v>17335</v>
      </c>
      <c r="C765" s="12">
        <v>44774</v>
      </c>
      <c r="D765" s="15">
        <v>44774</v>
      </c>
      <c r="E765" s="11" t="s">
        <v>239</v>
      </c>
      <c r="F765" s="11" t="s">
        <v>240</v>
      </c>
      <c r="G765" s="11" t="s">
        <v>26</v>
      </c>
      <c r="H765" s="14" t="s">
        <v>57902</v>
      </c>
      <c r="I765" s="14" t="s">
        <v>2074</v>
      </c>
      <c r="J765" s="14" t="s">
        <v>57903</v>
      </c>
      <c r="K765" s="16">
        <v>1000000</v>
      </c>
      <c r="L765" s="16">
        <v>100000</v>
      </c>
      <c r="M765" s="14" t="s">
        <v>1730</v>
      </c>
      <c r="N765" s="14" t="s">
        <v>57909</v>
      </c>
      <c r="O765" s="11" t="s">
        <v>31804</v>
      </c>
      <c r="P765" s="11" t="s">
        <v>46003</v>
      </c>
    </row>
    <row r="766" spans="1:16" x14ac:dyDescent="0.35">
      <c r="A766" s="11" t="s">
        <v>2865</v>
      </c>
      <c r="B766" s="11" t="s">
        <v>17336</v>
      </c>
      <c r="C766" s="12">
        <v>44774</v>
      </c>
      <c r="D766" s="15">
        <v>44774</v>
      </c>
      <c r="E766" s="11" t="s">
        <v>267</v>
      </c>
      <c r="F766" s="11" t="s">
        <v>268</v>
      </c>
      <c r="G766" s="11" t="s">
        <v>26</v>
      </c>
      <c r="H766" s="14" t="s">
        <v>57902</v>
      </c>
      <c r="I766" s="14" t="s">
        <v>2074</v>
      </c>
      <c r="J766" s="14" t="s">
        <v>57903</v>
      </c>
      <c r="K766" s="16">
        <v>1000000</v>
      </c>
      <c r="L766" s="16">
        <v>100000</v>
      </c>
      <c r="M766" s="14" t="s">
        <v>1756</v>
      </c>
      <c r="N766" s="14" t="s">
        <v>57909</v>
      </c>
      <c r="O766" s="11" t="s">
        <v>31805</v>
      </c>
      <c r="P766" s="11" t="s">
        <v>46004</v>
      </c>
    </row>
    <row r="767" spans="1:16" x14ac:dyDescent="0.35">
      <c r="A767" s="11" t="s">
        <v>2866</v>
      </c>
      <c r="B767" s="11" t="s">
        <v>17337</v>
      </c>
      <c r="C767" s="12">
        <v>44774</v>
      </c>
      <c r="D767" s="15">
        <v>44774</v>
      </c>
      <c r="E767" s="11" t="s">
        <v>237</v>
      </c>
      <c r="F767" s="11" t="s">
        <v>238</v>
      </c>
      <c r="G767" s="11" t="s">
        <v>26</v>
      </c>
      <c r="H767" s="14" t="s">
        <v>57902</v>
      </c>
      <c r="I767" s="14" t="s">
        <v>2074</v>
      </c>
      <c r="J767" s="14" t="s">
        <v>57903</v>
      </c>
      <c r="K767" s="16">
        <v>100000</v>
      </c>
      <c r="L767" s="16">
        <v>100000</v>
      </c>
      <c r="M767" s="14" t="s">
        <v>1620</v>
      </c>
      <c r="N767" s="14" t="s">
        <v>57913</v>
      </c>
      <c r="O767" s="11" t="s">
        <v>31806</v>
      </c>
      <c r="P767" s="11" t="s">
        <v>46005</v>
      </c>
    </row>
    <row r="768" spans="1:16" x14ac:dyDescent="0.35">
      <c r="A768" s="11" t="s">
        <v>2867</v>
      </c>
      <c r="B768" s="11" t="s">
        <v>17338</v>
      </c>
      <c r="C768" s="12">
        <v>44774</v>
      </c>
      <c r="D768" s="15">
        <v>44774</v>
      </c>
      <c r="E768" s="11" t="s">
        <v>280</v>
      </c>
      <c r="F768" s="11" t="s">
        <v>281</v>
      </c>
      <c r="G768" s="11" t="s">
        <v>26</v>
      </c>
      <c r="H768" s="14" t="s">
        <v>57902</v>
      </c>
      <c r="I768" s="14" t="s">
        <v>2074</v>
      </c>
      <c r="J768" s="14" t="s">
        <v>57903</v>
      </c>
      <c r="K768" s="16">
        <v>1500000</v>
      </c>
      <c r="L768" s="16">
        <v>1500000</v>
      </c>
      <c r="M768" s="14" t="s">
        <v>1641</v>
      </c>
      <c r="N768" s="14" t="s">
        <v>57915</v>
      </c>
      <c r="O768" s="11" t="s">
        <v>31807</v>
      </c>
      <c r="P768" s="11" t="s">
        <v>46006</v>
      </c>
    </row>
    <row r="769" spans="1:16" x14ac:dyDescent="0.35">
      <c r="A769" s="11" t="s">
        <v>2868</v>
      </c>
      <c r="B769" s="11" t="s">
        <v>17339</v>
      </c>
      <c r="C769" s="12">
        <v>44774</v>
      </c>
      <c r="D769" s="15">
        <v>44774</v>
      </c>
      <c r="E769" s="11" t="s">
        <v>267</v>
      </c>
      <c r="F769" s="11" t="s">
        <v>268</v>
      </c>
      <c r="G769" s="11" t="s">
        <v>26</v>
      </c>
      <c r="H769" s="14" t="s">
        <v>57902</v>
      </c>
      <c r="I769" s="14" t="s">
        <v>2074</v>
      </c>
      <c r="J769" s="14" t="s">
        <v>57903</v>
      </c>
      <c r="K769" s="16">
        <v>1000000</v>
      </c>
      <c r="L769" s="16">
        <v>60000</v>
      </c>
      <c r="M769" s="14" t="s">
        <v>1719</v>
      </c>
      <c r="N769" s="14" t="s">
        <v>57910</v>
      </c>
      <c r="O769" s="11" t="s">
        <v>31808</v>
      </c>
      <c r="P769" s="11" t="s">
        <v>1593</v>
      </c>
    </row>
    <row r="770" spans="1:16" x14ac:dyDescent="0.35">
      <c r="A770" s="11" t="s">
        <v>2869</v>
      </c>
      <c r="B770" s="11" t="s">
        <v>17340</v>
      </c>
      <c r="C770" s="12">
        <v>44774</v>
      </c>
      <c r="D770" s="15">
        <v>44774</v>
      </c>
      <c r="E770" s="11" t="s">
        <v>255</v>
      </c>
      <c r="F770" s="11" t="s">
        <v>256</v>
      </c>
      <c r="G770" s="11" t="s">
        <v>26</v>
      </c>
      <c r="H770" s="14" t="s">
        <v>57902</v>
      </c>
      <c r="I770" s="14" t="s">
        <v>2076</v>
      </c>
      <c r="J770" s="14" t="s">
        <v>57903</v>
      </c>
      <c r="K770" s="16">
        <v>1000000</v>
      </c>
      <c r="L770" s="16">
        <v>1000000</v>
      </c>
      <c r="M770" s="14" t="s">
        <v>1651</v>
      </c>
      <c r="N770" s="14" t="s">
        <v>57919</v>
      </c>
      <c r="O770" s="11" t="s">
        <v>31809</v>
      </c>
      <c r="P770" s="11" t="s">
        <v>46007</v>
      </c>
    </row>
    <row r="771" spans="1:16" x14ac:dyDescent="0.35">
      <c r="A771" s="11" t="s">
        <v>2870</v>
      </c>
      <c r="B771" s="11" t="s">
        <v>17341</v>
      </c>
      <c r="C771" s="12">
        <v>44774</v>
      </c>
      <c r="D771" s="15">
        <v>44774</v>
      </c>
      <c r="E771" s="11" t="s">
        <v>271</v>
      </c>
      <c r="F771" s="11" t="s">
        <v>272</v>
      </c>
      <c r="G771" s="11" t="s">
        <v>26</v>
      </c>
      <c r="H771" s="14" t="s">
        <v>57902</v>
      </c>
      <c r="I771" s="14" t="s">
        <v>2075</v>
      </c>
      <c r="J771" s="14" t="s">
        <v>57903</v>
      </c>
      <c r="K771" s="16">
        <v>100000</v>
      </c>
      <c r="L771" s="16">
        <v>10000</v>
      </c>
      <c r="M771" s="14" t="s">
        <v>1605</v>
      </c>
      <c r="N771" s="14" t="s">
        <v>57913</v>
      </c>
      <c r="O771" s="11" t="s">
        <v>31810</v>
      </c>
      <c r="P771" s="11" t="s">
        <v>46008</v>
      </c>
    </row>
    <row r="772" spans="1:16" x14ac:dyDescent="0.35">
      <c r="A772" s="11" t="s">
        <v>2871</v>
      </c>
      <c r="B772" s="11" t="s">
        <v>17342</v>
      </c>
      <c r="C772" s="12">
        <v>44774</v>
      </c>
      <c r="D772" s="15">
        <v>44774</v>
      </c>
      <c r="E772" s="11" t="s">
        <v>239</v>
      </c>
      <c r="F772" s="11" t="s">
        <v>240</v>
      </c>
      <c r="G772" s="11" t="s">
        <v>26</v>
      </c>
      <c r="H772" s="14" t="s">
        <v>57902</v>
      </c>
      <c r="I772" s="14" t="s">
        <v>2074</v>
      </c>
      <c r="J772" s="14" t="s">
        <v>57903</v>
      </c>
      <c r="K772" s="16">
        <v>1000000</v>
      </c>
      <c r="L772" s="16">
        <v>100000</v>
      </c>
      <c r="M772" s="14" t="s">
        <v>1600</v>
      </c>
      <c r="N772" s="14" t="s">
        <v>57913</v>
      </c>
      <c r="O772" s="11" t="s">
        <v>31811</v>
      </c>
      <c r="P772" s="11" t="s">
        <v>46009</v>
      </c>
    </row>
    <row r="773" spans="1:16" x14ac:dyDescent="0.35">
      <c r="A773" s="11" t="s">
        <v>2872</v>
      </c>
      <c r="B773" s="11" t="s">
        <v>17343</v>
      </c>
      <c r="C773" s="12">
        <v>44774</v>
      </c>
      <c r="D773" s="15">
        <v>44774</v>
      </c>
      <c r="E773" s="11" t="s">
        <v>237</v>
      </c>
      <c r="F773" s="11" t="s">
        <v>252</v>
      </c>
      <c r="G773" s="11" t="s">
        <v>26</v>
      </c>
      <c r="H773" s="14" t="s">
        <v>57902</v>
      </c>
      <c r="I773" s="14" t="s">
        <v>2074</v>
      </c>
      <c r="J773" s="14" t="s">
        <v>57903</v>
      </c>
      <c r="K773" s="16">
        <v>100000</v>
      </c>
      <c r="L773" s="16">
        <v>100000</v>
      </c>
      <c r="M773" s="14" t="s">
        <v>1864</v>
      </c>
      <c r="N773" s="14" t="s">
        <v>57918</v>
      </c>
      <c r="O773" s="11" t="s">
        <v>31812</v>
      </c>
      <c r="P773" s="11" t="s">
        <v>143</v>
      </c>
    </row>
    <row r="774" spans="1:16" x14ac:dyDescent="0.35">
      <c r="A774" s="11" t="s">
        <v>2873</v>
      </c>
      <c r="B774" s="11" t="s">
        <v>17344</v>
      </c>
      <c r="C774" s="12">
        <v>44774</v>
      </c>
      <c r="D774" s="15">
        <v>44774</v>
      </c>
      <c r="E774" s="11" t="s">
        <v>269</v>
      </c>
      <c r="F774" s="11" t="s">
        <v>257</v>
      </c>
      <c r="G774" s="11" t="s">
        <v>26</v>
      </c>
      <c r="H774" s="14" t="s">
        <v>57902</v>
      </c>
      <c r="I774" s="14" t="s">
        <v>2074</v>
      </c>
      <c r="J774" s="14" t="s">
        <v>57903</v>
      </c>
      <c r="K774" s="16">
        <v>100000</v>
      </c>
      <c r="L774" s="16">
        <v>100000</v>
      </c>
      <c r="M774" s="14" t="s">
        <v>1652</v>
      </c>
      <c r="N774" s="14" t="s">
        <v>57914</v>
      </c>
      <c r="O774" s="11" t="s">
        <v>31813</v>
      </c>
      <c r="P774" s="11" t="s">
        <v>46010</v>
      </c>
    </row>
    <row r="775" spans="1:16" x14ac:dyDescent="0.35">
      <c r="A775" s="11" t="s">
        <v>2874</v>
      </c>
      <c r="B775" s="11" t="s">
        <v>17345</v>
      </c>
      <c r="C775" s="12">
        <v>44774</v>
      </c>
      <c r="D775" s="15">
        <v>44774</v>
      </c>
      <c r="E775" s="11" t="s">
        <v>243</v>
      </c>
      <c r="F775" s="11" t="s">
        <v>244</v>
      </c>
      <c r="G775" s="11" t="s">
        <v>26</v>
      </c>
      <c r="H775" s="14" t="s">
        <v>57902</v>
      </c>
      <c r="I775" s="14" t="s">
        <v>2075</v>
      </c>
      <c r="J775" s="14" t="s">
        <v>57903</v>
      </c>
      <c r="K775" s="16">
        <v>100000</v>
      </c>
      <c r="L775" s="16">
        <v>100000</v>
      </c>
      <c r="M775" s="14" t="s">
        <v>1596</v>
      </c>
      <c r="N775" s="14" t="s">
        <v>57910</v>
      </c>
      <c r="O775" s="11" t="s">
        <v>31814</v>
      </c>
      <c r="P775" s="11" t="s">
        <v>46011</v>
      </c>
    </row>
    <row r="776" spans="1:16" x14ac:dyDescent="0.35">
      <c r="A776" s="11" t="s">
        <v>2875</v>
      </c>
      <c r="B776" s="11" t="s">
        <v>17346</v>
      </c>
      <c r="C776" s="12">
        <v>44774</v>
      </c>
      <c r="D776" s="15">
        <v>44774</v>
      </c>
      <c r="E776" s="11" t="s">
        <v>243</v>
      </c>
      <c r="F776" s="11" t="s">
        <v>244</v>
      </c>
      <c r="G776" s="11" t="s">
        <v>26</v>
      </c>
      <c r="H776" s="14" t="s">
        <v>57902</v>
      </c>
      <c r="I776" s="14" t="s">
        <v>2076</v>
      </c>
      <c r="J776" s="14" t="s">
        <v>57903</v>
      </c>
      <c r="K776" s="16">
        <v>2500000</v>
      </c>
      <c r="L776" s="16">
        <v>2500000</v>
      </c>
      <c r="M776" s="14" t="s">
        <v>1600</v>
      </c>
      <c r="N776" s="14" t="s">
        <v>57913</v>
      </c>
      <c r="O776" s="11" t="s">
        <v>31815</v>
      </c>
      <c r="P776" s="11" t="s">
        <v>46012</v>
      </c>
    </row>
    <row r="777" spans="1:16" x14ac:dyDescent="0.35">
      <c r="A777" s="11" t="s">
        <v>2876</v>
      </c>
      <c r="B777" s="11" t="s">
        <v>17347</v>
      </c>
      <c r="C777" s="12">
        <v>44774</v>
      </c>
      <c r="D777" s="15">
        <v>44774</v>
      </c>
      <c r="E777" s="11" t="s">
        <v>250</v>
      </c>
      <c r="F777" s="11" t="s">
        <v>251</v>
      </c>
      <c r="G777" s="11" t="s">
        <v>26</v>
      </c>
      <c r="H777" s="14" t="s">
        <v>57902</v>
      </c>
      <c r="I777" s="14" t="s">
        <v>2074</v>
      </c>
      <c r="J777" s="14" t="s">
        <v>57903</v>
      </c>
      <c r="K777" s="16">
        <v>100000</v>
      </c>
      <c r="L777" s="16">
        <v>100000</v>
      </c>
      <c r="M777" s="14" t="s">
        <v>1596</v>
      </c>
      <c r="N777" s="14" t="s">
        <v>57910</v>
      </c>
      <c r="O777" s="11" t="s">
        <v>31816</v>
      </c>
      <c r="P777" s="11" t="s">
        <v>46013</v>
      </c>
    </row>
    <row r="778" spans="1:16" x14ac:dyDescent="0.35">
      <c r="A778" s="11" t="s">
        <v>2877</v>
      </c>
      <c r="B778" s="11" t="s">
        <v>17348</v>
      </c>
      <c r="C778" s="12">
        <v>44774</v>
      </c>
      <c r="D778" s="15">
        <v>44774</v>
      </c>
      <c r="E778" s="11" t="s">
        <v>237</v>
      </c>
      <c r="F778" s="11" t="s">
        <v>238</v>
      </c>
      <c r="G778" s="11" t="s">
        <v>26</v>
      </c>
      <c r="H778" s="14" t="s">
        <v>57902</v>
      </c>
      <c r="I778" s="14" t="s">
        <v>2074</v>
      </c>
      <c r="J778" s="14" t="s">
        <v>57903</v>
      </c>
      <c r="K778" s="16">
        <v>1500000</v>
      </c>
      <c r="L778" s="16">
        <v>1000000</v>
      </c>
      <c r="M778" s="14" t="s">
        <v>1606</v>
      </c>
      <c r="N778" s="14" t="s">
        <v>57921</v>
      </c>
      <c r="O778" s="11" t="s">
        <v>31817</v>
      </c>
      <c r="P778" s="11" t="s">
        <v>68</v>
      </c>
    </row>
    <row r="779" spans="1:16" x14ac:dyDescent="0.35">
      <c r="A779" s="11" t="s">
        <v>2878</v>
      </c>
      <c r="B779" s="11" t="s">
        <v>17349</v>
      </c>
      <c r="C779" s="12">
        <v>44774</v>
      </c>
      <c r="D779" s="15">
        <v>44774</v>
      </c>
      <c r="E779" s="11" t="s">
        <v>271</v>
      </c>
      <c r="F779" s="11" t="s">
        <v>272</v>
      </c>
      <c r="G779" s="11" t="s">
        <v>26</v>
      </c>
      <c r="H779" s="14" t="s">
        <v>57902</v>
      </c>
      <c r="I779" s="14" t="s">
        <v>2074</v>
      </c>
      <c r="J779" s="14" t="s">
        <v>57903</v>
      </c>
      <c r="K779" s="16">
        <v>1500000</v>
      </c>
      <c r="L779" s="16">
        <v>100000</v>
      </c>
      <c r="M779" s="14" t="s">
        <v>1606</v>
      </c>
      <c r="N779" s="14" t="s">
        <v>57921</v>
      </c>
      <c r="O779" s="11" t="s">
        <v>31818</v>
      </c>
      <c r="P779" s="11" t="s">
        <v>46014</v>
      </c>
    </row>
    <row r="780" spans="1:16" x14ac:dyDescent="0.35">
      <c r="A780" s="11" t="s">
        <v>2879</v>
      </c>
      <c r="B780" s="11" t="s">
        <v>17350</v>
      </c>
      <c r="C780" s="12">
        <v>44774</v>
      </c>
      <c r="D780" s="15">
        <v>44774</v>
      </c>
      <c r="E780" s="11" t="s">
        <v>243</v>
      </c>
      <c r="F780" s="11" t="s">
        <v>244</v>
      </c>
      <c r="G780" s="11" t="s">
        <v>26</v>
      </c>
      <c r="H780" s="14" t="s">
        <v>57902</v>
      </c>
      <c r="I780" s="14" t="s">
        <v>2074</v>
      </c>
      <c r="J780" s="14" t="s">
        <v>57903</v>
      </c>
      <c r="K780" s="16">
        <v>100000</v>
      </c>
      <c r="L780" s="16">
        <v>100000</v>
      </c>
      <c r="M780" s="14" t="s">
        <v>1844</v>
      </c>
      <c r="N780" s="14" t="s">
        <v>57910</v>
      </c>
      <c r="O780" s="11" t="s">
        <v>31819</v>
      </c>
      <c r="P780" s="11" t="s">
        <v>46015</v>
      </c>
    </row>
    <row r="781" spans="1:16" x14ac:dyDescent="0.35">
      <c r="A781" s="11" t="s">
        <v>2880</v>
      </c>
      <c r="B781" s="11" t="s">
        <v>17351</v>
      </c>
      <c r="C781" s="12">
        <v>44774</v>
      </c>
      <c r="D781" s="15">
        <v>44774</v>
      </c>
      <c r="E781" s="11" t="s">
        <v>237</v>
      </c>
      <c r="F781" s="11" t="s">
        <v>238</v>
      </c>
      <c r="G781" s="11" t="s">
        <v>26</v>
      </c>
      <c r="H781" s="14" t="s">
        <v>57902</v>
      </c>
      <c r="I781" s="14" t="s">
        <v>2074</v>
      </c>
      <c r="J781" s="14" t="s">
        <v>57903</v>
      </c>
      <c r="K781" s="16">
        <v>1000000</v>
      </c>
      <c r="L781" s="16">
        <v>100000</v>
      </c>
      <c r="M781" s="14" t="s">
        <v>1600</v>
      </c>
      <c r="N781" s="14" t="s">
        <v>57913</v>
      </c>
      <c r="O781" s="11" t="s">
        <v>31820</v>
      </c>
      <c r="P781" s="11" t="s">
        <v>46016</v>
      </c>
    </row>
    <row r="782" spans="1:16" x14ac:dyDescent="0.35">
      <c r="A782" s="11" t="s">
        <v>2881</v>
      </c>
      <c r="B782" s="11" t="s">
        <v>17352</v>
      </c>
      <c r="C782" s="12">
        <v>44774</v>
      </c>
      <c r="D782" s="15">
        <v>44774</v>
      </c>
      <c r="E782" s="11" t="s">
        <v>260</v>
      </c>
      <c r="F782" s="11" t="s">
        <v>261</v>
      </c>
      <c r="G782" s="11" t="s">
        <v>26</v>
      </c>
      <c r="H782" s="14" t="s">
        <v>57902</v>
      </c>
      <c r="I782" s="14" t="s">
        <v>2074</v>
      </c>
      <c r="J782" s="14" t="s">
        <v>57903</v>
      </c>
      <c r="K782" s="16">
        <v>1500000</v>
      </c>
      <c r="L782" s="16">
        <v>150000</v>
      </c>
      <c r="M782" s="14" t="s">
        <v>1595</v>
      </c>
      <c r="N782" s="14" t="s">
        <v>57920</v>
      </c>
      <c r="O782" s="11" t="s">
        <v>31821</v>
      </c>
      <c r="P782" s="11" t="s">
        <v>46017</v>
      </c>
    </row>
    <row r="783" spans="1:16" x14ac:dyDescent="0.35">
      <c r="A783" s="11" t="s">
        <v>2882</v>
      </c>
      <c r="B783" s="11" t="s">
        <v>17353</v>
      </c>
      <c r="C783" s="12">
        <v>44774</v>
      </c>
      <c r="D783" s="15">
        <v>44774</v>
      </c>
      <c r="E783" s="11" t="s">
        <v>237</v>
      </c>
      <c r="F783" s="11" t="s">
        <v>238</v>
      </c>
      <c r="G783" s="11" t="s">
        <v>26</v>
      </c>
      <c r="H783" s="14" t="s">
        <v>57902</v>
      </c>
      <c r="I783" s="14" t="s">
        <v>2074</v>
      </c>
      <c r="J783" s="14" t="s">
        <v>57903</v>
      </c>
      <c r="K783" s="16">
        <v>1500000</v>
      </c>
      <c r="L783" s="16">
        <v>500000</v>
      </c>
      <c r="M783" s="14" t="s">
        <v>1687</v>
      </c>
      <c r="N783" s="14" t="s">
        <v>57912</v>
      </c>
      <c r="O783" s="11" t="s">
        <v>31822</v>
      </c>
      <c r="P783" s="11" t="s">
        <v>46018</v>
      </c>
    </row>
    <row r="784" spans="1:16" x14ac:dyDescent="0.35">
      <c r="A784" s="11" t="s">
        <v>2883</v>
      </c>
      <c r="B784" s="11" t="s">
        <v>17354</v>
      </c>
      <c r="C784" s="12">
        <v>44774</v>
      </c>
      <c r="D784" s="15">
        <v>44774</v>
      </c>
      <c r="E784" s="11" t="s">
        <v>258</v>
      </c>
      <c r="F784" s="11" t="s">
        <v>259</v>
      </c>
      <c r="G784" s="11" t="s">
        <v>26</v>
      </c>
      <c r="H784" s="14" t="s">
        <v>57902</v>
      </c>
      <c r="I784" s="14" t="s">
        <v>2074</v>
      </c>
      <c r="J784" s="14" t="s">
        <v>57903</v>
      </c>
      <c r="K784" s="16">
        <v>100000</v>
      </c>
      <c r="L784" s="16">
        <v>100000</v>
      </c>
      <c r="M784" s="14" t="s">
        <v>1625</v>
      </c>
      <c r="N784" s="14" t="s">
        <v>57912</v>
      </c>
      <c r="O784" s="11" t="s">
        <v>31823</v>
      </c>
      <c r="P784" s="11" t="s">
        <v>229</v>
      </c>
    </row>
    <row r="785" spans="1:16" x14ac:dyDescent="0.35">
      <c r="A785" s="11" t="s">
        <v>2884</v>
      </c>
      <c r="B785" s="11" t="s">
        <v>17355</v>
      </c>
      <c r="C785" s="12">
        <v>44774</v>
      </c>
      <c r="D785" s="15">
        <v>44774</v>
      </c>
      <c r="E785" s="11" t="s">
        <v>237</v>
      </c>
      <c r="F785" s="11" t="s">
        <v>238</v>
      </c>
      <c r="G785" s="11" t="s">
        <v>26</v>
      </c>
      <c r="H785" s="14" t="s">
        <v>57902</v>
      </c>
      <c r="I785" s="14" t="s">
        <v>2074</v>
      </c>
      <c r="J785" s="14" t="s">
        <v>57903</v>
      </c>
      <c r="K785" s="16">
        <v>1000000</v>
      </c>
      <c r="L785" s="16">
        <v>10000</v>
      </c>
      <c r="M785" s="14" t="s">
        <v>1604</v>
      </c>
      <c r="N785" s="14" t="s">
        <v>57914</v>
      </c>
      <c r="O785" s="11" t="s">
        <v>31824</v>
      </c>
      <c r="P785" s="11" t="s">
        <v>46019</v>
      </c>
    </row>
    <row r="786" spans="1:16" x14ac:dyDescent="0.35">
      <c r="A786" s="11" t="s">
        <v>2885</v>
      </c>
      <c r="B786" s="11" t="s">
        <v>17356</v>
      </c>
      <c r="C786" s="12">
        <v>44774</v>
      </c>
      <c r="D786" s="15">
        <v>44774</v>
      </c>
      <c r="E786" s="11" t="s">
        <v>237</v>
      </c>
      <c r="F786" s="11" t="s">
        <v>238</v>
      </c>
      <c r="G786" s="11" t="s">
        <v>26</v>
      </c>
      <c r="H786" s="14" t="s">
        <v>57902</v>
      </c>
      <c r="I786" s="14" t="s">
        <v>2074</v>
      </c>
      <c r="J786" s="14" t="s">
        <v>57905</v>
      </c>
      <c r="K786" s="16">
        <v>1000000</v>
      </c>
      <c r="L786" s="16">
        <v>100000</v>
      </c>
      <c r="M786" s="14" t="s">
        <v>1718</v>
      </c>
      <c r="N786" s="14" t="s">
        <v>57919</v>
      </c>
      <c r="O786" s="11" t="s">
        <v>31825</v>
      </c>
      <c r="P786" s="11" t="s">
        <v>46020</v>
      </c>
    </row>
    <row r="787" spans="1:16" x14ac:dyDescent="0.35">
      <c r="A787" s="11" t="s">
        <v>2886</v>
      </c>
      <c r="B787" s="11" t="s">
        <v>17357</v>
      </c>
      <c r="C787" s="12">
        <v>44774</v>
      </c>
      <c r="D787" s="15">
        <v>44774</v>
      </c>
      <c r="E787" s="11" t="s">
        <v>237</v>
      </c>
      <c r="F787" s="11" t="s">
        <v>238</v>
      </c>
      <c r="G787" s="11" t="s">
        <v>26</v>
      </c>
      <c r="H787" s="14" t="s">
        <v>57902</v>
      </c>
      <c r="I787" s="14" t="s">
        <v>2074</v>
      </c>
      <c r="J787" s="14" t="s">
        <v>57903</v>
      </c>
      <c r="K787" s="16">
        <v>500000</v>
      </c>
      <c r="L787" s="16">
        <v>100000</v>
      </c>
      <c r="M787" s="14" t="s">
        <v>1624</v>
      </c>
      <c r="N787" s="14" t="s">
        <v>57921</v>
      </c>
      <c r="O787" s="11" t="s">
        <v>31826</v>
      </c>
      <c r="P787" s="11" t="s">
        <v>127</v>
      </c>
    </row>
    <row r="788" spans="1:16" x14ac:dyDescent="0.35">
      <c r="A788" s="11" t="s">
        <v>2887</v>
      </c>
      <c r="B788" s="11" t="s">
        <v>17358</v>
      </c>
      <c r="C788" s="12">
        <v>44774</v>
      </c>
      <c r="D788" s="15">
        <v>44774</v>
      </c>
      <c r="E788" s="11" t="s">
        <v>237</v>
      </c>
      <c r="F788" s="11" t="s">
        <v>238</v>
      </c>
      <c r="G788" s="11" t="s">
        <v>26</v>
      </c>
      <c r="H788" s="14" t="s">
        <v>57902</v>
      </c>
      <c r="I788" s="14" t="s">
        <v>2074</v>
      </c>
      <c r="J788" s="14" t="s">
        <v>57903</v>
      </c>
      <c r="K788" s="16">
        <v>100000</v>
      </c>
      <c r="L788" s="16">
        <v>55000</v>
      </c>
      <c r="M788" s="14" t="s">
        <v>1606</v>
      </c>
      <c r="N788" s="14" t="s">
        <v>57921</v>
      </c>
      <c r="O788" s="11" t="s">
        <v>31827</v>
      </c>
      <c r="P788" s="11" t="s">
        <v>46021</v>
      </c>
    </row>
    <row r="789" spans="1:16" x14ac:dyDescent="0.35">
      <c r="A789" s="11" t="s">
        <v>2888</v>
      </c>
      <c r="B789" s="11" t="s">
        <v>17359</v>
      </c>
      <c r="C789" s="12">
        <v>44774</v>
      </c>
      <c r="D789" s="15">
        <v>44774</v>
      </c>
      <c r="E789" s="11" t="s">
        <v>255</v>
      </c>
      <c r="F789" s="11" t="s">
        <v>256</v>
      </c>
      <c r="G789" s="11" t="s">
        <v>26</v>
      </c>
      <c r="H789" s="14" t="s">
        <v>57902</v>
      </c>
      <c r="I789" s="14" t="s">
        <v>2074</v>
      </c>
      <c r="J789" s="14" t="s">
        <v>57903</v>
      </c>
      <c r="K789" s="16">
        <v>100000</v>
      </c>
      <c r="L789" s="16">
        <v>100000</v>
      </c>
      <c r="M789" s="14" t="s">
        <v>1598</v>
      </c>
      <c r="N789" s="14" t="s">
        <v>57915</v>
      </c>
      <c r="O789" s="11" t="s">
        <v>31828</v>
      </c>
      <c r="P789" s="11" t="s">
        <v>46022</v>
      </c>
    </row>
    <row r="790" spans="1:16" x14ac:dyDescent="0.35">
      <c r="A790" s="11" t="s">
        <v>2889</v>
      </c>
      <c r="B790" s="11" t="s">
        <v>17360</v>
      </c>
      <c r="C790" s="12">
        <v>44774</v>
      </c>
      <c r="D790" s="15">
        <v>44774</v>
      </c>
      <c r="E790" s="11" t="s">
        <v>248</v>
      </c>
      <c r="F790" s="11" t="s">
        <v>249</v>
      </c>
      <c r="G790" s="11" t="s">
        <v>26</v>
      </c>
      <c r="H790" s="14" t="s">
        <v>57902</v>
      </c>
      <c r="I790" s="14" t="s">
        <v>2074</v>
      </c>
      <c r="J790" s="14" t="s">
        <v>57903</v>
      </c>
      <c r="K790" s="16">
        <v>1500000</v>
      </c>
      <c r="L790" s="16">
        <v>50000</v>
      </c>
      <c r="M790" s="14" t="s">
        <v>1672</v>
      </c>
      <c r="N790" s="14" t="s">
        <v>57915</v>
      </c>
      <c r="O790" s="11" t="s">
        <v>31829</v>
      </c>
      <c r="P790" s="11" t="s">
        <v>46023</v>
      </c>
    </row>
    <row r="791" spans="1:16" x14ac:dyDescent="0.35">
      <c r="A791" s="11" t="s">
        <v>2890</v>
      </c>
      <c r="B791" s="11" t="s">
        <v>17361</v>
      </c>
      <c r="C791" s="12">
        <v>44774</v>
      </c>
      <c r="D791" s="15">
        <v>44774</v>
      </c>
      <c r="E791" s="11" t="s">
        <v>258</v>
      </c>
      <c r="F791" s="11" t="s">
        <v>259</v>
      </c>
      <c r="G791" s="11" t="s">
        <v>26</v>
      </c>
      <c r="H791" s="14" t="s">
        <v>57902</v>
      </c>
      <c r="I791" s="14" t="s">
        <v>2074</v>
      </c>
      <c r="J791" s="14" t="s">
        <v>57903</v>
      </c>
      <c r="K791" s="16">
        <v>100000</v>
      </c>
      <c r="L791" s="16">
        <v>100000</v>
      </c>
      <c r="M791" s="14" t="s">
        <v>1625</v>
      </c>
      <c r="N791" s="14" t="s">
        <v>57912</v>
      </c>
      <c r="O791" s="11" t="s">
        <v>31830</v>
      </c>
      <c r="P791" s="11" t="s">
        <v>46024</v>
      </c>
    </row>
    <row r="792" spans="1:16" x14ac:dyDescent="0.35">
      <c r="A792" s="11" t="s">
        <v>2891</v>
      </c>
      <c r="B792" s="11" t="s">
        <v>17362</v>
      </c>
      <c r="C792" s="12">
        <v>44774</v>
      </c>
      <c r="D792" s="15">
        <v>44774</v>
      </c>
      <c r="E792" s="11" t="s">
        <v>239</v>
      </c>
      <c r="F792" s="11" t="s">
        <v>240</v>
      </c>
      <c r="G792" s="11" t="s">
        <v>26</v>
      </c>
      <c r="H792" s="14" t="s">
        <v>57902</v>
      </c>
      <c r="I792" s="14" t="s">
        <v>2074</v>
      </c>
      <c r="J792" s="14" t="s">
        <v>57903</v>
      </c>
      <c r="K792" s="16">
        <v>1000000</v>
      </c>
      <c r="L792" s="16">
        <v>100000</v>
      </c>
      <c r="M792" s="14" t="s">
        <v>1708</v>
      </c>
      <c r="N792" s="14" t="s">
        <v>57910</v>
      </c>
      <c r="O792" s="11" t="s">
        <v>31831</v>
      </c>
      <c r="P792" s="11" t="s">
        <v>46025</v>
      </c>
    </row>
    <row r="793" spans="1:16" x14ac:dyDescent="0.35">
      <c r="A793" s="11" t="s">
        <v>2892</v>
      </c>
      <c r="B793" s="11" t="s">
        <v>17363</v>
      </c>
      <c r="C793" s="12">
        <v>44774</v>
      </c>
      <c r="D793" s="15">
        <v>44774</v>
      </c>
      <c r="E793" s="11" t="s">
        <v>241</v>
      </c>
      <c r="F793" s="11" t="s">
        <v>242</v>
      </c>
      <c r="G793" s="11" t="s">
        <v>26</v>
      </c>
      <c r="H793" s="14" t="s">
        <v>57902</v>
      </c>
      <c r="I793" s="14" t="s">
        <v>2074</v>
      </c>
      <c r="J793" s="14" t="s">
        <v>57903</v>
      </c>
      <c r="K793" s="16">
        <v>200000</v>
      </c>
      <c r="L793" s="16">
        <v>100000</v>
      </c>
      <c r="M793" s="14" t="s">
        <v>1682</v>
      </c>
      <c r="N793" s="14" t="s">
        <v>57921</v>
      </c>
      <c r="O793" s="11" t="s">
        <v>31832</v>
      </c>
      <c r="P793" s="11" t="s">
        <v>46026</v>
      </c>
    </row>
    <row r="794" spans="1:16" x14ac:dyDescent="0.35">
      <c r="A794" s="11" t="s">
        <v>2893</v>
      </c>
      <c r="B794" s="11" t="s">
        <v>17364</v>
      </c>
      <c r="C794" s="12">
        <v>44774</v>
      </c>
      <c r="D794" s="15">
        <v>44774</v>
      </c>
      <c r="E794" s="11" t="s">
        <v>260</v>
      </c>
      <c r="F794" s="11" t="s">
        <v>261</v>
      </c>
      <c r="G794" s="11" t="s">
        <v>26</v>
      </c>
      <c r="H794" s="14" t="s">
        <v>57902</v>
      </c>
      <c r="I794" s="14" t="s">
        <v>2074</v>
      </c>
      <c r="J794" s="14" t="s">
        <v>57903</v>
      </c>
      <c r="K794" s="16">
        <v>1500000</v>
      </c>
      <c r="L794" s="16">
        <v>100000</v>
      </c>
      <c r="M794" s="14" t="s">
        <v>1604</v>
      </c>
      <c r="N794" s="14" t="s">
        <v>57914</v>
      </c>
      <c r="O794" s="11" t="s">
        <v>31833</v>
      </c>
      <c r="P794" s="11" t="s">
        <v>46027</v>
      </c>
    </row>
    <row r="795" spans="1:16" x14ac:dyDescent="0.35">
      <c r="A795" s="11" t="s">
        <v>2894</v>
      </c>
      <c r="B795" s="11" t="s">
        <v>17365</v>
      </c>
      <c r="C795" s="12">
        <v>44774</v>
      </c>
      <c r="D795" s="15">
        <v>44774</v>
      </c>
      <c r="E795" s="11" t="s">
        <v>263</v>
      </c>
      <c r="F795" s="11" t="s">
        <v>264</v>
      </c>
      <c r="G795" s="11" t="s">
        <v>26</v>
      </c>
      <c r="H795" s="14" t="s">
        <v>57902</v>
      </c>
      <c r="I795" s="14" t="s">
        <v>2074</v>
      </c>
      <c r="J795" s="14" t="s">
        <v>57903</v>
      </c>
      <c r="K795" s="16">
        <v>1500000</v>
      </c>
      <c r="L795" s="16">
        <v>100000</v>
      </c>
      <c r="M795" s="14" t="s">
        <v>1600</v>
      </c>
      <c r="N795" s="14" t="s">
        <v>57913</v>
      </c>
      <c r="O795" s="11" t="s">
        <v>31834</v>
      </c>
      <c r="P795" s="11" t="s">
        <v>46028</v>
      </c>
    </row>
    <row r="796" spans="1:16" x14ac:dyDescent="0.35">
      <c r="A796" s="11" t="s">
        <v>2895</v>
      </c>
      <c r="B796" s="11" t="s">
        <v>17366</v>
      </c>
      <c r="C796" s="12">
        <v>44774</v>
      </c>
      <c r="D796" s="15">
        <v>44774</v>
      </c>
      <c r="E796" s="11" t="s">
        <v>241</v>
      </c>
      <c r="F796" s="11" t="s">
        <v>242</v>
      </c>
      <c r="G796" s="11" t="s">
        <v>26</v>
      </c>
      <c r="H796" s="14" t="s">
        <v>57902</v>
      </c>
      <c r="I796" s="14" t="s">
        <v>2075</v>
      </c>
      <c r="J796" s="14" t="s">
        <v>57903</v>
      </c>
      <c r="K796" s="16">
        <v>100000</v>
      </c>
      <c r="L796" s="16">
        <v>10000</v>
      </c>
      <c r="M796" s="14" t="s">
        <v>1629</v>
      </c>
      <c r="N796" s="14" t="s">
        <v>57917</v>
      </c>
      <c r="O796" s="11" t="s">
        <v>31835</v>
      </c>
      <c r="P796" s="11" t="s">
        <v>46029</v>
      </c>
    </row>
    <row r="797" spans="1:16" x14ac:dyDescent="0.35">
      <c r="A797" s="11" t="s">
        <v>2896</v>
      </c>
      <c r="B797" s="11" t="s">
        <v>17367</v>
      </c>
      <c r="C797" s="12">
        <v>44774</v>
      </c>
      <c r="D797" s="15">
        <v>44774</v>
      </c>
      <c r="E797" s="11" t="s">
        <v>239</v>
      </c>
      <c r="F797" s="11" t="s">
        <v>240</v>
      </c>
      <c r="G797" s="11" t="s">
        <v>26</v>
      </c>
      <c r="H797" s="14" t="s">
        <v>57902</v>
      </c>
      <c r="I797" s="14" t="s">
        <v>2074</v>
      </c>
      <c r="J797" s="14" t="s">
        <v>57903</v>
      </c>
      <c r="K797" s="16">
        <v>100000</v>
      </c>
      <c r="L797" s="16">
        <v>100000</v>
      </c>
      <c r="M797" s="14" t="s">
        <v>1914</v>
      </c>
      <c r="N797" s="14" t="s">
        <v>57922</v>
      </c>
      <c r="O797" s="11" t="s">
        <v>31836</v>
      </c>
      <c r="P797" s="11" t="s">
        <v>46030</v>
      </c>
    </row>
    <row r="798" spans="1:16" x14ac:dyDescent="0.35">
      <c r="A798" s="11" t="s">
        <v>2897</v>
      </c>
      <c r="B798" s="11" t="s">
        <v>17368</v>
      </c>
      <c r="C798" s="12">
        <v>44774</v>
      </c>
      <c r="D798" s="15">
        <v>44774</v>
      </c>
      <c r="E798" s="11" t="s">
        <v>237</v>
      </c>
      <c r="F798" s="11" t="s">
        <v>238</v>
      </c>
      <c r="G798" s="11" t="s">
        <v>26</v>
      </c>
      <c r="H798" s="14" t="s">
        <v>57902</v>
      </c>
      <c r="I798" s="14" t="s">
        <v>2074</v>
      </c>
      <c r="J798" s="14" t="s">
        <v>57903</v>
      </c>
      <c r="K798" s="16">
        <v>100000</v>
      </c>
      <c r="L798" s="16">
        <v>50000</v>
      </c>
      <c r="M798" s="14" t="s">
        <v>1673</v>
      </c>
      <c r="N798" s="14" t="s">
        <v>57914</v>
      </c>
      <c r="O798" s="11" t="s">
        <v>31837</v>
      </c>
      <c r="P798" s="11" t="s">
        <v>46031</v>
      </c>
    </row>
    <row r="799" spans="1:16" x14ac:dyDescent="0.35">
      <c r="A799" s="11" t="s">
        <v>2898</v>
      </c>
      <c r="B799" s="11" t="s">
        <v>17369</v>
      </c>
      <c r="C799" s="12">
        <v>44774</v>
      </c>
      <c r="D799" s="15">
        <v>44774</v>
      </c>
      <c r="E799" s="11" t="s">
        <v>239</v>
      </c>
      <c r="F799" s="11" t="s">
        <v>240</v>
      </c>
      <c r="G799" s="11" t="s">
        <v>26</v>
      </c>
      <c r="H799" s="14" t="s">
        <v>57902</v>
      </c>
      <c r="I799" s="14" t="s">
        <v>2074</v>
      </c>
      <c r="J799" s="14" t="s">
        <v>57903</v>
      </c>
      <c r="K799" s="16">
        <v>1000000</v>
      </c>
      <c r="L799" s="16">
        <v>100000</v>
      </c>
      <c r="M799" s="14" t="s">
        <v>1840</v>
      </c>
      <c r="N799" s="14" t="s">
        <v>57923</v>
      </c>
      <c r="O799" s="11" t="s">
        <v>31838</v>
      </c>
      <c r="P799" s="11" t="s">
        <v>46032</v>
      </c>
    </row>
    <row r="800" spans="1:16" x14ac:dyDescent="0.35">
      <c r="A800" s="11" t="s">
        <v>2899</v>
      </c>
      <c r="B800" s="11" t="s">
        <v>17370</v>
      </c>
      <c r="C800" s="12">
        <v>44774</v>
      </c>
      <c r="D800" s="15">
        <v>44774</v>
      </c>
      <c r="E800" s="11" t="s">
        <v>237</v>
      </c>
      <c r="F800" s="11" t="s">
        <v>238</v>
      </c>
      <c r="G800" s="11" t="s">
        <v>26</v>
      </c>
      <c r="H800" s="14" t="s">
        <v>57902</v>
      </c>
      <c r="I800" s="14" t="s">
        <v>2075</v>
      </c>
      <c r="J800" s="14" t="s">
        <v>57903</v>
      </c>
      <c r="K800" s="16">
        <v>1000000</v>
      </c>
      <c r="L800" s="16">
        <v>1000000</v>
      </c>
      <c r="M800" s="14" t="s">
        <v>1636</v>
      </c>
      <c r="N800" s="14" t="s">
        <v>57922</v>
      </c>
      <c r="O800" s="11" t="s">
        <v>31839</v>
      </c>
      <c r="P800" s="11" t="s">
        <v>46033</v>
      </c>
    </row>
    <row r="801" spans="1:16" x14ac:dyDescent="0.35">
      <c r="A801" s="11" t="s">
        <v>2900</v>
      </c>
      <c r="B801" s="11" t="s">
        <v>17371</v>
      </c>
      <c r="C801" s="12">
        <v>44774</v>
      </c>
      <c r="D801" s="15">
        <v>44774</v>
      </c>
      <c r="E801" s="11" t="s">
        <v>27</v>
      </c>
      <c r="F801" s="11" t="s">
        <v>257</v>
      </c>
      <c r="G801" s="11" t="s">
        <v>26</v>
      </c>
      <c r="H801" s="14" t="s">
        <v>57902</v>
      </c>
      <c r="I801" s="14" t="s">
        <v>2076</v>
      </c>
      <c r="J801" s="14" t="s">
        <v>57903</v>
      </c>
      <c r="K801" s="16">
        <v>1000000</v>
      </c>
      <c r="L801" s="16">
        <v>1000000</v>
      </c>
      <c r="M801" s="14" t="s">
        <v>1654</v>
      </c>
      <c r="N801" s="14" t="s">
        <v>57919</v>
      </c>
      <c r="O801" s="11" t="s">
        <v>31840</v>
      </c>
      <c r="P801" s="11" t="s">
        <v>46034</v>
      </c>
    </row>
    <row r="802" spans="1:16" x14ac:dyDescent="0.35">
      <c r="A802" s="11" t="s">
        <v>2901</v>
      </c>
      <c r="B802" s="11" t="s">
        <v>17372</v>
      </c>
      <c r="C802" s="12">
        <v>44774</v>
      </c>
      <c r="D802" s="15">
        <v>44774</v>
      </c>
      <c r="E802" s="11" t="s">
        <v>263</v>
      </c>
      <c r="F802" s="11" t="s">
        <v>270</v>
      </c>
      <c r="G802" s="11" t="s">
        <v>26</v>
      </c>
      <c r="H802" s="14" t="s">
        <v>57902</v>
      </c>
      <c r="I802" s="14" t="s">
        <v>2074</v>
      </c>
      <c r="J802" s="14" t="s">
        <v>57903</v>
      </c>
      <c r="K802" s="16">
        <v>1500000</v>
      </c>
      <c r="L802" s="16">
        <v>300000</v>
      </c>
      <c r="M802" s="14" t="s">
        <v>1765</v>
      </c>
      <c r="N802" s="14" t="s">
        <v>57911</v>
      </c>
      <c r="O802" s="11" t="s">
        <v>31841</v>
      </c>
      <c r="P802" s="11" t="s">
        <v>46035</v>
      </c>
    </row>
    <row r="803" spans="1:16" x14ac:dyDescent="0.35">
      <c r="A803" s="11" t="s">
        <v>2902</v>
      </c>
      <c r="B803" s="11" t="s">
        <v>17373</v>
      </c>
      <c r="C803" s="12">
        <v>44774</v>
      </c>
      <c r="D803" s="15">
        <v>44774</v>
      </c>
      <c r="E803" s="11" t="s">
        <v>27</v>
      </c>
      <c r="F803" s="11" t="s">
        <v>257</v>
      </c>
      <c r="G803" s="11" t="s">
        <v>26</v>
      </c>
      <c r="H803" s="14" t="s">
        <v>57902</v>
      </c>
      <c r="I803" s="14" t="s">
        <v>2074</v>
      </c>
      <c r="J803" s="14" t="s">
        <v>57903</v>
      </c>
      <c r="K803" s="16">
        <v>100000</v>
      </c>
      <c r="L803" s="16">
        <v>100000</v>
      </c>
      <c r="M803" s="14" t="s">
        <v>1769</v>
      </c>
      <c r="N803" s="14" t="s">
        <v>57912</v>
      </c>
      <c r="O803" s="11" t="s">
        <v>31842</v>
      </c>
      <c r="P803" s="11" t="s">
        <v>46036</v>
      </c>
    </row>
    <row r="804" spans="1:16" x14ac:dyDescent="0.35">
      <c r="A804" s="11" t="s">
        <v>2903</v>
      </c>
      <c r="B804" s="11" t="s">
        <v>17374</v>
      </c>
      <c r="C804" s="12">
        <v>44774</v>
      </c>
      <c r="D804" s="15">
        <v>44774</v>
      </c>
      <c r="E804" s="11" t="s">
        <v>255</v>
      </c>
      <c r="F804" s="11" t="s">
        <v>256</v>
      </c>
      <c r="G804" s="11" t="s">
        <v>26</v>
      </c>
      <c r="H804" s="14" t="s">
        <v>57902</v>
      </c>
      <c r="I804" s="14" t="s">
        <v>2074</v>
      </c>
      <c r="J804" s="14" t="s">
        <v>57903</v>
      </c>
      <c r="K804" s="16">
        <v>100000</v>
      </c>
      <c r="L804" s="16">
        <v>100000</v>
      </c>
      <c r="M804" s="14" t="s">
        <v>1685</v>
      </c>
      <c r="N804" s="14" t="s">
        <v>57910</v>
      </c>
      <c r="O804" s="11" t="s">
        <v>31843</v>
      </c>
      <c r="P804" s="11" t="s">
        <v>46037</v>
      </c>
    </row>
    <row r="805" spans="1:16" x14ac:dyDescent="0.35">
      <c r="A805" s="11" t="s">
        <v>2904</v>
      </c>
      <c r="B805" s="11" t="s">
        <v>17375</v>
      </c>
      <c r="C805" s="12">
        <v>44774</v>
      </c>
      <c r="D805" s="15">
        <v>44774</v>
      </c>
      <c r="E805" s="11" t="s">
        <v>239</v>
      </c>
      <c r="F805" s="11" t="s">
        <v>240</v>
      </c>
      <c r="G805" s="11" t="s">
        <v>26</v>
      </c>
      <c r="H805" s="14" t="s">
        <v>57902</v>
      </c>
      <c r="I805" s="14" t="s">
        <v>2074</v>
      </c>
      <c r="J805" s="14" t="s">
        <v>57903</v>
      </c>
      <c r="K805" s="16">
        <v>500000</v>
      </c>
      <c r="L805" s="16">
        <v>100000</v>
      </c>
      <c r="M805" s="14" t="s">
        <v>1635</v>
      </c>
      <c r="N805" s="14" t="s">
        <v>57917</v>
      </c>
      <c r="O805" s="11" t="s">
        <v>31844</v>
      </c>
      <c r="P805" s="11" t="s">
        <v>46038</v>
      </c>
    </row>
    <row r="806" spans="1:16" x14ac:dyDescent="0.35">
      <c r="A806" s="11" t="s">
        <v>2905</v>
      </c>
      <c r="B806" s="11" t="s">
        <v>17376</v>
      </c>
      <c r="C806" s="12">
        <v>44774</v>
      </c>
      <c r="D806" s="15">
        <v>44774</v>
      </c>
      <c r="E806" s="11" t="s">
        <v>237</v>
      </c>
      <c r="F806" s="11" t="s">
        <v>238</v>
      </c>
      <c r="G806" s="11" t="s">
        <v>26</v>
      </c>
      <c r="H806" s="14" t="s">
        <v>57902</v>
      </c>
      <c r="I806" s="14" t="s">
        <v>2074</v>
      </c>
      <c r="J806" s="14" t="s">
        <v>57903</v>
      </c>
      <c r="K806" s="16">
        <v>100000</v>
      </c>
      <c r="L806" s="16">
        <v>100000</v>
      </c>
      <c r="M806" s="14" t="s">
        <v>1604</v>
      </c>
      <c r="N806" s="14" t="s">
        <v>57914</v>
      </c>
      <c r="O806" s="11" t="s">
        <v>31845</v>
      </c>
      <c r="P806" s="11" t="s">
        <v>46039</v>
      </c>
    </row>
    <row r="807" spans="1:16" x14ac:dyDescent="0.35">
      <c r="A807" s="11" t="s">
        <v>2906</v>
      </c>
      <c r="B807" s="11" t="s">
        <v>17377</v>
      </c>
      <c r="C807" s="12">
        <v>44774</v>
      </c>
      <c r="D807" s="15">
        <v>44774</v>
      </c>
      <c r="E807" s="11" t="s">
        <v>239</v>
      </c>
      <c r="F807" s="11" t="s">
        <v>240</v>
      </c>
      <c r="G807" s="11" t="s">
        <v>26</v>
      </c>
      <c r="H807" s="14" t="s">
        <v>57902</v>
      </c>
      <c r="I807" s="14" t="s">
        <v>2074</v>
      </c>
      <c r="J807" s="14" t="s">
        <v>57903</v>
      </c>
      <c r="K807" s="16">
        <v>1000000</v>
      </c>
      <c r="L807" s="16">
        <v>100000</v>
      </c>
      <c r="M807" s="14" t="s">
        <v>1600</v>
      </c>
      <c r="N807" s="14" t="s">
        <v>57913</v>
      </c>
      <c r="O807" s="11" t="s">
        <v>31846</v>
      </c>
      <c r="P807" s="11" t="s">
        <v>46040</v>
      </c>
    </row>
    <row r="808" spans="1:16" x14ac:dyDescent="0.35">
      <c r="A808" s="11" t="s">
        <v>2907</v>
      </c>
      <c r="B808" s="11" t="s">
        <v>17378</v>
      </c>
      <c r="C808" s="12">
        <v>44774</v>
      </c>
      <c r="D808" s="15">
        <v>44774</v>
      </c>
      <c r="E808" s="11" t="s">
        <v>27</v>
      </c>
      <c r="F808" s="11" t="s">
        <v>257</v>
      </c>
      <c r="G808" s="11" t="s">
        <v>26</v>
      </c>
      <c r="H808" s="14" t="s">
        <v>57902</v>
      </c>
      <c r="I808" s="14" t="s">
        <v>2074</v>
      </c>
      <c r="J808" s="14" t="s">
        <v>57903</v>
      </c>
      <c r="K808" s="16">
        <v>1000000</v>
      </c>
      <c r="L808" s="16">
        <v>100000</v>
      </c>
      <c r="M808" s="14" t="s">
        <v>1625</v>
      </c>
      <c r="N808" s="14" t="s">
        <v>57912</v>
      </c>
      <c r="O808" s="11" t="s">
        <v>31847</v>
      </c>
      <c r="P808" s="11" t="s">
        <v>46041</v>
      </c>
    </row>
    <row r="809" spans="1:16" x14ac:dyDescent="0.35">
      <c r="A809" s="11" t="s">
        <v>2908</v>
      </c>
      <c r="B809" s="11" t="s">
        <v>17379</v>
      </c>
      <c r="C809" s="12">
        <v>44774</v>
      </c>
      <c r="D809" s="15">
        <v>44774</v>
      </c>
      <c r="E809" s="11" t="s">
        <v>237</v>
      </c>
      <c r="F809" s="11" t="s">
        <v>238</v>
      </c>
      <c r="G809" s="11" t="s">
        <v>26</v>
      </c>
      <c r="H809" s="14" t="s">
        <v>57902</v>
      </c>
      <c r="I809" s="14" t="s">
        <v>2074</v>
      </c>
      <c r="J809" s="14" t="s">
        <v>57903</v>
      </c>
      <c r="K809" s="16">
        <v>500000</v>
      </c>
      <c r="L809" s="16">
        <v>300000</v>
      </c>
      <c r="M809" s="14" t="s">
        <v>1632</v>
      </c>
      <c r="N809" s="14" t="s">
        <v>57919</v>
      </c>
      <c r="O809" s="11" t="s">
        <v>31848</v>
      </c>
      <c r="P809" s="11" t="s">
        <v>46042</v>
      </c>
    </row>
    <row r="810" spans="1:16" x14ac:dyDescent="0.35">
      <c r="A810" s="11" t="s">
        <v>2909</v>
      </c>
      <c r="B810" s="11" t="s">
        <v>17380</v>
      </c>
      <c r="C810" s="12">
        <v>44774</v>
      </c>
      <c r="D810" s="15">
        <v>44774</v>
      </c>
      <c r="E810" s="11" t="s">
        <v>255</v>
      </c>
      <c r="F810" s="11" t="s">
        <v>256</v>
      </c>
      <c r="G810" s="11" t="s">
        <v>26</v>
      </c>
      <c r="H810" s="14" t="s">
        <v>57902</v>
      </c>
      <c r="I810" s="14" t="s">
        <v>2074</v>
      </c>
      <c r="J810" s="14" t="s">
        <v>57903</v>
      </c>
      <c r="K810" s="16">
        <v>100000</v>
      </c>
      <c r="L810" s="16">
        <v>100000</v>
      </c>
      <c r="M810" s="14" t="s">
        <v>1770</v>
      </c>
      <c r="N810" s="14" t="s">
        <v>57917</v>
      </c>
      <c r="O810" s="11" t="s">
        <v>31849</v>
      </c>
      <c r="P810" s="11" t="s">
        <v>46043</v>
      </c>
    </row>
    <row r="811" spans="1:16" x14ac:dyDescent="0.35">
      <c r="A811" s="11" t="s">
        <v>2910</v>
      </c>
      <c r="B811" s="11" t="s">
        <v>17381</v>
      </c>
      <c r="C811" s="12">
        <v>44774</v>
      </c>
      <c r="D811" s="15">
        <v>44774</v>
      </c>
      <c r="E811" s="11" t="s">
        <v>273</v>
      </c>
      <c r="F811" s="11" t="s">
        <v>274</v>
      </c>
      <c r="G811" s="11" t="s">
        <v>26</v>
      </c>
      <c r="H811" s="14" t="s">
        <v>57902</v>
      </c>
      <c r="I811" s="14" t="s">
        <v>2074</v>
      </c>
      <c r="J811" s="14" t="s">
        <v>57903</v>
      </c>
      <c r="K811" s="16">
        <v>100000</v>
      </c>
      <c r="L811" s="16">
        <v>100000</v>
      </c>
      <c r="M811" s="14" t="s">
        <v>1596</v>
      </c>
      <c r="N811" s="14" t="s">
        <v>57910</v>
      </c>
      <c r="O811" s="11" t="s">
        <v>31850</v>
      </c>
      <c r="P811" s="11" t="s">
        <v>46044</v>
      </c>
    </row>
    <row r="812" spans="1:16" x14ac:dyDescent="0.35">
      <c r="A812" s="11" t="s">
        <v>2911</v>
      </c>
      <c r="B812" s="11" t="s">
        <v>17382</v>
      </c>
      <c r="C812" s="12">
        <v>44774</v>
      </c>
      <c r="D812" s="15">
        <v>44774</v>
      </c>
      <c r="E812" s="11" t="s">
        <v>232</v>
      </c>
      <c r="F812" s="11" t="s">
        <v>233</v>
      </c>
      <c r="G812" s="11" t="s">
        <v>26</v>
      </c>
      <c r="H812" s="14" t="s">
        <v>57902</v>
      </c>
      <c r="I812" s="14" t="s">
        <v>2074</v>
      </c>
      <c r="J812" s="14" t="s">
        <v>57903</v>
      </c>
      <c r="K812" s="16">
        <v>1500000</v>
      </c>
      <c r="L812" s="16">
        <v>100000</v>
      </c>
      <c r="M812" s="14" t="s">
        <v>1604</v>
      </c>
      <c r="N812" s="14" t="s">
        <v>57914</v>
      </c>
      <c r="O812" s="11" t="s">
        <v>31851</v>
      </c>
      <c r="P812" s="11" t="s">
        <v>46045</v>
      </c>
    </row>
    <row r="813" spans="1:16" x14ac:dyDescent="0.35">
      <c r="A813" s="11" t="s">
        <v>2912</v>
      </c>
      <c r="B813" s="11" t="s">
        <v>17383</v>
      </c>
      <c r="C813" s="12">
        <v>44774</v>
      </c>
      <c r="D813" s="15">
        <v>44774</v>
      </c>
      <c r="E813" s="11" t="s">
        <v>250</v>
      </c>
      <c r="F813" s="11" t="s">
        <v>251</v>
      </c>
      <c r="G813" s="11" t="s">
        <v>26</v>
      </c>
      <c r="H813" s="14" t="s">
        <v>57902</v>
      </c>
      <c r="I813" s="14" t="s">
        <v>2074</v>
      </c>
      <c r="J813" s="14" t="s">
        <v>57903</v>
      </c>
      <c r="K813" s="16">
        <v>1500000</v>
      </c>
      <c r="L813" s="16">
        <v>100000</v>
      </c>
      <c r="M813" s="14" t="s">
        <v>1848</v>
      </c>
      <c r="N813" s="14" t="s">
        <v>57921</v>
      </c>
      <c r="O813" s="11" t="s">
        <v>31852</v>
      </c>
      <c r="P813" s="11" t="s">
        <v>46046</v>
      </c>
    </row>
    <row r="814" spans="1:16" x14ac:dyDescent="0.35">
      <c r="A814" s="11" t="s">
        <v>2913</v>
      </c>
      <c r="B814" s="11" t="s">
        <v>17384</v>
      </c>
      <c r="C814" s="12">
        <v>44774</v>
      </c>
      <c r="D814" s="15">
        <v>44774</v>
      </c>
      <c r="E814" s="11" t="s">
        <v>27</v>
      </c>
      <c r="F814" s="11" t="s">
        <v>257</v>
      </c>
      <c r="G814" s="11" t="s">
        <v>26</v>
      </c>
      <c r="H814" s="14" t="s">
        <v>57902</v>
      </c>
      <c r="I814" s="14" t="s">
        <v>2074</v>
      </c>
      <c r="J814" s="14" t="s">
        <v>57903</v>
      </c>
      <c r="K814" s="16">
        <v>100000</v>
      </c>
      <c r="L814" s="16">
        <v>10000</v>
      </c>
      <c r="M814" s="14" t="s">
        <v>1605</v>
      </c>
      <c r="N814" s="14" t="s">
        <v>57913</v>
      </c>
      <c r="O814" s="11" t="s">
        <v>31853</v>
      </c>
      <c r="P814" s="11" t="s">
        <v>46047</v>
      </c>
    </row>
    <row r="815" spans="1:16" x14ac:dyDescent="0.35">
      <c r="A815" s="11" t="s">
        <v>2914</v>
      </c>
      <c r="B815" s="11" t="s">
        <v>17385</v>
      </c>
      <c r="C815" s="12">
        <v>44774</v>
      </c>
      <c r="D815" s="15">
        <v>44774</v>
      </c>
      <c r="E815" s="11" t="s">
        <v>237</v>
      </c>
      <c r="F815" s="11" t="s">
        <v>252</v>
      </c>
      <c r="G815" s="11" t="s">
        <v>26</v>
      </c>
      <c r="H815" s="14" t="s">
        <v>57902</v>
      </c>
      <c r="I815" s="14" t="s">
        <v>2074</v>
      </c>
      <c r="J815" s="14" t="s">
        <v>57903</v>
      </c>
      <c r="K815" s="16">
        <v>1000000</v>
      </c>
      <c r="L815" s="16">
        <v>50000</v>
      </c>
      <c r="M815" s="14" t="s">
        <v>1649</v>
      </c>
      <c r="N815" s="14" t="s">
        <v>57918</v>
      </c>
      <c r="O815" s="11" t="s">
        <v>31854</v>
      </c>
      <c r="P815" s="11" t="s">
        <v>784</v>
      </c>
    </row>
    <row r="816" spans="1:16" x14ac:dyDescent="0.35">
      <c r="A816" s="11" t="s">
        <v>2915</v>
      </c>
      <c r="B816" s="11" t="s">
        <v>17386</v>
      </c>
      <c r="C816" s="12">
        <v>44774</v>
      </c>
      <c r="D816" s="15">
        <v>44774</v>
      </c>
      <c r="E816" s="11" t="s">
        <v>253</v>
      </c>
      <c r="F816" s="11" t="s">
        <v>254</v>
      </c>
      <c r="G816" s="11" t="s">
        <v>26</v>
      </c>
      <c r="H816" s="14" t="s">
        <v>57902</v>
      </c>
      <c r="I816" s="14" t="s">
        <v>2074</v>
      </c>
      <c r="J816" s="14" t="s">
        <v>57903</v>
      </c>
      <c r="K816" s="16">
        <v>1000000</v>
      </c>
      <c r="L816" s="16">
        <v>10000</v>
      </c>
      <c r="M816" s="14" t="s">
        <v>1600</v>
      </c>
      <c r="N816" s="14" t="s">
        <v>57913</v>
      </c>
      <c r="O816" s="11" t="s">
        <v>31855</v>
      </c>
      <c r="P816" s="11" t="s">
        <v>46048</v>
      </c>
    </row>
    <row r="817" spans="1:16" x14ac:dyDescent="0.35">
      <c r="A817" s="11" t="s">
        <v>2916</v>
      </c>
      <c r="B817" s="11" t="s">
        <v>17387</v>
      </c>
      <c r="C817" s="12">
        <v>44774</v>
      </c>
      <c r="D817" s="15">
        <v>44774</v>
      </c>
      <c r="E817" s="11" t="s">
        <v>232</v>
      </c>
      <c r="F817" s="11" t="s">
        <v>233</v>
      </c>
      <c r="G817" s="11" t="s">
        <v>26</v>
      </c>
      <c r="H817" s="14" t="s">
        <v>57902</v>
      </c>
      <c r="I817" s="14" t="s">
        <v>2074</v>
      </c>
      <c r="J817" s="14" t="s">
        <v>57903</v>
      </c>
      <c r="K817" s="16">
        <v>1000000</v>
      </c>
      <c r="L817" s="16">
        <v>100000</v>
      </c>
      <c r="M817" s="14" t="s">
        <v>1605</v>
      </c>
      <c r="N817" s="14" t="s">
        <v>57913</v>
      </c>
      <c r="O817" s="11" t="s">
        <v>31856</v>
      </c>
      <c r="P817" s="11" t="s">
        <v>46049</v>
      </c>
    </row>
    <row r="818" spans="1:16" x14ac:dyDescent="0.35">
      <c r="A818" s="11" t="s">
        <v>2917</v>
      </c>
      <c r="B818" s="11" t="s">
        <v>17388</v>
      </c>
      <c r="C818" s="12">
        <v>44774</v>
      </c>
      <c r="D818" s="15">
        <v>44774</v>
      </c>
      <c r="E818" s="11" t="s">
        <v>269</v>
      </c>
      <c r="F818" s="11" t="s">
        <v>257</v>
      </c>
      <c r="G818" s="11" t="s">
        <v>26</v>
      </c>
      <c r="H818" s="14" t="s">
        <v>57902</v>
      </c>
      <c r="I818" s="14" t="s">
        <v>2074</v>
      </c>
      <c r="J818" s="14" t="s">
        <v>57903</v>
      </c>
      <c r="K818" s="16">
        <v>100000</v>
      </c>
      <c r="L818" s="16">
        <v>100000</v>
      </c>
      <c r="M818" s="14" t="s">
        <v>1642</v>
      </c>
      <c r="N818" s="14" t="s">
        <v>57918</v>
      </c>
      <c r="O818" s="11" t="s">
        <v>31857</v>
      </c>
      <c r="P818" s="11" t="s">
        <v>46050</v>
      </c>
    </row>
    <row r="819" spans="1:16" x14ac:dyDescent="0.35">
      <c r="A819" s="11" t="s">
        <v>2918</v>
      </c>
      <c r="B819" s="11" t="s">
        <v>17389</v>
      </c>
      <c r="C819" s="12">
        <v>44774</v>
      </c>
      <c r="D819" s="15">
        <v>44774</v>
      </c>
      <c r="E819" s="11" t="s">
        <v>232</v>
      </c>
      <c r="F819" s="11" t="s">
        <v>233</v>
      </c>
      <c r="G819" s="11" t="s">
        <v>26</v>
      </c>
      <c r="H819" s="14" t="s">
        <v>57902</v>
      </c>
      <c r="I819" s="14" t="s">
        <v>2074</v>
      </c>
      <c r="J819" s="14" t="s">
        <v>57903</v>
      </c>
      <c r="K819" s="16">
        <v>100000</v>
      </c>
      <c r="L819" s="16">
        <v>100000</v>
      </c>
      <c r="M819" s="14" t="s">
        <v>1634</v>
      </c>
      <c r="N819" s="14" t="s">
        <v>57914</v>
      </c>
      <c r="O819" s="11" t="s">
        <v>31858</v>
      </c>
      <c r="P819" s="11" t="s">
        <v>46051</v>
      </c>
    </row>
    <row r="820" spans="1:16" x14ac:dyDescent="0.35">
      <c r="A820" s="11" t="s">
        <v>2919</v>
      </c>
      <c r="B820" s="11" t="s">
        <v>17390</v>
      </c>
      <c r="C820" s="12">
        <v>44774</v>
      </c>
      <c r="D820" s="15">
        <v>44774</v>
      </c>
      <c r="E820" s="11" t="s">
        <v>243</v>
      </c>
      <c r="F820" s="11" t="s">
        <v>244</v>
      </c>
      <c r="G820" s="11" t="s">
        <v>26</v>
      </c>
      <c r="H820" s="14" t="s">
        <v>57902</v>
      </c>
      <c r="I820" s="14" t="s">
        <v>2074</v>
      </c>
      <c r="J820" s="14" t="s">
        <v>57903</v>
      </c>
      <c r="K820" s="16">
        <v>100000</v>
      </c>
      <c r="L820" s="16">
        <v>100000</v>
      </c>
      <c r="M820" s="14" t="s">
        <v>1605</v>
      </c>
      <c r="N820" s="14" t="s">
        <v>57913</v>
      </c>
      <c r="O820" s="11" t="s">
        <v>31859</v>
      </c>
      <c r="P820" s="11" t="s">
        <v>46052</v>
      </c>
    </row>
    <row r="821" spans="1:16" x14ac:dyDescent="0.35">
      <c r="A821" s="11" t="s">
        <v>2920</v>
      </c>
      <c r="B821" s="11" t="s">
        <v>17391</v>
      </c>
      <c r="C821" s="12">
        <v>44774</v>
      </c>
      <c r="D821" s="15">
        <v>44774</v>
      </c>
      <c r="E821" s="11" t="s">
        <v>239</v>
      </c>
      <c r="F821" s="11" t="s">
        <v>240</v>
      </c>
      <c r="G821" s="11" t="s">
        <v>26</v>
      </c>
      <c r="H821" s="14" t="s">
        <v>57902</v>
      </c>
      <c r="I821" s="14" t="s">
        <v>2074</v>
      </c>
      <c r="J821" s="14" t="s">
        <v>57903</v>
      </c>
      <c r="K821" s="16">
        <v>1000000</v>
      </c>
      <c r="L821" s="16">
        <v>100000</v>
      </c>
      <c r="M821" s="14" t="s">
        <v>1600</v>
      </c>
      <c r="N821" s="14" t="s">
        <v>57913</v>
      </c>
      <c r="O821" s="11" t="s">
        <v>31860</v>
      </c>
      <c r="P821" s="11" t="s">
        <v>46053</v>
      </c>
    </row>
    <row r="822" spans="1:16" x14ac:dyDescent="0.35">
      <c r="A822" s="11" t="s">
        <v>2921</v>
      </c>
      <c r="B822" s="11" t="s">
        <v>17392</v>
      </c>
      <c r="C822" s="12">
        <v>44774</v>
      </c>
      <c r="D822" s="15">
        <v>44774</v>
      </c>
      <c r="E822" s="11" t="s">
        <v>280</v>
      </c>
      <c r="F822" s="11" t="s">
        <v>281</v>
      </c>
      <c r="G822" s="11" t="s">
        <v>26</v>
      </c>
      <c r="H822" s="14" t="s">
        <v>57902</v>
      </c>
      <c r="I822" s="14" t="s">
        <v>2074</v>
      </c>
      <c r="J822" s="14" t="s">
        <v>57903</v>
      </c>
      <c r="K822" s="16">
        <v>1500000</v>
      </c>
      <c r="L822" s="16">
        <v>20000</v>
      </c>
      <c r="M822" s="14" t="s">
        <v>1611</v>
      </c>
      <c r="N822" s="14" t="s">
        <v>57910</v>
      </c>
      <c r="O822" s="11" t="s">
        <v>31861</v>
      </c>
      <c r="P822" s="11" t="s">
        <v>46054</v>
      </c>
    </row>
    <row r="823" spans="1:16" x14ac:dyDescent="0.35">
      <c r="A823" s="11" t="s">
        <v>2922</v>
      </c>
      <c r="B823" s="11" t="s">
        <v>17393</v>
      </c>
      <c r="C823" s="12">
        <v>44774</v>
      </c>
      <c r="D823" s="15">
        <v>44774</v>
      </c>
      <c r="E823" s="11" t="s">
        <v>253</v>
      </c>
      <c r="F823" s="11" t="s">
        <v>254</v>
      </c>
      <c r="G823" s="11" t="s">
        <v>26</v>
      </c>
      <c r="H823" s="14" t="s">
        <v>57902</v>
      </c>
      <c r="I823" s="14" t="s">
        <v>2074</v>
      </c>
      <c r="J823" s="14" t="s">
        <v>57903</v>
      </c>
      <c r="K823" s="16">
        <v>1000000</v>
      </c>
      <c r="L823" s="16">
        <v>100000</v>
      </c>
      <c r="M823" s="14" t="s">
        <v>1904</v>
      </c>
      <c r="N823" s="14" t="s">
        <v>335</v>
      </c>
      <c r="O823" s="11" t="s">
        <v>31862</v>
      </c>
      <c r="P823" s="11" t="s">
        <v>46055</v>
      </c>
    </row>
    <row r="824" spans="1:16" x14ac:dyDescent="0.35">
      <c r="A824" s="11" t="s">
        <v>2923</v>
      </c>
      <c r="B824" s="11" t="s">
        <v>17394</v>
      </c>
      <c r="C824" s="12">
        <v>44774</v>
      </c>
      <c r="D824" s="15">
        <v>44774</v>
      </c>
      <c r="E824" s="11" t="s">
        <v>237</v>
      </c>
      <c r="F824" s="11" t="s">
        <v>252</v>
      </c>
      <c r="G824" s="11" t="s">
        <v>26</v>
      </c>
      <c r="H824" s="14" t="s">
        <v>57902</v>
      </c>
      <c r="I824" s="14" t="s">
        <v>2074</v>
      </c>
      <c r="J824" s="14" t="s">
        <v>57903</v>
      </c>
      <c r="K824" s="16">
        <v>1500000</v>
      </c>
      <c r="L824" s="16">
        <v>100000</v>
      </c>
      <c r="M824" s="14" t="s">
        <v>1817</v>
      </c>
      <c r="N824" s="14" t="s">
        <v>57920</v>
      </c>
      <c r="O824" s="11" t="s">
        <v>31863</v>
      </c>
      <c r="P824" s="11" t="s">
        <v>46056</v>
      </c>
    </row>
    <row r="825" spans="1:16" x14ac:dyDescent="0.35">
      <c r="A825" s="11" t="s">
        <v>2924</v>
      </c>
      <c r="B825" s="11" t="s">
        <v>17395</v>
      </c>
      <c r="C825" s="12">
        <v>44774</v>
      </c>
      <c r="D825" s="15">
        <v>44774</v>
      </c>
      <c r="E825" s="11" t="s">
        <v>232</v>
      </c>
      <c r="F825" s="11" t="s">
        <v>233</v>
      </c>
      <c r="G825" s="11" t="s">
        <v>26</v>
      </c>
      <c r="H825" s="14" t="s">
        <v>57902</v>
      </c>
      <c r="I825" s="14" t="s">
        <v>2074</v>
      </c>
      <c r="J825" s="14" t="s">
        <v>57903</v>
      </c>
      <c r="K825" s="16">
        <v>100000</v>
      </c>
      <c r="L825" s="16">
        <v>100000</v>
      </c>
      <c r="M825" s="14" t="s">
        <v>1598</v>
      </c>
      <c r="N825" s="14" t="s">
        <v>57915</v>
      </c>
      <c r="O825" s="11" t="s">
        <v>31864</v>
      </c>
      <c r="P825" s="11" t="s">
        <v>46057</v>
      </c>
    </row>
    <row r="826" spans="1:16" x14ac:dyDescent="0.35">
      <c r="A826" s="11" t="s">
        <v>2925</v>
      </c>
      <c r="B826" s="11" t="s">
        <v>17396</v>
      </c>
      <c r="C826" s="12">
        <v>44774</v>
      </c>
      <c r="D826" s="15">
        <v>44774</v>
      </c>
      <c r="E826" s="11" t="s">
        <v>232</v>
      </c>
      <c r="F826" s="11" t="s">
        <v>233</v>
      </c>
      <c r="G826" s="11" t="s">
        <v>26</v>
      </c>
      <c r="H826" s="14" t="s">
        <v>57902</v>
      </c>
      <c r="I826" s="14" t="s">
        <v>2074</v>
      </c>
      <c r="J826" s="14" t="s">
        <v>57903</v>
      </c>
      <c r="K826" s="16">
        <v>1000000</v>
      </c>
      <c r="L826" s="16">
        <v>200000</v>
      </c>
      <c r="M826" s="14" t="s">
        <v>1915</v>
      </c>
      <c r="N826" s="14" t="s">
        <v>57918</v>
      </c>
      <c r="O826" s="11" t="s">
        <v>31865</v>
      </c>
      <c r="P826" s="11" t="s">
        <v>46058</v>
      </c>
    </row>
    <row r="827" spans="1:16" x14ac:dyDescent="0.35">
      <c r="A827" s="11" t="s">
        <v>2926</v>
      </c>
      <c r="B827" s="11" t="s">
        <v>17397</v>
      </c>
      <c r="C827" s="12">
        <v>44774</v>
      </c>
      <c r="D827" s="15">
        <v>44774</v>
      </c>
      <c r="E827" s="11" t="s">
        <v>258</v>
      </c>
      <c r="F827" s="11" t="s">
        <v>259</v>
      </c>
      <c r="G827" s="11" t="s">
        <v>26</v>
      </c>
      <c r="H827" s="14" t="s">
        <v>57902</v>
      </c>
      <c r="I827" s="14" t="s">
        <v>2074</v>
      </c>
      <c r="J827" s="14" t="s">
        <v>57903</v>
      </c>
      <c r="K827" s="16">
        <v>1500000</v>
      </c>
      <c r="L827" s="16">
        <v>1500000</v>
      </c>
      <c r="M827" s="14" t="s">
        <v>1613</v>
      </c>
      <c r="N827" s="14" t="s">
        <v>57909</v>
      </c>
      <c r="O827" s="11" t="s">
        <v>31866</v>
      </c>
      <c r="P827" s="11" t="s">
        <v>46059</v>
      </c>
    </row>
    <row r="828" spans="1:16" x14ac:dyDescent="0.35">
      <c r="A828" s="11" t="s">
        <v>2927</v>
      </c>
      <c r="B828" s="11" t="s">
        <v>17398</v>
      </c>
      <c r="C828" s="12">
        <v>44774</v>
      </c>
      <c r="D828" s="15">
        <v>44774</v>
      </c>
      <c r="E828" s="11" t="s">
        <v>239</v>
      </c>
      <c r="F828" s="11" t="s">
        <v>240</v>
      </c>
      <c r="G828" s="11" t="s">
        <v>26</v>
      </c>
      <c r="H828" s="14" t="s">
        <v>57902</v>
      </c>
      <c r="I828" s="14" t="s">
        <v>2074</v>
      </c>
      <c r="J828" s="14" t="s">
        <v>57903</v>
      </c>
      <c r="K828" s="16">
        <v>1000000</v>
      </c>
      <c r="L828" s="16">
        <v>100000</v>
      </c>
      <c r="M828" s="14" t="s">
        <v>1596</v>
      </c>
      <c r="N828" s="14" t="s">
        <v>57910</v>
      </c>
      <c r="O828" s="11" t="s">
        <v>31867</v>
      </c>
      <c r="P828" s="11" t="s">
        <v>46060</v>
      </c>
    </row>
    <row r="829" spans="1:16" x14ac:dyDescent="0.35">
      <c r="A829" s="11" t="s">
        <v>2928</v>
      </c>
      <c r="B829" s="11" t="s">
        <v>17399</v>
      </c>
      <c r="C829" s="12">
        <v>44774</v>
      </c>
      <c r="D829" s="15">
        <v>44774</v>
      </c>
      <c r="E829" s="11" t="s">
        <v>263</v>
      </c>
      <c r="F829" s="11" t="s">
        <v>264</v>
      </c>
      <c r="G829" s="11" t="s">
        <v>26</v>
      </c>
      <c r="H829" s="14" t="s">
        <v>57902</v>
      </c>
      <c r="I829" s="14" t="s">
        <v>2074</v>
      </c>
      <c r="J829" s="14" t="s">
        <v>57903</v>
      </c>
      <c r="K829" s="16">
        <v>1500000</v>
      </c>
      <c r="L829" s="16">
        <v>100000</v>
      </c>
      <c r="M829" s="14" t="s">
        <v>1651</v>
      </c>
      <c r="N829" s="14" t="s">
        <v>57919</v>
      </c>
      <c r="O829" s="11" t="s">
        <v>31868</v>
      </c>
      <c r="P829" s="11" t="s">
        <v>46061</v>
      </c>
    </row>
    <row r="830" spans="1:16" x14ac:dyDescent="0.35">
      <c r="A830" s="11" t="s">
        <v>2929</v>
      </c>
      <c r="B830" s="11" t="s">
        <v>17400</v>
      </c>
      <c r="C830" s="12">
        <v>44774</v>
      </c>
      <c r="D830" s="15">
        <v>44774</v>
      </c>
      <c r="E830" s="11" t="s">
        <v>255</v>
      </c>
      <c r="F830" s="11" t="s">
        <v>256</v>
      </c>
      <c r="G830" s="11" t="s">
        <v>26</v>
      </c>
      <c r="H830" s="14" t="s">
        <v>57902</v>
      </c>
      <c r="I830" s="14" t="s">
        <v>2074</v>
      </c>
      <c r="J830" s="14" t="s">
        <v>57903</v>
      </c>
      <c r="K830" s="16">
        <v>100000</v>
      </c>
      <c r="L830" s="16">
        <v>100000</v>
      </c>
      <c r="M830" s="14" t="s">
        <v>1620</v>
      </c>
      <c r="N830" s="14" t="s">
        <v>57913</v>
      </c>
      <c r="O830" s="11" t="s">
        <v>31869</v>
      </c>
      <c r="P830" s="11" t="s">
        <v>46062</v>
      </c>
    </row>
    <row r="831" spans="1:16" x14ac:dyDescent="0.35">
      <c r="A831" s="11" t="s">
        <v>2930</v>
      </c>
      <c r="B831" s="11" t="s">
        <v>17401</v>
      </c>
      <c r="C831" s="12">
        <v>44774</v>
      </c>
      <c r="D831" s="15">
        <v>44774</v>
      </c>
      <c r="E831" s="11" t="s">
        <v>263</v>
      </c>
      <c r="F831" s="11" t="s">
        <v>270</v>
      </c>
      <c r="G831" s="11" t="s">
        <v>26</v>
      </c>
      <c r="H831" s="14" t="s">
        <v>57902</v>
      </c>
      <c r="I831" s="14" t="s">
        <v>2074</v>
      </c>
      <c r="J831" s="14" t="s">
        <v>57903</v>
      </c>
      <c r="K831" s="16">
        <v>1500000</v>
      </c>
      <c r="L831" s="16">
        <v>1000000</v>
      </c>
      <c r="M831" s="14" t="s">
        <v>1625</v>
      </c>
      <c r="N831" s="14" t="s">
        <v>57912</v>
      </c>
      <c r="O831" s="11" t="s">
        <v>31870</v>
      </c>
      <c r="P831" s="11" t="s">
        <v>46063</v>
      </c>
    </row>
    <row r="832" spans="1:16" x14ac:dyDescent="0.35">
      <c r="A832" s="11" t="s">
        <v>2931</v>
      </c>
      <c r="B832" s="11" t="s">
        <v>17402</v>
      </c>
      <c r="C832" s="12">
        <v>44774</v>
      </c>
      <c r="D832" s="15">
        <v>44774</v>
      </c>
      <c r="E832" s="11" t="s">
        <v>280</v>
      </c>
      <c r="F832" s="11" t="s">
        <v>281</v>
      </c>
      <c r="G832" s="11" t="s">
        <v>26</v>
      </c>
      <c r="H832" s="14" t="s">
        <v>57902</v>
      </c>
      <c r="I832" s="14" t="s">
        <v>2074</v>
      </c>
      <c r="J832" s="14" t="s">
        <v>57903</v>
      </c>
      <c r="K832" s="16">
        <v>5000000</v>
      </c>
      <c r="L832" s="16">
        <v>1000000</v>
      </c>
      <c r="M832" s="14" t="s">
        <v>1604</v>
      </c>
      <c r="N832" s="14" t="s">
        <v>57914</v>
      </c>
      <c r="O832" s="11" t="s">
        <v>31871</v>
      </c>
      <c r="P832" s="11" t="s">
        <v>46064</v>
      </c>
    </row>
    <row r="833" spans="1:16" x14ac:dyDescent="0.35">
      <c r="A833" s="11" t="s">
        <v>2932</v>
      </c>
      <c r="B833" s="11" t="s">
        <v>17403</v>
      </c>
      <c r="C833" s="12">
        <v>44774</v>
      </c>
      <c r="D833" s="15">
        <v>44774</v>
      </c>
      <c r="E833" s="11" t="s">
        <v>237</v>
      </c>
      <c r="F833" s="11" t="s">
        <v>238</v>
      </c>
      <c r="G833" s="11" t="s">
        <v>26</v>
      </c>
      <c r="H833" s="14" t="s">
        <v>57902</v>
      </c>
      <c r="I833" s="14" t="s">
        <v>2074</v>
      </c>
      <c r="J833" s="14" t="s">
        <v>57903</v>
      </c>
      <c r="K833" s="16">
        <v>2000000</v>
      </c>
      <c r="L833" s="16">
        <v>800000</v>
      </c>
      <c r="M833" s="14" t="s">
        <v>1599</v>
      </c>
      <c r="N833" s="14" t="s">
        <v>57909</v>
      </c>
      <c r="O833" s="11" t="s">
        <v>31872</v>
      </c>
      <c r="P833" s="11" t="s">
        <v>46065</v>
      </c>
    </row>
    <row r="834" spans="1:16" x14ac:dyDescent="0.35">
      <c r="A834" s="11" t="s">
        <v>2933</v>
      </c>
      <c r="B834" s="11" t="s">
        <v>17404</v>
      </c>
      <c r="C834" s="12">
        <v>44774</v>
      </c>
      <c r="D834" s="15">
        <v>44774</v>
      </c>
      <c r="E834" s="11" t="s">
        <v>253</v>
      </c>
      <c r="F834" s="11" t="s">
        <v>254</v>
      </c>
      <c r="G834" s="11" t="s">
        <v>26</v>
      </c>
      <c r="H834" s="14" t="s">
        <v>57902</v>
      </c>
      <c r="I834" s="14" t="s">
        <v>2074</v>
      </c>
      <c r="J834" s="14" t="s">
        <v>57903</v>
      </c>
      <c r="K834" s="16">
        <v>1000000</v>
      </c>
      <c r="L834" s="16">
        <v>300000</v>
      </c>
      <c r="M834" s="14" t="s">
        <v>1600</v>
      </c>
      <c r="N834" s="14" t="s">
        <v>57913</v>
      </c>
      <c r="O834" s="11" t="s">
        <v>31873</v>
      </c>
      <c r="P834" s="11" t="s">
        <v>46066</v>
      </c>
    </row>
    <row r="835" spans="1:16" x14ac:dyDescent="0.35">
      <c r="A835" s="11" t="s">
        <v>2934</v>
      </c>
      <c r="B835" s="11" t="s">
        <v>17405</v>
      </c>
      <c r="C835" s="12">
        <v>44774</v>
      </c>
      <c r="D835" s="15">
        <v>44774</v>
      </c>
      <c r="E835" s="11" t="s">
        <v>250</v>
      </c>
      <c r="F835" s="11" t="s">
        <v>251</v>
      </c>
      <c r="G835" s="11" t="s">
        <v>26</v>
      </c>
      <c r="H835" s="14" t="s">
        <v>57902</v>
      </c>
      <c r="I835" s="14" t="s">
        <v>2074</v>
      </c>
      <c r="J835" s="14" t="s">
        <v>57903</v>
      </c>
      <c r="K835" s="16">
        <v>1500000</v>
      </c>
      <c r="L835" s="16">
        <v>100000</v>
      </c>
      <c r="M835" s="14" t="s">
        <v>1599</v>
      </c>
      <c r="N835" s="14" t="s">
        <v>57909</v>
      </c>
      <c r="O835" s="11" t="s">
        <v>31874</v>
      </c>
      <c r="P835" s="11" t="s">
        <v>46067</v>
      </c>
    </row>
    <row r="836" spans="1:16" x14ac:dyDescent="0.35">
      <c r="A836" s="11" t="s">
        <v>2935</v>
      </c>
      <c r="B836" s="11" t="s">
        <v>17406</v>
      </c>
      <c r="C836" s="12">
        <v>44774</v>
      </c>
      <c r="D836" s="15">
        <v>44774</v>
      </c>
      <c r="E836" s="11" t="s">
        <v>276</v>
      </c>
      <c r="F836" s="11" t="s">
        <v>277</v>
      </c>
      <c r="G836" s="11" t="s">
        <v>26</v>
      </c>
      <c r="H836" s="14" t="s">
        <v>57902</v>
      </c>
      <c r="I836" s="14" t="s">
        <v>2074</v>
      </c>
      <c r="J836" s="14" t="s">
        <v>57903</v>
      </c>
      <c r="K836" s="16">
        <v>1500000</v>
      </c>
      <c r="L836" s="16">
        <v>10000</v>
      </c>
      <c r="M836" s="14" t="s">
        <v>1600</v>
      </c>
      <c r="N836" s="14" t="s">
        <v>57913</v>
      </c>
      <c r="O836" s="11" t="s">
        <v>31875</v>
      </c>
      <c r="P836" s="11" t="s">
        <v>46068</v>
      </c>
    </row>
    <row r="837" spans="1:16" x14ac:dyDescent="0.35">
      <c r="A837" s="11" t="s">
        <v>2936</v>
      </c>
      <c r="B837" s="11" t="s">
        <v>17407</v>
      </c>
      <c r="C837" s="12">
        <v>44774</v>
      </c>
      <c r="D837" s="15">
        <v>44774</v>
      </c>
      <c r="E837" s="11" t="s">
        <v>250</v>
      </c>
      <c r="F837" s="11" t="s">
        <v>251</v>
      </c>
      <c r="G837" s="11" t="s">
        <v>26</v>
      </c>
      <c r="H837" s="14" t="s">
        <v>57902</v>
      </c>
      <c r="I837" s="14" t="s">
        <v>2074</v>
      </c>
      <c r="J837" s="14" t="s">
        <v>57903</v>
      </c>
      <c r="K837" s="16">
        <v>1500000</v>
      </c>
      <c r="L837" s="16">
        <v>800000</v>
      </c>
      <c r="M837" s="14" t="s">
        <v>1597</v>
      </c>
      <c r="N837" s="14" t="s">
        <v>57916</v>
      </c>
      <c r="O837" s="11" t="s">
        <v>31876</v>
      </c>
      <c r="P837" s="11" t="s">
        <v>46069</v>
      </c>
    </row>
    <row r="838" spans="1:16" x14ac:dyDescent="0.35">
      <c r="A838" s="11" t="s">
        <v>2937</v>
      </c>
      <c r="B838" s="11" t="s">
        <v>17408</v>
      </c>
      <c r="C838" s="12">
        <v>44774</v>
      </c>
      <c r="D838" s="15">
        <v>44774</v>
      </c>
      <c r="E838" s="11" t="s">
        <v>278</v>
      </c>
      <c r="F838" s="11" t="s">
        <v>279</v>
      </c>
      <c r="G838" s="11" t="s">
        <v>26</v>
      </c>
      <c r="H838" s="14" t="s">
        <v>57902</v>
      </c>
      <c r="I838" s="14" t="s">
        <v>2075</v>
      </c>
      <c r="J838" s="14" t="s">
        <v>57903</v>
      </c>
      <c r="K838" s="16">
        <v>100000</v>
      </c>
      <c r="L838" s="16">
        <v>50000</v>
      </c>
      <c r="M838" s="14" t="s">
        <v>1652</v>
      </c>
      <c r="N838" s="14" t="s">
        <v>57914</v>
      </c>
      <c r="O838" s="11" t="s">
        <v>31877</v>
      </c>
      <c r="P838" s="11" t="s">
        <v>46070</v>
      </c>
    </row>
    <row r="839" spans="1:16" x14ac:dyDescent="0.35">
      <c r="A839" s="11" t="s">
        <v>2938</v>
      </c>
      <c r="B839" s="11" t="s">
        <v>17409</v>
      </c>
      <c r="C839" s="12">
        <v>44774</v>
      </c>
      <c r="D839" s="15">
        <v>44774</v>
      </c>
      <c r="E839" s="11" t="s">
        <v>241</v>
      </c>
      <c r="F839" s="11" t="s">
        <v>242</v>
      </c>
      <c r="G839" s="11" t="s">
        <v>26</v>
      </c>
      <c r="H839" s="14" t="s">
        <v>57902</v>
      </c>
      <c r="I839" s="14" t="s">
        <v>2074</v>
      </c>
      <c r="J839" s="14" t="s">
        <v>57903</v>
      </c>
      <c r="K839" s="16">
        <v>100000</v>
      </c>
      <c r="L839" s="16">
        <v>100000</v>
      </c>
      <c r="M839" s="14" t="s">
        <v>1852</v>
      </c>
      <c r="N839" s="14" t="s">
        <v>57912</v>
      </c>
      <c r="O839" s="11" t="s">
        <v>31878</v>
      </c>
      <c r="P839" s="11" t="s">
        <v>46071</v>
      </c>
    </row>
    <row r="840" spans="1:16" x14ac:dyDescent="0.35">
      <c r="A840" s="11" t="s">
        <v>2939</v>
      </c>
      <c r="B840" s="11" t="s">
        <v>17410</v>
      </c>
      <c r="C840" s="12">
        <v>44774</v>
      </c>
      <c r="D840" s="15">
        <v>44774</v>
      </c>
      <c r="E840" s="11" t="s">
        <v>235</v>
      </c>
      <c r="F840" s="11" t="s">
        <v>236</v>
      </c>
      <c r="G840" s="11" t="s">
        <v>26</v>
      </c>
      <c r="H840" s="14" t="s">
        <v>57902</v>
      </c>
      <c r="I840" s="14" t="s">
        <v>2074</v>
      </c>
      <c r="J840" s="14" t="s">
        <v>57903</v>
      </c>
      <c r="K840" s="16">
        <v>100000</v>
      </c>
      <c r="L840" s="16">
        <v>10000</v>
      </c>
      <c r="M840" s="14" t="s">
        <v>1605</v>
      </c>
      <c r="N840" s="14" t="s">
        <v>57913</v>
      </c>
      <c r="O840" s="11" t="s">
        <v>31879</v>
      </c>
      <c r="P840" s="11" t="s">
        <v>46072</v>
      </c>
    </row>
    <row r="841" spans="1:16" x14ac:dyDescent="0.35">
      <c r="A841" s="11" t="s">
        <v>2940</v>
      </c>
      <c r="B841" s="11" t="s">
        <v>17411</v>
      </c>
      <c r="C841" s="12">
        <v>44774</v>
      </c>
      <c r="D841" s="15">
        <v>44774</v>
      </c>
      <c r="E841" s="11" t="s">
        <v>243</v>
      </c>
      <c r="F841" s="11" t="s">
        <v>244</v>
      </c>
      <c r="G841" s="11" t="s">
        <v>26</v>
      </c>
      <c r="H841" s="14" t="s">
        <v>57902</v>
      </c>
      <c r="I841" s="14" t="s">
        <v>2074</v>
      </c>
      <c r="J841" s="14" t="s">
        <v>57903</v>
      </c>
      <c r="K841" s="16">
        <v>20000</v>
      </c>
      <c r="L841" s="16">
        <v>20000</v>
      </c>
      <c r="M841" s="14" t="s">
        <v>1605</v>
      </c>
      <c r="N841" s="14" t="s">
        <v>57913</v>
      </c>
      <c r="O841" s="11" t="s">
        <v>31880</v>
      </c>
      <c r="P841" s="11" t="s">
        <v>46073</v>
      </c>
    </row>
    <row r="842" spans="1:16" x14ac:dyDescent="0.35">
      <c r="A842" s="11" t="s">
        <v>2941</v>
      </c>
      <c r="B842" s="11" t="s">
        <v>17412</v>
      </c>
      <c r="C842" s="12">
        <v>44774</v>
      </c>
      <c r="D842" s="15">
        <v>44774</v>
      </c>
      <c r="E842" s="11" t="s">
        <v>280</v>
      </c>
      <c r="F842" s="11" t="s">
        <v>281</v>
      </c>
      <c r="G842" s="11" t="s">
        <v>26</v>
      </c>
      <c r="H842" s="14" t="s">
        <v>57902</v>
      </c>
      <c r="I842" s="14" t="s">
        <v>2074</v>
      </c>
      <c r="J842" s="14" t="s">
        <v>57903</v>
      </c>
      <c r="K842" s="16">
        <v>1000000</v>
      </c>
      <c r="L842" s="16">
        <v>500000</v>
      </c>
      <c r="M842" s="14" t="s">
        <v>1628</v>
      </c>
      <c r="N842" s="14" t="s">
        <v>57922</v>
      </c>
      <c r="O842" s="11" t="s">
        <v>31881</v>
      </c>
      <c r="P842" s="11" t="s">
        <v>46074</v>
      </c>
    </row>
    <row r="843" spans="1:16" x14ac:dyDescent="0.35">
      <c r="A843" s="11" t="s">
        <v>2942</v>
      </c>
      <c r="B843" s="11" t="s">
        <v>17413</v>
      </c>
      <c r="C843" s="12">
        <v>44774</v>
      </c>
      <c r="D843" s="15">
        <v>44774</v>
      </c>
      <c r="E843" s="11" t="s">
        <v>243</v>
      </c>
      <c r="F843" s="11" t="s">
        <v>244</v>
      </c>
      <c r="G843" s="11" t="s">
        <v>26</v>
      </c>
      <c r="H843" s="14" t="s">
        <v>57902</v>
      </c>
      <c r="I843" s="14" t="s">
        <v>2074</v>
      </c>
      <c r="J843" s="14" t="s">
        <v>57903</v>
      </c>
      <c r="K843" s="16">
        <v>1000000</v>
      </c>
      <c r="L843" s="16">
        <v>1000000</v>
      </c>
      <c r="M843" s="14" t="s">
        <v>1605</v>
      </c>
      <c r="N843" s="14" t="s">
        <v>57913</v>
      </c>
      <c r="O843" s="11" t="s">
        <v>31882</v>
      </c>
      <c r="P843" s="11" t="s">
        <v>46075</v>
      </c>
    </row>
    <row r="844" spans="1:16" x14ac:dyDescent="0.35">
      <c r="A844" s="11" t="s">
        <v>2943</v>
      </c>
      <c r="B844" s="11" t="s">
        <v>17414</v>
      </c>
      <c r="C844" s="12">
        <v>44774</v>
      </c>
      <c r="D844" s="15">
        <v>44774</v>
      </c>
      <c r="E844" s="11" t="s">
        <v>237</v>
      </c>
      <c r="F844" s="11" t="s">
        <v>238</v>
      </c>
      <c r="G844" s="11" t="s">
        <v>26</v>
      </c>
      <c r="H844" s="14" t="s">
        <v>57902</v>
      </c>
      <c r="I844" s="14" t="s">
        <v>2074</v>
      </c>
      <c r="J844" s="14" t="s">
        <v>57903</v>
      </c>
      <c r="K844" s="16">
        <v>500000</v>
      </c>
      <c r="L844" s="16">
        <v>101080</v>
      </c>
      <c r="M844" s="14" t="s">
        <v>1606</v>
      </c>
      <c r="N844" s="14" t="s">
        <v>57921</v>
      </c>
      <c r="O844" s="11" t="s">
        <v>31883</v>
      </c>
      <c r="P844" s="11" t="s">
        <v>46076</v>
      </c>
    </row>
    <row r="845" spans="1:16" x14ac:dyDescent="0.35">
      <c r="A845" s="11" t="s">
        <v>2944</v>
      </c>
      <c r="B845" s="11" t="s">
        <v>17415</v>
      </c>
      <c r="C845" s="12">
        <v>44774</v>
      </c>
      <c r="D845" s="15">
        <v>44774</v>
      </c>
      <c r="E845" s="11" t="s">
        <v>253</v>
      </c>
      <c r="F845" s="11" t="s">
        <v>254</v>
      </c>
      <c r="G845" s="11" t="s">
        <v>26</v>
      </c>
      <c r="H845" s="14" t="s">
        <v>57902</v>
      </c>
      <c r="I845" s="14" t="s">
        <v>2074</v>
      </c>
      <c r="J845" s="14" t="s">
        <v>57903</v>
      </c>
      <c r="K845" s="16">
        <v>1000000</v>
      </c>
      <c r="L845" s="16">
        <v>1000000</v>
      </c>
      <c r="M845" s="14" t="s">
        <v>1786</v>
      </c>
      <c r="N845" s="14" t="s">
        <v>57918</v>
      </c>
      <c r="O845" s="11" t="s">
        <v>31884</v>
      </c>
      <c r="P845" s="11" t="s">
        <v>46077</v>
      </c>
    </row>
    <row r="846" spans="1:16" x14ac:dyDescent="0.35">
      <c r="A846" s="11" t="s">
        <v>2945</v>
      </c>
      <c r="B846" s="11" t="s">
        <v>17416</v>
      </c>
      <c r="C846" s="12">
        <v>44774</v>
      </c>
      <c r="D846" s="15">
        <v>44774</v>
      </c>
      <c r="E846" s="11" t="s">
        <v>237</v>
      </c>
      <c r="F846" s="11" t="s">
        <v>238</v>
      </c>
      <c r="G846" s="11" t="s">
        <v>26</v>
      </c>
      <c r="H846" s="14" t="s">
        <v>57902</v>
      </c>
      <c r="I846" s="14" t="s">
        <v>2074</v>
      </c>
      <c r="J846" s="14" t="s">
        <v>57903</v>
      </c>
      <c r="K846" s="16">
        <v>100000</v>
      </c>
      <c r="L846" s="16">
        <v>100000</v>
      </c>
      <c r="M846" s="14" t="s">
        <v>1715</v>
      </c>
      <c r="N846" s="14" t="s">
        <v>57919</v>
      </c>
      <c r="O846" s="11" t="s">
        <v>31885</v>
      </c>
      <c r="P846" s="11" t="s">
        <v>46078</v>
      </c>
    </row>
    <row r="847" spans="1:16" x14ac:dyDescent="0.35">
      <c r="A847" s="11" t="s">
        <v>2946</v>
      </c>
      <c r="B847" s="11" t="s">
        <v>17417</v>
      </c>
      <c r="C847" s="12">
        <v>44774</v>
      </c>
      <c r="D847" s="15">
        <v>44774</v>
      </c>
      <c r="E847" s="11" t="s">
        <v>27</v>
      </c>
      <c r="F847" s="11" t="s">
        <v>257</v>
      </c>
      <c r="G847" s="11" t="s">
        <v>26</v>
      </c>
      <c r="H847" s="14" t="s">
        <v>57902</v>
      </c>
      <c r="I847" s="14" t="s">
        <v>2074</v>
      </c>
      <c r="J847" s="14" t="s">
        <v>57903</v>
      </c>
      <c r="K847" s="16">
        <v>100000</v>
      </c>
      <c r="L847" s="16">
        <v>100000</v>
      </c>
      <c r="M847" s="14" t="s">
        <v>1598</v>
      </c>
      <c r="N847" s="14" t="s">
        <v>57915</v>
      </c>
      <c r="O847" s="11" t="s">
        <v>31886</v>
      </c>
      <c r="P847" s="11" t="s">
        <v>46079</v>
      </c>
    </row>
    <row r="848" spans="1:16" x14ac:dyDescent="0.35">
      <c r="A848" s="11" t="s">
        <v>2947</v>
      </c>
      <c r="B848" s="11" t="s">
        <v>17418</v>
      </c>
      <c r="C848" s="12">
        <v>44774</v>
      </c>
      <c r="D848" s="15">
        <v>44774</v>
      </c>
      <c r="E848" s="11" t="s">
        <v>253</v>
      </c>
      <c r="F848" s="11" t="s">
        <v>254</v>
      </c>
      <c r="G848" s="11" t="s">
        <v>26</v>
      </c>
      <c r="H848" s="14" t="s">
        <v>57902</v>
      </c>
      <c r="I848" s="14" t="s">
        <v>2074</v>
      </c>
      <c r="J848" s="14" t="s">
        <v>57903</v>
      </c>
      <c r="K848" s="16">
        <v>2400000</v>
      </c>
      <c r="L848" s="16">
        <v>1000000</v>
      </c>
      <c r="M848" s="14" t="s">
        <v>1709</v>
      </c>
      <c r="N848" s="14" t="s">
        <v>57914</v>
      </c>
      <c r="O848" s="11" t="s">
        <v>31887</v>
      </c>
      <c r="P848" s="11" t="s">
        <v>46080</v>
      </c>
    </row>
    <row r="849" spans="1:16" x14ac:dyDescent="0.35">
      <c r="A849" s="11" t="s">
        <v>2948</v>
      </c>
      <c r="B849" s="11" t="s">
        <v>17419</v>
      </c>
      <c r="C849" s="12">
        <v>44774</v>
      </c>
      <c r="D849" s="15">
        <v>44774</v>
      </c>
      <c r="E849" s="11" t="s">
        <v>241</v>
      </c>
      <c r="F849" s="11" t="s">
        <v>242</v>
      </c>
      <c r="G849" s="11" t="s">
        <v>26</v>
      </c>
      <c r="H849" s="14" t="s">
        <v>57902</v>
      </c>
      <c r="I849" s="14" t="s">
        <v>2074</v>
      </c>
      <c r="J849" s="14" t="s">
        <v>57903</v>
      </c>
      <c r="K849" s="16">
        <v>100000</v>
      </c>
      <c r="L849" s="16">
        <v>100000</v>
      </c>
      <c r="M849" s="14" t="s">
        <v>1600</v>
      </c>
      <c r="N849" s="14" t="s">
        <v>57913</v>
      </c>
      <c r="O849" s="11" t="s">
        <v>31888</v>
      </c>
      <c r="P849" s="11" t="s">
        <v>46081</v>
      </c>
    </row>
    <row r="850" spans="1:16" x14ac:dyDescent="0.35">
      <c r="A850" s="11" t="s">
        <v>2949</v>
      </c>
      <c r="B850" s="11" t="s">
        <v>17420</v>
      </c>
      <c r="C850" s="12">
        <v>44774</v>
      </c>
      <c r="D850" s="15">
        <v>44774</v>
      </c>
      <c r="E850" s="11" t="s">
        <v>243</v>
      </c>
      <c r="F850" s="11" t="s">
        <v>244</v>
      </c>
      <c r="G850" s="11" t="s">
        <v>26</v>
      </c>
      <c r="H850" s="14" t="s">
        <v>57902</v>
      </c>
      <c r="I850" s="14" t="s">
        <v>2074</v>
      </c>
      <c r="J850" s="14" t="s">
        <v>57903</v>
      </c>
      <c r="K850" s="16">
        <v>1000000</v>
      </c>
      <c r="L850" s="16">
        <v>100000</v>
      </c>
      <c r="M850" s="14" t="s">
        <v>1716</v>
      </c>
      <c r="N850" s="14" t="s">
        <v>57915</v>
      </c>
      <c r="O850" s="11" t="s">
        <v>31889</v>
      </c>
      <c r="P850" s="11" t="s">
        <v>46082</v>
      </c>
    </row>
    <row r="851" spans="1:16" x14ac:dyDescent="0.35">
      <c r="A851" s="11" t="s">
        <v>2950</v>
      </c>
      <c r="B851" s="11" t="s">
        <v>17421</v>
      </c>
      <c r="C851" s="12">
        <v>44774</v>
      </c>
      <c r="D851" s="15">
        <v>44774</v>
      </c>
      <c r="E851" s="11" t="s">
        <v>237</v>
      </c>
      <c r="F851" s="11" t="s">
        <v>252</v>
      </c>
      <c r="G851" s="11" t="s">
        <v>26</v>
      </c>
      <c r="H851" s="14" t="s">
        <v>57902</v>
      </c>
      <c r="I851" s="14" t="s">
        <v>2074</v>
      </c>
      <c r="J851" s="14" t="s">
        <v>57903</v>
      </c>
      <c r="K851" s="16">
        <v>1000000</v>
      </c>
      <c r="L851" s="16">
        <v>100000</v>
      </c>
      <c r="M851" s="14" t="s">
        <v>1729</v>
      </c>
      <c r="N851" s="14" t="s">
        <v>57910</v>
      </c>
      <c r="O851" s="11" t="s">
        <v>31890</v>
      </c>
      <c r="P851" s="11" t="s">
        <v>46083</v>
      </c>
    </row>
    <row r="852" spans="1:16" x14ac:dyDescent="0.35">
      <c r="A852" s="11" t="s">
        <v>2951</v>
      </c>
      <c r="B852" s="11" t="s">
        <v>17422</v>
      </c>
      <c r="C852" s="12">
        <v>44774</v>
      </c>
      <c r="D852" s="15">
        <v>44774</v>
      </c>
      <c r="E852" s="11" t="s">
        <v>237</v>
      </c>
      <c r="F852" s="11" t="s">
        <v>238</v>
      </c>
      <c r="G852" s="11" t="s">
        <v>26</v>
      </c>
      <c r="H852" s="14" t="s">
        <v>57902</v>
      </c>
      <c r="I852" s="14" t="s">
        <v>2074</v>
      </c>
      <c r="J852" s="14" t="s">
        <v>57903</v>
      </c>
      <c r="K852" s="16">
        <v>500000</v>
      </c>
      <c r="L852" s="16">
        <v>50000</v>
      </c>
      <c r="M852" s="14" t="s">
        <v>1848</v>
      </c>
      <c r="N852" s="14" t="s">
        <v>57921</v>
      </c>
      <c r="O852" s="11" t="s">
        <v>31891</v>
      </c>
      <c r="P852" s="11" t="s">
        <v>46084</v>
      </c>
    </row>
    <row r="853" spans="1:16" x14ac:dyDescent="0.35">
      <c r="A853" s="11" t="s">
        <v>2952</v>
      </c>
      <c r="B853" s="11" t="s">
        <v>17423</v>
      </c>
      <c r="C853" s="12">
        <v>44774</v>
      </c>
      <c r="D853" s="15">
        <v>44774</v>
      </c>
      <c r="E853" s="11" t="s">
        <v>232</v>
      </c>
      <c r="F853" s="11" t="s">
        <v>233</v>
      </c>
      <c r="G853" s="11" t="s">
        <v>26</v>
      </c>
      <c r="H853" s="14" t="s">
        <v>57902</v>
      </c>
      <c r="I853" s="14" t="s">
        <v>2074</v>
      </c>
      <c r="J853" s="14" t="s">
        <v>57903</v>
      </c>
      <c r="K853" s="16">
        <v>1000000</v>
      </c>
      <c r="L853" s="16">
        <v>100000</v>
      </c>
      <c r="M853" s="14" t="s">
        <v>1857</v>
      </c>
      <c r="N853" s="14" t="s">
        <v>57909</v>
      </c>
      <c r="O853" s="11" t="s">
        <v>31892</v>
      </c>
      <c r="P853" s="11" t="s">
        <v>46085</v>
      </c>
    </row>
    <row r="854" spans="1:16" x14ac:dyDescent="0.35">
      <c r="A854" s="11" t="s">
        <v>2953</v>
      </c>
      <c r="B854" s="11" t="s">
        <v>17424</v>
      </c>
      <c r="C854" s="12">
        <v>44774</v>
      </c>
      <c r="D854" s="15">
        <v>44774</v>
      </c>
      <c r="E854" s="11" t="s">
        <v>232</v>
      </c>
      <c r="F854" s="11" t="s">
        <v>233</v>
      </c>
      <c r="G854" s="11" t="s">
        <v>26</v>
      </c>
      <c r="H854" s="14" t="s">
        <v>57902</v>
      </c>
      <c r="I854" s="14" t="s">
        <v>2074</v>
      </c>
      <c r="J854" s="14" t="s">
        <v>57903</v>
      </c>
      <c r="K854" s="16">
        <v>100000</v>
      </c>
      <c r="L854" s="16">
        <v>100000</v>
      </c>
      <c r="M854" s="14" t="s">
        <v>1890</v>
      </c>
      <c r="N854" s="14" t="s">
        <v>57913</v>
      </c>
      <c r="O854" s="11" t="s">
        <v>31893</v>
      </c>
      <c r="P854" s="11" t="s">
        <v>46086</v>
      </c>
    </row>
    <row r="855" spans="1:16" x14ac:dyDescent="0.35">
      <c r="A855" s="11" t="s">
        <v>2954</v>
      </c>
      <c r="B855" s="11" t="s">
        <v>17425</v>
      </c>
      <c r="C855" s="12">
        <v>44774</v>
      </c>
      <c r="D855" s="15">
        <v>44774</v>
      </c>
      <c r="E855" s="11" t="s">
        <v>241</v>
      </c>
      <c r="F855" s="11" t="s">
        <v>242</v>
      </c>
      <c r="G855" s="11" t="s">
        <v>26</v>
      </c>
      <c r="H855" s="14" t="s">
        <v>57902</v>
      </c>
      <c r="I855" s="14" t="s">
        <v>2074</v>
      </c>
      <c r="J855" s="14" t="s">
        <v>57903</v>
      </c>
      <c r="K855" s="16">
        <v>1000000</v>
      </c>
      <c r="L855" s="16">
        <v>1000000</v>
      </c>
      <c r="M855" s="14" t="s">
        <v>1668</v>
      </c>
      <c r="N855" s="14" t="s">
        <v>57909</v>
      </c>
      <c r="O855" s="11" t="s">
        <v>31894</v>
      </c>
      <c r="P855" s="11" t="s">
        <v>46087</v>
      </c>
    </row>
    <row r="856" spans="1:16" x14ac:dyDescent="0.35">
      <c r="A856" s="11" t="s">
        <v>2955</v>
      </c>
      <c r="B856" s="11" t="s">
        <v>17426</v>
      </c>
      <c r="C856" s="12">
        <v>44774</v>
      </c>
      <c r="D856" s="15">
        <v>44774</v>
      </c>
      <c r="E856" s="11" t="s">
        <v>265</v>
      </c>
      <c r="F856" s="11" t="s">
        <v>266</v>
      </c>
      <c r="G856" s="11" t="s">
        <v>26</v>
      </c>
      <c r="H856" s="14" t="s">
        <v>57902</v>
      </c>
      <c r="I856" s="14" t="s">
        <v>2075</v>
      </c>
      <c r="J856" s="14" t="s">
        <v>57903</v>
      </c>
      <c r="K856" s="16">
        <v>1000000</v>
      </c>
      <c r="L856" s="16">
        <v>100000</v>
      </c>
      <c r="M856" s="14" t="s">
        <v>1652</v>
      </c>
      <c r="N856" s="14" t="s">
        <v>57914</v>
      </c>
      <c r="O856" s="11" t="s">
        <v>31895</v>
      </c>
      <c r="P856" s="11" t="s">
        <v>46088</v>
      </c>
    </row>
    <row r="857" spans="1:16" x14ac:dyDescent="0.35">
      <c r="A857" s="11" t="s">
        <v>2956</v>
      </c>
      <c r="B857" s="11" t="s">
        <v>17427</v>
      </c>
      <c r="C857" s="12">
        <v>44774</v>
      </c>
      <c r="D857" s="15">
        <v>44774</v>
      </c>
      <c r="E857" s="11" t="s">
        <v>237</v>
      </c>
      <c r="F857" s="11" t="s">
        <v>252</v>
      </c>
      <c r="G857" s="11" t="s">
        <v>26</v>
      </c>
      <c r="H857" s="14" t="s">
        <v>57902</v>
      </c>
      <c r="I857" s="14" t="s">
        <v>2074</v>
      </c>
      <c r="J857" s="14" t="s">
        <v>57903</v>
      </c>
      <c r="K857" s="16">
        <v>500000</v>
      </c>
      <c r="L857" s="16">
        <v>100000</v>
      </c>
      <c r="M857" s="14" t="s">
        <v>1679</v>
      </c>
      <c r="N857" s="14" t="s">
        <v>57909</v>
      </c>
      <c r="O857" s="11" t="s">
        <v>31896</v>
      </c>
      <c r="P857" s="11" t="s">
        <v>46089</v>
      </c>
    </row>
    <row r="858" spans="1:16" x14ac:dyDescent="0.35">
      <c r="A858" s="11" t="s">
        <v>2957</v>
      </c>
      <c r="B858" s="11" t="s">
        <v>17428</v>
      </c>
      <c r="C858" s="12">
        <v>44774</v>
      </c>
      <c r="D858" s="15">
        <v>44774</v>
      </c>
      <c r="E858" s="11" t="s">
        <v>237</v>
      </c>
      <c r="F858" s="11" t="s">
        <v>252</v>
      </c>
      <c r="G858" s="11" t="s">
        <v>26</v>
      </c>
      <c r="H858" s="14" t="s">
        <v>57902</v>
      </c>
      <c r="I858" s="14" t="s">
        <v>2074</v>
      </c>
      <c r="J858" s="14" t="s">
        <v>57903</v>
      </c>
      <c r="K858" s="16">
        <v>500000</v>
      </c>
      <c r="L858" s="16">
        <v>100000</v>
      </c>
      <c r="M858" s="14" t="s">
        <v>1596</v>
      </c>
      <c r="N858" s="14" t="s">
        <v>57910</v>
      </c>
      <c r="O858" s="11" t="s">
        <v>31897</v>
      </c>
      <c r="P858" s="11" t="s">
        <v>46090</v>
      </c>
    </row>
    <row r="859" spans="1:16" x14ac:dyDescent="0.35">
      <c r="A859" s="11" t="s">
        <v>2958</v>
      </c>
      <c r="B859" s="11" t="s">
        <v>17429</v>
      </c>
      <c r="C859" s="12">
        <v>44774</v>
      </c>
      <c r="D859" s="15">
        <v>44774</v>
      </c>
      <c r="E859" s="11" t="s">
        <v>243</v>
      </c>
      <c r="F859" s="11" t="s">
        <v>244</v>
      </c>
      <c r="G859" s="11" t="s">
        <v>26</v>
      </c>
      <c r="H859" s="14" t="s">
        <v>57902</v>
      </c>
      <c r="I859" s="14" t="s">
        <v>2074</v>
      </c>
      <c r="J859" s="14" t="s">
        <v>57903</v>
      </c>
      <c r="K859" s="16">
        <v>1000000</v>
      </c>
      <c r="L859" s="16">
        <v>100000</v>
      </c>
      <c r="M859" s="14" t="s">
        <v>1605</v>
      </c>
      <c r="N859" s="14" t="s">
        <v>57913</v>
      </c>
      <c r="O859" s="11" t="s">
        <v>31898</v>
      </c>
      <c r="P859" s="11" t="s">
        <v>46091</v>
      </c>
    </row>
    <row r="860" spans="1:16" x14ac:dyDescent="0.35">
      <c r="A860" s="11" t="s">
        <v>2959</v>
      </c>
      <c r="B860" s="11" t="s">
        <v>17430</v>
      </c>
      <c r="C860" s="12">
        <v>44774</v>
      </c>
      <c r="D860" s="15">
        <v>44774</v>
      </c>
      <c r="E860" s="11" t="s">
        <v>241</v>
      </c>
      <c r="F860" s="11" t="s">
        <v>242</v>
      </c>
      <c r="G860" s="11" t="s">
        <v>26</v>
      </c>
      <c r="H860" s="14" t="s">
        <v>57902</v>
      </c>
      <c r="I860" s="14" t="s">
        <v>2074</v>
      </c>
      <c r="J860" s="14" t="s">
        <v>57903</v>
      </c>
      <c r="K860" s="16">
        <v>10000</v>
      </c>
      <c r="L860" s="16">
        <v>10000</v>
      </c>
      <c r="M860" s="14" t="s">
        <v>1844</v>
      </c>
      <c r="N860" s="14" t="s">
        <v>57910</v>
      </c>
      <c r="O860" s="11" t="s">
        <v>31899</v>
      </c>
      <c r="P860" s="11" t="s">
        <v>46092</v>
      </c>
    </row>
    <row r="861" spans="1:16" x14ac:dyDescent="0.35">
      <c r="A861" s="11" t="s">
        <v>2960</v>
      </c>
      <c r="B861" s="11" t="s">
        <v>17431</v>
      </c>
      <c r="C861" s="12">
        <v>44774</v>
      </c>
      <c r="D861" s="15">
        <v>44774</v>
      </c>
      <c r="E861" s="11" t="s">
        <v>237</v>
      </c>
      <c r="F861" s="11" t="s">
        <v>252</v>
      </c>
      <c r="G861" s="11" t="s">
        <v>26</v>
      </c>
      <c r="H861" s="14" t="s">
        <v>57902</v>
      </c>
      <c r="I861" s="14" t="s">
        <v>2075</v>
      </c>
      <c r="J861" s="14" t="s">
        <v>57903</v>
      </c>
      <c r="K861" s="16">
        <v>100000</v>
      </c>
      <c r="L861" s="16">
        <v>100000</v>
      </c>
      <c r="M861" s="14" t="s">
        <v>1596</v>
      </c>
      <c r="N861" s="14" t="s">
        <v>57910</v>
      </c>
      <c r="O861" s="11" t="s">
        <v>31900</v>
      </c>
      <c r="P861" s="11" t="s">
        <v>46093</v>
      </c>
    </row>
    <row r="862" spans="1:16" x14ac:dyDescent="0.35">
      <c r="A862" s="11" t="s">
        <v>2961</v>
      </c>
      <c r="B862" s="11" t="s">
        <v>17432</v>
      </c>
      <c r="C862" s="12">
        <v>44774</v>
      </c>
      <c r="D862" s="15">
        <v>44774</v>
      </c>
      <c r="E862" s="11" t="s">
        <v>255</v>
      </c>
      <c r="F862" s="11" t="s">
        <v>256</v>
      </c>
      <c r="G862" s="11" t="s">
        <v>26</v>
      </c>
      <c r="H862" s="14" t="s">
        <v>57902</v>
      </c>
      <c r="I862" s="14" t="s">
        <v>2074</v>
      </c>
      <c r="J862" s="14" t="s">
        <v>57903</v>
      </c>
      <c r="K862" s="16">
        <v>100000</v>
      </c>
      <c r="L862" s="16">
        <v>10000</v>
      </c>
      <c r="M862" s="14" t="s">
        <v>1702</v>
      </c>
      <c r="N862" s="14" t="s">
        <v>57914</v>
      </c>
      <c r="O862" s="11" t="s">
        <v>31901</v>
      </c>
      <c r="P862" s="11" t="s">
        <v>46094</v>
      </c>
    </row>
    <row r="863" spans="1:16" x14ac:dyDescent="0.35">
      <c r="A863" s="11" t="s">
        <v>2962</v>
      </c>
      <c r="B863" s="11" t="s">
        <v>17433</v>
      </c>
      <c r="C863" s="12">
        <v>44774</v>
      </c>
      <c r="D863" s="15">
        <v>44774</v>
      </c>
      <c r="E863" s="11" t="s">
        <v>255</v>
      </c>
      <c r="F863" s="11" t="s">
        <v>256</v>
      </c>
      <c r="G863" s="11" t="s">
        <v>26</v>
      </c>
      <c r="H863" s="14" t="s">
        <v>57902</v>
      </c>
      <c r="I863" s="14" t="s">
        <v>2074</v>
      </c>
      <c r="J863" s="14" t="s">
        <v>57903</v>
      </c>
      <c r="K863" s="16">
        <v>1500000</v>
      </c>
      <c r="L863" s="16">
        <v>10000</v>
      </c>
      <c r="M863" s="14" t="s">
        <v>1682</v>
      </c>
      <c r="N863" s="14" t="s">
        <v>57921</v>
      </c>
      <c r="O863" s="11" t="s">
        <v>31902</v>
      </c>
      <c r="P863" s="11" t="s">
        <v>1529</v>
      </c>
    </row>
    <row r="864" spans="1:16" x14ac:dyDescent="0.35">
      <c r="A864" s="11" t="s">
        <v>2963</v>
      </c>
      <c r="B864" s="11" t="s">
        <v>17434</v>
      </c>
      <c r="C864" s="12">
        <v>44774</v>
      </c>
      <c r="D864" s="15">
        <v>44774</v>
      </c>
      <c r="E864" s="11" t="s">
        <v>237</v>
      </c>
      <c r="F864" s="11" t="s">
        <v>238</v>
      </c>
      <c r="G864" s="11" t="s">
        <v>26</v>
      </c>
      <c r="H864" s="14" t="s">
        <v>57902</v>
      </c>
      <c r="I864" s="14" t="s">
        <v>2074</v>
      </c>
      <c r="J864" s="14" t="s">
        <v>57903</v>
      </c>
      <c r="K864" s="16">
        <v>1000000</v>
      </c>
      <c r="L864" s="16">
        <v>100000</v>
      </c>
      <c r="M864" s="14" t="s">
        <v>1596</v>
      </c>
      <c r="N864" s="14" t="s">
        <v>57910</v>
      </c>
      <c r="O864" s="11" t="s">
        <v>31903</v>
      </c>
      <c r="P864" s="11" t="s">
        <v>1580</v>
      </c>
    </row>
    <row r="865" spans="1:16" x14ac:dyDescent="0.35">
      <c r="A865" s="11" t="s">
        <v>2964</v>
      </c>
      <c r="B865" s="11" t="s">
        <v>17435</v>
      </c>
      <c r="C865" s="12">
        <v>44774</v>
      </c>
      <c r="D865" s="15">
        <v>44774</v>
      </c>
      <c r="E865" s="11" t="s">
        <v>258</v>
      </c>
      <c r="F865" s="11" t="s">
        <v>259</v>
      </c>
      <c r="G865" s="11" t="s">
        <v>26</v>
      </c>
      <c r="H865" s="14" t="s">
        <v>57902</v>
      </c>
      <c r="I865" s="14" t="s">
        <v>2074</v>
      </c>
      <c r="J865" s="14" t="s">
        <v>57903</v>
      </c>
      <c r="K865" s="16">
        <v>100000</v>
      </c>
      <c r="L865" s="16">
        <v>100000</v>
      </c>
      <c r="M865" s="14" t="s">
        <v>1596</v>
      </c>
      <c r="N865" s="14" t="s">
        <v>57910</v>
      </c>
      <c r="O865" s="11" t="s">
        <v>31904</v>
      </c>
      <c r="P865" s="11" t="s">
        <v>158</v>
      </c>
    </row>
    <row r="866" spans="1:16" x14ac:dyDescent="0.35">
      <c r="A866" s="11" t="s">
        <v>2965</v>
      </c>
      <c r="B866" s="11" t="s">
        <v>17436</v>
      </c>
      <c r="C866" s="12">
        <v>44774</v>
      </c>
      <c r="D866" s="15">
        <v>44774</v>
      </c>
      <c r="E866" s="11" t="s">
        <v>241</v>
      </c>
      <c r="F866" s="11" t="s">
        <v>242</v>
      </c>
      <c r="G866" s="11" t="s">
        <v>26</v>
      </c>
      <c r="H866" s="14" t="s">
        <v>57902</v>
      </c>
      <c r="I866" s="14" t="s">
        <v>2074</v>
      </c>
      <c r="J866" s="14" t="s">
        <v>57903</v>
      </c>
      <c r="K866" s="16">
        <v>1000000</v>
      </c>
      <c r="L866" s="16">
        <v>100000</v>
      </c>
      <c r="M866" s="14" t="s">
        <v>1845</v>
      </c>
      <c r="N866" s="14" t="s">
        <v>57909</v>
      </c>
      <c r="O866" s="11" t="s">
        <v>31905</v>
      </c>
      <c r="P866" s="11" t="s">
        <v>46095</v>
      </c>
    </row>
    <row r="867" spans="1:16" x14ac:dyDescent="0.35">
      <c r="A867" s="11" t="s">
        <v>2966</v>
      </c>
      <c r="B867" s="11" t="s">
        <v>17437</v>
      </c>
      <c r="C867" s="12">
        <v>44774</v>
      </c>
      <c r="D867" s="15">
        <v>44774</v>
      </c>
      <c r="E867" s="11" t="s">
        <v>237</v>
      </c>
      <c r="F867" s="11" t="s">
        <v>238</v>
      </c>
      <c r="G867" s="11" t="s">
        <v>26</v>
      </c>
      <c r="H867" s="14" t="s">
        <v>57902</v>
      </c>
      <c r="I867" s="14" t="s">
        <v>2074</v>
      </c>
      <c r="J867" s="14" t="s">
        <v>57903</v>
      </c>
      <c r="K867" s="16">
        <v>100000</v>
      </c>
      <c r="L867" s="16">
        <v>7000</v>
      </c>
      <c r="M867" s="14" t="s">
        <v>1604</v>
      </c>
      <c r="N867" s="14" t="s">
        <v>57914</v>
      </c>
      <c r="O867" s="11" t="s">
        <v>31906</v>
      </c>
      <c r="P867" s="11" t="s">
        <v>46096</v>
      </c>
    </row>
    <row r="868" spans="1:16" x14ac:dyDescent="0.35">
      <c r="A868" s="11" t="s">
        <v>2967</v>
      </c>
      <c r="B868" s="11" t="s">
        <v>17438</v>
      </c>
      <c r="C868" s="12">
        <v>44774</v>
      </c>
      <c r="D868" s="15">
        <v>44774</v>
      </c>
      <c r="E868" s="11" t="s">
        <v>248</v>
      </c>
      <c r="F868" s="11" t="s">
        <v>249</v>
      </c>
      <c r="G868" s="11" t="s">
        <v>26</v>
      </c>
      <c r="H868" s="14" t="s">
        <v>57902</v>
      </c>
      <c r="I868" s="14" t="s">
        <v>2074</v>
      </c>
      <c r="J868" s="14" t="s">
        <v>57903</v>
      </c>
      <c r="K868" s="16">
        <v>1500000</v>
      </c>
      <c r="L868" s="16">
        <v>100000</v>
      </c>
      <c r="M868" s="14" t="s">
        <v>1643</v>
      </c>
      <c r="N868" s="14" t="s">
        <v>57914</v>
      </c>
      <c r="O868" s="11" t="s">
        <v>31907</v>
      </c>
      <c r="P868" s="11" t="s">
        <v>46097</v>
      </c>
    </row>
    <row r="869" spans="1:16" x14ac:dyDescent="0.35">
      <c r="A869" s="11" t="s">
        <v>2968</v>
      </c>
      <c r="B869" s="11" t="s">
        <v>17439</v>
      </c>
      <c r="C869" s="12">
        <v>44774</v>
      </c>
      <c r="D869" s="15">
        <v>44774</v>
      </c>
      <c r="E869" s="11" t="s">
        <v>253</v>
      </c>
      <c r="F869" s="11" t="s">
        <v>254</v>
      </c>
      <c r="G869" s="11" t="s">
        <v>26</v>
      </c>
      <c r="H869" s="14" t="s">
        <v>57902</v>
      </c>
      <c r="I869" s="14" t="s">
        <v>2074</v>
      </c>
      <c r="J869" s="14" t="s">
        <v>57903</v>
      </c>
      <c r="K869" s="16">
        <v>1000000</v>
      </c>
      <c r="L869" s="16">
        <v>100100</v>
      </c>
      <c r="M869" s="14" t="s">
        <v>1652</v>
      </c>
      <c r="N869" s="14" t="s">
        <v>57914</v>
      </c>
      <c r="O869" s="11" t="s">
        <v>31908</v>
      </c>
      <c r="P869" s="11" t="s">
        <v>46098</v>
      </c>
    </row>
    <row r="870" spans="1:16" x14ac:dyDescent="0.35">
      <c r="A870" s="11" t="s">
        <v>2969</v>
      </c>
      <c r="B870" s="11" t="s">
        <v>17440</v>
      </c>
      <c r="C870" s="12">
        <v>44774</v>
      </c>
      <c r="D870" s="15">
        <v>44774</v>
      </c>
      <c r="E870" s="11" t="s">
        <v>27</v>
      </c>
      <c r="F870" s="11" t="s">
        <v>257</v>
      </c>
      <c r="G870" s="11" t="s">
        <v>26</v>
      </c>
      <c r="H870" s="14" t="s">
        <v>57902</v>
      </c>
      <c r="I870" s="14" t="s">
        <v>2074</v>
      </c>
      <c r="J870" s="14" t="s">
        <v>57903</v>
      </c>
      <c r="K870" s="16">
        <v>100000</v>
      </c>
      <c r="L870" s="16">
        <v>100000</v>
      </c>
      <c r="M870" s="14" t="s">
        <v>1652</v>
      </c>
      <c r="N870" s="14" t="s">
        <v>57914</v>
      </c>
      <c r="O870" s="11" t="s">
        <v>31909</v>
      </c>
      <c r="P870" s="11" t="s">
        <v>46099</v>
      </c>
    </row>
    <row r="871" spans="1:16" x14ac:dyDescent="0.35">
      <c r="A871" s="11" t="s">
        <v>2970</v>
      </c>
      <c r="B871" s="11" t="s">
        <v>17441</v>
      </c>
      <c r="C871" s="12">
        <v>44774</v>
      </c>
      <c r="D871" s="15">
        <v>44774</v>
      </c>
      <c r="E871" s="11" t="s">
        <v>250</v>
      </c>
      <c r="F871" s="11" t="s">
        <v>251</v>
      </c>
      <c r="G871" s="11" t="s">
        <v>26</v>
      </c>
      <c r="H871" s="14" t="s">
        <v>57902</v>
      </c>
      <c r="I871" s="14" t="s">
        <v>2075</v>
      </c>
      <c r="J871" s="14" t="s">
        <v>57903</v>
      </c>
      <c r="K871" s="16">
        <v>100000</v>
      </c>
      <c r="L871" s="16">
        <v>50000</v>
      </c>
      <c r="M871" s="14" t="s">
        <v>1605</v>
      </c>
      <c r="N871" s="14" t="s">
        <v>57913</v>
      </c>
      <c r="O871" s="11" t="s">
        <v>31910</v>
      </c>
      <c r="P871" s="11" t="s">
        <v>46100</v>
      </c>
    </row>
    <row r="872" spans="1:16" x14ac:dyDescent="0.35">
      <c r="A872" s="11" t="s">
        <v>2971</v>
      </c>
      <c r="B872" s="11" t="s">
        <v>17442</v>
      </c>
      <c r="C872" s="12">
        <v>44774</v>
      </c>
      <c r="D872" s="15">
        <v>44774</v>
      </c>
      <c r="E872" s="11" t="s">
        <v>237</v>
      </c>
      <c r="F872" s="11" t="s">
        <v>238</v>
      </c>
      <c r="G872" s="11" t="s">
        <v>26</v>
      </c>
      <c r="H872" s="14" t="s">
        <v>57902</v>
      </c>
      <c r="I872" s="14" t="s">
        <v>2074</v>
      </c>
      <c r="J872" s="14" t="s">
        <v>57903</v>
      </c>
      <c r="K872" s="16">
        <v>100000</v>
      </c>
      <c r="L872" s="16">
        <v>10000</v>
      </c>
      <c r="M872" s="14" t="s">
        <v>1604</v>
      </c>
      <c r="N872" s="14" t="s">
        <v>57914</v>
      </c>
      <c r="O872" s="11" t="s">
        <v>31911</v>
      </c>
      <c r="P872" s="11" t="s">
        <v>46101</v>
      </c>
    </row>
    <row r="873" spans="1:16" x14ac:dyDescent="0.35">
      <c r="A873" s="11" t="s">
        <v>2972</v>
      </c>
      <c r="B873" s="11" t="s">
        <v>17443</v>
      </c>
      <c r="C873" s="12">
        <v>44774</v>
      </c>
      <c r="D873" s="15">
        <v>44774</v>
      </c>
      <c r="E873" s="11" t="s">
        <v>271</v>
      </c>
      <c r="F873" s="11" t="s">
        <v>272</v>
      </c>
      <c r="G873" s="11" t="s">
        <v>26</v>
      </c>
      <c r="H873" s="14" t="s">
        <v>57902</v>
      </c>
      <c r="I873" s="14" t="s">
        <v>2074</v>
      </c>
      <c r="J873" s="14" t="s">
        <v>57903</v>
      </c>
      <c r="K873" s="16">
        <v>1500000</v>
      </c>
      <c r="L873" s="16">
        <v>100000</v>
      </c>
      <c r="M873" s="14" t="s">
        <v>1600</v>
      </c>
      <c r="N873" s="14" t="s">
        <v>57913</v>
      </c>
      <c r="O873" s="11" t="s">
        <v>31912</v>
      </c>
      <c r="P873" s="11" t="s">
        <v>46102</v>
      </c>
    </row>
    <row r="874" spans="1:16" x14ac:dyDescent="0.35">
      <c r="A874" s="11" t="s">
        <v>2973</v>
      </c>
      <c r="B874" s="11" t="s">
        <v>17444</v>
      </c>
      <c r="C874" s="12">
        <v>44774</v>
      </c>
      <c r="D874" s="15">
        <v>44774</v>
      </c>
      <c r="E874" s="11" t="s">
        <v>253</v>
      </c>
      <c r="F874" s="11" t="s">
        <v>254</v>
      </c>
      <c r="G874" s="11" t="s">
        <v>26</v>
      </c>
      <c r="H874" s="14" t="s">
        <v>57902</v>
      </c>
      <c r="I874" s="14" t="s">
        <v>2074</v>
      </c>
      <c r="J874" s="14" t="s">
        <v>57903</v>
      </c>
      <c r="K874" s="16">
        <v>1000000</v>
      </c>
      <c r="L874" s="16">
        <v>100000</v>
      </c>
      <c r="M874" s="14" t="s">
        <v>1620</v>
      </c>
      <c r="N874" s="14" t="s">
        <v>57913</v>
      </c>
      <c r="O874" s="11" t="s">
        <v>31913</v>
      </c>
      <c r="P874" s="11" t="s">
        <v>46103</v>
      </c>
    </row>
    <row r="875" spans="1:16" x14ac:dyDescent="0.35">
      <c r="A875" s="11" t="s">
        <v>2974</v>
      </c>
      <c r="B875" s="11" t="s">
        <v>17445</v>
      </c>
      <c r="C875" s="12">
        <v>44774</v>
      </c>
      <c r="D875" s="15">
        <v>44774</v>
      </c>
      <c r="E875" s="11" t="s">
        <v>235</v>
      </c>
      <c r="F875" s="11" t="s">
        <v>236</v>
      </c>
      <c r="G875" s="11" t="s">
        <v>26</v>
      </c>
      <c r="H875" s="14" t="s">
        <v>57902</v>
      </c>
      <c r="I875" s="14" t="s">
        <v>2074</v>
      </c>
      <c r="J875" s="14" t="s">
        <v>57903</v>
      </c>
      <c r="K875" s="16">
        <v>100000</v>
      </c>
      <c r="L875" s="16">
        <v>100000</v>
      </c>
      <c r="M875" s="14" t="s">
        <v>57934</v>
      </c>
      <c r="N875" s="14" t="s">
        <v>57918</v>
      </c>
      <c r="O875" s="11" t="s">
        <v>31914</v>
      </c>
      <c r="P875" s="11" t="s">
        <v>46104</v>
      </c>
    </row>
    <row r="876" spans="1:16" x14ac:dyDescent="0.35">
      <c r="A876" s="11" t="s">
        <v>2975</v>
      </c>
      <c r="B876" s="11" t="s">
        <v>17446</v>
      </c>
      <c r="C876" s="12">
        <v>44774</v>
      </c>
      <c r="D876" s="15">
        <v>44774</v>
      </c>
      <c r="E876" s="11" t="s">
        <v>27</v>
      </c>
      <c r="F876" s="11" t="s">
        <v>257</v>
      </c>
      <c r="G876" s="11" t="s">
        <v>26</v>
      </c>
      <c r="H876" s="14" t="s">
        <v>57902</v>
      </c>
      <c r="I876" s="14" t="s">
        <v>2074</v>
      </c>
      <c r="J876" s="14" t="s">
        <v>57903</v>
      </c>
      <c r="K876" s="16">
        <v>100000</v>
      </c>
      <c r="L876" s="16">
        <v>100000</v>
      </c>
      <c r="M876" s="14" t="s">
        <v>1605</v>
      </c>
      <c r="N876" s="14" t="s">
        <v>57913</v>
      </c>
      <c r="O876" s="11" t="s">
        <v>31915</v>
      </c>
      <c r="P876" s="11" t="s">
        <v>46105</v>
      </c>
    </row>
    <row r="877" spans="1:16" x14ac:dyDescent="0.35">
      <c r="A877" s="11" t="s">
        <v>2976</v>
      </c>
      <c r="B877" s="11" t="s">
        <v>17447</v>
      </c>
      <c r="C877" s="12">
        <v>44774</v>
      </c>
      <c r="D877" s="15">
        <v>44774</v>
      </c>
      <c r="E877" s="11" t="s">
        <v>241</v>
      </c>
      <c r="F877" s="11" t="s">
        <v>242</v>
      </c>
      <c r="G877" s="11" t="s">
        <v>26</v>
      </c>
      <c r="H877" s="14" t="s">
        <v>57902</v>
      </c>
      <c r="I877" s="14" t="s">
        <v>2075</v>
      </c>
      <c r="J877" s="14" t="s">
        <v>57903</v>
      </c>
      <c r="K877" s="16">
        <v>100000</v>
      </c>
      <c r="L877" s="16">
        <v>100000</v>
      </c>
      <c r="M877" s="14" t="s">
        <v>57935</v>
      </c>
      <c r="N877" s="14" t="s">
        <v>335</v>
      </c>
      <c r="O877" s="11" t="s">
        <v>31916</v>
      </c>
      <c r="P877" s="11" t="s">
        <v>46106</v>
      </c>
    </row>
    <row r="878" spans="1:16" x14ac:dyDescent="0.35">
      <c r="A878" s="11" t="s">
        <v>2977</v>
      </c>
      <c r="B878" s="11" t="s">
        <v>17448</v>
      </c>
      <c r="C878" s="12">
        <v>44774</v>
      </c>
      <c r="D878" s="15">
        <v>44774</v>
      </c>
      <c r="E878" s="11" t="s">
        <v>237</v>
      </c>
      <c r="F878" s="11" t="s">
        <v>238</v>
      </c>
      <c r="G878" s="11" t="s">
        <v>26</v>
      </c>
      <c r="H878" s="14" t="s">
        <v>57902</v>
      </c>
      <c r="I878" s="14" t="s">
        <v>2074</v>
      </c>
      <c r="J878" s="14" t="s">
        <v>57903</v>
      </c>
      <c r="K878" s="16">
        <v>500000</v>
      </c>
      <c r="L878" s="16">
        <v>100000</v>
      </c>
      <c r="M878" s="14" t="s">
        <v>1606</v>
      </c>
      <c r="N878" s="14" t="s">
        <v>57921</v>
      </c>
      <c r="O878" s="11" t="s">
        <v>31917</v>
      </c>
      <c r="P878" s="11" t="s">
        <v>85</v>
      </c>
    </row>
    <row r="879" spans="1:16" x14ac:dyDescent="0.35">
      <c r="A879" s="11" t="s">
        <v>2978</v>
      </c>
      <c r="B879" s="11" t="s">
        <v>17449</v>
      </c>
      <c r="C879" s="12">
        <v>44774</v>
      </c>
      <c r="D879" s="15">
        <v>44774</v>
      </c>
      <c r="E879" s="11" t="s">
        <v>237</v>
      </c>
      <c r="F879" s="11" t="s">
        <v>238</v>
      </c>
      <c r="G879" s="11" t="s">
        <v>26</v>
      </c>
      <c r="H879" s="14" t="s">
        <v>57902</v>
      </c>
      <c r="I879" s="14" t="s">
        <v>2074</v>
      </c>
      <c r="J879" s="14" t="s">
        <v>57903</v>
      </c>
      <c r="K879" s="16">
        <v>500000</v>
      </c>
      <c r="L879" s="16">
        <v>100000</v>
      </c>
      <c r="M879" s="14" t="s">
        <v>1605</v>
      </c>
      <c r="N879" s="14" t="s">
        <v>57913</v>
      </c>
      <c r="O879" s="11" t="s">
        <v>31918</v>
      </c>
      <c r="P879" s="11" t="s">
        <v>46107</v>
      </c>
    </row>
    <row r="880" spans="1:16" x14ac:dyDescent="0.35">
      <c r="A880" s="11" t="s">
        <v>2979</v>
      </c>
      <c r="B880" s="11" t="s">
        <v>17450</v>
      </c>
      <c r="C880" s="12">
        <v>44774</v>
      </c>
      <c r="D880" s="15">
        <v>44774</v>
      </c>
      <c r="E880" s="11" t="s">
        <v>269</v>
      </c>
      <c r="F880" s="11" t="s">
        <v>257</v>
      </c>
      <c r="G880" s="11" t="s">
        <v>26</v>
      </c>
      <c r="H880" s="14" t="s">
        <v>57902</v>
      </c>
      <c r="I880" s="14" t="s">
        <v>2074</v>
      </c>
      <c r="J880" s="14" t="s">
        <v>57903</v>
      </c>
      <c r="K880" s="16">
        <v>100000</v>
      </c>
      <c r="L880" s="16">
        <v>100000</v>
      </c>
      <c r="M880" s="14" t="s">
        <v>1733</v>
      </c>
      <c r="N880" s="14" t="s">
        <v>57914</v>
      </c>
      <c r="O880" s="11" t="s">
        <v>31919</v>
      </c>
      <c r="P880" s="11" t="s">
        <v>46108</v>
      </c>
    </row>
    <row r="881" spans="1:16" x14ac:dyDescent="0.35">
      <c r="A881" s="11" t="s">
        <v>2980</v>
      </c>
      <c r="B881" s="11" t="s">
        <v>17451</v>
      </c>
      <c r="C881" s="12">
        <v>44774</v>
      </c>
      <c r="D881" s="15">
        <v>44774</v>
      </c>
      <c r="E881" s="11" t="s">
        <v>269</v>
      </c>
      <c r="F881" s="11" t="s">
        <v>257</v>
      </c>
      <c r="G881" s="11" t="s">
        <v>26</v>
      </c>
      <c r="H881" s="14" t="s">
        <v>57902</v>
      </c>
      <c r="I881" s="14" t="s">
        <v>2074</v>
      </c>
      <c r="J881" s="14" t="s">
        <v>57903</v>
      </c>
      <c r="K881" s="16">
        <v>100000</v>
      </c>
      <c r="L881" s="16">
        <v>100000</v>
      </c>
      <c r="M881" s="14" t="s">
        <v>1605</v>
      </c>
      <c r="N881" s="14" t="s">
        <v>57913</v>
      </c>
      <c r="O881" s="11" t="s">
        <v>31920</v>
      </c>
      <c r="P881" s="11" t="s">
        <v>46109</v>
      </c>
    </row>
    <row r="882" spans="1:16" x14ac:dyDescent="0.35">
      <c r="A882" s="11" t="s">
        <v>2981</v>
      </c>
      <c r="B882" s="11" t="s">
        <v>17452</v>
      </c>
      <c r="C882" s="12">
        <v>44774</v>
      </c>
      <c r="D882" s="15">
        <v>44774</v>
      </c>
      <c r="E882" s="11" t="s">
        <v>237</v>
      </c>
      <c r="F882" s="11" t="s">
        <v>238</v>
      </c>
      <c r="G882" s="11" t="s">
        <v>26</v>
      </c>
      <c r="H882" s="14" t="s">
        <v>57902</v>
      </c>
      <c r="I882" s="14" t="s">
        <v>2074</v>
      </c>
      <c r="J882" s="14" t="s">
        <v>57903</v>
      </c>
      <c r="K882" s="16">
        <v>500000</v>
      </c>
      <c r="L882" s="16">
        <v>100000</v>
      </c>
      <c r="M882" s="14" t="s">
        <v>1606</v>
      </c>
      <c r="N882" s="14" t="s">
        <v>57921</v>
      </c>
      <c r="O882" s="11" t="s">
        <v>31921</v>
      </c>
      <c r="P882" s="11" t="s">
        <v>46110</v>
      </c>
    </row>
    <row r="883" spans="1:16" x14ac:dyDescent="0.35">
      <c r="A883" s="11" t="s">
        <v>2982</v>
      </c>
      <c r="B883" s="11" t="s">
        <v>17453</v>
      </c>
      <c r="C883" s="12">
        <v>44774</v>
      </c>
      <c r="D883" s="15">
        <v>44774</v>
      </c>
      <c r="E883" s="11" t="s">
        <v>232</v>
      </c>
      <c r="F883" s="11" t="s">
        <v>233</v>
      </c>
      <c r="G883" s="11" t="s">
        <v>26</v>
      </c>
      <c r="H883" s="14" t="s">
        <v>57902</v>
      </c>
      <c r="I883" s="14" t="s">
        <v>2074</v>
      </c>
      <c r="J883" s="14" t="s">
        <v>57903</v>
      </c>
      <c r="K883" s="16">
        <v>1000000</v>
      </c>
      <c r="L883" s="16">
        <v>100000</v>
      </c>
      <c r="M883" s="14" t="s">
        <v>1716</v>
      </c>
      <c r="N883" s="14" t="s">
        <v>57915</v>
      </c>
      <c r="O883" s="11" t="s">
        <v>31922</v>
      </c>
      <c r="P883" s="11" t="s">
        <v>46111</v>
      </c>
    </row>
    <row r="884" spans="1:16" x14ac:dyDescent="0.35">
      <c r="A884" s="11" t="s">
        <v>2983</v>
      </c>
      <c r="B884" s="11" t="s">
        <v>17454</v>
      </c>
      <c r="C884" s="12">
        <v>44774</v>
      </c>
      <c r="D884" s="15">
        <v>44774</v>
      </c>
      <c r="E884" s="11" t="s">
        <v>278</v>
      </c>
      <c r="F884" s="11" t="s">
        <v>279</v>
      </c>
      <c r="G884" s="11" t="s">
        <v>26</v>
      </c>
      <c r="H884" s="14" t="s">
        <v>57902</v>
      </c>
      <c r="I884" s="14" t="s">
        <v>2074</v>
      </c>
      <c r="J884" s="14" t="s">
        <v>57903</v>
      </c>
      <c r="K884" s="16">
        <v>100000</v>
      </c>
      <c r="L884" s="16">
        <v>100000</v>
      </c>
      <c r="M884" s="14" t="s">
        <v>1605</v>
      </c>
      <c r="N884" s="14" t="s">
        <v>57913</v>
      </c>
      <c r="O884" s="11" t="s">
        <v>31923</v>
      </c>
      <c r="P884" s="11" t="s">
        <v>46112</v>
      </c>
    </row>
    <row r="885" spans="1:16" x14ac:dyDescent="0.35">
      <c r="A885" s="11" t="s">
        <v>2984</v>
      </c>
      <c r="B885" s="11" t="s">
        <v>17455</v>
      </c>
      <c r="C885" s="12">
        <v>44774</v>
      </c>
      <c r="D885" s="15">
        <v>44774</v>
      </c>
      <c r="E885" s="11" t="s">
        <v>255</v>
      </c>
      <c r="F885" s="11" t="s">
        <v>256</v>
      </c>
      <c r="G885" s="11" t="s">
        <v>26</v>
      </c>
      <c r="H885" s="14" t="s">
        <v>57902</v>
      </c>
      <c r="I885" s="14" t="s">
        <v>2074</v>
      </c>
      <c r="J885" s="14" t="s">
        <v>57903</v>
      </c>
      <c r="K885" s="16">
        <v>1500000</v>
      </c>
      <c r="L885" s="16">
        <v>10000</v>
      </c>
      <c r="M885" s="14" t="s">
        <v>1606</v>
      </c>
      <c r="N885" s="14" t="s">
        <v>57921</v>
      </c>
      <c r="O885" s="11" t="s">
        <v>31924</v>
      </c>
      <c r="P885" s="11" t="s">
        <v>1529</v>
      </c>
    </row>
    <row r="886" spans="1:16" x14ac:dyDescent="0.35">
      <c r="A886" s="11" t="s">
        <v>2985</v>
      </c>
      <c r="B886" s="11" t="s">
        <v>17456</v>
      </c>
      <c r="C886" s="12">
        <v>44774</v>
      </c>
      <c r="D886" s="15">
        <v>44774</v>
      </c>
      <c r="E886" s="11" t="s">
        <v>27</v>
      </c>
      <c r="F886" s="11" t="s">
        <v>257</v>
      </c>
      <c r="G886" s="11" t="s">
        <v>26</v>
      </c>
      <c r="H886" s="14" t="s">
        <v>57902</v>
      </c>
      <c r="I886" s="14" t="s">
        <v>2074</v>
      </c>
      <c r="J886" s="14" t="s">
        <v>57903</v>
      </c>
      <c r="K886" s="16">
        <v>100000</v>
      </c>
      <c r="L886" s="16">
        <v>100000</v>
      </c>
      <c r="M886" s="14" t="s">
        <v>1637</v>
      </c>
      <c r="N886" s="14" t="s">
        <v>57914</v>
      </c>
      <c r="O886" s="11" t="s">
        <v>31925</v>
      </c>
      <c r="P886" s="11" t="s">
        <v>46113</v>
      </c>
    </row>
    <row r="887" spans="1:16" x14ac:dyDescent="0.35">
      <c r="A887" s="11" t="s">
        <v>2986</v>
      </c>
      <c r="B887" s="11" t="s">
        <v>17457</v>
      </c>
      <c r="C887" s="12">
        <v>44774</v>
      </c>
      <c r="D887" s="15">
        <v>44774</v>
      </c>
      <c r="E887" s="11" t="s">
        <v>237</v>
      </c>
      <c r="F887" s="11" t="s">
        <v>238</v>
      </c>
      <c r="G887" s="11" t="s">
        <v>26</v>
      </c>
      <c r="H887" s="14" t="s">
        <v>57902</v>
      </c>
      <c r="I887" s="14" t="s">
        <v>2074</v>
      </c>
      <c r="J887" s="14" t="s">
        <v>57903</v>
      </c>
      <c r="K887" s="16">
        <v>500000</v>
      </c>
      <c r="L887" s="16">
        <v>101000</v>
      </c>
      <c r="M887" s="14" t="s">
        <v>1682</v>
      </c>
      <c r="N887" s="14" t="s">
        <v>57921</v>
      </c>
      <c r="O887" s="11" t="s">
        <v>31926</v>
      </c>
      <c r="P887" s="11" t="s">
        <v>1397</v>
      </c>
    </row>
    <row r="888" spans="1:16" x14ac:dyDescent="0.35">
      <c r="A888" s="11" t="s">
        <v>2987</v>
      </c>
      <c r="B888" s="11" t="s">
        <v>17458</v>
      </c>
      <c r="C888" s="12">
        <v>44774</v>
      </c>
      <c r="D888" s="15">
        <v>44774</v>
      </c>
      <c r="E888" s="11" t="s">
        <v>27</v>
      </c>
      <c r="F888" s="11" t="s">
        <v>257</v>
      </c>
      <c r="G888" s="11" t="s">
        <v>26</v>
      </c>
      <c r="H888" s="14" t="s">
        <v>57902</v>
      </c>
      <c r="I888" s="14" t="s">
        <v>2074</v>
      </c>
      <c r="J888" s="14" t="s">
        <v>57903</v>
      </c>
      <c r="K888" s="16">
        <v>100000</v>
      </c>
      <c r="L888" s="16">
        <v>100000</v>
      </c>
      <c r="M888" s="14" t="s">
        <v>1715</v>
      </c>
      <c r="N888" s="14" t="s">
        <v>57919</v>
      </c>
      <c r="O888" s="11" t="s">
        <v>31927</v>
      </c>
      <c r="P888" s="11" t="s">
        <v>46114</v>
      </c>
    </row>
    <row r="889" spans="1:16" x14ac:dyDescent="0.35">
      <c r="A889" s="11" t="s">
        <v>2988</v>
      </c>
      <c r="B889" s="11" t="s">
        <v>17459</v>
      </c>
      <c r="C889" s="12">
        <v>44774</v>
      </c>
      <c r="D889" s="15">
        <v>44774</v>
      </c>
      <c r="E889" s="11" t="s">
        <v>235</v>
      </c>
      <c r="F889" s="11" t="s">
        <v>236</v>
      </c>
      <c r="G889" s="11" t="s">
        <v>26</v>
      </c>
      <c r="H889" s="14" t="s">
        <v>57902</v>
      </c>
      <c r="I889" s="14" t="s">
        <v>2074</v>
      </c>
      <c r="J889" s="14" t="s">
        <v>57903</v>
      </c>
      <c r="K889" s="16">
        <v>1000000</v>
      </c>
      <c r="L889" s="16">
        <v>100000</v>
      </c>
      <c r="M889" s="14" t="s">
        <v>1596</v>
      </c>
      <c r="N889" s="14" t="s">
        <v>57910</v>
      </c>
      <c r="O889" s="11" t="s">
        <v>31928</v>
      </c>
      <c r="P889" s="11" t="s">
        <v>46115</v>
      </c>
    </row>
    <row r="890" spans="1:16" x14ac:dyDescent="0.35">
      <c r="A890" s="11" t="s">
        <v>2989</v>
      </c>
      <c r="B890" s="11" t="s">
        <v>17460</v>
      </c>
      <c r="C890" s="12">
        <v>44774</v>
      </c>
      <c r="D890" s="15">
        <v>44774</v>
      </c>
      <c r="E890" s="11" t="s">
        <v>282</v>
      </c>
      <c r="F890" s="11" t="s">
        <v>281</v>
      </c>
      <c r="G890" s="11" t="s">
        <v>26</v>
      </c>
      <c r="H890" s="14" t="s">
        <v>57902</v>
      </c>
      <c r="I890" s="14" t="s">
        <v>2074</v>
      </c>
      <c r="J890" s="14" t="s">
        <v>57903</v>
      </c>
      <c r="K890" s="16">
        <v>10000000</v>
      </c>
      <c r="L890" s="16">
        <v>1500000</v>
      </c>
      <c r="M890" s="14" t="s">
        <v>1597</v>
      </c>
      <c r="N890" s="14" t="s">
        <v>57916</v>
      </c>
      <c r="O890" s="11" t="s">
        <v>31929</v>
      </c>
      <c r="P890" s="11" t="s">
        <v>84</v>
      </c>
    </row>
    <row r="891" spans="1:16" x14ac:dyDescent="0.35">
      <c r="A891" s="11" t="s">
        <v>2990</v>
      </c>
      <c r="B891" s="11" t="s">
        <v>17461</v>
      </c>
      <c r="C891" s="12">
        <v>44774</v>
      </c>
      <c r="D891" s="15">
        <v>44774</v>
      </c>
      <c r="E891" s="11" t="s">
        <v>248</v>
      </c>
      <c r="F891" s="11" t="s">
        <v>249</v>
      </c>
      <c r="G891" s="11" t="s">
        <v>26</v>
      </c>
      <c r="H891" s="14" t="s">
        <v>57902</v>
      </c>
      <c r="I891" s="14" t="s">
        <v>2074</v>
      </c>
      <c r="J891" s="14" t="s">
        <v>57903</v>
      </c>
      <c r="K891" s="16">
        <v>1500000</v>
      </c>
      <c r="L891" s="16">
        <v>100000</v>
      </c>
      <c r="M891" s="14" t="s">
        <v>1714</v>
      </c>
      <c r="N891" s="14" t="s">
        <v>57916</v>
      </c>
      <c r="O891" s="11" t="s">
        <v>31930</v>
      </c>
      <c r="P891" s="11" t="s">
        <v>227</v>
      </c>
    </row>
    <row r="892" spans="1:16" x14ac:dyDescent="0.35">
      <c r="A892" s="11" t="s">
        <v>2991</v>
      </c>
      <c r="B892" s="11" t="s">
        <v>17462</v>
      </c>
      <c r="C892" s="12">
        <v>44774</v>
      </c>
      <c r="D892" s="15">
        <v>44774</v>
      </c>
      <c r="E892" s="11" t="s">
        <v>258</v>
      </c>
      <c r="F892" s="11" t="s">
        <v>259</v>
      </c>
      <c r="G892" s="11" t="s">
        <v>26</v>
      </c>
      <c r="H892" s="14" t="s">
        <v>57902</v>
      </c>
      <c r="I892" s="14" t="s">
        <v>2074</v>
      </c>
      <c r="J892" s="14" t="s">
        <v>57903</v>
      </c>
      <c r="K892" s="16">
        <v>1500000</v>
      </c>
      <c r="L892" s="16">
        <v>200000</v>
      </c>
      <c r="M892" s="14" t="s">
        <v>1613</v>
      </c>
      <c r="N892" s="14" t="s">
        <v>57909</v>
      </c>
      <c r="O892" s="11" t="s">
        <v>31931</v>
      </c>
      <c r="P892" s="11" t="s">
        <v>46116</v>
      </c>
    </row>
    <row r="893" spans="1:16" x14ac:dyDescent="0.35">
      <c r="A893" s="11" t="s">
        <v>2992</v>
      </c>
      <c r="B893" s="11" t="s">
        <v>17463</v>
      </c>
      <c r="C893" s="12">
        <v>44774</v>
      </c>
      <c r="D893" s="15">
        <v>44774</v>
      </c>
      <c r="E893" s="11" t="s">
        <v>260</v>
      </c>
      <c r="F893" s="11" t="s">
        <v>261</v>
      </c>
      <c r="G893" s="11" t="s">
        <v>26</v>
      </c>
      <c r="H893" s="14" t="s">
        <v>57902</v>
      </c>
      <c r="I893" s="14" t="s">
        <v>2074</v>
      </c>
      <c r="J893" s="14" t="s">
        <v>57903</v>
      </c>
      <c r="K893" s="16">
        <v>100000</v>
      </c>
      <c r="L893" s="16">
        <v>10000</v>
      </c>
      <c r="M893" s="14" t="s">
        <v>1596</v>
      </c>
      <c r="N893" s="14" t="s">
        <v>57910</v>
      </c>
      <c r="O893" s="11" t="s">
        <v>31932</v>
      </c>
      <c r="P893" s="11" t="s">
        <v>46117</v>
      </c>
    </row>
    <row r="894" spans="1:16" x14ac:dyDescent="0.35">
      <c r="A894" s="11" t="s">
        <v>2993</v>
      </c>
      <c r="B894" s="11" t="s">
        <v>17464</v>
      </c>
      <c r="C894" s="12">
        <v>44774</v>
      </c>
      <c r="D894" s="15">
        <v>44774</v>
      </c>
      <c r="E894" s="11" t="s">
        <v>282</v>
      </c>
      <c r="F894" s="11" t="s">
        <v>281</v>
      </c>
      <c r="G894" s="11" t="s">
        <v>26</v>
      </c>
      <c r="H894" s="14" t="s">
        <v>57902</v>
      </c>
      <c r="I894" s="14" t="s">
        <v>2074</v>
      </c>
      <c r="J894" s="14" t="s">
        <v>57903</v>
      </c>
      <c r="K894" s="16">
        <v>1000000</v>
      </c>
      <c r="L894" s="16">
        <v>100000</v>
      </c>
      <c r="M894" s="14" t="s">
        <v>1604</v>
      </c>
      <c r="N894" s="14" t="s">
        <v>57914</v>
      </c>
      <c r="O894" s="11" t="s">
        <v>31933</v>
      </c>
      <c r="P894" s="11" t="s">
        <v>84</v>
      </c>
    </row>
    <row r="895" spans="1:16" x14ac:dyDescent="0.35">
      <c r="A895" s="11" t="s">
        <v>2994</v>
      </c>
      <c r="B895" s="11" t="s">
        <v>17465</v>
      </c>
      <c r="C895" s="12">
        <v>44774</v>
      </c>
      <c r="D895" s="15">
        <v>44774</v>
      </c>
      <c r="E895" s="11" t="s">
        <v>269</v>
      </c>
      <c r="F895" s="11" t="s">
        <v>257</v>
      </c>
      <c r="G895" s="11" t="s">
        <v>26</v>
      </c>
      <c r="H895" s="14" t="s">
        <v>57902</v>
      </c>
      <c r="I895" s="14" t="s">
        <v>2074</v>
      </c>
      <c r="J895" s="14" t="s">
        <v>57903</v>
      </c>
      <c r="K895" s="16">
        <v>100000</v>
      </c>
      <c r="L895" s="16">
        <v>10000</v>
      </c>
      <c r="M895" s="14" t="s">
        <v>1666</v>
      </c>
      <c r="N895" s="14" t="s">
        <v>57909</v>
      </c>
      <c r="O895" s="11" t="s">
        <v>31934</v>
      </c>
      <c r="P895" s="11" t="s">
        <v>46118</v>
      </c>
    </row>
    <row r="896" spans="1:16" x14ac:dyDescent="0.35">
      <c r="A896" s="11" t="s">
        <v>2995</v>
      </c>
      <c r="B896" s="11" t="s">
        <v>17466</v>
      </c>
      <c r="C896" s="12">
        <v>44774</v>
      </c>
      <c r="D896" s="15">
        <v>44774</v>
      </c>
      <c r="E896" s="11" t="s">
        <v>250</v>
      </c>
      <c r="F896" s="11" t="s">
        <v>251</v>
      </c>
      <c r="G896" s="11" t="s">
        <v>26</v>
      </c>
      <c r="H896" s="14" t="s">
        <v>57902</v>
      </c>
      <c r="I896" s="14" t="s">
        <v>2074</v>
      </c>
      <c r="J896" s="14" t="s">
        <v>57903</v>
      </c>
      <c r="K896" s="16">
        <v>200000</v>
      </c>
      <c r="L896" s="16">
        <v>100000</v>
      </c>
      <c r="M896" s="14" t="s">
        <v>1597</v>
      </c>
      <c r="N896" s="14" t="s">
        <v>57916</v>
      </c>
      <c r="O896" s="11" t="s">
        <v>31935</v>
      </c>
      <c r="P896" s="11" t="s">
        <v>46119</v>
      </c>
    </row>
    <row r="897" spans="1:16" x14ac:dyDescent="0.35">
      <c r="A897" s="11" t="s">
        <v>2996</v>
      </c>
      <c r="B897" s="11" t="s">
        <v>17467</v>
      </c>
      <c r="C897" s="12">
        <v>44774</v>
      </c>
      <c r="D897" s="15">
        <v>44774</v>
      </c>
      <c r="E897" s="11" t="s">
        <v>237</v>
      </c>
      <c r="F897" s="11" t="s">
        <v>238</v>
      </c>
      <c r="G897" s="11" t="s">
        <v>26</v>
      </c>
      <c r="H897" s="14" t="s">
        <v>57902</v>
      </c>
      <c r="I897" s="14" t="s">
        <v>2074</v>
      </c>
      <c r="J897" s="14" t="s">
        <v>57903</v>
      </c>
      <c r="K897" s="16">
        <v>1500000</v>
      </c>
      <c r="L897" s="16">
        <v>1500000</v>
      </c>
      <c r="M897" s="14" t="s">
        <v>1596</v>
      </c>
      <c r="N897" s="14" t="s">
        <v>57910</v>
      </c>
      <c r="O897" s="11" t="s">
        <v>31936</v>
      </c>
      <c r="P897" s="11" t="s">
        <v>46120</v>
      </c>
    </row>
    <row r="898" spans="1:16" x14ac:dyDescent="0.35">
      <c r="A898" s="11" t="s">
        <v>2997</v>
      </c>
      <c r="B898" s="11" t="s">
        <v>17468</v>
      </c>
      <c r="C898" s="12">
        <v>44774</v>
      </c>
      <c r="D898" s="15">
        <v>44774</v>
      </c>
      <c r="E898" s="11" t="s">
        <v>237</v>
      </c>
      <c r="F898" s="11" t="s">
        <v>238</v>
      </c>
      <c r="G898" s="11" t="s">
        <v>26</v>
      </c>
      <c r="H898" s="14" t="s">
        <v>57902</v>
      </c>
      <c r="I898" s="14" t="s">
        <v>2074</v>
      </c>
      <c r="J898" s="14" t="s">
        <v>57903</v>
      </c>
      <c r="K898" s="16">
        <v>100000</v>
      </c>
      <c r="L898" s="16">
        <v>10000</v>
      </c>
      <c r="M898" s="14" t="s">
        <v>1936</v>
      </c>
      <c r="N898" s="14" t="s">
        <v>57918</v>
      </c>
      <c r="O898" s="11" t="s">
        <v>31937</v>
      </c>
      <c r="P898" s="11" t="s">
        <v>46121</v>
      </c>
    </row>
    <row r="899" spans="1:16" x14ac:dyDescent="0.35">
      <c r="A899" s="11" t="s">
        <v>2998</v>
      </c>
      <c r="B899" s="11" t="s">
        <v>17469</v>
      </c>
      <c r="C899" s="12">
        <v>44774</v>
      </c>
      <c r="D899" s="15">
        <v>44774</v>
      </c>
      <c r="E899" s="11" t="s">
        <v>269</v>
      </c>
      <c r="F899" s="11" t="s">
        <v>257</v>
      </c>
      <c r="G899" s="11" t="s">
        <v>26</v>
      </c>
      <c r="H899" s="14" t="s">
        <v>57902</v>
      </c>
      <c r="I899" s="14" t="s">
        <v>2074</v>
      </c>
      <c r="J899" s="14" t="s">
        <v>57903</v>
      </c>
      <c r="K899" s="16">
        <v>200000</v>
      </c>
      <c r="L899" s="16">
        <v>200000</v>
      </c>
      <c r="M899" s="14" t="s">
        <v>1600</v>
      </c>
      <c r="N899" s="14" t="s">
        <v>57913</v>
      </c>
      <c r="O899" s="11" t="s">
        <v>31938</v>
      </c>
      <c r="P899" s="11" t="s">
        <v>46122</v>
      </c>
    </row>
    <row r="900" spans="1:16" x14ac:dyDescent="0.35">
      <c r="A900" s="11" t="s">
        <v>2999</v>
      </c>
      <c r="B900" s="11" t="s">
        <v>17470</v>
      </c>
      <c r="C900" s="12">
        <v>44774</v>
      </c>
      <c r="D900" s="15">
        <v>44774</v>
      </c>
      <c r="E900" s="11" t="s">
        <v>269</v>
      </c>
      <c r="F900" s="11" t="s">
        <v>257</v>
      </c>
      <c r="G900" s="11" t="s">
        <v>26</v>
      </c>
      <c r="H900" s="14" t="s">
        <v>57902</v>
      </c>
      <c r="I900" s="14" t="s">
        <v>2074</v>
      </c>
      <c r="J900" s="14" t="s">
        <v>57903</v>
      </c>
      <c r="K900" s="16">
        <v>1000000</v>
      </c>
      <c r="L900" s="16">
        <v>100000</v>
      </c>
      <c r="M900" s="14" t="s">
        <v>1596</v>
      </c>
      <c r="N900" s="14" t="s">
        <v>57910</v>
      </c>
      <c r="O900" s="11" t="s">
        <v>31939</v>
      </c>
      <c r="P900" s="11" t="s">
        <v>46123</v>
      </c>
    </row>
    <row r="901" spans="1:16" x14ac:dyDescent="0.35">
      <c r="A901" s="11" t="s">
        <v>3000</v>
      </c>
      <c r="B901" s="11" t="s">
        <v>17471</v>
      </c>
      <c r="C901" s="12">
        <v>44774</v>
      </c>
      <c r="D901" s="15">
        <v>44774</v>
      </c>
      <c r="E901" s="11" t="s">
        <v>232</v>
      </c>
      <c r="F901" s="11" t="s">
        <v>233</v>
      </c>
      <c r="G901" s="11" t="s">
        <v>26</v>
      </c>
      <c r="H901" s="14" t="s">
        <v>57902</v>
      </c>
      <c r="I901" s="14" t="s">
        <v>2074</v>
      </c>
      <c r="J901" s="14" t="s">
        <v>57903</v>
      </c>
      <c r="K901" s="16">
        <v>100000</v>
      </c>
      <c r="L901" s="16">
        <v>10000</v>
      </c>
      <c r="M901" s="14" t="s">
        <v>1600</v>
      </c>
      <c r="N901" s="14" t="s">
        <v>57913</v>
      </c>
      <c r="O901" s="11" t="s">
        <v>31940</v>
      </c>
      <c r="P901" s="11" t="s">
        <v>46124</v>
      </c>
    </row>
    <row r="902" spans="1:16" x14ac:dyDescent="0.35">
      <c r="A902" s="11" t="s">
        <v>3001</v>
      </c>
      <c r="B902" s="11" t="s">
        <v>17472</v>
      </c>
      <c r="C902" s="12">
        <v>44774</v>
      </c>
      <c r="D902" s="15">
        <v>44774</v>
      </c>
      <c r="E902" s="11" t="s">
        <v>237</v>
      </c>
      <c r="F902" s="11" t="s">
        <v>238</v>
      </c>
      <c r="G902" s="11" t="s">
        <v>26</v>
      </c>
      <c r="H902" s="14" t="s">
        <v>57902</v>
      </c>
      <c r="I902" s="14" t="s">
        <v>2074</v>
      </c>
      <c r="J902" s="14" t="s">
        <v>57903</v>
      </c>
      <c r="K902" s="16">
        <v>100000</v>
      </c>
      <c r="L902" s="16">
        <v>50000</v>
      </c>
      <c r="M902" s="14" t="s">
        <v>1605</v>
      </c>
      <c r="N902" s="14" t="s">
        <v>57913</v>
      </c>
      <c r="O902" s="11" t="s">
        <v>31941</v>
      </c>
      <c r="P902" s="11" t="s">
        <v>46125</v>
      </c>
    </row>
    <row r="903" spans="1:16" x14ac:dyDescent="0.35">
      <c r="A903" s="11" t="s">
        <v>3002</v>
      </c>
      <c r="B903" s="11" t="s">
        <v>17473</v>
      </c>
      <c r="C903" s="12">
        <v>44775</v>
      </c>
      <c r="D903" s="15">
        <v>44774</v>
      </c>
      <c r="E903" s="11" t="s">
        <v>271</v>
      </c>
      <c r="F903" s="11" t="s">
        <v>272</v>
      </c>
      <c r="G903" s="11" t="s">
        <v>26</v>
      </c>
      <c r="H903" s="14" t="s">
        <v>57902</v>
      </c>
      <c r="I903" s="14" t="s">
        <v>2074</v>
      </c>
      <c r="J903" s="14" t="s">
        <v>57903</v>
      </c>
      <c r="K903" s="16">
        <v>100000</v>
      </c>
      <c r="L903" s="16">
        <v>100000</v>
      </c>
      <c r="M903" s="14" t="s">
        <v>1637</v>
      </c>
      <c r="N903" s="14" t="s">
        <v>57914</v>
      </c>
      <c r="O903" s="11" t="s">
        <v>31942</v>
      </c>
      <c r="P903" s="11" t="s">
        <v>46126</v>
      </c>
    </row>
    <row r="904" spans="1:16" x14ac:dyDescent="0.35">
      <c r="A904" s="11" t="s">
        <v>3003</v>
      </c>
      <c r="B904" s="11" t="s">
        <v>17474</v>
      </c>
      <c r="C904" s="12">
        <v>44775</v>
      </c>
      <c r="D904" s="15">
        <v>44774</v>
      </c>
      <c r="E904" s="11" t="s">
        <v>253</v>
      </c>
      <c r="F904" s="11" t="s">
        <v>254</v>
      </c>
      <c r="G904" s="11" t="s">
        <v>26</v>
      </c>
      <c r="H904" s="14" t="s">
        <v>57902</v>
      </c>
      <c r="I904" s="14" t="s">
        <v>2074</v>
      </c>
      <c r="J904" s="14" t="s">
        <v>57903</v>
      </c>
      <c r="K904" s="16">
        <v>1000000</v>
      </c>
      <c r="L904" s="16">
        <v>100000</v>
      </c>
      <c r="M904" s="14" t="s">
        <v>1620</v>
      </c>
      <c r="N904" s="14" t="s">
        <v>57913</v>
      </c>
      <c r="O904" s="11" t="s">
        <v>31943</v>
      </c>
      <c r="P904" s="11" t="s">
        <v>46127</v>
      </c>
    </row>
    <row r="905" spans="1:16" x14ac:dyDescent="0.35">
      <c r="A905" s="11" t="s">
        <v>3004</v>
      </c>
      <c r="B905" s="11" t="s">
        <v>17475</v>
      </c>
      <c r="C905" s="12">
        <v>44775</v>
      </c>
      <c r="D905" s="15">
        <v>44774</v>
      </c>
      <c r="E905" s="11" t="s">
        <v>237</v>
      </c>
      <c r="F905" s="11" t="s">
        <v>238</v>
      </c>
      <c r="G905" s="11" t="s">
        <v>26</v>
      </c>
      <c r="H905" s="14" t="s">
        <v>57902</v>
      </c>
      <c r="I905" s="14" t="s">
        <v>2074</v>
      </c>
      <c r="J905" s="14" t="s">
        <v>57903</v>
      </c>
      <c r="K905" s="16">
        <v>100000</v>
      </c>
      <c r="L905" s="16">
        <v>100000</v>
      </c>
      <c r="M905" s="14" t="s">
        <v>1669</v>
      </c>
      <c r="N905" s="14" t="s">
        <v>57915</v>
      </c>
      <c r="O905" s="11" t="s">
        <v>31944</v>
      </c>
      <c r="P905" s="11" t="s">
        <v>46128</v>
      </c>
    </row>
    <row r="906" spans="1:16" x14ac:dyDescent="0.35">
      <c r="A906" s="11" t="s">
        <v>3005</v>
      </c>
      <c r="B906" s="11" t="s">
        <v>17476</v>
      </c>
      <c r="C906" s="12">
        <v>44775</v>
      </c>
      <c r="D906" s="15">
        <v>44774</v>
      </c>
      <c r="E906" s="11" t="s">
        <v>27</v>
      </c>
      <c r="F906" s="11" t="s">
        <v>257</v>
      </c>
      <c r="G906" s="11" t="s">
        <v>26</v>
      </c>
      <c r="H906" s="14" t="s">
        <v>57902</v>
      </c>
      <c r="I906" s="14" t="s">
        <v>2074</v>
      </c>
      <c r="J906" s="14" t="s">
        <v>57903</v>
      </c>
      <c r="K906" s="16">
        <v>100000</v>
      </c>
      <c r="L906" s="16">
        <v>100000</v>
      </c>
      <c r="M906" s="14" t="s">
        <v>1605</v>
      </c>
      <c r="N906" s="14" t="s">
        <v>57913</v>
      </c>
      <c r="O906" s="11" t="s">
        <v>31945</v>
      </c>
      <c r="P906" s="11" t="s">
        <v>46129</v>
      </c>
    </row>
    <row r="907" spans="1:16" x14ac:dyDescent="0.35">
      <c r="A907" s="11" t="s">
        <v>3006</v>
      </c>
      <c r="B907" s="11" t="s">
        <v>17477</v>
      </c>
      <c r="C907" s="12">
        <v>44775</v>
      </c>
      <c r="D907" s="15">
        <v>44774</v>
      </c>
      <c r="E907" s="11" t="s">
        <v>241</v>
      </c>
      <c r="F907" s="11" t="s">
        <v>242</v>
      </c>
      <c r="G907" s="11" t="s">
        <v>26</v>
      </c>
      <c r="H907" s="14" t="s">
        <v>57902</v>
      </c>
      <c r="I907" s="14" t="s">
        <v>2074</v>
      </c>
      <c r="J907" s="14" t="s">
        <v>57903</v>
      </c>
      <c r="K907" s="16">
        <v>500000</v>
      </c>
      <c r="L907" s="16">
        <v>25000</v>
      </c>
      <c r="M907" s="14" t="s">
        <v>1606</v>
      </c>
      <c r="N907" s="14" t="s">
        <v>57921</v>
      </c>
      <c r="O907" s="11" t="s">
        <v>31946</v>
      </c>
      <c r="P907" s="11" t="s">
        <v>46130</v>
      </c>
    </row>
    <row r="908" spans="1:16" x14ac:dyDescent="0.35">
      <c r="A908" s="11" t="s">
        <v>3007</v>
      </c>
      <c r="B908" s="11" t="s">
        <v>17478</v>
      </c>
      <c r="C908" s="12">
        <v>44775</v>
      </c>
      <c r="D908" s="15">
        <v>44774</v>
      </c>
      <c r="E908" s="11" t="s">
        <v>246</v>
      </c>
      <c r="F908" s="11" t="s">
        <v>247</v>
      </c>
      <c r="G908" s="11" t="s">
        <v>26</v>
      </c>
      <c r="H908" s="14" t="s">
        <v>57902</v>
      </c>
      <c r="I908" s="14" t="s">
        <v>2075</v>
      </c>
      <c r="J908" s="14" t="s">
        <v>57903</v>
      </c>
      <c r="K908" s="16">
        <v>1500000</v>
      </c>
      <c r="L908" s="16">
        <v>5000</v>
      </c>
      <c r="M908" s="14" t="s">
        <v>1605</v>
      </c>
      <c r="N908" s="14" t="s">
        <v>57913</v>
      </c>
      <c r="O908" s="11" t="s">
        <v>31947</v>
      </c>
      <c r="P908" s="11" t="s">
        <v>46131</v>
      </c>
    </row>
    <row r="909" spans="1:16" x14ac:dyDescent="0.35">
      <c r="A909" s="11" t="s">
        <v>3008</v>
      </c>
      <c r="B909" s="11" t="s">
        <v>17479</v>
      </c>
      <c r="C909" s="12">
        <v>44775</v>
      </c>
      <c r="D909" s="15">
        <v>44774</v>
      </c>
      <c r="E909" s="11" t="s">
        <v>239</v>
      </c>
      <c r="F909" s="11" t="s">
        <v>240</v>
      </c>
      <c r="G909" s="11" t="s">
        <v>26</v>
      </c>
      <c r="H909" s="14" t="s">
        <v>57902</v>
      </c>
      <c r="I909" s="14" t="s">
        <v>2074</v>
      </c>
      <c r="J909" s="14" t="s">
        <v>57905</v>
      </c>
      <c r="K909" s="16">
        <v>100000</v>
      </c>
      <c r="L909" s="16">
        <v>100000</v>
      </c>
      <c r="M909" s="14" t="s">
        <v>1600</v>
      </c>
      <c r="N909" s="14" t="s">
        <v>57913</v>
      </c>
      <c r="O909" s="11" t="s">
        <v>31948</v>
      </c>
      <c r="P909" s="11" t="s">
        <v>46132</v>
      </c>
    </row>
    <row r="910" spans="1:16" x14ac:dyDescent="0.35">
      <c r="A910" s="11" t="s">
        <v>3009</v>
      </c>
      <c r="B910" s="11" t="s">
        <v>17480</v>
      </c>
      <c r="C910" s="12">
        <v>44775</v>
      </c>
      <c r="D910" s="15">
        <v>44774</v>
      </c>
      <c r="E910" s="11" t="s">
        <v>278</v>
      </c>
      <c r="F910" s="11" t="s">
        <v>279</v>
      </c>
      <c r="G910" s="11" t="s">
        <v>26</v>
      </c>
      <c r="H910" s="14" t="s">
        <v>57902</v>
      </c>
      <c r="I910" s="14" t="s">
        <v>2074</v>
      </c>
      <c r="J910" s="14" t="s">
        <v>57905</v>
      </c>
      <c r="K910" s="16">
        <v>50000000</v>
      </c>
      <c r="L910" s="16">
        <v>100000</v>
      </c>
      <c r="M910" s="14" t="s">
        <v>1664</v>
      </c>
      <c r="N910" s="14" t="s">
        <v>57913</v>
      </c>
      <c r="O910" s="11" t="s">
        <v>31949</v>
      </c>
      <c r="P910" s="11" t="s">
        <v>46133</v>
      </c>
    </row>
    <row r="911" spans="1:16" x14ac:dyDescent="0.35">
      <c r="A911" s="11" t="s">
        <v>3010</v>
      </c>
      <c r="B911" s="11" t="s">
        <v>17481</v>
      </c>
      <c r="C911" s="12">
        <v>44775</v>
      </c>
      <c r="D911" s="15">
        <v>44774</v>
      </c>
      <c r="E911" s="11" t="s">
        <v>239</v>
      </c>
      <c r="F911" s="11" t="s">
        <v>240</v>
      </c>
      <c r="G911" s="11" t="s">
        <v>26</v>
      </c>
      <c r="H911" s="14" t="s">
        <v>57902</v>
      </c>
      <c r="I911" s="14" t="s">
        <v>2074</v>
      </c>
      <c r="J911" s="14" t="s">
        <v>57903</v>
      </c>
      <c r="K911" s="16">
        <v>500000</v>
      </c>
      <c r="L911" s="16">
        <v>100000</v>
      </c>
      <c r="M911" s="14" t="s">
        <v>1600</v>
      </c>
      <c r="N911" s="14" t="s">
        <v>57913</v>
      </c>
      <c r="O911" s="11" t="s">
        <v>31950</v>
      </c>
      <c r="P911" s="11" t="s">
        <v>46134</v>
      </c>
    </row>
    <row r="912" spans="1:16" x14ac:dyDescent="0.35">
      <c r="A912" s="11" t="s">
        <v>3011</v>
      </c>
      <c r="B912" s="11" t="s">
        <v>17482</v>
      </c>
      <c r="C912" s="12">
        <v>44775</v>
      </c>
      <c r="D912" s="15">
        <v>44774</v>
      </c>
      <c r="E912" s="11" t="s">
        <v>271</v>
      </c>
      <c r="F912" s="11" t="s">
        <v>272</v>
      </c>
      <c r="G912" s="11" t="s">
        <v>26</v>
      </c>
      <c r="H912" s="14" t="s">
        <v>57902</v>
      </c>
      <c r="I912" s="14" t="s">
        <v>2074</v>
      </c>
      <c r="J912" s="14" t="s">
        <v>57903</v>
      </c>
      <c r="K912" s="16">
        <v>100000</v>
      </c>
      <c r="L912" s="16">
        <v>100000</v>
      </c>
      <c r="M912" s="14" t="s">
        <v>1666</v>
      </c>
      <c r="N912" s="14" t="s">
        <v>57909</v>
      </c>
      <c r="O912" s="11" t="s">
        <v>31951</v>
      </c>
      <c r="P912" s="11" t="s">
        <v>46135</v>
      </c>
    </row>
    <row r="913" spans="1:16" x14ac:dyDescent="0.35">
      <c r="A913" s="11" t="s">
        <v>3012</v>
      </c>
      <c r="B913" s="11" t="s">
        <v>17483</v>
      </c>
      <c r="C913" s="12">
        <v>44775</v>
      </c>
      <c r="D913" s="15">
        <v>44774</v>
      </c>
      <c r="E913" s="11" t="s">
        <v>282</v>
      </c>
      <c r="F913" s="11" t="s">
        <v>281</v>
      </c>
      <c r="G913" s="11" t="s">
        <v>26</v>
      </c>
      <c r="H913" s="14" t="s">
        <v>57902</v>
      </c>
      <c r="I913" s="14" t="s">
        <v>2074</v>
      </c>
      <c r="J913" s="14" t="s">
        <v>57903</v>
      </c>
      <c r="K913" s="16">
        <v>1500000</v>
      </c>
      <c r="L913" s="16">
        <v>10000</v>
      </c>
      <c r="M913" s="14" t="s">
        <v>1600</v>
      </c>
      <c r="N913" s="14" t="s">
        <v>57913</v>
      </c>
      <c r="O913" s="11" t="s">
        <v>31952</v>
      </c>
      <c r="P913" s="11" t="s">
        <v>46136</v>
      </c>
    </row>
    <row r="914" spans="1:16" x14ac:dyDescent="0.35">
      <c r="A914" s="11" t="s">
        <v>3013</v>
      </c>
      <c r="B914" s="11" t="s">
        <v>17484</v>
      </c>
      <c r="C914" s="12">
        <v>44775</v>
      </c>
      <c r="D914" s="15">
        <v>44774</v>
      </c>
      <c r="E914" s="11" t="s">
        <v>237</v>
      </c>
      <c r="F914" s="11" t="s">
        <v>252</v>
      </c>
      <c r="G914" s="11" t="s">
        <v>26</v>
      </c>
      <c r="H914" s="14" t="s">
        <v>57902</v>
      </c>
      <c r="I914" s="14" t="s">
        <v>2074</v>
      </c>
      <c r="J914" s="14" t="s">
        <v>57903</v>
      </c>
      <c r="K914" s="16">
        <v>1000000</v>
      </c>
      <c r="L914" s="16">
        <v>100000</v>
      </c>
      <c r="M914" s="14" t="s">
        <v>1600</v>
      </c>
      <c r="N914" s="14" t="s">
        <v>57913</v>
      </c>
      <c r="O914" s="11" t="s">
        <v>31953</v>
      </c>
      <c r="P914" s="11" t="s">
        <v>46137</v>
      </c>
    </row>
    <row r="915" spans="1:16" x14ac:dyDescent="0.35">
      <c r="A915" s="11" t="s">
        <v>3014</v>
      </c>
      <c r="B915" s="11" t="s">
        <v>17485</v>
      </c>
      <c r="C915" s="12">
        <v>44775</v>
      </c>
      <c r="D915" s="15">
        <v>44774</v>
      </c>
      <c r="E915" s="11" t="s">
        <v>27</v>
      </c>
      <c r="F915" s="11" t="s">
        <v>257</v>
      </c>
      <c r="G915" s="11" t="s">
        <v>26</v>
      </c>
      <c r="H915" s="14" t="s">
        <v>57902</v>
      </c>
      <c r="I915" s="14" t="s">
        <v>2074</v>
      </c>
      <c r="J915" s="14" t="s">
        <v>57903</v>
      </c>
      <c r="K915" s="16">
        <v>100000</v>
      </c>
      <c r="L915" s="16">
        <v>10000</v>
      </c>
      <c r="M915" s="14" t="s">
        <v>1731</v>
      </c>
      <c r="N915" s="14" t="s">
        <v>57919</v>
      </c>
      <c r="O915" s="11" t="s">
        <v>31954</v>
      </c>
      <c r="P915" s="11" t="s">
        <v>41</v>
      </c>
    </row>
    <row r="916" spans="1:16" x14ac:dyDescent="0.35">
      <c r="A916" s="11" t="s">
        <v>3015</v>
      </c>
      <c r="B916" s="11" t="s">
        <v>17486</v>
      </c>
      <c r="C916" s="12">
        <v>44775</v>
      </c>
      <c r="D916" s="15">
        <v>44774</v>
      </c>
      <c r="E916" s="11" t="s">
        <v>27</v>
      </c>
      <c r="F916" s="11" t="s">
        <v>257</v>
      </c>
      <c r="G916" s="11" t="s">
        <v>26</v>
      </c>
      <c r="H916" s="14" t="s">
        <v>57902</v>
      </c>
      <c r="I916" s="14" t="s">
        <v>2074</v>
      </c>
      <c r="J916" s="14" t="s">
        <v>57903</v>
      </c>
      <c r="K916" s="16">
        <v>100000</v>
      </c>
      <c r="L916" s="16">
        <v>100000</v>
      </c>
      <c r="M916" s="14" t="s">
        <v>1666</v>
      </c>
      <c r="N916" s="14" t="s">
        <v>57909</v>
      </c>
      <c r="O916" s="11" t="s">
        <v>31955</v>
      </c>
      <c r="P916" s="11" t="s">
        <v>46138</v>
      </c>
    </row>
    <row r="917" spans="1:16" x14ac:dyDescent="0.35">
      <c r="A917" s="11" t="s">
        <v>3016</v>
      </c>
      <c r="B917" s="11" t="s">
        <v>17487</v>
      </c>
      <c r="C917" s="12">
        <v>44775</v>
      </c>
      <c r="D917" s="15">
        <v>44774</v>
      </c>
      <c r="E917" s="11" t="s">
        <v>243</v>
      </c>
      <c r="F917" s="11" t="s">
        <v>244</v>
      </c>
      <c r="G917" s="11" t="s">
        <v>26</v>
      </c>
      <c r="H917" s="14" t="s">
        <v>57902</v>
      </c>
      <c r="I917" s="14" t="s">
        <v>2075</v>
      </c>
      <c r="J917" s="14" t="s">
        <v>57903</v>
      </c>
      <c r="K917" s="16">
        <v>100000</v>
      </c>
      <c r="L917" s="16">
        <v>100000</v>
      </c>
      <c r="M917" s="14" t="s">
        <v>1600</v>
      </c>
      <c r="N917" s="14" t="s">
        <v>57913</v>
      </c>
      <c r="O917" s="11" t="s">
        <v>31956</v>
      </c>
      <c r="P917" s="11" t="s">
        <v>46139</v>
      </c>
    </row>
    <row r="918" spans="1:16" x14ac:dyDescent="0.35">
      <c r="A918" s="11" t="s">
        <v>3017</v>
      </c>
      <c r="B918" s="11" t="s">
        <v>17488</v>
      </c>
      <c r="C918" s="12">
        <v>44775</v>
      </c>
      <c r="D918" s="15">
        <v>44774</v>
      </c>
      <c r="E918" s="11" t="s">
        <v>263</v>
      </c>
      <c r="F918" s="11" t="s">
        <v>264</v>
      </c>
      <c r="G918" s="11" t="s">
        <v>26</v>
      </c>
      <c r="H918" s="14" t="s">
        <v>57902</v>
      </c>
      <c r="I918" s="14" t="s">
        <v>2074</v>
      </c>
      <c r="J918" s="14" t="s">
        <v>57903</v>
      </c>
      <c r="K918" s="16">
        <v>1000000</v>
      </c>
      <c r="L918" s="16">
        <v>200000</v>
      </c>
      <c r="M918" s="14" t="s">
        <v>1937</v>
      </c>
      <c r="N918" s="14" t="s">
        <v>57910</v>
      </c>
      <c r="O918" s="11" t="s">
        <v>31957</v>
      </c>
      <c r="P918" s="11" t="s">
        <v>1422</v>
      </c>
    </row>
    <row r="919" spans="1:16" x14ac:dyDescent="0.35">
      <c r="A919" s="11" t="s">
        <v>3018</v>
      </c>
      <c r="B919" s="11" t="s">
        <v>17489</v>
      </c>
      <c r="C919" s="12">
        <v>44775</v>
      </c>
      <c r="D919" s="15">
        <v>44774</v>
      </c>
      <c r="E919" s="11" t="s">
        <v>27</v>
      </c>
      <c r="F919" s="11" t="s">
        <v>257</v>
      </c>
      <c r="G919" s="11" t="s">
        <v>26</v>
      </c>
      <c r="H919" s="14" t="s">
        <v>57902</v>
      </c>
      <c r="I919" s="14" t="s">
        <v>2074</v>
      </c>
      <c r="J919" s="14" t="s">
        <v>57903</v>
      </c>
      <c r="K919" s="16">
        <v>100000</v>
      </c>
      <c r="L919" s="16">
        <v>100000</v>
      </c>
      <c r="M919" s="14" t="s">
        <v>1638</v>
      </c>
      <c r="N919" s="14" t="s">
        <v>57911</v>
      </c>
      <c r="O919" s="11" t="s">
        <v>31958</v>
      </c>
      <c r="P919" s="11" t="s">
        <v>46140</v>
      </c>
    </row>
    <row r="920" spans="1:16" x14ac:dyDescent="0.35">
      <c r="A920" s="11" t="s">
        <v>3019</v>
      </c>
      <c r="B920" s="11" t="s">
        <v>17490</v>
      </c>
      <c r="C920" s="12">
        <v>44775</v>
      </c>
      <c r="D920" s="15">
        <v>44774</v>
      </c>
      <c r="E920" s="11" t="s">
        <v>263</v>
      </c>
      <c r="F920" s="11" t="s">
        <v>270</v>
      </c>
      <c r="G920" s="11" t="s">
        <v>26</v>
      </c>
      <c r="H920" s="14" t="s">
        <v>57902</v>
      </c>
      <c r="I920" s="14" t="s">
        <v>2074</v>
      </c>
      <c r="J920" s="14" t="s">
        <v>57903</v>
      </c>
      <c r="K920" s="16">
        <v>1000000</v>
      </c>
      <c r="L920" s="16">
        <v>100000</v>
      </c>
      <c r="M920" s="14" t="s">
        <v>1600</v>
      </c>
      <c r="N920" s="14" t="s">
        <v>57913</v>
      </c>
      <c r="O920" s="11" t="s">
        <v>31959</v>
      </c>
      <c r="P920" s="11" t="s">
        <v>46141</v>
      </c>
    </row>
    <row r="921" spans="1:16" x14ac:dyDescent="0.35">
      <c r="A921" s="11" t="s">
        <v>3020</v>
      </c>
      <c r="B921" s="11" t="s">
        <v>17491</v>
      </c>
      <c r="C921" s="12">
        <v>44775</v>
      </c>
      <c r="D921" s="15">
        <v>44774</v>
      </c>
      <c r="E921" s="11" t="s">
        <v>280</v>
      </c>
      <c r="F921" s="11" t="s">
        <v>281</v>
      </c>
      <c r="G921" s="11" t="s">
        <v>26</v>
      </c>
      <c r="H921" s="14" t="s">
        <v>57902</v>
      </c>
      <c r="I921" s="14" t="s">
        <v>2074</v>
      </c>
      <c r="J921" s="14" t="s">
        <v>57903</v>
      </c>
      <c r="K921" s="16">
        <v>1000000</v>
      </c>
      <c r="L921" s="16">
        <v>1000000</v>
      </c>
      <c r="M921" s="14" t="s">
        <v>1716</v>
      </c>
      <c r="N921" s="14" t="s">
        <v>57915</v>
      </c>
      <c r="O921" s="11" t="s">
        <v>31960</v>
      </c>
      <c r="P921" s="11" t="s">
        <v>46142</v>
      </c>
    </row>
    <row r="922" spans="1:16" x14ac:dyDescent="0.35">
      <c r="A922" s="11" t="s">
        <v>3021</v>
      </c>
      <c r="B922" s="11" t="s">
        <v>17492</v>
      </c>
      <c r="C922" s="12">
        <v>44775</v>
      </c>
      <c r="D922" s="15">
        <v>44774</v>
      </c>
      <c r="E922" s="11" t="s">
        <v>260</v>
      </c>
      <c r="F922" s="11" t="s">
        <v>261</v>
      </c>
      <c r="G922" s="11" t="s">
        <v>26</v>
      </c>
      <c r="H922" s="14" t="s">
        <v>57902</v>
      </c>
      <c r="I922" s="14" t="s">
        <v>2074</v>
      </c>
      <c r="J922" s="14" t="s">
        <v>57903</v>
      </c>
      <c r="K922" s="16">
        <v>1500000</v>
      </c>
      <c r="L922" s="16">
        <v>100000</v>
      </c>
      <c r="M922" s="14" t="s">
        <v>1843</v>
      </c>
      <c r="N922" s="14" t="s">
        <v>57918</v>
      </c>
      <c r="O922" s="11" t="s">
        <v>31961</v>
      </c>
      <c r="P922" s="11" t="s">
        <v>46143</v>
      </c>
    </row>
    <row r="923" spans="1:16" x14ac:dyDescent="0.35">
      <c r="A923" s="11" t="s">
        <v>3022</v>
      </c>
      <c r="B923" s="11" t="s">
        <v>17493</v>
      </c>
      <c r="C923" s="12">
        <v>44775</v>
      </c>
      <c r="D923" s="15">
        <v>44774</v>
      </c>
      <c r="E923" s="11" t="s">
        <v>235</v>
      </c>
      <c r="F923" s="11" t="s">
        <v>236</v>
      </c>
      <c r="G923" s="11" t="s">
        <v>26</v>
      </c>
      <c r="H923" s="14" t="s">
        <v>57902</v>
      </c>
      <c r="I923" s="14" t="s">
        <v>2074</v>
      </c>
      <c r="J923" s="14" t="s">
        <v>57903</v>
      </c>
      <c r="K923" s="16">
        <v>100000</v>
      </c>
      <c r="L923" s="16">
        <v>100000</v>
      </c>
      <c r="M923" s="14" t="s">
        <v>1641</v>
      </c>
      <c r="N923" s="14" t="s">
        <v>57915</v>
      </c>
      <c r="O923" s="11" t="s">
        <v>31962</v>
      </c>
      <c r="P923" s="11" t="s">
        <v>46144</v>
      </c>
    </row>
    <row r="924" spans="1:16" x14ac:dyDescent="0.35">
      <c r="A924" s="11" t="s">
        <v>3023</v>
      </c>
      <c r="B924" s="11" t="s">
        <v>17494</v>
      </c>
      <c r="C924" s="12">
        <v>44775</v>
      </c>
      <c r="D924" s="15">
        <v>44774</v>
      </c>
      <c r="E924" s="11" t="s">
        <v>263</v>
      </c>
      <c r="F924" s="11" t="s">
        <v>270</v>
      </c>
      <c r="G924" s="11" t="s">
        <v>26</v>
      </c>
      <c r="H924" s="14" t="s">
        <v>57902</v>
      </c>
      <c r="I924" s="14" t="s">
        <v>2075</v>
      </c>
      <c r="J924" s="14" t="s">
        <v>57903</v>
      </c>
      <c r="K924" s="16">
        <v>10000</v>
      </c>
      <c r="L924" s="16">
        <v>10000</v>
      </c>
      <c r="M924" s="14" t="s">
        <v>1600</v>
      </c>
      <c r="N924" s="14" t="s">
        <v>57913</v>
      </c>
      <c r="O924" s="11" t="s">
        <v>31963</v>
      </c>
      <c r="P924" s="11" t="s">
        <v>46145</v>
      </c>
    </row>
    <row r="925" spans="1:16" x14ac:dyDescent="0.35">
      <c r="A925" s="11" t="s">
        <v>3024</v>
      </c>
      <c r="B925" s="11" t="s">
        <v>17495</v>
      </c>
      <c r="C925" s="12">
        <v>44775</v>
      </c>
      <c r="D925" s="15">
        <v>44774</v>
      </c>
      <c r="E925" s="11" t="s">
        <v>273</v>
      </c>
      <c r="F925" s="11" t="s">
        <v>274</v>
      </c>
      <c r="G925" s="11" t="s">
        <v>26</v>
      </c>
      <c r="H925" s="14" t="s">
        <v>57902</v>
      </c>
      <c r="I925" s="14" t="s">
        <v>2074</v>
      </c>
      <c r="J925" s="14" t="s">
        <v>57903</v>
      </c>
      <c r="K925" s="16">
        <v>1500000</v>
      </c>
      <c r="L925" s="16">
        <v>200000</v>
      </c>
      <c r="M925" s="14" t="s">
        <v>1751</v>
      </c>
      <c r="N925" s="14" t="s">
        <v>57909</v>
      </c>
      <c r="O925" s="11" t="s">
        <v>31964</v>
      </c>
      <c r="P925" s="11" t="s">
        <v>1552</v>
      </c>
    </row>
    <row r="926" spans="1:16" x14ac:dyDescent="0.35">
      <c r="A926" s="11" t="s">
        <v>3025</v>
      </c>
      <c r="B926" s="11" t="s">
        <v>17496</v>
      </c>
      <c r="C926" s="12">
        <v>44775</v>
      </c>
      <c r="D926" s="15">
        <v>44774</v>
      </c>
      <c r="E926" s="11" t="s">
        <v>258</v>
      </c>
      <c r="F926" s="11" t="s">
        <v>259</v>
      </c>
      <c r="G926" s="11" t="s">
        <v>26</v>
      </c>
      <c r="H926" s="14" t="s">
        <v>57902</v>
      </c>
      <c r="I926" s="14" t="s">
        <v>2074</v>
      </c>
      <c r="J926" s="14" t="s">
        <v>57903</v>
      </c>
      <c r="K926" s="16">
        <v>1000000</v>
      </c>
      <c r="L926" s="16">
        <v>1000000</v>
      </c>
      <c r="M926" s="14" t="s">
        <v>1652</v>
      </c>
      <c r="N926" s="14" t="s">
        <v>57914</v>
      </c>
      <c r="O926" s="11" t="s">
        <v>31965</v>
      </c>
      <c r="P926" s="11" t="s">
        <v>46146</v>
      </c>
    </row>
    <row r="927" spans="1:16" x14ac:dyDescent="0.35">
      <c r="A927" s="11" t="s">
        <v>3026</v>
      </c>
      <c r="B927" s="11" t="s">
        <v>17497</v>
      </c>
      <c r="C927" s="12">
        <v>44775</v>
      </c>
      <c r="D927" s="15">
        <v>44774</v>
      </c>
      <c r="E927" s="11" t="s">
        <v>263</v>
      </c>
      <c r="F927" s="11" t="s">
        <v>270</v>
      </c>
      <c r="G927" s="11" t="s">
        <v>26</v>
      </c>
      <c r="H927" s="14" t="s">
        <v>57902</v>
      </c>
      <c r="I927" s="14" t="s">
        <v>2074</v>
      </c>
      <c r="J927" s="14" t="s">
        <v>57903</v>
      </c>
      <c r="K927" s="16">
        <v>100000</v>
      </c>
      <c r="L927" s="16">
        <v>25000</v>
      </c>
      <c r="M927" s="14" t="s">
        <v>1600</v>
      </c>
      <c r="N927" s="14" t="s">
        <v>57913</v>
      </c>
      <c r="O927" s="11" t="s">
        <v>31966</v>
      </c>
      <c r="P927" s="11" t="s">
        <v>46147</v>
      </c>
    </row>
    <row r="928" spans="1:16" x14ac:dyDescent="0.35">
      <c r="A928" s="11" t="s">
        <v>3027</v>
      </c>
      <c r="B928" s="11" t="s">
        <v>17498</v>
      </c>
      <c r="C928" s="12">
        <v>44775</v>
      </c>
      <c r="D928" s="15">
        <v>44774</v>
      </c>
      <c r="E928" s="11" t="s">
        <v>237</v>
      </c>
      <c r="F928" s="11" t="s">
        <v>238</v>
      </c>
      <c r="G928" s="11" t="s">
        <v>26</v>
      </c>
      <c r="H928" s="14" t="s">
        <v>57902</v>
      </c>
      <c r="I928" s="14" t="s">
        <v>2074</v>
      </c>
      <c r="J928" s="14" t="s">
        <v>57903</v>
      </c>
      <c r="K928" s="16">
        <v>100000</v>
      </c>
      <c r="L928" s="16">
        <v>100000</v>
      </c>
      <c r="M928" s="14" t="s">
        <v>1617</v>
      </c>
      <c r="N928" s="14" t="s">
        <v>335</v>
      </c>
      <c r="O928" s="11" t="s">
        <v>31967</v>
      </c>
      <c r="P928" s="11" t="s">
        <v>46148</v>
      </c>
    </row>
    <row r="929" spans="1:16" x14ac:dyDescent="0.35">
      <c r="A929" s="11" t="s">
        <v>3028</v>
      </c>
      <c r="B929" s="11" t="s">
        <v>17499</v>
      </c>
      <c r="C929" s="12">
        <v>44775</v>
      </c>
      <c r="D929" s="15">
        <v>44774</v>
      </c>
      <c r="E929" s="11" t="s">
        <v>255</v>
      </c>
      <c r="F929" s="11" t="s">
        <v>256</v>
      </c>
      <c r="G929" s="11" t="s">
        <v>26</v>
      </c>
      <c r="H929" s="14" t="s">
        <v>57902</v>
      </c>
      <c r="I929" s="14" t="s">
        <v>2076</v>
      </c>
      <c r="J929" s="14" t="s">
        <v>57907</v>
      </c>
      <c r="K929" s="16">
        <v>10000000000</v>
      </c>
      <c r="L929" s="16">
        <v>2000000000</v>
      </c>
      <c r="M929" s="14" t="s">
        <v>1614</v>
      </c>
      <c r="N929" s="14" t="s">
        <v>57913</v>
      </c>
      <c r="O929" s="11" t="s">
        <v>31968</v>
      </c>
      <c r="P929" s="11" t="s">
        <v>46149</v>
      </c>
    </row>
    <row r="930" spans="1:16" x14ac:dyDescent="0.35">
      <c r="A930" s="11" t="s">
        <v>3029</v>
      </c>
      <c r="B930" s="11" t="s">
        <v>17500</v>
      </c>
      <c r="C930" s="12">
        <v>44775</v>
      </c>
      <c r="D930" s="15">
        <v>44774</v>
      </c>
      <c r="E930" s="11" t="s">
        <v>27</v>
      </c>
      <c r="F930" s="11" t="s">
        <v>257</v>
      </c>
      <c r="G930" s="11" t="s">
        <v>26</v>
      </c>
      <c r="H930" s="14" t="s">
        <v>57902</v>
      </c>
      <c r="I930" s="14" t="s">
        <v>2074</v>
      </c>
      <c r="J930" s="14" t="s">
        <v>57903</v>
      </c>
      <c r="K930" s="16">
        <v>1450000</v>
      </c>
      <c r="L930" s="16">
        <v>1450000</v>
      </c>
      <c r="M930" s="14" t="s">
        <v>1600</v>
      </c>
      <c r="N930" s="14" t="s">
        <v>57913</v>
      </c>
      <c r="O930" s="11" t="s">
        <v>31969</v>
      </c>
      <c r="P930" s="11" t="s">
        <v>46150</v>
      </c>
    </row>
    <row r="931" spans="1:16" x14ac:dyDescent="0.35">
      <c r="A931" s="11" t="s">
        <v>3030</v>
      </c>
      <c r="B931" s="11" t="s">
        <v>17501</v>
      </c>
      <c r="C931" s="12">
        <v>44775</v>
      </c>
      <c r="D931" s="15">
        <v>44774</v>
      </c>
      <c r="E931" s="11" t="s">
        <v>243</v>
      </c>
      <c r="F931" s="11" t="s">
        <v>244</v>
      </c>
      <c r="G931" s="11" t="s">
        <v>26</v>
      </c>
      <c r="H931" s="14" t="s">
        <v>57902</v>
      </c>
      <c r="I931" s="14" t="s">
        <v>2074</v>
      </c>
      <c r="J931" s="14" t="s">
        <v>57903</v>
      </c>
      <c r="K931" s="16">
        <v>100000</v>
      </c>
      <c r="L931" s="16">
        <v>100000</v>
      </c>
      <c r="M931" s="14" t="s">
        <v>1912</v>
      </c>
      <c r="N931" s="14" t="s">
        <v>57912</v>
      </c>
      <c r="O931" s="11" t="s">
        <v>31970</v>
      </c>
      <c r="P931" s="11" t="s">
        <v>46151</v>
      </c>
    </row>
    <row r="932" spans="1:16" x14ac:dyDescent="0.35">
      <c r="A932" s="11" t="s">
        <v>3031</v>
      </c>
      <c r="B932" s="11" t="s">
        <v>17502</v>
      </c>
      <c r="C932" s="12">
        <v>44775</v>
      </c>
      <c r="D932" s="15">
        <v>44774</v>
      </c>
      <c r="E932" s="11" t="s">
        <v>27</v>
      </c>
      <c r="F932" s="11" t="s">
        <v>257</v>
      </c>
      <c r="G932" s="11" t="s">
        <v>26</v>
      </c>
      <c r="H932" s="14" t="s">
        <v>57902</v>
      </c>
      <c r="I932" s="14" t="s">
        <v>2074</v>
      </c>
      <c r="J932" s="14" t="s">
        <v>57903</v>
      </c>
      <c r="K932" s="16">
        <v>50000</v>
      </c>
      <c r="L932" s="16">
        <v>50000</v>
      </c>
      <c r="M932" s="14" t="s">
        <v>1605</v>
      </c>
      <c r="N932" s="14" t="s">
        <v>57913</v>
      </c>
      <c r="O932" s="11" t="s">
        <v>31971</v>
      </c>
      <c r="P932" s="11" t="s">
        <v>45</v>
      </c>
    </row>
    <row r="933" spans="1:16" x14ac:dyDescent="0.35">
      <c r="A933" s="11" t="s">
        <v>3032</v>
      </c>
      <c r="B933" s="11" t="s">
        <v>17503</v>
      </c>
      <c r="C933" s="12">
        <v>44775</v>
      </c>
      <c r="D933" s="15">
        <v>44774</v>
      </c>
      <c r="E933" s="11" t="s">
        <v>250</v>
      </c>
      <c r="F933" s="11" t="s">
        <v>251</v>
      </c>
      <c r="G933" s="11" t="s">
        <v>26</v>
      </c>
      <c r="H933" s="14" t="s">
        <v>57902</v>
      </c>
      <c r="I933" s="14" t="s">
        <v>2074</v>
      </c>
      <c r="J933" s="14" t="s">
        <v>57903</v>
      </c>
      <c r="K933" s="16">
        <v>100000</v>
      </c>
      <c r="L933" s="16">
        <v>100000</v>
      </c>
      <c r="M933" s="14" t="s">
        <v>1600</v>
      </c>
      <c r="N933" s="14" t="s">
        <v>57913</v>
      </c>
      <c r="O933" s="11" t="s">
        <v>31972</v>
      </c>
      <c r="P933" s="11" t="s">
        <v>46152</v>
      </c>
    </row>
    <row r="934" spans="1:16" x14ac:dyDescent="0.35">
      <c r="A934" s="11" t="s">
        <v>3033</v>
      </c>
      <c r="B934" s="11" t="s">
        <v>17504</v>
      </c>
      <c r="C934" s="12">
        <v>44775</v>
      </c>
      <c r="D934" s="15">
        <v>44774</v>
      </c>
      <c r="E934" s="11" t="s">
        <v>243</v>
      </c>
      <c r="F934" s="11" t="s">
        <v>244</v>
      </c>
      <c r="G934" s="11" t="s">
        <v>26</v>
      </c>
      <c r="H934" s="14" t="s">
        <v>57902</v>
      </c>
      <c r="I934" s="14" t="s">
        <v>2074</v>
      </c>
      <c r="J934" s="14" t="s">
        <v>57903</v>
      </c>
      <c r="K934" s="16">
        <v>100000</v>
      </c>
      <c r="L934" s="16">
        <v>100000</v>
      </c>
      <c r="M934" s="14" t="s">
        <v>1598</v>
      </c>
      <c r="N934" s="14" t="s">
        <v>57915</v>
      </c>
      <c r="O934" s="11" t="s">
        <v>31973</v>
      </c>
      <c r="P934" s="11" t="s">
        <v>46153</v>
      </c>
    </row>
    <row r="935" spans="1:16" x14ac:dyDescent="0.35">
      <c r="A935" s="11" t="s">
        <v>3034</v>
      </c>
      <c r="B935" s="11" t="s">
        <v>17505</v>
      </c>
      <c r="C935" s="12">
        <v>44775</v>
      </c>
      <c r="D935" s="15">
        <v>44774</v>
      </c>
      <c r="E935" s="11" t="s">
        <v>239</v>
      </c>
      <c r="F935" s="11" t="s">
        <v>240</v>
      </c>
      <c r="G935" s="11" t="s">
        <v>26</v>
      </c>
      <c r="H935" s="14" t="s">
        <v>57902</v>
      </c>
      <c r="I935" s="14" t="s">
        <v>2074</v>
      </c>
      <c r="J935" s="14" t="s">
        <v>57903</v>
      </c>
      <c r="K935" s="16">
        <v>1000000</v>
      </c>
      <c r="L935" s="16">
        <v>100000</v>
      </c>
      <c r="M935" s="14" t="s">
        <v>1636</v>
      </c>
      <c r="N935" s="14" t="s">
        <v>57922</v>
      </c>
      <c r="O935" s="11" t="s">
        <v>31974</v>
      </c>
      <c r="P935" s="11" t="s">
        <v>46154</v>
      </c>
    </row>
    <row r="936" spans="1:16" x14ac:dyDescent="0.35">
      <c r="A936" s="11" t="s">
        <v>3035</v>
      </c>
      <c r="B936" s="11" t="s">
        <v>17506</v>
      </c>
      <c r="C936" s="12">
        <v>44775</v>
      </c>
      <c r="D936" s="15">
        <v>44774</v>
      </c>
      <c r="E936" s="11" t="s">
        <v>263</v>
      </c>
      <c r="F936" s="11" t="s">
        <v>270</v>
      </c>
      <c r="G936" s="11" t="s">
        <v>26</v>
      </c>
      <c r="H936" s="14" t="s">
        <v>57902</v>
      </c>
      <c r="I936" s="14" t="s">
        <v>2074</v>
      </c>
      <c r="J936" s="14" t="s">
        <v>57903</v>
      </c>
      <c r="K936" s="16">
        <v>1000000</v>
      </c>
      <c r="L936" s="16">
        <v>100000</v>
      </c>
      <c r="M936" s="14" t="s">
        <v>1600</v>
      </c>
      <c r="N936" s="14" t="s">
        <v>57913</v>
      </c>
      <c r="O936" s="11" t="s">
        <v>31975</v>
      </c>
      <c r="P936" s="11" t="s">
        <v>46155</v>
      </c>
    </row>
    <row r="937" spans="1:16" x14ac:dyDescent="0.35">
      <c r="A937" s="11" t="s">
        <v>3036</v>
      </c>
      <c r="B937" s="11" t="s">
        <v>17507</v>
      </c>
      <c r="C937" s="12">
        <v>44775</v>
      </c>
      <c r="D937" s="15">
        <v>44774</v>
      </c>
      <c r="E937" s="11" t="s">
        <v>255</v>
      </c>
      <c r="F937" s="11" t="s">
        <v>256</v>
      </c>
      <c r="G937" s="11" t="s">
        <v>26</v>
      </c>
      <c r="H937" s="14" t="s">
        <v>57902</v>
      </c>
      <c r="I937" s="14" t="s">
        <v>2074</v>
      </c>
      <c r="J937" s="14" t="s">
        <v>57903</v>
      </c>
      <c r="K937" s="16">
        <v>100000</v>
      </c>
      <c r="L937" s="16">
        <v>100000</v>
      </c>
      <c r="M937" s="14" t="s">
        <v>1844</v>
      </c>
      <c r="N937" s="14" t="s">
        <v>57910</v>
      </c>
      <c r="O937" s="11" t="s">
        <v>31976</v>
      </c>
      <c r="P937" s="11" t="s">
        <v>46156</v>
      </c>
    </row>
    <row r="938" spans="1:16" x14ac:dyDescent="0.35">
      <c r="A938" s="11" t="s">
        <v>3037</v>
      </c>
      <c r="B938" s="11" t="s">
        <v>17508</v>
      </c>
      <c r="C938" s="12">
        <v>44775</v>
      </c>
      <c r="D938" s="15">
        <v>44774</v>
      </c>
      <c r="E938" s="11" t="s">
        <v>237</v>
      </c>
      <c r="F938" s="11" t="s">
        <v>238</v>
      </c>
      <c r="G938" s="11" t="s">
        <v>26</v>
      </c>
      <c r="H938" s="14" t="s">
        <v>57902</v>
      </c>
      <c r="I938" s="14" t="s">
        <v>2074</v>
      </c>
      <c r="J938" s="14" t="s">
        <v>57903</v>
      </c>
      <c r="K938" s="16">
        <v>100000</v>
      </c>
      <c r="L938" s="16">
        <v>100000</v>
      </c>
      <c r="M938" s="14" t="s">
        <v>1676</v>
      </c>
      <c r="N938" s="14" t="s">
        <v>57910</v>
      </c>
      <c r="O938" s="11" t="s">
        <v>31977</v>
      </c>
      <c r="P938" s="11" t="s">
        <v>46157</v>
      </c>
    </row>
    <row r="939" spans="1:16" x14ac:dyDescent="0.35">
      <c r="A939" s="11" t="s">
        <v>3038</v>
      </c>
      <c r="B939" s="11" t="s">
        <v>17509</v>
      </c>
      <c r="C939" s="12">
        <v>44775</v>
      </c>
      <c r="D939" s="15">
        <v>44774</v>
      </c>
      <c r="E939" s="11" t="s">
        <v>260</v>
      </c>
      <c r="F939" s="11" t="s">
        <v>261</v>
      </c>
      <c r="G939" s="11" t="s">
        <v>26</v>
      </c>
      <c r="H939" s="14" t="s">
        <v>57902</v>
      </c>
      <c r="I939" s="14" t="s">
        <v>2074</v>
      </c>
      <c r="J939" s="14" t="s">
        <v>57903</v>
      </c>
      <c r="K939" s="16">
        <v>1500000</v>
      </c>
      <c r="L939" s="16">
        <v>1000000</v>
      </c>
      <c r="M939" s="14" t="s">
        <v>1830</v>
      </c>
      <c r="N939" s="14" t="s">
        <v>57921</v>
      </c>
      <c r="O939" s="11" t="s">
        <v>31978</v>
      </c>
      <c r="P939" s="11" t="s">
        <v>46158</v>
      </c>
    </row>
    <row r="940" spans="1:16" x14ac:dyDescent="0.35">
      <c r="A940" s="11" t="s">
        <v>3039</v>
      </c>
      <c r="B940" s="11" t="s">
        <v>17510</v>
      </c>
      <c r="C940" s="12">
        <v>44775</v>
      </c>
      <c r="D940" s="15">
        <v>44774</v>
      </c>
      <c r="E940" s="11" t="s">
        <v>243</v>
      </c>
      <c r="F940" s="11" t="s">
        <v>244</v>
      </c>
      <c r="G940" s="11" t="s">
        <v>26</v>
      </c>
      <c r="H940" s="14" t="s">
        <v>57902</v>
      </c>
      <c r="I940" s="14" t="s">
        <v>2074</v>
      </c>
      <c r="J940" s="14" t="s">
        <v>57903</v>
      </c>
      <c r="K940" s="16">
        <v>1500000</v>
      </c>
      <c r="L940" s="16">
        <v>100000</v>
      </c>
      <c r="M940" s="14" t="s">
        <v>1604</v>
      </c>
      <c r="N940" s="14" t="s">
        <v>57914</v>
      </c>
      <c r="O940" s="11" t="s">
        <v>31979</v>
      </c>
      <c r="P940" s="11" t="s">
        <v>46159</v>
      </c>
    </row>
    <row r="941" spans="1:16" x14ac:dyDescent="0.35">
      <c r="A941" s="11" t="s">
        <v>3040</v>
      </c>
      <c r="B941" s="11" t="s">
        <v>17511</v>
      </c>
      <c r="C941" s="12">
        <v>44775</v>
      </c>
      <c r="D941" s="15">
        <v>44774</v>
      </c>
      <c r="E941" s="11" t="s">
        <v>27</v>
      </c>
      <c r="F941" s="11" t="s">
        <v>257</v>
      </c>
      <c r="G941" s="11" t="s">
        <v>26</v>
      </c>
      <c r="H941" s="14" t="s">
        <v>57902</v>
      </c>
      <c r="I941" s="14" t="s">
        <v>2075</v>
      </c>
      <c r="J941" s="14" t="s">
        <v>57903</v>
      </c>
      <c r="K941" s="16">
        <v>100000</v>
      </c>
      <c r="L941" s="16">
        <v>50000</v>
      </c>
      <c r="M941" s="14" t="s">
        <v>1637</v>
      </c>
      <c r="N941" s="14" t="s">
        <v>57914</v>
      </c>
      <c r="O941" s="11" t="s">
        <v>31980</v>
      </c>
      <c r="P941" s="11" t="s">
        <v>46160</v>
      </c>
    </row>
    <row r="942" spans="1:16" x14ac:dyDescent="0.35">
      <c r="A942" s="11" t="s">
        <v>3041</v>
      </c>
      <c r="B942" s="11" t="s">
        <v>17512</v>
      </c>
      <c r="C942" s="12">
        <v>44775</v>
      </c>
      <c r="D942" s="15">
        <v>44774</v>
      </c>
      <c r="E942" s="11" t="s">
        <v>241</v>
      </c>
      <c r="F942" s="11" t="s">
        <v>242</v>
      </c>
      <c r="G942" s="11" t="s">
        <v>26</v>
      </c>
      <c r="H942" s="14" t="s">
        <v>57902</v>
      </c>
      <c r="I942" s="14" t="s">
        <v>2074</v>
      </c>
      <c r="J942" s="14" t="s">
        <v>57903</v>
      </c>
      <c r="K942" s="16">
        <v>100000</v>
      </c>
      <c r="L942" s="16">
        <v>100000</v>
      </c>
      <c r="M942" s="14" t="s">
        <v>1605</v>
      </c>
      <c r="N942" s="14" t="s">
        <v>57913</v>
      </c>
      <c r="O942" s="11" t="s">
        <v>31981</v>
      </c>
      <c r="P942" s="11" t="s">
        <v>91</v>
      </c>
    </row>
    <row r="943" spans="1:16" x14ac:dyDescent="0.35">
      <c r="A943" s="11" t="s">
        <v>3042</v>
      </c>
      <c r="B943" s="11" t="s">
        <v>17513</v>
      </c>
      <c r="C943" s="12">
        <v>44775</v>
      </c>
      <c r="D943" s="15">
        <v>44774</v>
      </c>
      <c r="E943" s="11" t="s">
        <v>239</v>
      </c>
      <c r="F943" s="11" t="s">
        <v>240</v>
      </c>
      <c r="G943" s="11" t="s">
        <v>26</v>
      </c>
      <c r="H943" s="14" t="s">
        <v>57902</v>
      </c>
      <c r="I943" s="14" t="s">
        <v>2074</v>
      </c>
      <c r="J943" s="14" t="s">
        <v>57903</v>
      </c>
      <c r="K943" s="16">
        <v>1000000</v>
      </c>
      <c r="L943" s="16">
        <v>500000</v>
      </c>
      <c r="M943" s="14" t="s">
        <v>1600</v>
      </c>
      <c r="N943" s="14" t="s">
        <v>57913</v>
      </c>
      <c r="O943" s="11" t="s">
        <v>31982</v>
      </c>
      <c r="P943" s="11" t="s">
        <v>46161</v>
      </c>
    </row>
    <row r="944" spans="1:16" x14ac:dyDescent="0.35">
      <c r="A944" s="11" t="s">
        <v>3043</v>
      </c>
      <c r="B944" s="11" t="s">
        <v>17514</v>
      </c>
      <c r="C944" s="12">
        <v>44775</v>
      </c>
      <c r="D944" s="15">
        <v>44774</v>
      </c>
      <c r="E944" s="11" t="s">
        <v>27</v>
      </c>
      <c r="F944" s="11" t="s">
        <v>257</v>
      </c>
      <c r="G944" s="11" t="s">
        <v>26</v>
      </c>
      <c r="H944" s="14" t="s">
        <v>57902</v>
      </c>
      <c r="I944" s="14" t="s">
        <v>2074</v>
      </c>
      <c r="J944" s="14" t="s">
        <v>57903</v>
      </c>
      <c r="K944" s="16">
        <v>1500000</v>
      </c>
      <c r="L944" s="16">
        <v>150000</v>
      </c>
      <c r="M944" s="14" t="s">
        <v>1791</v>
      </c>
      <c r="N944" s="14" t="s">
        <v>57915</v>
      </c>
      <c r="O944" s="11" t="s">
        <v>31983</v>
      </c>
      <c r="P944" s="11" t="s">
        <v>46162</v>
      </c>
    </row>
    <row r="945" spans="1:16" x14ac:dyDescent="0.35">
      <c r="A945" s="11" t="s">
        <v>3044</v>
      </c>
      <c r="B945" s="11" t="s">
        <v>17515</v>
      </c>
      <c r="C945" s="12">
        <v>44775</v>
      </c>
      <c r="D945" s="15">
        <v>44774</v>
      </c>
      <c r="E945" s="11" t="s">
        <v>239</v>
      </c>
      <c r="F945" s="11" t="s">
        <v>240</v>
      </c>
      <c r="G945" s="11" t="s">
        <v>26</v>
      </c>
      <c r="H945" s="14" t="s">
        <v>57902</v>
      </c>
      <c r="I945" s="14" t="s">
        <v>2075</v>
      </c>
      <c r="J945" s="14" t="s">
        <v>57903</v>
      </c>
      <c r="K945" s="16">
        <v>1000000</v>
      </c>
      <c r="L945" s="16">
        <v>50000</v>
      </c>
      <c r="M945" s="14" t="s">
        <v>1600</v>
      </c>
      <c r="N945" s="14" t="s">
        <v>57913</v>
      </c>
      <c r="O945" s="11" t="s">
        <v>31984</v>
      </c>
      <c r="P945" s="11" t="s">
        <v>46163</v>
      </c>
    </row>
    <row r="946" spans="1:16" x14ac:dyDescent="0.35">
      <c r="A946" s="11" t="s">
        <v>3045</v>
      </c>
      <c r="B946" s="11" t="s">
        <v>17516</v>
      </c>
      <c r="C946" s="12">
        <v>44775</v>
      </c>
      <c r="D946" s="15">
        <v>44774</v>
      </c>
      <c r="E946" s="11" t="s">
        <v>241</v>
      </c>
      <c r="F946" s="11" t="s">
        <v>242</v>
      </c>
      <c r="G946" s="11" t="s">
        <v>26</v>
      </c>
      <c r="H946" s="14" t="s">
        <v>57902</v>
      </c>
      <c r="I946" s="14" t="s">
        <v>2074</v>
      </c>
      <c r="J946" s="14" t="s">
        <v>57903</v>
      </c>
      <c r="K946" s="16">
        <v>100000</v>
      </c>
      <c r="L946" s="16">
        <v>100000</v>
      </c>
      <c r="M946" s="14" t="s">
        <v>1599</v>
      </c>
      <c r="N946" s="14" t="s">
        <v>57909</v>
      </c>
      <c r="O946" s="11" t="s">
        <v>31985</v>
      </c>
      <c r="P946" s="11" t="s">
        <v>46164</v>
      </c>
    </row>
    <row r="947" spans="1:16" x14ac:dyDescent="0.35">
      <c r="A947" s="11" t="s">
        <v>3046</v>
      </c>
      <c r="B947" s="11" t="s">
        <v>17517</v>
      </c>
      <c r="C947" s="12">
        <v>44775</v>
      </c>
      <c r="D947" s="15">
        <v>44774</v>
      </c>
      <c r="E947" s="11" t="s">
        <v>243</v>
      </c>
      <c r="F947" s="11" t="s">
        <v>244</v>
      </c>
      <c r="G947" s="11" t="s">
        <v>26</v>
      </c>
      <c r="H947" s="14" t="s">
        <v>57902</v>
      </c>
      <c r="I947" s="14" t="s">
        <v>2074</v>
      </c>
      <c r="J947" s="14" t="s">
        <v>57903</v>
      </c>
      <c r="K947" s="16">
        <v>200000</v>
      </c>
      <c r="L947" s="16">
        <v>200000</v>
      </c>
      <c r="M947" s="14" t="s">
        <v>1774</v>
      </c>
      <c r="N947" s="14" t="s">
        <v>57910</v>
      </c>
      <c r="O947" s="11" t="s">
        <v>31986</v>
      </c>
      <c r="P947" s="11" t="s">
        <v>46165</v>
      </c>
    </row>
    <row r="948" spans="1:16" x14ac:dyDescent="0.35">
      <c r="A948" s="11" t="s">
        <v>3047</v>
      </c>
      <c r="B948" s="11" t="s">
        <v>17518</v>
      </c>
      <c r="C948" s="12">
        <v>44775</v>
      </c>
      <c r="D948" s="15">
        <v>44774</v>
      </c>
      <c r="E948" s="11" t="s">
        <v>253</v>
      </c>
      <c r="F948" s="11" t="s">
        <v>254</v>
      </c>
      <c r="G948" s="11" t="s">
        <v>26</v>
      </c>
      <c r="H948" s="14" t="s">
        <v>57902</v>
      </c>
      <c r="I948" s="14" t="s">
        <v>2074</v>
      </c>
      <c r="J948" s="14" t="s">
        <v>57903</v>
      </c>
      <c r="K948" s="16">
        <v>1000000</v>
      </c>
      <c r="L948" s="16">
        <v>100000</v>
      </c>
      <c r="M948" s="14" t="s">
        <v>1609</v>
      </c>
      <c r="N948" s="14" t="s">
        <v>57915</v>
      </c>
      <c r="O948" s="11" t="s">
        <v>31987</v>
      </c>
      <c r="P948" s="11" t="s">
        <v>46166</v>
      </c>
    </row>
    <row r="949" spans="1:16" x14ac:dyDescent="0.35">
      <c r="A949" s="11" t="s">
        <v>3048</v>
      </c>
      <c r="B949" s="11" t="s">
        <v>17519</v>
      </c>
      <c r="C949" s="12">
        <v>44775</v>
      </c>
      <c r="D949" s="15">
        <v>44774</v>
      </c>
      <c r="E949" s="11" t="s">
        <v>276</v>
      </c>
      <c r="F949" s="11" t="s">
        <v>277</v>
      </c>
      <c r="G949" s="11" t="s">
        <v>26</v>
      </c>
      <c r="H949" s="14" t="s">
        <v>57902</v>
      </c>
      <c r="I949" s="14" t="s">
        <v>2074</v>
      </c>
      <c r="J949" s="14" t="s">
        <v>57903</v>
      </c>
      <c r="K949" s="16">
        <v>100000</v>
      </c>
      <c r="L949" s="16">
        <v>100000</v>
      </c>
      <c r="M949" s="14" t="s">
        <v>1596</v>
      </c>
      <c r="N949" s="14" t="s">
        <v>57910</v>
      </c>
      <c r="O949" s="11" t="s">
        <v>31988</v>
      </c>
      <c r="P949" s="11" t="s">
        <v>46167</v>
      </c>
    </row>
    <row r="950" spans="1:16" x14ac:dyDescent="0.35">
      <c r="A950" s="11" t="s">
        <v>3049</v>
      </c>
      <c r="B950" s="11" t="s">
        <v>17520</v>
      </c>
      <c r="C950" s="12">
        <v>44775</v>
      </c>
      <c r="D950" s="15">
        <v>44774</v>
      </c>
      <c r="E950" s="11" t="s">
        <v>243</v>
      </c>
      <c r="F950" s="11" t="s">
        <v>244</v>
      </c>
      <c r="G950" s="11" t="s">
        <v>26</v>
      </c>
      <c r="H950" s="14" t="s">
        <v>57902</v>
      </c>
      <c r="I950" s="14" t="s">
        <v>2074</v>
      </c>
      <c r="J950" s="14" t="s">
        <v>57903</v>
      </c>
      <c r="K950" s="16">
        <v>1000000</v>
      </c>
      <c r="L950" s="16">
        <v>100000</v>
      </c>
      <c r="M950" s="14" t="s">
        <v>1606</v>
      </c>
      <c r="N950" s="14" t="s">
        <v>57921</v>
      </c>
      <c r="O950" s="11" t="s">
        <v>31989</v>
      </c>
      <c r="P950" s="11" t="s">
        <v>46168</v>
      </c>
    </row>
    <row r="951" spans="1:16" x14ac:dyDescent="0.35">
      <c r="A951" s="11" t="s">
        <v>3050</v>
      </c>
      <c r="B951" s="11" t="s">
        <v>17521</v>
      </c>
      <c r="C951" s="12">
        <v>44775</v>
      </c>
      <c r="D951" s="15">
        <v>44774</v>
      </c>
      <c r="E951" s="11" t="s">
        <v>239</v>
      </c>
      <c r="F951" s="11" t="s">
        <v>240</v>
      </c>
      <c r="G951" s="11" t="s">
        <v>26</v>
      </c>
      <c r="H951" s="14" t="s">
        <v>57902</v>
      </c>
      <c r="I951" s="14" t="s">
        <v>2074</v>
      </c>
      <c r="J951" s="14" t="s">
        <v>57903</v>
      </c>
      <c r="K951" s="16">
        <v>1000000</v>
      </c>
      <c r="L951" s="16">
        <v>10000</v>
      </c>
      <c r="M951" s="14" t="s">
        <v>1620</v>
      </c>
      <c r="N951" s="14" t="s">
        <v>57913</v>
      </c>
      <c r="O951" s="11" t="s">
        <v>31990</v>
      </c>
      <c r="P951" s="11" t="s">
        <v>46169</v>
      </c>
    </row>
    <row r="952" spans="1:16" x14ac:dyDescent="0.35">
      <c r="A952" s="11" t="s">
        <v>3051</v>
      </c>
      <c r="B952" s="11" t="s">
        <v>17522</v>
      </c>
      <c r="C952" s="12">
        <v>44775</v>
      </c>
      <c r="D952" s="15">
        <v>44774</v>
      </c>
      <c r="E952" s="11" t="s">
        <v>232</v>
      </c>
      <c r="F952" s="11" t="s">
        <v>233</v>
      </c>
      <c r="G952" s="11" t="s">
        <v>26</v>
      </c>
      <c r="H952" s="14" t="s">
        <v>57902</v>
      </c>
      <c r="I952" s="14" t="s">
        <v>2074</v>
      </c>
      <c r="J952" s="14" t="s">
        <v>57903</v>
      </c>
      <c r="K952" s="16">
        <v>1000000</v>
      </c>
      <c r="L952" s="16">
        <v>100000</v>
      </c>
      <c r="M952" s="14" t="s">
        <v>1606</v>
      </c>
      <c r="N952" s="14" t="s">
        <v>57921</v>
      </c>
      <c r="O952" s="11" t="s">
        <v>31991</v>
      </c>
      <c r="P952" s="11" t="s">
        <v>46170</v>
      </c>
    </row>
    <row r="953" spans="1:16" x14ac:dyDescent="0.35">
      <c r="A953" s="11" t="s">
        <v>3052</v>
      </c>
      <c r="B953" s="11" t="s">
        <v>17523</v>
      </c>
      <c r="C953" s="12">
        <v>44775</v>
      </c>
      <c r="D953" s="15">
        <v>44774</v>
      </c>
      <c r="E953" s="11" t="s">
        <v>27</v>
      </c>
      <c r="F953" s="11" t="s">
        <v>257</v>
      </c>
      <c r="G953" s="11" t="s">
        <v>26</v>
      </c>
      <c r="H953" s="14" t="s">
        <v>57902</v>
      </c>
      <c r="I953" s="14" t="s">
        <v>2074</v>
      </c>
      <c r="J953" s="14" t="s">
        <v>57903</v>
      </c>
      <c r="K953" s="16">
        <v>10000</v>
      </c>
      <c r="L953" s="16">
        <v>10000</v>
      </c>
      <c r="M953" s="14" t="s">
        <v>1610</v>
      </c>
      <c r="N953" s="14" t="s">
        <v>57922</v>
      </c>
      <c r="O953" s="11" t="s">
        <v>31992</v>
      </c>
      <c r="P953" s="11" t="s">
        <v>46171</v>
      </c>
    </row>
    <row r="954" spans="1:16" x14ac:dyDescent="0.35">
      <c r="A954" s="11" t="s">
        <v>3053</v>
      </c>
      <c r="B954" s="11" t="s">
        <v>17524</v>
      </c>
      <c r="C954" s="12">
        <v>44775</v>
      </c>
      <c r="D954" s="15">
        <v>44774</v>
      </c>
      <c r="E954" s="11" t="s">
        <v>255</v>
      </c>
      <c r="F954" s="11" t="s">
        <v>256</v>
      </c>
      <c r="G954" s="11" t="s">
        <v>26</v>
      </c>
      <c r="H954" s="14" t="s">
        <v>57902</v>
      </c>
      <c r="I954" s="14" t="s">
        <v>2074</v>
      </c>
      <c r="J954" s="14" t="s">
        <v>57903</v>
      </c>
      <c r="K954" s="16">
        <v>1000000</v>
      </c>
      <c r="L954" s="16">
        <v>1000000</v>
      </c>
      <c r="M954" s="14" t="s">
        <v>1799</v>
      </c>
      <c r="N954" s="14" t="s">
        <v>57912</v>
      </c>
      <c r="O954" s="11" t="s">
        <v>31993</v>
      </c>
      <c r="P954" s="11" t="s">
        <v>46172</v>
      </c>
    </row>
    <row r="955" spans="1:16" x14ac:dyDescent="0.35">
      <c r="A955" s="11" t="s">
        <v>3054</v>
      </c>
      <c r="B955" s="11" t="s">
        <v>17525</v>
      </c>
      <c r="C955" s="12">
        <v>44775</v>
      </c>
      <c r="D955" s="15">
        <v>44774</v>
      </c>
      <c r="E955" s="11" t="s">
        <v>237</v>
      </c>
      <c r="F955" s="11" t="s">
        <v>238</v>
      </c>
      <c r="G955" s="11" t="s">
        <v>26</v>
      </c>
      <c r="H955" s="14" t="s">
        <v>57902</v>
      </c>
      <c r="I955" s="14" t="s">
        <v>2074</v>
      </c>
      <c r="J955" s="14" t="s">
        <v>57903</v>
      </c>
      <c r="K955" s="16">
        <v>1500000</v>
      </c>
      <c r="L955" s="16">
        <v>100000</v>
      </c>
      <c r="M955" s="14" t="s">
        <v>1600</v>
      </c>
      <c r="N955" s="14" t="s">
        <v>57913</v>
      </c>
      <c r="O955" s="11" t="s">
        <v>31994</v>
      </c>
      <c r="P955" s="11" t="s">
        <v>46173</v>
      </c>
    </row>
    <row r="956" spans="1:16" x14ac:dyDescent="0.35">
      <c r="A956" s="11" t="s">
        <v>3055</v>
      </c>
      <c r="B956" s="11" t="s">
        <v>17526</v>
      </c>
      <c r="C956" s="12">
        <v>44775</v>
      </c>
      <c r="D956" s="15">
        <v>44774</v>
      </c>
      <c r="E956" s="11" t="s">
        <v>250</v>
      </c>
      <c r="F956" s="11" t="s">
        <v>251</v>
      </c>
      <c r="G956" s="11" t="s">
        <v>26</v>
      </c>
      <c r="H956" s="14" t="s">
        <v>57902</v>
      </c>
      <c r="I956" s="14" t="s">
        <v>2074</v>
      </c>
      <c r="J956" s="14" t="s">
        <v>57903</v>
      </c>
      <c r="K956" s="16">
        <v>1000000</v>
      </c>
      <c r="L956" s="16">
        <v>100000</v>
      </c>
      <c r="M956" s="14" t="s">
        <v>1598</v>
      </c>
      <c r="N956" s="14" t="s">
        <v>57915</v>
      </c>
      <c r="O956" s="11" t="s">
        <v>31995</v>
      </c>
      <c r="P956" s="11" t="s">
        <v>46174</v>
      </c>
    </row>
    <row r="957" spans="1:16" x14ac:dyDescent="0.35">
      <c r="A957" s="11" t="s">
        <v>3056</v>
      </c>
      <c r="B957" s="11" t="s">
        <v>17527</v>
      </c>
      <c r="C957" s="12">
        <v>44775</v>
      </c>
      <c r="D957" s="15">
        <v>44774</v>
      </c>
      <c r="E957" s="11" t="s">
        <v>232</v>
      </c>
      <c r="F957" s="11" t="s">
        <v>233</v>
      </c>
      <c r="G957" s="11" t="s">
        <v>26</v>
      </c>
      <c r="H957" s="14" t="s">
        <v>57902</v>
      </c>
      <c r="I957" s="14" t="s">
        <v>2074</v>
      </c>
      <c r="J957" s="14" t="s">
        <v>57903</v>
      </c>
      <c r="K957" s="16">
        <v>100000</v>
      </c>
      <c r="L957" s="16">
        <v>100000</v>
      </c>
      <c r="M957" s="14" t="s">
        <v>1666</v>
      </c>
      <c r="N957" s="14" t="s">
        <v>57909</v>
      </c>
      <c r="O957" s="11" t="s">
        <v>31996</v>
      </c>
      <c r="P957" s="11" t="s">
        <v>46175</v>
      </c>
    </row>
    <row r="958" spans="1:16" x14ac:dyDescent="0.35">
      <c r="A958" s="11" t="s">
        <v>3057</v>
      </c>
      <c r="B958" s="11" t="s">
        <v>17528</v>
      </c>
      <c r="C958" s="12">
        <v>44775</v>
      </c>
      <c r="D958" s="15">
        <v>44774</v>
      </c>
      <c r="E958" s="11" t="s">
        <v>255</v>
      </c>
      <c r="F958" s="11" t="s">
        <v>256</v>
      </c>
      <c r="G958" s="11" t="s">
        <v>26</v>
      </c>
      <c r="H958" s="14" t="s">
        <v>57902</v>
      </c>
      <c r="I958" s="14" t="s">
        <v>2074</v>
      </c>
      <c r="J958" s="14" t="s">
        <v>57903</v>
      </c>
      <c r="K958" s="16">
        <v>100000</v>
      </c>
      <c r="L958" s="16">
        <v>100000</v>
      </c>
      <c r="M958" s="14" t="s">
        <v>1614</v>
      </c>
      <c r="N958" s="14" t="s">
        <v>57913</v>
      </c>
      <c r="O958" s="11" t="s">
        <v>31997</v>
      </c>
      <c r="P958" s="11" t="s">
        <v>46176</v>
      </c>
    </row>
    <row r="959" spans="1:16" x14ac:dyDescent="0.35">
      <c r="A959" s="11" t="s">
        <v>3058</v>
      </c>
      <c r="B959" s="11" t="s">
        <v>17529</v>
      </c>
      <c r="C959" s="12">
        <v>44775</v>
      </c>
      <c r="D959" s="15">
        <v>44774</v>
      </c>
      <c r="E959" s="11" t="s">
        <v>273</v>
      </c>
      <c r="F959" s="11" t="s">
        <v>274</v>
      </c>
      <c r="G959" s="11" t="s">
        <v>26</v>
      </c>
      <c r="H959" s="14" t="s">
        <v>57902</v>
      </c>
      <c r="I959" s="14" t="s">
        <v>2074</v>
      </c>
      <c r="J959" s="14" t="s">
        <v>57903</v>
      </c>
      <c r="K959" s="16">
        <v>100000</v>
      </c>
      <c r="L959" s="16">
        <v>100000</v>
      </c>
      <c r="M959" s="14" t="s">
        <v>1604</v>
      </c>
      <c r="N959" s="14" t="s">
        <v>57914</v>
      </c>
      <c r="O959" s="11" t="s">
        <v>31998</v>
      </c>
      <c r="P959" s="11" t="s">
        <v>46177</v>
      </c>
    </row>
    <row r="960" spans="1:16" x14ac:dyDescent="0.35">
      <c r="A960" s="11" t="s">
        <v>3059</v>
      </c>
      <c r="B960" s="11" t="s">
        <v>17530</v>
      </c>
      <c r="C960" s="12">
        <v>44775</v>
      </c>
      <c r="D960" s="15">
        <v>44774</v>
      </c>
      <c r="E960" s="11" t="s">
        <v>243</v>
      </c>
      <c r="F960" s="11" t="s">
        <v>244</v>
      </c>
      <c r="G960" s="11" t="s">
        <v>26</v>
      </c>
      <c r="H960" s="14" t="s">
        <v>57902</v>
      </c>
      <c r="I960" s="14" t="s">
        <v>2074</v>
      </c>
      <c r="J960" s="14" t="s">
        <v>57903</v>
      </c>
      <c r="K960" s="16">
        <v>1500000</v>
      </c>
      <c r="L960" s="16">
        <v>500000</v>
      </c>
      <c r="M960" s="14" t="s">
        <v>1850</v>
      </c>
      <c r="N960" s="14" t="s">
        <v>57918</v>
      </c>
      <c r="O960" s="11" t="s">
        <v>31999</v>
      </c>
      <c r="P960" s="11" t="s">
        <v>46178</v>
      </c>
    </row>
    <row r="961" spans="1:16" x14ac:dyDescent="0.35">
      <c r="A961" s="11" t="s">
        <v>3060</v>
      </c>
      <c r="B961" s="11" t="s">
        <v>17531</v>
      </c>
      <c r="C961" s="12">
        <v>44775</v>
      </c>
      <c r="D961" s="15">
        <v>44774</v>
      </c>
      <c r="E961" s="11" t="s">
        <v>263</v>
      </c>
      <c r="F961" s="11" t="s">
        <v>270</v>
      </c>
      <c r="G961" s="11" t="s">
        <v>26</v>
      </c>
      <c r="H961" s="14" t="s">
        <v>57902</v>
      </c>
      <c r="I961" s="14" t="s">
        <v>2074</v>
      </c>
      <c r="J961" s="14" t="s">
        <v>57903</v>
      </c>
      <c r="K961" s="16">
        <v>5000000</v>
      </c>
      <c r="L961" s="16">
        <v>300000</v>
      </c>
      <c r="M961" s="14" t="s">
        <v>1596</v>
      </c>
      <c r="N961" s="14" t="s">
        <v>57910</v>
      </c>
      <c r="O961" s="11" t="s">
        <v>32000</v>
      </c>
      <c r="P961" s="11" t="s">
        <v>46179</v>
      </c>
    </row>
    <row r="962" spans="1:16" x14ac:dyDescent="0.35">
      <c r="A962" s="11" t="s">
        <v>3061</v>
      </c>
      <c r="B962" s="11" t="s">
        <v>17532</v>
      </c>
      <c r="C962" s="12">
        <v>44775</v>
      </c>
      <c r="D962" s="15">
        <v>44774</v>
      </c>
      <c r="E962" s="11" t="s">
        <v>263</v>
      </c>
      <c r="F962" s="11" t="s">
        <v>270</v>
      </c>
      <c r="G962" s="11" t="s">
        <v>26</v>
      </c>
      <c r="H962" s="14" t="s">
        <v>57902</v>
      </c>
      <c r="I962" s="14" t="s">
        <v>2074</v>
      </c>
      <c r="J962" s="14" t="s">
        <v>57903</v>
      </c>
      <c r="K962" s="16">
        <v>1000000</v>
      </c>
      <c r="L962" s="16">
        <v>100000</v>
      </c>
      <c r="M962" s="14" t="s">
        <v>1638</v>
      </c>
      <c r="N962" s="14" t="s">
        <v>57911</v>
      </c>
      <c r="O962" s="11" t="s">
        <v>32001</v>
      </c>
      <c r="P962" s="11" t="s">
        <v>46180</v>
      </c>
    </row>
    <row r="963" spans="1:16" x14ac:dyDescent="0.35">
      <c r="A963" s="11" t="s">
        <v>3062</v>
      </c>
      <c r="B963" s="11" t="s">
        <v>17533</v>
      </c>
      <c r="C963" s="12">
        <v>44775</v>
      </c>
      <c r="D963" s="15">
        <v>44774</v>
      </c>
      <c r="E963" s="11" t="s">
        <v>239</v>
      </c>
      <c r="F963" s="11" t="s">
        <v>240</v>
      </c>
      <c r="G963" s="11" t="s">
        <v>26</v>
      </c>
      <c r="H963" s="14" t="s">
        <v>57902</v>
      </c>
      <c r="I963" s="14" t="s">
        <v>2074</v>
      </c>
      <c r="J963" s="14" t="s">
        <v>57903</v>
      </c>
      <c r="K963" s="16">
        <v>100000</v>
      </c>
      <c r="L963" s="16">
        <v>100000</v>
      </c>
      <c r="M963" s="14" t="s">
        <v>1600</v>
      </c>
      <c r="N963" s="14" t="s">
        <v>57913</v>
      </c>
      <c r="O963" s="11" t="s">
        <v>32002</v>
      </c>
      <c r="P963" s="11" t="s">
        <v>46181</v>
      </c>
    </row>
    <row r="964" spans="1:16" x14ac:dyDescent="0.35">
      <c r="A964" s="11" t="s">
        <v>3063</v>
      </c>
      <c r="B964" s="11" t="s">
        <v>17534</v>
      </c>
      <c r="C964" s="12">
        <v>44775</v>
      </c>
      <c r="D964" s="15">
        <v>44774</v>
      </c>
      <c r="E964" s="11" t="s">
        <v>235</v>
      </c>
      <c r="F964" s="11" t="s">
        <v>236</v>
      </c>
      <c r="G964" s="11" t="s">
        <v>26</v>
      </c>
      <c r="H964" s="14" t="s">
        <v>57902</v>
      </c>
      <c r="I964" s="14" t="s">
        <v>2074</v>
      </c>
      <c r="J964" s="14" t="s">
        <v>57903</v>
      </c>
      <c r="K964" s="16">
        <v>1500000</v>
      </c>
      <c r="L964" s="16">
        <v>200000</v>
      </c>
      <c r="M964" s="14" t="s">
        <v>1641</v>
      </c>
      <c r="N964" s="14" t="s">
        <v>57915</v>
      </c>
      <c r="O964" s="11" t="s">
        <v>32003</v>
      </c>
      <c r="P964" s="11" t="s">
        <v>46182</v>
      </c>
    </row>
    <row r="965" spans="1:16" x14ac:dyDescent="0.35">
      <c r="A965" s="11" t="s">
        <v>3064</v>
      </c>
      <c r="B965" s="11" t="s">
        <v>17535</v>
      </c>
      <c r="C965" s="12">
        <v>44775</v>
      </c>
      <c r="D965" s="15">
        <v>44774</v>
      </c>
      <c r="E965" s="11" t="s">
        <v>253</v>
      </c>
      <c r="F965" s="11" t="s">
        <v>254</v>
      </c>
      <c r="G965" s="11" t="s">
        <v>26</v>
      </c>
      <c r="H965" s="14" t="s">
        <v>57902</v>
      </c>
      <c r="I965" s="14" t="s">
        <v>2074</v>
      </c>
      <c r="J965" s="14" t="s">
        <v>57903</v>
      </c>
      <c r="K965" s="16">
        <v>1000000</v>
      </c>
      <c r="L965" s="16">
        <v>101000</v>
      </c>
      <c r="M965" s="14" t="s">
        <v>1605</v>
      </c>
      <c r="N965" s="14" t="s">
        <v>57913</v>
      </c>
      <c r="O965" s="11" t="s">
        <v>32004</v>
      </c>
      <c r="P965" s="11" t="s">
        <v>46183</v>
      </c>
    </row>
    <row r="966" spans="1:16" x14ac:dyDescent="0.35">
      <c r="A966" s="11" t="s">
        <v>3065</v>
      </c>
      <c r="B966" s="11" t="s">
        <v>17536</v>
      </c>
      <c r="C966" s="12">
        <v>44775</v>
      </c>
      <c r="D966" s="15">
        <v>44774</v>
      </c>
      <c r="E966" s="11" t="s">
        <v>253</v>
      </c>
      <c r="F966" s="11" t="s">
        <v>254</v>
      </c>
      <c r="G966" s="11" t="s">
        <v>26</v>
      </c>
      <c r="H966" s="14" t="s">
        <v>57902</v>
      </c>
      <c r="I966" s="14" t="s">
        <v>2074</v>
      </c>
      <c r="J966" s="14" t="s">
        <v>57903</v>
      </c>
      <c r="K966" s="16">
        <v>1000000</v>
      </c>
      <c r="L966" s="16">
        <v>100000</v>
      </c>
      <c r="M966" s="14" t="s">
        <v>1605</v>
      </c>
      <c r="N966" s="14" t="s">
        <v>57913</v>
      </c>
      <c r="O966" s="11" t="s">
        <v>32005</v>
      </c>
      <c r="P966" s="11" t="s">
        <v>46184</v>
      </c>
    </row>
    <row r="967" spans="1:16" x14ac:dyDescent="0.35">
      <c r="A967" s="11" t="s">
        <v>3066</v>
      </c>
      <c r="B967" s="11" t="s">
        <v>17537</v>
      </c>
      <c r="C967" s="12">
        <v>44775</v>
      </c>
      <c r="D967" s="15">
        <v>44774</v>
      </c>
      <c r="E967" s="11" t="s">
        <v>239</v>
      </c>
      <c r="F967" s="11" t="s">
        <v>240</v>
      </c>
      <c r="G967" s="11" t="s">
        <v>26</v>
      </c>
      <c r="H967" s="14" t="s">
        <v>57902</v>
      </c>
      <c r="I967" s="14" t="s">
        <v>2074</v>
      </c>
      <c r="J967" s="14" t="s">
        <v>57903</v>
      </c>
      <c r="K967" s="16">
        <v>1000000</v>
      </c>
      <c r="L967" s="16">
        <v>100000</v>
      </c>
      <c r="M967" s="14" t="s">
        <v>1635</v>
      </c>
      <c r="N967" s="14" t="s">
        <v>57917</v>
      </c>
      <c r="O967" s="11" t="s">
        <v>32006</v>
      </c>
      <c r="P967" s="11" t="s">
        <v>46185</v>
      </c>
    </row>
    <row r="968" spans="1:16" x14ac:dyDescent="0.35">
      <c r="A968" s="11" t="s">
        <v>3067</v>
      </c>
      <c r="B968" s="11" t="s">
        <v>17538</v>
      </c>
      <c r="C968" s="12">
        <v>44775</v>
      </c>
      <c r="D968" s="15">
        <v>44774</v>
      </c>
      <c r="E968" s="11" t="s">
        <v>248</v>
      </c>
      <c r="F968" s="11" t="s">
        <v>249</v>
      </c>
      <c r="G968" s="11" t="s">
        <v>26</v>
      </c>
      <c r="H968" s="14" t="s">
        <v>57902</v>
      </c>
      <c r="I968" s="14" t="s">
        <v>2074</v>
      </c>
      <c r="J968" s="14" t="s">
        <v>57903</v>
      </c>
      <c r="K968" s="16">
        <v>1500000</v>
      </c>
      <c r="L968" s="16">
        <v>100000</v>
      </c>
      <c r="M968" s="14" t="s">
        <v>1981</v>
      </c>
      <c r="N968" s="14" t="s">
        <v>57918</v>
      </c>
      <c r="O968" s="11" t="s">
        <v>32007</v>
      </c>
      <c r="P968" s="11" t="s">
        <v>163</v>
      </c>
    </row>
    <row r="969" spans="1:16" x14ac:dyDescent="0.35">
      <c r="A969" s="11" t="s">
        <v>3068</v>
      </c>
      <c r="B969" s="11" t="s">
        <v>17539</v>
      </c>
      <c r="C969" s="12">
        <v>44775</v>
      </c>
      <c r="D969" s="15">
        <v>44774</v>
      </c>
      <c r="E969" s="11" t="s">
        <v>237</v>
      </c>
      <c r="F969" s="11" t="s">
        <v>252</v>
      </c>
      <c r="G969" s="11" t="s">
        <v>26</v>
      </c>
      <c r="H969" s="14" t="s">
        <v>57902</v>
      </c>
      <c r="I969" s="14" t="s">
        <v>2074</v>
      </c>
      <c r="J969" s="14" t="s">
        <v>57903</v>
      </c>
      <c r="K969" s="16">
        <v>100000</v>
      </c>
      <c r="L969" s="16">
        <v>100000</v>
      </c>
      <c r="M969" s="14" t="s">
        <v>1719</v>
      </c>
      <c r="N969" s="14" t="s">
        <v>57910</v>
      </c>
      <c r="O969" s="11" t="s">
        <v>32008</v>
      </c>
      <c r="P969" s="11" t="s">
        <v>65</v>
      </c>
    </row>
    <row r="970" spans="1:16" x14ac:dyDescent="0.35">
      <c r="A970" s="11" t="s">
        <v>3069</v>
      </c>
      <c r="B970" s="11" t="s">
        <v>17540</v>
      </c>
      <c r="C970" s="12">
        <v>44775</v>
      </c>
      <c r="D970" s="15">
        <v>44774</v>
      </c>
      <c r="E970" s="11" t="s">
        <v>243</v>
      </c>
      <c r="F970" s="11" t="s">
        <v>244</v>
      </c>
      <c r="G970" s="11" t="s">
        <v>26</v>
      </c>
      <c r="H970" s="14" t="s">
        <v>57902</v>
      </c>
      <c r="I970" s="14" t="s">
        <v>2074</v>
      </c>
      <c r="J970" s="14" t="s">
        <v>57903</v>
      </c>
      <c r="K970" s="16">
        <v>1500000</v>
      </c>
      <c r="L970" s="16">
        <v>100000</v>
      </c>
      <c r="M970" s="14" t="s">
        <v>1722</v>
      </c>
      <c r="N970" s="14" t="s">
        <v>57914</v>
      </c>
      <c r="O970" s="11" t="s">
        <v>32009</v>
      </c>
      <c r="P970" s="11" t="s">
        <v>46186</v>
      </c>
    </row>
    <row r="971" spans="1:16" x14ac:dyDescent="0.35">
      <c r="A971" s="11" t="s">
        <v>3070</v>
      </c>
      <c r="B971" s="11" t="s">
        <v>17541</v>
      </c>
      <c r="C971" s="12">
        <v>44775</v>
      </c>
      <c r="D971" s="15">
        <v>44774</v>
      </c>
      <c r="E971" s="11" t="s">
        <v>253</v>
      </c>
      <c r="F971" s="11" t="s">
        <v>254</v>
      </c>
      <c r="G971" s="11" t="s">
        <v>26</v>
      </c>
      <c r="H971" s="14" t="s">
        <v>57902</v>
      </c>
      <c r="I971" s="14" t="s">
        <v>2074</v>
      </c>
      <c r="J971" s="14" t="s">
        <v>57903</v>
      </c>
      <c r="K971" s="16">
        <v>1000000</v>
      </c>
      <c r="L971" s="16">
        <v>100000</v>
      </c>
      <c r="M971" s="14" t="s">
        <v>1620</v>
      </c>
      <c r="N971" s="14" t="s">
        <v>57913</v>
      </c>
      <c r="O971" s="11" t="s">
        <v>32010</v>
      </c>
      <c r="P971" s="11" t="s">
        <v>46187</v>
      </c>
    </row>
    <row r="972" spans="1:16" x14ac:dyDescent="0.35">
      <c r="A972" s="11" t="s">
        <v>3071</v>
      </c>
      <c r="B972" s="11" t="s">
        <v>17542</v>
      </c>
      <c r="C972" s="12">
        <v>44775</v>
      </c>
      <c r="D972" s="15">
        <v>44774</v>
      </c>
      <c r="E972" s="11" t="s">
        <v>239</v>
      </c>
      <c r="F972" s="11" t="s">
        <v>240</v>
      </c>
      <c r="G972" s="11" t="s">
        <v>26</v>
      </c>
      <c r="H972" s="14" t="s">
        <v>57902</v>
      </c>
      <c r="I972" s="14" t="s">
        <v>2075</v>
      </c>
      <c r="J972" s="14" t="s">
        <v>57903</v>
      </c>
      <c r="K972" s="16">
        <v>1000000</v>
      </c>
      <c r="L972" s="16">
        <v>100000</v>
      </c>
      <c r="M972" s="14" t="s">
        <v>1600</v>
      </c>
      <c r="N972" s="14" t="s">
        <v>57913</v>
      </c>
      <c r="O972" s="11" t="s">
        <v>32011</v>
      </c>
      <c r="P972" s="11" t="s">
        <v>46188</v>
      </c>
    </row>
    <row r="973" spans="1:16" x14ac:dyDescent="0.35">
      <c r="A973" s="11" t="s">
        <v>3072</v>
      </c>
      <c r="B973" s="11" t="s">
        <v>17543</v>
      </c>
      <c r="C973" s="12">
        <v>44775</v>
      </c>
      <c r="D973" s="15">
        <v>44774</v>
      </c>
      <c r="E973" s="11" t="s">
        <v>271</v>
      </c>
      <c r="F973" s="11" t="s">
        <v>272</v>
      </c>
      <c r="G973" s="11" t="s">
        <v>26</v>
      </c>
      <c r="H973" s="14" t="s">
        <v>57902</v>
      </c>
      <c r="I973" s="14" t="s">
        <v>2074</v>
      </c>
      <c r="J973" s="14" t="s">
        <v>57903</v>
      </c>
      <c r="K973" s="16">
        <v>1000000</v>
      </c>
      <c r="L973" s="16">
        <v>100000</v>
      </c>
      <c r="M973" s="14" t="s">
        <v>1624</v>
      </c>
      <c r="N973" s="14" t="s">
        <v>57921</v>
      </c>
      <c r="O973" s="11" t="s">
        <v>32012</v>
      </c>
      <c r="P973" s="11" t="s">
        <v>67</v>
      </c>
    </row>
    <row r="974" spans="1:16" x14ac:dyDescent="0.35">
      <c r="A974" s="11" t="s">
        <v>3073</v>
      </c>
      <c r="B974" s="11" t="s">
        <v>17544</v>
      </c>
      <c r="C974" s="12">
        <v>44775</v>
      </c>
      <c r="D974" s="15">
        <v>44774</v>
      </c>
      <c r="E974" s="11" t="s">
        <v>250</v>
      </c>
      <c r="F974" s="11" t="s">
        <v>251</v>
      </c>
      <c r="G974" s="11" t="s">
        <v>26</v>
      </c>
      <c r="H974" s="14" t="s">
        <v>57902</v>
      </c>
      <c r="I974" s="14" t="s">
        <v>2074</v>
      </c>
      <c r="J974" s="14" t="s">
        <v>57903</v>
      </c>
      <c r="K974" s="16">
        <v>1500000</v>
      </c>
      <c r="L974" s="16">
        <v>100000</v>
      </c>
      <c r="M974" s="14" t="s">
        <v>1596</v>
      </c>
      <c r="N974" s="14" t="s">
        <v>57910</v>
      </c>
      <c r="O974" s="11" t="s">
        <v>32013</v>
      </c>
      <c r="P974" s="11" t="s">
        <v>46189</v>
      </c>
    </row>
    <row r="975" spans="1:16" x14ac:dyDescent="0.35">
      <c r="A975" s="11" t="s">
        <v>3074</v>
      </c>
      <c r="B975" s="11" t="s">
        <v>17545</v>
      </c>
      <c r="C975" s="12">
        <v>44775</v>
      </c>
      <c r="D975" s="15">
        <v>44774</v>
      </c>
      <c r="E975" s="11" t="s">
        <v>237</v>
      </c>
      <c r="F975" s="11" t="s">
        <v>238</v>
      </c>
      <c r="G975" s="11" t="s">
        <v>26</v>
      </c>
      <c r="H975" s="14" t="s">
        <v>57902</v>
      </c>
      <c r="I975" s="14" t="s">
        <v>2074</v>
      </c>
      <c r="J975" s="14" t="s">
        <v>57903</v>
      </c>
      <c r="K975" s="16">
        <v>100000</v>
      </c>
      <c r="L975" s="16">
        <v>100000</v>
      </c>
      <c r="M975" s="14" t="s">
        <v>1690</v>
      </c>
      <c r="N975" s="14" t="s">
        <v>57911</v>
      </c>
      <c r="O975" s="11" t="s">
        <v>32014</v>
      </c>
      <c r="P975" s="11" t="s">
        <v>46190</v>
      </c>
    </row>
    <row r="976" spans="1:16" x14ac:dyDescent="0.35">
      <c r="A976" s="11" t="s">
        <v>3075</v>
      </c>
      <c r="B976" s="11" t="s">
        <v>17546</v>
      </c>
      <c r="C976" s="12">
        <v>44775</v>
      </c>
      <c r="D976" s="15">
        <v>44774</v>
      </c>
      <c r="E976" s="11" t="s">
        <v>235</v>
      </c>
      <c r="F976" s="11" t="s">
        <v>236</v>
      </c>
      <c r="G976" s="11" t="s">
        <v>26</v>
      </c>
      <c r="H976" s="14" t="s">
        <v>57902</v>
      </c>
      <c r="I976" s="14" t="s">
        <v>2074</v>
      </c>
      <c r="J976" s="14" t="s">
        <v>57903</v>
      </c>
      <c r="K976" s="16">
        <v>500000</v>
      </c>
      <c r="L976" s="16">
        <v>500000</v>
      </c>
      <c r="M976" s="14" t="s">
        <v>57936</v>
      </c>
      <c r="N976" s="14" t="s">
        <v>57922</v>
      </c>
      <c r="O976" s="11" t="s">
        <v>32015</v>
      </c>
      <c r="P976" s="11" t="s">
        <v>46191</v>
      </c>
    </row>
    <row r="977" spans="1:16" x14ac:dyDescent="0.35">
      <c r="A977" s="11" t="s">
        <v>3076</v>
      </c>
      <c r="B977" s="11" t="s">
        <v>17547</v>
      </c>
      <c r="C977" s="12">
        <v>44775</v>
      </c>
      <c r="D977" s="15">
        <v>44774</v>
      </c>
      <c r="E977" s="11" t="s">
        <v>271</v>
      </c>
      <c r="F977" s="11" t="s">
        <v>272</v>
      </c>
      <c r="G977" s="11" t="s">
        <v>26</v>
      </c>
      <c r="H977" s="14" t="s">
        <v>57904</v>
      </c>
      <c r="I977" s="14" t="s">
        <v>2074</v>
      </c>
      <c r="J977" s="14" t="s">
        <v>57903</v>
      </c>
      <c r="K977" s="16">
        <v>1500000</v>
      </c>
      <c r="L977" s="16">
        <v>100000</v>
      </c>
      <c r="M977" s="14" t="s">
        <v>1634</v>
      </c>
      <c r="N977" s="14" t="s">
        <v>57914</v>
      </c>
      <c r="O977" s="11" t="s">
        <v>32016</v>
      </c>
      <c r="P977" s="11" t="s">
        <v>46192</v>
      </c>
    </row>
    <row r="978" spans="1:16" x14ac:dyDescent="0.35">
      <c r="A978" s="11" t="s">
        <v>3077</v>
      </c>
      <c r="B978" s="11" t="s">
        <v>17548</v>
      </c>
      <c r="C978" s="12">
        <v>44775</v>
      </c>
      <c r="D978" s="15">
        <v>44774</v>
      </c>
      <c r="E978" s="11" t="s">
        <v>258</v>
      </c>
      <c r="F978" s="11" t="s">
        <v>259</v>
      </c>
      <c r="G978" s="11" t="s">
        <v>26</v>
      </c>
      <c r="H978" s="14" t="s">
        <v>57902</v>
      </c>
      <c r="I978" s="14" t="s">
        <v>2074</v>
      </c>
      <c r="J978" s="14" t="s">
        <v>57903</v>
      </c>
      <c r="K978" s="16">
        <v>100000</v>
      </c>
      <c r="L978" s="16">
        <v>100000</v>
      </c>
      <c r="M978" s="14" t="s">
        <v>1598</v>
      </c>
      <c r="N978" s="14" t="s">
        <v>57915</v>
      </c>
      <c r="O978" s="11" t="s">
        <v>32017</v>
      </c>
      <c r="P978" s="11" t="s">
        <v>46193</v>
      </c>
    </row>
    <row r="979" spans="1:16" x14ac:dyDescent="0.35">
      <c r="A979" s="11" t="s">
        <v>3078</v>
      </c>
      <c r="B979" s="11" t="s">
        <v>17549</v>
      </c>
      <c r="C979" s="12">
        <v>44775</v>
      </c>
      <c r="D979" s="15">
        <v>44774</v>
      </c>
      <c r="E979" s="11" t="s">
        <v>243</v>
      </c>
      <c r="F979" s="11" t="s">
        <v>244</v>
      </c>
      <c r="G979" s="11" t="s">
        <v>26</v>
      </c>
      <c r="H979" s="14" t="s">
        <v>57902</v>
      </c>
      <c r="I979" s="14" t="s">
        <v>2074</v>
      </c>
      <c r="J979" s="14" t="s">
        <v>57903</v>
      </c>
      <c r="K979" s="16">
        <v>1000000</v>
      </c>
      <c r="L979" s="16">
        <v>10000</v>
      </c>
      <c r="M979" s="14" t="s">
        <v>1624</v>
      </c>
      <c r="N979" s="14" t="s">
        <v>57921</v>
      </c>
      <c r="O979" s="11" t="s">
        <v>32018</v>
      </c>
      <c r="P979" s="11" t="s">
        <v>67</v>
      </c>
    </row>
    <row r="980" spans="1:16" x14ac:dyDescent="0.35">
      <c r="A980" s="11" t="s">
        <v>3079</v>
      </c>
      <c r="B980" s="11" t="s">
        <v>17550</v>
      </c>
      <c r="C980" s="12">
        <v>44775</v>
      </c>
      <c r="D980" s="15">
        <v>44774</v>
      </c>
      <c r="E980" s="11" t="s">
        <v>237</v>
      </c>
      <c r="F980" s="11" t="s">
        <v>238</v>
      </c>
      <c r="G980" s="11" t="s">
        <v>26</v>
      </c>
      <c r="H980" s="14" t="s">
        <v>57902</v>
      </c>
      <c r="I980" s="14" t="s">
        <v>2074</v>
      </c>
      <c r="J980" s="14" t="s">
        <v>57903</v>
      </c>
      <c r="K980" s="16">
        <v>1000000</v>
      </c>
      <c r="L980" s="16">
        <v>10000</v>
      </c>
      <c r="M980" s="14" t="s">
        <v>1606</v>
      </c>
      <c r="N980" s="14" t="s">
        <v>57921</v>
      </c>
      <c r="O980" s="11" t="s">
        <v>32019</v>
      </c>
      <c r="P980" s="11" t="s">
        <v>107</v>
      </c>
    </row>
    <row r="981" spans="1:16" x14ac:dyDescent="0.35">
      <c r="A981" s="11" t="s">
        <v>3080</v>
      </c>
      <c r="B981" s="11" t="s">
        <v>17551</v>
      </c>
      <c r="C981" s="12">
        <v>44775</v>
      </c>
      <c r="D981" s="15">
        <v>44774</v>
      </c>
      <c r="E981" s="11" t="s">
        <v>243</v>
      </c>
      <c r="F981" s="11" t="s">
        <v>244</v>
      </c>
      <c r="G981" s="11" t="s">
        <v>26</v>
      </c>
      <c r="H981" s="14" t="s">
        <v>57902</v>
      </c>
      <c r="I981" s="14" t="s">
        <v>2074</v>
      </c>
      <c r="J981" s="14" t="s">
        <v>57903</v>
      </c>
      <c r="K981" s="16">
        <v>1000000</v>
      </c>
      <c r="L981" s="16">
        <v>100000</v>
      </c>
      <c r="M981" s="14" t="s">
        <v>1641</v>
      </c>
      <c r="N981" s="14" t="s">
        <v>57915</v>
      </c>
      <c r="O981" s="11" t="s">
        <v>32020</v>
      </c>
      <c r="P981" s="11" t="s">
        <v>90</v>
      </c>
    </row>
    <row r="982" spans="1:16" x14ac:dyDescent="0.35">
      <c r="A982" s="11" t="s">
        <v>3081</v>
      </c>
      <c r="B982" s="11" t="s">
        <v>17552</v>
      </c>
      <c r="C982" s="12">
        <v>44775</v>
      </c>
      <c r="D982" s="15">
        <v>44774</v>
      </c>
      <c r="E982" s="11" t="s">
        <v>27</v>
      </c>
      <c r="F982" s="11" t="s">
        <v>257</v>
      </c>
      <c r="G982" s="11" t="s">
        <v>26</v>
      </c>
      <c r="H982" s="14" t="s">
        <v>57902</v>
      </c>
      <c r="I982" s="14" t="s">
        <v>2074</v>
      </c>
      <c r="J982" s="14" t="s">
        <v>57903</v>
      </c>
      <c r="K982" s="16">
        <v>100000</v>
      </c>
      <c r="L982" s="16">
        <v>100000</v>
      </c>
      <c r="M982" s="14" t="s">
        <v>1654</v>
      </c>
      <c r="N982" s="14" t="s">
        <v>57919</v>
      </c>
      <c r="O982" s="11" t="s">
        <v>32021</v>
      </c>
      <c r="P982" s="11" t="s">
        <v>1554</v>
      </c>
    </row>
    <row r="983" spans="1:16" x14ac:dyDescent="0.35">
      <c r="A983" s="11" t="s">
        <v>3082</v>
      </c>
      <c r="B983" s="11" t="s">
        <v>17553</v>
      </c>
      <c r="C983" s="12">
        <v>44775</v>
      </c>
      <c r="D983" s="15">
        <v>44774</v>
      </c>
      <c r="E983" s="11" t="s">
        <v>258</v>
      </c>
      <c r="F983" s="11" t="s">
        <v>259</v>
      </c>
      <c r="G983" s="11" t="s">
        <v>26</v>
      </c>
      <c r="H983" s="14" t="s">
        <v>57902</v>
      </c>
      <c r="I983" s="14" t="s">
        <v>2074</v>
      </c>
      <c r="J983" s="14" t="s">
        <v>57903</v>
      </c>
      <c r="K983" s="16">
        <v>100000</v>
      </c>
      <c r="L983" s="16">
        <v>100000</v>
      </c>
      <c r="M983" s="14" t="s">
        <v>1600</v>
      </c>
      <c r="N983" s="14" t="s">
        <v>57913</v>
      </c>
      <c r="O983" s="11" t="s">
        <v>32022</v>
      </c>
      <c r="P983" s="11" t="s">
        <v>46194</v>
      </c>
    </row>
    <row r="984" spans="1:16" x14ac:dyDescent="0.35">
      <c r="A984" s="11" t="s">
        <v>3083</v>
      </c>
      <c r="B984" s="11" t="s">
        <v>17554</v>
      </c>
      <c r="C984" s="12">
        <v>44775</v>
      </c>
      <c r="D984" s="15">
        <v>44774</v>
      </c>
      <c r="E984" s="11" t="s">
        <v>243</v>
      </c>
      <c r="F984" s="11" t="s">
        <v>244</v>
      </c>
      <c r="G984" s="11" t="s">
        <v>26</v>
      </c>
      <c r="H984" s="14" t="s">
        <v>57902</v>
      </c>
      <c r="I984" s="14" t="s">
        <v>2074</v>
      </c>
      <c r="J984" s="14" t="s">
        <v>57903</v>
      </c>
      <c r="K984" s="16">
        <v>1500000</v>
      </c>
      <c r="L984" s="16">
        <v>100000</v>
      </c>
      <c r="M984" s="14" t="s">
        <v>1606</v>
      </c>
      <c r="N984" s="14" t="s">
        <v>57921</v>
      </c>
      <c r="O984" s="11" t="s">
        <v>32023</v>
      </c>
      <c r="P984" s="11" t="s">
        <v>134</v>
      </c>
    </row>
    <row r="985" spans="1:16" x14ac:dyDescent="0.35">
      <c r="A985" s="11" t="s">
        <v>3084</v>
      </c>
      <c r="B985" s="11" t="s">
        <v>17555</v>
      </c>
      <c r="C985" s="12">
        <v>44775</v>
      </c>
      <c r="D985" s="15">
        <v>44774</v>
      </c>
      <c r="E985" s="11" t="s">
        <v>235</v>
      </c>
      <c r="F985" s="11" t="s">
        <v>236</v>
      </c>
      <c r="G985" s="11" t="s">
        <v>26</v>
      </c>
      <c r="H985" s="14" t="s">
        <v>57902</v>
      </c>
      <c r="I985" s="14" t="s">
        <v>2075</v>
      </c>
      <c r="J985" s="14" t="s">
        <v>57903</v>
      </c>
      <c r="K985" s="16">
        <v>100000</v>
      </c>
      <c r="L985" s="16">
        <v>10000</v>
      </c>
      <c r="M985" s="14" t="s">
        <v>1644</v>
      </c>
      <c r="N985" s="14" t="s">
        <v>57910</v>
      </c>
      <c r="O985" s="11" t="s">
        <v>32024</v>
      </c>
      <c r="P985" s="11" t="s">
        <v>46195</v>
      </c>
    </row>
    <row r="986" spans="1:16" x14ac:dyDescent="0.35">
      <c r="A986" s="11" t="s">
        <v>3085</v>
      </c>
      <c r="B986" s="11" t="s">
        <v>17556</v>
      </c>
      <c r="C986" s="12">
        <v>44775</v>
      </c>
      <c r="D986" s="15">
        <v>44774</v>
      </c>
      <c r="E986" s="11" t="s">
        <v>255</v>
      </c>
      <c r="F986" s="11" t="s">
        <v>256</v>
      </c>
      <c r="G986" s="11" t="s">
        <v>26</v>
      </c>
      <c r="H986" s="14" t="s">
        <v>57902</v>
      </c>
      <c r="I986" s="14" t="s">
        <v>2074</v>
      </c>
      <c r="J986" s="14" t="s">
        <v>57903</v>
      </c>
      <c r="K986" s="16">
        <v>1000000</v>
      </c>
      <c r="L986" s="16">
        <v>100000</v>
      </c>
      <c r="M986" s="14" t="s">
        <v>1720</v>
      </c>
      <c r="N986" s="14" t="s">
        <v>57911</v>
      </c>
      <c r="O986" s="11" t="s">
        <v>32025</v>
      </c>
      <c r="P986" s="11" t="s">
        <v>46196</v>
      </c>
    </row>
    <row r="987" spans="1:16" x14ac:dyDescent="0.35">
      <c r="A987" s="11" t="s">
        <v>3086</v>
      </c>
      <c r="B987" s="11" t="s">
        <v>17557</v>
      </c>
      <c r="C987" s="12">
        <v>44775</v>
      </c>
      <c r="D987" s="15">
        <v>44774</v>
      </c>
      <c r="E987" s="11" t="s">
        <v>260</v>
      </c>
      <c r="F987" s="11" t="s">
        <v>261</v>
      </c>
      <c r="G987" s="11" t="s">
        <v>26</v>
      </c>
      <c r="H987" s="14" t="s">
        <v>57902</v>
      </c>
      <c r="I987" s="14" t="s">
        <v>2074</v>
      </c>
      <c r="J987" s="14" t="s">
        <v>57903</v>
      </c>
      <c r="K987" s="16">
        <v>1000000</v>
      </c>
      <c r="L987" s="16">
        <v>1000000</v>
      </c>
      <c r="M987" s="14" t="s">
        <v>1733</v>
      </c>
      <c r="N987" s="14" t="s">
        <v>57914</v>
      </c>
      <c r="O987" s="11" t="s">
        <v>32026</v>
      </c>
      <c r="P987" s="11" t="s">
        <v>46197</v>
      </c>
    </row>
    <row r="988" spans="1:16" x14ac:dyDescent="0.35">
      <c r="A988" s="11" t="s">
        <v>3087</v>
      </c>
      <c r="B988" s="11" t="s">
        <v>17558</v>
      </c>
      <c r="C988" s="12">
        <v>44775</v>
      </c>
      <c r="D988" s="15">
        <v>44774</v>
      </c>
      <c r="E988" s="11" t="s">
        <v>237</v>
      </c>
      <c r="F988" s="11" t="s">
        <v>238</v>
      </c>
      <c r="G988" s="11" t="s">
        <v>26</v>
      </c>
      <c r="H988" s="14" t="s">
        <v>57902</v>
      </c>
      <c r="I988" s="14" t="s">
        <v>2074</v>
      </c>
      <c r="J988" s="14" t="s">
        <v>57903</v>
      </c>
      <c r="K988" s="16">
        <v>2000000</v>
      </c>
      <c r="L988" s="16">
        <v>1000000</v>
      </c>
      <c r="M988" s="14" t="s">
        <v>1694</v>
      </c>
      <c r="N988" s="14" t="s">
        <v>57918</v>
      </c>
      <c r="O988" s="11" t="s">
        <v>32027</v>
      </c>
      <c r="P988" s="11" t="s">
        <v>46198</v>
      </c>
    </row>
    <row r="989" spans="1:16" x14ac:dyDescent="0.35">
      <c r="A989" s="11" t="s">
        <v>3088</v>
      </c>
      <c r="B989" s="11" t="s">
        <v>17559</v>
      </c>
      <c r="C989" s="12">
        <v>44775</v>
      </c>
      <c r="D989" s="15">
        <v>44774</v>
      </c>
      <c r="E989" s="11" t="s">
        <v>27</v>
      </c>
      <c r="F989" s="11" t="s">
        <v>257</v>
      </c>
      <c r="G989" s="11" t="s">
        <v>26</v>
      </c>
      <c r="H989" s="14" t="s">
        <v>57902</v>
      </c>
      <c r="I989" s="14" t="s">
        <v>2075</v>
      </c>
      <c r="J989" s="14" t="s">
        <v>57903</v>
      </c>
      <c r="K989" s="16">
        <v>100000</v>
      </c>
      <c r="L989" s="16">
        <v>100000</v>
      </c>
      <c r="M989" s="14" t="s">
        <v>1723</v>
      </c>
      <c r="N989" s="14" t="s">
        <v>57914</v>
      </c>
      <c r="O989" s="11" t="s">
        <v>32028</v>
      </c>
      <c r="P989" s="11" t="s">
        <v>46199</v>
      </c>
    </row>
    <row r="990" spans="1:16" x14ac:dyDescent="0.35">
      <c r="A990" s="11" t="s">
        <v>3089</v>
      </c>
      <c r="B990" s="11" t="s">
        <v>17560</v>
      </c>
      <c r="C990" s="12">
        <v>44775</v>
      </c>
      <c r="D990" s="15">
        <v>44774</v>
      </c>
      <c r="E990" s="11" t="s">
        <v>241</v>
      </c>
      <c r="F990" s="11" t="s">
        <v>242</v>
      </c>
      <c r="G990" s="11" t="s">
        <v>26</v>
      </c>
      <c r="H990" s="14" t="s">
        <v>57902</v>
      </c>
      <c r="I990" s="14" t="s">
        <v>2074</v>
      </c>
      <c r="J990" s="14" t="s">
        <v>57903</v>
      </c>
      <c r="K990" s="16">
        <v>100000</v>
      </c>
      <c r="L990" s="16">
        <v>100000</v>
      </c>
      <c r="M990" s="14" t="s">
        <v>1768</v>
      </c>
      <c r="N990" s="14" t="s">
        <v>57909</v>
      </c>
      <c r="O990" s="11" t="s">
        <v>32029</v>
      </c>
      <c r="P990" s="11" t="s">
        <v>46200</v>
      </c>
    </row>
    <row r="991" spans="1:16" x14ac:dyDescent="0.35">
      <c r="A991" s="11" t="s">
        <v>3090</v>
      </c>
      <c r="B991" s="11" t="s">
        <v>17561</v>
      </c>
      <c r="C991" s="12">
        <v>44775</v>
      </c>
      <c r="D991" s="15">
        <v>44774</v>
      </c>
      <c r="E991" s="11" t="s">
        <v>237</v>
      </c>
      <c r="F991" s="11" t="s">
        <v>252</v>
      </c>
      <c r="G991" s="11" t="s">
        <v>26</v>
      </c>
      <c r="H991" s="14" t="s">
        <v>57902</v>
      </c>
      <c r="I991" s="14" t="s">
        <v>2074</v>
      </c>
      <c r="J991" s="14" t="s">
        <v>57903</v>
      </c>
      <c r="K991" s="16">
        <v>1500000</v>
      </c>
      <c r="L991" s="16">
        <v>100000</v>
      </c>
      <c r="M991" s="14" t="s">
        <v>1665</v>
      </c>
      <c r="N991" s="14" t="s">
        <v>57916</v>
      </c>
      <c r="O991" s="11" t="s">
        <v>32030</v>
      </c>
      <c r="P991" s="11" t="s">
        <v>46201</v>
      </c>
    </row>
    <row r="992" spans="1:16" x14ac:dyDescent="0.35">
      <c r="A992" s="11" t="s">
        <v>3091</v>
      </c>
      <c r="B992" s="11" t="s">
        <v>17562</v>
      </c>
      <c r="C992" s="12">
        <v>44775</v>
      </c>
      <c r="D992" s="15">
        <v>44774</v>
      </c>
      <c r="E992" s="11" t="s">
        <v>246</v>
      </c>
      <c r="F992" s="11" t="s">
        <v>247</v>
      </c>
      <c r="G992" s="11" t="s">
        <v>26</v>
      </c>
      <c r="H992" s="14" t="s">
        <v>57902</v>
      </c>
      <c r="I992" s="14" t="s">
        <v>2074</v>
      </c>
      <c r="J992" s="14" t="s">
        <v>57903</v>
      </c>
      <c r="K992" s="16">
        <v>900000</v>
      </c>
      <c r="L992" s="16">
        <v>900000</v>
      </c>
      <c r="M992" s="14" t="s">
        <v>1749</v>
      </c>
      <c r="N992" s="14" t="s">
        <v>57912</v>
      </c>
      <c r="O992" s="11" t="s">
        <v>32031</v>
      </c>
      <c r="P992" s="11" t="s">
        <v>46202</v>
      </c>
    </row>
    <row r="993" spans="1:16" x14ac:dyDescent="0.35">
      <c r="A993" s="11" t="s">
        <v>3092</v>
      </c>
      <c r="B993" s="11" t="s">
        <v>17563</v>
      </c>
      <c r="C993" s="12">
        <v>44775</v>
      </c>
      <c r="D993" s="15">
        <v>44774</v>
      </c>
      <c r="E993" s="11" t="s">
        <v>258</v>
      </c>
      <c r="F993" s="11" t="s">
        <v>259</v>
      </c>
      <c r="G993" s="11" t="s">
        <v>26</v>
      </c>
      <c r="H993" s="14" t="s">
        <v>57902</v>
      </c>
      <c r="I993" s="14" t="s">
        <v>2074</v>
      </c>
      <c r="J993" s="14" t="s">
        <v>57903</v>
      </c>
      <c r="K993" s="16">
        <v>100000</v>
      </c>
      <c r="L993" s="16">
        <v>10000</v>
      </c>
      <c r="M993" s="14" t="s">
        <v>1600</v>
      </c>
      <c r="N993" s="14" t="s">
        <v>57913</v>
      </c>
      <c r="O993" s="11" t="s">
        <v>32032</v>
      </c>
      <c r="P993" s="11" t="s">
        <v>46203</v>
      </c>
    </row>
    <row r="994" spans="1:16" x14ac:dyDescent="0.35">
      <c r="A994" s="11" t="s">
        <v>3093</v>
      </c>
      <c r="B994" s="11" t="s">
        <v>17564</v>
      </c>
      <c r="C994" s="12">
        <v>44775</v>
      </c>
      <c r="D994" s="15">
        <v>44774</v>
      </c>
      <c r="E994" s="11" t="s">
        <v>248</v>
      </c>
      <c r="F994" s="11" t="s">
        <v>249</v>
      </c>
      <c r="G994" s="11" t="s">
        <v>26</v>
      </c>
      <c r="H994" s="14" t="s">
        <v>57902</v>
      </c>
      <c r="I994" s="14" t="s">
        <v>2074</v>
      </c>
      <c r="J994" s="14" t="s">
        <v>57903</v>
      </c>
      <c r="K994" s="16">
        <v>200000</v>
      </c>
      <c r="L994" s="16">
        <v>10000</v>
      </c>
      <c r="M994" s="14" t="s">
        <v>1604</v>
      </c>
      <c r="N994" s="14" t="s">
        <v>57914</v>
      </c>
      <c r="O994" s="11" t="s">
        <v>32033</v>
      </c>
      <c r="P994" s="11" t="s">
        <v>46204</v>
      </c>
    </row>
    <row r="995" spans="1:16" x14ac:dyDescent="0.35">
      <c r="A995" s="11" t="s">
        <v>3094</v>
      </c>
      <c r="B995" s="11" t="s">
        <v>17565</v>
      </c>
      <c r="C995" s="12">
        <v>44775</v>
      </c>
      <c r="D995" s="15">
        <v>44774</v>
      </c>
      <c r="E995" s="11" t="s">
        <v>269</v>
      </c>
      <c r="F995" s="11" t="s">
        <v>257</v>
      </c>
      <c r="G995" s="11" t="s">
        <v>26</v>
      </c>
      <c r="H995" s="14" t="s">
        <v>57902</v>
      </c>
      <c r="I995" s="14" t="s">
        <v>2074</v>
      </c>
      <c r="J995" s="14" t="s">
        <v>57903</v>
      </c>
      <c r="K995" s="16">
        <v>1500000</v>
      </c>
      <c r="L995" s="16">
        <v>100000</v>
      </c>
      <c r="M995" s="14" t="s">
        <v>1599</v>
      </c>
      <c r="N995" s="14" t="s">
        <v>57909</v>
      </c>
      <c r="O995" s="11" t="s">
        <v>32034</v>
      </c>
      <c r="P995" s="11" t="s">
        <v>46205</v>
      </c>
    </row>
    <row r="996" spans="1:16" x14ac:dyDescent="0.35">
      <c r="A996" s="11" t="s">
        <v>3095</v>
      </c>
      <c r="B996" s="11" t="s">
        <v>17566</v>
      </c>
      <c r="C996" s="12">
        <v>44775</v>
      </c>
      <c r="D996" s="15">
        <v>44774</v>
      </c>
      <c r="E996" s="11" t="s">
        <v>232</v>
      </c>
      <c r="F996" s="11" t="s">
        <v>233</v>
      </c>
      <c r="G996" s="11" t="s">
        <v>26</v>
      </c>
      <c r="H996" s="14" t="s">
        <v>57902</v>
      </c>
      <c r="I996" s="14" t="s">
        <v>2074</v>
      </c>
      <c r="J996" s="14" t="s">
        <v>57903</v>
      </c>
      <c r="K996" s="16">
        <v>1000000</v>
      </c>
      <c r="L996" s="16">
        <v>1000000</v>
      </c>
      <c r="M996" s="14" t="s">
        <v>1600</v>
      </c>
      <c r="N996" s="14" t="s">
        <v>57913</v>
      </c>
      <c r="O996" s="11" t="s">
        <v>32035</v>
      </c>
      <c r="P996" s="11" t="s">
        <v>46206</v>
      </c>
    </row>
    <row r="997" spans="1:16" x14ac:dyDescent="0.35">
      <c r="A997" s="11" t="s">
        <v>3096</v>
      </c>
      <c r="B997" s="11" t="s">
        <v>17567</v>
      </c>
      <c r="C997" s="12">
        <v>44775</v>
      </c>
      <c r="D997" s="15">
        <v>44774</v>
      </c>
      <c r="E997" s="11" t="s">
        <v>237</v>
      </c>
      <c r="F997" s="11" t="s">
        <v>238</v>
      </c>
      <c r="G997" s="11" t="s">
        <v>26</v>
      </c>
      <c r="H997" s="14" t="s">
        <v>57902</v>
      </c>
      <c r="I997" s="14" t="s">
        <v>2074</v>
      </c>
      <c r="J997" s="14" t="s">
        <v>57903</v>
      </c>
      <c r="K997" s="16">
        <v>1000000</v>
      </c>
      <c r="L997" s="16">
        <v>100000</v>
      </c>
      <c r="M997" s="14" t="s">
        <v>1627</v>
      </c>
      <c r="N997" s="14" t="s">
        <v>57914</v>
      </c>
      <c r="O997" s="11" t="s">
        <v>32036</v>
      </c>
      <c r="P997" s="11" t="s">
        <v>46207</v>
      </c>
    </row>
    <row r="998" spans="1:16" x14ac:dyDescent="0.35">
      <c r="A998" s="11" t="s">
        <v>3097</v>
      </c>
      <c r="B998" s="11" t="s">
        <v>17568</v>
      </c>
      <c r="C998" s="12">
        <v>44775</v>
      </c>
      <c r="D998" s="15">
        <v>44774</v>
      </c>
      <c r="E998" s="11" t="s">
        <v>27</v>
      </c>
      <c r="F998" s="11" t="s">
        <v>257</v>
      </c>
      <c r="G998" s="11" t="s">
        <v>26</v>
      </c>
      <c r="H998" s="14" t="s">
        <v>57902</v>
      </c>
      <c r="I998" s="14" t="s">
        <v>2074</v>
      </c>
      <c r="J998" s="14" t="s">
        <v>57903</v>
      </c>
      <c r="K998" s="16">
        <v>100000</v>
      </c>
      <c r="L998" s="16">
        <v>100000</v>
      </c>
      <c r="M998" s="14" t="s">
        <v>1600</v>
      </c>
      <c r="N998" s="14" t="s">
        <v>57913</v>
      </c>
      <c r="O998" s="11" t="s">
        <v>32037</v>
      </c>
      <c r="P998" s="11" t="s">
        <v>46208</v>
      </c>
    </row>
    <row r="999" spans="1:16" x14ac:dyDescent="0.35">
      <c r="A999" s="11" t="s">
        <v>3098</v>
      </c>
      <c r="B999" s="11" t="s">
        <v>17569</v>
      </c>
      <c r="C999" s="12">
        <v>44775</v>
      </c>
      <c r="D999" s="15">
        <v>44774</v>
      </c>
      <c r="E999" s="11" t="s">
        <v>282</v>
      </c>
      <c r="F999" s="11" t="s">
        <v>281</v>
      </c>
      <c r="G999" s="11" t="s">
        <v>26</v>
      </c>
      <c r="H999" s="14" t="s">
        <v>57902</v>
      </c>
      <c r="I999" s="14" t="s">
        <v>2074</v>
      </c>
      <c r="J999" s="14" t="s">
        <v>57903</v>
      </c>
      <c r="K999" s="16">
        <v>1500000</v>
      </c>
      <c r="L999" s="16">
        <v>200000</v>
      </c>
      <c r="M999" s="14" t="s">
        <v>1637</v>
      </c>
      <c r="N999" s="14" t="s">
        <v>57914</v>
      </c>
      <c r="O999" s="11" t="s">
        <v>32038</v>
      </c>
      <c r="P999" s="11" t="s">
        <v>84</v>
      </c>
    </row>
    <row r="1000" spans="1:16" x14ac:dyDescent="0.35">
      <c r="A1000" s="11" t="s">
        <v>3099</v>
      </c>
      <c r="B1000" s="11" t="s">
        <v>17570</v>
      </c>
      <c r="C1000" s="12">
        <v>44775</v>
      </c>
      <c r="D1000" s="15">
        <v>44774</v>
      </c>
      <c r="E1000" s="11" t="s">
        <v>232</v>
      </c>
      <c r="F1000" s="11" t="s">
        <v>233</v>
      </c>
      <c r="G1000" s="11" t="s">
        <v>26</v>
      </c>
      <c r="H1000" s="14" t="s">
        <v>57902</v>
      </c>
      <c r="I1000" s="14" t="s">
        <v>2074</v>
      </c>
      <c r="J1000" s="14" t="s">
        <v>57903</v>
      </c>
      <c r="K1000" s="16">
        <v>100000</v>
      </c>
      <c r="L1000" s="16">
        <v>100000</v>
      </c>
      <c r="M1000" s="14" t="s">
        <v>1600</v>
      </c>
      <c r="N1000" s="14" t="s">
        <v>57913</v>
      </c>
      <c r="O1000" s="11" t="s">
        <v>32039</v>
      </c>
      <c r="P1000" s="11" t="s">
        <v>46209</v>
      </c>
    </row>
    <row r="1001" spans="1:16" x14ac:dyDescent="0.35">
      <c r="A1001" s="11" t="s">
        <v>3100</v>
      </c>
      <c r="B1001" s="11" t="s">
        <v>17571</v>
      </c>
      <c r="C1001" s="12">
        <v>44775</v>
      </c>
      <c r="D1001" s="15">
        <v>44774</v>
      </c>
      <c r="E1001" s="11" t="s">
        <v>250</v>
      </c>
      <c r="F1001" s="11" t="s">
        <v>251</v>
      </c>
      <c r="G1001" s="11" t="s">
        <v>26</v>
      </c>
      <c r="H1001" s="14" t="s">
        <v>57902</v>
      </c>
      <c r="I1001" s="14" t="s">
        <v>2074</v>
      </c>
      <c r="J1001" s="14" t="s">
        <v>57903</v>
      </c>
      <c r="K1001" s="16">
        <v>1000000</v>
      </c>
      <c r="L1001" s="16">
        <v>900000</v>
      </c>
      <c r="M1001" s="14" t="s">
        <v>1598</v>
      </c>
      <c r="N1001" s="14" t="s">
        <v>57915</v>
      </c>
      <c r="O1001" s="11" t="s">
        <v>32040</v>
      </c>
      <c r="P1001" s="11" t="s">
        <v>46210</v>
      </c>
    </row>
    <row r="1002" spans="1:16" x14ac:dyDescent="0.35">
      <c r="A1002" s="11" t="s">
        <v>3101</v>
      </c>
      <c r="B1002" s="11" t="s">
        <v>17572</v>
      </c>
      <c r="C1002" s="12">
        <v>44775</v>
      </c>
      <c r="D1002" s="15">
        <v>44774</v>
      </c>
      <c r="E1002" s="11" t="s">
        <v>237</v>
      </c>
      <c r="F1002" s="11" t="s">
        <v>252</v>
      </c>
      <c r="G1002" s="11" t="s">
        <v>26</v>
      </c>
      <c r="H1002" s="14" t="s">
        <v>57902</v>
      </c>
      <c r="I1002" s="14" t="s">
        <v>2074</v>
      </c>
      <c r="J1002" s="14" t="s">
        <v>57903</v>
      </c>
      <c r="K1002" s="16">
        <v>100000</v>
      </c>
      <c r="L1002" s="16">
        <v>100000</v>
      </c>
      <c r="M1002" s="14" t="s">
        <v>1636</v>
      </c>
      <c r="N1002" s="14" t="s">
        <v>57922</v>
      </c>
      <c r="O1002" s="11" t="s">
        <v>32041</v>
      </c>
      <c r="P1002" s="11" t="s">
        <v>46211</v>
      </c>
    </row>
    <row r="1003" spans="1:16" x14ac:dyDescent="0.35">
      <c r="A1003" s="11" t="s">
        <v>3102</v>
      </c>
      <c r="B1003" s="11" t="s">
        <v>17573</v>
      </c>
      <c r="C1003" s="12">
        <v>44775</v>
      </c>
      <c r="D1003" s="15">
        <v>44774</v>
      </c>
      <c r="E1003" s="11" t="s">
        <v>263</v>
      </c>
      <c r="F1003" s="11" t="s">
        <v>270</v>
      </c>
      <c r="G1003" s="11" t="s">
        <v>26</v>
      </c>
      <c r="H1003" s="14" t="s">
        <v>57902</v>
      </c>
      <c r="I1003" s="14" t="s">
        <v>2074</v>
      </c>
      <c r="J1003" s="14" t="s">
        <v>57903</v>
      </c>
      <c r="K1003" s="16">
        <v>1000000</v>
      </c>
      <c r="L1003" s="16">
        <v>100000</v>
      </c>
      <c r="M1003" s="14" t="s">
        <v>1600</v>
      </c>
      <c r="N1003" s="14" t="s">
        <v>57913</v>
      </c>
      <c r="O1003" s="11" t="s">
        <v>32042</v>
      </c>
      <c r="P1003" s="11" t="s">
        <v>46212</v>
      </c>
    </row>
    <row r="1004" spans="1:16" x14ac:dyDescent="0.35">
      <c r="A1004" s="11" t="s">
        <v>3103</v>
      </c>
      <c r="B1004" s="11" t="s">
        <v>17574</v>
      </c>
      <c r="C1004" s="12">
        <v>44775</v>
      </c>
      <c r="D1004" s="15">
        <v>44774</v>
      </c>
      <c r="E1004" s="11" t="s">
        <v>258</v>
      </c>
      <c r="F1004" s="11" t="s">
        <v>259</v>
      </c>
      <c r="G1004" s="11" t="s">
        <v>26</v>
      </c>
      <c r="H1004" s="14" t="s">
        <v>57902</v>
      </c>
      <c r="I1004" s="14" t="s">
        <v>2074</v>
      </c>
      <c r="J1004" s="14" t="s">
        <v>57903</v>
      </c>
      <c r="K1004" s="16">
        <v>100000</v>
      </c>
      <c r="L1004" s="16">
        <v>100000</v>
      </c>
      <c r="M1004" s="14" t="s">
        <v>1596</v>
      </c>
      <c r="N1004" s="14" t="s">
        <v>57910</v>
      </c>
      <c r="O1004" s="11" t="s">
        <v>32043</v>
      </c>
      <c r="P1004" s="11" t="s">
        <v>805</v>
      </c>
    </row>
    <row r="1005" spans="1:16" x14ac:dyDescent="0.35">
      <c r="A1005" s="11" t="s">
        <v>3104</v>
      </c>
      <c r="B1005" s="11" t="s">
        <v>17575</v>
      </c>
      <c r="C1005" s="12">
        <v>44775</v>
      </c>
      <c r="D1005" s="15">
        <v>44774</v>
      </c>
      <c r="E1005" s="11" t="s">
        <v>271</v>
      </c>
      <c r="F1005" s="11" t="s">
        <v>272</v>
      </c>
      <c r="G1005" s="11" t="s">
        <v>26</v>
      </c>
      <c r="H1005" s="14" t="s">
        <v>57902</v>
      </c>
      <c r="I1005" s="14" t="s">
        <v>2074</v>
      </c>
      <c r="J1005" s="14" t="s">
        <v>57903</v>
      </c>
      <c r="K1005" s="16">
        <v>1500000</v>
      </c>
      <c r="L1005" s="16">
        <v>250000</v>
      </c>
      <c r="M1005" s="14" t="s">
        <v>57937</v>
      </c>
      <c r="N1005" s="14" t="s">
        <v>57922</v>
      </c>
      <c r="O1005" s="11" t="s">
        <v>32044</v>
      </c>
      <c r="P1005" s="11" t="s">
        <v>46213</v>
      </c>
    </row>
    <row r="1006" spans="1:16" x14ac:dyDescent="0.35">
      <c r="A1006" s="11" t="s">
        <v>3105</v>
      </c>
      <c r="B1006" s="11" t="s">
        <v>17576</v>
      </c>
      <c r="C1006" s="12">
        <v>44775</v>
      </c>
      <c r="D1006" s="15">
        <v>44774</v>
      </c>
      <c r="E1006" s="11" t="s">
        <v>27</v>
      </c>
      <c r="F1006" s="11" t="s">
        <v>257</v>
      </c>
      <c r="G1006" s="11" t="s">
        <v>26</v>
      </c>
      <c r="H1006" s="14" t="s">
        <v>57902</v>
      </c>
      <c r="I1006" s="14" t="s">
        <v>2074</v>
      </c>
      <c r="J1006" s="14" t="s">
        <v>57903</v>
      </c>
      <c r="K1006" s="16">
        <v>1000000</v>
      </c>
      <c r="L1006" s="16">
        <v>1000000</v>
      </c>
      <c r="M1006" s="14" t="s">
        <v>1605</v>
      </c>
      <c r="N1006" s="14" t="s">
        <v>57913</v>
      </c>
      <c r="O1006" s="11" t="s">
        <v>32045</v>
      </c>
      <c r="P1006" s="11" t="s">
        <v>46214</v>
      </c>
    </row>
    <row r="1007" spans="1:16" x14ac:dyDescent="0.35">
      <c r="A1007" s="11" t="s">
        <v>3106</v>
      </c>
      <c r="B1007" s="11" t="s">
        <v>17577</v>
      </c>
      <c r="C1007" s="12">
        <v>44775</v>
      </c>
      <c r="D1007" s="15">
        <v>44774</v>
      </c>
      <c r="E1007" s="11" t="s">
        <v>239</v>
      </c>
      <c r="F1007" s="11" t="s">
        <v>240</v>
      </c>
      <c r="G1007" s="11" t="s">
        <v>26</v>
      </c>
      <c r="H1007" s="14" t="s">
        <v>57902</v>
      </c>
      <c r="I1007" s="14" t="s">
        <v>2074</v>
      </c>
      <c r="J1007" s="14" t="s">
        <v>57903</v>
      </c>
      <c r="K1007" s="16">
        <v>100000</v>
      </c>
      <c r="L1007" s="16">
        <v>10000</v>
      </c>
      <c r="M1007" s="14" t="s">
        <v>1722</v>
      </c>
      <c r="N1007" s="14" t="s">
        <v>57914</v>
      </c>
      <c r="O1007" s="11" t="s">
        <v>32046</v>
      </c>
      <c r="P1007" s="11" t="s">
        <v>46215</v>
      </c>
    </row>
    <row r="1008" spans="1:16" x14ac:dyDescent="0.35">
      <c r="A1008" s="11" t="s">
        <v>3107</v>
      </c>
      <c r="B1008" s="11" t="s">
        <v>17578</v>
      </c>
      <c r="C1008" s="12">
        <v>44775</v>
      </c>
      <c r="D1008" s="15">
        <v>44774</v>
      </c>
      <c r="E1008" s="11" t="s">
        <v>273</v>
      </c>
      <c r="F1008" s="11" t="s">
        <v>274</v>
      </c>
      <c r="G1008" s="11" t="s">
        <v>26</v>
      </c>
      <c r="H1008" s="14" t="s">
        <v>57902</v>
      </c>
      <c r="I1008" s="14" t="s">
        <v>2074</v>
      </c>
      <c r="J1008" s="14" t="s">
        <v>57903</v>
      </c>
      <c r="K1008" s="16">
        <v>1000000</v>
      </c>
      <c r="L1008" s="16">
        <v>100000</v>
      </c>
      <c r="M1008" s="14" t="s">
        <v>1602</v>
      </c>
      <c r="N1008" s="14" t="s">
        <v>57909</v>
      </c>
      <c r="O1008" s="11" t="s">
        <v>32047</v>
      </c>
      <c r="P1008" s="11" t="s">
        <v>46216</v>
      </c>
    </row>
    <row r="1009" spans="1:16" x14ac:dyDescent="0.35">
      <c r="A1009" s="11" t="s">
        <v>3108</v>
      </c>
      <c r="B1009" s="11" t="s">
        <v>17579</v>
      </c>
      <c r="C1009" s="12">
        <v>44775</v>
      </c>
      <c r="D1009" s="15">
        <v>44774</v>
      </c>
      <c r="E1009" s="11" t="s">
        <v>237</v>
      </c>
      <c r="F1009" s="11" t="s">
        <v>238</v>
      </c>
      <c r="G1009" s="11" t="s">
        <v>26</v>
      </c>
      <c r="H1009" s="14" t="s">
        <v>57902</v>
      </c>
      <c r="I1009" s="14" t="s">
        <v>2074</v>
      </c>
      <c r="J1009" s="14" t="s">
        <v>57903</v>
      </c>
      <c r="K1009" s="16">
        <v>100000</v>
      </c>
      <c r="L1009" s="16">
        <v>10000</v>
      </c>
      <c r="M1009" s="14" t="s">
        <v>1606</v>
      </c>
      <c r="N1009" s="14" t="s">
        <v>57921</v>
      </c>
      <c r="O1009" s="11" t="s">
        <v>32048</v>
      </c>
      <c r="P1009" s="11" t="s">
        <v>46217</v>
      </c>
    </row>
    <row r="1010" spans="1:16" x14ac:dyDescent="0.35">
      <c r="A1010" s="11" t="s">
        <v>3109</v>
      </c>
      <c r="B1010" s="11" t="s">
        <v>17580</v>
      </c>
      <c r="C1010" s="12">
        <v>44775</v>
      </c>
      <c r="D1010" s="15">
        <v>44774</v>
      </c>
      <c r="E1010" s="11" t="s">
        <v>243</v>
      </c>
      <c r="F1010" s="11" t="s">
        <v>244</v>
      </c>
      <c r="G1010" s="11" t="s">
        <v>26</v>
      </c>
      <c r="H1010" s="14" t="s">
        <v>57902</v>
      </c>
      <c r="I1010" s="14" t="s">
        <v>2074</v>
      </c>
      <c r="J1010" s="14" t="s">
        <v>57903</v>
      </c>
      <c r="K1010" s="16">
        <v>100000</v>
      </c>
      <c r="L1010" s="16">
        <v>10000</v>
      </c>
      <c r="M1010" s="14" t="s">
        <v>1605</v>
      </c>
      <c r="N1010" s="14" t="s">
        <v>57913</v>
      </c>
      <c r="O1010" s="11" t="s">
        <v>32049</v>
      </c>
      <c r="P1010" s="11" t="s">
        <v>46218</v>
      </c>
    </row>
    <row r="1011" spans="1:16" x14ac:dyDescent="0.35">
      <c r="A1011" s="11" t="s">
        <v>3110</v>
      </c>
      <c r="B1011" s="11" t="s">
        <v>17581</v>
      </c>
      <c r="C1011" s="12">
        <v>44775</v>
      </c>
      <c r="D1011" s="15">
        <v>44774</v>
      </c>
      <c r="E1011" s="11" t="s">
        <v>241</v>
      </c>
      <c r="F1011" s="11" t="s">
        <v>242</v>
      </c>
      <c r="G1011" s="11" t="s">
        <v>26</v>
      </c>
      <c r="H1011" s="14" t="s">
        <v>57902</v>
      </c>
      <c r="I1011" s="14" t="s">
        <v>2074</v>
      </c>
      <c r="J1011" s="14" t="s">
        <v>57903</v>
      </c>
      <c r="K1011" s="16">
        <v>5000000</v>
      </c>
      <c r="L1011" s="16">
        <v>100000</v>
      </c>
      <c r="M1011" s="14" t="s">
        <v>1600</v>
      </c>
      <c r="N1011" s="14" t="s">
        <v>57913</v>
      </c>
      <c r="O1011" s="11" t="s">
        <v>32050</v>
      </c>
      <c r="P1011" s="11" t="s">
        <v>46219</v>
      </c>
    </row>
    <row r="1012" spans="1:16" x14ac:dyDescent="0.35">
      <c r="A1012" s="11" t="s">
        <v>3111</v>
      </c>
      <c r="B1012" s="11" t="s">
        <v>17582</v>
      </c>
      <c r="C1012" s="12">
        <v>44775</v>
      </c>
      <c r="D1012" s="15">
        <v>44774</v>
      </c>
      <c r="E1012" s="11" t="s">
        <v>260</v>
      </c>
      <c r="F1012" s="11" t="s">
        <v>261</v>
      </c>
      <c r="G1012" s="11" t="s">
        <v>26</v>
      </c>
      <c r="H1012" s="14" t="s">
        <v>57902</v>
      </c>
      <c r="I1012" s="14" t="s">
        <v>2074</v>
      </c>
      <c r="J1012" s="14" t="s">
        <v>57903</v>
      </c>
      <c r="K1012" s="16">
        <v>100000</v>
      </c>
      <c r="L1012" s="16">
        <v>10000</v>
      </c>
      <c r="M1012" s="14" t="s">
        <v>1654</v>
      </c>
      <c r="N1012" s="14" t="s">
        <v>57919</v>
      </c>
      <c r="O1012" s="11" t="s">
        <v>32051</v>
      </c>
      <c r="P1012" s="11" t="s">
        <v>46220</v>
      </c>
    </row>
    <row r="1013" spans="1:16" x14ac:dyDescent="0.35">
      <c r="A1013" s="11" t="s">
        <v>3112</v>
      </c>
      <c r="B1013" s="11" t="s">
        <v>17583</v>
      </c>
      <c r="C1013" s="12">
        <v>44775</v>
      </c>
      <c r="D1013" s="15">
        <v>44774</v>
      </c>
      <c r="E1013" s="11" t="s">
        <v>273</v>
      </c>
      <c r="F1013" s="11" t="s">
        <v>274</v>
      </c>
      <c r="G1013" s="11" t="s">
        <v>26</v>
      </c>
      <c r="H1013" s="14" t="s">
        <v>57902</v>
      </c>
      <c r="I1013" s="14" t="s">
        <v>2074</v>
      </c>
      <c r="J1013" s="14" t="s">
        <v>57903</v>
      </c>
      <c r="K1013" s="16">
        <v>1000000</v>
      </c>
      <c r="L1013" s="16">
        <v>100000</v>
      </c>
      <c r="M1013" s="14" t="s">
        <v>1605</v>
      </c>
      <c r="N1013" s="14" t="s">
        <v>57913</v>
      </c>
      <c r="O1013" s="11" t="s">
        <v>32052</v>
      </c>
      <c r="P1013" s="11" t="s">
        <v>46221</v>
      </c>
    </row>
    <row r="1014" spans="1:16" x14ac:dyDescent="0.35">
      <c r="A1014" s="11" t="s">
        <v>3113</v>
      </c>
      <c r="B1014" s="11" t="s">
        <v>17584</v>
      </c>
      <c r="C1014" s="12">
        <v>44775</v>
      </c>
      <c r="D1014" s="15">
        <v>44774</v>
      </c>
      <c r="E1014" s="11" t="s">
        <v>237</v>
      </c>
      <c r="F1014" s="11" t="s">
        <v>252</v>
      </c>
      <c r="G1014" s="11" t="s">
        <v>26</v>
      </c>
      <c r="H1014" s="14" t="s">
        <v>57902</v>
      </c>
      <c r="I1014" s="14" t="s">
        <v>2074</v>
      </c>
      <c r="J1014" s="14" t="s">
        <v>57903</v>
      </c>
      <c r="K1014" s="16">
        <v>500000</v>
      </c>
      <c r="L1014" s="16">
        <v>100000</v>
      </c>
      <c r="M1014" s="14" t="s">
        <v>1606</v>
      </c>
      <c r="N1014" s="14" t="s">
        <v>57921</v>
      </c>
      <c r="O1014" s="11" t="s">
        <v>32053</v>
      </c>
      <c r="P1014" s="11" t="s">
        <v>46222</v>
      </c>
    </row>
    <row r="1015" spans="1:16" x14ac:dyDescent="0.35">
      <c r="A1015" s="11" t="s">
        <v>3114</v>
      </c>
      <c r="B1015" s="11" t="s">
        <v>17585</v>
      </c>
      <c r="C1015" s="12">
        <v>44775</v>
      </c>
      <c r="D1015" s="15">
        <v>44774</v>
      </c>
      <c r="E1015" s="11" t="s">
        <v>243</v>
      </c>
      <c r="F1015" s="11" t="s">
        <v>244</v>
      </c>
      <c r="G1015" s="11" t="s">
        <v>26</v>
      </c>
      <c r="H1015" s="14" t="s">
        <v>57902</v>
      </c>
      <c r="I1015" s="14" t="s">
        <v>2074</v>
      </c>
      <c r="J1015" s="14" t="s">
        <v>57903</v>
      </c>
      <c r="K1015" s="16">
        <v>1000000</v>
      </c>
      <c r="L1015" s="16">
        <v>100000</v>
      </c>
      <c r="M1015" s="14" t="s">
        <v>1606</v>
      </c>
      <c r="N1015" s="14" t="s">
        <v>57921</v>
      </c>
      <c r="O1015" s="11" t="s">
        <v>32054</v>
      </c>
      <c r="P1015" s="11" t="s">
        <v>46223</v>
      </c>
    </row>
    <row r="1016" spans="1:16" x14ac:dyDescent="0.35">
      <c r="A1016" s="11" t="s">
        <v>3115</v>
      </c>
      <c r="B1016" s="11" t="s">
        <v>17586</v>
      </c>
      <c r="C1016" s="12">
        <v>44775</v>
      </c>
      <c r="D1016" s="15">
        <v>44774</v>
      </c>
      <c r="E1016" s="11" t="s">
        <v>237</v>
      </c>
      <c r="F1016" s="11" t="s">
        <v>238</v>
      </c>
      <c r="G1016" s="11" t="s">
        <v>26</v>
      </c>
      <c r="H1016" s="14" t="s">
        <v>57902</v>
      </c>
      <c r="I1016" s="14" t="s">
        <v>2074</v>
      </c>
      <c r="J1016" s="14" t="s">
        <v>57903</v>
      </c>
      <c r="K1016" s="16">
        <v>500000</v>
      </c>
      <c r="L1016" s="16">
        <v>10000</v>
      </c>
      <c r="M1016" s="14" t="s">
        <v>1822</v>
      </c>
      <c r="N1016" s="14" t="s">
        <v>57918</v>
      </c>
      <c r="O1016" s="11" t="s">
        <v>32055</v>
      </c>
      <c r="P1016" s="11" t="s">
        <v>46224</v>
      </c>
    </row>
    <row r="1017" spans="1:16" x14ac:dyDescent="0.35">
      <c r="A1017" s="11" t="s">
        <v>3116</v>
      </c>
      <c r="B1017" s="11" t="s">
        <v>17587</v>
      </c>
      <c r="C1017" s="12">
        <v>44775</v>
      </c>
      <c r="D1017" s="15">
        <v>44774</v>
      </c>
      <c r="E1017" s="11" t="s">
        <v>248</v>
      </c>
      <c r="F1017" s="11" t="s">
        <v>249</v>
      </c>
      <c r="G1017" s="11" t="s">
        <v>26</v>
      </c>
      <c r="H1017" s="14" t="s">
        <v>57902</v>
      </c>
      <c r="I1017" s="14" t="s">
        <v>2074</v>
      </c>
      <c r="J1017" s="14" t="s">
        <v>57903</v>
      </c>
      <c r="K1017" s="16">
        <v>49000000</v>
      </c>
      <c r="L1017" s="16">
        <v>10000000</v>
      </c>
      <c r="M1017" s="14" t="s">
        <v>1773</v>
      </c>
      <c r="N1017" s="14" t="s">
        <v>57911</v>
      </c>
      <c r="O1017" s="11" t="s">
        <v>32056</v>
      </c>
      <c r="P1017" s="11" t="s">
        <v>46225</v>
      </c>
    </row>
    <row r="1018" spans="1:16" x14ac:dyDescent="0.35">
      <c r="A1018" s="11" t="s">
        <v>3117</v>
      </c>
      <c r="B1018" s="11" t="s">
        <v>17588</v>
      </c>
      <c r="C1018" s="12">
        <v>44775</v>
      </c>
      <c r="D1018" s="15">
        <v>44774</v>
      </c>
      <c r="E1018" s="11" t="s">
        <v>27</v>
      </c>
      <c r="F1018" s="11" t="s">
        <v>257</v>
      </c>
      <c r="G1018" s="11" t="s">
        <v>26</v>
      </c>
      <c r="H1018" s="14" t="s">
        <v>57902</v>
      </c>
      <c r="I1018" s="14" t="s">
        <v>2074</v>
      </c>
      <c r="J1018" s="14" t="s">
        <v>57903</v>
      </c>
      <c r="K1018" s="16">
        <v>100000</v>
      </c>
      <c r="L1018" s="16">
        <v>100000</v>
      </c>
      <c r="M1018" s="14" t="s">
        <v>1596</v>
      </c>
      <c r="N1018" s="14" t="s">
        <v>57910</v>
      </c>
      <c r="O1018" s="11" t="s">
        <v>32057</v>
      </c>
      <c r="P1018" s="11" t="s">
        <v>46226</v>
      </c>
    </row>
    <row r="1019" spans="1:16" x14ac:dyDescent="0.35">
      <c r="A1019" s="11" t="s">
        <v>3118</v>
      </c>
      <c r="B1019" s="11" t="s">
        <v>17589</v>
      </c>
      <c r="C1019" s="12">
        <v>44775</v>
      </c>
      <c r="D1019" s="15">
        <v>44774</v>
      </c>
      <c r="E1019" s="11" t="s">
        <v>232</v>
      </c>
      <c r="F1019" s="11" t="s">
        <v>233</v>
      </c>
      <c r="G1019" s="11" t="s">
        <v>26</v>
      </c>
      <c r="H1019" s="14" t="s">
        <v>57902</v>
      </c>
      <c r="I1019" s="14" t="s">
        <v>2074</v>
      </c>
      <c r="J1019" s="14" t="s">
        <v>57903</v>
      </c>
      <c r="K1019" s="16">
        <v>100000</v>
      </c>
      <c r="L1019" s="16">
        <v>100000</v>
      </c>
      <c r="M1019" s="14" t="s">
        <v>1605</v>
      </c>
      <c r="N1019" s="14" t="s">
        <v>57913</v>
      </c>
      <c r="O1019" s="11" t="s">
        <v>32058</v>
      </c>
      <c r="P1019" s="11" t="s">
        <v>46227</v>
      </c>
    </row>
    <row r="1020" spans="1:16" x14ac:dyDescent="0.35">
      <c r="A1020" s="11" t="s">
        <v>3119</v>
      </c>
      <c r="B1020" s="11" t="s">
        <v>17590</v>
      </c>
      <c r="C1020" s="12">
        <v>44775</v>
      </c>
      <c r="D1020" s="15">
        <v>44774</v>
      </c>
      <c r="E1020" s="11" t="s">
        <v>258</v>
      </c>
      <c r="F1020" s="11" t="s">
        <v>259</v>
      </c>
      <c r="G1020" s="11" t="s">
        <v>26</v>
      </c>
      <c r="H1020" s="14" t="s">
        <v>57902</v>
      </c>
      <c r="I1020" s="14" t="s">
        <v>2074</v>
      </c>
      <c r="J1020" s="14" t="s">
        <v>57903</v>
      </c>
      <c r="K1020" s="16">
        <v>100000</v>
      </c>
      <c r="L1020" s="16">
        <v>100000</v>
      </c>
      <c r="M1020" s="14" t="s">
        <v>1744</v>
      </c>
      <c r="N1020" s="14" t="s">
        <v>57912</v>
      </c>
      <c r="O1020" s="11" t="s">
        <v>32059</v>
      </c>
      <c r="P1020" s="11" t="s">
        <v>46228</v>
      </c>
    </row>
    <row r="1021" spans="1:16" x14ac:dyDescent="0.35">
      <c r="A1021" s="11" t="s">
        <v>3120</v>
      </c>
      <c r="B1021" s="11" t="s">
        <v>17591</v>
      </c>
      <c r="C1021" s="12">
        <v>44775</v>
      </c>
      <c r="D1021" s="15">
        <v>44774</v>
      </c>
      <c r="E1021" s="11" t="s">
        <v>263</v>
      </c>
      <c r="F1021" s="11" t="s">
        <v>270</v>
      </c>
      <c r="G1021" s="11" t="s">
        <v>26</v>
      </c>
      <c r="H1021" s="14" t="s">
        <v>57902</v>
      </c>
      <c r="I1021" s="14" t="s">
        <v>2074</v>
      </c>
      <c r="J1021" s="14" t="s">
        <v>57903</v>
      </c>
      <c r="K1021" s="16">
        <v>500000</v>
      </c>
      <c r="L1021" s="16">
        <v>10000</v>
      </c>
      <c r="M1021" s="14" t="s">
        <v>1641</v>
      </c>
      <c r="N1021" s="14" t="s">
        <v>57915</v>
      </c>
      <c r="O1021" s="11" t="s">
        <v>32060</v>
      </c>
      <c r="P1021" s="11" t="s">
        <v>46229</v>
      </c>
    </row>
    <row r="1022" spans="1:16" x14ac:dyDescent="0.35">
      <c r="A1022" s="11" t="s">
        <v>3121</v>
      </c>
      <c r="B1022" s="11" t="s">
        <v>17592</v>
      </c>
      <c r="C1022" s="12">
        <v>44775</v>
      </c>
      <c r="D1022" s="15">
        <v>44774</v>
      </c>
      <c r="E1022" s="11" t="s">
        <v>239</v>
      </c>
      <c r="F1022" s="11" t="s">
        <v>240</v>
      </c>
      <c r="G1022" s="11" t="s">
        <v>26</v>
      </c>
      <c r="H1022" s="14" t="s">
        <v>57902</v>
      </c>
      <c r="I1022" s="14" t="s">
        <v>2074</v>
      </c>
      <c r="J1022" s="14" t="s">
        <v>57903</v>
      </c>
      <c r="K1022" s="16">
        <v>10000</v>
      </c>
      <c r="L1022" s="16">
        <v>10000</v>
      </c>
      <c r="M1022" s="14" t="s">
        <v>1600</v>
      </c>
      <c r="N1022" s="14" t="s">
        <v>57913</v>
      </c>
      <c r="O1022" s="11" t="s">
        <v>32061</v>
      </c>
      <c r="P1022" s="11" t="s">
        <v>46230</v>
      </c>
    </row>
    <row r="1023" spans="1:16" x14ac:dyDescent="0.35">
      <c r="A1023" s="11" t="s">
        <v>3122</v>
      </c>
      <c r="B1023" s="11" t="s">
        <v>17593</v>
      </c>
      <c r="C1023" s="12">
        <v>44775</v>
      </c>
      <c r="D1023" s="15">
        <v>44774</v>
      </c>
      <c r="E1023" s="11" t="s">
        <v>258</v>
      </c>
      <c r="F1023" s="11" t="s">
        <v>259</v>
      </c>
      <c r="G1023" s="11" t="s">
        <v>26</v>
      </c>
      <c r="H1023" s="14" t="s">
        <v>57902</v>
      </c>
      <c r="I1023" s="14" t="s">
        <v>2074</v>
      </c>
      <c r="J1023" s="14" t="s">
        <v>57903</v>
      </c>
      <c r="K1023" s="16">
        <v>100000</v>
      </c>
      <c r="L1023" s="16">
        <v>100000</v>
      </c>
      <c r="M1023" s="14" t="s">
        <v>1600</v>
      </c>
      <c r="N1023" s="14" t="s">
        <v>57913</v>
      </c>
      <c r="O1023" s="11" t="s">
        <v>32062</v>
      </c>
      <c r="P1023" s="11" t="s">
        <v>46231</v>
      </c>
    </row>
    <row r="1024" spans="1:16" x14ac:dyDescent="0.35">
      <c r="A1024" s="11" t="s">
        <v>3123</v>
      </c>
      <c r="B1024" s="11" t="s">
        <v>17594</v>
      </c>
      <c r="C1024" s="12">
        <v>44775</v>
      </c>
      <c r="D1024" s="15">
        <v>44774</v>
      </c>
      <c r="E1024" s="11" t="s">
        <v>243</v>
      </c>
      <c r="F1024" s="11" t="s">
        <v>244</v>
      </c>
      <c r="G1024" s="11" t="s">
        <v>26</v>
      </c>
      <c r="H1024" s="14" t="s">
        <v>57902</v>
      </c>
      <c r="I1024" s="14" t="s">
        <v>2074</v>
      </c>
      <c r="J1024" s="14" t="s">
        <v>57903</v>
      </c>
      <c r="K1024" s="16">
        <v>100000</v>
      </c>
      <c r="L1024" s="16">
        <v>100000</v>
      </c>
      <c r="M1024" s="14" t="s">
        <v>1663</v>
      </c>
      <c r="N1024" s="14" t="s">
        <v>57912</v>
      </c>
      <c r="O1024" s="11" t="s">
        <v>32063</v>
      </c>
      <c r="P1024" s="11" t="s">
        <v>46232</v>
      </c>
    </row>
    <row r="1025" spans="1:16" x14ac:dyDescent="0.35">
      <c r="A1025" s="11" t="s">
        <v>3124</v>
      </c>
      <c r="B1025" s="11" t="s">
        <v>17595</v>
      </c>
      <c r="C1025" s="12">
        <v>44775</v>
      </c>
      <c r="D1025" s="15">
        <v>44774</v>
      </c>
      <c r="E1025" s="11" t="s">
        <v>269</v>
      </c>
      <c r="F1025" s="11" t="s">
        <v>257</v>
      </c>
      <c r="G1025" s="11" t="s">
        <v>26</v>
      </c>
      <c r="H1025" s="14" t="s">
        <v>57902</v>
      </c>
      <c r="I1025" s="14" t="s">
        <v>2074</v>
      </c>
      <c r="J1025" s="14" t="s">
        <v>57903</v>
      </c>
      <c r="K1025" s="16">
        <v>100000</v>
      </c>
      <c r="L1025" s="16">
        <v>100000</v>
      </c>
      <c r="M1025" s="14" t="s">
        <v>1604</v>
      </c>
      <c r="N1025" s="14" t="s">
        <v>57914</v>
      </c>
      <c r="O1025" s="11" t="s">
        <v>32064</v>
      </c>
      <c r="P1025" s="11" t="s">
        <v>46233</v>
      </c>
    </row>
    <row r="1026" spans="1:16" x14ac:dyDescent="0.35">
      <c r="A1026" s="11" t="s">
        <v>3125</v>
      </c>
      <c r="B1026" s="11" t="s">
        <v>17596</v>
      </c>
      <c r="C1026" s="12">
        <v>44775</v>
      </c>
      <c r="D1026" s="15">
        <v>44774</v>
      </c>
      <c r="E1026" s="11" t="s">
        <v>241</v>
      </c>
      <c r="F1026" s="11" t="s">
        <v>242</v>
      </c>
      <c r="G1026" s="11" t="s">
        <v>26</v>
      </c>
      <c r="H1026" s="14" t="s">
        <v>57902</v>
      </c>
      <c r="I1026" s="14" t="s">
        <v>2074</v>
      </c>
      <c r="J1026" s="14" t="s">
        <v>57903</v>
      </c>
      <c r="K1026" s="16">
        <v>1000000</v>
      </c>
      <c r="L1026" s="16">
        <v>1000000</v>
      </c>
      <c r="M1026" s="14" t="s">
        <v>1635</v>
      </c>
      <c r="N1026" s="14" t="s">
        <v>57917</v>
      </c>
      <c r="O1026" s="11" t="s">
        <v>32065</v>
      </c>
      <c r="P1026" s="11" t="s">
        <v>46234</v>
      </c>
    </row>
    <row r="1027" spans="1:16" x14ac:dyDescent="0.35">
      <c r="A1027" s="11" t="s">
        <v>3126</v>
      </c>
      <c r="B1027" s="11" t="s">
        <v>17597</v>
      </c>
      <c r="C1027" s="12">
        <v>44775</v>
      </c>
      <c r="D1027" s="15">
        <v>44774</v>
      </c>
      <c r="E1027" s="11" t="s">
        <v>27</v>
      </c>
      <c r="F1027" s="11" t="s">
        <v>257</v>
      </c>
      <c r="G1027" s="11" t="s">
        <v>26</v>
      </c>
      <c r="H1027" s="14" t="s">
        <v>57902</v>
      </c>
      <c r="I1027" s="14" t="s">
        <v>2074</v>
      </c>
      <c r="J1027" s="14" t="s">
        <v>57903</v>
      </c>
      <c r="K1027" s="16">
        <v>100000</v>
      </c>
      <c r="L1027" s="16">
        <v>100000</v>
      </c>
      <c r="M1027" s="14" t="s">
        <v>1620</v>
      </c>
      <c r="N1027" s="14" t="s">
        <v>57913</v>
      </c>
      <c r="O1027" s="11" t="s">
        <v>32066</v>
      </c>
      <c r="P1027" s="11" t="s">
        <v>46235</v>
      </c>
    </row>
    <row r="1028" spans="1:16" x14ac:dyDescent="0.35">
      <c r="A1028" s="11" t="s">
        <v>3127</v>
      </c>
      <c r="B1028" s="11" t="s">
        <v>17598</v>
      </c>
      <c r="C1028" s="12">
        <v>44775</v>
      </c>
      <c r="D1028" s="15">
        <v>44774</v>
      </c>
      <c r="E1028" s="11" t="s">
        <v>267</v>
      </c>
      <c r="F1028" s="11" t="s">
        <v>268</v>
      </c>
      <c r="G1028" s="11" t="s">
        <v>26</v>
      </c>
      <c r="H1028" s="14" t="s">
        <v>57902</v>
      </c>
      <c r="I1028" s="14" t="s">
        <v>2074</v>
      </c>
      <c r="J1028" s="14" t="s">
        <v>57903</v>
      </c>
      <c r="K1028" s="16">
        <v>100000</v>
      </c>
      <c r="L1028" s="16">
        <v>100000</v>
      </c>
      <c r="M1028" s="14" t="s">
        <v>1604</v>
      </c>
      <c r="N1028" s="14" t="s">
        <v>57914</v>
      </c>
      <c r="O1028" s="11" t="s">
        <v>32067</v>
      </c>
      <c r="P1028" s="11" t="s">
        <v>46236</v>
      </c>
    </row>
    <row r="1029" spans="1:16" x14ac:dyDescent="0.35">
      <c r="A1029" s="11" t="s">
        <v>3128</v>
      </c>
      <c r="B1029" s="11" t="s">
        <v>17599</v>
      </c>
      <c r="C1029" s="12">
        <v>44775</v>
      </c>
      <c r="D1029" s="15">
        <v>44774</v>
      </c>
      <c r="E1029" s="11" t="s">
        <v>27</v>
      </c>
      <c r="F1029" s="11" t="s">
        <v>257</v>
      </c>
      <c r="G1029" s="11" t="s">
        <v>26</v>
      </c>
      <c r="H1029" s="14" t="s">
        <v>57902</v>
      </c>
      <c r="I1029" s="14" t="s">
        <v>2074</v>
      </c>
      <c r="J1029" s="14" t="s">
        <v>57903</v>
      </c>
      <c r="K1029" s="16">
        <v>1000000</v>
      </c>
      <c r="L1029" s="16">
        <v>100000</v>
      </c>
      <c r="M1029" s="14" t="s">
        <v>1596</v>
      </c>
      <c r="N1029" s="14" t="s">
        <v>57910</v>
      </c>
      <c r="O1029" s="11" t="s">
        <v>32068</v>
      </c>
      <c r="P1029" s="11" t="s">
        <v>46237</v>
      </c>
    </row>
    <row r="1030" spans="1:16" x14ac:dyDescent="0.35">
      <c r="A1030" s="11" t="s">
        <v>3129</v>
      </c>
      <c r="B1030" s="11" t="s">
        <v>17600</v>
      </c>
      <c r="C1030" s="12">
        <v>44775</v>
      </c>
      <c r="D1030" s="15">
        <v>44774</v>
      </c>
      <c r="E1030" s="11" t="s">
        <v>237</v>
      </c>
      <c r="F1030" s="11" t="s">
        <v>238</v>
      </c>
      <c r="G1030" s="11" t="s">
        <v>26</v>
      </c>
      <c r="H1030" s="14" t="s">
        <v>57902</v>
      </c>
      <c r="I1030" s="14" t="s">
        <v>2074</v>
      </c>
      <c r="J1030" s="14" t="s">
        <v>57903</v>
      </c>
      <c r="K1030" s="16">
        <v>500000</v>
      </c>
      <c r="L1030" s="16">
        <v>100000</v>
      </c>
      <c r="M1030" s="14" t="s">
        <v>1851</v>
      </c>
      <c r="N1030" s="14" t="s">
        <v>57909</v>
      </c>
      <c r="O1030" s="11" t="s">
        <v>32069</v>
      </c>
      <c r="P1030" s="11" t="s">
        <v>798</v>
      </c>
    </row>
    <row r="1031" spans="1:16" x14ac:dyDescent="0.35">
      <c r="A1031" s="11" t="s">
        <v>3130</v>
      </c>
      <c r="B1031" s="11" t="s">
        <v>17601</v>
      </c>
      <c r="C1031" s="12">
        <v>44775</v>
      </c>
      <c r="D1031" s="15">
        <v>44774</v>
      </c>
      <c r="E1031" s="11" t="s">
        <v>237</v>
      </c>
      <c r="F1031" s="11" t="s">
        <v>252</v>
      </c>
      <c r="G1031" s="11" t="s">
        <v>26</v>
      </c>
      <c r="H1031" s="14" t="s">
        <v>57902</v>
      </c>
      <c r="I1031" s="14" t="s">
        <v>2074</v>
      </c>
      <c r="J1031" s="14" t="s">
        <v>57903</v>
      </c>
      <c r="K1031" s="16">
        <v>100000</v>
      </c>
      <c r="L1031" s="16">
        <v>100000</v>
      </c>
      <c r="M1031" s="14" t="s">
        <v>1723</v>
      </c>
      <c r="N1031" s="14" t="s">
        <v>57914</v>
      </c>
      <c r="O1031" s="11" t="s">
        <v>32070</v>
      </c>
      <c r="P1031" s="11" t="s">
        <v>65</v>
      </c>
    </row>
    <row r="1032" spans="1:16" x14ac:dyDescent="0.35">
      <c r="A1032" s="11" t="s">
        <v>3131</v>
      </c>
      <c r="B1032" s="11" t="s">
        <v>17602</v>
      </c>
      <c r="C1032" s="12">
        <v>44775</v>
      </c>
      <c r="D1032" s="15">
        <v>44774</v>
      </c>
      <c r="E1032" s="11" t="s">
        <v>243</v>
      </c>
      <c r="F1032" s="11" t="s">
        <v>244</v>
      </c>
      <c r="G1032" s="11" t="s">
        <v>26</v>
      </c>
      <c r="H1032" s="14" t="s">
        <v>57902</v>
      </c>
      <c r="I1032" s="14" t="s">
        <v>2074</v>
      </c>
      <c r="J1032" s="14" t="s">
        <v>57903</v>
      </c>
      <c r="K1032" s="16">
        <v>1500000</v>
      </c>
      <c r="L1032" s="16">
        <v>10000</v>
      </c>
      <c r="M1032" s="14" t="s">
        <v>1604</v>
      </c>
      <c r="N1032" s="14" t="s">
        <v>57914</v>
      </c>
      <c r="O1032" s="11" t="s">
        <v>32071</v>
      </c>
      <c r="P1032" s="11" t="s">
        <v>46238</v>
      </c>
    </row>
    <row r="1033" spans="1:16" x14ac:dyDescent="0.35">
      <c r="A1033" s="11" t="s">
        <v>3132</v>
      </c>
      <c r="B1033" s="11" t="s">
        <v>17603</v>
      </c>
      <c r="C1033" s="12">
        <v>44775</v>
      </c>
      <c r="D1033" s="15">
        <v>44774</v>
      </c>
      <c r="E1033" s="11" t="s">
        <v>243</v>
      </c>
      <c r="F1033" s="11" t="s">
        <v>244</v>
      </c>
      <c r="G1033" s="11" t="s">
        <v>26</v>
      </c>
      <c r="H1033" s="14" t="s">
        <v>57902</v>
      </c>
      <c r="I1033" s="14" t="s">
        <v>2074</v>
      </c>
      <c r="J1033" s="14" t="s">
        <v>57903</v>
      </c>
      <c r="K1033" s="16">
        <v>1000000</v>
      </c>
      <c r="L1033" s="16">
        <v>100000</v>
      </c>
      <c r="M1033" s="14" t="s">
        <v>1704</v>
      </c>
      <c r="N1033" s="14" t="s">
        <v>57910</v>
      </c>
      <c r="O1033" s="11" t="s">
        <v>32072</v>
      </c>
      <c r="P1033" s="11" t="s">
        <v>46239</v>
      </c>
    </row>
    <row r="1034" spans="1:16" x14ac:dyDescent="0.35">
      <c r="A1034" s="11" t="s">
        <v>3133</v>
      </c>
      <c r="B1034" s="11" t="s">
        <v>17604</v>
      </c>
      <c r="C1034" s="12">
        <v>44775</v>
      </c>
      <c r="D1034" s="15">
        <v>44774</v>
      </c>
      <c r="E1034" s="11" t="s">
        <v>237</v>
      </c>
      <c r="F1034" s="11" t="s">
        <v>238</v>
      </c>
      <c r="G1034" s="11" t="s">
        <v>26</v>
      </c>
      <c r="H1034" s="14" t="s">
        <v>57902</v>
      </c>
      <c r="I1034" s="14" t="s">
        <v>2075</v>
      </c>
      <c r="J1034" s="14" t="s">
        <v>57903</v>
      </c>
      <c r="K1034" s="16">
        <v>51000</v>
      </c>
      <c r="L1034" s="16">
        <v>51000</v>
      </c>
      <c r="M1034" s="14" t="s">
        <v>57938</v>
      </c>
      <c r="N1034" s="14" t="s">
        <v>57918</v>
      </c>
      <c r="O1034" s="11" t="s">
        <v>32073</v>
      </c>
      <c r="P1034" s="11" t="s">
        <v>46240</v>
      </c>
    </row>
    <row r="1035" spans="1:16" x14ac:dyDescent="0.35">
      <c r="A1035" s="11" t="s">
        <v>3134</v>
      </c>
      <c r="B1035" s="11" t="s">
        <v>17605</v>
      </c>
      <c r="C1035" s="12">
        <v>44775</v>
      </c>
      <c r="D1035" s="15">
        <v>44774</v>
      </c>
      <c r="E1035" s="11" t="s">
        <v>271</v>
      </c>
      <c r="F1035" s="11" t="s">
        <v>272</v>
      </c>
      <c r="G1035" s="11" t="s">
        <v>26</v>
      </c>
      <c r="H1035" s="14" t="s">
        <v>57902</v>
      </c>
      <c r="I1035" s="14" t="s">
        <v>2074</v>
      </c>
      <c r="J1035" s="14" t="s">
        <v>57903</v>
      </c>
      <c r="K1035" s="16">
        <v>100000</v>
      </c>
      <c r="L1035" s="16">
        <v>100000</v>
      </c>
      <c r="M1035" s="14" t="s">
        <v>1942</v>
      </c>
      <c r="N1035" s="14" t="s">
        <v>57910</v>
      </c>
      <c r="O1035" s="11" t="s">
        <v>32074</v>
      </c>
      <c r="P1035" s="11" t="s">
        <v>46241</v>
      </c>
    </row>
    <row r="1036" spans="1:16" x14ac:dyDescent="0.35">
      <c r="A1036" s="11" t="s">
        <v>3135</v>
      </c>
      <c r="B1036" s="11" t="s">
        <v>17606</v>
      </c>
      <c r="C1036" s="12">
        <v>44775</v>
      </c>
      <c r="D1036" s="15">
        <v>44774</v>
      </c>
      <c r="E1036" s="11" t="s">
        <v>235</v>
      </c>
      <c r="F1036" s="11" t="s">
        <v>236</v>
      </c>
      <c r="G1036" s="11" t="s">
        <v>26</v>
      </c>
      <c r="H1036" s="14" t="s">
        <v>57902</v>
      </c>
      <c r="I1036" s="14" t="s">
        <v>2074</v>
      </c>
      <c r="J1036" s="14" t="s">
        <v>57903</v>
      </c>
      <c r="K1036" s="16">
        <v>1000000</v>
      </c>
      <c r="L1036" s="16">
        <v>10000</v>
      </c>
      <c r="M1036" s="14" t="s">
        <v>1606</v>
      </c>
      <c r="N1036" s="14" t="s">
        <v>57921</v>
      </c>
      <c r="O1036" s="11" t="s">
        <v>32075</v>
      </c>
      <c r="P1036" s="11" t="s">
        <v>1407</v>
      </c>
    </row>
    <row r="1037" spans="1:16" x14ac:dyDescent="0.35">
      <c r="A1037" s="11" t="s">
        <v>3136</v>
      </c>
      <c r="B1037" s="11" t="s">
        <v>17607</v>
      </c>
      <c r="C1037" s="12">
        <v>44775</v>
      </c>
      <c r="D1037" s="15">
        <v>44774</v>
      </c>
      <c r="E1037" s="11" t="s">
        <v>253</v>
      </c>
      <c r="F1037" s="11" t="s">
        <v>254</v>
      </c>
      <c r="G1037" s="11" t="s">
        <v>26</v>
      </c>
      <c r="H1037" s="14" t="s">
        <v>57902</v>
      </c>
      <c r="I1037" s="14" t="s">
        <v>2074</v>
      </c>
      <c r="J1037" s="14" t="s">
        <v>57903</v>
      </c>
      <c r="K1037" s="16">
        <v>1000000</v>
      </c>
      <c r="L1037" s="16">
        <v>100000</v>
      </c>
      <c r="M1037" s="14" t="s">
        <v>1611</v>
      </c>
      <c r="N1037" s="14" t="s">
        <v>57910</v>
      </c>
      <c r="O1037" s="11" t="s">
        <v>32076</v>
      </c>
      <c r="P1037" s="11" t="s">
        <v>46242</v>
      </c>
    </row>
    <row r="1038" spans="1:16" x14ac:dyDescent="0.35">
      <c r="A1038" s="11" t="s">
        <v>3137</v>
      </c>
      <c r="B1038" s="11" t="s">
        <v>17608</v>
      </c>
      <c r="C1038" s="12">
        <v>44775</v>
      </c>
      <c r="D1038" s="15">
        <v>44774</v>
      </c>
      <c r="E1038" s="11" t="s">
        <v>265</v>
      </c>
      <c r="F1038" s="11" t="s">
        <v>266</v>
      </c>
      <c r="G1038" s="11" t="s">
        <v>26</v>
      </c>
      <c r="H1038" s="14" t="s">
        <v>57902</v>
      </c>
      <c r="I1038" s="14" t="s">
        <v>2074</v>
      </c>
      <c r="J1038" s="14" t="s">
        <v>57903</v>
      </c>
      <c r="K1038" s="16">
        <v>1500000</v>
      </c>
      <c r="L1038" s="16">
        <v>300000</v>
      </c>
      <c r="M1038" s="14" t="s">
        <v>1613</v>
      </c>
      <c r="N1038" s="14" t="s">
        <v>57909</v>
      </c>
      <c r="O1038" s="11" t="s">
        <v>32077</v>
      </c>
      <c r="P1038" s="11" t="s">
        <v>46243</v>
      </c>
    </row>
    <row r="1039" spans="1:16" x14ac:dyDescent="0.35">
      <c r="A1039" s="11" t="s">
        <v>3138</v>
      </c>
      <c r="B1039" s="11" t="s">
        <v>17609</v>
      </c>
      <c r="C1039" s="12">
        <v>44775</v>
      </c>
      <c r="D1039" s="15">
        <v>44774</v>
      </c>
      <c r="E1039" s="11" t="s">
        <v>27</v>
      </c>
      <c r="F1039" s="11" t="s">
        <v>257</v>
      </c>
      <c r="G1039" s="11" t="s">
        <v>26</v>
      </c>
      <c r="H1039" s="14" t="s">
        <v>57902</v>
      </c>
      <c r="I1039" s="14" t="s">
        <v>2074</v>
      </c>
      <c r="J1039" s="14" t="s">
        <v>57903</v>
      </c>
      <c r="K1039" s="16">
        <v>100000</v>
      </c>
      <c r="L1039" s="16">
        <v>100000</v>
      </c>
      <c r="M1039" s="14" t="s">
        <v>1652</v>
      </c>
      <c r="N1039" s="14" t="s">
        <v>57914</v>
      </c>
      <c r="O1039" s="11" t="s">
        <v>32078</v>
      </c>
      <c r="P1039" s="11" t="s">
        <v>46244</v>
      </c>
    </row>
    <row r="1040" spans="1:16" x14ac:dyDescent="0.35">
      <c r="A1040" s="11" t="s">
        <v>3139</v>
      </c>
      <c r="B1040" s="11" t="s">
        <v>17610</v>
      </c>
      <c r="C1040" s="12">
        <v>44775</v>
      </c>
      <c r="D1040" s="15">
        <v>44774</v>
      </c>
      <c r="E1040" s="11" t="s">
        <v>27</v>
      </c>
      <c r="F1040" s="11" t="s">
        <v>257</v>
      </c>
      <c r="G1040" s="11" t="s">
        <v>26</v>
      </c>
      <c r="H1040" s="14" t="s">
        <v>57902</v>
      </c>
      <c r="I1040" s="14" t="s">
        <v>2074</v>
      </c>
      <c r="J1040" s="14" t="s">
        <v>57903</v>
      </c>
      <c r="K1040" s="16">
        <v>100000</v>
      </c>
      <c r="L1040" s="16">
        <v>100000</v>
      </c>
      <c r="M1040" s="14" t="s">
        <v>1598</v>
      </c>
      <c r="N1040" s="14" t="s">
        <v>57915</v>
      </c>
      <c r="O1040" s="11" t="s">
        <v>32079</v>
      </c>
      <c r="P1040" s="11" t="s">
        <v>46245</v>
      </c>
    </row>
    <row r="1041" spans="1:16" x14ac:dyDescent="0.35">
      <c r="A1041" s="11" t="s">
        <v>3140</v>
      </c>
      <c r="B1041" s="11" t="s">
        <v>17611</v>
      </c>
      <c r="C1041" s="12">
        <v>44775</v>
      </c>
      <c r="D1041" s="15">
        <v>44774</v>
      </c>
      <c r="E1041" s="11" t="s">
        <v>237</v>
      </c>
      <c r="F1041" s="11" t="s">
        <v>252</v>
      </c>
      <c r="G1041" s="11" t="s">
        <v>26</v>
      </c>
      <c r="H1041" s="14" t="s">
        <v>57902</v>
      </c>
      <c r="I1041" s="14" t="s">
        <v>2074</v>
      </c>
      <c r="J1041" s="14" t="s">
        <v>57903</v>
      </c>
      <c r="K1041" s="16">
        <v>500000</v>
      </c>
      <c r="L1041" s="16">
        <v>200000</v>
      </c>
      <c r="M1041" s="14" t="s">
        <v>1605</v>
      </c>
      <c r="N1041" s="14" t="s">
        <v>57913</v>
      </c>
      <c r="O1041" s="11" t="s">
        <v>32080</v>
      </c>
      <c r="P1041" s="11" t="s">
        <v>46246</v>
      </c>
    </row>
    <row r="1042" spans="1:16" x14ac:dyDescent="0.35">
      <c r="A1042" s="11" t="s">
        <v>3141</v>
      </c>
      <c r="B1042" s="11" t="s">
        <v>17612</v>
      </c>
      <c r="C1042" s="12">
        <v>44775</v>
      </c>
      <c r="D1042" s="15">
        <v>44774</v>
      </c>
      <c r="E1042" s="11" t="s">
        <v>243</v>
      </c>
      <c r="F1042" s="11" t="s">
        <v>244</v>
      </c>
      <c r="G1042" s="11" t="s">
        <v>26</v>
      </c>
      <c r="H1042" s="14" t="s">
        <v>57902</v>
      </c>
      <c r="I1042" s="14" t="s">
        <v>2074</v>
      </c>
      <c r="J1042" s="14" t="s">
        <v>57903</v>
      </c>
      <c r="K1042" s="16">
        <v>100000</v>
      </c>
      <c r="L1042" s="16">
        <v>100000</v>
      </c>
      <c r="M1042" s="14" t="s">
        <v>1634</v>
      </c>
      <c r="N1042" s="14" t="s">
        <v>57914</v>
      </c>
      <c r="O1042" s="11" t="s">
        <v>32081</v>
      </c>
      <c r="P1042" s="11" t="s">
        <v>46247</v>
      </c>
    </row>
    <row r="1043" spans="1:16" x14ac:dyDescent="0.35">
      <c r="A1043" s="11" t="s">
        <v>3142</v>
      </c>
      <c r="B1043" s="11" t="s">
        <v>17613</v>
      </c>
      <c r="C1043" s="12">
        <v>44775</v>
      </c>
      <c r="D1043" s="15">
        <v>44774</v>
      </c>
      <c r="E1043" s="11" t="s">
        <v>243</v>
      </c>
      <c r="F1043" s="11" t="s">
        <v>244</v>
      </c>
      <c r="G1043" s="11" t="s">
        <v>26</v>
      </c>
      <c r="H1043" s="14" t="s">
        <v>57902</v>
      </c>
      <c r="I1043" s="14" t="s">
        <v>2074</v>
      </c>
      <c r="J1043" s="14" t="s">
        <v>57903</v>
      </c>
      <c r="K1043" s="16">
        <v>100000</v>
      </c>
      <c r="L1043" s="16">
        <v>100000</v>
      </c>
      <c r="M1043" s="14" t="s">
        <v>1604</v>
      </c>
      <c r="N1043" s="14" t="s">
        <v>57914</v>
      </c>
      <c r="O1043" s="11" t="s">
        <v>32082</v>
      </c>
      <c r="P1043" s="11" t="s">
        <v>46248</v>
      </c>
    </row>
    <row r="1044" spans="1:16" x14ac:dyDescent="0.35">
      <c r="A1044" s="11" t="s">
        <v>3143</v>
      </c>
      <c r="B1044" s="11" t="s">
        <v>17614</v>
      </c>
      <c r="C1044" s="12">
        <v>44775</v>
      </c>
      <c r="D1044" s="15">
        <v>44774</v>
      </c>
      <c r="E1044" s="11" t="s">
        <v>27</v>
      </c>
      <c r="F1044" s="11" t="s">
        <v>257</v>
      </c>
      <c r="G1044" s="11" t="s">
        <v>26</v>
      </c>
      <c r="H1044" s="14" t="s">
        <v>57902</v>
      </c>
      <c r="I1044" s="14" t="s">
        <v>2074</v>
      </c>
      <c r="J1044" s="14" t="s">
        <v>57903</v>
      </c>
      <c r="K1044" s="16">
        <v>100000</v>
      </c>
      <c r="L1044" s="16">
        <v>100000</v>
      </c>
      <c r="M1044" s="14" t="s">
        <v>1630</v>
      </c>
      <c r="N1044" s="14" t="s">
        <v>57918</v>
      </c>
      <c r="O1044" s="11" t="s">
        <v>32083</v>
      </c>
      <c r="P1044" s="11" t="s">
        <v>46249</v>
      </c>
    </row>
    <row r="1045" spans="1:16" x14ac:dyDescent="0.35">
      <c r="A1045" s="11" t="s">
        <v>3144</v>
      </c>
      <c r="B1045" s="11" t="s">
        <v>17615</v>
      </c>
      <c r="C1045" s="12">
        <v>44775</v>
      </c>
      <c r="D1045" s="15">
        <v>44774</v>
      </c>
      <c r="E1045" s="11" t="s">
        <v>250</v>
      </c>
      <c r="F1045" s="11" t="s">
        <v>251</v>
      </c>
      <c r="G1045" s="11" t="s">
        <v>26</v>
      </c>
      <c r="H1045" s="14" t="s">
        <v>57902</v>
      </c>
      <c r="I1045" s="14" t="s">
        <v>2074</v>
      </c>
      <c r="J1045" s="14" t="s">
        <v>57903</v>
      </c>
      <c r="K1045" s="16">
        <v>1500000</v>
      </c>
      <c r="L1045" s="16">
        <v>100000</v>
      </c>
      <c r="M1045" s="14" t="s">
        <v>1598</v>
      </c>
      <c r="N1045" s="14" t="s">
        <v>57915</v>
      </c>
      <c r="O1045" s="11" t="s">
        <v>32084</v>
      </c>
      <c r="P1045" s="11" t="s">
        <v>46250</v>
      </c>
    </row>
    <row r="1046" spans="1:16" x14ac:dyDescent="0.35">
      <c r="A1046" s="11" t="s">
        <v>3145</v>
      </c>
      <c r="B1046" s="11" t="s">
        <v>17616</v>
      </c>
      <c r="C1046" s="12">
        <v>44775</v>
      </c>
      <c r="D1046" s="15">
        <v>44774</v>
      </c>
      <c r="E1046" s="11" t="s">
        <v>269</v>
      </c>
      <c r="F1046" s="11" t="s">
        <v>257</v>
      </c>
      <c r="G1046" s="11" t="s">
        <v>26</v>
      </c>
      <c r="H1046" s="14" t="s">
        <v>57902</v>
      </c>
      <c r="I1046" s="14" t="s">
        <v>2074</v>
      </c>
      <c r="J1046" s="14" t="s">
        <v>57903</v>
      </c>
      <c r="K1046" s="16">
        <v>100000</v>
      </c>
      <c r="L1046" s="16">
        <v>100000</v>
      </c>
      <c r="M1046" s="14" t="s">
        <v>1596</v>
      </c>
      <c r="N1046" s="14" t="s">
        <v>57910</v>
      </c>
      <c r="O1046" s="11" t="s">
        <v>32085</v>
      </c>
      <c r="P1046" s="11" t="s">
        <v>46251</v>
      </c>
    </row>
    <row r="1047" spans="1:16" x14ac:dyDescent="0.35">
      <c r="A1047" s="11" t="s">
        <v>3146</v>
      </c>
      <c r="B1047" s="11" t="s">
        <v>17617</v>
      </c>
      <c r="C1047" s="12">
        <v>44775</v>
      </c>
      <c r="D1047" s="15">
        <v>44774</v>
      </c>
      <c r="E1047" s="11" t="s">
        <v>232</v>
      </c>
      <c r="F1047" s="11" t="s">
        <v>233</v>
      </c>
      <c r="G1047" s="11" t="s">
        <v>26</v>
      </c>
      <c r="H1047" s="14" t="s">
        <v>57902</v>
      </c>
      <c r="I1047" s="14" t="s">
        <v>2074</v>
      </c>
      <c r="J1047" s="14" t="s">
        <v>57903</v>
      </c>
      <c r="K1047" s="16">
        <v>500000</v>
      </c>
      <c r="L1047" s="16">
        <v>10000</v>
      </c>
      <c r="M1047" s="14" t="s">
        <v>1911</v>
      </c>
      <c r="N1047" s="14" t="s">
        <v>57909</v>
      </c>
      <c r="O1047" s="11" t="s">
        <v>32086</v>
      </c>
      <c r="P1047" s="11" t="s">
        <v>46252</v>
      </c>
    </row>
    <row r="1048" spans="1:16" x14ac:dyDescent="0.35">
      <c r="A1048" s="11" t="s">
        <v>3147</v>
      </c>
      <c r="B1048" s="11" t="s">
        <v>17618</v>
      </c>
      <c r="C1048" s="12">
        <v>44775</v>
      </c>
      <c r="D1048" s="15">
        <v>44774</v>
      </c>
      <c r="E1048" s="11" t="s">
        <v>27</v>
      </c>
      <c r="F1048" s="11" t="s">
        <v>257</v>
      </c>
      <c r="G1048" s="11" t="s">
        <v>26</v>
      </c>
      <c r="H1048" s="14" t="s">
        <v>57902</v>
      </c>
      <c r="I1048" s="14" t="s">
        <v>2074</v>
      </c>
      <c r="J1048" s="14" t="s">
        <v>57903</v>
      </c>
      <c r="K1048" s="16">
        <v>1000000</v>
      </c>
      <c r="L1048" s="16">
        <v>10000</v>
      </c>
      <c r="M1048" s="14" t="s">
        <v>1604</v>
      </c>
      <c r="N1048" s="14" t="s">
        <v>57914</v>
      </c>
      <c r="O1048" s="11" t="s">
        <v>32087</v>
      </c>
      <c r="P1048" s="11" t="s">
        <v>46253</v>
      </c>
    </row>
    <row r="1049" spans="1:16" x14ac:dyDescent="0.35">
      <c r="A1049" s="11" t="s">
        <v>3148</v>
      </c>
      <c r="B1049" s="11" t="s">
        <v>17619</v>
      </c>
      <c r="C1049" s="12">
        <v>44775</v>
      </c>
      <c r="D1049" s="15">
        <v>44774</v>
      </c>
      <c r="E1049" s="11" t="s">
        <v>253</v>
      </c>
      <c r="F1049" s="11" t="s">
        <v>254</v>
      </c>
      <c r="G1049" s="11" t="s">
        <v>26</v>
      </c>
      <c r="H1049" s="14" t="s">
        <v>57902</v>
      </c>
      <c r="I1049" s="14" t="s">
        <v>2074</v>
      </c>
      <c r="J1049" s="14" t="s">
        <v>57903</v>
      </c>
      <c r="K1049" s="16">
        <v>1200000</v>
      </c>
      <c r="L1049" s="16">
        <v>600000</v>
      </c>
      <c r="M1049" s="14" t="s">
        <v>1605</v>
      </c>
      <c r="N1049" s="14" t="s">
        <v>57913</v>
      </c>
      <c r="O1049" s="11" t="s">
        <v>32088</v>
      </c>
      <c r="P1049" s="11" t="s">
        <v>448</v>
      </c>
    </row>
    <row r="1050" spans="1:16" x14ac:dyDescent="0.35">
      <c r="A1050" s="11" t="s">
        <v>3149</v>
      </c>
      <c r="B1050" s="11" t="s">
        <v>17620</v>
      </c>
      <c r="C1050" s="12">
        <v>44775</v>
      </c>
      <c r="D1050" s="15">
        <v>44774</v>
      </c>
      <c r="E1050" s="11" t="s">
        <v>241</v>
      </c>
      <c r="F1050" s="11" t="s">
        <v>242</v>
      </c>
      <c r="G1050" s="11" t="s">
        <v>26</v>
      </c>
      <c r="H1050" s="14" t="s">
        <v>57902</v>
      </c>
      <c r="I1050" s="14" t="s">
        <v>2074</v>
      </c>
      <c r="J1050" s="14" t="s">
        <v>57903</v>
      </c>
      <c r="K1050" s="16">
        <v>100000</v>
      </c>
      <c r="L1050" s="16">
        <v>100000</v>
      </c>
      <c r="M1050" s="14" t="s">
        <v>1788</v>
      </c>
      <c r="N1050" s="14" t="s">
        <v>57918</v>
      </c>
      <c r="O1050" s="11" t="s">
        <v>32089</v>
      </c>
      <c r="P1050" s="11" t="s">
        <v>46254</v>
      </c>
    </row>
    <row r="1051" spans="1:16" x14ac:dyDescent="0.35">
      <c r="A1051" s="11" t="s">
        <v>3150</v>
      </c>
      <c r="B1051" s="11" t="s">
        <v>17621</v>
      </c>
      <c r="C1051" s="12">
        <v>44775</v>
      </c>
      <c r="D1051" s="15">
        <v>44774</v>
      </c>
      <c r="E1051" s="11" t="s">
        <v>235</v>
      </c>
      <c r="F1051" s="11" t="s">
        <v>236</v>
      </c>
      <c r="G1051" s="11" t="s">
        <v>26</v>
      </c>
      <c r="H1051" s="14" t="s">
        <v>57902</v>
      </c>
      <c r="I1051" s="14" t="s">
        <v>2074</v>
      </c>
      <c r="J1051" s="14" t="s">
        <v>57903</v>
      </c>
      <c r="K1051" s="16">
        <v>100000</v>
      </c>
      <c r="L1051" s="16">
        <v>100000</v>
      </c>
      <c r="M1051" s="14" t="s">
        <v>1605</v>
      </c>
      <c r="N1051" s="14" t="s">
        <v>57913</v>
      </c>
      <c r="O1051" s="11" t="s">
        <v>32090</v>
      </c>
      <c r="P1051" s="11" t="s">
        <v>46255</v>
      </c>
    </row>
    <row r="1052" spans="1:16" x14ac:dyDescent="0.35">
      <c r="A1052" s="11" t="s">
        <v>3151</v>
      </c>
      <c r="B1052" s="11" t="s">
        <v>17622</v>
      </c>
      <c r="C1052" s="12">
        <v>44775</v>
      </c>
      <c r="D1052" s="15">
        <v>44774</v>
      </c>
      <c r="E1052" s="11" t="s">
        <v>269</v>
      </c>
      <c r="F1052" s="11" t="s">
        <v>257</v>
      </c>
      <c r="G1052" s="11" t="s">
        <v>26</v>
      </c>
      <c r="H1052" s="14" t="s">
        <v>57902</v>
      </c>
      <c r="I1052" s="14" t="s">
        <v>2074</v>
      </c>
      <c r="J1052" s="14" t="s">
        <v>57903</v>
      </c>
      <c r="K1052" s="16">
        <v>200000</v>
      </c>
      <c r="L1052" s="16">
        <v>200000</v>
      </c>
      <c r="M1052" s="14" t="s">
        <v>1598</v>
      </c>
      <c r="N1052" s="14" t="s">
        <v>57915</v>
      </c>
      <c r="O1052" s="11" t="s">
        <v>32091</v>
      </c>
      <c r="P1052" s="11" t="s">
        <v>46256</v>
      </c>
    </row>
    <row r="1053" spans="1:16" x14ac:dyDescent="0.35">
      <c r="A1053" s="11" t="s">
        <v>3152</v>
      </c>
      <c r="B1053" s="11" t="s">
        <v>17623</v>
      </c>
      <c r="C1053" s="12">
        <v>44775</v>
      </c>
      <c r="D1053" s="15">
        <v>44774</v>
      </c>
      <c r="E1053" s="11" t="s">
        <v>237</v>
      </c>
      <c r="F1053" s="11" t="s">
        <v>238</v>
      </c>
      <c r="G1053" s="11" t="s">
        <v>26</v>
      </c>
      <c r="H1053" s="14" t="s">
        <v>57902</v>
      </c>
      <c r="I1053" s="14" t="s">
        <v>2075</v>
      </c>
      <c r="J1053" s="14" t="s">
        <v>57903</v>
      </c>
      <c r="K1053" s="16">
        <v>100000</v>
      </c>
      <c r="L1053" s="16">
        <v>10000</v>
      </c>
      <c r="M1053" s="14" t="s">
        <v>1620</v>
      </c>
      <c r="N1053" s="14" t="s">
        <v>57913</v>
      </c>
      <c r="O1053" s="11" t="s">
        <v>32092</v>
      </c>
      <c r="P1053" s="11" t="s">
        <v>46257</v>
      </c>
    </row>
    <row r="1054" spans="1:16" x14ac:dyDescent="0.35">
      <c r="A1054" s="11" t="s">
        <v>3153</v>
      </c>
      <c r="B1054" s="11" t="s">
        <v>17624</v>
      </c>
      <c r="C1054" s="12">
        <v>44775</v>
      </c>
      <c r="D1054" s="15">
        <v>44774</v>
      </c>
      <c r="E1054" s="11" t="s">
        <v>258</v>
      </c>
      <c r="F1054" s="11" t="s">
        <v>259</v>
      </c>
      <c r="G1054" s="11" t="s">
        <v>26</v>
      </c>
      <c r="H1054" s="14" t="s">
        <v>57902</v>
      </c>
      <c r="I1054" s="14" t="s">
        <v>2074</v>
      </c>
      <c r="J1054" s="14" t="s">
        <v>57903</v>
      </c>
      <c r="K1054" s="16">
        <v>100000</v>
      </c>
      <c r="L1054" s="16">
        <v>100000</v>
      </c>
      <c r="M1054" s="14" t="s">
        <v>1596</v>
      </c>
      <c r="N1054" s="14" t="s">
        <v>57910</v>
      </c>
      <c r="O1054" s="11" t="s">
        <v>32093</v>
      </c>
      <c r="P1054" s="11" t="s">
        <v>46258</v>
      </c>
    </row>
    <row r="1055" spans="1:16" x14ac:dyDescent="0.35">
      <c r="A1055" s="11" t="s">
        <v>3154</v>
      </c>
      <c r="B1055" s="11" t="s">
        <v>17625</v>
      </c>
      <c r="C1055" s="12">
        <v>44775</v>
      </c>
      <c r="D1055" s="15">
        <v>44774</v>
      </c>
      <c r="E1055" s="11" t="s">
        <v>241</v>
      </c>
      <c r="F1055" s="11" t="s">
        <v>242</v>
      </c>
      <c r="G1055" s="11" t="s">
        <v>26</v>
      </c>
      <c r="H1055" s="14" t="s">
        <v>57902</v>
      </c>
      <c r="I1055" s="14" t="s">
        <v>2074</v>
      </c>
      <c r="J1055" s="14" t="s">
        <v>57903</v>
      </c>
      <c r="K1055" s="16">
        <v>100000</v>
      </c>
      <c r="L1055" s="16">
        <v>100000</v>
      </c>
      <c r="M1055" s="14" t="s">
        <v>1754</v>
      </c>
      <c r="N1055" s="14" t="s">
        <v>57909</v>
      </c>
      <c r="O1055" s="11" t="s">
        <v>32094</v>
      </c>
      <c r="P1055" s="11" t="s">
        <v>46259</v>
      </c>
    </row>
    <row r="1056" spans="1:16" x14ac:dyDescent="0.35">
      <c r="A1056" s="11" t="s">
        <v>3155</v>
      </c>
      <c r="B1056" s="11" t="s">
        <v>17626</v>
      </c>
      <c r="C1056" s="12">
        <v>44775</v>
      </c>
      <c r="D1056" s="15">
        <v>44774</v>
      </c>
      <c r="E1056" s="11" t="s">
        <v>237</v>
      </c>
      <c r="F1056" s="11" t="s">
        <v>238</v>
      </c>
      <c r="G1056" s="11" t="s">
        <v>26</v>
      </c>
      <c r="H1056" s="14" t="s">
        <v>57902</v>
      </c>
      <c r="I1056" s="14" t="s">
        <v>2074</v>
      </c>
      <c r="J1056" s="14" t="s">
        <v>57903</v>
      </c>
      <c r="K1056" s="16">
        <v>1000000</v>
      </c>
      <c r="L1056" s="16">
        <v>100000</v>
      </c>
      <c r="M1056" s="14" t="s">
        <v>1839</v>
      </c>
      <c r="N1056" s="14" t="s">
        <v>57914</v>
      </c>
      <c r="O1056" s="11" t="s">
        <v>32095</v>
      </c>
      <c r="P1056" s="11" t="s">
        <v>46260</v>
      </c>
    </row>
    <row r="1057" spans="1:16" x14ac:dyDescent="0.35">
      <c r="A1057" s="11" t="s">
        <v>3156</v>
      </c>
      <c r="B1057" s="11" t="s">
        <v>17627</v>
      </c>
      <c r="C1057" s="12">
        <v>44775</v>
      </c>
      <c r="D1057" s="15">
        <v>44774</v>
      </c>
      <c r="E1057" s="11" t="s">
        <v>237</v>
      </c>
      <c r="F1057" s="11" t="s">
        <v>238</v>
      </c>
      <c r="G1057" s="11" t="s">
        <v>26</v>
      </c>
      <c r="H1057" s="14" t="s">
        <v>57902</v>
      </c>
      <c r="I1057" s="14" t="s">
        <v>2074</v>
      </c>
      <c r="J1057" s="14" t="s">
        <v>57903</v>
      </c>
      <c r="K1057" s="16">
        <v>100000</v>
      </c>
      <c r="L1057" s="16">
        <v>100000</v>
      </c>
      <c r="M1057" s="14" t="s">
        <v>1605</v>
      </c>
      <c r="N1057" s="14" t="s">
        <v>57913</v>
      </c>
      <c r="O1057" s="11" t="s">
        <v>32096</v>
      </c>
      <c r="P1057" s="11" t="s">
        <v>46261</v>
      </c>
    </row>
    <row r="1058" spans="1:16" x14ac:dyDescent="0.35">
      <c r="A1058" s="11" t="s">
        <v>3157</v>
      </c>
      <c r="B1058" s="11" t="s">
        <v>17628</v>
      </c>
      <c r="C1058" s="12">
        <v>44775</v>
      </c>
      <c r="D1058" s="15">
        <v>44774</v>
      </c>
      <c r="E1058" s="11" t="s">
        <v>232</v>
      </c>
      <c r="F1058" s="11" t="s">
        <v>233</v>
      </c>
      <c r="G1058" s="11" t="s">
        <v>26</v>
      </c>
      <c r="H1058" s="14" t="s">
        <v>57902</v>
      </c>
      <c r="I1058" s="14" t="s">
        <v>2074</v>
      </c>
      <c r="J1058" s="14" t="s">
        <v>57903</v>
      </c>
      <c r="K1058" s="16">
        <v>100000</v>
      </c>
      <c r="L1058" s="16">
        <v>100000</v>
      </c>
      <c r="M1058" s="14" t="s">
        <v>1605</v>
      </c>
      <c r="N1058" s="14" t="s">
        <v>57913</v>
      </c>
      <c r="O1058" s="11" t="s">
        <v>32097</v>
      </c>
      <c r="P1058" s="11" t="s">
        <v>46262</v>
      </c>
    </row>
    <row r="1059" spans="1:16" x14ac:dyDescent="0.35">
      <c r="A1059" s="11" t="s">
        <v>3158</v>
      </c>
      <c r="B1059" s="11" t="s">
        <v>17629</v>
      </c>
      <c r="C1059" s="12">
        <v>44775</v>
      </c>
      <c r="D1059" s="15">
        <v>44774</v>
      </c>
      <c r="E1059" s="11" t="s">
        <v>243</v>
      </c>
      <c r="F1059" s="11" t="s">
        <v>244</v>
      </c>
      <c r="G1059" s="11" t="s">
        <v>26</v>
      </c>
      <c r="H1059" s="14" t="s">
        <v>57902</v>
      </c>
      <c r="I1059" s="14" t="s">
        <v>2074</v>
      </c>
      <c r="J1059" s="14" t="s">
        <v>57903</v>
      </c>
      <c r="K1059" s="16">
        <v>100000</v>
      </c>
      <c r="L1059" s="16">
        <v>100000</v>
      </c>
      <c r="M1059" s="14" t="s">
        <v>1635</v>
      </c>
      <c r="N1059" s="14" t="s">
        <v>57917</v>
      </c>
      <c r="O1059" s="11" t="s">
        <v>32098</v>
      </c>
      <c r="P1059" s="11" t="s">
        <v>46263</v>
      </c>
    </row>
    <row r="1060" spans="1:16" x14ac:dyDescent="0.35">
      <c r="A1060" s="11" t="s">
        <v>3159</v>
      </c>
      <c r="B1060" s="11" t="s">
        <v>17630</v>
      </c>
      <c r="C1060" s="12">
        <v>44775</v>
      </c>
      <c r="D1060" s="15">
        <v>44774</v>
      </c>
      <c r="E1060" s="11" t="s">
        <v>237</v>
      </c>
      <c r="F1060" s="11" t="s">
        <v>238</v>
      </c>
      <c r="G1060" s="11" t="s">
        <v>26</v>
      </c>
      <c r="H1060" s="14" t="s">
        <v>57902</v>
      </c>
      <c r="I1060" s="14" t="s">
        <v>2074</v>
      </c>
      <c r="J1060" s="14" t="s">
        <v>57903</v>
      </c>
      <c r="K1060" s="16">
        <v>500000</v>
      </c>
      <c r="L1060" s="16">
        <v>100000</v>
      </c>
      <c r="M1060" s="14" t="s">
        <v>1644</v>
      </c>
      <c r="N1060" s="14" t="s">
        <v>57910</v>
      </c>
      <c r="O1060" s="11" t="s">
        <v>32099</v>
      </c>
      <c r="P1060" s="11" t="s">
        <v>46264</v>
      </c>
    </row>
    <row r="1061" spans="1:16" x14ac:dyDescent="0.35">
      <c r="A1061" s="11" t="s">
        <v>3160</v>
      </c>
      <c r="B1061" s="11" t="s">
        <v>17631</v>
      </c>
      <c r="C1061" s="12">
        <v>44775</v>
      </c>
      <c r="D1061" s="15">
        <v>44774</v>
      </c>
      <c r="E1061" s="11" t="s">
        <v>250</v>
      </c>
      <c r="F1061" s="11" t="s">
        <v>251</v>
      </c>
      <c r="G1061" s="11" t="s">
        <v>26</v>
      </c>
      <c r="H1061" s="14" t="s">
        <v>57902</v>
      </c>
      <c r="I1061" s="14" t="s">
        <v>2074</v>
      </c>
      <c r="J1061" s="14" t="s">
        <v>57903</v>
      </c>
      <c r="K1061" s="16">
        <v>10000</v>
      </c>
      <c r="L1061" s="16">
        <v>10000</v>
      </c>
      <c r="M1061" s="14" t="s">
        <v>1600</v>
      </c>
      <c r="N1061" s="14" t="s">
        <v>57913</v>
      </c>
      <c r="O1061" s="11" t="s">
        <v>32100</v>
      </c>
      <c r="P1061" s="11" t="s">
        <v>46265</v>
      </c>
    </row>
    <row r="1062" spans="1:16" x14ac:dyDescent="0.35">
      <c r="A1062" s="11" t="s">
        <v>3161</v>
      </c>
      <c r="B1062" s="11" t="s">
        <v>17632</v>
      </c>
      <c r="C1062" s="12">
        <v>44775</v>
      </c>
      <c r="D1062" s="15">
        <v>44774</v>
      </c>
      <c r="E1062" s="11" t="s">
        <v>265</v>
      </c>
      <c r="F1062" s="11" t="s">
        <v>266</v>
      </c>
      <c r="G1062" s="11" t="s">
        <v>26</v>
      </c>
      <c r="H1062" s="14" t="s">
        <v>57902</v>
      </c>
      <c r="I1062" s="14" t="s">
        <v>2074</v>
      </c>
      <c r="J1062" s="14" t="s">
        <v>57903</v>
      </c>
      <c r="K1062" s="16">
        <v>100000</v>
      </c>
      <c r="L1062" s="16">
        <v>42000</v>
      </c>
      <c r="M1062" s="14" t="s">
        <v>1605</v>
      </c>
      <c r="N1062" s="14" t="s">
        <v>57913</v>
      </c>
      <c r="O1062" s="11" t="s">
        <v>32101</v>
      </c>
      <c r="P1062" s="11" t="s">
        <v>46266</v>
      </c>
    </row>
    <row r="1063" spans="1:16" x14ac:dyDescent="0.35">
      <c r="A1063" s="11" t="s">
        <v>3162</v>
      </c>
      <c r="B1063" s="11" t="s">
        <v>17633</v>
      </c>
      <c r="C1063" s="12">
        <v>44775</v>
      </c>
      <c r="D1063" s="15">
        <v>44774</v>
      </c>
      <c r="E1063" s="11" t="s">
        <v>237</v>
      </c>
      <c r="F1063" s="11" t="s">
        <v>238</v>
      </c>
      <c r="G1063" s="11" t="s">
        <v>26</v>
      </c>
      <c r="H1063" s="14" t="s">
        <v>57902</v>
      </c>
      <c r="I1063" s="14" t="s">
        <v>2074</v>
      </c>
      <c r="J1063" s="14" t="s">
        <v>57903</v>
      </c>
      <c r="K1063" s="16">
        <v>1000000</v>
      </c>
      <c r="L1063" s="16">
        <v>1000000</v>
      </c>
      <c r="M1063" s="14" t="s">
        <v>1860</v>
      </c>
      <c r="N1063" s="14" t="s">
        <v>57909</v>
      </c>
      <c r="O1063" s="11" t="s">
        <v>32102</v>
      </c>
      <c r="P1063" s="11" t="s">
        <v>46267</v>
      </c>
    </row>
    <row r="1064" spans="1:16" x14ac:dyDescent="0.35">
      <c r="A1064" s="11" t="s">
        <v>3163</v>
      </c>
      <c r="B1064" s="11" t="s">
        <v>17634</v>
      </c>
      <c r="C1064" s="12">
        <v>44775</v>
      </c>
      <c r="D1064" s="15">
        <v>44774</v>
      </c>
      <c r="E1064" s="11" t="s">
        <v>241</v>
      </c>
      <c r="F1064" s="11" t="s">
        <v>242</v>
      </c>
      <c r="G1064" s="11" t="s">
        <v>26</v>
      </c>
      <c r="H1064" s="14" t="s">
        <v>57904</v>
      </c>
      <c r="I1064" s="14" t="s">
        <v>2076</v>
      </c>
      <c r="J1064" s="14" t="s">
        <v>57903</v>
      </c>
      <c r="K1064" s="16">
        <v>0</v>
      </c>
      <c r="L1064" s="16">
        <v>0</v>
      </c>
      <c r="M1064" s="14" t="s">
        <v>1604</v>
      </c>
      <c r="N1064" s="14" t="s">
        <v>57914</v>
      </c>
      <c r="O1064" s="11" t="s">
        <v>32103</v>
      </c>
      <c r="P1064" s="11" t="s">
        <v>46268</v>
      </c>
    </row>
    <row r="1065" spans="1:16" x14ac:dyDescent="0.35">
      <c r="A1065" s="11" t="s">
        <v>3164</v>
      </c>
      <c r="B1065" s="11" t="s">
        <v>17635</v>
      </c>
      <c r="C1065" s="12">
        <v>44775</v>
      </c>
      <c r="D1065" s="15">
        <v>44774</v>
      </c>
      <c r="E1065" s="11" t="s">
        <v>255</v>
      </c>
      <c r="F1065" s="11" t="s">
        <v>256</v>
      </c>
      <c r="G1065" s="11" t="s">
        <v>26</v>
      </c>
      <c r="H1065" s="14" t="s">
        <v>57902</v>
      </c>
      <c r="I1065" s="14" t="s">
        <v>2074</v>
      </c>
      <c r="J1065" s="14" t="s">
        <v>57903</v>
      </c>
      <c r="K1065" s="16">
        <v>100000</v>
      </c>
      <c r="L1065" s="16">
        <v>25000</v>
      </c>
      <c r="M1065" s="14" t="s">
        <v>1598</v>
      </c>
      <c r="N1065" s="14" t="s">
        <v>57915</v>
      </c>
      <c r="O1065" s="11" t="s">
        <v>32104</v>
      </c>
      <c r="P1065" s="11" t="s">
        <v>46269</v>
      </c>
    </row>
    <row r="1066" spans="1:16" x14ac:dyDescent="0.35">
      <c r="A1066" s="11" t="s">
        <v>3165</v>
      </c>
      <c r="B1066" s="11" t="s">
        <v>17636</v>
      </c>
      <c r="C1066" s="12">
        <v>44775</v>
      </c>
      <c r="D1066" s="15">
        <v>44774</v>
      </c>
      <c r="E1066" s="11" t="s">
        <v>237</v>
      </c>
      <c r="F1066" s="11" t="s">
        <v>238</v>
      </c>
      <c r="G1066" s="11" t="s">
        <v>26</v>
      </c>
      <c r="H1066" s="14" t="s">
        <v>57902</v>
      </c>
      <c r="I1066" s="14" t="s">
        <v>2074</v>
      </c>
      <c r="J1066" s="14" t="s">
        <v>57903</v>
      </c>
      <c r="K1066" s="16">
        <v>100000</v>
      </c>
      <c r="L1066" s="16">
        <v>100000</v>
      </c>
      <c r="M1066" s="14" t="s">
        <v>1596</v>
      </c>
      <c r="N1066" s="14" t="s">
        <v>57910</v>
      </c>
      <c r="O1066" s="11" t="s">
        <v>32105</v>
      </c>
      <c r="P1066" s="11" t="s">
        <v>46270</v>
      </c>
    </row>
    <row r="1067" spans="1:16" x14ac:dyDescent="0.35">
      <c r="A1067" s="11" t="s">
        <v>3166</v>
      </c>
      <c r="B1067" s="11" t="s">
        <v>17637</v>
      </c>
      <c r="C1067" s="12">
        <v>44775</v>
      </c>
      <c r="D1067" s="15">
        <v>44774</v>
      </c>
      <c r="E1067" s="11" t="s">
        <v>235</v>
      </c>
      <c r="F1067" s="11" t="s">
        <v>236</v>
      </c>
      <c r="G1067" s="11" t="s">
        <v>26</v>
      </c>
      <c r="H1067" s="14" t="s">
        <v>57902</v>
      </c>
      <c r="I1067" s="14" t="s">
        <v>2074</v>
      </c>
      <c r="J1067" s="14" t="s">
        <v>57903</v>
      </c>
      <c r="K1067" s="16">
        <v>100000</v>
      </c>
      <c r="L1067" s="16">
        <v>100000</v>
      </c>
      <c r="M1067" s="14" t="s">
        <v>1093</v>
      </c>
      <c r="N1067" s="14" t="s">
        <v>335</v>
      </c>
      <c r="O1067" s="11" t="s">
        <v>32106</v>
      </c>
      <c r="P1067" s="11" t="s">
        <v>46271</v>
      </c>
    </row>
    <row r="1068" spans="1:16" x14ac:dyDescent="0.35">
      <c r="A1068" s="11" t="s">
        <v>3167</v>
      </c>
      <c r="B1068" s="11" t="s">
        <v>17638</v>
      </c>
      <c r="C1068" s="12">
        <v>44775</v>
      </c>
      <c r="D1068" s="15">
        <v>44774</v>
      </c>
      <c r="E1068" s="11" t="s">
        <v>27</v>
      </c>
      <c r="F1068" s="11" t="s">
        <v>257</v>
      </c>
      <c r="G1068" s="11" t="s">
        <v>26</v>
      </c>
      <c r="H1068" s="14" t="s">
        <v>57902</v>
      </c>
      <c r="I1068" s="14" t="s">
        <v>2074</v>
      </c>
      <c r="J1068" s="14" t="s">
        <v>57903</v>
      </c>
      <c r="K1068" s="16">
        <v>1500000</v>
      </c>
      <c r="L1068" s="16">
        <v>100000</v>
      </c>
      <c r="M1068" s="14" t="s">
        <v>2041</v>
      </c>
      <c r="N1068" s="14" t="s">
        <v>57910</v>
      </c>
      <c r="O1068" s="11" t="s">
        <v>32107</v>
      </c>
      <c r="P1068" s="11" t="s">
        <v>46272</v>
      </c>
    </row>
    <row r="1069" spans="1:16" x14ac:dyDescent="0.35">
      <c r="A1069" s="11" t="s">
        <v>3168</v>
      </c>
      <c r="B1069" s="11" t="s">
        <v>17639</v>
      </c>
      <c r="C1069" s="12">
        <v>44775</v>
      </c>
      <c r="D1069" s="15">
        <v>44774</v>
      </c>
      <c r="E1069" s="11" t="s">
        <v>253</v>
      </c>
      <c r="F1069" s="11" t="s">
        <v>254</v>
      </c>
      <c r="G1069" s="11" t="s">
        <v>26</v>
      </c>
      <c r="H1069" s="14" t="s">
        <v>57902</v>
      </c>
      <c r="I1069" s="14" t="s">
        <v>2074</v>
      </c>
      <c r="J1069" s="14" t="s">
        <v>57903</v>
      </c>
      <c r="K1069" s="16">
        <v>100000</v>
      </c>
      <c r="L1069" s="16">
        <v>10000</v>
      </c>
      <c r="M1069" s="14" t="s">
        <v>1614</v>
      </c>
      <c r="N1069" s="14" t="s">
        <v>57913</v>
      </c>
      <c r="O1069" s="11" t="s">
        <v>32108</v>
      </c>
      <c r="P1069" s="11" t="s">
        <v>46273</v>
      </c>
    </row>
    <row r="1070" spans="1:16" x14ac:dyDescent="0.35">
      <c r="A1070" s="11" t="s">
        <v>3169</v>
      </c>
      <c r="B1070" s="11" t="s">
        <v>17640</v>
      </c>
      <c r="C1070" s="12">
        <v>44775</v>
      </c>
      <c r="D1070" s="15">
        <v>44774</v>
      </c>
      <c r="E1070" s="11" t="s">
        <v>239</v>
      </c>
      <c r="F1070" s="11" t="s">
        <v>240</v>
      </c>
      <c r="G1070" s="11" t="s">
        <v>26</v>
      </c>
      <c r="H1070" s="14" t="s">
        <v>57902</v>
      </c>
      <c r="I1070" s="14" t="s">
        <v>2074</v>
      </c>
      <c r="J1070" s="14" t="s">
        <v>57903</v>
      </c>
      <c r="K1070" s="16">
        <v>1000000</v>
      </c>
      <c r="L1070" s="16">
        <v>100000</v>
      </c>
      <c r="M1070" s="14" t="s">
        <v>1775</v>
      </c>
      <c r="N1070" s="14" t="s">
        <v>57910</v>
      </c>
      <c r="O1070" s="11" t="s">
        <v>32109</v>
      </c>
      <c r="P1070" s="11" t="s">
        <v>46274</v>
      </c>
    </row>
    <row r="1071" spans="1:16" x14ac:dyDescent="0.35">
      <c r="A1071" s="11" t="s">
        <v>3170</v>
      </c>
      <c r="B1071" s="11" t="s">
        <v>17641</v>
      </c>
      <c r="C1071" s="12">
        <v>44775</v>
      </c>
      <c r="D1071" s="15">
        <v>44774</v>
      </c>
      <c r="E1071" s="11" t="s">
        <v>27</v>
      </c>
      <c r="F1071" s="11" t="s">
        <v>257</v>
      </c>
      <c r="G1071" s="11" t="s">
        <v>26</v>
      </c>
      <c r="H1071" s="14" t="s">
        <v>57902</v>
      </c>
      <c r="I1071" s="14" t="s">
        <v>2074</v>
      </c>
      <c r="J1071" s="14" t="s">
        <v>57903</v>
      </c>
      <c r="K1071" s="16">
        <v>100000</v>
      </c>
      <c r="L1071" s="16">
        <v>50000</v>
      </c>
      <c r="M1071" s="14" t="s">
        <v>1652</v>
      </c>
      <c r="N1071" s="14" t="s">
        <v>57914</v>
      </c>
      <c r="O1071" s="11" t="s">
        <v>32110</v>
      </c>
      <c r="P1071" s="11" t="s">
        <v>46275</v>
      </c>
    </row>
    <row r="1072" spans="1:16" x14ac:dyDescent="0.35">
      <c r="A1072" s="11" t="s">
        <v>3171</v>
      </c>
      <c r="B1072" s="11" t="s">
        <v>17642</v>
      </c>
      <c r="C1072" s="12">
        <v>44775</v>
      </c>
      <c r="D1072" s="15">
        <v>44774</v>
      </c>
      <c r="E1072" s="11" t="s">
        <v>27</v>
      </c>
      <c r="F1072" s="11" t="s">
        <v>257</v>
      </c>
      <c r="G1072" s="11" t="s">
        <v>26</v>
      </c>
      <c r="H1072" s="14" t="s">
        <v>57902</v>
      </c>
      <c r="I1072" s="14" t="s">
        <v>2074</v>
      </c>
      <c r="J1072" s="14" t="s">
        <v>57903</v>
      </c>
      <c r="K1072" s="16">
        <v>100000</v>
      </c>
      <c r="L1072" s="16">
        <v>10000</v>
      </c>
      <c r="M1072" s="14" t="s">
        <v>1625</v>
      </c>
      <c r="N1072" s="14" t="s">
        <v>57912</v>
      </c>
      <c r="O1072" s="11" t="s">
        <v>32111</v>
      </c>
      <c r="P1072" s="11" t="s">
        <v>46276</v>
      </c>
    </row>
    <row r="1073" spans="1:16" x14ac:dyDescent="0.35">
      <c r="A1073" s="11" t="s">
        <v>3172</v>
      </c>
      <c r="B1073" s="11" t="s">
        <v>17643</v>
      </c>
      <c r="C1073" s="12">
        <v>44775</v>
      </c>
      <c r="D1073" s="15">
        <v>44774</v>
      </c>
      <c r="E1073" s="11" t="s">
        <v>265</v>
      </c>
      <c r="F1073" s="11" t="s">
        <v>266</v>
      </c>
      <c r="G1073" s="11" t="s">
        <v>26</v>
      </c>
      <c r="H1073" s="14" t="s">
        <v>57902</v>
      </c>
      <c r="I1073" s="14" t="s">
        <v>2074</v>
      </c>
      <c r="J1073" s="14" t="s">
        <v>57903</v>
      </c>
      <c r="K1073" s="16">
        <v>1500000</v>
      </c>
      <c r="L1073" s="16">
        <v>100000</v>
      </c>
      <c r="M1073" s="14" t="s">
        <v>1598</v>
      </c>
      <c r="N1073" s="14" t="s">
        <v>57915</v>
      </c>
      <c r="O1073" s="11" t="s">
        <v>32112</v>
      </c>
      <c r="P1073" s="11" t="s">
        <v>46277</v>
      </c>
    </row>
    <row r="1074" spans="1:16" x14ac:dyDescent="0.35">
      <c r="A1074" s="11" t="s">
        <v>3173</v>
      </c>
      <c r="B1074" s="11" t="s">
        <v>17644</v>
      </c>
      <c r="C1074" s="12">
        <v>44775</v>
      </c>
      <c r="D1074" s="15">
        <v>44774</v>
      </c>
      <c r="E1074" s="11" t="s">
        <v>253</v>
      </c>
      <c r="F1074" s="11" t="s">
        <v>254</v>
      </c>
      <c r="G1074" s="11" t="s">
        <v>26</v>
      </c>
      <c r="H1074" s="14" t="s">
        <v>57902</v>
      </c>
      <c r="I1074" s="14" t="s">
        <v>2074</v>
      </c>
      <c r="J1074" s="14" t="s">
        <v>57903</v>
      </c>
      <c r="K1074" s="16">
        <v>1000000</v>
      </c>
      <c r="L1074" s="16">
        <v>100000</v>
      </c>
      <c r="M1074" s="14" t="s">
        <v>1605</v>
      </c>
      <c r="N1074" s="14" t="s">
        <v>57913</v>
      </c>
      <c r="O1074" s="11" t="s">
        <v>32113</v>
      </c>
      <c r="P1074" s="11" t="s">
        <v>46278</v>
      </c>
    </row>
    <row r="1075" spans="1:16" x14ac:dyDescent="0.35">
      <c r="A1075" s="11" t="s">
        <v>3174</v>
      </c>
      <c r="B1075" s="11" t="s">
        <v>17645</v>
      </c>
      <c r="C1075" s="12">
        <v>44775</v>
      </c>
      <c r="D1075" s="15">
        <v>44774</v>
      </c>
      <c r="E1075" s="11" t="s">
        <v>239</v>
      </c>
      <c r="F1075" s="11" t="s">
        <v>240</v>
      </c>
      <c r="G1075" s="11" t="s">
        <v>26</v>
      </c>
      <c r="H1075" s="14" t="s">
        <v>57902</v>
      </c>
      <c r="I1075" s="14" t="s">
        <v>2074</v>
      </c>
      <c r="J1075" s="14" t="s">
        <v>57903</v>
      </c>
      <c r="K1075" s="16">
        <v>1000000</v>
      </c>
      <c r="L1075" s="16">
        <v>100000</v>
      </c>
      <c r="M1075" s="14" t="s">
        <v>1605</v>
      </c>
      <c r="N1075" s="14" t="s">
        <v>57913</v>
      </c>
      <c r="O1075" s="11" t="s">
        <v>32114</v>
      </c>
      <c r="P1075" s="11" t="s">
        <v>1480</v>
      </c>
    </row>
    <row r="1076" spans="1:16" x14ac:dyDescent="0.35">
      <c r="A1076" s="11" t="s">
        <v>3175</v>
      </c>
      <c r="B1076" s="11" t="s">
        <v>17646</v>
      </c>
      <c r="C1076" s="12">
        <v>44775</v>
      </c>
      <c r="D1076" s="15">
        <v>44774</v>
      </c>
      <c r="E1076" s="11" t="s">
        <v>241</v>
      </c>
      <c r="F1076" s="11" t="s">
        <v>242</v>
      </c>
      <c r="G1076" s="11" t="s">
        <v>26</v>
      </c>
      <c r="H1076" s="14" t="s">
        <v>57902</v>
      </c>
      <c r="I1076" s="14" t="s">
        <v>2076</v>
      </c>
      <c r="J1076" s="14" t="s">
        <v>57903</v>
      </c>
      <c r="K1076" s="16">
        <v>100000</v>
      </c>
      <c r="L1076" s="16">
        <v>100000</v>
      </c>
      <c r="M1076" s="14" t="s">
        <v>1621</v>
      </c>
      <c r="N1076" s="14" t="s">
        <v>57920</v>
      </c>
      <c r="O1076" s="11" t="s">
        <v>32115</v>
      </c>
      <c r="P1076" s="11" t="s">
        <v>46279</v>
      </c>
    </row>
    <row r="1077" spans="1:16" x14ac:dyDescent="0.35">
      <c r="A1077" s="11" t="s">
        <v>3176</v>
      </c>
      <c r="B1077" s="11" t="s">
        <v>17647</v>
      </c>
      <c r="C1077" s="12">
        <v>44775</v>
      </c>
      <c r="D1077" s="15">
        <v>44774</v>
      </c>
      <c r="E1077" s="11" t="s">
        <v>241</v>
      </c>
      <c r="F1077" s="11" t="s">
        <v>242</v>
      </c>
      <c r="G1077" s="11" t="s">
        <v>26</v>
      </c>
      <c r="H1077" s="14" t="s">
        <v>57902</v>
      </c>
      <c r="I1077" s="14" t="s">
        <v>2074</v>
      </c>
      <c r="J1077" s="14" t="s">
        <v>57903</v>
      </c>
      <c r="K1077" s="16">
        <v>500000</v>
      </c>
      <c r="L1077" s="16">
        <v>500000</v>
      </c>
      <c r="M1077" s="14" t="s">
        <v>1635</v>
      </c>
      <c r="N1077" s="14" t="s">
        <v>57917</v>
      </c>
      <c r="O1077" s="11" t="s">
        <v>32116</v>
      </c>
      <c r="P1077" s="11" t="s">
        <v>46280</v>
      </c>
    </row>
    <row r="1078" spans="1:16" x14ac:dyDescent="0.35">
      <c r="A1078" s="11" t="s">
        <v>3177</v>
      </c>
      <c r="B1078" s="11" t="s">
        <v>17648</v>
      </c>
      <c r="C1078" s="12">
        <v>44775</v>
      </c>
      <c r="D1078" s="15">
        <v>44774</v>
      </c>
      <c r="E1078" s="11" t="s">
        <v>241</v>
      </c>
      <c r="F1078" s="11" t="s">
        <v>242</v>
      </c>
      <c r="G1078" s="11" t="s">
        <v>26</v>
      </c>
      <c r="H1078" s="14" t="s">
        <v>57902</v>
      </c>
      <c r="I1078" s="14" t="s">
        <v>2074</v>
      </c>
      <c r="J1078" s="14" t="s">
        <v>57903</v>
      </c>
      <c r="K1078" s="16">
        <v>1000000</v>
      </c>
      <c r="L1078" s="16">
        <v>1000000</v>
      </c>
      <c r="M1078" s="14" t="s">
        <v>1606</v>
      </c>
      <c r="N1078" s="14" t="s">
        <v>57921</v>
      </c>
      <c r="O1078" s="11" t="s">
        <v>32117</v>
      </c>
      <c r="P1078" s="11" t="s">
        <v>46281</v>
      </c>
    </row>
    <row r="1079" spans="1:16" x14ac:dyDescent="0.35">
      <c r="A1079" s="11" t="s">
        <v>3178</v>
      </c>
      <c r="B1079" s="11" t="s">
        <v>17649</v>
      </c>
      <c r="C1079" s="12">
        <v>44775</v>
      </c>
      <c r="D1079" s="15">
        <v>44774</v>
      </c>
      <c r="E1079" s="11" t="s">
        <v>235</v>
      </c>
      <c r="F1079" s="11" t="s">
        <v>236</v>
      </c>
      <c r="G1079" s="11" t="s">
        <v>26</v>
      </c>
      <c r="H1079" s="14" t="s">
        <v>57902</v>
      </c>
      <c r="I1079" s="14" t="s">
        <v>2074</v>
      </c>
      <c r="J1079" s="14" t="s">
        <v>57903</v>
      </c>
      <c r="K1079" s="16">
        <v>500000</v>
      </c>
      <c r="L1079" s="16">
        <v>100000</v>
      </c>
      <c r="M1079" s="14" t="s">
        <v>2013</v>
      </c>
      <c r="N1079" s="14" t="s">
        <v>57922</v>
      </c>
      <c r="O1079" s="11" t="s">
        <v>32118</v>
      </c>
      <c r="P1079" s="11" t="s">
        <v>46282</v>
      </c>
    </row>
    <row r="1080" spans="1:16" x14ac:dyDescent="0.35">
      <c r="A1080" s="11" t="s">
        <v>3179</v>
      </c>
      <c r="B1080" s="11" t="s">
        <v>17650</v>
      </c>
      <c r="C1080" s="12">
        <v>44775</v>
      </c>
      <c r="D1080" s="15">
        <v>44774</v>
      </c>
      <c r="E1080" s="11" t="s">
        <v>239</v>
      </c>
      <c r="F1080" s="11" t="s">
        <v>240</v>
      </c>
      <c r="G1080" s="11" t="s">
        <v>26</v>
      </c>
      <c r="H1080" s="14" t="s">
        <v>57902</v>
      </c>
      <c r="I1080" s="14" t="s">
        <v>2074</v>
      </c>
      <c r="J1080" s="14" t="s">
        <v>57903</v>
      </c>
      <c r="K1080" s="16">
        <v>500000</v>
      </c>
      <c r="L1080" s="16">
        <v>500000</v>
      </c>
      <c r="M1080" s="14" t="s">
        <v>1604</v>
      </c>
      <c r="N1080" s="14" t="s">
        <v>57914</v>
      </c>
      <c r="O1080" s="11" t="s">
        <v>32119</v>
      </c>
      <c r="P1080" s="11" t="s">
        <v>46283</v>
      </c>
    </row>
    <row r="1081" spans="1:16" x14ac:dyDescent="0.35">
      <c r="A1081" s="11" t="s">
        <v>3180</v>
      </c>
      <c r="B1081" s="11" t="s">
        <v>17651</v>
      </c>
      <c r="C1081" s="12">
        <v>44775</v>
      </c>
      <c r="D1081" s="15">
        <v>44774</v>
      </c>
      <c r="E1081" s="11" t="s">
        <v>27</v>
      </c>
      <c r="F1081" s="11" t="s">
        <v>257</v>
      </c>
      <c r="G1081" s="11" t="s">
        <v>26</v>
      </c>
      <c r="H1081" s="14" t="s">
        <v>57902</v>
      </c>
      <c r="I1081" s="14" t="s">
        <v>2074</v>
      </c>
      <c r="J1081" s="14" t="s">
        <v>57903</v>
      </c>
      <c r="K1081" s="16">
        <v>10000</v>
      </c>
      <c r="L1081" s="16">
        <v>10000</v>
      </c>
      <c r="M1081" s="14" t="s">
        <v>1600</v>
      </c>
      <c r="N1081" s="14" t="s">
        <v>57913</v>
      </c>
      <c r="O1081" s="11" t="s">
        <v>32120</v>
      </c>
      <c r="P1081" s="11" t="s">
        <v>46284</v>
      </c>
    </row>
    <row r="1082" spans="1:16" x14ac:dyDescent="0.35">
      <c r="A1082" s="11" t="s">
        <v>3181</v>
      </c>
      <c r="B1082" s="11" t="s">
        <v>17652</v>
      </c>
      <c r="C1082" s="12">
        <v>44775</v>
      </c>
      <c r="D1082" s="15">
        <v>44774</v>
      </c>
      <c r="E1082" s="11" t="s">
        <v>253</v>
      </c>
      <c r="F1082" s="11" t="s">
        <v>254</v>
      </c>
      <c r="G1082" s="11" t="s">
        <v>26</v>
      </c>
      <c r="H1082" s="14" t="s">
        <v>57902</v>
      </c>
      <c r="I1082" s="14" t="s">
        <v>2075</v>
      </c>
      <c r="J1082" s="14" t="s">
        <v>57903</v>
      </c>
      <c r="K1082" s="16">
        <v>1000000</v>
      </c>
      <c r="L1082" s="16">
        <v>10000</v>
      </c>
      <c r="M1082" s="14" t="s">
        <v>1606</v>
      </c>
      <c r="N1082" s="14" t="s">
        <v>57921</v>
      </c>
      <c r="O1082" s="11" t="s">
        <v>32121</v>
      </c>
      <c r="P1082" s="11" t="s">
        <v>46285</v>
      </c>
    </row>
    <row r="1083" spans="1:16" x14ac:dyDescent="0.35">
      <c r="A1083" s="11" t="s">
        <v>3182</v>
      </c>
      <c r="B1083" s="11" t="s">
        <v>17653</v>
      </c>
      <c r="C1083" s="12">
        <v>44775</v>
      </c>
      <c r="D1083" s="15">
        <v>44774</v>
      </c>
      <c r="E1083" s="11" t="s">
        <v>241</v>
      </c>
      <c r="F1083" s="11" t="s">
        <v>242</v>
      </c>
      <c r="G1083" s="11" t="s">
        <v>26</v>
      </c>
      <c r="H1083" s="14" t="s">
        <v>57902</v>
      </c>
      <c r="I1083" s="14" t="s">
        <v>2074</v>
      </c>
      <c r="J1083" s="14" t="s">
        <v>57903</v>
      </c>
      <c r="K1083" s="16">
        <v>100000</v>
      </c>
      <c r="L1083" s="16">
        <v>100000</v>
      </c>
      <c r="M1083" s="14" t="s">
        <v>1786</v>
      </c>
      <c r="N1083" s="14" t="s">
        <v>57918</v>
      </c>
      <c r="O1083" s="11" t="s">
        <v>32122</v>
      </c>
      <c r="P1083" s="11" t="s">
        <v>46286</v>
      </c>
    </row>
    <row r="1084" spans="1:16" x14ac:dyDescent="0.35">
      <c r="A1084" s="11" t="s">
        <v>3183</v>
      </c>
      <c r="B1084" s="11" t="s">
        <v>17654</v>
      </c>
      <c r="C1084" s="12">
        <v>44775</v>
      </c>
      <c r="D1084" s="15">
        <v>44774</v>
      </c>
      <c r="E1084" s="11" t="s">
        <v>239</v>
      </c>
      <c r="F1084" s="11" t="s">
        <v>240</v>
      </c>
      <c r="G1084" s="11" t="s">
        <v>26</v>
      </c>
      <c r="H1084" s="14" t="s">
        <v>57902</v>
      </c>
      <c r="I1084" s="14" t="s">
        <v>2074</v>
      </c>
      <c r="J1084" s="14" t="s">
        <v>57903</v>
      </c>
      <c r="K1084" s="16">
        <v>100000</v>
      </c>
      <c r="L1084" s="16">
        <v>100000</v>
      </c>
      <c r="M1084" s="14" t="s">
        <v>1605</v>
      </c>
      <c r="N1084" s="14" t="s">
        <v>57913</v>
      </c>
      <c r="O1084" s="11" t="s">
        <v>32123</v>
      </c>
      <c r="P1084" s="11" t="s">
        <v>46287</v>
      </c>
    </row>
    <row r="1085" spans="1:16" x14ac:dyDescent="0.35">
      <c r="A1085" s="11" t="s">
        <v>3184</v>
      </c>
      <c r="B1085" s="11" t="s">
        <v>17655</v>
      </c>
      <c r="C1085" s="12">
        <v>44775</v>
      </c>
      <c r="D1085" s="15">
        <v>44774</v>
      </c>
      <c r="E1085" s="11" t="s">
        <v>27</v>
      </c>
      <c r="F1085" s="11" t="s">
        <v>257</v>
      </c>
      <c r="G1085" s="11" t="s">
        <v>26</v>
      </c>
      <c r="H1085" s="14" t="s">
        <v>57902</v>
      </c>
      <c r="I1085" s="14" t="s">
        <v>2074</v>
      </c>
      <c r="J1085" s="14" t="s">
        <v>57903</v>
      </c>
      <c r="K1085" s="16">
        <v>100000</v>
      </c>
      <c r="L1085" s="16">
        <v>100000</v>
      </c>
      <c r="M1085" s="14" t="s">
        <v>1741</v>
      </c>
      <c r="N1085" s="14" t="s">
        <v>57910</v>
      </c>
      <c r="O1085" s="11" t="s">
        <v>32124</v>
      </c>
      <c r="P1085" s="11" t="s">
        <v>46288</v>
      </c>
    </row>
    <row r="1086" spans="1:16" x14ac:dyDescent="0.35">
      <c r="A1086" s="11" t="s">
        <v>3185</v>
      </c>
      <c r="B1086" s="11" t="s">
        <v>17656</v>
      </c>
      <c r="C1086" s="12">
        <v>44775</v>
      </c>
      <c r="D1086" s="15">
        <v>44774</v>
      </c>
      <c r="E1086" s="11" t="s">
        <v>237</v>
      </c>
      <c r="F1086" s="11" t="s">
        <v>238</v>
      </c>
      <c r="G1086" s="11" t="s">
        <v>26</v>
      </c>
      <c r="H1086" s="14" t="s">
        <v>57902</v>
      </c>
      <c r="I1086" s="14" t="s">
        <v>2074</v>
      </c>
      <c r="J1086" s="14" t="s">
        <v>57903</v>
      </c>
      <c r="K1086" s="16">
        <v>100000</v>
      </c>
      <c r="L1086" s="16">
        <v>100000</v>
      </c>
      <c r="M1086" s="14" t="s">
        <v>1597</v>
      </c>
      <c r="N1086" s="14" t="s">
        <v>57916</v>
      </c>
      <c r="O1086" s="11" t="s">
        <v>32125</v>
      </c>
      <c r="P1086" s="11" t="s">
        <v>46289</v>
      </c>
    </row>
    <row r="1087" spans="1:16" x14ac:dyDescent="0.35">
      <c r="A1087" s="11" t="s">
        <v>3186</v>
      </c>
      <c r="B1087" s="11" t="s">
        <v>17657</v>
      </c>
      <c r="C1087" s="12">
        <v>44775</v>
      </c>
      <c r="D1087" s="15">
        <v>44774</v>
      </c>
      <c r="E1087" s="11" t="s">
        <v>269</v>
      </c>
      <c r="F1087" s="11" t="s">
        <v>257</v>
      </c>
      <c r="G1087" s="11" t="s">
        <v>26</v>
      </c>
      <c r="H1087" s="14" t="s">
        <v>57902</v>
      </c>
      <c r="I1087" s="14" t="s">
        <v>2074</v>
      </c>
      <c r="J1087" s="14" t="s">
        <v>57903</v>
      </c>
      <c r="K1087" s="16">
        <v>100000</v>
      </c>
      <c r="L1087" s="16">
        <v>100000</v>
      </c>
      <c r="M1087" s="14" t="s">
        <v>1605</v>
      </c>
      <c r="N1087" s="14" t="s">
        <v>57913</v>
      </c>
      <c r="O1087" s="11" t="s">
        <v>32126</v>
      </c>
      <c r="P1087" s="11" t="s">
        <v>46290</v>
      </c>
    </row>
    <row r="1088" spans="1:16" x14ac:dyDescent="0.35">
      <c r="A1088" s="11" t="s">
        <v>3187</v>
      </c>
      <c r="B1088" s="11" t="s">
        <v>17658</v>
      </c>
      <c r="C1088" s="12">
        <v>44775</v>
      </c>
      <c r="D1088" s="15">
        <v>44774</v>
      </c>
      <c r="E1088" s="11" t="s">
        <v>271</v>
      </c>
      <c r="F1088" s="11" t="s">
        <v>272</v>
      </c>
      <c r="G1088" s="11" t="s">
        <v>26</v>
      </c>
      <c r="H1088" s="14" t="s">
        <v>57902</v>
      </c>
      <c r="I1088" s="14" t="s">
        <v>2074</v>
      </c>
      <c r="J1088" s="14" t="s">
        <v>57903</v>
      </c>
      <c r="K1088" s="16">
        <v>1000000</v>
      </c>
      <c r="L1088" s="16">
        <v>200000</v>
      </c>
      <c r="M1088" s="14" t="s">
        <v>1649</v>
      </c>
      <c r="N1088" s="14" t="s">
        <v>57918</v>
      </c>
      <c r="O1088" s="11" t="s">
        <v>32127</v>
      </c>
      <c r="P1088" s="11" t="s">
        <v>46291</v>
      </c>
    </row>
    <row r="1089" spans="1:16" x14ac:dyDescent="0.35">
      <c r="A1089" s="11" t="s">
        <v>3188</v>
      </c>
      <c r="B1089" s="11" t="s">
        <v>17659</v>
      </c>
      <c r="C1089" s="12">
        <v>44775</v>
      </c>
      <c r="D1089" s="15">
        <v>44774</v>
      </c>
      <c r="E1089" s="11" t="s">
        <v>280</v>
      </c>
      <c r="F1089" s="11" t="s">
        <v>281</v>
      </c>
      <c r="G1089" s="11" t="s">
        <v>26</v>
      </c>
      <c r="H1089" s="14" t="s">
        <v>57902</v>
      </c>
      <c r="I1089" s="14" t="s">
        <v>2074</v>
      </c>
      <c r="J1089" s="14" t="s">
        <v>57903</v>
      </c>
      <c r="K1089" s="16">
        <v>1000000</v>
      </c>
      <c r="L1089" s="16">
        <v>500000</v>
      </c>
      <c r="M1089" s="14" t="s">
        <v>1606</v>
      </c>
      <c r="N1089" s="14" t="s">
        <v>57921</v>
      </c>
      <c r="O1089" s="11" t="s">
        <v>32128</v>
      </c>
      <c r="P1089" s="11" t="s">
        <v>46292</v>
      </c>
    </row>
    <row r="1090" spans="1:16" x14ac:dyDescent="0.35">
      <c r="A1090" s="11" t="s">
        <v>3189</v>
      </c>
      <c r="B1090" s="11" t="s">
        <v>17660</v>
      </c>
      <c r="C1090" s="12">
        <v>44775</v>
      </c>
      <c r="D1090" s="15">
        <v>44774</v>
      </c>
      <c r="E1090" s="11" t="s">
        <v>27</v>
      </c>
      <c r="F1090" s="11" t="s">
        <v>257</v>
      </c>
      <c r="G1090" s="11" t="s">
        <v>26</v>
      </c>
      <c r="H1090" s="14" t="s">
        <v>57902</v>
      </c>
      <c r="I1090" s="14" t="s">
        <v>2074</v>
      </c>
      <c r="J1090" s="14" t="s">
        <v>57903</v>
      </c>
      <c r="K1090" s="16">
        <v>100000</v>
      </c>
      <c r="L1090" s="16">
        <v>100000</v>
      </c>
      <c r="M1090" s="14" t="s">
        <v>1639</v>
      </c>
      <c r="N1090" s="14" t="s">
        <v>57919</v>
      </c>
      <c r="O1090" s="11" t="s">
        <v>32129</v>
      </c>
      <c r="P1090" s="11" t="s">
        <v>1554</v>
      </c>
    </row>
    <row r="1091" spans="1:16" x14ac:dyDescent="0.35">
      <c r="A1091" s="11" t="s">
        <v>3190</v>
      </c>
      <c r="B1091" s="11" t="s">
        <v>17661</v>
      </c>
      <c r="C1091" s="12">
        <v>44775</v>
      </c>
      <c r="D1091" s="15">
        <v>44774</v>
      </c>
      <c r="E1091" s="11" t="s">
        <v>235</v>
      </c>
      <c r="F1091" s="11" t="s">
        <v>236</v>
      </c>
      <c r="G1091" s="11" t="s">
        <v>26</v>
      </c>
      <c r="H1091" s="14" t="s">
        <v>57902</v>
      </c>
      <c r="I1091" s="14" t="s">
        <v>2074</v>
      </c>
      <c r="J1091" s="14" t="s">
        <v>57903</v>
      </c>
      <c r="K1091" s="16">
        <v>100000</v>
      </c>
      <c r="L1091" s="16">
        <v>100000</v>
      </c>
      <c r="M1091" s="14" t="s">
        <v>1681</v>
      </c>
      <c r="N1091" s="14" t="s">
        <v>57914</v>
      </c>
      <c r="O1091" s="11" t="s">
        <v>32130</v>
      </c>
      <c r="P1091" s="11" t="s">
        <v>46293</v>
      </c>
    </row>
    <row r="1092" spans="1:16" x14ac:dyDescent="0.35">
      <c r="A1092" s="11" t="s">
        <v>3191</v>
      </c>
      <c r="B1092" s="11" t="s">
        <v>17662</v>
      </c>
      <c r="C1092" s="12">
        <v>44775</v>
      </c>
      <c r="D1092" s="15">
        <v>44774</v>
      </c>
      <c r="E1092" s="11" t="s">
        <v>243</v>
      </c>
      <c r="F1092" s="11" t="s">
        <v>244</v>
      </c>
      <c r="G1092" s="11" t="s">
        <v>26</v>
      </c>
      <c r="H1092" s="14" t="s">
        <v>57902</v>
      </c>
      <c r="I1092" s="14" t="s">
        <v>2074</v>
      </c>
      <c r="J1092" s="14" t="s">
        <v>57903</v>
      </c>
      <c r="K1092" s="16">
        <v>100000</v>
      </c>
      <c r="L1092" s="16">
        <v>100000</v>
      </c>
      <c r="M1092" s="14" t="s">
        <v>1605</v>
      </c>
      <c r="N1092" s="14" t="s">
        <v>57913</v>
      </c>
      <c r="O1092" s="11" t="s">
        <v>32131</v>
      </c>
      <c r="P1092" s="11" t="s">
        <v>46294</v>
      </c>
    </row>
    <row r="1093" spans="1:16" x14ac:dyDescent="0.35">
      <c r="A1093" s="11" t="s">
        <v>3192</v>
      </c>
      <c r="B1093" s="11" t="s">
        <v>17663</v>
      </c>
      <c r="C1093" s="12">
        <v>44775</v>
      </c>
      <c r="D1093" s="15">
        <v>44774</v>
      </c>
      <c r="E1093" s="11" t="s">
        <v>255</v>
      </c>
      <c r="F1093" s="11" t="s">
        <v>256</v>
      </c>
      <c r="G1093" s="11" t="s">
        <v>26</v>
      </c>
      <c r="H1093" s="14" t="s">
        <v>57902</v>
      </c>
      <c r="I1093" s="14" t="s">
        <v>2074</v>
      </c>
      <c r="J1093" s="14" t="s">
        <v>57903</v>
      </c>
      <c r="K1093" s="16">
        <v>1000000</v>
      </c>
      <c r="L1093" s="16">
        <v>1000000</v>
      </c>
      <c r="M1093" s="14" t="s">
        <v>1636</v>
      </c>
      <c r="N1093" s="14" t="s">
        <v>57922</v>
      </c>
      <c r="O1093" s="11" t="s">
        <v>32132</v>
      </c>
      <c r="P1093" s="11" t="s">
        <v>46295</v>
      </c>
    </row>
    <row r="1094" spans="1:16" x14ac:dyDescent="0.35">
      <c r="A1094" s="11" t="s">
        <v>3193</v>
      </c>
      <c r="B1094" s="11" t="s">
        <v>17664</v>
      </c>
      <c r="C1094" s="12">
        <v>44775</v>
      </c>
      <c r="D1094" s="15">
        <v>44774</v>
      </c>
      <c r="E1094" s="11" t="s">
        <v>241</v>
      </c>
      <c r="F1094" s="11" t="s">
        <v>242</v>
      </c>
      <c r="G1094" s="11" t="s">
        <v>26</v>
      </c>
      <c r="H1094" s="14" t="s">
        <v>57902</v>
      </c>
      <c r="I1094" s="14" t="s">
        <v>2074</v>
      </c>
      <c r="J1094" s="14" t="s">
        <v>57903</v>
      </c>
      <c r="K1094" s="16">
        <v>100000</v>
      </c>
      <c r="L1094" s="16">
        <v>100000</v>
      </c>
      <c r="M1094" s="14" t="s">
        <v>1625</v>
      </c>
      <c r="N1094" s="14" t="s">
        <v>57912</v>
      </c>
      <c r="O1094" s="11" t="s">
        <v>32133</v>
      </c>
      <c r="P1094" s="11" t="s">
        <v>46296</v>
      </c>
    </row>
    <row r="1095" spans="1:16" x14ac:dyDescent="0.35">
      <c r="A1095" s="11" t="s">
        <v>3194</v>
      </c>
      <c r="B1095" s="11" t="s">
        <v>17665</v>
      </c>
      <c r="C1095" s="12">
        <v>44775</v>
      </c>
      <c r="D1095" s="15">
        <v>44774</v>
      </c>
      <c r="E1095" s="11" t="s">
        <v>27</v>
      </c>
      <c r="F1095" s="11" t="s">
        <v>257</v>
      </c>
      <c r="G1095" s="11" t="s">
        <v>26</v>
      </c>
      <c r="H1095" s="14" t="s">
        <v>57902</v>
      </c>
      <c r="I1095" s="14" t="s">
        <v>2074</v>
      </c>
      <c r="J1095" s="14" t="s">
        <v>57903</v>
      </c>
      <c r="K1095" s="16">
        <v>100000</v>
      </c>
      <c r="L1095" s="16">
        <v>50000</v>
      </c>
      <c r="M1095" s="14" t="s">
        <v>1093</v>
      </c>
      <c r="N1095" s="14" t="s">
        <v>335</v>
      </c>
      <c r="O1095" s="11" t="s">
        <v>32134</v>
      </c>
      <c r="P1095" s="11" t="s">
        <v>46297</v>
      </c>
    </row>
    <row r="1096" spans="1:16" x14ac:dyDescent="0.35">
      <c r="A1096" s="11" t="s">
        <v>3195</v>
      </c>
      <c r="B1096" s="11" t="s">
        <v>17666</v>
      </c>
      <c r="C1096" s="12">
        <v>44775</v>
      </c>
      <c r="D1096" s="15">
        <v>44774</v>
      </c>
      <c r="E1096" s="11" t="s">
        <v>241</v>
      </c>
      <c r="F1096" s="11" t="s">
        <v>242</v>
      </c>
      <c r="G1096" s="11" t="s">
        <v>26</v>
      </c>
      <c r="H1096" s="14" t="s">
        <v>57902</v>
      </c>
      <c r="I1096" s="14" t="s">
        <v>2074</v>
      </c>
      <c r="J1096" s="14" t="s">
        <v>57903</v>
      </c>
      <c r="K1096" s="16">
        <v>100000</v>
      </c>
      <c r="L1096" s="16">
        <v>100000</v>
      </c>
      <c r="M1096" s="14" t="s">
        <v>1751</v>
      </c>
      <c r="N1096" s="14" t="s">
        <v>57909</v>
      </c>
      <c r="O1096" s="11" t="s">
        <v>32135</v>
      </c>
      <c r="P1096" s="11" t="s">
        <v>46298</v>
      </c>
    </row>
    <row r="1097" spans="1:16" x14ac:dyDescent="0.35">
      <c r="A1097" s="11" t="s">
        <v>3196</v>
      </c>
      <c r="B1097" s="11" t="s">
        <v>17667</v>
      </c>
      <c r="C1097" s="12">
        <v>44775</v>
      </c>
      <c r="D1097" s="15">
        <v>44774</v>
      </c>
      <c r="E1097" s="11" t="s">
        <v>237</v>
      </c>
      <c r="F1097" s="11" t="s">
        <v>252</v>
      </c>
      <c r="G1097" s="11" t="s">
        <v>26</v>
      </c>
      <c r="H1097" s="14" t="s">
        <v>57902</v>
      </c>
      <c r="I1097" s="14" t="s">
        <v>2074</v>
      </c>
      <c r="J1097" s="14" t="s">
        <v>57903</v>
      </c>
      <c r="K1097" s="16">
        <v>500000</v>
      </c>
      <c r="L1097" s="16">
        <v>10000</v>
      </c>
      <c r="M1097" s="14" t="s">
        <v>1722</v>
      </c>
      <c r="N1097" s="14" t="s">
        <v>57914</v>
      </c>
      <c r="O1097" s="11" t="s">
        <v>32136</v>
      </c>
      <c r="P1097" s="11" t="s">
        <v>46299</v>
      </c>
    </row>
    <row r="1098" spans="1:16" x14ac:dyDescent="0.35">
      <c r="A1098" s="11" t="s">
        <v>3197</v>
      </c>
      <c r="B1098" s="11" t="s">
        <v>17668</v>
      </c>
      <c r="C1098" s="12">
        <v>44775</v>
      </c>
      <c r="D1098" s="15">
        <v>44774</v>
      </c>
      <c r="E1098" s="11" t="s">
        <v>260</v>
      </c>
      <c r="F1098" s="11" t="s">
        <v>261</v>
      </c>
      <c r="G1098" s="11" t="s">
        <v>26</v>
      </c>
      <c r="H1098" s="14" t="s">
        <v>57902</v>
      </c>
      <c r="I1098" s="14" t="s">
        <v>2075</v>
      </c>
      <c r="J1098" s="14" t="s">
        <v>57903</v>
      </c>
      <c r="K1098" s="16">
        <v>100000</v>
      </c>
      <c r="L1098" s="16">
        <v>100000</v>
      </c>
      <c r="M1098" s="14" t="s">
        <v>1600</v>
      </c>
      <c r="N1098" s="14" t="s">
        <v>57913</v>
      </c>
      <c r="O1098" s="11" t="s">
        <v>32137</v>
      </c>
      <c r="P1098" s="11" t="s">
        <v>46300</v>
      </c>
    </row>
    <row r="1099" spans="1:16" x14ac:dyDescent="0.35">
      <c r="A1099" s="11" t="s">
        <v>3198</v>
      </c>
      <c r="B1099" s="11" t="s">
        <v>17669</v>
      </c>
      <c r="C1099" s="12">
        <v>44775</v>
      </c>
      <c r="D1099" s="15">
        <v>44774</v>
      </c>
      <c r="E1099" s="11" t="s">
        <v>27</v>
      </c>
      <c r="F1099" s="11" t="s">
        <v>257</v>
      </c>
      <c r="G1099" s="11" t="s">
        <v>26</v>
      </c>
      <c r="H1099" s="14" t="s">
        <v>57902</v>
      </c>
      <c r="I1099" s="14" t="s">
        <v>2074</v>
      </c>
      <c r="J1099" s="14" t="s">
        <v>57903</v>
      </c>
      <c r="K1099" s="16">
        <v>100000</v>
      </c>
      <c r="L1099" s="16">
        <v>10000</v>
      </c>
      <c r="M1099" s="14" t="s">
        <v>1642</v>
      </c>
      <c r="N1099" s="14" t="s">
        <v>57918</v>
      </c>
      <c r="O1099" s="11" t="s">
        <v>32138</v>
      </c>
      <c r="P1099" s="11" t="s">
        <v>46301</v>
      </c>
    </row>
    <row r="1100" spans="1:16" x14ac:dyDescent="0.35">
      <c r="A1100" s="11" t="s">
        <v>3199</v>
      </c>
      <c r="B1100" s="11" t="s">
        <v>17670</v>
      </c>
      <c r="C1100" s="12">
        <v>44775</v>
      </c>
      <c r="D1100" s="15">
        <v>44774</v>
      </c>
      <c r="E1100" s="11" t="s">
        <v>239</v>
      </c>
      <c r="F1100" s="11" t="s">
        <v>240</v>
      </c>
      <c r="G1100" s="11" t="s">
        <v>26</v>
      </c>
      <c r="H1100" s="14" t="s">
        <v>57902</v>
      </c>
      <c r="I1100" s="14" t="s">
        <v>2074</v>
      </c>
      <c r="J1100" s="14" t="s">
        <v>57903</v>
      </c>
      <c r="K1100" s="16">
        <v>1000000</v>
      </c>
      <c r="L1100" s="16">
        <v>100000</v>
      </c>
      <c r="M1100" s="14" t="s">
        <v>1604</v>
      </c>
      <c r="N1100" s="14" t="s">
        <v>57914</v>
      </c>
      <c r="O1100" s="11" t="s">
        <v>32139</v>
      </c>
      <c r="P1100" s="11" t="s">
        <v>46302</v>
      </c>
    </row>
    <row r="1101" spans="1:16" x14ac:dyDescent="0.35">
      <c r="A1101" s="11" t="s">
        <v>3200</v>
      </c>
      <c r="B1101" s="11" t="s">
        <v>17671</v>
      </c>
      <c r="C1101" s="12">
        <v>44775</v>
      </c>
      <c r="D1101" s="15">
        <v>44774</v>
      </c>
      <c r="E1101" s="11" t="s">
        <v>269</v>
      </c>
      <c r="F1101" s="11" t="s">
        <v>257</v>
      </c>
      <c r="G1101" s="11" t="s">
        <v>26</v>
      </c>
      <c r="H1101" s="14" t="s">
        <v>57902</v>
      </c>
      <c r="I1101" s="14" t="s">
        <v>2074</v>
      </c>
      <c r="J1101" s="14" t="s">
        <v>57903</v>
      </c>
      <c r="K1101" s="16">
        <v>1500000</v>
      </c>
      <c r="L1101" s="16">
        <v>100000</v>
      </c>
      <c r="M1101" s="14" t="s">
        <v>1605</v>
      </c>
      <c r="N1101" s="14" t="s">
        <v>57913</v>
      </c>
      <c r="O1101" s="11" t="s">
        <v>32140</v>
      </c>
      <c r="P1101" s="11" t="s">
        <v>46303</v>
      </c>
    </row>
    <row r="1102" spans="1:16" x14ac:dyDescent="0.35">
      <c r="A1102" s="11" t="s">
        <v>3201</v>
      </c>
      <c r="B1102" s="11" t="s">
        <v>17672</v>
      </c>
      <c r="C1102" s="12">
        <v>44775</v>
      </c>
      <c r="D1102" s="15">
        <v>44774</v>
      </c>
      <c r="E1102" s="11" t="s">
        <v>250</v>
      </c>
      <c r="F1102" s="11" t="s">
        <v>251</v>
      </c>
      <c r="G1102" s="11" t="s">
        <v>26</v>
      </c>
      <c r="H1102" s="14" t="s">
        <v>57902</v>
      </c>
      <c r="I1102" s="14" t="s">
        <v>2074</v>
      </c>
      <c r="J1102" s="14" t="s">
        <v>57903</v>
      </c>
      <c r="K1102" s="16">
        <v>1000000</v>
      </c>
      <c r="L1102" s="16">
        <v>100000</v>
      </c>
      <c r="M1102" s="14" t="s">
        <v>1597</v>
      </c>
      <c r="N1102" s="14" t="s">
        <v>57916</v>
      </c>
      <c r="O1102" s="11" t="s">
        <v>32141</v>
      </c>
      <c r="P1102" s="11" t="s">
        <v>46304</v>
      </c>
    </row>
    <row r="1103" spans="1:16" x14ac:dyDescent="0.35">
      <c r="A1103" s="11" t="s">
        <v>3202</v>
      </c>
      <c r="B1103" s="11" t="s">
        <v>17673</v>
      </c>
      <c r="C1103" s="12">
        <v>44775</v>
      </c>
      <c r="D1103" s="15">
        <v>44774</v>
      </c>
      <c r="E1103" s="11" t="s">
        <v>267</v>
      </c>
      <c r="F1103" s="11" t="s">
        <v>268</v>
      </c>
      <c r="G1103" s="11" t="s">
        <v>26</v>
      </c>
      <c r="H1103" s="14" t="s">
        <v>57902</v>
      </c>
      <c r="I1103" s="14" t="s">
        <v>2074</v>
      </c>
      <c r="J1103" s="14" t="s">
        <v>57903</v>
      </c>
      <c r="K1103" s="16">
        <v>500000</v>
      </c>
      <c r="L1103" s="16">
        <v>20000</v>
      </c>
      <c r="M1103" s="14" t="s">
        <v>1624</v>
      </c>
      <c r="N1103" s="14" t="s">
        <v>57921</v>
      </c>
      <c r="O1103" s="11" t="s">
        <v>32142</v>
      </c>
      <c r="P1103" s="11" t="s">
        <v>46305</v>
      </c>
    </row>
    <row r="1104" spans="1:16" x14ac:dyDescent="0.35">
      <c r="A1104" s="11" t="s">
        <v>3203</v>
      </c>
      <c r="B1104" s="11" t="s">
        <v>17674</v>
      </c>
      <c r="C1104" s="12">
        <v>44775</v>
      </c>
      <c r="D1104" s="15">
        <v>44774</v>
      </c>
      <c r="E1104" s="11" t="s">
        <v>271</v>
      </c>
      <c r="F1104" s="11" t="s">
        <v>272</v>
      </c>
      <c r="G1104" s="11" t="s">
        <v>26</v>
      </c>
      <c r="H1104" s="14" t="s">
        <v>57902</v>
      </c>
      <c r="I1104" s="14" t="s">
        <v>2074</v>
      </c>
      <c r="J1104" s="14" t="s">
        <v>57903</v>
      </c>
      <c r="K1104" s="16">
        <v>1500000</v>
      </c>
      <c r="L1104" s="16">
        <v>100000</v>
      </c>
      <c r="M1104" s="14" t="s">
        <v>1600</v>
      </c>
      <c r="N1104" s="14" t="s">
        <v>57913</v>
      </c>
      <c r="O1104" s="11" t="s">
        <v>32143</v>
      </c>
      <c r="P1104" s="11" t="s">
        <v>46306</v>
      </c>
    </row>
    <row r="1105" spans="1:16" x14ac:dyDescent="0.35">
      <c r="A1105" s="11" t="s">
        <v>3204</v>
      </c>
      <c r="B1105" s="11" t="s">
        <v>17675</v>
      </c>
      <c r="C1105" s="12">
        <v>44775</v>
      </c>
      <c r="D1105" s="15">
        <v>44774</v>
      </c>
      <c r="E1105" s="11" t="s">
        <v>235</v>
      </c>
      <c r="F1105" s="11" t="s">
        <v>236</v>
      </c>
      <c r="G1105" s="11" t="s">
        <v>26</v>
      </c>
      <c r="H1105" s="14" t="s">
        <v>57902</v>
      </c>
      <c r="I1105" s="14" t="s">
        <v>2074</v>
      </c>
      <c r="J1105" s="14" t="s">
        <v>57903</v>
      </c>
      <c r="K1105" s="16">
        <v>1000000</v>
      </c>
      <c r="L1105" s="16">
        <v>100000</v>
      </c>
      <c r="M1105" s="14" t="s">
        <v>1598</v>
      </c>
      <c r="N1105" s="14" t="s">
        <v>57915</v>
      </c>
      <c r="O1105" s="11" t="s">
        <v>32144</v>
      </c>
      <c r="P1105" s="11" t="s">
        <v>46307</v>
      </c>
    </row>
    <row r="1106" spans="1:16" x14ac:dyDescent="0.35">
      <c r="A1106" s="11" t="s">
        <v>3205</v>
      </c>
      <c r="B1106" s="11" t="s">
        <v>17676</v>
      </c>
      <c r="C1106" s="12">
        <v>44775</v>
      </c>
      <c r="D1106" s="15">
        <v>44774</v>
      </c>
      <c r="E1106" s="11" t="s">
        <v>237</v>
      </c>
      <c r="F1106" s="11" t="s">
        <v>238</v>
      </c>
      <c r="G1106" s="11" t="s">
        <v>26</v>
      </c>
      <c r="H1106" s="14" t="s">
        <v>57902</v>
      </c>
      <c r="I1106" s="14" t="s">
        <v>2074</v>
      </c>
      <c r="J1106" s="14" t="s">
        <v>57903</v>
      </c>
      <c r="K1106" s="16">
        <v>100000</v>
      </c>
      <c r="L1106" s="16">
        <v>100000</v>
      </c>
      <c r="M1106" s="14" t="s">
        <v>1773</v>
      </c>
      <c r="N1106" s="14" t="s">
        <v>57911</v>
      </c>
      <c r="O1106" s="11" t="s">
        <v>32145</v>
      </c>
      <c r="P1106" s="11" t="s">
        <v>46308</v>
      </c>
    </row>
    <row r="1107" spans="1:16" x14ac:dyDescent="0.35">
      <c r="A1107" s="11" t="s">
        <v>3206</v>
      </c>
      <c r="B1107" s="11" t="s">
        <v>17677</v>
      </c>
      <c r="C1107" s="12">
        <v>44775</v>
      </c>
      <c r="D1107" s="15">
        <v>44774</v>
      </c>
      <c r="E1107" s="11" t="s">
        <v>27</v>
      </c>
      <c r="F1107" s="11" t="s">
        <v>257</v>
      </c>
      <c r="G1107" s="11" t="s">
        <v>26</v>
      </c>
      <c r="H1107" s="14" t="s">
        <v>57902</v>
      </c>
      <c r="I1107" s="14" t="s">
        <v>2074</v>
      </c>
      <c r="J1107" s="14" t="s">
        <v>57903</v>
      </c>
      <c r="K1107" s="16">
        <v>10000</v>
      </c>
      <c r="L1107" s="16">
        <v>10000</v>
      </c>
      <c r="M1107" s="14" t="s">
        <v>1620</v>
      </c>
      <c r="N1107" s="14" t="s">
        <v>57913</v>
      </c>
      <c r="O1107" s="11" t="s">
        <v>32146</v>
      </c>
      <c r="P1107" s="11" t="s">
        <v>779</v>
      </c>
    </row>
    <row r="1108" spans="1:16" x14ac:dyDescent="0.35">
      <c r="A1108" s="11" t="s">
        <v>3207</v>
      </c>
      <c r="B1108" s="11" t="s">
        <v>17678</v>
      </c>
      <c r="C1108" s="12">
        <v>44775</v>
      </c>
      <c r="D1108" s="15">
        <v>44774</v>
      </c>
      <c r="E1108" s="11" t="s">
        <v>280</v>
      </c>
      <c r="F1108" s="11" t="s">
        <v>281</v>
      </c>
      <c r="G1108" s="11" t="s">
        <v>26</v>
      </c>
      <c r="H1108" s="14" t="s">
        <v>57902</v>
      </c>
      <c r="I1108" s="14" t="s">
        <v>2076</v>
      </c>
      <c r="J1108" s="14" t="s">
        <v>57903</v>
      </c>
      <c r="K1108" s="16">
        <v>1500000</v>
      </c>
      <c r="L1108" s="16">
        <v>1000000</v>
      </c>
      <c r="M1108" s="14" t="s">
        <v>1651</v>
      </c>
      <c r="N1108" s="14" t="s">
        <v>57919</v>
      </c>
      <c r="O1108" s="11" t="s">
        <v>32147</v>
      </c>
      <c r="P1108" s="11" t="s">
        <v>39</v>
      </c>
    </row>
    <row r="1109" spans="1:16" x14ac:dyDescent="0.35">
      <c r="A1109" s="11" t="s">
        <v>3208</v>
      </c>
      <c r="B1109" s="11" t="s">
        <v>17679</v>
      </c>
      <c r="C1109" s="12">
        <v>44775</v>
      </c>
      <c r="D1109" s="15">
        <v>44774</v>
      </c>
      <c r="E1109" s="11" t="s">
        <v>255</v>
      </c>
      <c r="F1109" s="11" t="s">
        <v>256</v>
      </c>
      <c r="G1109" s="11" t="s">
        <v>26</v>
      </c>
      <c r="H1109" s="14" t="s">
        <v>57902</v>
      </c>
      <c r="I1109" s="14" t="s">
        <v>2074</v>
      </c>
      <c r="J1109" s="14" t="s">
        <v>57903</v>
      </c>
      <c r="K1109" s="16">
        <v>10000</v>
      </c>
      <c r="L1109" s="16">
        <v>10000</v>
      </c>
      <c r="M1109" s="14" t="s">
        <v>1604</v>
      </c>
      <c r="N1109" s="14" t="s">
        <v>57914</v>
      </c>
      <c r="O1109" s="11" t="s">
        <v>32148</v>
      </c>
      <c r="P1109" s="11" t="s">
        <v>46309</v>
      </c>
    </row>
    <row r="1110" spans="1:16" x14ac:dyDescent="0.35">
      <c r="A1110" s="11" t="s">
        <v>3209</v>
      </c>
      <c r="B1110" s="11" t="s">
        <v>17680</v>
      </c>
      <c r="C1110" s="12">
        <v>44775</v>
      </c>
      <c r="D1110" s="15">
        <v>44774</v>
      </c>
      <c r="E1110" s="11" t="s">
        <v>232</v>
      </c>
      <c r="F1110" s="11" t="s">
        <v>233</v>
      </c>
      <c r="G1110" s="11" t="s">
        <v>26</v>
      </c>
      <c r="H1110" s="14" t="s">
        <v>57902</v>
      </c>
      <c r="I1110" s="14" t="s">
        <v>2074</v>
      </c>
      <c r="J1110" s="14" t="s">
        <v>57903</v>
      </c>
      <c r="K1110" s="16">
        <v>100000</v>
      </c>
      <c r="L1110" s="16">
        <v>100000</v>
      </c>
      <c r="M1110" s="14" t="s">
        <v>1695</v>
      </c>
      <c r="N1110" s="14" t="s">
        <v>57912</v>
      </c>
      <c r="O1110" s="11" t="s">
        <v>32149</v>
      </c>
      <c r="P1110" s="11" t="s">
        <v>46310</v>
      </c>
    </row>
    <row r="1111" spans="1:16" x14ac:dyDescent="0.35">
      <c r="A1111" s="11" t="s">
        <v>3210</v>
      </c>
      <c r="B1111" s="11" t="s">
        <v>17681</v>
      </c>
      <c r="C1111" s="12">
        <v>44775</v>
      </c>
      <c r="D1111" s="15">
        <v>44774</v>
      </c>
      <c r="E1111" s="11" t="s">
        <v>27</v>
      </c>
      <c r="F1111" s="11" t="s">
        <v>257</v>
      </c>
      <c r="G1111" s="11" t="s">
        <v>26</v>
      </c>
      <c r="H1111" s="14" t="s">
        <v>57902</v>
      </c>
      <c r="I1111" s="14" t="s">
        <v>2074</v>
      </c>
      <c r="J1111" s="14" t="s">
        <v>57903</v>
      </c>
      <c r="K1111" s="16">
        <v>10000</v>
      </c>
      <c r="L1111" s="16">
        <v>10000</v>
      </c>
      <c r="M1111" s="14" t="s">
        <v>1600</v>
      </c>
      <c r="N1111" s="14" t="s">
        <v>57913</v>
      </c>
      <c r="O1111" s="11" t="s">
        <v>31202</v>
      </c>
      <c r="P1111" s="11" t="s">
        <v>779</v>
      </c>
    </row>
    <row r="1112" spans="1:16" x14ac:dyDescent="0.35">
      <c r="A1112" s="11" t="s">
        <v>3211</v>
      </c>
      <c r="B1112" s="11" t="s">
        <v>17682</v>
      </c>
      <c r="C1112" s="12">
        <v>44775</v>
      </c>
      <c r="D1112" s="15">
        <v>44774</v>
      </c>
      <c r="E1112" s="11" t="s">
        <v>271</v>
      </c>
      <c r="F1112" s="11" t="s">
        <v>272</v>
      </c>
      <c r="G1112" s="11" t="s">
        <v>26</v>
      </c>
      <c r="H1112" s="14" t="s">
        <v>57902</v>
      </c>
      <c r="I1112" s="14" t="s">
        <v>2074</v>
      </c>
      <c r="J1112" s="14" t="s">
        <v>57903</v>
      </c>
      <c r="K1112" s="16">
        <v>1000000</v>
      </c>
      <c r="L1112" s="16">
        <v>1000000</v>
      </c>
      <c r="M1112" s="14" t="s">
        <v>1630</v>
      </c>
      <c r="N1112" s="14" t="s">
        <v>57918</v>
      </c>
      <c r="O1112" s="11" t="s">
        <v>32150</v>
      </c>
      <c r="P1112" s="11" t="s">
        <v>46311</v>
      </c>
    </row>
    <row r="1113" spans="1:16" x14ac:dyDescent="0.35">
      <c r="A1113" s="11" t="s">
        <v>3212</v>
      </c>
      <c r="B1113" s="11" t="s">
        <v>17683</v>
      </c>
      <c r="C1113" s="12">
        <v>44775</v>
      </c>
      <c r="D1113" s="15">
        <v>44774</v>
      </c>
      <c r="E1113" s="11" t="s">
        <v>237</v>
      </c>
      <c r="F1113" s="11" t="s">
        <v>252</v>
      </c>
      <c r="G1113" s="11" t="s">
        <v>26</v>
      </c>
      <c r="H1113" s="14" t="s">
        <v>57902</v>
      </c>
      <c r="I1113" s="14" t="s">
        <v>2074</v>
      </c>
      <c r="J1113" s="14" t="s">
        <v>57903</v>
      </c>
      <c r="K1113" s="16">
        <v>100000</v>
      </c>
      <c r="L1113" s="16">
        <v>100000</v>
      </c>
      <c r="M1113" s="14" t="s">
        <v>1713</v>
      </c>
      <c r="N1113" s="14" t="s">
        <v>57914</v>
      </c>
      <c r="O1113" s="11" t="s">
        <v>32151</v>
      </c>
      <c r="P1113" s="11" t="s">
        <v>46312</v>
      </c>
    </row>
    <row r="1114" spans="1:16" x14ac:dyDescent="0.35">
      <c r="A1114" s="11" t="s">
        <v>3213</v>
      </c>
      <c r="B1114" s="11" t="s">
        <v>17684</v>
      </c>
      <c r="C1114" s="12">
        <v>44775</v>
      </c>
      <c r="D1114" s="15">
        <v>44774</v>
      </c>
      <c r="E1114" s="11" t="s">
        <v>243</v>
      </c>
      <c r="F1114" s="11" t="s">
        <v>244</v>
      </c>
      <c r="G1114" s="11" t="s">
        <v>26</v>
      </c>
      <c r="H1114" s="14" t="s">
        <v>57902</v>
      </c>
      <c r="I1114" s="14" t="s">
        <v>2074</v>
      </c>
      <c r="J1114" s="14" t="s">
        <v>57903</v>
      </c>
      <c r="K1114" s="16">
        <v>100000</v>
      </c>
      <c r="L1114" s="16">
        <v>50000</v>
      </c>
      <c r="M1114" s="14" t="s">
        <v>1604</v>
      </c>
      <c r="N1114" s="14" t="s">
        <v>57914</v>
      </c>
      <c r="O1114" s="11" t="s">
        <v>32152</v>
      </c>
      <c r="P1114" s="11" t="s">
        <v>46313</v>
      </c>
    </row>
    <row r="1115" spans="1:16" x14ac:dyDescent="0.35">
      <c r="A1115" s="11" t="s">
        <v>3214</v>
      </c>
      <c r="B1115" s="11" t="s">
        <v>17685</v>
      </c>
      <c r="C1115" s="12">
        <v>44775</v>
      </c>
      <c r="D1115" s="15">
        <v>44774</v>
      </c>
      <c r="E1115" s="11" t="s">
        <v>243</v>
      </c>
      <c r="F1115" s="11" t="s">
        <v>244</v>
      </c>
      <c r="G1115" s="11" t="s">
        <v>26</v>
      </c>
      <c r="H1115" s="14" t="s">
        <v>57902</v>
      </c>
      <c r="I1115" s="14" t="s">
        <v>2074</v>
      </c>
      <c r="J1115" s="14" t="s">
        <v>57903</v>
      </c>
      <c r="K1115" s="16">
        <v>100000</v>
      </c>
      <c r="L1115" s="16">
        <v>45000</v>
      </c>
      <c r="M1115" s="14" t="s">
        <v>1604</v>
      </c>
      <c r="N1115" s="14" t="s">
        <v>57914</v>
      </c>
      <c r="O1115" s="11" t="s">
        <v>32153</v>
      </c>
      <c r="P1115" s="11" t="s">
        <v>46314</v>
      </c>
    </row>
    <row r="1116" spans="1:16" x14ac:dyDescent="0.35">
      <c r="A1116" s="11" t="s">
        <v>3215</v>
      </c>
      <c r="B1116" s="11" t="s">
        <v>17686</v>
      </c>
      <c r="C1116" s="12">
        <v>44775</v>
      </c>
      <c r="D1116" s="15">
        <v>44774</v>
      </c>
      <c r="E1116" s="11" t="s">
        <v>241</v>
      </c>
      <c r="F1116" s="11" t="s">
        <v>242</v>
      </c>
      <c r="G1116" s="11" t="s">
        <v>26</v>
      </c>
      <c r="H1116" s="14" t="s">
        <v>57902</v>
      </c>
      <c r="I1116" s="14" t="s">
        <v>2074</v>
      </c>
      <c r="J1116" s="14" t="s">
        <v>57903</v>
      </c>
      <c r="K1116" s="16">
        <v>1500000</v>
      </c>
      <c r="L1116" s="16">
        <v>10000</v>
      </c>
      <c r="M1116" s="14" t="s">
        <v>1606</v>
      </c>
      <c r="N1116" s="14" t="s">
        <v>57921</v>
      </c>
      <c r="O1116" s="11" t="s">
        <v>32154</v>
      </c>
      <c r="P1116" s="11" t="s">
        <v>46315</v>
      </c>
    </row>
    <row r="1117" spans="1:16" x14ac:dyDescent="0.35">
      <c r="A1117" s="11" t="s">
        <v>3216</v>
      </c>
      <c r="B1117" s="11" t="s">
        <v>17687</v>
      </c>
      <c r="C1117" s="12">
        <v>44775</v>
      </c>
      <c r="D1117" s="15">
        <v>44774</v>
      </c>
      <c r="E1117" s="11" t="s">
        <v>253</v>
      </c>
      <c r="F1117" s="11" t="s">
        <v>254</v>
      </c>
      <c r="G1117" s="11" t="s">
        <v>26</v>
      </c>
      <c r="H1117" s="14" t="s">
        <v>57902</v>
      </c>
      <c r="I1117" s="14" t="s">
        <v>2074</v>
      </c>
      <c r="J1117" s="14" t="s">
        <v>57903</v>
      </c>
      <c r="K1117" s="16">
        <v>1000000</v>
      </c>
      <c r="L1117" s="16">
        <v>10000</v>
      </c>
      <c r="M1117" s="14" t="s">
        <v>1605</v>
      </c>
      <c r="N1117" s="14" t="s">
        <v>57913</v>
      </c>
      <c r="O1117" s="11" t="s">
        <v>32155</v>
      </c>
      <c r="P1117" s="11" t="s">
        <v>945</v>
      </c>
    </row>
    <row r="1118" spans="1:16" x14ac:dyDescent="0.35">
      <c r="A1118" s="11" t="s">
        <v>3217</v>
      </c>
      <c r="B1118" s="11" t="s">
        <v>17688</v>
      </c>
      <c r="C1118" s="12">
        <v>44775</v>
      </c>
      <c r="D1118" s="15">
        <v>44774</v>
      </c>
      <c r="E1118" s="11" t="s">
        <v>267</v>
      </c>
      <c r="F1118" s="11" t="s">
        <v>268</v>
      </c>
      <c r="G1118" s="11" t="s">
        <v>26</v>
      </c>
      <c r="H1118" s="14" t="s">
        <v>57902</v>
      </c>
      <c r="I1118" s="14" t="s">
        <v>2074</v>
      </c>
      <c r="J1118" s="14" t="s">
        <v>57903</v>
      </c>
      <c r="K1118" s="16">
        <v>1500000</v>
      </c>
      <c r="L1118" s="16">
        <v>100000</v>
      </c>
      <c r="M1118" s="14" t="s">
        <v>1636</v>
      </c>
      <c r="N1118" s="14" t="s">
        <v>57922</v>
      </c>
      <c r="O1118" s="11" t="s">
        <v>32156</v>
      </c>
      <c r="P1118" s="11" t="s">
        <v>46316</v>
      </c>
    </row>
    <row r="1119" spans="1:16" x14ac:dyDescent="0.35">
      <c r="A1119" s="11" t="s">
        <v>3218</v>
      </c>
      <c r="B1119" s="11" t="s">
        <v>17689</v>
      </c>
      <c r="C1119" s="12">
        <v>44775</v>
      </c>
      <c r="D1119" s="15">
        <v>44774</v>
      </c>
      <c r="E1119" s="11" t="s">
        <v>237</v>
      </c>
      <c r="F1119" s="11" t="s">
        <v>238</v>
      </c>
      <c r="G1119" s="11" t="s">
        <v>26</v>
      </c>
      <c r="H1119" s="14" t="s">
        <v>57902</v>
      </c>
      <c r="I1119" s="14" t="s">
        <v>2074</v>
      </c>
      <c r="J1119" s="14" t="s">
        <v>57903</v>
      </c>
      <c r="K1119" s="16">
        <v>100000</v>
      </c>
      <c r="L1119" s="16">
        <v>100000</v>
      </c>
      <c r="M1119" s="14" t="s">
        <v>1625</v>
      </c>
      <c r="N1119" s="14" t="s">
        <v>57912</v>
      </c>
      <c r="O1119" s="11" t="s">
        <v>32157</v>
      </c>
      <c r="P1119" s="11" t="s">
        <v>217</v>
      </c>
    </row>
    <row r="1120" spans="1:16" x14ac:dyDescent="0.35">
      <c r="A1120" s="11" t="s">
        <v>3219</v>
      </c>
      <c r="B1120" s="11" t="s">
        <v>17690</v>
      </c>
      <c r="C1120" s="12">
        <v>44775</v>
      </c>
      <c r="D1120" s="15">
        <v>44774</v>
      </c>
      <c r="E1120" s="11" t="s">
        <v>239</v>
      </c>
      <c r="F1120" s="11" t="s">
        <v>240</v>
      </c>
      <c r="G1120" s="11" t="s">
        <v>26</v>
      </c>
      <c r="H1120" s="14" t="s">
        <v>57902</v>
      </c>
      <c r="I1120" s="14" t="s">
        <v>2074</v>
      </c>
      <c r="J1120" s="14" t="s">
        <v>57903</v>
      </c>
      <c r="K1120" s="16">
        <v>1500000</v>
      </c>
      <c r="L1120" s="16">
        <v>100000</v>
      </c>
      <c r="M1120" s="14" t="s">
        <v>1600</v>
      </c>
      <c r="N1120" s="14" t="s">
        <v>57913</v>
      </c>
      <c r="O1120" s="11" t="s">
        <v>32158</v>
      </c>
      <c r="P1120" s="11" t="s">
        <v>46317</v>
      </c>
    </row>
    <row r="1121" spans="1:16" x14ac:dyDescent="0.35">
      <c r="A1121" s="11" t="s">
        <v>3220</v>
      </c>
      <c r="B1121" s="11" t="s">
        <v>17691</v>
      </c>
      <c r="C1121" s="12">
        <v>44775</v>
      </c>
      <c r="D1121" s="15">
        <v>44774</v>
      </c>
      <c r="E1121" s="11" t="s">
        <v>263</v>
      </c>
      <c r="F1121" s="11" t="s">
        <v>264</v>
      </c>
      <c r="G1121" s="11" t="s">
        <v>26</v>
      </c>
      <c r="H1121" s="14" t="s">
        <v>57902</v>
      </c>
      <c r="I1121" s="14" t="s">
        <v>2074</v>
      </c>
      <c r="J1121" s="14" t="s">
        <v>57903</v>
      </c>
      <c r="K1121" s="16">
        <v>1000000</v>
      </c>
      <c r="L1121" s="16">
        <v>100000</v>
      </c>
      <c r="M1121" s="14" t="s">
        <v>1604</v>
      </c>
      <c r="N1121" s="14" t="s">
        <v>57914</v>
      </c>
      <c r="O1121" s="11" t="s">
        <v>32159</v>
      </c>
      <c r="P1121" s="11" t="s">
        <v>46318</v>
      </c>
    </row>
    <row r="1122" spans="1:16" x14ac:dyDescent="0.35">
      <c r="A1122" s="11" t="s">
        <v>3221</v>
      </c>
      <c r="B1122" s="11" t="s">
        <v>17692</v>
      </c>
      <c r="C1122" s="12">
        <v>44775</v>
      </c>
      <c r="D1122" s="15">
        <v>44774</v>
      </c>
      <c r="E1122" s="11" t="s">
        <v>260</v>
      </c>
      <c r="F1122" s="11" t="s">
        <v>261</v>
      </c>
      <c r="G1122" s="11" t="s">
        <v>26</v>
      </c>
      <c r="H1122" s="14" t="s">
        <v>57902</v>
      </c>
      <c r="I1122" s="14" t="s">
        <v>2074</v>
      </c>
      <c r="J1122" s="14" t="s">
        <v>57903</v>
      </c>
      <c r="K1122" s="16">
        <v>1500000</v>
      </c>
      <c r="L1122" s="16">
        <v>100000</v>
      </c>
      <c r="M1122" s="14" t="s">
        <v>1716</v>
      </c>
      <c r="N1122" s="14" t="s">
        <v>57915</v>
      </c>
      <c r="O1122" s="11" t="s">
        <v>32160</v>
      </c>
      <c r="P1122" s="11" t="s">
        <v>46319</v>
      </c>
    </row>
    <row r="1123" spans="1:16" x14ac:dyDescent="0.35">
      <c r="A1123" s="11" t="s">
        <v>3222</v>
      </c>
      <c r="B1123" s="11" t="s">
        <v>17693</v>
      </c>
      <c r="C1123" s="12">
        <v>44775</v>
      </c>
      <c r="D1123" s="15">
        <v>44774</v>
      </c>
      <c r="E1123" s="11" t="s">
        <v>280</v>
      </c>
      <c r="F1123" s="11" t="s">
        <v>281</v>
      </c>
      <c r="G1123" s="11" t="s">
        <v>26</v>
      </c>
      <c r="H1123" s="14" t="s">
        <v>57902</v>
      </c>
      <c r="I1123" s="14" t="s">
        <v>2074</v>
      </c>
      <c r="J1123" s="14" t="s">
        <v>57903</v>
      </c>
      <c r="K1123" s="16">
        <v>100000</v>
      </c>
      <c r="L1123" s="16">
        <v>100000</v>
      </c>
      <c r="M1123" s="14" t="s">
        <v>1669</v>
      </c>
      <c r="N1123" s="14" t="s">
        <v>57915</v>
      </c>
      <c r="O1123" s="11" t="s">
        <v>32161</v>
      </c>
      <c r="P1123" s="11" t="s">
        <v>46320</v>
      </c>
    </row>
    <row r="1124" spans="1:16" x14ac:dyDescent="0.35">
      <c r="A1124" s="11" t="s">
        <v>3223</v>
      </c>
      <c r="B1124" s="11" t="s">
        <v>17694</v>
      </c>
      <c r="C1124" s="12">
        <v>44775</v>
      </c>
      <c r="D1124" s="15">
        <v>44774</v>
      </c>
      <c r="E1124" s="11" t="s">
        <v>239</v>
      </c>
      <c r="F1124" s="11" t="s">
        <v>240</v>
      </c>
      <c r="G1124" s="11" t="s">
        <v>26</v>
      </c>
      <c r="H1124" s="14" t="s">
        <v>57902</v>
      </c>
      <c r="I1124" s="14" t="s">
        <v>2074</v>
      </c>
      <c r="J1124" s="14" t="s">
        <v>57903</v>
      </c>
      <c r="K1124" s="16">
        <v>100000</v>
      </c>
      <c r="L1124" s="16">
        <v>100000</v>
      </c>
      <c r="M1124" s="14" t="s">
        <v>57939</v>
      </c>
      <c r="N1124" s="14" t="s">
        <v>57921</v>
      </c>
      <c r="O1124" s="11" t="s">
        <v>32162</v>
      </c>
      <c r="P1124" s="11" t="s">
        <v>46321</v>
      </c>
    </row>
    <row r="1125" spans="1:16" x14ac:dyDescent="0.35">
      <c r="A1125" s="11" t="s">
        <v>3224</v>
      </c>
      <c r="B1125" s="11" t="s">
        <v>17695</v>
      </c>
      <c r="C1125" s="12">
        <v>44775</v>
      </c>
      <c r="D1125" s="15">
        <v>44774</v>
      </c>
      <c r="E1125" s="11" t="s">
        <v>263</v>
      </c>
      <c r="F1125" s="11" t="s">
        <v>270</v>
      </c>
      <c r="G1125" s="11" t="s">
        <v>26</v>
      </c>
      <c r="H1125" s="14" t="s">
        <v>57902</v>
      </c>
      <c r="I1125" s="14" t="s">
        <v>2074</v>
      </c>
      <c r="J1125" s="14" t="s">
        <v>57903</v>
      </c>
      <c r="K1125" s="16">
        <v>100000</v>
      </c>
      <c r="L1125" s="16">
        <v>100000</v>
      </c>
      <c r="M1125" s="14" t="s">
        <v>1596</v>
      </c>
      <c r="N1125" s="14" t="s">
        <v>57910</v>
      </c>
      <c r="O1125" s="11" t="s">
        <v>32163</v>
      </c>
      <c r="P1125" s="11" t="s">
        <v>46322</v>
      </c>
    </row>
    <row r="1126" spans="1:16" x14ac:dyDescent="0.35">
      <c r="A1126" s="11" t="s">
        <v>3225</v>
      </c>
      <c r="B1126" s="11" t="s">
        <v>17696</v>
      </c>
      <c r="C1126" s="12">
        <v>44775</v>
      </c>
      <c r="D1126" s="15">
        <v>44774</v>
      </c>
      <c r="E1126" s="11" t="s">
        <v>237</v>
      </c>
      <c r="F1126" s="11" t="s">
        <v>238</v>
      </c>
      <c r="G1126" s="11" t="s">
        <v>26</v>
      </c>
      <c r="H1126" s="14" t="s">
        <v>57902</v>
      </c>
      <c r="I1126" s="14" t="s">
        <v>2074</v>
      </c>
      <c r="J1126" s="14" t="s">
        <v>57903</v>
      </c>
      <c r="K1126" s="16">
        <v>100000</v>
      </c>
      <c r="L1126" s="16">
        <v>100000</v>
      </c>
      <c r="M1126" s="14" t="s">
        <v>1827</v>
      </c>
      <c r="N1126" s="14" t="s">
        <v>57911</v>
      </c>
      <c r="O1126" s="11" t="s">
        <v>32164</v>
      </c>
      <c r="P1126" s="11" t="s">
        <v>46323</v>
      </c>
    </row>
    <row r="1127" spans="1:16" x14ac:dyDescent="0.35">
      <c r="A1127" s="11" t="s">
        <v>3226</v>
      </c>
      <c r="B1127" s="11" t="s">
        <v>17697</v>
      </c>
      <c r="C1127" s="12">
        <v>44775</v>
      </c>
      <c r="D1127" s="15">
        <v>44774</v>
      </c>
      <c r="E1127" s="11" t="s">
        <v>243</v>
      </c>
      <c r="F1127" s="11" t="s">
        <v>244</v>
      </c>
      <c r="G1127" s="11" t="s">
        <v>26</v>
      </c>
      <c r="H1127" s="14" t="s">
        <v>57902</v>
      </c>
      <c r="I1127" s="14" t="s">
        <v>2074</v>
      </c>
      <c r="J1127" s="14" t="s">
        <v>57903</v>
      </c>
      <c r="K1127" s="16">
        <v>1500000</v>
      </c>
      <c r="L1127" s="16">
        <v>100000</v>
      </c>
      <c r="M1127" s="14" t="s">
        <v>1854</v>
      </c>
      <c r="N1127" s="14" t="s">
        <v>57922</v>
      </c>
      <c r="O1127" s="11" t="s">
        <v>32165</v>
      </c>
      <c r="P1127" s="11" t="s">
        <v>46324</v>
      </c>
    </row>
    <row r="1128" spans="1:16" x14ac:dyDescent="0.35">
      <c r="A1128" s="11" t="s">
        <v>3227</v>
      </c>
      <c r="B1128" s="11" t="s">
        <v>17698</v>
      </c>
      <c r="C1128" s="12">
        <v>44775</v>
      </c>
      <c r="D1128" s="15">
        <v>44774</v>
      </c>
      <c r="E1128" s="11" t="s">
        <v>237</v>
      </c>
      <c r="F1128" s="11" t="s">
        <v>238</v>
      </c>
      <c r="G1128" s="11" t="s">
        <v>26</v>
      </c>
      <c r="H1128" s="14" t="s">
        <v>57902</v>
      </c>
      <c r="I1128" s="14" t="s">
        <v>2074</v>
      </c>
      <c r="J1128" s="14" t="s">
        <v>57903</v>
      </c>
      <c r="K1128" s="16">
        <v>500000</v>
      </c>
      <c r="L1128" s="16">
        <v>100000</v>
      </c>
      <c r="M1128" s="14" t="s">
        <v>1606</v>
      </c>
      <c r="N1128" s="14" t="s">
        <v>57921</v>
      </c>
      <c r="O1128" s="11" t="s">
        <v>32166</v>
      </c>
      <c r="P1128" s="11" t="s">
        <v>52</v>
      </c>
    </row>
    <row r="1129" spans="1:16" x14ac:dyDescent="0.35">
      <c r="A1129" s="11" t="s">
        <v>3228</v>
      </c>
      <c r="B1129" s="11" t="s">
        <v>17699</v>
      </c>
      <c r="C1129" s="12">
        <v>44775</v>
      </c>
      <c r="D1129" s="15">
        <v>44774</v>
      </c>
      <c r="E1129" s="11" t="s">
        <v>237</v>
      </c>
      <c r="F1129" s="11" t="s">
        <v>238</v>
      </c>
      <c r="G1129" s="11" t="s">
        <v>26</v>
      </c>
      <c r="H1129" s="14" t="s">
        <v>57902</v>
      </c>
      <c r="I1129" s="14" t="s">
        <v>2074</v>
      </c>
      <c r="J1129" s="14" t="s">
        <v>57903</v>
      </c>
      <c r="K1129" s="16">
        <v>100000</v>
      </c>
      <c r="L1129" s="16">
        <v>100000</v>
      </c>
      <c r="M1129" s="14" t="s">
        <v>1605</v>
      </c>
      <c r="N1129" s="14" t="s">
        <v>57913</v>
      </c>
      <c r="O1129" s="11" t="s">
        <v>32167</v>
      </c>
      <c r="P1129" s="11" t="s">
        <v>46325</v>
      </c>
    </row>
    <row r="1130" spans="1:16" x14ac:dyDescent="0.35">
      <c r="A1130" s="11" t="s">
        <v>3229</v>
      </c>
      <c r="B1130" s="11" t="s">
        <v>17700</v>
      </c>
      <c r="C1130" s="12">
        <v>44775</v>
      </c>
      <c r="D1130" s="15">
        <v>44774</v>
      </c>
      <c r="E1130" s="11" t="s">
        <v>239</v>
      </c>
      <c r="F1130" s="11" t="s">
        <v>240</v>
      </c>
      <c r="G1130" s="11" t="s">
        <v>26</v>
      </c>
      <c r="H1130" s="14" t="s">
        <v>57902</v>
      </c>
      <c r="I1130" s="14" t="s">
        <v>2074</v>
      </c>
      <c r="J1130" s="14" t="s">
        <v>57903</v>
      </c>
      <c r="K1130" s="16">
        <v>1000000</v>
      </c>
      <c r="L1130" s="16">
        <v>100000</v>
      </c>
      <c r="M1130" s="14" t="s">
        <v>1850</v>
      </c>
      <c r="N1130" s="14" t="s">
        <v>57918</v>
      </c>
      <c r="O1130" s="11" t="s">
        <v>32168</v>
      </c>
      <c r="P1130" s="11" t="s">
        <v>46326</v>
      </c>
    </row>
    <row r="1131" spans="1:16" x14ac:dyDescent="0.35">
      <c r="A1131" s="11" t="s">
        <v>3230</v>
      </c>
      <c r="B1131" s="11" t="s">
        <v>17701</v>
      </c>
      <c r="C1131" s="12">
        <v>44775</v>
      </c>
      <c r="D1131" s="15">
        <v>44774</v>
      </c>
      <c r="E1131" s="11" t="s">
        <v>260</v>
      </c>
      <c r="F1131" s="11" t="s">
        <v>261</v>
      </c>
      <c r="G1131" s="11" t="s">
        <v>26</v>
      </c>
      <c r="H1131" s="14" t="s">
        <v>57902</v>
      </c>
      <c r="I1131" s="14" t="s">
        <v>2074</v>
      </c>
      <c r="J1131" s="14" t="s">
        <v>57903</v>
      </c>
      <c r="K1131" s="16">
        <v>100000</v>
      </c>
      <c r="L1131" s="16">
        <v>100000</v>
      </c>
      <c r="M1131" s="14" t="s">
        <v>1597</v>
      </c>
      <c r="N1131" s="14" t="s">
        <v>57916</v>
      </c>
      <c r="O1131" s="11" t="s">
        <v>32169</v>
      </c>
      <c r="P1131" s="11" t="s">
        <v>46327</v>
      </c>
    </row>
    <row r="1132" spans="1:16" x14ac:dyDescent="0.35">
      <c r="A1132" s="11" t="s">
        <v>3231</v>
      </c>
      <c r="B1132" s="11" t="s">
        <v>17702</v>
      </c>
      <c r="C1132" s="12">
        <v>44775</v>
      </c>
      <c r="D1132" s="15">
        <v>44774</v>
      </c>
      <c r="E1132" s="11" t="s">
        <v>263</v>
      </c>
      <c r="F1132" s="11" t="s">
        <v>264</v>
      </c>
      <c r="G1132" s="11" t="s">
        <v>26</v>
      </c>
      <c r="H1132" s="14" t="s">
        <v>57902</v>
      </c>
      <c r="I1132" s="14" t="s">
        <v>2075</v>
      </c>
      <c r="J1132" s="14" t="s">
        <v>57903</v>
      </c>
      <c r="K1132" s="16">
        <v>100000</v>
      </c>
      <c r="L1132" s="16">
        <v>10000</v>
      </c>
      <c r="M1132" s="14" t="s">
        <v>1597</v>
      </c>
      <c r="N1132" s="14" t="s">
        <v>57916</v>
      </c>
      <c r="O1132" s="11" t="s">
        <v>32170</v>
      </c>
      <c r="P1132" s="11" t="s">
        <v>46328</v>
      </c>
    </row>
    <row r="1133" spans="1:16" x14ac:dyDescent="0.35">
      <c r="A1133" s="11" t="s">
        <v>3232</v>
      </c>
      <c r="B1133" s="11" t="s">
        <v>17703</v>
      </c>
      <c r="C1133" s="12">
        <v>44775</v>
      </c>
      <c r="D1133" s="15">
        <v>44774</v>
      </c>
      <c r="E1133" s="11" t="s">
        <v>263</v>
      </c>
      <c r="F1133" s="11" t="s">
        <v>270</v>
      </c>
      <c r="G1133" s="11" t="s">
        <v>26</v>
      </c>
      <c r="H1133" s="14" t="s">
        <v>57902</v>
      </c>
      <c r="I1133" s="14" t="s">
        <v>2075</v>
      </c>
      <c r="J1133" s="14" t="s">
        <v>57903</v>
      </c>
      <c r="K1133" s="16">
        <v>100000</v>
      </c>
      <c r="L1133" s="16">
        <v>10000</v>
      </c>
      <c r="M1133" s="14" t="s">
        <v>1921</v>
      </c>
      <c r="N1133" s="14" t="s">
        <v>57922</v>
      </c>
      <c r="O1133" s="11" t="s">
        <v>32171</v>
      </c>
      <c r="P1133" s="11" t="s">
        <v>46329</v>
      </c>
    </row>
    <row r="1134" spans="1:16" x14ac:dyDescent="0.35">
      <c r="A1134" s="11" t="s">
        <v>3233</v>
      </c>
      <c r="B1134" s="11" t="s">
        <v>17704</v>
      </c>
      <c r="C1134" s="12">
        <v>44775</v>
      </c>
      <c r="D1134" s="15">
        <v>44774</v>
      </c>
      <c r="E1134" s="11" t="s">
        <v>283</v>
      </c>
      <c r="F1134" s="11" t="s">
        <v>281</v>
      </c>
      <c r="G1134" s="11" t="s">
        <v>26</v>
      </c>
      <c r="H1134" s="14" t="s">
        <v>57902</v>
      </c>
      <c r="I1134" s="14" t="s">
        <v>2074</v>
      </c>
      <c r="J1134" s="14" t="s">
        <v>57903</v>
      </c>
      <c r="K1134" s="16">
        <v>1500000</v>
      </c>
      <c r="L1134" s="16">
        <v>100000</v>
      </c>
      <c r="M1134" s="14" t="s">
        <v>1606</v>
      </c>
      <c r="N1134" s="14" t="s">
        <v>57921</v>
      </c>
      <c r="O1134" s="11" t="s">
        <v>32172</v>
      </c>
      <c r="P1134" s="11" t="s">
        <v>209</v>
      </c>
    </row>
    <row r="1135" spans="1:16" x14ac:dyDescent="0.35">
      <c r="A1135" s="11" t="s">
        <v>3234</v>
      </c>
      <c r="B1135" s="11" t="s">
        <v>17705</v>
      </c>
      <c r="C1135" s="12">
        <v>44775</v>
      </c>
      <c r="D1135" s="15">
        <v>44774</v>
      </c>
      <c r="E1135" s="11" t="s">
        <v>263</v>
      </c>
      <c r="F1135" s="11" t="s">
        <v>270</v>
      </c>
      <c r="G1135" s="11" t="s">
        <v>26</v>
      </c>
      <c r="H1135" s="14" t="s">
        <v>57902</v>
      </c>
      <c r="I1135" s="14" t="s">
        <v>2074</v>
      </c>
      <c r="J1135" s="14" t="s">
        <v>57903</v>
      </c>
      <c r="K1135" s="16">
        <v>1500000</v>
      </c>
      <c r="L1135" s="16">
        <v>100000</v>
      </c>
      <c r="M1135" s="14" t="s">
        <v>1632</v>
      </c>
      <c r="N1135" s="14" t="s">
        <v>57919</v>
      </c>
      <c r="O1135" s="11" t="s">
        <v>32173</v>
      </c>
      <c r="P1135" s="11" t="s">
        <v>46330</v>
      </c>
    </row>
    <row r="1136" spans="1:16" x14ac:dyDescent="0.35">
      <c r="A1136" s="11" t="s">
        <v>3235</v>
      </c>
      <c r="B1136" s="11" t="s">
        <v>17706</v>
      </c>
      <c r="C1136" s="12">
        <v>44775</v>
      </c>
      <c r="D1136" s="15">
        <v>44774</v>
      </c>
      <c r="E1136" s="11" t="s">
        <v>27</v>
      </c>
      <c r="F1136" s="11" t="s">
        <v>257</v>
      </c>
      <c r="G1136" s="11" t="s">
        <v>26</v>
      </c>
      <c r="H1136" s="14" t="s">
        <v>57902</v>
      </c>
      <c r="I1136" s="14" t="s">
        <v>2074</v>
      </c>
      <c r="J1136" s="14" t="s">
        <v>57903</v>
      </c>
      <c r="K1136" s="16">
        <v>100000</v>
      </c>
      <c r="L1136" s="16">
        <v>100000</v>
      </c>
      <c r="M1136" s="14" t="s">
        <v>1598</v>
      </c>
      <c r="N1136" s="14" t="s">
        <v>57915</v>
      </c>
      <c r="O1136" s="11" t="s">
        <v>32174</v>
      </c>
      <c r="P1136" s="11" t="s">
        <v>46331</v>
      </c>
    </row>
    <row r="1137" spans="1:16" x14ac:dyDescent="0.35">
      <c r="A1137" s="11" t="s">
        <v>3236</v>
      </c>
      <c r="B1137" s="11" t="s">
        <v>17707</v>
      </c>
      <c r="C1137" s="12">
        <v>44775</v>
      </c>
      <c r="D1137" s="15">
        <v>44774</v>
      </c>
      <c r="E1137" s="11" t="s">
        <v>237</v>
      </c>
      <c r="F1137" s="11" t="s">
        <v>238</v>
      </c>
      <c r="G1137" s="11" t="s">
        <v>26</v>
      </c>
      <c r="H1137" s="14" t="s">
        <v>57902</v>
      </c>
      <c r="I1137" s="14" t="s">
        <v>2074</v>
      </c>
      <c r="J1137" s="14" t="s">
        <v>57903</v>
      </c>
      <c r="K1137" s="16">
        <v>100000</v>
      </c>
      <c r="L1137" s="16">
        <v>100000</v>
      </c>
      <c r="M1137" s="14" t="s">
        <v>1954</v>
      </c>
      <c r="N1137" s="14" t="s">
        <v>57918</v>
      </c>
      <c r="O1137" s="11" t="s">
        <v>32175</v>
      </c>
      <c r="P1137" s="11" t="s">
        <v>46332</v>
      </c>
    </row>
    <row r="1138" spans="1:16" x14ac:dyDescent="0.35">
      <c r="A1138" s="11" t="s">
        <v>3237</v>
      </c>
      <c r="B1138" s="11" t="s">
        <v>17708</v>
      </c>
      <c r="C1138" s="12">
        <v>44775</v>
      </c>
      <c r="D1138" s="15">
        <v>44774</v>
      </c>
      <c r="E1138" s="11" t="s">
        <v>250</v>
      </c>
      <c r="F1138" s="11" t="s">
        <v>251</v>
      </c>
      <c r="G1138" s="11" t="s">
        <v>26</v>
      </c>
      <c r="H1138" s="14" t="s">
        <v>57902</v>
      </c>
      <c r="I1138" s="14" t="s">
        <v>2074</v>
      </c>
      <c r="J1138" s="14" t="s">
        <v>57903</v>
      </c>
      <c r="K1138" s="16">
        <v>1500000</v>
      </c>
      <c r="L1138" s="16">
        <v>100000</v>
      </c>
      <c r="M1138" s="14" t="s">
        <v>1625</v>
      </c>
      <c r="N1138" s="14" t="s">
        <v>57912</v>
      </c>
      <c r="O1138" s="11" t="s">
        <v>32176</v>
      </c>
      <c r="P1138" s="11" t="s">
        <v>46333</v>
      </c>
    </row>
    <row r="1139" spans="1:16" x14ac:dyDescent="0.35">
      <c r="A1139" s="11" t="s">
        <v>3238</v>
      </c>
      <c r="B1139" s="11" t="s">
        <v>17709</v>
      </c>
      <c r="C1139" s="12">
        <v>44775</v>
      </c>
      <c r="D1139" s="15">
        <v>44774</v>
      </c>
      <c r="E1139" s="11" t="s">
        <v>237</v>
      </c>
      <c r="F1139" s="11" t="s">
        <v>238</v>
      </c>
      <c r="G1139" s="11" t="s">
        <v>26</v>
      </c>
      <c r="H1139" s="14" t="s">
        <v>57902</v>
      </c>
      <c r="I1139" s="14" t="s">
        <v>2074</v>
      </c>
      <c r="J1139" s="14" t="s">
        <v>57903</v>
      </c>
      <c r="K1139" s="16">
        <v>100000</v>
      </c>
      <c r="L1139" s="16">
        <v>100000</v>
      </c>
      <c r="M1139" s="14" t="s">
        <v>1596</v>
      </c>
      <c r="N1139" s="14" t="s">
        <v>57910</v>
      </c>
      <c r="O1139" s="11" t="s">
        <v>32177</v>
      </c>
      <c r="P1139" s="11" t="s">
        <v>762</v>
      </c>
    </row>
    <row r="1140" spans="1:16" x14ac:dyDescent="0.35">
      <c r="A1140" s="11" t="s">
        <v>3239</v>
      </c>
      <c r="B1140" s="11" t="s">
        <v>17710</v>
      </c>
      <c r="C1140" s="12">
        <v>44775</v>
      </c>
      <c r="D1140" s="15">
        <v>44774</v>
      </c>
      <c r="E1140" s="11" t="s">
        <v>241</v>
      </c>
      <c r="F1140" s="11" t="s">
        <v>242</v>
      </c>
      <c r="G1140" s="11" t="s">
        <v>26</v>
      </c>
      <c r="H1140" s="14" t="s">
        <v>57902</v>
      </c>
      <c r="I1140" s="14" t="s">
        <v>2074</v>
      </c>
      <c r="J1140" s="14" t="s">
        <v>57903</v>
      </c>
      <c r="K1140" s="16">
        <v>20000000</v>
      </c>
      <c r="L1140" s="16">
        <v>19500000</v>
      </c>
      <c r="M1140" s="14" t="s">
        <v>1632</v>
      </c>
      <c r="N1140" s="14" t="s">
        <v>57919</v>
      </c>
      <c r="O1140" s="11" t="s">
        <v>32178</v>
      </c>
      <c r="P1140" s="11" t="s">
        <v>46334</v>
      </c>
    </row>
    <row r="1141" spans="1:16" x14ac:dyDescent="0.35">
      <c r="A1141" s="11" t="s">
        <v>3240</v>
      </c>
      <c r="B1141" s="11" t="s">
        <v>17711</v>
      </c>
      <c r="C1141" s="12">
        <v>44775</v>
      </c>
      <c r="D1141" s="15">
        <v>44774</v>
      </c>
      <c r="E1141" s="11" t="s">
        <v>241</v>
      </c>
      <c r="F1141" s="11" t="s">
        <v>242</v>
      </c>
      <c r="G1141" s="11" t="s">
        <v>26</v>
      </c>
      <c r="H1141" s="14" t="s">
        <v>57902</v>
      </c>
      <c r="I1141" s="14" t="s">
        <v>2074</v>
      </c>
      <c r="J1141" s="14" t="s">
        <v>57903</v>
      </c>
      <c r="K1141" s="16">
        <v>1000000</v>
      </c>
      <c r="L1141" s="16">
        <v>1000000</v>
      </c>
      <c r="M1141" s="14" t="s">
        <v>1606</v>
      </c>
      <c r="N1141" s="14" t="s">
        <v>57921</v>
      </c>
      <c r="O1141" s="11" t="s">
        <v>32179</v>
      </c>
      <c r="P1141" s="11" t="s">
        <v>46281</v>
      </c>
    </row>
    <row r="1142" spans="1:16" x14ac:dyDescent="0.35">
      <c r="A1142" s="11" t="s">
        <v>3241</v>
      </c>
      <c r="B1142" s="11" t="s">
        <v>17712</v>
      </c>
      <c r="C1142" s="12">
        <v>44775</v>
      </c>
      <c r="D1142" s="15">
        <v>44774</v>
      </c>
      <c r="E1142" s="11" t="s">
        <v>243</v>
      </c>
      <c r="F1142" s="11" t="s">
        <v>244</v>
      </c>
      <c r="G1142" s="11" t="s">
        <v>26</v>
      </c>
      <c r="H1142" s="14" t="s">
        <v>57902</v>
      </c>
      <c r="I1142" s="14" t="s">
        <v>2074</v>
      </c>
      <c r="J1142" s="14" t="s">
        <v>57903</v>
      </c>
      <c r="K1142" s="16">
        <v>20000</v>
      </c>
      <c r="L1142" s="16">
        <v>10000</v>
      </c>
      <c r="M1142" s="14" t="s">
        <v>1604</v>
      </c>
      <c r="N1142" s="14" t="s">
        <v>57914</v>
      </c>
      <c r="O1142" s="11" t="s">
        <v>32180</v>
      </c>
      <c r="P1142" s="11" t="s">
        <v>54</v>
      </c>
    </row>
    <row r="1143" spans="1:16" x14ac:dyDescent="0.35">
      <c r="A1143" s="11" t="s">
        <v>3242</v>
      </c>
      <c r="B1143" s="11" t="s">
        <v>17713</v>
      </c>
      <c r="C1143" s="12">
        <v>44775</v>
      </c>
      <c r="D1143" s="15">
        <v>44774</v>
      </c>
      <c r="E1143" s="11" t="s">
        <v>275</v>
      </c>
      <c r="F1143" s="11" t="s">
        <v>259</v>
      </c>
      <c r="G1143" s="11" t="s">
        <v>26</v>
      </c>
      <c r="H1143" s="14" t="s">
        <v>57902</v>
      </c>
      <c r="I1143" s="14" t="s">
        <v>2074</v>
      </c>
      <c r="J1143" s="14" t="s">
        <v>57903</v>
      </c>
      <c r="K1143" s="16">
        <v>100000</v>
      </c>
      <c r="L1143" s="16">
        <v>100000</v>
      </c>
      <c r="M1143" s="14" t="s">
        <v>1632</v>
      </c>
      <c r="N1143" s="14" t="s">
        <v>57919</v>
      </c>
      <c r="O1143" s="11" t="s">
        <v>32181</v>
      </c>
      <c r="P1143" s="11" t="s">
        <v>46335</v>
      </c>
    </row>
    <row r="1144" spans="1:16" x14ac:dyDescent="0.35">
      <c r="A1144" s="11" t="s">
        <v>3243</v>
      </c>
      <c r="B1144" s="11" t="s">
        <v>17714</v>
      </c>
      <c r="C1144" s="12">
        <v>44775</v>
      </c>
      <c r="D1144" s="15">
        <v>44774</v>
      </c>
      <c r="E1144" s="11" t="s">
        <v>243</v>
      </c>
      <c r="F1144" s="11" t="s">
        <v>244</v>
      </c>
      <c r="G1144" s="11" t="s">
        <v>26</v>
      </c>
      <c r="H1144" s="14" t="s">
        <v>57902</v>
      </c>
      <c r="I1144" s="14" t="s">
        <v>2074</v>
      </c>
      <c r="J1144" s="14" t="s">
        <v>57903</v>
      </c>
      <c r="K1144" s="16">
        <v>10000</v>
      </c>
      <c r="L1144" s="16">
        <v>10000</v>
      </c>
      <c r="M1144" s="14" t="s">
        <v>1713</v>
      </c>
      <c r="N1144" s="14" t="s">
        <v>57914</v>
      </c>
      <c r="O1144" s="11" t="s">
        <v>32182</v>
      </c>
      <c r="P1144" s="11" t="s">
        <v>46336</v>
      </c>
    </row>
    <row r="1145" spans="1:16" x14ac:dyDescent="0.35">
      <c r="A1145" s="11" t="s">
        <v>3244</v>
      </c>
      <c r="B1145" s="11" t="s">
        <v>17715</v>
      </c>
      <c r="C1145" s="12">
        <v>44775</v>
      </c>
      <c r="D1145" s="15">
        <v>44774</v>
      </c>
      <c r="E1145" s="11" t="s">
        <v>237</v>
      </c>
      <c r="F1145" s="11" t="s">
        <v>238</v>
      </c>
      <c r="G1145" s="11" t="s">
        <v>26</v>
      </c>
      <c r="H1145" s="14" t="s">
        <v>57902</v>
      </c>
      <c r="I1145" s="14" t="s">
        <v>2075</v>
      </c>
      <c r="J1145" s="14" t="s">
        <v>57903</v>
      </c>
      <c r="K1145" s="16">
        <v>20000</v>
      </c>
      <c r="L1145" s="16">
        <v>10000</v>
      </c>
      <c r="M1145" s="14" t="s">
        <v>1605</v>
      </c>
      <c r="N1145" s="14" t="s">
        <v>57913</v>
      </c>
      <c r="O1145" s="11" t="s">
        <v>32183</v>
      </c>
      <c r="P1145" s="11" t="s">
        <v>46337</v>
      </c>
    </row>
    <row r="1146" spans="1:16" x14ac:dyDescent="0.35">
      <c r="A1146" s="11" t="s">
        <v>3245</v>
      </c>
      <c r="B1146" s="11" t="s">
        <v>17716</v>
      </c>
      <c r="C1146" s="12">
        <v>44775</v>
      </c>
      <c r="D1146" s="15">
        <v>44774</v>
      </c>
      <c r="E1146" s="11" t="s">
        <v>237</v>
      </c>
      <c r="F1146" s="11" t="s">
        <v>238</v>
      </c>
      <c r="G1146" s="11" t="s">
        <v>26</v>
      </c>
      <c r="H1146" s="14" t="s">
        <v>57902</v>
      </c>
      <c r="I1146" s="14" t="s">
        <v>2074</v>
      </c>
      <c r="J1146" s="14" t="s">
        <v>57903</v>
      </c>
      <c r="K1146" s="16">
        <v>1500000</v>
      </c>
      <c r="L1146" s="16">
        <v>1500000</v>
      </c>
      <c r="M1146" s="14" t="s">
        <v>1652</v>
      </c>
      <c r="N1146" s="14" t="s">
        <v>57914</v>
      </c>
      <c r="O1146" s="11" t="s">
        <v>32184</v>
      </c>
      <c r="P1146" s="11" t="s">
        <v>46338</v>
      </c>
    </row>
    <row r="1147" spans="1:16" x14ac:dyDescent="0.35">
      <c r="A1147" s="11" t="s">
        <v>3246</v>
      </c>
      <c r="B1147" s="11" t="s">
        <v>17717</v>
      </c>
      <c r="C1147" s="12">
        <v>44775</v>
      </c>
      <c r="D1147" s="15">
        <v>44774</v>
      </c>
      <c r="E1147" s="11" t="s">
        <v>27</v>
      </c>
      <c r="F1147" s="11" t="s">
        <v>257</v>
      </c>
      <c r="G1147" s="11" t="s">
        <v>26</v>
      </c>
      <c r="H1147" s="14" t="s">
        <v>57902</v>
      </c>
      <c r="I1147" s="14" t="s">
        <v>2074</v>
      </c>
      <c r="J1147" s="14" t="s">
        <v>57903</v>
      </c>
      <c r="K1147" s="16">
        <v>100000</v>
      </c>
      <c r="L1147" s="16">
        <v>100000</v>
      </c>
      <c r="M1147" s="14" t="s">
        <v>1644</v>
      </c>
      <c r="N1147" s="14" t="s">
        <v>57910</v>
      </c>
      <c r="O1147" s="11" t="s">
        <v>32185</v>
      </c>
      <c r="P1147" s="11" t="s">
        <v>46339</v>
      </c>
    </row>
    <row r="1148" spans="1:16" x14ac:dyDescent="0.35">
      <c r="A1148" s="11" t="s">
        <v>3247</v>
      </c>
      <c r="B1148" s="11" t="s">
        <v>17718</v>
      </c>
      <c r="C1148" s="12">
        <v>44775</v>
      </c>
      <c r="D1148" s="15">
        <v>44774</v>
      </c>
      <c r="E1148" s="11" t="s">
        <v>232</v>
      </c>
      <c r="F1148" s="11" t="s">
        <v>233</v>
      </c>
      <c r="G1148" s="11" t="s">
        <v>26</v>
      </c>
      <c r="H1148" s="14" t="s">
        <v>57902</v>
      </c>
      <c r="I1148" s="14" t="s">
        <v>2074</v>
      </c>
      <c r="J1148" s="14" t="s">
        <v>57903</v>
      </c>
      <c r="K1148" s="16">
        <v>100000</v>
      </c>
      <c r="L1148" s="16">
        <v>100000</v>
      </c>
      <c r="M1148" s="14" t="s">
        <v>1780</v>
      </c>
      <c r="N1148" s="14" t="s">
        <v>57910</v>
      </c>
      <c r="O1148" s="11" t="s">
        <v>32186</v>
      </c>
      <c r="P1148" s="11" t="s">
        <v>46340</v>
      </c>
    </row>
    <row r="1149" spans="1:16" x14ac:dyDescent="0.35">
      <c r="A1149" s="11" t="s">
        <v>3248</v>
      </c>
      <c r="B1149" s="11" t="s">
        <v>17719</v>
      </c>
      <c r="C1149" s="12">
        <v>44775</v>
      </c>
      <c r="D1149" s="15">
        <v>44774</v>
      </c>
      <c r="E1149" s="11" t="s">
        <v>243</v>
      </c>
      <c r="F1149" s="11" t="s">
        <v>244</v>
      </c>
      <c r="G1149" s="11" t="s">
        <v>26</v>
      </c>
      <c r="H1149" s="14" t="s">
        <v>57902</v>
      </c>
      <c r="I1149" s="14" t="s">
        <v>2074</v>
      </c>
      <c r="J1149" s="14" t="s">
        <v>57903</v>
      </c>
      <c r="K1149" s="16">
        <v>1500000</v>
      </c>
      <c r="L1149" s="16">
        <v>100000</v>
      </c>
      <c r="M1149" s="14" t="s">
        <v>1848</v>
      </c>
      <c r="N1149" s="14" t="s">
        <v>57921</v>
      </c>
      <c r="O1149" s="11" t="s">
        <v>32187</v>
      </c>
      <c r="P1149" s="11" t="s">
        <v>46341</v>
      </c>
    </row>
    <row r="1150" spans="1:16" x14ac:dyDescent="0.35">
      <c r="A1150" s="11" t="s">
        <v>3249</v>
      </c>
      <c r="B1150" s="11" t="s">
        <v>17720</v>
      </c>
      <c r="C1150" s="12">
        <v>44775</v>
      </c>
      <c r="D1150" s="15">
        <v>44774</v>
      </c>
      <c r="E1150" s="11" t="s">
        <v>243</v>
      </c>
      <c r="F1150" s="11" t="s">
        <v>244</v>
      </c>
      <c r="G1150" s="11" t="s">
        <v>26</v>
      </c>
      <c r="H1150" s="14" t="s">
        <v>57902</v>
      </c>
      <c r="I1150" s="14" t="s">
        <v>2074</v>
      </c>
      <c r="J1150" s="14" t="s">
        <v>57903</v>
      </c>
      <c r="K1150" s="16">
        <v>100000</v>
      </c>
      <c r="L1150" s="16">
        <v>100000</v>
      </c>
      <c r="M1150" s="14" t="s">
        <v>1604</v>
      </c>
      <c r="N1150" s="14" t="s">
        <v>57914</v>
      </c>
      <c r="O1150" s="11" t="s">
        <v>32188</v>
      </c>
      <c r="P1150" s="11" t="s">
        <v>54</v>
      </c>
    </row>
    <row r="1151" spans="1:16" x14ac:dyDescent="0.35">
      <c r="A1151" s="11" t="s">
        <v>3250</v>
      </c>
      <c r="B1151" s="11" t="s">
        <v>17721</v>
      </c>
      <c r="C1151" s="12">
        <v>44775</v>
      </c>
      <c r="D1151" s="15">
        <v>44774</v>
      </c>
      <c r="E1151" s="11" t="s">
        <v>232</v>
      </c>
      <c r="F1151" s="11" t="s">
        <v>233</v>
      </c>
      <c r="G1151" s="11" t="s">
        <v>26</v>
      </c>
      <c r="H1151" s="14" t="s">
        <v>57902</v>
      </c>
      <c r="I1151" s="14" t="s">
        <v>2074</v>
      </c>
      <c r="J1151" s="14" t="s">
        <v>57903</v>
      </c>
      <c r="K1151" s="16">
        <v>100000</v>
      </c>
      <c r="L1151" s="16">
        <v>50000</v>
      </c>
      <c r="M1151" s="14" t="s">
        <v>1600</v>
      </c>
      <c r="N1151" s="14" t="s">
        <v>57913</v>
      </c>
      <c r="O1151" s="11" t="s">
        <v>32189</v>
      </c>
      <c r="P1151" s="11" t="s">
        <v>46342</v>
      </c>
    </row>
    <row r="1152" spans="1:16" x14ac:dyDescent="0.35">
      <c r="A1152" s="11" t="s">
        <v>3251</v>
      </c>
      <c r="B1152" s="11" t="s">
        <v>17722</v>
      </c>
      <c r="C1152" s="12">
        <v>44775</v>
      </c>
      <c r="D1152" s="15">
        <v>44774</v>
      </c>
      <c r="E1152" s="11" t="s">
        <v>271</v>
      </c>
      <c r="F1152" s="11" t="s">
        <v>272</v>
      </c>
      <c r="G1152" s="11" t="s">
        <v>26</v>
      </c>
      <c r="H1152" s="14" t="s">
        <v>57902</v>
      </c>
      <c r="I1152" s="14" t="s">
        <v>2074</v>
      </c>
      <c r="J1152" s="14" t="s">
        <v>57903</v>
      </c>
      <c r="K1152" s="16">
        <v>100000</v>
      </c>
      <c r="L1152" s="16">
        <v>55000</v>
      </c>
      <c r="M1152" s="14" t="s">
        <v>1604</v>
      </c>
      <c r="N1152" s="14" t="s">
        <v>57914</v>
      </c>
      <c r="O1152" s="11" t="s">
        <v>32190</v>
      </c>
      <c r="P1152" s="11" t="s">
        <v>46343</v>
      </c>
    </row>
    <row r="1153" spans="1:16" x14ac:dyDescent="0.35">
      <c r="A1153" s="11" t="s">
        <v>3252</v>
      </c>
      <c r="B1153" s="11" t="s">
        <v>17723</v>
      </c>
      <c r="C1153" s="12">
        <v>44775</v>
      </c>
      <c r="D1153" s="15">
        <v>44774</v>
      </c>
      <c r="E1153" s="11" t="s">
        <v>239</v>
      </c>
      <c r="F1153" s="11" t="s">
        <v>240</v>
      </c>
      <c r="G1153" s="11" t="s">
        <v>26</v>
      </c>
      <c r="H1153" s="14" t="s">
        <v>57902</v>
      </c>
      <c r="I1153" s="14" t="s">
        <v>2074</v>
      </c>
      <c r="J1153" s="14" t="s">
        <v>57903</v>
      </c>
      <c r="K1153" s="16">
        <v>1000000</v>
      </c>
      <c r="L1153" s="16">
        <v>100000</v>
      </c>
      <c r="M1153" s="14" t="s">
        <v>1600</v>
      </c>
      <c r="N1153" s="14" t="s">
        <v>57913</v>
      </c>
      <c r="O1153" s="11" t="s">
        <v>32191</v>
      </c>
      <c r="P1153" s="11" t="s">
        <v>46344</v>
      </c>
    </row>
    <row r="1154" spans="1:16" x14ac:dyDescent="0.35">
      <c r="A1154" s="11" t="s">
        <v>3253</v>
      </c>
      <c r="B1154" s="11" t="s">
        <v>17724</v>
      </c>
      <c r="C1154" s="12">
        <v>44775</v>
      </c>
      <c r="D1154" s="15">
        <v>44774</v>
      </c>
      <c r="E1154" s="11" t="s">
        <v>271</v>
      </c>
      <c r="F1154" s="11" t="s">
        <v>272</v>
      </c>
      <c r="G1154" s="11" t="s">
        <v>26</v>
      </c>
      <c r="H1154" s="14" t="s">
        <v>57902</v>
      </c>
      <c r="I1154" s="14" t="s">
        <v>2074</v>
      </c>
      <c r="J1154" s="14" t="s">
        <v>57903</v>
      </c>
      <c r="K1154" s="16">
        <v>100000</v>
      </c>
      <c r="L1154" s="16">
        <v>100000</v>
      </c>
      <c r="M1154" s="14" t="s">
        <v>1739</v>
      </c>
      <c r="N1154" s="14" t="s">
        <v>57914</v>
      </c>
      <c r="O1154" s="11" t="s">
        <v>32192</v>
      </c>
      <c r="P1154" s="11" t="s">
        <v>46345</v>
      </c>
    </row>
    <row r="1155" spans="1:16" x14ac:dyDescent="0.35">
      <c r="A1155" s="11" t="s">
        <v>3254</v>
      </c>
      <c r="B1155" s="11" t="s">
        <v>17725</v>
      </c>
      <c r="C1155" s="12">
        <v>44775</v>
      </c>
      <c r="D1155" s="15">
        <v>44774</v>
      </c>
      <c r="E1155" s="11" t="s">
        <v>232</v>
      </c>
      <c r="F1155" s="11" t="s">
        <v>233</v>
      </c>
      <c r="G1155" s="11" t="s">
        <v>26</v>
      </c>
      <c r="H1155" s="14" t="s">
        <v>57902</v>
      </c>
      <c r="I1155" s="14" t="s">
        <v>2074</v>
      </c>
      <c r="J1155" s="14" t="s">
        <v>57903</v>
      </c>
      <c r="K1155" s="16">
        <v>1000000</v>
      </c>
      <c r="L1155" s="16">
        <v>100000</v>
      </c>
      <c r="M1155" s="14" t="s">
        <v>1600</v>
      </c>
      <c r="N1155" s="14" t="s">
        <v>57913</v>
      </c>
      <c r="O1155" s="11" t="s">
        <v>32193</v>
      </c>
      <c r="P1155" s="11" t="s">
        <v>46346</v>
      </c>
    </row>
    <row r="1156" spans="1:16" x14ac:dyDescent="0.35">
      <c r="A1156" s="11" t="s">
        <v>3255</v>
      </c>
      <c r="B1156" s="11" t="s">
        <v>17726</v>
      </c>
      <c r="C1156" s="12">
        <v>44775</v>
      </c>
      <c r="D1156" s="15">
        <v>44774</v>
      </c>
      <c r="E1156" s="11" t="s">
        <v>269</v>
      </c>
      <c r="F1156" s="11" t="s">
        <v>257</v>
      </c>
      <c r="G1156" s="11" t="s">
        <v>26</v>
      </c>
      <c r="H1156" s="14" t="s">
        <v>57902</v>
      </c>
      <c r="I1156" s="14" t="s">
        <v>2074</v>
      </c>
      <c r="J1156" s="14" t="s">
        <v>57903</v>
      </c>
      <c r="K1156" s="16">
        <v>500000</v>
      </c>
      <c r="L1156" s="16">
        <v>100000</v>
      </c>
      <c r="M1156" s="14" t="s">
        <v>1596</v>
      </c>
      <c r="N1156" s="14" t="s">
        <v>57910</v>
      </c>
      <c r="O1156" s="11" t="s">
        <v>32194</v>
      </c>
      <c r="P1156" s="11" t="s">
        <v>46347</v>
      </c>
    </row>
    <row r="1157" spans="1:16" x14ac:dyDescent="0.35">
      <c r="A1157" s="11" t="s">
        <v>3256</v>
      </c>
      <c r="B1157" s="11" t="s">
        <v>17727</v>
      </c>
      <c r="C1157" s="12">
        <v>44775</v>
      </c>
      <c r="D1157" s="15">
        <v>44774</v>
      </c>
      <c r="E1157" s="11" t="s">
        <v>232</v>
      </c>
      <c r="F1157" s="11" t="s">
        <v>233</v>
      </c>
      <c r="G1157" s="11" t="s">
        <v>26</v>
      </c>
      <c r="H1157" s="14" t="s">
        <v>57902</v>
      </c>
      <c r="I1157" s="14" t="s">
        <v>2074</v>
      </c>
      <c r="J1157" s="14" t="s">
        <v>57903</v>
      </c>
      <c r="K1157" s="16">
        <v>100000</v>
      </c>
      <c r="L1157" s="16">
        <v>100000</v>
      </c>
      <c r="M1157" s="14" t="s">
        <v>1715</v>
      </c>
      <c r="N1157" s="14" t="s">
        <v>57919</v>
      </c>
      <c r="O1157" s="11" t="s">
        <v>32195</v>
      </c>
      <c r="P1157" s="11" t="s">
        <v>46348</v>
      </c>
    </row>
    <row r="1158" spans="1:16" x14ac:dyDescent="0.35">
      <c r="A1158" s="11" t="s">
        <v>3257</v>
      </c>
      <c r="B1158" s="11" t="s">
        <v>17728</v>
      </c>
      <c r="C1158" s="12">
        <v>44775</v>
      </c>
      <c r="D1158" s="15">
        <v>44774</v>
      </c>
      <c r="E1158" s="11" t="s">
        <v>250</v>
      </c>
      <c r="F1158" s="11" t="s">
        <v>251</v>
      </c>
      <c r="G1158" s="11" t="s">
        <v>26</v>
      </c>
      <c r="H1158" s="14" t="s">
        <v>57902</v>
      </c>
      <c r="I1158" s="14" t="s">
        <v>2075</v>
      </c>
      <c r="J1158" s="14" t="s">
        <v>57903</v>
      </c>
      <c r="K1158" s="16">
        <v>100000</v>
      </c>
      <c r="L1158" s="16">
        <v>10000</v>
      </c>
      <c r="M1158" s="14" t="s">
        <v>1814</v>
      </c>
      <c r="N1158" s="14" t="s">
        <v>57910</v>
      </c>
      <c r="O1158" s="11" t="s">
        <v>32196</v>
      </c>
      <c r="P1158" s="11" t="s">
        <v>46349</v>
      </c>
    </row>
    <row r="1159" spans="1:16" x14ac:dyDescent="0.35">
      <c r="A1159" s="11" t="s">
        <v>3258</v>
      </c>
      <c r="B1159" s="11" t="s">
        <v>17729</v>
      </c>
      <c r="C1159" s="12">
        <v>44775</v>
      </c>
      <c r="D1159" s="15">
        <v>44774</v>
      </c>
      <c r="E1159" s="11" t="s">
        <v>269</v>
      </c>
      <c r="F1159" s="11" t="s">
        <v>257</v>
      </c>
      <c r="G1159" s="11" t="s">
        <v>26</v>
      </c>
      <c r="H1159" s="14" t="s">
        <v>57902</v>
      </c>
      <c r="I1159" s="14" t="s">
        <v>2074</v>
      </c>
      <c r="J1159" s="14" t="s">
        <v>57903</v>
      </c>
      <c r="K1159" s="16">
        <v>100000</v>
      </c>
      <c r="L1159" s="16">
        <v>100000</v>
      </c>
      <c r="M1159" s="14" t="s">
        <v>1625</v>
      </c>
      <c r="N1159" s="14" t="s">
        <v>57912</v>
      </c>
      <c r="O1159" s="11" t="s">
        <v>32197</v>
      </c>
      <c r="P1159" s="11" t="s">
        <v>46350</v>
      </c>
    </row>
    <row r="1160" spans="1:16" x14ac:dyDescent="0.35">
      <c r="A1160" s="11" t="s">
        <v>3259</v>
      </c>
      <c r="B1160" s="11" t="s">
        <v>17730</v>
      </c>
      <c r="C1160" s="12">
        <v>44775</v>
      </c>
      <c r="D1160" s="15">
        <v>44774</v>
      </c>
      <c r="E1160" s="11" t="s">
        <v>237</v>
      </c>
      <c r="F1160" s="11" t="s">
        <v>252</v>
      </c>
      <c r="G1160" s="11" t="s">
        <v>26</v>
      </c>
      <c r="H1160" s="14" t="s">
        <v>57902</v>
      </c>
      <c r="I1160" s="14" t="s">
        <v>2074</v>
      </c>
      <c r="J1160" s="14" t="s">
        <v>57903</v>
      </c>
      <c r="K1160" s="16">
        <v>100000</v>
      </c>
      <c r="L1160" s="16">
        <v>100000</v>
      </c>
      <c r="M1160" s="14" t="s">
        <v>1605</v>
      </c>
      <c r="N1160" s="14" t="s">
        <v>57913</v>
      </c>
      <c r="O1160" s="11" t="s">
        <v>32198</v>
      </c>
      <c r="P1160" s="11" t="s">
        <v>46351</v>
      </c>
    </row>
    <row r="1161" spans="1:16" x14ac:dyDescent="0.35">
      <c r="A1161" s="11" t="s">
        <v>3260</v>
      </c>
      <c r="B1161" s="11" t="s">
        <v>17731</v>
      </c>
      <c r="C1161" s="12">
        <v>44775</v>
      </c>
      <c r="D1161" s="15">
        <v>44774</v>
      </c>
      <c r="E1161" s="11" t="s">
        <v>239</v>
      </c>
      <c r="F1161" s="11" t="s">
        <v>240</v>
      </c>
      <c r="G1161" s="11" t="s">
        <v>26</v>
      </c>
      <c r="H1161" s="14" t="s">
        <v>57902</v>
      </c>
      <c r="I1161" s="14" t="s">
        <v>2074</v>
      </c>
      <c r="J1161" s="14" t="s">
        <v>57903</v>
      </c>
      <c r="K1161" s="16">
        <v>25000</v>
      </c>
      <c r="L1161" s="16">
        <v>25000</v>
      </c>
      <c r="M1161" s="14" t="s">
        <v>1605</v>
      </c>
      <c r="N1161" s="14" t="s">
        <v>57913</v>
      </c>
      <c r="O1161" s="11" t="s">
        <v>32199</v>
      </c>
      <c r="P1161" s="11" t="s">
        <v>46352</v>
      </c>
    </row>
    <row r="1162" spans="1:16" x14ac:dyDescent="0.35">
      <c r="A1162" s="11" t="s">
        <v>3261</v>
      </c>
      <c r="B1162" s="11" t="s">
        <v>17732</v>
      </c>
      <c r="C1162" s="12">
        <v>44775</v>
      </c>
      <c r="D1162" s="15">
        <v>44774</v>
      </c>
      <c r="E1162" s="11" t="s">
        <v>237</v>
      </c>
      <c r="F1162" s="11" t="s">
        <v>238</v>
      </c>
      <c r="G1162" s="11" t="s">
        <v>26</v>
      </c>
      <c r="H1162" s="14" t="s">
        <v>57902</v>
      </c>
      <c r="I1162" s="14" t="s">
        <v>2074</v>
      </c>
      <c r="J1162" s="14" t="s">
        <v>57903</v>
      </c>
      <c r="K1162" s="16">
        <v>100000</v>
      </c>
      <c r="L1162" s="16">
        <v>100000</v>
      </c>
      <c r="M1162" s="14" t="s">
        <v>1600</v>
      </c>
      <c r="N1162" s="14" t="s">
        <v>57913</v>
      </c>
      <c r="O1162" s="11" t="s">
        <v>32200</v>
      </c>
      <c r="P1162" s="11" t="s">
        <v>46353</v>
      </c>
    </row>
    <row r="1163" spans="1:16" x14ac:dyDescent="0.35">
      <c r="A1163" s="11" t="s">
        <v>3262</v>
      </c>
      <c r="B1163" s="11" t="s">
        <v>17733</v>
      </c>
      <c r="C1163" s="12">
        <v>44775</v>
      </c>
      <c r="D1163" s="15">
        <v>44774</v>
      </c>
      <c r="E1163" s="11" t="s">
        <v>263</v>
      </c>
      <c r="F1163" s="11" t="s">
        <v>264</v>
      </c>
      <c r="G1163" s="11" t="s">
        <v>26</v>
      </c>
      <c r="H1163" s="14" t="s">
        <v>57902</v>
      </c>
      <c r="I1163" s="14" t="s">
        <v>2074</v>
      </c>
      <c r="J1163" s="14" t="s">
        <v>57903</v>
      </c>
      <c r="K1163" s="16">
        <v>1500000</v>
      </c>
      <c r="L1163" s="16">
        <v>200000</v>
      </c>
      <c r="M1163" s="14" t="s">
        <v>1605</v>
      </c>
      <c r="N1163" s="14" t="s">
        <v>57913</v>
      </c>
      <c r="O1163" s="11" t="s">
        <v>32201</v>
      </c>
      <c r="P1163" s="11" t="s">
        <v>46354</v>
      </c>
    </row>
    <row r="1164" spans="1:16" x14ac:dyDescent="0.35">
      <c r="A1164" s="11" t="s">
        <v>3263</v>
      </c>
      <c r="B1164" s="11" t="s">
        <v>17734</v>
      </c>
      <c r="C1164" s="12">
        <v>44775</v>
      </c>
      <c r="D1164" s="15">
        <v>44774</v>
      </c>
      <c r="E1164" s="11" t="s">
        <v>27</v>
      </c>
      <c r="F1164" s="11" t="s">
        <v>257</v>
      </c>
      <c r="G1164" s="11" t="s">
        <v>26</v>
      </c>
      <c r="H1164" s="14" t="s">
        <v>57902</v>
      </c>
      <c r="I1164" s="14" t="s">
        <v>2074</v>
      </c>
      <c r="J1164" s="14" t="s">
        <v>57903</v>
      </c>
      <c r="K1164" s="16">
        <v>100000</v>
      </c>
      <c r="L1164" s="16">
        <v>100000</v>
      </c>
      <c r="M1164" s="14" t="s">
        <v>1600</v>
      </c>
      <c r="N1164" s="14" t="s">
        <v>57913</v>
      </c>
      <c r="O1164" s="11" t="s">
        <v>32202</v>
      </c>
      <c r="P1164" s="11" t="s">
        <v>46355</v>
      </c>
    </row>
    <row r="1165" spans="1:16" x14ac:dyDescent="0.35">
      <c r="A1165" s="11" t="s">
        <v>3264</v>
      </c>
      <c r="B1165" s="11" t="s">
        <v>17735</v>
      </c>
      <c r="C1165" s="12">
        <v>44775</v>
      </c>
      <c r="D1165" s="15">
        <v>44774</v>
      </c>
      <c r="E1165" s="11" t="s">
        <v>237</v>
      </c>
      <c r="F1165" s="11" t="s">
        <v>238</v>
      </c>
      <c r="G1165" s="11" t="s">
        <v>26</v>
      </c>
      <c r="H1165" s="14" t="s">
        <v>57902</v>
      </c>
      <c r="I1165" s="14" t="s">
        <v>2074</v>
      </c>
      <c r="J1165" s="14" t="s">
        <v>57903</v>
      </c>
      <c r="K1165" s="16">
        <v>100000</v>
      </c>
      <c r="L1165" s="16">
        <v>100000</v>
      </c>
      <c r="M1165" s="14" t="s">
        <v>1600</v>
      </c>
      <c r="N1165" s="14" t="s">
        <v>57913</v>
      </c>
      <c r="O1165" s="11" t="s">
        <v>32203</v>
      </c>
      <c r="P1165" s="11" t="s">
        <v>762</v>
      </c>
    </row>
    <row r="1166" spans="1:16" x14ac:dyDescent="0.35">
      <c r="A1166" s="11" t="s">
        <v>3265</v>
      </c>
      <c r="B1166" s="11" t="s">
        <v>17736</v>
      </c>
      <c r="C1166" s="12">
        <v>44775</v>
      </c>
      <c r="D1166" s="15">
        <v>44774</v>
      </c>
      <c r="E1166" s="11" t="s">
        <v>253</v>
      </c>
      <c r="F1166" s="11" t="s">
        <v>254</v>
      </c>
      <c r="G1166" s="11" t="s">
        <v>26</v>
      </c>
      <c r="H1166" s="14" t="s">
        <v>57902</v>
      </c>
      <c r="I1166" s="14" t="s">
        <v>2074</v>
      </c>
      <c r="J1166" s="14" t="s">
        <v>57903</v>
      </c>
      <c r="K1166" s="16">
        <v>1000000</v>
      </c>
      <c r="L1166" s="16">
        <v>100000</v>
      </c>
      <c r="M1166" s="14" t="s">
        <v>1600</v>
      </c>
      <c r="N1166" s="14" t="s">
        <v>57913</v>
      </c>
      <c r="O1166" s="11" t="s">
        <v>32204</v>
      </c>
      <c r="P1166" s="11" t="s">
        <v>46356</v>
      </c>
    </row>
    <row r="1167" spans="1:16" x14ac:dyDescent="0.35">
      <c r="A1167" s="11" t="s">
        <v>3266</v>
      </c>
      <c r="B1167" s="11" t="s">
        <v>17737</v>
      </c>
      <c r="C1167" s="12">
        <v>44775</v>
      </c>
      <c r="D1167" s="15">
        <v>44774</v>
      </c>
      <c r="E1167" s="11" t="s">
        <v>271</v>
      </c>
      <c r="F1167" s="11" t="s">
        <v>272</v>
      </c>
      <c r="G1167" s="11" t="s">
        <v>26</v>
      </c>
      <c r="H1167" s="14" t="s">
        <v>57902</v>
      </c>
      <c r="I1167" s="14" t="s">
        <v>2074</v>
      </c>
      <c r="J1167" s="14" t="s">
        <v>57903</v>
      </c>
      <c r="K1167" s="16">
        <v>1500000</v>
      </c>
      <c r="L1167" s="16">
        <v>100000</v>
      </c>
      <c r="M1167" s="14" t="s">
        <v>1637</v>
      </c>
      <c r="N1167" s="14" t="s">
        <v>57914</v>
      </c>
      <c r="O1167" s="11" t="s">
        <v>32205</v>
      </c>
      <c r="P1167" s="11" t="s">
        <v>46357</v>
      </c>
    </row>
    <row r="1168" spans="1:16" x14ac:dyDescent="0.35">
      <c r="A1168" s="11" t="s">
        <v>3267</v>
      </c>
      <c r="B1168" s="11" t="s">
        <v>17738</v>
      </c>
      <c r="C1168" s="12">
        <v>44775</v>
      </c>
      <c r="D1168" s="15">
        <v>44774</v>
      </c>
      <c r="E1168" s="11" t="s">
        <v>241</v>
      </c>
      <c r="F1168" s="11" t="s">
        <v>242</v>
      </c>
      <c r="G1168" s="11" t="s">
        <v>26</v>
      </c>
      <c r="H1168" s="14" t="s">
        <v>57902</v>
      </c>
      <c r="I1168" s="14" t="s">
        <v>2074</v>
      </c>
      <c r="J1168" s="14" t="s">
        <v>57903</v>
      </c>
      <c r="K1168" s="16">
        <v>100000</v>
      </c>
      <c r="L1168" s="16">
        <v>100000</v>
      </c>
      <c r="M1168" s="14" t="s">
        <v>1599</v>
      </c>
      <c r="N1168" s="14" t="s">
        <v>57909</v>
      </c>
      <c r="O1168" s="11" t="s">
        <v>32206</v>
      </c>
      <c r="P1168" s="11" t="s">
        <v>46358</v>
      </c>
    </row>
    <row r="1169" spans="1:16" x14ac:dyDescent="0.35">
      <c r="A1169" s="11" t="s">
        <v>3268</v>
      </c>
      <c r="B1169" s="11" t="s">
        <v>17739</v>
      </c>
      <c r="C1169" s="12">
        <v>44775</v>
      </c>
      <c r="D1169" s="15">
        <v>44774</v>
      </c>
      <c r="E1169" s="11" t="s">
        <v>253</v>
      </c>
      <c r="F1169" s="11" t="s">
        <v>254</v>
      </c>
      <c r="G1169" s="11" t="s">
        <v>26</v>
      </c>
      <c r="H1169" s="14" t="s">
        <v>57902</v>
      </c>
      <c r="I1169" s="14" t="s">
        <v>2074</v>
      </c>
      <c r="J1169" s="14" t="s">
        <v>57903</v>
      </c>
      <c r="K1169" s="16">
        <v>1000000</v>
      </c>
      <c r="L1169" s="16">
        <v>33333</v>
      </c>
      <c r="M1169" s="14" t="s">
        <v>1600</v>
      </c>
      <c r="N1169" s="14" t="s">
        <v>57913</v>
      </c>
      <c r="O1169" s="11" t="s">
        <v>32207</v>
      </c>
      <c r="P1169" s="11" t="s">
        <v>46359</v>
      </c>
    </row>
    <row r="1170" spans="1:16" x14ac:dyDescent="0.35">
      <c r="A1170" s="11" t="s">
        <v>3269</v>
      </c>
      <c r="B1170" s="11" t="s">
        <v>17740</v>
      </c>
      <c r="C1170" s="12">
        <v>44775</v>
      </c>
      <c r="D1170" s="15">
        <v>44774</v>
      </c>
      <c r="E1170" s="11" t="s">
        <v>237</v>
      </c>
      <c r="F1170" s="11" t="s">
        <v>238</v>
      </c>
      <c r="G1170" s="11" t="s">
        <v>26</v>
      </c>
      <c r="H1170" s="14" t="s">
        <v>57902</v>
      </c>
      <c r="I1170" s="14" t="s">
        <v>2074</v>
      </c>
      <c r="J1170" s="14" t="s">
        <v>57903</v>
      </c>
      <c r="K1170" s="16">
        <v>1000000</v>
      </c>
      <c r="L1170" s="16">
        <v>10000</v>
      </c>
      <c r="M1170" s="14" t="s">
        <v>1606</v>
      </c>
      <c r="N1170" s="14" t="s">
        <v>57921</v>
      </c>
      <c r="O1170" s="11" t="s">
        <v>32208</v>
      </c>
      <c r="P1170" s="11" t="s">
        <v>46360</v>
      </c>
    </row>
    <row r="1171" spans="1:16" x14ac:dyDescent="0.35">
      <c r="A1171" s="11" t="s">
        <v>3270</v>
      </c>
      <c r="B1171" s="11" t="s">
        <v>17741</v>
      </c>
      <c r="C1171" s="12">
        <v>44775</v>
      </c>
      <c r="D1171" s="15">
        <v>44774</v>
      </c>
      <c r="E1171" s="11" t="s">
        <v>248</v>
      </c>
      <c r="F1171" s="11" t="s">
        <v>249</v>
      </c>
      <c r="G1171" s="11" t="s">
        <v>26</v>
      </c>
      <c r="H1171" s="14" t="s">
        <v>57902</v>
      </c>
      <c r="I1171" s="14" t="s">
        <v>2074</v>
      </c>
      <c r="J1171" s="14" t="s">
        <v>57903</v>
      </c>
      <c r="K1171" s="16">
        <v>1500000</v>
      </c>
      <c r="L1171" s="16">
        <v>10000</v>
      </c>
      <c r="M1171" s="14" t="s">
        <v>1606</v>
      </c>
      <c r="N1171" s="14" t="s">
        <v>57921</v>
      </c>
      <c r="O1171" s="11" t="s">
        <v>32209</v>
      </c>
      <c r="P1171" s="11" t="s">
        <v>1428</v>
      </c>
    </row>
    <row r="1172" spans="1:16" x14ac:dyDescent="0.35">
      <c r="A1172" s="11" t="s">
        <v>3271</v>
      </c>
      <c r="B1172" s="11" t="s">
        <v>17742</v>
      </c>
      <c r="C1172" s="12">
        <v>44775</v>
      </c>
      <c r="D1172" s="15">
        <v>44774</v>
      </c>
      <c r="E1172" s="11" t="s">
        <v>271</v>
      </c>
      <c r="F1172" s="11" t="s">
        <v>272</v>
      </c>
      <c r="G1172" s="11" t="s">
        <v>26</v>
      </c>
      <c r="H1172" s="14" t="s">
        <v>57902</v>
      </c>
      <c r="I1172" s="14" t="s">
        <v>2074</v>
      </c>
      <c r="J1172" s="14" t="s">
        <v>57903</v>
      </c>
      <c r="K1172" s="16">
        <v>1000000</v>
      </c>
      <c r="L1172" s="16">
        <v>100000</v>
      </c>
      <c r="M1172" s="14" t="s">
        <v>1598</v>
      </c>
      <c r="N1172" s="14" t="s">
        <v>57915</v>
      </c>
      <c r="O1172" s="11" t="s">
        <v>32210</v>
      </c>
      <c r="P1172" s="11" t="s">
        <v>200</v>
      </c>
    </row>
    <row r="1173" spans="1:16" x14ac:dyDescent="0.35">
      <c r="A1173" s="11" t="s">
        <v>3272</v>
      </c>
      <c r="B1173" s="11" t="s">
        <v>17743</v>
      </c>
      <c r="C1173" s="12">
        <v>44775</v>
      </c>
      <c r="D1173" s="15">
        <v>44774</v>
      </c>
      <c r="E1173" s="11" t="s">
        <v>271</v>
      </c>
      <c r="F1173" s="11" t="s">
        <v>272</v>
      </c>
      <c r="G1173" s="11" t="s">
        <v>26</v>
      </c>
      <c r="H1173" s="14" t="s">
        <v>57902</v>
      </c>
      <c r="I1173" s="14" t="s">
        <v>2074</v>
      </c>
      <c r="J1173" s="14" t="s">
        <v>57903</v>
      </c>
      <c r="K1173" s="16">
        <v>1000000</v>
      </c>
      <c r="L1173" s="16">
        <v>1000000</v>
      </c>
      <c r="M1173" s="14" t="s">
        <v>1759</v>
      </c>
      <c r="N1173" s="14" t="s">
        <v>57909</v>
      </c>
      <c r="O1173" s="11" t="s">
        <v>32211</v>
      </c>
      <c r="P1173" s="11" t="s">
        <v>46361</v>
      </c>
    </row>
    <row r="1174" spans="1:16" x14ac:dyDescent="0.35">
      <c r="A1174" s="11" t="s">
        <v>3273</v>
      </c>
      <c r="B1174" s="11" t="s">
        <v>17744</v>
      </c>
      <c r="C1174" s="12">
        <v>44775</v>
      </c>
      <c r="D1174" s="15">
        <v>44774</v>
      </c>
      <c r="E1174" s="11" t="s">
        <v>237</v>
      </c>
      <c r="F1174" s="11" t="s">
        <v>252</v>
      </c>
      <c r="G1174" s="11" t="s">
        <v>26</v>
      </c>
      <c r="H1174" s="14" t="s">
        <v>57902</v>
      </c>
      <c r="I1174" s="14" t="s">
        <v>2074</v>
      </c>
      <c r="J1174" s="14" t="s">
        <v>57903</v>
      </c>
      <c r="K1174" s="16">
        <v>50000</v>
      </c>
      <c r="L1174" s="16">
        <v>50000</v>
      </c>
      <c r="M1174" s="14" t="s">
        <v>2055</v>
      </c>
      <c r="N1174" s="14" t="s">
        <v>57919</v>
      </c>
      <c r="O1174" s="11" t="s">
        <v>32212</v>
      </c>
      <c r="P1174" s="11" t="s">
        <v>46362</v>
      </c>
    </row>
    <row r="1175" spans="1:16" x14ac:dyDescent="0.35">
      <c r="A1175" s="11" t="s">
        <v>3274</v>
      </c>
      <c r="B1175" s="11" t="s">
        <v>17745</v>
      </c>
      <c r="C1175" s="12">
        <v>44775</v>
      </c>
      <c r="D1175" s="15">
        <v>44774</v>
      </c>
      <c r="E1175" s="11" t="s">
        <v>232</v>
      </c>
      <c r="F1175" s="11" t="s">
        <v>233</v>
      </c>
      <c r="G1175" s="11" t="s">
        <v>26</v>
      </c>
      <c r="H1175" s="14" t="s">
        <v>57902</v>
      </c>
      <c r="I1175" s="14" t="s">
        <v>2074</v>
      </c>
      <c r="J1175" s="14" t="s">
        <v>57903</v>
      </c>
      <c r="K1175" s="16">
        <v>1000000</v>
      </c>
      <c r="L1175" s="16">
        <v>1000000</v>
      </c>
      <c r="M1175" s="14" t="s">
        <v>1599</v>
      </c>
      <c r="N1175" s="14" t="s">
        <v>57909</v>
      </c>
      <c r="O1175" s="11" t="s">
        <v>32213</v>
      </c>
      <c r="P1175" s="11" t="s">
        <v>46363</v>
      </c>
    </row>
    <row r="1176" spans="1:16" x14ac:dyDescent="0.35">
      <c r="A1176" s="11" t="s">
        <v>3275</v>
      </c>
      <c r="B1176" s="11" t="s">
        <v>17746</v>
      </c>
      <c r="C1176" s="12">
        <v>44775</v>
      </c>
      <c r="D1176" s="15">
        <v>44774</v>
      </c>
      <c r="E1176" s="11" t="s">
        <v>280</v>
      </c>
      <c r="F1176" s="11" t="s">
        <v>281</v>
      </c>
      <c r="G1176" s="11" t="s">
        <v>26</v>
      </c>
      <c r="H1176" s="14" t="s">
        <v>57902</v>
      </c>
      <c r="I1176" s="14" t="s">
        <v>2074</v>
      </c>
      <c r="J1176" s="14" t="s">
        <v>57903</v>
      </c>
      <c r="K1176" s="16">
        <v>1500000</v>
      </c>
      <c r="L1176" s="16">
        <v>100000</v>
      </c>
      <c r="M1176" s="14" t="s">
        <v>1604</v>
      </c>
      <c r="N1176" s="14" t="s">
        <v>57914</v>
      </c>
      <c r="O1176" s="11" t="s">
        <v>32214</v>
      </c>
      <c r="P1176" s="11" t="s">
        <v>46364</v>
      </c>
    </row>
    <row r="1177" spans="1:16" x14ac:dyDescent="0.35">
      <c r="A1177" s="11" t="s">
        <v>3276</v>
      </c>
      <c r="B1177" s="11" t="s">
        <v>17747</v>
      </c>
      <c r="C1177" s="12">
        <v>44775</v>
      </c>
      <c r="D1177" s="15">
        <v>44774</v>
      </c>
      <c r="E1177" s="11" t="s">
        <v>253</v>
      </c>
      <c r="F1177" s="11" t="s">
        <v>254</v>
      </c>
      <c r="G1177" s="11" t="s">
        <v>26</v>
      </c>
      <c r="H1177" s="14" t="s">
        <v>57902</v>
      </c>
      <c r="I1177" s="14" t="s">
        <v>2074</v>
      </c>
      <c r="J1177" s="14" t="s">
        <v>57903</v>
      </c>
      <c r="K1177" s="16">
        <v>1000000</v>
      </c>
      <c r="L1177" s="16">
        <v>100000</v>
      </c>
      <c r="M1177" s="14" t="s">
        <v>1636</v>
      </c>
      <c r="N1177" s="14" t="s">
        <v>57922</v>
      </c>
      <c r="O1177" s="11" t="s">
        <v>32215</v>
      </c>
      <c r="P1177" s="11" t="s">
        <v>46365</v>
      </c>
    </row>
    <row r="1178" spans="1:16" x14ac:dyDescent="0.35">
      <c r="A1178" s="11" t="s">
        <v>3277</v>
      </c>
      <c r="B1178" s="11" t="s">
        <v>17748</v>
      </c>
      <c r="C1178" s="12">
        <v>44775</v>
      </c>
      <c r="D1178" s="15">
        <v>44774</v>
      </c>
      <c r="E1178" s="11" t="s">
        <v>253</v>
      </c>
      <c r="F1178" s="11" t="s">
        <v>254</v>
      </c>
      <c r="G1178" s="11" t="s">
        <v>26</v>
      </c>
      <c r="H1178" s="14" t="s">
        <v>57902</v>
      </c>
      <c r="I1178" s="14" t="s">
        <v>2074</v>
      </c>
      <c r="J1178" s="14" t="s">
        <v>57903</v>
      </c>
      <c r="K1178" s="16">
        <v>1000000</v>
      </c>
      <c r="L1178" s="16">
        <v>100000</v>
      </c>
      <c r="M1178" s="14" t="s">
        <v>1633</v>
      </c>
      <c r="N1178" s="14" t="s">
        <v>57922</v>
      </c>
      <c r="O1178" s="11" t="s">
        <v>32216</v>
      </c>
      <c r="P1178" s="11" t="s">
        <v>46366</v>
      </c>
    </row>
    <row r="1179" spans="1:16" x14ac:dyDescent="0.35">
      <c r="A1179" s="11" t="s">
        <v>3278</v>
      </c>
      <c r="B1179" s="11" t="s">
        <v>17749</v>
      </c>
      <c r="C1179" s="12">
        <v>44775</v>
      </c>
      <c r="D1179" s="15">
        <v>44774</v>
      </c>
      <c r="E1179" s="11" t="s">
        <v>253</v>
      </c>
      <c r="F1179" s="11" t="s">
        <v>254</v>
      </c>
      <c r="G1179" s="11" t="s">
        <v>26</v>
      </c>
      <c r="H1179" s="14" t="s">
        <v>57902</v>
      </c>
      <c r="I1179" s="14" t="s">
        <v>2074</v>
      </c>
      <c r="J1179" s="14" t="s">
        <v>57903</v>
      </c>
      <c r="K1179" s="16">
        <v>1000000</v>
      </c>
      <c r="L1179" s="16">
        <v>100000</v>
      </c>
      <c r="M1179" s="14" t="s">
        <v>1604</v>
      </c>
      <c r="N1179" s="14" t="s">
        <v>57914</v>
      </c>
      <c r="O1179" s="11" t="s">
        <v>32217</v>
      </c>
      <c r="P1179" s="11" t="s">
        <v>46367</v>
      </c>
    </row>
    <row r="1180" spans="1:16" x14ac:dyDescent="0.35">
      <c r="A1180" s="11" t="s">
        <v>3279</v>
      </c>
      <c r="B1180" s="11" t="s">
        <v>17750</v>
      </c>
      <c r="C1180" s="12">
        <v>44775</v>
      </c>
      <c r="D1180" s="15">
        <v>44774</v>
      </c>
      <c r="E1180" s="11" t="s">
        <v>243</v>
      </c>
      <c r="F1180" s="11" t="s">
        <v>244</v>
      </c>
      <c r="G1180" s="11" t="s">
        <v>26</v>
      </c>
      <c r="H1180" s="14" t="s">
        <v>57902</v>
      </c>
      <c r="I1180" s="14" t="s">
        <v>2074</v>
      </c>
      <c r="J1180" s="14" t="s">
        <v>57903</v>
      </c>
      <c r="K1180" s="16">
        <v>500000</v>
      </c>
      <c r="L1180" s="16">
        <v>100000</v>
      </c>
      <c r="M1180" s="14" t="s">
        <v>1850</v>
      </c>
      <c r="N1180" s="14" t="s">
        <v>57918</v>
      </c>
      <c r="O1180" s="11" t="s">
        <v>32218</v>
      </c>
      <c r="P1180" s="11" t="s">
        <v>46368</v>
      </c>
    </row>
    <row r="1181" spans="1:16" x14ac:dyDescent="0.35">
      <c r="A1181" s="11" t="s">
        <v>3280</v>
      </c>
      <c r="B1181" s="11" t="s">
        <v>17751</v>
      </c>
      <c r="C1181" s="12">
        <v>44775</v>
      </c>
      <c r="D1181" s="15">
        <v>44774</v>
      </c>
      <c r="E1181" s="11" t="s">
        <v>241</v>
      </c>
      <c r="F1181" s="11" t="s">
        <v>242</v>
      </c>
      <c r="G1181" s="11" t="s">
        <v>26</v>
      </c>
      <c r="H1181" s="14" t="s">
        <v>57902</v>
      </c>
      <c r="I1181" s="14" t="s">
        <v>2074</v>
      </c>
      <c r="J1181" s="14" t="s">
        <v>57903</v>
      </c>
      <c r="K1181" s="16">
        <v>1500000</v>
      </c>
      <c r="L1181" s="16">
        <v>100000</v>
      </c>
      <c r="M1181" s="14" t="s">
        <v>1717</v>
      </c>
      <c r="N1181" s="14" t="s">
        <v>57918</v>
      </c>
      <c r="O1181" s="11" t="s">
        <v>32219</v>
      </c>
      <c r="P1181" s="11" t="s">
        <v>46369</v>
      </c>
    </row>
    <row r="1182" spans="1:16" x14ac:dyDescent="0.35">
      <c r="A1182" s="11" t="s">
        <v>3281</v>
      </c>
      <c r="B1182" s="11" t="s">
        <v>17752</v>
      </c>
      <c r="C1182" s="12">
        <v>44775</v>
      </c>
      <c r="D1182" s="15">
        <v>44774</v>
      </c>
      <c r="E1182" s="11" t="s">
        <v>253</v>
      </c>
      <c r="F1182" s="11" t="s">
        <v>254</v>
      </c>
      <c r="G1182" s="11" t="s">
        <v>26</v>
      </c>
      <c r="H1182" s="14" t="s">
        <v>57902</v>
      </c>
      <c r="I1182" s="14" t="s">
        <v>2074</v>
      </c>
      <c r="J1182" s="14" t="s">
        <v>57903</v>
      </c>
      <c r="K1182" s="16">
        <v>1000000</v>
      </c>
      <c r="L1182" s="16">
        <v>100000</v>
      </c>
      <c r="M1182" s="14" t="s">
        <v>1605</v>
      </c>
      <c r="N1182" s="14" t="s">
        <v>57913</v>
      </c>
      <c r="O1182" s="11" t="s">
        <v>32220</v>
      </c>
      <c r="P1182" s="11" t="s">
        <v>46370</v>
      </c>
    </row>
    <row r="1183" spans="1:16" x14ac:dyDescent="0.35">
      <c r="A1183" s="11" t="s">
        <v>3282</v>
      </c>
      <c r="B1183" s="11" t="s">
        <v>17753</v>
      </c>
      <c r="C1183" s="12">
        <v>44775</v>
      </c>
      <c r="D1183" s="15">
        <v>44774</v>
      </c>
      <c r="E1183" s="11" t="s">
        <v>250</v>
      </c>
      <c r="F1183" s="11" t="s">
        <v>251</v>
      </c>
      <c r="G1183" s="11" t="s">
        <v>26</v>
      </c>
      <c r="H1183" s="14" t="s">
        <v>57902</v>
      </c>
      <c r="I1183" s="14" t="s">
        <v>2074</v>
      </c>
      <c r="J1183" s="14" t="s">
        <v>57903</v>
      </c>
      <c r="K1183" s="16">
        <v>1000000</v>
      </c>
      <c r="L1183" s="16">
        <v>100000</v>
      </c>
      <c r="M1183" s="14" t="s">
        <v>1704</v>
      </c>
      <c r="N1183" s="14" t="s">
        <v>57910</v>
      </c>
      <c r="O1183" s="11" t="s">
        <v>32221</v>
      </c>
      <c r="P1183" s="11" t="s">
        <v>46371</v>
      </c>
    </row>
    <row r="1184" spans="1:16" x14ac:dyDescent="0.35">
      <c r="A1184" s="11" t="s">
        <v>3283</v>
      </c>
      <c r="B1184" s="11" t="s">
        <v>17754</v>
      </c>
      <c r="C1184" s="12">
        <v>44775</v>
      </c>
      <c r="D1184" s="15">
        <v>44774</v>
      </c>
      <c r="E1184" s="11" t="s">
        <v>237</v>
      </c>
      <c r="F1184" s="11" t="s">
        <v>252</v>
      </c>
      <c r="G1184" s="11" t="s">
        <v>26</v>
      </c>
      <c r="H1184" s="14" t="s">
        <v>57902</v>
      </c>
      <c r="I1184" s="14" t="s">
        <v>2074</v>
      </c>
      <c r="J1184" s="14" t="s">
        <v>57903</v>
      </c>
      <c r="K1184" s="16">
        <v>100000</v>
      </c>
      <c r="L1184" s="16">
        <v>100000</v>
      </c>
      <c r="M1184" s="14" t="s">
        <v>1600</v>
      </c>
      <c r="N1184" s="14" t="s">
        <v>57913</v>
      </c>
      <c r="O1184" s="11" t="s">
        <v>32222</v>
      </c>
      <c r="P1184" s="11" t="s">
        <v>46372</v>
      </c>
    </row>
    <row r="1185" spans="1:16" x14ac:dyDescent="0.35">
      <c r="A1185" s="11" t="s">
        <v>3284</v>
      </c>
      <c r="B1185" s="11" t="s">
        <v>17755</v>
      </c>
      <c r="C1185" s="12">
        <v>44775</v>
      </c>
      <c r="D1185" s="15">
        <v>44774</v>
      </c>
      <c r="E1185" s="11" t="s">
        <v>239</v>
      </c>
      <c r="F1185" s="11" t="s">
        <v>240</v>
      </c>
      <c r="G1185" s="11" t="s">
        <v>26</v>
      </c>
      <c r="H1185" s="14" t="s">
        <v>57902</v>
      </c>
      <c r="I1185" s="14" t="s">
        <v>2074</v>
      </c>
      <c r="J1185" s="14" t="s">
        <v>57903</v>
      </c>
      <c r="K1185" s="16">
        <v>500000</v>
      </c>
      <c r="L1185" s="16">
        <v>120000</v>
      </c>
      <c r="M1185" s="14" t="s">
        <v>1600</v>
      </c>
      <c r="N1185" s="14" t="s">
        <v>57913</v>
      </c>
      <c r="O1185" s="11" t="s">
        <v>32223</v>
      </c>
      <c r="P1185" s="11" t="s">
        <v>46373</v>
      </c>
    </row>
    <row r="1186" spans="1:16" x14ac:dyDescent="0.35">
      <c r="A1186" s="11" t="s">
        <v>3285</v>
      </c>
      <c r="B1186" s="11" t="s">
        <v>17756</v>
      </c>
      <c r="C1186" s="12">
        <v>44775</v>
      </c>
      <c r="D1186" s="15">
        <v>44774</v>
      </c>
      <c r="E1186" s="11" t="s">
        <v>250</v>
      </c>
      <c r="F1186" s="11" t="s">
        <v>251</v>
      </c>
      <c r="G1186" s="11" t="s">
        <v>26</v>
      </c>
      <c r="H1186" s="14" t="s">
        <v>57902</v>
      </c>
      <c r="I1186" s="14" t="s">
        <v>2074</v>
      </c>
      <c r="J1186" s="14" t="s">
        <v>57903</v>
      </c>
      <c r="K1186" s="16">
        <v>1000000</v>
      </c>
      <c r="L1186" s="16">
        <v>100000</v>
      </c>
      <c r="M1186" s="14" t="s">
        <v>1713</v>
      </c>
      <c r="N1186" s="14" t="s">
        <v>57914</v>
      </c>
      <c r="O1186" s="11" t="s">
        <v>32224</v>
      </c>
      <c r="P1186" s="11" t="s">
        <v>46374</v>
      </c>
    </row>
    <row r="1187" spans="1:16" x14ac:dyDescent="0.35">
      <c r="A1187" s="11" t="s">
        <v>3286</v>
      </c>
      <c r="B1187" s="11" t="s">
        <v>17757</v>
      </c>
      <c r="C1187" s="12">
        <v>44775</v>
      </c>
      <c r="D1187" s="15">
        <v>44774</v>
      </c>
      <c r="E1187" s="11" t="s">
        <v>232</v>
      </c>
      <c r="F1187" s="11" t="s">
        <v>233</v>
      </c>
      <c r="G1187" s="11" t="s">
        <v>26</v>
      </c>
      <c r="H1187" s="14" t="s">
        <v>57902</v>
      </c>
      <c r="I1187" s="14" t="s">
        <v>2074</v>
      </c>
      <c r="J1187" s="14" t="s">
        <v>57903</v>
      </c>
      <c r="K1187" s="16">
        <v>500000</v>
      </c>
      <c r="L1187" s="16">
        <v>10000</v>
      </c>
      <c r="M1187" s="14" t="s">
        <v>1600</v>
      </c>
      <c r="N1187" s="14" t="s">
        <v>57913</v>
      </c>
      <c r="O1187" s="11" t="s">
        <v>32225</v>
      </c>
      <c r="P1187" s="11" t="s">
        <v>46375</v>
      </c>
    </row>
    <row r="1188" spans="1:16" x14ac:dyDescent="0.35">
      <c r="A1188" s="11" t="s">
        <v>3287</v>
      </c>
      <c r="B1188" s="11" t="s">
        <v>17758</v>
      </c>
      <c r="C1188" s="12">
        <v>44775</v>
      </c>
      <c r="D1188" s="15">
        <v>44774</v>
      </c>
      <c r="E1188" s="11" t="s">
        <v>239</v>
      </c>
      <c r="F1188" s="11" t="s">
        <v>240</v>
      </c>
      <c r="G1188" s="11" t="s">
        <v>26</v>
      </c>
      <c r="H1188" s="14" t="s">
        <v>57902</v>
      </c>
      <c r="I1188" s="14" t="s">
        <v>2075</v>
      </c>
      <c r="J1188" s="14" t="s">
        <v>57903</v>
      </c>
      <c r="K1188" s="16">
        <v>100000</v>
      </c>
      <c r="L1188" s="16">
        <v>100000</v>
      </c>
      <c r="M1188" s="14" t="s">
        <v>1652</v>
      </c>
      <c r="N1188" s="14" t="s">
        <v>57914</v>
      </c>
      <c r="O1188" s="11" t="s">
        <v>32226</v>
      </c>
      <c r="P1188" s="11" t="s">
        <v>46376</v>
      </c>
    </row>
    <row r="1189" spans="1:16" x14ac:dyDescent="0.35">
      <c r="A1189" s="11" t="s">
        <v>3288</v>
      </c>
      <c r="B1189" s="11" t="s">
        <v>17759</v>
      </c>
      <c r="C1189" s="12">
        <v>44775</v>
      </c>
      <c r="D1189" s="15">
        <v>44774</v>
      </c>
      <c r="E1189" s="11" t="s">
        <v>269</v>
      </c>
      <c r="F1189" s="11" t="s">
        <v>257</v>
      </c>
      <c r="G1189" s="11" t="s">
        <v>26</v>
      </c>
      <c r="H1189" s="14" t="s">
        <v>57902</v>
      </c>
      <c r="I1189" s="14" t="s">
        <v>2074</v>
      </c>
      <c r="J1189" s="14" t="s">
        <v>57903</v>
      </c>
      <c r="K1189" s="16">
        <v>1000000</v>
      </c>
      <c r="L1189" s="16">
        <v>100000</v>
      </c>
      <c r="M1189" s="14" t="s">
        <v>1599</v>
      </c>
      <c r="N1189" s="14" t="s">
        <v>57909</v>
      </c>
      <c r="O1189" s="11" t="s">
        <v>32227</v>
      </c>
      <c r="P1189" s="11" t="s">
        <v>46377</v>
      </c>
    </row>
    <row r="1190" spans="1:16" x14ac:dyDescent="0.35">
      <c r="A1190" s="11" t="s">
        <v>3289</v>
      </c>
      <c r="B1190" s="11" t="s">
        <v>17760</v>
      </c>
      <c r="C1190" s="12">
        <v>44775</v>
      </c>
      <c r="D1190" s="15">
        <v>44774</v>
      </c>
      <c r="E1190" s="11" t="s">
        <v>232</v>
      </c>
      <c r="F1190" s="11" t="s">
        <v>233</v>
      </c>
      <c r="G1190" s="11" t="s">
        <v>26</v>
      </c>
      <c r="H1190" s="14" t="s">
        <v>57902</v>
      </c>
      <c r="I1190" s="14" t="s">
        <v>2074</v>
      </c>
      <c r="J1190" s="14" t="s">
        <v>57903</v>
      </c>
      <c r="K1190" s="16">
        <v>500000</v>
      </c>
      <c r="L1190" s="16">
        <v>10000</v>
      </c>
      <c r="M1190" s="14" t="s">
        <v>1806</v>
      </c>
      <c r="N1190" s="14" t="s">
        <v>57909</v>
      </c>
      <c r="O1190" s="11" t="s">
        <v>32228</v>
      </c>
      <c r="P1190" s="11" t="s">
        <v>46378</v>
      </c>
    </row>
    <row r="1191" spans="1:16" x14ac:dyDescent="0.35">
      <c r="A1191" s="11" t="s">
        <v>3290</v>
      </c>
      <c r="B1191" s="11" t="s">
        <v>17761</v>
      </c>
      <c r="C1191" s="12">
        <v>44775</v>
      </c>
      <c r="D1191" s="15">
        <v>44774</v>
      </c>
      <c r="E1191" s="11" t="s">
        <v>258</v>
      </c>
      <c r="F1191" s="11" t="s">
        <v>259</v>
      </c>
      <c r="G1191" s="11" t="s">
        <v>26</v>
      </c>
      <c r="H1191" s="14" t="s">
        <v>57902</v>
      </c>
      <c r="I1191" s="14" t="s">
        <v>2074</v>
      </c>
      <c r="J1191" s="14" t="s">
        <v>57903</v>
      </c>
      <c r="K1191" s="16">
        <v>1000000</v>
      </c>
      <c r="L1191" s="16">
        <v>100000</v>
      </c>
      <c r="M1191" s="14" t="s">
        <v>1626</v>
      </c>
      <c r="N1191" s="14" t="s">
        <v>57910</v>
      </c>
      <c r="O1191" s="11" t="s">
        <v>32229</v>
      </c>
      <c r="P1191" s="11" t="s">
        <v>46379</v>
      </c>
    </row>
    <row r="1192" spans="1:16" x14ac:dyDescent="0.35">
      <c r="A1192" s="11" t="s">
        <v>3291</v>
      </c>
      <c r="B1192" s="11" t="s">
        <v>17762</v>
      </c>
      <c r="C1192" s="12">
        <v>44775</v>
      </c>
      <c r="D1192" s="15">
        <v>44774</v>
      </c>
      <c r="E1192" s="11" t="s">
        <v>263</v>
      </c>
      <c r="F1192" s="11" t="s">
        <v>264</v>
      </c>
      <c r="G1192" s="11" t="s">
        <v>26</v>
      </c>
      <c r="H1192" s="14" t="s">
        <v>57902</v>
      </c>
      <c r="I1192" s="14" t="s">
        <v>2074</v>
      </c>
      <c r="J1192" s="14" t="s">
        <v>57903</v>
      </c>
      <c r="K1192" s="16">
        <v>1000000</v>
      </c>
      <c r="L1192" s="16">
        <v>1000000</v>
      </c>
      <c r="M1192" s="14" t="s">
        <v>1751</v>
      </c>
      <c r="N1192" s="14" t="s">
        <v>57909</v>
      </c>
      <c r="O1192" s="11" t="s">
        <v>32230</v>
      </c>
      <c r="P1192" s="11" t="s">
        <v>46380</v>
      </c>
    </row>
    <row r="1193" spans="1:16" x14ac:dyDescent="0.35">
      <c r="A1193" s="11" t="s">
        <v>3292</v>
      </c>
      <c r="B1193" s="11" t="s">
        <v>17763</v>
      </c>
      <c r="C1193" s="12">
        <v>44775</v>
      </c>
      <c r="D1193" s="15">
        <v>44774</v>
      </c>
      <c r="E1193" s="11" t="s">
        <v>243</v>
      </c>
      <c r="F1193" s="11" t="s">
        <v>244</v>
      </c>
      <c r="G1193" s="11" t="s">
        <v>26</v>
      </c>
      <c r="H1193" s="14" t="s">
        <v>57902</v>
      </c>
      <c r="I1193" s="14" t="s">
        <v>2074</v>
      </c>
      <c r="J1193" s="14" t="s">
        <v>57903</v>
      </c>
      <c r="K1193" s="16">
        <v>1000000</v>
      </c>
      <c r="L1193" s="16">
        <v>100000</v>
      </c>
      <c r="M1193" s="14" t="s">
        <v>1625</v>
      </c>
      <c r="N1193" s="14" t="s">
        <v>57912</v>
      </c>
      <c r="O1193" s="11" t="s">
        <v>32231</v>
      </c>
      <c r="P1193" s="11" t="s">
        <v>46381</v>
      </c>
    </row>
    <row r="1194" spans="1:16" x14ac:dyDescent="0.35">
      <c r="A1194" s="11" t="s">
        <v>3293</v>
      </c>
      <c r="B1194" s="11" t="s">
        <v>17764</v>
      </c>
      <c r="C1194" s="12">
        <v>44775</v>
      </c>
      <c r="D1194" s="15">
        <v>44774</v>
      </c>
      <c r="E1194" s="11" t="s">
        <v>250</v>
      </c>
      <c r="F1194" s="11" t="s">
        <v>251</v>
      </c>
      <c r="G1194" s="11" t="s">
        <v>26</v>
      </c>
      <c r="H1194" s="14" t="s">
        <v>57902</v>
      </c>
      <c r="I1194" s="14" t="s">
        <v>2074</v>
      </c>
      <c r="J1194" s="14" t="s">
        <v>57903</v>
      </c>
      <c r="K1194" s="16">
        <v>1000000</v>
      </c>
      <c r="L1194" s="16">
        <v>100000</v>
      </c>
      <c r="M1194" s="14" t="s">
        <v>1604</v>
      </c>
      <c r="N1194" s="14" t="s">
        <v>57914</v>
      </c>
      <c r="O1194" s="11" t="s">
        <v>32232</v>
      </c>
      <c r="P1194" s="11" t="s">
        <v>1467</v>
      </c>
    </row>
    <row r="1195" spans="1:16" x14ac:dyDescent="0.35">
      <c r="A1195" s="11" t="s">
        <v>3294</v>
      </c>
      <c r="B1195" s="11" t="s">
        <v>17765</v>
      </c>
      <c r="C1195" s="12">
        <v>44775</v>
      </c>
      <c r="D1195" s="15">
        <v>44774</v>
      </c>
      <c r="E1195" s="11" t="s">
        <v>243</v>
      </c>
      <c r="F1195" s="11" t="s">
        <v>244</v>
      </c>
      <c r="G1195" s="11" t="s">
        <v>26</v>
      </c>
      <c r="H1195" s="14" t="s">
        <v>57902</v>
      </c>
      <c r="I1195" s="14" t="s">
        <v>2074</v>
      </c>
      <c r="J1195" s="14" t="s">
        <v>57903</v>
      </c>
      <c r="K1195" s="16">
        <v>1000000</v>
      </c>
      <c r="L1195" s="16">
        <v>100000</v>
      </c>
      <c r="M1195" s="14" t="s">
        <v>1640</v>
      </c>
      <c r="N1195" s="14" t="s">
        <v>57919</v>
      </c>
      <c r="O1195" s="11" t="s">
        <v>32233</v>
      </c>
      <c r="P1195" s="11" t="s">
        <v>46382</v>
      </c>
    </row>
    <row r="1196" spans="1:16" x14ac:dyDescent="0.35">
      <c r="A1196" s="11" t="s">
        <v>3295</v>
      </c>
      <c r="B1196" s="11" t="s">
        <v>17766</v>
      </c>
      <c r="C1196" s="12">
        <v>44775</v>
      </c>
      <c r="D1196" s="15">
        <v>44774</v>
      </c>
      <c r="E1196" s="11" t="s">
        <v>237</v>
      </c>
      <c r="F1196" s="11" t="s">
        <v>252</v>
      </c>
      <c r="G1196" s="11" t="s">
        <v>26</v>
      </c>
      <c r="H1196" s="14" t="s">
        <v>57902</v>
      </c>
      <c r="I1196" s="14" t="s">
        <v>2074</v>
      </c>
      <c r="J1196" s="14" t="s">
        <v>57903</v>
      </c>
      <c r="K1196" s="16">
        <v>100000</v>
      </c>
      <c r="L1196" s="16">
        <v>100000</v>
      </c>
      <c r="M1196" s="14" t="s">
        <v>1636</v>
      </c>
      <c r="N1196" s="14" t="s">
        <v>57922</v>
      </c>
      <c r="O1196" s="11" t="s">
        <v>32234</v>
      </c>
      <c r="P1196" s="11" t="s">
        <v>46383</v>
      </c>
    </row>
    <row r="1197" spans="1:16" x14ac:dyDescent="0.35">
      <c r="A1197" s="11" t="s">
        <v>3296</v>
      </c>
      <c r="B1197" s="11" t="s">
        <v>17767</v>
      </c>
      <c r="C1197" s="12">
        <v>44775</v>
      </c>
      <c r="D1197" s="15">
        <v>44774</v>
      </c>
      <c r="E1197" s="11" t="s">
        <v>250</v>
      </c>
      <c r="F1197" s="11" t="s">
        <v>251</v>
      </c>
      <c r="G1197" s="11" t="s">
        <v>26</v>
      </c>
      <c r="H1197" s="14" t="s">
        <v>57902</v>
      </c>
      <c r="I1197" s="14" t="s">
        <v>2074</v>
      </c>
      <c r="J1197" s="14" t="s">
        <v>57903</v>
      </c>
      <c r="K1197" s="16">
        <v>100000</v>
      </c>
      <c r="L1197" s="16">
        <v>100000</v>
      </c>
      <c r="M1197" s="14" t="s">
        <v>1604</v>
      </c>
      <c r="N1197" s="14" t="s">
        <v>57914</v>
      </c>
      <c r="O1197" s="11" t="s">
        <v>32235</v>
      </c>
      <c r="P1197" s="11" t="s">
        <v>46384</v>
      </c>
    </row>
    <row r="1198" spans="1:16" x14ac:dyDescent="0.35">
      <c r="A1198" s="11" t="s">
        <v>3297</v>
      </c>
      <c r="B1198" s="11" t="s">
        <v>17768</v>
      </c>
      <c r="C1198" s="12">
        <v>44775</v>
      </c>
      <c r="D1198" s="15">
        <v>44774</v>
      </c>
      <c r="E1198" s="11" t="s">
        <v>255</v>
      </c>
      <c r="F1198" s="11" t="s">
        <v>256</v>
      </c>
      <c r="G1198" s="11" t="s">
        <v>26</v>
      </c>
      <c r="H1198" s="14" t="s">
        <v>57902</v>
      </c>
      <c r="I1198" s="14" t="s">
        <v>2074</v>
      </c>
      <c r="J1198" s="14" t="s">
        <v>57903</v>
      </c>
      <c r="K1198" s="16">
        <v>100000</v>
      </c>
      <c r="L1198" s="16">
        <v>100000</v>
      </c>
      <c r="M1198" s="14" t="s">
        <v>1632</v>
      </c>
      <c r="N1198" s="14" t="s">
        <v>57919</v>
      </c>
      <c r="O1198" s="11" t="s">
        <v>32236</v>
      </c>
      <c r="P1198" s="11" t="s">
        <v>46385</v>
      </c>
    </row>
    <row r="1199" spans="1:16" x14ac:dyDescent="0.35">
      <c r="A1199" s="11" t="s">
        <v>3298</v>
      </c>
      <c r="B1199" s="11" t="s">
        <v>17769</v>
      </c>
      <c r="C1199" s="12">
        <v>44775</v>
      </c>
      <c r="D1199" s="15">
        <v>44774</v>
      </c>
      <c r="E1199" s="11" t="s">
        <v>280</v>
      </c>
      <c r="F1199" s="11" t="s">
        <v>281</v>
      </c>
      <c r="G1199" s="11" t="s">
        <v>26</v>
      </c>
      <c r="H1199" s="14" t="s">
        <v>57902</v>
      </c>
      <c r="I1199" s="14" t="s">
        <v>2074</v>
      </c>
      <c r="J1199" s="14" t="s">
        <v>57903</v>
      </c>
      <c r="K1199" s="16">
        <v>500000</v>
      </c>
      <c r="L1199" s="16">
        <v>100000</v>
      </c>
      <c r="M1199" s="14" t="s">
        <v>1598</v>
      </c>
      <c r="N1199" s="14" t="s">
        <v>57915</v>
      </c>
      <c r="O1199" s="11" t="s">
        <v>32237</v>
      </c>
      <c r="P1199" s="11" t="s">
        <v>46386</v>
      </c>
    </row>
    <row r="1200" spans="1:16" x14ac:dyDescent="0.35">
      <c r="A1200" s="11" t="s">
        <v>3299</v>
      </c>
      <c r="B1200" s="11" t="s">
        <v>17770</v>
      </c>
      <c r="C1200" s="12">
        <v>44775</v>
      </c>
      <c r="D1200" s="15">
        <v>44774</v>
      </c>
      <c r="E1200" s="11" t="s">
        <v>235</v>
      </c>
      <c r="F1200" s="11" t="s">
        <v>236</v>
      </c>
      <c r="G1200" s="11" t="s">
        <v>26</v>
      </c>
      <c r="H1200" s="14" t="s">
        <v>57902</v>
      </c>
      <c r="I1200" s="14" t="s">
        <v>2074</v>
      </c>
      <c r="J1200" s="14" t="s">
        <v>57903</v>
      </c>
      <c r="K1200" s="16">
        <v>1000000</v>
      </c>
      <c r="L1200" s="16">
        <v>10000</v>
      </c>
      <c r="M1200" s="14" t="s">
        <v>1674</v>
      </c>
      <c r="N1200" s="14" t="s">
        <v>57917</v>
      </c>
      <c r="O1200" s="11" t="s">
        <v>32238</v>
      </c>
      <c r="P1200" s="11" t="s">
        <v>46387</v>
      </c>
    </row>
    <row r="1201" spans="1:16" x14ac:dyDescent="0.35">
      <c r="A1201" s="11" t="s">
        <v>3300</v>
      </c>
      <c r="B1201" s="11" t="s">
        <v>17771</v>
      </c>
      <c r="C1201" s="12">
        <v>44775</v>
      </c>
      <c r="D1201" s="15">
        <v>44774</v>
      </c>
      <c r="E1201" s="11" t="s">
        <v>267</v>
      </c>
      <c r="F1201" s="11" t="s">
        <v>268</v>
      </c>
      <c r="G1201" s="11" t="s">
        <v>26</v>
      </c>
      <c r="H1201" s="14" t="s">
        <v>57902</v>
      </c>
      <c r="I1201" s="14" t="s">
        <v>2075</v>
      </c>
      <c r="J1201" s="14" t="s">
        <v>57903</v>
      </c>
      <c r="K1201" s="16">
        <v>100000</v>
      </c>
      <c r="L1201" s="16">
        <v>10000</v>
      </c>
      <c r="M1201" s="14" t="s">
        <v>1652</v>
      </c>
      <c r="N1201" s="14" t="s">
        <v>57914</v>
      </c>
      <c r="O1201" s="11" t="s">
        <v>32239</v>
      </c>
      <c r="P1201" s="11" t="s">
        <v>46388</v>
      </c>
    </row>
    <row r="1202" spans="1:16" x14ac:dyDescent="0.35">
      <c r="A1202" s="11" t="s">
        <v>3301</v>
      </c>
      <c r="B1202" s="11" t="s">
        <v>17772</v>
      </c>
      <c r="C1202" s="12">
        <v>44775</v>
      </c>
      <c r="D1202" s="15">
        <v>44774</v>
      </c>
      <c r="E1202" s="11" t="s">
        <v>250</v>
      </c>
      <c r="F1202" s="11" t="s">
        <v>251</v>
      </c>
      <c r="G1202" s="11" t="s">
        <v>26</v>
      </c>
      <c r="H1202" s="14" t="s">
        <v>57902</v>
      </c>
      <c r="I1202" s="14" t="s">
        <v>2074</v>
      </c>
      <c r="J1202" s="14" t="s">
        <v>57903</v>
      </c>
      <c r="K1202" s="16">
        <v>100000</v>
      </c>
      <c r="L1202" s="16">
        <v>10000</v>
      </c>
      <c r="M1202" s="14" t="s">
        <v>1637</v>
      </c>
      <c r="N1202" s="14" t="s">
        <v>57914</v>
      </c>
      <c r="O1202" s="11" t="s">
        <v>32240</v>
      </c>
      <c r="P1202" s="11" t="s">
        <v>46389</v>
      </c>
    </row>
    <row r="1203" spans="1:16" x14ac:dyDescent="0.35">
      <c r="A1203" s="11" t="s">
        <v>3302</v>
      </c>
      <c r="B1203" s="11" t="s">
        <v>17773</v>
      </c>
      <c r="C1203" s="12">
        <v>44775</v>
      </c>
      <c r="D1203" s="15">
        <v>44774</v>
      </c>
      <c r="E1203" s="11" t="s">
        <v>243</v>
      </c>
      <c r="F1203" s="11" t="s">
        <v>244</v>
      </c>
      <c r="G1203" s="11" t="s">
        <v>26</v>
      </c>
      <c r="H1203" s="14" t="s">
        <v>57902</v>
      </c>
      <c r="I1203" s="14" t="s">
        <v>2074</v>
      </c>
      <c r="J1203" s="14" t="s">
        <v>57903</v>
      </c>
      <c r="K1203" s="16">
        <v>1500000</v>
      </c>
      <c r="L1203" s="16">
        <v>1500000</v>
      </c>
      <c r="M1203" s="14" t="s">
        <v>1597</v>
      </c>
      <c r="N1203" s="14" t="s">
        <v>57916</v>
      </c>
      <c r="O1203" s="11" t="s">
        <v>32241</v>
      </c>
      <c r="P1203" s="11" t="s">
        <v>46390</v>
      </c>
    </row>
    <row r="1204" spans="1:16" x14ac:dyDescent="0.35">
      <c r="A1204" s="11" t="s">
        <v>3303</v>
      </c>
      <c r="B1204" s="11" t="s">
        <v>17774</v>
      </c>
      <c r="C1204" s="12">
        <v>44775</v>
      </c>
      <c r="D1204" s="15">
        <v>44774</v>
      </c>
      <c r="E1204" s="11" t="s">
        <v>237</v>
      </c>
      <c r="F1204" s="11" t="s">
        <v>238</v>
      </c>
      <c r="G1204" s="11" t="s">
        <v>26</v>
      </c>
      <c r="H1204" s="14" t="s">
        <v>57902</v>
      </c>
      <c r="I1204" s="14" t="s">
        <v>2074</v>
      </c>
      <c r="J1204" s="14" t="s">
        <v>57903</v>
      </c>
      <c r="K1204" s="16">
        <v>1000000</v>
      </c>
      <c r="L1204" s="16">
        <v>100000</v>
      </c>
      <c r="M1204" s="14" t="s">
        <v>1715</v>
      </c>
      <c r="N1204" s="14" t="s">
        <v>57919</v>
      </c>
      <c r="O1204" s="11" t="s">
        <v>32242</v>
      </c>
      <c r="P1204" s="11" t="s">
        <v>46391</v>
      </c>
    </row>
    <row r="1205" spans="1:16" x14ac:dyDescent="0.35">
      <c r="A1205" s="11" t="s">
        <v>3304</v>
      </c>
      <c r="B1205" s="11" t="s">
        <v>17775</v>
      </c>
      <c r="C1205" s="12">
        <v>44775</v>
      </c>
      <c r="D1205" s="15">
        <v>44774</v>
      </c>
      <c r="E1205" s="11" t="s">
        <v>237</v>
      </c>
      <c r="F1205" s="11" t="s">
        <v>238</v>
      </c>
      <c r="G1205" s="11" t="s">
        <v>26</v>
      </c>
      <c r="H1205" s="14" t="s">
        <v>57902</v>
      </c>
      <c r="I1205" s="14" t="s">
        <v>2074</v>
      </c>
      <c r="J1205" s="14" t="s">
        <v>57903</v>
      </c>
      <c r="K1205" s="16">
        <v>500000</v>
      </c>
      <c r="L1205" s="16">
        <v>100000</v>
      </c>
      <c r="M1205" s="14" t="s">
        <v>1731</v>
      </c>
      <c r="N1205" s="14" t="s">
        <v>57919</v>
      </c>
      <c r="O1205" s="11" t="s">
        <v>32243</v>
      </c>
      <c r="P1205" s="11" t="s">
        <v>46392</v>
      </c>
    </row>
    <row r="1206" spans="1:16" x14ac:dyDescent="0.35">
      <c r="A1206" s="11" t="s">
        <v>3305</v>
      </c>
      <c r="B1206" s="11" t="s">
        <v>17776</v>
      </c>
      <c r="C1206" s="12">
        <v>44775</v>
      </c>
      <c r="D1206" s="15">
        <v>44774</v>
      </c>
      <c r="E1206" s="11" t="s">
        <v>243</v>
      </c>
      <c r="F1206" s="11" t="s">
        <v>244</v>
      </c>
      <c r="G1206" s="11" t="s">
        <v>26</v>
      </c>
      <c r="H1206" s="14" t="s">
        <v>57902</v>
      </c>
      <c r="I1206" s="14" t="s">
        <v>2074</v>
      </c>
      <c r="J1206" s="14" t="s">
        <v>57903</v>
      </c>
      <c r="K1206" s="16">
        <v>100000</v>
      </c>
      <c r="L1206" s="16">
        <v>10000</v>
      </c>
      <c r="M1206" s="14" t="s">
        <v>1787</v>
      </c>
      <c r="N1206" s="14" t="s">
        <v>57918</v>
      </c>
      <c r="O1206" s="11" t="s">
        <v>32244</v>
      </c>
      <c r="P1206" s="11" t="s">
        <v>46393</v>
      </c>
    </row>
    <row r="1207" spans="1:16" x14ac:dyDescent="0.35">
      <c r="A1207" s="11" t="s">
        <v>3306</v>
      </c>
      <c r="B1207" s="11" t="s">
        <v>17777</v>
      </c>
      <c r="C1207" s="12">
        <v>44775</v>
      </c>
      <c r="D1207" s="15">
        <v>44774</v>
      </c>
      <c r="E1207" s="11" t="s">
        <v>237</v>
      </c>
      <c r="F1207" s="11" t="s">
        <v>252</v>
      </c>
      <c r="G1207" s="11" t="s">
        <v>26</v>
      </c>
      <c r="H1207" s="14" t="s">
        <v>57902</v>
      </c>
      <c r="I1207" s="14" t="s">
        <v>2074</v>
      </c>
      <c r="J1207" s="14" t="s">
        <v>57903</v>
      </c>
      <c r="K1207" s="16">
        <v>500000</v>
      </c>
      <c r="L1207" s="16">
        <v>10000</v>
      </c>
      <c r="M1207" s="14" t="s">
        <v>1605</v>
      </c>
      <c r="N1207" s="14" t="s">
        <v>57913</v>
      </c>
      <c r="O1207" s="11" t="s">
        <v>32245</v>
      </c>
      <c r="P1207" s="11" t="s">
        <v>46394</v>
      </c>
    </row>
    <row r="1208" spans="1:16" x14ac:dyDescent="0.35">
      <c r="A1208" s="11" t="s">
        <v>3307</v>
      </c>
      <c r="B1208" s="11" t="s">
        <v>17778</v>
      </c>
      <c r="C1208" s="12">
        <v>44775</v>
      </c>
      <c r="D1208" s="15">
        <v>44774</v>
      </c>
      <c r="E1208" s="11" t="s">
        <v>237</v>
      </c>
      <c r="F1208" s="11" t="s">
        <v>252</v>
      </c>
      <c r="G1208" s="11" t="s">
        <v>26</v>
      </c>
      <c r="H1208" s="14" t="s">
        <v>57902</v>
      </c>
      <c r="I1208" s="14" t="s">
        <v>2074</v>
      </c>
      <c r="J1208" s="14" t="s">
        <v>57903</v>
      </c>
      <c r="K1208" s="16">
        <v>100000</v>
      </c>
      <c r="L1208" s="16">
        <v>100000</v>
      </c>
      <c r="M1208" s="14" t="s">
        <v>57940</v>
      </c>
      <c r="N1208" s="14" t="s">
        <v>57916</v>
      </c>
      <c r="O1208" s="11" t="s">
        <v>32246</v>
      </c>
      <c r="P1208" s="11" t="s">
        <v>94</v>
      </c>
    </row>
    <row r="1209" spans="1:16" x14ac:dyDescent="0.35">
      <c r="A1209" s="11" t="s">
        <v>3308</v>
      </c>
      <c r="B1209" s="11" t="s">
        <v>17779</v>
      </c>
      <c r="C1209" s="12">
        <v>44775</v>
      </c>
      <c r="D1209" s="15">
        <v>44774</v>
      </c>
      <c r="E1209" s="11" t="s">
        <v>267</v>
      </c>
      <c r="F1209" s="11" t="s">
        <v>268</v>
      </c>
      <c r="G1209" s="11" t="s">
        <v>26</v>
      </c>
      <c r="H1209" s="14" t="s">
        <v>57902</v>
      </c>
      <c r="I1209" s="14" t="s">
        <v>2074</v>
      </c>
      <c r="J1209" s="14" t="s">
        <v>57903</v>
      </c>
      <c r="K1209" s="16">
        <v>1500000</v>
      </c>
      <c r="L1209" s="16">
        <v>100000</v>
      </c>
      <c r="M1209" s="14" t="s">
        <v>57941</v>
      </c>
      <c r="N1209" s="14" t="s">
        <v>57942</v>
      </c>
      <c r="O1209" s="11" t="s">
        <v>32247</v>
      </c>
      <c r="P1209" s="11" t="s">
        <v>46395</v>
      </c>
    </row>
    <row r="1210" spans="1:16" x14ac:dyDescent="0.35">
      <c r="A1210" s="11" t="s">
        <v>3309</v>
      </c>
      <c r="B1210" s="11" t="s">
        <v>17780</v>
      </c>
      <c r="C1210" s="12">
        <v>44775</v>
      </c>
      <c r="D1210" s="15">
        <v>44774</v>
      </c>
      <c r="E1210" s="11" t="s">
        <v>273</v>
      </c>
      <c r="F1210" s="11" t="s">
        <v>274</v>
      </c>
      <c r="G1210" s="11" t="s">
        <v>26</v>
      </c>
      <c r="H1210" s="14" t="s">
        <v>57902</v>
      </c>
      <c r="I1210" s="14" t="s">
        <v>2074</v>
      </c>
      <c r="J1210" s="14" t="s">
        <v>57903</v>
      </c>
      <c r="K1210" s="16">
        <v>1000000</v>
      </c>
      <c r="L1210" s="16">
        <v>100000</v>
      </c>
      <c r="M1210" s="14" t="s">
        <v>1600</v>
      </c>
      <c r="N1210" s="14" t="s">
        <v>57913</v>
      </c>
      <c r="O1210" s="11" t="s">
        <v>32248</v>
      </c>
      <c r="P1210" s="11" t="s">
        <v>982</v>
      </c>
    </row>
    <row r="1211" spans="1:16" x14ac:dyDescent="0.35">
      <c r="A1211" s="11" t="s">
        <v>3310</v>
      </c>
      <c r="B1211" s="11" t="s">
        <v>17781</v>
      </c>
      <c r="C1211" s="12">
        <v>44775</v>
      </c>
      <c r="D1211" s="15">
        <v>44774</v>
      </c>
      <c r="E1211" s="11" t="s">
        <v>237</v>
      </c>
      <c r="F1211" s="11" t="s">
        <v>238</v>
      </c>
      <c r="G1211" s="11" t="s">
        <v>26</v>
      </c>
      <c r="H1211" s="14" t="s">
        <v>57902</v>
      </c>
      <c r="I1211" s="14" t="s">
        <v>2074</v>
      </c>
      <c r="J1211" s="14" t="s">
        <v>57903</v>
      </c>
      <c r="K1211" s="16">
        <v>100000</v>
      </c>
      <c r="L1211" s="16">
        <v>100000</v>
      </c>
      <c r="M1211" s="14" t="s">
        <v>1604</v>
      </c>
      <c r="N1211" s="14" t="s">
        <v>57914</v>
      </c>
      <c r="O1211" s="11" t="s">
        <v>32249</v>
      </c>
      <c r="P1211" s="11" t="s">
        <v>46396</v>
      </c>
    </row>
    <row r="1212" spans="1:16" x14ac:dyDescent="0.35">
      <c r="A1212" s="11" t="s">
        <v>3311</v>
      </c>
      <c r="B1212" s="11" t="s">
        <v>17782</v>
      </c>
      <c r="C1212" s="12">
        <v>44775</v>
      </c>
      <c r="D1212" s="15">
        <v>44774</v>
      </c>
      <c r="E1212" s="11" t="s">
        <v>232</v>
      </c>
      <c r="F1212" s="11" t="s">
        <v>233</v>
      </c>
      <c r="G1212" s="11" t="s">
        <v>26</v>
      </c>
      <c r="H1212" s="14" t="s">
        <v>57902</v>
      </c>
      <c r="I1212" s="14" t="s">
        <v>2074</v>
      </c>
      <c r="J1212" s="14" t="s">
        <v>57903</v>
      </c>
      <c r="K1212" s="16">
        <v>100000</v>
      </c>
      <c r="L1212" s="16">
        <v>100000</v>
      </c>
      <c r="M1212" s="14" t="s">
        <v>1617</v>
      </c>
      <c r="N1212" s="14" t="s">
        <v>335</v>
      </c>
      <c r="O1212" s="11" t="s">
        <v>32250</v>
      </c>
      <c r="P1212" s="11" t="s">
        <v>61</v>
      </c>
    </row>
    <row r="1213" spans="1:16" x14ac:dyDescent="0.35">
      <c r="A1213" s="11" t="s">
        <v>3312</v>
      </c>
      <c r="B1213" s="11" t="s">
        <v>17783</v>
      </c>
      <c r="C1213" s="12">
        <v>44775</v>
      </c>
      <c r="D1213" s="15">
        <v>44774</v>
      </c>
      <c r="E1213" s="11" t="s">
        <v>27</v>
      </c>
      <c r="F1213" s="11" t="s">
        <v>257</v>
      </c>
      <c r="G1213" s="11" t="s">
        <v>26</v>
      </c>
      <c r="H1213" s="14" t="s">
        <v>57902</v>
      </c>
      <c r="I1213" s="14" t="s">
        <v>2075</v>
      </c>
      <c r="J1213" s="14" t="s">
        <v>57903</v>
      </c>
      <c r="K1213" s="16">
        <v>100000</v>
      </c>
      <c r="L1213" s="16">
        <v>100000</v>
      </c>
      <c r="M1213" s="14" t="s">
        <v>1600</v>
      </c>
      <c r="N1213" s="14" t="s">
        <v>57913</v>
      </c>
      <c r="O1213" s="11" t="s">
        <v>32251</v>
      </c>
      <c r="P1213" s="11" t="s">
        <v>46397</v>
      </c>
    </row>
    <row r="1214" spans="1:16" x14ac:dyDescent="0.35">
      <c r="A1214" s="11" t="s">
        <v>3313</v>
      </c>
      <c r="B1214" s="11" t="s">
        <v>17784</v>
      </c>
      <c r="C1214" s="12">
        <v>44775</v>
      </c>
      <c r="D1214" s="15">
        <v>44774</v>
      </c>
      <c r="E1214" s="11" t="s">
        <v>267</v>
      </c>
      <c r="F1214" s="11" t="s">
        <v>268</v>
      </c>
      <c r="G1214" s="11" t="s">
        <v>26</v>
      </c>
      <c r="H1214" s="14" t="s">
        <v>57902</v>
      </c>
      <c r="I1214" s="14" t="s">
        <v>2074</v>
      </c>
      <c r="J1214" s="14" t="s">
        <v>57903</v>
      </c>
      <c r="K1214" s="16">
        <v>1000000</v>
      </c>
      <c r="L1214" s="16">
        <v>100000</v>
      </c>
      <c r="M1214" s="14" t="s">
        <v>1718</v>
      </c>
      <c r="N1214" s="14" t="s">
        <v>57919</v>
      </c>
      <c r="O1214" s="11" t="s">
        <v>32252</v>
      </c>
      <c r="P1214" s="11" t="s">
        <v>46398</v>
      </c>
    </row>
    <row r="1215" spans="1:16" x14ac:dyDescent="0.35">
      <c r="A1215" s="11" t="s">
        <v>3314</v>
      </c>
      <c r="B1215" s="11" t="s">
        <v>17785</v>
      </c>
      <c r="C1215" s="12">
        <v>44775</v>
      </c>
      <c r="D1215" s="15">
        <v>44774</v>
      </c>
      <c r="E1215" s="11" t="s">
        <v>243</v>
      </c>
      <c r="F1215" s="11" t="s">
        <v>244</v>
      </c>
      <c r="G1215" s="11" t="s">
        <v>26</v>
      </c>
      <c r="H1215" s="14" t="s">
        <v>57902</v>
      </c>
      <c r="I1215" s="14" t="s">
        <v>2074</v>
      </c>
      <c r="J1215" s="14" t="s">
        <v>57903</v>
      </c>
      <c r="K1215" s="16">
        <v>1500000</v>
      </c>
      <c r="L1215" s="16">
        <v>150000</v>
      </c>
      <c r="M1215" s="14" t="s">
        <v>1644</v>
      </c>
      <c r="N1215" s="14" t="s">
        <v>57910</v>
      </c>
      <c r="O1215" s="11" t="s">
        <v>32253</v>
      </c>
      <c r="P1215" s="11" t="s">
        <v>46399</v>
      </c>
    </row>
    <row r="1216" spans="1:16" x14ac:dyDescent="0.35">
      <c r="A1216" s="11" t="s">
        <v>3315</v>
      </c>
      <c r="B1216" s="11" t="s">
        <v>17786</v>
      </c>
      <c r="C1216" s="12">
        <v>44775</v>
      </c>
      <c r="D1216" s="15">
        <v>44774</v>
      </c>
      <c r="E1216" s="11" t="s">
        <v>269</v>
      </c>
      <c r="F1216" s="11" t="s">
        <v>257</v>
      </c>
      <c r="G1216" s="11" t="s">
        <v>26</v>
      </c>
      <c r="H1216" s="14" t="s">
        <v>57902</v>
      </c>
      <c r="I1216" s="14" t="s">
        <v>2074</v>
      </c>
      <c r="J1216" s="14" t="s">
        <v>57903</v>
      </c>
      <c r="K1216" s="16">
        <v>1000000</v>
      </c>
      <c r="L1216" s="16">
        <v>100000</v>
      </c>
      <c r="M1216" s="14" t="s">
        <v>1626</v>
      </c>
      <c r="N1216" s="14" t="s">
        <v>57910</v>
      </c>
      <c r="O1216" s="11" t="s">
        <v>32254</v>
      </c>
      <c r="P1216" s="11" t="s">
        <v>46400</v>
      </c>
    </row>
    <row r="1217" spans="1:16" x14ac:dyDescent="0.35">
      <c r="A1217" s="11" t="s">
        <v>3316</v>
      </c>
      <c r="B1217" s="11" t="s">
        <v>17787</v>
      </c>
      <c r="C1217" s="12">
        <v>44775</v>
      </c>
      <c r="D1217" s="15">
        <v>44774</v>
      </c>
      <c r="E1217" s="11" t="s">
        <v>243</v>
      </c>
      <c r="F1217" s="11" t="s">
        <v>244</v>
      </c>
      <c r="G1217" s="11" t="s">
        <v>26</v>
      </c>
      <c r="H1217" s="14" t="s">
        <v>57902</v>
      </c>
      <c r="I1217" s="14" t="s">
        <v>2076</v>
      </c>
      <c r="J1217" s="14" t="s">
        <v>57903</v>
      </c>
      <c r="K1217" s="16">
        <v>1000000</v>
      </c>
      <c r="L1217" s="16">
        <v>1000000</v>
      </c>
      <c r="M1217" s="14" t="s">
        <v>1651</v>
      </c>
      <c r="N1217" s="14" t="s">
        <v>57919</v>
      </c>
      <c r="O1217" s="11" t="s">
        <v>32255</v>
      </c>
      <c r="P1217" s="11" t="s">
        <v>46401</v>
      </c>
    </row>
    <row r="1218" spans="1:16" x14ac:dyDescent="0.35">
      <c r="A1218" s="11" t="s">
        <v>3317</v>
      </c>
      <c r="B1218" s="11" t="s">
        <v>17788</v>
      </c>
      <c r="C1218" s="12">
        <v>44775</v>
      </c>
      <c r="D1218" s="15">
        <v>44774</v>
      </c>
      <c r="E1218" s="11" t="s">
        <v>237</v>
      </c>
      <c r="F1218" s="11" t="s">
        <v>238</v>
      </c>
      <c r="G1218" s="11" t="s">
        <v>26</v>
      </c>
      <c r="H1218" s="14" t="s">
        <v>57902</v>
      </c>
      <c r="I1218" s="14" t="s">
        <v>2074</v>
      </c>
      <c r="J1218" s="14" t="s">
        <v>57903</v>
      </c>
      <c r="K1218" s="16">
        <v>1000000</v>
      </c>
      <c r="L1218" s="16">
        <v>100000</v>
      </c>
      <c r="M1218" s="14" t="s">
        <v>1716</v>
      </c>
      <c r="N1218" s="14" t="s">
        <v>57915</v>
      </c>
      <c r="O1218" s="11" t="s">
        <v>32256</v>
      </c>
      <c r="P1218" s="11" t="s">
        <v>46402</v>
      </c>
    </row>
    <row r="1219" spans="1:16" x14ac:dyDescent="0.35">
      <c r="A1219" s="11" t="s">
        <v>3318</v>
      </c>
      <c r="B1219" s="11" t="s">
        <v>17789</v>
      </c>
      <c r="C1219" s="12">
        <v>44775</v>
      </c>
      <c r="D1219" s="15">
        <v>44774</v>
      </c>
      <c r="E1219" s="11" t="s">
        <v>260</v>
      </c>
      <c r="F1219" s="11" t="s">
        <v>261</v>
      </c>
      <c r="G1219" s="11" t="s">
        <v>26</v>
      </c>
      <c r="H1219" s="14" t="s">
        <v>57902</v>
      </c>
      <c r="I1219" s="14" t="s">
        <v>2074</v>
      </c>
      <c r="J1219" s="14" t="s">
        <v>57903</v>
      </c>
      <c r="K1219" s="16">
        <v>1500000</v>
      </c>
      <c r="L1219" s="16">
        <v>100000</v>
      </c>
      <c r="M1219" s="14" t="s">
        <v>1601</v>
      </c>
      <c r="N1219" s="14" t="s">
        <v>57912</v>
      </c>
      <c r="O1219" s="11" t="s">
        <v>32257</v>
      </c>
      <c r="P1219" s="11" t="s">
        <v>46403</v>
      </c>
    </row>
    <row r="1220" spans="1:16" x14ac:dyDescent="0.35">
      <c r="A1220" s="11" t="s">
        <v>3319</v>
      </c>
      <c r="B1220" s="11" t="s">
        <v>17790</v>
      </c>
      <c r="C1220" s="12">
        <v>44775</v>
      </c>
      <c r="D1220" s="15">
        <v>44774</v>
      </c>
      <c r="E1220" s="11" t="s">
        <v>239</v>
      </c>
      <c r="F1220" s="11" t="s">
        <v>240</v>
      </c>
      <c r="G1220" s="11" t="s">
        <v>26</v>
      </c>
      <c r="H1220" s="14" t="s">
        <v>57902</v>
      </c>
      <c r="I1220" s="14" t="s">
        <v>2075</v>
      </c>
      <c r="J1220" s="14" t="s">
        <v>57903</v>
      </c>
      <c r="K1220" s="16">
        <v>100000</v>
      </c>
      <c r="L1220" s="16">
        <v>10000</v>
      </c>
      <c r="M1220" s="14" t="s">
        <v>1596</v>
      </c>
      <c r="N1220" s="14" t="s">
        <v>57910</v>
      </c>
      <c r="O1220" s="11" t="s">
        <v>32258</v>
      </c>
      <c r="P1220" s="11" t="s">
        <v>46404</v>
      </c>
    </row>
    <row r="1221" spans="1:16" x14ac:dyDescent="0.35">
      <c r="A1221" s="11" t="s">
        <v>3320</v>
      </c>
      <c r="B1221" s="11" t="s">
        <v>17791</v>
      </c>
      <c r="C1221" s="12">
        <v>44775</v>
      </c>
      <c r="D1221" s="15">
        <v>44774</v>
      </c>
      <c r="E1221" s="11" t="s">
        <v>255</v>
      </c>
      <c r="F1221" s="11" t="s">
        <v>256</v>
      </c>
      <c r="G1221" s="11" t="s">
        <v>26</v>
      </c>
      <c r="H1221" s="14" t="s">
        <v>57902</v>
      </c>
      <c r="I1221" s="14" t="s">
        <v>2075</v>
      </c>
      <c r="J1221" s="14" t="s">
        <v>57903</v>
      </c>
      <c r="K1221" s="16">
        <v>100000</v>
      </c>
      <c r="L1221" s="16">
        <v>10000</v>
      </c>
      <c r="M1221" s="14" t="s">
        <v>1890</v>
      </c>
      <c r="N1221" s="14" t="s">
        <v>57913</v>
      </c>
      <c r="O1221" s="11" t="s">
        <v>32259</v>
      </c>
      <c r="P1221" s="11" t="s">
        <v>46405</v>
      </c>
    </row>
    <row r="1222" spans="1:16" x14ac:dyDescent="0.35">
      <c r="A1222" s="11" t="s">
        <v>3321</v>
      </c>
      <c r="B1222" s="11" t="s">
        <v>17792</v>
      </c>
      <c r="C1222" s="12">
        <v>44775</v>
      </c>
      <c r="D1222" s="15">
        <v>44774</v>
      </c>
      <c r="E1222" s="11" t="s">
        <v>237</v>
      </c>
      <c r="F1222" s="11" t="s">
        <v>252</v>
      </c>
      <c r="G1222" s="11" t="s">
        <v>26</v>
      </c>
      <c r="H1222" s="14" t="s">
        <v>57902</v>
      </c>
      <c r="I1222" s="14" t="s">
        <v>2074</v>
      </c>
      <c r="J1222" s="14" t="s">
        <v>57903</v>
      </c>
      <c r="K1222" s="16">
        <v>1500000</v>
      </c>
      <c r="L1222" s="16">
        <v>100000</v>
      </c>
      <c r="M1222" s="14" t="s">
        <v>1615</v>
      </c>
      <c r="N1222" s="14" t="s">
        <v>57918</v>
      </c>
      <c r="O1222" s="11" t="s">
        <v>32260</v>
      </c>
      <c r="P1222" s="11" t="s">
        <v>46406</v>
      </c>
    </row>
    <row r="1223" spans="1:16" x14ac:dyDescent="0.35">
      <c r="A1223" s="11" t="s">
        <v>3322</v>
      </c>
      <c r="B1223" s="11" t="s">
        <v>17793</v>
      </c>
      <c r="C1223" s="12">
        <v>44775</v>
      </c>
      <c r="D1223" s="15">
        <v>44774</v>
      </c>
      <c r="E1223" s="11" t="s">
        <v>243</v>
      </c>
      <c r="F1223" s="11" t="s">
        <v>244</v>
      </c>
      <c r="G1223" s="11" t="s">
        <v>26</v>
      </c>
      <c r="H1223" s="14" t="s">
        <v>57902</v>
      </c>
      <c r="I1223" s="14" t="s">
        <v>2074</v>
      </c>
      <c r="J1223" s="14" t="s">
        <v>57903</v>
      </c>
      <c r="K1223" s="16">
        <v>1500000</v>
      </c>
      <c r="L1223" s="16">
        <v>100000</v>
      </c>
      <c r="M1223" s="14" t="s">
        <v>1604</v>
      </c>
      <c r="N1223" s="14" t="s">
        <v>57914</v>
      </c>
      <c r="O1223" s="11" t="s">
        <v>32261</v>
      </c>
      <c r="P1223" s="11" t="s">
        <v>46407</v>
      </c>
    </row>
    <row r="1224" spans="1:16" x14ac:dyDescent="0.35">
      <c r="A1224" s="11" t="s">
        <v>3323</v>
      </c>
      <c r="B1224" s="11" t="s">
        <v>17794</v>
      </c>
      <c r="C1224" s="12">
        <v>44775</v>
      </c>
      <c r="D1224" s="15">
        <v>44774</v>
      </c>
      <c r="E1224" s="11" t="s">
        <v>235</v>
      </c>
      <c r="F1224" s="11" t="s">
        <v>236</v>
      </c>
      <c r="G1224" s="11" t="s">
        <v>26</v>
      </c>
      <c r="H1224" s="14" t="s">
        <v>57902</v>
      </c>
      <c r="I1224" s="14" t="s">
        <v>2074</v>
      </c>
      <c r="J1224" s="14" t="s">
        <v>57903</v>
      </c>
      <c r="K1224" s="16">
        <v>100000</v>
      </c>
      <c r="L1224" s="16">
        <v>100000</v>
      </c>
      <c r="M1224" s="14" t="s">
        <v>1637</v>
      </c>
      <c r="N1224" s="14" t="s">
        <v>57914</v>
      </c>
      <c r="O1224" s="11" t="s">
        <v>32262</v>
      </c>
      <c r="P1224" s="11" t="s">
        <v>46408</v>
      </c>
    </row>
    <row r="1225" spans="1:16" x14ac:dyDescent="0.35">
      <c r="A1225" s="11" t="s">
        <v>3324</v>
      </c>
      <c r="B1225" s="11" t="s">
        <v>17795</v>
      </c>
      <c r="C1225" s="12">
        <v>44775</v>
      </c>
      <c r="D1225" s="15">
        <v>44774</v>
      </c>
      <c r="E1225" s="11" t="s">
        <v>237</v>
      </c>
      <c r="F1225" s="11" t="s">
        <v>238</v>
      </c>
      <c r="G1225" s="11" t="s">
        <v>26</v>
      </c>
      <c r="H1225" s="14" t="s">
        <v>57902</v>
      </c>
      <c r="I1225" s="14" t="s">
        <v>2074</v>
      </c>
      <c r="J1225" s="14" t="s">
        <v>57903</v>
      </c>
      <c r="K1225" s="16">
        <v>100000</v>
      </c>
      <c r="L1225" s="16">
        <v>100000</v>
      </c>
      <c r="M1225" s="14" t="s">
        <v>1691</v>
      </c>
      <c r="N1225" s="14" t="s">
        <v>57913</v>
      </c>
      <c r="O1225" s="11" t="s">
        <v>32263</v>
      </c>
      <c r="P1225" s="11" t="s">
        <v>46409</v>
      </c>
    </row>
    <row r="1226" spans="1:16" x14ac:dyDescent="0.35">
      <c r="A1226" s="11" t="s">
        <v>3325</v>
      </c>
      <c r="B1226" s="11" t="s">
        <v>17796</v>
      </c>
      <c r="C1226" s="12">
        <v>44775</v>
      </c>
      <c r="D1226" s="15">
        <v>44774</v>
      </c>
      <c r="E1226" s="11" t="s">
        <v>237</v>
      </c>
      <c r="F1226" s="11" t="s">
        <v>238</v>
      </c>
      <c r="G1226" s="11" t="s">
        <v>26</v>
      </c>
      <c r="H1226" s="14" t="s">
        <v>57902</v>
      </c>
      <c r="I1226" s="14" t="s">
        <v>2074</v>
      </c>
      <c r="J1226" s="14" t="s">
        <v>57903</v>
      </c>
      <c r="K1226" s="16">
        <v>100000</v>
      </c>
      <c r="L1226" s="16">
        <v>100000</v>
      </c>
      <c r="M1226" s="14" t="s">
        <v>1606</v>
      </c>
      <c r="N1226" s="14" t="s">
        <v>57921</v>
      </c>
      <c r="O1226" s="11" t="s">
        <v>32264</v>
      </c>
      <c r="P1226" s="11" t="s">
        <v>46410</v>
      </c>
    </row>
    <row r="1227" spans="1:16" x14ac:dyDescent="0.35">
      <c r="A1227" s="11" t="s">
        <v>3326</v>
      </c>
      <c r="B1227" s="11" t="s">
        <v>17797</v>
      </c>
      <c r="C1227" s="12">
        <v>44775</v>
      </c>
      <c r="D1227" s="15">
        <v>44774</v>
      </c>
      <c r="E1227" s="11" t="s">
        <v>237</v>
      </c>
      <c r="F1227" s="11" t="s">
        <v>238</v>
      </c>
      <c r="G1227" s="11" t="s">
        <v>26</v>
      </c>
      <c r="H1227" s="14" t="s">
        <v>57902</v>
      </c>
      <c r="I1227" s="14" t="s">
        <v>2074</v>
      </c>
      <c r="J1227" s="14" t="s">
        <v>57903</v>
      </c>
      <c r="K1227" s="16">
        <v>2500000</v>
      </c>
      <c r="L1227" s="16">
        <v>100000</v>
      </c>
      <c r="M1227" s="14" t="s">
        <v>1637</v>
      </c>
      <c r="N1227" s="14" t="s">
        <v>57914</v>
      </c>
      <c r="O1227" s="11" t="s">
        <v>32265</v>
      </c>
      <c r="P1227" s="11" t="s">
        <v>46411</v>
      </c>
    </row>
    <row r="1228" spans="1:16" x14ac:dyDescent="0.35">
      <c r="A1228" s="11" t="s">
        <v>3327</v>
      </c>
      <c r="B1228" s="11" t="s">
        <v>17798</v>
      </c>
      <c r="C1228" s="12">
        <v>44775</v>
      </c>
      <c r="D1228" s="15">
        <v>44774</v>
      </c>
      <c r="E1228" s="11" t="s">
        <v>260</v>
      </c>
      <c r="F1228" s="11" t="s">
        <v>261</v>
      </c>
      <c r="G1228" s="11" t="s">
        <v>26</v>
      </c>
      <c r="H1228" s="14" t="s">
        <v>57902</v>
      </c>
      <c r="I1228" s="14" t="s">
        <v>2074</v>
      </c>
      <c r="J1228" s="14" t="s">
        <v>57903</v>
      </c>
      <c r="K1228" s="16">
        <v>3000000</v>
      </c>
      <c r="L1228" s="16">
        <v>3000000</v>
      </c>
      <c r="M1228" s="14" t="s">
        <v>1611</v>
      </c>
      <c r="N1228" s="14" t="s">
        <v>57910</v>
      </c>
      <c r="O1228" s="11" t="s">
        <v>32266</v>
      </c>
      <c r="P1228" s="11" t="s">
        <v>46412</v>
      </c>
    </row>
    <row r="1229" spans="1:16" x14ac:dyDescent="0.35">
      <c r="A1229" s="11" t="s">
        <v>3328</v>
      </c>
      <c r="B1229" s="11" t="s">
        <v>17799</v>
      </c>
      <c r="C1229" s="12">
        <v>44775</v>
      </c>
      <c r="D1229" s="15">
        <v>44774</v>
      </c>
      <c r="E1229" s="11" t="s">
        <v>283</v>
      </c>
      <c r="F1229" s="11" t="s">
        <v>281</v>
      </c>
      <c r="G1229" s="11" t="s">
        <v>26</v>
      </c>
      <c r="H1229" s="14" t="s">
        <v>57902</v>
      </c>
      <c r="I1229" s="14" t="s">
        <v>2074</v>
      </c>
      <c r="J1229" s="14" t="s">
        <v>57903</v>
      </c>
      <c r="K1229" s="16">
        <v>1500000</v>
      </c>
      <c r="L1229" s="16">
        <v>100000</v>
      </c>
      <c r="M1229" s="14" t="s">
        <v>1606</v>
      </c>
      <c r="N1229" s="14" t="s">
        <v>57921</v>
      </c>
      <c r="O1229" s="11" t="s">
        <v>32267</v>
      </c>
      <c r="P1229" s="11" t="s">
        <v>209</v>
      </c>
    </row>
    <row r="1230" spans="1:16" x14ac:dyDescent="0.35">
      <c r="A1230" s="11" t="s">
        <v>3329</v>
      </c>
      <c r="B1230" s="11" t="s">
        <v>17800</v>
      </c>
      <c r="C1230" s="12">
        <v>44775</v>
      </c>
      <c r="D1230" s="15">
        <v>44774</v>
      </c>
      <c r="E1230" s="11" t="s">
        <v>232</v>
      </c>
      <c r="F1230" s="11" t="s">
        <v>233</v>
      </c>
      <c r="G1230" s="11" t="s">
        <v>26</v>
      </c>
      <c r="H1230" s="14" t="s">
        <v>57902</v>
      </c>
      <c r="I1230" s="14" t="s">
        <v>2074</v>
      </c>
      <c r="J1230" s="14" t="s">
        <v>57903</v>
      </c>
      <c r="K1230" s="16">
        <v>1500000</v>
      </c>
      <c r="L1230" s="16">
        <v>100000</v>
      </c>
      <c r="M1230" s="14" t="s">
        <v>1596</v>
      </c>
      <c r="N1230" s="14" t="s">
        <v>57910</v>
      </c>
      <c r="O1230" s="11" t="s">
        <v>32268</v>
      </c>
      <c r="P1230" s="11" t="s">
        <v>46413</v>
      </c>
    </row>
    <row r="1231" spans="1:16" x14ac:dyDescent="0.35">
      <c r="A1231" s="11" t="s">
        <v>3330</v>
      </c>
      <c r="B1231" s="11" t="s">
        <v>17801</v>
      </c>
      <c r="C1231" s="12">
        <v>44775</v>
      </c>
      <c r="D1231" s="15">
        <v>44774</v>
      </c>
      <c r="E1231" s="11" t="s">
        <v>263</v>
      </c>
      <c r="F1231" s="11" t="s">
        <v>270</v>
      </c>
      <c r="G1231" s="11" t="s">
        <v>26</v>
      </c>
      <c r="H1231" s="14" t="s">
        <v>57902</v>
      </c>
      <c r="I1231" s="14" t="s">
        <v>2074</v>
      </c>
      <c r="J1231" s="14" t="s">
        <v>57903</v>
      </c>
      <c r="K1231" s="16">
        <v>1000000</v>
      </c>
      <c r="L1231" s="16">
        <v>100000</v>
      </c>
      <c r="M1231" s="14" t="s">
        <v>829</v>
      </c>
      <c r="N1231" s="14" t="s">
        <v>57914</v>
      </c>
      <c r="O1231" s="11" t="s">
        <v>32269</v>
      </c>
      <c r="P1231" s="11" t="s">
        <v>46414</v>
      </c>
    </row>
    <row r="1232" spans="1:16" x14ac:dyDescent="0.35">
      <c r="A1232" s="11" t="s">
        <v>3331</v>
      </c>
      <c r="B1232" s="11" t="s">
        <v>17802</v>
      </c>
      <c r="C1232" s="12">
        <v>44775</v>
      </c>
      <c r="D1232" s="15">
        <v>44774</v>
      </c>
      <c r="E1232" s="11" t="s">
        <v>239</v>
      </c>
      <c r="F1232" s="11" t="s">
        <v>240</v>
      </c>
      <c r="G1232" s="11" t="s">
        <v>26</v>
      </c>
      <c r="H1232" s="14" t="s">
        <v>57902</v>
      </c>
      <c r="I1232" s="14" t="s">
        <v>2074</v>
      </c>
      <c r="J1232" s="14" t="s">
        <v>57903</v>
      </c>
      <c r="K1232" s="16">
        <v>1000000</v>
      </c>
      <c r="L1232" s="16">
        <v>100000</v>
      </c>
      <c r="M1232" s="14" t="s">
        <v>1636</v>
      </c>
      <c r="N1232" s="14" t="s">
        <v>57922</v>
      </c>
      <c r="O1232" s="11" t="s">
        <v>32270</v>
      </c>
      <c r="P1232" s="11" t="s">
        <v>46415</v>
      </c>
    </row>
    <row r="1233" spans="1:16" x14ac:dyDescent="0.35">
      <c r="A1233" s="11" t="s">
        <v>3332</v>
      </c>
      <c r="B1233" s="11" t="s">
        <v>17803</v>
      </c>
      <c r="C1233" s="12">
        <v>44775</v>
      </c>
      <c r="D1233" s="15">
        <v>44774</v>
      </c>
      <c r="E1233" s="11" t="s">
        <v>271</v>
      </c>
      <c r="F1233" s="11" t="s">
        <v>272</v>
      </c>
      <c r="G1233" s="11" t="s">
        <v>26</v>
      </c>
      <c r="H1233" s="14" t="s">
        <v>57902</v>
      </c>
      <c r="I1233" s="14" t="s">
        <v>2074</v>
      </c>
      <c r="J1233" s="14" t="s">
        <v>57903</v>
      </c>
      <c r="K1233" s="16">
        <v>1500000</v>
      </c>
      <c r="L1233" s="16">
        <v>100000</v>
      </c>
      <c r="M1233" s="14" t="s">
        <v>1684</v>
      </c>
      <c r="N1233" s="14" t="s">
        <v>57915</v>
      </c>
      <c r="O1233" s="11" t="s">
        <v>32271</v>
      </c>
      <c r="P1233" s="11" t="s">
        <v>46416</v>
      </c>
    </row>
    <row r="1234" spans="1:16" x14ac:dyDescent="0.35">
      <c r="A1234" s="11" t="s">
        <v>3333</v>
      </c>
      <c r="B1234" s="11" t="s">
        <v>17804</v>
      </c>
      <c r="C1234" s="12">
        <v>44775</v>
      </c>
      <c r="D1234" s="15">
        <v>44774</v>
      </c>
      <c r="E1234" s="11" t="s">
        <v>241</v>
      </c>
      <c r="F1234" s="11" t="s">
        <v>242</v>
      </c>
      <c r="G1234" s="11" t="s">
        <v>26</v>
      </c>
      <c r="H1234" s="14" t="s">
        <v>57902</v>
      </c>
      <c r="I1234" s="14" t="s">
        <v>2074</v>
      </c>
      <c r="J1234" s="14" t="s">
        <v>57903</v>
      </c>
      <c r="K1234" s="16">
        <v>100000</v>
      </c>
      <c r="L1234" s="16">
        <v>10000</v>
      </c>
      <c r="M1234" s="14" t="s">
        <v>1806</v>
      </c>
      <c r="N1234" s="14" t="s">
        <v>57909</v>
      </c>
      <c r="O1234" s="11" t="s">
        <v>32272</v>
      </c>
      <c r="P1234" s="11" t="s">
        <v>191</v>
      </c>
    </row>
    <row r="1235" spans="1:16" x14ac:dyDescent="0.35">
      <c r="A1235" s="11" t="s">
        <v>3334</v>
      </c>
      <c r="B1235" s="11" t="s">
        <v>17805</v>
      </c>
      <c r="C1235" s="12">
        <v>44775</v>
      </c>
      <c r="D1235" s="15">
        <v>44774</v>
      </c>
      <c r="E1235" s="11" t="s">
        <v>243</v>
      </c>
      <c r="F1235" s="11" t="s">
        <v>244</v>
      </c>
      <c r="G1235" s="11" t="s">
        <v>26</v>
      </c>
      <c r="H1235" s="14" t="s">
        <v>57902</v>
      </c>
      <c r="I1235" s="14" t="s">
        <v>2074</v>
      </c>
      <c r="J1235" s="14" t="s">
        <v>57903</v>
      </c>
      <c r="K1235" s="16">
        <v>100000</v>
      </c>
      <c r="L1235" s="16">
        <v>10000</v>
      </c>
      <c r="M1235" s="14" t="s">
        <v>1604</v>
      </c>
      <c r="N1235" s="14" t="s">
        <v>57914</v>
      </c>
      <c r="O1235" s="11" t="s">
        <v>32273</v>
      </c>
      <c r="P1235" s="11" t="s">
        <v>46417</v>
      </c>
    </row>
    <row r="1236" spans="1:16" x14ac:dyDescent="0.35">
      <c r="A1236" s="11" t="s">
        <v>3335</v>
      </c>
      <c r="B1236" s="11" t="s">
        <v>17806</v>
      </c>
      <c r="C1236" s="12">
        <v>44775</v>
      </c>
      <c r="D1236" s="15">
        <v>44774</v>
      </c>
      <c r="E1236" s="11" t="s">
        <v>243</v>
      </c>
      <c r="F1236" s="11" t="s">
        <v>244</v>
      </c>
      <c r="G1236" s="11" t="s">
        <v>26</v>
      </c>
      <c r="H1236" s="14" t="s">
        <v>57902</v>
      </c>
      <c r="I1236" s="14" t="s">
        <v>2074</v>
      </c>
      <c r="J1236" s="14" t="s">
        <v>57903</v>
      </c>
      <c r="K1236" s="16">
        <v>100000</v>
      </c>
      <c r="L1236" s="16">
        <v>100000</v>
      </c>
      <c r="M1236" s="14" t="s">
        <v>1600</v>
      </c>
      <c r="N1236" s="14" t="s">
        <v>57913</v>
      </c>
      <c r="O1236" s="11" t="s">
        <v>32274</v>
      </c>
      <c r="P1236" s="11" t="s">
        <v>46418</v>
      </c>
    </row>
    <row r="1237" spans="1:16" x14ac:dyDescent="0.35">
      <c r="A1237" s="11" t="s">
        <v>3336</v>
      </c>
      <c r="B1237" s="11" t="s">
        <v>17807</v>
      </c>
      <c r="C1237" s="12">
        <v>44775</v>
      </c>
      <c r="D1237" s="15">
        <v>44774</v>
      </c>
      <c r="E1237" s="11" t="s">
        <v>241</v>
      </c>
      <c r="F1237" s="11" t="s">
        <v>242</v>
      </c>
      <c r="G1237" s="11" t="s">
        <v>26</v>
      </c>
      <c r="H1237" s="14" t="s">
        <v>57902</v>
      </c>
      <c r="I1237" s="14" t="s">
        <v>2075</v>
      </c>
      <c r="J1237" s="14" t="s">
        <v>57903</v>
      </c>
      <c r="K1237" s="16">
        <v>100000</v>
      </c>
      <c r="L1237" s="16">
        <v>100000</v>
      </c>
      <c r="M1237" s="14" t="s">
        <v>1597</v>
      </c>
      <c r="N1237" s="14" t="s">
        <v>57916</v>
      </c>
      <c r="O1237" s="11" t="s">
        <v>32275</v>
      </c>
      <c r="P1237" s="11" t="s">
        <v>46419</v>
      </c>
    </row>
    <row r="1238" spans="1:16" x14ac:dyDescent="0.35">
      <c r="A1238" s="11" t="s">
        <v>3337</v>
      </c>
      <c r="B1238" s="11" t="s">
        <v>17808</v>
      </c>
      <c r="C1238" s="12">
        <v>44775</v>
      </c>
      <c r="D1238" s="15">
        <v>44774</v>
      </c>
      <c r="E1238" s="11" t="s">
        <v>271</v>
      </c>
      <c r="F1238" s="11" t="s">
        <v>272</v>
      </c>
      <c r="G1238" s="11" t="s">
        <v>26</v>
      </c>
      <c r="H1238" s="14" t="s">
        <v>57902</v>
      </c>
      <c r="I1238" s="14" t="s">
        <v>2074</v>
      </c>
      <c r="J1238" s="14" t="s">
        <v>57903</v>
      </c>
      <c r="K1238" s="16">
        <v>100000</v>
      </c>
      <c r="L1238" s="16">
        <v>100000</v>
      </c>
      <c r="M1238" s="14" t="s">
        <v>1625</v>
      </c>
      <c r="N1238" s="14" t="s">
        <v>57912</v>
      </c>
      <c r="O1238" s="11" t="s">
        <v>32276</v>
      </c>
      <c r="P1238" s="11" t="s">
        <v>46420</v>
      </c>
    </row>
    <row r="1239" spans="1:16" x14ac:dyDescent="0.35">
      <c r="A1239" s="11" t="s">
        <v>3338</v>
      </c>
      <c r="B1239" s="11" t="s">
        <v>17809</v>
      </c>
      <c r="C1239" s="12">
        <v>44775</v>
      </c>
      <c r="D1239" s="15">
        <v>44774</v>
      </c>
      <c r="E1239" s="11" t="s">
        <v>269</v>
      </c>
      <c r="F1239" s="11" t="s">
        <v>257</v>
      </c>
      <c r="G1239" s="11" t="s">
        <v>26</v>
      </c>
      <c r="H1239" s="14" t="s">
        <v>57902</v>
      </c>
      <c r="I1239" s="14" t="s">
        <v>2074</v>
      </c>
      <c r="J1239" s="14" t="s">
        <v>57903</v>
      </c>
      <c r="K1239" s="16">
        <v>1000000</v>
      </c>
      <c r="L1239" s="16">
        <v>100000</v>
      </c>
      <c r="M1239" s="14" t="s">
        <v>1827</v>
      </c>
      <c r="N1239" s="14" t="s">
        <v>57911</v>
      </c>
      <c r="O1239" s="11" t="s">
        <v>32277</v>
      </c>
      <c r="P1239" s="11" t="s">
        <v>46421</v>
      </c>
    </row>
    <row r="1240" spans="1:16" x14ac:dyDescent="0.35">
      <c r="A1240" s="11" t="s">
        <v>3339</v>
      </c>
      <c r="B1240" s="11" t="s">
        <v>17810</v>
      </c>
      <c r="C1240" s="12">
        <v>44775</v>
      </c>
      <c r="D1240" s="15">
        <v>44774</v>
      </c>
      <c r="E1240" s="11" t="s">
        <v>255</v>
      </c>
      <c r="F1240" s="11" t="s">
        <v>256</v>
      </c>
      <c r="G1240" s="11" t="s">
        <v>26</v>
      </c>
      <c r="H1240" s="14" t="s">
        <v>57902</v>
      </c>
      <c r="I1240" s="14" t="s">
        <v>2074</v>
      </c>
      <c r="J1240" s="14" t="s">
        <v>57903</v>
      </c>
      <c r="K1240" s="16">
        <v>100000</v>
      </c>
      <c r="L1240" s="16">
        <v>40000</v>
      </c>
      <c r="M1240" s="14" t="s">
        <v>1600</v>
      </c>
      <c r="N1240" s="14" t="s">
        <v>57913</v>
      </c>
      <c r="O1240" s="11" t="s">
        <v>32278</v>
      </c>
      <c r="P1240" s="11" t="s">
        <v>46422</v>
      </c>
    </row>
    <row r="1241" spans="1:16" x14ac:dyDescent="0.35">
      <c r="A1241" s="11" t="s">
        <v>3340</v>
      </c>
      <c r="B1241" s="11" t="s">
        <v>17811</v>
      </c>
      <c r="C1241" s="12">
        <v>44775</v>
      </c>
      <c r="D1241" s="15">
        <v>44774</v>
      </c>
      <c r="E1241" s="11" t="s">
        <v>253</v>
      </c>
      <c r="F1241" s="11" t="s">
        <v>254</v>
      </c>
      <c r="G1241" s="11" t="s">
        <v>26</v>
      </c>
      <c r="H1241" s="14" t="s">
        <v>57902</v>
      </c>
      <c r="I1241" s="14" t="s">
        <v>2074</v>
      </c>
      <c r="J1241" s="14" t="s">
        <v>57903</v>
      </c>
      <c r="K1241" s="16">
        <v>1000000</v>
      </c>
      <c r="L1241" s="16">
        <v>100000</v>
      </c>
      <c r="M1241" s="14" t="s">
        <v>1600</v>
      </c>
      <c r="N1241" s="14" t="s">
        <v>57913</v>
      </c>
      <c r="O1241" s="11" t="s">
        <v>32279</v>
      </c>
      <c r="P1241" s="11" t="s">
        <v>46423</v>
      </c>
    </row>
    <row r="1242" spans="1:16" x14ac:dyDescent="0.35">
      <c r="A1242" s="11" t="s">
        <v>3341</v>
      </c>
      <c r="B1242" s="11" t="s">
        <v>17812</v>
      </c>
      <c r="C1242" s="12">
        <v>44775</v>
      </c>
      <c r="D1242" s="15">
        <v>44774</v>
      </c>
      <c r="E1242" s="11" t="s">
        <v>273</v>
      </c>
      <c r="F1242" s="11" t="s">
        <v>274</v>
      </c>
      <c r="G1242" s="11" t="s">
        <v>26</v>
      </c>
      <c r="H1242" s="14" t="s">
        <v>57902</v>
      </c>
      <c r="I1242" s="14" t="s">
        <v>2074</v>
      </c>
      <c r="J1242" s="14" t="s">
        <v>57903</v>
      </c>
      <c r="K1242" s="16">
        <v>1500000</v>
      </c>
      <c r="L1242" s="16">
        <v>100000</v>
      </c>
      <c r="M1242" s="14" t="s">
        <v>1638</v>
      </c>
      <c r="N1242" s="14" t="s">
        <v>57911</v>
      </c>
      <c r="O1242" s="11" t="s">
        <v>32280</v>
      </c>
      <c r="P1242" s="11" t="s">
        <v>46424</v>
      </c>
    </row>
    <row r="1243" spans="1:16" x14ac:dyDescent="0.35">
      <c r="A1243" s="11" t="s">
        <v>3342</v>
      </c>
      <c r="B1243" s="11" t="s">
        <v>17813</v>
      </c>
      <c r="C1243" s="12">
        <v>44775</v>
      </c>
      <c r="D1243" s="15">
        <v>44774</v>
      </c>
      <c r="E1243" s="11" t="s">
        <v>250</v>
      </c>
      <c r="F1243" s="11" t="s">
        <v>251</v>
      </c>
      <c r="G1243" s="11" t="s">
        <v>26</v>
      </c>
      <c r="H1243" s="14" t="s">
        <v>57902</v>
      </c>
      <c r="I1243" s="14" t="s">
        <v>2074</v>
      </c>
      <c r="J1243" s="14" t="s">
        <v>57903</v>
      </c>
      <c r="K1243" s="16">
        <v>300000</v>
      </c>
      <c r="L1243" s="16">
        <v>50000</v>
      </c>
      <c r="M1243" s="14" t="s">
        <v>1637</v>
      </c>
      <c r="N1243" s="14" t="s">
        <v>57914</v>
      </c>
      <c r="O1243" s="11" t="s">
        <v>32281</v>
      </c>
      <c r="P1243" s="11" t="s">
        <v>46425</v>
      </c>
    </row>
    <row r="1244" spans="1:16" x14ac:dyDescent="0.35">
      <c r="A1244" s="11" t="s">
        <v>3343</v>
      </c>
      <c r="B1244" s="11" t="s">
        <v>17814</v>
      </c>
      <c r="C1244" s="12">
        <v>44775</v>
      </c>
      <c r="D1244" s="15">
        <v>44774</v>
      </c>
      <c r="E1244" s="11" t="s">
        <v>27</v>
      </c>
      <c r="F1244" s="11" t="s">
        <v>257</v>
      </c>
      <c r="G1244" s="11" t="s">
        <v>26</v>
      </c>
      <c r="H1244" s="14" t="s">
        <v>57902</v>
      </c>
      <c r="I1244" s="14" t="s">
        <v>2074</v>
      </c>
      <c r="J1244" s="14" t="s">
        <v>57903</v>
      </c>
      <c r="K1244" s="16">
        <v>100000</v>
      </c>
      <c r="L1244" s="16">
        <v>10000</v>
      </c>
      <c r="M1244" s="14" t="s">
        <v>1598</v>
      </c>
      <c r="N1244" s="14" t="s">
        <v>57915</v>
      </c>
      <c r="O1244" s="11" t="s">
        <v>32282</v>
      </c>
      <c r="P1244" s="11" t="s">
        <v>46426</v>
      </c>
    </row>
    <row r="1245" spans="1:16" x14ac:dyDescent="0.35">
      <c r="A1245" s="11" t="s">
        <v>3344</v>
      </c>
      <c r="B1245" s="11" t="s">
        <v>17815</v>
      </c>
      <c r="C1245" s="12">
        <v>44775</v>
      </c>
      <c r="D1245" s="15">
        <v>44774</v>
      </c>
      <c r="E1245" s="11" t="s">
        <v>232</v>
      </c>
      <c r="F1245" s="11" t="s">
        <v>233</v>
      </c>
      <c r="G1245" s="11" t="s">
        <v>26</v>
      </c>
      <c r="H1245" s="14" t="s">
        <v>57902</v>
      </c>
      <c r="I1245" s="14" t="s">
        <v>2074</v>
      </c>
      <c r="J1245" s="14" t="s">
        <v>57903</v>
      </c>
      <c r="K1245" s="16">
        <v>100000</v>
      </c>
      <c r="L1245" s="16">
        <v>2000</v>
      </c>
      <c r="M1245" s="14" t="s">
        <v>1604</v>
      </c>
      <c r="N1245" s="14" t="s">
        <v>57914</v>
      </c>
      <c r="O1245" s="11" t="s">
        <v>32283</v>
      </c>
      <c r="P1245" s="11" t="s">
        <v>46427</v>
      </c>
    </row>
    <row r="1246" spans="1:16" x14ac:dyDescent="0.35">
      <c r="A1246" s="11" t="s">
        <v>3345</v>
      </c>
      <c r="B1246" s="11" t="s">
        <v>17816</v>
      </c>
      <c r="C1246" s="12">
        <v>44775</v>
      </c>
      <c r="D1246" s="15">
        <v>44774</v>
      </c>
      <c r="E1246" s="11" t="s">
        <v>243</v>
      </c>
      <c r="F1246" s="11" t="s">
        <v>244</v>
      </c>
      <c r="G1246" s="11" t="s">
        <v>26</v>
      </c>
      <c r="H1246" s="14" t="s">
        <v>57902</v>
      </c>
      <c r="I1246" s="14" t="s">
        <v>2074</v>
      </c>
      <c r="J1246" s="14" t="s">
        <v>57903</v>
      </c>
      <c r="K1246" s="16">
        <v>1000000</v>
      </c>
      <c r="L1246" s="16">
        <v>100000</v>
      </c>
      <c r="M1246" s="14" t="s">
        <v>1878</v>
      </c>
      <c r="N1246" s="14" t="s">
        <v>57912</v>
      </c>
      <c r="O1246" s="11" t="s">
        <v>32284</v>
      </c>
      <c r="P1246" s="11" t="s">
        <v>46428</v>
      </c>
    </row>
    <row r="1247" spans="1:16" x14ac:dyDescent="0.35">
      <c r="A1247" s="11" t="s">
        <v>3346</v>
      </c>
      <c r="B1247" s="11" t="s">
        <v>17817</v>
      </c>
      <c r="C1247" s="12">
        <v>44775</v>
      </c>
      <c r="D1247" s="15">
        <v>44774</v>
      </c>
      <c r="E1247" s="11" t="s">
        <v>258</v>
      </c>
      <c r="F1247" s="11" t="s">
        <v>259</v>
      </c>
      <c r="G1247" s="11" t="s">
        <v>26</v>
      </c>
      <c r="H1247" s="14" t="s">
        <v>57902</v>
      </c>
      <c r="I1247" s="14" t="s">
        <v>2074</v>
      </c>
      <c r="J1247" s="14" t="s">
        <v>57903</v>
      </c>
      <c r="K1247" s="16">
        <v>1500000</v>
      </c>
      <c r="L1247" s="16">
        <v>10000</v>
      </c>
      <c r="M1247" s="14" t="s">
        <v>1600</v>
      </c>
      <c r="N1247" s="14" t="s">
        <v>57913</v>
      </c>
      <c r="O1247" s="11" t="s">
        <v>32285</v>
      </c>
      <c r="P1247" s="11" t="s">
        <v>46429</v>
      </c>
    </row>
    <row r="1248" spans="1:16" x14ac:dyDescent="0.35">
      <c r="A1248" s="11" t="s">
        <v>3347</v>
      </c>
      <c r="B1248" s="11" t="s">
        <v>17818</v>
      </c>
      <c r="C1248" s="12">
        <v>44775</v>
      </c>
      <c r="D1248" s="15">
        <v>44774</v>
      </c>
      <c r="E1248" s="11" t="s">
        <v>269</v>
      </c>
      <c r="F1248" s="11" t="s">
        <v>257</v>
      </c>
      <c r="G1248" s="11" t="s">
        <v>26</v>
      </c>
      <c r="H1248" s="14" t="s">
        <v>57902</v>
      </c>
      <c r="I1248" s="14" t="s">
        <v>2074</v>
      </c>
      <c r="J1248" s="14" t="s">
        <v>57903</v>
      </c>
      <c r="K1248" s="16">
        <v>100000</v>
      </c>
      <c r="L1248" s="16">
        <v>100000</v>
      </c>
      <c r="M1248" s="14" t="s">
        <v>1848</v>
      </c>
      <c r="N1248" s="14" t="s">
        <v>57921</v>
      </c>
      <c r="O1248" s="11" t="s">
        <v>32286</v>
      </c>
      <c r="P1248" s="11" t="s">
        <v>115</v>
      </c>
    </row>
    <row r="1249" spans="1:16" x14ac:dyDescent="0.35">
      <c r="A1249" s="11" t="s">
        <v>3348</v>
      </c>
      <c r="B1249" s="11" t="s">
        <v>17819</v>
      </c>
      <c r="C1249" s="12">
        <v>44775</v>
      </c>
      <c r="D1249" s="15">
        <v>44774</v>
      </c>
      <c r="E1249" s="11" t="s">
        <v>237</v>
      </c>
      <c r="F1249" s="11" t="s">
        <v>238</v>
      </c>
      <c r="G1249" s="11" t="s">
        <v>26</v>
      </c>
      <c r="H1249" s="14" t="s">
        <v>57902</v>
      </c>
      <c r="I1249" s="14" t="s">
        <v>2074</v>
      </c>
      <c r="J1249" s="14" t="s">
        <v>57903</v>
      </c>
      <c r="K1249" s="16">
        <v>1500000</v>
      </c>
      <c r="L1249" s="16">
        <v>100000</v>
      </c>
      <c r="M1249" s="14" t="s">
        <v>1682</v>
      </c>
      <c r="N1249" s="14" t="s">
        <v>57921</v>
      </c>
      <c r="O1249" s="11" t="s">
        <v>32287</v>
      </c>
      <c r="P1249" s="11" t="s">
        <v>46430</v>
      </c>
    </row>
    <row r="1250" spans="1:16" x14ac:dyDescent="0.35">
      <c r="A1250" s="11" t="s">
        <v>3349</v>
      </c>
      <c r="B1250" s="11" t="s">
        <v>17820</v>
      </c>
      <c r="C1250" s="12">
        <v>44775</v>
      </c>
      <c r="D1250" s="15">
        <v>44774</v>
      </c>
      <c r="E1250" s="11" t="s">
        <v>276</v>
      </c>
      <c r="F1250" s="11" t="s">
        <v>277</v>
      </c>
      <c r="G1250" s="11" t="s">
        <v>26</v>
      </c>
      <c r="H1250" s="14" t="s">
        <v>57902</v>
      </c>
      <c r="I1250" s="14" t="s">
        <v>2074</v>
      </c>
      <c r="J1250" s="14" t="s">
        <v>57903</v>
      </c>
      <c r="K1250" s="16">
        <v>100000</v>
      </c>
      <c r="L1250" s="16">
        <v>100000</v>
      </c>
      <c r="M1250" s="14" t="s">
        <v>1596</v>
      </c>
      <c r="N1250" s="14" t="s">
        <v>57910</v>
      </c>
      <c r="O1250" s="11" t="s">
        <v>32288</v>
      </c>
      <c r="P1250" s="11" t="s">
        <v>46431</v>
      </c>
    </row>
    <row r="1251" spans="1:16" x14ac:dyDescent="0.35">
      <c r="A1251" s="11" t="s">
        <v>3350</v>
      </c>
      <c r="B1251" s="11" t="s">
        <v>17821</v>
      </c>
      <c r="C1251" s="12">
        <v>44775</v>
      </c>
      <c r="D1251" s="15">
        <v>44774</v>
      </c>
      <c r="E1251" s="11" t="s">
        <v>263</v>
      </c>
      <c r="F1251" s="11" t="s">
        <v>270</v>
      </c>
      <c r="G1251" s="11" t="s">
        <v>26</v>
      </c>
      <c r="H1251" s="14" t="s">
        <v>57902</v>
      </c>
      <c r="I1251" s="14" t="s">
        <v>2074</v>
      </c>
      <c r="J1251" s="14" t="s">
        <v>57905</v>
      </c>
      <c r="K1251" s="16">
        <v>4250000</v>
      </c>
      <c r="L1251" s="16">
        <v>4250000</v>
      </c>
      <c r="M1251" s="14" t="s">
        <v>1605</v>
      </c>
      <c r="N1251" s="14" t="s">
        <v>57913</v>
      </c>
      <c r="O1251" s="11" t="s">
        <v>32289</v>
      </c>
      <c r="P1251" s="11" t="s">
        <v>46432</v>
      </c>
    </row>
    <row r="1252" spans="1:16" x14ac:dyDescent="0.35">
      <c r="A1252" s="11" t="s">
        <v>3351</v>
      </c>
      <c r="B1252" s="11" t="s">
        <v>17822</v>
      </c>
      <c r="C1252" s="12">
        <v>44775</v>
      </c>
      <c r="D1252" s="15">
        <v>44774</v>
      </c>
      <c r="E1252" s="11" t="s">
        <v>27</v>
      </c>
      <c r="F1252" s="11" t="s">
        <v>257</v>
      </c>
      <c r="G1252" s="11" t="s">
        <v>26</v>
      </c>
      <c r="H1252" s="14" t="s">
        <v>57902</v>
      </c>
      <c r="I1252" s="14" t="s">
        <v>2074</v>
      </c>
      <c r="J1252" s="14" t="s">
        <v>57903</v>
      </c>
      <c r="K1252" s="16">
        <v>100000</v>
      </c>
      <c r="L1252" s="16">
        <v>100000</v>
      </c>
      <c r="M1252" s="14" t="s">
        <v>1654</v>
      </c>
      <c r="N1252" s="14" t="s">
        <v>57919</v>
      </c>
      <c r="O1252" s="11" t="s">
        <v>32290</v>
      </c>
      <c r="P1252" s="11" t="s">
        <v>46433</v>
      </c>
    </row>
    <row r="1253" spans="1:16" x14ac:dyDescent="0.35">
      <c r="A1253" s="11" t="s">
        <v>3352</v>
      </c>
      <c r="B1253" s="11" t="s">
        <v>17823</v>
      </c>
      <c r="C1253" s="12">
        <v>44775</v>
      </c>
      <c r="D1253" s="15">
        <v>44774</v>
      </c>
      <c r="E1253" s="11" t="s">
        <v>271</v>
      </c>
      <c r="F1253" s="11" t="s">
        <v>272</v>
      </c>
      <c r="G1253" s="11" t="s">
        <v>26</v>
      </c>
      <c r="H1253" s="14" t="s">
        <v>57902</v>
      </c>
      <c r="I1253" s="14" t="s">
        <v>2076</v>
      </c>
      <c r="J1253" s="14" t="s">
        <v>57903</v>
      </c>
      <c r="K1253" s="16">
        <v>1500000</v>
      </c>
      <c r="L1253" s="16">
        <v>1000000</v>
      </c>
      <c r="M1253" s="14" t="s">
        <v>1651</v>
      </c>
      <c r="N1253" s="14" t="s">
        <v>57919</v>
      </c>
      <c r="O1253" s="11" t="s">
        <v>32291</v>
      </c>
      <c r="P1253" s="11" t="s">
        <v>46434</v>
      </c>
    </row>
    <row r="1254" spans="1:16" x14ac:dyDescent="0.35">
      <c r="A1254" s="11" t="s">
        <v>3353</v>
      </c>
      <c r="B1254" s="11" t="s">
        <v>17824</v>
      </c>
      <c r="C1254" s="12">
        <v>44775</v>
      </c>
      <c r="D1254" s="15">
        <v>44774</v>
      </c>
      <c r="E1254" s="11" t="s">
        <v>243</v>
      </c>
      <c r="F1254" s="11" t="s">
        <v>244</v>
      </c>
      <c r="G1254" s="11" t="s">
        <v>26</v>
      </c>
      <c r="H1254" s="14" t="s">
        <v>57902</v>
      </c>
      <c r="I1254" s="14" t="s">
        <v>2074</v>
      </c>
      <c r="J1254" s="14" t="s">
        <v>57903</v>
      </c>
      <c r="K1254" s="16">
        <v>100000</v>
      </c>
      <c r="L1254" s="16">
        <v>100000</v>
      </c>
      <c r="M1254" s="14" t="s">
        <v>1766</v>
      </c>
      <c r="N1254" s="14" t="s">
        <v>57910</v>
      </c>
      <c r="O1254" s="11" t="s">
        <v>32292</v>
      </c>
      <c r="P1254" s="11" t="s">
        <v>46435</v>
      </c>
    </row>
    <row r="1255" spans="1:16" x14ac:dyDescent="0.35">
      <c r="A1255" s="11" t="s">
        <v>3354</v>
      </c>
      <c r="B1255" s="11" t="s">
        <v>17825</v>
      </c>
      <c r="C1255" s="12">
        <v>44775</v>
      </c>
      <c r="D1255" s="15">
        <v>44774</v>
      </c>
      <c r="E1255" s="11" t="s">
        <v>237</v>
      </c>
      <c r="F1255" s="11" t="s">
        <v>238</v>
      </c>
      <c r="G1255" s="11" t="s">
        <v>26</v>
      </c>
      <c r="H1255" s="14" t="s">
        <v>57902</v>
      </c>
      <c r="I1255" s="14" t="s">
        <v>2074</v>
      </c>
      <c r="J1255" s="14" t="s">
        <v>57903</v>
      </c>
      <c r="K1255" s="16">
        <v>1500000</v>
      </c>
      <c r="L1255" s="16">
        <v>100000</v>
      </c>
      <c r="M1255" s="14" t="s">
        <v>1646</v>
      </c>
      <c r="N1255" s="14" t="s">
        <v>57910</v>
      </c>
      <c r="O1255" s="11" t="s">
        <v>32293</v>
      </c>
      <c r="P1255" s="11" t="s">
        <v>46436</v>
      </c>
    </row>
    <row r="1256" spans="1:16" x14ac:dyDescent="0.35">
      <c r="A1256" s="11" t="s">
        <v>3355</v>
      </c>
      <c r="B1256" s="11" t="s">
        <v>17826</v>
      </c>
      <c r="C1256" s="12">
        <v>44775</v>
      </c>
      <c r="D1256" s="15">
        <v>44774</v>
      </c>
      <c r="E1256" s="11" t="s">
        <v>237</v>
      </c>
      <c r="F1256" s="11" t="s">
        <v>238</v>
      </c>
      <c r="G1256" s="11" t="s">
        <v>26</v>
      </c>
      <c r="H1256" s="14" t="s">
        <v>57902</v>
      </c>
      <c r="I1256" s="14" t="s">
        <v>2074</v>
      </c>
      <c r="J1256" s="14" t="s">
        <v>57903</v>
      </c>
      <c r="K1256" s="16">
        <v>10000</v>
      </c>
      <c r="L1256" s="16">
        <v>10000</v>
      </c>
      <c r="M1256" s="14" t="s">
        <v>1624</v>
      </c>
      <c r="N1256" s="14" t="s">
        <v>57921</v>
      </c>
      <c r="O1256" s="11" t="s">
        <v>32294</v>
      </c>
      <c r="P1256" s="11" t="s">
        <v>46437</v>
      </c>
    </row>
    <row r="1257" spans="1:16" x14ac:dyDescent="0.35">
      <c r="A1257" s="11" t="s">
        <v>3356</v>
      </c>
      <c r="B1257" s="11" t="s">
        <v>17827</v>
      </c>
      <c r="C1257" s="12">
        <v>44775</v>
      </c>
      <c r="D1257" s="15">
        <v>44774</v>
      </c>
      <c r="E1257" s="11" t="s">
        <v>241</v>
      </c>
      <c r="F1257" s="11" t="s">
        <v>242</v>
      </c>
      <c r="G1257" s="11" t="s">
        <v>26</v>
      </c>
      <c r="H1257" s="14" t="s">
        <v>57902</v>
      </c>
      <c r="I1257" s="14" t="s">
        <v>2074</v>
      </c>
      <c r="J1257" s="14" t="s">
        <v>57903</v>
      </c>
      <c r="K1257" s="16">
        <v>1000000</v>
      </c>
      <c r="L1257" s="16">
        <v>1000000</v>
      </c>
      <c r="M1257" s="14" t="s">
        <v>1700</v>
      </c>
      <c r="N1257" s="14" t="s">
        <v>57914</v>
      </c>
      <c r="O1257" s="11" t="s">
        <v>32295</v>
      </c>
      <c r="P1257" s="11" t="s">
        <v>46438</v>
      </c>
    </row>
    <row r="1258" spans="1:16" x14ac:dyDescent="0.35">
      <c r="A1258" s="11" t="s">
        <v>3357</v>
      </c>
      <c r="B1258" s="11" t="s">
        <v>17828</v>
      </c>
      <c r="C1258" s="12">
        <v>44775</v>
      </c>
      <c r="D1258" s="15">
        <v>44774</v>
      </c>
      <c r="E1258" s="11" t="s">
        <v>243</v>
      </c>
      <c r="F1258" s="11" t="s">
        <v>244</v>
      </c>
      <c r="G1258" s="11" t="s">
        <v>26</v>
      </c>
      <c r="H1258" s="14" t="s">
        <v>57902</v>
      </c>
      <c r="I1258" s="14" t="s">
        <v>2074</v>
      </c>
      <c r="J1258" s="14" t="s">
        <v>57903</v>
      </c>
      <c r="K1258" s="16">
        <v>1500000</v>
      </c>
      <c r="L1258" s="16">
        <v>875000</v>
      </c>
      <c r="M1258" s="14" t="s">
        <v>1626</v>
      </c>
      <c r="N1258" s="14" t="s">
        <v>57910</v>
      </c>
      <c r="O1258" s="11" t="s">
        <v>32296</v>
      </c>
      <c r="P1258" s="11" t="s">
        <v>46439</v>
      </c>
    </row>
    <row r="1259" spans="1:16" x14ac:dyDescent="0.35">
      <c r="A1259" s="11" t="s">
        <v>3358</v>
      </c>
      <c r="B1259" s="11" t="s">
        <v>17829</v>
      </c>
      <c r="C1259" s="12">
        <v>44775</v>
      </c>
      <c r="D1259" s="15">
        <v>44774</v>
      </c>
      <c r="E1259" s="11" t="s">
        <v>237</v>
      </c>
      <c r="F1259" s="11" t="s">
        <v>238</v>
      </c>
      <c r="G1259" s="11" t="s">
        <v>26</v>
      </c>
      <c r="H1259" s="14" t="s">
        <v>57902</v>
      </c>
      <c r="I1259" s="14" t="s">
        <v>2074</v>
      </c>
      <c r="J1259" s="14" t="s">
        <v>57903</v>
      </c>
      <c r="K1259" s="16">
        <v>1500000</v>
      </c>
      <c r="L1259" s="16">
        <v>100000</v>
      </c>
      <c r="M1259" s="14" t="s">
        <v>1606</v>
      </c>
      <c r="N1259" s="14" t="s">
        <v>57921</v>
      </c>
      <c r="O1259" s="11" t="s">
        <v>32297</v>
      </c>
      <c r="P1259" s="11" t="s">
        <v>46440</v>
      </c>
    </row>
    <row r="1260" spans="1:16" x14ac:dyDescent="0.35">
      <c r="A1260" s="11" t="s">
        <v>3359</v>
      </c>
      <c r="B1260" s="11" t="s">
        <v>17830</v>
      </c>
      <c r="C1260" s="12">
        <v>44775</v>
      </c>
      <c r="D1260" s="15">
        <v>44774</v>
      </c>
      <c r="E1260" s="11" t="s">
        <v>237</v>
      </c>
      <c r="F1260" s="11" t="s">
        <v>238</v>
      </c>
      <c r="G1260" s="11" t="s">
        <v>26</v>
      </c>
      <c r="H1260" s="14" t="s">
        <v>57902</v>
      </c>
      <c r="I1260" s="14" t="s">
        <v>2074</v>
      </c>
      <c r="J1260" s="14" t="s">
        <v>57903</v>
      </c>
      <c r="K1260" s="16">
        <v>100000</v>
      </c>
      <c r="L1260" s="16">
        <v>100000</v>
      </c>
      <c r="M1260" s="14" t="s">
        <v>1669</v>
      </c>
      <c r="N1260" s="14" t="s">
        <v>57915</v>
      </c>
      <c r="O1260" s="11" t="s">
        <v>32298</v>
      </c>
      <c r="P1260" s="11" t="s">
        <v>46441</v>
      </c>
    </row>
    <row r="1261" spans="1:16" x14ac:dyDescent="0.35">
      <c r="A1261" s="11" t="s">
        <v>3360</v>
      </c>
      <c r="B1261" s="11" t="s">
        <v>17831</v>
      </c>
      <c r="C1261" s="12">
        <v>44775</v>
      </c>
      <c r="D1261" s="15">
        <v>44774</v>
      </c>
      <c r="E1261" s="11" t="s">
        <v>237</v>
      </c>
      <c r="F1261" s="11" t="s">
        <v>238</v>
      </c>
      <c r="G1261" s="11" t="s">
        <v>26</v>
      </c>
      <c r="H1261" s="14" t="s">
        <v>57902</v>
      </c>
      <c r="I1261" s="14" t="s">
        <v>2074</v>
      </c>
      <c r="J1261" s="14" t="s">
        <v>57903</v>
      </c>
      <c r="K1261" s="16">
        <v>1500000</v>
      </c>
      <c r="L1261" s="16">
        <v>100000</v>
      </c>
      <c r="M1261" s="14" t="s">
        <v>1597</v>
      </c>
      <c r="N1261" s="14" t="s">
        <v>57916</v>
      </c>
      <c r="O1261" s="11" t="s">
        <v>32299</v>
      </c>
      <c r="P1261" s="11" t="s">
        <v>46442</v>
      </c>
    </row>
    <row r="1262" spans="1:16" x14ac:dyDescent="0.35">
      <c r="A1262" s="11" t="s">
        <v>3361</v>
      </c>
      <c r="B1262" s="11" t="s">
        <v>17832</v>
      </c>
      <c r="C1262" s="12">
        <v>44775</v>
      </c>
      <c r="D1262" s="15">
        <v>44774</v>
      </c>
      <c r="E1262" s="11" t="s">
        <v>263</v>
      </c>
      <c r="F1262" s="11" t="s">
        <v>270</v>
      </c>
      <c r="G1262" s="11" t="s">
        <v>26</v>
      </c>
      <c r="H1262" s="14" t="s">
        <v>57902</v>
      </c>
      <c r="I1262" s="14" t="s">
        <v>2074</v>
      </c>
      <c r="J1262" s="14" t="s">
        <v>57903</v>
      </c>
      <c r="K1262" s="16">
        <v>1000000</v>
      </c>
      <c r="L1262" s="16">
        <v>100000</v>
      </c>
      <c r="M1262" s="14" t="s">
        <v>1600</v>
      </c>
      <c r="N1262" s="14" t="s">
        <v>57913</v>
      </c>
      <c r="O1262" s="11" t="s">
        <v>32300</v>
      </c>
      <c r="P1262" s="11" t="s">
        <v>46443</v>
      </c>
    </row>
    <row r="1263" spans="1:16" x14ac:dyDescent="0.35">
      <c r="A1263" s="11" t="s">
        <v>3362</v>
      </c>
      <c r="B1263" s="11" t="s">
        <v>17833</v>
      </c>
      <c r="C1263" s="12">
        <v>44775</v>
      </c>
      <c r="D1263" s="15">
        <v>44774</v>
      </c>
      <c r="E1263" s="11" t="s">
        <v>232</v>
      </c>
      <c r="F1263" s="11" t="s">
        <v>233</v>
      </c>
      <c r="G1263" s="11" t="s">
        <v>26</v>
      </c>
      <c r="H1263" s="14" t="s">
        <v>57902</v>
      </c>
      <c r="I1263" s="14" t="s">
        <v>2074</v>
      </c>
      <c r="J1263" s="14" t="s">
        <v>57903</v>
      </c>
      <c r="K1263" s="16">
        <v>100000</v>
      </c>
      <c r="L1263" s="16">
        <v>50000</v>
      </c>
      <c r="M1263" s="14" t="s">
        <v>1605</v>
      </c>
      <c r="N1263" s="14" t="s">
        <v>57913</v>
      </c>
      <c r="O1263" s="11" t="s">
        <v>32301</v>
      </c>
      <c r="P1263" s="11" t="s">
        <v>46444</v>
      </c>
    </row>
    <row r="1264" spans="1:16" x14ac:dyDescent="0.35">
      <c r="A1264" s="11" t="s">
        <v>3363</v>
      </c>
      <c r="B1264" s="11" t="s">
        <v>17834</v>
      </c>
      <c r="C1264" s="12">
        <v>44775</v>
      </c>
      <c r="D1264" s="15">
        <v>44774</v>
      </c>
      <c r="E1264" s="11" t="s">
        <v>27</v>
      </c>
      <c r="F1264" s="11" t="s">
        <v>257</v>
      </c>
      <c r="G1264" s="11" t="s">
        <v>26</v>
      </c>
      <c r="H1264" s="14" t="s">
        <v>57902</v>
      </c>
      <c r="I1264" s="14" t="s">
        <v>2074</v>
      </c>
      <c r="J1264" s="14" t="s">
        <v>57903</v>
      </c>
      <c r="K1264" s="16">
        <v>100000</v>
      </c>
      <c r="L1264" s="16">
        <v>100000</v>
      </c>
      <c r="M1264" s="14" t="s">
        <v>1626</v>
      </c>
      <c r="N1264" s="14" t="s">
        <v>57910</v>
      </c>
      <c r="O1264" s="11" t="s">
        <v>32302</v>
      </c>
      <c r="P1264" s="11" t="s">
        <v>1484</v>
      </c>
    </row>
    <row r="1265" spans="1:16" x14ac:dyDescent="0.35">
      <c r="A1265" s="11" t="s">
        <v>3364</v>
      </c>
      <c r="B1265" s="11" t="s">
        <v>17835</v>
      </c>
      <c r="C1265" s="12">
        <v>44775</v>
      </c>
      <c r="D1265" s="15">
        <v>44774</v>
      </c>
      <c r="E1265" s="11" t="s">
        <v>255</v>
      </c>
      <c r="F1265" s="11" t="s">
        <v>256</v>
      </c>
      <c r="G1265" s="11" t="s">
        <v>26</v>
      </c>
      <c r="H1265" s="14" t="s">
        <v>57902</v>
      </c>
      <c r="I1265" s="14" t="s">
        <v>2074</v>
      </c>
      <c r="J1265" s="14" t="s">
        <v>57903</v>
      </c>
      <c r="K1265" s="16">
        <v>100000</v>
      </c>
      <c r="L1265" s="16">
        <v>100000</v>
      </c>
      <c r="M1265" s="14" t="s">
        <v>1599</v>
      </c>
      <c r="N1265" s="14" t="s">
        <v>57909</v>
      </c>
      <c r="O1265" s="11" t="s">
        <v>32303</v>
      </c>
      <c r="P1265" s="11" t="s">
        <v>46445</v>
      </c>
    </row>
    <row r="1266" spans="1:16" x14ac:dyDescent="0.35">
      <c r="A1266" s="11" t="s">
        <v>3365</v>
      </c>
      <c r="B1266" s="11" t="s">
        <v>17836</v>
      </c>
      <c r="C1266" s="12">
        <v>44775</v>
      </c>
      <c r="D1266" s="15">
        <v>44774</v>
      </c>
      <c r="E1266" s="11" t="s">
        <v>269</v>
      </c>
      <c r="F1266" s="11" t="s">
        <v>257</v>
      </c>
      <c r="G1266" s="11" t="s">
        <v>26</v>
      </c>
      <c r="H1266" s="14" t="s">
        <v>57902</v>
      </c>
      <c r="I1266" s="14" t="s">
        <v>2074</v>
      </c>
      <c r="J1266" s="14" t="s">
        <v>57903</v>
      </c>
      <c r="K1266" s="16">
        <v>1000000</v>
      </c>
      <c r="L1266" s="16">
        <v>300000</v>
      </c>
      <c r="M1266" s="14" t="s">
        <v>829</v>
      </c>
      <c r="N1266" s="14" t="s">
        <v>57914</v>
      </c>
      <c r="O1266" s="11" t="s">
        <v>32304</v>
      </c>
      <c r="P1266" s="11" t="s">
        <v>46446</v>
      </c>
    </row>
    <row r="1267" spans="1:16" x14ac:dyDescent="0.35">
      <c r="A1267" s="11" t="s">
        <v>3366</v>
      </c>
      <c r="B1267" s="11" t="s">
        <v>17837</v>
      </c>
      <c r="C1267" s="12">
        <v>44775</v>
      </c>
      <c r="D1267" s="15">
        <v>44774</v>
      </c>
      <c r="E1267" s="11" t="s">
        <v>241</v>
      </c>
      <c r="F1267" s="11" t="s">
        <v>242</v>
      </c>
      <c r="G1267" s="11" t="s">
        <v>26</v>
      </c>
      <c r="H1267" s="14" t="s">
        <v>57902</v>
      </c>
      <c r="I1267" s="14" t="s">
        <v>2074</v>
      </c>
      <c r="J1267" s="14" t="s">
        <v>57903</v>
      </c>
      <c r="K1267" s="16">
        <v>100000</v>
      </c>
      <c r="L1267" s="16">
        <v>100000</v>
      </c>
      <c r="M1267" s="14" t="s">
        <v>1639</v>
      </c>
      <c r="N1267" s="14" t="s">
        <v>57919</v>
      </c>
      <c r="O1267" s="11" t="s">
        <v>32305</v>
      </c>
      <c r="P1267" s="11" t="s">
        <v>46447</v>
      </c>
    </row>
    <row r="1268" spans="1:16" x14ac:dyDescent="0.35">
      <c r="A1268" s="11" t="s">
        <v>3367</v>
      </c>
      <c r="B1268" s="11" t="s">
        <v>17838</v>
      </c>
      <c r="C1268" s="12">
        <v>44775</v>
      </c>
      <c r="D1268" s="15">
        <v>44774</v>
      </c>
      <c r="E1268" s="11" t="s">
        <v>243</v>
      </c>
      <c r="F1268" s="11" t="s">
        <v>244</v>
      </c>
      <c r="G1268" s="11" t="s">
        <v>26</v>
      </c>
      <c r="H1268" s="14" t="s">
        <v>57902</v>
      </c>
      <c r="I1268" s="14" t="s">
        <v>2075</v>
      </c>
      <c r="J1268" s="14" t="s">
        <v>57903</v>
      </c>
      <c r="K1268" s="16">
        <v>150000</v>
      </c>
      <c r="L1268" s="16">
        <v>10000</v>
      </c>
      <c r="M1268" s="14" t="s">
        <v>1605</v>
      </c>
      <c r="N1268" s="14" t="s">
        <v>57913</v>
      </c>
      <c r="O1268" s="11" t="s">
        <v>32306</v>
      </c>
      <c r="P1268" s="11" t="s">
        <v>46448</v>
      </c>
    </row>
    <row r="1269" spans="1:16" x14ac:dyDescent="0.35">
      <c r="A1269" s="11" t="s">
        <v>3368</v>
      </c>
      <c r="B1269" s="11" t="s">
        <v>17839</v>
      </c>
      <c r="C1269" s="12">
        <v>44775</v>
      </c>
      <c r="D1269" s="15">
        <v>44774</v>
      </c>
      <c r="E1269" s="11" t="s">
        <v>237</v>
      </c>
      <c r="F1269" s="11" t="s">
        <v>252</v>
      </c>
      <c r="G1269" s="11" t="s">
        <v>26</v>
      </c>
      <c r="H1269" s="14" t="s">
        <v>57902</v>
      </c>
      <c r="I1269" s="14" t="s">
        <v>2074</v>
      </c>
      <c r="J1269" s="14" t="s">
        <v>57903</v>
      </c>
      <c r="K1269" s="16">
        <v>1000000</v>
      </c>
      <c r="L1269" s="16">
        <v>1000000</v>
      </c>
      <c r="M1269" s="14" t="s">
        <v>1871</v>
      </c>
      <c r="N1269" s="14" t="s">
        <v>57930</v>
      </c>
      <c r="O1269" s="11" t="s">
        <v>32307</v>
      </c>
      <c r="P1269" s="11" t="s">
        <v>46449</v>
      </c>
    </row>
    <row r="1270" spans="1:16" x14ac:dyDescent="0.35">
      <c r="A1270" s="11" t="s">
        <v>3369</v>
      </c>
      <c r="B1270" s="11" t="s">
        <v>17840</v>
      </c>
      <c r="C1270" s="12">
        <v>44775</v>
      </c>
      <c r="D1270" s="15">
        <v>44774</v>
      </c>
      <c r="E1270" s="11" t="s">
        <v>237</v>
      </c>
      <c r="F1270" s="11" t="s">
        <v>252</v>
      </c>
      <c r="G1270" s="11" t="s">
        <v>26</v>
      </c>
      <c r="H1270" s="14" t="s">
        <v>57902</v>
      </c>
      <c r="I1270" s="14" t="s">
        <v>2074</v>
      </c>
      <c r="J1270" s="14" t="s">
        <v>57903</v>
      </c>
      <c r="K1270" s="16">
        <v>100000</v>
      </c>
      <c r="L1270" s="16">
        <v>100000</v>
      </c>
      <c r="M1270" s="14" t="s">
        <v>1605</v>
      </c>
      <c r="N1270" s="14" t="s">
        <v>57913</v>
      </c>
      <c r="O1270" s="11" t="s">
        <v>32308</v>
      </c>
      <c r="P1270" s="11" t="s">
        <v>46450</v>
      </c>
    </row>
    <row r="1271" spans="1:16" x14ac:dyDescent="0.35">
      <c r="A1271" s="11" t="s">
        <v>3370</v>
      </c>
      <c r="B1271" s="11" t="s">
        <v>17841</v>
      </c>
      <c r="C1271" s="12">
        <v>44775</v>
      </c>
      <c r="D1271" s="15">
        <v>44774</v>
      </c>
      <c r="E1271" s="11" t="s">
        <v>263</v>
      </c>
      <c r="F1271" s="11" t="s">
        <v>270</v>
      </c>
      <c r="G1271" s="11" t="s">
        <v>26</v>
      </c>
      <c r="H1271" s="14" t="s">
        <v>57902</v>
      </c>
      <c r="I1271" s="14" t="s">
        <v>2074</v>
      </c>
      <c r="J1271" s="14" t="s">
        <v>57903</v>
      </c>
      <c r="K1271" s="16">
        <v>1000000</v>
      </c>
      <c r="L1271" s="16">
        <v>100000</v>
      </c>
      <c r="M1271" s="14" t="s">
        <v>1600</v>
      </c>
      <c r="N1271" s="14" t="s">
        <v>57913</v>
      </c>
      <c r="O1271" s="11" t="s">
        <v>32309</v>
      </c>
      <c r="P1271" s="11" t="s">
        <v>46451</v>
      </c>
    </row>
    <row r="1272" spans="1:16" x14ac:dyDescent="0.35">
      <c r="A1272" s="11" t="s">
        <v>3371</v>
      </c>
      <c r="B1272" s="11" t="s">
        <v>17842</v>
      </c>
      <c r="C1272" s="12">
        <v>44775</v>
      </c>
      <c r="D1272" s="15">
        <v>44774</v>
      </c>
      <c r="E1272" s="11" t="s">
        <v>237</v>
      </c>
      <c r="F1272" s="11" t="s">
        <v>238</v>
      </c>
      <c r="G1272" s="11" t="s">
        <v>26</v>
      </c>
      <c r="H1272" s="14" t="s">
        <v>57902</v>
      </c>
      <c r="I1272" s="14" t="s">
        <v>2074</v>
      </c>
      <c r="J1272" s="14" t="s">
        <v>57903</v>
      </c>
      <c r="K1272" s="16">
        <v>100000</v>
      </c>
      <c r="L1272" s="16">
        <v>50000</v>
      </c>
      <c r="M1272" s="14" t="s">
        <v>972</v>
      </c>
      <c r="N1272" s="14" t="s">
        <v>57910</v>
      </c>
      <c r="O1272" s="11" t="s">
        <v>32310</v>
      </c>
      <c r="P1272" s="11" t="s">
        <v>46452</v>
      </c>
    </row>
    <row r="1273" spans="1:16" x14ac:dyDescent="0.35">
      <c r="A1273" s="11" t="s">
        <v>3372</v>
      </c>
      <c r="B1273" s="11" t="s">
        <v>17843</v>
      </c>
      <c r="C1273" s="12">
        <v>44775</v>
      </c>
      <c r="D1273" s="15">
        <v>44774</v>
      </c>
      <c r="E1273" s="11" t="s">
        <v>27</v>
      </c>
      <c r="F1273" s="11" t="s">
        <v>257</v>
      </c>
      <c r="G1273" s="11" t="s">
        <v>26</v>
      </c>
      <c r="H1273" s="14" t="s">
        <v>57902</v>
      </c>
      <c r="I1273" s="14" t="s">
        <v>2074</v>
      </c>
      <c r="J1273" s="14" t="s">
        <v>57903</v>
      </c>
      <c r="K1273" s="16">
        <v>100000</v>
      </c>
      <c r="L1273" s="16">
        <v>100000</v>
      </c>
      <c r="M1273" s="14" t="s">
        <v>1722</v>
      </c>
      <c r="N1273" s="14" t="s">
        <v>57914</v>
      </c>
      <c r="O1273" s="11" t="s">
        <v>32311</v>
      </c>
      <c r="P1273" s="11" t="s">
        <v>1496</v>
      </c>
    </row>
    <row r="1274" spans="1:16" x14ac:dyDescent="0.35">
      <c r="A1274" s="11" t="s">
        <v>3373</v>
      </c>
      <c r="B1274" s="11" t="s">
        <v>17844</v>
      </c>
      <c r="C1274" s="12">
        <v>44775</v>
      </c>
      <c r="D1274" s="15">
        <v>44774</v>
      </c>
      <c r="E1274" s="11" t="s">
        <v>255</v>
      </c>
      <c r="F1274" s="11" t="s">
        <v>256</v>
      </c>
      <c r="G1274" s="11" t="s">
        <v>26</v>
      </c>
      <c r="H1274" s="14" t="s">
        <v>57902</v>
      </c>
      <c r="I1274" s="14" t="s">
        <v>2074</v>
      </c>
      <c r="J1274" s="14" t="s">
        <v>57903</v>
      </c>
      <c r="K1274" s="16">
        <v>100000</v>
      </c>
      <c r="L1274" s="16">
        <v>100000</v>
      </c>
      <c r="M1274" s="14" t="s">
        <v>1719</v>
      </c>
      <c r="N1274" s="14" t="s">
        <v>57910</v>
      </c>
      <c r="O1274" s="11" t="s">
        <v>32312</v>
      </c>
      <c r="P1274" s="11" t="s">
        <v>46453</v>
      </c>
    </row>
    <row r="1275" spans="1:16" x14ac:dyDescent="0.35">
      <c r="A1275" s="11" t="s">
        <v>3374</v>
      </c>
      <c r="B1275" s="11" t="s">
        <v>17845</v>
      </c>
      <c r="C1275" s="12">
        <v>44775</v>
      </c>
      <c r="D1275" s="15">
        <v>44774</v>
      </c>
      <c r="E1275" s="11" t="s">
        <v>241</v>
      </c>
      <c r="F1275" s="11" t="s">
        <v>242</v>
      </c>
      <c r="G1275" s="11" t="s">
        <v>26</v>
      </c>
      <c r="H1275" s="14" t="s">
        <v>57902</v>
      </c>
      <c r="I1275" s="14" t="s">
        <v>2074</v>
      </c>
      <c r="J1275" s="14" t="s">
        <v>57903</v>
      </c>
      <c r="K1275" s="16">
        <v>10000000</v>
      </c>
      <c r="L1275" s="16">
        <v>10000000</v>
      </c>
      <c r="M1275" s="14" t="s">
        <v>1624</v>
      </c>
      <c r="N1275" s="14" t="s">
        <v>57921</v>
      </c>
      <c r="O1275" s="11" t="s">
        <v>32313</v>
      </c>
      <c r="P1275" s="11" t="s">
        <v>46454</v>
      </c>
    </row>
    <row r="1276" spans="1:16" x14ac:dyDescent="0.35">
      <c r="A1276" s="11" t="s">
        <v>3375</v>
      </c>
      <c r="B1276" s="11" t="s">
        <v>17846</v>
      </c>
      <c r="C1276" s="12">
        <v>44775</v>
      </c>
      <c r="D1276" s="15">
        <v>44774</v>
      </c>
      <c r="E1276" s="11" t="s">
        <v>239</v>
      </c>
      <c r="F1276" s="11" t="s">
        <v>240</v>
      </c>
      <c r="G1276" s="11" t="s">
        <v>26</v>
      </c>
      <c r="H1276" s="14" t="s">
        <v>57902</v>
      </c>
      <c r="I1276" s="14" t="s">
        <v>2074</v>
      </c>
      <c r="J1276" s="14" t="s">
        <v>57903</v>
      </c>
      <c r="K1276" s="16">
        <v>1000000</v>
      </c>
      <c r="L1276" s="16">
        <v>100000</v>
      </c>
      <c r="M1276" s="14" t="s">
        <v>1605</v>
      </c>
      <c r="N1276" s="14" t="s">
        <v>57913</v>
      </c>
      <c r="O1276" s="11" t="s">
        <v>32314</v>
      </c>
      <c r="P1276" s="11" t="s">
        <v>46455</v>
      </c>
    </row>
    <row r="1277" spans="1:16" x14ac:dyDescent="0.35">
      <c r="A1277" s="11" t="s">
        <v>3376</v>
      </c>
      <c r="B1277" s="11" t="s">
        <v>17847</v>
      </c>
      <c r="C1277" s="12">
        <v>44775</v>
      </c>
      <c r="D1277" s="15">
        <v>44774</v>
      </c>
      <c r="E1277" s="11" t="s">
        <v>253</v>
      </c>
      <c r="F1277" s="11" t="s">
        <v>254</v>
      </c>
      <c r="G1277" s="11" t="s">
        <v>26</v>
      </c>
      <c r="H1277" s="14" t="s">
        <v>57902</v>
      </c>
      <c r="I1277" s="14" t="s">
        <v>2074</v>
      </c>
      <c r="J1277" s="14" t="s">
        <v>57903</v>
      </c>
      <c r="K1277" s="16">
        <v>1000000</v>
      </c>
      <c r="L1277" s="16">
        <v>100000</v>
      </c>
      <c r="M1277" s="14" t="s">
        <v>1711</v>
      </c>
      <c r="N1277" s="14" t="s">
        <v>57923</v>
      </c>
      <c r="O1277" s="11" t="s">
        <v>32315</v>
      </c>
      <c r="P1277" s="11" t="s">
        <v>46456</v>
      </c>
    </row>
    <row r="1278" spans="1:16" x14ac:dyDescent="0.35">
      <c r="A1278" s="11" t="s">
        <v>3377</v>
      </c>
      <c r="B1278" s="11" t="s">
        <v>17848</v>
      </c>
      <c r="C1278" s="12">
        <v>44775</v>
      </c>
      <c r="D1278" s="15">
        <v>44774</v>
      </c>
      <c r="E1278" s="11" t="s">
        <v>241</v>
      </c>
      <c r="F1278" s="11" t="s">
        <v>242</v>
      </c>
      <c r="G1278" s="11" t="s">
        <v>26</v>
      </c>
      <c r="H1278" s="14" t="s">
        <v>57902</v>
      </c>
      <c r="I1278" s="14" t="s">
        <v>2074</v>
      </c>
      <c r="J1278" s="14" t="s">
        <v>57903</v>
      </c>
      <c r="K1278" s="16">
        <v>100000</v>
      </c>
      <c r="L1278" s="16">
        <v>100000</v>
      </c>
      <c r="M1278" s="14" t="s">
        <v>1773</v>
      </c>
      <c r="N1278" s="14" t="s">
        <v>57911</v>
      </c>
      <c r="O1278" s="11" t="s">
        <v>32316</v>
      </c>
      <c r="P1278" s="11" t="s">
        <v>46457</v>
      </c>
    </row>
    <row r="1279" spans="1:16" x14ac:dyDescent="0.35">
      <c r="A1279" s="11" t="s">
        <v>3378</v>
      </c>
      <c r="B1279" s="11" t="s">
        <v>17849</v>
      </c>
      <c r="C1279" s="12">
        <v>44775</v>
      </c>
      <c r="D1279" s="15">
        <v>44774</v>
      </c>
      <c r="E1279" s="11" t="s">
        <v>263</v>
      </c>
      <c r="F1279" s="11" t="s">
        <v>270</v>
      </c>
      <c r="G1279" s="11" t="s">
        <v>26</v>
      </c>
      <c r="H1279" s="14" t="s">
        <v>57902</v>
      </c>
      <c r="I1279" s="14" t="s">
        <v>2074</v>
      </c>
      <c r="J1279" s="14" t="s">
        <v>57903</v>
      </c>
      <c r="K1279" s="16">
        <v>1500000</v>
      </c>
      <c r="L1279" s="16">
        <v>100000</v>
      </c>
      <c r="M1279" s="14" t="s">
        <v>1600</v>
      </c>
      <c r="N1279" s="14" t="s">
        <v>57913</v>
      </c>
      <c r="O1279" s="11" t="s">
        <v>32317</v>
      </c>
      <c r="P1279" s="11" t="s">
        <v>46458</v>
      </c>
    </row>
    <row r="1280" spans="1:16" x14ac:dyDescent="0.35">
      <c r="A1280" s="11" t="s">
        <v>3379</v>
      </c>
      <c r="B1280" s="11" t="s">
        <v>17850</v>
      </c>
      <c r="C1280" s="12">
        <v>44775</v>
      </c>
      <c r="D1280" s="15">
        <v>44774</v>
      </c>
      <c r="E1280" s="11" t="s">
        <v>27</v>
      </c>
      <c r="F1280" s="11" t="s">
        <v>257</v>
      </c>
      <c r="G1280" s="11" t="s">
        <v>26</v>
      </c>
      <c r="H1280" s="14" t="s">
        <v>57902</v>
      </c>
      <c r="I1280" s="14" t="s">
        <v>2074</v>
      </c>
      <c r="J1280" s="14" t="s">
        <v>57903</v>
      </c>
      <c r="K1280" s="16">
        <v>100000</v>
      </c>
      <c r="L1280" s="16">
        <v>100000</v>
      </c>
      <c r="M1280" s="14" t="s">
        <v>1615</v>
      </c>
      <c r="N1280" s="14" t="s">
        <v>57918</v>
      </c>
      <c r="O1280" s="11" t="s">
        <v>32318</v>
      </c>
      <c r="P1280" s="11" t="s">
        <v>46459</v>
      </c>
    </row>
    <row r="1281" spans="1:16" x14ac:dyDescent="0.35">
      <c r="A1281" s="11" t="s">
        <v>3380</v>
      </c>
      <c r="B1281" s="11" t="s">
        <v>17851</v>
      </c>
      <c r="C1281" s="12">
        <v>44775</v>
      </c>
      <c r="D1281" s="15">
        <v>44774</v>
      </c>
      <c r="E1281" s="11" t="s">
        <v>237</v>
      </c>
      <c r="F1281" s="11" t="s">
        <v>252</v>
      </c>
      <c r="G1281" s="11" t="s">
        <v>26</v>
      </c>
      <c r="H1281" s="14" t="s">
        <v>57902</v>
      </c>
      <c r="I1281" s="14" t="s">
        <v>2074</v>
      </c>
      <c r="J1281" s="14" t="s">
        <v>57903</v>
      </c>
      <c r="K1281" s="16">
        <v>1000000</v>
      </c>
      <c r="L1281" s="16">
        <v>100000</v>
      </c>
      <c r="M1281" s="14" t="s">
        <v>1697</v>
      </c>
      <c r="N1281" s="14" t="s">
        <v>57920</v>
      </c>
      <c r="O1281" s="11" t="s">
        <v>32319</v>
      </c>
      <c r="P1281" s="11" t="s">
        <v>46460</v>
      </c>
    </row>
    <row r="1282" spans="1:16" x14ac:dyDescent="0.35">
      <c r="A1282" s="11" t="s">
        <v>3381</v>
      </c>
      <c r="B1282" s="11" t="s">
        <v>17852</v>
      </c>
      <c r="C1282" s="12">
        <v>44775</v>
      </c>
      <c r="D1282" s="15">
        <v>44774</v>
      </c>
      <c r="E1282" s="11" t="s">
        <v>232</v>
      </c>
      <c r="F1282" s="11" t="s">
        <v>233</v>
      </c>
      <c r="G1282" s="11" t="s">
        <v>26</v>
      </c>
      <c r="H1282" s="14" t="s">
        <v>57902</v>
      </c>
      <c r="I1282" s="14" t="s">
        <v>2074</v>
      </c>
      <c r="J1282" s="14" t="s">
        <v>57903</v>
      </c>
      <c r="K1282" s="16">
        <v>500000</v>
      </c>
      <c r="L1282" s="16">
        <v>100000</v>
      </c>
      <c r="M1282" s="14" t="s">
        <v>1793</v>
      </c>
      <c r="N1282" s="14" t="s">
        <v>57921</v>
      </c>
      <c r="O1282" s="11" t="s">
        <v>32320</v>
      </c>
      <c r="P1282" s="11" t="s">
        <v>1362</v>
      </c>
    </row>
    <row r="1283" spans="1:16" x14ac:dyDescent="0.35">
      <c r="A1283" s="11" t="s">
        <v>3382</v>
      </c>
      <c r="B1283" s="11" t="s">
        <v>17853</v>
      </c>
      <c r="C1283" s="12">
        <v>44775</v>
      </c>
      <c r="D1283" s="15">
        <v>44774</v>
      </c>
      <c r="E1283" s="11" t="s">
        <v>237</v>
      </c>
      <c r="F1283" s="11" t="s">
        <v>252</v>
      </c>
      <c r="G1283" s="11" t="s">
        <v>26</v>
      </c>
      <c r="H1283" s="14" t="s">
        <v>57902</v>
      </c>
      <c r="I1283" s="14" t="s">
        <v>2074</v>
      </c>
      <c r="J1283" s="14" t="s">
        <v>57903</v>
      </c>
      <c r="K1283" s="16">
        <v>1000000</v>
      </c>
      <c r="L1283" s="16">
        <v>200000</v>
      </c>
      <c r="M1283" s="14" t="s">
        <v>1865</v>
      </c>
      <c r="N1283" s="14" t="s">
        <v>57909</v>
      </c>
      <c r="O1283" s="11" t="s">
        <v>32321</v>
      </c>
      <c r="P1283" s="11" t="s">
        <v>46461</v>
      </c>
    </row>
    <row r="1284" spans="1:16" x14ac:dyDescent="0.35">
      <c r="A1284" s="11" t="s">
        <v>3383</v>
      </c>
      <c r="B1284" s="11" t="s">
        <v>17854</v>
      </c>
      <c r="C1284" s="12">
        <v>44775</v>
      </c>
      <c r="D1284" s="15">
        <v>44774</v>
      </c>
      <c r="E1284" s="11" t="s">
        <v>237</v>
      </c>
      <c r="F1284" s="11" t="s">
        <v>238</v>
      </c>
      <c r="G1284" s="11" t="s">
        <v>26</v>
      </c>
      <c r="H1284" s="14" t="s">
        <v>57902</v>
      </c>
      <c r="I1284" s="14" t="s">
        <v>2074</v>
      </c>
      <c r="J1284" s="14" t="s">
        <v>57903</v>
      </c>
      <c r="K1284" s="16">
        <v>100000</v>
      </c>
      <c r="L1284" s="16">
        <v>5000</v>
      </c>
      <c r="M1284" s="14" t="s">
        <v>1604</v>
      </c>
      <c r="N1284" s="14" t="s">
        <v>57914</v>
      </c>
      <c r="O1284" s="11" t="s">
        <v>32322</v>
      </c>
      <c r="P1284" s="11" t="s">
        <v>46462</v>
      </c>
    </row>
    <row r="1285" spans="1:16" x14ac:dyDescent="0.35">
      <c r="A1285" s="11" t="s">
        <v>3384</v>
      </c>
      <c r="B1285" s="11" t="s">
        <v>17855</v>
      </c>
      <c r="C1285" s="12">
        <v>44775</v>
      </c>
      <c r="D1285" s="15">
        <v>44774</v>
      </c>
      <c r="E1285" s="11" t="s">
        <v>27</v>
      </c>
      <c r="F1285" s="11" t="s">
        <v>257</v>
      </c>
      <c r="G1285" s="11" t="s">
        <v>26</v>
      </c>
      <c r="H1285" s="14" t="s">
        <v>57902</v>
      </c>
      <c r="I1285" s="14" t="s">
        <v>2074</v>
      </c>
      <c r="J1285" s="14" t="s">
        <v>57903</v>
      </c>
      <c r="K1285" s="16">
        <v>100000</v>
      </c>
      <c r="L1285" s="16">
        <v>100000</v>
      </c>
      <c r="M1285" s="14" t="s">
        <v>1627</v>
      </c>
      <c r="N1285" s="14" t="s">
        <v>57914</v>
      </c>
      <c r="O1285" s="11" t="s">
        <v>32323</v>
      </c>
      <c r="P1285" s="11" t="s">
        <v>46463</v>
      </c>
    </row>
    <row r="1286" spans="1:16" x14ac:dyDescent="0.35">
      <c r="A1286" s="11" t="s">
        <v>3385</v>
      </c>
      <c r="B1286" s="11" t="s">
        <v>17856</v>
      </c>
      <c r="C1286" s="12">
        <v>44775</v>
      </c>
      <c r="D1286" s="15">
        <v>44774</v>
      </c>
      <c r="E1286" s="11" t="s">
        <v>237</v>
      </c>
      <c r="F1286" s="11" t="s">
        <v>238</v>
      </c>
      <c r="G1286" s="11" t="s">
        <v>26</v>
      </c>
      <c r="H1286" s="14" t="s">
        <v>57902</v>
      </c>
      <c r="I1286" s="14" t="s">
        <v>2076</v>
      </c>
      <c r="J1286" s="14" t="s">
        <v>57903</v>
      </c>
      <c r="K1286" s="16">
        <v>3000000</v>
      </c>
      <c r="L1286" s="16">
        <v>2000000</v>
      </c>
      <c r="M1286" s="14" t="s">
        <v>1639</v>
      </c>
      <c r="N1286" s="14" t="s">
        <v>57919</v>
      </c>
      <c r="O1286" s="11" t="s">
        <v>32324</v>
      </c>
      <c r="P1286" s="11" t="s">
        <v>46464</v>
      </c>
    </row>
    <row r="1287" spans="1:16" x14ac:dyDescent="0.35">
      <c r="A1287" s="11" t="s">
        <v>3386</v>
      </c>
      <c r="B1287" s="11" t="s">
        <v>17857</v>
      </c>
      <c r="C1287" s="12">
        <v>44775</v>
      </c>
      <c r="D1287" s="15">
        <v>44774</v>
      </c>
      <c r="E1287" s="11" t="s">
        <v>260</v>
      </c>
      <c r="F1287" s="11" t="s">
        <v>261</v>
      </c>
      <c r="G1287" s="11" t="s">
        <v>26</v>
      </c>
      <c r="H1287" s="14" t="s">
        <v>57902</v>
      </c>
      <c r="I1287" s="14" t="s">
        <v>2074</v>
      </c>
      <c r="J1287" s="14" t="s">
        <v>57903</v>
      </c>
      <c r="K1287" s="16">
        <v>1500000</v>
      </c>
      <c r="L1287" s="16">
        <v>100000</v>
      </c>
      <c r="M1287" s="14" t="s">
        <v>1605</v>
      </c>
      <c r="N1287" s="14" t="s">
        <v>57913</v>
      </c>
      <c r="O1287" s="11" t="s">
        <v>32325</v>
      </c>
      <c r="P1287" s="11" t="s">
        <v>46465</v>
      </c>
    </row>
    <row r="1288" spans="1:16" x14ac:dyDescent="0.35">
      <c r="A1288" s="11" t="s">
        <v>3387</v>
      </c>
      <c r="B1288" s="11" t="s">
        <v>17858</v>
      </c>
      <c r="C1288" s="12">
        <v>44775</v>
      </c>
      <c r="D1288" s="15">
        <v>44774</v>
      </c>
      <c r="E1288" s="11" t="s">
        <v>243</v>
      </c>
      <c r="F1288" s="11" t="s">
        <v>244</v>
      </c>
      <c r="G1288" s="11" t="s">
        <v>26</v>
      </c>
      <c r="H1288" s="14" t="s">
        <v>57902</v>
      </c>
      <c r="I1288" s="14" t="s">
        <v>2074</v>
      </c>
      <c r="J1288" s="14" t="s">
        <v>57903</v>
      </c>
      <c r="K1288" s="16">
        <v>1500000</v>
      </c>
      <c r="L1288" s="16">
        <v>10000</v>
      </c>
      <c r="M1288" s="14" t="s">
        <v>1848</v>
      </c>
      <c r="N1288" s="14" t="s">
        <v>57921</v>
      </c>
      <c r="O1288" s="11" t="s">
        <v>32326</v>
      </c>
      <c r="P1288" s="11" t="s">
        <v>1491</v>
      </c>
    </row>
    <row r="1289" spans="1:16" x14ac:dyDescent="0.35">
      <c r="A1289" s="11" t="s">
        <v>3388</v>
      </c>
      <c r="B1289" s="11" t="s">
        <v>17859</v>
      </c>
      <c r="C1289" s="12">
        <v>44775</v>
      </c>
      <c r="D1289" s="15">
        <v>44774</v>
      </c>
      <c r="E1289" s="11" t="s">
        <v>27</v>
      </c>
      <c r="F1289" s="11" t="s">
        <v>257</v>
      </c>
      <c r="G1289" s="11" t="s">
        <v>26</v>
      </c>
      <c r="H1289" s="14" t="s">
        <v>57902</v>
      </c>
      <c r="I1289" s="14" t="s">
        <v>2074</v>
      </c>
      <c r="J1289" s="14" t="s">
        <v>57903</v>
      </c>
      <c r="K1289" s="16">
        <v>100000</v>
      </c>
      <c r="L1289" s="16">
        <v>100000</v>
      </c>
      <c r="M1289" s="14" t="s">
        <v>1605</v>
      </c>
      <c r="N1289" s="14" t="s">
        <v>57913</v>
      </c>
      <c r="O1289" s="11" t="s">
        <v>32327</v>
      </c>
      <c r="P1289" s="11" t="s">
        <v>46466</v>
      </c>
    </row>
    <row r="1290" spans="1:16" x14ac:dyDescent="0.35">
      <c r="A1290" s="11" t="s">
        <v>3389</v>
      </c>
      <c r="B1290" s="11" t="s">
        <v>17860</v>
      </c>
      <c r="C1290" s="12">
        <v>44775</v>
      </c>
      <c r="D1290" s="15">
        <v>44774</v>
      </c>
      <c r="E1290" s="11" t="s">
        <v>237</v>
      </c>
      <c r="F1290" s="11" t="s">
        <v>238</v>
      </c>
      <c r="G1290" s="11" t="s">
        <v>26</v>
      </c>
      <c r="H1290" s="14" t="s">
        <v>57902</v>
      </c>
      <c r="I1290" s="14" t="s">
        <v>2074</v>
      </c>
      <c r="J1290" s="14" t="s">
        <v>57903</v>
      </c>
      <c r="K1290" s="16">
        <v>200000</v>
      </c>
      <c r="L1290" s="16">
        <v>200000</v>
      </c>
      <c r="M1290" s="14" t="s">
        <v>1833</v>
      </c>
      <c r="N1290" s="14" t="s">
        <v>57914</v>
      </c>
      <c r="O1290" s="11" t="s">
        <v>32328</v>
      </c>
      <c r="P1290" s="11" t="s">
        <v>46467</v>
      </c>
    </row>
    <row r="1291" spans="1:16" x14ac:dyDescent="0.35">
      <c r="A1291" s="11" t="s">
        <v>3390</v>
      </c>
      <c r="B1291" s="11" t="s">
        <v>17861</v>
      </c>
      <c r="C1291" s="12">
        <v>44775</v>
      </c>
      <c r="D1291" s="15">
        <v>44774</v>
      </c>
      <c r="E1291" s="11" t="s">
        <v>232</v>
      </c>
      <c r="F1291" s="11" t="s">
        <v>233</v>
      </c>
      <c r="G1291" s="11" t="s">
        <v>26</v>
      </c>
      <c r="H1291" s="14" t="s">
        <v>57902</v>
      </c>
      <c r="I1291" s="14" t="s">
        <v>2074</v>
      </c>
      <c r="J1291" s="14" t="s">
        <v>57903</v>
      </c>
      <c r="K1291" s="16">
        <v>100000</v>
      </c>
      <c r="L1291" s="16">
        <v>100000</v>
      </c>
      <c r="M1291" s="14" t="s">
        <v>1620</v>
      </c>
      <c r="N1291" s="14" t="s">
        <v>57913</v>
      </c>
      <c r="O1291" s="11" t="s">
        <v>32329</v>
      </c>
      <c r="P1291" s="11" t="s">
        <v>46468</v>
      </c>
    </row>
    <row r="1292" spans="1:16" x14ac:dyDescent="0.35">
      <c r="A1292" s="11" t="s">
        <v>3391</v>
      </c>
      <c r="B1292" s="11" t="s">
        <v>17862</v>
      </c>
      <c r="C1292" s="12">
        <v>44775</v>
      </c>
      <c r="D1292" s="15">
        <v>44774</v>
      </c>
      <c r="E1292" s="11" t="s">
        <v>243</v>
      </c>
      <c r="F1292" s="11" t="s">
        <v>244</v>
      </c>
      <c r="G1292" s="11" t="s">
        <v>26</v>
      </c>
      <c r="H1292" s="14" t="s">
        <v>57902</v>
      </c>
      <c r="I1292" s="14" t="s">
        <v>2074</v>
      </c>
      <c r="J1292" s="14" t="s">
        <v>57903</v>
      </c>
      <c r="K1292" s="16">
        <v>1000000</v>
      </c>
      <c r="L1292" s="16">
        <v>400000</v>
      </c>
      <c r="M1292" s="14" t="s">
        <v>1949</v>
      </c>
      <c r="N1292" s="14" t="s">
        <v>57922</v>
      </c>
      <c r="O1292" s="11" t="s">
        <v>32330</v>
      </c>
      <c r="P1292" s="11" t="s">
        <v>46469</v>
      </c>
    </row>
    <row r="1293" spans="1:16" x14ac:dyDescent="0.35">
      <c r="A1293" s="11" t="s">
        <v>3392</v>
      </c>
      <c r="B1293" s="11" t="s">
        <v>17863</v>
      </c>
      <c r="C1293" s="12">
        <v>44775</v>
      </c>
      <c r="D1293" s="15">
        <v>44774</v>
      </c>
      <c r="E1293" s="11" t="s">
        <v>265</v>
      </c>
      <c r="F1293" s="11" t="s">
        <v>266</v>
      </c>
      <c r="G1293" s="11" t="s">
        <v>26</v>
      </c>
      <c r="H1293" s="14" t="s">
        <v>57902</v>
      </c>
      <c r="I1293" s="14" t="s">
        <v>2074</v>
      </c>
      <c r="J1293" s="14" t="s">
        <v>57903</v>
      </c>
      <c r="K1293" s="16">
        <v>10000</v>
      </c>
      <c r="L1293" s="16">
        <v>10000</v>
      </c>
      <c r="M1293" s="14" t="s">
        <v>1687</v>
      </c>
      <c r="N1293" s="14" t="s">
        <v>57912</v>
      </c>
      <c r="O1293" s="11" t="s">
        <v>32331</v>
      </c>
      <c r="P1293" s="11" t="s">
        <v>46470</v>
      </c>
    </row>
    <row r="1294" spans="1:16" x14ac:dyDescent="0.35">
      <c r="A1294" s="11" t="s">
        <v>3393</v>
      </c>
      <c r="B1294" s="11" t="s">
        <v>17864</v>
      </c>
      <c r="C1294" s="12">
        <v>44775</v>
      </c>
      <c r="D1294" s="15">
        <v>44774</v>
      </c>
      <c r="E1294" s="11" t="s">
        <v>27</v>
      </c>
      <c r="F1294" s="11" t="s">
        <v>257</v>
      </c>
      <c r="G1294" s="11" t="s">
        <v>26</v>
      </c>
      <c r="H1294" s="14" t="s">
        <v>57902</v>
      </c>
      <c r="I1294" s="14" t="s">
        <v>2074</v>
      </c>
      <c r="J1294" s="14" t="s">
        <v>57903</v>
      </c>
      <c r="K1294" s="16">
        <v>100000</v>
      </c>
      <c r="L1294" s="16">
        <v>100000</v>
      </c>
      <c r="M1294" s="14" t="s">
        <v>1709</v>
      </c>
      <c r="N1294" s="14" t="s">
        <v>57914</v>
      </c>
      <c r="O1294" s="11" t="s">
        <v>32332</v>
      </c>
      <c r="P1294" s="11" t="s">
        <v>46471</v>
      </c>
    </row>
    <row r="1295" spans="1:16" x14ac:dyDescent="0.35">
      <c r="A1295" s="11" t="s">
        <v>3394</v>
      </c>
      <c r="B1295" s="11" t="s">
        <v>17865</v>
      </c>
      <c r="C1295" s="12">
        <v>44775</v>
      </c>
      <c r="D1295" s="15">
        <v>44774</v>
      </c>
      <c r="E1295" s="11" t="s">
        <v>237</v>
      </c>
      <c r="F1295" s="11" t="s">
        <v>252</v>
      </c>
      <c r="G1295" s="11" t="s">
        <v>26</v>
      </c>
      <c r="H1295" s="14" t="s">
        <v>57902</v>
      </c>
      <c r="I1295" s="14" t="s">
        <v>2074</v>
      </c>
      <c r="J1295" s="14" t="s">
        <v>57903</v>
      </c>
      <c r="K1295" s="16">
        <v>1000000</v>
      </c>
      <c r="L1295" s="16">
        <v>100000</v>
      </c>
      <c r="M1295" s="14" t="s">
        <v>1635</v>
      </c>
      <c r="N1295" s="14" t="s">
        <v>57917</v>
      </c>
      <c r="O1295" s="11" t="s">
        <v>32333</v>
      </c>
      <c r="P1295" s="11" t="s">
        <v>46472</v>
      </c>
    </row>
    <row r="1296" spans="1:16" x14ac:dyDescent="0.35">
      <c r="A1296" s="11" t="s">
        <v>3395</v>
      </c>
      <c r="B1296" s="11" t="s">
        <v>17866</v>
      </c>
      <c r="C1296" s="12">
        <v>44775</v>
      </c>
      <c r="D1296" s="15">
        <v>44774</v>
      </c>
      <c r="E1296" s="11" t="s">
        <v>237</v>
      </c>
      <c r="F1296" s="11" t="s">
        <v>238</v>
      </c>
      <c r="G1296" s="11" t="s">
        <v>26</v>
      </c>
      <c r="H1296" s="14" t="s">
        <v>57902</v>
      </c>
      <c r="I1296" s="14" t="s">
        <v>2074</v>
      </c>
      <c r="J1296" s="14" t="s">
        <v>57903</v>
      </c>
      <c r="K1296" s="16">
        <v>100000</v>
      </c>
      <c r="L1296" s="16">
        <v>100000</v>
      </c>
      <c r="M1296" s="14" t="s">
        <v>1605</v>
      </c>
      <c r="N1296" s="14" t="s">
        <v>57913</v>
      </c>
      <c r="O1296" s="11" t="s">
        <v>32334</v>
      </c>
      <c r="P1296" s="11" t="s">
        <v>46473</v>
      </c>
    </row>
    <row r="1297" spans="1:16" x14ac:dyDescent="0.35">
      <c r="A1297" s="11" t="s">
        <v>3396</v>
      </c>
      <c r="B1297" s="11" t="s">
        <v>17867</v>
      </c>
      <c r="C1297" s="12">
        <v>44775</v>
      </c>
      <c r="D1297" s="15">
        <v>44774</v>
      </c>
      <c r="E1297" s="11" t="s">
        <v>237</v>
      </c>
      <c r="F1297" s="11" t="s">
        <v>252</v>
      </c>
      <c r="G1297" s="11" t="s">
        <v>26</v>
      </c>
      <c r="H1297" s="14" t="s">
        <v>57902</v>
      </c>
      <c r="I1297" s="14" t="s">
        <v>2074</v>
      </c>
      <c r="J1297" s="14" t="s">
        <v>57903</v>
      </c>
      <c r="K1297" s="16">
        <v>500000</v>
      </c>
      <c r="L1297" s="16">
        <v>3000</v>
      </c>
      <c r="M1297" s="14" t="s">
        <v>1600</v>
      </c>
      <c r="N1297" s="14" t="s">
        <v>57913</v>
      </c>
      <c r="O1297" s="11" t="s">
        <v>32335</v>
      </c>
      <c r="P1297" s="11" t="s">
        <v>46474</v>
      </c>
    </row>
    <row r="1298" spans="1:16" x14ac:dyDescent="0.35">
      <c r="A1298" s="11" t="s">
        <v>3397</v>
      </c>
      <c r="B1298" s="11" t="s">
        <v>17868</v>
      </c>
      <c r="C1298" s="12">
        <v>44775</v>
      </c>
      <c r="D1298" s="15">
        <v>44774</v>
      </c>
      <c r="E1298" s="11" t="s">
        <v>235</v>
      </c>
      <c r="F1298" s="11" t="s">
        <v>236</v>
      </c>
      <c r="G1298" s="11" t="s">
        <v>26</v>
      </c>
      <c r="H1298" s="14" t="s">
        <v>57902</v>
      </c>
      <c r="I1298" s="14" t="s">
        <v>2074</v>
      </c>
      <c r="J1298" s="14" t="s">
        <v>57903</v>
      </c>
      <c r="K1298" s="16">
        <v>1000000</v>
      </c>
      <c r="L1298" s="16">
        <v>1000000</v>
      </c>
      <c r="M1298" s="14" t="s">
        <v>1598</v>
      </c>
      <c r="N1298" s="14" t="s">
        <v>57915</v>
      </c>
      <c r="O1298" s="11" t="s">
        <v>32336</v>
      </c>
      <c r="P1298" s="11" t="s">
        <v>46475</v>
      </c>
    </row>
    <row r="1299" spans="1:16" x14ac:dyDescent="0.35">
      <c r="A1299" s="11" t="s">
        <v>3398</v>
      </c>
      <c r="B1299" s="11" t="s">
        <v>17869</v>
      </c>
      <c r="C1299" s="12">
        <v>44775</v>
      </c>
      <c r="D1299" s="15">
        <v>44774</v>
      </c>
      <c r="E1299" s="11" t="s">
        <v>243</v>
      </c>
      <c r="F1299" s="11" t="s">
        <v>244</v>
      </c>
      <c r="G1299" s="11" t="s">
        <v>26</v>
      </c>
      <c r="H1299" s="14" t="s">
        <v>57902</v>
      </c>
      <c r="I1299" s="14" t="s">
        <v>2074</v>
      </c>
      <c r="J1299" s="14" t="s">
        <v>57903</v>
      </c>
      <c r="K1299" s="16">
        <v>1500000</v>
      </c>
      <c r="L1299" s="16">
        <v>100000</v>
      </c>
      <c r="M1299" s="14" t="s">
        <v>1730</v>
      </c>
      <c r="N1299" s="14" t="s">
        <v>57909</v>
      </c>
      <c r="O1299" s="11" t="s">
        <v>32337</v>
      </c>
      <c r="P1299" s="11" t="s">
        <v>46476</v>
      </c>
    </row>
    <row r="1300" spans="1:16" x14ac:dyDescent="0.35">
      <c r="A1300" s="11" t="s">
        <v>3399</v>
      </c>
      <c r="B1300" s="11" t="s">
        <v>17870</v>
      </c>
      <c r="C1300" s="12">
        <v>44775</v>
      </c>
      <c r="D1300" s="15">
        <v>44774</v>
      </c>
      <c r="E1300" s="11" t="s">
        <v>237</v>
      </c>
      <c r="F1300" s="11" t="s">
        <v>238</v>
      </c>
      <c r="G1300" s="11" t="s">
        <v>26</v>
      </c>
      <c r="H1300" s="14" t="s">
        <v>57902</v>
      </c>
      <c r="I1300" s="14" t="s">
        <v>2074</v>
      </c>
      <c r="J1300" s="14" t="s">
        <v>57903</v>
      </c>
      <c r="K1300" s="16">
        <v>1000000</v>
      </c>
      <c r="L1300" s="16">
        <v>100000</v>
      </c>
      <c r="M1300" s="14" t="s">
        <v>1599</v>
      </c>
      <c r="N1300" s="14" t="s">
        <v>57909</v>
      </c>
      <c r="O1300" s="11" t="s">
        <v>32338</v>
      </c>
      <c r="P1300" s="11" t="s">
        <v>46477</v>
      </c>
    </row>
    <row r="1301" spans="1:16" x14ac:dyDescent="0.35">
      <c r="A1301" s="11" t="s">
        <v>3400</v>
      </c>
      <c r="B1301" s="11" t="s">
        <v>17871</v>
      </c>
      <c r="C1301" s="12">
        <v>44775</v>
      </c>
      <c r="D1301" s="15">
        <v>44774</v>
      </c>
      <c r="E1301" s="11" t="s">
        <v>263</v>
      </c>
      <c r="F1301" s="11" t="s">
        <v>264</v>
      </c>
      <c r="G1301" s="11" t="s">
        <v>26</v>
      </c>
      <c r="H1301" s="14" t="s">
        <v>57902</v>
      </c>
      <c r="I1301" s="14" t="s">
        <v>2074</v>
      </c>
      <c r="J1301" s="14" t="s">
        <v>57903</v>
      </c>
      <c r="K1301" s="16">
        <v>1000000</v>
      </c>
      <c r="L1301" s="16">
        <v>100000</v>
      </c>
      <c r="M1301" s="14" t="s">
        <v>1645</v>
      </c>
      <c r="N1301" s="14" t="s">
        <v>57917</v>
      </c>
      <c r="O1301" s="11" t="s">
        <v>32339</v>
      </c>
      <c r="P1301" s="11" t="s">
        <v>46478</v>
      </c>
    </row>
    <row r="1302" spans="1:16" x14ac:dyDescent="0.35">
      <c r="A1302" s="11" t="s">
        <v>3401</v>
      </c>
      <c r="B1302" s="11" t="s">
        <v>17872</v>
      </c>
      <c r="C1302" s="12">
        <v>44775</v>
      </c>
      <c r="D1302" s="15">
        <v>44774</v>
      </c>
      <c r="E1302" s="11" t="s">
        <v>241</v>
      </c>
      <c r="F1302" s="11" t="s">
        <v>242</v>
      </c>
      <c r="G1302" s="11" t="s">
        <v>26</v>
      </c>
      <c r="H1302" s="14" t="s">
        <v>57902</v>
      </c>
      <c r="I1302" s="14" t="s">
        <v>2074</v>
      </c>
      <c r="J1302" s="14" t="s">
        <v>57903</v>
      </c>
      <c r="K1302" s="16">
        <v>5000000</v>
      </c>
      <c r="L1302" s="16">
        <v>5000000</v>
      </c>
      <c r="M1302" s="14" t="s">
        <v>1666</v>
      </c>
      <c r="N1302" s="14" t="s">
        <v>57909</v>
      </c>
      <c r="O1302" s="11" t="s">
        <v>32340</v>
      </c>
      <c r="P1302" s="11" t="s">
        <v>46479</v>
      </c>
    </row>
    <row r="1303" spans="1:16" x14ac:dyDescent="0.35">
      <c r="A1303" s="11" t="s">
        <v>3402</v>
      </c>
      <c r="B1303" s="11" t="s">
        <v>17873</v>
      </c>
      <c r="C1303" s="12">
        <v>44775</v>
      </c>
      <c r="D1303" s="15">
        <v>44774</v>
      </c>
      <c r="E1303" s="11" t="s">
        <v>237</v>
      </c>
      <c r="F1303" s="11" t="s">
        <v>252</v>
      </c>
      <c r="G1303" s="11" t="s">
        <v>26</v>
      </c>
      <c r="H1303" s="14" t="s">
        <v>57902</v>
      </c>
      <c r="I1303" s="14" t="s">
        <v>2074</v>
      </c>
      <c r="J1303" s="14" t="s">
        <v>57903</v>
      </c>
      <c r="K1303" s="16">
        <v>100000</v>
      </c>
      <c r="L1303" s="16">
        <v>10000</v>
      </c>
      <c r="M1303" s="14" t="s">
        <v>1605</v>
      </c>
      <c r="N1303" s="14" t="s">
        <v>57913</v>
      </c>
      <c r="O1303" s="11" t="s">
        <v>32341</v>
      </c>
      <c r="P1303" s="11" t="s">
        <v>46480</v>
      </c>
    </row>
    <row r="1304" spans="1:16" x14ac:dyDescent="0.35">
      <c r="A1304" s="11" t="s">
        <v>3403</v>
      </c>
      <c r="B1304" s="11" t="s">
        <v>17874</v>
      </c>
      <c r="C1304" s="12">
        <v>44775</v>
      </c>
      <c r="D1304" s="15">
        <v>44774</v>
      </c>
      <c r="E1304" s="11" t="s">
        <v>237</v>
      </c>
      <c r="F1304" s="11" t="s">
        <v>238</v>
      </c>
      <c r="G1304" s="11" t="s">
        <v>26</v>
      </c>
      <c r="H1304" s="14" t="s">
        <v>57902</v>
      </c>
      <c r="I1304" s="14" t="s">
        <v>2074</v>
      </c>
      <c r="J1304" s="14" t="s">
        <v>57903</v>
      </c>
      <c r="K1304" s="16">
        <v>100000</v>
      </c>
      <c r="L1304" s="16">
        <v>100000</v>
      </c>
      <c r="M1304" s="14" t="s">
        <v>1658</v>
      </c>
      <c r="N1304" s="14" t="s">
        <v>57913</v>
      </c>
      <c r="O1304" s="11" t="s">
        <v>32342</v>
      </c>
      <c r="P1304" s="11" t="s">
        <v>46481</v>
      </c>
    </row>
    <row r="1305" spans="1:16" x14ac:dyDescent="0.35">
      <c r="A1305" s="11" t="s">
        <v>3404</v>
      </c>
      <c r="B1305" s="11" t="s">
        <v>17875</v>
      </c>
      <c r="C1305" s="12">
        <v>44775</v>
      </c>
      <c r="D1305" s="15">
        <v>44774</v>
      </c>
      <c r="E1305" s="11" t="s">
        <v>237</v>
      </c>
      <c r="F1305" s="11" t="s">
        <v>238</v>
      </c>
      <c r="G1305" s="11" t="s">
        <v>26</v>
      </c>
      <c r="H1305" s="14" t="s">
        <v>57902</v>
      </c>
      <c r="I1305" s="14" t="s">
        <v>2074</v>
      </c>
      <c r="J1305" s="14" t="s">
        <v>57903</v>
      </c>
      <c r="K1305" s="16">
        <v>500000</v>
      </c>
      <c r="L1305" s="16">
        <v>100000</v>
      </c>
      <c r="M1305" s="14" t="s">
        <v>1606</v>
      </c>
      <c r="N1305" s="14" t="s">
        <v>57921</v>
      </c>
      <c r="O1305" s="11" t="s">
        <v>32343</v>
      </c>
      <c r="P1305" s="11" t="s">
        <v>127</v>
      </c>
    </row>
    <row r="1306" spans="1:16" x14ac:dyDescent="0.35">
      <c r="A1306" s="11" t="s">
        <v>3405</v>
      </c>
      <c r="B1306" s="11" t="s">
        <v>17876</v>
      </c>
      <c r="C1306" s="12">
        <v>44775</v>
      </c>
      <c r="D1306" s="15">
        <v>44774</v>
      </c>
      <c r="E1306" s="11" t="s">
        <v>255</v>
      </c>
      <c r="F1306" s="11" t="s">
        <v>256</v>
      </c>
      <c r="G1306" s="11" t="s">
        <v>26</v>
      </c>
      <c r="H1306" s="14" t="s">
        <v>57902</v>
      </c>
      <c r="I1306" s="14" t="s">
        <v>2074</v>
      </c>
      <c r="J1306" s="14" t="s">
        <v>57903</v>
      </c>
      <c r="K1306" s="16">
        <v>1500000</v>
      </c>
      <c r="L1306" s="16">
        <v>1500000</v>
      </c>
      <c r="M1306" s="14" t="s">
        <v>1633</v>
      </c>
      <c r="N1306" s="14" t="s">
        <v>57922</v>
      </c>
      <c r="O1306" s="11" t="s">
        <v>32344</v>
      </c>
      <c r="P1306" s="11" t="s">
        <v>46482</v>
      </c>
    </row>
    <row r="1307" spans="1:16" x14ac:dyDescent="0.35">
      <c r="A1307" s="11" t="s">
        <v>3406</v>
      </c>
      <c r="B1307" s="11" t="s">
        <v>17877</v>
      </c>
      <c r="C1307" s="12">
        <v>44775</v>
      </c>
      <c r="D1307" s="15">
        <v>44774</v>
      </c>
      <c r="E1307" s="11" t="s">
        <v>237</v>
      </c>
      <c r="F1307" s="11" t="s">
        <v>238</v>
      </c>
      <c r="G1307" s="11" t="s">
        <v>26</v>
      </c>
      <c r="H1307" s="14" t="s">
        <v>57902</v>
      </c>
      <c r="I1307" s="14" t="s">
        <v>2074</v>
      </c>
      <c r="J1307" s="14" t="s">
        <v>57903</v>
      </c>
      <c r="K1307" s="16">
        <v>100000</v>
      </c>
      <c r="L1307" s="16">
        <v>100000</v>
      </c>
      <c r="M1307" s="14" t="s">
        <v>1606</v>
      </c>
      <c r="N1307" s="14" t="s">
        <v>57921</v>
      </c>
      <c r="O1307" s="11" t="s">
        <v>32345</v>
      </c>
      <c r="P1307" s="11" t="s">
        <v>46483</v>
      </c>
    </row>
    <row r="1308" spans="1:16" x14ac:dyDescent="0.35">
      <c r="A1308" s="11" t="s">
        <v>3407</v>
      </c>
      <c r="B1308" s="11" t="s">
        <v>17878</v>
      </c>
      <c r="C1308" s="12">
        <v>44775</v>
      </c>
      <c r="D1308" s="15">
        <v>44774</v>
      </c>
      <c r="E1308" s="11" t="s">
        <v>278</v>
      </c>
      <c r="F1308" s="11" t="s">
        <v>279</v>
      </c>
      <c r="G1308" s="11" t="s">
        <v>26</v>
      </c>
      <c r="H1308" s="14" t="s">
        <v>57902</v>
      </c>
      <c r="I1308" s="14" t="s">
        <v>2074</v>
      </c>
      <c r="J1308" s="14" t="s">
        <v>57903</v>
      </c>
      <c r="K1308" s="16">
        <v>1000000</v>
      </c>
      <c r="L1308" s="16">
        <v>100000</v>
      </c>
      <c r="M1308" s="14" t="s">
        <v>1598</v>
      </c>
      <c r="N1308" s="14" t="s">
        <v>57915</v>
      </c>
      <c r="O1308" s="11" t="s">
        <v>32346</v>
      </c>
      <c r="P1308" s="11" t="s">
        <v>46484</v>
      </c>
    </row>
    <row r="1309" spans="1:16" x14ac:dyDescent="0.35">
      <c r="A1309" s="11" t="s">
        <v>3408</v>
      </c>
      <c r="B1309" s="11" t="s">
        <v>17879</v>
      </c>
      <c r="C1309" s="12">
        <v>44775</v>
      </c>
      <c r="D1309" s="15">
        <v>44774</v>
      </c>
      <c r="E1309" s="11" t="s">
        <v>250</v>
      </c>
      <c r="F1309" s="11" t="s">
        <v>251</v>
      </c>
      <c r="G1309" s="11" t="s">
        <v>26</v>
      </c>
      <c r="H1309" s="14" t="s">
        <v>57902</v>
      </c>
      <c r="I1309" s="14" t="s">
        <v>2074</v>
      </c>
      <c r="J1309" s="14" t="s">
        <v>57903</v>
      </c>
      <c r="K1309" s="16">
        <v>1000000</v>
      </c>
      <c r="L1309" s="16">
        <v>1000000</v>
      </c>
      <c r="M1309" s="14" t="s">
        <v>1641</v>
      </c>
      <c r="N1309" s="14" t="s">
        <v>57915</v>
      </c>
      <c r="O1309" s="11" t="s">
        <v>32347</v>
      </c>
      <c r="P1309" s="11" t="s">
        <v>46485</v>
      </c>
    </row>
    <row r="1310" spans="1:16" x14ac:dyDescent="0.35">
      <c r="A1310" s="11" t="s">
        <v>3409</v>
      </c>
      <c r="B1310" s="11" t="s">
        <v>17880</v>
      </c>
      <c r="C1310" s="12">
        <v>44775</v>
      </c>
      <c r="D1310" s="15">
        <v>44774</v>
      </c>
      <c r="E1310" s="11" t="s">
        <v>241</v>
      </c>
      <c r="F1310" s="11" t="s">
        <v>242</v>
      </c>
      <c r="G1310" s="11" t="s">
        <v>26</v>
      </c>
      <c r="H1310" s="14" t="s">
        <v>57902</v>
      </c>
      <c r="I1310" s="14" t="s">
        <v>2074</v>
      </c>
      <c r="J1310" s="14" t="s">
        <v>57903</v>
      </c>
      <c r="K1310" s="16">
        <v>100000</v>
      </c>
      <c r="L1310" s="16">
        <v>100000</v>
      </c>
      <c r="M1310" s="14" t="s">
        <v>1600</v>
      </c>
      <c r="N1310" s="14" t="s">
        <v>57913</v>
      </c>
      <c r="O1310" s="11" t="s">
        <v>32348</v>
      </c>
      <c r="P1310" s="11" t="s">
        <v>46486</v>
      </c>
    </row>
    <row r="1311" spans="1:16" x14ac:dyDescent="0.35">
      <c r="A1311" s="11" t="s">
        <v>3410</v>
      </c>
      <c r="B1311" s="11" t="s">
        <v>17881</v>
      </c>
      <c r="C1311" s="12">
        <v>44775</v>
      </c>
      <c r="D1311" s="15">
        <v>44774</v>
      </c>
      <c r="E1311" s="11" t="s">
        <v>237</v>
      </c>
      <c r="F1311" s="11" t="s">
        <v>238</v>
      </c>
      <c r="G1311" s="11" t="s">
        <v>26</v>
      </c>
      <c r="H1311" s="14" t="s">
        <v>57902</v>
      </c>
      <c r="I1311" s="14" t="s">
        <v>2074</v>
      </c>
      <c r="J1311" s="14" t="s">
        <v>57903</v>
      </c>
      <c r="K1311" s="16">
        <v>500000</v>
      </c>
      <c r="L1311" s="16">
        <v>250000</v>
      </c>
      <c r="M1311" s="14" t="s">
        <v>1606</v>
      </c>
      <c r="N1311" s="14" t="s">
        <v>57921</v>
      </c>
      <c r="O1311" s="11" t="s">
        <v>32349</v>
      </c>
      <c r="P1311" s="11" t="s">
        <v>95</v>
      </c>
    </row>
    <row r="1312" spans="1:16" x14ac:dyDescent="0.35">
      <c r="A1312" s="11" t="s">
        <v>3411</v>
      </c>
      <c r="B1312" s="11" t="s">
        <v>17882</v>
      </c>
      <c r="C1312" s="12">
        <v>44775</v>
      </c>
      <c r="D1312" s="15">
        <v>44774</v>
      </c>
      <c r="E1312" s="11" t="s">
        <v>239</v>
      </c>
      <c r="F1312" s="11" t="s">
        <v>240</v>
      </c>
      <c r="G1312" s="11" t="s">
        <v>26</v>
      </c>
      <c r="H1312" s="14" t="s">
        <v>57902</v>
      </c>
      <c r="I1312" s="14" t="s">
        <v>2075</v>
      </c>
      <c r="J1312" s="14" t="s">
        <v>57903</v>
      </c>
      <c r="K1312" s="16">
        <v>50000</v>
      </c>
      <c r="L1312" s="16">
        <v>50000</v>
      </c>
      <c r="M1312" s="14" t="s">
        <v>1605</v>
      </c>
      <c r="N1312" s="14" t="s">
        <v>57913</v>
      </c>
      <c r="O1312" s="11" t="s">
        <v>32350</v>
      </c>
      <c r="P1312" s="11" t="s">
        <v>46487</v>
      </c>
    </row>
    <row r="1313" spans="1:16" x14ac:dyDescent="0.35">
      <c r="A1313" s="11" t="s">
        <v>3412</v>
      </c>
      <c r="B1313" s="11" t="s">
        <v>17883</v>
      </c>
      <c r="C1313" s="12">
        <v>44775</v>
      </c>
      <c r="D1313" s="15">
        <v>44774</v>
      </c>
      <c r="E1313" s="11" t="s">
        <v>260</v>
      </c>
      <c r="F1313" s="11" t="s">
        <v>261</v>
      </c>
      <c r="G1313" s="11" t="s">
        <v>26</v>
      </c>
      <c r="H1313" s="14" t="s">
        <v>57902</v>
      </c>
      <c r="I1313" s="14" t="s">
        <v>2074</v>
      </c>
      <c r="J1313" s="14" t="s">
        <v>57903</v>
      </c>
      <c r="K1313" s="16">
        <v>1000000</v>
      </c>
      <c r="L1313" s="16">
        <v>50000</v>
      </c>
      <c r="M1313" s="14" t="s">
        <v>1604</v>
      </c>
      <c r="N1313" s="14" t="s">
        <v>57914</v>
      </c>
      <c r="O1313" s="11" t="s">
        <v>32351</v>
      </c>
      <c r="P1313" s="11" t="s">
        <v>46488</v>
      </c>
    </row>
    <row r="1314" spans="1:16" x14ac:dyDescent="0.35">
      <c r="A1314" s="11" t="s">
        <v>3413</v>
      </c>
      <c r="B1314" s="11" t="s">
        <v>17884</v>
      </c>
      <c r="C1314" s="12">
        <v>44775</v>
      </c>
      <c r="D1314" s="15">
        <v>44774</v>
      </c>
      <c r="E1314" s="11" t="s">
        <v>241</v>
      </c>
      <c r="F1314" s="11" t="s">
        <v>242</v>
      </c>
      <c r="G1314" s="11" t="s">
        <v>26</v>
      </c>
      <c r="H1314" s="14" t="s">
        <v>57902</v>
      </c>
      <c r="I1314" s="14" t="s">
        <v>2074</v>
      </c>
      <c r="J1314" s="14" t="s">
        <v>57903</v>
      </c>
      <c r="K1314" s="16">
        <v>100000</v>
      </c>
      <c r="L1314" s="16">
        <v>100000</v>
      </c>
      <c r="M1314" s="14" t="s">
        <v>1635</v>
      </c>
      <c r="N1314" s="14" t="s">
        <v>57917</v>
      </c>
      <c r="O1314" s="11" t="s">
        <v>32352</v>
      </c>
      <c r="P1314" s="11" t="s">
        <v>133</v>
      </c>
    </row>
    <row r="1315" spans="1:16" x14ac:dyDescent="0.35">
      <c r="A1315" s="11" t="s">
        <v>3414</v>
      </c>
      <c r="B1315" s="11" t="s">
        <v>17885</v>
      </c>
      <c r="C1315" s="12">
        <v>44775</v>
      </c>
      <c r="D1315" s="15">
        <v>44774</v>
      </c>
      <c r="E1315" s="11" t="s">
        <v>237</v>
      </c>
      <c r="F1315" s="11" t="s">
        <v>252</v>
      </c>
      <c r="G1315" s="11" t="s">
        <v>26</v>
      </c>
      <c r="H1315" s="14" t="s">
        <v>57902</v>
      </c>
      <c r="I1315" s="14" t="s">
        <v>2074</v>
      </c>
      <c r="J1315" s="14" t="s">
        <v>57903</v>
      </c>
      <c r="K1315" s="16">
        <v>500000</v>
      </c>
      <c r="L1315" s="16">
        <v>100000</v>
      </c>
      <c r="M1315" s="14" t="s">
        <v>1598</v>
      </c>
      <c r="N1315" s="14" t="s">
        <v>57915</v>
      </c>
      <c r="O1315" s="11" t="s">
        <v>32353</v>
      </c>
      <c r="P1315" s="11" t="s">
        <v>46489</v>
      </c>
    </row>
    <row r="1316" spans="1:16" x14ac:dyDescent="0.35">
      <c r="A1316" s="11" t="s">
        <v>3415</v>
      </c>
      <c r="B1316" s="11" t="s">
        <v>17886</v>
      </c>
      <c r="C1316" s="12">
        <v>44775</v>
      </c>
      <c r="D1316" s="15">
        <v>44774</v>
      </c>
      <c r="E1316" s="11" t="s">
        <v>237</v>
      </c>
      <c r="F1316" s="11" t="s">
        <v>238</v>
      </c>
      <c r="G1316" s="11" t="s">
        <v>26</v>
      </c>
      <c r="H1316" s="14" t="s">
        <v>57902</v>
      </c>
      <c r="I1316" s="14" t="s">
        <v>2074</v>
      </c>
      <c r="J1316" s="14" t="s">
        <v>57903</v>
      </c>
      <c r="K1316" s="16">
        <v>100000</v>
      </c>
      <c r="L1316" s="16">
        <v>100000</v>
      </c>
      <c r="M1316" s="14" t="s">
        <v>1912</v>
      </c>
      <c r="N1316" s="14" t="s">
        <v>57912</v>
      </c>
      <c r="O1316" s="11" t="s">
        <v>32354</v>
      </c>
      <c r="P1316" s="11" t="s">
        <v>46490</v>
      </c>
    </row>
    <row r="1317" spans="1:16" x14ac:dyDescent="0.35">
      <c r="A1317" s="11" t="s">
        <v>3416</v>
      </c>
      <c r="B1317" s="11" t="s">
        <v>17887</v>
      </c>
      <c r="C1317" s="12">
        <v>44775</v>
      </c>
      <c r="D1317" s="15">
        <v>44774</v>
      </c>
      <c r="E1317" s="11" t="s">
        <v>237</v>
      </c>
      <c r="F1317" s="11" t="s">
        <v>238</v>
      </c>
      <c r="G1317" s="11" t="s">
        <v>26</v>
      </c>
      <c r="H1317" s="14" t="s">
        <v>57902</v>
      </c>
      <c r="I1317" s="14" t="s">
        <v>2074</v>
      </c>
      <c r="J1317" s="14" t="s">
        <v>57903</v>
      </c>
      <c r="K1317" s="16">
        <v>10000</v>
      </c>
      <c r="L1317" s="16">
        <v>10000</v>
      </c>
      <c r="M1317" s="14" t="s">
        <v>1643</v>
      </c>
      <c r="N1317" s="14" t="s">
        <v>57914</v>
      </c>
      <c r="O1317" s="11" t="s">
        <v>32355</v>
      </c>
      <c r="P1317" s="11" t="s">
        <v>46491</v>
      </c>
    </row>
    <row r="1318" spans="1:16" x14ac:dyDescent="0.35">
      <c r="A1318" s="11" t="s">
        <v>3417</v>
      </c>
      <c r="B1318" s="11" t="s">
        <v>17888</v>
      </c>
      <c r="C1318" s="12">
        <v>44775</v>
      </c>
      <c r="D1318" s="15">
        <v>44774</v>
      </c>
      <c r="E1318" s="11" t="s">
        <v>250</v>
      </c>
      <c r="F1318" s="11" t="s">
        <v>251</v>
      </c>
      <c r="G1318" s="11" t="s">
        <v>26</v>
      </c>
      <c r="H1318" s="14" t="s">
        <v>57902</v>
      </c>
      <c r="I1318" s="14" t="s">
        <v>2074</v>
      </c>
      <c r="J1318" s="14" t="s">
        <v>57903</v>
      </c>
      <c r="K1318" s="16">
        <v>1500000</v>
      </c>
      <c r="L1318" s="16">
        <v>100000</v>
      </c>
      <c r="M1318" s="14" t="s">
        <v>1793</v>
      </c>
      <c r="N1318" s="14" t="s">
        <v>57921</v>
      </c>
      <c r="O1318" s="11" t="s">
        <v>32356</v>
      </c>
      <c r="P1318" s="11" t="s">
        <v>46492</v>
      </c>
    </row>
    <row r="1319" spans="1:16" x14ac:dyDescent="0.35">
      <c r="A1319" s="11" t="s">
        <v>3418</v>
      </c>
      <c r="B1319" s="11" t="s">
        <v>17889</v>
      </c>
      <c r="C1319" s="12">
        <v>44775</v>
      </c>
      <c r="D1319" s="15">
        <v>44774</v>
      </c>
      <c r="E1319" s="11" t="s">
        <v>237</v>
      </c>
      <c r="F1319" s="11" t="s">
        <v>238</v>
      </c>
      <c r="G1319" s="11" t="s">
        <v>26</v>
      </c>
      <c r="H1319" s="14" t="s">
        <v>57902</v>
      </c>
      <c r="I1319" s="14" t="s">
        <v>2076</v>
      </c>
      <c r="J1319" s="14" t="s">
        <v>57903</v>
      </c>
      <c r="K1319" s="16">
        <v>1500000</v>
      </c>
      <c r="L1319" s="16">
        <v>1500000</v>
      </c>
      <c r="M1319" s="14" t="s">
        <v>1640</v>
      </c>
      <c r="N1319" s="14" t="s">
        <v>57919</v>
      </c>
      <c r="O1319" s="11" t="s">
        <v>32357</v>
      </c>
      <c r="P1319" s="11" t="s">
        <v>46493</v>
      </c>
    </row>
    <row r="1320" spans="1:16" x14ac:dyDescent="0.35">
      <c r="A1320" s="11" t="s">
        <v>3419</v>
      </c>
      <c r="B1320" s="11" t="s">
        <v>17890</v>
      </c>
      <c r="C1320" s="12">
        <v>44775</v>
      </c>
      <c r="D1320" s="15">
        <v>44774</v>
      </c>
      <c r="E1320" s="11" t="s">
        <v>27</v>
      </c>
      <c r="F1320" s="11" t="s">
        <v>257</v>
      </c>
      <c r="G1320" s="11" t="s">
        <v>26</v>
      </c>
      <c r="H1320" s="14" t="s">
        <v>57902</v>
      </c>
      <c r="I1320" s="14" t="s">
        <v>2074</v>
      </c>
      <c r="J1320" s="14" t="s">
        <v>57903</v>
      </c>
      <c r="K1320" s="16">
        <v>100000</v>
      </c>
      <c r="L1320" s="16">
        <v>100000</v>
      </c>
      <c r="M1320" s="14" t="s">
        <v>1626</v>
      </c>
      <c r="N1320" s="14" t="s">
        <v>57910</v>
      </c>
      <c r="O1320" s="11" t="s">
        <v>32358</v>
      </c>
      <c r="P1320" s="11" t="s">
        <v>46494</v>
      </c>
    </row>
    <row r="1321" spans="1:16" x14ac:dyDescent="0.35">
      <c r="A1321" s="11" t="s">
        <v>3420</v>
      </c>
      <c r="B1321" s="11" t="s">
        <v>17891</v>
      </c>
      <c r="C1321" s="12">
        <v>44775</v>
      </c>
      <c r="D1321" s="15">
        <v>44774</v>
      </c>
      <c r="E1321" s="11" t="s">
        <v>27</v>
      </c>
      <c r="F1321" s="11" t="s">
        <v>257</v>
      </c>
      <c r="G1321" s="11" t="s">
        <v>26</v>
      </c>
      <c r="H1321" s="14" t="s">
        <v>57902</v>
      </c>
      <c r="I1321" s="14" t="s">
        <v>2074</v>
      </c>
      <c r="J1321" s="14" t="s">
        <v>57903</v>
      </c>
      <c r="K1321" s="16">
        <v>100000</v>
      </c>
      <c r="L1321" s="16">
        <v>100000</v>
      </c>
      <c r="M1321" s="14" t="s">
        <v>1605</v>
      </c>
      <c r="N1321" s="14" t="s">
        <v>57913</v>
      </c>
      <c r="O1321" s="11" t="s">
        <v>32359</v>
      </c>
      <c r="P1321" s="11" t="s">
        <v>46495</v>
      </c>
    </row>
    <row r="1322" spans="1:16" x14ac:dyDescent="0.35">
      <c r="A1322" s="11" t="s">
        <v>3421</v>
      </c>
      <c r="B1322" s="11" t="s">
        <v>17892</v>
      </c>
      <c r="C1322" s="12">
        <v>44775</v>
      </c>
      <c r="D1322" s="15">
        <v>44774</v>
      </c>
      <c r="E1322" s="11" t="s">
        <v>27</v>
      </c>
      <c r="F1322" s="11" t="s">
        <v>257</v>
      </c>
      <c r="G1322" s="11" t="s">
        <v>26</v>
      </c>
      <c r="H1322" s="14" t="s">
        <v>57902</v>
      </c>
      <c r="I1322" s="14" t="s">
        <v>2074</v>
      </c>
      <c r="J1322" s="14" t="s">
        <v>57903</v>
      </c>
      <c r="K1322" s="16">
        <v>100000</v>
      </c>
      <c r="L1322" s="16">
        <v>100000</v>
      </c>
      <c r="M1322" s="14" t="s">
        <v>1600</v>
      </c>
      <c r="N1322" s="14" t="s">
        <v>57913</v>
      </c>
      <c r="O1322" s="11" t="s">
        <v>32360</v>
      </c>
      <c r="P1322" s="11" t="s">
        <v>46496</v>
      </c>
    </row>
    <row r="1323" spans="1:16" x14ac:dyDescent="0.35">
      <c r="A1323" s="11" t="s">
        <v>3422</v>
      </c>
      <c r="B1323" s="11" t="s">
        <v>17893</v>
      </c>
      <c r="C1323" s="12">
        <v>44775</v>
      </c>
      <c r="D1323" s="15">
        <v>44774</v>
      </c>
      <c r="E1323" s="11" t="s">
        <v>27</v>
      </c>
      <c r="F1323" s="11" t="s">
        <v>257</v>
      </c>
      <c r="G1323" s="11" t="s">
        <v>26</v>
      </c>
      <c r="H1323" s="14" t="s">
        <v>57902</v>
      </c>
      <c r="I1323" s="14" t="s">
        <v>2074</v>
      </c>
      <c r="J1323" s="14" t="s">
        <v>57903</v>
      </c>
      <c r="K1323" s="16">
        <v>100000</v>
      </c>
      <c r="L1323" s="16">
        <v>100000</v>
      </c>
      <c r="M1323" s="14" t="s">
        <v>1607</v>
      </c>
      <c r="N1323" s="14" t="s">
        <v>335</v>
      </c>
      <c r="O1323" s="11" t="s">
        <v>32361</v>
      </c>
      <c r="P1323" s="11" t="s">
        <v>46497</v>
      </c>
    </row>
    <row r="1324" spans="1:16" x14ac:dyDescent="0.35">
      <c r="A1324" s="11" t="s">
        <v>3423</v>
      </c>
      <c r="B1324" s="11" t="s">
        <v>17894</v>
      </c>
      <c r="C1324" s="12">
        <v>44775</v>
      </c>
      <c r="D1324" s="15">
        <v>44774</v>
      </c>
      <c r="E1324" s="11" t="s">
        <v>239</v>
      </c>
      <c r="F1324" s="11" t="s">
        <v>240</v>
      </c>
      <c r="G1324" s="11" t="s">
        <v>26</v>
      </c>
      <c r="H1324" s="14" t="s">
        <v>57902</v>
      </c>
      <c r="I1324" s="14" t="s">
        <v>2074</v>
      </c>
      <c r="J1324" s="14" t="s">
        <v>57903</v>
      </c>
      <c r="K1324" s="16">
        <v>100000</v>
      </c>
      <c r="L1324" s="16">
        <v>100000</v>
      </c>
      <c r="M1324" s="14" t="s">
        <v>1605</v>
      </c>
      <c r="N1324" s="14" t="s">
        <v>57913</v>
      </c>
      <c r="O1324" s="11" t="s">
        <v>32362</v>
      </c>
      <c r="P1324" s="11" t="s">
        <v>46498</v>
      </c>
    </row>
    <row r="1325" spans="1:16" x14ac:dyDescent="0.35">
      <c r="A1325" s="11" t="s">
        <v>3424</v>
      </c>
      <c r="B1325" s="11" t="s">
        <v>17895</v>
      </c>
      <c r="C1325" s="12">
        <v>44775</v>
      </c>
      <c r="D1325" s="15">
        <v>44774</v>
      </c>
      <c r="E1325" s="11" t="s">
        <v>271</v>
      </c>
      <c r="F1325" s="11" t="s">
        <v>272</v>
      </c>
      <c r="G1325" s="11" t="s">
        <v>26</v>
      </c>
      <c r="H1325" s="14" t="s">
        <v>57902</v>
      </c>
      <c r="I1325" s="14" t="s">
        <v>2074</v>
      </c>
      <c r="J1325" s="14" t="s">
        <v>57903</v>
      </c>
      <c r="K1325" s="16">
        <v>500000</v>
      </c>
      <c r="L1325" s="16">
        <v>500000</v>
      </c>
      <c r="M1325" s="14" t="s">
        <v>1604</v>
      </c>
      <c r="N1325" s="14" t="s">
        <v>57914</v>
      </c>
      <c r="O1325" s="11" t="s">
        <v>32363</v>
      </c>
      <c r="P1325" s="11" t="s">
        <v>46499</v>
      </c>
    </row>
    <row r="1326" spans="1:16" x14ac:dyDescent="0.35">
      <c r="A1326" s="11" t="s">
        <v>3425</v>
      </c>
      <c r="B1326" s="11" t="s">
        <v>17896</v>
      </c>
      <c r="C1326" s="12">
        <v>44775</v>
      </c>
      <c r="D1326" s="15">
        <v>44774</v>
      </c>
      <c r="E1326" s="11" t="s">
        <v>260</v>
      </c>
      <c r="F1326" s="11" t="s">
        <v>261</v>
      </c>
      <c r="G1326" s="11" t="s">
        <v>26</v>
      </c>
      <c r="H1326" s="14" t="s">
        <v>57902</v>
      </c>
      <c r="I1326" s="14" t="s">
        <v>2074</v>
      </c>
      <c r="J1326" s="14" t="s">
        <v>57903</v>
      </c>
      <c r="K1326" s="16">
        <v>1500000</v>
      </c>
      <c r="L1326" s="16">
        <v>100000</v>
      </c>
      <c r="M1326" s="14" t="s">
        <v>1621</v>
      </c>
      <c r="N1326" s="14" t="s">
        <v>57920</v>
      </c>
      <c r="O1326" s="11" t="s">
        <v>32364</v>
      </c>
      <c r="P1326" s="11" t="s">
        <v>46500</v>
      </c>
    </row>
    <row r="1327" spans="1:16" x14ac:dyDescent="0.35">
      <c r="A1327" s="11" t="s">
        <v>3426</v>
      </c>
      <c r="B1327" s="11" t="s">
        <v>17897</v>
      </c>
      <c r="C1327" s="12">
        <v>44775</v>
      </c>
      <c r="D1327" s="15">
        <v>44774</v>
      </c>
      <c r="E1327" s="11" t="s">
        <v>260</v>
      </c>
      <c r="F1327" s="11" t="s">
        <v>261</v>
      </c>
      <c r="G1327" s="11" t="s">
        <v>26</v>
      </c>
      <c r="H1327" s="14" t="s">
        <v>57902</v>
      </c>
      <c r="I1327" s="14" t="s">
        <v>2074</v>
      </c>
      <c r="J1327" s="14" t="s">
        <v>57903</v>
      </c>
      <c r="K1327" s="16">
        <v>1500000</v>
      </c>
      <c r="L1327" s="16">
        <v>500000</v>
      </c>
      <c r="M1327" s="14" t="s">
        <v>57943</v>
      </c>
      <c r="N1327" s="14" t="s">
        <v>57923</v>
      </c>
      <c r="O1327" s="11" t="s">
        <v>32365</v>
      </c>
      <c r="P1327" s="11" t="s">
        <v>46501</v>
      </c>
    </row>
    <row r="1328" spans="1:16" x14ac:dyDescent="0.35">
      <c r="A1328" s="11" t="s">
        <v>3427</v>
      </c>
      <c r="B1328" s="11" t="s">
        <v>17898</v>
      </c>
      <c r="C1328" s="12">
        <v>44775</v>
      </c>
      <c r="D1328" s="15">
        <v>44774</v>
      </c>
      <c r="E1328" s="11" t="s">
        <v>27</v>
      </c>
      <c r="F1328" s="11" t="s">
        <v>257</v>
      </c>
      <c r="G1328" s="11" t="s">
        <v>26</v>
      </c>
      <c r="H1328" s="14" t="s">
        <v>57902</v>
      </c>
      <c r="I1328" s="14" t="s">
        <v>2074</v>
      </c>
      <c r="J1328" s="14" t="s">
        <v>57903</v>
      </c>
      <c r="K1328" s="16">
        <v>100000</v>
      </c>
      <c r="L1328" s="16">
        <v>100000</v>
      </c>
      <c r="M1328" s="14" t="s">
        <v>1597</v>
      </c>
      <c r="N1328" s="14" t="s">
        <v>57916</v>
      </c>
      <c r="O1328" s="11" t="s">
        <v>32366</v>
      </c>
      <c r="P1328" s="11" t="s">
        <v>46502</v>
      </c>
    </row>
    <row r="1329" spans="1:16" x14ac:dyDescent="0.35">
      <c r="A1329" s="11" t="s">
        <v>3428</v>
      </c>
      <c r="B1329" s="11" t="s">
        <v>17899</v>
      </c>
      <c r="C1329" s="12">
        <v>44775</v>
      </c>
      <c r="D1329" s="15">
        <v>44774</v>
      </c>
      <c r="E1329" s="11" t="s">
        <v>250</v>
      </c>
      <c r="F1329" s="11" t="s">
        <v>251</v>
      </c>
      <c r="G1329" s="11" t="s">
        <v>26</v>
      </c>
      <c r="H1329" s="14" t="s">
        <v>57902</v>
      </c>
      <c r="I1329" s="14" t="s">
        <v>2074</v>
      </c>
      <c r="J1329" s="14" t="s">
        <v>57903</v>
      </c>
      <c r="K1329" s="16">
        <v>1500000</v>
      </c>
      <c r="L1329" s="16">
        <v>100000</v>
      </c>
      <c r="M1329" s="14" t="s">
        <v>1609</v>
      </c>
      <c r="N1329" s="14" t="s">
        <v>57915</v>
      </c>
      <c r="O1329" s="11" t="s">
        <v>32367</v>
      </c>
      <c r="P1329" s="11" t="s">
        <v>184</v>
      </c>
    </row>
    <row r="1330" spans="1:16" x14ac:dyDescent="0.35">
      <c r="A1330" s="11" t="s">
        <v>3429</v>
      </c>
      <c r="B1330" s="11" t="s">
        <v>17900</v>
      </c>
      <c r="C1330" s="12">
        <v>44775</v>
      </c>
      <c r="D1330" s="15">
        <v>44774</v>
      </c>
      <c r="E1330" s="11" t="s">
        <v>237</v>
      </c>
      <c r="F1330" s="11" t="s">
        <v>238</v>
      </c>
      <c r="G1330" s="11" t="s">
        <v>26</v>
      </c>
      <c r="H1330" s="14" t="s">
        <v>57902</v>
      </c>
      <c r="I1330" s="14" t="s">
        <v>2074</v>
      </c>
      <c r="J1330" s="14" t="s">
        <v>57903</v>
      </c>
      <c r="K1330" s="16">
        <v>500000</v>
      </c>
      <c r="L1330" s="16">
        <v>100000</v>
      </c>
      <c r="M1330" s="14" t="s">
        <v>1606</v>
      </c>
      <c r="N1330" s="14" t="s">
        <v>57921</v>
      </c>
      <c r="O1330" s="11" t="s">
        <v>32368</v>
      </c>
      <c r="P1330" s="11" t="s">
        <v>205</v>
      </c>
    </row>
    <row r="1331" spans="1:16" x14ac:dyDescent="0.35">
      <c r="A1331" s="11" t="s">
        <v>3430</v>
      </c>
      <c r="B1331" s="11" t="s">
        <v>17901</v>
      </c>
      <c r="C1331" s="12">
        <v>44775</v>
      </c>
      <c r="D1331" s="15">
        <v>44774</v>
      </c>
      <c r="E1331" s="11" t="s">
        <v>273</v>
      </c>
      <c r="F1331" s="11" t="s">
        <v>274</v>
      </c>
      <c r="G1331" s="11" t="s">
        <v>26</v>
      </c>
      <c r="H1331" s="14" t="s">
        <v>57902</v>
      </c>
      <c r="I1331" s="14" t="s">
        <v>2074</v>
      </c>
      <c r="J1331" s="14" t="s">
        <v>57903</v>
      </c>
      <c r="K1331" s="16">
        <v>100000</v>
      </c>
      <c r="L1331" s="16">
        <v>100000</v>
      </c>
      <c r="M1331" s="14" t="s">
        <v>1658</v>
      </c>
      <c r="N1331" s="14" t="s">
        <v>57913</v>
      </c>
      <c r="O1331" s="11" t="s">
        <v>32369</v>
      </c>
      <c r="P1331" s="11" t="s">
        <v>46503</v>
      </c>
    </row>
    <row r="1332" spans="1:16" x14ac:dyDescent="0.35">
      <c r="A1332" s="11" t="s">
        <v>3431</v>
      </c>
      <c r="B1332" s="11" t="s">
        <v>17902</v>
      </c>
      <c r="C1332" s="12">
        <v>44775</v>
      </c>
      <c r="D1332" s="15">
        <v>44774</v>
      </c>
      <c r="E1332" s="11" t="s">
        <v>232</v>
      </c>
      <c r="F1332" s="11" t="s">
        <v>233</v>
      </c>
      <c r="G1332" s="11" t="s">
        <v>26</v>
      </c>
      <c r="H1332" s="14" t="s">
        <v>57902</v>
      </c>
      <c r="I1332" s="14" t="s">
        <v>2074</v>
      </c>
      <c r="J1332" s="14" t="s">
        <v>57903</v>
      </c>
      <c r="K1332" s="16">
        <v>1000000</v>
      </c>
      <c r="L1332" s="16">
        <v>1000000</v>
      </c>
      <c r="M1332" s="14" t="s">
        <v>1806</v>
      </c>
      <c r="N1332" s="14" t="s">
        <v>57909</v>
      </c>
      <c r="O1332" s="11" t="s">
        <v>32370</v>
      </c>
      <c r="P1332" s="11" t="s">
        <v>46504</v>
      </c>
    </row>
    <row r="1333" spans="1:16" x14ac:dyDescent="0.35">
      <c r="A1333" s="11" t="s">
        <v>3432</v>
      </c>
      <c r="B1333" s="11" t="s">
        <v>17903</v>
      </c>
      <c r="C1333" s="12">
        <v>44775</v>
      </c>
      <c r="D1333" s="15">
        <v>44774</v>
      </c>
      <c r="E1333" s="11" t="s">
        <v>250</v>
      </c>
      <c r="F1333" s="11" t="s">
        <v>251</v>
      </c>
      <c r="G1333" s="11" t="s">
        <v>26</v>
      </c>
      <c r="H1333" s="14" t="s">
        <v>57902</v>
      </c>
      <c r="I1333" s="14" t="s">
        <v>2074</v>
      </c>
      <c r="J1333" s="14" t="s">
        <v>57903</v>
      </c>
      <c r="K1333" s="16">
        <v>1000000</v>
      </c>
      <c r="L1333" s="16">
        <v>100000</v>
      </c>
      <c r="M1333" s="14" t="s">
        <v>1605</v>
      </c>
      <c r="N1333" s="14" t="s">
        <v>57913</v>
      </c>
      <c r="O1333" s="11" t="s">
        <v>32371</v>
      </c>
      <c r="P1333" s="11" t="s">
        <v>46505</v>
      </c>
    </row>
    <row r="1334" spans="1:16" x14ac:dyDescent="0.35">
      <c r="A1334" s="11" t="s">
        <v>3433</v>
      </c>
      <c r="B1334" s="11" t="s">
        <v>17904</v>
      </c>
      <c r="C1334" s="12">
        <v>44775</v>
      </c>
      <c r="D1334" s="15">
        <v>44774</v>
      </c>
      <c r="E1334" s="11" t="s">
        <v>243</v>
      </c>
      <c r="F1334" s="11" t="s">
        <v>244</v>
      </c>
      <c r="G1334" s="11" t="s">
        <v>26</v>
      </c>
      <c r="H1334" s="14" t="s">
        <v>57902</v>
      </c>
      <c r="I1334" s="14" t="s">
        <v>2076</v>
      </c>
      <c r="J1334" s="14" t="s">
        <v>57903</v>
      </c>
      <c r="K1334" s="16">
        <v>500000</v>
      </c>
      <c r="L1334" s="16">
        <v>500000</v>
      </c>
      <c r="M1334" s="14" t="s">
        <v>1611</v>
      </c>
      <c r="N1334" s="14" t="s">
        <v>57910</v>
      </c>
      <c r="O1334" s="11" t="s">
        <v>32372</v>
      </c>
      <c r="P1334" s="11" t="s">
        <v>46506</v>
      </c>
    </row>
    <row r="1335" spans="1:16" x14ac:dyDescent="0.35">
      <c r="A1335" s="11" t="s">
        <v>3434</v>
      </c>
      <c r="B1335" s="11" t="s">
        <v>17905</v>
      </c>
      <c r="C1335" s="12">
        <v>44775</v>
      </c>
      <c r="D1335" s="15">
        <v>44774</v>
      </c>
      <c r="E1335" s="11" t="s">
        <v>235</v>
      </c>
      <c r="F1335" s="11" t="s">
        <v>236</v>
      </c>
      <c r="G1335" s="11" t="s">
        <v>26</v>
      </c>
      <c r="H1335" s="14" t="s">
        <v>57902</v>
      </c>
      <c r="I1335" s="14" t="s">
        <v>2074</v>
      </c>
      <c r="J1335" s="14" t="s">
        <v>57903</v>
      </c>
      <c r="K1335" s="16">
        <v>1500000</v>
      </c>
      <c r="L1335" s="16">
        <v>100000</v>
      </c>
      <c r="M1335" s="14" t="s">
        <v>2062</v>
      </c>
      <c r="N1335" s="14" t="s">
        <v>57909</v>
      </c>
      <c r="O1335" s="11" t="s">
        <v>32373</v>
      </c>
      <c r="P1335" s="11" t="s">
        <v>46507</v>
      </c>
    </row>
    <row r="1336" spans="1:16" x14ac:dyDescent="0.35">
      <c r="A1336" s="11" t="s">
        <v>3435</v>
      </c>
      <c r="B1336" s="11" t="s">
        <v>17906</v>
      </c>
      <c r="C1336" s="12">
        <v>44775</v>
      </c>
      <c r="D1336" s="15">
        <v>44774</v>
      </c>
      <c r="E1336" s="11" t="s">
        <v>239</v>
      </c>
      <c r="F1336" s="11" t="s">
        <v>240</v>
      </c>
      <c r="G1336" s="11" t="s">
        <v>26</v>
      </c>
      <c r="H1336" s="14" t="s">
        <v>57902</v>
      </c>
      <c r="I1336" s="14" t="s">
        <v>2074</v>
      </c>
      <c r="J1336" s="14" t="s">
        <v>57903</v>
      </c>
      <c r="K1336" s="16">
        <v>1000000</v>
      </c>
      <c r="L1336" s="16">
        <v>100000</v>
      </c>
      <c r="M1336" s="14" t="s">
        <v>1596</v>
      </c>
      <c r="N1336" s="14" t="s">
        <v>57910</v>
      </c>
      <c r="O1336" s="11" t="s">
        <v>32374</v>
      </c>
      <c r="P1336" s="11" t="s">
        <v>46508</v>
      </c>
    </row>
    <row r="1337" spans="1:16" x14ac:dyDescent="0.35">
      <c r="A1337" s="11" t="s">
        <v>3436</v>
      </c>
      <c r="B1337" s="11" t="s">
        <v>17907</v>
      </c>
      <c r="C1337" s="12">
        <v>44775</v>
      </c>
      <c r="D1337" s="15">
        <v>44774</v>
      </c>
      <c r="E1337" s="11" t="s">
        <v>27</v>
      </c>
      <c r="F1337" s="11" t="s">
        <v>257</v>
      </c>
      <c r="G1337" s="11" t="s">
        <v>26</v>
      </c>
      <c r="H1337" s="14" t="s">
        <v>57902</v>
      </c>
      <c r="I1337" s="14" t="s">
        <v>2074</v>
      </c>
      <c r="J1337" s="14" t="s">
        <v>57903</v>
      </c>
      <c r="K1337" s="16">
        <v>100000</v>
      </c>
      <c r="L1337" s="16">
        <v>10000</v>
      </c>
      <c r="M1337" s="14" t="s">
        <v>1780</v>
      </c>
      <c r="N1337" s="14" t="s">
        <v>57910</v>
      </c>
      <c r="O1337" s="11" t="s">
        <v>32375</v>
      </c>
      <c r="P1337" s="11" t="s">
        <v>46509</v>
      </c>
    </row>
    <row r="1338" spans="1:16" x14ac:dyDescent="0.35">
      <c r="A1338" s="11" t="s">
        <v>3437</v>
      </c>
      <c r="B1338" s="11" t="s">
        <v>17908</v>
      </c>
      <c r="C1338" s="12">
        <v>44775</v>
      </c>
      <c r="D1338" s="15">
        <v>44774</v>
      </c>
      <c r="E1338" s="11" t="s">
        <v>263</v>
      </c>
      <c r="F1338" s="11" t="s">
        <v>270</v>
      </c>
      <c r="G1338" s="11" t="s">
        <v>26</v>
      </c>
      <c r="H1338" s="14" t="s">
        <v>57902</v>
      </c>
      <c r="I1338" s="14" t="s">
        <v>2074</v>
      </c>
      <c r="J1338" s="14" t="s">
        <v>57903</v>
      </c>
      <c r="K1338" s="16">
        <v>1500000</v>
      </c>
      <c r="L1338" s="16">
        <v>100000</v>
      </c>
      <c r="M1338" s="14" t="s">
        <v>1596</v>
      </c>
      <c r="N1338" s="14" t="s">
        <v>57910</v>
      </c>
      <c r="O1338" s="11" t="s">
        <v>32376</v>
      </c>
      <c r="P1338" s="11" t="s">
        <v>46510</v>
      </c>
    </row>
    <row r="1339" spans="1:16" x14ac:dyDescent="0.35">
      <c r="A1339" s="11" t="s">
        <v>3438</v>
      </c>
      <c r="B1339" s="11" t="s">
        <v>17909</v>
      </c>
      <c r="C1339" s="12">
        <v>44775</v>
      </c>
      <c r="D1339" s="15">
        <v>44774</v>
      </c>
      <c r="E1339" s="11" t="s">
        <v>239</v>
      </c>
      <c r="F1339" s="11" t="s">
        <v>240</v>
      </c>
      <c r="G1339" s="11" t="s">
        <v>26</v>
      </c>
      <c r="H1339" s="14" t="s">
        <v>57902</v>
      </c>
      <c r="I1339" s="14" t="s">
        <v>2075</v>
      </c>
      <c r="J1339" s="14" t="s">
        <v>57903</v>
      </c>
      <c r="K1339" s="16">
        <v>1000000</v>
      </c>
      <c r="L1339" s="16">
        <v>10000</v>
      </c>
      <c r="M1339" s="14" t="s">
        <v>1600</v>
      </c>
      <c r="N1339" s="14" t="s">
        <v>57913</v>
      </c>
      <c r="O1339" s="11" t="s">
        <v>32377</v>
      </c>
      <c r="P1339" s="11" t="s">
        <v>46511</v>
      </c>
    </row>
    <row r="1340" spans="1:16" x14ac:dyDescent="0.35">
      <c r="A1340" s="11" t="s">
        <v>3439</v>
      </c>
      <c r="B1340" s="11" t="s">
        <v>17910</v>
      </c>
      <c r="C1340" s="12">
        <v>44775</v>
      </c>
      <c r="D1340" s="15">
        <v>44774</v>
      </c>
      <c r="E1340" s="11" t="s">
        <v>237</v>
      </c>
      <c r="F1340" s="11" t="s">
        <v>238</v>
      </c>
      <c r="G1340" s="11" t="s">
        <v>26</v>
      </c>
      <c r="H1340" s="14" t="s">
        <v>57902</v>
      </c>
      <c r="I1340" s="14" t="s">
        <v>2074</v>
      </c>
      <c r="J1340" s="14" t="s">
        <v>57903</v>
      </c>
      <c r="K1340" s="16">
        <v>500000</v>
      </c>
      <c r="L1340" s="16">
        <v>101080</v>
      </c>
      <c r="M1340" s="14" t="s">
        <v>1631</v>
      </c>
      <c r="N1340" s="14" t="s">
        <v>57921</v>
      </c>
      <c r="O1340" s="11" t="s">
        <v>32378</v>
      </c>
      <c r="P1340" s="11" t="s">
        <v>46512</v>
      </c>
    </row>
    <row r="1341" spans="1:16" x14ac:dyDescent="0.35">
      <c r="A1341" s="11" t="s">
        <v>3440</v>
      </c>
      <c r="B1341" s="11" t="s">
        <v>17911</v>
      </c>
      <c r="C1341" s="12">
        <v>44775</v>
      </c>
      <c r="D1341" s="15">
        <v>44774</v>
      </c>
      <c r="E1341" s="11" t="s">
        <v>239</v>
      </c>
      <c r="F1341" s="11" t="s">
        <v>240</v>
      </c>
      <c r="G1341" s="11" t="s">
        <v>26</v>
      </c>
      <c r="H1341" s="14" t="s">
        <v>57902</v>
      </c>
      <c r="I1341" s="14" t="s">
        <v>2075</v>
      </c>
      <c r="J1341" s="14" t="s">
        <v>57903</v>
      </c>
      <c r="K1341" s="16">
        <v>1000000</v>
      </c>
      <c r="L1341" s="16">
        <v>10000</v>
      </c>
      <c r="M1341" s="14" t="s">
        <v>1605</v>
      </c>
      <c r="N1341" s="14" t="s">
        <v>57913</v>
      </c>
      <c r="O1341" s="11" t="s">
        <v>32379</v>
      </c>
      <c r="P1341" s="11" t="s">
        <v>46513</v>
      </c>
    </row>
    <row r="1342" spans="1:16" x14ac:dyDescent="0.35">
      <c r="A1342" s="11" t="s">
        <v>3441</v>
      </c>
      <c r="B1342" s="11" t="s">
        <v>17912</v>
      </c>
      <c r="C1342" s="12">
        <v>44775</v>
      </c>
      <c r="D1342" s="15">
        <v>44774</v>
      </c>
      <c r="E1342" s="11" t="s">
        <v>239</v>
      </c>
      <c r="F1342" s="11" t="s">
        <v>240</v>
      </c>
      <c r="G1342" s="11" t="s">
        <v>26</v>
      </c>
      <c r="H1342" s="14" t="s">
        <v>57902</v>
      </c>
      <c r="I1342" s="14" t="s">
        <v>2074</v>
      </c>
      <c r="J1342" s="14" t="s">
        <v>57903</v>
      </c>
      <c r="K1342" s="16">
        <v>1500000</v>
      </c>
      <c r="L1342" s="16">
        <v>100000</v>
      </c>
      <c r="M1342" s="14" t="s">
        <v>1600</v>
      </c>
      <c r="N1342" s="14" t="s">
        <v>57913</v>
      </c>
      <c r="O1342" s="11" t="s">
        <v>32380</v>
      </c>
      <c r="P1342" s="11" t="s">
        <v>46514</v>
      </c>
    </row>
    <row r="1343" spans="1:16" x14ac:dyDescent="0.35">
      <c r="A1343" s="11" t="s">
        <v>3442</v>
      </c>
      <c r="B1343" s="11" t="s">
        <v>17913</v>
      </c>
      <c r="C1343" s="12">
        <v>44775</v>
      </c>
      <c r="D1343" s="15">
        <v>44774</v>
      </c>
      <c r="E1343" s="11" t="s">
        <v>237</v>
      </c>
      <c r="F1343" s="11" t="s">
        <v>238</v>
      </c>
      <c r="G1343" s="11" t="s">
        <v>26</v>
      </c>
      <c r="H1343" s="14" t="s">
        <v>57902</v>
      </c>
      <c r="I1343" s="14" t="s">
        <v>2074</v>
      </c>
      <c r="J1343" s="14" t="s">
        <v>57903</v>
      </c>
      <c r="K1343" s="16">
        <v>1500000</v>
      </c>
      <c r="L1343" s="16">
        <v>1000000</v>
      </c>
      <c r="M1343" s="14" t="s">
        <v>1613</v>
      </c>
      <c r="N1343" s="14" t="s">
        <v>57909</v>
      </c>
      <c r="O1343" s="11" t="s">
        <v>32381</v>
      </c>
      <c r="P1343" s="11" t="s">
        <v>46515</v>
      </c>
    </row>
    <row r="1344" spans="1:16" x14ac:dyDescent="0.35">
      <c r="A1344" s="11" t="s">
        <v>3443</v>
      </c>
      <c r="B1344" s="11" t="s">
        <v>17914</v>
      </c>
      <c r="C1344" s="12">
        <v>44775</v>
      </c>
      <c r="D1344" s="15">
        <v>44774</v>
      </c>
      <c r="E1344" s="11" t="s">
        <v>253</v>
      </c>
      <c r="F1344" s="11" t="s">
        <v>254</v>
      </c>
      <c r="G1344" s="11" t="s">
        <v>26</v>
      </c>
      <c r="H1344" s="14" t="s">
        <v>57902</v>
      </c>
      <c r="I1344" s="14" t="s">
        <v>2074</v>
      </c>
      <c r="J1344" s="14" t="s">
        <v>57903</v>
      </c>
      <c r="K1344" s="16">
        <v>100000</v>
      </c>
      <c r="L1344" s="16">
        <v>10000</v>
      </c>
      <c r="M1344" s="14" t="s">
        <v>1722</v>
      </c>
      <c r="N1344" s="14" t="s">
        <v>57914</v>
      </c>
      <c r="O1344" s="11" t="s">
        <v>32382</v>
      </c>
      <c r="P1344" s="11" t="s">
        <v>46516</v>
      </c>
    </row>
    <row r="1345" spans="1:16" x14ac:dyDescent="0.35">
      <c r="A1345" s="11" t="s">
        <v>3444</v>
      </c>
      <c r="B1345" s="11" t="s">
        <v>17915</v>
      </c>
      <c r="C1345" s="12">
        <v>44775</v>
      </c>
      <c r="D1345" s="15">
        <v>44774</v>
      </c>
      <c r="E1345" s="11" t="s">
        <v>237</v>
      </c>
      <c r="F1345" s="11" t="s">
        <v>252</v>
      </c>
      <c r="G1345" s="11" t="s">
        <v>26</v>
      </c>
      <c r="H1345" s="14" t="s">
        <v>57902</v>
      </c>
      <c r="I1345" s="14" t="s">
        <v>2074</v>
      </c>
      <c r="J1345" s="14" t="s">
        <v>57903</v>
      </c>
      <c r="K1345" s="16">
        <v>100000</v>
      </c>
      <c r="L1345" s="16">
        <v>100000</v>
      </c>
      <c r="M1345" s="14" t="s">
        <v>1600</v>
      </c>
      <c r="N1345" s="14" t="s">
        <v>57913</v>
      </c>
      <c r="O1345" s="11" t="s">
        <v>32383</v>
      </c>
      <c r="P1345" s="11" t="s">
        <v>46517</v>
      </c>
    </row>
    <row r="1346" spans="1:16" x14ac:dyDescent="0.35">
      <c r="A1346" s="11" t="s">
        <v>3445</v>
      </c>
      <c r="B1346" s="11" t="s">
        <v>17916</v>
      </c>
      <c r="C1346" s="12">
        <v>44775</v>
      </c>
      <c r="D1346" s="15">
        <v>44774</v>
      </c>
      <c r="E1346" s="11" t="s">
        <v>269</v>
      </c>
      <c r="F1346" s="11" t="s">
        <v>257</v>
      </c>
      <c r="G1346" s="11" t="s">
        <v>26</v>
      </c>
      <c r="H1346" s="14" t="s">
        <v>57902</v>
      </c>
      <c r="I1346" s="14" t="s">
        <v>2074</v>
      </c>
      <c r="J1346" s="14" t="s">
        <v>57903</v>
      </c>
      <c r="K1346" s="16">
        <v>200000</v>
      </c>
      <c r="L1346" s="16">
        <v>101000</v>
      </c>
      <c r="M1346" s="14" t="s">
        <v>1950</v>
      </c>
      <c r="N1346" s="14" t="s">
        <v>57914</v>
      </c>
      <c r="O1346" s="11" t="s">
        <v>32384</v>
      </c>
      <c r="P1346" s="11" t="s">
        <v>46518</v>
      </c>
    </row>
    <row r="1347" spans="1:16" x14ac:dyDescent="0.35">
      <c r="A1347" s="11" t="s">
        <v>3446</v>
      </c>
      <c r="B1347" s="11" t="s">
        <v>17917</v>
      </c>
      <c r="C1347" s="12">
        <v>44775</v>
      </c>
      <c r="D1347" s="15">
        <v>44774</v>
      </c>
      <c r="E1347" s="11" t="s">
        <v>263</v>
      </c>
      <c r="F1347" s="11" t="s">
        <v>270</v>
      </c>
      <c r="G1347" s="11" t="s">
        <v>26</v>
      </c>
      <c r="H1347" s="14" t="s">
        <v>57902</v>
      </c>
      <c r="I1347" s="14" t="s">
        <v>2074</v>
      </c>
      <c r="J1347" s="14" t="s">
        <v>57903</v>
      </c>
      <c r="K1347" s="16">
        <v>5000000</v>
      </c>
      <c r="L1347" s="16">
        <v>5000000</v>
      </c>
      <c r="M1347" s="14" t="s">
        <v>1713</v>
      </c>
      <c r="N1347" s="14" t="s">
        <v>57914</v>
      </c>
      <c r="O1347" s="11" t="s">
        <v>32385</v>
      </c>
      <c r="P1347" s="11" t="s">
        <v>46519</v>
      </c>
    </row>
    <row r="1348" spans="1:16" x14ac:dyDescent="0.35">
      <c r="A1348" s="11" t="s">
        <v>3447</v>
      </c>
      <c r="B1348" s="11" t="s">
        <v>17918</v>
      </c>
      <c r="C1348" s="12">
        <v>44775</v>
      </c>
      <c r="D1348" s="15">
        <v>44774</v>
      </c>
      <c r="E1348" s="11" t="s">
        <v>232</v>
      </c>
      <c r="F1348" s="11" t="s">
        <v>233</v>
      </c>
      <c r="G1348" s="11" t="s">
        <v>26</v>
      </c>
      <c r="H1348" s="14" t="s">
        <v>57902</v>
      </c>
      <c r="I1348" s="14" t="s">
        <v>2075</v>
      </c>
      <c r="J1348" s="14" t="s">
        <v>57903</v>
      </c>
      <c r="K1348" s="16">
        <v>1000000</v>
      </c>
      <c r="L1348" s="16">
        <v>100000</v>
      </c>
      <c r="M1348" s="14" t="s">
        <v>1605</v>
      </c>
      <c r="N1348" s="14" t="s">
        <v>57913</v>
      </c>
      <c r="O1348" s="11" t="s">
        <v>32386</v>
      </c>
      <c r="P1348" s="11" t="s">
        <v>46520</v>
      </c>
    </row>
    <row r="1349" spans="1:16" x14ac:dyDescent="0.35">
      <c r="A1349" s="11" t="s">
        <v>3448</v>
      </c>
      <c r="B1349" s="11" t="s">
        <v>17919</v>
      </c>
      <c r="C1349" s="12">
        <v>44775</v>
      </c>
      <c r="D1349" s="15">
        <v>44774</v>
      </c>
      <c r="E1349" s="11" t="s">
        <v>250</v>
      </c>
      <c r="F1349" s="11" t="s">
        <v>251</v>
      </c>
      <c r="G1349" s="11" t="s">
        <v>26</v>
      </c>
      <c r="H1349" s="14" t="s">
        <v>57902</v>
      </c>
      <c r="I1349" s="14" t="s">
        <v>2074</v>
      </c>
      <c r="J1349" s="14" t="s">
        <v>57903</v>
      </c>
      <c r="K1349" s="16">
        <v>50000</v>
      </c>
      <c r="L1349" s="16">
        <v>20000</v>
      </c>
      <c r="M1349" s="14" t="s">
        <v>1604</v>
      </c>
      <c r="N1349" s="14" t="s">
        <v>57914</v>
      </c>
      <c r="O1349" s="11" t="s">
        <v>32387</v>
      </c>
      <c r="P1349" s="11" t="s">
        <v>46521</v>
      </c>
    </row>
    <row r="1350" spans="1:16" x14ac:dyDescent="0.35">
      <c r="A1350" s="11" t="s">
        <v>3449</v>
      </c>
      <c r="B1350" s="11" t="s">
        <v>17920</v>
      </c>
      <c r="C1350" s="12">
        <v>44775</v>
      </c>
      <c r="D1350" s="15">
        <v>44774</v>
      </c>
      <c r="E1350" s="11" t="s">
        <v>271</v>
      </c>
      <c r="F1350" s="11" t="s">
        <v>272</v>
      </c>
      <c r="G1350" s="11" t="s">
        <v>26</v>
      </c>
      <c r="H1350" s="14" t="s">
        <v>57902</v>
      </c>
      <c r="I1350" s="14" t="s">
        <v>2074</v>
      </c>
      <c r="J1350" s="14" t="s">
        <v>57903</v>
      </c>
      <c r="K1350" s="16">
        <v>1500000</v>
      </c>
      <c r="L1350" s="16">
        <v>100000</v>
      </c>
      <c r="M1350" s="14" t="s">
        <v>1604</v>
      </c>
      <c r="N1350" s="14" t="s">
        <v>57914</v>
      </c>
      <c r="O1350" s="11" t="s">
        <v>32388</v>
      </c>
      <c r="P1350" s="11" t="s">
        <v>46522</v>
      </c>
    </row>
    <row r="1351" spans="1:16" x14ac:dyDescent="0.35">
      <c r="A1351" s="11" t="s">
        <v>3450</v>
      </c>
      <c r="B1351" s="11" t="s">
        <v>17921</v>
      </c>
      <c r="C1351" s="12">
        <v>44775</v>
      </c>
      <c r="D1351" s="15">
        <v>44774</v>
      </c>
      <c r="E1351" s="11" t="s">
        <v>253</v>
      </c>
      <c r="F1351" s="11" t="s">
        <v>254</v>
      </c>
      <c r="G1351" s="11" t="s">
        <v>26</v>
      </c>
      <c r="H1351" s="14" t="s">
        <v>57902</v>
      </c>
      <c r="I1351" s="14" t="s">
        <v>2075</v>
      </c>
      <c r="J1351" s="14" t="s">
        <v>57903</v>
      </c>
      <c r="K1351" s="16">
        <v>100000</v>
      </c>
      <c r="L1351" s="16">
        <v>10000</v>
      </c>
      <c r="M1351" s="14" t="s">
        <v>1605</v>
      </c>
      <c r="N1351" s="14" t="s">
        <v>57913</v>
      </c>
      <c r="O1351" s="11" t="s">
        <v>32389</v>
      </c>
      <c r="P1351" s="11" t="s">
        <v>46523</v>
      </c>
    </row>
    <row r="1352" spans="1:16" x14ac:dyDescent="0.35">
      <c r="A1352" s="11" t="s">
        <v>3451</v>
      </c>
      <c r="B1352" s="11" t="s">
        <v>17922</v>
      </c>
      <c r="C1352" s="12">
        <v>44775</v>
      </c>
      <c r="D1352" s="15">
        <v>44774</v>
      </c>
      <c r="E1352" s="11" t="s">
        <v>237</v>
      </c>
      <c r="F1352" s="11" t="s">
        <v>238</v>
      </c>
      <c r="G1352" s="11" t="s">
        <v>26</v>
      </c>
      <c r="H1352" s="14" t="s">
        <v>57902</v>
      </c>
      <c r="I1352" s="14" t="s">
        <v>2076</v>
      </c>
      <c r="J1352" s="14" t="s">
        <v>57903</v>
      </c>
      <c r="K1352" s="16">
        <v>1500000</v>
      </c>
      <c r="L1352" s="16">
        <v>100000</v>
      </c>
      <c r="M1352" s="14" t="s">
        <v>1880</v>
      </c>
      <c r="N1352" s="14" t="s">
        <v>57910</v>
      </c>
      <c r="O1352" s="11" t="s">
        <v>32390</v>
      </c>
      <c r="P1352" s="11" t="s">
        <v>46524</v>
      </c>
    </row>
    <row r="1353" spans="1:16" x14ac:dyDescent="0.35">
      <c r="A1353" s="11" t="s">
        <v>3452</v>
      </c>
      <c r="B1353" s="11" t="s">
        <v>17923</v>
      </c>
      <c r="C1353" s="12">
        <v>44775</v>
      </c>
      <c r="D1353" s="15">
        <v>44774</v>
      </c>
      <c r="E1353" s="11" t="s">
        <v>239</v>
      </c>
      <c r="F1353" s="11" t="s">
        <v>240</v>
      </c>
      <c r="G1353" s="11" t="s">
        <v>26</v>
      </c>
      <c r="H1353" s="14" t="s">
        <v>57902</v>
      </c>
      <c r="I1353" s="14" t="s">
        <v>2074</v>
      </c>
      <c r="J1353" s="14" t="s">
        <v>57903</v>
      </c>
      <c r="K1353" s="16">
        <v>100000</v>
      </c>
      <c r="L1353" s="16">
        <v>100000</v>
      </c>
      <c r="M1353" s="14" t="s">
        <v>1652</v>
      </c>
      <c r="N1353" s="14" t="s">
        <v>57914</v>
      </c>
      <c r="O1353" s="11" t="s">
        <v>32391</v>
      </c>
      <c r="P1353" s="11" t="s">
        <v>46525</v>
      </c>
    </row>
    <row r="1354" spans="1:16" x14ac:dyDescent="0.35">
      <c r="A1354" s="11" t="s">
        <v>3453</v>
      </c>
      <c r="B1354" s="11" t="s">
        <v>17924</v>
      </c>
      <c r="C1354" s="12">
        <v>44775</v>
      </c>
      <c r="D1354" s="15">
        <v>44774</v>
      </c>
      <c r="E1354" s="11" t="s">
        <v>243</v>
      </c>
      <c r="F1354" s="11" t="s">
        <v>244</v>
      </c>
      <c r="G1354" s="11" t="s">
        <v>26</v>
      </c>
      <c r="H1354" s="14" t="s">
        <v>57902</v>
      </c>
      <c r="I1354" s="14" t="s">
        <v>2074</v>
      </c>
      <c r="J1354" s="14" t="s">
        <v>57903</v>
      </c>
      <c r="K1354" s="16">
        <v>100000</v>
      </c>
      <c r="L1354" s="16">
        <v>100000</v>
      </c>
      <c r="M1354" s="14" t="s">
        <v>1637</v>
      </c>
      <c r="N1354" s="14" t="s">
        <v>57914</v>
      </c>
      <c r="O1354" s="11" t="s">
        <v>32392</v>
      </c>
      <c r="P1354" s="11" t="s">
        <v>46526</v>
      </c>
    </row>
    <row r="1355" spans="1:16" x14ac:dyDescent="0.35">
      <c r="A1355" s="11" t="s">
        <v>3454</v>
      </c>
      <c r="B1355" s="11" t="s">
        <v>17925</v>
      </c>
      <c r="C1355" s="12">
        <v>44775</v>
      </c>
      <c r="D1355" s="15">
        <v>44774</v>
      </c>
      <c r="E1355" s="11" t="s">
        <v>271</v>
      </c>
      <c r="F1355" s="11" t="s">
        <v>272</v>
      </c>
      <c r="G1355" s="11" t="s">
        <v>26</v>
      </c>
      <c r="H1355" s="14" t="s">
        <v>57902</v>
      </c>
      <c r="I1355" s="14" t="s">
        <v>2074</v>
      </c>
      <c r="J1355" s="14" t="s">
        <v>57903</v>
      </c>
      <c r="K1355" s="16">
        <v>1000000</v>
      </c>
      <c r="L1355" s="16">
        <v>100000</v>
      </c>
      <c r="M1355" s="14" t="s">
        <v>1657</v>
      </c>
      <c r="N1355" s="14" t="s">
        <v>57923</v>
      </c>
      <c r="O1355" s="11" t="s">
        <v>32393</v>
      </c>
      <c r="P1355" s="11" t="s">
        <v>46527</v>
      </c>
    </row>
    <row r="1356" spans="1:16" x14ac:dyDescent="0.35">
      <c r="A1356" s="11" t="s">
        <v>3455</v>
      </c>
      <c r="B1356" s="11" t="s">
        <v>17926</v>
      </c>
      <c r="C1356" s="12">
        <v>44775</v>
      </c>
      <c r="D1356" s="15">
        <v>44774</v>
      </c>
      <c r="E1356" s="11" t="s">
        <v>263</v>
      </c>
      <c r="F1356" s="11" t="s">
        <v>270</v>
      </c>
      <c r="G1356" s="11" t="s">
        <v>26</v>
      </c>
      <c r="H1356" s="14" t="s">
        <v>57902</v>
      </c>
      <c r="I1356" s="14" t="s">
        <v>2074</v>
      </c>
      <c r="J1356" s="14" t="s">
        <v>57903</v>
      </c>
      <c r="K1356" s="16">
        <v>1000000</v>
      </c>
      <c r="L1356" s="16">
        <v>100000</v>
      </c>
      <c r="M1356" s="14" t="s">
        <v>1605</v>
      </c>
      <c r="N1356" s="14" t="s">
        <v>57913</v>
      </c>
      <c r="O1356" s="11" t="s">
        <v>32394</v>
      </c>
      <c r="P1356" s="11" t="s">
        <v>46528</v>
      </c>
    </row>
    <row r="1357" spans="1:16" x14ac:dyDescent="0.35">
      <c r="A1357" s="11" t="s">
        <v>3456</v>
      </c>
      <c r="B1357" s="11" t="s">
        <v>17927</v>
      </c>
      <c r="C1357" s="12">
        <v>44775</v>
      </c>
      <c r="D1357" s="15">
        <v>44774</v>
      </c>
      <c r="E1357" s="11" t="s">
        <v>263</v>
      </c>
      <c r="F1357" s="11" t="s">
        <v>270</v>
      </c>
      <c r="G1357" s="11" t="s">
        <v>26</v>
      </c>
      <c r="H1357" s="14" t="s">
        <v>57902</v>
      </c>
      <c r="I1357" s="14" t="s">
        <v>2074</v>
      </c>
      <c r="J1357" s="14" t="s">
        <v>57903</v>
      </c>
      <c r="K1357" s="16">
        <v>1500000</v>
      </c>
      <c r="L1357" s="16">
        <v>10000</v>
      </c>
      <c r="M1357" s="14" t="s">
        <v>1605</v>
      </c>
      <c r="N1357" s="14" t="s">
        <v>57913</v>
      </c>
      <c r="O1357" s="11" t="s">
        <v>32395</v>
      </c>
      <c r="P1357" s="11" t="s">
        <v>210</v>
      </c>
    </row>
    <row r="1358" spans="1:16" x14ac:dyDescent="0.35">
      <c r="A1358" s="11" t="s">
        <v>3457</v>
      </c>
      <c r="B1358" s="11" t="s">
        <v>17928</v>
      </c>
      <c r="C1358" s="12">
        <v>44775</v>
      </c>
      <c r="D1358" s="15">
        <v>44774</v>
      </c>
      <c r="E1358" s="11" t="s">
        <v>237</v>
      </c>
      <c r="F1358" s="11" t="s">
        <v>238</v>
      </c>
      <c r="G1358" s="11" t="s">
        <v>26</v>
      </c>
      <c r="H1358" s="14" t="s">
        <v>57902</v>
      </c>
      <c r="I1358" s="14" t="s">
        <v>2074</v>
      </c>
      <c r="J1358" s="14" t="s">
        <v>57903</v>
      </c>
      <c r="K1358" s="16">
        <v>100000</v>
      </c>
      <c r="L1358" s="16">
        <v>100000</v>
      </c>
      <c r="M1358" s="14" t="s">
        <v>1625</v>
      </c>
      <c r="N1358" s="14" t="s">
        <v>57912</v>
      </c>
      <c r="O1358" s="11" t="s">
        <v>32396</v>
      </c>
      <c r="P1358" s="11" t="s">
        <v>46529</v>
      </c>
    </row>
    <row r="1359" spans="1:16" x14ac:dyDescent="0.35">
      <c r="A1359" s="11" t="s">
        <v>3458</v>
      </c>
      <c r="B1359" s="11" t="s">
        <v>17929</v>
      </c>
      <c r="C1359" s="12">
        <v>44775</v>
      </c>
      <c r="D1359" s="15">
        <v>44774</v>
      </c>
      <c r="E1359" s="11" t="s">
        <v>263</v>
      </c>
      <c r="F1359" s="11" t="s">
        <v>270</v>
      </c>
      <c r="G1359" s="11" t="s">
        <v>26</v>
      </c>
      <c r="H1359" s="14" t="s">
        <v>57902</v>
      </c>
      <c r="I1359" s="14" t="s">
        <v>2074</v>
      </c>
      <c r="J1359" s="14" t="s">
        <v>57903</v>
      </c>
      <c r="K1359" s="16">
        <v>100000</v>
      </c>
      <c r="L1359" s="16">
        <v>10000</v>
      </c>
      <c r="M1359" s="14" t="s">
        <v>1912</v>
      </c>
      <c r="N1359" s="14" t="s">
        <v>57912</v>
      </c>
      <c r="O1359" s="11" t="s">
        <v>32397</v>
      </c>
      <c r="P1359" s="11" t="s">
        <v>46530</v>
      </c>
    </row>
    <row r="1360" spans="1:16" x14ac:dyDescent="0.35">
      <c r="A1360" s="11" t="s">
        <v>3459</v>
      </c>
      <c r="B1360" s="11" t="s">
        <v>17930</v>
      </c>
      <c r="C1360" s="12">
        <v>44775</v>
      </c>
      <c r="D1360" s="15">
        <v>44774</v>
      </c>
      <c r="E1360" s="11" t="s">
        <v>237</v>
      </c>
      <c r="F1360" s="11" t="s">
        <v>238</v>
      </c>
      <c r="G1360" s="11" t="s">
        <v>26</v>
      </c>
      <c r="H1360" s="14" t="s">
        <v>57902</v>
      </c>
      <c r="I1360" s="14" t="s">
        <v>2076</v>
      </c>
      <c r="J1360" s="14" t="s">
        <v>57903</v>
      </c>
      <c r="K1360" s="16">
        <v>1000000</v>
      </c>
      <c r="L1360" s="16">
        <v>1000000</v>
      </c>
      <c r="M1360" s="14" t="s">
        <v>1654</v>
      </c>
      <c r="N1360" s="14" t="s">
        <v>57919</v>
      </c>
      <c r="O1360" s="11" t="s">
        <v>32398</v>
      </c>
      <c r="P1360" s="11" t="s">
        <v>46531</v>
      </c>
    </row>
    <row r="1361" spans="1:16" x14ac:dyDescent="0.35">
      <c r="A1361" s="11" t="s">
        <v>3460</v>
      </c>
      <c r="B1361" s="11" t="s">
        <v>17931</v>
      </c>
      <c r="C1361" s="12">
        <v>44775</v>
      </c>
      <c r="D1361" s="15">
        <v>44774</v>
      </c>
      <c r="E1361" s="11" t="s">
        <v>237</v>
      </c>
      <c r="F1361" s="11" t="s">
        <v>238</v>
      </c>
      <c r="G1361" s="11" t="s">
        <v>26</v>
      </c>
      <c r="H1361" s="14" t="s">
        <v>57902</v>
      </c>
      <c r="I1361" s="14" t="s">
        <v>2074</v>
      </c>
      <c r="J1361" s="14" t="s">
        <v>57903</v>
      </c>
      <c r="K1361" s="16">
        <v>50000</v>
      </c>
      <c r="L1361" s="16">
        <v>50000</v>
      </c>
      <c r="M1361" s="14" t="s">
        <v>1604</v>
      </c>
      <c r="N1361" s="14" t="s">
        <v>57914</v>
      </c>
      <c r="O1361" s="11" t="s">
        <v>32399</v>
      </c>
      <c r="P1361" s="11" t="s">
        <v>143</v>
      </c>
    </row>
    <row r="1362" spans="1:16" x14ac:dyDescent="0.35">
      <c r="A1362" s="11" t="s">
        <v>3461</v>
      </c>
      <c r="B1362" s="11" t="s">
        <v>17932</v>
      </c>
      <c r="C1362" s="12">
        <v>44775</v>
      </c>
      <c r="D1362" s="15">
        <v>44774</v>
      </c>
      <c r="E1362" s="11" t="s">
        <v>239</v>
      </c>
      <c r="F1362" s="11" t="s">
        <v>240</v>
      </c>
      <c r="G1362" s="11" t="s">
        <v>26</v>
      </c>
      <c r="H1362" s="14" t="s">
        <v>57902</v>
      </c>
      <c r="I1362" s="14" t="s">
        <v>2074</v>
      </c>
      <c r="J1362" s="14" t="s">
        <v>57903</v>
      </c>
      <c r="K1362" s="16">
        <v>1000000</v>
      </c>
      <c r="L1362" s="16">
        <v>100000</v>
      </c>
      <c r="M1362" s="14" t="s">
        <v>1600</v>
      </c>
      <c r="N1362" s="14" t="s">
        <v>57913</v>
      </c>
      <c r="O1362" s="11" t="s">
        <v>32400</v>
      </c>
      <c r="P1362" s="11" t="s">
        <v>46532</v>
      </c>
    </row>
    <row r="1363" spans="1:16" x14ac:dyDescent="0.35">
      <c r="A1363" s="11" t="s">
        <v>3462</v>
      </c>
      <c r="B1363" s="11" t="s">
        <v>17933</v>
      </c>
      <c r="C1363" s="12">
        <v>44775</v>
      </c>
      <c r="D1363" s="15">
        <v>44774</v>
      </c>
      <c r="E1363" s="11" t="s">
        <v>263</v>
      </c>
      <c r="F1363" s="11" t="s">
        <v>270</v>
      </c>
      <c r="G1363" s="11" t="s">
        <v>26</v>
      </c>
      <c r="H1363" s="14" t="s">
        <v>57902</v>
      </c>
      <c r="I1363" s="14" t="s">
        <v>2074</v>
      </c>
      <c r="J1363" s="14" t="s">
        <v>57903</v>
      </c>
      <c r="K1363" s="16">
        <v>1500000</v>
      </c>
      <c r="L1363" s="16">
        <v>100000</v>
      </c>
      <c r="M1363" s="14" t="s">
        <v>1628</v>
      </c>
      <c r="N1363" s="14" t="s">
        <v>57922</v>
      </c>
      <c r="O1363" s="11" t="s">
        <v>32401</v>
      </c>
      <c r="P1363" s="11" t="s">
        <v>46533</v>
      </c>
    </row>
    <row r="1364" spans="1:16" x14ac:dyDescent="0.35">
      <c r="A1364" s="11" t="s">
        <v>3463</v>
      </c>
      <c r="B1364" s="11" t="s">
        <v>17934</v>
      </c>
      <c r="C1364" s="12">
        <v>44775</v>
      </c>
      <c r="D1364" s="15">
        <v>44774</v>
      </c>
      <c r="E1364" s="11" t="s">
        <v>269</v>
      </c>
      <c r="F1364" s="11" t="s">
        <v>257</v>
      </c>
      <c r="G1364" s="11" t="s">
        <v>26</v>
      </c>
      <c r="H1364" s="14" t="s">
        <v>57902</v>
      </c>
      <c r="I1364" s="14" t="s">
        <v>2074</v>
      </c>
      <c r="J1364" s="14" t="s">
        <v>57903</v>
      </c>
      <c r="K1364" s="16">
        <v>100000</v>
      </c>
      <c r="L1364" s="16">
        <v>100000</v>
      </c>
      <c r="M1364" s="14" t="s">
        <v>1625</v>
      </c>
      <c r="N1364" s="14" t="s">
        <v>57912</v>
      </c>
      <c r="O1364" s="11" t="s">
        <v>32402</v>
      </c>
      <c r="P1364" s="11" t="s">
        <v>46534</v>
      </c>
    </row>
    <row r="1365" spans="1:16" x14ac:dyDescent="0.35">
      <c r="A1365" s="11" t="s">
        <v>3464</v>
      </c>
      <c r="B1365" s="11" t="s">
        <v>17935</v>
      </c>
      <c r="C1365" s="12">
        <v>44775</v>
      </c>
      <c r="D1365" s="15">
        <v>44774</v>
      </c>
      <c r="E1365" s="11" t="s">
        <v>235</v>
      </c>
      <c r="F1365" s="11" t="s">
        <v>236</v>
      </c>
      <c r="G1365" s="11" t="s">
        <v>26</v>
      </c>
      <c r="H1365" s="14" t="s">
        <v>57902</v>
      </c>
      <c r="I1365" s="14" t="s">
        <v>2074</v>
      </c>
      <c r="J1365" s="14" t="s">
        <v>57903</v>
      </c>
      <c r="K1365" s="16">
        <v>500000</v>
      </c>
      <c r="L1365" s="16">
        <v>100000</v>
      </c>
      <c r="M1365" s="14" t="s">
        <v>1670</v>
      </c>
      <c r="N1365" s="14" t="s">
        <v>57914</v>
      </c>
      <c r="O1365" s="11" t="s">
        <v>32403</v>
      </c>
      <c r="P1365" s="11" t="s">
        <v>46535</v>
      </c>
    </row>
    <row r="1366" spans="1:16" x14ac:dyDescent="0.35">
      <c r="A1366" s="11" t="s">
        <v>3465</v>
      </c>
      <c r="B1366" s="11" t="s">
        <v>17936</v>
      </c>
      <c r="C1366" s="12">
        <v>44775</v>
      </c>
      <c r="D1366" s="15">
        <v>44774</v>
      </c>
      <c r="E1366" s="11" t="s">
        <v>263</v>
      </c>
      <c r="F1366" s="11" t="s">
        <v>270</v>
      </c>
      <c r="G1366" s="11" t="s">
        <v>26</v>
      </c>
      <c r="H1366" s="14" t="s">
        <v>57902</v>
      </c>
      <c r="I1366" s="14" t="s">
        <v>2074</v>
      </c>
      <c r="J1366" s="14" t="s">
        <v>57903</v>
      </c>
      <c r="K1366" s="16">
        <v>500000</v>
      </c>
      <c r="L1366" s="16">
        <v>200000</v>
      </c>
      <c r="M1366" s="14" t="s">
        <v>1652</v>
      </c>
      <c r="N1366" s="14" t="s">
        <v>57914</v>
      </c>
      <c r="O1366" s="11" t="s">
        <v>32404</v>
      </c>
      <c r="P1366" s="11" t="s">
        <v>46536</v>
      </c>
    </row>
    <row r="1367" spans="1:16" x14ac:dyDescent="0.35">
      <c r="A1367" s="11" t="s">
        <v>3466</v>
      </c>
      <c r="B1367" s="11" t="s">
        <v>17937</v>
      </c>
      <c r="C1367" s="12">
        <v>44775</v>
      </c>
      <c r="D1367" s="15">
        <v>44774</v>
      </c>
      <c r="E1367" s="11" t="s">
        <v>263</v>
      </c>
      <c r="F1367" s="11" t="s">
        <v>270</v>
      </c>
      <c r="G1367" s="11" t="s">
        <v>26</v>
      </c>
      <c r="H1367" s="14" t="s">
        <v>57902</v>
      </c>
      <c r="I1367" s="14" t="s">
        <v>2074</v>
      </c>
      <c r="J1367" s="14" t="s">
        <v>57903</v>
      </c>
      <c r="K1367" s="16">
        <v>100000</v>
      </c>
      <c r="L1367" s="16">
        <v>100000</v>
      </c>
      <c r="M1367" s="14" t="s">
        <v>972</v>
      </c>
      <c r="N1367" s="14" t="s">
        <v>57910</v>
      </c>
      <c r="O1367" s="11" t="s">
        <v>32405</v>
      </c>
      <c r="P1367" s="11" t="s">
        <v>46537</v>
      </c>
    </row>
    <row r="1368" spans="1:16" x14ac:dyDescent="0.35">
      <c r="A1368" s="11" t="s">
        <v>3467</v>
      </c>
      <c r="B1368" s="11" t="s">
        <v>17938</v>
      </c>
      <c r="C1368" s="12">
        <v>44775</v>
      </c>
      <c r="D1368" s="15">
        <v>44774</v>
      </c>
      <c r="E1368" s="11" t="s">
        <v>241</v>
      </c>
      <c r="F1368" s="11" t="s">
        <v>242</v>
      </c>
      <c r="G1368" s="11" t="s">
        <v>26</v>
      </c>
      <c r="H1368" s="14" t="s">
        <v>57902</v>
      </c>
      <c r="I1368" s="14" t="s">
        <v>2074</v>
      </c>
      <c r="J1368" s="14" t="s">
        <v>57903</v>
      </c>
      <c r="K1368" s="16">
        <v>100000</v>
      </c>
      <c r="L1368" s="16">
        <v>100000</v>
      </c>
      <c r="M1368" s="14" t="s">
        <v>1770</v>
      </c>
      <c r="N1368" s="14" t="s">
        <v>57917</v>
      </c>
      <c r="O1368" s="11" t="s">
        <v>32406</v>
      </c>
      <c r="P1368" s="11" t="s">
        <v>46538</v>
      </c>
    </row>
    <row r="1369" spans="1:16" x14ac:dyDescent="0.35">
      <c r="A1369" s="11" t="s">
        <v>3468</v>
      </c>
      <c r="B1369" s="11" t="s">
        <v>17939</v>
      </c>
      <c r="C1369" s="12">
        <v>44775</v>
      </c>
      <c r="D1369" s="15">
        <v>44774</v>
      </c>
      <c r="E1369" s="11" t="s">
        <v>269</v>
      </c>
      <c r="F1369" s="11" t="s">
        <v>257</v>
      </c>
      <c r="G1369" s="11" t="s">
        <v>26</v>
      </c>
      <c r="H1369" s="14" t="s">
        <v>57902</v>
      </c>
      <c r="I1369" s="14" t="s">
        <v>2075</v>
      </c>
      <c r="J1369" s="14" t="s">
        <v>57903</v>
      </c>
      <c r="K1369" s="16">
        <v>100000</v>
      </c>
      <c r="L1369" s="16">
        <v>50000</v>
      </c>
      <c r="M1369" s="14" t="s">
        <v>1605</v>
      </c>
      <c r="N1369" s="14" t="s">
        <v>57913</v>
      </c>
      <c r="O1369" s="11" t="s">
        <v>32407</v>
      </c>
      <c r="P1369" s="11" t="s">
        <v>46539</v>
      </c>
    </row>
    <row r="1370" spans="1:16" x14ac:dyDescent="0.35">
      <c r="A1370" s="11" t="s">
        <v>3469</v>
      </c>
      <c r="B1370" s="11" t="s">
        <v>17940</v>
      </c>
      <c r="C1370" s="12">
        <v>44775</v>
      </c>
      <c r="D1370" s="15">
        <v>44774</v>
      </c>
      <c r="E1370" s="11" t="s">
        <v>243</v>
      </c>
      <c r="F1370" s="11" t="s">
        <v>244</v>
      </c>
      <c r="G1370" s="11" t="s">
        <v>26</v>
      </c>
      <c r="H1370" s="14" t="s">
        <v>57902</v>
      </c>
      <c r="I1370" s="14" t="s">
        <v>2074</v>
      </c>
      <c r="J1370" s="14" t="s">
        <v>57903</v>
      </c>
      <c r="K1370" s="16">
        <v>1000000</v>
      </c>
      <c r="L1370" s="16">
        <v>100000</v>
      </c>
      <c r="M1370" s="14" t="s">
        <v>1606</v>
      </c>
      <c r="N1370" s="14" t="s">
        <v>57921</v>
      </c>
      <c r="O1370" s="11" t="s">
        <v>32408</v>
      </c>
      <c r="P1370" s="11" t="s">
        <v>67</v>
      </c>
    </row>
    <row r="1371" spans="1:16" x14ac:dyDescent="0.35">
      <c r="A1371" s="11" t="s">
        <v>3470</v>
      </c>
      <c r="B1371" s="11" t="s">
        <v>17941</v>
      </c>
      <c r="C1371" s="12">
        <v>44775</v>
      </c>
      <c r="D1371" s="15">
        <v>44774</v>
      </c>
      <c r="E1371" s="11" t="s">
        <v>239</v>
      </c>
      <c r="F1371" s="11" t="s">
        <v>240</v>
      </c>
      <c r="G1371" s="11" t="s">
        <v>26</v>
      </c>
      <c r="H1371" s="14" t="s">
        <v>57902</v>
      </c>
      <c r="I1371" s="14" t="s">
        <v>2074</v>
      </c>
      <c r="J1371" s="14" t="s">
        <v>57903</v>
      </c>
      <c r="K1371" s="16">
        <v>100000</v>
      </c>
      <c r="L1371" s="16">
        <v>100000</v>
      </c>
      <c r="M1371" s="14" t="s">
        <v>1600</v>
      </c>
      <c r="N1371" s="14" t="s">
        <v>57913</v>
      </c>
      <c r="O1371" s="11" t="s">
        <v>32409</v>
      </c>
      <c r="P1371" s="11" t="s">
        <v>46540</v>
      </c>
    </row>
    <row r="1372" spans="1:16" x14ac:dyDescent="0.35">
      <c r="A1372" s="11" t="s">
        <v>3471</v>
      </c>
      <c r="B1372" s="11" t="s">
        <v>17942</v>
      </c>
      <c r="C1372" s="12">
        <v>44775</v>
      </c>
      <c r="D1372" s="15">
        <v>44774</v>
      </c>
      <c r="E1372" s="11" t="s">
        <v>27</v>
      </c>
      <c r="F1372" s="11" t="s">
        <v>257</v>
      </c>
      <c r="G1372" s="11" t="s">
        <v>26</v>
      </c>
      <c r="H1372" s="14" t="s">
        <v>57902</v>
      </c>
      <c r="I1372" s="14" t="s">
        <v>2074</v>
      </c>
      <c r="J1372" s="14" t="s">
        <v>57903</v>
      </c>
      <c r="K1372" s="16">
        <v>500000</v>
      </c>
      <c r="L1372" s="16">
        <v>500000</v>
      </c>
      <c r="M1372" s="14" t="s">
        <v>1719</v>
      </c>
      <c r="N1372" s="14" t="s">
        <v>57910</v>
      </c>
      <c r="O1372" s="11" t="s">
        <v>32410</v>
      </c>
      <c r="P1372" s="11" t="s">
        <v>46541</v>
      </c>
    </row>
    <row r="1373" spans="1:16" x14ac:dyDescent="0.35">
      <c r="A1373" s="11" t="s">
        <v>3472</v>
      </c>
      <c r="B1373" s="11" t="s">
        <v>17943</v>
      </c>
      <c r="C1373" s="12">
        <v>44775</v>
      </c>
      <c r="D1373" s="15">
        <v>44774</v>
      </c>
      <c r="E1373" s="11" t="s">
        <v>237</v>
      </c>
      <c r="F1373" s="11" t="s">
        <v>252</v>
      </c>
      <c r="G1373" s="11" t="s">
        <v>26</v>
      </c>
      <c r="H1373" s="14" t="s">
        <v>57902</v>
      </c>
      <c r="I1373" s="14" t="s">
        <v>2074</v>
      </c>
      <c r="J1373" s="14" t="s">
        <v>57905</v>
      </c>
      <c r="K1373" s="16">
        <v>100000</v>
      </c>
      <c r="L1373" s="16">
        <v>100000</v>
      </c>
      <c r="M1373" s="14" t="s">
        <v>1643</v>
      </c>
      <c r="N1373" s="14" t="s">
        <v>57914</v>
      </c>
      <c r="O1373" s="11" t="s">
        <v>32411</v>
      </c>
      <c r="P1373" s="11" t="s">
        <v>46542</v>
      </c>
    </row>
    <row r="1374" spans="1:16" x14ac:dyDescent="0.35">
      <c r="A1374" s="11" t="s">
        <v>3473</v>
      </c>
      <c r="B1374" s="11" t="s">
        <v>17944</v>
      </c>
      <c r="C1374" s="12">
        <v>44775</v>
      </c>
      <c r="D1374" s="15">
        <v>44774</v>
      </c>
      <c r="E1374" s="11" t="s">
        <v>235</v>
      </c>
      <c r="F1374" s="11" t="s">
        <v>236</v>
      </c>
      <c r="G1374" s="11" t="s">
        <v>26</v>
      </c>
      <c r="H1374" s="14" t="s">
        <v>57902</v>
      </c>
      <c r="I1374" s="14" t="s">
        <v>2074</v>
      </c>
      <c r="J1374" s="14" t="s">
        <v>57903</v>
      </c>
      <c r="K1374" s="16">
        <v>100000</v>
      </c>
      <c r="L1374" s="16">
        <v>100000</v>
      </c>
      <c r="M1374" s="14" t="s">
        <v>1626</v>
      </c>
      <c r="N1374" s="14" t="s">
        <v>57910</v>
      </c>
      <c r="O1374" s="11" t="s">
        <v>32412</v>
      </c>
      <c r="P1374" s="11" t="s">
        <v>46543</v>
      </c>
    </row>
    <row r="1375" spans="1:16" x14ac:dyDescent="0.35">
      <c r="A1375" s="11" t="s">
        <v>3474</v>
      </c>
      <c r="B1375" s="11" t="s">
        <v>17945</v>
      </c>
      <c r="C1375" s="12">
        <v>44775</v>
      </c>
      <c r="D1375" s="15">
        <v>44774</v>
      </c>
      <c r="E1375" s="11" t="s">
        <v>239</v>
      </c>
      <c r="F1375" s="11" t="s">
        <v>240</v>
      </c>
      <c r="G1375" s="11" t="s">
        <v>26</v>
      </c>
      <c r="H1375" s="14" t="s">
        <v>57902</v>
      </c>
      <c r="I1375" s="14" t="s">
        <v>2074</v>
      </c>
      <c r="J1375" s="14" t="s">
        <v>57903</v>
      </c>
      <c r="K1375" s="16">
        <v>500000</v>
      </c>
      <c r="L1375" s="16">
        <v>100000</v>
      </c>
      <c r="M1375" s="14" t="s">
        <v>1654</v>
      </c>
      <c r="N1375" s="14" t="s">
        <v>57919</v>
      </c>
      <c r="O1375" s="11" t="s">
        <v>32413</v>
      </c>
      <c r="P1375" s="11" t="s">
        <v>46544</v>
      </c>
    </row>
    <row r="1376" spans="1:16" x14ac:dyDescent="0.35">
      <c r="A1376" s="11" t="s">
        <v>3475</v>
      </c>
      <c r="B1376" s="11" t="s">
        <v>17946</v>
      </c>
      <c r="C1376" s="12">
        <v>44775</v>
      </c>
      <c r="D1376" s="15">
        <v>44774</v>
      </c>
      <c r="E1376" s="11" t="s">
        <v>253</v>
      </c>
      <c r="F1376" s="11" t="s">
        <v>254</v>
      </c>
      <c r="G1376" s="11" t="s">
        <v>26</v>
      </c>
      <c r="H1376" s="14" t="s">
        <v>57902</v>
      </c>
      <c r="I1376" s="14" t="s">
        <v>2074</v>
      </c>
      <c r="J1376" s="14" t="s">
        <v>57903</v>
      </c>
      <c r="K1376" s="16">
        <v>1000000</v>
      </c>
      <c r="L1376" s="16">
        <v>200000</v>
      </c>
      <c r="M1376" s="14" t="s">
        <v>1596</v>
      </c>
      <c r="N1376" s="14" t="s">
        <v>57910</v>
      </c>
      <c r="O1376" s="11" t="s">
        <v>32414</v>
      </c>
      <c r="P1376" s="11" t="s">
        <v>46545</v>
      </c>
    </row>
    <row r="1377" spans="1:16" x14ac:dyDescent="0.35">
      <c r="A1377" s="11" t="s">
        <v>3476</v>
      </c>
      <c r="B1377" s="11" t="s">
        <v>17947</v>
      </c>
      <c r="C1377" s="12">
        <v>44775</v>
      </c>
      <c r="D1377" s="15">
        <v>44774</v>
      </c>
      <c r="E1377" s="11" t="s">
        <v>235</v>
      </c>
      <c r="F1377" s="11" t="s">
        <v>236</v>
      </c>
      <c r="G1377" s="11" t="s">
        <v>26</v>
      </c>
      <c r="H1377" s="14" t="s">
        <v>57902</v>
      </c>
      <c r="I1377" s="14" t="s">
        <v>2074</v>
      </c>
      <c r="J1377" s="14" t="s">
        <v>57903</v>
      </c>
      <c r="K1377" s="16">
        <v>1000000</v>
      </c>
      <c r="L1377" s="16">
        <v>10000</v>
      </c>
      <c r="M1377" s="14" t="s">
        <v>1961</v>
      </c>
      <c r="N1377" s="14" t="s">
        <v>57909</v>
      </c>
      <c r="O1377" s="11" t="s">
        <v>32415</v>
      </c>
      <c r="P1377" s="11" t="s">
        <v>46546</v>
      </c>
    </row>
    <row r="1378" spans="1:16" x14ac:dyDescent="0.35">
      <c r="A1378" s="11" t="s">
        <v>3477</v>
      </c>
      <c r="B1378" s="11" t="s">
        <v>17948</v>
      </c>
      <c r="C1378" s="12">
        <v>44775</v>
      </c>
      <c r="D1378" s="15">
        <v>44774</v>
      </c>
      <c r="E1378" s="11" t="s">
        <v>232</v>
      </c>
      <c r="F1378" s="11" t="s">
        <v>233</v>
      </c>
      <c r="G1378" s="11" t="s">
        <v>26</v>
      </c>
      <c r="H1378" s="14" t="s">
        <v>57902</v>
      </c>
      <c r="I1378" s="14" t="s">
        <v>2074</v>
      </c>
      <c r="J1378" s="14" t="s">
        <v>57903</v>
      </c>
      <c r="K1378" s="16">
        <v>100000</v>
      </c>
      <c r="L1378" s="16">
        <v>10000</v>
      </c>
      <c r="M1378" s="14" t="s">
        <v>1632</v>
      </c>
      <c r="N1378" s="14" t="s">
        <v>57919</v>
      </c>
      <c r="O1378" s="11" t="s">
        <v>32416</v>
      </c>
      <c r="P1378" s="11" t="s">
        <v>46547</v>
      </c>
    </row>
    <row r="1379" spans="1:16" x14ac:dyDescent="0.35">
      <c r="A1379" s="11" t="s">
        <v>3478</v>
      </c>
      <c r="B1379" s="11" t="s">
        <v>17949</v>
      </c>
      <c r="C1379" s="12">
        <v>44775</v>
      </c>
      <c r="D1379" s="15">
        <v>44774</v>
      </c>
      <c r="E1379" s="11" t="s">
        <v>237</v>
      </c>
      <c r="F1379" s="11" t="s">
        <v>238</v>
      </c>
      <c r="G1379" s="11" t="s">
        <v>26</v>
      </c>
      <c r="H1379" s="14" t="s">
        <v>57902</v>
      </c>
      <c r="I1379" s="14" t="s">
        <v>2074</v>
      </c>
      <c r="J1379" s="14" t="s">
        <v>57903</v>
      </c>
      <c r="K1379" s="16">
        <v>100000</v>
      </c>
      <c r="L1379" s="16">
        <v>10000</v>
      </c>
      <c r="M1379" s="14" t="s">
        <v>1605</v>
      </c>
      <c r="N1379" s="14" t="s">
        <v>57913</v>
      </c>
      <c r="O1379" s="11" t="s">
        <v>32417</v>
      </c>
      <c r="P1379" s="11" t="s">
        <v>46548</v>
      </c>
    </row>
    <row r="1380" spans="1:16" x14ac:dyDescent="0.35">
      <c r="A1380" s="11" t="s">
        <v>3479</v>
      </c>
      <c r="B1380" s="11" t="s">
        <v>17950</v>
      </c>
      <c r="C1380" s="12">
        <v>44775</v>
      </c>
      <c r="D1380" s="15">
        <v>44774</v>
      </c>
      <c r="E1380" s="11" t="s">
        <v>253</v>
      </c>
      <c r="F1380" s="11" t="s">
        <v>254</v>
      </c>
      <c r="G1380" s="11" t="s">
        <v>26</v>
      </c>
      <c r="H1380" s="14" t="s">
        <v>57902</v>
      </c>
      <c r="I1380" s="14" t="s">
        <v>2074</v>
      </c>
      <c r="J1380" s="14" t="s">
        <v>57903</v>
      </c>
      <c r="K1380" s="16">
        <v>1000000</v>
      </c>
      <c r="L1380" s="16">
        <v>100000</v>
      </c>
      <c r="M1380" s="14" t="s">
        <v>1624</v>
      </c>
      <c r="N1380" s="14" t="s">
        <v>57921</v>
      </c>
      <c r="O1380" s="11" t="s">
        <v>32418</v>
      </c>
      <c r="P1380" s="11" t="s">
        <v>46549</v>
      </c>
    </row>
    <row r="1381" spans="1:16" x14ac:dyDescent="0.35">
      <c r="A1381" s="11" t="s">
        <v>3480</v>
      </c>
      <c r="B1381" s="11" t="s">
        <v>17951</v>
      </c>
      <c r="C1381" s="12">
        <v>44775</v>
      </c>
      <c r="D1381" s="15">
        <v>44774</v>
      </c>
      <c r="E1381" s="11" t="s">
        <v>237</v>
      </c>
      <c r="F1381" s="11" t="s">
        <v>252</v>
      </c>
      <c r="G1381" s="11" t="s">
        <v>26</v>
      </c>
      <c r="H1381" s="14" t="s">
        <v>57902</v>
      </c>
      <c r="I1381" s="14" t="s">
        <v>2074</v>
      </c>
      <c r="J1381" s="14" t="s">
        <v>57903</v>
      </c>
      <c r="K1381" s="16">
        <v>1000000</v>
      </c>
      <c r="L1381" s="16">
        <v>100000</v>
      </c>
      <c r="M1381" s="14" t="s">
        <v>1806</v>
      </c>
      <c r="N1381" s="14" t="s">
        <v>57909</v>
      </c>
      <c r="O1381" s="11" t="s">
        <v>32419</v>
      </c>
      <c r="P1381" s="11" t="s">
        <v>46550</v>
      </c>
    </row>
    <row r="1382" spans="1:16" x14ac:dyDescent="0.35">
      <c r="A1382" s="11" t="s">
        <v>3481</v>
      </c>
      <c r="B1382" s="11" t="s">
        <v>17952</v>
      </c>
      <c r="C1382" s="12">
        <v>44775</v>
      </c>
      <c r="D1382" s="15">
        <v>44774</v>
      </c>
      <c r="E1382" s="11" t="s">
        <v>265</v>
      </c>
      <c r="F1382" s="11" t="s">
        <v>266</v>
      </c>
      <c r="G1382" s="11" t="s">
        <v>26</v>
      </c>
      <c r="H1382" s="14" t="s">
        <v>57902</v>
      </c>
      <c r="I1382" s="14" t="s">
        <v>2074</v>
      </c>
      <c r="J1382" s="14" t="s">
        <v>57903</v>
      </c>
      <c r="K1382" s="16">
        <v>100000</v>
      </c>
      <c r="L1382" s="16">
        <v>10000</v>
      </c>
      <c r="M1382" s="14" t="s">
        <v>1608</v>
      </c>
      <c r="N1382" s="14" t="s">
        <v>57914</v>
      </c>
      <c r="O1382" s="11" t="s">
        <v>32420</v>
      </c>
      <c r="P1382" s="11" t="s">
        <v>46551</v>
      </c>
    </row>
    <row r="1383" spans="1:16" x14ac:dyDescent="0.35">
      <c r="A1383" s="11" t="s">
        <v>3482</v>
      </c>
      <c r="B1383" s="11" t="s">
        <v>17953</v>
      </c>
      <c r="C1383" s="12">
        <v>44775</v>
      </c>
      <c r="D1383" s="15">
        <v>44774</v>
      </c>
      <c r="E1383" s="11" t="s">
        <v>239</v>
      </c>
      <c r="F1383" s="11" t="s">
        <v>240</v>
      </c>
      <c r="G1383" s="11" t="s">
        <v>26</v>
      </c>
      <c r="H1383" s="14" t="s">
        <v>57902</v>
      </c>
      <c r="I1383" s="14" t="s">
        <v>2074</v>
      </c>
      <c r="J1383" s="14" t="s">
        <v>57903</v>
      </c>
      <c r="K1383" s="16">
        <v>100000</v>
      </c>
      <c r="L1383" s="16">
        <v>10000</v>
      </c>
      <c r="M1383" s="14" t="s">
        <v>1600</v>
      </c>
      <c r="N1383" s="14" t="s">
        <v>57913</v>
      </c>
      <c r="O1383" s="11" t="s">
        <v>32421</v>
      </c>
      <c r="P1383" s="11" t="s">
        <v>46552</v>
      </c>
    </row>
    <row r="1384" spans="1:16" x14ac:dyDescent="0.35">
      <c r="A1384" s="11" t="s">
        <v>3483</v>
      </c>
      <c r="B1384" s="11" t="s">
        <v>17954</v>
      </c>
      <c r="C1384" s="12">
        <v>44775</v>
      </c>
      <c r="D1384" s="15">
        <v>44774</v>
      </c>
      <c r="E1384" s="11" t="s">
        <v>250</v>
      </c>
      <c r="F1384" s="11" t="s">
        <v>251</v>
      </c>
      <c r="G1384" s="11" t="s">
        <v>26</v>
      </c>
      <c r="H1384" s="14" t="s">
        <v>57902</v>
      </c>
      <c r="I1384" s="14" t="s">
        <v>2074</v>
      </c>
      <c r="J1384" s="14" t="s">
        <v>57903</v>
      </c>
      <c r="K1384" s="16">
        <v>100000</v>
      </c>
      <c r="L1384" s="16">
        <v>100000</v>
      </c>
      <c r="M1384" s="14" t="s">
        <v>1735</v>
      </c>
      <c r="N1384" s="14" t="s">
        <v>57913</v>
      </c>
      <c r="O1384" s="11" t="s">
        <v>32422</v>
      </c>
      <c r="P1384" s="11" t="s">
        <v>46553</v>
      </c>
    </row>
    <row r="1385" spans="1:16" x14ac:dyDescent="0.35">
      <c r="A1385" s="11" t="s">
        <v>3484</v>
      </c>
      <c r="B1385" s="11" t="s">
        <v>17955</v>
      </c>
      <c r="C1385" s="12">
        <v>44775</v>
      </c>
      <c r="D1385" s="15">
        <v>44774</v>
      </c>
      <c r="E1385" s="11" t="s">
        <v>265</v>
      </c>
      <c r="F1385" s="11" t="s">
        <v>266</v>
      </c>
      <c r="G1385" s="11" t="s">
        <v>26</v>
      </c>
      <c r="H1385" s="14" t="s">
        <v>57902</v>
      </c>
      <c r="I1385" s="14" t="s">
        <v>2074</v>
      </c>
      <c r="J1385" s="14" t="s">
        <v>57903</v>
      </c>
      <c r="K1385" s="16">
        <v>1000000</v>
      </c>
      <c r="L1385" s="16">
        <v>100000</v>
      </c>
      <c r="M1385" s="14" t="s">
        <v>1644</v>
      </c>
      <c r="N1385" s="14" t="s">
        <v>57910</v>
      </c>
      <c r="O1385" s="11" t="s">
        <v>32423</v>
      </c>
      <c r="P1385" s="11" t="s">
        <v>46554</v>
      </c>
    </row>
    <row r="1386" spans="1:16" x14ac:dyDescent="0.35">
      <c r="A1386" s="11" t="s">
        <v>3485</v>
      </c>
      <c r="B1386" s="11" t="s">
        <v>17956</v>
      </c>
      <c r="C1386" s="12">
        <v>44775</v>
      </c>
      <c r="D1386" s="15">
        <v>44774</v>
      </c>
      <c r="E1386" s="11" t="s">
        <v>239</v>
      </c>
      <c r="F1386" s="11" t="s">
        <v>240</v>
      </c>
      <c r="G1386" s="11" t="s">
        <v>26</v>
      </c>
      <c r="H1386" s="14" t="s">
        <v>57902</v>
      </c>
      <c r="I1386" s="14" t="s">
        <v>2074</v>
      </c>
      <c r="J1386" s="14" t="s">
        <v>57903</v>
      </c>
      <c r="K1386" s="16">
        <v>1000000</v>
      </c>
      <c r="L1386" s="16">
        <v>10000</v>
      </c>
      <c r="M1386" s="14" t="s">
        <v>1605</v>
      </c>
      <c r="N1386" s="14" t="s">
        <v>57913</v>
      </c>
      <c r="O1386" s="11" t="s">
        <v>32424</v>
      </c>
      <c r="P1386" s="11" t="s">
        <v>46555</v>
      </c>
    </row>
    <row r="1387" spans="1:16" x14ac:dyDescent="0.35">
      <c r="A1387" s="11" t="s">
        <v>3486</v>
      </c>
      <c r="B1387" s="11" t="s">
        <v>17957</v>
      </c>
      <c r="C1387" s="12">
        <v>44775</v>
      </c>
      <c r="D1387" s="15">
        <v>44774</v>
      </c>
      <c r="E1387" s="11" t="s">
        <v>239</v>
      </c>
      <c r="F1387" s="11" t="s">
        <v>240</v>
      </c>
      <c r="G1387" s="11" t="s">
        <v>26</v>
      </c>
      <c r="H1387" s="14" t="s">
        <v>57902</v>
      </c>
      <c r="I1387" s="14" t="s">
        <v>2074</v>
      </c>
      <c r="J1387" s="14" t="s">
        <v>57903</v>
      </c>
      <c r="K1387" s="16">
        <v>1000000</v>
      </c>
      <c r="L1387" s="16">
        <v>100000</v>
      </c>
      <c r="M1387" s="14" t="s">
        <v>1654</v>
      </c>
      <c r="N1387" s="14" t="s">
        <v>57919</v>
      </c>
      <c r="O1387" s="11" t="s">
        <v>32425</v>
      </c>
      <c r="P1387" s="11" t="s">
        <v>46556</v>
      </c>
    </row>
    <row r="1388" spans="1:16" x14ac:dyDescent="0.35">
      <c r="A1388" s="11" t="s">
        <v>3487</v>
      </c>
      <c r="B1388" s="11" t="s">
        <v>17958</v>
      </c>
      <c r="C1388" s="12">
        <v>44775</v>
      </c>
      <c r="D1388" s="15">
        <v>44774</v>
      </c>
      <c r="E1388" s="11" t="s">
        <v>258</v>
      </c>
      <c r="F1388" s="11" t="s">
        <v>259</v>
      </c>
      <c r="G1388" s="11" t="s">
        <v>26</v>
      </c>
      <c r="H1388" s="14" t="s">
        <v>57902</v>
      </c>
      <c r="I1388" s="14" t="s">
        <v>2074</v>
      </c>
      <c r="J1388" s="14" t="s">
        <v>57903</v>
      </c>
      <c r="K1388" s="16">
        <v>100000</v>
      </c>
      <c r="L1388" s="16">
        <v>100000</v>
      </c>
      <c r="M1388" s="14" t="s">
        <v>1770</v>
      </c>
      <c r="N1388" s="14" t="s">
        <v>57917</v>
      </c>
      <c r="O1388" s="11" t="s">
        <v>32426</v>
      </c>
      <c r="P1388" s="11" t="s">
        <v>46557</v>
      </c>
    </row>
    <row r="1389" spans="1:16" x14ac:dyDescent="0.35">
      <c r="A1389" s="11" t="s">
        <v>3488</v>
      </c>
      <c r="B1389" s="11" t="s">
        <v>17959</v>
      </c>
      <c r="C1389" s="12">
        <v>44775</v>
      </c>
      <c r="D1389" s="15">
        <v>44774</v>
      </c>
      <c r="E1389" s="11" t="s">
        <v>239</v>
      </c>
      <c r="F1389" s="11" t="s">
        <v>240</v>
      </c>
      <c r="G1389" s="11" t="s">
        <v>26</v>
      </c>
      <c r="H1389" s="14" t="s">
        <v>57902</v>
      </c>
      <c r="I1389" s="14" t="s">
        <v>2074</v>
      </c>
      <c r="J1389" s="14" t="s">
        <v>57903</v>
      </c>
      <c r="K1389" s="16">
        <v>1000000</v>
      </c>
      <c r="L1389" s="16">
        <v>100000</v>
      </c>
      <c r="M1389" s="14" t="s">
        <v>1600</v>
      </c>
      <c r="N1389" s="14" t="s">
        <v>57913</v>
      </c>
      <c r="O1389" s="11" t="s">
        <v>32427</v>
      </c>
      <c r="P1389" s="11" t="s">
        <v>46558</v>
      </c>
    </row>
    <row r="1390" spans="1:16" x14ac:dyDescent="0.35">
      <c r="A1390" s="11" t="s">
        <v>3489</v>
      </c>
      <c r="B1390" s="11" t="s">
        <v>17960</v>
      </c>
      <c r="C1390" s="12">
        <v>44775</v>
      </c>
      <c r="D1390" s="15">
        <v>44774</v>
      </c>
      <c r="E1390" s="11" t="s">
        <v>246</v>
      </c>
      <c r="F1390" s="11" t="s">
        <v>247</v>
      </c>
      <c r="G1390" s="11" t="s">
        <v>26</v>
      </c>
      <c r="H1390" s="14" t="s">
        <v>57902</v>
      </c>
      <c r="I1390" s="14" t="s">
        <v>2074</v>
      </c>
      <c r="J1390" s="14" t="s">
        <v>57903</v>
      </c>
      <c r="K1390" s="16">
        <v>1000000</v>
      </c>
      <c r="L1390" s="16">
        <v>50000</v>
      </c>
      <c r="M1390" s="14" t="s">
        <v>1818</v>
      </c>
      <c r="N1390" s="14" t="s">
        <v>57915</v>
      </c>
      <c r="O1390" s="11" t="s">
        <v>32428</v>
      </c>
      <c r="P1390" s="11" t="s">
        <v>46559</v>
      </c>
    </row>
    <row r="1391" spans="1:16" x14ac:dyDescent="0.35">
      <c r="A1391" s="11" t="s">
        <v>3490</v>
      </c>
      <c r="B1391" s="11" t="s">
        <v>17961</v>
      </c>
      <c r="C1391" s="12">
        <v>44775</v>
      </c>
      <c r="D1391" s="15">
        <v>44774</v>
      </c>
      <c r="E1391" s="11" t="s">
        <v>27</v>
      </c>
      <c r="F1391" s="11" t="s">
        <v>257</v>
      </c>
      <c r="G1391" s="11" t="s">
        <v>26</v>
      </c>
      <c r="H1391" s="14" t="s">
        <v>57902</v>
      </c>
      <c r="I1391" s="14" t="s">
        <v>2075</v>
      </c>
      <c r="J1391" s="14" t="s">
        <v>57903</v>
      </c>
      <c r="K1391" s="16">
        <v>10000</v>
      </c>
      <c r="L1391" s="16">
        <v>10000</v>
      </c>
      <c r="M1391" s="14" t="s">
        <v>1687</v>
      </c>
      <c r="N1391" s="14" t="s">
        <v>57912</v>
      </c>
      <c r="O1391" s="11" t="s">
        <v>32429</v>
      </c>
      <c r="P1391" s="11" t="s">
        <v>61</v>
      </c>
    </row>
    <row r="1392" spans="1:16" x14ac:dyDescent="0.35">
      <c r="A1392" s="11" t="s">
        <v>3491</v>
      </c>
      <c r="B1392" s="11" t="s">
        <v>17962</v>
      </c>
      <c r="C1392" s="12">
        <v>44775</v>
      </c>
      <c r="D1392" s="15">
        <v>44774</v>
      </c>
      <c r="E1392" s="11" t="s">
        <v>253</v>
      </c>
      <c r="F1392" s="11" t="s">
        <v>254</v>
      </c>
      <c r="G1392" s="11" t="s">
        <v>26</v>
      </c>
      <c r="H1392" s="14" t="s">
        <v>57902</v>
      </c>
      <c r="I1392" s="14" t="s">
        <v>2074</v>
      </c>
      <c r="J1392" s="14" t="s">
        <v>57903</v>
      </c>
      <c r="K1392" s="16">
        <v>1000000</v>
      </c>
      <c r="L1392" s="16">
        <v>10000</v>
      </c>
      <c r="M1392" s="14" t="s">
        <v>1618</v>
      </c>
      <c r="N1392" s="14" t="s">
        <v>57909</v>
      </c>
      <c r="O1392" s="11" t="s">
        <v>32430</v>
      </c>
      <c r="P1392" s="11" t="s">
        <v>46560</v>
      </c>
    </row>
    <row r="1393" spans="1:16" x14ac:dyDescent="0.35">
      <c r="A1393" s="11" t="s">
        <v>3492</v>
      </c>
      <c r="B1393" s="11" t="s">
        <v>17963</v>
      </c>
      <c r="C1393" s="12">
        <v>44775</v>
      </c>
      <c r="D1393" s="15">
        <v>44774</v>
      </c>
      <c r="E1393" s="11" t="s">
        <v>258</v>
      </c>
      <c r="F1393" s="11" t="s">
        <v>259</v>
      </c>
      <c r="G1393" s="11" t="s">
        <v>26</v>
      </c>
      <c r="H1393" s="14" t="s">
        <v>57902</v>
      </c>
      <c r="I1393" s="14" t="s">
        <v>2074</v>
      </c>
      <c r="J1393" s="14" t="s">
        <v>57903</v>
      </c>
      <c r="K1393" s="16">
        <v>100000</v>
      </c>
      <c r="L1393" s="16">
        <v>100000</v>
      </c>
      <c r="M1393" s="14" t="s">
        <v>1613</v>
      </c>
      <c r="N1393" s="14" t="s">
        <v>57909</v>
      </c>
      <c r="O1393" s="11" t="s">
        <v>32431</v>
      </c>
      <c r="P1393" s="11" t="s">
        <v>46561</v>
      </c>
    </row>
    <row r="1394" spans="1:16" x14ac:dyDescent="0.35">
      <c r="A1394" s="11" t="s">
        <v>3493</v>
      </c>
      <c r="B1394" s="11" t="s">
        <v>17964</v>
      </c>
      <c r="C1394" s="12">
        <v>44775</v>
      </c>
      <c r="D1394" s="15">
        <v>44774</v>
      </c>
      <c r="E1394" s="11" t="s">
        <v>253</v>
      </c>
      <c r="F1394" s="11" t="s">
        <v>254</v>
      </c>
      <c r="G1394" s="11" t="s">
        <v>26</v>
      </c>
      <c r="H1394" s="14" t="s">
        <v>57902</v>
      </c>
      <c r="I1394" s="14" t="s">
        <v>2074</v>
      </c>
      <c r="J1394" s="14" t="s">
        <v>57903</v>
      </c>
      <c r="K1394" s="16">
        <v>1000000</v>
      </c>
      <c r="L1394" s="16">
        <v>10000</v>
      </c>
      <c r="M1394" s="14" t="s">
        <v>1652</v>
      </c>
      <c r="N1394" s="14" t="s">
        <v>57914</v>
      </c>
      <c r="O1394" s="11" t="s">
        <v>32432</v>
      </c>
      <c r="P1394" s="11" t="s">
        <v>46562</v>
      </c>
    </row>
    <row r="1395" spans="1:16" x14ac:dyDescent="0.35">
      <c r="A1395" s="11" t="s">
        <v>3494</v>
      </c>
      <c r="B1395" s="11" t="s">
        <v>17965</v>
      </c>
      <c r="C1395" s="12">
        <v>44775</v>
      </c>
      <c r="D1395" s="15">
        <v>44774</v>
      </c>
      <c r="E1395" s="11" t="s">
        <v>27</v>
      </c>
      <c r="F1395" s="11" t="s">
        <v>257</v>
      </c>
      <c r="G1395" s="11" t="s">
        <v>26</v>
      </c>
      <c r="H1395" s="14" t="s">
        <v>57902</v>
      </c>
      <c r="I1395" s="14" t="s">
        <v>2074</v>
      </c>
      <c r="J1395" s="14" t="s">
        <v>57903</v>
      </c>
      <c r="K1395" s="16">
        <v>1500000</v>
      </c>
      <c r="L1395" s="16">
        <v>100000</v>
      </c>
      <c r="M1395" s="14" t="s">
        <v>1681</v>
      </c>
      <c r="N1395" s="14" t="s">
        <v>57914</v>
      </c>
      <c r="O1395" s="11" t="s">
        <v>32433</v>
      </c>
      <c r="P1395" s="11" t="s">
        <v>46563</v>
      </c>
    </row>
    <row r="1396" spans="1:16" x14ac:dyDescent="0.35">
      <c r="A1396" s="11" t="s">
        <v>3495</v>
      </c>
      <c r="B1396" s="11" t="s">
        <v>17966</v>
      </c>
      <c r="C1396" s="12">
        <v>44775</v>
      </c>
      <c r="D1396" s="15">
        <v>44774</v>
      </c>
      <c r="E1396" s="11" t="s">
        <v>269</v>
      </c>
      <c r="F1396" s="11" t="s">
        <v>257</v>
      </c>
      <c r="G1396" s="11" t="s">
        <v>26</v>
      </c>
      <c r="H1396" s="14" t="s">
        <v>57902</v>
      </c>
      <c r="I1396" s="14" t="s">
        <v>2074</v>
      </c>
      <c r="J1396" s="14" t="s">
        <v>57903</v>
      </c>
      <c r="K1396" s="16">
        <v>100000</v>
      </c>
      <c r="L1396" s="16">
        <v>100000</v>
      </c>
      <c r="M1396" s="14" t="s">
        <v>1687</v>
      </c>
      <c r="N1396" s="14" t="s">
        <v>57912</v>
      </c>
      <c r="O1396" s="11" t="s">
        <v>32434</v>
      </c>
      <c r="P1396" s="11" t="s">
        <v>46564</v>
      </c>
    </row>
    <row r="1397" spans="1:16" x14ac:dyDescent="0.35">
      <c r="A1397" s="11" t="s">
        <v>3496</v>
      </c>
      <c r="B1397" s="11" t="s">
        <v>17967</v>
      </c>
      <c r="C1397" s="12">
        <v>44775</v>
      </c>
      <c r="D1397" s="15">
        <v>44774</v>
      </c>
      <c r="E1397" s="11" t="s">
        <v>232</v>
      </c>
      <c r="F1397" s="11" t="s">
        <v>233</v>
      </c>
      <c r="G1397" s="11" t="s">
        <v>26</v>
      </c>
      <c r="H1397" s="14" t="s">
        <v>57902</v>
      </c>
      <c r="I1397" s="14" t="s">
        <v>2074</v>
      </c>
      <c r="J1397" s="14" t="s">
        <v>57903</v>
      </c>
      <c r="K1397" s="16">
        <v>100000</v>
      </c>
      <c r="L1397" s="16">
        <v>100000</v>
      </c>
      <c r="M1397" s="14" t="s">
        <v>1605</v>
      </c>
      <c r="N1397" s="14" t="s">
        <v>57913</v>
      </c>
      <c r="O1397" s="11" t="s">
        <v>32435</v>
      </c>
      <c r="P1397" s="11" t="s">
        <v>46565</v>
      </c>
    </row>
    <row r="1398" spans="1:16" x14ac:dyDescent="0.35">
      <c r="A1398" s="11" t="s">
        <v>3497</v>
      </c>
      <c r="B1398" s="11" t="s">
        <v>17968</v>
      </c>
      <c r="C1398" s="12">
        <v>44775</v>
      </c>
      <c r="D1398" s="15">
        <v>44774</v>
      </c>
      <c r="E1398" s="11" t="s">
        <v>237</v>
      </c>
      <c r="F1398" s="11" t="s">
        <v>252</v>
      </c>
      <c r="G1398" s="11" t="s">
        <v>26</v>
      </c>
      <c r="H1398" s="14" t="s">
        <v>57902</v>
      </c>
      <c r="I1398" s="14" t="s">
        <v>2074</v>
      </c>
      <c r="J1398" s="14" t="s">
        <v>57903</v>
      </c>
      <c r="K1398" s="16">
        <v>100000</v>
      </c>
      <c r="L1398" s="16">
        <v>100000</v>
      </c>
      <c r="M1398" s="14" t="s">
        <v>1598</v>
      </c>
      <c r="N1398" s="14" t="s">
        <v>57915</v>
      </c>
      <c r="O1398" s="11" t="s">
        <v>32436</v>
      </c>
      <c r="P1398" s="11" t="s">
        <v>46566</v>
      </c>
    </row>
    <row r="1399" spans="1:16" x14ac:dyDescent="0.35">
      <c r="A1399" s="11" t="s">
        <v>3498</v>
      </c>
      <c r="B1399" s="11" t="s">
        <v>17969</v>
      </c>
      <c r="C1399" s="12">
        <v>44775</v>
      </c>
      <c r="D1399" s="15">
        <v>44774</v>
      </c>
      <c r="E1399" s="11" t="s">
        <v>246</v>
      </c>
      <c r="F1399" s="11" t="s">
        <v>247</v>
      </c>
      <c r="G1399" s="11" t="s">
        <v>26</v>
      </c>
      <c r="H1399" s="14" t="s">
        <v>57902</v>
      </c>
      <c r="I1399" s="14" t="s">
        <v>2074</v>
      </c>
      <c r="J1399" s="14" t="s">
        <v>57903</v>
      </c>
      <c r="K1399" s="16">
        <v>1500000</v>
      </c>
      <c r="L1399" s="16">
        <v>100000</v>
      </c>
      <c r="M1399" s="14" t="s">
        <v>1598</v>
      </c>
      <c r="N1399" s="14" t="s">
        <v>57915</v>
      </c>
      <c r="O1399" s="11" t="s">
        <v>32437</v>
      </c>
      <c r="P1399" s="11" t="s">
        <v>46567</v>
      </c>
    </row>
    <row r="1400" spans="1:16" x14ac:dyDescent="0.35">
      <c r="A1400" s="11" t="s">
        <v>3499</v>
      </c>
      <c r="B1400" s="11" t="s">
        <v>17970</v>
      </c>
      <c r="C1400" s="12">
        <v>44775</v>
      </c>
      <c r="D1400" s="15">
        <v>44774</v>
      </c>
      <c r="E1400" s="11" t="s">
        <v>27</v>
      </c>
      <c r="F1400" s="11" t="s">
        <v>257</v>
      </c>
      <c r="G1400" s="11" t="s">
        <v>26</v>
      </c>
      <c r="H1400" s="14" t="s">
        <v>57902</v>
      </c>
      <c r="I1400" s="14" t="s">
        <v>2074</v>
      </c>
      <c r="J1400" s="14" t="s">
        <v>57903</v>
      </c>
      <c r="K1400" s="16">
        <v>100000</v>
      </c>
      <c r="L1400" s="16">
        <v>100000</v>
      </c>
      <c r="M1400" s="14" t="s">
        <v>1709</v>
      </c>
      <c r="N1400" s="14" t="s">
        <v>57914</v>
      </c>
      <c r="O1400" s="11" t="s">
        <v>32438</v>
      </c>
      <c r="P1400" s="11" t="s">
        <v>46568</v>
      </c>
    </row>
    <row r="1401" spans="1:16" x14ac:dyDescent="0.35">
      <c r="A1401" s="11" t="s">
        <v>3500</v>
      </c>
      <c r="B1401" s="11" t="s">
        <v>17971</v>
      </c>
      <c r="C1401" s="12">
        <v>44775</v>
      </c>
      <c r="D1401" s="15">
        <v>44774</v>
      </c>
      <c r="E1401" s="11" t="s">
        <v>243</v>
      </c>
      <c r="F1401" s="11" t="s">
        <v>244</v>
      </c>
      <c r="G1401" s="11" t="s">
        <v>26</v>
      </c>
      <c r="H1401" s="14" t="s">
        <v>57902</v>
      </c>
      <c r="I1401" s="14" t="s">
        <v>2074</v>
      </c>
      <c r="J1401" s="14" t="s">
        <v>57903</v>
      </c>
      <c r="K1401" s="16">
        <v>1500000</v>
      </c>
      <c r="L1401" s="16">
        <v>10000</v>
      </c>
      <c r="M1401" s="14" t="s">
        <v>1606</v>
      </c>
      <c r="N1401" s="14" t="s">
        <v>57921</v>
      </c>
      <c r="O1401" s="11" t="s">
        <v>32439</v>
      </c>
      <c r="P1401" s="11" t="s">
        <v>1491</v>
      </c>
    </row>
    <row r="1402" spans="1:16" x14ac:dyDescent="0.35">
      <c r="A1402" s="11" t="s">
        <v>3501</v>
      </c>
      <c r="B1402" s="11" t="s">
        <v>17972</v>
      </c>
      <c r="C1402" s="12">
        <v>44775</v>
      </c>
      <c r="D1402" s="15">
        <v>44774</v>
      </c>
      <c r="E1402" s="11" t="s">
        <v>243</v>
      </c>
      <c r="F1402" s="11" t="s">
        <v>244</v>
      </c>
      <c r="G1402" s="11" t="s">
        <v>26</v>
      </c>
      <c r="H1402" s="14" t="s">
        <v>57902</v>
      </c>
      <c r="I1402" s="14" t="s">
        <v>2074</v>
      </c>
      <c r="J1402" s="14" t="s">
        <v>57903</v>
      </c>
      <c r="K1402" s="16">
        <v>100000</v>
      </c>
      <c r="L1402" s="16">
        <v>100000</v>
      </c>
      <c r="M1402" s="14" t="s">
        <v>1652</v>
      </c>
      <c r="N1402" s="14" t="s">
        <v>57914</v>
      </c>
      <c r="O1402" s="11" t="s">
        <v>32440</v>
      </c>
      <c r="P1402" s="11" t="s">
        <v>768</v>
      </c>
    </row>
    <row r="1403" spans="1:16" x14ac:dyDescent="0.35">
      <c r="A1403" s="11" t="s">
        <v>3502</v>
      </c>
      <c r="B1403" s="11" t="s">
        <v>17973</v>
      </c>
      <c r="C1403" s="12">
        <v>44775</v>
      </c>
      <c r="D1403" s="15">
        <v>44774</v>
      </c>
      <c r="E1403" s="11" t="s">
        <v>243</v>
      </c>
      <c r="F1403" s="11" t="s">
        <v>244</v>
      </c>
      <c r="G1403" s="11" t="s">
        <v>26</v>
      </c>
      <c r="H1403" s="14" t="s">
        <v>57902</v>
      </c>
      <c r="I1403" s="14" t="s">
        <v>2074</v>
      </c>
      <c r="J1403" s="14" t="s">
        <v>57903</v>
      </c>
      <c r="K1403" s="16">
        <v>1000000</v>
      </c>
      <c r="L1403" s="16">
        <v>100000</v>
      </c>
      <c r="M1403" s="14" t="s">
        <v>1600</v>
      </c>
      <c r="N1403" s="14" t="s">
        <v>57913</v>
      </c>
      <c r="O1403" s="11" t="s">
        <v>32441</v>
      </c>
      <c r="P1403" s="11" t="s">
        <v>46569</v>
      </c>
    </row>
    <row r="1404" spans="1:16" x14ac:dyDescent="0.35">
      <c r="A1404" s="11" t="s">
        <v>3503</v>
      </c>
      <c r="B1404" s="11" t="s">
        <v>17974</v>
      </c>
      <c r="C1404" s="12">
        <v>44775</v>
      </c>
      <c r="D1404" s="15">
        <v>44774</v>
      </c>
      <c r="E1404" s="11" t="s">
        <v>237</v>
      </c>
      <c r="F1404" s="11" t="s">
        <v>252</v>
      </c>
      <c r="G1404" s="11" t="s">
        <v>26</v>
      </c>
      <c r="H1404" s="14" t="s">
        <v>57902</v>
      </c>
      <c r="I1404" s="14" t="s">
        <v>2074</v>
      </c>
      <c r="J1404" s="14" t="s">
        <v>57903</v>
      </c>
      <c r="K1404" s="16">
        <v>300000</v>
      </c>
      <c r="L1404" s="16">
        <v>300000</v>
      </c>
      <c r="M1404" s="14" t="s">
        <v>1713</v>
      </c>
      <c r="N1404" s="14" t="s">
        <v>57914</v>
      </c>
      <c r="O1404" s="11" t="s">
        <v>32442</v>
      </c>
      <c r="P1404" s="11" t="s">
        <v>46570</v>
      </c>
    </row>
    <row r="1405" spans="1:16" x14ac:dyDescent="0.35">
      <c r="A1405" s="11" t="s">
        <v>3504</v>
      </c>
      <c r="B1405" s="11" t="s">
        <v>17975</v>
      </c>
      <c r="C1405" s="12">
        <v>44775</v>
      </c>
      <c r="D1405" s="15">
        <v>44774</v>
      </c>
      <c r="E1405" s="11" t="s">
        <v>243</v>
      </c>
      <c r="F1405" s="11" t="s">
        <v>244</v>
      </c>
      <c r="G1405" s="11" t="s">
        <v>26</v>
      </c>
      <c r="H1405" s="14" t="s">
        <v>57902</v>
      </c>
      <c r="I1405" s="14" t="s">
        <v>2074</v>
      </c>
      <c r="J1405" s="14" t="s">
        <v>57903</v>
      </c>
      <c r="K1405" s="16">
        <v>1500000</v>
      </c>
      <c r="L1405" s="16">
        <v>100000</v>
      </c>
      <c r="M1405" s="14" t="s">
        <v>1637</v>
      </c>
      <c r="N1405" s="14" t="s">
        <v>57914</v>
      </c>
      <c r="O1405" s="11" t="s">
        <v>32443</v>
      </c>
      <c r="P1405" s="11" t="s">
        <v>1109</v>
      </c>
    </row>
    <row r="1406" spans="1:16" x14ac:dyDescent="0.35">
      <c r="A1406" s="11" t="s">
        <v>3505</v>
      </c>
      <c r="B1406" s="11" t="s">
        <v>17976</v>
      </c>
      <c r="C1406" s="12">
        <v>44775</v>
      </c>
      <c r="D1406" s="15">
        <v>44774</v>
      </c>
      <c r="E1406" s="11" t="s">
        <v>239</v>
      </c>
      <c r="F1406" s="11" t="s">
        <v>240</v>
      </c>
      <c r="G1406" s="11" t="s">
        <v>26</v>
      </c>
      <c r="H1406" s="14" t="s">
        <v>57902</v>
      </c>
      <c r="I1406" s="14" t="s">
        <v>2075</v>
      </c>
      <c r="J1406" s="14" t="s">
        <v>57903</v>
      </c>
      <c r="K1406" s="16">
        <v>1000000</v>
      </c>
      <c r="L1406" s="16">
        <v>30000</v>
      </c>
      <c r="M1406" s="14" t="s">
        <v>1600</v>
      </c>
      <c r="N1406" s="14" t="s">
        <v>57913</v>
      </c>
      <c r="O1406" s="11" t="s">
        <v>32444</v>
      </c>
      <c r="P1406" s="11" t="s">
        <v>46571</v>
      </c>
    </row>
    <row r="1407" spans="1:16" x14ac:dyDescent="0.35">
      <c r="A1407" s="11" t="s">
        <v>3506</v>
      </c>
      <c r="B1407" s="11" t="s">
        <v>17977</v>
      </c>
      <c r="C1407" s="12">
        <v>44775</v>
      </c>
      <c r="D1407" s="15">
        <v>44774</v>
      </c>
      <c r="E1407" s="11" t="s">
        <v>263</v>
      </c>
      <c r="F1407" s="11" t="s">
        <v>264</v>
      </c>
      <c r="G1407" s="11" t="s">
        <v>26</v>
      </c>
      <c r="H1407" s="14" t="s">
        <v>57902</v>
      </c>
      <c r="I1407" s="14" t="s">
        <v>2074</v>
      </c>
      <c r="J1407" s="14" t="s">
        <v>57903</v>
      </c>
      <c r="K1407" s="16">
        <v>5000000</v>
      </c>
      <c r="L1407" s="16">
        <v>1000000</v>
      </c>
      <c r="M1407" s="14" t="s">
        <v>1651</v>
      </c>
      <c r="N1407" s="14" t="s">
        <v>57919</v>
      </c>
      <c r="O1407" s="11" t="s">
        <v>32445</v>
      </c>
      <c r="P1407" s="11" t="s">
        <v>46572</v>
      </c>
    </row>
    <row r="1408" spans="1:16" x14ac:dyDescent="0.35">
      <c r="A1408" s="11" t="s">
        <v>3507</v>
      </c>
      <c r="B1408" s="11" t="s">
        <v>17978</v>
      </c>
      <c r="C1408" s="12">
        <v>44775</v>
      </c>
      <c r="D1408" s="15">
        <v>44774</v>
      </c>
      <c r="E1408" s="11" t="s">
        <v>237</v>
      </c>
      <c r="F1408" s="11" t="s">
        <v>238</v>
      </c>
      <c r="G1408" s="11" t="s">
        <v>26</v>
      </c>
      <c r="H1408" s="14" t="s">
        <v>57902</v>
      </c>
      <c r="I1408" s="14" t="s">
        <v>2074</v>
      </c>
      <c r="J1408" s="14" t="s">
        <v>57903</v>
      </c>
      <c r="K1408" s="16">
        <v>100000</v>
      </c>
      <c r="L1408" s="16">
        <v>100000</v>
      </c>
      <c r="M1408" s="14" t="s">
        <v>1716</v>
      </c>
      <c r="N1408" s="14" t="s">
        <v>57915</v>
      </c>
      <c r="O1408" s="11" t="s">
        <v>32446</v>
      </c>
      <c r="P1408" s="11" t="s">
        <v>46573</v>
      </c>
    </row>
    <row r="1409" spans="1:16" x14ac:dyDescent="0.35">
      <c r="A1409" s="11" t="s">
        <v>3508</v>
      </c>
      <c r="B1409" s="11" t="s">
        <v>17979</v>
      </c>
      <c r="C1409" s="12">
        <v>44775</v>
      </c>
      <c r="D1409" s="15">
        <v>44774</v>
      </c>
      <c r="E1409" s="11" t="s">
        <v>253</v>
      </c>
      <c r="F1409" s="11" t="s">
        <v>254</v>
      </c>
      <c r="G1409" s="11" t="s">
        <v>26</v>
      </c>
      <c r="H1409" s="14" t="s">
        <v>57902</v>
      </c>
      <c r="I1409" s="14" t="s">
        <v>2074</v>
      </c>
      <c r="J1409" s="14" t="s">
        <v>57903</v>
      </c>
      <c r="K1409" s="16">
        <v>2500000</v>
      </c>
      <c r="L1409" s="16">
        <v>2500000</v>
      </c>
      <c r="M1409" s="14" t="s">
        <v>1605</v>
      </c>
      <c r="N1409" s="14" t="s">
        <v>57913</v>
      </c>
      <c r="O1409" s="11" t="s">
        <v>32447</v>
      </c>
      <c r="P1409" s="11" t="s">
        <v>1369</v>
      </c>
    </row>
    <row r="1410" spans="1:16" x14ac:dyDescent="0.35">
      <c r="A1410" s="11" t="s">
        <v>3509</v>
      </c>
      <c r="B1410" s="11" t="s">
        <v>17980</v>
      </c>
      <c r="C1410" s="12">
        <v>44775</v>
      </c>
      <c r="D1410" s="15">
        <v>44774</v>
      </c>
      <c r="E1410" s="11" t="s">
        <v>263</v>
      </c>
      <c r="F1410" s="11" t="s">
        <v>270</v>
      </c>
      <c r="G1410" s="11" t="s">
        <v>26</v>
      </c>
      <c r="H1410" s="14" t="s">
        <v>57902</v>
      </c>
      <c r="I1410" s="14" t="s">
        <v>2074</v>
      </c>
      <c r="J1410" s="14" t="s">
        <v>57903</v>
      </c>
      <c r="K1410" s="16">
        <v>1000000</v>
      </c>
      <c r="L1410" s="16">
        <v>100000</v>
      </c>
      <c r="M1410" s="14" t="s">
        <v>1885</v>
      </c>
      <c r="N1410" s="14" t="s">
        <v>57909</v>
      </c>
      <c r="O1410" s="11" t="s">
        <v>32448</v>
      </c>
      <c r="P1410" s="11" t="s">
        <v>46574</v>
      </c>
    </row>
    <row r="1411" spans="1:16" x14ac:dyDescent="0.35">
      <c r="A1411" s="11" t="s">
        <v>3510</v>
      </c>
      <c r="B1411" s="11" t="s">
        <v>17981</v>
      </c>
      <c r="C1411" s="12">
        <v>44775</v>
      </c>
      <c r="D1411" s="15">
        <v>44774</v>
      </c>
      <c r="E1411" s="11" t="s">
        <v>237</v>
      </c>
      <c r="F1411" s="11" t="s">
        <v>238</v>
      </c>
      <c r="G1411" s="11" t="s">
        <v>26</v>
      </c>
      <c r="H1411" s="14" t="s">
        <v>57902</v>
      </c>
      <c r="I1411" s="14" t="s">
        <v>2074</v>
      </c>
      <c r="J1411" s="14" t="s">
        <v>57903</v>
      </c>
      <c r="K1411" s="16">
        <v>100000</v>
      </c>
      <c r="L1411" s="16">
        <v>100000</v>
      </c>
      <c r="M1411" s="14" t="s">
        <v>1597</v>
      </c>
      <c r="N1411" s="14" t="s">
        <v>57916</v>
      </c>
      <c r="O1411" s="11" t="s">
        <v>32449</v>
      </c>
      <c r="P1411" s="11" t="s">
        <v>1503</v>
      </c>
    </row>
    <row r="1412" spans="1:16" x14ac:dyDescent="0.35">
      <c r="A1412" s="11" t="s">
        <v>3511</v>
      </c>
      <c r="B1412" s="11" t="s">
        <v>17982</v>
      </c>
      <c r="C1412" s="12">
        <v>44775</v>
      </c>
      <c r="D1412" s="15">
        <v>44774</v>
      </c>
      <c r="E1412" s="11" t="s">
        <v>239</v>
      </c>
      <c r="F1412" s="11" t="s">
        <v>240</v>
      </c>
      <c r="G1412" s="11" t="s">
        <v>26</v>
      </c>
      <c r="H1412" s="14" t="s">
        <v>57902</v>
      </c>
      <c r="I1412" s="14" t="s">
        <v>2074</v>
      </c>
      <c r="J1412" s="14" t="s">
        <v>57903</v>
      </c>
      <c r="K1412" s="16">
        <v>1500000</v>
      </c>
      <c r="L1412" s="16">
        <v>100000</v>
      </c>
      <c r="M1412" s="14" t="s">
        <v>1605</v>
      </c>
      <c r="N1412" s="14" t="s">
        <v>57913</v>
      </c>
      <c r="O1412" s="11" t="s">
        <v>32450</v>
      </c>
      <c r="P1412" s="11" t="s">
        <v>46575</v>
      </c>
    </row>
    <row r="1413" spans="1:16" x14ac:dyDescent="0.35">
      <c r="A1413" s="11" t="s">
        <v>3512</v>
      </c>
      <c r="B1413" s="11" t="s">
        <v>17983</v>
      </c>
      <c r="C1413" s="12">
        <v>44775</v>
      </c>
      <c r="D1413" s="15">
        <v>44774</v>
      </c>
      <c r="E1413" s="11" t="s">
        <v>239</v>
      </c>
      <c r="F1413" s="11" t="s">
        <v>240</v>
      </c>
      <c r="G1413" s="11" t="s">
        <v>26</v>
      </c>
      <c r="H1413" s="14" t="s">
        <v>57902</v>
      </c>
      <c r="I1413" s="14" t="s">
        <v>2074</v>
      </c>
      <c r="J1413" s="14" t="s">
        <v>57903</v>
      </c>
      <c r="K1413" s="16">
        <v>1000000</v>
      </c>
      <c r="L1413" s="16">
        <v>100000</v>
      </c>
      <c r="M1413" s="14" t="s">
        <v>1600</v>
      </c>
      <c r="N1413" s="14" t="s">
        <v>57913</v>
      </c>
      <c r="O1413" s="11" t="s">
        <v>32451</v>
      </c>
      <c r="P1413" s="11" t="s">
        <v>46576</v>
      </c>
    </row>
    <row r="1414" spans="1:16" x14ac:dyDescent="0.35">
      <c r="A1414" s="11" t="s">
        <v>3513</v>
      </c>
      <c r="B1414" s="11" t="s">
        <v>17984</v>
      </c>
      <c r="C1414" s="12">
        <v>44775</v>
      </c>
      <c r="D1414" s="15">
        <v>44774</v>
      </c>
      <c r="E1414" s="11" t="s">
        <v>260</v>
      </c>
      <c r="F1414" s="11" t="s">
        <v>261</v>
      </c>
      <c r="G1414" s="11" t="s">
        <v>26</v>
      </c>
      <c r="H1414" s="14" t="s">
        <v>57902</v>
      </c>
      <c r="I1414" s="14" t="s">
        <v>2074</v>
      </c>
      <c r="J1414" s="14" t="s">
        <v>57903</v>
      </c>
      <c r="K1414" s="16">
        <v>1000000</v>
      </c>
      <c r="L1414" s="16">
        <v>100000</v>
      </c>
      <c r="M1414" s="14" t="s">
        <v>1889</v>
      </c>
      <c r="N1414" s="14" t="s">
        <v>57910</v>
      </c>
      <c r="O1414" s="11" t="s">
        <v>32452</v>
      </c>
      <c r="P1414" s="11" t="s">
        <v>1568</v>
      </c>
    </row>
    <row r="1415" spans="1:16" x14ac:dyDescent="0.35">
      <c r="A1415" s="11" t="s">
        <v>3514</v>
      </c>
      <c r="B1415" s="11" t="s">
        <v>17985</v>
      </c>
      <c r="C1415" s="12">
        <v>44775</v>
      </c>
      <c r="D1415" s="15">
        <v>44774</v>
      </c>
      <c r="E1415" s="11" t="s">
        <v>237</v>
      </c>
      <c r="F1415" s="11" t="s">
        <v>238</v>
      </c>
      <c r="G1415" s="11" t="s">
        <v>26</v>
      </c>
      <c r="H1415" s="14" t="s">
        <v>57902</v>
      </c>
      <c r="I1415" s="14" t="s">
        <v>2074</v>
      </c>
      <c r="J1415" s="14" t="s">
        <v>57903</v>
      </c>
      <c r="K1415" s="16">
        <v>50000</v>
      </c>
      <c r="L1415" s="16">
        <v>50000</v>
      </c>
      <c r="M1415" s="14" t="s">
        <v>1605</v>
      </c>
      <c r="N1415" s="14" t="s">
        <v>57913</v>
      </c>
      <c r="O1415" s="11" t="s">
        <v>32453</v>
      </c>
      <c r="P1415" s="11" t="s">
        <v>46577</v>
      </c>
    </row>
    <row r="1416" spans="1:16" x14ac:dyDescent="0.35">
      <c r="A1416" s="11" t="s">
        <v>3515</v>
      </c>
      <c r="B1416" s="11" t="s">
        <v>17986</v>
      </c>
      <c r="C1416" s="12">
        <v>44775</v>
      </c>
      <c r="D1416" s="15">
        <v>44774</v>
      </c>
      <c r="E1416" s="11" t="s">
        <v>239</v>
      </c>
      <c r="F1416" s="11" t="s">
        <v>240</v>
      </c>
      <c r="G1416" s="11" t="s">
        <v>26</v>
      </c>
      <c r="H1416" s="14" t="s">
        <v>57902</v>
      </c>
      <c r="I1416" s="14" t="s">
        <v>2074</v>
      </c>
      <c r="J1416" s="14" t="s">
        <v>57903</v>
      </c>
      <c r="K1416" s="16">
        <v>100000</v>
      </c>
      <c r="L1416" s="16">
        <v>100000</v>
      </c>
      <c r="M1416" s="14" t="s">
        <v>1720</v>
      </c>
      <c r="N1416" s="14" t="s">
        <v>57911</v>
      </c>
      <c r="O1416" s="11" t="s">
        <v>32454</v>
      </c>
      <c r="P1416" s="11" t="s">
        <v>46578</v>
      </c>
    </row>
    <row r="1417" spans="1:16" x14ac:dyDescent="0.35">
      <c r="A1417" s="11" t="s">
        <v>3516</v>
      </c>
      <c r="B1417" s="11" t="s">
        <v>17987</v>
      </c>
      <c r="C1417" s="12">
        <v>44775</v>
      </c>
      <c r="D1417" s="15">
        <v>44774</v>
      </c>
      <c r="E1417" s="11" t="s">
        <v>253</v>
      </c>
      <c r="F1417" s="11" t="s">
        <v>254</v>
      </c>
      <c r="G1417" s="11" t="s">
        <v>26</v>
      </c>
      <c r="H1417" s="14" t="s">
        <v>57902</v>
      </c>
      <c r="I1417" s="14" t="s">
        <v>2074</v>
      </c>
      <c r="J1417" s="14" t="s">
        <v>57903</v>
      </c>
      <c r="K1417" s="16">
        <v>1000000</v>
      </c>
      <c r="L1417" s="16">
        <v>1000000</v>
      </c>
      <c r="M1417" s="14" t="s">
        <v>1600</v>
      </c>
      <c r="N1417" s="14" t="s">
        <v>57913</v>
      </c>
      <c r="O1417" s="11" t="s">
        <v>32455</v>
      </c>
      <c r="P1417" s="11" t="s">
        <v>46579</v>
      </c>
    </row>
    <row r="1418" spans="1:16" x14ac:dyDescent="0.35">
      <c r="A1418" s="11" t="s">
        <v>3517</v>
      </c>
      <c r="B1418" s="11" t="s">
        <v>17988</v>
      </c>
      <c r="C1418" s="12">
        <v>44775</v>
      </c>
      <c r="D1418" s="15">
        <v>44774</v>
      </c>
      <c r="E1418" s="11" t="s">
        <v>260</v>
      </c>
      <c r="F1418" s="11" t="s">
        <v>261</v>
      </c>
      <c r="G1418" s="11" t="s">
        <v>26</v>
      </c>
      <c r="H1418" s="14" t="s">
        <v>57902</v>
      </c>
      <c r="I1418" s="14" t="s">
        <v>2074</v>
      </c>
      <c r="J1418" s="14" t="s">
        <v>57903</v>
      </c>
      <c r="K1418" s="16">
        <v>1500000</v>
      </c>
      <c r="L1418" s="16">
        <v>200000</v>
      </c>
      <c r="M1418" s="14" t="s">
        <v>1669</v>
      </c>
      <c r="N1418" s="14" t="s">
        <v>57915</v>
      </c>
      <c r="O1418" s="11" t="s">
        <v>32456</v>
      </c>
      <c r="P1418" s="11" t="s">
        <v>46580</v>
      </c>
    </row>
    <row r="1419" spans="1:16" x14ac:dyDescent="0.35">
      <c r="A1419" s="11" t="s">
        <v>3518</v>
      </c>
      <c r="B1419" s="11" t="s">
        <v>17989</v>
      </c>
      <c r="C1419" s="12">
        <v>44775</v>
      </c>
      <c r="D1419" s="15">
        <v>44774</v>
      </c>
      <c r="E1419" s="11" t="s">
        <v>269</v>
      </c>
      <c r="F1419" s="11" t="s">
        <v>257</v>
      </c>
      <c r="G1419" s="11" t="s">
        <v>26</v>
      </c>
      <c r="H1419" s="14" t="s">
        <v>57902</v>
      </c>
      <c r="I1419" s="14" t="s">
        <v>2074</v>
      </c>
      <c r="J1419" s="14" t="s">
        <v>57903</v>
      </c>
      <c r="K1419" s="16">
        <v>100000</v>
      </c>
      <c r="L1419" s="16">
        <v>100000</v>
      </c>
      <c r="M1419" s="14" t="s">
        <v>1625</v>
      </c>
      <c r="N1419" s="14" t="s">
        <v>57912</v>
      </c>
      <c r="O1419" s="11" t="s">
        <v>32457</v>
      </c>
      <c r="P1419" s="11" t="s">
        <v>46581</v>
      </c>
    </row>
    <row r="1420" spans="1:16" x14ac:dyDescent="0.35">
      <c r="A1420" s="11" t="s">
        <v>3519</v>
      </c>
      <c r="B1420" s="11" t="s">
        <v>17990</v>
      </c>
      <c r="C1420" s="12">
        <v>44775</v>
      </c>
      <c r="D1420" s="15">
        <v>44774</v>
      </c>
      <c r="E1420" s="11" t="s">
        <v>253</v>
      </c>
      <c r="F1420" s="11" t="s">
        <v>254</v>
      </c>
      <c r="G1420" s="11" t="s">
        <v>26</v>
      </c>
      <c r="H1420" s="14" t="s">
        <v>57902</v>
      </c>
      <c r="I1420" s="14" t="s">
        <v>2074</v>
      </c>
      <c r="J1420" s="14" t="s">
        <v>57903</v>
      </c>
      <c r="K1420" s="16">
        <v>100000</v>
      </c>
      <c r="L1420" s="16">
        <v>10000</v>
      </c>
      <c r="M1420" s="14" t="s">
        <v>1604</v>
      </c>
      <c r="N1420" s="14" t="s">
        <v>57914</v>
      </c>
      <c r="O1420" s="11" t="s">
        <v>32458</v>
      </c>
      <c r="P1420" s="11" t="s">
        <v>46582</v>
      </c>
    </row>
    <row r="1421" spans="1:16" x14ac:dyDescent="0.35">
      <c r="A1421" s="11" t="s">
        <v>3520</v>
      </c>
      <c r="B1421" s="11" t="s">
        <v>17991</v>
      </c>
      <c r="C1421" s="12">
        <v>44775</v>
      </c>
      <c r="D1421" s="15">
        <v>44774</v>
      </c>
      <c r="E1421" s="11" t="s">
        <v>232</v>
      </c>
      <c r="F1421" s="11" t="s">
        <v>233</v>
      </c>
      <c r="G1421" s="11" t="s">
        <v>26</v>
      </c>
      <c r="H1421" s="14" t="s">
        <v>57902</v>
      </c>
      <c r="I1421" s="14" t="s">
        <v>2074</v>
      </c>
      <c r="J1421" s="14" t="s">
        <v>57903</v>
      </c>
      <c r="K1421" s="16">
        <v>1500000</v>
      </c>
      <c r="L1421" s="16">
        <v>100000</v>
      </c>
      <c r="M1421" s="14" t="s">
        <v>1596</v>
      </c>
      <c r="N1421" s="14" t="s">
        <v>57910</v>
      </c>
      <c r="O1421" s="11" t="s">
        <v>32459</v>
      </c>
      <c r="P1421" s="11" t="s">
        <v>46583</v>
      </c>
    </row>
    <row r="1422" spans="1:16" x14ac:dyDescent="0.35">
      <c r="A1422" s="11" t="s">
        <v>3521</v>
      </c>
      <c r="B1422" s="11" t="s">
        <v>17992</v>
      </c>
      <c r="C1422" s="12">
        <v>44775</v>
      </c>
      <c r="D1422" s="15">
        <v>44774</v>
      </c>
      <c r="E1422" s="11" t="s">
        <v>27</v>
      </c>
      <c r="F1422" s="11" t="s">
        <v>257</v>
      </c>
      <c r="G1422" s="11" t="s">
        <v>26</v>
      </c>
      <c r="H1422" s="14" t="s">
        <v>57902</v>
      </c>
      <c r="I1422" s="14" t="s">
        <v>2074</v>
      </c>
      <c r="J1422" s="14" t="s">
        <v>57903</v>
      </c>
      <c r="K1422" s="16">
        <v>1500000</v>
      </c>
      <c r="L1422" s="16">
        <v>100000</v>
      </c>
      <c r="M1422" s="14" t="s">
        <v>1817</v>
      </c>
      <c r="N1422" s="14" t="s">
        <v>57920</v>
      </c>
      <c r="O1422" s="11" t="s">
        <v>32460</v>
      </c>
      <c r="P1422" s="11" t="s">
        <v>737</v>
      </c>
    </row>
    <row r="1423" spans="1:16" x14ac:dyDescent="0.35">
      <c r="A1423" s="11" t="s">
        <v>3522</v>
      </c>
      <c r="B1423" s="11" t="s">
        <v>17993</v>
      </c>
      <c r="C1423" s="12">
        <v>44775</v>
      </c>
      <c r="D1423" s="15">
        <v>44774</v>
      </c>
      <c r="E1423" s="11" t="s">
        <v>258</v>
      </c>
      <c r="F1423" s="11" t="s">
        <v>259</v>
      </c>
      <c r="G1423" s="11" t="s">
        <v>26</v>
      </c>
      <c r="H1423" s="14" t="s">
        <v>57902</v>
      </c>
      <c r="I1423" s="14" t="s">
        <v>2074</v>
      </c>
      <c r="J1423" s="14" t="s">
        <v>57903</v>
      </c>
      <c r="K1423" s="16">
        <v>100000</v>
      </c>
      <c r="L1423" s="16">
        <v>100000</v>
      </c>
      <c r="M1423" s="14" t="s">
        <v>1719</v>
      </c>
      <c r="N1423" s="14" t="s">
        <v>57910</v>
      </c>
      <c r="O1423" s="11" t="s">
        <v>32461</v>
      </c>
      <c r="P1423" s="11" t="s">
        <v>46584</v>
      </c>
    </row>
    <row r="1424" spans="1:16" x14ac:dyDescent="0.35">
      <c r="A1424" s="11" t="s">
        <v>3523</v>
      </c>
      <c r="B1424" s="11" t="s">
        <v>17994</v>
      </c>
      <c r="C1424" s="12">
        <v>44775</v>
      </c>
      <c r="D1424" s="15">
        <v>44774</v>
      </c>
      <c r="E1424" s="11" t="s">
        <v>237</v>
      </c>
      <c r="F1424" s="11" t="s">
        <v>238</v>
      </c>
      <c r="G1424" s="11" t="s">
        <v>26</v>
      </c>
      <c r="H1424" s="14" t="s">
        <v>57902</v>
      </c>
      <c r="I1424" s="14" t="s">
        <v>2074</v>
      </c>
      <c r="J1424" s="14" t="s">
        <v>57903</v>
      </c>
      <c r="K1424" s="16">
        <v>100000</v>
      </c>
      <c r="L1424" s="16">
        <v>100000</v>
      </c>
      <c r="M1424" s="14" t="s">
        <v>1596</v>
      </c>
      <c r="N1424" s="14" t="s">
        <v>57910</v>
      </c>
      <c r="O1424" s="11" t="s">
        <v>32462</v>
      </c>
      <c r="P1424" s="11" t="s">
        <v>46585</v>
      </c>
    </row>
    <row r="1425" spans="1:16" x14ac:dyDescent="0.35">
      <c r="A1425" s="11" t="s">
        <v>3524</v>
      </c>
      <c r="B1425" s="11" t="s">
        <v>17995</v>
      </c>
      <c r="C1425" s="12">
        <v>44775</v>
      </c>
      <c r="D1425" s="15">
        <v>44774</v>
      </c>
      <c r="E1425" s="11" t="s">
        <v>250</v>
      </c>
      <c r="F1425" s="11" t="s">
        <v>251</v>
      </c>
      <c r="G1425" s="11" t="s">
        <v>26</v>
      </c>
      <c r="H1425" s="14" t="s">
        <v>57902</v>
      </c>
      <c r="I1425" s="14" t="s">
        <v>2074</v>
      </c>
      <c r="J1425" s="14" t="s">
        <v>57903</v>
      </c>
      <c r="K1425" s="16">
        <v>1500000</v>
      </c>
      <c r="L1425" s="16">
        <v>1000000</v>
      </c>
      <c r="M1425" s="14" t="s">
        <v>1600</v>
      </c>
      <c r="N1425" s="14" t="s">
        <v>57913</v>
      </c>
      <c r="O1425" s="11" t="s">
        <v>32463</v>
      </c>
      <c r="P1425" s="11" t="s">
        <v>46586</v>
      </c>
    </row>
    <row r="1426" spans="1:16" x14ac:dyDescent="0.35">
      <c r="A1426" s="11" t="s">
        <v>3525</v>
      </c>
      <c r="B1426" s="11" t="s">
        <v>17996</v>
      </c>
      <c r="C1426" s="12">
        <v>44775</v>
      </c>
      <c r="D1426" s="15">
        <v>44774</v>
      </c>
      <c r="E1426" s="11" t="s">
        <v>235</v>
      </c>
      <c r="F1426" s="11" t="s">
        <v>236</v>
      </c>
      <c r="G1426" s="11" t="s">
        <v>26</v>
      </c>
      <c r="H1426" s="14" t="s">
        <v>57902</v>
      </c>
      <c r="I1426" s="14" t="s">
        <v>2074</v>
      </c>
      <c r="J1426" s="14" t="s">
        <v>57903</v>
      </c>
      <c r="K1426" s="16">
        <v>1000000</v>
      </c>
      <c r="L1426" s="16">
        <v>200000</v>
      </c>
      <c r="M1426" s="14" t="s">
        <v>1681</v>
      </c>
      <c r="N1426" s="14" t="s">
        <v>57914</v>
      </c>
      <c r="O1426" s="11" t="s">
        <v>32464</v>
      </c>
      <c r="P1426" s="11" t="s">
        <v>46587</v>
      </c>
    </row>
    <row r="1427" spans="1:16" x14ac:dyDescent="0.35">
      <c r="A1427" s="11" t="s">
        <v>3526</v>
      </c>
      <c r="B1427" s="11" t="s">
        <v>17997</v>
      </c>
      <c r="C1427" s="12">
        <v>44775</v>
      </c>
      <c r="D1427" s="15">
        <v>44774</v>
      </c>
      <c r="E1427" s="11" t="s">
        <v>243</v>
      </c>
      <c r="F1427" s="11" t="s">
        <v>244</v>
      </c>
      <c r="G1427" s="11" t="s">
        <v>26</v>
      </c>
      <c r="H1427" s="14" t="s">
        <v>57902</v>
      </c>
      <c r="I1427" s="14" t="s">
        <v>2074</v>
      </c>
      <c r="J1427" s="14" t="s">
        <v>57903</v>
      </c>
      <c r="K1427" s="16">
        <v>100000</v>
      </c>
      <c r="L1427" s="16">
        <v>100000</v>
      </c>
      <c r="M1427" s="14" t="s">
        <v>1597</v>
      </c>
      <c r="N1427" s="14" t="s">
        <v>57916</v>
      </c>
      <c r="O1427" s="11" t="s">
        <v>32465</v>
      </c>
      <c r="P1427" s="11" t="s">
        <v>46588</v>
      </c>
    </row>
    <row r="1428" spans="1:16" x14ac:dyDescent="0.35">
      <c r="A1428" s="11" t="s">
        <v>3527</v>
      </c>
      <c r="B1428" s="11" t="s">
        <v>17998</v>
      </c>
      <c r="C1428" s="12">
        <v>44775</v>
      </c>
      <c r="D1428" s="15">
        <v>44774</v>
      </c>
      <c r="E1428" s="11" t="s">
        <v>255</v>
      </c>
      <c r="F1428" s="11" t="s">
        <v>256</v>
      </c>
      <c r="G1428" s="11" t="s">
        <v>26</v>
      </c>
      <c r="H1428" s="14" t="s">
        <v>57902</v>
      </c>
      <c r="I1428" s="14" t="s">
        <v>2074</v>
      </c>
      <c r="J1428" s="14" t="s">
        <v>57903</v>
      </c>
      <c r="K1428" s="16">
        <v>100000</v>
      </c>
      <c r="L1428" s="16">
        <v>100000</v>
      </c>
      <c r="M1428" s="14" t="s">
        <v>1600</v>
      </c>
      <c r="N1428" s="14" t="s">
        <v>57913</v>
      </c>
      <c r="O1428" s="11" t="s">
        <v>32466</v>
      </c>
      <c r="P1428" s="11" t="s">
        <v>46589</v>
      </c>
    </row>
    <row r="1429" spans="1:16" x14ac:dyDescent="0.35">
      <c r="A1429" s="11" t="s">
        <v>3528</v>
      </c>
      <c r="B1429" s="11" t="s">
        <v>17999</v>
      </c>
      <c r="C1429" s="12">
        <v>44775</v>
      </c>
      <c r="D1429" s="15">
        <v>44774</v>
      </c>
      <c r="E1429" s="11" t="s">
        <v>265</v>
      </c>
      <c r="F1429" s="11" t="s">
        <v>266</v>
      </c>
      <c r="G1429" s="11" t="s">
        <v>26</v>
      </c>
      <c r="H1429" s="14" t="s">
        <v>57902</v>
      </c>
      <c r="I1429" s="14" t="s">
        <v>2074</v>
      </c>
      <c r="J1429" s="14" t="s">
        <v>57903</v>
      </c>
      <c r="K1429" s="16">
        <v>100000</v>
      </c>
      <c r="L1429" s="16">
        <v>100000</v>
      </c>
      <c r="M1429" s="14" t="s">
        <v>1636</v>
      </c>
      <c r="N1429" s="14" t="s">
        <v>57922</v>
      </c>
      <c r="O1429" s="11" t="s">
        <v>32467</v>
      </c>
      <c r="P1429" s="11" t="s">
        <v>99</v>
      </c>
    </row>
    <row r="1430" spans="1:16" x14ac:dyDescent="0.35">
      <c r="A1430" s="11" t="s">
        <v>3529</v>
      </c>
      <c r="B1430" s="11" t="s">
        <v>18000</v>
      </c>
      <c r="C1430" s="12">
        <v>44775</v>
      </c>
      <c r="D1430" s="15">
        <v>44774</v>
      </c>
      <c r="E1430" s="11" t="s">
        <v>27</v>
      </c>
      <c r="F1430" s="11" t="s">
        <v>257</v>
      </c>
      <c r="G1430" s="11" t="s">
        <v>26</v>
      </c>
      <c r="H1430" s="14" t="s">
        <v>57902</v>
      </c>
      <c r="I1430" s="14" t="s">
        <v>2074</v>
      </c>
      <c r="J1430" s="14" t="s">
        <v>57903</v>
      </c>
      <c r="K1430" s="16">
        <v>1000000</v>
      </c>
      <c r="L1430" s="16">
        <v>200000</v>
      </c>
      <c r="M1430" s="14" t="s">
        <v>1629</v>
      </c>
      <c r="N1430" s="14" t="s">
        <v>57917</v>
      </c>
      <c r="O1430" s="11" t="s">
        <v>32468</v>
      </c>
      <c r="P1430" s="11" t="s">
        <v>46590</v>
      </c>
    </row>
    <row r="1431" spans="1:16" x14ac:dyDescent="0.35">
      <c r="A1431" s="11" t="s">
        <v>3530</v>
      </c>
      <c r="B1431" s="11" t="s">
        <v>18001</v>
      </c>
      <c r="C1431" s="12">
        <v>44775</v>
      </c>
      <c r="D1431" s="15">
        <v>44774</v>
      </c>
      <c r="E1431" s="11" t="s">
        <v>271</v>
      </c>
      <c r="F1431" s="11" t="s">
        <v>272</v>
      </c>
      <c r="G1431" s="11" t="s">
        <v>26</v>
      </c>
      <c r="H1431" s="14" t="s">
        <v>57902</v>
      </c>
      <c r="I1431" s="14" t="s">
        <v>2074</v>
      </c>
      <c r="J1431" s="14" t="s">
        <v>57903</v>
      </c>
      <c r="K1431" s="16">
        <v>1500000</v>
      </c>
      <c r="L1431" s="16">
        <v>15000</v>
      </c>
      <c r="M1431" s="14" t="s">
        <v>1604</v>
      </c>
      <c r="N1431" s="14" t="s">
        <v>57914</v>
      </c>
      <c r="O1431" s="11" t="s">
        <v>32469</v>
      </c>
      <c r="P1431" s="11" t="s">
        <v>46591</v>
      </c>
    </row>
    <row r="1432" spans="1:16" x14ac:dyDescent="0.35">
      <c r="A1432" s="11" t="s">
        <v>3531</v>
      </c>
      <c r="B1432" s="11" t="s">
        <v>18002</v>
      </c>
      <c r="C1432" s="12">
        <v>44775</v>
      </c>
      <c r="D1432" s="15">
        <v>44774</v>
      </c>
      <c r="E1432" s="11" t="s">
        <v>273</v>
      </c>
      <c r="F1432" s="11" t="s">
        <v>274</v>
      </c>
      <c r="G1432" s="11" t="s">
        <v>26</v>
      </c>
      <c r="H1432" s="14" t="s">
        <v>57902</v>
      </c>
      <c r="I1432" s="14" t="s">
        <v>2074</v>
      </c>
      <c r="J1432" s="14" t="s">
        <v>57903</v>
      </c>
      <c r="K1432" s="16">
        <v>100000</v>
      </c>
      <c r="L1432" s="16">
        <v>100000</v>
      </c>
      <c r="M1432" s="14" t="s">
        <v>1605</v>
      </c>
      <c r="N1432" s="14" t="s">
        <v>57913</v>
      </c>
      <c r="O1432" s="11" t="s">
        <v>32470</v>
      </c>
      <c r="P1432" s="11" t="s">
        <v>46592</v>
      </c>
    </row>
    <row r="1433" spans="1:16" x14ac:dyDescent="0.35">
      <c r="A1433" s="11" t="s">
        <v>3532</v>
      </c>
      <c r="B1433" s="11" t="s">
        <v>18003</v>
      </c>
      <c r="C1433" s="12">
        <v>44775</v>
      </c>
      <c r="D1433" s="15">
        <v>44774</v>
      </c>
      <c r="E1433" s="11" t="s">
        <v>232</v>
      </c>
      <c r="F1433" s="11" t="s">
        <v>233</v>
      </c>
      <c r="G1433" s="11" t="s">
        <v>26</v>
      </c>
      <c r="H1433" s="14" t="s">
        <v>57902</v>
      </c>
      <c r="I1433" s="14" t="s">
        <v>2074</v>
      </c>
      <c r="J1433" s="14" t="s">
        <v>57903</v>
      </c>
      <c r="K1433" s="16">
        <v>1000000</v>
      </c>
      <c r="L1433" s="16">
        <v>10000</v>
      </c>
      <c r="M1433" s="14" t="s">
        <v>1604</v>
      </c>
      <c r="N1433" s="14" t="s">
        <v>57914</v>
      </c>
      <c r="O1433" s="11" t="s">
        <v>32471</v>
      </c>
      <c r="P1433" s="11" t="s">
        <v>46593</v>
      </c>
    </row>
    <row r="1434" spans="1:16" x14ac:dyDescent="0.35">
      <c r="A1434" s="11" t="s">
        <v>3533</v>
      </c>
      <c r="B1434" s="11" t="s">
        <v>18004</v>
      </c>
      <c r="C1434" s="12">
        <v>44775</v>
      </c>
      <c r="D1434" s="15">
        <v>44774</v>
      </c>
      <c r="E1434" s="11" t="s">
        <v>243</v>
      </c>
      <c r="F1434" s="11" t="s">
        <v>244</v>
      </c>
      <c r="G1434" s="11" t="s">
        <v>26</v>
      </c>
      <c r="H1434" s="14" t="s">
        <v>57902</v>
      </c>
      <c r="I1434" s="14" t="s">
        <v>2074</v>
      </c>
      <c r="J1434" s="14" t="s">
        <v>57903</v>
      </c>
      <c r="K1434" s="16">
        <v>1000000</v>
      </c>
      <c r="L1434" s="16">
        <v>1000000</v>
      </c>
      <c r="M1434" s="14" t="s">
        <v>1597</v>
      </c>
      <c r="N1434" s="14" t="s">
        <v>57916</v>
      </c>
      <c r="O1434" s="11" t="s">
        <v>32472</v>
      </c>
      <c r="P1434" s="11" t="s">
        <v>46594</v>
      </c>
    </row>
    <row r="1435" spans="1:16" x14ac:dyDescent="0.35">
      <c r="A1435" s="11" t="s">
        <v>3534</v>
      </c>
      <c r="B1435" s="11" t="s">
        <v>18005</v>
      </c>
      <c r="C1435" s="12">
        <v>44775</v>
      </c>
      <c r="D1435" s="15">
        <v>44774</v>
      </c>
      <c r="E1435" s="11" t="s">
        <v>235</v>
      </c>
      <c r="F1435" s="11" t="s">
        <v>236</v>
      </c>
      <c r="G1435" s="11" t="s">
        <v>26</v>
      </c>
      <c r="H1435" s="14" t="s">
        <v>57902</v>
      </c>
      <c r="I1435" s="14" t="s">
        <v>2074</v>
      </c>
      <c r="J1435" s="14" t="s">
        <v>57903</v>
      </c>
      <c r="K1435" s="16">
        <v>500000</v>
      </c>
      <c r="L1435" s="16">
        <v>100000</v>
      </c>
      <c r="M1435" s="14" t="s">
        <v>1598</v>
      </c>
      <c r="N1435" s="14" t="s">
        <v>57915</v>
      </c>
      <c r="O1435" s="11" t="s">
        <v>32473</v>
      </c>
      <c r="P1435" s="11" t="s">
        <v>46595</v>
      </c>
    </row>
    <row r="1436" spans="1:16" x14ac:dyDescent="0.35">
      <c r="A1436" s="11" t="s">
        <v>3535</v>
      </c>
      <c r="B1436" s="11" t="s">
        <v>18006</v>
      </c>
      <c r="C1436" s="12">
        <v>44775</v>
      </c>
      <c r="D1436" s="15">
        <v>44774</v>
      </c>
      <c r="E1436" s="11" t="s">
        <v>243</v>
      </c>
      <c r="F1436" s="11" t="s">
        <v>244</v>
      </c>
      <c r="G1436" s="11" t="s">
        <v>26</v>
      </c>
      <c r="H1436" s="14" t="s">
        <v>57902</v>
      </c>
      <c r="I1436" s="14" t="s">
        <v>2074</v>
      </c>
      <c r="J1436" s="14" t="s">
        <v>57903</v>
      </c>
      <c r="K1436" s="16">
        <v>1500000</v>
      </c>
      <c r="L1436" s="16">
        <v>100000</v>
      </c>
      <c r="M1436" s="14" t="s">
        <v>1598</v>
      </c>
      <c r="N1436" s="14" t="s">
        <v>57915</v>
      </c>
      <c r="O1436" s="11" t="s">
        <v>32474</v>
      </c>
      <c r="P1436" s="11" t="s">
        <v>1109</v>
      </c>
    </row>
    <row r="1437" spans="1:16" x14ac:dyDescent="0.35">
      <c r="A1437" s="11" t="s">
        <v>3536</v>
      </c>
      <c r="B1437" s="11" t="s">
        <v>18007</v>
      </c>
      <c r="C1437" s="12">
        <v>44775</v>
      </c>
      <c r="D1437" s="15">
        <v>44774</v>
      </c>
      <c r="E1437" s="11" t="s">
        <v>265</v>
      </c>
      <c r="F1437" s="11" t="s">
        <v>266</v>
      </c>
      <c r="G1437" s="11" t="s">
        <v>26</v>
      </c>
      <c r="H1437" s="14" t="s">
        <v>57902</v>
      </c>
      <c r="I1437" s="14" t="s">
        <v>2074</v>
      </c>
      <c r="J1437" s="14" t="s">
        <v>57903</v>
      </c>
      <c r="K1437" s="16">
        <v>400000</v>
      </c>
      <c r="L1437" s="16">
        <v>100000</v>
      </c>
      <c r="M1437" s="14" t="s">
        <v>1704</v>
      </c>
      <c r="N1437" s="14" t="s">
        <v>57910</v>
      </c>
      <c r="O1437" s="11" t="s">
        <v>32475</v>
      </c>
      <c r="P1437" s="11" t="s">
        <v>46596</v>
      </c>
    </row>
    <row r="1438" spans="1:16" x14ac:dyDescent="0.35">
      <c r="A1438" s="11" t="s">
        <v>3537</v>
      </c>
      <c r="B1438" s="11" t="s">
        <v>18008</v>
      </c>
      <c r="C1438" s="12">
        <v>44775</v>
      </c>
      <c r="D1438" s="15">
        <v>44774</v>
      </c>
      <c r="E1438" s="11" t="s">
        <v>241</v>
      </c>
      <c r="F1438" s="11" t="s">
        <v>242</v>
      </c>
      <c r="G1438" s="11" t="s">
        <v>26</v>
      </c>
      <c r="H1438" s="14" t="s">
        <v>57902</v>
      </c>
      <c r="I1438" s="14" t="s">
        <v>2074</v>
      </c>
      <c r="J1438" s="14" t="s">
        <v>57903</v>
      </c>
      <c r="K1438" s="16">
        <v>100000</v>
      </c>
      <c r="L1438" s="16">
        <v>100000</v>
      </c>
      <c r="M1438" s="14" t="s">
        <v>57944</v>
      </c>
      <c r="N1438" s="14" t="s">
        <v>57909</v>
      </c>
      <c r="O1438" s="11" t="s">
        <v>32476</v>
      </c>
      <c r="P1438" s="11" t="s">
        <v>46597</v>
      </c>
    </row>
    <row r="1439" spans="1:16" x14ac:dyDescent="0.35">
      <c r="A1439" s="11" t="s">
        <v>3538</v>
      </c>
      <c r="B1439" s="11" t="s">
        <v>18009</v>
      </c>
      <c r="C1439" s="12">
        <v>44775</v>
      </c>
      <c r="D1439" s="15">
        <v>44774</v>
      </c>
      <c r="E1439" s="11" t="s">
        <v>237</v>
      </c>
      <c r="F1439" s="11" t="s">
        <v>238</v>
      </c>
      <c r="G1439" s="11" t="s">
        <v>26</v>
      </c>
      <c r="H1439" s="14" t="s">
        <v>57902</v>
      </c>
      <c r="I1439" s="14" t="s">
        <v>2074</v>
      </c>
      <c r="J1439" s="14" t="s">
        <v>57903</v>
      </c>
      <c r="K1439" s="16">
        <v>1000000</v>
      </c>
      <c r="L1439" s="16">
        <v>10000</v>
      </c>
      <c r="M1439" s="14" t="s">
        <v>1606</v>
      </c>
      <c r="N1439" s="14" t="s">
        <v>57921</v>
      </c>
      <c r="O1439" s="11" t="s">
        <v>32477</v>
      </c>
      <c r="P1439" s="11" t="s">
        <v>1592</v>
      </c>
    </row>
    <row r="1440" spans="1:16" x14ac:dyDescent="0.35">
      <c r="A1440" s="11" t="s">
        <v>3539</v>
      </c>
      <c r="B1440" s="11" t="s">
        <v>18010</v>
      </c>
      <c r="C1440" s="12">
        <v>44775</v>
      </c>
      <c r="D1440" s="15">
        <v>44774</v>
      </c>
      <c r="E1440" s="11" t="s">
        <v>27</v>
      </c>
      <c r="F1440" s="11" t="s">
        <v>257</v>
      </c>
      <c r="G1440" s="11" t="s">
        <v>26</v>
      </c>
      <c r="H1440" s="14" t="s">
        <v>57902</v>
      </c>
      <c r="I1440" s="14" t="s">
        <v>2074</v>
      </c>
      <c r="J1440" s="14" t="s">
        <v>57903</v>
      </c>
      <c r="K1440" s="16">
        <v>100000</v>
      </c>
      <c r="L1440" s="16">
        <v>10000</v>
      </c>
      <c r="M1440" s="14" t="s">
        <v>1600</v>
      </c>
      <c r="N1440" s="14" t="s">
        <v>57913</v>
      </c>
      <c r="O1440" s="11" t="s">
        <v>32478</v>
      </c>
      <c r="P1440" s="11" t="s">
        <v>46598</v>
      </c>
    </row>
    <row r="1441" spans="1:16" x14ac:dyDescent="0.35">
      <c r="A1441" s="11" t="s">
        <v>3540</v>
      </c>
      <c r="B1441" s="11" t="s">
        <v>18011</v>
      </c>
      <c r="C1441" s="12">
        <v>44775</v>
      </c>
      <c r="D1441" s="15">
        <v>44774</v>
      </c>
      <c r="E1441" s="11" t="s">
        <v>237</v>
      </c>
      <c r="F1441" s="11" t="s">
        <v>238</v>
      </c>
      <c r="G1441" s="11" t="s">
        <v>26</v>
      </c>
      <c r="H1441" s="14" t="s">
        <v>57902</v>
      </c>
      <c r="I1441" s="14" t="s">
        <v>2074</v>
      </c>
      <c r="J1441" s="14" t="s">
        <v>57903</v>
      </c>
      <c r="K1441" s="16">
        <v>500000</v>
      </c>
      <c r="L1441" s="16">
        <v>230500</v>
      </c>
      <c r="M1441" s="14" t="s">
        <v>1606</v>
      </c>
      <c r="N1441" s="14" t="s">
        <v>57921</v>
      </c>
      <c r="O1441" s="11" t="s">
        <v>32479</v>
      </c>
      <c r="P1441" s="11" t="s">
        <v>46599</v>
      </c>
    </row>
    <row r="1442" spans="1:16" x14ac:dyDescent="0.35">
      <c r="A1442" s="11" t="s">
        <v>3541</v>
      </c>
      <c r="B1442" s="11" t="s">
        <v>18012</v>
      </c>
      <c r="C1442" s="12">
        <v>44775</v>
      </c>
      <c r="D1442" s="15">
        <v>44774</v>
      </c>
      <c r="E1442" s="11" t="s">
        <v>27</v>
      </c>
      <c r="F1442" s="11" t="s">
        <v>257</v>
      </c>
      <c r="G1442" s="11" t="s">
        <v>26</v>
      </c>
      <c r="H1442" s="14" t="s">
        <v>57902</v>
      </c>
      <c r="I1442" s="14" t="s">
        <v>2074</v>
      </c>
      <c r="J1442" s="14" t="s">
        <v>57903</v>
      </c>
      <c r="K1442" s="16">
        <v>100000</v>
      </c>
      <c r="L1442" s="16">
        <v>100000</v>
      </c>
      <c r="M1442" s="14" t="s">
        <v>1646</v>
      </c>
      <c r="N1442" s="14" t="s">
        <v>57910</v>
      </c>
      <c r="O1442" s="11" t="s">
        <v>32480</v>
      </c>
      <c r="P1442" s="11" t="s">
        <v>46600</v>
      </c>
    </row>
    <row r="1443" spans="1:16" x14ac:dyDescent="0.35">
      <c r="A1443" s="11" t="s">
        <v>3542</v>
      </c>
      <c r="B1443" s="11" t="s">
        <v>18013</v>
      </c>
      <c r="C1443" s="12">
        <v>44775</v>
      </c>
      <c r="D1443" s="15">
        <v>44774</v>
      </c>
      <c r="E1443" s="11" t="s">
        <v>237</v>
      </c>
      <c r="F1443" s="11" t="s">
        <v>238</v>
      </c>
      <c r="G1443" s="11" t="s">
        <v>26</v>
      </c>
      <c r="H1443" s="14" t="s">
        <v>57902</v>
      </c>
      <c r="I1443" s="14" t="s">
        <v>2074</v>
      </c>
      <c r="J1443" s="14" t="s">
        <v>57903</v>
      </c>
      <c r="K1443" s="16">
        <v>1000000</v>
      </c>
      <c r="L1443" s="16">
        <v>1000000</v>
      </c>
      <c r="M1443" s="14" t="s">
        <v>1596</v>
      </c>
      <c r="N1443" s="14" t="s">
        <v>57910</v>
      </c>
      <c r="O1443" s="11" t="s">
        <v>32481</v>
      </c>
      <c r="P1443" s="11" t="s">
        <v>46601</v>
      </c>
    </row>
    <row r="1444" spans="1:16" x14ac:dyDescent="0.35">
      <c r="A1444" s="11" t="s">
        <v>3543</v>
      </c>
      <c r="B1444" s="11" t="s">
        <v>18014</v>
      </c>
      <c r="C1444" s="12">
        <v>44775</v>
      </c>
      <c r="D1444" s="15">
        <v>44774</v>
      </c>
      <c r="E1444" s="11" t="s">
        <v>237</v>
      </c>
      <c r="F1444" s="11" t="s">
        <v>238</v>
      </c>
      <c r="G1444" s="11" t="s">
        <v>26</v>
      </c>
      <c r="H1444" s="14" t="s">
        <v>57902</v>
      </c>
      <c r="I1444" s="14" t="s">
        <v>2074</v>
      </c>
      <c r="J1444" s="14" t="s">
        <v>57903</v>
      </c>
      <c r="K1444" s="16">
        <v>500000</v>
      </c>
      <c r="L1444" s="16">
        <v>100000</v>
      </c>
      <c r="M1444" s="14" t="s">
        <v>1606</v>
      </c>
      <c r="N1444" s="14" t="s">
        <v>57921</v>
      </c>
      <c r="O1444" s="11" t="s">
        <v>32482</v>
      </c>
      <c r="P1444" s="11" t="s">
        <v>46602</v>
      </c>
    </row>
    <row r="1445" spans="1:16" x14ac:dyDescent="0.35">
      <c r="A1445" s="11" t="s">
        <v>3544</v>
      </c>
      <c r="B1445" s="11" t="s">
        <v>18015</v>
      </c>
      <c r="C1445" s="12">
        <v>44775</v>
      </c>
      <c r="D1445" s="15">
        <v>44774</v>
      </c>
      <c r="E1445" s="11" t="s">
        <v>269</v>
      </c>
      <c r="F1445" s="11" t="s">
        <v>257</v>
      </c>
      <c r="G1445" s="11" t="s">
        <v>26</v>
      </c>
      <c r="H1445" s="14" t="s">
        <v>57902</v>
      </c>
      <c r="I1445" s="14" t="s">
        <v>2074</v>
      </c>
      <c r="J1445" s="14" t="s">
        <v>57903</v>
      </c>
      <c r="K1445" s="16">
        <v>100000</v>
      </c>
      <c r="L1445" s="16">
        <v>50000</v>
      </c>
      <c r="M1445" s="14" t="s">
        <v>1605</v>
      </c>
      <c r="N1445" s="14" t="s">
        <v>57913</v>
      </c>
      <c r="O1445" s="11" t="s">
        <v>32483</v>
      </c>
      <c r="P1445" s="11" t="s">
        <v>46603</v>
      </c>
    </row>
    <row r="1446" spans="1:16" x14ac:dyDescent="0.35">
      <c r="A1446" s="11" t="s">
        <v>3545</v>
      </c>
      <c r="B1446" s="11" t="s">
        <v>18016</v>
      </c>
      <c r="C1446" s="12">
        <v>44775</v>
      </c>
      <c r="D1446" s="15">
        <v>44774</v>
      </c>
      <c r="E1446" s="11" t="s">
        <v>27</v>
      </c>
      <c r="F1446" s="11" t="s">
        <v>257</v>
      </c>
      <c r="G1446" s="11" t="s">
        <v>26</v>
      </c>
      <c r="H1446" s="14" t="s">
        <v>57902</v>
      </c>
      <c r="I1446" s="14" t="s">
        <v>2074</v>
      </c>
      <c r="J1446" s="14" t="s">
        <v>57903</v>
      </c>
      <c r="K1446" s="16">
        <v>100000</v>
      </c>
      <c r="L1446" s="16">
        <v>100000</v>
      </c>
      <c r="M1446" s="14" t="s">
        <v>1785</v>
      </c>
      <c r="N1446" s="14" t="s">
        <v>57918</v>
      </c>
      <c r="O1446" s="11" t="s">
        <v>32484</v>
      </c>
      <c r="P1446" s="11" t="s">
        <v>775</v>
      </c>
    </row>
    <row r="1447" spans="1:16" x14ac:dyDescent="0.35">
      <c r="A1447" s="11" t="s">
        <v>3546</v>
      </c>
      <c r="B1447" s="11" t="s">
        <v>18017</v>
      </c>
      <c r="C1447" s="12">
        <v>44775</v>
      </c>
      <c r="D1447" s="15">
        <v>44774</v>
      </c>
      <c r="E1447" s="11" t="s">
        <v>278</v>
      </c>
      <c r="F1447" s="11" t="s">
        <v>279</v>
      </c>
      <c r="G1447" s="11" t="s">
        <v>26</v>
      </c>
      <c r="H1447" s="14" t="s">
        <v>57902</v>
      </c>
      <c r="I1447" s="14" t="s">
        <v>2074</v>
      </c>
      <c r="J1447" s="14" t="s">
        <v>57903</v>
      </c>
      <c r="K1447" s="16">
        <v>100000</v>
      </c>
      <c r="L1447" s="16">
        <v>100000</v>
      </c>
      <c r="M1447" s="14" t="s">
        <v>1790</v>
      </c>
      <c r="N1447" s="14" t="s">
        <v>57910</v>
      </c>
      <c r="O1447" s="11" t="s">
        <v>32485</v>
      </c>
      <c r="P1447" s="11" t="s">
        <v>46604</v>
      </c>
    </row>
    <row r="1448" spans="1:16" x14ac:dyDescent="0.35">
      <c r="A1448" s="11" t="s">
        <v>3547</v>
      </c>
      <c r="B1448" s="11" t="s">
        <v>18018</v>
      </c>
      <c r="C1448" s="12">
        <v>44775</v>
      </c>
      <c r="D1448" s="15">
        <v>44774</v>
      </c>
      <c r="E1448" s="11" t="s">
        <v>255</v>
      </c>
      <c r="F1448" s="11" t="s">
        <v>256</v>
      </c>
      <c r="G1448" s="11" t="s">
        <v>26</v>
      </c>
      <c r="H1448" s="14" t="s">
        <v>57902</v>
      </c>
      <c r="I1448" s="14" t="s">
        <v>2075</v>
      </c>
      <c r="J1448" s="14" t="s">
        <v>57903</v>
      </c>
      <c r="K1448" s="16">
        <v>100000</v>
      </c>
      <c r="L1448" s="16">
        <v>100000</v>
      </c>
      <c r="M1448" s="14" t="s">
        <v>1596</v>
      </c>
      <c r="N1448" s="14" t="s">
        <v>57910</v>
      </c>
      <c r="O1448" s="11" t="s">
        <v>32486</v>
      </c>
      <c r="P1448" s="11" t="s">
        <v>46605</v>
      </c>
    </row>
    <row r="1449" spans="1:16" x14ac:dyDescent="0.35">
      <c r="A1449" s="11" t="s">
        <v>3548</v>
      </c>
      <c r="B1449" s="11" t="s">
        <v>18019</v>
      </c>
      <c r="C1449" s="12">
        <v>44775</v>
      </c>
      <c r="D1449" s="15">
        <v>44774</v>
      </c>
      <c r="E1449" s="11" t="s">
        <v>27</v>
      </c>
      <c r="F1449" s="11" t="s">
        <v>257</v>
      </c>
      <c r="G1449" s="11" t="s">
        <v>26</v>
      </c>
      <c r="H1449" s="14" t="s">
        <v>57902</v>
      </c>
      <c r="I1449" s="14" t="s">
        <v>2074</v>
      </c>
      <c r="J1449" s="14" t="s">
        <v>57903</v>
      </c>
      <c r="K1449" s="16">
        <v>100000</v>
      </c>
      <c r="L1449" s="16">
        <v>100000</v>
      </c>
      <c r="M1449" s="14" t="s">
        <v>1597</v>
      </c>
      <c r="N1449" s="14" t="s">
        <v>57916</v>
      </c>
      <c r="O1449" s="11" t="s">
        <v>32487</v>
      </c>
      <c r="P1449" s="11" t="s">
        <v>46606</v>
      </c>
    </row>
    <row r="1450" spans="1:16" x14ac:dyDescent="0.35">
      <c r="A1450" s="11" t="s">
        <v>3549</v>
      </c>
      <c r="B1450" s="11" t="s">
        <v>18020</v>
      </c>
      <c r="C1450" s="12">
        <v>44775</v>
      </c>
      <c r="D1450" s="15">
        <v>44774</v>
      </c>
      <c r="E1450" s="11" t="s">
        <v>243</v>
      </c>
      <c r="F1450" s="11" t="s">
        <v>244</v>
      </c>
      <c r="G1450" s="11" t="s">
        <v>26</v>
      </c>
      <c r="H1450" s="14" t="s">
        <v>57902</v>
      </c>
      <c r="I1450" s="14" t="s">
        <v>2075</v>
      </c>
      <c r="J1450" s="14" t="s">
        <v>57903</v>
      </c>
      <c r="K1450" s="16">
        <v>100000</v>
      </c>
      <c r="L1450" s="16">
        <v>100000</v>
      </c>
      <c r="M1450" s="14" t="s">
        <v>2041</v>
      </c>
      <c r="N1450" s="14" t="s">
        <v>57910</v>
      </c>
      <c r="O1450" s="11" t="s">
        <v>32488</v>
      </c>
      <c r="P1450" s="11" t="s">
        <v>46607</v>
      </c>
    </row>
    <row r="1451" spans="1:16" x14ac:dyDescent="0.35">
      <c r="A1451" s="11" t="s">
        <v>3550</v>
      </c>
      <c r="B1451" s="11" t="s">
        <v>18021</v>
      </c>
      <c r="C1451" s="12">
        <v>44775</v>
      </c>
      <c r="D1451" s="15">
        <v>44774</v>
      </c>
      <c r="E1451" s="11" t="s">
        <v>253</v>
      </c>
      <c r="F1451" s="11" t="s">
        <v>254</v>
      </c>
      <c r="G1451" s="11" t="s">
        <v>26</v>
      </c>
      <c r="H1451" s="14" t="s">
        <v>57902</v>
      </c>
      <c r="I1451" s="14" t="s">
        <v>2074</v>
      </c>
      <c r="J1451" s="14" t="s">
        <v>57903</v>
      </c>
      <c r="K1451" s="16">
        <v>1000000</v>
      </c>
      <c r="L1451" s="16">
        <v>100000</v>
      </c>
      <c r="M1451" s="14" t="s">
        <v>2018</v>
      </c>
      <c r="N1451" s="14" t="s">
        <v>57918</v>
      </c>
      <c r="O1451" s="11" t="s">
        <v>32489</v>
      </c>
      <c r="P1451" s="11" t="s">
        <v>46608</v>
      </c>
    </row>
    <row r="1452" spans="1:16" x14ac:dyDescent="0.35">
      <c r="A1452" s="11" t="s">
        <v>3551</v>
      </c>
      <c r="B1452" s="11" t="s">
        <v>18022</v>
      </c>
      <c r="C1452" s="12">
        <v>44775</v>
      </c>
      <c r="D1452" s="15">
        <v>44774</v>
      </c>
      <c r="E1452" s="11" t="s">
        <v>243</v>
      </c>
      <c r="F1452" s="11" t="s">
        <v>244</v>
      </c>
      <c r="G1452" s="11" t="s">
        <v>26</v>
      </c>
      <c r="H1452" s="14" t="s">
        <v>57902</v>
      </c>
      <c r="I1452" s="14" t="s">
        <v>2074</v>
      </c>
      <c r="J1452" s="14" t="s">
        <v>57903</v>
      </c>
      <c r="K1452" s="16">
        <v>100000</v>
      </c>
      <c r="L1452" s="16">
        <v>100000</v>
      </c>
      <c r="M1452" s="14" t="s">
        <v>1605</v>
      </c>
      <c r="N1452" s="14" t="s">
        <v>57913</v>
      </c>
      <c r="O1452" s="11" t="s">
        <v>32490</v>
      </c>
      <c r="P1452" s="11" t="s">
        <v>46609</v>
      </c>
    </row>
    <row r="1453" spans="1:16" x14ac:dyDescent="0.35">
      <c r="A1453" s="11" t="s">
        <v>3552</v>
      </c>
      <c r="B1453" s="11" t="s">
        <v>18023</v>
      </c>
      <c r="C1453" s="12">
        <v>44775</v>
      </c>
      <c r="D1453" s="15">
        <v>44774</v>
      </c>
      <c r="E1453" s="11" t="s">
        <v>235</v>
      </c>
      <c r="F1453" s="11" t="s">
        <v>236</v>
      </c>
      <c r="G1453" s="11" t="s">
        <v>26</v>
      </c>
      <c r="H1453" s="14" t="s">
        <v>57902</v>
      </c>
      <c r="I1453" s="14" t="s">
        <v>2074</v>
      </c>
      <c r="J1453" s="14" t="s">
        <v>57903</v>
      </c>
      <c r="K1453" s="16">
        <v>500000</v>
      </c>
      <c r="L1453" s="16">
        <v>100000</v>
      </c>
      <c r="M1453" s="14" t="s">
        <v>1681</v>
      </c>
      <c r="N1453" s="14" t="s">
        <v>57914</v>
      </c>
      <c r="O1453" s="11" t="s">
        <v>32491</v>
      </c>
      <c r="P1453" s="11" t="s">
        <v>46610</v>
      </c>
    </row>
    <row r="1454" spans="1:16" x14ac:dyDescent="0.35">
      <c r="A1454" s="11" t="s">
        <v>3553</v>
      </c>
      <c r="B1454" s="11" t="s">
        <v>18024</v>
      </c>
      <c r="C1454" s="12">
        <v>44775</v>
      </c>
      <c r="D1454" s="15">
        <v>44774</v>
      </c>
      <c r="E1454" s="11" t="s">
        <v>263</v>
      </c>
      <c r="F1454" s="11" t="s">
        <v>264</v>
      </c>
      <c r="G1454" s="11" t="s">
        <v>26</v>
      </c>
      <c r="H1454" s="14" t="s">
        <v>57902</v>
      </c>
      <c r="I1454" s="14" t="s">
        <v>2074</v>
      </c>
      <c r="J1454" s="14" t="s">
        <v>57903</v>
      </c>
      <c r="K1454" s="16">
        <v>1500000</v>
      </c>
      <c r="L1454" s="16">
        <v>100000</v>
      </c>
      <c r="M1454" s="14" t="s">
        <v>1597</v>
      </c>
      <c r="N1454" s="14" t="s">
        <v>57916</v>
      </c>
      <c r="O1454" s="11" t="s">
        <v>32492</v>
      </c>
      <c r="P1454" s="11" t="s">
        <v>45465</v>
      </c>
    </row>
    <row r="1455" spans="1:16" x14ac:dyDescent="0.35">
      <c r="A1455" s="11" t="s">
        <v>3554</v>
      </c>
      <c r="B1455" s="11" t="s">
        <v>18025</v>
      </c>
      <c r="C1455" s="12">
        <v>44775</v>
      </c>
      <c r="D1455" s="15">
        <v>44774</v>
      </c>
      <c r="E1455" s="11" t="s">
        <v>253</v>
      </c>
      <c r="F1455" s="11" t="s">
        <v>254</v>
      </c>
      <c r="G1455" s="11" t="s">
        <v>26</v>
      </c>
      <c r="H1455" s="14" t="s">
        <v>57902</v>
      </c>
      <c r="I1455" s="14" t="s">
        <v>2074</v>
      </c>
      <c r="J1455" s="14" t="s">
        <v>57903</v>
      </c>
      <c r="K1455" s="16">
        <v>1000000</v>
      </c>
      <c r="L1455" s="16">
        <v>100000</v>
      </c>
      <c r="M1455" s="14" t="s">
        <v>1636</v>
      </c>
      <c r="N1455" s="14" t="s">
        <v>57922</v>
      </c>
      <c r="O1455" s="11" t="s">
        <v>32493</v>
      </c>
      <c r="P1455" s="11" t="s">
        <v>46611</v>
      </c>
    </row>
    <row r="1456" spans="1:16" x14ac:dyDescent="0.35">
      <c r="A1456" s="11" t="s">
        <v>3555</v>
      </c>
      <c r="B1456" s="11" t="s">
        <v>18026</v>
      </c>
      <c r="C1456" s="12">
        <v>44775</v>
      </c>
      <c r="D1456" s="15">
        <v>44774</v>
      </c>
      <c r="E1456" s="11" t="s">
        <v>248</v>
      </c>
      <c r="F1456" s="11" t="s">
        <v>249</v>
      </c>
      <c r="G1456" s="11" t="s">
        <v>26</v>
      </c>
      <c r="H1456" s="14" t="s">
        <v>57902</v>
      </c>
      <c r="I1456" s="14" t="s">
        <v>2074</v>
      </c>
      <c r="J1456" s="14" t="s">
        <v>57903</v>
      </c>
      <c r="K1456" s="16">
        <v>1000000</v>
      </c>
      <c r="L1456" s="16">
        <v>500000</v>
      </c>
      <c r="M1456" s="14" t="s">
        <v>1599</v>
      </c>
      <c r="N1456" s="14" t="s">
        <v>57909</v>
      </c>
      <c r="O1456" s="11" t="s">
        <v>32494</v>
      </c>
      <c r="P1456" s="11" t="s">
        <v>46612</v>
      </c>
    </row>
    <row r="1457" spans="1:16" x14ac:dyDescent="0.35">
      <c r="A1457" s="11" t="s">
        <v>3556</v>
      </c>
      <c r="B1457" s="11" t="s">
        <v>18027</v>
      </c>
      <c r="C1457" s="12">
        <v>44775</v>
      </c>
      <c r="D1457" s="15">
        <v>44774</v>
      </c>
      <c r="E1457" s="11" t="s">
        <v>239</v>
      </c>
      <c r="F1457" s="11" t="s">
        <v>240</v>
      </c>
      <c r="G1457" s="11" t="s">
        <v>26</v>
      </c>
      <c r="H1457" s="14" t="s">
        <v>57902</v>
      </c>
      <c r="I1457" s="14" t="s">
        <v>2074</v>
      </c>
      <c r="J1457" s="14" t="s">
        <v>57903</v>
      </c>
      <c r="K1457" s="16">
        <v>1000000</v>
      </c>
      <c r="L1457" s="16">
        <v>100000</v>
      </c>
      <c r="M1457" s="14" t="s">
        <v>1600</v>
      </c>
      <c r="N1457" s="14" t="s">
        <v>57913</v>
      </c>
      <c r="O1457" s="11" t="s">
        <v>32495</v>
      </c>
      <c r="P1457" s="11" t="s">
        <v>46613</v>
      </c>
    </row>
    <row r="1458" spans="1:16" x14ac:dyDescent="0.35">
      <c r="A1458" s="11" t="s">
        <v>3557</v>
      </c>
      <c r="B1458" s="11" t="s">
        <v>18028</v>
      </c>
      <c r="C1458" s="12">
        <v>44775</v>
      </c>
      <c r="D1458" s="15">
        <v>44774</v>
      </c>
      <c r="E1458" s="11" t="s">
        <v>237</v>
      </c>
      <c r="F1458" s="11" t="s">
        <v>252</v>
      </c>
      <c r="G1458" s="11" t="s">
        <v>26</v>
      </c>
      <c r="H1458" s="14" t="s">
        <v>57902</v>
      </c>
      <c r="I1458" s="14" t="s">
        <v>2074</v>
      </c>
      <c r="J1458" s="14" t="s">
        <v>57903</v>
      </c>
      <c r="K1458" s="16">
        <v>1500000</v>
      </c>
      <c r="L1458" s="16">
        <v>100000</v>
      </c>
      <c r="M1458" s="14" t="s">
        <v>1599</v>
      </c>
      <c r="N1458" s="14" t="s">
        <v>57909</v>
      </c>
      <c r="O1458" s="11" t="s">
        <v>32496</v>
      </c>
      <c r="P1458" s="11" t="s">
        <v>46614</v>
      </c>
    </row>
    <row r="1459" spans="1:16" x14ac:dyDescent="0.35">
      <c r="A1459" s="11" t="s">
        <v>3558</v>
      </c>
      <c r="B1459" s="11" t="s">
        <v>18029</v>
      </c>
      <c r="C1459" s="12">
        <v>44775</v>
      </c>
      <c r="D1459" s="15">
        <v>44774</v>
      </c>
      <c r="E1459" s="11" t="s">
        <v>248</v>
      </c>
      <c r="F1459" s="11" t="s">
        <v>249</v>
      </c>
      <c r="G1459" s="11" t="s">
        <v>26</v>
      </c>
      <c r="H1459" s="14" t="s">
        <v>57902</v>
      </c>
      <c r="I1459" s="14" t="s">
        <v>2074</v>
      </c>
      <c r="J1459" s="14" t="s">
        <v>57903</v>
      </c>
      <c r="K1459" s="16">
        <v>1500000</v>
      </c>
      <c r="L1459" s="16">
        <v>300000</v>
      </c>
      <c r="M1459" s="14" t="s">
        <v>1818</v>
      </c>
      <c r="N1459" s="14" t="s">
        <v>57915</v>
      </c>
      <c r="O1459" s="11" t="s">
        <v>32497</v>
      </c>
      <c r="P1459" s="11" t="s">
        <v>46615</v>
      </c>
    </row>
    <row r="1460" spans="1:16" x14ac:dyDescent="0.35">
      <c r="A1460" s="11" t="s">
        <v>3559</v>
      </c>
      <c r="B1460" s="11" t="s">
        <v>18030</v>
      </c>
      <c r="C1460" s="12">
        <v>44775</v>
      </c>
      <c r="D1460" s="15">
        <v>44774</v>
      </c>
      <c r="E1460" s="11" t="s">
        <v>271</v>
      </c>
      <c r="F1460" s="11" t="s">
        <v>272</v>
      </c>
      <c r="G1460" s="11" t="s">
        <v>26</v>
      </c>
      <c r="H1460" s="14" t="s">
        <v>57902</v>
      </c>
      <c r="I1460" s="14" t="s">
        <v>2074</v>
      </c>
      <c r="J1460" s="14" t="s">
        <v>57903</v>
      </c>
      <c r="K1460" s="16">
        <v>1500000</v>
      </c>
      <c r="L1460" s="16">
        <v>21000</v>
      </c>
      <c r="M1460" s="14" t="s">
        <v>1605</v>
      </c>
      <c r="N1460" s="14" t="s">
        <v>57913</v>
      </c>
      <c r="O1460" s="11" t="s">
        <v>32498</v>
      </c>
      <c r="P1460" s="11" t="s">
        <v>46616</v>
      </c>
    </row>
    <row r="1461" spans="1:16" x14ac:dyDescent="0.35">
      <c r="A1461" s="11" t="s">
        <v>3560</v>
      </c>
      <c r="B1461" s="11" t="s">
        <v>18031</v>
      </c>
      <c r="C1461" s="12">
        <v>44775</v>
      </c>
      <c r="D1461" s="15">
        <v>44774</v>
      </c>
      <c r="E1461" s="11" t="s">
        <v>285</v>
      </c>
      <c r="F1461" s="11" t="s">
        <v>286</v>
      </c>
      <c r="G1461" s="11" t="s">
        <v>26</v>
      </c>
      <c r="H1461" s="14" t="s">
        <v>57902</v>
      </c>
      <c r="I1461" s="14" t="s">
        <v>2074</v>
      </c>
      <c r="J1461" s="14" t="s">
        <v>57903</v>
      </c>
      <c r="K1461" s="16">
        <v>100000</v>
      </c>
      <c r="L1461" s="16">
        <v>25000</v>
      </c>
      <c r="M1461" s="14" t="s">
        <v>1600</v>
      </c>
      <c r="N1461" s="14" t="s">
        <v>57913</v>
      </c>
      <c r="O1461" s="11" t="s">
        <v>32499</v>
      </c>
      <c r="P1461" s="11" t="s">
        <v>41</v>
      </c>
    </row>
    <row r="1462" spans="1:16" x14ac:dyDescent="0.35">
      <c r="A1462" s="11" t="s">
        <v>3561</v>
      </c>
      <c r="B1462" s="11" t="s">
        <v>18032</v>
      </c>
      <c r="C1462" s="12">
        <v>44775</v>
      </c>
      <c r="D1462" s="15">
        <v>44774</v>
      </c>
      <c r="E1462" s="11" t="s">
        <v>255</v>
      </c>
      <c r="F1462" s="11" t="s">
        <v>256</v>
      </c>
      <c r="G1462" s="11" t="s">
        <v>26</v>
      </c>
      <c r="H1462" s="14" t="s">
        <v>57902</v>
      </c>
      <c r="I1462" s="14" t="s">
        <v>2074</v>
      </c>
      <c r="J1462" s="14" t="s">
        <v>57903</v>
      </c>
      <c r="K1462" s="16">
        <v>100000</v>
      </c>
      <c r="L1462" s="16">
        <v>100000</v>
      </c>
      <c r="M1462" s="14" t="s">
        <v>1620</v>
      </c>
      <c r="N1462" s="14" t="s">
        <v>57913</v>
      </c>
      <c r="O1462" s="11" t="s">
        <v>32500</v>
      </c>
      <c r="P1462" s="11" t="s">
        <v>46617</v>
      </c>
    </row>
    <row r="1463" spans="1:16" x14ac:dyDescent="0.35">
      <c r="A1463" s="11" t="s">
        <v>3562</v>
      </c>
      <c r="B1463" s="11" t="s">
        <v>18033</v>
      </c>
      <c r="C1463" s="12">
        <v>44775</v>
      </c>
      <c r="D1463" s="15">
        <v>44774</v>
      </c>
      <c r="E1463" s="11" t="s">
        <v>27</v>
      </c>
      <c r="F1463" s="11" t="s">
        <v>257</v>
      </c>
      <c r="G1463" s="11" t="s">
        <v>26</v>
      </c>
      <c r="H1463" s="14" t="s">
        <v>57902</v>
      </c>
      <c r="I1463" s="14" t="s">
        <v>2074</v>
      </c>
      <c r="J1463" s="14" t="s">
        <v>57903</v>
      </c>
      <c r="K1463" s="16">
        <v>100000</v>
      </c>
      <c r="L1463" s="16">
        <v>100000</v>
      </c>
      <c r="M1463" s="14" t="s">
        <v>1601</v>
      </c>
      <c r="N1463" s="14" t="s">
        <v>57912</v>
      </c>
      <c r="O1463" s="11" t="s">
        <v>32501</v>
      </c>
      <c r="P1463" s="11" t="s">
        <v>46618</v>
      </c>
    </row>
    <row r="1464" spans="1:16" x14ac:dyDescent="0.35">
      <c r="A1464" s="11" t="s">
        <v>3563</v>
      </c>
      <c r="B1464" s="11" t="s">
        <v>18034</v>
      </c>
      <c r="C1464" s="12">
        <v>44775</v>
      </c>
      <c r="D1464" s="15">
        <v>44774</v>
      </c>
      <c r="E1464" s="11" t="s">
        <v>27</v>
      </c>
      <c r="F1464" s="11" t="s">
        <v>257</v>
      </c>
      <c r="G1464" s="11" t="s">
        <v>26</v>
      </c>
      <c r="H1464" s="14" t="s">
        <v>57902</v>
      </c>
      <c r="I1464" s="14" t="s">
        <v>2074</v>
      </c>
      <c r="J1464" s="14" t="s">
        <v>57903</v>
      </c>
      <c r="K1464" s="16">
        <v>1000000</v>
      </c>
      <c r="L1464" s="16">
        <v>100000</v>
      </c>
      <c r="M1464" s="14" t="s">
        <v>1596</v>
      </c>
      <c r="N1464" s="14" t="s">
        <v>57910</v>
      </c>
      <c r="O1464" s="11" t="s">
        <v>32502</v>
      </c>
      <c r="P1464" s="11" t="s">
        <v>46619</v>
      </c>
    </row>
    <row r="1465" spans="1:16" x14ac:dyDescent="0.35">
      <c r="A1465" s="11" t="s">
        <v>3564</v>
      </c>
      <c r="B1465" s="11" t="s">
        <v>18035</v>
      </c>
      <c r="C1465" s="12">
        <v>44775</v>
      </c>
      <c r="D1465" s="15">
        <v>44774</v>
      </c>
      <c r="E1465" s="11" t="s">
        <v>232</v>
      </c>
      <c r="F1465" s="11" t="s">
        <v>233</v>
      </c>
      <c r="G1465" s="11" t="s">
        <v>26</v>
      </c>
      <c r="H1465" s="14" t="s">
        <v>57902</v>
      </c>
      <c r="I1465" s="14" t="s">
        <v>2074</v>
      </c>
      <c r="J1465" s="14" t="s">
        <v>57903</v>
      </c>
      <c r="K1465" s="16">
        <v>1500000</v>
      </c>
      <c r="L1465" s="16">
        <v>100000</v>
      </c>
      <c r="M1465" s="14" t="s">
        <v>1596</v>
      </c>
      <c r="N1465" s="14" t="s">
        <v>57910</v>
      </c>
      <c r="O1465" s="11" t="s">
        <v>32503</v>
      </c>
      <c r="P1465" s="11" t="s">
        <v>46620</v>
      </c>
    </row>
    <row r="1466" spans="1:16" x14ac:dyDescent="0.35">
      <c r="A1466" s="11" t="s">
        <v>3565</v>
      </c>
      <c r="B1466" s="11" t="s">
        <v>18036</v>
      </c>
      <c r="C1466" s="12">
        <v>44775</v>
      </c>
      <c r="D1466" s="15">
        <v>44774</v>
      </c>
      <c r="E1466" s="11" t="s">
        <v>232</v>
      </c>
      <c r="F1466" s="11" t="s">
        <v>233</v>
      </c>
      <c r="G1466" s="11" t="s">
        <v>26</v>
      </c>
      <c r="H1466" s="14" t="s">
        <v>57902</v>
      </c>
      <c r="I1466" s="14" t="s">
        <v>2074</v>
      </c>
      <c r="J1466" s="14" t="s">
        <v>57903</v>
      </c>
      <c r="K1466" s="16">
        <v>1000000</v>
      </c>
      <c r="L1466" s="16">
        <v>100000</v>
      </c>
      <c r="M1466" s="14" t="s">
        <v>1755</v>
      </c>
      <c r="N1466" s="14" t="s">
        <v>57921</v>
      </c>
      <c r="O1466" s="11" t="s">
        <v>32504</v>
      </c>
      <c r="P1466" s="11" t="s">
        <v>46621</v>
      </c>
    </row>
    <row r="1467" spans="1:16" x14ac:dyDescent="0.35">
      <c r="A1467" s="11" t="s">
        <v>3566</v>
      </c>
      <c r="B1467" s="11" t="s">
        <v>18037</v>
      </c>
      <c r="C1467" s="12">
        <v>44775</v>
      </c>
      <c r="D1467" s="15">
        <v>44774</v>
      </c>
      <c r="E1467" s="11" t="s">
        <v>27</v>
      </c>
      <c r="F1467" s="11" t="s">
        <v>257</v>
      </c>
      <c r="G1467" s="11" t="s">
        <v>26</v>
      </c>
      <c r="H1467" s="14" t="s">
        <v>57902</v>
      </c>
      <c r="I1467" s="14" t="s">
        <v>2074</v>
      </c>
      <c r="J1467" s="14" t="s">
        <v>57903</v>
      </c>
      <c r="K1467" s="16">
        <v>500000</v>
      </c>
      <c r="L1467" s="16">
        <v>5000</v>
      </c>
      <c r="M1467" s="14" t="s">
        <v>1604</v>
      </c>
      <c r="N1467" s="14" t="s">
        <v>57914</v>
      </c>
      <c r="O1467" s="11" t="s">
        <v>32505</v>
      </c>
      <c r="P1467" s="11" t="s">
        <v>46622</v>
      </c>
    </row>
    <row r="1468" spans="1:16" x14ac:dyDescent="0.35">
      <c r="A1468" s="11" t="s">
        <v>3567</v>
      </c>
      <c r="B1468" s="11" t="s">
        <v>18038</v>
      </c>
      <c r="C1468" s="12">
        <v>44775</v>
      </c>
      <c r="D1468" s="15">
        <v>44774</v>
      </c>
      <c r="E1468" s="11" t="s">
        <v>232</v>
      </c>
      <c r="F1468" s="11" t="s">
        <v>233</v>
      </c>
      <c r="G1468" s="11" t="s">
        <v>26</v>
      </c>
      <c r="H1468" s="14" t="s">
        <v>57902</v>
      </c>
      <c r="I1468" s="14" t="s">
        <v>2074</v>
      </c>
      <c r="J1468" s="14" t="s">
        <v>57903</v>
      </c>
      <c r="K1468" s="16">
        <v>100000</v>
      </c>
      <c r="L1468" s="16">
        <v>100000</v>
      </c>
      <c r="M1468" s="14" t="s">
        <v>1600</v>
      </c>
      <c r="N1468" s="14" t="s">
        <v>57913</v>
      </c>
      <c r="O1468" s="11" t="s">
        <v>32506</v>
      </c>
      <c r="P1468" s="11" t="s">
        <v>46623</v>
      </c>
    </row>
    <row r="1469" spans="1:16" x14ac:dyDescent="0.35">
      <c r="A1469" s="11" t="s">
        <v>3568</v>
      </c>
      <c r="B1469" s="11" t="s">
        <v>18039</v>
      </c>
      <c r="C1469" s="12">
        <v>44775</v>
      </c>
      <c r="D1469" s="15">
        <v>44774</v>
      </c>
      <c r="E1469" s="11" t="s">
        <v>27</v>
      </c>
      <c r="F1469" s="11" t="s">
        <v>257</v>
      </c>
      <c r="G1469" s="11" t="s">
        <v>26</v>
      </c>
      <c r="H1469" s="14" t="s">
        <v>57902</v>
      </c>
      <c r="I1469" s="14" t="s">
        <v>2074</v>
      </c>
      <c r="J1469" s="14" t="s">
        <v>57903</v>
      </c>
      <c r="K1469" s="16">
        <v>100000</v>
      </c>
      <c r="L1469" s="16">
        <v>10000</v>
      </c>
      <c r="M1469" s="14" t="s">
        <v>1687</v>
      </c>
      <c r="N1469" s="14" t="s">
        <v>57912</v>
      </c>
      <c r="O1469" s="11" t="s">
        <v>32507</v>
      </c>
      <c r="P1469" s="11" t="s">
        <v>46624</v>
      </c>
    </row>
    <row r="1470" spans="1:16" x14ac:dyDescent="0.35">
      <c r="A1470" s="11" t="s">
        <v>3569</v>
      </c>
      <c r="B1470" s="11" t="s">
        <v>18040</v>
      </c>
      <c r="C1470" s="12">
        <v>44775</v>
      </c>
      <c r="D1470" s="15">
        <v>44774</v>
      </c>
      <c r="E1470" s="11" t="s">
        <v>232</v>
      </c>
      <c r="F1470" s="11" t="s">
        <v>233</v>
      </c>
      <c r="G1470" s="11" t="s">
        <v>26</v>
      </c>
      <c r="H1470" s="14" t="s">
        <v>57902</v>
      </c>
      <c r="I1470" s="14" t="s">
        <v>2074</v>
      </c>
      <c r="J1470" s="14" t="s">
        <v>57903</v>
      </c>
      <c r="K1470" s="16">
        <v>100000</v>
      </c>
      <c r="L1470" s="16">
        <v>100000</v>
      </c>
      <c r="M1470" s="14" t="s">
        <v>1605</v>
      </c>
      <c r="N1470" s="14" t="s">
        <v>57913</v>
      </c>
      <c r="O1470" s="11" t="s">
        <v>32508</v>
      </c>
      <c r="P1470" s="11" t="s">
        <v>46625</v>
      </c>
    </row>
    <row r="1471" spans="1:16" x14ac:dyDescent="0.35">
      <c r="A1471" s="11" t="s">
        <v>3570</v>
      </c>
      <c r="B1471" s="11" t="s">
        <v>18041</v>
      </c>
      <c r="C1471" s="12">
        <v>44775</v>
      </c>
      <c r="D1471" s="15">
        <v>44774</v>
      </c>
      <c r="E1471" s="11" t="s">
        <v>278</v>
      </c>
      <c r="F1471" s="11" t="s">
        <v>279</v>
      </c>
      <c r="G1471" s="11" t="s">
        <v>26</v>
      </c>
      <c r="H1471" s="14" t="s">
        <v>57902</v>
      </c>
      <c r="I1471" s="14" t="s">
        <v>2074</v>
      </c>
      <c r="J1471" s="14" t="s">
        <v>57903</v>
      </c>
      <c r="K1471" s="16">
        <v>100000</v>
      </c>
      <c r="L1471" s="16">
        <v>100000</v>
      </c>
      <c r="M1471" s="14" t="s">
        <v>829</v>
      </c>
      <c r="N1471" s="14" t="s">
        <v>57914</v>
      </c>
      <c r="O1471" s="11" t="s">
        <v>32509</v>
      </c>
      <c r="P1471" s="11" t="s">
        <v>46626</v>
      </c>
    </row>
    <row r="1472" spans="1:16" x14ac:dyDescent="0.35">
      <c r="A1472" s="11" t="s">
        <v>3571</v>
      </c>
      <c r="B1472" s="11" t="s">
        <v>18042</v>
      </c>
      <c r="C1472" s="12">
        <v>44775</v>
      </c>
      <c r="D1472" s="15">
        <v>44774</v>
      </c>
      <c r="E1472" s="11" t="s">
        <v>243</v>
      </c>
      <c r="F1472" s="11" t="s">
        <v>244</v>
      </c>
      <c r="G1472" s="11" t="s">
        <v>26</v>
      </c>
      <c r="H1472" s="14" t="s">
        <v>57902</v>
      </c>
      <c r="I1472" s="14" t="s">
        <v>2074</v>
      </c>
      <c r="J1472" s="14" t="s">
        <v>57903</v>
      </c>
      <c r="K1472" s="16">
        <v>100000</v>
      </c>
      <c r="L1472" s="16">
        <v>20000</v>
      </c>
      <c r="M1472" s="14" t="s">
        <v>1600</v>
      </c>
      <c r="N1472" s="14" t="s">
        <v>57913</v>
      </c>
      <c r="O1472" s="11" t="s">
        <v>32510</v>
      </c>
      <c r="P1472" s="11" t="s">
        <v>46627</v>
      </c>
    </row>
    <row r="1473" spans="1:16" x14ac:dyDescent="0.35">
      <c r="A1473" s="11" t="s">
        <v>3572</v>
      </c>
      <c r="B1473" s="11" t="s">
        <v>18043</v>
      </c>
      <c r="C1473" s="12">
        <v>44775</v>
      </c>
      <c r="D1473" s="15">
        <v>44774</v>
      </c>
      <c r="E1473" s="11" t="s">
        <v>263</v>
      </c>
      <c r="F1473" s="11" t="s">
        <v>270</v>
      </c>
      <c r="G1473" s="11" t="s">
        <v>26</v>
      </c>
      <c r="H1473" s="14" t="s">
        <v>57902</v>
      </c>
      <c r="I1473" s="14" t="s">
        <v>2074</v>
      </c>
      <c r="J1473" s="14" t="s">
        <v>57903</v>
      </c>
      <c r="K1473" s="16">
        <v>1000000</v>
      </c>
      <c r="L1473" s="16">
        <v>10000</v>
      </c>
      <c r="M1473" s="14" t="s">
        <v>1716</v>
      </c>
      <c r="N1473" s="14" t="s">
        <v>57915</v>
      </c>
      <c r="O1473" s="11" t="s">
        <v>32511</v>
      </c>
      <c r="P1473" s="11" t="s">
        <v>46628</v>
      </c>
    </row>
    <row r="1474" spans="1:16" x14ac:dyDescent="0.35">
      <c r="A1474" s="11" t="s">
        <v>3573</v>
      </c>
      <c r="B1474" s="11" t="s">
        <v>18044</v>
      </c>
      <c r="C1474" s="12">
        <v>44775</v>
      </c>
      <c r="D1474" s="15">
        <v>44774</v>
      </c>
      <c r="E1474" s="11" t="s">
        <v>27</v>
      </c>
      <c r="F1474" s="11" t="s">
        <v>257</v>
      </c>
      <c r="G1474" s="11" t="s">
        <v>26</v>
      </c>
      <c r="H1474" s="14" t="s">
        <v>57902</v>
      </c>
      <c r="I1474" s="14" t="s">
        <v>2074</v>
      </c>
      <c r="J1474" s="14" t="s">
        <v>57903</v>
      </c>
      <c r="K1474" s="16">
        <v>10000000</v>
      </c>
      <c r="L1474" s="16">
        <v>1000000</v>
      </c>
      <c r="M1474" s="14" t="s">
        <v>1788</v>
      </c>
      <c r="N1474" s="14" t="s">
        <v>57918</v>
      </c>
      <c r="O1474" s="11" t="s">
        <v>32512</v>
      </c>
      <c r="P1474" s="11" t="s">
        <v>46629</v>
      </c>
    </row>
    <row r="1475" spans="1:16" x14ac:dyDescent="0.35">
      <c r="A1475" s="11" t="s">
        <v>3574</v>
      </c>
      <c r="B1475" s="11" t="s">
        <v>18045</v>
      </c>
      <c r="C1475" s="12">
        <v>44775</v>
      </c>
      <c r="D1475" s="15">
        <v>44774</v>
      </c>
      <c r="E1475" s="11" t="s">
        <v>239</v>
      </c>
      <c r="F1475" s="11" t="s">
        <v>240</v>
      </c>
      <c r="G1475" s="11" t="s">
        <v>26</v>
      </c>
      <c r="H1475" s="14" t="s">
        <v>57902</v>
      </c>
      <c r="I1475" s="14" t="s">
        <v>2074</v>
      </c>
      <c r="J1475" s="14" t="s">
        <v>57903</v>
      </c>
      <c r="K1475" s="16">
        <v>1500000</v>
      </c>
      <c r="L1475" s="16">
        <v>150000</v>
      </c>
      <c r="M1475" s="14" t="s">
        <v>1722</v>
      </c>
      <c r="N1475" s="14" t="s">
        <v>57914</v>
      </c>
      <c r="O1475" s="11" t="s">
        <v>32513</v>
      </c>
      <c r="P1475" s="11" t="s">
        <v>46630</v>
      </c>
    </row>
    <row r="1476" spans="1:16" x14ac:dyDescent="0.35">
      <c r="A1476" s="11" t="s">
        <v>3575</v>
      </c>
      <c r="B1476" s="11" t="s">
        <v>18046</v>
      </c>
      <c r="C1476" s="12">
        <v>44775</v>
      </c>
      <c r="D1476" s="15">
        <v>44774</v>
      </c>
      <c r="E1476" s="11" t="s">
        <v>239</v>
      </c>
      <c r="F1476" s="11" t="s">
        <v>240</v>
      </c>
      <c r="G1476" s="11" t="s">
        <v>26</v>
      </c>
      <c r="H1476" s="14" t="s">
        <v>57902</v>
      </c>
      <c r="I1476" s="14" t="s">
        <v>2074</v>
      </c>
      <c r="J1476" s="14" t="s">
        <v>57903</v>
      </c>
      <c r="K1476" s="16">
        <v>100000</v>
      </c>
      <c r="L1476" s="16">
        <v>100000</v>
      </c>
      <c r="M1476" s="14" t="s">
        <v>1605</v>
      </c>
      <c r="N1476" s="14" t="s">
        <v>57913</v>
      </c>
      <c r="O1476" s="11" t="s">
        <v>32514</v>
      </c>
      <c r="P1476" s="11" t="s">
        <v>1433</v>
      </c>
    </row>
    <row r="1477" spans="1:16" x14ac:dyDescent="0.35">
      <c r="A1477" s="11" t="s">
        <v>3576</v>
      </c>
      <c r="B1477" s="11" t="s">
        <v>18047</v>
      </c>
      <c r="C1477" s="12">
        <v>44775</v>
      </c>
      <c r="D1477" s="15">
        <v>44774</v>
      </c>
      <c r="E1477" s="11" t="s">
        <v>243</v>
      </c>
      <c r="F1477" s="11" t="s">
        <v>244</v>
      </c>
      <c r="G1477" s="11" t="s">
        <v>26</v>
      </c>
      <c r="H1477" s="14" t="s">
        <v>57902</v>
      </c>
      <c r="I1477" s="14" t="s">
        <v>2074</v>
      </c>
      <c r="J1477" s="14" t="s">
        <v>57903</v>
      </c>
      <c r="K1477" s="16">
        <v>100000</v>
      </c>
      <c r="L1477" s="16">
        <v>100000</v>
      </c>
      <c r="M1477" s="14" t="s">
        <v>1628</v>
      </c>
      <c r="N1477" s="14" t="s">
        <v>57922</v>
      </c>
      <c r="O1477" s="11" t="s">
        <v>32515</v>
      </c>
      <c r="P1477" s="11" t="s">
        <v>175</v>
      </c>
    </row>
    <row r="1478" spans="1:16" x14ac:dyDescent="0.35">
      <c r="A1478" s="11" t="s">
        <v>3577</v>
      </c>
      <c r="B1478" s="11" t="s">
        <v>18048</v>
      </c>
      <c r="C1478" s="12">
        <v>44775</v>
      </c>
      <c r="D1478" s="15">
        <v>44774</v>
      </c>
      <c r="E1478" s="11" t="s">
        <v>237</v>
      </c>
      <c r="F1478" s="11" t="s">
        <v>252</v>
      </c>
      <c r="G1478" s="11" t="s">
        <v>26</v>
      </c>
      <c r="H1478" s="14" t="s">
        <v>57902</v>
      </c>
      <c r="I1478" s="14" t="s">
        <v>2074</v>
      </c>
      <c r="J1478" s="14" t="s">
        <v>57903</v>
      </c>
      <c r="K1478" s="16">
        <v>500000</v>
      </c>
      <c r="L1478" s="16">
        <v>100000</v>
      </c>
      <c r="M1478" s="14" t="s">
        <v>1606</v>
      </c>
      <c r="N1478" s="14" t="s">
        <v>57921</v>
      </c>
      <c r="O1478" s="11" t="s">
        <v>32516</v>
      </c>
      <c r="P1478" s="11" t="s">
        <v>46631</v>
      </c>
    </row>
    <row r="1479" spans="1:16" x14ac:dyDescent="0.35">
      <c r="A1479" s="11" t="s">
        <v>3578</v>
      </c>
      <c r="B1479" s="11" t="s">
        <v>18049</v>
      </c>
      <c r="C1479" s="12">
        <v>44775</v>
      </c>
      <c r="D1479" s="15">
        <v>44774</v>
      </c>
      <c r="E1479" s="11" t="s">
        <v>27</v>
      </c>
      <c r="F1479" s="11" t="s">
        <v>257</v>
      </c>
      <c r="G1479" s="11" t="s">
        <v>26</v>
      </c>
      <c r="H1479" s="14" t="s">
        <v>57902</v>
      </c>
      <c r="I1479" s="14" t="s">
        <v>2074</v>
      </c>
      <c r="J1479" s="14" t="s">
        <v>57903</v>
      </c>
      <c r="K1479" s="16">
        <v>1500000</v>
      </c>
      <c r="L1479" s="16">
        <v>100000</v>
      </c>
      <c r="M1479" s="14" t="s">
        <v>1888</v>
      </c>
      <c r="N1479" s="14" t="s">
        <v>57918</v>
      </c>
      <c r="O1479" s="11" t="s">
        <v>32517</v>
      </c>
      <c r="P1479" s="11" t="s">
        <v>46632</v>
      </c>
    </row>
    <row r="1480" spans="1:16" x14ac:dyDescent="0.35">
      <c r="A1480" s="11" t="s">
        <v>3579</v>
      </c>
      <c r="B1480" s="11" t="s">
        <v>18050</v>
      </c>
      <c r="C1480" s="12">
        <v>44775</v>
      </c>
      <c r="D1480" s="15">
        <v>44774</v>
      </c>
      <c r="E1480" s="11" t="s">
        <v>27</v>
      </c>
      <c r="F1480" s="11" t="s">
        <v>257</v>
      </c>
      <c r="G1480" s="11" t="s">
        <v>26</v>
      </c>
      <c r="H1480" s="14" t="s">
        <v>57902</v>
      </c>
      <c r="I1480" s="14" t="s">
        <v>2074</v>
      </c>
      <c r="J1480" s="14" t="s">
        <v>57903</v>
      </c>
      <c r="K1480" s="16">
        <v>100000</v>
      </c>
      <c r="L1480" s="16">
        <v>100000</v>
      </c>
      <c r="M1480" s="14" t="s">
        <v>1600</v>
      </c>
      <c r="N1480" s="14" t="s">
        <v>57913</v>
      </c>
      <c r="O1480" s="11" t="s">
        <v>32518</v>
      </c>
      <c r="P1480" s="11" t="s">
        <v>46633</v>
      </c>
    </row>
    <row r="1481" spans="1:16" x14ac:dyDescent="0.35">
      <c r="A1481" s="11" t="s">
        <v>3580</v>
      </c>
      <c r="B1481" s="11" t="s">
        <v>18051</v>
      </c>
      <c r="C1481" s="12">
        <v>44775</v>
      </c>
      <c r="D1481" s="15">
        <v>44774</v>
      </c>
      <c r="E1481" s="11" t="s">
        <v>237</v>
      </c>
      <c r="F1481" s="11" t="s">
        <v>252</v>
      </c>
      <c r="G1481" s="11" t="s">
        <v>26</v>
      </c>
      <c r="H1481" s="14" t="s">
        <v>57902</v>
      </c>
      <c r="I1481" s="14" t="s">
        <v>2076</v>
      </c>
      <c r="J1481" s="14" t="s">
        <v>57903</v>
      </c>
      <c r="K1481" s="16">
        <v>1000000</v>
      </c>
      <c r="L1481" s="16">
        <v>1000000</v>
      </c>
      <c r="M1481" s="14" t="s">
        <v>1654</v>
      </c>
      <c r="N1481" s="14" t="s">
        <v>57919</v>
      </c>
      <c r="O1481" s="11" t="s">
        <v>32519</v>
      </c>
      <c r="P1481" s="11" t="s">
        <v>46634</v>
      </c>
    </row>
    <row r="1482" spans="1:16" x14ac:dyDescent="0.35">
      <c r="A1482" s="11" t="s">
        <v>3581</v>
      </c>
      <c r="B1482" s="11" t="s">
        <v>18052</v>
      </c>
      <c r="C1482" s="12">
        <v>44775</v>
      </c>
      <c r="D1482" s="15">
        <v>44774</v>
      </c>
      <c r="E1482" s="11" t="s">
        <v>27</v>
      </c>
      <c r="F1482" s="11" t="s">
        <v>257</v>
      </c>
      <c r="G1482" s="11" t="s">
        <v>26</v>
      </c>
      <c r="H1482" s="14" t="s">
        <v>57902</v>
      </c>
      <c r="I1482" s="14" t="s">
        <v>2074</v>
      </c>
      <c r="J1482" s="14" t="s">
        <v>57903</v>
      </c>
      <c r="K1482" s="16">
        <v>1000000</v>
      </c>
      <c r="L1482" s="16">
        <v>100000</v>
      </c>
      <c r="M1482" s="14" t="s">
        <v>1666</v>
      </c>
      <c r="N1482" s="14" t="s">
        <v>57909</v>
      </c>
      <c r="O1482" s="11" t="s">
        <v>32520</v>
      </c>
      <c r="P1482" s="11" t="s">
        <v>46635</v>
      </c>
    </row>
    <row r="1483" spans="1:16" x14ac:dyDescent="0.35">
      <c r="A1483" s="11" t="s">
        <v>3582</v>
      </c>
      <c r="B1483" s="11" t="s">
        <v>18053</v>
      </c>
      <c r="C1483" s="12">
        <v>44775</v>
      </c>
      <c r="D1483" s="15">
        <v>44774</v>
      </c>
      <c r="E1483" s="11" t="s">
        <v>237</v>
      </c>
      <c r="F1483" s="11" t="s">
        <v>238</v>
      </c>
      <c r="G1483" s="11" t="s">
        <v>26</v>
      </c>
      <c r="H1483" s="14" t="s">
        <v>57902</v>
      </c>
      <c r="I1483" s="14" t="s">
        <v>2074</v>
      </c>
      <c r="J1483" s="14" t="s">
        <v>57903</v>
      </c>
      <c r="K1483" s="16">
        <v>1000000</v>
      </c>
      <c r="L1483" s="16">
        <v>125100</v>
      </c>
      <c r="M1483" s="14" t="s">
        <v>1606</v>
      </c>
      <c r="N1483" s="14" t="s">
        <v>57921</v>
      </c>
      <c r="O1483" s="11" t="s">
        <v>32521</v>
      </c>
      <c r="P1483" s="11" t="s">
        <v>46636</v>
      </c>
    </row>
    <row r="1484" spans="1:16" x14ac:dyDescent="0.35">
      <c r="A1484" s="11" t="s">
        <v>3583</v>
      </c>
      <c r="B1484" s="11" t="s">
        <v>18054</v>
      </c>
      <c r="C1484" s="12">
        <v>44775</v>
      </c>
      <c r="D1484" s="15">
        <v>44774</v>
      </c>
      <c r="E1484" s="11" t="s">
        <v>239</v>
      </c>
      <c r="F1484" s="11" t="s">
        <v>240</v>
      </c>
      <c r="G1484" s="11" t="s">
        <v>26</v>
      </c>
      <c r="H1484" s="14" t="s">
        <v>57902</v>
      </c>
      <c r="I1484" s="14" t="s">
        <v>2074</v>
      </c>
      <c r="J1484" s="14" t="s">
        <v>57903</v>
      </c>
      <c r="K1484" s="16">
        <v>1500000</v>
      </c>
      <c r="L1484" s="16">
        <v>150000</v>
      </c>
      <c r="M1484" s="14" t="s">
        <v>1679</v>
      </c>
      <c r="N1484" s="14" t="s">
        <v>57909</v>
      </c>
      <c r="O1484" s="11" t="s">
        <v>32522</v>
      </c>
      <c r="P1484" s="11" t="s">
        <v>46637</v>
      </c>
    </row>
    <row r="1485" spans="1:16" x14ac:dyDescent="0.35">
      <c r="A1485" s="11" t="s">
        <v>3584</v>
      </c>
      <c r="B1485" s="11" t="s">
        <v>18055</v>
      </c>
      <c r="C1485" s="12">
        <v>44775</v>
      </c>
      <c r="D1485" s="15">
        <v>44774</v>
      </c>
      <c r="E1485" s="11" t="s">
        <v>269</v>
      </c>
      <c r="F1485" s="11" t="s">
        <v>257</v>
      </c>
      <c r="G1485" s="11" t="s">
        <v>26</v>
      </c>
      <c r="H1485" s="14" t="s">
        <v>57902</v>
      </c>
      <c r="I1485" s="14" t="s">
        <v>2074</v>
      </c>
      <c r="J1485" s="14" t="s">
        <v>57903</v>
      </c>
      <c r="K1485" s="16">
        <v>1000000</v>
      </c>
      <c r="L1485" s="16">
        <v>1000000</v>
      </c>
      <c r="M1485" s="14" t="s">
        <v>1605</v>
      </c>
      <c r="N1485" s="14" t="s">
        <v>57913</v>
      </c>
      <c r="O1485" s="11" t="s">
        <v>32523</v>
      </c>
      <c r="P1485" s="11" t="s">
        <v>46638</v>
      </c>
    </row>
    <row r="1486" spans="1:16" x14ac:dyDescent="0.35">
      <c r="A1486" s="11" t="s">
        <v>3585</v>
      </c>
      <c r="B1486" s="11" t="s">
        <v>18056</v>
      </c>
      <c r="C1486" s="12">
        <v>44775</v>
      </c>
      <c r="D1486" s="15">
        <v>44774</v>
      </c>
      <c r="E1486" s="11" t="s">
        <v>271</v>
      </c>
      <c r="F1486" s="11" t="s">
        <v>272</v>
      </c>
      <c r="G1486" s="11" t="s">
        <v>26</v>
      </c>
      <c r="H1486" s="14" t="s">
        <v>57902</v>
      </c>
      <c r="I1486" s="14" t="s">
        <v>2074</v>
      </c>
      <c r="J1486" s="14" t="s">
        <v>57903</v>
      </c>
      <c r="K1486" s="16">
        <v>1500000</v>
      </c>
      <c r="L1486" s="16">
        <v>15000</v>
      </c>
      <c r="M1486" s="14" t="s">
        <v>1604</v>
      </c>
      <c r="N1486" s="14" t="s">
        <v>57914</v>
      </c>
      <c r="O1486" s="11" t="s">
        <v>32524</v>
      </c>
      <c r="P1486" s="11" t="s">
        <v>46639</v>
      </c>
    </row>
    <row r="1487" spans="1:16" x14ac:dyDescent="0.35">
      <c r="A1487" s="11" t="s">
        <v>3586</v>
      </c>
      <c r="B1487" s="11" t="s">
        <v>18057</v>
      </c>
      <c r="C1487" s="12">
        <v>44775</v>
      </c>
      <c r="D1487" s="15">
        <v>44774</v>
      </c>
      <c r="E1487" s="11" t="s">
        <v>237</v>
      </c>
      <c r="F1487" s="11" t="s">
        <v>252</v>
      </c>
      <c r="G1487" s="11" t="s">
        <v>26</v>
      </c>
      <c r="H1487" s="14" t="s">
        <v>57902</v>
      </c>
      <c r="I1487" s="14" t="s">
        <v>2074</v>
      </c>
      <c r="J1487" s="14" t="s">
        <v>57903</v>
      </c>
      <c r="K1487" s="16">
        <v>100000</v>
      </c>
      <c r="L1487" s="16">
        <v>100000</v>
      </c>
      <c r="M1487" s="14" t="s">
        <v>1604</v>
      </c>
      <c r="N1487" s="14" t="s">
        <v>57914</v>
      </c>
      <c r="O1487" s="11" t="s">
        <v>32525</v>
      </c>
      <c r="P1487" s="11" t="s">
        <v>46640</v>
      </c>
    </row>
    <row r="1488" spans="1:16" x14ac:dyDescent="0.35">
      <c r="A1488" s="11" t="s">
        <v>3587</v>
      </c>
      <c r="B1488" s="11" t="s">
        <v>18058</v>
      </c>
      <c r="C1488" s="12">
        <v>44775</v>
      </c>
      <c r="D1488" s="15">
        <v>44774</v>
      </c>
      <c r="E1488" s="11" t="s">
        <v>237</v>
      </c>
      <c r="F1488" s="11" t="s">
        <v>238</v>
      </c>
      <c r="G1488" s="11" t="s">
        <v>26</v>
      </c>
      <c r="H1488" s="14" t="s">
        <v>57902</v>
      </c>
      <c r="I1488" s="14" t="s">
        <v>2074</v>
      </c>
      <c r="J1488" s="14" t="s">
        <v>57903</v>
      </c>
      <c r="K1488" s="16">
        <v>1000000</v>
      </c>
      <c r="L1488" s="16">
        <v>10000</v>
      </c>
      <c r="M1488" s="14" t="s">
        <v>1606</v>
      </c>
      <c r="N1488" s="14" t="s">
        <v>57921</v>
      </c>
      <c r="O1488" s="11" t="s">
        <v>32526</v>
      </c>
      <c r="P1488" s="11" t="s">
        <v>46641</v>
      </c>
    </row>
    <row r="1489" spans="1:16" x14ac:dyDescent="0.35">
      <c r="A1489" s="11" t="s">
        <v>3588</v>
      </c>
      <c r="B1489" s="11" t="s">
        <v>18059</v>
      </c>
      <c r="C1489" s="12">
        <v>44775</v>
      </c>
      <c r="D1489" s="15">
        <v>44774</v>
      </c>
      <c r="E1489" s="11" t="s">
        <v>273</v>
      </c>
      <c r="F1489" s="11" t="s">
        <v>274</v>
      </c>
      <c r="G1489" s="11" t="s">
        <v>26</v>
      </c>
      <c r="H1489" s="14" t="s">
        <v>57902</v>
      </c>
      <c r="I1489" s="14" t="s">
        <v>2074</v>
      </c>
      <c r="J1489" s="14" t="s">
        <v>57903</v>
      </c>
      <c r="K1489" s="16">
        <v>1000000</v>
      </c>
      <c r="L1489" s="16">
        <v>10000</v>
      </c>
      <c r="M1489" s="14" t="s">
        <v>1620</v>
      </c>
      <c r="N1489" s="14" t="s">
        <v>57913</v>
      </c>
      <c r="O1489" s="11" t="s">
        <v>32527</v>
      </c>
      <c r="P1489" s="11" t="s">
        <v>46642</v>
      </c>
    </row>
    <row r="1490" spans="1:16" x14ac:dyDescent="0.35">
      <c r="A1490" s="11" t="s">
        <v>3589</v>
      </c>
      <c r="B1490" s="11" t="s">
        <v>18060</v>
      </c>
      <c r="C1490" s="12">
        <v>44775</v>
      </c>
      <c r="D1490" s="15">
        <v>44774</v>
      </c>
      <c r="E1490" s="11" t="s">
        <v>235</v>
      </c>
      <c r="F1490" s="11" t="s">
        <v>236</v>
      </c>
      <c r="G1490" s="11" t="s">
        <v>26</v>
      </c>
      <c r="H1490" s="14" t="s">
        <v>57902</v>
      </c>
      <c r="I1490" s="14" t="s">
        <v>2074</v>
      </c>
      <c r="J1490" s="14" t="s">
        <v>57903</v>
      </c>
      <c r="K1490" s="16">
        <v>1000000</v>
      </c>
      <c r="L1490" s="16">
        <v>100000</v>
      </c>
      <c r="M1490" s="14" t="s">
        <v>1633</v>
      </c>
      <c r="N1490" s="14" t="s">
        <v>57922</v>
      </c>
      <c r="O1490" s="11" t="s">
        <v>32528</v>
      </c>
      <c r="P1490" s="11" t="s">
        <v>46643</v>
      </c>
    </row>
    <row r="1491" spans="1:16" x14ac:dyDescent="0.35">
      <c r="A1491" s="11" t="s">
        <v>3590</v>
      </c>
      <c r="B1491" s="11" t="s">
        <v>18061</v>
      </c>
      <c r="C1491" s="12">
        <v>44775</v>
      </c>
      <c r="D1491" s="15">
        <v>44774</v>
      </c>
      <c r="E1491" s="11" t="s">
        <v>243</v>
      </c>
      <c r="F1491" s="11" t="s">
        <v>244</v>
      </c>
      <c r="G1491" s="11" t="s">
        <v>26</v>
      </c>
      <c r="H1491" s="14" t="s">
        <v>57902</v>
      </c>
      <c r="I1491" s="14" t="s">
        <v>2074</v>
      </c>
      <c r="J1491" s="14" t="s">
        <v>57903</v>
      </c>
      <c r="K1491" s="16">
        <v>1500000</v>
      </c>
      <c r="L1491" s="16">
        <v>100000</v>
      </c>
      <c r="M1491" s="14" t="s">
        <v>1599</v>
      </c>
      <c r="N1491" s="14" t="s">
        <v>57909</v>
      </c>
      <c r="O1491" s="11" t="s">
        <v>32529</v>
      </c>
      <c r="P1491" s="11" t="s">
        <v>46644</v>
      </c>
    </row>
    <row r="1492" spans="1:16" x14ac:dyDescent="0.35">
      <c r="A1492" s="11" t="s">
        <v>3591</v>
      </c>
      <c r="B1492" s="11" t="s">
        <v>18062</v>
      </c>
      <c r="C1492" s="12">
        <v>44775</v>
      </c>
      <c r="D1492" s="15">
        <v>44774</v>
      </c>
      <c r="E1492" s="11" t="s">
        <v>250</v>
      </c>
      <c r="F1492" s="11" t="s">
        <v>251</v>
      </c>
      <c r="G1492" s="11" t="s">
        <v>26</v>
      </c>
      <c r="H1492" s="14" t="s">
        <v>57902</v>
      </c>
      <c r="I1492" s="14" t="s">
        <v>2074</v>
      </c>
      <c r="J1492" s="14" t="s">
        <v>57903</v>
      </c>
      <c r="K1492" s="16">
        <v>1500000</v>
      </c>
      <c r="L1492" s="16">
        <v>100000</v>
      </c>
      <c r="M1492" s="14" t="s">
        <v>1625</v>
      </c>
      <c r="N1492" s="14" t="s">
        <v>57912</v>
      </c>
      <c r="O1492" s="11" t="s">
        <v>32530</v>
      </c>
      <c r="P1492" s="11" t="s">
        <v>46645</v>
      </c>
    </row>
    <row r="1493" spans="1:16" x14ac:dyDescent="0.35">
      <c r="A1493" s="11" t="s">
        <v>3592</v>
      </c>
      <c r="B1493" s="11" t="s">
        <v>18063</v>
      </c>
      <c r="C1493" s="12">
        <v>44775</v>
      </c>
      <c r="D1493" s="15">
        <v>44774</v>
      </c>
      <c r="E1493" s="11" t="s">
        <v>250</v>
      </c>
      <c r="F1493" s="11" t="s">
        <v>251</v>
      </c>
      <c r="G1493" s="11" t="s">
        <v>26</v>
      </c>
      <c r="H1493" s="14" t="s">
        <v>57902</v>
      </c>
      <c r="I1493" s="14" t="s">
        <v>2074</v>
      </c>
      <c r="J1493" s="14" t="s">
        <v>57903</v>
      </c>
      <c r="K1493" s="16">
        <v>1000000</v>
      </c>
      <c r="L1493" s="16">
        <v>100000</v>
      </c>
      <c r="M1493" s="14" t="s">
        <v>1611</v>
      </c>
      <c r="N1493" s="14" t="s">
        <v>57910</v>
      </c>
      <c r="O1493" s="11" t="s">
        <v>32531</v>
      </c>
      <c r="P1493" s="11" t="s">
        <v>46646</v>
      </c>
    </row>
    <row r="1494" spans="1:16" x14ac:dyDescent="0.35">
      <c r="A1494" s="11" t="s">
        <v>3593</v>
      </c>
      <c r="B1494" s="11" t="s">
        <v>18064</v>
      </c>
      <c r="C1494" s="12">
        <v>44775</v>
      </c>
      <c r="D1494" s="15">
        <v>44774</v>
      </c>
      <c r="E1494" s="11" t="s">
        <v>243</v>
      </c>
      <c r="F1494" s="11" t="s">
        <v>244</v>
      </c>
      <c r="G1494" s="11" t="s">
        <v>26</v>
      </c>
      <c r="H1494" s="14" t="s">
        <v>57902</v>
      </c>
      <c r="I1494" s="14" t="s">
        <v>2075</v>
      </c>
      <c r="J1494" s="14" t="s">
        <v>57903</v>
      </c>
      <c r="K1494" s="16">
        <v>100000</v>
      </c>
      <c r="L1494" s="16">
        <v>10000</v>
      </c>
      <c r="M1494" s="14" t="s">
        <v>1605</v>
      </c>
      <c r="N1494" s="14" t="s">
        <v>57913</v>
      </c>
      <c r="O1494" s="11" t="s">
        <v>32532</v>
      </c>
      <c r="P1494" s="11" t="s">
        <v>45420</v>
      </c>
    </row>
    <row r="1495" spans="1:16" x14ac:dyDescent="0.35">
      <c r="A1495" s="11" t="s">
        <v>3594</v>
      </c>
      <c r="B1495" s="11" t="s">
        <v>18065</v>
      </c>
      <c r="C1495" s="12">
        <v>44775</v>
      </c>
      <c r="D1495" s="15">
        <v>44774</v>
      </c>
      <c r="E1495" s="11" t="s">
        <v>237</v>
      </c>
      <c r="F1495" s="11" t="s">
        <v>238</v>
      </c>
      <c r="G1495" s="11" t="s">
        <v>26</v>
      </c>
      <c r="H1495" s="14" t="s">
        <v>57902</v>
      </c>
      <c r="I1495" s="14" t="s">
        <v>2074</v>
      </c>
      <c r="J1495" s="14" t="s">
        <v>57905</v>
      </c>
      <c r="K1495" s="16">
        <v>100000</v>
      </c>
      <c r="L1495" s="16">
        <v>100000</v>
      </c>
      <c r="M1495" s="14" t="s">
        <v>1997</v>
      </c>
      <c r="N1495" s="14" t="s">
        <v>57918</v>
      </c>
      <c r="O1495" s="11" t="s">
        <v>32533</v>
      </c>
      <c r="P1495" s="11" t="s">
        <v>46647</v>
      </c>
    </row>
    <row r="1496" spans="1:16" x14ac:dyDescent="0.35">
      <c r="A1496" s="11" t="s">
        <v>3595</v>
      </c>
      <c r="B1496" s="11" t="s">
        <v>18066</v>
      </c>
      <c r="C1496" s="12">
        <v>44775</v>
      </c>
      <c r="D1496" s="15">
        <v>44774</v>
      </c>
      <c r="E1496" s="11" t="s">
        <v>250</v>
      </c>
      <c r="F1496" s="11" t="s">
        <v>251</v>
      </c>
      <c r="G1496" s="11" t="s">
        <v>26</v>
      </c>
      <c r="H1496" s="14" t="s">
        <v>57902</v>
      </c>
      <c r="I1496" s="14" t="s">
        <v>2074</v>
      </c>
      <c r="J1496" s="14" t="s">
        <v>57903</v>
      </c>
      <c r="K1496" s="16">
        <v>1000000</v>
      </c>
      <c r="L1496" s="16">
        <v>100000</v>
      </c>
      <c r="M1496" s="14" t="s">
        <v>1665</v>
      </c>
      <c r="N1496" s="14" t="s">
        <v>57916</v>
      </c>
      <c r="O1496" s="11" t="s">
        <v>32534</v>
      </c>
      <c r="P1496" s="11" t="s">
        <v>46648</v>
      </c>
    </row>
    <row r="1497" spans="1:16" x14ac:dyDescent="0.35">
      <c r="A1497" s="11" t="s">
        <v>3596</v>
      </c>
      <c r="B1497" s="11" t="s">
        <v>18067</v>
      </c>
      <c r="C1497" s="12">
        <v>44775</v>
      </c>
      <c r="D1497" s="15">
        <v>44774</v>
      </c>
      <c r="E1497" s="11" t="s">
        <v>273</v>
      </c>
      <c r="F1497" s="11" t="s">
        <v>274</v>
      </c>
      <c r="G1497" s="11" t="s">
        <v>26</v>
      </c>
      <c r="H1497" s="14" t="s">
        <v>57902</v>
      </c>
      <c r="I1497" s="14" t="s">
        <v>2074</v>
      </c>
      <c r="J1497" s="14" t="s">
        <v>57903</v>
      </c>
      <c r="K1497" s="16">
        <v>1000000</v>
      </c>
      <c r="L1497" s="16">
        <v>1000000</v>
      </c>
      <c r="M1497" s="14" t="s">
        <v>1830</v>
      </c>
      <c r="N1497" s="14" t="s">
        <v>57921</v>
      </c>
      <c r="O1497" s="11" t="s">
        <v>32535</v>
      </c>
      <c r="P1497" s="11" t="s">
        <v>46649</v>
      </c>
    </row>
    <row r="1498" spans="1:16" x14ac:dyDescent="0.35">
      <c r="A1498" s="11" t="s">
        <v>3597</v>
      </c>
      <c r="B1498" s="11" t="s">
        <v>18068</v>
      </c>
      <c r="C1498" s="12">
        <v>44775</v>
      </c>
      <c r="D1498" s="15">
        <v>44774</v>
      </c>
      <c r="E1498" s="11" t="s">
        <v>255</v>
      </c>
      <c r="F1498" s="11" t="s">
        <v>256</v>
      </c>
      <c r="G1498" s="11" t="s">
        <v>26</v>
      </c>
      <c r="H1498" s="14" t="s">
        <v>57902</v>
      </c>
      <c r="I1498" s="14" t="s">
        <v>2074</v>
      </c>
      <c r="J1498" s="14" t="s">
        <v>57903</v>
      </c>
      <c r="K1498" s="16">
        <v>100000</v>
      </c>
      <c r="L1498" s="16">
        <v>100000</v>
      </c>
      <c r="M1498" s="14" t="s">
        <v>1714</v>
      </c>
      <c r="N1498" s="14" t="s">
        <v>57916</v>
      </c>
      <c r="O1498" s="11" t="s">
        <v>32536</v>
      </c>
      <c r="P1498" s="11" t="s">
        <v>46650</v>
      </c>
    </row>
    <row r="1499" spans="1:16" x14ac:dyDescent="0.35">
      <c r="A1499" s="11" t="s">
        <v>3598</v>
      </c>
      <c r="B1499" s="11" t="s">
        <v>18069</v>
      </c>
      <c r="C1499" s="12">
        <v>44775</v>
      </c>
      <c r="D1499" s="15">
        <v>44774</v>
      </c>
      <c r="E1499" s="11" t="s">
        <v>241</v>
      </c>
      <c r="F1499" s="11" t="s">
        <v>242</v>
      </c>
      <c r="G1499" s="11" t="s">
        <v>26</v>
      </c>
      <c r="H1499" s="14" t="s">
        <v>57902</v>
      </c>
      <c r="I1499" s="14" t="s">
        <v>2074</v>
      </c>
      <c r="J1499" s="14" t="s">
        <v>57903</v>
      </c>
      <c r="K1499" s="16">
        <v>50000</v>
      </c>
      <c r="L1499" s="16">
        <v>50000</v>
      </c>
      <c r="M1499" s="14" t="s">
        <v>1600</v>
      </c>
      <c r="N1499" s="14" t="s">
        <v>57913</v>
      </c>
      <c r="O1499" s="11" t="s">
        <v>32537</v>
      </c>
      <c r="P1499" s="11" t="s">
        <v>46651</v>
      </c>
    </row>
    <row r="1500" spans="1:16" x14ac:dyDescent="0.35">
      <c r="A1500" s="11" t="s">
        <v>3599</v>
      </c>
      <c r="B1500" s="11" t="s">
        <v>18070</v>
      </c>
      <c r="C1500" s="12">
        <v>44775</v>
      </c>
      <c r="D1500" s="15">
        <v>44774</v>
      </c>
      <c r="E1500" s="11" t="s">
        <v>237</v>
      </c>
      <c r="F1500" s="11" t="s">
        <v>238</v>
      </c>
      <c r="G1500" s="11" t="s">
        <v>26</v>
      </c>
      <c r="H1500" s="14" t="s">
        <v>57902</v>
      </c>
      <c r="I1500" s="14" t="s">
        <v>2074</v>
      </c>
      <c r="J1500" s="14" t="s">
        <v>57903</v>
      </c>
      <c r="K1500" s="16">
        <v>1500000</v>
      </c>
      <c r="L1500" s="16">
        <v>100000</v>
      </c>
      <c r="M1500" s="14" t="s">
        <v>1937</v>
      </c>
      <c r="N1500" s="14" t="s">
        <v>57910</v>
      </c>
      <c r="O1500" s="11" t="s">
        <v>32538</v>
      </c>
      <c r="P1500" s="11" t="s">
        <v>46652</v>
      </c>
    </row>
    <row r="1501" spans="1:16" x14ac:dyDescent="0.35">
      <c r="A1501" s="11" t="s">
        <v>3600</v>
      </c>
      <c r="B1501" s="11" t="s">
        <v>18071</v>
      </c>
      <c r="C1501" s="12">
        <v>44775</v>
      </c>
      <c r="D1501" s="15">
        <v>44774</v>
      </c>
      <c r="E1501" s="11" t="s">
        <v>27</v>
      </c>
      <c r="F1501" s="11" t="s">
        <v>257</v>
      </c>
      <c r="G1501" s="11" t="s">
        <v>26</v>
      </c>
      <c r="H1501" s="14" t="s">
        <v>57902</v>
      </c>
      <c r="I1501" s="14" t="s">
        <v>2074</v>
      </c>
      <c r="J1501" s="14" t="s">
        <v>57903</v>
      </c>
      <c r="K1501" s="16">
        <v>100000</v>
      </c>
      <c r="L1501" s="16">
        <v>100000</v>
      </c>
      <c r="M1501" s="14" t="s">
        <v>1658</v>
      </c>
      <c r="N1501" s="14" t="s">
        <v>57913</v>
      </c>
      <c r="O1501" s="11" t="s">
        <v>32539</v>
      </c>
      <c r="P1501" s="11" t="s">
        <v>46653</v>
      </c>
    </row>
    <row r="1502" spans="1:16" x14ac:dyDescent="0.35">
      <c r="A1502" s="11" t="s">
        <v>3601</v>
      </c>
      <c r="B1502" s="11" t="s">
        <v>18072</v>
      </c>
      <c r="C1502" s="12">
        <v>44775</v>
      </c>
      <c r="D1502" s="15">
        <v>44774</v>
      </c>
      <c r="E1502" s="11" t="s">
        <v>237</v>
      </c>
      <c r="F1502" s="11" t="s">
        <v>252</v>
      </c>
      <c r="G1502" s="11" t="s">
        <v>26</v>
      </c>
      <c r="H1502" s="14" t="s">
        <v>57902</v>
      </c>
      <c r="I1502" s="14" t="s">
        <v>2074</v>
      </c>
      <c r="J1502" s="14" t="s">
        <v>57903</v>
      </c>
      <c r="K1502" s="16">
        <v>1000000</v>
      </c>
      <c r="L1502" s="16">
        <v>100000</v>
      </c>
      <c r="M1502" s="14" t="s">
        <v>1672</v>
      </c>
      <c r="N1502" s="14" t="s">
        <v>57915</v>
      </c>
      <c r="O1502" s="11" t="s">
        <v>32540</v>
      </c>
      <c r="P1502" s="11" t="s">
        <v>46654</v>
      </c>
    </row>
    <row r="1503" spans="1:16" x14ac:dyDescent="0.35">
      <c r="A1503" s="11" t="s">
        <v>3602</v>
      </c>
      <c r="B1503" s="11" t="s">
        <v>18073</v>
      </c>
      <c r="C1503" s="12">
        <v>44775</v>
      </c>
      <c r="D1503" s="15">
        <v>44774</v>
      </c>
      <c r="E1503" s="11" t="s">
        <v>241</v>
      </c>
      <c r="F1503" s="11" t="s">
        <v>242</v>
      </c>
      <c r="G1503" s="11" t="s">
        <v>26</v>
      </c>
      <c r="H1503" s="14" t="s">
        <v>57902</v>
      </c>
      <c r="I1503" s="14" t="s">
        <v>2074</v>
      </c>
      <c r="J1503" s="14" t="s">
        <v>57903</v>
      </c>
      <c r="K1503" s="16">
        <v>150000</v>
      </c>
      <c r="L1503" s="16">
        <v>150000</v>
      </c>
      <c r="M1503" s="14" t="s">
        <v>1625</v>
      </c>
      <c r="N1503" s="14" t="s">
        <v>57912</v>
      </c>
      <c r="O1503" s="11" t="s">
        <v>32541</v>
      </c>
      <c r="P1503" s="11" t="s">
        <v>46655</v>
      </c>
    </row>
    <row r="1504" spans="1:16" x14ac:dyDescent="0.35">
      <c r="A1504" s="11" t="s">
        <v>3603</v>
      </c>
      <c r="B1504" s="11" t="s">
        <v>18074</v>
      </c>
      <c r="C1504" s="12">
        <v>44775</v>
      </c>
      <c r="D1504" s="15">
        <v>44774</v>
      </c>
      <c r="E1504" s="11" t="s">
        <v>239</v>
      </c>
      <c r="F1504" s="11" t="s">
        <v>240</v>
      </c>
      <c r="G1504" s="11" t="s">
        <v>26</v>
      </c>
      <c r="H1504" s="14" t="s">
        <v>57902</v>
      </c>
      <c r="I1504" s="14" t="s">
        <v>2074</v>
      </c>
      <c r="J1504" s="14" t="s">
        <v>57903</v>
      </c>
      <c r="K1504" s="16">
        <v>100000</v>
      </c>
      <c r="L1504" s="16">
        <v>100000</v>
      </c>
      <c r="M1504" s="14" t="s">
        <v>1600</v>
      </c>
      <c r="N1504" s="14" t="s">
        <v>57913</v>
      </c>
      <c r="O1504" s="11" t="s">
        <v>32542</v>
      </c>
      <c r="P1504" s="11" t="s">
        <v>46656</v>
      </c>
    </row>
    <row r="1505" spans="1:16" x14ac:dyDescent="0.35">
      <c r="A1505" s="11" t="s">
        <v>3604</v>
      </c>
      <c r="B1505" s="11" t="s">
        <v>18075</v>
      </c>
      <c r="C1505" s="12">
        <v>44775</v>
      </c>
      <c r="D1505" s="15">
        <v>44774</v>
      </c>
      <c r="E1505" s="11" t="s">
        <v>260</v>
      </c>
      <c r="F1505" s="11" t="s">
        <v>261</v>
      </c>
      <c r="G1505" s="11" t="s">
        <v>26</v>
      </c>
      <c r="H1505" s="14" t="s">
        <v>57902</v>
      </c>
      <c r="I1505" s="14" t="s">
        <v>2074</v>
      </c>
      <c r="J1505" s="14" t="s">
        <v>57903</v>
      </c>
      <c r="K1505" s="16">
        <v>1500000</v>
      </c>
      <c r="L1505" s="16">
        <v>1500000</v>
      </c>
      <c r="M1505" s="14" t="s">
        <v>1596</v>
      </c>
      <c r="N1505" s="14" t="s">
        <v>57910</v>
      </c>
      <c r="O1505" s="11" t="s">
        <v>32543</v>
      </c>
      <c r="P1505" s="11" t="s">
        <v>46657</v>
      </c>
    </row>
    <row r="1506" spans="1:16" x14ac:dyDescent="0.35">
      <c r="A1506" s="11" t="s">
        <v>3605</v>
      </c>
      <c r="B1506" s="11" t="s">
        <v>18076</v>
      </c>
      <c r="C1506" s="12">
        <v>44775</v>
      </c>
      <c r="D1506" s="15">
        <v>44774</v>
      </c>
      <c r="E1506" s="11" t="s">
        <v>239</v>
      </c>
      <c r="F1506" s="11" t="s">
        <v>240</v>
      </c>
      <c r="G1506" s="11" t="s">
        <v>26</v>
      </c>
      <c r="H1506" s="14" t="s">
        <v>57902</v>
      </c>
      <c r="I1506" s="14" t="s">
        <v>2074</v>
      </c>
      <c r="J1506" s="14" t="s">
        <v>57903</v>
      </c>
      <c r="K1506" s="16">
        <v>100000</v>
      </c>
      <c r="L1506" s="16">
        <v>100000</v>
      </c>
      <c r="M1506" s="14" t="s">
        <v>1601</v>
      </c>
      <c r="N1506" s="14" t="s">
        <v>57912</v>
      </c>
      <c r="O1506" s="11" t="s">
        <v>32544</v>
      </c>
      <c r="P1506" s="11" t="s">
        <v>46658</v>
      </c>
    </row>
    <row r="1507" spans="1:16" x14ac:dyDescent="0.35">
      <c r="A1507" s="11" t="s">
        <v>3606</v>
      </c>
      <c r="B1507" s="11" t="s">
        <v>18077</v>
      </c>
      <c r="C1507" s="12">
        <v>44775</v>
      </c>
      <c r="D1507" s="15">
        <v>44774</v>
      </c>
      <c r="E1507" s="11" t="s">
        <v>27</v>
      </c>
      <c r="F1507" s="11" t="s">
        <v>257</v>
      </c>
      <c r="G1507" s="11" t="s">
        <v>26</v>
      </c>
      <c r="H1507" s="14" t="s">
        <v>57902</v>
      </c>
      <c r="I1507" s="14" t="s">
        <v>2074</v>
      </c>
      <c r="J1507" s="14" t="s">
        <v>57903</v>
      </c>
      <c r="K1507" s="16">
        <v>100000</v>
      </c>
      <c r="L1507" s="16">
        <v>100000</v>
      </c>
      <c r="M1507" s="14" t="s">
        <v>1605</v>
      </c>
      <c r="N1507" s="14" t="s">
        <v>57913</v>
      </c>
      <c r="O1507" s="11" t="s">
        <v>32545</v>
      </c>
      <c r="P1507" s="11" t="s">
        <v>1463</v>
      </c>
    </row>
    <row r="1508" spans="1:16" x14ac:dyDescent="0.35">
      <c r="A1508" s="11" t="s">
        <v>3607</v>
      </c>
      <c r="B1508" s="11" t="s">
        <v>18078</v>
      </c>
      <c r="C1508" s="12">
        <v>44775</v>
      </c>
      <c r="D1508" s="15">
        <v>44774</v>
      </c>
      <c r="E1508" s="11" t="s">
        <v>248</v>
      </c>
      <c r="F1508" s="11" t="s">
        <v>249</v>
      </c>
      <c r="G1508" s="11" t="s">
        <v>26</v>
      </c>
      <c r="H1508" s="14" t="s">
        <v>57902</v>
      </c>
      <c r="I1508" s="14" t="s">
        <v>2074</v>
      </c>
      <c r="J1508" s="14" t="s">
        <v>57903</v>
      </c>
      <c r="K1508" s="16">
        <v>1000000</v>
      </c>
      <c r="L1508" s="16">
        <v>100000</v>
      </c>
      <c r="M1508" s="14" t="s">
        <v>1602</v>
      </c>
      <c r="N1508" s="14" t="s">
        <v>57909</v>
      </c>
      <c r="O1508" s="11" t="s">
        <v>32546</v>
      </c>
      <c r="P1508" s="11" t="s">
        <v>46659</v>
      </c>
    </row>
    <row r="1509" spans="1:16" x14ac:dyDescent="0.35">
      <c r="A1509" s="11" t="s">
        <v>3608</v>
      </c>
      <c r="B1509" s="11" t="s">
        <v>18079</v>
      </c>
      <c r="C1509" s="12">
        <v>44775</v>
      </c>
      <c r="D1509" s="15">
        <v>44774</v>
      </c>
      <c r="E1509" s="11" t="s">
        <v>243</v>
      </c>
      <c r="F1509" s="11" t="s">
        <v>244</v>
      </c>
      <c r="G1509" s="11" t="s">
        <v>26</v>
      </c>
      <c r="H1509" s="14" t="s">
        <v>57902</v>
      </c>
      <c r="I1509" s="14" t="s">
        <v>2074</v>
      </c>
      <c r="J1509" s="14" t="s">
        <v>57903</v>
      </c>
      <c r="K1509" s="16">
        <v>100000</v>
      </c>
      <c r="L1509" s="16">
        <v>100000</v>
      </c>
      <c r="M1509" s="14" t="s">
        <v>57945</v>
      </c>
      <c r="N1509" s="14" t="s">
        <v>57919</v>
      </c>
      <c r="O1509" s="11" t="s">
        <v>32547</v>
      </c>
      <c r="P1509" s="11" t="s">
        <v>46660</v>
      </c>
    </row>
    <row r="1510" spans="1:16" x14ac:dyDescent="0.35">
      <c r="A1510" s="11" t="s">
        <v>3609</v>
      </c>
      <c r="B1510" s="11" t="s">
        <v>18080</v>
      </c>
      <c r="C1510" s="12">
        <v>44775</v>
      </c>
      <c r="D1510" s="15">
        <v>44774</v>
      </c>
      <c r="E1510" s="11" t="s">
        <v>263</v>
      </c>
      <c r="F1510" s="11" t="s">
        <v>270</v>
      </c>
      <c r="G1510" s="11" t="s">
        <v>26</v>
      </c>
      <c r="H1510" s="14" t="s">
        <v>57902</v>
      </c>
      <c r="I1510" s="14" t="s">
        <v>2074</v>
      </c>
      <c r="J1510" s="14" t="s">
        <v>57903</v>
      </c>
      <c r="K1510" s="16">
        <v>1500000</v>
      </c>
      <c r="L1510" s="16">
        <v>10000</v>
      </c>
      <c r="M1510" s="14" t="s">
        <v>1605</v>
      </c>
      <c r="N1510" s="14" t="s">
        <v>57913</v>
      </c>
      <c r="O1510" s="11" t="s">
        <v>32548</v>
      </c>
      <c r="P1510" s="11" t="s">
        <v>210</v>
      </c>
    </row>
    <row r="1511" spans="1:16" x14ac:dyDescent="0.35">
      <c r="A1511" s="11" t="s">
        <v>3610</v>
      </c>
      <c r="B1511" s="11" t="s">
        <v>18081</v>
      </c>
      <c r="C1511" s="12">
        <v>44775</v>
      </c>
      <c r="D1511" s="15">
        <v>44774</v>
      </c>
      <c r="E1511" s="11" t="s">
        <v>280</v>
      </c>
      <c r="F1511" s="11" t="s">
        <v>281</v>
      </c>
      <c r="G1511" s="11" t="s">
        <v>26</v>
      </c>
      <c r="H1511" s="14" t="s">
        <v>57902</v>
      </c>
      <c r="I1511" s="14" t="s">
        <v>2074</v>
      </c>
      <c r="J1511" s="14" t="s">
        <v>57903</v>
      </c>
      <c r="K1511" s="16">
        <v>1500000</v>
      </c>
      <c r="L1511" s="16">
        <v>1000000</v>
      </c>
      <c r="M1511" s="14" t="s">
        <v>1605</v>
      </c>
      <c r="N1511" s="14" t="s">
        <v>57913</v>
      </c>
      <c r="O1511" s="11" t="s">
        <v>32549</v>
      </c>
      <c r="P1511" s="11" t="s">
        <v>46661</v>
      </c>
    </row>
    <row r="1512" spans="1:16" x14ac:dyDescent="0.35">
      <c r="A1512" s="11" t="s">
        <v>3611</v>
      </c>
      <c r="B1512" s="11" t="s">
        <v>18082</v>
      </c>
      <c r="C1512" s="12">
        <v>44775</v>
      </c>
      <c r="D1512" s="15">
        <v>44774</v>
      </c>
      <c r="E1512" s="11" t="s">
        <v>237</v>
      </c>
      <c r="F1512" s="11" t="s">
        <v>238</v>
      </c>
      <c r="G1512" s="11" t="s">
        <v>26</v>
      </c>
      <c r="H1512" s="14" t="s">
        <v>57902</v>
      </c>
      <c r="I1512" s="14" t="s">
        <v>2074</v>
      </c>
      <c r="J1512" s="14" t="s">
        <v>57903</v>
      </c>
      <c r="K1512" s="16">
        <v>400000</v>
      </c>
      <c r="L1512" s="16">
        <v>100000</v>
      </c>
      <c r="M1512" s="14" t="s">
        <v>1636</v>
      </c>
      <c r="N1512" s="14" t="s">
        <v>57922</v>
      </c>
      <c r="O1512" s="11" t="s">
        <v>32550</v>
      </c>
      <c r="P1512" s="11" t="s">
        <v>46662</v>
      </c>
    </row>
    <row r="1513" spans="1:16" x14ac:dyDescent="0.35">
      <c r="A1513" s="11" t="s">
        <v>3612</v>
      </c>
      <c r="B1513" s="11" t="s">
        <v>18083</v>
      </c>
      <c r="C1513" s="12">
        <v>44775</v>
      </c>
      <c r="D1513" s="15">
        <v>44774</v>
      </c>
      <c r="E1513" s="11" t="s">
        <v>243</v>
      </c>
      <c r="F1513" s="11" t="s">
        <v>244</v>
      </c>
      <c r="G1513" s="11" t="s">
        <v>26</v>
      </c>
      <c r="H1513" s="14" t="s">
        <v>57902</v>
      </c>
      <c r="I1513" s="14" t="s">
        <v>2074</v>
      </c>
      <c r="J1513" s="14" t="s">
        <v>57903</v>
      </c>
      <c r="K1513" s="16">
        <v>1500000</v>
      </c>
      <c r="L1513" s="16">
        <v>100000</v>
      </c>
      <c r="M1513" s="14" t="s">
        <v>1604</v>
      </c>
      <c r="N1513" s="14" t="s">
        <v>57914</v>
      </c>
      <c r="O1513" s="11" t="s">
        <v>32551</v>
      </c>
      <c r="P1513" s="11" t="s">
        <v>733</v>
      </c>
    </row>
    <row r="1514" spans="1:16" x14ac:dyDescent="0.35">
      <c r="A1514" s="11" t="s">
        <v>3613</v>
      </c>
      <c r="B1514" s="11" t="s">
        <v>18084</v>
      </c>
      <c r="C1514" s="12">
        <v>44775</v>
      </c>
      <c r="D1514" s="15">
        <v>44774</v>
      </c>
      <c r="E1514" s="11" t="s">
        <v>241</v>
      </c>
      <c r="F1514" s="11" t="s">
        <v>242</v>
      </c>
      <c r="G1514" s="11" t="s">
        <v>26</v>
      </c>
      <c r="H1514" s="14" t="s">
        <v>57902</v>
      </c>
      <c r="I1514" s="14" t="s">
        <v>2074</v>
      </c>
      <c r="J1514" s="14" t="s">
        <v>57903</v>
      </c>
      <c r="K1514" s="16">
        <v>500000</v>
      </c>
      <c r="L1514" s="16">
        <v>500000</v>
      </c>
      <c r="M1514" s="14" t="s">
        <v>1612</v>
      </c>
      <c r="N1514" s="14" t="s">
        <v>57912</v>
      </c>
      <c r="O1514" s="11" t="s">
        <v>32552</v>
      </c>
      <c r="P1514" s="11" t="s">
        <v>46663</v>
      </c>
    </row>
    <row r="1515" spans="1:16" x14ac:dyDescent="0.35">
      <c r="A1515" s="11" t="s">
        <v>3614</v>
      </c>
      <c r="B1515" s="11" t="s">
        <v>18085</v>
      </c>
      <c r="C1515" s="12">
        <v>44775</v>
      </c>
      <c r="D1515" s="15">
        <v>44774</v>
      </c>
      <c r="E1515" s="11" t="s">
        <v>232</v>
      </c>
      <c r="F1515" s="11" t="s">
        <v>233</v>
      </c>
      <c r="G1515" s="11" t="s">
        <v>26</v>
      </c>
      <c r="H1515" s="14" t="s">
        <v>57902</v>
      </c>
      <c r="I1515" s="14" t="s">
        <v>2074</v>
      </c>
      <c r="J1515" s="14" t="s">
        <v>57903</v>
      </c>
      <c r="K1515" s="16">
        <v>450000</v>
      </c>
      <c r="L1515" s="16">
        <v>200000</v>
      </c>
      <c r="M1515" s="14" t="s">
        <v>1764</v>
      </c>
      <c r="N1515" s="14" t="s">
        <v>57919</v>
      </c>
      <c r="O1515" s="11" t="s">
        <v>32553</v>
      </c>
      <c r="P1515" s="11" t="s">
        <v>46664</v>
      </c>
    </row>
    <row r="1516" spans="1:16" x14ac:dyDescent="0.35">
      <c r="A1516" s="11" t="s">
        <v>3615</v>
      </c>
      <c r="B1516" s="11" t="s">
        <v>18086</v>
      </c>
      <c r="C1516" s="12">
        <v>44775</v>
      </c>
      <c r="D1516" s="15">
        <v>44774</v>
      </c>
      <c r="E1516" s="11" t="s">
        <v>253</v>
      </c>
      <c r="F1516" s="11" t="s">
        <v>254</v>
      </c>
      <c r="G1516" s="11" t="s">
        <v>26</v>
      </c>
      <c r="H1516" s="14" t="s">
        <v>57902</v>
      </c>
      <c r="I1516" s="14" t="s">
        <v>2074</v>
      </c>
      <c r="J1516" s="14" t="s">
        <v>57903</v>
      </c>
      <c r="K1516" s="16">
        <v>1000000</v>
      </c>
      <c r="L1516" s="16">
        <v>100000</v>
      </c>
      <c r="M1516" s="14" t="s">
        <v>1600</v>
      </c>
      <c r="N1516" s="14" t="s">
        <v>57913</v>
      </c>
      <c r="O1516" s="11" t="s">
        <v>32554</v>
      </c>
      <c r="P1516" s="11" t="s">
        <v>46665</v>
      </c>
    </row>
    <row r="1517" spans="1:16" x14ac:dyDescent="0.35">
      <c r="A1517" s="11" t="s">
        <v>3616</v>
      </c>
      <c r="B1517" s="11" t="s">
        <v>18087</v>
      </c>
      <c r="C1517" s="12">
        <v>44775</v>
      </c>
      <c r="D1517" s="15">
        <v>44774</v>
      </c>
      <c r="E1517" s="11" t="s">
        <v>255</v>
      </c>
      <c r="F1517" s="11" t="s">
        <v>256</v>
      </c>
      <c r="G1517" s="11" t="s">
        <v>26</v>
      </c>
      <c r="H1517" s="14" t="s">
        <v>57902</v>
      </c>
      <c r="I1517" s="14" t="s">
        <v>2074</v>
      </c>
      <c r="J1517" s="14" t="s">
        <v>57903</v>
      </c>
      <c r="K1517" s="16">
        <v>10000</v>
      </c>
      <c r="L1517" s="16">
        <v>10000</v>
      </c>
      <c r="M1517" s="14" t="s">
        <v>1644</v>
      </c>
      <c r="N1517" s="14" t="s">
        <v>57910</v>
      </c>
      <c r="O1517" s="11" t="s">
        <v>32555</v>
      </c>
      <c r="P1517" s="11" t="s">
        <v>46666</v>
      </c>
    </row>
    <row r="1518" spans="1:16" x14ac:dyDescent="0.35">
      <c r="A1518" s="11" t="s">
        <v>3617</v>
      </c>
      <c r="B1518" s="11" t="s">
        <v>18088</v>
      </c>
      <c r="C1518" s="12">
        <v>44775</v>
      </c>
      <c r="D1518" s="15">
        <v>44774</v>
      </c>
      <c r="E1518" s="11" t="s">
        <v>239</v>
      </c>
      <c r="F1518" s="11" t="s">
        <v>240</v>
      </c>
      <c r="G1518" s="11" t="s">
        <v>26</v>
      </c>
      <c r="H1518" s="14" t="s">
        <v>57902</v>
      </c>
      <c r="I1518" s="14" t="s">
        <v>2074</v>
      </c>
      <c r="J1518" s="14" t="s">
        <v>57903</v>
      </c>
      <c r="K1518" s="16">
        <v>200000</v>
      </c>
      <c r="L1518" s="16">
        <v>200000</v>
      </c>
      <c r="M1518" s="14" t="s">
        <v>1600</v>
      </c>
      <c r="N1518" s="14" t="s">
        <v>57913</v>
      </c>
      <c r="O1518" s="11" t="s">
        <v>32556</v>
      </c>
      <c r="P1518" s="11" t="s">
        <v>46667</v>
      </c>
    </row>
    <row r="1519" spans="1:16" x14ac:dyDescent="0.35">
      <c r="A1519" s="11" t="s">
        <v>3618</v>
      </c>
      <c r="B1519" s="11" t="s">
        <v>18089</v>
      </c>
      <c r="C1519" s="12">
        <v>44775</v>
      </c>
      <c r="D1519" s="15">
        <v>44774</v>
      </c>
      <c r="E1519" s="11" t="s">
        <v>237</v>
      </c>
      <c r="F1519" s="11" t="s">
        <v>238</v>
      </c>
      <c r="G1519" s="11" t="s">
        <v>26</v>
      </c>
      <c r="H1519" s="14" t="s">
        <v>57902</v>
      </c>
      <c r="I1519" s="14" t="s">
        <v>2074</v>
      </c>
      <c r="J1519" s="14" t="s">
        <v>57903</v>
      </c>
      <c r="K1519" s="16">
        <v>500000</v>
      </c>
      <c r="L1519" s="16">
        <v>100000</v>
      </c>
      <c r="M1519" s="14" t="s">
        <v>1606</v>
      </c>
      <c r="N1519" s="14" t="s">
        <v>57921</v>
      </c>
      <c r="O1519" s="11" t="s">
        <v>32557</v>
      </c>
      <c r="P1519" s="11" t="s">
        <v>46668</v>
      </c>
    </row>
    <row r="1520" spans="1:16" x14ac:dyDescent="0.35">
      <c r="A1520" s="11" t="s">
        <v>3619</v>
      </c>
      <c r="B1520" s="11" t="s">
        <v>18090</v>
      </c>
      <c r="C1520" s="12">
        <v>44775</v>
      </c>
      <c r="D1520" s="15">
        <v>44774</v>
      </c>
      <c r="E1520" s="11" t="s">
        <v>250</v>
      </c>
      <c r="F1520" s="11" t="s">
        <v>251</v>
      </c>
      <c r="G1520" s="11" t="s">
        <v>26</v>
      </c>
      <c r="H1520" s="14" t="s">
        <v>57902</v>
      </c>
      <c r="I1520" s="14" t="s">
        <v>2074</v>
      </c>
      <c r="J1520" s="14" t="s">
        <v>57903</v>
      </c>
      <c r="K1520" s="16">
        <v>100000</v>
      </c>
      <c r="L1520" s="16">
        <v>100000</v>
      </c>
      <c r="M1520" s="14" t="s">
        <v>1628</v>
      </c>
      <c r="N1520" s="14" t="s">
        <v>57922</v>
      </c>
      <c r="O1520" s="11" t="s">
        <v>32558</v>
      </c>
      <c r="P1520" s="11" t="s">
        <v>46669</v>
      </c>
    </row>
    <row r="1521" spans="1:16" x14ac:dyDescent="0.35">
      <c r="A1521" s="11" t="s">
        <v>3620</v>
      </c>
      <c r="B1521" s="11" t="s">
        <v>18091</v>
      </c>
      <c r="C1521" s="12">
        <v>44775</v>
      </c>
      <c r="D1521" s="15">
        <v>44774</v>
      </c>
      <c r="E1521" s="11" t="s">
        <v>235</v>
      </c>
      <c r="F1521" s="11" t="s">
        <v>236</v>
      </c>
      <c r="G1521" s="11" t="s">
        <v>26</v>
      </c>
      <c r="H1521" s="14" t="s">
        <v>57902</v>
      </c>
      <c r="I1521" s="14" t="s">
        <v>2074</v>
      </c>
      <c r="J1521" s="14" t="s">
        <v>57903</v>
      </c>
      <c r="K1521" s="16">
        <v>1000000</v>
      </c>
      <c r="L1521" s="16">
        <v>100000</v>
      </c>
      <c r="M1521" s="14" t="s">
        <v>1600</v>
      </c>
      <c r="N1521" s="14" t="s">
        <v>57913</v>
      </c>
      <c r="O1521" s="11" t="s">
        <v>32559</v>
      </c>
      <c r="P1521" s="11" t="s">
        <v>46670</v>
      </c>
    </row>
    <row r="1522" spans="1:16" x14ac:dyDescent="0.35">
      <c r="A1522" s="11" t="s">
        <v>3621</v>
      </c>
      <c r="B1522" s="11" t="s">
        <v>18092</v>
      </c>
      <c r="C1522" s="12">
        <v>44775</v>
      </c>
      <c r="D1522" s="15">
        <v>44774</v>
      </c>
      <c r="E1522" s="11" t="s">
        <v>239</v>
      </c>
      <c r="F1522" s="11" t="s">
        <v>240</v>
      </c>
      <c r="G1522" s="11" t="s">
        <v>26</v>
      </c>
      <c r="H1522" s="14" t="s">
        <v>57902</v>
      </c>
      <c r="I1522" s="14" t="s">
        <v>2074</v>
      </c>
      <c r="J1522" s="14" t="s">
        <v>57903</v>
      </c>
      <c r="K1522" s="16">
        <v>50000000</v>
      </c>
      <c r="L1522" s="16">
        <v>30000000</v>
      </c>
      <c r="M1522" s="14" t="s">
        <v>1636</v>
      </c>
      <c r="N1522" s="14" t="s">
        <v>57922</v>
      </c>
      <c r="O1522" s="11" t="s">
        <v>32560</v>
      </c>
      <c r="P1522" s="11" t="s">
        <v>46671</v>
      </c>
    </row>
    <row r="1523" spans="1:16" x14ac:dyDescent="0.35">
      <c r="A1523" s="11" t="s">
        <v>3622</v>
      </c>
      <c r="B1523" s="11" t="s">
        <v>18093</v>
      </c>
      <c r="C1523" s="12">
        <v>44775</v>
      </c>
      <c r="D1523" s="15">
        <v>44774</v>
      </c>
      <c r="E1523" s="11" t="s">
        <v>243</v>
      </c>
      <c r="F1523" s="11" t="s">
        <v>244</v>
      </c>
      <c r="G1523" s="11" t="s">
        <v>26</v>
      </c>
      <c r="H1523" s="14" t="s">
        <v>57902</v>
      </c>
      <c r="I1523" s="14" t="s">
        <v>2074</v>
      </c>
      <c r="J1523" s="14" t="s">
        <v>57903</v>
      </c>
      <c r="K1523" s="16">
        <v>100000</v>
      </c>
      <c r="L1523" s="16">
        <v>100000</v>
      </c>
      <c r="M1523" s="14" t="s">
        <v>1596</v>
      </c>
      <c r="N1523" s="14" t="s">
        <v>57910</v>
      </c>
      <c r="O1523" s="11" t="s">
        <v>32561</v>
      </c>
      <c r="P1523" s="11" t="s">
        <v>46672</v>
      </c>
    </row>
    <row r="1524" spans="1:16" x14ac:dyDescent="0.35">
      <c r="A1524" s="11" t="s">
        <v>3623</v>
      </c>
      <c r="B1524" s="11" t="s">
        <v>18094</v>
      </c>
      <c r="C1524" s="12">
        <v>44775</v>
      </c>
      <c r="D1524" s="15">
        <v>44774</v>
      </c>
      <c r="E1524" s="11" t="s">
        <v>27</v>
      </c>
      <c r="F1524" s="11" t="s">
        <v>257</v>
      </c>
      <c r="G1524" s="11" t="s">
        <v>26</v>
      </c>
      <c r="H1524" s="14" t="s">
        <v>57902</v>
      </c>
      <c r="I1524" s="14" t="s">
        <v>2074</v>
      </c>
      <c r="J1524" s="14" t="s">
        <v>57903</v>
      </c>
      <c r="K1524" s="16">
        <v>1000000</v>
      </c>
      <c r="L1524" s="16">
        <v>1000000</v>
      </c>
      <c r="M1524" s="14" t="s">
        <v>57946</v>
      </c>
      <c r="N1524" s="14" t="s">
        <v>57922</v>
      </c>
      <c r="O1524" s="11" t="s">
        <v>32562</v>
      </c>
      <c r="P1524" s="11" t="s">
        <v>46673</v>
      </c>
    </row>
    <row r="1525" spans="1:16" x14ac:dyDescent="0.35">
      <c r="A1525" s="11" t="s">
        <v>3624</v>
      </c>
      <c r="B1525" s="11" t="s">
        <v>18095</v>
      </c>
      <c r="C1525" s="12">
        <v>44775</v>
      </c>
      <c r="D1525" s="15">
        <v>44774</v>
      </c>
      <c r="E1525" s="11" t="s">
        <v>27</v>
      </c>
      <c r="F1525" s="11" t="s">
        <v>257</v>
      </c>
      <c r="G1525" s="11" t="s">
        <v>26</v>
      </c>
      <c r="H1525" s="14" t="s">
        <v>57902</v>
      </c>
      <c r="I1525" s="14" t="s">
        <v>2074</v>
      </c>
      <c r="J1525" s="14" t="s">
        <v>57905</v>
      </c>
      <c r="K1525" s="16">
        <v>4200000</v>
      </c>
      <c r="L1525" s="16">
        <v>4200000</v>
      </c>
      <c r="M1525" s="14" t="s">
        <v>1912</v>
      </c>
      <c r="N1525" s="14" t="s">
        <v>57912</v>
      </c>
      <c r="O1525" s="11" t="s">
        <v>32563</v>
      </c>
      <c r="P1525" s="11" t="s">
        <v>46674</v>
      </c>
    </row>
    <row r="1526" spans="1:16" x14ac:dyDescent="0.35">
      <c r="A1526" s="11" t="s">
        <v>3625</v>
      </c>
      <c r="B1526" s="11" t="s">
        <v>18096</v>
      </c>
      <c r="C1526" s="12">
        <v>44775</v>
      </c>
      <c r="D1526" s="15">
        <v>44774</v>
      </c>
      <c r="E1526" s="11" t="s">
        <v>239</v>
      </c>
      <c r="F1526" s="11" t="s">
        <v>240</v>
      </c>
      <c r="G1526" s="11" t="s">
        <v>26</v>
      </c>
      <c r="H1526" s="14" t="s">
        <v>57902</v>
      </c>
      <c r="I1526" s="14" t="s">
        <v>2074</v>
      </c>
      <c r="J1526" s="14" t="s">
        <v>57903</v>
      </c>
      <c r="K1526" s="16">
        <v>100000</v>
      </c>
      <c r="L1526" s="16">
        <v>100000</v>
      </c>
      <c r="M1526" s="14" t="s">
        <v>1600</v>
      </c>
      <c r="N1526" s="14" t="s">
        <v>57913</v>
      </c>
      <c r="O1526" s="11" t="s">
        <v>32564</v>
      </c>
      <c r="P1526" s="11" t="s">
        <v>1433</v>
      </c>
    </row>
    <row r="1527" spans="1:16" x14ac:dyDescent="0.35">
      <c r="A1527" s="11" t="s">
        <v>3626</v>
      </c>
      <c r="B1527" s="11" t="s">
        <v>18097</v>
      </c>
      <c r="C1527" s="12">
        <v>44775</v>
      </c>
      <c r="D1527" s="15">
        <v>44774</v>
      </c>
      <c r="E1527" s="11" t="s">
        <v>263</v>
      </c>
      <c r="F1527" s="11" t="s">
        <v>270</v>
      </c>
      <c r="G1527" s="11" t="s">
        <v>26</v>
      </c>
      <c r="H1527" s="14" t="s">
        <v>57902</v>
      </c>
      <c r="I1527" s="14" t="s">
        <v>2074</v>
      </c>
      <c r="J1527" s="14" t="s">
        <v>57903</v>
      </c>
      <c r="K1527" s="16">
        <v>150000</v>
      </c>
      <c r="L1527" s="16">
        <v>150000</v>
      </c>
      <c r="M1527" s="14" t="s">
        <v>1932</v>
      </c>
      <c r="N1527" s="14" t="s">
        <v>57912</v>
      </c>
      <c r="O1527" s="11" t="s">
        <v>32565</v>
      </c>
      <c r="P1527" s="11" t="s">
        <v>46675</v>
      </c>
    </row>
    <row r="1528" spans="1:16" x14ac:dyDescent="0.35">
      <c r="A1528" s="11" t="s">
        <v>3627</v>
      </c>
      <c r="B1528" s="11" t="s">
        <v>18098</v>
      </c>
      <c r="C1528" s="12">
        <v>44775</v>
      </c>
      <c r="D1528" s="15">
        <v>44774</v>
      </c>
      <c r="E1528" s="11" t="s">
        <v>27</v>
      </c>
      <c r="F1528" s="11" t="s">
        <v>257</v>
      </c>
      <c r="G1528" s="11" t="s">
        <v>26</v>
      </c>
      <c r="H1528" s="14" t="s">
        <v>57902</v>
      </c>
      <c r="I1528" s="14" t="s">
        <v>2074</v>
      </c>
      <c r="J1528" s="14" t="s">
        <v>57903</v>
      </c>
      <c r="K1528" s="16">
        <v>100000</v>
      </c>
      <c r="L1528" s="16">
        <v>100000</v>
      </c>
      <c r="M1528" s="14" t="s">
        <v>1799</v>
      </c>
      <c r="N1528" s="14" t="s">
        <v>57912</v>
      </c>
      <c r="O1528" s="11" t="s">
        <v>32566</v>
      </c>
      <c r="P1528" s="11" t="s">
        <v>46676</v>
      </c>
    </row>
    <row r="1529" spans="1:16" x14ac:dyDescent="0.35">
      <c r="A1529" s="11" t="s">
        <v>3628</v>
      </c>
      <c r="B1529" s="11" t="s">
        <v>18099</v>
      </c>
      <c r="C1529" s="12">
        <v>44775</v>
      </c>
      <c r="D1529" s="15">
        <v>44774</v>
      </c>
      <c r="E1529" s="11" t="s">
        <v>269</v>
      </c>
      <c r="F1529" s="11" t="s">
        <v>257</v>
      </c>
      <c r="G1529" s="11" t="s">
        <v>26</v>
      </c>
      <c r="H1529" s="14" t="s">
        <v>57902</v>
      </c>
      <c r="I1529" s="14" t="s">
        <v>2074</v>
      </c>
      <c r="J1529" s="14" t="s">
        <v>57903</v>
      </c>
      <c r="K1529" s="16">
        <v>10000</v>
      </c>
      <c r="L1529" s="16">
        <v>10000</v>
      </c>
      <c r="M1529" s="14" t="s">
        <v>1604</v>
      </c>
      <c r="N1529" s="14" t="s">
        <v>57914</v>
      </c>
      <c r="O1529" s="11" t="s">
        <v>32567</v>
      </c>
      <c r="P1529" s="11" t="s">
        <v>54</v>
      </c>
    </row>
    <row r="1530" spans="1:16" x14ac:dyDescent="0.35">
      <c r="A1530" s="11" t="s">
        <v>3629</v>
      </c>
      <c r="B1530" s="11" t="s">
        <v>18100</v>
      </c>
      <c r="C1530" s="12">
        <v>44775</v>
      </c>
      <c r="D1530" s="15">
        <v>44774</v>
      </c>
      <c r="E1530" s="11" t="s">
        <v>237</v>
      </c>
      <c r="F1530" s="11" t="s">
        <v>238</v>
      </c>
      <c r="G1530" s="11" t="s">
        <v>26</v>
      </c>
      <c r="H1530" s="14" t="s">
        <v>57902</v>
      </c>
      <c r="I1530" s="14" t="s">
        <v>2074</v>
      </c>
      <c r="J1530" s="14" t="s">
        <v>57903</v>
      </c>
      <c r="K1530" s="16">
        <v>100000</v>
      </c>
      <c r="L1530" s="16">
        <v>100000</v>
      </c>
      <c r="M1530" s="14" t="s">
        <v>1715</v>
      </c>
      <c r="N1530" s="14" t="s">
        <v>57919</v>
      </c>
      <c r="O1530" s="11" t="s">
        <v>32568</v>
      </c>
      <c r="P1530" s="11" t="s">
        <v>46677</v>
      </c>
    </row>
    <row r="1531" spans="1:16" x14ac:dyDescent="0.35">
      <c r="A1531" s="11" t="s">
        <v>3630</v>
      </c>
      <c r="B1531" s="11" t="s">
        <v>18101</v>
      </c>
      <c r="C1531" s="12">
        <v>44775</v>
      </c>
      <c r="D1531" s="15">
        <v>44774</v>
      </c>
      <c r="E1531" s="11" t="s">
        <v>260</v>
      </c>
      <c r="F1531" s="11" t="s">
        <v>261</v>
      </c>
      <c r="G1531" s="11" t="s">
        <v>26</v>
      </c>
      <c r="H1531" s="14" t="s">
        <v>57902</v>
      </c>
      <c r="I1531" s="14" t="s">
        <v>2074</v>
      </c>
      <c r="J1531" s="14" t="s">
        <v>57903</v>
      </c>
      <c r="K1531" s="16">
        <v>1500000</v>
      </c>
      <c r="L1531" s="16">
        <v>100000</v>
      </c>
      <c r="M1531" s="14" t="s">
        <v>1605</v>
      </c>
      <c r="N1531" s="14" t="s">
        <v>57913</v>
      </c>
      <c r="O1531" s="11" t="s">
        <v>32569</v>
      </c>
      <c r="P1531" s="11" t="s">
        <v>46678</v>
      </c>
    </row>
    <row r="1532" spans="1:16" x14ac:dyDescent="0.35">
      <c r="A1532" s="11" t="s">
        <v>3631</v>
      </c>
      <c r="B1532" s="11" t="s">
        <v>18102</v>
      </c>
      <c r="C1532" s="12">
        <v>44775</v>
      </c>
      <c r="D1532" s="15">
        <v>44774</v>
      </c>
      <c r="E1532" s="11" t="s">
        <v>263</v>
      </c>
      <c r="F1532" s="11" t="s">
        <v>270</v>
      </c>
      <c r="G1532" s="11" t="s">
        <v>26</v>
      </c>
      <c r="H1532" s="14" t="s">
        <v>57902</v>
      </c>
      <c r="I1532" s="14" t="s">
        <v>2074</v>
      </c>
      <c r="J1532" s="14" t="s">
        <v>57903</v>
      </c>
      <c r="K1532" s="16">
        <v>100000</v>
      </c>
      <c r="L1532" s="16">
        <v>100000</v>
      </c>
      <c r="M1532" s="14" t="s">
        <v>1864</v>
      </c>
      <c r="N1532" s="14" t="s">
        <v>57918</v>
      </c>
      <c r="O1532" s="11" t="s">
        <v>32570</v>
      </c>
      <c r="P1532" s="11" t="s">
        <v>46679</v>
      </c>
    </row>
    <row r="1533" spans="1:16" x14ac:dyDescent="0.35">
      <c r="A1533" s="11" t="s">
        <v>3632</v>
      </c>
      <c r="B1533" s="11" t="s">
        <v>18103</v>
      </c>
      <c r="C1533" s="12">
        <v>44775</v>
      </c>
      <c r="D1533" s="15">
        <v>44774</v>
      </c>
      <c r="E1533" s="11" t="s">
        <v>258</v>
      </c>
      <c r="F1533" s="11" t="s">
        <v>259</v>
      </c>
      <c r="G1533" s="11" t="s">
        <v>26</v>
      </c>
      <c r="H1533" s="14" t="s">
        <v>57902</v>
      </c>
      <c r="I1533" s="14" t="s">
        <v>2074</v>
      </c>
      <c r="J1533" s="14" t="s">
        <v>57903</v>
      </c>
      <c r="K1533" s="16">
        <v>1500000</v>
      </c>
      <c r="L1533" s="16">
        <v>100000</v>
      </c>
      <c r="M1533" s="14" t="s">
        <v>1605</v>
      </c>
      <c r="N1533" s="14" t="s">
        <v>57913</v>
      </c>
      <c r="O1533" s="11" t="s">
        <v>32571</v>
      </c>
      <c r="P1533" s="11" t="s">
        <v>46680</v>
      </c>
    </row>
    <row r="1534" spans="1:16" x14ac:dyDescent="0.35">
      <c r="A1534" s="11" t="s">
        <v>3633</v>
      </c>
      <c r="B1534" s="11" t="s">
        <v>18104</v>
      </c>
      <c r="C1534" s="12">
        <v>44775</v>
      </c>
      <c r="D1534" s="15">
        <v>44774</v>
      </c>
      <c r="E1534" s="11" t="s">
        <v>271</v>
      </c>
      <c r="F1534" s="11" t="s">
        <v>272</v>
      </c>
      <c r="G1534" s="11" t="s">
        <v>26</v>
      </c>
      <c r="H1534" s="14" t="s">
        <v>57902</v>
      </c>
      <c r="I1534" s="14" t="s">
        <v>2074</v>
      </c>
      <c r="J1534" s="14" t="s">
        <v>57903</v>
      </c>
      <c r="K1534" s="16">
        <v>100000</v>
      </c>
      <c r="L1534" s="16">
        <v>100000</v>
      </c>
      <c r="M1534" s="14" t="s">
        <v>1681</v>
      </c>
      <c r="N1534" s="14" t="s">
        <v>57914</v>
      </c>
      <c r="O1534" s="11" t="s">
        <v>32572</v>
      </c>
      <c r="P1534" s="11" t="s">
        <v>46681</v>
      </c>
    </row>
    <row r="1535" spans="1:16" x14ac:dyDescent="0.35">
      <c r="A1535" s="11" t="s">
        <v>3634</v>
      </c>
      <c r="B1535" s="11" t="s">
        <v>18105</v>
      </c>
      <c r="C1535" s="12">
        <v>44775</v>
      </c>
      <c r="D1535" s="15">
        <v>44774</v>
      </c>
      <c r="E1535" s="11" t="s">
        <v>235</v>
      </c>
      <c r="F1535" s="11" t="s">
        <v>236</v>
      </c>
      <c r="G1535" s="11" t="s">
        <v>26</v>
      </c>
      <c r="H1535" s="14" t="s">
        <v>57902</v>
      </c>
      <c r="I1535" s="14" t="s">
        <v>2074</v>
      </c>
      <c r="J1535" s="14" t="s">
        <v>57903</v>
      </c>
      <c r="K1535" s="16">
        <v>100000</v>
      </c>
      <c r="L1535" s="16">
        <v>100000</v>
      </c>
      <c r="M1535" s="14" t="s">
        <v>1609</v>
      </c>
      <c r="N1535" s="14" t="s">
        <v>57915</v>
      </c>
      <c r="O1535" s="11" t="s">
        <v>32573</v>
      </c>
      <c r="P1535" s="11" t="s">
        <v>46682</v>
      </c>
    </row>
    <row r="1536" spans="1:16" x14ac:dyDescent="0.35">
      <c r="A1536" s="11" t="s">
        <v>3635</v>
      </c>
      <c r="B1536" s="11" t="s">
        <v>18106</v>
      </c>
      <c r="C1536" s="12">
        <v>44775</v>
      </c>
      <c r="D1536" s="15">
        <v>44774</v>
      </c>
      <c r="E1536" s="11" t="s">
        <v>243</v>
      </c>
      <c r="F1536" s="11" t="s">
        <v>244</v>
      </c>
      <c r="G1536" s="11" t="s">
        <v>26</v>
      </c>
      <c r="H1536" s="14" t="s">
        <v>57902</v>
      </c>
      <c r="I1536" s="14" t="s">
        <v>2074</v>
      </c>
      <c r="J1536" s="14" t="s">
        <v>57903</v>
      </c>
      <c r="K1536" s="16">
        <v>1000000</v>
      </c>
      <c r="L1536" s="16">
        <v>200000</v>
      </c>
      <c r="M1536" s="14" t="s">
        <v>1605</v>
      </c>
      <c r="N1536" s="14" t="s">
        <v>57913</v>
      </c>
      <c r="O1536" s="11" t="s">
        <v>32574</v>
      </c>
      <c r="P1536" s="11" t="s">
        <v>46683</v>
      </c>
    </row>
    <row r="1537" spans="1:16" x14ac:dyDescent="0.35">
      <c r="A1537" s="11" t="s">
        <v>3636</v>
      </c>
      <c r="B1537" s="11" t="s">
        <v>18107</v>
      </c>
      <c r="C1537" s="12">
        <v>44775</v>
      </c>
      <c r="D1537" s="15">
        <v>44774</v>
      </c>
      <c r="E1537" s="11" t="s">
        <v>237</v>
      </c>
      <c r="F1537" s="11" t="s">
        <v>238</v>
      </c>
      <c r="G1537" s="11" t="s">
        <v>26</v>
      </c>
      <c r="H1537" s="14" t="s">
        <v>57902</v>
      </c>
      <c r="I1537" s="14" t="s">
        <v>2074</v>
      </c>
      <c r="J1537" s="14" t="s">
        <v>57903</v>
      </c>
      <c r="K1537" s="16">
        <v>500000</v>
      </c>
      <c r="L1537" s="16">
        <v>100000</v>
      </c>
      <c r="M1537" s="14" t="s">
        <v>1600</v>
      </c>
      <c r="N1537" s="14" t="s">
        <v>57913</v>
      </c>
      <c r="O1537" s="11" t="s">
        <v>32575</v>
      </c>
      <c r="P1537" s="11" t="s">
        <v>46684</v>
      </c>
    </row>
    <row r="1538" spans="1:16" x14ac:dyDescent="0.35">
      <c r="A1538" s="11" t="s">
        <v>3637</v>
      </c>
      <c r="B1538" s="11" t="s">
        <v>18108</v>
      </c>
      <c r="C1538" s="12">
        <v>44775</v>
      </c>
      <c r="D1538" s="15">
        <v>44774</v>
      </c>
      <c r="E1538" s="11" t="s">
        <v>241</v>
      </c>
      <c r="F1538" s="11" t="s">
        <v>242</v>
      </c>
      <c r="G1538" s="11" t="s">
        <v>26</v>
      </c>
      <c r="H1538" s="14" t="s">
        <v>57902</v>
      </c>
      <c r="I1538" s="14" t="s">
        <v>2074</v>
      </c>
      <c r="J1538" s="14" t="s">
        <v>57903</v>
      </c>
      <c r="K1538" s="16">
        <v>100000</v>
      </c>
      <c r="L1538" s="16">
        <v>100000</v>
      </c>
      <c r="M1538" s="14" t="s">
        <v>2039</v>
      </c>
      <c r="N1538" s="14" t="s">
        <v>57917</v>
      </c>
      <c r="O1538" s="11" t="s">
        <v>32576</v>
      </c>
      <c r="P1538" s="11" t="s">
        <v>46685</v>
      </c>
    </row>
    <row r="1539" spans="1:16" x14ac:dyDescent="0.35">
      <c r="A1539" s="11" t="s">
        <v>3638</v>
      </c>
      <c r="B1539" s="11" t="s">
        <v>18109</v>
      </c>
      <c r="C1539" s="12">
        <v>44775</v>
      </c>
      <c r="D1539" s="15">
        <v>44774</v>
      </c>
      <c r="E1539" s="11" t="s">
        <v>241</v>
      </c>
      <c r="F1539" s="11" t="s">
        <v>242</v>
      </c>
      <c r="G1539" s="11" t="s">
        <v>26</v>
      </c>
      <c r="H1539" s="14" t="s">
        <v>57902</v>
      </c>
      <c r="I1539" s="14" t="s">
        <v>2074</v>
      </c>
      <c r="J1539" s="14" t="s">
        <v>57903</v>
      </c>
      <c r="K1539" s="16">
        <v>100000</v>
      </c>
      <c r="L1539" s="16">
        <v>100000</v>
      </c>
      <c r="M1539" s="14" t="s">
        <v>1668</v>
      </c>
      <c r="N1539" s="14" t="s">
        <v>57909</v>
      </c>
      <c r="O1539" s="11" t="s">
        <v>32577</v>
      </c>
      <c r="P1539" s="11" t="s">
        <v>46686</v>
      </c>
    </row>
    <row r="1540" spans="1:16" x14ac:dyDescent="0.35">
      <c r="A1540" s="11" t="s">
        <v>3639</v>
      </c>
      <c r="B1540" s="11" t="s">
        <v>18110</v>
      </c>
      <c r="C1540" s="12">
        <v>44775</v>
      </c>
      <c r="D1540" s="15">
        <v>44774</v>
      </c>
      <c r="E1540" s="11" t="s">
        <v>271</v>
      </c>
      <c r="F1540" s="11" t="s">
        <v>272</v>
      </c>
      <c r="G1540" s="11" t="s">
        <v>26</v>
      </c>
      <c r="H1540" s="14" t="s">
        <v>57902</v>
      </c>
      <c r="I1540" s="14" t="s">
        <v>2074</v>
      </c>
      <c r="J1540" s="14" t="s">
        <v>57903</v>
      </c>
      <c r="K1540" s="16">
        <v>100000</v>
      </c>
      <c r="L1540" s="16">
        <v>100000</v>
      </c>
      <c r="M1540" s="14" t="s">
        <v>1600</v>
      </c>
      <c r="N1540" s="14" t="s">
        <v>57913</v>
      </c>
      <c r="O1540" s="11" t="s">
        <v>32578</v>
      </c>
      <c r="P1540" s="11" t="s">
        <v>46687</v>
      </c>
    </row>
    <row r="1541" spans="1:16" x14ac:dyDescent="0.35">
      <c r="A1541" s="11" t="s">
        <v>3640</v>
      </c>
      <c r="B1541" s="11" t="s">
        <v>18111</v>
      </c>
      <c r="C1541" s="12">
        <v>44775</v>
      </c>
      <c r="D1541" s="15">
        <v>44774</v>
      </c>
      <c r="E1541" s="11" t="s">
        <v>237</v>
      </c>
      <c r="F1541" s="11" t="s">
        <v>238</v>
      </c>
      <c r="G1541" s="11" t="s">
        <v>26</v>
      </c>
      <c r="H1541" s="14" t="s">
        <v>57902</v>
      </c>
      <c r="I1541" s="14" t="s">
        <v>2074</v>
      </c>
      <c r="J1541" s="14" t="s">
        <v>57903</v>
      </c>
      <c r="K1541" s="16">
        <v>100000</v>
      </c>
      <c r="L1541" s="16">
        <v>100000</v>
      </c>
      <c r="M1541" s="14" t="s">
        <v>1719</v>
      </c>
      <c r="N1541" s="14" t="s">
        <v>57910</v>
      </c>
      <c r="O1541" s="11" t="s">
        <v>32579</v>
      </c>
      <c r="P1541" s="11" t="s">
        <v>46688</v>
      </c>
    </row>
    <row r="1542" spans="1:16" x14ac:dyDescent="0.35">
      <c r="A1542" s="11" t="s">
        <v>3641</v>
      </c>
      <c r="B1542" s="11" t="s">
        <v>18112</v>
      </c>
      <c r="C1542" s="12">
        <v>44775</v>
      </c>
      <c r="D1542" s="15">
        <v>44774</v>
      </c>
      <c r="E1542" s="11" t="s">
        <v>235</v>
      </c>
      <c r="F1542" s="11" t="s">
        <v>236</v>
      </c>
      <c r="G1542" s="11" t="s">
        <v>26</v>
      </c>
      <c r="H1542" s="14" t="s">
        <v>57902</v>
      </c>
      <c r="I1542" s="14" t="s">
        <v>2075</v>
      </c>
      <c r="J1542" s="14" t="s">
        <v>57903</v>
      </c>
      <c r="K1542" s="16">
        <v>1000000</v>
      </c>
      <c r="L1542" s="16">
        <v>200000</v>
      </c>
      <c r="M1542" s="14" t="s">
        <v>1626</v>
      </c>
      <c r="N1542" s="14" t="s">
        <v>57910</v>
      </c>
      <c r="O1542" s="11" t="s">
        <v>32580</v>
      </c>
      <c r="P1542" s="11" t="s">
        <v>46689</v>
      </c>
    </row>
    <row r="1543" spans="1:16" x14ac:dyDescent="0.35">
      <c r="A1543" s="11" t="s">
        <v>3642</v>
      </c>
      <c r="B1543" s="11" t="s">
        <v>18113</v>
      </c>
      <c r="C1543" s="12">
        <v>44775</v>
      </c>
      <c r="D1543" s="15">
        <v>44774</v>
      </c>
      <c r="E1543" s="11" t="s">
        <v>260</v>
      </c>
      <c r="F1543" s="11" t="s">
        <v>261</v>
      </c>
      <c r="G1543" s="11" t="s">
        <v>26</v>
      </c>
      <c r="H1543" s="14" t="s">
        <v>57902</v>
      </c>
      <c r="I1543" s="14" t="s">
        <v>2074</v>
      </c>
      <c r="J1543" s="14" t="s">
        <v>57903</v>
      </c>
      <c r="K1543" s="16">
        <v>1000000</v>
      </c>
      <c r="L1543" s="16">
        <v>100000</v>
      </c>
      <c r="M1543" s="14" t="s">
        <v>1605</v>
      </c>
      <c r="N1543" s="14" t="s">
        <v>57913</v>
      </c>
      <c r="O1543" s="11" t="s">
        <v>32581</v>
      </c>
      <c r="P1543" s="11" t="s">
        <v>1456</v>
      </c>
    </row>
    <row r="1544" spans="1:16" x14ac:dyDescent="0.35">
      <c r="A1544" s="11" t="s">
        <v>3643</v>
      </c>
      <c r="B1544" s="11" t="s">
        <v>18114</v>
      </c>
      <c r="C1544" s="12">
        <v>44775</v>
      </c>
      <c r="D1544" s="15">
        <v>44774</v>
      </c>
      <c r="E1544" s="11" t="s">
        <v>250</v>
      </c>
      <c r="F1544" s="11" t="s">
        <v>251</v>
      </c>
      <c r="G1544" s="11" t="s">
        <v>26</v>
      </c>
      <c r="H1544" s="14" t="s">
        <v>57902</v>
      </c>
      <c r="I1544" s="14" t="s">
        <v>2074</v>
      </c>
      <c r="J1544" s="14" t="s">
        <v>57903</v>
      </c>
      <c r="K1544" s="16">
        <v>100000</v>
      </c>
      <c r="L1544" s="16">
        <v>30000</v>
      </c>
      <c r="M1544" s="14" t="s">
        <v>1652</v>
      </c>
      <c r="N1544" s="14" t="s">
        <v>57914</v>
      </c>
      <c r="O1544" s="11" t="s">
        <v>32582</v>
      </c>
      <c r="P1544" s="11" t="s">
        <v>46690</v>
      </c>
    </row>
    <row r="1545" spans="1:16" x14ac:dyDescent="0.35">
      <c r="A1545" s="11" t="s">
        <v>3644</v>
      </c>
      <c r="B1545" s="11" t="s">
        <v>18115</v>
      </c>
      <c r="C1545" s="12">
        <v>44775</v>
      </c>
      <c r="D1545" s="15">
        <v>44774</v>
      </c>
      <c r="E1545" s="11" t="s">
        <v>263</v>
      </c>
      <c r="F1545" s="11" t="s">
        <v>264</v>
      </c>
      <c r="G1545" s="11" t="s">
        <v>26</v>
      </c>
      <c r="H1545" s="14" t="s">
        <v>57902</v>
      </c>
      <c r="I1545" s="14" t="s">
        <v>2074</v>
      </c>
      <c r="J1545" s="14" t="s">
        <v>57903</v>
      </c>
      <c r="K1545" s="16">
        <v>1500000</v>
      </c>
      <c r="L1545" s="16">
        <v>100000</v>
      </c>
      <c r="M1545" s="14" t="s">
        <v>1654</v>
      </c>
      <c r="N1545" s="14" t="s">
        <v>57919</v>
      </c>
      <c r="O1545" s="11" t="s">
        <v>32583</v>
      </c>
      <c r="P1545" s="11" t="s">
        <v>46691</v>
      </c>
    </row>
    <row r="1546" spans="1:16" x14ac:dyDescent="0.35">
      <c r="A1546" s="11" t="s">
        <v>3645</v>
      </c>
      <c r="B1546" s="11" t="s">
        <v>18116</v>
      </c>
      <c r="C1546" s="12">
        <v>44775</v>
      </c>
      <c r="D1546" s="15">
        <v>44774</v>
      </c>
      <c r="E1546" s="11" t="s">
        <v>271</v>
      </c>
      <c r="F1546" s="11" t="s">
        <v>272</v>
      </c>
      <c r="G1546" s="11" t="s">
        <v>26</v>
      </c>
      <c r="H1546" s="14" t="s">
        <v>57902</v>
      </c>
      <c r="I1546" s="14" t="s">
        <v>2074</v>
      </c>
      <c r="J1546" s="14" t="s">
        <v>57903</v>
      </c>
      <c r="K1546" s="16">
        <v>1500000</v>
      </c>
      <c r="L1546" s="16">
        <v>100000</v>
      </c>
      <c r="M1546" s="14" t="s">
        <v>1606</v>
      </c>
      <c r="N1546" s="14" t="s">
        <v>57921</v>
      </c>
      <c r="O1546" s="11" t="s">
        <v>32584</v>
      </c>
      <c r="P1546" s="11" t="s">
        <v>46692</v>
      </c>
    </row>
    <row r="1547" spans="1:16" x14ac:dyDescent="0.35">
      <c r="A1547" s="11" t="s">
        <v>3646</v>
      </c>
      <c r="B1547" s="11" t="s">
        <v>18117</v>
      </c>
      <c r="C1547" s="12">
        <v>44775</v>
      </c>
      <c r="D1547" s="15">
        <v>44774</v>
      </c>
      <c r="E1547" s="11" t="s">
        <v>237</v>
      </c>
      <c r="F1547" s="11" t="s">
        <v>252</v>
      </c>
      <c r="G1547" s="11" t="s">
        <v>26</v>
      </c>
      <c r="H1547" s="14" t="s">
        <v>57902</v>
      </c>
      <c r="I1547" s="14" t="s">
        <v>2074</v>
      </c>
      <c r="J1547" s="14" t="s">
        <v>57903</v>
      </c>
      <c r="K1547" s="16">
        <v>1500000</v>
      </c>
      <c r="L1547" s="16">
        <v>100000</v>
      </c>
      <c r="M1547" s="14" t="s">
        <v>1604</v>
      </c>
      <c r="N1547" s="14" t="s">
        <v>57914</v>
      </c>
      <c r="O1547" s="11" t="s">
        <v>32585</v>
      </c>
      <c r="P1547" s="11" t="s">
        <v>46693</v>
      </c>
    </row>
    <row r="1548" spans="1:16" x14ac:dyDescent="0.35">
      <c r="A1548" s="11" t="s">
        <v>3647</v>
      </c>
      <c r="B1548" s="11" t="s">
        <v>18118</v>
      </c>
      <c r="C1548" s="12">
        <v>44775</v>
      </c>
      <c r="D1548" s="15">
        <v>44774</v>
      </c>
      <c r="E1548" s="11" t="s">
        <v>237</v>
      </c>
      <c r="F1548" s="11" t="s">
        <v>238</v>
      </c>
      <c r="G1548" s="11" t="s">
        <v>26</v>
      </c>
      <c r="H1548" s="14" t="s">
        <v>57902</v>
      </c>
      <c r="I1548" s="14" t="s">
        <v>2074</v>
      </c>
      <c r="J1548" s="14" t="s">
        <v>57903</v>
      </c>
      <c r="K1548" s="16">
        <v>100000</v>
      </c>
      <c r="L1548" s="16">
        <v>100000</v>
      </c>
      <c r="M1548" s="14" t="s">
        <v>1597</v>
      </c>
      <c r="N1548" s="14" t="s">
        <v>57916</v>
      </c>
      <c r="O1548" s="11" t="s">
        <v>32586</v>
      </c>
      <c r="P1548" s="11" t="s">
        <v>46694</v>
      </c>
    </row>
    <row r="1549" spans="1:16" x14ac:dyDescent="0.35">
      <c r="A1549" s="11" t="s">
        <v>3648</v>
      </c>
      <c r="B1549" s="11" t="s">
        <v>18119</v>
      </c>
      <c r="C1549" s="12">
        <v>44775</v>
      </c>
      <c r="D1549" s="15">
        <v>44774</v>
      </c>
      <c r="E1549" s="11" t="s">
        <v>232</v>
      </c>
      <c r="F1549" s="11" t="s">
        <v>233</v>
      </c>
      <c r="G1549" s="11" t="s">
        <v>26</v>
      </c>
      <c r="H1549" s="14" t="s">
        <v>57902</v>
      </c>
      <c r="I1549" s="14" t="s">
        <v>2074</v>
      </c>
      <c r="J1549" s="14" t="s">
        <v>57903</v>
      </c>
      <c r="K1549" s="16">
        <v>100000</v>
      </c>
      <c r="L1549" s="16">
        <v>100000</v>
      </c>
      <c r="M1549" s="14" t="s">
        <v>1652</v>
      </c>
      <c r="N1549" s="14" t="s">
        <v>57914</v>
      </c>
      <c r="O1549" s="11" t="s">
        <v>32587</v>
      </c>
      <c r="P1549" s="11" t="s">
        <v>46695</v>
      </c>
    </row>
    <row r="1550" spans="1:16" x14ac:dyDescent="0.35">
      <c r="A1550" s="11" t="s">
        <v>3649</v>
      </c>
      <c r="B1550" s="11" t="s">
        <v>18120</v>
      </c>
      <c r="C1550" s="12">
        <v>44775</v>
      </c>
      <c r="D1550" s="15">
        <v>44774</v>
      </c>
      <c r="E1550" s="11" t="s">
        <v>250</v>
      </c>
      <c r="F1550" s="11" t="s">
        <v>251</v>
      </c>
      <c r="G1550" s="11" t="s">
        <v>26</v>
      </c>
      <c r="H1550" s="14" t="s">
        <v>57902</v>
      </c>
      <c r="I1550" s="14" t="s">
        <v>2074</v>
      </c>
      <c r="J1550" s="14" t="s">
        <v>57903</v>
      </c>
      <c r="K1550" s="16">
        <v>100000</v>
      </c>
      <c r="L1550" s="16">
        <v>100000</v>
      </c>
      <c r="M1550" s="14" t="s">
        <v>1605</v>
      </c>
      <c r="N1550" s="14" t="s">
        <v>57913</v>
      </c>
      <c r="O1550" s="11" t="s">
        <v>32588</v>
      </c>
      <c r="P1550" s="11" t="s">
        <v>46696</v>
      </c>
    </row>
    <row r="1551" spans="1:16" x14ac:dyDescent="0.35">
      <c r="A1551" s="11" t="s">
        <v>3650</v>
      </c>
      <c r="B1551" s="11" t="s">
        <v>18121</v>
      </c>
      <c r="C1551" s="12">
        <v>44775</v>
      </c>
      <c r="D1551" s="15">
        <v>44774</v>
      </c>
      <c r="E1551" s="11" t="s">
        <v>232</v>
      </c>
      <c r="F1551" s="11" t="s">
        <v>233</v>
      </c>
      <c r="G1551" s="11" t="s">
        <v>26</v>
      </c>
      <c r="H1551" s="14" t="s">
        <v>57902</v>
      </c>
      <c r="I1551" s="14" t="s">
        <v>2074</v>
      </c>
      <c r="J1551" s="14" t="s">
        <v>57903</v>
      </c>
      <c r="K1551" s="16">
        <v>100000</v>
      </c>
      <c r="L1551" s="16">
        <v>100000</v>
      </c>
      <c r="M1551" s="14" t="s">
        <v>1600</v>
      </c>
      <c r="N1551" s="14" t="s">
        <v>57913</v>
      </c>
      <c r="O1551" s="11" t="s">
        <v>32589</v>
      </c>
      <c r="P1551" s="11" t="s">
        <v>46697</v>
      </c>
    </row>
    <row r="1552" spans="1:16" x14ac:dyDescent="0.35">
      <c r="A1552" s="11" t="s">
        <v>3651</v>
      </c>
      <c r="B1552" s="11" t="s">
        <v>18122</v>
      </c>
      <c r="C1552" s="12">
        <v>44775</v>
      </c>
      <c r="D1552" s="15">
        <v>44774</v>
      </c>
      <c r="E1552" s="11" t="s">
        <v>27</v>
      </c>
      <c r="F1552" s="11" t="s">
        <v>257</v>
      </c>
      <c r="G1552" s="11" t="s">
        <v>26</v>
      </c>
      <c r="H1552" s="14" t="s">
        <v>57902</v>
      </c>
      <c r="I1552" s="14" t="s">
        <v>2074</v>
      </c>
      <c r="J1552" s="14" t="s">
        <v>57903</v>
      </c>
      <c r="K1552" s="16">
        <v>100000</v>
      </c>
      <c r="L1552" s="16">
        <v>100000</v>
      </c>
      <c r="M1552" s="14" t="s">
        <v>1596</v>
      </c>
      <c r="N1552" s="14" t="s">
        <v>57910</v>
      </c>
      <c r="O1552" s="11" t="s">
        <v>32590</v>
      </c>
      <c r="P1552" s="11" t="s">
        <v>46698</v>
      </c>
    </row>
    <row r="1553" spans="1:16" x14ac:dyDescent="0.35">
      <c r="A1553" s="11" t="s">
        <v>3652</v>
      </c>
      <c r="B1553" s="11" t="s">
        <v>18123</v>
      </c>
      <c r="C1553" s="12">
        <v>44775</v>
      </c>
      <c r="D1553" s="15">
        <v>44774</v>
      </c>
      <c r="E1553" s="11" t="s">
        <v>235</v>
      </c>
      <c r="F1553" s="11" t="s">
        <v>236</v>
      </c>
      <c r="G1553" s="11" t="s">
        <v>26</v>
      </c>
      <c r="H1553" s="14" t="s">
        <v>57902</v>
      </c>
      <c r="I1553" s="14" t="s">
        <v>2074</v>
      </c>
      <c r="J1553" s="14" t="s">
        <v>57903</v>
      </c>
      <c r="K1553" s="16">
        <v>1000000</v>
      </c>
      <c r="L1553" s="16">
        <v>1000000</v>
      </c>
      <c r="M1553" s="14" t="s">
        <v>1684</v>
      </c>
      <c r="N1553" s="14" t="s">
        <v>57915</v>
      </c>
      <c r="O1553" s="11" t="s">
        <v>32591</v>
      </c>
      <c r="P1553" s="11" t="s">
        <v>46699</v>
      </c>
    </row>
    <row r="1554" spans="1:16" x14ac:dyDescent="0.35">
      <c r="A1554" s="11" t="s">
        <v>3653</v>
      </c>
      <c r="B1554" s="11" t="s">
        <v>18124</v>
      </c>
      <c r="C1554" s="12">
        <v>44775</v>
      </c>
      <c r="D1554" s="15">
        <v>44774</v>
      </c>
      <c r="E1554" s="11" t="s">
        <v>243</v>
      </c>
      <c r="F1554" s="11" t="s">
        <v>244</v>
      </c>
      <c r="G1554" s="11" t="s">
        <v>26</v>
      </c>
      <c r="H1554" s="14" t="s">
        <v>57902</v>
      </c>
      <c r="I1554" s="14" t="s">
        <v>2074</v>
      </c>
      <c r="J1554" s="14" t="s">
        <v>57903</v>
      </c>
      <c r="K1554" s="16">
        <v>11000</v>
      </c>
      <c r="L1554" s="16">
        <v>11000</v>
      </c>
      <c r="M1554" s="14" t="s">
        <v>1604</v>
      </c>
      <c r="N1554" s="14" t="s">
        <v>57914</v>
      </c>
      <c r="O1554" s="11" t="s">
        <v>32592</v>
      </c>
      <c r="P1554" s="11" t="s">
        <v>46700</v>
      </c>
    </row>
    <row r="1555" spans="1:16" x14ac:dyDescent="0.35">
      <c r="A1555" s="11" t="s">
        <v>3654</v>
      </c>
      <c r="B1555" s="11" t="s">
        <v>18125</v>
      </c>
      <c r="C1555" s="12">
        <v>44775</v>
      </c>
      <c r="D1555" s="15">
        <v>44774</v>
      </c>
      <c r="E1555" s="11" t="s">
        <v>243</v>
      </c>
      <c r="F1555" s="11" t="s">
        <v>244</v>
      </c>
      <c r="G1555" s="11" t="s">
        <v>26</v>
      </c>
      <c r="H1555" s="14" t="s">
        <v>57902</v>
      </c>
      <c r="I1555" s="14" t="s">
        <v>2074</v>
      </c>
      <c r="J1555" s="14" t="s">
        <v>57903</v>
      </c>
      <c r="K1555" s="16">
        <v>1000000</v>
      </c>
      <c r="L1555" s="16">
        <v>1000000</v>
      </c>
      <c r="M1555" s="14" t="s">
        <v>1629</v>
      </c>
      <c r="N1555" s="14" t="s">
        <v>57917</v>
      </c>
      <c r="O1555" s="11" t="s">
        <v>32593</v>
      </c>
      <c r="P1555" s="11" t="s">
        <v>46701</v>
      </c>
    </row>
    <row r="1556" spans="1:16" x14ac:dyDescent="0.35">
      <c r="A1556" s="11" t="s">
        <v>3655</v>
      </c>
      <c r="B1556" s="11" t="s">
        <v>18126</v>
      </c>
      <c r="C1556" s="12">
        <v>44775</v>
      </c>
      <c r="D1556" s="15">
        <v>44774</v>
      </c>
      <c r="E1556" s="11" t="s">
        <v>243</v>
      </c>
      <c r="F1556" s="11" t="s">
        <v>244</v>
      </c>
      <c r="G1556" s="11" t="s">
        <v>26</v>
      </c>
      <c r="H1556" s="14" t="s">
        <v>57902</v>
      </c>
      <c r="I1556" s="14" t="s">
        <v>2074</v>
      </c>
      <c r="J1556" s="14" t="s">
        <v>57903</v>
      </c>
      <c r="K1556" s="16">
        <v>100000</v>
      </c>
      <c r="L1556" s="16">
        <v>100000</v>
      </c>
      <c r="M1556" s="14" t="s">
        <v>1723</v>
      </c>
      <c r="N1556" s="14" t="s">
        <v>57914</v>
      </c>
      <c r="O1556" s="11" t="s">
        <v>32594</v>
      </c>
      <c r="P1556" s="11" t="s">
        <v>46702</v>
      </c>
    </row>
    <row r="1557" spans="1:16" x14ac:dyDescent="0.35">
      <c r="A1557" s="11" t="s">
        <v>3656</v>
      </c>
      <c r="B1557" s="11" t="s">
        <v>18127</v>
      </c>
      <c r="C1557" s="12">
        <v>44775</v>
      </c>
      <c r="D1557" s="15">
        <v>44774</v>
      </c>
      <c r="E1557" s="11" t="s">
        <v>27</v>
      </c>
      <c r="F1557" s="11" t="s">
        <v>257</v>
      </c>
      <c r="G1557" s="11" t="s">
        <v>26</v>
      </c>
      <c r="H1557" s="14" t="s">
        <v>57902</v>
      </c>
      <c r="I1557" s="14" t="s">
        <v>2074</v>
      </c>
      <c r="J1557" s="14" t="s">
        <v>57903</v>
      </c>
      <c r="K1557" s="16">
        <v>100000</v>
      </c>
      <c r="L1557" s="16">
        <v>1000</v>
      </c>
      <c r="M1557" s="14" t="s">
        <v>1605</v>
      </c>
      <c r="N1557" s="14" t="s">
        <v>57913</v>
      </c>
      <c r="O1557" s="11" t="s">
        <v>32595</v>
      </c>
      <c r="P1557" s="11" t="s">
        <v>46703</v>
      </c>
    </row>
    <row r="1558" spans="1:16" x14ac:dyDescent="0.35">
      <c r="A1558" s="11" t="s">
        <v>3657</v>
      </c>
      <c r="B1558" s="11" t="s">
        <v>18128</v>
      </c>
      <c r="C1558" s="12">
        <v>44775</v>
      </c>
      <c r="D1558" s="15">
        <v>44774</v>
      </c>
      <c r="E1558" s="11" t="s">
        <v>241</v>
      </c>
      <c r="F1558" s="11" t="s">
        <v>242</v>
      </c>
      <c r="G1558" s="11" t="s">
        <v>26</v>
      </c>
      <c r="H1558" s="14" t="s">
        <v>57902</v>
      </c>
      <c r="I1558" s="14" t="s">
        <v>2074</v>
      </c>
      <c r="J1558" s="14" t="s">
        <v>57903</v>
      </c>
      <c r="K1558" s="16">
        <v>1000000</v>
      </c>
      <c r="L1558" s="16">
        <v>1000000</v>
      </c>
      <c r="M1558" s="14" t="s">
        <v>1600</v>
      </c>
      <c r="N1558" s="14" t="s">
        <v>57913</v>
      </c>
      <c r="O1558" s="11" t="s">
        <v>32596</v>
      </c>
      <c r="P1558" s="11" t="s">
        <v>46704</v>
      </c>
    </row>
    <row r="1559" spans="1:16" x14ac:dyDescent="0.35">
      <c r="A1559" s="11" t="s">
        <v>3658</v>
      </c>
      <c r="B1559" s="11" t="s">
        <v>18129</v>
      </c>
      <c r="C1559" s="12">
        <v>44775</v>
      </c>
      <c r="D1559" s="15">
        <v>44774</v>
      </c>
      <c r="E1559" s="11" t="s">
        <v>263</v>
      </c>
      <c r="F1559" s="11" t="s">
        <v>270</v>
      </c>
      <c r="G1559" s="11" t="s">
        <v>26</v>
      </c>
      <c r="H1559" s="14" t="s">
        <v>57902</v>
      </c>
      <c r="I1559" s="14" t="s">
        <v>2074</v>
      </c>
      <c r="J1559" s="14" t="s">
        <v>57903</v>
      </c>
      <c r="K1559" s="16">
        <v>1000000</v>
      </c>
      <c r="L1559" s="16">
        <v>200000</v>
      </c>
      <c r="M1559" s="14" t="s">
        <v>1715</v>
      </c>
      <c r="N1559" s="14" t="s">
        <v>57919</v>
      </c>
      <c r="O1559" s="11" t="s">
        <v>32597</v>
      </c>
      <c r="P1559" s="11" t="s">
        <v>46705</v>
      </c>
    </row>
    <row r="1560" spans="1:16" x14ac:dyDescent="0.35">
      <c r="A1560" s="11" t="s">
        <v>3659</v>
      </c>
      <c r="B1560" s="11" t="s">
        <v>18130</v>
      </c>
      <c r="C1560" s="12">
        <v>44775</v>
      </c>
      <c r="D1560" s="15">
        <v>44774</v>
      </c>
      <c r="E1560" s="11" t="s">
        <v>255</v>
      </c>
      <c r="F1560" s="11" t="s">
        <v>256</v>
      </c>
      <c r="G1560" s="11" t="s">
        <v>26</v>
      </c>
      <c r="H1560" s="14" t="s">
        <v>57902</v>
      </c>
      <c r="I1560" s="14" t="s">
        <v>2074</v>
      </c>
      <c r="J1560" s="14" t="s">
        <v>57903</v>
      </c>
      <c r="K1560" s="16">
        <v>100000</v>
      </c>
      <c r="L1560" s="16">
        <v>100000</v>
      </c>
      <c r="M1560" s="14" t="s">
        <v>1948</v>
      </c>
      <c r="N1560" s="14" t="s">
        <v>57922</v>
      </c>
      <c r="O1560" s="11" t="s">
        <v>32598</v>
      </c>
      <c r="P1560" s="11" t="s">
        <v>46706</v>
      </c>
    </row>
    <row r="1561" spans="1:16" x14ac:dyDescent="0.35">
      <c r="A1561" s="11" t="s">
        <v>3660</v>
      </c>
      <c r="B1561" s="11" t="s">
        <v>18131</v>
      </c>
      <c r="C1561" s="12">
        <v>44775</v>
      </c>
      <c r="D1561" s="15">
        <v>44774</v>
      </c>
      <c r="E1561" s="11" t="s">
        <v>253</v>
      </c>
      <c r="F1561" s="11" t="s">
        <v>254</v>
      </c>
      <c r="G1561" s="11" t="s">
        <v>26</v>
      </c>
      <c r="H1561" s="14" t="s">
        <v>57902</v>
      </c>
      <c r="I1561" s="14" t="s">
        <v>2074</v>
      </c>
      <c r="J1561" s="14" t="s">
        <v>57903</v>
      </c>
      <c r="K1561" s="16">
        <v>100000</v>
      </c>
      <c r="L1561" s="16">
        <v>100000</v>
      </c>
      <c r="M1561" s="14" t="s">
        <v>1681</v>
      </c>
      <c r="N1561" s="14" t="s">
        <v>57914</v>
      </c>
      <c r="O1561" s="11" t="s">
        <v>32599</v>
      </c>
      <c r="P1561" s="11" t="s">
        <v>46707</v>
      </c>
    </row>
    <row r="1562" spans="1:16" x14ac:dyDescent="0.35">
      <c r="A1562" s="11" t="s">
        <v>3661</v>
      </c>
      <c r="B1562" s="11" t="s">
        <v>18132</v>
      </c>
      <c r="C1562" s="12">
        <v>44775</v>
      </c>
      <c r="D1562" s="15">
        <v>44774</v>
      </c>
      <c r="E1562" s="11" t="s">
        <v>27</v>
      </c>
      <c r="F1562" s="11" t="s">
        <v>257</v>
      </c>
      <c r="G1562" s="11" t="s">
        <v>26</v>
      </c>
      <c r="H1562" s="14" t="s">
        <v>57902</v>
      </c>
      <c r="I1562" s="14" t="s">
        <v>2074</v>
      </c>
      <c r="J1562" s="14" t="s">
        <v>57903</v>
      </c>
      <c r="K1562" s="16">
        <v>100000</v>
      </c>
      <c r="L1562" s="16">
        <v>20000</v>
      </c>
      <c r="M1562" s="14" t="s">
        <v>1605</v>
      </c>
      <c r="N1562" s="14" t="s">
        <v>57913</v>
      </c>
      <c r="O1562" s="11" t="s">
        <v>32600</v>
      </c>
      <c r="P1562" s="11" t="s">
        <v>46708</v>
      </c>
    </row>
    <row r="1563" spans="1:16" x14ac:dyDescent="0.35">
      <c r="A1563" s="11" t="s">
        <v>3662</v>
      </c>
      <c r="B1563" s="11" t="s">
        <v>18133</v>
      </c>
      <c r="C1563" s="12">
        <v>44775</v>
      </c>
      <c r="D1563" s="15">
        <v>44774</v>
      </c>
      <c r="E1563" s="11" t="s">
        <v>265</v>
      </c>
      <c r="F1563" s="11" t="s">
        <v>266</v>
      </c>
      <c r="G1563" s="11" t="s">
        <v>26</v>
      </c>
      <c r="H1563" s="14" t="s">
        <v>57902</v>
      </c>
      <c r="I1563" s="14" t="s">
        <v>2074</v>
      </c>
      <c r="J1563" s="14" t="s">
        <v>57903</v>
      </c>
      <c r="K1563" s="16">
        <v>100000</v>
      </c>
      <c r="L1563" s="16">
        <v>100000</v>
      </c>
      <c r="M1563" s="14" t="s">
        <v>1667</v>
      </c>
      <c r="N1563" s="14" t="s">
        <v>57910</v>
      </c>
      <c r="O1563" s="11" t="s">
        <v>32601</v>
      </c>
      <c r="P1563" s="11" t="s">
        <v>46709</v>
      </c>
    </row>
    <row r="1564" spans="1:16" x14ac:dyDescent="0.35">
      <c r="A1564" s="11" t="s">
        <v>3663</v>
      </c>
      <c r="B1564" s="11" t="s">
        <v>18134</v>
      </c>
      <c r="C1564" s="12">
        <v>44775</v>
      </c>
      <c r="D1564" s="15">
        <v>44774</v>
      </c>
      <c r="E1564" s="11" t="s">
        <v>241</v>
      </c>
      <c r="F1564" s="11" t="s">
        <v>242</v>
      </c>
      <c r="G1564" s="11" t="s">
        <v>26</v>
      </c>
      <c r="H1564" s="14" t="s">
        <v>57902</v>
      </c>
      <c r="I1564" s="14" t="s">
        <v>2074</v>
      </c>
      <c r="J1564" s="14" t="s">
        <v>57905</v>
      </c>
      <c r="K1564" s="16">
        <v>100000</v>
      </c>
      <c r="L1564" s="16">
        <v>100000</v>
      </c>
      <c r="M1564" s="14" t="s">
        <v>1600</v>
      </c>
      <c r="N1564" s="14" t="s">
        <v>57913</v>
      </c>
      <c r="O1564" s="11" t="s">
        <v>32602</v>
      </c>
      <c r="P1564" s="11" t="s">
        <v>46710</v>
      </c>
    </row>
    <row r="1565" spans="1:16" x14ac:dyDescent="0.35">
      <c r="A1565" s="11" t="s">
        <v>3664</v>
      </c>
      <c r="B1565" s="11" t="s">
        <v>18135</v>
      </c>
      <c r="C1565" s="12">
        <v>44775</v>
      </c>
      <c r="D1565" s="15">
        <v>44774</v>
      </c>
      <c r="E1565" s="11" t="s">
        <v>235</v>
      </c>
      <c r="F1565" s="11" t="s">
        <v>236</v>
      </c>
      <c r="G1565" s="11" t="s">
        <v>26</v>
      </c>
      <c r="H1565" s="14" t="s">
        <v>57902</v>
      </c>
      <c r="I1565" s="14" t="s">
        <v>2074</v>
      </c>
      <c r="J1565" s="14" t="s">
        <v>57903</v>
      </c>
      <c r="K1565" s="16">
        <v>1000000</v>
      </c>
      <c r="L1565" s="16">
        <v>100000</v>
      </c>
      <c r="M1565" s="14" t="s">
        <v>1841</v>
      </c>
      <c r="N1565" s="14" t="s">
        <v>57918</v>
      </c>
      <c r="O1565" s="11" t="s">
        <v>32603</v>
      </c>
      <c r="P1565" s="11" t="s">
        <v>46711</v>
      </c>
    </row>
    <row r="1566" spans="1:16" x14ac:dyDescent="0.35">
      <c r="A1566" s="11" t="s">
        <v>3665</v>
      </c>
      <c r="B1566" s="11" t="s">
        <v>18136</v>
      </c>
      <c r="C1566" s="12">
        <v>44775</v>
      </c>
      <c r="D1566" s="15">
        <v>44774</v>
      </c>
      <c r="E1566" s="11" t="s">
        <v>241</v>
      </c>
      <c r="F1566" s="11" t="s">
        <v>242</v>
      </c>
      <c r="G1566" s="11" t="s">
        <v>26</v>
      </c>
      <c r="H1566" s="14" t="s">
        <v>57902</v>
      </c>
      <c r="I1566" s="14" t="s">
        <v>2074</v>
      </c>
      <c r="J1566" s="14" t="s">
        <v>57903</v>
      </c>
      <c r="K1566" s="16">
        <v>100000</v>
      </c>
      <c r="L1566" s="16">
        <v>30000</v>
      </c>
      <c r="M1566" s="14" t="s">
        <v>1755</v>
      </c>
      <c r="N1566" s="14" t="s">
        <v>57921</v>
      </c>
      <c r="O1566" s="11" t="s">
        <v>32604</v>
      </c>
      <c r="P1566" s="11" t="s">
        <v>46712</v>
      </c>
    </row>
    <row r="1567" spans="1:16" x14ac:dyDescent="0.35">
      <c r="A1567" s="11" t="s">
        <v>3666</v>
      </c>
      <c r="B1567" s="11" t="s">
        <v>18137</v>
      </c>
      <c r="C1567" s="12">
        <v>44775</v>
      </c>
      <c r="D1567" s="15">
        <v>44774</v>
      </c>
      <c r="E1567" s="11" t="s">
        <v>269</v>
      </c>
      <c r="F1567" s="11" t="s">
        <v>257</v>
      </c>
      <c r="G1567" s="11" t="s">
        <v>26</v>
      </c>
      <c r="H1567" s="14" t="s">
        <v>57902</v>
      </c>
      <c r="I1567" s="14" t="s">
        <v>2074</v>
      </c>
      <c r="J1567" s="14" t="s">
        <v>57903</v>
      </c>
      <c r="K1567" s="16">
        <v>1000000</v>
      </c>
      <c r="L1567" s="16">
        <v>100000</v>
      </c>
      <c r="M1567" s="14" t="s">
        <v>1719</v>
      </c>
      <c r="N1567" s="14" t="s">
        <v>57910</v>
      </c>
      <c r="O1567" s="11" t="s">
        <v>32605</v>
      </c>
      <c r="P1567" s="11" t="s">
        <v>46713</v>
      </c>
    </row>
    <row r="1568" spans="1:16" x14ac:dyDescent="0.35">
      <c r="A1568" s="11" t="s">
        <v>3667</v>
      </c>
      <c r="B1568" s="11" t="s">
        <v>18138</v>
      </c>
      <c r="C1568" s="12">
        <v>44775</v>
      </c>
      <c r="D1568" s="15">
        <v>44774</v>
      </c>
      <c r="E1568" s="11" t="s">
        <v>243</v>
      </c>
      <c r="F1568" s="11" t="s">
        <v>244</v>
      </c>
      <c r="G1568" s="11" t="s">
        <v>26</v>
      </c>
      <c r="H1568" s="14" t="s">
        <v>57902</v>
      </c>
      <c r="I1568" s="14" t="s">
        <v>2074</v>
      </c>
      <c r="J1568" s="14" t="s">
        <v>57903</v>
      </c>
      <c r="K1568" s="16">
        <v>1500000</v>
      </c>
      <c r="L1568" s="16">
        <v>100000</v>
      </c>
      <c r="M1568" s="14" t="s">
        <v>1665</v>
      </c>
      <c r="N1568" s="14" t="s">
        <v>57916</v>
      </c>
      <c r="O1568" s="11" t="s">
        <v>32606</v>
      </c>
      <c r="P1568" s="11" t="s">
        <v>46714</v>
      </c>
    </row>
    <row r="1569" spans="1:16" x14ac:dyDescent="0.35">
      <c r="A1569" s="11" t="s">
        <v>3668</v>
      </c>
      <c r="B1569" s="11" t="s">
        <v>18139</v>
      </c>
      <c r="C1569" s="12">
        <v>44775</v>
      </c>
      <c r="D1569" s="15">
        <v>44774</v>
      </c>
      <c r="E1569" s="11" t="s">
        <v>269</v>
      </c>
      <c r="F1569" s="11" t="s">
        <v>257</v>
      </c>
      <c r="G1569" s="11" t="s">
        <v>26</v>
      </c>
      <c r="H1569" s="14" t="s">
        <v>57902</v>
      </c>
      <c r="I1569" s="14" t="s">
        <v>2074</v>
      </c>
      <c r="J1569" s="14" t="s">
        <v>57903</v>
      </c>
      <c r="K1569" s="16">
        <v>100000</v>
      </c>
      <c r="L1569" s="16">
        <v>100000</v>
      </c>
      <c r="M1569" s="14" t="s">
        <v>1600</v>
      </c>
      <c r="N1569" s="14" t="s">
        <v>57913</v>
      </c>
      <c r="O1569" s="11" t="s">
        <v>32607</v>
      </c>
      <c r="P1569" s="11" t="s">
        <v>46715</v>
      </c>
    </row>
    <row r="1570" spans="1:16" x14ac:dyDescent="0.35">
      <c r="A1570" s="11" t="s">
        <v>3669</v>
      </c>
      <c r="B1570" s="11" t="s">
        <v>18140</v>
      </c>
      <c r="C1570" s="12">
        <v>44775</v>
      </c>
      <c r="D1570" s="15">
        <v>44774</v>
      </c>
      <c r="E1570" s="11" t="s">
        <v>263</v>
      </c>
      <c r="F1570" s="11" t="s">
        <v>264</v>
      </c>
      <c r="G1570" s="11" t="s">
        <v>26</v>
      </c>
      <c r="H1570" s="14" t="s">
        <v>57902</v>
      </c>
      <c r="I1570" s="14" t="s">
        <v>2074</v>
      </c>
      <c r="J1570" s="14" t="s">
        <v>57903</v>
      </c>
      <c r="K1570" s="16">
        <v>100000</v>
      </c>
      <c r="L1570" s="16">
        <v>10000</v>
      </c>
      <c r="M1570" s="14" t="s">
        <v>1600</v>
      </c>
      <c r="N1570" s="14" t="s">
        <v>57913</v>
      </c>
      <c r="O1570" s="11" t="s">
        <v>32608</v>
      </c>
      <c r="P1570" s="11" t="s">
        <v>46716</v>
      </c>
    </row>
    <row r="1571" spans="1:16" x14ac:dyDescent="0.35">
      <c r="A1571" s="11" t="s">
        <v>3670</v>
      </c>
      <c r="B1571" s="11" t="s">
        <v>18141</v>
      </c>
      <c r="C1571" s="12">
        <v>44775</v>
      </c>
      <c r="D1571" s="15">
        <v>44774</v>
      </c>
      <c r="E1571" s="11" t="s">
        <v>239</v>
      </c>
      <c r="F1571" s="11" t="s">
        <v>240</v>
      </c>
      <c r="G1571" s="11" t="s">
        <v>26</v>
      </c>
      <c r="H1571" s="14" t="s">
        <v>57902</v>
      </c>
      <c r="I1571" s="14" t="s">
        <v>2074</v>
      </c>
      <c r="J1571" s="14" t="s">
        <v>57903</v>
      </c>
      <c r="K1571" s="16">
        <v>100000</v>
      </c>
      <c r="L1571" s="16">
        <v>100000</v>
      </c>
      <c r="M1571" s="14" t="s">
        <v>1600</v>
      </c>
      <c r="N1571" s="14" t="s">
        <v>57913</v>
      </c>
      <c r="O1571" s="11" t="s">
        <v>32609</v>
      </c>
      <c r="P1571" s="11" t="s">
        <v>46717</v>
      </c>
    </row>
    <row r="1572" spans="1:16" x14ac:dyDescent="0.35">
      <c r="A1572" s="11" t="s">
        <v>3671</v>
      </c>
      <c r="B1572" s="11" t="s">
        <v>18142</v>
      </c>
      <c r="C1572" s="12">
        <v>44775</v>
      </c>
      <c r="D1572" s="15">
        <v>44774</v>
      </c>
      <c r="E1572" s="11" t="s">
        <v>237</v>
      </c>
      <c r="F1572" s="11" t="s">
        <v>238</v>
      </c>
      <c r="G1572" s="11" t="s">
        <v>26</v>
      </c>
      <c r="H1572" s="14" t="s">
        <v>57902</v>
      </c>
      <c r="I1572" s="14" t="s">
        <v>2074</v>
      </c>
      <c r="J1572" s="14" t="s">
        <v>57903</v>
      </c>
      <c r="K1572" s="16">
        <v>100000</v>
      </c>
      <c r="L1572" s="16">
        <v>100000</v>
      </c>
      <c r="M1572" s="14" t="s">
        <v>1604</v>
      </c>
      <c r="N1572" s="14" t="s">
        <v>57914</v>
      </c>
      <c r="O1572" s="11" t="s">
        <v>32610</v>
      </c>
      <c r="P1572" s="11" t="s">
        <v>46718</v>
      </c>
    </row>
    <row r="1573" spans="1:16" x14ac:dyDescent="0.35">
      <c r="A1573" s="11" t="s">
        <v>3672</v>
      </c>
      <c r="B1573" s="11" t="s">
        <v>18143</v>
      </c>
      <c r="C1573" s="12">
        <v>44775</v>
      </c>
      <c r="D1573" s="15">
        <v>44774</v>
      </c>
      <c r="E1573" s="11" t="s">
        <v>237</v>
      </c>
      <c r="F1573" s="11" t="s">
        <v>252</v>
      </c>
      <c r="G1573" s="11" t="s">
        <v>26</v>
      </c>
      <c r="H1573" s="14" t="s">
        <v>57902</v>
      </c>
      <c r="I1573" s="14" t="s">
        <v>2074</v>
      </c>
      <c r="J1573" s="14" t="s">
        <v>57903</v>
      </c>
      <c r="K1573" s="16">
        <v>1000000</v>
      </c>
      <c r="L1573" s="16">
        <v>50000</v>
      </c>
      <c r="M1573" s="14" t="s">
        <v>1598</v>
      </c>
      <c r="N1573" s="14" t="s">
        <v>57915</v>
      </c>
      <c r="O1573" s="11" t="s">
        <v>32611</v>
      </c>
      <c r="P1573" s="11" t="s">
        <v>784</v>
      </c>
    </row>
    <row r="1574" spans="1:16" x14ac:dyDescent="0.35">
      <c r="A1574" s="11" t="s">
        <v>3673</v>
      </c>
      <c r="B1574" s="11" t="s">
        <v>18144</v>
      </c>
      <c r="C1574" s="12">
        <v>44775</v>
      </c>
      <c r="D1574" s="15">
        <v>44774</v>
      </c>
      <c r="E1574" s="11" t="s">
        <v>235</v>
      </c>
      <c r="F1574" s="11" t="s">
        <v>236</v>
      </c>
      <c r="G1574" s="11" t="s">
        <v>26</v>
      </c>
      <c r="H1574" s="14" t="s">
        <v>57902</v>
      </c>
      <c r="I1574" s="14" t="s">
        <v>2074</v>
      </c>
      <c r="J1574" s="14" t="s">
        <v>57903</v>
      </c>
      <c r="K1574" s="16">
        <v>300000</v>
      </c>
      <c r="L1574" s="16">
        <v>100000</v>
      </c>
      <c r="M1574" s="14" t="s">
        <v>1634</v>
      </c>
      <c r="N1574" s="14" t="s">
        <v>57914</v>
      </c>
      <c r="O1574" s="11" t="s">
        <v>32612</v>
      </c>
      <c r="P1574" s="11" t="s">
        <v>46719</v>
      </c>
    </row>
    <row r="1575" spans="1:16" x14ac:dyDescent="0.35">
      <c r="A1575" s="11" t="s">
        <v>3674</v>
      </c>
      <c r="B1575" s="11" t="s">
        <v>18145</v>
      </c>
      <c r="C1575" s="12">
        <v>44775</v>
      </c>
      <c r="D1575" s="15">
        <v>44774</v>
      </c>
      <c r="E1575" s="11" t="s">
        <v>263</v>
      </c>
      <c r="F1575" s="11" t="s">
        <v>270</v>
      </c>
      <c r="G1575" s="11" t="s">
        <v>26</v>
      </c>
      <c r="H1575" s="14" t="s">
        <v>57902</v>
      </c>
      <c r="I1575" s="14" t="s">
        <v>2074</v>
      </c>
      <c r="J1575" s="14" t="s">
        <v>57903</v>
      </c>
      <c r="K1575" s="16">
        <v>1500000</v>
      </c>
      <c r="L1575" s="16">
        <v>10000</v>
      </c>
      <c r="M1575" s="14" t="s">
        <v>1614</v>
      </c>
      <c r="N1575" s="14" t="s">
        <v>57913</v>
      </c>
      <c r="O1575" s="11" t="s">
        <v>32613</v>
      </c>
      <c r="P1575" s="11" t="s">
        <v>210</v>
      </c>
    </row>
    <row r="1576" spans="1:16" x14ac:dyDescent="0.35">
      <c r="A1576" s="11" t="s">
        <v>3675</v>
      </c>
      <c r="B1576" s="11" t="s">
        <v>18146</v>
      </c>
      <c r="C1576" s="12">
        <v>44775</v>
      </c>
      <c r="D1576" s="15">
        <v>44774</v>
      </c>
      <c r="E1576" s="11" t="s">
        <v>239</v>
      </c>
      <c r="F1576" s="11" t="s">
        <v>240</v>
      </c>
      <c r="G1576" s="11" t="s">
        <v>26</v>
      </c>
      <c r="H1576" s="14" t="s">
        <v>57902</v>
      </c>
      <c r="I1576" s="14" t="s">
        <v>2074</v>
      </c>
      <c r="J1576" s="14" t="s">
        <v>57903</v>
      </c>
      <c r="K1576" s="16">
        <v>100000</v>
      </c>
      <c r="L1576" s="16">
        <v>100000</v>
      </c>
      <c r="M1576" s="14" t="s">
        <v>1665</v>
      </c>
      <c r="N1576" s="14" t="s">
        <v>57916</v>
      </c>
      <c r="O1576" s="11" t="s">
        <v>32614</v>
      </c>
      <c r="P1576" s="11" t="s">
        <v>46720</v>
      </c>
    </row>
    <row r="1577" spans="1:16" x14ac:dyDescent="0.35">
      <c r="A1577" s="11" t="s">
        <v>3676</v>
      </c>
      <c r="B1577" s="11" t="s">
        <v>18147</v>
      </c>
      <c r="C1577" s="12">
        <v>44775</v>
      </c>
      <c r="D1577" s="15">
        <v>44774</v>
      </c>
      <c r="E1577" s="11" t="s">
        <v>263</v>
      </c>
      <c r="F1577" s="11" t="s">
        <v>264</v>
      </c>
      <c r="G1577" s="11" t="s">
        <v>26</v>
      </c>
      <c r="H1577" s="14" t="s">
        <v>57902</v>
      </c>
      <c r="I1577" s="14" t="s">
        <v>2074</v>
      </c>
      <c r="J1577" s="14" t="s">
        <v>57903</v>
      </c>
      <c r="K1577" s="16">
        <v>20000</v>
      </c>
      <c r="L1577" s="16">
        <v>10000</v>
      </c>
      <c r="M1577" s="14" t="s">
        <v>1610</v>
      </c>
      <c r="N1577" s="14" t="s">
        <v>57922</v>
      </c>
      <c r="O1577" s="11" t="s">
        <v>32615</v>
      </c>
      <c r="P1577" s="11" t="s">
        <v>46721</v>
      </c>
    </row>
    <row r="1578" spans="1:16" x14ac:dyDescent="0.35">
      <c r="A1578" s="11" t="s">
        <v>3677</v>
      </c>
      <c r="B1578" s="11" t="s">
        <v>18148</v>
      </c>
      <c r="C1578" s="12">
        <v>44775</v>
      </c>
      <c r="D1578" s="15">
        <v>44774</v>
      </c>
      <c r="E1578" s="11" t="s">
        <v>248</v>
      </c>
      <c r="F1578" s="11" t="s">
        <v>249</v>
      </c>
      <c r="G1578" s="11" t="s">
        <v>26</v>
      </c>
      <c r="H1578" s="14" t="s">
        <v>57902</v>
      </c>
      <c r="I1578" s="14" t="s">
        <v>2075</v>
      </c>
      <c r="J1578" s="14" t="s">
        <v>57903</v>
      </c>
      <c r="K1578" s="16">
        <v>100000</v>
      </c>
      <c r="L1578" s="16">
        <v>50000</v>
      </c>
      <c r="M1578" s="14" t="s">
        <v>1636</v>
      </c>
      <c r="N1578" s="14" t="s">
        <v>57922</v>
      </c>
      <c r="O1578" s="11" t="s">
        <v>32616</v>
      </c>
      <c r="P1578" s="11" t="s">
        <v>46722</v>
      </c>
    </row>
    <row r="1579" spans="1:16" x14ac:dyDescent="0.35">
      <c r="A1579" s="11" t="s">
        <v>3678</v>
      </c>
      <c r="B1579" s="11" t="s">
        <v>18149</v>
      </c>
      <c r="C1579" s="12">
        <v>44775</v>
      </c>
      <c r="D1579" s="15">
        <v>44774</v>
      </c>
      <c r="E1579" s="11" t="s">
        <v>241</v>
      </c>
      <c r="F1579" s="11" t="s">
        <v>242</v>
      </c>
      <c r="G1579" s="11" t="s">
        <v>26</v>
      </c>
      <c r="H1579" s="14" t="s">
        <v>57902</v>
      </c>
      <c r="I1579" s="14" t="s">
        <v>2074</v>
      </c>
      <c r="J1579" s="14" t="s">
        <v>57903</v>
      </c>
      <c r="K1579" s="16">
        <v>100000</v>
      </c>
      <c r="L1579" s="16">
        <v>100000</v>
      </c>
      <c r="M1579" s="14" t="s">
        <v>1596</v>
      </c>
      <c r="N1579" s="14" t="s">
        <v>57910</v>
      </c>
      <c r="O1579" s="11" t="s">
        <v>32617</v>
      </c>
      <c r="P1579" s="11" t="s">
        <v>46723</v>
      </c>
    </row>
    <row r="1580" spans="1:16" x14ac:dyDescent="0.35">
      <c r="A1580" s="11" t="s">
        <v>3679</v>
      </c>
      <c r="B1580" s="11" t="s">
        <v>18150</v>
      </c>
      <c r="C1580" s="12">
        <v>44775</v>
      </c>
      <c r="D1580" s="15">
        <v>44774</v>
      </c>
      <c r="E1580" s="11" t="s">
        <v>263</v>
      </c>
      <c r="F1580" s="11" t="s">
        <v>270</v>
      </c>
      <c r="G1580" s="11" t="s">
        <v>26</v>
      </c>
      <c r="H1580" s="14" t="s">
        <v>57902</v>
      </c>
      <c r="I1580" s="14" t="s">
        <v>2074</v>
      </c>
      <c r="J1580" s="14" t="s">
        <v>57903</v>
      </c>
      <c r="K1580" s="16">
        <v>3000000</v>
      </c>
      <c r="L1580" s="16">
        <v>3000000</v>
      </c>
      <c r="M1580" s="14" t="s">
        <v>1715</v>
      </c>
      <c r="N1580" s="14" t="s">
        <v>57919</v>
      </c>
      <c r="O1580" s="11" t="s">
        <v>32618</v>
      </c>
      <c r="P1580" s="11" t="s">
        <v>46724</v>
      </c>
    </row>
    <row r="1581" spans="1:16" x14ac:dyDescent="0.35">
      <c r="A1581" s="11" t="s">
        <v>3680</v>
      </c>
      <c r="B1581" s="11" t="s">
        <v>18151</v>
      </c>
      <c r="C1581" s="12">
        <v>44775</v>
      </c>
      <c r="D1581" s="15">
        <v>44774</v>
      </c>
      <c r="E1581" s="11" t="s">
        <v>243</v>
      </c>
      <c r="F1581" s="11" t="s">
        <v>244</v>
      </c>
      <c r="G1581" s="11" t="s">
        <v>26</v>
      </c>
      <c r="H1581" s="14" t="s">
        <v>57902</v>
      </c>
      <c r="I1581" s="14" t="s">
        <v>2074</v>
      </c>
      <c r="J1581" s="14" t="s">
        <v>57903</v>
      </c>
      <c r="K1581" s="16">
        <v>500000</v>
      </c>
      <c r="L1581" s="16">
        <v>200000</v>
      </c>
      <c r="M1581" s="14" t="s">
        <v>1806</v>
      </c>
      <c r="N1581" s="14" t="s">
        <v>57909</v>
      </c>
      <c r="O1581" s="11" t="s">
        <v>32619</v>
      </c>
      <c r="P1581" s="11" t="s">
        <v>46725</v>
      </c>
    </row>
    <row r="1582" spans="1:16" x14ac:dyDescent="0.35">
      <c r="A1582" s="11" t="s">
        <v>3681</v>
      </c>
      <c r="B1582" s="11" t="s">
        <v>18152</v>
      </c>
      <c r="C1582" s="12">
        <v>44775</v>
      </c>
      <c r="D1582" s="15">
        <v>44774</v>
      </c>
      <c r="E1582" s="11" t="s">
        <v>239</v>
      </c>
      <c r="F1582" s="11" t="s">
        <v>240</v>
      </c>
      <c r="G1582" s="11" t="s">
        <v>26</v>
      </c>
      <c r="H1582" s="14" t="s">
        <v>57902</v>
      </c>
      <c r="I1582" s="14" t="s">
        <v>2074</v>
      </c>
      <c r="J1582" s="14" t="s">
        <v>57903</v>
      </c>
      <c r="K1582" s="16">
        <v>110000</v>
      </c>
      <c r="L1582" s="16">
        <v>10000</v>
      </c>
      <c r="M1582" s="14" t="s">
        <v>1636</v>
      </c>
      <c r="N1582" s="14" t="s">
        <v>57922</v>
      </c>
      <c r="O1582" s="11" t="s">
        <v>32620</v>
      </c>
      <c r="P1582" s="11" t="s">
        <v>46726</v>
      </c>
    </row>
    <row r="1583" spans="1:16" x14ac:dyDescent="0.35">
      <c r="A1583" s="11" t="s">
        <v>3682</v>
      </c>
      <c r="B1583" s="11" t="s">
        <v>18153</v>
      </c>
      <c r="C1583" s="12">
        <v>44775</v>
      </c>
      <c r="D1583" s="15">
        <v>44774</v>
      </c>
      <c r="E1583" s="11" t="s">
        <v>237</v>
      </c>
      <c r="F1583" s="11" t="s">
        <v>252</v>
      </c>
      <c r="G1583" s="11" t="s">
        <v>26</v>
      </c>
      <c r="H1583" s="14" t="s">
        <v>57902</v>
      </c>
      <c r="I1583" s="14" t="s">
        <v>2075</v>
      </c>
      <c r="J1583" s="14" t="s">
        <v>57903</v>
      </c>
      <c r="K1583" s="16">
        <v>100000</v>
      </c>
      <c r="L1583" s="16">
        <v>10000</v>
      </c>
      <c r="M1583" s="14" t="s">
        <v>1652</v>
      </c>
      <c r="N1583" s="14" t="s">
        <v>57914</v>
      </c>
      <c r="O1583" s="11" t="s">
        <v>32621</v>
      </c>
      <c r="P1583" s="11" t="s">
        <v>46727</v>
      </c>
    </row>
    <row r="1584" spans="1:16" x14ac:dyDescent="0.35">
      <c r="A1584" s="11" t="s">
        <v>3683</v>
      </c>
      <c r="B1584" s="11" t="s">
        <v>18154</v>
      </c>
      <c r="C1584" s="12">
        <v>44775</v>
      </c>
      <c r="D1584" s="15">
        <v>44774</v>
      </c>
      <c r="E1584" s="11" t="s">
        <v>243</v>
      </c>
      <c r="F1584" s="11" t="s">
        <v>244</v>
      </c>
      <c r="G1584" s="11" t="s">
        <v>26</v>
      </c>
      <c r="H1584" s="14" t="s">
        <v>57902</v>
      </c>
      <c r="I1584" s="14" t="s">
        <v>2074</v>
      </c>
      <c r="J1584" s="14" t="s">
        <v>57903</v>
      </c>
      <c r="K1584" s="16">
        <v>1500000</v>
      </c>
      <c r="L1584" s="16">
        <v>200000</v>
      </c>
      <c r="M1584" s="14" t="s">
        <v>1605</v>
      </c>
      <c r="N1584" s="14" t="s">
        <v>57913</v>
      </c>
      <c r="O1584" s="11" t="s">
        <v>32622</v>
      </c>
      <c r="P1584" s="11" t="s">
        <v>46728</v>
      </c>
    </row>
    <row r="1585" spans="1:16" x14ac:dyDescent="0.35">
      <c r="A1585" s="11" t="s">
        <v>3684</v>
      </c>
      <c r="B1585" s="11" t="s">
        <v>18155</v>
      </c>
      <c r="C1585" s="12">
        <v>44775</v>
      </c>
      <c r="D1585" s="15">
        <v>44774</v>
      </c>
      <c r="E1585" s="11" t="s">
        <v>235</v>
      </c>
      <c r="F1585" s="11" t="s">
        <v>236</v>
      </c>
      <c r="G1585" s="11" t="s">
        <v>26</v>
      </c>
      <c r="H1585" s="14" t="s">
        <v>57902</v>
      </c>
      <c r="I1585" s="14" t="s">
        <v>2074</v>
      </c>
      <c r="J1585" s="14" t="s">
        <v>57903</v>
      </c>
      <c r="K1585" s="16">
        <v>500000</v>
      </c>
      <c r="L1585" s="16">
        <v>100000</v>
      </c>
      <c r="M1585" s="14" t="s">
        <v>1636</v>
      </c>
      <c r="N1585" s="14" t="s">
        <v>57922</v>
      </c>
      <c r="O1585" s="11" t="s">
        <v>32623</v>
      </c>
      <c r="P1585" s="11" t="s">
        <v>46729</v>
      </c>
    </row>
    <row r="1586" spans="1:16" x14ac:dyDescent="0.35">
      <c r="A1586" s="11" t="s">
        <v>3685</v>
      </c>
      <c r="B1586" s="11" t="s">
        <v>18156</v>
      </c>
      <c r="C1586" s="12">
        <v>44775</v>
      </c>
      <c r="D1586" s="15">
        <v>44774</v>
      </c>
      <c r="E1586" s="11" t="s">
        <v>237</v>
      </c>
      <c r="F1586" s="11" t="s">
        <v>252</v>
      </c>
      <c r="G1586" s="11" t="s">
        <v>26</v>
      </c>
      <c r="H1586" s="14" t="s">
        <v>57902</v>
      </c>
      <c r="I1586" s="14" t="s">
        <v>2074</v>
      </c>
      <c r="J1586" s="14" t="s">
        <v>57903</v>
      </c>
      <c r="K1586" s="16">
        <v>100000</v>
      </c>
      <c r="L1586" s="16">
        <v>100000</v>
      </c>
      <c r="M1586" s="14" t="s">
        <v>1598</v>
      </c>
      <c r="N1586" s="14" t="s">
        <v>57915</v>
      </c>
      <c r="O1586" s="11" t="s">
        <v>32624</v>
      </c>
      <c r="P1586" s="11" t="s">
        <v>145</v>
      </c>
    </row>
    <row r="1587" spans="1:16" x14ac:dyDescent="0.35">
      <c r="A1587" s="11" t="s">
        <v>3686</v>
      </c>
      <c r="B1587" s="11" t="s">
        <v>18157</v>
      </c>
      <c r="C1587" s="12">
        <v>44775</v>
      </c>
      <c r="D1587" s="15">
        <v>44774</v>
      </c>
      <c r="E1587" s="11" t="s">
        <v>269</v>
      </c>
      <c r="F1587" s="11" t="s">
        <v>257</v>
      </c>
      <c r="G1587" s="11" t="s">
        <v>26</v>
      </c>
      <c r="H1587" s="14" t="s">
        <v>57902</v>
      </c>
      <c r="I1587" s="14" t="s">
        <v>2074</v>
      </c>
      <c r="J1587" s="14" t="s">
        <v>57903</v>
      </c>
      <c r="K1587" s="16">
        <v>100000</v>
      </c>
      <c r="L1587" s="16">
        <v>100000</v>
      </c>
      <c r="M1587" s="14" t="s">
        <v>1606</v>
      </c>
      <c r="N1587" s="14" t="s">
        <v>57921</v>
      </c>
      <c r="O1587" s="11" t="s">
        <v>32625</v>
      </c>
      <c r="P1587" s="11" t="s">
        <v>46730</v>
      </c>
    </row>
    <row r="1588" spans="1:16" x14ac:dyDescent="0.35">
      <c r="A1588" s="11" t="s">
        <v>3687</v>
      </c>
      <c r="B1588" s="11" t="s">
        <v>18158</v>
      </c>
      <c r="C1588" s="12">
        <v>44775</v>
      </c>
      <c r="D1588" s="15">
        <v>44774</v>
      </c>
      <c r="E1588" s="11" t="s">
        <v>237</v>
      </c>
      <c r="F1588" s="11" t="s">
        <v>252</v>
      </c>
      <c r="G1588" s="11" t="s">
        <v>26</v>
      </c>
      <c r="H1588" s="14" t="s">
        <v>57902</v>
      </c>
      <c r="I1588" s="14" t="s">
        <v>2074</v>
      </c>
      <c r="J1588" s="14" t="s">
        <v>57903</v>
      </c>
      <c r="K1588" s="16">
        <v>1500000</v>
      </c>
      <c r="L1588" s="16">
        <v>100000</v>
      </c>
      <c r="M1588" s="14" t="s">
        <v>1606</v>
      </c>
      <c r="N1588" s="14" t="s">
        <v>57921</v>
      </c>
      <c r="O1588" s="11" t="s">
        <v>32626</v>
      </c>
      <c r="P1588" s="11" t="s">
        <v>145</v>
      </c>
    </row>
    <row r="1589" spans="1:16" x14ac:dyDescent="0.35">
      <c r="A1589" s="11" t="s">
        <v>3688</v>
      </c>
      <c r="B1589" s="11" t="s">
        <v>18159</v>
      </c>
      <c r="C1589" s="12">
        <v>44775</v>
      </c>
      <c r="D1589" s="15">
        <v>44774</v>
      </c>
      <c r="E1589" s="11" t="s">
        <v>237</v>
      </c>
      <c r="F1589" s="11" t="s">
        <v>238</v>
      </c>
      <c r="G1589" s="11" t="s">
        <v>26</v>
      </c>
      <c r="H1589" s="14" t="s">
        <v>57902</v>
      </c>
      <c r="I1589" s="14" t="s">
        <v>2074</v>
      </c>
      <c r="J1589" s="14" t="s">
        <v>57903</v>
      </c>
      <c r="K1589" s="16">
        <v>500000</v>
      </c>
      <c r="L1589" s="16">
        <v>100000</v>
      </c>
      <c r="M1589" s="14" t="s">
        <v>1606</v>
      </c>
      <c r="N1589" s="14" t="s">
        <v>57921</v>
      </c>
      <c r="O1589" s="11" t="s">
        <v>32627</v>
      </c>
      <c r="P1589" s="11" t="s">
        <v>46731</v>
      </c>
    </row>
    <row r="1590" spans="1:16" x14ac:dyDescent="0.35">
      <c r="A1590" s="11" t="s">
        <v>3689</v>
      </c>
      <c r="B1590" s="11" t="s">
        <v>18160</v>
      </c>
      <c r="C1590" s="12">
        <v>44775</v>
      </c>
      <c r="D1590" s="15">
        <v>44774</v>
      </c>
      <c r="E1590" s="11" t="s">
        <v>253</v>
      </c>
      <c r="F1590" s="11" t="s">
        <v>254</v>
      </c>
      <c r="G1590" s="11" t="s">
        <v>26</v>
      </c>
      <c r="H1590" s="14" t="s">
        <v>57902</v>
      </c>
      <c r="I1590" s="14" t="s">
        <v>2074</v>
      </c>
      <c r="J1590" s="14" t="s">
        <v>57903</v>
      </c>
      <c r="K1590" s="16">
        <v>1000000</v>
      </c>
      <c r="L1590" s="16">
        <v>20000</v>
      </c>
      <c r="M1590" s="14" t="s">
        <v>1643</v>
      </c>
      <c r="N1590" s="14" t="s">
        <v>57914</v>
      </c>
      <c r="O1590" s="11" t="s">
        <v>32628</v>
      </c>
      <c r="P1590" s="11" t="s">
        <v>1336</v>
      </c>
    </row>
    <row r="1591" spans="1:16" x14ac:dyDescent="0.35">
      <c r="A1591" s="11" t="s">
        <v>3690</v>
      </c>
      <c r="B1591" s="11" t="s">
        <v>18161</v>
      </c>
      <c r="C1591" s="12">
        <v>44775</v>
      </c>
      <c r="D1591" s="15">
        <v>44774</v>
      </c>
      <c r="E1591" s="11" t="s">
        <v>27</v>
      </c>
      <c r="F1591" s="11" t="s">
        <v>257</v>
      </c>
      <c r="G1591" s="11" t="s">
        <v>26</v>
      </c>
      <c r="H1591" s="14" t="s">
        <v>57902</v>
      </c>
      <c r="I1591" s="14" t="s">
        <v>2074</v>
      </c>
      <c r="J1591" s="14" t="s">
        <v>57903</v>
      </c>
      <c r="K1591" s="16">
        <v>1000000</v>
      </c>
      <c r="L1591" s="16">
        <v>200000</v>
      </c>
      <c r="M1591" s="14" t="s">
        <v>1668</v>
      </c>
      <c r="N1591" s="14" t="s">
        <v>57909</v>
      </c>
      <c r="O1591" s="11" t="s">
        <v>32629</v>
      </c>
      <c r="P1591" s="11" t="s">
        <v>46732</v>
      </c>
    </row>
    <row r="1592" spans="1:16" x14ac:dyDescent="0.35">
      <c r="A1592" s="11" t="s">
        <v>3691</v>
      </c>
      <c r="B1592" s="11" t="s">
        <v>18162</v>
      </c>
      <c r="C1592" s="12">
        <v>44775</v>
      </c>
      <c r="D1592" s="15">
        <v>44774</v>
      </c>
      <c r="E1592" s="11" t="s">
        <v>250</v>
      </c>
      <c r="F1592" s="11" t="s">
        <v>251</v>
      </c>
      <c r="G1592" s="11" t="s">
        <v>26</v>
      </c>
      <c r="H1592" s="14" t="s">
        <v>57902</v>
      </c>
      <c r="I1592" s="14" t="s">
        <v>2076</v>
      </c>
      <c r="J1592" s="14" t="s">
        <v>57903</v>
      </c>
      <c r="K1592" s="16">
        <v>180000</v>
      </c>
      <c r="L1592" s="16">
        <v>105020</v>
      </c>
      <c r="M1592" s="14" t="s">
        <v>1613</v>
      </c>
      <c r="N1592" s="14" t="s">
        <v>57909</v>
      </c>
      <c r="O1592" s="11" t="s">
        <v>32630</v>
      </c>
      <c r="P1592" s="11" t="s">
        <v>46733</v>
      </c>
    </row>
    <row r="1593" spans="1:16" x14ac:dyDescent="0.35">
      <c r="A1593" s="11" t="s">
        <v>3692</v>
      </c>
      <c r="B1593" s="11" t="s">
        <v>18163</v>
      </c>
      <c r="C1593" s="12">
        <v>44775</v>
      </c>
      <c r="D1593" s="15">
        <v>44774</v>
      </c>
      <c r="E1593" s="11" t="s">
        <v>253</v>
      </c>
      <c r="F1593" s="11" t="s">
        <v>254</v>
      </c>
      <c r="G1593" s="11" t="s">
        <v>26</v>
      </c>
      <c r="H1593" s="14" t="s">
        <v>57902</v>
      </c>
      <c r="I1593" s="14" t="s">
        <v>2074</v>
      </c>
      <c r="J1593" s="14" t="s">
        <v>57903</v>
      </c>
      <c r="K1593" s="16">
        <v>100000</v>
      </c>
      <c r="L1593" s="16">
        <v>100000</v>
      </c>
      <c r="M1593" s="14" t="s">
        <v>1600</v>
      </c>
      <c r="N1593" s="14" t="s">
        <v>57913</v>
      </c>
      <c r="O1593" s="11" t="s">
        <v>32631</v>
      </c>
      <c r="P1593" s="11" t="s">
        <v>1336</v>
      </c>
    </row>
    <row r="1594" spans="1:16" x14ac:dyDescent="0.35">
      <c r="A1594" s="11" t="s">
        <v>3693</v>
      </c>
      <c r="B1594" s="11" t="s">
        <v>18164</v>
      </c>
      <c r="C1594" s="12">
        <v>44775</v>
      </c>
      <c r="D1594" s="15">
        <v>44774</v>
      </c>
      <c r="E1594" s="11" t="s">
        <v>237</v>
      </c>
      <c r="F1594" s="11" t="s">
        <v>252</v>
      </c>
      <c r="G1594" s="11" t="s">
        <v>26</v>
      </c>
      <c r="H1594" s="14" t="s">
        <v>57902</v>
      </c>
      <c r="I1594" s="14" t="s">
        <v>2074</v>
      </c>
      <c r="J1594" s="14" t="s">
        <v>57903</v>
      </c>
      <c r="K1594" s="16">
        <v>500000</v>
      </c>
      <c r="L1594" s="16">
        <v>100000</v>
      </c>
      <c r="M1594" s="14" t="s">
        <v>1719</v>
      </c>
      <c r="N1594" s="14" t="s">
        <v>57910</v>
      </c>
      <c r="O1594" s="11" t="s">
        <v>32632</v>
      </c>
      <c r="P1594" s="11" t="s">
        <v>46734</v>
      </c>
    </row>
    <row r="1595" spans="1:16" x14ac:dyDescent="0.35">
      <c r="A1595" s="11" t="s">
        <v>3694</v>
      </c>
      <c r="B1595" s="11" t="s">
        <v>18165</v>
      </c>
      <c r="C1595" s="12">
        <v>44775</v>
      </c>
      <c r="D1595" s="15">
        <v>44774</v>
      </c>
      <c r="E1595" s="11" t="s">
        <v>235</v>
      </c>
      <c r="F1595" s="11" t="s">
        <v>236</v>
      </c>
      <c r="G1595" s="11" t="s">
        <v>26</v>
      </c>
      <c r="H1595" s="14" t="s">
        <v>57902</v>
      </c>
      <c r="I1595" s="14" t="s">
        <v>2074</v>
      </c>
      <c r="J1595" s="14" t="s">
        <v>57903</v>
      </c>
      <c r="K1595" s="16">
        <v>20000000</v>
      </c>
      <c r="L1595" s="16">
        <v>13000000</v>
      </c>
      <c r="M1595" s="14" t="s">
        <v>1773</v>
      </c>
      <c r="N1595" s="14" t="s">
        <v>57911</v>
      </c>
      <c r="O1595" s="11" t="s">
        <v>32633</v>
      </c>
      <c r="P1595" s="11" t="s">
        <v>46735</v>
      </c>
    </row>
    <row r="1596" spans="1:16" x14ac:dyDescent="0.35">
      <c r="A1596" s="11" t="s">
        <v>3695</v>
      </c>
      <c r="B1596" s="11" t="s">
        <v>18166</v>
      </c>
      <c r="C1596" s="12">
        <v>44775</v>
      </c>
      <c r="D1596" s="15">
        <v>44774</v>
      </c>
      <c r="E1596" s="11" t="s">
        <v>280</v>
      </c>
      <c r="F1596" s="11" t="s">
        <v>281</v>
      </c>
      <c r="G1596" s="11" t="s">
        <v>26</v>
      </c>
      <c r="H1596" s="14" t="s">
        <v>57902</v>
      </c>
      <c r="I1596" s="14" t="s">
        <v>2074</v>
      </c>
      <c r="J1596" s="14" t="s">
        <v>57903</v>
      </c>
      <c r="K1596" s="16">
        <v>1500000</v>
      </c>
      <c r="L1596" s="16">
        <v>1000000</v>
      </c>
      <c r="M1596" s="14" t="s">
        <v>1633</v>
      </c>
      <c r="N1596" s="14" t="s">
        <v>57922</v>
      </c>
      <c r="O1596" s="11" t="s">
        <v>32634</v>
      </c>
      <c r="P1596" s="11" t="s">
        <v>46736</v>
      </c>
    </row>
    <row r="1597" spans="1:16" x14ac:dyDescent="0.35">
      <c r="A1597" s="11" t="s">
        <v>3696</v>
      </c>
      <c r="B1597" s="11" t="s">
        <v>18167</v>
      </c>
      <c r="C1597" s="12">
        <v>44775</v>
      </c>
      <c r="D1597" s="15">
        <v>44774</v>
      </c>
      <c r="E1597" s="11" t="s">
        <v>260</v>
      </c>
      <c r="F1597" s="11" t="s">
        <v>261</v>
      </c>
      <c r="G1597" s="11" t="s">
        <v>26</v>
      </c>
      <c r="H1597" s="14" t="s">
        <v>57902</v>
      </c>
      <c r="I1597" s="14" t="s">
        <v>2074</v>
      </c>
      <c r="J1597" s="14" t="s">
        <v>57903</v>
      </c>
      <c r="K1597" s="16">
        <v>1000000</v>
      </c>
      <c r="L1597" s="16">
        <v>100000</v>
      </c>
      <c r="M1597" s="14" t="s">
        <v>1807</v>
      </c>
      <c r="N1597" s="14" t="s">
        <v>57922</v>
      </c>
      <c r="O1597" s="11" t="s">
        <v>32635</v>
      </c>
      <c r="P1597" s="11" t="s">
        <v>46737</v>
      </c>
    </row>
    <row r="1598" spans="1:16" x14ac:dyDescent="0.35">
      <c r="A1598" s="11" t="s">
        <v>3697</v>
      </c>
      <c r="B1598" s="11" t="s">
        <v>18168</v>
      </c>
      <c r="C1598" s="12">
        <v>44775</v>
      </c>
      <c r="D1598" s="15">
        <v>44774</v>
      </c>
      <c r="E1598" s="11" t="s">
        <v>232</v>
      </c>
      <c r="F1598" s="11" t="s">
        <v>233</v>
      </c>
      <c r="G1598" s="11" t="s">
        <v>26</v>
      </c>
      <c r="H1598" s="14" t="s">
        <v>57902</v>
      </c>
      <c r="I1598" s="14" t="s">
        <v>2074</v>
      </c>
      <c r="J1598" s="14" t="s">
        <v>57903</v>
      </c>
      <c r="K1598" s="16">
        <v>15000000</v>
      </c>
      <c r="L1598" s="16">
        <v>15000000</v>
      </c>
      <c r="M1598" s="14" t="s">
        <v>1636</v>
      </c>
      <c r="N1598" s="14" t="s">
        <v>57922</v>
      </c>
      <c r="O1598" s="11" t="s">
        <v>32636</v>
      </c>
      <c r="P1598" s="11" t="s">
        <v>46738</v>
      </c>
    </row>
    <row r="1599" spans="1:16" x14ac:dyDescent="0.35">
      <c r="A1599" s="11" t="s">
        <v>3698</v>
      </c>
      <c r="B1599" s="11" t="s">
        <v>18169</v>
      </c>
      <c r="C1599" s="12">
        <v>44775</v>
      </c>
      <c r="D1599" s="15">
        <v>44774</v>
      </c>
      <c r="E1599" s="11" t="s">
        <v>237</v>
      </c>
      <c r="F1599" s="11" t="s">
        <v>238</v>
      </c>
      <c r="G1599" s="11" t="s">
        <v>26</v>
      </c>
      <c r="H1599" s="14" t="s">
        <v>57902</v>
      </c>
      <c r="I1599" s="14" t="s">
        <v>2074</v>
      </c>
      <c r="J1599" s="14" t="s">
        <v>57903</v>
      </c>
      <c r="K1599" s="16">
        <v>500000</v>
      </c>
      <c r="L1599" s="16">
        <v>100000</v>
      </c>
      <c r="M1599" s="14" t="s">
        <v>1919</v>
      </c>
      <c r="N1599" s="14" t="s">
        <v>57921</v>
      </c>
      <c r="O1599" s="11" t="s">
        <v>32637</v>
      </c>
      <c r="P1599" s="11" t="s">
        <v>46739</v>
      </c>
    </row>
    <row r="1600" spans="1:16" x14ac:dyDescent="0.35">
      <c r="A1600" s="11" t="s">
        <v>3699</v>
      </c>
      <c r="B1600" s="11" t="s">
        <v>18170</v>
      </c>
      <c r="C1600" s="12">
        <v>44775</v>
      </c>
      <c r="D1600" s="15">
        <v>44774</v>
      </c>
      <c r="E1600" s="11" t="s">
        <v>237</v>
      </c>
      <c r="F1600" s="11" t="s">
        <v>238</v>
      </c>
      <c r="G1600" s="11" t="s">
        <v>26</v>
      </c>
      <c r="H1600" s="14" t="s">
        <v>57902</v>
      </c>
      <c r="I1600" s="14" t="s">
        <v>2074</v>
      </c>
      <c r="J1600" s="14" t="s">
        <v>57903</v>
      </c>
      <c r="K1600" s="16">
        <v>500000</v>
      </c>
      <c r="L1600" s="16">
        <v>100000</v>
      </c>
      <c r="M1600" s="14" t="s">
        <v>1651</v>
      </c>
      <c r="N1600" s="14" t="s">
        <v>57919</v>
      </c>
      <c r="O1600" s="11" t="s">
        <v>32638</v>
      </c>
      <c r="P1600" s="11" t="s">
        <v>102</v>
      </c>
    </row>
    <row r="1601" spans="1:16" x14ac:dyDescent="0.35">
      <c r="A1601" s="11" t="s">
        <v>3700</v>
      </c>
      <c r="B1601" s="11" t="s">
        <v>18171</v>
      </c>
      <c r="C1601" s="12">
        <v>44775</v>
      </c>
      <c r="D1601" s="15">
        <v>44774</v>
      </c>
      <c r="E1601" s="11" t="s">
        <v>237</v>
      </c>
      <c r="F1601" s="11" t="s">
        <v>238</v>
      </c>
      <c r="G1601" s="11" t="s">
        <v>26</v>
      </c>
      <c r="H1601" s="14" t="s">
        <v>57902</v>
      </c>
      <c r="I1601" s="14" t="s">
        <v>2074</v>
      </c>
      <c r="J1601" s="14" t="s">
        <v>57903</v>
      </c>
      <c r="K1601" s="16">
        <v>500000</v>
      </c>
      <c r="L1601" s="16">
        <v>130300</v>
      </c>
      <c r="M1601" s="14" t="s">
        <v>1606</v>
      </c>
      <c r="N1601" s="14" t="s">
        <v>57921</v>
      </c>
      <c r="O1601" s="11" t="s">
        <v>32639</v>
      </c>
      <c r="P1601" s="11" t="s">
        <v>46740</v>
      </c>
    </row>
    <row r="1602" spans="1:16" x14ac:dyDescent="0.35">
      <c r="A1602" s="11" t="s">
        <v>3701</v>
      </c>
      <c r="B1602" s="11" t="s">
        <v>18172</v>
      </c>
      <c r="C1602" s="12">
        <v>44775</v>
      </c>
      <c r="D1602" s="15">
        <v>44774</v>
      </c>
      <c r="E1602" s="11" t="s">
        <v>260</v>
      </c>
      <c r="F1602" s="11" t="s">
        <v>261</v>
      </c>
      <c r="G1602" s="11" t="s">
        <v>26</v>
      </c>
      <c r="H1602" s="14" t="s">
        <v>57902</v>
      </c>
      <c r="I1602" s="14" t="s">
        <v>2074</v>
      </c>
      <c r="J1602" s="14" t="s">
        <v>57903</v>
      </c>
      <c r="K1602" s="16">
        <v>1000000</v>
      </c>
      <c r="L1602" s="16">
        <v>10000</v>
      </c>
      <c r="M1602" s="14" t="s">
        <v>1596</v>
      </c>
      <c r="N1602" s="14" t="s">
        <v>57910</v>
      </c>
      <c r="O1602" s="11" t="s">
        <v>32640</v>
      </c>
      <c r="P1602" s="11" t="s">
        <v>46741</v>
      </c>
    </row>
    <row r="1603" spans="1:16" x14ac:dyDescent="0.35">
      <c r="A1603" s="11" t="s">
        <v>3702</v>
      </c>
      <c r="B1603" s="11" t="s">
        <v>18173</v>
      </c>
      <c r="C1603" s="12">
        <v>44775</v>
      </c>
      <c r="D1603" s="15">
        <v>44774</v>
      </c>
      <c r="E1603" s="11" t="s">
        <v>237</v>
      </c>
      <c r="F1603" s="11" t="s">
        <v>238</v>
      </c>
      <c r="G1603" s="11" t="s">
        <v>26</v>
      </c>
      <c r="H1603" s="14" t="s">
        <v>57902</v>
      </c>
      <c r="I1603" s="14" t="s">
        <v>2074</v>
      </c>
      <c r="J1603" s="14" t="s">
        <v>57903</v>
      </c>
      <c r="K1603" s="16">
        <v>500000</v>
      </c>
      <c r="L1603" s="16">
        <v>100000</v>
      </c>
      <c r="M1603" s="14" t="s">
        <v>1606</v>
      </c>
      <c r="N1603" s="14" t="s">
        <v>57921</v>
      </c>
      <c r="O1603" s="11" t="s">
        <v>32641</v>
      </c>
      <c r="P1603" s="11" t="s">
        <v>205</v>
      </c>
    </row>
    <row r="1604" spans="1:16" x14ac:dyDescent="0.35">
      <c r="A1604" s="11" t="s">
        <v>3703</v>
      </c>
      <c r="B1604" s="11" t="s">
        <v>18174</v>
      </c>
      <c r="C1604" s="12">
        <v>44775</v>
      </c>
      <c r="D1604" s="15">
        <v>44774</v>
      </c>
      <c r="E1604" s="11" t="s">
        <v>243</v>
      </c>
      <c r="F1604" s="11" t="s">
        <v>244</v>
      </c>
      <c r="G1604" s="11" t="s">
        <v>26</v>
      </c>
      <c r="H1604" s="14" t="s">
        <v>57902</v>
      </c>
      <c r="I1604" s="14" t="s">
        <v>2074</v>
      </c>
      <c r="J1604" s="14" t="s">
        <v>57903</v>
      </c>
      <c r="K1604" s="16">
        <v>1500000</v>
      </c>
      <c r="L1604" s="16">
        <v>100000</v>
      </c>
      <c r="M1604" s="14" t="s">
        <v>1617</v>
      </c>
      <c r="N1604" s="14" t="s">
        <v>335</v>
      </c>
      <c r="O1604" s="11" t="s">
        <v>32642</v>
      </c>
      <c r="P1604" s="11" t="s">
        <v>46742</v>
      </c>
    </row>
    <row r="1605" spans="1:16" x14ac:dyDescent="0.35">
      <c r="A1605" s="11" t="s">
        <v>3704</v>
      </c>
      <c r="B1605" s="11" t="s">
        <v>18175</v>
      </c>
      <c r="C1605" s="12">
        <v>44775</v>
      </c>
      <c r="D1605" s="15">
        <v>44774</v>
      </c>
      <c r="E1605" s="11" t="s">
        <v>27</v>
      </c>
      <c r="F1605" s="11" t="s">
        <v>257</v>
      </c>
      <c r="G1605" s="11" t="s">
        <v>26</v>
      </c>
      <c r="H1605" s="14" t="s">
        <v>57902</v>
      </c>
      <c r="I1605" s="14" t="s">
        <v>2074</v>
      </c>
      <c r="J1605" s="14" t="s">
        <v>57903</v>
      </c>
      <c r="K1605" s="16">
        <v>100000</v>
      </c>
      <c r="L1605" s="16">
        <v>100000</v>
      </c>
      <c r="M1605" s="14" t="s">
        <v>1600</v>
      </c>
      <c r="N1605" s="14" t="s">
        <v>57913</v>
      </c>
      <c r="O1605" s="11" t="s">
        <v>32643</v>
      </c>
      <c r="P1605" s="11" t="s">
        <v>54</v>
      </c>
    </row>
    <row r="1606" spans="1:16" x14ac:dyDescent="0.35">
      <c r="A1606" s="11" t="s">
        <v>3705</v>
      </c>
      <c r="B1606" s="11" t="s">
        <v>18176</v>
      </c>
      <c r="C1606" s="12">
        <v>44775</v>
      </c>
      <c r="D1606" s="15">
        <v>44774</v>
      </c>
      <c r="E1606" s="11" t="s">
        <v>232</v>
      </c>
      <c r="F1606" s="11" t="s">
        <v>233</v>
      </c>
      <c r="G1606" s="11" t="s">
        <v>26</v>
      </c>
      <c r="H1606" s="14" t="s">
        <v>57904</v>
      </c>
      <c r="I1606" s="14" t="s">
        <v>2074</v>
      </c>
      <c r="J1606" s="14" t="s">
        <v>57903</v>
      </c>
      <c r="K1606" s="16">
        <v>0</v>
      </c>
      <c r="L1606" s="16">
        <v>0</v>
      </c>
      <c r="M1606" s="14" t="s">
        <v>1604</v>
      </c>
      <c r="N1606" s="14" t="s">
        <v>57914</v>
      </c>
      <c r="O1606" s="11" t="s">
        <v>32644</v>
      </c>
      <c r="P1606" s="11" t="s">
        <v>46743</v>
      </c>
    </row>
    <row r="1607" spans="1:16" x14ac:dyDescent="0.35">
      <c r="A1607" s="11" t="s">
        <v>3706</v>
      </c>
      <c r="B1607" s="11" t="s">
        <v>18177</v>
      </c>
      <c r="C1607" s="12">
        <v>44775</v>
      </c>
      <c r="D1607" s="15">
        <v>44774</v>
      </c>
      <c r="E1607" s="11" t="s">
        <v>27</v>
      </c>
      <c r="F1607" s="11" t="s">
        <v>257</v>
      </c>
      <c r="G1607" s="11" t="s">
        <v>26</v>
      </c>
      <c r="H1607" s="14" t="s">
        <v>57902</v>
      </c>
      <c r="I1607" s="14" t="s">
        <v>2074</v>
      </c>
      <c r="J1607" s="14" t="s">
        <v>57903</v>
      </c>
      <c r="K1607" s="16">
        <v>100000</v>
      </c>
      <c r="L1607" s="16">
        <v>100000</v>
      </c>
      <c r="M1607" s="14" t="s">
        <v>1953</v>
      </c>
      <c r="N1607" s="14" t="s">
        <v>57915</v>
      </c>
      <c r="O1607" s="11" t="s">
        <v>32645</v>
      </c>
      <c r="P1607" s="11" t="s">
        <v>46744</v>
      </c>
    </row>
    <row r="1608" spans="1:16" x14ac:dyDescent="0.35">
      <c r="A1608" s="11" t="s">
        <v>3707</v>
      </c>
      <c r="B1608" s="11" t="s">
        <v>18178</v>
      </c>
      <c r="C1608" s="12">
        <v>44775</v>
      </c>
      <c r="D1608" s="15">
        <v>44774</v>
      </c>
      <c r="E1608" s="11" t="s">
        <v>269</v>
      </c>
      <c r="F1608" s="11" t="s">
        <v>257</v>
      </c>
      <c r="G1608" s="11" t="s">
        <v>26</v>
      </c>
      <c r="H1608" s="14" t="s">
        <v>57902</v>
      </c>
      <c r="I1608" s="14" t="s">
        <v>2074</v>
      </c>
      <c r="J1608" s="14" t="s">
        <v>57903</v>
      </c>
      <c r="K1608" s="16">
        <v>10000</v>
      </c>
      <c r="L1608" s="16">
        <v>10000</v>
      </c>
      <c r="M1608" s="14" t="s">
        <v>1605</v>
      </c>
      <c r="N1608" s="14" t="s">
        <v>57913</v>
      </c>
      <c r="O1608" s="11" t="s">
        <v>32646</v>
      </c>
      <c r="P1608" s="11" t="s">
        <v>789</v>
      </c>
    </row>
    <row r="1609" spans="1:16" x14ac:dyDescent="0.35">
      <c r="A1609" s="11" t="s">
        <v>3708</v>
      </c>
      <c r="B1609" s="11" t="s">
        <v>18179</v>
      </c>
      <c r="C1609" s="12">
        <v>44775</v>
      </c>
      <c r="D1609" s="15">
        <v>44774</v>
      </c>
      <c r="E1609" s="11" t="s">
        <v>271</v>
      </c>
      <c r="F1609" s="11" t="s">
        <v>272</v>
      </c>
      <c r="G1609" s="11" t="s">
        <v>26</v>
      </c>
      <c r="H1609" s="14" t="s">
        <v>57902</v>
      </c>
      <c r="I1609" s="14" t="s">
        <v>2074</v>
      </c>
      <c r="J1609" s="14" t="s">
        <v>57903</v>
      </c>
      <c r="K1609" s="16">
        <v>1500000</v>
      </c>
      <c r="L1609" s="16">
        <v>100000</v>
      </c>
      <c r="M1609" s="14" t="s">
        <v>1785</v>
      </c>
      <c r="N1609" s="14" t="s">
        <v>57918</v>
      </c>
      <c r="O1609" s="11" t="s">
        <v>32647</v>
      </c>
      <c r="P1609" s="11" t="s">
        <v>46745</v>
      </c>
    </row>
    <row r="1610" spans="1:16" x14ac:dyDescent="0.35">
      <c r="A1610" s="11" t="s">
        <v>3709</v>
      </c>
      <c r="B1610" s="11" t="s">
        <v>18180</v>
      </c>
      <c r="C1610" s="12">
        <v>44776</v>
      </c>
      <c r="D1610" s="15">
        <v>44774</v>
      </c>
      <c r="E1610" s="11" t="s">
        <v>278</v>
      </c>
      <c r="F1610" s="11" t="s">
        <v>279</v>
      </c>
      <c r="G1610" s="11" t="s">
        <v>26</v>
      </c>
      <c r="H1610" s="14" t="s">
        <v>57902</v>
      </c>
      <c r="I1610" s="14" t="s">
        <v>2074</v>
      </c>
      <c r="J1610" s="14" t="s">
        <v>57903</v>
      </c>
      <c r="K1610" s="16">
        <v>100000</v>
      </c>
      <c r="L1610" s="16">
        <v>100000</v>
      </c>
      <c r="M1610" s="14" t="s">
        <v>1628</v>
      </c>
      <c r="N1610" s="14" t="s">
        <v>57922</v>
      </c>
      <c r="O1610" s="11" t="s">
        <v>32648</v>
      </c>
      <c r="P1610" s="11" t="s">
        <v>46746</v>
      </c>
    </row>
    <row r="1611" spans="1:16" x14ac:dyDescent="0.35">
      <c r="A1611" s="11" t="s">
        <v>3710</v>
      </c>
      <c r="B1611" s="11" t="s">
        <v>18181</v>
      </c>
      <c r="C1611" s="12">
        <v>44776</v>
      </c>
      <c r="D1611" s="15">
        <v>44774</v>
      </c>
      <c r="E1611" s="11" t="s">
        <v>250</v>
      </c>
      <c r="F1611" s="11" t="s">
        <v>251</v>
      </c>
      <c r="G1611" s="11" t="s">
        <v>26</v>
      </c>
      <c r="H1611" s="14" t="s">
        <v>57902</v>
      </c>
      <c r="I1611" s="14" t="s">
        <v>2074</v>
      </c>
      <c r="J1611" s="14" t="s">
        <v>57903</v>
      </c>
      <c r="K1611" s="16">
        <v>100000</v>
      </c>
      <c r="L1611" s="16">
        <v>20000</v>
      </c>
      <c r="M1611" s="14" t="s">
        <v>1625</v>
      </c>
      <c r="N1611" s="14" t="s">
        <v>57912</v>
      </c>
      <c r="O1611" s="11" t="s">
        <v>32649</v>
      </c>
      <c r="P1611" s="11" t="s">
        <v>46747</v>
      </c>
    </row>
    <row r="1612" spans="1:16" x14ac:dyDescent="0.35">
      <c r="A1612" s="11" t="s">
        <v>3711</v>
      </c>
      <c r="B1612" s="11" t="s">
        <v>18182</v>
      </c>
      <c r="C1612" s="12">
        <v>44776</v>
      </c>
      <c r="D1612" s="15">
        <v>44774</v>
      </c>
      <c r="E1612" s="11" t="s">
        <v>27</v>
      </c>
      <c r="F1612" s="11" t="s">
        <v>257</v>
      </c>
      <c r="G1612" s="11" t="s">
        <v>26</v>
      </c>
      <c r="H1612" s="14" t="s">
        <v>57902</v>
      </c>
      <c r="I1612" s="14" t="s">
        <v>2074</v>
      </c>
      <c r="J1612" s="14" t="s">
        <v>57903</v>
      </c>
      <c r="K1612" s="16">
        <v>1000000</v>
      </c>
      <c r="L1612" s="16">
        <v>100000</v>
      </c>
      <c r="M1612" s="14" t="s">
        <v>1597</v>
      </c>
      <c r="N1612" s="14" t="s">
        <v>57916</v>
      </c>
      <c r="O1612" s="11" t="s">
        <v>32650</v>
      </c>
      <c r="P1612" s="11" t="s">
        <v>980</v>
      </c>
    </row>
    <row r="1613" spans="1:16" x14ac:dyDescent="0.35">
      <c r="A1613" s="11" t="s">
        <v>3712</v>
      </c>
      <c r="B1613" s="11" t="s">
        <v>18183</v>
      </c>
      <c r="C1613" s="12">
        <v>44776</v>
      </c>
      <c r="D1613" s="15">
        <v>44774</v>
      </c>
      <c r="E1613" s="11" t="s">
        <v>243</v>
      </c>
      <c r="F1613" s="11" t="s">
        <v>244</v>
      </c>
      <c r="G1613" s="11" t="s">
        <v>26</v>
      </c>
      <c r="H1613" s="14" t="s">
        <v>57902</v>
      </c>
      <c r="I1613" s="14" t="s">
        <v>2074</v>
      </c>
      <c r="J1613" s="14" t="s">
        <v>57903</v>
      </c>
      <c r="K1613" s="16">
        <v>1000000</v>
      </c>
      <c r="L1613" s="16">
        <v>100000</v>
      </c>
      <c r="M1613" s="14" t="s">
        <v>1641</v>
      </c>
      <c r="N1613" s="14" t="s">
        <v>57915</v>
      </c>
      <c r="O1613" s="11" t="s">
        <v>32651</v>
      </c>
      <c r="P1613" s="11" t="s">
        <v>46748</v>
      </c>
    </row>
    <row r="1614" spans="1:16" x14ac:dyDescent="0.35">
      <c r="A1614" s="11" t="s">
        <v>3713</v>
      </c>
      <c r="B1614" s="11" t="s">
        <v>18184</v>
      </c>
      <c r="C1614" s="12">
        <v>44776</v>
      </c>
      <c r="D1614" s="15">
        <v>44774</v>
      </c>
      <c r="E1614" s="11" t="s">
        <v>271</v>
      </c>
      <c r="F1614" s="11" t="s">
        <v>272</v>
      </c>
      <c r="G1614" s="11" t="s">
        <v>26</v>
      </c>
      <c r="H1614" s="14" t="s">
        <v>57902</v>
      </c>
      <c r="I1614" s="14" t="s">
        <v>2074</v>
      </c>
      <c r="J1614" s="14" t="s">
        <v>57903</v>
      </c>
      <c r="K1614" s="16">
        <v>100000</v>
      </c>
      <c r="L1614" s="16">
        <v>100000</v>
      </c>
      <c r="M1614" s="14" t="s">
        <v>1600</v>
      </c>
      <c r="N1614" s="14" t="s">
        <v>57913</v>
      </c>
      <c r="O1614" s="11" t="s">
        <v>32652</v>
      </c>
      <c r="P1614" s="11" t="s">
        <v>46749</v>
      </c>
    </row>
    <row r="1615" spans="1:16" x14ac:dyDescent="0.35">
      <c r="A1615" s="11" t="s">
        <v>3714</v>
      </c>
      <c r="B1615" s="11" t="s">
        <v>18185</v>
      </c>
      <c r="C1615" s="12">
        <v>44776</v>
      </c>
      <c r="D1615" s="15">
        <v>44774</v>
      </c>
      <c r="E1615" s="11" t="s">
        <v>27</v>
      </c>
      <c r="F1615" s="11" t="s">
        <v>257</v>
      </c>
      <c r="G1615" s="11" t="s">
        <v>26</v>
      </c>
      <c r="H1615" s="14" t="s">
        <v>57902</v>
      </c>
      <c r="I1615" s="14" t="s">
        <v>2074</v>
      </c>
      <c r="J1615" s="14" t="s">
        <v>57903</v>
      </c>
      <c r="K1615" s="16">
        <v>100000</v>
      </c>
      <c r="L1615" s="16">
        <v>100000</v>
      </c>
      <c r="M1615" s="14" t="s">
        <v>1605</v>
      </c>
      <c r="N1615" s="14" t="s">
        <v>57913</v>
      </c>
      <c r="O1615" s="11" t="s">
        <v>32653</v>
      </c>
      <c r="P1615" s="11" t="s">
        <v>46750</v>
      </c>
    </row>
    <row r="1616" spans="1:16" x14ac:dyDescent="0.35">
      <c r="A1616" s="11" t="s">
        <v>3715</v>
      </c>
      <c r="B1616" s="11" t="s">
        <v>18186</v>
      </c>
      <c r="C1616" s="12">
        <v>44776</v>
      </c>
      <c r="D1616" s="15">
        <v>44774</v>
      </c>
      <c r="E1616" s="11" t="s">
        <v>237</v>
      </c>
      <c r="F1616" s="11" t="s">
        <v>238</v>
      </c>
      <c r="G1616" s="11" t="s">
        <v>26</v>
      </c>
      <c r="H1616" s="14" t="s">
        <v>57902</v>
      </c>
      <c r="I1616" s="14" t="s">
        <v>2074</v>
      </c>
      <c r="J1616" s="14" t="s">
        <v>57903</v>
      </c>
      <c r="K1616" s="16">
        <v>500000</v>
      </c>
      <c r="L1616" s="16">
        <v>500000</v>
      </c>
      <c r="M1616" s="14" t="s">
        <v>1759</v>
      </c>
      <c r="N1616" s="14" t="s">
        <v>57909</v>
      </c>
      <c r="O1616" s="11" t="s">
        <v>32654</v>
      </c>
      <c r="P1616" s="11" t="s">
        <v>46751</v>
      </c>
    </row>
    <row r="1617" spans="1:16" x14ac:dyDescent="0.35">
      <c r="A1617" s="11" t="s">
        <v>3716</v>
      </c>
      <c r="B1617" s="11" t="s">
        <v>18187</v>
      </c>
      <c r="C1617" s="12">
        <v>44776</v>
      </c>
      <c r="D1617" s="15">
        <v>44774</v>
      </c>
      <c r="E1617" s="11" t="s">
        <v>243</v>
      </c>
      <c r="F1617" s="11" t="s">
        <v>244</v>
      </c>
      <c r="G1617" s="11" t="s">
        <v>26</v>
      </c>
      <c r="H1617" s="14" t="s">
        <v>57902</v>
      </c>
      <c r="I1617" s="14" t="s">
        <v>2074</v>
      </c>
      <c r="J1617" s="14" t="s">
        <v>57903</v>
      </c>
      <c r="K1617" s="16">
        <v>1000000</v>
      </c>
      <c r="L1617" s="16">
        <v>10000</v>
      </c>
      <c r="M1617" s="14" t="s">
        <v>1606</v>
      </c>
      <c r="N1617" s="14" t="s">
        <v>57921</v>
      </c>
      <c r="O1617" s="11" t="s">
        <v>32655</v>
      </c>
      <c r="P1617" s="11" t="s">
        <v>67</v>
      </c>
    </row>
    <row r="1618" spans="1:16" x14ac:dyDescent="0.35">
      <c r="A1618" s="11" t="s">
        <v>3717</v>
      </c>
      <c r="B1618" s="11" t="s">
        <v>18188</v>
      </c>
      <c r="C1618" s="12">
        <v>44776</v>
      </c>
      <c r="D1618" s="15">
        <v>44774</v>
      </c>
      <c r="E1618" s="11" t="s">
        <v>260</v>
      </c>
      <c r="F1618" s="11" t="s">
        <v>261</v>
      </c>
      <c r="G1618" s="11" t="s">
        <v>26</v>
      </c>
      <c r="H1618" s="14" t="s">
        <v>57902</v>
      </c>
      <c r="I1618" s="14" t="s">
        <v>2074</v>
      </c>
      <c r="J1618" s="14" t="s">
        <v>57903</v>
      </c>
      <c r="K1618" s="16">
        <v>1500000</v>
      </c>
      <c r="L1618" s="16">
        <v>100000</v>
      </c>
      <c r="M1618" s="14" t="s">
        <v>1756</v>
      </c>
      <c r="N1618" s="14" t="s">
        <v>57909</v>
      </c>
      <c r="O1618" s="11" t="s">
        <v>32656</v>
      </c>
      <c r="P1618" s="11" t="s">
        <v>46752</v>
      </c>
    </row>
    <row r="1619" spans="1:16" x14ac:dyDescent="0.35">
      <c r="A1619" s="11" t="s">
        <v>3718</v>
      </c>
      <c r="B1619" s="11" t="s">
        <v>18189</v>
      </c>
      <c r="C1619" s="12">
        <v>44776</v>
      </c>
      <c r="D1619" s="15">
        <v>44774</v>
      </c>
      <c r="E1619" s="11" t="s">
        <v>243</v>
      </c>
      <c r="F1619" s="11" t="s">
        <v>244</v>
      </c>
      <c r="G1619" s="11" t="s">
        <v>26</v>
      </c>
      <c r="H1619" s="14" t="s">
        <v>57902</v>
      </c>
      <c r="I1619" s="14" t="s">
        <v>2074</v>
      </c>
      <c r="J1619" s="14" t="s">
        <v>57903</v>
      </c>
      <c r="K1619" s="16">
        <v>1000000</v>
      </c>
      <c r="L1619" s="16">
        <v>100000</v>
      </c>
      <c r="M1619" s="14" t="s">
        <v>1596</v>
      </c>
      <c r="N1619" s="14" t="s">
        <v>57910</v>
      </c>
      <c r="O1619" s="11" t="s">
        <v>32657</v>
      </c>
      <c r="P1619" s="11" t="s">
        <v>757</v>
      </c>
    </row>
    <row r="1620" spans="1:16" x14ac:dyDescent="0.35">
      <c r="A1620" s="11" t="s">
        <v>3719</v>
      </c>
      <c r="B1620" s="11" t="s">
        <v>18190</v>
      </c>
      <c r="C1620" s="12">
        <v>44776</v>
      </c>
      <c r="D1620" s="15">
        <v>44774</v>
      </c>
      <c r="E1620" s="11" t="s">
        <v>243</v>
      </c>
      <c r="F1620" s="11" t="s">
        <v>244</v>
      </c>
      <c r="G1620" s="11" t="s">
        <v>26</v>
      </c>
      <c r="H1620" s="14" t="s">
        <v>57902</v>
      </c>
      <c r="I1620" s="14" t="s">
        <v>2074</v>
      </c>
      <c r="J1620" s="14" t="s">
        <v>57903</v>
      </c>
      <c r="K1620" s="16">
        <v>500000</v>
      </c>
      <c r="L1620" s="16">
        <v>500000</v>
      </c>
      <c r="M1620" s="14" t="s">
        <v>1690</v>
      </c>
      <c r="N1620" s="14" t="s">
        <v>57911</v>
      </c>
      <c r="O1620" s="11" t="s">
        <v>32658</v>
      </c>
      <c r="P1620" s="11" t="s">
        <v>46753</v>
      </c>
    </row>
    <row r="1621" spans="1:16" x14ac:dyDescent="0.35">
      <c r="A1621" s="11" t="s">
        <v>3720</v>
      </c>
      <c r="B1621" s="11" t="s">
        <v>18191</v>
      </c>
      <c r="C1621" s="12">
        <v>44776</v>
      </c>
      <c r="D1621" s="15">
        <v>44774</v>
      </c>
      <c r="E1621" s="11" t="s">
        <v>237</v>
      </c>
      <c r="F1621" s="11" t="s">
        <v>252</v>
      </c>
      <c r="G1621" s="11" t="s">
        <v>26</v>
      </c>
      <c r="H1621" s="14" t="s">
        <v>57902</v>
      </c>
      <c r="I1621" s="14" t="s">
        <v>2074</v>
      </c>
      <c r="J1621" s="14" t="s">
        <v>57903</v>
      </c>
      <c r="K1621" s="16">
        <v>100000</v>
      </c>
      <c r="L1621" s="16">
        <v>100000</v>
      </c>
      <c r="M1621" s="14" t="s">
        <v>1605</v>
      </c>
      <c r="N1621" s="14" t="s">
        <v>57913</v>
      </c>
      <c r="O1621" s="11" t="s">
        <v>32659</v>
      </c>
      <c r="P1621" s="11" t="s">
        <v>46754</v>
      </c>
    </row>
    <row r="1622" spans="1:16" x14ac:dyDescent="0.35">
      <c r="A1622" s="11" t="s">
        <v>3721</v>
      </c>
      <c r="B1622" s="11" t="s">
        <v>18192</v>
      </c>
      <c r="C1622" s="12">
        <v>44776</v>
      </c>
      <c r="D1622" s="15">
        <v>44774</v>
      </c>
      <c r="E1622" s="11" t="s">
        <v>263</v>
      </c>
      <c r="F1622" s="11" t="s">
        <v>264</v>
      </c>
      <c r="G1622" s="11" t="s">
        <v>26</v>
      </c>
      <c r="H1622" s="14" t="s">
        <v>57902</v>
      </c>
      <c r="I1622" s="14" t="s">
        <v>2074</v>
      </c>
      <c r="J1622" s="14" t="s">
        <v>57903</v>
      </c>
      <c r="K1622" s="16">
        <v>100000</v>
      </c>
      <c r="L1622" s="16">
        <v>100000</v>
      </c>
      <c r="M1622" s="14" t="s">
        <v>1600</v>
      </c>
      <c r="N1622" s="14" t="s">
        <v>57913</v>
      </c>
      <c r="O1622" s="11" t="s">
        <v>32660</v>
      </c>
      <c r="P1622" s="11" t="s">
        <v>46755</v>
      </c>
    </row>
    <row r="1623" spans="1:16" x14ac:dyDescent="0.35">
      <c r="A1623" s="11" t="s">
        <v>3722</v>
      </c>
      <c r="B1623" s="11" t="s">
        <v>18193</v>
      </c>
      <c r="C1623" s="12">
        <v>44776</v>
      </c>
      <c r="D1623" s="15">
        <v>44774</v>
      </c>
      <c r="E1623" s="11" t="s">
        <v>237</v>
      </c>
      <c r="F1623" s="11" t="s">
        <v>238</v>
      </c>
      <c r="G1623" s="11" t="s">
        <v>26</v>
      </c>
      <c r="H1623" s="14" t="s">
        <v>57902</v>
      </c>
      <c r="I1623" s="14" t="s">
        <v>2074</v>
      </c>
      <c r="J1623" s="14" t="s">
        <v>57903</v>
      </c>
      <c r="K1623" s="16">
        <v>100000</v>
      </c>
      <c r="L1623" s="16">
        <v>100000</v>
      </c>
      <c r="M1623" s="14" t="s">
        <v>1715</v>
      </c>
      <c r="N1623" s="14" t="s">
        <v>57919</v>
      </c>
      <c r="O1623" s="11" t="s">
        <v>32661</v>
      </c>
      <c r="P1623" s="11" t="s">
        <v>46756</v>
      </c>
    </row>
    <row r="1624" spans="1:16" x14ac:dyDescent="0.35">
      <c r="A1624" s="11" t="s">
        <v>3723</v>
      </c>
      <c r="B1624" s="11" t="s">
        <v>18194</v>
      </c>
      <c r="C1624" s="12">
        <v>44776</v>
      </c>
      <c r="D1624" s="15">
        <v>44774</v>
      </c>
      <c r="E1624" s="11" t="s">
        <v>250</v>
      </c>
      <c r="F1624" s="11" t="s">
        <v>251</v>
      </c>
      <c r="G1624" s="11" t="s">
        <v>26</v>
      </c>
      <c r="H1624" s="14" t="s">
        <v>57902</v>
      </c>
      <c r="I1624" s="14" t="s">
        <v>2074</v>
      </c>
      <c r="J1624" s="14" t="s">
        <v>57903</v>
      </c>
      <c r="K1624" s="16">
        <v>1500000</v>
      </c>
      <c r="L1624" s="16">
        <v>1500000</v>
      </c>
      <c r="M1624" s="14" t="s">
        <v>1889</v>
      </c>
      <c r="N1624" s="14" t="s">
        <v>57910</v>
      </c>
      <c r="O1624" s="11" t="s">
        <v>32662</v>
      </c>
      <c r="P1624" s="11" t="s">
        <v>46757</v>
      </c>
    </row>
    <row r="1625" spans="1:16" x14ac:dyDescent="0.35">
      <c r="A1625" s="11" t="s">
        <v>3724</v>
      </c>
      <c r="B1625" s="11" t="s">
        <v>18195</v>
      </c>
      <c r="C1625" s="12">
        <v>44776</v>
      </c>
      <c r="D1625" s="15">
        <v>44774</v>
      </c>
      <c r="E1625" s="11" t="s">
        <v>237</v>
      </c>
      <c r="F1625" s="11" t="s">
        <v>238</v>
      </c>
      <c r="G1625" s="11" t="s">
        <v>26</v>
      </c>
      <c r="H1625" s="14" t="s">
        <v>57902</v>
      </c>
      <c r="I1625" s="14" t="s">
        <v>2074</v>
      </c>
      <c r="J1625" s="14" t="s">
        <v>57903</v>
      </c>
      <c r="K1625" s="16">
        <v>500000</v>
      </c>
      <c r="L1625" s="16">
        <v>100000</v>
      </c>
      <c r="M1625" s="14" t="s">
        <v>1961</v>
      </c>
      <c r="N1625" s="14" t="s">
        <v>57909</v>
      </c>
      <c r="O1625" s="11" t="s">
        <v>32663</v>
      </c>
      <c r="P1625" s="11" t="s">
        <v>46758</v>
      </c>
    </row>
    <row r="1626" spans="1:16" x14ac:dyDescent="0.35">
      <c r="A1626" s="11" t="s">
        <v>3725</v>
      </c>
      <c r="B1626" s="11" t="s">
        <v>18196</v>
      </c>
      <c r="C1626" s="12">
        <v>44776</v>
      </c>
      <c r="D1626" s="15">
        <v>44774</v>
      </c>
      <c r="E1626" s="11" t="s">
        <v>243</v>
      </c>
      <c r="F1626" s="11" t="s">
        <v>244</v>
      </c>
      <c r="G1626" s="11" t="s">
        <v>26</v>
      </c>
      <c r="H1626" s="14" t="s">
        <v>57902</v>
      </c>
      <c r="I1626" s="14" t="s">
        <v>2074</v>
      </c>
      <c r="J1626" s="14" t="s">
        <v>57903</v>
      </c>
      <c r="K1626" s="16">
        <v>1000000</v>
      </c>
      <c r="L1626" s="16">
        <v>1000000</v>
      </c>
      <c r="M1626" s="14" t="s">
        <v>1606</v>
      </c>
      <c r="N1626" s="14" t="s">
        <v>57921</v>
      </c>
      <c r="O1626" s="11" t="s">
        <v>32664</v>
      </c>
      <c r="P1626" s="11" t="s">
        <v>774</v>
      </c>
    </row>
    <row r="1627" spans="1:16" x14ac:dyDescent="0.35">
      <c r="A1627" s="11" t="s">
        <v>3726</v>
      </c>
      <c r="B1627" s="11" t="s">
        <v>18197</v>
      </c>
      <c r="C1627" s="12">
        <v>44776</v>
      </c>
      <c r="D1627" s="15">
        <v>44774</v>
      </c>
      <c r="E1627" s="11" t="s">
        <v>243</v>
      </c>
      <c r="F1627" s="11" t="s">
        <v>244</v>
      </c>
      <c r="G1627" s="11" t="s">
        <v>26</v>
      </c>
      <c r="H1627" s="14" t="s">
        <v>57902</v>
      </c>
      <c r="I1627" s="14" t="s">
        <v>2074</v>
      </c>
      <c r="J1627" s="14" t="s">
        <v>57903</v>
      </c>
      <c r="K1627" s="16">
        <v>100000</v>
      </c>
      <c r="L1627" s="16">
        <v>100000</v>
      </c>
      <c r="M1627" s="14" t="s">
        <v>1716</v>
      </c>
      <c r="N1627" s="14" t="s">
        <v>57915</v>
      </c>
      <c r="O1627" s="11" t="s">
        <v>32665</v>
      </c>
      <c r="P1627" s="11" t="s">
        <v>46759</v>
      </c>
    </row>
    <row r="1628" spans="1:16" x14ac:dyDescent="0.35">
      <c r="A1628" s="11" t="s">
        <v>3727</v>
      </c>
      <c r="B1628" s="11" t="s">
        <v>18198</v>
      </c>
      <c r="C1628" s="12">
        <v>44776</v>
      </c>
      <c r="D1628" s="15">
        <v>44774</v>
      </c>
      <c r="E1628" s="11" t="s">
        <v>269</v>
      </c>
      <c r="F1628" s="11" t="s">
        <v>257</v>
      </c>
      <c r="G1628" s="11" t="s">
        <v>26</v>
      </c>
      <c r="H1628" s="14" t="s">
        <v>57902</v>
      </c>
      <c r="I1628" s="14" t="s">
        <v>2074</v>
      </c>
      <c r="J1628" s="14" t="s">
        <v>57903</v>
      </c>
      <c r="K1628" s="16">
        <v>1500000</v>
      </c>
      <c r="L1628" s="16">
        <v>50000</v>
      </c>
      <c r="M1628" s="14" t="s">
        <v>1636</v>
      </c>
      <c r="N1628" s="14" t="s">
        <v>57922</v>
      </c>
      <c r="O1628" s="11" t="s">
        <v>32666</v>
      </c>
      <c r="P1628" s="11" t="s">
        <v>46760</v>
      </c>
    </row>
    <row r="1629" spans="1:16" x14ac:dyDescent="0.35">
      <c r="A1629" s="11" t="s">
        <v>3728</v>
      </c>
      <c r="B1629" s="11" t="s">
        <v>18199</v>
      </c>
      <c r="C1629" s="12">
        <v>44776</v>
      </c>
      <c r="D1629" s="15">
        <v>44774</v>
      </c>
      <c r="E1629" s="11" t="s">
        <v>235</v>
      </c>
      <c r="F1629" s="11" t="s">
        <v>236</v>
      </c>
      <c r="G1629" s="11" t="s">
        <v>26</v>
      </c>
      <c r="H1629" s="14" t="s">
        <v>57902</v>
      </c>
      <c r="I1629" s="14" t="s">
        <v>2074</v>
      </c>
      <c r="J1629" s="14" t="s">
        <v>57903</v>
      </c>
      <c r="K1629" s="16">
        <v>1000000</v>
      </c>
      <c r="L1629" s="16">
        <v>100000</v>
      </c>
      <c r="M1629" s="14" t="s">
        <v>1605</v>
      </c>
      <c r="N1629" s="14" t="s">
        <v>57913</v>
      </c>
      <c r="O1629" s="11" t="s">
        <v>32667</v>
      </c>
      <c r="P1629" s="11" t="s">
        <v>46761</v>
      </c>
    </row>
    <row r="1630" spans="1:16" x14ac:dyDescent="0.35">
      <c r="A1630" s="11" t="s">
        <v>3729</v>
      </c>
      <c r="B1630" s="11" t="s">
        <v>18200</v>
      </c>
      <c r="C1630" s="12">
        <v>44776</v>
      </c>
      <c r="D1630" s="15">
        <v>44774</v>
      </c>
      <c r="E1630" s="11" t="s">
        <v>250</v>
      </c>
      <c r="F1630" s="11" t="s">
        <v>251</v>
      </c>
      <c r="G1630" s="11" t="s">
        <v>26</v>
      </c>
      <c r="H1630" s="14" t="s">
        <v>57902</v>
      </c>
      <c r="I1630" s="14" t="s">
        <v>2075</v>
      </c>
      <c r="J1630" s="14" t="s">
        <v>57903</v>
      </c>
      <c r="K1630" s="16">
        <v>1500000</v>
      </c>
      <c r="L1630" s="16">
        <v>50000</v>
      </c>
      <c r="M1630" s="14" t="s">
        <v>1605</v>
      </c>
      <c r="N1630" s="14" t="s">
        <v>57913</v>
      </c>
      <c r="O1630" s="11" t="s">
        <v>32668</v>
      </c>
      <c r="P1630" s="11" t="s">
        <v>46762</v>
      </c>
    </row>
    <row r="1631" spans="1:16" x14ac:dyDescent="0.35">
      <c r="A1631" s="11" t="s">
        <v>3730</v>
      </c>
      <c r="B1631" s="11" t="s">
        <v>18201</v>
      </c>
      <c r="C1631" s="12">
        <v>44776</v>
      </c>
      <c r="D1631" s="15">
        <v>44774</v>
      </c>
      <c r="E1631" s="11" t="s">
        <v>237</v>
      </c>
      <c r="F1631" s="11" t="s">
        <v>252</v>
      </c>
      <c r="G1631" s="11" t="s">
        <v>26</v>
      </c>
      <c r="H1631" s="14" t="s">
        <v>57902</v>
      </c>
      <c r="I1631" s="14" t="s">
        <v>2074</v>
      </c>
      <c r="J1631" s="14" t="s">
        <v>57903</v>
      </c>
      <c r="K1631" s="16">
        <v>100000</v>
      </c>
      <c r="L1631" s="16">
        <v>100000</v>
      </c>
      <c r="M1631" s="14" t="s">
        <v>1649</v>
      </c>
      <c r="N1631" s="14" t="s">
        <v>57918</v>
      </c>
      <c r="O1631" s="11" t="s">
        <v>32669</v>
      </c>
      <c r="P1631" s="11" t="s">
        <v>46763</v>
      </c>
    </row>
    <row r="1632" spans="1:16" x14ac:dyDescent="0.35">
      <c r="A1632" s="11" t="s">
        <v>3731</v>
      </c>
      <c r="B1632" s="11" t="s">
        <v>18202</v>
      </c>
      <c r="C1632" s="12">
        <v>44776</v>
      </c>
      <c r="D1632" s="15">
        <v>44774</v>
      </c>
      <c r="E1632" s="11" t="s">
        <v>27</v>
      </c>
      <c r="F1632" s="11" t="s">
        <v>257</v>
      </c>
      <c r="G1632" s="11" t="s">
        <v>26</v>
      </c>
      <c r="H1632" s="14" t="s">
        <v>57902</v>
      </c>
      <c r="I1632" s="14" t="s">
        <v>2074</v>
      </c>
      <c r="J1632" s="14" t="s">
        <v>57903</v>
      </c>
      <c r="K1632" s="16">
        <v>100000</v>
      </c>
      <c r="L1632" s="16">
        <v>100000</v>
      </c>
      <c r="M1632" s="14" t="s">
        <v>1981</v>
      </c>
      <c r="N1632" s="14" t="s">
        <v>57918</v>
      </c>
      <c r="O1632" s="11" t="s">
        <v>32670</v>
      </c>
      <c r="P1632" s="11" t="s">
        <v>46764</v>
      </c>
    </row>
    <row r="1633" spans="1:16" x14ac:dyDescent="0.35">
      <c r="A1633" s="11" t="s">
        <v>3732</v>
      </c>
      <c r="B1633" s="11" t="s">
        <v>18203</v>
      </c>
      <c r="C1633" s="12">
        <v>44776</v>
      </c>
      <c r="D1633" s="15">
        <v>44774</v>
      </c>
      <c r="E1633" s="11" t="s">
        <v>246</v>
      </c>
      <c r="F1633" s="11" t="s">
        <v>247</v>
      </c>
      <c r="G1633" s="11" t="s">
        <v>26</v>
      </c>
      <c r="H1633" s="14" t="s">
        <v>57902</v>
      </c>
      <c r="I1633" s="14" t="s">
        <v>2074</v>
      </c>
      <c r="J1633" s="14" t="s">
        <v>57903</v>
      </c>
      <c r="K1633" s="16">
        <v>1500000</v>
      </c>
      <c r="L1633" s="16">
        <v>100000</v>
      </c>
      <c r="M1633" s="14" t="s">
        <v>1597</v>
      </c>
      <c r="N1633" s="14" t="s">
        <v>57916</v>
      </c>
      <c r="O1633" s="11" t="s">
        <v>32671</v>
      </c>
      <c r="P1633" s="11" t="s">
        <v>46765</v>
      </c>
    </row>
    <row r="1634" spans="1:16" x14ac:dyDescent="0.35">
      <c r="A1634" s="11" t="s">
        <v>3733</v>
      </c>
      <c r="B1634" s="11" t="s">
        <v>18204</v>
      </c>
      <c r="C1634" s="12">
        <v>44776</v>
      </c>
      <c r="D1634" s="15">
        <v>44774</v>
      </c>
      <c r="E1634" s="11" t="s">
        <v>267</v>
      </c>
      <c r="F1634" s="11" t="s">
        <v>268</v>
      </c>
      <c r="G1634" s="11" t="s">
        <v>26</v>
      </c>
      <c r="H1634" s="14" t="s">
        <v>57902</v>
      </c>
      <c r="I1634" s="14" t="s">
        <v>2074</v>
      </c>
      <c r="J1634" s="14" t="s">
        <v>57903</v>
      </c>
      <c r="K1634" s="16">
        <v>500000</v>
      </c>
      <c r="L1634" s="16">
        <v>500000</v>
      </c>
      <c r="M1634" s="14" t="s">
        <v>1596</v>
      </c>
      <c r="N1634" s="14" t="s">
        <v>57910</v>
      </c>
      <c r="O1634" s="11" t="s">
        <v>32672</v>
      </c>
      <c r="P1634" s="11" t="s">
        <v>46766</v>
      </c>
    </row>
    <row r="1635" spans="1:16" x14ac:dyDescent="0.35">
      <c r="A1635" s="11" t="s">
        <v>3734</v>
      </c>
      <c r="B1635" s="11" t="s">
        <v>18205</v>
      </c>
      <c r="C1635" s="12">
        <v>44776</v>
      </c>
      <c r="D1635" s="15">
        <v>44774</v>
      </c>
      <c r="E1635" s="11" t="s">
        <v>276</v>
      </c>
      <c r="F1635" s="11" t="s">
        <v>277</v>
      </c>
      <c r="G1635" s="11" t="s">
        <v>26</v>
      </c>
      <c r="H1635" s="14" t="s">
        <v>57902</v>
      </c>
      <c r="I1635" s="14" t="s">
        <v>2074</v>
      </c>
      <c r="J1635" s="14" t="s">
        <v>57903</v>
      </c>
      <c r="K1635" s="16">
        <v>1000000</v>
      </c>
      <c r="L1635" s="16">
        <v>100000</v>
      </c>
      <c r="M1635" s="14" t="s">
        <v>1790</v>
      </c>
      <c r="N1635" s="14" t="s">
        <v>57910</v>
      </c>
      <c r="O1635" s="11" t="s">
        <v>32673</v>
      </c>
      <c r="P1635" s="11" t="s">
        <v>46767</v>
      </c>
    </row>
    <row r="1636" spans="1:16" x14ac:dyDescent="0.35">
      <c r="A1636" s="11" t="s">
        <v>3735</v>
      </c>
      <c r="B1636" s="11" t="s">
        <v>18206</v>
      </c>
      <c r="C1636" s="12">
        <v>44776</v>
      </c>
      <c r="D1636" s="15">
        <v>44774</v>
      </c>
      <c r="E1636" s="11" t="s">
        <v>239</v>
      </c>
      <c r="F1636" s="11" t="s">
        <v>240</v>
      </c>
      <c r="G1636" s="11" t="s">
        <v>26</v>
      </c>
      <c r="H1636" s="14" t="s">
        <v>57902</v>
      </c>
      <c r="I1636" s="14" t="s">
        <v>2074</v>
      </c>
      <c r="J1636" s="14" t="s">
        <v>57903</v>
      </c>
      <c r="K1636" s="16">
        <v>1000000</v>
      </c>
      <c r="L1636" s="16">
        <v>500000</v>
      </c>
      <c r="M1636" s="14" t="s">
        <v>57947</v>
      </c>
      <c r="N1636" s="14" t="s">
        <v>57923</v>
      </c>
      <c r="O1636" s="11" t="s">
        <v>32674</v>
      </c>
      <c r="P1636" s="11" t="s">
        <v>46768</v>
      </c>
    </row>
    <row r="1637" spans="1:16" x14ac:dyDescent="0.35">
      <c r="A1637" s="11" t="s">
        <v>3736</v>
      </c>
      <c r="B1637" s="11" t="s">
        <v>18207</v>
      </c>
      <c r="C1637" s="12">
        <v>44776</v>
      </c>
      <c r="D1637" s="15">
        <v>44774</v>
      </c>
      <c r="E1637" s="11" t="s">
        <v>232</v>
      </c>
      <c r="F1637" s="11" t="s">
        <v>233</v>
      </c>
      <c r="G1637" s="11" t="s">
        <v>26</v>
      </c>
      <c r="H1637" s="14" t="s">
        <v>57902</v>
      </c>
      <c r="I1637" s="14" t="s">
        <v>2075</v>
      </c>
      <c r="J1637" s="14" t="s">
        <v>57903</v>
      </c>
      <c r="K1637" s="16">
        <v>100000</v>
      </c>
      <c r="L1637" s="16">
        <v>10000</v>
      </c>
      <c r="M1637" s="14" t="s">
        <v>1644</v>
      </c>
      <c r="N1637" s="14" t="s">
        <v>57910</v>
      </c>
      <c r="O1637" s="11" t="s">
        <v>32675</v>
      </c>
      <c r="P1637" s="11" t="s">
        <v>46769</v>
      </c>
    </row>
    <row r="1638" spans="1:16" x14ac:dyDescent="0.35">
      <c r="A1638" s="11" t="s">
        <v>3737</v>
      </c>
      <c r="B1638" s="11" t="s">
        <v>18208</v>
      </c>
      <c r="C1638" s="12">
        <v>44776</v>
      </c>
      <c r="D1638" s="15">
        <v>44774</v>
      </c>
      <c r="E1638" s="11" t="s">
        <v>253</v>
      </c>
      <c r="F1638" s="11" t="s">
        <v>254</v>
      </c>
      <c r="G1638" s="11" t="s">
        <v>26</v>
      </c>
      <c r="H1638" s="14" t="s">
        <v>57902</v>
      </c>
      <c r="I1638" s="14" t="s">
        <v>2074</v>
      </c>
      <c r="J1638" s="14" t="s">
        <v>57903</v>
      </c>
      <c r="K1638" s="16">
        <v>1000000</v>
      </c>
      <c r="L1638" s="16">
        <v>300000</v>
      </c>
      <c r="M1638" s="14" t="s">
        <v>1641</v>
      </c>
      <c r="N1638" s="14" t="s">
        <v>57915</v>
      </c>
      <c r="O1638" s="11" t="s">
        <v>32676</v>
      </c>
      <c r="P1638" s="11" t="s">
        <v>46770</v>
      </c>
    </row>
    <row r="1639" spans="1:16" x14ac:dyDescent="0.35">
      <c r="A1639" s="11" t="s">
        <v>3738</v>
      </c>
      <c r="B1639" s="11" t="s">
        <v>18209</v>
      </c>
      <c r="C1639" s="12">
        <v>44776</v>
      </c>
      <c r="D1639" s="15">
        <v>44774</v>
      </c>
      <c r="E1639" s="11" t="s">
        <v>232</v>
      </c>
      <c r="F1639" s="11" t="s">
        <v>233</v>
      </c>
      <c r="G1639" s="11" t="s">
        <v>26</v>
      </c>
      <c r="H1639" s="14" t="s">
        <v>57902</v>
      </c>
      <c r="I1639" s="14" t="s">
        <v>2074</v>
      </c>
      <c r="J1639" s="14" t="s">
        <v>57903</v>
      </c>
      <c r="K1639" s="16">
        <v>1000000</v>
      </c>
      <c r="L1639" s="16">
        <v>500000</v>
      </c>
      <c r="M1639" s="14" t="s">
        <v>1598</v>
      </c>
      <c r="N1639" s="14" t="s">
        <v>57915</v>
      </c>
      <c r="O1639" s="11" t="s">
        <v>32677</v>
      </c>
      <c r="P1639" s="11" t="s">
        <v>46771</v>
      </c>
    </row>
    <row r="1640" spans="1:16" x14ac:dyDescent="0.35">
      <c r="A1640" s="11" t="s">
        <v>3739</v>
      </c>
      <c r="B1640" s="11" t="s">
        <v>18210</v>
      </c>
      <c r="C1640" s="12">
        <v>44776</v>
      </c>
      <c r="D1640" s="15">
        <v>44774</v>
      </c>
      <c r="E1640" s="11" t="s">
        <v>239</v>
      </c>
      <c r="F1640" s="11" t="s">
        <v>240</v>
      </c>
      <c r="G1640" s="11" t="s">
        <v>26</v>
      </c>
      <c r="H1640" s="14" t="s">
        <v>57902</v>
      </c>
      <c r="I1640" s="14" t="s">
        <v>2074</v>
      </c>
      <c r="J1640" s="14" t="s">
        <v>57903</v>
      </c>
      <c r="K1640" s="16">
        <v>1500000</v>
      </c>
      <c r="L1640" s="16">
        <v>900000</v>
      </c>
      <c r="M1640" s="14" t="s">
        <v>1609</v>
      </c>
      <c r="N1640" s="14" t="s">
        <v>57915</v>
      </c>
      <c r="O1640" s="11" t="s">
        <v>32678</v>
      </c>
      <c r="P1640" s="11" t="s">
        <v>46772</v>
      </c>
    </row>
    <row r="1641" spans="1:16" x14ac:dyDescent="0.35">
      <c r="A1641" s="11" t="s">
        <v>3740</v>
      </c>
      <c r="B1641" s="11" t="s">
        <v>18211</v>
      </c>
      <c r="C1641" s="12">
        <v>44776</v>
      </c>
      <c r="D1641" s="15">
        <v>44774</v>
      </c>
      <c r="E1641" s="11" t="s">
        <v>253</v>
      </c>
      <c r="F1641" s="11" t="s">
        <v>254</v>
      </c>
      <c r="G1641" s="11" t="s">
        <v>26</v>
      </c>
      <c r="H1641" s="14" t="s">
        <v>57902</v>
      </c>
      <c r="I1641" s="14" t="s">
        <v>2075</v>
      </c>
      <c r="J1641" s="14" t="s">
        <v>57903</v>
      </c>
      <c r="K1641" s="16">
        <v>100000</v>
      </c>
      <c r="L1641" s="16">
        <v>100000</v>
      </c>
      <c r="M1641" s="14" t="s">
        <v>1625</v>
      </c>
      <c r="N1641" s="14" t="s">
        <v>57912</v>
      </c>
      <c r="O1641" s="11" t="s">
        <v>32679</v>
      </c>
      <c r="P1641" s="11" t="s">
        <v>46773</v>
      </c>
    </row>
    <row r="1642" spans="1:16" x14ac:dyDescent="0.35">
      <c r="A1642" s="11" t="s">
        <v>3741</v>
      </c>
      <c r="B1642" s="11" t="s">
        <v>18212</v>
      </c>
      <c r="C1642" s="12">
        <v>44776</v>
      </c>
      <c r="D1642" s="15">
        <v>44774</v>
      </c>
      <c r="E1642" s="11" t="s">
        <v>255</v>
      </c>
      <c r="F1642" s="11" t="s">
        <v>256</v>
      </c>
      <c r="G1642" s="11" t="s">
        <v>26</v>
      </c>
      <c r="H1642" s="14" t="s">
        <v>57902</v>
      </c>
      <c r="I1642" s="14" t="s">
        <v>2074</v>
      </c>
      <c r="J1642" s="14" t="s">
        <v>57903</v>
      </c>
      <c r="K1642" s="16">
        <v>100000</v>
      </c>
      <c r="L1642" s="16">
        <v>100000</v>
      </c>
      <c r="M1642" s="14" t="s">
        <v>1611</v>
      </c>
      <c r="N1642" s="14" t="s">
        <v>57910</v>
      </c>
      <c r="O1642" s="11" t="s">
        <v>32680</v>
      </c>
      <c r="P1642" s="11" t="s">
        <v>46774</v>
      </c>
    </row>
    <row r="1643" spans="1:16" x14ac:dyDescent="0.35">
      <c r="A1643" s="11" t="s">
        <v>3742</v>
      </c>
      <c r="B1643" s="11" t="s">
        <v>18213</v>
      </c>
      <c r="C1643" s="12">
        <v>44776</v>
      </c>
      <c r="D1643" s="15">
        <v>44774</v>
      </c>
      <c r="E1643" s="11" t="s">
        <v>27</v>
      </c>
      <c r="F1643" s="11" t="s">
        <v>257</v>
      </c>
      <c r="G1643" s="11" t="s">
        <v>26</v>
      </c>
      <c r="H1643" s="14" t="s">
        <v>57902</v>
      </c>
      <c r="I1643" s="14" t="s">
        <v>2074</v>
      </c>
      <c r="J1643" s="14" t="s">
        <v>57903</v>
      </c>
      <c r="K1643" s="16">
        <v>1000000</v>
      </c>
      <c r="L1643" s="16">
        <v>100000</v>
      </c>
      <c r="M1643" s="14" t="s">
        <v>1604</v>
      </c>
      <c r="N1643" s="14" t="s">
        <v>57914</v>
      </c>
      <c r="O1643" s="11" t="s">
        <v>32681</v>
      </c>
      <c r="P1643" s="11" t="s">
        <v>46775</v>
      </c>
    </row>
    <row r="1644" spans="1:16" x14ac:dyDescent="0.35">
      <c r="A1644" s="11" t="s">
        <v>3743</v>
      </c>
      <c r="B1644" s="11" t="s">
        <v>18214</v>
      </c>
      <c r="C1644" s="12">
        <v>44776</v>
      </c>
      <c r="D1644" s="15">
        <v>44774</v>
      </c>
      <c r="E1644" s="11" t="s">
        <v>237</v>
      </c>
      <c r="F1644" s="11" t="s">
        <v>238</v>
      </c>
      <c r="G1644" s="11" t="s">
        <v>26</v>
      </c>
      <c r="H1644" s="14" t="s">
        <v>57902</v>
      </c>
      <c r="I1644" s="14" t="s">
        <v>2074</v>
      </c>
      <c r="J1644" s="14" t="s">
        <v>57903</v>
      </c>
      <c r="K1644" s="16">
        <v>100000</v>
      </c>
      <c r="L1644" s="16">
        <v>100000</v>
      </c>
      <c r="M1644" s="14" t="s">
        <v>1633</v>
      </c>
      <c r="N1644" s="14" t="s">
        <v>57922</v>
      </c>
      <c r="O1644" s="11" t="s">
        <v>32682</v>
      </c>
      <c r="P1644" s="11" t="s">
        <v>46776</v>
      </c>
    </row>
    <row r="1645" spans="1:16" x14ac:dyDescent="0.35">
      <c r="A1645" s="11" t="s">
        <v>3744</v>
      </c>
      <c r="B1645" s="11" t="s">
        <v>18215</v>
      </c>
      <c r="C1645" s="12">
        <v>44776</v>
      </c>
      <c r="D1645" s="15">
        <v>44774</v>
      </c>
      <c r="E1645" s="11" t="s">
        <v>273</v>
      </c>
      <c r="F1645" s="11" t="s">
        <v>274</v>
      </c>
      <c r="G1645" s="11" t="s">
        <v>26</v>
      </c>
      <c r="H1645" s="14" t="s">
        <v>57902</v>
      </c>
      <c r="I1645" s="14" t="s">
        <v>2074</v>
      </c>
      <c r="J1645" s="14" t="s">
        <v>57903</v>
      </c>
      <c r="K1645" s="16">
        <v>100000</v>
      </c>
      <c r="L1645" s="16">
        <v>100000</v>
      </c>
      <c r="M1645" s="14" t="s">
        <v>1967</v>
      </c>
      <c r="N1645" s="14" t="s">
        <v>57923</v>
      </c>
      <c r="O1645" s="11" t="s">
        <v>32683</v>
      </c>
      <c r="P1645" s="11" t="s">
        <v>46777</v>
      </c>
    </row>
    <row r="1646" spans="1:16" x14ac:dyDescent="0.35">
      <c r="A1646" s="11" t="s">
        <v>3745</v>
      </c>
      <c r="B1646" s="11" t="s">
        <v>18216</v>
      </c>
      <c r="C1646" s="12">
        <v>44776</v>
      </c>
      <c r="D1646" s="15">
        <v>44774</v>
      </c>
      <c r="E1646" s="11" t="s">
        <v>255</v>
      </c>
      <c r="F1646" s="11" t="s">
        <v>256</v>
      </c>
      <c r="G1646" s="11" t="s">
        <v>26</v>
      </c>
      <c r="H1646" s="14" t="s">
        <v>57902</v>
      </c>
      <c r="I1646" s="14" t="s">
        <v>2074</v>
      </c>
      <c r="J1646" s="14" t="s">
        <v>57903</v>
      </c>
      <c r="K1646" s="16">
        <v>100000</v>
      </c>
      <c r="L1646" s="16">
        <v>100000</v>
      </c>
      <c r="M1646" s="14" t="s">
        <v>1712</v>
      </c>
      <c r="N1646" s="14" t="s">
        <v>57918</v>
      </c>
      <c r="O1646" s="11" t="s">
        <v>32684</v>
      </c>
      <c r="P1646" s="11" t="s">
        <v>46778</v>
      </c>
    </row>
    <row r="1647" spans="1:16" x14ac:dyDescent="0.35">
      <c r="A1647" s="11" t="s">
        <v>3746</v>
      </c>
      <c r="B1647" s="11" t="s">
        <v>18217</v>
      </c>
      <c r="C1647" s="12">
        <v>44776</v>
      </c>
      <c r="D1647" s="15">
        <v>44774</v>
      </c>
      <c r="E1647" s="11" t="s">
        <v>237</v>
      </c>
      <c r="F1647" s="11" t="s">
        <v>252</v>
      </c>
      <c r="G1647" s="11" t="s">
        <v>26</v>
      </c>
      <c r="H1647" s="14" t="s">
        <v>57902</v>
      </c>
      <c r="I1647" s="14" t="s">
        <v>2074</v>
      </c>
      <c r="J1647" s="14" t="s">
        <v>57903</v>
      </c>
      <c r="K1647" s="16">
        <v>100000</v>
      </c>
      <c r="L1647" s="16">
        <v>100000</v>
      </c>
      <c r="M1647" s="14" t="s">
        <v>1605</v>
      </c>
      <c r="N1647" s="14" t="s">
        <v>57913</v>
      </c>
      <c r="O1647" s="11" t="s">
        <v>32685</v>
      </c>
      <c r="P1647" s="11" t="s">
        <v>211</v>
      </c>
    </row>
    <row r="1648" spans="1:16" x14ac:dyDescent="0.35">
      <c r="A1648" s="11" t="s">
        <v>3747</v>
      </c>
      <c r="B1648" s="11" t="s">
        <v>18218</v>
      </c>
      <c r="C1648" s="12">
        <v>44776</v>
      </c>
      <c r="D1648" s="15">
        <v>44774</v>
      </c>
      <c r="E1648" s="11" t="s">
        <v>237</v>
      </c>
      <c r="F1648" s="11" t="s">
        <v>252</v>
      </c>
      <c r="G1648" s="11" t="s">
        <v>26</v>
      </c>
      <c r="H1648" s="14" t="s">
        <v>57902</v>
      </c>
      <c r="I1648" s="14" t="s">
        <v>2074</v>
      </c>
      <c r="J1648" s="14" t="s">
        <v>57903</v>
      </c>
      <c r="K1648" s="16">
        <v>100000</v>
      </c>
      <c r="L1648" s="16">
        <v>100000</v>
      </c>
      <c r="M1648" s="14" t="s">
        <v>1954</v>
      </c>
      <c r="N1648" s="14" t="s">
        <v>57918</v>
      </c>
      <c r="O1648" s="11" t="s">
        <v>32686</v>
      </c>
      <c r="P1648" s="11" t="s">
        <v>46779</v>
      </c>
    </row>
    <row r="1649" spans="1:16" x14ac:dyDescent="0.35">
      <c r="A1649" s="11" t="s">
        <v>3748</v>
      </c>
      <c r="B1649" s="11" t="s">
        <v>18219</v>
      </c>
      <c r="C1649" s="12">
        <v>44776</v>
      </c>
      <c r="D1649" s="15">
        <v>44774</v>
      </c>
      <c r="E1649" s="11" t="s">
        <v>237</v>
      </c>
      <c r="F1649" s="11" t="s">
        <v>252</v>
      </c>
      <c r="G1649" s="11" t="s">
        <v>26</v>
      </c>
      <c r="H1649" s="14" t="s">
        <v>57902</v>
      </c>
      <c r="I1649" s="14" t="s">
        <v>2074</v>
      </c>
      <c r="J1649" s="14" t="s">
        <v>57903</v>
      </c>
      <c r="K1649" s="16">
        <v>1000000</v>
      </c>
      <c r="L1649" s="16">
        <v>100000</v>
      </c>
      <c r="M1649" s="14" t="s">
        <v>1605</v>
      </c>
      <c r="N1649" s="14" t="s">
        <v>57913</v>
      </c>
      <c r="O1649" s="11" t="s">
        <v>32687</v>
      </c>
      <c r="P1649" s="11" t="s">
        <v>46780</v>
      </c>
    </row>
    <row r="1650" spans="1:16" x14ac:dyDescent="0.35">
      <c r="A1650" s="11" t="s">
        <v>3749</v>
      </c>
      <c r="B1650" s="11" t="s">
        <v>18220</v>
      </c>
      <c r="C1650" s="12">
        <v>44776</v>
      </c>
      <c r="D1650" s="15">
        <v>44774</v>
      </c>
      <c r="E1650" s="11" t="s">
        <v>237</v>
      </c>
      <c r="F1650" s="11" t="s">
        <v>238</v>
      </c>
      <c r="G1650" s="11" t="s">
        <v>26</v>
      </c>
      <c r="H1650" s="14" t="s">
        <v>57902</v>
      </c>
      <c r="I1650" s="14" t="s">
        <v>2074</v>
      </c>
      <c r="J1650" s="14" t="s">
        <v>57903</v>
      </c>
      <c r="K1650" s="16">
        <v>500000</v>
      </c>
      <c r="L1650" s="16">
        <v>100000</v>
      </c>
      <c r="M1650" s="14" t="s">
        <v>1606</v>
      </c>
      <c r="N1650" s="14" t="s">
        <v>57921</v>
      </c>
      <c r="O1650" s="11" t="s">
        <v>32688</v>
      </c>
      <c r="P1650" s="11" t="s">
        <v>95</v>
      </c>
    </row>
    <row r="1651" spans="1:16" x14ac:dyDescent="0.35">
      <c r="A1651" s="11" t="s">
        <v>3750</v>
      </c>
      <c r="B1651" s="11" t="s">
        <v>18221</v>
      </c>
      <c r="C1651" s="12">
        <v>44776</v>
      </c>
      <c r="D1651" s="15">
        <v>44774</v>
      </c>
      <c r="E1651" s="11" t="s">
        <v>237</v>
      </c>
      <c r="F1651" s="11" t="s">
        <v>238</v>
      </c>
      <c r="G1651" s="11" t="s">
        <v>26</v>
      </c>
      <c r="H1651" s="14" t="s">
        <v>57902</v>
      </c>
      <c r="I1651" s="14" t="s">
        <v>2074</v>
      </c>
      <c r="J1651" s="14" t="s">
        <v>57903</v>
      </c>
      <c r="K1651" s="16">
        <v>1000000</v>
      </c>
      <c r="L1651" s="16">
        <v>50000</v>
      </c>
      <c r="M1651" s="14" t="s">
        <v>1604</v>
      </c>
      <c r="N1651" s="14" t="s">
        <v>57914</v>
      </c>
      <c r="O1651" s="11" t="s">
        <v>32689</v>
      </c>
      <c r="P1651" s="11" t="s">
        <v>46781</v>
      </c>
    </row>
    <row r="1652" spans="1:16" x14ac:dyDescent="0.35">
      <c r="A1652" s="11" t="s">
        <v>3751</v>
      </c>
      <c r="B1652" s="11" t="s">
        <v>18222</v>
      </c>
      <c r="C1652" s="12">
        <v>44776</v>
      </c>
      <c r="D1652" s="15">
        <v>44774</v>
      </c>
      <c r="E1652" s="11" t="s">
        <v>241</v>
      </c>
      <c r="F1652" s="11" t="s">
        <v>242</v>
      </c>
      <c r="G1652" s="11" t="s">
        <v>26</v>
      </c>
      <c r="H1652" s="14" t="s">
        <v>57902</v>
      </c>
      <c r="I1652" s="14" t="s">
        <v>2074</v>
      </c>
      <c r="J1652" s="14" t="s">
        <v>57903</v>
      </c>
      <c r="K1652" s="16">
        <v>1500000</v>
      </c>
      <c r="L1652" s="16">
        <v>100000</v>
      </c>
      <c r="M1652" s="14" t="s">
        <v>1635</v>
      </c>
      <c r="N1652" s="14" t="s">
        <v>57917</v>
      </c>
      <c r="O1652" s="11" t="s">
        <v>32690</v>
      </c>
      <c r="P1652" s="11" t="s">
        <v>43</v>
      </c>
    </row>
    <row r="1653" spans="1:16" x14ac:dyDescent="0.35">
      <c r="A1653" s="11" t="s">
        <v>3752</v>
      </c>
      <c r="B1653" s="11" t="s">
        <v>18223</v>
      </c>
      <c r="C1653" s="12">
        <v>44776</v>
      </c>
      <c r="D1653" s="15">
        <v>44774</v>
      </c>
      <c r="E1653" s="11" t="s">
        <v>258</v>
      </c>
      <c r="F1653" s="11" t="s">
        <v>259</v>
      </c>
      <c r="G1653" s="11" t="s">
        <v>26</v>
      </c>
      <c r="H1653" s="14" t="s">
        <v>57902</v>
      </c>
      <c r="I1653" s="14" t="s">
        <v>2074</v>
      </c>
      <c r="J1653" s="14" t="s">
        <v>57903</v>
      </c>
      <c r="K1653" s="16">
        <v>100000</v>
      </c>
      <c r="L1653" s="16">
        <v>100000</v>
      </c>
      <c r="M1653" s="14" t="s">
        <v>1891</v>
      </c>
      <c r="N1653" s="14" t="s">
        <v>57910</v>
      </c>
      <c r="O1653" s="11" t="s">
        <v>32691</v>
      </c>
      <c r="P1653" s="11" t="s">
        <v>148</v>
      </c>
    </row>
    <row r="1654" spans="1:16" x14ac:dyDescent="0.35">
      <c r="A1654" s="11" t="s">
        <v>3753</v>
      </c>
      <c r="B1654" s="11" t="s">
        <v>18224</v>
      </c>
      <c r="C1654" s="12">
        <v>44776</v>
      </c>
      <c r="D1654" s="15">
        <v>44774</v>
      </c>
      <c r="E1654" s="11" t="s">
        <v>253</v>
      </c>
      <c r="F1654" s="11" t="s">
        <v>254</v>
      </c>
      <c r="G1654" s="11" t="s">
        <v>26</v>
      </c>
      <c r="H1654" s="14" t="s">
        <v>57902</v>
      </c>
      <c r="I1654" s="14" t="s">
        <v>2074</v>
      </c>
      <c r="J1654" s="14" t="s">
        <v>57903</v>
      </c>
      <c r="K1654" s="16">
        <v>500000</v>
      </c>
      <c r="L1654" s="16">
        <v>100000</v>
      </c>
      <c r="M1654" s="14" t="s">
        <v>1625</v>
      </c>
      <c r="N1654" s="14" t="s">
        <v>57912</v>
      </c>
      <c r="O1654" s="11" t="s">
        <v>32692</v>
      </c>
      <c r="P1654" s="11" t="s">
        <v>46782</v>
      </c>
    </row>
    <row r="1655" spans="1:16" x14ac:dyDescent="0.35">
      <c r="A1655" s="11" t="s">
        <v>3754</v>
      </c>
      <c r="B1655" s="11" t="s">
        <v>18225</v>
      </c>
      <c r="C1655" s="12">
        <v>44776</v>
      </c>
      <c r="D1655" s="15">
        <v>44774</v>
      </c>
      <c r="E1655" s="11" t="s">
        <v>27</v>
      </c>
      <c r="F1655" s="11" t="s">
        <v>257</v>
      </c>
      <c r="G1655" s="11" t="s">
        <v>26</v>
      </c>
      <c r="H1655" s="14" t="s">
        <v>57902</v>
      </c>
      <c r="I1655" s="14" t="s">
        <v>2074</v>
      </c>
      <c r="J1655" s="14" t="s">
        <v>57903</v>
      </c>
      <c r="K1655" s="16">
        <v>1000000</v>
      </c>
      <c r="L1655" s="16">
        <v>60000</v>
      </c>
      <c r="M1655" s="14" t="s">
        <v>1675</v>
      </c>
      <c r="N1655" s="14" t="s">
        <v>57918</v>
      </c>
      <c r="O1655" s="11" t="s">
        <v>32693</v>
      </c>
      <c r="P1655" s="11" t="s">
        <v>46783</v>
      </c>
    </row>
    <row r="1656" spans="1:16" x14ac:dyDescent="0.35">
      <c r="A1656" s="11" t="s">
        <v>3755</v>
      </c>
      <c r="B1656" s="11" t="s">
        <v>18226</v>
      </c>
      <c r="C1656" s="12">
        <v>44776</v>
      </c>
      <c r="D1656" s="15">
        <v>44774</v>
      </c>
      <c r="E1656" s="11" t="s">
        <v>237</v>
      </c>
      <c r="F1656" s="11" t="s">
        <v>238</v>
      </c>
      <c r="G1656" s="11" t="s">
        <v>26</v>
      </c>
      <c r="H1656" s="14" t="s">
        <v>57902</v>
      </c>
      <c r="I1656" s="14" t="s">
        <v>2074</v>
      </c>
      <c r="J1656" s="14" t="s">
        <v>57903</v>
      </c>
      <c r="K1656" s="16">
        <v>100000</v>
      </c>
      <c r="L1656" s="16">
        <v>100000</v>
      </c>
      <c r="M1656" s="14" t="s">
        <v>1775</v>
      </c>
      <c r="N1656" s="14" t="s">
        <v>57910</v>
      </c>
      <c r="O1656" s="11" t="s">
        <v>32694</v>
      </c>
      <c r="P1656" s="11" t="s">
        <v>46784</v>
      </c>
    </row>
    <row r="1657" spans="1:16" x14ac:dyDescent="0.35">
      <c r="A1657" s="11" t="s">
        <v>3756</v>
      </c>
      <c r="B1657" s="11" t="s">
        <v>18227</v>
      </c>
      <c r="C1657" s="12">
        <v>44776</v>
      </c>
      <c r="D1657" s="15">
        <v>44774</v>
      </c>
      <c r="E1657" s="11" t="s">
        <v>250</v>
      </c>
      <c r="F1657" s="11" t="s">
        <v>251</v>
      </c>
      <c r="G1657" s="11" t="s">
        <v>26</v>
      </c>
      <c r="H1657" s="14" t="s">
        <v>57902</v>
      </c>
      <c r="I1657" s="14" t="s">
        <v>2074</v>
      </c>
      <c r="J1657" s="14" t="s">
        <v>57903</v>
      </c>
      <c r="K1657" s="16">
        <v>20000000</v>
      </c>
      <c r="L1657" s="16">
        <v>6000000</v>
      </c>
      <c r="M1657" s="14" t="s">
        <v>57948</v>
      </c>
      <c r="N1657" s="14" t="s">
        <v>57918</v>
      </c>
      <c r="O1657" s="11" t="s">
        <v>32695</v>
      </c>
      <c r="P1657" s="11" t="s">
        <v>46785</v>
      </c>
    </row>
    <row r="1658" spans="1:16" x14ac:dyDescent="0.35">
      <c r="A1658" s="11" t="s">
        <v>3757</v>
      </c>
      <c r="B1658" s="11" t="s">
        <v>18228</v>
      </c>
      <c r="C1658" s="12">
        <v>44776</v>
      </c>
      <c r="D1658" s="15">
        <v>44774</v>
      </c>
      <c r="E1658" s="11" t="s">
        <v>255</v>
      </c>
      <c r="F1658" s="11" t="s">
        <v>256</v>
      </c>
      <c r="G1658" s="11" t="s">
        <v>26</v>
      </c>
      <c r="H1658" s="14" t="s">
        <v>57902</v>
      </c>
      <c r="I1658" s="14" t="s">
        <v>2074</v>
      </c>
      <c r="J1658" s="14" t="s">
        <v>57903</v>
      </c>
      <c r="K1658" s="16">
        <v>100000</v>
      </c>
      <c r="L1658" s="16">
        <v>100000</v>
      </c>
      <c r="M1658" s="14" t="s">
        <v>1709</v>
      </c>
      <c r="N1658" s="14" t="s">
        <v>57914</v>
      </c>
      <c r="O1658" s="11" t="s">
        <v>32696</v>
      </c>
      <c r="P1658" s="11" t="s">
        <v>131</v>
      </c>
    </row>
    <row r="1659" spans="1:16" x14ac:dyDescent="0.35">
      <c r="A1659" s="11" t="s">
        <v>3758</v>
      </c>
      <c r="B1659" s="11" t="s">
        <v>18229</v>
      </c>
      <c r="C1659" s="12">
        <v>44776</v>
      </c>
      <c r="D1659" s="15">
        <v>44774</v>
      </c>
      <c r="E1659" s="11" t="s">
        <v>239</v>
      </c>
      <c r="F1659" s="11" t="s">
        <v>240</v>
      </c>
      <c r="G1659" s="11" t="s">
        <v>26</v>
      </c>
      <c r="H1659" s="14" t="s">
        <v>57902</v>
      </c>
      <c r="I1659" s="14" t="s">
        <v>2074</v>
      </c>
      <c r="J1659" s="14" t="s">
        <v>57903</v>
      </c>
      <c r="K1659" s="16">
        <v>1000000</v>
      </c>
      <c r="L1659" s="16">
        <v>100000</v>
      </c>
      <c r="M1659" s="14" t="s">
        <v>1713</v>
      </c>
      <c r="N1659" s="14" t="s">
        <v>57914</v>
      </c>
      <c r="O1659" s="11" t="s">
        <v>32697</v>
      </c>
      <c r="P1659" s="11" t="s">
        <v>46786</v>
      </c>
    </row>
    <row r="1660" spans="1:16" x14ac:dyDescent="0.35">
      <c r="A1660" s="11" t="s">
        <v>3759</v>
      </c>
      <c r="B1660" s="11" t="s">
        <v>18230</v>
      </c>
      <c r="C1660" s="12">
        <v>44776</v>
      </c>
      <c r="D1660" s="15">
        <v>44774</v>
      </c>
      <c r="E1660" s="11" t="s">
        <v>241</v>
      </c>
      <c r="F1660" s="11" t="s">
        <v>242</v>
      </c>
      <c r="G1660" s="11" t="s">
        <v>26</v>
      </c>
      <c r="H1660" s="14" t="s">
        <v>57902</v>
      </c>
      <c r="I1660" s="14" t="s">
        <v>2075</v>
      </c>
      <c r="J1660" s="14" t="s">
        <v>57903</v>
      </c>
      <c r="K1660" s="16">
        <v>10000</v>
      </c>
      <c r="L1660" s="16">
        <v>10000</v>
      </c>
      <c r="M1660" s="14" t="s">
        <v>1605</v>
      </c>
      <c r="N1660" s="14" t="s">
        <v>57913</v>
      </c>
      <c r="O1660" s="11" t="s">
        <v>32698</v>
      </c>
      <c r="P1660" s="11" t="s">
        <v>46787</v>
      </c>
    </row>
    <row r="1661" spans="1:16" x14ac:dyDescent="0.35">
      <c r="A1661" s="11" t="s">
        <v>3760</v>
      </c>
      <c r="B1661" s="11" t="s">
        <v>18231</v>
      </c>
      <c r="C1661" s="12">
        <v>44776</v>
      </c>
      <c r="D1661" s="15">
        <v>44774</v>
      </c>
      <c r="E1661" s="11" t="s">
        <v>267</v>
      </c>
      <c r="F1661" s="11" t="s">
        <v>268</v>
      </c>
      <c r="G1661" s="11" t="s">
        <v>26</v>
      </c>
      <c r="H1661" s="14" t="s">
        <v>57902</v>
      </c>
      <c r="I1661" s="14" t="s">
        <v>2074</v>
      </c>
      <c r="J1661" s="14" t="s">
        <v>57903</v>
      </c>
      <c r="K1661" s="16">
        <v>500000</v>
      </c>
      <c r="L1661" s="16">
        <v>20000</v>
      </c>
      <c r="M1661" s="14" t="s">
        <v>1606</v>
      </c>
      <c r="N1661" s="14" t="s">
        <v>57921</v>
      </c>
      <c r="O1661" s="11" t="s">
        <v>32699</v>
      </c>
      <c r="P1661" s="11" t="s">
        <v>46788</v>
      </c>
    </row>
    <row r="1662" spans="1:16" x14ac:dyDescent="0.35">
      <c r="A1662" s="11" t="s">
        <v>3761</v>
      </c>
      <c r="B1662" s="11" t="s">
        <v>18232</v>
      </c>
      <c r="C1662" s="12">
        <v>44776</v>
      </c>
      <c r="D1662" s="15">
        <v>44774</v>
      </c>
      <c r="E1662" s="11" t="s">
        <v>263</v>
      </c>
      <c r="F1662" s="11" t="s">
        <v>264</v>
      </c>
      <c r="G1662" s="11" t="s">
        <v>26</v>
      </c>
      <c r="H1662" s="14" t="s">
        <v>57902</v>
      </c>
      <c r="I1662" s="14" t="s">
        <v>2074</v>
      </c>
      <c r="J1662" s="14" t="s">
        <v>57903</v>
      </c>
      <c r="K1662" s="16">
        <v>1500000</v>
      </c>
      <c r="L1662" s="16">
        <v>150000</v>
      </c>
      <c r="M1662" s="14" t="s">
        <v>1658</v>
      </c>
      <c r="N1662" s="14" t="s">
        <v>57913</v>
      </c>
      <c r="O1662" s="11" t="s">
        <v>32700</v>
      </c>
      <c r="P1662" s="11" t="s">
        <v>46789</v>
      </c>
    </row>
    <row r="1663" spans="1:16" x14ac:dyDescent="0.35">
      <c r="A1663" s="11" t="s">
        <v>3762</v>
      </c>
      <c r="B1663" s="11" t="s">
        <v>18233</v>
      </c>
      <c r="C1663" s="12">
        <v>44776</v>
      </c>
      <c r="D1663" s="15">
        <v>44774</v>
      </c>
      <c r="E1663" s="11" t="s">
        <v>239</v>
      </c>
      <c r="F1663" s="11" t="s">
        <v>240</v>
      </c>
      <c r="G1663" s="11" t="s">
        <v>26</v>
      </c>
      <c r="H1663" s="14" t="s">
        <v>57902</v>
      </c>
      <c r="I1663" s="14" t="s">
        <v>2074</v>
      </c>
      <c r="J1663" s="14" t="s">
        <v>57903</v>
      </c>
      <c r="K1663" s="16">
        <v>1000000</v>
      </c>
      <c r="L1663" s="16">
        <v>100000</v>
      </c>
      <c r="M1663" s="14" t="s">
        <v>1600</v>
      </c>
      <c r="N1663" s="14" t="s">
        <v>57913</v>
      </c>
      <c r="O1663" s="11" t="s">
        <v>32701</v>
      </c>
      <c r="P1663" s="11" t="s">
        <v>46790</v>
      </c>
    </row>
    <row r="1664" spans="1:16" x14ac:dyDescent="0.35">
      <c r="A1664" s="11" t="s">
        <v>3763</v>
      </c>
      <c r="B1664" s="11" t="s">
        <v>18234</v>
      </c>
      <c r="C1664" s="12">
        <v>44776</v>
      </c>
      <c r="D1664" s="15">
        <v>44774</v>
      </c>
      <c r="E1664" s="11" t="s">
        <v>27</v>
      </c>
      <c r="F1664" s="11" t="s">
        <v>257</v>
      </c>
      <c r="G1664" s="11" t="s">
        <v>26</v>
      </c>
      <c r="H1664" s="14" t="s">
        <v>57902</v>
      </c>
      <c r="I1664" s="14" t="s">
        <v>2074</v>
      </c>
      <c r="J1664" s="14" t="s">
        <v>57903</v>
      </c>
      <c r="K1664" s="16">
        <v>1000000</v>
      </c>
      <c r="L1664" s="16">
        <v>100000</v>
      </c>
      <c r="M1664" s="14" t="s">
        <v>1597</v>
      </c>
      <c r="N1664" s="14" t="s">
        <v>57916</v>
      </c>
      <c r="O1664" s="11" t="s">
        <v>32702</v>
      </c>
      <c r="P1664" s="11" t="s">
        <v>727</v>
      </c>
    </row>
    <row r="1665" spans="1:16" x14ac:dyDescent="0.35">
      <c r="A1665" s="11" t="s">
        <v>3764</v>
      </c>
      <c r="B1665" s="11" t="s">
        <v>18235</v>
      </c>
      <c r="C1665" s="12">
        <v>44776</v>
      </c>
      <c r="D1665" s="15">
        <v>44774</v>
      </c>
      <c r="E1665" s="11" t="s">
        <v>250</v>
      </c>
      <c r="F1665" s="11" t="s">
        <v>251</v>
      </c>
      <c r="G1665" s="11" t="s">
        <v>26</v>
      </c>
      <c r="H1665" s="14" t="s">
        <v>57902</v>
      </c>
      <c r="I1665" s="14" t="s">
        <v>2074</v>
      </c>
      <c r="J1665" s="14" t="s">
        <v>57903</v>
      </c>
      <c r="K1665" s="16">
        <v>100000</v>
      </c>
      <c r="L1665" s="16">
        <v>100000</v>
      </c>
      <c r="M1665" s="14" t="s">
        <v>1598</v>
      </c>
      <c r="N1665" s="14" t="s">
        <v>57915</v>
      </c>
      <c r="O1665" s="11" t="s">
        <v>32703</v>
      </c>
      <c r="P1665" s="11" t="s">
        <v>46791</v>
      </c>
    </row>
    <row r="1666" spans="1:16" x14ac:dyDescent="0.35">
      <c r="A1666" s="11" t="s">
        <v>3765</v>
      </c>
      <c r="B1666" s="11" t="s">
        <v>18236</v>
      </c>
      <c r="C1666" s="12">
        <v>44776</v>
      </c>
      <c r="D1666" s="15">
        <v>44774</v>
      </c>
      <c r="E1666" s="11" t="s">
        <v>237</v>
      </c>
      <c r="F1666" s="11" t="s">
        <v>238</v>
      </c>
      <c r="G1666" s="11" t="s">
        <v>26</v>
      </c>
      <c r="H1666" s="14" t="s">
        <v>57902</v>
      </c>
      <c r="I1666" s="14" t="s">
        <v>2074</v>
      </c>
      <c r="J1666" s="14" t="s">
        <v>57903</v>
      </c>
      <c r="K1666" s="16">
        <v>500000</v>
      </c>
      <c r="L1666" s="16">
        <v>100000</v>
      </c>
      <c r="M1666" s="14" t="s">
        <v>1599</v>
      </c>
      <c r="N1666" s="14" t="s">
        <v>57909</v>
      </c>
      <c r="O1666" s="11" t="s">
        <v>32704</v>
      </c>
      <c r="P1666" s="11" t="s">
        <v>46792</v>
      </c>
    </row>
    <row r="1667" spans="1:16" x14ac:dyDescent="0.35">
      <c r="A1667" s="11" t="s">
        <v>3766</v>
      </c>
      <c r="B1667" s="11" t="s">
        <v>18237</v>
      </c>
      <c r="C1667" s="12">
        <v>44776</v>
      </c>
      <c r="D1667" s="15">
        <v>44774</v>
      </c>
      <c r="E1667" s="11" t="s">
        <v>237</v>
      </c>
      <c r="F1667" s="11" t="s">
        <v>238</v>
      </c>
      <c r="G1667" s="11" t="s">
        <v>26</v>
      </c>
      <c r="H1667" s="14" t="s">
        <v>57902</v>
      </c>
      <c r="I1667" s="14" t="s">
        <v>2074</v>
      </c>
      <c r="J1667" s="14" t="s">
        <v>57903</v>
      </c>
      <c r="K1667" s="16">
        <v>100000</v>
      </c>
      <c r="L1667" s="16">
        <v>100000</v>
      </c>
      <c r="M1667" s="14" t="s">
        <v>1654</v>
      </c>
      <c r="N1667" s="14" t="s">
        <v>57919</v>
      </c>
      <c r="O1667" s="11" t="s">
        <v>32705</v>
      </c>
      <c r="P1667" s="11" t="s">
        <v>46793</v>
      </c>
    </row>
    <row r="1668" spans="1:16" x14ac:dyDescent="0.35">
      <c r="A1668" s="11" t="s">
        <v>3767</v>
      </c>
      <c r="B1668" s="11" t="s">
        <v>18238</v>
      </c>
      <c r="C1668" s="12">
        <v>44776</v>
      </c>
      <c r="D1668" s="15">
        <v>44774</v>
      </c>
      <c r="E1668" s="11" t="s">
        <v>239</v>
      </c>
      <c r="F1668" s="11" t="s">
        <v>240</v>
      </c>
      <c r="G1668" s="11" t="s">
        <v>26</v>
      </c>
      <c r="H1668" s="14" t="s">
        <v>57902</v>
      </c>
      <c r="I1668" s="14" t="s">
        <v>2074</v>
      </c>
      <c r="J1668" s="14" t="s">
        <v>57903</v>
      </c>
      <c r="K1668" s="16">
        <v>100000</v>
      </c>
      <c r="L1668" s="16">
        <v>10000</v>
      </c>
      <c r="M1668" s="14" t="s">
        <v>1605</v>
      </c>
      <c r="N1668" s="14" t="s">
        <v>57913</v>
      </c>
      <c r="O1668" s="11" t="s">
        <v>32706</v>
      </c>
      <c r="P1668" s="11" t="s">
        <v>46794</v>
      </c>
    </row>
    <row r="1669" spans="1:16" x14ac:dyDescent="0.35">
      <c r="A1669" s="11" t="s">
        <v>3768</v>
      </c>
      <c r="B1669" s="11" t="s">
        <v>18239</v>
      </c>
      <c r="C1669" s="12">
        <v>44776</v>
      </c>
      <c r="D1669" s="15">
        <v>44774</v>
      </c>
      <c r="E1669" s="11" t="s">
        <v>239</v>
      </c>
      <c r="F1669" s="11" t="s">
        <v>240</v>
      </c>
      <c r="G1669" s="11" t="s">
        <v>26</v>
      </c>
      <c r="H1669" s="14" t="s">
        <v>57902</v>
      </c>
      <c r="I1669" s="14" t="s">
        <v>2074</v>
      </c>
      <c r="J1669" s="14" t="s">
        <v>57903</v>
      </c>
      <c r="K1669" s="16">
        <v>100000</v>
      </c>
      <c r="L1669" s="16">
        <v>100000</v>
      </c>
      <c r="M1669" s="14" t="s">
        <v>1781</v>
      </c>
      <c r="N1669" s="14" t="s">
        <v>57913</v>
      </c>
      <c r="O1669" s="11" t="s">
        <v>32707</v>
      </c>
      <c r="P1669" s="11" t="s">
        <v>46795</v>
      </c>
    </row>
    <row r="1670" spans="1:16" x14ac:dyDescent="0.35">
      <c r="A1670" s="11" t="s">
        <v>3769</v>
      </c>
      <c r="B1670" s="11" t="s">
        <v>18240</v>
      </c>
      <c r="C1670" s="12">
        <v>44776</v>
      </c>
      <c r="D1670" s="15">
        <v>44774</v>
      </c>
      <c r="E1670" s="11" t="s">
        <v>260</v>
      </c>
      <c r="F1670" s="11" t="s">
        <v>261</v>
      </c>
      <c r="G1670" s="11" t="s">
        <v>26</v>
      </c>
      <c r="H1670" s="14" t="s">
        <v>57902</v>
      </c>
      <c r="I1670" s="14" t="s">
        <v>2074</v>
      </c>
      <c r="J1670" s="14" t="s">
        <v>57903</v>
      </c>
      <c r="K1670" s="16">
        <v>1000000</v>
      </c>
      <c r="L1670" s="16">
        <v>100000</v>
      </c>
      <c r="M1670" s="14" t="s">
        <v>1635</v>
      </c>
      <c r="N1670" s="14" t="s">
        <v>57917</v>
      </c>
      <c r="O1670" s="11" t="s">
        <v>32708</v>
      </c>
      <c r="P1670" s="11" t="s">
        <v>46796</v>
      </c>
    </row>
    <row r="1671" spans="1:16" x14ac:dyDescent="0.35">
      <c r="A1671" s="11" t="s">
        <v>3770</v>
      </c>
      <c r="B1671" s="11" t="s">
        <v>18241</v>
      </c>
      <c r="C1671" s="12">
        <v>44776</v>
      </c>
      <c r="D1671" s="15">
        <v>44774</v>
      </c>
      <c r="E1671" s="11" t="s">
        <v>260</v>
      </c>
      <c r="F1671" s="11" t="s">
        <v>261</v>
      </c>
      <c r="G1671" s="11" t="s">
        <v>26</v>
      </c>
      <c r="H1671" s="14" t="s">
        <v>57902</v>
      </c>
      <c r="I1671" s="14" t="s">
        <v>2074</v>
      </c>
      <c r="J1671" s="14" t="s">
        <v>57903</v>
      </c>
      <c r="K1671" s="16">
        <v>1500000</v>
      </c>
      <c r="L1671" s="16">
        <v>10000</v>
      </c>
      <c r="M1671" s="14" t="s">
        <v>1606</v>
      </c>
      <c r="N1671" s="14" t="s">
        <v>57921</v>
      </c>
      <c r="O1671" s="11" t="s">
        <v>32709</v>
      </c>
      <c r="P1671" s="11" t="s">
        <v>46797</v>
      </c>
    </row>
    <row r="1672" spans="1:16" x14ac:dyDescent="0.35">
      <c r="A1672" s="11" t="s">
        <v>3771</v>
      </c>
      <c r="B1672" s="11" t="s">
        <v>18242</v>
      </c>
      <c r="C1672" s="12">
        <v>44776</v>
      </c>
      <c r="D1672" s="15">
        <v>44774</v>
      </c>
      <c r="E1672" s="11" t="s">
        <v>27</v>
      </c>
      <c r="F1672" s="11" t="s">
        <v>257</v>
      </c>
      <c r="G1672" s="11" t="s">
        <v>26</v>
      </c>
      <c r="H1672" s="14" t="s">
        <v>57902</v>
      </c>
      <c r="I1672" s="14" t="s">
        <v>2074</v>
      </c>
      <c r="J1672" s="14" t="s">
        <v>57903</v>
      </c>
      <c r="K1672" s="16">
        <v>100000</v>
      </c>
      <c r="L1672" s="16">
        <v>1000</v>
      </c>
      <c r="M1672" s="14" t="s">
        <v>1663</v>
      </c>
      <c r="N1672" s="14" t="s">
        <v>57912</v>
      </c>
      <c r="O1672" s="11" t="s">
        <v>32710</v>
      </c>
      <c r="P1672" s="11" t="s">
        <v>46798</v>
      </c>
    </row>
    <row r="1673" spans="1:16" x14ac:dyDescent="0.35">
      <c r="A1673" s="11" t="s">
        <v>3772</v>
      </c>
      <c r="B1673" s="11" t="s">
        <v>18243</v>
      </c>
      <c r="C1673" s="12">
        <v>44776</v>
      </c>
      <c r="D1673" s="15">
        <v>44774</v>
      </c>
      <c r="E1673" s="11" t="s">
        <v>280</v>
      </c>
      <c r="F1673" s="11" t="s">
        <v>281</v>
      </c>
      <c r="G1673" s="11" t="s">
        <v>26</v>
      </c>
      <c r="H1673" s="14" t="s">
        <v>57902</v>
      </c>
      <c r="I1673" s="14" t="s">
        <v>2076</v>
      </c>
      <c r="J1673" s="14" t="s">
        <v>57903</v>
      </c>
      <c r="K1673" s="16">
        <v>1000000</v>
      </c>
      <c r="L1673" s="16">
        <v>1000000</v>
      </c>
      <c r="M1673" s="14" t="s">
        <v>1651</v>
      </c>
      <c r="N1673" s="14" t="s">
        <v>57919</v>
      </c>
      <c r="O1673" s="11" t="s">
        <v>32711</v>
      </c>
      <c r="P1673" s="11" t="s">
        <v>46799</v>
      </c>
    </row>
    <row r="1674" spans="1:16" x14ac:dyDescent="0.35">
      <c r="A1674" s="11" t="s">
        <v>3773</v>
      </c>
      <c r="B1674" s="11" t="s">
        <v>18244</v>
      </c>
      <c r="C1674" s="12">
        <v>44776</v>
      </c>
      <c r="D1674" s="15">
        <v>44774</v>
      </c>
      <c r="E1674" s="11" t="s">
        <v>271</v>
      </c>
      <c r="F1674" s="11" t="s">
        <v>272</v>
      </c>
      <c r="G1674" s="11" t="s">
        <v>26</v>
      </c>
      <c r="H1674" s="14" t="s">
        <v>57902</v>
      </c>
      <c r="I1674" s="14" t="s">
        <v>2075</v>
      </c>
      <c r="J1674" s="14" t="s">
        <v>57903</v>
      </c>
      <c r="K1674" s="16">
        <v>1000000</v>
      </c>
      <c r="L1674" s="16">
        <v>500000</v>
      </c>
      <c r="M1674" s="14" t="s">
        <v>1644</v>
      </c>
      <c r="N1674" s="14" t="s">
        <v>57910</v>
      </c>
      <c r="O1674" s="11" t="s">
        <v>32712</v>
      </c>
      <c r="P1674" s="11" t="s">
        <v>46800</v>
      </c>
    </row>
    <row r="1675" spans="1:16" x14ac:dyDescent="0.35">
      <c r="A1675" s="11" t="s">
        <v>3774</v>
      </c>
      <c r="B1675" s="11" t="s">
        <v>18245</v>
      </c>
      <c r="C1675" s="12">
        <v>44776</v>
      </c>
      <c r="D1675" s="15">
        <v>44774</v>
      </c>
      <c r="E1675" s="11" t="s">
        <v>253</v>
      </c>
      <c r="F1675" s="11" t="s">
        <v>254</v>
      </c>
      <c r="G1675" s="11" t="s">
        <v>26</v>
      </c>
      <c r="H1675" s="14" t="s">
        <v>57902</v>
      </c>
      <c r="I1675" s="14" t="s">
        <v>2074</v>
      </c>
      <c r="J1675" s="14" t="s">
        <v>57903</v>
      </c>
      <c r="K1675" s="16">
        <v>100000</v>
      </c>
      <c r="L1675" s="16">
        <v>100000</v>
      </c>
      <c r="M1675" s="14" t="s">
        <v>1716</v>
      </c>
      <c r="N1675" s="14" t="s">
        <v>57915</v>
      </c>
      <c r="O1675" s="11" t="s">
        <v>32713</v>
      </c>
      <c r="P1675" s="11" t="s">
        <v>46801</v>
      </c>
    </row>
    <row r="1676" spans="1:16" x14ac:dyDescent="0.35">
      <c r="A1676" s="11" t="s">
        <v>3775</v>
      </c>
      <c r="B1676" s="11" t="s">
        <v>18246</v>
      </c>
      <c r="C1676" s="12">
        <v>44776</v>
      </c>
      <c r="D1676" s="15">
        <v>44774</v>
      </c>
      <c r="E1676" s="11" t="s">
        <v>265</v>
      </c>
      <c r="F1676" s="11" t="s">
        <v>266</v>
      </c>
      <c r="G1676" s="11" t="s">
        <v>26</v>
      </c>
      <c r="H1676" s="14" t="s">
        <v>57902</v>
      </c>
      <c r="I1676" s="14" t="s">
        <v>2074</v>
      </c>
      <c r="J1676" s="14" t="s">
        <v>57903</v>
      </c>
      <c r="K1676" s="16">
        <v>1500000</v>
      </c>
      <c r="L1676" s="16">
        <v>1000000</v>
      </c>
      <c r="M1676" s="14" t="s">
        <v>1597</v>
      </c>
      <c r="N1676" s="14" t="s">
        <v>57916</v>
      </c>
      <c r="O1676" s="11" t="s">
        <v>32714</v>
      </c>
      <c r="P1676" s="11" t="s">
        <v>46802</v>
      </c>
    </row>
    <row r="1677" spans="1:16" x14ac:dyDescent="0.35">
      <c r="A1677" s="11" t="s">
        <v>3776</v>
      </c>
      <c r="B1677" s="11" t="s">
        <v>18247</v>
      </c>
      <c r="C1677" s="12">
        <v>44776</v>
      </c>
      <c r="D1677" s="15">
        <v>44774</v>
      </c>
      <c r="E1677" s="11" t="s">
        <v>255</v>
      </c>
      <c r="F1677" s="11" t="s">
        <v>256</v>
      </c>
      <c r="G1677" s="11" t="s">
        <v>26</v>
      </c>
      <c r="H1677" s="14" t="s">
        <v>57902</v>
      </c>
      <c r="I1677" s="14" t="s">
        <v>2074</v>
      </c>
      <c r="J1677" s="14" t="s">
        <v>57903</v>
      </c>
      <c r="K1677" s="16">
        <v>100000</v>
      </c>
      <c r="L1677" s="16">
        <v>100000</v>
      </c>
      <c r="M1677" s="14" t="s">
        <v>1597</v>
      </c>
      <c r="N1677" s="14" t="s">
        <v>57916</v>
      </c>
      <c r="O1677" s="11" t="s">
        <v>32715</v>
      </c>
      <c r="P1677" s="11" t="s">
        <v>46803</v>
      </c>
    </row>
    <row r="1678" spans="1:16" x14ac:dyDescent="0.35">
      <c r="A1678" s="11" t="s">
        <v>3777</v>
      </c>
      <c r="B1678" s="11" t="s">
        <v>18248</v>
      </c>
      <c r="C1678" s="12">
        <v>44776</v>
      </c>
      <c r="D1678" s="15">
        <v>44774</v>
      </c>
      <c r="E1678" s="11" t="s">
        <v>237</v>
      </c>
      <c r="F1678" s="11" t="s">
        <v>252</v>
      </c>
      <c r="G1678" s="11" t="s">
        <v>26</v>
      </c>
      <c r="H1678" s="14" t="s">
        <v>57902</v>
      </c>
      <c r="I1678" s="14" t="s">
        <v>2074</v>
      </c>
      <c r="J1678" s="14" t="s">
        <v>57903</v>
      </c>
      <c r="K1678" s="16">
        <v>1000000</v>
      </c>
      <c r="L1678" s="16">
        <v>1000000</v>
      </c>
      <c r="M1678" s="14" t="s">
        <v>1644</v>
      </c>
      <c r="N1678" s="14" t="s">
        <v>57910</v>
      </c>
      <c r="O1678" s="11" t="s">
        <v>32716</v>
      </c>
      <c r="P1678" s="11" t="s">
        <v>1178</v>
      </c>
    </row>
    <row r="1679" spans="1:16" x14ac:dyDescent="0.35">
      <c r="A1679" s="11" t="s">
        <v>3778</v>
      </c>
      <c r="B1679" s="11" t="s">
        <v>18249</v>
      </c>
      <c r="C1679" s="12">
        <v>44776</v>
      </c>
      <c r="D1679" s="15">
        <v>44774</v>
      </c>
      <c r="E1679" s="11" t="s">
        <v>246</v>
      </c>
      <c r="F1679" s="11" t="s">
        <v>247</v>
      </c>
      <c r="G1679" s="11" t="s">
        <v>26</v>
      </c>
      <c r="H1679" s="14" t="s">
        <v>57902</v>
      </c>
      <c r="I1679" s="14" t="s">
        <v>2074</v>
      </c>
      <c r="J1679" s="14" t="s">
        <v>57903</v>
      </c>
      <c r="K1679" s="16">
        <v>100000</v>
      </c>
      <c r="L1679" s="16">
        <v>10000</v>
      </c>
      <c r="M1679" s="14" t="s">
        <v>1604</v>
      </c>
      <c r="N1679" s="14" t="s">
        <v>57914</v>
      </c>
      <c r="O1679" s="11" t="s">
        <v>32717</v>
      </c>
      <c r="P1679" s="11" t="s">
        <v>41</v>
      </c>
    </row>
    <row r="1680" spans="1:16" x14ac:dyDescent="0.35">
      <c r="A1680" s="11" t="s">
        <v>3779</v>
      </c>
      <c r="B1680" s="11" t="s">
        <v>18250</v>
      </c>
      <c r="C1680" s="12">
        <v>44776</v>
      </c>
      <c r="D1680" s="15">
        <v>44774</v>
      </c>
      <c r="E1680" s="11" t="s">
        <v>246</v>
      </c>
      <c r="F1680" s="11" t="s">
        <v>247</v>
      </c>
      <c r="G1680" s="11" t="s">
        <v>26</v>
      </c>
      <c r="H1680" s="14" t="s">
        <v>57902</v>
      </c>
      <c r="I1680" s="14" t="s">
        <v>2074</v>
      </c>
      <c r="J1680" s="14" t="s">
        <v>57903</v>
      </c>
      <c r="K1680" s="16">
        <v>500000</v>
      </c>
      <c r="L1680" s="16">
        <v>100000</v>
      </c>
      <c r="M1680" s="14" t="s">
        <v>1596</v>
      </c>
      <c r="N1680" s="14" t="s">
        <v>57910</v>
      </c>
      <c r="O1680" s="11" t="s">
        <v>32718</v>
      </c>
      <c r="P1680" s="11" t="s">
        <v>46804</v>
      </c>
    </row>
    <row r="1681" spans="1:16" x14ac:dyDescent="0.35">
      <c r="A1681" s="11" t="s">
        <v>3780</v>
      </c>
      <c r="B1681" s="11" t="s">
        <v>18251</v>
      </c>
      <c r="C1681" s="12">
        <v>44776</v>
      </c>
      <c r="D1681" s="15">
        <v>44774</v>
      </c>
      <c r="E1681" s="11" t="s">
        <v>250</v>
      </c>
      <c r="F1681" s="11" t="s">
        <v>251</v>
      </c>
      <c r="G1681" s="11" t="s">
        <v>26</v>
      </c>
      <c r="H1681" s="14" t="s">
        <v>57902</v>
      </c>
      <c r="I1681" s="14" t="s">
        <v>2075</v>
      </c>
      <c r="J1681" s="14" t="s">
        <v>57903</v>
      </c>
      <c r="K1681" s="16">
        <v>1000000</v>
      </c>
      <c r="L1681" s="16">
        <v>10000</v>
      </c>
      <c r="M1681" s="14" t="s">
        <v>1604</v>
      </c>
      <c r="N1681" s="14" t="s">
        <v>57914</v>
      </c>
      <c r="O1681" s="11" t="s">
        <v>32719</v>
      </c>
      <c r="P1681" s="11" t="s">
        <v>46805</v>
      </c>
    </row>
    <row r="1682" spans="1:16" x14ac:dyDescent="0.35">
      <c r="A1682" s="11" t="s">
        <v>3781</v>
      </c>
      <c r="B1682" s="11" t="s">
        <v>18252</v>
      </c>
      <c r="C1682" s="12">
        <v>44776</v>
      </c>
      <c r="D1682" s="15">
        <v>44774</v>
      </c>
      <c r="E1682" s="11" t="s">
        <v>237</v>
      </c>
      <c r="F1682" s="11" t="s">
        <v>238</v>
      </c>
      <c r="G1682" s="11" t="s">
        <v>26</v>
      </c>
      <c r="H1682" s="14" t="s">
        <v>57902</v>
      </c>
      <c r="I1682" s="14" t="s">
        <v>2074</v>
      </c>
      <c r="J1682" s="14" t="s">
        <v>57903</v>
      </c>
      <c r="K1682" s="16">
        <v>100000</v>
      </c>
      <c r="L1682" s="16">
        <v>100000</v>
      </c>
      <c r="M1682" s="14" t="s">
        <v>1600</v>
      </c>
      <c r="N1682" s="14" t="s">
        <v>57913</v>
      </c>
      <c r="O1682" s="11" t="s">
        <v>32720</v>
      </c>
      <c r="P1682" s="11" t="s">
        <v>46806</v>
      </c>
    </row>
    <row r="1683" spans="1:16" x14ac:dyDescent="0.35">
      <c r="A1683" s="11" t="s">
        <v>3782</v>
      </c>
      <c r="B1683" s="11" t="s">
        <v>18253</v>
      </c>
      <c r="C1683" s="12">
        <v>44776</v>
      </c>
      <c r="D1683" s="15">
        <v>44774</v>
      </c>
      <c r="E1683" s="11" t="s">
        <v>255</v>
      </c>
      <c r="F1683" s="11" t="s">
        <v>256</v>
      </c>
      <c r="G1683" s="11" t="s">
        <v>26</v>
      </c>
      <c r="H1683" s="14" t="s">
        <v>57902</v>
      </c>
      <c r="I1683" s="14" t="s">
        <v>2074</v>
      </c>
      <c r="J1683" s="14" t="s">
        <v>57903</v>
      </c>
      <c r="K1683" s="16">
        <v>100000</v>
      </c>
      <c r="L1683" s="16">
        <v>100000</v>
      </c>
      <c r="M1683" s="14" t="s">
        <v>1614</v>
      </c>
      <c r="N1683" s="14" t="s">
        <v>57913</v>
      </c>
      <c r="O1683" s="11" t="s">
        <v>32721</v>
      </c>
      <c r="P1683" s="11" t="s">
        <v>46807</v>
      </c>
    </row>
    <row r="1684" spans="1:16" x14ac:dyDescent="0.35">
      <c r="A1684" s="11" t="s">
        <v>3783</v>
      </c>
      <c r="B1684" s="11" t="s">
        <v>18254</v>
      </c>
      <c r="C1684" s="12">
        <v>44776</v>
      </c>
      <c r="D1684" s="15">
        <v>44774</v>
      </c>
      <c r="E1684" s="11" t="s">
        <v>232</v>
      </c>
      <c r="F1684" s="11" t="s">
        <v>233</v>
      </c>
      <c r="G1684" s="11" t="s">
        <v>26</v>
      </c>
      <c r="H1684" s="14" t="s">
        <v>57902</v>
      </c>
      <c r="I1684" s="14" t="s">
        <v>2074</v>
      </c>
      <c r="J1684" s="14" t="s">
        <v>57903</v>
      </c>
      <c r="K1684" s="16">
        <v>200000</v>
      </c>
      <c r="L1684" s="16">
        <v>200000</v>
      </c>
      <c r="M1684" s="14" t="s">
        <v>1600</v>
      </c>
      <c r="N1684" s="14" t="s">
        <v>57913</v>
      </c>
      <c r="O1684" s="11" t="s">
        <v>32722</v>
      </c>
      <c r="P1684" s="11" t="s">
        <v>46808</v>
      </c>
    </row>
    <row r="1685" spans="1:16" x14ac:dyDescent="0.35">
      <c r="A1685" s="11" t="s">
        <v>3784</v>
      </c>
      <c r="B1685" s="11" t="s">
        <v>18255</v>
      </c>
      <c r="C1685" s="12">
        <v>44776</v>
      </c>
      <c r="D1685" s="15">
        <v>44774</v>
      </c>
      <c r="E1685" s="11" t="s">
        <v>232</v>
      </c>
      <c r="F1685" s="11" t="s">
        <v>233</v>
      </c>
      <c r="G1685" s="11" t="s">
        <v>26</v>
      </c>
      <c r="H1685" s="14" t="s">
        <v>57902</v>
      </c>
      <c r="I1685" s="14" t="s">
        <v>2074</v>
      </c>
      <c r="J1685" s="14" t="s">
        <v>57903</v>
      </c>
      <c r="K1685" s="16">
        <v>1000000</v>
      </c>
      <c r="L1685" s="16">
        <v>100000</v>
      </c>
      <c r="M1685" s="14" t="s">
        <v>1600</v>
      </c>
      <c r="N1685" s="14" t="s">
        <v>57913</v>
      </c>
      <c r="O1685" s="11" t="s">
        <v>32723</v>
      </c>
      <c r="P1685" s="11" t="s">
        <v>46809</v>
      </c>
    </row>
    <row r="1686" spans="1:16" x14ac:dyDescent="0.35">
      <c r="A1686" s="11" t="s">
        <v>3785</v>
      </c>
      <c r="B1686" s="11" t="s">
        <v>18256</v>
      </c>
      <c r="C1686" s="12">
        <v>44776</v>
      </c>
      <c r="D1686" s="15">
        <v>44774</v>
      </c>
      <c r="E1686" s="11" t="s">
        <v>241</v>
      </c>
      <c r="F1686" s="11" t="s">
        <v>242</v>
      </c>
      <c r="G1686" s="11" t="s">
        <v>26</v>
      </c>
      <c r="H1686" s="14" t="s">
        <v>57902</v>
      </c>
      <c r="I1686" s="14" t="s">
        <v>2074</v>
      </c>
      <c r="J1686" s="14" t="s">
        <v>57903</v>
      </c>
      <c r="K1686" s="16">
        <v>500000</v>
      </c>
      <c r="L1686" s="16">
        <v>500000</v>
      </c>
      <c r="M1686" s="14" t="s">
        <v>1788</v>
      </c>
      <c r="N1686" s="14" t="s">
        <v>57918</v>
      </c>
      <c r="O1686" s="11" t="s">
        <v>32724</v>
      </c>
      <c r="P1686" s="11" t="s">
        <v>46810</v>
      </c>
    </row>
    <row r="1687" spans="1:16" x14ac:dyDescent="0.35">
      <c r="A1687" s="11" t="s">
        <v>3786</v>
      </c>
      <c r="B1687" s="11" t="s">
        <v>18257</v>
      </c>
      <c r="C1687" s="12">
        <v>44776</v>
      </c>
      <c r="D1687" s="15">
        <v>44774</v>
      </c>
      <c r="E1687" s="11" t="s">
        <v>27</v>
      </c>
      <c r="F1687" s="11" t="s">
        <v>257</v>
      </c>
      <c r="G1687" s="11" t="s">
        <v>26</v>
      </c>
      <c r="H1687" s="14" t="s">
        <v>57902</v>
      </c>
      <c r="I1687" s="14" t="s">
        <v>2074</v>
      </c>
      <c r="J1687" s="14" t="s">
        <v>57903</v>
      </c>
      <c r="K1687" s="16">
        <v>10000</v>
      </c>
      <c r="L1687" s="16">
        <v>10000</v>
      </c>
      <c r="M1687" s="14" t="s">
        <v>1600</v>
      </c>
      <c r="N1687" s="14" t="s">
        <v>57913</v>
      </c>
      <c r="O1687" s="11" t="s">
        <v>32725</v>
      </c>
      <c r="P1687" s="11" t="s">
        <v>779</v>
      </c>
    </row>
    <row r="1688" spans="1:16" x14ac:dyDescent="0.35">
      <c r="A1688" s="11" t="s">
        <v>3787</v>
      </c>
      <c r="B1688" s="11" t="s">
        <v>18258</v>
      </c>
      <c r="C1688" s="12">
        <v>44776</v>
      </c>
      <c r="D1688" s="15">
        <v>44774</v>
      </c>
      <c r="E1688" s="11" t="s">
        <v>255</v>
      </c>
      <c r="F1688" s="11" t="s">
        <v>256</v>
      </c>
      <c r="G1688" s="11" t="s">
        <v>26</v>
      </c>
      <c r="H1688" s="14" t="s">
        <v>57902</v>
      </c>
      <c r="I1688" s="14" t="s">
        <v>2074</v>
      </c>
      <c r="J1688" s="14" t="s">
        <v>57903</v>
      </c>
      <c r="K1688" s="16">
        <v>1000000</v>
      </c>
      <c r="L1688" s="16">
        <v>100000</v>
      </c>
      <c r="M1688" s="14" t="s">
        <v>1713</v>
      </c>
      <c r="N1688" s="14" t="s">
        <v>57914</v>
      </c>
      <c r="O1688" s="11" t="s">
        <v>32726</v>
      </c>
      <c r="P1688" s="11" t="s">
        <v>46811</v>
      </c>
    </row>
    <row r="1689" spans="1:16" x14ac:dyDescent="0.35">
      <c r="A1689" s="11" t="s">
        <v>3788</v>
      </c>
      <c r="B1689" s="11" t="s">
        <v>18259</v>
      </c>
      <c r="C1689" s="12">
        <v>44776</v>
      </c>
      <c r="D1689" s="15">
        <v>44774</v>
      </c>
      <c r="E1689" s="11" t="s">
        <v>263</v>
      </c>
      <c r="F1689" s="11" t="s">
        <v>270</v>
      </c>
      <c r="G1689" s="11" t="s">
        <v>26</v>
      </c>
      <c r="H1689" s="14" t="s">
        <v>57902</v>
      </c>
      <c r="I1689" s="14" t="s">
        <v>2074</v>
      </c>
      <c r="J1689" s="14" t="s">
        <v>57903</v>
      </c>
      <c r="K1689" s="16">
        <v>1500000</v>
      </c>
      <c r="L1689" s="16">
        <v>100000</v>
      </c>
      <c r="M1689" s="14" t="s">
        <v>1605</v>
      </c>
      <c r="N1689" s="14" t="s">
        <v>57913</v>
      </c>
      <c r="O1689" s="11" t="s">
        <v>32727</v>
      </c>
      <c r="P1689" s="11" t="s">
        <v>46812</v>
      </c>
    </row>
    <row r="1690" spans="1:16" x14ac:dyDescent="0.35">
      <c r="A1690" s="11" t="s">
        <v>3789</v>
      </c>
      <c r="B1690" s="11" t="s">
        <v>18260</v>
      </c>
      <c r="C1690" s="12">
        <v>44776</v>
      </c>
      <c r="D1690" s="15">
        <v>44774</v>
      </c>
      <c r="E1690" s="11" t="s">
        <v>241</v>
      </c>
      <c r="F1690" s="11" t="s">
        <v>242</v>
      </c>
      <c r="G1690" s="11" t="s">
        <v>26</v>
      </c>
      <c r="H1690" s="14" t="s">
        <v>57902</v>
      </c>
      <c r="I1690" s="14" t="s">
        <v>2074</v>
      </c>
      <c r="J1690" s="14" t="s">
        <v>57903</v>
      </c>
      <c r="K1690" s="16">
        <v>1000000</v>
      </c>
      <c r="L1690" s="16">
        <v>1000000</v>
      </c>
      <c r="M1690" s="14" t="s">
        <v>2065</v>
      </c>
      <c r="N1690" s="14" t="s">
        <v>57914</v>
      </c>
      <c r="O1690" s="11" t="s">
        <v>32728</v>
      </c>
      <c r="P1690" s="11" t="s">
        <v>46813</v>
      </c>
    </row>
    <row r="1691" spans="1:16" x14ac:dyDescent="0.35">
      <c r="A1691" s="11" t="s">
        <v>3790</v>
      </c>
      <c r="B1691" s="11" t="s">
        <v>18261</v>
      </c>
      <c r="C1691" s="12">
        <v>44776</v>
      </c>
      <c r="D1691" s="15">
        <v>44774</v>
      </c>
      <c r="E1691" s="11" t="s">
        <v>27</v>
      </c>
      <c r="F1691" s="11" t="s">
        <v>257</v>
      </c>
      <c r="G1691" s="11" t="s">
        <v>26</v>
      </c>
      <c r="H1691" s="14" t="s">
        <v>57902</v>
      </c>
      <c r="I1691" s="14" t="s">
        <v>2074</v>
      </c>
      <c r="J1691" s="14" t="s">
        <v>57903</v>
      </c>
      <c r="K1691" s="16">
        <v>500000</v>
      </c>
      <c r="L1691" s="16">
        <v>100000</v>
      </c>
      <c r="M1691" s="14" t="s">
        <v>1616</v>
      </c>
      <c r="N1691" s="14" t="s">
        <v>335</v>
      </c>
      <c r="O1691" s="11" t="s">
        <v>32729</v>
      </c>
      <c r="P1691" s="11" t="s">
        <v>46814</v>
      </c>
    </row>
    <row r="1692" spans="1:16" x14ac:dyDescent="0.35">
      <c r="A1692" s="11" t="s">
        <v>3791</v>
      </c>
      <c r="B1692" s="11" t="s">
        <v>18262</v>
      </c>
      <c r="C1692" s="12">
        <v>44776</v>
      </c>
      <c r="D1692" s="15">
        <v>44774</v>
      </c>
      <c r="E1692" s="11" t="s">
        <v>237</v>
      </c>
      <c r="F1692" s="11" t="s">
        <v>238</v>
      </c>
      <c r="G1692" s="11" t="s">
        <v>26</v>
      </c>
      <c r="H1692" s="14" t="s">
        <v>57902</v>
      </c>
      <c r="I1692" s="14" t="s">
        <v>2074</v>
      </c>
      <c r="J1692" s="14" t="s">
        <v>57903</v>
      </c>
      <c r="K1692" s="16">
        <v>100000</v>
      </c>
      <c r="L1692" s="16">
        <v>10000</v>
      </c>
      <c r="M1692" s="14" t="s">
        <v>1605</v>
      </c>
      <c r="N1692" s="14" t="s">
        <v>57913</v>
      </c>
      <c r="O1692" s="11" t="s">
        <v>32730</v>
      </c>
      <c r="P1692" s="11" t="s">
        <v>46815</v>
      </c>
    </row>
    <row r="1693" spans="1:16" x14ac:dyDescent="0.35">
      <c r="A1693" s="11" t="s">
        <v>3792</v>
      </c>
      <c r="B1693" s="11" t="s">
        <v>18263</v>
      </c>
      <c r="C1693" s="12">
        <v>44776</v>
      </c>
      <c r="D1693" s="15">
        <v>44774</v>
      </c>
      <c r="E1693" s="11" t="s">
        <v>237</v>
      </c>
      <c r="F1693" s="11" t="s">
        <v>252</v>
      </c>
      <c r="G1693" s="11" t="s">
        <v>26</v>
      </c>
      <c r="H1693" s="14" t="s">
        <v>57902</v>
      </c>
      <c r="I1693" s="14" t="s">
        <v>2074</v>
      </c>
      <c r="J1693" s="14" t="s">
        <v>57903</v>
      </c>
      <c r="K1693" s="16">
        <v>10000</v>
      </c>
      <c r="L1693" s="16">
        <v>10000</v>
      </c>
      <c r="M1693" s="14" t="s">
        <v>1600</v>
      </c>
      <c r="N1693" s="14" t="s">
        <v>57913</v>
      </c>
      <c r="O1693" s="11" t="s">
        <v>32731</v>
      </c>
      <c r="P1693" s="11" t="s">
        <v>1476</v>
      </c>
    </row>
    <row r="1694" spans="1:16" x14ac:dyDescent="0.35">
      <c r="A1694" s="11" t="s">
        <v>3793</v>
      </c>
      <c r="B1694" s="11" t="s">
        <v>18264</v>
      </c>
      <c r="C1694" s="12">
        <v>44776</v>
      </c>
      <c r="D1694" s="15">
        <v>44774</v>
      </c>
      <c r="E1694" s="11" t="s">
        <v>253</v>
      </c>
      <c r="F1694" s="11" t="s">
        <v>254</v>
      </c>
      <c r="G1694" s="11" t="s">
        <v>26</v>
      </c>
      <c r="H1694" s="14" t="s">
        <v>57902</v>
      </c>
      <c r="I1694" s="14" t="s">
        <v>2074</v>
      </c>
      <c r="J1694" s="14" t="s">
        <v>57903</v>
      </c>
      <c r="K1694" s="16">
        <v>1000000</v>
      </c>
      <c r="L1694" s="16">
        <v>100000</v>
      </c>
      <c r="M1694" s="14" t="s">
        <v>2010</v>
      </c>
      <c r="N1694" s="14" t="s">
        <v>57923</v>
      </c>
      <c r="O1694" s="11" t="s">
        <v>32732</v>
      </c>
      <c r="P1694" s="11" t="s">
        <v>108</v>
      </c>
    </row>
    <row r="1695" spans="1:16" x14ac:dyDescent="0.35">
      <c r="A1695" s="11" t="s">
        <v>3794</v>
      </c>
      <c r="B1695" s="11" t="s">
        <v>18265</v>
      </c>
      <c r="C1695" s="12">
        <v>44776</v>
      </c>
      <c r="D1695" s="15">
        <v>44774</v>
      </c>
      <c r="E1695" s="11" t="s">
        <v>232</v>
      </c>
      <c r="F1695" s="11" t="s">
        <v>233</v>
      </c>
      <c r="G1695" s="11" t="s">
        <v>26</v>
      </c>
      <c r="H1695" s="14" t="s">
        <v>57902</v>
      </c>
      <c r="I1695" s="14" t="s">
        <v>2074</v>
      </c>
      <c r="J1695" s="14" t="s">
        <v>57903</v>
      </c>
      <c r="K1695" s="16">
        <v>100000</v>
      </c>
      <c r="L1695" s="16">
        <v>100000</v>
      </c>
      <c r="M1695" s="14" t="s">
        <v>1692</v>
      </c>
      <c r="N1695" s="14" t="s">
        <v>57910</v>
      </c>
      <c r="O1695" s="11" t="s">
        <v>32733</v>
      </c>
      <c r="P1695" s="11" t="s">
        <v>46816</v>
      </c>
    </row>
    <row r="1696" spans="1:16" x14ac:dyDescent="0.35">
      <c r="A1696" s="11" t="s">
        <v>3795</v>
      </c>
      <c r="B1696" s="11" t="s">
        <v>18266</v>
      </c>
      <c r="C1696" s="12">
        <v>44776</v>
      </c>
      <c r="D1696" s="15">
        <v>44774</v>
      </c>
      <c r="E1696" s="11" t="s">
        <v>258</v>
      </c>
      <c r="F1696" s="11" t="s">
        <v>259</v>
      </c>
      <c r="G1696" s="11" t="s">
        <v>26</v>
      </c>
      <c r="H1696" s="14" t="s">
        <v>57902</v>
      </c>
      <c r="I1696" s="14" t="s">
        <v>2074</v>
      </c>
      <c r="J1696" s="14" t="s">
        <v>57903</v>
      </c>
      <c r="K1696" s="16">
        <v>100000</v>
      </c>
      <c r="L1696" s="16">
        <v>100000</v>
      </c>
      <c r="M1696" s="14" t="s">
        <v>1596</v>
      </c>
      <c r="N1696" s="14" t="s">
        <v>57910</v>
      </c>
      <c r="O1696" s="11" t="s">
        <v>32734</v>
      </c>
      <c r="P1696" s="11" t="s">
        <v>46817</v>
      </c>
    </row>
    <row r="1697" spans="1:16" x14ac:dyDescent="0.35">
      <c r="A1697" s="11" t="s">
        <v>3796</v>
      </c>
      <c r="B1697" s="11" t="s">
        <v>18267</v>
      </c>
      <c r="C1697" s="12">
        <v>44776</v>
      </c>
      <c r="D1697" s="15">
        <v>44774</v>
      </c>
      <c r="E1697" s="11" t="s">
        <v>258</v>
      </c>
      <c r="F1697" s="11" t="s">
        <v>259</v>
      </c>
      <c r="G1697" s="11" t="s">
        <v>26</v>
      </c>
      <c r="H1697" s="14" t="s">
        <v>57902</v>
      </c>
      <c r="I1697" s="14" t="s">
        <v>2074</v>
      </c>
      <c r="J1697" s="14" t="s">
        <v>57903</v>
      </c>
      <c r="K1697" s="16">
        <v>100000</v>
      </c>
      <c r="L1697" s="16">
        <v>100000</v>
      </c>
      <c r="M1697" s="14" t="s">
        <v>1600</v>
      </c>
      <c r="N1697" s="14" t="s">
        <v>57913</v>
      </c>
      <c r="O1697" s="11" t="s">
        <v>32735</v>
      </c>
      <c r="P1697" s="11" t="s">
        <v>46818</v>
      </c>
    </row>
    <row r="1698" spans="1:16" x14ac:dyDescent="0.35">
      <c r="A1698" s="11" t="s">
        <v>3797</v>
      </c>
      <c r="B1698" s="11" t="s">
        <v>18268</v>
      </c>
      <c r="C1698" s="12">
        <v>44776</v>
      </c>
      <c r="D1698" s="15">
        <v>44774</v>
      </c>
      <c r="E1698" s="11" t="s">
        <v>232</v>
      </c>
      <c r="F1698" s="11" t="s">
        <v>233</v>
      </c>
      <c r="G1698" s="11" t="s">
        <v>26</v>
      </c>
      <c r="H1698" s="14" t="s">
        <v>57902</v>
      </c>
      <c r="I1698" s="14" t="s">
        <v>2075</v>
      </c>
      <c r="J1698" s="14" t="s">
        <v>57903</v>
      </c>
      <c r="K1698" s="16">
        <v>100000</v>
      </c>
      <c r="L1698" s="16">
        <v>100000</v>
      </c>
      <c r="M1698" s="14" t="s">
        <v>1627</v>
      </c>
      <c r="N1698" s="14" t="s">
        <v>57914</v>
      </c>
      <c r="O1698" s="11" t="s">
        <v>32736</v>
      </c>
      <c r="P1698" s="11" t="s">
        <v>46819</v>
      </c>
    </row>
    <row r="1699" spans="1:16" x14ac:dyDescent="0.35">
      <c r="A1699" s="11" t="s">
        <v>3798</v>
      </c>
      <c r="B1699" s="11" t="s">
        <v>18269</v>
      </c>
      <c r="C1699" s="12">
        <v>44776</v>
      </c>
      <c r="D1699" s="15">
        <v>44774</v>
      </c>
      <c r="E1699" s="11" t="s">
        <v>271</v>
      </c>
      <c r="F1699" s="11" t="s">
        <v>272</v>
      </c>
      <c r="G1699" s="11" t="s">
        <v>26</v>
      </c>
      <c r="H1699" s="14" t="s">
        <v>57902</v>
      </c>
      <c r="I1699" s="14" t="s">
        <v>2074</v>
      </c>
      <c r="J1699" s="14" t="s">
        <v>57903</v>
      </c>
      <c r="K1699" s="16">
        <v>36000000</v>
      </c>
      <c r="L1699" s="16">
        <v>100000</v>
      </c>
      <c r="M1699" s="14" t="s">
        <v>1598</v>
      </c>
      <c r="N1699" s="14" t="s">
        <v>57915</v>
      </c>
      <c r="O1699" s="11" t="s">
        <v>32737</v>
      </c>
      <c r="P1699" s="11" t="s">
        <v>1457</v>
      </c>
    </row>
    <row r="1700" spans="1:16" x14ac:dyDescent="0.35">
      <c r="A1700" s="11" t="s">
        <v>3799</v>
      </c>
      <c r="B1700" s="11" t="s">
        <v>18270</v>
      </c>
      <c r="C1700" s="12">
        <v>44776</v>
      </c>
      <c r="D1700" s="15">
        <v>44774</v>
      </c>
      <c r="E1700" s="11" t="s">
        <v>237</v>
      </c>
      <c r="F1700" s="11" t="s">
        <v>238</v>
      </c>
      <c r="G1700" s="11" t="s">
        <v>26</v>
      </c>
      <c r="H1700" s="14" t="s">
        <v>57902</v>
      </c>
      <c r="I1700" s="14" t="s">
        <v>2074</v>
      </c>
      <c r="J1700" s="14" t="s">
        <v>57903</v>
      </c>
      <c r="K1700" s="16">
        <v>75000</v>
      </c>
      <c r="L1700" s="16">
        <v>75000</v>
      </c>
      <c r="M1700" s="14" t="s">
        <v>1704</v>
      </c>
      <c r="N1700" s="14" t="s">
        <v>57910</v>
      </c>
      <c r="O1700" s="11" t="s">
        <v>32738</v>
      </c>
      <c r="P1700" s="11" t="s">
        <v>46820</v>
      </c>
    </row>
    <row r="1701" spans="1:16" x14ac:dyDescent="0.35">
      <c r="A1701" s="11" t="s">
        <v>3800</v>
      </c>
      <c r="B1701" s="11" t="s">
        <v>18271</v>
      </c>
      <c r="C1701" s="12">
        <v>44776</v>
      </c>
      <c r="D1701" s="15">
        <v>44774</v>
      </c>
      <c r="E1701" s="11" t="s">
        <v>246</v>
      </c>
      <c r="F1701" s="11" t="s">
        <v>247</v>
      </c>
      <c r="G1701" s="11" t="s">
        <v>26</v>
      </c>
      <c r="H1701" s="14" t="s">
        <v>57902</v>
      </c>
      <c r="I1701" s="14" t="s">
        <v>2074</v>
      </c>
      <c r="J1701" s="14" t="s">
        <v>57903</v>
      </c>
      <c r="K1701" s="16">
        <v>1000000</v>
      </c>
      <c r="L1701" s="16">
        <v>200000</v>
      </c>
      <c r="M1701" s="14" t="s">
        <v>1805</v>
      </c>
      <c r="N1701" s="14" t="s">
        <v>57923</v>
      </c>
      <c r="O1701" s="11" t="s">
        <v>32739</v>
      </c>
      <c r="P1701" s="11" t="s">
        <v>46821</v>
      </c>
    </row>
    <row r="1702" spans="1:16" x14ac:dyDescent="0.35">
      <c r="A1702" s="11" t="s">
        <v>3801</v>
      </c>
      <c r="B1702" s="11" t="s">
        <v>18272</v>
      </c>
      <c r="C1702" s="12">
        <v>44776</v>
      </c>
      <c r="D1702" s="15">
        <v>44774</v>
      </c>
      <c r="E1702" s="11" t="s">
        <v>239</v>
      </c>
      <c r="F1702" s="11" t="s">
        <v>240</v>
      </c>
      <c r="G1702" s="11" t="s">
        <v>26</v>
      </c>
      <c r="H1702" s="14" t="s">
        <v>57902</v>
      </c>
      <c r="I1702" s="14" t="s">
        <v>2074</v>
      </c>
      <c r="J1702" s="14" t="s">
        <v>57903</v>
      </c>
      <c r="K1702" s="16">
        <v>3000000</v>
      </c>
      <c r="L1702" s="16">
        <v>50000</v>
      </c>
      <c r="M1702" s="14" t="s">
        <v>1636</v>
      </c>
      <c r="N1702" s="14" t="s">
        <v>57922</v>
      </c>
      <c r="O1702" s="11" t="s">
        <v>32740</v>
      </c>
      <c r="P1702" s="11" t="s">
        <v>46822</v>
      </c>
    </row>
    <row r="1703" spans="1:16" x14ac:dyDescent="0.35">
      <c r="A1703" s="11" t="s">
        <v>3802</v>
      </c>
      <c r="B1703" s="11" t="s">
        <v>18273</v>
      </c>
      <c r="C1703" s="12">
        <v>44776</v>
      </c>
      <c r="D1703" s="15">
        <v>44774</v>
      </c>
      <c r="E1703" s="11" t="s">
        <v>237</v>
      </c>
      <c r="F1703" s="11" t="s">
        <v>238</v>
      </c>
      <c r="G1703" s="11" t="s">
        <v>26</v>
      </c>
      <c r="H1703" s="14" t="s">
        <v>57902</v>
      </c>
      <c r="I1703" s="14" t="s">
        <v>2074</v>
      </c>
      <c r="J1703" s="14" t="s">
        <v>57903</v>
      </c>
      <c r="K1703" s="16">
        <v>1000000</v>
      </c>
      <c r="L1703" s="16">
        <v>100000</v>
      </c>
      <c r="M1703" s="14" t="s">
        <v>1715</v>
      </c>
      <c r="N1703" s="14" t="s">
        <v>57919</v>
      </c>
      <c r="O1703" s="11" t="s">
        <v>32741</v>
      </c>
      <c r="P1703" s="11" t="s">
        <v>46823</v>
      </c>
    </row>
    <row r="1704" spans="1:16" x14ac:dyDescent="0.35">
      <c r="A1704" s="11" t="s">
        <v>3803</v>
      </c>
      <c r="B1704" s="11" t="s">
        <v>18274</v>
      </c>
      <c r="C1704" s="12">
        <v>44776</v>
      </c>
      <c r="D1704" s="15">
        <v>44774</v>
      </c>
      <c r="E1704" s="11" t="s">
        <v>278</v>
      </c>
      <c r="F1704" s="11" t="s">
        <v>279</v>
      </c>
      <c r="G1704" s="11" t="s">
        <v>26</v>
      </c>
      <c r="H1704" s="14" t="s">
        <v>57902</v>
      </c>
      <c r="I1704" s="14" t="s">
        <v>2074</v>
      </c>
      <c r="J1704" s="14" t="s">
        <v>57903</v>
      </c>
      <c r="K1704" s="16">
        <v>100000</v>
      </c>
      <c r="L1704" s="16">
        <v>100000</v>
      </c>
      <c r="M1704" s="14" t="s">
        <v>1636</v>
      </c>
      <c r="N1704" s="14" t="s">
        <v>57922</v>
      </c>
      <c r="O1704" s="11" t="s">
        <v>32742</v>
      </c>
      <c r="P1704" s="11" t="s">
        <v>1331</v>
      </c>
    </row>
    <row r="1705" spans="1:16" x14ac:dyDescent="0.35">
      <c r="A1705" s="11" t="s">
        <v>3804</v>
      </c>
      <c r="B1705" s="11" t="s">
        <v>18275</v>
      </c>
      <c r="C1705" s="12">
        <v>44776</v>
      </c>
      <c r="D1705" s="15">
        <v>44774</v>
      </c>
      <c r="E1705" s="11" t="s">
        <v>237</v>
      </c>
      <c r="F1705" s="11" t="s">
        <v>238</v>
      </c>
      <c r="G1705" s="11" t="s">
        <v>26</v>
      </c>
      <c r="H1705" s="14" t="s">
        <v>57902</v>
      </c>
      <c r="I1705" s="14" t="s">
        <v>2074</v>
      </c>
      <c r="J1705" s="14" t="s">
        <v>57903</v>
      </c>
      <c r="K1705" s="16">
        <v>500000</v>
      </c>
      <c r="L1705" s="16">
        <v>100000</v>
      </c>
      <c r="M1705" s="14" t="s">
        <v>1600</v>
      </c>
      <c r="N1705" s="14" t="s">
        <v>57913</v>
      </c>
      <c r="O1705" s="11" t="s">
        <v>32743</v>
      </c>
      <c r="P1705" s="11" t="s">
        <v>46824</v>
      </c>
    </row>
    <row r="1706" spans="1:16" x14ac:dyDescent="0.35">
      <c r="A1706" s="11" t="s">
        <v>3805</v>
      </c>
      <c r="B1706" s="11" t="s">
        <v>18276</v>
      </c>
      <c r="C1706" s="12">
        <v>44776</v>
      </c>
      <c r="D1706" s="15">
        <v>44774</v>
      </c>
      <c r="E1706" s="11" t="s">
        <v>280</v>
      </c>
      <c r="F1706" s="11" t="s">
        <v>281</v>
      </c>
      <c r="G1706" s="11" t="s">
        <v>26</v>
      </c>
      <c r="H1706" s="14" t="s">
        <v>57902</v>
      </c>
      <c r="I1706" s="14" t="s">
        <v>2074</v>
      </c>
      <c r="J1706" s="14" t="s">
        <v>57903</v>
      </c>
      <c r="K1706" s="16">
        <v>1500000</v>
      </c>
      <c r="L1706" s="16">
        <v>500000</v>
      </c>
      <c r="M1706" s="14" t="s">
        <v>1597</v>
      </c>
      <c r="N1706" s="14" t="s">
        <v>57916</v>
      </c>
      <c r="O1706" s="11" t="s">
        <v>32744</v>
      </c>
      <c r="P1706" s="11" t="s">
        <v>46825</v>
      </c>
    </row>
    <row r="1707" spans="1:16" x14ac:dyDescent="0.35">
      <c r="A1707" s="11" t="s">
        <v>3806</v>
      </c>
      <c r="B1707" s="11" t="s">
        <v>18277</v>
      </c>
      <c r="C1707" s="12">
        <v>44776</v>
      </c>
      <c r="D1707" s="15">
        <v>44774</v>
      </c>
      <c r="E1707" s="11" t="s">
        <v>248</v>
      </c>
      <c r="F1707" s="11" t="s">
        <v>249</v>
      </c>
      <c r="G1707" s="11" t="s">
        <v>26</v>
      </c>
      <c r="H1707" s="14" t="s">
        <v>57902</v>
      </c>
      <c r="I1707" s="14" t="s">
        <v>2074</v>
      </c>
      <c r="J1707" s="14" t="s">
        <v>57903</v>
      </c>
      <c r="K1707" s="16">
        <v>1500000</v>
      </c>
      <c r="L1707" s="16">
        <v>100000</v>
      </c>
      <c r="M1707" s="14" t="s">
        <v>1655</v>
      </c>
      <c r="N1707" s="14" t="s">
        <v>57915</v>
      </c>
      <c r="O1707" s="11" t="s">
        <v>32745</v>
      </c>
      <c r="P1707" s="11" t="s">
        <v>47</v>
      </c>
    </row>
    <row r="1708" spans="1:16" x14ac:dyDescent="0.35">
      <c r="A1708" s="11" t="s">
        <v>3807</v>
      </c>
      <c r="B1708" s="11" t="s">
        <v>18278</v>
      </c>
      <c r="C1708" s="12">
        <v>44776</v>
      </c>
      <c r="D1708" s="15">
        <v>44774</v>
      </c>
      <c r="E1708" s="11" t="s">
        <v>239</v>
      </c>
      <c r="F1708" s="11" t="s">
        <v>240</v>
      </c>
      <c r="G1708" s="11" t="s">
        <v>26</v>
      </c>
      <c r="H1708" s="14" t="s">
        <v>57902</v>
      </c>
      <c r="I1708" s="14" t="s">
        <v>2074</v>
      </c>
      <c r="J1708" s="14" t="s">
        <v>57903</v>
      </c>
      <c r="K1708" s="16">
        <v>1000000</v>
      </c>
      <c r="L1708" s="16">
        <v>10000</v>
      </c>
      <c r="M1708" s="14" t="s">
        <v>1848</v>
      </c>
      <c r="N1708" s="14" t="s">
        <v>57921</v>
      </c>
      <c r="O1708" s="11" t="s">
        <v>32746</v>
      </c>
      <c r="P1708" s="11" t="s">
        <v>46826</v>
      </c>
    </row>
    <row r="1709" spans="1:16" x14ac:dyDescent="0.35">
      <c r="A1709" s="11" t="s">
        <v>3808</v>
      </c>
      <c r="B1709" s="11" t="s">
        <v>18279</v>
      </c>
      <c r="C1709" s="12">
        <v>44776</v>
      </c>
      <c r="D1709" s="15">
        <v>44774</v>
      </c>
      <c r="E1709" s="11" t="s">
        <v>243</v>
      </c>
      <c r="F1709" s="11" t="s">
        <v>244</v>
      </c>
      <c r="G1709" s="11" t="s">
        <v>26</v>
      </c>
      <c r="H1709" s="14" t="s">
        <v>57902</v>
      </c>
      <c r="I1709" s="14" t="s">
        <v>2074</v>
      </c>
      <c r="J1709" s="14" t="s">
        <v>57903</v>
      </c>
      <c r="K1709" s="16">
        <v>1000000</v>
      </c>
      <c r="L1709" s="16">
        <v>100000</v>
      </c>
      <c r="M1709" s="14" t="s">
        <v>1597</v>
      </c>
      <c r="N1709" s="14" t="s">
        <v>57916</v>
      </c>
      <c r="O1709" s="11" t="s">
        <v>32747</v>
      </c>
      <c r="P1709" s="11" t="s">
        <v>46827</v>
      </c>
    </row>
    <row r="1710" spans="1:16" x14ac:dyDescent="0.35">
      <c r="A1710" s="11" t="s">
        <v>3809</v>
      </c>
      <c r="B1710" s="11" t="s">
        <v>18280</v>
      </c>
      <c r="C1710" s="12">
        <v>44776</v>
      </c>
      <c r="D1710" s="15">
        <v>44774</v>
      </c>
      <c r="E1710" s="11" t="s">
        <v>253</v>
      </c>
      <c r="F1710" s="11" t="s">
        <v>254</v>
      </c>
      <c r="G1710" s="11" t="s">
        <v>26</v>
      </c>
      <c r="H1710" s="14" t="s">
        <v>57902</v>
      </c>
      <c r="I1710" s="14" t="s">
        <v>2074</v>
      </c>
      <c r="J1710" s="14" t="s">
        <v>57903</v>
      </c>
      <c r="K1710" s="16">
        <v>1000000</v>
      </c>
      <c r="L1710" s="16">
        <v>600000</v>
      </c>
      <c r="M1710" s="14" t="s">
        <v>1598</v>
      </c>
      <c r="N1710" s="14" t="s">
        <v>57915</v>
      </c>
      <c r="O1710" s="11" t="s">
        <v>32748</v>
      </c>
      <c r="P1710" s="11" t="s">
        <v>46828</v>
      </c>
    </row>
    <row r="1711" spans="1:16" x14ac:dyDescent="0.35">
      <c r="A1711" s="11" t="s">
        <v>3810</v>
      </c>
      <c r="B1711" s="11" t="s">
        <v>18281</v>
      </c>
      <c r="C1711" s="12">
        <v>44776</v>
      </c>
      <c r="D1711" s="15">
        <v>44774</v>
      </c>
      <c r="E1711" s="11" t="s">
        <v>250</v>
      </c>
      <c r="F1711" s="11" t="s">
        <v>251</v>
      </c>
      <c r="G1711" s="11" t="s">
        <v>26</v>
      </c>
      <c r="H1711" s="14" t="s">
        <v>57902</v>
      </c>
      <c r="I1711" s="14" t="s">
        <v>2074</v>
      </c>
      <c r="J1711" s="14" t="s">
        <v>57903</v>
      </c>
      <c r="K1711" s="16">
        <v>1500000</v>
      </c>
      <c r="L1711" s="16">
        <v>100000</v>
      </c>
      <c r="M1711" s="14" t="s">
        <v>1606</v>
      </c>
      <c r="N1711" s="14" t="s">
        <v>57921</v>
      </c>
      <c r="O1711" s="11" t="s">
        <v>32749</v>
      </c>
      <c r="P1711" s="11" t="s">
        <v>46829</v>
      </c>
    </row>
    <row r="1712" spans="1:16" x14ac:dyDescent="0.35">
      <c r="A1712" s="11" t="s">
        <v>3811</v>
      </c>
      <c r="B1712" s="11" t="s">
        <v>18282</v>
      </c>
      <c r="C1712" s="12">
        <v>44776</v>
      </c>
      <c r="D1712" s="15">
        <v>44774</v>
      </c>
      <c r="E1712" s="11" t="s">
        <v>232</v>
      </c>
      <c r="F1712" s="11" t="s">
        <v>233</v>
      </c>
      <c r="G1712" s="11" t="s">
        <v>26</v>
      </c>
      <c r="H1712" s="14" t="s">
        <v>57904</v>
      </c>
      <c r="I1712" s="14" t="s">
        <v>2074</v>
      </c>
      <c r="J1712" s="14" t="s">
        <v>57903</v>
      </c>
      <c r="K1712" s="16">
        <v>0</v>
      </c>
      <c r="L1712" s="16">
        <v>0</v>
      </c>
      <c r="M1712" s="14" t="s">
        <v>1604</v>
      </c>
      <c r="N1712" s="14" t="s">
        <v>57914</v>
      </c>
      <c r="O1712" s="11" t="s">
        <v>32750</v>
      </c>
      <c r="P1712" s="11" t="s">
        <v>46830</v>
      </c>
    </row>
    <row r="1713" spans="1:16" x14ac:dyDescent="0.35">
      <c r="A1713" s="11" t="s">
        <v>3812</v>
      </c>
      <c r="B1713" s="11" t="s">
        <v>18283</v>
      </c>
      <c r="C1713" s="12">
        <v>44776</v>
      </c>
      <c r="D1713" s="15">
        <v>44774</v>
      </c>
      <c r="E1713" s="11" t="s">
        <v>232</v>
      </c>
      <c r="F1713" s="11" t="s">
        <v>233</v>
      </c>
      <c r="G1713" s="11" t="s">
        <v>26</v>
      </c>
      <c r="H1713" s="14" t="s">
        <v>57902</v>
      </c>
      <c r="I1713" s="14" t="s">
        <v>2074</v>
      </c>
      <c r="J1713" s="14" t="s">
        <v>57903</v>
      </c>
      <c r="K1713" s="16">
        <v>1000000</v>
      </c>
      <c r="L1713" s="16">
        <v>100000</v>
      </c>
      <c r="M1713" s="14" t="s">
        <v>1600</v>
      </c>
      <c r="N1713" s="14" t="s">
        <v>57913</v>
      </c>
      <c r="O1713" s="11" t="s">
        <v>32751</v>
      </c>
      <c r="P1713" s="11" t="s">
        <v>46831</v>
      </c>
    </row>
    <row r="1714" spans="1:16" x14ac:dyDescent="0.35">
      <c r="A1714" s="11" t="s">
        <v>3813</v>
      </c>
      <c r="B1714" s="11" t="s">
        <v>18284</v>
      </c>
      <c r="C1714" s="12">
        <v>44776</v>
      </c>
      <c r="D1714" s="15">
        <v>44774</v>
      </c>
      <c r="E1714" s="11" t="s">
        <v>237</v>
      </c>
      <c r="F1714" s="11" t="s">
        <v>238</v>
      </c>
      <c r="G1714" s="11" t="s">
        <v>26</v>
      </c>
      <c r="H1714" s="14" t="s">
        <v>57902</v>
      </c>
      <c r="I1714" s="14" t="s">
        <v>2074</v>
      </c>
      <c r="J1714" s="14" t="s">
        <v>57903</v>
      </c>
      <c r="K1714" s="16">
        <v>100000</v>
      </c>
      <c r="L1714" s="16">
        <v>100000</v>
      </c>
      <c r="M1714" s="14" t="s">
        <v>1822</v>
      </c>
      <c r="N1714" s="14" t="s">
        <v>57918</v>
      </c>
      <c r="O1714" s="11" t="s">
        <v>32752</v>
      </c>
      <c r="P1714" s="11" t="s">
        <v>46832</v>
      </c>
    </row>
    <row r="1715" spans="1:16" x14ac:dyDescent="0.35">
      <c r="A1715" s="11" t="s">
        <v>3814</v>
      </c>
      <c r="B1715" s="11" t="s">
        <v>18285</v>
      </c>
      <c r="C1715" s="12">
        <v>44776</v>
      </c>
      <c r="D1715" s="15">
        <v>44774</v>
      </c>
      <c r="E1715" s="11" t="s">
        <v>237</v>
      </c>
      <c r="F1715" s="11" t="s">
        <v>238</v>
      </c>
      <c r="G1715" s="11" t="s">
        <v>26</v>
      </c>
      <c r="H1715" s="14" t="s">
        <v>57902</v>
      </c>
      <c r="I1715" s="14" t="s">
        <v>2074</v>
      </c>
      <c r="J1715" s="14" t="s">
        <v>57903</v>
      </c>
      <c r="K1715" s="16">
        <v>100000</v>
      </c>
      <c r="L1715" s="16">
        <v>100000</v>
      </c>
      <c r="M1715" s="14" t="s">
        <v>1600</v>
      </c>
      <c r="N1715" s="14" t="s">
        <v>57913</v>
      </c>
      <c r="O1715" s="11" t="s">
        <v>32753</v>
      </c>
      <c r="P1715" s="11" t="s">
        <v>46833</v>
      </c>
    </row>
    <row r="1716" spans="1:16" x14ac:dyDescent="0.35">
      <c r="A1716" s="11" t="s">
        <v>3815</v>
      </c>
      <c r="B1716" s="11" t="s">
        <v>18286</v>
      </c>
      <c r="C1716" s="12">
        <v>44776</v>
      </c>
      <c r="D1716" s="15">
        <v>44774</v>
      </c>
      <c r="E1716" s="11" t="s">
        <v>269</v>
      </c>
      <c r="F1716" s="11" t="s">
        <v>257</v>
      </c>
      <c r="G1716" s="11" t="s">
        <v>26</v>
      </c>
      <c r="H1716" s="14" t="s">
        <v>57902</v>
      </c>
      <c r="I1716" s="14" t="s">
        <v>2074</v>
      </c>
      <c r="J1716" s="14" t="s">
        <v>57903</v>
      </c>
      <c r="K1716" s="16">
        <v>100000</v>
      </c>
      <c r="L1716" s="16">
        <v>100000</v>
      </c>
      <c r="M1716" s="14" t="s">
        <v>1700</v>
      </c>
      <c r="N1716" s="14" t="s">
        <v>57914</v>
      </c>
      <c r="O1716" s="11" t="s">
        <v>32754</v>
      </c>
      <c r="P1716" s="11" t="s">
        <v>46834</v>
      </c>
    </row>
    <row r="1717" spans="1:16" x14ac:dyDescent="0.35">
      <c r="A1717" s="11" t="s">
        <v>3816</v>
      </c>
      <c r="B1717" s="11" t="s">
        <v>18287</v>
      </c>
      <c r="C1717" s="12">
        <v>44776</v>
      </c>
      <c r="D1717" s="15">
        <v>44774</v>
      </c>
      <c r="E1717" s="11" t="s">
        <v>271</v>
      </c>
      <c r="F1717" s="11" t="s">
        <v>272</v>
      </c>
      <c r="G1717" s="11" t="s">
        <v>26</v>
      </c>
      <c r="H1717" s="14" t="s">
        <v>57902</v>
      </c>
      <c r="I1717" s="14" t="s">
        <v>2074</v>
      </c>
      <c r="J1717" s="14" t="s">
        <v>57903</v>
      </c>
      <c r="K1717" s="16">
        <v>100000</v>
      </c>
      <c r="L1717" s="16">
        <v>100000</v>
      </c>
      <c r="M1717" s="14" t="s">
        <v>1597</v>
      </c>
      <c r="N1717" s="14" t="s">
        <v>57916</v>
      </c>
      <c r="O1717" s="11" t="s">
        <v>32755</v>
      </c>
      <c r="P1717" s="11" t="s">
        <v>46835</v>
      </c>
    </row>
    <row r="1718" spans="1:16" x14ac:dyDescent="0.35">
      <c r="A1718" s="11" t="s">
        <v>3817</v>
      </c>
      <c r="B1718" s="11" t="s">
        <v>18288</v>
      </c>
      <c r="C1718" s="12">
        <v>44776</v>
      </c>
      <c r="D1718" s="15">
        <v>44774</v>
      </c>
      <c r="E1718" s="11" t="s">
        <v>255</v>
      </c>
      <c r="F1718" s="11" t="s">
        <v>256</v>
      </c>
      <c r="G1718" s="11" t="s">
        <v>26</v>
      </c>
      <c r="H1718" s="14" t="s">
        <v>57902</v>
      </c>
      <c r="I1718" s="14" t="s">
        <v>2074</v>
      </c>
      <c r="J1718" s="14" t="s">
        <v>57903</v>
      </c>
      <c r="K1718" s="16">
        <v>100000</v>
      </c>
      <c r="L1718" s="16">
        <v>100000</v>
      </c>
      <c r="M1718" s="14" t="s">
        <v>1775</v>
      </c>
      <c r="N1718" s="14" t="s">
        <v>57910</v>
      </c>
      <c r="O1718" s="11" t="s">
        <v>32756</v>
      </c>
      <c r="P1718" s="11" t="s">
        <v>46836</v>
      </c>
    </row>
    <row r="1719" spans="1:16" x14ac:dyDescent="0.35">
      <c r="A1719" s="11" t="s">
        <v>3818</v>
      </c>
      <c r="B1719" s="11" t="s">
        <v>18289</v>
      </c>
      <c r="C1719" s="12">
        <v>44776</v>
      </c>
      <c r="D1719" s="15">
        <v>44774</v>
      </c>
      <c r="E1719" s="11" t="s">
        <v>241</v>
      </c>
      <c r="F1719" s="11" t="s">
        <v>242</v>
      </c>
      <c r="G1719" s="11" t="s">
        <v>26</v>
      </c>
      <c r="H1719" s="14" t="s">
        <v>57902</v>
      </c>
      <c r="I1719" s="14" t="s">
        <v>2074</v>
      </c>
      <c r="J1719" s="14" t="s">
        <v>57903</v>
      </c>
      <c r="K1719" s="16">
        <v>100000</v>
      </c>
      <c r="L1719" s="16">
        <v>100000</v>
      </c>
      <c r="M1719" s="14" t="s">
        <v>1598</v>
      </c>
      <c r="N1719" s="14" t="s">
        <v>57915</v>
      </c>
      <c r="O1719" s="11" t="s">
        <v>32757</v>
      </c>
      <c r="P1719" s="11" t="s">
        <v>46837</v>
      </c>
    </row>
    <row r="1720" spans="1:16" x14ac:dyDescent="0.35">
      <c r="A1720" s="11" t="s">
        <v>3819</v>
      </c>
      <c r="B1720" s="11" t="s">
        <v>18290</v>
      </c>
      <c r="C1720" s="12">
        <v>44776</v>
      </c>
      <c r="D1720" s="15">
        <v>44774</v>
      </c>
      <c r="E1720" s="11" t="s">
        <v>241</v>
      </c>
      <c r="F1720" s="11" t="s">
        <v>242</v>
      </c>
      <c r="G1720" s="11" t="s">
        <v>26</v>
      </c>
      <c r="H1720" s="14" t="s">
        <v>57902</v>
      </c>
      <c r="I1720" s="14" t="s">
        <v>2075</v>
      </c>
      <c r="J1720" s="14" t="s">
        <v>57903</v>
      </c>
      <c r="K1720" s="16">
        <v>10000</v>
      </c>
      <c r="L1720" s="16">
        <v>10000</v>
      </c>
      <c r="M1720" s="14" t="s">
        <v>1605</v>
      </c>
      <c r="N1720" s="14" t="s">
        <v>57913</v>
      </c>
      <c r="O1720" s="11" t="s">
        <v>32758</v>
      </c>
      <c r="P1720" s="11" t="s">
        <v>46838</v>
      </c>
    </row>
    <row r="1721" spans="1:16" x14ac:dyDescent="0.35">
      <c r="A1721" s="11" t="s">
        <v>3820</v>
      </c>
      <c r="B1721" s="11" t="s">
        <v>18291</v>
      </c>
      <c r="C1721" s="12">
        <v>44776</v>
      </c>
      <c r="D1721" s="15">
        <v>44774</v>
      </c>
      <c r="E1721" s="11" t="s">
        <v>27</v>
      </c>
      <c r="F1721" s="11" t="s">
        <v>257</v>
      </c>
      <c r="G1721" s="11" t="s">
        <v>26</v>
      </c>
      <c r="H1721" s="14" t="s">
        <v>57902</v>
      </c>
      <c r="I1721" s="14" t="s">
        <v>2074</v>
      </c>
      <c r="J1721" s="14" t="s">
        <v>57903</v>
      </c>
      <c r="K1721" s="16">
        <v>100000</v>
      </c>
      <c r="L1721" s="16">
        <v>100000</v>
      </c>
      <c r="M1721" s="14" t="s">
        <v>1598</v>
      </c>
      <c r="N1721" s="14" t="s">
        <v>57915</v>
      </c>
      <c r="O1721" s="11" t="s">
        <v>32759</v>
      </c>
      <c r="P1721" s="11" t="s">
        <v>46839</v>
      </c>
    </row>
    <row r="1722" spans="1:16" x14ac:dyDescent="0.35">
      <c r="A1722" s="11" t="s">
        <v>3821</v>
      </c>
      <c r="B1722" s="11" t="s">
        <v>18292</v>
      </c>
      <c r="C1722" s="12">
        <v>44776</v>
      </c>
      <c r="D1722" s="15">
        <v>44774</v>
      </c>
      <c r="E1722" s="11" t="s">
        <v>237</v>
      </c>
      <c r="F1722" s="11" t="s">
        <v>238</v>
      </c>
      <c r="G1722" s="11" t="s">
        <v>26</v>
      </c>
      <c r="H1722" s="14" t="s">
        <v>57902</v>
      </c>
      <c r="I1722" s="14" t="s">
        <v>2074</v>
      </c>
      <c r="J1722" s="14" t="s">
        <v>57903</v>
      </c>
      <c r="K1722" s="16">
        <v>500000</v>
      </c>
      <c r="L1722" s="16">
        <v>100000</v>
      </c>
      <c r="M1722" s="14" t="s">
        <v>1681</v>
      </c>
      <c r="N1722" s="14" t="s">
        <v>57914</v>
      </c>
      <c r="O1722" s="11" t="s">
        <v>32760</v>
      </c>
      <c r="P1722" s="11" t="s">
        <v>46840</v>
      </c>
    </row>
    <row r="1723" spans="1:16" x14ac:dyDescent="0.35">
      <c r="A1723" s="11" t="s">
        <v>3822</v>
      </c>
      <c r="B1723" s="11" t="s">
        <v>18293</v>
      </c>
      <c r="C1723" s="12">
        <v>44776</v>
      </c>
      <c r="D1723" s="15">
        <v>44774</v>
      </c>
      <c r="E1723" s="11" t="s">
        <v>237</v>
      </c>
      <c r="F1723" s="11" t="s">
        <v>252</v>
      </c>
      <c r="G1723" s="11" t="s">
        <v>26</v>
      </c>
      <c r="H1723" s="14" t="s">
        <v>57902</v>
      </c>
      <c r="I1723" s="14" t="s">
        <v>2074</v>
      </c>
      <c r="J1723" s="14" t="s">
        <v>57905</v>
      </c>
      <c r="K1723" s="16">
        <v>100000</v>
      </c>
      <c r="L1723" s="16">
        <v>100000</v>
      </c>
      <c r="M1723" s="14" t="s">
        <v>1600</v>
      </c>
      <c r="N1723" s="14" t="s">
        <v>57913</v>
      </c>
      <c r="O1723" s="11" t="s">
        <v>32761</v>
      </c>
      <c r="P1723" s="11" t="s">
        <v>46841</v>
      </c>
    </row>
    <row r="1724" spans="1:16" x14ac:dyDescent="0.35">
      <c r="A1724" s="11" t="s">
        <v>3823</v>
      </c>
      <c r="B1724" s="11" t="s">
        <v>18294</v>
      </c>
      <c r="C1724" s="12">
        <v>44776</v>
      </c>
      <c r="D1724" s="15">
        <v>44774</v>
      </c>
      <c r="E1724" s="11" t="s">
        <v>27</v>
      </c>
      <c r="F1724" s="11" t="s">
        <v>257</v>
      </c>
      <c r="G1724" s="11" t="s">
        <v>26</v>
      </c>
      <c r="H1724" s="14" t="s">
        <v>57902</v>
      </c>
      <c r="I1724" s="14" t="s">
        <v>2074</v>
      </c>
      <c r="J1724" s="14" t="s">
        <v>57903</v>
      </c>
      <c r="K1724" s="16">
        <v>500000</v>
      </c>
      <c r="L1724" s="16">
        <v>100000</v>
      </c>
      <c r="M1724" s="14" t="s">
        <v>1620</v>
      </c>
      <c r="N1724" s="14" t="s">
        <v>57913</v>
      </c>
      <c r="O1724" s="11" t="s">
        <v>32762</v>
      </c>
      <c r="P1724" s="11" t="s">
        <v>46842</v>
      </c>
    </row>
    <row r="1725" spans="1:16" x14ac:dyDescent="0.35">
      <c r="A1725" s="11" t="s">
        <v>3824</v>
      </c>
      <c r="B1725" s="11" t="s">
        <v>18295</v>
      </c>
      <c r="C1725" s="12">
        <v>44776</v>
      </c>
      <c r="D1725" s="15">
        <v>44774</v>
      </c>
      <c r="E1725" s="11" t="s">
        <v>232</v>
      </c>
      <c r="F1725" s="11" t="s">
        <v>233</v>
      </c>
      <c r="G1725" s="11" t="s">
        <v>26</v>
      </c>
      <c r="H1725" s="14" t="s">
        <v>57902</v>
      </c>
      <c r="I1725" s="14" t="s">
        <v>2074</v>
      </c>
      <c r="J1725" s="14" t="s">
        <v>57903</v>
      </c>
      <c r="K1725" s="16">
        <v>1000000</v>
      </c>
      <c r="L1725" s="16">
        <v>100000</v>
      </c>
      <c r="M1725" s="14" t="s">
        <v>1637</v>
      </c>
      <c r="N1725" s="14" t="s">
        <v>57914</v>
      </c>
      <c r="O1725" s="11" t="s">
        <v>32763</v>
      </c>
      <c r="P1725" s="11" t="s">
        <v>46843</v>
      </c>
    </row>
    <row r="1726" spans="1:16" x14ac:dyDescent="0.35">
      <c r="A1726" s="11" t="s">
        <v>3825</v>
      </c>
      <c r="B1726" s="11" t="s">
        <v>18296</v>
      </c>
      <c r="C1726" s="12">
        <v>44776</v>
      </c>
      <c r="D1726" s="15">
        <v>44774</v>
      </c>
      <c r="E1726" s="11" t="s">
        <v>241</v>
      </c>
      <c r="F1726" s="11" t="s">
        <v>242</v>
      </c>
      <c r="G1726" s="11" t="s">
        <v>26</v>
      </c>
      <c r="H1726" s="14" t="s">
        <v>57902</v>
      </c>
      <c r="I1726" s="14" t="s">
        <v>2074</v>
      </c>
      <c r="J1726" s="14" t="s">
        <v>57903</v>
      </c>
      <c r="K1726" s="16">
        <v>100000</v>
      </c>
      <c r="L1726" s="16">
        <v>100000</v>
      </c>
      <c r="M1726" s="14" t="s">
        <v>1600</v>
      </c>
      <c r="N1726" s="14" t="s">
        <v>57913</v>
      </c>
      <c r="O1726" s="11" t="s">
        <v>32764</v>
      </c>
      <c r="P1726" s="11" t="s">
        <v>46844</v>
      </c>
    </row>
    <row r="1727" spans="1:16" x14ac:dyDescent="0.35">
      <c r="A1727" s="11" t="s">
        <v>3826</v>
      </c>
      <c r="B1727" s="11" t="s">
        <v>18297</v>
      </c>
      <c r="C1727" s="12">
        <v>44776</v>
      </c>
      <c r="D1727" s="15">
        <v>44774</v>
      </c>
      <c r="E1727" s="11" t="s">
        <v>269</v>
      </c>
      <c r="F1727" s="11" t="s">
        <v>257</v>
      </c>
      <c r="G1727" s="11" t="s">
        <v>26</v>
      </c>
      <c r="H1727" s="14" t="s">
        <v>57902</v>
      </c>
      <c r="I1727" s="14" t="s">
        <v>2074</v>
      </c>
      <c r="J1727" s="14" t="s">
        <v>57903</v>
      </c>
      <c r="K1727" s="16">
        <v>1000000</v>
      </c>
      <c r="L1727" s="16">
        <v>100000</v>
      </c>
      <c r="M1727" s="14" t="s">
        <v>1637</v>
      </c>
      <c r="N1727" s="14" t="s">
        <v>57914</v>
      </c>
      <c r="O1727" s="11" t="s">
        <v>32765</v>
      </c>
      <c r="P1727" s="11" t="s">
        <v>46845</v>
      </c>
    </row>
    <row r="1728" spans="1:16" x14ac:dyDescent="0.35">
      <c r="A1728" s="11" t="s">
        <v>3827</v>
      </c>
      <c r="B1728" s="11" t="s">
        <v>18298</v>
      </c>
      <c r="C1728" s="12">
        <v>44776</v>
      </c>
      <c r="D1728" s="15">
        <v>44774</v>
      </c>
      <c r="E1728" s="11" t="s">
        <v>250</v>
      </c>
      <c r="F1728" s="11" t="s">
        <v>251</v>
      </c>
      <c r="G1728" s="11" t="s">
        <v>26</v>
      </c>
      <c r="H1728" s="14" t="s">
        <v>57902</v>
      </c>
      <c r="I1728" s="14" t="s">
        <v>2074</v>
      </c>
      <c r="J1728" s="14" t="s">
        <v>57903</v>
      </c>
      <c r="K1728" s="16">
        <v>1000000</v>
      </c>
      <c r="L1728" s="16">
        <v>5000</v>
      </c>
      <c r="M1728" s="14" t="s">
        <v>1604</v>
      </c>
      <c r="N1728" s="14" t="s">
        <v>57914</v>
      </c>
      <c r="O1728" s="11" t="s">
        <v>32766</v>
      </c>
      <c r="P1728" s="11" t="s">
        <v>46846</v>
      </c>
    </row>
    <row r="1729" spans="1:16" x14ac:dyDescent="0.35">
      <c r="A1729" s="11" t="s">
        <v>3828</v>
      </c>
      <c r="B1729" s="11" t="s">
        <v>18299</v>
      </c>
      <c r="C1729" s="12">
        <v>44776</v>
      </c>
      <c r="D1729" s="15">
        <v>44774</v>
      </c>
      <c r="E1729" s="11" t="s">
        <v>237</v>
      </c>
      <c r="F1729" s="11" t="s">
        <v>252</v>
      </c>
      <c r="G1729" s="11" t="s">
        <v>26</v>
      </c>
      <c r="H1729" s="14" t="s">
        <v>57902</v>
      </c>
      <c r="I1729" s="14" t="s">
        <v>2075</v>
      </c>
      <c r="J1729" s="14" t="s">
        <v>57903</v>
      </c>
      <c r="K1729" s="16">
        <v>100000</v>
      </c>
      <c r="L1729" s="16">
        <v>100000</v>
      </c>
      <c r="M1729" s="14" t="s">
        <v>1600</v>
      </c>
      <c r="N1729" s="14" t="s">
        <v>57913</v>
      </c>
      <c r="O1729" s="11" t="s">
        <v>32767</v>
      </c>
      <c r="P1729" s="11" t="s">
        <v>46847</v>
      </c>
    </row>
    <row r="1730" spans="1:16" x14ac:dyDescent="0.35">
      <c r="A1730" s="11" t="s">
        <v>3829</v>
      </c>
      <c r="B1730" s="11" t="s">
        <v>18300</v>
      </c>
      <c r="C1730" s="12">
        <v>44776</v>
      </c>
      <c r="D1730" s="15">
        <v>44774</v>
      </c>
      <c r="E1730" s="11" t="s">
        <v>243</v>
      </c>
      <c r="F1730" s="11" t="s">
        <v>244</v>
      </c>
      <c r="G1730" s="11" t="s">
        <v>26</v>
      </c>
      <c r="H1730" s="14" t="s">
        <v>57902</v>
      </c>
      <c r="I1730" s="14" t="s">
        <v>2074</v>
      </c>
      <c r="J1730" s="14" t="s">
        <v>57903</v>
      </c>
      <c r="K1730" s="16">
        <v>1000000</v>
      </c>
      <c r="L1730" s="16">
        <v>500000</v>
      </c>
      <c r="M1730" s="14" t="s">
        <v>1636</v>
      </c>
      <c r="N1730" s="14" t="s">
        <v>57922</v>
      </c>
      <c r="O1730" s="11" t="s">
        <v>32768</v>
      </c>
      <c r="P1730" s="11" t="s">
        <v>46848</v>
      </c>
    </row>
    <row r="1731" spans="1:16" x14ac:dyDescent="0.35">
      <c r="A1731" s="11" t="s">
        <v>3830</v>
      </c>
      <c r="B1731" s="11" t="s">
        <v>18301</v>
      </c>
      <c r="C1731" s="12">
        <v>44776</v>
      </c>
      <c r="D1731" s="15">
        <v>44774</v>
      </c>
      <c r="E1731" s="11" t="s">
        <v>273</v>
      </c>
      <c r="F1731" s="11" t="s">
        <v>274</v>
      </c>
      <c r="G1731" s="11" t="s">
        <v>26</v>
      </c>
      <c r="H1731" s="14" t="s">
        <v>57902</v>
      </c>
      <c r="I1731" s="14" t="s">
        <v>2074</v>
      </c>
      <c r="J1731" s="14" t="s">
        <v>57903</v>
      </c>
      <c r="K1731" s="16">
        <v>1000000</v>
      </c>
      <c r="L1731" s="16">
        <v>1000000</v>
      </c>
      <c r="M1731" s="14" t="s">
        <v>1791</v>
      </c>
      <c r="N1731" s="14" t="s">
        <v>57915</v>
      </c>
      <c r="O1731" s="11" t="s">
        <v>32769</v>
      </c>
      <c r="P1731" s="11" t="s">
        <v>46849</v>
      </c>
    </row>
    <row r="1732" spans="1:16" x14ac:dyDescent="0.35">
      <c r="A1732" s="11" t="s">
        <v>3831</v>
      </c>
      <c r="B1732" s="11" t="s">
        <v>18302</v>
      </c>
      <c r="C1732" s="12">
        <v>44776</v>
      </c>
      <c r="D1732" s="15">
        <v>44774</v>
      </c>
      <c r="E1732" s="11" t="s">
        <v>237</v>
      </c>
      <c r="F1732" s="11" t="s">
        <v>252</v>
      </c>
      <c r="G1732" s="11" t="s">
        <v>26</v>
      </c>
      <c r="H1732" s="14" t="s">
        <v>57902</v>
      </c>
      <c r="I1732" s="14" t="s">
        <v>2074</v>
      </c>
      <c r="J1732" s="14" t="s">
        <v>57903</v>
      </c>
      <c r="K1732" s="16">
        <v>1000000</v>
      </c>
      <c r="L1732" s="16">
        <v>100000</v>
      </c>
      <c r="M1732" s="14" t="s">
        <v>1600</v>
      </c>
      <c r="N1732" s="14" t="s">
        <v>57913</v>
      </c>
      <c r="O1732" s="11" t="s">
        <v>32770</v>
      </c>
      <c r="P1732" s="11" t="s">
        <v>46850</v>
      </c>
    </row>
    <row r="1733" spans="1:16" x14ac:dyDescent="0.35">
      <c r="A1733" s="11" t="s">
        <v>3832</v>
      </c>
      <c r="B1733" s="11" t="s">
        <v>18303</v>
      </c>
      <c r="C1733" s="12">
        <v>44776</v>
      </c>
      <c r="D1733" s="15">
        <v>44774</v>
      </c>
      <c r="E1733" s="11" t="s">
        <v>27</v>
      </c>
      <c r="F1733" s="11" t="s">
        <v>257</v>
      </c>
      <c r="G1733" s="11" t="s">
        <v>26</v>
      </c>
      <c r="H1733" s="14" t="s">
        <v>57902</v>
      </c>
      <c r="I1733" s="14" t="s">
        <v>2074</v>
      </c>
      <c r="J1733" s="14" t="s">
        <v>57903</v>
      </c>
      <c r="K1733" s="16">
        <v>100000</v>
      </c>
      <c r="L1733" s="16">
        <v>100000</v>
      </c>
      <c r="M1733" s="14" t="s">
        <v>1600</v>
      </c>
      <c r="N1733" s="14" t="s">
        <v>57913</v>
      </c>
      <c r="O1733" s="11" t="s">
        <v>32771</v>
      </c>
      <c r="P1733" s="11" t="s">
        <v>46851</v>
      </c>
    </row>
    <row r="1734" spans="1:16" x14ac:dyDescent="0.35">
      <c r="A1734" s="11" t="s">
        <v>3833</v>
      </c>
      <c r="B1734" s="11" t="s">
        <v>18304</v>
      </c>
      <c r="C1734" s="12">
        <v>44776</v>
      </c>
      <c r="D1734" s="15">
        <v>44774</v>
      </c>
      <c r="E1734" s="11" t="s">
        <v>27</v>
      </c>
      <c r="F1734" s="11" t="s">
        <v>257</v>
      </c>
      <c r="G1734" s="11" t="s">
        <v>26</v>
      </c>
      <c r="H1734" s="14" t="s">
        <v>57902</v>
      </c>
      <c r="I1734" s="14" t="s">
        <v>2074</v>
      </c>
      <c r="J1734" s="14" t="s">
        <v>57903</v>
      </c>
      <c r="K1734" s="16">
        <v>1000000</v>
      </c>
      <c r="L1734" s="16">
        <v>1000000</v>
      </c>
      <c r="M1734" s="14" t="s">
        <v>1961</v>
      </c>
      <c r="N1734" s="14" t="s">
        <v>57909</v>
      </c>
      <c r="O1734" s="11" t="s">
        <v>32772</v>
      </c>
      <c r="P1734" s="11" t="s">
        <v>46852</v>
      </c>
    </row>
    <row r="1735" spans="1:16" x14ac:dyDescent="0.35">
      <c r="A1735" s="11" t="s">
        <v>3834</v>
      </c>
      <c r="B1735" s="11" t="s">
        <v>18305</v>
      </c>
      <c r="C1735" s="12">
        <v>44776</v>
      </c>
      <c r="D1735" s="15">
        <v>44774</v>
      </c>
      <c r="E1735" s="11" t="s">
        <v>237</v>
      </c>
      <c r="F1735" s="11" t="s">
        <v>238</v>
      </c>
      <c r="G1735" s="11" t="s">
        <v>26</v>
      </c>
      <c r="H1735" s="14" t="s">
        <v>57902</v>
      </c>
      <c r="I1735" s="14" t="s">
        <v>2074</v>
      </c>
      <c r="J1735" s="14" t="s">
        <v>57903</v>
      </c>
      <c r="K1735" s="16">
        <v>500000</v>
      </c>
      <c r="L1735" s="16">
        <v>100000</v>
      </c>
      <c r="M1735" s="14" t="s">
        <v>1625</v>
      </c>
      <c r="N1735" s="14" t="s">
        <v>57912</v>
      </c>
      <c r="O1735" s="11" t="s">
        <v>32773</v>
      </c>
      <c r="P1735" s="11" t="s">
        <v>1506</v>
      </c>
    </row>
    <row r="1736" spans="1:16" x14ac:dyDescent="0.35">
      <c r="A1736" s="11" t="s">
        <v>3835</v>
      </c>
      <c r="B1736" s="11" t="s">
        <v>18306</v>
      </c>
      <c r="C1736" s="12">
        <v>44776</v>
      </c>
      <c r="D1736" s="15">
        <v>44774</v>
      </c>
      <c r="E1736" s="11" t="s">
        <v>269</v>
      </c>
      <c r="F1736" s="11" t="s">
        <v>257</v>
      </c>
      <c r="G1736" s="11" t="s">
        <v>26</v>
      </c>
      <c r="H1736" s="14" t="s">
        <v>57902</v>
      </c>
      <c r="I1736" s="14" t="s">
        <v>2074</v>
      </c>
      <c r="J1736" s="14" t="s">
        <v>57903</v>
      </c>
      <c r="K1736" s="16">
        <v>1000000</v>
      </c>
      <c r="L1736" s="16">
        <v>1000000</v>
      </c>
      <c r="M1736" s="14" t="s">
        <v>1604</v>
      </c>
      <c r="N1736" s="14" t="s">
        <v>57914</v>
      </c>
      <c r="O1736" s="11" t="s">
        <v>32774</v>
      </c>
      <c r="P1736" s="11" t="s">
        <v>46853</v>
      </c>
    </row>
    <row r="1737" spans="1:16" x14ac:dyDescent="0.35">
      <c r="A1737" s="11" t="s">
        <v>3836</v>
      </c>
      <c r="B1737" s="11" t="s">
        <v>18307</v>
      </c>
      <c r="C1737" s="12">
        <v>44776</v>
      </c>
      <c r="D1737" s="15">
        <v>44774</v>
      </c>
      <c r="E1737" s="11" t="s">
        <v>243</v>
      </c>
      <c r="F1737" s="11" t="s">
        <v>244</v>
      </c>
      <c r="G1737" s="11" t="s">
        <v>26</v>
      </c>
      <c r="H1737" s="14" t="s">
        <v>57902</v>
      </c>
      <c r="I1737" s="14" t="s">
        <v>2074</v>
      </c>
      <c r="J1737" s="14" t="s">
        <v>57903</v>
      </c>
      <c r="K1737" s="16">
        <v>100000</v>
      </c>
      <c r="L1737" s="16">
        <v>100000</v>
      </c>
      <c r="M1737" s="14" t="s">
        <v>1093</v>
      </c>
      <c r="N1737" s="14" t="s">
        <v>335</v>
      </c>
      <c r="O1737" s="11" t="s">
        <v>32775</v>
      </c>
      <c r="P1737" s="11" t="s">
        <v>46854</v>
      </c>
    </row>
    <row r="1738" spans="1:16" x14ac:dyDescent="0.35">
      <c r="A1738" s="11" t="s">
        <v>3837</v>
      </c>
      <c r="B1738" s="11" t="s">
        <v>18308</v>
      </c>
      <c r="C1738" s="12">
        <v>44776</v>
      </c>
      <c r="D1738" s="15">
        <v>44774</v>
      </c>
      <c r="E1738" s="11" t="s">
        <v>250</v>
      </c>
      <c r="F1738" s="11" t="s">
        <v>251</v>
      </c>
      <c r="G1738" s="11" t="s">
        <v>26</v>
      </c>
      <c r="H1738" s="14" t="s">
        <v>57902</v>
      </c>
      <c r="I1738" s="14" t="s">
        <v>2074</v>
      </c>
      <c r="J1738" s="14" t="s">
        <v>57903</v>
      </c>
      <c r="K1738" s="16">
        <v>1000000</v>
      </c>
      <c r="L1738" s="16">
        <v>100000</v>
      </c>
      <c r="M1738" s="14" t="s">
        <v>1723</v>
      </c>
      <c r="N1738" s="14" t="s">
        <v>57914</v>
      </c>
      <c r="O1738" s="11" t="s">
        <v>32776</v>
      </c>
      <c r="P1738" s="11" t="s">
        <v>46855</v>
      </c>
    </row>
    <row r="1739" spans="1:16" x14ac:dyDescent="0.35">
      <c r="A1739" s="11" t="s">
        <v>3838</v>
      </c>
      <c r="B1739" s="11" t="s">
        <v>18309</v>
      </c>
      <c r="C1739" s="12">
        <v>44776</v>
      </c>
      <c r="D1739" s="15">
        <v>44774</v>
      </c>
      <c r="E1739" s="11" t="s">
        <v>243</v>
      </c>
      <c r="F1739" s="11" t="s">
        <v>244</v>
      </c>
      <c r="G1739" s="11" t="s">
        <v>26</v>
      </c>
      <c r="H1739" s="14" t="s">
        <v>57902</v>
      </c>
      <c r="I1739" s="14" t="s">
        <v>2074</v>
      </c>
      <c r="J1739" s="14" t="s">
        <v>57903</v>
      </c>
      <c r="K1739" s="16">
        <v>100000</v>
      </c>
      <c r="L1739" s="16">
        <v>100000</v>
      </c>
      <c r="M1739" s="14" t="s">
        <v>1717</v>
      </c>
      <c r="N1739" s="14" t="s">
        <v>57918</v>
      </c>
      <c r="O1739" s="11" t="s">
        <v>32777</v>
      </c>
      <c r="P1739" s="11" t="s">
        <v>46856</v>
      </c>
    </row>
    <row r="1740" spans="1:16" x14ac:dyDescent="0.35">
      <c r="A1740" s="11" t="s">
        <v>3839</v>
      </c>
      <c r="B1740" s="11" t="s">
        <v>18310</v>
      </c>
      <c r="C1740" s="12">
        <v>44776</v>
      </c>
      <c r="D1740" s="15">
        <v>44774</v>
      </c>
      <c r="E1740" s="11" t="s">
        <v>237</v>
      </c>
      <c r="F1740" s="11" t="s">
        <v>238</v>
      </c>
      <c r="G1740" s="11" t="s">
        <v>26</v>
      </c>
      <c r="H1740" s="14" t="s">
        <v>57902</v>
      </c>
      <c r="I1740" s="14" t="s">
        <v>2075</v>
      </c>
      <c r="J1740" s="14" t="s">
        <v>57903</v>
      </c>
      <c r="K1740" s="16">
        <v>500000</v>
      </c>
      <c r="L1740" s="16">
        <v>100000</v>
      </c>
      <c r="M1740" s="14" t="s">
        <v>1617</v>
      </c>
      <c r="N1740" s="14" t="s">
        <v>335</v>
      </c>
      <c r="O1740" s="11" t="s">
        <v>32778</v>
      </c>
      <c r="P1740" s="11" t="s">
        <v>48</v>
      </c>
    </row>
    <row r="1741" spans="1:16" x14ac:dyDescent="0.35">
      <c r="A1741" s="11" t="s">
        <v>3840</v>
      </c>
      <c r="B1741" s="11" t="s">
        <v>18311</v>
      </c>
      <c r="C1741" s="12">
        <v>44776</v>
      </c>
      <c r="D1741" s="15">
        <v>44774</v>
      </c>
      <c r="E1741" s="11" t="s">
        <v>280</v>
      </c>
      <c r="F1741" s="11" t="s">
        <v>281</v>
      </c>
      <c r="G1741" s="11" t="s">
        <v>26</v>
      </c>
      <c r="H1741" s="14" t="s">
        <v>57902</v>
      </c>
      <c r="I1741" s="14" t="s">
        <v>2075</v>
      </c>
      <c r="J1741" s="14" t="s">
        <v>57903</v>
      </c>
      <c r="K1741" s="16">
        <v>100000</v>
      </c>
      <c r="L1741" s="16">
        <v>10000</v>
      </c>
      <c r="M1741" s="14" t="s">
        <v>1608</v>
      </c>
      <c r="N1741" s="14" t="s">
        <v>57914</v>
      </c>
      <c r="O1741" s="11" t="s">
        <v>32779</v>
      </c>
      <c r="P1741" s="11" t="s">
        <v>46857</v>
      </c>
    </row>
    <row r="1742" spans="1:16" x14ac:dyDescent="0.35">
      <c r="A1742" s="11" t="s">
        <v>3841</v>
      </c>
      <c r="B1742" s="11" t="s">
        <v>18312</v>
      </c>
      <c r="C1742" s="12">
        <v>44776</v>
      </c>
      <c r="D1742" s="15">
        <v>44774</v>
      </c>
      <c r="E1742" s="11" t="s">
        <v>241</v>
      </c>
      <c r="F1742" s="11" t="s">
        <v>242</v>
      </c>
      <c r="G1742" s="11" t="s">
        <v>26</v>
      </c>
      <c r="H1742" s="14" t="s">
        <v>57902</v>
      </c>
      <c r="I1742" s="14" t="s">
        <v>2074</v>
      </c>
      <c r="J1742" s="14" t="s">
        <v>57903</v>
      </c>
      <c r="K1742" s="16">
        <v>100000</v>
      </c>
      <c r="L1742" s="16">
        <v>100000</v>
      </c>
      <c r="M1742" s="14" t="s">
        <v>1605</v>
      </c>
      <c r="N1742" s="14" t="s">
        <v>57913</v>
      </c>
      <c r="O1742" s="11" t="s">
        <v>32780</v>
      </c>
      <c r="P1742" s="11" t="s">
        <v>46858</v>
      </c>
    </row>
    <row r="1743" spans="1:16" x14ac:dyDescent="0.35">
      <c r="A1743" s="11" t="s">
        <v>3842</v>
      </c>
      <c r="B1743" s="11" t="s">
        <v>18313</v>
      </c>
      <c r="C1743" s="12">
        <v>44776</v>
      </c>
      <c r="D1743" s="15">
        <v>44774</v>
      </c>
      <c r="E1743" s="11" t="s">
        <v>237</v>
      </c>
      <c r="F1743" s="11" t="s">
        <v>252</v>
      </c>
      <c r="G1743" s="11" t="s">
        <v>26</v>
      </c>
      <c r="H1743" s="14" t="s">
        <v>57902</v>
      </c>
      <c r="I1743" s="14" t="s">
        <v>2074</v>
      </c>
      <c r="J1743" s="14" t="s">
        <v>57903</v>
      </c>
      <c r="K1743" s="16">
        <v>100000</v>
      </c>
      <c r="L1743" s="16">
        <v>100000</v>
      </c>
      <c r="M1743" s="14" t="s">
        <v>1630</v>
      </c>
      <c r="N1743" s="14" t="s">
        <v>57918</v>
      </c>
      <c r="O1743" s="11" t="s">
        <v>32781</v>
      </c>
      <c r="P1743" s="11" t="s">
        <v>46859</v>
      </c>
    </row>
    <row r="1744" spans="1:16" x14ac:dyDescent="0.35">
      <c r="A1744" s="11" t="s">
        <v>3843</v>
      </c>
      <c r="B1744" s="11" t="s">
        <v>18314</v>
      </c>
      <c r="C1744" s="12">
        <v>44776</v>
      </c>
      <c r="D1744" s="15">
        <v>44774</v>
      </c>
      <c r="E1744" s="11" t="s">
        <v>232</v>
      </c>
      <c r="F1744" s="11" t="s">
        <v>233</v>
      </c>
      <c r="G1744" s="11" t="s">
        <v>26</v>
      </c>
      <c r="H1744" s="14" t="s">
        <v>57902</v>
      </c>
      <c r="I1744" s="14" t="s">
        <v>2074</v>
      </c>
      <c r="J1744" s="14" t="s">
        <v>57903</v>
      </c>
      <c r="K1744" s="16">
        <v>100000</v>
      </c>
      <c r="L1744" s="16">
        <v>100000</v>
      </c>
      <c r="M1744" s="14" t="s">
        <v>1605</v>
      </c>
      <c r="N1744" s="14" t="s">
        <v>57913</v>
      </c>
      <c r="O1744" s="11" t="s">
        <v>32782</v>
      </c>
      <c r="P1744" s="11" t="s">
        <v>46860</v>
      </c>
    </row>
    <row r="1745" spans="1:16" x14ac:dyDescent="0.35">
      <c r="A1745" s="11" t="s">
        <v>3844</v>
      </c>
      <c r="B1745" s="11" t="s">
        <v>18315</v>
      </c>
      <c r="C1745" s="12">
        <v>44776</v>
      </c>
      <c r="D1745" s="15">
        <v>44774</v>
      </c>
      <c r="E1745" s="11" t="s">
        <v>243</v>
      </c>
      <c r="F1745" s="11" t="s">
        <v>244</v>
      </c>
      <c r="G1745" s="11" t="s">
        <v>26</v>
      </c>
      <c r="H1745" s="14" t="s">
        <v>57902</v>
      </c>
      <c r="I1745" s="14" t="s">
        <v>2074</v>
      </c>
      <c r="J1745" s="14" t="s">
        <v>57903</v>
      </c>
      <c r="K1745" s="16">
        <v>100000</v>
      </c>
      <c r="L1745" s="16">
        <v>5000</v>
      </c>
      <c r="M1745" s="14" t="s">
        <v>1652</v>
      </c>
      <c r="N1745" s="14" t="s">
        <v>57914</v>
      </c>
      <c r="O1745" s="11" t="s">
        <v>32783</v>
      </c>
      <c r="P1745" s="11" t="s">
        <v>46861</v>
      </c>
    </row>
    <row r="1746" spans="1:16" x14ac:dyDescent="0.35">
      <c r="A1746" s="11" t="s">
        <v>3845</v>
      </c>
      <c r="B1746" s="11" t="s">
        <v>18316</v>
      </c>
      <c r="C1746" s="12">
        <v>44776</v>
      </c>
      <c r="D1746" s="15">
        <v>44774</v>
      </c>
      <c r="E1746" s="11" t="s">
        <v>253</v>
      </c>
      <c r="F1746" s="11" t="s">
        <v>254</v>
      </c>
      <c r="G1746" s="11" t="s">
        <v>26</v>
      </c>
      <c r="H1746" s="14" t="s">
        <v>57902</v>
      </c>
      <c r="I1746" s="14" t="s">
        <v>2074</v>
      </c>
      <c r="J1746" s="14" t="s">
        <v>57903</v>
      </c>
      <c r="K1746" s="16">
        <v>1500000</v>
      </c>
      <c r="L1746" s="16">
        <v>100000</v>
      </c>
      <c r="M1746" s="14" t="s">
        <v>1605</v>
      </c>
      <c r="N1746" s="14" t="s">
        <v>57913</v>
      </c>
      <c r="O1746" s="11" t="s">
        <v>32784</v>
      </c>
      <c r="P1746" s="11" t="s">
        <v>46862</v>
      </c>
    </row>
    <row r="1747" spans="1:16" x14ac:dyDescent="0.35">
      <c r="A1747" s="11" t="s">
        <v>3846</v>
      </c>
      <c r="B1747" s="11" t="s">
        <v>18317</v>
      </c>
      <c r="C1747" s="12">
        <v>44776</v>
      </c>
      <c r="D1747" s="15">
        <v>44774</v>
      </c>
      <c r="E1747" s="11" t="s">
        <v>253</v>
      </c>
      <c r="F1747" s="11" t="s">
        <v>254</v>
      </c>
      <c r="G1747" s="11" t="s">
        <v>26</v>
      </c>
      <c r="H1747" s="14" t="s">
        <v>57902</v>
      </c>
      <c r="I1747" s="14" t="s">
        <v>2074</v>
      </c>
      <c r="J1747" s="14" t="s">
        <v>57903</v>
      </c>
      <c r="K1747" s="16">
        <v>1000000</v>
      </c>
      <c r="L1747" s="16">
        <v>100000</v>
      </c>
      <c r="M1747" s="14" t="s">
        <v>1625</v>
      </c>
      <c r="N1747" s="14" t="s">
        <v>57912</v>
      </c>
      <c r="O1747" s="11" t="s">
        <v>32785</v>
      </c>
      <c r="P1747" s="11" t="s">
        <v>46863</v>
      </c>
    </row>
    <row r="1748" spans="1:16" x14ac:dyDescent="0.35">
      <c r="A1748" s="11" t="s">
        <v>3847</v>
      </c>
      <c r="B1748" s="11" t="s">
        <v>18318</v>
      </c>
      <c r="C1748" s="12">
        <v>44776</v>
      </c>
      <c r="D1748" s="15">
        <v>44774</v>
      </c>
      <c r="E1748" s="11" t="s">
        <v>273</v>
      </c>
      <c r="F1748" s="11" t="s">
        <v>274</v>
      </c>
      <c r="G1748" s="11" t="s">
        <v>26</v>
      </c>
      <c r="H1748" s="14" t="s">
        <v>57902</v>
      </c>
      <c r="I1748" s="14" t="s">
        <v>2074</v>
      </c>
      <c r="J1748" s="14" t="s">
        <v>57903</v>
      </c>
      <c r="K1748" s="16">
        <v>1500000</v>
      </c>
      <c r="L1748" s="16">
        <v>100000</v>
      </c>
      <c r="M1748" s="14" t="s">
        <v>1711</v>
      </c>
      <c r="N1748" s="14" t="s">
        <v>57923</v>
      </c>
      <c r="O1748" s="11" t="s">
        <v>32786</v>
      </c>
      <c r="P1748" s="11" t="s">
        <v>45898</v>
      </c>
    </row>
    <row r="1749" spans="1:16" x14ac:dyDescent="0.35">
      <c r="A1749" s="11" t="s">
        <v>3848</v>
      </c>
      <c r="B1749" s="11" t="s">
        <v>18319</v>
      </c>
      <c r="C1749" s="12">
        <v>44776</v>
      </c>
      <c r="D1749" s="15">
        <v>44774</v>
      </c>
      <c r="E1749" s="11" t="s">
        <v>260</v>
      </c>
      <c r="F1749" s="11" t="s">
        <v>261</v>
      </c>
      <c r="G1749" s="11" t="s">
        <v>26</v>
      </c>
      <c r="H1749" s="14" t="s">
        <v>57902</v>
      </c>
      <c r="I1749" s="14" t="s">
        <v>2074</v>
      </c>
      <c r="J1749" s="14" t="s">
        <v>57903</v>
      </c>
      <c r="K1749" s="16">
        <v>1500000</v>
      </c>
      <c r="L1749" s="16">
        <v>100000</v>
      </c>
      <c r="M1749" s="14" t="s">
        <v>1727</v>
      </c>
      <c r="N1749" s="14" t="s">
        <v>57923</v>
      </c>
      <c r="O1749" s="11" t="s">
        <v>32787</v>
      </c>
      <c r="P1749" s="11" t="s">
        <v>46864</v>
      </c>
    </row>
    <row r="1750" spans="1:16" x14ac:dyDescent="0.35">
      <c r="A1750" s="11" t="s">
        <v>3849</v>
      </c>
      <c r="B1750" s="11" t="s">
        <v>18320</v>
      </c>
      <c r="C1750" s="12">
        <v>44776</v>
      </c>
      <c r="D1750" s="15">
        <v>44774</v>
      </c>
      <c r="E1750" s="11" t="s">
        <v>27</v>
      </c>
      <c r="F1750" s="11" t="s">
        <v>257</v>
      </c>
      <c r="G1750" s="11" t="s">
        <v>26</v>
      </c>
      <c r="H1750" s="14" t="s">
        <v>57902</v>
      </c>
      <c r="I1750" s="14" t="s">
        <v>2074</v>
      </c>
      <c r="J1750" s="14" t="s">
        <v>57903</v>
      </c>
      <c r="K1750" s="16">
        <v>1500000</v>
      </c>
      <c r="L1750" s="16">
        <v>200000</v>
      </c>
      <c r="M1750" s="14" t="s">
        <v>1666</v>
      </c>
      <c r="N1750" s="14" t="s">
        <v>57909</v>
      </c>
      <c r="O1750" s="11" t="s">
        <v>32788</v>
      </c>
      <c r="P1750" s="11" t="s">
        <v>46865</v>
      </c>
    </row>
    <row r="1751" spans="1:16" x14ac:dyDescent="0.35">
      <c r="A1751" s="11" t="s">
        <v>3850</v>
      </c>
      <c r="B1751" s="11" t="s">
        <v>18321</v>
      </c>
      <c r="C1751" s="12">
        <v>44776</v>
      </c>
      <c r="D1751" s="15">
        <v>44774</v>
      </c>
      <c r="E1751" s="11" t="s">
        <v>250</v>
      </c>
      <c r="F1751" s="11" t="s">
        <v>251</v>
      </c>
      <c r="G1751" s="11" t="s">
        <v>26</v>
      </c>
      <c r="H1751" s="14" t="s">
        <v>57902</v>
      </c>
      <c r="I1751" s="14" t="s">
        <v>2074</v>
      </c>
      <c r="J1751" s="14" t="s">
        <v>57903</v>
      </c>
      <c r="K1751" s="16">
        <v>1500000</v>
      </c>
      <c r="L1751" s="16">
        <v>100000</v>
      </c>
      <c r="M1751" s="14" t="s">
        <v>2019</v>
      </c>
      <c r="N1751" s="14" t="s">
        <v>57922</v>
      </c>
      <c r="O1751" s="11" t="s">
        <v>32789</v>
      </c>
      <c r="P1751" s="11" t="s">
        <v>46866</v>
      </c>
    </row>
    <row r="1752" spans="1:16" x14ac:dyDescent="0.35">
      <c r="A1752" s="11" t="s">
        <v>3851</v>
      </c>
      <c r="B1752" s="11" t="s">
        <v>18322</v>
      </c>
      <c r="C1752" s="12">
        <v>44776</v>
      </c>
      <c r="D1752" s="15">
        <v>44774</v>
      </c>
      <c r="E1752" s="11" t="s">
        <v>271</v>
      </c>
      <c r="F1752" s="11" t="s">
        <v>272</v>
      </c>
      <c r="G1752" s="11" t="s">
        <v>26</v>
      </c>
      <c r="H1752" s="14" t="s">
        <v>57902</v>
      </c>
      <c r="I1752" s="14" t="s">
        <v>2074</v>
      </c>
      <c r="J1752" s="14" t="s">
        <v>57903</v>
      </c>
      <c r="K1752" s="16">
        <v>1500000</v>
      </c>
      <c r="L1752" s="16">
        <v>10000</v>
      </c>
      <c r="M1752" s="14" t="s">
        <v>1608</v>
      </c>
      <c r="N1752" s="14" t="s">
        <v>57914</v>
      </c>
      <c r="O1752" s="11" t="s">
        <v>32790</v>
      </c>
      <c r="P1752" s="11" t="s">
        <v>46867</v>
      </c>
    </row>
    <row r="1753" spans="1:16" x14ac:dyDescent="0.35">
      <c r="A1753" s="11" t="s">
        <v>3852</v>
      </c>
      <c r="B1753" s="11" t="s">
        <v>18323</v>
      </c>
      <c r="C1753" s="12">
        <v>44776</v>
      </c>
      <c r="D1753" s="15">
        <v>44774</v>
      </c>
      <c r="E1753" s="11" t="s">
        <v>246</v>
      </c>
      <c r="F1753" s="11" t="s">
        <v>247</v>
      </c>
      <c r="G1753" s="11" t="s">
        <v>26</v>
      </c>
      <c r="H1753" s="14" t="s">
        <v>57902</v>
      </c>
      <c r="I1753" s="14" t="s">
        <v>2075</v>
      </c>
      <c r="J1753" s="14" t="s">
        <v>57903</v>
      </c>
      <c r="K1753" s="16">
        <v>1000000</v>
      </c>
      <c r="L1753" s="16">
        <v>100000</v>
      </c>
      <c r="M1753" s="14" t="s">
        <v>57949</v>
      </c>
      <c r="N1753" s="14" t="s">
        <v>57922</v>
      </c>
      <c r="O1753" s="11" t="s">
        <v>32791</v>
      </c>
      <c r="P1753" s="11" t="s">
        <v>46868</v>
      </c>
    </row>
    <row r="1754" spans="1:16" x14ac:dyDescent="0.35">
      <c r="A1754" s="11" t="s">
        <v>3853</v>
      </c>
      <c r="B1754" s="11" t="s">
        <v>18324</v>
      </c>
      <c r="C1754" s="12">
        <v>44776</v>
      </c>
      <c r="D1754" s="15">
        <v>44774</v>
      </c>
      <c r="E1754" s="11" t="s">
        <v>260</v>
      </c>
      <c r="F1754" s="11" t="s">
        <v>261</v>
      </c>
      <c r="G1754" s="11" t="s">
        <v>26</v>
      </c>
      <c r="H1754" s="14" t="s">
        <v>57902</v>
      </c>
      <c r="I1754" s="14" t="s">
        <v>2074</v>
      </c>
      <c r="J1754" s="14" t="s">
        <v>57903</v>
      </c>
      <c r="K1754" s="16">
        <v>100000</v>
      </c>
      <c r="L1754" s="16">
        <v>10000</v>
      </c>
      <c r="M1754" s="14" t="s">
        <v>1605</v>
      </c>
      <c r="N1754" s="14" t="s">
        <v>57913</v>
      </c>
      <c r="O1754" s="11" t="s">
        <v>32792</v>
      </c>
      <c r="P1754" s="11" t="s">
        <v>87</v>
      </c>
    </row>
    <row r="1755" spans="1:16" x14ac:dyDescent="0.35">
      <c r="A1755" s="11" t="s">
        <v>3854</v>
      </c>
      <c r="B1755" s="11" t="s">
        <v>18325</v>
      </c>
      <c r="C1755" s="12">
        <v>44776</v>
      </c>
      <c r="D1755" s="15">
        <v>44774</v>
      </c>
      <c r="E1755" s="11" t="s">
        <v>263</v>
      </c>
      <c r="F1755" s="11" t="s">
        <v>270</v>
      </c>
      <c r="G1755" s="11" t="s">
        <v>26</v>
      </c>
      <c r="H1755" s="14" t="s">
        <v>57902</v>
      </c>
      <c r="I1755" s="14" t="s">
        <v>2074</v>
      </c>
      <c r="J1755" s="14" t="s">
        <v>57903</v>
      </c>
      <c r="K1755" s="16">
        <v>1000000</v>
      </c>
      <c r="L1755" s="16">
        <v>10000</v>
      </c>
      <c r="M1755" s="14" t="s">
        <v>1652</v>
      </c>
      <c r="N1755" s="14" t="s">
        <v>57914</v>
      </c>
      <c r="O1755" s="11" t="s">
        <v>32793</v>
      </c>
      <c r="P1755" s="11" t="s">
        <v>46869</v>
      </c>
    </row>
    <row r="1756" spans="1:16" x14ac:dyDescent="0.35">
      <c r="A1756" s="11" t="s">
        <v>3855</v>
      </c>
      <c r="B1756" s="11" t="s">
        <v>18326</v>
      </c>
      <c r="C1756" s="12">
        <v>44776</v>
      </c>
      <c r="D1756" s="15">
        <v>44774</v>
      </c>
      <c r="E1756" s="11" t="s">
        <v>269</v>
      </c>
      <c r="F1756" s="11" t="s">
        <v>257</v>
      </c>
      <c r="G1756" s="11" t="s">
        <v>26</v>
      </c>
      <c r="H1756" s="14" t="s">
        <v>57902</v>
      </c>
      <c r="I1756" s="14" t="s">
        <v>2074</v>
      </c>
      <c r="J1756" s="14" t="s">
        <v>57903</v>
      </c>
      <c r="K1756" s="16">
        <v>100000</v>
      </c>
      <c r="L1756" s="16">
        <v>100000</v>
      </c>
      <c r="M1756" s="14" t="s">
        <v>1716</v>
      </c>
      <c r="N1756" s="14" t="s">
        <v>57915</v>
      </c>
      <c r="O1756" s="11" t="s">
        <v>32794</v>
      </c>
      <c r="P1756" s="11" t="s">
        <v>46870</v>
      </c>
    </row>
    <row r="1757" spans="1:16" x14ac:dyDescent="0.35">
      <c r="A1757" s="11" t="s">
        <v>3856</v>
      </c>
      <c r="B1757" s="11" t="s">
        <v>18327</v>
      </c>
      <c r="C1757" s="12">
        <v>44776</v>
      </c>
      <c r="D1757" s="15">
        <v>44774</v>
      </c>
      <c r="E1757" s="11" t="s">
        <v>27</v>
      </c>
      <c r="F1757" s="11" t="s">
        <v>257</v>
      </c>
      <c r="G1757" s="11" t="s">
        <v>26</v>
      </c>
      <c r="H1757" s="14" t="s">
        <v>57902</v>
      </c>
      <c r="I1757" s="14" t="s">
        <v>2074</v>
      </c>
      <c r="J1757" s="14" t="s">
        <v>57903</v>
      </c>
      <c r="K1757" s="16">
        <v>100000</v>
      </c>
      <c r="L1757" s="16">
        <v>25000</v>
      </c>
      <c r="M1757" s="14" t="s">
        <v>1870</v>
      </c>
      <c r="N1757" s="14" t="s">
        <v>57913</v>
      </c>
      <c r="O1757" s="11" t="s">
        <v>32795</v>
      </c>
      <c r="P1757" s="11" t="s">
        <v>46871</v>
      </c>
    </row>
    <row r="1758" spans="1:16" x14ac:dyDescent="0.35">
      <c r="A1758" s="11" t="s">
        <v>3857</v>
      </c>
      <c r="B1758" s="11" t="s">
        <v>18328</v>
      </c>
      <c r="C1758" s="12">
        <v>44776</v>
      </c>
      <c r="D1758" s="15">
        <v>44774</v>
      </c>
      <c r="E1758" s="11" t="s">
        <v>237</v>
      </c>
      <c r="F1758" s="11" t="s">
        <v>238</v>
      </c>
      <c r="G1758" s="11" t="s">
        <v>26</v>
      </c>
      <c r="H1758" s="14" t="s">
        <v>57902</v>
      </c>
      <c r="I1758" s="14" t="s">
        <v>2074</v>
      </c>
      <c r="J1758" s="14" t="s">
        <v>57903</v>
      </c>
      <c r="K1758" s="16">
        <v>100000</v>
      </c>
      <c r="L1758" s="16">
        <v>100000</v>
      </c>
      <c r="M1758" s="14" t="s">
        <v>1598</v>
      </c>
      <c r="N1758" s="14" t="s">
        <v>57915</v>
      </c>
      <c r="O1758" s="11" t="s">
        <v>32796</v>
      </c>
      <c r="P1758" s="11" t="s">
        <v>46872</v>
      </c>
    </row>
    <row r="1759" spans="1:16" x14ac:dyDescent="0.35">
      <c r="A1759" s="11" t="s">
        <v>3858</v>
      </c>
      <c r="B1759" s="11" t="s">
        <v>18329</v>
      </c>
      <c r="C1759" s="12">
        <v>44776</v>
      </c>
      <c r="D1759" s="15">
        <v>44774</v>
      </c>
      <c r="E1759" s="11" t="s">
        <v>27</v>
      </c>
      <c r="F1759" s="11" t="s">
        <v>257</v>
      </c>
      <c r="G1759" s="11" t="s">
        <v>26</v>
      </c>
      <c r="H1759" s="14" t="s">
        <v>57902</v>
      </c>
      <c r="I1759" s="14" t="s">
        <v>2074</v>
      </c>
      <c r="J1759" s="14" t="s">
        <v>57903</v>
      </c>
      <c r="K1759" s="16">
        <v>100000</v>
      </c>
      <c r="L1759" s="16">
        <v>100000</v>
      </c>
      <c r="M1759" s="14" t="s">
        <v>1600</v>
      </c>
      <c r="N1759" s="14" t="s">
        <v>57913</v>
      </c>
      <c r="O1759" s="11" t="s">
        <v>32797</v>
      </c>
      <c r="P1759" s="11" t="s">
        <v>46873</v>
      </c>
    </row>
    <row r="1760" spans="1:16" x14ac:dyDescent="0.35">
      <c r="A1760" s="11" t="s">
        <v>3859</v>
      </c>
      <c r="B1760" s="11" t="s">
        <v>18330</v>
      </c>
      <c r="C1760" s="12">
        <v>44776</v>
      </c>
      <c r="D1760" s="15">
        <v>44774</v>
      </c>
      <c r="E1760" s="11" t="s">
        <v>271</v>
      </c>
      <c r="F1760" s="11" t="s">
        <v>272</v>
      </c>
      <c r="G1760" s="11" t="s">
        <v>26</v>
      </c>
      <c r="H1760" s="14" t="s">
        <v>57902</v>
      </c>
      <c r="I1760" s="14" t="s">
        <v>2074</v>
      </c>
      <c r="J1760" s="14" t="s">
        <v>57903</v>
      </c>
      <c r="K1760" s="16">
        <v>1500000</v>
      </c>
      <c r="L1760" s="16">
        <v>100000</v>
      </c>
      <c r="M1760" s="14" t="s">
        <v>57950</v>
      </c>
      <c r="N1760" s="14" t="s">
        <v>335</v>
      </c>
      <c r="O1760" s="11" t="s">
        <v>32798</v>
      </c>
      <c r="P1760" s="11" t="s">
        <v>46874</v>
      </c>
    </row>
    <row r="1761" spans="1:16" x14ac:dyDescent="0.35">
      <c r="A1761" s="11" t="s">
        <v>3860</v>
      </c>
      <c r="B1761" s="11" t="s">
        <v>18331</v>
      </c>
      <c r="C1761" s="12">
        <v>44776</v>
      </c>
      <c r="D1761" s="15">
        <v>44774</v>
      </c>
      <c r="E1761" s="11" t="s">
        <v>27</v>
      </c>
      <c r="F1761" s="11" t="s">
        <v>257</v>
      </c>
      <c r="G1761" s="11" t="s">
        <v>26</v>
      </c>
      <c r="H1761" s="14" t="s">
        <v>57902</v>
      </c>
      <c r="I1761" s="14" t="s">
        <v>2074</v>
      </c>
      <c r="J1761" s="14" t="s">
        <v>57903</v>
      </c>
      <c r="K1761" s="16">
        <v>1500000</v>
      </c>
      <c r="L1761" s="16">
        <v>500000</v>
      </c>
      <c r="M1761" s="14" t="s">
        <v>1719</v>
      </c>
      <c r="N1761" s="14" t="s">
        <v>57910</v>
      </c>
      <c r="O1761" s="11" t="s">
        <v>32799</v>
      </c>
      <c r="P1761" s="11" t="s">
        <v>46875</v>
      </c>
    </row>
    <row r="1762" spans="1:16" x14ac:dyDescent="0.35">
      <c r="A1762" s="11" t="s">
        <v>3861</v>
      </c>
      <c r="B1762" s="11" t="s">
        <v>18332</v>
      </c>
      <c r="C1762" s="12">
        <v>44776</v>
      </c>
      <c r="D1762" s="15">
        <v>44774</v>
      </c>
      <c r="E1762" s="11" t="s">
        <v>27</v>
      </c>
      <c r="F1762" s="11" t="s">
        <v>257</v>
      </c>
      <c r="G1762" s="11" t="s">
        <v>26</v>
      </c>
      <c r="H1762" s="14" t="s">
        <v>57902</v>
      </c>
      <c r="I1762" s="14" t="s">
        <v>2074</v>
      </c>
      <c r="J1762" s="14" t="s">
        <v>57903</v>
      </c>
      <c r="K1762" s="16">
        <v>3000000</v>
      </c>
      <c r="L1762" s="16">
        <v>3000000</v>
      </c>
      <c r="M1762" s="14" t="s">
        <v>1711</v>
      </c>
      <c r="N1762" s="14" t="s">
        <v>57923</v>
      </c>
      <c r="O1762" s="11" t="s">
        <v>32800</v>
      </c>
      <c r="P1762" s="11" t="s">
        <v>46876</v>
      </c>
    </row>
    <row r="1763" spans="1:16" x14ac:dyDescent="0.35">
      <c r="A1763" s="11" t="s">
        <v>3862</v>
      </c>
      <c r="B1763" s="11" t="s">
        <v>18333</v>
      </c>
      <c r="C1763" s="12">
        <v>44776</v>
      </c>
      <c r="D1763" s="15">
        <v>44774</v>
      </c>
      <c r="E1763" s="11" t="s">
        <v>263</v>
      </c>
      <c r="F1763" s="11" t="s">
        <v>270</v>
      </c>
      <c r="G1763" s="11" t="s">
        <v>26</v>
      </c>
      <c r="H1763" s="14" t="s">
        <v>57902</v>
      </c>
      <c r="I1763" s="14" t="s">
        <v>2074</v>
      </c>
      <c r="J1763" s="14" t="s">
        <v>57903</v>
      </c>
      <c r="K1763" s="16">
        <v>1000000</v>
      </c>
      <c r="L1763" s="16">
        <v>100000</v>
      </c>
      <c r="M1763" s="14" t="s">
        <v>1600</v>
      </c>
      <c r="N1763" s="14" t="s">
        <v>57913</v>
      </c>
      <c r="O1763" s="11" t="s">
        <v>32801</v>
      </c>
      <c r="P1763" s="11" t="s">
        <v>46877</v>
      </c>
    </row>
    <row r="1764" spans="1:16" x14ac:dyDescent="0.35">
      <c r="A1764" s="11" t="s">
        <v>3863</v>
      </c>
      <c r="B1764" s="11" t="s">
        <v>18334</v>
      </c>
      <c r="C1764" s="12">
        <v>44776</v>
      </c>
      <c r="D1764" s="15">
        <v>44774</v>
      </c>
      <c r="E1764" s="11" t="s">
        <v>237</v>
      </c>
      <c r="F1764" s="11" t="s">
        <v>238</v>
      </c>
      <c r="G1764" s="11" t="s">
        <v>26</v>
      </c>
      <c r="H1764" s="14" t="s">
        <v>57902</v>
      </c>
      <c r="I1764" s="14" t="s">
        <v>2074</v>
      </c>
      <c r="J1764" s="14" t="s">
        <v>57903</v>
      </c>
      <c r="K1764" s="16">
        <v>500000</v>
      </c>
      <c r="L1764" s="16">
        <v>25000</v>
      </c>
      <c r="M1764" s="14" t="s">
        <v>1666</v>
      </c>
      <c r="N1764" s="14" t="s">
        <v>57909</v>
      </c>
      <c r="O1764" s="11" t="s">
        <v>32802</v>
      </c>
      <c r="P1764" s="11" t="s">
        <v>46878</v>
      </c>
    </row>
    <row r="1765" spans="1:16" x14ac:dyDescent="0.35">
      <c r="A1765" s="11" t="s">
        <v>3864</v>
      </c>
      <c r="B1765" s="11" t="s">
        <v>18335</v>
      </c>
      <c r="C1765" s="12">
        <v>44776</v>
      </c>
      <c r="D1765" s="15">
        <v>44774</v>
      </c>
      <c r="E1765" s="11" t="s">
        <v>263</v>
      </c>
      <c r="F1765" s="11" t="s">
        <v>270</v>
      </c>
      <c r="G1765" s="11" t="s">
        <v>26</v>
      </c>
      <c r="H1765" s="14" t="s">
        <v>57902</v>
      </c>
      <c r="I1765" s="14" t="s">
        <v>2074</v>
      </c>
      <c r="J1765" s="14" t="s">
        <v>57903</v>
      </c>
      <c r="K1765" s="16">
        <v>100000</v>
      </c>
      <c r="L1765" s="16">
        <v>100000</v>
      </c>
      <c r="M1765" s="14" t="s">
        <v>1599</v>
      </c>
      <c r="N1765" s="14" t="s">
        <v>57909</v>
      </c>
      <c r="O1765" s="11" t="s">
        <v>32803</v>
      </c>
      <c r="P1765" s="11" t="s">
        <v>46879</v>
      </c>
    </row>
    <row r="1766" spans="1:16" x14ac:dyDescent="0.35">
      <c r="A1766" s="11" t="s">
        <v>3865</v>
      </c>
      <c r="B1766" s="11" t="s">
        <v>18336</v>
      </c>
      <c r="C1766" s="12">
        <v>44776</v>
      </c>
      <c r="D1766" s="15">
        <v>44774</v>
      </c>
      <c r="E1766" s="11" t="s">
        <v>255</v>
      </c>
      <c r="F1766" s="11" t="s">
        <v>256</v>
      </c>
      <c r="G1766" s="11" t="s">
        <v>26</v>
      </c>
      <c r="H1766" s="14" t="s">
        <v>57902</v>
      </c>
      <c r="I1766" s="14" t="s">
        <v>2074</v>
      </c>
      <c r="J1766" s="14" t="s">
        <v>57903</v>
      </c>
      <c r="K1766" s="16">
        <v>100000</v>
      </c>
      <c r="L1766" s="16">
        <v>100000</v>
      </c>
      <c r="M1766" s="14" t="s">
        <v>2031</v>
      </c>
      <c r="N1766" s="14" t="s">
        <v>57910</v>
      </c>
      <c r="O1766" s="11" t="s">
        <v>32804</v>
      </c>
      <c r="P1766" s="11" t="s">
        <v>46880</v>
      </c>
    </row>
    <row r="1767" spans="1:16" x14ac:dyDescent="0.35">
      <c r="A1767" s="11" t="s">
        <v>3866</v>
      </c>
      <c r="B1767" s="11" t="s">
        <v>18337</v>
      </c>
      <c r="C1767" s="12">
        <v>44776</v>
      </c>
      <c r="D1767" s="15">
        <v>44774</v>
      </c>
      <c r="E1767" s="11" t="s">
        <v>253</v>
      </c>
      <c r="F1767" s="11" t="s">
        <v>254</v>
      </c>
      <c r="G1767" s="11" t="s">
        <v>26</v>
      </c>
      <c r="H1767" s="14" t="s">
        <v>57902</v>
      </c>
      <c r="I1767" s="14" t="s">
        <v>2074</v>
      </c>
      <c r="J1767" s="14" t="s">
        <v>57903</v>
      </c>
      <c r="K1767" s="16">
        <v>1000000</v>
      </c>
      <c r="L1767" s="16">
        <v>100000</v>
      </c>
      <c r="M1767" s="14" t="s">
        <v>1596</v>
      </c>
      <c r="N1767" s="14" t="s">
        <v>57910</v>
      </c>
      <c r="O1767" s="11" t="s">
        <v>32805</v>
      </c>
      <c r="P1767" s="11" t="s">
        <v>46881</v>
      </c>
    </row>
    <row r="1768" spans="1:16" x14ac:dyDescent="0.35">
      <c r="A1768" s="11" t="s">
        <v>3867</v>
      </c>
      <c r="B1768" s="11" t="s">
        <v>18338</v>
      </c>
      <c r="C1768" s="12">
        <v>44776</v>
      </c>
      <c r="D1768" s="15">
        <v>44774</v>
      </c>
      <c r="E1768" s="11" t="s">
        <v>269</v>
      </c>
      <c r="F1768" s="11" t="s">
        <v>257</v>
      </c>
      <c r="G1768" s="11" t="s">
        <v>26</v>
      </c>
      <c r="H1768" s="14" t="s">
        <v>57902</v>
      </c>
      <c r="I1768" s="14" t="s">
        <v>2074</v>
      </c>
      <c r="J1768" s="14" t="s">
        <v>57903</v>
      </c>
      <c r="K1768" s="16">
        <v>1000000</v>
      </c>
      <c r="L1768" s="16">
        <v>100000</v>
      </c>
      <c r="M1768" s="14" t="s">
        <v>1597</v>
      </c>
      <c r="N1768" s="14" t="s">
        <v>57916</v>
      </c>
      <c r="O1768" s="11" t="s">
        <v>32806</v>
      </c>
      <c r="P1768" s="11" t="s">
        <v>46882</v>
      </c>
    </row>
    <row r="1769" spans="1:16" x14ac:dyDescent="0.35">
      <c r="A1769" s="11" t="s">
        <v>3868</v>
      </c>
      <c r="B1769" s="11" t="s">
        <v>18339</v>
      </c>
      <c r="C1769" s="12">
        <v>44776</v>
      </c>
      <c r="D1769" s="15">
        <v>44774</v>
      </c>
      <c r="E1769" s="11" t="s">
        <v>263</v>
      </c>
      <c r="F1769" s="11" t="s">
        <v>264</v>
      </c>
      <c r="G1769" s="11" t="s">
        <v>26</v>
      </c>
      <c r="H1769" s="14" t="s">
        <v>57902</v>
      </c>
      <c r="I1769" s="14" t="s">
        <v>2074</v>
      </c>
      <c r="J1769" s="14" t="s">
        <v>57903</v>
      </c>
      <c r="K1769" s="16">
        <v>1000000</v>
      </c>
      <c r="L1769" s="16">
        <v>10000</v>
      </c>
      <c r="M1769" s="14" t="s">
        <v>1652</v>
      </c>
      <c r="N1769" s="14" t="s">
        <v>57914</v>
      </c>
      <c r="O1769" s="11" t="s">
        <v>32807</v>
      </c>
      <c r="P1769" s="11" t="s">
        <v>1553</v>
      </c>
    </row>
    <row r="1770" spans="1:16" x14ac:dyDescent="0.35">
      <c r="A1770" s="11" t="s">
        <v>3869</v>
      </c>
      <c r="B1770" s="11" t="s">
        <v>18340</v>
      </c>
      <c r="C1770" s="12">
        <v>44776</v>
      </c>
      <c r="D1770" s="15">
        <v>44774</v>
      </c>
      <c r="E1770" s="11" t="s">
        <v>269</v>
      </c>
      <c r="F1770" s="11" t="s">
        <v>257</v>
      </c>
      <c r="G1770" s="11" t="s">
        <v>26</v>
      </c>
      <c r="H1770" s="14" t="s">
        <v>57902</v>
      </c>
      <c r="I1770" s="14" t="s">
        <v>2074</v>
      </c>
      <c r="J1770" s="14" t="s">
        <v>57903</v>
      </c>
      <c r="K1770" s="16">
        <v>500000</v>
      </c>
      <c r="L1770" s="16">
        <v>100000</v>
      </c>
      <c r="M1770" s="14" t="s">
        <v>1624</v>
      </c>
      <c r="N1770" s="14" t="s">
        <v>57921</v>
      </c>
      <c r="O1770" s="11" t="s">
        <v>32808</v>
      </c>
      <c r="P1770" s="11" t="s">
        <v>46883</v>
      </c>
    </row>
    <row r="1771" spans="1:16" x14ac:dyDescent="0.35">
      <c r="A1771" s="11" t="s">
        <v>3870</v>
      </c>
      <c r="B1771" s="11" t="s">
        <v>18341</v>
      </c>
      <c r="C1771" s="12">
        <v>44776</v>
      </c>
      <c r="D1771" s="15">
        <v>44774</v>
      </c>
      <c r="E1771" s="11" t="s">
        <v>263</v>
      </c>
      <c r="F1771" s="11" t="s">
        <v>270</v>
      </c>
      <c r="G1771" s="11" t="s">
        <v>26</v>
      </c>
      <c r="H1771" s="14" t="s">
        <v>57902</v>
      </c>
      <c r="I1771" s="14" t="s">
        <v>2074</v>
      </c>
      <c r="J1771" s="14" t="s">
        <v>57903</v>
      </c>
      <c r="K1771" s="16">
        <v>1500000</v>
      </c>
      <c r="L1771" s="16">
        <v>1000000</v>
      </c>
      <c r="M1771" s="14" t="s">
        <v>1865</v>
      </c>
      <c r="N1771" s="14" t="s">
        <v>57909</v>
      </c>
      <c r="O1771" s="11" t="s">
        <v>32809</v>
      </c>
      <c r="P1771" s="11" t="s">
        <v>46884</v>
      </c>
    </row>
    <row r="1772" spans="1:16" x14ac:dyDescent="0.35">
      <c r="A1772" s="11" t="s">
        <v>3871</v>
      </c>
      <c r="B1772" s="11" t="s">
        <v>18342</v>
      </c>
      <c r="C1772" s="12">
        <v>44776</v>
      </c>
      <c r="D1772" s="15">
        <v>44774</v>
      </c>
      <c r="E1772" s="11" t="s">
        <v>241</v>
      </c>
      <c r="F1772" s="11" t="s">
        <v>242</v>
      </c>
      <c r="G1772" s="11" t="s">
        <v>26</v>
      </c>
      <c r="H1772" s="14" t="s">
        <v>57902</v>
      </c>
      <c r="I1772" s="14" t="s">
        <v>2074</v>
      </c>
      <c r="J1772" s="14" t="s">
        <v>57903</v>
      </c>
      <c r="K1772" s="16">
        <v>100000</v>
      </c>
      <c r="L1772" s="16">
        <v>100000</v>
      </c>
      <c r="M1772" s="14" t="s">
        <v>1841</v>
      </c>
      <c r="N1772" s="14" t="s">
        <v>57918</v>
      </c>
      <c r="O1772" s="11" t="s">
        <v>32810</v>
      </c>
      <c r="P1772" s="11" t="s">
        <v>46240</v>
      </c>
    </row>
    <row r="1773" spans="1:16" x14ac:dyDescent="0.35">
      <c r="A1773" s="11" t="s">
        <v>3872</v>
      </c>
      <c r="B1773" s="11" t="s">
        <v>18343</v>
      </c>
      <c r="C1773" s="12">
        <v>44776</v>
      </c>
      <c r="D1773" s="15">
        <v>44774</v>
      </c>
      <c r="E1773" s="11" t="s">
        <v>263</v>
      </c>
      <c r="F1773" s="11" t="s">
        <v>270</v>
      </c>
      <c r="G1773" s="11" t="s">
        <v>26</v>
      </c>
      <c r="H1773" s="14" t="s">
        <v>57902</v>
      </c>
      <c r="I1773" s="14" t="s">
        <v>2074</v>
      </c>
      <c r="J1773" s="14" t="s">
        <v>57903</v>
      </c>
      <c r="K1773" s="16">
        <v>1000000</v>
      </c>
      <c r="L1773" s="16">
        <v>100000</v>
      </c>
      <c r="M1773" s="14" t="s">
        <v>1596</v>
      </c>
      <c r="N1773" s="14" t="s">
        <v>57910</v>
      </c>
      <c r="O1773" s="11" t="s">
        <v>32811</v>
      </c>
      <c r="P1773" s="11" t="s">
        <v>1482</v>
      </c>
    </row>
    <row r="1774" spans="1:16" x14ac:dyDescent="0.35">
      <c r="A1774" s="11" t="s">
        <v>3873</v>
      </c>
      <c r="B1774" s="11" t="s">
        <v>18344</v>
      </c>
      <c r="C1774" s="12">
        <v>44776</v>
      </c>
      <c r="D1774" s="15">
        <v>44774</v>
      </c>
      <c r="E1774" s="11" t="s">
        <v>263</v>
      </c>
      <c r="F1774" s="11" t="s">
        <v>270</v>
      </c>
      <c r="G1774" s="11" t="s">
        <v>26</v>
      </c>
      <c r="H1774" s="14" t="s">
        <v>57902</v>
      </c>
      <c r="I1774" s="14" t="s">
        <v>2074</v>
      </c>
      <c r="J1774" s="14" t="s">
        <v>57903</v>
      </c>
      <c r="K1774" s="16">
        <v>1000000</v>
      </c>
      <c r="L1774" s="16">
        <v>100000</v>
      </c>
      <c r="M1774" s="14" t="s">
        <v>1596</v>
      </c>
      <c r="N1774" s="14" t="s">
        <v>57910</v>
      </c>
      <c r="O1774" s="11" t="s">
        <v>32812</v>
      </c>
      <c r="P1774" s="11" t="s">
        <v>46885</v>
      </c>
    </row>
    <row r="1775" spans="1:16" x14ac:dyDescent="0.35">
      <c r="A1775" s="11" t="s">
        <v>3874</v>
      </c>
      <c r="B1775" s="11" t="s">
        <v>18345</v>
      </c>
      <c r="C1775" s="12">
        <v>44776</v>
      </c>
      <c r="D1775" s="15">
        <v>44774</v>
      </c>
      <c r="E1775" s="11" t="s">
        <v>241</v>
      </c>
      <c r="F1775" s="11" t="s">
        <v>242</v>
      </c>
      <c r="G1775" s="11" t="s">
        <v>26</v>
      </c>
      <c r="H1775" s="14" t="s">
        <v>57902</v>
      </c>
      <c r="I1775" s="14" t="s">
        <v>2074</v>
      </c>
      <c r="J1775" s="14" t="s">
        <v>57903</v>
      </c>
      <c r="K1775" s="16">
        <v>100000</v>
      </c>
      <c r="L1775" s="16">
        <v>10000</v>
      </c>
      <c r="M1775" s="14" t="s">
        <v>1638</v>
      </c>
      <c r="N1775" s="14" t="s">
        <v>57911</v>
      </c>
      <c r="O1775" s="11" t="s">
        <v>32813</v>
      </c>
      <c r="P1775" s="11" t="s">
        <v>46886</v>
      </c>
    </row>
    <row r="1776" spans="1:16" x14ac:dyDescent="0.35">
      <c r="A1776" s="11" t="s">
        <v>3875</v>
      </c>
      <c r="B1776" s="11" t="s">
        <v>18346</v>
      </c>
      <c r="C1776" s="12">
        <v>44776</v>
      </c>
      <c r="D1776" s="15">
        <v>44774</v>
      </c>
      <c r="E1776" s="11" t="s">
        <v>243</v>
      </c>
      <c r="F1776" s="11" t="s">
        <v>244</v>
      </c>
      <c r="G1776" s="11" t="s">
        <v>26</v>
      </c>
      <c r="H1776" s="14" t="s">
        <v>57902</v>
      </c>
      <c r="I1776" s="14" t="s">
        <v>2074</v>
      </c>
      <c r="J1776" s="14" t="s">
        <v>57903</v>
      </c>
      <c r="K1776" s="16">
        <v>2000000</v>
      </c>
      <c r="L1776" s="16">
        <v>100000</v>
      </c>
      <c r="M1776" s="14" t="s">
        <v>1596</v>
      </c>
      <c r="N1776" s="14" t="s">
        <v>57910</v>
      </c>
      <c r="O1776" s="11" t="s">
        <v>32814</v>
      </c>
      <c r="P1776" s="11" t="s">
        <v>46887</v>
      </c>
    </row>
    <row r="1777" spans="1:16" x14ac:dyDescent="0.35">
      <c r="A1777" s="11" t="s">
        <v>3876</v>
      </c>
      <c r="B1777" s="11" t="s">
        <v>18347</v>
      </c>
      <c r="C1777" s="12">
        <v>44776</v>
      </c>
      <c r="D1777" s="15">
        <v>44774</v>
      </c>
      <c r="E1777" s="11" t="s">
        <v>255</v>
      </c>
      <c r="F1777" s="11" t="s">
        <v>256</v>
      </c>
      <c r="G1777" s="11" t="s">
        <v>26</v>
      </c>
      <c r="H1777" s="14" t="s">
        <v>57902</v>
      </c>
      <c r="I1777" s="14" t="s">
        <v>2074</v>
      </c>
      <c r="J1777" s="14" t="s">
        <v>57903</v>
      </c>
      <c r="K1777" s="16">
        <v>100000</v>
      </c>
      <c r="L1777" s="16">
        <v>100000</v>
      </c>
      <c r="M1777" s="14" t="s">
        <v>1944</v>
      </c>
      <c r="N1777" s="14" t="s">
        <v>335</v>
      </c>
      <c r="O1777" s="11" t="s">
        <v>32815</v>
      </c>
      <c r="P1777" s="11" t="s">
        <v>46888</v>
      </c>
    </row>
    <row r="1778" spans="1:16" x14ac:dyDescent="0.35">
      <c r="A1778" s="11" t="s">
        <v>3877</v>
      </c>
      <c r="B1778" s="11" t="s">
        <v>18348</v>
      </c>
      <c r="C1778" s="12">
        <v>44776</v>
      </c>
      <c r="D1778" s="15">
        <v>44774</v>
      </c>
      <c r="E1778" s="11" t="s">
        <v>239</v>
      </c>
      <c r="F1778" s="11" t="s">
        <v>240</v>
      </c>
      <c r="G1778" s="11" t="s">
        <v>26</v>
      </c>
      <c r="H1778" s="14" t="s">
        <v>57902</v>
      </c>
      <c r="I1778" s="14" t="s">
        <v>2074</v>
      </c>
      <c r="J1778" s="14" t="s">
        <v>57903</v>
      </c>
      <c r="K1778" s="16">
        <v>20000</v>
      </c>
      <c r="L1778" s="16">
        <v>20000</v>
      </c>
      <c r="M1778" s="14" t="s">
        <v>1600</v>
      </c>
      <c r="N1778" s="14" t="s">
        <v>57913</v>
      </c>
      <c r="O1778" s="11" t="s">
        <v>32816</v>
      </c>
      <c r="P1778" s="11" t="s">
        <v>46889</v>
      </c>
    </row>
    <row r="1779" spans="1:16" x14ac:dyDescent="0.35">
      <c r="A1779" s="11" t="s">
        <v>3878</v>
      </c>
      <c r="B1779" s="11" t="s">
        <v>18349</v>
      </c>
      <c r="C1779" s="12">
        <v>44776</v>
      </c>
      <c r="D1779" s="15">
        <v>44774</v>
      </c>
      <c r="E1779" s="11" t="s">
        <v>271</v>
      </c>
      <c r="F1779" s="11" t="s">
        <v>272</v>
      </c>
      <c r="G1779" s="11" t="s">
        <v>26</v>
      </c>
      <c r="H1779" s="14" t="s">
        <v>57902</v>
      </c>
      <c r="I1779" s="14" t="s">
        <v>2074</v>
      </c>
      <c r="J1779" s="14" t="s">
        <v>57903</v>
      </c>
      <c r="K1779" s="16">
        <v>1500000</v>
      </c>
      <c r="L1779" s="16">
        <v>100000</v>
      </c>
      <c r="M1779" s="14" t="s">
        <v>1606</v>
      </c>
      <c r="N1779" s="14" t="s">
        <v>57921</v>
      </c>
      <c r="O1779" s="11" t="s">
        <v>32817</v>
      </c>
      <c r="P1779" s="11" t="s">
        <v>46890</v>
      </c>
    </row>
    <row r="1780" spans="1:16" x14ac:dyDescent="0.35">
      <c r="A1780" s="11" t="s">
        <v>3879</v>
      </c>
      <c r="B1780" s="11" t="s">
        <v>18350</v>
      </c>
      <c r="C1780" s="12">
        <v>44776</v>
      </c>
      <c r="D1780" s="15">
        <v>44774</v>
      </c>
      <c r="E1780" s="11" t="s">
        <v>237</v>
      </c>
      <c r="F1780" s="11" t="s">
        <v>238</v>
      </c>
      <c r="G1780" s="11" t="s">
        <v>26</v>
      </c>
      <c r="H1780" s="14" t="s">
        <v>57902</v>
      </c>
      <c r="I1780" s="14" t="s">
        <v>2074</v>
      </c>
      <c r="J1780" s="14" t="s">
        <v>57903</v>
      </c>
      <c r="K1780" s="16">
        <v>100000</v>
      </c>
      <c r="L1780" s="16">
        <v>100000</v>
      </c>
      <c r="M1780" s="14" t="s">
        <v>1692</v>
      </c>
      <c r="N1780" s="14" t="s">
        <v>57910</v>
      </c>
      <c r="O1780" s="11" t="s">
        <v>32818</v>
      </c>
      <c r="P1780" s="11" t="s">
        <v>46891</v>
      </c>
    </row>
    <row r="1781" spans="1:16" x14ac:dyDescent="0.35">
      <c r="A1781" s="11" t="s">
        <v>3880</v>
      </c>
      <c r="B1781" s="11" t="s">
        <v>18351</v>
      </c>
      <c r="C1781" s="12">
        <v>44776</v>
      </c>
      <c r="D1781" s="15">
        <v>44774</v>
      </c>
      <c r="E1781" s="11" t="s">
        <v>255</v>
      </c>
      <c r="F1781" s="11" t="s">
        <v>256</v>
      </c>
      <c r="G1781" s="11" t="s">
        <v>26</v>
      </c>
      <c r="H1781" s="14" t="s">
        <v>57902</v>
      </c>
      <c r="I1781" s="14" t="s">
        <v>2074</v>
      </c>
      <c r="J1781" s="14" t="s">
        <v>57903</v>
      </c>
      <c r="K1781" s="16">
        <v>1000000</v>
      </c>
      <c r="L1781" s="16">
        <v>100000</v>
      </c>
      <c r="M1781" s="14" t="s">
        <v>1606</v>
      </c>
      <c r="N1781" s="14" t="s">
        <v>57921</v>
      </c>
      <c r="O1781" s="11" t="s">
        <v>32819</v>
      </c>
      <c r="P1781" s="11" t="s">
        <v>46892</v>
      </c>
    </row>
    <row r="1782" spans="1:16" x14ac:dyDescent="0.35">
      <c r="A1782" s="11" t="s">
        <v>3881</v>
      </c>
      <c r="B1782" s="11" t="s">
        <v>18352</v>
      </c>
      <c r="C1782" s="12">
        <v>44776</v>
      </c>
      <c r="D1782" s="15">
        <v>44774</v>
      </c>
      <c r="E1782" s="11" t="s">
        <v>237</v>
      </c>
      <c r="F1782" s="11" t="s">
        <v>238</v>
      </c>
      <c r="G1782" s="11" t="s">
        <v>26</v>
      </c>
      <c r="H1782" s="14" t="s">
        <v>57902</v>
      </c>
      <c r="I1782" s="14" t="s">
        <v>2074</v>
      </c>
      <c r="J1782" s="14" t="s">
        <v>57903</v>
      </c>
      <c r="K1782" s="16">
        <v>100000</v>
      </c>
      <c r="L1782" s="16">
        <v>100000</v>
      </c>
      <c r="M1782" s="14" t="s">
        <v>1716</v>
      </c>
      <c r="N1782" s="14" t="s">
        <v>57915</v>
      </c>
      <c r="O1782" s="11" t="s">
        <v>32820</v>
      </c>
      <c r="P1782" s="11" t="s">
        <v>46893</v>
      </c>
    </row>
    <row r="1783" spans="1:16" x14ac:dyDescent="0.35">
      <c r="A1783" s="11" t="s">
        <v>3882</v>
      </c>
      <c r="B1783" s="11" t="s">
        <v>18353</v>
      </c>
      <c r="C1783" s="12">
        <v>44776</v>
      </c>
      <c r="D1783" s="15">
        <v>44774</v>
      </c>
      <c r="E1783" s="11" t="s">
        <v>243</v>
      </c>
      <c r="F1783" s="11" t="s">
        <v>244</v>
      </c>
      <c r="G1783" s="11" t="s">
        <v>26</v>
      </c>
      <c r="H1783" s="14" t="s">
        <v>57902</v>
      </c>
      <c r="I1783" s="14" t="s">
        <v>2074</v>
      </c>
      <c r="J1783" s="14" t="s">
        <v>57903</v>
      </c>
      <c r="K1783" s="16">
        <v>1000000</v>
      </c>
      <c r="L1783" s="16">
        <v>100000</v>
      </c>
      <c r="M1783" s="14" t="s">
        <v>1596</v>
      </c>
      <c r="N1783" s="14" t="s">
        <v>57910</v>
      </c>
      <c r="O1783" s="11" t="s">
        <v>32821</v>
      </c>
      <c r="P1783" s="11" t="s">
        <v>46894</v>
      </c>
    </row>
    <row r="1784" spans="1:16" x14ac:dyDescent="0.35">
      <c r="A1784" s="11" t="s">
        <v>3883</v>
      </c>
      <c r="B1784" s="11" t="s">
        <v>18354</v>
      </c>
      <c r="C1784" s="12">
        <v>44776</v>
      </c>
      <c r="D1784" s="15">
        <v>44774</v>
      </c>
      <c r="E1784" s="11" t="s">
        <v>263</v>
      </c>
      <c r="F1784" s="11" t="s">
        <v>270</v>
      </c>
      <c r="G1784" s="11" t="s">
        <v>26</v>
      </c>
      <c r="H1784" s="14" t="s">
        <v>57902</v>
      </c>
      <c r="I1784" s="14" t="s">
        <v>2074</v>
      </c>
      <c r="J1784" s="14" t="s">
        <v>57903</v>
      </c>
      <c r="K1784" s="16">
        <v>1000000</v>
      </c>
      <c r="L1784" s="16">
        <v>1000000</v>
      </c>
      <c r="M1784" s="14" t="s">
        <v>1806</v>
      </c>
      <c r="N1784" s="14" t="s">
        <v>57909</v>
      </c>
      <c r="O1784" s="11" t="s">
        <v>32822</v>
      </c>
      <c r="P1784" s="11" t="s">
        <v>46895</v>
      </c>
    </row>
    <row r="1785" spans="1:16" x14ac:dyDescent="0.35">
      <c r="A1785" s="11" t="s">
        <v>3884</v>
      </c>
      <c r="B1785" s="11" t="s">
        <v>18355</v>
      </c>
      <c r="C1785" s="12">
        <v>44776</v>
      </c>
      <c r="D1785" s="15">
        <v>44774</v>
      </c>
      <c r="E1785" s="11" t="s">
        <v>235</v>
      </c>
      <c r="F1785" s="11" t="s">
        <v>236</v>
      </c>
      <c r="G1785" s="11" t="s">
        <v>26</v>
      </c>
      <c r="H1785" s="14" t="s">
        <v>57902</v>
      </c>
      <c r="I1785" s="14" t="s">
        <v>2074</v>
      </c>
      <c r="J1785" s="14" t="s">
        <v>57903</v>
      </c>
      <c r="K1785" s="16">
        <v>10000</v>
      </c>
      <c r="L1785" s="16">
        <v>10000</v>
      </c>
      <c r="M1785" s="14" t="s">
        <v>1604</v>
      </c>
      <c r="N1785" s="14" t="s">
        <v>57914</v>
      </c>
      <c r="O1785" s="11" t="s">
        <v>32823</v>
      </c>
      <c r="P1785" s="11" t="s">
        <v>54</v>
      </c>
    </row>
    <row r="1786" spans="1:16" x14ac:dyDescent="0.35">
      <c r="A1786" s="11" t="s">
        <v>3885</v>
      </c>
      <c r="B1786" s="11" t="s">
        <v>18356</v>
      </c>
      <c r="C1786" s="12">
        <v>44776</v>
      </c>
      <c r="D1786" s="15">
        <v>44774</v>
      </c>
      <c r="E1786" s="11" t="s">
        <v>271</v>
      </c>
      <c r="F1786" s="11" t="s">
        <v>272</v>
      </c>
      <c r="G1786" s="11" t="s">
        <v>26</v>
      </c>
      <c r="H1786" s="14" t="s">
        <v>57902</v>
      </c>
      <c r="I1786" s="14" t="s">
        <v>2074</v>
      </c>
      <c r="J1786" s="14" t="s">
        <v>57903</v>
      </c>
      <c r="K1786" s="16">
        <v>1000000</v>
      </c>
      <c r="L1786" s="16">
        <v>100000</v>
      </c>
      <c r="M1786" s="14" t="s">
        <v>1597</v>
      </c>
      <c r="N1786" s="14" t="s">
        <v>57916</v>
      </c>
      <c r="O1786" s="11" t="s">
        <v>32824</v>
      </c>
      <c r="P1786" s="11" t="s">
        <v>46896</v>
      </c>
    </row>
    <row r="1787" spans="1:16" x14ac:dyDescent="0.35">
      <c r="A1787" s="11" t="s">
        <v>3886</v>
      </c>
      <c r="B1787" s="11" t="s">
        <v>18357</v>
      </c>
      <c r="C1787" s="12">
        <v>44776</v>
      </c>
      <c r="D1787" s="15">
        <v>44774</v>
      </c>
      <c r="E1787" s="11" t="s">
        <v>243</v>
      </c>
      <c r="F1787" s="11" t="s">
        <v>244</v>
      </c>
      <c r="G1787" s="11" t="s">
        <v>26</v>
      </c>
      <c r="H1787" s="14" t="s">
        <v>57902</v>
      </c>
      <c r="I1787" s="14" t="s">
        <v>2074</v>
      </c>
      <c r="J1787" s="14" t="s">
        <v>57903</v>
      </c>
      <c r="K1787" s="16">
        <v>1500000</v>
      </c>
      <c r="L1787" s="16">
        <v>1500000</v>
      </c>
      <c r="M1787" s="14" t="s">
        <v>1604</v>
      </c>
      <c r="N1787" s="14" t="s">
        <v>57914</v>
      </c>
      <c r="O1787" s="11" t="s">
        <v>32825</v>
      </c>
      <c r="P1787" s="11" t="s">
        <v>1365</v>
      </c>
    </row>
    <row r="1788" spans="1:16" x14ac:dyDescent="0.35">
      <c r="A1788" s="11" t="s">
        <v>3887</v>
      </c>
      <c r="B1788" s="11" t="s">
        <v>18358</v>
      </c>
      <c r="C1788" s="12">
        <v>44776</v>
      </c>
      <c r="D1788" s="15">
        <v>44774</v>
      </c>
      <c r="E1788" s="11" t="s">
        <v>237</v>
      </c>
      <c r="F1788" s="11" t="s">
        <v>238</v>
      </c>
      <c r="G1788" s="11" t="s">
        <v>26</v>
      </c>
      <c r="H1788" s="14" t="s">
        <v>57902</v>
      </c>
      <c r="I1788" s="14" t="s">
        <v>2074</v>
      </c>
      <c r="J1788" s="14" t="s">
        <v>57903</v>
      </c>
      <c r="K1788" s="16">
        <v>1500000</v>
      </c>
      <c r="L1788" s="16">
        <v>50000</v>
      </c>
      <c r="M1788" s="14" t="s">
        <v>1600</v>
      </c>
      <c r="N1788" s="14" t="s">
        <v>57913</v>
      </c>
      <c r="O1788" s="11" t="s">
        <v>32826</v>
      </c>
      <c r="P1788" s="11" t="s">
        <v>46897</v>
      </c>
    </row>
    <row r="1789" spans="1:16" x14ac:dyDescent="0.35">
      <c r="A1789" s="11" t="s">
        <v>3888</v>
      </c>
      <c r="B1789" s="11" t="s">
        <v>18359</v>
      </c>
      <c r="C1789" s="12">
        <v>44776</v>
      </c>
      <c r="D1789" s="15">
        <v>44774</v>
      </c>
      <c r="E1789" s="11" t="s">
        <v>250</v>
      </c>
      <c r="F1789" s="11" t="s">
        <v>251</v>
      </c>
      <c r="G1789" s="11" t="s">
        <v>26</v>
      </c>
      <c r="H1789" s="14" t="s">
        <v>57902</v>
      </c>
      <c r="I1789" s="14" t="s">
        <v>2074</v>
      </c>
      <c r="J1789" s="14" t="s">
        <v>57903</v>
      </c>
      <c r="K1789" s="16">
        <v>1500000</v>
      </c>
      <c r="L1789" s="16">
        <v>100000</v>
      </c>
      <c r="M1789" s="14" t="s">
        <v>1636</v>
      </c>
      <c r="N1789" s="14" t="s">
        <v>57922</v>
      </c>
      <c r="O1789" s="11" t="s">
        <v>32827</v>
      </c>
      <c r="P1789" s="11" t="s">
        <v>46898</v>
      </c>
    </row>
    <row r="1790" spans="1:16" x14ac:dyDescent="0.35">
      <c r="A1790" s="11" t="s">
        <v>3889</v>
      </c>
      <c r="B1790" s="11" t="s">
        <v>18360</v>
      </c>
      <c r="C1790" s="12">
        <v>44776</v>
      </c>
      <c r="D1790" s="15">
        <v>44774</v>
      </c>
      <c r="E1790" s="11" t="s">
        <v>263</v>
      </c>
      <c r="F1790" s="11" t="s">
        <v>270</v>
      </c>
      <c r="G1790" s="11" t="s">
        <v>26</v>
      </c>
      <c r="H1790" s="14" t="s">
        <v>57902</v>
      </c>
      <c r="I1790" s="14" t="s">
        <v>2074</v>
      </c>
      <c r="J1790" s="14" t="s">
        <v>57903</v>
      </c>
      <c r="K1790" s="16">
        <v>100000</v>
      </c>
      <c r="L1790" s="16">
        <v>100000</v>
      </c>
      <c r="M1790" s="14" t="s">
        <v>1598</v>
      </c>
      <c r="N1790" s="14" t="s">
        <v>57915</v>
      </c>
      <c r="O1790" s="11" t="s">
        <v>32828</v>
      </c>
      <c r="P1790" s="11" t="s">
        <v>46899</v>
      </c>
    </row>
    <row r="1791" spans="1:16" x14ac:dyDescent="0.35">
      <c r="A1791" s="11" t="s">
        <v>3890</v>
      </c>
      <c r="B1791" s="11" t="s">
        <v>18361</v>
      </c>
      <c r="C1791" s="12">
        <v>44776</v>
      </c>
      <c r="D1791" s="15">
        <v>44774</v>
      </c>
      <c r="E1791" s="11" t="s">
        <v>248</v>
      </c>
      <c r="F1791" s="11" t="s">
        <v>249</v>
      </c>
      <c r="G1791" s="11" t="s">
        <v>26</v>
      </c>
      <c r="H1791" s="14" t="s">
        <v>57902</v>
      </c>
      <c r="I1791" s="14" t="s">
        <v>2074</v>
      </c>
      <c r="J1791" s="14" t="s">
        <v>57903</v>
      </c>
      <c r="K1791" s="16">
        <v>100000</v>
      </c>
      <c r="L1791" s="16">
        <v>10000</v>
      </c>
      <c r="M1791" s="14" t="s">
        <v>1629</v>
      </c>
      <c r="N1791" s="14" t="s">
        <v>57917</v>
      </c>
      <c r="O1791" s="11" t="s">
        <v>32829</v>
      </c>
      <c r="P1791" s="11" t="s">
        <v>46900</v>
      </c>
    </row>
    <row r="1792" spans="1:16" x14ac:dyDescent="0.35">
      <c r="A1792" s="11" t="s">
        <v>3891</v>
      </c>
      <c r="B1792" s="11" t="s">
        <v>18362</v>
      </c>
      <c r="C1792" s="12">
        <v>44776</v>
      </c>
      <c r="D1792" s="15">
        <v>44774</v>
      </c>
      <c r="E1792" s="11" t="s">
        <v>239</v>
      </c>
      <c r="F1792" s="11" t="s">
        <v>240</v>
      </c>
      <c r="G1792" s="11" t="s">
        <v>26</v>
      </c>
      <c r="H1792" s="14" t="s">
        <v>57902</v>
      </c>
      <c r="I1792" s="14" t="s">
        <v>2074</v>
      </c>
      <c r="J1792" s="14" t="s">
        <v>57903</v>
      </c>
      <c r="K1792" s="16">
        <v>1000000</v>
      </c>
      <c r="L1792" s="16">
        <v>100000</v>
      </c>
      <c r="M1792" s="14" t="s">
        <v>1596</v>
      </c>
      <c r="N1792" s="14" t="s">
        <v>57910</v>
      </c>
      <c r="O1792" s="11" t="s">
        <v>32830</v>
      </c>
      <c r="P1792" s="11" t="s">
        <v>46901</v>
      </c>
    </row>
    <row r="1793" spans="1:16" x14ac:dyDescent="0.35">
      <c r="A1793" s="11" t="s">
        <v>3892</v>
      </c>
      <c r="B1793" s="11" t="s">
        <v>18363</v>
      </c>
      <c r="C1793" s="12">
        <v>44776</v>
      </c>
      <c r="D1793" s="15">
        <v>44774</v>
      </c>
      <c r="E1793" s="11" t="s">
        <v>232</v>
      </c>
      <c r="F1793" s="11" t="s">
        <v>233</v>
      </c>
      <c r="G1793" s="11" t="s">
        <v>26</v>
      </c>
      <c r="H1793" s="14" t="s">
        <v>57902</v>
      </c>
      <c r="I1793" s="14" t="s">
        <v>2074</v>
      </c>
      <c r="J1793" s="14" t="s">
        <v>57903</v>
      </c>
      <c r="K1793" s="16">
        <v>100000</v>
      </c>
      <c r="L1793" s="16">
        <v>100000</v>
      </c>
      <c r="M1793" s="14" t="s">
        <v>1600</v>
      </c>
      <c r="N1793" s="14" t="s">
        <v>57913</v>
      </c>
      <c r="O1793" s="11" t="s">
        <v>32831</v>
      </c>
      <c r="P1793" s="11" t="s">
        <v>46902</v>
      </c>
    </row>
    <row r="1794" spans="1:16" x14ac:dyDescent="0.35">
      <c r="A1794" s="11" t="s">
        <v>3893</v>
      </c>
      <c r="B1794" s="11" t="s">
        <v>18364</v>
      </c>
      <c r="C1794" s="12">
        <v>44776</v>
      </c>
      <c r="D1794" s="15">
        <v>44774</v>
      </c>
      <c r="E1794" s="11" t="s">
        <v>27</v>
      </c>
      <c r="F1794" s="11" t="s">
        <v>257</v>
      </c>
      <c r="G1794" s="11" t="s">
        <v>26</v>
      </c>
      <c r="H1794" s="14" t="s">
        <v>57902</v>
      </c>
      <c r="I1794" s="14" t="s">
        <v>2074</v>
      </c>
      <c r="J1794" s="14" t="s">
        <v>57903</v>
      </c>
      <c r="K1794" s="16">
        <v>500000</v>
      </c>
      <c r="L1794" s="16">
        <v>500000</v>
      </c>
      <c r="M1794" s="14" t="s">
        <v>1749</v>
      </c>
      <c r="N1794" s="14" t="s">
        <v>57912</v>
      </c>
      <c r="O1794" s="11" t="s">
        <v>32832</v>
      </c>
      <c r="P1794" s="11" t="s">
        <v>46903</v>
      </c>
    </row>
    <row r="1795" spans="1:16" x14ac:dyDescent="0.35">
      <c r="A1795" s="11" t="s">
        <v>3894</v>
      </c>
      <c r="B1795" s="11" t="s">
        <v>18365</v>
      </c>
      <c r="C1795" s="12">
        <v>44776</v>
      </c>
      <c r="D1795" s="15">
        <v>44774</v>
      </c>
      <c r="E1795" s="11" t="s">
        <v>243</v>
      </c>
      <c r="F1795" s="11" t="s">
        <v>244</v>
      </c>
      <c r="G1795" s="11" t="s">
        <v>26</v>
      </c>
      <c r="H1795" s="14" t="s">
        <v>57902</v>
      </c>
      <c r="I1795" s="14" t="s">
        <v>2074</v>
      </c>
      <c r="J1795" s="14" t="s">
        <v>57903</v>
      </c>
      <c r="K1795" s="16">
        <v>100000</v>
      </c>
      <c r="L1795" s="16">
        <v>50000</v>
      </c>
      <c r="M1795" s="14" t="s">
        <v>1723</v>
      </c>
      <c r="N1795" s="14" t="s">
        <v>57914</v>
      </c>
      <c r="O1795" s="11" t="s">
        <v>32833</v>
      </c>
      <c r="P1795" s="11" t="s">
        <v>46904</v>
      </c>
    </row>
    <row r="1796" spans="1:16" x14ac:dyDescent="0.35">
      <c r="A1796" s="11" t="s">
        <v>3895</v>
      </c>
      <c r="B1796" s="11" t="s">
        <v>18366</v>
      </c>
      <c r="C1796" s="12">
        <v>44776</v>
      </c>
      <c r="D1796" s="15">
        <v>44774</v>
      </c>
      <c r="E1796" s="11" t="s">
        <v>27</v>
      </c>
      <c r="F1796" s="11" t="s">
        <v>257</v>
      </c>
      <c r="G1796" s="11" t="s">
        <v>26</v>
      </c>
      <c r="H1796" s="14" t="s">
        <v>57902</v>
      </c>
      <c r="I1796" s="14" t="s">
        <v>2074</v>
      </c>
      <c r="J1796" s="14" t="s">
        <v>57903</v>
      </c>
      <c r="K1796" s="16">
        <v>100000</v>
      </c>
      <c r="L1796" s="16">
        <v>100000</v>
      </c>
      <c r="M1796" s="14" t="s">
        <v>1625</v>
      </c>
      <c r="N1796" s="14" t="s">
        <v>57912</v>
      </c>
      <c r="O1796" s="11" t="s">
        <v>32834</v>
      </c>
      <c r="P1796" s="11" t="s">
        <v>46905</v>
      </c>
    </row>
    <row r="1797" spans="1:16" x14ac:dyDescent="0.35">
      <c r="A1797" s="11" t="s">
        <v>3896</v>
      </c>
      <c r="B1797" s="11" t="s">
        <v>18367</v>
      </c>
      <c r="C1797" s="12">
        <v>44776</v>
      </c>
      <c r="D1797" s="15">
        <v>44774</v>
      </c>
      <c r="E1797" s="11" t="s">
        <v>239</v>
      </c>
      <c r="F1797" s="11" t="s">
        <v>240</v>
      </c>
      <c r="G1797" s="11" t="s">
        <v>26</v>
      </c>
      <c r="H1797" s="14" t="s">
        <v>57902</v>
      </c>
      <c r="I1797" s="14" t="s">
        <v>2074</v>
      </c>
      <c r="J1797" s="14" t="s">
        <v>57903</v>
      </c>
      <c r="K1797" s="16">
        <v>1000000</v>
      </c>
      <c r="L1797" s="16">
        <v>100000</v>
      </c>
      <c r="M1797" s="14" t="s">
        <v>1605</v>
      </c>
      <c r="N1797" s="14" t="s">
        <v>57913</v>
      </c>
      <c r="O1797" s="11" t="s">
        <v>32835</v>
      </c>
      <c r="P1797" s="11" t="s">
        <v>46906</v>
      </c>
    </row>
    <row r="1798" spans="1:16" x14ac:dyDescent="0.35">
      <c r="A1798" s="11" t="s">
        <v>3897</v>
      </c>
      <c r="B1798" s="11" t="s">
        <v>18368</v>
      </c>
      <c r="C1798" s="12">
        <v>44776</v>
      </c>
      <c r="D1798" s="15">
        <v>44774</v>
      </c>
      <c r="E1798" s="11" t="s">
        <v>269</v>
      </c>
      <c r="F1798" s="11" t="s">
        <v>257</v>
      </c>
      <c r="G1798" s="11" t="s">
        <v>26</v>
      </c>
      <c r="H1798" s="14" t="s">
        <v>57902</v>
      </c>
      <c r="I1798" s="14" t="s">
        <v>2074</v>
      </c>
      <c r="J1798" s="14" t="s">
        <v>57903</v>
      </c>
      <c r="K1798" s="16">
        <v>1000000</v>
      </c>
      <c r="L1798" s="16">
        <v>1000000</v>
      </c>
      <c r="M1798" s="14" t="s">
        <v>2007</v>
      </c>
      <c r="N1798" s="14" t="s">
        <v>57923</v>
      </c>
      <c r="O1798" s="11" t="s">
        <v>32836</v>
      </c>
      <c r="P1798" s="11" t="s">
        <v>46907</v>
      </c>
    </row>
    <row r="1799" spans="1:16" x14ac:dyDescent="0.35">
      <c r="A1799" s="11" t="s">
        <v>3898</v>
      </c>
      <c r="B1799" s="11" t="s">
        <v>18369</v>
      </c>
      <c r="C1799" s="12">
        <v>44776</v>
      </c>
      <c r="D1799" s="15">
        <v>44774</v>
      </c>
      <c r="E1799" s="11" t="s">
        <v>235</v>
      </c>
      <c r="F1799" s="11" t="s">
        <v>236</v>
      </c>
      <c r="G1799" s="11" t="s">
        <v>26</v>
      </c>
      <c r="H1799" s="14" t="s">
        <v>57902</v>
      </c>
      <c r="I1799" s="14" t="s">
        <v>2074</v>
      </c>
      <c r="J1799" s="14" t="s">
        <v>57903</v>
      </c>
      <c r="K1799" s="16">
        <v>10000</v>
      </c>
      <c r="L1799" s="16">
        <v>10000</v>
      </c>
      <c r="M1799" s="14" t="s">
        <v>1596</v>
      </c>
      <c r="N1799" s="14" t="s">
        <v>57910</v>
      </c>
      <c r="O1799" s="11" t="s">
        <v>32837</v>
      </c>
      <c r="P1799" s="11" t="s">
        <v>1311</v>
      </c>
    </row>
    <row r="1800" spans="1:16" x14ac:dyDescent="0.35">
      <c r="A1800" s="11" t="s">
        <v>3899</v>
      </c>
      <c r="B1800" s="11" t="s">
        <v>18370</v>
      </c>
      <c r="C1800" s="12">
        <v>44776</v>
      </c>
      <c r="D1800" s="15">
        <v>44774</v>
      </c>
      <c r="E1800" s="11" t="s">
        <v>243</v>
      </c>
      <c r="F1800" s="11" t="s">
        <v>244</v>
      </c>
      <c r="G1800" s="11" t="s">
        <v>26</v>
      </c>
      <c r="H1800" s="14" t="s">
        <v>57902</v>
      </c>
      <c r="I1800" s="14" t="s">
        <v>2074</v>
      </c>
      <c r="J1800" s="14" t="s">
        <v>57903</v>
      </c>
      <c r="K1800" s="16">
        <v>500000</v>
      </c>
      <c r="L1800" s="16">
        <v>500000</v>
      </c>
      <c r="M1800" s="14" t="s">
        <v>1709</v>
      </c>
      <c r="N1800" s="14" t="s">
        <v>57914</v>
      </c>
      <c r="O1800" s="11" t="s">
        <v>32838</v>
      </c>
      <c r="P1800" s="11" t="s">
        <v>46908</v>
      </c>
    </row>
    <row r="1801" spans="1:16" x14ac:dyDescent="0.35">
      <c r="A1801" s="11" t="s">
        <v>3900</v>
      </c>
      <c r="B1801" s="11" t="s">
        <v>18371</v>
      </c>
      <c r="C1801" s="12">
        <v>44776</v>
      </c>
      <c r="D1801" s="15">
        <v>44774</v>
      </c>
      <c r="E1801" s="11" t="s">
        <v>241</v>
      </c>
      <c r="F1801" s="11" t="s">
        <v>242</v>
      </c>
      <c r="G1801" s="11" t="s">
        <v>26</v>
      </c>
      <c r="H1801" s="14" t="s">
        <v>57902</v>
      </c>
      <c r="I1801" s="14" t="s">
        <v>2074</v>
      </c>
      <c r="J1801" s="14" t="s">
        <v>57903</v>
      </c>
      <c r="K1801" s="16">
        <v>1000000</v>
      </c>
      <c r="L1801" s="16">
        <v>100000</v>
      </c>
      <c r="M1801" s="14" t="s">
        <v>1726</v>
      </c>
      <c r="N1801" s="14" t="s">
        <v>57909</v>
      </c>
      <c r="O1801" s="11" t="s">
        <v>32839</v>
      </c>
      <c r="P1801" s="11" t="s">
        <v>46909</v>
      </c>
    </row>
    <row r="1802" spans="1:16" x14ac:dyDescent="0.35">
      <c r="A1802" s="11" t="s">
        <v>3901</v>
      </c>
      <c r="B1802" s="11" t="s">
        <v>18372</v>
      </c>
      <c r="C1802" s="12">
        <v>44776</v>
      </c>
      <c r="D1802" s="15">
        <v>44774</v>
      </c>
      <c r="E1802" s="11" t="s">
        <v>269</v>
      </c>
      <c r="F1802" s="11" t="s">
        <v>257</v>
      </c>
      <c r="G1802" s="11" t="s">
        <v>26</v>
      </c>
      <c r="H1802" s="14" t="s">
        <v>57902</v>
      </c>
      <c r="I1802" s="14" t="s">
        <v>2074</v>
      </c>
      <c r="J1802" s="14" t="s">
        <v>57903</v>
      </c>
      <c r="K1802" s="16">
        <v>20000</v>
      </c>
      <c r="L1802" s="16">
        <v>20000</v>
      </c>
      <c r="M1802" s="14" t="s">
        <v>1600</v>
      </c>
      <c r="N1802" s="14" t="s">
        <v>57913</v>
      </c>
      <c r="O1802" s="11" t="s">
        <v>32840</v>
      </c>
      <c r="P1802" s="11" t="s">
        <v>46910</v>
      </c>
    </row>
    <row r="1803" spans="1:16" x14ac:dyDescent="0.35">
      <c r="A1803" s="11" t="s">
        <v>3902</v>
      </c>
      <c r="B1803" s="11" t="s">
        <v>18373</v>
      </c>
      <c r="C1803" s="12">
        <v>44776</v>
      </c>
      <c r="D1803" s="15">
        <v>44774</v>
      </c>
      <c r="E1803" s="11" t="s">
        <v>250</v>
      </c>
      <c r="F1803" s="11" t="s">
        <v>251</v>
      </c>
      <c r="G1803" s="11" t="s">
        <v>26</v>
      </c>
      <c r="H1803" s="14" t="s">
        <v>57902</v>
      </c>
      <c r="I1803" s="14" t="s">
        <v>2074</v>
      </c>
      <c r="J1803" s="14" t="s">
        <v>57903</v>
      </c>
      <c r="K1803" s="16">
        <v>1500000</v>
      </c>
      <c r="L1803" s="16">
        <v>50000</v>
      </c>
      <c r="M1803" s="14" t="s">
        <v>1712</v>
      </c>
      <c r="N1803" s="14" t="s">
        <v>57918</v>
      </c>
      <c r="O1803" s="11" t="s">
        <v>32841</v>
      </c>
      <c r="P1803" s="11" t="s">
        <v>46911</v>
      </c>
    </row>
    <row r="1804" spans="1:16" x14ac:dyDescent="0.35">
      <c r="A1804" s="11" t="s">
        <v>3903</v>
      </c>
      <c r="B1804" s="11" t="s">
        <v>18374</v>
      </c>
      <c r="C1804" s="12">
        <v>44776</v>
      </c>
      <c r="D1804" s="15">
        <v>44774</v>
      </c>
      <c r="E1804" s="11" t="s">
        <v>273</v>
      </c>
      <c r="F1804" s="11" t="s">
        <v>274</v>
      </c>
      <c r="G1804" s="11" t="s">
        <v>26</v>
      </c>
      <c r="H1804" s="14" t="s">
        <v>57902</v>
      </c>
      <c r="I1804" s="14" t="s">
        <v>2074</v>
      </c>
      <c r="J1804" s="14" t="s">
        <v>57903</v>
      </c>
      <c r="K1804" s="16">
        <v>100000</v>
      </c>
      <c r="L1804" s="16">
        <v>100000</v>
      </c>
      <c r="M1804" s="14" t="s">
        <v>1605</v>
      </c>
      <c r="N1804" s="14" t="s">
        <v>57913</v>
      </c>
      <c r="O1804" s="11" t="s">
        <v>32842</v>
      </c>
      <c r="P1804" s="11" t="s">
        <v>46912</v>
      </c>
    </row>
    <row r="1805" spans="1:16" x14ac:dyDescent="0.35">
      <c r="A1805" s="11" t="s">
        <v>3904</v>
      </c>
      <c r="B1805" s="11" t="s">
        <v>18375</v>
      </c>
      <c r="C1805" s="12">
        <v>44776</v>
      </c>
      <c r="D1805" s="15">
        <v>44774</v>
      </c>
      <c r="E1805" s="11" t="s">
        <v>253</v>
      </c>
      <c r="F1805" s="11" t="s">
        <v>254</v>
      </c>
      <c r="G1805" s="11" t="s">
        <v>26</v>
      </c>
      <c r="H1805" s="14" t="s">
        <v>57902</v>
      </c>
      <c r="I1805" s="14" t="s">
        <v>2074</v>
      </c>
      <c r="J1805" s="14" t="s">
        <v>57903</v>
      </c>
      <c r="K1805" s="16">
        <v>100000</v>
      </c>
      <c r="L1805" s="16">
        <v>100000</v>
      </c>
      <c r="M1805" s="14" t="s">
        <v>1605</v>
      </c>
      <c r="N1805" s="14" t="s">
        <v>57913</v>
      </c>
      <c r="O1805" s="11" t="s">
        <v>32843</v>
      </c>
      <c r="P1805" s="11" t="s">
        <v>46913</v>
      </c>
    </row>
    <row r="1806" spans="1:16" x14ac:dyDescent="0.35">
      <c r="A1806" s="11" t="s">
        <v>3905</v>
      </c>
      <c r="B1806" s="11" t="s">
        <v>18376</v>
      </c>
      <c r="C1806" s="12">
        <v>44776</v>
      </c>
      <c r="D1806" s="15">
        <v>44774</v>
      </c>
      <c r="E1806" s="11" t="s">
        <v>269</v>
      </c>
      <c r="F1806" s="11" t="s">
        <v>257</v>
      </c>
      <c r="G1806" s="11" t="s">
        <v>26</v>
      </c>
      <c r="H1806" s="14" t="s">
        <v>57902</v>
      </c>
      <c r="I1806" s="14" t="s">
        <v>2074</v>
      </c>
      <c r="J1806" s="14" t="s">
        <v>57903</v>
      </c>
      <c r="K1806" s="16">
        <v>100000</v>
      </c>
      <c r="L1806" s="16">
        <v>100000</v>
      </c>
      <c r="M1806" s="14" t="s">
        <v>1953</v>
      </c>
      <c r="N1806" s="14" t="s">
        <v>57915</v>
      </c>
      <c r="O1806" s="11" t="s">
        <v>32844</v>
      </c>
      <c r="P1806" s="11" t="s">
        <v>46914</v>
      </c>
    </row>
    <row r="1807" spans="1:16" x14ac:dyDescent="0.35">
      <c r="A1807" s="11" t="s">
        <v>3906</v>
      </c>
      <c r="B1807" s="11" t="s">
        <v>18377</v>
      </c>
      <c r="C1807" s="12">
        <v>44776</v>
      </c>
      <c r="D1807" s="15">
        <v>44774</v>
      </c>
      <c r="E1807" s="11" t="s">
        <v>267</v>
      </c>
      <c r="F1807" s="11" t="s">
        <v>268</v>
      </c>
      <c r="G1807" s="11" t="s">
        <v>26</v>
      </c>
      <c r="H1807" s="14" t="s">
        <v>57902</v>
      </c>
      <c r="I1807" s="14" t="s">
        <v>2074</v>
      </c>
      <c r="J1807" s="14" t="s">
        <v>57903</v>
      </c>
      <c r="K1807" s="16">
        <v>40000000</v>
      </c>
      <c r="L1807" s="16">
        <v>20000000</v>
      </c>
      <c r="M1807" s="14" t="s">
        <v>1633</v>
      </c>
      <c r="N1807" s="14" t="s">
        <v>57922</v>
      </c>
      <c r="O1807" s="11" t="s">
        <v>32845</v>
      </c>
      <c r="P1807" s="11" t="s">
        <v>46915</v>
      </c>
    </row>
    <row r="1808" spans="1:16" x14ac:dyDescent="0.35">
      <c r="A1808" s="11" t="s">
        <v>3907</v>
      </c>
      <c r="B1808" s="11" t="s">
        <v>18378</v>
      </c>
      <c r="C1808" s="12">
        <v>44776</v>
      </c>
      <c r="D1808" s="15">
        <v>44774</v>
      </c>
      <c r="E1808" s="11" t="s">
        <v>235</v>
      </c>
      <c r="F1808" s="11" t="s">
        <v>236</v>
      </c>
      <c r="G1808" s="11" t="s">
        <v>26</v>
      </c>
      <c r="H1808" s="14" t="s">
        <v>57902</v>
      </c>
      <c r="I1808" s="14" t="s">
        <v>2074</v>
      </c>
      <c r="J1808" s="14" t="s">
        <v>57903</v>
      </c>
      <c r="K1808" s="16">
        <v>1500000</v>
      </c>
      <c r="L1808" s="16">
        <v>100000</v>
      </c>
      <c r="M1808" s="14" t="s">
        <v>1606</v>
      </c>
      <c r="N1808" s="14" t="s">
        <v>57921</v>
      </c>
      <c r="O1808" s="11" t="s">
        <v>32846</v>
      </c>
      <c r="P1808" s="11" t="s">
        <v>1537</v>
      </c>
    </row>
    <row r="1809" spans="1:16" x14ac:dyDescent="0.35">
      <c r="A1809" s="11" t="s">
        <v>3908</v>
      </c>
      <c r="B1809" s="11" t="s">
        <v>18379</v>
      </c>
      <c r="C1809" s="12">
        <v>44776</v>
      </c>
      <c r="D1809" s="15">
        <v>44774</v>
      </c>
      <c r="E1809" s="11" t="s">
        <v>273</v>
      </c>
      <c r="F1809" s="11" t="s">
        <v>274</v>
      </c>
      <c r="G1809" s="11" t="s">
        <v>26</v>
      </c>
      <c r="H1809" s="14" t="s">
        <v>57902</v>
      </c>
      <c r="I1809" s="14" t="s">
        <v>2074</v>
      </c>
      <c r="J1809" s="14" t="s">
        <v>57903</v>
      </c>
      <c r="K1809" s="16">
        <v>1000000</v>
      </c>
      <c r="L1809" s="16">
        <v>100000</v>
      </c>
      <c r="M1809" s="14" t="s">
        <v>1600</v>
      </c>
      <c r="N1809" s="14" t="s">
        <v>57913</v>
      </c>
      <c r="O1809" s="11" t="s">
        <v>32847</v>
      </c>
      <c r="P1809" s="11" t="s">
        <v>46916</v>
      </c>
    </row>
    <row r="1810" spans="1:16" x14ac:dyDescent="0.35">
      <c r="A1810" s="11" t="s">
        <v>3909</v>
      </c>
      <c r="B1810" s="11" t="s">
        <v>18380</v>
      </c>
      <c r="C1810" s="12">
        <v>44776</v>
      </c>
      <c r="D1810" s="15">
        <v>44774</v>
      </c>
      <c r="E1810" s="11" t="s">
        <v>253</v>
      </c>
      <c r="F1810" s="11" t="s">
        <v>254</v>
      </c>
      <c r="G1810" s="11" t="s">
        <v>26</v>
      </c>
      <c r="H1810" s="14" t="s">
        <v>57902</v>
      </c>
      <c r="I1810" s="14" t="s">
        <v>2074</v>
      </c>
      <c r="J1810" s="14" t="s">
        <v>57903</v>
      </c>
      <c r="K1810" s="16">
        <v>1000000</v>
      </c>
      <c r="L1810" s="16">
        <v>100000</v>
      </c>
      <c r="M1810" s="14" t="s">
        <v>1596</v>
      </c>
      <c r="N1810" s="14" t="s">
        <v>57910</v>
      </c>
      <c r="O1810" s="11" t="s">
        <v>32848</v>
      </c>
      <c r="P1810" s="11" t="s">
        <v>46917</v>
      </c>
    </row>
    <row r="1811" spans="1:16" x14ac:dyDescent="0.35">
      <c r="A1811" s="11" t="s">
        <v>3910</v>
      </c>
      <c r="B1811" s="11" t="s">
        <v>18381</v>
      </c>
      <c r="C1811" s="12">
        <v>44776</v>
      </c>
      <c r="D1811" s="15">
        <v>44774</v>
      </c>
      <c r="E1811" s="11" t="s">
        <v>27</v>
      </c>
      <c r="F1811" s="11" t="s">
        <v>257</v>
      </c>
      <c r="G1811" s="11" t="s">
        <v>26</v>
      </c>
      <c r="H1811" s="14" t="s">
        <v>57902</v>
      </c>
      <c r="I1811" s="14" t="s">
        <v>2074</v>
      </c>
      <c r="J1811" s="14" t="s">
        <v>57903</v>
      </c>
      <c r="K1811" s="16">
        <v>50000</v>
      </c>
      <c r="L1811" s="16">
        <v>50000</v>
      </c>
      <c r="M1811" s="14" t="s">
        <v>1643</v>
      </c>
      <c r="N1811" s="14" t="s">
        <v>57914</v>
      </c>
      <c r="O1811" s="11" t="s">
        <v>32849</v>
      </c>
      <c r="P1811" s="11" t="s">
        <v>46918</v>
      </c>
    </row>
    <row r="1812" spans="1:16" x14ac:dyDescent="0.35">
      <c r="A1812" s="11" t="s">
        <v>3911</v>
      </c>
      <c r="B1812" s="11" t="s">
        <v>18382</v>
      </c>
      <c r="C1812" s="12">
        <v>44776</v>
      </c>
      <c r="D1812" s="15">
        <v>44774</v>
      </c>
      <c r="E1812" s="11" t="s">
        <v>255</v>
      </c>
      <c r="F1812" s="11" t="s">
        <v>256</v>
      </c>
      <c r="G1812" s="11" t="s">
        <v>26</v>
      </c>
      <c r="H1812" s="14" t="s">
        <v>57902</v>
      </c>
      <c r="I1812" s="14" t="s">
        <v>2074</v>
      </c>
      <c r="J1812" s="14" t="s">
        <v>57903</v>
      </c>
      <c r="K1812" s="16">
        <v>100000</v>
      </c>
      <c r="L1812" s="16">
        <v>10000</v>
      </c>
      <c r="M1812" s="14" t="s">
        <v>1604</v>
      </c>
      <c r="N1812" s="14" t="s">
        <v>57914</v>
      </c>
      <c r="O1812" s="11" t="s">
        <v>32850</v>
      </c>
      <c r="P1812" s="11" t="s">
        <v>46919</v>
      </c>
    </row>
    <row r="1813" spans="1:16" x14ac:dyDescent="0.35">
      <c r="A1813" s="11" t="s">
        <v>3912</v>
      </c>
      <c r="B1813" s="11" t="s">
        <v>18383</v>
      </c>
      <c r="C1813" s="12">
        <v>44776</v>
      </c>
      <c r="D1813" s="15">
        <v>44774</v>
      </c>
      <c r="E1813" s="11" t="s">
        <v>27</v>
      </c>
      <c r="F1813" s="11" t="s">
        <v>257</v>
      </c>
      <c r="G1813" s="11" t="s">
        <v>26</v>
      </c>
      <c r="H1813" s="14" t="s">
        <v>57902</v>
      </c>
      <c r="I1813" s="14" t="s">
        <v>2074</v>
      </c>
      <c r="J1813" s="14" t="s">
        <v>57903</v>
      </c>
      <c r="K1813" s="16">
        <v>100000</v>
      </c>
      <c r="L1813" s="16">
        <v>100000</v>
      </c>
      <c r="M1813" s="14" t="s">
        <v>1715</v>
      </c>
      <c r="N1813" s="14" t="s">
        <v>57919</v>
      </c>
      <c r="O1813" s="11" t="s">
        <v>32851</v>
      </c>
      <c r="P1813" s="11" t="s">
        <v>46920</v>
      </c>
    </row>
    <row r="1814" spans="1:16" x14ac:dyDescent="0.35">
      <c r="A1814" s="11" t="s">
        <v>3913</v>
      </c>
      <c r="B1814" s="11" t="s">
        <v>18384</v>
      </c>
      <c r="C1814" s="12">
        <v>44776</v>
      </c>
      <c r="D1814" s="15">
        <v>44774</v>
      </c>
      <c r="E1814" s="11" t="s">
        <v>243</v>
      </c>
      <c r="F1814" s="11" t="s">
        <v>244</v>
      </c>
      <c r="G1814" s="11" t="s">
        <v>26</v>
      </c>
      <c r="H1814" s="14" t="s">
        <v>57902</v>
      </c>
      <c r="I1814" s="14" t="s">
        <v>2074</v>
      </c>
      <c r="J1814" s="14" t="s">
        <v>57903</v>
      </c>
      <c r="K1814" s="16">
        <v>1000000</v>
      </c>
      <c r="L1814" s="16">
        <v>500000</v>
      </c>
      <c r="M1814" s="14" t="s">
        <v>1620</v>
      </c>
      <c r="N1814" s="14" t="s">
        <v>57913</v>
      </c>
      <c r="O1814" s="11" t="s">
        <v>32852</v>
      </c>
      <c r="P1814" s="11" t="s">
        <v>46921</v>
      </c>
    </row>
    <row r="1815" spans="1:16" x14ac:dyDescent="0.35">
      <c r="A1815" s="11" t="s">
        <v>3914</v>
      </c>
      <c r="B1815" s="11" t="s">
        <v>18385</v>
      </c>
      <c r="C1815" s="12">
        <v>44776</v>
      </c>
      <c r="D1815" s="15">
        <v>44774</v>
      </c>
      <c r="E1815" s="11" t="s">
        <v>235</v>
      </c>
      <c r="F1815" s="11" t="s">
        <v>236</v>
      </c>
      <c r="G1815" s="11" t="s">
        <v>26</v>
      </c>
      <c r="H1815" s="14" t="s">
        <v>57902</v>
      </c>
      <c r="I1815" s="14" t="s">
        <v>2074</v>
      </c>
      <c r="J1815" s="14" t="s">
        <v>57903</v>
      </c>
      <c r="K1815" s="16">
        <v>500000</v>
      </c>
      <c r="L1815" s="16">
        <v>100000</v>
      </c>
      <c r="M1815" s="14" t="s">
        <v>1633</v>
      </c>
      <c r="N1815" s="14" t="s">
        <v>57922</v>
      </c>
      <c r="O1815" s="11" t="s">
        <v>32853</v>
      </c>
      <c r="P1815" s="11" t="s">
        <v>46922</v>
      </c>
    </row>
    <row r="1816" spans="1:16" x14ac:dyDescent="0.35">
      <c r="A1816" s="11" t="s">
        <v>3915</v>
      </c>
      <c r="B1816" s="11" t="s">
        <v>18386</v>
      </c>
      <c r="C1816" s="12">
        <v>44776</v>
      </c>
      <c r="D1816" s="15">
        <v>44774</v>
      </c>
      <c r="E1816" s="11" t="s">
        <v>232</v>
      </c>
      <c r="F1816" s="11" t="s">
        <v>233</v>
      </c>
      <c r="G1816" s="11" t="s">
        <v>26</v>
      </c>
      <c r="H1816" s="14" t="s">
        <v>57902</v>
      </c>
      <c r="I1816" s="14" t="s">
        <v>2074</v>
      </c>
      <c r="J1816" s="14" t="s">
        <v>57903</v>
      </c>
      <c r="K1816" s="16">
        <v>1000000</v>
      </c>
      <c r="L1816" s="16">
        <v>1000000</v>
      </c>
      <c r="M1816" s="14" t="s">
        <v>1595</v>
      </c>
      <c r="N1816" s="14" t="s">
        <v>57920</v>
      </c>
      <c r="O1816" s="11" t="s">
        <v>32854</v>
      </c>
      <c r="P1816" s="11" t="s">
        <v>1280</v>
      </c>
    </row>
    <row r="1817" spans="1:16" x14ac:dyDescent="0.35">
      <c r="A1817" s="11" t="s">
        <v>3916</v>
      </c>
      <c r="B1817" s="11" t="s">
        <v>18387</v>
      </c>
      <c r="C1817" s="12">
        <v>44776</v>
      </c>
      <c r="D1817" s="15">
        <v>44774</v>
      </c>
      <c r="E1817" s="11" t="s">
        <v>275</v>
      </c>
      <c r="F1817" s="11" t="s">
        <v>259</v>
      </c>
      <c r="G1817" s="11" t="s">
        <v>26</v>
      </c>
      <c r="H1817" s="14" t="s">
        <v>57902</v>
      </c>
      <c r="I1817" s="14" t="s">
        <v>2074</v>
      </c>
      <c r="J1817" s="14" t="s">
        <v>57903</v>
      </c>
      <c r="K1817" s="16">
        <v>100000</v>
      </c>
      <c r="L1817" s="16">
        <v>100000</v>
      </c>
      <c r="M1817" s="14" t="s">
        <v>57951</v>
      </c>
      <c r="N1817" s="14" t="s">
        <v>57910</v>
      </c>
      <c r="O1817" s="11" t="s">
        <v>32855</v>
      </c>
      <c r="P1817" s="11" t="s">
        <v>46923</v>
      </c>
    </row>
    <row r="1818" spans="1:16" x14ac:dyDescent="0.35">
      <c r="A1818" s="11" t="s">
        <v>3917</v>
      </c>
      <c r="B1818" s="11" t="s">
        <v>18388</v>
      </c>
      <c r="C1818" s="12">
        <v>44776</v>
      </c>
      <c r="D1818" s="15">
        <v>44774</v>
      </c>
      <c r="E1818" s="11" t="s">
        <v>250</v>
      </c>
      <c r="F1818" s="11" t="s">
        <v>251</v>
      </c>
      <c r="G1818" s="11" t="s">
        <v>26</v>
      </c>
      <c r="H1818" s="14" t="s">
        <v>57902</v>
      </c>
      <c r="I1818" s="14" t="s">
        <v>2074</v>
      </c>
      <c r="J1818" s="14" t="s">
        <v>57903</v>
      </c>
      <c r="K1818" s="16">
        <v>1500000</v>
      </c>
      <c r="L1818" s="16">
        <v>1000000</v>
      </c>
      <c r="M1818" s="14" t="s">
        <v>1636</v>
      </c>
      <c r="N1818" s="14" t="s">
        <v>57922</v>
      </c>
      <c r="O1818" s="11" t="s">
        <v>32856</v>
      </c>
      <c r="P1818" s="11" t="s">
        <v>46924</v>
      </c>
    </row>
    <row r="1819" spans="1:16" x14ac:dyDescent="0.35">
      <c r="A1819" s="11" t="s">
        <v>3918</v>
      </c>
      <c r="B1819" s="11" t="s">
        <v>18389</v>
      </c>
      <c r="C1819" s="12">
        <v>44776</v>
      </c>
      <c r="D1819" s="15">
        <v>44774</v>
      </c>
      <c r="E1819" s="11" t="s">
        <v>27</v>
      </c>
      <c r="F1819" s="11" t="s">
        <v>257</v>
      </c>
      <c r="G1819" s="11" t="s">
        <v>26</v>
      </c>
      <c r="H1819" s="14" t="s">
        <v>57902</v>
      </c>
      <c r="I1819" s="14" t="s">
        <v>2074</v>
      </c>
      <c r="J1819" s="14" t="s">
        <v>57903</v>
      </c>
      <c r="K1819" s="16">
        <v>100000</v>
      </c>
      <c r="L1819" s="16">
        <v>100000</v>
      </c>
      <c r="M1819" s="14" t="s">
        <v>1694</v>
      </c>
      <c r="N1819" s="14" t="s">
        <v>57918</v>
      </c>
      <c r="O1819" s="11" t="s">
        <v>32857</v>
      </c>
      <c r="P1819" s="11" t="s">
        <v>46925</v>
      </c>
    </row>
    <row r="1820" spans="1:16" x14ac:dyDescent="0.35">
      <c r="A1820" s="11" t="s">
        <v>3919</v>
      </c>
      <c r="B1820" s="11" t="s">
        <v>18390</v>
      </c>
      <c r="C1820" s="12">
        <v>44776</v>
      </c>
      <c r="D1820" s="15">
        <v>44774</v>
      </c>
      <c r="E1820" s="11" t="s">
        <v>235</v>
      </c>
      <c r="F1820" s="11" t="s">
        <v>236</v>
      </c>
      <c r="G1820" s="11" t="s">
        <v>26</v>
      </c>
      <c r="H1820" s="14" t="s">
        <v>57902</v>
      </c>
      <c r="I1820" s="14" t="s">
        <v>2074</v>
      </c>
      <c r="J1820" s="14" t="s">
        <v>57903</v>
      </c>
      <c r="K1820" s="16">
        <v>1000000</v>
      </c>
      <c r="L1820" s="16">
        <v>100000</v>
      </c>
      <c r="M1820" s="14" t="s">
        <v>1775</v>
      </c>
      <c r="N1820" s="14" t="s">
        <v>57910</v>
      </c>
      <c r="O1820" s="11" t="s">
        <v>32858</v>
      </c>
      <c r="P1820" s="11" t="s">
        <v>46926</v>
      </c>
    </row>
    <row r="1821" spans="1:16" x14ac:dyDescent="0.35">
      <c r="A1821" s="11" t="s">
        <v>3920</v>
      </c>
      <c r="B1821" s="11" t="s">
        <v>18391</v>
      </c>
      <c r="C1821" s="12">
        <v>44776</v>
      </c>
      <c r="D1821" s="15">
        <v>44774</v>
      </c>
      <c r="E1821" s="11" t="s">
        <v>232</v>
      </c>
      <c r="F1821" s="11" t="s">
        <v>233</v>
      </c>
      <c r="G1821" s="11" t="s">
        <v>26</v>
      </c>
      <c r="H1821" s="14" t="s">
        <v>57902</v>
      </c>
      <c r="I1821" s="14" t="s">
        <v>2074</v>
      </c>
      <c r="J1821" s="14" t="s">
        <v>57903</v>
      </c>
      <c r="K1821" s="16">
        <v>1000000</v>
      </c>
      <c r="L1821" s="16">
        <v>100000</v>
      </c>
      <c r="M1821" s="14" t="s">
        <v>1600</v>
      </c>
      <c r="N1821" s="14" t="s">
        <v>57913</v>
      </c>
      <c r="O1821" s="11" t="s">
        <v>32859</v>
      </c>
      <c r="P1821" s="11" t="s">
        <v>46927</v>
      </c>
    </row>
    <row r="1822" spans="1:16" x14ac:dyDescent="0.35">
      <c r="A1822" s="11" t="s">
        <v>3921</v>
      </c>
      <c r="B1822" s="11" t="s">
        <v>18392</v>
      </c>
      <c r="C1822" s="12">
        <v>44776</v>
      </c>
      <c r="D1822" s="15">
        <v>44774</v>
      </c>
      <c r="E1822" s="11" t="s">
        <v>232</v>
      </c>
      <c r="F1822" s="11" t="s">
        <v>233</v>
      </c>
      <c r="G1822" s="11" t="s">
        <v>26</v>
      </c>
      <c r="H1822" s="14" t="s">
        <v>57902</v>
      </c>
      <c r="I1822" s="14" t="s">
        <v>2074</v>
      </c>
      <c r="J1822" s="14" t="s">
        <v>57903</v>
      </c>
      <c r="K1822" s="16">
        <v>100000</v>
      </c>
      <c r="L1822" s="16">
        <v>100000</v>
      </c>
      <c r="M1822" s="14" t="s">
        <v>1620</v>
      </c>
      <c r="N1822" s="14" t="s">
        <v>57913</v>
      </c>
      <c r="O1822" s="11" t="s">
        <v>32860</v>
      </c>
      <c r="P1822" s="11" t="s">
        <v>46928</v>
      </c>
    </row>
    <row r="1823" spans="1:16" x14ac:dyDescent="0.35">
      <c r="A1823" s="11" t="s">
        <v>3922</v>
      </c>
      <c r="B1823" s="11" t="s">
        <v>18393</v>
      </c>
      <c r="C1823" s="12">
        <v>44776</v>
      </c>
      <c r="D1823" s="15">
        <v>44774</v>
      </c>
      <c r="E1823" s="11" t="s">
        <v>248</v>
      </c>
      <c r="F1823" s="11" t="s">
        <v>249</v>
      </c>
      <c r="G1823" s="11" t="s">
        <v>26</v>
      </c>
      <c r="H1823" s="14" t="s">
        <v>57902</v>
      </c>
      <c r="I1823" s="14" t="s">
        <v>2074</v>
      </c>
      <c r="J1823" s="14" t="s">
        <v>57903</v>
      </c>
      <c r="K1823" s="16">
        <v>100000</v>
      </c>
      <c r="L1823" s="16">
        <v>100000</v>
      </c>
      <c r="M1823" s="14" t="s">
        <v>1598</v>
      </c>
      <c r="N1823" s="14" t="s">
        <v>57915</v>
      </c>
      <c r="O1823" s="11" t="s">
        <v>32861</v>
      </c>
      <c r="P1823" s="11" t="s">
        <v>46929</v>
      </c>
    </row>
    <row r="1824" spans="1:16" x14ac:dyDescent="0.35">
      <c r="A1824" s="11" t="s">
        <v>3923</v>
      </c>
      <c r="B1824" s="11" t="s">
        <v>18394</v>
      </c>
      <c r="C1824" s="12">
        <v>44776</v>
      </c>
      <c r="D1824" s="15">
        <v>44774</v>
      </c>
      <c r="E1824" s="11" t="s">
        <v>239</v>
      </c>
      <c r="F1824" s="11" t="s">
        <v>240</v>
      </c>
      <c r="G1824" s="11" t="s">
        <v>26</v>
      </c>
      <c r="H1824" s="14" t="s">
        <v>57902</v>
      </c>
      <c r="I1824" s="14" t="s">
        <v>2074</v>
      </c>
      <c r="J1824" s="14" t="s">
        <v>57903</v>
      </c>
      <c r="K1824" s="16">
        <v>1000000</v>
      </c>
      <c r="L1824" s="16">
        <v>100000</v>
      </c>
      <c r="M1824" s="14" t="s">
        <v>972</v>
      </c>
      <c r="N1824" s="14" t="s">
        <v>57910</v>
      </c>
      <c r="O1824" s="11" t="s">
        <v>32862</v>
      </c>
      <c r="P1824" s="11" t="s">
        <v>46930</v>
      </c>
    </row>
    <row r="1825" spans="1:16" x14ac:dyDescent="0.35">
      <c r="A1825" s="11" t="s">
        <v>3924</v>
      </c>
      <c r="B1825" s="11" t="s">
        <v>18395</v>
      </c>
      <c r="C1825" s="12">
        <v>44776</v>
      </c>
      <c r="D1825" s="15">
        <v>44774</v>
      </c>
      <c r="E1825" s="11" t="s">
        <v>239</v>
      </c>
      <c r="F1825" s="11" t="s">
        <v>240</v>
      </c>
      <c r="G1825" s="11" t="s">
        <v>26</v>
      </c>
      <c r="H1825" s="14" t="s">
        <v>57902</v>
      </c>
      <c r="I1825" s="14" t="s">
        <v>2074</v>
      </c>
      <c r="J1825" s="14" t="s">
        <v>57903</v>
      </c>
      <c r="K1825" s="16">
        <v>1000000</v>
      </c>
      <c r="L1825" s="16">
        <v>20000</v>
      </c>
      <c r="M1825" s="14" t="s">
        <v>1681</v>
      </c>
      <c r="N1825" s="14" t="s">
        <v>57914</v>
      </c>
      <c r="O1825" s="11" t="s">
        <v>32863</v>
      </c>
      <c r="P1825" s="11" t="s">
        <v>46931</v>
      </c>
    </row>
    <row r="1826" spans="1:16" x14ac:dyDescent="0.35">
      <c r="A1826" s="11" t="s">
        <v>3925</v>
      </c>
      <c r="B1826" s="11" t="s">
        <v>18396</v>
      </c>
      <c r="C1826" s="12">
        <v>44776</v>
      </c>
      <c r="D1826" s="15">
        <v>44774</v>
      </c>
      <c r="E1826" s="11" t="s">
        <v>243</v>
      </c>
      <c r="F1826" s="11" t="s">
        <v>244</v>
      </c>
      <c r="G1826" s="11" t="s">
        <v>26</v>
      </c>
      <c r="H1826" s="14" t="s">
        <v>57902</v>
      </c>
      <c r="I1826" s="14" t="s">
        <v>2074</v>
      </c>
      <c r="J1826" s="14" t="s">
        <v>57903</v>
      </c>
      <c r="K1826" s="16">
        <v>1000000</v>
      </c>
      <c r="L1826" s="16">
        <v>100000</v>
      </c>
      <c r="M1826" s="14" t="s">
        <v>1605</v>
      </c>
      <c r="N1826" s="14" t="s">
        <v>57913</v>
      </c>
      <c r="O1826" s="11" t="s">
        <v>32864</v>
      </c>
      <c r="P1826" s="11" t="s">
        <v>46932</v>
      </c>
    </row>
    <row r="1827" spans="1:16" x14ac:dyDescent="0.35">
      <c r="A1827" s="11" t="s">
        <v>3926</v>
      </c>
      <c r="B1827" s="11" t="s">
        <v>18397</v>
      </c>
      <c r="C1827" s="12">
        <v>44776</v>
      </c>
      <c r="D1827" s="15">
        <v>44774</v>
      </c>
      <c r="E1827" s="11" t="s">
        <v>263</v>
      </c>
      <c r="F1827" s="11" t="s">
        <v>270</v>
      </c>
      <c r="G1827" s="11" t="s">
        <v>26</v>
      </c>
      <c r="H1827" s="14" t="s">
        <v>57902</v>
      </c>
      <c r="I1827" s="14" t="s">
        <v>2074</v>
      </c>
      <c r="J1827" s="14" t="s">
        <v>57903</v>
      </c>
      <c r="K1827" s="16">
        <v>1500000</v>
      </c>
      <c r="L1827" s="16">
        <v>500000</v>
      </c>
      <c r="M1827" s="14" t="s">
        <v>1604</v>
      </c>
      <c r="N1827" s="14" t="s">
        <v>57914</v>
      </c>
      <c r="O1827" s="11" t="s">
        <v>32865</v>
      </c>
      <c r="P1827" s="11" t="s">
        <v>46933</v>
      </c>
    </row>
    <row r="1828" spans="1:16" x14ac:dyDescent="0.35">
      <c r="A1828" s="11" t="s">
        <v>3927</v>
      </c>
      <c r="B1828" s="11" t="s">
        <v>18398</v>
      </c>
      <c r="C1828" s="12">
        <v>44776</v>
      </c>
      <c r="D1828" s="15">
        <v>44774</v>
      </c>
      <c r="E1828" s="11" t="s">
        <v>255</v>
      </c>
      <c r="F1828" s="11" t="s">
        <v>256</v>
      </c>
      <c r="G1828" s="11" t="s">
        <v>26</v>
      </c>
      <c r="H1828" s="14" t="s">
        <v>57902</v>
      </c>
      <c r="I1828" s="14" t="s">
        <v>2074</v>
      </c>
      <c r="J1828" s="14" t="s">
        <v>57903</v>
      </c>
      <c r="K1828" s="16">
        <v>1500000</v>
      </c>
      <c r="L1828" s="16">
        <v>100000</v>
      </c>
      <c r="M1828" s="14" t="s">
        <v>1605</v>
      </c>
      <c r="N1828" s="14" t="s">
        <v>57913</v>
      </c>
      <c r="O1828" s="11" t="s">
        <v>32866</v>
      </c>
      <c r="P1828" s="11" t="s">
        <v>46934</v>
      </c>
    </row>
    <row r="1829" spans="1:16" x14ac:dyDescent="0.35">
      <c r="A1829" s="11" t="s">
        <v>3928</v>
      </c>
      <c r="B1829" s="11" t="s">
        <v>18399</v>
      </c>
      <c r="C1829" s="12">
        <v>44776</v>
      </c>
      <c r="D1829" s="15">
        <v>44774</v>
      </c>
      <c r="E1829" s="11" t="s">
        <v>255</v>
      </c>
      <c r="F1829" s="11" t="s">
        <v>256</v>
      </c>
      <c r="G1829" s="11" t="s">
        <v>26</v>
      </c>
      <c r="H1829" s="14" t="s">
        <v>57902</v>
      </c>
      <c r="I1829" s="14" t="s">
        <v>2074</v>
      </c>
      <c r="J1829" s="14" t="s">
        <v>57903</v>
      </c>
      <c r="K1829" s="16">
        <v>500000</v>
      </c>
      <c r="L1829" s="16">
        <v>20000</v>
      </c>
      <c r="M1829" s="14" t="s">
        <v>1597</v>
      </c>
      <c r="N1829" s="14" t="s">
        <v>57916</v>
      </c>
      <c r="O1829" s="11" t="s">
        <v>32867</v>
      </c>
      <c r="P1829" s="11" t="s">
        <v>46935</v>
      </c>
    </row>
    <row r="1830" spans="1:16" x14ac:dyDescent="0.35">
      <c r="A1830" s="11" t="s">
        <v>3929</v>
      </c>
      <c r="B1830" s="11" t="s">
        <v>18400</v>
      </c>
      <c r="C1830" s="12">
        <v>44776</v>
      </c>
      <c r="D1830" s="15">
        <v>44774</v>
      </c>
      <c r="E1830" s="11" t="s">
        <v>237</v>
      </c>
      <c r="F1830" s="11" t="s">
        <v>238</v>
      </c>
      <c r="G1830" s="11" t="s">
        <v>26</v>
      </c>
      <c r="H1830" s="14" t="s">
        <v>57902</v>
      </c>
      <c r="I1830" s="14" t="s">
        <v>2076</v>
      </c>
      <c r="J1830" s="14" t="s">
        <v>57903</v>
      </c>
      <c r="K1830" s="16">
        <v>1500000</v>
      </c>
      <c r="L1830" s="16">
        <v>1000000</v>
      </c>
      <c r="M1830" s="14" t="s">
        <v>1654</v>
      </c>
      <c r="N1830" s="14" t="s">
        <v>57919</v>
      </c>
      <c r="O1830" s="11" t="s">
        <v>32868</v>
      </c>
      <c r="P1830" s="11" t="s">
        <v>46936</v>
      </c>
    </row>
    <row r="1831" spans="1:16" x14ac:dyDescent="0.35">
      <c r="A1831" s="11" t="s">
        <v>3930</v>
      </c>
      <c r="B1831" s="11" t="s">
        <v>18401</v>
      </c>
      <c r="C1831" s="12">
        <v>44776</v>
      </c>
      <c r="D1831" s="15">
        <v>44774</v>
      </c>
      <c r="E1831" s="11" t="s">
        <v>283</v>
      </c>
      <c r="F1831" s="11" t="s">
        <v>281</v>
      </c>
      <c r="G1831" s="11" t="s">
        <v>26</v>
      </c>
      <c r="H1831" s="14" t="s">
        <v>57902</v>
      </c>
      <c r="I1831" s="14" t="s">
        <v>2074</v>
      </c>
      <c r="J1831" s="14" t="s">
        <v>57903</v>
      </c>
      <c r="K1831" s="16">
        <v>1500000</v>
      </c>
      <c r="L1831" s="16">
        <v>100000</v>
      </c>
      <c r="M1831" s="14" t="s">
        <v>1651</v>
      </c>
      <c r="N1831" s="14" t="s">
        <v>57919</v>
      </c>
      <c r="O1831" s="11" t="s">
        <v>32869</v>
      </c>
      <c r="P1831" s="11" t="s">
        <v>46937</v>
      </c>
    </row>
    <row r="1832" spans="1:16" x14ac:dyDescent="0.35">
      <c r="A1832" s="11" t="s">
        <v>3931</v>
      </c>
      <c r="B1832" s="11" t="s">
        <v>18402</v>
      </c>
      <c r="C1832" s="12">
        <v>44776</v>
      </c>
      <c r="D1832" s="15">
        <v>44774</v>
      </c>
      <c r="E1832" s="11" t="s">
        <v>250</v>
      </c>
      <c r="F1832" s="11" t="s">
        <v>251</v>
      </c>
      <c r="G1832" s="11" t="s">
        <v>26</v>
      </c>
      <c r="H1832" s="14" t="s">
        <v>57902</v>
      </c>
      <c r="I1832" s="14" t="s">
        <v>2074</v>
      </c>
      <c r="J1832" s="14" t="s">
        <v>57903</v>
      </c>
      <c r="K1832" s="16">
        <v>1500000</v>
      </c>
      <c r="L1832" s="16">
        <v>500000</v>
      </c>
      <c r="M1832" s="14" t="s">
        <v>1775</v>
      </c>
      <c r="N1832" s="14" t="s">
        <v>57910</v>
      </c>
      <c r="O1832" s="11" t="s">
        <v>32870</v>
      </c>
      <c r="P1832" s="11" t="s">
        <v>46938</v>
      </c>
    </row>
    <row r="1833" spans="1:16" x14ac:dyDescent="0.35">
      <c r="A1833" s="11" t="s">
        <v>3932</v>
      </c>
      <c r="B1833" s="11" t="s">
        <v>18403</v>
      </c>
      <c r="C1833" s="12">
        <v>44776</v>
      </c>
      <c r="D1833" s="15">
        <v>44774</v>
      </c>
      <c r="E1833" s="11" t="s">
        <v>241</v>
      </c>
      <c r="F1833" s="11" t="s">
        <v>242</v>
      </c>
      <c r="G1833" s="11" t="s">
        <v>26</v>
      </c>
      <c r="H1833" s="14" t="s">
        <v>57902</v>
      </c>
      <c r="I1833" s="14" t="s">
        <v>2074</v>
      </c>
      <c r="J1833" s="14" t="s">
        <v>57903</v>
      </c>
      <c r="K1833" s="16">
        <v>100000</v>
      </c>
      <c r="L1833" s="16">
        <v>100000</v>
      </c>
      <c r="M1833" s="14" t="s">
        <v>1596</v>
      </c>
      <c r="N1833" s="14" t="s">
        <v>57910</v>
      </c>
      <c r="O1833" s="11" t="s">
        <v>32871</v>
      </c>
      <c r="P1833" s="11" t="s">
        <v>46939</v>
      </c>
    </row>
    <row r="1834" spans="1:16" x14ac:dyDescent="0.35">
      <c r="A1834" s="11" t="s">
        <v>3933</v>
      </c>
      <c r="B1834" s="11" t="s">
        <v>18404</v>
      </c>
      <c r="C1834" s="12">
        <v>44776</v>
      </c>
      <c r="D1834" s="15">
        <v>44774</v>
      </c>
      <c r="E1834" s="11" t="s">
        <v>239</v>
      </c>
      <c r="F1834" s="11" t="s">
        <v>240</v>
      </c>
      <c r="G1834" s="11" t="s">
        <v>26</v>
      </c>
      <c r="H1834" s="14" t="s">
        <v>57902</v>
      </c>
      <c r="I1834" s="14" t="s">
        <v>2074</v>
      </c>
      <c r="J1834" s="14" t="s">
        <v>57903</v>
      </c>
      <c r="K1834" s="16">
        <v>1000000</v>
      </c>
      <c r="L1834" s="16">
        <v>500000</v>
      </c>
      <c r="M1834" s="14" t="s">
        <v>1597</v>
      </c>
      <c r="N1834" s="14" t="s">
        <v>57916</v>
      </c>
      <c r="O1834" s="11" t="s">
        <v>32872</v>
      </c>
      <c r="P1834" s="11" t="s">
        <v>46940</v>
      </c>
    </row>
    <row r="1835" spans="1:16" x14ac:dyDescent="0.35">
      <c r="A1835" s="11" t="s">
        <v>3934</v>
      </c>
      <c r="B1835" s="11" t="s">
        <v>18405</v>
      </c>
      <c r="C1835" s="12">
        <v>44776</v>
      </c>
      <c r="D1835" s="15">
        <v>44774</v>
      </c>
      <c r="E1835" s="11" t="s">
        <v>263</v>
      </c>
      <c r="F1835" s="11" t="s">
        <v>270</v>
      </c>
      <c r="G1835" s="11" t="s">
        <v>26</v>
      </c>
      <c r="H1835" s="14" t="s">
        <v>57902</v>
      </c>
      <c r="I1835" s="14" t="s">
        <v>2074</v>
      </c>
      <c r="J1835" s="14" t="s">
        <v>57903</v>
      </c>
      <c r="K1835" s="16">
        <v>1000000</v>
      </c>
      <c r="L1835" s="16">
        <v>10000</v>
      </c>
      <c r="M1835" s="14" t="s">
        <v>1600</v>
      </c>
      <c r="N1835" s="14" t="s">
        <v>57913</v>
      </c>
      <c r="O1835" s="11" t="s">
        <v>32873</v>
      </c>
      <c r="P1835" s="11" t="s">
        <v>46941</v>
      </c>
    </row>
    <row r="1836" spans="1:16" x14ac:dyDescent="0.35">
      <c r="A1836" s="11" t="s">
        <v>3935</v>
      </c>
      <c r="B1836" s="11" t="s">
        <v>18406</v>
      </c>
      <c r="C1836" s="12">
        <v>44776</v>
      </c>
      <c r="D1836" s="15">
        <v>44774</v>
      </c>
      <c r="E1836" s="11" t="s">
        <v>241</v>
      </c>
      <c r="F1836" s="11" t="s">
        <v>242</v>
      </c>
      <c r="G1836" s="11" t="s">
        <v>26</v>
      </c>
      <c r="H1836" s="14" t="s">
        <v>57902</v>
      </c>
      <c r="I1836" s="14" t="s">
        <v>2074</v>
      </c>
      <c r="J1836" s="14" t="s">
        <v>57903</v>
      </c>
      <c r="K1836" s="16">
        <v>100000</v>
      </c>
      <c r="L1836" s="16">
        <v>100000</v>
      </c>
      <c r="M1836" s="14" t="s">
        <v>1600</v>
      </c>
      <c r="N1836" s="14" t="s">
        <v>57913</v>
      </c>
      <c r="O1836" s="11" t="s">
        <v>32874</v>
      </c>
      <c r="P1836" s="11" t="s">
        <v>46942</v>
      </c>
    </row>
    <row r="1837" spans="1:16" x14ac:dyDescent="0.35">
      <c r="A1837" s="11" t="s">
        <v>3936</v>
      </c>
      <c r="B1837" s="11" t="s">
        <v>18407</v>
      </c>
      <c r="C1837" s="12">
        <v>44776</v>
      </c>
      <c r="D1837" s="15">
        <v>44774</v>
      </c>
      <c r="E1837" s="11" t="s">
        <v>232</v>
      </c>
      <c r="F1837" s="11" t="s">
        <v>233</v>
      </c>
      <c r="G1837" s="11" t="s">
        <v>26</v>
      </c>
      <c r="H1837" s="14" t="s">
        <v>57902</v>
      </c>
      <c r="I1837" s="14" t="s">
        <v>2074</v>
      </c>
      <c r="J1837" s="14" t="s">
        <v>57903</v>
      </c>
      <c r="K1837" s="16">
        <v>1500000</v>
      </c>
      <c r="L1837" s="16">
        <v>100000</v>
      </c>
      <c r="M1837" s="14" t="s">
        <v>1595</v>
      </c>
      <c r="N1837" s="14" t="s">
        <v>57920</v>
      </c>
      <c r="O1837" s="11" t="s">
        <v>32875</v>
      </c>
      <c r="P1837" s="11" t="s">
        <v>30</v>
      </c>
    </row>
    <row r="1838" spans="1:16" x14ac:dyDescent="0.35">
      <c r="A1838" s="11" t="s">
        <v>3937</v>
      </c>
      <c r="B1838" s="11" t="s">
        <v>18408</v>
      </c>
      <c r="C1838" s="12">
        <v>44776</v>
      </c>
      <c r="D1838" s="15">
        <v>44774</v>
      </c>
      <c r="E1838" s="11" t="s">
        <v>232</v>
      </c>
      <c r="F1838" s="11" t="s">
        <v>233</v>
      </c>
      <c r="G1838" s="11" t="s">
        <v>26</v>
      </c>
      <c r="H1838" s="14" t="s">
        <v>57902</v>
      </c>
      <c r="I1838" s="14" t="s">
        <v>2074</v>
      </c>
      <c r="J1838" s="14" t="s">
        <v>57903</v>
      </c>
      <c r="K1838" s="16">
        <v>1500000</v>
      </c>
      <c r="L1838" s="16">
        <v>100000</v>
      </c>
      <c r="M1838" s="14" t="s">
        <v>1600</v>
      </c>
      <c r="N1838" s="14" t="s">
        <v>57913</v>
      </c>
      <c r="O1838" s="11" t="s">
        <v>32876</v>
      </c>
      <c r="P1838" s="11" t="s">
        <v>46943</v>
      </c>
    </row>
    <row r="1839" spans="1:16" x14ac:dyDescent="0.35">
      <c r="A1839" s="11" t="s">
        <v>3938</v>
      </c>
      <c r="B1839" s="11" t="s">
        <v>18409</v>
      </c>
      <c r="C1839" s="12">
        <v>44776</v>
      </c>
      <c r="D1839" s="15">
        <v>44774</v>
      </c>
      <c r="E1839" s="11" t="s">
        <v>237</v>
      </c>
      <c r="F1839" s="11" t="s">
        <v>252</v>
      </c>
      <c r="G1839" s="11" t="s">
        <v>26</v>
      </c>
      <c r="H1839" s="14" t="s">
        <v>57902</v>
      </c>
      <c r="I1839" s="14" t="s">
        <v>2074</v>
      </c>
      <c r="J1839" s="14" t="s">
        <v>57903</v>
      </c>
      <c r="K1839" s="16">
        <v>100000</v>
      </c>
      <c r="L1839" s="16">
        <v>100000</v>
      </c>
      <c r="M1839" s="14" t="s">
        <v>1714</v>
      </c>
      <c r="N1839" s="14" t="s">
        <v>57916</v>
      </c>
      <c r="O1839" s="11" t="s">
        <v>32877</v>
      </c>
      <c r="P1839" s="11" t="s">
        <v>46944</v>
      </c>
    </row>
    <row r="1840" spans="1:16" x14ac:dyDescent="0.35">
      <c r="A1840" s="11" t="s">
        <v>3939</v>
      </c>
      <c r="B1840" s="11" t="s">
        <v>18410</v>
      </c>
      <c r="C1840" s="12">
        <v>44776</v>
      </c>
      <c r="D1840" s="15">
        <v>44774</v>
      </c>
      <c r="E1840" s="11" t="s">
        <v>250</v>
      </c>
      <c r="F1840" s="11" t="s">
        <v>251</v>
      </c>
      <c r="G1840" s="11" t="s">
        <v>26</v>
      </c>
      <c r="H1840" s="14" t="s">
        <v>57902</v>
      </c>
      <c r="I1840" s="14" t="s">
        <v>2074</v>
      </c>
      <c r="J1840" s="14" t="s">
        <v>57903</v>
      </c>
      <c r="K1840" s="16">
        <v>20000000</v>
      </c>
      <c r="L1840" s="16">
        <v>500000</v>
      </c>
      <c r="M1840" s="14" t="s">
        <v>57952</v>
      </c>
      <c r="N1840" s="14" t="s">
        <v>57909</v>
      </c>
      <c r="O1840" s="11" t="s">
        <v>32878</v>
      </c>
      <c r="P1840" s="11" t="s">
        <v>46945</v>
      </c>
    </row>
    <row r="1841" spans="1:16" x14ac:dyDescent="0.35">
      <c r="A1841" s="11" t="s">
        <v>3940</v>
      </c>
      <c r="B1841" s="11" t="s">
        <v>18411</v>
      </c>
      <c r="C1841" s="12">
        <v>44776</v>
      </c>
      <c r="D1841" s="15">
        <v>44774</v>
      </c>
      <c r="E1841" s="11" t="s">
        <v>239</v>
      </c>
      <c r="F1841" s="11" t="s">
        <v>240</v>
      </c>
      <c r="G1841" s="11" t="s">
        <v>26</v>
      </c>
      <c r="H1841" s="14" t="s">
        <v>57902</v>
      </c>
      <c r="I1841" s="14" t="s">
        <v>2074</v>
      </c>
      <c r="J1841" s="14" t="s">
        <v>57903</v>
      </c>
      <c r="K1841" s="16">
        <v>1000000</v>
      </c>
      <c r="L1841" s="16">
        <v>200000</v>
      </c>
      <c r="M1841" s="14" t="s">
        <v>1600</v>
      </c>
      <c r="N1841" s="14" t="s">
        <v>57913</v>
      </c>
      <c r="O1841" s="11" t="s">
        <v>32879</v>
      </c>
      <c r="P1841" s="11" t="s">
        <v>46946</v>
      </c>
    </row>
    <row r="1842" spans="1:16" x14ac:dyDescent="0.35">
      <c r="A1842" s="11" t="s">
        <v>3941</v>
      </c>
      <c r="B1842" s="11" t="s">
        <v>18412</v>
      </c>
      <c r="C1842" s="12">
        <v>44776</v>
      </c>
      <c r="D1842" s="15">
        <v>44774</v>
      </c>
      <c r="E1842" s="11" t="s">
        <v>237</v>
      </c>
      <c r="F1842" s="11" t="s">
        <v>252</v>
      </c>
      <c r="G1842" s="11" t="s">
        <v>26</v>
      </c>
      <c r="H1842" s="14" t="s">
        <v>57902</v>
      </c>
      <c r="I1842" s="14" t="s">
        <v>2074</v>
      </c>
      <c r="J1842" s="14" t="s">
        <v>57903</v>
      </c>
      <c r="K1842" s="16">
        <v>500000</v>
      </c>
      <c r="L1842" s="16">
        <v>100000</v>
      </c>
      <c r="M1842" s="14" t="s">
        <v>1954</v>
      </c>
      <c r="N1842" s="14" t="s">
        <v>57918</v>
      </c>
      <c r="O1842" s="11" t="s">
        <v>32880</v>
      </c>
      <c r="P1842" s="11" t="s">
        <v>46947</v>
      </c>
    </row>
    <row r="1843" spans="1:16" x14ac:dyDescent="0.35">
      <c r="A1843" s="11" t="s">
        <v>3942</v>
      </c>
      <c r="B1843" s="11" t="s">
        <v>18413</v>
      </c>
      <c r="C1843" s="12">
        <v>44776</v>
      </c>
      <c r="D1843" s="15">
        <v>44774</v>
      </c>
      <c r="E1843" s="11" t="s">
        <v>260</v>
      </c>
      <c r="F1843" s="11" t="s">
        <v>261</v>
      </c>
      <c r="G1843" s="11" t="s">
        <v>26</v>
      </c>
      <c r="H1843" s="14" t="s">
        <v>57902</v>
      </c>
      <c r="I1843" s="14" t="s">
        <v>2074</v>
      </c>
      <c r="J1843" s="14" t="s">
        <v>57903</v>
      </c>
      <c r="K1843" s="16">
        <v>100000</v>
      </c>
      <c r="L1843" s="16">
        <v>100000</v>
      </c>
      <c r="M1843" s="14" t="s">
        <v>1644</v>
      </c>
      <c r="N1843" s="14" t="s">
        <v>57910</v>
      </c>
      <c r="O1843" s="11" t="s">
        <v>32881</v>
      </c>
      <c r="P1843" s="11" t="s">
        <v>46948</v>
      </c>
    </row>
    <row r="1844" spans="1:16" x14ac:dyDescent="0.35">
      <c r="A1844" s="11" t="s">
        <v>3943</v>
      </c>
      <c r="B1844" s="11" t="s">
        <v>18414</v>
      </c>
      <c r="C1844" s="12">
        <v>44776</v>
      </c>
      <c r="D1844" s="15">
        <v>44774</v>
      </c>
      <c r="E1844" s="11" t="s">
        <v>265</v>
      </c>
      <c r="F1844" s="11" t="s">
        <v>266</v>
      </c>
      <c r="G1844" s="11" t="s">
        <v>26</v>
      </c>
      <c r="H1844" s="14" t="s">
        <v>57902</v>
      </c>
      <c r="I1844" s="14" t="s">
        <v>2074</v>
      </c>
      <c r="J1844" s="14" t="s">
        <v>57903</v>
      </c>
      <c r="K1844" s="16">
        <v>100000</v>
      </c>
      <c r="L1844" s="16">
        <v>100000</v>
      </c>
      <c r="M1844" s="14" t="s">
        <v>1598</v>
      </c>
      <c r="N1844" s="14" t="s">
        <v>57915</v>
      </c>
      <c r="O1844" s="11" t="s">
        <v>32882</v>
      </c>
      <c r="P1844" s="11" t="s">
        <v>46949</v>
      </c>
    </row>
    <row r="1845" spans="1:16" x14ac:dyDescent="0.35">
      <c r="A1845" s="11" t="s">
        <v>3944</v>
      </c>
      <c r="B1845" s="11" t="s">
        <v>18415</v>
      </c>
      <c r="C1845" s="12">
        <v>44776</v>
      </c>
      <c r="D1845" s="15">
        <v>44774</v>
      </c>
      <c r="E1845" s="11" t="s">
        <v>253</v>
      </c>
      <c r="F1845" s="11" t="s">
        <v>254</v>
      </c>
      <c r="G1845" s="11" t="s">
        <v>26</v>
      </c>
      <c r="H1845" s="14" t="s">
        <v>57902</v>
      </c>
      <c r="I1845" s="14" t="s">
        <v>2074</v>
      </c>
      <c r="J1845" s="14" t="s">
        <v>57903</v>
      </c>
      <c r="K1845" s="16">
        <v>1000000</v>
      </c>
      <c r="L1845" s="16">
        <v>100000</v>
      </c>
      <c r="M1845" s="14" t="s">
        <v>1711</v>
      </c>
      <c r="N1845" s="14" t="s">
        <v>57923</v>
      </c>
      <c r="O1845" s="11" t="s">
        <v>32732</v>
      </c>
      <c r="P1845" s="11" t="s">
        <v>108</v>
      </c>
    </row>
    <row r="1846" spans="1:16" x14ac:dyDescent="0.35">
      <c r="A1846" s="11" t="s">
        <v>3945</v>
      </c>
      <c r="B1846" s="11" t="s">
        <v>18416</v>
      </c>
      <c r="C1846" s="12">
        <v>44776</v>
      </c>
      <c r="D1846" s="15">
        <v>44774</v>
      </c>
      <c r="E1846" s="11" t="s">
        <v>248</v>
      </c>
      <c r="F1846" s="11" t="s">
        <v>249</v>
      </c>
      <c r="G1846" s="11" t="s">
        <v>26</v>
      </c>
      <c r="H1846" s="14" t="s">
        <v>57902</v>
      </c>
      <c r="I1846" s="14" t="s">
        <v>2074</v>
      </c>
      <c r="J1846" s="14" t="s">
        <v>57903</v>
      </c>
      <c r="K1846" s="16">
        <v>100000</v>
      </c>
      <c r="L1846" s="16">
        <v>10000</v>
      </c>
      <c r="M1846" s="14" t="s">
        <v>1680</v>
      </c>
      <c r="N1846" s="14" t="s">
        <v>57910</v>
      </c>
      <c r="O1846" s="11" t="s">
        <v>32883</v>
      </c>
      <c r="P1846" s="11" t="s">
        <v>46950</v>
      </c>
    </row>
    <row r="1847" spans="1:16" x14ac:dyDescent="0.35">
      <c r="A1847" s="11" t="s">
        <v>3946</v>
      </c>
      <c r="B1847" s="11" t="s">
        <v>18417</v>
      </c>
      <c r="C1847" s="12">
        <v>44776</v>
      </c>
      <c r="D1847" s="15">
        <v>44774</v>
      </c>
      <c r="E1847" s="11" t="s">
        <v>243</v>
      </c>
      <c r="F1847" s="11" t="s">
        <v>244</v>
      </c>
      <c r="G1847" s="11" t="s">
        <v>26</v>
      </c>
      <c r="H1847" s="14" t="s">
        <v>57902</v>
      </c>
      <c r="I1847" s="14" t="s">
        <v>2074</v>
      </c>
      <c r="J1847" s="14" t="s">
        <v>57903</v>
      </c>
      <c r="K1847" s="16">
        <v>1500000</v>
      </c>
      <c r="L1847" s="16">
        <v>100000</v>
      </c>
      <c r="M1847" s="14" t="s">
        <v>1600</v>
      </c>
      <c r="N1847" s="14" t="s">
        <v>57913</v>
      </c>
      <c r="O1847" s="11" t="s">
        <v>32884</v>
      </c>
      <c r="P1847" s="11" t="s">
        <v>46951</v>
      </c>
    </row>
    <row r="1848" spans="1:16" x14ac:dyDescent="0.35">
      <c r="A1848" s="11" t="s">
        <v>3947</v>
      </c>
      <c r="B1848" s="11" t="s">
        <v>18418</v>
      </c>
      <c r="C1848" s="12">
        <v>44776</v>
      </c>
      <c r="D1848" s="15">
        <v>44774</v>
      </c>
      <c r="E1848" s="11" t="s">
        <v>237</v>
      </c>
      <c r="F1848" s="11" t="s">
        <v>252</v>
      </c>
      <c r="G1848" s="11" t="s">
        <v>26</v>
      </c>
      <c r="H1848" s="14" t="s">
        <v>57902</v>
      </c>
      <c r="I1848" s="14" t="s">
        <v>2074</v>
      </c>
      <c r="J1848" s="14" t="s">
        <v>57903</v>
      </c>
      <c r="K1848" s="16">
        <v>100000</v>
      </c>
      <c r="L1848" s="16">
        <v>100000</v>
      </c>
      <c r="M1848" s="14" t="s">
        <v>1606</v>
      </c>
      <c r="N1848" s="14" t="s">
        <v>57921</v>
      </c>
      <c r="O1848" s="11" t="s">
        <v>32885</v>
      </c>
      <c r="P1848" s="11" t="s">
        <v>46952</v>
      </c>
    </row>
    <row r="1849" spans="1:16" x14ac:dyDescent="0.35">
      <c r="A1849" s="11" t="s">
        <v>3948</v>
      </c>
      <c r="B1849" s="11" t="s">
        <v>18419</v>
      </c>
      <c r="C1849" s="12">
        <v>44776</v>
      </c>
      <c r="D1849" s="15">
        <v>44774</v>
      </c>
      <c r="E1849" s="11" t="s">
        <v>269</v>
      </c>
      <c r="F1849" s="11" t="s">
        <v>257</v>
      </c>
      <c r="G1849" s="11" t="s">
        <v>26</v>
      </c>
      <c r="H1849" s="14" t="s">
        <v>57902</v>
      </c>
      <c r="I1849" s="14" t="s">
        <v>2074</v>
      </c>
      <c r="J1849" s="14" t="s">
        <v>57903</v>
      </c>
      <c r="K1849" s="16">
        <v>100000</v>
      </c>
      <c r="L1849" s="16">
        <v>100000</v>
      </c>
      <c r="M1849" s="14" t="s">
        <v>1598</v>
      </c>
      <c r="N1849" s="14" t="s">
        <v>57915</v>
      </c>
      <c r="O1849" s="11" t="s">
        <v>32886</v>
      </c>
      <c r="P1849" s="11" t="s">
        <v>746</v>
      </c>
    </row>
    <row r="1850" spans="1:16" x14ac:dyDescent="0.35">
      <c r="A1850" s="11" t="s">
        <v>3949</v>
      </c>
      <c r="B1850" s="11" t="s">
        <v>18420</v>
      </c>
      <c r="C1850" s="12">
        <v>44776</v>
      </c>
      <c r="D1850" s="15">
        <v>44774</v>
      </c>
      <c r="E1850" s="11" t="s">
        <v>271</v>
      </c>
      <c r="F1850" s="11" t="s">
        <v>272</v>
      </c>
      <c r="G1850" s="11" t="s">
        <v>26</v>
      </c>
      <c r="H1850" s="14" t="s">
        <v>57902</v>
      </c>
      <c r="I1850" s="14" t="s">
        <v>2074</v>
      </c>
      <c r="J1850" s="14" t="s">
        <v>57903</v>
      </c>
      <c r="K1850" s="16">
        <v>1000000</v>
      </c>
      <c r="L1850" s="16">
        <v>50000</v>
      </c>
      <c r="M1850" s="14" t="s">
        <v>1597</v>
      </c>
      <c r="N1850" s="14" t="s">
        <v>57916</v>
      </c>
      <c r="O1850" s="11" t="s">
        <v>32887</v>
      </c>
      <c r="P1850" s="11" t="s">
        <v>46953</v>
      </c>
    </row>
    <row r="1851" spans="1:16" x14ac:dyDescent="0.35">
      <c r="A1851" s="11" t="s">
        <v>3950</v>
      </c>
      <c r="B1851" s="11" t="s">
        <v>18421</v>
      </c>
      <c r="C1851" s="12">
        <v>44776</v>
      </c>
      <c r="D1851" s="15">
        <v>44774</v>
      </c>
      <c r="E1851" s="11" t="s">
        <v>258</v>
      </c>
      <c r="F1851" s="11" t="s">
        <v>259</v>
      </c>
      <c r="G1851" s="11" t="s">
        <v>26</v>
      </c>
      <c r="H1851" s="14" t="s">
        <v>57902</v>
      </c>
      <c r="I1851" s="14" t="s">
        <v>2074</v>
      </c>
      <c r="J1851" s="14" t="s">
        <v>57903</v>
      </c>
      <c r="K1851" s="16">
        <v>100000</v>
      </c>
      <c r="L1851" s="16">
        <v>100000</v>
      </c>
      <c r="M1851" s="14" t="s">
        <v>1604</v>
      </c>
      <c r="N1851" s="14" t="s">
        <v>57914</v>
      </c>
      <c r="O1851" s="11" t="s">
        <v>32888</v>
      </c>
      <c r="P1851" s="11" t="s">
        <v>46954</v>
      </c>
    </row>
    <row r="1852" spans="1:16" x14ac:dyDescent="0.35">
      <c r="A1852" s="11" t="s">
        <v>3951</v>
      </c>
      <c r="B1852" s="11" t="s">
        <v>18422</v>
      </c>
      <c r="C1852" s="12">
        <v>44776</v>
      </c>
      <c r="D1852" s="15">
        <v>44774</v>
      </c>
      <c r="E1852" s="11" t="s">
        <v>280</v>
      </c>
      <c r="F1852" s="11" t="s">
        <v>281</v>
      </c>
      <c r="G1852" s="11" t="s">
        <v>26</v>
      </c>
      <c r="H1852" s="14" t="s">
        <v>57902</v>
      </c>
      <c r="I1852" s="14" t="s">
        <v>2074</v>
      </c>
      <c r="J1852" s="14" t="s">
        <v>57903</v>
      </c>
      <c r="K1852" s="16">
        <v>100000</v>
      </c>
      <c r="L1852" s="16">
        <v>20000</v>
      </c>
      <c r="M1852" s="14" t="s">
        <v>1652</v>
      </c>
      <c r="N1852" s="14" t="s">
        <v>57914</v>
      </c>
      <c r="O1852" s="11" t="s">
        <v>32889</v>
      </c>
      <c r="P1852" s="11" t="s">
        <v>46955</v>
      </c>
    </row>
    <row r="1853" spans="1:16" x14ac:dyDescent="0.35">
      <c r="A1853" s="11" t="s">
        <v>3952</v>
      </c>
      <c r="B1853" s="11" t="s">
        <v>18423</v>
      </c>
      <c r="C1853" s="12">
        <v>44776</v>
      </c>
      <c r="D1853" s="15">
        <v>44774</v>
      </c>
      <c r="E1853" s="11" t="s">
        <v>243</v>
      </c>
      <c r="F1853" s="11" t="s">
        <v>244</v>
      </c>
      <c r="G1853" s="11" t="s">
        <v>26</v>
      </c>
      <c r="H1853" s="14" t="s">
        <v>57902</v>
      </c>
      <c r="I1853" s="14" t="s">
        <v>2074</v>
      </c>
      <c r="J1853" s="14" t="s">
        <v>57903</v>
      </c>
      <c r="K1853" s="16">
        <v>100000</v>
      </c>
      <c r="L1853" s="16">
        <v>10000</v>
      </c>
      <c r="M1853" s="14" t="s">
        <v>1921</v>
      </c>
      <c r="N1853" s="14" t="s">
        <v>57922</v>
      </c>
      <c r="O1853" s="11" t="s">
        <v>32890</v>
      </c>
      <c r="P1853" s="11" t="s">
        <v>46956</v>
      </c>
    </row>
    <row r="1854" spans="1:16" x14ac:dyDescent="0.35">
      <c r="A1854" s="11" t="s">
        <v>3953</v>
      </c>
      <c r="B1854" s="11" t="s">
        <v>18424</v>
      </c>
      <c r="C1854" s="12">
        <v>44776</v>
      </c>
      <c r="D1854" s="15">
        <v>44774</v>
      </c>
      <c r="E1854" s="11" t="s">
        <v>255</v>
      </c>
      <c r="F1854" s="11" t="s">
        <v>256</v>
      </c>
      <c r="G1854" s="11" t="s">
        <v>26</v>
      </c>
      <c r="H1854" s="14" t="s">
        <v>57902</v>
      </c>
      <c r="I1854" s="14" t="s">
        <v>2074</v>
      </c>
      <c r="J1854" s="14" t="s">
        <v>57903</v>
      </c>
      <c r="K1854" s="16">
        <v>100000</v>
      </c>
      <c r="L1854" s="16">
        <v>100000</v>
      </c>
      <c r="M1854" s="14" t="s">
        <v>1663</v>
      </c>
      <c r="N1854" s="14" t="s">
        <v>57912</v>
      </c>
      <c r="O1854" s="11" t="s">
        <v>32891</v>
      </c>
      <c r="P1854" s="11" t="s">
        <v>46957</v>
      </c>
    </row>
    <row r="1855" spans="1:16" x14ac:dyDescent="0.35">
      <c r="A1855" s="11" t="s">
        <v>3954</v>
      </c>
      <c r="B1855" s="11" t="s">
        <v>18425</v>
      </c>
      <c r="C1855" s="12">
        <v>44776</v>
      </c>
      <c r="D1855" s="15">
        <v>44774</v>
      </c>
      <c r="E1855" s="11" t="s">
        <v>241</v>
      </c>
      <c r="F1855" s="11" t="s">
        <v>242</v>
      </c>
      <c r="G1855" s="11" t="s">
        <v>26</v>
      </c>
      <c r="H1855" s="14" t="s">
        <v>57902</v>
      </c>
      <c r="I1855" s="14" t="s">
        <v>2074</v>
      </c>
      <c r="J1855" s="14" t="s">
        <v>57903</v>
      </c>
      <c r="K1855" s="16">
        <v>100000</v>
      </c>
      <c r="L1855" s="16">
        <v>100000</v>
      </c>
      <c r="M1855" s="14" t="s">
        <v>1596</v>
      </c>
      <c r="N1855" s="14" t="s">
        <v>57910</v>
      </c>
      <c r="O1855" s="11" t="s">
        <v>32892</v>
      </c>
      <c r="P1855" s="11" t="s">
        <v>46958</v>
      </c>
    </row>
    <row r="1856" spans="1:16" x14ac:dyDescent="0.35">
      <c r="A1856" s="11" t="s">
        <v>3955</v>
      </c>
      <c r="B1856" s="11" t="s">
        <v>18426</v>
      </c>
      <c r="C1856" s="12">
        <v>44776</v>
      </c>
      <c r="D1856" s="15">
        <v>44774</v>
      </c>
      <c r="E1856" s="11" t="s">
        <v>250</v>
      </c>
      <c r="F1856" s="11" t="s">
        <v>251</v>
      </c>
      <c r="G1856" s="11" t="s">
        <v>26</v>
      </c>
      <c r="H1856" s="14" t="s">
        <v>57902</v>
      </c>
      <c r="I1856" s="14" t="s">
        <v>2075</v>
      </c>
      <c r="J1856" s="14" t="s">
        <v>57903</v>
      </c>
      <c r="K1856" s="16">
        <v>100000</v>
      </c>
      <c r="L1856" s="16">
        <v>10000</v>
      </c>
      <c r="M1856" s="14" t="s">
        <v>1644</v>
      </c>
      <c r="N1856" s="14" t="s">
        <v>57910</v>
      </c>
      <c r="O1856" s="11" t="s">
        <v>32893</v>
      </c>
      <c r="P1856" s="11" t="s">
        <v>46959</v>
      </c>
    </row>
    <row r="1857" spans="1:16" x14ac:dyDescent="0.35">
      <c r="A1857" s="11" t="s">
        <v>3956</v>
      </c>
      <c r="B1857" s="11" t="s">
        <v>18427</v>
      </c>
      <c r="C1857" s="12">
        <v>44776</v>
      </c>
      <c r="D1857" s="15">
        <v>44774</v>
      </c>
      <c r="E1857" s="11" t="s">
        <v>239</v>
      </c>
      <c r="F1857" s="11" t="s">
        <v>240</v>
      </c>
      <c r="G1857" s="11" t="s">
        <v>26</v>
      </c>
      <c r="H1857" s="14" t="s">
        <v>57902</v>
      </c>
      <c r="I1857" s="14" t="s">
        <v>2074</v>
      </c>
      <c r="J1857" s="14" t="s">
        <v>57903</v>
      </c>
      <c r="K1857" s="16">
        <v>1000000</v>
      </c>
      <c r="L1857" s="16">
        <v>100000</v>
      </c>
      <c r="M1857" s="14" t="s">
        <v>1605</v>
      </c>
      <c r="N1857" s="14" t="s">
        <v>57913</v>
      </c>
      <c r="O1857" s="11" t="s">
        <v>32894</v>
      </c>
      <c r="P1857" s="11" t="s">
        <v>46960</v>
      </c>
    </row>
    <row r="1858" spans="1:16" x14ac:dyDescent="0.35">
      <c r="A1858" s="11" t="s">
        <v>3957</v>
      </c>
      <c r="B1858" s="11" t="s">
        <v>18428</v>
      </c>
      <c r="C1858" s="12">
        <v>44776</v>
      </c>
      <c r="D1858" s="15">
        <v>44774</v>
      </c>
      <c r="E1858" s="11" t="s">
        <v>237</v>
      </c>
      <c r="F1858" s="11" t="s">
        <v>238</v>
      </c>
      <c r="G1858" s="11" t="s">
        <v>26</v>
      </c>
      <c r="H1858" s="14" t="s">
        <v>57902</v>
      </c>
      <c r="I1858" s="14" t="s">
        <v>2075</v>
      </c>
      <c r="J1858" s="14" t="s">
        <v>57903</v>
      </c>
      <c r="K1858" s="16">
        <v>100000</v>
      </c>
      <c r="L1858" s="16">
        <v>11000</v>
      </c>
      <c r="M1858" s="14" t="s">
        <v>1730</v>
      </c>
      <c r="N1858" s="14" t="s">
        <v>57909</v>
      </c>
      <c r="O1858" s="11" t="s">
        <v>32895</v>
      </c>
      <c r="P1858" s="11" t="s">
        <v>46961</v>
      </c>
    </row>
    <row r="1859" spans="1:16" x14ac:dyDescent="0.35">
      <c r="A1859" s="11" t="s">
        <v>3958</v>
      </c>
      <c r="B1859" s="11" t="s">
        <v>18429</v>
      </c>
      <c r="C1859" s="12">
        <v>44776</v>
      </c>
      <c r="D1859" s="15">
        <v>44774</v>
      </c>
      <c r="E1859" s="11" t="s">
        <v>239</v>
      </c>
      <c r="F1859" s="11" t="s">
        <v>240</v>
      </c>
      <c r="G1859" s="11" t="s">
        <v>26</v>
      </c>
      <c r="H1859" s="14" t="s">
        <v>57902</v>
      </c>
      <c r="I1859" s="14" t="s">
        <v>2074</v>
      </c>
      <c r="J1859" s="14" t="s">
        <v>57903</v>
      </c>
      <c r="K1859" s="16">
        <v>10000</v>
      </c>
      <c r="L1859" s="16">
        <v>10000</v>
      </c>
      <c r="M1859" s="14" t="s">
        <v>1600</v>
      </c>
      <c r="N1859" s="14" t="s">
        <v>57913</v>
      </c>
      <c r="O1859" s="11" t="s">
        <v>32896</v>
      </c>
      <c r="P1859" s="11" t="s">
        <v>46962</v>
      </c>
    </row>
    <row r="1860" spans="1:16" x14ac:dyDescent="0.35">
      <c r="A1860" s="11" t="s">
        <v>3959</v>
      </c>
      <c r="B1860" s="11" t="s">
        <v>18430</v>
      </c>
      <c r="C1860" s="12">
        <v>44776</v>
      </c>
      <c r="D1860" s="15">
        <v>44774</v>
      </c>
      <c r="E1860" s="11" t="s">
        <v>237</v>
      </c>
      <c r="F1860" s="11" t="s">
        <v>238</v>
      </c>
      <c r="G1860" s="11" t="s">
        <v>26</v>
      </c>
      <c r="H1860" s="14" t="s">
        <v>57902</v>
      </c>
      <c r="I1860" s="14" t="s">
        <v>2074</v>
      </c>
      <c r="J1860" s="14" t="s">
        <v>57903</v>
      </c>
      <c r="K1860" s="16">
        <v>100000</v>
      </c>
      <c r="L1860" s="16">
        <v>100000</v>
      </c>
      <c r="M1860" s="14" t="s">
        <v>1659</v>
      </c>
      <c r="N1860" s="14" t="s">
        <v>57914</v>
      </c>
      <c r="O1860" s="11" t="s">
        <v>32897</v>
      </c>
      <c r="P1860" s="11" t="s">
        <v>46963</v>
      </c>
    </row>
    <row r="1861" spans="1:16" x14ac:dyDescent="0.35">
      <c r="A1861" s="11" t="s">
        <v>3960</v>
      </c>
      <c r="B1861" s="11" t="s">
        <v>18431</v>
      </c>
      <c r="C1861" s="12">
        <v>44776</v>
      </c>
      <c r="D1861" s="15">
        <v>44774</v>
      </c>
      <c r="E1861" s="11" t="s">
        <v>263</v>
      </c>
      <c r="F1861" s="11" t="s">
        <v>270</v>
      </c>
      <c r="G1861" s="11" t="s">
        <v>26</v>
      </c>
      <c r="H1861" s="14" t="s">
        <v>57902</v>
      </c>
      <c r="I1861" s="14" t="s">
        <v>2074</v>
      </c>
      <c r="J1861" s="14" t="s">
        <v>57903</v>
      </c>
      <c r="K1861" s="16">
        <v>500000</v>
      </c>
      <c r="L1861" s="16">
        <v>200000</v>
      </c>
      <c r="M1861" s="14" t="s">
        <v>1605</v>
      </c>
      <c r="N1861" s="14" t="s">
        <v>57913</v>
      </c>
      <c r="O1861" s="11" t="s">
        <v>32898</v>
      </c>
      <c r="P1861" s="11" t="s">
        <v>46964</v>
      </c>
    </row>
    <row r="1862" spans="1:16" x14ac:dyDescent="0.35">
      <c r="A1862" s="11" t="s">
        <v>3961</v>
      </c>
      <c r="B1862" s="11" t="s">
        <v>18432</v>
      </c>
      <c r="C1862" s="12">
        <v>44776</v>
      </c>
      <c r="D1862" s="15">
        <v>44774</v>
      </c>
      <c r="E1862" s="11" t="s">
        <v>237</v>
      </c>
      <c r="F1862" s="11" t="s">
        <v>252</v>
      </c>
      <c r="G1862" s="11" t="s">
        <v>26</v>
      </c>
      <c r="H1862" s="14" t="s">
        <v>57902</v>
      </c>
      <c r="I1862" s="14" t="s">
        <v>2074</v>
      </c>
      <c r="J1862" s="14" t="s">
        <v>57903</v>
      </c>
      <c r="K1862" s="16">
        <v>1500000</v>
      </c>
      <c r="L1862" s="16">
        <v>100000</v>
      </c>
      <c r="M1862" s="14" t="s">
        <v>2050</v>
      </c>
      <c r="N1862" s="14" t="s">
        <v>57911</v>
      </c>
      <c r="O1862" s="11" t="s">
        <v>32899</v>
      </c>
      <c r="P1862" s="11" t="s">
        <v>46693</v>
      </c>
    </row>
    <row r="1863" spans="1:16" x14ac:dyDescent="0.35">
      <c r="A1863" s="11" t="s">
        <v>3962</v>
      </c>
      <c r="B1863" s="11" t="s">
        <v>18433</v>
      </c>
      <c r="C1863" s="12">
        <v>44776</v>
      </c>
      <c r="D1863" s="15">
        <v>44774</v>
      </c>
      <c r="E1863" s="11" t="s">
        <v>237</v>
      </c>
      <c r="F1863" s="11" t="s">
        <v>252</v>
      </c>
      <c r="G1863" s="11" t="s">
        <v>26</v>
      </c>
      <c r="H1863" s="14" t="s">
        <v>57902</v>
      </c>
      <c r="I1863" s="14" t="s">
        <v>2074</v>
      </c>
      <c r="J1863" s="14" t="s">
        <v>57903</v>
      </c>
      <c r="K1863" s="16">
        <v>20000</v>
      </c>
      <c r="L1863" s="16">
        <v>20000</v>
      </c>
      <c r="M1863" s="14" t="s">
        <v>1637</v>
      </c>
      <c r="N1863" s="14" t="s">
        <v>57914</v>
      </c>
      <c r="O1863" s="11" t="s">
        <v>32900</v>
      </c>
      <c r="P1863" s="11" t="s">
        <v>46965</v>
      </c>
    </row>
    <row r="1864" spans="1:16" x14ac:dyDescent="0.35">
      <c r="A1864" s="11" t="s">
        <v>3963</v>
      </c>
      <c r="B1864" s="11" t="s">
        <v>18434</v>
      </c>
      <c r="C1864" s="12">
        <v>44776</v>
      </c>
      <c r="D1864" s="15">
        <v>44774</v>
      </c>
      <c r="E1864" s="11" t="s">
        <v>255</v>
      </c>
      <c r="F1864" s="11" t="s">
        <v>256</v>
      </c>
      <c r="G1864" s="11" t="s">
        <v>26</v>
      </c>
      <c r="H1864" s="14" t="s">
        <v>57902</v>
      </c>
      <c r="I1864" s="14" t="s">
        <v>2074</v>
      </c>
      <c r="J1864" s="14" t="s">
        <v>57903</v>
      </c>
      <c r="K1864" s="16">
        <v>100000</v>
      </c>
      <c r="L1864" s="16">
        <v>100000</v>
      </c>
      <c r="M1864" s="14" t="s">
        <v>1637</v>
      </c>
      <c r="N1864" s="14" t="s">
        <v>57914</v>
      </c>
      <c r="O1864" s="11" t="s">
        <v>32901</v>
      </c>
      <c r="P1864" s="11" t="s">
        <v>46966</v>
      </c>
    </row>
    <row r="1865" spans="1:16" x14ac:dyDescent="0.35">
      <c r="A1865" s="11" t="s">
        <v>3964</v>
      </c>
      <c r="B1865" s="11" t="s">
        <v>18435</v>
      </c>
      <c r="C1865" s="12">
        <v>44776</v>
      </c>
      <c r="D1865" s="15">
        <v>44774</v>
      </c>
      <c r="E1865" s="11" t="s">
        <v>263</v>
      </c>
      <c r="F1865" s="11" t="s">
        <v>270</v>
      </c>
      <c r="G1865" s="11" t="s">
        <v>26</v>
      </c>
      <c r="H1865" s="14" t="s">
        <v>57902</v>
      </c>
      <c r="I1865" s="14" t="s">
        <v>2074</v>
      </c>
      <c r="J1865" s="14" t="s">
        <v>57903</v>
      </c>
      <c r="K1865" s="16">
        <v>100000</v>
      </c>
      <c r="L1865" s="16">
        <v>100000</v>
      </c>
      <c r="M1865" s="14" t="s">
        <v>1668</v>
      </c>
      <c r="N1865" s="14" t="s">
        <v>57909</v>
      </c>
      <c r="O1865" s="11" t="s">
        <v>32902</v>
      </c>
      <c r="P1865" s="11" t="s">
        <v>62</v>
      </c>
    </row>
    <row r="1866" spans="1:16" x14ac:dyDescent="0.35">
      <c r="A1866" s="11" t="s">
        <v>3965</v>
      </c>
      <c r="B1866" s="11" t="s">
        <v>18436</v>
      </c>
      <c r="C1866" s="12">
        <v>44776</v>
      </c>
      <c r="D1866" s="15">
        <v>44774</v>
      </c>
      <c r="E1866" s="11" t="s">
        <v>27</v>
      </c>
      <c r="F1866" s="11" t="s">
        <v>257</v>
      </c>
      <c r="G1866" s="11" t="s">
        <v>26</v>
      </c>
      <c r="H1866" s="14" t="s">
        <v>57902</v>
      </c>
      <c r="I1866" s="14" t="s">
        <v>2074</v>
      </c>
      <c r="J1866" s="14" t="s">
        <v>57903</v>
      </c>
      <c r="K1866" s="16">
        <v>1000000</v>
      </c>
      <c r="L1866" s="16">
        <v>100000</v>
      </c>
      <c r="M1866" s="14" t="s">
        <v>1595</v>
      </c>
      <c r="N1866" s="14" t="s">
        <v>57920</v>
      </c>
      <c r="O1866" s="11" t="s">
        <v>32903</v>
      </c>
      <c r="P1866" s="11" t="s">
        <v>46967</v>
      </c>
    </row>
    <row r="1867" spans="1:16" x14ac:dyDescent="0.35">
      <c r="A1867" s="11" t="s">
        <v>3966</v>
      </c>
      <c r="B1867" s="11" t="s">
        <v>18437</v>
      </c>
      <c r="C1867" s="12">
        <v>44776</v>
      </c>
      <c r="D1867" s="15">
        <v>44774</v>
      </c>
      <c r="E1867" s="11" t="s">
        <v>232</v>
      </c>
      <c r="F1867" s="11" t="s">
        <v>233</v>
      </c>
      <c r="G1867" s="11" t="s">
        <v>26</v>
      </c>
      <c r="H1867" s="14" t="s">
        <v>57902</v>
      </c>
      <c r="I1867" s="14" t="s">
        <v>2074</v>
      </c>
      <c r="J1867" s="14" t="s">
        <v>57903</v>
      </c>
      <c r="K1867" s="16">
        <v>1000000</v>
      </c>
      <c r="L1867" s="16">
        <v>200000</v>
      </c>
      <c r="M1867" s="14" t="s">
        <v>1719</v>
      </c>
      <c r="N1867" s="14" t="s">
        <v>57910</v>
      </c>
      <c r="O1867" s="11" t="s">
        <v>32904</v>
      </c>
      <c r="P1867" s="11" t="s">
        <v>46968</v>
      </c>
    </row>
    <row r="1868" spans="1:16" x14ac:dyDescent="0.35">
      <c r="A1868" s="11" t="s">
        <v>3967</v>
      </c>
      <c r="B1868" s="11" t="s">
        <v>18438</v>
      </c>
      <c r="C1868" s="12">
        <v>44776</v>
      </c>
      <c r="D1868" s="15">
        <v>44774</v>
      </c>
      <c r="E1868" s="11" t="s">
        <v>260</v>
      </c>
      <c r="F1868" s="11" t="s">
        <v>261</v>
      </c>
      <c r="G1868" s="11" t="s">
        <v>26</v>
      </c>
      <c r="H1868" s="14" t="s">
        <v>57902</v>
      </c>
      <c r="I1868" s="14" t="s">
        <v>2074</v>
      </c>
      <c r="J1868" s="14" t="s">
        <v>57903</v>
      </c>
      <c r="K1868" s="16">
        <v>500000</v>
      </c>
      <c r="L1868" s="16">
        <v>20000</v>
      </c>
      <c r="M1868" s="14" t="s">
        <v>1620</v>
      </c>
      <c r="N1868" s="14" t="s">
        <v>57913</v>
      </c>
      <c r="O1868" s="11" t="s">
        <v>32905</v>
      </c>
      <c r="P1868" s="11" t="s">
        <v>46969</v>
      </c>
    </row>
    <row r="1869" spans="1:16" x14ac:dyDescent="0.35">
      <c r="A1869" s="11" t="s">
        <v>3968</v>
      </c>
      <c r="B1869" s="11" t="s">
        <v>18439</v>
      </c>
      <c r="C1869" s="12">
        <v>44776</v>
      </c>
      <c r="D1869" s="15">
        <v>44774</v>
      </c>
      <c r="E1869" s="11" t="s">
        <v>241</v>
      </c>
      <c r="F1869" s="11" t="s">
        <v>242</v>
      </c>
      <c r="G1869" s="11" t="s">
        <v>26</v>
      </c>
      <c r="H1869" s="14" t="s">
        <v>57902</v>
      </c>
      <c r="I1869" s="14" t="s">
        <v>2074</v>
      </c>
      <c r="J1869" s="14" t="s">
        <v>57903</v>
      </c>
      <c r="K1869" s="16">
        <v>100000</v>
      </c>
      <c r="L1869" s="16">
        <v>100000</v>
      </c>
      <c r="M1869" s="14" t="s">
        <v>1605</v>
      </c>
      <c r="N1869" s="14" t="s">
        <v>57913</v>
      </c>
      <c r="O1869" s="11" t="s">
        <v>32906</v>
      </c>
      <c r="P1869" s="11" t="s">
        <v>46970</v>
      </c>
    </row>
    <row r="1870" spans="1:16" x14ac:dyDescent="0.35">
      <c r="A1870" s="11" t="s">
        <v>3969</v>
      </c>
      <c r="B1870" s="11" t="s">
        <v>18440</v>
      </c>
      <c r="C1870" s="12">
        <v>44776</v>
      </c>
      <c r="D1870" s="15">
        <v>44774</v>
      </c>
      <c r="E1870" s="11" t="s">
        <v>237</v>
      </c>
      <c r="F1870" s="11" t="s">
        <v>238</v>
      </c>
      <c r="G1870" s="11" t="s">
        <v>26</v>
      </c>
      <c r="H1870" s="14" t="s">
        <v>57902</v>
      </c>
      <c r="I1870" s="14" t="s">
        <v>2074</v>
      </c>
      <c r="J1870" s="14" t="s">
        <v>57903</v>
      </c>
      <c r="K1870" s="16">
        <v>1000000</v>
      </c>
      <c r="L1870" s="16">
        <v>10000</v>
      </c>
      <c r="M1870" s="14" t="s">
        <v>1600</v>
      </c>
      <c r="N1870" s="14" t="s">
        <v>57913</v>
      </c>
      <c r="O1870" s="11" t="s">
        <v>32907</v>
      </c>
      <c r="P1870" s="11" t="s">
        <v>46971</v>
      </c>
    </row>
    <row r="1871" spans="1:16" x14ac:dyDescent="0.35">
      <c r="A1871" s="11" t="s">
        <v>3970</v>
      </c>
      <c r="B1871" s="11" t="s">
        <v>18441</v>
      </c>
      <c r="C1871" s="12">
        <v>44776</v>
      </c>
      <c r="D1871" s="15">
        <v>44774</v>
      </c>
      <c r="E1871" s="11" t="s">
        <v>280</v>
      </c>
      <c r="F1871" s="11" t="s">
        <v>281</v>
      </c>
      <c r="G1871" s="11" t="s">
        <v>26</v>
      </c>
      <c r="H1871" s="14" t="s">
        <v>57902</v>
      </c>
      <c r="I1871" s="14" t="s">
        <v>2075</v>
      </c>
      <c r="J1871" s="14" t="s">
        <v>57903</v>
      </c>
      <c r="K1871" s="16">
        <v>100000</v>
      </c>
      <c r="L1871" s="16">
        <v>100000</v>
      </c>
      <c r="M1871" s="14" t="s">
        <v>1604</v>
      </c>
      <c r="N1871" s="14" t="s">
        <v>57914</v>
      </c>
      <c r="O1871" s="11" t="s">
        <v>32908</v>
      </c>
      <c r="P1871" s="11" t="s">
        <v>46972</v>
      </c>
    </row>
    <row r="1872" spans="1:16" x14ac:dyDescent="0.35">
      <c r="A1872" s="11" t="s">
        <v>3971</v>
      </c>
      <c r="B1872" s="11" t="s">
        <v>18442</v>
      </c>
      <c r="C1872" s="12">
        <v>44776</v>
      </c>
      <c r="D1872" s="15">
        <v>44774</v>
      </c>
      <c r="E1872" s="11" t="s">
        <v>27</v>
      </c>
      <c r="F1872" s="11" t="s">
        <v>257</v>
      </c>
      <c r="G1872" s="11" t="s">
        <v>26</v>
      </c>
      <c r="H1872" s="14" t="s">
        <v>57902</v>
      </c>
      <c r="I1872" s="14" t="s">
        <v>2074</v>
      </c>
      <c r="J1872" s="14" t="s">
        <v>57903</v>
      </c>
      <c r="K1872" s="16">
        <v>100000</v>
      </c>
      <c r="L1872" s="16">
        <v>100000</v>
      </c>
      <c r="M1872" s="14" t="s">
        <v>1596</v>
      </c>
      <c r="N1872" s="14" t="s">
        <v>57910</v>
      </c>
      <c r="O1872" s="11" t="s">
        <v>32909</v>
      </c>
      <c r="P1872" s="11" t="s">
        <v>46973</v>
      </c>
    </row>
    <row r="1873" spans="1:16" x14ac:dyDescent="0.35">
      <c r="A1873" s="11" t="s">
        <v>3972</v>
      </c>
      <c r="B1873" s="11" t="s">
        <v>18443</v>
      </c>
      <c r="C1873" s="12">
        <v>44776</v>
      </c>
      <c r="D1873" s="15">
        <v>44774</v>
      </c>
      <c r="E1873" s="11" t="s">
        <v>265</v>
      </c>
      <c r="F1873" s="11" t="s">
        <v>266</v>
      </c>
      <c r="G1873" s="11" t="s">
        <v>26</v>
      </c>
      <c r="H1873" s="14" t="s">
        <v>57902</v>
      </c>
      <c r="I1873" s="14" t="s">
        <v>2074</v>
      </c>
      <c r="J1873" s="14" t="s">
        <v>57903</v>
      </c>
      <c r="K1873" s="16">
        <v>100000</v>
      </c>
      <c r="L1873" s="16">
        <v>100000</v>
      </c>
      <c r="M1873" s="14" t="s">
        <v>1597</v>
      </c>
      <c r="N1873" s="14" t="s">
        <v>57916</v>
      </c>
      <c r="O1873" s="11" t="s">
        <v>32910</v>
      </c>
      <c r="P1873" s="11" t="s">
        <v>149</v>
      </c>
    </row>
    <row r="1874" spans="1:16" x14ac:dyDescent="0.35">
      <c r="A1874" s="11" t="s">
        <v>3973</v>
      </c>
      <c r="B1874" s="11" t="s">
        <v>18444</v>
      </c>
      <c r="C1874" s="12">
        <v>44776</v>
      </c>
      <c r="D1874" s="15">
        <v>44774</v>
      </c>
      <c r="E1874" s="11" t="s">
        <v>237</v>
      </c>
      <c r="F1874" s="11" t="s">
        <v>238</v>
      </c>
      <c r="G1874" s="11" t="s">
        <v>26</v>
      </c>
      <c r="H1874" s="14" t="s">
        <v>57902</v>
      </c>
      <c r="I1874" s="14" t="s">
        <v>2074</v>
      </c>
      <c r="J1874" s="14" t="s">
        <v>57903</v>
      </c>
      <c r="K1874" s="16">
        <v>100000</v>
      </c>
      <c r="L1874" s="16">
        <v>100000</v>
      </c>
      <c r="M1874" s="14" t="s">
        <v>1641</v>
      </c>
      <c r="N1874" s="14" t="s">
        <v>57915</v>
      </c>
      <c r="O1874" s="11" t="s">
        <v>32911</v>
      </c>
      <c r="P1874" s="11" t="s">
        <v>46974</v>
      </c>
    </row>
    <row r="1875" spans="1:16" x14ac:dyDescent="0.35">
      <c r="A1875" s="11" t="s">
        <v>3974</v>
      </c>
      <c r="B1875" s="11" t="s">
        <v>18445</v>
      </c>
      <c r="C1875" s="12">
        <v>44776</v>
      </c>
      <c r="D1875" s="15">
        <v>44774</v>
      </c>
      <c r="E1875" s="11" t="s">
        <v>239</v>
      </c>
      <c r="F1875" s="11" t="s">
        <v>240</v>
      </c>
      <c r="G1875" s="11" t="s">
        <v>26</v>
      </c>
      <c r="H1875" s="14" t="s">
        <v>57902</v>
      </c>
      <c r="I1875" s="14" t="s">
        <v>2074</v>
      </c>
      <c r="J1875" s="14" t="s">
        <v>57903</v>
      </c>
      <c r="K1875" s="16">
        <v>300000</v>
      </c>
      <c r="L1875" s="16">
        <v>100000</v>
      </c>
      <c r="M1875" s="14" t="s">
        <v>1666</v>
      </c>
      <c r="N1875" s="14" t="s">
        <v>57909</v>
      </c>
      <c r="O1875" s="11" t="s">
        <v>32912</v>
      </c>
      <c r="P1875" s="11" t="s">
        <v>46975</v>
      </c>
    </row>
    <row r="1876" spans="1:16" x14ac:dyDescent="0.35">
      <c r="A1876" s="11" t="s">
        <v>3975</v>
      </c>
      <c r="B1876" s="11" t="s">
        <v>18446</v>
      </c>
      <c r="C1876" s="12">
        <v>44776</v>
      </c>
      <c r="D1876" s="15">
        <v>44774</v>
      </c>
      <c r="E1876" s="11" t="s">
        <v>273</v>
      </c>
      <c r="F1876" s="11" t="s">
        <v>274</v>
      </c>
      <c r="G1876" s="11" t="s">
        <v>26</v>
      </c>
      <c r="H1876" s="14" t="s">
        <v>57902</v>
      </c>
      <c r="I1876" s="14" t="s">
        <v>2074</v>
      </c>
      <c r="J1876" s="14" t="s">
        <v>57903</v>
      </c>
      <c r="K1876" s="16">
        <v>1000000</v>
      </c>
      <c r="L1876" s="16">
        <v>100000</v>
      </c>
      <c r="M1876" s="14" t="s">
        <v>1605</v>
      </c>
      <c r="N1876" s="14" t="s">
        <v>57913</v>
      </c>
      <c r="O1876" s="11" t="s">
        <v>32913</v>
      </c>
      <c r="P1876" s="11" t="s">
        <v>46976</v>
      </c>
    </row>
    <row r="1877" spans="1:16" x14ac:dyDescent="0.35">
      <c r="A1877" s="11" t="s">
        <v>3976</v>
      </c>
      <c r="B1877" s="11" t="s">
        <v>18447</v>
      </c>
      <c r="C1877" s="12">
        <v>44776</v>
      </c>
      <c r="D1877" s="15">
        <v>44774</v>
      </c>
      <c r="E1877" s="11" t="s">
        <v>263</v>
      </c>
      <c r="F1877" s="11" t="s">
        <v>264</v>
      </c>
      <c r="G1877" s="11" t="s">
        <v>26</v>
      </c>
      <c r="H1877" s="14" t="s">
        <v>57902</v>
      </c>
      <c r="I1877" s="14" t="s">
        <v>2074</v>
      </c>
      <c r="J1877" s="14" t="s">
        <v>57903</v>
      </c>
      <c r="K1877" s="16">
        <v>1000000</v>
      </c>
      <c r="L1877" s="16">
        <v>100000</v>
      </c>
      <c r="M1877" s="14" t="s">
        <v>1600</v>
      </c>
      <c r="N1877" s="14" t="s">
        <v>57913</v>
      </c>
      <c r="O1877" s="11" t="s">
        <v>32914</v>
      </c>
      <c r="P1877" s="11" t="s">
        <v>46977</v>
      </c>
    </row>
    <row r="1878" spans="1:16" x14ac:dyDescent="0.35">
      <c r="A1878" s="11" t="s">
        <v>3977</v>
      </c>
      <c r="B1878" s="11" t="s">
        <v>18448</v>
      </c>
      <c r="C1878" s="12">
        <v>44776</v>
      </c>
      <c r="D1878" s="15">
        <v>44774</v>
      </c>
      <c r="E1878" s="11" t="s">
        <v>253</v>
      </c>
      <c r="F1878" s="11" t="s">
        <v>254</v>
      </c>
      <c r="G1878" s="11" t="s">
        <v>26</v>
      </c>
      <c r="H1878" s="14" t="s">
        <v>57902</v>
      </c>
      <c r="I1878" s="14" t="s">
        <v>2074</v>
      </c>
      <c r="J1878" s="14" t="s">
        <v>57903</v>
      </c>
      <c r="K1878" s="16">
        <v>1000000</v>
      </c>
      <c r="L1878" s="16">
        <v>100000</v>
      </c>
      <c r="M1878" s="14" t="s">
        <v>1605</v>
      </c>
      <c r="N1878" s="14" t="s">
        <v>57913</v>
      </c>
      <c r="O1878" s="11" t="s">
        <v>32915</v>
      </c>
      <c r="P1878" s="11" t="s">
        <v>46978</v>
      </c>
    </row>
    <row r="1879" spans="1:16" x14ac:dyDescent="0.35">
      <c r="A1879" s="11" t="s">
        <v>3978</v>
      </c>
      <c r="B1879" s="11" t="s">
        <v>18449</v>
      </c>
      <c r="C1879" s="12">
        <v>44776</v>
      </c>
      <c r="D1879" s="15">
        <v>44774</v>
      </c>
      <c r="E1879" s="11" t="s">
        <v>243</v>
      </c>
      <c r="F1879" s="11" t="s">
        <v>244</v>
      </c>
      <c r="G1879" s="11" t="s">
        <v>26</v>
      </c>
      <c r="H1879" s="14" t="s">
        <v>57902</v>
      </c>
      <c r="I1879" s="14" t="s">
        <v>2074</v>
      </c>
      <c r="J1879" s="14" t="s">
        <v>57903</v>
      </c>
      <c r="K1879" s="16">
        <v>1500000</v>
      </c>
      <c r="L1879" s="16">
        <v>100000</v>
      </c>
      <c r="M1879" s="14" t="s">
        <v>1709</v>
      </c>
      <c r="N1879" s="14" t="s">
        <v>57914</v>
      </c>
      <c r="O1879" s="11" t="s">
        <v>32916</v>
      </c>
      <c r="P1879" s="11" t="s">
        <v>126</v>
      </c>
    </row>
    <row r="1880" spans="1:16" x14ac:dyDescent="0.35">
      <c r="A1880" s="11" t="s">
        <v>3979</v>
      </c>
      <c r="B1880" s="11" t="s">
        <v>18450</v>
      </c>
      <c r="C1880" s="12">
        <v>44776</v>
      </c>
      <c r="D1880" s="15">
        <v>44774</v>
      </c>
      <c r="E1880" s="11" t="s">
        <v>241</v>
      </c>
      <c r="F1880" s="11" t="s">
        <v>242</v>
      </c>
      <c r="G1880" s="11" t="s">
        <v>26</v>
      </c>
      <c r="H1880" s="14" t="s">
        <v>57902</v>
      </c>
      <c r="I1880" s="14" t="s">
        <v>2074</v>
      </c>
      <c r="J1880" s="14" t="s">
        <v>57903</v>
      </c>
      <c r="K1880" s="16">
        <v>100000</v>
      </c>
      <c r="L1880" s="16">
        <v>100000</v>
      </c>
      <c r="M1880" s="14" t="s">
        <v>1644</v>
      </c>
      <c r="N1880" s="14" t="s">
        <v>57910</v>
      </c>
      <c r="O1880" s="11" t="s">
        <v>32917</v>
      </c>
      <c r="P1880" s="11" t="s">
        <v>46979</v>
      </c>
    </row>
    <row r="1881" spans="1:16" x14ac:dyDescent="0.35">
      <c r="A1881" s="11" t="s">
        <v>3980</v>
      </c>
      <c r="B1881" s="11" t="s">
        <v>18451</v>
      </c>
      <c r="C1881" s="12">
        <v>44776</v>
      </c>
      <c r="D1881" s="15">
        <v>44774</v>
      </c>
      <c r="E1881" s="11" t="s">
        <v>237</v>
      </c>
      <c r="F1881" s="11" t="s">
        <v>238</v>
      </c>
      <c r="G1881" s="11" t="s">
        <v>26</v>
      </c>
      <c r="H1881" s="14" t="s">
        <v>57902</v>
      </c>
      <c r="I1881" s="14" t="s">
        <v>2074</v>
      </c>
      <c r="J1881" s="14" t="s">
        <v>57903</v>
      </c>
      <c r="K1881" s="16">
        <v>100000</v>
      </c>
      <c r="L1881" s="16">
        <v>100000</v>
      </c>
      <c r="M1881" s="14" t="s">
        <v>1600</v>
      </c>
      <c r="N1881" s="14" t="s">
        <v>57913</v>
      </c>
      <c r="O1881" s="11" t="s">
        <v>32918</v>
      </c>
      <c r="P1881" s="11" t="s">
        <v>46980</v>
      </c>
    </row>
    <row r="1882" spans="1:16" x14ac:dyDescent="0.35">
      <c r="A1882" s="11" t="s">
        <v>3981</v>
      </c>
      <c r="B1882" s="11" t="s">
        <v>18452</v>
      </c>
      <c r="C1882" s="12">
        <v>44776</v>
      </c>
      <c r="D1882" s="15">
        <v>44774</v>
      </c>
      <c r="E1882" s="11" t="s">
        <v>260</v>
      </c>
      <c r="F1882" s="11" t="s">
        <v>261</v>
      </c>
      <c r="G1882" s="11" t="s">
        <v>26</v>
      </c>
      <c r="H1882" s="14" t="s">
        <v>57902</v>
      </c>
      <c r="I1882" s="14" t="s">
        <v>2074</v>
      </c>
      <c r="J1882" s="14" t="s">
        <v>57903</v>
      </c>
      <c r="K1882" s="16">
        <v>1500000</v>
      </c>
      <c r="L1882" s="16">
        <v>1000000</v>
      </c>
      <c r="M1882" s="14" t="s">
        <v>1704</v>
      </c>
      <c r="N1882" s="14" t="s">
        <v>57910</v>
      </c>
      <c r="O1882" s="11" t="s">
        <v>32919</v>
      </c>
      <c r="P1882" s="11" t="s">
        <v>46981</v>
      </c>
    </row>
    <row r="1883" spans="1:16" x14ac:dyDescent="0.35">
      <c r="A1883" s="11" t="s">
        <v>3982</v>
      </c>
      <c r="B1883" s="11" t="s">
        <v>18453</v>
      </c>
      <c r="C1883" s="12">
        <v>44776</v>
      </c>
      <c r="D1883" s="15">
        <v>44774</v>
      </c>
      <c r="E1883" s="11" t="s">
        <v>276</v>
      </c>
      <c r="F1883" s="11" t="s">
        <v>277</v>
      </c>
      <c r="G1883" s="11" t="s">
        <v>26</v>
      </c>
      <c r="H1883" s="14" t="s">
        <v>57902</v>
      </c>
      <c r="I1883" s="14" t="s">
        <v>2074</v>
      </c>
      <c r="J1883" s="14" t="s">
        <v>57903</v>
      </c>
      <c r="K1883" s="16">
        <v>500000</v>
      </c>
      <c r="L1883" s="16">
        <v>100000</v>
      </c>
      <c r="M1883" s="14" t="s">
        <v>1624</v>
      </c>
      <c r="N1883" s="14" t="s">
        <v>57921</v>
      </c>
      <c r="O1883" s="11" t="s">
        <v>32920</v>
      </c>
      <c r="P1883" s="11" t="s">
        <v>46982</v>
      </c>
    </row>
    <row r="1884" spans="1:16" x14ac:dyDescent="0.35">
      <c r="A1884" s="11" t="s">
        <v>3983</v>
      </c>
      <c r="B1884" s="11" t="s">
        <v>18454</v>
      </c>
      <c r="C1884" s="12">
        <v>44776</v>
      </c>
      <c r="D1884" s="15">
        <v>44774</v>
      </c>
      <c r="E1884" s="11" t="s">
        <v>241</v>
      </c>
      <c r="F1884" s="11" t="s">
        <v>242</v>
      </c>
      <c r="G1884" s="11" t="s">
        <v>26</v>
      </c>
      <c r="H1884" s="14" t="s">
        <v>57902</v>
      </c>
      <c r="I1884" s="14" t="s">
        <v>2074</v>
      </c>
      <c r="J1884" s="14" t="s">
        <v>57903</v>
      </c>
      <c r="K1884" s="16">
        <v>100000</v>
      </c>
      <c r="L1884" s="16">
        <v>100000</v>
      </c>
      <c r="M1884" s="14" t="s">
        <v>1615</v>
      </c>
      <c r="N1884" s="14" t="s">
        <v>57918</v>
      </c>
      <c r="O1884" s="11" t="s">
        <v>32921</v>
      </c>
      <c r="P1884" s="11" t="s">
        <v>46983</v>
      </c>
    </row>
    <row r="1885" spans="1:16" x14ac:dyDescent="0.35">
      <c r="A1885" s="11" t="s">
        <v>3984</v>
      </c>
      <c r="B1885" s="11" t="s">
        <v>18455</v>
      </c>
      <c r="C1885" s="12">
        <v>44776</v>
      </c>
      <c r="D1885" s="15">
        <v>44774</v>
      </c>
      <c r="E1885" s="11" t="s">
        <v>243</v>
      </c>
      <c r="F1885" s="11" t="s">
        <v>244</v>
      </c>
      <c r="G1885" s="11" t="s">
        <v>26</v>
      </c>
      <c r="H1885" s="14" t="s">
        <v>57902</v>
      </c>
      <c r="I1885" s="14" t="s">
        <v>2074</v>
      </c>
      <c r="J1885" s="14" t="s">
        <v>57903</v>
      </c>
      <c r="K1885" s="16">
        <v>1500000</v>
      </c>
      <c r="L1885" s="16">
        <v>100000</v>
      </c>
      <c r="M1885" s="14" t="s">
        <v>1606</v>
      </c>
      <c r="N1885" s="14" t="s">
        <v>57921</v>
      </c>
      <c r="O1885" s="11" t="s">
        <v>32922</v>
      </c>
      <c r="P1885" s="11" t="s">
        <v>46984</v>
      </c>
    </row>
    <row r="1886" spans="1:16" x14ac:dyDescent="0.35">
      <c r="A1886" s="11" t="s">
        <v>3985</v>
      </c>
      <c r="B1886" s="11" t="s">
        <v>18456</v>
      </c>
      <c r="C1886" s="12">
        <v>44776</v>
      </c>
      <c r="D1886" s="15">
        <v>44774</v>
      </c>
      <c r="E1886" s="11" t="s">
        <v>237</v>
      </c>
      <c r="F1886" s="11" t="s">
        <v>238</v>
      </c>
      <c r="G1886" s="11" t="s">
        <v>26</v>
      </c>
      <c r="H1886" s="14" t="s">
        <v>57902</v>
      </c>
      <c r="I1886" s="14" t="s">
        <v>2074</v>
      </c>
      <c r="J1886" s="14" t="s">
        <v>57903</v>
      </c>
      <c r="K1886" s="16">
        <v>1000000</v>
      </c>
      <c r="L1886" s="16">
        <v>10000</v>
      </c>
      <c r="M1886" s="14" t="s">
        <v>1606</v>
      </c>
      <c r="N1886" s="14" t="s">
        <v>57921</v>
      </c>
      <c r="O1886" s="11" t="s">
        <v>32923</v>
      </c>
      <c r="P1886" s="11" t="s">
        <v>46985</v>
      </c>
    </row>
    <row r="1887" spans="1:16" x14ac:dyDescent="0.35">
      <c r="A1887" s="11" t="s">
        <v>3986</v>
      </c>
      <c r="B1887" s="11" t="s">
        <v>18457</v>
      </c>
      <c r="C1887" s="12">
        <v>44776</v>
      </c>
      <c r="D1887" s="15">
        <v>44774</v>
      </c>
      <c r="E1887" s="11" t="s">
        <v>267</v>
      </c>
      <c r="F1887" s="11" t="s">
        <v>268</v>
      </c>
      <c r="G1887" s="11" t="s">
        <v>26</v>
      </c>
      <c r="H1887" s="14" t="s">
        <v>57902</v>
      </c>
      <c r="I1887" s="14" t="s">
        <v>2074</v>
      </c>
      <c r="J1887" s="14" t="s">
        <v>57903</v>
      </c>
      <c r="K1887" s="16">
        <v>1000000</v>
      </c>
      <c r="L1887" s="16">
        <v>100000</v>
      </c>
      <c r="M1887" s="14" t="s">
        <v>1849</v>
      </c>
      <c r="N1887" s="14" t="s">
        <v>57914</v>
      </c>
      <c r="O1887" s="11" t="s">
        <v>32924</v>
      </c>
      <c r="P1887" s="11" t="s">
        <v>46986</v>
      </c>
    </row>
    <row r="1888" spans="1:16" x14ac:dyDescent="0.35">
      <c r="A1888" s="11" t="s">
        <v>3987</v>
      </c>
      <c r="B1888" s="11" t="s">
        <v>18458</v>
      </c>
      <c r="C1888" s="12">
        <v>44776</v>
      </c>
      <c r="D1888" s="15">
        <v>44774</v>
      </c>
      <c r="E1888" s="11" t="s">
        <v>237</v>
      </c>
      <c r="F1888" s="11" t="s">
        <v>252</v>
      </c>
      <c r="G1888" s="11" t="s">
        <v>26</v>
      </c>
      <c r="H1888" s="14" t="s">
        <v>57902</v>
      </c>
      <c r="I1888" s="14" t="s">
        <v>2074</v>
      </c>
      <c r="J1888" s="14" t="s">
        <v>57903</v>
      </c>
      <c r="K1888" s="16">
        <v>100000</v>
      </c>
      <c r="L1888" s="16">
        <v>100000</v>
      </c>
      <c r="M1888" s="14" t="s">
        <v>1719</v>
      </c>
      <c r="N1888" s="14" t="s">
        <v>57910</v>
      </c>
      <c r="O1888" s="11" t="s">
        <v>32925</v>
      </c>
      <c r="P1888" s="11" t="s">
        <v>46987</v>
      </c>
    </row>
    <row r="1889" spans="1:16" x14ac:dyDescent="0.35">
      <c r="A1889" s="11" t="s">
        <v>3988</v>
      </c>
      <c r="B1889" s="11" t="s">
        <v>18459</v>
      </c>
      <c r="C1889" s="12">
        <v>44776</v>
      </c>
      <c r="D1889" s="15">
        <v>44774</v>
      </c>
      <c r="E1889" s="11" t="s">
        <v>243</v>
      </c>
      <c r="F1889" s="11" t="s">
        <v>244</v>
      </c>
      <c r="G1889" s="11" t="s">
        <v>26</v>
      </c>
      <c r="H1889" s="14" t="s">
        <v>57902</v>
      </c>
      <c r="I1889" s="14" t="s">
        <v>2074</v>
      </c>
      <c r="J1889" s="14" t="s">
        <v>57903</v>
      </c>
      <c r="K1889" s="16">
        <v>1000000</v>
      </c>
      <c r="L1889" s="16">
        <v>20000</v>
      </c>
      <c r="M1889" s="14" t="s">
        <v>1620</v>
      </c>
      <c r="N1889" s="14" t="s">
        <v>57913</v>
      </c>
      <c r="O1889" s="11" t="s">
        <v>32926</v>
      </c>
      <c r="P1889" s="11" t="s">
        <v>46988</v>
      </c>
    </row>
    <row r="1890" spans="1:16" x14ac:dyDescent="0.35">
      <c r="A1890" s="11" t="s">
        <v>3989</v>
      </c>
      <c r="B1890" s="11" t="s">
        <v>18460</v>
      </c>
      <c r="C1890" s="12">
        <v>44783</v>
      </c>
      <c r="D1890" s="15">
        <v>44774</v>
      </c>
      <c r="E1890" s="11" t="s">
        <v>271</v>
      </c>
      <c r="F1890" s="11" t="s">
        <v>272</v>
      </c>
      <c r="G1890" s="11" t="s">
        <v>26</v>
      </c>
      <c r="H1890" s="14" t="s">
        <v>57902</v>
      </c>
      <c r="I1890" s="14" t="s">
        <v>2074</v>
      </c>
      <c r="J1890" s="14" t="s">
        <v>57903</v>
      </c>
      <c r="K1890" s="16">
        <v>1500000</v>
      </c>
      <c r="L1890" s="16">
        <v>100000</v>
      </c>
      <c r="M1890" s="14" t="s">
        <v>1606</v>
      </c>
      <c r="N1890" s="14" t="s">
        <v>57921</v>
      </c>
      <c r="O1890" s="11" t="s">
        <v>32927</v>
      </c>
      <c r="P1890" s="11" t="s">
        <v>46989</v>
      </c>
    </row>
    <row r="1891" spans="1:16" x14ac:dyDescent="0.35">
      <c r="A1891" s="11" t="s">
        <v>3990</v>
      </c>
      <c r="B1891" s="11" t="s">
        <v>18461</v>
      </c>
      <c r="C1891" s="12">
        <v>44776</v>
      </c>
      <c r="D1891" s="15">
        <v>44774</v>
      </c>
      <c r="E1891" s="11" t="s">
        <v>275</v>
      </c>
      <c r="F1891" s="11" t="s">
        <v>259</v>
      </c>
      <c r="G1891" s="11" t="s">
        <v>26</v>
      </c>
      <c r="H1891" s="14" t="s">
        <v>57902</v>
      </c>
      <c r="I1891" s="14" t="s">
        <v>2074</v>
      </c>
      <c r="J1891" s="14" t="s">
        <v>57903</v>
      </c>
      <c r="K1891" s="16">
        <v>1500000</v>
      </c>
      <c r="L1891" s="16">
        <v>100000</v>
      </c>
      <c r="M1891" s="14" t="s">
        <v>1597</v>
      </c>
      <c r="N1891" s="14" t="s">
        <v>57916</v>
      </c>
      <c r="O1891" s="11" t="s">
        <v>32928</v>
      </c>
      <c r="P1891" s="11" t="s">
        <v>46990</v>
      </c>
    </row>
    <row r="1892" spans="1:16" x14ac:dyDescent="0.35">
      <c r="A1892" s="11" t="s">
        <v>3991</v>
      </c>
      <c r="B1892" s="11" t="s">
        <v>18462</v>
      </c>
      <c r="C1892" s="12">
        <v>44776</v>
      </c>
      <c r="D1892" s="15">
        <v>44774</v>
      </c>
      <c r="E1892" s="11" t="s">
        <v>241</v>
      </c>
      <c r="F1892" s="11" t="s">
        <v>242</v>
      </c>
      <c r="G1892" s="11" t="s">
        <v>26</v>
      </c>
      <c r="H1892" s="14" t="s">
        <v>57902</v>
      </c>
      <c r="I1892" s="14" t="s">
        <v>2074</v>
      </c>
      <c r="J1892" s="14" t="s">
        <v>57903</v>
      </c>
      <c r="K1892" s="16">
        <v>1000000</v>
      </c>
      <c r="L1892" s="16">
        <v>1000000</v>
      </c>
      <c r="M1892" s="14" t="s">
        <v>1889</v>
      </c>
      <c r="N1892" s="14" t="s">
        <v>57910</v>
      </c>
      <c r="O1892" s="11" t="s">
        <v>32929</v>
      </c>
      <c r="P1892" s="11" t="s">
        <v>46991</v>
      </c>
    </row>
    <row r="1893" spans="1:16" x14ac:dyDescent="0.35">
      <c r="A1893" s="11" t="s">
        <v>3992</v>
      </c>
      <c r="B1893" s="11" t="s">
        <v>18463</v>
      </c>
      <c r="C1893" s="12">
        <v>44776</v>
      </c>
      <c r="D1893" s="15">
        <v>44774</v>
      </c>
      <c r="E1893" s="11" t="s">
        <v>263</v>
      </c>
      <c r="F1893" s="11" t="s">
        <v>270</v>
      </c>
      <c r="G1893" s="11" t="s">
        <v>26</v>
      </c>
      <c r="H1893" s="14" t="s">
        <v>57902</v>
      </c>
      <c r="I1893" s="14" t="s">
        <v>2075</v>
      </c>
      <c r="J1893" s="14" t="s">
        <v>57903</v>
      </c>
      <c r="K1893" s="16">
        <v>1000000</v>
      </c>
      <c r="L1893" s="16">
        <v>1000000</v>
      </c>
      <c r="M1893" s="14" t="s">
        <v>1719</v>
      </c>
      <c r="N1893" s="14" t="s">
        <v>57910</v>
      </c>
      <c r="O1893" s="11" t="s">
        <v>32930</v>
      </c>
      <c r="P1893" s="11" t="s">
        <v>46992</v>
      </c>
    </row>
    <row r="1894" spans="1:16" x14ac:dyDescent="0.35">
      <c r="A1894" s="11" t="s">
        <v>3993</v>
      </c>
      <c r="B1894" s="11" t="s">
        <v>18464</v>
      </c>
      <c r="C1894" s="12">
        <v>44776</v>
      </c>
      <c r="D1894" s="15">
        <v>44774</v>
      </c>
      <c r="E1894" s="11" t="s">
        <v>241</v>
      </c>
      <c r="F1894" s="11" t="s">
        <v>242</v>
      </c>
      <c r="G1894" s="11" t="s">
        <v>26</v>
      </c>
      <c r="H1894" s="14" t="s">
        <v>57902</v>
      </c>
      <c r="I1894" s="14" t="s">
        <v>2074</v>
      </c>
      <c r="J1894" s="14" t="s">
        <v>57903</v>
      </c>
      <c r="K1894" s="16">
        <v>200000</v>
      </c>
      <c r="L1894" s="16">
        <v>100000</v>
      </c>
      <c r="M1894" s="14" t="s">
        <v>1606</v>
      </c>
      <c r="N1894" s="14" t="s">
        <v>57921</v>
      </c>
      <c r="O1894" s="11" t="s">
        <v>32931</v>
      </c>
      <c r="P1894" s="11" t="s">
        <v>46993</v>
      </c>
    </row>
    <row r="1895" spans="1:16" x14ac:dyDescent="0.35">
      <c r="A1895" s="11" t="s">
        <v>3994</v>
      </c>
      <c r="B1895" s="11" t="s">
        <v>18465</v>
      </c>
      <c r="C1895" s="12">
        <v>44776</v>
      </c>
      <c r="D1895" s="15">
        <v>44774</v>
      </c>
      <c r="E1895" s="11" t="s">
        <v>271</v>
      </c>
      <c r="F1895" s="11" t="s">
        <v>272</v>
      </c>
      <c r="G1895" s="11" t="s">
        <v>26</v>
      </c>
      <c r="H1895" s="14" t="s">
        <v>57902</v>
      </c>
      <c r="I1895" s="14" t="s">
        <v>2074</v>
      </c>
      <c r="J1895" s="14" t="s">
        <v>57903</v>
      </c>
      <c r="K1895" s="16">
        <v>1500000</v>
      </c>
      <c r="L1895" s="16">
        <v>100000</v>
      </c>
      <c r="M1895" s="14" t="s">
        <v>1606</v>
      </c>
      <c r="N1895" s="14" t="s">
        <v>57921</v>
      </c>
      <c r="O1895" s="11" t="s">
        <v>32932</v>
      </c>
      <c r="P1895" s="11" t="s">
        <v>46994</v>
      </c>
    </row>
    <row r="1896" spans="1:16" x14ac:dyDescent="0.35">
      <c r="A1896" s="11" t="s">
        <v>3995</v>
      </c>
      <c r="B1896" s="11" t="s">
        <v>18466</v>
      </c>
      <c r="C1896" s="12">
        <v>44776</v>
      </c>
      <c r="D1896" s="15">
        <v>44774</v>
      </c>
      <c r="E1896" s="11" t="s">
        <v>237</v>
      </c>
      <c r="F1896" s="11" t="s">
        <v>238</v>
      </c>
      <c r="G1896" s="11" t="s">
        <v>26</v>
      </c>
      <c r="H1896" s="14" t="s">
        <v>57902</v>
      </c>
      <c r="I1896" s="14" t="s">
        <v>2074</v>
      </c>
      <c r="J1896" s="14" t="s">
        <v>57903</v>
      </c>
      <c r="K1896" s="16">
        <v>1000000</v>
      </c>
      <c r="L1896" s="16">
        <v>10000</v>
      </c>
      <c r="M1896" s="14" t="s">
        <v>1606</v>
      </c>
      <c r="N1896" s="14" t="s">
        <v>57921</v>
      </c>
      <c r="O1896" s="11" t="s">
        <v>32933</v>
      </c>
      <c r="P1896" s="11" t="s">
        <v>107</v>
      </c>
    </row>
    <row r="1897" spans="1:16" x14ac:dyDescent="0.35">
      <c r="A1897" s="11" t="s">
        <v>3996</v>
      </c>
      <c r="B1897" s="11" t="s">
        <v>18467</v>
      </c>
      <c r="C1897" s="12">
        <v>44776</v>
      </c>
      <c r="D1897" s="15">
        <v>44774</v>
      </c>
      <c r="E1897" s="11" t="s">
        <v>255</v>
      </c>
      <c r="F1897" s="11" t="s">
        <v>256</v>
      </c>
      <c r="G1897" s="11" t="s">
        <v>26</v>
      </c>
      <c r="H1897" s="14" t="s">
        <v>57902</v>
      </c>
      <c r="I1897" s="14" t="s">
        <v>2074</v>
      </c>
      <c r="J1897" s="14" t="s">
        <v>57903</v>
      </c>
      <c r="K1897" s="16">
        <v>100000</v>
      </c>
      <c r="L1897" s="16">
        <v>100000</v>
      </c>
      <c r="M1897" s="14" t="s">
        <v>1719</v>
      </c>
      <c r="N1897" s="14" t="s">
        <v>57910</v>
      </c>
      <c r="O1897" s="11" t="s">
        <v>32934</v>
      </c>
      <c r="P1897" s="11" t="s">
        <v>46995</v>
      </c>
    </row>
    <row r="1898" spans="1:16" x14ac:dyDescent="0.35">
      <c r="A1898" s="11" t="s">
        <v>3997</v>
      </c>
      <c r="B1898" s="11" t="s">
        <v>18468</v>
      </c>
      <c r="C1898" s="12">
        <v>44776</v>
      </c>
      <c r="D1898" s="15">
        <v>44774</v>
      </c>
      <c r="E1898" s="11" t="s">
        <v>237</v>
      </c>
      <c r="F1898" s="11" t="s">
        <v>238</v>
      </c>
      <c r="G1898" s="11" t="s">
        <v>26</v>
      </c>
      <c r="H1898" s="14" t="s">
        <v>57902</v>
      </c>
      <c r="I1898" s="14" t="s">
        <v>2075</v>
      </c>
      <c r="J1898" s="14" t="s">
        <v>57903</v>
      </c>
      <c r="K1898" s="16">
        <v>500000</v>
      </c>
      <c r="L1898" s="16">
        <v>100000</v>
      </c>
      <c r="M1898" s="14" t="s">
        <v>1626</v>
      </c>
      <c r="N1898" s="14" t="s">
        <v>57910</v>
      </c>
      <c r="O1898" s="11" t="s">
        <v>32935</v>
      </c>
      <c r="P1898" s="11" t="s">
        <v>46996</v>
      </c>
    </row>
    <row r="1899" spans="1:16" x14ac:dyDescent="0.35">
      <c r="A1899" s="11" t="s">
        <v>3998</v>
      </c>
      <c r="B1899" s="11" t="s">
        <v>18469</v>
      </c>
      <c r="C1899" s="12">
        <v>44776</v>
      </c>
      <c r="D1899" s="15">
        <v>44774</v>
      </c>
      <c r="E1899" s="11" t="s">
        <v>241</v>
      </c>
      <c r="F1899" s="11" t="s">
        <v>242</v>
      </c>
      <c r="G1899" s="11" t="s">
        <v>26</v>
      </c>
      <c r="H1899" s="14" t="s">
        <v>57902</v>
      </c>
      <c r="I1899" s="14" t="s">
        <v>2074</v>
      </c>
      <c r="J1899" s="14" t="s">
        <v>57903</v>
      </c>
      <c r="K1899" s="16">
        <v>100000</v>
      </c>
      <c r="L1899" s="16">
        <v>100000</v>
      </c>
      <c r="M1899" s="14" t="s">
        <v>1597</v>
      </c>
      <c r="N1899" s="14" t="s">
        <v>57916</v>
      </c>
      <c r="O1899" s="11" t="s">
        <v>32936</v>
      </c>
      <c r="P1899" s="11" t="s">
        <v>46997</v>
      </c>
    </row>
    <row r="1900" spans="1:16" x14ac:dyDescent="0.35">
      <c r="A1900" s="11" t="s">
        <v>3999</v>
      </c>
      <c r="B1900" s="11" t="s">
        <v>18470</v>
      </c>
      <c r="C1900" s="12">
        <v>44776</v>
      </c>
      <c r="D1900" s="15">
        <v>44774</v>
      </c>
      <c r="E1900" s="11" t="s">
        <v>269</v>
      </c>
      <c r="F1900" s="11" t="s">
        <v>257</v>
      </c>
      <c r="G1900" s="11" t="s">
        <v>26</v>
      </c>
      <c r="H1900" s="14" t="s">
        <v>57902</v>
      </c>
      <c r="I1900" s="14" t="s">
        <v>2074</v>
      </c>
      <c r="J1900" s="14" t="s">
        <v>57903</v>
      </c>
      <c r="K1900" s="16">
        <v>100000</v>
      </c>
      <c r="L1900" s="16">
        <v>100000</v>
      </c>
      <c r="M1900" s="14" t="s">
        <v>1774</v>
      </c>
      <c r="N1900" s="14" t="s">
        <v>57910</v>
      </c>
      <c r="O1900" s="11" t="s">
        <v>32937</v>
      </c>
      <c r="P1900" s="11" t="s">
        <v>46998</v>
      </c>
    </row>
    <row r="1901" spans="1:16" x14ac:dyDescent="0.35">
      <c r="A1901" s="11" t="s">
        <v>4000</v>
      </c>
      <c r="B1901" s="11" t="s">
        <v>18471</v>
      </c>
      <c r="C1901" s="12">
        <v>44776</v>
      </c>
      <c r="D1901" s="15">
        <v>44774</v>
      </c>
      <c r="E1901" s="11" t="s">
        <v>276</v>
      </c>
      <c r="F1901" s="11" t="s">
        <v>277</v>
      </c>
      <c r="G1901" s="11" t="s">
        <v>26</v>
      </c>
      <c r="H1901" s="14" t="s">
        <v>57902</v>
      </c>
      <c r="I1901" s="14" t="s">
        <v>2074</v>
      </c>
      <c r="J1901" s="14" t="s">
        <v>57903</v>
      </c>
      <c r="K1901" s="16">
        <v>1500000</v>
      </c>
      <c r="L1901" s="16">
        <v>10000</v>
      </c>
      <c r="M1901" s="14" t="s">
        <v>1624</v>
      </c>
      <c r="N1901" s="14" t="s">
        <v>57921</v>
      </c>
      <c r="O1901" s="11" t="s">
        <v>32938</v>
      </c>
      <c r="P1901" s="11" t="s">
        <v>46999</v>
      </c>
    </row>
    <row r="1902" spans="1:16" x14ac:dyDescent="0.35">
      <c r="A1902" s="11" t="s">
        <v>4001</v>
      </c>
      <c r="B1902" s="11" t="s">
        <v>18472</v>
      </c>
      <c r="C1902" s="12">
        <v>44776</v>
      </c>
      <c r="D1902" s="15">
        <v>44774</v>
      </c>
      <c r="E1902" s="11" t="s">
        <v>243</v>
      </c>
      <c r="F1902" s="11" t="s">
        <v>244</v>
      </c>
      <c r="G1902" s="11" t="s">
        <v>26</v>
      </c>
      <c r="H1902" s="14" t="s">
        <v>57902</v>
      </c>
      <c r="I1902" s="14" t="s">
        <v>2074</v>
      </c>
      <c r="J1902" s="14" t="s">
        <v>57903</v>
      </c>
      <c r="K1902" s="16">
        <v>1500000</v>
      </c>
      <c r="L1902" s="16">
        <v>100000</v>
      </c>
      <c r="M1902" s="14" t="s">
        <v>1606</v>
      </c>
      <c r="N1902" s="14" t="s">
        <v>57921</v>
      </c>
      <c r="O1902" s="11" t="s">
        <v>32939</v>
      </c>
      <c r="P1902" s="11" t="s">
        <v>47000</v>
      </c>
    </row>
    <row r="1903" spans="1:16" x14ac:dyDescent="0.35">
      <c r="A1903" s="11" t="s">
        <v>4002</v>
      </c>
      <c r="B1903" s="11" t="s">
        <v>18473</v>
      </c>
      <c r="C1903" s="12">
        <v>44776</v>
      </c>
      <c r="D1903" s="15">
        <v>44774</v>
      </c>
      <c r="E1903" s="11" t="s">
        <v>263</v>
      </c>
      <c r="F1903" s="11" t="s">
        <v>270</v>
      </c>
      <c r="G1903" s="11" t="s">
        <v>26</v>
      </c>
      <c r="H1903" s="14" t="s">
        <v>57902</v>
      </c>
      <c r="I1903" s="14" t="s">
        <v>2074</v>
      </c>
      <c r="J1903" s="14" t="s">
        <v>57903</v>
      </c>
      <c r="K1903" s="16">
        <v>1500000</v>
      </c>
      <c r="L1903" s="16">
        <v>1000000</v>
      </c>
      <c r="M1903" s="14" t="s">
        <v>57953</v>
      </c>
      <c r="N1903" s="14" t="s">
        <v>57909</v>
      </c>
      <c r="O1903" s="11" t="s">
        <v>32940</v>
      </c>
      <c r="P1903" s="11" t="s">
        <v>47001</v>
      </c>
    </row>
    <row r="1904" spans="1:16" x14ac:dyDescent="0.35">
      <c r="A1904" s="11" t="s">
        <v>4003</v>
      </c>
      <c r="B1904" s="11" t="s">
        <v>18474</v>
      </c>
      <c r="C1904" s="12">
        <v>44776</v>
      </c>
      <c r="D1904" s="15">
        <v>44774</v>
      </c>
      <c r="E1904" s="11" t="s">
        <v>27</v>
      </c>
      <c r="F1904" s="11" t="s">
        <v>257</v>
      </c>
      <c r="G1904" s="11" t="s">
        <v>26</v>
      </c>
      <c r="H1904" s="14" t="s">
        <v>57902</v>
      </c>
      <c r="I1904" s="14" t="s">
        <v>2074</v>
      </c>
      <c r="J1904" s="14" t="s">
        <v>57905</v>
      </c>
      <c r="K1904" s="16">
        <v>1500000</v>
      </c>
      <c r="L1904" s="16">
        <v>100000</v>
      </c>
      <c r="M1904" s="14" t="s">
        <v>1604</v>
      </c>
      <c r="N1904" s="14" t="s">
        <v>57914</v>
      </c>
      <c r="O1904" s="11" t="s">
        <v>32941</v>
      </c>
      <c r="P1904" s="11" t="s">
        <v>47002</v>
      </c>
    </row>
    <row r="1905" spans="1:16" x14ac:dyDescent="0.35">
      <c r="A1905" s="11" t="s">
        <v>4004</v>
      </c>
      <c r="B1905" s="11" t="s">
        <v>18475</v>
      </c>
      <c r="C1905" s="12">
        <v>44776</v>
      </c>
      <c r="D1905" s="15">
        <v>44774</v>
      </c>
      <c r="E1905" s="11" t="s">
        <v>273</v>
      </c>
      <c r="F1905" s="11" t="s">
        <v>274</v>
      </c>
      <c r="G1905" s="11" t="s">
        <v>26</v>
      </c>
      <c r="H1905" s="14" t="s">
        <v>57902</v>
      </c>
      <c r="I1905" s="14" t="s">
        <v>2074</v>
      </c>
      <c r="J1905" s="14" t="s">
        <v>57903</v>
      </c>
      <c r="K1905" s="16">
        <v>500000</v>
      </c>
      <c r="L1905" s="16">
        <v>100000</v>
      </c>
      <c r="M1905" s="14" t="s">
        <v>1600</v>
      </c>
      <c r="N1905" s="14" t="s">
        <v>57913</v>
      </c>
      <c r="O1905" s="11" t="s">
        <v>32942</v>
      </c>
      <c r="P1905" s="11" t="s">
        <v>47003</v>
      </c>
    </row>
    <row r="1906" spans="1:16" x14ac:dyDescent="0.35">
      <c r="A1906" s="11" t="s">
        <v>4005</v>
      </c>
      <c r="B1906" s="11" t="s">
        <v>18476</v>
      </c>
      <c r="C1906" s="12">
        <v>44776</v>
      </c>
      <c r="D1906" s="15">
        <v>44774</v>
      </c>
      <c r="E1906" s="11" t="s">
        <v>278</v>
      </c>
      <c r="F1906" s="11" t="s">
        <v>279</v>
      </c>
      <c r="G1906" s="11" t="s">
        <v>26</v>
      </c>
      <c r="H1906" s="14" t="s">
        <v>57902</v>
      </c>
      <c r="I1906" s="14" t="s">
        <v>2075</v>
      </c>
      <c r="J1906" s="14" t="s">
        <v>57903</v>
      </c>
      <c r="K1906" s="16">
        <v>1000000</v>
      </c>
      <c r="L1906" s="16">
        <v>1000000</v>
      </c>
      <c r="M1906" s="14" t="s">
        <v>1889</v>
      </c>
      <c r="N1906" s="14" t="s">
        <v>57910</v>
      </c>
      <c r="O1906" s="11" t="s">
        <v>32943</v>
      </c>
      <c r="P1906" s="11" t="s">
        <v>47004</v>
      </c>
    </row>
    <row r="1907" spans="1:16" x14ac:dyDescent="0.35">
      <c r="A1907" s="11" t="s">
        <v>4006</v>
      </c>
      <c r="B1907" s="11" t="s">
        <v>18477</v>
      </c>
      <c r="C1907" s="12">
        <v>44776</v>
      </c>
      <c r="D1907" s="15">
        <v>44774</v>
      </c>
      <c r="E1907" s="11" t="s">
        <v>269</v>
      </c>
      <c r="F1907" s="11" t="s">
        <v>257</v>
      </c>
      <c r="G1907" s="11" t="s">
        <v>26</v>
      </c>
      <c r="H1907" s="14" t="s">
        <v>57902</v>
      </c>
      <c r="I1907" s="14" t="s">
        <v>2074</v>
      </c>
      <c r="J1907" s="14" t="s">
        <v>57903</v>
      </c>
      <c r="K1907" s="16">
        <v>100000</v>
      </c>
      <c r="L1907" s="16">
        <v>100000</v>
      </c>
      <c r="M1907" s="14" t="s">
        <v>1600</v>
      </c>
      <c r="N1907" s="14" t="s">
        <v>57913</v>
      </c>
      <c r="O1907" s="11" t="s">
        <v>32944</v>
      </c>
      <c r="P1907" s="11" t="s">
        <v>47005</v>
      </c>
    </row>
    <row r="1908" spans="1:16" x14ac:dyDescent="0.35">
      <c r="A1908" s="11" t="s">
        <v>4007</v>
      </c>
      <c r="B1908" s="11" t="s">
        <v>18478</v>
      </c>
      <c r="C1908" s="12">
        <v>44776</v>
      </c>
      <c r="D1908" s="15">
        <v>44774</v>
      </c>
      <c r="E1908" s="11" t="s">
        <v>263</v>
      </c>
      <c r="F1908" s="11" t="s">
        <v>270</v>
      </c>
      <c r="G1908" s="11" t="s">
        <v>26</v>
      </c>
      <c r="H1908" s="14" t="s">
        <v>57902</v>
      </c>
      <c r="I1908" s="14" t="s">
        <v>2074</v>
      </c>
      <c r="J1908" s="14" t="s">
        <v>57903</v>
      </c>
      <c r="K1908" s="16">
        <v>1000000</v>
      </c>
      <c r="L1908" s="16">
        <v>100000</v>
      </c>
      <c r="M1908" s="14" t="s">
        <v>1600</v>
      </c>
      <c r="N1908" s="14" t="s">
        <v>57913</v>
      </c>
      <c r="O1908" s="11" t="s">
        <v>32945</v>
      </c>
      <c r="P1908" s="11" t="s">
        <v>47006</v>
      </c>
    </row>
    <row r="1909" spans="1:16" x14ac:dyDescent="0.35">
      <c r="A1909" s="11" t="s">
        <v>4008</v>
      </c>
      <c r="B1909" s="11" t="s">
        <v>18479</v>
      </c>
      <c r="C1909" s="12">
        <v>44776</v>
      </c>
      <c r="D1909" s="15">
        <v>44774</v>
      </c>
      <c r="E1909" s="11" t="s">
        <v>280</v>
      </c>
      <c r="F1909" s="11" t="s">
        <v>281</v>
      </c>
      <c r="G1909" s="11" t="s">
        <v>26</v>
      </c>
      <c r="H1909" s="14" t="s">
        <v>57902</v>
      </c>
      <c r="I1909" s="14" t="s">
        <v>2074</v>
      </c>
      <c r="J1909" s="14" t="s">
        <v>57903</v>
      </c>
      <c r="K1909" s="16">
        <v>1000000</v>
      </c>
      <c r="L1909" s="16">
        <v>1000000</v>
      </c>
      <c r="M1909" s="14" t="s">
        <v>1631</v>
      </c>
      <c r="N1909" s="14" t="s">
        <v>57921</v>
      </c>
      <c r="O1909" s="11" t="s">
        <v>32946</v>
      </c>
      <c r="P1909" s="11" t="s">
        <v>47007</v>
      </c>
    </row>
    <row r="1910" spans="1:16" x14ac:dyDescent="0.35">
      <c r="A1910" s="11" t="s">
        <v>4009</v>
      </c>
      <c r="B1910" s="11" t="s">
        <v>18480</v>
      </c>
      <c r="C1910" s="12">
        <v>44776</v>
      </c>
      <c r="D1910" s="15">
        <v>44774</v>
      </c>
      <c r="E1910" s="11" t="s">
        <v>239</v>
      </c>
      <c r="F1910" s="11" t="s">
        <v>240</v>
      </c>
      <c r="G1910" s="11" t="s">
        <v>26</v>
      </c>
      <c r="H1910" s="14" t="s">
        <v>57902</v>
      </c>
      <c r="I1910" s="14" t="s">
        <v>2074</v>
      </c>
      <c r="J1910" s="14" t="s">
        <v>57903</v>
      </c>
      <c r="K1910" s="16">
        <v>500000</v>
      </c>
      <c r="L1910" s="16">
        <v>100000</v>
      </c>
      <c r="M1910" s="14" t="s">
        <v>1600</v>
      </c>
      <c r="N1910" s="14" t="s">
        <v>57913</v>
      </c>
      <c r="O1910" s="11" t="s">
        <v>32947</v>
      </c>
      <c r="P1910" s="11" t="s">
        <v>47008</v>
      </c>
    </row>
    <row r="1911" spans="1:16" x14ac:dyDescent="0.35">
      <c r="A1911" s="11" t="s">
        <v>4010</v>
      </c>
      <c r="B1911" s="11" t="s">
        <v>18481</v>
      </c>
      <c r="C1911" s="12">
        <v>44776</v>
      </c>
      <c r="D1911" s="15">
        <v>44774</v>
      </c>
      <c r="E1911" s="11" t="s">
        <v>243</v>
      </c>
      <c r="F1911" s="11" t="s">
        <v>244</v>
      </c>
      <c r="G1911" s="11" t="s">
        <v>26</v>
      </c>
      <c r="H1911" s="14" t="s">
        <v>57902</v>
      </c>
      <c r="I1911" s="14" t="s">
        <v>2074</v>
      </c>
      <c r="J1911" s="14" t="s">
        <v>57903</v>
      </c>
      <c r="K1911" s="16">
        <v>100000</v>
      </c>
      <c r="L1911" s="16">
        <v>0</v>
      </c>
      <c r="M1911" s="14" t="s">
        <v>1681</v>
      </c>
      <c r="N1911" s="14" t="s">
        <v>57914</v>
      </c>
      <c r="O1911" s="11" t="s">
        <v>32948</v>
      </c>
      <c r="P1911" s="11" t="s">
        <v>47009</v>
      </c>
    </row>
    <row r="1912" spans="1:16" x14ac:dyDescent="0.35">
      <c r="A1912" s="11" t="s">
        <v>4011</v>
      </c>
      <c r="B1912" s="11" t="s">
        <v>18482</v>
      </c>
      <c r="C1912" s="12">
        <v>44776</v>
      </c>
      <c r="D1912" s="15">
        <v>44774</v>
      </c>
      <c r="E1912" s="11" t="s">
        <v>237</v>
      </c>
      <c r="F1912" s="11" t="s">
        <v>238</v>
      </c>
      <c r="G1912" s="11" t="s">
        <v>26</v>
      </c>
      <c r="H1912" s="14" t="s">
        <v>57902</v>
      </c>
      <c r="I1912" s="14" t="s">
        <v>2074</v>
      </c>
      <c r="J1912" s="14" t="s">
        <v>57903</v>
      </c>
      <c r="K1912" s="16">
        <v>1000000</v>
      </c>
      <c r="L1912" s="16">
        <v>100000</v>
      </c>
      <c r="M1912" s="14" t="s">
        <v>1606</v>
      </c>
      <c r="N1912" s="14" t="s">
        <v>57921</v>
      </c>
      <c r="O1912" s="11" t="s">
        <v>32949</v>
      </c>
      <c r="P1912" s="11" t="s">
        <v>159</v>
      </c>
    </row>
    <row r="1913" spans="1:16" x14ac:dyDescent="0.35">
      <c r="A1913" s="11" t="s">
        <v>4012</v>
      </c>
      <c r="B1913" s="11" t="s">
        <v>18483</v>
      </c>
      <c r="C1913" s="12">
        <v>44776</v>
      </c>
      <c r="D1913" s="15">
        <v>44774</v>
      </c>
      <c r="E1913" s="11" t="s">
        <v>243</v>
      </c>
      <c r="F1913" s="11" t="s">
        <v>244</v>
      </c>
      <c r="G1913" s="11" t="s">
        <v>26</v>
      </c>
      <c r="H1913" s="14" t="s">
        <v>57902</v>
      </c>
      <c r="I1913" s="14" t="s">
        <v>2075</v>
      </c>
      <c r="J1913" s="14" t="s">
        <v>57903</v>
      </c>
      <c r="K1913" s="16">
        <v>100000</v>
      </c>
      <c r="L1913" s="16">
        <v>100000</v>
      </c>
      <c r="M1913" s="14" t="s">
        <v>1658</v>
      </c>
      <c r="N1913" s="14" t="s">
        <v>57913</v>
      </c>
      <c r="O1913" s="11" t="s">
        <v>32950</v>
      </c>
      <c r="P1913" s="11" t="s">
        <v>47010</v>
      </c>
    </row>
    <row r="1914" spans="1:16" x14ac:dyDescent="0.35">
      <c r="A1914" s="11" t="s">
        <v>4013</v>
      </c>
      <c r="B1914" s="11" t="s">
        <v>18484</v>
      </c>
      <c r="C1914" s="12">
        <v>44776</v>
      </c>
      <c r="D1914" s="15">
        <v>44774</v>
      </c>
      <c r="E1914" s="11" t="s">
        <v>232</v>
      </c>
      <c r="F1914" s="11" t="s">
        <v>233</v>
      </c>
      <c r="G1914" s="11" t="s">
        <v>26</v>
      </c>
      <c r="H1914" s="14" t="s">
        <v>57902</v>
      </c>
      <c r="I1914" s="14" t="s">
        <v>2074</v>
      </c>
      <c r="J1914" s="14" t="s">
        <v>57903</v>
      </c>
      <c r="K1914" s="16">
        <v>500000</v>
      </c>
      <c r="L1914" s="16">
        <v>100000</v>
      </c>
      <c r="M1914" s="14" t="s">
        <v>1600</v>
      </c>
      <c r="N1914" s="14" t="s">
        <v>57913</v>
      </c>
      <c r="O1914" s="11" t="s">
        <v>32951</v>
      </c>
      <c r="P1914" s="11" t="s">
        <v>47011</v>
      </c>
    </row>
    <row r="1915" spans="1:16" x14ac:dyDescent="0.35">
      <c r="A1915" s="11" t="s">
        <v>4014</v>
      </c>
      <c r="B1915" s="11" t="s">
        <v>18485</v>
      </c>
      <c r="C1915" s="12">
        <v>44776</v>
      </c>
      <c r="D1915" s="15">
        <v>44774</v>
      </c>
      <c r="E1915" s="11" t="s">
        <v>27</v>
      </c>
      <c r="F1915" s="11" t="s">
        <v>257</v>
      </c>
      <c r="G1915" s="11" t="s">
        <v>26</v>
      </c>
      <c r="H1915" s="14" t="s">
        <v>57902</v>
      </c>
      <c r="I1915" s="14" t="s">
        <v>2074</v>
      </c>
      <c r="J1915" s="14" t="s">
        <v>57903</v>
      </c>
      <c r="K1915" s="16">
        <v>100000</v>
      </c>
      <c r="L1915" s="16">
        <v>100000</v>
      </c>
      <c r="M1915" s="14" t="s">
        <v>1605</v>
      </c>
      <c r="N1915" s="14" t="s">
        <v>57913</v>
      </c>
      <c r="O1915" s="11" t="s">
        <v>32952</v>
      </c>
      <c r="P1915" s="11" t="s">
        <v>47012</v>
      </c>
    </row>
    <row r="1916" spans="1:16" x14ac:dyDescent="0.35">
      <c r="A1916" s="11" t="s">
        <v>4015</v>
      </c>
      <c r="B1916" s="11" t="s">
        <v>18486</v>
      </c>
      <c r="C1916" s="12">
        <v>44776</v>
      </c>
      <c r="D1916" s="15">
        <v>44774</v>
      </c>
      <c r="E1916" s="11" t="s">
        <v>237</v>
      </c>
      <c r="F1916" s="11" t="s">
        <v>252</v>
      </c>
      <c r="G1916" s="11" t="s">
        <v>26</v>
      </c>
      <c r="H1916" s="14" t="s">
        <v>57902</v>
      </c>
      <c r="I1916" s="14" t="s">
        <v>2074</v>
      </c>
      <c r="J1916" s="14" t="s">
        <v>57903</v>
      </c>
      <c r="K1916" s="16">
        <v>100000</v>
      </c>
      <c r="L1916" s="16">
        <v>50000</v>
      </c>
      <c r="M1916" s="14" t="s">
        <v>1600</v>
      </c>
      <c r="N1916" s="14" t="s">
        <v>57913</v>
      </c>
      <c r="O1916" s="11" t="s">
        <v>32953</v>
      </c>
      <c r="P1916" s="11" t="s">
        <v>47013</v>
      </c>
    </row>
    <row r="1917" spans="1:16" x14ac:dyDescent="0.35">
      <c r="A1917" s="11" t="s">
        <v>4016</v>
      </c>
      <c r="B1917" s="11" t="s">
        <v>18487</v>
      </c>
      <c r="C1917" s="12">
        <v>44776</v>
      </c>
      <c r="D1917" s="15">
        <v>44774</v>
      </c>
      <c r="E1917" s="11" t="s">
        <v>263</v>
      </c>
      <c r="F1917" s="11" t="s">
        <v>270</v>
      </c>
      <c r="G1917" s="11" t="s">
        <v>26</v>
      </c>
      <c r="H1917" s="14" t="s">
        <v>57902</v>
      </c>
      <c r="I1917" s="14" t="s">
        <v>2074</v>
      </c>
      <c r="J1917" s="14" t="s">
        <v>57903</v>
      </c>
      <c r="K1917" s="16">
        <v>100000</v>
      </c>
      <c r="L1917" s="16">
        <v>100000</v>
      </c>
      <c r="M1917" s="14" t="s">
        <v>1604</v>
      </c>
      <c r="N1917" s="14" t="s">
        <v>57914</v>
      </c>
      <c r="O1917" s="11" t="s">
        <v>32954</v>
      </c>
      <c r="P1917" s="11" t="s">
        <v>47014</v>
      </c>
    </row>
    <row r="1918" spans="1:16" x14ac:dyDescent="0.35">
      <c r="A1918" s="11" t="s">
        <v>4017</v>
      </c>
      <c r="B1918" s="11" t="s">
        <v>18488</v>
      </c>
      <c r="C1918" s="12">
        <v>44776</v>
      </c>
      <c r="D1918" s="15">
        <v>44774</v>
      </c>
      <c r="E1918" s="11" t="s">
        <v>250</v>
      </c>
      <c r="F1918" s="11" t="s">
        <v>251</v>
      </c>
      <c r="G1918" s="11" t="s">
        <v>26</v>
      </c>
      <c r="H1918" s="14" t="s">
        <v>57902</v>
      </c>
      <c r="I1918" s="14" t="s">
        <v>2074</v>
      </c>
      <c r="J1918" s="14" t="s">
        <v>57903</v>
      </c>
      <c r="K1918" s="16">
        <v>1500000</v>
      </c>
      <c r="L1918" s="16">
        <v>100000</v>
      </c>
      <c r="M1918" s="14" t="s">
        <v>1648</v>
      </c>
      <c r="N1918" s="14" t="s">
        <v>57912</v>
      </c>
      <c r="O1918" s="11" t="s">
        <v>32955</v>
      </c>
      <c r="P1918" s="11" t="s">
        <v>47015</v>
      </c>
    </row>
    <row r="1919" spans="1:16" x14ac:dyDescent="0.35">
      <c r="A1919" s="11" t="s">
        <v>4018</v>
      </c>
      <c r="B1919" s="11" t="s">
        <v>18489</v>
      </c>
      <c r="C1919" s="12">
        <v>44776</v>
      </c>
      <c r="D1919" s="15">
        <v>44774</v>
      </c>
      <c r="E1919" s="11" t="s">
        <v>237</v>
      </c>
      <c r="F1919" s="11" t="s">
        <v>238</v>
      </c>
      <c r="G1919" s="11" t="s">
        <v>26</v>
      </c>
      <c r="H1919" s="14" t="s">
        <v>57902</v>
      </c>
      <c r="I1919" s="14" t="s">
        <v>2075</v>
      </c>
      <c r="J1919" s="14" t="s">
        <v>57903</v>
      </c>
      <c r="K1919" s="16">
        <v>100000</v>
      </c>
      <c r="L1919" s="16">
        <v>15000</v>
      </c>
      <c r="M1919" s="14" t="s">
        <v>1658</v>
      </c>
      <c r="N1919" s="14" t="s">
        <v>57913</v>
      </c>
      <c r="O1919" s="11" t="s">
        <v>32956</v>
      </c>
      <c r="P1919" s="11" t="s">
        <v>47016</v>
      </c>
    </row>
    <row r="1920" spans="1:16" x14ac:dyDescent="0.35">
      <c r="A1920" s="11" t="s">
        <v>4019</v>
      </c>
      <c r="B1920" s="11" t="s">
        <v>18490</v>
      </c>
      <c r="C1920" s="12">
        <v>44776</v>
      </c>
      <c r="D1920" s="15">
        <v>44774</v>
      </c>
      <c r="E1920" s="11" t="s">
        <v>235</v>
      </c>
      <c r="F1920" s="11" t="s">
        <v>236</v>
      </c>
      <c r="G1920" s="11" t="s">
        <v>26</v>
      </c>
      <c r="H1920" s="14" t="s">
        <v>57902</v>
      </c>
      <c r="I1920" s="14" t="s">
        <v>2074</v>
      </c>
      <c r="J1920" s="14" t="s">
        <v>57903</v>
      </c>
      <c r="K1920" s="16">
        <v>100000</v>
      </c>
      <c r="L1920" s="16">
        <v>100000</v>
      </c>
      <c r="M1920" s="14" t="s">
        <v>1643</v>
      </c>
      <c r="N1920" s="14" t="s">
        <v>57914</v>
      </c>
      <c r="O1920" s="11" t="s">
        <v>32957</v>
      </c>
      <c r="P1920" s="11" t="s">
        <v>47017</v>
      </c>
    </row>
    <row r="1921" spans="1:16" x14ac:dyDescent="0.35">
      <c r="A1921" s="11" t="s">
        <v>4020</v>
      </c>
      <c r="B1921" s="11" t="s">
        <v>18491</v>
      </c>
      <c r="C1921" s="12">
        <v>44776</v>
      </c>
      <c r="D1921" s="15">
        <v>44774</v>
      </c>
      <c r="E1921" s="11" t="s">
        <v>273</v>
      </c>
      <c r="F1921" s="11" t="s">
        <v>274</v>
      </c>
      <c r="G1921" s="11" t="s">
        <v>26</v>
      </c>
      <c r="H1921" s="14" t="s">
        <v>57902</v>
      </c>
      <c r="I1921" s="14" t="s">
        <v>2074</v>
      </c>
      <c r="J1921" s="14" t="s">
        <v>57903</v>
      </c>
      <c r="K1921" s="16">
        <v>100000</v>
      </c>
      <c r="L1921" s="16">
        <v>100000</v>
      </c>
      <c r="M1921" s="14" t="s">
        <v>1620</v>
      </c>
      <c r="N1921" s="14" t="s">
        <v>57913</v>
      </c>
      <c r="O1921" s="11" t="s">
        <v>32958</v>
      </c>
      <c r="P1921" s="11" t="s">
        <v>47018</v>
      </c>
    </row>
    <row r="1922" spans="1:16" x14ac:dyDescent="0.35">
      <c r="A1922" s="11" t="s">
        <v>4021</v>
      </c>
      <c r="B1922" s="11" t="s">
        <v>18492</v>
      </c>
      <c r="C1922" s="12">
        <v>44776</v>
      </c>
      <c r="D1922" s="15">
        <v>44774</v>
      </c>
      <c r="E1922" s="11" t="s">
        <v>253</v>
      </c>
      <c r="F1922" s="11" t="s">
        <v>254</v>
      </c>
      <c r="G1922" s="11" t="s">
        <v>26</v>
      </c>
      <c r="H1922" s="14" t="s">
        <v>57902</v>
      </c>
      <c r="I1922" s="14" t="s">
        <v>2074</v>
      </c>
      <c r="J1922" s="14" t="s">
        <v>57903</v>
      </c>
      <c r="K1922" s="16">
        <v>1000000</v>
      </c>
      <c r="L1922" s="16">
        <v>10000</v>
      </c>
      <c r="M1922" s="14" t="s">
        <v>1658</v>
      </c>
      <c r="N1922" s="14" t="s">
        <v>57913</v>
      </c>
      <c r="O1922" s="11" t="s">
        <v>32959</v>
      </c>
      <c r="P1922" s="11" t="s">
        <v>47019</v>
      </c>
    </row>
    <row r="1923" spans="1:16" x14ac:dyDescent="0.35">
      <c r="A1923" s="11" t="s">
        <v>4022</v>
      </c>
      <c r="B1923" s="11" t="s">
        <v>18493</v>
      </c>
      <c r="C1923" s="12">
        <v>44776</v>
      </c>
      <c r="D1923" s="15">
        <v>44774</v>
      </c>
      <c r="E1923" s="11" t="s">
        <v>239</v>
      </c>
      <c r="F1923" s="11" t="s">
        <v>240</v>
      </c>
      <c r="G1923" s="11" t="s">
        <v>26</v>
      </c>
      <c r="H1923" s="14" t="s">
        <v>57902</v>
      </c>
      <c r="I1923" s="14" t="s">
        <v>2074</v>
      </c>
      <c r="J1923" s="14" t="s">
        <v>57903</v>
      </c>
      <c r="K1923" s="16">
        <v>1000000</v>
      </c>
      <c r="L1923" s="16">
        <v>10000</v>
      </c>
      <c r="M1923" s="14" t="s">
        <v>1716</v>
      </c>
      <c r="N1923" s="14" t="s">
        <v>57915</v>
      </c>
      <c r="O1923" s="11" t="s">
        <v>32960</v>
      </c>
      <c r="P1923" s="11" t="s">
        <v>47020</v>
      </c>
    </row>
    <row r="1924" spans="1:16" x14ac:dyDescent="0.35">
      <c r="A1924" s="11" t="s">
        <v>4023</v>
      </c>
      <c r="B1924" s="11" t="s">
        <v>18494</v>
      </c>
      <c r="C1924" s="12">
        <v>44776</v>
      </c>
      <c r="D1924" s="15">
        <v>44774</v>
      </c>
      <c r="E1924" s="11" t="s">
        <v>271</v>
      </c>
      <c r="F1924" s="11" t="s">
        <v>272</v>
      </c>
      <c r="G1924" s="11" t="s">
        <v>26</v>
      </c>
      <c r="H1924" s="14" t="s">
        <v>57902</v>
      </c>
      <c r="I1924" s="14" t="s">
        <v>2074</v>
      </c>
      <c r="J1924" s="14" t="s">
        <v>57903</v>
      </c>
      <c r="K1924" s="16">
        <v>100000</v>
      </c>
      <c r="L1924" s="16">
        <v>100000</v>
      </c>
      <c r="M1924" s="14" t="s">
        <v>1779</v>
      </c>
      <c r="N1924" s="14" t="s">
        <v>57919</v>
      </c>
      <c r="O1924" s="11" t="s">
        <v>32961</v>
      </c>
      <c r="P1924" s="11" t="s">
        <v>47021</v>
      </c>
    </row>
    <row r="1925" spans="1:16" x14ac:dyDescent="0.35">
      <c r="A1925" s="11" t="s">
        <v>4024</v>
      </c>
      <c r="B1925" s="11" t="s">
        <v>18495</v>
      </c>
      <c r="C1925" s="12">
        <v>44776</v>
      </c>
      <c r="D1925" s="15">
        <v>44774</v>
      </c>
      <c r="E1925" s="11" t="s">
        <v>27</v>
      </c>
      <c r="F1925" s="11" t="s">
        <v>257</v>
      </c>
      <c r="G1925" s="11" t="s">
        <v>26</v>
      </c>
      <c r="H1925" s="14" t="s">
        <v>57902</v>
      </c>
      <c r="I1925" s="14" t="s">
        <v>2074</v>
      </c>
      <c r="J1925" s="14" t="s">
        <v>57903</v>
      </c>
      <c r="K1925" s="16">
        <v>80000000</v>
      </c>
      <c r="L1925" s="16">
        <v>80000000</v>
      </c>
      <c r="M1925" s="14" t="s">
        <v>1605</v>
      </c>
      <c r="N1925" s="14" t="s">
        <v>57913</v>
      </c>
      <c r="O1925" s="11" t="s">
        <v>32962</v>
      </c>
      <c r="P1925" s="11" t="s">
        <v>47022</v>
      </c>
    </row>
    <row r="1926" spans="1:16" x14ac:dyDescent="0.35">
      <c r="A1926" s="11" t="s">
        <v>4025</v>
      </c>
      <c r="B1926" s="11" t="s">
        <v>18496</v>
      </c>
      <c r="C1926" s="12">
        <v>44776</v>
      </c>
      <c r="D1926" s="15">
        <v>44774</v>
      </c>
      <c r="E1926" s="11" t="s">
        <v>263</v>
      </c>
      <c r="F1926" s="11" t="s">
        <v>270</v>
      </c>
      <c r="G1926" s="11" t="s">
        <v>26</v>
      </c>
      <c r="H1926" s="14" t="s">
        <v>57902</v>
      </c>
      <c r="I1926" s="14" t="s">
        <v>2074</v>
      </c>
      <c r="J1926" s="14" t="s">
        <v>57903</v>
      </c>
      <c r="K1926" s="16">
        <v>1500000</v>
      </c>
      <c r="L1926" s="16">
        <v>100000</v>
      </c>
      <c r="M1926" s="14" t="s">
        <v>1713</v>
      </c>
      <c r="N1926" s="14" t="s">
        <v>57914</v>
      </c>
      <c r="O1926" s="11" t="s">
        <v>32963</v>
      </c>
      <c r="P1926" s="11" t="s">
        <v>47023</v>
      </c>
    </row>
    <row r="1927" spans="1:16" x14ac:dyDescent="0.35">
      <c r="A1927" s="11" t="s">
        <v>4026</v>
      </c>
      <c r="B1927" s="11" t="s">
        <v>18497</v>
      </c>
      <c r="C1927" s="12">
        <v>44776</v>
      </c>
      <c r="D1927" s="15">
        <v>44774</v>
      </c>
      <c r="E1927" s="11" t="s">
        <v>243</v>
      </c>
      <c r="F1927" s="11" t="s">
        <v>244</v>
      </c>
      <c r="G1927" s="11" t="s">
        <v>26</v>
      </c>
      <c r="H1927" s="14" t="s">
        <v>57902</v>
      </c>
      <c r="I1927" s="14" t="s">
        <v>2074</v>
      </c>
      <c r="J1927" s="14" t="s">
        <v>57903</v>
      </c>
      <c r="K1927" s="16">
        <v>1500000</v>
      </c>
      <c r="L1927" s="16">
        <v>10000</v>
      </c>
      <c r="M1927" s="14" t="s">
        <v>1606</v>
      </c>
      <c r="N1927" s="14" t="s">
        <v>57921</v>
      </c>
      <c r="O1927" s="11" t="s">
        <v>32964</v>
      </c>
      <c r="P1927" s="11" t="s">
        <v>47024</v>
      </c>
    </row>
    <row r="1928" spans="1:16" x14ac:dyDescent="0.35">
      <c r="A1928" s="11" t="s">
        <v>4027</v>
      </c>
      <c r="B1928" s="11" t="s">
        <v>18498</v>
      </c>
      <c r="C1928" s="12">
        <v>44776</v>
      </c>
      <c r="D1928" s="15">
        <v>44774</v>
      </c>
      <c r="E1928" s="11" t="s">
        <v>239</v>
      </c>
      <c r="F1928" s="11" t="s">
        <v>240</v>
      </c>
      <c r="G1928" s="11" t="s">
        <v>26</v>
      </c>
      <c r="H1928" s="14" t="s">
        <v>57902</v>
      </c>
      <c r="I1928" s="14" t="s">
        <v>2074</v>
      </c>
      <c r="J1928" s="14" t="s">
        <v>57903</v>
      </c>
      <c r="K1928" s="16">
        <v>500000</v>
      </c>
      <c r="L1928" s="16">
        <v>100000</v>
      </c>
      <c r="M1928" s="14" t="s">
        <v>1596</v>
      </c>
      <c r="N1928" s="14" t="s">
        <v>57910</v>
      </c>
      <c r="O1928" s="11" t="s">
        <v>32965</v>
      </c>
      <c r="P1928" s="11" t="s">
        <v>47025</v>
      </c>
    </row>
    <row r="1929" spans="1:16" x14ac:dyDescent="0.35">
      <c r="A1929" s="11" t="s">
        <v>4028</v>
      </c>
      <c r="B1929" s="11" t="s">
        <v>18499</v>
      </c>
      <c r="C1929" s="12">
        <v>44776</v>
      </c>
      <c r="D1929" s="15">
        <v>44774</v>
      </c>
      <c r="E1929" s="11" t="s">
        <v>250</v>
      </c>
      <c r="F1929" s="11" t="s">
        <v>251</v>
      </c>
      <c r="G1929" s="11" t="s">
        <v>26</v>
      </c>
      <c r="H1929" s="14" t="s">
        <v>57902</v>
      </c>
      <c r="I1929" s="14" t="s">
        <v>2075</v>
      </c>
      <c r="J1929" s="14" t="s">
        <v>57903</v>
      </c>
      <c r="K1929" s="16">
        <v>1500000</v>
      </c>
      <c r="L1929" s="16">
        <v>15000</v>
      </c>
      <c r="M1929" s="14" t="s">
        <v>1625</v>
      </c>
      <c r="N1929" s="14" t="s">
        <v>57912</v>
      </c>
      <c r="O1929" s="11" t="s">
        <v>32966</v>
      </c>
      <c r="P1929" s="11" t="s">
        <v>47026</v>
      </c>
    </row>
    <row r="1930" spans="1:16" x14ac:dyDescent="0.35">
      <c r="A1930" s="11" t="s">
        <v>4029</v>
      </c>
      <c r="B1930" s="11" t="s">
        <v>18500</v>
      </c>
      <c r="C1930" s="12">
        <v>44776</v>
      </c>
      <c r="D1930" s="15">
        <v>44774</v>
      </c>
      <c r="E1930" s="11" t="s">
        <v>237</v>
      </c>
      <c r="F1930" s="11" t="s">
        <v>238</v>
      </c>
      <c r="G1930" s="11" t="s">
        <v>26</v>
      </c>
      <c r="H1930" s="14" t="s">
        <v>57902</v>
      </c>
      <c r="I1930" s="14" t="s">
        <v>2074</v>
      </c>
      <c r="J1930" s="14" t="s">
        <v>57903</v>
      </c>
      <c r="K1930" s="16">
        <v>100000</v>
      </c>
      <c r="L1930" s="16">
        <v>100000</v>
      </c>
      <c r="M1930" s="14" t="s">
        <v>1715</v>
      </c>
      <c r="N1930" s="14" t="s">
        <v>57919</v>
      </c>
      <c r="O1930" s="11" t="s">
        <v>32967</v>
      </c>
      <c r="P1930" s="11" t="s">
        <v>47027</v>
      </c>
    </row>
    <row r="1931" spans="1:16" x14ac:dyDescent="0.35">
      <c r="A1931" s="11" t="s">
        <v>4030</v>
      </c>
      <c r="B1931" s="11" t="s">
        <v>18501</v>
      </c>
      <c r="C1931" s="12">
        <v>44776</v>
      </c>
      <c r="D1931" s="15">
        <v>44774</v>
      </c>
      <c r="E1931" s="11" t="s">
        <v>282</v>
      </c>
      <c r="F1931" s="11" t="s">
        <v>281</v>
      </c>
      <c r="G1931" s="11" t="s">
        <v>26</v>
      </c>
      <c r="H1931" s="14" t="s">
        <v>57902</v>
      </c>
      <c r="I1931" s="14" t="s">
        <v>2074</v>
      </c>
      <c r="J1931" s="14" t="s">
        <v>57903</v>
      </c>
      <c r="K1931" s="16">
        <v>150000</v>
      </c>
      <c r="L1931" s="16">
        <v>100000</v>
      </c>
      <c r="M1931" s="14" t="s">
        <v>1606</v>
      </c>
      <c r="N1931" s="14" t="s">
        <v>57921</v>
      </c>
      <c r="O1931" s="11" t="s">
        <v>32968</v>
      </c>
      <c r="P1931" s="11" t="s">
        <v>226</v>
      </c>
    </row>
    <row r="1932" spans="1:16" x14ac:dyDescent="0.35">
      <c r="A1932" s="11" t="s">
        <v>4031</v>
      </c>
      <c r="B1932" s="11" t="s">
        <v>18502</v>
      </c>
      <c r="C1932" s="12">
        <v>44776</v>
      </c>
      <c r="D1932" s="15">
        <v>44774</v>
      </c>
      <c r="E1932" s="11" t="s">
        <v>263</v>
      </c>
      <c r="F1932" s="11" t="s">
        <v>270</v>
      </c>
      <c r="G1932" s="11" t="s">
        <v>26</v>
      </c>
      <c r="H1932" s="14" t="s">
        <v>57902</v>
      </c>
      <c r="I1932" s="14" t="s">
        <v>2074</v>
      </c>
      <c r="J1932" s="14" t="s">
        <v>57903</v>
      </c>
      <c r="K1932" s="16">
        <v>1500000</v>
      </c>
      <c r="L1932" s="16">
        <v>1500000</v>
      </c>
      <c r="M1932" s="14" t="s">
        <v>1604</v>
      </c>
      <c r="N1932" s="14" t="s">
        <v>57914</v>
      </c>
      <c r="O1932" s="11" t="s">
        <v>32969</v>
      </c>
      <c r="P1932" s="11" t="s">
        <v>47028</v>
      </c>
    </row>
    <row r="1933" spans="1:16" x14ac:dyDescent="0.35">
      <c r="A1933" s="11" t="s">
        <v>4032</v>
      </c>
      <c r="B1933" s="11" t="s">
        <v>18503</v>
      </c>
      <c r="C1933" s="12">
        <v>44776</v>
      </c>
      <c r="D1933" s="15">
        <v>44774</v>
      </c>
      <c r="E1933" s="11" t="s">
        <v>241</v>
      </c>
      <c r="F1933" s="11" t="s">
        <v>242</v>
      </c>
      <c r="G1933" s="11" t="s">
        <v>26</v>
      </c>
      <c r="H1933" s="14" t="s">
        <v>57902</v>
      </c>
      <c r="I1933" s="14" t="s">
        <v>2074</v>
      </c>
      <c r="J1933" s="14" t="s">
        <v>57903</v>
      </c>
      <c r="K1933" s="16">
        <v>100000</v>
      </c>
      <c r="L1933" s="16">
        <v>100000</v>
      </c>
      <c r="M1933" s="14" t="s">
        <v>1719</v>
      </c>
      <c r="N1933" s="14" t="s">
        <v>57910</v>
      </c>
      <c r="O1933" s="11" t="s">
        <v>32970</v>
      </c>
      <c r="P1933" s="11" t="s">
        <v>47029</v>
      </c>
    </row>
    <row r="1934" spans="1:16" x14ac:dyDescent="0.35">
      <c r="A1934" s="11" t="s">
        <v>4033</v>
      </c>
      <c r="B1934" s="11" t="s">
        <v>18504</v>
      </c>
      <c r="C1934" s="12">
        <v>44776</v>
      </c>
      <c r="D1934" s="15">
        <v>44774</v>
      </c>
      <c r="E1934" s="11" t="s">
        <v>241</v>
      </c>
      <c r="F1934" s="11" t="s">
        <v>242</v>
      </c>
      <c r="G1934" s="11" t="s">
        <v>26</v>
      </c>
      <c r="H1934" s="14" t="s">
        <v>57902</v>
      </c>
      <c r="I1934" s="14" t="s">
        <v>2074</v>
      </c>
      <c r="J1934" s="14" t="s">
        <v>57903</v>
      </c>
      <c r="K1934" s="16">
        <v>1500000</v>
      </c>
      <c r="L1934" s="16">
        <v>1500000</v>
      </c>
      <c r="M1934" s="14" t="s">
        <v>1773</v>
      </c>
      <c r="N1934" s="14" t="s">
        <v>57911</v>
      </c>
      <c r="O1934" s="11" t="s">
        <v>32971</v>
      </c>
      <c r="P1934" s="11" t="s">
        <v>47030</v>
      </c>
    </row>
    <row r="1935" spans="1:16" x14ac:dyDescent="0.35">
      <c r="A1935" s="11" t="s">
        <v>4034</v>
      </c>
      <c r="B1935" s="11" t="s">
        <v>18505</v>
      </c>
      <c r="C1935" s="12">
        <v>44776</v>
      </c>
      <c r="D1935" s="15">
        <v>44774</v>
      </c>
      <c r="E1935" s="11" t="s">
        <v>237</v>
      </c>
      <c r="F1935" s="11" t="s">
        <v>238</v>
      </c>
      <c r="G1935" s="11" t="s">
        <v>26</v>
      </c>
      <c r="H1935" s="14" t="s">
        <v>57902</v>
      </c>
      <c r="I1935" s="14" t="s">
        <v>2074</v>
      </c>
      <c r="J1935" s="14" t="s">
        <v>57903</v>
      </c>
      <c r="K1935" s="16">
        <v>500000</v>
      </c>
      <c r="L1935" s="16">
        <v>100000</v>
      </c>
      <c r="M1935" s="14" t="s">
        <v>1605</v>
      </c>
      <c r="N1935" s="14" t="s">
        <v>57913</v>
      </c>
      <c r="O1935" s="11" t="s">
        <v>32972</v>
      </c>
      <c r="P1935" s="11" t="s">
        <v>47031</v>
      </c>
    </row>
    <row r="1936" spans="1:16" x14ac:dyDescent="0.35">
      <c r="A1936" s="11" t="s">
        <v>4035</v>
      </c>
      <c r="B1936" s="11" t="s">
        <v>18506</v>
      </c>
      <c r="C1936" s="12">
        <v>44776</v>
      </c>
      <c r="D1936" s="15">
        <v>44774</v>
      </c>
      <c r="E1936" s="11" t="s">
        <v>232</v>
      </c>
      <c r="F1936" s="11" t="s">
        <v>233</v>
      </c>
      <c r="G1936" s="11" t="s">
        <v>26</v>
      </c>
      <c r="H1936" s="14" t="s">
        <v>57902</v>
      </c>
      <c r="I1936" s="14" t="s">
        <v>2074</v>
      </c>
      <c r="J1936" s="14" t="s">
        <v>57903</v>
      </c>
      <c r="K1936" s="16">
        <v>1000000</v>
      </c>
      <c r="L1936" s="16">
        <v>100000</v>
      </c>
      <c r="M1936" s="14" t="s">
        <v>1600</v>
      </c>
      <c r="N1936" s="14" t="s">
        <v>57913</v>
      </c>
      <c r="O1936" s="11" t="s">
        <v>32973</v>
      </c>
      <c r="P1936" s="11" t="s">
        <v>47032</v>
      </c>
    </row>
    <row r="1937" spans="1:16" x14ac:dyDescent="0.35">
      <c r="A1937" s="11" t="s">
        <v>4036</v>
      </c>
      <c r="B1937" s="11" t="s">
        <v>18507</v>
      </c>
      <c r="C1937" s="12">
        <v>44776</v>
      </c>
      <c r="D1937" s="15">
        <v>44774</v>
      </c>
      <c r="E1937" s="11" t="s">
        <v>241</v>
      </c>
      <c r="F1937" s="11" t="s">
        <v>242</v>
      </c>
      <c r="G1937" s="11" t="s">
        <v>26</v>
      </c>
      <c r="H1937" s="14" t="s">
        <v>57902</v>
      </c>
      <c r="I1937" s="14" t="s">
        <v>2074</v>
      </c>
      <c r="J1937" s="14" t="s">
        <v>57903</v>
      </c>
      <c r="K1937" s="16">
        <v>10000</v>
      </c>
      <c r="L1937" s="16">
        <v>10000</v>
      </c>
      <c r="M1937" s="14" t="s">
        <v>1599</v>
      </c>
      <c r="N1937" s="14" t="s">
        <v>57909</v>
      </c>
      <c r="O1937" s="11" t="s">
        <v>32974</v>
      </c>
      <c r="P1937" s="11" t="s">
        <v>47033</v>
      </c>
    </row>
    <row r="1938" spans="1:16" x14ac:dyDescent="0.35">
      <c r="A1938" s="11" t="s">
        <v>4037</v>
      </c>
      <c r="B1938" s="11" t="s">
        <v>18508</v>
      </c>
      <c r="C1938" s="12">
        <v>44776</v>
      </c>
      <c r="D1938" s="15">
        <v>44774</v>
      </c>
      <c r="E1938" s="11" t="s">
        <v>269</v>
      </c>
      <c r="F1938" s="11" t="s">
        <v>257</v>
      </c>
      <c r="G1938" s="11" t="s">
        <v>26</v>
      </c>
      <c r="H1938" s="14" t="s">
        <v>57902</v>
      </c>
      <c r="I1938" s="14" t="s">
        <v>2074</v>
      </c>
      <c r="J1938" s="14" t="s">
        <v>57903</v>
      </c>
      <c r="K1938" s="16">
        <v>1000000</v>
      </c>
      <c r="L1938" s="16">
        <v>1000000</v>
      </c>
      <c r="M1938" s="14" t="s">
        <v>1669</v>
      </c>
      <c r="N1938" s="14" t="s">
        <v>57915</v>
      </c>
      <c r="O1938" s="11" t="s">
        <v>32975</v>
      </c>
      <c r="P1938" s="11" t="s">
        <v>47034</v>
      </c>
    </row>
    <row r="1939" spans="1:16" x14ac:dyDescent="0.35">
      <c r="A1939" s="11" t="s">
        <v>4038</v>
      </c>
      <c r="B1939" s="11" t="s">
        <v>18509</v>
      </c>
      <c r="C1939" s="12">
        <v>44776</v>
      </c>
      <c r="D1939" s="15">
        <v>44774</v>
      </c>
      <c r="E1939" s="11" t="s">
        <v>241</v>
      </c>
      <c r="F1939" s="11" t="s">
        <v>242</v>
      </c>
      <c r="G1939" s="11" t="s">
        <v>26</v>
      </c>
      <c r="H1939" s="14" t="s">
        <v>57902</v>
      </c>
      <c r="I1939" s="14" t="s">
        <v>2074</v>
      </c>
      <c r="J1939" s="14" t="s">
        <v>57903</v>
      </c>
      <c r="K1939" s="16">
        <v>100000</v>
      </c>
      <c r="L1939" s="16">
        <v>100000</v>
      </c>
      <c r="M1939" s="14" t="s">
        <v>1638</v>
      </c>
      <c r="N1939" s="14" t="s">
        <v>57911</v>
      </c>
      <c r="O1939" s="11" t="s">
        <v>32976</v>
      </c>
      <c r="P1939" s="11" t="s">
        <v>47035</v>
      </c>
    </row>
    <row r="1940" spans="1:16" x14ac:dyDescent="0.35">
      <c r="A1940" s="11" t="s">
        <v>4039</v>
      </c>
      <c r="B1940" s="11" t="s">
        <v>18510</v>
      </c>
      <c r="C1940" s="12">
        <v>44776</v>
      </c>
      <c r="D1940" s="15">
        <v>44774</v>
      </c>
      <c r="E1940" s="11" t="s">
        <v>237</v>
      </c>
      <c r="F1940" s="11" t="s">
        <v>238</v>
      </c>
      <c r="G1940" s="11" t="s">
        <v>26</v>
      </c>
      <c r="H1940" s="14" t="s">
        <v>57902</v>
      </c>
      <c r="I1940" s="14" t="s">
        <v>2074</v>
      </c>
      <c r="J1940" s="14" t="s">
        <v>57903</v>
      </c>
      <c r="K1940" s="16">
        <v>100000</v>
      </c>
      <c r="L1940" s="16">
        <v>100000</v>
      </c>
      <c r="M1940" s="14" t="s">
        <v>1637</v>
      </c>
      <c r="N1940" s="14" t="s">
        <v>57914</v>
      </c>
      <c r="O1940" s="11" t="s">
        <v>32977</v>
      </c>
      <c r="P1940" s="11" t="s">
        <v>47036</v>
      </c>
    </row>
    <row r="1941" spans="1:16" x14ac:dyDescent="0.35">
      <c r="A1941" s="11" t="s">
        <v>4040</v>
      </c>
      <c r="B1941" s="11" t="s">
        <v>18511</v>
      </c>
      <c r="C1941" s="12">
        <v>44776</v>
      </c>
      <c r="D1941" s="15">
        <v>44774</v>
      </c>
      <c r="E1941" s="11" t="s">
        <v>243</v>
      </c>
      <c r="F1941" s="11" t="s">
        <v>244</v>
      </c>
      <c r="G1941" s="11" t="s">
        <v>26</v>
      </c>
      <c r="H1941" s="14" t="s">
        <v>57902</v>
      </c>
      <c r="I1941" s="14" t="s">
        <v>2074</v>
      </c>
      <c r="J1941" s="14" t="s">
        <v>57903</v>
      </c>
      <c r="K1941" s="16">
        <v>1500000</v>
      </c>
      <c r="L1941" s="16">
        <v>500000</v>
      </c>
      <c r="M1941" s="14" t="s">
        <v>1606</v>
      </c>
      <c r="N1941" s="14" t="s">
        <v>57921</v>
      </c>
      <c r="O1941" s="11" t="s">
        <v>32978</v>
      </c>
      <c r="P1941" s="11" t="s">
        <v>1319</v>
      </c>
    </row>
    <row r="1942" spans="1:16" x14ac:dyDescent="0.35">
      <c r="A1942" s="11" t="s">
        <v>4041</v>
      </c>
      <c r="B1942" s="11" t="s">
        <v>18512</v>
      </c>
      <c r="C1942" s="12">
        <v>44776</v>
      </c>
      <c r="D1942" s="15">
        <v>44774</v>
      </c>
      <c r="E1942" s="11" t="s">
        <v>27</v>
      </c>
      <c r="F1942" s="11" t="s">
        <v>257</v>
      </c>
      <c r="G1942" s="11" t="s">
        <v>26</v>
      </c>
      <c r="H1942" s="14" t="s">
        <v>57902</v>
      </c>
      <c r="I1942" s="14" t="s">
        <v>2074</v>
      </c>
      <c r="J1942" s="14" t="s">
        <v>57903</v>
      </c>
      <c r="K1942" s="16">
        <v>1000000</v>
      </c>
      <c r="L1942" s="16">
        <v>100000</v>
      </c>
      <c r="M1942" s="14" t="s">
        <v>1719</v>
      </c>
      <c r="N1942" s="14" t="s">
        <v>57910</v>
      </c>
      <c r="O1942" s="11" t="s">
        <v>32979</v>
      </c>
      <c r="P1942" s="11" t="s">
        <v>47037</v>
      </c>
    </row>
    <row r="1943" spans="1:16" x14ac:dyDescent="0.35">
      <c r="A1943" s="11" t="s">
        <v>4042</v>
      </c>
      <c r="B1943" s="11" t="s">
        <v>18513</v>
      </c>
      <c r="C1943" s="12">
        <v>44776</v>
      </c>
      <c r="D1943" s="15">
        <v>44774</v>
      </c>
      <c r="E1943" s="11" t="s">
        <v>237</v>
      </c>
      <c r="F1943" s="11" t="s">
        <v>238</v>
      </c>
      <c r="G1943" s="11" t="s">
        <v>26</v>
      </c>
      <c r="H1943" s="14" t="s">
        <v>57902</v>
      </c>
      <c r="I1943" s="14" t="s">
        <v>2074</v>
      </c>
      <c r="J1943" s="14" t="s">
        <v>57903</v>
      </c>
      <c r="K1943" s="16">
        <v>100000</v>
      </c>
      <c r="L1943" s="16">
        <v>100000</v>
      </c>
      <c r="M1943" s="14" t="s">
        <v>1651</v>
      </c>
      <c r="N1943" s="14" t="s">
        <v>57919</v>
      </c>
      <c r="O1943" s="11" t="s">
        <v>32980</v>
      </c>
      <c r="P1943" s="11" t="s">
        <v>47038</v>
      </c>
    </row>
    <row r="1944" spans="1:16" x14ac:dyDescent="0.35">
      <c r="A1944" s="11" t="s">
        <v>4043</v>
      </c>
      <c r="B1944" s="11" t="s">
        <v>18514</v>
      </c>
      <c r="C1944" s="12">
        <v>44776</v>
      </c>
      <c r="D1944" s="15">
        <v>44774</v>
      </c>
      <c r="E1944" s="11" t="s">
        <v>250</v>
      </c>
      <c r="F1944" s="11" t="s">
        <v>251</v>
      </c>
      <c r="G1944" s="11" t="s">
        <v>26</v>
      </c>
      <c r="H1944" s="14" t="s">
        <v>57902</v>
      </c>
      <c r="I1944" s="14" t="s">
        <v>2074</v>
      </c>
      <c r="J1944" s="14" t="s">
        <v>57903</v>
      </c>
      <c r="K1944" s="16">
        <v>1500000</v>
      </c>
      <c r="L1944" s="16">
        <v>100000</v>
      </c>
      <c r="M1944" s="14" t="s">
        <v>1644</v>
      </c>
      <c r="N1944" s="14" t="s">
        <v>57910</v>
      </c>
      <c r="O1944" s="11" t="s">
        <v>32981</v>
      </c>
      <c r="P1944" s="11" t="s">
        <v>47039</v>
      </c>
    </row>
    <row r="1945" spans="1:16" x14ac:dyDescent="0.35">
      <c r="A1945" s="11" t="s">
        <v>4044</v>
      </c>
      <c r="B1945" s="11" t="s">
        <v>18515</v>
      </c>
      <c r="C1945" s="12">
        <v>44776</v>
      </c>
      <c r="D1945" s="15">
        <v>44774</v>
      </c>
      <c r="E1945" s="11" t="s">
        <v>237</v>
      </c>
      <c r="F1945" s="11" t="s">
        <v>238</v>
      </c>
      <c r="G1945" s="11" t="s">
        <v>26</v>
      </c>
      <c r="H1945" s="14" t="s">
        <v>57902</v>
      </c>
      <c r="I1945" s="14" t="s">
        <v>2074</v>
      </c>
      <c r="J1945" s="14" t="s">
        <v>57903</v>
      </c>
      <c r="K1945" s="16">
        <v>100000</v>
      </c>
      <c r="L1945" s="16">
        <v>100000</v>
      </c>
      <c r="M1945" s="14" t="s">
        <v>1704</v>
      </c>
      <c r="N1945" s="14" t="s">
        <v>57910</v>
      </c>
      <c r="O1945" s="11" t="s">
        <v>32982</v>
      </c>
      <c r="P1945" s="11" t="s">
        <v>47040</v>
      </c>
    </row>
    <row r="1946" spans="1:16" x14ac:dyDescent="0.35">
      <c r="A1946" s="11" t="s">
        <v>4045</v>
      </c>
      <c r="B1946" s="11" t="s">
        <v>18516</v>
      </c>
      <c r="C1946" s="12">
        <v>44776</v>
      </c>
      <c r="D1946" s="15">
        <v>44774</v>
      </c>
      <c r="E1946" s="11" t="s">
        <v>271</v>
      </c>
      <c r="F1946" s="11" t="s">
        <v>272</v>
      </c>
      <c r="G1946" s="11" t="s">
        <v>26</v>
      </c>
      <c r="H1946" s="14" t="s">
        <v>57902</v>
      </c>
      <c r="I1946" s="14" t="s">
        <v>2074</v>
      </c>
      <c r="J1946" s="14" t="s">
        <v>57903</v>
      </c>
      <c r="K1946" s="16">
        <v>1500000</v>
      </c>
      <c r="L1946" s="16">
        <v>100000</v>
      </c>
      <c r="M1946" s="14" t="s">
        <v>1606</v>
      </c>
      <c r="N1946" s="14" t="s">
        <v>57921</v>
      </c>
      <c r="O1946" s="11" t="s">
        <v>32983</v>
      </c>
      <c r="P1946" s="11" t="s">
        <v>47041</v>
      </c>
    </row>
    <row r="1947" spans="1:16" x14ac:dyDescent="0.35">
      <c r="A1947" s="11" t="s">
        <v>4046</v>
      </c>
      <c r="B1947" s="11" t="s">
        <v>18517</v>
      </c>
      <c r="C1947" s="12">
        <v>44776</v>
      </c>
      <c r="D1947" s="15">
        <v>44774</v>
      </c>
      <c r="E1947" s="11" t="s">
        <v>237</v>
      </c>
      <c r="F1947" s="11" t="s">
        <v>238</v>
      </c>
      <c r="G1947" s="11" t="s">
        <v>26</v>
      </c>
      <c r="H1947" s="14" t="s">
        <v>57902</v>
      </c>
      <c r="I1947" s="14" t="s">
        <v>2074</v>
      </c>
      <c r="J1947" s="14" t="s">
        <v>57903</v>
      </c>
      <c r="K1947" s="16">
        <v>1000000</v>
      </c>
      <c r="L1947" s="16">
        <v>100000</v>
      </c>
      <c r="M1947" s="14" t="s">
        <v>1605</v>
      </c>
      <c r="N1947" s="14" t="s">
        <v>57913</v>
      </c>
      <c r="O1947" s="11" t="s">
        <v>32984</v>
      </c>
      <c r="P1947" s="11" t="s">
        <v>47042</v>
      </c>
    </row>
    <row r="1948" spans="1:16" x14ac:dyDescent="0.35">
      <c r="A1948" s="11" t="s">
        <v>4047</v>
      </c>
      <c r="B1948" s="11" t="s">
        <v>18518</v>
      </c>
      <c r="C1948" s="12">
        <v>44776</v>
      </c>
      <c r="D1948" s="15">
        <v>44774</v>
      </c>
      <c r="E1948" s="11" t="s">
        <v>239</v>
      </c>
      <c r="F1948" s="11" t="s">
        <v>240</v>
      </c>
      <c r="G1948" s="11" t="s">
        <v>26</v>
      </c>
      <c r="H1948" s="14" t="s">
        <v>57902</v>
      </c>
      <c r="I1948" s="14" t="s">
        <v>2074</v>
      </c>
      <c r="J1948" s="14" t="s">
        <v>57903</v>
      </c>
      <c r="K1948" s="16">
        <v>5000000</v>
      </c>
      <c r="L1948" s="16">
        <v>5000000</v>
      </c>
      <c r="M1948" s="14" t="s">
        <v>1597</v>
      </c>
      <c r="N1948" s="14" t="s">
        <v>57916</v>
      </c>
      <c r="O1948" s="11" t="s">
        <v>32985</v>
      </c>
      <c r="P1948" s="11" t="s">
        <v>47043</v>
      </c>
    </row>
    <row r="1949" spans="1:16" x14ac:dyDescent="0.35">
      <c r="A1949" s="11" t="s">
        <v>4048</v>
      </c>
      <c r="B1949" s="11" t="s">
        <v>18519</v>
      </c>
      <c r="C1949" s="12">
        <v>44776</v>
      </c>
      <c r="D1949" s="15">
        <v>44774</v>
      </c>
      <c r="E1949" s="11" t="s">
        <v>253</v>
      </c>
      <c r="F1949" s="11" t="s">
        <v>254</v>
      </c>
      <c r="G1949" s="11" t="s">
        <v>26</v>
      </c>
      <c r="H1949" s="14" t="s">
        <v>57902</v>
      </c>
      <c r="I1949" s="14" t="s">
        <v>2075</v>
      </c>
      <c r="J1949" s="14" t="s">
        <v>57903</v>
      </c>
      <c r="K1949" s="16">
        <v>1000000</v>
      </c>
      <c r="L1949" s="16">
        <v>100000</v>
      </c>
      <c r="M1949" s="14" t="s">
        <v>1598</v>
      </c>
      <c r="N1949" s="14" t="s">
        <v>57915</v>
      </c>
      <c r="O1949" s="11" t="s">
        <v>32986</v>
      </c>
      <c r="P1949" s="11" t="s">
        <v>47044</v>
      </c>
    </row>
    <row r="1950" spans="1:16" x14ac:dyDescent="0.35">
      <c r="A1950" s="11" t="s">
        <v>4049</v>
      </c>
      <c r="B1950" s="11" t="s">
        <v>18520</v>
      </c>
      <c r="C1950" s="12">
        <v>44776</v>
      </c>
      <c r="D1950" s="15">
        <v>44774</v>
      </c>
      <c r="E1950" s="11" t="s">
        <v>237</v>
      </c>
      <c r="F1950" s="11" t="s">
        <v>238</v>
      </c>
      <c r="G1950" s="11" t="s">
        <v>26</v>
      </c>
      <c r="H1950" s="14" t="s">
        <v>57902</v>
      </c>
      <c r="I1950" s="14" t="s">
        <v>2074</v>
      </c>
      <c r="J1950" s="14" t="s">
        <v>57903</v>
      </c>
      <c r="K1950" s="16">
        <v>1500000</v>
      </c>
      <c r="L1950" s="16">
        <v>200000</v>
      </c>
      <c r="M1950" s="14" t="s">
        <v>1668</v>
      </c>
      <c r="N1950" s="14" t="s">
        <v>57909</v>
      </c>
      <c r="O1950" s="11" t="s">
        <v>32987</v>
      </c>
      <c r="P1950" s="11" t="s">
        <v>47045</v>
      </c>
    </row>
    <row r="1951" spans="1:16" x14ac:dyDescent="0.35">
      <c r="A1951" s="11" t="s">
        <v>4050</v>
      </c>
      <c r="B1951" s="11" t="s">
        <v>18521</v>
      </c>
      <c r="C1951" s="12">
        <v>44776</v>
      </c>
      <c r="D1951" s="15">
        <v>44774</v>
      </c>
      <c r="E1951" s="11" t="s">
        <v>237</v>
      </c>
      <c r="F1951" s="11" t="s">
        <v>238</v>
      </c>
      <c r="G1951" s="11" t="s">
        <v>26</v>
      </c>
      <c r="H1951" s="14" t="s">
        <v>57902</v>
      </c>
      <c r="I1951" s="14" t="s">
        <v>2074</v>
      </c>
      <c r="J1951" s="14" t="s">
        <v>57903</v>
      </c>
      <c r="K1951" s="16">
        <v>500000</v>
      </c>
      <c r="L1951" s="16">
        <v>50000</v>
      </c>
      <c r="M1951" s="14" t="s">
        <v>1600</v>
      </c>
      <c r="N1951" s="14" t="s">
        <v>57913</v>
      </c>
      <c r="O1951" s="11" t="s">
        <v>32988</v>
      </c>
      <c r="P1951" s="11" t="s">
        <v>47046</v>
      </c>
    </row>
    <row r="1952" spans="1:16" x14ac:dyDescent="0.35">
      <c r="A1952" s="11" t="s">
        <v>4051</v>
      </c>
      <c r="B1952" s="11" t="s">
        <v>18522</v>
      </c>
      <c r="C1952" s="12">
        <v>44776</v>
      </c>
      <c r="D1952" s="15">
        <v>44774</v>
      </c>
      <c r="E1952" s="11" t="s">
        <v>267</v>
      </c>
      <c r="F1952" s="11" t="s">
        <v>268</v>
      </c>
      <c r="G1952" s="11" t="s">
        <v>26</v>
      </c>
      <c r="H1952" s="14" t="s">
        <v>57902</v>
      </c>
      <c r="I1952" s="14" t="s">
        <v>2074</v>
      </c>
      <c r="J1952" s="14" t="s">
        <v>57903</v>
      </c>
      <c r="K1952" s="16">
        <v>1500000</v>
      </c>
      <c r="L1952" s="16">
        <v>100000</v>
      </c>
      <c r="M1952" s="14" t="s">
        <v>1637</v>
      </c>
      <c r="N1952" s="14" t="s">
        <v>57914</v>
      </c>
      <c r="O1952" s="11" t="s">
        <v>32989</v>
      </c>
      <c r="P1952" s="11" t="s">
        <v>47047</v>
      </c>
    </row>
    <row r="1953" spans="1:16" x14ac:dyDescent="0.35">
      <c r="A1953" s="11" t="s">
        <v>4052</v>
      </c>
      <c r="B1953" s="11" t="s">
        <v>18523</v>
      </c>
      <c r="C1953" s="12">
        <v>44776</v>
      </c>
      <c r="D1953" s="15">
        <v>44774</v>
      </c>
      <c r="E1953" s="11" t="s">
        <v>232</v>
      </c>
      <c r="F1953" s="11" t="s">
        <v>233</v>
      </c>
      <c r="G1953" s="11" t="s">
        <v>26</v>
      </c>
      <c r="H1953" s="14" t="s">
        <v>57902</v>
      </c>
      <c r="I1953" s="14" t="s">
        <v>2074</v>
      </c>
      <c r="J1953" s="14" t="s">
        <v>57903</v>
      </c>
      <c r="K1953" s="16">
        <v>500000</v>
      </c>
      <c r="L1953" s="16">
        <v>100000</v>
      </c>
      <c r="M1953" s="14" t="s">
        <v>1643</v>
      </c>
      <c r="N1953" s="14" t="s">
        <v>57914</v>
      </c>
      <c r="O1953" s="11" t="s">
        <v>32990</v>
      </c>
      <c r="P1953" s="11" t="s">
        <v>47048</v>
      </c>
    </row>
    <row r="1954" spans="1:16" x14ac:dyDescent="0.35">
      <c r="A1954" s="11" t="s">
        <v>4053</v>
      </c>
      <c r="B1954" s="11" t="s">
        <v>18524</v>
      </c>
      <c r="C1954" s="12">
        <v>44776</v>
      </c>
      <c r="D1954" s="15">
        <v>44774</v>
      </c>
      <c r="E1954" s="11" t="s">
        <v>235</v>
      </c>
      <c r="F1954" s="11" t="s">
        <v>236</v>
      </c>
      <c r="G1954" s="11" t="s">
        <v>26</v>
      </c>
      <c r="H1954" s="14" t="s">
        <v>57902</v>
      </c>
      <c r="I1954" s="14" t="s">
        <v>2074</v>
      </c>
      <c r="J1954" s="14" t="s">
        <v>57903</v>
      </c>
      <c r="K1954" s="16">
        <v>10000</v>
      </c>
      <c r="L1954" s="16">
        <v>10000</v>
      </c>
      <c r="M1954" s="14" t="s">
        <v>1596</v>
      </c>
      <c r="N1954" s="14" t="s">
        <v>57910</v>
      </c>
      <c r="O1954" s="11" t="s">
        <v>32991</v>
      </c>
      <c r="P1954" s="11" t="s">
        <v>1311</v>
      </c>
    </row>
    <row r="1955" spans="1:16" x14ac:dyDescent="0.35">
      <c r="A1955" s="11" t="s">
        <v>4054</v>
      </c>
      <c r="B1955" s="11" t="s">
        <v>18525</v>
      </c>
      <c r="C1955" s="12">
        <v>44776</v>
      </c>
      <c r="D1955" s="15">
        <v>44774</v>
      </c>
      <c r="E1955" s="11" t="s">
        <v>271</v>
      </c>
      <c r="F1955" s="11" t="s">
        <v>272</v>
      </c>
      <c r="G1955" s="11" t="s">
        <v>26</v>
      </c>
      <c r="H1955" s="14" t="s">
        <v>57902</v>
      </c>
      <c r="I1955" s="14" t="s">
        <v>2074</v>
      </c>
      <c r="J1955" s="14" t="s">
        <v>57903</v>
      </c>
      <c r="K1955" s="16">
        <v>1500000</v>
      </c>
      <c r="L1955" s="16">
        <v>100000</v>
      </c>
      <c r="M1955" s="14" t="s">
        <v>1606</v>
      </c>
      <c r="N1955" s="14" t="s">
        <v>57921</v>
      </c>
      <c r="O1955" s="11" t="s">
        <v>32992</v>
      </c>
      <c r="P1955" s="11" t="s">
        <v>47049</v>
      </c>
    </row>
    <row r="1956" spans="1:16" x14ac:dyDescent="0.35">
      <c r="A1956" s="11" t="s">
        <v>4055</v>
      </c>
      <c r="B1956" s="11" t="s">
        <v>18526</v>
      </c>
      <c r="C1956" s="12">
        <v>44776</v>
      </c>
      <c r="D1956" s="15">
        <v>44774</v>
      </c>
      <c r="E1956" s="11" t="s">
        <v>260</v>
      </c>
      <c r="F1956" s="11" t="s">
        <v>261</v>
      </c>
      <c r="G1956" s="11" t="s">
        <v>26</v>
      </c>
      <c r="H1956" s="14" t="s">
        <v>57902</v>
      </c>
      <c r="I1956" s="14" t="s">
        <v>2074</v>
      </c>
      <c r="J1956" s="14" t="s">
        <v>57903</v>
      </c>
      <c r="K1956" s="16">
        <v>1000000</v>
      </c>
      <c r="L1956" s="16">
        <v>100000</v>
      </c>
      <c r="M1956" s="14" t="s">
        <v>1598</v>
      </c>
      <c r="N1956" s="14" t="s">
        <v>57915</v>
      </c>
      <c r="O1956" s="11" t="s">
        <v>32993</v>
      </c>
      <c r="P1956" s="11" t="s">
        <v>47050</v>
      </c>
    </row>
    <row r="1957" spans="1:16" x14ac:dyDescent="0.35">
      <c r="A1957" s="11" t="s">
        <v>4056</v>
      </c>
      <c r="B1957" s="11" t="s">
        <v>18527</v>
      </c>
      <c r="C1957" s="12">
        <v>44776</v>
      </c>
      <c r="D1957" s="15">
        <v>44774</v>
      </c>
      <c r="E1957" s="11" t="s">
        <v>27</v>
      </c>
      <c r="F1957" s="11" t="s">
        <v>257</v>
      </c>
      <c r="G1957" s="11" t="s">
        <v>26</v>
      </c>
      <c r="H1957" s="14" t="s">
        <v>57902</v>
      </c>
      <c r="I1957" s="14" t="s">
        <v>2074</v>
      </c>
      <c r="J1957" s="14" t="s">
        <v>57903</v>
      </c>
      <c r="K1957" s="16">
        <v>100000</v>
      </c>
      <c r="L1957" s="16">
        <v>100000</v>
      </c>
      <c r="M1957" s="14" t="s">
        <v>1625</v>
      </c>
      <c r="N1957" s="14" t="s">
        <v>57912</v>
      </c>
      <c r="O1957" s="11" t="s">
        <v>32994</v>
      </c>
      <c r="P1957" s="11" t="s">
        <v>47051</v>
      </c>
    </row>
    <row r="1958" spans="1:16" x14ac:dyDescent="0.35">
      <c r="A1958" s="11" t="s">
        <v>4057</v>
      </c>
      <c r="B1958" s="11" t="s">
        <v>18528</v>
      </c>
      <c r="C1958" s="12">
        <v>44776</v>
      </c>
      <c r="D1958" s="15">
        <v>44774</v>
      </c>
      <c r="E1958" s="11" t="s">
        <v>237</v>
      </c>
      <c r="F1958" s="11" t="s">
        <v>238</v>
      </c>
      <c r="G1958" s="11" t="s">
        <v>26</v>
      </c>
      <c r="H1958" s="14" t="s">
        <v>57902</v>
      </c>
      <c r="I1958" s="14" t="s">
        <v>2074</v>
      </c>
      <c r="J1958" s="14" t="s">
        <v>57903</v>
      </c>
      <c r="K1958" s="16">
        <v>1500000</v>
      </c>
      <c r="L1958" s="16">
        <v>50000</v>
      </c>
      <c r="M1958" s="14" t="s">
        <v>1988</v>
      </c>
      <c r="N1958" s="14" t="s">
        <v>57912</v>
      </c>
      <c r="O1958" s="11" t="s">
        <v>32995</v>
      </c>
      <c r="P1958" s="11" t="s">
        <v>47052</v>
      </c>
    </row>
    <row r="1959" spans="1:16" x14ac:dyDescent="0.35">
      <c r="A1959" s="11" t="s">
        <v>4058</v>
      </c>
      <c r="B1959" s="11" t="s">
        <v>18529</v>
      </c>
      <c r="C1959" s="12">
        <v>44776</v>
      </c>
      <c r="D1959" s="15">
        <v>44774</v>
      </c>
      <c r="E1959" s="11" t="s">
        <v>273</v>
      </c>
      <c r="F1959" s="11" t="s">
        <v>274</v>
      </c>
      <c r="G1959" s="11" t="s">
        <v>26</v>
      </c>
      <c r="H1959" s="14" t="s">
        <v>57902</v>
      </c>
      <c r="I1959" s="14" t="s">
        <v>2074</v>
      </c>
      <c r="J1959" s="14" t="s">
        <v>57903</v>
      </c>
      <c r="K1959" s="16">
        <v>1000000</v>
      </c>
      <c r="L1959" s="16">
        <v>1000000</v>
      </c>
      <c r="M1959" s="14" t="s">
        <v>1628</v>
      </c>
      <c r="N1959" s="14" t="s">
        <v>57922</v>
      </c>
      <c r="O1959" s="11" t="s">
        <v>32996</v>
      </c>
      <c r="P1959" s="11" t="s">
        <v>47053</v>
      </c>
    </row>
    <row r="1960" spans="1:16" x14ac:dyDescent="0.35">
      <c r="A1960" s="11" t="s">
        <v>4059</v>
      </c>
      <c r="B1960" s="11" t="s">
        <v>18530</v>
      </c>
      <c r="C1960" s="12">
        <v>44776</v>
      </c>
      <c r="D1960" s="15">
        <v>44774</v>
      </c>
      <c r="E1960" s="11" t="s">
        <v>237</v>
      </c>
      <c r="F1960" s="11" t="s">
        <v>252</v>
      </c>
      <c r="G1960" s="11" t="s">
        <v>26</v>
      </c>
      <c r="H1960" s="14" t="s">
        <v>57902</v>
      </c>
      <c r="I1960" s="14" t="s">
        <v>2075</v>
      </c>
      <c r="J1960" s="14" t="s">
        <v>57903</v>
      </c>
      <c r="K1960" s="16">
        <v>100000</v>
      </c>
      <c r="L1960" s="16">
        <v>100000</v>
      </c>
      <c r="M1960" s="14" t="s">
        <v>1774</v>
      </c>
      <c r="N1960" s="14" t="s">
        <v>57910</v>
      </c>
      <c r="O1960" s="11" t="s">
        <v>32997</v>
      </c>
      <c r="P1960" s="11" t="s">
        <v>47054</v>
      </c>
    </row>
    <row r="1961" spans="1:16" x14ac:dyDescent="0.35">
      <c r="A1961" s="11" t="s">
        <v>4060</v>
      </c>
      <c r="B1961" s="11" t="s">
        <v>18531</v>
      </c>
      <c r="C1961" s="12">
        <v>44776</v>
      </c>
      <c r="D1961" s="15">
        <v>44774</v>
      </c>
      <c r="E1961" s="11" t="s">
        <v>255</v>
      </c>
      <c r="F1961" s="11" t="s">
        <v>256</v>
      </c>
      <c r="G1961" s="11" t="s">
        <v>26</v>
      </c>
      <c r="H1961" s="14" t="s">
        <v>57902</v>
      </c>
      <c r="I1961" s="14" t="s">
        <v>2074</v>
      </c>
      <c r="J1961" s="14" t="s">
        <v>57903</v>
      </c>
      <c r="K1961" s="16">
        <v>100000</v>
      </c>
      <c r="L1961" s="16">
        <v>100000</v>
      </c>
      <c r="M1961" s="14" t="s">
        <v>1730</v>
      </c>
      <c r="N1961" s="14" t="s">
        <v>57909</v>
      </c>
      <c r="O1961" s="11" t="s">
        <v>32998</v>
      </c>
      <c r="P1961" s="11" t="s">
        <v>47055</v>
      </c>
    </row>
    <row r="1962" spans="1:16" x14ac:dyDescent="0.35">
      <c r="A1962" s="11" t="s">
        <v>4061</v>
      </c>
      <c r="B1962" s="11" t="s">
        <v>18532</v>
      </c>
      <c r="C1962" s="12">
        <v>44776</v>
      </c>
      <c r="D1962" s="15">
        <v>44774</v>
      </c>
      <c r="E1962" s="11" t="s">
        <v>235</v>
      </c>
      <c r="F1962" s="11" t="s">
        <v>236</v>
      </c>
      <c r="G1962" s="11" t="s">
        <v>26</v>
      </c>
      <c r="H1962" s="14" t="s">
        <v>57902</v>
      </c>
      <c r="I1962" s="14" t="s">
        <v>2074</v>
      </c>
      <c r="J1962" s="14" t="s">
        <v>57903</v>
      </c>
      <c r="K1962" s="16">
        <v>1500000</v>
      </c>
      <c r="L1962" s="16">
        <v>200000</v>
      </c>
      <c r="M1962" s="14" t="s">
        <v>1598</v>
      </c>
      <c r="N1962" s="14" t="s">
        <v>57915</v>
      </c>
      <c r="O1962" s="11" t="s">
        <v>32999</v>
      </c>
      <c r="P1962" s="11" t="s">
        <v>47056</v>
      </c>
    </row>
    <row r="1963" spans="1:16" x14ac:dyDescent="0.35">
      <c r="A1963" s="11" t="s">
        <v>4062</v>
      </c>
      <c r="B1963" s="11" t="s">
        <v>18533</v>
      </c>
      <c r="C1963" s="12">
        <v>44776</v>
      </c>
      <c r="D1963" s="15">
        <v>44774</v>
      </c>
      <c r="E1963" s="11" t="s">
        <v>239</v>
      </c>
      <c r="F1963" s="11" t="s">
        <v>240</v>
      </c>
      <c r="G1963" s="11" t="s">
        <v>26</v>
      </c>
      <c r="H1963" s="14" t="s">
        <v>57902</v>
      </c>
      <c r="I1963" s="14" t="s">
        <v>2074</v>
      </c>
      <c r="J1963" s="14" t="s">
        <v>57905</v>
      </c>
      <c r="K1963" s="16">
        <v>100000</v>
      </c>
      <c r="L1963" s="16">
        <v>100000</v>
      </c>
      <c r="M1963" s="14" t="s">
        <v>1600</v>
      </c>
      <c r="N1963" s="14" t="s">
        <v>57913</v>
      </c>
      <c r="O1963" s="11" t="s">
        <v>33000</v>
      </c>
      <c r="P1963" s="11" t="s">
        <v>47057</v>
      </c>
    </row>
    <row r="1964" spans="1:16" x14ac:dyDescent="0.35">
      <c r="A1964" s="11" t="s">
        <v>4063</v>
      </c>
      <c r="B1964" s="11" t="s">
        <v>18534</v>
      </c>
      <c r="C1964" s="12">
        <v>44776</v>
      </c>
      <c r="D1964" s="15">
        <v>44774</v>
      </c>
      <c r="E1964" s="11" t="s">
        <v>263</v>
      </c>
      <c r="F1964" s="11" t="s">
        <v>264</v>
      </c>
      <c r="G1964" s="11" t="s">
        <v>26</v>
      </c>
      <c r="H1964" s="14" t="s">
        <v>57902</v>
      </c>
      <c r="I1964" s="14" t="s">
        <v>2075</v>
      </c>
      <c r="J1964" s="14" t="s">
        <v>57903</v>
      </c>
      <c r="K1964" s="16">
        <v>1500000</v>
      </c>
      <c r="L1964" s="16">
        <v>100000</v>
      </c>
      <c r="M1964" s="14" t="s">
        <v>1749</v>
      </c>
      <c r="N1964" s="14" t="s">
        <v>57912</v>
      </c>
      <c r="O1964" s="11" t="s">
        <v>33001</v>
      </c>
      <c r="P1964" s="11" t="s">
        <v>47058</v>
      </c>
    </row>
    <row r="1965" spans="1:16" x14ac:dyDescent="0.35">
      <c r="A1965" s="11" t="s">
        <v>4064</v>
      </c>
      <c r="B1965" s="11" t="s">
        <v>18535</v>
      </c>
      <c r="C1965" s="12">
        <v>44776</v>
      </c>
      <c r="D1965" s="15">
        <v>44774</v>
      </c>
      <c r="E1965" s="11" t="s">
        <v>263</v>
      </c>
      <c r="F1965" s="11" t="s">
        <v>270</v>
      </c>
      <c r="G1965" s="11" t="s">
        <v>26</v>
      </c>
      <c r="H1965" s="14" t="s">
        <v>57902</v>
      </c>
      <c r="I1965" s="14" t="s">
        <v>2074</v>
      </c>
      <c r="J1965" s="14" t="s">
        <v>57903</v>
      </c>
      <c r="K1965" s="16">
        <v>1000000</v>
      </c>
      <c r="L1965" s="16">
        <v>100000</v>
      </c>
      <c r="M1965" s="14" t="s">
        <v>1604</v>
      </c>
      <c r="N1965" s="14" t="s">
        <v>57914</v>
      </c>
      <c r="O1965" s="11" t="s">
        <v>33002</v>
      </c>
      <c r="P1965" s="11" t="s">
        <v>47059</v>
      </c>
    </row>
    <row r="1966" spans="1:16" x14ac:dyDescent="0.35">
      <c r="A1966" s="11" t="s">
        <v>4065</v>
      </c>
      <c r="B1966" s="11" t="s">
        <v>18536</v>
      </c>
      <c r="C1966" s="12">
        <v>44776</v>
      </c>
      <c r="D1966" s="15">
        <v>44774</v>
      </c>
      <c r="E1966" s="11" t="s">
        <v>243</v>
      </c>
      <c r="F1966" s="11" t="s">
        <v>244</v>
      </c>
      <c r="G1966" s="11" t="s">
        <v>26</v>
      </c>
      <c r="H1966" s="14" t="s">
        <v>57902</v>
      </c>
      <c r="I1966" s="14" t="s">
        <v>2074</v>
      </c>
      <c r="J1966" s="14" t="s">
        <v>57903</v>
      </c>
      <c r="K1966" s="16">
        <v>100000</v>
      </c>
      <c r="L1966" s="16">
        <v>30000</v>
      </c>
      <c r="M1966" s="14" t="s">
        <v>1596</v>
      </c>
      <c r="N1966" s="14" t="s">
        <v>57910</v>
      </c>
      <c r="O1966" s="11" t="s">
        <v>33003</v>
      </c>
      <c r="P1966" s="11" t="s">
        <v>47060</v>
      </c>
    </row>
    <row r="1967" spans="1:16" x14ac:dyDescent="0.35">
      <c r="A1967" s="11" t="s">
        <v>4066</v>
      </c>
      <c r="B1967" s="11" t="s">
        <v>18537</v>
      </c>
      <c r="C1967" s="12">
        <v>44776</v>
      </c>
      <c r="D1967" s="15">
        <v>44774</v>
      </c>
      <c r="E1967" s="11" t="s">
        <v>273</v>
      </c>
      <c r="F1967" s="11" t="s">
        <v>274</v>
      </c>
      <c r="G1967" s="11" t="s">
        <v>26</v>
      </c>
      <c r="H1967" s="14" t="s">
        <v>57902</v>
      </c>
      <c r="I1967" s="14" t="s">
        <v>2074</v>
      </c>
      <c r="J1967" s="14" t="s">
        <v>57903</v>
      </c>
      <c r="K1967" s="16">
        <v>1000000</v>
      </c>
      <c r="L1967" s="16">
        <v>1000000</v>
      </c>
      <c r="M1967" s="14" t="s">
        <v>1716</v>
      </c>
      <c r="N1967" s="14" t="s">
        <v>57915</v>
      </c>
      <c r="O1967" s="11" t="s">
        <v>33004</v>
      </c>
      <c r="P1967" s="11" t="s">
        <v>47061</v>
      </c>
    </row>
    <row r="1968" spans="1:16" x14ac:dyDescent="0.35">
      <c r="A1968" s="11" t="s">
        <v>4067</v>
      </c>
      <c r="B1968" s="11" t="s">
        <v>18538</v>
      </c>
      <c r="C1968" s="12">
        <v>44776</v>
      </c>
      <c r="D1968" s="15">
        <v>44774</v>
      </c>
      <c r="E1968" s="11" t="s">
        <v>265</v>
      </c>
      <c r="F1968" s="11" t="s">
        <v>266</v>
      </c>
      <c r="G1968" s="11" t="s">
        <v>26</v>
      </c>
      <c r="H1968" s="14" t="s">
        <v>57902</v>
      </c>
      <c r="I1968" s="14" t="s">
        <v>2074</v>
      </c>
      <c r="J1968" s="14" t="s">
        <v>57903</v>
      </c>
      <c r="K1968" s="16">
        <v>1500000</v>
      </c>
      <c r="L1968" s="16">
        <v>100000</v>
      </c>
      <c r="M1968" s="14" t="s">
        <v>1604</v>
      </c>
      <c r="N1968" s="14" t="s">
        <v>57914</v>
      </c>
      <c r="O1968" s="11" t="s">
        <v>33005</v>
      </c>
      <c r="P1968" s="11" t="s">
        <v>47062</v>
      </c>
    </row>
    <row r="1969" spans="1:16" x14ac:dyDescent="0.35">
      <c r="A1969" s="11" t="s">
        <v>4068</v>
      </c>
      <c r="B1969" s="11" t="s">
        <v>18539</v>
      </c>
      <c r="C1969" s="12">
        <v>44776</v>
      </c>
      <c r="D1969" s="15">
        <v>44774</v>
      </c>
      <c r="E1969" s="11" t="s">
        <v>265</v>
      </c>
      <c r="F1969" s="11" t="s">
        <v>266</v>
      </c>
      <c r="G1969" s="11" t="s">
        <v>26</v>
      </c>
      <c r="H1969" s="14" t="s">
        <v>57902</v>
      </c>
      <c r="I1969" s="14" t="s">
        <v>2074</v>
      </c>
      <c r="J1969" s="14" t="s">
        <v>57903</v>
      </c>
      <c r="K1969" s="16">
        <v>1000000</v>
      </c>
      <c r="L1969" s="16">
        <v>100000</v>
      </c>
      <c r="M1969" s="14" t="s">
        <v>1734</v>
      </c>
      <c r="N1969" s="14" t="s">
        <v>57918</v>
      </c>
      <c r="O1969" s="11" t="s">
        <v>33006</v>
      </c>
      <c r="P1969" s="11" t="s">
        <v>47063</v>
      </c>
    </row>
    <row r="1970" spans="1:16" x14ac:dyDescent="0.35">
      <c r="A1970" s="11" t="s">
        <v>4069</v>
      </c>
      <c r="B1970" s="11" t="s">
        <v>18540</v>
      </c>
      <c r="C1970" s="12">
        <v>44776</v>
      </c>
      <c r="D1970" s="15">
        <v>44774</v>
      </c>
      <c r="E1970" s="11" t="s">
        <v>27</v>
      </c>
      <c r="F1970" s="11" t="s">
        <v>257</v>
      </c>
      <c r="G1970" s="11" t="s">
        <v>26</v>
      </c>
      <c r="H1970" s="14" t="s">
        <v>57902</v>
      </c>
      <c r="I1970" s="14" t="s">
        <v>2074</v>
      </c>
      <c r="J1970" s="14" t="s">
        <v>57903</v>
      </c>
      <c r="K1970" s="16">
        <v>100000</v>
      </c>
      <c r="L1970" s="16">
        <v>100000</v>
      </c>
      <c r="M1970" s="14" t="s">
        <v>1597</v>
      </c>
      <c r="N1970" s="14" t="s">
        <v>57916</v>
      </c>
      <c r="O1970" s="11" t="s">
        <v>33007</v>
      </c>
      <c r="P1970" s="11" t="s">
        <v>47064</v>
      </c>
    </row>
    <row r="1971" spans="1:16" x14ac:dyDescent="0.35">
      <c r="A1971" s="11" t="s">
        <v>4070</v>
      </c>
      <c r="B1971" s="11" t="s">
        <v>18541</v>
      </c>
      <c r="C1971" s="12">
        <v>44776</v>
      </c>
      <c r="D1971" s="15">
        <v>44774</v>
      </c>
      <c r="E1971" s="11" t="s">
        <v>237</v>
      </c>
      <c r="F1971" s="11" t="s">
        <v>238</v>
      </c>
      <c r="G1971" s="11" t="s">
        <v>26</v>
      </c>
      <c r="H1971" s="14" t="s">
        <v>57902</v>
      </c>
      <c r="I1971" s="14" t="s">
        <v>2074</v>
      </c>
      <c r="J1971" s="14" t="s">
        <v>57903</v>
      </c>
      <c r="K1971" s="16">
        <v>1000000</v>
      </c>
      <c r="L1971" s="16">
        <v>50000</v>
      </c>
      <c r="M1971" s="14" t="s">
        <v>1605</v>
      </c>
      <c r="N1971" s="14" t="s">
        <v>57913</v>
      </c>
      <c r="O1971" s="11" t="s">
        <v>33008</v>
      </c>
      <c r="P1971" s="11" t="s">
        <v>47065</v>
      </c>
    </row>
    <row r="1972" spans="1:16" x14ac:dyDescent="0.35">
      <c r="A1972" s="11" t="s">
        <v>4071</v>
      </c>
      <c r="B1972" s="11" t="s">
        <v>18542</v>
      </c>
      <c r="C1972" s="12">
        <v>44776</v>
      </c>
      <c r="D1972" s="15">
        <v>44774</v>
      </c>
      <c r="E1972" s="11" t="s">
        <v>237</v>
      </c>
      <c r="F1972" s="11" t="s">
        <v>238</v>
      </c>
      <c r="G1972" s="11" t="s">
        <v>26</v>
      </c>
      <c r="H1972" s="14" t="s">
        <v>57902</v>
      </c>
      <c r="I1972" s="14" t="s">
        <v>2074</v>
      </c>
      <c r="J1972" s="14" t="s">
        <v>57903</v>
      </c>
      <c r="K1972" s="16">
        <v>100000</v>
      </c>
      <c r="L1972" s="16">
        <v>100000</v>
      </c>
      <c r="M1972" s="14" t="s">
        <v>1634</v>
      </c>
      <c r="N1972" s="14" t="s">
        <v>57914</v>
      </c>
      <c r="O1972" s="11" t="s">
        <v>33009</v>
      </c>
      <c r="P1972" s="11" t="s">
        <v>47066</v>
      </c>
    </row>
    <row r="1973" spans="1:16" x14ac:dyDescent="0.35">
      <c r="A1973" s="11" t="s">
        <v>4072</v>
      </c>
      <c r="B1973" s="11" t="s">
        <v>18543</v>
      </c>
      <c r="C1973" s="12">
        <v>44776</v>
      </c>
      <c r="D1973" s="15">
        <v>44774</v>
      </c>
      <c r="E1973" s="11" t="s">
        <v>239</v>
      </c>
      <c r="F1973" s="11" t="s">
        <v>240</v>
      </c>
      <c r="G1973" s="11" t="s">
        <v>26</v>
      </c>
      <c r="H1973" s="14" t="s">
        <v>57902</v>
      </c>
      <c r="I1973" s="14" t="s">
        <v>2074</v>
      </c>
      <c r="J1973" s="14" t="s">
        <v>57903</v>
      </c>
      <c r="K1973" s="16">
        <v>500000</v>
      </c>
      <c r="L1973" s="16">
        <v>100000</v>
      </c>
      <c r="M1973" s="14" t="s">
        <v>1611</v>
      </c>
      <c r="N1973" s="14" t="s">
        <v>57910</v>
      </c>
      <c r="O1973" s="11" t="s">
        <v>33010</v>
      </c>
      <c r="P1973" s="11" t="s">
        <v>47067</v>
      </c>
    </row>
    <row r="1974" spans="1:16" x14ac:dyDescent="0.35">
      <c r="A1974" s="11" t="s">
        <v>4073</v>
      </c>
      <c r="B1974" s="11" t="s">
        <v>18544</v>
      </c>
      <c r="C1974" s="12">
        <v>44776</v>
      </c>
      <c r="D1974" s="15">
        <v>44774</v>
      </c>
      <c r="E1974" s="11" t="s">
        <v>27</v>
      </c>
      <c r="F1974" s="11" t="s">
        <v>257</v>
      </c>
      <c r="G1974" s="11" t="s">
        <v>26</v>
      </c>
      <c r="H1974" s="14" t="s">
        <v>57902</v>
      </c>
      <c r="I1974" s="14" t="s">
        <v>2074</v>
      </c>
      <c r="J1974" s="14" t="s">
        <v>57903</v>
      </c>
      <c r="K1974" s="16">
        <v>100000</v>
      </c>
      <c r="L1974" s="16">
        <v>100000</v>
      </c>
      <c r="M1974" s="14" t="s">
        <v>1607</v>
      </c>
      <c r="N1974" s="14" t="s">
        <v>335</v>
      </c>
      <c r="O1974" s="11" t="s">
        <v>33011</v>
      </c>
      <c r="P1974" s="11" t="s">
        <v>47068</v>
      </c>
    </row>
    <row r="1975" spans="1:16" x14ac:dyDescent="0.35">
      <c r="A1975" s="11" t="s">
        <v>4074</v>
      </c>
      <c r="B1975" s="11" t="s">
        <v>18545</v>
      </c>
      <c r="C1975" s="12">
        <v>44776</v>
      </c>
      <c r="D1975" s="15">
        <v>44774</v>
      </c>
      <c r="E1975" s="11" t="s">
        <v>263</v>
      </c>
      <c r="F1975" s="11" t="s">
        <v>264</v>
      </c>
      <c r="G1975" s="11" t="s">
        <v>26</v>
      </c>
      <c r="H1975" s="14" t="s">
        <v>57902</v>
      </c>
      <c r="I1975" s="14" t="s">
        <v>2074</v>
      </c>
      <c r="J1975" s="14" t="s">
        <v>57903</v>
      </c>
      <c r="K1975" s="16">
        <v>1500000</v>
      </c>
      <c r="L1975" s="16">
        <v>100000</v>
      </c>
      <c r="M1975" s="14" t="s">
        <v>1606</v>
      </c>
      <c r="N1975" s="14" t="s">
        <v>57921</v>
      </c>
      <c r="O1975" s="11" t="s">
        <v>33012</v>
      </c>
      <c r="P1975" s="11" t="s">
        <v>47069</v>
      </c>
    </row>
    <row r="1976" spans="1:16" x14ac:dyDescent="0.35">
      <c r="A1976" s="11" t="s">
        <v>4075</v>
      </c>
      <c r="B1976" s="11" t="s">
        <v>18546</v>
      </c>
      <c r="C1976" s="12">
        <v>44776</v>
      </c>
      <c r="D1976" s="15">
        <v>44774</v>
      </c>
      <c r="E1976" s="11" t="s">
        <v>255</v>
      </c>
      <c r="F1976" s="11" t="s">
        <v>256</v>
      </c>
      <c r="G1976" s="11" t="s">
        <v>26</v>
      </c>
      <c r="H1976" s="14" t="s">
        <v>57902</v>
      </c>
      <c r="I1976" s="14" t="s">
        <v>2074</v>
      </c>
      <c r="J1976" s="14" t="s">
        <v>57903</v>
      </c>
      <c r="K1976" s="16">
        <v>1500000</v>
      </c>
      <c r="L1976" s="16">
        <v>20000</v>
      </c>
      <c r="M1976" s="14" t="s">
        <v>1606</v>
      </c>
      <c r="N1976" s="14" t="s">
        <v>57921</v>
      </c>
      <c r="O1976" s="11" t="s">
        <v>33013</v>
      </c>
      <c r="P1976" s="11" t="s">
        <v>1529</v>
      </c>
    </row>
    <row r="1977" spans="1:16" x14ac:dyDescent="0.35">
      <c r="A1977" s="11" t="s">
        <v>4076</v>
      </c>
      <c r="B1977" s="11" t="s">
        <v>18547</v>
      </c>
      <c r="C1977" s="12">
        <v>44776</v>
      </c>
      <c r="D1977" s="15">
        <v>44774</v>
      </c>
      <c r="E1977" s="11" t="s">
        <v>258</v>
      </c>
      <c r="F1977" s="11" t="s">
        <v>259</v>
      </c>
      <c r="G1977" s="11" t="s">
        <v>26</v>
      </c>
      <c r="H1977" s="14" t="s">
        <v>57902</v>
      </c>
      <c r="I1977" s="14" t="s">
        <v>2074</v>
      </c>
      <c r="J1977" s="14" t="s">
        <v>57903</v>
      </c>
      <c r="K1977" s="16">
        <v>100000</v>
      </c>
      <c r="L1977" s="16">
        <v>100000</v>
      </c>
      <c r="M1977" s="14" t="s">
        <v>1955</v>
      </c>
      <c r="N1977" s="14" t="s">
        <v>57918</v>
      </c>
      <c r="O1977" s="11" t="s">
        <v>33014</v>
      </c>
      <c r="P1977" s="11" t="s">
        <v>47070</v>
      </c>
    </row>
    <row r="1978" spans="1:16" x14ac:dyDescent="0.35">
      <c r="A1978" s="11" t="s">
        <v>4077</v>
      </c>
      <c r="B1978" s="11" t="s">
        <v>18548</v>
      </c>
      <c r="C1978" s="12">
        <v>44776</v>
      </c>
      <c r="D1978" s="15">
        <v>44774</v>
      </c>
      <c r="E1978" s="11" t="s">
        <v>255</v>
      </c>
      <c r="F1978" s="11" t="s">
        <v>256</v>
      </c>
      <c r="G1978" s="11" t="s">
        <v>26</v>
      </c>
      <c r="H1978" s="14" t="s">
        <v>57902</v>
      </c>
      <c r="I1978" s="14" t="s">
        <v>2074</v>
      </c>
      <c r="J1978" s="14" t="s">
        <v>57903</v>
      </c>
      <c r="K1978" s="16">
        <v>500000</v>
      </c>
      <c r="L1978" s="16">
        <v>50000</v>
      </c>
      <c r="M1978" s="14" t="s">
        <v>1611</v>
      </c>
      <c r="N1978" s="14" t="s">
        <v>57910</v>
      </c>
      <c r="O1978" s="11" t="s">
        <v>33015</v>
      </c>
      <c r="P1978" s="11" t="s">
        <v>47071</v>
      </c>
    </row>
    <row r="1979" spans="1:16" x14ac:dyDescent="0.35">
      <c r="A1979" s="11" t="s">
        <v>4078</v>
      </c>
      <c r="B1979" s="11" t="s">
        <v>18549</v>
      </c>
      <c r="C1979" s="12">
        <v>44776</v>
      </c>
      <c r="D1979" s="15">
        <v>44774</v>
      </c>
      <c r="E1979" s="11" t="s">
        <v>253</v>
      </c>
      <c r="F1979" s="11" t="s">
        <v>254</v>
      </c>
      <c r="G1979" s="11" t="s">
        <v>26</v>
      </c>
      <c r="H1979" s="14" t="s">
        <v>57902</v>
      </c>
      <c r="I1979" s="14" t="s">
        <v>2075</v>
      </c>
      <c r="J1979" s="14" t="s">
        <v>57903</v>
      </c>
      <c r="K1979" s="16">
        <v>100000</v>
      </c>
      <c r="L1979" s="16">
        <v>10000</v>
      </c>
      <c r="M1979" s="14" t="s">
        <v>1605</v>
      </c>
      <c r="N1979" s="14" t="s">
        <v>57913</v>
      </c>
      <c r="O1979" s="11" t="s">
        <v>33016</v>
      </c>
      <c r="P1979" s="11" t="s">
        <v>47072</v>
      </c>
    </row>
    <row r="1980" spans="1:16" x14ac:dyDescent="0.35">
      <c r="A1980" s="11" t="s">
        <v>4079</v>
      </c>
      <c r="B1980" s="11" t="s">
        <v>18550</v>
      </c>
      <c r="C1980" s="12">
        <v>44776</v>
      </c>
      <c r="D1980" s="15">
        <v>44774</v>
      </c>
      <c r="E1980" s="11" t="s">
        <v>267</v>
      </c>
      <c r="F1980" s="11" t="s">
        <v>268</v>
      </c>
      <c r="G1980" s="11" t="s">
        <v>26</v>
      </c>
      <c r="H1980" s="14" t="s">
        <v>57902</v>
      </c>
      <c r="I1980" s="14" t="s">
        <v>2074</v>
      </c>
      <c r="J1980" s="14" t="s">
        <v>57903</v>
      </c>
      <c r="K1980" s="16">
        <v>1500000</v>
      </c>
      <c r="L1980" s="16">
        <v>100000</v>
      </c>
      <c r="M1980" s="14" t="s">
        <v>57954</v>
      </c>
      <c r="N1980" s="14" t="s">
        <v>57918</v>
      </c>
      <c r="O1980" s="11" t="s">
        <v>33017</v>
      </c>
      <c r="P1980" s="11" t="s">
        <v>47073</v>
      </c>
    </row>
    <row r="1981" spans="1:16" x14ac:dyDescent="0.35">
      <c r="A1981" s="11" t="s">
        <v>4080</v>
      </c>
      <c r="B1981" s="11" t="s">
        <v>18551</v>
      </c>
      <c r="C1981" s="12">
        <v>44776</v>
      </c>
      <c r="D1981" s="15">
        <v>44774</v>
      </c>
      <c r="E1981" s="11" t="s">
        <v>269</v>
      </c>
      <c r="F1981" s="11" t="s">
        <v>257</v>
      </c>
      <c r="G1981" s="11" t="s">
        <v>26</v>
      </c>
      <c r="H1981" s="14" t="s">
        <v>57902</v>
      </c>
      <c r="I1981" s="14" t="s">
        <v>2074</v>
      </c>
      <c r="J1981" s="14" t="s">
        <v>57903</v>
      </c>
      <c r="K1981" s="16">
        <v>1500000</v>
      </c>
      <c r="L1981" s="16">
        <v>200000</v>
      </c>
      <c r="M1981" s="14" t="s">
        <v>1605</v>
      </c>
      <c r="N1981" s="14" t="s">
        <v>57913</v>
      </c>
      <c r="O1981" s="11" t="s">
        <v>33018</v>
      </c>
      <c r="P1981" s="11" t="s">
        <v>47074</v>
      </c>
    </row>
    <row r="1982" spans="1:16" x14ac:dyDescent="0.35">
      <c r="A1982" s="11" t="s">
        <v>4081</v>
      </c>
      <c r="B1982" s="11" t="s">
        <v>18552</v>
      </c>
      <c r="C1982" s="12">
        <v>44776</v>
      </c>
      <c r="D1982" s="15">
        <v>44774</v>
      </c>
      <c r="E1982" s="11" t="s">
        <v>239</v>
      </c>
      <c r="F1982" s="11" t="s">
        <v>240</v>
      </c>
      <c r="G1982" s="11" t="s">
        <v>26</v>
      </c>
      <c r="H1982" s="14" t="s">
        <v>57902</v>
      </c>
      <c r="I1982" s="14" t="s">
        <v>2074</v>
      </c>
      <c r="J1982" s="14" t="s">
        <v>57903</v>
      </c>
      <c r="K1982" s="16">
        <v>1000000</v>
      </c>
      <c r="L1982" s="16">
        <v>100000</v>
      </c>
      <c r="M1982" s="14" t="s">
        <v>1600</v>
      </c>
      <c r="N1982" s="14" t="s">
        <v>57913</v>
      </c>
      <c r="O1982" s="11" t="s">
        <v>33019</v>
      </c>
      <c r="P1982" s="11" t="s">
        <v>47075</v>
      </c>
    </row>
    <row r="1983" spans="1:16" x14ac:dyDescent="0.35">
      <c r="A1983" s="11" t="s">
        <v>4082</v>
      </c>
      <c r="B1983" s="11" t="s">
        <v>18553</v>
      </c>
      <c r="C1983" s="12">
        <v>44776</v>
      </c>
      <c r="D1983" s="15">
        <v>44774</v>
      </c>
      <c r="E1983" s="11" t="s">
        <v>253</v>
      </c>
      <c r="F1983" s="11" t="s">
        <v>254</v>
      </c>
      <c r="G1983" s="11" t="s">
        <v>26</v>
      </c>
      <c r="H1983" s="14" t="s">
        <v>57902</v>
      </c>
      <c r="I1983" s="14" t="s">
        <v>2074</v>
      </c>
      <c r="J1983" s="14" t="s">
        <v>57903</v>
      </c>
      <c r="K1983" s="16">
        <v>1000000</v>
      </c>
      <c r="L1983" s="16">
        <v>100000</v>
      </c>
      <c r="M1983" s="14" t="s">
        <v>1604</v>
      </c>
      <c r="N1983" s="14" t="s">
        <v>57914</v>
      </c>
      <c r="O1983" s="11" t="s">
        <v>33020</v>
      </c>
      <c r="P1983" s="11" t="s">
        <v>47076</v>
      </c>
    </row>
    <row r="1984" spans="1:16" x14ac:dyDescent="0.35">
      <c r="A1984" s="11" t="s">
        <v>4083</v>
      </c>
      <c r="B1984" s="11" t="s">
        <v>18554</v>
      </c>
      <c r="C1984" s="12">
        <v>44776</v>
      </c>
      <c r="D1984" s="15">
        <v>44774</v>
      </c>
      <c r="E1984" s="11" t="s">
        <v>243</v>
      </c>
      <c r="F1984" s="11" t="s">
        <v>244</v>
      </c>
      <c r="G1984" s="11" t="s">
        <v>26</v>
      </c>
      <c r="H1984" s="14" t="s">
        <v>57902</v>
      </c>
      <c r="I1984" s="14" t="s">
        <v>2074</v>
      </c>
      <c r="J1984" s="14" t="s">
        <v>57903</v>
      </c>
      <c r="K1984" s="16">
        <v>1000000</v>
      </c>
      <c r="L1984" s="16">
        <v>5000</v>
      </c>
      <c r="M1984" s="14" t="s">
        <v>1600</v>
      </c>
      <c r="N1984" s="14" t="s">
        <v>57913</v>
      </c>
      <c r="O1984" s="11" t="s">
        <v>33021</v>
      </c>
      <c r="P1984" s="11" t="s">
        <v>47077</v>
      </c>
    </row>
    <row r="1985" spans="1:16" x14ac:dyDescent="0.35">
      <c r="A1985" s="11" t="s">
        <v>4084</v>
      </c>
      <c r="B1985" s="11" t="s">
        <v>18555</v>
      </c>
      <c r="C1985" s="12">
        <v>44776</v>
      </c>
      <c r="D1985" s="15">
        <v>44774</v>
      </c>
      <c r="E1985" s="11" t="s">
        <v>250</v>
      </c>
      <c r="F1985" s="11" t="s">
        <v>251</v>
      </c>
      <c r="G1985" s="11" t="s">
        <v>26</v>
      </c>
      <c r="H1985" s="14" t="s">
        <v>57902</v>
      </c>
      <c r="I1985" s="14" t="s">
        <v>2076</v>
      </c>
      <c r="J1985" s="14" t="s">
        <v>57903</v>
      </c>
      <c r="K1985" s="16">
        <v>2200000</v>
      </c>
      <c r="L1985" s="16">
        <v>1000000</v>
      </c>
      <c r="M1985" s="14" t="s">
        <v>1651</v>
      </c>
      <c r="N1985" s="14" t="s">
        <v>57919</v>
      </c>
      <c r="O1985" s="11" t="s">
        <v>33022</v>
      </c>
      <c r="P1985" s="11" t="s">
        <v>47078</v>
      </c>
    </row>
    <row r="1986" spans="1:16" x14ac:dyDescent="0.35">
      <c r="A1986" s="11" t="s">
        <v>4085</v>
      </c>
      <c r="B1986" s="11" t="s">
        <v>18556</v>
      </c>
      <c r="C1986" s="12">
        <v>44776</v>
      </c>
      <c r="D1986" s="15">
        <v>44774</v>
      </c>
      <c r="E1986" s="11" t="s">
        <v>260</v>
      </c>
      <c r="F1986" s="11" t="s">
        <v>261</v>
      </c>
      <c r="G1986" s="11" t="s">
        <v>26</v>
      </c>
      <c r="H1986" s="14" t="s">
        <v>57902</v>
      </c>
      <c r="I1986" s="14" t="s">
        <v>2074</v>
      </c>
      <c r="J1986" s="14" t="s">
        <v>57903</v>
      </c>
      <c r="K1986" s="16">
        <v>100000</v>
      </c>
      <c r="L1986" s="16">
        <v>100000</v>
      </c>
      <c r="M1986" s="14" t="s">
        <v>1608</v>
      </c>
      <c r="N1986" s="14" t="s">
        <v>57914</v>
      </c>
      <c r="O1986" s="11" t="s">
        <v>33023</v>
      </c>
      <c r="P1986" s="11" t="s">
        <v>47079</v>
      </c>
    </row>
    <row r="1987" spans="1:16" x14ac:dyDescent="0.35">
      <c r="A1987" s="11" t="s">
        <v>4086</v>
      </c>
      <c r="B1987" s="11" t="s">
        <v>18557</v>
      </c>
      <c r="C1987" s="12">
        <v>44776</v>
      </c>
      <c r="D1987" s="15">
        <v>44774</v>
      </c>
      <c r="E1987" s="11" t="s">
        <v>237</v>
      </c>
      <c r="F1987" s="11" t="s">
        <v>252</v>
      </c>
      <c r="G1987" s="11" t="s">
        <v>26</v>
      </c>
      <c r="H1987" s="14" t="s">
        <v>57902</v>
      </c>
      <c r="I1987" s="14" t="s">
        <v>2074</v>
      </c>
      <c r="J1987" s="14" t="s">
        <v>57903</v>
      </c>
      <c r="K1987" s="16">
        <v>100000</v>
      </c>
      <c r="L1987" s="16">
        <v>100000</v>
      </c>
      <c r="M1987" s="14" t="s">
        <v>1597</v>
      </c>
      <c r="N1987" s="14" t="s">
        <v>57916</v>
      </c>
      <c r="O1987" s="11" t="s">
        <v>33024</v>
      </c>
      <c r="P1987" s="11" t="s">
        <v>47080</v>
      </c>
    </row>
    <row r="1988" spans="1:16" x14ac:dyDescent="0.35">
      <c r="A1988" s="11" t="s">
        <v>4087</v>
      </c>
      <c r="B1988" s="11" t="s">
        <v>18558</v>
      </c>
      <c r="C1988" s="12">
        <v>44776</v>
      </c>
      <c r="D1988" s="15">
        <v>44774</v>
      </c>
      <c r="E1988" s="11" t="s">
        <v>253</v>
      </c>
      <c r="F1988" s="11" t="s">
        <v>254</v>
      </c>
      <c r="G1988" s="11" t="s">
        <v>26</v>
      </c>
      <c r="H1988" s="14" t="s">
        <v>57902</v>
      </c>
      <c r="I1988" s="14" t="s">
        <v>2074</v>
      </c>
      <c r="J1988" s="14" t="s">
        <v>57903</v>
      </c>
      <c r="K1988" s="16">
        <v>1000000</v>
      </c>
      <c r="L1988" s="16">
        <v>500000</v>
      </c>
      <c r="M1988" s="14" t="s">
        <v>1629</v>
      </c>
      <c r="N1988" s="14" t="s">
        <v>57917</v>
      </c>
      <c r="O1988" s="11" t="s">
        <v>33025</v>
      </c>
      <c r="P1988" s="11" t="s">
        <v>47081</v>
      </c>
    </row>
    <row r="1989" spans="1:16" x14ac:dyDescent="0.35">
      <c r="A1989" s="11" t="s">
        <v>4088</v>
      </c>
      <c r="B1989" s="11" t="s">
        <v>18559</v>
      </c>
      <c r="C1989" s="12">
        <v>44776</v>
      </c>
      <c r="D1989" s="15">
        <v>44774</v>
      </c>
      <c r="E1989" s="11" t="s">
        <v>237</v>
      </c>
      <c r="F1989" s="11" t="s">
        <v>238</v>
      </c>
      <c r="G1989" s="11" t="s">
        <v>26</v>
      </c>
      <c r="H1989" s="14" t="s">
        <v>57902</v>
      </c>
      <c r="I1989" s="14" t="s">
        <v>2074</v>
      </c>
      <c r="J1989" s="14" t="s">
        <v>57903</v>
      </c>
      <c r="K1989" s="16">
        <v>100000</v>
      </c>
      <c r="L1989" s="16">
        <v>10000</v>
      </c>
      <c r="M1989" s="14" t="s">
        <v>1627</v>
      </c>
      <c r="N1989" s="14" t="s">
        <v>57914</v>
      </c>
      <c r="O1989" s="11" t="s">
        <v>33026</v>
      </c>
      <c r="P1989" s="11" t="s">
        <v>47082</v>
      </c>
    </row>
    <row r="1990" spans="1:16" x14ac:dyDescent="0.35">
      <c r="A1990" s="11" t="s">
        <v>4089</v>
      </c>
      <c r="B1990" s="11" t="s">
        <v>18560</v>
      </c>
      <c r="C1990" s="12">
        <v>44776</v>
      </c>
      <c r="D1990" s="15">
        <v>44774</v>
      </c>
      <c r="E1990" s="11" t="s">
        <v>250</v>
      </c>
      <c r="F1990" s="11" t="s">
        <v>251</v>
      </c>
      <c r="G1990" s="11" t="s">
        <v>26</v>
      </c>
      <c r="H1990" s="14" t="s">
        <v>57902</v>
      </c>
      <c r="I1990" s="14" t="s">
        <v>2074</v>
      </c>
      <c r="J1990" s="14" t="s">
        <v>57903</v>
      </c>
      <c r="K1990" s="16">
        <v>1500000</v>
      </c>
      <c r="L1990" s="16">
        <v>10000</v>
      </c>
      <c r="M1990" s="14" t="s">
        <v>1600</v>
      </c>
      <c r="N1990" s="14" t="s">
        <v>57913</v>
      </c>
      <c r="O1990" s="11" t="s">
        <v>33027</v>
      </c>
      <c r="P1990" s="11" t="s">
        <v>47083</v>
      </c>
    </row>
    <row r="1991" spans="1:16" x14ac:dyDescent="0.35">
      <c r="A1991" s="11" t="s">
        <v>4090</v>
      </c>
      <c r="B1991" s="11" t="s">
        <v>18561</v>
      </c>
      <c r="C1991" s="12">
        <v>44776</v>
      </c>
      <c r="D1991" s="15">
        <v>44774</v>
      </c>
      <c r="E1991" s="11" t="s">
        <v>235</v>
      </c>
      <c r="F1991" s="11" t="s">
        <v>236</v>
      </c>
      <c r="G1991" s="11" t="s">
        <v>26</v>
      </c>
      <c r="H1991" s="14" t="s">
        <v>57902</v>
      </c>
      <c r="I1991" s="14" t="s">
        <v>2074</v>
      </c>
      <c r="J1991" s="14" t="s">
        <v>57903</v>
      </c>
      <c r="K1991" s="16">
        <v>1500000</v>
      </c>
      <c r="L1991" s="16">
        <v>100000</v>
      </c>
      <c r="M1991" s="14" t="s">
        <v>1604</v>
      </c>
      <c r="N1991" s="14" t="s">
        <v>57914</v>
      </c>
      <c r="O1991" s="11" t="s">
        <v>33028</v>
      </c>
      <c r="P1991" s="11" t="s">
        <v>47084</v>
      </c>
    </row>
    <row r="1992" spans="1:16" x14ac:dyDescent="0.35">
      <c r="A1992" s="11" t="s">
        <v>4091</v>
      </c>
      <c r="B1992" s="11" t="s">
        <v>18562</v>
      </c>
      <c r="C1992" s="12">
        <v>44776</v>
      </c>
      <c r="D1992" s="15">
        <v>44774</v>
      </c>
      <c r="E1992" s="11" t="s">
        <v>237</v>
      </c>
      <c r="F1992" s="11" t="s">
        <v>252</v>
      </c>
      <c r="G1992" s="11" t="s">
        <v>26</v>
      </c>
      <c r="H1992" s="14" t="s">
        <v>57902</v>
      </c>
      <c r="I1992" s="14" t="s">
        <v>2074</v>
      </c>
      <c r="J1992" s="14" t="s">
        <v>57903</v>
      </c>
      <c r="K1992" s="16">
        <v>100000</v>
      </c>
      <c r="L1992" s="16">
        <v>100000</v>
      </c>
      <c r="M1992" s="14" t="s">
        <v>1600</v>
      </c>
      <c r="N1992" s="14" t="s">
        <v>57913</v>
      </c>
      <c r="O1992" s="11" t="s">
        <v>33029</v>
      </c>
      <c r="P1992" s="11" t="s">
        <v>47085</v>
      </c>
    </row>
    <row r="1993" spans="1:16" x14ac:dyDescent="0.35">
      <c r="A1993" s="11" t="s">
        <v>4092</v>
      </c>
      <c r="B1993" s="11" t="s">
        <v>18563</v>
      </c>
      <c r="C1993" s="12">
        <v>44776</v>
      </c>
      <c r="D1993" s="15">
        <v>44774</v>
      </c>
      <c r="E1993" s="11" t="s">
        <v>235</v>
      </c>
      <c r="F1993" s="11" t="s">
        <v>236</v>
      </c>
      <c r="G1993" s="11" t="s">
        <v>26</v>
      </c>
      <c r="H1993" s="14" t="s">
        <v>57902</v>
      </c>
      <c r="I1993" s="14" t="s">
        <v>2075</v>
      </c>
      <c r="J1993" s="14" t="s">
        <v>57903</v>
      </c>
      <c r="K1993" s="16">
        <v>100000</v>
      </c>
      <c r="L1993" s="16">
        <v>10000</v>
      </c>
      <c r="M1993" s="14" t="s">
        <v>1605</v>
      </c>
      <c r="N1993" s="14" t="s">
        <v>57913</v>
      </c>
      <c r="O1993" s="11" t="s">
        <v>33030</v>
      </c>
      <c r="P1993" s="11" t="s">
        <v>47086</v>
      </c>
    </row>
    <row r="1994" spans="1:16" x14ac:dyDescent="0.35">
      <c r="A1994" s="11" t="s">
        <v>4093</v>
      </c>
      <c r="B1994" s="11" t="s">
        <v>18564</v>
      </c>
      <c r="C1994" s="12">
        <v>44776</v>
      </c>
      <c r="D1994" s="15">
        <v>44774</v>
      </c>
      <c r="E1994" s="11" t="s">
        <v>269</v>
      </c>
      <c r="F1994" s="11" t="s">
        <v>257</v>
      </c>
      <c r="G1994" s="11" t="s">
        <v>26</v>
      </c>
      <c r="H1994" s="14" t="s">
        <v>57902</v>
      </c>
      <c r="I1994" s="14" t="s">
        <v>2074</v>
      </c>
      <c r="J1994" s="14" t="s">
        <v>57905</v>
      </c>
      <c r="K1994" s="16">
        <v>2000000</v>
      </c>
      <c r="L1994" s="16">
        <v>2000000</v>
      </c>
      <c r="M1994" s="14" t="s">
        <v>1600</v>
      </c>
      <c r="N1994" s="14" t="s">
        <v>57913</v>
      </c>
      <c r="O1994" s="11" t="s">
        <v>33031</v>
      </c>
      <c r="P1994" s="11" t="s">
        <v>47087</v>
      </c>
    </row>
    <row r="1995" spans="1:16" x14ac:dyDescent="0.35">
      <c r="A1995" s="11" t="s">
        <v>4094</v>
      </c>
      <c r="B1995" s="11" t="s">
        <v>18565</v>
      </c>
      <c r="C1995" s="12">
        <v>44776</v>
      </c>
      <c r="D1995" s="15">
        <v>44774</v>
      </c>
      <c r="E1995" s="11" t="s">
        <v>239</v>
      </c>
      <c r="F1995" s="11" t="s">
        <v>240</v>
      </c>
      <c r="G1995" s="11" t="s">
        <v>26</v>
      </c>
      <c r="H1995" s="14" t="s">
        <v>57902</v>
      </c>
      <c r="I1995" s="14" t="s">
        <v>2074</v>
      </c>
      <c r="J1995" s="14" t="s">
        <v>57903</v>
      </c>
      <c r="K1995" s="16">
        <v>1000000</v>
      </c>
      <c r="L1995" s="16">
        <v>10000</v>
      </c>
      <c r="M1995" s="14" t="s">
        <v>1600</v>
      </c>
      <c r="N1995" s="14" t="s">
        <v>57913</v>
      </c>
      <c r="O1995" s="11" t="s">
        <v>33032</v>
      </c>
      <c r="P1995" s="11" t="s">
        <v>47088</v>
      </c>
    </row>
    <row r="1996" spans="1:16" x14ac:dyDescent="0.35">
      <c r="A1996" s="11" t="s">
        <v>4095</v>
      </c>
      <c r="B1996" s="11" t="s">
        <v>18566</v>
      </c>
      <c r="C1996" s="12">
        <v>44776</v>
      </c>
      <c r="D1996" s="15">
        <v>44774</v>
      </c>
      <c r="E1996" s="11" t="s">
        <v>258</v>
      </c>
      <c r="F1996" s="11" t="s">
        <v>259</v>
      </c>
      <c r="G1996" s="11" t="s">
        <v>26</v>
      </c>
      <c r="H1996" s="14" t="s">
        <v>57902</v>
      </c>
      <c r="I1996" s="14" t="s">
        <v>2074</v>
      </c>
      <c r="J1996" s="14" t="s">
        <v>57903</v>
      </c>
      <c r="K1996" s="16">
        <v>100000</v>
      </c>
      <c r="L1996" s="16">
        <v>100000</v>
      </c>
      <c r="M1996" s="14" t="s">
        <v>1600</v>
      </c>
      <c r="N1996" s="14" t="s">
        <v>57913</v>
      </c>
      <c r="O1996" s="11" t="s">
        <v>33033</v>
      </c>
      <c r="P1996" s="11" t="s">
        <v>47089</v>
      </c>
    </row>
    <row r="1997" spans="1:16" x14ac:dyDescent="0.35">
      <c r="A1997" s="11" t="s">
        <v>4096</v>
      </c>
      <c r="B1997" s="11" t="s">
        <v>18567</v>
      </c>
      <c r="C1997" s="12">
        <v>44776</v>
      </c>
      <c r="D1997" s="15">
        <v>44774</v>
      </c>
      <c r="E1997" s="11" t="s">
        <v>27</v>
      </c>
      <c r="F1997" s="11" t="s">
        <v>257</v>
      </c>
      <c r="G1997" s="11" t="s">
        <v>26</v>
      </c>
      <c r="H1997" s="14" t="s">
        <v>57902</v>
      </c>
      <c r="I1997" s="14" t="s">
        <v>2074</v>
      </c>
      <c r="J1997" s="14" t="s">
        <v>57903</v>
      </c>
      <c r="K1997" s="16">
        <v>1000000</v>
      </c>
      <c r="L1997" s="16">
        <v>2000</v>
      </c>
      <c r="M1997" s="14" t="s">
        <v>1600</v>
      </c>
      <c r="N1997" s="14" t="s">
        <v>57913</v>
      </c>
      <c r="O1997" s="11" t="s">
        <v>33034</v>
      </c>
      <c r="P1997" s="11" t="s">
        <v>47090</v>
      </c>
    </row>
    <row r="1998" spans="1:16" x14ac:dyDescent="0.35">
      <c r="A1998" s="11" t="s">
        <v>4097</v>
      </c>
      <c r="B1998" s="11" t="s">
        <v>18568</v>
      </c>
      <c r="C1998" s="12">
        <v>44776</v>
      </c>
      <c r="D1998" s="15">
        <v>44774</v>
      </c>
      <c r="E1998" s="11" t="s">
        <v>239</v>
      </c>
      <c r="F1998" s="11" t="s">
        <v>240</v>
      </c>
      <c r="G1998" s="11" t="s">
        <v>26</v>
      </c>
      <c r="H1998" s="14" t="s">
        <v>57902</v>
      </c>
      <c r="I1998" s="14" t="s">
        <v>2075</v>
      </c>
      <c r="J1998" s="14" t="s">
        <v>57903</v>
      </c>
      <c r="K1998" s="16">
        <v>1000000</v>
      </c>
      <c r="L1998" s="16">
        <v>100000</v>
      </c>
      <c r="M1998" s="14" t="s">
        <v>1600</v>
      </c>
      <c r="N1998" s="14" t="s">
        <v>57913</v>
      </c>
      <c r="O1998" s="11" t="s">
        <v>33035</v>
      </c>
      <c r="P1998" s="11" t="s">
        <v>47091</v>
      </c>
    </row>
    <row r="1999" spans="1:16" x14ac:dyDescent="0.35">
      <c r="A1999" s="11" t="s">
        <v>4098</v>
      </c>
      <c r="B1999" s="11" t="s">
        <v>18569</v>
      </c>
      <c r="C1999" s="12">
        <v>44776</v>
      </c>
      <c r="D1999" s="15">
        <v>44774</v>
      </c>
      <c r="E1999" s="11" t="s">
        <v>243</v>
      </c>
      <c r="F1999" s="11" t="s">
        <v>244</v>
      </c>
      <c r="G1999" s="11" t="s">
        <v>26</v>
      </c>
      <c r="H1999" s="14" t="s">
        <v>57902</v>
      </c>
      <c r="I1999" s="14" t="s">
        <v>2075</v>
      </c>
      <c r="J1999" s="14" t="s">
        <v>57903</v>
      </c>
      <c r="K1999" s="16">
        <v>100000</v>
      </c>
      <c r="L1999" s="16">
        <v>100000</v>
      </c>
      <c r="M1999" s="14" t="s">
        <v>1600</v>
      </c>
      <c r="N1999" s="14" t="s">
        <v>57913</v>
      </c>
      <c r="O1999" s="11" t="s">
        <v>33036</v>
      </c>
      <c r="P1999" s="11" t="s">
        <v>47092</v>
      </c>
    </row>
    <row r="2000" spans="1:16" x14ac:dyDescent="0.35">
      <c r="A2000" s="11" t="s">
        <v>4099</v>
      </c>
      <c r="B2000" s="11" t="s">
        <v>18570</v>
      </c>
      <c r="C2000" s="12">
        <v>44776</v>
      </c>
      <c r="D2000" s="15">
        <v>44774</v>
      </c>
      <c r="E2000" s="11" t="s">
        <v>253</v>
      </c>
      <c r="F2000" s="11" t="s">
        <v>254</v>
      </c>
      <c r="G2000" s="11" t="s">
        <v>26</v>
      </c>
      <c r="H2000" s="14" t="s">
        <v>57902</v>
      </c>
      <c r="I2000" s="14" t="s">
        <v>2074</v>
      </c>
      <c r="J2000" s="14" t="s">
        <v>57903</v>
      </c>
      <c r="K2000" s="16">
        <v>1000000</v>
      </c>
      <c r="L2000" s="16">
        <v>20000</v>
      </c>
      <c r="M2000" s="14" t="s">
        <v>1608</v>
      </c>
      <c r="N2000" s="14" t="s">
        <v>57914</v>
      </c>
      <c r="O2000" s="11" t="s">
        <v>33037</v>
      </c>
      <c r="P2000" s="11" t="s">
        <v>47093</v>
      </c>
    </row>
    <row r="2001" spans="1:16" x14ac:dyDescent="0.35">
      <c r="A2001" s="11" t="s">
        <v>4100</v>
      </c>
      <c r="B2001" s="11" t="s">
        <v>18571</v>
      </c>
      <c r="C2001" s="12">
        <v>44776</v>
      </c>
      <c r="D2001" s="15">
        <v>44774</v>
      </c>
      <c r="E2001" s="11" t="s">
        <v>237</v>
      </c>
      <c r="F2001" s="11" t="s">
        <v>252</v>
      </c>
      <c r="G2001" s="11" t="s">
        <v>26</v>
      </c>
      <c r="H2001" s="14" t="s">
        <v>57902</v>
      </c>
      <c r="I2001" s="14" t="s">
        <v>2074</v>
      </c>
      <c r="J2001" s="14" t="s">
        <v>57903</v>
      </c>
      <c r="K2001" s="16">
        <v>500000</v>
      </c>
      <c r="L2001" s="16">
        <v>500000</v>
      </c>
      <c r="M2001" s="14" t="s">
        <v>1600</v>
      </c>
      <c r="N2001" s="14" t="s">
        <v>57913</v>
      </c>
      <c r="O2001" s="11" t="s">
        <v>33038</v>
      </c>
      <c r="P2001" s="11" t="s">
        <v>47094</v>
      </c>
    </row>
    <row r="2002" spans="1:16" x14ac:dyDescent="0.35">
      <c r="A2002" s="11" t="s">
        <v>4101</v>
      </c>
      <c r="B2002" s="11" t="s">
        <v>18572</v>
      </c>
      <c r="C2002" s="12">
        <v>44776</v>
      </c>
      <c r="D2002" s="15">
        <v>44774</v>
      </c>
      <c r="E2002" s="11" t="s">
        <v>237</v>
      </c>
      <c r="F2002" s="11" t="s">
        <v>238</v>
      </c>
      <c r="G2002" s="11" t="s">
        <v>26</v>
      </c>
      <c r="H2002" s="14" t="s">
        <v>57902</v>
      </c>
      <c r="I2002" s="14" t="s">
        <v>2074</v>
      </c>
      <c r="J2002" s="14" t="s">
        <v>57903</v>
      </c>
      <c r="K2002" s="16">
        <v>100000</v>
      </c>
      <c r="L2002" s="16">
        <v>100000</v>
      </c>
      <c r="M2002" s="14" t="s">
        <v>1625</v>
      </c>
      <c r="N2002" s="14" t="s">
        <v>57912</v>
      </c>
      <c r="O2002" s="11" t="s">
        <v>33039</v>
      </c>
      <c r="P2002" s="11" t="s">
        <v>113</v>
      </c>
    </row>
    <row r="2003" spans="1:16" x14ac:dyDescent="0.35">
      <c r="A2003" s="11" t="s">
        <v>4102</v>
      </c>
      <c r="B2003" s="11" t="s">
        <v>18573</v>
      </c>
      <c r="C2003" s="12">
        <v>44776</v>
      </c>
      <c r="D2003" s="15">
        <v>44774</v>
      </c>
      <c r="E2003" s="11" t="s">
        <v>235</v>
      </c>
      <c r="F2003" s="11" t="s">
        <v>236</v>
      </c>
      <c r="G2003" s="11" t="s">
        <v>26</v>
      </c>
      <c r="H2003" s="14" t="s">
        <v>57902</v>
      </c>
      <c r="I2003" s="14" t="s">
        <v>2074</v>
      </c>
      <c r="J2003" s="14" t="s">
        <v>57903</v>
      </c>
      <c r="K2003" s="16">
        <v>500000</v>
      </c>
      <c r="L2003" s="16">
        <v>200000</v>
      </c>
      <c r="M2003" s="14" t="s">
        <v>1605</v>
      </c>
      <c r="N2003" s="14" t="s">
        <v>57913</v>
      </c>
      <c r="O2003" s="11" t="s">
        <v>33040</v>
      </c>
      <c r="P2003" s="11" t="s">
        <v>47095</v>
      </c>
    </row>
    <row r="2004" spans="1:16" x14ac:dyDescent="0.35">
      <c r="A2004" s="11" t="s">
        <v>4103</v>
      </c>
      <c r="B2004" s="11" t="s">
        <v>18574</v>
      </c>
      <c r="C2004" s="12">
        <v>44776</v>
      </c>
      <c r="D2004" s="15">
        <v>44774</v>
      </c>
      <c r="E2004" s="11" t="s">
        <v>27</v>
      </c>
      <c r="F2004" s="11" t="s">
        <v>257</v>
      </c>
      <c r="G2004" s="11" t="s">
        <v>26</v>
      </c>
      <c r="H2004" s="14" t="s">
        <v>57902</v>
      </c>
      <c r="I2004" s="14" t="s">
        <v>2074</v>
      </c>
      <c r="J2004" s="14" t="s">
        <v>57903</v>
      </c>
      <c r="K2004" s="16">
        <v>100000</v>
      </c>
      <c r="L2004" s="16">
        <v>100000</v>
      </c>
      <c r="M2004" s="14" t="s">
        <v>1774</v>
      </c>
      <c r="N2004" s="14" t="s">
        <v>57910</v>
      </c>
      <c r="O2004" s="11" t="s">
        <v>33041</v>
      </c>
      <c r="P2004" s="11" t="s">
        <v>47096</v>
      </c>
    </row>
    <row r="2005" spans="1:16" x14ac:dyDescent="0.35">
      <c r="A2005" s="11" t="s">
        <v>4104</v>
      </c>
      <c r="B2005" s="11" t="s">
        <v>18575</v>
      </c>
      <c r="C2005" s="12">
        <v>44776</v>
      </c>
      <c r="D2005" s="15">
        <v>44774</v>
      </c>
      <c r="E2005" s="11" t="s">
        <v>269</v>
      </c>
      <c r="F2005" s="11" t="s">
        <v>257</v>
      </c>
      <c r="G2005" s="11" t="s">
        <v>26</v>
      </c>
      <c r="H2005" s="14" t="s">
        <v>57902</v>
      </c>
      <c r="I2005" s="14" t="s">
        <v>2074</v>
      </c>
      <c r="J2005" s="14" t="s">
        <v>57903</v>
      </c>
      <c r="K2005" s="16">
        <v>100000</v>
      </c>
      <c r="L2005" s="16">
        <v>100000</v>
      </c>
      <c r="M2005" s="14" t="s">
        <v>1654</v>
      </c>
      <c r="N2005" s="14" t="s">
        <v>57919</v>
      </c>
      <c r="O2005" s="11" t="s">
        <v>33042</v>
      </c>
      <c r="P2005" s="11" t="s">
        <v>47097</v>
      </c>
    </row>
    <row r="2006" spans="1:16" x14ac:dyDescent="0.35">
      <c r="A2006" s="11" t="s">
        <v>4105</v>
      </c>
      <c r="B2006" s="11" t="s">
        <v>18576</v>
      </c>
      <c r="C2006" s="12">
        <v>44776</v>
      </c>
      <c r="D2006" s="15">
        <v>44774</v>
      </c>
      <c r="E2006" s="11" t="s">
        <v>271</v>
      </c>
      <c r="F2006" s="11" t="s">
        <v>272</v>
      </c>
      <c r="G2006" s="11" t="s">
        <v>26</v>
      </c>
      <c r="H2006" s="14" t="s">
        <v>57902</v>
      </c>
      <c r="I2006" s="14" t="s">
        <v>2074</v>
      </c>
      <c r="J2006" s="14" t="s">
        <v>57903</v>
      </c>
      <c r="K2006" s="16">
        <v>100000</v>
      </c>
      <c r="L2006" s="16">
        <v>100000</v>
      </c>
      <c r="M2006" s="14" t="s">
        <v>1785</v>
      </c>
      <c r="N2006" s="14" t="s">
        <v>57918</v>
      </c>
      <c r="O2006" s="11" t="s">
        <v>33043</v>
      </c>
      <c r="P2006" s="11" t="s">
        <v>47098</v>
      </c>
    </row>
    <row r="2007" spans="1:16" x14ac:dyDescent="0.35">
      <c r="A2007" s="11" t="s">
        <v>4106</v>
      </c>
      <c r="B2007" s="11" t="s">
        <v>18577</v>
      </c>
      <c r="C2007" s="12">
        <v>44776</v>
      </c>
      <c r="D2007" s="15">
        <v>44774</v>
      </c>
      <c r="E2007" s="11" t="s">
        <v>253</v>
      </c>
      <c r="F2007" s="11" t="s">
        <v>254</v>
      </c>
      <c r="G2007" s="11" t="s">
        <v>26</v>
      </c>
      <c r="H2007" s="14" t="s">
        <v>57902</v>
      </c>
      <c r="I2007" s="14" t="s">
        <v>2074</v>
      </c>
      <c r="J2007" s="14" t="s">
        <v>57903</v>
      </c>
      <c r="K2007" s="16">
        <v>100000</v>
      </c>
      <c r="L2007" s="16">
        <v>100000</v>
      </c>
      <c r="M2007" s="14" t="s">
        <v>57955</v>
      </c>
      <c r="N2007" s="14" t="s">
        <v>57913</v>
      </c>
      <c r="O2007" s="11" t="s">
        <v>33044</v>
      </c>
      <c r="P2007" s="11" t="s">
        <v>47099</v>
      </c>
    </row>
    <row r="2008" spans="1:16" x14ac:dyDescent="0.35">
      <c r="A2008" s="11" t="s">
        <v>4107</v>
      </c>
      <c r="B2008" s="11" t="s">
        <v>18578</v>
      </c>
      <c r="C2008" s="12">
        <v>44776</v>
      </c>
      <c r="D2008" s="15">
        <v>44774</v>
      </c>
      <c r="E2008" s="11" t="s">
        <v>271</v>
      </c>
      <c r="F2008" s="11" t="s">
        <v>272</v>
      </c>
      <c r="G2008" s="11" t="s">
        <v>26</v>
      </c>
      <c r="H2008" s="14" t="s">
        <v>57902</v>
      </c>
      <c r="I2008" s="14" t="s">
        <v>2074</v>
      </c>
      <c r="J2008" s="14" t="s">
        <v>57903</v>
      </c>
      <c r="K2008" s="16">
        <v>100000</v>
      </c>
      <c r="L2008" s="16">
        <v>100000</v>
      </c>
      <c r="M2008" s="14" t="s">
        <v>1774</v>
      </c>
      <c r="N2008" s="14" t="s">
        <v>57910</v>
      </c>
      <c r="O2008" s="11" t="s">
        <v>33045</v>
      </c>
      <c r="P2008" s="11" t="s">
        <v>47100</v>
      </c>
    </row>
    <row r="2009" spans="1:16" x14ac:dyDescent="0.35">
      <c r="A2009" s="11" t="s">
        <v>4108</v>
      </c>
      <c r="B2009" s="11" t="s">
        <v>18579</v>
      </c>
      <c r="C2009" s="12">
        <v>44776</v>
      </c>
      <c r="D2009" s="15">
        <v>44774</v>
      </c>
      <c r="E2009" s="11" t="s">
        <v>27</v>
      </c>
      <c r="F2009" s="11" t="s">
        <v>257</v>
      </c>
      <c r="G2009" s="11" t="s">
        <v>26</v>
      </c>
      <c r="H2009" s="14" t="s">
        <v>57902</v>
      </c>
      <c r="I2009" s="14" t="s">
        <v>2074</v>
      </c>
      <c r="J2009" s="14" t="s">
        <v>57903</v>
      </c>
      <c r="K2009" s="16">
        <v>1000000</v>
      </c>
      <c r="L2009" s="16">
        <v>100000</v>
      </c>
      <c r="M2009" s="14" t="s">
        <v>1730</v>
      </c>
      <c r="N2009" s="14" t="s">
        <v>57909</v>
      </c>
      <c r="O2009" s="11" t="s">
        <v>33046</v>
      </c>
      <c r="P2009" s="11" t="s">
        <v>47101</v>
      </c>
    </row>
    <row r="2010" spans="1:16" x14ac:dyDescent="0.35">
      <c r="A2010" s="11" t="s">
        <v>4109</v>
      </c>
      <c r="B2010" s="11" t="s">
        <v>18580</v>
      </c>
      <c r="C2010" s="12">
        <v>44776</v>
      </c>
      <c r="D2010" s="15">
        <v>44774</v>
      </c>
      <c r="E2010" s="11" t="s">
        <v>243</v>
      </c>
      <c r="F2010" s="11" t="s">
        <v>244</v>
      </c>
      <c r="G2010" s="11" t="s">
        <v>26</v>
      </c>
      <c r="H2010" s="14" t="s">
        <v>57902</v>
      </c>
      <c r="I2010" s="14" t="s">
        <v>2074</v>
      </c>
      <c r="J2010" s="14" t="s">
        <v>57903</v>
      </c>
      <c r="K2010" s="16">
        <v>500000</v>
      </c>
      <c r="L2010" s="16">
        <v>100000</v>
      </c>
      <c r="M2010" s="14" t="s">
        <v>1636</v>
      </c>
      <c r="N2010" s="14" t="s">
        <v>57922</v>
      </c>
      <c r="O2010" s="11" t="s">
        <v>33047</v>
      </c>
      <c r="P2010" s="11" t="s">
        <v>47102</v>
      </c>
    </row>
    <row r="2011" spans="1:16" x14ac:dyDescent="0.35">
      <c r="A2011" s="11" t="s">
        <v>4110</v>
      </c>
      <c r="B2011" s="11" t="s">
        <v>18581</v>
      </c>
      <c r="C2011" s="12">
        <v>44776</v>
      </c>
      <c r="D2011" s="15">
        <v>44774</v>
      </c>
      <c r="E2011" s="11" t="s">
        <v>237</v>
      </c>
      <c r="F2011" s="11" t="s">
        <v>252</v>
      </c>
      <c r="G2011" s="11" t="s">
        <v>26</v>
      </c>
      <c r="H2011" s="14" t="s">
        <v>57902</v>
      </c>
      <c r="I2011" s="14" t="s">
        <v>2076</v>
      </c>
      <c r="J2011" s="14" t="s">
        <v>57903</v>
      </c>
      <c r="K2011" s="16">
        <v>1000000</v>
      </c>
      <c r="L2011" s="16">
        <v>1000000</v>
      </c>
      <c r="M2011" s="14" t="s">
        <v>1651</v>
      </c>
      <c r="N2011" s="14" t="s">
        <v>57919</v>
      </c>
      <c r="O2011" s="11" t="s">
        <v>33048</v>
      </c>
      <c r="P2011" s="11" t="s">
        <v>1376</v>
      </c>
    </row>
    <row r="2012" spans="1:16" x14ac:dyDescent="0.35">
      <c r="A2012" s="11" t="s">
        <v>4111</v>
      </c>
      <c r="B2012" s="11" t="s">
        <v>18582</v>
      </c>
      <c r="C2012" s="12">
        <v>44776</v>
      </c>
      <c r="D2012" s="15">
        <v>44774</v>
      </c>
      <c r="E2012" s="11" t="s">
        <v>271</v>
      </c>
      <c r="F2012" s="11" t="s">
        <v>272</v>
      </c>
      <c r="G2012" s="11" t="s">
        <v>26</v>
      </c>
      <c r="H2012" s="14" t="s">
        <v>57902</v>
      </c>
      <c r="I2012" s="14" t="s">
        <v>2074</v>
      </c>
      <c r="J2012" s="14" t="s">
        <v>57903</v>
      </c>
      <c r="K2012" s="16">
        <v>100000</v>
      </c>
      <c r="L2012" s="16">
        <v>10000</v>
      </c>
      <c r="M2012" s="14" t="s">
        <v>1687</v>
      </c>
      <c r="N2012" s="14" t="s">
        <v>57912</v>
      </c>
      <c r="O2012" s="11" t="s">
        <v>33049</v>
      </c>
      <c r="P2012" s="11" t="s">
        <v>47103</v>
      </c>
    </row>
    <row r="2013" spans="1:16" x14ac:dyDescent="0.35">
      <c r="A2013" s="11" t="s">
        <v>4112</v>
      </c>
      <c r="B2013" s="11" t="s">
        <v>18583</v>
      </c>
      <c r="C2013" s="12">
        <v>44776</v>
      </c>
      <c r="D2013" s="15">
        <v>44774</v>
      </c>
      <c r="E2013" s="11" t="s">
        <v>267</v>
      </c>
      <c r="F2013" s="11" t="s">
        <v>268</v>
      </c>
      <c r="G2013" s="11" t="s">
        <v>26</v>
      </c>
      <c r="H2013" s="14" t="s">
        <v>57902</v>
      </c>
      <c r="I2013" s="14" t="s">
        <v>2074</v>
      </c>
      <c r="J2013" s="14" t="s">
        <v>57903</v>
      </c>
      <c r="K2013" s="16">
        <v>1000000</v>
      </c>
      <c r="L2013" s="16">
        <v>100000</v>
      </c>
      <c r="M2013" s="14" t="s">
        <v>1606</v>
      </c>
      <c r="N2013" s="14" t="s">
        <v>57921</v>
      </c>
      <c r="O2013" s="11" t="s">
        <v>33050</v>
      </c>
      <c r="P2013" s="11" t="s">
        <v>47104</v>
      </c>
    </row>
    <row r="2014" spans="1:16" x14ac:dyDescent="0.35">
      <c r="A2014" s="11" t="s">
        <v>4113</v>
      </c>
      <c r="B2014" s="11" t="s">
        <v>18584</v>
      </c>
      <c r="C2014" s="12">
        <v>44776</v>
      </c>
      <c r="D2014" s="15">
        <v>44774</v>
      </c>
      <c r="E2014" s="11" t="s">
        <v>27</v>
      </c>
      <c r="F2014" s="11" t="s">
        <v>257</v>
      </c>
      <c r="G2014" s="11" t="s">
        <v>26</v>
      </c>
      <c r="H2014" s="14" t="s">
        <v>57902</v>
      </c>
      <c r="I2014" s="14" t="s">
        <v>2074</v>
      </c>
      <c r="J2014" s="14" t="s">
        <v>57903</v>
      </c>
      <c r="K2014" s="16">
        <v>100000</v>
      </c>
      <c r="L2014" s="16">
        <v>100000</v>
      </c>
      <c r="M2014" s="14" t="s">
        <v>1687</v>
      </c>
      <c r="N2014" s="14" t="s">
        <v>57912</v>
      </c>
      <c r="O2014" s="11" t="s">
        <v>33051</v>
      </c>
      <c r="P2014" s="11" t="s">
        <v>47105</v>
      </c>
    </row>
    <row r="2015" spans="1:16" x14ac:dyDescent="0.35">
      <c r="A2015" s="11" t="s">
        <v>4114</v>
      </c>
      <c r="B2015" s="11" t="s">
        <v>18585</v>
      </c>
      <c r="C2015" s="12">
        <v>44776</v>
      </c>
      <c r="D2015" s="15">
        <v>44774</v>
      </c>
      <c r="E2015" s="11" t="s">
        <v>239</v>
      </c>
      <c r="F2015" s="11" t="s">
        <v>240</v>
      </c>
      <c r="G2015" s="11" t="s">
        <v>26</v>
      </c>
      <c r="H2015" s="14" t="s">
        <v>57902</v>
      </c>
      <c r="I2015" s="14" t="s">
        <v>2075</v>
      </c>
      <c r="J2015" s="14" t="s">
        <v>57903</v>
      </c>
      <c r="K2015" s="16">
        <v>500000</v>
      </c>
      <c r="L2015" s="16">
        <v>100000</v>
      </c>
      <c r="M2015" s="14" t="s">
        <v>1703</v>
      </c>
      <c r="N2015" s="14" t="s">
        <v>57922</v>
      </c>
      <c r="O2015" s="11" t="s">
        <v>33052</v>
      </c>
      <c r="P2015" s="11" t="s">
        <v>47106</v>
      </c>
    </row>
    <row r="2016" spans="1:16" x14ac:dyDescent="0.35">
      <c r="A2016" s="11" t="s">
        <v>4115</v>
      </c>
      <c r="B2016" s="11" t="s">
        <v>18586</v>
      </c>
      <c r="C2016" s="12">
        <v>44776</v>
      </c>
      <c r="D2016" s="15">
        <v>44774</v>
      </c>
      <c r="E2016" s="11" t="s">
        <v>237</v>
      </c>
      <c r="F2016" s="11" t="s">
        <v>238</v>
      </c>
      <c r="G2016" s="11" t="s">
        <v>26</v>
      </c>
      <c r="H2016" s="14" t="s">
        <v>57902</v>
      </c>
      <c r="I2016" s="14" t="s">
        <v>2074</v>
      </c>
      <c r="J2016" s="14" t="s">
        <v>57903</v>
      </c>
      <c r="K2016" s="16">
        <v>100000</v>
      </c>
      <c r="L2016" s="16">
        <v>100000</v>
      </c>
      <c r="M2016" s="14" t="s">
        <v>1605</v>
      </c>
      <c r="N2016" s="14" t="s">
        <v>57913</v>
      </c>
      <c r="O2016" s="11" t="s">
        <v>33053</v>
      </c>
      <c r="P2016" s="11" t="s">
        <v>47107</v>
      </c>
    </row>
    <row r="2017" spans="1:16" x14ac:dyDescent="0.35">
      <c r="A2017" s="11" t="s">
        <v>4116</v>
      </c>
      <c r="B2017" s="11" t="s">
        <v>18587</v>
      </c>
      <c r="C2017" s="12">
        <v>44776</v>
      </c>
      <c r="D2017" s="15">
        <v>44774</v>
      </c>
      <c r="E2017" s="11" t="s">
        <v>235</v>
      </c>
      <c r="F2017" s="11" t="s">
        <v>236</v>
      </c>
      <c r="G2017" s="11" t="s">
        <v>26</v>
      </c>
      <c r="H2017" s="14" t="s">
        <v>57902</v>
      </c>
      <c r="I2017" s="14" t="s">
        <v>2074</v>
      </c>
      <c r="J2017" s="14" t="s">
        <v>57903</v>
      </c>
      <c r="K2017" s="16">
        <v>1000000</v>
      </c>
      <c r="L2017" s="16">
        <v>100000</v>
      </c>
      <c r="M2017" s="14" t="s">
        <v>1632</v>
      </c>
      <c r="N2017" s="14" t="s">
        <v>57919</v>
      </c>
      <c r="O2017" s="11" t="s">
        <v>33054</v>
      </c>
      <c r="P2017" s="11" t="s">
        <v>47108</v>
      </c>
    </row>
    <row r="2018" spans="1:16" x14ac:dyDescent="0.35">
      <c r="A2018" s="11" t="s">
        <v>4117</v>
      </c>
      <c r="B2018" s="11" t="s">
        <v>18588</v>
      </c>
      <c r="C2018" s="12">
        <v>44776</v>
      </c>
      <c r="D2018" s="15">
        <v>44774</v>
      </c>
      <c r="E2018" s="11" t="s">
        <v>239</v>
      </c>
      <c r="F2018" s="11" t="s">
        <v>240</v>
      </c>
      <c r="G2018" s="11" t="s">
        <v>26</v>
      </c>
      <c r="H2018" s="14" t="s">
        <v>57902</v>
      </c>
      <c r="I2018" s="14" t="s">
        <v>2074</v>
      </c>
      <c r="J2018" s="14" t="s">
        <v>57903</v>
      </c>
      <c r="K2018" s="16">
        <v>100000</v>
      </c>
      <c r="L2018" s="16">
        <v>100000</v>
      </c>
      <c r="M2018" s="14" t="s">
        <v>1600</v>
      </c>
      <c r="N2018" s="14" t="s">
        <v>57913</v>
      </c>
      <c r="O2018" s="11" t="s">
        <v>33055</v>
      </c>
      <c r="P2018" s="11" t="s">
        <v>47109</v>
      </c>
    </row>
    <row r="2019" spans="1:16" x14ac:dyDescent="0.35">
      <c r="A2019" s="11" t="s">
        <v>4118</v>
      </c>
      <c r="B2019" s="11" t="s">
        <v>18589</v>
      </c>
      <c r="C2019" s="12">
        <v>44776</v>
      </c>
      <c r="D2019" s="15">
        <v>44774</v>
      </c>
      <c r="E2019" s="11" t="s">
        <v>27</v>
      </c>
      <c r="F2019" s="11" t="s">
        <v>257</v>
      </c>
      <c r="G2019" s="11" t="s">
        <v>26</v>
      </c>
      <c r="H2019" s="14" t="s">
        <v>57902</v>
      </c>
      <c r="I2019" s="14" t="s">
        <v>2074</v>
      </c>
      <c r="J2019" s="14" t="s">
        <v>57903</v>
      </c>
      <c r="K2019" s="16">
        <v>100000</v>
      </c>
      <c r="L2019" s="16">
        <v>100000</v>
      </c>
      <c r="M2019" s="14" t="s">
        <v>1637</v>
      </c>
      <c r="N2019" s="14" t="s">
        <v>57914</v>
      </c>
      <c r="O2019" s="11" t="s">
        <v>33056</v>
      </c>
      <c r="P2019" s="11" t="s">
        <v>47110</v>
      </c>
    </row>
    <row r="2020" spans="1:16" x14ac:dyDescent="0.35">
      <c r="A2020" s="11" t="s">
        <v>4119</v>
      </c>
      <c r="B2020" s="11" t="s">
        <v>18590</v>
      </c>
      <c r="C2020" s="12">
        <v>44776</v>
      </c>
      <c r="D2020" s="15">
        <v>44774</v>
      </c>
      <c r="E2020" s="11" t="s">
        <v>237</v>
      </c>
      <c r="F2020" s="11" t="s">
        <v>238</v>
      </c>
      <c r="G2020" s="11" t="s">
        <v>26</v>
      </c>
      <c r="H2020" s="14" t="s">
        <v>57902</v>
      </c>
      <c r="I2020" s="14" t="s">
        <v>2074</v>
      </c>
      <c r="J2020" s="14" t="s">
        <v>57903</v>
      </c>
      <c r="K2020" s="16">
        <v>100000</v>
      </c>
      <c r="L2020" s="16">
        <v>100000</v>
      </c>
      <c r="M2020" s="14" t="s">
        <v>1673</v>
      </c>
      <c r="N2020" s="14" t="s">
        <v>57914</v>
      </c>
      <c r="O2020" s="11" t="s">
        <v>33057</v>
      </c>
      <c r="P2020" s="11" t="s">
        <v>47111</v>
      </c>
    </row>
    <row r="2021" spans="1:16" x14ac:dyDescent="0.35">
      <c r="A2021" s="11" t="s">
        <v>4120</v>
      </c>
      <c r="B2021" s="11" t="s">
        <v>18591</v>
      </c>
      <c r="C2021" s="12">
        <v>44776</v>
      </c>
      <c r="D2021" s="15">
        <v>44774</v>
      </c>
      <c r="E2021" s="11" t="s">
        <v>263</v>
      </c>
      <c r="F2021" s="11" t="s">
        <v>270</v>
      </c>
      <c r="G2021" s="11" t="s">
        <v>26</v>
      </c>
      <c r="H2021" s="14" t="s">
        <v>57902</v>
      </c>
      <c r="I2021" s="14" t="s">
        <v>2074</v>
      </c>
      <c r="J2021" s="14" t="s">
        <v>57903</v>
      </c>
      <c r="K2021" s="16">
        <v>20000</v>
      </c>
      <c r="L2021" s="16">
        <v>15000</v>
      </c>
      <c r="M2021" s="14" t="s">
        <v>1599</v>
      </c>
      <c r="N2021" s="14" t="s">
        <v>57909</v>
      </c>
      <c r="O2021" s="11" t="s">
        <v>33058</v>
      </c>
      <c r="P2021" s="11" t="s">
        <v>47112</v>
      </c>
    </row>
    <row r="2022" spans="1:16" x14ac:dyDescent="0.35">
      <c r="A2022" s="11" t="s">
        <v>4121</v>
      </c>
      <c r="B2022" s="11" t="s">
        <v>18592</v>
      </c>
      <c r="C2022" s="12">
        <v>44776</v>
      </c>
      <c r="D2022" s="15">
        <v>44774</v>
      </c>
      <c r="E2022" s="11" t="s">
        <v>241</v>
      </c>
      <c r="F2022" s="11" t="s">
        <v>242</v>
      </c>
      <c r="G2022" s="11" t="s">
        <v>26</v>
      </c>
      <c r="H2022" s="14" t="s">
        <v>57902</v>
      </c>
      <c r="I2022" s="14" t="s">
        <v>2074</v>
      </c>
      <c r="J2022" s="14" t="s">
        <v>57903</v>
      </c>
      <c r="K2022" s="16">
        <v>100000</v>
      </c>
      <c r="L2022" s="16">
        <v>100000</v>
      </c>
      <c r="M2022" s="14" t="s">
        <v>1600</v>
      </c>
      <c r="N2022" s="14" t="s">
        <v>57913</v>
      </c>
      <c r="O2022" s="11" t="s">
        <v>33059</v>
      </c>
      <c r="P2022" s="11" t="s">
        <v>47113</v>
      </c>
    </row>
    <row r="2023" spans="1:16" x14ac:dyDescent="0.35">
      <c r="A2023" s="11" t="s">
        <v>4122</v>
      </c>
      <c r="B2023" s="11" t="s">
        <v>18593</v>
      </c>
      <c r="C2023" s="12">
        <v>44776</v>
      </c>
      <c r="D2023" s="15">
        <v>44774</v>
      </c>
      <c r="E2023" s="11" t="s">
        <v>263</v>
      </c>
      <c r="F2023" s="11" t="s">
        <v>264</v>
      </c>
      <c r="G2023" s="11" t="s">
        <v>26</v>
      </c>
      <c r="H2023" s="14" t="s">
        <v>57902</v>
      </c>
      <c r="I2023" s="14" t="s">
        <v>2074</v>
      </c>
      <c r="J2023" s="14" t="s">
        <v>57903</v>
      </c>
      <c r="K2023" s="16">
        <v>1500000</v>
      </c>
      <c r="L2023" s="16">
        <v>400000</v>
      </c>
      <c r="M2023" s="14" t="s">
        <v>2002</v>
      </c>
      <c r="N2023" s="14" t="s">
        <v>57911</v>
      </c>
      <c r="O2023" s="11" t="s">
        <v>33060</v>
      </c>
      <c r="P2023" s="11" t="s">
        <v>47114</v>
      </c>
    </row>
    <row r="2024" spans="1:16" x14ac:dyDescent="0.35">
      <c r="A2024" s="11" t="s">
        <v>4123</v>
      </c>
      <c r="B2024" s="11" t="s">
        <v>18594</v>
      </c>
      <c r="C2024" s="12">
        <v>44776</v>
      </c>
      <c r="D2024" s="15">
        <v>44774</v>
      </c>
      <c r="E2024" s="11" t="s">
        <v>255</v>
      </c>
      <c r="F2024" s="11" t="s">
        <v>256</v>
      </c>
      <c r="G2024" s="11" t="s">
        <v>26</v>
      </c>
      <c r="H2024" s="14" t="s">
        <v>57902</v>
      </c>
      <c r="I2024" s="14" t="s">
        <v>2074</v>
      </c>
      <c r="J2024" s="14" t="s">
        <v>57903</v>
      </c>
      <c r="K2024" s="16">
        <v>100000</v>
      </c>
      <c r="L2024" s="16">
        <v>10000</v>
      </c>
      <c r="M2024" s="14" t="s">
        <v>1631</v>
      </c>
      <c r="N2024" s="14" t="s">
        <v>57921</v>
      </c>
      <c r="O2024" s="11" t="s">
        <v>33061</v>
      </c>
      <c r="P2024" s="11" t="s">
        <v>47115</v>
      </c>
    </row>
    <row r="2025" spans="1:16" x14ac:dyDescent="0.35">
      <c r="A2025" s="11" t="s">
        <v>4124</v>
      </c>
      <c r="B2025" s="11" t="s">
        <v>18595</v>
      </c>
      <c r="C2025" s="12">
        <v>44776</v>
      </c>
      <c r="D2025" s="15">
        <v>44774</v>
      </c>
      <c r="E2025" s="11" t="s">
        <v>239</v>
      </c>
      <c r="F2025" s="11" t="s">
        <v>240</v>
      </c>
      <c r="G2025" s="11" t="s">
        <v>26</v>
      </c>
      <c r="H2025" s="14" t="s">
        <v>57904</v>
      </c>
      <c r="I2025" s="14" t="s">
        <v>2076</v>
      </c>
      <c r="J2025" s="14" t="s">
        <v>57906</v>
      </c>
      <c r="K2025" s="16">
        <v>0</v>
      </c>
      <c r="L2025" s="16">
        <v>0</v>
      </c>
      <c r="M2025" s="14" t="s">
        <v>1604</v>
      </c>
      <c r="N2025" s="14" t="s">
        <v>57914</v>
      </c>
      <c r="O2025" s="11" t="s">
        <v>33062</v>
      </c>
      <c r="P2025" s="11" t="s">
        <v>47116</v>
      </c>
    </row>
    <row r="2026" spans="1:16" x14ac:dyDescent="0.35">
      <c r="A2026" s="11" t="s">
        <v>4125</v>
      </c>
      <c r="B2026" s="11" t="s">
        <v>18596</v>
      </c>
      <c r="C2026" s="12">
        <v>44776</v>
      </c>
      <c r="D2026" s="15">
        <v>44774</v>
      </c>
      <c r="E2026" s="11" t="s">
        <v>278</v>
      </c>
      <c r="F2026" s="11" t="s">
        <v>279</v>
      </c>
      <c r="G2026" s="11" t="s">
        <v>26</v>
      </c>
      <c r="H2026" s="14" t="s">
        <v>57902</v>
      </c>
      <c r="I2026" s="14" t="s">
        <v>2074</v>
      </c>
      <c r="J2026" s="14" t="s">
        <v>57903</v>
      </c>
      <c r="K2026" s="16">
        <v>100000</v>
      </c>
      <c r="L2026" s="16">
        <v>100000</v>
      </c>
      <c r="M2026" s="14" t="s">
        <v>1599</v>
      </c>
      <c r="N2026" s="14" t="s">
        <v>57909</v>
      </c>
      <c r="O2026" s="11" t="s">
        <v>33063</v>
      </c>
      <c r="P2026" s="11" t="s">
        <v>47117</v>
      </c>
    </row>
    <row r="2027" spans="1:16" x14ac:dyDescent="0.35">
      <c r="A2027" s="11" t="s">
        <v>4126</v>
      </c>
      <c r="B2027" s="11" t="s">
        <v>18597</v>
      </c>
      <c r="C2027" s="12">
        <v>44776</v>
      </c>
      <c r="D2027" s="15">
        <v>44774</v>
      </c>
      <c r="E2027" s="11" t="s">
        <v>27</v>
      </c>
      <c r="F2027" s="11" t="s">
        <v>257</v>
      </c>
      <c r="G2027" s="11" t="s">
        <v>26</v>
      </c>
      <c r="H2027" s="14" t="s">
        <v>57902</v>
      </c>
      <c r="I2027" s="14" t="s">
        <v>2074</v>
      </c>
      <c r="J2027" s="14" t="s">
        <v>57903</v>
      </c>
      <c r="K2027" s="16">
        <v>100000</v>
      </c>
      <c r="L2027" s="16">
        <v>100000</v>
      </c>
      <c r="M2027" s="14" t="s">
        <v>1652</v>
      </c>
      <c r="N2027" s="14" t="s">
        <v>57914</v>
      </c>
      <c r="O2027" s="11" t="s">
        <v>33064</v>
      </c>
      <c r="P2027" s="11" t="s">
        <v>47118</v>
      </c>
    </row>
    <row r="2028" spans="1:16" x14ac:dyDescent="0.35">
      <c r="A2028" s="11" t="s">
        <v>4127</v>
      </c>
      <c r="B2028" s="11" t="s">
        <v>18598</v>
      </c>
      <c r="C2028" s="12">
        <v>44776</v>
      </c>
      <c r="D2028" s="15">
        <v>44774</v>
      </c>
      <c r="E2028" s="11" t="s">
        <v>235</v>
      </c>
      <c r="F2028" s="11" t="s">
        <v>236</v>
      </c>
      <c r="G2028" s="11" t="s">
        <v>26</v>
      </c>
      <c r="H2028" s="14" t="s">
        <v>57902</v>
      </c>
      <c r="I2028" s="14" t="s">
        <v>2074</v>
      </c>
      <c r="J2028" s="14" t="s">
        <v>57903</v>
      </c>
      <c r="K2028" s="16">
        <v>1000000</v>
      </c>
      <c r="L2028" s="16">
        <v>500000</v>
      </c>
      <c r="M2028" s="14" t="s">
        <v>1625</v>
      </c>
      <c r="N2028" s="14" t="s">
        <v>57912</v>
      </c>
      <c r="O2028" s="11" t="s">
        <v>33065</v>
      </c>
      <c r="P2028" s="11" t="s">
        <v>47119</v>
      </c>
    </row>
    <row r="2029" spans="1:16" x14ac:dyDescent="0.35">
      <c r="A2029" s="11" t="s">
        <v>4128</v>
      </c>
      <c r="B2029" s="11" t="s">
        <v>18599</v>
      </c>
      <c r="C2029" s="12">
        <v>44776</v>
      </c>
      <c r="D2029" s="15">
        <v>44774</v>
      </c>
      <c r="E2029" s="11" t="s">
        <v>260</v>
      </c>
      <c r="F2029" s="11" t="s">
        <v>261</v>
      </c>
      <c r="G2029" s="11" t="s">
        <v>26</v>
      </c>
      <c r="H2029" s="14" t="s">
        <v>57902</v>
      </c>
      <c r="I2029" s="14" t="s">
        <v>2074</v>
      </c>
      <c r="J2029" s="14" t="s">
        <v>57903</v>
      </c>
      <c r="K2029" s="16">
        <v>1500000</v>
      </c>
      <c r="L2029" s="16">
        <v>100000</v>
      </c>
      <c r="M2029" s="14" t="s">
        <v>1684</v>
      </c>
      <c r="N2029" s="14" t="s">
        <v>57915</v>
      </c>
      <c r="O2029" s="11" t="s">
        <v>33066</v>
      </c>
      <c r="P2029" s="11" t="s">
        <v>47120</v>
      </c>
    </row>
    <row r="2030" spans="1:16" x14ac:dyDescent="0.35">
      <c r="A2030" s="11" t="s">
        <v>4129</v>
      </c>
      <c r="B2030" s="11" t="s">
        <v>18600</v>
      </c>
      <c r="C2030" s="12">
        <v>44776</v>
      </c>
      <c r="D2030" s="15">
        <v>44774</v>
      </c>
      <c r="E2030" s="11" t="s">
        <v>237</v>
      </c>
      <c r="F2030" s="11" t="s">
        <v>238</v>
      </c>
      <c r="G2030" s="11" t="s">
        <v>26</v>
      </c>
      <c r="H2030" s="14" t="s">
        <v>57902</v>
      </c>
      <c r="I2030" s="14" t="s">
        <v>2074</v>
      </c>
      <c r="J2030" s="14" t="s">
        <v>57903</v>
      </c>
      <c r="K2030" s="16">
        <v>500000</v>
      </c>
      <c r="L2030" s="16">
        <v>100000</v>
      </c>
      <c r="M2030" s="14" t="s">
        <v>1682</v>
      </c>
      <c r="N2030" s="14" t="s">
        <v>57921</v>
      </c>
      <c r="O2030" s="11" t="s">
        <v>33067</v>
      </c>
      <c r="P2030" s="11" t="s">
        <v>95</v>
      </c>
    </row>
    <row r="2031" spans="1:16" x14ac:dyDescent="0.35">
      <c r="A2031" s="11" t="s">
        <v>4130</v>
      </c>
      <c r="B2031" s="11" t="s">
        <v>18601</v>
      </c>
      <c r="C2031" s="12">
        <v>44776</v>
      </c>
      <c r="D2031" s="15">
        <v>44774</v>
      </c>
      <c r="E2031" s="11" t="s">
        <v>241</v>
      </c>
      <c r="F2031" s="11" t="s">
        <v>242</v>
      </c>
      <c r="G2031" s="11" t="s">
        <v>26</v>
      </c>
      <c r="H2031" s="14" t="s">
        <v>57902</v>
      </c>
      <c r="I2031" s="14" t="s">
        <v>2074</v>
      </c>
      <c r="J2031" s="14" t="s">
        <v>57903</v>
      </c>
      <c r="K2031" s="16">
        <v>100000</v>
      </c>
      <c r="L2031" s="16">
        <v>100000</v>
      </c>
      <c r="M2031" s="14" t="s">
        <v>1605</v>
      </c>
      <c r="N2031" s="14" t="s">
        <v>57913</v>
      </c>
      <c r="O2031" s="11" t="s">
        <v>33068</v>
      </c>
      <c r="P2031" s="11" t="s">
        <v>47121</v>
      </c>
    </row>
    <row r="2032" spans="1:16" x14ac:dyDescent="0.35">
      <c r="A2032" s="11" t="s">
        <v>4131</v>
      </c>
      <c r="B2032" s="11" t="s">
        <v>18602</v>
      </c>
      <c r="C2032" s="12">
        <v>44776</v>
      </c>
      <c r="D2032" s="15">
        <v>44774</v>
      </c>
      <c r="E2032" s="11" t="s">
        <v>235</v>
      </c>
      <c r="F2032" s="11" t="s">
        <v>236</v>
      </c>
      <c r="G2032" s="11" t="s">
        <v>26</v>
      </c>
      <c r="H2032" s="14" t="s">
        <v>57902</v>
      </c>
      <c r="I2032" s="14" t="s">
        <v>2074</v>
      </c>
      <c r="J2032" s="14" t="s">
        <v>57903</v>
      </c>
      <c r="K2032" s="16">
        <v>100000</v>
      </c>
      <c r="L2032" s="16">
        <v>100000</v>
      </c>
      <c r="M2032" s="14" t="s">
        <v>1604</v>
      </c>
      <c r="N2032" s="14" t="s">
        <v>57914</v>
      </c>
      <c r="O2032" s="11" t="s">
        <v>33069</v>
      </c>
      <c r="P2032" s="11" t="s">
        <v>47122</v>
      </c>
    </row>
    <row r="2033" spans="1:16" x14ac:dyDescent="0.35">
      <c r="A2033" s="11" t="s">
        <v>4132</v>
      </c>
      <c r="B2033" s="11" t="s">
        <v>18603</v>
      </c>
      <c r="C2033" s="12">
        <v>44776</v>
      </c>
      <c r="D2033" s="15">
        <v>44774</v>
      </c>
      <c r="E2033" s="11" t="s">
        <v>232</v>
      </c>
      <c r="F2033" s="11" t="s">
        <v>233</v>
      </c>
      <c r="G2033" s="11" t="s">
        <v>26</v>
      </c>
      <c r="H2033" s="14" t="s">
        <v>57902</v>
      </c>
      <c r="I2033" s="14" t="s">
        <v>2074</v>
      </c>
      <c r="J2033" s="14" t="s">
        <v>57903</v>
      </c>
      <c r="K2033" s="16">
        <v>500000</v>
      </c>
      <c r="L2033" s="16">
        <v>100000</v>
      </c>
      <c r="M2033" s="14" t="s">
        <v>1600</v>
      </c>
      <c r="N2033" s="14" t="s">
        <v>57913</v>
      </c>
      <c r="O2033" s="11" t="s">
        <v>33070</v>
      </c>
      <c r="P2033" s="11" t="s">
        <v>47123</v>
      </c>
    </row>
    <row r="2034" spans="1:16" x14ac:dyDescent="0.35">
      <c r="A2034" s="11" t="s">
        <v>4133</v>
      </c>
      <c r="B2034" s="11" t="s">
        <v>18604</v>
      </c>
      <c r="C2034" s="12">
        <v>44776</v>
      </c>
      <c r="D2034" s="15">
        <v>44774</v>
      </c>
      <c r="E2034" s="11" t="s">
        <v>237</v>
      </c>
      <c r="F2034" s="11" t="s">
        <v>238</v>
      </c>
      <c r="G2034" s="11" t="s">
        <v>26</v>
      </c>
      <c r="H2034" s="14" t="s">
        <v>57902</v>
      </c>
      <c r="I2034" s="14" t="s">
        <v>2074</v>
      </c>
      <c r="J2034" s="14" t="s">
        <v>57903</v>
      </c>
      <c r="K2034" s="16">
        <v>500000</v>
      </c>
      <c r="L2034" s="16">
        <v>100000</v>
      </c>
      <c r="M2034" s="14" t="s">
        <v>1606</v>
      </c>
      <c r="N2034" s="14" t="s">
        <v>57921</v>
      </c>
      <c r="O2034" s="11" t="s">
        <v>33071</v>
      </c>
      <c r="P2034" s="11" t="s">
        <v>47124</v>
      </c>
    </row>
    <row r="2035" spans="1:16" x14ac:dyDescent="0.35">
      <c r="A2035" s="11" t="s">
        <v>4134</v>
      </c>
      <c r="B2035" s="11" t="s">
        <v>18605</v>
      </c>
      <c r="C2035" s="12">
        <v>44776</v>
      </c>
      <c r="D2035" s="15">
        <v>44774</v>
      </c>
      <c r="E2035" s="11" t="s">
        <v>235</v>
      </c>
      <c r="F2035" s="11" t="s">
        <v>236</v>
      </c>
      <c r="G2035" s="11" t="s">
        <v>26</v>
      </c>
      <c r="H2035" s="14" t="s">
        <v>57902</v>
      </c>
      <c r="I2035" s="14" t="s">
        <v>2074</v>
      </c>
      <c r="J2035" s="14" t="s">
        <v>57903</v>
      </c>
      <c r="K2035" s="16">
        <v>100000</v>
      </c>
      <c r="L2035" s="16">
        <v>100000</v>
      </c>
      <c r="M2035" s="14" t="s">
        <v>1596</v>
      </c>
      <c r="N2035" s="14" t="s">
        <v>57910</v>
      </c>
      <c r="O2035" s="11" t="s">
        <v>33072</v>
      </c>
      <c r="P2035" s="11" t="s">
        <v>47125</v>
      </c>
    </row>
    <row r="2036" spans="1:16" x14ac:dyDescent="0.35">
      <c r="A2036" s="11" t="s">
        <v>4135</v>
      </c>
      <c r="B2036" s="11" t="s">
        <v>18606</v>
      </c>
      <c r="C2036" s="12">
        <v>44776</v>
      </c>
      <c r="D2036" s="15">
        <v>44774</v>
      </c>
      <c r="E2036" s="11" t="s">
        <v>239</v>
      </c>
      <c r="F2036" s="11" t="s">
        <v>240</v>
      </c>
      <c r="G2036" s="11" t="s">
        <v>26</v>
      </c>
      <c r="H2036" s="14" t="s">
        <v>57902</v>
      </c>
      <c r="I2036" s="14" t="s">
        <v>2074</v>
      </c>
      <c r="J2036" s="14" t="s">
        <v>57903</v>
      </c>
      <c r="K2036" s="16">
        <v>100000</v>
      </c>
      <c r="L2036" s="16">
        <v>100000</v>
      </c>
      <c r="M2036" s="14" t="s">
        <v>1605</v>
      </c>
      <c r="N2036" s="14" t="s">
        <v>57913</v>
      </c>
      <c r="O2036" s="11" t="s">
        <v>33073</v>
      </c>
      <c r="P2036" s="11" t="s">
        <v>63</v>
      </c>
    </row>
    <row r="2037" spans="1:16" x14ac:dyDescent="0.35">
      <c r="A2037" s="11" t="s">
        <v>4136</v>
      </c>
      <c r="B2037" s="11" t="s">
        <v>18607</v>
      </c>
      <c r="C2037" s="12">
        <v>44776</v>
      </c>
      <c r="D2037" s="15">
        <v>44774</v>
      </c>
      <c r="E2037" s="11" t="s">
        <v>235</v>
      </c>
      <c r="F2037" s="11" t="s">
        <v>236</v>
      </c>
      <c r="G2037" s="11" t="s">
        <v>26</v>
      </c>
      <c r="H2037" s="14" t="s">
        <v>57902</v>
      </c>
      <c r="I2037" s="14" t="s">
        <v>2074</v>
      </c>
      <c r="J2037" s="14" t="s">
        <v>57903</v>
      </c>
      <c r="K2037" s="16">
        <v>1000000</v>
      </c>
      <c r="L2037" s="16">
        <v>100000</v>
      </c>
      <c r="M2037" s="14" t="s">
        <v>1819</v>
      </c>
      <c r="N2037" s="14" t="s">
        <v>57909</v>
      </c>
      <c r="O2037" s="11" t="s">
        <v>33074</v>
      </c>
      <c r="P2037" s="11" t="s">
        <v>47126</v>
      </c>
    </row>
    <row r="2038" spans="1:16" x14ac:dyDescent="0.35">
      <c r="A2038" s="11" t="s">
        <v>4137</v>
      </c>
      <c r="B2038" s="11" t="s">
        <v>18608</v>
      </c>
      <c r="C2038" s="12">
        <v>44776</v>
      </c>
      <c r="D2038" s="15">
        <v>44774</v>
      </c>
      <c r="E2038" s="11" t="s">
        <v>27</v>
      </c>
      <c r="F2038" s="11" t="s">
        <v>257</v>
      </c>
      <c r="G2038" s="11" t="s">
        <v>26</v>
      </c>
      <c r="H2038" s="14" t="s">
        <v>57902</v>
      </c>
      <c r="I2038" s="14" t="s">
        <v>2074</v>
      </c>
      <c r="J2038" s="14" t="s">
        <v>57903</v>
      </c>
      <c r="K2038" s="16">
        <v>100000</v>
      </c>
      <c r="L2038" s="16">
        <v>100000</v>
      </c>
      <c r="M2038" s="14" t="s">
        <v>1605</v>
      </c>
      <c r="N2038" s="14" t="s">
        <v>57913</v>
      </c>
      <c r="O2038" s="11" t="s">
        <v>33075</v>
      </c>
      <c r="P2038" s="11" t="s">
        <v>47127</v>
      </c>
    </row>
    <row r="2039" spans="1:16" x14ac:dyDescent="0.35">
      <c r="A2039" s="11" t="s">
        <v>4138</v>
      </c>
      <c r="B2039" s="11" t="s">
        <v>18609</v>
      </c>
      <c r="C2039" s="12">
        <v>44776</v>
      </c>
      <c r="D2039" s="15">
        <v>44774</v>
      </c>
      <c r="E2039" s="11" t="s">
        <v>27</v>
      </c>
      <c r="F2039" s="11" t="s">
        <v>257</v>
      </c>
      <c r="G2039" s="11" t="s">
        <v>26</v>
      </c>
      <c r="H2039" s="14" t="s">
        <v>57902</v>
      </c>
      <c r="I2039" s="14" t="s">
        <v>2074</v>
      </c>
      <c r="J2039" s="14" t="s">
        <v>57903</v>
      </c>
      <c r="K2039" s="16">
        <v>40000000</v>
      </c>
      <c r="L2039" s="16">
        <v>30000000</v>
      </c>
      <c r="M2039" s="14" t="s">
        <v>1811</v>
      </c>
      <c r="N2039" s="14" t="s">
        <v>57920</v>
      </c>
      <c r="O2039" s="11" t="s">
        <v>33076</v>
      </c>
      <c r="P2039" s="11" t="s">
        <v>47128</v>
      </c>
    </row>
    <row r="2040" spans="1:16" x14ac:dyDescent="0.35">
      <c r="A2040" s="11" t="s">
        <v>4139</v>
      </c>
      <c r="B2040" s="11" t="s">
        <v>18610</v>
      </c>
      <c r="C2040" s="12">
        <v>44776</v>
      </c>
      <c r="D2040" s="15">
        <v>44774</v>
      </c>
      <c r="E2040" s="11" t="s">
        <v>237</v>
      </c>
      <c r="F2040" s="11" t="s">
        <v>252</v>
      </c>
      <c r="G2040" s="11" t="s">
        <v>26</v>
      </c>
      <c r="H2040" s="14" t="s">
        <v>57902</v>
      </c>
      <c r="I2040" s="14" t="s">
        <v>2074</v>
      </c>
      <c r="J2040" s="14" t="s">
        <v>57903</v>
      </c>
      <c r="K2040" s="16">
        <v>100000</v>
      </c>
      <c r="L2040" s="16">
        <v>10000</v>
      </c>
      <c r="M2040" s="14" t="s">
        <v>1620</v>
      </c>
      <c r="N2040" s="14" t="s">
        <v>57913</v>
      </c>
      <c r="O2040" s="11" t="s">
        <v>33077</v>
      </c>
      <c r="P2040" s="11" t="s">
        <v>47129</v>
      </c>
    </row>
    <row r="2041" spans="1:16" x14ac:dyDescent="0.35">
      <c r="A2041" s="11" t="s">
        <v>4140</v>
      </c>
      <c r="B2041" s="11" t="s">
        <v>18611</v>
      </c>
      <c r="C2041" s="12">
        <v>44776</v>
      </c>
      <c r="D2041" s="15">
        <v>44774</v>
      </c>
      <c r="E2041" s="11" t="s">
        <v>241</v>
      </c>
      <c r="F2041" s="11" t="s">
        <v>242</v>
      </c>
      <c r="G2041" s="11" t="s">
        <v>26</v>
      </c>
      <c r="H2041" s="14" t="s">
        <v>57902</v>
      </c>
      <c r="I2041" s="14" t="s">
        <v>2074</v>
      </c>
      <c r="J2041" s="14" t="s">
        <v>57903</v>
      </c>
      <c r="K2041" s="16">
        <v>100000</v>
      </c>
      <c r="L2041" s="16">
        <v>100000</v>
      </c>
      <c r="M2041" s="14" t="s">
        <v>1638</v>
      </c>
      <c r="N2041" s="14" t="s">
        <v>57911</v>
      </c>
      <c r="O2041" s="11" t="s">
        <v>33078</v>
      </c>
      <c r="P2041" s="11" t="s">
        <v>47130</v>
      </c>
    </row>
    <row r="2042" spans="1:16" x14ac:dyDescent="0.35">
      <c r="A2042" s="11" t="s">
        <v>4141</v>
      </c>
      <c r="B2042" s="11" t="s">
        <v>18612</v>
      </c>
      <c r="C2042" s="12">
        <v>44776</v>
      </c>
      <c r="D2042" s="15">
        <v>44774</v>
      </c>
      <c r="E2042" s="11" t="s">
        <v>235</v>
      </c>
      <c r="F2042" s="11" t="s">
        <v>236</v>
      </c>
      <c r="G2042" s="11" t="s">
        <v>26</v>
      </c>
      <c r="H2042" s="14" t="s">
        <v>57902</v>
      </c>
      <c r="I2042" s="14" t="s">
        <v>2074</v>
      </c>
      <c r="J2042" s="14" t="s">
        <v>57903</v>
      </c>
      <c r="K2042" s="16">
        <v>1400000</v>
      </c>
      <c r="L2042" s="16">
        <v>100000</v>
      </c>
      <c r="M2042" s="14" t="s">
        <v>1644</v>
      </c>
      <c r="N2042" s="14" t="s">
        <v>57910</v>
      </c>
      <c r="O2042" s="11" t="s">
        <v>33079</v>
      </c>
      <c r="P2042" s="11" t="s">
        <v>47131</v>
      </c>
    </row>
    <row r="2043" spans="1:16" x14ac:dyDescent="0.35">
      <c r="A2043" s="11" t="s">
        <v>4142</v>
      </c>
      <c r="B2043" s="11" t="s">
        <v>18613</v>
      </c>
      <c r="C2043" s="12">
        <v>44776</v>
      </c>
      <c r="D2043" s="15">
        <v>44774</v>
      </c>
      <c r="E2043" s="11" t="s">
        <v>237</v>
      </c>
      <c r="F2043" s="11" t="s">
        <v>238</v>
      </c>
      <c r="G2043" s="11" t="s">
        <v>26</v>
      </c>
      <c r="H2043" s="14" t="s">
        <v>57902</v>
      </c>
      <c r="I2043" s="14" t="s">
        <v>2074</v>
      </c>
      <c r="J2043" s="14" t="s">
        <v>57903</v>
      </c>
      <c r="K2043" s="16">
        <v>100000</v>
      </c>
      <c r="L2043" s="16">
        <v>100000</v>
      </c>
      <c r="M2043" s="14" t="s">
        <v>1655</v>
      </c>
      <c r="N2043" s="14" t="s">
        <v>57915</v>
      </c>
      <c r="O2043" s="11" t="s">
        <v>33080</v>
      </c>
      <c r="P2043" s="11" t="s">
        <v>47132</v>
      </c>
    </row>
    <row r="2044" spans="1:16" x14ac:dyDescent="0.35">
      <c r="A2044" s="11" t="s">
        <v>4143</v>
      </c>
      <c r="B2044" s="11" t="s">
        <v>18614</v>
      </c>
      <c r="C2044" s="12">
        <v>44776</v>
      </c>
      <c r="D2044" s="15">
        <v>44774</v>
      </c>
      <c r="E2044" s="11" t="s">
        <v>27</v>
      </c>
      <c r="F2044" s="11" t="s">
        <v>257</v>
      </c>
      <c r="G2044" s="11" t="s">
        <v>26</v>
      </c>
      <c r="H2044" s="14" t="s">
        <v>57902</v>
      </c>
      <c r="I2044" s="14" t="s">
        <v>2074</v>
      </c>
      <c r="J2044" s="14" t="s">
        <v>57903</v>
      </c>
      <c r="K2044" s="16">
        <v>100000</v>
      </c>
      <c r="L2044" s="16">
        <v>100000</v>
      </c>
      <c r="M2044" s="14" t="s">
        <v>1732</v>
      </c>
      <c r="N2044" s="14" t="s">
        <v>335</v>
      </c>
      <c r="O2044" s="11" t="s">
        <v>33081</v>
      </c>
      <c r="P2044" s="11" t="s">
        <v>47133</v>
      </c>
    </row>
    <row r="2045" spans="1:16" x14ac:dyDescent="0.35">
      <c r="A2045" s="11" t="s">
        <v>4144</v>
      </c>
      <c r="B2045" s="11" t="s">
        <v>18615</v>
      </c>
      <c r="C2045" s="12">
        <v>44776</v>
      </c>
      <c r="D2045" s="15">
        <v>44774</v>
      </c>
      <c r="E2045" s="11" t="s">
        <v>239</v>
      </c>
      <c r="F2045" s="11" t="s">
        <v>240</v>
      </c>
      <c r="G2045" s="11" t="s">
        <v>26</v>
      </c>
      <c r="H2045" s="14" t="s">
        <v>57902</v>
      </c>
      <c r="I2045" s="14" t="s">
        <v>2074</v>
      </c>
      <c r="J2045" s="14" t="s">
        <v>57903</v>
      </c>
      <c r="K2045" s="16">
        <v>500000</v>
      </c>
      <c r="L2045" s="16">
        <v>100000</v>
      </c>
      <c r="M2045" s="14" t="s">
        <v>1850</v>
      </c>
      <c r="N2045" s="14" t="s">
        <v>57918</v>
      </c>
      <c r="O2045" s="11" t="s">
        <v>33082</v>
      </c>
      <c r="P2045" s="11" t="s">
        <v>47134</v>
      </c>
    </row>
    <row r="2046" spans="1:16" x14ac:dyDescent="0.35">
      <c r="A2046" s="11" t="s">
        <v>4145</v>
      </c>
      <c r="B2046" s="11" t="s">
        <v>18616</v>
      </c>
      <c r="C2046" s="12">
        <v>44776</v>
      </c>
      <c r="D2046" s="15">
        <v>44774</v>
      </c>
      <c r="E2046" s="11" t="s">
        <v>276</v>
      </c>
      <c r="F2046" s="11" t="s">
        <v>277</v>
      </c>
      <c r="G2046" s="11" t="s">
        <v>26</v>
      </c>
      <c r="H2046" s="14" t="s">
        <v>57902</v>
      </c>
      <c r="I2046" s="14" t="s">
        <v>2074</v>
      </c>
      <c r="J2046" s="14" t="s">
        <v>57903</v>
      </c>
      <c r="K2046" s="16">
        <v>100000</v>
      </c>
      <c r="L2046" s="16">
        <v>100000</v>
      </c>
      <c r="M2046" s="14" t="s">
        <v>1666</v>
      </c>
      <c r="N2046" s="14" t="s">
        <v>57909</v>
      </c>
      <c r="O2046" s="11" t="s">
        <v>33083</v>
      </c>
      <c r="P2046" s="11" t="s">
        <v>47135</v>
      </c>
    </row>
    <row r="2047" spans="1:16" x14ac:dyDescent="0.35">
      <c r="A2047" s="11" t="s">
        <v>4146</v>
      </c>
      <c r="B2047" s="11" t="s">
        <v>18617</v>
      </c>
      <c r="C2047" s="12">
        <v>44776</v>
      </c>
      <c r="D2047" s="15">
        <v>44774</v>
      </c>
      <c r="E2047" s="11" t="s">
        <v>273</v>
      </c>
      <c r="F2047" s="11" t="s">
        <v>274</v>
      </c>
      <c r="G2047" s="11" t="s">
        <v>26</v>
      </c>
      <c r="H2047" s="14" t="s">
        <v>57902</v>
      </c>
      <c r="I2047" s="14" t="s">
        <v>2074</v>
      </c>
      <c r="J2047" s="14" t="s">
        <v>57903</v>
      </c>
      <c r="K2047" s="16">
        <v>100000</v>
      </c>
      <c r="L2047" s="16">
        <v>100000</v>
      </c>
      <c r="M2047" s="14" t="s">
        <v>1635</v>
      </c>
      <c r="N2047" s="14" t="s">
        <v>57917</v>
      </c>
      <c r="O2047" s="11" t="s">
        <v>33084</v>
      </c>
      <c r="P2047" s="11" t="s">
        <v>47136</v>
      </c>
    </row>
    <row r="2048" spans="1:16" x14ac:dyDescent="0.35">
      <c r="A2048" s="11" t="s">
        <v>4147</v>
      </c>
      <c r="B2048" s="11" t="s">
        <v>18618</v>
      </c>
      <c r="C2048" s="12">
        <v>44776</v>
      </c>
      <c r="D2048" s="15">
        <v>44774</v>
      </c>
      <c r="E2048" s="11" t="s">
        <v>250</v>
      </c>
      <c r="F2048" s="11" t="s">
        <v>251</v>
      </c>
      <c r="G2048" s="11" t="s">
        <v>26</v>
      </c>
      <c r="H2048" s="14" t="s">
        <v>57902</v>
      </c>
      <c r="I2048" s="14" t="s">
        <v>2074</v>
      </c>
      <c r="J2048" s="14" t="s">
        <v>57903</v>
      </c>
      <c r="K2048" s="16">
        <v>1000000</v>
      </c>
      <c r="L2048" s="16">
        <v>100000</v>
      </c>
      <c r="M2048" s="14" t="s">
        <v>1596</v>
      </c>
      <c r="N2048" s="14" t="s">
        <v>57910</v>
      </c>
      <c r="O2048" s="11" t="s">
        <v>33085</v>
      </c>
      <c r="P2048" s="11" t="s">
        <v>47137</v>
      </c>
    </row>
    <row r="2049" spans="1:16" x14ac:dyDescent="0.35">
      <c r="A2049" s="11" t="s">
        <v>4148</v>
      </c>
      <c r="B2049" s="11" t="s">
        <v>18619</v>
      </c>
      <c r="C2049" s="12">
        <v>44776</v>
      </c>
      <c r="D2049" s="15">
        <v>44774</v>
      </c>
      <c r="E2049" s="11" t="s">
        <v>267</v>
      </c>
      <c r="F2049" s="11" t="s">
        <v>268</v>
      </c>
      <c r="G2049" s="11" t="s">
        <v>26</v>
      </c>
      <c r="H2049" s="14" t="s">
        <v>57902</v>
      </c>
      <c r="I2049" s="14" t="s">
        <v>2074</v>
      </c>
      <c r="J2049" s="14" t="s">
        <v>57903</v>
      </c>
      <c r="K2049" s="16">
        <v>1000000</v>
      </c>
      <c r="L2049" s="16">
        <v>200000</v>
      </c>
      <c r="M2049" s="14" t="s">
        <v>1598</v>
      </c>
      <c r="N2049" s="14" t="s">
        <v>57915</v>
      </c>
      <c r="O2049" s="11" t="s">
        <v>33086</v>
      </c>
      <c r="P2049" s="11" t="s">
        <v>90</v>
      </c>
    </row>
    <row r="2050" spans="1:16" x14ac:dyDescent="0.35">
      <c r="A2050" s="11" t="s">
        <v>4149</v>
      </c>
      <c r="B2050" s="11" t="s">
        <v>18620</v>
      </c>
      <c r="C2050" s="12">
        <v>44776</v>
      </c>
      <c r="D2050" s="15">
        <v>44774</v>
      </c>
      <c r="E2050" s="11" t="s">
        <v>246</v>
      </c>
      <c r="F2050" s="11" t="s">
        <v>247</v>
      </c>
      <c r="G2050" s="11" t="s">
        <v>26</v>
      </c>
      <c r="H2050" s="14" t="s">
        <v>57902</v>
      </c>
      <c r="I2050" s="14" t="s">
        <v>2074</v>
      </c>
      <c r="J2050" s="14" t="s">
        <v>57903</v>
      </c>
      <c r="K2050" s="16">
        <v>1500000</v>
      </c>
      <c r="L2050" s="16">
        <v>1000000</v>
      </c>
      <c r="M2050" s="14" t="s">
        <v>1605</v>
      </c>
      <c r="N2050" s="14" t="s">
        <v>57913</v>
      </c>
      <c r="O2050" s="11" t="s">
        <v>33087</v>
      </c>
      <c r="P2050" s="11" t="s">
        <v>47138</v>
      </c>
    </row>
    <row r="2051" spans="1:16" x14ac:dyDescent="0.35">
      <c r="A2051" s="11" t="s">
        <v>4150</v>
      </c>
      <c r="B2051" s="11" t="s">
        <v>18621</v>
      </c>
      <c r="C2051" s="12">
        <v>44776</v>
      </c>
      <c r="D2051" s="15">
        <v>44774</v>
      </c>
      <c r="E2051" s="11" t="s">
        <v>27</v>
      </c>
      <c r="F2051" s="11" t="s">
        <v>257</v>
      </c>
      <c r="G2051" s="11" t="s">
        <v>26</v>
      </c>
      <c r="H2051" s="14" t="s">
        <v>57902</v>
      </c>
      <c r="I2051" s="14" t="s">
        <v>2074</v>
      </c>
      <c r="J2051" s="14" t="s">
        <v>57903</v>
      </c>
      <c r="K2051" s="16">
        <v>1000000</v>
      </c>
      <c r="L2051" s="16">
        <v>1000000</v>
      </c>
      <c r="M2051" s="14" t="s">
        <v>1626</v>
      </c>
      <c r="N2051" s="14" t="s">
        <v>57910</v>
      </c>
      <c r="O2051" s="11" t="s">
        <v>33088</v>
      </c>
      <c r="P2051" s="11" t="s">
        <v>47139</v>
      </c>
    </row>
    <row r="2052" spans="1:16" x14ac:dyDescent="0.35">
      <c r="A2052" s="11" t="s">
        <v>4151</v>
      </c>
      <c r="B2052" s="11" t="s">
        <v>18622</v>
      </c>
      <c r="C2052" s="12">
        <v>44796</v>
      </c>
      <c r="D2052" s="15">
        <v>44774</v>
      </c>
      <c r="E2052" s="11" t="s">
        <v>271</v>
      </c>
      <c r="F2052" s="11" t="s">
        <v>272</v>
      </c>
      <c r="G2052" s="11" t="s">
        <v>26</v>
      </c>
      <c r="H2052" s="14" t="s">
        <v>57902</v>
      </c>
      <c r="I2052" s="14" t="s">
        <v>2074</v>
      </c>
      <c r="J2052" s="14" t="s">
        <v>57903</v>
      </c>
      <c r="K2052" s="16">
        <v>100000</v>
      </c>
      <c r="L2052" s="16">
        <v>100000</v>
      </c>
      <c r="M2052" s="14" t="s">
        <v>1646</v>
      </c>
      <c r="N2052" s="14" t="s">
        <v>57910</v>
      </c>
      <c r="O2052" s="11" t="s">
        <v>33089</v>
      </c>
      <c r="P2052" s="11" t="s">
        <v>47140</v>
      </c>
    </row>
    <row r="2053" spans="1:16" x14ac:dyDescent="0.35">
      <c r="A2053" s="11" t="s">
        <v>4152</v>
      </c>
      <c r="B2053" s="11" t="s">
        <v>18623</v>
      </c>
      <c r="C2053" s="12">
        <v>44776</v>
      </c>
      <c r="D2053" s="15">
        <v>44774</v>
      </c>
      <c r="E2053" s="11" t="s">
        <v>255</v>
      </c>
      <c r="F2053" s="11" t="s">
        <v>256</v>
      </c>
      <c r="G2053" s="11" t="s">
        <v>26</v>
      </c>
      <c r="H2053" s="14" t="s">
        <v>57902</v>
      </c>
      <c r="I2053" s="14" t="s">
        <v>2074</v>
      </c>
      <c r="J2053" s="14" t="s">
        <v>57903</v>
      </c>
      <c r="K2053" s="16">
        <v>100000</v>
      </c>
      <c r="L2053" s="16">
        <v>100000</v>
      </c>
      <c r="M2053" s="14" t="s">
        <v>1716</v>
      </c>
      <c r="N2053" s="14" t="s">
        <v>57915</v>
      </c>
      <c r="O2053" s="11" t="s">
        <v>33090</v>
      </c>
      <c r="P2053" s="11" t="s">
        <v>47141</v>
      </c>
    </row>
    <row r="2054" spans="1:16" x14ac:dyDescent="0.35">
      <c r="A2054" s="11" t="s">
        <v>4153</v>
      </c>
      <c r="B2054" s="11" t="s">
        <v>18624</v>
      </c>
      <c r="C2054" s="12">
        <v>44776</v>
      </c>
      <c r="D2054" s="15">
        <v>44774</v>
      </c>
      <c r="E2054" s="11" t="s">
        <v>232</v>
      </c>
      <c r="F2054" s="11" t="s">
        <v>233</v>
      </c>
      <c r="G2054" s="11" t="s">
        <v>26</v>
      </c>
      <c r="H2054" s="14" t="s">
        <v>57902</v>
      </c>
      <c r="I2054" s="14" t="s">
        <v>2074</v>
      </c>
      <c r="J2054" s="14" t="s">
        <v>57903</v>
      </c>
      <c r="K2054" s="16">
        <v>1000000</v>
      </c>
      <c r="L2054" s="16">
        <v>1000000</v>
      </c>
      <c r="M2054" s="14" t="s">
        <v>57956</v>
      </c>
      <c r="N2054" s="14" t="s">
        <v>57918</v>
      </c>
      <c r="O2054" s="11" t="s">
        <v>33091</v>
      </c>
      <c r="P2054" s="11" t="s">
        <v>47142</v>
      </c>
    </row>
    <row r="2055" spans="1:16" x14ac:dyDescent="0.35">
      <c r="A2055" s="11" t="s">
        <v>4154</v>
      </c>
      <c r="B2055" s="11" t="s">
        <v>18625</v>
      </c>
      <c r="C2055" s="12">
        <v>44776</v>
      </c>
      <c r="D2055" s="15">
        <v>44774</v>
      </c>
      <c r="E2055" s="11" t="s">
        <v>250</v>
      </c>
      <c r="F2055" s="11" t="s">
        <v>251</v>
      </c>
      <c r="G2055" s="11" t="s">
        <v>26</v>
      </c>
      <c r="H2055" s="14" t="s">
        <v>57902</v>
      </c>
      <c r="I2055" s="14" t="s">
        <v>2074</v>
      </c>
      <c r="J2055" s="14" t="s">
        <v>57903</v>
      </c>
      <c r="K2055" s="16">
        <v>1500000</v>
      </c>
      <c r="L2055" s="16">
        <v>100000</v>
      </c>
      <c r="M2055" s="14" t="s">
        <v>1600</v>
      </c>
      <c r="N2055" s="14" t="s">
        <v>57913</v>
      </c>
      <c r="O2055" s="11" t="s">
        <v>33092</v>
      </c>
      <c r="P2055" s="11" t="s">
        <v>47143</v>
      </c>
    </row>
    <row r="2056" spans="1:16" x14ac:dyDescent="0.35">
      <c r="A2056" s="11" t="s">
        <v>4155</v>
      </c>
      <c r="B2056" s="11" t="s">
        <v>18626</v>
      </c>
      <c r="C2056" s="12">
        <v>44776</v>
      </c>
      <c r="D2056" s="15">
        <v>44774</v>
      </c>
      <c r="E2056" s="11" t="s">
        <v>232</v>
      </c>
      <c r="F2056" s="11" t="s">
        <v>233</v>
      </c>
      <c r="G2056" s="11" t="s">
        <v>26</v>
      </c>
      <c r="H2056" s="14" t="s">
        <v>57902</v>
      </c>
      <c r="I2056" s="14" t="s">
        <v>2075</v>
      </c>
      <c r="J2056" s="14" t="s">
        <v>57903</v>
      </c>
      <c r="K2056" s="16">
        <v>10000</v>
      </c>
      <c r="L2056" s="16">
        <v>10000</v>
      </c>
      <c r="M2056" s="14" t="s">
        <v>1626</v>
      </c>
      <c r="N2056" s="14" t="s">
        <v>57910</v>
      </c>
      <c r="O2056" s="11" t="s">
        <v>33093</v>
      </c>
      <c r="P2056" s="11" t="s">
        <v>47144</v>
      </c>
    </row>
    <row r="2057" spans="1:16" x14ac:dyDescent="0.35">
      <c r="A2057" s="11" t="s">
        <v>4156</v>
      </c>
      <c r="B2057" s="11" t="s">
        <v>18627</v>
      </c>
      <c r="C2057" s="12">
        <v>44776</v>
      </c>
      <c r="D2057" s="15">
        <v>44774</v>
      </c>
      <c r="E2057" s="11" t="s">
        <v>237</v>
      </c>
      <c r="F2057" s="11" t="s">
        <v>252</v>
      </c>
      <c r="G2057" s="11" t="s">
        <v>26</v>
      </c>
      <c r="H2057" s="14" t="s">
        <v>57902</v>
      </c>
      <c r="I2057" s="14" t="s">
        <v>2074</v>
      </c>
      <c r="J2057" s="14" t="s">
        <v>57903</v>
      </c>
      <c r="K2057" s="16">
        <v>1000000</v>
      </c>
      <c r="L2057" s="16">
        <v>1000000</v>
      </c>
      <c r="M2057" s="14" t="s">
        <v>1871</v>
      </c>
      <c r="N2057" s="14" t="s">
        <v>57930</v>
      </c>
      <c r="O2057" s="11" t="s">
        <v>33094</v>
      </c>
      <c r="P2057" s="11" t="s">
        <v>69</v>
      </c>
    </row>
    <row r="2058" spans="1:16" x14ac:dyDescent="0.35">
      <c r="A2058" s="11" t="s">
        <v>4157</v>
      </c>
      <c r="B2058" s="11" t="s">
        <v>18628</v>
      </c>
      <c r="C2058" s="12">
        <v>44776</v>
      </c>
      <c r="D2058" s="15">
        <v>44774</v>
      </c>
      <c r="E2058" s="11" t="s">
        <v>237</v>
      </c>
      <c r="F2058" s="11" t="s">
        <v>252</v>
      </c>
      <c r="G2058" s="11" t="s">
        <v>26</v>
      </c>
      <c r="H2058" s="14" t="s">
        <v>57902</v>
      </c>
      <c r="I2058" s="14" t="s">
        <v>2074</v>
      </c>
      <c r="J2058" s="14" t="s">
        <v>57903</v>
      </c>
      <c r="K2058" s="16">
        <v>100000</v>
      </c>
      <c r="L2058" s="16">
        <v>100000</v>
      </c>
      <c r="M2058" s="14" t="s">
        <v>1817</v>
      </c>
      <c r="N2058" s="14" t="s">
        <v>57920</v>
      </c>
      <c r="O2058" s="11" t="s">
        <v>33095</v>
      </c>
      <c r="P2058" s="11" t="s">
        <v>47145</v>
      </c>
    </row>
    <row r="2059" spans="1:16" x14ac:dyDescent="0.35">
      <c r="A2059" s="11" t="s">
        <v>4158</v>
      </c>
      <c r="B2059" s="11" t="s">
        <v>18629</v>
      </c>
      <c r="C2059" s="12">
        <v>44776</v>
      </c>
      <c r="D2059" s="15">
        <v>44774</v>
      </c>
      <c r="E2059" s="11" t="s">
        <v>237</v>
      </c>
      <c r="F2059" s="11" t="s">
        <v>252</v>
      </c>
      <c r="G2059" s="11" t="s">
        <v>26</v>
      </c>
      <c r="H2059" s="14" t="s">
        <v>57902</v>
      </c>
      <c r="I2059" s="14" t="s">
        <v>2074</v>
      </c>
      <c r="J2059" s="14" t="s">
        <v>57903</v>
      </c>
      <c r="K2059" s="16">
        <v>500000</v>
      </c>
      <c r="L2059" s="16">
        <v>100000</v>
      </c>
      <c r="M2059" s="14" t="s">
        <v>1600</v>
      </c>
      <c r="N2059" s="14" t="s">
        <v>57913</v>
      </c>
      <c r="O2059" s="11" t="s">
        <v>33096</v>
      </c>
      <c r="P2059" s="11" t="s">
        <v>47146</v>
      </c>
    </row>
    <row r="2060" spans="1:16" x14ac:dyDescent="0.35">
      <c r="A2060" s="11" t="s">
        <v>4159</v>
      </c>
      <c r="B2060" s="11" t="s">
        <v>18630</v>
      </c>
      <c r="C2060" s="12">
        <v>44776</v>
      </c>
      <c r="D2060" s="15">
        <v>44774</v>
      </c>
      <c r="E2060" s="11" t="s">
        <v>232</v>
      </c>
      <c r="F2060" s="11" t="s">
        <v>233</v>
      </c>
      <c r="G2060" s="11" t="s">
        <v>26</v>
      </c>
      <c r="H2060" s="14" t="s">
        <v>57902</v>
      </c>
      <c r="I2060" s="14" t="s">
        <v>2074</v>
      </c>
      <c r="J2060" s="14" t="s">
        <v>57903</v>
      </c>
      <c r="K2060" s="16">
        <v>10000</v>
      </c>
      <c r="L2060" s="16">
        <v>10000</v>
      </c>
      <c r="M2060" s="14" t="s">
        <v>1604</v>
      </c>
      <c r="N2060" s="14" t="s">
        <v>57914</v>
      </c>
      <c r="O2060" s="11" t="s">
        <v>33097</v>
      </c>
      <c r="P2060" s="11" t="s">
        <v>47147</v>
      </c>
    </row>
    <row r="2061" spans="1:16" x14ac:dyDescent="0.35">
      <c r="A2061" s="11" t="s">
        <v>4160</v>
      </c>
      <c r="B2061" s="11" t="s">
        <v>18631</v>
      </c>
      <c r="C2061" s="12">
        <v>44776</v>
      </c>
      <c r="D2061" s="15">
        <v>44774</v>
      </c>
      <c r="E2061" s="11" t="s">
        <v>265</v>
      </c>
      <c r="F2061" s="11" t="s">
        <v>266</v>
      </c>
      <c r="G2061" s="11" t="s">
        <v>26</v>
      </c>
      <c r="H2061" s="14" t="s">
        <v>57902</v>
      </c>
      <c r="I2061" s="14" t="s">
        <v>2074</v>
      </c>
      <c r="J2061" s="14" t="s">
        <v>57903</v>
      </c>
      <c r="K2061" s="16">
        <v>1500000</v>
      </c>
      <c r="L2061" s="16">
        <v>200000</v>
      </c>
      <c r="M2061" s="14" t="s">
        <v>1596</v>
      </c>
      <c r="N2061" s="14" t="s">
        <v>57910</v>
      </c>
      <c r="O2061" s="11" t="s">
        <v>33098</v>
      </c>
      <c r="P2061" s="11" t="s">
        <v>47148</v>
      </c>
    </row>
    <row r="2062" spans="1:16" x14ac:dyDescent="0.35">
      <c r="A2062" s="11" t="s">
        <v>4161</v>
      </c>
      <c r="B2062" s="11" t="s">
        <v>18632</v>
      </c>
      <c r="C2062" s="12">
        <v>44776</v>
      </c>
      <c r="D2062" s="15">
        <v>44774</v>
      </c>
      <c r="E2062" s="11" t="s">
        <v>255</v>
      </c>
      <c r="F2062" s="11" t="s">
        <v>256</v>
      </c>
      <c r="G2062" s="11" t="s">
        <v>26</v>
      </c>
      <c r="H2062" s="14" t="s">
        <v>57902</v>
      </c>
      <c r="I2062" s="14" t="s">
        <v>2074</v>
      </c>
      <c r="J2062" s="14" t="s">
        <v>57903</v>
      </c>
      <c r="K2062" s="16">
        <v>1500000</v>
      </c>
      <c r="L2062" s="16">
        <v>1500000</v>
      </c>
      <c r="M2062" s="14" t="s">
        <v>1641</v>
      </c>
      <c r="N2062" s="14" t="s">
        <v>57915</v>
      </c>
      <c r="O2062" s="11" t="s">
        <v>33099</v>
      </c>
      <c r="P2062" s="11" t="s">
        <v>47149</v>
      </c>
    </row>
    <row r="2063" spans="1:16" x14ac:dyDescent="0.35">
      <c r="A2063" s="11" t="s">
        <v>4162</v>
      </c>
      <c r="B2063" s="11" t="s">
        <v>18633</v>
      </c>
      <c r="C2063" s="12">
        <v>44776</v>
      </c>
      <c r="D2063" s="15">
        <v>44774</v>
      </c>
      <c r="E2063" s="11" t="s">
        <v>237</v>
      </c>
      <c r="F2063" s="11" t="s">
        <v>252</v>
      </c>
      <c r="G2063" s="11" t="s">
        <v>26</v>
      </c>
      <c r="H2063" s="14" t="s">
        <v>57902</v>
      </c>
      <c r="I2063" s="14" t="s">
        <v>2075</v>
      </c>
      <c r="J2063" s="14" t="s">
        <v>57903</v>
      </c>
      <c r="K2063" s="16">
        <v>100000</v>
      </c>
      <c r="L2063" s="16">
        <v>10000</v>
      </c>
      <c r="M2063" s="14" t="s">
        <v>1600</v>
      </c>
      <c r="N2063" s="14" t="s">
        <v>57913</v>
      </c>
      <c r="O2063" s="11" t="s">
        <v>33100</v>
      </c>
      <c r="P2063" s="11" t="s">
        <v>47150</v>
      </c>
    </row>
    <row r="2064" spans="1:16" x14ac:dyDescent="0.35">
      <c r="A2064" s="11" t="s">
        <v>4163</v>
      </c>
      <c r="B2064" s="11" t="s">
        <v>18634</v>
      </c>
      <c r="C2064" s="12">
        <v>44776</v>
      </c>
      <c r="D2064" s="15">
        <v>44774</v>
      </c>
      <c r="E2064" s="11" t="s">
        <v>269</v>
      </c>
      <c r="F2064" s="11" t="s">
        <v>257</v>
      </c>
      <c r="G2064" s="11" t="s">
        <v>26</v>
      </c>
      <c r="H2064" s="14" t="s">
        <v>57902</v>
      </c>
      <c r="I2064" s="14" t="s">
        <v>2074</v>
      </c>
      <c r="J2064" s="14" t="s">
        <v>57905</v>
      </c>
      <c r="K2064" s="16">
        <v>500000</v>
      </c>
      <c r="L2064" s="16">
        <v>200000</v>
      </c>
      <c r="M2064" s="14" t="s">
        <v>1605</v>
      </c>
      <c r="N2064" s="14" t="s">
        <v>57913</v>
      </c>
      <c r="O2064" s="11" t="s">
        <v>33101</v>
      </c>
      <c r="P2064" s="11" t="s">
        <v>47151</v>
      </c>
    </row>
    <row r="2065" spans="1:16" x14ac:dyDescent="0.35">
      <c r="A2065" s="11" t="s">
        <v>4164</v>
      </c>
      <c r="B2065" s="11" t="s">
        <v>18635</v>
      </c>
      <c r="C2065" s="12">
        <v>44776</v>
      </c>
      <c r="D2065" s="15">
        <v>44774</v>
      </c>
      <c r="E2065" s="11" t="s">
        <v>263</v>
      </c>
      <c r="F2065" s="11" t="s">
        <v>270</v>
      </c>
      <c r="G2065" s="11" t="s">
        <v>26</v>
      </c>
      <c r="H2065" s="14" t="s">
        <v>57902</v>
      </c>
      <c r="I2065" s="14" t="s">
        <v>2074</v>
      </c>
      <c r="J2065" s="14" t="s">
        <v>57903</v>
      </c>
      <c r="K2065" s="16">
        <v>1500000</v>
      </c>
      <c r="L2065" s="16">
        <v>100000</v>
      </c>
      <c r="M2065" s="14" t="s">
        <v>1600</v>
      </c>
      <c r="N2065" s="14" t="s">
        <v>57913</v>
      </c>
      <c r="O2065" s="11" t="s">
        <v>33102</v>
      </c>
      <c r="P2065" s="11" t="s">
        <v>147</v>
      </c>
    </row>
    <row r="2066" spans="1:16" x14ac:dyDescent="0.35">
      <c r="A2066" s="11" t="s">
        <v>4165</v>
      </c>
      <c r="B2066" s="11" t="s">
        <v>18636</v>
      </c>
      <c r="C2066" s="12">
        <v>44776</v>
      </c>
      <c r="D2066" s="15">
        <v>44774</v>
      </c>
      <c r="E2066" s="11" t="s">
        <v>237</v>
      </c>
      <c r="F2066" s="11" t="s">
        <v>238</v>
      </c>
      <c r="G2066" s="11" t="s">
        <v>26</v>
      </c>
      <c r="H2066" s="14" t="s">
        <v>57902</v>
      </c>
      <c r="I2066" s="14" t="s">
        <v>2074</v>
      </c>
      <c r="J2066" s="14" t="s">
        <v>57903</v>
      </c>
      <c r="K2066" s="16">
        <v>100000</v>
      </c>
      <c r="L2066" s="16">
        <v>100000</v>
      </c>
      <c r="M2066" s="14" t="s">
        <v>1600</v>
      </c>
      <c r="N2066" s="14" t="s">
        <v>57913</v>
      </c>
      <c r="O2066" s="11" t="s">
        <v>33103</v>
      </c>
      <c r="P2066" s="11" t="s">
        <v>47152</v>
      </c>
    </row>
    <row r="2067" spans="1:16" x14ac:dyDescent="0.35">
      <c r="A2067" s="11" t="s">
        <v>4166</v>
      </c>
      <c r="B2067" s="11" t="s">
        <v>18637</v>
      </c>
      <c r="C2067" s="12">
        <v>44776</v>
      </c>
      <c r="D2067" s="15">
        <v>44774</v>
      </c>
      <c r="E2067" s="11" t="s">
        <v>232</v>
      </c>
      <c r="F2067" s="11" t="s">
        <v>233</v>
      </c>
      <c r="G2067" s="11" t="s">
        <v>26</v>
      </c>
      <c r="H2067" s="14" t="s">
        <v>57902</v>
      </c>
      <c r="I2067" s="14" t="s">
        <v>2074</v>
      </c>
      <c r="J2067" s="14" t="s">
        <v>57903</v>
      </c>
      <c r="K2067" s="16">
        <v>100000</v>
      </c>
      <c r="L2067" s="16">
        <v>100000</v>
      </c>
      <c r="M2067" s="14" t="s">
        <v>1597</v>
      </c>
      <c r="N2067" s="14" t="s">
        <v>57916</v>
      </c>
      <c r="O2067" s="11" t="s">
        <v>33104</v>
      </c>
      <c r="P2067" s="11" t="s">
        <v>45908</v>
      </c>
    </row>
    <row r="2068" spans="1:16" x14ac:dyDescent="0.35">
      <c r="A2068" s="11" t="s">
        <v>4167</v>
      </c>
      <c r="B2068" s="11" t="s">
        <v>18638</v>
      </c>
      <c r="C2068" s="12">
        <v>44776</v>
      </c>
      <c r="D2068" s="15">
        <v>44774</v>
      </c>
      <c r="E2068" s="11" t="s">
        <v>273</v>
      </c>
      <c r="F2068" s="11" t="s">
        <v>274</v>
      </c>
      <c r="G2068" s="11" t="s">
        <v>26</v>
      </c>
      <c r="H2068" s="14" t="s">
        <v>57902</v>
      </c>
      <c r="I2068" s="14" t="s">
        <v>2074</v>
      </c>
      <c r="J2068" s="14" t="s">
        <v>57903</v>
      </c>
      <c r="K2068" s="16">
        <v>500000</v>
      </c>
      <c r="L2068" s="16">
        <v>100000</v>
      </c>
      <c r="M2068" s="14" t="s">
        <v>1665</v>
      </c>
      <c r="N2068" s="14" t="s">
        <v>57916</v>
      </c>
      <c r="O2068" s="11" t="s">
        <v>33105</v>
      </c>
      <c r="P2068" s="11" t="s">
        <v>47153</v>
      </c>
    </row>
    <row r="2069" spans="1:16" x14ac:dyDescent="0.35">
      <c r="A2069" s="11" t="s">
        <v>4168</v>
      </c>
      <c r="B2069" s="11" t="s">
        <v>18639</v>
      </c>
      <c r="C2069" s="12">
        <v>44776</v>
      </c>
      <c r="D2069" s="15">
        <v>44774</v>
      </c>
      <c r="E2069" s="11" t="s">
        <v>241</v>
      </c>
      <c r="F2069" s="11" t="s">
        <v>242</v>
      </c>
      <c r="G2069" s="11" t="s">
        <v>26</v>
      </c>
      <c r="H2069" s="14" t="s">
        <v>57902</v>
      </c>
      <c r="I2069" s="14" t="s">
        <v>2075</v>
      </c>
      <c r="J2069" s="14" t="s">
        <v>57903</v>
      </c>
      <c r="K2069" s="16">
        <v>100000</v>
      </c>
      <c r="L2069" s="16">
        <v>100000</v>
      </c>
      <c r="M2069" s="14" t="s">
        <v>1600</v>
      </c>
      <c r="N2069" s="14" t="s">
        <v>57913</v>
      </c>
      <c r="O2069" s="11" t="s">
        <v>33106</v>
      </c>
      <c r="P2069" s="11" t="s">
        <v>47154</v>
      </c>
    </row>
    <row r="2070" spans="1:16" x14ac:dyDescent="0.35">
      <c r="A2070" s="11" t="s">
        <v>4169</v>
      </c>
      <c r="B2070" s="11" t="s">
        <v>18640</v>
      </c>
      <c r="C2070" s="12">
        <v>44776</v>
      </c>
      <c r="D2070" s="15">
        <v>44774</v>
      </c>
      <c r="E2070" s="11" t="s">
        <v>241</v>
      </c>
      <c r="F2070" s="11" t="s">
        <v>242</v>
      </c>
      <c r="G2070" s="11" t="s">
        <v>26</v>
      </c>
      <c r="H2070" s="14" t="s">
        <v>57902</v>
      </c>
      <c r="I2070" s="14" t="s">
        <v>2074</v>
      </c>
      <c r="J2070" s="14" t="s">
        <v>57903</v>
      </c>
      <c r="K2070" s="16">
        <v>1121310</v>
      </c>
      <c r="L2070" s="16">
        <v>1121310</v>
      </c>
      <c r="M2070" s="14" t="s">
        <v>1706</v>
      </c>
      <c r="N2070" s="14" t="s">
        <v>57909</v>
      </c>
      <c r="O2070" s="11" t="s">
        <v>33107</v>
      </c>
      <c r="P2070" s="11" t="s">
        <v>47155</v>
      </c>
    </row>
    <row r="2071" spans="1:16" x14ac:dyDescent="0.35">
      <c r="A2071" s="11" t="s">
        <v>4170</v>
      </c>
      <c r="B2071" s="11" t="s">
        <v>18641</v>
      </c>
      <c r="C2071" s="12">
        <v>44776</v>
      </c>
      <c r="D2071" s="15">
        <v>44774</v>
      </c>
      <c r="E2071" s="11" t="s">
        <v>253</v>
      </c>
      <c r="F2071" s="11" t="s">
        <v>254</v>
      </c>
      <c r="G2071" s="11" t="s">
        <v>26</v>
      </c>
      <c r="H2071" s="14" t="s">
        <v>57902</v>
      </c>
      <c r="I2071" s="14" t="s">
        <v>2074</v>
      </c>
      <c r="J2071" s="14" t="s">
        <v>57903</v>
      </c>
      <c r="K2071" s="16">
        <v>15000000</v>
      </c>
      <c r="L2071" s="16">
        <v>15000000</v>
      </c>
      <c r="M2071" s="14" t="s">
        <v>1596</v>
      </c>
      <c r="N2071" s="14" t="s">
        <v>57910</v>
      </c>
      <c r="O2071" s="11" t="s">
        <v>33108</v>
      </c>
      <c r="P2071" s="11" t="s">
        <v>47156</v>
      </c>
    </row>
    <row r="2072" spans="1:16" x14ac:dyDescent="0.35">
      <c r="A2072" s="11" t="s">
        <v>4171</v>
      </c>
      <c r="B2072" s="11" t="s">
        <v>18642</v>
      </c>
      <c r="C2072" s="12">
        <v>44776</v>
      </c>
      <c r="D2072" s="15">
        <v>44774</v>
      </c>
      <c r="E2072" s="11" t="s">
        <v>253</v>
      </c>
      <c r="F2072" s="11" t="s">
        <v>254</v>
      </c>
      <c r="G2072" s="11" t="s">
        <v>26</v>
      </c>
      <c r="H2072" s="14" t="s">
        <v>57902</v>
      </c>
      <c r="I2072" s="14" t="s">
        <v>2076</v>
      </c>
      <c r="J2072" s="14" t="s">
        <v>57903</v>
      </c>
      <c r="K2072" s="16">
        <v>1500000</v>
      </c>
      <c r="L2072" s="16">
        <v>1200000</v>
      </c>
      <c r="M2072" s="14" t="s">
        <v>1651</v>
      </c>
      <c r="N2072" s="14" t="s">
        <v>57919</v>
      </c>
      <c r="O2072" s="11" t="s">
        <v>33109</v>
      </c>
      <c r="P2072" s="11" t="s">
        <v>47157</v>
      </c>
    </row>
    <row r="2073" spans="1:16" x14ac:dyDescent="0.35">
      <c r="A2073" s="11" t="s">
        <v>4172</v>
      </c>
      <c r="B2073" s="11" t="s">
        <v>18643</v>
      </c>
      <c r="C2073" s="12">
        <v>44776</v>
      </c>
      <c r="D2073" s="15">
        <v>44774</v>
      </c>
      <c r="E2073" s="11" t="s">
        <v>237</v>
      </c>
      <c r="F2073" s="11" t="s">
        <v>238</v>
      </c>
      <c r="G2073" s="11" t="s">
        <v>26</v>
      </c>
      <c r="H2073" s="14" t="s">
        <v>57902</v>
      </c>
      <c r="I2073" s="14" t="s">
        <v>2074</v>
      </c>
      <c r="J2073" s="14" t="s">
        <v>57903</v>
      </c>
      <c r="K2073" s="16">
        <v>500000</v>
      </c>
      <c r="L2073" s="16">
        <v>100000</v>
      </c>
      <c r="M2073" s="14" t="s">
        <v>1599</v>
      </c>
      <c r="N2073" s="14" t="s">
        <v>57909</v>
      </c>
      <c r="O2073" s="11" t="s">
        <v>33110</v>
      </c>
      <c r="P2073" s="11" t="s">
        <v>47158</v>
      </c>
    </row>
    <row r="2074" spans="1:16" x14ac:dyDescent="0.35">
      <c r="A2074" s="11" t="s">
        <v>4173</v>
      </c>
      <c r="B2074" s="11" t="s">
        <v>18644</v>
      </c>
      <c r="C2074" s="12">
        <v>44776</v>
      </c>
      <c r="D2074" s="15">
        <v>44774</v>
      </c>
      <c r="E2074" s="11" t="s">
        <v>241</v>
      </c>
      <c r="F2074" s="11" t="s">
        <v>242</v>
      </c>
      <c r="G2074" s="11" t="s">
        <v>26</v>
      </c>
      <c r="H2074" s="14" t="s">
        <v>57902</v>
      </c>
      <c r="I2074" s="14" t="s">
        <v>2074</v>
      </c>
      <c r="J2074" s="14" t="s">
        <v>57903</v>
      </c>
      <c r="K2074" s="16">
        <v>100000</v>
      </c>
      <c r="L2074" s="16">
        <v>100000</v>
      </c>
      <c r="M2074" s="14" t="s">
        <v>1665</v>
      </c>
      <c r="N2074" s="14" t="s">
        <v>57916</v>
      </c>
      <c r="O2074" s="11" t="s">
        <v>33111</v>
      </c>
      <c r="P2074" s="11" t="s">
        <v>47159</v>
      </c>
    </row>
    <row r="2075" spans="1:16" x14ac:dyDescent="0.35">
      <c r="A2075" s="11" t="s">
        <v>4174</v>
      </c>
      <c r="B2075" s="11" t="s">
        <v>18645</v>
      </c>
      <c r="C2075" s="12">
        <v>44776</v>
      </c>
      <c r="D2075" s="15">
        <v>44774</v>
      </c>
      <c r="E2075" s="11" t="s">
        <v>27</v>
      </c>
      <c r="F2075" s="11" t="s">
        <v>257</v>
      </c>
      <c r="G2075" s="11" t="s">
        <v>26</v>
      </c>
      <c r="H2075" s="14" t="s">
        <v>57902</v>
      </c>
      <c r="I2075" s="14" t="s">
        <v>2074</v>
      </c>
      <c r="J2075" s="14" t="s">
        <v>57903</v>
      </c>
      <c r="K2075" s="16">
        <v>1000000</v>
      </c>
      <c r="L2075" s="16">
        <v>1000000</v>
      </c>
      <c r="M2075" s="14" t="s">
        <v>1598</v>
      </c>
      <c r="N2075" s="14" t="s">
        <v>57915</v>
      </c>
      <c r="O2075" s="11" t="s">
        <v>33112</v>
      </c>
      <c r="P2075" s="11" t="s">
        <v>47160</v>
      </c>
    </row>
    <row r="2076" spans="1:16" x14ac:dyDescent="0.35">
      <c r="A2076" s="11" t="s">
        <v>4175</v>
      </c>
      <c r="B2076" s="11" t="s">
        <v>18646</v>
      </c>
      <c r="C2076" s="12">
        <v>44776</v>
      </c>
      <c r="D2076" s="15">
        <v>44774</v>
      </c>
      <c r="E2076" s="11" t="s">
        <v>237</v>
      </c>
      <c r="F2076" s="11" t="s">
        <v>252</v>
      </c>
      <c r="G2076" s="11" t="s">
        <v>26</v>
      </c>
      <c r="H2076" s="14" t="s">
        <v>57902</v>
      </c>
      <c r="I2076" s="14" t="s">
        <v>2074</v>
      </c>
      <c r="J2076" s="14" t="s">
        <v>57903</v>
      </c>
      <c r="K2076" s="16">
        <v>100000</v>
      </c>
      <c r="L2076" s="16">
        <v>100000</v>
      </c>
      <c r="M2076" s="14" t="s">
        <v>1845</v>
      </c>
      <c r="N2076" s="14" t="s">
        <v>57909</v>
      </c>
      <c r="O2076" s="11" t="s">
        <v>33113</v>
      </c>
      <c r="P2076" s="11" t="s">
        <v>47161</v>
      </c>
    </row>
    <row r="2077" spans="1:16" x14ac:dyDescent="0.35">
      <c r="A2077" s="11" t="s">
        <v>4176</v>
      </c>
      <c r="B2077" s="11" t="s">
        <v>18647</v>
      </c>
      <c r="C2077" s="12">
        <v>44776</v>
      </c>
      <c r="D2077" s="15">
        <v>44774</v>
      </c>
      <c r="E2077" s="11" t="s">
        <v>27</v>
      </c>
      <c r="F2077" s="11" t="s">
        <v>257</v>
      </c>
      <c r="G2077" s="11" t="s">
        <v>26</v>
      </c>
      <c r="H2077" s="14" t="s">
        <v>57902</v>
      </c>
      <c r="I2077" s="14" t="s">
        <v>2074</v>
      </c>
      <c r="J2077" s="14" t="s">
        <v>57903</v>
      </c>
      <c r="K2077" s="16">
        <v>100000</v>
      </c>
      <c r="L2077" s="16">
        <v>80000</v>
      </c>
      <c r="M2077" s="14" t="s">
        <v>1596</v>
      </c>
      <c r="N2077" s="14" t="s">
        <v>57910</v>
      </c>
      <c r="O2077" s="11" t="s">
        <v>33114</v>
      </c>
      <c r="P2077" s="11" t="s">
        <v>47162</v>
      </c>
    </row>
    <row r="2078" spans="1:16" x14ac:dyDescent="0.35">
      <c r="A2078" s="11" t="s">
        <v>4177</v>
      </c>
      <c r="B2078" s="11" t="s">
        <v>18648</v>
      </c>
      <c r="C2078" s="12">
        <v>44776</v>
      </c>
      <c r="D2078" s="15">
        <v>44774</v>
      </c>
      <c r="E2078" s="11" t="s">
        <v>269</v>
      </c>
      <c r="F2078" s="11" t="s">
        <v>257</v>
      </c>
      <c r="G2078" s="11" t="s">
        <v>26</v>
      </c>
      <c r="H2078" s="14" t="s">
        <v>57902</v>
      </c>
      <c r="I2078" s="14" t="s">
        <v>2074</v>
      </c>
      <c r="J2078" s="14" t="s">
        <v>57903</v>
      </c>
      <c r="K2078" s="16">
        <v>100000</v>
      </c>
      <c r="L2078" s="16">
        <v>100000</v>
      </c>
      <c r="M2078" s="14" t="s">
        <v>1684</v>
      </c>
      <c r="N2078" s="14" t="s">
        <v>57915</v>
      </c>
      <c r="O2078" s="11" t="s">
        <v>33115</v>
      </c>
      <c r="P2078" s="11" t="s">
        <v>47163</v>
      </c>
    </row>
    <row r="2079" spans="1:16" x14ac:dyDescent="0.35">
      <c r="A2079" s="11" t="s">
        <v>4178</v>
      </c>
      <c r="B2079" s="11" t="s">
        <v>18649</v>
      </c>
      <c r="C2079" s="12">
        <v>44776</v>
      </c>
      <c r="D2079" s="15">
        <v>44774</v>
      </c>
      <c r="E2079" s="11" t="s">
        <v>243</v>
      </c>
      <c r="F2079" s="11" t="s">
        <v>244</v>
      </c>
      <c r="G2079" s="11" t="s">
        <v>26</v>
      </c>
      <c r="H2079" s="14" t="s">
        <v>57902</v>
      </c>
      <c r="I2079" s="14" t="s">
        <v>2074</v>
      </c>
      <c r="J2079" s="14" t="s">
        <v>57903</v>
      </c>
      <c r="K2079" s="16">
        <v>100000</v>
      </c>
      <c r="L2079" s="16">
        <v>100000</v>
      </c>
      <c r="M2079" s="14" t="s">
        <v>1709</v>
      </c>
      <c r="N2079" s="14" t="s">
        <v>57914</v>
      </c>
      <c r="O2079" s="11" t="s">
        <v>33116</v>
      </c>
      <c r="P2079" s="11" t="s">
        <v>47164</v>
      </c>
    </row>
    <row r="2080" spans="1:16" x14ac:dyDescent="0.35">
      <c r="A2080" s="11" t="s">
        <v>4179</v>
      </c>
      <c r="B2080" s="11" t="s">
        <v>18650</v>
      </c>
      <c r="C2080" s="12">
        <v>44776</v>
      </c>
      <c r="D2080" s="15">
        <v>44774</v>
      </c>
      <c r="E2080" s="11" t="s">
        <v>271</v>
      </c>
      <c r="F2080" s="11" t="s">
        <v>272</v>
      </c>
      <c r="G2080" s="11" t="s">
        <v>26</v>
      </c>
      <c r="H2080" s="14" t="s">
        <v>57902</v>
      </c>
      <c r="I2080" s="14" t="s">
        <v>2074</v>
      </c>
      <c r="J2080" s="14" t="s">
        <v>57903</v>
      </c>
      <c r="K2080" s="16">
        <v>1500000</v>
      </c>
      <c r="L2080" s="16">
        <v>100000</v>
      </c>
      <c r="M2080" s="14" t="s">
        <v>1606</v>
      </c>
      <c r="N2080" s="14" t="s">
        <v>57921</v>
      </c>
      <c r="O2080" s="11" t="s">
        <v>33117</v>
      </c>
      <c r="P2080" s="11" t="s">
        <v>47165</v>
      </c>
    </row>
    <row r="2081" spans="1:16" x14ac:dyDescent="0.35">
      <c r="A2081" s="11" t="s">
        <v>4180</v>
      </c>
      <c r="B2081" s="11" t="s">
        <v>18651</v>
      </c>
      <c r="C2081" s="12">
        <v>44776</v>
      </c>
      <c r="D2081" s="15">
        <v>44774</v>
      </c>
      <c r="E2081" s="11" t="s">
        <v>243</v>
      </c>
      <c r="F2081" s="11" t="s">
        <v>244</v>
      </c>
      <c r="G2081" s="11" t="s">
        <v>26</v>
      </c>
      <c r="H2081" s="14" t="s">
        <v>57902</v>
      </c>
      <c r="I2081" s="14" t="s">
        <v>2074</v>
      </c>
      <c r="J2081" s="14" t="s">
        <v>57903</v>
      </c>
      <c r="K2081" s="16">
        <v>1500000</v>
      </c>
      <c r="L2081" s="16">
        <v>10000</v>
      </c>
      <c r="M2081" s="14" t="s">
        <v>1606</v>
      </c>
      <c r="N2081" s="14" t="s">
        <v>57921</v>
      </c>
      <c r="O2081" s="11" t="s">
        <v>33118</v>
      </c>
      <c r="P2081" s="11" t="s">
        <v>1512</v>
      </c>
    </row>
    <row r="2082" spans="1:16" x14ac:dyDescent="0.35">
      <c r="A2082" s="11" t="s">
        <v>4181</v>
      </c>
      <c r="B2082" s="11" t="s">
        <v>18652</v>
      </c>
      <c r="C2082" s="12">
        <v>44776</v>
      </c>
      <c r="D2082" s="15">
        <v>44774</v>
      </c>
      <c r="E2082" s="11" t="s">
        <v>273</v>
      </c>
      <c r="F2082" s="11" t="s">
        <v>274</v>
      </c>
      <c r="G2082" s="11" t="s">
        <v>26</v>
      </c>
      <c r="H2082" s="14" t="s">
        <v>57902</v>
      </c>
      <c r="I2082" s="14" t="s">
        <v>2075</v>
      </c>
      <c r="J2082" s="14" t="s">
        <v>57903</v>
      </c>
      <c r="K2082" s="16">
        <v>100000</v>
      </c>
      <c r="L2082" s="16">
        <v>100000</v>
      </c>
      <c r="M2082" s="14" t="s">
        <v>1632</v>
      </c>
      <c r="N2082" s="14" t="s">
        <v>57919</v>
      </c>
      <c r="O2082" s="11" t="s">
        <v>33119</v>
      </c>
      <c r="P2082" s="11" t="s">
        <v>47166</v>
      </c>
    </row>
    <row r="2083" spans="1:16" x14ac:dyDescent="0.35">
      <c r="A2083" s="11" t="s">
        <v>4182</v>
      </c>
      <c r="B2083" s="11" t="s">
        <v>18653</v>
      </c>
      <c r="C2083" s="12">
        <v>44776</v>
      </c>
      <c r="D2083" s="15">
        <v>44774</v>
      </c>
      <c r="E2083" s="11" t="s">
        <v>235</v>
      </c>
      <c r="F2083" s="11" t="s">
        <v>236</v>
      </c>
      <c r="G2083" s="11" t="s">
        <v>26</v>
      </c>
      <c r="H2083" s="14" t="s">
        <v>57902</v>
      </c>
      <c r="I2083" s="14" t="s">
        <v>2074</v>
      </c>
      <c r="J2083" s="14" t="s">
        <v>57903</v>
      </c>
      <c r="K2083" s="16">
        <v>100000</v>
      </c>
      <c r="L2083" s="16">
        <v>100000</v>
      </c>
      <c r="M2083" s="14" t="s">
        <v>1604</v>
      </c>
      <c r="N2083" s="14" t="s">
        <v>57914</v>
      </c>
      <c r="O2083" s="11" t="s">
        <v>33120</v>
      </c>
      <c r="P2083" s="11" t="s">
        <v>47167</v>
      </c>
    </row>
    <row r="2084" spans="1:16" x14ac:dyDescent="0.35">
      <c r="A2084" s="11" t="s">
        <v>4183</v>
      </c>
      <c r="B2084" s="11" t="s">
        <v>18654</v>
      </c>
      <c r="C2084" s="12">
        <v>44776</v>
      </c>
      <c r="D2084" s="15">
        <v>44774</v>
      </c>
      <c r="E2084" s="11" t="s">
        <v>253</v>
      </c>
      <c r="F2084" s="11" t="s">
        <v>254</v>
      </c>
      <c r="G2084" s="11" t="s">
        <v>26</v>
      </c>
      <c r="H2084" s="14" t="s">
        <v>57902</v>
      </c>
      <c r="I2084" s="14" t="s">
        <v>2074</v>
      </c>
      <c r="J2084" s="14" t="s">
        <v>57903</v>
      </c>
      <c r="K2084" s="16">
        <v>1000000</v>
      </c>
      <c r="L2084" s="16">
        <v>200000</v>
      </c>
      <c r="M2084" s="14" t="s">
        <v>1605</v>
      </c>
      <c r="N2084" s="14" t="s">
        <v>57913</v>
      </c>
      <c r="O2084" s="11" t="s">
        <v>33121</v>
      </c>
      <c r="P2084" s="11" t="s">
        <v>47168</v>
      </c>
    </row>
    <row r="2085" spans="1:16" x14ac:dyDescent="0.35">
      <c r="A2085" s="11" t="s">
        <v>4184</v>
      </c>
      <c r="B2085" s="11" t="s">
        <v>18655</v>
      </c>
      <c r="C2085" s="12">
        <v>44776</v>
      </c>
      <c r="D2085" s="15">
        <v>44774</v>
      </c>
      <c r="E2085" s="11" t="s">
        <v>243</v>
      </c>
      <c r="F2085" s="11" t="s">
        <v>244</v>
      </c>
      <c r="G2085" s="11" t="s">
        <v>26</v>
      </c>
      <c r="H2085" s="14" t="s">
        <v>57902</v>
      </c>
      <c r="I2085" s="14" t="s">
        <v>2074</v>
      </c>
      <c r="J2085" s="14" t="s">
        <v>57903</v>
      </c>
      <c r="K2085" s="16">
        <v>1000000</v>
      </c>
      <c r="L2085" s="16">
        <v>100000</v>
      </c>
      <c r="M2085" s="14" t="s">
        <v>1600</v>
      </c>
      <c r="N2085" s="14" t="s">
        <v>57913</v>
      </c>
      <c r="O2085" s="11" t="s">
        <v>33122</v>
      </c>
      <c r="P2085" s="11" t="s">
        <v>47169</v>
      </c>
    </row>
    <row r="2086" spans="1:16" x14ac:dyDescent="0.35">
      <c r="A2086" s="11" t="s">
        <v>4185</v>
      </c>
      <c r="B2086" s="11" t="s">
        <v>18656</v>
      </c>
      <c r="C2086" s="12">
        <v>44776</v>
      </c>
      <c r="D2086" s="15">
        <v>44774</v>
      </c>
      <c r="E2086" s="11" t="s">
        <v>237</v>
      </c>
      <c r="F2086" s="11" t="s">
        <v>238</v>
      </c>
      <c r="G2086" s="11" t="s">
        <v>26</v>
      </c>
      <c r="H2086" s="14" t="s">
        <v>57902</v>
      </c>
      <c r="I2086" s="14" t="s">
        <v>2074</v>
      </c>
      <c r="J2086" s="14" t="s">
        <v>57903</v>
      </c>
      <c r="K2086" s="16">
        <v>100000</v>
      </c>
      <c r="L2086" s="16">
        <v>100000</v>
      </c>
      <c r="M2086" s="14" t="s">
        <v>1636</v>
      </c>
      <c r="N2086" s="14" t="s">
        <v>57922</v>
      </c>
      <c r="O2086" s="11" t="s">
        <v>33123</v>
      </c>
      <c r="P2086" s="11" t="s">
        <v>47170</v>
      </c>
    </row>
    <row r="2087" spans="1:16" x14ac:dyDescent="0.35">
      <c r="A2087" s="11" t="s">
        <v>4186</v>
      </c>
      <c r="B2087" s="11" t="s">
        <v>18657</v>
      </c>
      <c r="C2087" s="12">
        <v>44776</v>
      </c>
      <c r="D2087" s="15">
        <v>44774</v>
      </c>
      <c r="E2087" s="11" t="s">
        <v>243</v>
      </c>
      <c r="F2087" s="11" t="s">
        <v>244</v>
      </c>
      <c r="G2087" s="11" t="s">
        <v>26</v>
      </c>
      <c r="H2087" s="14" t="s">
        <v>57902</v>
      </c>
      <c r="I2087" s="14" t="s">
        <v>2074</v>
      </c>
      <c r="J2087" s="14" t="s">
        <v>57903</v>
      </c>
      <c r="K2087" s="16">
        <v>1000000</v>
      </c>
      <c r="L2087" s="16">
        <v>100000</v>
      </c>
      <c r="M2087" s="14" t="s">
        <v>1600</v>
      </c>
      <c r="N2087" s="14" t="s">
        <v>57913</v>
      </c>
      <c r="O2087" s="11" t="s">
        <v>33124</v>
      </c>
      <c r="P2087" s="11" t="s">
        <v>47171</v>
      </c>
    </row>
    <row r="2088" spans="1:16" x14ac:dyDescent="0.35">
      <c r="A2088" s="11" t="s">
        <v>4187</v>
      </c>
      <c r="B2088" s="11" t="s">
        <v>18658</v>
      </c>
      <c r="C2088" s="12">
        <v>44776</v>
      </c>
      <c r="D2088" s="15">
        <v>44774</v>
      </c>
      <c r="E2088" s="11" t="s">
        <v>237</v>
      </c>
      <c r="F2088" s="11" t="s">
        <v>238</v>
      </c>
      <c r="G2088" s="11" t="s">
        <v>26</v>
      </c>
      <c r="H2088" s="14" t="s">
        <v>57902</v>
      </c>
      <c r="I2088" s="14" t="s">
        <v>2074</v>
      </c>
      <c r="J2088" s="14" t="s">
        <v>57903</v>
      </c>
      <c r="K2088" s="16">
        <v>500000</v>
      </c>
      <c r="L2088" s="16">
        <v>100000</v>
      </c>
      <c r="M2088" s="14" t="s">
        <v>1606</v>
      </c>
      <c r="N2088" s="14" t="s">
        <v>57921</v>
      </c>
      <c r="O2088" s="11" t="s">
        <v>33125</v>
      </c>
      <c r="P2088" s="11" t="s">
        <v>95</v>
      </c>
    </row>
    <row r="2089" spans="1:16" x14ac:dyDescent="0.35">
      <c r="A2089" s="11" t="s">
        <v>4188</v>
      </c>
      <c r="B2089" s="11" t="s">
        <v>18659</v>
      </c>
      <c r="C2089" s="12">
        <v>44776</v>
      </c>
      <c r="D2089" s="15">
        <v>44774</v>
      </c>
      <c r="E2089" s="11" t="s">
        <v>239</v>
      </c>
      <c r="F2089" s="11" t="s">
        <v>240</v>
      </c>
      <c r="G2089" s="11" t="s">
        <v>26</v>
      </c>
      <c r="H2089" s="14" t="s">
        <v>57904</v>
      </c>
      <c r="I2089" s="14" t="s">
        <v>2074</v>
      </c>
      <c r="J2089" s="14" t="s">
        <v>57903</v>
      </c>
      <c r="K2089" s="16">
        <v>0</v>
      </c>
      <c r="L2089" s="16">
        <v>0</v>
      </c>
      <c r="M2089" s="14" t="s">
        <v>1604</v>
      </c>
      <c r="N2089" s="14" t="s">
        <v>57914</v>
      </c>
      <c r="O2089" s="11" t="s">
        <v>33126</v>
      </c>
      <c r="P2089" s="11" t="s">
        <v>47172</v>
      </c>
    </row>
    <row r="2090" spans="1:16" x14ac:dyDescent="0.35">
      <c r="A2090" s="11" t="s">
        <v>4189</v>
      </c>
      <c r="B2090" s="11" t="s">
        <v>18660</v>
      </c>
      <c r="C2090" s="12">
        <v>44776</v>
      </c>
      <c r="D2090" s="15">
        <v>44774</v>
      </c>
      <c r="E2090" s="11" t="s">
        <v>232</v>
      </c>
      <c r="F2090" s="11" t="s">
        <v>233</v>
      </c>
      <c r="G2090" s="11" t="s">
        <v>26</v>
      </c>
      <c r="H2090" s="14" t="s">
        <v>57902</v>
      </c>
      <c r="I2090" s="14" t="s">
        <v>2074</v>
      </c>
      <c r="J2090" s="14" t="s">
        <v>57903</v>
      </c>
      <c r="K2090" s="16">
        <v>1000000</v>
      </c>
      <c r="L2090" s="16">
        <v>200000</v>
      </c>
      <c r="M2090" s="14" t="s">
        <v>1628</v>
      </c>
      <c r="N2090" s="14" t="s">
        <v>57922</v>
      </c>
      <c r="O2090" s="11" t="s">
        <v>33127</v>
      </c>
      <c r="P2090" s="11" t="s">
        <v>47173</v>
      </c>
    </row>
    <row r="2091" spans="1:16" x14ac:dyDescent="0.35">
      <c r="A2091" s="11" t="s">
        <v>4190</v>
      </c>
      <c r="B2091" s="11" t="s">
        <v>18661</v>
      </c>
      <c r="C2091" s="12">
        <v>44776</v>
      </c>
      <c r="D2091" s="15">
        <v>44774</v>
      </c>
      <c r="E2091" s="11" t="s">
        <v>263</v>
      </c>
      <c r="F2091" s="11" t="s">
        <v>264</v>
      </c>
      <c r="G2091" s="11" t="s">
        <v>26</v>
      </c>
      <c r="H2091" s="14" t="s">
        <v>57902</v>
      </c>
      <c r="I2091" s="14" t="s">
        <v>2074</v>
      </c>
      <c r="J2091" s="14" t="s">
        <v>57903</v>
      </c>
      <c r="K2091" s="16">
        <v>1500000</v>
      </c>
      <c r="L2091" s="16">
        <v>100000</v>
      </c>
      <c r="M2091" s="14" t="s">
        <v>1597</v>
      </c>
      <c r="N2091" s="14" t="s">
        <v>57916</v>
      </c>
      <c r="O2091" s="11" t="s">
        <v>32492</v>
      </c>
      <c r="P2091" s="11" t="s">
        <v>45465</v>
      </c>
    </row>
    <row r="2092" spans="1:16" x14ac:dyDescent="0.35">
      <c r="A2092" s="11" t="s">
        <v>4191</v>
      </c>
      <c r="B2092" s="11" t="s">
        <v>18662</v>
      </c>
      <c r="C2092" s="12">
        <v>44776</v>
      </c>
      <c r="D2092" s="15">
        <v>44774</v>
      </c>
      <c r="E2092" s="11" t="s">
        <v>27</v>
      </c>
      <c r="F2092" s="11" t="s">
        <v>257</v>
      </c>
      <c r="G2092" s="11" t="s">
        <v>26</v>
      </c>
      <c r="H2092" s="14" t="s">
        <v>57902</v>
      </c>
      <c r="I2092" s="14" t="s">
        <v>2074</v>
      </c>
      <c r="J2092" s="14" t="s">
        <v>57903</v>
      </c>
      <c r="K2092" s="16">
        <v>500000</v>
      </c>
      <c r="L2092" s="16">
        <v>500000</v>
      </c>
      <c r="M2092" s="14" t="s">
        <v>1692</v>
      </c>
      <c r="N2092" s="14" t="s">
        <v>57910</v>
      </c>
      <c r="O2092" s="11" t="s">
        <v>33128</v>
      </c>
      <c r="P2092" s="11" t="s">
        <v>47174</v>
      </c>
    </row>
    <row r="2093" spans="1:16" x14ac:dyDescent="0.35">
      <c r="A2093" s="11" t="s">
        <v>4192</v>
      </c>
      <c r="B2093" s="11" t="s">
        <v>18663</v>
      </c>
      <c r="C2093" s="12">
        <v>44776</v>
      </c>
      <c r="D2093" s="15">
        <v>44774</v>
      </c>
      <c r="E2093" s="11" t="s">
        <v>237</v>
      </c>
      <c r="F2093" s="11" t="s">
        <v>238</v>
      </c>
      <c r="G2093" s="11" t="s">
        <v>26</v>
      </c>
      <c r="H2093" s="14" t="s">
        <v>57902</v>
      </c>
      <c r="I2093" s="14" t="s">
        <v>2074</v>
      </c>
      <c r="J2093" s="14" t="s">
        <v>57903</v>
      </c>
      <c r="K2093" s="16">
        <v>100000</v>
      </c>
      <c r="L2093" s="16">
        <v>100000</v>
      </c>
      <c r="M2093" s="14" t="s">
        <v>1599</v>
      </c>
      <c r="N2093" s="14" t="s">
        <v>57909</v>
      </c>
      <c r="O2093" s="11" t="s">
        <v>33129</v>
      </c>
      <c r="P2093" s="11" t="s">
        <v>47175</v>
      </c>
    </row>
    <row r="2094" spans="1:16" x14ac:dyDescent="0.35">
      <c r="A2094" s="11" t="s">
        <v>4193</v>
      </c>
      <c r="B2094" s="11" t="s">
        <v>18664</v>
      </c>
      <c r="C2094" s="12">
        <v>44776</v>
      </c>
      <c r="D2094" s="15">
        <v>44774</v>
      </c>
      <c r="E2094" s="11" t="s">
        <v>232</v>
      </c>
      <c r="F2094" s="11" t="s">
        <v>233</v>
      </c>
      <c r="G2094" s="11" t="s">
        <v>26</v>
      </c>
      <c r="H2094" s="14" t="s">
        <v>57902</v>
      </c>
      <c r="I2094" s="14" t="s">
        <v>2074</v>
      </c>
      <c r="J2094" s="14" t="s">
        <v>57903</v>
      </c>
      <c r="K2094" s="16">
        <v>100000</v>
      </c>
      <c r="L2094" s="16">
        <v>10000</v>
      </c>
      <c r="M2094" s="14" t="s">
        <v>1692</v>
      </c>
      <c r="N2094" s="14" t="s">
        <v>57910</v>
      </c>
      <c r="O2094" s="11" t="s">
        <v>33130</v>
      </c>
      <c r="P2094" s="11" t="s">
        <v>47176</v>
      </c>
    </row>
    <row r="2095" spans="1:16" x14ac:dyDescent="0.35">
      <c r="A2095" s="11" t="s">
        <v>4194</v>
      </c>
      <c r="B2095" s="11" t="s">
        <v>18665</v>
      </c>
      <c r="C2095" s="12">
        <v>44776</v>
      </c>
      <c r="D2095" s="15">
        <v>44774</v>
      </c>
      <c r="E2095" s="11" t="s">
        <v>232</v>
      </c>
      <c r="F2095" s="11" t="s">
        <v>233</v>
      </c>
      <c r="G2095" s="11" t="s">
        <v>26</v>
      </c>
      <c r="H2095" s="14" t="s">
        <v>57902</v>
      </c>
      <c r="I2095" s="14" t="s">
        <v>2074</v>
      </c>
      <c r="J2095" s="14" t="s">
        <v>57903</v>
      </c>
      <c r="K2095" s="16">
        <v>100000</v>
      </c>
      <c r="L2095" s="16">
        <v>100000</v>
      </c>
      <c r="M2095" s="14" t="s">
        <v>1684</v>
      </c>
      <c r="N2095" s="14" t="s">
        <v>57915</v>
      </c>
      <c r="O2095" s="11" t="s">
        <v>33131</v>
      </c>
      <c r="P2095" s="11" t="s">
        <v>47177</v>
      </c>
    </row>
    <row r="2096" spans="1:16" x14ac:dyDescent="0.35">
      <c r="A2096" s="11" t="s">
        <v>4195</v>
      </c>
      <c r="B2096" s="11" t="s">
        <v>18666</v>
      </c>
      <c r="C2096" s="12">
        <v>44776</v>
      </c>
      <c r="D2096" s="15">
        <v>44774</v>
      </c>
      <c r="E2096" s="11" t="s">
        <v>27</v>
      </c>
      <c r="F2096" s="11" t="s">
        <v>257</v>
      </c>
      <c r="G2096" s="11" t="s">
        <v>26</v>
      </c>
      <c r="H2096" s="14" t="s">
        <v>57902</v>
      </c>
      <c r="I2096" s="14" t="s">
        <v>2075</v>
      </c>
      <c r="J2096" s="14" t="s">
        <v>57903</v>
      </c>
      <c r="K2096" s="16">
        <v>100000</v>
      </c>
      <c r="L2096" s="16">
        <v>100000</v>
      </c>
      <c r="M2096" s="14" t="s">
        <v>1600</v>
      </c>
      <c r="N2096" s="14" t="s">
        <v>57913</v>
      </c>
      <c r="O2096" s="11" t="s">
        <v>33132</v>
      </c>
      <c r="P2096" s="11" t="s">
        <v>61</v>
      </c>
    </row>
    <row r="2097" spans="1:16" x14ac:dyDescent="0.35">
      <c r="A2097" s="11" t="s">
        <v>4196</v>
      </c>
      <c r="B2097" s="11" t="s">
        <v>18667</v>
      </c>
      <c r="C2097" s="12">
        <v>44776</v>
      </c>
      <c r="D2097" s="15">
        <v>44774</v>
      </c>
      <c r="E2097" s="11" t="s">
        <v>235</v>
      </c>
      <c r="F2097" s="11" t="s">
        <v>236</v>
      </c>
      <c r="G2097" s="11" t="s">
        <v>26</v>
      </c>
      <c r="H2097" s="14" t="s">
        <v>57902</v>
      </c>
      <c r="I2097" s="14" t="s">
        <v>2074</v>
      </c>
      <c r="J2097" s="14" t="s">
        <v>57903</v>
      </c>
      <c r="K2097" s="16">
        <v>1000000</v>
      </c>
      <c r="L2097" s="16">
        <v>1000000</v>
      </c>
      <c r="M2097" s="14" t="s">
        <v>1713</v>
      </c>
      <c r="N2097" s="14" t="s">
        <v>57914</v>
      </c>
      <c r="O2097" s="11" t="s">
        <v>33133</v>
      </c>
      <c r="P2097" s="11" t="s">
        <v>47178</v>
      </c>
    </row>
    <row r="2098" spans="1:16" x14ac:dyDescent="0.35">
      <c r="A2098" s="11" t="s">
        <v>4197</v>
      </c>
      <c r="B2098" s="11" t="s">
        <v>18668</v>
      </c>
      <c r="C2098" s="12">
        <v>44776</v>
      </c>
      <c r="D2098" s="15">
        <v>44774</v>
      </c>
      <c r="E2098" s="11" t="s">
        <v>237</v>
      </c>
      <c r="F2098" s="11" t="s">
        <v>238</v>
      </c>
      <c r="G2098" s="11" t="s">
        <v>26</v>
      </c>
      <c r="H2098" s="14" t="s">
        <v>57902</v>
      </c>
      <c r="I2098" s="14" t="s">
        <v>2074</v>
      </c>
      <c r="J2098" s="14" t="s">
        <v>57903</v>
      </c>
      <c r="K2098" s="16">
        <v>100000</v>
      </c>
      <c r="L2098" s="16">
        <v>5000</v>
      </c>
      <c r="M2098" s="14" t="s">
        <v>1605</v>
      </c>
      <c r="N2098" s="14" t="s">
        <v>57913</v>
      </c>
      <c r="O2098" s="11" t="s">
        <v>33134</v>
      </c>
      <c r="P2098" s="11" t="s">
        <v>47179</v>
      </c>
    </row>
    <row r="2099" spans="1:16" x14ac:dyDescent="0.35">
      <c r="A2099" s="11" t="s">
        <v>4198</v>
      </c>
      <c r="B2099" s="11" t="s">
        <v>18669</v>
      </c>
      <c r="C2099" s="12">
        <v>44776</v>
      </c>
      <c r="D2099" s="15">
        <v>44774</v>
      </c>
      <c r="E2099" s="11" t="s">
        <v>263</v>
      </c>
      <c r="F2099" s="11" t="s">
        <v>264</v>
      </c>
      <c r="G2099" s="11" t="s">
        <v>26</v>
      </c>
      <c r="H2099" s="14" t="s">
        <v>57902</v>
      </c>
      <c r="I2099" s="14" t="s">
        <v>2074</v>
      </c>
      <c r="J2099" s="14" t="s">
        <v>57903</v>
      </c>
      <c r="K2099" s="16">
        <v>1500000</v>
      </c>
      <c r="L2099" s="16">
        <v>10000</v>
      </c>
      <c r="M2099" s="14" t="s">
        <v>1606</v>
      </c>
      <c r="N2099" s="14" t="s">
        <v>57921</v>
      </c>
      <c r="O2099" s="11" t="s">
        <v>33135</v>
      </c>
      <c r="P2099" s="11" t="s">
        <v>47180</v>
      </c>
    </row>
    <row r="2100" spans="1:16" x14ac:dyDescent="0.35">
      <c r="A2100" s="11" t="s">
        <v>4199</v>
      </c>
      <c r="B2100" s="11" t="s">
        <v>18670</v>
      </c>
      <c r="C2100" s="12">
        <v>44776</v>
      </c>
      <c r="D2100" s="15">
        <v>44774</v>
      </c>
      <c r="E2100" s="11" t="s">
        <v>237</v>
      </c>
      <c r="F2100" s="11" t="s">
        <v>238</v>
      </c>
      <c r="G2100" s="11" t="s">
        <v>26</v>
      </c>
      <c r="H2100" s="14" t="s">
        <v>57902</v>
      </c>
      <c r="I2100" s="14" t="s">
        <v>2074</v>
      </c>
      <c r="J2100" s="14" t="s">
        <v>57903</v>
      </c>
      <c r="K2100" s="16">
        <v>500000</v>
      </c>
      <c r="L2100" s="16">
        <v>100000</v>
      </c>
      <c r="M2100" s="14" t="s">
        <v>1620</v>
      </c>
      <c r="N2100" s="14" t="s">
        <v>57913</v>
      </c>
      <c r="O2100" s="11" t="s">
        <v>33136</v>
      </c>
      <c r="P2100" s="11" t="s">
        <v>47181</v>
      </c>
    </row>
    <row r="2101" spans="1:16" x14ac:dyDescent="0.35">
      <c r="A2101" s="11" t="s">
        <v>4200</v>
      </c>
      <c r="B2101" s="11" t="s">
        <v>18671</v>
      </c>
      <c r="C2101" s="12">
        <v>44776</v>
      </c>
      <c r="D2101" s="15">
        <v>44774</v>
      </c>
      <c r="E2101" s="11" t="s">
        <v>232</v>
      </c>
      <c r="F2101" s="11" t="s">
        <v>233</v>
      </c>
      <c r="G2101" s="11" t="s">
        <v>26</v>
      </c>
      <c r="H2101" s="14" t="s">
        <v>57902</v>
      </c>
      <c r="I2101" s="14" t="s">
        <v>2074</v>
      </c>
      <c r="J2101" s="14" t="s">
        <v>57903</v>
      </c>
      <c r="K2101" s="16">
        <v>100000</v>
      </c>
      <c r="L2101" s="16">
        <v>100000</v>
      </c>
      <c r="M2101" s="14" t="s">
        <v>1598</v>
      </c>
      <c r="N2101" s="14" t="s">
        <v>57915</v>
      </c>
      <c r="O2101" s="11" t="s">
        <v>33137</v>
      </c>
      <c r="P2101" s="11" t="s">
        <v>47182</v>
      </c>
    </row>
    <row r="2102" spans="1:16" x14ac:dyDescent="0.35">
      <c r="A2102" s="11" t="s">
        <v>4201</v>
      </c>
      <c r="B2102" s="11" t="s">
        <v>18672</v>
      </c>
      <c r="C2102" s="12">
        <v>44776</v>
      </c>
      <c r="D2102" s="15">
        <v>44774</v>
      </c>
      <c r="E2102" s="11" t="s">
        <v>237</v>
      </c>
      <c r="F2102" s="11" t="s">
        <v>252</v>
      </c>
      <c r="G2102" s="11" t="s">
        <v>26</v>
      </c>
      <c r="H2102" s="14" t="s">
        <v>57902</v>
      </c>
      <c r="I2102" s="14" t="s">
        <v>2074</v>
      </c>
      <c r="J2102" s="14" t="s">
        <v>57903</v>
      </c>
      <c r="K2102" s="16">
        <v>100000</v>
      </c>
      <c r="L2102" s="16">
        <v>100000</v>
      </c>
      <c r="M2102" s="14" t="s">
        <v>1616</v>
      </c>
      <c r="N2102" s="14" t="s">
        <v>335</v>
      </c>
      <c r="O2102" s="11" t="s">
        <v>33138</v>
      </c>
      <c r="P2102" s="11" t="s">
        <v>47183</v>
      </c>
    </row>
    <row r="2103" spans="1:16" x14ac:dyDescent="0.35">
      <c r="A2103" s="11" t="s">
        <v>4202</v>
      </c>
      <c r="B2103" s="11" t="s">
        <v>18673</v>
      </c>
      <c r="C2103" s="12">
        <v>44776</v>
      </c>
      <c r="D2103" s="15">
        <v>44774</v>
      </c>
      <c r="E2103" s="11" t="s">
        <v>237</v>
      </c>
      <c r="F2103" s="11" t="s">
        <v>238</v>
      </c>
      <c r="G2103" s="11" t="s">
        <v>26</v>
      </c>
      <c r="H2103" s="14" t="s">
        <v>57902</v>
      </c>
      <c r="I2103" s="14" t="s">
        <v>2075</v>
      </c>
      <c r="J2103" s="14" t="s">
        <v>57903</v>
      </c>
      <c r="K2103" s="16">
        <v>100000</v>
      </c>
      <c r="L2103" s="16">
        <v>100000</v>
      </c>
      <c r="M2103" s="14" t="s">
        <v>1713</v>
      </c>
      <c r="N2103" s="14" t="s">
        <v>57914</v>
      </c>
      <c r="O2103" s="11" t="s">
        <v>33139</v>
      </c>
      <c r="P2103" s="11" t="s">
        <v>47184</v>
      </c>
    </row>
    <row r="2104" spans="1:16" x14ac:dyDescent="0.35">
      <c r="A2104" s="11" t="s">
        <v>4203</v>
      </c>
      <c r="B2104" s="11" t="s">
        <v>18674</v>
      </c>
      <c r="C2104" s="12">
        <v>44776</v>
      </c>
      <c r="D2104" s="15">
        <v>44774</v>
      </c>
      <c r="E2104" s="11" t="s">
        <v>250</v>
      </c>
      <c r="F2104" s="11" t="s">
        <v>251</v>
      </c>
      <c r="G2104" s="11" t="s">
        <v>26</v>
      </c>
      <c r="H2104" s="14" t="s">
        <v>57902</v>
      </c>
      <c r="I2104" s="14" t="s">
        <v>2074</v>
      </c>
      <c r="J2104" s="14" t="s">
        <v>57903</v>
      </c>
      <c r="K2104" s="16">
        <v>1500000</v>
      </c>
      <c r="L2104" s="16">
        <v>100000</v>
      </c>
      <c r="M2104" s="14" t="s">
        <v>1605</v>
      </c>
      <c r="N2104" s="14" t="s">
        <v>57913</v>
      </c>
      <c r="O2104" s="11" t="s">
        <v>33140</v>
      </c>
      <c r="P2104" s="11" t="s">
        <v>47185</v>
      </c>
    </row>
    <row r="2105" spans="1:16" x14ac:dyDescent="0.35">
      <c r="A2105" s="11" t="s">
        <v>4204</v>
      </c>
      <c r="B2105" s="11" t="s">
        <v>18675</v>
      </c>
      <c r="C2105" s="12">
        <v>44776</v>
      </c>
      <c r="D2105" s="15">
        <v>44774</v>
      </c>
      <c r="E2105" s="11" t="s">
        <v>237</v>
      </c>
      <c r="F2105" s="11" t="s">
        <v>238</v>
      </c>
      <c r="G2105" s="11" t="s">
        <v>26</v>
      </c>
      <c r="H2105" s="14" t="s">
        <v>57902</v>
      </c>
      <c r="I2105" s="14" t="s">
        <v>2076</v>
      </c>
      <c r="J2105" s="14" t="s">
        <v>57903</v>
      </c>
      <c r="K2105" s="16">
        <v>100000000</v>
      </c>
      <c r="L2105" s="16">
        <v>20000000</v>
      </c>
      <c r="M2105" s="14" t="s">
        <v>1671</v>
      </c>
      <c r="N2105" s="14" t="s">
        <v>57909</v>
      </c>
      <c r="O2105" s="11" t="s">
        <v>33141</v>
      </c>
      <c r="P2105" s="11" t="s">
        <v>47186</v>
      </c>
    </row>
    <row r="2106" spans="1:16" x14ac:dyDescent="0.35">
      <c r="A2106" s="11" t="s">
        <v>4205</v>
      </c>
      <c r="B2106" s="11" t="s">
        <v>18676</v>
      </c>
      <c r="C2106" s="12">
        <v>44776</v>
      </c>
      <c r="D2106" s="15">
        <v>44774</v>
      </c>
      <c r="E2106" s="11" t="s">
        <v>269</v>
      </c>
      <c r="F2106" s="11" t="s">
        <v>257</v>
      </c>
      <c r="G2106" s="11" t="s">
        <v>26</v>
      </c>
      <c r="H2106" s="14" t="s">
        <v>57902</v>
      </c>
      <c r="I2106" s="14" t="s">
        <v>2074</v>
      </c>
      <c r="J2106" s="14" t="s">
        <v>57903</v>
      </c>
      <c r="K2106" s="16">
        <v>500000</v>
      </c>
      <c r="L2106" s="16">
        <v>100000</v>
      </c>
      <c r="M2106" s="14" t="s">
        <v>1605</v>
      </c>
      <c r="N2106" s="14" t="s">
        <v>57913</v>
      </c>
      <c r="O2106" s="11" t="s">
        <v>33142</v>
      </c>
      <c r="P2106" s="11" t="s">
        <v>47187</v>
      </c>
    </row>
    <row r="2107" spans="1:16" x14ac:dyDescent="0.35">
      <c r="A2107" s="11" t="s">
        <v>4206</v>
      </c>
      <c r="B2107" s="11" t="s">
        <v>18677</v>
      </c>
      <c r="C2107" s="12">
        <v>44776</v>
      </c>
      <c r="D2107" s="15">
        <v>44774</v>
      </c>
      <c r="E2107" s="11" t="s">
        <v>271</v>
      </c>
      <c r="F2107" s="11" t="s">
        <v>272</v>
      </c>
      <c r="G2107" s="11" t="s">
        <v>26</v>
      </c>
      <c r="H2107" s="14" t="s">
        <v>57902</v>
      </c>
      <c r="I2107" s="14" t="s">
        <v>2074</v>
      </c>
      <c r="J2107" s="14" t="s">
        <v>57903</v>
      </c>
      <c r="K2107" s="16">
        <v>1500000</v>
      </c>
      <c r="L2107" s="16">
        <v>100000</v>
      </c>
      <c r="M2107" s="14" t="s">
        <v>1606</v>
      </c>
      <c r="N2107" s="14" t="s">
        <v>57921</v>
      </c>
      <c r="O2107" s="11" t="s">
        <v>33143</v>
      </c>
      <c r="P2107" s="11" t="s">
        <v>47188</v>
      </c>
    </row>
    <row r="2108" spans="1:16" x14ac:dyDescent="0.35">
      <c r="A2108" s="11" t="s">
        <v>4207</v>
      </c>
      <c r="B2108" s="11" t="s">
        <v>18678</v>
      </c>
      <c r="C2108" s="12">
        <v>44776</v>
      </c>
      <c r="D2108" s="15">
        <v>44774</v>
      </c>
      <c r="E2108" s="11" t="s">
        <v>237</v>
      </c>
      <c r="F2108" s="11" t="s">
        <v>238</v>
      </c>
      <c r="G2108" s="11" t="s">
        <v>26</v>
      </c>
      <c r="H2108" s="14" t="s">
        <v>57902</v>
      </c>
      <c r="I2108" s="14" t="s">
        <v>2075</v>
      </c>
      <c r="J2108" s="14" t="s">
        <v>57903</v>
      </c>
      <c r="K2108" s="16">
        <v>1000000</v>
      </c>
      <c r="L2108" s="16">
        <v>500000</v>
      </c>
      <c r="M2108" s="14" t="s">
        <v>1605</v>
      </c>
      <c r="N2108" s="14" t="s">
        <v>57913</v>
      </c>
      <c r="O2108" s="11" t="s">
        <v>33144</v>
      </c>
      <c r="P2108" s="11" t="s">
        <v>47189</v>
      </c>
    </row>
    <row r="2109" spans="1:16" x14ac:dyDescent="0.35">
      <c r="A2109" s="11" t="s">
        <v>4208</v>
      </c>
      <c r="B2109" s="11" t="s">
        <v>18679</v>
      </c>
      <c r="C2109" s="12">
        <v>44776</v>
      </c>
      <c r="D2109" s="15">
        <v>44774</v>
      </c>
      <c r="E2109" s="11" t="s">
        <v>273</v>
      </c>
      <c r="F2109" s="11" t="s">
        <v>274</v>
      </c>
      <c r="G2109" s="11" t="s">
        <v>26</v>
      </c>
      <c r="H2109" s="14" t="s">
        <v>57902</v>
      </c>
      <c r="I2109" s="14" t="s">
        <v>2075</v>
      </c>
      <c r="J2109" s="14" t="s">
        <v>57903</v>
      </c>
      <c r="K2109" s="16">
        <v>100000</v>
      </c>
      <c r="L2109" s="16">
        <v>100000</v>
      </c>
      <c r="M2109" s="14" t="s">
        <v>1625</v>
      </c>
      <c r="N2109" s="14" t="s">
        <v>57912</v>
      </c>
      <c r="O2109" s="11" t="s">
        <v>33145</v>
      </c>
      <c r="P2109" s="11" t="s">
        <v>47190</v>
      </c>
    </row>
    <row r="2110" spans="1:16" x14ac:dyDescent="0.35">
      <c r="A2110" s="11" t="s">
        <v>4209</v>
      </c>
      <c r="B2110" s="11" t="s">
        <v>18680</v>
      </c>
      <c r="C2110" s="12">
        <v>44776</v>
      </c>
      <c r="D2110" s="15">
        <v>44774</v>
      </c>
      <c r="E2110" s="11" t="s">
        <v>27</v>
      </c>
      <c r="F2110" s="11" t="s">
        <v>257</v>
      </c>
      <c r="G2110" s="11" t="s">
        <v>26</v>
      </c>
      <c r="H2110" s="14" t="s">
        <v>57902</v>
      </c>
      <c r="I2110" s="14" t="s">
        <v>2074</v>
      </c>
      <c r="J2110" s="14" t="s">
        <v>57903</v>
      </c>
      <c r="K2110" s="16">
        <v>1000000</v>
      </c>
      <c r="L2110" s="16">
        <v>100000</v>
      </c>
      <c r="M2110" s="14" t="s">
        <v>1595</v>
      </c>
      <c r="N2110" s="14" t="s">
        <v>57920</v>
      </c>
      <c r="O2110" s="11" t="s">
        <v>32903</v>
      </c>
      <c r="P2110" s="11" t="s">
        <v>46967</v>
      </c>
    </row>
    <row r="2111" spans="1:16" x14ac:dyDescent="0.35">
      <c r="A2111" s="11" t="s">
        <v>4210</v>
      </c>
      <c r="B2111" s="11" t="s">
        <v>18681</v>
      </c>
      <c r="C2111" s="12">
        <v>44776</v>
      </c>
      <c r="D2111" s="15">
        <v>44774</v>
      </c>
      <c r="E2111" s="11" t="s">
        <v>241</v>
      </c>
      <c r="F2111" s="11" t="s">
        <v>242</v>
      </c>
      <c r="G2111" s="11" t="s">
        <v>26</v>
      </c>
      <c r="H2111" s="14" t="s">
        <v>57902</v>
      </c>
      <c r="I2111" s="14" t="s">
        <v>2074</v>
      </c>
      <c r="J2111" s="14" t="s">
        <v>57903</v>
      </c>
      <c r="K2111" s="16">
        <v>100000</v>
      </c>
      <c r="L2111" s="16">
        <v>100000</v>
      </c>
      <c r="M2111" s="14" t="s">
        <v>1620</v>
      </c>
      <c r="N2111" s="14" t="s">
        <v>57913</v>
      </c>
      <c r="O2111" s="11" t="s">
        <v>33146</v>
      </c>
      <c r="P2111" s="11" t="s">
        <v>47191</v>
      </c>
    </row>
    <row r="2112" spans="1:16" x14ac:dyDescent="0.35">
      <c r="A2112" s="11" t="s">
        <v>4211</v>
      </c>
      <c r="B2112" s="11" t="s">
        <v>18682</v>
      </c>
      <c r="C2112" s="12">
        <v>44776</v>
      </c>
      <c r="D2112" s="15">
        <v>44774</v>
      </c>
      <c r="E2112" s="11" t="s">
        <v>263</v>
      </c>
      <c r="F2112" s="11" t="s">
        <v>270</v>
      </c>
      <c r="G2112" s="11" t="s">
        <v>26</v>
      </c>
      <c r="H2112" s="14" t="s">
        <v>57902</v>
      </c>
      <c r="I2112" s="14" t="s">
        <v>2075</v>
      </c>
      <c r="J2112" s="14" t="s">
        <v>57903</v>
      </c>
      <c r="K2112" s="16">
        <v>1500000</v>
      </c>
      <c r="L2112" s="16">
        <v>10000</v>
      </c>
      <c r="M2112" s="14" t="s">
        <v>1605</v>
      </c>
      <c r="N2112" s="14" t="s">
        <v>57913</v>
      </c>
      <c r="O2112" s="11" t="s">
        <v>33147</v>
      </c>
      <c r="P2112" s="11" t="s">
        <v>47192</v>
      </c>
    </row>
    <row r="2113" spans="1:16" x14ac:dyDescent="0.35">
      <c r="A2113" s="11" t="s">
        <v>4212</v>
      </c>
      <c r="B2113" s="11" t="s">
        <v>18683</v>
      </c>
      <c r="C2113" s="12">
        <v>44776</v>
      </c>
      <c r="D2113" s="15">
        <v>44774</v>
      </c>
      <c r="E2113" s="11" t="s">
        <v>237</v>
      </c>
      <c r="F2113" s="11" t="s">
        <v>238</v>
      </c>
      <c r="G2113" s="11" t="s">
        <v>26</v>
      </c>
      <c r="H2113" s="14" t="s">
        <v>57902</v>
      </c>
      <c r="I2113" s="14" t="s">
        <v>2074</v>
      </c>
      <c r="J2113" s="14" t="s">
        <v>57903</v>
      </c>
      <c r="K2113" s="16">
        <v>100000</v>
      </c>
      <c r="L2113" s="16">
        <v>100000</v>
      </c>
      <c r="M2113" s="14" t="s">
        <v>1605</v>
      </c>
      <c r="N2113" s="14" t="s">
        <v>57913</v>
      </c>
      <c r="O2113" s="11" t="s">
        <v>33148</v>
      </c>
      <c r="P2113" s="11" t="s">
        <v>47193</v>
      </c>
    </row>
    <row r="2114" spans="1:16" x14ac:dyDescent="0.35">
      <c r="A2114" s="11" t="s">
        <v>4213</v>
      </c>
      <c r="B2114" s="11" t="s">
        <v>18684</v>
      </c>
      <c r="C2114" s="12">
        <v>44776</v>
      </c>
      <c r="D2114" s="15">
        <v>44774</v>
      </c>
      <c r="E2114" s="11" t="s">
        <v>250</v>
      </c>
      <c r="F2114" s="11" t="s">
        <v>251</v>
      </c>
      <c r="G2114" s="11" t="s">
        <v>26</v>
      </c>
      <c r="H2114" s="14" t="s">
        <v>57902</v>
      </c>
      <c r="I2114" s="14" t="s">
        <v>2074</v>
      </c>
      <c r="J2114" s="14" t="s">
        <v>57903</v>
      </c>
      <c r="K2114" s="16">
        <v>1500000</v>
      </c>
      <c r="L2114" s="16">
        <v>5000</v>
      </c>
      <c r="M2114" s="14" t="s">
        <v>1659</v>
      </c>
      <c r="N2114" s="14" t="s">
        <v>57914</v>
      </c>
      <c r="O2114" s="11" t="s">
        <v>31564</v>
      </c>
      <c r="P2114" s="11" t="s">
        <v>190</v>
      </c>
    </row>
    <row r="2115" spans="1:16" x14ac:dyDescent="0.35">
      <c r="A2115" s="11" t="s">
        <v>4214</v>
      </c>
      <c r="B2115" s="11" t="s">
        <v>18685</v>
      </c>
      <c r="C2115" s="12">
        <v>44776</v>
      </c>
      <c r="D2115" s="15">
        <v>44774</v>
      </c>
      <c r="E2115" s="11" t="s">
        <v>263</v>
      </c>
      <c r="F2115" s="11" t="s">
        <v>264</v>
      </c>
      <c r="G2115" s="11" t="s">
        <v>26</v>
      </c>
      <c r="H2115" s="14" t="s">
        <v>57902</v>
      </c>
      <c r="I2115" s="14" t="s">
        <v>2074</v>
      </c>
      <c r="J2115" s="14" t="s">
        <v>57903</v>
      </c>
      <c r="K2115" s="16">
        <v>1000000</v>
      </c>
      <c r="L2115" s="16">
        <v>100000</v>
      </c>
      <c r="M2115" s="14" t="s">
        <v>1615</v>
      </c>
      <c r="N2115" s="14" t="s">
        <v>57918</v>
      </c>
      <c r="O2115" s="11" t="s">
        <v>33149</v>
      </c>
      <c r="P2115" s="11" t="s">
        <v>47194</v>
      </c>
    </row>
    <row r="2116" spans="1:16" x14ac:dyDescent="0.35">
      <c r="A2116" s="11" t="s">
        <v>4215</v>
      </c>
      <c r="B2116" s="11" t="s">
        <v>18686</v>
      </c>
      <c r="C2116" s="12">
        <v>44776</v>
      </c>
      <c r="D2116" s="15">
        <v>44774</v>
      </c>
      <c r="E2116" s="11" t="s">
        <v>27</v>
      </c>
      <c r="F2116" s="11" t="s">
        <v>257</v>
      </c>
      <c r="G2116" s="11" t="s">
        <v>26</v>
      </c>
      <c r="H2116" s="14" t="s">
        <v>57902</v>
      </c>
      <c r="I2116" s="14" t="s">
        <v>2074</v>
      </c>
      <c r="J2116" s="14" t="s">
        <v>57903</v>
      </c>
      <c r="K2116" s="16">
        <v>100000</v>
      </c>
      <c r="L2116" s="16">
        <v>100000</v>
      </c>
      <c r="M2116" s="14" t="s">
        <v>1596</v>
      </c>
      <c r="N2116" s="14" t="s">
        <v>57910</v>
      </c>
      <c r="O2116" s="11" t="s">
        <v>33150</v>
      </c>
      <c r="P2116" s="11" t="s">
        <v>47195</v>
      </c>
    </row>
    <row r="2117" spans="1:16" x14ac:dyDescent="0.35">
      <c r="A2117" s="11" t="s">
        <v>4216</v>
      </c>
      <c r="B2117" s="11" t="s">
        <v>18687</v>
      </c>
      <c r="C2117" s="12">
        <v>44776</v>
      </c>
      <c r="D2117" s="15">
        <v>44774</v>
      </c>
      <c r="E2117" s="11" t="s">
        <v>260</v>
      </c>
      <c r="F2117" s="11" t="s">
        <v>261</v>
      </c>
      <c r="G2117" s="11" t="s">
        <v>26</v>
      </c>
      <c r="H2117" s="14" t="s">
        <v>57902</v>
      </c>
      <c r="I2117" s="14" t="s">
        <v>2074</v>
      </c>
      <c r="J2117" s="14" t="s">
        <v>57903</v>
      </c>
      <c r="K2117" s="16">
        <v>1500000</v>
      </c>
      <c r="L2117" s="16">
        <v>200000</v>
      </c>
      <c r="M2117" s="14" t="s">
        <v>1598</v>
      </c>
      <c r="N2117" s="14" t="s">
        <v>57915</v>
      </c>
      <c r="O2117" s="11" t="s">
        <v>32456</v>
      </c>
      <c r="P2117" s="11" t="s">
        <v>46580</v>
      </c>
    </row>
    <row r="2118" spans="1:16" x14ac:dyDescent="0.35">
      <c r="A2118" s="11" t="s">
        <v>4217</v>
      </c>
      <c r="B2118" s="11" t="s">
        <v>18688</v>
      </c>
      <c r="C2118" s="12">
        <v>44776</v>
      </c>
      <c r="D2118" s="15">
        <v>44774</v>
      </c>
      <c r="E2118" s="11" t="s">
        <v>263</v>
      </c>
      <c r="F2118" s="11" t="s">
        <v>270</v>
      </c>
      <c r="G2118" s="11" t="s">
        <v>26</v>
      </c>
      <c r="H2118" s="14" t="s">
        <v>57902</v>
      </c>
      <c r="I2118" s="14" t="s">
        <v>2074</v>
      </c>
      <c r="J2118" s="14" t="s">
        <v>57903</v>
      </c>
      <c r="K2118" s="16">
        <v>100000</v>
      </c>
      <c r="L2118" s="16">
        <v>100000</v>
      </c>
      <c r="M2118" s="14" t="s">
        <v>1605</v>
      </c>
      <c r="N2118" s="14" t="s">
        <v>57913</v>
      </c>
      <c r="O2118" s="11" t="s">
        <v>33151</v>
      </c>
      <c r="P2118" s="11" t="s">
        <v>47196</v>
      </c>
    </row>
    <row r="2119" spans="1:16" x14ac:dyDescent="0.35">
      <c r="A2119" s="11" t="s">
        <v>4218</v>
      </c>
      <c r="B2119" s="11" t="s">
        <v>18689</v>
      </c>
      <c r="C2119" s="12">
        <v>44776</v>
      </c>
      <c r="D2119" s="15">
        <v>44774</v>
      </c>
      <c r="E2119" s="11" t="s">
        <v>27</v>
      </c>
      <c r="F2119" s="11" t="s">
        <v>257</v>
      </c>
      <c r="G2119" s="11" t="s">
        <v>26</v>
      </c>
      <c r="H2119" s="14" t="s">
        <v>57902</v>
      </c>
      <c r="I2119" s="14" t="s">
        <v>2074</v>
      </c>
      <c r="J2119" s="14" t="s">
        <v>57905</v>
      </c>
      <c r="K2119" s="16">
        <v>100000</v>
      </c>
      <c r="L2119" s="16">
        <v>10000</v>
      </c>
      <c r="M2119" s="14" t="s">
        <v>1620</v>
      </c>
      <c r="N2119" s="14" t="s">
        <v>57913</v>
      </c>
      <c r="O2119" s="11" t="s">
        <v>33152</v>
      </c>
      <c r="P2119" s="11" t="s">
        <v>47197</v>
      </c>
    </row>
    <row r="2120" spans="1:16" x14ac:dyDescent="0.35">
      <c r="A2120" s="11" t="s">
        <v>4219</v>
      </c>
      <c r="B2120" s="11" t="s">
        <v>18690</v>
      </c>
      <c r="C2120" s="12">
        <v>44776</v>
      </c>
      <c r="D2120" s="15">
        <v>44774</v>
      </c>
      <c r="E2120" s="11" t="s">
        <v>253</v>
      </c>
      <c r="F2120" s="11" t="s">
        <v>254</v>
      </c>
      <c r="G2120" s="11" t="s">
        <v>26</v>
      </c>
      <c r="H2120" s="14" t="s">
        <v>57902</v>
      </c>
      <c r="I2120" s="14" t="s">
        <v>2074</v>
      </c>
      <c r="J2120" s="14" t="s">
        <v>57903</v>
      </c>
      <c r="K2120" s="16">
        <v>1000000</v>
      </c>
      <c r="L2120" s="16">
        <v>100000</v>
      </c>
      <c r="M2120" s="14" t="s">
        <v>1755</v>
      </c>
      <c r="N2120" s="14" t="s">
        <v>57921</v>
      </c>
      <c r="O2120" s="11" t="s">
        <v>33153</v>
      </c>
      <c r="P2120" s="11" t="s">
        <v>1102</v>
      </c>
    </row>
    <row r="2121" spans="1:16" x14ac:dyDescent="0.35">
      <c r="A2121" s="11" t="s">
        <v>4220</v>
      </c>
      <c r="B2121" s="11" t="s">
        <v>18691</v>
      </c>
      <c r="C2121" s="12">
        <v>44776</v>
      </c>
      <c r="D2121" s="15">
        <v>44774</v>
      </c>
      <c r="E2121" s="11" t="s">
        <v>237</v>
      </c>
      <c r="F2121" s="11" t="s">
        <v>252</v>
      </c>
      <c r="G2121" s="11" t="s">
        <v>26</v>
      </c>
      <c r="H2121" s="14" t="s">
        <v>57902</v>
      </c>
      <c r="I2121" s="14" t="s">
        <v>2074</v>
      </c>
      <c r="J2121" s="14" t="s">
        <v>57903</v>
      </c>
      <c r="K2121" s="16">
        <v>500000</v>
      </c>
      <c r="L2121" s="16">
        <v>100000</v>
      </c>
      <c r="M2121" s="14" t="s">
        <v>1715</v>
      </c>
      <c r="N2121" s="14" t="s">
        <v>57919</v>
      </c>
      <c r="O2121" s="11" t="s">
        <v>33154</v>
      </c>
      <c r="P2121" s="11" t="s">
        <v>47198</v>
      </c>
    </row>
    <row r="2122" spans="1:16" x14ac:dyDescent="0.35">
      <c r="A2122" s="11" t="s">
        <v>4221</v>
      </c>
      <c r="B2122" s="11" t="s">
        <v>18692</v>
      </c>
      <c r="C2122" s="12">
        <v>44776</v>
      </c>
      <c r="D2122" s="15">
        <v>44774</v>
      </c>
      <c r="E2122" s="11" t="s">
        <v>27</v>
      </c>
      <c r="F2122" s="11" t="s">
        <v>257</v>
      </c>
      <c r="G2122" s="11" t="s">
        <v>26</v>
      </c>
      <c r="H2122" s="14" t="s">
        <v>57902</v>
      </c>
      <c r="I2122" s="14" t="s">
        <v>2074</v>
      </c>
      <c r="J2122" s="14" t="s">
        <v>57903</v>
      </c>
      <c r="K2122" s="16">
        <v>100000</v>
      </c>
      <c r="L2122" s="16">
        <v>100000</v>
      </c>
      <c r="M2122" s="14" t="s">
        <v>1681</v>
      </c>
      <c r="N2122" s="14" t="s">
        <v>57914</v>
      </c>
      <c r="O2122" s="11" t="s">
        <v>33155</v>
      </c>
      <c r="P2122" s="11" t="s">
        <v>46624</v>
      </c>
    </row>
    <row r="2123" spans="1:16" x14ac:dyDescent="0.35">
      <c r="A2123" s="11" t="s">
        <v>4222</v>
      </c>
      <c r="B2123" s="11" t="s">
        <v>18693</v>
      </c>
      <c r="C2123" s="12">
        <v>44776</v>
      </c>
      <c r="D2123" s="15">
        <v>44774</v>
      </c>
      <c r="E2123" s="11" t="s">
        <v>258</v>
      </c>
      <c r="F2123" s="11" t="s">
        <v>259</v>
      </c>
      <c r="G2123" s="11" t="s">
        <v>26</v>
      </c>
      <c r="H2123" s="14" t="s">
        <v>57902</v>
      </c>
      <c r="I2123" s="14" t="s">
        <v>2076</v>
      </c>
      <c r="J2123" s="14" t="s">
        <v>57903</v>
      </c>
      <c r="K2123" s="16">
        <v>1500000</v>
      </c>
      <c r="L2123" s="16">
        <v>100000</v>
      </c>
      <c r="M2123" s="14" t="s">
        <v>1605</v>
      </c>
      <c r="N2123" s="14" t="s">
        <v>57913</v>
      </c>
      <c r="O2123" s="11" t="s">
        <v>33156</v>
      </c>
      <c r="P2123" s="11" t="s">
        <v>47199</v>
      </c>
    </row>
    <row r="2124" spans="1:16" x14ac:dyDescent="0.35">
      <c r="A2124" s="11" t="s">
        <v>4223</v>
      </c>
      <c r="B2124" s="11" t="s">
        <v>18694</v>
      </c>
      <c r="C2124" s="12">
        <v>44776</v>
      </c>
      <c r="D2124" s="15">
        <v>44774</v>
      </c>
      <c r="E2124" s="11" t="s">
        <v>235</v>
      </c>
      <c r="F2124" s="11" t="s">
        <v>236</v>
      </c>
      <c r="G2124" s="11" t="s">
        <v>26</v>
      </c>
      <c r="H2124" s="14" t="s">
        <v>57902</v>
      </c>
      <c r="I2124" s="14" t="s">
        <v>2074</v>
      </c>
      <c r="J2124" s="14" t="s">
        <v>57903</v>
      </c>
      <c r="K2124" s="16">
        <v>5000000</v>
      </c>
      <c r="L2124" s="16">
        <v>3000000</v>
      </c>
      <c r="M2124" s="14" t="s">
        <v>2009</v>
      </c>
      <c r="N2124" s="14" t="s">
        <v>57942</v>
      </c>
      <c r="O2124" s="11" t="s">
        <v>33157</v>
      </c>
      <c r="P2124" s="11" t="s">
        <v>47200</v>
      </c>
    </row>
    <row r="2125" spans="1:16" x14ac:dyDescent="0.35">
      <c r="A2125" s="11" t="s">
        <v>4224</v>
      </c>
      <c r="B2125" s="11" t="s">
        <v>18695</v>
      </c>
      <c r="C2125" s="12">
        <v>44776</v>
      </c>
      <c r="D2125" s="15">
        <v>44774</v>
      </c>
      <c r="E2125" s="11" t="s">
        <v>27</v>
      </c>
      <c r="F2125" s="11" t="s">
        <v>257</v>
      </c>
      <c r="G2125" s="11" t="s">
        <v>26</v>
      </c>
      <c r="H2125" s="14" t="s">
        <v>57902</v>
      </c>
      <c r="I2125" s="14" t="s">
        <v>2074</v>
      </c>
      <c r="J2125" s="14" t="s">
        <v>57903</v>
      </c>
      <c r="K2125" s="16">
        <v>100000</v>
      </c>
      <c r="L2125" s="16">
        <v>100000</v>
      </c>
      <c r="M2125" s="14" t="s">
        <v>1734</v>
      </c>
      <c r="N2125" s="14" t="s">
        <v>57918</v>
      </c>
      <c r="O2125" s="11" t="s">
        <v>33158</v>
      </c>
      <c r="P2125" s="11" t="s">
        <v>47201</v>
      </c>
    </row>
    <row r="2126" spans="1:16" x14ac:dyDescent="0.35">
      <c r="A2126" s="11" t="s">
        <v>4225</v>
      </c>
      <c r="B2126" s="11" t="s">
        <v>18696</v>
      </c>
      <c r="C2126" s="12">
        <v>44776</v>
      </c>
      <c r="D2126" s="15">
        <v>44774</v>
      </c>
      <c r="E2126" s="11" t="s">
        <v>241</v>
      </c>
      <c r="F2126" s="11" t="s">
        <v>242</v>
      </c>
      <c r="G2126" s="11" t="s">
        <v>26</v>
      </c>
      <c r="H2126" s="14" t="s">
        <v>57902</v>
      </c>
      <c r="I2126" s="14" t="s">
        <v>2074</v>
      </c>
      <c r="J2126" s="14" t="s">
        <v>57903</v>
      </c>
      <c r="K2126" s="16">
        <v>100000</v>
      </c>
      <c r="L2126" s="16">
        <v>100000</v>
      </c>
      <c r="M2126" s="14" t="s">
        <v>1718</v>
      </c>
      <c r="N2126" s="14" t="s">
        <v>57919</v>
      </c>
      <c r="O2126" s="11" t="s">
        <v>33159</v>
      </c>
      <c r="P2126" s="11" t="s">
        <v>47202</v>
      </c>
    </row>
    <row r="2127" spans="1:16" x14ac:dyDescent="0.35">
      <c r="A2127" s="11" t="s">
        <v>4226</v>
      </c>
      <c r="B2127" s="11" t="s">
        <v>18697</v>
      </c>
      <c r="C2127" s="12">
        <v>44776</v>
      </c>
      <c r="D2127" s="15">
        <v>44774</v>
      </c>
      <c r="E2127" s="11" t="s">
        <v>243</v>
      </c>
      <c r="F2127" s="11" t="s">
        <v>244</v>
      </c>
      <c r="G2127" s="11" t="s">
        <v>26</v>
      </c>
      <c r="H2127" s="14" t="s">
        <v>57902</v>
      </c>
      <c r="I2127" s="14" t="s">
        <v>2074</v>
      </c>
      <c r="J2127" s="14" t="s">
        <v>57903</v>
      </c>
      <c r="K2127" s="16">
        <v>10000</v>
      </c>
      <c r="L2127" s="16">
        <v>1000</v>
      </c>
      <c r="M2127" s="14" t="s">
        <v>1620</v>
      </c>
      <c r="N2127" s="14" t="s">
        <v>57913</v>
      </c>
      <c r="O2127" s="11" t="s">
        <v>33160</v>
      </c>
      <c r="P2127" s="11" t="s">
        <v>47203</v>
      </c>
    </row>
    <row r="2128" spans="1:16" x14ac:dyDescent="0.35">
      <c r="A2128" s="11" t="s">
        <v>4227</v>
      </c>
      <c r="B2128" s="11" t="s">
        <v>18698</v>
      </c>
      <c r="C2128" s="12">
        <v>44776</v>
      </c>
      <c r="D2128" s="15">
        <v>44774</v>
      </c>
      <c r="E2128" s="11" t="s">
        <v>237</v>
      </c>
      <c r="F2128" s="11" t="s">
        <v>238</v>
      </c>
      <c r="G2128" s="11" t="s">
        <v>26</v>
      </c>
      <c r="H2128" s="14" t="s">
        <v>57902</v>
      </c>
      <c r="I2128" s="14" t="s">
        <v>2074</v>
      </c>
      <c r="J2128" s="14" t="s">
        <v>57903</v>
      </c>
      <c r="K2128" s="16">
        <v>100000</v>
      </c>
      <c r="L2128" s="16">
        <v>100000</v>
      </c>
      <c r="M2128" s="14" t="s">
        <v>1812</v>
      </c>
      <c r="N2128" s="14" t="s">
        <v>57909</v>
      </c>
      <c r="O2128" s="11" t="s">
        <v>33161</v>
      </c>
      <c r="P2128" s="11" t="s">
        <v>47204</v>
      </c>
    </row>
    <row r="2129" spans="1:16" x14ac:dyDescent="0.35">
      <c r="A2129" s="11" t="s">
        <v>4228</v>
      </c>
      <c r="B2129" s="11" t="s">
        <v>18699</v>
      </c>
      <c r="C2129" s="12">
        <v>44776</v>
      </c>
      <c r="D2129" s="15">
        <v>44774</v>
      </c>
      <c r="E2129" s="11" t="s">
        <v>235</v>
      </c>
      <c r="F2129" s="11" t="s">
        <v>236</v>
      </c>
      <c r="G2129" s="11" t="s">
        <v>26</v>
      </c>
      <c r="H2129" s="14" t="s">
        <v>57902</v>
      </c>
      <c r="I2129" s="14" t="s">
        <v>2074</v>
      </c>
      <c r="J2129" s="14" t="s">
        <v>57903</v>
      </c>
      <c r="K2129" s="16">
        <v>100000</v>
      </c>
      <c r="L2129" s="16">
        <v>10000</v>
      </c>
      <c r="M2129" s="14" t="s">
        <v>1625</v>
      </c>
      <c r="N2129" s="14" t="s">
        <v>57912</v>
      </c>
      <c r="O2129" s="11" t="s">
        <v>33162</v>
      </c>
      <c r="P2129" s="11" t="s">
        <v>47205</v>
      </c>
    </row>
    <row r="2130" spans="1:16" x14ac:dyDescent="0.35">
      <c r="A2130" s="11" t="s">
        <v>4229</v>
      </c>
      <c r="B2130" s="11" t="s">
        <v>18700</v>
      </c>
      <c r="C2130" s="12">
        <v>44776</v>
      </c>
      <c r="D2130" s="15">
        <v>44774</v>
      </c>
      <c r="E2130" s="11" t="s">
        <v>250</v>
      </c>
      <c r="F2130" s="11" t="s">
        <v>251</v>
      </c>
      <c r="G2130" s="11" t="s">
        <v>26</v>
      </c>
      <c r="H2130" s="14" t="s">
        <v>57902</v>
      </c>
      <c r="I2130" s="14" t="s">
        <v>2074</v>
      </c>
      <c r="J2130" s="14" t="s">
        <v>57903</v>
      </c>
      <c r="K2130" s="16">
        <v>1500000</v>
      </c>
      <c r="L2130" s="16">
        <v>150000</v>
      </c>
      <c r="M2130" s="14" t="s">
        <v>2036</v>
      </c>
      <c r="N2130" s="14" t="s">
        <v>57921</v>
      </c>
      <c r="O2130" s="11" t="s">
        <v>33163</v>
      </c>
      <c r="P2130" s="11" t="s">
        <v>47206</v>
      </c>
    </row>
    <row r="2131" spans="1:16" x14ac:dyDescent="0.35">
      <c r="A2131" s="11" t="s">
        <v>4230</v>
      </c>
      <c r="B2131" s="11" t="s">
        <v>18701</v>
      </c>
      <c r="C2131" s="12">
        <v>44776</v>
      </c>
      <c r="D2131" s="15">
        <v>44774</v>
      </c>
      <c r="E2131" s="11" t="s">
        <v>27</v>
      </c>
      <c r="F2131" s="11" t="s">
        <v>257</v>
      </c>
      <c r="G2131" s="11" t="s">
        <v>26</v>
      </c>
      <c r="H2131" s="14" t="s">
        <v>57902</v>
      </c>
      <c r="I2131" s="14" t="s">
        <v>2074</v>
      </c>
      <c r="J2131" s="14" t="s">
        <v>57903</v>
      </c>
      <c r="K2131" s="16">
        <v>1000000</v>
      </c>
      <c r="L2131" s="16">
        <v>1000000</v>
      </c>
      <c r="M2131" s="14" t="s">
        <v>1844</v>
      </c>
      <c r="N2131" s="14" t="s">
        <v>57910</v>
      </c>
      <c r="O2131" s="11" t="s">
        <v>33164</v>
      </c>
      <c r="P2131" s="11" t="s">
        <v>47207</v>
      </c>
    </row>
    <row r="2132" spans="1:16" x14ac:dyDescent="0.35">
      <c r="A2132" s="11" t="s">
        <v>4231</v>
      </c>
      <c r="B2132" s="11" t="s">
        <v>18702</v>
      </c>
      <c r="C2132" s="12">
        <v>44776</v>
      </c>
      <c r="D2132" s="15">
        <v>44774</v>
      </c>
      <c r="E2132" s="11" t="s">
        <v>27</v>
      </c>
      <c r="F2132" s="11" t="s">
        <v>257</v>
      </c>
      <c r="G2132" s="11" t="s">
        <v>26</v>
      </c>
      <c r="H2132" s="14" t="s">
        <v>57902</v>
      </c>
      <c r="I2132" s="14" t="s">
        <v>2074</v>
      </c>
      <c r="J2132" s="14" t="s">
        <v>57903</v>
      </c>
      <c r="K2132" s="16">
        <v>100000</v>
      </c>
      <c r="L2132" s="16">
        <v>10000</v>
      </c>
      <c r="M2132" s="14" t="s">
        <v>1716</v>
      </c>
      <c r="N2132" s="14" t="s">
        <v>57915</v>
      </c>
      <c r="O2132" s="11" t="s">
        <v>32282</v>
      </c>
      <c r="P2132" s="11" t="s">
        <v>46426</v>
      </c>
    </row>
    <row r="2133" spans="1:16" x14ac:dyDescent="0.35">
      <c r="A2133" s="11" t="s">
        <v>4232</v>
      </c>
      <c r="B2133" s="11" t="s">
        <v>18703</v>
      </c>
      <c r="C2133" s="12">
        <v>44776</v>
      </c>
      <c r="D2133" s="15">
        <v>44774</v>
      </c>
      <c r="E2133" s="11" t="s">
        <v>241</v>
      </c>
      <c r="F2133" s="11" t="s">
        <v>242</v>
      </c>
      <c r="G2133" s="11" t="s">
        <v>26</v>
      </c>
      <c r="H2133" s="14" t="s">
        <v>57902</v>
      </c>
      <c r="I2133" s="14" t="s">
        <v>2074</v>
      </c>
      <c r="J2133" s="14" t="s">
        <v>57903</v>
      </c>
      <c r="K2133" s="16">
        <v>100000</v>
      </c>
      <c r="L2133" s="16">
        <v>100000</v>
      </c>
      <c r="M2133" s="14" t="s">
        <v>1767</v>
      </c>
      <c r="N2133" s="14" t="s">
        <v>57918</v>
      </c>
      <c r="O2133" s="11" t="s">
        <v>33165</v>
      </c>
      <c r="P2133" s="11" t="s">
        <v>47208</v>
      </c>
    </row>
    <row r="2134" spans="1:16" x14ac:dyDescent="0.35">
      <c r="A2134" s="11" t="s">
        <v>4233</v>
      </c>
      <c r="B2134" s="11" t="s">
        <v>18704</v>
      </c>
      <c r="C2134" s="12">
        <v>44776</v>
      </c>
      <c r="D2134" s="15">
        <v>44774</v>
      </c>
      <c r="E2134" s="11" t="s">
        <v>269</v>
      </c>
      <c r="F2134" s="11" t="s">
        <v>257</v>
      </c>
      <c r="G2134" s="11" t="s">
        <v>26</v>
      </c>
      <c r="H2134" s="14" t="s">
        <v>57902</v>
      </c>
      <c r="I2134" s="14" t="s">
        <v>2074</v>
      </c>
      <c r="J2134" s="14" t="s">
        <v>57903</v>
      </c>
      <c r="K2134" s="16">
        <v>1500000</v>
      </c>
      <c r="L2134" s="16">
        <v>100000</v>
      </c>
      <c r="M2134" s="14" t="s">
        <v>1709</v>
      </c>
      <c r="N2134" s="14" t="s">
        <v>57914</v>
      </c>
      <c r="O2134" s="11" t="s">
        <v>33166</v>
      </c>
      <c r="P2134" s="11" t="s">
        <v>47209</v>
      </c>
    </row>
    <row r="2135" spans="1:16" x14ac:dyDescent="0.35">
      <c r="A2135" s="11" t="s">
        <v>4234</v>
      </c>
      <c r="B2135" s="11" t="s">
        <v>18705</v>
      </c>
      <c r="C2135" s="12">
        <v>44776</v>
      </c>
      <c r="D2135" s="15">
        <v>44774</v>
      </c>
      <c r="E2135" s="11" t="s">
        <v>255</v>
      </c>
      <c r="F2135" s="11" t="s">
        <v>256</v>
      </c>
      <c r="G2135" s="11" t="s">
        <v>26</v>
      </c>
      <c r="H2135" s="14" t="s">
        <v>57902</v>
      </c>
      <c r="I2135" s="14" t="s">
        <v>2074</v>
      </c>
      <c r="J2135" s="14" t="s">
        <v>57903</v>
      </c>
      <c r="K2135" s="16">
        <v>100000</v>
      </c>
      <c r="L2135" s="16">
        <v>10000</v>
      </c>
      <c r="M2135" s="14" t="s">
        <v>1605</v>
      </c>
      <c r="N2135" s="14" t="s">
        <v>57913</v>
      </c>
      <c r="O2135" s="11" t="s">
        <v>33167</v>
      </c>
      <c r="P2135" s="11" t="s">
        <v>47210</v>
      </c>
    </row>
    <row r="2136" spans="1:16" x14ac:dyDescent="0.35">
      <c r="A2136" s="11" t="s">
        <v>4235</v>
      </c>
      <c r="B2136" s="11" t="s">
        <v>18706</v>
      </c>
      <c r="C2136" s="12">
        <v>44776</v>
      </c>
      <c r="D2136" s="15">
        <v>44774</v>
      </c>
      <c r="E2136" s="11" t="s">
        <v>263</v>
      </c>
      <c r="F2136" s="11" t="s">
        <v>270</v>
      </c>
      <c r="G2136" s="11" t="s">
        <v>26</v>
      </c>
      <c r="H2136" s="14" t="s">
        <v>57902</v>
      </c>
      <c r="I2136" s="14" t="s">
        <v>2074</v>
      </c>
      <c r="J2136" s="14" t="s">
        <v>57903</v>
      </c>
      <c r="K2136" s="16">
        <v>100000</v>
      </c>
      <c r="L2136" s="16">
        <v>100000</v>
      </c>
      <c r="M2136" s="14" t="s">
        <v>1912</v>
      </c>
      <c r="N2136" s="14" t="s">
        <v>57912</v>
      </c>
      <c r="O2136" s="11" t="s">
        <v>33168</v>
      </c>
      <c r="P2136" s="11" t="s">
        <v>47211</v>
      </c>
    </row>
    <row r="2137" spans="1:16" x14ac:dyDescent="0.35">
      <c r="A2137" s="11" t="s">
        <v>4236</v>
      </c>
      <c r="B2137" s="11" t="s">
        <v>18707</v>
      </c>
      <c r="C2137" s="12">
        <v>44776</v>
      </c>
      <c r="D2137" s="15">
        <v>44774</v>
      </c>
      <c r="E2137" s="11" t="s">
        <v>239</v>
      </c>
      <c r="F2137" s="11" t="s">
        <v>240</v>
      </c>
      <c r="G2137" s="11" t="s">
        <v>26</v>
      </c>
      <c r="H2137" s="14" t="s">
        <v>57902</v>
      </c>
      <c r="I2137" s="14" t="s">
        <v>2074</v>
      </c>
      <c r="J2137" s="14" t="s">
        <v>57905</v>
      </c>
      <c r="K2137" s="16">
        <v>5000000</v>
      </c>
      <c r="L2137" s="16">
        <v>1000000</v>
      </c>
      <c r="M2137" s="14" t="s">
        <v>1596</v>
      </c>
      <c r="N2137" s="14" t="s">
        <v>57910</v>
      </c>
      <c r="O2137" s="11" t="s">
        <v>33169</v>
      </c>
      <c r="P2137" s="11" t="s">
        <v>47212</v>
      </c>
    </row>
    <row r="2138" spans="1:16" x14ac:dyDescent="0.35">
      <c r="A2138" s="11" t="s">
        <v>4237</v>
      </c>
      <c r="B2138" s="11" t="s">
        <v>18708</v>
      </c>
      <c r="C2138" s="12">
        <v>44776</v>
      </c>
      <c r="D2138" s="15">
        <v>44774</v>
      </c>
      <c r="E2138" s="11" t="s">
        <v>232</v>
      </c>
      <c r="F2138" s="11" t="s">
        <v>233</v>
      </c>
      <c r="G2138" s="11" t="s">
        <v>26</v>
      </c>
      <c r="H2138" s="14" t="s">
        <v>57902</v>
      </c>
      <c r="I2138" s="14" t="s">
        <v>2074</v>
      </c>
      <c r="J2138" s="14" t="s">
        <v>57903</v>
      </c>
      <c r="K2138" s="16">
        <v>4000000</v>
      </c>
      <c r="L2138" s="16">
        <v>4000000</v>
      </c>
      <c r="M2138" s="14" t="s">
        <v>1600</v>
      </c>
      <c r="N2138" s="14" t="s">
        <v>57913</v>
      </c>
      <c r="O2138" s="11" t="s">
        <v>33170</v>
      </c>
      <c r="P2138" s="11" t="s">
        <v>47213</v>
      </c>
    </row>
    <row r="2139" spans="1:16" x14ac:dyDescent="0.35">
      <c r="A2139" s="11" t="s">
        <v>4238</v>
      </c>
      <c r="B2139" s="11" t="s">
        <v>18709</v>
      </c>
      <c r="C2139" s="12">
        <v>44777</v>
      </c>
      <c r="D2139" s="15">
        <v>44774</v>
      </c>
      <c r="E2139" s="11" t="s">
        <v>237</v>
      </c>
      <c r="F2139" s="11" t="s">
        <v>238</v>
      </c>
      <c r="G2139" s="11" t="s">
        <v>26</v>
      </c>
      <c r="H2139" s="14" t="s">
        <v>57902</v>
      </c>
      <c r="I2139" s="14" t="s">
        <v>2074</v>
      </c>
      <c r="J2139" s="14" t="s">
        <v>57903</v>
      </c>
      <c r="K2139" s="16">
        <v>1000000</v>
      </c>
      <c r="L2139" s="16">
        <v>150000</v>
      </c>
      <c r="M2139" s="14" t="s">
        <v>1610</v>
      </c>
      <c r="N2139" s="14" t="s">
        <v>57922</v>
      </c>
      <c r="O2139" s="11" t="s">
        <v>33171</v>
      </c>
      <c r="P2139" s="11" t="s">
        <v>47214</v>
      </c>
    </row>
    <row r="2140" spans="1:16" x14ac:dyDescent="0.35">
      <c r="A2140" s="11" t="s">
        <v>4239</v>
      </c>
      <c r="B2140" s="11" t="s">
        <v>18710</v>
      </c>
      <c r="C2140" s="12">
        <v>44777</v>
      </c>
      <c r="D2140" s="15">
        <v>44774</v>
      </c>
      <c r="E2140" s="11" t="s">
        <v>280</v>
      </c>
      <c r="F2140" s="11" t="s">
        <v>281</v>
      </c>
      <c r="G2140" s="11" t="s">
        <v>26</v>
      </c>
      <c r="H2140" s="14" t="s">
        <v>57902</v>
      </c>
      <c r="I2140" s="14" t="s">
        <v>2074</v>
      </c>
      <c r="J2140" s="14" t="s">
        <v>57903</v>
      </c>
      <c r="K2140" s="16">
        <v>100000</v>
      </c>
      <c r="L2140" s="16">
        <v>100000</v>
      </c>
      <c r="M2140" s="14" t="s">
        <v>1755</v>
      </c>
      <c r="N2140" s="14" t="s">
        <v>57921</v>
      </c>
      <c r="O2140" s="11" t="s">
        <v>33172</v>
      </c>
      <c r="P2140" s="11" t="s">
        <v>47215</v>
      </c>
    </row>
    <row r="2141" spans="1:16" x14ac:dyDescent="0.35">
      <c r="A2141" s="11" t="s">
        <v>4240</v>
      </c>
      <c r="B2141" s="11" t="s">
        <v>18711</v>
      </c>
      <c r="C2141" s="12">
        <v>44777</v>
      </c>
      <c r="D2141" s="15">
        <v>44774</v>
      </c>
      <c r="E2141" s="11" t="s">
        <v>267</v>
      </c>
      <c r="F2141" s="11" t="s">
        <v>268</v>
      </c>
      <c r="G2141" s="11" t="s">
        <v>26</v>
      </c>
      <c r="H2141" s="14" t="s">
        <v>57902</v>
      </c>
      <c r="I2141" s="14" t="s">
        <v>2074</v>
      </c>
      <c r="J2141" s="14" t="s">
        <v>57903</v>
      </c>
      <c r="K2141" s="16">
        <v>18916000</v>
      </c>
      <c r="L2141" s="16">
        <v>18916000</v>
      </c>
      <c r="M2141" s="14" t="s">
        <v>1598</v>
      </c>
      <c r="N2141" s="14" t="s">
        <v>57915</v>
      </c>
      <c r="O2141" s="11" t="s">
        <v>33173</v>
      </c>
      <c r="P2141" s="11" t="s">
        <v>47216</v>
      </c>
    </row>
    <row r="2142" spans="1:16" x14ac:dyDescent="0.35">
      <c r="A2142" s="11" t="s">
        <v>4241</v>
      </c>
      <c r="B2142" s="11" t="s">
        <v>18712</v>
      </c>
      <c r="C2142" s="12">
        <v>44777</v>
      </c>
      <c r="D2142" s="15">
        <v>44774</v>
      </c>
      <c r="E2142" s="11" t="s">
        <v>260</v>
      </c>
      <c r="F2142" s="11" t="s">
        <v>261</v>
      </c>
      <c r="G2142" s="11" t="s">
        <v>26</v>
      </c>
      <c r="H2142" s="14" t="s">
        <v>57902</v>
      </c>
      <c r="I2142" s="14" t="s">
        <v>2074</v>
      </c>
      <c r="J2142" s="14" t="s">
        <v>57903</v>
      </c>
      <c r="K2142" s="16">
        <v>1500000</v>
      </c>
      <c r="L2142" s="16">
        <v>100000</v>
      </c>
      <c r="M2142" s="14" t="s">
        <v>1605</v>
      </c>
      <c r="N2142" s="14" t="s">
        <v>57913</v>
      </c>
      <c r="O2142" s="11" t="s">
        <v>33174</v>
      </c>
      <c r="P2142" s="11" t="s">
        <v>47217</v>
      </c>
    </row>
    <row r="2143" spans="1:16" x14ac:dyDescent="0.35">
      <c r="A2143" s="11" t="s">
        <v>4242</v>
      </c>
      <c r="B2143" s="11" t="s">
        <v>18713</v>
      </c>
      <c r="C2143" s="12">
        <v>44777</v>
      </c>
      <c r="D2143" s="15">
        <v>44774</v>
      </c>
      <c r="E2143" s="11" t="s">
        <v>27</v>
      </c>
      <c r="F2143" s="11" t="s">
        <v>257</v>
      </c>
      <c r="G2143" s="11" t="s">
        <v>26</v>
      </c>
      <c r="H2143" s="14" t="s">
        <v>57902</v>
      </c>
      <c r="I2143" s="14" t="s">
        <v>2074</v>
      </c>
      <c r="J2143" s="14" t="s">
        <v>57903</v>
      </c>
      <c r="K2143" s="16">
        <v>100000</v>
      </c>
      <c r="L2143" s="16">
        <v>100000</v>
      </c>
      <c r="M2143" s="14" t="s">
        <v>1644</v>
      </c>
      <c r="N2143" s="14" t="s">
        <v>57910</v>
      </c>
      <c r="O2143" s="11" t="s">
        <v>33175</v>
      </c>
      <c r="P2143" s="11" t="s">
        <v>47218</v>
      </c>
    </row>
    <row r="2144" spans="1:16" x14ac:dyDescent="0.35">
      <c r="A2144" s="11" t="s">
        <v>4243</v>
      </c>
      <c r="B2144" s="11" t="s">
        <v>18714</v>
      </c>
      <c r="C2144" s="12">
        <v>44777</v>
      </c>
      <c r="D2144" s="15">
        <v>44774</v>
      </c>
      <c r="E2144" s="11" t="s">
        <v>27</v>
      </c>
      <c r="F2144" s="11" t="s">
        <v>257</v>
      </c>
      <c r="G2144" s="11" t="s">
        <v>26</v>
      </c>
      <c r="H2144" s="14" t="s">
        <v>57902</v>
      </c>
      <c r="I2144" s="14" t="s">
        <v>2074</v>
      </c>
      <c r="J2144" s="14" t="s">
        <v>57903</v>
      </c>
      <c r="K2144" s="16">
        <v>1000000</v>
      </c>
      <c r="L2144" s="16">
        <v>100000</v>
      </c>
      <c r="M2144" s="14" t="s">
        <v>1684</v>
      </c>
      <c r="N2144" s="14" t="s">
        <v>57915</v>
      </c>
      <c r="O2144" s="11" t="s">
        <v>33176</v>
      </c>
      <c r="P2144" s="11" t="s">
        <v>47219</v>
      </c>
    </row>
    <row r="2145" spans="1:16" x14ac:dyDescent="0.35">
      <c r="A2145" s="11" t="s">
        <v>4244</v>
      </c>
      <c r="B2145" s="11" t="s">
        <v>18715</v>
      </c>
      <c r="C2145" s="12">
        <v>44777</v>
      </c>
      <c r="D2145" s="15">
        <v>44774</v>
      </c>
      <c r="E2145" s="11" t="s">
        <v>232</v>
      </c>
      <c r="F2145" s="11" t="s">
        <v>233</v>
      </c>
      <c r="G2145" s="11" t="s">
        <v>26</v>
      </c>
      <c r="H2145" s="14" t="s">
        <v>57902</v>
      </c>
      <c r="I2145" s="14" t="s">
        <v>2074</v>
      </c>
      <c r="J2145" s="14" t="s">
        <v>57903</v>
      </c>
      <c r="K2145" s="16">
        <v>100000</v>
      </c>
      <c r="L2145" s="16">
        <v>10000</v>
      </c>
      <c r="M2145" s="14" t="s">
        <v>1605</v>
      </c>
      <c r="N2145" s="14" t="s">
        <v>57913</v>
      </c>
      <c r="O2145" s="11" t="s">
        <v>33177</v>
      </c>
      <c r="P2145" s="11" t="s">
        <v>47220</v>
      </c>
    </row>
    <row r="2146" spans="1:16" x14ac:dyDescent="0.35">
      <c r="A2146" s="11" t="s">
        <v>4245</v>
      </c>
      <c r="B2146" s="11" t="s">
        <v>18716</v>
      </c>
      <c r="C2146" s="12">
        <v>44777</v>
      </c>
      <c r="D2146" s="15">
        <v>44774</v>
      </c>
      <c r="E2146" s="11" t="s">
        <v>263</v>
      </c>
      <c r="F2146" s="11" t="s">
        <v>270</v>
      </c>
      <c r="G2146" s="11" t="s">
        <v>26</v>
      </c>
      <c r="H2146" s="14" t="s">
        <v>57902</v>
      </c>
      <c r="I2146" s="14" t="s">
        <v>2074</v>
      </c>
      <c r="J2146" s="14" t="s">
        <v>57903</v>
      </c>
      <c r="K2146" s="16">
        <v>100000</v>
      </c>
      <c r="L2146" s="16">
        <v>100000</v>
      </c>
      <c r="M2146" s="14" t="s">
        <v>1665</v>
      </c>
      <c r="N2146" s="14" t="s">
        <v>57916</v>
      </c>
      <c r="O2146" s="11" t="s">
        <v>33178</v>
      </c>
      <c r="P2146" s="11" t="s">
        <v>47221</v>
      </c>
    </row>
    <row r="2147" spans="1:16" x14ac:dyDescent="0.35">
      <c r="A2147" s="11" t="s">
        <v>4246</v>
      </c>
      <c r="B2147" s="11" t="s">
        <v>18717</v>
      </c>
      <c r="C2147" s="12">
        <v>44777</v>
      </c>
      <c r="D2147" s="15">
        <v>44774</v>
      </c>
      <c r="E2147" s="11" t="s">
        <v>237</v>
      </c>
      <c r="F2147" s="11" t="s">
        <v>252</v>
      </c>
      <c r="G2147" s="11" t="s">
        <v>26</v>
      </c>
      <c r="H2147" s="14" t="s">
        <v>57902</v>
      </c>
      <c r="I2147" s="14" t="s">
        <v>2074</v>
      </c>
      <c r="J2147" s="14" t="s">
        <v>57903</v>
      </c>
      <c r="K2147" s="16">
        <v>100000</v>
      </c>
      <c r="L2147" s="16">
        <v>100000</v>
      </c>
      <c r="M2147" s="14" t="s">
        <v>1706</v>
      </c>
      <c r="N2147" s="14" t="s">
        <v>57909</v>
      </c>
      <c r="O2147" s="11" t="s">
        <v>33179</v>
      </c>
      <c r="P2147" s="11" t="s">
        <v>47222</v>
      </c>
    </row>
    <row r="2148" spans="1:16" x14ac:dyDescent="0.35">
      <c r="A2148" s="11" t="s">
        <v>4247</v>
      </c>
      <c r="B2148" s="11" t="s">
        <v>18718</v>
      </c>
      <c r="C2148" s="12">
        <v>44777</v>
      </c>
      <c r="D2148" s="15">
        <v>44774</v>
      </c>
      <c r="E2148" s="11" t="s">
        <v>250</v>
      </c>
      <c r="F2148" s="11" t="s">
        <v>251</v>
      </c>
      <c r="G2148" s="11" t="s">
        <v>26</v>
      </c>
      <c r="H2148" s="14" t="s">
        <v>57902</v>
      </c>
      <c r="I2148" s="14" t="s">
        <v>2074</v>
      </c>
      <c r="J2148" s="14" t="s">
        <v>57903</v>
      </c>
      <c r="K2148" s="16">
        <v>2000000</v>
      </c>
      <c r="L2148" s="16">
        <v>2000000</v>
      </c>
      <c r="M2148" s="14" t="s">
        <v>1597</v>
      </c>
      <c r="N2148" s="14" t="s">
        <v>57916</v>
      </c>
      <c r="O2148" s="11" t="s">
        <v>33180</v>
      </c>
      <c r="P2148" s="11" t="s">
        <v>1334</v>
      </c>
    </row>
    <row r="2149" spans="1:16" x14ac:dyDescent="0.35">
      <c r="A2149" s="11" t="s">
        <v>4248</v>
      </c>
      <c r="B2149" s="11" t="s">
        <v>18719</v>
      </c>
      <c r="C2149" s="12">
        <v>44777</v>
      </c>
      <c r="D2149" s="15">
        <v>44774</v>
      </c>
      <c r="E2149" s="11" t="s">
        <v>253</v>
      </c>
      <c r="F2149" s="11" t="s">
        <v>254</v>
      </c>
      <c r="G2149" s="11" t="s">
        <v>26</v>
      </c>
      <c r="H2149" s="14" t="s">
        <v>57902</v>
      </c>
      <c r="I2149" s="14" t="s">
        <v>2074</v>
      </c>
      <c r="J2149" s="14" t="s">
        <v>57903</v>
      </c>
      <c r="K2149" s="16">
        <v>1000000</v>
      </c>
      <c r="L2149" s="16">
        <v>100000</v>
      </c>
      <c r="M2149" s="14" t="s">
        <v>1020</v>
      </c>
      <c r="N2149" s="14" t="s">
        <v>57914</v>
      </c>
      <c r="O2149" s="11" t="s">
        <v>33181</v>
      </c>
      <c r="P2149" s="11" t="s">
        <v>47223</v>
      </c>
    </row>
    <row r="2150" spans="1:16" x14ac:dyDescent="0.35">
      <c r="A2150" s="11" t="s">
        <v>4249</v>
      </c>
      <c r="B2150" s="11" t="s">
        <v>18720</v>
      </c>
      <c r="C2150" s="12">
        <v>44777</v>
      </c>
      <c r="D2150" s="15">
        <v>44774</v>
      </c>
      <c r="E2150" s="11" t="s">
        <v>253</v>
      </c>
      <c r="F2150" s="11" t="s">
        <v>254</v>
      </c>
      <c r="G2150" s="11" t="s">
        <v>26</v>
      </c>
      <c r="H2150" s="14" t="s">
        <v>57902</v>
      </c>
      <c r="I2150" s="14" t="s">
        <v>2074</v>
      </c>
      <c r="J2150" s="14" t="s">
        <v>57903</v>
      </c>
      <c r="K2150" s="16">
        <v>1000000</v>
      </c>
      <c r="L2150" s="16">
        <v>10000</v>
      </c>
      <c r="M2150" s="14" t="s">
        <v>1597</v>
      </c>
      <c r="N2150" s="14" t="s">
        <v>57916</v>
      </c>
      <c r="O2150" s="11" t="s">
        <v>33182</v>
      </c>
      <c r="P2150" s="11" t="s">
        <v>47224</v>
      </c>
    </row>
    <row r="2151" spans="1:16" x14ac:dyDescent="0.35">
      <c r="A2151" s="11" t="s">
        <v>4250</v>
      </c>
      <c r="B2151" s="11" t="s">
        <v>18721</v>
      </c>
      <c r="C2151" s="12">
        <v>44777</v>
      </c>
      <c r="D2151" s="15">
        <v>44774</v>
      </c>
      <c r="E2151" s="11" t="s">
        <v>239</v>
      </c>
      <c r="F2151" s="11" t="s">
        <v>240</v>
      </c>
      <c r="G2151" s="11" t="s">
        <v>26</v>
      </c>
      <c r="H2151" s="14" t="s">
        <v>57902</v>
      </c>
      <c r="I2151" s="14" t="s">
        <v>2074</v>
      </c>
      <c r="J2151" s="14" t="s">
        <v>57903</v>
      </c>
      <c r="K2151" s="16">
        <v>100000</v>
      </c>
      <c r="L2151" s="16">
        <v>100000</v>
      </c>
      <c r="M2151" s="14" t="s">
        <v>1715</v>
      </c>
      <c r="N2151" s="14" t="s">
        <v>57919</v>
      </c>
      <c r="O2151" s="11" t="s">
        <v>33183</v>
      </c>
      <c r="P2151" s="11" t="s">
        <v>47225</v>
      </c>
    </row>
    <row r="2152" spans="1:16" x14ac:dyDescent="0.35">
      <c r="A2152" s="11" t="s">
        <v>4251</v>
      </c>
      <c r="B2152" s="11" t="s">
        <v>18722</v>
      </c>
      <c r="C2152" s="12">
        <v>44777</v>
      </c>
      <c r="D2152" s="15">
        <v>44774</v>
      </c>
      <c r="E2152" s="11" t="s">
        <v>253</v>
      </c>
      <c r="F2152" s="11" t="s">
        <v>254</v>
      </c>
      <c r="G2152" s="11" t="s">
        <v>26</v>
      </c>
      <c r="H2152" s="14" t="s">
        <v>57902</v>
      </c>
      <c r="I2152" s="14" t="s">
        <v>2074</v>
      </c>
      <c r="J2152" s="14" t="s">
        <v>57903</v>
      </c>
      <c r="K2152" s="16">
        <v>1000000</v>
      </c>
      <c r="L2152" s="16">
        <v>100000</v>
      </c>
      <c r="M2152" s="14" t="s">
        <v>1604</v>
      </c>
      <c r="N2152" s="14" t="s">
        <v>57914</v>
      </c>
      <c r="O2152" s="11" t="s">
        <v>33184</v>
      </c>
      <c r="P2152" s="11" t="s">
        <v>47226</v>
      </c>
    </row>
    <row r="2153" spans="1:16" x14ac:dyDescent="0.35">
      <c r="A2153" s="11" t="s">
        <v>4252</v>
      </c>
      <c r="B2153" s="11" t="s">
        <v>18723</v>
      </c>
      <c r="C2153" s="12">
        <v>44777</v>
      </c>
      <c r="D2153" s="15">
        <v>44774</v>
      </c>
      <c r="E2153" s="11" t="s">
        <v>239</v>
      </c>
      <c r="F2153" s="11" t="s">
        <v>240</v>
      </c>
      <c r="G2153" s="11" t="s">
        <v>26</v>
      </c>
      <c r="H2153" s="14" t="s">
        <v>57902</v>
      </c>
      <c r="I2153" s="14" t="s">
        <v>2074</v>
      </c>
      <c r="J2153" s="14" t="s">
        <v>57903</v>
      </c>
      <c r="K2153" s="16">
        <v>1000000</v>
      </c>
      <c r="L2153" s="16">
        <v>100000</v>
      </c>
      <c r="M2153" s="14" t="s">
        <v>1605</v>
      </c>
      <c r="N2153" s="14" t="s">
        <v>57913</v>
      </c>
      <c r="O2153" s="11" t="s">
        <v>33185</v>
      </c>
      <c r="P2153" s="11" t="s">
        <v>47227</v>
      </c>
    </row>
    <row r="2154" spans="1:16" x14ac:dyDescent="0.35">
      <c r="A2154" s="11" t="s">
        <v>4253</v>
      </c>
      <c r="B2154" s="11" t="s">
        <v>18724</v>
      </c>
      <c r="C2154" s="12">
        <v>44777</v>
      </c>
      <c r="D2154" s="15">
        <v>44774</v>
      </c>
      <c r="E2154" s="11" t="s">
        <v>235</v>
      </c>
      <c r="F2154" s="11" t="s">
        <v>236</v>
      </c>
      <c r="G2154" s="11" t="s">
        <v>26</v>
      </c>
      <c r="H2154" s="14" t="s">
        <v>57902</v>
      </c>
      <c r="I2154" s="14" t="s">
        <v>2074</v>
      </c>
      <c r="J2154" s="14" t="s">
        <v>57903</v>
      </c>
      <c r="K2154" s="16">
        <v>100000</v>
      </c>
      <c r="L2154" s="16">
        <v>10000</v>
      </c>
      <c r="M2154" s="14" t="s">
        <v>1733</v>
      </c>
      <c r="N2154" s="14" t="s">
        <v>57914</v>
      </c>
      <c r="O2154" s="11" t="s">
        <v>33186</v>
      </c>
      <c r="P2154" s="11" t="s">
        <v>47228</v>
      </c>
    </row>
    <row r="2155" spans="1:16" x14ac:dyDescent="0.35">
      <c r="A2155" s="11" t="s">
        <v>4254</v>
      </c>
      <c r="B2155" s="11" t="s">
        <v>18725</v>
      </c>
      <c r="C2155" s="12">
        <v>44777</v>
      </c>
      <c r="D2155" s="15">
        <v>44774</v>
      </c>
      <c r="E2155" s="11" t="s">
        <v>237</v>
      </c>
      <c r="F2155" s="11" t="s">
        <v>252</v>
      </c>
      <c r="G2155" s="11" t="s">
        <v>26</v>
      </c>
      <c r="H2155" s="14" t="s">
        <v>57902</v>
      </c>
      <c r="I2155" s="14" t="s">
        <v>2074</v>
      </c>
      <c r="J2155" s="14" t="s">
        <v>57903</v>
      </c>
      <c r="K2155" s="16">
        <v>1000000</v>
      </c>
      <c r="L2155" s="16">
        <v>100000</v>
      </c>
      <c r="M2155" s="14" t="s">
        <v>1644</v>
      </c>
      <c r="N2155" s="14" t="s">
        <v>57910</v>
      </c>
      <c r="O2155" s="11" t="s">
        <v>33187</v>
      </c>
      <c r="P2155" s="11" t="s">
        <v>47229</v>
      </c>
    </row>
    <row r="2156" spans="1:16" x14ac:dyDescent="0.35">
      <c r="A2156" s="11" t="s">
        <v>4255</v>
      </c>
      <c r="B2156" s="11" t="s">
        <v>18726</v>
      </c>
      <c r="C2156" s="12">
        <v>44777</v>
      </c>
      <c r="D2156" s="15">
        <v>44774</v>
      </c>
      <c r="E2156" s="11" t="s">
        <v>280</v>
      </c>
      <c r="F2156" s="11" t="s">
        <v>281</v>
      </c>
      <c r="G2156" s="11" t="s">
        <v>26</v>
      </c>
      <c r="H2156" s="14" t="s">
        <v>57902</v>
      </c>
      <c r="I2156" s="14" t="s">
        <v>2074</v>
      </c>
      <c r="J2156" s="14" t="s">
        <v>57903</v>
      </c>
      <c r="K2156" s="16">
        <v>1500000</v>
      </c>
      <c r="L2156" s="16">
        <v>100000</v>
      </c>
      <c r="M2156" s="14" t="s">
        <v>1719</v>
      </c>
      <c r="N2156" s="14" t="s">
        <v>57910</v>
      </c>
      <c r="O2156" s="11" t="s">
        <v>33188</v>
      </c>
      <c r="P2156" s="11" t="s">
        <v>1582</v>
      </c>
    </row>
    <row r="2157" spans="1:16" x14ac:dyDescent="0.35">
      <c r="A2157" s="11" t="s">
        <v>4256</v>
      </c>
      <c r="B2157" s="11" t="s">
        <v>18727</v>
      </c>
      <c r="C2157" s="12">
        <v>44777</v>
      </c>
      <c r="D2157" s="15">
        <v>44774</v>
      </c>
      <c r="E2157" s="11" t="s">
        <v>232</v>
      </c>
      <c r="F2157" s="11" t="s">
        <v>233</v>
      </c>
      <c r="G2157" s="11" t="s">
        <v>26</v>
      </c>
      <c r="H2157" s="14" t="s">
        <v>57902</v>
      </c>
      <c r="I2157" s="14" t="s">
        <v>2074</v>
      </c>
      <c r="J2157" s="14" t="s">
        <v>57903</v>
      </c>
      <c r="K2157" s="16">
        <v>1000000</v>
      </c>
      <c r="L2157" s="16">
        <v>100000</v>
      </c>
      <c r="M2157" s="14" t="s">
        <v>1764</v>
      </c>
      <c r="N2157" s="14" t="s">
        <v>57919</v>
      </c>
      <c r="O2157" s="11" t="s">
        <v>33189</v>
      </c>
      <c r="P2157" s="11" t="s">
        <v>47230</v>
      </c>
    </row>
    <row r="2158" spans="1:16" x14ac:dyDescent="0.35">
      <c r="A2158" s="11" t="s">
        <v>4257</v>
      </c>
      <c r="B2158" s="11" t="s">
        <v>18728</v>
      </c>
      <c r="C2158" s="12">
        <v>44777</v>
      </c>
      <c r="D2158" s="15">
        <v>44774</v>
      </c>
      <c r="E2158" s="11" t="s">
        <v>248</v>
      </c>
      <c r="F2158" s="11" t="s">
        <v>249</v>
      </c>
      <c r="G2158" s="11" t="s">
        <v>26</v>
      </c>
      <c r="H2158" s="14" t="s">
        <v>57902</v>
      </c>
      <c r="I2158" s="14" t="s">
        <v>2074</v>
      </c>
      <c r="J2158" s="14" t="s">
        <v>57903</v>
      </c>
      <c r="K2158" s="16">
        <v>100000</v>
      </c>
      <c r="L2158" s="16">
        <v>100000</v>
      </c>
      <c r="M2158" s="14" t="s">
        <v>1857</v>
      </c>
      <c r="N2158" s="14" t="s">
        <v>57909</v>
      </c>
      <c r="O2158" s="11" t="s">
        <v>33190</v>
      </c>
      <c r="P2158" s="11" t="s">
        <v>47231</v>
      </c>
    </row>
    <row r="2159" spans="1:16" x14ac:dyDescent="0.35">
      <c r="A2159" s="11" t="s">
        <v>4258</v>
      </c>
      <c r="B2159" s="11" t="s">
        <v>18729</v>
      </c>
      <c r="C2159" s="12">
        <v>44777</v>
      </c>
      <c r="D2159" s="15">
        <v>44774</v>
      </c>
      <c r="E2159" s="11" t="s">
        <v>27</v>
      </c>
      <c r="F2159" s="11" t="s">
        <v>257</v>
      </c>
      <c r="G2159" s="11" t="s">
        <v>26</v>
      </c>
      <c r="H2159" s="14" t="s">
        <v>57902</v>
      </c>
      <c r="I2159" s="14" t="s">
        <v>2074</v>
      </c>
      <c r="J2159" s="14" t="s">
        <v>57903</v>
      </c>
      <c r="K2159" s="16">
        <v>100000</v>
      </c>
      <c r="L2159" s="16">
        <v>10000</v>
      </c>
      <c r="M2159" s="14" t="s">
        <v>1743</v>
      </c>
      <c r="N2159" s="14" t="s">
        <v>57914</v>
      </c>
      <c r="O2159" s="11" t="s">
        <v>33191</v>
      </c>
      <c r="P2159" s="11" t="s">
        <v>47232</v>
      </c>
    </row>
    <row r="2160" spans="1:16" x14ac:dyDescent="0.35">
      <c r="A2160" s="11" t="s">
        <v>4259</v>
      </c>
      <c r="B2160" s="11" t="s">
        <v>18730</v>
      </c>
      <c r="C2160" s="12">
        <v>44777</v>
      </c>
      <c r="D2160" s="15">
        <v>44774</v>
      </c>
      <c r="E2160" s="11" t="s">
        <v>241</v>
      </c>
      <c r="F2160" s="11" t="s">
        <v>242</v>
      </c>
      <c r="G2160" s="11" t="s">
        <v>26</v>
      </c>
      <c r="H2160" s="14" t="s">
        <v>57902</v>
      </c>
      <c r="I2160" s="14" t="s">
        <v>2074</v>
      </c>
      <c r="J2160" s="14" t="s">
        <v>57903</v>
      </c>
      <c r="K2160" s="16">
        <v>2000000</v>
      </c>
      <c r="L2160" s="16">
        <v>500000</v>
      </c>
      <c r="M2160" s="14" t="s">
        <v>1600</v>
      </c>
      <c r="N2160" s="14" t="s">
        <v>57913</v>
      </c>
      <c r="O2160" s="11" t="s">
        <v>33192</v>
      </c>
      <c r="P2160" s="11" t="s">
        <v>47233</v>
      </c>
    </row>
    <row r="2161" spans="1:16" x14ac:dyDescent="0.35">
      <c r="A2161" s="11" t="s">
        <v>4260</v>
      </c>
      <c r="B2161" s="11" t="s">
        <v>18731</v>
      </c>
      <c r="C2161" s="12">
        <v>44777</v>
      </c>
      <c r="D2161" s="15">
        <v>44774</v>
      </c>
      <c r="E2161" s="11" t="s">
        <v>263</v>
      </c>
      <c r="F2161" s="11" t="s">
        <v>270</v>
      </c>
      <c r="G2161" s="11" t="s">
        <v>26</v>
      </c>
      <c r="H2161" s="14" t="s">
        <v>57902</v>
      </c>
      <c r="I2161" s="14" t="s">
        <v>2074</v>
      </c>
      <c r="J2161" s="14" t="s">
        <v>57903</v>
      </c>
      <c r="K2161" s="16">
        <v>100000</v>
      </c>
      <c r="L2161" s="16">
        <v>100000</v>
      </c>
      <c r="M2161" s="14" t="s">
        <v>1696</v>
      </c>
      <c r="N2161" s="14" t="s">
        <v>335</v>
      </c>
      <c r="O2161" s="11" t="s">
        <v>33193</v>
      </c>
      <c r="P2161" s="11" t="s">
        <v>47234</v>
      </c>
    </row>
    <row r="2162" spans="1:16" x14ac:dyDescent="0.35">
      <c r="A2162" s="11" t="s">
        <v>4261</v>
      </c>
      <c r="B2162" s="11" t="s">
        <v>18732</v>
      </c>
      <c r="C2162" s="12">
        <v>44777</v>
      </c>
      <c r="D2162" s="15">
        <v>44774</v>
      </c>
      <c r="E2162" s="11" t="s">
        <v>269</v>
      </c>
      <c r="F2162" s="11" t="s">
        <v>257</v>
      </c>
      <c r="G2162" s="11" t="s">
        <v>26</v>
      </c>
      <c r="H2162" s="14" t="s">
        <v>57902</v>
      </c>
      <c r="I2162" s="14" t="s">
        <v>2074</v>
      </c>
      <c r="J2162" s="14" t="s">
        <v>57903</v>
      </c>
      <c r="K2162" s="16">
        <v>500000</v>
      </c>
      <c r="L2162" s="16">
        <v>200000</v>
      </c>
      <c r="M2162" s="14" t="s">
        <v>1822</v>
      </c>
      <c r="N2162" s="14" t="s">
        <v>57918</v>
      </c>
      <c r="O2162" s="11" t="s">
        <v>33194</v>
      </c>
      <c r="P2162" s="11" t="s">
        <v>47235</v>
      </c>
    </row>
    <row r="2163" spans="1:16" x14ac:dyDescent="0.35">
      <c r="A2163" s="11" t="s">
        <v>4262</v>
      </c>
      <c r="B2163" s="11" t="s">
        <v>18733</v>
      </c>
      <c r="C2163" s="12">
        <v>44777</v>
      </c>
      <c r="D2163" s="15">
        <v>44774</v>
      </c>
      <c r="E2163" s="11" t="s">
        <v>239</v>
      </c>
      <c r="F2163" s="11" t="s">
        <v>240</v>
      </c>
      <c r="G2163" s="11" t="s">
        <v>26</v>
      </c>
      <c r="H2163" s="14" t="s">
        <v>57902</v>
      </c>
      <c r="I2163" s="14" t="s">
        <v>2074</v>
      </c>
      <c r="J2163" s="14" t="s">
        <v>57903</v>
      </c>
      <c r="K2163" s="16">
        <v>5000000</v>
      </c>
      <c r="L2163" s="16">
        <v>2700000</v>
      </c>
      <c r="M2163" s="14" t="s">
        <v>1767</v>
      </c>
      <c r="N2163" s="14" t="s">
        <v>57918</v>
      </c>
      <c r="O2163" s="11" t="s">
        <v>33195</v>
      </c>
      <c r="P2163" s="11" t="s">
        <v>47236</v>
      </c>
    </row>
    <row r="2164" spans="1:16" x14ac:dyDescent="0.35">
      <c r="A2164" s="11" t="s">
        <v>4263</v>
      </c>
      <c r="B2164" s="11" t="s">
        <v>18734</v>
      </c>
      <c r="C2164" s="12">
        <v>44777</v>
      </c>
      <c r="D2164" s="15">
        <v>44774</v>
      </c>
      <c r="E2164" s="11" t="s">
        <v>263</v>
      </c>
      <c r="F2164" s="11" t="s">
        <v>270</v>
      </c>
      <c r="G2164" s="11" t="s">
        <v>26</v>
      </c>
      <c r="H2164" s="14" t="s">
        <v>57902</v>
      </c>
      <c r="I2164" s="14" t="s">
        <v>2074</v>
      </c>
      <c r="J2164" s="14" t="s">
        <v>57903</v>
      </c>
      <c r="K2164" s="16">
        <v>1000000</v>
      </c>
      <c r="L2164" s="16">
        <v>100000</v>
      </c>
      <c r="M2164" s="14" t="s">
        <v>1850</v>
      </c>
      <c r="N2164" s="14" t="s">
        <v>57918</v>
      </c>
      <c r="O2164" s="11" t="s">
        <v>33196</v>
      </c>
      <c r="P2164" s="11" t="s">
        <v>47237</v>
      </c>
    </row>
    <row r="2165" spans="1:16" x14ac:dyDescent="0.35">
      <c r="A2165" s="11" t="s">
        <v>4264</v>
      </c>
      <c r="B2165" s="11" t="s">
        <v>18735</v>
      </c>
      <c r="C2165" s="12">
        <v>44777</v>
      </c>
      <c r="D2165" s="15">
        <v>44774</v>
      </c>
      <c r="E2165" s="11" t="s">
        <v>269</v>
      </c>
      <c r="F2165" s="11" t="s">
        <v>257</v>
      </c>
      <c r="G2165" s="11" t="s">
        <v>26</v>
      </c>
      <c r="H2165" s="14" t="s">
        <v>57902</v>
      </c>
      <c r="I2165" s="14" t="s">
        <v>2074</v>
      </c>
      <c r="J2165" s="14" t="s">
        <v>57903</v>
      </c>
      <c r="K2165" s="16">
        <v>100000</v>
      </c>
      <c r="L2165" s="16">
        <v>100000</v>
      </c>
      <c r="M2165" s="14" t="s">
        <v>1605</v>
      </c>
      <c r="N2165" s="14" t="s">
        <v>57913</v>
      </c>
      <c r="O2165" s="11" t="s">
        <v>33197</v>
      </c>
      <c r="P2165" s="11" t="s">
        <v>47238</v>
      </c>
    </row>
    <row r="2166" spans="1:16" x14ac:dyDescent="0.35">
      <c r="A2166" s="11" t="s">
        <v>4265</v>
      </c>
      <c r="B2166" s="11" t="s">
        <v>18736</v>
      </c>
      <c r="C2166" s="12">
        <v>44777</v>
      </c>
      <c r="D2166" s="15">
        <v>44774</v>
      </c>
      <c r="E2166" s="11" t="s">
        <v>27</v>
      </c>
      <c r="F2166" s="11" t="s">
        <v>257</v>
      </c>
      <c r="G2166" s="11" t="s">
        <v>26</v>
      </c>
      <c r="H2166" s="14" t="s">
        <v>57902</v>
      </c>
      <c r="I2166" s="14" t="s">
        <v>2074</v>
      </c>
      <c r="J2166" s="14" t="s">
        <v>57903</v>
      </c>
      <c r="K2166" s="16">
        <v>100000</v>
      </c>
      <c r="L2166" s="16">
        <v>100000</v>
      </c>
      <c r="M2166" s="14" t="s">
        <v>1625</v>
      </c>
      <c r="N2166" s="14" t="s">
        <v>57912</v>
      </c>
      <c r="O2166" s="11" t="s">
        <v>33198</v>
      </c>
      <c r="P2166" s="11" t="s">
        <v>47239</v>
      </c>
    </row>
    <row r="2167" spans="1:16" x14ac:dyDescent="0.35">
      <c r="A2167" s="11" t="s">
        <v>4266</v>
      </c>
      <c r="B2167" s="11" t="s">
        <v>18737</v>
      </c>
      <c r="C2167" s="12">
        <v>44777</v>
      </c>
      <c r="D2167" s="15">
        <v>44774</v>
      </c>
      <c r="E2167" s="11" t="s">
        <v>27</v>
      </c>
      <c r="F2167" s="11" t="s">
        <v>257</v>
      </c>
      <c r="G2167" s="11" t="s">
        <v>26</v>
      </c>
      <c r="H2167" s="14" t="s">
        <v>57902</v>
      </c>
      <c r="I2167" s="14" t="s">
        <v>2074</v>
      </c>
      <c r="J2167" s="14" t="s">
        <v>57903</v>
      </c>
      <c r="K2167" s="16">
        <v>200000</v>
      </c>
      <c r="L2167" s="16">
        <v>200000</v>
      </c>
      <c r="M2167" s="14" t="s">
        <v>1596</v>
      </c>
      <c r="N2167" s="14" t="s">
        <v>57910</v>
      </c>
      <c r="O2167" s="11" t="s">
        <v>33199</v>
      </c>
      <c r="P2167" s="11" t="s">
        <v>47240</v>
      </c>
    </row>
    <row r="2168" spans="1:16" x14ac:dyDescent="0.35">
      <c r="A2168" s="11" t="s">
        <v>4267</v>
      </c>
      <c r="B2168" s="11" t="s">
        <v>18738</v>
      </c>
      <c r="C2168" s="12">
        <v>44777</v>
      </c>
      <c r="D2168" s="15">
        <v>44774</v>
      </c>
      <c r="E2168" s="11" t="s">
        <v>237</v>
      </c>
      <c r="F2168" s="11" t="s">
        <v>252</v>
      </c>
      <c r="G2168" s="11" t="s">
        <v>26</v>
      </c>
      <c r="H2168" s="14" t="s">
        <v>57902</v>
      </c>
      <c r="I2168" s="14" t="s">
        <v>2074</v>
      </c>
      <c r="J2168" s="14" t="s">
        <v>57903</v>
      </c>
      <c r="K2168" s="16">
        <v>1500000</v>
      </c>
      <c r="L2168" s="16">
        <v>100000</v>
      </c>
      <c r="M2168" s="14" t="s">
        <v>1595</v>
      </c>
      <c r="N2168" s="14" t="s">
        <v>57920</v>
      </c>
      <c r="O2168" s="11" t="s">
        <v>33200</v>
      </c>
      <c r="P2168" s="11" t="s">
        <v>1488</v>
      </c>
    </row>
    <row r="2169" spans="1:16" x14ac:dyDescent="0.35">
      <c r="A2169" s="11" t="s">
        <v>4268</v>
      </c>
      <c r="B2169" s="11" t="s">
        <v>18739</v>
      </c>
      <c r="C2169" s="12">
        <v>44777</v>
      </c>
      <c r="D2169" s="15">
        <v>44774</v>
      </c>
      <c r="E2169" s="11" t="s">
        <v>237</v>
      </c>
      <c r="F2169" s="11" t="s">
        <v>252</v>
      </c>
      <c r="G2169" s="11" t="s">
        <v>26</v>
      </c>
      <c r="H2169" s="14" t="s">
        <v>57902</v>
      </c>
      <c r="I2169" s="14" t="s">
        <v>2074</v>
      </c>
      <c r="J2169" s="14" t="s">
        <v>57903</v>
      </c>
      <c r="K2169" s="16">
        <v>1500000</v>
      </c>
      <c r="L2169" s="16">
        <v>100000</v>
      </c>
      <c r="M2169" s="14" t="s">
        <v>1794</v>
      </c>
      <c r="N2169" s="14" t="s">
        <v>57920</v>
      </c>
      <c r="O2169" s="11" t="s">
        <v>33201</v>
      </c>
      <c r="P2169" s="11" t="s">
        <v>1488</v>
      </c>
    </row>
    <row r="2170" spans="1:16" x14ac:dyDescent="0.35">
      <c r="A2170" s="11" t="s">
        <v>4269</v>
      </c>
      <c r="B2170" s="11" t="s">
        <v>18740</v>
      </c>
      <c r="C2170" s="12">
        <v>44777</v>
      </c>
      <c r="D2170" s="15">
        <v>44774</v>
      </c>
      <c r="E2170" s="11" t="s">
        <v>232</v>
      </c>
      <c r="F2170" s="11" t="s">
        <v>233</v>
      </c>
      <c r="G2170" s="11" t="s">
        <v>26</v>
      </c>
      <c r="H2170" s="14" t="s">
        <v>57902</v>
      </c>
      <c r="I2170" s="14" t="s">
        <v>2074</v>
      </c>
      <c r="J2170" s="14" t="s">
        <v>57903</v>
      </c>
      <c r="K2170" s="16">
        <v>1000000</v>
      </c>
      <c r="L2170" s="16">
        <v>100000</v>
      </c>
      <c r="M2170" s="14" t="s">
        <v>1605</v>
      </c>
      <c r="N2170" s="14" t="s">
        <v>57913</v>
      </c>
      <c r="O2170" s="11" t="s">
        <v>33202</v>
      </c>
      <c r="P2170" s="11" t="s">
        <v>47241</v>
      </c>
    </row>
    <row r="2171" spans="1:16" x14ac:dyDescent="0.35">
      <c r="A2171" s="11" t="s">
        <v>4270</v>
      </c>
      <c r="B2171" s="11" t="s">
        <v>18741</v>
      </c>
      <c r="C2171" s="12">
        <v>44777</v>
      </c>
      <c r="D2171" s="15">
        <v>44774</v>
      </c>
      <c r="E2171" s="11" t="s">
        <v>239</v>
      </c>
      <c r="F2171" s="11" t="s">
        <v>240</v>
      </c>
      <c r="G2171" s="11" t="s">
        <v>26</v>
      </c>
      <c r="H2171" s="14" t="s">
        <v>57902</v>
      </c>
      <c r="I2171" s="14" t="s">
        <v>2074</v>
      </c>
      <c r="J2171" s="14" t="s">
        <v>57903</v>
      </c>
      <c r="K2171" s="16">
        <v>1000000</v>
      </c>
      <c r="L2171" s="16">
        <v>100000</v>
      </c>
      <c r="M2171" s="14" t="s">
        <v>1596</v>
      </c>
      <c r="N2171" s="14" t="s">
        <v>57910</v>
      </c>
      <c r="O2171" s="11" t="s">
        <v>33203</v>
      </c>
      <c r="P2171" s="11" t="s">
        <v>47242</v>
      </c>
    </row>
    <row r="2172" spans="1:16" x14ac:dyDescent="0.35">
      <c r="A2172" s="11" t="s">
        <v>4271</v>
      </c>
      <c r="B2172" s="11" t="s">
        <v>18742</v>
      </c>
      <c r="C2172" s="12">
        <v>44777</v>
      </c>
      <c r="D2172" s="15">
        <v>44774</v>
      </c>
      <c r="E2172" s="11" t="s">
        <v>241</v>
      </c>
      <c r="F2172" s="11" t="s">
        <v>242</v>
      </c>
      <c r="G2172" s="11" t="s">
        <v>26</v>
      </c>
      <c r="H2172" s="14" t="s">
        <v>57902</v>
      </c>
      <c r="I2172" s="14" t="s">
        <v>2074</v>
      </c>
      <c r="J2172" s="14" t="s">
        <v>57903</v>
      </c>
      <c r="K2172" s="16">
        <v>90000</v>
      </c>
      <c r="L2172" s="16">
        <v>90000</v>
      </c>
      <c r="M2172" s="14" t="s">
        <v>1669</v>
      </c>
      <c r="N2172" s="14" t="s">
        <v>57915</v>
      </c>
      <c r="O2172" s="11" t="s">
        <v>33204</v>
      </c>
      <c r="P2172" s="11" t="s">
        <v>47243</v>
      </c>
    </row>
    <row r="2173" spans="1:16" x14ac:dyDescent="0.35">
      <c r="A2173" s="11" t="s">
        <v>4272</v>
      </c>
      <c r="B2173" s="11" t="s">
        <v>18743</v>
      </c>
      <c r="C2173" s="12">
        <v>44777</v>
      </c>
      <c r="D2173" s="15">
        <v>44774</v>
      </c>
      <c r="E2173" s="11" t="s">
        <v>237</v>
      </c>
      <c r="F2173" s="11" t="s">
        <v>238</v>
      </c>
      <c r="G2173" s="11" t="s">
        <v>26</v>
      </c>
      <c r="H2173" s="14" t="s">
        <v>57902</v>
      </c>
      <c r="I2173" s="14" t="s">
        <v>2074</v>
      </c>
      <c r="J2173" s="14" t="s">
        <v>57903</v>
      </c>
      <c r="K2173" s="16">
        <v>100000</v>
      </c>
      <c r="L2173" s="16">
        <v>100000</v>
      </c>
      <c r="M2173" s="14" t="s">
        <v>1600</v>
      </c>
      <c r="N2173" s="14" t="s">
        <v>57913</v>
      </c>
      <c r="O2173" s="11" t="s">
        <v>33205</v>
      </c>
      <c r="P2173" s="11" t="s">
        <v>47244</v>
      </c>
    </row>
    <row r="2174" spans="1:16" x14ac:dyDescent="0.35">
      <c r="A2174" s="11" t="s">
        <v>4273</v>
      </c>
      <c r="B2174" s="11" t="s">
        <v>18744</v>
      </c>
      <c r="C2174" s="12">
        <v>44777</v>
      </c>
      <c r="D2174" s="15">
        <v>44774</v>
      </c>
      <c r="E2174" s="11" t="s">
        <v>250</v>
      </c>
      <c r="F2174" s="11" t="s">
        <v>251</v>
      </c>
      <c r="G2174" s="11" t="s">
        <v>26</v>
      </c>
      <c r="H2174" s="14" t="s">
        <v>57902</v>
      </c>
      <c r="I2174" s="14" t="s">
        <v>2076</v>
      </c>
      <c r="J2174" s="14" t="s">
        <v>57903</v>
      </c>
      <c r="K2174" s="16">
        <v>10000000</v>
      </c>
      <c r="L2174" s="16">
        <v>100000</v>
      </c>
      <c r="M2174" s="14" t="s">
        <v>1628</v>
      </c>
      <c r="N2174" s="14" t="s">
        <v>57922</v>
      </c>
      <c r="O2174" s="11" t="s">
        <v>33206</v>
      </c>
      <c r="P2174" s="11" t="s">
        <v>47245</v>
      </c>
    </row>
    <row r="2175" spans="1:16" x14ac:dyDescent="0.35">
      <c r="A2175" s="11" t="s">
        <v>4274</v>
      </c>
      <c r="B2175" s="11" t="s">
        <v>18745</v>
      </c>
      <c r="C2175" s="12">
        <v>44777</v>
      </c>
      <c r="D2175" s="15">
        <v>44774</v>
      </c>
      <c r="E2175" s="11" t="s">
        <v>284</v>
      </c>
      <c r="F2175" s="11" t="s">
        <v>281</v>
      </c>
      <c r="G2175" s="11" t="s">
        <v>26</v>
      </c>
      <c r="H2175" s="14" t="s">
        <v>57902</v>
      </c>
      <c r="I2175" s="14" t="s">
        <v>2074</v>
      </c>
      <c r="J2175" s="14" t="s">
        <v>57903</v>
      </c>
      <c r="K2175" s="16">
        <v>1000000</v>
      </c>
      <c r="L2175" s="16">
        <v>10000</v>
      </c>
      <c r="M2175" s="14" t="s">
        <v>1636</v>
      </c>
      <c r="N2175" s="14" t="s">
        <v>57922</v>
      </c>
      <c r="O2175" s="11" t="s">
        <v>33207</v>
      </c>
      <c r="P2175" s="11" t="s">
        <v>47246</v>
      </c>
    </row>
    <row r="2176" spans="1:16" x14ac:dyDescent="0.35">
      <c r="A2176" s="11" t="s">
        <v>4275</v>
      </c>
      <c r="B2176" s="11" t="s">
        <v>18746</v>
      </c>
      <c r="C2176" s="12">
        <v>44777</v>
      </c>
      <c r="D2176" s="15">
        <v>44774</v>
      </c>
      <c r="E2176" s="11" t="s">
        <v>263</v>
      </c>
      <c r="F2176" s="11" t="s">
        <v>270</v>
      </c>
      <c r="G2176" s="11" t="s">
        <v>26</v>
      </c>
      <c r="H2176" s="14" t="s">
        <v>57902</v>
      </c>
      <c r="I2176" s="14" t="s">
        <v>2075</v>
      </c>
      <c r="J2176" s="14" t="s">
        <v>57903</v>
      </c>
      <c r="K2176" s="16">
        <v>1000000</v>
      </c>
      <c r="L2176" s="16">
        <v>500000</v>
      </c>
      <c r="M2176" s="14" t="s">
        <v>1620</v>
      </c>
      <c r="N2176" s="14" t="s">
        <v>57913</v>
      </c>
      <c r="O2176" s="11" t="s">
        <v>33208</v>
      </c>
      <c r="P2176" s="11" t="s">
        <v>47247</v>
      </c>
    </row>
    <row r="2177" spans="1:16" x14ac:dyDescent="0.35">
      <c r="A2177" s="11" t="s">
        <v>4276</v>
      </c>
      <c r="B2177" s="11" t="s">
        <v>18747</v>
      </c>
      <c r="C2177" s="12">
        <v>44777</v>
      </c>
      <c r="D2177" s="15">
        <v>44774</v>
      </c>
      <c r="E2177" s="11" t="s">
        <v>27</v>
      </c>
      <c r="F2177" s="11" t="s">
        <v>257</v>
      </c>
      <c r="G2177" s="11" t="s">
        <v>26</v>
      </c>
      <c r="H2177" s="14" t="s">
        <v>57902</v>
      </c>
      <c r="I2177" s="14" t="s">
        <v>2074</v>
      </c>
      <c r="J2177" s="14" t="s">
        <v>57903</v>
      </c>
      <c r="K2177" s="16">
        <v>100000</v>
      </c>
      <c r="L2177" s="16">
        <v>100000</v>
      </c>
      <c r="M2177" s="14" t="s">
        <v>1605</v>
      </c>
      <c r="N2177" s="14" t="s">
        <v>57913</v>
      </c>
      <c r="O2177" s="11" t="s">
        <v>33209</v>
      </c>
      <c r="P2177" s="11" t="s">
        <v>45688</v>
      </c>
    </row>
    <row r="2178" spans="1:16" x14ac:dyDescent="0.35">
      <c r="A2178" s="11" t="s">
        <v>4277</v>
      </c>
      <c r="B2178" s="11" t="s">
        <v>18748</v>
      </c>
      <c r="C2178" s="12">
        <v>44777</v>
      </c>
      <c r="D2178" s="15">
        <v>44774</v>
      </c>
      <c r="E2178" s="11" t="s">
        <v>237</v>
      </c>
      <c r="F2178" s="11" t="s">
        <v>238</v>
      </c>
      <c r="G2178" s="11" t="s">
        <v>26</v>
      </c>
      <c r="H2178" s="14" t="s">
        <v>57902</v>
      </c>
      <c r="I2178" s="14" t="s">
        <v>2074</v>
      </c>
      <c r="J2178" s="14" t="s">
        <v>57903</v>
      </c>
      <c r="K2178" s="16">
        <v>500000</v>
      </c>
      <c r="L2178" s="16">
        <v>100000</v>
      </c>
      <c r="M2178" s="14" t="s">
        <v>1611</v>
      </c>
      <c r="N2178" s="14" t="s">
        <v>57910</v>
      </c>
      <c r="O2178" s="11" t="s">
        <v>33210</v>
      </c>
      <c r="P2178" s="11" t="s">
        <v>47248</v>
      </c>
    </row>
    <row r="2179" spans="1:16" x14ac:dyDescent="0.35">
      <c r="A2179" s="11" t="s">
        <v>4278</v>
      </c>
      <c r="B2179" s="11" t="s">
        <v>18749</v>
      </c>
      <c r="C2179" s="12">
        <v>44777</v>
      </c>
      <c r="D2179" s="15">
        <v>44774</v>
      </c>
      <c r="E2179" s="11" t="s">
        <v>237</v>
      </c>
      <c r="F2179" s="11" t="s">
        <v>238</v>
      </c>
      <c r="G2179" s="11" t="s">
        <v>26</v>
      </c>
      <c r="H2179" s="14" t="s">
        <v>57902</v>
      </c>
      <c r="I2179" s="14" t="s">
        <v>2074</v>
      </c>
      <c r="J2179" s="14" t="s">
        <v>57903</v>
      </c>
      <c r="K2179" s="16">
        <v>100000</v>
      </c>
      <c r="L2179" s="16">
        <v>76670</v>
      </c>
      <c r="M2179" s="14" t="s">
        <v>1880</v>
      </c>
      <c r="N2179" s="14" t="s">
        <v>57910</v>
      </c>
      <c r="O2179" s="11" t="s">
        <v>33211</v>
      </c>
      <c r="P2179" s="11" t="s">
        <v>47249</v>
      </c>
    </row>
    <row r="2180" spans="1:16" x14ac:dyDescent="0.35">
      <c r="A2180" s="11" t="s">
        <v>4279</v>
      </c>
      <c r="B2180" s="11" t="s">
        <v>18750</v>
      </c>
      <c r="C2180" s="12">
        <v>44777</v>
      </c>
      <c r="D2180" s="15">
        <v>44774</v>
      </c>
      <c r="E2180" s="11" t="s">
        <v>241</v>
      </c>
      <c r="F2180" s="11" t="s">
        <v>242</v>
      </c>
      <c r="G2180" s="11" t="s">
        <v>26</v>
      </c>
      <c r="H2180" s="14" t="s">
        <v>57902</v>
      </c>
      <c r="I2180" s="14" t="s">
        <v>2074</v>
      </c>
      <c r="J2180" s="14" t="s">
        <v>57903</v>
      </c>
      <c r="K2180" s="16">
        <v>500000</v>
      </c>
      <c r="L2180" s="16">
        <v>500000</v>
      </c>
      <c r="M2180" s="14" t="s">
        <v>1633</v>
      </c>
      <c r="N2180" s="14" t="s">
        <v>57922</v>
      </c>
      <c r="O2180" s="11" t="s">
        <v>33212</v>
      </c>
      <c r="P2180" s="11" t="s">
        <v>819</v>
      </c>
    </row>
    <row r="2181" spans="1:16" x14ac:dyDescent="0.35">
      <c r="A2181" s="11" t="s">
        <v>4280</v>
      </c>
      <c r="B2181" s="11" t="s">
        <v>18751</v>
      </c>
      <c r="C2181" s="12">
        <v>44777</v>
      </c>
      <c r="D2181" s="15">
        <v>44774</v>
      </c>
      <c r="E2181" s="11" t="s">
        <v>241</v>
      </c>
      <c r="F2181" s="11" t="s">
        <v>242</v>
      </c>
      <c r="G2181" s="11" t="s">
        <v>26</v>
      </c>
      <c r="H2181" s="14" t="s">
        <v>57902</v>
      </c>
      <c r="I2181" s="14" t="s">
        <v>2074</v>
      </c>
      <c r="J2181" s="14" t="s">
        <v>57903</v>
      </c>
      <c r="K2181" s="16">
        <v>100000</v>
      </c>
      <c r="L2181" s="16">
        <v>100000</v>
      </c>
      <c r="M2181" s="14" t="s">
        <v>1604</v>
      </c>
      <c r="N2181" s="14" t="s">
        <v>57914</v>
      </c>
      <c r="O2181" s="11" t="s">
        <v>33213</v>
      </c>
      <c r="P2181" s="11" t="s">
        <v>47250</v>
      </c>
    </row>
    <row r="2182" spans="1:16" x14ac:dyDescent="0.35">
      <c r="A2182" s="11" t="s">
        <v>4281</v>
      </c>
      <c r="B2182" s="11" t="s">
        <v>18752</v>
      </c>
      <c r="C2182" s="12">
        <v>44777</v>
      </c>
      <c r="D2182" s="15">
        <v>44774</v>
      </c>
      <c r="E2182" s="11" t="s">
        <v>253</v>
      </c>
      <c r="F2182" s="11" t="s">
        <v>254</v>
      </c>
      <c r="G2182" s="11" t="s">
        <v>26</v>
      </c>
      <c r="H2182" s="14" t="s">
        <v>57902</v>
      </c>
      <c r="I2182" s="14" t="s">
        <v>2074</v>
      </c>
      <c r="J2182" s="14" t="s">
        <v>57903</v>
      </c>
      <c r="K2182" s="16">
        <v>1000000</v>
      </c>
      <c r="L2182" s="16">
        <v>200000</v>
      </c>
      <c r="M2182" s="14" t="s">
        <v>1818</v>
      </c>
      <c r="N2182" s="14" t="s">
        <v>57915</v>
      </c>
      <c r="O2182" s="11" t="s">
        <v>33214</v>
      </c>
      <c r="P2182" s="11" t="s">
        <v>204</v>
      </c>
    </row>
    <row r="2183" spans="1:16" x14ac:dyDescent="0.35">
      <c r="A2183" s="11" t="s">
        <v>4282</v>
      </c>
      <c r="B2183" s="11" t="s">
        <v>18753</v>
      </c>
      <c r="C2183" s="12">
        <v>44777</v>
      </c>
      <c r="D2183" s="15">
        <v>44774</v>
      </c>
      <c r="E2183" s="11" t="s">
        <v>237</v>
      </c>
      <c r="F2183" s="11" t="s">
        <v>238</v>
      </c>
      <c r="G2183" s="11" t="s">
        <v>26</v>
      </c>
      <c r="H2183" s="14" t="s">
        <v>57902</v>
      </c>
      <c r="I2183" s="14" t="s">
        <v>2074</v>
      </c>
      <c r="J2183" s="14" t="s">
        <v>57903</v>
      </c>
      <c r="K2183" s="16">
        <v>300000</v>
      </c>
      <c r="L2183" s="16">
        <v>100000</v>
      </c>
      <c r="M2183" s="14" t="s">
        <v>1716</v>
      </c>
      <c r="N2183" s="14" t="s">
        <v>57915</v>
      </c>
      <c r="O2183" s="11" t="s">
        <v>33215</v>
      </c>
      <c r="P2183" s="11" t="s">
        <v>47251</v>
      </c>
    </row>
    <row r="2184" spans="1:16" x14ac:dyDescent="0.35">
      <c r="A2184" s="11" t="s">
        <v>4283</v>
      </c>
      <c r="B2184" s="11" t="s">
        <v>18754</v>
      </c>
      <c r="C2184" s="12">
        <v>44777</v>
      </c>
      <c r="D2184" s="15">
        <v>44774</v>
      </c>
      <c r="E2184" s="11" t="s">
        <v>243</v>
      </c>
      <c r="F2184" s="11" t="s">
        <v>244</v>
      </c>
      <c r="G2184" s="11" t="s">
        <v>26</v>
      </c>
      <c r="H2184" s="14" t="s">
        <v>57902</v>
      </c>
      <c r="I2184" s="14" t="s">
        <v>2074</v>
      </c>
      <c r="J2184" s="14" t="s">
        <v>57903</v>
      </c>
      <c r="K2184" s="16">
        <v>1500000</v>
      </c>
      <c r="L2184" s="16">
        <v>300000</v>
      </c>
      <c r="M2184" s="14" t="s">
        <v>1605</v>
      </c>
      <c r="N2184" s="14" t="s">
        <v>57913</v>
      </c>
      <c r="O2184" s="11" t="s">
        <v>33216</v>
      </c>
      <c r="P2184" s="11" t="s">
        <v>47252</v>
      </c>
    </row>
    <row r="2185" spans="1:16" x14ac:dyDescent="0.35">
      <c r="A2185" s="11" t="s">
        <v>4284</v>
      </c>
      <c r="B2185" s="11" t="s">
        <v>18755</v>
      </c>
      <c r="C2185" s="12">
        <v>44777</v>
      </c>
      <c r="D2185" s="15">
        <v>44774</v>
      </c>
      <c r="E2185" s="11" t="s">
        <v>237</v>
      </c>
      <c r="F2185" s="11" t="s">
        <v>238</v>
      </c>
      <c r="G2185" s="11" t="s">
        <v>26</v>
      </c>
      <c r="H2185" s="14" t="s">
        <v>57902</v>
      </c>
      <c r="I2185" s="14" t="s">
        <v>2074</v>
      </c>
      <c r="J2185" s="14" t="s">
        <v>57903</v>
      </c>
      <c r="K2185" s="16">
        <v>100000</v>
      </c>
      <c r="L2185" s="16">
        <v>100000</v>
      </c>
      <c r="M2185" s="14" t="s">
        <v>1604</v>
      </c>
      <c r="N2185" s="14" t="s">
        <v>57914</v>
      </c>
      <c r="O2185" s="11" t="s">
        <v>33217</v>
      </c>
      <c r="P2185" s="11" t="s">
        <v>47253</v>
      </c>
    </row>
    <row r="2186" spans="1:16" x14ac:dyDescent="0.35">
      <c r="A2186" s="11" t="s">
        <v>4285</v>
      </c>
      <c r="B2186" s="11" t="s">
        <v>18756</v>
      </c>
      <c r="C2186" s="12">
        <v>44777</v>
      </c>
      <c r="D2186" s="15">
        <v>44774</v>
      </c>
      <c r="E2186" s="11" t="s">
        <v>248</v>
      </c>
      <c r="F2186" s="11" t="s">
        <v>249</v>
      </c>
      <c r="G2186" s="11" t="s">
        <v>26</v>
      </c>
      <c r="H2186" s="14" t="s">
        <v>57902</v>
      </c>
      <c r="I2186" s="14" t="s">
        <v>2074</v>
      </c>
      <c r="J2186" s="14" t="s">
        <v>57903</v>
      </c>
      <c r="K2186" s="16">
        <v>1500000</v>
      </c>
      <c r="L2186" s="16">
        <v>100000</v>
      </c>
      <c r="M2186" s="14" t="s">
        <v>1604</v>
      </c>
      <c r="N2186" s="14" t="s">
        <v>57914</v>
      </c>
      <c r="O2186" s="11" t="s">
        <v>33218</v>
      </c>
      <c r="P2186" s="11" t="s">
        <v>44</v>
      </c>
    </row>
    <row r="2187" spans="1:16" x14ac:dyDescent="0.35">
      <c r="A2187" s="11" t="s">
        <v>4286</v>
      </c>
      <c r="B2187" s="11" t="s">
        <v>18757</v>
      </c>
      <c r="C2187" s="12">
        <v>44777</v>
      </c>
      <c r="D2187" s="15">
        <v>44774</v>
      </c>
      <c r="E2187" s="11" t="s">
        <v>255</v>
      </c>
      <c r="F2187" s="11" t="s">
        <v>256</v>
      </c>
      <c r="G2187" s="11" t="s">
        <v>26</v>
      </c>
      <c r="H2187" s="14" t="s">
        <v>57902</v>
      </c>
      <c r="I2187" s="14" t="s">
        <v>2074</v>
      </c>
      <c r="J2187" s="14" t="s">
        <v>57903</v>
      </c>
      <c r="K2187" s="16">
        <v>100000</v>
      </c>
      <c r="L2187" s="16">
        <v>100000</v>
      </c>
      <c r="M2187" s="14" t="s">
        <v>1600</v>
      </c>
      <c r="N2187" s="14" t="s">
        <v>57913</v>
      </c>
      <c r="O2187" s="11" t="s">
        <v>33219</v>
      </c>
      <c r="P2187" s="11" t="s">
        <v>47254</v>
      </c>
    </row>
    <row r="2188" spans="1:16" x14ac:dyDescent="0.35">
      <c r="A2188" s="11" t="s">
        <v>4287</v>
      </c>
      <c r="B2188" s="11" t="s">
        <v>18758</v>
      </c>
      <c r="C2188" s="12">
        <v>44777</v>
      </c>
      <c r="D2188" s="15">
        <v>44774</v>
      </c>
      <c r="E2188" s="11" t="s">
        <v>243</v>
      </c>
      <c r="F2188" s="11" t="s">
        <v>244</v>
      </c>
      <c r="G2188" s="11" t="s">
        <v>26</v>
      </c>
      <c r="H2188" s="14" t="s">
        <v>57902</v>
      </c>
      <c r="I2188" s="14" t="s">
        <v>2074</v>
      </c>
      <c r="J2188" s="14" t="s">
        <v>57903</v>
      </c>
      <c r="K2188" s="16">
        <v>100000</v>
      </c>
      <c r="L2188" s="16">
        <v>100000</v>
      </c>
      <c r="M2188" s="14" t="s">
        <v>1639</v>
      </c>
      <c r="N2188" s="14" t="s">
        <v>57919</v>
      </c>
      <c r="O2188" s="11" t="s">
        <v>33220</v>
      </c>
      <c r="P2188" s="11" t="s">
        <v>47255</v>
      </c>
    </row>
    <row r="2189" spans="1:16" x14ac:dyDescent="0.35">
      <c r="A2189" s="11" t="s">
        <v>4288</v>
      </c>
      <c r="B2189" s="11" t="s">
        <v>18759</v>
      </c>
      <c r="C2189" s="12">
        <v>44777</v>
      </c>
      <c r="D2189" s="15">
        <v>44774</v>
      </c>
      <c r="E2189" s="11" t="s">
        <v>243</v>
      </c>
      <c r="F2189" s="11" t="s">
        <v>244</v>
      </c>
      <c r="G2189" s="11" t="s">
        <v>26</v>
      </c>
      <c r="H2189" s="14" t="s">
        <v>57902</v>
      </c>
      <c r="I2189" s="14" t="s">
        <v>2075</v>
      </c>
      <c r="J2189" s="14" t="s">
        <v>57903</v>
      </c>
      <c r="K2189" s="16">
        <v>100000</v>
      </c>
      <c r="L2189" s="16">
        <v>100000</v>
      </c>
      <c r="M2189" s="14" t="s">
        <v>1605</v>
      </c>
      <c r="N2189" s="14" t="s">
        <v>57913</v>
      </c>
      <c r="O2189" s="11" t="s">
        <v>33221</v>
      </c>
      <c r="P2189" s="11" t="s">
        <v>119</v>
      </c>
    </row>
    <row r="2190" spans="1:16" x14ac:dyDescent="0.35">
      <c r="A2190" s="11" t="s">
        <v>4289</v>
      </c>
      <c r="B2190" s="11" t="s">
        <v>18760</v>
      </c>
      <c r="C2190" s="12">
        <v>44777</v>
      </c>
      <c r="D2190" s="15">
        <v>44774</v>
      </c>
      <c r="E2190" s="11" t="s">
        <v>269</v>
      </c>
      <c r="F2190" s="11" t="s">
        <v>257</v>
      </c>
      <c r="G2190" s="11" t="s">
        <v>26</v>
      </c>
      <c r="H2190" s="14" t="s">
        <v>57902</v>
      </c>
      <c r="I2190" s="14" t="s">
        <v>2074</v>
      </c>
      <c r="J2190" s="14" t="s">
        <v>57903</v>
      </c>
      <c r="K2190" s="16">
        <v>100000</v>
      </c>
      <c r="L2190" s="16">
        <v>100000</v>
      </c>
      <c r="M2190" s="14" t="s">
        <v>1605</v>
      </c>
      <c r="N2190" s="14" t="s">
        <v>57913</v>
      </c>
      <c r="O2190" s="11" t="s">
        <v>33222</v>
      </c>
      <c r="P2190" s="11" t="s">
        <v>47256</v>
      </c>
    </row>
    <row r="2191" spans="1:16" x14ac:dyDescent="0.35">
      <c r="A2191" s="11" t="s">
        <v>4290</v>
      </c>
      <c r="B2191" s="11" t="s">
        <v>18761</v>
      </c>
      <c r="C2191" s="12">
        <v>44777</v>
      </c>
      <c r="D2191" s="15">
        <v>44774</v>
      </c>
      <c r="E2191" s="11" t="s">
        <v>263</v>
      </c>
      <c r="F2191" s="11" t="s">
        <v>264</v>
      </c>
      <c r="G2191" s="11" t="s">
        <v>26</v>
      </c>
      <c r="H2191" s="14" t="s">
        <v>57902</v>
      </c>
      <c r="I2191" s="14" t="s">
        <v>2074</v>
      </c>
      <c r="J2191" s="14" t="s">
        <v>57903</v>
      </c>
      <c r="K2191" s="16">
        <v>1500000</v>
      </c>
      <c r="L2191" s="16">
        <v>100000</v>
      </c>
      <c r="M2191" s="14" t="s">
        <v>1764</v>
      </c>
      <c r="N2191" s="14" t="s">
        <v>57919</v>
      </c>
      <c r="O2191" s="11" t="s">
        <v>33223</v>
      </c>
      <c r="P2191" s="11" t="s">
        <v>47257</v>
      </c>
    </row>
    <row r="2192" spans="1:16" x14ac:dyDescent="0.35">
      <c r="A2192" s="11" t="s">
        <v>4291</v>
      </c>
      <c r="B2192" s="11" t="s">
        <v>18762</v>
      </c>
      <c r="C2192" s="12">
        <v>44777</v>
      </c>
      <c r="D2192" s="15">
        <v>44774</v>
      </c>
      <c r="E2192" s="11" t="s">
        <v>269</v>
      </c>
      <c r="F2192" s="11" t="s">
        <v>257</v>
      </c>
      <c r="G2192" s="11" t="s">
        <v>26</v>
      </c>
      <c r="H2192" s="14" t="s">
        <v>57902</v>
      </c>
      <c r="I2192" s="14" t="s">
        <v>2074</v>
      </c>
      <c r="J2192" s="14" t="s">
        <v>57905</v>
      </c>
      <c r="K2192" s="16">
        <v>2500000</v>
      </c>
      <c r="L2192" s="16">
        <v>2500000</v>
      </c>
      <c r="M2192" s="14" t="s">
        <v>1722</v>
      </c>
      <c r="N2192" s="14" t="s">
        <v>57914</v>
      </c>
      <c r="O2192" s="11" t="s">
        <v>33224</v>
      </c>
      <c r="P2192" s="11" t="s">
        <v>47258</v>
      </c>
    </row>
    <row r="2193" spans="1:16" x14ac:dyDescent="0.35">
      <c r="A2193" s="11" t="s">
        <v>4292</v>
      </c>
      <c r="B2193" s="11" t="s">
        <v>18763</v>
      </c>
      <c r="C2193" s="12">
        <v>44777</v>
      </c>
      <c r="D2193" s="15">
        <v>44774</v>
      </c>
      <c r="E2193" s="11" t="s">
        <v>239</v>
      </c>
      <c r="F2193" s="11" t="s">
        <v>240</v>
      </c>
      <c r="G2193" s="11" t="s">
        <v>26</v>
      </c>
      <c r="H2193" s="14" t="s">
        <v>57902</v>
      </c>
      <c r="I2193" s="14" t="s">
        <v>2074</v>
      </c>
      <c r="J2193" s="14" t="s">
        <v>57903</v>
      </c>
      <c r="K2193" s="16">
        <v>100000</v>
      </c>
      <c r="L2193" s="16">
        <v>10000</v>
      </c>
      <c r="M2193" s="14" t="s">
        <v>1947</v>
      </c>
      <c r="N2193" s="14" t="s">
        <v>57910</v>
      </c>
      <c r="O2193" s="11" t="s">
        <v>33225</v>
      </c>
      <c r="P2193" s="11" t="s">
        <v>47259</v>
      </c>
    </row>
    <row r="2194" spans="1:16" x14ac:dyDescent="0.35">
      <c r="A2194" s="11" t="s">
        <v>4293</v>
      </c>
      <c r="B2194" s="11" t="s">
        <v>18764</v>
      </c>
      <c r="C2194" s="12">
        <v>44777</v>
      </c>
      <c r="D2194" s="15">
        <v>44774</v>
      </c>
      <c r="E2194" s="11" t="s">
        <v>232</v>
      </c>
      <c r="F2194" s="11" t="s">
        <v>233</v>
      </c>
      <c r="G2194" s="11" t="s">
        <v>26</v>
      </c>
      <c r="H2194" s="14" t="s">
        <v>57902</v>
      </c>
      <c r="I2194" s="14" t="s">
        <v>2074</v>
      </c>
      <c r="J2194" s="14" t="s">
        <v>57903</v>
      </c>
      <c r="K2194" s="16">
        <v>100000</v>
      </c>
      <c r="L2194" s="16">
        <v>100000</v>
      </c>
      <c r="M2194" s="14" t="s">
        <v>1684</v>
      </c>
      <c r="N2194" s="14" t="s">
        <v>57915</v>
      </c>
      <c r="O2194" s="11" t="s">
        <v>33226</v>
      </c>
      <c r="P2194" s="11" t="s">
        <v>47260</v>
      </c>
    </row>
    <row r="2195" spans="1:16" x14ac:dyDescent="0.35">
      <c r="A2195" s="11" t="s">
        <v>4294</v>
      </c>
      <c r="B2195" s="11" t="s">
        <v>18765</v>
      </c>
      <c r="C2195" s="12">
        <v>44777</v>
      </c>
      <c r="D2195" s="15">
        <v>44774</v>
      </c>
      <c r="E2195" s="11" t="s">
        <v>258</v>
      </c>
      <c r="F2195" s="11" t="s">
        <v>259</v>
      </c>
      <c r="G2195" s="11" t="s">
        <v>26</v>
      </c>
      <c r="H2195" s="14" t="s">
        <v>57902</v>
      </c>
      <c r="I2195" s="14" t="s">
        <v>2074</v>
      </c>
      <c r="J2195" s="14" t="s">
        <v>57903</v>
      </c>
      <c r="K2195" s="16">
        <v>100000</v>
      </c>
      <c r="L2195" s="16">
        <v>40000</v>
      </c>
      <c r="M2195" s="14" t="s">
        <v>1780</v>
      </c>
      <c r="N2195" s="14" t="s">
        <v>57910</v>
      </c>
      <c r="O2195" s="11" t="s">
        <v>33227</v>
      </c>
      <c r="P2195" s="11" t="s">
        <v>47261</v>
      </c>
    </row>
    <row r="2196" spans="1:16" x14ac:dyDescent="0.35">
      <c r="A2196" s="11" t="s">
        <v>4295</v>
      </c>
      <c r="B2196" s="11" t="s">
        <v>18766</v>
      </c>
      <c r="C2196" s="12">
        <v>44777</v>
      </c>
      <c r="D2196" s="15">
        <v>44774</v>
      </c>
      <c r="E2196" s="11" t="s">
        <v>241</v>
      </c>
      <c r="F2196" s="11" t="s">
        <v>242</v>
      </c>
      <c r="G2196" s="11" t="s">
        <v>26</v>
      </c>
      <c r="H2196" s="14" t="s">
        <v>57902</v>
      </c>
      <c r="I2196" s="14" t="s">
        <v>2074</v>
      </c>
      <c r="J2196" s="14" t="s">
        <v>57903</v>
      </c>
      <c r="K2196" s="16">
        <v>100000</v>
      </c>
      <c r="L2196" s="16">
        <v>100000</v>
      </c>
      <c r="M2196" s="14" t="s">
        <v>1625</v>
      </c>
      <c r="N2196" s="14" t="s">
        <v>57912</v>
      </c>
      <c r="O2196" s="11" t="s">
        <v>33228</v>
      </c>
      <c r="P2196" s="11" t="s">
        <v>47262</v>
      </c>
    </row>
    <row r="2197" spans="1:16" x14ac:dyDescent="0.35">
      <c r="A2197" s="11" t="s">
        <v>4296</v>
      </c>
      <c r="B2197" s="11" t="s">
        <v>18767</v>
      </c>
      <c r="C2197" s="12">
        <v>44777</v>
      </c>
      <c r="D2197" s="15">
        <v>44774</v>
      </c>
      <c r="E2197" s="11" t="s">
        <v>243</v>
      </c>
      <c r="F2197" s="11" t="s">
        <v>244</v>
      </c>
      <c r="G2197" s="11" t="s">
        <v>26</v>
      </c>
      <c r="H2197" s="14" t="s">
        <v>57902</v>
      </c>
      <c r="I2197" s="14" t="s">
        <v>2074</v>
      </c>
      <c r="J2197" s="14" t="s">
        <v>57903</v>
      </c>
      <c r="K2197" s="16">
        <v>100000</v>
      </c>
      <c r="L2197" s="16">
        <v>20000</v>
      </c>
      <c r="M2197" s="14" t="s">
        <v>1692</v>
      </c>
      <c r="N2197" s="14" t="s">
        <v>57910</v>
      </c>
      <c r="O2197" s="11" t="s">
        <v>33229</v>
      </c>
      <c r="P2197" s="11" t="s">
        <v>152</v>
      </c>
    </row>
    <row r="2198" spans="1:16" x14ac:dyDescent="0.35">
      <c r="A2198" s="11" t="s">
        <v>4297</v>
      </c>
      <c r="B2198" s="11" t="s">
        <v>18768</v>
      </c>
      <c r="C2198" s="12">
        <v>44777</v>
      </c>
      <c r="D2198" s="15">
        <v>44774</v>
      </c>
      <c r="E2198" s="11" t="s">
        <v>237</v>
      </c>
      <c r="F2198" s="11" t="s">
        <v>252</v>
      </c>
      <c r="G2198" s="11" t="s">
        <v>26</v>
      </c>
      <c r="H2198" s="14" t="s">
        <v>57902</v>
      </c>
      <c r="I2198" s="14" t="s">
        <v>2074</v>
      </c>
      <c r="J2198" s="14" t="s">
        <v>57903</v>
      </c>
      <c r="K2198" s="16">
        <v>1000000</v>
      </c>
      <c r="L2198" s="16">
        <v>1000000</v>
      </c>
      <c r="M2198" s="14" t="s">
        <v>1598</v>
      </c>
      <c r="N2198" s="14" t="s">
        <v>57915</v>
      </c>
      <c r="O2198" s="11" t="s">
        <v>33230</v>
      </c>
      <c r="P2198" s="11" t="s">
        <v>47263</v>
      </c>
    </row>
    <row r="2199" spans="1:16" x14ac:dyDescent="0.35">
      <c r="A2199" s="11" t="s">
        <v>4298</v>
      </c>
      <c r="B2199" s="11" t="s">
        <v>18769</v>
      </c>
      <c r="C2199" s="12">
        <v>44777</v>
      </c>
      <c r="D2199" s="15">
        <v>44774</v>
      </c>
      <c r="E2199" s="11" t="s">
        <v>241</v>
      </c>
      <c r="F2199" s="11" t="s">
        <v>242</v>
      </c>
      <c r="G2199" s="11" t="s">
        <v>26</v>
      </c>
      <c r="H2199" s="14" t="s">
        <v>57902</v>
      </c>
      <c r="I2199" s="14" t="s">
        <v>2074</v>
      </c>
      <c r="J2199" s="14" t="s">
        <v>57903</v>
      </c>
      <c r="K2199" s="16">
        <v>100000</v>
      </c>
      <c r="L2199" s="16">
        <v>100000</v>
      </c>
      <c r="M2199" s="14" t="s">
        <v>1599</v>
      </c>
      <c r="N2199" s="14" t="s">
        <v>57909</v>
      </c>
      <c r="O2199" s="11" t="s">
        <v>33231</v>
      </c>
      <c r="P2199" s="11" t="s">
        <v>47264</v>
      </c>
    </row>
    <row r="2200" spans="1:16" x14ac:dyDescent="0.35">
      <c r="A2200" s="11" t="s">
        <v>4299</v>
      </c>
      <c r="B2200" s="11" t="s">
        <v>18770</v>
      </c>
      <c r="C2200" s="12">
        <v>44777</v>
      </c>
      <c r="D2200" s="15">
        <v>44774</v>
      </c>
      <c r="E2200" s="11" t="s">
        <v>239</v>
      </c>
      <c r="F2200" s="11" t="s">
        <v>240</v>
      </c>
      <c r="G2200" s="11" t="s">
        <v>26</v>
      </c>
      <c r="H2200" s="14" t="s">
        <v>57902</v>
      </c>
      <c r="I2200" s="14" t="s">
        <v>2074</v>
      </c>
      <c r="J2200" s="14" t="s">
        <v>57903</v>
      </c>
      <c r="K2200" s="16">
        <v>150000</v>
      </c>
      <c r="L2200" s="16">
        <v>150000</v>
      </c>
      <c r="M2200" s="14" t="s">
        <v>1626</v>
      </c>
      <c r="N2200" s="14" t="s">
        <v>57910</v>
      </c>
      <c r="O2200" s="11" t="s">
        <v>33232</v>
      </c>
      <c r="P2200" s="11" t="s">
        <v>47265</v>
      </c>
    </row>
    <row r="2201" spans="1:16" x14ac:dyDescent="0.35">
      <c r="A2201" s="11" t="s">
        <v>4300</v>
      </c>
      <c r="B2201" s="11" t="s">
        <v>18771</v>
      </c>
      <c r="C2201" s="12">
        <v>44777</v>
      </c>
      <c r="D2201" s="15">
        <v>44774</v>
      </c>
      <c r="E2201" s="11" t="s">
        <v>253</v>
      </c>
      <c r="F2201" s="11" t="s">
        <v>254</v>
      </c>
      <c r="G2201" s="11" t="s">
        <v>26</v>
      </c>
      <c r="H2201" s="14" t="s">
        <v>57902</v>
      </c>
      <c r="I2201" s="14" t="s">
        <v>2074</v>
      </c>
      <c r="J2201" s="14" t="s">
        <v>57903</v>
      </c>
      <c r="K2201" s="16">
        <v>100000</v>
      </c>
      <c r="L2201" s="16">
        <v>10000</v>
      </c>
      <c r="M2201" s="14" t="s">
        <v>1775</v>
      </c>
      <c r="N2201" s="14" t="s">
        <v>57910</v>
      </c>
      <c r="O2201" s="11" t="s">
        <v>33233</v>
      </c>
      <c r="P2201" s="11" t="s">
        <v>47266</v>
      </c>
    </row>
    <row r="2202" spans="1:16" x14ac:dyDescent="0.35">
      <c r="A2202" s="11" t="s">
        <v>4301</v>
      </c>
      <c r="B2202" s="11" t="s">
        <v>18772</v>
      </c>
      <c r="C2202" s="12">
        <v>44777</v>
      </c>
      <c r="D2202" s="15">
        <v>44774</v>
      </c>
      <c r="E2202" s="11" t="s">
        <v>243</v>
      </c>
      <c r="F2202" s="11" t="s">
        <v>244</v>
      </c>
      <c r="G2202" s="11" t="s">
        <v>26</v>
      </c>
      <c r="H2202" s="14" t="s">
        <v>57902</v>
      </c>
      <c r="I2202" s="14" t="s">
        <v>2074</v>
      </c>
      <c r="J2202" s="14" t="s">
        <v>57903</v>
      </c>
      <c r="K2202" s="16">
        <v>100000</v>
      </c>
      <c r="L2202" s="16">
        <v>100000</v>
      </c>
      <c r="M2202" s="14" t="s">
        <v>1850</v>
      </c>
      <c r="N2202" s="14" t="s">
        <v>57918</v>
      </c>
      <c r="O2202" s="11" t="s">
        <v>33234</v>
      </c>
      <c r="P2202" s="11" t="s">
        <v>47267</v>
      </c>
    </row>
    <row r="2203" spans="1:16" x14ac:dyDescent="0.35">
      <c r="A2203" s="11" t="s">
        <v>4302</v>
      </c>
      <c r="B2203" s="11" t="s">
        <v>18773</v>
      </c>
      <c r="C2203" s="12">
        <v>44777</v>
      </c>
      <c r="D2203" s="15">
        <v>44774</v>
      </c>
      <c r="E2203" s="11" t="s">
        <v>239</v>
      </c>
      <c r="F2203" s="11" t="s">
        <v>240</v>
      </c>
      <c r="G2203" s="11" t="s">
        <v>26</v>
      </c>
      <c r="H2203" s="14" t="s">
        <v>57902</v>
      </c>
      <c r="I2203" s="14" t="s">
        <v>2074</v>
      </c>
      <c r="J2203" s="14" t="s">
        <v>57903</v>
      </c>
      <c r="K2203" s="16">
        <v>1000000</v>
      </c>
      <c r="L2203" s="16">
        <v>1000000</v>
      </c>
      <c r="M2203" s="14" t="s">
        <v>1718</v>
      </c>
      <c r="N2203" s="14" t="s">
        <v>57919</v>
      </c>
      <c r="O2203" s="11" t="s">
        <v>33235</v>
      </c>
      <c r="P2203" s="11" t="s">
        <v>47268</v>
      </c>
    </row>
    <row r="2204" spans="1:16" x14ac:dyDescent="0.35">
      <c r="A2204" s="11" t="s">
        <v>4303</v>
      </c>
      <c r="B2204" s="11" t="s">
        <v>18774</v>
      </c>
      <c r="C2204" s="12">
        <v>44777</v>
      </c>
      <c r="D2204" s="15">
        <v>44774</v>
      </c>
      <c r="E2204" s="11" t="s">
        <v>258</v>
      </c>
      <c r="F2204" s="11" t="s">
        <v>259</v>
      </c>
      <c r="G2204" s="11" t="s">
        <v>26</v>
      </c>
      <c r="H2204" s="14" t="s">
        <v>57902</v>
      </c>
      <c r="I2204" s="14" t="s">
        <v>2075</v>
      </c>
      <c r="J2204" s="14" t="s">
        <v>57903</v>
      </c>
      <c r="K2204" s="16">
        <v>100000</v>
      </c>
      <c r="L2204" s="16">
        <v>100000</v>
      </c>
      <c r="M2204" s="14" t="s">
        <v>1600</v>
      </c>
      <c r="N2204" s="14" t="s">
        <v>57913</v>
      </c>
      <c r="O2204" s="11" t="s">
        <v>33236</v>
      </c>
      <c r="P2204" s="11" t="s">
        <v>47269</v>
      </c>
    </row>
    <row r="2205" spans="1:16" x14ac:dyDescent="0.35">
      <c r="A2205" s="11" t="s">
        <v>4304</v>
      </c>
      <c r="B2205" s="11" t="s">
        <v>18775</v>
      </c>
      <c r="C2205" s="12">
        <v>44777</v>
      </c>
      <c r="D2205" s="15">
        <v>44774</v>
      </c>
      <c r="E2205" s="11" t="s">
        <v>269</v>
      </c>
      <c r="F2205" s="11" t="s">
        <v>257</v>
      </c>
      <c r="G2205" s="11" t="s">
        <v>26</v>
      </c>
      <c r="H2205" s="14" t="s">
        <v>57902</v>
      </c>
      <c r="I2205" s="14" t="s">
        <v>2074</v>
      </c>
      <c r="J2205" s="14" t="s">
        <v>57903</v>
      </c>
      <c r="K2205" s="16">
        <v>100000</v>
      </c>
      <c r="L2205" s="16">
        <v>100000</v>
      </c>
      <c r="M2205" s="14" t="s">
        <v>1600</v>
      </c>
      <c r="N2205" s="14" t="s">
        <v>57913</v>
      </c>
      <c r="O2205" s="11" t="s">
        <v>33237</v>
      </c>
      <c r="P2205" s="11" t="s">
        <v>47270</v>
      </c>
    </row>
    <row r="2206" spans="1:16" x14ac:dyDescent="0.35">
      <c r="A2206" s="11" t="s">
        <v>4305</v>
      </c>
      <c r="B2206" s="11" t="s">
        <v>18776</v>
      </c>
      <c r="C2206" s="12">
        <v>44777</v>
      </c>
      <c r="D2206" s="15">
        <v>44774</v>
      </c>
      <c r="E2206" s="11" t="s">
        <v>241</v>
      </c>
      <c r="F2206" s="11" t="s">
        <v>242</v>
      </c>
      <c r="G2206" s="11" t="s">
        <v>26</v>
      </c>
      <c r="H2206" s="14" t="s">
        <v>57902</v>
      </c>
      <c r="I2206" s="14" t="s">
        <v>2074</v>
      </c>
      <c r="J2206" s="14" t="s">
        <v>57903</v>
      </c>
      <c r="K2206" s="16">
        <v>1000000</v>
      </c>
      <c r="L2206" s="16">
        <v>1000000</v>
      </c>
      <c r="M2206" s="14" t="s">
        <v>1636</v>
      </c>
      <c r="N2206" s="14" t="s">
        <v>57922</v>
      </c>
      <c r="O2206" s="11" t="s">
        <v>33238</v>
      </c>
      <c r="P2206" s="11" t="s">
        <v>47271</v>
      </c>
    </row>
    <row r="2207" spans="1:16" x14ac:dyDescent="0.35">
      <c r="A2207" s="11" t="s">
        <v>4306</v>
      </c>
      <c r="B2207" s="11" t="s">
        <v>18777</v>
      </c>
      <c r="C2207" s="12">
        <v>44777</v>
      </c>
      <c r="D2207" s="15">
        <v>44774</v>
      </c>
      <c r="E2207" s="11" t="s">
        <v>237</v>
      </c>
      <c r="F2207" s="11" t="s">
        <v>252</v>
      </c>
      <c r="G2207" s="11" t="s">
        <v>26</v>
      </c>
      <c r="H2207" s="14" t="s">
        <v>57902</v>
      </c>
      <c r="I2207" s="14" t="s">
        <v>2074</v>
      </c>
      <c r="J2207" s="14" t="s">
        <v>57903</v>
      </c>
      <c r="K2207" s="16">
        <v>1500000</v>
      </c>
      <c r="L2207" s="16">
        <v>100000</v>
      </c>
      <c r="M2207" s="14" t="s">
        <v>1621</v>
      </c>
      <c r="N2207" s="14" t="s">
        <v>57920</v>
      </c>
      <c r="O2207" s="11" t="s">
        <v>33201</v>
      </c>
      <c r="P2207" s="11" t="s">
        <v>1488</v>
      </c>
    </row>
    <row r="2208" spans="1:16" x14ac:dyDescent="0.35">
      <c r="A2208" s="11" t="s">
        <v>4307</v>
      </c>
      <c r="B2208" s="11" t="s">
        <v>18778</v>
      </c>
      <c r="C2208" s="12">
        <v>44777</v>
      </c>
      <c r="D2208" s="15">
        <v>44774</v>
      </c>
      <c r="E2208" s="11" t="s">
        <v>239</v>
      </c>
      <c r="F2208" s="11" t="s">
        <v>240</v>
      </c>
      <c r="G2208" s="11" t="s">
        <v>26</v>
      </c>
      <c r="H2208" s="14" t="s">
        <v>57902</v>
      </c>
      <c r="I2208" s="14" t="s">
        <v>2074</v>
      </c>
      <c r="J2208" s="14" t="s">
        <v>57903</v>
      </c>
      <c r="K2208" s="16">
        <v>100000</v>
      </c>
      <c r="L2208" s="16">
        <v>100000</v>
      </c>
      <c r="M2208" s="14" t="s">
        <v>1625</v>
      </c>
      <c r="N2208" s="14" t="s">
        <v>57912</v>
      </c>
      <c r="O2208" s="11" t="s">
        <v>32544</v>
      </c>
      <c r="P2208" s="11" t="s">
        <v>46658</v>
      </c>
    </row>
    <row r="2209" spans="1:16" x14ac:dyDescent="0.35">
      <c r="A2209" s="11" t="s">
        <v>4308</v>
      </c>
      <c r="B2209" s="11" t="s">
        <v>18779</v>
      </c>
      <c r="C2209" s="12">
        <v>44777</v>
      </c>
      <c r="D2209" s="15">
        <v>44774</v>
      </c>
      <c r="E2209" s="11" t="s">
        <v>232</v>
      </c>
      <c r="F2209" s="11" t="s">
        <v>233</v>
      </c>
      <c r="G2209" s="11" t="s">
        <v>26</v>
      </c>
      <c r="H2209" s="14" t="s">
        <v>57902</v>
      </c>
      <c r="I2209" s="14" t="s">
        <v>2074</v>
      </c>
      <c r="J2209" s="14" t="s">
        <v>57903</v>
      </c>
      <c r="K2209" s="16">
        <v>100000</v>
      </c>
      <c r="L2209" s="16">
        <v>100000</v>
      </c>
      <c r="M2209" s="14" t="s">
        <v>1600</v>
      </c>
      <c r="N2209" s="14" t="s">
        <v>57913</v>
      </c>
      <c r="O2209" s="11" t="s">
        <v>33239</v>
      </c>
      <c r="P2209" s="11" t="s">
        <v>47272</v>
      </c>
    </row>
    <row r="2210" spans="1:16" x14ac:dyDescent="0.35">
      <c r="A2210" s="11" t="s">
        <v>4309</v>
      </c>
      <c r="B2210" s="11" t="s">
        <v>18780</v>
      </c>
      <c r="C2210" s="12">
        <v>44777</v>
      </c>
      <c r="D2210" s="15">
        <v>44774</v>
      </c>
      <c r="E2210" s="11" t="s">
        <v>27</v>
      </c>
      <c r="F2210" s="11" t="s">
        <v>257</v>
      </c>
      <c r="G2210" s="11" t="s">
        <v>26</v>
      </c>
      <c r="H2210" s="14" t="s">
        <v>57902</v>
      </c>
      <c r="I2210" s="14" t="s">
        <v>2074</v>
      </c>
      <c r="J2210" s="14" t="s">
        <v>57903</v>
      </c>
      <c r="K2210" s="16">
        <v>100000</v>
      </c>
      <c r="L2210" s="16">
        <v>100000</v>
      </c>
      <c r="M2210" s="14" t="s">
        <v>1605</v>
      </c>
      <c r="N2210" s="14" t="s">
        <v>57913</v>
      </c>
      <c r="O2210" s="11" t="s">
        <v>33240</v>
      </c>
      <c r="P2210" s="11" t="s">
        <v>47273</v>
      </c>
    </row>
    <row r="2211" spans="1:16" x14ac:dyDescent="0.35">
      <c r="A2211" s="11" t="s">
        <v>4310</v>
      </c>
      <c r="B2211" s="11" t="s">
        <v>18781</v>
      </c>
      <c r="C2211" s="12">
        <v>44777</v>
      </c>
      <c r="D2211" s="15">
        <v>44774</v>
      </c>
      <c r="E2211" s="11" t="s">
        <v>237</v>
      </c>
      <c r="F2211" s="11" t="s">
        <v>252</v>
      </c>
      <c r="G2211" s="11" t="s">
        <v>26</v>
      </c>
      <c r="H2211" s="14" t="s">
        <v>57902</v>
      </c>
      <c r="I2211" s="14" t="s">
        <v>2075</v>
      </c>
      <c r="J2211" s="14" t="s">
        <v>57903</v>
      </c>
      <c r="K2211" s="16">
        <v>100000</v>
      </c>
      <c r="L2211" s="16">
        <v>20000</v>
      </c>
      <c r="M2211" s="14" t="s">
        <v>1605</v>
      </c>
      <c r="N2211" s="14" t="s">
        <v>57913</v>
      </c>
      <c r="O2211" s="11" t="s">
        <v>33241</v>
      </c>
      <c r="P2211" s="11" t="s">
        <v>47274</v>
      </c>
    </row>
    <row r="2212" spans="1:16" x14ac:dyDescent="0.35">
      <c r="A2212" s="11" t="s">
        <v>4311</v>
      </c>
      <c r="B2212" s="11" t="s">
        <v>18782</v>
      </c>
      <c r="C2212" s="12">
        <v>44777</v>
      </c>
      <c r="D2212" s="15">
        <v>44774</v>
      </c>
      <c r="E2212" s="11" t="s">
        <v>269</v>
      </c>
      <c r="F2212" s="11" t="s">
        <v>257</v>
      </c>
      <c r="G2212" s="11" t="s">
        <v>26</v>
      </c>
      <c r="H2212" s="14" t="s">
        <v>57902</v>
      </c>
      <c r="I2212" s="14" t="s">
        <v>2074</v>
      </c>
      <c r="J2212" s="14" t="s">
        <v>57903</v>
      </c>
      <c r="K2212" s="16">
        <v>1000000</v>
      </c>
      <c r="L2212" s="16">
        <v>100000</v>
      </c>
      <c r="M2212" s="14" t="s">
        <v>1692</v>
      </c>
      <c r="N2212" s="14" t="s">
        <v>57910</v>
      </c>
      <c r="O2212" s="11" t="s">
        <v>33242</v>
      </c>
      <c r="P2212" s="11" t="s">
        <v>47275</v>
      </c>
    </row>
    <row r="2213" spans="1:16" x14ac:dyDescent="0.35">
      <c r="A2213" s="11" t="s">
        <v>4312</v>
      </c>
      <c r="B2213" s="11" t="s">
        <v>18783</v>
      </c>
      <c r="C2213" s="12">
        <v>44777</v>
      </c>
      <c r="D2213" s="15">
        <v>44774</v>
      </c>
      <c r="E2213" s="11" t="s">
        <v>241</v>
      </c>
      <c r="F2213" s="11" t="s">
        <v>242</v>
      </c>
      <c r="G2213" s="11" t="s">
        <v>26</v>
      </c>
      <c r="H2213" s="14" t="s">
        <v>57902</v>
      </c>
      <c r="I2213" s="14" t="s">
        <v>2074</v>
      </c>
      <c r="J2213" s="14" t="s">
        <v>57903</v>
      </c>
      <c r="K2213" s="16">
        <v>100000</v>
      </c>
      <c r="L2213" s="16">
        <v>100000</v>
      </c>
      <c r="M2213" s="14" t="s">
        <v>1605</v>
      </c>
      <c r="N2213" s="14" t="s">
        <v>57913</v>
      </c>
      <c r="O2213" s="11" t="s">
        <v>33243</v>
      </c>
      <c r="P2213" s="11" t="s">
        <v>47276</v>
      </c>
    </row>
    <row r="2214" spans="1:16" x14ac:dyDescent="0.35">
      <c r="A2214" s="11" t="s">
        <v>4313</v>
      </c>
      <c r="B2214" s="11" t="s">
        <v>18784</v>
      </c>
      <c r="C2214" s="12">
        <v>44777</v>
      </c>
      <c r="D2214" s="15">
        <v>44774</v>
      </c>
      <c r="E2214" s="11" t="s">
        <v>237</v>
      </c>
      <c r="F2214" s="11" t="s">
        <v>252</v>
      </c>
      <c r="G2214" s="11" t="s">
        <v>26</v>
      </c>
      <c r="H2214" s="14" t="s">
        <v>57902</v>
      </c>
      <c r="I2214" s="14" t="s">
        <v>2074</v>
      </c>
      <c r="J2214" s="14" t="s">
        <v>57903</v>
      </c>
      <c r="K2214" s="16">
        <v>100000</v>
      </c>
      <c r="L2214" s="16">
        <v>10000</v>
      </c>
      <c r="M2214" s="14" t="s">
        <v>1616</v>
      </c>
      <c r="N2214" s="14" t="s">
        <v>335</v>
      </c>
      <c r="O2214" s="11" t="s">
        <v>31430</v>
      </c>
      <c r="P2214" s="11" t="s">
        <v>1497</v>
      </c>
    </row>
    <row r="2215" spans="1:16" x14ac:dyDescent="0.35">
      <c r="A2215" s="11" t="s">
        <v>4314</v>
      </c>
      <c r="B2215" s="11" t="s">
        <v>18785</v>
      </c>
      <c r="C2215" s="12">
        <v>44777</v>
      </c>
      <c r="D2215" s="15">
        <v>44774</v>
      </c>
      <c r="E2215" s="11" t="s">
        <v>263</v>
      </c>
      <c r="F2215" s="11" t="s">
        <v>270</v>
      </c>
      <c r="G2215" s="11" t="s">
        <v>26</v>
      </c>
      <c r="H2215" s="14" t="s">
        <v>57902</v>
      </c>
      <c r="I2215" s="14" t="s">
        <v>2074</v>
      </c>
      <c r="J2215" s="14" t="s">
        <v>57903</v>
      </c>
      <c r="K2215" s="16">
        <v>1000000</v>
      </c>
      <c r="L2215" s="16">
        <v>100000</v>
      </c>
      <c r="M2215" s="14" t="s">
        <v>1719</v>
      </c>
      <c r="N2215" s="14" t="s">
        <v>57910</v>
      </c>
      <c r="O2215" s="11" t="s">
        <v>33244</v>
      </c>
      <c r="P2215" s="11" t="s">
        <v>47277</v>
      </c>
    </row>
    <row r="2216" spans="1:16" x14ac:dyDescent="0.35">
      <c r="A2216" s="11" t="s">
        <v>4315</v>
      </c>
      <c r="B2216" s="11" t="s">
        <v>18786</v>
      </c>
      <c r="C2216" s="12">
        <v>44777</v>
      </c>
      <c r="D2216" s="15">
        <v>44774</v>
      </c>
      <c r="E2216" s="11" t="s">
        <v>27</v>
      </c>
      <c r="F2216" s="11" t="s">
        <v>257</v>
      </c>
      <c r="G2216" s="11" t="s">
        <v>26</v>
      </c>
      <c r="H2216" s="14" t="s">
        <v>57902</v>
      </c>
      <c r="I2216" s="14" t="s">
        <v>2074</v>
      </c>
      <c r="J2216" s="14" t="s">
        <v>57903</v>
      </c>
      <c r="K2216" s="16">
        <v>100000</v>
      </c>
      <c r="L2216" s="16">
        <v>100000</v>
      </c>
      <c r="M2216" s="14" t="s">
        <v>57957</v>
      </c>
      <c r="N2216" s="14" t="s">
        <v>335</v>
      </c>
      <c r="O2216" s="11" t="s">
        <v>33245</v>
      </c>
      <c r="P2216" s="11" t="s">
        <v>47278</v>
      </c>
    </row>
    <row r="2217" spans="1:16" x14ac:dyDescent="0.35">
      <c r="A2217" s="11" t="s">
        <v>4316</v>
      </c>
      <c r="B2217" s="11" t="s">
        <v>18787</v>
      </c>
      <c r="C2217" s="12">
        <v>44777</v>
      </c>
      <c r="D2217" s="15">
        <v>44774</v>
      </c>
      <c r="E2217" s="11" t="s">
        <v>27</v>
      </c>
      <c r="F2217" s="11" t="s">
        <v>257</v>
      </c>
      <c r="G2217" s="11" t="s">
        <v>26</v>
      </c>
      <c r="H2217" s="14" t="s">
        <v>57902</v>
      </c>
      <c r="I2217" s="14" t="s">
        <v>2074</v>
      </c>
      <c r="J2217" s="14" t="s">
        <v>57903</v>
      </c>
      <c r="K2217" s="16">
        <v>100000</v>
      </c>
      <c r="L2217" s="16">
        <v>100000</v>
      </c>
      <c r="M2217" s="14" t="s">
        <v>1702</v>
      </c>
      <c r="N2217" s="14" t="s">
        <v>57914</v>
      </c>
      <c r="O2217" s="11" t="s">
        <v>33246</v>
      </c>
      <c r="P2217" s="11" t="s">
        <v>47279</v>
      </c>
    </row>
    <row r="2218" spans="1:16" x14ac:dyDescent="0.35">
      <c r="A2218" s="11" t="s">
        <v>4317</v>
      </c>
      <c r="B2218" s="11" t="s">
        <v>18788</v>
      </c>
      <c r="C2218" s="12">
        <v>44777</v>
      </c>
      <c r="D2218" s="15">
        <v>44774</v>
      </c>
      <c r="E2218" s="11" t="s">
        <v>239</v>
      </c>
      <c r="F2218" s="11" t="s">
        <v>240</v>
      </c>
      <c r="G2218" s="11" t="s">
        <v>26</v>
      </c>
      <c r="H2218" s="14" t="s">
        <v>57902</v>
      </c>
      <c r="I2218" s="14" t="s">
        <v>2074</v>
      </c>
      <c r="J2218" s="14" t="s">
        <v>57903</v>
      </c>
      <c r="K2218" s="16">
        <v>1000000</v>
      </c>
      <c r="L2218" s="16">
        <v>10000</v>
      </c>
      <c r="M2218" s="14" t="s">
        <v>1620</v>
      </c>
      <c r="N2218" s="14" t="s">
        <v>57913</v>
      </c>
      <c r="O2218" s="11" t="s">
        <v>33247</v>
      </c>
      <c r="P2218" s="11" t="s">
        <v>47280</v>
      </c>
    </row>
    <row r="2219" spans="1:16" x14ac:dyDescent="0.35">
      <c r="A2219" s="11" t="s">
        <v>4318</v>
      </c>
      <c r="B2219" s="11" t="s">
        <v>18789</v>
      </c>
      <c r="C2219" s="12">
        <v>44777</v>
      </c>
      <c r="D2219" s="15">
        <v>44774</v>
      </c>
      <c r="E2219" s="11" t="s">
        <v>250</v>
      </c>
      <c r="F2219" s="11" t="s">
        <v>251</v>
      </c>
      <c r="G2219" s="11" t="s">
        <v>26</v>
      </c>
      <c r="H2219" s="14" t="s">
        <v>57902</v>
      </c>
      <c r="I2219" s="14" t="s">
        <v>2074</v>
      </c>
      <c r="J2219" s="14" t="s">
        <v>57903</v>
      </c>
      <c r="K2219" s="16">
        <v>1000000</v>
      </c>
      <c r="L2219" s="16">
        <v>100000</v>
      </c>
      <c r="M2219" s="14" t="s">
        <v>1645</v>
      </c>
      <c r="N2219" s="14" t="s">
        <v>57917</v>
      </c>
      <c r="O2219" s="11" t="s">
        <v>33248</v>
      </c>
      <c r="P2219" s="11" t="s">
        <v>47281</v>
      </c>
    </row>
    <row r="2220" spans="1:16" x14ac:dyDescent="0.35">
      <c r="A2220" s="11" t="s">
        <v>4319</v>
      </c>
      <c r="B2220" s="11" t="s">
        <v>18790</v>
      </c>
      <c r="C2220" s="12">
        <v>44777</v>
      </c>
      <c r="D2220" s="15">
        <v>44774</v>
      </c>
      <c r="E2220" s="11" t="s">
        <v>232</v>
      </c>
      <c r="F2220" s="11" t="s">
        <v>233</v>
      </c>
      <c r="G2220" s="11" t="s">
        <v>26</v>
      </c>
      <c r="H2220" s="14" t="s">
        <v>57902</v>
      </c>
      <c r="I2220" s="14" t="s">
        <v>2074</v>
      </c>
      <c r="J2220" s="14" t="s">
        <v>57903</v>
      </c>
      <c r="K2220" s="16">
        <v>1000000</v>
      </c>
      <c r="L2220" s="16">
        <v>100000</v>
      </c>
      <c r="M2220" s="14" t="s">
        <v>1845</v>
      </c>
      <c r="N2220" s="14" t="s">
        <v>57909</v>
      </c>
      <c r="O2220" s="11" t="s">
        <v>33249</v>
      </c>
      <c r="P2220" s="11" t="s">
        <v>47282</v>
      </c>
    </row>
    <row r="2221" spans="1:16" x14ac:dyDescent="0.35">
      <c r="A2221" s="11" t="s">
        <v>4320</v>
      </c>
      <c r="B2221" s="11" t="s">
        <v>18791</v>
      </c>
      <c r="C2221" s="12">
        <v>44777</v>
      </c>
      <c r="D2221" s="15">
        <v>44774</v>
      </c>
      <c r="E2221" s="11" t="s">
        <v>237</v>
      </c>
      <c r="F2221" s="11" t="s">
        <v>238</v>
      </c>
      <c r="G2221" s="11" t="s">
        <v>26</v>
      </c>
      <c r="H2221" s="14" t="s">
        <v>57902</v>
      </c>
      <c r="I2221" s="14" t="s">
        <v>2074</v>
      </c>
      <c r="J2221" s="14" t="s">
        <v>57903</v>
      </c>
      <c r="K2221" s="16">
        <v>500000</v>
      </c>
      <c r="L2221" s="16">
        <v>100000</v>
      </c>
      <c r="M2221" s="14" t="s">
        <v>1620</v>
      </c>
      <c r="N2221" s="14" t="s">
        <v>57913</v>
      </c>
      <c r="O2221" s="11" t="s">
        <v>33250</v>
      </c>
      <c r="P2221" s="11" t="s">
        <v>47283</v>
      </c>
    </row>
    <row r="2222" spans="1:16" x14ac:dyDescent="0.35">
      <c r="A2222" s="11" t="s">
        <v>4321</v>
      </c>
      <c r="B2222" s="11" t="s">
        <v>18792</v>
      </c>
      <c r="C2222" s="12">
        <v>44777</v>
      </c>
      <c r="D2222" s="15">
        <v>44774</v>
      </c>
      <c r="E2222" s="11" t="s">
        <v>232</v>
      </c>
      <c r="F2222" s="11" t="s">
        <v>233</v>
      </c>
      <c r="G2222" s="11" t="s">
        <v>26</v>
      </c>
      <c r="H2222" s="14" t="s">
        <v>57902</v>
      </c>
      <c r="I2222" s="14" t="s">
        <v>2074</v>
      </c>
      <c r="J2222" s="14" t="s">
        <v>57903</v>
      </c>
      <c r="K2222" s="16">
        <v>1400000</v>
      </c>
      <c r="L2222" s="16">
        <v>10000</v>
      </c>
      <c r="M2222" s="14" t="s">
        <v>1606</v>
      </c>
      <c r="N2222" s="14" t="s">
        <v>57921</v>
      </c>
      <c r="O2222" s="11" t="s">
        <v>33251</v>
      </c>
      <c r="P2222" s="11" t="s">
        <v>47284</v>
      </c>
    </row>
    <row r="2223" spans="1:16" x14ac:dyDescent="0.35">
      <c r="A2223" s="11" t="s">
        <v>4322</v>
      </c>
      <c r="B2223" s="11" t="s">
        <v>18793</v>
      </c>
      <c r="C2223" s="12">
        <v>44777</v>
      </c>
      <c r="D2223" s="15">
        <v>44774</v>
      </c>
      <c r="E2223" s="11" t="s">
        <v>271</v>
      </c>
      <c r="F2223" s="11" t="s">
        <v>272</v>
      </c>
      <c r="G2223" s="11" t="s">
        <v>26</v>
      </c>
      <c r="H2223" s="14" t="s">
        <v>57902</v>
      </c>
      <c r="I2223" s="14" t="s">
        <v>2074</v>
      </c>
      <c r="J2223" s="14" t="s">
        <v>57903</v>
      </c>
      <c r="K2223" s="16">
        <v>1500000</v>
      </c>
      <c r="L2223" s="16">
        <v>100000</v>
      </c>
      <c r="M2223" s="14" t="s">
        <v>1606</v>
      </c>
      <c r="N2223" s="14" t="s">
        <v>57921</v>
      </c>
      <c r="O2223" s="11" t="s">
        <v>33252</v>
      </c>
      <c r="P2223" s="11" t="s">
        <v>47285</v>
      </c>
    </row>
    <row r="2224" spans="1:16" x14ac:dyDescent="0.35">
      <c r="A2224" s="11" t="s">
        <v>4323</v>
      </c>
      <c r="B2224" s="11" t="s">
        <v>18794</v>
      </c>
      <c r="C2224" s="12">
        <v>44777</v>
      </c>
      <c r="D2224" s="15">
        <v>44774</v>
      </c>
      <c r="E2224" s="11" t="s">
        <v>263</v>
      </c>
      <c r="F2224" s="11" t="s">
        <v>264</v>
      </c>
      <c r="G2224" s="11" t="s">
        <v>26</v>
      </c>
      <c r="H2224" s="14" t="s">
        <v>57902</v>
      </c>
      <c r="I2224" s="14" t="s">
        <v>2074</v>
      </c>
      <c r="J2224" s="14" t="s">
        <v>57903</v>
      </c>
      <c r="K2224" s="16">
        <v>1000000</v>
      </c>
      <c r="L2224" s="16">
        <v>200000</v>
      </c>
      <c r="M2224" s="14" t="s">
        <v>1609</v>
      </c>
      <c r="N2224" s="14" t="s">
        <v>57915</v>
      </c>
      <c r="O2224" s="11" t="s">
        <v>33253</v>
      </c>
      <c r="P2224" s="11" t="s">
        <v>47286</v>
      </c>
    </row>
    <row r="2225" spans="1:16" x14ac:dyDescent="0.35">
      <c r="A2225" s="11" t="s">
        <v>4324</v>
      </c>
      <c r="B2225" s="11" t="s">
        <v>18795</v>
      </c>
      <c r="C2225" s="12">
        <v>44777</v>
      </c>
      <c r="D2225" s="15">
        <v>44774</v>
      </c>
      <c r="E2225" s="11" t="s">
        <v>237</v>
      </c>
      <c r="F2225" s="11" t="s">
        <v>238</v>
      </c>
      <c r="G2225" s="11" t="s">
        <v>26</v>
      </c>
      <c r="H2225" s="14" t="s">
        <v>57902</v>
      </c>
      <c r="I2225" s="14" t="s">
        <v>2074</v>
      </c>
      <c r="J2225" s="14" t="s">
        <v>57905</v>
      </c>
      <c r="K2225" s="16">
        <v>1000000</v>
      </c>
      <c r="L2225" s="16">
        <v>1000000</v>
      </c>
      <c r="M2225" s="14" t="s">
        <v>1605</v>
      </c>
      <c r="N2225" s="14" t="s">
        <v>57913</v>
      </c>
      <c r="O2225" s="11" t="s">
        <v>33254</v>
      </c>
      <c r="P2225" s="11" t="s">
        <v>47287</v>
      </c>
    </row>
    <row r="2226" spans="1:16" x14ac:dyDescent="0.35">
      <c r="A2226" s="11" t="s">
        <v>4325</v>
      </c>
      <c r="B2226" s="11" t="s">
        <v>18796</v>
      </c>
      <c r="C2226" s="12">
        <v>44777</v>
      </c>
      <c r="D2226" s="15">
        <v>44774</v>
      </c>
      <c r="E2226" s="11" t="s">
        <v>237</v>
      </c>
      <c r="F2226" s="11" t="s">
        <v>238</v>
      </c>
      <c r="G2226" s="11" t="s">
        <v>26</v>
      </c>
      <c r="H2226" s="14" t="s">
        <v>57902</v>
      </c>
      <c r="I2226" s="14" t="s">
        <v>2074</v>
      </c>
      <c r="J2226" s="14" t="s">
        <v>57903</v>
      </c>
      <c r="K2226" s="16">
        <v>500000</v>
      </c>
      <c r="L2226" s="16">
        <v>100000</v>
      </c>
      <c r="M2226" s="14" t="s">
        <v>1716</v>
      </c>
      <c r="N2226" s="14" t="s">
        <v>57915</v>
      </c>
      <c r="O2226" s="11" t="s">
        <v>33255</v>
      </c>
      <c r="P2226" s="11" t="s">
        <v>47288</v>
      </c>
    </row>
    <row r="2227" spans="1:16" x14ac:dyDescent="0.35">
      <c r="A2227" s="11" t="s">
        <v>4326</v>
      </c>
      <c r="B2227" s="11" t="s">
        <v>18797</v>
      </c>
      <c r="C2227" s="12">
        <v>44777</v>
      </c>
      <c r="D2227" s="15">
        <v>44774</v>
      </c>
      <c r="E2227" s="11" t="s">
        <v>253</v>
      </c>
      <c r="F2227" s="11" t="s">
        <v>254</v>
      </c>
      <c r="G2227" s="11" t="s">
        <v>26</v>
      </c>
      <c r="H2227" s="14" t="s">
        <v>57902</v>
      </c>
      <c r="I2227" s="14" t="s">
        <v>2074</v>
      </c>
      <c r="J2227" s="14" t="s">
        <v>57903</v>
      </c>
      <c r="K2227" s="16">
        <v>1000000</v>
      </c>
      <c r="L2227" s="16">
        <v>1000000</v>
      </c>
      <c r="M2227" s="14" t="s">
        <v>1626</v>
      </c>
      <c r="N2227" s="14" t="s">
        <v>57910</v>
      </c>
      <c r="O2227" s="11" t="s">
        <v>33256</v>
      </c>
      <c r="P2227" s="11" t="s">
        <v>47289</v>
      </c>
    </row>
    <row r="2228" spans="1:16" x14ac:dyDescent="0.35">
      <c r="A2228" s="11" t="s">
        <v>4327</v>
      </c>
      <c r="B2228" s="11" t="s">
        <v>18798</v>
      </c>
      <c r="C2228" s="12">
        <v>44777</v>
      </c>
      <c r="D2228" s="15">
        <v>44774</v>
      </c>
      <c r="E2228" s="11" t="s">
        <v>243</v>
      </c>
      <c r="F2228" s="11" t="s">
        <v>244</v>
      </c>
      <c r="G2228" s="11" t="s">
        <v>26</v>
      </c>
      <c r="H2228" s="14" t="s">
        <v>57902</v>
      </c>
      <c r="I2228" s="14" t="s">
        <v>2074</v>
      </c>
      <c r="J2228" s="14" t="s">
        <v>57903</v>
      </c>
      <c r="K2228" s="16">
        <v>1500000</v>
      </c>
      <c r="L2228" s="16">
        <v>100000</v>
      </c>
      <c r="M2228" s="14" t="s">
        <v>1636</v>
      </c>
      <c r="N2228" s="14" t="s">
        <v>57922</v>
      </c>
      <c r="O2228" s="11" t="s">
        <v>33257</v>
      </c>
      <c r="P2228" s="11" t="s">
        <v>47290</v>
      </c>
    </row>
    <row r="2229" spans="1:16" x14ac:dyDescent="0.35">
      <c r="A2229" s="11" t="s">
        <v>4328</v>
      </c>
      <c r="B2229" s="11" t="s">
        <v>18799</v>
      </c>
      <c r="C2229" s="12">
        <v>44777</v>
      </c>
      <c r="D2229" s="15">
        <v>44774</v>
      </c>
      <c r="E2229" s="11" t="s">
        <v>243</v>
      </c>
      <c r="F2229" s="11" t="s">
        <v>244</v>
      </c>
      <c r="G2229" s="11" t="s">
        <v>26</v>
      </c>
      <c r="H2229" s="14" t="s">
        <v>57902</v>
      </c>
      <c r="I2229" s="14" t="s">
        <v>2074</v>
      </c>
      <c r="J2229" s="14" t="s">
        <v>57903</v>
      </c>
      <c r="K2229" s="16">
        <v>1500000</v>
      </c>
      <c r="L2229" s="16">
        <v>10000</v>
      </c>
      <c r="M2229" s="14" t="s">
        <v>1713</v>
      </c>
      <c r="N2229" s="14" t="s">
        <v>57914</v>
      </c>
      <c r="O2229" s="11" t="s">
        <v>33258</v>
      </c>
      <c r="P2229" s="11" t="s">
        <v>35</v>
      </c>
    </row>
    <row r="2230" spans="1:16" x14ac:dyDescent="0.35">
      <c r="A2230" s="11" t="s">
        <v>4329</v>
      </c>
      <c r="B2230" s="11" t="s">
        <v>18800</v>
      </c>
      <c r="C2230" s="12">
        <v>44777</v>
      </c>
      <c r="D2230" s="15">
        <v>44774</v>
      </c>
      <c r="E2230" s="11" t="s">
        <v>255</v>
      </c>
      <c r="F2230" s="11" t="s">
        <v>256</v>
      </c>
      <c r="G2230" s="11" t="s">
        <v>26</v>
      </c>
      <c r="H2230" s="14" t="s">
        <v>57902</v>
      </c>
      <c r="I2230" s="14" t="s">
        <v>2074</v>
      </c>
      <c r="J2230" s="14" t="s">
        <v>57903</v>
      </c>
      <c r="K2230" s="16">
        <v>100000</v>
      </c>
      <c r="L2230" s="16">
        <v>100000</v>
      </c>
      <c r="M2230" s="14" t="s">
        <v>1840</v>
      </c>
      <c r="N2230" s="14" t="s">
        <v>57923</v>
      </c>
      <c r="O2230" s="11" t="s">
        <v>33259</v>
      </c>
      <c r="P2230" s="11" t="s">
        <v>47291</v>
      </c>
    </row>
    <row r="2231" spans="1:16" x14ac:dyDescent="0.35">
      <c r="A2231" s="11" t="s">
        <v>4330</v>
      </c>
      <c r="B2231" s="11" t="s">
        <v>18801</v>
      </c>
      <c r="C2231" s="12">
        <v>44777</v>
      </c>
      <c r="D2231" s="15">
        <v>44774</v>
      </c>
      <c r="E2231" s="11" t="s">
        <v>241</v>
      </c>
      <c r="F2231" s="11" t="s">
        <v>242</v>
      </c>
      <c r="G2231" s="11" t="s">
        <v>26</v>
      </c>
      <c r="H2231" s="14" t="s">
        <v>57902</v>
      </c>
      <c r="I2231" s="14" t="s">
        <v>2074</v>
      </c>
      <c r="J2231" s="14" t="s">
        <v>57903</v>
      </c>
      <c r="K2231" s="16">
        <v>100000</v>
      </c>
      <c r="L2231" s="16">
        <v>100000</v>
      </c>
      <c r="M2231" s="14" t="s">
        <v>1905</v>
      </c>
      <c r="N2231" s="14" t="s">
        <v>57909</v>
      </c>
      <c r="O2231" s="11" t="s">
        <v>33260</v>
      </c>
      <c r="P2231" s="11" t="s">
        <v>47292</v>
      </c>
    </row>
    <row r="2232" spans="1:16" x14ac:dyDescent="0.35">
      <c r="A2232" s="11" t="s">
        <v>4331</v>
      </c>
      <c r="B2232" s="11" t="s">
        <v>18802</v>
      </c>
      <c r="C2232" s="12">
        <v>44777</v>
      </c>
      <c r="D2232" s="15">
        <v>44774</v>
      </c>
      <c r="E2232" s="11" t="s">
        <v>253</v>
      </c>
      <c r="F2232" s="11" t="s">
        <v>254</v>
      </c>
      <c r="G2232" s="11" t="s">
        <v>26</v>
      </c>
      <c r="H2232" s="14" t="s">
        <v>57902</v>
      </c>
      <c r="I2232" s="14" t="s">
        <v>2074</v>
      </c>
      <c r="J2232" s="14" t="s">
        <v>57903</v>
      </c>
      <c r="K2232" s="16">
        <v>1000000</v>
      </c>
      <c r="L2232" s="16">
        <v>20000</v>
      </c>
      <c r="M2232" s="14" t="s">
        <v>1961</v>
      </c>
      <c r="N2232" s="14" t="s">
        <v>57909</v>
      </c>
      <c r="O2232" s="11" t="s">
        <v>33261</v>
      </c>
      <c r="P2232" s="11" t="s">
        <v>47293</v>
      </c>
    </row>
    <row r="2233" spans="1:16" x14ac:dyDescent="0.35">
      <c r="A2233" s="11" t="s">
        <v>4332</v>
      </c>
      <c r="B2233" s="11" t="s">
        <v>18803</v>
      </c>
      <c r="C2233" s="12">
        <v>44777</v>
      </c>
      <c r="D2233" s="15">
        <v>44774</v>
      </c>
      <c r="E2233" s="11" t="s">
        <v>273</v>
      </c>
      <c r="F2233" s="11" t="s">
        <v>274</v>
      </c>
      <c r="G2233" s="11" t="s">
        <v>26</v>
      </c>
      <c r="H2233" s="14" t="s">
        <v>57902</v>
      </c>
      <c r="I2233" s="14" t="s">
        <v>2074</v>
      </c>
      <c r="J2233" s="14" t="s">
        <v>57903</v>
      </c>
      <c r="K2233" s="16">
        <v>1000000</v>
      </c>
      <c r="L2233" s="16">
        <v>100000</v>
      </c>
      <c r="M2233" s="14" t="s">
        <v>1818</v>
      </c>
      <c r="N2233" s="14" t="s">
        <v>57915</v>
      </c>
      <c r="O2233" s="11" t="s">
        <v>33262</v>
      </c>
      <c r="P2233" s="11" t="s">
        <v>47294</v>
      </c>
    </row>
    <row r="2234" spans="1:16" x14ac:dyDescent="0.35">
      <c r="A2234" s="11" t="s">
        <v>4333</v>
      </c>
      <c r="B2234" s="11" t="s">
        <v>18804</v>
      </c>
      <c r="C2234" s="12">
        <v>44777</v>
      </c>
      <c r="D2234" s="15">
        <v>44774</v>
      </c>
      <c r="E2234" s="11" t="s">
        <v>248</v>
      </c>
      <c r="F2234" s="11" t="s">
        <v>249</v>
      </c>
      <c r="G2234" s="11" t="s">
        <v>26</v>
      </c>
      <c r="H2234" s="14" t="s">
        <v>57902</v>
      </c>
      <c r="I2234" s="14" t="s">
        <v>2075</v>
      </c>
      <c r="J2234" s="14" t="s">
        <v>57903</v>
      </c>
      <c r="K2234" s="16">
        <v>1500000</v>
      </c>
      <c r="L2234" s="16">
        <v>15000</v>
      </c>
      <c r="M2234" s="14" t="s">
        <v>1605</v>
      </c>
      <c r="N2234" s="14" t="s">
        <v>57913</v>
      </c>
      <c r="O2234" s="11" t="s">
        <v>33263</v>
      </c>
      <c r="P2234" s="11" t="s">
        <v>47295</v>
      </c>
    </row>
    <row r="2235" spans="1:16" x14ac:dyDescent="0.35">
      <c r="A2235" s="11" t="s">
        <v>4334</v>
      </c>
      <c r="B2235" s="11" t="s">
        <v>18805</v>
      </c>
      <c r="C2235" s="12">
        <v>44777</v>
      </c>
      <c r="D2235" s="15">
        <v>44774</v>
      </c>
      <c r="E2235" s="11" t="s">
        <v>243</v>
      </c>
      <c r="F2235" s="11" t="s">
        <v>244</v>
      </c>
      <c r="G2235" s="11" t="s">
        <v>26</v>
      </c>
      <c r="H2235" s="14" t="s">
        <v>57902</v>
      </c>
      <c r="I2235" s="14" t="s">
        <v>2074</v>
      </c>
      <c r="J2235" s="14" t="s">
        <v>57903</v>
      </c>
      <c r="K2235" s="16">
        <v>100000</v>
      </c>
      <c r="L2235" s="16">
        <v>10000</v>
      </c>
      <c r="M2235" s="14" t="s">
        <v>1787</v>
      </c>
      <c r="N2235" s="14" t="s">
        <v>57918</v>
      </c>
      <c r="O2235" s="11" t="s">
        <v>33264</v>
      </c>
      <c r="P2235" s="11" t="s">
        <v>47296</v>
      </c>
    </row>
    <row r="2236" spans="1:16" x14ac:dyDescent="0.35">
      <c r="A2236" s="11" t="s">
        <v>4335</v>
      </c>
      <c r="B2236" s="11" t="s">
        <v>18806</v>
      </c>
      <c r="C2236" s="12">
        <v>44777</v>
      </c>
      <c r="D2236" s="15">
        <v>44774</v>
      </c>
      <c r="E2236" s="11" t="s">
        <v>237</v>
      </c>
      <c r="F2236" s="11" t="s">
        <v>252</v>
      </c>
      <c r="G2236" s="11" t="s">
        <v>26</v>
      </c>
      <c r="H2236" s="14" t="s">
        <v>57902</v>
      </c>
      <c r="I2236" s="14" t="s">
        <v>2074</v>
      </c>
      <c r="J2236" s="14" t="s">
        <v>57903</v>
      </c>
      <c r="K2236" s="16">
        <v>500000</v>
      </c>
      <c r="L2236" s="16">
        <v>100000</v>
      </c>
      <c r="M2236" s="14" t="s">
        <v>1599</v>
      </c>
      <c r="N2236" s="14" t="s">
        <v>57909</v>
      </c>
      <c r="O2236" s="11" t="s">
        <v>33265</v>
      </c>
      <c r="P2236" s="11" t="s">
        <v>47297</v>
      </c>
    </row>
    <row r="2237" spans="1:16" x14ac:dyDescent="0.35">
      <c r="A2237" s="11" t="s">
        <v>4336</v>
      </c>
      <c r="B2237" s="11" t="s">
        <v>18807</v>
      </c>
      <c r="C2237" s="12">
        <v>44777</v>
      </c>
      <c r="D2237" s="15">
        <v>44774</v>
      </c>
      <c r="E2237" s="11" t="s">
        <v>237</v>
      </c>
      <c r="F2237" s="11" t="s">
        <v>238</v>
      </c>
      <c r="G2237" s="11" t="s">
        <v>26</v>
      </c>
      <c r="H2237" s="14" t="s">
        <v>57902</v>
      </c>
      <c r="I2237" s="14" t="s">
        <v>2074</v>
      </c>
      <c r="J2237" s="14" t="s">
        <v>57903</v>
      </c>
      <c r="K2237" s="16">
        <v>2500000</v>
      </c>
      <c r="L2237" s="16">
        <v>500000</v>
      </c>
      <c r="M2237" s="14" t="s">
        <v>1597</v>
      </c>
      <c r="N2237" s="14" t="s">
        <v>57916</v>
      </c>
      <c r="O2237" s="11" t="s">
        <v>33266</v>
      </c>
      <c r="P2237" s="11" t="s">
        <v>47298</v>
      </c>
    </row>
    <row r="2238" spans="1:16" x14ac:dyDescent="0.35">
      <c r="A2238" s="11" t="s">
        <v>4337</v>
      </c>
      <c r="B2238" s="11" t="s">
        <v>18808</v>
      </c>
      <c r="C2238" s="12">
        <v>44777</v>
      </c>
      <c r="D2238" s="15">
        <v>44774</v>
      </c>
      <c r="E2238" s="11" t="s">
        <v>263</v>
      </c>
      <c r="F2238" s="11" t="s">
        <v>264</v>
      </c>
      <c r="G2238" s="11" t="s">
        <v>26</v>
      </c>
      <c r="H2238" s="14" t="s">
        <v>57902</v>
      </c>
      <c r="I2238" s="14" t="s">
        <v>2074</v>
      </c>
      <c r="J2238" s="14" t="s">
        <v>57903</v>
      </c>
      <c r="K2238" s="16">
        <v>1000000</v>
      </c>
      <c r="L2238" s="16">
        <v>1000000</v>
      </c>
      <c r="M2238" s="14" t="s">
        <v>1598</v>
      </c>
      <c r="N2238" s="14" t="s">
        <v>57915</v>
      </c>
      <c r="O2238" s="11" t="s">
        <v>33267</v>
      </c>
      <c r="P2238" s="11" t="s">
        <v>47299</v>
      </c>
    </row>
    <row r="2239" spans="1:16" x14ac:dyDescent="0.35">
      <c r="A2239" s="11" t="s">
        <v>4338</v>
      </c>
      <c r="B2239" s="11" t="s">
        <v>18809</v>
      </c>
      <c r="C2239" s="12">
        <v>44777</v>
      </c>
      <c r="D2239" s="15">
        <v>44774</v>
      </c>
      <c r="E2239" s="11" t="s">
        <v>273</v>
      </c>
      <c r="F2239" s="11" t="s">
        <v>274</v>
      </c>
      <c r="G2239" s="11" t="s">
        <v>26</v>
      </c>
      <c r="H2239" s="14" t="s">
        <v>57902</v>
      </c>
      <c r="I2239" s="14" t="s">
        <v>2074</v>
      </c>
      <c r="J2239" s="14" t="s">
        <v>57903</v>
      </c>
      <c r="K2239" s="16">
        <v>1000000</v>
      </c>
      <c r="L2239" s="16">
        <v>200000</v>
      </c>
      <c r="M2239" s="14" t="s">
        <v>1613</v>
      </c>
      <c r="N2239" s="14" t="s">
        <v>57909</v>
      </c>
      <c r="O2239" s="11" t="s">
        <v>33268</v>
      </c>
      <c r="P2239" s="11" t="s">
        <v>47300</v>
      </c>
    </row>
    <row r="2240" spans="1:16" x14ac:dyDescent="0.35">
      <c r="A2240" s="11" t="s">
        <v>4339</v>
      </c>
      <c r="B2240" s="11" t="s">
        <v>18810</v>
      </c>
      <c r="C2240" s="12">
        <v>44777</v>
      </c>
      <c r="D2240" s="15">
        <v>44774</v>
      </c>
      <c r="E2240" s="11" t="s">
        <v>239</v>
      </c>
      <c r="F2240" s="11" t="s">
        <v>240</v>
      </c>
      <c r="G2240" s="11" t="s">
        <v>26</v>
      </c>
      <c r="H2240" s="14" t="s">
        <v>57902</v>
      </c>
      <c r="I2240" s="14" t="s">
        <v>2074</v>
      </c>
      <c r="J2240" s="14" t="s">
        <v>57903</v>
      </c>
      <c r="K2240" s="16">
        <v>1000000</v>
      </c>
      <c r="L2240" s="16">
        <v>100000</v>
      </c>
      <c r="M2240" s="14" t="s">
        <v>1644</v>
      </c>
      <c r="N2240" s="14" t="s">
        <v>57910</v>
      </c>
      <c r="O2240" s="11" t="s">
        <v>33269</v>
      </c>
      <c r="P2240" s="11" t="s">
        <v>47301</v>
      </c>
    </row>
    <row r="2241" spans="1:16" x14ac:dyDescent="0.35">
      <c r="A2241" s="11" t="s">
        <v>4340</v>
      </c>
      <c r="B2241" s="11" t="s">
        <v>18811</v>
      </c>
      <c r="C2241" s="12">
        <v>44777</v>
      </c>
      <c r="D2241" s="15">
        <v>44774</v>
      </c>
      <c r="E2241" s="11" t="s">
        <v>241</v>
      </c>
      <c r="F2241" s="11" t="s">
        <v>242</v>
      </c>
      <c r="G2241" s="11" t="s">
        <v>26</v>
      </c>
      <c r="H2241" s="14" t="s">
        <v>57902</v>
      </c>
      <c r="I2241" s="14" t="s">
        <v>2074</v>
      </c>
      <c r="J2241" s="14" t="s">
        <v>57903</v>
      </c>
      <c r="K2241" s="16">
        <v>5000000</v>
      </c>
      <c r="L2241" s="16">
        <v>2500000</v>
      </c>
      <c r="M2241" s="14" t="s">
        <v>1605</v>
      </c>
      <c r="N2241" s="14" t="s">
        <v>57913</v>
      </c>
      <c r="O2241" s="11" t="s">
        <v>33270</v>
      </c>
      <c r="P2241" s="11" t="s">
        <v>47302</v>
      </c>
    </row>
    <row r="2242" spans="1:16" x14ac:dyDescent="0.35">
      <c r="A2242" s="11" t="s">
        <v>4341</v>
      </c>
      <c r="B2242" s="11" t="s">
        <v>18812</v>
      </c>
      <c r="C2242" s="12">
        <v>44777</v>
      </c>
      <c r="D2242" s="15">
        <v>44774</v>
      </c>
      <c r="E2242" s="11" t="s">
        <v>27</v>
      </c>
      <c r="F2242" s="11" t="s">
        <v>257</v>
      </c>
      <c r="G2242" s="11" t="s">
        <v>26</v>
      </c>
      <c r="H2242" s="14" t="s">
        <v>57902</v>
      </c>
      <c r="I2242" s="14" t="s">
        <v>2074</v>
      </c>
      <c r="J2242" s="14" t="s">
        <v>57903</v>
      </c>
      <c r="K2242" s="16">
        <v>1000000</v>
      </c>
      <c r="L2242" s="16">
        <v>100000</v>
      </c>
      <c r="M2242" s="14" t="s">
        <v>1596</v>
      </c>
      <c r="N2242" s="14" t="s">
        <v>57910</v>
      </c>
      <c r="O2242" s="11" t="s">
        <v>33271</v>
      </c>
      <c r="P2242" s="11" t="s">
        <v>47303</v>
      </c>
    </row>
    <row r="2243" spans="1:16" x14ac:dyDescent="0.35">
      <c r="A2243" s="11" t="s">
        <v>4342</v>
      </c>
      <c r="B2243" s="11" t="s">
        <v>18813</v>
      </c>
      <c r="C2243" s="12">
        <v>44777</v>
      </c>
      <c r="D2243" s="15">
        <v>44774</v>
      </c>
      <c r="E2243" s="11" t="s">
        <v>271</v>
      </c>
      <c r="F2243" s="11" t="s">
        <v>272</v>
      </c>
      <c r="G2243" s="11" t="s">
        <v>26</v>
      </c>
      <c r="H2243" s="14" t="s">
        <v>57902</v>
      </c>
      <c r="I2243" s="14" t="s">
        <v>2074</v>
      </c>
      <c r="J2243" s="14" t="s">
        <v>57903</v>
      </c>
      <c r="K2243" s="16">
        <v>1500000</v>
      </c>
      <c r="L2243" s="16">
        <v>100000</v>
      </c>
      <c r="M2243" s="14" t="s">
        <v>1606</v>
      </c>
      <c r="N2243" s="14" t="s">
        <v>57921</v>
      </c>
      <c r="O2243" s="11" t="s">
        <v>33272</v>
      </c>
      <c r="P2243" s="11" t="s">
        <v>47304</v>
      </c>
    </row>
    <row r="2244" spans="1:16" x14ac:dyDescent="0.35">
      <c r="A2244" s="11" t="s">
        <v>4343</v>
      </c>
      <c r="B2244" s="11" t="s">
        <v>18814</v>
      </c>
      <c r="C2244" s="12">
        <v>44777</v>
      </c>
      <c r="D2244" s="15">
        <v>44774</v>
      </c>
      <c r="E2244" s="11" t="s">
        <v>237</v>
      </c>
      <c r="F2244" s="11" t="s">
        <v>238</v>
      </c>
      <c r="G2244" s="11" t="s">
        <v>26</v>
      </c>
      <c r="H2244" s="14" t="s">
        <v>57902</v>
      </c>
      <c r="I2244" s="14" t="s">
        <v>2074</v>
      </c>
      <c r="J2244" s="14" t="s">
        <v>57903</v>
      </c>
      <c r="K2244" s="16">
        <v>100000</v>
      </c>
      <c r="L2244" s="16">
        <v>100000</v>
      </c>
      <c r="M2244" s="14" t="s">
        <v>1716</v>
      </c>
      <c r="N2244" s="14" t="s">
        <v>57915</v>
      </c>
      <c r="O2244" s="11" t="s">
        <v>33273</v>
      </c>
      <c r="P2244" s="11" t="s">
        <v>46872</v>
      </c>
    </row>
    <row r="2245" spans="1:16" x14ac:dyDescent="0.35">
      <c r="A2245" s="11" t="s">
        <v>4344</v>
      </c>
      <c r="B2245" s="11" t="s">
        <v>18815</v>
      </c>
      <c r="C2245" s="12">
        <v>44777</v>
      </c>
      <c r="D2245" s="15">
        <v>44774</v>
      </c>
      <c r="E2245" s="11" t="s">
        <v>263</v>
      </c>
      <c r="F2245" s="11" t="s">
        <v>264</v>
      </c>
      <c r="G2245" s="11" t="s">
        <v>26</v>
      </c>
      <c r="H2245" s="14" t="s">
        <v>57902</v>
      </c>
      <c r="I2245" s="14" t="s">
        <v>2074</v>
      </c>
      <c r="J2245" s="14" t="s">
        <v>57903</v>
      </c>
      <c r="K2245" s="16">
        <v>1500000</v>
      </c>
      <c r="L2245" s="16">
        <v>100000</v>
      </c>
      <c r="M2245" s="14" t="s">
        <v>1597</v>
      </c>
      <c r="N2245" s="14" t="s">
        <v>57916</v>
      </c>
      <c r="O2245" s="11" t="s">
        <v>33274</v>
      </c>
      <c r="P2245" s="11" t="s">
        <v>47305</v>
      </c>
    </row>
    <row r="2246" spans="1:16" x14ac:dyDescent="0.35">
      <c r="A2246" s="11" t="s">
        <v>4345</v>
      </c>
      <c r="B2246" s="11" t="s">
        <v>18816</v>
      </c>
      <c r="C2246" s="12">
        <v>44777</v>
      </c>
      <c r="D2246" s="15">
        <v>44774</v>
      </c>
      <c r="E2246" s="11" t="s">
        <v>232</v>
      </c>
      <c r="F2246" s="11" t="s">
        <v>233</v>
      </c>
      <c r="G2246" s="11" t="s">
        <v>26</v>
      </c>
      <c r="H2246" s="14" t="s">
        <v>57902</v>
      </c>
      <c r="I2246" s="14" t="s">
        <v>2074</v>
      </c>
      <c r="J2246" s="14" t="s">
        <v>57903</v>
      </c>
      <c r="K2246" s="16">
        <v>1000000</v>
      </c>
      <c r="L2246" s="16">
        <v>50000</v>
      </c>
      <c r="M2246" s="14" t="s">
        <v>1605</v>
      </c>
      <c r="N2246" s="14" t="s">
        <v>57913</v>
      </c>
      <c r="O2246" s="11" t="s">
        <v>33275</v>
      </c>
      <c r="P2246" s="11" t="s">
        <v>47306</v>
      </c>
    </row>
    <row r="2247" spans="1:16" x14ac:dyDescent="0.35">
      <c r="A2247" s="11" t="s">
        <v>4346</v>
      </c>
      <c r="B2247" s="11" t="s">
        <v>18817</v>
      </c>
      <c r="C2247" s="12">
        <v>44777</v>
      </c>
      <c r="D2247" s="15">
        <v>44774</v>
      </c>
      <c r="E2247" s="11" t="s">
        <v>263</v>
      </c>
      <c r="F2247" s="11" t="s">
        <v>270</v>
      </c>
      <c r="G2247" s="11" t="s">
        <v>26</v>
      </c>
      <c r="H2247" s="14" t="s">
        <v>57902</v>
      </c>
      <c r="I2247" s="14" t="s">
        <v>2074</v>
      </c>
      <c r="J2247" s="14" t="s">
        <v>57903</v>
      </c>
      <c r="K2247" s="16">
        <v>1500000</v>
      </c>
      <c r="L2247" s="16">
        <v>100000</v>
      </c>
      <c r="M2247" s="14" t="s">
        <v>1599</v>
      </c>
      <c r="N2247" s="14" t="s">
        <v>57909</v>
      </c>
      <c r="O2247" s="11" t="s">
        <v>33276</v>
      </c>
      <c r="P2247" s="11" t="s">
        <v>47307</v>
      </c>
    </row>
    <row r="2248" spans="1:16" x14ac:dyDescent="0.35">
      <c r="A2248" s="11" t="s">
        <v>4347</v>
      </c>
      <c r="B2248" s="11" t="s">
        <v>18818</v>
      </c>
      <c r="C2248" s="12">
        <v>44777</v>
      </c>
      <c r="D2248" s="15">
        <v>44774</v>
      </c>
      <c r="E2248" s="11" t="s">
        <v>241</v>
      </c>
      <c r="F2248" s="11" t="s">
        <v>242</v>
      </c>
      <c r="G2248" s="11" t="s">
        <v>26</v>
      </c>
      <c r="H2248" s="14" t="s">
        <v>57902</v>
      </c>
      <c r="I2248" s="14" t="s">
        <v>2074</v>
      </c>
      <c r="J2248" s="14" t="s">
        <v>57903</v>
      </c>
      <c r="K2248" s="16">
        <v>100000</v>
      </c>
      <c r="L2248" s="16">
        <v>100000</v>
      </c>
      <c r="M2248" s="14" t="s">
        <v>1792</v>
      </c>
      <c r="N2248" s="14" t="s">
        <v>57922</v>
      </c>
      <c r="O2248" s="11" t="s">
        <v>33277</v>
      </c>
      <c r="P2248" s="11" t="s">
        <v>47308</v>
      </c>
    </row>
    <row r="2249" spans="1:16" x14ac:dyDescent="0.35">
      <c r="A2249" s="11" t="s">
        <v>4348</v>
      </c>
      <c r="B2249" s="11" t="s">
        <v>18819</v>
      </c>
      <c r="C2249" s="12">
        <v>44777</v>
      </c>
      <c r="D2249" s="15">
        <v>44774</v>
      </c>
      <c r="E2249" s="11" t="s">
        <v>243</v>
      </c>
      <c r="F2249" s="11" t="s">
        <v>244</v>
      </c>
      <c r="G2249" s="11" t="s">
        <v>26</v>
      </c>
      <c r="H2249" s="14" t="s">
        <v>57902</v>
      </c>
      <c r="I2249" s="14" t="s">
        <v>2074</v>
      </c>
      <c r="J2249" s="14" t="s">
        <v>57903</v>
      </c>
      <c r="K2249" s="16">
        <v>1000000</v>
      </c>
      <c r="L2249" s="16">
        <v>100000</v>
      </c>
      <c r="M2249" s="14" t="s">
        <v>1598</v>
      </c>
      <c r="N2249" s="14" t="s">
        <v>57915</v>
      </c>
      <c r="O2249" s="11" t="s">
        <v>33278</v>
      </c>
      <c r="P2249" s="11" t="s">
        <v>47309</v>
      </c>
    </row>
    <row r="2250" spans="1:16" x14ac:dyDescent="0.35">
      <c r="A2250" s="11" t="s">
        <v>4349</v>
      </c>
      <c r="B2250" s="11" t="s">
        <v>18820</v>
      </c>
      <c r="C2250" s="12">
        <v>44777</v>
      </c>
      <c r="D2250" s="15">
        <v>44774</v>
      </c>
      <c r="E2250" s="11" t="s">
        <v>239</v>
      </c>
      <c r="F2250" s="11" t="s">
        <v>240</v>
      </c>
      <c r="G2250" s="11" t="s">
        <v>26</v>
      </c>
      <c r="H2250" s="14" t="s">
        <v>57902</v>
      </c>
      <c r="I2250" s="14" t="s">
        <v>2074</v>
      </c>
      <c r="J2250" s="14" t="s">
        <v>57903</v>
      </c>
      <c r="K2250" s="16">
        <v>100000</v>
      </c>
      <c r="L2250" s="16">
        <v>100000</v>
      </c>
      <c r="M2250" s="14" t="s">
        <v>1636</v>
      </c>
      <c r="N2250" s="14" t="s">
        <v>57922</v>
      </c>
      <c r="O2250" s="11" t="s">
        <v>33279</v>
      </c>
      <c r="P2250" s="11" t="s">
        <v>47310</v>
      </c>
    </row>
    <row r="2251" spans="1:16" x14ac:dyDescent="0.35">
      <c r="A2251" s="11" t="s">
        <v>4350</v>
      </c>
      <c r="B2251" s="11" t="s">
        <v>18821</v>
      </c>
      <c r="C2251" s="12">
        <v>44777</v>
      </c>
      <c r="D2251" s="15">
        <v>44774</v>
      </c>
      <c r="E2251" s="11" t="s">
        <v>237</v>
      </c>
      <c r="F2251" s="11" t="s">
        <v>238</v>
      </c>
      <c r="G2251" s="11" t="s">
        <v>26</v>
      </c>
      <c r="H2251" s="14" t="s">
        <v>57902</v>
      </c>
      <c r="I2251" s="14" t="s">
        <v>2074</v>
      </c>
      <c r="J2251" s="14" t="s">
        <v>57903</v>
      </c>
      <c r="K2251" s="16">
        <v>500000</v>
      </c>
      <c r="L2251" s="16">
        <v>300000</v>
      </c>
      <c r="M2251" s="14" t="s">
        <v>1819</v>
      </c>
      <c r="N2251" s="14" t="s">
        <v>57909</v>
      </c>
      <c r="O2251" s="11" t="s">
        <v>33280</v>
      </c>
      <c r="P2251" s="11" t="s">
        <v>47311</v>
      </c>
    </row>
    <row r="2252" spans="1:16" x14ac:dyDescent="0.35">
      <c r="A2252" s="11" t="s">
        <v>4351</v>
      </c>
      <c r="B2252" s="11" t="s">
        <v>18822</v>
      </c>
      <c r="C2252" s="12">
        <v>44777</v>
      </c>
      <c r="D2252" s="15">
        <v>44774</v>
      </c>
      <c r="E2252" s="11" t="s">
        <v>239</v>
      </c>
      <c r="F2252" s="11" t="s">
        <v>240</v>
      </c>
      <c r="G2252" s="11" t="s">
        <v>26</v>
      </c>
      <c r="H2252" s="14" t="s">
        <v>57902</v>
      </c>
      <c r="I2252" s="14" t="s">
        <v>2074</v>
      </c>
      <c r="J2252" s="14" t="s">
        <v>57903</v>
      </c>
      <c r="K2252" s="16">
        <v>100000</v>
      </c>
      <c r="L2252" s="16">
        <v>100000</v>
      </c>
      <c r="M2252" s="14" t="s">
        <v>1632</v>
      </c>
      <c r="N2252" s="14" t="s">
        <v>57919</v>
      </c>
      <c r="O2252" s="11" t="s">
        <v>33281</v>
      </c>
      <c r="P2252" s="11" t="s">
        <v>47312</v>
      </c>
    </row>
    <row r="2253" spans="1:16" x14ac:dyDescent="0.35">
      <c r="A2253" s="11" t="s">
        <v>4352</v>
      </c>
      <c r="B2253" s="11" t="s">
        <v>18823</v>
      </c>
      <c r="C2253" s="12">
        <v>44777</v>
      </c>
      <c r="D2253" s="15">
        <v>44774</v>
      </c>
      <c r="E2253" s="11" t="s">
        <v>232</v>
      </c>
      <c r="F2253" s="11" t="s">
        <v>233</v>
      </c>
      <c r="G2253" s="11" t="s">
        <v>26</v>
      </c>
      <c r="H2253" s="14" t="s">
        <v>57902</v>
      </c>
      <c r="I2253" s="14" t="s">
        <v>2074</v>
      </c>
      <c r="J2253" s="14" t="s">
        <v>57905</v>
      </c>
      <c r="K2253" s="16">
        <v>1500000</v>
      </c>
      <c r="L2253" s="16">
        <v>1500000</v>
      </c>
      <c r="M2253" s="14" t="s">
        <v>1600</v>
      </c>
      <c r="N2253" s="14" t="s">
        <v>57913</v>
      </c>
      <c r="O2253" s="11" t="s">
        <v>33282</v>
      </c>
      <c r="P2253" s="11" t="s">
        <v>47313</v>
      </c>
    </row>
    <row r="2254" spans="1:16" x14ac:dyDescent="0.35">
      <c r="A2254" s="11" t="s">
        <v>4353</v>
      </c>
      <c r="B2254" s="11" t="s">
        <v>18824</v>
      </c>
      <c r="C2254" s="12">
        <v>44777</v>
      </c>
      <c r="D2254" s="15">
        <v>44774</v>
      </c>
      <c r="E2254" s="11" t="s">
        <v>237</v>
      </c>
      <c r="F2254" s="11" t="s">
        <v>238</v>
      </c>
      <c r="G2254" s="11" t="s">
        <v>26</v>
      </c>
      <c r="H2254" s="14" t="s">
        <v>57902</v>
      </c>
      <c r="I2254" s="14" t="s">
        <v>2076</v>
      </c>
      <c r="J2254" s="14" t="s">
        <v>57903</v>
      </c>
      <c r="K2254" s="16">
        <v>1000000</v>
      </c>
      <c r="L2254" s="16">
        <v>1000000</v>
      </c>
      <c r="M2254" s="14" t="s">
        <v>1651</v>
      </c>
      <c r="N2254" s="14" t="s">
        <v>57919</v>
      </c>
      <c r="O2254" s="11" t="s">
        <v>33283</v>
      </c>
      <c r="P2254" s="11" t="s">
        <v>47314</v>
      </c>
    </row>
    <row r="2255" spans="1:16" x14ac:dyDescent="0.35">
      <c r="A2255" s="11" t="s">
        <v>4354</v>
      </c>
      <c r="B2255" s="11" t="s">
        <v>18825</v>
      </c>
      <c r="C2255" s="12">
        <v>44777</v>
      </c>
      <c r="D2255" s="15">
        <v>44774</v>
      </c>
      <c r="E2255" s="11" t="s">
        <v>27</v>
      </c>
      <c r="F2255" s="11" t="s">
        <v>257</v>
      </c>
      <c r="G2255" s="11" t="s">
        <v>26</v>
      </c>
      <c r="H2255" s="14" t="s">
        <v>57902</v>
      </c>
      <c r="I2255" s="14" t="s">
        <v>2075</v>
      </c>
      <c r="J2255" s="14" t="s">
        <v>57903</v>
      </c>
      <c r="K2255" s="16">
        <v>100000</v>
      </c>
      <c r="L2255" s="16">
        <v>100000</v>
      </c>
      <c r="M2255" s="14" t="s">
        <v>1768</v>
      </c>
      <c r="N2255" s="14" t="s">
        <v>57909</v>
      </c>
      <c r="O2255" s="11" t="s">
        <v>33284</v>
      </c>
      <c r="P2255" s="11" t="s">
        <v>47315</v>
      </c>
    </row>
    <row r="2256" spans="1:16" x14ac:dyDescent="0.35">
      <c r="A2256" s="11" t="s">
        <v>4355</v>
      </c>
      <c r="B2256" s="11" t="s">
        <v>18826</v>
      </c>
      <c r="C2256" s="12">
        <v>44777</v>
      </c>
      <c r="D2256" s="15">
        <v>44774</v>
      </c>
      <c r="E2256" s="11" t="s">
        <v>239</v>
      </c>
      <c r="F2256" s="11" t="s">
        <v>240</v>
      </c>
      <c r="G2256" s="11" t="s">
        <v>26</v>
      </c>
      <c r="H2256" s="14" t="s">
        <v>57902</v>
      </c>
      <c r="I2256" s="14" t="s">
        <v>2074</v>
      </c>
      <c r="J2256" s="14" t="s">
        <v>57903</v>
      </c>
      <c r="K2256" s="16">
        <v>100000</v>
      </c>
      <c r="L2256" s="16">
        <v>100000</v>
      </c>
      <c r="M2256" s="14" t="s">
        <v>1600</v>
      </c>
      <c r="N2256" s="14" t="s">
        <v>57913</v>
      </c>
      <c r="O2256" s="11" t="s">
        <v>33285</v>
      </c>
      <c r="P2256" s="11" t="s">
        <v>1565</v>
      </c>
    </row>
    <row r="2257" spans="1:16" x14ac:dyDescent="0.35">
      <c r="A2257" s="11" t="s">
        <v>4356</v>
      </c>
      <c r="B2257" s="11" t="s">
        <v>18827</v>
      </c>
      <c r="C2257" s="12">
        <v>44777</v>
      </c>
      <c r="D2257" s="15">
        <v>44774</v>
      </c>
      <c r="E2257" s="11" t="s">
        <v>239</v>
      </c>
      <c r="F2257" s="11" t="s">
        <v>240</v>
      </c>
      <c r="G2257" s="11" t="s">
        <v>26</v>
      </c>
      <c r="H2257" s="14" t="s">
        <v>57902</v>
      </c>
      <c r="I2257" s="14" t="s">
        <v>2075</v>
      </c>
      <c r="J2257" s="14" t="s">
        <v>57903</v>
      </c>
      <c r="K2257" s="16">
        <v>100000</v>
      </c>
      <c r="L2257" s="16">
        <v>100000</v>
      </c>
      <c r="M2257" s="14" t="s">
        <v>1598</v>
      </c>
      <c r="N2257" s="14" t="s">
        <v>57915</v>
      </c>
      <c r="O2257" s="11" t="s">
        <v>33286</v>
      </c>
      <c r="P2257" s="11" t="s">
        <v>47316</v>
      </c>
    </row>
    <row r="2258" spans="1:16" x14ac:dyDescent="0.35">
      <c r="A2258" s="11" t="s">
        <v>4357</v>
      </c>
      <c r="B2258" s="11" t="s">
        <v>18828</v>
      </c>
      <c r="C2258" s="12">
        <v>44777</v>
      </c>
      <c r="D2258" s="15">
        <v>44774</v>
      </c>
      <c r="E2258" s="11" t="s">
        <v>241</v>
      </c>
      <c r="F2258" s="11" t="s">
        <v>242</v>
      </c>
      <c r="G2258" s="11" t="s">
        <v>26</v>
      </c>
      <c r="H2258" s="14" t="s">
        <v>57902</v>
      </c>
      <c r="I2258" s="14" t="s">
        <v>2074</v>
      </c>
      <c r="J2258" s="14" t="s">
        <v>57903</v>
      </c>
      <c r="K2258" s="16">
        <v>100000</v>
      </c>
      <c r="L2258" s="16">
        <v>100000</v>
      </c>
      <c r="M2258" s="14" t="s">
        <v>1637</v>
      </c>
      <c r="N2258" s="14" t="s">
        <v>57914</v>
      </c>
      <c r="O2258" s="11" t="s">
        <v>33287</v>
      </c>
      <c r="P2258" s="11" t="s">
        <v>140</v>
      </c>
    </row>
    <row r="2259" spans="1:16" x14ac:dyDescent="0.35">
      <c r="A2259" s="11" t="s">
        <v>4358</v>
      </c>
      <c r="B2259" s="11" t="s">
        <v>18829</v>
      </c>
      <c r="C2259" s="12">
        <v>44777</v>
      </c>
      <c r="D2259" s="15">
        <v>44774</v>
      </c>
      <c r="E2259" s="11" t="s">
        <v>250</v>
      </c>
      <c r="F2259" s="11" t="s">
        <v>251</v>
      </c>
      <c r="G2259" s="11" t="s">
        <v>26</v>
      </c>
      <c r="H2259" s="14" t="s">
        <v>57902</v>
      </c>
      <c r="I2259" s="14" t="s">
        <v>2074</v>
      </c>
      <c r="J2259" s="14" t="s">
        <v>57903</v>
      </c>
      <c r="K2259" s="16">
        <v>1500000</v>
      </c>
      <c r="L2259" s="16">
        <v>100000</v>
      </c>
      <c r="M2259" s="14" t="s">
        <v>1597</v>
      </c>
      <c r="N2259" s="14" t="s">
        <v>57916</v>
      </c>
      <c r="O2259" s="11" t="s">
        <v>33288</v>
      </c>
      <c r="P2259" s="11" t="s">
        <v>47317</v>
      </c>
    </row>
    <row r="2260" spans="1:16" x14ac:dyDescent="0.35">
      <c r="A2260" s="11" t="s">
        <v>4359</v>
      </c>
      <c r="B2260" s="11" t="s">
        <v>18830</v>
      </c>
      <c r="C2260" s="12">
        <v>44777</v>
      </c>
      <c r="D2260" s="15">
        <v>44774</v>
      </c>
      <c r="E2260" s="11" t="s">
        <v>237</v>
      </c>
      <c r="F2260" s="11" t="s">
        <v>238</v>
      </c>
      <c r="G2260" s="11" t="s">
        <v>26</v>
      </c>
      <c r="H2260" s="14" t="s">
        <v>57902</v>
      </c>
      <c r="I2260" s="14" t="s">
        <v>2075</v>
      </c>
      <c r="J2260" s="14" t="s">
        <v>57903</v>
      </c>
      <c r="K2260" s="16">
        <v>10000</v>
      </c>
      <c r="L2260" s="16">
        <v>10000</v>
      </c>
      <c r="M2260" s="14" t="s">
        <v>1885</v>
      </c>
      <c r="N2260" s="14" t="s">
        <v>57909</v>
      </c>
      <c r="O2260" s="11" t="s">
        <v>33289</v>
      </c>
      <c r="P2260" s="11" t="s">
        <v>47318</v>
      </c>
    </row>
    <row r="2261" spans="1:16" x14ac:dyDescent="0.35">
      <c r="A2261" s="11" t="s">
        <v>4360</v>
      </c>
      <c r="B2261" s="11" t="s">
        <v>18831</v>
      </c>
      <c r="C2261" s="12">
        <v>44777</v>
      </c>
      <c r="D2261" s="15">
        <v>44774</v>
      </c>
      <c r="E2261" s="11" t="s">
        <v>243</v>
      </c>
      <c r="F2261" s="11" t="s">
        <v>244</v>
      </c>
      <c r="G2261" s="11" t="s">
        <v>26</v>
      </c>
      <c r="H2261" s="14" t="s">
        <v>57902</v>
      </c>
      <c r="I2261" s="14" t="s">
        <v>2074</v>
      </c>
      <c r="J2261" s="14" t="s">
        <v>57903</v>
      </c>
      <c r="K2261" s="16">
        <v>1000000</v>
      </c>
      <c r="L2261" s="16">
        <v>100000</v>
      </c>
      <c r="M2261" s="14" t="s">
        <v>1690</v>
      </c>
      <c r="N2261" s="14" t="s">
        <v>57911</v>
      </c>
      <c r="O2261" s="11" t="s">
        <v>33290</v>
      </c>
      <c r="P2261" s="11" t="s">
        <v>47319</v>
      </c>
    </row>
    <row r="2262" spans="1:16" x14ac:dyDescent="0.35">
      <c r="A2262" s="11" t="s">
        <v>4361</v>
      </c>
      <c r="B2262" s="11" t="s">
        <v>18832</v>
      </c>
      <c r="C2262" s="12">
        <v>44777</v>
      </c>
      <c r="D2262" s="15">
        <v>44774</v>
      </c>
      <c r="E2262" s="11" t="s">
        <v>269</v>
      </c>
      <c r="F2262" s="11" t="s">
        <v>257</v>
      </c>
      <c r="G2262" s="11" t="s">
        <v>26</v>
      </c>
      <c r="H2262" s="14" t="s">
        <v>57902</v>
      </c>
      <c r="I2262" s="14" t="s">
        <v>2074</v>
      </c>
      <c r="J2262" s="14" t="s">
        <v>57903</v>
      </c>
      <c r="K2262" s="16">
        <v>1500000</v>
      </c>
      <c r="L2262" s="16">
        <v>1500000</v>
      </c>
      <c r="M2262" s="14" t="s">
        <v>1651</v>
      </c>
      <c r="N2262" s="14" t="s">
        <v>57919</v>
      </c>
      <c r="O2262" s="11" t="s">
        <v>33291</v>
      </c>
      <c r="P2262" s="11" t="s">
        <v>47320</v>
      </c>
    </row>
    <row r="2263" spans="1:16" x14ac:dyDescent="0.35">
      <c r="A2263" s="11" t="s">
        <v>4362</v>
      </c>
      <c r="B2263" s="11" t="s">
        <v>18833</v>
      </c>
      <c r="C2263" s="12">
        <v>44777</v>
      </c>
      <c r="D2263" s="15">
        <v>44774</v>
      </c>
      <c r="E2263" s="11" t="s">
        <v>243</v>
      </c>
      <c r="F2263" s="11" t="s">
        <v>244</v>
      </c>
      <c r="G2263" s="11" t="s">
        <v>26</v>
      </c>
      <c r="H2263" s="14" t="s">
        <v>57902</v>
      </c>
      <c r="I2263" s="14" t="s">
        <v>2074</v>
      </c>
      <c r="J2263" s="14" t="s">
        <v>57903</v>
      </c>
      <c r="K2263" s="16">
        <v>1500000</v>
      </c>
      <c r="L2263" s="16">
        <v>100000</v>
      </c>
      <c r="M2263" s="14" t="s">
        <v>1632</v>
      </c>
      <c r="N2263" s="14" t="s">
        <v>57919</v>
      </c>
      <c r="O2263" s="11" t="s">
        <v>33292</v>
      </c>
      <c r="P2263" s="11" t="s">
        <v>47321</v>
      </c>
    </row>
    <row r="2264" spans="1:16" x14ac:dyDescent="0.35">
      <c r="A2264" s="11" t="s">
        <v>4363</v>
      </c>
      <c r="B2264" s="11" t="s">
        <v>18834</v>
      </c>
      <c r="C2264" s="12">
        <v>44777</v>
      </c>
      <c r="D2264" s="15">
        <v>44774</v>
      </c>
      <c r="E2264" s="11" t="s">
        <v>235</v>
      </c>
      <c r="F2264" s="11" t="s">
        <v>236</v>
      </c>
      <c r="G2264" s="11" t="s">
        <v>26</v>
      </c>
      <c r="H2264" s="14" t="s">
        <v>57902</v>
      </c>
      <c r="I2264" s="14" t="s">
        <v>2074</v>
      </c>
      <c r="J2264" s="14" t="s">
        <v>57903</v>
      </c>
      <c r="K2264" s="16">
        <v>1500000</v>
      </c>
      <c r="L2264" s="16">
        <v>100000</v>
      </c>
      <c r="M2264" s="14" t="s">
        <v>1596</v>
      </c>
      <c r="N2264" s="14" t="s">
        <v>57910</v>
      </c>
      <c r="O2264" s="11" t="s">
        <v>33293</v>
      </c>
      <c r="P2264" s="11" t="s">
        <v>47322</v>
      </c>
    </row>
    <row r="2265" spans="1:16" x14ac:dyDescent="0.35">
      <c r="A2265" s="11" t="s">
        <v>4364</v>
      </c>
      <c r="B2265" s="11" t="s">
        <v>18835</v>
      </c>
      <c r="C2265" s="12">
        <v>44777</v>
      </c>
      <c r="D2265" s="15">
        <v>44774</v>
      </c>
      <c r="E2265" s="11" t="s">
        <v>243</v>
      </c>
      <c r="F2265" s="11" t="s">
        <v>244</v>
      </c>
      <c r="G2265" s="11" t="s">
        <v>26</v>
      </c>
      <c r="H2265" s="14" t="s">
        <v>57902</v>
      </c>
      <c r="I2265" s="14" t="s">
        <v>2074</v>
      </c>
      <c r="J2265" s="14" t="s">
        <v>57903</v>
      </c>
      <c r="K2265" s="16">
        <v>1500000</v>
      </c>
      <c r="L2265" s="16">
        <v>100000</v>
      </c>
      <c r="M2265" s="14" t="s">
        <v>1624</v>
      </c>
      <c r="N2265" s="14" t="s">
        <v>57921</v>
      </c>
      <c r="O2265" s="11" t="s">
        <v>33294</v>
      </c>
      <c r="P2265" s="11" t="s">
        <v>47323</v>
      </c>
    </row>
    <row r="2266" spans="1:16" x14ac:dyDescent="0.35">
      <c r="A2266" s="11" t="s">
        <v>4365</v>
      </c>
      <c r="B2266" s="11" t="s">
        <v>18836</v>
      </c>
      <c r="C2266" s="12">
        <v>44777</v>
      </c>
      <c r="D2266" s="15">
        <v>44774</v>
      </c>
      <c r="E2266" s="11" t="s">
        <v>241</v>
      </c>
      <c r="F2266" s="11" t="s">
        <v>242</v>
      </c>
      <c r="G2266" s="11" t="s">
        <v>26</v>
      </c>
      <c r="H2266" s="14" t="s">
        <v>57902</v>
      </c>
      <c r="I2266" s="14" t="s">
        <v>2074</v>
      </c>
      <c r="J2266" s="14" t="s">
        <v>57903</v>
      </c>
      <c r="K2266" s="16">
        <v>100000</v>
      </c>
      <c r="L2266" s="16">
        <v>100000</v>
      </c>
      <c r="M2266" s="14" t="s">
        <v>1640</v>
      </c>
      <c r="N2266" s="14" t="s">
        <v>57919</v>
      </c>
      <c r="O2266" s="11" t="s">
        <v>33295</v>
      </c>
      <c r="P2266" s="11" t="s">
        <v>47324</v>
      </c>
    </row>
    <row r="2267" spans="1:16" x14ac:dyDescent="0.35">
      <c r="A2267" s="11" t="s">
        <v>4366</v>
      </c>
      <c r="B2267" s="11" t="s">
        <v>18837</v>
      </c>
      <c r="C2267" s="12">
        <v>44777</v>
      </c>
      <c r="D2267" s="15">
        <v>44774</v>
      </c>
      <c r="E2267" s="11" t="s">
        <v>243</v>
      </c>
      <c r="F2267" s="11" t="s">
        <v>244</v>
      </c>
      <c r="G2267" s="11" t="s">
        <v>26</v>
      </c>
      <c r="H2267" s="14" t="s">
        <v>57902</v>
      </c>
      <c r="I2267" s="14" t="s">
        <v>2074</v>
      </c>
      <c r="J2267" s="14" t="s">
        <v>57903</v>
      </c>
      <c r="K2267" s="16">
        <v>1500000</v>
      </c>
      <c r="L2267" s="16">
        <v>100000</v>
      </c>
      <c r="M2267" s="14" t="s">
        <v>1597</v>
      </c>
      <c r="N2267" s="14" t="s">
        <v>57916</v>
      </c>
      <c r="O2267" s="11" t="s">
        <v>33296</v>
      </c>
      <c r="P2267" s="11" t="s">
        <v>47325</v>
      </c>
    </row>
    <row r="2268" spans="1:16" x14ac:dyDescent="0.35">
      <c r="A2268" s="11" t="s">
        <v>4367</v>
      </c>
      <c r="B2268" s="11" t="s">
        <v>18838</v>
      </c>
      <c r="C2268" s="12">
        <v>44777</v>
      </c>
      <c r="D2268" s="15">
        <v>44774</v>
      </c>
      <c r="E2268" s="11" t="s">
        <v>263</v>
      </c>
      <c r="F2268" s="11" t="s">
        <v>264</v>
      </c>
      <c r="G2268" s="11" t="s">
        <v>26</v>
      </c>
      <c r="H2268" s="14" t="s">
        <v>57902</v>
      </c>
      <c r="I2268" s="14" t="s">
        <v>2074</v>
      </c>
      <c r="J2268" s="14" t="s">
        <v>57903</v>
      </c>
      <c r="K2268" s="16">
        <v>1500000</v>
      </c>
      <c r="L2268" s="16">
        <v>200000</v>
      </c>
      <c r="M2268" s="14" t="s">
        <v>1596</v>
      </c>
      <c r="N2268" s="14" t="s">
        <v>57910</v>
      </c>
      <c r="O2268" s="11" t="s">
        <v>33297</v>
      </c>
      <c r="P2268" s="11" t="s">
        <v>47326</v>
      </c>
    </row>
    <row r="2269" spans="1:16" x14ac:dyDescent="0.35">
      <c r="A2269" s="11" t="s">
        <v>4368</v>
      </c>
      <c r="B2269" s="11" t="s">
        <v>18839</v>
      </c>
      <c r="C2269" s="12">
        <v>44777</v>
      </c>
      <c r="D2269" s="15">
        <v>44774</v>
      </c>
      <c r="E2269" s="11" t="s">
        <v>232</v>
      </c>
      <c r="F2269" s="11" t="s">
        <v>233</v>
      </c>
      <c r="G2269" s="11" t="s">
        <v>26</v>
      </c>
      <c r="H2269" s="14" t="s">
        <v>57902</v>
      </c>
      <c r="I2269" s="14" t="s">
        <v>2074</v>
      </c>
      <c r="J2269" s="14" t="s">
        <v>57903</v>
      </c>
      <c r="K2269" s="16">
        <v>100000</v>
      </c>
      <c r="L2269" s="16">
        <v>100000</v>
      </c>
      <c r="M2269" s="14" t="s">
        <v>1776</v>
      </c>
      <c r="N2269" s="14" t="s">
        <v>57921</v>
      </c>
      <c r="O2269" s="11" t="s">
        <v>33298</v>
      </c>
      <c r="P2269" s="11" t="s">
        <v>797</v>
      </c>
    </row>
    <row r="2270" spans="1:16" x14ac:dyDescent="0.35">
      <c r="A2270" s="11" t="s">
        <v>4369</v>
      </c>
      <c r="B2270" s="11" t="s">
        <v>18840</v>
      </c>
      <c r="C2270" s="12">
        <v>44777</v>
      </c>
      <c r="D2270" s="15">
        <v>44774</v>
      </c>
      <c r="E2270" s="11" t="s">
        <v>253</v>
      </c>
      <c r="F2270" s="11" t="s">
        <v>254</v>
      </c>
      <c r="G2270" s="11" t="s">
        <v>26</v>
      </c>
      <c r="H2270" s="14" t="s">
        <v>57902</v>
      </c>
      <c r="I2270" s="14" t="s">
        <v>2076</v>
      </c>
      <c r="J2270" s="14" t="s">
        <v>57903</v>
      </c>
      <c r="K2270" s="16">
        <v>2600000</v>
      </c>
      <c r="L2270" s="16">
        <v>2400000</v>
      </c>
      <c r="M2270" s="14" t="s">
        <v>1639</v>
      </c>
      <c r="N2270" s="14" t="s">
        <v>57919</v>
      </c>
      <c r="O2270" s="11" t="s">
        <v>33299</v>
      </c>
      <c r="P2270" s="11" t="s">
        <v>47327</v>
      </c>
    </row>
    <row r="2271" spans="1:16" x14ac:dyDescent="0.35">
      <c r="A2271" s="11" t="s">
        <v>4370</v>
      </c>
      <c r="B2271" s="11" t="s">
        <v>18841</v>
      </c>
      <c r="C2271" s="12">
        <v>44777</v>
      </c>
      <c r="D2271" s="15">
        <v>44774</v>
      </c>
      <c r="E2271" s="11" t="s">
        <v>237</v>
      </c>
      <c r="F2271" s="11" t="s">
        <v>238</v>
      </c>
      <c r="G2271" s="11" t="s">
        <v>26</v>
      </c>
      <c r="H2271" s="14" t="s">
        <v>57902</v>
      </c>
      <c r="I2271" s="14" t="s">
        <v>2074</v>
      </c>
      <c r="J2271" s="14" t="s">
        <v>57903</v>
      </c>
      <c r="K2271" s="16">
        <v>500000</v>
      </c>
      <c r="L2271" s="16">
        <v>10000</v>
      </c>
      <c r="M2271" s="14" t="s">
        <v>1604</v>
      </c>
      <c r="N2271" s="14" t="s">
        <v>57914</v>
      </c>
      <c r="O2271" s="11" t="s">
        <v>33300</v>
      </c>
      <c r="P2271" s="11" t="s">
        <v>47328</v>
      </c>
    </row>
    <row r="2272" spans="1:16" x14ac:dyDescent="0.35">
      <c r="A2272" s="11" t="s">
        <v>4371</v>
      </c>
      <c r="B2272" s="11" t="s">
        <v>18842</v>
      </c>
      <c r="C2272" s="12">
        <v>44777</v>
      </c>
      <c r="D2272" s="15">
        <v>44774</v>
      </c>
      <c r="E2272" s="11" t="s">
        <v>232</v>
      </c>
      <c r="F2272" s="11" t="s">
        <v>233</v>
      </c>
      <c r="G2272" s="11" t="s">
        <v>26</v>
      </c>
      <c r="H2272" s="14" t="s">
        <v>57902</v>
      </c>
      <c r="I2272" s="14" t="s">
        <v>2074</v>
      </c>
      <c r="J2272" s="14" t="s">
        <v>57903</v>
      </c>
      <c r="K2272" s="16">
        <v>1500000</v>
      </c>
      <c r="L2272" s="16">
        <v>100000</v>
      </c>
      <c r="M2272" s="14" t="s">
        <v>1595</v>
      </c>
      <c r="N2272" s="14" t="s">
        <v>57920</v>
      </c>
      <c r="O2272" s="11" t="s">
        <v>32875</v>
      </c>
      <c r="P2272" s="11" t="s">
        <v>30</v>
      </c>
    </row>
    <row r="2273" spans="1:16" x14ac:dyDescent="0.35">
      <c r="A2273" s="11" t="s">
        <v>4372</v>
      </c>
      <c r="B2273" s="11" t="s">
        <v>18843</v>
      </c>
      <c r="C2273" s="12">
        <v>44777</v>
      </c>
      <c r="D2273" s="15">
        <v>44774</v>
      </c>
      <c r="E2273" s="11" t="s">
        <v>255</v>
      </c>
      <c r="F2273" s="11" t="s">
        <v>256</v>
      </c>
      <c r="G2273" s="11" t="s">
        <v>26</v>
      </c>
      <c r="H2273" s="14" t="s">
        <v>57902</v>
      </c>
      <c r="I2273" s="14" t="s">
        <v>2074</v>
      </c>
      <c r="J2273" s="14" t="s">
        <v>57903</v>
      </c>
      <c r="K2273" s="16">
        <v>100000</v>
      </c>
      <c r="L2273" s="16">
        <v>100000</v>
      </c>
      <c r="M2273" s="14" t="s">
        <v>1666</v>
      </c>
      <c r="N2273" s="14" t="s">
        <v>57909</v>
      </c>
      <c r="O2273" s="11" t="s">
        <v>33301</v>
      </c>
      <c r="P2273" s="11" t="s">
        <v>47329</v>
      </c>
    </row>
    <row r="2274" spans="1:16" x14ac:dyDescent="0.35">
      <c r="A2274" s="11" t="s">
        <v>4373</v>
      </c>
      <c r="B2274" s="11" t="s">
        <v>18844</v>
      </c>
      <c r="C2274" s="12">
        <v>44777</v>
      </c>
      <c r="D2274" s="15">
        <v>44774</v>
      </c>
      <c r="E2274" s="11" t="s">
        <v>258</v>
      </c>
      <c r="F2274" s="11" t="s">
        <v>259</v>
      </c>
      <c r="G2274" s="11" t="s">
        <v>26</v>
      </c>
      <c r="H2274" s="14" t="s">
        <v>57902</v>
      </c>
      <c r="I2274" s="14" t="s">
        <v>2074</v>
      </c>
      <c r="J2274" s="14" t="s">
        <v>57903</v>
      </c>
      <c r="K2274" s="16">
        <v>100000</v>
      </c>
      <c r="L2274" s="16">
        <v>100000</v>
      </c>
      <c r="M2274" s="14" t="s">
        <v>1605</v>
      </c>
      <c r="N2274" s="14" t="s">
        <v>57913</v>
      </c>
      <c r="O2274" s="11" t="s">
        <v>33302</v>
      </c>
      <c r="P2274" s="11" t="s">
        <v>47330</v>
      </c>
    </row>
    <row r="2275" spans="1:16" x14ac:dyDescent="0.35">
      <c r="A2275" s="11" t="s">
        <v>4374</v>
      </c>
      <c r="B2275" s="11" t="s">
        <v>18845</v>
      </c>
      <c r="C2275" s="12">
        <v>44777</v>
      </c>
      <c r="D2275" s="15">
        <v>44774</v>
      </c>
      <c r="E2275" s="11" t="s">
        <v>241</v>
      </c>
      <c r="F2275" s="11" t="s">
        <v>242</v>
      </c>
      <c r="G2275" s="11" t="s">
        <v>26</v>
      </c>
      <c r="H2275" s="14" t="s">
        <v>57902</v>
      </c>
      <c r="I2275" s="14" t="s">
        <v>2074</v>
      </c>
      <c r="J2275" s="14" t="s">
        <v>57903</v>
      </c>
      <c r="K2275" s="16">
        <v>500000</v>
      </c>
      <c r="L2275" s="16">
        <v>500000</v>
      </c>
      <c r="M2275" s="14" t="s">
        <v>1605</v>
      </c>
      <c r="N2275" s="14" t="s">
        <v>57913</v>
      </c>
      <c r="O2275" s="11" t="s">
        <v>33303</v>
      </c>
      <c r="P2275" s="11" t="s">
        <v>47331</v>
      </c>
    </row>
    <row r="2276" spans="1:16" x14ac:dyDescent="0.35">
      <c r="A2276" s="11" t="s">
        <v>4375</v>
      </c>
      <c r="B2276" s="11" t="s">
        <v>18846</v>
      </c>
      <c r="C2276" s="12">
        <v>44777</v>
      </c>
      <c r="D2276" s="15">
        <v>44774</v>
      </c>
      <c r="E2276" s="11" t="s">
        <v>271</v>
      </c>
      <c r="F2276" s="11" t="s">
        <v>272</v>
      </c>
      <c r="G2276" s="11" t="s">
        <v>26</v>
      </c>
      <c r="H2276" s="14" t="s">
        <v>57902</v>
      </c>
      <c r="I2276" s="14" t="s">
        <v>2074</v>
      </c>
      <c r="J2276" s="14" t="s">
        <v>57903</v>
      </c>
      <c r="K2276" s="16">
        <v>1500000</v>
      </c>
      <c r="L2276" s="16">
        <v>100000</v>
      </c>
      <c r="M2276" s="14" t="s">
        <v>1600</v>
      </c>
      <c r="N2276" s="14" t="s">
        <v>57913</v>
      </c>
      <c r="O2276" s="11" t="s">
        <v>33304</v>
      </c>
      <c r="P2276" s="11" t="s">
        <v>47332</v>
      </c>
    </row>
    <row r="2277" spans="1:16" x14ac:dyDescent="0.35">
      <c r="A2277" s="11" t="s">
        <v>4376</v>
      </c>
      <c r="B2277" s="11" t="s">
        <v>18847</v>
      </c>
      <c r="C2277" s="12">
        <v>44777</v>
      </c>
      <c r="D2277" s="15">
        <v>44774</v>
      </c>
      <c r="E2277" s="11" t="s">
        <v>237</v>
      </c>
      <c r="F2277" s="11" t="s">
        <v>238</v>
      </c>
      <c r="G2277" s="11" t="s">
        <v>26</v>
      </c>
      <c r="H2277" s="14" t="s">
        <v>57902</v>
      </c>
      <c r="I2277" s="14" t="s">
        <v>2074</v>
      </c>
      <c r="J2277" s="14" t="s">
        <v>57903</v>
      </c>
      <c r="K2277" s="16">
        <v>100000</v>
      </c>
      <c r="L2277" s="16">
        <v>5000</v>
      </c>
      <c r="M2277" s="14" t="s">
        <v>1596</v>
      </c>
      <c r="N2277" s="14" t="s">
        <v>57910</v>
      </c>
      <c r="O2277" s="11" t="s">
        <v>33305</v>
      </c>
      <c r="P2277" s="11" t="s">
        <v>47333</v>
      </c>
    </row>
    <row r="2278" spans="1:16" x14ac:dyDescent="0.35">
      <c r="A2278" s="11" t="s">
        <v>4377</v>
      </c>
      <c r="B2278" s="11" t="s">
        <v>18848</v>
      </c>
      <c r="C2278" s="12">
        <v>44777</v>
      </c>
      <c r="D2278" s="15">
        <v>44774</v>
      </c>
      <c r="E2278" s="11" t="s">
        <v>241</v>
      </c>
      <c r="F2278" s="11" t="s">
        <v>242</v>
      </c>
      <c r="G2278" s="11" t="s">
        <v>26</v>
      </c>
      <c r="H2278" s="14" t="s">
        <v>57902</v>
      </c>
      <c r="I2278" s="14" t="s">
        <v>2074</v>
      </c>
      <c r="J2278" s="14" t="s">
        <v>57905</v>
      </c>
      <c r="K2278" s="16">
        <v>500000</v>
      </c>
      <c r="L2278" s="16">
        <v>500000</v>
      </c>
      <c r="M2278" s="14" t="s">
        <v>1637</v>
      </c>
      <c r="N2278" s="14" t="s">
        <v>57914</v>
      </c>
      <c r="O2278" s="11" t="s">
        <v>33306</v>
      </c>
      <c r="P2278" s="11" t="s">
        <v>47334</v>
      </c>
    </row>
    <row r="2279" spans="1:16" x14ac:dyDescent="0.35">
      <c r="A2279" s="11" t="s">
        <v>4378</v>
      </c>
      <c r="B2279" s="11" t="s">
        <v>18849</v>
      </c>
      <c r="C2279" s="12">
        <v>44777</v>
      </c>
      <c r="D2279" s="15">
        <v>44774</v>
      </c>
      <c r="E2279" s="11" t="s">
        <v>269</v>
      </c>
      <c r="F2279" s="11" t="s">
        <v>257</v>
      </c>
      <c r="G2279" s="11" t="s">
        <v>26</v>
      </c>
      <c r="H2279" s="14" t="s">
        <v>57902</v>
      </c>
      <c r="I2279" s="14" t="s">
        <v>2074</v>
      </c>
      <c r="J2279" s="14" t="s">
        <v>57905</v>
      </c>
      <c r="K2279" s="16">
        <v>1000000</v>
      </c>
      <c r="L2279" s="16">
        <v>1000000</v>
      </c>
      <c r="M2279" s="14" t="s">
        <v>1600</v>
      </c>
      <c r="N2279" s="14" t="s">
        <v>57913</v>
      </c>
      <c r="O2279" s="11" t="s">
        <v>33307</v>
      </c>
      <c r="P2279" s="11" t="s">
        <v>47335</v>
      </c>
    </row>
    <row r="2280" spans="1:16" x14ac:dyDescent="0.35">
      <c r="A2280" s="11" t="s">
        <v>4379</v>
      </c>
      <c r="B2280" s="11" t="s">
        <v>18850</v>
      </c>
      <c r="C2280" s="12">
        <v>44777</v>
      </c>
      <c r="D2280" s="15">
        <v>44774</v>
      </c>
      <c r="E2280" s="11" t="s">
        <v>280</v>
      </c>
      <c r="F2280" s="11" t="s">
        <v>281</v>
      </c>
      <c r="G2280" s="11" t="s">
        <v>26</v>
      </c>
      <c r="H2280" s="14" t="s">
        <v>57902</v>
      </c>
      <c r="I2280" s="14" t="s">
        <v>2074</v>
      </c>
      <c r="J2280" s="14" t="s">
        <v>57903</v>
      </c>
      <c r="K2280" s="16">
        <v>100000</v>
      </c>
      <c r="L2280" s="16">
        <v>10000</v>
      </c>
      <c r="M2280" s="14" t="s">
        <v>1716</v>
      </c>
      <c r="N2280" s="14" t="s">
        <v>57915</v>
      </c>
      <c r="O2280" s="11" t="s">
        <v>33308</v>
      </c>
      <c r="P2280" s="11" t="s">
        <v>1540</v>
      </c>
    </row>
    <row r="2281" spans="1:16" x14ac:dyDescent="0.35">
      <c r="A2281" s="11" t="s">
        <v>4380</v>
      </c>
      <c r="B2281" s="11" t="s">
        <v>18851</v>
      </c>
      <c r="C2281" s="12">
        <v>44777</v>
      </c>
      <c r="D2281" s="15">
        <v>44774</v>
      </c>
      <c r="E2281" s="11" t="s">
        <v>243</v>
      </c>
      <c r="F2281" s="11" t="s">
        <v>244</v>
      </c>
      <c r="G2281" s="11" t="s">
        <v>26</v>
      </c>
      <c r="H2281" s="14" t="s">
        <v>57902</v>
      </c>
      <c r="I2281" s="14" t="s">
        <v>2074</v>
      </c>
      <c r="J2281" s="14" t="s">
        <v>57903</v>
      </c>
      <c r="K2281" s="16">
        <v>1000000</v>
      </c>
      <c r="L2281" s="16">
        <v>1000000</v>
      </c>
      <c r="M2281" s="14" t="s">
        <v>1621</v>
      </c>
      <c r="N2281" s="14" t="s">
        <v>57920</v>
      </c>
      <c r="O2281" s="11" t="s">
        <v>33309</v>
      </c>
      <c r="P2281" s="11" t="s">
        <v>47336</v>
      </c>
    </row>
    <row r="2282" spans="1:16" x14ac:dyDescent="0.35">
      <c r="A2282" s="11" t="s">
        <v>4381</v>
      </c>
      <c r="B2282" s="11" t="s">
        <v>18852</v>
      </c>
      <c r="C2282" s="12">
        <v>44777</v>
      </c>
      <c r="D2282" s="15">
        <v>44774</v>
      </c>
      <c r="E2282" s="11" t="s">
        <v>243</v>
      </c>
      <c r="F2282" s="11" t="s">
        <v>244</v>
      </c>
      <c r="G2282" s="11" t="s">
        <v>26</v>
      </c>
      <c r="H2282" s="14" t="s">
        <v>57902</v>
      </c>
      <c r="I2282" s="14" t="s">
        <v>2074</v>
      </c>
      <c r="J2282" s="14" t="s">
        <v>57903</v>
      </c>
      <c r="K2282" s="16">
        <v>1000000</v>
      </c>
      <c r="L2282" s="16">
        <v>10000</v>
      </c>
      <c r="M2282" s="14" t="s">
        <v>1606</v>
      </c>
      <c r="N2282" s="14" t="s">
        <v>57921</v>
      </c>
      <c r="O2282" s="11" t="s">
        <v>33310</v>
      </c>
      <c r="P2282" s="11" t="s">
        <v>67</v>
      </c>
    </row>
    <row r="2283" spans="1:16" x14ac:dyDescent="0.35">
      <c r="A2283" s="11" t="s">
        <v>4382</v>
      </c>
      <c r="B2283" s="11" t="s">
        <v>18853</v>
      </c>
      <c r="C2283" s="12">
        <v>44777</v>
      </c>
      <c r="D2283" s="15">
        <v>44774</v>
      </c>
      <c r="E2283" s="11" t="s">
        <v>253</v>
      </c>
      <c r="F2283" s="11" t="s">
        <v>254</v>
      </c>
      <c r="G2283" s="11" t="s">
        <v>26</v>
      </c>
      <c r="H2283" s="14" t="s">
        <v>57902</v>
      </c>
      <c r="I2283" s="14" t="s">
        <v>2075</v>
      </c>
      <c r="J2283" s="14" t="s">
        <v>57903</v>
      </c>
      <c r="K2283" s="16">
        <v>600000</v>
      </c>
      <c r="L2283" s="16">
        <v>10000</v>
      </c>
      <c r="M2283" s="14" t="s">
        <v>1716</v>
      </c>
      <c r="N2283" s="14" t="s">
        <v>57915</v>
      </c>
      <c r="O2283" s="11" t="s">
        <v>33311</v>
      </c>
      <c r="P2283" s="11" t="s">
        <v>47337</v>
      </c>
    </row>
    <row r="2284" spans="1:16" x14ac:dyDescent="0.35">
      <c r="A2284" s="11" t="s">
        <v>4383</v>
      </c>
      <c r="B2284" s="11" t="s">
        <v>18854</v>
      </c>
      <c r="C2284" s="12">
        <v>44777</v>
      </c>
      <c r="D2284" s="15">
        <v>44774</v>
      </c>
      <c r="E2284" s="11" t="s">
        <v>239</v>
      </c>
      <c r="F2284" s="11" t="s">
        <v>240</v>
      </c>
      <c r="G2284" s="11" t="s">
        <v>26</v>
      </c>
      <c r="H2284" s="14" t="s">
        <v>57902</v>
      </c>
      <c r="I2284" s="14" t="s">
        <v>2074</v>
      </c>
      <c r="J2284" s="14" t="s">
        <v>57903</v>
      </c>
      <c r="K2284" s="16">
        <v>100000</v>
      </c>
      <c r="L2284" s="16">
        <v>50000</v>
      </c>
      <c r="M2284" s="14" t="s">
        <v>1892</v>
      </c>
      <c r="N2284" s="14" t="s">
        <v>57921</v>
      </c>
      <c r="O2284" s="11" t="s">
        <v>33312</v>
      </c>
      <c r="P2284" s="11" t="s">
        <v>47338</v>
      </c>
    </row>
    <row r="2285" spans="1:16" x14ac:dyDescent="0.35">
      <c r="A2285" s="11" t="s">
        <v>4384</v>
      </c>
      <c r="B2285" s="11" t="s">
        <v>18855</v>
      </c>
      <c r="C2285" s="12">
        <v>44777</v>
      </c>
      <c r="D2285" s="15">
        <v>44774</v>
      </c>
      <c r="E2285" s="11" t="s">
        <v>263</v>
      </c>
      <c r="F2285" s="11" t="s">
        <v>270</v>
      </c>
      <c r="G2285" s="11" t="s">
        <v>26</v>
      </c>
      <c r="H2285" s="14" t="s">
        <v>57902</v>
      </c>
      <c r="I2285" s="14" t="s">
        <v>2074</v>
      </c>
      <c r="J2285" s="14" t="s">
        <v>57903</v>
      </c>
      <c r="K2285" s="16">
        <v>100000</v>
      </c>
      <c r="L2285" s="16">
        <v>100000</v>
      </c>
      <c r="M2285" s="14" t="s">
        <v>1605</v>
      </c>
      <c r="N2285" s="14" t="s">
        <v>57913</v>
      </c>
      <c r="O2285" s="11" t="s">
        <v>33313</v>
      </c>
      <c r="P2285" s="11" t="s">
        <v>47339</v>
      </c>
    </row>
    <row r="2286" spans="1:16" x14ac:dyDescent="0.35">
      <c r="A2286" s="11" t="s">
        <v>4385</v>
      </c>
      <c r="B2286" s="11" t="s">
        <v>18856</v>
      </c>
      <c r="C2286" s="12">
        <v>44777</v>
      </c>
      <c r="D2286" s="15">
        <v>44774</v>
      </c>
      <c r="E2286" s="11" t="s">
        <v>260</v>
      </c>
      <c r="F2286" s="11" t="s">
        <v>261</v>
      </c>
      <c r="G2286" s="11" t="s">
        <v>26</v>
      </c>
      <c r="H2286" s="14" t="s">
        <v>57902</v>
      </c>
      <c r="I2286" s="14" t="s">
        <v>2074</v>
      </c>
      <c r="J2286" s="14" t="s">
        <v>57903</v>
      </c>
      <c r="K2286" s="16">
        <v>1000000</v>
      </c>
      <c r="L2286" s="16">
        <v>200000</v>
      </c>
      <c r="M2286" s="14" t="s">
        <v>1628</v>
      </c>
      <c r="N2286" s="14" t="s">
        <v>57922</v>
      </c>
      <c r="O2286" s="11" t="s">
        <v>33314</v>
      </c>
      <c r="P2286" s="11" t="s">
        <v>1567</v>
      </c>
    </row>
    <row r="2287" spans="1:16" x14ac:dyDescent="0.35">
      <c r="A2287" s="11" t="s">
        <v>4386</v>
      </c>
      <c r="B2287" s="11" t="s">
        <v>18857</v>
      </c>
      <c r="C2287" s="12">
        <v>44777</v>
      </c>
      <c r="D2287" s="15">
        <v>44774</v>
      </c>
      <c r="E2287" s="11" t="s">
        <v>250</v>
      </c>
      <c r="F2287" s="11" t="s">
        <v>251</v>
      </c>
      <c r="G2287" s="11" t="s">
        <v>26</v>
      </c>
      <c r="H2287" s="14" t="s">
        <v>57902</v>
      </c>
      <c r="I2287" s="14" t="s">
        <v>2074</v>
      </c>
      <c r="J2287" s="14" t="s">
        <v>57903</v>
      </c>
      <c r="K2287" s="16">
        <v>1500000</v>
      </c>
      <c r="L2287" s="16">
        <v>100000</v>
      </c>
      <c r="M2287" s="14" t="s">
        <v>1597</v>
      </c>
      <c r="N2287" s="14" t="s">
        <v>57916</v>
      </c>
      <c r="O2287" s="11" t="s">
        <v>33315</v>
      </c>
      <c r="P2287" s="11" t="s">
        <v>793</v>
      </c>
    </row>
    <row r="2288" spans="1:16" x14ac:dyDescent="0.35">
      <c r="A2288" s="11" t="s">
        <v>4387</v>
      </c>
      <c r="B2288" s="11" t="s">
        <v>18858</v>
      </c>
      <c r="C2288" s="12">
        <v>44777</v>
      </c>
      <c r="D2288" s="15">
        <v>44774</v>
      </c>
      <c r="E2288" s="11" t="s">
        <v>243</v>
      </c>
      <c r="F2288" s="11" t="s">
        <v>244</v>
      </c>
      <c r="G2288" s="11" t="s">
        <v>26</v>
      </c>
      <c r="H2288" s="14" t="s">
        <v>57902</v>
      </c>
      <c r="I2288" s="14" t="s">
        <v>2076</v>
      </c>
      <c r="J2288" s="14" t="s">
        <v>57903</v>
      </c>
      <c r="K2288" s="16">
        <v>1000000</v>
      </c>
      <c r="L2288" s="16">
        <v>1000000</v>
      </c>
      <c r="M2288" s="14" t="s">
        <v>1654</v>
      </c>
      <c r="N2288" s="14" t="s">
        <v>57919</v>
      </c>
      <c r="O2288" s="11" t="s">
        <v>33316</v>
      </c>
      <c r="P2288" s="11" t="s">
        <v>47340</v>
      </c>
    </row>
    <row r="2289" spans="1:16" x14ac:dyDescent="0.35">
      <c r="A2289" s="11" t="s">
        <v>4388</v>
      </c>
      <c r="B2289" s="11" t="s">
        <v>18859</v>
      </c>
      <c r="C2289" s="12">
        <v>44777</v>
      </c>
      <c r="D2289" s="15">
        <v>44774</v>
      </c>
      <c r="E2289" s="11" t="s">
        <v>237</v>
      </c>
      <c r="F2289" s="11" t="s">
        <v>238</v>
      </c>
      <c r="G2289" s="11" t="s">
        <v>26</v>
      </c>
      <c r="H2289" s="14" t="s">
        <v>57902</v>
      </c>
      <c r="I2289" s="14" t="s">
        <v>2074</v>
      </c>
      <c r="J2289" s="14" t="s">
        <v>57903</v>
      </c>
      <c r="K2289" s="16">
        <v>100000</v>
      </c>
      <c r="L2289" s="16">
        <v>100000</v>
      </c>
      <c r="M2289" s="14" t="s">
        <v>1596</v>
      </c>
      <c r="N2289" s="14" t="s">
        <v>57910</v>
      </c>
      <c r="O2289" s="11" t="s">
        <v>33317</v>
      </c>
      <c r="P2289" s="11" t="s">
        <v>47341</v>
      </c>
    </row>
    <row r="2290" spans="1:16" x14ac:dyDescent="0.35">
      <c r="A2290" s="11" t="s">
        <v>4389</v>
      </c>
      <c r="B2290" s="11" t="s">
        <v>18860</v>
      </c>
      <c r="C2290" s="12">
        <v>44777</v>
      </c>
      <c r="D2290" s="15">
        <v>44774</v>
      </c>
      <c r="E2290" s="11" t="s">
        <v>258</v>
      </c>
      <c r="F2290" s="11" t="s">
        <v>259</v>
      </c>
      <c r="G2290" s="11" t="s">
        <v>26</v>
      </c>
      <c r="H2290" s="14" t="s">
        <v>57902</v>
      </c>
      <c r="I2290" s="14" t="s">
        <v>2074</v>
      </c>
      <c r="J2290" s="14" t="s">
        <v>57903</v>
      </c>
      <c r="K2290" s="16">
        <v>100000</v>
      </c>
      <c r="L2290" s="16">
        <v>100000</v>
      </c>
      <c r="M2290" s="14" t="s">
        <v>1600</v>
      </c>
      <c r="N2290" s="14" t="s">
        <v>57913</v>
      </c>
      <c r="O2290" s="11" t="s">
        <v>33318</v>
      </c>
      <c r="P2290" s="11" t="s">
        <v>47342</v>
      </c>
    </row>
    <row r="2291" spans="1:16" x14ac:dyDescent="0.35">
      <c r="A2291" s="11" t="s">
        <v>4390</v>
      </c>
      <c r="B2291" s="11" t="s">
        <v>18861</v>
      </c>
      <c r="C2291" s="12">
        <v>44777</v>
      </c>
      <c r="D2291" s="15">
        <v>44774</v>
      </c>
      <c r="E2291" s="11" t="s">
        <v>271</v>
      </c>
      <c r="F2291" s="11" t="s">
        <v>272</v>
      </c>
      <c r="G2291" s="11" t="s">
        <v>26</v>
      </c>
      <c r="H2291" s="14" t="s">
        <v>57902</v>
      </c>
      <c r="I2291" s="14" t="s">
        <v>2074</v>
      </c>
      <c r="J2291" s="14" t="s">
        <v>57903</v>
      </c>
      <c r="K2291" s="16">
        <v>100000</v>
      </c>
      <c r="L2291" s="16">
        <v>100000</v>
      </c>
      <c r="M2291" s="14" t="s">
        <v>1615</v>
      </c>
      <c r="N2291" s="14" t="s">
        <v>57918</v>
      </c>
      <c r="O2291" s="11" t="s">
        <v>33319</v>
      </c>
      <c r="P2291" s="11" t="s">
        <v>47343</v>
      </c>
    </row>
    <row r="2292" spans="1:16" x14ac:dyDescent="0.35">
      <c r="A2292" s="11" t="s">
        <v>4391</v>
      </c>
      <c r="B2292" s="11" t="s">
        <v>18862</v>
      </c>
      <c r="C2292" s="12">
        <v>44777</v>
      </c>
      <c r="D2292" s="15">
        <v>44774</v>
      </c>
      <c r="E2292" s="11" t="s">
        <v>237</v>
      </c>
      <c r="F2292" s="11" t="s">
        <v>252</v>
      </c>
      <c r="G2292" s="11" t="s">
        <v>26</v>
      </c>
      <c r="H2292" s="14" t="s">
        <v>57902</v>
      </c>
      <c r="I2292" s="14" t="s">
        <v>2074</v>
      </c>
      <c r="J2292" s="14" t="s">
        <v>57903</v>
      </c>
      <c r="K2292" s="16">
        <v>300000</v>
      </c>
      <c r="L2292" s="16">
        <v>300000</v>
      </c>
      <c r="M2292" s="14" t="s">
        <v>1596</v>
      </c>
      <c r="N2292" s="14" t="s">
        <v>57910</v>
      </c>
      <c r="O2292" s="11" t="s">
        <v>33320</v>
      </c>
      <c r="P2292" s="11" t="s">
        <v>47344</v>
      </c>
    </row>
    <row r="2293" spans="1:16" x14ac:dyDescent="0.35">
      <c r="A2293" s="11" t="s">
        <v>4392</v>
      </c>
      <c r="B2293" s="11" t="s">
        <v>18863</v>
      </c>
      <c r="C2293" s="12">
        <v>44777</v>
      </c>
      <c r="D2293" s="15">
        <v>44774</v>
      </c>
      <c r="E2293" s="11" t="s">
        <v>250</v>
      </c>
      <c r="F2293" s="11" t="s">
        <v>251</v>
      </c>
      <c r="G2293" s="11" t="s">
        <v>26</v>
      </c>
      <c r="H2293" s="14" t="s">
        <v>57902</v>
      </c>
      <c r="I2293" s="14" t="s">
        <v>2074</v>
      </c>
      <c r="J2293" s="14" t="s">
        <v>57903</v>
      </c>
      <c r="K2293" s="16">
        <v>100000</v>
      </c>
      <c r="L2293" s="16">
        <v>10000</v>
      </c>
      <c r="M2293" s="14" t="s">
        <v>1605</v>
      </c>
      <c r="N2293" s="14" t="s">
        <v>57913</v>
      </c>
      <c r="O2293" s="11" t="s">
        <v>33321</v>
      </c>
      <c r="P2293" s="11" t="s">
        <v>47345</v>
      </c>
    </row>
    <row r="2294" spans="1:16" x14ac:dyDescent="0.35">
      <c r="A2294" s="11" t="s">
        <v>4393</v>
      </c>
      <c r="B2294" s="11" t="s">
        <v>18864</v>
      </c>
      <c r="C2294" s="12">
        <v>44777</v>
      </c>
      <c r="D2294" s="15">
        <v>44774</v>
      </c>
      <c r="E2294" s="11" t="s">
        <v>253</v>
      </c>
      <c r="F2294" s="11" t="s">
        <v>254</v>
      </c>
      <c r="G2294" s="11" t="s">
        <v>26</v>
      </c>
      <c r="H2294" s="14" t="s">
        <v>57902</v>
      </c>
      <c r="I2294" s="14" t="s">
        <v>2074</v>
      </c>
      <c r="J2294" s="14" t="s">
        <v>57903</v>
      </c>
      <c r="K2294" s="16">
        <v>20000</v>
      </c>
      <c r="L2294" s="16">
        <v>20000</v>
      </c>
      <c r="M2294" s="14" t="s">
        <v>1605</v>
      </c>
      <c r="N2294" s="14" t="s">
        <v>57913</v>
      </c>
      <c r="O2294" s="11" t="s">
        <v>33322</v>
      </c>
      <c r="P2294" s="11" t="s">
        <v>47346</v>
      </c>
    </row>
    <row r="2295" spans="1:16" x14ac:dyDescent="0.35">
      <c r="A2295" s="11" t="s">
        <v>4394</v>
      </c>
      <c r="B2295" s="11" t="s">
        <v>18865</v>
      </c>
      <c r="C2295" s="12">
        <v>44777</v>
      </c>
      <c r="D2295" s="15">
        <v>44774</v>
      </c>
      <c r="E2295" s="11" t="s">
        <v>263</v>
      </c>
      <c r="F2295" s="11" t="s">
        <v>270</v>
      </c>
      <c r="G2295" s="11" t="s">
        <v>26</v>
      </c>
      <c r="H2295" s="14" t="s">
        <v>57902</v>
      </c>
      <c r="I2295" s="14" t="s">
        <v>2074</v>
      </c>
      <c r="J2295" s="14" t="s">
        <v>57903</v>
      </c>
      <c r="K2295" s="16">
        <v>1500000</v>
      </c>
      <c r="L2295" s="16">
        <v>200000</v>
      </c>
      <c r="M2295" s="14" t="s">
        <v>1643</v>
      </c>
      <c r="N2295" s="14" t="s">
        <v>57914</v>
      </c>
      <c r="O2295" s="11" t="s">
        <v>33323</v>
      </c>
      <c r="P2295" s="11" t="s">
        <v>47347</v>
      </c>
    </row>
    <row r="2296" spans="1:16" x14ac:dyDescent="0.35">
      <c r="A2296" s="11" t="s">
        <v>4395</v>
      </c>
      <c r="B2296" s="11" t="s">
        <v>18866</v>
      </c>
      <c r="C2296" s="12">
        <v>44777</v>
      </c>
      <c r="D2296" s="15">
        <v>44774</v>
      </c>
      <c r="E2296" s="11" t="s">
        <v>237</v>
      </c>
      <c r="F2296" s="11" t="s">
        <v>238</v>
      </c>
      <c r="G2296" s="11" t="s">
        <v>26</v>
      </c>
      <c r="H2296" s="14" t="s">
        <v>57902</v>
      </c>
      <c r="I2296" s="14" t="s">
        <v>2074</v>
      </c>
      <c r="J2296" s="14" t="s">
        <v>57903</v>
      </c>
      <c r="K2296" s="16">
        <v>100000</v>
      </c>
      <c r="L2296" s="16">
        <v>100000</v>
      </c>
      <c r="M2296" s="14" t="s">
        <v>1720</v>
      </c>
      <c r="N2296" s="14" t="s">
        <v>57911</v>
      </c>
      <c r="O2296" s="11" t="s">
        <v>33324</v>
      </c>
      <c r="P2296" s="11" t="s">
        <v>47348</v>
      </c>
    </row>
    <row r="2297" spans="1:16" x14ac:dyDescent="0.35">
      <c r="A2297" s="11" t="s">
        <v>4396</v>
      </c>
      <c r="B2297" s="11" t="s">
        <v>18867</v>
      </c>
      <c r="C2297" s="12">
        <v>44777</v>
      </c>
      <c r="D2297" s="15">
        <v>44774</v>
      </c>
      <c r="E2297" s="11" t="s">
        <v>243</v>
      </c>
      <c r="F2297" s="11" t="s">
        <v>244</v>
      </c>
      <c r="G2297" s="11" t="s">
        <v>26</v>
      </c>
      <c r="H2297" s="14" t="s">
        <v>57902</v>
      </c>
      <c r="I2297" s="14" t="s">
        <v>2074</v>
      </c>
      <c r="J2297" s="14" t="s">
        <v>57903</v>
      </c>
      <c r="K2297" s="16">
        <v>100000</v>
      </c>
      <c r="L2297" s="16">
        <v>100000</v>
      </c>
      <c r="M2297" s="14" t="s">
        <v>1610</v>
      </c>
      <c r="N2297" s="14" t="s">
        <v>57922</v>
      </c>
      <c r="O2297" s="11" t="s">
        <v>33325</v>
      </c>
      <c r="P2297" s="11" t="s">
        <v>47349</v>
      </c>
    </row>
    <row r="2298" spans="1:16" x14ac:dyDescent="0.35">
      <c r="A2298" s="11" t="s">
        <v>4397</v>
      </c>
      <c r="B2298" s="11" t="s">
        <v>18868</v>
      </c>
      <c r="C2298" s="12">
        <v>44777</v>
      </c>
      <c r="D2298" s="15">
        <v>44774</v>
      </c>
      <c r="E2298" s="11" t="s">
        <v>241</v>
      </c>
      <c r="F2298" s="11" t="s">
        <v>242</v>
      </c>
      <c r="G2298" s="11" t="s">
        <v>26</v>
      </c>
      <c r="H2298" s="14" t="s">
        <v>57902</v>
      </c>
      <c r="I2298" s="14" t="s">
        <v>2075</v>
      </c>
      <c r="J2298" s="14" t="s">
        <v>57903</v>
      </c>
      <c r="K2298" s="16">
        <v>100000</v>
      </c>
      <c r="L2298" s="16">
        <v>100000</v>
      </c>
      <c r="M2298" s="14" t="s">
        <v>1876</v>
      </c>
      <c r="N2298" s="14" t="s">
        <v>57909</v>
      </c>
      <c r="O2298" s="11" t="s">
        <v>33326</v>
      </c>
      <c r="P2298" s="11" t="s">
        <v>47350</v>
      </c>
    </row>
    <row r="2299" spans="1:16" x14ac:dyDescent="0.35">
      <c r="A2299" s="11" t="s">
        <v>4398</v>
      </c>
      <c r="B2299" s="11" t="s">
        <v>18869</v>
      </c>
      <c r="C2299" s="12">
        <v>44777</v>
      </c>
      <c r="D2299" s="15">
        <v>44774</v>
      </c>
      <c r="E2299" s="11" t="s">
        <v>243</v>
      </c>
      <c r="F2299" s="11" t="s">
        <v>244</v>
      </c>
      <c r="G2299" s="11" t="s">
        <v>26</v>
      </c>
      <c r="H2299" s="14" t="s">
        <v>57902</v>
      </c>
      <c r="I2299" s="14" t="s">
        <v>2074</v>
      </c>
      <c r="J2299" s="14" t="s">
        <v>57903</v>
      </c>
      <c r="K2299" s="16">
        <v>1500000</v>
      </c>
      <c r="L2299" s="16">
        <v>800000</v>
      </c>
      <c r="M2299" s="14" t="s">
        <v>1600</v>
      </c>
      <c r="N2299" s="14" t="s">
        <v>57913</v>
      </c>
      <c r="O2299" s="11" t="s">
        <v>33327</v>
      </c>
      <c r="P2299" s="11" t="s">
        <v>1487</v>
      </c>
    </row>
    <row r="2300" spans="1:16" x14ac:dyDescent="0.35">
      <c r="A2300" s="11" t="s">
        <v>4399</v>
      </c>
      <c r="B2300" s="11" t="s">
        <v>18870</v>
      </c>
      <c r="C2300" s="12">
        <v>44777</v>
      </c>
      <c r="D2300" s="15">
        <v>44774</v>
      </c>
      <c r="E2300" s="11" t="s">
        <v>27</v>
      </c>
      <c r="F2300" s="11" t="s">
        <v>257</v>
      </c>
      <c r="G2300" s="11" t="s">
        <v>26</v>
      </c>
      <c r="H2300" s="14" t="s">
        <v>57902</v>
      </c>
      <c r="I2300" s="14" t="s">
        <v>2074</v>
      </c>
      <c r="J2300" s="14" t="s">
        <v>57903</v>
      </c>
      <c r="K2300" s="16">
        <v>1000000</v>
      </c>
      <c r="L2300" s="16">
        <v>100000</v>
      </c>
      <c r="M2300" s="14" t="s">
        <v>1645</v>
      </c>
      <c r="N2300" s="14" t="s">
        <v>57917</v>
      </c>
      <c r="O2300" s="11" t="s">
        <v>33328</v>
      </c>
      <c r="P2300" s="11" t="s">
        <v>47351</v>
      </c>
    </row>
    <row r="2301" spans="1:16" x14ac:dyDescent="0.35">
      <c r="A2301" s="11" t="s">
        <v>4400</v>
      </c>
      <c r="B2301" s="11" t="s">
        <v>18871</v>
      </c>
      <c r="C2301" s="12">
        <v>44777</v>
      </c>
      <c r="D2301" s="15">
        <v>44774</v>
      </c>
      <c r="E2301" s="11" t="s">
        <v>260</v>
      </c>
      <c r="F2301" s="11" t="s">
        <v>261</v>
      </c>
      <c r="G2301" s="11" t="s">
        <v>26</v>
      </c>
      <c r="H2301" s="14" t="s">
        <v>57902</v>
      </c>
      <c r="I2301" s="14" t="s">
        <v>2074</v>
      </c>
      <c r="J2301" s="14" t="s">
        <v>57903</v>
      </c>
      <c r="K2301" s="16">
        <v>1000000</v>
      </c>
      <c r="L2301" s="16">
        <v>500000</v>
      </c>
      <c r="M2301" s="14" t="s">
        <v>1605</v>
      </c>
      <c r="N2301" s="14" t="s">
        <v>57913</v>
      </c>
      <c r="O2301" s="11" t="s">
        <v>33329</v>
      </c>
      <c r="P2301" s="11" t="s">
        <v>47352</v>
      </c>
    </row>
    <row r="2302" spans="1:16" x14ac:dyDescent="0.35">
      <c r="A2302" s="11" t="s">
        <v>4401</v>
      </c>
      <c r="B2302" s="11" t="s">
        <v>18872</v>
      </c>
      <c r="C2302" s="12">
        <v>44777</v>
      </c>
      <c r="D2302" s="15">
        <v>44774</v>
      </c>
      <c r="E2302" s="11" t="s">
        <v>237</v>
      </c>
      <c r="F2302" s="11" t="s">
        <v>238</v>
      </c>
      <c r="G2302" s="11" t="s">
        <v>26</v>
      </c>
      <c r="H2302" s="14" t="s">
        <v>57902</v>
      </c>
      <c r="I2302" s="14" t="s">
        <v>2074</v>
      </c>
      <c r="J2302" s="14" t="s">
        <v>57903</v>
      </c>
      <c r="K2302" s="16">
        <v>1500000</v>
      </c>
      <c r="L2302" s="16">
        <v>100000</v>
      </c>
      <c r="M2302" s="14" t="s">
        <v>1596</v>
      </c>
      <c r="N2302" s="14" t="s">
        <v>57910</v>
      </c>
      <c r="O2302" s="11" t="s">
        <v>33330</v>
      </c>
      <c r="P2302" s="11" t="s">
        <v>47353</v>
      </c>
    </row>
    <row r="2303" spans="1:16" x14ac:dyDescent="0.35">
      <c r="A2303" s="11" t="s">
        <v>4402</v>
      </c>
      <c r="B2303" s="11" t="s">
        <v>18873</v>
      </c>
      <c r="C2303" s="12">
        <v>44777</v>
      </c>
      <c r="D2303" s="15">
        <v>44774</v>
      </c>
      <c r="E2303" s="11" t="s">
        <v>27</v>
      </c>
      <c r="F2303" s="11" t="s">
        <v>257</v>
      </c>
      <c r="G2303" s="11" t="s">
        <v>26</v>
      </c>
      <c r="H2303" s="14" t="s">
        <v>57902</v>
      </c>
      <c r="I2303" s="14" t="s">
        <v>2074</v>
      </c>
      <c r="J2303" s="14" t="s">
        <v>57903</v>
      </c>
      <c r="K2303" s="16">
        <v>1000000</v>
      </c>
      <c r="L2303" s="16">
        <v>1000000</v>
      </c>
      <c r="M2303" s="14" t="s">
        <v>1596</v>
      </c>
      <c r="N2303" s="14" t="s">
        <v>57910</v>
      </c>
      <c r="O2303" s="11" t="s">
        <v>33331</v>
      </c>
      <c r="P2303" s="11" t="s">
        <v>47354</v>
      </c>
    </row>
    <row r="2304" spans="1:16" x14ac:dyDescent="0.35">
      <c r="A2304" s="11" t="s">
        <v>4403</v>
      </c>
      <c r="B2304" s="11" t="s">
        <v>18874</v>
      </c>
      <c r="C2304" s="12">
        <v>44777</v>
      </c>
      <c r="D2304" s="15">
        <v>44774</v>
      </c>
      <c r="E2304" s="11" t="s">
        <v>241</v>
      </c>
      <c r="F2304" s="11" t="s">
        <v>242</v>
      </c>
      <c r="G2304" s="11" t="s">
        <v>26</v>
      </c>
      <c r="H2304" s="14" t="s">
        <v>57902</v>
      </c>
      <c r="I2304" s="14" t="s">
        <v>2074</v>
      </c>
      <c r="J2304" s="14" t="s">
        <v>57903</v>
      </c>
      <c r="K2304" s="16">
        <v>1000000</v>
      </c>
      <c r="L2304" s="16">
        <v>100000</v>
      </c>
      <c r="M2304" s="14" t="s">
        <v>1666</v>
      </c>
      <c r="N2304" s="14" t="s">
        <v>57909</v>
      </c>
      <c r="O2304" s="11" t="s">
        <v>33332</v>
      </c>
      <c r="P2304" s="11" t="s">
        <v>47355</v>
      </c>
    </row>
    <row r="2305" spans="1:16" x14ac:dyDescent="0.35">
      <c r="A2305" s="11" t="s">
        <v>4404</v>
      </c>
      <c r="B2305" s="11" t="s">
        <v>18875</v>
      </c>
      <c r="C2305" s="12">
        <v>44777</v>
      </c>
      <c r="D2305" s="15">
        <v>44774</v>
      </c>
      <c r="E2305" s="11" t="s">
        <v>27</v>
      </c>
      <c r="F2305" s="11" t="s">
        <v>257</v>
      </c>
      <c r="G2305" s="11" t="s">
        <v>26</v>
      </c>
      <c r="H2305" s="14" t="s">
        <v>57902</v>
      </c>
      <c r="I2305" s="14" t="s">
        <v>2074</v>
      </c>
      <c r="J2305" s="14" t="s">
        <v>57903</v>
      </c>
      <c r="K2305" s="16">
        <v>200000</v>
      </c>
      <c r="L2305" s="16">
        <v>100000</v>
      </c>
      <c r="M2305" s="14" t="s">
        <v>1597</v>
      </c>
      <c r="N2305" s="14" t="s">
        <v>57916</v>
      </c>
      <c r="O2305" s="11" t="s">
        <v>33333</v>
      </c>
      <c r="P2305" s="11" t="s">
        <v>47356</v>
      </c>
    </row>
    <row r="2306" spans="1:16" x14ac:dyDescent="0.35">
      <c r="A2306" s="11" t="s">
        <v>4405</v>
      </c>
      <c r="B2306" s="11" t="s">
        <v>18876</v>
      </c>
      <c r="C2306" s="12">
        <v>44777</v>
      </c>
      <c r="D2306" s="15">
        <v>44774</v>
      </c>
      <c r="E2306" s="11" t="s">
        <v>243</v>
      </c>
      <c r="F2306" s="11" t="s">
        <v>244</v>
      </c>
      <c r="G2306" s="11" t="s">
        <v>26</v>
      </c>
      <c r="H2306" s="14" t="s">
        <v>57902</v>
      </c>
      <c r="I2306" s="14" t="s">
        <v>2074</v>
      </c>
      <c r="J2306" s="14" t="s">
        <v>57903</v>
      </c>
      <c r="K2306" s="16">
        <v>1500000</v>
      </c>
      <c r="L2306" s="16">
        <v>100000</v>
      </c>
      <c r="M2306" s="14" t="s">
        <v>1975</v>
      </c>
      <c r="N2306" s="14" t="s">
        <v>57910</v>
      </c>
      <c r="O2306" s="11" t="s">
        <v>33334</v>
      </c>
      <c r="P2306" s="11" t="s">
        <v>47357</v>
      </c>
    </row>
    <row r="2307" spans="1:16" x14ac:dyDescent="0.35">
      <c r="A2307" s="11" t="s">
        <v>4406</v>
      </c>
      <c r="B2307" s="11" t="s">
        <v>18877</v>
      </c>
      <c r="C2307" s="12">
        <v>44777</v>
      </c>
      <c r="D2307" s="15">
        <v>44774</v>
      </c>
      <c r="E2307" s="11" t="s">
        <v>239</v>
      </c>
      <c r="F2307" s="11" t="s">
        <v>240</v>
      </c>
      <c r="G2307" s="11" t="s">
        <v>26</v>
      </c>
      <c r="H2307" s="14" t="s">
        <v>57902</v>
      </c>
      <c r="I2307" s="14" t="s">
        <v>2074</v>
      </c>
      <c r="J2307" s="14" t="s">
        <v>57903</v>
      </c>
      <c r="K2307" s="16">
        <v>1000000</v>
      </c>
      <c r="L2307" s="16">
        <v>200000</v>
      </c>
      <c r="M2307" s="14" t="s">
        <v>1598</v>
      </c>
      <c r="N2307" s="14" t="s">
        <v>57915</v>
      </c>
      <c r="O2307" s="11" t="s">
        <v>33335</v>
      </c>
      <c r="P2307" s="11" t="s">
        <v>47358</v>
      </c>
    </row>
    <row r="2308" spans="1:16" x14ac:dyDescent="0.35">
      <c r="A2308" s="11" t="s">
        <v>4407</v>
      </c>
      <c r="B2308" s="11" t="s">
        <v>18878</v>
      </c>
      <c r="C2308" s="12">
        <v>44777</v>
      </c>
      <c r="D2308" s="15">
        <v>44774</v>
      </c>
      <c r="E2308" s="11" t="s">
        <v>271</v>
      </c>
      <c r="F2308" s="11" t="s">
        <v>272</v>
      </c>
      <c r="G2308" s="11" t="s">
        <v>26</v>
      </c>
      <c r="H2308" s="14" t="s">
        <v>57902</v>
      </c>
      <c r="I2308" s="14" t="s">
        <v>2074</v>
      </c>
      <c r="J2308" s="14" t="s">
        <v>57903</v>
      </c>
      <c r="K2308" s="16">
        <v>1500000</v>
      </c>
      <c r="L2308" s="16">
        <v>100000</v>
      </c>
      <c r="M2308" s="14" t="s">
        <v>1624</v>
      </c>
      <c r="N2308" s="14" t="s">
        <v>57921</v>
      </c>
      <c r="O2308" s="11" t="s">
        <v>33336</v>
      </c>
      <c r="P2308" s="11" t="s">
        <v>47359</v>
      </c>
    </row>
    <row r="2309" spans="1:16" x14ac:dyDescent="0.35">
      <c r="A2309" s="11" t="s">
        <v>4408</v>
      </c>
      <c r="B2309" s="11" t="s">
        <v>18879</v>
      </c>
      <c r="C2309" s="12">
        <v>44777</v>
      </c>
      <c r="D2309" s="15">
        <v>44774</v>
      </c>
      <c r="E2309" s="11" t="s">
        <v>241</v>
      </c>
      <c r="F2309" s="11" t="s">
        <v>242</v>
      </c>
      <c r="G2309" s="11" t="s">
        <v>26</v>
      </c>
      <c r="H2309" s="14" t="s">
        <v>57902</v>
      </c>
      <c r="I2309" s="14" t="s">
        <v>2074</v>
      </c>
      <c r="J2309" s="14" t="s">
        <v>57903</v>
      </c>
      <c r="K2309" s="16">
        <v>100000</v>
      </c>
      <c r="L2309" s="16">
        <v>100000</v>
      </c>
      <c r="M2309" s="14" t="s">
        <v>1886</v>
      </c>
      <c r="N2309" s="14" t="s">
        <v>57910</v>
      </c>
      <c r="O2309" s="11" t="s">
        <v>33337</v>
      </c>
      <c r="P2309" s="11" t="s">
        <v>47360</v>
      </c>
    </row>
    <row r="2310" spans="1:16" x14ac:dyDescent="0.35">
      <c r="A2310" s="11" t="s">
        <v>4409</v>
      </c>
      <c r="B2310" s="11" t="s">
        <v>18880</v>
      </c>
      <c r="C2310" s="12">
        <v>44777</v>
      </c>
      <c r="D2310" s="15">
        <v>44774</v>
      </c>
      <c r="E2310" s="11" t="s">
        <v>253</v>
      </c>
      <c r="F2310" s="11" t="s">
        <v>254</v>
      </c>
      <c r="G2310" s="11" t="s">
        <v>26</v>
      </c>
      <c r="H2310" s="14" t="s">
        <v>57902</v>
      </c>
      <c r="I2310" s="14" t="s">
        <v>2074</v>
      </c>
      <c r="J2310" s="14" t="s">
        <v>57903</v>
      </c>
      <c r="K2310" s="16">
        <v>1000000</v>
      </c>
      <c r="L2310" s="16">
        <v>100000</v>
      </c>
      <c r="M2310" s="14" t="s">
        <v>1605</v>
      </c>
      <c r="N2310" s="14" t="s">
        <v>57913</v>
      </c>
      <c r="O2310" s="11" t="s">
        <v>33338</v>
      </c>
      <c r="P2310" s="11" t="s">
        <v>47361</v>
      </c>
    </row>
    <row r="2311" spans="1:16" x14ac:dyDescent="0.35">
      <c r="A2311" s="11" t="s">
        <v>4410</v>
      </c>
      <c r="B2311" s="11" t="s">
        <v>18881</v>
      </c>
      <c r="C2311" s="12">
        <v>44777</v>
      </c>
      <c r="D2311" s="15">
        <v>44774</v>
      </c>
      <c r="E2311" s="11" t="s">
        <v>237</v>
      </c>
      <c r="F2311" s="11" t="s">
        <v>238</v>
      </c>
      <c r="G2311" s="11" t="s">
        <v>26</v>
      </c>
      <c r="H2311" s="14" t="s">
        <v>57902</v>
      </c>
      <c r="I2311" s="14" t="s">
        <v>2074</v>
      </c>
      <c r="J2311" s="14" t="s">
        <v>57903</v>
      </c>
      <c r="K2311" s="16">
        <v>100000</v>
      </c>
      <c r="L2311" s="16">
        <v>100000</v>
      </c>
      <c r="M2311" s="14" t="s">
        <v>1605</v>
      </c>
      <c r="N2311" s="14" t="s">
        <v>57913</v>
      </c>
      <c r="O2311" s="11" t="s">
        <v>33339</v>
      </c>
      <c r="P2311" s="11" t="s">
        <v>47362</v>
      </c>
    </row>
    <row r="2312" spans="1:16" x14ac:dyDescent="0.35">
      <c r="A2312" s="11" t="s">
        <v>4411</v>
      </c>
      <c r="B2312" s="11" t="s">
        <v>18882</v>
      </c>
      <c r="C2312" s="12">
        <v>44777</v>
      </c>
      <c r="D2312" s="15">
        <v>44774</v>
      </c>
      <c r="E2312" s="11" t="s">
        <v>250</v>
      </c>
      <c r="F2312" s="11" t="s">
        <v>251</v>
      </c>
      <c r="G2312" s="11" t="s">
        <v>26</v>
      </c>
      <c r="H2312" s="14" t="s">
        <v>57902</v>
      </c>
      <c r="I2312" s="14" t="s">
        <v>2074</v>
      </c>
      <c r="J2312" s="14" t="s">
        <v>57903</v>
      </c>
      <c r="K2312" s="16">
        <v>1500000</v>
      </c>
      <c r="L2312" s="16">
        <v>100000</v>
      </c>
      <c r="M2312" s="14" t="s">
        <v>1597</v>
      </c>
      <c r="N2312" s="14" t="s">
        <v>57916</v>
      </c>
      <c r="O2312" s="11" t="s">
        <v>31157</v>
      </c>
      <c r="P2312" s="11" t="s">
        <v>793</v>
      </c>
    </row>
    <row r="2313" spans="1:16" x14ac:dyDescent="0.35">
      <c r="A2313" s="11" t="s">
        <v>4412</v>
      </c>
      <c r="B2313" s="11" t="s">
        <v>18883</v>
      </c>
      <c r="C2313" s="12">
        <v>44777</v>
      </c>
      <c r="D2313" s="15">
        <v>44774</v>
      </c>
      <c r="E2313" s="11" t="s">
        <v>239</v>
      </c>
      <c r="F2313" s="11" t="s">
        <v>240</v>
      </c>
      <c r="G2313" s="11" t="s">
        <v>26</v>
      </c>
      <c r="H2313" s="14" t="s">
        <v>57902</v>
      </c>
      <c r="I2313" s="14" t="s">
        <v>2074</v>
      </c>
      <c r="J2313" s="14" t="s">
        <v>57903</v>
      </c>
      <c r="K2313" s="16">
        <v>2000000</v>
      </c>
      <c r="L2313" s="16">
        <v>600000</v>
      </c>
      <c r="M2313" s="14" t="s">
        <v>1768</v>
      </c>
      <c r="N2313" s="14" t="s">
        <v>57909</v>
      </c>
      <c r="O2313" s="11" t="s">
        <v>33340</v>
      </c>
      <c r="P2313" s="11" t="s">
        <v>47363</v>
      </c>
    </row>
    <row r="2314" spans="1:16" x14ac:dyDescent="0.35">
      <c r="A2314" s="11" t="s">
        <v>4413</v>
      </c>
      <c r="B2314" s="11" t="s">
        <v>18884</v>
      </c>
      <c r="C2314" s="12">
        <v>44777</v>
      </c>
      <c r="D2314" s="15">
        <v>44774</v>
      </c>
      <c r="E2314" s="11" t="s">
        <v>237</v>
      </c>
      <c r="F2314" s="11" t="s">
        <v>238</v>
      </c>
      <c r="G2314" s="11" t="s">
        <v>26</v>
      </c>
      <c r="H2314" s="14" t="s">
        <v>57902</v>
      </c>
      <c r="I2314" s="14" t="s">
        <v>2074</v>
      </c>
      <c r="J2314" s="14" t="s">
        <v>57903</v>
      </c>
      <c r="K2314" s="16">
        <v>500000</v>
      </c>
      <c r="L2314" s="16">
        <v>300000</v>
      </c>
      <c r="M2314" s="14" t="s">
        <v>1596</v>
      </c>
      <c r="N2314" s="14" t="s">
        <v>57910</v>
      </c>
      <c r="O2314" s="11" t="s">
        <v>33341</v>
      </c>
      <c r="P2314" s="11" t="s">
        <v>47364</v>
      </c>
    </row>
    <row r="2315" spans="1:16" x14ac:dyDescent="0.35">
      <c r="A2315" s="11" t="s">
        <v>4414</v>
      </c>
      <c r="B2315" s="11" t="s">
        <v>18885</v>
      </c>
      <c r="C2315" s="12">
        <v>44777</v>
      </c>
      <c r="D2315" s="15">
        <v>44774</v>
      </c>
      <c r="E2315" s="11" t="s">
        <v>232</v>
      </c>
      <c r="F2315" s="11" t="s">
        <v>233</v>
      </c>
      <c r="G2315" s="11" t="s">
        <v>26</v>
      </c>
      <c r="H2315" s="14" t="s">
        <v>57902</v>
      </c>
      <c r="I2315" s="14" t="s">
        <v>2074</v>
      </c>
      <c r="J2315" s="14" t="s">
        <v>57905</v>
      </c>
      <c r="K2315" s="16">
        <v>1500000</v>
      </c>
      <c r="L2315" s="16">
        <v>1500000</v>
      </c>
      <c r="M2315" s="14" t="s">
        <v>1620</v>
      </c>
      <c r="N2315" s="14" t="s">
        <v>57913</v>
      </c>
      <c r="O2315" s="11" t="s">
        <v>33342</v>
      </c>
      <c r="P2315" s="11" t="s">
        <v>47365</v>
      </c>
    </row>
    <row r="2316" spans="1:16" x14ac:dyDescent="0.35">
      <c r="A2316" s="11" t="s">
        <v>4415</v>
      </c>
      <c r="B2316" s="11" t="s">
        <v>18886</v>
      </c>
      <c r="C2316" s="12">
        <v>44777</v>
      </c>
      <c r="D2316" s="15">
        <v>44774</v>
      </c>
      <c r="E2316" s="11" t="s">
        <v>237</v>
      </c>
      <c r="F2316" s="11" t="s">
        <v>252</v>
      </c>
      <c r="G2316" s="11" t="s">
        <v>26</v>
      </c>
      <c r="H2316" s="14" t="s">
        <v>57902</v>
      </c>
      <c r="I2316" s="14" t="s">
        <v>2074</v>
      </c>
      <c r="J2316" s="14" t="s">
        <v>57903</v>
      </c>
      <c r="K2316" s="16">
        <v>100000</v>
      </c>
      <c r="L2316" s="16">
        <v>100000</v>
      </c>
      <c r="M2316" s="14" t="s">
        <v>1605</v>
      </c>
      <c r="N2316" s="14" t="s">
        <v>57913</v>
      </c>
      <c r="O2316" s="11" t="s">
        <v>33343</v>
      </c>
      <c r="P2316" s="11" t="s">
        <v>47366</v>
      </c>
    </row>
    <row r="2317" spans="1:16" x14ac:dyDescent="0.35">
      <c r="A2317" s="11" t="s">
        <v>4416</v>
      </c>
      <c r="B2317" s="11" t="s">
        <v>18887</v>
      </c>
      <c r="C2317" s="12">
        <v>44777</v>
      </c>
      <c r="D2317" s="15">
        <v>44774</v>
      </c>
      <c r="E2317" s="11" t="s">
        <v>255</v>
      </c>
      <c r="F2317" s="11" t="s">
        <v>256</v>
      </c>
      <c r="G2317" s="11" t="s">
        <v>26</v>
      </c>
      <c r="H2317" s="14" t="s">
        <v>57902</v>
      </c>
      <c r="I2317" s="14" t="s">
        <v>2074</v>
      </c>
      <c r="J2317" s="14" t="s">
        <v>57903</v>
      </c>
      <c r="K2317" s="16">
        <v>100000</v>
      </c>
      <c r="L2317" s="16">
        <v>100000</v>
      </c>
      <c r="M2317" s="14" t="s">
        <v>1716</v>
      </c>
      <c r="N2317" s="14" t="s">
        <v>57915</v>
      </c>
      <c r="O2317" s="11" t="s">
        <v>33344</v>
      </c>
      <c r="P2317" s="11" t="s">
        <v>47367</v>
      </c>
    </row>
    <row r="2318" spans="1:16" x14ac:dyDescent="0.35">
      <c r="A2318" s="11" t="s">
        <v>4417</v>
      </c>
      <c r="B2318" s="11" t="s">
        <v>18888</v>
      </c>
      <c r="C2318" s="12">
        <v>44777</v>
      </c>
      <c r="D2318" s="15">
        <v>44774</v>
      </c>
      <c r="E2318" s="11" t="s">
        <v>237</v>
      </c>
      <c r="F2318" s="11" t="s">
        <v>238</v>
      </c>
      <c r="G2318" s="11" t="s">
        <v>26</v>
      </c>
      <c r="H2318" s="14" t="s">
        <v>57902</v>
      </c>
      <c r="I2318" s="14" t="s">
        <v>2074</v>
      </c>
      <c r="J2318" s="14" t="s">
        <v>57903</v>
      </c>
      <c r="K2318" s="16">
        <v>100000</v>
      </c>
      <c r="L2318" s="16">
        <v>100000</v>
      </c>
      <c r="M2318" s="14" t="s">
        <v>1597</v>
      </c>
      <c r="N2318" s="14" t="s">
        <v>57916</v>
      </c>
      <c r="O2318" s="11" t="s">
        <v>33345</v>
      </c>
      <c r="P2318" s="11" t="s">
        <v>47368</v>
      </c>
    </row>
    <row r="2319" spans="1:16" x14ac:dyDescent="0.35">
      <c r="A2319" s="11" t="s">
        <v>4418</v>
      </c>
      <c r="B2319" s="11" t="s">
        <v>18889</v>
      </c>
      <c r="C2319" s="12">
        <v>44777</v>
      </c>
      <c r="D2319" s="15">
        <v>44774</v>
      </c>
      <c r="E2319" s="11" t="s">
        <v>243</v>
      </c>
      <c r="F2319" s="11" t="s">
        <v>244</v>
      </c>
      <c r="G2319" s="11" t="s">
        <v>26</v>
      </c>
      <c r="H2319" s="14" t="s">
        <v>57902</v>
      </c>
      <c r="I2319" s="14" t="s">
        <v>2074</v>
      </c>
      <c r="J2319" s="14" t="s">
        <v>57903</v>
      </c>
      <c r="K2319" s="16">
        <v>1000000</v>
      </c>
      <c r="L2319" s="16">
        <v>1000000</v>
      </c>
      <c r="M2319" s="14" t="s">
        <v>57958</v>
      </c>
      <c r="N2319" s="14" t="s">
        <v>335</v>
      </c>
      <c r="O2319" s="11" t="s">
        <v>33346</v>
      </c>
      <c r="P2319" s="11" t="s">
        <v>47369</v>
      </c>
    </row>
    <row r="2320" spans="1:16" x14ac:dyDescent="0.35">
      <c r="A2320" s="11" t="s">
        <v>4419</v>
      </c>
      <c r="B2320" s="11" t="s">
        <v>18890</v>
      </c>
      <c r="C2320" s="12">
        <v>44777</v>
      </c>
      <c r="D2320" s="15">
        <v>44774</v>
      </c>
      <c r="E2320" s="11" t="s">
        <v>263</v>
      </c>
      <c r="F2320" s="11" t="s">
        <v>270</v>
      </c>
      <c r="G2320" s="11" t="s">
        <v>26</v>
      </c>
      <c r="H2320" s="14" t="s">
        <v>57902</v>
      </c>
      <c r="I2320" s="14" t="s">
        <v>2074</v>
      </c>
      <c r="J2320" s="14" t="s">
        <v>57903</v>
      </c>
      <c r="K2320" s="16">
        <v>1000000</v>
      </c>
      <c r="L2320" s="16">
        <v>100000</v>
      </c>
      <c r="M2320" s="14" t="s">
        <v>1805</v>
      </c>
      <c r="N2320" s="14" t="s">
        <v>57923</v>
      </c>
      <c r="O2320" s="11" t="s">
        <v>33347</v>
      </c>
      <c r="P2320" s="11" t="s">
        <v>47370</v>
      </c>
    </row>
    <row r="2321" spans="1:16" x14ac:dyDescent="0.35">
      <c r="A2321" s="11" t="s">
        <v>4420</v>
      </c>
      <c r="B2321" s="11" t="s">
        <v>18891</v>
      </c>
      <c r="C2321" s="12">
        <v>44777</v>
      </c>
      <c r="D2321" s="15">
        <v>44774</v>
      </c>
      <c r="E2321" s="11" t="s">
        <v>243</v>
      </c>
      <c r="F2321" s="11" t="s">
        <v>244</v>
      </c>
      <c r="G2321" s="11" t="s">
        <v>26</v>
      </c>
      <c r="H2321" s="14" t="s">
        <v>57902</v>
      </c>
      <c r="I2321" s="14" t="s">
        <v>2074</v>
      </c>
      <c r="J2321" s="14" t="s">
        <v>57903</v>
      </c>
      <c r="K2321" s="16">
        <v>1500000</v>
      </c>
      <c r="L2321" s="16">
        <v>50000</v>
      </c>
      <c r="M2321" s="14" t="s">
        <v>1715</v>
      </c>
      <c r="N2321" s="14" t="s">
        <v>57919</v>
      </c>
      <c r="O2321" s="11" t="s">
        <v>33348</v>
      </c>
      <c r="P2321" s="11" t="s">
        <v>47371</v>
      </c>
    </row>
    <row r="2322" spans="1:16" x14ac:dyDescent="0.35">
      <c r="A2322" s="11" t="s">
        <v>4421</v>
      </c>
      <c r="B2322" s="11" t="s">
        <v>18892</v>
      </c>
      <c r="C2322" s="12">
        <v>44777</v>
      </c>
      <c r="D2322" s="15">
        <v>44774</v>
      </c>
      <c r="E2322" s="11" t="s">
        <v>237</v>
      </c>
      <c r="F2322" s="11" t="s">
        <v>252</v>
      </c>
      <c r="G2322" s="11" t="s">
        <v>26</v>
      </c>
      <c r="H2322" s="14" t="s">
        <v>57902</v>
      </c>
      <c r="I2322" s="14" t="s">
        <v>2074</v>
      </c>
      <c r="J2322" s="14" t="s">
        <v>57903</v>
      </c>
      <c r="K2322" s="16">
        <v>100000</v>
      </c>
      <c r="L2322" s="16">
        <v>10000</v>
      </c>
      <c r="M2322" s="14" t="s">
        <v>1600</v>
      </c>
      <c r="N2322" s="14" t="s">
        <v>57913</v>
      </c>
      <c r="O2322" s="11" t="s">
        <v>33349</v>
      </c>
      <c r="P2322" s="11" t="s">
        <v>47372</v>
      </c>
    </row>
    <row r="2323" spans="1:16" x14ac:dyDescent="0.35">
      <c r="A2323" s="11" t="s">
        <v>4422</v>
      </c>
      <c r="B2323" s="11" t="s">
        <v>18893</v>
      </c>
      <c r="C2323" s="12">
        <v>44777</v>
      </c>
      <c r="D2323" s="15">
        <v>44774</v>
      </c>
      <c r="E2323" s="11" t="s">
        <v>237</v>
      </c>
      <c r="F2323" s="11" t="s">
        <v>252</v>
      </c>
      <c r="G2323" s="11" t="s">
        <v>26</v>
      </c>
      <c r="H2323" s="14" t="s">
        <v>57902</v>
      </c>
      <c r="I2323" s="14" t="s">
        <v>2074</v>
      </c>
      <c r="J2323" s="14" t="s">
        <v>57903</v>
      </c>
      <c r="K2323" s="16">
        <v>100000</v>
      </c>
      <c r="L2323" s="16">
        <v>100000</v>
      </c>
      <c r="M2323" s="14" t="s">
        <v>1679</v>
      </c>
      <c r="N2323" s="14" t="s">
        <v>57909</v>
      </c>
      <c r="O2323" s="11" t="s">
        <v>33350</v>
      </c>
      <c r="P2323" s="11" t="s">
        <v>47373</v>
      </c>
    </row>
    <row r="2324" spans="1:16" x14ac:dyDescent="0.35">
      <c r="A2324" s="11" t="s">
        <v>4423</v>
      </c>
      <c r="B2324" s="11" t="s">
        <v>18894</v>
      </c>
      <c r="C2324" s="12">
        <v>44777</v>
      </c>
      <c r="D2324" s="15">
        <v>44774</v>
      </c>
      <c r="E2324" s="11" t="s">
        <v>232</v>
      </c>
      <c r="F2324" s="11" t="s">
        <v>233</v>
      </c>
      <c r="G2324" s="11" t="s">
        <v>26</v>
      </c>
      <c r="H2324" s="14" t="s">
        <v>57902</v>
      </c>
      <c r="I2324" s="14" t="s">
        <v>2074</v>
      </c>
      <c r="J2324" s="14" t="s">
        <v>57903</v>
      </c>
      <c r="K2324" s="16">
        <v>1500000</v>
      </c>
      <c r="L2324" s="16">
        <v>100000</v>
      </c>
      <c r="M2324" s="14" t="s">
        <v>1676</v>
      </c>
      <c r="N2324" s="14" t="s">
        <v>57910</v>
      </c>
      <c r="O2324" s="11" t="s">
        <v>33351</v>
      </c>
      <c r="P2324" s="11" t="s">
        <v>47374</v>
      </c>
    </row>
    <row r="2325" spans="1:16" x14ac:dyDescent="0.35">
      <c r="A2325" s="11" t="s">
        <v>4424</v>
      </c>
      <c r="B2325" s="11" t="s">
        <v>18895</v>
      </c>
      <c r="C2325" s="12">
        <v>44777</v>
      </c>
      <c r="D2325" s="15">
        <v>44774</v>
      </c>
      <c r="E2325" s="11" t="s">
        <v>241</v>
      </c>
      <c r="F2325" s="11" t="s">
        <v>242</v>
      </c>
      <c r="G2325" s="11" t="s">
        <v>26</v>
      </c>
      <c r="H2325" s="14" t="s">
        <v>57902</v>
      </c>
      <c r="I2325" s="14" t="s">
        <v>2074</v>
      </c>
      <c r="J2325" s="14" t="s">
        <v>57903</v>
      </c>
      <c r="K2325" s="16">
        <v>100000</v>
      </c>
      <c r="L2325" s="16">
        <v>100000</v>
      </c>
      <c r="M2325" s="14" t="s">
        <v>1652</v>
      </c>
      <c r="N2325" s="14" t="s">
        <v>57914</v>
      </c>
      <c r="O2325" s="11" t="s">
        <v>33352</v>
      </c>
      <c r="P2325" s="11" t="s">
        <v>47375</v>
      </c>
    </row>
    <row r="2326" spans="1:16" x14ac:dyDescent="0.35">
      <c r="A2326" s="11" t="s">
        <v>4425</v>
      </c>
      <c r="B2326" s="11" t="s">
        <v>18896</v>
      </c>
      <c r="C2326" s="12">
        <v>44777</v>
      </c>
      <c r="D2326" s="15">
        <v>44774</v>
      </c>
      <c r="E2326" s="11" t="s">
        <v>239</v>
      </c>
      <c r="F2326" s="11" t="s">
        <v>240</v>
      </c>
      <c r="G2326" s="11" t="s">
        <v>26</v>
      </c>
      <c r="H2326" s="14" t="s">
        <v>57902</v>
      </c>
      <c r="I2326" s="14" t="s">
        <v>2076</v>
      </c>
      <c r="J2326" s="14" t="s">
        <v>57903</v>
      </c>
      <c r="K2326" s="16">
        <v>1000000</v>
      </c>
      <c r="L2326" s="16">
        <v>1000000</v>
      </c>
      <c r="M2326" s="14" t="s">
        <v>1651</v>
      </c>
      <c r="N2326" s="14" t="s">
        <v>57919</v>
      </c>
      <c r="O2326" s="11" t="s">
        <v>33353</v>
      </c>
      <c r="P2326" s="11" t="s">
        <v>47376</v>
      </c>
    </row>
    <row r="2327" spans="1:16" x14ac:dyDescent="0.35">
      <c r="A2327" s="11" t="s">
        <v>4426</v>
      </c>
      <c r="B2327" s="11" t="s">
        <v>18897</v>
      </c>
      <c r="C2327" s="12">
        <v>44777</v>
      </c>
      <c r="D2327" s="15">
        <v>44774</v>
      </c>
      <c r="E2327" s="11" t="s">
        <v>269</v>
      </c>
      <c r="F2327" s="11" t="s">
        <v>257</v>
      </c>
      <c r="G2327" s="11" t="s">
        <v>26</v>
      </c>
      <c r="H2327" s="14" t="s">
        <v>57902</v>
      </c>
      <c r="I2327" s="14" t="s">
        <v>2074</v>
      </c>
      <c r="J2327" s="14" t="s">
        <v>57903</v>
      </c>
      <c r="K2327" s="16">
        <v>1000000</v>
      </c>
      <c r="L2327" s="16">
        <v>100000</v>
      </c>
      <c r="M2327" s="14" t="s">
        <v>1615</v>
      </c>
      <c r="N2327" s="14" t="s">
        <v>57918</v>
      </c>
      <c r="O2327" s="11" t="s">
        <v>33354</v>
      </c>
      <c r="P2327" s="11" t="s">
        <v>47377</v>
      </c>
    </row>
    <row r="2328" spans="1:16" x14ac:dyDescent="0.35">
      <c r="A2328" s="11" t="s">
        <v>4427</v>
      </c>
      <c r="B2328" s="11" t="s">
        <v>18898</v>
      </c>
      <c r="C2328" s="12">
        <v>44777</v>
      </c>
      <c r="D2328" s="15">
        <v>44774</v>
      </c>
      <c r="E2328" s="11" t="s">
        <v>253</v>
      </c>
      <c r="F2328" s="11" t="s">
        <v>254</v>
      </c>
      <c r="G2328" s="11" t="s">
        <v>26</v>
      </c>
      <c r="H2328" s="14" t="s">
        <v>57902</v>
      </c>
      <c r="I2328" s="14" t="s">
        <v>2074</v>
      </c>
      <c r="J2328" s="14" t="s">
        <v>57903</v>
      </c>
      <c r="K2328" s="16">
        <v>1000000</v>
      </c>
      <c r="L2328" s="16">
        <v>100000</v>
      </c>
      <c r="M2328" s="14" t="s">
        <v>1596</v>
      </c>
      <c r="N2328" s="14" t="s">
        <v>57910</v>
      </c>
      <c r="O2328" s="11" t="s">
        <v>33355</v>
      </c>
      <c r="P2328" s="11" t="s">
        <v>47378</v>
      </c>
    </row>
    <row r="2329" spans="1:16" x14ac:dyDescent="0.35">
      <c r="A2329" s="11" t="s">
        <v>4428</v>
      </c>
      <c r="B2329" s="11" t="s">
        <v>18899</v>
      </c>
      <c r="C2329" s="12">
        <v>44777</v>
      </c>
      <c r="D2329" s="15">
        <v>44774</v>
      </c>
      <c r="E2329" s="11" t="s">
        <v>265</v>
      </c>
      <c r="F2329" s="11" t="s">
        <v>266</v>
      </c>
      <c r="G2329" s="11" t="s">
        <v>26</v>
      </c>
      <c r="H2329" s="14" t="s">
        <v>57902</v>
      </c>
      <c r="I2329" s="14" t="s">
        <v>2074</v>
      </c>
      <c r="J2329" s="14" t="s">
        <v>57903</v>
      </c>
      <c r="K2329" s="16">
        <v>1000000</v>
      </c>
      <c r="L2329" s="16">
        <v>10000</v>
      </c>
      <c r="M2329" s="14" t="s">
        <v>1606</v>
      </c>
      <c r="N2329" s="14" t="s">
        <v>57921</v>
      </c>
      <c r="O2329" s="11" t="s">
        <v>33356</v>
      </c>
      <c r="P2329" s="11" t="s">
        <v>47379</v>
      </c>
    </row>
    <row r="2330" spans="1:16" x14ac:dyDescent="0.35">
      <c r="A2330" s="11" t="s">
        <v>4429</v>
      </c>
      <c r="B2330" s="11" t="s">
        <v>18900</v>
      </c>
      <c r="C2330" s="12">
        <v>44777</v>
      </c>
      <c r="D2330" s="15">
        <v>44774</v>
      </c>
      <c r="E2330" s="11" t="s">
        <v>243</v>
      </c>
      <c r="F2330" s="11" t="s">
        <v>244</v>
      </c>
      <c r="G2330" s="11" t="s">
        <v>26</v>
      </c>
      <c r="H2330" s="14" t="s">
        <v>57902</v>
      </c>
      <c r="I2330" s="14" t="s">
        <v>2074</v>
      </c>
      <c r="J2330" s="14" t="s">
        <v>57903</v>
      </c>
      <c r="K2330" s="16">
        <v>100000</v>
      </c>
      <c r="L2330" s="16">
        <v>100000</v>
      </c>
      <c r="M2330" s="14" t="s">
        <v>1626</v>
      </c>
      <c r="N2330" s="14" t="s">
        <v>57910</v>
      </c>
      <c r="O2330" s="11" t="s">
        <v>33357</v>
      </c>
      <c r="P2330" s="11" t="s">
        <v>47380</v>
      </c>
    </row>
    <row r="2331" spans="1:16" x14ac:dyDescent="0.35">
      <c r="A2331" s="11" t="s">
        <v>4430</v>
      </c>
      <c r="B2331" s="11" t="s">
        <v>18901</v>
      </c>
      <c r="C2331" s="12">
        <v>44777</v>
      </c>
      <c r="D2331" s="15">
        <v>44774</v>
      </c>
      <c r="E2331" s="11" t="s">
        <v>250</v>
      </c>
      <c r="F2331" s="11" t="s">
        <v>251</v>
      </c>
      <c r="G2331" s="11" t="s">
        <v>26</v>
      </c>
      <c r="H2331" s="14" t="s">
        <v>57902</v>
      </c>
      <c r="I2331" s="14" t="s">
        <v>2074</v>
      </c>
      <c r="J2331" s="14" t="s">
        <v>57903</v>
      </c>
      <c r="K2331" s="16">
        <v>1500000</v>
      </c>
      <c r="L2331" s="16">
        <v>100000</v>
      </c>
      <c r="M2331" s="14" t="s">
        <v>1597</v>
      </c>
      <c r="N2331" s="14" t="s">
        <v>57916</v>
      </c>
      <c r="O2331" s="11" t="s">
        <v>33358</v>
      </c>
      <c r="P2331" s="11" t="s">
        <v>793</v>
      </c>
    </row>
    <row r="2332" spans="1:16" x14ac:dyDescent="0.35">
      <c r="A2332" s="11" t="s">
        <v>4431</v>
      </c>
      <c r="B2332" s="11" t="s">
        <v>18902</v>
      </c>
      <c r="C2332" s="12">
        <v>44777</v>
      </c>
      <c r="D2332" s="15">
        <v>44774</v>
      </c>
      <c r="E2332" s="11" t="s">
        <v>263</v>
      </c>
      <c r="F2332" s="11" t="s">
        <v>270</v>
      </c>
      <c r="G2332" s="11" t="s">
        <v>26</v>
      </c>
      <c r="H2332" s="14" t="s">
        <v>57902</v>
      </c>
      <c r="I2332" s="14" t="s">
        <v>2074</v>
      </c>
      <c r="J2332" s="14" t="s">
        <v>57903</v>
      </c>
      <c r="K2332" s="16">
        <v>1000000</v>
      </c>
      <c r="L2332" s="16">
        <v>100000</v>
      </c>
      <c r="M2332" s="14" t="s">
        <v>1605</v>
      </c>
      <c r="N2332" s="14" t="s">
        <v>57913</v>
      </c>
      <c r="O2332" s="11" t="s">
        <v>33359</v>
      </c>
      <c r="P2332" s="11" t="s">
        <v>47381</v>
      </c>
    </row>
    <row r="2333" spans="1:16" x14ac:dyDescent="0.35">
      <c r="A2333" s="11" t="s">
        <v>4432</v>
      </c>
      <c r="B2333" s="11" t="s">
        <v>18903</v>
      </c>
      <c r="C2333" s="12">
        <v>44777</v>
      </c>
      <c r="D2333" s="15">
        <v>44774</v>
      </c>
      <c r="E2333" s="11" t="s">
        <v>263</v>
      </c>
      <c r="F2333" s="11" t="s">
        <v>270</v>
      </c>
      <c r="G2333" s="11" t="s">
        <v>26</v>
      </c>
      <c r="H2333" s="14" t="s">
        <v>57902</v>
      </c>
      <c r="I2333" s="14" t="s">
        <v>2074</v>
      </c>
      <c r="J2333" s="14" t="s">
        <v>57903</v>
      </c>
      <c r="K2333" s="16">
        <v>1000000</v>
      </c>
      <c r="L2333" s="16">
        <v>200000</v>
      </c>
      <c r="M2333" s="14" t="s">
        <v>1625</v>
      </c>
      <c r="N2333" s="14" t="s">
        <v>57912</v>
      </c>
      <c r="O2333" s="11" t="s">
        <v>33360</v>
      </c>
      <c r="P2333" s="11" t="s">
        <v>47382</v>
      </c>
    </row>
    <row r="2334" spans="1:16" x14ac:dyDescent="0.35">
      <c r="A2334" s="11" t="s">
        <v>4433</v>
      </c>
      <c r="B2334" s="11" t="s">
        <v>18904</v>
      </c>
      <c r="C2334" s="12">
        <v>44777</v>
      </c>
      <c r="D2334" s="15">
        <v>44774</v>
      </c>
      <c r="E2334" s="11" t="s">
        <v>27</v>
      </c>
      <c r="F2334" s="11" t="s">
        <v>257</v>
      </c>
      <c r="G2334" s="11" t="s">
        <v>26</v>
      </c>
      <c r="H2334" s="14" t="s">
        <v>57902</v>
      </c>
      <c r="I2334" s="14" t="s">
        <v>2074</v>
      </c>
      <c r="J2334" s="14" t="s">
        <v>57903</v>
      </c>
      <c r="K2334" s="16">
        <v>100000</v>
      </c>
      <c r="L2334" s="16">
        <v>100000</v>
      </c>
      <c r="M2334" s="14" t="s">
        <v>57959</v>
      </c>
      <c r="N2334" s="14" t="s">
        <v>57918</v>
      </c>
      <c r="O2334" s="11" t="s">
        <v>33361</v>
      </c>
      <c r="P2334" s="11" t="s">
        <v>47383</v>
      </c>
    </row>
    <row r="2335" spans="1:16" x14ac:dyDescent="0.35">
      <c r="A2335" s="11" t="s">
        <v>4434</v>
      </c>
      <c r="B2335" s="11" t="s">
        <v>18905</v>
      </c>
      <c r="C2335" s="12">
        <v>44777</v>
      </c>
      <c r="D2335" s="15">
        <v>44774</v>
      </c>
      <c r="E2335" s="11" t="s">
        <v>253</v>
      </c>
      <c r="F2335" s="11" t="s">
        <v>254</v>
      </c>
      <c r="G2335" s="11" t="s">
        <v>26</v>
      </c>
      <c r="H2335" s="14" t="s">
        <v>57902</v>
      </c>
      <c r="I2335" s="14" t="s">
        <v>2074</v>
      </c>
      <c r="J2335" s="14" t="s">
        <v>57903</v>
      </c>
      <c r="K2335" s="16">
        <v>10000</v>
      </c>
      <c r="L2335" s="16">
        <v>10000</v>
      </c>
      <c r="M2335" s="14" t="s">
        <v>1604</v>
      </c>
      <c r="N2335" s="14" t="s">
        <v>57914</v>
      </c>
      <c r="O2335" s="11" t="s">
        <v>33362</v>
      </c>
      <c r="P2335" s="11" t="s">
        <v>47384</v>
      </c>
    </row>
    <row r="2336" spans="1:16" x14ac:dyDescent="0.35">
      <c r="A2336" s="11" t="s">
        <v>4435</v>
      </c>
      <c r="B2336" s="11" t="s">
        <v>18906</v>
      </c>
      <c r="C2336" s="12">
        <v>44777</v>
      </c>
      <c r="D2336" s="15">
        <v>44774</v>
      </c>
      <c r="E2336" s="11" t="s">
        <v>250</v>
      </c>
      <c r="F2336" s="11" t="s">
        <v>251</v>
      </c>
      <c r="G2336" s="11" t="s">
        <v>26</v>
      </c>
      <c r="H2336" s="14" t="s">
        <v>57902</v>
      </c>
      <c r="I2336" s="14" t="s">
        <v>2074</v>
      </c>
      <c r="J2336" s="14" t="s">
        <v>57903</v>
      </c>
      <c r="K2336" s="16">
        <v>1500000</v>
      </c>
      <c r="L2336" s="16">
        <v>100000</v>
      </c>
      <c r="M2336" s="14" t="s">
        <v>1773</v>
      </c>
      <c r="N2336" s="14" t="s">
        <v>57911</v>
      </c>
      <c r="O2336" s="11" t="s">
        <v>33363</v>
      </c>
      <c r="P2336" s="11" t="s">
        <v>47385</v>
      </c>
    </row>
    <row r="2337" spans="1:16" x14ac:dyDescent="0.35">
      <c r="A2337" s="11" t="s">
        <v>4436</v>
      </c>
      <c r="B2337" s="11" t="s">
        <v>18907</v>
      </c>
      <c r="C2337" s="12">
        <v>44777</v>
      </c>
      <c r="D2337" s="15">
        <v>44774</v>
      </c>
      <c r="E2337" s="11" t="s">
        <v>237</v>
      </c>
      <c r="F2337" s="11" t="s">
        <v>238</v>
      </c>
      <c r="G2337" s="11" t="s">
        <v>26</v>
      </c>
      <c r="H2337" s="14" t="s">
        <v>57902</v>
      </c>
      <c r="I2337" s="14" t="s">
        <v>2074</v>
      </c>
      <c r="J2337" s="14" t="s">
        <v>57903</v>
      </c>
      <c r="K2337" s="16">
        <v>100000</v>
      </c>
      <c r="L2337" s="16">
        <v>100000</v>
      </c>
      <c r="M2337" s="14" t="s">
        <v>1604</v>
      </c>
      <c r="N2337" s="14" t="s">
        <v>57914</v>
      </c>
      <c r="O2337" s="11" t="s">
        <v>33364</v>
      </c>
      <c r="P2337" s="11" t="s">
        <v>47386</v>
      </c>
    </row>
    <row r="2338" spans="1:16" x14ac:dyDescent="0.35">
      <c r="A2338" s="11" t="s">
        <v>4437</v>
      </c>
      <c r="B2338" s="11" t="s">
        <v>18908</v>
      </c>
      <c r="C2338" s="12">
        <v>44777</v>
      </c>
      <c r="D2338" s="15">
        <v>44774</v>
      </c>
      <c r="E2338" s="11" t="s">
        <v>232</v>
      </c>
      <c r="F2338" s="11" t="s">
        <v>233</v>
      </c>
      <c r="G2338" s="11" t="s">
        <v>26</v>
      </c>
      <c r="H2338" s="14" t="s">
        <v>57902</v>
      </c>
      <c r="I2338" s="14" t="s">
        <v>2074</v>
      </c>
      <c r="J2338" s="14" t="s">
        <v>57903</v>
      </c>
      <c r="K2338" s="16">
        <v>100000</v>
      </c>
      <c r="L2338" s="16">
        <v>10000</v>
      </c>
      <c r="M2338" s="14" t="s">
        <v>1739</v>
      </c>
      <c r="N2338" s="14" t="s">
        <v>57914</v>
      </c>
      <c r="O2338" s="11" t="s">
        <v>33365</v>
      </c>
      <c r="P2338" s="11" t="s">
        <v>47387</v>
      </c>
    </row>
    <row r="2339" spans="1:16" x14ac:dyDescent="0.35">
      <c r="A2339" s="11" t="s">
        <v>4438</v>
      </c>
      <c r="B2339" s="11" t="s">
        <v>18909</v>
      </c>
      <c r="C2339" s="12">
        <v>44777</v>
      </c>
      <c r="D2339" s="15">
        <v>44774</v>
      </c>
      <c r="E2339" s="11" t="s">
        <v>280</v>
      </c>
      <c r="F2339" s="11" t="s">
        <v>281</v>
      </c>
      <c r="G2339" s="11" t="s">
        <v>26</v>
      </c>
      <c r="H2339" s="14" t="s">
        <v>57902</v>
      </c>
      <c r="I2339" s="14" t="s">
        <v>2074</v>
      </c>
      <c r="J2339" s="14" t="s">
        <v>57903</v>
      </c>
      <c r="K2339" s="16">
        <v>1000000</v>
      </c>
      <c r="L2339" s="16">
        <v>100000</v>
      </c>
      <c r="M2339" s="14" t="s">
        <v>1855</v>
      </c>
      <c r="N2339" s="14" t="s">
        <v>57942</v>
      </c>
      <c r="O2339" s="11" t="s">
        <v>33366</v>
      </c>
      <c r="P2339" s="11" t="s">
        <v>47388</v>
      </c>
    </row>
    <row r="2340" spans="1:16" x14ac:dyDescent="0.35">
      <c r="A2340" s="11" t="s">
        <v>4439</v>
      </c>
      <c r="B2340" s="11" t="s">
        <v>18910</v>
      </c>
      <c r="C2340" s="12">
        <v>44777</v>
      </c>
      <c r="D2340" s="15">
        <v>44774</v>
      </c>
      <c r="E2340" s="11" t="s">
        <v>241</v>
      </c>
      <c r="F2340" s="11" t="s">
        <v>242</v>
      </c>
      <c r="G2340" s="11" t="s">
        <v>26</v>
      </c>
      <c r="H2340" s="14" t="s">
        <v>57902</v>
      </c>
      <c r="I2340" s="14" t="s">
        <v>2074</v>
      </c>
      <c r="J2340" s="14" t="s">
        <v>57903</v>
      </c>
      <c r="K2340" s="16">
        <v>1500000</v>
      </c>
      <c r="L2340" s="16">
        <v>1000000</v>
      </c>
      <c r="M2340" s="14" t="s">
        <v>1635</v>
      </c>
      <c r="N2340" s="14" t="s">
        <v>57917</v>
      </c>
      <c r="O2340" s="11" t="s">
        <v>33367</v>
      </c>
      <c r="P2340" s="11" t="s">
        <v>47389</v>
      </c>
    </row>
    <row r="2341" spans="1:16" x14ac:dyDescent="0.35">
      <c r="A2341" s="11" t="s">
        <v>4440</v>
      </c>
      <c r="B2341" s="11" t="s">
        <v>18911</v>
      </c>
      <c r="C2341" s="12">
        <v>44777</v>
      </c>
      <c r="D2341" s="15">
        <v>44774</v>
      </c>
      <c r="E2341" s="11" t="s">
        <v>239</v>
      </c>
      <c r="F2341" s="11" t="s">
        <v>240</v>
      </c>
      <c r="G2341" s="11" t="s">
        <v>26</v>
      </c>
      <c r="H2341" s="14" t="s">
        <v>57902</v>
      </c>
      <c r="I2341" s="14" t="s">
        <v>2074</v>
      </c>
      <c r="J2341" s="14" t="s">
        <v>57903</v>
      </c>
      <c r="K2341" s="16">
        <v>1500000</v>
      </c>
      <c r="L2341" s="16">
        <v>100000</v>
      </c>
      <c r="M2341" s="14" t="s">
        <v>1718</v>
      </c>
      <c r="N2341" s="14" t="s">
        <v>57919</v>
      </c>
      <c r="O2341" s="11" t="s">
        <v>33368</v>
      </c>
      <c r="P2341" s="11" t="s">
        <v>47390</v>
      </c>
    </row>
    <row r="2342" spans="1:16" x14ac:dyDescent="0.35">
      <c r="A2342" s="11" t="s">
        <v>4441</v>
      </c>
      <c r="B2342" s="11" t="s">
        <v>18912</v>
      </c>
      <c r="C2342" s="12">
        <v>44777</v>
      </c>
      <c r="D2342" s="15">
        <v>44774</v>
      </c>
      <c r="E2342" s="11" t="s">
        <v>237</v>
      </c>
      <c r="F2342" s="11" t="s">
        <v>252</v>
      </c>
      <c r="G2342" s="11" t="s">
        <v>26</v>
      </c>
      <c r="H2342" s="14" t="s">
        <v>57902</v>
      </c>
      <c r="I2342" s="14" t="s">
        <v>2074</v>
      </c>
      <c r="J2342" s="14" t="s">
        <v>57903</v>
      </c>
      <c r="K2342" s="16">
        <v>100000</v>
      </c>
      <c r="L2342" s="16">
        <v>100000</v>
      </c>
      <c r="M2342" s="14" t="s">
        <v>1626</v>
      </c>
      <c r="N2342" s="14" t="s">
        <v>57910</v>
      </c>
      <c r="O2342" s="11" t="s">
        <v>33369</v>
      </c>
      <c r="P2342" s="11" t="s">
        <v>47391</v>
      </c>
    </row>
    <row r="2343" spans="1:16" x14ac:dyDescent="0.35">
      <c r="A2343" s="11" t="s">
        <v>4442</v>
      </c>
      <c r="B2343" s="11" t="s">
        <v>18913</v>
      </c>
      <c r="C2343" s="12">
        <v>44777</v>
      </c>
      <c r="D2343" s="15">
        <v>44774</v>
      </c>
      <c r="E2343" s="11" t="s">
        <v>243</v>
      </c>
      <c r="F2343" s="11" t="s">
        <v>244</v>
      </c>
      <c r="G2343" s="11" t="s">
        <v>26</v>
      </c>
      <c r="H2343" s="14" t="s">
        <v>57902</v>
      </c>
      <c r="I2343" s="14" t="s">
        <v>2074</v>
      </c>
      <c r="J2343" s="14" t="s">
        <v>57903</v>
      </c>
      <c r="K2343" s="16">
        <v>1000000</v>
      </c>
      <c r="L2343" s="16">
        <v>1000000</v>
      </c>
      <c r="M2343" s="14" t="s">
        <v>1604</v>
      </c>
      <c r="N2343" s="14" t="s">
        <v>57914</v>
      </c>
      <c r="O2343" s="11" t="s">
        <v>33370</v>
      </c>
      <c r="P2343" s="11" t="s">
        <v>213</v>
      </c>
    </row>
    <row r="2344" spans="1:16" x14ac:dyDescent="0.35">
      <c r="A2344" s="11" t="s">
        <v>4443</v>
      </c>
      <c r="B2344" s="11" t="s">
        <v>18914</v>
      </c>
      <c r="C2344" s="12">
        <v>44777</v>
      </c>
      <c r="D2344" s="15">
        <v>44774</v>
      </c>
      <c r="E2344" s="11" t="s">
        <v>235</v>
      </c>
      <c r="F2344" s="11" t="s">
        <v>236</v>
      </c>
      <c r="G2344" s="11" t="s">
        <v>26</v>
      </c>
      <c r="H2344" s="14" t="s">
        <v>57902</v>
      </c>
      <c r="I2344" s="14" t="s">
        <v>2074</v>
      </c>
      <c r="J2344" s="14" t="s">
        <v>57903</v>
      </c>
      <c r="K2344" s="16">
        <v>500000</v>
      </c>
      <c r="L2344" s="16">
        <v>50000</v>
      </c>
      <c r="M2344" s="14" t="s">
        <v>1605</v>
      </c>
      <c r="N2344" s="14" t="s">
        <v>57913</v>
      </c>
      <c r="O2344" s="11" t="s">
        <v>33371</v>
      </c>
      <c r="P2344" s="11" t="s">
        <v>47392</v>
      </c>
    </row>
    <row r="2345" spans="1:16" x14ac:dyDescent="0.35">
      <c r="A2345" s="11" t="s">
        <v>4444</v>
      </c>
      <c r="B2345" s="11" t="s">
        <v>18915</v>
      </c>
      <c r="C2345" s="12">
        <v>44777</v>
      </c>
      <c r="D2345" s="15">
        <v>44774</v>
      </c>
      <c r="E2345" s="11" t="s">
        <v>243</v>
      </c>
      <c r="F2345" s="11" t="s">
        <v>244</v>
      </c>
      <c r="G2345" s="11" t="s">
        <v>26</v>
      </c>
      <c r="H2345" s="14" t="s">
        <v>57902</v>
      </c>
      <c r="I2345" s="14" t="s">
        <v>2076</v>
      </c>
      <c r="J2345" s="14" t="s">
        <v>57903</v>
      </c>
      <c r="K2345" s="16">
        <v>1000000</v>
      </c>
      <c r="L2345" s="16">
        <v>1000000</v>
      </c>
      <c r="M2345" s="14" t="s">
        <v>1651</v>
      </c>
      <c r="N2345" s="14" t="s">
        <v>57919</v>
      </c>
      <c r="O2345" s="11" t="s">
        <v>33372</v>
      </c>
      <c r="P2345" s="11" t="s">
        <v>47393</v>
      </c>
    </row>
    <row r="2346" spans="1:16" x14ac:dyDescent="0.35">
      <c r="A2346" s="11" t="s">
        <v>4445</v>
      </c>
      <c r="B2346" s="11" t="s">
        <v>18916</v>
      </c>
      <c r="C2346" s="12">
        <v>44777</v>
      </c>
      <c r="D2346" s="15">
        <v>44774</v>
      </c>
      <c r="E2346" s="11" t="s">
        <v>235</v>
      </c>
      <c r="F2346" s="11" t="s">
        <v>236</v>
      </c>
      <c r="G2346" s="11" t="s">
        <v>26</v>
      </c>
      <c r="H2346" s="14" t="s">
        <v>57902</v>
      </c>
      <c r="I2346" s="14" t="s">
        <v>2074</v>
      </c>
      <c r="J2346" s="14" t="s">
        <v>57903</v>
      </c>
      <c r="K2346" s="16">
        <v>1000000</v>
      </c>
      <c r="L2346" s="16">
        <v>951000</v>
      </c>
      <c r="M2346" s="14" t="s">
        <v>1672</v>
      </c>
      <c r="N2346" s="14" t="s">
        <v>57915</v>
      </c>
      <c r="O2346" s="11" t="s">
        <v>33373</v>
      </c>
      <c r="P2346" s="11" t="s">
        <v>47394</v>
      </c>
    </row>
    <row r="2347" spans="1:16" x14ac:dyDescent="0.35">
      <c r="A2347" s="11" t="s">
        <v>4446</v>
      </c>
      <c r="B2347" s="11" t="s">
        <v>18917</v>
      </c>
      <c r="C2347" s="12">
        <v>44777</v>
      </c>
      <c r="D2347" s="15">
        <v>44774</v>
      </c>
      <c r="E2347" s="11" t="s">
        <v>237</v>
      </c>
      <c r="F2347" s="11" t="s">
        <v>252</v>
      </c>
      <c r="G2347" s="11" t="s">
        <v>26</v>
      </c>
      <c r="H2347" s="14" t="s">
        <v>57902</v>
      </c>
      <c r="I2347" s="14" t="s">
        <v>2074</v>
      </c>
      <c r="J2347" s="14" t="s">
        <v>57903</v>
      </c>
      <c r="K2347" s="16">
        <v>100000</v>
      </c>
      <c r="L2347" s="16">
        <v>100000</v>
      </c>
      <c r="M2347" s="14" t="s">
        <v>1597</v>
      </c>
      <c r="N2347" s="14" t="s">
        <v>57916</v>
      </c>
      <c r="O2347" s="11" t="s">
        <v>33374</v>
      </c>
      <c r="P2347" s="11" t="s">
        <v>47395</v>
      </c>
    </row>
    <row r="2348" spans="1:16" x14ac:dyDescent="0.35">
      <c r="A2348" s="11" t="s">
        <v>4447</v>
      </c>
      <c r="B2348" s="11" t="s">
        <v>18918</v>
      </c>
      <c r="C2348" s="12">
        <v>44777</v>
      </c>
      <c r="D2348" s="15">
        <v>44774</v>
      </c>
      <c r="E2348" s="11" t="s">
        <v>263</v>
      </c>
      <c r="F2348" s="11" t="s">
        <v>270</v>
      </c>
      <c r="G2348" s="11" t="s">
        <v>26</v>
      </c>
      <c r="H2348" s="14" t="s">
        <v>57902</v>
      </c>
      <c r="I2348" s="14" t="s">
        <v>2075</v>
      </c>
      <c r="J2348" s="14" t="s">
        <v>57903</v>
      </c>
      <c r="K2348" s="16">
        <v>260000</v>
      </c>
      <c r="L2348" s="16">
        <v>170000</v>
      </c>
      <c r="M2348" s="14" t="s">
        <v>1605</v>
      </c>
      <c r="N2348" s="14" t="s">
        <v>57913</v>
      </c>
      <c r="O2348" s="11" t="s">
        <v>33375</v>
      </c>
      <c r="P2348" s="11" t="s">
        <v>47396</v>
      </c>
    </row>
    <row r="2349" spans="1:16" x14ac:dyDescent="0.35">
      <c r="A2349" s="11" t="s">
        <v>4448</v>
      </c>
      <c r="B2349" s="11" t="s">
        <v>18919</v>
      </c>
      <c r="C2349" s="12">
        <v>44777</v>
      </c>
      <c r="D2349" s="15">
        <v>44774</v>
      </c>
      <c r="E2349" s="11" t="s">
        <v>255</v>
      </c>
      <c r="F2349" s="11" t="s">
        <v>256</v>
      </c>
      <c r="G2349" s="11" t="s">
        <v>26</v>
      </c>
      <c r="H2349" s="14" t="s">
        <v>57902</v>
      </c>
      <c r="I2349" s="14" t="s">
        <v>2074</v>
      </c>
      <c r="J2349" s="14" t="s">
        <v>57903</v>
      </c>
      <c r="K2349" s="16">
        <v>100000</v>
      </c>
      <c r="L2349" s="16">
        <v>100000</v>
      </c>
      <c r="M2349" s="14" t="s">
        <v>1617</v>
      </c>
      <c r="N2349" s="14" t="s">
        <v>335</v>
      </c>
      <c r="O2349" s="11" t="s">
        <v>33376</v>
      </c>
      <c r="P2349" s="11" t="s">
        <v>47397</v>
      </c>
    </row>
    <row r="2350" spans="1:16" x14ac:dyDescent="0.35">
      <c r="A2350" s="11" t="s">
        <v>4449</v>
      </c>
      <c r="B2350" s="11" t="s">
        <v>18920</v>
      </c>
      <c r="C2350" s="12">
        <v>44777</v>
      </c>
      <c r="D2350" s="15">
        <v>44774</v>
      </c>
      <c r="E2350" s="11" t="s">
        <v>271</v>
      </c>
      <c r="F2350" s="11" t="s">
        <v>272</v>
      </c>
      <c r="G2350" s="11" t="s">
        <v>26</v>
      </c>
      <c r="H2350" s="14" t="s">
        <v>57902</v>
      </c>
      <c r="I2350" s="14" t="s">
        <v>2074</v>
      </c>
      <c r="J2350" s="14" t="s">
        <v>57903</v>
      </c>
      <c r="K2350" s="16">
        <v>1000000</v>
      </c>
      <c r="L2350" s="16">
        <v>100000</v>
      </c>
      <c r="M2350" s="14" t="s">
        <v>1605</v>
      </c>
      <c r="N2350" s="14" t="s">
        <v>57913</v>
      </c>
      <c r="O2350" s="11" t="s">
        <v>33377</v>
      </c>
      <c r="P2350" s="11" t="s">
        <v>47398</v>
      </c>
    </row>
    <row r="2351" spans="1:16" x14ac:dyDescent="0.35">
      <c r="A2351" s="11" t="s">
        <v>4450</v>
      </c>
      <c r="B2351" s="11" t="s">
        <v>18921</v>
      </c>
      <c r="C2351" s="12">
        <v>44777</v>
      </c>
      <c r="D2351" s="15">
        <v>44774</v>
      </c>
      <c r="E2351" s="11" t="s">
        <v>243</v>
      </c>
      <c r="F2351" s="11" t="s">
        <v>244</v>
      </c>
      <c r="G2351" s="11" t="s">
        <v>26</v>
      </c>
      <c r="H2351" s="14" t="s">
        <v>57902</v>
      </c>
      <c r="I2351" s="14" t="s">
        <v>2074</v>
      </c>
      <c r="J2351" s="14" t="s">
        <v>57903</v>
      </c>
      <c r="K2351" s="16">
        <v>2000000</v>
      </c>
      <c r="L2351" s="16">
        <v>2000000</v>
      </c>
      <c r="M2351" s="14" t="s">
        <v>1647</v>
      </c>
      <c r="N2351" s="14" t="s">
        <v>57914</v>
      </c>
      <c r="O2351" s="11" t="s">
        <v>33378</v>
      </c>
      <c r="P2351" s="11" t="s">
        <v>47399</v>
      </c>
    </row>
    <row r="2352" spans="1:16" x14ac:dyDescent="0.35">
      <c r="A2352" s="11" t="s">
        <v>4451</v>
      </c>
      <c r="B2352" s="11" t="s">
        <v>18922</v>
      </c>
      <c r="C2352" s="12">
        <v>44777</v>
      </c>
      <c r="D2352" s="15">
        <v>44774</v>
      </c>
      <c r="E2352" s="11" t="s">
        <v>258</v>
      </c>
      <c r="F2352" s="11" t="s">
        <v>259</v>
      </c>
      <c r="G2352" s="11" t="s">
        <v>26</v>
      </c>
      <c r="H2352" s="14" t="s">
        <v>57902</v>
      </c>
      <c r="I2352" s="14" t="s">
        <v>2074</v>
      </c>
      <c r="J2352" s="14" t="s">
        <v>57903</v>
      </c>
      <c r="K2352" s="16">
        <v>100000</v>
      </c>
      <c r="L2352" s="16">
        <v>100000</v>
      </c>
      <c r="M2352" s="14" t="s">
        <v>1605</v>
      </c>
      <c r="N2352" s="14" t="s">
        <v>57913</v>
      </c>
      <c r="O2352" s="11" t="s">
        <v>33379</v>
      </c>
      <c r="P2352" s="11" t="s">
        <v>47400</v>
      </c>
    </row>
    <row r="2353" spans="1:16" x14ac:dyDescent="0.35">
      <c r="A2353" s="11" t="s">
        <v>4452</v>
      </c>
      <c r="B2353" s="11" t="s">
        <v>18923</v>
      </c>
      <c r="C2353" s="12">
        <v>44777</v>
      </c>
      <c r="D2353" s="15">
        <v>44774</v>
      </c>
      <c r="E2353" s="11" t="s">
        <v>269</v>
      </c>
      <c r="F2353" s="11" t="s">
        <v>257</v>
      </c>
      <c r="G2353" s="11" t="s">
        <v>26</v>
      </c>
      <c r="H2353" s="14" t="s">
        <v>57902</v>
      </c>
      <c r="I2353" s="14" t="s">
        <v>2074</v>
      </c>
      <c r="J2353" s="14" t="s">
        <v>57903</v>
      </c>
      <c r="K2353" s="16">
        <v>1000000</v>
      </c>
      <c r="L2353" s="16">
        <v>100000</v>
      </c>
      <c r="M2353" s="14" t="s">
        <v>1767</v>
      </c>
      <c r="N2353" s="14" t="s">
        <v>57918</v>
      </c>
      <c r="O2353" s="11" t="s">
        <v>33380</v>
      </c>
      <c r="P2353" s="11" t="s">
        <v>47401</v>
      </c>
    </row>
    <row r="2354" spans="1:16" x14ac:dyDescent="0.35">
      <c r="A2354" s="11" t="s">
        <v>4453</v>
      </c>
      <c r="B2354" s="11" t="s">
        <v>18924</v>
      </c>
      <c r="C2354" s="12">
        <v>44777</v>
      </c>
      <c r="D2354" s="15">
        <v>44774</v>
      </c>
      <c r="E2354" s="11" t="s">
        <v>27</v>
      </c>
      <c r="F2354" s="11" t="s">
        <v>257</v>
      </c>
      <c r="G2354" s="11" t="s">
        <v>26</v>
      </c>
      <c r="H2354" s="14" t="s">
        <v>57902</v>
      </c>
      <c r="I2354" s="14" t="s">
        <v>2074</v>
      </c>
      <c r="J2354" s="14" t="s">
        <v>57903</v>
      </c>
      <c r="K2354" s="16">
        <v>100000</v>
      </c>
      <c r="L2354" s="16">
        <v>100000</v>
      </c>
      <c r="M2354" s="14" t="s">
        <v>1597</v>
      </c>
      <c r="N2354" s="14" t="s">
        <v>57916</v>
      </c>
      <c r="O2354" s="11" t="s">
        <v>33381</v>
      </c>
      <c r="P2354" s="11" t="s">
        <v>47402</v>
      </c>
    </row>
    <row r="2355" spans="1:16" x14ac:dyDescent="0.35">
      <c r="A2355" s="11" t="s">
        <v>4454</v>
      </c>
      <c r="B2355" s="11" t="s">
        <v>18925</v>
      </c>
      <c r="C2355" s="12">
        <v>44777</v>
      </c>
      <c r="D2355" s="15">
        <v>44774</v>
      </c>
      <c r="E2355" s="11" t="s">
        <v>263</v>
      </c>
      <c r="F2355" s="11" t="s">
        <v>270</v>
      </c>
      <c r="G2355" s="11" t="s">
        <v>26</v>
      </c>
      <c r="H2355" s="14" t="s">
        <v>57902</v>
      </c>
      <c r="I2355" s="14" t="s">
        <v>2074</v>
      </c>
      <c r="J2355" s="14" t="s">
        <v>57903</v>
      </c>
      <c r="K2355" s="16">
        <v>200000</v>
      </c>
      <c r="L2355" s="16">
        <v>200000</v>
      </c>
      <c r="M2355" s="14" t="s">
        <v>1850</v>
      </c>
      <c r="N2355" s="14" t="s">
        <v>57918</v>
      </c>
      <c r="O2355" s="11" t="s">
        <v>33382</v>
      </c>
      <c r="P2355" s="11" t="s">
        <v>47403</v>
      </c>
    </row>
    <row r="2356" spans="1:16" x14ac:dyDescent="0.35">
      <c r="A2356" s="11" t="s">
        <v>4455</v>
      </c>
      <c r="B2356" s="11" t="s">
        <v>18926</v>
      </c>
      <c r="C2356" s="12">
        <v>44777</v>
      </c>
      <c r="D2356" s="15">
        <v>44774</v>
      </c>
      <c r="E2356" s="11" t="s">
        <v>269</v>
      </c>
      <c r="F2356" s="11" t="s">
        <v>257</v>
      </c>
      <c r="G2356" s="11" t="s">
        <v>26</v>
      </c>
      <c r="H2356" s="14" t="s">
        <v>57902</v>
      </c>
      <c r="I2356" s="14" t="s">
        <v>2074</v>
      </c>
      <c r="J2356" s="14" t="s">
        <v>57903</v>
      </c>
      <c r="K2356" s="16">
        <v>100000</v>
      </c>
      <c r="L2356" s="16">
        <v>10000</v>
      </c>
      <c r="M2356" s="14" t="s">
        <v>1975</v>
      </c>
      <c r="N2356" s="14" t="s">
        <v>57910</v>
      </c>
      <c r="O2356" s="11" t="s">
        <v>33383</v>
      </c>
      <c r="P2356" s="11" t="s">
        <v>47404</v>
      </c>
    </row>
    <row r="2357" spans="1:16" x14ac:dyDescent="0.35">
      <c r="A2357" s="11" t="s">
        <v>4456</v>
      </c>
      <c r="B2357" s="11" t="s">
        <v>18927</v>
      </c>
      <c r="C2357" s="12">
        <v>44777</v>
      </c>
      <c r="D2357" s="15">
        <v>44774</v>
      </c>
      <c r="E2357" s="11" t="s">
        <v>237</v>
      </c>
      <c r="F2357" s="11" t="s">
        <v>238</v>
      </c>
      <c r="G2357" s="11" t="s">
        <v>26</v>
      </c>
      <c r="H2357" s="14" t="s">
        <v>57902</v>
      </c>
      <c r="I2357" s="14" t="s">
        <v>2074</v>
      </c>
      <c r="J2357" s="14" t="s">
        <v>57903</v>
      </c>
      <c r="K2357" s="16">
        <v>1000000</v>
      </c>
      <c r="L2357" s="16">
        <v>50000</v>
      </c>
      <c r="M2357" s="14" t="s">
        <v>1837</v>
      </c>
      <c r="N2357" s="14" t="s">
        <v>57918</v>
      </c>
      <c r="O2357" s="11" t="s">
        <v>33384</v>
      </c>
      <c r="P2357" s="11" t="s">
        <v>47405</v>
      </c>
    </row>
    <row r="2358" spans="1:16" x14ac:dyDescent="0.35">
      <c r="A2358" s="11" t="s">
        <v>4457</v>
      </c>
      <c r="B2358" s="11" t="s">
        <v>18928</v>
      </c>
      <c r="C2358" s="12">
        <v>44777</v>
      </c>
      <c r="D2358" s="15">
        <v>44774</v>
      </c>
      <c r="E2358" s="11" t="s">
        <v>255</v>
      </c>
      <c r="F2358" s="11" t="s">
        <v>256</v>
      </c>
      <c r="G2358" s="11" t="s">
        <v>26</v>
      </c>
      <c r="H2358" s="14" t="s">
        <v>57902</v>
      </c>
      <c r="I2358" s="14" t="s">
        <v>2074</v>
      </c>
      <c r="J2358" s="14" t="s">
        <v>57903</v>
      </c>
      <c r="K2358" s="16">
        <v>100000</v>
      </c>
      <c r="L2358" s="16">
        <v>100000</v>
      </c>
      <c r="M2358" s="14" t="s">
        <v>1600</v>
      </c>
      <c r="N2358" s="14" t="s">
        <v>57913</v>
      </c>
      <c r="O2358" s="11" t="s">
        <v>33385</v>
      </c>
      <c r="P2358" s="11" t="s">
        <v>47406</v>
      </c>
    </row>
    <row r="2359" spans="1:16" x14ac:dyDescent="0.35">
      <c r="A2359" s="11" t="s">
        <v>4458</v>
      </c>
      <c r="B2359" s="11" t="s">
        <v>18929</v>
      </c>
      <c r="C2359" s="12">
        <v>44777</v>
      </c>
      <c r="D2359" s="15">
        <v>44774</v>
      </c>
      <c r="E2359" s="11" t="s">
        <v>250</v>
      </c>
      <c r="F2359" s="11" t="s">
        <v>251</v>
      </c>
      <c r="G2359" s="11" t="s">
        <v>26</v>
      </c>
      <c r="H2359" s="14" t="s">
        <v>57902</v>
      </c>
      <c r="I2359" s="14" t="s">
        <v>2074</v>
      </c>
      <c r="J2359" s="14" t="s">
        <v>57903</v>
      </c>
      <c r="K2359" s="16">
        <v>1500000</v>
      </c>
      <c r="L2359" s="16">
        <v>100000</v>
      </c>
      <c r="M2359" s="14" t="s">
        <v>1597</v>
      </c>
      <c r="N2359" s="14" t="s">
        <v>57916</v>
      </c>
      <c r="O2359" s="11" t="s">
        <v>33358</v>
      </c>
      <c r="P2359" s="11" t="s">
        <v>793</v>
      </c>
    </row>
    <row r="2360" spans="1:16" x14ac:dyDescent="0.35">
      <c r="A2360" s="11" t="s">
        <v>4459</v>
      </c>
      <c r="B2360" s="11" t="s">
        <v>18930</v>
      </c>
      <c r="C2360" s="12">
        <v>44777</v>
      </c>
      <c r="D2360" s="15">
        <v>44774</v>
      </c>
      <c r="E2360" s="11" t="s">
        <v>27</v>
      </c>
      <c r="F2360" s="11" t="s">
        <v>257</v>
      </c>
      <c r="G2360" s="11" t="s">
        <v>26</v>
      </c>
      <c r="H2360" s="14" t="s">
        <v>57902</v>
      </c>
      <c r="I2360" s="14" t="s">
        <v>2074</v>
      </c>
      <c r="J2360" s="14" t="s">
        <v>57903</v>
      </c>
      <c r="K2360" s="16">
        <v>1000000</v>
      </c>
      <c r="L2360" s="16">
        <v>1000000</v>
      </c>
      <c r="M2360" s="14" t="s">
        <v>1605</v>
      </c>
      <c r="N2360" s="14" t="s">
        <v>57913</v>
      </c>
      <c r="O2360" s="11" t="s">
        <v>33386</v>
      </c>
      <c r="P2360" s="11" t="s">
        <v>47407</v>
      </c>
    </row>
    <row r="2361" spans="1:16" x14ac:dyDescent="0.35">
      <c r="A2361" s="11" t="s">
        <v>4460</v>
      </c>
      <c r="B2361" s="11" t="s">
        <v>18931</v>
      </c>
      <c r="C2361" s="12">
        <v>44777</v>
      </c>
      <c r="D2361" s="15">
        <v>44774</v>
      </c>
      <c r="E2361" s="11" t="s">
        <v>27</v>
      </c>
      <c r="F2361" s="11" t="s">
        <v>257</v>
      </c>
      <c r="G2361" s="11" t="s">
        <v>26</v>
      </c>
      <c r="H2361" s="14" t="s">
        <v>57902</v>
      </c>
      <c r="I2361" s="14" t="s">
        <v>2074</v>
      </c>
      <c r="J2361" s="14" t="s">
        <v>57903</v>
      </c>
      <c r="K2361" s="16">
        <v>1000000</v>
      </c>
      <c r="L2361" s="16">
        <v>100000</v>
      </c>
      <c r="M2361" s="14" t="s">
        <v>1639</v>
      </c>
      <c r="N2361" s="14" t="s">
        <v>57919</v>
      </c>
      <c r="O2361" s="11" t="s">
        <v>33387</v>
      </c>
      <c r="P2361" s="11" t="s">
        <v>47408</v>
      </c>
    </row>
    <row r="2362" spans="1:16" x14ac:dyDescent="0.35">
      <c r="A2362" s="11" t="s">
        <v>4461</v>
      </c>
      <c r="B2362" s="11" t="s">
        <v>18932</v>
      </c>
      <c r="C2362" s="12">
        <v>44777</v>
      </c>
      <c r="D2362" s="15">
        <v>44774</v>
      </c>
      <c r="E2362" s="11" t="s">
        <v>232</v>
      </c>
      <c r="F2362" s="11" t="s">
        <v>233</v>
      </c>
      <c r="G2362" s="11" t="s">
        <v>26</v>
      </c>
      <c r="H2362" s="14" t="s">
        <v>57902</v>
      </c>
      <c r="I2362" s="14" t="s">
        <v>2075</v>
      </c>
      <c r="J2362" s="14" t="s">
        <v>57903</v>
      </c>
      <c r="K2362" s="16">
        <v>50000</v>
      </c>
      <c r="L2362" s="16">
        <v>40000</v>
      </c>
      <c r="M2362" s="14" t="s">
        <v>1672</v>
      </c>
      <c r="N2362" s="14" t="s">
        <v>57915</v>
      </c>
      <c r="O2362" s="11" t="s">
        <v>33388</v>
      </c>
      <c r="P2362" s="11" t="s">
        <v>47409</v>
      </c>
    </row>
    <row r="2363" spans="1:16" x14ac:dyDescent="0.35">
      <c r="A2363" s="11" t="s">
        <v>4462</v>
      </c>
      <c r="B2363" s="11" t="s">
        <v>18933</v>
      </c>
      <c r="C2363" s="12">
        <v>44777</v>
      </c>
      <c r="D2363" s="15">
        <v>44774</v>
      </c>
      <c r="E2363" s="11" t="s">
        <v>237</v>
      </c>
      <c r="F2363" s="11" t="s">
        <v>252</v>
      </c>
      <c r="G2363" s="11" t="s">
        <v>26</v>
      </c>
      <c r="H2363" s="14" t="s">
        <v>57902</v>
      </c>
      <c r="I2363" s="14" t="s">
        <v>2074</v>
      </c>
      <c r="J2363" s="14" t="s">
        <v>57903</v>
      </c>
      <c r="K2363" s="16">
        <v>100000</v>
      </c>
      <c r="L2363" s="16">
        <v>100000</v>
      </c>
      <c r="M2363" s="14" t="s">
        <v>1600</v>
      </c>
      <c r="N2363" s="14" t="s">
        <v>57913</v>
      </c>
      <c r="O2363" s="11" t="s">
        <v>33389</v>
      </c>
      <c r="P2363" s="11" t="s">
        <v>47410</v>
      </c>
    </row>
    <row r="2364" spans="1:16" x14ac:dyDescent="0.35">
      <c r="A2364" s="11" t="s">
        <v>4463</v>
      </c>
      <c r="B2364" s="11" t="s">
        <v>18934</v>
      </c>
      <c r="C2364" s="12">
        <v>44777</v>
      </c>
      <c r="D2364" s="15">
        <v>44774</v>
      </c>
      <c r="E2364" s="11" t="s">
        <v>237</v>
      </c>
      <c r="F2364" s="11" t="s">
        <v>238</v>
      </c>
      <c r="G2364" s="11" t="s">
        <v>26</v>
      </c>
      <c r="H2364" s="14" t="s">
        <v>57902</v>
      </c>
      <c r="I2364" s="14" t="s">
        <v>2074</v>
      </c>
      <c r="J2364" s="14" t="s">
        <v>57903</v>
      </c>
      <c r="K2364" s="16">
        <v>1000000</v>
      </c>
      <c r="L2364" s="16">
        <v>100000</v>
      </c>
      <c r="M2364" s="14" t="s">
        <v>1600</v>
      </c>
      <c r="N2364" s="14" t="s">
        <v>57913</v>
      </c>
      <c r="O2364" s="11" t="s">
        <v>33390</v>
      </c>
      <c r="P2364" s="11" t="s">
        <v>47411</v>
      </c>
    </row>
    <row r="2365" spans="1:16" x14ac:dyDescent="0.35">
      <c r="A2365" s="11" t="s">
        <v>4464</v>
      </c>
      <c r="B2365" s="11" t="s">
        <v>18935</v>
      </c>
      <c r="C2365" s="12">
        <v>44777</v>
      </c>
      <c r="D2365" s="15">
        <v>44774</v>
      </c>
      <c r="E2365" s="11" t="s">
        <v>250</v>
      </c>
      <c r="F2365" s="11" t="s">
        <v>251</v>
      </c>
      <c r="G2365" s="11" t="s">
        <v>26</v>
      </c>
      <c r="H2365" s="14" t="s">
        <v>57902</v>
      </c>
      <c r="I2365" s="14" t="s">
        <v>2074</v>
      </c>
      <c r="J2365" s="14" t="s">
        <v>57903</v>
      </c>
      <c r="K2365" s="16">
        <v>1500000</v>
      </c>
      <c r="L2365" s="16">
        <v>100000</v>
      </c>
      <c r="M2365" s="14" t="s">
        <v>1597</v>
      </c>
      <c r="N2365" s="14" t="s">
        <v>57916</v>
      </c>
      <c r="O2365" s="11" t="s">
        <v>33358</v>
      </c>
      <c r="P2365" s="11" t="s">
        <v>793</v>
      </c>
    </row>
    <row r="2366" spans="1:16" x14ac:dyDescent="0.35">
      <c r="A2366" s="11" t="s">
        <v>4465</v>
      </c>
      <c r="B2366" s="11" t="s">
        <v>18936</v>
      </c>
      <c r="C2366" s="12">
        <v>44777</v>
      </c>
      <c r="D2366" s="15">
        <v>44774</v>
      </c>
      <c r="E2366" s="11" t="s">
        <v>27</v>
      </c>
      <c r="F2366" s="11" t="s">
        <v>257</v>
      </c>
      <c r="G2366" s="11" t="s">
        <v>26</v>
      </c>
      <c r="H2366" s="14" t="s">
        <v>57902</v>
      </c>
      <c r="I2366" s="14" t="s">
        <v>2074</v>
      </c>
      <c r="J2366" s="14" t="s">
        <v>57903</v>
      </c>
      <c r="K2366" s="16">
        <v>100000</v>
      </c>
      <c r="L2366" s="16">
        <v>100000</v>
      </c>
      <c r="M2366" s="14" t="s">
        <v>1614</v>
      </c>
      <c r="N2366" s="14" t="s">
        <v>57913</v>
      </c>
      <c r="O2366" s="11" t="s">
        <v>33391</v>
      </c>
      <c r="P2366" s="11" t="s">
        <v>726</v>
      </c>
    </row>
    <row r="2367" spans="1:16" x14ac:dyDescent="0.35">
      <c r="A2367" s="11" t="s">
        <v>4466</v>
      </c>
      <c r="B2367" s="11" t="s">
        <v>18937</v>
      </c>
      <c r="C2367" s="12">
        <v>44777</v>
      </c>
      <c r="D2367" s="15">
        <v>44774</v>
      </c>
      <c r="E2367" s="11" t="s">
        <v>241</v>
      </c>
      <c r="F2367" s="11" t="s">
        <v>242</v>
      </c>
      <c r="G2367" s="11" t="s">
        <v>26</v>
      </c>
      <c r="H2367" s="14" t="s">
        <v>57902</v>
      </c>
      <c r="I2367" s="14" t="s">
        <v>2074</v>
      </c>
      <c r="J2367" s="14" t="s">
        <v>57903</v>
      </c>
      <c r="K2367" s="16">
        <v>100000</v>
      </c>
      <c r="L2367" s="16">
        <v>25000</v>
      </c>
      <c r="M2367" s="14" t="s">
        <v>1600</v>
      </c>
      <c r="N2367" s="14" t="s">
        <v>57913</v>
      </c>
      <c r="O2367" s="11" t="s">
        <v>33392</v>
      </c>
      <c r="P2367" s="11" t="s">
        <v>47412</v>
      </c>
    </row>
    <row r="2368" spans="1:16" x14ac:dyDescent="0.35">
      <c r="A2368" s="11" t="s">
        <v>4467</v>
      </c>
      <c r="B2368" s="11" t="s">
        <v>18938</v>
      </c>
      <c r="C2368" s="12">
        <v>44777</v>
      </c>
      <c r="D2368" s="15">
        <v>44774</v>
      </c>
      <c r="E2368" s="11" t="s">
        <v>263</v>
      </c>
      <c r="F2368" s="11" t="s">
        <v>270</v>
      </c>
      <c r="G2368" s="11" t="s">
        <v>26</v>
      </c>
      <c r="H2368" s="14" t="s">
        <v>57902</v>
      </c>
      <c r="I2368" s="14" t="s">
        <v>2074</v>
      </c>
      <c r="J2368" s="14" t="s">
        <v>57903</v>
      </c>
      <c r="K2368" s="16">
        <v>1000000</v>
      </c>
      <c r="L2368" s="16">
        <v>100000</v>
      </c>
      <c r="M2368" s="14" t="s">
        <v>1614</v>
      </c>
      <c r="N2368" s="14" t="s">
        <v>57913</v>
      </c>
      <c r="O2368" s="11" t="s">
        <v>33393</v>
      </c>
      <c r="P2368" s="11" t="s">
        <v>47413</v>
      </c>
    </row>
    <row r="2369" spans="1:16" x14ac:dyDescent="0.35">
      <c r="A2369" s="11" t="s">
        <v>4468</v>
      </c>
      <c r="B2369" s="11" t="s">
        <v>18939</v>
      </c>
      <c r="C2369" s="12">
        <v>44777</v>
      </c>
      <c r="D2369" s="15">
        <v>44774</v>
      </c>
      <c r="E2369" s="11" t="s">
        <v>243</v>
      </c>
      <c r="F2369" s="11" t="s">
        <v>244</v>
      </c>
      <c r="G2369" s="11" t="s">
        <v>26</v>
      </c>
      <c r="H2369" s="14" t="s">
        <v>57902</v>
      </c>
      <c r="I2369" s="14" t="s">
        <v>2074</v>
      </c>
      <c r="J2369" s="14" t="s">
        <v>57903</v>
      </c>
      <c r="K2369" s="16">
        <v>100000</v>
      </c>
      <c r="L2369" s="16">
        <v>50000</v>
      </c>
      <c r="M2369" s="14" t="s">
        <v>1600</v>
      </c>
      <c r="N2369" s="14" t="s">
        <v>57913</v>
      </c>
      <c r="O2369" s="11" t="s">
        <v>33394</v>
      </c>
      <c r="P2369" s="11" t="s">
        <v>45531</v>
      </c>
    </row>
    <row r="2370" spans="1:16" x14ac:dyDescent="0.35">
      <c r="A2370" s="11" t="s">
        <v>4469</v>
      </c>
      <c r="B2370" s="11" t="s">
        <v>18940</v>
      </c>
      <c r="C2370" s="12">
        <v>44777</v>
      </c>
      <c r="D2370" s="15">
        <v>44774</v>
      </c>
      <c r="E2370" s="11" t="s">
        <v>243</v>
      </c>
      <c r="F2370" s="11" t="s">
        <v>244</v>
      </c>
      <c r="G2370" s="11" t="s">
        <v>26</v>
      </c>
      <c r="H2370" s="14" t="s">
        <v>57902</v>
      </c>
      <c r="I2370" s="14" t="s">
        <v>2074</v>
      </c>
      <c r="J2370" s="14" t="s">
        <v>57903</v>
      </c>
      <c r="K2370" s="16">
        <v>100000</v>
      </c>
      <c r="L2370" s="16">
        <v>100000</v>
      </c>
      <c r="M2370" s="14" t="s">
        <v>1634</v>
      </c>
      <c r="N2370" s="14" t="s">
        <v>57914</v>
      </c>
      <c r="O2370" s="11" t="s">
        <v>33395</v>
      </c>
      <c r="P2370" s="11" t="s">
        <v>47414</v>
      </c>
    </row>
    <row r="2371" spans="1:16" x14ac:dyDescent="0.35">
      <c r="A2371" s="11" t="s">
        <v>4470</v>
      </c>
      <c r="B2371" s="11" t="s">
        <v>18941</v>
      </c>
      <c r="C2371" s="12">
        <v>44777</v>
      </c>
      <c r="D2371" s="15">
        <v>44774</v>
      </c>
      <c r="E2371" s="11" t="s">
        <v>243</v>
      </c>
      <c r="F2371" s="11" t="s">
        <v>244</v>
      </c>
      <c r="G2371" s="11" t="s">
        <v>26</v>
      </c>
      <c r="H2371" s="14" t="s">
        <v>57902</v>
      </c>
      <c r="I2371" s="14" t="s">
        <v>2074</v>
      </c>
      <c r="J2371" s="14" t="s">
        <v>57903</v>
      </c>
      <c r="K2371" s="16">
        <v>1000000</v>
      </c>
      <c r="L2371" s="16">
        <v>100000</v>
      </c>
      <c r="M2371" s="14" t="s">
        <v>1828</v>
      </c>
      <c r="N2371" s="14" t="s">
        <v>57910</v>
      </c>
      <c r="O2371" s="11" t="s">
        <v>33396</v>
      </c>
      <c r="P2371" s="11" t="s">
        <v>47415</v>
      </c>
    </row>
    <row r="2372" spans="1:16" x14ac:dyDescent="0.35">
      <c r="A2372" s="11" t="s">
        <v>4471</v>
      </c>
      <c r="B2372" s="11" t="s">
        <v>18942</v>
      </c>
      <c r="C2372" s="12">
        <v>44777</v>
      </c>
      <c r="D2372" s="15">
        <v>44774</v>
      </c>
      <c r="E2372" s="11" t="s">
        <v>243</v>
      </c>
      <c r="F2372" s="11" t="s">
        <v>244</v>
      </c>
      <c r="G2372" s="11" t="s">
        <v>26</v>
      </c>
      <c r="H2372" s="14" t="s">
        <v>57902</v>
      </c>
      <c r="I2372" s="14" t="s">
        <v>2074</v>
      </c>
      <c r="J2372" s="14" t="s">
        <v>57903</v>
      </c>
      <c r="K2372" s="16">
        <v>100000</v>
      </c>
      <c r="L2372" s="16">
        <v>100000</v>
      </c>
      <c r="M2372" s="14" t="s">
        <v>1604</v>
      </c>
      <c r="N2372" s="14" t="s">
        <v>57914</v>
      </c>
      <c r="O2372" s="11" t="s">
        <v>33397</v>
      </c>
      <c r="P2372" s="11" t="s">
        <v>47416</v>
      </c>
    </row>
    <row r="2373" spans="1:16" x14ac:dyDescent="0.35">
      <c r="A2373" s="11" t="s">
        <v>4472</v>
      </c>
      <c r="B2373" s="11" t="s">
        <v>18943</v>
      </c>
      <c r="C2373" s="12">
        <v>44777</v>
      </c>
      <c r="D2373" s="15">
        <v>44774</v>
      </c>
      <c r="E2373" s="11" t="s">
        <v>241</v>
      </c>
      <c r="F2373" s="11" t="s">
        <v>242</v>
      </c>
      <c r="G2373" s="11" t="s">
        <v>26</v>
      </c>
      <c r="H2373" s="14" t="s">
        <v>57902</v>
      </c>
      <c r="I2373" s="14" t="s">
        <v>2074</v>
      </c>
      <c r="J2373" s="14" t="s">
        <v>57903</v>
      </c>
      <c r="K2373" s="16">
        <v>100000</v>
      </c>
      <c r="L2373" s="16">
        <v>100000</v>
      </c>
      <c r="M2373" s="14" t="s">
        <v>1722</v>
      </c>
      <c r="N2373" s="14" t="s">
        <v>57914</v>
      </c>
      <c r="O2373" s="11" t="s">
        <v>33398</v>
      </c>
      <c r="P2373" s="11" t="s">
        <v>47417</v>
      </c>
    </row>
    <row r="2374" spans="1:16" x14ac:dyDescent="0.35">
      <c r="A2374" s="11" t="s">
        <v>4473</v>
      </c>
      <c r="B2374" s="11" t="s">
        <v>18944</v>
      </c>
      <c r="C2374" s="12">
        <v>44777</v>
      </c>
      <c r="D2374" s="15">
        <v>44774</v>
      </c>
      <c r="E2374" s="11" t="s">
        <v>27</v>
      </c>
      <c r="F2374" s="11" t="s">
        <v>257</v>
      </c>
      <c r="G2374" s="11" t="s">
        <v>26</v>
      </c>
      <c r="H2374" s="14" t="s">
        <v>57902</v>
      </c>
      <c r="I2374" s="14" t="s">
        <v>2074</v>
      </c>
      <c r="J2374" s="14" t="s">
        <v>57903</v>
      </c>
      <c r="K2374" s="16">
        <v>100000</v>
      </c>
      <c r="L2374" s="16">
        <v>100000</v>
      </c>
      <c r="M2374" s="14" t="s">
        <v>1605</v>
      </c>
      <c r="N2374" s="14" t="s">
        <v>57913</v>
      </c>
      <c r="O2374" s="11" t="s">
        <v>33399</v>
      </c>
      <c r="P2374" s="11" t="s">
        <v>47418</v>
      </c>
    </row>
    <row r="2375" spans="1:16" x14ac:dyDescent="0.35">
      <c r="A2375" s="11" t="s">
        <v>4474</v>
      </c>
      <c r="B2375" s="11" t="s">
        <v>18945</v>
      </c>
      <c r="C2375" s="12">
        <v>44777</v>
      </c>
      <c r="D2375" s="15">
        <v>44774</v>
      </c>
      <c r="E2375" s="11" t="s">
        <v>237</v>
      </c>
      <c r="F2375" s="11" t="s">
        <v>238</v>
      </c>
      <c r="G2375" s="11" t="s">
        <v>26</v>
      </c>
      <c r="H2375" s="14" t="s">
        <v>57902</v>
      </c>
      <c r="I2375" s="14" t="s">
        <v>2074</v>
      </c>
      <c r="J2375" s="14" t="s">
        <v>57903</v>
      </c>
      <c r="K2375" s="16">
        <v>1000000</v>
      </c>
      <c r="L2375" s="16">
        <v>100000</v>
      </c>
      <c r="M2375" s="14" t="s">
        <v>1658</v>
      </c>
      <c r="N2375" s="14" t="s">
        <v>57913</v>
      </c>
      <c r="O2375" s="11" t="s">
        <v>33400</v>
      </c>
      <c r="P2375" s="11" t="s">
        <v>47419</v>
      </c>
    </row>
    <row r="2376" spans="1:16" x14ac:dyDescent="0.35">
      <c r="A2376" s="11" t="s">
        <v>4475</v>
      </c>
      <c r="B2376" s="11" t="s">
        <v>18946</v>
      </c>
      <c r="C2376" s="12">
        <v>44777</v>
      </c>
      <c r="D2376" s="15">
        <v>44774</v>
      </c>
      <c r="E2376" s="11" t="s">
        <v>267</v>
      </c>
      <c r="F2376" s="11" t="s">
        <v>268</v>
      </c>
      <c r="G2376" s="11" t="s">
        <v>26</v>
      </c>
      <c r="H2376" s="14" t="s">
        <v>57902</v>
      </c>
      <c r="I2376" s="14" t="s">
        <v>2074</v>
      </c>
      <c r="J2376" s="14" t="s">
        <v>57903</v>
      </c>
      <c r="K2376" s="16">
        <v>100000</v>
      </c>
      <c r="L2376" s="16">
        <v>100000</v>
      </c>
      <c r="M2376" s="14" t="s">
        <v>1768</v>
      </c>
      <c r="N2376" s="14" t="s">
        <v>57909</v>
      </c>
      <c r="O2376" s="11" t="s">
        <v>33401</v>
      </c>
      <c r="P2376" s="11" t="s">
        <v>47420</v>
      </c>
    </row>
    <row r="2377" spans="1:16" x14ac:dyDescent="0.35">
      <c r="A2377" s="11" t="s">
        <v>4476</v>
      </c>
      <c r="B2377" s="11" t="s">
        <v>18947</v>
      </c>
      <c r="C2377" s="12">
        <v>44777</v>
      </c>
      <c r="D2377" s="15">
        <v>44774</v>
      </c>
      <c r="E2377" s="11" t="s">
        <v>243</v>
      </c>
      <c r="F2377" s="11" t="s">
        <v>244</v>
      </c>
      <c r="G2377" s="11" t="s">
        <v>26</v>
      </c>
      <c r="H2377" s="14" t="s">
        <v>57902</v>
      </c>
      <c r="I2377" s="14" t="s">
        <v>2074</v>
      </c>
      <c r="J2377" s="14" t="s">
        <v>57903</v>
      </c>
      <c r="K2377" s="16">
        <v>1000000</v>
      </c>
      <c r="L2377" s="16">
        <v>200000</v>
      </c>
      <c r="M2377" s="14" t="s">
        <v>1596</v>
      </c>
      <c r="N2377" s="14" t="s">
        <v>57910</v>
      </c>
      <c r="O2377" s="11" t="s">
        <v>33402</v>
      </c>
      <c r="P2377" s="11" t="s">
        <v>47421</v>
      </c>
    </row>
    <row r="2378" spans="1:16" x14ac:dyDescent="0.35">
      <c r="A2378" s="11" t="s">
        <v>4477</v>
      </c>
      <c r="B2378" s="11" t="s">
        <v>18948</v>
      </c>
      <c r="C2378" s="12">
        <v>44777</v>
      </c>
      <c r="D2378" s="15">
        <v>44774</v>
      </c>
      <c r="E2378" s="11" t="s">
        <v>258</v>
      </c>
      <c r="F2378" s="11" t="s">
        <v>259</v>
      </c>
      <c r="G2378" s="11" t="s">
        <v>26</v>
      </c>
      <c r="H2378" s="14" t="s">
        <v>57902</v>
      </c>
      <c r="I2378" s="14" t="s">
        <v>2074</v>
      </c>
      <c r="J2378" s="14" t="s">
        <v>57903</v>
      </c>
      <c r="K2378" s="16">
        <v>100000</v>
      </c>
      <c r="L2378" s="16">
        <v>100000</v>
      </c>
      <c r="M2378" s="14" t="s">
        <v>1604</v>
      </c>
      <c r="N2378" s="14" t="s">
        <v>57914</v>
      </c>
      <c r="O2378" s="11" t="s">
        <v>33403</v>
      </c>
      <c r="P2378" s="11" t="s">
        <v>47422</v>
      </c>
    </row>
    <row r="2379" spans="1:16" x14ac:dyDescent="0.35">
      <c r="A2379" s="11" t="s">
        <v>4478</v>
      </c>
      <c r="B2379" s="11" t="s">
        <v>18949</v>
      </c>
      <c r="C2379" s="12">
        <v>44777</v>
      </c>
      <c r="D2379" s="15">
        <v>44774</v>
      </c>
      <c r="E2379" s="11" t="s">
        <v>237</v>
      </c>
      <c r="F2379" s="11" t="s">
        <v>238</v>
      </c>
      <c r="G2379" s="11" t="s">
        <v>26</v>
      </c>
      <c r="H2379" s="14" t="s">
        <v>57902</v>
      </c>
      <c r="I2379" s="14" t="s">
        <v>2074</v>
      </c>
      <c r="J2379" s="14" t="s">
        <v>57903</v>
      </c>
      <c r="K2379" s="16">
        <v>500000</v>
      </c>
      <c r="L2379" s="16">
        <v>100000</v>
      </c>
      <c r="M2379" s="14" t="s">
        <v>1682</v>
      </c>
      <c r="N2379" s="14" t="s">
        <v>57921</v>
      </c>
      <c r="O2379" s="11" t="s">
        <v>33404</v>
      </c>
      <c r="P2379" s="11" t="s">
        <v>47423</v>
      </c>
    </row>
    <row r="2380" spans="1:16" x14ac:dyDescent="0.35">
      <c r="A2380" s="11" t="s">
        <v>4479</v>
      </c>
      <c r="B2380" s="11" t="s">
        <v>18950</v>
      </c>
      <c r="C2380" s="12">
        <v>44777</v>
      </c>
      <c r="D2380" s="15">
        <v>44774</v>
      </c>
      <c r="E2380" s="11" t="s">
        <v>27</v>
      </c>
      <c r="F2380" s="11" t="s">
        <v>257</v>
      </c>
      <c r="G2380" s="11" t="s">
        <v>26</v>
      </c>
      <c r="H2380" s="14" t="s">
        <v>57902</v>
      </c>
      <c r="I2380" s="14" t="s">
        <v>2074</v>
      </c>
      <c r="J2380" s="14" t="s">
        <v>57903</v>
      </c>
      <c r="K2380" s="16">
        <v>1000000</v>
      </c>
      <c r="L2380" s="16">
        <v>100000</v>
      </c>
      <c r="M2380" s="14" t="s">
        <v>1600</v>
      </c>
      <c r="N2380" s="14" t="s">
        <v>57913</v>
      </c>
      <c r="O2380" s="11" t="s">
        <v>33405</v>
      </c>
      <c r="P2380" s="11" t="s">
        <v>47424</v>
      </c>
    </row>
    <row r="2381" spans="1:16" x14ac:dyDescent="0.35">
      <c r="A2381" s="11" t="s">
        <v>4480</v>
      </c>
      <c r="B2381" s="11" t="s">
        <v>18951</v>
      </c>
      <c r="C2381" s="12">
        <v>44777</v>
      </c>
      <c r="D2381" s="15">
        <v>44774</v>
      </c>
      <c r="E2381" s="11" t="s">
        <v>267</v>
      </c>
      <c r="F2381" s="11" t="s">
        <v>268</v>
      </c>
      <c r="G2381" s="11" t="s">
        <v>26</v>
      </c>
      <c r="H2381" s="14" t="s">
        <v>57902</v>
      </c>
      <c r="I2381" s="14" t="s">
        <v>2074</v>
      </c>
      <c r="J2381" s="14" t="s">
        <v>57903</v>
      </c>
      <c r="K2381" s="16">
        <v>500000</v>
      </c>
      <c r="L2381" s="16">
        <v>20000</v>
      </c>
      <c r="M2381" s="14" t="s">
        <v>1606</v>
      </c>
      <c r="N2381" s="14" t="s">
        <v>57921</v>
      </c>
      <c r="O2381" s="11" t="s">
        <v>33406</v>
      </c>
      <c r="P2381" s="11" t="s">
        <v>47425</v>
      </c>
    </row>
    <row r="2382" spans="1:16" x14ac:dyDescent="0.35">
      <c r="A2382" s="11" t="s">
        <v>4481</v>
      </c>
      <c r="B2382" s="11" t="s">
        <v>18952</v>
      </c>
      <c r="C2382" s="12">
        <v>44777</v>
      </c>
      <c r="D2382" s="15">
        <v>44774</v>
      </c>
      <c r="E2382" s="11" t="s">
        <v>246</v>
      </c>
      <c r="F2382" s="11" t="s">
        <v>247</v>
      </c>
      <c r="G2382" s="11" t="s">
        <v>26</v>
      </c>
      <c r="H2382" s="14" t="s">
        <v>57902</v>
      </c>
      <c r="I2382" s="14" t="s">
        <v>2074</v>
      </c>
      <c r="J2382" s="14" t="s">
        <v>57903</v>
      </c>
      <c r="K2382" s="16">
        <v>1000000</v>
      </c>
      <c r="L2382" s="16">
        <v>100000</v>
      </c>
      <c r="M2382" s="14" t="s">
        <v>1604</v>
      </c>
      <c r="N2382" s="14" t="s">
        <v>57914</v>
      </c>
      <c r="O2382" s="11" t="s">
        <v>33407</v>
      </c>
      <c r="P2382" s="11" t="s">
        <v>47426</v>
      </c>
    </row>
    <row r="2383" spans="1:16" x14ac:dyDescent="0.35">
      <c r="A2383" s="11" t="s">
        <v>4482</v>
      </c>
      <c r="B2383" s="11" t="s">
        <v>18953</v>
      </c>
      <c r="C2383" s="12">
        <v>44777</v>
      </c>
      <c r="D2383" s="15">
        <v>44774</v>
      </c>
      <c r="E2383" s="11" t="s">
        <v>255</v>
      </c>
      <c r="F2383" s="11" t="s">
        <v>256</v>
      </c>
      <c r="G2383" s="11" t="s">
        <v>26</v>
      </c>
      <c r="H2383" s="14" t="s">
        <v>57902</v>
      </c>
      <c r="I2383" s="14" t="s">
        <v>2074</v>
      </c>
      <c r="J2383" s="14" t="s">
        <v>57903</v>
      </c>
      <c r="K2383" s="16">
        <v>100000</v>
      </c>
      <c r="L2383" s="16">
        <v>100000</v>
      </c>
      <c r="M2383" s="14" t="s">
        <v>1600</v>
      </c>
      <c r="N2383" s="14" t="s">
        <v>57913</v>
      </c>
      <c r="O2383" s="11" t="s">
        <v>33408</v>
      </c>
      <c r="P2383" s="11" t="s">
        <v>47427</v>
      </c>
    </row>
    <row r="2384" spans="1:16" x14ac:dyDescent="0.35">
      <c r="A2384" s="11" t="s">
        <v>4483</v>
      </c>
      <c r="B2384" s="11" t="s">
        <v>18954</v>
      </c>
      <c r="C2384" s="12">
        <v>44777</v>
      </c>
      <c r="D2384" s="15">
        <v>44774</v>
      </c>
      <c r="E2384" s="11" t="s">
        <v>241</v>
      </c>
      <c r="F2384" s="11" t="s">
        <v>242</v>
      </c>
      <c r="G2384" s="11" t="s">
        <v>26</v>
      </c>
      <c r="H2384" s="14" t="s">
        <v>57902</v>
      </c>
      <c r="I2384" s="14" t="s">
        <v>2074</v>
      </c>
      <c r="J2384" s="14" t="s">
        <v>57903</v>
      </c>
      <c r="K2384" s="16">
        <v>100000</v>
      </c>
      <c r="L2384" s="16">
        <v>100000</v>
      </c>
      <c r="M2384" s="14" t="s">
        <v>1827</v>
      </c>
      <c r="N2384" s="14" t="s">
        <v>57911</v>
      </c>
      <c r="O2384" s="11" t="s">
        <v>33409</v>
      </c>
      <c r="P2384" s="11" t="s">
        <v>47428</v>
      </c>
    </row>
    <row r="2385" spans="1:16" x14ac:dyDescent="0.35">
      <c r="A2385" s="11" t="s">
        <v>4484</v>
      </c>
      <c r="B2385" s="11" t="s">
        <v>18955</v>
      </c>
      <c r="C2385" s="12">
        <v>44777</v>
      </c>
      <c r="D2385" s="15">
        <v>44774</v>
      </c>
      <c r="E2385" s="11" t="s">
        <v>280</v>
      </c>
      <c r="F2385" s="11" t="s">
        <v>281</v>
      </c>
      <c r="G2385" s="11" t="s">
        <v>26</v>
      </c>
      <c r="H2385" s="14" t="s">
        <v>57902</v>
      </c>
      <c r="I2385" s="14" t="s">
        <v>2075</v>
      </c>
      <c r="J2385" s="14" t="s">
        <v>57903</v>
      </c>
      <c r="K2385" s="16">
        <v>1500000</v>
      </c>
      <c r="L2385" s="16">
        <v>100000</v>
      </c>
      <c r="M2385" s="14" t="s">
        <v>1716</v>
      </c>
      <c r="N2385" s="14" t="s">
        <v>57915</v>
      </c>
      <c r="O2385" s="11" t="s">
        <v>33410</v>
      </c>
      <c r="P2385" s="11" t="s">
        <v>47429</v>
      </c>
    </row>
    <row r="2386" spans="1:16" x14ac:dyDescent="0.35">
      <c r="A2386" s="11" t="s">
        <v>4485</v>
      </c>
      <c r="B2386" s="11" t="s">
        <v>18956</v>
      </c>
      <c r="C2386" s="12">
        <v>44777</v>
      </c>
      <c r="D2386" s="15">
        <v>44774</v>
      </c>
      <c r="E2386" s="11" t="s">
        <v>237</v>
      </c>
      <c r="F2386" s="11" t="s">
        <v>252</v>
      </c>
      <c r="G2386" s="11" t="s">
        <v>26</v>
      </c>
      <c r="H2386" s="14" t="s">
        <v>57902</v>
      </c>
      <c r="I2386" s="14" t="s">
        <v>2074</v>
      </c>
      <c r="J2386" s="14" t="s">
        <v>57903</v>
      </c>
      <c r="K2386" s="16">
        <v>100000</v>
      </c>
      <c r="L2386" s="16">
        <v>10000</v>
      </c>
      <c r="M2386" s="14" t="s">
        <v>1605</v>
      </c>
      <c r="N2386" s="14" t="s">
        <v>57913</v>
      </c>
      <c r="O2386" s="11" t="s">
        <v>33411</v>
      </c>
      <c r="P2386" s="11" t="s">
        <v>47430</v>
      </c>
    </row>
    <row r="2387" spans="1:16" x14ac:dyDescent="0.35">
      <c r="A2387" s="11" t="s">
        <v>4486</v>
      </c>
      <c r="B2387" s="11" t="s">
        <v>18957</v>
      </c>
      <c r="C2387" s="12">
        <v>44777</v>
      </c>
      <c r="D2387" s="15">
        <v>44774</v>
      </c>
      <c r="E2387" s="11" t="s">
        <v>263</v>
      </c>
      <c r="F2387" s="11" t="s">
        <v>270</v>
      </c>
      <c r="G2387" s="11" t="s">
        <v>26</v>
      </c>
      <c r="H2387" s="14" t="s">
        <v>57902</v>
      </c>
      <c r="I2387" s="14" t="s">
        <v>2074</v>
      </c>
      <c r="J2387" s="14" t="s">
        <v>57903</v>
      </c>
      <c r="K2387" s="16">
        <v>5000000</v>
      </c>
      <c r="L2387" s="16">
        <v>5000000</v>
      </c>
      <c r="M2387" s="14" t="s">
        <v>1805</v>
      </c>
      <c r="N2387" s="14" t="s">
        <v>57923</v>
      </c>
      <c r="O2387" s="11" t="s">
        <v>33412</v>
      </c>
      <c r="P2387" s="11" t="s">
        <v>47431</v>
      </c>
    </row>
    <row r="2388" spans="1:16" x14ac:dyDescent="0.35">
      <c r="A2388" s="11" t="s">
        <v>4487</v>
      </c>
      <c r="B2388" s="11" t="s">
        <v>18958</v>
      </c>
      <c r="C2388" s="12">
        <v>44777</v>
      </c>
      <c r="D2388" s="15">
        <v>44774</v>
      </c>
      <c r="E2388" s="11" t="s">
        <v>237</v>
      </c>
      <c r="F2388" s="11" t="s">
        <v>252</v>
      </c>
      <c r="G2388" s="11" t="s">
        <v>26</v>
      </c>
      <c r="H2388" s="14" t="s">
        <v>57902</v>
      </c>
      <c r="I2388" s="14" t="s">
        <v>2074</v>
      </c>
      <c r="J2388" s="14" t="s">
        <v>57903</v>
      </c>
      <c r="K2388" s="16">
        <v>200000</v>
      </c>
      <c r="L2388" s="16">
        <v>160000</v>
      </c>
      <c r="M2388" s="14" t="s">
        <v>1604</v>
      </c>
      <c r="N2388" s="14" t="s">
        <v>57914</v>
      </c>
      <c r="O2388" s="11" t="s">
        <v>33413</v>
      </c>
      <c r="P2388" s="11" t="s">
        <v>47432</v>
      </c>
    </row>
    <row r="2389" spans="1:16" x14ac:dyDescent="0.35">
      <c r="A2389" s="11" t="s">
        <v>4488</v>
      </c>
      <c r="B2389" s="11" t="s">
        <v>18959</v>
      </c>
      <c r="C2389" s="12">
        <v>44777</v>
      </c>
      <c r="D2389" s="15">
        <v>44774</v>
      </c>
      <c r="E2389" s="11" t="s">
        <v>243</v>
      </c>
      <c r="F2389" s="11" t="s">
        <v>244</v>
      </c>
      <c r="G2389" s="11" t="s">
        <v>26</v>
      </c>
      <c r="H2389" s="14" t="s">
        <v>57902</v>
      </c>
      <c r="I2389" s="14" t="s">
        <v>2074</v>
      </c>
      <c r="J2389" s="14" t="s">
        <v>57903</v>
      </c>
      <c r="K2389" s="16">
        <v>1000000</v>
      </c>
      <c r="L2389" s="16">
        <v>100000</v>
      </c>
      <c r="M2389" s="14" t="s">
        <v>1690</v>
      </c>
      <c r="N2389" s="14" t="s">
        <v>57911</v>
      </c>
      <c r="O2389" s="11" t="s">
        <v>33414</v>
      </c>
      <c r="P2389" s="11" t="s">
        <v>47433</v>
      </c>
    </row>
    <row r="2390" spans="1:16" x14ac:dyDescent="0.35">
      <c r="A2390" s="11" t="s">
        <v>4489</v>
      </c>
      <c r="B2390" s="11" t="s">
        <v>18960</v>
      </c>
      <c r="C2390" s="12">
        <v>44777</v>
      </c>
      <c r="D2390" s="15">
        <v>44774</v>
      </c>
      <c r="E2390" s="11" t="s">
        <v>237</v>
      </c>
      <c r="F2390" s="11" t="s">
        <v>238</v>
      </c>
      <c r="G2390" s="11" t="s">
        <v>26</v>
      </c>
      <c r="H2390" s="14" t="s">
        <v>57902</v>
      </c>
      <c r="I2390" s="14" t="s">
        <v>2074</v>
      </c>
      <c r="J2390" s="14" t="s">
        <v>57903</v>
      </c>
      <c r="K2390" s="16">
        <v>100000</v>
      </c>
      <c r="L2390" s="16">
        <v>50000</v>
      </c>
      <c r="M2390" s="14" t="s">
        <v>1600</v>
      </c>
      <c r="N2390" s="14" t="s">
        <v>57913</v>
      </c>
      <c r="O2390" s="11" t="s">
        <v>33415</v>
      </c>
      <c r="P2390" s="11" t="s">
        <v>47434</v>
      </c>
    </row>
    <row r="2391" spans="1:16" x14ac:dyDescent="0.35">
      <c r="A2391" s="11" t="s">
        <v>4490</v>
      </c>
      <c r="B2391" s="11" t="s">
        <v>18961</v>
      </c>
      <c r="C2391" s="12">
        <v>44777</v>
      </c>
      <c r="D2391" s="15">
        <v>44774</v>
      </c>
      <c r="E2391" s="11" t="s">
        <v>269</v>
      </c>
      <c r="F2391" s="11" t="s">
        <v>257</v>
      </c>
      <c r="G2391" s="11" t="s">
        <v>26</v>
      </c>
      <c r="H2391" s="14" t="s">
        <v>57902</v>
      </c>
      <c r="I2391" s="14" t="s">
        <v>2074</v>
      </c>
      <c r="J2391" s="14" t="s">
        <v>57903</v>
      </c>
      <c r="K2391" s="16">
        <v>1500000</v>
      </c>
      <c r="L2391" s="16">
        <v>100000</v>
      </c>
      <c r="M2391" s="14" t="s">
        <v>1600</v>
      </c>
      <c r="N2391" s="14" t="s">
        <v>57913</v>
      </c>
      <c r="O2391" s="11" t="s">
        <v>33416</v>
      </c>
      <c r="P2391" s="11" t="s">
        <v>47435</v>
      </c>
    </row>
    <row r="2392" spans="1:16" x14ac:dyDescent="0.35">
      <c r="A2392" s="11" t="s">
        <v>4491</v>
      </c>
      <c r="B2392" s="11" t="s">
        <v>18962</v>
      </c>
      <c r="C2392" s="12">
        <v>44777</v>
      </c>
      <c r="D2392" s="15">
        <v>44774</v>
      </c>
      <c r="E2392" s="11" t="s">
        <v>239</v>
      </c>
      <c r="F2392" s="11" t="s">
        <v>240</v>
      </c>
      <c r="G2392" s="11" t="s">
        <v>26</v>
      </c>
      <c r="H2392" s="14" t="s">
        <v>57902</v>
      </c>
      <c r="I2392" s="14" t="s">
        <v>2074</v>
      </c>
      <c r="J2392" s="14" t="s">
        <v>57903</v>
      </c>
      <c r="K2392" s="16">
        <v>500000</v>
      </c>
      <c r="L2392" s="16">
        <v>30000</v>
      </c>
      <c r="M2392" s="14" t="s">
        <v>1672</v>
      </c>
      <c r="N2392" s="14" t="s">
        <v>57915</v>
      </c>
      <c r="O2392" s="11" t="s">
        <v>33417</v>
      </c>
      <c r="P2392" s="11" t="s">
        <v>47436</v>
      </c>
    </row>
    <row r="2393" spans="1:16" x14ac:dyDescent="0.35">
      <c r="A2393" s="11" t="s">
        <v>4492</v>
      </c>
      <c r="B2393" s="11" t="s">
        <v>18963</v>
      </c>
      <c r="C2393" s="12">
        <v>44777</v>
      </c>
      <c r="D2393" s="15">
        <v>44774</v>
      </c>
      <c r="E2393" s="11" t="s">
        <v>232</v>
      </c>
      <c r="F2393" s="11" t="s">
        <v>233</v>
      </c>
      <c r="G2393" s="11" t="s">
        <v>26</v>
      </c>
      <c r="H2393" s="14" t="s">
        <v>57902</v>
      </c>
      <c r="I2393" s="14" t="s">
        <v>2074</v>
      </c>
      <c r="J2393" s="14" t="s">
        <v>57903</v>
      </c>
      <c r="K2393" s="16">
        <v>1000000</v>
      </c>
      <c r="L2393" s="16">
        <v>100000</v>
      </c>
      <c r="M2393" s="14" t="s">
        <v>1672</v>
      </c>
      <c r="N2393" s="14" t="s">
        <v>57915</v>
      </c>
      <c r="O2393" s="11" t="s">
        <v>33418</v>
      </c>
      <c r="P2393" s="11" t="s">
        <v>47437</v>
      </c>
    </row>
    <row r="2394" spans="1:16" x14ac:dyDescent="0.35">
      <c r="A2394" s="11" t="s">
        <v>4493</v>
      </c>
      <c r="B2394" s="11" t="s">
        <v>18964</v>
      </c>
      <c r="C2394" s="12">
        <v>44777</v>
      </c>
      <c r="D2394" s="15">
        <v>44774</v>
      </c>
      <c r="E2394" s="11" t="s">
        <v>258</v>
      </c>
      <c r="F2394" s="11" t="s">
        <v>259</v>
      </c>
      <c r="G2394" s="11" t="s">
        <v>26</v>
      </c>
      <c r="H2394" s="14" t="s">
        <v>57902</v>
      </c>
      <c r="I2394" s="14" t="s">
        <v>2074</v>
      </c>
      <c r="J2394" s="14" t="s">
        <v>57903</v>
      </c>
      <c r="K2394" s="16">
        <v>100000</v>
      </c>
      <c r="L2394" s="16">
        <v>100000</v>
      </c>
      <c r="M2394" s="14" t="s">
        <v>1722</v>
      </c>
      <c r="N2394" s="14" t="s">
        <v>57914</v>
      </c>
      <c r="O2394" s="11" t="s">
        <v>33419</v>
      </c>
      <c r="P2394" s="11" t="s">
        <v>47438</v>
      </c>
    </row>
    <row r="2395" spans="1:16" x14ac:dyDescent="0.35">
      <c r="A2395" s="11" t="s">
        <v>4494</v>
      </c>
      <c r="B2395" s="11" t="s">
        <v>18965</v>
      </c>
      <c r="C2395" s="12">
        <v>44777</v>
      </c>
      <c r="D2395" s="15">
        <v>44774</v>
      </c>
      <c r="E2395" s="11" t="s">
        <v>250</v>
      </c>
      <c r="F2395" s="11" t="s">
        <v>251</v>
      </c>
      <c r="G2395" s="11" t="s">
        <v>26</v>
      </c>
      <c r="H2395" s="14" t="s">
        <v>57902</v>
      </c>
      <c r="I2395" s="14" t="s">
        <v>2074</v>
      </c>
      <c r="J2395" s="14" t="s">
        <v>57903</v>
      </c>
      <c r="K2395" s="16">
        <v>1500000</v>
      </c>
      <c r="L2395" s="16">
        <v>100000</v>
      </c>
      <c r="M2395" s="14" t="s">
        <v>1665</v>
      </c>
      <c r="N2395" s="14" t="s">
        <v>57916</v>
      </c>
      <c r="O2395" s="11" t="s">
        <v>31157</v>
      </c>
      <c r="P2395" s="11" t="s">
        <v>793</v>
      </c>
    </row>
    <row r="2396" spans="1:16" x14ac:dyDescent="0.35">
      <c r="A2396" s="11" t="s">
        <v>4495</v>
      </c>
      <c r="B2396" s="11" t="s">
        <v>18966</v>
      </c>
      <c r="C2396" s="12">
        <v>44777</v>
      </c>
      <c r="D2396" s="15">
        <v>44774</v>
      </c>
      <c r="E2396" s="11" t="s">
        <v>253</v>
      </c>
      <c r="F2396" s="11" t="s">
        <v>254</v>
      </c>
      <c r="G2396" s="11" t="s">
        <v>26</v>
      </c>
      <c r="H2396" s="14" t="s">
        <v>57902</v>
      </c>
      <c r="I2396" s="14" t="s">
        <v>2074</v>
      </c>
      <c r="J2396" s="14" t="s">
        <v>57903</v>
      </c>
      <c r="K2396" s="16">
        <v>1500000</v>
      </c>
      <c r="L2396" s="16">
        <v>200000</v>
      </c>
      <c r="M2396" s="14" t="s">
        <v>1608</v>
      </c>
      <c r="N2396" s="14" t="s">
        <v>57914</v>
      </c>
      <c r="O2396" s="11" t="s">
        <v>33420</v>
      </c>
      <c r="P2396" s="11" t="s">
        <v>47439</v>
      </c>
    </row>
    <row r="2397" spans="1:16" x14ac:dyDescent="0.35">
      <c r="A2397" s="11" t="s">
        <v>4496</v>
      </c>
      <c r="B2397" s="11" t="s">
        <v>18967</v>
      </c>
      <c r="C2397" s="12">
        <v>44777</v>
      </c>
      <c r="D2397" s="15">
        <v>44774</v>
      </c>
      <c r="E2397" s="11" t="s">
        <v>235</v>
      </c>
      <c r="F2397" s="11" t="s">
        <v>236</v>
      </c>
      <c r="G2397" s="11" t="s">
        <v>26</v>
      </c>
      <c r="H2397" s="14" t="s">
        <v>57902</v>
      </c>
      <c r="I2397" s="14" t="s">
        <v>2074</v>
      </c>
      <c r="J2397" s="14" t="s">
        <v>57903</v>
      </c>
      <c r="K2397" s="16">
        <v>1000000</v>
      </c>
      <c r="L2397" s="16">
        <v>100000</v>
      </c>
      <c r="M2397" s="14" t="s">
        <v>1641</v>
      </c>
      <c r="N2397" s="14" t="s">
        <v>57915</v>
      </c>
      <c r="O2397" s="11" t="s">
        <v>33421</v>
      </c>
      <c r="P2397" s="11" t="s">
        <v>47440</v>
      </c>
    </row>
    <row r="2398" spans="1:16" x14ac:dyDescent="0.35">
      <c r="A2398" s="11" t="s">
        <v>4497</v>
      </c>
      <c r="B2398" s="11" t="s">
        <v>18968</v>
      </c>
      <c r="C2398" s="12">
        <v>44777</v>
      </c>
      <c r="D2398" s="15">
        <v>44774</v>
      </c>
      <c r="E2398" s="11" t="s">
        <v>250</v>
      </c>
      <c r="F2398" s="11" t="s">
        <v>251</v>
      </c>
      <c r="G2398" s="11" t="s">
        <v>26</v>
      </c>
      <c r="H2398" s="14" t="s">
        <v>57902</v>
      </c>
      <c r="I2398" s="14" t="s">
        <v>2074</v>
      </c>
      <c r="J2398" s="14" t="s">
        <v>57903</v>
      </c>
      <c r="K2398" s="16">
        <v>1500000</v>
      </c>
      <c r="L2398" s="16">
        <v>100000</v>
      </c>
      <c r="M2398" s="14" t="s">
        <v>1665</v>
      </c>
      <c r="N2398" s="14" t="s">
        <v>57916</v>
      </c>
      <c r="O2398" s="11" t="s">
        <v>33358</v>
      </c>
      <c r="P2398" s="11" t="s">
        <v>793</v>
      </c>
    </row>
    <row r="2399" spans="1:16" x14ac:dyDescent="0.35">
      <c r="A2399" s="11" t="s">
        <v>4498</v>
      </c>
      <c r="B2399" s="11" t="s">
        <v>18969</v>
      </c>
      <c r="C2399" s="12">
        <v>44777</v>
      </c>
      <c r="D2399" s="15">
        <v>44774</v>
      </c>
      <c r="E2399" s="11" t="s">
        <v>263</v>
      </c>
      <c r="F2399" s="11" t="s">
        <v>264</v>
      </c>
      <c r="G2399" s="11" t="s">
        <v>26</v>
      </c>
      <c r="H2399" s="14" t="s">
        <v>57902</v>
      </c>
      <c r="I2399" s="14" t="s">
        <v>2074</v>
      </c>
      <c r="J2399" s="14" t="s">
        <v>57903</v>
      </c>
      <c r="K2399" s="16">
        <v>1500000</v>
      </c>
      <c r="L2399" s="16">
        <v>100000</v>
      </c>
      <c r="M2399" s="14" t="s">
        <v>1713</v>
      </c>
      <c r="N2399" s="14" t="s">
        <v>57914</v>
      </c>
      <c r="O2399" s="11" t="s">
        <v>33422</v>
      </c>
      <c r="P2399" s="11" t="s">
        <v>47441</v>
      </c>
    </row>
    <row r="2400" spans="1:16" x14ac:dyDescent="0.35">
      <c r="A2400" s="11" t="s">
        <v>4499</v>
      </c>
      <c r="B2400" s="11" t="s">
        <v>18970</v>
      </c>
      <c r="C2400" s="12">
        <v>44777</v>
      </c>
      <c r="D2400" s="15">
        <v>44774</v>
      </c>
      <c r="E2400" s="11" t="s">
        <v>250</v>
      </c>
      <c r="F2400" s="11" t="s">
        <v>251</v>
      </c>
      <c r="G2400" s="11" t="s">
        <v>26</v>
      </c>
      <c r="H2400" s="14" t="s">
        <v>57902</v>
      </c>
      <c r="I2400" s="14" t="s">
        <v>2074</v>
      </c>
      <c r="J2400" s="14" t="s">
        <v>57903</v>
      </c>
      <c r="K2400" s="16">
        <v>1000000</v>
      </c>
      <c r="L2400" s="16">
        <v>100000</v>
      </c>
      <c r="M2400" s="14" t="s">
        <v>1717</v>
      </c>
      <c r="N2400" s="14" t="s">
        <v>57918</v>
      </c>
      <c r="O2400" s="11" t="s">
        <v>33423</v>
      </c>
      <c r="P2400" s="11" t="s">
        <v>47442</v>
      </c>
    </row>
    <row r="2401" spans="1:16" x14ac:dyDescent="0.35">
      <c r="A2401" s="11" t="s">
        <v>4500</v>
      </c>
      <c r="B2401" s="11" t="s">
        <v>18971</v>
      </c>
      <c r="C2401" s="12">
        <v>44777</v>
      </c>
      <c r="D2401" s="15">
        <v>44774</v>
      </c>
      <c r="E2401" s="11" t="s">
        <v>237</v>
      </c>
      <c r="F2401" s="11" t="s">
        <v>252</v>
      </c>
      <c r="G2401" s="11" t="s">
        <v>26</v>
      </c>
      <c r="H2401" s="14" t="s">
        <v>57902</v>
      </c>
      <c r="I2401" s="14" t="s">
        <v>2074</v>
      </c>
      <c r="J2401" s="14" t="s">
        <v>57903</v>
      </c>
      <c r="K2401" s="16">
        <v>500000</v>
      </c>
      <c r="L2401" s="16">
        <v>100000</v>
      </c>
      <c r="M2401" s="14" t="s">
        <v>1600</v>
      </c>
      <c r="N2401" s="14" t="s">
        <v>57913</v>
      </c>
      <c r="O2401" s="11" t="s">
        <v>33424</v>
      </c>
      <c r="P2401" s="11" t="s">
        <v>47443</v>
      </c>
    </row>
    <row r="2402" spans="1:16" x14ac:dyDescent="0.35">
      <c r="A2402" s="11" t="s">
        <v>4501</v>
      </c>
      <c r="B2402" s="11" t="s">
        <v>18972</v>
      </c>
      <c r="C2402" s="12">
        <v>44777</v>
      </c>
      <c r="D2402" s="15">
        <v>44774</v>
      </c>
      <c r="E2402" s="11" t="s">
        <v>239</v>
      </c>
      <c r="F2402" s="11" t="s">
        <v>240</v>
      </c>
      <c r="G2402" s="11" t="s">
        <v>26</v>
      </c>
      <c r="H2402" s="14" t="s">
        <v>57902</v>
      </c>
      <c r="I2402" s="14" t="s">
        <v>2074</v>
      </c>
      <c r="J2402" s="14" t="s">
        <v>57903</v>
      </c>
      <c r="K2402" s="16">
        <v>1000000</v>
      </c>
      <c r="L2402" s="16">
        <v>100000</v>
      </c>
      <c r="M2402" s="14" t="s">
        <v>1598</v>
      </c>
      <c r="N2402" s="14" t="s">
        <v>57915</v>
      </c>
      <c r="O2402" s="11" t="s">
        <v>33425</v>
      </c>
      <c r="P2402" s="11" t="s">
        <v>47444</v>
      </c>
    </row>
    <row r="2403" spans="1:16" x14ac:dyDescent="0.35">
      <c r="A2403" s="11" t="s">
        <v>4502</v>
      </c>
      <c r="B2403" s="11" t="s">
        <v>18973</v>
      </c>
      <c r="C2403" s="12">
        <v>44777</v>
      </c>
      <c r="D2403" s="15">
        <v>44774</v>
      </c>
      <c r="E2403" s="11" t="s">
        <v>237</v>
      </c>
      <c r="F2403" s="11" t="s">
        <v>238</v>
      </c>
      <c r="G2403" s="11" t="s">
        <v>26</v>
      </c>
      <c r="H2403" s="14" t="s">
        <v>57902</v>
      </c>
      <c r="I2403" s="14" t="s">
        <v>2074</v>
      </c>
      <c r="J2403" s="14" t="s">
        <v>57903</v>
      </c>
      <c r="K2403" s="16">
        <v>500000</v>
      </c>
      <c r="L2403" s="16">
        <v>110000</v>
      </c>
      <c r="M2403" s="14" t="s">
        <v>1848</v>
      </c>
      <c r="N2403" s="14" t="s">
        <v>57921</v>
      </c>
      <c r="O2403" s="11" t="s">
        <v>33426</v>
      </c>
      <c r="P2403" s="11" t="s">
        <v>85</v>
      </c>
    </row>
    <row r="2404" spans="1:16" x14ac:dyDescent="0.35">
      <c r="A2404" s="11" t="s">
        <v>4503</v>
      </c>
      <c r="B2404" s="11" t="s">
        <v>18974</v>
      </c>
      <c r="C2404" s="12">
        <v>44777</v>
      </c>
      <c r="D2404" s="15">
        <v>44774</v>
      </c>
      <c r="E2404" s="11" t="s">
        <v>253</v>
      </c>
      <c r="F2404" s="11" t="s">
        <v>254</v>
      </c>
      <c r="G2404" s="11" t="s">
        <v>26</v>
      </c>
      <c r="H2404" s="14" t="s">
        <v>57902</v>
      </c>
      <c r="I2404" s="14" t="s">
        <v>2074</v>
      </c>
      <c r="J2404" s="14" t="s">
        <v>57903</v>
      </c>
      <c r="K2404" s="16">
        <v>100000</v>
      </c>
      <c r="L2404" s="16">
        <v>100000</v>
      </c>
      <c r="M2404" s="14" t="s">
        <v>1843</v>
      </c>
      <c r="N2404" s="14" t="s">
        <v>57918</v>
      </c>
      <c r="O2404" s="11" t="s">
        <v>33427</v>
      </c>
      <c r="P2404" s="11" t="s">
        <v>47445</v>
      </c>
    </row>
    <row r="2405" spans="1:16" x14ac:dyDescent="0.35">
      <c r="A2405" s="11" t="s">
        <v>4504</v>
      </c>
      <c r="B2405" s="11" t="s">
        <v>18975</v>
      </c>
      <c r="C2405" s="12">
        <v>44777</v>
      </c>
      <c r="D2405" s="15">
        <v>44774</v>
      </c>
      <c r="E2405" s="11" t="s">
        <v>27</v>
      </c>
      <c r="F2405" s="11" t="s">
        <v>257</v>
      </c>
      <c r="G2405" s="11" t="s">
        <v>26</v>
      </c>
      <c r="H2405" s="14" t="s">
        <v>57902</v>
      </c>
      <c r="I2405" s="14" t="s">
        <v>2074</v>
      </c>
      <c r="J2405" s="14" t="s">
        <v>57903</v>
      </c>
      <c r="K2405" s="16">
        <v>1000000</v>
      </c>
      <c r="L2405" s="16">
        <v>100000</v>
      </c>
      <c r="M2405" s="14" t="s">
        <v>1600</v>
      </c>
      <c r="N2405" s="14" t="s">
        <v>57913</v>
      </c>
      <c r="O2405" s="11" t="s">
        <v>33428</v>
      </c>
      <c r="P2405" s="11" t="s">
        <v>47446</v>
      </c>
    </row>
    <row r="2406" spans="1:16" x14ac:dyDescent="0.35">
      <c r="A2406" s="11" t="s">
        <v>4505</v>
      </c>
      <c r="B2406" s="11" t="s">
        <v>18976</v>
      </c>
      <c r="C2406" s="12">
        <v>44777</v>
      </c>
      <c r="D2406" s="15">
        <v>44774</v>
      </c>
      <c r="E2406" s="11" t="s">
        <v>237</v>
      </c>
      <c r="F2406" s="11" t="s">
        <v>238</v>
      </c>
      <c r="G2406" s="11" t="s">
        <v>26</v>
      </c>
      <c r="H2406" s="14" t="s">
        <v>57902</v>
      </c>
      <c r="I2406" s="14" t="s">
        <v>2074</v>
      </c>
      <c r="J2406" s="14" t="s">
        <v>57903</v>
      </c>
      <c r="K2406" s="16">
        <v>100000</v>
      </c>
      <c r="L2406" s="16">
        <v>100000</v>
      </c>
      <c r="M2406" s="14" t="s">
        <v>1600</v>
      </c>
      <c r="N2406" s="14" t="s">
        <v>57913</v>
      </c>
      <c r="O2406" s="11" t="s">
        <v>33429</v>
      </c>
      <c r="P2406" s="11" t="s">
        <v>47447</v>
      </c>
    </row>
    <row r="2407" spans="1:16" x14ac:dyDescent="0.35">
      <c r="A2407" s="11" t="s">
        <v>4506</v>
      </c>
      <c r="B2407" s="11" t="s">
        <v>18977</v>
      </c>
      <c r="C2407" s="12">
        <v>44777</v>
      </c>
      <c r="D2407" s="15">
        <v>44774</v>
      </c>
      <c r="E2407" s="11" t="s">
        <v>235</v>
      </c>
      <c r="F2407" s="11" t="s">
        <v>236</v>
      </c>
      <c r="G2407" s="11" t="s">
        <v>26</v>
      </c>
      <c r="H2407" s="14" t="s">
        <v>57902</v>
      </c>
      <c r="I2407" s="14" t="s">
        <v>2074</v>
      </c>
      <c r="J2407" s="14" t="s">
        <v>57903</v>
      </c>
      <c r="K2407" s="16">
        <v>1000000</v>
      </c>
      <c r="L2407" s="16">
        <v>100000</v>
      </c>
      <c r="M2407" s="14" t="s">
        <v>1604</v>
      </c>
      <c r="N2407" s="14" t="s">
        <v>57914</v>
      </c>
      <c r="O2407" s="11" t="s">
        <v>33430</v>
      </c>
      <c r="P2407" s="11" t="s">
        <v>47448</v>
      </c>
    </row>
    <row r="2408" spans="1:16" x14ac:dyDescent="0.35">
      <c r="A2408" s="11" t="s">
        <v>4507</v>
      </c>
      <c r="B2408" s="11" t="s">
        <v>18978</v>
      </c>
      <c r="C2408" s="12">
        <v>44777</v>
      </c>
      <c r="D2408" s="15">
        <v>44774</v>
      </c>
      <c r="E2408" s="11" t="s">
        <v>258</v>
      </c>
      <c r="F2408" s="11" t="s">
        <v>259</v>
      </c>
      <c r="G2408" s="11" t="s">
        <v>26</v>
      </c>
      <c r="H2408" s="14" t="s">
        <v>57902</v>
      </c>
      <c r="I2408" s="14" t="s">
        <v>2074</v>
      </c>
      <c r="J2408" s="14" t="s">
        <v>57903</v>
      </c>
      <c r="K2408" s="16">
        <v>1500000</v>
      </c>
      <c r="L2408" s="16">
        <v>1500000</v>
      </c>
      <c r="M2408" s="14" t="s">
        <v>1628</v>
      </c>
      <c r="N2408" s="14" t="s">
        <v>57922</v>
      </c>
      <c r="O2408" s="11" t="s">
        <v>33431</v>
      </c>
      <c r="P2408" s="11" t="s">
        <v>47449</v>
      </c>
    </row>
    <row r="2409" spans="1:16" x14ac:dyDescent="0.35">
      <c r="A2409" s="11" t="s">
        <v>4508</v>
      </c>
      <c r="B2409" s="11" t="s">
        <v>18979</v>
      </c>
      <c r="C2409" s="12">
        <v>44777</v>
      </c>
      <c r="D2409" s="15">
        <v>44774</v>
      </c>
      <c r="E2409" s="11" t="s">
        <v>27</v>
      </c>
      <c r="F2409" s="11" t="s">
        <v>257</v>
      </c>
      <c r="G2409" s="11" t="s">
        <v>26</v>
      </c>
      <c r="H2409" s="14" t="s">
        <v>57902</v>
      </c>
      <c r="I2409" s="14" t="s">
        <v>2074</v>
      </c>
      <c r="J2409" s="14" t="s">
        <v>57903</v>
      </c>
      <c r="K2409" s="16">
        <v>1000000</v>
      </c>
      <c r="L2409" s="16">
        <v>100000</v>
      </c>
      <c r="M2409" s="14" t="s">
        <v>1604</v>
      </c>
      <c r="N2409" s="14" t="s">
        <v>57914</v>
      </c>
      <c r="O2409" s="11" t="s">
        <v>33432</v>
      </c>
      <c r="P2409" s="11" t="s">
        <v>130</v>
      </c>
    </row>
    <row r="2410" spans="1:16" x14ac:dyDescent="0.35">
      <c r="A2410" s="11" t="s">
        <v>4509</v>
      </c>
      <c r="B2410" s="11" t="s">
        <v>18980</v>
      </c>
      <c r="C2410" s="12">
        <v>44777</v>
      </c>
      <c r="D2410" s="15">
        <v>44774</v>
      </c>
      <c r="E2410" s="11" t="s">
        <v>275</v>
      </c>
      <c r="F2410" s="11" t="s">
        <v>259</v>
      </c>
      <c r="G2410" s="11" t="s">
        <v>26</v>
      </c>
      <c r="H2410" s="14" t="s">
        <v>57902</v>
      </c>
      <c r="I2410" s="14" t="s">
        <v>2074</v>
      </c>
      <c r="J2410" s="14" t="s">
        <v>57903</v>
      </c>
      <c r="K2410" s="16">
        <v>1500000</v>
      </c>
      <c r="L2410" s="16">
        <v>5000</v>
      </c>
      <c r="M2410" s="14" t="s">
        <v>1852</v>
      </c>
      <c r="N2410" s="14" t="s">
        <v>57912</v>
      </c>
      <c r="O2410" s="11" t="s">
        <v>33433</v>
      </c>
      <c r="P2410" s="11" t="s">
        <v>47450</v>
      </c>
    </row>
    <row r="2411" spans="1:16" x14ac:dyDescent="0.35">
      <c r="A2411" s="11" t="s">
        <v>4510</v>
      </c>
      <c r="B2411" s="11" t="s">
        <v>18981</v>
      </c>
      <c r="C2411" s="12">
        <v>44777</v>
      </c>
      <c r="D2411" s="15">
        <v>44774</v>
      </c>
      <c r="E2411" s="11" t="s">
        <v>243</v>
      </c>
      <c r="F2411" s="11" t="s">
        <v>244</v>
      </c>
      <c r="G2411" s="11" t="s">
        <v>26</v>
      </c>
      <c r="H2411" s="14" t="s">
        <v>57902</v>
      </c>
      <c r="I2411" s="14" t="s">
        <v>2074</v>
      </c>
      <c r="J2411" s="14" t="s">
        <v>57903</v>
      </c>
      <c r="K2411" s="16">
        <v>100000</v>
      </c>
      <c r="L2411" s="16">
        <v>100000</v>
      </c>
      <c r="M2411" s="14" t="s">
        <v>1915</v>
      </c>
      <c r="N2411" s="14" t="s">
        <v>57918</v>
      </c>
      <c r="O2411" s="11" t="s">
        <v>33434</v>
      </c>
      <c r="P2411" s="11" t="s">
        <v>729</v>
      </c>
    </row>
    <row r="2412" spans="1:16" x14ac:dyDescent="0.35">
      <c r="A2412" s="11" t="s">
        <v>4511</v>
      </c>
      <c r="B2412" s="11" t="s">
        <v>18982</v>
      </c>
      <c r="C2412" s="12">
        <v>44777</v>
      </c>
      <c r="D2412" s="15">
        <v>44774</v>
      </c>
      <c r="E2412" s="11" t="s">
        <v>27</v>
      </c>
      <c r="F2412" s="11" t="s">
        <v>257</v>
      </c>
      <c r="G2412" s="11" t="s">
        <v>26</v>
      </c>
      <c r="H2412" s="14" t="s">
        <v>57902</v>
      </c>
      <c r="I2412" s="14" t="s">
        <v>2074</v>
      </c>
      <c r="J2412" s="14" t="s">
        <v>57903</v>
      </c>
      <c r="K2412" s="16">
        <v>100000</v>
      </c>
      <c r="L2412" s="16">
        <v>100000</v>
      </c>
      <c r="M2412" s="14" t="s">
        <v>1600</v>
      </c>
      <c r="N2412" s="14" t="s">
        <v>57913</v>
      </c>
      <c r="O2412" s="11" t="s">
        <v>33435</v>
      </c>
      <c r="P2412" s="11" t="s">
        <v>47451</v>
      </c>
    </row>
    <row r="2413" spans="1:16" x14ac:dyDescent="0.35">
      <c r="A2413" s="11" t="s">
        <v>4512</v>
      </c>
      <c r="B2413" s="11" t="s">
        <v>18983</v>
      </c>
      <c r="C2413" s="12">
        <v>44777</v>
      </c>
      <c r="D2413" s="15">
        <v>44774</v>
      </c>
      <c r="E2413" s="11" t="s">
        <v>263</v>
      </c>
      <c r="F2413" s="11" t="s">
        <v>270</v>
      </c>
      <c r="G2413" s="11" t="s">
        <v>26</v>
      </c>
      <c r="H2413" s="14" t="s">
        <v>57902</v>
      </c>
      <c r="I2413" s="14" t="s">
        <v>2074</v>
      </c>
      <c r="J2413" s="14" t="s">
        <v>57903</v>
      </c>
      <c r="K2413" s="16">
        <v>1000000</v>
      </c>
      <c r="L2413" s="16">
        <v>100000</v>
      </c>
      <c r="M2413" s="14" t="s">
        <v>1628</v>
      </c>
      <c r="N2413" s="14" t="s">
        <v>57922</v>
      </c>
      <c r="O2413" s="11" t="s">
        <v>33436</v>
      </c>
      <c r="P2413" s="11" t="s">
        <v>47452</v>
      </c>
    </row>
    <row r="2414" spans="1:16" x14ac:dyDescent="0.35">
      <c r="A2414" s="11" t="s">
        <v>4513</v>
      </c>
      <c r="B2414" s="11" t="s">
        <v>18984</v>
      </c>
      <c r="C2414" s="12">
        <v>44777</v>
      </c>
      <c r="D2414" s="15">
        <v>44774</v>
      </c>
      <c r="E2414" s="11" t="s">
        <v>237</v>
      </c>
      <c r="F2414" s="11" t="s">
        <v>252</v>
      </c>
      <c r="G2414" s="11" t="s">
        <v>26</v>
      </c>
      <c r="H2414" s="14" t="s">
        <v>57902</v>
      </c>
      <c r="I2414" s="14" t="s">
        <v>2074</v>
      </c>
      <c r="J2414" s="14" t="s">
        <v>57903</v>
      </c>
      <c r="K2414" s="16">
        <v>100000</v>
      </c>
      <c r="L2414" s="16">
        <v>100000</v>
      </c>
      <c r="M2414" s="14" t="s">
        <v>1600</v>
      </c>
      <c r="N2414" s="14" t="s">
        <v>57913</v>
      </c>
      <c r="O2414" s="11" t="s">
        <v>33437</v>
      </c>
      <c r="P2414" s="11" t="s">
        <v>47453</v>
      </c>
    </row>
    <row r="2415" spans="1:16" x14ac:dyDescent="0.35">
      <c r="A2415" s="11" t="s">
        <v>4514</v>
      </c>
      <c r="B2415" s="11" t="s">
        <v>18985</v>
      </c>
      <c r="C2415" s="12">
        <v>44777</v>
      </c>
      <c r="D2415" s="15">
        <v>44774</v>
      </c>
      <c r="E2415" s="11" t="s">
        <v>265</v>
      </c>
      <c r="F2415" s="11" t="s">
        <v>266</v>
      </c>
      <c r="G2415" s="11" t="s">
        <v>26</v>
      </c>
      <c r="H2415" s="14" t="s">
        <v>57902</v>
      </c>
      <c r="I2415" s="14" t="s">
        <v>2074</v>
      </c>
      <c r="J2415" s="14" t="s">
        <v>57903</v>
      </c>
      <c r="K2415" s="16">
        <v>100000</v>
      </c>
      <c r="L2415" s="16">
        <v>100000</v>
      </c>
      <c r="M2415" s="14" t="s">
        <v>1600</v>
      </c>
      <c r="N2415" s="14" t="s">
        <v>57913</v>
      </c>
      <c r="O2415" s="11" t="s">
        <v>33438</v>
      </c>
      <c r="P2415" s="11" t="s">
        <v>47454</v>
      </c>
    </row>
    <row r="2416" spans="1:16" x14ac:dyDescent="0.35">
      <c r="A2416" s="11" t="s">
        <v>4515</v>
      </c>
      <c r="B2416" s="11" t="s">
        <v>18986</v>
      </c>
      <c r="C2416" s="12">
        <v>44777</v>
      </c>
      <c r="D2416" s="15">
        <v>44774</v>
      </c>
      <c r="E2416" s="11" t="s">
        <v>243</v>
      </c>
      <c r="F2416" s="11" t="s">
        <v>244</v>
      </c>
      <c r="G2416" s="11" t="s">
        <v>26</v>
      </c>
      <c r="H2416" s="14" t="s">
        <v>57902</v>
      </c>
      <c r="I2416" s="14" t="s">
        <v>2074</v>
      </c>
      <c r="J2416" s="14" t="s">
        <v>57903</v>
      </c>
      <c r="K2416" s="16">
        <v>1500000</v>
      </c>
      <c r="L2416" s="16">
        <v>100000</v>
      </c>
      <c r="M2416" s="14" t="s">
        <v>1651</v>
      </c>
      <c r="N2416" s="14" t="s">
        <v>57919</v>
      </c>
      <c r="O2416" s="11" t="s">
        <v>33439</v>
      </c>
      <c r="P2416" s="11" t="s">
        <v>47455</v>
      </c>
    </row>
    <row r="2417" spans="1:16" x14ac:dyDescent="0.35">
      <c r="A2417" s="11" t="s">
        <v>4516</v>
      </c>
      <c r="B2417" s="11" t="s">
        <v>18987</v>
      </c>
      <c r="C2417" s="12">
        <v>44777</v>
      </c>
      <c r="D2417" s="15">
        <v>44774</v>
      </c>
      <c r="E2417" s="11" t="s">
        <v>237</v>
      </c>
      <c r="F2417" s="11" t="s">
        <v>238</v>
      </c>
      <c r="G2417" s="11" t="s">
        <v>26</v>
      </c>
      <c r="H2417" s="14" t="s">
        <v>57902</v>
      </c>
      <c r="I2417" s="14" t="s">
        <v>2074</v>
      </c>
      <c r="J2417" s="14" t="s">
        <v>57903</v>
      </c>
      <c r="K2417" s="16">
        <v>500000</v>
      </c>
      <c r="L2417" s="16">
        <v>50000</v>
      </c>
      <c r="M2417" s="14" t="s">
        <v>1606</v>
      </c>
      <c r="N2417" s="14" t="s">
        <v>57921</v>
      </c>
      <c r="O2417" s="11" t="s">
        <v>33440</v>
      </c>
      <c r="P2417" s="11" t="s">
        <v>47456</v>
      </c>
    </row>
    <row r="2418" spans="1:16" x14ac:dyDescent="0.35">
      <c r="A2418" s="11" t="s">
        <v>4517</v>
      </c>
      <c r="B2418" s="11" t="s">
        <v>18988</v>
      </c>
      <c r="C2418" s="12">
        <v>44777</v>
      </c>
      <c r="D2418" s="15">
        <v>44774</v>
      </c>
      <c r="E2418" s="11" t="s">
        <v>243</v>
      </c>
      <c r="F2418" s="11" t="s">
        <v>244</v>
      </c>
      <c r="G2418" s="11" t="s">
        <v>26</v>
      </c>
      <c r="H2418" s="14" t="s">
        <v>57902</v>
      </c>
      <c r="I2418" s="14" t="s">
        <v>2074</v>
      </c>
      <c r="J2418" s="14" t="s">
        <v>57903</v>
      </c>
      <c r="K2418" s="16">
        <v>100000</v>
      </c>
      <c r="L2418" s="16">
        <v>100000</v>
      </c>
      <c r="M2418" s="14" t="s">
        <v>1600</v>
      </c>
      <c r="N2418" s="14" t="s">
        <v>57913</v>
      </c>
      <c r="O2418" s="11" t="s">
        <v>33441</v>
      </c>
      <c r="P2418" s="11" t="s">
        <v>47457</v>
      </c>
    </row>
    <row r="2419" spans="1:16" x14ac:dyDescent="0.35">
      <c r="A2419" s="11" t="s">
        <v>4518</v>
      </c>
      <c r="B2419" s="11" t="s">
        <v>18989</v>
      </c>
      <c r="C2419" s="12">
        <v>44777</v>
      </c>
      <c r="D2419" s="15">
        <v>44774</v>
      </c>
      <c r="E2419" s="11" t="s">
        <v>265</v>
      </c>
      <c r="F2419" s="11" t="s">
        <v>266</v>
      </c>
      <c r="G2419" s="11" t="s">
        <v>26</v>
      </c>
      <c r="H2419" s="14" t="s">
        <v>57902</v>
      </c>
      <c r="I2419" s="14" t="s">
        <v>2074</v>
      </c>
      <c r="J2419" s="14" t="s">
        <v>57903</v>
      </c>
      <c r="K2419" s="16">
        <v>1000000</v>
      </c>
      <c r="L2419" s="16">
        <v>500000</v>
      </c>
      <c r="M2419" s="14" t="s">
        <v>1809</v>
      </c>
      <c r="N2419" s="14" t="s">
        <v>57923</v>
      </c>
      <c r="O2419" s="11" t="s">
        <v>33442</v>
      </c>
      <c r="P2419" s="11" t="s">
        <v>47458</v>
      </c>
    </row>
    <row r="2420" spans="1:16" x14ac:dyDescent="0.35">
      <c r="A2420" s="11" t="s">
        <v>4519</v>
      </c>
      <c r="B2420" s="11" t="s">
        <v>18990</v>
      </c>
      <c r="C2420" s="12">
        <v>44777</v>
      </c>
      <c r="D2420" s="15">
        <v>44774</v>
      </c>
      <c r="E2420" s="11" t="s">
        <v>253</v>
      </c>
      <c r="F2420" s="11" t="s">
        <v>254</v>
      </c>
      <c r="G2420" s="11" t="s">
        <v>26</v>
      </c>
      <c r="H2420" s="14" t="s">
        <v>57902</v>
      </c>
      <c r="I2420" s="14" t="s">
        <v>2074</v>
      </c>
      <c r="J2420" s="14" t="s">
        <v>57903</v>
      </c>
      <c r="K2420" s="16">
        <v>10000</v>
      </c>
      <c r="L2420" s="16">
        <v>10000</v>
      </c>
      <c r="M2420" s="14" t="s">
        <v>1643</v>
      </c>
      <c r="N2420" s="14" t="s">
        <v>57914</v>
      </c>
      <c r="O2420" s="11" t="s">
        <v>33443</v>
      </c>
      <c r="P2420" s="11" t="s">
        <v>47459</v>
      </c>
    </row>
    <row r="2421" spans="1:16" x14ac:dyDescent="0.35">
      <c r="A2421" s="11" t="s">
        <v>4520</v>
      </c>
      <c r="B2421" s="11" t="s">
        <v>18991</v>
      </c>
      <c r="C2421" s="12">
        <v>44777</v>
      </c>
      <c r="D2421" s="15">
        <v>44774</v>
      </c>
      <c r="E2421" s="11" t="s">
        <v>27</v>
      </c>
      <c r="F2421" s="11" t="s">
        <v>257</v>
      </c>
      <c r="G2421" s="11" t="s">
        <v>26</v>
      </c>
      <c r="H2421" s="14" t="s">
        <v>57902</v>
      </c>
      <c r="I2421" s="14" t="s">
        <v>2074</v>
      </c>
      <c r="J2421" s="14" t="s">
        <v>57903</v>
      </c>
      <c r="K2421" s="16">
        <v>100000</v>
      </c>
      <c r="L2421" s="16">
        <v>25000</v>
      </c>
      <c r="M2421" s="14" t="s">
        <v>1675</v>
      </c>
      <c r="N2421" s="14" t="s">
        <v>57918</v>
      </c>
      <c r="O2421" s="11" t="s">
        <v>33444</v>
      </c>
      <c r="P2421" s="11" t="s">
        <v>47460</v>
      </c>
    </row>
    <row r="2422" spans="1:16" x14ac:dyDescent="0.35">
      <c r="A2422" s="11" t="s">
        <v>4521</v>
      </c>
      <c r="B2422" s="11" t="s">
        <v>18992</v>
      </c>
      <c r="C2422" s="12">
        <v>44777</v>
      </c>
      <c r="D2422" s="15">
        <v>44774</v>
      </c>
      <c r="E2422" s="11" t="s">
        <v>27</v>
      </c>
      <c r="F2422" s="11" t="s">
        <v>257</v>
      </c>
      <c r="G2422" s="11" t="s">
        <v>26</v>
      </c>
      <c r="H2422" s="14" t="s">
        <v>57902</v>
      </c>
      <c r="I2422" s="14" t="s">
        <v>2074</v>
      </c>
      <c r="J2422" s="14" t="s">
        <v>57903</v>
      </c>
      <c r="K2422" s="16">
        <v>1500000</v>
      </c>
      <c r="L2422" s="16">
        <v>500000</v>
      </c>
      <c r="M2422" s="14" t="s">
        <v>1620</v>
      </c>
      <c r="N2422" s="14" t="s">
        <v>57913</v>
      </c>
      <c r="O2422" s="11" t="s">
        <v>33445</v>
      </c>
      <c r="P2422" s="11" t="s">
        <v>47461</v>
      </c>
    </row>
    <row r="2423" spans="1:16" x14ac:dyDescent="0.35">
      <c r="A2423" s="11" t="s">
        <v>4522</v>
      </c>
      <c r="B2423" s="11" t="s">
        <v>18993</v>
      </c>
      <c r="C2423" s="12">
        <v>44777</v>
      </c>
      <c r="D2423" s="15">
        <v>44774</v>
      </c>
      <c r="E2423" s="11" t="s">
        <v>232</v>
      </c>
      <c r="F2423" s="11" t="s">
        <v>233</v>
      </c>
      <c r="G2423" s="11" t="s">
        <v>26</v>
      </c>
      <c r="H2423" s="14" t="s">
        <v>57902</v>
      </c>
      <c r="I2423" s="14" t="s">
        <v>2074</v>
      </c>
      <c r="J2423" s="14" t="s">
        <v>57903</v>
      </c>
      <c r="K2423" s="16">
        <v>1000000</v>
      </c>
      <c r="L2423" s="16">
        <v>100000</v>
      </c>
      <c r="M2423" s="14" t="s">
        <v>1600</v>
      </c>
      <c r="N2423" s="14" t="s">
        <v>57913</v>
      </c>
      <c r="O2423" s="11" t="s">
        <v>33446</v>
      </c>
      <c r="P2423" s="11" t="s">
        <v>47462</v>
      </c>
    </row>
    <row r="2424" spans="1:16" x14ac:dyDescent="0.35">
      <c r="A2424" s="11" t="s">
        <v>4523</v>
      </c>
      <c r="B2424" s="11" t="s">
        <v>18994</v>
      </c>
      <c r="C2424" s="12">
        <v>44777</v>
      </c>
      <c r="D2424" s="15">
        <v>44774</v>
      </c>
      <c r="E2424" s="11" t="s">
        <v>237</v>
      </c>
      <c r="F2424" s="11" t="s">
        <v>252</v>
      </c>
      <c r="G2424" s="11" t="s">
        <v>26</v>
      </c>
      <c r="H2424" s="14" t="s">
        <v>57902</v>
      </c>
      <c r="I2424" s="14" t="s">
        <v>2074</v>
      </c>
      <c r="J2424" s="14" t="s">
        <v>57903</v>
      </c>
      <c r="K2424" s="16">
        <v>1000000</v>
      </c>
      <c r="L2424" s="16">
        <v>100000</v>
      </c>
      <c r="M2424" s="14" t="s">
        <v>1709</v>
      </c>
      <c r="N2424" s="14" t="s">
        <v>57914</v>
      </c>
      <c r="O2424" s="11" t="s">
        <v>33447</v>
      </c>
      <c r="P2424" s="11" t="s">
        <v>47463</v>
      </c>
    </row>
    <row r="2425" spans="1:16" x14ac:dyDescent="0.35">
      <c r="A2425" s="11" t="s">
        <v>4524</v>
      </c>
      <c r="B2425" s="11" t="s">
        <v>18995</v>
      </c>
      <c r="C2425" s="12">
        <v>44777</v>
      </c>
      <c r="D2425" s="15">
        <v>44774</v>
      </c>
      <c r="E2425" s="11" t="s">
        <v>237</v>
      </c>
      <c r="F2425" s="11" t="s">
        <v>238</v>
      </c>
      <c r="G2425" s="11" t="s">
        <v>26</v>
      </c>
      <c r="H2425" s="14" t="s">
        <v>57902</v>
      </c>
      <c r="I2425" s="14" t="s">
        <v>2074</v>
      </c>
      <c r="J2425" s="14" t="s">
        <v>57903</v>
      </c>
      <c r="K2425" s="16">
        <v>1000000</v>
      </c>
      <c r="L2425" s="16">
        <v>100000</v>
      </c>
      <c r="M2425" s="14" t="s">
        <v>1658</v>
      </c>
      <c r="N2425" s="14" t="s">
        <v>57913</v>
      </c>
      <c r="O2425" s="11" t="s">
        <v>33448</v>
      </c>
      <c r="P2425" s="11" t="s">
        <v>47464</v>
      </c>
    </row>
    <row r="2426" spans="1:16" x14ac:dyDescent="0.35">
      <c r="A2426" s="11" t="s">
        <v>4525</v>
      </c>
      <c r="B2426" s="11" t="s">
        <v>18996</v>
      </c>
      <c r="C2426" s="12">
        <v>44777</v>
      </c>
      <c r="D2426" s="15">
        <v>44774</v>
      </c>
      <c r="E2426" s="11" t="s">
        <v>246</v>
      </c>
      <c r="F2426" s="11" t="s">
        <v>247</v>
      </c>
      <c r="G2426" s="11" t="s">
        <v>26</v>
      </c>
      <c r="H2426" s="14" t="s">
        <v>57902</v>
      </c>
      <c r="I2426" s="14" t="s">
        <v>2074</v>
      </c>
      <c r="J2426" s="14" t="s">
        <v>57903</v>
      </c>
      <c r="K2426" s="16">
        <v>100000</v>
      </c>
      <c r="L2426" s="16">
        <v>10000</v>
      </c>
      <c r="M2426" s="14" t="s">
        <v>1605</v>
      </c>
      <c r="N2426" s="14" t="s">
        <v>57913</v>
      </c>
      <c r="O2426" s="11" t="s">
        <v>33449</v>
      </c>
      <c r="P2426" s="11" t="s">
        <v>47465</v>
      </c>
    </row>
    <row r="2427" spans="1:16" x14ac:dyDescent="0.35">
      <c r="A2427" s="11" t="s">
        <v>4526</v>
      </c>
      <c r="B2427" s="11" t="s">
        <v>18997</v>
      </c>
      <c r="C2427" s="12">
        <v>44777</v>
      </c>
      <c r="D2427" s="15">
        <v>44774</v>
      </c>
      <c r="E2427" s="11" t="s">
        <v>267</v>
      </c>
      <c r="F2427" s="11" t="s">
        <v>268</v>
      </c>
      <c r="G2427" s="11" t="s">
        <v>26</v>
      </c>
      <c r="H2427" s="14" t="s">
        <v>57902</v>
      </c>
      <c r="I2427" s="14" t="s">
        <v>2074</v>
      </c>
      <c r="J2427" s="14" t="s">
        <v>57903</v>
      </c>
      <c r="K2427" s="16">
        <v>1500000</v>
      </c>
      <c r="L2427" s="16">
        <v>100000</v>
      </c>
      <c r="M2427" s="14" t="s">
        <v>1636</v>
      </c>
      <c r="N2427" s="14" t="s">
        <v>57922</v>
      </c>
      <c r="O2427" s="11" t="s">
        <v>33450</v>
      </c>
      <c r="P2427" s="11" t="s">
        <v>47466</v>
      </c>
    </row>
    <row r="2428" spans="1:16" x14ac:dyDescent="0.35">
      <c r="A2428" s="11" t="s">
        <v>4527</v>
      </c>
      <c r="B2428" s="11" t="s">
        <v>18998</v>
      </c>
      <c r="C2428" s="12">
        <v>44777</v>
      </c>
      <c r="D2428" s="15">
        <v>44774</v>
      </c>
      <c r="E2428" s="11" t="s">
        <v>241</v>
      </c>
      <c r="F2428" s="11" t="s">
        <v>242</v>
      </c>
      <c r="G2428" s="11" t="s">
        <v>26</v>
      </c>
      <c r="H2428" s="14" t="s">
        <v>57902</v>
      </c>
      <c r="I2428" s="14" t="s">
        <v>2074</v>
      </c>
      <c r="J2428" s="14" t="s">
        <v>57903</v>
      </c>
      <c r="K2428" s="16">
        <v>100000</v>
      </c>
      <c r="L2428" s="16">
        <v>100000</v>
      </c>
      <c r="M2428" s="14" t="s">
        <v>1614</v>
      </c>
      <c r="N2428" s="14" t="s">
        <v>57913</v>
      </c>
      <c r="O2428" s="11" t="s">
        <v>33451</v>
      </c>
      <c r="P2428" s="11" t="s">
        <v>47467</v>
      </c>
    </row>
    <row r="2429" spans="1:16" x14ac:dyDescent="0.35">
      <c r="A2429" s="11" t="s">
        <v>4528</v>
      </c>
      <c r="B2429" s="11" t="s">
        <v>18999</v>
      </c>
      <c r="C2429" s="12">
        <v>44777</v>
      </c>
      <c r="D2429" s="15">
        <v>44774</v>
      </c>
      <c r="E2429" s="11" t="s">
        <v>27</v>
      </c>
      <c r="F2429" s="11" t="s">
        <v>257</v>
      </c>
      <c r="G2429" s="11" t="s">
        <v>26</v>
      </c>
      <c r="H2429" s="14" t="s">
        <v>57902</v>
      </c>
      <c r="I2429" s="14" t="s">
        <v>2074</v>
      </c>
      <c r="J2429" s="14" t="s">
        <v>57903</v>
      </c>
      <c r="K2429" s="16">
        <v>1000000</v>
      </c>
      <c r="L2429" s="16">
        <v>100000</v>
      </c>
      <c r="M2429" s="14" t="s">
        <v>1599</v>
      </c>
      <c r="N2429" s="14" t="s">
        <v>57909</v>
      </c>
      <c r="O2429" s="11" t="s">
        <v>33452</v>
      </c>
      <c r="P2429" s="11" t="s">
        <v>47468</v>
      </c>
    </row>
    <row r="2430" spans="1:16" x14ac:dyDescent="0.35">
      <c r="A2430" s="11" t="s">
        <v>4529</v>
      </c>
      <c r="B2430" s="11" t="s">
        <v>19000</v>
      </c>
      <c r="C2430" s="12">
        <v>44777</v>
      </c>
      <c r="D2430" s="15">
        <v>44774</v>
      </c>
      <c r="E2430" s="11" t="s">
        <v>235</v>
      </c>
      <c r="F2430" s="11" t="s">
        <v>236</v>
      </c>
      <c r="G2430" s="11" t="s">
        <v>26</v>
      </c>
      <c r="H2430" s="14" t="s">
        <v>57902</v>
      </c>
      <c r="I2430" s="14" t="s">
        <v>2074</v>
      </c>
      <c r="J2430" s="14" t="s">
        <v>57903</v>
      </c>
      <c r="K2430" s="16">
        <v>1000000</v>
      </c>
      <c r="L2430" s="16">
        <v>100000</v>
      </c>
      <c r="M2430" s="14" t="s">
        <v>1609</v>
      </c>
      <c r="N2430" s="14" t="s">
        <v>57915</v>
      </c>
      <c r="O2430" s="11" t="s">
        <v>33453</v>
      </c>
      <c r="P2430" s="11" t="s">
        <v>47469</v>
      </c>
    </row>
    <row r="2431" spans="1:16" x14ac:dyDescent="0.35">
      <c r="A2431" s="11" t="s">
        <v>4530</v>
      </c>
      <c r="B2431" s="11" t="s">
        <v>19001</v>
      </c>
      <c r="C2431" s="12">
        <v>44777</v>
      </c>
      <c r="D2431" s="15">
        <v>44774</v>
      </c>
      <c r="E2431" s="11" t="s">
        <v>237</v>
      </c>
      <c r="F2431" s="11" t="s">
        <v>252</v>
      </c>
      <c r="G2431" s="11" t="s">
        <v>26</v>
      </c>
      <c r="H2431" s="14" t="s">
        <v>57902</v>
      </c>
      <c r="I2431" s="14" t="s">
        <v>2076</v>
      </c>
      <c r="J2431" s="14" t="s">
        <v>57903</v>
      </c>
      <c r="K2431" s="16">
        <v>1000000</v>
      </c>
      <c r="L2431" s="16">
        <v>1000000</v>
      </c>
      <c r="M2431" s="14" t="s">
        <v>1639</v>
      </c>
      <c r="N2431" s="14" t="s">
        <v>57919</v>
      </c>
      <c r="O2431" s="11" t="s">
        <v>33454</v>
      </c>
      <c r="P2431" s="11" t="s">
        <v>47470</v>
      </c>
    </row>
    <row r="2432" spans="1:16" x14ac:dyDescent="0.35">
      <c r="A2432" s="11" t="s">
        <v>4531</v>
      </c>
      <c r="B2432" s="11" t="s">
        <v>19002</v>
      </c>
      <c r="C2432" s="12">
        <v>44777</v>
      </c>
      <c r="D2432" s="15">
        <v>44774</v>
      </c>
      <c r="E2432" s="11" t="s">
        <v>269</v>
      </c>
      <c r="F2432" s="11" t="s">
        <v>257</v>
      </c>
      <c r="G2432" s="11" t="s">
        <v>26</v>
      </c>
      <c r="H2432" s="14" t="s">
        <v>57902</v>
      </c>
      <c r="I2432" s="14" t="s">
        <v>2074</v>
      </c>
      <c r="J2432" s="14" t="s">
        <v>57903</v>
      </c>
      <c r="K2432" s="16">
        <v>100000</v>
      </c>
      <c r="L2432" s="16">
        <v>10000</v>
      </c>
      <c r="M2432" s="14" t="s">
        <v>1597</v>
      </c>
      <c r="N2432" s="14" t="s">
        <v>57916</v>
      </c>
      <c r="O2432" s="11" t="s">
        <v>33455</v>
      </c>
      <c r="P2432" s="11" t="s">
        <v>47471</v>
      </c>
    </row>
    <row r="2433" spans="1:16" x14ac:dyDescent="0.35">
      <c r="A2433" s="11" t="s">
        <v>4532</v>
      </c>
      <c r="B2433" s="11" t="s">
        <v>19003</v>
      </c>
      <c r="C2433" s="12">
        <v>44777</v>
      </c>
      <c r="D2433" s="15">
        <v>44774</v>
      </c>
      <c r="E2433" s="11" t="s">
        <v>243</v>
      </c>
      <c r="F2433" s="11" t="s">
        <v>244</v>
      </c>
      <c r="G2433" s="11" t="s">
        <v>26</v>
      </c>
      <c r="H2433" s="14" t="s">
        <v>57902</v>
      </c>
      <c r="I2433" s="14" t="s">
        <v>2074</v>
      </c>
      <c r="J2433" s="14" t="s">
        <v>57903</v>
      </c>
      <c r="K2433" s="16">
        <v>1500000</v>
      </c>
      <c r="L2433" s="16">
        <v>100000</v>
      </c>
      <c r="M2433" s="14" t="s">
        <v>1773</v>
      </c>
      <c r="N2433" s="14" t="s">
        <v>57911</v>
      </c>
      <c r="O2433" s="11" t="s">
        <v>33456</v>
      </c>
      <c r="P2433" s="11" t="s">
        <v>47472</v>
      </c>
    </row>
    <row r="2434" spans="1:16" x14ac:dyDescent="0.35">
      <c r="A2434" s="11" t="s">
        <v>4533</v>
      </c>
      <c r="B2434" s="11" t="s">
        <v>19004</v>
      </c>
      <c r="C2434" s="12">
        <v>44777</v>
      </c>
      <c r="D2434" s="15">
        <v>44774</v>
      </c>
      <c r="E2434" s="11" t="s">
        <v>237</v>
      </c>
      <c r="F2434" s="11" t="s">
        <v>238</v>
      </c>
      <c r="G2434" s="11" t="s">
        <v>26</v>
      </c>
      <c r="H2434" s="14" t="s">
        <v>57902</v>
      </c>
      <c r="I2434" s="14" t="s">
        <v>2074</v>
      </c>
      <c r="J2434" s="14" t="s">
        <v>57903</v>
      </c>
      <c r="K2434" s="16">
        <v>1500000</v>
      </c>
      <c r="L2434" s="16">
        <v>1500000</v>
      </c>
      <c r="M2434" s="14" t="s">
        <v>1716</v>
      </c>
      <c r="N2434" s="14" t="s">
        <v>57915</v>
      </c>
      <c r="O2434" s="11" t="s">
        <v>33457</v>
      </c>
      <c r="P2434" s="11" t="s">
        <v>102</v>
      </c>
    </row>
    <row r="2435" spans="1:16" x14ac:dyDescent="0.35">
      <c r="A2435" s="11" t="s">
        <v>4534</v>
      </c>
      <c r="B2435" s="11" t="s">
        <v>19005</v>
      </c>
      <c r="C2435" s="12">
        <v>44777</v>
      </c>
      <c r="D2435" s="15">
        <v>44774</v>
      </c>
      <c r="E2435" s="11" t="s">
        <v>241</v>
      </c>
      <c r="F2435" s="11" t="s">
        <v>242</v>
      </c>
      <c r="G2435" s="11" t="s">
        <v>26</v>
      </c>
      <c r="H2435" s="14" t="s">
        <v>57902</v>
      </c>
      <c r="I2435" s="14" t="s">
        <v>2074</v>
      </c>
      <c r="J2435" s="14" t="s">
        <v>57903</v>
      </c>
      <c r="K2435" s="16">
        <v>100000</v>
      </c>
      <c r="L2435" s="16">
        <v>100000</v>
      </c>
      <c r="M2435" s="14" t="s">
        <v>1605</v>
      </c>
      <c r="N2435" s="14" t="s">
        <v>57913</v>
      </c>
      <c r="O2435" s="11" t="s">
        <v>33458</v>
      </c>
      <c r="P2435" s="11" t="s">
        <v>47473</v>
      </c>
    </row>
    <row r="2436" spans="1:16" x14ac:dyDescent="0.35">
      <c r="A2436" s="11" t="s">
        <v>4535</v>
      </c>
      <c r="B2436" s="11" t="s">
        <v>19006</v>
      </c>
      <c r="C2436" s="12">
        <v>44777</v>
      </c>
      <c r="D2436" s="15">
        <v>44774</v>
      </c>
      <c r="E2436" s="11" t="s">
        <v>27</v>
      </c>
      <c r="F2436" s="11" t="s">
        <v>257</v>
      </c>
      <c r="G2436" s="11" t="s">
        <v>26</v>
      </c>
      <c r="H2436" s="14" t="s">
        <v>57902</v>
      </c>
      <c r="I2436" s="14" t="s">
        <v>2074</v>
      </c>
      <c r="J2436" s="14" t="s">
        <v>57903</v>
      </c>
      <c r="K2436" s="16">
        <v>1000000</v>
      </c>
      <c r="L2436" s="16">
        <v>1000000</v>
      </c>
      <c r="M2436" s="14" t="s">
        <v>1597</v>
      </c>
      <c r="N2436" s="14" t="s">
        <v>57916</v>
      </c>
      <c r="O2436" s="11" t="s">
        <v>33459</v>
      </c>
      <c r="P2436" s="11" t="s">
        <v>47474</v>
      </c>
    </row>
    <row r="2437" spans="1:16" x14ac:dyDescent="0.35">
      <c r="A2437" s="11" t="s">
        <v>4536</v>
      </c>
      <c r="B2437" s="11" t="s">
        <v>19007</v>
      </c>
      <c r="C2437" s="12">
        <v>44777</v>
      </c>
      <c r="D2437" s="15">
        <v>44774</v>
      </c>
      <c r="E2437" s="11" t="s">
        <v>273</v>
      </c>
      <c r="F2437" s="11" t="s">
        <v>274</v>
      </c>
      <c r="G2437" s="11" t="s">
        <v>26</v>
      </c>
      <c r="H2437" s="14" t="s">
        <v>57902</v>
      </c>
      <c r="I2437" s="14" t="s">
        <v>2074</v>
      </c>
      <c r="J2437" s="14" t="s">
        <v>57903</v>
      </c>
      <c r="K2437" s="16">
        <v>1000000</v>
      </c>
      <c r="L2437" s="16">
        <v>100000</v>
      </c>
      <c r="M2437" s="14" t="s">
        <v>1600</v>
      </c>
      <c r="N2437" s="14" t="s">
        <v>57913</v>
      </c>
      <c r="O2437" s="11" t="s">
        <v>33460</v>
      </c>
      <c r="P2437" s="11" t="s">
        <v>47475</v>
      </c>
    </row>
    <row r="2438" spans="1:16" x14ac:dyDescent="0.35">
      <c r="A2438" s="11" t="s">
        <v>4537</v>
      </c>
      <c r="B2438" s="11" t="s">
        <v>19008</v>
      </c>
      <c r="C2438" s="12">
        <v>44777</v>
      </c>
      <c r="D2438" s="15">
        <v>44774</v>
      </c>
      <c r="E2438" s="11" t="s">
        <v>241</v>
      </c>
      <c r="F2438" s="11" t="s">
        <v>242</v>
      </c>
      <c r="G2438" s="11" t="s">
        <v>26</v>
      </c>
      <c r="H2438" s="14" t="s">
        <v>57902</v>
      </c>
      <c r="I2438" s="14" t="s">
        <v>2074</v>
      </c>
      <c r="J2438" s="14" t="s">
        <v>57903</v>
      </c>
      <c r="K2438" s="16">
        <v>100000</v>
      </c>
      <c r="L2438" s="16">
        <v>100000</v>
      </c>
      <c r="M2438" s="14" t="s">
        <v>1620</v>
      </c>
      <c r="N2438" s="14" t="s">
        <v>57913</v>
      </c>
      <c r="O2438" s="11" t="s">
        <v>33461</v>
      </c>
      <c r="P2438" s="11" t="s">
        <v>47476</v>
      </c>
    </row>
    <row r="2439" spans="1:16" x14ac:dyDescent="0.35">
      <c r="A2439" s="11" t="s">
        <v>4538</v>
      </c>
      <c r="B2439" s="11" t="s">
        <v>19009</v>
      </c>
      <c r="C2439" s="12">
        <v>44777</v>
      </c>
      <c r="D2439" s="15">
        <v>44774</v>
      </c>
      <c r="E2439" s="11" t="s">
        <v>237</v>
      </c>
      <c r="F2439" s="11" t="s">
        <v>238</v>
      </c>
      <c r="G2439" s="11" t="s">
        <v>26</v>
      </c>
      <c r="H2439" s="14" t="s">
        <v>57902</v>
      </c>
      <c r="I2439" s="14" t="s">
        <v>2074</v>
      </c>
      <c r="J2439" s="14" t="s">
        <v>57903</v>
      </c>
      <c r="K2439" s="16">
        <v>1000000</v>
      </c>
      <c r="L2439" s="16">
        <v>100000</v>
      </c>
      <c r="M2439" s="14" t="s">
        <v>1600</v>
      </c>
      <c r="N2439" s="14" t="s">
        <v>57913</v>
      </c>
      <c r="O2439" s="11" t="s">
        <v>33462</v>
      </c>
      <c r="P2439" s="11" t="s">
        <v>47477</v>
      </c>
    </row>
    <row r="2440" spans="1:16" x14ac:dyDescent="0.35">
      <c r="A2440" s="11" t="s">
        <v>4539</v>
      </c>
      <c r="B2440" s="11" t="s">
        <v>19010</v>
      </c>
      <c r="C2440" s="12">
        <v>44777</v>
      </c>
      <c r="D2440" s="15">
        <v>44774</v>
      </c>
      <c r="E2440" s="11" t="s">
        <v>241</v>
      </c>
      <c r="F2440" s="11" t="s">
        <v>242</v>
      </c>
      <c r="G2440" s="11" t="s">
        <v>26</v>
      </c>
      <c r="H2440" s="14" t="s">
        <v>57902</v>
      </c>
      <c r="I2440" s="14" t="s">
        <v>2074</v>
      </c>
      <c r="J2440" s="14" t="s">
        <v>57903</v>
      </c>
      <c r="K2440" s="16">
        <v>100000</v>
      </c>
      <c r="L2440" s="16">
        <v>100000</v>
      </c>
      <c r="M2440" s="14" t="s">
        <v>1625</v>
      </c>
      <c r="N2440" s="14" t="s">
        <v>57912</v>
      </c>
      <c r="O2440" s="11" t="s">
        <v>33463</v>
      </c>
      <c r="P2440" s="11" t="s">
        <v>47478</v>
      </c>
    </row>
    <row r="2441" spans="1:16" x14ac:dyDescent="0.35">
      <c r="A2441" s="11" t="s">
        <v>4540</v>
      </c>
      <c r="B2441" s="11" t="s">
        <v>19011</v>
      </c>
      <c r="C2441" s="12">
        <v>44777</v>
      </c>
      <c r="D2441" s="15">
        <v>44774</v>
      </c>
      <c r="E2441" s="11" t="s">
        <v>246</v>
      </c>
      <c r="F2441" s="11" t="s">
        <v>247</v>
      </c>
      <c r="G2441" s="11" t="s">
        <v>26</v>
      </c>
      <c r="H2441" s="14" t="s">
        <v>57902</v>
      </c>
      <c r="I2441" s="14" t="s">
        <v>2074</v>
      </c>
      <c r="J2441" s="14" t="s">
        <v>57903</v>
      </c>
      <c r="K2441" s="16">
        <v>1500000</v>
      </c>
      <c r="L2441" s="16">
        <v>100000</v>
      </c>
      <c r="M2441" s="14" t="s">
        <v>1604</v>
      </c>
      <c r="N2441" s="14" t="s">
        <v>57914</v>
      </c>
      <c r="O2441" s="11" t="s">
        <v>33464</v>
      </c>
      <c r="P2441" s="11" t="s">
        <v>47479</v>
      </c>
    </row>
    <row r="2442" spans="1:16" x14ac:dyDescent="0.35">
      <c r="A2442" s="11" t="s">
        <v>4541</v>
      </c>
      <c r="B2442" s="11" t="s">
        <v>19012</v>
      </c>
      <c r="C2442" s="12">
        <v>44777</v>
      </c>
      <c r="D2442" s="15">
        <v>44774</v>
      </c>
      <c r="E2442" s="11" t="s">
        <v>243</v>
      </c>
      <c r="F2442" s="11" t="s">
        <v>244</v>
      </c>
      <c r="G2442" s="11" t="s">
        <v>26</v>
      </c>
      <c r="H2442" s="14" t="s">
        <v>57902</v>
      </c>
      <c r="I2442" s="14" t="s">
        <v>2074</v>
      </c>
      <c r="J2442" s="14" t="s">
        <v>57903</v>
      </c>
      <c r="K2442" s="16">
        <v>1000000</v>
      </c>
      <c r="L2442" s="16">
        <v>100000</v>
      </c>
      <c r="M2442" s="14" t="s">
        <v>1596</v>
      </c>
      <c r="N2442" s="14" t="s">
        <v>57910</v>
      </c>
      <c r="O2442" s="11" t="s">
        <v>33465</v>
      </c>
      <c r="P2442" s="11" t="s">
        <v>47480</v>
      </c>
    </row>
    <row r="2443" spans="1:16" x14ac:dyDescent="0.35">
      <c r="A2443" s="11" t="s">
        <v>4542</v>
      </c>
      <c r="B2443" s="11" t="s">
        <v>19013</v>
      </c>
      <c r="C2443" s="12">
        <v>44777</v>
      </c>
      <c r="D2443" s="15">
        <v>44774</v>
      </c>
      <c r="E2443" s="11" t="s">
        <v>241</v>
      </c>
      <c r="F2443" s="11" t="s">
        <v>242</v>
      </c>
      <c r="G2443" s="11" t="s">
        <v>26</v>
      </c>
      <c r="H2443" s="14" t="s">
        <v>57902</v>
      </c>
      <c r="I2443" s="14" t="s">
        <v>2074</v>
      </c>
      <c r="J2443" s="14" t="s">
        <v>57903</v>
      </c>
      <c r="K2443" s="16">
        <v>100000</v>
      </c>
      <c r="L2443" s="16">
        <v>100000</v>
      </c>
      <c r="M2443" s="14" t="s">
        <v>1636</v>
      </c>
      <c r="N2443" s="14" t="s">
        <v>57922</v>
      </c>
      <c r="O2443" s="11" t="s">
        <v>33466</v>
      </c>
      <c r="P2443" s="11" t="s">
        <v>47481</v>
      </c>
    </row>
    <row r="2444" spans="1:16" x14ac:dyDescent="0.35">
      <c r="A2444" s="11" t="s">
        <v>4543</v>
      </c>
      <c r="B2444" s="11" t="s">
        <v>19014</v>
      </c>
      <c r="C2444" s="12">
        <v>44777</v>
      </c>
      <c r="D2444" s="15">
        <v>44774</v>
      </c>
      <c r="E2444" s="11" t="s">
        <v>243</v>
      </c>
      <c r="F2444" s="11" t="s">
        <v>244</v>
      </c>
      <c r="G2444" s="11" t="s">
        <v>26</v>
      </c>
      <c r="H2444" s="14" t="s">
        <v>57902</v>
      </c>
      <c r="I2444" s="14" t="s">
        <v>2074</v>
      </c>
      <c r="J2444" s="14" t="s">
        <v>57903</v>
      </c>
      <c r="K2444" s="16">
        <v>100000</v>
      </c>
      <c r="L2444" s="16">
        <v>100000</v>
      </c>
      <c r="M2444" s="14" t="s">
        <v>1936</v>
      </c>
      <c r="N2444" s="14" t="s">
        <v>57918</v>
      </c>
      <c r="O2444" s="11" t="s">
        <v>33467</v>
      </c>
      <c r="P2444" s="11" t="s">
        <v>47482</v>
      </c>
    </row>
    <row r="2445" spans="1:16" x14ac:dyDescent="0.35">
      <c r="A2445" s="11" t="s">
        <v>4544</v>
      </c>
      <c r="B2445" s="11" t="s">
        <v>19015</v>
      </c>
      <c r="C2445" s="12">
        <v>44777</v>
      </c>
      <c r="D2445" s="15">
        <v>44774</v>
      </c>
      <c r="E2445" s="11" t="s">
        <v>258</v>
      </c>
      <c r="F2445" s="11" t="s">
        <v>259</v>
      </c>
      <c r="G2445" s="11" t="s">
        <v>26</v>
      </c>
      <c r="H2445" s="14" t="s">
        <v>57902</v>
      </c>
      <c r="I2445" s="14" t="s">
        <v>2074</v>
      </c>
      <c r="J2445" s="14" t="s">
        <v>57903</v>
      </c>
      <c r="K2445" s="16">
        <v>50000</v>
      </c>
      <c r="L2445" s="16">
        <v>50000</v>
      </c>
      <c r="M2445" s="14" t="s">
        <v>1604</v>
      </c>
      <c r="N2445" s="14" t="s">
        <v>57914</v>
      </c>
      <c r="O2445" s="11" t="s">
        <v>33468</v>
      </c>
      <c r="P2445" s="11" t="s">
        <v>122</v>
      </c>
    </row>
    <row r="2446" spans="1:16" x14ac:dyDescent="0.35">
      <c r="A2446" s="11" t="s">
        <v>4545</v>
      </c>
      <c r="B2446" s="11" t="s">
        <v>19016</v>
      </c>
      <c r="C2446" s="12">
        <v>44777</v>
      </c>
      <c r="D2446" s="15">
        <v>44774</v>
      </c>
      <c r="E2446" s="11" t="s">
        <v>250</v>
      </c>
      <c r="F2446" s="11" t="s">
        <v>251</v>
      </c>
      <c r="G2446" s="11" t="s">
        <v>26</v>
      </c>
      <c r="H2446" s="14" t="s">
        <v>57902</v>
      </c>
      <c r="I2446" s="14" t="s">
        <v>2074</v>
      </c>
      <c r="J2446" s="14" t="s">
        <v>57903</v>
      </c>
      <c r="K2446" s="16">
        <v>1500000</v>
      </c>
      <c r="L2446" s="16">
        <v>100000</v>
      </c>
      <c r="M2446" s="14" t="s">
        <v>1597</v>
      </c>
      <c r="N2446" s="14" t="s">
        <v>57916</v>
      </c>
      <c r="O2446" s="11" t="s">
        <v>33469</v>
      </c>
      <c r="P2446" s="11" t="s">
        <v>793</v>
      </c>
    </row>
    <row r="2447" spans="1:16" x14ac:dyDescent="0.35">
      <c r="A2447" s="11" t="s">
        <v>4546</v>
      </c>
      <c r="B2447" s="11" t="s">
        <v>19017</v>
      </c>
      <c r="C2447" s="12">
        <v>44777</v>
      </c>
      <c r="D2447" s="15">
        <v>44774</v>
      </c>
      <c r="E2447" s="11" t="s">
        <v>27</v>
      </c>
      <c r="F2447" s="11" t="s">
        <v>257</v>
      </c>
      <c r="G2447" s="11" t="s">
        <v>26</v>
      </c>
      <c r="H2447" s="14" t="s">
        <v>57902</v>
      </c>
      <c r="I2447" s="14" t="s">
        <v>2074</v>
      </c>
      <c r="J2447" s="14" t="s">
        <v>57903</v>
      </c>
      <c r="K2447" s="16">
        <v>100000</v>
      </c>
      <c r="L2447" s="16">
        <v>50000</v>
      </c>
      <c r="M2447" s="14" t="s">
        <v>1637</v>
      </c>
      <c r="N2447" s="14" t="s">
        <v>57914</v>
      </c>
      <c r="O2447" s="11" t="s">
        <v>33470</v>
      </c>
      <c r="P2447" s="11" t="s">
        <v>47483</v>
      </c>
    </row>
    <row r="2448" spans="1:16" x14ac:dyDescent="0.35">
      <c r="A2448" s="11" t="s">
        <v>4547</v>
      </c>
      <c r="B2448" s="11" t="s">
        <v>19018</v>
      </c>
      <c r="C2448" s="12">
        <v>44777</v>
      </c>
      <c r="D2448" s="15">
        <v>44774</v>
      </c>
      <c r="E2448" s="11" t="s">
        <v>263</v>
      </c>
      <c r="F2448" s="11" t="s">
        <v>270</v>
      </c>
      <c r="G2448" s="11" t="s">
        <v>26</v>
      </c>
      <c r="H2448" s="14" t="s">
        <v>57902</v>
      </c>
      <c r="I2448" s="14" t="s">
        <v>2074</v>
      </c>
      <c r="J2448" s="14" t="s">
        <v>57903</v>
      </c>
      <c r="K2448" s="16">
        <v>1500000</v>
      </c>
      <c r="L2448" s="16">
        <v>50000</v>
      </c>
      <c r="M2448" s="14" t="s">
        <v>1694</v>
      </c>
      <c r="N2448" s="14" t="s">
        <v>57918</v>
      </c>
      <c r="O2448" s="11" t="s">
        <v>33471</v>
      </c>
      <c r="P2448" s="11" t="s">
        <v>116</v>
      </c>
    </row>
    <row r="2449" spans="1:16" x14ac:dyDescent="0.35">
      <c r="A2449" s="11" t="s">
        <v>4548</v>
      </c>
      <c r="B2449" s="11" t="s">
        <v>19019</v>
      </c>
      <c r="C2449" s="12">
        <v>44777</v>
      </c>
      <c r="D2449" s="15">
        <v>44774</v>
      </c>
      <c r="E2449" s="11" t="s">
        <v>250</v>
      </c>
      <c r="F2449" s="11" t="s">
        <v>251</v>
      </c>
      <c r="G2449" s="11" t="s">
        <v>26</v>
      </c>
      <c r="H2449" s="14" t="s">
        <v>57902</v>
      </c>
      <c r="I2449" s="14" t="s">
        <v>2074</v>
      </c>
      <c r="J2449" s="14" t="s">
        <v>57903</v>
      </c>
      <c r="K2449" s="16">
        <v>1500000</v>
      </c>
      <c r="L2449" s="16">
        <v>600000</v>
      </c>
      <c r="M2449" s="14" t="s">
        <v>1596</v>
      </c>
      <c r="N2449" s="14" t="s">
        <v>57910</v>
      </c>
      <c r="O2449" s="11" t="s">
        <v>33472</v>
      </c>
      <c r="P2449" s="11" t="s">
        <v>47484</v>
      </c>
    </row>
    <row r="2450" spans="1:16" x14ac:dyDescent="0.35">
      <c r="A2450" s="11" t="s">
        <v>4549</v>
      </c>
      <c r="B2450" s="11" t="s">
        <v>19020</v>
      </c>
      <c r="C2450" s="12">
        <v>44777</v>
      </c>
      <c r="D2450" s="15">
        <v>44774</v>
      </c>
      <c r="E2450" s="11" t="s">
        <v>250</v>
      </c>
      <c r="F2450" s="11" t="s">
        <v>251</v>
      </c>
      <c r="G2450" s="11" t="s">
        <v>26</v>
      </c>
      <c r="H2450" s="14" t="s">
        <v>57902</v>
      </c>
      <c r="I2450" s="14" t="s">
        <v>2074</v>
      </c>
      <c r="J2450" s="14" t="s">
        <v>57903</v>
      </c>
      <c r="K2450" s="16">
        <v>100000</v>
      </c>
      <c r="L2450" s="16">
        <v>10000</v>
      </c>
      <c r="M2450" s="14" t="s">
        <v>1600</v>
      </c>
      <c r="N2450" s="14" t="s">
        <v>57913</v>
      </c>
      <c r="O2450" s="11" t="s">
        <v>33473</v>
      </c>
      <c r="P2450" s="11" t="s">
        <v>47485</v>
      </c>
    </row>
    <row r="2451" spans="1:16" x14ac:dyDescent="0.35">
      <c r="A2451" s="11" t="s">
        <v>4550</v>
      </c>
      <c r="B2451" s="11" t="s">
        <v>19021</v>
      </c>
      <c r="C2451" s="12">
        <v>44777</v>
      </c>
      <c r="D2451" s="15">
        <v>44774</v>
      </c>
      <c r="E2451" s="11" t="s">
        <v>232</v>
      </c>
      <c r="F2451" s="11" t="s">
        <v>233</v>
      </c>
      <c r="G2451" s="11" t="s">
        <v>26</v>
      </c>
      <c r="H2451" s="14" t="s">
        <v>57902</v>
      </c>
      <c r="I2451" s="14" t="s">
        <v>2074</v>
      </c>
      <c r="J2451" s="14" t="s">
        <v>57903</v>
      </c>
      <c r="K2451" s="16">
        <v>100000</v>
      </c>
      <c r="L2451" s="16">
        <v>10000</v>
      </c>
      <c r="M2451" s="14" t="s">
        <v>1596</v>
      </c>
      <c r="N2451" s="14" t="s">
        <v>57910</v>
      </c>
      <c r="O2451" s="11" t="s">
        <v>33474</v>
      </c>
      <c r="P2451" s="11" t="s">
        <v>47486</v>
      </c>
    </row>
    <row r="2452" spans="1:16" x14ac:dyDescent="0.35">
      <c r="A2452" s="11" t="s">
        <v>4551</v>
      </c>
      <c r="B2452" s="11" t="s">
        <v>19022</v>
      </c>
      <c r="C2452" s="12">
        <v>44777</v>
      </c>
      <c r="D2452" s="15">
        <v>44774</v>
      </c>
      <c r="E2452" s="11" t="s">
        <v>27</v>
      </c>
      <c r="F2452" s="11" t="s">
        <v>257</v>
      </c>
      <c r="G2452" s="11" t="s">
        <v>26</v>
      </c>
      <c r="H2452" s="14" t="s">
        <v>57902</v>
      </c>
      <c r="I2452" s="14" t="s">
        <v>2074</v>
      </c>
      <c r="J2452" s="14" t="s">
        <v>57903</v>
      </c>
      <c r="K2452" s="16">
        <v>1000000</v>
      </c>
      <c r="L2452" s="16">
        <v>100000</v>
      </c>
      <c r="M2452" s="14" t="s">
        <v>1595</v>
      </c>
      <c r="N2452" s="14" t="s">
        <v>57920</v>
      </c>
      <c r="O2452" s="11" t="s">
        <v>33475</v>
      </c>
      <c r="P2452" s="11" t="s">
        <v>46967</v>
      </c>
    </row>
    <row r="2453" spans="1:16" x14ac:dyDescent="0.35">
      <c r="A2453" s="11" t="s">
        <v>4552</v>
      </c>
      <c r="B2453" s="11" t="s">
        <v>19023</v>
      </c>
      <c r="C2453" s="12">
        <v>44777</v>
      </c>
      <c r="D2453" s="15">
        <v>44774</v>
      </c>
      <c r="E2453" s="11" t="s">
        <v>237</v>
      </c>
      <c r="F2453" s="11" t="s">
        <v>238</v>
      </c>
      <c r="G2453" s="11" t="s">
        <v>26</v>
      </c>
      <c r="H2453" s="14" t="s">
        <v>57902</v>
      </c>
      <c r="I2453" s="14" t="s">
        <v>2074</v>
      </c>
      <c r="J2453" s="14" t="s">
        <v>57903</v>
      </c>
      <c r="K2453" s="16">
        <v>100000</v>
      </c>
      <c r="L2453" s="16">
        <v>10000</v>
      </c>
      <c r="M2453" s="14" t="s">
        <v>1605</v>
      </c>
      <c r="N2453" s="14" t="s">
        <v>57913</v>
      </c>
      <c r="O2453" s="11" t="s">
        <v>33476</v>
      </c>
      <c r="P2453" s="11" t="s">
        <v>47487</v>
      </c>
    </row>
    <row r="2454" spans="1:16" x14ac:dyDescent="0.35">
      <c r="A2454" s="11" t="s">
        <v>4553</v>
      </c>
      <c r="B2454" s="11" t="s">
        <v>19024</v>
      </c>
      <c r="C2454" s="12">
        <v>44777</v>
      </c>
      <c r="D2454" s="15">
        <v>44774</v>
      </c>
      <c r="E2454" s="11" t="s">
        <v>232</v>
      </c>
      <c r="F2454" s="11" t="s">
        <v>233</v>
      </c>
      <c r="G2454" s="11" t="s">
        <v>26</v>
      </c>
      <c r="H2454" s="14" t="s">
        <v>57902</v>
      </c>
      <c r="I2454" s="14" t="s">
        <v>2074</v>
      </c>
      <c r="J2454" s="14" t="s">
        <v>57903</v>
      </c>
      <c r="K2454" s="16">
        <v>100000</v>
      </c>
      <c r="L2454" s="16">
        <v>100000</v>
      </c>
      <c r="M2454" s="14" t="s">
        <v>1610</v>
      </c>
      <c r="N2454" s="14" t="s">
        <v>57922</v>
      </c>
      <c r="O2454" s="11" t="s">
        <v>33477</v>
      </c>
      <c r="P2454" s="11" t="s">
        <v>1309</v>
      </c>
    </row>
    <row r="2455" spans="1:16" x14ac:dyDescent="0.35">
      <c r="A2455" s="11" t="s">
        <v>4554</v>
      </c>
      <c r="B2455" s="11" t="s">
        <v>19025</v>
      </c>
      <c r="C2455" s="12">
        <v>44777</v>
      </c>
      <c r="D2455" s="15">
        <v>44774</v>
      </c>
      <c r="E2455" s="11" t="s">
        <v>265</v>
      </c>
      <c r="F2455" s="11" t="s">
        <v>266</v>
      </c>
      <c r="G2455" s="11" t="s">
        <v>26</v>
      </c>
      <c r="H2455" s="14" t="s">
        <v>57902</v>
      </c>
      <c r="I2455" s="14" t="s">
        <v>2074</v>
      </c>
      <c r="J2455" s="14" t="s">
        <v>57903</v>
      </c>
      <c r="K2455" s="16">
        <v>100000</v>
      </c>
      <c r="L2455" s="16">
        <v>100000</v>
      </c>
      <c r="M2455" s="14" t="s">
        <v>1645</v>
      </c>
      <c r="N2455" s="14" t="s">
        <v>57917</v>
      </c>
      <c r="O2455" s="11" t="s">
        <v>33478</v>
      </c>
      <c r="P2455" s="11" t="s">
        <v>47488</v>
      </c>
    </row>
    <row r="2456" spans="1:16" x14ac:dyDescent="0.35">
      <c r="A2456" s="11" t="s">
        <v>4555</v>
      </c>
      <c r="B2456" s="11" t="s">
        <v>19026</v>
      </c>
      <c r="C2456" s="12">
        <v>44777</v>
      </c>
      <c r="D2456" s="15">
        <v>44774</v>
      </c>
      <c r="E2456" s="11" t="s">
        <v>250</v>
      </c>
      <c r="F2456" s="11" t="s">
        <v>251</v>
      </c>
      <c r="G2456" s="11" t="s">
        <v>26</v>
      </c>
      <c r="H2456" s="14" t="s">
        <v>57902</v>
      </c>
      <c r="I2456" s="14" t="s">
        <v>2074</v>
      </c>
      <c r="J2456" s="14" t="s">
        <v>57903</v>
      </c>
      <c r="K2456" s="16">
        <v>1500000</v>
      </c>
      <c r="L2456" s="16">
        <v>1000000</v>
      </c>
      <c r="M2456" s="14" t="s">
        <v>1605</v>
      </c>
      <c r="N2456" s="14" t="s">
        <v>57913</v>
      </c>
      <c r="O2456" s="11" t="s">
        <v>33479</v>
      </c>
      <c r="P2456" s="11" t="s">
        <v>47489</v>
      </c>
    </row>
    <row r="2457" spans="1:16" x14ac:dyDescent="0.35">
      <c r="A2457" s="11" t="s">
        <v>4556</v>
      </c>
      <c r="B2457" s="11" t="s">
        <v>19027</v>
      </c>
      <c r="C2457" s="12">
        <v>44777</v>
      </c>
      <c r="D2457" s="15">
        <v>44774</v>
      </c>
      <c r="E2457" s="11" t="s">
        <v>260</v>
      </c>
      <c r="F2457" s="11" t="s">
        <v>261</v>
      </c>
      <c r="G2457" s="11" t="s">
        <v>26</v>
      </c>
      <c r="H2457" s="14" t="s">
        <v>57902</v>
      </c>
      <c r="I2457" s="14" t="s">
        <v>2074</v>
      </c>
      <c r="J2457" s="14" t="s">
        <v>57903</v>
      </c>
      <c r="K2457" s="16">
        <v>1500000</v>
      </c>
      <c r="L2457" s="16">
        <v>10000</v>
      </c>
      <c r="M2457" s="14" t="s">
        <v>1605</v>
      </c>
      <c r="N2457" s="14" t="s">
        <v>57913</v>
      </c>
      <c r="O2457" s="11" t="s">
        <v>33480</v>
      </c>
      <c r="P2457" s="11" t="s">
        <v>230</v>
      </c>
    </row>
    <row r="2458" spans="1:16" x14ac:dyDescent="0.35">
      <c r="A2458" s="11" t="s">
        <v>4557</v>
      </c>
      <c r="B2458" s="11" t="s">
        <v>19028</v>
      </c>
      <c r="C2458" s="12">
        <v>44777</v>
      </c>
      <c r="D2458" s="15">
        <v>44774</v>
      </c>
      <c r="E2458" s="11" t="s">
        <v>239</v>
      </c>
      <c r="F2458" s="11" t="s">
        <v>240</v>
      </c>
      <c r="G2458" s="11" t="s">
        <v>26</v>
      </c>
      <c r="H2458" s="14" t="s">
        <v>57904</v>
      </c>
      <c r="I2458" s="14" t="s">
        <v>2074</v>
      </c>
      <c r="J2458" s="14" t="s">
        <v>57903</v>
      </c>
      <c r="K2458" s="16">
        <v>0</v>
      </c>
      <c r="L2458" s="16">
        <v>0</v>
      </c>
      <c r="M2458" s="14" t="s">
        <v>1604</v>
      </c>
      <c r="N2458" s="14" t="s">
        <v>57914</v>
      </c>
      <c r="O2458" s="11" t="s">
        <v>33481</v>
      </c>
      <c r="P2458" s="11" t="s">
        <v>47490</v>
      </c>
    </row>
    <row r="2459" spans="1:16" x14ac:dyDescent="0.35">
      <c r="A2459" s="11" t="s">
        <v>4558</v>
      </c>
      <c r="B2459" s="11" t="s">
        <v>19029</v>
      </c>
      <c r="C2459" s="12">
        <v>44777</v>
      </c>
      <c r="D2459" s="15">
        <v>44774</v>
      </c>
      <c r="E2459" s="11" t="s">
        <v>239</v>
      </c>
      <c r="F2459" s="11" t="s">
        <v>240</v>
      </c>
      <c r="G2459" s="11" t="s">
        <v>26</v>
      </c>
      <c r="H2459" s="14" t="s">
        <v>57902</v>
      </c>
      <c r="I2459" s="14" t="s">
        <v>2075</v>
      </c>
      <c r="J2459" s="14" t="s">
        <v>57903</v>
      </c>
      <c r="K2459" s="16">
        <v>10000</v>
      </c>
      <c r="L2459" s="16">
        <v>10000</v>
      </c>
      <c r="M2459" s="14" t="s">
        <v>1713</v>
      </c>
      <c r="N2459" s="14" t="s">
        <v>57914</v>
      </c>
      <c r="O2459" s="11" t="s">
        <v>33482</v>
      </c>
      <c r="P2459" s="11" t="s">
        <v>47491</v>
      </c>
    </row>
    <row r="2460" spans="1:16" x14ac:dyDescent="0.35">
      <c r="A2460" s="11" t="s">
        <v>4559</v>
      </c>
      <c r="B2460" s="11" t="s">
        <v>19030</v>
      </c>
      <c r="C2460" s="12">
        <v>44777</v>
      </c>
      <c r="D2460" s="15">
        <v>44774</v>
      </c>
      <c r="E2460" s="11" t="s">
        <v>232</v>
      </c>
      <c r="F2460" s="11" t="s">
        <v>233</v>
      </c>
      <c r="G2460" s="11" t="s">
        <v>26</v>
      </c>
      <c r="H2460" s="14" t="s">
        <v>57902</v>
      </c>
      <c r="I2460" s="14" t="s">
        <v>2074</v>
      </c>
      <c r="J2460" s="14" t="s">
        <v>57903</v>
      </c>
      <c r="K2460" s="16">
        <v>1000000</v>
      </c>
      <c r="L2460" s="16">
        <v>100000</v>
      </c>
      <c r="M2460" s="14" t="s">
        <v>1600</v>
      </c>
      <c r="N2460" s="14" t="s">
        <v>57913</v>
      </c>
      <c r="O2460" s="11" t="s">
        <v>33483</v>
      </c>
      <c r="P2460" s="11" t="s">
        <v>47492</v>
      </c>
    </row>
    <row r="2461" spans="1:16" x14ac:dyDescent="0.35">
      <c r="A2461" s="11" t="s">
        <v>4560</v>
      </c>
      <c r="B2461" s="11" t="s">
        <v>19031</v>
      </c>
      <c r="C2461" s="12">
        <v>44777</v>
      </c>
      <c r="D2461" s="15">
        <v>44774</v>
      </c>
      <c r="E2461" s="11" t="s">
        <v>269</v>
      </c>
      <c r="F2461" s="11" t="s">
        <v>257</v>
      </c>
      <c r="G2461" s="11" t="s">
        <v>26</v>
      </c>
      <c r="H2461" s="14" t="s">
        <v>57902</v>
      </c>
      <c r="I2461" s="14" t="s">
        <v>2074</v>
      </c>
      <c r="J2461" s="14" t="s">
        <v>57903</v>
      </c>
      <c r="K2461" s="16">
        <v>1500000</v>
      </c>
      <c r="L2461" s="16">
        <v>100000</v>
      </c>
      <c r="M2461" s="14" t="s">
        <v>1605</v>
      </c>
      <c r="N2461" s="14" t="s">
        <v>57913</v>
      </c>
      <c r="O2461" s="11" t="s">
        <v>33484</v>
      </c>
      <c r="P2461" s="11" t="s">
        <v>47493</v>
      </c>
    </row>
    <row r="2462" spans="1:16" x14ac:dyDescent="0.35">
      <c r="A2462" s="11" t="s">
        <v>4561</v>
      </c>
      <c r="B2462" s="11" t="s">
        <v>19032</v>
      </c>
      <c r="C2462" s="12">
        <v>44777</v>
      </c>
      <c r="D2462" s="15">
        <v>44774</v>
      </c>
      <c r="E2462" s="11" t="s">
        <v>239</v>
      </c>
      <c r="F2462" s="11" t="s">
        <v>240</v>
      </c>
      <c r="G2462" s="11" t="s">
        <v>26</v>
      </c>
      <c r="H2462" s="14" t="s">
        <v>57902</v>
      </c>
      <c r="I2462" s="14" t="s">
        <v>2074</v>
      </c>
      <c r="J2462" s="14" t="s">
        <v>57905</v>
      </c>
      <c r="K2462" s="16">
        <v>100000</v>
      </c>
      <c r="L2462" s="16">
        <v>100000</v>
      </c>
      <c r="M2462" s="14" t="s">
        <v>1637</v>
      </c>
      <c r="N2462" s="14" t="s">
        <v>57914</v>
      </c>
      <c r="O2462" s="11" t="s">
        <v>33485</v>
      </c>
      <c r="P2462" s="11" t="s">
        <v>1464</v>
      </c>
    </row>
    <row r="2463" spans="1:16" x14ac:dyDescent="0.35">
      <c r="A2463" s="11" t="s">
        <v>4562</v>
      </c>
      <c r="B2463" s="11" t="s">
        <v>19033</v>
      </c>
      <c r="C2463" s="12">
        <v>44777</v>
      </c>
      <c r="D2463" s="15">
        <v>44774</v>
      </c>
      <c r="E2463" s="11" t="s">
        <v>232</v>
      </c>
      <c r="F2463" s="11" t="s">
        <v>233</v>
      </c>
      <c r="G2463" s="11" t="s">
        <v>26</v>
      </c>
      <c r="H2463" s="14" t="s">
        <v>57902</v>
      </c>
      <c r="I2463" s="14" t="s">
        <v>2074</v>
      </c>
      <c r="J2463" s="14" t="s">
        <v>57903</v>
      </c>
      <c r="K2463" s="16">
        <v>500000</v>
      </c>
      <c r="L2463" s="16">
        <v>100000</v>
      </c>
      <c r="M2463" s="14" t="s">
        <v>1600</v>
      </c>
      <c r="N2463" s="14" t="s">
        <v>57913</v>
      </c>
      <c r="O2463" s="11" t="s">
        <v>33486</v>
      </c>
      <c r="P2463" s="11" t="s">
        <v>47494</v>
      </c>
    </row>
    <row r="2464" spans="1:16" x14ac:dyDescent="0.35">
      <c r="A2464" s="11" t="s">
        <v>4563</v>
      </c>
      <c r="B2464" s="11" t="s">
        <v>19034</v>
      </c>
      <c r="C2464" s="12">
        <v>44777</v>
      </c>
      <c r="D2464" s="15">
        <v>44774</v>
      </c>
      <c r="E2464" s="11" t="s">
        <v>237</v>
      </c>
      <c r="F2464" s="11" t="s">
        <v>238</v>
      </c>
      <c r="G2464" s="11" t="s">
        <v>26</v>
      </c>
      <c r="H2464" s="14" t="s">
        <v>57902</v>
      </c>
      <c r="I2464" s="14" t="s">
        <v>2074</v>
      </c>
      <c r="J2464" s="14" t="s">
        <v>57903</v>
      </c>
      <c r="K2464" s="16">
        <v>500000</v>
      </c>
      <c r="L2464" s="16">
        <v>20000</v>
      </c>
      <c r="M2464" s="14" t="s">
        <v>1625</v>
      </c>
      <c r="N2464" s="14" t="s">
        <v>57912</v>
      </c>
      <c r="O2464" s="11" t="s">
        <v>33487</v>
      </c>
      <c r="P2464" s="11" t="s">
        <v>47495</v>
      </c>
    </row>
    <row r="2465" spans="1:16" x14ac:dyDescent="0.35">
      <c r="A2465" s="11" t="s">
        <v>4564</v>
      </c>
      <c r="B2465" s="11" t="s">
        <v>19035</v>
      </c>
      <c r="C2465" s="12">
        <v>44777</v>
      </c>
      <c r="D2465" s="15">
        <v>44774</v>
      </c>
      <c r="E2465" s="11" t="s">
        <v>239</v>
      </c>
      <c r="F2465" s="11" t="s">
        <v>240</v>
      </c>
      <c r="G2465" s="11" t="s">
        <v>26</v>
      </c>
      <c r="H2465" s="14" t="s">
        <v>57902</v>
      </c>
      <c r="I2465" s="14" t="s">
        <v>2074</v>
      </c>
      <c r="J2465" s="14" t="s">
        <v>57903</v>
      </c>
      <c r="K2465" s="16">
        <v>100000</v>
      </c>
      <c r="L2465" s="16">
        <v>5000</v>
      </c>
      <c r="M2465" s="14" t="s">
        <v>1605</v>
      </c>
      <c r="N2465" s="14" t="s">
        <v>57913</v>
      </c>
      <c r="O2465" s="11" t="s">
        <v>33488</v>
      </c>
      <c r="P2465" s="11" t="s">
        <v>47496</v>
      </c>
    </row>
    <row r="2466" spans="1:16" x14ac:dyDescent="0.35">
      <c r="A2466" s="11" t="s">
        <v>4565</v>
      </c>
      <c r="B2466" s="11" t="s">
        <v>19036</v>
      </c>
      <c r="C2466" s="12">
        <v>44777</v>
      </c>
      <c r="D2466" s="15">
        <v>44774</v>
      </c>
      <c r="E2466" s="11" t="s">
        <v>237</v>
      </c>
      <c r="F2466" s="11" t="s">
        <v>238</v>
      </c>
      <c r="G2466" s="11" t="s">
        <v>26</v>
      </c>
      <c r="H2466" s="14" t="s">
        <v>57902</v>
      </c>
      <c r="I2466" s="14" t="s">
        <v>2074</v>
      </c>
      <c r="J2466" s="14" t="s">
        <v>57903</v>
      </c>
      <c r="K2466" s="16">
        <v>1000000</v>
      </c>
      <c r="L2466" s="16">
        <v>100000</v>
      </c>
      <c r="M2466" s="14" t="s">
        <v>1715</v>
      </c>
      <c r="N2466" s="14" t="s">
        <v>57919</v>
      </c>
      <c r="O2466" s="11" t="s">
        <v>33489</v>
      </c>
      <c r="P2466" s="11" t="s">
        <v>47497</v>
      </c>
    </row>
    <row r="2467" spans="1:16" x14ac:dyDescent="0.35">
      <c r="A2467" s="11" t="s">
        <v>4566</v>
      </c>
      <c r="B2467" s="11" t="s">
        <v>19037</v>
      </c>
      <c r="C2467" s="12">
        <v>44777</v>
      </c>
      <c r="D2467" s="15">
        <v>44774</v>
      </c>
      <c r="E2467" s="11" t="s">
        <v>263</v>
      </c>
      <c r="F2467" s="11" t="s">
        <v>270</v>
      </c>
      <c r="G2467" s="11" t="s">
        <v>26</v>
      </c>
      <c r="H2467" s="14" t="s">
        <v>57902</v>
      </c>
      <c r="I2467" s="14" t="s">
        <v>2074</v>
      </c>
      <c r="J2467" s="14" t="s">
        <v>57903</v>
      </c>
      <c r="K2467" s="16">
        <v>1500000</v>
      </c>
      <c r="L2467" s="16">
        <v>100000</v>
      </c>
      <c r="M2467" s="14" t="s">
        <v>1626</v>
      </c>
      <c r="N2467" s="14" t="s">
        <v>57910</v>
      </c>
      <c r="O2467" s="11" t="s">
        <v>33490</v>
      </c>
      <c r="P2467" s="11" t="s">
        <v>47498</v>
      </c>
    </row>
    <row r="2468" spans="1:16" x14ac:dyDescent="0.35">
      <c r="A2468" s="11" t="s">
        <v>4567</v>
      </c>
      <c r="B2468" s="11" t="s">
        <v>19038</v>
      </c>
      <c r="C2468" s="12">
        <v>44777</v>
      </c>
      <c r="D2468" s="15">
        <v>44774</v>
      </c>
      <c r="E2468" s="11" t="s">
        <v>276</v>
      </c>
      <c r="F2468" s="11" t="s">
        <v>277</v>
      </c>
      <c r="G2468" s="11" t="s">
        <v>26</v>
      </c>
      <c r="H2468" s="14" t="s">
        <v>57902</v>
      </c>
      <c r="I2468" s="14" t="s">
        <v>2074</v>
      </c>
      <c r="J2468" s="14" t="s">
        <v>57903</v>
      </c>
      <c r="K2468" s="16">
        <v>1500000</v>
      </c>
      <c r="L2468" s="16">
        <v>10000</v>
      </c>
      <c r="M2468" s="14" t="s">
        <v>1604</v>
      </c>
      <c r="N2468" s="14" t="s">
        <v>57914</v>
      </c>
      <c r="O2468" s="11" t="s">
        <v>33491</v>
      </c>
      <c r="P2468" s="11" t="s">
        <v>103</v>
      </c>
    </row>
    <row r="2469" spans="1:16" x14ac:dyDescent="0.35">
      <c r="A2469" s="11" t="s">
        <v>4568</v>
      </c>
      <c r="B2469" s="11" t="s">
        <v>19039</v>
      </c>
      <c r="C2469" s="12">
        <v>44777</v>
      </c>
      <c r="D2469" s="15">
        <v>44774</v>
      </c>
      <c r="E2469" s="11" t="s">
        <v>258</v>
      </c>
      <c r="F2469" s="11" t="s">
        <v>259</v>
      </c>
      <c r="G2469" s="11" t="s">
        <v>26</v>
      </c>
      <c r="H2469" s="14" t="s">
        <v>57902</v>
      </c>
      <c r="I2469" s="14" t="s">
        <v>2074</v>
      </c>
      <c r="J2469" s="14" t="s">
        <v>57903</v>
      </c>
      <c r="K2469" s="16">
        <v>100000</v>
      </c>
      <c r="L2469" s="16">
        <v>100000</v>
      </c>
      <c r="M2469" s="14" t="s">
        <v>1635</v>
      </c>
      <c r="N2469" s="14" t="s">
        <v>57917</v>
      </c>
      <c r="O2469" s="11" t="s">
        <v>33492</v>
      </c>
      <c r="P2469" s="11" t="s">
        <v>47499</v>
      </c>
    </row>
    <row r="2470" spans="1:16" x14ac:dyDescent="0.35">
      <c r="A2470" s="11" t="s">
        <v>4569</v>
      </c>
      <c r="B2470" s="11" t="s">
        <v>19040</v>
      </c>
      <c r="C2470" s="12">
        <v>44777</v>
      </c>
      <c r="D2470" s="15">
        <v>44774</v>
      </c>
      <c r="E2470" s="11" t="s">
        <v>255</v>
      </c>
      <c r="F2470" s="11" t="s">
        <v>256</v>
      </c>
      <c r="G2470" s="11" t="s">
        <v>26</v>
      </c>
      <c r="H2470" s="14" t="s">
        <v>57902</v>
      </c>
      <c r="I2470" s="14" t="s">
        <v>2074</v>
      </c>
      <c r="J2470" s="14" t="s">
        <v>57903</v>
      </c>
      <c r="K2470" s="16">
        <v>500000</v>
      </c>
      <c r="L2470" s="16">
        <v>10000</v>
      </c>
      <c r="M2470" s="14" t="s">
        <v>1806</v>
      </c>
      <c r="N2470" s="14" t="s">
        <v>57909</v>
      </c>
      <c r="O2470" s="11" t="s">
        <v>33493</v>
      </c>
      <c r="P2470" s="11" t="s">
        <v>47500</v>
      </c>
    </row>
    <row r="2471" spans="1:16" x14ac:dyDescent="0.35">
      <c r="A2471" s="11" t="s">
        <v>4570</v>
      </c>
      <c r="B2471" s="11" t="s">
        <v>19041</v>
      </c>
      <c r="C2471" s="12">
        <v>44777</v>
      </c>
      <c r="D2471" s="15">
        <v>44774</v>
      </c>
      <c r="E2471" s="11" t="s">
        <v>255</v>
      </c>
      <c r="F2471" s="11" t="s">
        <v>256</v>
      </c>
      <c r="G2471" s="11" t="s">
        <v>26</v>
      </c>
      <c r="H2471" s="14" t="s">
        <v>57902</v>
      </c>
      <c r="I2471" s="14" t="s">
        <v>2074</v>
      </c>
      <c r="J2471" s="14" t="s">
        <v>57903</v>
      </c>
      <c r="K2471" s="16">
        <v>30000</v>
      </c>
      <c r="L2471" s="16">
        <v>30000</v>
      </c>
      <c r="M2471" s="14" t="s">
        <v>1741</v>
      </c>
      <c r="N2471" s="14" t="s">
        <v>57910</v>
      </c>
      <c r="O2471" s="11" t="s">
        <v>33494</v>
      </c>
      <c r="P2471" s="11" t="s">
        <v>47501</v>
      </c>
    </row>
    <row r="2472" spans="1:16" x14ac:dyDescent="0.35">
      <c r="A2472" s="11" t="s">
        <v>4571</v>
      </c>
      <c r="B2472" s="11" t="s">
        <v>19042</v>
      </c>
      <c r="C2472" s="12">
        <v>44777</v>
      </c>
      <c r="D2472" s="15">
        <v>44774</v>
      </c>
      <c r="E2472" s="11" t="s">
        <v>271</v>
      </c>
      <c r="F2472" s="11" t="s">
        <v>272</v>
      </c>
      <c r="G2472" s="11" t="s">
        <v>26</v>
      </c>
      <c r="H2472" s="14" t="s">
        <v>57902</v>
      </c>
      <c r="I2472" s="14" t="s">
        <v>2074</v>
      </c>
      <c r="J2472" s="14" t="s">
        <v>57903</v>
      </c>
      <c r="K2472" s="16">
        <v>100000</v>
      </c>
      <c r="L2472" s="16">
        <v>100000</v>
      </c>
      <c r="M2472" s="14" t="s">
        <v>1938</v>
      </c>
      <c r="N2472" s="14" t="s">
        <v>57912</v>
      </c>
      <c r="O2472" s="11" t="s">
        <v>33495</v>
      </c>
      <c r="P2472" s="11" t="s">
        <v>1363</v>
      </c>
    </row>
    <row r="2473" spans="1:16" x14ac:dyDescent="0.35">
      <c r="A2473" s="11" t="s">
        <v>4572</v>
      </c>
      <c r="B2473" s="11" t="s">
        <v>19043</v>
      </c>
      <c r="C2473" s="12">
        <v>44777</v>
      </c>
      <c r="D2473" s="15">
        <v>44774</v>
      </c>
      <c r="E2473" s="11" t="s">
        <v>271</v>
      </c>
      <c r="F2473" s="11" t="s">
        <v>272</v>
      </c>
      <c r="G2473" s="11" t="s">
        <v>26</v>
      </c>
      <c r="H2473" s="14" t="s">
        <v>57902</v>
      </c>
      <c r="I2473" s="14" t="s">
        <v>2075</v>
      </c>
      <c r="J2473" s="14" t="s">
        <v>57903</v>
      </c>
      <c r="K2473" s="16">
        <v>100000</v>
      </c>
      <c r="L2473" s="16">
        <v>100000</v>
      </c>
      <c r="M2473" s="14" t="s">
        <v>1706</v>
      </c>
      <c r="N2473" s="14" t="s">
        <v>57909</v>
      </c>
      <c r="O2473" s="11" t="s">
        <v>33496</v>
      </c>
      <c r="P2473" s="11" t="s">
        <v>47502</v>
      </c>
    </row>
    <row r="2474" spans="1:16" x14ac:dyDescent="0.35">
      <c r="A2474" s="11" t="s">
        <v>4573</v>
      </c>
      <c r="B2474" s="11" t="s">
        <v>19044</v>
      </c>
      <c r="C2474" s="12">
        <v>44777</v>
      </c>
      <c r="D2474" s="15">
        <v>44774</v>
      </c>
      <c r="E2474" s="11" t="s">
        <v>237</v>
      </c>
      <c r="F2474" s="11" t="s">
        <v>238</v>
      </c>
      <c r="G2474" s="11" t="s">
        <v>26</v>
      </c>
      <c r="H2474" s="14" t="s">
        <v>57902</v>
      </c>
      <c r="I2474" s="14" t="s">
        <v>2074</v>
      </c>
      <c r="J2474" s="14" t="s">
        <v>57903</v>
      </c>
      <c r="K2474" s="16">
        <v>5000000</v>
      </c>
      <c r="L2474" s="16">
        <v>5000000</v>
      </c>
      <c r="M2474" s="14" t="s">
        <v>1675</v>
      </c>
      <c r="N2474" s="14" t="s">
        <v>57918</v>
      </c>
      <c r="O2474" s="11" t="s">
        <v>33497</v>
      </c>
      <c r="P2474" s="11" t="s">
        <v>47503</v>
      </c>
    </row>
    <row r="2475" spans="1:16" x14ac:dyDescent="0.35">
      <c r="A2475" s="11" t="s">
        <v>4574</v>
      </c>
      <c r="B2475" s="11" t="s">
        <v>19045</v>
      </c>
      <c r="C2475" s="12">
        <v>44777</v>
      </c>
      <c r="D2475" s="15">
        <v>44774</v>
      </c>
      <c r="E2475" s="11" t="s">
        <v>250</v>
      </c>
      <c r="F2475" s="11" t="s">
        <v>251</v>
      </c>
      <c r="G2475" s="11" t="s">
        <v>26</v>
      </c>
      <c r="H2475" s="14" t="s">
        <v>57902</v>
      </c>
      <c r="I2475" s="14" t="s">
        <v>2074</v>
      </c>
      <c r="J2475" s="14" t="s">
        <v>57903</v>
      </c>
      <c r="K2475" s="16">
        <v>1500000</v>
      </c>
      <c r="L2475" s="16">
        <v>100000</v>
      </c>
      <c r="M2475" s="14" t="s">
        <v>1597</v>
      </c>
      <c r="N2475" s="14" t="s">
        <v>57916</v>
      </c>
      <c r="O2475" s="11" t="s">
        <v>31157</v>
      </c>
      <c r="P2475" s="11" t="s">
        <v>793</v>
      </c>
    </row>
    <row r="2476" spans="1:16" x14ac:dyDescent="0.35">
      <c r="A2476" s="11" t="s">
        <v>4575</v>
      </c>
      <c r="B2476" s="11" t="s">
        <v>19046</v>
      </c>
      <c r="C2476" s="12">
        <v>44777</v>
      </c>
      <c r="D2476" s="15">
        <v>44774</v>
      </c>
      <c r="E2476" s="11" t="s">
        <v>239</v>
      </c>
      <c r="F2476" s="11" t="s">
        <v>240</v>
      </c>
      <c r="G2476" s="11" t="s">
        <v>26</v>
      </c>
      <c r="H2476" s="14" t="s">
        <v>57902</v>
      </c>
      <c r="I2476" s="14" t="s">
        <v>2074</v>
      </c>
      <c r="J2476" s="14" t="s">
        <v>57903</v>
      </c>
      <c r="K2476" s="16">
        <v>1000000</v>
      </c>
      <c r="L2476" s="16">
        <v>1000000</v>
      </c>
      <c r="M2476" s="14" t="s">
        <v>1713</v>
      </c>
      <c r="N2476" s="14" t="s">
        <v>57914</v>
      </c>
      <c r="O2476" s="11" t="s">
        <v>33498</v>
      </c>
      <c r="P2476" s="11" t="s">
        <v>47504</v>
      </c>
    </row>
    <row r="2477" spans="1:16" x14ac:dyDescent="0.35">
      <c r="A2477" s="11" t="s">
        <v>4576</v>
      </c>
      <c r="B2477" s="11" t="s">
        <v>19047</v>
      </c>
      <c r="C2477" s="12">
        <v>44777</v>
      </c>
      <c r="D2477" s="15">
        <v>44774</v>
      </c>
      <c r="E2477" s="11" t="s">
        <v>239</v>
      </c>
      <c r="F2477" s="11" t="s">
        <v>240</v>
      </c>
      <c r="G2477" s="11" t="s">
        <v>26</v>
      </c>
      <c r="H2477" s="14" t="s">
        <v>57902</v>
      </c>
      <c r="I2477" s="14" t="s">
        <v>2074</v>
      </c>
      <c r="J2477" s="14" t="s">
        <v>57903</v>
      </c>
      <c r="K2477" s="16">
        <v>100000</v>
      </c>
      <c r="L2477" s="16">
        <v>2000</v>
      </c>
      <c r="M2477" s="14" t="s">
        <v>1659</v>
      </c>
      <c r="N2477" s="14" t="s">
        <v>57914</v>
      </c>
      <c r="O2477" s="11" t="s">
        <v>33499</v>
      </c>
      <c r="P2477" s="11" t="s">
        <v>47505</v>
      </c>
    </row>
    <row r="2478" spans="1:16" x14ac:dyDescent="0.35">
      <c r="A2478" s="11" t="s">
        <v>4577</v>
      </c>
      <c r="B2478" s="11" t="s">
        <v>19048</v>
      </c>
      <c r="C2478" s="12">
        <v>44777</v>
      </c>
      <c r="D2478" s="15">
        <v>44774</v>
      </c>
      <c r="E2478" s="11" t="s">
        <v>250</v>
      </c>
      <c r="F2478" s="11" t="s">
        <v>251</v>
      </c>
      <c r="G2478" s="11" t="s">
        <v>26</v>
      </c>
      <c r="H2478" s="14" t="s">
        <v>57902</v>
      </c>
      <c r="I2478" s="14" t="s">
        <v>2074</v>
      </c>
      <c r="J2478" s="14" t="s">
        <v>57903</v>
      </c>
      <c r="K2478" s="16">
        <v>1500000</v>
      </c>
      <c r="L2478" s="16">
        <v>100000</v>
      </c>
      <c r="M2478" s="14" t="s">
        <v>1597</v>
      </c>
      <c r="N2478" s="14" t="s">
        <v>57916</v>
      </c>
      <c r="O2478" s="11" t="s">
        <v>33358</v>
      </c>
      <c r="P2478" s="11" t="s">
        <v>793</v>
      </c>
    </row>
    <row r="2479" spans="1:16" x14ac:dyDescent="0.35">
      <c r="A2479" s="11" t="s">
        <v>4578</v>
      </c>
      <c r="B2479" s="11" t="s">
        <v>19049</v>
      </c>
      <c r="C2479" s="12">
        <v>44777</v>
      </c>
      <c r="D2479" s="15">
        <v>44774</v>
      </c>
      <c r="E2479" s="11" t="s">
        <v>258</v>
      </c>
      <c r="F2479" s="11" t="s">
        <v>259</v>
      </c>
      <c r="G2479" s="11" t="s">
        <v>26</v>
      </c>
      <c r="H2479" s="14" t="s">
        <v>57902</v>
      </c>
      <c r="I2479" s="14" t="s">
        <v>2074</v>
      </c>
      <c r="J2479" s="14" t="s">
        <v>57903</v>
      </c>
      <c r="K2479" s="16">
        <v>1000000</v>
      </c>
      <c r="L2479" s="16">
        <v>100000</v>
      </c>
      <c r="M2479" s="14" t="s">
        <v>1828</v>
      </c>
      <c r="N2479" s="14" t="s">
        <v>57910</v>
      </c>
      <c r="O2479" s="11" t="s">
        <v>33500</v>
      </c>
      <c r="P2479" s="11" t="s">
        <v>47506</v>
      </c>
    </row>
    <row r="2480" spans="1:16" x14ac:dyDescent="0.35">
      <c r="A2480" s="11" t="s">
        <v>4579</v>
      </c>
      <c r="B2480" s="11" t="s">
        <v>19050</v>
      </c>
      <c r="C2480" s="12">
        <v>44777</v>
      </c>
      <c r="D2480" s="15">
        <v>44774</v>
      </c>
      <c r="E2480" s="11" t="s">
        <v>269</v>
      </c>
      <c r="F2480" s="11" t="s">
        <v>257</v>
      </c>
      <c r="G2480" s="11" t="s">
        <v>26</v>
      </c>
      <c r="H2480" s="14" t="s">
        <v>57902</v>
      </c>
      <c r="I2480" s="14" t="s">
        <v>2074</v>
      </c>
      <c r="J2480" s="14" t="s">
        <v>57903</v>
      </c>
      <c r="K2480" s="16">
        <v>100000</v>
      </c>
      <c r="L2480" s="16">
        <v>10000</v>
      </c>
      <c r="M2480" s="14" t="s">
        <v>1604</v>
      </c>
      <c r="N2480" s="14" t="s">
        <v>57914</v>
      </c>
      <c r="O2480" s="11" t="s">
        <v>33501</v>
      </c>
      <c r="P2480" s="11" t="s">
        <v>47507</v>
      </c>
    </row>
    <row r="2481" spans="1:16" x14ac:dyDescent="0.35">
      <c r="A2481" s="11" t="s">
        <v>4580</v>
      </c>
      <c r="B2481" s="11" t="s">
        <v>19051</v>
      </c>
      <c r="C2481" s="12">
        <v>44777</v>
      </c>
      <c r="D2481" s="15">
        <v>44774</v>
      </c>
      <c r="E2481" s="11" t="s">
        <v>27</v>
      </c>
      <c r="F2481" s="11" t="s">
        <v>257</v>
      </c>
      <c r="G2481" s="11" t="s">
        <v>26</v>
      </c>
      <c r="H2481" s="14" t="s">
        <v>57902</v>
      </c>
      <c r="I2481" s="14" t="s">
        <v>2075</v>
      </c>
      <c r="J2481" s="14" t="s">
        <v>57903</v>
      </c>
      <c r="K2481" s="16">
        <v>100000</v>
      </c>
      <c r="L2481" s="16">
        <v>100000</v>
      </c>
      <c r="M2481" s="14" t="s">
        <v>1611</v>
      </c>
      <c r="N2481" s="14" t="s">
        <v>57910</v>
      </c>
      <c r="O2481" s="11" t="s">
        <v>33502</v>
      </c>
      <c r="P2481" s="11" t="s">
        <v>47508</v>
      </c>
    </row>
    <row r="2482" spans="1:16" x14ac:dyDescent="0.35">
      <c r="A2482" s="11" t="s">
        <v>4581</v>
      </c>
      <c r="B2482" s="11" t="s">
        <v>19052</v>
      </c>
      <c r="C2482" s="12">
        <v>44777</v>
      </c>
      <c r="D2482" s="15">
        <v>44774</v>
      </c>
      <c r="E2482" s="11" t="s">
        <v>271</v>
      </c>
      <c r="F2482" s="11" t="s">
        <v>272</v>
      </c>
      <c r="G2482" s="11" t="s">
        <v>26</v>
      </c>
      <c r="H2482" s="14" t="s">
        <v>57902</v>
      </c>
      <c r="I2482" s="14" t="s">
        <v>2074</v>
      </c>
      <c r="J2482" s="14" t="s">
        <v>57903</v>
      </c>
      <c r="K2482" s="16">
        <v>1500000</v>
      </c>
      <c r="L2482" s="16">
        <v>100000</v>
      </c>
      <c r="M2482" s="14" t="s">
        <v>1887</v>
      </c>
      <c r="N2482" s="14" t="s">
        <v>57909</v>
      </c>
      <c r="O2482" s="11" t="s">
        <v>33503</v>
      </c>
      <c r="P2482" s="11" t="s">
        <v>47509</v>
      </c>
    </row>
    <row r="2483" spans="1:16" x14ac:dyDescent="0.35">
      <c r="A2483" s="11" t="s">
        <v>4582</v>
      </c>
      <c r="B2483" s="11" t="s">
        <v>19053</v>
      </c>
      <c r="C2483" s="12">
        <v>44777</v>
      </c>
      <c r="D2483" s="15">
        <v>44774</v>
      </c>
      <c r="E2483" s="11" t="s">
        <v>237</v>
      </c>
      <c r="F2483" s="11" t="s">
        <v>238</v>
      </c>
      <c r="G2483" s="11" t="s">
        <v>26</v>
      </c>
      <c r="H2483" s="14" t="s">
        <v>57902</v>
      </c>
      <c r="I2483" s="14" t="s">
        <v>2074</v>
      </c>
      <c r="J2483" s="14" t="s">
        <v>57903</v>
      </c>
      <c r="K2483" s="16">
        <v>100000</v>
      </c>
      <c r="L2483" s="16">
        <v>100000</v>
      </c>
      <c r="M2483" s="14" t="s">
        <v>1662</v>
      </c>
      <c r="N2483" s="14" t="s">
        <v>57914</v>
      </c>
      <c r="O2483" s="11" t="s">
        <v>33504</v>
      </c>
      <c r="P2483" s="11" t="s">
        <v>47510</v>
      </c>
    </row>
    <row r="2484" spans="1:16" x14ac:dyDescent="0.35">
      <c r="A2484" s="11" t="s">
        <v>4583</v>
      </c>
      <c r="B2484" s="11" t="s">
        <v>19054</v>
      </c>
      <c r="C2484" s="12">
        <v>44777</v>
      </c>
      <c r="D2484" s="15">
        <v>44774</v>
      </c>
      <c r="E2484" s="11" t="s">
        <v>241</v>
      </c>
      <c r="F2484" s="11" t="s">
        <v>242</v>
      </c>
      <c r="G2484" s="11" t="s">
        <v>26</v>
      </c>
      <c r="H2484" s="14" t="s">
        <v>57902</v>
      </c>
      <c r="I2484" s="14" t="s">
        <v>2076</v>
      </c>
      <c r="J2484" s="14" t="s">
        <v>57903</v>
      </c>
      <c r="K2484" s="16">
        <v>100000</v>
      </c>
      <c r="L2484" s="16">
        <v>100000</v>
      </c>
      <c r="M2484" s="14" t="s">
        <v>1606</v>
      </c>
      <c r="N2484" s="14" t="s">
        <v>57921</v>
      </c>
      <c r="O2484" s="11" t="s">
        <v>33505</v>
      </c>
      <c r="P2484" s="11" t="s">
        <v>47511</v>
      </c>
    </row>
    <row r="2485" spans="1:16" x14ac:dyDescent="0.35">
      <c r="A2485" s="11" t="s">
        <v>4584</v>
      </c>
      <c r="B2485" s="11" t="s">
        <v>19055</v>
      </c>
      <c r="C2485" s="12">
        <v>44777</v>
      </c>
      <c r="D2485" s="15">
        <v>44774</v>
      </c>
      <c r="E2485" s="11" t="s">
        <v>239</v>
      </c>
      <c r="F2485" s="11" t="s">
        <v>240</v>
      </c>
      <c r="G2485" s="11" t="s">
        <v>26</v>
      </c>
      <c r="H2485" s="14" t="s">
        <v>57902</v>
      </c>
      <c r="I2485" s="14" t="s">
        <v>2074</v>
      </c>
      <c r="J2485" s="14" t="s">
        <v>57905</v>
      </c>
      <c r="K2485" s="16">
        <v>1000000</v>
      </c>
      <c r="L2485" s="16">
        <v>1000000</v>
      </c>
      <c r="M2485" s="14" t="s">
        <v>1600</v>
      </c>
      <c r="N2485" s="14" t="s">
        <v>57913</v>
      </c>
      <c r="O2485" s="11" t="s">
        <v>33506</v>
      </c>
      <c r="P2485" s="11" t="s">
        <v>47512</v>
      </c>
    </row>
    <row r="2486" spans="1:16" x14ac:dyDescent="0.35">
      <c r="A2486" s="11" t="s">
        <v>4585</v>
      </c>
      <c r="B2486" s="11" t="s">
        <v>19056</v>
      </c>
      <c r="C2486" s="12">
        <v>44777</v>
      </c>
      <c r="D2486" s="15">
        <v>44774</v>
      </c>
      <c r="E2486" s="11" t="s">
        <v>239</v>
      </c>
      <c r="F2486" s="11" t="s">
        <v>240</v>
      </c>
      <c r="G2486" s="11" t="s">
        <v>26</v>
      </c>
      <c r="H2486" s="14" t="s">
        <v>57902</v>
      </c>
      <c r="I2486" s="14" t="s">
        <v>2074</v>
      </c>
      <c r="J2486" s="14" t="s">
        <v>57903</v>
      </c>
      <c r="K2486" s="16">
        <v>100000</v>
      </c>
      <c r="L2486" s="16">
        <v>100000</v>
      </c>
      <c r="M2486" s="14" t="s">
        <v>1605</v>
      </c>
      <c r="N2486" s="14" t="s">
        <v>57913</v>
      </c>
      <c r="O2486" s="11" t="s">
        <v>33507</v>
      </c>
      <c r="P2486" s="11" t="s">
        <v>47513</v>
      </c>
    </row>
    <row r="2487" spans="1:16" x14ac:dyDescent="0.35">
      <c r="A2487" s="11" t="s">
        <v>4586</v>
      </c>
      <c r="B2487" s="11" t="s">
        <v>19057</v>
      </c>
      <c r="C2487" s="12">
        <v>44777</v>
      </c>
      <c r="D2487" s="15">
        <v>44774</v>
      </c>
      <c r="E2487" s="11" t="s">
        <v>269</v>
      </c>
      <c r="F2487" s="11" t="s">
        <v>257</v>
      </c>
      <c r="G2487" s="11" t="s">
        <v>26</v>
      </c>
      <c r="H2487" s="14" t="s">
        <v>57902</v>
      </c>
      <c r="I2487" s="14" t="s">
        <v>2074</v>
      </c>
      <c r="J2487" s="14" t="s">
        <v>57903</v>
      </c>
      <c r="K2487" s="16">
        <v>500000</v>
      </c>
      <c r="L2487" s="16">
        <v>50000</v>
      </c>
      <c r="M2487" s="14" t="s">
        <v>1978</v>
      </c>
      <c r="N2487" s="14" t="s">
        <v>57913</v>
      </c>
      <c r="O2487" s="11" t="s">
        <v>33508</v>
      </c>
      <c r="P2487" s="11" t="s">
        <v>1478</v>
      </c>
    </row>
    <row r="2488" spans="1:16" x14ac:dyDescent="0.35">
      <c r="A2488" s="11" t="s">
        <v>4587</v>
      </c>
      <c r="B2488" s="11" t="s">
        <v>19058</v>
      </c>
      <c r="C2488" s="12">
        <v>44777</v>
      </c>
      <c r="D2488" s="15">
        <v>44774</v>
      </c>
      <c r="E2488" s="11" t="s">
        <v>237</v>
      </c>
      <c r="F2488" s="11" t="s">
        <v>252</v>
      </c>
      <c r="G2488" s="11" t="s">
        <v>26</v>
      </c>
      <c r="H2488" s="14" t="s">
        <v>57902</v>
      </c>
      <c r="I2488" s="14" t="s">
        <v>2074</v>
      </c>
      <c r="J2488" s="14" t="s">
        <v>57903</v>
      </c>
      <c r="K2488" s="16">
        <v>100000</v>
      </c>
      <c r="L2488" s="16">
        <v>100000</v>
      </c>
      <c r="M2488" s="14" t="s">
        <v>1716</v>
      </c>
      <c r="N2488" s="14" t="s">
        <v>57915</v>
      </c>
      <c r="O2488" s="11" t="s">
        <v>33509</v>
      </c>
      <c r="P2488" s="11" t="s">
        <v>47514</v>
      </c>
    </row>
    <row r="2489" spans="1:16" x14ac:dyDescent="0.35">
      <c r="A2489" s="11" t="s">
        <v>4588</v>
      </c>
      <c r="B2489" s="11" t="s">
        <v>19059</v>
      </c>
      <c r="C2489" s="12">
        <v>44777</v>
      </c>
      <c r="D2489" s="15">
        <v>44774</v>
      </c>
      <c r="E2489" s="11" t="s">
        <v>27</v>
      </c>
      <c r="F2489" s="11" t="s">
        <v>257</v>
      </c>
      <c r="G2489" s="11" t="s">
        <v>26</v>
      </c>
      <c r="H2489" s="14" t="s">
        <v>57902</v>
      </c>
      <c r="I2489" s="14" t="s">
        <v>2074</v>
      </c>
      <c r="J2489" s="14" t="s">
        <v>57903</v>
      </c>
      <c r="K2489" s="16">
        <v>100000</v>
      </c>
      <c r="L2489" s="16">
        <v>100000</v>
      </c>
      <c r="M2489" s="14" t="s">
        <v>1644</v>
      </c>
      <c r="N2489" s="14" t="s">
        <v>57910</v>
      </c>
      <c r="O2489" s="11" t="s">
        <v>33510</v>
      </c>
      <c r="P2489" s="11" t="s">
        <v>47515</v>
      </c>
    </row>
    <row r="2490" spans="1:16" x14ac:dyDescent="0.35">
      <c r="A2490" s="11" t="s">
        <v>4589</v>
      </c>
      <c r="B2490" s="11" t="s">
        <v>19060</v>
      </c>
      <c r="C2490" s="12">
        <v>44777</v>
      </c>
      <c r="D2490" s="15">
        <v>44774</v>
      </c>
      <c r="E2490" s="11" t="s">
        <v>237</v>
      </c>
      <c r="F2490" s="11" t="s">
        <v>252</v>
      </c>
      <c r="G2490" s="11" t="s">
        <v>26</v>
      </c>
      <c r="H2490" s="14" t="s">
        <v>57902</v>
      </c>
      <c r="I2490" s="14" t="s">
        <v>2074</v>
      </c>
      <c r="J2490" s="14" t="s">
        <v>57903</v>
      </c>
      <c r="K2490" s="16">
        <v>100000</v>
      </c>
      <c r="L2490" s="16">
        <v>100000</v>
      </c>
      <c r="M2490" s="14" t="s">
        <v>1913</v>
      </c>
      <c r="N2490" s="14" t="s">
        <v>57910</v>
      </c>
      <c r="O2490" s="11" t="s">
        <v>33511</v>
      </c>
      <c r="P2490" s="11" t="s">
        <v>47516</v>
      </c>
    </row>
    <row r="2491" spans="1:16" x14ac:dyDescent="0.35">
      <c r="A2491" s="11" t="s">
        <v>4590</v>
      </c>
      <c r="B2491" s="11" t="s">
        <v>19061</v>
      </c>
      <c r="C2491" s="12">
        <v>44777</v>
      </c>
      <c r="D2491" s="15">
        <v>44774</v>
      </c>
      <c r="E2491" s="11" t="s">
        <v>263</v>
      </c>
      <c r="F2491" s="11" t="s">
        <v>264</v>
      </c>
      <c r="G2491" s="11" t="s">
        <v>26</v>
      </c>
      <c r="H2491" s="14" t="s">
        <v>57902</v>
      </c>
      <c r="I2491" s="14" t="s">
        <v>2074</v>
      </c>
      <c r="J2491" s="14" t="s">
        <v>57903</v>
      </c>
      <c r="K2491" s="16">
        <v>1000000</v>
      </c>
      <c r="L2491" s="16">
        <v>500000</v>
      </c>
      <c r="M2491" s="14" t="s">
        <v>1605</v>
      </c>
      <c r="N2491" s="14" t="s">
        <v>57913</v>
      </c>
      <c r="O2491" s="11" t="s">
        <v>33512</v>
      </c>
      <c r="P2491" s="11" t="s">
        <v>47517</v>
      </c>
    </row>
    <row r="2492" spans="1:16" x14ac:dyDescent="0.35">
      <c r="A2492" s="11" t="s">
        <v>4591</v>
      </c>
      <c r="B2492" s="11" t="s">
        <v>19062</v>
      </c>
      <c r="C2492" s="12">
        <v>44777</v>
      </c>
      <c r="D2492" s="15">
        <v>44774</v>
      </c>
      <c r="E2492" s="11" t="s">
        <v>241</v>
      </c>
      <c r="F2492" s="11" t="s">
        <v>242</v>
      </c>
      <c r="G2492" s="11" t="s">
        <v>26</v>
      </c>
      <c r="H2492" s="14" t="s">
        <v>57902</v>
      </c>
      <c r="I2492" s="14" t="s">
        <v>2074</v>
      </c>
      <c r="J2492" s="14" t="s">
        <v>57903</v>
      </c>
      <c r="K2492" s="16">
        <v>1000000</v>
      </c>
      <c r="L2492" s="16">
        <v>100000</v>
      </c>
      <c r="M2492" s="14" t="s">
        <v>1600</v>
      </c>
      <c r="N2492" s="14" t="s">
        <v>57913</v>
      </c>
      <c r="O2492" s="11" t="s">
        <v>33513</v>
      </c>
      <c r="P2492" s="11" t="s">
        <v>47518</v>
      </c>
    </row>
    <row r="2493" spans="1:16" x14ac:dyDescent="0.35">
      <c r="A2493" s="11" t="s">
        <v>4592</v>
      </c>
      <c r="B2493" s="11" t="s">
        <v>19063</v>
      </c>
      <c r="C2493" s="12">
        <v>44777</v>
      </c>
      <c r="D2493" s="15">
        <v>44774</v>
      </c>
      <c r="E2493" s="11" t="s">
        <v>243</v>
      </c>
      <c r="F2493" s="11" t="s">
        <v>244</v>
      </c>
      <c r="G2493" s="11" t="s">
        <v>26</v>
      </c>
      <c r="H2493" s="14" t="s">
        <v>57902</v>
      </c>
      <c r="I2493" s="14" t="s">
        <v>2074</v>
      </c>
      <c r="J2493" s="14" t="s">
        <v>57903</v>
      </c>
      <c r="K2493" s="16">
        <v>1500000</v>
      </c>
      <c r="L2493" s="16">
        <v>10000</v>
      </c>
      <c r="M2493" s="14" t="s">
        <v>1606</v>
      </c>
      <c r="N2493" s="14" t="s">
        <v>57921</v>
      </c>
      <c r="O2493" s="11" t="s">
        <v>33514</v>
      </c>
      <c r="P2493" s="11" t="s">
        <v>1512</v>
      </c>
    </row>
    <row r="2494" spans="1:16" x14ac:dyDescent="0.35">
      <c r="A2494" s="11" t="s">
        <v>4593</v>
      </c>
      <c r="B2494" s="11" t="s">
        <v>19064</v>
      </c>
      <c r="C2494" s="12">
        <v>44777</v>
      </c>
      <c r="D2494" s="15">
        <v>44774</v>
      </c>
      <c r="E2494" s="11" t="s">
        <v>27</v>
      </c>
      <c r="F2494" s="11" t="s">
        <v>257</v>
      </c>
      <c r="G2494" s="11" t="s">
        <v>26</v>
      </c>
      <c r="H2494" s="14" t="s">
        <v>57902</v>
      </c>
      <c r="I2494" s="14" t="s">
        <v>2074</v>
      </c>
      <c r="J2494" s="14" t="s">
        <v>57903</v>
      </c>
      <c r="K2494" s="16">
        <v>1500000</v>
      </c>
      <c r="L2494" s="16">
        <v>200000</v>
      </c>
      <c r="M2494" s="14" t="s">
        <v>1611</v>
      </c>
      <c r="N2494" s="14" t="s">
        <v>57910</v>
      </c>
      <c r="O2494" s="11" t="s">
        <v>33515</v>
      </c>
      <c r="P2494" s="11" t="s">
        <v>47519</v>
      </c>
    </row>
    <row r="2495" spans="1:16" x14ac:dyDescent="0.35">
      <c r="A2495" s="11" t="s">
        <v>4594</v>
      </c>
      <c r="B2495" s="11" t="s">
        <v>19065</v>
      </c>
      <c r="C2495" s="12">
        <v>44777</v>
      </c>
      <c r="D2495" s="15">
        <v>44774</v>
      </c>
      <c r="E2495" s="11" t="s">
        <v>255</v>
      </c>
      <c r="F2495" s="11" t="s">
        <v>256</v>
      </c>
      <c r="G2495" s="11" t="s">
        <v>26</v>
      </c>
      <c r="H2495" s="14" t="s">
        <v>57902</v>
      </c>
      <c r="I2495" s="14" t="s">
        <v>2074</v>
      </c>
      <c r="J2495" s="14" t="s">
        <v>57903</v>
      </c>
      <c r="K2495" s="16">
        <v>10000</v>
      </c>
      <c r="L2495" s="16">
        <v>10000</v>
      </c>
      <c r="M2495" s="14" t="s">
        <v>1933</v>
      </c>
      <c r="N2495" s="14" t="s">
        <v>57914</v>
      </c>
      <c r="O2495" s="11" t="s">
        <v>33516</v>
      </c>
      <c r="P2495" s="11" t="s">
        <v>47520</v>
      </c>
    </row>
    <row r="2496" spans="1:16" x14ac:dyDescent="0.35">
      <c r="A2496" s="11" t="s">
        <v>4595</v>
      </c>
      <c r="B2496" s="11" t="s">
        <v>19066</v>
      </c>
      <c r="C2496" s="12">
        <v>44777</v>
      </c>
      <c r="D2496" s="15">
        <v>44774</v>
      </c>
      <c r="E2496" s="11" t="s">
        <v>241</v>
      </c>
      <c r="F2496" s="11" t="s">
        <v>242</v>
      </c>
      <c r="G2496" s="11" t="s">
        <v>26</v>
      </c>
      <c r="H2496" s="14" t="s">
        <v>57902</v>
      </c>
      <c r="I2496" s="14" t="s">
        <v>2074</v>
      </c>
      <c r="J2496" s="14" t="s">
        <v>57903</v>
      </c>
      <c r="K2496" s="16">
        <v>1500000</v>
      </c>
      <c r="L2496" s="16">
        <v>1500000</v>
      </c>
      <c r="M2496" s="14" t="s">
        <v>1784</v>
      </c>
      <c r="N2496" s="14" t="s">
        <v>57909</v>
      </c>
      <c r="O2496" s="11" t="s">
        <v>33517</v>
      </c>
      <c r="P2496" s="11" t="s">
        <v>47521</v>
      </c>
    </row>
    <row r="2497" spans="1:16" x14ac:dyDescent="0.35">
      <c r="A2497" s="11" t="s">
        <v>4596</v>
      </c>
      <c r="B2497" s="11" t="s">
        <v>19067</v>
      </c>
      <c r="C2497" s="12">
        <v>44777</v>
      </c>
      <c r="D2497" s="15">
        <v>44774</v>
      </c>
      <c r="E2497" s="11" t="s">
        <v>237</v>
      </c>
      <c r="F2497" s="11" t="s">
        <v>238</v>
      </c>
      <c r="G2497" s="11" t="s">
        <v>26</v>
      </c>
      <c r="H2497" s="14" t="s">
        <v>57902</v>
      </c>
      <c r="I2497" s="14" t="s">
        <v>2074</v>
      </c>
      <c r="J2497" s="14" t="s">
        <v>57903</v>
      </c>
      <c r="K2497" s="16">
        <v>1000000</v>
      </c>
      <c r="L2497" s="16">
        <v>100000</v>
      </c>
      <c r="M2497" s="14" t="s">
        <v>1606</v>
      </c>
      <c r="N2497" s="14" t="s">
        <v>57921</v>
      </c>
      <c r="O2497" s="11" t="s">
        <v>33518</v>
      </c>
      <c r="P2497" s="11" t="s">
        <v>47522</v>
      </c>
    </row>
    <row r="2498" spans="1:16" x14ac:dyDescent="0.35">
      <c r="A2498" s="11" t="s">
        <v>4597</v>
      </c>
      <c r="B2498" s="11" t="s">
        <v>19068</v>
      </c>
      <c r="C2498" s="12">
        <v>44777</v>
      </c>
      <c r="D2498" s="15">
        <v>44774</v>
      </c>
      <c r="E2498" s="11" t="s">
        <v>237</v>
      </c>
      <c r="F2498" s="11" t="s">
        <v>238</v>
      </c>
      <c r="G2498" s="11" t="s">
        <v>26</v>
      </c>
      <c r="H2498" s="14" t="s">
        <v>57902</v>
      </c>
      <c r="I2498" s="14" t="s">
        <v>2074</v>
      </c>
      <c r="J2498" s="14" t="s">
        <v>57903</v>
      </c>
      <c r="K2498" s="16">
        <v>3000000</v>
      </c>
      <c r="L2498" s="16">
        <v>3000000</v>
      </c>
      <c r="M2498" s="14" t="s">
        <v>1600</v>
      </c>
      <c r="N2498" s="14" t="s">
        <v>57913</v>
      </c>
      <c r="O2498" s="11" t="s">
        <v>33519</v>
      </c>
      <c r="P2498" s="11" t="s">
        <v>47523</v>
      </c>
    </row>
    <row r="2499" spans="1:16" x14ac:dyDescent="0.35">
      <c r="A2499" s="11" t="s">
        <v>4598</v>
      </c>
      <c r="B2499" s="11" t="s">
        <v>19069</v>
      </c>
      <c r="C2499" s="12">
        <v>44777</v>
      </c>
      <c r="D2499" s="15">
        <v>44774</v>
      </c>
      <c r="E2499" s="11" t="s">
        <v>250</v>
      </c>
      <c r="F2499" s="11" t="s">
        <v>251</v>
      </c>
      <c r="G2499" s="11" t="s">
        <v>26</v>
      </c>
      <c r="H2499" s="14" t="s">
        <v>57902</v>
      </c>
      <c r="I2499" s="14" t="s">
        <v>2074</v>
      </c>
      <c r="J2499" s="14" t="s">
        <v>57903</v>
      </c>
      <c r="K2499" s="16">
        <v>100000</v>
      </c>
      <c r="L2499" s="16">
        <v>10000</v>
      </c>
      <c r="M2499" s="14" t="s">
        <v>1604</v>
      </c>
      <c r="N2499" s="14" t="s">
        <v>57914</v>
      </c>
      <c r="O2499" s="11" t="s">
        <v>33520</v>
      </c>
      <c r="P2499" s="11" t="s">
        <v>47524</v>
      </c>
    </row>
    <row r="2500" spans="1:16" x14ac:dyDescent="0.35">
      <c r="A2500" s="11" t="s">
        <v>4599</v>
      </c>
      <c r="B2500" s="11" t="s">
        <v>19070</v>
      </c>
      <c r="C2500" s="12">
        <v>44777</v>
      </c>
      <c r="D2500" s="15">
        <v>44774</v>
      </c>
      <c r="E2500" s="11" t="s">
        <v>232</v>
      </c>
      <c r="F2500" s="11" t="s">
        <v>233</v>
      </c>
      <c r="G2500" s="11" t="s">
        <v>26</v>
      </c>
      <c r="H2500" s="14" t="s">
        <v>57902</v>
      </c>
      <c r="I2500" s="14" t="s">
        <v>2074</v>
      </c>
      <c r="J2500" s="14" t="s">
        <v>57903</v>
      </c>
      <c r="K2500" s="16">
        <v>1000000</v>
      </c>
      <c r="L2500" s="16">
        <v>100000</v>
      </c>
      <c r="M2500" s="14" t="s">
        <v>1777</v>
      </c>
      <c r="N2500" s="14" t="s">
        <v>57918</v>
      </c>
      <c r="O2500" s="11" t="s">
        <v>33521</v>
      </c>
      <c r="P2500" s="11" t="s">
        <v>223</v>
      </c>
    </row>
    <row r="2501" spans="1:16" x14ac:dyDescent="0.35">
      <c r="A2501" s="11" t="s">
        <v>4600</v>
      </c>
      <c r="B2501" s="11" t="s">
        <v>19071</v>
      </c>
      <c r="C2501" s="12">
        <v>44777</v>
      </c>
      <c r="D2501" s="15">
        <v>44774</v>
      </c>
      <c r="E2501" s="11" t="s">
        <v>232</v>
      </c>
      <c r="F2501" s="11" t="s">
        <v>233</v>
      </c>
      <c r="G2501" s="11" t="s">
        <v>26</v>
      </c>
      <c r="H2501" s="14" t="s">
        <v>57902</v>
      </c>
      <c r="I2501" s="14" t="s">
        <v>2074</v>
      </c>
      <c r="J2501" s="14" t="s">
        <v>57903</v>
      </c>
      <c r="K2501" s="16">
        <v>1000000</v>
      </c>
      <c r="L2501" s="16">
        <v>100000</v>
      </c>
      <c r="M2501" s="14" t="s">
        <v>1614</v>
      </c>
      <c r="N2501" s="14" t="s">
        <v>57913</v>
      </c>
      <c r="O2501" s="11" t="s">
        <v>33522</v>
      </c>
      <c r="P2501" s="11" t="s">
        <v>47525</v>
      </c>
    </row>
    <row r="2502" spans="1:16" x14ac:dyDescent="0.35">
      <c r="A2502" s="11" t="s">
        <v>4601</v>
      </c>
      <c r="B2502" s="11" t="s">
        <v>19072</v>
      </c>
      <c r="C2502" s="12">
        <v>44777</v>
      </c>
      <c r="D2502" s="15">
        <v>44774</v>
      </c>
      <c r="E2502" s="11" t="s">
        <v>271</v>
      </c>
      <c r="F2502" s="11" t="s">
        <v>272</v>
      </c>
      <c r="G2502" s="11" t="s">
        <v>26</v>
      </c>
      <c r="H2502" s="14" t="s">
        <v>57902</v>
      </c>
      <c r="I2502" s="14" t="s">
        <v>2074</v>
      </c>
      <c r="J2502" s="14" t="s">
        <v>57903</v>
      </c>
      <c r="K2502" s="16">
        <v>100000</v>
      </c>
      <c r="L2502" s="16">
        <v>60000</v>
      </c>
      <c r="M2502" s="14" t="s">
        <v>1605</v>
      </c>
      <c r="N2502" s="14" t="s">
        <v>57913</v>
      </c>
      <c r="O2502" s="11" t="s">
        <v>33523</v>
      </c>
      <c r="P2502" s="11" t="s">
        <v>47526</v>
      </c>
    </row>
    <row r="2503" spans="1:16" x14ac:dyDescent="0.35">
      <c r="A2503" s="11" t="s">
        <v>4602</v>
      </c>
      <c r="B2503" s="11" t="s">
        <v>19073</v>
      </c>
      <c r="C2503" s="12">
        <v>44777</v>
      </c>
      <c r="D2503" s="15">
        <v>44774</v>
      </c>
      <c r="E2503" s="11" t="s">
        <v>235</v>
      </c>
      <c r="F2503" s="11" t="s">
        <v>236</v>
      </c>
      <c r="G2503" s="11" t="s">
        <v>26</v>
      </c>
      <c r="H2503" s="14" t="s">
        <v>57902</v>
      </c>
      <c r="I2503" s="14" t="s">
        <v>2074</v>
      </c>
      <c r="J2503" s="14" t="s">
        <v>57903</v>
      </c>
      <c r="K2503" s="16">
        <v>600000</v>
      </c>
      <c r="L2503" s="16">
        <v>300000</v>
      </c>
      <c r="M2503" s="14" t="s">
        <v>1637</v>
      </c>
      <c r="N2503" s="14" t="s">
        <v>57914</v>
      </c>
      <c r="O2503" s="11" t="s">
        <v>33524</v>
      </c>
      <c r="P2503" s="11" t="s">
        <v>103</v>
      </c>
    </row>
    <row r="2504" spans="1:16" x14ac:dyDescent="0.35">
      <c r="A2504" s="11" t="s">
        <v>4603</v>
      </c>
      <c r="B2504" s="11" t="s">
        <v>19074</v>
      </c>
      <c r="C2504" s="12">
        <v>44777</v>
      </c>
      <c r="D2504" s="15">
        <v>44774</v>
      </c>
      <c r="E2504" s="11" t="s">
        <v>232</v>
      </c>
      <c r="F2504" s="11" t="s">
        <v>233</v>
      </c>
      <c r="G2504" s="11" t="s">
        <v>26</v>
      </c>
      <c r="H2504" s="14" t="s">
        <v>57902</v>
      </c>
      <c r="I2504" s="14" t="s">
        <v>2075</v>
      </c>
      <c r="J2504" s="14" t="s">
        <v>57903</v>
      </c>
      <c r="K2504" s="16">
        <v>100000</v>
      </c>
      <c r="L2504" s="16">
        <v>100000</v>
      </c>
      <c r="M2504" s="14" t="s">
        <v>1600</v>
      </c>
      <c r="N2504" s="14" t="s">
        <v>57913</v>
      </c>
      <c r="O2504" s="11" t="s">
        <v>33525</v>
      </c>
      <c r="P2504" s="11" t="s">
        <v>47527</v>
      </c>
    </row>
    <row r="2505" spans="1:16" x14ac:dyDescent="0.35">
      <c r="A2505" s="11" t="s">
        <v>4604</v>
      </c>
      <c r="B2505" s="11" t="s">
        <v>19075</v>
      </c>
      <c r="C2505" s="12">
        <v>44777</v>
      </c>
      <c r="D2505" s="15">
        <v>44774</v>
      </c>
      <c r="E2505" s="11" t="s">
        <v>243</v>
      </c>
      <c r="F2505" s="11" t="s">
        <v>244</v>
      </c>
      <c r="G2505" s="11" t="s">
        <v>26</v>
      </c>
      <c r="H2505" s="14" t="s">
        <v>57902</v>
      </c>
      <c r="I2505" s="14" t="s">
        <v>2075</v>
      </c>
      <c r="J2505" s="14" t="s">
        <v>57903</v>
      </c>
      <c r="K2505" s="16">
        <v>100000</v>
      </c>
      <c r="L2505" s="16">
        <v>100000</v>
      </c>
      <c r="M2505" s="14" t="s">
        <v>1652</v>
      </c>
      <c r="N2505" s="14" t="s">
        <v>57914</v>
      </c>
      <c r="O2505" s="11" t="s">
        <v>33526</v>
      </c>
      <c r="P2505" s="11" t="s">
        <v>47528</v>
      </c>
    </row>
    <row r="2506" spans="1:16" x14ac:dyDescent="0.35">
      <c r="A2506" s="11" t="s">
        <v>4605</v>
      </c>
      <c r="B2506" s="11" t="s">
        <v>19076</v>
      </c>
      <c r="C2506" s="12">
        <v>44777</v>
      </c>
      <c r="D2506" s="15">
        <v>44774</v>
      </c>
      <c r="E2506" s="11" t="s">
        <v>27</v>
      </c>
      <c r="F2506" s="11" t="s">
        <v>257</v>
      </c>
      <c r="G2506" s="11" t="s">
        <v>26</v>
      </c>
      <c r="H2506" s="14" t="s">
        <v>57902</v>
      </c>
      <c r="I2506" s="14" t="s">
        <v>2074</v>
      </c>
      <c r="J2506" s="14" t="s">
        <v>57903</v>
      </c>
      <c r="K2506" s="16">
        <v>100000</v>
      </c>
      <c r="L2506" s="16">
        <v>100000</v>
      </c>
      <c r="M2506" s="14" t="s">
        <v>1600</v>
      </c>
      <c r="N2506" s="14" t="s">
        <v>57913</v>
      </c>
      <c r="O2506" s="11" t="s">
        <v>33527</v>
      </c>
      <c r="P2506" s="11" t="s">
        <v>47529</v>
      </c>
    </row>
    <row r="2507" spans="1:16" x14ac:dyDescent="0.35">
      <c r="A2507" s="11" t="s">
        <v>4606</v>
      </c>
      <c r="B2507" s="11" t="s">
        <v>19077</v>
      </c>
      <c r="C2507" s="12">
        <v>44777</v>
      </c>
      <c r="D2507" s="15">
        <v>44774</v>
      </c>
      <c r="E2507" s="11" t="s">
        <v>243</v>
      </c>
      <c r="F2507" s="11" t="s">
        <v>244</v>
      </c>
      <c r="G2507" s="11" t="s">
        <v>26</v>
      </c>
      <c r="H2507" s="14" t="s">
        <v>57902</v>
      </c>
      <c r="I2507" s="14" t="s">
        <v>2075</v>
      </c>
      <c r="J2507" s="14" t="s">
        <v>57903</v>
      </c>
      <c r="K2507" s="16">
        <v>1000000</v>
      </c>
      <c r="L2507" s="16">
        <v>100000</v>
      </c>
      <c r="M2507" s="14" t="s">
        <v>1598</v>
      </c>
      <c r="N2507" s="14" t="s">
        <v>57915</v>
      </c>
      <c r="O2507" s="11" t="s">
        <v>33528</v>
      </c>
      <c r="P2507" s="11" t="s">
        <v>47530</v>
      </c>
    </row>
    <row r="2508" spans="1:16" x14ac:dyDescent="0.35">
      <c r="A2508" s="11" t="s">
        <v>4607</v>
      </c>
      <c r="B2508" s="11" t="s">
        <v>19078</v>
      </c>
      <c r="C2508" s="12">
        <v>44777</v>
      </c>
      <c r="D2508" s="15">
        <v>44774</v>
      </c>
      <c r="E2508" s="11" t="s">
        <v>237</v>
      </c>
      <c r="F2508" s="11" t="s">
        <v>252</v>
      </c>
      <c r="G2508" s="11" t="s">
        <v>26</v>
      </c>
      <c r="H2508" s="14" t="s">
        <v>57902</v>
      </c>
      <c r="I2508" s="14" t="s">
        <v>2074</v>
      </c>
      <c r="J2508" s="14" t="s">
        <v>57903</v>
      </c>
      <c r="K2508" s="16">
        <v>1000000</v>
      </c>
      <c r="L2508" s="16">
        <v>100000</v>
      </c>
      <c r="M2508" s="14" t="s">
        <v>1605</v>
      </c>
      <c r="N2508" s="14" t="s">
        <v>57913</v>
      </c>
      <c r="O2508" s="11" t="s">
        <v>33529</v>
      </c>
      <c r="P2508" s="11" t="s">
        <v>1056</v>
      </c>
    </row>
    <row r="2509" spans="1:16" x14ac:dyDescent="0.35">
      <c r="A2509" s="11" t="s">
        <v>4608</v>
      </c>
      <c r="B2509" s="11" t="s">
        <v>19079</v>
      </c>
      <c r="C2509" s="12">
        <v>44777</v>
      </c>
      <c r="D2509" s="15">
        <v>44774</v>
      </c>
      <c r="E2509" s="11" t="s">
        <v>285</v>
      </c>
      <c r="F2509" s="11" t="s">
        <v>286</v>
      </c>
      <c r="G2509" s="11" t="s">
        <v>26</v>
      </c>
      <c r="H2509" s="14" t="s">
        <v>57902</v>
      </c>
      <c r="I2509" s="14" t="s">
        <v>2074</v>
      </c>
      <c r="J2509" s="14" t="s">
        <v>57903</v>
      </c>
      <c r="K2509" s="16">
        <v>1500000</v>
      </c>
      <c r="L2509" s="16">
        <v>500000</v>
      </c>
      <c r="M2509" s="14" t="s">
        <v>1650</v>
      </c>
      <c r="N2509" s="14" t="s">
        <v>57909</v>
      </c>
      <c r="O2509" s="11" t="s">
        <v>33530</v>
      </c>
      <c r="P2509" s="11" t="s">
        <v>47531</v>
      </c>
    </row>
    <row r="2510" spans="1:16" x14ac:dyDescent="0.35">
      <c r="A2510" s="11" t="s">
        <v>4609</v>
      </c>
      <c r="B2510" s="11" t="s">
        <v>19080</v>
      </c>
      <c r="C2510" s="12">
        <v>44777</v>
      </c>
      <c r="D2510" s="15">
        <v>44774</v>
      </c>
      <c r="E2510" s="11" t="s">
        <v>255</v>
      </c>
      <c r="F2510" s="11" t="s">
        <v>256</v>
      </c>
      <c r="G2510" s="11" t="s">
        <v>26</v>
      </c>
      <c r="H2510" s="14" t="s">
        <v>57902</v>
      </c>
      <c r="I2510" s="14" t="s">
        <v>2074</v>
      </c>
      <c r="J2510" s="14" t="s">
        <v>57903</v>
      </c>
      <c r="K2510" s="16">
        <v>100000</v>
      </c>
      <c r="L2510" s="16">
        <v>100000</v>
      </c>
      <c r="M2510" s="14" t="s">
        <v>1596</v>
      </c>
      <c r="N2510" s="14" t="s">
        <v>57910</v>
      </c>
      <c r="O2510" s="11" t="s">
        <v>33531</v>
      </c>
      <c r="P2510" s="11" t="s">
        <v>47532</v>
      </c>
    </row>
    <row r="2511" spans="1:16" x14ac:dyDescent="0.35">
      <c r="A2511" s="11" t="s">
        <v>4610</v>
      </c>
      <c r="B2511" s="11" t="s">
        <v>19081</v>
      </c>
      <c r="C2511" s="12">
        <v>44777</v>
      </c>
      <c r="D2511" s="15">
        <v>44774</v>
      </c>
      <c r="E2511" s="11" t="s">
        <v>269</v>
      </c>
      <c r="F2511" s="11" t="s">
        <v>257</v>
      </c>
      <c r="G2511" s="11" t="s">
        <v>26</v>
      </c>
      <c r="H2511" s="14" t="s">
        <v>57902</v>
      </c>
      <c r="I2511" s="14" t="s">
        <v>2074</v>
      </c>
      <c r="J2511" s="14" t="s">
        <v>57903</v>
      </c>
      <c r="K2511" s="16">
        <v>1500000</v>
      </c>
      <c r="L2511" s="16">
        <v>100000</v>
      </c>
      <c r="M2511" s="14" t="s">
        <v>1605</v>
      </c>
      <c r="N2511" s="14" t="s">
        <v>57913</v>
      </c>
      <c r="O2511" s="11" t="s">
        <v>33532</v>
      </c>
      <c r="P2511" s="11" t="s">
        <v>47533</v>
      </c>
    </row>
    <row r="2512" spans="1:16" x14ac:dyDescent="0.35">
      <c r="A2512" s="11" t="s">
        <v>4611</v>
      </c>
      <c r="B2512" s="11" t="s">
        <v>19082</v>
      </c>
      <c r="C2512" s="12">
        <v>44777</v>
      </c>
      <c r="D2512" s="15">
        <v>44774</v>
      </c>
      <c r="E2512" s="11" t="s">
        <v>239</v>
      </c>
      <c r="F2512" s="11" t="s">
        <v>240</v>
      </c>
      <c r="G2512" s="11" t="s">
        <v>26</v>
      </c>
      <c r="H2512" s="14" t="s">
        <v>57902</v>
      </c>
      <c r="I2512" s="14" t="s">
        <v>2074</v>
      </c>
      <c r="J2512" s="14" t="s">
        <v>57903</v>
      </c>
      <c r="K2512" s="16">
        <v>100000</v>
      </c>
      <c r="L2512" s="16">
        <v>10000</v>
      </c>
      <c r="M2512" s="14" t="s">
        <v>1605</v>
      </c>
      <c r="N2512" s="14" t="s">
        <v>57913</v>
      </c>
      <c r="O2512" s="11" t="s">
        <v>33533</v>
      </c>
      <c r="P2512" s="11" t="s">
        <v>47534</v>
      </c>
    </row>
    <row r="2513" spans="1:16" x14ac:dyDescent="0.35">
      <c r="A2513" s="11" t="s">
        <v>4612</v>
      </c>
      <c r="B2513" s="11" t="s">
        <v>19083</v>
      </c>
      <c r="C2513" s="12">
        <v>44777</v>
      </c>
      <c r="D2513" s="15">
        <v>44774</v>
      </c>
      <c r="E2513" s="11" t="s">
        <v>250</v>
      </c>
      <c r="F2513" s="11" t="s">
        <v>251</v>
      </c>
      <c r="G2513" s="11" t="s">
        <v>26</v>
      </c>
      <c r="H2513" s="14" t="s">
        <v>57902</v>
      </c>
      <c r="I2513" s="14" t="s">
        <v>2074</v>
      </c>
      <c r="J2513" s="14" t="s">
        <v>57903</v>
      </c>
      <c r="K2513" s="16">
        <v>1500000</v>
      </c>
      <c r="L2513" s="16">
        <v>100000</v>
      </c>
      <c r="M2513" s="14" t="s">
        <v>1606</v>
      </c>
      <c r="N2513" s="14" t="s">
        <v>57921</v>
      </c>
      <c r="O2513" s="11" t="s">
        <v>33534</v>
      </c>
      <c r="P2513" s="11" t="s">
        <v>47535</v>
      </c>
    </row>
    <row r="2514" spans="1:16" x14ac:dyDescent="0.35">
      <c r="A2514" s="11" t="s">
        <v>4613</v>
      </c>
      <c r="B2514" s="11" t="s">
        <v>19084</v>
      </c>
      <c r="C2514" s="12">
        <v>44777</v>
      </c>
      <c r="D2514" s="15">
        <v>44774</v>
      </c>
      <c r="E2514" s="11" t="s">
        <v>253</v>
      </c>
      <c r="F2514" s="11" t="s">
        <v>254</v>
      </c>
      <c r="G2514" s="11" t="s">
        <v>26</v>
      </c>
      <c r="H2514" s="14" t="s">
        <v>57902</v>
      </c>
      <c r="I2514" s="14" t="s">
        <v>2074</v>
      </c>
      <c r="J2514" s="14" t="s">
        <v>57903</v>
      </c>
      <c r="K2514" s="16">
        <v>1000000</v>
      </c>
      <c r="L2514" s="16">
        <v>30000</v>
      </c>
      <c r="M2514" s="14" t="s">
        <v>1605</v>
      </c>
      <c r="N2514" s="14" t="s">
        <v>57913</v>
      </c>
      <c r="O2514" s="11" t="s">
        <v>33535</v>
      </c>
      <c r="P2514" s="11" t="s">
        <v>47536</v>
      </c>
    </row>
    <row r="2515" spans="1:16" x14ac:dyDescent="0.35">
      <c r="A2515" s="11" t="s">
        <v>4614</v>
      </c>
      <c r="B2515" s="11" t="s">
        <v>19085</v>
      </c>
      <c r="C2515" s="12">
        <v>44777</v>
      </c>
      <c r="D2515" s="15">
        <v>44774</v>
      </c>
      <c r="E2515" s="11" t="s">
        <v>239</v>
      </c>
      <c r="F2515" s="11" t="s">
        <v>240</v>
      </c>
      <c r="G2515" s="11" t="s">
        <v>26</v>
      </c>
      <c r="H2515" s="14" t="s">
        <v>57902</v>
      </c>
      <c r="I2515" s="14" t="s">
        <v>2074</v>
      </c>
      <c r="J2515" s="14" t="s">
        <v>57903</v>
      </c>
      <c r="K2515" s="16">
        <v>1000000</v>
      </c>
      <c r="L2515" s="16">
        <v>20000</v>
      </c>
      <c r="M2515" s="14" t="s">
        <v>1935</v>
      </c>
      <c r="N2515" s="14" t="s">
        <v>57923</v>
      </c>
      <c r="O2515" s="11" t="s">
        <v>33536</v>
      </c>
      <c r="P2515" s="11" t="s">
        <v>47537</v>
      </c>
    </row>
    <row r="2516" spans="1:16" x14ac:dyDescent="0.35">
      <c r="A2516" s="11" t="s">
        <v>4615</v>
      </c>
      <c r="B2516" s="11" t="s">
        <v>19086</v>
      </c>
      <c r="C2516" s="12">
        <v>44777</v>
      </c>
      <c r="D2516" s="15">
        <v>44774</v>
      </c>
      <c r="E2516" s="11" t="s">
        <v>258</v>
      </c>
      <c r="F2516" s="11" t="s">
        <v>259</v>
      </c>
      <c r="G2516" s="11" t="s">
        <v>26</v>
      </c>
      <c r="H2516" s="14" t="s">
        <v>57902</v>
      </c>
      <c r="I2516" s="14" t="s">
        <v>2074</v>
      </c>
      <c r="J2516" s="14" t="s">
        <v>57903</v>
      </c>
      <c r="K2516" s="16">
        <v>100000</v>
      </c>
      <c r="L2516" s="16">
        <v>100000</v>
      </c>
      <c r="M2516" s="14" t="s">
        <v>1600</v>
      </c>
      <c r="N2516" s="14" t="s">
        <v>57913</v>
      </c>
      <c r="O2516" s="11" t="s">
        <v>33537</v>
      </c>
      <c r="P2516" s="11" t="s">
        <v>47538</v>
      </c>
    </row>
    <row r="2517" spans="1:16" x14ac:dyDescent="0.35">
      <c r="A2517" s="11" t="s">
        <v>4616</v>
      </c>
      <c r="B2517" s="11" t="s">
        <v>19087</v>
      </c>
      <c r="C2517" s="12">
        <v>44777</v>
      </c>
      <c r="D2517" s="15">
        <v>44774</v>
      </c>
      <c r="E2517" s="11" t="s">
        <v>243</v>
      </c>
      <c r="F2517" s="11" t="s">
        <v>244</v>
      </c>
      <c r="G2517" s="11" t="s">
        <v>26</v>
      </c>
      <c r="H2517" s="14" t="s">
        <v>57902</v>
      </c>
      <c r="I2517" s="14" t="s">
        <v>2074</v>
      </c>
      <c r="J2517" s="14" t="s">
        <v>57903</v>
      </c>
      <c r="K2517" s="16">
        <v>100000</v>
      </c>
      <c r="L2517" s="16">
        <v>100000</v>
      </c>
      <c r="M2517" s="14" t="s">
        <v>1600</v>
      </c>
      <c r="N2517" s="14" t="s">
        <v>57913</v>
      </c>
      <c r="O2517" s="11" t="s">
        <v>33538</v>
      </c>
      <c r="P2517" s="11" t="s">
        <v>47539</v>
      </c>
    </row>
    <row r="2518" spans="1:16" x14ac:dyDescent="0.35">
      <c r="A2518" s="11" t="s">
        <v>4617</v>
      </c>
      <c r="B2518" s="11" t="s">
        <v>19088</v>
      </c>
      <c r="C2518" s="12">
        <v>44777</v>
      </c>
      <c r="D2518" s="15">
        <v>44774</v>
      </c>
      <c r="E2518" s="11" t="s">
        <v>239</v>
      </c>
      <c r="F2518" s="11" t="s">
        <v>240</v>
      </c>
      <c r="G2518" s="11" t="s">
        <v>26</v>
      </c>
      <c r="H2518" s="14" t="s">
        <v>57902</v>
      </c>
      <c r="I2518" s="14" t="s">
        <v>2074</v>
      </c>
      <c r="J2518" s="14" t="s">
        <v>57903</v>
      </c>
      <c r="K2518" s="16">
        <v>1500000</v>
      </c>
      <c r="L2518" s="16">
        <v>10000</v>
      </c>
      <c r="M2518" s="14" t="s">
        <v>1606</v>
      </c>
      <c r="N2518" s="14" t="s">
        <v>57921</v>
      </c>
      <c r="O2518" s="11" t="s">
        <v>33539</v>
      </c>
      <c r="P2518" s="11" t="s">
        <v>1500</v>
      </c>
    </row>
    <row r="2519" spans="1:16" x14ac:dyDescent="0.35">
      <c r="A2519" s="11" t="s">
        <v>4618</v>
      </c>
      <c r="B2519" s="11" t="s">
        <v>19089</v>
      </c>
      <c r="C2519" s="12">
        <v>44777</v>
      </c>
      <c r="D2519" s="15">
        <v>44774</v>
      </c>
      <c r="E2519" s="11" t="s">
        <v>237</v>
      </c>
      <c r="F2519" s="11" t="s">
        <v>238</v>
      </c>
      <c r="G2519" s="11" t="s">
        <v>26</v>
      </c>
      <c r="H2519" s="14" t="s">
        <v>57902</v>
      </c>
      <c r="I2519" s="14" t="s">
        <v>2075</v>
      </c>
      <c r="J2519" s="14" t="s">
        <v>57903</v>
      </c>
      <c r="K2519" s="16">
        <v>1000000</v>
      </c>
      <c r="L2519" s="16">
        <v>30000</v>
      </c>
      <c r="M2519" s="14" t="s">
        <v>1659</v>
      </c>
      <c r="N2519" s="14" t="s">
        <v>57914</v>
      </c>
      <c r="O2519" s="11" t="s">
        <v>33540</v>
      </c>
      <c r="P2519" s="11" t="s">
        <v>47540</v>
      </c>
    </row>
    <row r="2520" spans="1:16" x14ac:dyDescent="0.35">
      <c r="A2520" s="11" t="s">
        <v>4619</v>
      </c>
      <c r="B2520" s="11" t="s">
        <v>19090</v>
      </c>
      <c r="C2520" s="12">
        <v>44777</v>
      </c>
      <c r="D2520" s="15">
        <v>44774</v>
      </c>
      <c r="E2520" s="11" t="s">
        <v>273</v>
      </c>
      <c r="F2520" s="11" t="s">
        <v>274</v>
      </c>
      <c r="G2520" s="11" t="s">
        <v>26</v>
      </c>
      <c r="H2520" s="14" t="s">
        <v>57902</v>
      </c>
      <c r="I2520" s="14" t="s">
        <v>2074</v>
      </c>
      <c r="J2520" s="14" t="s">
        <v>57903</v>
      </c>
      <c r="K2520" s="16">
        <v>100000</v>
      </c>
      <c r="L2520" s="16">
        <v>100000</v>
      </c>
      <c r="M2520" s="14" t="s">
        <v>1936</v>
      </c>
      <c r="N2520" s="14" t="s">
        <v>57918</v>
      </c>
      <c r="O2520" s="11" t="s">
        <v>33541</v>
      </c>
      <c r="P2520" s="11" t="s">
        <v>47541</v>
      </c>
    </row>
    <row r="2521" spans="1:16" x14ac:dyDescent="0.35">
      <c r="A2521" s="11" t="s">
        <v>4620</v>
      </c>
      <c r="B2521" s="11" t="s">
        <v>19091</v>
      </c>
      <c r="C2521" s="12">
        <v>44777</v>
      </c>
      <c r="D2521" s="15">
        <v>44774</v>
      </c>
      <c r="E2521" s="11" t="s">
        <v>239</v>
      </c>
      <c r="F2521" s="11" t="s">
        <v>240</v>
      </c>
      <c r="G2521" s="11" t="s">
        <v>26</v>
      </c>
      <c r="H2521" s="14" t="s">
        <v>57902</v>
      </c>
      <c r="I2521" s="14" t="s">
        <v>2074</v>
      </c>
      <c r="J2521" s="14" t="s">
        <v>57903</v>
      </c>
      <c r="K2521" s="16">
        <v>500000</v>
      </c>
      <c r="L2521" s="16">
        <v>10000</v>
      </c>
      <c r="M2521" s="14" t="s">
        <v>1596</v>
      </c>
      <c r="N2521" s="14" t="s">
        <v>57910</v>
      </c>
      <c r="O2521" s="11" t="s">
        <v>33542</v>
      </c>
      <c r="P2521" s="11" t="s">
        <v>47542</v>
      </c>
    </row>
    <row r="2522" spans="1:16" x14ac:dyDescent="0.35">
      <c r="A2522" s="11" t="s">
        <v>4621</v>
      </c>
      <c r="B2522" s="11" t="s">
        <v>19092</v>
      </c>
      <c r="C2522" s="12">
        <v>44777</v>
      </c>
      <c r="D2522" s="15">
        <v>44774</v>
      </c>
      <c r="E2522" s="11" t="s">
        <v>241</v>
      </c>
      <c r="F2522" s="11" t="s">
        <v>242</v>
      </c>
      <c r="G2522" s="11" t="s">
        <v>26</v>
      </c>
      <c r="H2522" s="14" t="s">
        <v>57902</v>
      </c>
      <c r="I2522" s="14" t="s">
        <v>2074</v>
      </c>
      <c r="J2522" s="14" t="s">
        <v>57903</v>
      </c>
      <c r="K2522" s="16">
        <v>600000</v>
      </c>
      <c r="L2522" s="16">
        <v>600000</v>
      </c>
      <c r="M2522" s="14" t="s">
        <v>57960</v>
      </c>
      <c r="N2522" s="14" t="s">
        <v>57912</v>
      </c>
      <c r="O2522" s="11" t="s">
        <v>33543</v>
      </c>
      <c r="P2522" s="11" t="s">
        <v>47543</v>
      </c>
    </row>
    <row r="2523" spans="1:16" x14ac:dyDescent="0.35">
      <c r="A2523" s="11" t="s">
        <v>4622</v>
      </c>
      <c r="B2523" s="11" t="s">
        <v>19093</v>
      </c>
      <c r="C2523" s="12">
        <v>44777</v>
      </c>
      <c r="D2523" s="15">
        <v>44774</v>
      </c>
      <c r="E2523" s="11" t="s">
        <v>243</v>
      </c>
      <c r="F2523" s="11" t="s">
        <v>244</v>
      </c>
      <c r="G2523" s="11" t="s">
        <v>26</v>
      </c>
      <c r="H2523" s="14" t="s">
        <v>57902</v>
      </c>
      <c r="I2523" s="14" t="s">
        <v>2074</v>
      </c>
      <c r="J2523" s="14" t="s">
        <v>57903</v>
      </c>
      <c r="K2523" s="16">
        <v>100000</v>
      </c>
      <c r="L2523" s="16">
        <v>100000</v>
      </c>
      <c r="M2523" s="14" t="s">
        <v>1604</v>
      </c>
      <c r="N2523" s="14" t="s">
        <v>57914</v>
      </c>
      <c r="O2523" s="11" t="s">
        <v>33544</v>
      </c>
      <c r="P2523" s="11" t="s">
        <v>47544</v>
      </c>
    </row>
    <row r="2524" spans="1:16" x14ac:dyDescent="0.35">
      <c r="A2524" s="11" t="s">
        <v>4623</v>
      </c>
      <c r="B2524" s="11" t="s">
        <v>19094</v>
      </c>
      <c r="C2524" s="12">
        <v>44777</v>
      </c>
      <c r="D2524" s="15">
        <v>44774</v>
      </c>
      <c r="E2524" s="11" t="s">
        <v>250</v>
      </c>
      <c r="F2524" s="11" t="s">
        <v>251</v>
      </c>
      <c r="G2524" s="11" t="s">
        <v>26</v>
      </c>
      <c r="H2524" s="14" t="s">
        <v>57902</v>
      </c>
      <c r="I2524" s="14" t="s">
        <v>2074</v>
      </c>
      <c r="J2524" s="14" t="s">
        <v>57903</v>
      </c>
      <c r="K2524" s="16">
        <v>1500000</v>
      </c>
      <c r="L2524" s="16">
        <v>1000000</v>
      </c>
      <c r="M2524" s="14" t="s">
        <v>1597</v>
      </c>
      <c r="N2524" s="14" t="s">
        <v>57916</v>
      </c>
      <c r="O2524" s="11" t="s">
        <v>33545</v>
      </c>
      <c r="P2524" s="11" t="s">
        <v>47545</v>
      </c>
    </row>
    <row r="2525" spans="1:16" x14ac:dyDescent="0.35">
      <c r="A2525" s="11" t="s">
        <v>4624</v>
      </c>
      <c r="B2525" s="11" t="s">
        <v>19095</v>
      </c>
      <c r="C2525" s="12">
        <v>44777</v>
      </c>
      <c r="D2525" s="15">
        <v>44774</v>
      </c>
      <c r="E2525" s="11" t="s">
        <v>27</v>
      </c>
      <c r="F2525" s="11" t="s">
        <v>257</v>
      </c>
      <c r="G2525" s="11" t="s">
        <v>26</v>
      </c>
      <c r="H2525" s="14" t="s">
        <v>57902</v>
      </c>
      <c r="I2525" s="14" t="s">
        <v>2074</v>
      </c>
      <c r="J2525" s="14" t="s">
        <v>57903</v>
      </c>
      <c r="K2525" s="16">
        <v>100000</v>
      </c>
      <c r="L2525" s="16">
        <v>100000</v>
      </c>
      <c r="M2525" s="14" t="s">
        <v>1605</v>
      </c>
      <c r="N2525" s="14" t="s">
        <v>57913</v>
      </c>
      <c r="O2525" s="11" t="s">
        <v>33546</v>
      </c>
      <c r="P2525" s="11" t="s">
        <v>47546</v>
      </c>
    </row>
    <row r="2526" spans="1:16" x14ac:dyDescent="0.35">
      <c r="A2526" s="11" t="s">
        <v>4625</v>
      </c>
      <c r="B2526" s="11" t="s">
        <v>19096</v>
      </c>
      <c r="C2526" s="12">
        <v>44777</v>
      </c>
      <c r="D2526" s="15">
        <v>44774</v>
      </c>
      <c r="E2526" s="11" t="s">
        <v>239</v>
      </c>
      <c r="F2526" s="11" t="s">
        <v>240</v>
      </c>
      <c r="G2526" s="11" t="s">
        <v>26</v>
      </c>
      <c r="H2526" s="14" t="s">
        <v>57902</v>
      </c>
      <c r="I2526" s="14" t="s">
        <v>2074</v>
      </c>
      <c r="J2526" s="14" t="s">
        <v>57903</v>
      </c>
      <c r="K2526" s="16">
        <v>100000</v>
      </c>
      <c r="L2526" s="16">
        <v>10000</v>
      </c>
      <c r="M2526" s="14" t="s">
        <v>1600</v>
      </c>
      <c r="N2526" s="14" t="s">
        <v>57913</v>
      </c>
      <c r="O2526" s="11" t="s">
        <v>33547</v>
      </c>
      <c r="P2526" s="11" t="s">
        <v>47547</v>
      </c>
    </row>
    <row r="2527" spans="1:16" x14ac:dyDescent="0.35">
      <c r="A2527" s="11" t="s">
        <v>4626</v>
      </c>
      <c r="B2527" s="11" t="s">
        <v>19097</v>
      </c>
      <c r="C2527" s="12">
        <v>44777</v>
      </c>
      <c r="D2527" s="15">
        <v>44774</v>
      </c>
      <c r="E2527" s="11" t="s">
        <v>237</v>
      </c>
      <c r="F2527" s="11" t="s">
        <v>238</v>
      </c>
      <c r="G2527" s="11" t="s">
        <v>26</v>
      </c>
      <c r="H2527" s="14" t="s">
        <v>57902</v>
      </c>
      <c r="I2527" s="14" t="s">
        <v>2074</v>
      </c>
      <c r="J2527" s="14" t="s">
        <v>57903</v>
      </c>
      <c r="K2527" s="16">
        <v>1000000</v>
      </c>
      <c r="L2527" s="16">
        <v>10000</v>
      </c>
      <c r="M2527" s="14" t="s">
        <v>1604</v>
      </c>
      <c r="N2527" s="14" t="s">
        <v>57914</v>
      </c>
      <c r="O2527" s="11" t="s">
        <v>33548</v>
      </c>
      <c r="P2527" s="11" t="s">
        <v>47548</v>
      </c>
    </row>
    <row r="2528" spans="1:16" x14ac:dyDescent="0.35">
      <c r="A2528" s="11" t="s">
        <v>4627</v>
      </c>
      <c r="B2528" s="11" t="s">
        <v>19098</v>
      </c>
      <c r="C2528" s="12">
        <v>44777</v>
      </c>
      <c r="D2528" s="15">
        <v>44774</v>
      </c>
      <c r="E2528" s="11" t="s">
        <v>237</v>
      </c>
      <c r="F2528" s="11" t="s">
        <v>252</v>
      </c>
      <c r="G2528" s="11" t="s">
        <v>26</v>
      </c>
      <c r="H2528" s="14" t="s">
        <v>57902</v>
      </c>
      <c r="I2528" s="14" t="s">
        <v>2074</v>
      </c>
      <c r="J2528" s="14" t="s">
        <v>57903</v>
      </c>
      <c r="K2528" s="16">
        <v>1000000</v>
      </c>
      <c r="L2528" s="16">
        <v>300000</v>
      </c>
      <c r="M2528" s="14" t="s">
        <v>1605</v>
      </c>
      <c r="N2528" s="14" t="s">
        <v>57913</v>
      </c>
      <c r="O2528" s="11" t="s">
        <v>33549</v>
      </c>
      <c r="P2528" s="11" t="s">
        <v>47549</v>
      </c>
    </row>
    <row r="2529" spans="1:16" x14ac:dyDescent="0.35">
      <c r="A2529" s="11" t="s">
        <v>4628</v>
      </c>
      <c r="B2529" s="11" t="s">
        <v>19099</v>
      </c>
      <c r="C2529" s="12">
        <v>44777</v>
      </c>
      <c r="D2529" s="15">
        <v>44774</v>
      </c>
      <c r="E2529" s="11" t="s">
        <v>237</v>
      </c>
      <c r="F2529" s="11" t="s">
        <v>238</v>
      </c>
      <c r="G2529" s="11" t="s">
        <v>26</v>
      </c>
      <c r="H2529" s="14" t="s">
        <v>57902</v>
      </c>
      <c r="I2529" s="14" t="s">
        <v>2074</v>
      </c>
      <c r="J2529" s="14" t="s">
        <v>57903</v>
      </c>
      <c r="K2529" s="16">
        <v>500000</v>
      </c>
      <c r="L2529" s="16">
        <v>100000</v>
      </c>
      <c r="M2529" s="14" t="s">
        <v>1604</v>
      </c>
      <c r="N2529" s="14" t="s">
        <v>57914</v>
      </c>
      <c r="O2529" s="11" t="s">
        <v>33550</v>
      </c>
      <c r="P2529" s="11" t="s">
        <v>47550</v>
      </c>
    </row>
    <row r="2530" spans="1:16" x14ac:dyDescent="0.35">
      <c r="A2530" s="11" t="s">
        <v>4629</v>
      </c>
      <c r="B2530" s="11" t="s">
        <v>19100</v>
      </c>
      <c r="C2530" s="12">
        <v>44777</v>
      </c>
      <c r="D2530" s="15">
        <v>44774</v>
      </c>
      <c r="E2530" s="11" t="s">
        <v>237</v>
      </c>
      <c r="F2530" s="11" t="s">
        <v>252</v>
      </c>
      <c r="G2530" s="11" t="s">
        <v>26</v>
      </c>
      <c r="H2530" s="14" t="s">
        <v>57902</v>
      </c>
      <c r="I2530" s="14" t="s">
        <v>2074</v>
      </c>
      <c r="J2530" s="14" t="s">
        <v>57903</v>
      </c>
      <c r="K2530" s="16">
        <v>100000</v>
      </c>
      <c r="L2530" s="16">
        <v>100000</v>
      </c>
      <c r="M2530" s="14" t="s">
        <v>57955</v>
      </c>
      <c r="N2530" s="14" t="s">
        <v>57913</v>
      </c>
      <c r="O2530" s="11" t="s">
        <v>33551</v>
      </c>
      <c r="P2530" s="11" t="s">
        <v>47551</v>
      </c>
    </row>
    <row r="2531" spans="1:16" x14ac:dyDescent="0.35">
      <c r="A2531" s="11" t="s">
        <v>4630</v>
      </c>
      <c r="B2531" s="11" t="s">
        <v>19101</v>
      </c>
      <c r="C2531" s="12">
        <v>44777</v>
      </c>
      <c r="D2531" s="15">
        <v>44774</v>
      </c>
      <c r="E2531" s="11" t="s">
        <v>241</v>
      </c>
      <c r="F2531" s="11" t="s">
        <v>242</v>
      </c>
      <c r="G2531" s="11" t="s">
        <v>26</v>
      </c>
      <c r="H2531" s="14" t="s">
        <v>57902</v>
      </c>
      <c r="I2531" s="14" t="s">
        <v>2074</v>
      </c>
      <c r="J2531" s="14" t="s">
        <v>57903</v>
      </c>
      <c r="K2531" s="16">
        <v>100000</v>
      </c>
      <c r="L2531" s="16">
        <v>100000</v>
      </c>
      <c r="M2531" s="14" t="s">
        <v>1605</v>
      </c>
      <c r="N2531" s="14" t="s">
        <v>57913</v>
      </c>
      <c r="O2531" s="11" t="s">
        <v>33552</v>
      </c>
      <c r="P2531" s="11" t="s">
        <v>47552</v>
      </c>
    </row>
    <row r="2532" spans="1:16" x14ac:dyDescent="0.35">
      <c r="A2532" s="11" t="s">
        <v>4631</v>
      </c>
      <c r="B2532" s="11" t="s">
        <v>19102</v>
      </c>
      <c r="C2532" s="12">
        <v>44777</v>
      </c>
      <c r="D2532" s="15">
        <v>44774</v>
      </c>
      <c r="E2532" s="11" t="s">
        <v>263</v>
      </c>
      <c r="F2532" s="11" t="s">
        <v>264</v>
      </c>
      <c r="G2532" s="11" t="s">
        <v>26</v>
      </c>
      <c r="H2532" s="14" t="s">
        <v>57902</v>
      </c>
      <c r="I2532" s="14" t="s">
        <v>2074</v>
      </c>
      <c r="J2532" s="14" t="s">
        <v>57903</v>
      </c>
      <c r="K2532" s="16">
        <v>1000000</v>
      </c>
      <c r="L2532" s="16">
        <v>100000</v>
      </c>
      <c r="M2532" s="14" t="s">
        <v>1689</v>
      </c>
      <c r="N2532" s="14" t="s">
        <v>57909</v>
      </c>
      <c r="O2532" s="11" t="s">
        <v>33553</v>
      </c>
      <c r="P2532" s="11" t="s">
        <v>47553</v>
      </c>
    </row>
    <row r="2533" spans="1:16" x14ac:dyDescent="0.35">
      <c r="A2533" s="11" t="s">
        <v>4632</v>
      </c>
      <c r="B2533" s="11" t="s">
        <v>19103</v>
      </c>
      <c r="C2533" s="12">
        <v>44777</v>
      </c>
      <c r="D2533" s="15">
        <v>44774</v>
      </c>
      <c r="E2533" s="11" t="s">
        <v>237</v>
      </c>
      <c r="F2533" s="11" t="s">
        <v>238</v>
      </c>
      <c r="G2533" s="11" t="s">
        <v>26</v>
      </c>
      <c r="H2533" s="14" t="s">
        <v>57902</v>
      </c>
      <c r="I2533" s="14" t="s">
        <v>2074</v>
      </c>
      <c r="J2533" s="14" t="s">
        <v>57903</v>
      </c>
      <c r="K2533" s="16">
        <v>500000</v>
      </c>
      <c r="L2533" s="16">
        <v>100000</v>
      </c>
      <c r="M2533" s="14" t="s">
        <v>1606</v>
      </c>
      <c r="N2533" s="14" t="s">
        <v>57921</v>
      </c>
      <c r="O2533" s="11" t="s">
        <v>33554</v>
      </c>
      <c r="P2533" s="11" t="s">
        <v>95</v>
      </c>
    </row>
    <row r="2534" spans="1:16" x14ac:dyDescent="0.35">
      <c r="A2534" s="11" t="s">
        <v>4633</v>
      </c>
      <c r="B2534" s="11" t="s">
        <v>19104</v>
      </c>
      <c r="C2534" s="12">
        <v>44777</v>
      </c>
      <c r="D2534" s="15">
        <v>44774</v>
      </c>
      <c r="E2534" s="11" t="s">
        <v>239</v>
      </c>
      <c r="F2534" s="11" t="s">
        <v>240</v>
      </c>
      <c r="G2534" s="11" t="s">
        <v>26</v>
      </c>
      <c r="H2534" s="14" t="s">
        <v>57902</v>
      </c>
      <c r="I2534" s="14" t="s">
        <v>2074</v>
      </c>
      <c r="J2534" s="14" t="s">
        <v>57903</v>
      </c>
      <c r="K2534" s="16">
        <v>100000</v>
      </c>
      <c r="L2534" s="16">
        <v>100000</v>
      </c>
      <c r="M2534" s="14" t="s">
        <v>1600</v>
      </c>
      <c r="N2534" s="14" t="s">
        <v>57913</v>
      </c>
      <c r="O2534" s="11" t="s">
        <v>33555</v>
      </c>
      <c r="P2534" s="11" t="s">
        <v>47554</v>
      </c>
    </row>
    <row r="2535" spans="1:16" x14ac:dyDescent="0.35">
      <c r="A2535" s="11" t="s">
        <v>4634</v>
      </c>
      <c r="B2535" s="11" t="s">
        <v>19105</v>
      </c>
      <c r="C2535" s="12">
        <v>44777</v>
      </c>
      <c r="D2535" s="15">
        <v>44774</v>
      </c>
      <c r="E2535" s="11" t="s">
        <v>241</v>
      </c>
      <c r="F2535" s="11" t="s">
        <v>242</v>
      </c>
      <c r="G2535" s="11" t="s">
        <v>26</v>
      </c>
      <c r="H2535" s="14" t="s">
        <v>57902</v>
      </c>
      <c r="I2535" s="14" t="s">
        <v>2074</v>
      </c>
      <c r="J2535" s="14" t="s">
        <v>57903</v>
      </c>
      <c r="K2535" s="16">
        <v>100000</v>
      </c>
      <c r="L2535" s="16">
        <v>100000</v>
      </c>
      <c r="M2535" s="14" t="s">
        <v>1604</v>
      </c>
      <c r="N2535" s="14" t="s">
        <v>57914</v>
      </c>
      <c r="O2535" s="11" t="s">
        <v>33556</v>
      </c>
      <c r="P2535" s="11" t="s">
        <v>47555</v>
      </c>
    </row>
    <row r="2536" spans="1:16" x14ac:dyDescent="0.35">
      <c r="A2536" s="11" t="s">
        <v>4635</v>
      </c>
      <c r="B2536" s="11" t="s">
        <v>19106</v>
      </c>
      <c r="C2536" s="12">
        <v>44777</v>
      </c>
      <c r="D2536" s="15">
        <v>44774</v>
      </c>
      <c r="E2536" s="11" t="s">
        <v>237</v>
      </c>
      <c r="F2536" s="11" t="s">
        <v>238</v>
      </c>
      <c r="G2536" s="11" t="s">
        <v>26</v>
      </c>
      <c r="H2536" s="14" t="s">
        <v>57902</v>
      </c>
      <c r="I2536" s="14" t="s">
        <v>2074</v>
      </c>
      <c r="J2536" s="14" t="s">
        <v>57903</v>
      </c>
      <c r="K2536" s="16">
        <v>100000</v>
      </c>
      <c r="L2536" s="16">
        <v>100000</v>
      </c>
      <c r="M2536" s="14" t="s">
        <v>1598</v>
      </c>
      <c r="N2536" s="14" t="s">
        <v>57915</v>
      </c>
      <c r="O2536" s="11" t="s">
        <v>33557</v>
      </c>
      <c r="P2536" s="11" t="s">
        <v>47556</v>
      </c>
    </row>
    <row r="2537" spans="1:16" x14ac:dyDescent="0.35">
      <c r="A2537" s="11" t="s">
        <v>4636</v>
      </c>
      <c r="B2537" s="11" t="s">
        <v>19107</v>
      </c>
      <c r="C2537" s="12">
        <v>44777</v>
      </c>
      <c r="D2537" s="15">
        <v>44774</v>
      </c>
      <c r="E2537" s="11" t="s">
        <v>263</v>
      </c>
      <c r="F2537" s="11" t="s">
        <v>264</v>
      </c>
      <c r="G2537" s="11" t="s">
        <v>26</v>
      </c>
      <c r="H2537" s="14" t="s">
        <v>57902</v>
      </c>
      <c r="I2537" s="14" t="s">
        <v>2074</v>
      </c>
      <c r="J2537" s="14" t="s">
        <v>57903</v>
      </c>
      <c r="K2537" s="16">
        <v>1500000</v>
      </c>
      <c r="L2537" s="16">
        <v>1500000</v>
      </c>
      <c r="M2537" s="14" t="s">
        <v>1600</v>
      </c>
      <c r="N2537" s="14" t="s">
        <v>57913</v>
      </c>
      <c r="O2537" s="11" t="s">
        <v>33558</v>
      </c>
      <c r="P2537" s="11" t="s">
        <v>47557</v>
      </c>
    </row>
    <row r="2538" spans="1:16" x14ac:dyDescent="0.35">
      <c r="A2538" s="11" t="s">
        <v>4637</v>
      </c>
      <c r="B2538" s="11" t="s">
        <v>19108</v>
      </c>
      <c r="C2538" s="12">
        <v>44777</v>
      </c>
      <c r="D2538" s="15">
        <v>44774</v>
      </c>
      <c r="E2538" s="11" t="s">
        <v>27</v>
      </c>
      <c r="F2538" s="11" t="s">
        <v>257</v>
      </c>
      <c r="G2538" s="11" t="s">
        <v>26</v>
      </c>
      <c r="H2538" s="14" t="s">
        <v>57902</v>
      </c>
      <c r="I2538" s="14" t="s">
        <v>2074</v>
      </c>
      <c r="J2538" s="14" t="s">
        <v>57903</v>
      </c>
      <c r="K2538" s="16">
        <v>1000000</v>
      </c>
      <c r="L2538" s="16">
        <v>100000</v>
      </c>
      <c r="M2538" s="14" t="s">
        <v>2073</v>
      </c>
      <c r="N2538" s="14" t="s">
        <v>57922</v>
      </c>
      <c r="O2538" s="11" t="s">
        <v>33559</v>
      </c>
      <c r="P2538" s="11" t="s">
        <v>47558</v>
      </c>
    </row>
    <row r="2539" spans="1:16" x14ac:dyDescent="0.35">
      <c r="A2539" s="11" t="s">
        <v>4638</v>
      </c>
      <c r="B2539" s="11" t="s">
        <v>19109</v>
      </c>
      <c r="C2539" s="12">
        <v>44777</v>
      </c>
      <c r="D2539" s="15">
        <v>44774</v>
      </c>
      <c r="E2539" s="11" t="s">
        <v>273</v>
      </c>
      <c r="F2539" s="11" t="s">
        <v>274</v>
      </c>
      <c r="G2539" s="11" t="s">
        <v>26</v>
      </c>
      <c r="H2539" s="14" t="s">
        <v>57902</v>
      </c>
      <c r="I2539" s="14" t="s">
        <v>2074</v>
      </c>
      <c r="J2539" s="14" t="s">
        <v>57903</v>
      </c>
      <c r="K2539" s="16">
        <v>1500000</v>
      </c>
      <c r="L2539" s="16">
        <v>100000</v>
      </c>
      <c r="M2539" s="14" t="s">
        <v>1713</v>
      </c>
      <c r="N2539" s="14" t="s">
        <v>57914</v>
      </c>
      <c r="O2539" s="11" t="s">
        <v>33560</v>
      </c>
      <c r="P2539" s="11" t="s">
        <v>47559</v>
      </c>
    </row>
    <row r="2540" spans="1:16" x14ac:dyDescent="0.35">
      <c r="A2540" s="11" t="s">
        <v>4639</v>
      </c>
      <c r="B2540" s="11" t="s">
        <v>19110</v>
      </c>
      <c r="C2540" s="12">
        <v>44777</v>
      </c>
      <c r="D2540" s="15">
        <v>44774</v>
      </c>
      <c r="E2540" s="11" t="s">
        <v>237</v>
      </c>
      <c r="F2540" s="11" t="s">
        <v>252</v>
      </c>
      <c r="G2540" s="11" t="s">
        <v>26</v>
      </c>
      <c r="H2540" s="14" t="s">
        <v>57902</v>
      </c>
      <c r="I2540" s="14" t="s">
        <v>2074</v>
      </c>
      <c r="J2540" s="14" t="s">
        <v>57903</v>
      </c>
      <c r="K2540" s="16">
        <v>100000</v>
      </c>
      <c r="L2540" s="16">
        <v>10000</v>
      </c>
      <c r="M2540" s="14" t="s">
        <v>1606</v>
      </c>
      <c r="N2540" s="14" t="s">
        <v>57921</v>
      </c>
      <c r="O2540" s="11" t="s">
        <v>33561</v>
      </c>
      <c r="P2540" s="11" t="s">
        <v>203</v>
      </c>
    </row>
    <row r="2541" spans="1:16" x14ac:dyDescent="0.35">
      <c r="A2541" s="11" t="s">
        <v>4640</v>
      </c>
      <c r="B2541" s="11" t="s">
        <v>19111</v>
      </c>
      <c r="C2541" s="12">
        <v>44777</v>
      </c>
      <c r="D2541" s="15">
        <v>44774</v>
      </c>
      <c r="E2541" s="11" t="s">
        <v>237</v>
      </c>
      <c r="F2541" s="11" t="s">
        <v>238</v>
      </c>
      <c r="G2541" s="11" t="s">
        <v>26</v>
      </c>
      <c r="H2541" s="14" t="s">
        <v>57902</v>
      </c>
      <c r="I2541" s="14" t="s">
        <v>2074</v>
      </c>
      <c r="J2541" s="14" t="s">
        <v>57903</v>
      </c>
      <c r="K2541" s="16">
        <v>100000</v>
      </c>
      <c r="L2541" s="16">
        <v>100000</v>
      </c>
      <c r="M2541" s="14" t="s">
        <v>1719</v>
      </c>
      <c r="N2541" s="14" t="s">
        <v>57910</v>
      </c>
      <c r="O2541" s="11" t="s">
        <v>33562</v>
      </c>
      <c r="P2541" s="11" t="s">
        <v>47560</v>
      </c>
    </row>
    <row r="2542" spans="1:16" x14ac:dyDescent="0.35">
      <c r="A2542" s="11" t="s">
        <v>4641</v>
      </c>
      <c r="B2542" s="11" t="s">
        <v>19112</v>
      </c>
      <c r="C2542" s="12">
        <v>44777</v>
      </c>
      <c r="D2542" s="15">
        <v>44774</v>
      </c>
      <c r="E2542" s="11" t="s">
        <v>235</v>
      </c>
      <c r="F2542" s="11" t="s">
        <v>236</v>
      </c>
      <c r="G2542" s="11" t="s">
        <v>26</v>
      </c>
      <c r="H2542" s="14" t="s">
        <v>57902</v>
      </c>
      <c r="I2542" s="14" t="s">
        <v>2074</v>
      </c>
      <c r="J2542" s="14" t="s">
        <v>57903</v>
      </c>
      <c r="K2542" s="16">
        <v>1000000</v>
      </c>
      <c r="L2542" s="16">
        <v>100000</v>
      </c>
      <c r="M2542" s="14" t="s">
        <v>1791</v>
      </c>
      <c r="N2542" s="14" t="s">
        <v>57915</v>
      </c>
      <c r="O2542" s="11" t="s">
        <v>33563</v>
      </c>
      <c r="P2542" s="11" t="s">
        <v>47561</v>
      </c>
    </row>
    <row r="2543" spans="1:16" x14ac:dyDescent="0.35">
      <c r="A2543" s="11" t="s">
        <v>4642</v>
      </c>
      <c r="B2543" s="11" t="s">
        <v>19113</v>
      </c>
      <c r="C2543" s="12">
        <v>44777</v>
      </c>
      <c r="D2543" s="15">
        <v>44774</v>
      </c>
      <c r="E2543" s="11" t="s">
        <v>255</v>
      </c>
      <c r="F2543" s="11" t="s">
        <v>256</v>
      </c>
      <c r="G2543" s="11" t="s">
        <v>26</v>
      </c>
      <c r="H2543" s="14" t="s">
        <v>57902</v>
      </c>
      <c r="I2543" s="14" t="s">
        <v>2074</v>
      </c>
      <c r="J2543" s="14" t="s">
        <v>57903</v>
      </c>
      <c r="K2543" s="16">
        <v>100000</v>
      </c>
      <c r="L2543" s="16">
        <v>100000</v>
      </c>
      <c r="M2543" s="14" t="s">
        <v>1596</v>
      </c>
      <c r="N2543" s="14" t="s">
        <v>57910</v>
      </c>
      <c r="O2543" s="11" t="s">
        <v>33564</v>
      </c>
      <c r="P2543" s="11" t="s">
        <v>47562</v>
      </c>
    </row>
    <row r="2544" spans="1:16" x14ac:dyDescent="0.35">
      <c r="A2544" s="11" t="s">
        <v>4643</v>
      </c>
      <c r="B2544" s="11" t="s">
        <v>19114</v>
      </c>
      <c r="C2544" s="12">
        <v>44777</v>
      </c>
      <c r="D2544" s="15">
        <v>44774</v>
      </c>
      <c r="E2544" s="11" t="s">
        <v>243</v>
      </c>
      <c r="F2544" s="11" t="s">
        <v>244</v>
      </c>
      <c r="G2544" s="11" t="s">
        <v>26</v>
      </c>
      <c r="H2544" s="14" t="s">
        <v>57902</v>
      </c>
      <c r="I2544" s="14" t="s">
        <v>2074</v>
      </c>
      <c r="J2544" s="14" t="s">
        <v>57903</v>
      </c>
      <c r="K2544" s="16">
        <v>200000</v>
      </c>
      <c r="L2544" s="16">
        <v>20000</v>
      </c>
      <c r="M2544" s="14" t="s">
        <v>1604</v>
      </c>
      <c r="N2544" s="14" t="s">
        <v>57914</v>
      </c>
      <c r="O2544" s="11" t="s">
        <v>33565</v>
      </c>
      <c r="P2544" s="11" t="s">
        <v>47563</v>
      </c>
    </row>
    <row r="2545" spans="1:16" x14ac:dyDescent="0.35">
      <c r="A2545" s="11" t="s">
        <v>4644</v>
      </c>
      <c r="B2545" s="11" t="s">
        <v>19115</v>
      </c>
      <c r="C2545" s="12">
        <v>44777</v>
      </c>
      <c r="D2545" s="15">
        <v>44774</v>
      </c>
      <c r="E2545" s="11" t="s">
        <v>27</v>
      </c>
      <c r="F2545" s="11" t="s">
        <v>257</v>
      </c>
      <c r="G2545" s="11" t="s">
        <v>26</v>
      </c>
      <c r="H2545" s="14" t="s">
        <v>57902</v>
      </c>
      <c r="I2545" s="14" t="s">
        <v>2074</v>
      </c>
      <c r="J2545" s="14" t="s">
        <v>57903</v>
      </c>
      <c r="K2545" s="16">
        <v>1000000</v>
      </c>
      <c r="L2545" s="16">
        <v>1000000</v>
      </c>
      <c r="M2545" s="14" t="s">
        <v>1598</v>
      </c>
      <c r="N2545" s="14" t="s">
        <v>57915</v>
      </c>
      <c r="O2545" s="11" t="s">
        <v>33566</v>
      </c>
      <c r="P2545" s="11" t="s">
        <v>47564</v>
      </c>
    </row>
    <row r="2546" spans="1:16" x14ac:dyDescent="0.35">
      <c r="A2546" s="11" t="s">
        <v>4645</v>
      </c>
      <c r="B2546" s="11" t="s">
        <v>19116</v>
      </c>
      <c r="C2546" s="12">
        <v>44777</v>
      </c>
      <c r="D2546" s="15">
        <v>44774</v>
      </c>
      <c r="E2546" s="11" t="s">
        <v>239</v>
      </c>
      <c r="F2546" s="11" t="s">
        <v>240</v>
      </c>
      <c r="G2546" s="11" t="s">
        <v>26</v>
      </c>
      <c r="H2546" s="14" t="s">
        <v>57902</v>
      </c>
      <c r="I2546" s="14" t="s">
        <v>2074</v>
      </c>
      <c r="J2546" s="14" t="s">
        <v>57903</v>
      </c>
      <c r="K2546" s="16">
        <v>1500000</v>
      </c>
      <c r="L2546" s="16">
        <v>100000</v>
      </c>
      <c r="M2546" s="14" t="s">
        <v>1600</v>
      </c>
      <c r="N2546" s="14" t="s">
        <v>57913</v>
      </c>
      <c r="O2546" s="11" t="s">
        <v>33567</v>
      </c>
      <c r="P2546" s="11" t="s">
        <v>47565</v>
      </c>
    </row>
    <row r="2547" spans="1:16" x14ac:dyDescent="0.35">
      <c r="A2547" s="11" t="s">
        <v>4646</v>
      </c>
      <c r="B2547" s="11" t="s">
        <v>19117</v>
      </c>
      <c r="C2547" s="12">
        <v>44777</v>
      </c>
      <c r="D2547" s="15">
        <v>44774</v>
      </c>
      <c r="E2547" s="11" t="s">
        <v>237</v>
      </c>
      <c r="F2547" s="11" t="s">
        <v>238</v>
      </c>
      <c r="G2547" s="11" t="s">
        <v>26</v>
      </c>
      <c r="H2547" s="14" t="s">
        <v>57902</v>
      </c>
      <c r="I2547" s="14" t="s">
        <v>2074</v>
      </c>
      <c r="J2547" s="14" t="s">
        <v>57903</v>
      </c>
      <c r="K2547" s="16">
        <v>1500000</v>
      </c>
      <c r="L2547" s="16">
        <v>200000</v>
      </c>
      <c r="M2547" s="14" t="s">
        <v>1600</v>
      </c>
      <c r="N2547" s="14" t="s">
        <v>57913</v>
      </c>
      <c r="O2547" s="11" t="s">
        <v>33568</v>
      </c>
      <c r="P2547" s="11" t="s">
        <v>47566</v>
      </c>
    </row>
    <row r="2548" spans="1:16" x14ac:dyDescent="0.35">
      <c r="A2548" s="11" t="s">
        <v>4647</v>
      </c>
      <c r="B2548" s="11" t="s">
        <v>19118</v>
      </c>
      <c r="C2548" s="12">
        <v>44777</v>
      </c>
      <c r="D2548" s="15">
        <v>44774</v>
      </c>
      <c r="E2548" s="11" t="s">
        <v>250</v>
      </c>
      <c r="F2548" s="11" t="s">
        <v>251</v>
      </c>
      <c r="G2548" s="11" t="s">
        <v>26</v>
      </c>
      <c r="H2548" s="14" t="s">
        <v>57902</v>
      </c>
      <c r="I2548" s="14" t="s">
        <v>2074</v>
      </c>
      <c r="J2548" s="14" t="s">
        <v>57903</v>
      </c>
      <c r="K2548" s="16">
        <v>100000</v>
      </c>
      <c r="L2548" s="16">
        <v>100000</v>
      </c>
      <c r="M2548" s="14" t="s">
        <v>1599</v>
      </c>
      <c r="N2548" s="14" t="s">
        <v>57909</v>
      </c>
      <c r="O2548" s="11" t="s">
        <v>33569</v>
      </c>
      <c r="P2548" s="11" t="s">
        <v>47567</v>
      </c>
    </row>
    <row r="2549" spans="1:16" x14ac:dyDescent="0.35">
      <c r="A2549" s="11" t="s">
        <v>4648</v>
      </c>
      <c r="B2549" s="11" t="s">
        <v>19119</v>
      </c>
      <c r="C2549" s="12">
        <v>44777</v>
      </c>
      <c r="D2549" s="15">
        <v>44774</v>
      </c>
      <c r="E2549" s="11" t="s">
        <v>232</v>
      </c>
      <c r="F2549" s="11" t="s">
        <v>233</v>
      </c>
      <c r="G2549" s="11" t="s">
        <v>26</v>
      </c>
      <c r="H2549" s="14" t="s">
        <v>57902</v>
      </c>
      <c r="I2549" s="14" t="s">
        <v>2074</v>
      </c>
      <c r="J2549" s="14" t="s">
        <v>57903</v>
      </c>
      <c r="K2549" s="16">
        <v>100000</v>
      </c>
      <c r="L2549" s="16">
        <v>100000</v>
      </c>
      <c r="M2549" s="14" t="s">
        <v>1612</v>
      </c>
      <c r="N2549" s="14" t="s">
        <v>57912</v>
      </c>
      <c r="O2549" s="11" t="s">
        <v>33570</v>
      </c>
      <c r="P2549" s="11" t="s">
        <v>47568</v>
      </c>
    </row>
    <row r="2550" spans="1:16" x14ac:dyDescent="0.35">
      <c r="A2550" s="11" t="s">
        <v>4649</v>
      </c>
      <c r="B2550" s="11" t="s">
        <v>19120</v>
      </c>
      <c r="C2550" s="12">
        <v>44777</v>
      </c>
      <c r="D2550" s="15">
        <v>44774</v>
      </c>
      <c r="E2550" s="11" t="s">
        <v>263</v>
      </c>
      <c r="F2550" s="11" t="s">
        <v>270</v>
      </c>
      <c r="G2550" s="11" t="s">
        <v>26</v>
      </c>
      <c r="H2550" s="14" t="s">
        <v>57902</v>
      </c>
      <c r="I2550" s="14" t="s">
        <v>2074</v>
      </c>
      <c r="J2550" s="14" t="s">
        <v>57903</v>
      </c>
      <c r="K2550" s="16">
        <v>200000</v>
      </c>
      <c r="L2550" s="16">
        <v>200000</v>
      </c>
      <c r="M2550" s="14" t="s">
        <v>1598</v>
      </c>
      <c r="N2550" s="14" t="s">
        <v>57915</v>
      </c>
      <c r="O2550" s="11" t="s">
        <v>33571</v>
      </c>
      <c r="P2550" s="11" t="s">
        <v>47569</v>
      </c>
    </row>
    <row r="2551" spans="1:16" x14ac:dyDescent="0.35">
      <c r="A2551" s="11" t="s">
        <v>4650</v>
      </c>
      <c r="B2551" s="11" t="s">
        <v>19121</v>
      </c>
      <c r="C2551" s="12">
        <v>44777</v>
      </c>
      <c r="D2551" s="15">
        <v>44774</v>
      </c>
      <c r="E2551" s="11" t="s">
        <v>27</v>
      </c>
      <c r="F2551" s="11" t="s">
        <v>257</v>
      </c>
      <c r="G2551" s="11" t="s">
        <v>26</v>
      </c>
      <c r="H2551" s="14" t="s">
        <v>57902</v>
      </c>
      <c r="I2551" s="14" t="s">
        <v>2074</v>
      </c>
      <c r="J2551" s="14" t="s">
        <v>57903</v>
      </c>
      <c r="K2551" s="16">
        <v>1000000</v>
      </c>
      <c r="L2551" s="16">
        <v>200000</v>
      </c>
      <c r="M2551" s="14" t="s">
        <v>1636</v>
      </c>
      <c r="N2551" s="14" t="s">
        <v>57922</v>
      </c>
      <c r="O2551" s="11" t="s">
        <v>33572</v>
      </c>
      <c r="P2551" s="11" t="s">
        <v>47570</v>
      </c>
    </row>
    <row r="2552" spans="1:16" x14ac:dyDescent="0.35">
      <c r="A2552" s="11" t="s">
        <v>4651</v>
      </c>
      <c r="B2552" s="11" t="s">
        <v>19122</v>
      </c>
      <c r="C2552" s="12">
        <v>44777</v>
      </c>
      <c r="D2552" s="15">
        <v>44774</v>
      </c>
      <c r="E2552" s="11" t="s">
        <v>237</v>
      </c>
      <c r="F2552" s="11" t="s">
        <v>238</v>
      </c>
      <c r="G2552" s="11" t="s">
        <v>26</v>
      </c>
      <c r="H2552" s="14" t="s">
        <v>57902</v>
      </c>
      <c r="I2552" s="14" t="s">
        <v>2074</v>
      </c>
      <c r="J2552" s="14" t="s">
        <v>57903</v>
      </c>
      <c r="K2552" s="16">
        <v>100000</v>
      </c>
      <c r="L2552" s="16">
        <v>100000</v>
      </c>
      <c r="M2552" s="14" t="s">
        <v>1597</v>
      </c>
      <c r="N2552" s="14" t="s">
        <v>57916</v>
      </c>
      <c r="O2552" s="11" t="s">
        <v>33573</v>
      </c>
      <c r="P2552" s="11" t="s">
        <v>47571</v>
      </c>
    </row>
    <row r="2553" spans="1:16" x14ac:dyDescent="0.35">
      <c r="A2553" s="11" t="s">
        <v>4652</v>
      </c>
      <c r="B2553" s="11" t="s">
        <v>19123</v>
      </c>
      <c r="C2553" s="12">
        <v>44777</v>
      </c>
      <c r="D2553" s="15">
        <v>44774</v>
      </c>
      <c r="E2553" s="11" t="s">
        <v>250</v>
      </c>
      <c r="F2553" s="11" t="s">
        <v>251</v>
      </c>
      <c r="G2553" s="11" t="s">
        <v>26</v>
      </c>
      <c r="H2553" s="14" t="s">
        <v>57902</v>
      </c>
      <c r="I2553" s="14" t="s">
        <v>2074</v>
      </c>
      <c r="J2553" s="14" t="s">
        <v>57903</v>
      </c>
      <c r="K2553" s="16">
        <v>100000</v>
      </c>
      <c r="L2553" s="16">
        <v>20000</v>
      </c>
      <c r="M2553" s="14" t="s">
        <v>1634</v>
      </c>
      <c r="N2553" s="14" t="s">
        <v>57914</v>
      </c>
      <c r="O2553" s="11" t="s">
        <v>33574</v>
      </c>
      <c r="P2553" s="11" t="s">
        <v>47572</v>
      </c>
    </row>
    <row r="2554" spans="1:16" x14ac:dyDescent="0.35">
      <c r="A2554" s="11" t="s">
        <v>4653</v>
      </c>
      <c r="B2554" s="11" t="s">
        <v>19124</v>
      </c>
      <c r="C2554" s="12">
        <v>44777</v>
      </c>
      <c r="D2554" s="15">
        <v>44774</v>
      </c>
      <c r="E2554" s="11" t="s">
        <v>237</v>
      </c>
      <c r="F2554" s="11" t="s">
        <v>238</v>
      </c>
      <c r="G2554" s="11" t="s">
        <v>26</v>
      </c>
      <c r="H2554" s="14" t="s">
        <v>57902</v>
      </c>
      <c r="I2554" s="14" t="s">
        <v>2074</v>
      </c>
      <c r="J2554" s="14" t="s">
        <v>57903</v>
      </c>
      <c r="K2554" s="16">
        <v>10000</v>
      </c>
      <c r="L2554" s="16">
        <v>10000</v>
      </c>
      <c r="M2554" s="14" t="s">
        <v>1716</v>
      </c>
      <c r="N2554" s="14" t="s">
        <v>57915</v>
      </c>
      <c r="O2554" s="11" t="s">
        <v>33575</v>
      </c>
      <c r="P2554" s="11" t="s">
        <v>47573</v>
      </c>
    </row>
    <row r="2555" spans="1:16" x14ac:dyDescent="0.35">
      <c r="A2555" s="11" t="s">
        <v>4654</v>
      </c>
      <c r="B2555" s="11" t="s">
        <v>19125</v>
      </c>
      <c r="C2555" s="12">
        <v>44777</v>
      </c>
      <c r="D2555" s="15">
        <v>44774</v>
      </c>
      <c r="E2555" s="11" t="s">
        <v>250</v>
      </c>
      <c r="F2555" s="11" t="s">
        <v>251</v>
      </c>
      <c r="G2555" s="11" t="s">
        <v>26</v>
      </c>
      <c r="H2555" s="14" t="s">
        <v>57902</v>
      </c>
      <c r="I2555" s="14" t="s">
        <v>2074</v>
      </c>
      <c r="J2555" s="14" t="s">
        <v>57903</v>
      </c>
      <c r="K2555" s="16">
        <v>1500000</v>
      </c>
      <c r="L2555" s="16">
        <v>100000</v>
      </c>
      <c r="M2555" s="14" t="s">
        <v>1672</v>
      </c>
      <c r="N2555" s="14" t="s">
        <v>57915</v>
      </c>
      <c r="O2555" s="11" t="s">
        <v>33576</v>
      </c>
      <c r="P2555" s="11" t="s">
        <v>47574</v>
      </c>
    </row>
    <row r="2556" spans="1:16" x14ac:dyDescent="0.35">
      <c r="A2556" s="11" t="s">
        <v>4655</v>
      </c>
      <c r="B2556" s="11" t="s">
        <v>19126</v>
      </c>
      <c r="C2556" s="12">
        <v>44777</v>
      </c>
      <c r="D2556" s="15">
        <v>44774</v>
      </c>
      <c r="E2556" s="11" t="s">
        <v>241</v>
      </c>
      <c r="F2556" s="11" t="s">
        <v>242</v>
      </c>
      <c r="G2556" s="11" t="s">
        <v>26</v>
      </c>
      <c r="H2556" s="14" t="s">
        <v>57902</v>
      </c>
      <c r="I2556" s="14" t="s">
        <v>2074</v>
      </c>
      <c r="J2556" s="14" t="s">
        <v>57903</v>
      </c>
      <c r="K2556" s="16">
        <v>5000000</v>
      </c>
      <c r="L2556" s="16">
        <v>5000000</v>
      </c>
      <c r="M2556" s="14" t="s">
        <v>1754</v>
      </c>
      <c r="N2556" s="14" t="s">
        <v>57909</v>
      </c>
      <c r="O2556" s="11" t="s">
        <v>33577</v>
      </c>
      <c r="P2556" s="11" t="s">
        <v>47575</v>
      </c>
    </row>
    <row r="2557" spans="1:16" x14ac:dyDescent="0.35">
      <c r="A2557" s="11" t="s">
        <v>4656</v>
      </c>
      <c r="B2557" s="11" t="s">
        <v>19127</v>
      </c>
      <c r="C2557" s="12">
        <v>44777</v>
      </c>
      <c r="D2557" s="15">
        <v>44774</v>
      </c>
      <c r="E2557" s="11" t="s">
        <v>260</v>
      </c>
      <c r="F2557" s="11" t="s">
        <v>261</v>
      </c>
      <c r="G2557" s="11" t="s">
        <v>26</v>
      </c>
      <c r="H2557" s="14" t="s">
        <v>57902</v>
      </c>
      <c r="I2557" s="14" t="s">
        <v>2074</v>
      </c>
      <c r="J2557" s="14" t="s">
        <v>57903</v>
      </c>
      <c r="K2557" s="16">
        <v>500000</v>
      </c>
      <c r="L2557" s="16">
        <v>50000</v>
      </c>
      <c r="M2557" s="14" t="s">
        <v>2010</v>
      </c>
      <c r="N2557" s="14" t="s">
        <v>57923</v>
      </c>
      <c r="O2557" s="11" t="s">
        <v>33578</v>
      </c>
      <c r="P2557" s="11" t="s">
        <v>47576</v>
      </c>
    </row>
    <row r="2558" spans="1:16" x14ac:dyDescent="0.35">
      <c r="A2558" s="11" t="s">
        <v>4657</v>
      </c>
      <c r="B2558" s="11" t="s">
        <v>19128</v>
      </c>
      <c r="C2558" s="12">
        <v>44777</v>
      </c>
      <c r="D2558" s="15">
        <v>44774</v>
      </c>
      <c r="E2558" s="11" t="s">
        <v>243</v>
      </c>
      <c r="F2558" s="11" t="s">
        <v>244</v>
      </c>
      <c r="G2558" s="11" t="s">
        <v>26</v>
      </c>
      <c r="H2558" s="14" t="s">
        <v>57902</v>
      </c>
      <c r="I2558" s="14" t="s">
        <v>2074</v>
      </c>
      <c r="J2558" s="14" t="s">
        <v>57903</v>
      </c>
      <c r="K2558" s="16">
        <v>100000</v>
      </c>
      <c r="L2558" s="16">
        <v>100000</v>
      </c>
      <c r="M2558" s="14" t="s">
        <v>1600</v>
      </c>
      <c r="N2558" s="14" t="s">
        <v>57913</v>
      </c>
      <c r="O2558" s="11" t="s">
        <v>33579</v>
      </c>
      <c r="P2558" s="11" t="s">
        <v>47577</v>
      </c>
    </row>
    <row r="2559" spans="1:16" x14ac:dyDescent="0.35">
      <c r="A2559" s="11" t="s">
        <v>4658</v>
      </c>
      <c r="B2559" s="11" t="s">
        <v>19129</v>
      </c>
      <c r="C2559" s="12">
        <v>44777</v>
      </c>
      <c r="D2559" s="15">
        <v>44774</v>
      </c>
      <c r="E2559" s="11" t="s">
        <v>250</v>
      </c>
      <c r="F2559" s="11" t="s">
        <v>251</v>
      </c>
      <c r="G2559" s="11" t="s">
        <v>26</v>
      </c>
      <c r="H2559" s="14" t="s">
        <v>57902</v>
      </c>
      <c r="I2559" s="14" t="s">
        <v>2074</v>
      </c>
      <c r="J2559" s="14" t="s">
        <v>57903</v>
      </c>
      <c r="K2559" s="16">
        <v>1500000</v>
      </c>
      <c r="L2559" s="16">
        <v>100000</v>
      </c>
      <c r="M2559" s="14" t="s">
        <v>1636</v>
      </c>
      <c r="N2559" s="14" t="s">
        <v>57922</v>
      </c>
      <c r="O2559" s="11" t="s">
        <v>33580</v>
      </c>
      <c r="P2559" s="11" t="s">
        <v>47578</v>
      </c>
    </row>
    <row r="2560" spans="1:16" x14ac:dyDescent="0.35">
      <c r="A2560" s="11" t="s">
        <v>4659</v>
      </c>
      <c r="B2560" s="11" t="s">
        <v>19130</v>
      </c>
      <c r="C2560" s="12">
        <v>44777</v>
      </c>
      <c r="D2560" s="15">
        <v>44774</v>
      </c>
      <c r="E2560" s="11" t="s">
        <v>27</v>
      </c>
      <c r="F2560" s="11" t="s">
        <v>257</v>
      </c>
      <c r="G2560" s="11" t="s">
        <v>26</v>
      </c>
      <c r="H2560" s="14" t="s">
        <v>57902</v>
      </c>
      <c r="I2560" s="14" t="s">
        <v>2074</v>
      </c>
      <c r="J2560" s="14" t="s">
        <v>57903</v>
      </c>
      <c r="K2560" s="16">
        <v>100000</v>
      </c>
      <c r="L2560" s="16">
        <v>50000</v>
      </c>
      <c r="M2560" s="14" t="s">
        <v>1605</v>
      </c>
      <c r="N2560" s="14" t="s">
        <v>57913</v>
      </c>
      <c r="O2560" s="11" t="s">
        <v>33581</v>
      </c>
      <c r="P2560" s="11" t="s">
        <v>47579</v>
      </c>
    </row>
    <row r="2561" spans="1:16" x14ac:dyDescent="0.35">
      <c r="A2561" s="11" t="s">
        <v>4660</v>
      </c>
      <c r="B2561" s="11" t="s">
        <v>19131</v>
      </c>
      <c r="C2561" s="12">
        <v>44777</v>
      </c>
      <c r="D2561" s="15">
        <v>44774</v>
      </c>
      <c r="E2561" s="11" t="s">
        <v>243</v>
      </c>
      <c r="F2561" s="11" t="s">
        <v>244</v>
      </c>
      <c r="G2561" s="11" t="s">
        <v>26</v>
      </c>
      <c r="H2561" s="14" t="s">
        <v>57902</v>
      </c>
      <c r="I2561" s="14" t="s">
        <v>2074</v>
      </c>
      <c r="J2561" s="14" t="s">
        <v>57903</v>
      </c>
      <c r="K2561" s="16">
        <v>1000000</v>
      </c>
      <c r="L2561" s="16">
        <v>1000000</v>
      </c>
      <c r="M2561" s="14" t="s">
        <v>1630</v>
      </c>
      <c r="N2561" s="14" t="s">
        <v>57918</v>
      </c>
      <c r="O2561" s="11" t="s">
        <v>33582</v>
      </c>
      <c r="P2561" s="11" t="s">
        <v>47580</v>
      </c>
    </row>
    <row r="2562" spans="1:16" x14ac:dyDescent="0.35">
      <c r="A2562" s="11" t="s">
        <v>4661</v>
      </c>
      <c r="B2562" s="11" t="s">
        <v>19132</v>
      </c>
      <c r="C2562" s="12">
        <v>44777</v>
      </c>
      <c r="D2562" s="15">
        <v>44774</v>
      </c>
      <c r="E2562" s="11" t="s">
        <v>243</v>
      </c>
      <c r="F2562" s="11" t="s">
        <v>244</v>
      </c>
      <c r="G2562" s="11" t="s">
        <v>26</v>
      </c>
      <c r="H2562" s="14" t="s">
        <v>57902</v>
      </c>
      <c r="I2562" s="14" t="s">
        <v>2074</v>
      </c>
      <c r="J2562" s="14" t="s">
        <v>57903</v>
      </c>
      <c r="K2562" s="16">
        <v>20000000</v>
      </c>
      <c r="L2562" s="16">
        <v>2000000</v>
      </c>
      <c r="M2562" s="14" t="s">
        <v>1610</v>
      </c>
      <c r="N2562" s="14" t="s">
        <v>57922</v>
      </c>
      <c r="O2562" s="11" t="s">
        <v>33583</v>
      </c>
      <c r="P2562" s="11" t="s">
        <v>47581</v>
      </c>
    </row>
    <row r="2563" spans="1:16" x14ac:dyDescent="0.35">
      <c r="A2563" s="11" t="s">
        <v>4662</v>
      </c>
      <c r="B2563" s="11" t="s">
        <v>19133</v>
      </c>
      <c r="C2563" s="12">
        <v>44777</v>
      </c>
      <c r="D2563" s="15">
        <v>44774</v>
      </c>
      <c r="E2563" s="11" t="s">
        <v>27</v>
      </c>
      <c r="F2563" s="11" t="s">
        <v>257</v>
      </c>
      <c r="G2563" s="11" t="s">
        <v>26</v>
      </c>
      <c r="H2563" s="14" t="s">
        <v>57902</v>
      </c>
      <c r="I2563" s="14" t="s">
        <v>2074</v>
      </c>
      <c r="J2563" s="14" t="s">
        <v>57903</v>
      </c>
      <c r="K2563" s="16">
        <v>1000000</v>
      </c>
      <c r="L2563" s="16">
        <v>970000</v>
      </c>
      <c r="M2563" s="14" t="s">
        <v>1635</v>
      </c>
      <c r="N2563" s="14" t="s">
        <v>57917</v>
      </c>
      <c r="O2563" s="11" t="s">
        <v>33584</v>
      </c>
      <c r="P2563" s="11" t="s">
        <v>47582</v>
      </c>
    </row>
    <row r="2564" spans="1:16" x14ac:dyDescent="0.35">
      <c r="A2564" s="11" t="s">
        <v>4663</v>
      </c>
      <c r="B2564" s="11" t="s">
        <v>19134</v>
      </c>
      <c r="C2564" s="12">
        <v>44777</v>
      </c>
      <c r="D2564" s="15">
        <v>44774</v>
      </c>
      <c r="E2564" s="11" t="s">
        <v>237</v>
      </c>
      <c r="F2564" s="11" t="s">
        <v>238</v>
      </c>
      <c r="G2564" s="11" t="s">
        <v>26</v>
      </c>
      <c r="H2564" s="14" t="s">
        <v>57902</v>
      </c>
      <c r="I2564" s="14" t="s">
        <v>2074</v>
      </c>
      <c r="J2564" s="14" t="s">
        <v>57903</v>
      </c>
      <c r="K2564" s="16">
        <v>100000</v>
      </c>
      <c r="L2564" s="16">
        <v>100000</v>
      </c>
      <c r="M2564" s="14" t="s">
        <v>1596</v>
      </c>
      <c r="N2564" s="14" t="s">
        <v>57910</v>
      </c>
      <c r="O2564" s="11" t="s">
        <v>33585</v>
      </c>
      <c r="P2564" s="11" t="s">
        <v>47583</v>
      </c>
    </row>
    <row r="2565" spans="1:16" x14ac:dyDescent="0.35">
      <c r="A2565" s="11" t="s">
        <v>4664</v>
      </c>
      <c r="B2565" s="11" t="s">
        <v>19135</v>
      </c>
      <c r="C2565" s="12">
        <v>44777</v>
      </c>
      <c r="D2565" s="15">
        <v>44774</v>
      </c>
      <c r="E2565" s="11" t="s">
        <v>232</v>
      </c>
      <c r="F2565" s="11" t="s">
        <v>233</v>
      </c>
      <c r="G2565" s="11" t="s">
        <v>26</v>
      </c>
      <c r="H2565" s="14" t="s">
        <v>57902</v>
      </c>
      <c r="I2565" s="14" t="s">
        <v>2074</v>
      </c>
      <c r="J2565" s="14" t="s">
        <v>57903</v>
      </c>
      <c r="K2565" s="16">
        <v>200000</v>
      </c>
      <c r="L2565" s="16">
        <v>200000</v>
      </c>
      <c r="M2565" s="14" t="s">
        <v>1600</v>
      </c>
      <c r="N2565" s="14" t="s">
        <v>57913</v>
      </c>
      <c r="O2565" s="11" t="s">
        <v>33586</v>
      </c>
      <c r="P2565" s="11" t="s">
        <v>47584</v>
      </c>
    </row>
    <row r="2566" spans="1:16" x14ac:dyDescent="0.35">
      <c r="A2566" s="11" t="s">
        <v>4665</v>
      </c>
      <c r="B2566" s="11" t="s">
        <v>19136</v>
      </c>
      <c r="C2566" s="12">
        <v>44777</v>
      </c>
      <c r="D2566" s="15">
        <v>44774</v>
      </c>
      <c r="E2566" s="11" t="s">
        <v>269</v>
      </c>
      <c r="F2566" s="11" t="s">
        <v>257</v>
      </c>
      <c r="G2566" s="11" t="s">
        <v>26</v>
      </c>
      <c r="H2566" s="14" t="s">
        <v>57902</v>
      </c>
      <c r="I2566" s="14" t="s">
        <v>2074</v>
      </c>
      <c r="J2566" s="14" t="s">
        <v>57903</v>
      </c>
      <c r="K2566" s="16">
        <v>1000000</v>
      </c>
      <c r="L2566" s="16">
        <v>1000000</v>
      </c>
      <c r="M2566" s="14" t="s">
        <v>1628</v>
      </c>
      <c r="N2566" s="14" t="s">
        <v>57922</v>
      </c>
      <c r="O2566" s="11" t="s">
        <v>33587</v>
      </c>
      <c r="P2566" s="11" t="s">
        <v>47585</v>
      </c>
    </row>
    <row r="2567" spans="1:16" x14ac:dyDescent="0.35">
      <c r="A2567" s="11" t="s">
        <v>4666</v>
      </c>
      <c r="B2567" s="11" t="s">
        <v>19137</v>
      </c>
      <c r="C2567" s="12">
        <v>44777</v>
      </c>
      <c r="D2567" s="15">
        <v>44774</v>
      </c>
      <c r="E2567" s="11" t="s">
        <v>239</v>
      </c>
      <c r="F2567" s="11" t="s">
        <v>240</v>
      </c>
      <c r="G2567" s="11" t="s">
        <v>26</v>
      </c>
      <c r="H2567" s="14" t="s">
        <v>57902</v>
      </c>
      <c r="I2567" s="14" t="s">
        <v>2074</v>
      </c>
      <c r="J2567" s="14" t="s">
        <v>57903</v>
      </c>
      <c r="K2567" s="16">
        <v>500000</v>
      </c>
      <c r="L2567" s="16">
        <v>500000</v>
      </c>
      <c r="M2567" s="14" t="s">
        <v>1940</v>
      </c>
      <c r="N2567" s="14" t="s">
        <v>57917</v>
      </c>
      <c r="O2567" s="11" t="s">
        <v>33588</v>
      </c>
      <c r="P2567" s="11" t="s">
        <v>47586</v>
      </c>
    </row>
    <row r="2568" spans="1:16" x14ac:dyDescent="0.35">
      <c r="A2568" s="11" t="s">
        <v>4667</v>
      </c>
      <c r="B2568" s="11" t="s">
        <v>19138</v>
      </c>
      <c r="C2568" s="12">
        <v>44777</v>
      </c>
      <c r="D2568" s="15">
        <v>44774</v>
      </c>
      <c r="E2568" s="11" t="s">
        <v>239</v>
      </c>
      <c r="F2568" s="11" t="s">
        <v>240</v>
      </c>
      <c r="G2568" s="11" t="s">
        <v>26</v>
      </c>
      <c r="H2568" s="14" t="s">
        <v>57902</v>
      </c>
      <c r="I2568" s="14" t="s">
        <v>2074</v>
      </c>
      <c r="J2568" s="14" t="s">
        <v>57903</v>
      </c>
      <c r="K2568" s="16">
        <v>1000000</v>
      </c>
      <c r="L2568" s="16">
        <v>100000</v>
      </c>
      <c r="M2568" s="14" t="s">
        <v>1637</v>
      </c>
      <c r="N2568" s="14" t="s">
        <v>57914</v>
      </c>
      <c r="O2568" s="11" t="s">
        <v>33589</v>
      </c>
      <c r="P2568" s="11" t="s">
        <v>47587</v>
      </c>
    </row>
    <row r="2569" spans="1:16" x14ac:dyDescent="0.35">
      <c r="A2569" s="11" t="s">
        <v>4668</v>
      </c>
      <c r="B2569" s="11" t="s">
        <v>19139</v>
      </c>
      <c r="C2569" s="12">
        <v>44777</v>
      </c>
      <c r="D2569" s="15">
        <v>44774</v>
      </c>
      <c r="E2569" s="11" t="s">
        <v>263</v>
      </c>
      <c r="F2569" s="11" t="s">
        <v>264</v>
      </c>
      <c r="G2569" s="11" t="s">
        <v>26</v>
      </c>
      <c r="H2569" s="14" t="s">
        <v>57902</v>
      </c>
      <c r="I2569" s="14" t="s">
        <v>2074</v>
      </c>
      <c r="J2569" s="14" t="s">
        <v>57903</v>
      </c>
      <c r="K2569" s="16">
        <v>1500000</v>
      </c>
      <c r="L2569" s="16">
        <v>100000</v>
      </c>
      <c r="M2569" s="14" t="s">
        <v>1630</v>
      </c>
      <c r="N2569" s="14" t="s">
        <v>57918</v>
      </c>
      <c r="O2569" s="11" t="s">
        <v>33590</v>
      </c>
      <c r="P2569" s="11" t="s">
        <v>47588</v>
      </c>
    </row>
    <row r="2570" spans="1:16" x14ac:dyDescent="0.35">
      <c r="A2570" s="11" t="s">
        <v>4669</v>
      </c>
      <c r="B2570" s="11" t="s">
        <v>19140</v>
      </c>
      <c r="C2570" s="12">
        <v>44777</v>
      </c>
      <c r="D2570" s="15">
        <v>44774</v>
      </c>
      <c r="E2570" s="11" t="s">
        <v>232</v>
      </c>
      <c r="F2570" s="11" t="s">
        <v>233</v>
      </c>
      <c r="G2570" s="11" t="s">
        <v>26</v>
      </c>
      <c r="H2570" s="14" t="s">
        <v>57902</v>
      </c>
      <c r="I2570" s="14" t="s">
        <v>2074</v>
      </c>
      <c r="J2570" s="14" t="s">
        <v>57903</v>
      </c>
      <c r="K2570" s="16">
        <v>100000</v>
      </c>
      <c r="L2570" s="16">
        <v>50000</v>
      </c>
      <c r="M2570" s="14" t="s">
        <v>1605</v>
      </c>
      <c r="N2570" s="14" t="s">
        <v>57913</v>
      </c>
      <c r="O2570" s="11" t="s">
        <v>33591</v>
      </c>
      <c r="P2570" s="11" t="s">
        <v>150</v>
      </c>
    </row>
    <row r="2571" spans="1:16" x14ac:dyDescent="0.35">
      <c r="A2571" s="11" t="s">
        <v>4670</v>
      </c>
      <c r="B2571" s="11" t="s">
        <v>19141</v>
      </c>
      <c r="C2571" s="12">
        <v>44777</v>
      </c>
      <c r="D2571" s="15">
        <v>44774</v>
      </c>
      <c r="E2571" s="11" t="s">
        <v>243</v>
      </c>
      <c r="F2571" s="11" t="s">
        <v>244</v>
      </c>
      <c r="G2571" s="11" t="s">
        <v>26</v>
      </c>
      <c r="H2571" s="14" t="s">
        <v>57902</v>
      </c>
      <c r="I2571" s="14" t="s">
        <v>2074</v>
      </c>
      <c r="J2571" s="14" t="s">
        <v>57903</v>
      </c>
      <c r="K2571" s="16">
        <v>1000000</v>
      </c>
      <c r="L2571" s="16">
        <v>100000</v>
      </c>
      <c r="M2571" s="14" t="s">
        <v>1604</v>
      </c>
      <c r="N2571" s="14" t="s">
        <v>57914</v>
      </c>
      <c r="O2571" s="11" t="s">
        <v>33592</v>
      </c>
      <c r="P2571" s="11" t="s">
        <v>114</v>
      </c>
    </row>
    <row r="2572" spans="1:16" x14ac:dyDescent="0.35">
      <c r="A2572" s="11" t="s">
        <v>4671</v>
      </c>
      <c r="B2572" s="11" t="s">
        <v>19142</v>
      </c>
      <c r="C2572" s="12">
        <v>44777</v>
      </c>
      <c r="D2572" s="15">
        <v>44774</v>
      </c>
      <c r="E2572" s="11" t="s">
        <v>278</v>
      </c>
      <c r="F2572" s="11" t="s">
        <v>279</v>
      </c>
      <c r="G2572" s="11" t="s">
        <v>26</v>
      </c>
      <c r="H2572" s="14" t="s">
        <v>57902</v>
      </c>
      <c r="I2572" s="14" t="s">
        <v>2074</v>
      </c>
      <c r="J2572" s="14" t="s">
        <v>57903</v>
      </c>
      <c r="K2572" s="16">
        <v>100000</v>
      </c>
      <c r="L2572" s="16">
        <v>100000</v>
      </c>
      <c r="M2572" s="14" t="s">
        <v>1844</v>
      </c>
      <c r="N2572" s="14" t="s">
        <v>57910</v>
      </c>
      <c r="O2572" s="11" t="s">
        <v>33593</v>
      </c>
      <c r="P2572" s="11" t="s">
        <v>47589</v>
      </c>
    </row>
    <row r="2573" spans="1:16" x14ac:dyDescent="0.35">
      <c r="A2573" s="11" t="s">
        <v>4672</v>
      </c>
      <c r="B2573" s="11" t="s">
        <v>19143</v>
      </c>
      <c r="C2573" s="12">
        <v>44777</v>
      </c>
      <c r="D2573" s="15">
        <v>44774</v>
      </c>
      <c r="E2573" s="11" t="s">
        <v>232</v>
      </c>
      <c r="F2573" s="11" t="s">
        <v>233</v>
      </c>
      <c r="G2573" s="11" t="s">
        <v>26</v>
      </c>
      <c r="H2573" s="14" t="s">
        <v>57902</v>
      </c>
      <c r="I2573" s="14" t="s">
        <v>2074</v>
      </c>
      <c r="J2573" s="14" t="s">
        <v>57903</v>
      </c>
      <c r="K2573" s="16">
        <v>100000</v>
      </c>
      <c r="L2573" s="16">
        <v>100000</v>
      </c>
      <c r="M2573" s="14" t="s">
        <v>1600</v>
      </c>
      <c r="N2573" s="14" t="s">
        <v>57913</v>
      </c>
      <c r="O2573" s="11" t="s">
        <v>33594</v>
      </c>
      <c r="P2573" s="11" t="s">
        <v>47590</v>
      </c>
    </row>
    <row r="2574" spans="1:16" x14ac:dyDescent="0.35">
      <c r="A2574" s="11" t="s">
        <v>4673</v>
      </c>
      <c r="B2574" s="11" t="s">
        <v>19144</v>
      </c>
      <c r="C2574" s="12">
        <v>44777</v>
      </c>
      <c r="D2574" s="15">
        <v>44774</v>
      </c>
      <c r="E2574" s="11" t="s">
        <v>241</v>
      </c>
      <c r="F2574" s="11" t="s">
        <v>242</v>
      </c>
      <c r="G2574" s="11" t="s">
        <v>26</v>
      </c>
      <c r="H2574" s="14" t="s">
        <v>57902</v>
      </c>
      <c r="I2574" s="14" t="s">
        <v>2074</v>
      </c>
      <c r="J2574" s="14" t="s">
        <v>57903</v>
      </c>
      <c r="K2574" s="16">
        <v>100000</v>
      </c>
      <c r="L2574" s="16">
        <v>100000</v>
      </c>
      <c r="M2574" s="14" t="s">
        <v>1626</v>
      </c>
      <c r="N2574" s="14" t="s">
        <v>57910</v>
      </c>
      <c r="O2574" s="11" t="s">
        <v>33595</v>
      </c>
      <c r="P2574" s="11" t="s">
        <v>47591</v>
      </c>
    </row>
    <row r="2575" spans="1:16" x14ac:dyDescent="0.35">
      <c r="A2575" s="11" t="s">
        <v>4674</v>
      </c>
      <c r="B2575" s="11" t="s">
        <v>19145</v>
      </c>
      <c r="C2575" s="12">
        <v>44777</v>
      </c>
      <c r="D2575" s="15">
        <v>44774</v>
      </c>
      <c r="E2575" s="11" t="s">
        <v>237</v>
      </c>
      <c r="F2575" s="11" t="s">
        <v>238</v>
      </c>
      <c r="G2575" s="11" t="s">
        <v>26</v>
      </c>
      <c r="H2575" s="14" t="s">
        <v>57902</v>
      </c>
      <c r="I2575" s="14" t="s">
        <v>2074</v>
      </c>
      <c r="J2575" s="14" t="s">
        <v>57903</v>
      </c>
      <c r="K2575" s="16">
        <v>1000000</v>
      </c>
      <c r="L2575" s="16">
        <v>100000</v>
      </c>
      <c r="M2575" s="14" t="s">
        <v>1604</v>
      </c>
      <c r="N2575" s="14" t="s">
        <v>57914</v>
      </c>
      <c r="O2575" s="11" t="s">
        <v>33596</v>
      </c>
      <c r="P2575" s="11" t="s">
        <v>47592</v>
      </c>
    </row>
    <row r="2576" spans="1:16" x14ac:dyDescent="0.35">
      <c r="A2576" s="11" t="s">
        <v>4675</v>
      </c>
      <c r="B2576" s="11" t="s">
        <v>19146</v>
      </c>
      <c r="C2576" s="12">
        <v>44777</v>
      </c>
      <c r="D2576" s="15">
        <v>44774</v>
      </c>
      <c r="E2576" s="11" t="s">
        <v>250</v>
      </c>
      <c r="F2576" s="11" t="s">
        <v>251</v>
      </c>
      <c r="G2576" s="11" t="s">
        <v>26</v>
      </c>
      <c r="H2576" s="14" t="s">
        <v>57902</v>
      </c>
      <c r="I2576" s="14" t="s">
        <v>2076</v>
      </c>
      <c r="J2576" s="14" t="s">
        <v>57903</v>
      </c>
      <c r="K2576" s="16">
        <v>1500000</v>
      </c>
      <c r="L2576" s="16">
        <v>1000000</v>
      </c>
      <c r="M2576" s="14" t="s">
        <v>1651</v>
      </c>
      <c r="N2576" s="14" t="s">
        <v>57919</v>
      </c>
      <c r="O2576" s="11" t="s">
        <v>33597</v>
      </c>
      <c r="P2576" s="11" t="s">
        <v>174</v>
      </c>
    </row>
    <row r="2577" spans="1:16" x14ac:dyDescent="0.35">
      <c r="A2577" s="11" t="s">
        <v>4676</v>
      </c>
      <c r="B2577" s="11" t="s">
        <v>19147</v>
      </c>
      <c r="C2577" s="12">
        <v>44777</v>
      </c>
      <c r="D2577" s="15">
        <v>44774</v>
      </c>
      <c r="E2577" s="11" t="s">
        <v>273</v>
      </c>
      <c r="F2577" s="11" t="s">
        <v>274</v>
      </c>
      <c r="G2577" s="11" t="s">
        <v>26</v>
      </c>
      <c r="H2577" s="14" t="s">
        <v>57902</v>
      </c>
      <c r="I2577" s="14" t="s">
        <v>2074</v>
      </c>
      <c r="J2577" s="14" t="s">
        <v>57903</v>
      </c>
      <c r="K2577" s="16">
        <v>1000000</v>
      </c>
      <c r="L2577" s="16">
        <v>100000</v>
      </c>
      <c r="M2577" s="14" t="s">
        <v>1596</v>
      </c>
      <c r="N2577" s="14" t="s">
        <v>57910</v>
      </c>
      <c r="O2577" s="11" t="s">
        <v>33598</v>
      </c>
      <c r="P2577" s="11" t="s">
        <v>47593</v>
      </c>
    </row>
    <row r="2578" spans="1:16" x14ac:dyDescent="0.35">
      <c r="A2578" s="11" t="s">
        <v>4677</v>
      </c>
      <c r="B2578" s="11" t="s">
        <v>19148</v>
      </c>
      <c r="C2578" s="12">
        <v>44777</v>
      </c>
      <c r="D2578" s="15">
        <v>44774</v>
      </c>
      <c r="E2578" s="11" t="s">
        <v>260</v>
      </c>
      <c r="F2578" s="11" t="s">
        <v>261</v>
      </c>
      <c r="G2578" s="11" t="s">
        <v>26</v>
      </c>
      <c r="H2578" s="14" t="s">
        <v>57902</v>
      </c>
      <c r="I2578" s="14" t="s">
        <v>2074</v>
      </c>
      <c r="J2578" s="14" t="s">
        <v>57903</v>
      </c>
      <c r="K2578" s="16">
        <v>1000000</v>
      </c>
      <c r="L2578" s="16">
        <v>200000</v>
      </c>
      <c r="M2578" s="14" t="s">
        <v>1694</v>
      </c>
      <c r="N2578" s="14" t="s">
        <v>57918</v>
      </c>
      <c r="O2578" s="11" t="s">
        <v>33599</v>
      </c>
      <c r="P2578" s="11" t="s">
        <v>47594</v>
      </c>
    </row>
    <row r="2579" spans="1:16" x14ac:dyDescent="0.35">
      <c r="A2579" s="11" t="s">
        <v>4678</v>
      </c>
      <c r="B2579" s="11" t="s">
        <v>19149</v>
      </c>
      <c r="C2579" s="12">
        <v>44777</v>
      </c>
      <c r="D2579" s="15">
        <v>44774</v>
      </c>
      <c r="E2579" s="11" t="s">
        <v>239</v>
      </c>
      <c r="F2579" s="11" t="s">
        <v>240</v>
      </c>
      <c r="G2579" s="11" t="s">
        <v>26</v>
      </c>
      <c r="H2579" s="14" t="s">
        <v>57902</v>
      </c>
      <c r="I2579" s="14" t="s">
        <v>2075</v>
      </c>
      <c r="J2579" s="14" t="s">
        <v>57903</v>
      </c>
      <c r="K2579" s="16">
        <v>100000</v>
      </c>
      <c r="L2579" s="16">
        <v>100000</v>
      </c>
      <c r="M2579" s="14" t="s">
        <v>1600</v>
      </c>
      <c r="N2579" s="14" t="s">
        <v>57913</v>
      </c>
      <c r="O2579" s="11" t="s">
        <v>33600</v>
      </c>
      <c r="P2579" s="11" t="s">
        <v>47595</v>
      </c>
    </row>
    <row r="2580" spans="1:16" x14ac:dyDescent="0.35">
      <c r="A2580" s="11" t="s">
        <v>4679</v>
      </c>
      <c r="B2580" s="11" t="s">
        <v>19150</v>
      </c>
      <c r="C2580" s="12">
        <v>44777</v>
      </c>
      <c r="D2580" s="15">
        <v>44774</v>
      </c>
      <c r="E2580" s="11" t="s">
        <v>237</v>
      </c>
      <c r="F2580" s="11" t="s">
        <v>238</v>
      </c>
      <c r="G2580" s="11" t="s">
        <v>26</v>
      </c>
      <c r="H2580" s="14" t="s">
        <v>57902</v>
      </c>
      <c r="I2580" s="14" t="s">
        <v>2074</v>
      </c>
      <c r="J2580" s="14" t="s">
        <v>57903</v>
      </c>
      <c r="K2580" s="16">
        <v>100000</v>
      </c>
      <c r="L2580" s="16">
        <v>100000</v>
      </c>
      <c r="M2580" s="14" t="s">
        <v>1646</v>
      </c>
      <c r="N2580" s="14" t="s">
        <v>57910</v>
      </c>
      <c r="O2580" s="11" t="s">
        <v>33601</v>
      </c>
      <c r="P2580" s="11" t="s">
        <v>47596</v>
      </c>
    </row>
    <row r="2581" spans="1:16" x14ac:dyDescent="0.35">
      <c r="A2581" s="11" t="s">
        <v>4680</v>
      </c>
      <c r="B2581" s="11" t="s">
        <v>19151</v>
      </c>
      <c r="C2581" s="12">
        <v>44777</v>
      </c>
      <c r="D2581" s="15">
        <v>44774</v>
      </c>
      <c r="E2581" s="11" t="s">
        <v>263</v>
      </c>
      <c r="F2581" s="11" t="s">
        <v>270</v>
      </c>
      <c r="G2581" s="11" t="s">
        <v>26</v>
      </c>
      <c r="H2581" s="14" t="s">
        <v>57902</v>
      </c>
      <c r="I2581" s="14" t="s">
        <v>2074</v>
      </c>
      <c r="J2581" s="14" t="s">
        <v>57903</v>
      </c>
      <c r="K2581" s="16">
        <v>100000</v>
      </c>
      <c r="L2581" s="16">
        <v>100000</v>
      </c>
      <c r="M2581" s="14" t="s">
        <v>1965</v>
      </c>
      <c r="N2581" s="14" t="s">
        <v>57909</v>
      </c>
      <c r="O2581" s="11" t="s">
        <v>33602</v>
      </c>
      <c r="P2581" s="11" t="s">
        <v>47597</v>
      </c>
    </row>
    <row r="2582" spans="1:16" x14ac:dyDescent="0.35">
      <c r="A2582" s="11" t="s">
        <v>4681</v>
      </c>
      <c r="B2582" s="11" t="s">
        <v>19152</v>
      </c>
      <c r="C2582" s="12">
        <v>44777</v>
      </c>
      <c r="D2582" s="15">
        <v>44774</v>
      </c>
      <c r="E2582" s="11" t="s">
        <v>232</v>
      </c>
      <c r="F2582" s="11" t="s">
        <v>233</v>
      </c>
      <c r="G2582" s="11" t="s">
        <v>26</v>
      </c>
      <c r="H2582" s="14" t="s">
        <v>57902</v>
      </c>
      <c r="I2582" s="14" t="s">
        <v>2074</v>
      </c>
      <c r="J2582" s="14" t="s">
        <v>57903</v>
      </c>
      <c r="K2582" s="16">
        <v>1000000</v>
      </c>
      <c r="L2582" s="16">
        <v>100000</v>
      </c>
      <c r="M2582" s="14" t="s">
        <v>1652</v>
      </c>
      <c r="N2582" s="14" t="s">
        <v>57914</v>
      </c>
      <c r="O2582" s="11" t="s">
        <v>33603</v>
      </c>
      <c r="P2582" s="11" t="s">
        <v>47598</v>
      </c>
    </row>
    <row r="2583" spans="1:16" x14ac:dyDescent="0.35">
      <c r="A2583" s="11" t="s">
        <v>4682</v>
      </c>
      <c r="B2583" s="11" t="s">
        <v>19153</v>
      </c>
      <c r="C2583" s="12">
        <v>44777</v>
      </c>
      <c r="D2583" s="15">
        <v>44774</v>
      </c>
      <c r="E2583" s="11" t="s">
        <v>278</v>
      </c>
      <c r="F2583" s="11" t="s">
        <v>279</v>
      </c>
      <c r="G2583" s="11" t="s">
        <v>26</v>
      </c>
      <c r="H2583" s="14" t="s">
        <v>57902</v>
      </c>
      <c r="I2583" s="14" t="s">
        <v>2074</v>
      </c>
      <c r="J2583" s="14" t="s">
        <v>57903</v>
      </c>
      <c r="K2583" s="16">
        <v>100000</v>
      </c>
      <c r="L2583" s="16">
        <v>100000</v>
      </c>
      <c r="M2583" s="14" t="s">
        <v>1844</v>
      </c>
      <c r="N2583" s="14" t="s">
        <v>57910</v>
      </c>
      <c r="O2583" s="11" t="s">
        <v>33604</v>
      </c>
      <c r="P2583" s="11" t="s">
        <v>47589</v>
      </c>
    </row>
    <row r="2584" spans="1:16" x14ac:dyDescent="0.35">
      <c r="A2584" s="11" t="s">
        <v>4683</v>
      </c>
      <c r="B2584" s="11" t="s">
        <v>19154</v>
      </c>
      <c r="C2584" s="12">
        <v>44777</v>
      </c>
      <c r="D2584" s="15">
        <v>44774</v>
      </c>
      <c r="E2584" s="11" t="s">
        <v>269</v>
      </c>
      <c r="F2584" s="11" t="s">
        <v>257</v>
      </c>
      <c r="G2584" s="11" t="s">
        <v>26</v>
      </c>
      <c r="H2584" s="14" t="s">
        <v>57902</v>
      </c>
      <c r="I2584" s="14" t="s">
        <v>2074</v>
      </c>
      <c r="J2584" s="14" t="s">
        <v>57903</v>
      </c>
      <c r="K2584" s="16">
        <v>100000</v>
      </c>
      <c r="L2584" s="16">
        <v>100000</v>
      </c>
      <c r="M2584" s="14" t="s">
        <v>1684</v>
      </c>
      <c r="N2584" s="14" t="s">
        <v>57915</v>
      </c>
      <c r="O2584" s="11" t="s">
        <v>33605</v>
      </c>
      <c r="P2584" s="11" t="s">
        <v>740</v>
      </c>
    </row>
    <row r="2585" spans="1:16" x14ac:dyDescent="0.35">
      <c r="A2585" s="11" t="s">
        <v>4684</v>
      </c>
      <c r="B2585" s="11" t="s">
        <v>19155</v>
      </c>
      <c r="C2585" s="12">
        <v>44777</v>
      </c>
      <c r="D2585" s="15">
        <v>44774</v>
      </c>
      <c r="E2585" s="11" t="s">
        <v>280</v>
      </c>
      <c r="F2585" s="11" t="s">
        <v>281</v>
      </c>
      <c r="G2585" s="11" t="s">
        <v>26</v>
      </c>
      <c r="H2585" s="14" t="s">
        <v>57902</v>
      </c>
      <c r="I2585" s="14" t="s">
        <v>2074</v>
      </c>
      <c r="J2585" s="14" t="s">
        <v>57903</v>
      </c>
      <c r="K2585" s="16">
        <v>1000000</v>
      </c>
      <c r="L2585" s="16">
        <v>150000</v>
      </c>
      <c r="M2585" s="14" t="s">
        <v>1604</v>
      </c>
      <c r="N2585" s="14" t="s">
        <v>57914</v>
      </c>
      <c r="O2585" s="11" t="s">
        <v>33606</v>
      </c>
      <c r="P2585" s="11" t="s">
        <v>47599</v>
      </c>
    </row>
    <row r="2586" spans="1:16" x14ac:dyDescent="0.35">
      <c r="A2586" s="11" t="s">
        <v>4685</v>
      </c>
      <c r="B2586" s="11" t="s">
        <v>19156</v>
      </c>
      <c r="C2586" s="12">
        <v>44777</v>
      </c>
      <c r="D2586" s="15">
        <v>44774</v>
      </c>
      <c r="E2586" s="11" t="s">
        <v>232</v>
      </c>
      <c r="F2586" s="11" t="s">
        <v>233</v>
      </c>
      <c r="G2586" s="11" t="s">
        <v>26</v>
      </c>
      <c r="H2586" s="14" t="s">
        <v>57902</v>
      </c>
      <c r="I2586" s="14" t="s">
        <v>2074</v>
      </c>
      <c r="J2586" s="14" t="s">
        <v>57903</v>
      </c>
      <c r="K2586" s="16">
        <v>200000</v>
      </c>
      <c r="L2586" s="16">
        <v>20000</v>
      </c>
      <c r="M2586" s="14" t="s">
        <v>1604</v>
      </c>
      <c r="N2586" s="14" t="s">
        <v>57914</v>
      </c>
      <c r="O2586" s="11" t="s">
        <v>33607</v>
      </c>
      <c r="P2586" s="11" t="s">
        <v>47600</v>
      </c>
    </row>
    <row r="2587" spans="1:16" x14ac:dyDescent="0.35">
      <c r="A2587" s="11" t="s">
        <v>4686</v>
      </c>
      <c r="B2587" s="11" t="s">
        <v>19157</v>
      </c>
      <c r="C2587" s="12">
        <v>44777</v>
      </c>
      <c r="D2587" s="15">
        <v>44774</v>
      </c>
      <c r="E2587" s="11" t="s">
        <v>243</v>
      </c>
      <c r="F2587" s="11" t="s">
        <v>244</v>
      </c>
      <c r="G2587" s="11" t="s">
        <v>26</v>
      </c>
      <c r="H2587" s="14" t="s">
        <v>57902</v>
      </c>
      <c r="I2587" s="14" t="s">
        <v>2074</v>
      </c>
      <c r="J2587" s="14" t="s">
        <v>57903</v>
      </c>
      <c r="K2587" s="16">
        <v>1000000</v>
      </c>
      <c r="L2587" s="16">
        <v>100000</v>
      </c>
      <c r="M2587" s="14" t="s">
        <v>1716</v>
      </c>
      <c r="N2587" s="14" t="s">
        <v>57915</v>
      </c>
      <c r="O2587" s="11" t="s">
        <v>33608</v>
      </c>
      <c r="P2587" s="11" t="s">
        <v>47601</v>
      </c>
    </row>
    <row r="2588" spans="1:16" x14ac:dyDescent="0.35">
      <c r="A2588" s="11" t="s">
        <v>4687</v>
      </c>
      <c r="B2588" s="11" t="s">
        <v>19158</v>
      </c>
      <c r="C2588" s="12">
        <v>44777</v>
      </c>
      <c r="D2588" s="15">
        <v>44774</v>
      </c>
      <c r="E2588" s="11" t="s">
        <v>27</v>
      </c>
      <c r="F2588" s="11" t="s">
        <v>257</v>
      </c>
      <c r="G2588" s="11" t="s">
        <v>26</v>
      </c>
      <c r="H2588" s="14" t="s">
        <v>57902</v>
      </c>
      <c r="I2588" s="14" t="s">
        <v>2074</v>
      </c>
      <c r="J2588" s="14" t="s">
        <v>57903</v>
      </c>
      <c r="K2588" s="16">
        <v>100000</v>
      </c>
      <c r="L2588" s="16">
        <v>100000</v>
      </c>
      <c r="M2588" s="14" t="s">
        <v>1599</v>
      </c>
      <c r="N2588" s="14" t="s">
        <v>57909</v>
      </c>
      <c r="O2588" s="11" t="s">
        <v>33609</v>
      </c>
      <c r="P2588" s="11" t="s">
        <v>137</v>
      </c>
    </row>
    <row r="2589" spans="1:16" x14ac:dyDescent="0.35">
      <c r="A2589" s="11" t="s">
        <v>4688</v>
      </c>
      <c r="B2589" s="11" t="s">
        <v>19159</v>
      </c>
      <c r="C2589" s="12">
        <v>44777</v>
      </c>
      <c r="D2589" s="15">
        <v>44774</v>
      </c>
      <c r="E2589" s="11" t="s">
        <v>232</v>
      </c>
      <c r="F2589" s="11" t="s">
        <v>233</v>
      </c>
      <c r="G2589" s="11" t="s">
        <v>26</v>
      </c>
      <c r="H2589" s="14" t="s">
        <v>57902</v>
      </c>
      <c r="I2589" s="14" t="s">
        <v>2074</v>
      </c>
      <c r="J2589" s="14" t="s">
        <v>57903</v>
      </c>
      <c r="K2589" s="16">
        <v>1000000</v>
      </c>
      <c r="L2589" s="16">
        <v>100000</v>
      </c>
      <c r="M2589" s="14" t="s">
        <v>1600</v>
      </c>
      <c r="N2589" s="14" t="s">
        <v>57913</v>
      </c>
      <c r="O2589" s="11" t="s">
        <v>33610</v>
      </c>
      <c r="P2589" s="11" t="s">
        <v>47602</v>
      </c>
    </row>
    <row r="2590" spans="1:16" x14ac:dyDescent="0.35">
      <c r="A2590" s="11" t="s">
        <v>4689</v>
      </c>
      <c r="B2590" s="11" t="s">
        <v>19160</v>
      </c>
      <c r="C2590" s="12">
        <v>44777</v>
      </c>
      <c r="D2590" s="15">
        <v>44774</v>
      </c>
      <c r="E2590" s="11" t="s">
        <v>232</v>
      </c>
      <c r="F2590" s="11" t="s">
        <v>233</v>
      </c>
      <c r="G2590" s="11" t="s">
        <v>26</v>
      </c>
      <c r="H2590" s="14" t="s">
        <v>57902</v>
      </c>
      <c r="I2590" s="14" t="s">
        <v>2074</v>
      </c>
      <c r="J2590" s="14" t="s">
        <v>57903</v>
      </c>
      <c r="K2590" s="16">
        <v>1000000</v>
      </c>
      <c r="L2590" s="16">
        <v>1000000</v>
      </c>
      <c r="M2590" s="14" t="s">
        <v>1773</v>
      </c>
      <c r="N2590" s="14" t="s">
        <v>57911</v>
      </c>
      <c r="O2590" s="11" t="s">
        <v>33611</v>
      </c>
      <c r="P2590" s="11" t="s">
        <v>47603</v>
      </c>
    </row>
    <row r="2591" spans="1:16" x14ac:dyDescent="0.35">
      <c r="A2591" s="11" t="s">
        <v>4690</v>
      </c>
      <c r="B2591" s="11" t="s">
        <v>19161</v>
      </c>
      <c r="C2591" s="12">
        <v>44777</v>
      </c>
      <c r="D2591" s="15">
        <v>44774</v>
      </c>
      <c r="E2591" s="11" t="s">
        <v>241</v>
      </c>
      <c r="F2591" s="11" t="s">
        <v>242</v>
      </c>
      <c r="G2591" s="11" t="s">
        <v>26</v>
      </c>
      <c r="H2591" s="14" t="s">
        <v>57902</v>
      </c>
      <c r="I2591" s="14" t="s">
        <v>2074</v>
      </c>
      <c r="J2591" s="14" t="s">
        <v>57905</v>
      </c>
      <c r="K2591" s="16">
        <v>100000</v>
      </c>
      <c r="L2591" s="16">
        <v>30000</v>
      </c>
      <c r="M2591" s="14" t="s">
        <v>1605</v>
      </c>
      <c r="N2591" s="14" t="s">
        <v>57913</v>
      </c>
      <c r="O2591" s="11" t="s">
        <v>33612</v>
      </c>
      <c r="P2591" s="11" t="s">
        <v>47604</v>
      </c>
    </row>
    <row r="2592" spans="1:16" x14ac:dyDescent="0.35">
      <c r="A2592" s="11" t="s">
        <v>4691</v>
      </c>
      <c r="B2592" s="11" t="s">
        <v>19162</v>
      </c>
      <c r="C2592" s="12">
        <v>44777</v>
      </c>
      <c r="D2592" s="15">
        <v>44774</v>
      </c>
      <c r="E2592" s="11" t="s">
        <v>260</v>
      </c>
      <c r="F2592" s="11" t="s">
        <v>261</v>
      </c>
      <c r="G2592" s="11" t="s">
        <v>26</v>
      </c>
      <c r="H2592" s="14" t="s">
        <v>57902</v>
      </c>
      <c r="I2592" s="14" t="s">
        <v>2074</v>
      </c>
      <c r="J2592" s="14" t="s">
        <v>57903</v>
      </c>
      <c r="K2592" s="16">
        <v>1500000</v>
      </c>
      <c r="L2592" s="16">
        <v>100000</v>
      </c>
      <c r="M2592" s="14" t="s">
        <v>1624</v>
      </c>
      <c r="N2592" s="14" t="s">
        <v>57921</v>
      </c>
      <c r="O2592" s="11" t="s">
        <v>33613</v>
      </c>
      <c r="P2592" s="11" t="s">
        <v>47605</v>
      </c>
    </row>
    <row r="2593" spans="1:16" x14ac:dyDescent="0.35">
      <c r="A2593" s="11" t="s">
        <v>4692</v>
      </c>
      <c r="B2593" s="11" t="s">
        <v>19163</v>
      </c>
      <c r="C2593" s="12">
        <v>44777</v>
      </c>
      <c r="D2593" s="15">
        <v>44774</v>
      </c>
      <c r="E2593" s="11" t="s">
        <v>258</v>
      </c>
      <c r="F2593" s="11" t="s">
        <v>259</v>
      </c>
      <c r="G2593" s="11" t="s">
        <v>26</v>
      </c>
      <c r="H2593" s="14" t="s">
        <v>57902</v>
      </c>
      <c r="I2593" s="14" t="s">
        <v>2074</v>
      </c>
      <c r="J2593" s="14" t="s">
        <v>57903</v>
      </c>
      <c r="K2593" s="16">
        <v>100000</v>
      </c>
      <c r="L2593" s="16">
        <v>100000</v>
      </c>
      <c r="M2593" s="14" t="s">
        <v>1719</v>
      </c>
      <c r="N2593" s="14" t="s">
        <v>57910</v>
      </c>
      <c r="O2593" s="11" t="s">
        <v>33614</v>
      </c>
      <c r="P2593" s="11" t="s">
        <v>47606</v>
      </c>
    </row>
    <row r="2594" spans="1:16" x14ac:dyDescent="0.35">
      <c r="A2594" s="11" t="s">
        <v>4693</v>
      </c>
      <c r="B2594" s="11" t="s">
        <v>19164</v>
      </c>
      <c r="C2594" s="12">
        <v>44777</v>
      </c>
      <c r="D2594" s="15">
        <v>44774</v>
      </c>
      <c r="E2594" s="11" t="s">
        <v>27</v>
      </c>
      <c r="F2594" s="11" t="s">
        <v>257</v>
      </c>
      <c r="G2594" s="11" t="s">
        <v>26</v>
      </c>
      <c r="H2594" s="14" t="s">
        <v>57902</v>
      </c>
      <c r="I2594" s="14" t="s">
        <v>2074</v>
      </c>
      <c r="J2594" s="14" t="s">
        <v>57903</v>
      </c>
      <c r="K2594" s="16">
        <v>1000000</v>
      </c>
      <c r="L2594" s="16">
        <v>100000</v>
      </c>
      <c r="M2594" s="14" t="s">
        <v>1599</v>
      </c>
      <c r="N2594" s="14" t="s">
        <v>57909</v>
      </c>
      <c r="O2594" s="11" t="s">
        <v>33615</v>
      </c>
      <c r="P2594" s="11" t="s">
        <v>47607</v>
      </c>
    </row>
    <row r="2595" spans="1:16" x14ac:dyDescent="0.35">
      <c r="A2595" s="11" t="s">
        <v>4694</v>
      </c>
      <c r="B2595" s="11" t="s">
        <v>19165</v>
      </c>
      <c r="C2595" s="12">
        <v>44777</v>
      </c>
      <c r="D2595" s="15">
        <v>44774</v>
      </c>
      <c r="E2595" s="11" t="s">
        <v>27</v>
      </c>
      <c r="F2595" s="11" t="s">
        <v>257</v>
      </c>
      <c r="G2595" s="11" t="s">
        <v>26</v>
      </c>
      <c r="H2595" s="14" t="s">
        <v>57902</v>
      </c>
      <c r="I2595" s="14" t="s">
        <v>2074</v>
      </c>
      <c r="J2595" s="14" t="s">
        <v>57903</v>
      </c>
      <c r="K2595" s="16">
        <v>100000</v>
      </c>
      <c r="L2595" s="16">
        <v>100000</v>
      </c>
      <c r="M2595" s="14" t="s">
        <v>1689</v>
      </c>
      <c r="N2595" s="14" t="s">
        <v>57909</v>
      </c>
      <c r="O2595" s="11" t="s">
        <v>33616</v>
      </c>
      <c r="P2595" s="11" t="s">
        <v>47608</v>
      </c>
    </row>
    <row r="2596" spans="1:16" x14ac:dyDescent="0.35">
      <c r="A2596" s="11" t="s">
        <v>4695</v>
      </c>
      <c r="B2596" s="11" t="s">
        <v>19166</v>
      </c>
      <c r="C2596" s="12">
        <v>44777</v>
      </c>
      <c r="D2596" s="15">
        <v>44774</v>
      </c>
      <c r="E2596" s="11" t="s">
        <v>250</v>
      </c>
      <c r="F2596" s="11" t="s">
        <v>251</v>
      </c>
      <c r="G2596" s="11" t="s">
        <v>26</v>
      </c>
      <c r="H2596" s="14" t="s">
        <v>57902</v>
      </c>
      <c r="I2596" s="14" t="s">
        <v>2074</v>
      </c>
      <c r="J2596" s="14" t="s">
        <v>57903</v>
      </c>
      <c r="K2596" s="16">
        <v>1000000</v>
      </c>
      <c r="L2596" s="16">
        <v>500000</v>
      </c>
      <c r="M2596" s="14" t="s">
        <v>1774</v>
      </c>
      <c r="N2596" s="14" t="s">
        <v>57910</v>
      </c>
      <c r="O2596" s="11" t="s">
        <v>33617</v>
      </c>
      <c r="P2596" s="11" t="s">
        <v>47609</v>
      </c>
    </row>
    <row r="2597" spans="1:16" x14ac:dyDescent="0.35">
      <c r="A2597" s="11" t="s">
        <v>4696</v>
      </c>
      <c r="B2597" s="11" t="s">
        <v>19167</v>
      </c>
      <c r="C2597" s="12">
        <v>44777</v>
      </c>
      <c r="D2597" s="15">
        <v>44774</v>
      </c>
      <c r="E2597" s="11" t="s">
        <v>253</v>
      </c>
      <c r="F2597" s="11" t="s">
        <v>254</v>
      </c>
      <c r="G2597" s="11" t="s">
        <v>26</v>
      </c>
      <c r="H2597" s="14" t="s">
        <v>57902</v>
      </c>
      <c r="I2597" s="14" t="s">
        <v>2074</v>
      </c>
      <c r="J2597" s="14" t="s">
        <v>57905</v>
      </c>
      <c r="K2597" s="16">
        <v>1000000</v>
      </c>
      <c r="L2597" s="16">
        <v>100000</v>
      </c>
      <c r="M2597" s="14" t="s">
        <v>1637</v>
      </c>
      <c r="N2597" s="14" t="s">
        <v>57914</v>
      </c>
      <c r="O2597" s="11" t="s">
        <v>33618</v>
      </c>
      <c r="P2597" s="11" t="s">
        <v>47610</v>
      </c>
    </row>
    <row r="2598" spans="1:16" x14ac:dyDescent="0.35">
      <c r="A2598" s="11" t="s">
        <v>4697</v>
      </c>
      <c r="B2598" s="11" t="s">
        <v>19168</v>
      </c>
      <c r="C2598" s="12">
        <v>44777</v>
      </c>
      <c r="D2598" s="15">
        <v>44774</v>
      </c>
      <c r="E2598" s="11" t="s">
        <v>248</v>
      </c>
      <c r="F2598" s="11" t="s">
        <v>249</v>
      </c>
      <c r="G2598" s="11" t="s">
        <v>26</v>
      </c>
      <c r="H2598" s="14" t="s">
        <v>57902</v>
      </c>
      <c r="I2598" s="14" t="s">
        <v>2075</v>
      </c>
      <c r="J2598" s="14" t="s">
        <v>57903</v>
      </c>
      <c r="K2598" s="16">
        <v>10000</v>
      </c>
      <c r="L2598" s="16">
        <v>10000</v>
      </c>
      <c r="M2598" s="14" t="s">
        <v>1825</v>
      </c>
      <c r="N2598" s="14" t="s">
        <v>57912</v>
      </c>
      <c r="O2598" s="11" t="s">
        <v>33619</v>
      </c>
      <c r="P2598" s="11" t="s">
        <v>47611</v>
      </c>
    </row>
    <row r="2599" spans="1:16" x14ac:dyDescent="0.35">
      <c r="A2599" s="11" t="s">
        <v>4698</v>
      </c>
      <c r="B2599" s="11" t="s">
        <v>19169</v>
      </c>
      <c r="C2599" s="12">
        <v>44777</v>
      </c>
      <c r="D2599" s="15">
        <v>44774</v>
      </c>
      <c r="E2599" s="11" t="s">
        <v>243</v>
      </c>
      <c r="F2599" s="11" t="s">
        <v>244</v>
      </c>
      <c r="G2599" s="11" t="s">
        <v>26</v>
      </c>
      <c r="H2599" s="14" t="s">
        <v>57902</v>
      </c>
      <c r="I2599" s="14" t="s">
        <v>2074</v>
      </c>
      <c r="J2599" s="14" t="s">
        <v>57903</v>
      </c>
      <c r="K2599" s="16">
        <v>490000</v>
      </c>
      <c r="L2599" s="16">
        <v>300000</v>
      </c>
      <c r="M2599" s="14" t="s">
        <v>1624</v>
      </c>
      <c r="N2599" s="14" t="s">
        <v>57921</v>
      </c>
      <c r="O2599" s="11" t="s">
        <v>33620</v>
      </c>
      <c r="P2599" s="11" t="s">
        <v>47612</v>
      </c>
    </row>
    <row r="2600" spans="1:16" x14ac:dyDescent="0.35">
      <c r="A2600" s="11" t="s">
        <v>4699</v>
      </c>
      <c r="B2600" s="11" t="s">
        <v>19170</v>
      </c>
      <c r="C2600" s="12">
        <v>44777</v>
      </c>
      <c r="D2600" s="15">
        <v>44774</v>
      </c>
      <c r="E2600" s="11" t="s">
        <v>235</v>
      </c>
      <c r="F2600" s="11" t="s">
        <v>236</v>
      </c>
      <c r="G2600" s="11" t="s">
        <v>26</v>
      </c>
      <c r="H2600" s="14" t="s">
        <v>57902</v>
      </c>
      <c r="I2600" s="14" t="s">
        <v>2074</v>
      </c>
      <c r="J2600" s="14" t="s">
        <v>57903</v>
      </c>
      <c r="K2600" s="16">
        <v>1000000</v>
      </c>
      <c r="L2600" s="16">
        <v>10000</v>
      </c>
      <c r="M2600" s="14" t="s">
        <v>1606</v>
      </c>
      <c r="N2600" s="14" t="s">
        <v>57921</v>
      </c>
      <c r="O2600" s="11" t="s">
        <v>33621</v>
      </c>
      <c r="P2600" s="11" t="s">
        <v>1394</v>
      </c>
    </row>
    <row r="2601" spans="1:16" x14ac:dyDescent="0.35">
      <c r="A2601" s="11" t="s">
        <v>4700</v>
      </c>
      <c r="B2601" s="11" t="s">
        <v>19171</v>
      </c>
      <c r="C2601" s="12">
        <v>44777</v>
      </c>
      <c r="D2601" s="15">
        <v>44774</v>
      </c>
      <c r="E2601" s="11" t="s">
        <v>239</v>
      </c>
      <c r="F2601" s="11" t="s">
        <v>240</v>
      </c>
      <c r="G2601" s="11" t="s">
        <v>26</v>
      </c>
      <c r="H2601" s="14" t="s">
        <v>57902</v>
      </c>
      <c r="I2601" s="14" t="s">
        <v>2074</v>
      </c>
      <c r="J2601" s="14" t="s">
        <v>57903</v>
      </c>
      <c r="K2601" s="16">
        <v>125000</v>
      </c>
      <c r="L2601" s="16">
        <v>75000</v>
      </c>
      <c r="M2601" s="14" t="s">
        <v>1810</v>
      </c>
      <c r="N2601" s="14" t="s">
        <v>57910</v>
      </c>
      <c r="O2601" s="11" t="s">
        <v>33622</v>
      </c>
      <c r="P2601" s="11" t="s">
        <v>47613</v>
      </c>
    </row>
    <row r="2602" spans="1:16" x14ac:dyDescent="0.35">
      <c r="A2602" s="11" t="s">
        <v>4701</v>
      </c>
      <c r="B2602" s="11" t="s">
        <v>19172</v>
      </c>
      <c r="C2602" s="12">
        <v>44777</v>
      </c>
      <c r="D2602" s="15">
        <v>44774</v>
      </c>
      <c r="E2602" s="11" t="s">
        <v>243</v>
      </c>
      <c r="F2602" s="11" t="s">
        <v>244</v>
      </c>
      <c r="G2602" s="11" t="s">
        <v>26</v>
      </c>
      <c r="H2602" s="14" t="s">
        <v>57902</v>
      </c>
      <c r="I2602" s="14" t="s">
        <v>2074</v>
      </c>
      <c r="J2602" s="14" t="s">
        <v>57903</v>
      </c>
      <c r="K2602" s="16">
        <v>1500000</v>
      </c>
      <c r="L2602" s="16">
        <v>1500000</v>
      </c>
      <c r="M2602" s="14" t="s">
        <v>1635</v>
      </c>
      <c r="N2602" s="14" t="s">
        <v>57917</v>
      </c>
      <c r="O2602" s="11" t="s">
        <v>33623</v>
      </c>
      <c r="P2602" s="11" t="s">
        <v>47614</v>
      </c>
    </row>
    <row r="2603" spans="1:16" x14ac:dyDescent="0.35">
      <c r="A2603" s="11" t="s">
        <v>4702</v>
      </c>
      <c r="B2603" s="11" t="s">
        <v>19173</v>
      </c>
      <c r="C2603" s="12">
        <v>44777</v>
      </c>
      <c r="D2603" s="15">
        <v>44774</v>
      </c>
      <c r="E2603" s="11" t="s">
        <v>243</v>
      </c>
      <c r="F2603" s="11" t="s">
        <v>244</v>
      </c>
      <c r="G2603" s="11" t="s">
        <v>26</v>
      </c>
      <c r="H2603" s="14" t="s">
        <v>57902</v>
      </c>
      <c r="I2603" s="14" t="s">
        <v>2074</v>
      </c>
      <c r="J2603" s="14" t="s">
        <v>57903</v>
      </c>
      <c r="K2603" s="16">
        <v>100000</v>
      </c>
      <c r="L2603" s="16">
        <v>100000</v>
      </c>
      <c r="M2603" s="14" t="s">
        <v>1669</v>
      </c>
      <c r="N2603" s="14" t="s">
        <v>57915</v>
      </c>
      <c r="O2603" s="11" t="s">
        <v>33624</v>
      </c>
      <c r="P2603" s="11" t="s">
        <v>47615</v>
      </c>
    </row>
    <row r="2604" spans="1:16" x14ac:dyDescent="0.35">
      <c r="A2604" s="11" t="s">
        <v>4703</v>
      </c>
      <c r="B2604" s="11" t="s">
        <v>19174</v>
      </c>
      <c r="C2604" s="12">
        <v>44777</v>
      </c>
      <c r="D2604" s="15">
        <v>44774</v>
      </c>
      <c r="E2604" s="11" t="s">
        <v>250</v>
      </c>
      <c r="F2604" s="11" t="s">
        <v>251</v>
      </c>
      <c r="G2604" s="11" t="s">
        <v>26</v>
      </c>
      <c r="H2604" s="14" t="s">
        <v>57902</v>
      </c>
      <c r="I2604" s="14" t="s">
        <v>2074</v>
      </c>
      <c r="J2604" s="14" t="s">
        <v>57903</v>
      </c>
      <c r="K2604" s="16">
        <v>100000</v>
      </c>
      <c r="L2604" s="16">
        <v>100000</v>
      </c>
      <c r="M2604" s="14" t="s">
        <v>1605</v>
      </c>
      <c r="N2604" s="14" t="s">
        <v>57913</v>
      </c>
      <c r="O2604" s="11" t="s">
        <v>33625</v>
      </c>
      <c r="P2604" s="11" t="s">
        <v>47616</v>
      </c>
    </row>
    <row r="2605" spans="1:16" x14ac:dyDescent="0.35">
      <c r="A2605" s="11" t="s">
        <v>4704</v>
      </c>
      <c r="B2605" s="11" t="s">
        <v>19175</v>
      </c>
      <c r="C2605" s="12">
        <v>44777</v>
      </c>
      <c r="D2605" s="15">
        <v>44774</v>
      </c>
      <c r="E2605" s="11" t="s">
        <v>239</v>
      </c>
      <c r="F2605" s="11" t="s">
        <v>240</v>
      </c>
      <c r="G2605" s="11" t="s">
        <v>26</v>
      </c>
      <c r="H2605" s="14" t="s">
        <v>57902</v>
      </c>
      <c r="I2605" s="14" t="s">
        <v>2074</v>
      </c>
      <c r="J2605" s="14" t="s">
        <v>57903</v>
      </c>
      <c r="K2605" s="16">
        <v>100000</v>
      </c>
      <c r="L2605" s="16">
        <v>10000</v>
      </c>
      <c r="M2605" s="14" t="s">
        <v>1605</v>
      </c>
      <c r="N2605" s="14" t="s">
        <v>57913</v>
      </c>
      <c r="O2605" s="11" t="s">
        <v>33626</v>
      </c>
      <c r="P2605" s="11" t="s">
        <v>47617</v>
      </c>
    </row>
    <row r="2606" spans="1:16" x14ac:dyDescent="0.35">
      <c r="A2606" s="11" t="s">
        <v>4705</v>
      </c>
      <c r="B2606" s="11" t="s">
        <v>19176</v>
      </c>
      <c r="C2606" s="12">
        <v>44777</v>
      </c>
      <c r="D2606" s="15">
        <v>44774</v>
      </c>
      <c r="E2606" s="11" t="s">
        <v>243</v>
      </c>
      <c r="F2606" s="11" t="s">
        <v>244</v>
      </c>
      <c r="G2606" s="11" t="s">
        <v>26</v>
      </c>
      <c r="H2606" s="14" t="s">
        <v>57902</v>
      </c>
      <c r="I2606" s="14" t="s">
        <v>2074</v>
      </c>
      <c r="J2606" s="14" t="s">
        <v>57903</v>
      </c>
      <c r="K2606" s="16">
        <v>100000</v>
      </c>
      <c r="L2606" s="16">
        <v>10000</v>
      </c>
      <c r="M2606" s="14" t="s">
        <v>1625</v>
      </c>
      <c r="N2606" s="14" t="s">
        <v>57912</v>
      </c>
      <c r="O2606" s="11" t="s">
        <v>33627</v>
      </c>
      <c r="P2606" s="11" t="s">
        <v>47618</v>
      </c>
    </row>
    <row r="2607" spans="1:16" x14ac:dyDescent="0.35">
      <c r="A2607" s="11" t="s">
        <v>4706</v>
      </c>
      <c r="B2607" s="11" t="s">
        <v>19177</v>
      </c>
      <c r="C2607" s="12">
        <v>44777</v>
      </c>
      <c r="D2607" s="15">
        <v>44774</v>
      </c>
      <c r="E2607" s="11" t="s">
        <v>263</v>
      </c>
      <c r="F2607" s="11" t="s">
        <v>270</v>
      </c>
      <c r="G2607" s="11" t="s">
        <v>26</v>
      </c>
      <c r="H2607" s="14" t="s">
        <v>57902</v>
      </c>
      <c r="I2607" s="14" t="s">
        <v>2074</v>
      </c>
      <c r="J2607" s="14" t="s">
        <v>57903</v>
      </c>
      <c r="K2607" s="16">
        <v>200000</v>
      </c>
      <c r="L2607" s="16">
        <v>200000</v>
      </c>
      <c r="M2607" s="14" t="s">
        <v>1620</v>
      </c>
      <c r="N2607" s="14" t="s">
        <v>57913</v>
      </c>
      <c r="O2607" s="11" t="s">
        <v>33628</v>
      </c>
      <c r="P2607" s="11" t="s">
        <v>47619</v>
      </c>
    </row>
    <row r="2608" spans="1:16" x14ac:dyDescent="0.35">
      <c r="A2608" s="11" t="s">
        <v>4707</v>
      </c>
      <c r="B2608" s="11" t="s">
        <v>19178</v>
      </c>
      <c r="C2608" s="12">
        <v>44777</v>
      </c>
      <c r="D2608" s="15">
        <v>44774</v>
      </c>
      <c r="E2608" s="11" t="s">
        <v>239</v>
      </c>
      <c r="F2608" s="11" t="s">
        <v>240</v>
      </c>
      <c r="G2608" s="11" t="s">
        <v>26</v>
      </c>
      <c r="H2608" s="14" t="s">
        <v>57902</v>
      </c>
      <c r="I2608" s="14" t="s">
        <v>2075</v>
      </c>
      <c r="J2608" s="14" t="s">
        <v>57903</v>
      </c>
      <c r="K2608" s="16">
        <v>400000</v>
      </c>
      <c r="L2608" s="16">
        <v>100000</v>
      </c>
      <c r="M2608" s="14" t="s">
        <v>1600</v>
      </c>
      <c r="N2608" s="14" t="s">
        <v>57913</v>
      </c>
      <c r="O2608" s="11" t="s">
        <v>33629</v>
      </c>
      <c r="P2608" s="11" t="s">
        <v>47620</v>
      </c>
    </row>
    <row r="2609" spans="1:16" x14ac:dyDescent="0.35">
      <c r="A2609" s="11" t="s">
        <v>4708</v>
      </c>
      <c r="B2609" s="11" t="s">
        <v>19179</v>
      </c>
      <c r="C2609" s="12">
        <v>44777</v>
      </c>
      <c r="D2609" s="15">
        <v>44774</v>
      </c>
      <c r="E2609" s="11" t="s">
        <v>263</v>
      </c>
      <c r="F2609" s="11" t="s">
        <v>264</v>
      </c>
      <c r="G2609" s="11" t="s">
        <v>26</v>
      </c>
      <c r="H2609" s="14" t="s">
        <v>57902</v>
      </c>
      <c r="I2609" s="14" t="s">
        <v>2074</v>
      </c>
      <c r="J2609" s="14" t="s">
        <v>57903</v>
      </c>
      <c r="K2609" s="16">
        <v>1000000</v>
      </c>
      <c r="L2609" s="16">
        <v>300000</v>
      </c>
      <c r="M2609" s="14" t="s">
        <v>57961</v>
      </c>
      <c r="N2609" s="14" t="s">
        <v>57921</v>
      </c>
      <c r="O2609" s="11" t="s">
        <v>33630</v>
      </c>
      <c r="P2609" s="11" t="s">
        <v>47621</v>
      </c>
    </row>
    <row r="2610" spans="1:16" x14ac:dyDescent="0.35">
      <c r="A2610" s="11" t="s">
        <v>4709</v>
      </c>
      <c r="B2610" s="11" t="s">
        <v>19180</v>
      </c>
      <c r="C2610" s="12">
        <v>44777</v>
      </c>
      <c r="D2610" s="15">
        <v>44774</v>
      </c>
      <c r="E2610" s="11" t="s">
        <v>232</v>
      </c>
      <c r="F2610" s="11" t="s">
        <v>233</v>
      </c>
      <c r="G2610" s="11" t="s">
        <v>26</v>
      </c>
      <c r="H2610" s="14" t="s">
        <v>57902</v>
      </c>
      <c r="I2610" s="14" t="s">
        <v>2074</v>
      </c>
      <c r="J2610" s="14" t="s">
        <v>57903</v>
      </c>
      <c r="K2610" s="16">
        <v>100000</v>
      </c>
      <c r="L2610" s="16">
        <v>10000</v>
      </c>
      <c r="M2610" s="14" t="s">
        <v>1596</v>
      </c>
      <c r="N2610" s="14" t="s">
        <v>57910</v>
      </c>
      <c r="O2610" s="11" t="s">
        <v>33631</v>
      </c>
      <c r="P2610" s="11" t="s">
        <v>47622</v>
      </c>
    </row>
    <row r="2611" spans="1:16" x14ac:dyDescent="0.35">
      <c r="A2611" s="11" t="s">
        <v>4710</v>
      </c>
      <c r="B2611" s="11" t="s">
        <v>19181</v>
      </c>
      <c r="C2611" s="12">
        <v>44777</v>
      </c>
      <c r="D2611" s="15">
        <v>44774</v>
      </c>
      <c r="E2611" s="11" t="s">
        <v>273</v>
      </c>
      <c r="F2611" s="11" t="s">
        <v>274</v>
      </c>
      <c r="G2611" s="11" t="s">
        <v>26</v>
      </c>
      <c r="H2611" s="14" t="s">
        <v>57902</v>
      </c>
      <c r="I2611" s="14" t="s">
        <v>2074</v>
      </c>
      <c r="J2611" s="14" t="s">
        <v>57903</v>
      </c>
      <c r="K2611" s="16">
        <v>100000</v>
      </c>
      <c r="L2611" s="16">
        <v>100000</v>
      </c>
      <c r="M2611" s="14" t="s">
        <v>1625</v>
      </c>
      <c r="N2611" s="14" t="s">
        <v>57912</v>
      </c>
      <c r="O2611" s="11" t="s">
        <v>33632</v>
      </c>
      <c r="P2611" s="11" t="s">
        <v>47623</v>
      </c>
    </row>
    <row r="2612" spans="1:16" x14ac:dyDescent="0.35">
      <c r="A2612" s="11" t="s">
        <v>4711</v>
      </c>
      <c r="B2612" s="11" t="s">
        <v>19182</v>
      </c>
      <c r="C2612" s="12">
        <v>44777</v>
      </c>
      <c r="D2612" s="15">
        <v>44774</v>
      </c>
      <c r="E2612" s="11" t="s">
        <v>255</v>
      </c>
      <c r="F2612" s="11" t="s">
        <v>256</v>
      </c>
      <c r="G2612" s="11" t="s">
        <v>26</v>
      </c>
      <c r="H2612" s="14" t="s">
        <v>57902</v>
      </c>
      <c r="I2612" s="14" t="s">
        <v>2074</v>
      </c>
      <c r="J2612" s="14" t="s">
        <v>57903</v>
      </c>
      <c r="K2612" s="16">
        <v>100000</v>
      </c>
      <c r="L2612" s="16">
        <v>100000</v>
      </c>
      <c r="M2612" s="14" t="s">
        <v>1637</v>
      </c>
      <c r="N2612" s="14" t="s">
        <v>57914</v>
      </c>
      <c r="O2612" s="11" t="s">
        <v>33633</v>
      </c>
      <c r="P2612" s="11" t="s">
        <v>47624</v>
      </c>
    </row>
    <row r="2613" spans="1:16" x14ac:dyDescent="0.35">
      <c r="A2613" s="11" t="s">
        <v>4712</v>
      </c>
      <c r="B2613" s="11" t="s">
        <v>19183</v>
      </c>
      <c r="C2613" s="12">
        <v>44777</v>
      </c>
      <c r="D2613" s="15">
        <v>44774</v>
      </c>
      <c r="E2613" s="11" t="s">
        <v>255</v>
      </c>
      <c r="F2613" s="11" t="s">
        <v>256</v>
      </c>
      <c r="G2613" s="11" t="s">
        <v>26</v>
      </c>
      <c r="H2613" s="14" t="s">
        <v>57902</v>
      </c>
      <c r="I2613" s="14" t="s">
        <v>2074</v>
      </c>
      <c r="J2613" s="14" t="s">
        <v>57903</v>
      </c>
      <c r="K2613" s="16">
        <v>100000</v>
      </c>
      <c r="L2613" s="16">
        <v>10000</v>
      </c>
      <c r="M2613" s="14" t="s">
        <v>1717</v>
      </c>
      <c r="N2613" s="14" t="s">
        <v>57918</v>
      </c>
      <c r="O2613" s="11" t="s">
        <v>33634</v>
      </c>
      <c r="P2613" s="11" t="s">
        <v>47625</v>
      </c>
    </row>
    <row r="2614" spans="1:16" x14ac:dyDescent="0.35">
      <c r="A2614" s="11" t="s">
        <v>4713</v>
      </c>
      <c r="B2614" s="11" t="s">
        <v>19184</v>
      </c>
      <c r="C2614" s="12">
        <v>44777</v>
      </c>
      <c r="D2614" s="15">
        <v>44774</v>
      </c>
      <c r="E2614" s="11" t="s">
        <v>237</v>
      </c>
      <c r="F2614" s="11" t="s">
        <v>252</v>
      </c>
      <c r="G2614" s="11" t="s">
        <v>26</v>
      </c>
      <c r="H2614" s="14" t="s">
        <v>57902</v>
      </c>
      <c r="I2614" s="14" t="s">
        <v>2074</v>
      </c>
      <c r="J2614" s="14" t="s">
        <v>57903</v>
      </c>
      <c r="K2614" s="16">
        <v>100000</v>
      </c>
      <c r="L2614" s="16">
        <v>100000</v>
      </c>
      <c r="M2614" s="14" t="s">
        <v>1637</v>
      </c>
      <c r="N2614" s="14" t="s">
        <v>57914</v>
      </c>
      <c r="O2614" s="11" t="s">
        <v>33635</v>
      </c>
      <c r="P2614" s="11" t="s">
        <v>47626</v>
      </c>
    </row>
    <row r="2615" spans="1:16" x14ac:dyDescent="0.35">
      <c r="A2615" s="11" t="s">
        <v>4714</v>
      </c>
      <c r="B2615" s="11" t="s">
        <v>19185</v>
      </c>
      <c r="C2615" s="12">
        <v>44777</v>
      </c>
      <c r="D2615" s="15">
        <v>44774</v>
      </c>
      <c r="E2615" s="11" t="s">
        <v>235</v>
      </c>
      <c r="F2615" s="11" t="s">
        <v>236</v>
      </c>
      <c r="G2615" s="11" t="s">
        <v>26</v>
      </c>
      <c r="H2615" s="14" t="s">
        <v>57902</v>
      </c>
      <c r="I2615" s="14" t="s">
        <v>2074</v>
      </c>
      <c r="J2615" s="14" t="s">
        <v>57903</v>
      </c>
      <c r="K2615" s="16">
        <v>50000</v>
      </c>
      <c r="L2615" s="16">
        <v>20000</v>
      </c>
      <c r="M2615" s="14" t="s">
        <v>1600</v>
      </c>
      <c r="N2615" s="14" t="s">
        <v>57913</v>
      </c>
      <c r="O2615" s="11" t="s">
        <v>33636</v>
      </c>
      <c r="P2615" s="11" t="s">
        <v>47627</v>
      </c>
    </row>
    <row r="2616" spans="1:16" x14ac:dyDescent="0.35">
      <c r="A2616" s="11" t="s">
        <v>4715</v>
      </c>
      <c r="B2616" s="11" t="s">
        <v>19186</v>
      </c>
      <c r="C2616" s="12">
        <v>44777</v>
      </c>
      <c r="D2616" s="15">
        <v>44774</v>
      </c>
      <c r="E2616" s="11" t="s">
        <v>250</v>
      </c>
      <c r="F2616" s="11" t="s">
        <v>251</v>
      </c>
      <c r="G2616" s="11" t="s">
        <v>26</v>
      </c>
      <c r="H2616" s="14" t="s">
        <v>57902</v>
      </c>
      <c r="I2616" s="14" t="s">
        <v>2074</v>
      </c>
      <c r="J2616" s="14" t="s">
        <v>57903</v>
      </c>
      <c r="K2616" s="16">
        <v>100000</v>
      </c>
      <c r="L2616" s="16">
        <v>100000</v>
      </c>
      <c r="M2616" s="14" t="s">
        <v>1600</v>
      </c>
      <c r="N2616" s="14" t="s">
        <v>57913</v>
      </c>
      <c r="O2616" s="11" t="s">
        <v>33637</v>
      </c>
      <c r="P2616" s="11" t="s">
        <v>47628</v>
      </c>
    </row>
    <row r="2617" spans="1:16" x14ac:dyDescent="0.35">
      <c r="A2617" s="11" t="s">
        <v>4716</v>
      </c>
      <c r="B2617" s="11" t="s">
        <v>19187</v>
      </c>
      <c r="C2617" s="12">
        <v>44777</v>
      </c>
      <c r="D2617" s="15">
        <v>44774</v>
      </c>
      <c r="E2617" s="11" t="s">
        <v>27</v>
      </c>
      <c r="F2617" s="11" t="s">
        <v>257</v>
      </c>
      <c r="G2617" s="11" t="s">
        <v>26</v>
      </c>
      <c r="H2617" s="14" t="s">
        <v>57902</v>
      </c>
      <c r="I2617" s="14" t="s">
        <v>2075</v>
      </c>
      <c r="J2617" s="14" t="s">
        <v>57903</v>
      </c>
      <c r="K2617" s="16">
        <v>100000</v>
      </c>
      <c r="L2617" s="16">
        <v>100000</v>
      </c>
      <c r="M2617" s="14" t="s">
        <v>1828</v>
      </c>
      <c r="N2617" s="14" t="s">
        <v>57910</v>
      </c>
      <c r="O2617" s="11" t="s">
        <v>33638</v>
      </c>
      <c r="P2617" s="11" t="s">
        <v>47629</v>
      </c>
    </row>
    <row r="2618" spans="1:16" x14ac:dyDescent="0.35">
      <c r="A2618" s="11" t="s">
        <v>4717</v>
      </c>
      <c r="B2618" s="11" t="s">
        <v>19188</v>
      </c>
      <c r="C2618" s="12">
        <v>44777</v>
      </c>
      <c r="D2618" s="15">
        <v>44774</v>
      </c>
      <c r="E2618" s="11" t="s">
        <v>27</v>
      </c>
      <c r="F2618" s="11" t="s">
        <v>257</v>
      </c>
      <c r="G2618" s="11" t="s">
        <v>26</v>
      </c>
      <c r="H2618" s="14" t="s">
        <v>57902</v>
      </c>
      <c r="I2618" s="14" t="s">
        <v>2074</v>
      </c>
      <c r="J2618" s="14" t="s">
        <v>57903</v>
      </c>
      <c r="K2618" s="16">
        <v>1000000</v>
      </c>
      <c r="L2618" s="16">
        <v>700</v>
      </c>
      <c r="M2618" s="14" t="s">
        <v>1637</v>
      </c>
      <c r="N2618" s="14" t="s">
        <v>57914</v>
      </c>
      <c r="O2618" s="11" t="s">
        <v>33639</v>
      </c>
      <c r="P2618" s="11" t="s">
        <v>47630</v>
      </c>
    </row>
    <row r="2619" spans="1:16" x14ac:dyDescent="0.35">
      <c r="A2619" s="11" t="s">
        <v>4718</v>
      </c>
      <c r="B2619" s="11" t="s">
        <v>19189</v>
      </c>
      <c r="C2619" s="12">
        <v>44777</v>
      </c>
      <c r="D2619" s="15">
        <v>44774</v>
      </c>
      <c r="E2619" s="11" t="s">
        <v>280</v>
      </c>
      <c r="F2619" s="11" t="s">
        <v>281</v>
      </c>
      <c r="G2619" s="11" t="s">
        <v>26</v>
      </c>
      <c r="H2619" s="14" t="s">
        <v>57902</v>
      </c>
      <c r="I2619" s="14" t="s">
        <v>2074</v>
      </c>
      <c r="J2619" s="14" t="s">
        <v>57903</v>
      </c>
      <c r="K2619" s="16">
        <v>100000</v>
      </c>
      <c r="L2619" s="16">
        <v>10000</v>
      </c>
      <c r="M2619" s="14" t="s">
        <v>1637</v>
      </c>
      <c r="N2619" s="14" t="s">
        <v>57914</v>
      </c>
      <c r="O2619" s="11" t="s">
        <v>33640</v>
      </c>
      <c r="P2619" s="11" t="s">
        <v>47631</v>
      </c>
    </row>
    <row r="2620" spans="1:16" x14ac:dyDescent="0.35">
      <c r="A2620" s="11" t="s">
        <v>4719</v>
      </c>
      <c r="B2620" s="11" t="s">
        <v>19190</v>
      </c>
      <c r="C2620" s="12">
        <v>44777</v>
      </c>
      <c r="D2620" s="15">
        <v>44774</v>
      </c>
      <c r="E2620" s="11" t="s">
        <v>271</v>
      </c>
      <c r="F2620" s="11" t="s">
        <v>272</v>
      </c>
      <c r="G2620" s="11" t="s">
        <v>26</v>
      </c>
      <c r="H2620" s="14" t="s">
        <v>57902</v>
      </c>
      <c r="I2620" s="14" t="s">
        <v>2074</v>
      </c>
      <c r="J2620" s="14" t="s">
        <v>57903</v>
      </c>
      <c r="K2620" s="16">
        <v>1000000</v>
      </c>
      <c r="L2620" s="16">
        <v>100000</v>
      </c>
      <c r="M2620" s="14" t="s">
        <v>1652</v>
      </c>
      <c r="N2620" s="14" t="s">
        <v>57914</v>
      </c>
      <c r="O2620" s="11" t="s">
        <v>33641</v>
      </c>
      <c r="P2620" s="11" t="s">
        <v>47632</v>
      </c>
    </row>
    <row r="2621" spans="1:16" x14ac:dyDescent="0.35">
      <c r="A2621" s="11" t="s">
        <v>4720</v>
      </c>
      <c r="B2621" s="11" t="s">
        <v>19191</v>
      </c>
      <c r="C2621" s="12">
        <v>44777</v>
      </c>
      <c r="D2621" s="15">
        <v>44774</v>
      </c>
      <c r="E2621" s="11" t="s">
        <v>235</v>
      </c>
      <c r="F2621" s="11" t="s">
        <v>236</v>
      </c>
      <c r="G2621" s="11" t="s">
        <v>26</v>
      </c>
      <c r="H2621" s="14" t="s">
        <v>57902</v>
      </c>
      <c r="I2621" s="14" t="s">
        <v>2075</v>
      </c>
      <c r="J2621" s="14" t="s">
        <v>57903</v>
      </c>
      <c r="K2621" s="16">
        <v>1000000</v>
      </c>
      <c r="L2621" s="16">
        <v>100000</v>
      </c>
      <c r="M2621" s="14" t="s">
        <v>1664</v>
      </c>
      <c r="N2621" s="14" t="s">
        <v>57913</v>
      </c>
      <c r="O2621" s="11" t="s">
        <v>33642</v>
      </c>
      <c r="P2621" s="11" t="s">
        <v>47633</v>
      </c>
    </row>
    <row r="2622" spans="1:16" x14ac:dyDescent="0.35">
      <c r="A2622" s="11" t="s">
        <v>4721</v>
      </c>
      <c r="B2622" s="11" t="s">
        <v>19192</v>
      </c>
      <c r="C2622" s="12">
        <v>44777</v>
      </c>
      <c r="D2622" s="15">
        <v>44774</v>
      </c>
      <c r="E2622" s="11" t="s">
        <v>232</v>
      </c>
      <c r="F2622" s="11" t="s">
        <v>233</v>
      </c>
      <c r="G2622" s="11" t="s">
        <v>26</v>
      </c>
      <c r="H2622" s="14" t="s">
        <v>57902</v>
      </c>
      <c r="I2622" s="14" t="s">
        <v>2074</v>
      </c>
      <c r="J2622" s="14" t="s">
        <v>57903</v>
      </c>
      <c r="K2622" s="16">
        <v>1000000</v>
      </c>
      <c r="L2622" s="16">
        <v>100000</v>
      </c>
      <c r="M2622" s="14" t="s">
        <v>1600</v>
      </c>
      <c r="N2622" s="14" t="s">
        <v>57913</v>
      </c>
      <c r="O2622" s="11" t="s">
        <v>33643</v>
      </c>
      <c r="P2622" s="11" t="s">
        <v>47634</v>
      </c>
    </row>
    <row r="2623" spans="1:16" x14ac:dyDescent="0.35">
      <c r="A2623" s="11" t="s">
        <v>4722</v>
      </c>
      <c r="B2623" s="11" t="s">
        <v>19193</v>
      </c>
      <c r="C2623" s="12">
        <v>44777</v>
      </c>
      <c r="D2623" s="15">
        <v>44774</v>
      </c>
      <c r="E2623" s="11" t="s">
        <v>239</v>
      </c>
      <c r="F2623" s="11" t="s">
        <v>240</v>
      </c>
      <c r="G2623" s="11" t="s">
        <v>26</v>
      </c>
      <c r="H2623" s="14" t="s">
        <v>57902</v>
      </c>
      <c r="I2623" s="14" t="s">
        <v>2074</v>
      </c>
      <c r="J2623" s="14" t="s">
        <v>57903</v>
      </c>
      <c r="K2623" s="16">
        <v>1000000</v>
      </c>
      <c r="L2623" s="16">
        <v>10000</v>
      </c>
      <c r="M2623" s="14" t="s">
        <v>1741</v>
      </c>
      <c r="N2623" s="14" t="s">
        <v>57910</v>
      </c>
      <c r="O2623" s="11" t="s">
        <v>33644</v>
      </c>
      <c r="P2623" s="11" t="s">
        <v>47635</v>
      </c>
    </row>
    <row r="2624" spans="1:16" x14ac:dyDescent="0.35">
      <c r="A2624" s="11" t="s">
        <v>4723</v>
      </c>
      <c r="B2624" s="11" t="s">
        <v>19194</v>
      </c>
      <c r="C2624" s="12">
        <v>44777</v>
      </c>
      <c r="D2624" s="15">
        <v>44774</v>
      </c>
      <c r="E2624" s="11" t="s">
        <v>250</v>
      </c>
      <c r="F2624" s="11" t="s">
        <v>251</v>
      </c>
      <c r="G2624" s="11" t="s">
        <v>26</v>
      </c>
      <c r="H2624" s="14" t="s">
        <v>57902</v>
      </c>
      <c r="I2624" s="14" t="s">
        <v>2074</v>
      </c>
      <c r="J2624" s="14" t="s">
        <v>57903</v>
      </c>
      <c r="K2624" s="16">
        <v>100000</v>
      </c>
      <c r="L2624" s="16">
        <v>10000</v>
      </c>
      <c r="M2624" s="14" t="s">
        <v>1604</v>
      </c>
      <c r="N2624" s="14" t="s">
        <v>57914</v>
      </c>
      <c r="O2624" s="11" t="s">
        <v>33645</v>
      </c>
      <c r="P2624" s="11" t="s">
        <v>47636</v>
      </c>
    </row>
    <row r="2625" spans="1:16" x14ac:dyDescent="0.35">
      <c r="A2625" s="11" t="s">
        <v>4724</v>
      </c>
      <c r="B2625" s="11" t="s">
        <v>19195</v>
      </c>
      <c r="C2625" s="12">
        <v>44777</v>
      </c>
      <c r="D2625" s="15">
        <v>44774</v>
      </c>
      <c r="E2625" s="11" t="s">
        <v>243</v>
      </c>
      <c r="F2625" s="11" t="s">
        <v>244</v>
      </c>
      <c r="G2625" s="11" t="s">
        <v>26</v>
      </c>
      <c r="H2625" s="14" t="s">
        <v>57902</v>
      </c>
      <c r="I2625" s="14" t="s">
        <v>2074</v>
      </c>
      <c r="J2625" s="14" t="s">
        <v>57903</v>
      </c>
      <c r="K2625" s="16">
        <v>100000</v>
      </c>
      <c r="L2625" s="16">
        <v>100000</v>
      </c>
      <c r="M2625" s="14" t="s">
        <v>1605</v>
      </c>
      <c r="N2625" s="14" t="s">
        <v>57913</v>
      </c>
      <c r="O2625" s="11" t="s">
        <v>33646</v>
      </c>
      <c r="P2625" s="11" t="s">
        <v>47637</v>
      </c>
    </row>
    <row r="2626" spans="1:16" x14ac:dyDescent="0.35">
      <c r="A2626" s="11" t="s">
        <v>4725</v>
      </c>
      <c r="B2626" s="11" t="s">
        <v>19196</v>
      </c>
      <c r="C2626" s="12">
        <v>44777</v>
      </c>
      <c r="D2626" s="15">
        <v>44774</v>
      </c>
      <c r="E2626" s="11" t="s">
        <v>250</v>
      </c>
      <c r="F2626" s="11" t="s">
        <v>251</v>
      </c>
      <c r="G2626" s="11" t="s">
        <v>26</v>
      </c>
      <c r="H2626" s="14" t="s">
        <v>57902</v>
      </c>
      <c r="I2626" s="14" t="s">
        <v>2074</v>
      </c>
      <c r="J2626" s="14" t="s">
        <v>57903</v>
      </c>
      <c r="K2626" s="16">
        <v>1500000</v>
      </c>
      <c r="L2626" s="16">
        <v>500000</v>
      </c>
      <c r="M2626" s="14" t="s">
        <v>1605</v>
      </c>
      <c r="N2626" s="14" t="s">
        <v>57913</v>
      </c>
      <c r="O2626" s="11" t="s">
        <v>33647</v>
      </c>
      <c r="P2626" s="11" t="s">
        <v>47638</v>
      </c>
    </row>
    <row r="2627" spans="1:16" x14ac:dyDescent="0.35">
      <c r="A2627" s="11" t="s">
        <v>4726</v>
      </c>
      <c r="B2627" s="11" t="s">
        <v>19197</v>
      </c>
      <c r="C2627" s="12">
        <v>44777</v>
      </c>
      <c r="D2627" s="15">
        <v>44774</v>
      </c>
      <c r="E2627" s="11" t="s">
        <v>237</v>
      </c>
      <c r="F2627" s="11" t="s">
        <v>252</v>
      </c>
      <c r="G2627" s="11" t="s">
        <v>26</v>
      </c>
      <c r="H2627" s="14" t="s">
        <v>57902</v>
      </c>
      <c r="I2627" s="14" t="s">
        <v>2074</v>
      </c>
      <c r="J2627" s="14" t="s">
        <v>57903</v>
      </c>
      <c r="K2627" s="16">
        <v>150000</v>
      </c>
      <c r="L2627" s="16">
        <v>150000</v>
      </c>
      <c r="M2627" s="14" t="s">
        <v>1605</v>
      </c>
      <c r="N2627" s="14" t="s">
        <v>57913</v>
      </c>
      <c r="O2627" s="11" t="s">
        <v>33648</v>
      </c>
      <c r="P2627" s="11" t="s">
        <v>47639</v>
      </c>
    </row>
    <row r="2628" spans="1:16" x14ac:dyDescent="0.35">
      <c r="A2628" s="11" t="s">
        <v>4727</v>
      </c>
      <c r="B2628" s="11" t="s">
        <v>19198</v>
      </c>
      <c r="C2628" s="12">
        <v>44777</v>
      </c>
      <c r="D2628" s="15">
        <v>44774</v>
      </c>
      <c r="E2628" s="11" t="s">
        <v>232</v>
      </c>
      <c r="F2628" s="11" t="s">
        <v>233</v>
      </c>
      <c r="G2628" s="11" t="s">
        <v>26</v>
      </c>
      <c r="H2628" s="14" t="s">
        <v>57902</v>
      </c>
      <c r="I2628" s="14" t="s">
        <v>2075</v>
      </c>
      <c r="J2628" s="14" t="s">
        <v>57903</v>
      </c>
      <c r="K2628" s="16">
        <v>100000</v>
      </c>
      <c r="L2628" s="16">
        <v>100000</v>
      </c>
      <c r="M2628" s="14" t="s">
        <v>1627</v>
      </c>
      <c r="N2628" s="14" t="s">
        <v>57914</v>
      </c>
      <c r="O2628" s="11" t="s">
        <v>33649</v>
      </c>
      <c r="P2628" s="11" t="s">
        <v>47640</v>
      </c>
    </row>
    <row r="2629" spans="1:16" x14ac:dyDescent="0.35">
      <c r="A2629" s="11" t="s">
        <v>4728</v>
      </c>
      <c r="B2629" s="11" t="s">
        <v>19199</v>
      </c>
      <c r="C2629" s="12">
        <v>44777</v>
      </c>
      <c r="D2629" s="15">
        <v>44774</v>
      </c>
      <c r="E2629" s="11" t="s">
        <v>237</v>
      </c>
      <c r="F2629" s="11" t="s">
        <v>238</v>
      </c>
      <c r="G2629" s="11" t="s">
        <v>26</v>
      </c>
      <c r="H2629" s="14" t="s">
        <v>57902</v>
      </c>
      <c r="I2629" s="14" t="s">
        <v>2074</v>
      </c>
      <c r="J2629" s="14" t="s">
        <v>57903</v>
      </c>
      <c r="K2629" s="16">
        <v>1000000</v>
      </c>
      <c r="L2629" s="16">
        <v>100000</v>
      </c>
      <c r="M2629" s="14" t="s">
        <v>1624</v>
      </c>
      <c r="N2629" s="14" t="s">
        <v>57921</v>
      </c>
      <c r="O2629" s="11" t="s">
        <v>33650</v>
      </c>
      <c r="P2629" s="11" t="s">
        <v>47641</v>
      </c>
    </row>
    <row r="2630" spans="1:16" x14ac:dyDescent="0.35">
      <c r="A2630" s="11" t="s">
        <v>4729</v>
      </c>
      <c r="B2630" s="11" t="s">
        <v>19200</v>
      </c>
      <c r="C2630" s="12">
        <v>44777</v>
      </c>
      <c r="D2630" s="15">
        <v>44774</v>
      </c>
      <c r="E2630" s="11" t="s">
        <v>237</v>
      </c>
      <c r="F2630" s="11" t="s">
        <v>238</v>
      </c>
      <c r="G2630" s="11" t="s">
        <v>26</v>
      </c>
      <c r="H2630" s="14" t="s">
        <v>57902</v>
      </c>
      <c r="I2630" s="14" t="s">
        <v>2074</v>
      </c>
      <c r="J2630" s="14" t="s">
        <v>57903</v>
      </c>
      <c r="K2630" s="16">
        <v>1000000</v>
      </c>
      <c r="L2630" s="16">
        <v>100000</v>
      </c>
      <c r="M2630" s="14" t="s">
        <v>1600</v>
      </c>
      <c r="N2630" s="14" t="s">
        <v>57913</v>
      </c>
      <c r="O2630" s="11" t="s">
        <v>33651</v>
      </c>
      <c r="P2630" s="11" t="s">
        <v>47642</v>
      </c>
    </row>
    <row r="2631" spans="1:16" x14ac:dyDescent="0.35">
      <c r="A2631" s="11" t="s">
        <v>4730</v>
      </c>
      <c r="B2631" s="11" t="s">
        <v>19201</v>
      </c>
      <c r="C2631" s="12">
        <v>44777</v>
      </c>
      <c r="D2631" s="15">
        <v>44774</v>
      </c>
      <c r="E2631" s="11" t="s">
        <v>241</v>
      </c>
      <c r="F2631" s="11" t="s">
        <v>242</v>
      </c>
      <c r="G2631" s="11" t="s">
        <v>26</v>
      </c>
      <c r="H2631" s="14" t="s">
        <v>57902</v>
      </c>
      <c r="I2631" s="14" t="s">
        <v>2074</v>
      </c>
      <c r="J2631" s="14" t="s">
        <v>57903</v>
      </c>
      <c r="K2631" s="16">
        <v>100000</v>
      </c>
      <c r="L2631" s="16">
        <v>100000</v>
      </c>
      <c r="M2631" s="14" t="s">
        <v>1865</v>
      </c>
      <c r="N2631" s="14" t="s">
        <v>57909</v>
      </c>
      <c r="O2631" s="11" t="s">
        <v>33652</v>
      </c>
      <c r="P2631" s="11" t="s">
        <v>47643</v>
      </c>
    </row>
    <row r="2632" spans="1:16" x14ac:dyDescent="0.35">
      <c r="A2632" s="11" t="s">
        <v>4731</v>
      </c>
      <c r="B2632" s="11" t="s">
        <v>19202</v>
      </c>
      <c r="C2632" s="12">
        <v>44777</v>
      </c>
      <c r="D2632" s="15">
        <v>44774</v>
      </c>
      <c r="E2632" s="11" t="s">
        <v>237</v>
      </c>
      <c r="F2632" s="11" t="s">
        <v>238</v>
      </c>
      <c r="G2632" s="11" t="s">
        <v>26</v>
      </c>
      <c r="H2632" s="14" t="s">
        <v>57902</v>
      </c>
      <c r="I2632" s="14" t="s">
        <v>2074</v>
      </c>
      <c r="J2632" s="14" t="s">
        <v>57903</v>
      </c>
      <c r="K2632" s="16">
        <v>1000000</v>
      </c>
      <c r="L2632" s="16">
        <v>100000</v>
      </c>
      <c r="M2632" s="14" t="s">
        <v>1606</v>
      </c>
      <c r="N2632" s="14" t="s">
        <v>57921</v>
      </c>
      <c r="O2632" s="11" t="s">
        <v>33653</v>
      </c>
      <c r="P2632" s="11" t="s">
        <v>47644</v>
      </c>
    </row>
    <row r="2633" spans="1:16" x14ac:dyDescent="0.35">
      <c r="A2633" s="11" t="s">
        <v>4732</v>
      </c>
      <c r="B2633" s="11" t="s">
        <v>19203</v>
      </c>
      <c r="C2633" s="12">
        <v>44777</v>
      </c>
      <c r="D2633" s="15">
        <v>44774</v>
      </c>
      <c r="E2633" s="11" t="s">
        <v>269</v>
      </c>
      <c r="F2633" s="11" t="s">
        <v>257</v>
      </c>
      <c r="G2633" s="11" t="s">
        <v>26</v>
      </c>
      <c r="H2633" s="14" t="s">
        <v>57902</v>
      </c>
      <c r="I2633" s="14" t="s">
        <v>2074</v>
      </c>
      <c r="J2633" s="14" t="s">
        <v>57903</v>
      </c>
      <c r="K2633" s="16">
        <v>1500000</v>
      </c>
      <c r="L2633" s="16">
        <v>100000</v>
      </c>
      <c r="M2633" s="14" t="s">
        <v>1614</v>
      </c>
      <c r="N2633" s="14" t="s">
        <v>57913</v>
      </c>
      <c r="O2633" s="11" t="s">
        <v>33654</v>
      </c>
      <c r="P2633" s="11" t="s">
        <v>1566</v>
      </c>
    </row>
    <row r="2634" spans="1:16" x14ac:dyDescent="0.35">
      <c r="A2634" s="11" t="s">
        <v>4733</v>
      </c>
      <c r="B2634" s="11" t="s">
        <v>19204</v>
      </c>
      <c r="C2634" s="12">
        <v>44777</v>
      </c>
      <c r="D2634" s="15">
        <v>44774</v>
      </c>
      <c r="E2634" s="11" t="s">
        <v>260</v>
      </c>
      <c r="F2634" s="11" t="s">
        <v>261</v>
      </c>
      <c r="G2634" s="11" t="s">
        <v>26</v>
      </c>
      <c r="H2634" s="14" t="s">
        <v>57902</v>
      </c>
      <c r="I2634" s="14" t="s">
        <v>2075</v>
      </c>
      <c r="J2634" s="14" t="s">
        <v>57903</v>
      </c>
      <c r="K2634" s="16">
        <v>100000</v>
      </c>
      <c r="L2634" s="16">
        <v>20000</v>
      </c>
      <c r="M2634" s="14" t="s">
        <v>1596</v>
      </c>
      <c r="N2634" s="14" t="s">
        <v>57910</v>
      </c>
      <c r="O2634" s="11" t="s">
        <v>33655</v>
      </c>
      <c r="P2634" s="11" t="s">
        <v>47645</v>
      </c>
    </row>
    <row r="2635" spans="1:16" x14ac:dyDescent="0.35">
      <c r="A2635" s="11" t="s">
        <v>4734</v>
      </c>
      <c r="B2635" s="11" t="s">
        <v>19205</v>
      </c>
      <c r="C2635" s="12">
        <v>44777</v>
      </c>
      <c r="D2635" s="15">
        <v>44774</v>
      </c>
      <c r="E2635" s="11" t="s">
        <v>253</v>
      </c>
      <c r="F2635" s="11" t="s">
        <v>254</v>
      </c>
      <c r="G2635" s="11" t="s">
        <v>26</v>
      </c>
      <c r="H2635" s="14" t="s">
        <v>57902</v>
      </c>
      <c r="I2635" s="14" t="s">
        <v>2074</v>
      </c>
      <c r="J2635" s="14" t="s">
        <v>57903</v>
      </c>
      <c r="K2635" s="16">
        <v>100000</v>
      </c>
      <c r="L2635" s="16">
        <v>10000</v>
      </c>
      <c r="M2635" s="14" t="s">
        <v>1620</v>
      </c>
      <c r="N2635" s="14" t="s">
        <v>57913</v>
      </c>
      <c r="O2635" s="11" t="s">
        <v>33656</v>
      </c>
      <c r="P2635" s="11" t="s">
        <v>47646</v>
      </c>
    </row>
    <row r="2636" spans="1:16" x14ac:dyDescent="0.35">
      <c r="A2636" s="11" t="s">
        <v>4735</v>
      </c>
      <c r="B2636" s="11" t="s">
        <v>19206</v>
      </c>
      <c r="C2636" s="12">
        <v>44777</v>
      </c>
      <c r="D2636" s="15">
        <v>44774</v>
      </c>
      <c r="E2636" s="11" t="s">
        <v>250</v>
      </c>
      <c r="F2636" s="11" t="s">
        <v>251</v>
      </c>
      <c r="G2636" s="11" t="s">
        <v>26</v>
      </c>
      <c r="H2636" s="14" t="s">
        <v>57902</v>
      </c>
      <c r="I2636" s="14" t="s">
        <v>2074</v>
      </c>
      <c r="J2636" s="14" t="s">
        <v>57903</v>
      </c>
      <c r="K2636" s="16">
        <v>1500000</v>
      </c>
      <c r="L2636" s="16">
        <v>1400000</v>
      </c>
      <c r="M2636" s="14" t="s">
        <v>1830</v>
      </c>
      <c r="N2636" s="14" t="s">
        <v>57921</v>
      </c>
      <c r="O2636" s="11" t="s">
        <v>33657</v>
      </c>
      <c r="P2636" s="11" t="s">
        <v>47647</v>
      </c>
    </row>
    <row r="2637" spans="1:16" x14ac:dyDescent="0.35">
      <c r="A2637" s="11" t="s">
        <v>4736</v>
      </c>
      <c r="B2637" s="11" t="s">
        <v>19207</v>
      </c>
      <c r="C2637" s="12">
        <v>44777</v>
      </c>
      <c r="D2637" s="15">
        <v>44774</v>
      </c>
      <c r="E2637" s="11" t="s">
        <v>258</v>
      </c>
      <c r="F2637" s="11" t="s">
        <v>259</v>
      </c>
      <c r="G2637" s="11" t="s">
        <v>26</v>
      </c>
      <c r="H2637" s="14" t="s">
        <v>57902</v>
      </c>
      <c r="I2637" s="14" t="s">
        <v>2074</v>
      </c>
      <c r="J2637" s="14" t="s">
        <v>57903</v>
      </c>
      <c r="K2637" s="16">
        <v>100000</v>
      </c>
      <c r="L2637" s="16">
        <v>100000</v>
      </c>
      <c r="M2637" s="14" t="s">
        <v>1605</v>
      </c>
      <c r="N2637" s="14" t="s">
        <v>57913</v>
      </c>
      <c r="O2637" s="11" t="s">
        <v>33658</v>
      </c>
      <c r="P2637" s="11" t="s">
        <v>47648</v>
      </c>
    </row>
    <row r="2638" spans="1:16" x14ac:dyDescent="0.35">
      <c r="A2638" s="11" t="s">
        <v>4737</v>
      </c>
      <c r="B2638" s="11" t="s">
        <v>19208</v>
      </c>
      <c r="C2638" s="12">
        <v>44777</v>
      </c>
      <c r="D2638" s="15">
        <v>44774</v>
      </c>
      <c r="E2638" s="11" t="s">
        <v>241</v>
      </c>
      <c r="F2638" s="11" t="s">
        <v>242</v>
      </c>
      <c r="G2638" s="11" t="s">
        <v>26</v>
      </c>
      <c r="H2638" s="14" t="s">
        <v>57902</v>
      </c>
      <c r="I2638" s="14" t="s">
        <v>2074</v>
      </c>
      <c r="J2638" s="14" t="s">
        <v>57903</v>
      </c>
      <c r="K2638" s="16">
        <v>100000</v>
      </c>
      <c r="L2638" s="16">
        <v>100000</v>
      </c>
      <c r="M2638" s="14" t="s">
        <v>1600</v>
      </c>
      <c r="N2638" s="14" t="s">
        <v>57913</v>
      </c>
      <c r="O2638" s="11" t="s">
        <v>33659</v>
      </c>
      <c r="P2638" s="11" t="s">
        <v>47649</v>
      </c>
    </row>
    <row r="2639" spans="1:16" x14ac:dyDescent="0.35">
      <c r="A2639" s="11" t="s">
        <v>4738</v>
      </c>
      <c r="B2639" s="11" t="s">
        <v>19209</v>
      </c>
      <c r="C2639" s="12">
        <v>44777</v>
      </c>
      <c r="D2639" s="15">
        <v>44774</v>
      </c>
      <c r="E2639" s="11" t="s">
        <v>237</v>
      </c>
      <c r="F2639" s="11" t="s">
        <v>238</v>
      </c>
      <c r="G2639" s="11" t="s">
        <v>26</v>
      </c>
      <c r="H2639" s="14" t="s">
        <v>57902</v>
      </c>
      <c r="I2639" s="14" t="s">
        <v>2074</v>
      </c>
      <c r="J2639" s="14" t="s">
        <v>57903</v>
      </c>
      <c r="K2639" s="16">
        <v>100000</v>
      </c>
      <c r="L2639" s="16">
        <v>100000</v>
      </c>
      <c r="M2639" s="14" t="s">
        <v>1605</v>
      </c>
      <c r="N2639" s="14" t="s">
        <v>57913</v>
      </c>
      <c r="O2639" s="11" t="s">
        <v>31302</v>
      </c>
      <c r="P2639" s="11" t="s">
        <v>45552</v>
      </c>
    </row>
    <row r="2640" spans="1:16" x14ac:dyDescent="0.35">
      <c r="A2640" s="11" t="s">
        <v>4739</v>
      </c>
      <c r="B2640" s="11" t="s">
        <v>19210</v>
      </c>
      <c r="C2640" s="12">
        <v>44777</v>
      </c>
      <c r="D2640" s="15">
        <v>44774</v>
      </c>
      <c r="E2640" s="11" t="s">
        <v>27</v>
      </c>
      <c r="F2640" s="11" t="s">
        <v>257</v>
      </c>
      <c r="G2640" s="11" t="s">
        <v>26</v>
      </c>
      <c r="H2640" s="14" t="s">
        <v>57902</v>
      </c>
      <c r="I2640" s="14" t="s">
        <v>2074</v>
      </c>
      <c r="J2640" s="14" t="s">
        <v>57903</v>
      </c>
      <c r="K2640" s="16">
        <v>200000</v>
      </c>
      <c r="L2640" s="16">
        <v>200000</v>
      </c>
      <c r="M2640" s="14" t="s">
        <v>1600</v>
      </c>
      <c r="N2640" s="14" t="s">
        <v>57913</v>
      </c>
      <c r="O2640" s="11" t="s">
        <v>33660</v>
      </c>
      <c r="P2640" s="11" t="s">
        <v>47650</v>
      </c>
    </row>
    <row r="2641" spans="1:16" x14ac:dyDescent="0.35">
      <c r="A2641" s="11" t="s">
        <v>4740</v>
      </c>
      <c r="B2641" s="11" t="s">
        <v>19211</v>
      </c>
      <c r="C2641" s="12">
        <v>44777</v>
      </c>
      <c r="D2641" s="15">
        <v>44774</v>
      </c>
      <c r="E2641" s="11" t="s">
        <v>250</v>
      </c>
      <c r="F2641" s="11" t="s">
        <v>251</v>
      </c>
      <c r="G2641" s="11" t="s">
        <v>26</v>
      </c>
      <c r="H2641" s="14" t="s">
        <v>57902</v>
      </c>
      <c r="I2641" s="14" t="s">
        <v>2074</v>
      </c>
      <c r="J2641" s="14" t="s">
        <v>57903</v>
      </c>
      <c r="K2641" s="16">
        <v>1500000</v>
      </c>
      <c r="L2641" s="16">
        <v>250000</v>
      </c>
      <c r="M2641" s="14" t="s">
        <v>1606</v>
      </c>
      <c r="N2641" s="14" t="s">
        <v>57921</v>
      </c>
      <c r="O2641" s="11" t="s">
        <v>33661</v>
      </c>
      <c r="P2641" s="11" t="s">
        <v>47651</v>
      </c>
    </row>
    <row r="2642" spans="1:16" x14ac:dyDescent="0.35">
      <c r="A2642" s="11" t="s">
        <v>4741</v>
      </c>
      <c r="B2642" s="11" t="s">
        <v>19212</v>
      </c>
      <c r="C2642" s="12">
        <v>44777</v>
      </c>
      <c r="D2642" s="15">
        <v>44774</v>
      </c>
      <c r="E2642" s="11" t="s">
        <v>250</v>
      </c>
      <c r="F2642" s="11" t="s">
        <v>251</v>
      </c>
      <c r="G2642" s="11" t="s">
        <v>26</v>
      </c>
      <c r="H2642" s="14" t="s">
        <v>57902</v>
      </c>
      <c r="I2642" s="14" t="s">
        <v>2074</v>
      </c>
      <c r="J2642" s="14" t="s">
        <v>57903</v>
      </c>
      <c r="K2642" s="16">
        <v>1100000</v>
      </c>
      <c r="L2642" s="16">
        <v>1100000</v>
      </c>
      <c r="M2642" s="14" t="s">
        <v>1907</v>
      </c>
      <c r="N2642" s="14" t="s">
        <v>57909</v>
      </c>
      <c r="O2642" s="11" t="s">
        <v>33662</v>
      </c>
      <c r="P2642" s="11" t="s">
        <v>47652</v>
      </c>
    </row>
    <row r="2643" spans="1:16" x14ac:dyDescent="0.35">
      <c r="A2643" s="11" t="s">
        <v>4742</v>
      </c>
      <c r="B2643" s="11" t="s">
        <v>19213</v>
      </c>
      <c r="C2643" s="12">
        <v>44777</v>
      </c>
      <c r="D2643" s="15">
        <v>44774</v>
      </c>
      <c r="E2643" s="11" t="s">
        <v>243</v>
      </c>
      <c r="F2643" s="11" t="s">
        <v>244</v>
      </c>
      <c r="G2643" s="11" t="s">
        <v>26</v>
      </c>
      <c r="H2643" s="14" t="s">
        <v>57902</v>
      </c>
      <c r="I2643" s="14" t="s">
        <v>2074</v>
      </c>
      <c r="J2643" s="14" t="s">
        <v>57903</v>
      </c>
      <c r="K2643" s="16">
        <v>2000</v>
      </c>
      <c r="L2643" s="16">
        <v>2000</v>
      </c>
      <c r="M2643" s="14" t="s">
        <v>1604</v>
      </c>
      <c r="N2643" s="14" t="s">
        <v>57914</v>
      </c>
      <c r="O2643" s="11" t="s">
        <v>33663</v>
      </c>
      <c r="P2643" s="11" t="s">
        <v>47653</v>
      </c>
    </row>
    <row r="2644" spans="1:16" x14ac:dyDescent="0.35">
      <c r="A2644" s="11" t="s">
        <v>4743</v>
      </c>
      <c r="B2644" s="11" t="s">
        <v>19214</v>
      </c>
      <c r="C2644" s="12">
        <v>44777</v>
      </c>
      <c r="D2644" s="15">
        <v>44774</v>
      </c>
      <c r="E2644" s="11" t="s">
        <v>239</v>
      </c>
      <c r="F2644" s="11" t="s">
        <v>240</v>
      </c>
      <c r="G2644" s="11" t="s">
        <v>26</v>
      </c>
      <c r="H2644" s="14" t="s">
        <v>57902</v>
      </c>
      <c r="I2644" s="14" t="s">
        <v>2074</v>
      </c>
      <c r="J2644" s="14" t="s">
        <v>57903</v>
      </c>
      <c r="K2644" s="16">
        <v>100000</v>
      </c>
      <c r="L2644" s="16">
        <v>100000</v>
      </c>
      <c r="M2644" s="14" t="s">
        <v>1769</v>
      </c>
      <c r="N2644" s="14" t="s">
        <v>57912</v>
      </c>
      <c r="O2644" s="11" t="s">
        <v>33664</v>
      </c>
      <c r="P2644" s="11" t="s">
        <v>47654</v>
      </c>
    </row>
    <row r="2645" spans="1:16" x14ac:dyDescent="0.35">
      <c r="A2645" s="11" t="s">
        <v>4744</v>
      </c>
      <c r="B2645" s="11" t="s">
        <v>19215</v>
      </c>
      <c r="C2645" s="12">
        <v>44777</v>
      </c>
      <c r="D2645" s="15">
        <v>44774</v>
      </c>
      <c r="E2645" s="11" t="s">
        <v>237</v>
      </c>
      <c r="F2645" s="11" t="s">
        <v>238</v>
      </c>
      <c r="G2645" s="11" t="s">
        <v>26</v>
      </c>
      <c r="H2645" s="14" t="s">
        <v>57902</v>
      </c>
      <c r="I2645" s="14" t="s">
        <v>2074</v>
      </c>
      <c r="J2645" s="14" t="s">
        <v>57903</v>
      </c>
      <c r="K2645" s="16">
        <v>500000</v>
      </c>
      <c r="L2645" s="16">
        <v>100000</v>
      </c>
      <c r="M2645" s="14" t="s">
        <v>1631</v>
      </c>
      <c r="N2645" s="14" t="s">
        <v>57921</v>
      </c>
      <c r="O2645" s="11" t="s">
        <v>33665</v>
      </c>
      <c r="P2645" s="11" t="s">
        <v>42</v>
      </c>
    </row>
    <row r="2646" spans="1:16" x14ac:dyDescent="0.35">
      <c r="A2646" s="11" t="s">
        <v>4745</v>
      </c>
      <c r="B2646" s="11" t="s">
        <v>19216</v>
      </c>
      <c r="C2646" s="12">
        <v>44777</v>
      </c>
      <c r="D2646" s="15">
        <v>44774</v>
      </c>
      <c r="E2646" s="11" t="s">
        <v>276</v>
      </c>
      <c r="F2646" s="11" t="s">
        <v>277</v>
      </c>
      <c r="G2646" s="11" t="s">
        <v>26</v>
      </c>
      <c r="H2646" s="14" t="s">
        <v>57902</v>
      </c>
      <c r="I2646" s="14" t="s">
        <v>2074</v>
      </c>
      <c r="J2646" s="14" t="s">
        <v>57903</v>
      </c>
      <c r="K2646" s="16">
        <v>25000</v>
      </c>
      <c r="L2646" s="16">
        <v>25000</v>
      </c>
      <c r="M2646" s="14" t="s">
        <v>1604</v>
      </c>
      <c r="N2646" s="14" t="s">
        <v>57914</v>
      </c>
      <c r="O2646" s="11" t="s">
        <v>33666</v>
      </c>
      <c r="P2646" s="11" t="s">
        <v>47655</v>
      </c>
    </row>
    <row r="2647" spans="1:16" x14ac:dyDescent="0.35">
      <c r="A2647" s="11" t="s">
        <v>4746</v>
      </c>
      <c r="B2647" s="11" t="s">
        <v>19217</v>
      </c>
      <c r="C2647" s="12">
        <v>44777</v>
      </c>
      <c r="D2647" s="15">
        <v>44774</v>
      </c>
      <c r="E2647" s="11" t="s">
        <v>253</v>
      </c>
      <c r="F2647" s="11" t="s">
        <v>254</v>
      </c>
      <c r="G2647" s="11" t="s">
        <v>26</v>
      </c>
      <c r="H2647" s="14" t="s">
        <v>57902</v>
      </c>
      <c r="I2647" s="14" t="s">
        <v>2074</v>
      </c>
      <c r="J2647" s="14" t="s">
        <v>57903</v>
      </c>
      <c r="K2647" s="16">
        <v>1000000</v>
      </c>
      <c r="L2647" s="16">
        <v>100000</v>
      </c>
      <c r="M2647" s="14" t="s">
        <v>1716</v>
      </c>
      <c r="N2647" s="14" t="s">
        <v>57915</v>
      </c>
      <c r="O2647" s="11" t="s">
        <v>33667</v>
      </c>
      <c r="P2647" s="11" t="s">
        <v>47656</v>
      </c>
    </row>
    <row r="2648" spans="1:16" x14ac:dyDescent="0.35">
      <c r="A2648" s="11" t="s">
        <v>4747</v>
      </c>
      <c r="B2648" s="11" t="s">
        <v>19218</v>
      </c>
      <c r="C2648" s="12">
        <v>44777</v>
      </c>
      <c r="D2648" s="15">
        <v>44774</v>
      </c>
      <c r="E2648" s="11" t="s">
        <v>253</v>
      </c>
      <c r="F2648" s="11" t="s">
        <v>254</v>
      </c>
      <c r="G2648" s="11" t="s">
        <v>26</v>
      </c>
      <c r="H2648" s="14" t="s">
        <v>57902</v>
      </c>
      <c r="I2648" s="14" t="s">
        <v>2074</v>
      </c>
      <c r="J2648" s="14" t="s">
        <v>57903</v>
      </c>
      <c r="K2648" s="16">
        <v>1000000</v>
      </c>
      <c r="L2648" s="16">
        <v>100000</v>
      </c>
      <c r="M2648" s="14" t="s">
        <v>1709</v>
      </c>
      <c r="N2648" s="14" t="s">
        <v>57914</v>
      </c>
      <c r="O2648" s="11" t="s">
        <v>33668</v>
      </c>
      <c r="P2648" s="11" t="s">
        <v>47657</v>
      </c>
    </row>
    <row r="2649" spans="1:16" x14ac:dyDescent="0.35">
      <c r="A2649" s="11" t="s">
        <v>4748</v>
      </c>
      <c r="B2649" s="11" t="s">
        <v>19219</v>
      </c>
      <c r="C2649" s="12">
        <v>44777</v>
      </c>
      <c r="D2649" s="15">
        <v>44774</v>
      </c>
      <c r="E2649" s="11" t="s">
        <v>27</v>
      </c>
      <c r="F2649" s="11" t="s">
        <v>257</v>
      </c>
      <c r="G2649" s="11" t="s">
        <v>26</v>
      </c>
      <c r="H2649" s="14" t="s">
        <v>57902</v>
      </c>
      <c r="I2649" s="14" t="s">
        <v>2075</v>
      </c>
      <c r="J2649" s="14" t="s">
        <v>57903</v>
      </c>
      <c r="K2649" s="16">
        <v>100000</v>
      </c>
      <c r="L2649" s="16">
        <v>10000</v>
      </c>
      <c r="M2649" s="14" t="s">
        <v>1694</v>
      </c>
      <c r="N2649" s="14" t="s">
        <v>57918</v>
      </c>
      <c r="O2649" s="11" t="s">
        <v>33669</v>
      </c>
      <c r="P2649" s="11" t="s">
        <v>47658</v>
      </c>
    </row>
    <row r="2650" spans="1:16" x14ac:dyDescent="0.35">
      <c r="A2650" s="11" t="s">
        <v>4749</v>
      </c>
      <c r="B2650" s="11" t="s">
        <v>19220</v>
      </c>
      <c r="C2650" s="12">
        <v>44777</v>
      </c>
      <c r="D2650" s="15">
        <v>44774</v>
      </c>
      <c r="E2650" s="11" t="s">
        <v>235</v>
      </c>
      <c r="F2650" s="11" t="s">
        <v>236</v>
      </c>
      <c r="G2650" s="11" t="s">
        <v>26</v>
      </c>
      <c r="H2650" s="14" t="s">
        <v>57902</v>
      </c>
      <c r="I2650" s="14" t="s">
        <v>2074</v>
      </c>
      <c r="J2650" s="14" t="s">
        <v>57903</v>
      </c>
      <c r="K2650" s="16">
        <v>100000</v>
      </c>
      <c r="L2650" s="16">
        <v>100000</v>
      </c>
      <c r="M2650" s="14" t="s">
        <v>1598</v>
      </c>
      <c r="N2650" s="14" t="s">
        <v>57915</v>
      </c>
      <c r="O2650" s="11" t="s">
        <v>33670</v>
      </c>
      <c r="P2650" s="11" t="s">
        <v>47659</v>
      </c>
    </row>
    <row r="2651" spans="1:16" x14ac:dyDescent="0.35">
      <c r="A2651" s="11" t="s">
        <v>4750</v>
      </c>
      <c r="B2651" s="11" t="s">
        <v>19221</v>
      </c>
      <c r="C2651" s="12">
        <v>44777</v>
      </c>
      <c r="D2651" s="15">
        <v>44774</v>
      </c>
      <c r="E2651" s="11" t="s">
        <v>243</v>
      </c>
      <c r="F2651" s="11" t="s">
        <v>244</v>
      </c>
      <c r="G2651" s="11" t="s">
        <v>26</v>
      </c>
      <c r="H2651" s="14" t="s">
        <v>57902</v>
      </c>
      <c r="I2651" s="14" t="s">
        <v>2074</v>
      </c>
      <c r="J2651" s="14" t="s">
        <v>57903</v>
      </c>
      <c r="K2651" s="16">
        <v>1000000</v>
      </c>
      <c r="L2651" s="16">
        <v>100000</v>
      </c>
      <c r="M2651" s="14" t="s">
        <v>1605</v>
      </c>
      <c r="N2651" s="14" t="s">
        <v>57913</v>
      </c>
      <c r="O2651" s="11" t="s">
        <v>33671</v>
      </c>
      <c r="P2651" s="11" t="s">
        <v>47660</v>
      </c>
    </row>
    <row r="2652" spans="1:16" x14ac:dyDescent="0.35">
      <c r="A2652" s="11" t="s">
        <v>4751</v>
      </c>
      <c r="B2652" s="11" t="s">
        <v>19222</v>
      </c>
      <c r="C2652" s="12">
        <v>44777</v>
      </c>
      <c r="D2652" s="15">
        <v>44774</v>
      </c>
      <c r="E2652" s="11" t="s">
        <v>237</v>
      </c>
      <c r="F2652" s="11" t="s">
        <v>238</v>
      </c>
      <c r="G2652" s="11" t="s">
        <v>26</v>
      </c>
      <c r="H2652" s="14" t="s">
        <v>57902</v>
      </c>
      <c r="I2652" s="14" t="s">
        <v>2074</v>
      </c>
      <c r="J2652" s="14" t="s">
        <v>57903</v>
      </c>
      <c r="K2652" s="16">
        <v>100000</v>
      </c>
      <c r="L2652" s="16">
        <v>100000</v>
      </c>
      <c r="M2652" s="14" t="s">
        <v>1636</v>
      </c>
      <c r="N2652" s="14" t="s">
        <v>57922</v>
      </c>
      <c r="O2652" s="11" t="s">
        <v>33672</v>
      </c>
      <c r="P2652" s="11" t="s">
        <v>47661</v>
      </c>
    </row>
    <row r="2653" spans="1:16" x14ac:dyDescent="0.35">
      <c r="A2653" s="11" t="s">
        <v>4752</v>
      </c>
      <c r="B2653" s="11" t="s">
        <v>19223</v>
      </c>
      <c r="C2653" s="12">
        <v>44777</v>
      </c>
      <c r="D2653" s="15">
        <v>44774</v>
      </c>
      <c r="E2653" s="11" t="s">
        <v>27</v>
      </c>
      <c r="F2653" s="11" t="s">
        <v>257</v>
      </c>
      <c r="G2653" s="11" t="s">
        <v>26</v>
      </c>
      <c r="H2653" s="14" t="s">
        <v>57902</v>
      </c>
      <c r="I2653" s="14" t="s">
        <v>2074</v>
      </c>
      <c r="J2653" s="14" t="s">
        <v>57903</v>
      </c>
      <c r="K2653" s="16">
        <v>10000</v>
      </c>
      <c r="L2653" s="16">
        <v>10000</v>
      </c>
      <c r="M2653" s="14" t="s">
        <v>1625</v>
      </c>
      <c r="N2653" s="14" t="s">
        <v>57912</v>
      </c>
      <c r="O2653" s="11" t="s">
        <v>33673</v>
      </c>
      <c r="P2653" s="11" t="s">
        <v>86</v>
      </c>
    </row>
    <row r="2654" spans="1:16" x14ac:dyDescent="0.35">
      <c r="A2654" s="11" t="s">
        <v>4753</v>
      </c>
      <c r="B2654" s="11" t="s">
        <v>19224</v>
      </c>
      <c r="C2654" s="12">
        <v>44777</v>
      </c>
      <c r="D2654" s="15">
        <v>44774</v>
      </c>
      <c r="E2654" s="11" t="s">
        <v>237</v>
      </c>
      <c r="F2654" s="11" t="s">
        <v>238</v>
      </c>
      <c r="G2654" s="11" t="s">
        <v>26</v>
      </c>
      <c r="H2654" s="14" t="s">
        <v>57902</v>
      </c>
      <c r="I2654" s="14" t="s">
        <v>2074</v>
      </c>
      <c r="J2654" s="14" t="s">
        <v>57903</v>
      </c>
      <c r="K2654" s="16">
        <v>100000</v>
      </c>
      <c r="L2654" s="16">
        <v>50000</v>
      </c>
      <c r="M2654" s="14" t="s">
        <v>1596</v>
      </c>
      <c r="N2654" s="14" t="s">
        <v>57910</v>
      </c>
      <c r="O2654" s="11" t="s">
        <v>33674</v>
      </c>
      <c r="P2654" s="11" t="s">
        <v>47662</v>
      </c>
    </row>
    <row r="2655" spans="1:16" x14ac:dyDescent="0.35">
      <c r="A2655" s="11" t="s">
        <v>4754</v>
      </c>
      <c r="B2655" s="11" t="s">
        <v>19225</v>
      </c>
      <c r="C2655" s="12">
        <v>44777</v>
      </c>
      <c r="D2655" s="15">
        <v>44774</v>
      </c>
      <c r="E2655" s="11" t="s">
        <v>243</v>
      </c>
      <c r="F2655" s="11" t="s">
        <v>244</v>
      </c>
      <c r="G2655" s="11" t="s">
        <v>26</v>
      </c>
      <c r="H2655" s="14" t="s">
        <v>57902</v>
      </c>
      <c r="I2655" s="14" t="s">
        <v>2074</v>
      </c>
      <c r="J2655" s="14" t="s">
        <v>57903</v>
      </c>
      <c r="K2655" s="16">
        <v>1500000</v>
      </c>
      <c r="L2655" s="16">
        <v>100000</v>
      </c>
      <c r="M2655" s="14" t="s">
        <v>1604</v>
      </c>
      <c r="N2655" s="14" t="s">
        <v>57914</v>
      </c>
      <c r="O2655" s="11" t="s">
        <v>33675</v>
      </c>
      <c r="P2655" s="11" t="s">
        <v>47663</v>
      </c>
    </row>
    <row r="2656" spans="1:16" x14ac:dyDescent="0.35">
      <c r="A2656" s="11" t="s">
        <v>4755</v>
      </c>
      <c r="B2656" s="11" t="s">
        <v>19226</v>
      </c>
      <c r="C2656" s="12">
        <v>44777</v>
      </c>
      <c r="D2656" s="15">
        <v>44774</v>
      </c>
      <c r="E2656" s="11" t="s">
        <v>278</v>
      </c>
      <c r="F2656" s="11" t="s">
        <v>279</v>
      </c>
      <c r="G2656" s="11" t="s">
        <v>26</v>
      </c>
      <c r="H2656" s="14" t="s">
        <v>57902</v>
      </c>
      <c r="I2656" s="14" t="s">
        <v>2074</v>
      </c>
      <c r="J2656" s="14" t="s">
        <v>57903</v>
      </c>
      <c r="K2656" s="16">
        <v>100000</v>
      </c>
      <c r="L2656" s="16">
        <v>100000</v>
      </c>
      <c r="M2656" s="14" t="s">
        <v>1597</v>
      </c>
      <c r="N2656" s="14" t="s">
        <v>57916</v>
      </c>
      <c r="O2656" s="11" t="s">
        <v>33676</v>
      </c>
      <c r="P2656" s="11" t="s">
        <v>47664</v>
      </c>
    </row>
    <row r="2657" spans="1:16" x14ac:dyDescent="0.35">
      <c r="A2657" s="11" t="s">
        <v>4756</v>
      </c>
      <c r="B2657" s="11" t="s">
        <v>19227</v>
      </c>
      <c r="C2657" s="12">
        <v>44777</v>
      </c>
      <c r="D2657" s="15">
        <v>44774</v>
      </c>
      <c r="E2657" s="11" t="s">
        <v>269</v>
      </c>
      <c r="F2657" s="11" t="s">
        <v>257</v>
      </c>
      <c r="G2657" s="11" t="s">
        <v>26</v>
      </c>
      <c r="H2657" s="14" t="s">
        <v>57902</v>
      </c>
      <c r="I2657" s="14" t="s">
        <v>2074</v>
      </c>
      <c r="J2657" s="14" t="s">
        <v>57903</v>
      </c>
      <c r="K2657" s="16">
        <v>1000000</v>
      </c>
      <c r="L2657" s="16">
        <v>100000</v>
      </c>
      <c r="M2657" s="14" t="s">
        <v>1605</v>
      </c>
      <c r="N2657" s="14" t="s">
        <v>57913</v>
      </c>
      <c r="O2657" s="11" t="s">
        <v>33677</v>
      </c>
      <c r="P2657" s="11" t="s">
        <v>47665</v>
      </c>
    </row>
    <row r="2658" spans="1:16" x14ac:dyDescent="0.35">
      <c r="A2658" s="11" t="s">
        <v>4757</v>
      </c>
      <c r="B2658" s="11" t="s">
        <v>19228</v>
      </c>
      <c r="C2658" s="12">
        <v>44777</v>
      </c>
      <c r="D2658" s="15">
        <v>44774</v>
      </c>
      <c r="E2658" s="11" t="s">
        <v>237</v>
      </c>
      <c r="F2658" s="11" t="s">
        <v>238</v>
      </c>
      <c r="G2658" s="11" t="s">
        <v>26</v>
      </c>
      <c r="H2658" s="14" t="s">
        <v>57902</v>
      </c>
      <c r="I2658" s="14" t="s">
        <v>2074</v>
      </c>
      <c r="J2658" s="14" t="s">
        <v>57903</v>
      </c>
      <c r="K2658" s="16">
        <v>1500000</v>
      </c>
      <c r="L2658" s="16">
        <v>900000</v>
      </c>
      <c r="M2658" s="14" t="s">
        <v>1604</v>
      </c>
      <c r="N2658" s="14" t="s">
        <v>57914</v>
      </c>
      <c r="O2658" s="11" t="s">
        <v>33678</v>
      </c>
      <c r="P2658" s="11" t="s">
        <v>47666</v>
      </c>
    </row>
    <row r="2659" spans="1:16" x14ac:dyDescent="0.35">
      <c r="A2659" s="11" t="s">
        <v>4758</v>
      </c>
      <c r="B2659" s="11" t="s">
        <v>19229</v>
      </c>
      <c r="C2659" s="12">
        <v>44777</v>
      </c>
      <c r="D2659" s="15">
        <v>44774</v>
      </c>
      <c r="E2659" s="11" t="s">
        <v>250</v>
      </c>
      <c r="F2659" s="11" t="s">
        <v>251</v>
      </c>
      <c r="G2659" s="11" t="s">
        <v>26</v>
      </c>
      <c r="H2659" s="14" t="s">
        <v>57902</v>
      </c>
      <c r="I2659" s="14" t="s">
        <v>2074</v>
      </c>
      <c r="J2659" s="14" t="s">
        <v>57903</v>
      </c>
      <c r="K2659" s="16">
        <v>1000000</v>
      </c>
      <c r="L2659" s="16">
        <v>100000</v>
      </c>
      <c r="M2659" s="14" t="s">
        <v>1600</v>
      </c>
      <c r="N2659" s="14" t="s">
        <v>57913</v>
      </c>
      <c r="O2659" s="11" t="s">
        <v>33679</v>
      </c>
      <c r="P2659" s="11" t="s">
        <v>47667</v>
      </c>
    </row>
    <row r="2660" spans="1:16" x14ac:dyDescent="0.35">
      <c r="A2660" s="11" t="s">
        <v>4759</v>
      </c>
      <c r="B2660" s="11" t="s">
        <v>19230</v>
      </c>
      <c r="C2660" s="12">
        <v>44777</v>
      </c>
      <c r="D2660" s="15">
        <v>44774</v>
      </c>
      <c r="E2660" s="11" t="s">
        <v>239</v>
      </c>
      <c r="F2660" s="11" t="s">
        <v>240</v>
      </c>
      <c r="G2660" s="11" t="s">
        <v>26</v>
      </c>
      <c r="H2660" s="14" t="s">
        <v>57902</v>
      </c>
      <c r="I2660" s="14" t="s">
        <v>2074</v>
      </c>
      <c r="J2660" s="14" t="s">
        <v>57903</v>
      </c>
      <c r="K2660" s="16">
        <v>10000</v>
      </c>
      <c r="L2660" s="16">
        <v>10000</v>
      </c>
      <c r="M2660" s="14" t="s">
        <v>1643</v>
      </c>
      <c r="N2660" s="14" t="s">
        <v>57914</v>
      </c>
      <c r="O2660" s="11" t="s">
        <v>33680</v>
      </c>
      <c r="P2660" s="11" t="s">
        <v>47668</v>
      </c>
    </row>
    <row r="2661" spans="1:16" x14ac:dyDescent="0.35">
      <c r="A2661" s="11" t="s">
        <v>4760</v>
      </c>
      <c r="B2661" s="11" t="s">
        <v>19231</v>
      </c>
      <c r="C2661" s="12">
        <v>44777</v>
      </c>
      <c r="D2661" s="15">
        <v>44774</v>
      </c>
      <c r="E2661" s="11" t="s">
        <v>241</v>
      </c>
      <c r="F2661" s="11" t="s">
        <v>242</v>
      </c>
      <c r="G2661" s="11" t="s">
        <v>26</v>
      </c>
      <c r="H2661" s="14" t="s">
        <v>57902</v>
      </c>
      <c r="I2661" s="14" t="s">
        <v>2074</v>
      </c>
      <c r="J2661" s="14" t="s">
        <v>57903</v>
      </c>
      <c r="K2661" s="16">
        <v>100000</v>
      </c>
      <c r="L2661" s="16">
        <v>100000</v>
      </c>
      <c r="M2661" s="14" t="s">
        <v>1719</v>
      </c>
      <c r="N2661" s="14" t="s">
        <v>57910</v>
      </c>
      <c r="O2661" s="11" t="s">
        <v>33681</v>
      </c>
      <c r="P2661" s="11" t="s">
        <v>47669</v>
      </c>
    </row>
    <row r="2662" spans="1:16" x14ac:dyDescent="0.35">
      <c r="A2662" s="11" t="s">
        <v>4761</v>
      </c>
      <c r="B2662" s="11" t="s">
        <v>19232</v>
      </c>
      <c r="C2662" s="12">
        <v>44777</v>
      </c>
      <c r="D2662" s="15">
        <v>44774</v>
      </c>
      <c r="E2662" s="11" t="s">
        <v>269</v>
      </c>
      <c r="F2662" s="11" t="s">
        <v>257</v>
      </c>
      <c r="G2662" s="11" t="s">
        <v>26</v>
      </c>
      <c r="H2662" s="14" t="s">
        <v>57902</v>
      </c>
      <c r="I2662" s="14" t="s">
        <v>2074</v>
      </c>
      <c r="J2662" s="14" t="s">
        <v>57903</v>
      </c>
      <c r="K2662" s="16">
        <v>100000</v>
      </c>
      <c r="L2662" s="16">
        <v>100000</v>
      </c>
      <c r="M2662" s="14" t="s">
        <v>1977</v>
      </c>
      <c r="N2662" s="14" t="s">
        <v>57917</v>
      </c>
      <c r="O2662" s="11" t="s">
        <v>33682</v>
      </c>
      <c r="P2662" s="11" t="s">
        <v>47670</v>
      </c>
    </row>
    <row r="2663" spans="1:16" x14ac:dyDescent="0.35">
      <c r="A2663" s="11" t="s">
        <v>4762</v>
      </c>
      <c r="B2663" s="11" t="s">
        <v>19233</v>
      </c>
      <c r="C2663" s="12">
        <v>44777</v>
      </c>
      <c r="D2663" s="15">
        <v>44774</v>
      </c>
      <c r="E2663" s="11" t="s">
        <v>293</v>
      </c>
      <c r="F2663" s="11" t="s">
        <v>281</v>
      </c>
      <c r="G2663" s="11" t="s">
        <v>26</v>
      </c>
      <c r="H2663" s="14" t="s">
        <v>57902</v>
      </c>
      <c r="I2663" s="14" t="s">
        <v>2074</v>
      </c>
      <c r="J2663" s="14" t="s">
        <v>57903</v>
      </c>
      <c r="K2663" s="16">
        <v>100000</v>
      </c>
      <c r="L2663" s="16">
        <v>100000</v>
      </c>
      <c r="M2663" s="14" t="s">
        <v>1665</v>
      </c>
      <c r="N2663" s="14" t="s">
        <v>57916</v>
      </c>
      <c r="O2663" s="11" t="s">
        <v>33683</v>
      </c>
      <c r="P2663" s="11" t="s">
        <v>47671</v>
      </c>
    </row>
    <row r="2664" spans="1:16" x14ac:dyDescent="0.35">
      <c r="A2664" s="11" t="s">
        <v>4763</v>
      </c>
      <c r="B2664" s="11" t="s">
        <v>19234</v>
      </c>
      <c r="C2664" s="12">
        <v>44777</v>
      </c>
      <c r="D2664" s="15">
        <v>44774</v>
      </c>
      <c r="E2664" s="11" t="s">
        <v>27</v>
      </c>
      <c r="F2664" s="11" t="s">
        <v>257</v>
      </c>
      <c r="G2664" s="11" t="s">
        <v>26</v>
      </c>
      <c r="H2664" s="14" t="s">
        <v>57902</v>
      </c>
      <c r="I2664" s="14" t="s">
        <v>2075</v>
      </c>
      <c r="J2664" s="14" t="s">
        <v>57903</v>
      </c>
      <c r="K2664" s="16">
        <v>50000</v>
      </c>
      <c r="L2664" s="16">
        <v>50000</v>
      </c>
      <c r="M2664" s="14" t="s">
        <v>1746</v>
      </c>
      <c r="N2664" s="14" t="s">
        <v>57917</v>
      </c>
      <c r="O2664" s="11" t="s">
        <v>33684</v>
      </c>
      <c r="P2664" s="11" t="s">
        <v>47672</v>
      </c>
    </row>
    <row r="2665" spans="1:16" x14ac:dyDescent="0.35">
      <c r="A2665" s="11" t="s">
        <v>4764</v>
      </c>
      <c r="B2665" s="11" t="s">
        <v>19235</v>
      </c>
      <c r="C2665" s="12">
        <v>44777</v>
      </c>
      <c r="D2665" s="15">
        <v>44774</v>
      </c>
      <c r="E2665" s="11" t="s">
        <v>232</v>
      </c>
      <c r="F2665" s="11" t="s">
        <v>233</v>
      </c>
      <c r="G2665" s="11" t="s">
        <v>26</v>
      </c>
      <c r="H2665" s="14" t="s">
        <v>57902</v>
      </c>
      <c r="I2665" s="14" t="s">
        <v>2074</v>
      </c>
      <c r="J2665" s="14" t="s">
        <v>57903</v>
      </c>
      <c r="K2665" s="16">
        <v>1500000</v>
      </c>
      <c r="L2665" s="16">
        <v>100000</v>
      </c>
      <c r="M2665" s="14" t="s">
        <v>1605</v>
      </c>
      <c r="N2665" s="14" t="s">
        <v>57913</v>
      </c>
      <c r="O2665" s="11" t="s">
        <v>33685</v>
      </c>
      <c r="P2665" s="11" t="s">
        <v>47673</v>
      </c>
    </row>
    <row r="2666" spans="1:16" x14ac:dyDescent="0.35">
      <c r="A2666" s="11" t="s">
        <v>4765</v>
      </c>
      <c r="B2666" s="11" t="s">
        <v>19236</v>
      </c>
      <c r="C2666" s="12">
        <v>44777</v>
      </c>
      <c r="D2666" s="15">
        <v>44774</v>
      </c>
      <c r="E2666" s="11" t="s">
        <v>255</v>
      </c>
      <c r="F2666" s="11" t="s">
        <v>256</v>
      </c>
      <c r="G2666" s="11" t="s">
        <v>26</v>
      </c>
      <c r="H2666" s="14" t="s">
        <v>57902</v>
      </c>
      <c r="I2666" s="14" t="s">
        <v>2074</v>
      </c>
      <c r="J2666" s="14" t="s">
        <v>57903</v>
      </c>
      <c r="K2666" s="16">
        <v>50000</v>
      </c>
      <c r="L2666" s="16">
        <v>50000</v>
      </c>
      <c r="M2666" s="14" t="s">
        <v>1604</v>
      </c>
      <c r="N2666" s="14" t="s">
        <v>57914</v>
      </c>
      <c r="O2666" s="11" t="s">
        <v>33686</v>
      </c>
      <c r="P2666" s="11" t="s">
        <v>47674</v>
      </c>
    </row>
    <row r="2667" spans="1:16" x14ac:dyDescent="0.35">
      <c r="A2667" s="11" t="s">
        <v>4766</v>
      </c>
      <c r="B2667" s="11" t="s">
        <v>19237</v>
      </c>
      <c r="C2667" s="12">
        <v>44777</v>
      </c>
      <c r="D2667" s="15">
        <v>44774</v>
      </c>
      <c r="E2667" s="11" t="s">
        <v>235</v>
      </c>
      <c r="F2667" s="11" t="s">
        <v>236</v>
      </c>
      <c r="G2667" s="11" t="s">
        <v>26</v>
      </c>
      <c r="H2667" s="14" t="s">
        <v>57902</v>
      </c>
      <c r="I2667" s="14" t="s">
        <v>2074</v>
      </c>
      <c r="J2667" s="14" t="s">
        <v>57903</v>
      </c>
      <c r="K2667" s="16">
        <v>1000000</v>
      </c>
      <c r="L2667" s="16">
        <v>500000</v>
      </c>
      <c r="M2667" s="14" t="s">
        <v>1952</v>
      </c>
      <c r="N2667" s="14" t="s">
        <v>57909</v>
      </c>
      <c r="O2667" s="11" t="s">
        <v>33687</v>
      </c>
      <c r="P2667" s="11" t="s">
        <v>47675</v>
      </c>
    </row>
    <row r="2668" spans="1:16" x14ac:dyDescent="0.35">
      <c r="A2668" s="11" t="s">
        <v>4767</v>
      </c>
      <c r="B2668" s="11" t="s">
        <v>19238</v>
      </c>
      <c r="C2668" s="12">
        <v>44777</v>
      </c>
      <c r="D2668" s="15">
        <v>44774</v>
      </c>
      <c r="E2668" s="11" t="s">
        <v>232</v>
      </c>
      <c r="F2668" s="11" t="s">
        <v>233</v>
      </c>
      <c r="G2668" s="11" t="s">
        <v>26</v>
      </c>
      <c r="H2668" s="14" t="s">
        <v>57902</v>
      </c>
      <c r="I2668" s="14" t="s">
        <v>2074</v>
      </c>
      <c r="J2668" s="14" t="s">
        <v>57903</v>
      </c>
      <c r="K2668" s="16">
        <v>100000</v>
      </c>
      <c r="L2668" s="16">
        <v>100000</v>
      </c>
      <c r="M2668" s="14" t="s">
        <v>1605</v>
      </c>
      <c r="N2668" s="14" t="s">
        <v>57913</v>
      </c>
      <c r="O2668" s="11" t="s">
        <v>33688</v>
      </c>
      <c r="P2668" s="11" t="s">
        <v>47676</v>
      </c>
    </row>
    <row r="2669" spans="1:16" x14ac:dyDescent="0.35">
      <c r="A2669" s="11" t="s">
        <v>4768</v>
      </c>
      <c r="B2669" s="11" t="s">
        <v>19239</v>
      </c>
      <c r="C2669" s="12">
        <v>44777</v>
      </c>
      <c r="D2669" s="15">
        <v>44774</v>
      </c>
      <c r="E2669" s="11" t="s">
        <v>269</v>
      </c>
      <c r="F2669" s="11" t="s">
        <v>257</v>
      </c>
      <c r="G2669" s="11" t="s">
        <v>26</v>
      </c>
      <c r="H2669" s="14" t="s">
        <v>57902</v>
      </c>
      <c r="I2669" s="14" t="s">
        <v>2074</v>
      </c>
      <c r="J2669" s="14" t="s">
        <v>57903</v>
      </c>
      <c r="K2669" s="16">
        <v>1000000</v>
      </c>
      <c r="L2669" s="16">
        <v>100000</v>
      </c>
      <c r="M2669" s="14" t="s">
        <v>1845</v>
      </c>
      <c r="N2669" s="14" t="s">
        <v>57909</v>
      </c>
      <c r="O2669" s="11" t="s">
        <v>33689</v>
      </c>
      <c r="P2669" s="11" t="s">
        <v>47677</v>
      </c>
    </row>
    <row r="2670" spans="1:16" x14ac:dyDescent="0.35">
      <c r="A2670" s="11" t="s">
        <v>4769</v>
      </c>
      <c r="B2670" s="11" t="s">
        <v>19240</v>
      </c>
      <c r="C2670" s="12">
        <v>44777</v>
      </c>
      <c r="D2670" s="15">
        <v>44774</v>
      </c>
      <c r="E2670" s="11" t="s">
        <v>27</v>
      </c>
      <c r="F2670" s="11" t="s">
        <v>257</v>
      </c>
      <c r="G2670" s="11" t="s">
        <v>26</v>
      </c>
      <c r="H2670" s="14" t="s">
        <v>57902</v>
      </c>
      <c r="I2670" s="14" t="s">
        <v>2074</v>
      </c>
      <c r="J2670" s="14" t="s">
        <v>57903</v>
      </c>
      <c r="K2670" s="16">
        <v>1500000</v>
      </c>
      <c r="L2670" s="16">
        <v>1000000</v>
      </c>
      <c r="M2670" s="14" t="s">
        <v>1692</v>
      </c>
      <c r="N2670" s="14" t="s">
        <v>57910</v>
      </c>
      <c r="O2670" s="11" t="s">
        <v>33690</v>
      </c>
      <c r="P2670" s="11" t="s">
        <v>47678</v>
      </c>
    </row>
    <row r="2671" spans="1:16" x14ac:dyDescent="0.35">
      <c r="A2671" s="11" t="s">
        <v>4770</v>
      </c>
      <c r="B2671" s="11" t="s">
        <v>19241</v>
      </c>
      <c r="C2671" s="12">
        <v>44777</v>
      </c>
      <c r="D2671" s="15">
        <v>44774</v>
      </c>
      <c r="E2671" s="11" t="s">
        <v>263</v>
      </c>
      <c r="F2671" s="11" t="s">
        <v>264</v>
      </c>
      <c r="G2671" s="11" t="s">
        <v>26</v>
      </c>
      <c r="H2671" s="14" t="s">
        <v>57902</v>
      </c>
      <c r="I2671" s="14" t="s">
        <v>2074</v>
      </c>
      <c r="J2671" s="14" t="s">
        <v>57903</v>
      </c>
      <c r="K2671" s="16">
        <v>1500000</v>
      </c>
      <c r="L2671" s="16">
        <v>200000</v>
      </c>
      <c r="M2671" s="14" t="s">
        <v>1605</v>
      </c>
      <c r="N2671" s="14" t="s">
        <v>57913</v>
      </c>
      <c r="O2671" s="11" t="s">
        <v>33691</v>
      </c>
      <c r="P2671" s="11" t="s">
        <v>47679</v>
      </c>
    </row>
    <row r="2672" spans="1:16" x14ac:dyDescent="0.35">
      <c r="A2672" s="11" t="s">
        <v>4771</v>
      </c>
      <c r="B2672" s="11" t="s">
        <v>19242</v>
      </c>
      <c r="C2672" s="12">
        <v>44777</v>
      </c>
      <c r="D2672" s="15">
        <v>44774</v>
      </c>
      <c r="E2672" s="11" t="s">
        <v>271</v>
      </c>
      <c r="F2672" s="11" t="s">
        <v>272</v>
      </c>
      <c r="G2672" s="11" t="s">
        <v>26</v>
      </c>
      <c r="H2672" s="14" t="s">
        <v>57902</v>
      </c>
      <c r="I2672" s="14" t="s">
        <v>2074</v>
      </c>
      <c r="J2672" s="14" t="s">
        <v>57903</v>
      </c>
      <c r="K2672" s="16">
        <v>500000</v>
      </c>
      <c r="L2672" s="16">
        <v>100000</v>
      </c>
      <c r="M2672" s="14" t="s">
        <v>1645</v>
      </c>
      <c r="N2672" s="14" t="s">
        <v>57917</v>
      </c>
      <c r="O2672" s="11" t="s">
        <v>33692</v>
      </c>
      <c r="P2672" s="11" t="s">
        <v>47680</v>
      </c>
    </row>
    <row r="2673" spans="1:16" x14ac:dyDescent="0.35">
      <c r="A2673" s="11" t="s">
        <v>4772</v>
      </c>
      <c r="B2673" s="11" t="s">
        <v>19243</v>
      </c>
      <c r="C2673" s="12">
        <v>44777</v>
      </c>
      <c r="D2673" s="15">
        <v>44774</v>
      </c>
      <c r="E2673" s="11" t="s">
        <v>237</v>
      </c>
      <c r="F2673" s="11" t="s">
        <v>238</v>
      </c>
      <c r="G2673" s="11" t="s">
        <v>26</v>
      </c>
      <c r="H2673" s="14" t="s">
        <v>57902</v>
      </c>
      <c r="I2673" s="14" t="s">
        <v>2074</v>
      </c>
      <c r="J2673" s="14" t="s">
        <v>57903</v>
      </c>
      <c r="K2673" s="16">
        <v>500000</v>
      </c>
      <c r="L2673" s="16">
        <v>100000</v>
      </c>
      <c r="M2673" s="14" t="s">
        <v>1606</v>
      </c>
      <c r="N2673" s="14" t="s">
        <v>57921</v>
      </c>
      <c r="O2673" s="11" t="s">
        <v>33693</v>
      </c>
      <c r="P2673" s="11" t="s">
        <v>42</v>
      </c>
    </row>
    <row r="2674" spans="1:16" x14ac:dyDescent="0.35">
      <c r="A2674" s="11" t="s">
        <v>4773</v>
      </c>
      <c r="B2674" s="11" t="s">
        <v>19244</v>
      </c>
      <c r="C2674" s="12">
        <v>44777</v>
      </c>
      <c r="D2674" s="15">
        <v>44774</v>
      </c>
      <c r="E2674" s="11" t="s">
        <v>237</v>
      </c>
      <c r="F2674" s="11" t="s">
        <v>252</v>
      </c>
      <c r="G2674" s="11" t="s">
        <v>26</v>
      </c>
      <c r="H2674" s="14" t="s">
        <v>57902</v>
      </c>
      <c r="I2674" s="14" t="s">
        <v>2074</v>
      </c>
      <c r="J2674" s="14" t="s">
        <v>57903</v>
      </c>
      <c r="K2674" s="16">
        <v>100000</v>
      </c>
      <c r="L2674" s="16">
        <v>100000</v>
      </c>
      <c r="M2674" s="14" t="s">
        <v>1596</v>
      </c>
      <c r="N2674" s="14" t="s">
        <v>57910</v>
      </c>
      <c r="O2674" s="11" t="s">
        <v>33694</v>
      </c>
      <c r="P2674" s="11" t="s">
        <v>47681</v>
      </c>
    </row>
    <row r="2675" spans="1:16" x14ac:dyDescent="0.35">
      <c r="A2675" s="11" t="s">
        <v>4774</v>
      </c>
      <c r="B2675" s="11" t="s">
        <v>19245</v>
      </c>
      <c r="C2675" s="12">
        <v>44777</v>
      </c>
      <c r="D2675" s="15">
        <v>44774</v>
      </c>
      <c r="E2675" s="11" t="s">
        <v>265</v>
      </c>
      <c r="F2675" s="11" t="s">
        <v>266</v>
      </c>
      <c r="G2675" s="11" t="s">
        <v>26</v>
      </c>
      <c r="H2675" s="14" t="s">
        <v>57902</v>
      </c>
      <c r="I2675" s="14" t="s">
        <v>2074</v>
      </c>
      <c r="J2675" s="14" t="s">
        <v>57903</v>
      </c>
      <c r="K2675" s="16">
        <v>1500000</v>
      </c>
      <c r="L2675" s="16">
        <v>10000</v>
      </c>
      <c r="M2675" s="14" t="s">
        <v>1850</v>
      </c>
      <c r="N2675" s="14" t="s">
        <v>57918</v>
      </c>
      <c r="O2675" s="11" t="s">
        <v>33695</v>
      </c>
      <c r="P2675" s="11" t="s">
        <v>47682</v>
      </c>
    </row>
    <row r="2676" spans="1:16" x14ac:dyDescent="0.35">
      <c r="A2676" s="11" t="s">
        <v>4775</v>
      </c>
      <c r="B2676" s="11" t="s">
        <v>19246</v>
      </c>
      <c r="C2676" s="12">
        <v>44777</v>
      </c>
      <c r="D2676" s="15">
        <v>44774</v>
      </c>
      <c r="E2676" s="11" t="s">
        <v>243</v>
      </c>
      <c r="F2676" s="11" t="s">
        <v>244</v>
      </c>
      <c r="G2676" s="11" t="s">
        <v>26</v>
      </c>
      <c r="H2676" s="14" t="s">
        <v>57902</v>
      </c>
      <c r="I2676" s="14" t="s">
        <v>2074</v>
      </c>
      <c r="J2676" s="14" t="s">
        <v>57903</v>
      </c>
      <c r="K2676" s="16">
        <v>1500000</v>
      </c>
      <c r="L2676" s="16">
        <v>100000</v>
      </c>
      <c r="M2676" s="14" t="s">
        <v>1604</v>
      </c>
      <c r="N2676" s="14" t="s">
        <v>57914</v>
      </c>
      <c r="O2676" s="11" t="s">
        <v>33696</v>
      </c>
      <c r="P2676" s="11" t="s">
        <v>47683</v>
      </c>
    </row>
    <row r="2677" spans="1:16" x14ac:dyDescent="0.35">
      <c r="A2677" s="11" t="s">
        <v>4776</v>
      </c>
      <c r="B2677" s="11" t="s">
        <v>19247</v>
      </c>
      <c r="C2677" s="12">
        <v>44777</v>
      </c>
      <c r="D2677" s="15">
        <v>44774</v>
      </c>
      <c r="E2677" s="11" t="s">
        <v>239</v>
      </c>
      <c r="F2677" s="11" t="s">
        <v>240</v>
      </c>
      <c r="G2677" s="11" t="s">
        <v>26</v>
      </c>
      <c r="H2677" s="14" t="s">
        <v>57902</v>
      </c>
      <c r="I2677" s="14" t="s">
        <v>2074</v>
      </c>
      <c r="J2677" s="14" t="s">
        <v>57903</v>
      </c>
      <c r="K2677" s="16">
        <v>1500000</v>
      </c>
      <c r="L2677" s="16">
        <v>1500000</v>
      </c>
      <c r="M2677" s="14" t="s">
        <v>1600</v>
      </c>
      <c r="N2677" s="14" t="s">
        <v>57913</v>
      </c>
      <c r="O2677" s="11" t="s">
        <v>33697</v>
      </c>
      <c r="P2677" s="11" t="s">
        <v>47684</v>
      </c>
    </row>
    <row r="2678" spans="1:16" x14ac:dyDescent="0.35">
      <c r="A2678" s="11" t="s">
        <v>4777</v>
      </c>
      <c r="B2678" s="11" t="s">
        <v>19248</v>
      </c>
      <c r="C2678" s="12">
        <v>44777</v>
      </c>
      <c r="D2678" s="15">
        <v>44774</v>
      </c>
      <c r="E2678" s="11" t="s">
        <v>237</v>
      </c>
      <c r="F2678" s="11" t="s">
        <v>238</v>
      </c>
      <c r="G2678" s="11" t="s">
        <v>26</v>
      </c>
      <c r="H2678" s="14" t="s">
        <v>57902</v>
      </c>
      <c r="I2678" s="14" t="s">
        <v>2074</v>
      </c>
      <c r="J2678" s="14" t="s">
        <v>57903</v>
      </c>
      <c r="K2678" s="16">
        <v>100000</v>
      </c>
      <c r="L2678" s="16">
        <v>100000</v>
      </c>
      <c r="M2678" s="14" t="s">
        <v>1733</v>
      </c>
      <c r="N2678" s="14" t="s">
        <v>57914</v>
      </c>
      <c r="O2678" s="11" t="s">
        <v>33698</v>
      </c>
      <c r="P2678" s="11" t="s">
        <v>744</v>
      </c>
    </row>
    <row r="2679" spans="1:16" x14ac:dyDescent="0.35">
      <c r="A2679" s="11" t="s">
        <v>4778</v>
      </c>
      <c r="B2679" s="11" t="s">
        <v>19249</v>
      </c>
      <c r="C2679" s="12">
        <v>44777</v>
      </c>
      <c r="D2679" s="15">
        <v>44774</v>
      </c>
      <c r="E2679" s="11" t="s">
        <v>269</v>
      </c>
      <c r="F2679" s="11" t="s">
        <v>257</v>
      </c>
      <c r="G2679" s="11" t="s">
        <v>26</v>
      </c>
      <c r="H2679" s="14" t="s">
        <v>57902</v>
      </c>
      <c r="I2679" s="14" t="s">
        <v>2074</v>
      </c>
      <c r="J2679" s="14" t="s">
        <v>57903</v>
      </c>
      <c r="K2679" s="16">
        <v>1000000</v>
      </c>
      <c r="L2679" s="16">
        <v>1000000</v>
      </c>
      <c r="M2679" s="14" t="s">
        <v>1668</v>
      </c>
      <c r="N2679" s="14" t="s">
        <v>57909</v>
      </c>
      <c r="O2679" s="11" t="s">
        <v>33699</v>
      </c>
      <c r="P2679" s="11" t="s">
        <v>47685</v>
      </c>
    </row>
    <row r="2680" spans="1:16" x14ac:dyDescent="0.35">
      <c r="A2680" s="11" t="s">
        <v>4779</v>
      </c>
      <c r="B2680" s="11" t="s">
        <v>19250</v>
      </c>
      <c r="C2680" s="12">
        <v>44777</v>
      </c>
      <c r="D2680" s="15">
        <v>44774</v>
      </c>
      <c r="E2680" s="11" t="s">
        <v>239</v>
      </c>
      <c r="F2680" s="11" t="s">
        <v>240</v>
      </c>
      <c r="G2680" s="11" t="s">
        <v>26</v>
      </c>
      <c r="H2680" s="14" t="s">
        <v>57902</v>
      </c>
      <c r="I2680" s="14" t="s">
        <v>2075</v>
      </c>
      <c r="J2680" s="14" t="s">
        <v>57903</v>
      </c>
      <c r="K2680" s="16">
        <v>1000000</v>
      </c>
      <c r="L2680" s="16">
        <v>100000</v>
      </c>
      <c r="M2680" s="14" t="s">
        <v>1611</v>
      </c>
      <c r="N2680" s="14" t="s">
        <v>57910</v>
      </c>
      <c r="O2680" s="11" t="s">
        <v>33700</v>
      </c>
      <c r="P2680" s="11" t="s">
        <v>47686</v>
      </c>
    </row>
    <row r="2681" spans="1:16" x14ac:dyDescent="0.35">
      <c r="A2681" s="11" t="s">
        <v>4780</v>
      </c>
      <c r="B2681" s="11" t="s">
        <v>19251</v>
      </c>
      <c r="C2681" s="12">
        <v>44777</v>
      </c>
      <c r="D2681" s="15">
        <v>44774</v>
      </c>
      <c r="E2681" s="11" t="s">
        <v>237</v>
      </c>
      <c r="F2681" s="11" t="s">
        <v>238</v>
      </c>
      <c r="G2681" s="11" t="s">
        <v>26</v>
      </c>
      <c r="H2681" s="14" t="s">
        <v>57902</v>
      </c>
      <c r="I2681" s="14" t="s">
        <v>2074</v>
      </c>
      <c r="J2681" s="14" t="s">
        <v>57903</v>
      </c>
      <c r="K2681" s="16">
        <v>100000</v>
      </c>
      <c r="L2681" s="16">
        <v>100000</v>
      </c>
      <c r="M2681" s="14" t="s">
        <v>1663</v>
      </c>
      <c r="N2681" s="14" t="s">
        <v>57912</v>
      </c>
      <c r="O2681" s="11" t="s">
        <v>33701</v>
      </c>
      <c r="P2681" s="11" t="s">
        <v>47687</v>
      </c>
    </row>
    <row r="2682" spans="1:16" x14ac:dyDescent="0.35">
      <c r="A2682" s="11" t="s">
        <v>4781</v>
      </c>
      <c r="B2682" s="11" t="s">
        <v>19252</v>
      </c>
      <c r="C2682" s="12">
        <v>44777</v>
      </c>
      <c r="D2682" s="15">
        <v>44774</v>
      </c>
      <c r="E2682" s="11" t="s">
        <v>239</v>
      </c>
      <c r="F2682" s="11" t="s">
        <v>240</v>
      </c>
      <c r="G2682" s="11" t="s">
        <v>26</v>
      </c>
      <c r="H2682" s="14" t="s">
        <v>57902</v>
      </c>
      <c r="I2682" s="14" t="s">
        <v>2074</v>
      </c>
      <c r="J2682" s="14" t="s">
        <v>57903</v>
      </c>
      <c r="K2682" s="16">
        <v>100000</v>
      </c>
      <c r="L2682" s="16">
        <v>100000</v>
      </c>
      <c r="M2682" s="14" t="s">
        <v>1654</v>
      </c>
      <c r="N2682" s="14" t="s">
        <v>57919</v>
      </c>
      <c r="O2682" s="11" t="s">
        <v>33702</v>
      </c>
      <c r="P2682" s="11" t="s">
        <v>47688</v>
      </c>
    </row>
    <row r="2683" spans="1:16" x14ac:dyDescent="0.35">
      <c r="A2683" s="11" t="s">
        <v>4782</v>
      </c>
      <c r="B2683" s="11" t="s">
        <v>19253</v>
      </c>
      <c r="C2683" s="12">
        <v>44777</v>
      </c>
      <c r="D2683" s="15">
        <v>44774</v>
      </c>
      <c r="E2683" s="11" t="s">
        <v>276</v>
      </c>
      <c r="F2683" s="11" t="s">
        <v>277</v>
      </c>
      <c r="G2683" s="11" t="s">
        <v>26</v>
      </c>
      <c r="H2683" s="14" t="s">
        <v>57902</v>
      </c>
      <c r="I2683" s="14" t="s">
        <v>2074</v>
      </c>
      <c r="J2683" s="14" t="s">
        <v>57903</v>
      </c>
      <c r="K2683" s="16">
        <v>100000</v>
      </c>
      <c r="L2683" s="16">
        <v>100000</v>
      </c>
      <c r="M2683" s="14" t="s">
        <v>1666</v>
      </c>
      <c r="N2683" s="14" t="s">
        <v>57909</v>
      </c>
      <c r="O2683" s="11" t="s">
        <v>33703</v>
      </c>
      <c r="P2683" s="11" t="s">
        <v>47689</v>
      </c>
    </row>
    <row r="2684" spans="1:16" x14ac:dyDescent="0.35">
      <c r="A2684" s="11" t="s">
        <v>4783</v>
      </c>
      <c r="B2684" s="11" t="s">
        <v>19254</v>
      </c>
      <c r="C2684" s="12">
        <v>44777</v>
      </c>
      <c r="D2684" s="15">
        <v>44774</v>
      </c>
      <c r="E2684" s="11" t="s">
        <v>250</v>
      </c>
      <c r="F2684" s="11" t="s">
        <v>251</v>
      </c>
      <c r="G2684" s="11" t="s">
        <v>26</v>
      </c>
      <c r="H2684" s="14" t="s">
        <v>57902</v>
      </c>
      <c r="I2684" s="14" t="s">
        <v>2074</v>
      </c>
      <c r="J2684" s="14" t="s">
        <v>57903</v>
      </c>
      <c r="K2684" s="16">
        <v>2000000</v>
      </c>
      <c r="L2684" s="16">
        <v>2000000</v>
      </c>
      <c r="M2684" s="14" t="s">
        <v>1597</v>
      </c>
      <c r="N2684" s="14" t="s">
        <v>57916</v>
      </c>
      <c r="O2684" s="11" t="s">
        <v>33704</v>
      </c>
      <c r="P2684" s="11" t="s">
        <v>47690</v>
      </c>
    </row>
    <row r="2685" spans="1:16" x14ac:dyDescent="0.35">
      <c r="A2685" s="11" t="s">
        <v>4784</v>
      </c>
      <c r="B2685" s="11" t="s">
        <v>19255</v>
      </c>
      <c r="C2685" s="12">
        <v>44777</v>
      </c>
      <c r="D2685" s="15">
        <v>44774</v>
      </c>
      <c r="E2685" s="11" t="s">
        <v>237</v>
      </c>
      <c r="F2685" s="11" t="s">
        <v>238</v>
      </c>
      <c r="G2685" s="11" t="s">
        <v>26</v>
      </c>
      <c r="H2685" s="14" t="s">
        <v>57902</v>
      </c>
      <c r="I2685" s="14" t="s">
        <v>2074</v>
      </c>
      <c r="J2685" s="14" t="s">
        <v>57903</v>
      </c>
      <c r="K2685" s="16">
        <v>5000000</v>
      </c>
      <c r="L2685" s="16">
        <v>1000000</v>
      </c>
      <c r="M2685" s="14" t="s">
        <v>1769</v>
      </c>
      <c r="N2685" s="14" t="s">
        <v>57912</v>
      </c>
      <c r="O2685" s="11" t="s">
        <v>33705</v>
      </c>
      <c r="P2685" s="11" t="s">
        <v>47691</v>
      </c>
    </row>
    <row r="2686" spans="1:16" x14ac:dyDescent="0.35">
      <c r="A2686" s="11" t="s">
        <v>4785</v>
      </c>
      <c r="B2686" s="11" t="s">
        <v>19256</v>
      </c>
      <c r="C2686" s="12">
        <v>44777</v>
      </c>
      <c r="D2686" s="15">
        <v>44774</v>
      </c>
      <c r="E2686" s="11" t="s">
        <v>232</v>
      </c>
      <c r="F2686" s="11" t="s">
        <v>233</v>
      </c>
      <c r="G2686" s="11" t="s">
        <v>26</v>
      </c>
      <c r="H2686" s="14" t="s">
        <v>57902</v>
      </c>
      <c r="I2686" s="14" t="s">
        <v>2074</v>
      </c>
      <c r="J2686" s="14" t="s">
        <v>57903</v>
      </c>
      <c r="K2686" s="16">
        <v>1000000</v>
      </c>
      <c r="L2686" s="16">
        <v>100000</v>
      </c>
      <c r="M2686" s="14" t="s">
        <v>1605</v>
      </c>
      <c r="N2686" s="14" t="s">
        <v>57913</v>
      </c>
      <c r="O2686" s="11" t="s">
        <v>33706</v>
      </c>
      <c r="P2686" s="11" t="s">
        <v>47692</v>
      </c>
    </row>
    <row r="2687" spans="1:16" x14ac:dyDescent="0.35">
      <c r="A2687" s="11" t="s">
        <v>4786</v>
      </c>
      <c r="B2687" s="11" t="s">
        <v>19257</v>
      </c>
      <c r="C2687" s="12">
        <v>44777</v>
      </c>
      <c r="D2687" s="15">
        <v>44774</v>
      </c>
      <c r="E2687" s="11" t="s">
        <v>232</v>
      </c>
      <c r="F2687" s="11" t="s">
        <v>233</v>
      </c>
      <c r="G2687" s="11" t="s">
        <v>26</v>
      </c>
      <c r="H2687" s="14" t="s">
        <v>57902</v>
      </c>
      <c r="I2687" s="14" t="s">
        <v>2075</v>
      </c>
      <c r="J2687" s="14" t="s">
        <v>57903</v>
      </c>
      <c r="K2687" s="16">
        <v>1000000</v>
      </c>
      <c r="L2687" s="16">
        <v>100000</v>
      </c>
      <c r="M2687" s="14" t="s">
        <v>1709</v>
      </c>
      <c r="N2687" s="14" t="s">
        <v>57914</v>
      </c>
      <c r="O2687" s="11" t="s">
        <v>33707</v>
      </c>
      <c r="P2687" s="11" t="s">
        <v>47693</v>
      </c>
    </row>
    <row r="2688" spans="1:16" x14ac:dyDescent="0.35">
      <c r="A2688" s="11" t="s">
        <v>4787</v>
      </c>
      <c r="B2688" s="11" t="s">
        <v>19258</v>
      </c>
      <c r="C2688" s="12">
        <v>44777</v>
      </c>
      <c r="D2688" s="15">
        <v>44774</v>
      </c>
      <c r="E2688" s="11" t="s">
        <v>235</v>
      </c>
      <c r="F2688" s="11" t="s">
        <v>236</v>
      </c>
      <c r="G2688" s="11" t="s">
        <v>26</v>
      </c>
      <c r="H2688" s="14" t="s">
        <v>57902</v>
      </c>
      <c r="I2688" s="14" t="s">
        <v>2074</v>
      </c>
      <c r="J2688" s="14" t="s">
        <v>57903</v>
      </c>
      <c r="K2688" s="16">
        <v>100000</v>
      </c>
      <c r="L2688" s="16">
        <v>100000</v>
      </c>
      <c r="M2688" s="14" t="s">
        <v>1604</v>
      </c>
      <c r="N2688" s="14" t="s">
        <v>57914</v>
      </c>
      <c r="O2688" s="11" t="s">
        <v>33708</v>
      </c>
      <c r="P2688" s="11" t="s">
        <v>47694</v>
      </c>
    </row>
    <row r="2689" spans="1:16" x14ac:dyDescent="0.35">
      <c r="A2689" s="11" t="s">
        <v>4788</v>
      </c>
      <c r="B2689" s="11" t="s">
        <v>19259</v>
      </c>
      <c r="C2689" s="12">
        <v>44777</v>
      </c>
      <c r="D2689" s="15">
        <v>44774</v>
      </c>
      <c r="E2689" s="11" t="s">
        <v>255</v>
      </c>
      <c r="F2689" s="11" t="s">
        <v>256</v>
      </c>
      <c r="G2689" s="11" t="s">
        <v>26</v>
      </c>
      <c r="H2689" s="14" t="s">
        <v>57902</v>
      </c>
      <c r="I2689" s="14" t="s">
        <v>2074</v>
      </c>
      <c r="J2689" s="14" t="s">
        <v>57903</v>
      </c>
      <c r="K2689" s="16">
        <v>100000</v>
      </c>
      <c r="L2689" s="16">
        <v>100000</v>
      </c>
      <c r="M2689" s="14" t="s">
        <v>1600</v>
      </c>
      <c r="N2689" s="14" t="s">
        <v>57913</v>
      </c>
      <c r="O2689" s="11" t="s">
        <v>33709</v>
      </c>
      <c r="P2689" s="11" t="s">
        <v>47695</v>
      </c>
    </row>
    <row r="2690" spans="1:16" x14ac:dyDescent="0.35">
      <c r="A2690" s="11" t="s">
        <v>4789</v>
      </c>
      <c r="B2690" s="11" t="s">
        <v>19260</v>
      </c>
      <c r="C2690" s="12">
        <v>44777</v>
      </c>
      <c r="D2690" s="15">
        <v>44774</v>
      </c>
      <c r="E2690" s="11" t="s">
        <v>241</v>
      </c>
      <c r="F2690" s="11" t="s">
        <v>242</v>
      </c>
      <c r="G2690" s="11" t="s">
        <v>26</v>
      </c>
      <c r="H2690" s="14" t="s">
        <v>57902</v>
      </c>
      <c r="I2690" s="14" t="s">
        <v>2074</v>
      </c>
      <c r="J2690" s="14" t="s">
        <v>57903</v>
      </c>
      <c r="K2690" s="16">
        <v>1500000</v>
      </c>
      <c r="L2690" s="16">
        <v>100000</v>
      </c>
      <c r="M2690" s="14" t="s">
        <v>1600</v>
      </c>
      <c r="N2690" s="14" t="s">
        <v>57913</v>
      </c>
      <c r="O2690" s="11" t="s">
        <v>33710</v>
      </c>
      <c r="P2690" s="11" t="s">
        <v>47696</v>
      </c>
    </row>
    <row r="2691" spans="1:16" x14ac:dyDescent="0.35">
      <c r="A2691" s="11" t="s">
        <v>4790</v>
      </c>
      <c r="B2691" s="11" t="s">
        <v>19261</v>
      </c>
      <c r="C2691" s="12">
        <v>44777</v>
      </c>
      <c r="D2691" s="15">
        <v>44774</v>
      </c>
      <c r="E2691" s="11" t="s">
        <v>255</v>
      </c>
      <c r="F2691" s="11" t="s">
        <v>256</v>
      </c>
      <c r="G2691" s="11" t="s">
        <v>26</v>
      </c>
      <c r="H2691" s="14" t="s">
        <v>57902</v>
      </c>
      <c r="I2691" s="14" t="s">
        <v>2074</v>
      </c>
      <c r="J2691" s="14" t="s">
        <v>57903</v>
      </c>
      <c r="K2691" s="16">
        <v>10000</v>
      </c>
      <c r="L2691" s="16">
        <v>10000</v>
      </c>
      <c r="M2691" s="14" t="s">
        <v>1604</v>
      </c>
      <c r="N2691" s="14" t="s">
        <v>57914</v>
      </c>
      <c r="O2691" s="11" t="s">
        <v>33711</v>
      </c>
      <c r="P2691" s="11" t="s">
        <v>47697</v>
      </c>
    </row>
    <row r="2692" spans="1:16" x14ac:dyDescent="0.35">
      <c r="A2692" s="11" t="s">
        <v>4791</v>
      </c>
      <c r="B2692" s="11" t="s">
        <v>19262</v>
      </c>
      <c r="C2692" s="12">
        <v>44777</v>
      </c>
      <c r="D2692" s="15">
        <v>44774</v>
      </c>
      <c r="E2692" s="11" t="s">
        <v>235</v>
      </c>
      <c r="F2692" s="11" t="s">
        <v>236</v>
      </c>
      <c r="G2692" s="11" t="s">
        <v>26</v>
      </c>
      <c r="H2692" s="14" t="s">
        <v>57902</v>
      </c>
      <c r="I2692" s="14" t="s">
        <v>2074</v>
      </c>
      <c r="J2692" s="14" t="s">
        <v>57903</v>
      </c>
      <c r="K2692" s="16">
        <v>100000</v>
      </c>
      <c r="L2692" s="16">
        <v>10000</v>
      </c>
      <c r="M2692" s="14" t="s">
        <v>1713</v>
      </c>
      <c r="N2692" s="14" t="s">
        <v>57914</v>
      </c>
      <c r="O2692" s="11" t="s">
        <v>33712</v>
      </c>
      <c r="P2692" s="11" t="s">
        <v>33</v>
      </c>
    </row>
    <row r="2693" spans="1:16" x14ac:dyDescent="0.35">
      <c r="A2693" s="11" t="s">
        <v>4792</v>
      </c>
      <c r="B2693" s="11" t="s">
        <v>19263</v>
      </c>
      <c r="C2693" s="12">
        <v>44777</v>
      </c>
      <c r="D2693" s="15">
        <v>44774</v>
      </c>
      <c r="E2693" s="11" t="s">
        <v>237</v>
      </c>
      <c r="F2693" s="11" t="s">
        <v>238</v>
      </c>
      <c r="G2693" s="11" t="s">
        <v>26</v>
      </c>
      <c r="H2693" s="14" t="s">
        <v>57902</v>
      </c>
      <c r="I2693" s="14" t="s">
        <v>2074</v>
      </c>
      <c r="J2693" s="14" t="s">
        <v>57903</v>
      </c>
      <c r="K2693" s="16">
        <v>1000000</v>
      </c>
      <c r="L2693" s="16">
        <v>100000</v>
      </c>
      <c r="M2693" s="14" t="s">
        <v>1606</v>
      </c>
      <c r="N2693" s="14" t="s">
        <v>57921</v>
      </c>
      <c r="O2693" s="11" t="s">
        <v>33713</v>
      </c>
      <c r="P2693" s="11" t="s">
        <v>47698</v>
      </c>
    </row>
    <row r="2694" spans="1:16" x14ac:dyDescent="0.35">
      <c r="A2694" s="11" t="s">
        <v>4793</v>
      </c>
      <c r="B2694" s="11" t="s">
        <v>19264</v>
      </c>
      <c r="C2694" s="12">
        <v>44777</v>
      </c>
      <c r="D2694" s="15">
        <v>44774</v>
      </c>
      <c r="E2694" s="11" t="s">
        <v>237</v>
      </c>
      <c r="F2694" s="11" t="s">
        <v>252</v>
      </c>
      <c r="G2694" s="11" t="s">
        <v>26</v>
      </c>
      <c r="H2694" s="14" t="s">
        <v>57902</v>
      </c>
      <c r="I2694" s="14" t="s">
        <v>2074</v>
      </c>
      <c r="J2694" s="14" t="s">
        <v>57903</v>
      </c>
      <c r="K2694" s="16">
        <v>100000</v>
      </c>
      <c r="L2694" s="16">
        <v>100000</v>
      </c>
      <c r="M2694" s="14" t="s">
        <v>1885</v>
      </c>
      <c r="N2694" s="14" t="s">
        <v>57909</v>
      </c>
      <c r="O2694" s="11" t="s">
        <v>33714</v>
      </c>
      <c r="P2694" s="11" t="s">
        <v>47699</v>
      </c>
    </row>
    <row r="2695" spans="1:16" x14ac:dyDescent="0.35">
      <c r="A2695" s="11" t="s">
        <v>4794</v>
      </c>
      <c r="B2695" s="11" t="s">
        <v>19265</v>
      </c>
      <c r="C2695" s="12">
        <v>44777</v>
      </c>
      <c r="D2695" s="15">
        <v>44774</v>
      </c>
      <c r="E2695" s="11" t="s">
        <v>243</v>
      </c>
      <c r="F2695" s="11" t="s">
        <v>244</v>
      </c>
      <c r="G2695" s="11" t="s">
        <v>26</v>
      </c>
      <c r="H2695" s="14" t="s">
        <v>57902</v>
      </c>
      <c r="I2695" s="14" t="s">
        <v>2074</v>
      </c>
      <c r="J2695" s="14" t="s">
        <v>57903</v>
      </c>
      <c r="K2695" s="16">
        <v>1500000</v>
      </c>
      <c r="L2695" s="16">
        <v>100000</v>
      </c>
      <c r="M2695" s="14" t="s">
        <v>1644</v>
      </c>
      <c r="N2695" s="14" t="s">
        <v>57910</v>
      </c>
      <c r="O2695" s="11" t="s">
        <v>33715</v>
      </c>
      <c r="P2695" s="11" t="s">
        <v>47357</v>
      </c>
    </row>
    <row r="2696" spans="1:16" x14ac:dyDescent="0.35">
      <c r="A2696" s="11" t="s">
        <v>4795</v>
      </c>
      <c r="B2696" s="11" t="s">
        <v>19266</v>
      </c>
      <c r="C2696" s="12">
        <v>44777</v>
      </c>
      <c r="D2696" s="15">
        <v>44774</v>
      </c>
      <c r="E2696" s="11" t="s">
        <v>263</v>
      </c>
      <c r="F2696" s="11" t="s">
        <v>270</v>
      </c>
      <c r="G2696" s="11" t="s">
        <v>26</v>
      </c>
      <c r="H2696" s="14" t="s">
        <v>57902</v>
      </c>
      <c r="I2696" s="14" t="s">
        <v>2074</v>
      </c>
      <c r="J2696" s="14" t="s">
        <v>57903</v>
      </c>
      <c r="K2696" s="16">
        <v>1500000</v>
      </c>
      <c r="L2696" s="16">
        <v>100000</v>
      </c>
      <c r="M2696" s="14" t="s">
        <v>1625</v>
      </c>
      <c r="N2696" s="14" t="s">
        <v>57912</v>
      </c>
      <c r="O2696" s="11" t="s">
        <v>33716</v>
      </c>
      <c r="P2696" s="11" t="s">
        <v>47700</v>
      </c>
    </row>
    <row r="2697" spans="1:16" x14ac:dyDescent="0.35">
      <c r="A2697" s="11" t="s">
        <v>4796</v>
      </c>
      <c r="B2697" s="11" t="s">
        <v>19267</v>
      </c>
      <c r="C2697" s="12">
        <v>44777</v>
      </c>
      <c r="D2697" s="15">
        <v>44774</v>
      </c>
      <c r="E2697" s="11" t="s">
        <v>237</v>
      </c>
      <c r="F2697" s="11" t="s">
        <v>252</v>
      </c>
      <c r="G2697" s="11" t="s">
        <v>26</v>
      </c>
      <c r="H2697" s="14" t="s">
        <v>57902</v>
      </c>
      <c r="I2697" s="14" t="s">
        <v>2075</v>
      </c>
      <c r="J2697" s="14" t="s">
        <v>57903</v>
      </c>
      <c r="K2697" s="16">
        <v>10000</v>
      </c>
      <c r="L2697" s="16">
        <v>10000</v>
      </c>
      <c r="M2697" s="14" t="s">
        <v>1605</v>
      </c>
      <c r="N2697" s="14" t="s">
        <v>57913</v>
      </c>
      <c r="O2697" s="11" t="s">
        <v>33717</v>
      </c>
      <c r="P2697" s="11" t="s">
        <v>47701</v>
      </c>
    </row>
    <row r="2698" spans="1:16" x14ac:dyDescent="0.35">
      <c r="A2698" s="11" t="s">
        <v>4797</v>
      </c>
      <c r="B2698" s="11" t="s">
        <v>19268</v>
      </c>
      <c r="C2698" s="12">
        <v>44777</v>
      </c>
      <c r="D2698" s="15">
        <v>44774</v>
      </c>
      <c r="E2698" s="11" t="s">
        <v>237</v>
      </c>
      <c r="F2698" s="11" t="s">
        <v>238</v>
      </c>
      <c r="G2698" s="11" t="s">
        <v>26</v>
      </c>
      <c r="H2698" s="14" t="s">
        <v>57902</v>
      </c>
      <c r="I2698" s="14" t="s">
        <v>2074</v>
      </c>
      <c r="J2698" s="14" t="s">
        <v>57903</v>
      </c>
      <c r="K2698" s="16">
        <v>100000</v>
      </c>
      <c r="L2698" s="16">
        <v>100000</v>
      </c>
      <c r="M2698" s="14" t="s">
        <v>1776</v>
      </c>
      <c r="N2698" s="14" t="s">
        <v>57921</v>
      </c>
      <c r="O2698" s="11" t="s">
        <v>33718</v>
      </c>
      <c r="P2698" s="11" t="s">
        <v>47702</v>
      </c>
    </row>
    <row r="2699" spans="1:16" x14ac:dyDescent="0.35">
      <c r="A2699" s="11" t="s">
        <v>4798</v>
      </c>
      <c r="B2699" s="11" t="s">
        <v>19269</v>
      </c>
      <c r="C2699" s="12">
        <v>44777</v>
      </c>
      <c r="D2699" s="15">
        <v>44774</v>
      </c>
      <c r="E2699" s="11" t="s">
        <v>271</v>
      </c>
      <c r="F2699" s="11" t="s">
        <v>272</v>
      </c>
      <c r="G2699" s="11" t="s">
        <v>26</v>
      </c>
      <c r="H2699" s="14" t="s">
        <v>57902</v>
      </c>
      <c r="I2699" s="14" t="s">
        <v>2075</v>
      </c>
      <c r="J2699" s="14" t="s">
        <v>57903</v>
      </c>
      <c r="K2699" s="16">
        <v>100000</v>
      </c>
      <c r="L2699" s="16">
        <v>10000</v>
      </c>
      <c r="M2699" s="14" t="s">
        <v>1761</v>
      </c>
      <c r="N2699" s="14" t="s">
        <v>57910</v>
      </c>
      <c r="O2699" s="11" t="s">
        <v>33719</v>
      </c>
      <c r="P2699" s="11" t="s">
        <v>47703</v>
      </c>
    </row>
    <row r="2700" spans="1:16" x14ac:dyDescent="0.35">
      <c r="A2700" s="11" t="s">
        <v>4799</v>
      </c>
      <c r="B2700" s="11" t="s">
        <v>19270</v>
      </c>
      <c r="C2700" s="12">
        <v>44777</v>
      </c>
      <c r="D2700" s="15">
        <v>44774</v>
      </c>
      <c r="E2700" s="11" t="s">
        <v>243</v>
      </c>
      <c r="F2700" s="11" t="s">
        <v>244</v>
      </c>
      <c r="G2700" s="11" t="s">
        <v>26</v>
      </c>
      <c r="H2700" s="14" t="s">
        <v>57902</v>
      </c>
      <c r="I2700" s="14" t="s">
        <v>2074</v>
      </c>
      <c r="J2700" s="14" t="s">
        <v>57903</v>
      </c>
      <c r="K2700" s="16">
        <v>100000</v>
      </c>
      <c r="L2700" s="16">
        <v>10000</v>
      </c>
      <c r="M2700" s="14" t="s">
        <v>1604</v>
      </c>
      <c r="N2700" s="14" t="s">
        <v>57914</v>
      </c>
      <c r="O2700" s="11" t="s">
        <v>33720</v>
      </c>
      <c r="P2700" s="11" t="s">
        <v>47704</v>
      </c>
    </row>
    <row r="2701" spans="1:16" x14ac:dyDescent="0.35">
      <c r="A2701" s="11" t="s">
        <v>4800</v>
      </c>
      <c r="B2701" s="11" t="s">
        <v>19271</v>
      </c>
      <c r="C2701" s="12">
        <v>44777</v>
      </c>
      <c r="D2701" s="15">
        <v>44774</v>
      </c>
      <c r="E2701" s="11" t="s">
        <v>237</v>
      </c>
      <c r="F2701" s="11" t="s">
        <v>238</v>
      </c>
      <c r="G2701" s="11" t="s">
        <v>26</v>
      </c>
      <c r="H2701" s="14" t="s">
        <v>57902</v>
      </c>
      <c r="I2701" s="14" t="s">
        <v>2074</v>
      </c>
      <c r="J2701" s="14" t="s">
        <v>57903</v>
      </c>
      <c r="K2701" s="16">
        <v>1000000</v>
      </c>
      <c r="L2701" s="16">
        <v>100000</v>
      </c>
      <c r="M2701" s="14" t="s">
        <v>1600</v>
      </c>
      <c r="N2701" s="14" t="s">
        <v>57913</v>
      </c>
      <c r="O2701" s="11" t="s">
        <v>33721</v>
      </c>
      <c r="P2701" s="11" t="s">
        <v>47705</v>
      </c>
    </row>
    <row r="2702" spans="1:16" x14ac:dyDescent="0.35">
      <c r="A2702" s="11" t="s">
        <v>4801</v>
      </c>
      <c r="B2702" s="11" t="s">
        <v>19272</v>
      </c>
      <c r="C2702" s="12">
        <v>44777</v>
      </c>
      <c r="D2702" s="15">
        <v>44774</v>
      </c>
      <c r="E2702" s="11" t="s">
        <v>232</v>
      </c>
      <c r="F2702" s="11" t="s">
        <v>233</v>
      </c>
      <c r="G2702" s="11" t="s">
        <v>26</v>
      </c>
      <c r="H2702" s="14" t="s">
        <v>57902</v>
      </c>
      <c r="I2702" s="14" t="s">
        <v>2074</v>
      </c>
      <c r="J2702" s="14" t="s">
        <v>57903</v>
      </c>
      <c r="K2702" s="16">
        <v>100000</v>
      </c>
      <c r="L2702" s="16">
        <v>100000</v>
      </c>
      <c r="M2702" s="14" t="s">
        <v>1613</v>
      </c>
      <c r="N2702" s="14" t="s">
        <v>57909</v>
      </c>
      <c r="O2702" s="11" t="s">
        <v>33722</v>
      </c>
      <c r="P2702" s="11" t="s">
        <v>47706</v>
      </c>
    </row>
    <row r="2703" spans="1:16" x14ac:dyDescent="0.35">
      <c r="A2703" s="11" t="s">
        <v>4802</v>
      </c>
      <c r="B2703" s="11" t="s">
        <v>19273</v>
      </c>
      <c r="C2703" s="12">
        <v>44777</v>
      </c>
      <c r="D2703" s="15">
        <v>44774</v>
      </c>
      <c r="E2703" s="11" t="s">
        <v>27</v>
      </c>
      <c r="F2703" s="11" t="s">
        <v>257</v>
      </c>
      <c r="G2703" s="11" t="s">
        <v>26</v>
      </c>
      <c r="H2703" s="14" t="s">
        <v>57902</v>
      </c>
      <c r="I2703" s="14" t="s">
        <v>2074</v>
      </c>
      <c r="J2703" s="14" t="s">
        <v>57903</v>
      </c>
      <c r="K2703" s="16">
        <v>100000</v>
      </c>
      <c r="L2703" s="16">
        <v>100000</v>
      </c>
      <c r="M2703" s="14" t="s">
        <v>1620</v>
      </c>
      <c r="N2703" s="14" t="s">
        <v>57913</v>
      </c>
      <c r="O2703" s="11" t="s">
        <v>33723</v>
      </c>
      <c r="P2703" s="11" t="s">
        <v>47707</v>
      </c>
    </row>
    <row r="2704" spans="1:16" x14ac:dyDescent="0.35">
      <c r="A2704" s="11" t="s">
        <v>4803</v>
      </c>
      <c r="B2704" s="11" t="s">
        <v>19274</v>
      </c>
      <c r="C2704" s="12">
        <v>44777</v>
      </c>
      <c r="D2704" s="15">
        <v>44774</v>
      </c>
      <c r="E2704" s="11" t="s">
        <v>253</v>
      </c>
      <c r="F2704" s="11" t="s">
        <v>254</v>
      </c>
      <c r="G2704" s="11" t="s">
        <v>26</v>
      </c>
      <c r="H2704" s="14" t="s">
        <v>57902</v>
      </c>
      <c r="I2704" s="14" t="s">
        <v>2074</v>
      </c>
      <c r="J2704" s="14" t="s">
        <v>57903</v>
      </c>
      <c r="K2704" s="16">
        <v>100000</v>
      </c>
      <c r="L2704" s="16">
        <v>100000</v>
      </c>
      <c r="M2704" s="14" t="s">
        <v>2038</v>
      </c>
      <c r="N2704" s="14" t="s">
        <v>57910</v>
      </c>
      <c r="O2704" s="11" t="s">
        <v>33724</v>
      </c>
      <c r="P2704" s="11" t="s">
        <v>47708</v>
      </c>
    </row>
    <row r="2705" spans="1:16" x14ac:dyDescent="0.35">
      <c r="A2705" s="11" t="s">
        <v>4804</v>
      </c>
      <c r="B2705" s="11" t="s">
        <v>19275</v>
      </c>
      <c r="C2705" s="12">
        <v>44777</v>
      </c>
      <c r="D2705" s="15">
        <v>44774</v>
      </c>
      <c r="E2705" s="11" t="s">
        <v>253</v>
      </c>
      <c r="F2705" s="11" t="s">
        <v>254</v>
      </c>
      <c r="G2705" s="11" t="s">
        <v>26</v>
      </c>
      <c r="H2705" s="14" t="s">
        <v>57902</v>
      </c>
      <c r="I2705" s="14" t="s">
        <v>2074</v>
      </c>
      <c r="J2705" s="14" t="s">
        <v>57903</v>
      </c>
      <c r="K2705" s="16">
        <v>1500000</v>
      </c>
      <c r="L2705" s="16">
        <v>800000</v>
      </c>
      <c r="M2705" s="14" t="s">
        <v>1615</v>
      </c>
      <c r="N2705" s="14" t="s">
        <v>57918</v>
      </c>
      <c r="O2705" s="11" t="s">
        <v>33725</v>
      </c>
      <c r="P2705" s="11" t="s">
        <v>47709</v>
      </c>
    </row>
    <row r="2706" spans="1:16" x14ac:dyDescent="0.35">
      <c r="A2706" s="11" t="s">
        <v>4805</v>
      </c>
      <c r="B2706" s="11" t="s">
        <v>19276</v>
      </c>
      <c r="C2706" s="12">
        <v>44777</v>
      </c>
      <c r="D2706" s="15">
        <v>44774</v>
      </c>
      <c r="E2706" s="11" t="s">
        <v>237</v>
      </c>
      <c r="F2706" s="11" t="s">
        <v>238</v>
      </c>
      <c r="G2706" s="11" t="s">
        <v>26</v>
      </c>
      <c r="H2706" s="14" t="s">
        <v>57902</v>
      </c>
      <c r="I2706" s="14" t="s">
        <v>2074</v>
      </c>
      <c r="J2706" s="14" t="s">
        <v>57903</v>
      </c>
      <c r="K2706" s="16">
        <v>1500000</v>
      </c>
      <c r="L2706" s="16">
        <v>10000</v>
      </c>
      <c r="M2706" s="14" t="s">
        <v>1604</v>
      </c>
      <c r="N2706" s="14" t="s">
        <v>57914</v>
      </c>
      <c r="O2706" s="11" t="s">
        <v>33726</v>
      </c>
      <c r="P2706" s="11" t="s">
        <v>35</v>
      </c>
    </row>
    <row r="2707" spans="1:16" x14ac:dyDescent="0.35">
      <c r="A2707" s="11" t="s">
        <v>4806</v>
      </c>
      <c r="B2707" s="11" t="s">
        <v>19277</v>
      </c>
      <c r="C2707" s="12">
        <v>44777</v>
      </c>
      <c r="D2707" s="15">
        <v>44774</v>
      </c>
      <c r="E2707" s="11" t="s">
        <v>253</v>
      </c>
      <c r="F2707" s="11" t="s">
        <v>254</v>
      </c>
      <c r="G2707" s="11" t="s">
        <v>26</v>
      </c>
      <c r="H2707" s="14" t="s">
        <v>57902</v>
      </c>
      <c r="I2707" s="14" t="s">
        <v>2074</v>
      </c>
      <c r="J2707" s="14" t="s">
        <v>57903</v>
      </c>
      <c r="K2707" s="16">
        <v>1000000</v>
      </c>
      <c r="L2707" s="16">
        <v>10000</v>
      </c>
      <c r="M2707" s="14" t="s">
        <v>1614</v>
      </c>
      <c r="N2707" s="14" t="s">
        <v>57913</v>
      </c>
      <c r="O2707" s="11" t="s">
        <v>33727</v>
      </c>
      <c r="P2707" s="11" t="s">
        <v>47710</v>
      </c>
    </row>
    <row r="2708" spans="1:16" x14ac:dyDescent="0.35">
      <c r="A2708" s="11" t="s">
        <v>4807</v>
      </c>
      <c r="B2708" s="11" t="s">
        <v>19278</v>
      </c>
      <c r="C2708" s="12">
        <v>44777</v>
      </c>
      <c r="D2708" s="15">
        <v>44774</v>
      </c>
      <c r="E2708" s="11" t="s">
        <v>232</v>
      </c>
      <c r="F2708" s="11" t="s">
        <v>233</v>
      </c>
      <c r="G2708" s="11" t="s">
        <v>26</v>
      </c>
      <c r="H2708" s="14" t="s">
        <v>57902</v>
      </c>
      <c r="I2708" s="14" t="s">
        <v>2074</v>
      </c>
      <c r="J2708" s="14" t="s">
        <v>57903</v>
      </c>
      <c r="K2708" s="16">
        <v>100000</v>
      </c>
      <c r="L2708" s="16">
        <v>10000</v>
      </c>
      <c r="M2708" s="14" t="s">
        <v>1597</v>
      </c>
      <c r="N2708" s="14" t="s">
        <v>57916</v>
      </c>
      <c r="O2708" s="11" t="s">
        <v>33728</v>
      </c>
      <c r="P2708" s="11" t="s">
        <v>47711</v>
      </c>
    </row>
    <row r="2709" spans="1:16" x14ac:dyDescent="0.35">
      <c r="A2709" s="11" t="s">
        <v>4808</v>
      </c>
      <c r="B2709" s="11" t="s">
        <v>19279</v>
      </c>
      <c r="C2709" s="12">
        <v>44777</v>
      </c>
      <c r="D2709" s="15">
        <v>44774</v>
      </c>
      <c r="E2709" s="11" t="s">
        <v>27</v>
      </c>
      <c r="F2709" s="11" t="s">
        <v>257</v>
      </c>
      <c r="G2709" s="11" t="s">
        <v>26</v>
      </c>
      <c r="H2709" s="14" t="s">
        <v>57902</v>
      </c>
      <c r="I2709" s="14" t="s">
        <v>2074</v>
      </c>
      <c r="J2709" s="14" t="s">
        <v>57903</v>
      </c>
      <c r="K2709" s="16">
        <v>100000</v>
      </c>
      <c r="L2709" s="16">
        <v>100000</v>
      </c>
      <c r="M2709" s="14" t="s">
        <v>1635</v>
      </c>
      <c r="N2709" s="14" t="s">
        <v>57917</v>
      </c>
      <c r="O2709" s="11" t="s">
        <v>33729</v>
      </c>
      <c r="P2709" s="11" t="s">
        <v>1573</v>
      </c>
    </row>
    <row r="2710" spans="1:16" x14ac:dyDescent="0.35">
      <c r="A2710" s="11" t="s">
        <v>4809</v>
      </c>
      <c r="B2710" s="11" t="s">
        <v>19280</v>
      </c>
      <c r="C2710" s="12">
        <v>44777</v>
      </c>
      <c r="D2710" s="15">
        <v>44774</v>
      </c>
      <c r="E2710" s="11" t="s">
        <v>237</v>
      </c>
      <c r="F2710" s="11" t="s">
        <v>238</v>
      </c>
      <c r="G2710" s="11" t="s">
        <v>26</v>
      </c>
      <c r="H2710" s="14" t="s">
        <v>57902</v>
      </c>
      <c r="I2710" s="14" t="s">
        <v>2074</v>
      </c>
      <c r="J2710" s="14" t="s">
        <v>57903</v>
      </c>
      <c r="K2710" s="16">
        <v>100000</v>
      </c>
      <c r="L2710" s="16">
        <v>100000</v>
      </c>
      <c r="M2710" s="14" t="s">
        <v>1605</v>
      </c>
      <c r="N2710" s="14" t="s">
        <v>57913</v>
      </c>
      <c r="O2710" s="11" t="s">
        <v>33730</v>
      </c>
      <c r="P2710" s="11" t="s">
        <v>47712</v>
      </c>
    </row>
    <row r="2711" spans="1:16" x14ac:dyDescent="0.35">
      <c r="A2711" s="11" t="s">
        <v>4810</v>
      </c>
      <c r="B2711" s="11" t="s">
        <v>19281</v>
      </c>
      <c r="C2711" s="12">
        <v>44777</v>
      </c>
      <c r="D2711" s="15">
        <v>44774</v>
      </c>
      <c r="E2711" s="11" t="s">
        <v>241</v>
      </c>
      <c r="F2711" s="11" t="s">
        <v>242</v>
      </c>
      <c r="G2711" s="11" t="s">
        <v>26</v>
      </c>
      <c r="H2711" s="14" t="s">
        <v>57902</v>
      </c>
      <c r="I2711" s="14" t="s">
        <v>2074</v>
      </c>
      <c r="J2711" s="14" t="s">
        <v>57903</v>
      </c>
      <c r="K2711" s="16">
        <v>100000</v>
      </c>
      <c r="L2711" s="16">
        <v>100000</v>
      </c>
      <c r="M2711" s="14" t="s">
        <v>1709</v>
      </c>
      <c r="N2711" s="14" t="s">
        <v>57914</v>
      </c>
      <c r="O2711" s="11" t="s">
        <v>33731</v>
      </c>
      <c r="P2711" s="11" t="s">
        <v>47713</v>
      </c>
    </row>
    <row r="2712" spans="1:16" x14ac:dyDescent="0.35">
      <c r="A2712" s="11" t="s">
        <v>4811</v>
      </c>
      <c r="B2712" s="11" t="s">
        <v>19282</v>
      </c>
      <c r="C2712" s="12">
        <v>44777</v>
      </c>
      <c r="D2712" s="15">
        <v>44774</v>
      </c>
      <c r="E2712" s="11" t="s">
        <v>271</v>
      </c>
      <c r="F2712" s="11" t="s">
        <v>272</v>
      </c>
      <c r="G2712" s="11" t="s">
        <v>26</v>
      </c>
      <c r="H2712" s="14" t="s">
        <v>57902</v>
      </c>
      <c r="I2712" s="14" t="s">
        <v>2076</v>
      </c>
      <c r="J2712" s="14" t="s">
        <v>57903</v>
      </c>
      <c r="K2712" s="16">
        <v>100000</v>
      </c>
      <c r="L2712" s="16">
        <v>100000</v>
      </c>
      <c r="M2712" s="14" t="s">
        <v>1614</v>
      </c>
      <c r="N2712" s="14" t="s">
        <v>57913</v>
      </c>
      <c r="O2712" s="11" t="s">
        <v>33732</v>
      </c>
      <c r="P2712" s="11" t="s">
        <v>47714</v>
      </c>
    </row>
    <row r="2713" spans="1:16" x14ac:dyDescent="0.35">
      <c r="A2713" s="11" t="s">
        <v>4812</v>
      </c>
      <c r="B2713" s="11" t="s">
        <v>19283</v>
      </c>
      <c r="C2713" s="12">
        <v>44777</v>
      </c>
      <c r="D2713" s="15">
        <v>44774</v>
      </c>
      <c r="E2713" s="11" t="s">
        <v>273</v>
      </c>
      <c r="F2713" s="11" t="s">
        <v>274</v>
      </c>
      <c r="G2713" s="11" t="s">
        <v>26</v>
      </c>
      <c r="H2713" s="14" t="s">
        <v>57902</v>
      </c>
      <c r="I2713" s="14" t="s">
        <v>2074</v>
      </c>
      <c r="J2713" s="14" t="s">
        <v>57903</v>
      </c>
      <c r="K2713" s="16">
        <v>100000</v>
      </c>
      <c r="L2713" s="16">
        <v>100000</v>
      </c>
      <c r="M2713" s="14" t="s">
        <v>1608</v>
      </c>
      <c r="N2713" s="14" t="s">
        <v>57914</v>
      </c>
      <c r="O2713" s="11" t="s">
        <v>33733</v>
      </c>
      <c r="P2713" s="11" t="s">
        <v>47715</v>
      </c>
    </row>
    <row r="2714" spans="1:16" x14ac:dyDescent="0.35">
      <c r="A2714" s="11" t="s">
        <v>4813</v>
      </c>
      <c r="B2714" s="11" t="s">
        <v>19284</v>
      </c>
      <c r="C2714" s="12">
        <v>44777</v>
      </c>
      <c r="D2714" s="15">
        <v>44774</v>
      </c>
      <c r="E2714" s="11" t="s">
        <v>27</v>
      </c>
      <c r="F2714" s="11" t="s">
        <v>257</v>
      </c>
      <c r="G2714" s="11" t="s">
        <v>26</v>
      </c>
      <c r="H2714" s="14" t="s">
        <v>57902</v>
      </c>
      <c r="I2714" s="14" t="s">
        <v>2074</v>
      </c>
      <c r="J2714" s="14" t="s">
        <v>57905</v>
      </c>
      <c r="K2714" s="16">
        <v>100000</v>
      </c>
      <c r="L2714" s="16">
        <v>100000</v>
      </c>
      <c r="M2714" s="14" t="s">
        <v>1600</v>
      </c>
      <c r="N2714" s="14" t="s">
        <v>57913</v>
      </c>
      <c r="O2714" s="11" t="s">
        <v>33734</v>
      </c>
      <c r="P2714" s="11" t="s">
        <v>47716</v>
      </c>
    </row>
    <row r="2715" spans="1:16" x14ac:dyDescent="0.35">
      <c r="A2715" s="11" t="s">
        <v>4814</v>
      </c>
      <c r="B2715" s="11" t="s">
        <v>19285</v>
      </c>
      <c r="C2715" s="12">
        <v>44777</v>
      </c>
      <c r="D2715" s="15">
        <v>44774</v>
      </c>
      <c r="E2715" s="11" t="s">
        <v>239</v>
      </c>
      <c r="F2715" s="11" t="s">
        <v>240</v>
      </c>
      <c r="G2715" s="11" t="s">
        <v>26</v>
      </c>
      <c r="H2715" s="14" t="s">
        <v>57902</v>
      </c>
      <c r="I2715" s="14" t="s">
        <v>2074</v>
      </c>
      <c r="J2715" s="14" t="s">
        <v>57903</v>
      </c>
      <c r="K2715" s="16">
        <v>100000</v>
      </c>
      <c r="L2715" s="16">
        <v>100000</v>
      </c>
      <c r="M2715" s="14" t="s">
        <v>1666</v>
      </c>
      <c r="N2715" s="14" t="s">
        <v>57909</v>
      </c>
      <c r="O2715" s="11" t="s">
        <v>33735</v>
      </c>
      <c r="P2715" s="11" t="s">
        <v>919</v>
      </c>
    </row>
    <row r="2716" spans="1:16" x14ac:dyDescent="0.35">
      <c r="A2716" s="11" t="s">
        <v>4815</v>
      </c>
      <c r="B2716" s="11" t="s">
        <v>19286</v>
      </c>
      <c r="C2716" s="12">
        <v>44777</v>
      </c>
      <c r="D2716" s="15">
        <v>44774</v>
      </c>
      <c r="E2716" s="11" t="s">
        <v>250</v>
      </c>
      <c r="F2716" s="11" t="s">
        <v>251</v>
      </c>
      <c r="G2716" s="11" t="s">
        <v>26</v>
      </c>
      <c r="H2716" s="14" t="s">
        <v>57902</v>
      </c>
      <c r="I2716" s="14" t="s">
        <v>2076</v>
      </c>
      <c r="J2716" s="14" t="s">
        <v>57903</v>
      </c>
      <c r="K2716" s="16">
        <v>1500000</v>
      </c>
      <c r="L2716" s="16">
        <v>1000000</v>
      </c>
      <c r="M2716" s="14" t="s">
        <v>1651</v>
      </c>
      <c r="N2716" s="14" t="s">
        <v>57919</v>
      </c>
      <c r="O2716" s="11" t="s">
        <v>33736</v>
      </c>
      <c r="P2716" s="11" t="s">
        <v>47717</v>
      </c>
    </row>
    <row r="2717" spans="1:16" x14ac:dyDescent="0.35">
      <c r="A2717" s="11" t="s">
        <v>4816</v>
      </c>
      <c r="B2717" s="11" t="s">
        <v>19287</v>
      </c>
      <c r="C2717" s="12">
        <v>44777</v>
      </c>
      <c r="D2717" s="15">
        <v>44774</v>
      </c>
      <c r="E2717" s="11" t="s">
        <v>232</v>
      </c>
      <c r="F2717" s="11" t="s">
        <v>233</v>
      </c>
      <c r="G2717" s="11" t="s">
        <v>26</v>
      </c>
      <c r="H2717" s="14" t="s">
        <v>57902</v>
      </c>
      <c r="I2717" s="14" t="s">
        <v>2074</v>
      </c>
      <c r="J2717" s="14" t="s">
        <v>57903</v>
      </c>
      <c r="K2717" s="16">
        <v>100000</v>
      </c>
      <c r="L2717" s="16">
        <v>100000</v>
      </c>
      <c r="M2717" s="14" t="s">
        <v>1597</v>
      </c>
      <c r="N2717" s="14" t="s">
        <v>57916</v>
      </c>
      <c r="O2717" s="11" t="s">
        <v>33737</v>
      </c>
      <c r="P2717" s="11" t="s">
        <v>47718</v>
      </c>
    </row>
    <row r="2718" spans="1:16" x14ac:dyDescent="0.35">
      <c r="A2718" s="11" t="s">
        <v>4817</v>
      </c>
      <c r="B2718" s="11" t="s">
        <v>19288</v>
      </c>
      <c r="C2718" s="12">
        <v>44777</v>
      </c>
      <c r="D2718" s="15">
        <v>44774</v>
      </c>
      <c r="E2718" s="11" t="s">
        <v>263</v>
      </c>
      <c r="F2718" s="11" t="s">
        <v>270</v>
      </c>
      <c r="G2718" s="11" t="s">
        <v>26</v>
      </c>
      <c r="H2718" s="14" t="s">
        <v>57902</v>
      </c>
      <c r="I2718" s="14" t="s">
        <v>2074</v>
      </c>
      <c r="J2718" s="14" t="s">
        <v>57903</v>
      </c>
      <c r="K2718" s="16">
        <v>1500000</v>
      </c>
      <c r="L2718" s="16">
        <v>100000</v>
      </c>
      <c r="M2718" s="14" t="s">
        <v>1596</v>
      </c>
      <c r="N2718" s="14" t="s">
        <v>57910</v>
      </c>
      <c r="O2718" s="11" t="s">
        <v>33738</v>
      </c>
      <c r="P2718" s="11" t="s">
        <v>1413</v>
      </c>
    </row>
    <row r="2719" spans="1:16" x14ac:dyDescent="0.35">
      <c r="A2719" s="11" t="s">
        <v>4818</v>
      </c>
      <c r="B2719" s="11" t="s">
        <v>19289</v>
      </c>
      <c r="C2719" s="12">
        <v>44777</v>
      </c>
      <c r="D2719" s="15">
        <v>44774</v>
      </c>
      <c r="E2719" s="11" t="s">
        <v>263</v>
      </c>
      <c r="F2719" s="11" t="s">
        <v>270</v>
      </c>
      <c r="G2719" s="11" t="s">
        <v>26</v>
      </c>
      <c r="H2719" s="14" t="s">
        <v>57902</v>
      </c>
      <c r="I2719" s="14" t="s">
        <v>2074</v>
      </c>
      <c r="J2719" s="14" t="s">
        <v>57903</v>
      </c>
      <c r="K2719" s="16">
        <v>1000000</v>
      </c>
      <c r="L2719" s="16">
        <v>1000000</v>
      </c>
      <c r="M2719" s="14" t="s">
        <v>1611</v>
      </c>
      <c r="N2719" s="14" t="s">
        <v>57910</v>
      </c>
      <c r="O2719" s="11" t="s">
        <v>33739</v>
      </c>
      <c r="P2719" s="11" t="s">
        <v>47719</v>
      </c>
    </row>
    <row r="2720" spans="1:16" x14ac:dyDescent="0.35">
      <c r="A2720" s="11" t="s">
        <v>4819</v>
      </c>
      <c r="B2720" s="11" t="s">
        <v>19290</v>
      </c>
      <c r="C2720" s="12">
        <v>44777</v>
      </c>
      <c r="D2720" s="15">
        <v>44774</v>
      </c>
      <c r="E2720" s="11" t="s">
        <v>237</v>
      </c>
      <c r="F2720" s="11" t="s">
        <v>252</v>
      </c>
      <c r="G2720" s="11" t="s">
        <v>26</v>
      </c>
      <c r="H2720" s="14" t="s">
        <v>57902</v>
      </c>
      <c r="I2720" s="14" t="s">
        <v>2074</v>
      </c>
      <c r="J2720" s="14" t="s">
        <v>57903</v>
      </c>
      <c r="K2720" s="16">
        <v>100000</v>
      </c>
      <c r="L2720" s="16">
        <v>100000</v>
      </c>
      <c r="M2720" s="14" t="s">
        <v>1615</v>
      </c>
      <c r="N2720" s="14" t="s">
        <v>57918</v>
      </c>
      <c r="O2720" s="11" t="s">
        <v>33740</v>
      </c>
      <c r="P2720" s="11" t="s">
        <v>47720</v>
      </c>
    </row>
    <row r="2721" spans="1:16" x14ac:dyDescent="0.35">
      <c r="A2721" s="11" t="s">
        <v>4820</v>
      </c>
      <c r="B2721" s="11" t="s">
        <v>19291</v>
      </c>
      <c r="C2721" s="12">
        <v>44777</v>
      </c>
      <c r="D2721" s="15">
        <v>44774</v>
      </c>
      <c r="E2721" s="11" t="s">
        <v>27</v>
      </c>
      <c r="F2721" s="11" t="s">
        <v>257</v>
      </c>
      <c r="G2721" s="11" t="s">
        <v>26</v>
      </c>
      <c r="H2721" s="14" t="s">
        <v>57902</v>
      </c>
      <c r="I2721" s="14" t="s">
        <v>2074</v>
      </c>
      <c r="J2721" s="14" t="s">
        <v>57903</v>
      </c>
      <c r="K2721" s="16">
        <v>1000000</v>
      </c>
      <c r="L2721" s="16">
        <v>100000</v>
      </c>
      <c r="M2721" s="14" t="s">
        <v>1595</v>
      </c>
      <c r="N2721" s="14" t="s">
        <v>57920</v>
      </c>
      <c r="O2721" s="11" t="s">
        <v>33741</v>
      </c>
      <c r="P2721" s="11" t="s">
        <v>791</v>
      </c>
    </row>
    <row r="2722" spans="1:16" x14ac:dyDescent="0.35">
      <c r="A2722" s="11" t="s">
        <v>4821</v>
      </c>
      <c r="B2722" s="11" t="s">
        <v>19292</v>
      </c>
      <c r="C2722" s="12">
        <v>44777</v>
      </c>
      <c r="D2722" s="15">
        <v>44774</v>
      </c>
      <c r="E2722" s="11" t="s">
        <v>243</v>
      </c>
      <c r="F2722" s="11" t="s">
        <v>244</v>
      </c>
      <c r="G2722" s="11" t="s">
        <v>26</v>
      </c>
      <c r="H2722" s="14" t="s">
        <v>57902</v>
      </c>
      <c r="I2722" s="14" t="s">
        <v>2074</v>
      </c>
      <c r="J2722" s="14" t="s">
        <v>57903</v>
      </c>
      <c r="K2722" s="16">
        <v>100000</v>
      </c>
      <c r="L2722" s="16">
        <v>100000</v>
      </c>
      <c r="M2722" s="14" t="s">
        <v>1596</v>
      </c>
      <c r="N2722" s="14" t="s">
        <v>57910</v>
      </c>
      <c r="O2722" s="11" t="s">
        <v>33742</v>
      </c>
      <c r="P2722" s="11" t="s">
        <v>47721</v>
      </c>
    </row>
    <row r="2723" spans="1:16" x14ac:dyDescent="0.35">
      <c r="A2723" s="11" t="s">
        <v>4822</v>
      </c>
      <c r="B2723" s="11" t="s">
        <v>19293</v>
      </c>
      <c r="C2723" s="12">
        <v>44777</v>
      </c>
      <c r="D2723" s="15">
        <v>44774</v>
      </c>
      <c r="E2723" s="11" t="s">
        <v>237</v>
      </c>
      <c r="F2723" s="11" t="s">
        <v>252</v>
      </c>
      <c r="G2723" s="11" t="s">
        <v>26</v>
      </c>
      <c r="H2723" s="14" t="s">
        <v>57902</v>
      </c>
      <c r="I2723" s="14" t="s">
        <v>2074</v>
      </c>
      <c r="J2723" s="14" t="s">
        <v>57903</v>
      </c>
      <c r="K2723" s="16">
        <v>500000</v>
      </c>
      <c r="L2723" s="16">
        <v>100000</v>
      </c>
      <c r="M2723" s="14" t="s">
        <v>1598</v>
      </c>
      <c r="N2723" s="14" t="s">
        <v>57915</v>
      </c>
      <c r="O2723" s="11" t="s">
        <v>33743</v>
      </c>
      <c r="P2723" s="11" t="s">
        <v>47722</v>
      </c>
    </row>
    <row r="2724" spans="1:16" x14ac:dyDescent="0.35">
      <c r="A2724" s="11" t="s">
        <v>4823</v>
      </c>
      <c r="B2724" s="11" t="s">
        <v>19294</v>
      </c>
      <c r="C2724" s="12">
        <v>44777</v>
      </c>
      <c r="D2724" s="15">
        <v>44774</v>
      </c>
      <c r="E2724" s="11" t="s">
        <v>237</v>
      </c>
      <c r="F2724" s="11" t="s">
        <v>238</v>
      </c>
      <c r="G2724" s="11" t="s">
        <v>26</v>
      </c>
      <c r="H2724" s="14" t="s">
        <v>57902</v>
      </c>
      <c r="I2724" s="14" t="s">
        <v>2074</v>
      </c>
      <c r="J2724" s="14" t="s">
        <v>57903</v>
      </c>
      <c r="K2724" s="16">
        <v>500000</v>
      </c>
      <c r="L2724" s="16">
        <v>500000</v>
      </c>
      <c r="M2724" s="14" t="s">
        <v>1605</v>
      </c>
      <c r="N2724" s="14" t="s">
        <v>57913</v>
      </c>
      <c r="O2724" s="11" t="s">
        <v>33744</v>
      </c>
      <c r="P2724" s="11" t="s">
        <v>47723</v>
      </c>
    </row>
    <row r="2725" spans="1:16" x14ac:dyDescent="0.35">
      <c r="A2725" s="11" t="s">
        <v>4824</v>
      </c>
      <c r="B2725" s="11" t="s">
        <v>19295</v>
      </c>
      <c r="C2725" s="12">
        <v>44777</v>
      </c>
      <c r="D2725" s="15">
        <v>44774</v>
      </c>
      <c r="E2725" s="11" t="s">
        <v>239</v>
      </c>
      <c r="F2725" s="11" t="s">
        <v>240</v>
      </c>
      <c r="G2725" s="11" t="s">
        <v>26</v>
      </c>
      <c r="H2725" s="14" t="s">
        <v>57902</v>
      </c>
      <c r="I2725" s="14" t="s">
        <v>2074</v>
      </c>
      <c r="J2725" s="14" t="s">
        <v>57903</v>
      </c>
      <c r="K2725" s="16">
        <v>1000000</v>
      </c>
      <c r="L2725" s="16">
        <v>100000</v>
      </c>
      <c r="M2725" s="14" t="s">
        <v>1610</v>
      </c>
      <c r="N2725" s="14" t="s">
        <v>57922</v>
      </c>
      <c r="O2725" s="11" t="s">
        <v>33745</v>
      </c>
      <c r="P2725" s="11" t="s">
        <v>47724</v>
      </c>
    </row>
    <row r="2726" spans="1:16" x14ac:dyDescent="0.35">
      <c r="A2726" s="11" t="s">
        <v>4825</v>
      </c>
      <c r="B2726" s="11" t="s">
        <v>19296</v>
      </c>
      <c r="C2726" s="12">
        <v>44777</v>
      </c>
      <c r="D2726" s="15">
        <v>44774</v>
      </c>
      <c r="E2726" s="11" t="s">
        <v>237</v>
      </c>
      <c r="F2726" s="11" t="s">
        <v>238</v>
      </c>
      <c r="G2726" s="11" t="s">
        <v>26</v>
      </c>
      <c r="H2726" s="14" t="s">
        <v>57902</v>
      </c>
      <c r="I2726" s="14" t="s">
        <v>2074</v>
      </c>
      <c r="J2726" s="14" t="s">
        <v>57903</v>
      </c>
      <c r="K2726" s="16">
        <v>100000</v>
      </c>
      <c r="L2726" s="16">
        <v>100000</v>
      </c>
      <c r="M2726" s="14" t="s">
        <v>1715</v>
      </c>
      <c r="N2726" s="14" t="s">
        <v>57919</v>
      </c>
      <c r="O2726" s="11" t="s">
        <v>33746</v>
      </c>
      <c r="P2726" s="11" t="s">
        <v>47725</v>
      </c>
    </row>
    <row r="2727" spans="1:16" x14ac:dyDescent="0.35">
      <c r="A2727" s="11" t="s">
        <v>4826</v>
      </c>
      <c r="B2727" s="11" t="s">
        <v>19297</v>
      </c>
      <c r="C2727" s="12">
        <v>44777</v>
      </c>
      <c r="D2727" s="15">
        <v>44774</v>
      </c>
      <c r="E2727" s="11" t="s">
        <v>239</v>
      </c>
      <c r="F2727" s="11" t="s">
        <v>240</v>
      </c>
      <c r="G2727" s="11" t="s">
        <v>26</v>
      </c>
      <c r="H2727" s="14" t="s">
        <v>57902</v>
      </c>
      <c r="I2727" s="14" t="s">
        <v>2074</v>
      </c>
      <c r="J2727" s="14" t="s">
        <v>57903</v>
      </c>
      <c r="K2727" s="16">
        <v>1000000</v>
      </c>
      <c r="L2727" s="16">
        <v>100000</v>
      </c>
      <c r="M2727" s="14" t="s">
        <v>1628</v>
      </c>
      <c r="N2727" s="14" t="s">
        <v>57922</v>
      </c>
      <c r="O2727" s="11" t="s">
        <v>33747</v>
      </c>
      <c r="P2727" s="11" t="s">
        <v>47726</v>
      </c>
    </row>
    <row r="2728" spans="1:16" x14ac:dyDescent="0.35">
      <c r="A2728" s="11" t="s">
        <v>4827</v>
      </c>
      <c r="B2728" s="11" t="s">
        <v>19298</v>
      </c>
      <c r="C2728" s="12">
        <v>44777</v>
      </c>
      <c r="D2728" s="15">
        <v>44774</v>
      </c>
      <c r="E2728" s="11" t="s">
        <v>243</v>
      </c>
      <c r="F2728" s="11" t="s">
        <v>244</v>
      </c>
      <c r="G2728" s="11" t="s">
        <v>26</v>
      </c>
      <c r="H2728" s="14" t="s">
        <v>57902</v>
      </c>
      <c r="I2728" s="14" t="s">
        <v>2074</v>
      </c>
      <c r="J2728" s="14" t="s">
        <v>57903</v>
      </c>
      <c r="K2728" s="16">
        <v>1500000</v>
      </c>
      <c r="L2728" s="16">
        <v>10000</v>
      </c>
      <c r="M2728" s="14" t="s">
        <v>1634</v>
      </c>
      <c r="N2728" s="14" t="s">
        <v>57914</v>
      </c>
      <c r="O2728" s="11" t="s">
        <v>33748</v>
      </c>
      <c r="P2728" s="11" t="s">
        <v>195</v>
      </c>
    </row>
    <row r="2729" spans="1:16" x14ac:dyDescent="0.35">
      <c r="A2729" s="11" t="s">
        <v>4828</v>
      </c>
      <c r="B2729" s="11" t="s">
        <v>19299</v>
      </c>
      <c r="C2729" s="12">
        <v>44777</v>
      </c>
      <c r="D2729" s="15">
        <v>44774</v>
      </c>
      <c r="E2729" s="11" t="s">
        <v>243</v>
      </c>
      <c r="F2729" s="11" t="s">
        <v>244</v>
      </c>
      <c r="G2729" s="11" t="s">
        <v>26</v>
      </c>
      <c r="H2729" s="14" t="s">
        <v>57902</v>
      </c>
      <c r="I2729" s="14" t="s">
        <v>2074</v>
      </c>
      <c r="J2729" s="14" t="s">
        <v>57903</v>
      </c>
      <c r="K2729" s="16">
        <v>100000</v>
      </c>
      <c r="L2729" s="16">
        <v>100000</v>
      </c>
      <c r="M2729" s="14" t="s">
        <v>1910</v>
      </c>
      <c r="N2729" s="14" t="s">
        <v>57910</v>
      </c>
      <c r="O2729" s="11" t="s">
        <v>33749</v>
      </c>
      <c r="P2729" s="11" t="s">
        <v>47727</v>
      </c>
    </row>
    <row r="2730" spans="1:16" x14ac:dyDescent="0.35">
      <c r="A2730" s="11" t="s">
        <v>4829</v>
      </c>
      <c r="B2730" s="11" t="s">
        <v>19300</v>
      </c>
      <c r="C2730" s="12">
        <v>44777</v>
      </c>
      <c r="D2730" s="15">
        <v>44774</v>
      </c>
      <c r="E2730" s="11" t="s">
        <v>237</v>
      </c>
      <c r="F2730" s="11" t="s">
        <v>238</v>
      </c>
      <c r="G2730" s="11" t="s">
        <v>26</v>
      </c>
      <c r="H2730" s="14" t="s">
        <v>57902</v>
      </c>
      <c r="I2730" s="14" t="s">
        <v>2074</v>
      </c>
      <c r="J2730" s="14" t="s">
        <v>57903</v>
      </c>
      <c r="K2730" s="16">
        <v>100000</v>
      </c>
      <c r="L2730" s="16">
        <v>100000</v>
      </c>
      <c r="M2730" s="14" t="s">
        <v>1600</v>
      </c>
      <c r="N2730" s="14" t="s">
        <v>57913</v>
      </c>
      <c r="O2730" s="11" t="s">
        <v>33750</v>
      </c>
      <c r="P2730" s="11" t="s">
        <v>47728</v>
      </c>
    </row>
    <row r="2731" spans="1:16" x14ac:dyDescent="0.35">
      <c r="A2731" s="11" t="s">
        <v>4830</v>
      </c>
      <c r="B2731" s="11" t="s">
        <v>19301</v>
      </c>
      <c r="C2731" s="12">
        <v>44777</v>
      </c>
      <c r="D2731" s="15">
        <v>44774</v>
      </c>
      <c r="E2731" s="11" t="s">
        <v>253</v>
      </c>
      <c r="F2731" s="11" t="s">
        <v>254</v>
      </c>
      <c r="G2731" s="11" t="s">
        <v>26</v>
      </c>
      <c r="H2731" s="14" t="s">
        <v>57902</v>
      </c>
      <c r="I2731" s="14" t="s">
        <v>2074</v>
      </c>
      <c r="J2731" s="14" t="s">
        <v>57903</v>
      </c>
      <c r="K2731" s="16">
        <v>1000000</v>
      </c>
      <c r="L2731" s="16">
        <v>100000</v>
      </c>
      <c r="M2731" s="14" t="s">
        <v>1624</v>
      </c>
      <c r="N2731" s="14" t="s">
        <v>57921</v>
      </c>
      <c r="O2731" s="11" t="s">
        <v>33751</v>
      </c>
      <c r="P2731" s="11" t="s">
        <v>47729</v>
      </c>
    </row>
    <row r="2732" spans="1:16" x14ac:dyDescent="0.35">
      <c r="A2732" s="11" t="s">
        <v>4831</v>
      </c>
      <c r="B2732" s="11" t="s">
        <v>19302</v>
      </c>
      <c r="C2732" s="12">
        <v>44777</v>
      </c>
      <c r="D2732" s="15">
        <v>44774</v>
      </c>
      <c r="E2732" s="11" t="s">
        <v>269</v>
      </c>
      <c r="F2732" s="11" t="s">
        <v>257</v>
      </c>
      <c r="G2732" s="11" t="s">
        <v>26</v>
      </c>
      <c r="H2732" s="14" t="s">
        <v>57902</v>
      </c>
      <c r="I2732" s="14" t="s">
        <v>2074</v>
      </c>
      <c r="J2732" s="14" t="s">
        <v>57903</v>
      </c>
      <c r="K2732" s="16">
        <v>1500000</v>
      </c>
      <c r="L2732" s="16">
        <v>100000</v>
      </c>
      <c r="M2732" s="14" t="s">
        <v>1765</v>
      </c>
      <c r="N2732" s="14" t="s">
        <v>57911</v>
      </c>
      <c r="O2732" s="11" t="s">
        <v>33752</v>
      </c>
      <c r="P2732" s="11" t="s">
        <v>47730</v>
      </c>
    </row>
    <row r="2733" spans="1:16" x14ac:dyDescent="0.35">
      <c r="A2733" s="11" t="s">
        <v>4832</v>
      </c>
      <c r="B2733" s="11" t="s">
        <v>19303</v>
      </c>
      <c r="C2733" s="12">
        <v>44777</v>
      </c>
      <c r="D2733" s="15">
        <v>44774</v>
      </c>
      <c r="E2733" s="11" t="s">
        <v>243</v>
      </c>
      <c r="F2733" s="11" t="s">
        <v>244</v>
      </c>
      <c r="G2733" s="11" t="s">
        <v>26</v>
      </c>
      <c r="H2733" s="14" t="s">
        <v>57902</v>
      </c>
      <c r="I2733" s="14" t="s">
        <v>2074</v>
      </c>
      <c r="J2733" s="14" t="s">
        <v>57903</v>
      </c>
      <c r="K2733" s="16">
        <v>100000</v>
      </c>
      <c r="L2733" s="16">
        <v>100000</v>
      </c>
      <c r="M2733" s="14" t="s">
        <v>1600</v>
      </c>
      <c r="N2733" s="14" t="s">
        <v>57913</v>
      </c>
      <c r="O2733" s="11" t="s">
        <v>33753</v>
      </c>
      <c r="P2733" s="11" t="s">
        <v>47731</v>
      </c>
    </row>
    <row r="2734" spans="1:16" x14ac:dyDescent="0.35">
      <c r="A2734" s="11" t="s">
        <v>4833</v>
      </c>
      <c r="B2734" s="11" t="s">
        <v>19304</v>
      </c>
      <c r="C2734" s="12">
        <v>44777</v>
      </c>
      <c r="D2734" s="15">
        <v>44774</v>
      </c>
      <c r="E2734" s="11" t="s">
        <v>269</v>
      </c>
      <c r="F2734" s="11" t="s">
        <v>257</v>
      </c>
      <c r="G2734" s="11" t="s">
        <v>26</v>
      </c>
      <c r="H2734" s="14" t="s">
        <v>57902</v>
      </c>
      <c r="I2734" s="14" t="s">
        <v>2074</v>
      </c>
      <c r="J2734" s="14" t="s">
        <v>57903</v>
      </c>
      <c r="K2734" s="16">
        <v>1500000</v>
      </c>
      <c r="L2734" s="16">
        <v>1000000</v>
      </c>
      <c r="M2734" s="14" t="s">
        <v>1711</v>
      </c>
      <c r="N2734" s="14" t="s">
        <v>57923</v>
      </c>
      <c r="O2734" s="11" t="s">
        <v>33754</v>
      </c>
      <c r="P2734" s="11" t="s">
        <v>47732</v>
      </c>
    </row>
    <row r="2735" spans="1:16" x14ac:dyDescent="0.35">
      <c r="A2735" s="11" t="s">
        <v>4834</v>
      </c>
      <c r="B2735" s="11" t="s">
        <v>19305</v>
      </c>
      <c r="C2735" s="12">
        <v>44777</v>
      </c>
      <c r="D2735" s="15">
        <v>44774</v>
      </c>
      <c r="E2735" s="11" t="s">
        <v>255</v>
      </c>
      <c r="F2735" s="11" t="s">
        <v>256</v>
      </c>
      <c r="G2735" s="11" t="s">
        <v>26</v>
      </c>
      <c r="H2735" s="14" t="s">
        <v>57902</v>
      </c>
      <c r="I2735" s="14" t="s">
        <v>2075</v>
      </c>
      <c r="J2735" s="14" t="s">
        <v>57903</v>
      </c>
      <c r="K2735" s="16">
        <v>20000000</v>
      </c>
      <c r="L2735" s="16">
        <v>1500000</v>
      </c>
      <c r="M2735" s="14" t="s">
        <v>1636</v>
      </c>
      <c r="N2735" s="14" t="s">
        <v>57922</v>
      </c>
      <c r="O2735" s="11" t="s">
        <v>33755</v>
      </c>
      <c r="P2735" s="11" t="s">
        <v>47733</v>
      </c>
    </row>
    <row r="2736" spans="1:16" x14ac:dyDescent="0.35">
      <c r="A2736" s="11" t="s">
        <v>4835</v>
      </c>
      <c r="B2736" s="11" t="s">
        <v>19306</v>
      </c>
      <c r="C2736" s="12">
        <v>44777</v>
      </c>
      <c r="D2736" s="15">
        <v>44774</v>
      </c>
      <c r="E2736" s="11" t="s">
        <v>250</v>
      </c>
      <c r="F2736" s="11" t="s">
        <v>251</v>
      </c>
      <c r="G2736" s="11" t="s">
        <v>26</v>
      </c>
      <c r="H2736" s="14" t="s">
        <v>57902</v>
      </c>
      <c r="I2736" s="14" t="s">
        <v>2074</v>
      </c>
      <c r="J2736" s="14" t="s">
        <v>57903</v>
      </c>
      <c r="K2736" s="16">
        <v>1000000</v>
      </c>
      <c r="L2736" s="16">
        <v>1000000</v>
      </c>
      <c r="M2736" s="14" t="s">
        <v>1596</v>
      </c>
      <c r="N2736" s="14" t="s">
        <v>57910</v>
      </c>
      <c r="O2736" s="11" t="s">
        <v>33756</v>
      </c>
      <c r="P2736" s="11" t="s">
        <v>47734</v>
      </c>
    </row>
    <row r="2737" spans="1:16" x14ac:dyDescent="0.35">
      <c r="A2737" s="11" t="s">
        <v>4836</v>
      </c>
      <c r="B2737" s="11" t="s">
        <v>19307</v>
      </c>
      <c r="C2737" s="12">
        <v>44777</v>
      </c>
      <c r="D2737" s="15">
        <v>44774</v>
      </c>
      <c r="E2737" s="11" t="s">
        <v>239</v>
      </c>
      <c r="F2737" s="11" t="s">
        <v>240</v>
      </c>
      <c r="G2737" s="11" t="s">
        <v>26</v>
      </c>
      <c r="H2737" s="14" t="s">
        <v>57902</v>
      </c>
      <c r="I2737" s="14" t="s">
        <v>2075</v>
      </c>
      <c r="J2737" s="14" t="s">
        <v>57903</v>
      </c>
      <c r="K2737" s="16">
        <v>500000</v>
      </c>
      <c r="L2737" s="16">
        <v>50000</v>
      </c>
      <c r="M2737" s="14" t="s">
        <v>1971</v>
      </c>
      <c r="N2737" s="14" t="s">
        <v>57913</v>
      </c>
      <c r="O2737" s="11" t="s">
        <v>33757</v>
      </c>
      <c r="P2737" s="11" t="s">
        <v>47735</v>
      </c>
    </row>
    <row r="2738" spans="1:16" x14ac:dyDescent="0.35">
      <c r="A2738" s="11" t="s">
        <v>4837</v>
      </c>
      <c r="B2738" s="11" t="s">
        <v>19308</v>
      </c>
      <c r="C2738" s="12">
        <v>44777</v>
      </c>
      <c r="D2738" s="15">
        <v>44774</v>
      </c>
      <c r="E2738" s="11" t="s">
        <v>243</v>
      </c>
      <c r="F2738" s="11" t="s">
        <v>244</v>
      </c>
      <c r="G2738" s="11" t="s">
        <v>26</v>
      </c>
      <c r="H2738" s="14" t="s">
        <v>57902</v>
      </c>
      <c r="I2738" s="14" t="s">
        <v>2074</v>
      </c>
      <c r="J2738" s="14" t="s">
        <v>57903</v>
      </c>
      <c r="K2738" s="16">
        <v>1500000</v>
      </c>
      <c r="L2738" s="16">
        <v>100000</v>
      </c>
      <c r="M2738" s="14" t="s">
        <v>1606</v>
      </c>
      <c r="N2738" s="14" t="s">
        <v>57921</v>
      </c>
      <c r="O2738" s="11" t="s">
        <v>33758</v>
      </c>
      <c r="P2738" s="11" t="s">
        <v>38</v>
      </c>
    </row>
    <row r="2739" spans="1:16" x14ac:dyDescent="0.35">
      <c r="A2739" s="11" t="s">
        <v>4838</v>
      </c>
      <c r="B2739" s="11" t="s">
        <v>19309</v>
      </c>
      <c r="C2739" s="12">
        <v>44777</v>
      </c>
      <c r="D2739" s="15">
        <v>44774</v>
      </c>
      <c r="E2739" s="11" t="s">
        <v>269</v>
      </c>
      <c r="F2739" s="11" t="s">
        <v>257</v>
      </c>
      <c r="G2739" s="11" t="s">
        <v>26</v>
      </c>
      <c r="H2739" s="14" t="s">
        <v>57902</v>
      </c>
      <c r="I2739" s="14" t="s">
        <v>2074</v>
      </c>
      <c r="J2739" s="14" t="s">
        <v>57903</v>
      </c>
      <c r="K2739" s="16">
        <v>1000000</v>
      </c>
      <c r="L2739" s="16">
        <v>1000000</v>
      </c>
      <c r="M2739" s="14" t="s">
        <v>1639</v>
      </c>
      <c r="N2739" s="14" t="s">
        <v>57919</v>
      </c>
      <c r="O2739" s="11" t="s">
        <v>33759</v>
      </c>
      <c r="P2739" s="11" t="s">
        <v>47736</v>
      </c>
    </row>
    <row r="2740" spans="1:16" x14ac:dyDescent="0.35">
      <c r="A2740" s="11" t="s">
        <v>4839</v>
      </c>
      <c r="B2740" s="11" t="s">
        <v>19310</v>
      </c>
      <c r="C2740" s="12">
        <v>44777</v>
      </c>
      <c r="D2740" s="15">
        <v>44774</v>
      </c>
      <c r="E2740" s="11" t="s">
        <v>243</v>
      </c>
      <c r="F2740" s="11" t="s">
        <v>244</v>
      </c>
      <c r="G2740" s="11" t="s">
        <v>26</v>
      </c>
      <c r="H2740" s="14" t="s">
        <v>57902</v>
      </c>
      <c r="I2740" s="14" t="s">
        <v>2074</v>
      </c>
      <c r="J2740" s="14" t="s">
        <v>57903</v>
      </c>
      <c r="K2740" s="16">
        <v>100000</v>
      </c>
      <c r="L2740" s="16">
        <v>100000</v>
      </c>
      <c r="M2740" s="14" t="s">
        <v>1620</v>
      </c>
      <c r="N2740" s="14" t="s">
        <v>57913</v>
      </c>
      <c r="O2740" s="11" t="s">
        <v>33760</v>
      </c>
      <c r="P2740" s="11" t="s">
        <v>47737</v>
      </c>
    </row>
    <row r="2741" spans="1:16" x14ac:dyDescent="0.35">
      <c r="A2741" s="11" t="s">
        <v>4840</v>
      </c>
      <c r="B2741" s="11" t="s">
        <v>19311</v>
      </c>
      <c r="C2741" s="12">
        <v>44777</v>
      </c>
      <c r="D2741" s="15">
        <v>44774</v>
      </c>
      <c r="E2741" s="11" t="s">
        <v>237</v>
      </c>
      <c r="F2741" s="11" t="s">
        <v>238</v>
      </c>
      <c r="G2741" s="11" t="s">
        <v>26</v>
      </c>
      <c r="H2741" s="14" t="s">
        <v>57902</v>
      </c>
      <c r="I2741" s="14" t="s">
        <v>2074</v>
      </c>
      <c r="J2741" s="14" t="s">
        <v>57903</v>
      </c>
      <c r="K2741" s="16">
        <v>1000000</v>
      </c>
      <c r="L2741" s="16">
        <v>100000</v>
      </c>
      <c r="M2741" s="14" t="s">
        <v>1616</v>
      </c>
      <c r="N2741" s="14" t="s">
        <v>335</v>
      </c>
      <c r="O2741" s="11" t="s">
        <v>33761</v>
      </c>
      <c r="P2741" s="11" t="s">
        <v>47738</v>
      </c>
    </row>
    <row r="2742" spans="1:16" x14ac:dyDescent="0.35">
      <c r="A2742" s="11" t="s">
        <v>4841</v>
      </c>
      <c r="B2742" s="11" t="s">
        <v>19312</v>
      </c>
      <c r="C2742" s="12">
        <v>44777</v>
      </c>
      <c r="D2742" s="15">
        <v>44774</v>
      </c>
      <c r="E2742" s="11" t="s">
        <v>263</v>
      </c>
      <c r="F2742" s="11" t="s">
        <v>270</v>
      </c>
      <c r="G2742" s="11" t="s">
        <v>26</v>
      </c>
      <c r="H2742" s="14" t="s">
        <v>57902</v>
      </c>
      <c r="I2742" s="14" t="s">
        <v>2074</v>
      </c>
      <c r="J2742" s="14" t="s">
        <v>57903</v>
      </c>
      <c r="K2742" s="16">
        <v>100000</v>
      </c>
      <c r="L2742" s="16">
        <v>100000</v>
      </c>
      <c r="M2742" s="14" t="s">
        <v>1600</v>
      </c>
      <c r="N2742" s="14" t="s">
        <v>57913</v>
      </c>
      <c r="O2742" s="11" t="s">
        <v>33762</v>
      </c>
      <c r="P2742" s="11" t="s">
        <v>47739</v>
      </c>
    </row>
    <row r="2743" spans="1:16" x14ac:dyDescent="0.35">
      <c r="A2743" s="11" t="s">
        <v>4842</v>
      </c>
      <c r="B2743" s="11" t="s">
        <v>19313</v>
      </c>
      <c r="C2743" s="12">
        <v>44777</v>
      </c>
      <c r="D2743" s="15">
        <v>44774</v>
      </c>
      <c r="E2743" s="11" t="s">
        <v>267</v>
      </c>
      <c r="F2743" s="11" t="s">
        <v>268</v>
      </c>
      <c r="G2743" s="11" t="s">
        <v>26</v>
      </c>
      <c r="H2743" s="14" t="s">
        <v>57902</v>
      </c>
      <c r="I2743" s="14" t="s">
        <v>2074</v>
      </c>
      <c r="J2743" s="14" t="s">
        <v>57903</v>
      </c>
      <c r="K2743" s="16">
        <v>20000000</v>
      </c>
      <c r="L2743" s="16">
        <v>1000000</v>
      </c>
      <c r="M2743" s="14" t="s">
        <v>1639</v>
      </c>
      <c r="N2743" s="14" t="s">
        <v>57919</v>
      </c>
      <c r="O2743" s="11" t="s">
        <v>33763</v>
      </c>
      <c r="P2743" s="11" t="s">
        <v>47740</v>
      </c>
    </row>
    <row r="2744" spans="1:16" x14ac:dyDescent="0.35">
      <c r="A2744" s="11" t="s">
        <v>4843</v>
      </c>
      <c r="B2744" s="11" t="s">
        <v>19314</v>
      </c>
      <c r="C2744" s="12">
        <v>44777</v>
      </c>
      <c r="D2744" s="15">
        <v>44774</v>
      </c>
      <c r="E2744" s="11" t="s">
        <v>241</v>
      </c>
      <c r="F2744" s="11" t="s">
        <v>242</v>
      </c>
      <c r="G2744" s="11" t="s">
        <v>26</v>
      </c>
      <c r="H2744" s="14" t="s">
        <v>57902</v>
      </c>
      <c r="I2744" s="14" t="s">
        <v>2074</v>
      </c>
      <c r="J2744" s="14" t="s">
        <v>57903</v>
      </c>
      <c r="K2744" s="16">
        <v>100000</v>
      </c>
      <c r="L2744" s="16">
        <v>100000</v>
      </c>
      <c r="M2744" s="14" t="s">
        <v>1794</v>
      </c>
      <c r="N2744" s="14" t="s">
        <v>57920</v>
      </c>
      <c r="O2744" s="11" t="s">
        <v>33764</v>
      </c>
      <c r="P2744" s="11" t="s">
        <v>47741</v>
      </c>
    </row>
    <row r="2745" spans="1:16" x14ac:dyDescent="0.35">
      <c r="A2745" s="11" t="s">
        <v>4844</v>
      </c>
      <c r="B2745" s="11" t="s">
        <v>19315</v>
      </c>
      <c r="C2745" s="12">
        <v>44777</v>
      </c>
      <c r="D2745" s="15">
        <v>44774</v>
      </c>
      <c r="E2745" s="11" t="s">
        <v>243</v>
      </c>
      <c r="F2745" s="11" t="s">
        <v>244</v>
      </c>
      <c r="G2745" s="11" t="s">
        <v>26</v>
      </c>
      <c r="H2745" s="14" t="s">
        <v>57902</v>
      </c>
      <c r="I2745" s="14" t="s">
        <v>2074</v>
      </c>
      <c r="J2745" s="14" t="s">
        <v>57903</v>
      </c>
      <c r="K2745" s="16">
        <v>1050000</v>
      </c>
      <c r="L2745" s="16">
        <v>450000</v>
      </c>
      <c r="M2745" s="14" t="s">
        <v>1719</v>
      </c>
      <c r="N2745" s="14" t="s">
        <v>57910</v>
      </c>
      <c r="O2745" s="11" t="s">
        <v>33765</v>
      </c>
      <c r="P2745" s="11" t="s">
        <v>47742</v>
      </c>
    </row>
    <row r="2746" spans="1:16" x14ac:dyDescent="0.35">
      <c r="A2746" s="11" t="s">
        <v>4845</v>
      </c>
      <c r="B2746" s="11" t="s">
        <v>19316</v>
      </c>
      <c r="C2746" s="12">
        <v>44777</v>
      </c>
      <c r="D2746" s="15">
        <v>44774</v>
      </c>
      <c r="E2746" s="11" t="s">
        <v>239</v>
      </c>
      <c r="F2746" s="11" t="s">
        <v>240</v>
      </c>
      <c r="G2746" s="11" t="s">
        <v>26</v>
      </c>
      <c r="H2746" s="14" t="s">
        <v>57902</v>
      </c>
      <c r="I2746" s="14" t="s">
        <v>2074</v>
      </c>
      <c r="J2746" s="14" t="s">
        <v>57903</v>
      </c>
      <c r="K2746" s="16">
        <v>1000000</v>
      </c>
      <c r="L2746" s="16">
        <v>100000</v>
      </c>
      <c r="M2746" s="14" t="s">
        <v>1652</v>
      </c>
      <c r="N2746" s="14" t="s">
        <v>57914</v>
      </c>
      <c r="O2746" s="11" t="s">
        <v>33766</v>
      </c>
      <c r="P2746" s="11" t="s">
        <v>47743</v>
      </c>
    </row>
    <row r="2747" spans="1:16" x14ac:dyDescent="0.35">
      <c r="A2747" s="11" t="s">
        <v>4846</v>
      </c>
      <c r="B2747" s="11" t="s">
        <v>19317</v>
      </c>
      <c r="C2747" s="12">
        <v>44777</v>
      </c>
      <c r="D2747" s="15">
        <v>44774</v>
      </c>
      <c r="E2747" s="11" t="s">
        <v>253</v>
      </c>
      <c r="F2747" s="11" t="s">
        <v>254</v>
      </c>
      <c r="G2747" s="11" t="s">
        <v>26</v>
      </c>
      <c r="H2747" s="14" t="s">
        <v>57902</v>
      </c>
      <c r="I2747" s="14" t="s">
        <v>2074</v>
      </c>
      <c r="J2747" s="14" t="s">
        <v>57903</v>
      </c>
      <c r="K2747" s="16">
        <v>1000000</v>
      </c>
      <c r="L2747" s="16">
        <v>100000</v>
      </c>
      <c r="M2747" s="14" t="s">
        <v>1603</v>
      </c>
      <c r="N2747" s="14" t="s">
        <v>57911</v>
      </c>
      <c r="O2747" s="11" t="s">
        <v>33767</v>
      </c>
      <c r="P2747" s="11" t="s">
        <v>47744</v>
      </c>
    </row>
    <row r="2748" spans="1:16" x14ac:dyDescent="0.35">
      <c r="A2748" s="11" t="s">
        <v>4847</v>
      </c>
      <c r="B2748" s="11" t="s">
        <v>19318</v>
      </c>
      <c r="C2748" s="12">
        <v>44777</v>
      </c>
      <c r="D2748" s="15">
        <v>44774</v>
      </c>
      <c r="E2748" s="11" t="s">
        <v>280</v>
      </c>
      <c r="F2748" s="11" t="s">
        <v>281</v>
      </c>
      <c r="G2748" s="11" t="s">
        <v>26</v>
      </c>
      <c r="H2748" s="14" t="s">
        <v>57902</v>
      </c>
      <c r="I2748" s="14" t="s">
        <v>2074</v>
      </c>
      <c r="J2748" s="14" t="s">
        <v>57903</v>
      </c>
      <c r="K2748" s="16">
        <v>1500000</v>
      </c>
      <c r="L2748" s="16">
        <v>50000</v>
      </c>
      <c r="M2748" s="14" t="s">
        <v>1632</v>
      </c>
      <c r="N2748" s="14" t="s">
        <v>57919</v>
      </c>
      <c r="O2748" s="11" t="s">
        <v>33768</v>
      </c>
      <c r="P2748" s="11" t="s">
        <v>47745</v>
      </c>
    </row>
    <row r="2749" spans="1:16" x14ac:dyDescent="0.35">
      <c r="A2749" s="11" t="s">
        <v>4848</v>
      </c>
      <c r="B2749" s="11" t="s">
        <v>19319</v>
      </c>
      <c r="C2749" s="12">
        <v>44777</v>
      </c>
      <c r="D2749" s="15">
        <v>44774</v>
      </c>
      <c r="E2749" s="11" t="s">
        <v>27</v>
      </c>
      <c r="F2749" s="11" t="s">
        <v>257</v>
      </c>
      <c r="G2749" s="11" t="s">
        <v>26</v>
      </c>
      <c r="H2749" s="14" t="s">
        <v>57902</v>
      </c>
      <c r="I2749" s="14" t="s">
        <v>2075</v>
      </c>
      <c r="J2749" s="14" t="s">
        <v>57903</v>
      </c>
      <c r="K2749" s="16">
        <v>100000</v>
      </c>
      <c r="L2749" s="16">
        <v>100000</v>
      </c>
      <c r="M2749" s="14" t="s">
        <v>1605</v>
      </c>
      <c r="N2749" s="14" t="s">
        <v>57913</v>
      </c>
      <c r="O2749" s="11" t="s">
        <v>33769</v>
      </c>
      <c r="P2749" s="11" t="s">
        <v>1514</v>
      </c>
    </row>
    <row r="2750" spans="1:16" x14ac:dyDescent="0.35">
      <c r="A2750" s="11" t="s">
        <v>4849</v>
      </c>
      <c r="B2750" s="11" t="s">
        <v>19320</v>
      </c>
      <c r="C2750" s="12">
        <v>44777</v>
      </c>
      <c r="D2750" s="15">
        <v>44774</v>
      </c>
      <c r="E2750" s="11" t="s">
        <v>241</v>
      </c>
      <c r="F2750" s="11" t="s">
        <v>242</v>
      </c>
      <c r="G2750" s="11" t="s">
        <v>26</v>
      </c>
      <c r="H2750" s="14" t="s">
        <v>57902</v>
      </c>
      <c r="I2750" s="14" t="s">
        <v>2074</v>
      </c>
      <c r="J2750" s="14" t="s">
        <v>57903</v>
      </c>
      <c r="K2750" s="16">
        <v>1500000</v>
      </c>
      <c r="L2750" s="16">
        <v>10000</v>
      </c>
      <c r="M2750" s="14" t="s">
        <v>1604</v>
      </c>
      <c r="N2750" s="14" t="s">
        <v>57914</v>
      </c>
      <c r="O2750" s="11" t="s">
        <v>33770</v>
      </c>
      <c r="P2750" s="11" t="s">
        <v>35</v>
      </c>
    </row>
    <row r="2751" spans="1:16" x14ac:dyDescent="0.35">
      <c r="A2751" s="11" t="s">
        <v>4850</v>
      </c>
      <c r="B2751" s="11" t="s">
        <v>19321</v>
      </c>
      <c r="C2751" s="12">
        <v>44777</v>
      </c>
      <c r="D2751" s="15">
        <v>44774</v>
      </c>
      <c r="E2751" s="11" t="s">
        <v>243</v>
      </c>
      <c r="F2751" s="11" t="s">
        <v>244</v>
      </c>
      <c r="G2751" s="11" t="s">
        <v>26</v>
      </c>
      <c r="H2751" s="14" t="s">
        <v>57902</v>
      </c>
      <c r="I2751" s="14" t="s">
        <v>2074</v>
      </c>
      <c r="J2751" s="14" t="s">
        <v>57903</v>
      </c>
      <c r="K2751" s="16">
        <v>100000</v>
      </c>
      <c r="L2751" s="16">
        <v>40000</v>
      </c>
      <c r="M2751" s="14" t="s">
        <v>1668</v>
      </c>
      <c r="N2751" s="14" t="s">
        <v>57909</v>
      </c>
      <c r="O2751" s="11" t="s">
        <v>33771</v>
      </c>
      <c r="P2751" s="11" t="s">
        <v>47746</v>
      </c>
    </row>
    <row r="2752" spans="1:16" x14ac:dyDescent="0.35">
      <c r="A2752" s="11" t="s">
        <v>4851</v>
      </c>
      <c r="B2752" s="11" t="s">
        <v>19322</v>
      </c>
      <c r="C2752" s="12">
        <v>44777</v>
      </c>
      <c r="D2752" s="15">
        <v>44774</v>
      </c>
      <c r="E2752" s="11" t="s">
        <v>243</v>
      </c>
      <c r="F2752" s="11" t="s">
        <v>244</v>
      </c>
      <c r="G2752" s="11" t="s">
        <v>26</v>
      </c>
      <c r="H2752" s="14" t="s">
        <v>57902</v>
      </c>
      <c r="I2752" s="14" t="s">
        <v>2075</v>
      </c>
      <c r="J2752" s="14" t="s">
        <v>57903</v>
      </c>
      <c r="K2752" s="16">
        <v>1000000</v>
      </c>
      <c r="L2752" s="16">
        <v>25000</v>
      </c>
      <c r="M2752" s="14" t="s">
        <v>1599</v>
      </c>
      <c r="N2752" s="14" t="s">
        <v>57909</v>
      </c>
      <c r="O2752" s="11" t="s">
        <v>33772</v>
      </c>
      <c r="P2752" s="11" t="s">
        <v>47747</v>
      </c>
    </row>
    <row r="2753" spans="1:16" x14ac:dyDescent="0.35">
      <c r="A2753" s="11" t="s">
        <v>4852</v>
      </c>
      <c r="B2753" s="11" t="s">
        <v>19323</v>
      </c>
      <c r="C2753" s="12">
        <v>44777</v>
      </c>
      <c r="D2753" s="15">
        <v>44774</v>
      </c>
      <c r="E2753" s="11" t="s">
        <v>243</v>
      </c>
      <c r="F2753" s="11" t="s">
        <v>244</v>
      </c>
      <c r="G2753" s="11" t="s">
        <v>26</v>
      </c>
      <c r="H2753" s="14" t="s">
        <v>57902</v>
      </c>
      <c r="I2753" s="14" t="s">
        <v>2074</v>
      </c>
      <c r="J2753" s="14" t="s">
        <v>57903</v>
      </c>
      <c r="K2753" s="16">
        <v>1000000</v>
      </c>
      <c r="L2753" s="16">
        <v>100000</v>
      </c>
      <c r="M2753" s="14" t="s">
        <v>1933</v>
      </c>
      <c r="N2753" s="14" t="s">
        <v>57914</v>
      </c>
      <c r="O2753" s="11" t="s">
        <v>33773</v>
      </c>
      <c r="P2753" s="11" t="s">
        <v>47748</v>
      </c>
    </row>
    <row r="2754" spans="1:16" x14ac:dyDescent="0.35">
      <c r="A2754" s="11" t="s">
        <v>4853</v>
      </c>
      <c r="B2754" s="11" t="s">
        <v>19324</v>
      </c>
      <c r="C2754" s="12">
        <v>44777</v>
      </c>
      <c r="D2754" s="15">
        <v>44774</v>
      </c>
      <c r="E2754" s="11" t="s">
        <v>250</v>
      </c>
      <c r="F2754" s="11" t="s">
        <v>251</v>
      </c>
      <c r="G2754" s="11" t="s">
        <v>26</v>
      </c>
      <c r="H2754" s="14" t="s">
        <v>57902</v>
      </c>
      <c r="I2754" s="14" t="s">
        <v>2076</v>
      </c>
      <c r="J2754" s="14" t="s">
        <v>57903</v>
      </c>
      <c r="K2754" s="16">
        <v>1500000</v>
      </c>
      <c r="L2754" s="16">
        <v>70000</v>
      </c>
      <c r="M2754" s="14" t="s">
        <v>1803</v>
      </c>
      <c r="N2754" s="14" t="s">
        <v>57942</v>
      </c>
      <c r="O2754" s="11" t="s">
        <v>33774</v>
      </c>
      <c r="P2754" s="11" t="s">
        <v>47749</v>
      </c>
    </row>
    <row r="2755" spans="1:16" x14ac:dyDescent="0.35">
      <c r="A2755" s="11" t="s">
        <v>4854</v>
      </c>
      <c r="B2755" s="11" t="s">
        <v>19325</v>
      </c>
      <c r="C2755" s="12">
        <v>44777</v>
      </c>
      <c r="D2755" s="15">
        <v>44774</v>
      </c>
      <c r="E2755" s="11" t="s">
        <v>237</v>
      </c>
      <c r="F2755" s="11" t="s">
        <v>238</v>
      </c>
      <c r="G2755" s="11" t="s">
        <v>26</v>
      </c>
      <c r="H2755" s="14" t="s">
        <v>57902</v>
      </c>
      <c r="I2755" s="14" t="s">
        <v>2074</v>
      </c>
      <c r="J2755" s="14" t="s">
        <v>57903</v>
      </c>
      <c r="K2755" s="16">
        <v>500000</v>
      </c>
      <c r="L2755" s="16">
        <v>10000</v>
      </c>
      <c r="M2755" s="14" t="s">
        <v>1606</v>
      </c>
      <c r="N2755" s="14" t="s">
        <v>57921</v>
      </c>
      <c r="O2755" s="11" t="s">
        <v>33775</v>
      </c>
      <c r="P2755" s="11" t="s">
        <v>47750</v>
      </c>
    </row>
    <row r="2756" spans="1:16" x14ac:dyDescent="0.35">
      <c r="A2756" s="11" t="s">
        <v>4855</v>
      </c>
      <c r="B2756" s="11" t="s">
        <v>19326</v>
      </c>
      <c r="C2756" s="12">
        <v>44777</v>
      </c>
      <c r="D2756" s="15">
        <v>44774</v>
      </c>
      <c r="E2756" s="11" t="s">
        <v>27</v>
      </c>
      <c r="F2756" s="11" t="s">
        <v>257</v>
      </c>
      <c r="G2756" s="11" t="s">
        <v>26</v>
      </c>
      <c r="H2756" s="14" t="s">
        <v>57902</v>
      </c>
      <c r="I2756" s="14" t="s">
        <v>2074</v>
      </c>
      <c r="J2756" s="14" t="s">
        <v>57903</v>
      </c>
      <c r="K2756" s="16">
        <v>1000000</v>
      </c>
      <c r="L2756" s="16">
        <v>1000000</v>
      </c>
      <c r="M2756" s="14" t="s">
        <v>1635</v>
      </c>
      <c r="N2756" s="14" t="s">
        <v>57917</v>
      </c>
      <c r="O2756" s="11" t="s">
        <v>33776</v>
      </c>
      <c r="P2756" s="11" t="s">
        <v>47751</v>
      </c>
    </row>
    <row r="2757" spans="1:16" x14ac:dyDescent="0.35">
      <c r="A2757" s="11" t="s">
        <v>4856</v>
      </c>
      <c r="B2757" s="11" t="s">
        <v>19327</v>
      </c>
      <c r="C2757" s="12">
        <v>44777</v>
      </c>
      <c r="D2757" s="15">
        <v>44774</v>
      </c>
      <c r="E2757" s="11" t="s">
        <v>237</v>
      </c>
      <c r="F2757" s="11" t="s">
        <v>238</v>
      </c>
      <c r="G2757" s="11" t="s">
        <v>26</v>
      </c>
      <c r="H2757" s="14" t="s">
        <v>57902</v>
      </c>
      <c r="I2757" s="14" t="s">
        <v>2074</v>
      </c>
      <c r="J2757" s="14" t="s">
        <v>57903</v>
      </c>
      <c r="K2757" s="16">
        <v>1000000</v>
      </c>
      <c r="L2757" s="16">
        <v>100000</v>
      </c>
      <c r="M2757" s="14" t="s">
        <v>1605</v>
      </c>
      <c r="N2757" s="14" t="s">
        <v>57913</v>
      </c>
      <c r="O2757" s="11" t="s">
        <v>33777</v>
      </c>
      <c r="P2757" s="11" t="s">
        <v>47752</v>
      </c>
    </row>
    <row r="2758" spans="1:16" x14ac:dyDescent="0.35">
      <c r="A2758" s="11" t="s">
        <v>4857</v>
      </c>
      <c r="B2758" s="11" t="s">
        <v>19328</v>
      </c>
      <c r="C2758" s="12">
        <v>44777</v>
      </c>
      <c r="D2758" s="15">
        <v>44774</v>
      </c>
      <c r="E2758" s="11" t="s">
        <v>243</v>
      </c>
      <c r="F2758" s="11" t="s">
        <v>244</v>
      </c>
      <c r="G2758" s="11" t="s">
        <v>26</v>
      </c>
      <c r="H2758" s="14" t="s">
        <v>57902</v>
      </c>
      <c r="I2758" s="14" t="s">
        <v>2074</v>
      </c>
      <c r="J2758" s="14" t="s">
        <v>57903</v>
      </c>
      <c r="K2758" s="16">
        <v>1000000</v>
      </c>
      <c r="L2758" s="16">
        <v>100000</v>
      </c>
      <c r="M2758" s="14" t="s">
        <v>1600</v>
      </c>
      <c r="N2758" s="14" t="s">
        <v>57913</v>
      </c>
      <c r="O2758" s="11" t="s">
        <v>33778</v>
      </c>
      <c r="P2758" s="11" t="s">
        <v>47753</v>
      </c>
    </row>
    <row r="2759" spans="1:16" x14ac:dyDescent="0.35">
      <c r="A2759" s="11" t="s">
        <v>4858</v>
      </c>
      <c r="B2759" s="11" t="s">
        <v>19329</v>
      </c>
      <c r="C2759" s="12">
        <v>44777</v>
      </c>
      <c r="D2759" s="15">
        <v>44774</v>
      </c>
      <c r="E2759" s="11" t="s">
        <v>232</v>
      </c>
      <c r="F2759" s="11" t="s">
        <v>233</v>
      </c>
      <c r="G2759" s="11" t="s">
        <v>26</v>
      </c>
      <c r="H2759" s="14" t="s">
        <v>57902</v>
      </c>
      <c r="I2759" s="14" t="s">
        <v>2074</v>
      </c>
      <c r="J2759" s="14" t="s">
        <v>57903</v>
      </c>
      <c r="K2759" s="16">
        <v>100000</v>
      </c>
      <c r="L2759" s="16">
        <v>100000</v>
      </c>
      <c r="M2759" s="14" t="s">
        <v>1628</v>
      </c>
      <c r="N2759" s="14" t="s">
        <v>57922</v>
      </c>
      <c r="O2759" s="11" t="s">
        <v>33779</v>
      </c>
      <c r="P2759" s="11" t="s">
        <v>47754</v>
      </c>
    </row>
    <row r="2760" spans="1:16" x14ac:dyDescent="0.35">
      <c r="A2760" s="11" t="s">
        <v>4859</v>
      </c>
      <c r="B2760" s="11" t="s">
        <v>19330</v>
      </c>
      <c r="C2760" s="12">
        <v>44777</v>
      </c>
      <c r="D2760" s="15">
        <v>44774</v>
      </c>
      <c r="E2760" s="11" t="s">
        <v>239</v>
      </c>
      <c r="F2760" s="11" t="s">
        <v>240</v>
      </c>
      <c r="G2760" s="11" t="s">
        <v>26</v>
      </c>
      <c r="H2760" s="14" t="s">
        <v>57902</v>
      </c>
      <c r="I2760" s="14" t="s">
        <v>2074</v>
      </c>
      <c r="J2760" s="14" t="s">
        <v>57903</v>
      </c>
      <c r="K2760" s="16">
        <v>100000</v>
      </c>
      <c r="L2760" s="16">
        <v>100000</v>
      </c>
      <c r="M2760" s="14" t="s">
        <v>1598</v>
      </c>
      <c r="N2760" s="14" t="s">
        <v>57915</v>
      </c>
      <c r="O2760" s="11" t="s">
        <v>33780</v>
      </c>
      <c r="P2760" s="11" t="s">
        <v>47755</v>
      </c>
    </row>
    <row r="2761" spans="1:16" x14ac:dyDescent="0.35">
      <c r="A2761" s="11" t="s">
        <v>4860</v>
      </c>
      <c r="B2761" s="11" t="s">
        <v>19331</v>
      </c>
      <c r="C2761" s="12">
        <v>44777</v>
      </c>
      <c r="D2761" s="15">
        <v>44774</v>
      </c>
      <c r="E2761" s="11" t="s">
        <v>232</v>
      </c>
      <c r="F2761" s="11" t="s">
        <v>233</v>
      </c>
      <c r="G2761" s="11" t="s">
        <v>26</v>
      </c>
      <c r="H2761" s="14" t="s">
        <v>57902</v>
      </c>
      <c r="I2761" s="14" t="s">
        <v>2074</v>
      </c>
      <c r="J2761" s="14" t="s">
        <v>57903</v>
      </c>
      <c r="K2761" s="16">
        <v>200000</v>
      </c>
      <c r="L2761" s="16">
        <v>100000</v>
      </c>
      <c r="M2761" s="14" t="s">
        <v>1605</v>
      </c>
      <c r="N2761" s="14" t="s">
        <v>57913</v>
      </c>
      <c r="O2761" s="11" t="s">
        <v>33781</v>
      </c>
      <c r="P2761" s="11" t="s">
        <v>47756</v>
      </c>
    </row>
    <row r="2762" spans="1:16" x14ac:dyDescent="0.35">
      <c r="A2762" s="11" t="s">
        <v>4861</v>
      </c>
      <c r="B2762" s="11" t="s">
        <v>19332</v>
      </c>
      <c r="C2762" s="12">
        <v>44777</v>
      </c>
      <c r="D2762" s="15">
        <v>44774</v>
      </c>
      <c r="E2762" s="11" t="s">
        <v>255</v>
      </c>
      <c r="F2762" s="11" t="s">
        <v>256</v>
      </c>
      <c r="G2762" s="11" t="s">
        <v>26</v>
      </c>
      <c r="H2762" s="14" t="s">
        <v>57902</v>
      </c>
      <c r="I2762" s="14" t="s">
        <v>2074</v>
      </c>
      <c r="J2762" s="14" t="s">
        <v>57903</v>
      </c>
      <c r="K2762" s="16">
        <v>10000</v>
      </c>
      <c r="L2762" s="16">
        <v>10000</v>
      </c>
      <c r="M2762" s="14" t="s">
        <v>1628</v>
      </c>
      <c r="N2762" s="14" t="s">
        <v>57922</v>
      </c>
      <c r="O2762" s="11" t="s">
        <v>33782</v>
      </c>
      <c r="P2762" s="11" t="s">
        <v>47757</v>
      </c>
    </row>
    <row r="2763" spans="1:16" x14ac:dyDescent="0.35">
      <c r="A2763" s="11" t="s">
        <v>4862</v>
      </c>
      <c r="B2763" s="11" t="s">
        <v>19333</v>
      </c>
      <c r="C2763" s="12">
        <v>44777</v>
      </c>
      <c r="D2763" s="15">
        <v>44774</v>
      </c>
      <c r="E2763" s="11" t="s">
        <v>255</v>
      </c>
      <c r="F2763" s="11" t="s">
        <v>256</v>
      </c>
      <c r="G2763" s="11" t="s">
        <v>26</v>
      </c>
      <c r="H2763" s="14" t="s">
        <v>57902</v>
      </c>
      <c r="I2763" s="14" t="s">
        <v>2074</v>
      </c>
      <c r="J2763" s="14" t="s">
        <v>57903</v>
      </c>
      <c r="K2763" s="16">
        <v>100000</v>
      </c>
      <c r="L2763" s="16">
        <v>100000</v>
      </c>
      <c r="M2763" s="14" t="s">
        <v>1598</v>
      </c>
      <c r="N2763" s="14" t="s">
        <v>57915</v>
      </c>
      <c r="O2763" s="11" t="s">
        <v>33783</v>
      </c>
      <c r="P2763" s="11" t="s">
        <v>87</v>
      </c>
    </row>
    <row r="2764" spans="1:16" x14ac:dyDescent="0.35">
      <c r="A2764" s="11" t="s">
        <v>4863</v>
      </c>
      <c r="B2764" s="11" t="s">
        <v>19334</v>
      </c>
      <c r="C2764" s="12">
        <v>44777</v>
      </c>
      <c r="D2764" s="15">
        <v>44774</v>
      </c>
      <c r="E2764" s="11" t="s">
        <v>246</v>
      </c>
      <c r="F2764" s="11" t="s">
        <v>247</v>
      </c>
      <c r="G2764" s="11" t="s">
        <v>26</v>
      </c>
      <c r="H2764" s="14" t="s">
        <v>57902</v>
      </c>
      <c r="I2764" s="14" t="s">
        <v>2074</v>
      </c>
      <c r="J2764" s="14" t="s">
        <v>57903</v>
      </c>
      <c r="K2764" s="16">
        <v>50000</v>
      </c>
      <c r="L2764" s="16">
        <v>50000</v>
      </c>
      <c r="M2764" s="14" t="s">
        <v>1604</v>
      </c>
      <c r="N2764" s="14" t="s">
        <v>57914</v>
      </c>
      <c r="O2764" s="11" t="s">
        <v>33784</v>
      </c>
      <c r="P2764" s="11" t="s">
        <v>786</v>
      </c>
    </row>
    <row r="2765" spans="1:16" x14ac:dyDescent="0.35">
      <c r="A2765" s="11" t="s">
        <v>4864</v>
      </c>
      <c r="B2765" s="11" t="s">
        <v>19335</v>
      </c>
      <c r="C2765" s="12">
        <v>44777</v>
      </c>
      <c r="D2765" s="15">
        <v>44774</v>
      </c>
      <c r="E2765" s="11" t="s">
        <v>27</v>
      </c>
      <c r="F2765" s="11" t="s">
        <v>257</v>
      </c>
      <c r="G2765" s="11" t="s">
        <v>26</v>
      </c>
      <c r="H2765" s="14" t="s">
        <v>57902</v>
      </c>
      <c r="I2765" s="14" t="s">
        <v>2074</v>
      </c>
      <c r="J2765" s="14" t="s">
        <v>57903</v>
      </c>
      <c r="K2765" s="16">
        <v>1000000</v>
      </c>
      <c r="L2765" s="16">
        <v>20000</v>
      </c>
      <c r="M2765" s="14" t="s">
        <v>1786</v>
      </c>
      <c r="N2765" s="14" t="s">
        <v>57918</v>
      </c>
      <c r="O2765" s="11" t="s">
        <v>33785</v>
      </c>
      <c r="P2765" s="11" t="s">
        <v>47758</v>
      </c>
    </row>
    <row r="2766" spans="1:16" x14ac:dyDescent="0.35">
      <c r="A2766" s="11" t="s">
        <v>4865</v>
      </c>
      <c r="B2766" s="11" t="s">
        <v>19336</v>
      </c>
      <c r="C2766" s="12">
        <v>44777</v>
      </c>
      <c r="D2766" s="15">
        <v>44774</v>
      </c>
      <c r="E2766" s="11" t="s">
        <v>263</v>
      </c>
      <c r="F2766" s="11" t="s">
        <v>270</v>
      </c>
      <c r="G2766" s="11" t="s">
        <v>26</v>
      </c>
      <c r="H2766" s="14" t="s">
        <v>57902</v>
      </c>
      <c r="I2766" s="14" t="s">
        <v>2074</v>
      </c>
      <c r="J2766" s="14" t="s">
        <v>57903</v>
      </c>
      <c r="K2766" s="16">
        <v>100000</v>
      </c>
      <c r="L2766" s="16">
        <v>100000</v>
      </c>
      <c r="M2766" s="14" t="s">
        <v>1605</v>
      </c>
      <c r="N2766" s="14" t="s">
        <v>57913</v>
      </c>
      <c r="O2766" s="11" t="s">
        <v>33786</v>
      </c>
      <c r="P2766" s="11" t="s">
        <v>47759</v>
      </c>
    </row>
    <row r="2767" spans="1:16" x14ac:dyDescent="0.35">
      <c r="A2767" s="11" t="s">
        <v>4866</v>
      </c>
      <c r="B2767" s="11" t="s">
        <v>19337</v>
      </c>
      <c r="C2767" s="12">
        <v>44777</v>
      </c>
      <c r="D2767" s="15">
        <v>44774</v>
      </c>
      <c r="E2767" s="11" t="s">
        <v>255</v>
      </c>
      <c r="F2767" s="11" t="s">
        <v>256</v>
      </c>
      <c r="G2767" s="11" t="s">
        <v>26</v>
      </c>
      <c r="H2767" s="14" t="s">
        <v>57902</v>
      </c>
      <c r="I2767" s="14" t="s">
        <v>2075</v>
      </c>
      <c r="J2767" s="14" t="s">
        <v>57903</v>
      </c>
      <c r="K2767" s="16">
        <v>100000</v>
      </c>
      <c r="L2767" s="16">
        <v>100000</v>
      </c>
      <c r="M2767" s="14" t="s">
        <v>1605</v>
      </c>
      <c r="N2767" s="14" t="s">
        <v>57913</v>
      </c>
      <c r="O2767" s="11" t="s">
        <v>33787</v>
      </c>
      <c r="P2767" s="11" t="s">
        <v>47760</v>
      </c>
    </row>
    <row r="2768" spans="1:16" x14ac:dyDescent="0.35">
      <c r="A2768" s="11" t="s">
        <v>4867</v>
      </c>
      <c r="B2768" s="11" t="s">
        <v>19338</v>
      </c>
      <c r="C2768" s="12">
        <v>44777</v>
      </c>
      <c r="D2768" s="15">
        <v>44774</v>
      </c>
      <c r="E2768" s="11" t="s">
        <v>239</v>
      </c>
      <c r="F2768" s="11" t="s">
        <v>240</v>
      </c>
      <c r="G2768" s="11" t="s">
        <v>26</v>
      </c>
      <c r="H2768" s="14" t="s">
        <v>57902</v>
      </c>
      <c r="I2768" s="14" t="s">
        <v>2074</v>
      </c>
      <c r="J2768" s="14" t="s">
        <v>57903</v>
      </c>
      <c r="K2768" s="16">
        <v>100000</v>
      </c>
      <c r="L2768" s="16">
        <v>100000</v>
      </c>
      <c r="M2768" s="14" t="s">
        <v>1600</v>
      </c>
      <c r="N2768" s="14" t="s">
        <v>57913</v>
      </c>
      <c r="O2768" s="11" t="s">
        <v>33788</v>
      </c>
      <c r="P2768" s="11" t="s">
        <v>47761</v>
      </c>
    </row>
    <row r="2769" spans="1:16" x14ac:dyDescent="0.35">
      <c r="A2769" s="11" t="s">
        <v>4868</v>
      </c>
      <c r="B2769" s="11" t="s">
        <v>19339</v>
      </c>
      <c r="C2769" s="12">
        <v>44777</v>
      </c>
      <c r="D2769" s="15">
        <v>44774</v>
      </c>
      <c r="E2769" s="11" t="s">
        <v>232</v>
      </c>
      <c r="F2769" s="11" t="s">
        <v>233</v>
      </c>
      <c r="G2769" s="11" t="s">
        <v>26</v>
      </c>
      <c r="H2769" s="14" t="s">
        <v>57902</v>
      </c>
      <c r="I2769" s="14" t="s">
        <v>2074</v>
      </c>
      <c r="J2769" s="14" t="s">
        <v>57903</v>
      </c>
      <c r="K2769" s="16">
        <v>100000</v>
      </c>
      <c r="L2769" s="16">
        <v>100000</v>
      </c>
      <c r="M2769" s="14" t="s">
        <v>1669</v>
      </c>
      <c r="N2769" s="14" t="s">
        <v>57915</v>
      </c>
      <c r="O2769" s="11" t="s">
        <v>33789</v>
      </c>
      <c r="P2769" s="11" t="s">
        <v>47762</v>
      </c>
    </row>
    <row r="2770" spans="1:16" x14ac:dyDescent="0.35">
      <c r="A2770" s="11" t="s">
        <v>4869</v>
      </c>
      <c r="B2770" s="11" t="s">
        <v>19340</v>
      </c>
      <c r="C2770" s="12">
        <v>44777</v>
      </c>
      <c r="D2770" s="15">
        <v>44774</v>
      </c>
      <c r="E2770" s="11" t="s">
        <v>27</v>
      </c>
      <c r="F2770" s="11" t="s">
        <v>257</v>
      </c>
      <c r="G2770" s="11" t="s">
        <v>26</v>
      </c>
      <c r="H2770" s="14" t="s">
        <v>57902</v>
      </c>
      <c r="I2770" s="14" t="s">
        <v>2074</v>
      </c>
      <c r="J2770" s="14" t="s">
        <v>57903</v>
      </c>
      <c r="K2770" s="16">
        <v>1000000</v>
      </c>
      <c r="L2770" s="16">
        <v>1000000</v>
      </c>
      <c r="M2770" s="14" t="s">
        <v>1679</v>
      </c>
      <c r="N2770" s="14" t="s">
        <v>57909</v>
      </c>
      <c r="O2770" s="11" t="s">
        <v>33790</v>
      </c>
      <c r="P2770" s="11" t="s">
        <v>47763</v>
      </c>
    </row>
    <row r="2771" spans="1:16" x14ac:dyDescent="0.35">
      <c r="A2771" s="11" t="s">
        <v>4870</v>
      </c>
      <c r="B2771" s="11" t="s">
        <v>19341</v>
      </c>
      <c r="C2771" s="12">
        <v>44777</v>
      </c>
      <c r="D2771" s="15">
        <v>44774</v>
      </c>
      <c r="E2771" s="11" t="s">
        <v>243</v>
      </c>
      <c r="F2771" s="11" t="s">
        <v>244</v>
      </c>
      <c r="G2771" s="11" t="s">
        <v>26</v>
      </c>
      <c r="H2771" s="14" t="s">
        <v>57902</v>
      </c>
      <c r="I2771" s="14" t="s">
        <v>2074</v>
      </c>
      <c r="J2771" s="14" t="s">
        <v>57903</v>
      </c>
      <c r="K2771" s="16">
        <v>1500000</v>
      </c>
      <c r="L2771" s="16">
        <v>100000</v>
      </c>
      <c r="M2771" s="14" t="s">
        <v>1598</v>
      </c>
      <c r="N2771" s="14" t="s">
        <v>57915</v>
      </c>
      <c r="O2771" s="11" t="s">
        <v>33791</v>
      </c>
      <c r="P2771" s="11" t="s">
        <v>47764</v>
      </c>
    </row>
    <row r="2772" spans="1:16" x14ac:dyDescent="0.35">
      <c r="A2772" s="11" t="s">
        <v>4871</v>
      </c>
      <c r="B2772" s="11" t="s">
        <v>19342</v>
      </c>
      <c r="C2772" s="12">
        <v>44777</v>
      </c>
      <c r="D2772" s="15">
        <v>44774</v>
      </c>
      <c r="E2772" s="11" t="s">
        <v>239</v>
      </c>
      <c r="F2772" s="11" t="s">
        <v>240</v>
      </c>
      <c r="G2772" s="11" t="s">
        <v>26</v>
      </c>
      <c r="H2772" s="14" t="s">
        <v>57902</v>
      </c>
      <c r="I2772" s="14" t="s">
        <v>2074</v>
      </c>
      <c r="J2772" s="14" t="s">
        <v>57903</v>
      </c>
      <c r="K2772" s="16">
        <v>1000000</v>
      </c>
      <c r="L2772" s="16">
        <v>500000</v>
      </c>
      <c r="M2772" s="14" t="s">
        <v>1626</v>
      </c>
      <c r="N2772" s="14" t="s">
        <v>57910</v>
      </c>
      <c r="O2772" s="11" t="s">
        <v>33792</v>
      </c>
      <c r="P2772" s="11" t="s">
        <v>47765</v>
      </c>
    </row>
    <row r="2773" spans="1:16" x14ac:dyDescent="0.35">
      <c r="A2773" s="11" t="s">
        <v>4872</v>
      </c>
      <c r="B2773" s="11" t="s">
        <v>19343</v>
      </c>
      <c r="C2773" s="12">
        <v>44777</v>
      </c>
      <c r="D2773" s="15">
        <v>44774</v>
      </c>
      <c r="E2773" s="11" t="s">
        <v>27</v>
      </c>
      <c r="F2773" s="11" t="s">
        <v>257</v>
      </c>
      <c r="G2773" s="11" t="s">
        <v>26</v>
      </c>
      <c r="H2773" s="14" t="s">
        <v>57902</v>
      </c>
      <c r="I2773" s="14" t="s">
        <v>2074</v>
      </c>
      <c r="J2773" s="14" t="s">
        <v>57903</v>
      </c>
      <c r="K2773" s="16">
        <v>1000000</v>
      </c>
      <c r="L2773" s="16">
        <v>150000</v>
      </c>
      <c r="M2773" s="14" t="s">
        <v>57962</v>
      </c>
      <c r="N2773" s="14" t="s">
        <v>57918</v>
      </c>
      <c r="O2773" s="11" t="s">
        <v>33793</v>
      </c>
      <c r="P2773" s="11" t="s">
        <v>47766</v>
      </c>
    </row>
    <row r="2774" spans="1:16" x14ac:dyDescent="0.35">
      <c r="A2774" s="11" t="s">
        <v>4873</v>
      </c>
      <c r="B2774" s="11" t="s">
        <v>19344</v>
      </c>
      <c r="C2774" s="12">
        <v>44777</v>
      </c>
      <c r="D2774" s="15">
        <v>44774</v>
      </c>
      <c r="E2774" s="11" t="s">
        <v>239</v>
      </c>
      <c r="F2774" s="11" t="s">
        <v>240</v>
      </c>
      <c r="G2774" s="11" t="s">
        <v>26</v>
      </c>
      <c r="H2774" s="14" t="s">
        <v>57902</v>
      </c>
      <c r="I2774" s="14" t="s">
        <v>2074</v>
      </c>
      <c r="J2774" s="14" t="s">
        <v>57903</v>
      </c>
      <c r="K2774" s="16">
        <v>100000</v>
      </c>
      <c r="L2774" s="16">
        <v>10000</v>
      </c>
      <c r="M2774" s="14" t="s">
        <v>1596</v>
      </c>
      <c r="N2774" s="14" t="s">
        <v>57910</v>
      </c>
      <c r="O2774" s="11" t="s">
        <v>33794</v>
      </c>
      <c r="P2774" s="11" t="s">
        <v>47767</v>
      </c>
    </row>
    <row r="2775" spans="1:16" x14ac:dyDescent="0.35">
      <c r="A2775" s="11" t="s">
        <v>4874</v>
      </c>
      <c r="B2775" s="11" t="s">
        <v>19345</v>
      </c>
      <c r="C2775" s="12">
        <v>44777</v>
      </c>
      <c r="D2775" s="15">
        <v>44774</v>
      </c>
      <c r="E2775" s="11" t="s">
        <v>243</v>
      </c>
      <c r="F2775" s="11" t="s">
        <v>244</v>
      </c>
      <c r="G2775" s="11" t="s">
        <v>26</v>
      </c>
      <c r="H2775" s="14" t="s">
        <v>57902</v>
      </c>
      <c r="I2775" s="14" t="s">
        <v>2074</v>
      </c>
      <c r="J2775" s="14" t="s">
        <v>57903</v>
      </c>
      <c r="K2775" s="16">
        <v>1000000</v>
      </c>
      <c r="L2775" s="16">
        <v>10000</v>
      </c>
      <c r="M2775" s="14" t="s">
        <v>1643</v>
      </c>
      <c r="N2775" s="14" t="s">
        <v>57914</v>
      </c>
      <c r="O2775" s="11" t="s">
        <v>33795</v>
      </c>
      <c r="P2775" s="11" t="s">
        <v>47768</v>
      </c>
    </row>
    <row r="2776" spans="1:16" x14ac:dyDescent="0.35">
      <c r="A2776" s="11" t="s">
        <v>4875</v>
      </c>
      <c r="B2776" s="11" t="s">
        <v>19346</v>
      </c>
      <c r="C2776" s="12">
        <v>44777</v>
      </c>
      <c r="D2776" s="15">
        <v>44774</v>
      </c>
      <c r="E2776" s="11" t="s">
        <v>239</v>
      </c>
      <c r="F2776" s="11" t="s">
        <v>240</v>
      </c>
      <c r="G2776" s="11" t="s">
        <v>26</v>
      </c>
      <c r="H2776" s="14" t="s">
        <v>57902</v>
      </c>
      <c r="I2776" s="14" t="s">
        <v>2074</v>
      </c>
      <c r="J2776" s="14" t="s">
        <v>57903</v>
      </c>
      <c r="K2776" s="16">
        <v>1000000</v>
      </c>
      <c r="L2776" s="16">
        <v>1000000</v>
      </c>
      <c r="M2776" s="14" t="s">
        <v>1605</v>
      </c>
      <c r="N2776" s="14" t="s">
        <v>57913</v>
      </c>
      <c r="O2776" s="11" t="s">
        <v>33796</v>
      </c>
      <c r="P2776" s="11" t="s">
        <v>47769</v>
      </c>
    </row>
    <row r="2777" spans="1:16" x14ac:dyDescent="0.35">
      <c r="A2777" s="11" t="s">
        <v>4876</v>
      </c>
      <c r="B2777" s="11" t="s">
        <v>19347</v>
      </c>
      <c r="C2777" s="12">
        <v>44777</v>
      </c>
      <c r="D2777" s="15">
        <v>44774</v>
      </c>
      <c r="E2777" s="11" t="s">
        <v>237</v>
      </c>
      <c r="F2777" s="11" t="s">
        <v>238</v>
      </c>
      <c r="G2777" s="11" t="s">
        <v>26</v>
      </c>
      <c r="H2777" s="14" t="s">
        <v>57902</v>
      </c>
      <c r="I2777" s="14" t="s">
        <v>2075</v>
      </c>
      <c r="J2777" s="14" t="s">
        <v>57903</v>
      </c>
      <c r="K2777" s="16">
        <v>500000</v>
      </c>
      <c r="L2777" s="16">
        <v>500000</v>
      </c>
      <c r="M2777" s="14" t="s">
        <v>1600</v>
      </c>
      <c r="N2777" s="14" t="s">
        <v>57913</v>
      </c>
      <c r="O2777" s="11" t="s">
        <v>33797</v>
      </c>
      <c r="P2777" s="11" t="s">
        <v>47770</v>
      </c>
    </row>
    <row r="2778" spans="1:16" x14ac:dyDescent="0.35">
      <c r="A2778" s="11" t="s">
        <v>4877</v>
      </c>
      <c r="B2778" s="11" t="s">
        <v>19348</v>
      </c>
      <c r="C2778" s="12">
        <v>44777</v>
      </c>
      <c r="D2778" s="15">
        <v>44774</v>
      </c>
      <c r="E2778" s="11" t="s">
        <v>237</v>
      </c>
      <c r="F2778" s="11" t="s">
        <v>252</v>
      </c>
      <c r="G2778" s="11" t="s">
        <v>26</v>
      </c>
      <c r="H2778" s="14" t="s">
        <v>57902</v>
      </c>
      <c r="I2778" s="14" t="s">
        <v>2074</v>
      </c>
      <c r="J2778" s="14" t="s">
        <v>57903</v>
      </c>
      <c r="K2778" s="16">
        <v>100000</v>
      </c>
      <c r="L2778" s="16">
        <v>100000</v>
      </c>
      <c r="M2778" s="14" t="s">
        <v>1608</v>
      </c>
      <c r="N2778" s="14" t="s">
        <v>57914</v>
      </c>
      <c r="O2778" s="11" t="s">
        <v>33798</v>
      </c>
      <c r="P2778" s="11" t="s">
        <v>47771</v>
      </c>
    </row>
    <row r="2779" spans="1:16" x14ac:dyDescent="0.35">
      <c r="A2779" s="11" t="s">
        <v>4878</v>
      </c>
      <c r="B2779" s="11" t="s">
        <v>19349</v>
      </c>
      <c r="C2779" s="12">
        <v>44777</v>
      </c>
      <c r="D2779" s="15">
        <v>44774</v>
      </c>
      <c r="E2779" s="11" t="s">
        <v>255</v>
      </c>
      <c r="F2779" s="11" t="s">
        <v>256</v>
      </c>
      <c r="G2779" s="11" t="s">
        <v>26</v>
      </c>
      <c r="H2779" s="14" t="s">
        <v>57902</v>
      </c>
      <c r="I2779" s="14" t="s">
        <v>2074</v>
      </c>
      <c r="J2779" s="14" t="s">
        <v>57903</v>
      </c>
      <c r="K2779" s="16">
        <v>50000</v>
      </c>
      <c r="L2779" s="16">
        <v>50000</v>
      </c>
      <c r="M2779" s="14" t="s">
        <v>1600</v>
      </c>
      <c r="N2779" s="14" t="s">
        <v>57913</v>
      </c>
      <c r="O2779" s="11" t="s">
        <v>33799</v>
      </c>
      <c r="P2779" s="11" t="s">
        <v>47772</v>
      </c>
    </row>
    <row r="2780" spans="1:16" x14ac:dyDescent="0.35">
      <c r="A2780" s="11" t="s">
        <v>4879</v>
      </c>
      <c r="B2780" s="11" t="s">
        <v>19350</v>
      </c>
      <c r="C2780" s="12">
        <v>44777</v>
      </c>
      <c r="D2780" s="15">
        <v>44774</v>
      </c>
      <c r="E2780" s="11" t="s">
        <v>232</v>
      </c>
      <c r="F2780" s="11" t="s">
        <v>233</v>
      </c>
      <c r="G2780" s="11" t="s">
        <v>26</v>
      </c>
      <c r="H2780" s="14" t="s">
        <v>57902</v>
      </c>
      <c r="I2780" s="14" t="s">
        <v>2074</v>
      </c>
      <c r="J2780" s="14" t="s">
        <v>57903</v>
      </c>
      <c r="K2780" s="16">
        <v>1000000</v>
      </c>
      <c r="L2780" s="16">
        <v>500000</v>
      </c>
      <c r="M2780" s="14" t="s">
        <v>1600</v>
      </c>
      <c r="N2780" s="14" t="s">
        <v>57913</v>
      </c>
      <c r="O2780" s="11" t="s">
        <v>33800</v>
      </c>
      <c r="P2780" s="11" t="s">
        <v>47773</v>
      </c>
    </row>
    <row r="2781" spans="1:16" x14ac:dyDescent="0.35">
      <c r="A2781" s="11" t="s">
        <v>4880</v>
      </c>
      <c r="B2781" s="11" t="s">
        <v>19351</v>
      </c>
      <c r="C2781" s="12">
        <v>44777</v>
      </c>
      <c r="D2781" s="15">
        <v>44774</v>
      </c>
      <c r="E2781" s="11" t="s">
        <v>237</v>
      </c>
      <c r="F2781" s="11" t="s">
        <v>238</v>
      </c>
      <c r="G2781" s="11" t="s">
        <v>26</v>
      </c>
      <c r="H2781" s="14" t="s">
        <v>57902</v>
      </c>
      <c r="I2781" s="14" t="s">
        <v>2074</v>
      </c>
      <c r="J2781" s="14" t="s">
        <v>57903</v>
      </c>
      <c r="K2781" s="16">
        <v>100000</v>
      </c>
      <c r="L2781" s="16">
        <v>100000</v>
      </c>
      <c r="M2781" s="14" t="s">
        <v>1907</v>
      </c>
      <c r="N2781" s="14" t="s">
        <v>57909</v>
      </c>
      <c r="O2781" s="11" t="s">
        <v>33801</v>
      </c>
      <c r="P2781" s="11" t="s">
        <v>47774</v>
      </c>
    </row>
    <row r="2782" spans="1:16" x14ac:dyDescent="0.35">
      <c r="A2782" s="11" t="s">
        <v>4881</v>
      </c>
      <c r="B2782" s="11" t="s">
        <v>19352</v>
      </c>
      <c r="C2782" s="12">
        <v>44777</v>
      </c>
      <c r="D2782" s="15">
        <v>44774</v>
      </c>
      <c r="E2782" s="11" t="s">
        <v>267</v>
      </c>
      <c r="F2782" s="11" t="s">
        <v>268</v>
      </c>
      <c r="G2782" s="11" t="s">
        <v>26</v>
      </c>
      <c r="H2782" s="14" t="s">
        <v>57902</v>
      </c>
      <c r="I2782" s="14" t="s">
        <v>2074</v>
      </c>
      <c r="J2782" s="14" t="s">
        <v>57903</v>
      </c>
      <c r="K2782" s="16">
        <v>500000</v>
      </c>
      <c r="L2782" s="16">
        <v>10000</v>
      </c>
      <c r="M2782" s="14" t="s">
        <v>1600</v>
      </c>
      <c r="N2782" s="14" t="s">
        <v>57913</v>
      </c>
      <c r="O2782" s="11" t="s">
        <v>33802</v>
      </c>
      <c r="P2782" s="11" t="s">
        <v>47775</v>
      </c>
    </row>
    <row r="2783" spans="1:16" x14ac:dyDescent="0.35">
      <c r="A2783" s="11" t="s">
        <v>4882</v>
      </c>
      <c r="B2783" s="11" t="s">
        <v>19353</v>
      </c>
      <c r="C2783" s="12">
        <v>44777</v>
      </c>
      <c r="D2783" s="15">
        <v>44774</v>
      </c>
      <c r="E2783" s="11" t="s">
        <v>237</v>
      </c>
      <c r="F2783" s="11" t="s">
        <v>238</v>
      </c>
      <c r="G2783" s="11" t="s">
        <v>26</v>
      </c>
      <c r="H2783" s="14" t="s">
        <v>57902</v>
      </c>
      <c r="I2783" s="14" t="s">
        <v>2074</v>
      </c>
      <c r="J2783" s="14" t="s">
        <v>57903</v>
      </c>
      <c r="K2783" s="16">
        <v>500000</v>
      </c>
      <c r="L2783" s="16">
        <v>100000</v>
      </c>
      <c r="M2783" s="14" t="s">
        <v>1652</v>
      </c>
      <c r="N2783" s="14" t="s">
        <v>57914</v>
      </c>
      <c r="O2783" s="11" t="s">
        <v>33803</v>
      </c>
      <c r="P2783" s="11" t="s">
        <v>47776</v>
      </c>
    </row>
    <row r="2784" spans="1:16" x14ac:dyDescent="0.35">
      <c r="A2784" s="11" t="s">
        <v>4883</v>
      </c>
      <c r="B2784" s="11" t="s">
        <v>19354</v>
      </c>
      <c r="C2784" s="12">
        <v>44777</v>
      </c>
      <c r="D2784" s="15">
        <v>44774</v>
      </c>
      <c r="E2784" s="11" t="s">
        <v>241</v>
      </c>
      <c r="F2784" s="11" t="s">
        <v>242</v>
      </c>
      <c r="G2784" s="11" t="s">
        <v>26</v>
      </c>
      <c r="H2784" s="14" t="s">
        <v>57902</v>
      </c>
      <c r="I2784" s="14" t="s">
        <v>2074</v>
      </c>
      <c r="J2784" s="14" t="s">
        <v>57903</v>
      </c>
      <c r="K2784" s="16">
        <v>1000000</v>
      </c>
      <c r="L2784" s="16">
        <v>1000000</v>
      </c>
      <c r="M2784" s="14" t="s">
        <v>1598</v>
      </c>
      <c r="N2784" s="14" t="s">
        <v>57915</v>
      </c>
      <c r="O2784" s="11" t="s">
        <v>33804</v>
      </c>
      <c r="P2784" s="11" t="s">
        <v>47777</v>
      </c>
    </row>
    <row r="2785" spans="1:16" x14ac:dyDescent="0.35">
      <c r="A2785" s="11" t="s">
        <v>4884</v>
      </c>
      <c r="B2785" s="11" t="s">
        <v>19355</v>
      </c>
      <c r="C2785" s="12">
        <v>44777</v>
      </c>
      <c r="D2785" s="15">
        <v>44774</v>
      </c>
      <c r="E2785" s="11" t="s">
        <v>27</v>
      </c>
      <c r="F2785" s="11" t="s">
        <v>257</v>
      </c>
      <c r="G2785" s="11" t="s">
        <v>26</v>
      </c>
      <c r="H2785" s="14" t="s">
        <v>57902</v>
      </c>
      <c r="I2785" s="14" t="s">
        <v>2074</v>
      </c>
      <c r="J2785" s="14" t="s">
        <v>57903</v>
      </c>
      <c r="K2785" s="16">
        <v>100000</v>
      </c>
      <c r="L2785" s="16">
        <v>100000</v>
      </c>
      <c r="M2785" s="14" t="s">
        <v>1600</v>
      </c>
      <c r="N2785" s="14" t="s">
        <v>57913</v>
      </c>
      <c r="O2785" s="11" t="s">
        <v>33805</v>
      </c>
      <c r="P2785" s="11" t="s">
        <v>47778</v>
      </c>
    </row>
    <row r="2786" spans="1:16" x14ac:dyDescent="0.35">
      <c r="A2786" s="11" t="s">
        <v>4885</v>
      </c>
      <c r="B2786" s="11" t="s">
        <v>19356</v>
      </c>
      <c r="C2786" s="12">
        <v>44777</v>
      </c>
      <c r="D2786" s="15">
        <v>44774</v>
      </c>
      <c r="E2786" s="11" t="s">
        <v>243</v>
      </c>
      <c r="F2786" s="11" t="s">
        <v>244</v>
      </c>
      <c r="G2786" s="11" t="s">
        <v>26</v>
      </c>
      <c r="H2786" s="14" t="s">
        <v>57902</v>
      </c>
      <c r="I2786" s="14" t="s">
        <v>2074</v>
      </c>
      <c r="J2786" s="14" t="s">
        <v>57903</v>
      </c>
      <c r="K2786" s="16">
        <v>500000</v>
      </c>
      <c r="L2786" s="16">
        <v>100000</v>
      </c>
      <c r="M2786" s="14" t="s">
        <v>1596</v>
      </c>
      <c r="N2786" s="14" t="s">
        <v>57910</v>
      </c>
      <c r="O2786" s="11" t="s">
        <v>33806</v>
      </c>
      <c r="P2786" s="11" t="s">
        <v>47779</v>
      </c>
    </row>
    <row r="2787" spans="1:16" x14ac:dyDescent="0.35">
      <c r="A2787" s="11" t="s">
        <v>4886</v>
      </c>
      <c r="B2787" s="11" t="s">
        <v>19357</v>
      </c>
      <c r="C2787" s="12">
        <v>44777</v>
      </c>
      <c r="D2787" s="15">
        <v>44774</v>
      </c>
      <c r="E2787" s="11" t="s">
        <v>255</v>
      </c>
      <c r="F2787" s="11" t="s">
        <v>256</v>
      </c>
      <c r="G2787" s="11" t="s">
        <v>26</v>
      </c>
      <c r="H2787" s="14" t="s">
        <v>57902</v>
      </c>
      <c r="I2787" s="14" t="s">
        <v>2074</v>
      </c>
      <c r="J2787" s="14" t="s">
        <v>57903</v>
      </c>
      <c r="K2787" s="16">
        <v>100000</v>
      </c>
      <c r="L2787" s="16">
        <v>100000</v>
      </c>
      <c r="M2787" s="14" t="s">
        <v>1599</v>
      </c>
      <c r="N2787" s="14" t="s">
        <v>57909</v>
      </c>
      <c r="O2787" s="11" t="s">
        <v>33807</v>
      </c>
      <c r="P2787" s="11" t="s">
        <v>1560</v>
      </c>
    </row>
    <row r="2788" spans="1:16" x14ac:dyDescent="0.35">
      <c r="A2788" s="11" t="s">
        <v>4887</v>
      </c>
      <c r="B2788" s="11" t="s">
        <v>19358</v>
      </c>
      <c r="C2788" s="12">
        <v>44777</v>
      </c>
      <c r="D2788" s="15">
        <v>44774</v>
      </c>
      <c r="E2788" s="11" t="s">
        <v>246</v>
      </c>
      <c r="F2788" s="11" t="s">
        <v>247</v>
      </c>
      <c r="G2788" s="11" t="s">
        <v>26</v>
      </c>
      <c r="H2788" s="14" t="s">
        <v>57902</v>
      </c>
      <c r="I2788" s="14" t="s">
        <v>2074</v>
      </c>
      <c r="J2788" s="14" t="s">
        <v>57903</v>
      </c>
      <c r="K2788" s="16">
        <v>100000</v>
      </c>
      <c r="L2788" s="16">
        <v>20000</v>
      </c>
      <c r="M2788" s="14" t="s">
        <v>1598</v>
      </c>
      <c r="N2788" s="14" t="s">
        <v>57915</v>
      </c>
      <c r="O2788" s="11" t="s">
        <v>33808</v>
      </c>
      <c r="P2788" s="11" t="s">
        <v>71</v>
      </c>
    </row>
    <row r="2789" spans="1:16" x14ac:dyDescent="0.35">
      <c r="A2789" s="11" t="s">
        <v>4888</v>
      </c>
      <c r="B2789" s="11" t="s">
        <v>19359</v>
      </c>
      <c r="C2789" s="12">
        <v>44777</v>
      </c>
      <c r="D2789" s="15">
        <v>44774</v>
      </c>
      <c r="E2789" s="11" t="s">
        <v>27</v>
      </c>
      <c r="F2789" s="11" t="s">
        <v>257</v>
      </c>
      <c r="G2789" s="11" t="s">
        <v>26</v>
      </c>
      <c r="H2789" s="14" t="s">
        <v>57902</v>
      </c>
      <c r="I2789" s="14" t="s">
        <v>2074</v>
      </c>
      <c r="J2789" s="14" t="s">
        <v>57903</v>
      </c>
      <c r="K2789" s="16">
        <v>10000</v>
      </c>
      <c r="L2789" s="16">
        <v>10000</v>
      </c>
      <c r="M2789" s="14" t="s">
        <v>1600</v>
      </c>
      <c r="N2789" s="14" t="s">
        <v>57913</v>
      </c>
      <c r="O2789" s="11" t="s">
        <v>33809</v>
      </c>
      <c r="P2789" s="11" t="s">
        <v>779</v>
      </c>
    </row>
    <row r="2790" spans="1:16" x14ac:dyDescent="0.35">
      <c r="A2790" s="11" t="s">
        <v>4889</v>
      </c>
      <c r="B2790" s="11" t="s">
        <v>19360</v>
      </c>
      <c r="C2790" s="12">
        <v>44777</v>
      </c>
      <c r="D2790" s="15">
        <v>44774</v>
      </c>
      <c r="E2790" s="11" t="s">
        <v>263</v>
      </c>
      <c r="F2790" s="11" t="s">
        <v>270</v>
      </c>
      <c r="G2790" s="11" t="s">
        <v>26</v>
      </c>
      <c r="H2790" s="14" t="s">
        <v>57902</v>
      </c>
      <c r="I2790" s="14" t="s">
        <v>2074</v>
      </c>
      <c r="J2790" s="14" t="s">
        <v>57903</v>
      </c>
      <c r="K2790" s="16">
        <v>1000000</v>
      </c>
      <c r="L2790" s="16">
        <v>10000</v>
      </c>
      <c r="M2790" s="14" t="s">
        <v>57963</v>
      </c>
      <c r="N2790" s="14" t="s">
        <v>57918</v>
      </c>
      <c r="O2790" s="11" t="s">
        <v>33810</v>
      </c>
      <c r="P2790" s="11" t="s">
        <v>47780</v>
      </c>
    </row>
    <row r="2791" spans="1:16" x14ac:dyDescent="0.35">
      <c r="A2791" s="11" t="s">
        <v>4890</v>
      </c>
      <c r="B2791" s="11" t="s">
        <v>19361</v>
      </c>
      <c r="C2791" s="12">
        <v>44777</v>
      </c>
      <c r="D2791" s="15">
        <v>44774</v>
      </c>
      <c r="E2791" s="11" t="s">
        <v>232</v>
      </c>
      <c r="F2791" s="11" t="s">
        <v>233</v>
      </c>
      <c r="G2791" s="11" t="s">
        <v>26</v>
      </c>
      <c r="H2791" s="14" t="s">
        <v>57902</v>
      </c>
      <c r="I2791" s="14" t="s">
        <v>2074</v>
      </c>
      <c r="J2791" s="14" t="s">
        <v>57903</v>
      </c>
      <c r="K2791" s="16">
        <v>100000</v>
      </c>
      <c r="L2791" s="16">
        <v>100000</v>
      </c>
      <c r="M2791" s="14" t="s">
        <v>1605</v>
      </c>
      <c r="N2791" s="14" t="s">
        <v>57913</v>
      </c>
      <c r="O2791" s="11" t="s">
        <v>33811</v>
      </c>
      <c r="P2791" s="11" t="s">
        <v>171</v>
      </c>
    </row>
    <row r="2792" spans="1:16" x14ac:dyDescent="0.35">
      <c r="A2792" s="11" t="s">
        <v>4891</v>
      </c>
      <c r="B2792" s="11" t="s">
        <v>19362</v>
      </c>
      <c r="C2792" s="12">
        <v>44777</v>
      </c>
      <c r="D2792" s="15">
        <v>44774</v>
      </c>
      <c r="E2792" s="11" t="s">
        <v>255</v>
      </c>
      <c r="F2792" s="11" t="s">
        <v>256</v>
      </c>
      <c r="G2792" s="11" t="s">
        <v>26</v>
      </c>
      <c r="H2792" s="14" t="s">
        <v>57902</v>
      </c>
      <c r="I2792" s="14" t="s">
        <v>2074</v>
      </c>
      <c r="J2792" s="14" t="s">
        <v>57903</v>
      </c>
      <c r="K2792" s="16">
        <v>1000000</v>
      </c>
      <c r="L2792" s="16">
        <v>100000</v>
      </c>
      <c r="M2792" s="14" t="s">
        <v>2050</v>
      </c>
      <c r="N2792" s="14" t="s">
        <v>57911</v>
      </c>
      <c r="O2792" s="11" t="s">
        <v>33812</v>
      </c>
      <c r="P2792" s="11" t="s">
        <v>47781</v>
      </c>
    </row>
    <row r="2793" spans="1:16" x14ac:dyDescent="0.35">
      <c r="A2793" s="11" t="s">
        <v>4892</v>
      </c>
      <c r="B2793" s="11" t="s">
        <v>19363</v>
      </c>
      <c r="C2793" s="12">
        <v>44777</v>
      </c>
      <c r="D2793" s="15">
        <v>44774</v>
      </c>
      <c r="E2793" s="11" t="s">
        <v>275</v>
      </c>
      <c r="F2793" s="11" t="s">
        <v>259</v>
      </c>
      <c r="G2793" s="11" t="s">
        <v>26</v>
      </c>
      <c r="H2793" s="14" t="s">
        <v>57902</v>
      </c>
      <c r="I2793" s="14" t="s">
        <v>2074</v>
      </c>
      <c r="J2793" s="14" t="s">
        <v>57903</v>
      </c>
      <c r="K2793" s="16">
        <v>1500000</v>
      </c>
      <c r="L2793" s="16">
        <v>10000</v>
      </c>
      <c r="M2793" s="14" t="s">
        <v>1718</v>
      </c>
      <c r="N2793" s="14" t="s">
        <v>57919</v>
      </c>
      <c r="O2793" s="11" t="s">
        <v>33813</v>
      </c>
      <c r="P2793" s="11" t="s">
        <v>47782</v>
      </c>
    </row>
    <row r="2794" spans="1:16" x14ac:dyDescent="0.35">
      <c r="A2794" s="11" t="s">
        <v>4893</v>
      </c>
      <c r="B2794" s="11" t="s">
        <v>19364</v>
      </c>
      <c r="C2794" s="12">
        <v>44777</v>
      </c>
      <c r="D2794" s="15">
        <v>44774</v>
      </c>
      <c r="E2794" s="11" t="s">
        <v>250</v>
      </c>
      <c r="F2794" s="11" t="s">
        <v>251</v>
      </c>
      <c r="G2794" s="11" t="s">
        <v>26</v>
      </c>
      <c r="H2794" s="14" t="s">
        <v>57902</v>
      </c>
      <c r="I2794" s="14" t="s">
        <v>2074</v>
      </c>
      <c r="J2794" s="14" t="s">
        <v>57903</v>
      </c>
      <c r="K2794" s="16">
        <v>1000000</v>
      </c>
      <c r="L2794" s="16">
        <v>1000000</v>
      </c>
      <c r="M2794" s="14" t="s">
        <v>1850</v>
      </c>
      <c r="N2794" s="14" t="s">
        <v>57918</v>
      </c>
      <c r="O2794" s="11" t="s">
        <v>33814</v>
      </c>
      <c r="P2794" s="11" t="s">
        <v>47783</v>
      </c>
    </row>
    <row r="2795" spans="1:16" x14ac:dyDescent="0.35">
      <c r="A2795" s="11" t="s">
        <v>4894</v>
      </c>
      <c r="B2795" s="11" t="s">
        <v>19365</v>
      </c>
      <c r="C2795" s="12">
        <v>44777</v>
      </c>
      <c r="D2795" s="15">
        <v>44774</v>
      </c>
      <c r="E2795" s="11" t="s">
        <v>237</v>
      </c>
      <c r="F2795" s="11" t="s">
        <v>238</v>
      </c>
      <c r="G2795" s="11" t="s">
        <v>26</v>
      </c>
      <c r="H2795" s="14" t="s">
        <v>57902</v>
      </c>
      <c r="I2795" s="14" t="s">
        <v>2074</v>
      </c>
      <c r="J2795" s="14" t="s">
        <v>57903</v>
      </c>
      <c r="K2795" s="16">
        <v>100000</v>
      </c>
      <c r="L2795" s="16">
        <v>100000</v>
      </c>
      <c r="M2795" s="14" t="s">
        <v>1659</v>
      </c>
      <c r="N2795" s="14" t="s">
        <v>57914</v>
      </c>
      <c r="O2795" s="11" t="s">
        <v>33815</v>
      </c>
      <c r="P2795" s="11" t="s">
        <v>47784</v>
      </c>
    </row>
    <row r="2796" spans="1:16" x14ac:dyDescent="0.35">
      <c r="A2796" s="11" t="s">
        <v>4895</v>
      </c>
      <c r="B2796" s="11" t="s">
        <v>19366</v>
      </c>
      <c r="C2796" s="12">
        <v>44777</v>
      </c>
      <c r="D2796" s="15">
        <v>44774</v>
      </c>
      <c r="E2796" s="11" t="s">
        <v>243</v>
      </c>
      <c r="F2796" s="11" t="s">
        <v>244</v>
      </c>
      <c r="G2796" s="11" t="s">
        <v>26</v>
      </c>
      <c r="H2796" s="14" t="s">
        <v>57902</v>
      </c>
      <c r="I2796" s="14" t="s">
        <v>2074</v>
      </c>
      <c r="J2796" s="14" t="s">
        <v>57903</v>
      </c>
      <c r="K2796" s="16">
        <v>100000</v>
      </c>
      <c r="L2796" s="16">
        <v>10000</v>
      </c>
      <c r="M2796" s="14" t="s">
        <v>1596</v>
      </c>
      <c r="N2796" s="14" t="s">
        <v>57910</v>
      </c>
      <c r="O2796" s="11" t="s">
        <v>33816</v>
      </c>
      <c r="P2796" s="11" t="s">
        <v>47785</v>
      </c>
    </row>
    <row r="2797" spans="1:16" x14ac:dyDescent="0.35">
      <c r="A2797" s="11" t="s">
        <v>4896</v>
      </c>
      <c r="B2797" s="11" t="s">
        <v>19367</v>
      </c>
      <c r="C2797" s="12">
        <v>44777</v>
      </c>
      <c r="D2797" s="15">
        <v>44774</v>
      </c>
      <c r="E2797" s="11" t="s">
        <v>237</v>
      </c>
      <c r="F2797" s="11" t="s">
        <v>252</v>
      </c>
      <c r="G2797" s="11" t="s">
        <v>26</v>
      </c>
      <c r="H2797" s="14" t="s">
        <v>57902</v>
      </c>
      <c r="I2797" s="14" t="s">
        <v>2074</v>
      </c>
      <c r="J2797" s="14" t="s">
        <v>57903</v>
      </c>
      <c r="K2797" s="16">
        <v>500000</v>
      </c>
      <c r="L2797" s="16">
        <v>500000</v>
      </c>
      <c r="M2797" s="14" t="s">
        <v>1713</v>
      </c>
      <c r="N2797" s="14" t="s">
        <v>57914</v>
      </c>
      <c r="O2797" s="11" t="s">
        <v>33817</v>
      </c>
      <c r="P2797" s="11" t="s">
        <v>47786</v>
      </c>
    </row>
    <row r="2798" spans="1:16" x14ac:dyDescent="0.35">
      <c r="A2798" s="11" t="s">
        <v>4897</v>
      </c>
      <c r="B2798" s="11" t="s">
        <v>19368</v>
      </c>
      <c r="C2798" s="12">
        <v>44777</v>
      </c>
      <c r="D2798" s="15">
        <v>44774</v>
      </c>
      <c r="E2798" s="11" t="s">
        <v>269</v>
      </c>
      <c r="F2798" s="11" t="s">
        <v>257</v>
      </c>
      <c r="G2798" s="11" t="s">
        <v>26</v>
      </c>
      <c r="H2798" s="14" t="s">
        <v>57902</v>
      </c>
      <c r="I2798" s="14" t="s">
        <v>2074</v>
      </c>
      <c r="J2798" s="14" t="s">
        <v>57903</v>
      </c>
      <c r="K2798" s="16">
        <v>1000000</v>
      </c>
      <c r="L2798" s="16">
        <v>10000</v>
      </c>
      <c r="M2798" s="14" t="s">
        <v>57964</v>
      </c>
      <c r="N2798" s="14" t="s">
        <v>57918</v>
      </c>
      <c r="O2798" s="11" t="s">
        <v>33818</v>
      </c>
      <c r="P2798" s="11" t="s">
        <v>47787</v>
      </c>
    </row>
    <row r="2799" spans="1:16" x14ac:dyDescent="0.35">
      <c r="A2799" s="11" t="s">
        <v>4898</v>
      </c>
      <c r="B2799" s="11" t="s">
        <v>19369</v>
      </c>
      <c r="C2799" s="12">
        <v>44777</v>
      </c>
      <c r="D2799" s="15">
        <v>44774</v>
      </c>
      <c r="E2799" s="11" t="s">
        <v>237</v>
      </c>
      <c r="F2799" s="11" t="s">
        <v>238</v>
      </c>
      <c r="G2799" s="11" t="s">
        <v>26</v>
      </c>
      <c r="H2799" s="14" t="s">
        <v>57902</v>
      </c>
      <c r="I2799" s="14" t="s">
        <v>2074</v>
      </c>
      <c r="J2799" s="14" t="s">
        <v>57903</v>
      </c>
      <c r="K2799" s="16">
        <v>500000</v>
      </c>
      <c r="L2799" s="16">
        <v>20000</v>
      </c>
      <c r="M2799" s="14" t="s">
        <v>1605</v>
      </c>
      <c r="N2799" s="14" t="s">
        <v>57913</v>
      </c>
      <c r="O2799" s="11" t="s">
        <v>33819</v>
      </c>
      <c r="P2799" s="11" t="s">
        <v>47788</v>
      </c>
    </row>
    <row r="2800" spans="1:16" x14ac:dyDescent="0.35">
      <c r="A2800" s="11" t="s">
        <v>4899</v>
      </c>
      <c r="B2800" s="11" t="s">
        <v>19370</v>
      </c>
      <c r="C2800" s="12">
        <v>44777</v>
      </c>
      <c r="D2800" s="15">
        <v>44774</v>
      </c>
      <c r="E2800" s="11" t="s">
        <v>258</v>
      </c>
      <c r="F2800" s="11" t="s">
        <v>259</v>
      </c>
      <c r="G2800" s="11" t="s">
        <v>26</v>
      </c>
      <c r="H2800" s="14" t="s">
        <v>57902</v>
      </c>
      <c r="I2800" s="14" t="s">
        <v>2074</v>
      </c>
      <c r="J2800" s="14" t="s">
        <v>57903</v>
      </c>
      <c r="K2800" s="16">
        <v>100000</v>
      </c>
      <c r="L2800" s="16">
        <v>100000</v>
      </c>
      <c r="M2800" s="14" t="s">
        <v>1719</v>
      </c>
      <c r="N2800" s="14" t="s">
        <v>57910</v>
      </c>
      <c r="O2800" s="11" t="s">
        <v>33820</v>
      </c>
      <c r="P2800" s="11" t="s">
        <v>47789</v>
      </c>
    </row>
    <row r="2801" spans="1:16" x14ac:dyDescent="0.35">
      <c r="A2801" s="11" t="s">
        <v>4900</v>
      </c>
      <c r="B2801" s="11" t="s">
        <v>19371</v>
      </c>
      <c r="C2801" s="12">
        <v>44777</v>
      </c>
      <c r="D2801" s="15">
        <v>44774</v>
      </c>
      <c r="E2801" s="11" t="s">
        <v>27</v>
      </c>
      <c r="F2801" s="11" t="s">
        <v>257</v>
      </c>
      <c r="G2801" s="11" t="s">
        <v>26</v>
      </c>
      <c r="H2801" s="14" t="s">
        <v>57902</v>
      </c>
      <c r="I2801" s="14" t="s">
        <v>2074</v>
      </c>
      <c r="J2801" s="14" t="s">
        <v>57903</v>
      </c>
      <c r="K2801" s="16">
        <v>1000000</v>
      </c>
      <c r="L2801" s="16">
        <v>100000</v>
      </c>
      <c r="M2801" s="14" t="s">
        <v>1734</v>
      </c>
      <c r="N2801" s="14" t="s">
        <v>57918</v>
      </c>
      <c r="O2801" s="11" t="s">
        <v>33821</v>
      </c>
      <c r="P2801" s="11" t="s">
        <v>47790</v>
      </c>
    </row>
    <row r="2802" spans="1:16" x14ac:dyDescent="0.35">
      <c r="A2802" s="11" t="s">
        <v>4901</v>
      </c>
      <c r="B2802" s="11" t="s">
        <v>19372</v>
      </c>
      <c r="C2802" s="12">
        <v>44777</v>
      </c>
      <c r="D2802" s="15">
        <v>44774</v>
      </c>
      <c r="E2802" s="11" t="s">
        <v>260</v>
      </c>
      <c r="F2802" s="11" t="s">
        <v>261</v>
      </c>
      <c r="G2802" s="11" t="s">
        <v>26</v>
      </c>
      <c r="H2802" s="14" t="s">
        <v>57902</v>
      </c>
      <c r="I2802" s="14" t="s">
        <v>2075</v>
      </c>
      <c r="J2802" s="14" t="s">
        <v>57903</v>
      </c>
      <c r="K2802" s="16">
        <v>100000</v>
      </c>
      <c r="L2802" s="16">
        <v>50000</v>
      </c>
      <c r="M2802" s="14" t="s">
        <v>1637</v>
      </c>
      <c r="N2802" s="14" t="s">
        <v>57914</v>
      </c>
      <c r="O2802" s="11" t="s">
        <v>33822</v>
      </c>
      <c r="P2802" s="11" t="s">
        <v>47791</v>
      </c>
    </row>
    <row r="2803" spans="1:16" x14ac:dyDescent="0.35">
      <c r="A2803" s="11" t="s">
        <v>4902</v>
      </c>
      <c r="B2803" s="11" t="s">
        <v>19373</v>
      </c>
      <c r="C2803" s="12">
        <v>44777</v>
      </c>
      <c r="D2803" s="15">
        <v>44774</v>
      </c>
      <c r="E2803" s="11" t="s">
        <v>269</v>
      </c>
      <c r="F2803" s="11" t="s">
        <v>257</v>
      </c>
      <c r="G2803" s="11" t="s">
        <v>26</v>
      </c>
      <c r="H2803" s="14" t="s">
        <v>57902</v>
      </c>
      <c r="I2803" s="14" t="s">
        <v>2076</v>
      </c>
      <c r="J2803" s="14" t="s">
        <v>57903</v>
      </c>
      <c r="K2803" s="16">
        <v>100000</v>
      </c>
      <c r="L2803" s="16">
        <v>70000</v>
      </c>
      <c r="M2803" s="14" t="s">
        <v>1950</v>
      </c>
      <c r="N2803" s="14" t="s">
        <v>57914</v>
      </c>
      <c r="O2803" s="11" t="s">
        <v>33823</v>
      </c>
      <c r="P2803" s="11" t="s">
        <v>47792</v>
      </c>
    </row>
    <row r="2804" spans="1:16" x14ac:dyDescent="0.35">
      <c r="A2804" s="11" t="s">
        <v>4903</v>
      </c>
      <c r="B2804" s="11" t="s">
        <v>19374</v>
      </c>
      <c r="C2804" s="12">
        <v>44777</v>
      </c>
      <c r="D2804" s="15">
        <v>44774</v>
      </c>
      <c r="E2804" s="11" t="s">
        <v>27</v>
      </c>
      <c r="F2804" s="11" t="s">
        <v>257</v>
      </c>
      <c r="G2804" s="11" t="s">
        <v>26</v>
      </c>
      <c r="H2804" s="14" t="s">
        <v>57902</v>
      </c>
      <c r="I2804" s="14" t="s">
        <v>2075</v>
      </c>
      <c r="J2804" s="14" t="s">
        <v>57903</v>
      </c>
      <c r="K2804" s="16">
        <v>100000</v>
      </c>
      <c r="L2804" s="16">
        <v>100000</v>
      </c>
      <c r="M2804" s="14" t="s">
        <v>1684</v>
      </c>
      <c r="N2804" s="14" t="s">
        <v>57915</v>
      </c>
      <c r="O2804" s="11" t="s">
        <v>33824</v>
      </c>
      <c r="P2804" s="11" t="s">
        <v>47793</v>
      </c>
    </row>
    <row r="2805" spans="1:16" x14ac:dyDescent="0.35">
      <c r="A2805" s="11" t="s">
        <v>4904</v>
      </c>
      <c r="B2805" s="11" t="s">
        <v>19375</v>
      </c>
      <c r="C2805" s="12">
        <v>44777</v>
      </c>
      <c r="D2805" s="15">
        <v>44774</v>
      </c>
      <c r="E2805" s="11" t="s">
        <v>271</v>
      </c>
      <c r="F2805" s="11" t="s">
        <v>272</v>
      </c>
      <c r="G2805" s="11" t="s">
        <v>26</v>
      </c>
      <c r="H2805" s="14" t="s">
        <v>57902</v>
      </c>
      <c r="I2805" s="14" t="s">
        <v>2074</v>
      </c>
      <c r="J2805" s="14" t="s">
        <v>57903</v>
      </c>
      <c r="K2805" s="16">
        <v>5000</v>
      </c>
      <c r="L2805" s="16">
        <v>5000</v>
      </c>
      <c r="M2805" s="14" t="s">
        <v>1604</v>
      </c>
      <c r="N2805" s="14" t="s">
        <v>57914</v>
      </c>
      <c r="O2805" s="11" t="s">
        <v>33825</v>
      </c>
      <c r="P2805" s="11" t="s">
        <v>47794</v>
      </c>
    </row>
    <row r="2806" spans="1:16" x14ac:dyDescent="0.35">
      <c r="A2806" s="11" t="s">
        <v>4905</v>
      </c>
      <c r="B2806" s="11" t="s">
        <v>19376</v>
      </c>
      <c r="C2806" s="12">
        <v>44777</v>
      </c>
      <c r="D2806" s="15">
        <v>44774</v>
      </c>
      <c r="E2806" s="11" t="s">
        <v>232</v>
      </c>
      <c r="F2806" s="11" t="s">
        <v>233</v>
      </c>
      <c r="G2806" s="11" t="s">
        <v>26</v>
      </c>
      <c r="H2806" s="14" t="s">
        <v>57902</v>
      </c>
      <c r="I2806" s="14" t="s">
        <v>2074</v>
      </c>
      <c r="J2806" s="14" t="s">
        <v>57903</v>
      </c>
      <c r="K2806" s="16">
        <v>100000</v>
      </c>
      <c r="L2806" s="16">
        <v>100000</v>
      </c>
      <c r="M2806" s="14" t="s">
        <v>1600</v>
      </c>
      <c r="N2806" s="14" t="s">
        <v>57913</v>
      </c>
      <c r="O2806" s="11" t="s">
        <v>33826</v>
      </c>
      <c r="P2806" s="11" t="s">
        <v>47795</v>
      </c>
    </row>
    <row r="2807" spans="1:16" x14ac:dyDescent="0.35">
      <c r="A2807" s="11" t="s">
        <v>4906</v>
      </c>
      <c r="B2807" s="11" t="s">
        <v>19377</v>
      </c>
      <c r="C2807" s="12">
        <v>44777</v>
      </c>
      <c r="D2807" s="15">
        <v>44774</v>
      </c>
      <c r="E2807" s="11" t="s">
        <v>27</v>
      </c>
      <c r="F2807" s="11" t="s">
        <v>257</v>
      </c>
      <c r="G2807" s="11" t="s">
        <v>26</v>
      </c>
      <c r="H2807" s="14" t="s">
        <v>57902</v>
      </c>
      <c r="I2807" s="14" t="s">
        <v>2074</v>
      </c>
      <c r="J2807" s="14" t="s">
        <v>57903</v>
      </c>
      <c r="K2807" s="16">
        <v>100000</v>
      </c>
      <c r="L2807" s="16">
        <v>100000</v>
      </c>
      <c r="M2807" s="14" t="s">
        <v>1604</v>
      </c>
      <c r="N2807" s="14" t="s">
        <v>57914</v>
      </c>
      <c r="O2807" s="11" t="s">
        <v>33827</v>
      </c>
      <c r="P2807" s="11" t="s">
        <v>47796</v>
      </c>
    </row>
    <row r="2808" spans="1:16" x14ac:dyDescent="0.35">
      <c r="A2808" s="11" t="s">
        <v>4907</v>
      </c>
      <c r="B2808" s="11" t="s">
        <v>19378</v>
      </c>
      <c r="C2808" s="12">
        <v>44777</v>
      </c>
      <c r="D2808" s="15">
        <v>44774</v>
      </c>
      <c r="E2808" s="11" t="s">
        <v>237</v>
      </c>
      <c r="F2808" s="11" t="s">
        <v>238</v>
      </c>
      <c r="G2808" s="11" t="s">
        <v>26</v>
      </c>
      <c r="H2808" s="14" t="s">
        <v>57902</v>
      </c>
      <c r="I2808" s="14" t="s">
        <v>2074</v>
      </c>
      <c r="J2808" s="14" t="s">
        <v>57903</v>
      </c>
      <c r="K2808" s="16">
        <v>100000</v>
      </c>
      <c r="L2808" s="16">
        <v>5000</v>
      </c>
      <c r="M2808" s="14" t="s">
        <v>1614</v>
      </c>
      <c r="N2808" s="14" t="s">
        <v>57913</v>
      </c>
      <c r="O2808" s="11" t="s">
        <v>33828</v>
      </c>
      <c r="P2808" s="11" t="s">
        <v>47797</v>
      </c>
    </row>
    <row r="2809" spans="1:16" x14ac:dyDescent="0.35">
      <c r="A2809" s="11" t="s">
        <v>4908</v>
      </c>
      <c r="B2809" s="11" t="s">
        <v>19379</v>
      </c>
      <c r="C2809" s="12">
        <v>44777</v>
      </c>
      <c r="D2809" s="15">
        <v>44774</v>
      </c>
      <c r="E2809" s="11" t="s">
        <v>265</v>
      </c>
      <c r="F2809" s="11" t="s">
        <v>266</v>
      </c>
      <c r="G2809" s="11" t="s">
        <v>26</v>
      </c>
      <c r="H2809" s="14" t="s">
        <v>57902</v>
      </c>
      <c r="I2809" s="14" t="s">
        <v>2074</v>
      </c>
      <c r="J2809" s="14" t="s">
        <v>57903</v>
      </c>
      <c r="K2809" s="16">
        <v>100000</v>
      </c>
      <c r="L2809" s="16">
        <v>100000</v>
      </c>
      <c r="M2809" s="14" t="s">
        <v>1754</v>
      </c>
      <c r="N2809" s="14" t="s">
        <v>57909</v>
      </c>
      <c r="O2809" s="11" t="s">
        <v>33829</v>
      </c>
      <c r="P2809" s="11" t="s">
        <v>1380</v>
      </c>
    </row>
    <row r="2810" spans="1:16" x14ac:dyDescent="0.35">
      <c r="A2810" s="11" t="s">
        <v>4909</v>
      </c>
      <c r="B2810" s="11" t="s">
        <v>19380</v>
      </c>
      <c r="C2810" s="12">
        <v>44777</v>
      </c>
      <c r="D2810" s="15">
        <v>44774</v>
      </c>
      <c r="E2810" s="11" t="s">
        <v>250</v>
      </c>
      <c r="F2810" s="11" t="s">
        <v>251</v>
      </c>
      <c r="G2810" s="11" t="s">
        <v>26</v>
      </c>
      <c r="H2810" s="14" t="s">
        <v>57902</v>
      </c>
      <c r="I2810" s="14" t="s">
        <v>2074</v>
      </c>
      <c r="J2810" s="14" t="s">
        <v>57903</v>
      </c>
      <c r="K2810" s="16">
        <v>1500000</v>
      </c>
      <c r="L2810" s="16">
        <v>100000</v>
      </c>
      <c r="M2810" s="14" t="s">
        <v>1597</v>
      </c>
      <c r="N2810" s="14" t="s">
        <v>57916</v>
      </c>
      <c r="O2810" s="11" t="s">
        <v>31157</v>
      </c>
      <c r="P2810" s="11" t="s">
        <v>793</v>
      </c>
    </row>
    <row r="2811" spans="1:16" x14ac:dyDescent="0.35">
      <c r="A2811" s="11" t="s">
        <v>4910</v>
      </c>
      <c r="B2811" s="11" t="s">
        <v>19381</v>
      </c>
      <c r="C2811" s="12">
        <v>44777</v>
      </c>
      <c r="D2811" s="15">
        <v>44774</v>
      </c>
      <c r="E2811" s="11" t="s">
        <v>237</v>
      </c>
      <c r="F2811" s="11" t="s">
        <v>238</v>
      </c>
      <c r="G2811" s="11" t="s">
        <v>26</v>
      </c>
      <c r="H2811" s="14" t="s">
        <v>57902</v>
      </c>
      <c r="I2811" s="14" t="s">
        <v>2074</v>
      </c>
      <c r="J2811" s="14" t="s">
        <v>57903</v>
      </c>
      <c r="K2811" s="16">
        <v>100000</v>
      </c>
      <c r="L2811" s="16">
        <v>100000</v>
      </c>
      <c r="M2811" s="14" t="s">
        <v>1595</v>
      </c>
      <c r="N2811" s="14" t="s">
        <v>57920</v>
      </c>
      <c r="O2811" s="11" t="s">
        <v>33830</v>
      </c>
      <c r="P2811" s="11" t="s">
        <v>47798</v>
      </c>
    </row>
    <row r="2812" spans="1:16" x14ac:dyDescent="0.35">
      <c r="A2812" s="11" t="s">
        <v>4911</v>
      </c>
      <c r="B2812" s="11" t="s">
        <v>19382</v>
      </c>
      <c r="C2812" s="12">
        <v>44777</v>
      </c>
      <c r="D2812" s="15">
        <v>44774</v>
      </c>
      <c r="E2812" s="11" t="s">
        <v>243</v>
      </c>
      <c r="F2812" s="11" t="s">
        <v>244</v>
      </c>
      <c r="G2812" s="11" t="s">
        <v>26</v>
      </c>
      <c r="H2812" s="14" t="s">
        <v>57902</v>
      </c>
      <c r="I2812" s="14" t="s">
        <v>2074</v>
      </c>
      <c r="J2812" s="14" t="s">
        <v>57903</v>
      </c>
      <c r="K2812" s="16">
        <v>1000000</v>
      </c>
      <c r="L2812" s="16">
        <v>1000000</v>
      </c>
      <c r="M2812" s="14" t="s">
        <v>1690</v>
      </c>
      <c r="N2812" s="14" t="s">
        <v>57911</v>
      </c>
      <c r="O2812" s="11" t="s">
        <v>33831</v>
      </c>
      <c r="P2812" s="11" t="s">
        <v>47799</v>
      </c>
    </row>
    <row r="2813" spans="1:16" x14ac:dyDescent="0.35">
      <c r="A2813" s="11" t="s">
        <v>4912</v>
      </c>
      <c r="B2813" s="11" t="s">
        <v>19383</v>
      </c>
      <c r="C2813" s="12">
        <v>44777</v>
      </c>
      <c r="D2813" s="15">
        <v>44774</v>
      </c>
      <c r="E2813" s="11" t="s">
        <v>243</v>
      </c>
      <c r="F2813" s="11" t="s">
        <v>244</v>
      </c>
      <c r="G2813" s="11" t="s">
        <v>26</v>
      </c>
      <c r="H2813" s="14" t="s">
        <v>57902</v>
      </c>
      <c r="I2813" s="14" t="s">
        <v>2074</v>
      </c>
      <c r="J2813" s="14" t="s">
        <v>57903</v>
      </c>
      <c r="K2813" s="16">
        <v>100000</v>
      </c>
      <c r="L2813" s="16">
        <v>100000</v>
      </c>
      <c r="M2813" s="14" t="s">
        <v>1659</v>
      </c>
      <c r="N2813" s="14" t="s">
        <v>57914</v>
      </c>
      <c r="O2813" s="11" t="s">
        <v>33832</v>
      </c>
      <c r="P2813" s="11" t="s">
        <v>47800</v>
      </c>
    </row>
    <row r="2814" spans="1:16" x14ac:dyDescent="0.35">
      <c r="A2814" s="11" t="s">
        <v>4913</v>
      </c>
      <c r="B2814" s="11" t="s">
        <v>19384</v>
      </c>
      <c r="C2814" s="12">
        <v>44777</v>
      </c>
      <c r="D2814" s="15">
        <v>44774</v>
      </c>
      <c r="E2814" s="11" t="s">
        <v>237</v>
      </c>
      <c r="F2814" s="11" t="s">
        <v>238</v>
      </c>
      <c r="G2814" s="11" t="s">
        <v>26</v>
      </c>
      <c r="H2814" s="14" t="s">
        <v>57902</v>
      </c>
      <c r="I2814" s="14" t="s">
        <v>2074</v>
      </c>
      <c r="J2814" s="14" t="s">
        <v>57903</v>
      </c>
      <c r="K2814" s="16">
        <v>10000</v>
      </c>
      <c r="L2814" s="16">
        <v>10000</v>
      </c>
      <c r="M2814" s="14" t="s">
        <v>1652</v>
      </c>
      <c r="N2814" s="14" t="s">
        <v>57914</v>
      </c>
      <c r="O2814" s="11" t="s">
        <v>33833</v>
      </c>
      <c r="P2814" s="11" t="s">
        <v>47801</v>
      </c>
    </row>
    <row r="2815" spans="1:16" x14ac:dyDescent="0.35">
      <c r="A2815" s="11" t="s">
        <v>4914</v>
      </c>
      <c r="B2815" s="11" t="s">
        <v>19385</v>
      </c>
      <c r="C2815" s="12">
        <v>44777</v>
      </c>
      <c r="D2815" s="15">
        <v>44774</v>
      </c>
      <c r="E2815" s="11" t="s">
        <v>237</v>
      </c>
      <c r="F2815" s="11" t="s">
        <v>238</v>
      </c>
      <c r="G2815" s="11" t="s">
        <v>26</v>
      </c>
      <c r="H2815" s="14" t="s">
        <v>57902</v>
      </c>
      <c r="I2815" s="14" t="s">
        <v>2074</v>
      </c>
      <c r="J2815" s="14" t="s">
        <v>57903</v>
      </c>
      <c r="K2815" s="16">
        <v>1000000</v>
      </c>
      <c r="L2815" s="16">
        <v>100000</v>
      </c>
      <c r="M2815" s="14" t="s">
        <v>1665</v>
      </c>
      <c r="N2815" s="14" t="s">
        <v>57916</v>
      </c>
      <c r="O2815" s="11" t="s">
        <v>33834</v>
      </c>
      <c r="P2815" s="11" t="s">
        <v>47802</v>
      </c>
    </row>
    <row r="2816" spans="1:16" x14ac:dyDescent="0.35">
      <c r="A2816" s="11" t="s">
        <v>4915</v>
      </c>
      <c r="B2816" s="11" t="s">
        <v>19386</v>
      </c>
      <c r="C2816" s="12">
        <v>44777</v>
      </c>
      <c r="D2816" s="15">
        <v>44774</v>
      </c>
      <c r="E2816" s="11" t="s">
        <v>255</v>
      </c>
      <c r="F2816" s="11" t="s">
        <v>256</v>
      </c>
      <c r="G2816" s="11" t="s">
        <v>26</v>
      </c>
      <c r="H2816" s="14" t="s">
        <v>57902</v>
      </c>
      <c r="I2816" s="14" t="s">
        <v>2074</v>
      </c>
      <c r="J2816" s="14" t="s">
        <v>57903</v>
      </c>
      <c r="K2816" s="16">
        <v>1500000</v>
      </c>
      <c r="L2816" s="16">
        <v>1500000</v>
      </c>
      <c r="M2816" s="14" t="s">
        <v>1636</v>
      </c>
      <c r="N2816" s="14" t="s">
        <v>57922</v>
      </c>
      <c r="O2816" s="11" t="s">
        <v>33835</v>
      </c>
      <c r="P2816" s="11" t="s">
        <v>47803</v>
      </c>
    </row>
    <row r="2817" spans="1:16" x14ac:dyDescent="0.35">
      <c r="A2817" s="11" t="s">
        <v>4916</v>
      </c>
      <c r="B2817" s="11" t="s">
        <v>19387</v>
      </c>
      <c r="C2817" s="12">
        <v>44777</v>
      </c>
      <c r="D2817" s="15">
        <v>44774</v>
      </c>
      <c r="E2817" s="11" t="s">
        <v>237</v>
      </c>
      <c r="F2817" s="11" t="s">
        <v>238</v>
      </c>
      <c r="G2817" s="11" t="s">
        <v>26</v>
      </c>
      <c r="H2817" s="14" t="s">
        <v>57902</v>
      </c>
      <c r="I2817" s="14" t="s">
        <v>2074</v>
      </c>
      <c r="J2817" s="14" t="s">
        <v>57903</v>
      </c>
      <c r="K2817" s="16">
        <v>100000</v>
      </c>
      <c r="L2817" s="16">
        <v>100000</v>
      </c>
      <c r="M2817" s="14" t="s">
        <v>1961</v>
      </c>
      <c r="N2817" s="14" t="s">
        <v>57909</v>
      </c>
      <c r="O2817" s="11" t="s">
        <v>33836</v>
      </c>
      <c r="P2817" s="11" t="s">
        <v>47804</v>
      </c>
    </row>
    <row r="2818" spans="1:16" x14ac:dyDescent="0.35">
      <c r="A2818" s="11" t="s">
        <v>4917</v>
      </c>
      <c r="B2818" s="11" t="s">
        <v>19388</v>
      </c>
      <c r="C2818" s="12">
        <v>44777</v>
      </c>
      <c r="D2818" s="15">
        <v>44774</v>
      </c>
      <c r="E2818" s="11" t="s">
        <v>250</v>
      </c>
      <c r="F2818" s="11" t="s">
        <v>251</v>
      </c>
      <c r="G2818" s="11" t="s">
        <v>26</v>
      </c>
      <c r="H2818" s="14" t="s">
        <v>57902</v>
      </c>
      <c r="I2818" s="14" t="s">
        <v>2074</v>
      </c>
      <c r="J2818" s="14" t="s">
        <v>57903</v>
      </c>
      <c r="K2818" s="16">
        <v>1500000</v>
      </c>
      <c r="L2818" s="16">
        <v>100000</v>
      </c>
      <c r="M2818" s="14" t="s">
        <v>1605</v>
      </c>
      <c r="N2818" s="14" t="s">
        <v>57913</v>
      </c>
      <c r="O2818" s="11" t="s">
        <v>33837</v>
      </c>
      <c r="P2818" s="11" t="s">
        <v>47805</v>
      </c>
    </row>
    <row r="2819" spans="1:16" x14ac:dyDescent="0.35">
      <c r="A2819" s="11" t="s">
        <v>4918</v>
      </c>
      <c r="B2819" s="11" t="s">
        <v>19389</v>
      </c>
      <c r="C2819" s="12">
        <v>44777</v>
      </c>
      <c r="D2819" s="15">
        <v>44774</v>
      </c>
      <c r="E2819" s="11" t="s">
        <v>243</v>
      </c>
      <c r="F2819" s="11" t="s">
        <v>244</v>
      </c>
      <c r="G2819" s="11" t="s">
        <v>26</v>
      </c>
      <c r="H2819" s="14" t="s">
        <v>57902</v>
      </c>
      <c r="I2819" s="14" t="s">
        <v>2075</v>
      </c>
      <c r="J2819" s="14" t="s">
        <v>57903</v>
      </c>
      <c r="K2819" s="16">
        <v>100000</v>
      </c>
      <c r="L2819" s="16">
        <v>100000</v>
      </c>
      <c r="M2819" s="14" t="s">
        <v>1597</v>
      </c>
      <c r="N2819" s="14" t="s">
        <v>57916</v>
      </c>
      <c r="O2819" s="11" t="s">
        <v>33838</v>
      </c>
      <c r="P2819" s="11" t="s">
        <v>47806</v>
      </c>
    </row>
    <row r="2820" spans="1:16" x14ac:dyDescent="0.35">
      <c r="A2820" s="11" t="s">
        <v>4919</v>
      </c>
      <c r="B2820" s="11" t="s">
        <v>19390</v>
      </c>
      <c r="C2820" s="12">
        <v>44777</v>
      </c>
      <c r="D2820" s="15">
        <v>44774</v>
      </c>
      <c r="E2820" s="11" t="s">
        <v>253</v>
      </c>
      <c r="F2820" s="11" t="s">
        <v>254</v>
      </c>
      <c r="G2820" s="11" t="s">
        <v>26</v>
      </c>
      <c r="H2820" s="14" t="s">
        <v>57902</v>
      </c>
      <c r="I2820" s="14" t="s">
        <v>2074</v>
      </c>
      <c r="J2820" s="14" t="s">
        <v>57903</v>
      </c>
      <c r="K2820" s="16">
        <v>1000000</v>
      </c>
      <c r="L2820" s="16">
        <v>100000</v>
      </c>
      <c r="M2820" s="14" t="s">
        <v>1717</v>
      </c>
      <c r="N2820" s="14" t="s">
        <v>57918</v>
      </c>
      <c r="O2820" s="11" t="s">
        <v>33839</v>
      </c>
      <c r="P2820" s="11" t="s">
        <v>47807</v>
      </c>
    </row>
    <row r="2821" spans="1:16" x14ac:dyDescent="0.35">
      <c r="A2821" s="11" t="s">
        <v>4920</v>
      </c>
      <c r="B2821" s="11" t="s">
        <v>19391</v>
      </c>
      <c r="C2821" s="12">
        <v>44777</v>
      </c>
      <c r="D2821" s="15">
        <v>44774</v>
      </c>
      <c r="E2821" s="11" t="s">
        <v>260</v>
      </c>
      <c r="F2821" s="11" t="s">
        <v>261</v>
      </c>
      <c r="G2821" s="11" t="s">
        <v>26</v>
      </c>
      <c r="H2821" s="14" t="s">
        <v>57902</v>
      </c>
      <c r="I2821" s="14" t="s">
        <v>2074</v>
      </c>
      <c r="J2821" s="14" t="s">
        <v>57903</v>
      </c>
      <c r="K2821" s="16">
        <v>1500000</v>
      </c>
      <c r="L2821" s="16">
        <v>1500000</v>
      </c>
      <c r="M2821" s="14" t="s">
        <v>1672</v>
      </c>
      <c r="N2821" s="14" t="s">
        <v>57915</v>
      </c>
      <c r="O2821" s="11" t="s">
        <v>33840</v>
      </c>
      <c r="P2821" s="11" t="s">
        <v>230</v>
      </c>
    </row>
    <row r="2822" spans="1:16" x14ac:dyDescent="0.35">
      <c r="A2822" s="11" t="s">
        <v>4921</v>
      </c>
      <c r="B2822" s="11" t="s">
        <v>19392</v>
      </c>
      <c r="C2822" s="12">
        <v>44777</v>
      </c>
      <c r="D2822" s="15">
        <v>44774</v>
      </c>
      <c r="E2822" s="11" t="s">
        <v>248</v>
      </c>
      <c r="F2822" s="11" t="s">
        <v>249</v>
      </c>
      <c r="G2822" s="11" t="s">
        <v>26</v>
      </c>
      <c r="H2822" s="14" t="s">
        <v>57902</v>
      </c>
      <c r="I2822" s="14" t="s">
        <v>2074</v>
      </c>
      <c r="J2822" s="14" t="s">
        <v>57903</v>
      </c>
      <c r="K2822" s="16">
        <v>100000</v>
      </c>
      <c r="L2822" s="16">
        <v>100000</v>
      </c>
      <c r="M2822" s="14" t="s">
        <v>1641</v>
      </c>
      <c r="N2822" s="14" t="s">
        <v>57915</v>
      </c>
      <c r="O2822" s="11" t="s">
        <v>33841</v>
      </c>
      <c r="P2822" s="11" t="s">
        <v>47808</v>
      </c>
    </row>
    <row r="2823" spans="1:16" x14ac:dyDescent="0.35">
      <c r="A2823" s="11" t="s">
        <v>4922</v>
      </c>
      <c r="B2823" s="11" t="s">
        <v>19393</v>
      </c>
      <c r="C2823" s="12">
        <v>44777</v>
      </c>
      <c r="D2823" s="15">
        <v>44774</v>
      </c>
      <c r="E2823" s="11" t="s">
        <v>243</v>
      </c>
      <c r="F2823" s="11" t="s">
        <v>244</v>
      </c>
      <c r="G2823" s="11" t="s">
        <v>26</v>
      </c>
      <c r="H2823" s="14" t="s">
        <v>57902</v>
      </c>
      <c r="I2823" s="14" t="s">
        <v>2074</v>
      </c>
      <c r="J2823" s="14" t="s">
        <v>57903</v>
      </c>
      <c r="K2823" s="16">
        <v>100000</v>
      </c>
      <c r="L2823" s="16">
        <v>10000</v>
      </c>
      <c r="M2823" s="14" t="s">
        <v>1600</v>
      </c>
      <c r="N2823" s="14" t="s">
        <v>57913</v>
      </c>
      <c r="O2823" s="11" t="s">
        <v>33842</v>
      </c>
      <c r="P2823" s="11" t="s">
        <v>47809</v>
      </c>
    </row>
    <row r="2824" spans="1:16" x14ac:dyDescent="0.35">
      <c r="A2824" s="11" t="s">
        <v>4923</v>
      </c>
      <c r="B2824" s="11" t="s">
        <v>19394</v>
      </c>
      <c r="C2824" s="12">
        <v>44777</v>
      </c>
      <c r="D2824" s="15">
        <v>44774</v>
      </c>
      <c r="E2824" s="11" t="s">
        <v>237</v>
      </c>
      <c r="F2824" s="11" t="s">
        <v>238</v>
      </c>
      <c r="G2824" s="11" t="s">
        <v>26</v>
      </c>
      <c r="H2824" s="14" t="s">
        <v>57902</v>
      </c>
      <c r="I2824" s="14" t="s">
        <v>2074</v>
      </c>
      <c r="J2824" s="14" t="s">
        <v>57903</v>
      </c>
      <c r="K2824" s="16">
        <v>100000</v>
      </c>
      <c r="L2824" s="16">
        <v>100000</v>
      </c>
      <c r="M2824" s="14" t="s">
        <v>1625</v>
      </c>
      <c r="N2824" s="14" t="s">
        <v>57912</v>
      </c>
      <c r="O2824" s="11" t="s">
        <v>33843</v>
      </c>
      <c r="P2824" s="11" t="s">
        <v>47810</v>
      </c>
    </row>
    <row r="2825" spans="1:16" x14ac:dyDescent="0.35">
      <c r="A2825" s="11" t="s">
        <v>4924</v>
      </c>
      <c r="B2825" s="11" t="s">
        <v>19395</v>
      </c>
      <c r="C2825" s="12">
        <v>44777</v>
      </c>
      <c r="D2825" s="15">
        <v>44774</v>
      </c>
      <c r="E2825" s="11" t="s">
        <v>237</v>
      </c>
      <c r="F2825" s="11" t="s">
        <v>252</v>
      </c>
      <c r="G2825" s="11" t="s">
        <v>26</v>
      </c>
      <c r="H2825" s="14" t="s">
        <v>57902</v>
      </c>
      <c r="I2825" s="14" t="s">
        <v>2075</v>
      </c>
      <c r="J2825" s="14" t="s">
        <v>57903</v>
      </c>
      <c r="K2825" s="16">
        <v>50000</v>
      </c>
      <c r="L2825" s="16">
        <v>50000</v>
      </c>
      <c r="M2825" s="14" t="s">
        <v>1715</v>
      </c>
      <c r="N2825" s="14" t="s">
        <v>57919</v>
      </c>
      <c r="O2825" s="11" t="s">
        <v>33844</v>
      </c>
      <c r="P2825" s="11" t="s">
        <v>47811</v>
      </c>
    </row>
    <row r="2826" spans="1:16" x14ac:dyDescent="0.35">
      <c r="A2826" s="11" t="s">
        <v>4925</v>
      </c>
      <c r="B2826" s="11" t="s">
        <v>19396</v>
      </c>
      <c r="C2826" s="12">
        <v>44777</v>
      </c>
      <c r="D2826" s="15">
        <v>44774</v>
      </c>
      <c r="E2826" s="11" t="s">
        <v>250</v>
      </c>
      <c r="F2826" s="11" t="s">
        <v>251</v>
      </c>
      <c r="G2826" s="11" t="s">
        <v>26</v>
      </c>
      <c r="H2826" s="14" t="s">
        <v>57902</v>
      </c>
      <c r="I2826" s="14" t="s">
        <v>2074</v>
      </c>
      <c r="J2826" s="14" t="s">
        <v>57903</v>
      </c>
      <c r="K2826" s="16">
        <v>1500000</v>
      </c>
      <c r="L2826" s="16">
        <v>100000</v>
      </c>
      <c r="M2826" s="14" t="s">
        <v>1597</v>
      </c>
      <c r="N2826" s="14" t="s">
        <v>57916</v>
      </c>
      <c r="O2826" s="11" t="s">
        <v>33845</v>
      </c>
      <c r="P2826" s="11" t="s">
        <v>47812</v>
      </c>
    </row>
    <row r="2827" spans="1:16" x14ac:dyDescent="0.35">
      <c r="A2827" s="11" t="s">
        <v>4926</v>
      </c>
      <c r="B2827" s="11" t="s">
        <v>19397</v>
      </c>
      <c r="C2827" s="12">
        <v>44777</v>
      </c>
      <c r="D2827" s="15">
        <v>44774</v>
      </c>
      <c r="E2827" s="11" t="s">
        <v>27</v>
      </c>
      <c r="F2827" s="11" t="s">
        <v>257</v>
      </c>
      <c r="G2827" s="11" t="s">
        <v>26</v>
      </c>
      <c r="H2827" s="14" t="s">
        <v>57902</v>
      </c>
      <c r="I2827" s="14" t="s">
        <v>2074</v>
      </c>
      <c r="J2827" s="14" t="s">
        <v>57903</v>
      </c>
      <c r="K2827" s="16">
        <v>10000</v>
      </c>
      <c r="L2827" s="16">
        <v>10000</v>
      </c>
      <c r="M2827" s="14" t="s">
        <v>1600</v>
      </c>
      <c r="N2827" s="14" t="s">
        <v>57913</v>
      </c>
      <c r="O2827" s="11" t="s">
        <v>33809</v>
      </c>
      <c r="P2827" s="11" t="s">
        <v>779</v>
      </c>
    </row>
    <row r="2828" spans="1:16" x14ac:dyDescent="0.35">
      <c r="A2828" s="11" t="s">
        <v>4927</v>
      </c>
      <c r="B2828" s="11" t="s">
        <v>19398</v>
      </c>
      <c r="C2828" s="12">
        <v>44777</v>
      </c>
      <c r="D2828" s="15">
        <v>44774</v>
      </c>
      <c r="E2828" s="11" t="s">
        <v>263</v>
      </c>
      <c r="F2828" s="11" t="s">
        <v>270</v>
      </c>
      <c r="G2828" s="11" t="s">
        <v>26</v>
      </c>
      <c r="H2828" s="14" t="s">
        <v>57902</v>
      </c>
      <c r="I2828" s="14" t="s">
        <v>2074</v>
      </c>
      <c r="J2828" s="14" t="s">
        <v>57903</v>
      </c>
      <c r="K2828" s="16">
        <v>100000</v>
      </c>
      <c r="L2828" s="16">
        <v>100000</v>
      </c>
      <c r="M2828" s="14" t="s">
        <v>1632</v>
      </c>
      <c r="N2828" s="14" t="s">
        <v>57919</v>
      </c>
      <c r="O2828" s="11" t="s">
        <v>33846</v>
      </c>
      <c r="P2828" s="11" t="s">
        <v>47813</v>
      </c>
    </row>
    <row r="2829" spans="1:16" x14ac:dyDescent="0.35">
      <c r="A2829" s="11" t="s">
        <v>4928</v>
      </c>
      <c r="B2829" s="11" t="s">
        <v>19399</v>
      </c>
      <c r="C2829" s="12">
        <v>44777</v>
      </c>
      <c r="D2829" s="15">
        <v>44774</v>
      </c>
      <c r="E2829" s="11" t="s">
        <v>232</v>
      </c>
      <c r="F2829" s="11" t="s">
        <v>233</v>
      </c>
      <c r="G2829" s="11" t="s">
        <v>26</v>
      </c>
      <c r="H2829" s="14" t="s">
        <v>57902</v>
      </c>
      <c r="I2829" s="14" t="s">
        <v>2074</v>
      </c>
      <c r="J2829" s="14" t="s">
        <v>57903</v>
      </c>
      <c r="K2829" s="16">
        <v>100000</v>
      </c>
      <c r="L2829" s="16">
        <v>100000</v>
      </c>
      <c r="M2829" s="14" t="s">
        <v>1600</v>
      </c>
      <c r="N2829" s="14" t="s">
        <v>57913</v>
      </c>
      <c r="O2829" s="11" t="s">
        <v>33847</v>
      </c>
      <c r="P2829" s="11" t="s">
        <v>47814</v>
      </c>
    </row>
    <row r="2830" spans="1:16" x14ac:dyDescent="0.35">
      <c r="A2830" s="11" t="s">
        <v>4929</v>
      </c>
      <c r="B2830" s="11" t="s">
        <v>19400</v>
      </c>
      <c r="C2830" s="12">
        <v>44777</v>
      </c>
      <c r="D2830" s="15">
        <v>44774</v>
      </c>
      <c r="E2830" s="11" t="s">
        <v>255</v>
      </c>
      <c r="F2830" s="11" t="s">
        <v>256</v>
      </c>
      <c r="G2830" s="11" t="s">
        <v>26</v>
      </c>
      <c r="H2830" s="14" t="s">
        <v>57902</v>
      </c>
      <c r="I2830" s="14" t="s">
        <v>2074</v>
      </c>
      <c r="J2830" s="14" t="s">
        <v>57903</v>
      </c>
      <c r="K2830" s="16">
        <v>100000</v>
      </c>
      <c r="L2830" s="16">
        <v>100000</v>
      </c>
      <c r="M2830" s="14" t="s">
        <v>1093</v>
      </c>
      <c r="N2830" s="14" t="s">
        <v>335</v>
      </c>
      <c r="O2830" s="11" t="s">
        <v>33848</v>
      </c>
      <c r="P2830" s="11" t="s">
        <v>47815</v>
      </c>
    </row>
    <row r="2831" spans="1:16" x14ac:dyDescent="0.35">
      <c r="A2831" s="11" t="s">
        <v>4930</v>
      </c>
      <c r="B2831" s="11" t="s">
        <v>19401</v>
      </c>
      <c r="C2831" s="12">
        <v>44777</v>
      </c>
      <c r="D2831" s="15">
        <v>44774</v>
      </c>
      <c r="E2831" s="11" t="s">
        <v>250</v>
      </c>
      <c r="F2831" s="11" t="s">
        <v>251</v>
      </c>
      <c r="G2831" s="11" t="s">
        <v>26</v>
      </c>
      <c r="H2831" s="14" t="s">
        <v>57902</v>
      </c>
      <c r="I2831" s="14" t="s">
        <v>2074</v>
      </c>
      <c r="J2831" s="14" t="s">
        <v>57903</v>
      </c>
      <c r="K2831" s="16">
        <v>1000000</v>
      </c>
      <c r="L2831" s="16">
        <v>100000</v>
      </c>
      <c r="M2831" s="14" t="s">
        <v>1857</v>
      </c>
      <c r="N2831" s="14" t="s">
        <v>57909</v>
      </c>
      <c r="O2831" s="11" t="s">
        <v>33849</v>
      </c>
      <c r="P2831" s="11" t="s">
        <v>47816</v>
      </c>
    </row>
    <row r="2832" spans="1:16" x14ac:dyDescent="0.35">
      <c r="A2832" s="11" t="s">
        <v>4931</v>
      </c>
      <c r="B2832" s="11" t="s">
        <v>19402</v>
      </c>
      <c r="C2832" s="12">
        <v>44777</v>
      </c>
      <c r="D2832" s="15">
        <v>44774</v>
      </c>
      <c r="E2832" s="11" t="s">
        <v>239</v>
      </c>
      <c r="F2832" s="11" t="s">
        <v>240</v>
      </c>
      <c r="G2832" s="11" t="s">
        <v>26</v>
      </c>
      <c r="H2832" s="14" t="s">
        <v>57902</v>
      </c>
      <c r="I2832" s="14" t="s">
        <v>2074</v>
      </c>
      <c r="J2832" s="14" t="s">
        <v>57905</v>
      </c>
      <c r="K2832" s="16">
        <v>1500000</v>
      </c>
      <c r="L2832" s="16">
        <v>100000</v>
      </c>
      <c r="M2832" s="14" t="s">
        <v>1600</v>
      </c>
      <c r="N2832" s="14" t="s">
        <v>57913</v>
      </c>
      <c r="O2832" s="11" t="s">
        <v>33850</v>
      </c>
      <c r="P2832" s="11" t="s">
        <v>47817</v>
      </c>
    </row>
    <row r="2833" spans="1:16" x14ac:dyDescent="0.35">
      <c r="A2833" s="11" t="s">
        <v>4932</v>
      </c>
      <c r="B2833" s="11" t="s">
        <v>19403</v>
      </c>
      <c r="C2833" s="12">
        <v>44777</v>
      </c>
      <c r="D2833" s="15">
        <v>44774</v>
      </c>
      <c r="E2833" s="11" t="s">
        <v>237</v>
      </c>
      <c r="F2833" s="11" t="s">
        <v>238</v>
      </c>
      <c r="G2833" s="11" t="s">
        <v>26</v>
      </c>
      <c r="H2833" s="14" t="s">
        <v>57902</v>
      </c>
      <c r="I2833" s="14" t="s">
        <v>2074</v>
      </c>
      <c r="J2833" s="14" t="s">
        <v>57903</v>
      </c>
      <c r="K2833" s="16">
        <v>100000</v>
      </c>
      <c r="L2833" s="16">
        <v>10000</v>
      </c>
      <c r="M2833" s="14" t="s">
        <v>1717</v>
      </c>
      <c r="N2833" s="14" t="s">
        <v>57918</v>
      </c>
      <c r="O2833" s="11" t="s">
        <v>33851</v>
      </c>
      <c r="P2833" s="11" t="s">
        <v>47818</v>
      </c>
    </row>
    <row r="2834" spans="1:16" x14ac:dyDescent="0.35">
      <c r="A2834" s="11" t="s">
        <v>4933</v>
      </c>
      <c r="B2834" s="11" t="s">
        <v>19404</v>
      </c>
      <c r="C2834" s="12">
        <v>44777</v>
      </c>
      <c r="D2834" s="15">
        <v>44774</v>
      </c>
      <c r="E2834" s="11" t="s">
        <v>232</v>
      </c>
      <c r="F2834" s="11" t="s">
        <v>233</v>
      </c>
      <c r="G2834" s="11" t="s">
        <v>26</v>
      </c>
      <c r="H2834" s="14" t="s">
        <v>57902</v>
      </c>
      <c r="I2834" s="14" t="s">
        <v>2074</v>
      </c>
      <c r="J2834" s="14" t="s">
        <v>57903</v>
      </c>
      <c r="K2834" s="16">
        <v>1000000</v>
      </c>
      <c r="L2834" s="16">
        <v>100000</v>
      </c>
      <c r="M2834" s="14" t="s">
        <v>1649</v>
      </c>
      <c r="N2834" s="14" t="s">
        <v>57918</v>
      </c>
      <c r="O2834" s="11" t="s">
        <v>33852</v>
      </c>
      <c r="P2834" s="11" t="s">
        <v>47819</v>
      </c>
    </row>
    <row r="2835" spans="1:16" x14ac:dyDescent="0.35">
      <c r="A2835" s="11" t="s">
        <v>4934</v>
      </c>
      <c r="B2835" s="11" t="s">
        <v>19405</v>
      </c>
      <c r="C2835" s="12">
        <v>44777</v>
      </c>
      <c r="D2835" s="15">
        <v>44774</v>
      </c>
      <c r="E2835" s="11" t="s">
        <v>27</v>
      </c>
      <c r="F2835" s="11" t="s">
        <v>257</v>
      </c>
      <c r="G2835" s="11" t="s">
        <v>26</v>
      </c>
      <c r="H2835" s="14" t="s">
        <v>57902</v>
      </c>
      <c r="I2835" s="14" t="s">
        <v>2074</v>
      </c>
      <c r="J2835" s="14" t="s">
        <v>57903</v>
      </c>
      <c r="K2835" s="16">
        <v>100000</v>
      </c>
      <c r="L2835" s="16">
        <v>100000</v>
      </c>
      <c r="M2835" s="14" t="s">
        <v>1658</v>
      </c>
      <c r="N2835" s="14" t="s">
        <v>57913</v>
      </c>
      <c r="O2835" s="11" t="s">
        <v>33853</v>
      </c>
      <c r="P2835" s="11" t="s">
        <v>47820</v>
      </c>
    </row>
    <row r="2836" spans="1:16" x14ac:dyDescent="0.35">
      <c r="A2836" s="11" t="s">
        <v>4935</v>
      </c>
      <c r="B2836" s="11" t="s">
        <v>19406</v>
      </c>
      <c r="C2836" s="12">
        <v>44777</v>
      </c>
      <c r="D2836" s="15">
        <v>44774</v>
      </c>
      <c r="E2836" s="11" t="s">
        <v>232</v>
      </c>
      <c r="F2836" s="11" t="s">
        <v>233</v>
      </c>
      <c r="G2836" s="11" t="s">
        <v>26</v>
      </c>
      <c r="H2836" s="14" t="s">
        <v>57902</v>
      </c>
      <c r="I2836" s="14" t="s">
        <v>2074</v>
      </c>
      <c r="J2836" s="14" t="s">
        <v>57903</v>
      </c>
      <c r="K2836" s="16">
        <v>1500000</v>
      </c>
      <c r="L2836" s="16">
        <v>100000</v>
      </c>
      <c r="M2836" s="14" t="s">
        <v>1631</v>
      </c>
      <c r="N2836" s="14" t="s">
        <v>57921</v>
      </c>
      <c r="O2836" s="11" t="s">
        <v>33854</v>
      </c>
      <c r="P2836" s="11" t="s">
        <v>47821</v>
      </c>
    </row>
    <row r="2837" spans="1:16" x14ac:dyDescent="0.35">
      <c r="A2837" s="11" t="s">
        <v>4936</v>
      </c>
      <c r="B2837" s="11" t="s">
        <v>19407</v>
      </c>
      <c r="C2837" s="12">
        <v>44777</v>
      </c>
      <c r="D2837" s="15">
        <v>44774</v>
      </c>
      <c r="E2837" s="11" t="s">
        <v>248</v>
      </c>
      <c r="F2837" s="11" t="s">
        <v>249</v>
      </c>
      <c r="G2837" s="11" t="s">
        <v>26</v>
      </c>
      <c r="H2837" s="14" t="s">
        <v>57902</v>
      </c>
      <c r="I2837" s="14" t="s">
        <v>2074</v>
      </c>
      <c r="J2837" s="14" t="s">
        <v>57903</v>
      </c>
      <c r="K2837" s="16">
        <v>1500000</v>
      </c>
      <c r="L2837" s="16">
        <v>100000</v>
      </c>
      <c r="M2837" s="14" t="s">
        <v>1652</v>
      </c>
      <c r="N2837" s="14" t="s">
        <v>57914</v>
      </c>
      <c r="O2837" s="11" t="s">
        <v>33855</v>
      </c>
      <c r="P2837" s="11" t="s">
        <v>227</v>
      </c>
    </row>
    <row r="2838" spans="1:16" x14ac:dyDescent="0.35">
      <c r="A2838" s="11" t="s">
        <v>4937</v>
      </c>
      <c r="B2838" s="11" t="s">
        <v>19408</v>
      </c>
      <c r="C2838" s="12">
        <v>44777</v>
      </c>
      <c r="D2838" s="15">
        <v>44774</v>
      </c>
      <c r="E2838" s="11" t="s">
        <v>241</v>
      </c>
      <c r="F2838" s="11" t="s">
        <v>242</v>
      </c>
      <c r="G2838" s="11" t="s">
        <v>26</v>
      </c>
      <c r="H2838" s="14" t="s">
        <v>57902</v>
      </c>
      <c r="I2838" s="14" t="s">
        <v>2074</v>
      </c>
      <c r="J2838" s="14" t="s">
        <v>57903</v>
      </c>
      <c r="K2838" s="16">
        <v>10000000</v>
      </c>
      <c r="L2838" s="16">
        <v>5100000</v>
      </c>
      <c r="M2838" s="14" t="s">
        <v>1644</v>
      </c>
      <c r="N2838" s="14" t="s">
        <v>57910</v>
      </c>
      <c r="O2838" s="11" t="s">
        <v>33856</v>
      </c>
      <c r="P2838" s="11" t="s">
        <v>140</v>
      </c>
    </row>
    <row r="2839" spans="1:16" x14ac:dyDescent="0.35">
      <c r="A2839" s="11" t="s">
        <v>4938</v>
      </c>
      <c r="B2839" s="11" t="s">
        <v>19409</v>
      </c>
      <c r="C2839" s="12">
        <v>44777</v>
      </c>
      <c r="D2839" s="15">
        <v>44774</v>
      </c>
      <c r="E2839" s="11" t="s">
        <v>237</v>
      </c>
      <c r="F2839" s="11" t="s">
        <v>252</v>
      </c>
      <c r="G2839" s="11" t="s">
        <v>26</v>
      </c>
      <c r="H2839" s="14" t="s">
        <v>57902</v>
      </c>
      <c r="I2839" s="14" t="s">
        <v>2074</v>
      </c>
      <c r="J2839" s="14" t="s">
        <v>57903</v>
      </c>
      <c r="K2839" s="16">
        <v>500000</v>
      </c>
      <c r="L2839" s="16">
        <v>50000</v>
      </c>
      <c r="M2839" s="14" t="s">
        <v>1716</v>
      </c>
      <c r="N2839" s="14" t="s">
        <v>57915</v>
      </c>
      <c r="O2839" s="11" t="s">
        <v>33857</v>
      </c>
      <c r="P2839" s="11" t="s">
        <v>47822</v>
      </c>
    </row>
    <row r="2840" spans="1:16" x14ac:dyDescent="0.35">
      <c r="A2840" s="11" t="s">
        <v>4939</v>
      </c>
      <c r="B2840" s="11" t="s">
        <v>19410</v>
      </c>
      <c r="C2840" s="12">
        <v>44777</v>
      </c>
      <c r="D2840" s="15">
        <v>44774</v>
      </c>
      <c r="E2840" s="11" t="s">
        <v>239</v>
      </c>
      <c r="F2840" s="11" t="s">
        <v>240</v>
      </c>
      <c r="G2840" s="11" t="s">
        <v>26</v>
      </c>
      <c r="H2840" s="14" t="s">
        <v>57902</v>
      </c>
      <c r="I2840" s="14" t="s">
        <v>2074</v>
      </c>
      <c r="J2840" s="14" t="s">
        <v>57903</v>
      </c>
      <c r="K2840" s="16">
        <v>700000</v>
      </c>
      <c r="L2840" s="16">
        <v>10000</v>
      </c>
      <c r="M2840" s="14" t="s">
        <v>1720</v>
      </c>
      <c r="N2840" s="14" t="s">
        <v>57911</v>
      </c>
      <c r="O2840" s="11" t="s">
        <v>33858</v>
      </c>
      <c r="P2840" s="11" t="s">
        <v>47823</v>
      </c>
    </row>
    <row r="2841" spans="1:16" x14ac:dyDescent="0.35">
      <c r="A2841" s="11" t="s">
        <v>4940</v>
      </c>
      <c r="B2841" s="11" t="s">
        <v>19411</v>
      </c>
      <c r="C2841" s="12">
        <v>44777</v>
      </c>
      <c r="D2841" s="15">
        <v>44774</v>
      </c>
      <c r="E2841" s="11" t="s">
        <v>27</v>
      </c>
      <c r="F2841" s="11" t="s">
        <v>257</v>
      </c>
      <c r="G2841" s="11" t="s">
        <v>26</v>
      </c>
      <c r="H2841" s="14" t="s">
        <v>57902</v>
      </c>
      <c r="I2841" s="14" t="s">
        <v>2074</v>
      </c>
      <c r="J2841" s="14" t="s">
        <v>57903</v>
      </c>
      <c r="K2841" s="16">
        <v>10000</v>
      </c>
      <c r="L2841" s="16">
        <v>10000</v>
      </c>
      <c r="M2841" s="14" t="s">
        <v>1600</v>
      </c>
      <c r="N2841" s="14" t="s">
        <v>57913</v>
      </c>
      <c r="O2841" s="11" t="s">
        <v>33809</v>
      </c>
      <c r="P2841" s="11" t="s">
        <v>779</v>
      </c>
    </row>
    <row r="2842" spans="1:16" x14ac:dyDescent="0.35">
      <c r="A2842" s="11" t="s">
        <v>4941</v>
      </c>
      <c r="B2842" s="11" t="s">
        <v>19412</v>
      </c>
      <c r="C2842" s="12">
        <v>44777</v>
      </c>
      <c r="D2842" s="15">
        <v>44774</v>
      </c>
      <c r="E2842" s="11" t="s">
        <v>27</v>
      </c>
      <c r="F2842" s="11" t="s">
        <v>257</v>
      </c>
      <c r="G2842" s="11" t="s">
        <v>26</v>
      </c>
      <c r="H2842" s="14" t="s">
        <v>57902</v>
      </c>
      <c r="I2842" s="14" t="s">
        <v>2074</v>
      </c>
      <c r="J2842" s="14" t="s">
        <v>57903</v>
      </c>
      <c r="K2842" s="16">
        <v>1500000</v>
      </c>
      <c r="L2842" s="16">
        <v>1000000</v>
      </c>
      <c r="M2842" s="14" t="s">
        <v>1654</v>
      </c>
      <c r="N2842" s="14" t="s">
        <v>57919</v>
      </c>
      <c r="O2842" s="11" t="s">
        <v>33859</v>
      </c>
      <c r="P2842" s="11" t="s">
        <v>47824</v>
      </c>
    </row>
    <row r="2843" spans="1:16" x14ac:dyDescent="0.35">
      <c r="A2843" s="11" t="s">
        <v>4942</v>
      </c>
      <c r="B2843" s="11" t="s">
        <v>19413</v>
      </c>
      <c r="C2843" s="12">
        <v>44777</v>
      </c>
      <c r="D2843" s="15">
        <v>44774</v>
      </c>
      <c r="E2843" s="11" t="s">
        <v>269</v>
      </c>
      <c r="F2843" s="11" t="s">
        <v>257</v>
      </c>
      <c r="G2843" s="11" t="s">
        <v>26</v>
      </c>
      <c r="H2843" s="14" t="s">
        <v>57902</v>
      </c>
      <c r="I2843" s="14" t="s">
        <v>2074</v>
      </c>
      <c r="J2843" s="14" t="s">
        <v>57903</v>
      </c>
      <c r="K2843" s="16">
        <v>100000</v>
      </c>
      <c r="L2843" s="16">
        <v>100000</v>
      </c>
      <c r="M2843" s="14" t="s">
        <v>1600</v>
      </c>
      <c r="N2843" s="14" t="s">
        <v>57913</v>
      </c>
      <c r="O2843" s="11" t="s">
        <v>33860</v>
      </c>
      <c r="P2843" s="11" t="s">
        <v>47825</v>
      </c>
    </row>
    <row r="2844" spans="1:16" x14ac:dyDescent="0.35">
      <c r="A2844" s="11" t="s">
        <v>4943</v>
      </c>
      <c r="B2844" s="11" t="s">
        <v>19414</v>
      </c>
      <c r="C2844" s="12">
        <v>44777</v>
      </c>
      <c r="D2844" s="15">
        <v>44774</v>
      </c>
      <c r="E2844" s="11" t="s">
        <v>232</v>
      </c>
      <c r="F2844" s="11" t="s">
        <v>233</v>
      </c>
      <c r="G2844" s="11" t="s">
        <v>26</v>
      </c>
      <c r="H2844" s="14" t="s">
        <v>57902</v>
      </c>
      <c r="I2844" s="14" t="s">
        <v>2074</v>
      </c>
      <c r="J2844" s="14" t="s">
        <v>57905</v>
      </c>
      <c r="K2844" s="16">
        <v>100000</v>
      </c>
      <c r="L2844" s="16">
        <v>100000</v>
      </c>
      <c r="M2844" s="14" t="s">
        <v>1600</v>
      </c>
      <c r="N2844" s="14" t="s">
        <v>57913</v>
      </c>
      <c r="O2844" s="11" t="s">
        <v>33861</v>
      </c>
      <c r="P2844" s="11" t="s">
        <v>1516</v>
      </c>
    </row>
    <row r="2845" spans="1:16" x14ac:dyDescent="0.35">
      <c r="A2845" s="11" t="s">
        <v>4944</v>
      </c>
      <c r="B2845" s="11" t="s">
        <v>19415</v>
      </c>
      <c r="C2845" s="12">
        <v>44777</v>
      </c>
      <c r="D2845" s="15">
        <v>44774</v>
      </c>
      <c r="E2845" s="11" t="s">
        <v>255</v>
      </c>
      <c r="F2845" s="11" t="s">
        <v>256</v>
      </c>
      <c r="G2845" s="11" t="s">
        <v>26</v>
      </c>
      <c r="H2845" s="14" t="s">
        <v>57902</v>
      </c>
      <c r="I2845" s="14" t="s">
        <v>2074</v>
      </c>
      <c r="J2845" s="14" t="s">
        <v>57903</v>
      </c>
      <c r="K2845" s="16">
        <v>100000</v>
      </c>
      <c r="L2845" s="16">
        <v>100000</v>
      </c>
      <c r="M2845" s="14" t="s">
        <v>1610</v>
      </c>
      <c r="N2845" s="14" t="s">
        <v>57922</v>
      </c>
      <c r="O2845" s="11" t="s">
        <v>33862</v>
      </c>
      <c r="P2845" s="11" t="s">
        <v>47826</v>
      </c>
    </row>
    <row r="2846" spans="1:16" x14ac:dyDescent="0.35">
      <c r="A2846" s="11" t="s">
        <v>4945</v>
      </c>
      <c r="B2846" s="11" t="s">
        <v>19416</v>
      </c>
      <c r="C2846" s="12">
        <v>44777</v>
      </c>
      <c r="D2846" s="15">
        <v>44774</v>
      </c>
      <c r="E2846" s="11" t="s">
        <v>27</v>
      </c>
      <c r="F2846" s="11" t="s">
        <v>257</v>
      </c>
      <c r="G2846" s="11" t="s">
        <v>26</v>
      </c>
      <c r="H2846" s="14" t="s">
        <v>57902</v>
      </c>
      <c r="I2846" s="14" t="s">
        <v>2074</v>
      </c>
      <c r="J2846" s="14" t="s">
        <v>57903</v>
      </c>
      <c r="K2846" s="16">
        <v>10000</v>
      </c>
      <c r="L2846" s="16">
        <v>10000</v>
      </c>
      <c r="M2846" s="14" t="s">
        <v>1600</v>
      </c>
      <c r="N2846" s="14" t="s">
        <v>57913</v>
      </c>
      <c r="O2846" s="11" t="s">
        <v>33809</v>
      </c>
      <c r="P2846" s="11" t="s">
        <v>779</v>
      </c>
    </row>
    <row r="2847" spans="1:16" x14ac:dyDescent="0.35">
      <c r="A2847" s="11" t="s">
        <v>4946</v>
      </c>
      <c r="B2847" s="11" t="s">
        <v>19417</v>
      </c>
      <c r="C2847" s="12">
        <v>44777</v>
      </c>
      <c r="D2847" s="15">
        <v>44774</v>
      </c>
      <c r="E2847" s="11" t="s">
        <v>232</v>
      </c>
      <c r="F2847" s="11" t="s">
        <v>233</v>
      </c>
      <c r="G2847" s="11" t="s">
        <v>26</v>
      </c>
      <c r="H2847" s="14" t="s">
        <v>57902</v>
      </c>
      <c r="I2847" s="14" t="s">
        <v>2074</v>
      </c>
      <c r="J2847" s="14" t="s">
        <v>57903</v>
      </c>
      <c r="K2847" s="16">
        <v>100000</v>
      </c>
      <c r="L2847" s="16">
        <v>100000</v>
      </c>
      <c r="M2847" s="14" t="s">
        <v>1597</v>
      </c>
      <c r="N2847" s="14" t="s">
        <v>57916</v>
      </c>
      <c r="O2847" s="11" t="s">
        <v>33863</v>
      </c>
      <c r="P2847" s="11" t="s">
        <v>45908</v>
      </c>
    </row>
    <row r="2848" spans="1:16" x14ac:dyDescent="0.35">
      <c r="A2848" s="11" t="s">
        <v>4947</v>
      </c>
      <c r="B2848" s="11" t="s">
        <v>19418</v>
      </c>
      <c r="C2848" s="12">
        <v>44777</v>
      </c>
      <c r="D2848" s="15">
        <v>44774</v>
      </c>
      <c r="E2848" s="11" t="s">
        <v>235</v>
      </c>
      <c r="F2848" s="11" t="s">
        <v>236</v>
      </c>
      <c r="G2848" s="11" t="s">
        <v>26</v>
      </c>
      <c r="H2848" s="14" t="s">
        <v>57902</v>
      </c>
      <c r="I2848" s="14" t="s">
        <v>2074</v>
      </c>
      <c r="J2848" s="14" t="s">
        <v>57903</v>
      </c>
      <c r="K2848" s="16">
        <v>1500000</v>
      </c>
      <c r="L2848" s="16">
        <v>100000</v>
      </c>
      <c r="M2848" s="14" t="s">
        <v>1628</v>
      </c>
      <c r="N2848" s="14" t="s">
        <v>57922</v>
      </c>
      <c r="O2848" s="11" t="s">
        <v>33864</v>
      </c>
      <c r="P2848" s="11" t="s">
        <v>47827</v>
      </c>
    </row>
    <row r="2849" spans="1:16" x14ac:dyDescent="0.35">
      <c r="A2849" s="11" t="s">
        <v>4948</v>
      </c>
      <c r="B2849" s="11" t="s">
        <v>19419</v>
      </c>
      <c r="C2849" s="12">
        <v>44777</v>
      </c>
      <c r="D2849" s="15">
        <v>44774</v>
      </c>
      <c r="E2849" s="11" t="s">
        <v>237</v>
      </c>
      <c r="F2849" s="11" t="s">
        <v>238</v>
      </c>
      <c r="G2849" s="11" t="s">
        <v>26</v>
      </c>
      <c r="H2849" s="14" t="s">
        <v>57902</v>
      </c>
      <c r="I2849" s="14" t="s">
        <v>2074</v>
      </c>
      <c r="J2849" s="14" t="s">
        <v>57903</v>
      </c>
      <c r="K2849" s="16">
        <v>100000</v>
      </c>
      <c r="L2849" s="16">
        <v>100000</v>
      </c>
      <c r="M2849" s="14" t="s">
        <v>1716</v>
      </c>
      <c r="N2849" s="14" t="s">
        <v>57915</v>
      </c>
      <c r="O2849" s="11" t="s">
        <v>33865</v>
      </c>
      <c r="P2849" s="11" t="s">
        <v>47828</v>
      </c>
    </row>
    <row r="2850" spans="1:16" x14ac:dyDescent="0.35">
      <c r="A2850" s="11" t="s">
        <v>4949</v>
      </c>
      <c r="B2850" s="11" t="s">
        <v>19420</v>
      </c>
      <c r="C2850" s="12">
        <v>44777</v>
      </c>
      <c r="D2850" s="15">
        <v>44774</v>
      </c>
      <c r="E2850" s="11" t="s">
        <v>260</v>
      </c>
      <c r="F2850" s="11" t="s">
        <v>261</v>
      </c>
      <c r="G2850" s="11" t="s">
        <v>26</v>
      </c>
      <c r="H2850" s="14" t="s">
        <v>57902</v>
      </c>
      <c r="I2850" s="14" t="s">
        <v>2074</v>
      </c>
      <c r="J2850" s="14" t="s">
        <v>57903</v>
      </c>
      <c r="K2850" s="16">
        <v>1500000</v>
      </c>
      <c r="L2850" s="16">
        <v>100000</v>
      </c>
      <c r="M2850" s="14" t="s">
        <v>1641</v>
      </c>
      <c r="N2850" s="14" t="s">
        <v>57915</v>
      </c>
      <c r="O2850" s="11" t="s">
        <v>33866</v>
      </c>
      <c r="P2850" s="11" t="s">
        <v>47829</v>
      </c>
    </row>
    <row r="2851" spans="1:16" x14ac:dyDescent="0.35">
      <c r="A2851" s="11" t="s">
        <v>4950</v>
      </c>
      <c r="B2851" s="11" t="s">
        <v>19421</v>
      </c>
      <c r="C2851" s="12">
        <v>44777</v>
      </c>
      <c r="D2851" s="15">
        <v>44774</v>
      </c>
      <c r="E2851" s="11" t="s">
        <v>27</v>
      </c>
      <c r="F2851" s="11" t="s">
        <v>257</v>
      </c>
      <c r="G2851" s="11" t="s">
        <v>26</v>
      </c>
      <c r="H2851" s="14" t="s">
        <v>57902</v>
      </c>
      <c r="I2851" s="14" t="s">
        <v>2074</v>
      </c>
      <c r="J2851" s="14" t="s">
        <v>57903</v>
      </c>
      <c r="K2851" s="16">
        <v>100000</v>
      </c>
      <c r="L2851" s="16">
        <v>100000</v>
      </c>
      <c r="M2851" s="14" t="s">
        <v>1600</v>
      </c>
      <c r="N2851" s="14" t="s">
        <v>57913</v>
      </c>
      <c r="O2851" s="11" t="s">
        <v>33867</v>
      </c>
      <c r="P2851" s="11" t="s">
        <v>47830</v>
      </c>
    </row>
    <row r="2852" spans="1:16" x14ac:dyDescent="0.35">
      <c r="A2852" s="11" t="s">
        <v>4951</v>
      </c>
      <c r="B2852" s="11" t="s">
        <v>19422</v>
      </c>
      <c r="C2852" s="12">
        <v>44777</v>
      </c>
      <c r="D2852" s="15">
        <v>44774</v>
      </c>
      <c r="E2852" s="11" t="s">
        <v>237</v>
      </c>
      <c r="F2852" s="11" t="s">
        <v>252</v>
      </c>
      <c r="G2852" s="11" t="s">
        <v>26</v>
      </c>
      <c r="H2852" s="14" t="s">
        <v>57902</v>
      </c>
      <c r="I2852" s="14" t="s">
        <v>2074</v>
      </c>
      <c r="J2852" s="14" t="s">
        <v>57903</v>
      </c>
      <c r="K2852" s="16">
        <v>100000</v>
      </c>
      <c r="L2852" s="16">
        <v>100000</v>
      </c>
      <c r="M2852" s="14" t="s">
        <v>1600</v>
      </c>
      <c r="N2852" s="14" t="s">
        <v>57913</v>
      </c>
      <c r="O2852" s="11" t="s">
        <v>33868</v>
      </c>
      <c r="P2852" s="11" t="s">
        <v>47831</v>
      </c>
    </row>
    <row r="2853" spans="1:16" x14ac:dyDescent="0.35">
      <c r="A2853" s="11" t="s">
        <v>4952</v>
      </c>
      <c r="B2853" s="11" t="s">
        <v>19423</v>
      </c>
      <c r="C2853" s="12">
        <v>44777</v>
      </c>
      <c r="D2853" s="15">
        <v>44774</v>
      </c>
      <c r="E2853" s="11" t="s">
        <v>237</v>
      </c>
      <c r="F2853" s="11" t="s">
        <v>238</v>
      </c>
      <c r="G2853" s="11" t="s">
        <v>26</v>
      </c>
      <c r="H2853" s="14" t="s">
        <v>57902</v>
      </c>
      <c r="I2853" s="14" t="s">
        <v>2074</v>
      </c>
      <c r="J2853" s="14" t="s">
        <v>57903</v>
      </c>
      <c r="K2853" s="16">
        <v>1000000</v>
      </c>
      <c r="L2853" s="16">
        <v>100000</v>
      </c>
      <c r="M2853" s="14" t="s">
        <v>1684</v>
      </c>
      <c r="N2853" s="14" t="s">
        <v>57915</v>
      </c>
      <c r="O2853" s="11" t="s">
        <v>33869</v>
      </c>
      <c r="P2853" s="11" t="s">
        <v>47832</v>
      </c>
    </row>
    <row r="2854" spans="1:16" x14ac:dyDescent="0.35">
      <c r="A2854" s="11" t="s">
        <v>4953</v>
      </c>
      <c r="B2854" s="11" t="s">
        <v>19424</v>
      </c>
      <c r="C2854" s="12">
        <v>44777</v>
      </c>
      <c r="D2854" s="15">
        <v>44774</v>
      </c>
      <c r="E2854" s="11" t="s">
        <v>232</v>
      </c>
      <c r="F2854" s="11" t="s">
        <v>233</v>
      </c>
      <c r="G2854" s="11" t="s">
        <v>26</v>
      </c>
      <c r="H2854" s="14" t="s">
        <v>57902</v>
      </c>
      <c r="I2854" s="14" t="s">
        <v>2074</v>
      </c>
      <c r="J2854" s="14" t="s">
        <v>57903</v>
      </c>
      <c r="K2854" s="16">
        <v>100000</v>
      </c>
      <c r="L2854" s="16">
        <v>100000</v>
      </c>
      <c r="M2854" s="14" t="s">
        <v>1735</v>
      </c>
      <c r="N2854" s="14" t="s">
        <v>57913</v>
      </c>
      <c r="O2854" s="11" t="s">
        <v>33870</v>
      </c>
      <c r="P2854" s="11" t="s">
        <v>47833</v>
      </c>
    </row>
    <row r="2855" spans="1:16" x14ac:dyDescent="0.35">
      <c r="A2855" s="11" t="s">
        <v>4954</v>
      </c>
      <c r="B2855" s="11" t="s">
        <v>19425</v>
      </c>
      <c r="C2855" s="12">
        <v>44777</v>
      </c>
      <c r="D2855" s="15">
        <v>44774</v>
      </c>
      <c r="E2855" s="11" t="s">
        <v>243</v>
      </c>
      <c r="F2855" s="11" t="s">
        <v>244</v>
      </c>
      <c r="G2855" s="11" t="s">
        <v>26</v>
      </c>
      <c r="H2855" s="14" t="s">
        <v>57902</v>
      </c>
      <c r="I2855" s="14" t="s">
        <v>2074</v>
      </c>
      <c r="J2855" s="14" t="s">
        <v>57903</v>
      </c>
      <c r="K2855" s="16">
        <v>1500000</v>
      </c>
      <c r="L2855" s="16">
        <v>100000</v>
      </c>
      <c r="M2855" s="14" t="s">
        <v>1605</v>
      </c>
      <c r="N2855" s="14" t="s">
        <v>57913</v>
      </c>
      <c r="O2855" s="11" t="s">
        <v>33871</v>
      </c>
      <c r="P2855" s="11" t="s">
        <v>47834</v>
      </c>
    </row>
    <row r="2856" spans="1:16" x14ac:dyDescent="0.35">
      <c r="A2856" s="11" t="s">
        <v>4955</v>
      </c>
      <c r="B2856" s="11" t="s">
        <v>19426</v>
      </c>
      <c r="C2856" s="12">
        <v>44777</v>
      </c>
      <c r="D2856" s="15">
        <v>44774</v>
      </c>
      <c r="E2856" s="11" t="s">
        <v>269</v>
      </c>
      <c r="F2856" s="11" t="s">
        <v>257</v>
      </c>
      <c r="G2856" s="11" t="s">
        <v>26</v>
      </c>
      <c r="H2856" s="14" t="s">
        <v>57902</v>
      </c>
      <c r="I2856" s="14" t="s">
        <v>2074</v>
      </c>
      <c r="J2856" s="14" t="s">
        <v>57903</v>
      </c>
      <c r="K2856" s="16">
        <v>1000000</v>
      </c>
      <c r="L2856" s="16">
        <v>300000</v>
      </c>
      <c r="M2856" s="14" t="s">
        <v>1605</v>
      </c>
      <c r="N2856" s="14" t="s">
        <v>57913</v>
      </c>
      <c r="O2856" s="11" t="s">
        <v>33872</v>
      </c>
      <c r="P2856" s="11" t="s">
        <v>47835</v>
      </c>
    </row>
    <row r="2857" spans="1:16" x14ac:dyDescent="0.35">
      <c r="A2857" s="11" t="s">
        <v>4956</v>
      </c>
      <c r="B2857" s="11" t="s">
        <v>19427</v>
      </c>
      <c r="C2857" s="12">
        <v>44778</v>
      </c>
      <c r="D2857" s="15">
        <v>44774</v>
      </c>
      <c r="E2857" s="11" t="s">
        <v>243</v>
      </c>
      <c r="F2857" s="11" t="s">
        <v>244</v>
      </c>
      <c r="G2857" s="11" t="s">
        <v>26</v>
      </c>
      <c r="H2857" s="14" t="s">
        <v>57902</v>
      </c>
      <c r="I2857" s="14" t="s">
        <v>2074</v>
      </c>
      <c r="J2857" s="14" t="s">
        <v>57903</v>
      </c>
      <c r="K2857" s="16">
        <v>1500000</v>
      </c>
      <c r="L2857" s="16">
        <v>20000</v>
      </c>
      <c r="M2857" s="14" t="s">
        <v>1606</v>
      </c>
      <c r="N2857" s="14" t="s">
        <v>57921</v>
      </c>
      <c r="O2857" s="11" t="s">
        <v>33873</v>
      </c>
      <c r="P2857" s="11" t="s">
        <v>47836</v>
      </c>
    </row>
    <row r="2858" spans="1:16" x14ac:dyDescent="0.35">
      <c r="A2858" s="11" t="s">
        <v>4957</v>
      </c>
      <c r="B2858" s="11" t="s">
        <v>19428</v>
      </c>
      <c r="C2858" s="12">
        <v>44778</v>
      </c>
      <c r="D2858" s="15">
        <v>44774</v>
      </c>
      <c r="E2858" s="11" t="s">
        <v>243</v>
      </c>
      <c r="F2858" s="11" t="s">
        <v>244</v>
      </c>
      <c r="G2858" s="11" t="s">
        <v>26</v>
      </c>
      <c r="H2858" s="14" t="s">
        <v>57902</v>
      </c>
      <c r="I2858" s="14" t="s">
        <v>2074</v>
      </c>
      <c r="J2858" s="14" t="s">
        <v>57903</v>
      </c>
      <c r="K2858" s="16">
        <v>1500000</v>
      </c>
      <c r="L2858" s="16">
        <v>100000</v>
      </c>
      <c r="M2858" s="14" t="s">
        <v>1620</v>
      </c>
      <c r="N2858" s="14" t="s">
        <v>57913</v>
      </c>
      <c r="O2858" s="11" t="s">
        <v>33874</v>
      </c>
      <c r="P2858" s="11" t="s">
        <v>780</v>
      </c>
    </row>
    <row r="2859" spans="1:16" x14ac:dyDescent="0.35">
      <c r="A2859" s="11" t="s">
        <v>4958</v>
      </c>
      <c r="B2859" s="11" t="s">
        <v>19429</v>
      </c>
      <c r="C2859" s="12">
        <v>44778</v>
      </c>
      <c r="D2859" s="15">
        <v>44774</v>
      </c>
      <c r="E2859" s="11" t="s">
        <v>269</v>
      </c>
      <c r="F2859" s="11" t="s">
        <v>257</v>
      </c>
      <c r="G2859" s="11" t="s">
        <v>26</v>
      </c>
      <c r="H2859" s="14" t="s">
        <v>57902</v>
      </c>
      <c r="I2859" s="14" t="s">
        <v>2074</v>
      </c>
      <c r="J2859" s="14" t="s">
        <v>57903</v>
      </c>
      <c r="K2859" s="16">
        <v>1000000</v>
      </c>
      <c r="L2859" s="16">
        <v>500000</v>
      </c>
      <c r="M2859" s="14" t="s">
        <v>1671</v>
      </c>
      <c r="N2859" s="14" t="s">
        <v>57909</v>
      </c>
      <c r="O2859" s="11" t="s">
        <v>33875</v>
      </c>
      <c r="P2859" s="11" t="s">
        <v>47837</v>
      </c>
    </row>
    <row r="2860" spans="1:16" x14ac:dyDescent="0.35">
      <c r="A2860" s="11" t="s">
        <v>4959</v>
      </c>
      <c r="B2860" s="11" t="s">
        <v>19430</v>
      </c>
      <c r="C2860" s="12">
        <v>44778</v>
      </c>
      <c r="D2860" s="15">
        <v>44774</v>
      </c>
      <c r="E2860" s="11" t="s">
        <v>255</v>
      </c>
      <c r="F2860" s="11" t="s">
        <v>256</v>
      </c>
      <c r="G2860" s="11" t="s">
        <v>26</v>
      </c>
      <c r="H2860" s="14" t="s">
        <v>57902</v>
      </c>
      <c r="I2860" s="14" t="s">
        <v>2074</v>
      </c>
      <c r="J2860" s="14" t="s">
        <v>57903</v>
      </c>
      <c r="K2860" s="16">
        <v>1500000</v>
      </c>
      <c r="L2860" s="16">
        <v>100000</v>
      </c>
      <c r="M2860" s="14" t="s">
        <v>1874</v>
      </c>
      <c r="N2860" s="14" t="s">
        <v>57911</v>
      </c>
      <c r="O2860" s="11" t="s">
        <v>33876</v>
      </c>
      <c r="P2860" s="11" t="s">
        <v>47838</v>
      </c>
    </row>
    <row r="2861" spans="1:16" x14ac:dyDescent="0.35">
      <c r="A2861" s="11" t="s">
        <v>4960</v>
      </c>
      <c r="B2861" s="11" t="s">
        <v>19431</v>
      </c>
      <c r="C2861" s="12">
        <v>44778</v>
      </c>
      <c r="D2861" s="15">
        <v>44774</v>
      </c>
      <c r="E2861" s="11" t="s">
        <v>269</v>
      </c>
      <c r="F2861" s="11" t="s">
        <v>257</v>
      </c>
      <c r="G2861" s="11" t="s">
        <v>26</v>
      </c>
      <c r="H2861" s="14" t="s">
        <v>57902</v>
      </c>
      <c r="I2861" s="14" t="s">
        <v>2074</v>
      </c>
      <c r="J2861" s="14" t="s">
        <v>57903</v>
      </c>
      <c r="K2861" s="16">
        <v>100000</v>
      </c>
      <c r="L2861" s="16">
        <v>10000</v>
      </c>
      <c r="M2861" s="14" t="s">
        <v>1687</v>
      </c>
      <c r="N2861" s="14" t="s">
        <v>57912</v>
      </c>
      <c r="O2861" s="11" t="s">
        <v>33877</v>
      </c>
      <c r="P2861" s="11" t="s">
        <v>1319</v>
      </c>
    </row>
    <row r="2862" spans="1:16" x14ac:dyDescent="0.35">
      <c r="A2862" s="11" t="s">
        <v>4961</v>
      </c>
      <c r="B2862" s="11" t="s">
        <v>19432</v>
      </c>
      <c r="C2862" s="12">
        <v>44778</v>
      </c>
      <c r="D2862" s="15">
        <v>44774</v>
      </c>
      <c r="E2862" s="11" t="s">
        <v>239</v>
      </c>
      <c r="F2862" s="11" t="s">
        <v>240</v>
      </c>
      <c r="G2862" s="11" t="s">
        <v>26</v>
      </c>
      <c r="H2862" s="14" t="s">
        <v>57902</v>
      </c>
      <c r="I2862" s="14" t="s">
        <v>2074</v>
      </c>
      <c r="J2862" s="14" t="s">
        <v>57903</v>
      </c>
      <c r="K2862" s="16">
        <v>1000000</v>
      </c>
      <c r="L2862" s="16">
        <v>100000</v>
      </c>
      <c r="M2862" s="14" t="s">
        <v>1628</v>
      </c>
      <c r="N2862" s="14" t="s">
        <v>57922</v>
      </c>
      <c r="O2862" s="11" t="s">
        <v>33878</v>
      </c>
      <c r="P2862" s="11" t="s">
        <v>47839</v>
      </c>
    </row>
    <row r="2863" spans="1:16" x14ac:dyDescent="0.35">
      <c r="A2863" s="11" t="s">
        <v>4962</v>
      </c>
      <c r="B2863" s="11" t="s">
        <v>19433</v>
      </c>
      <c r="C2863" s="12">
        <v>44778</v>
      </c>
      <c r="D2863" s="15">
        <v>44774</v>
      </c>
      <c r="E2863" s="11" t="s">
        <v>248</v>
      </c>
      <c r="F2863" s="11" t="s">
        <v>249</v>
      </c>
      <c r="G2863" s="11" t="s">
        <v>26</v>
      </c>
      <c r="H2863" s="14" t="s">
        <v>57902</v>
      </c>
      <c r="I2863" s="14" t="s">
        <v>2074</v>
      </c>
      <c r="J2863" s="14" t="s">
        <v>57903</v>
      </c>
      <c r="K2863" s="16">
        <v>1000000</v>
      </c>
      <c r="L2863" s="16">
        <v>100000</v>
      </c>
      <c r="M2863" s="14" t="s">
        <v>1605</v>
      </c>
      <c r="N2863" s="14" t="s">
        <v>57913</v>
      </c>
      <c r="O2863" s="11" t="s">
        <v>33879</v>
      </c>
      <c r="P2863" s="11" t="s">
        <v>47840</v>
      </c>
    </row>
    <row r="2864" spans="1:16" x14ac:dyDescent="0.35">
      <c r="A2864" s="11" t="s">
        <v>4963</v>
      </c>
      <c r="B2864" s="11" t="s">
        <v>19434</v>
      </c>
      <c r="C2864" s="12">
        <v>44778</v>
      </c>
      <c r="D2864" s="15">
        <v>44774</v>
      </c>
      <c r="E2864" s="11" t="s">
        <v>235</v>
      </c>
      <c r="F2864" s="11" t="s">
        <v>236</v>
      </c>
      <c r="G2864" s="11" t="s">
        <v>26</v>
      </c>
      <c r="H2864" s="14" t="s">
        <v>57902</v>
      </c>
      <c r="I2864" s="14" t="s">
        <v>2074</v>
      </c>
      <c r="J2864" s="14" t="s">
        <v>57903</v>
      </c>
      <c r="K2864" s="16">
        <v>1000000</v>
      </c>
      <c r="L2864" s="16">
        <v>10000</v>
      </c>
      <c r="M2864" s="14" t="s">
        <v>1606</v>
      </c>
      <c r="N2864" s="14" t="s">
        <v>57921</v>
      </c>
      <c r="O2864" s="11" t="s">
        <v>33880</v>
      </c>
      <c r="P2864" s="11" t="s">
        <v>1394</v>
      </c>
    </row>
    <row r="2865" spans="1:16" x14ac:dyDescent="0.35">
      <c r="A2865" s="11" t="s">
        <v>4964</v>
      </c>
      <c r="B2865" s="11" t="s">
        <v>19435</v>
      </c>
      <c r="C2865" s="12">
        <v>44778</v>
      </c>
      <c r="D2865" s="15">
        <v>44774</v>
      </c>
      <c r="E2865" s="11" t="s">
        <v>235</v>
      </c>
      <c r="F2865" s="11" t="s">
        <v>236</v>
      </c>
      <c r="G2865" s="11" t="s">
        <v>26</v>
      </c>
      <c r="H2865" s="14" t="s">
        <v>57902</v>
      </c>
      <c r="I2865" s="14" t="s">
        <v>2074</v>
      </c>
      <c r="J2865" s="14" t="s">
        <v>57903</v>
      </c>
      <c r="K2865" s="16">
        <v>1000000</v>
      </c>
      <c r="L2865" s="16">
        <v>100000</v>
      </c>
      <c r="M2865" s="14" t="s">
        <v>1627</v>
      </c>
      <c r="N2865" s="14" t="s">
        <v>57914</v>
      </c>
      <c r="O2865" s="11" t="s">
        <v>33881</v>
      </c>
      <c r="P2865" s="11" t="s">
        <v>47841</v>
      </c>
    </row>
    <row r="2866" spans="1:16" x14ac:dyDescent="0.35">
      <c r="A2866" s="11" t="s">
        <v>4965</v>
      </c>
      <c r="B2866" s="11" t="s">
        <v>19436</v>
      </c>
      <c r="C2866" s="12">
        <v>44778</v>
      </c>
      <c r="D2866" s="15">
        <v>44774</v>
      </c>
      <c r="E2866" s="11" t="s">
        <v>263</v>
      </c>
      <c r="F2866" s="11" t="s">
        <v>270</v>
      </c>
      <c r="G2866" s="11" t="s">
        <v>26</v>
      </c>
      <c r="H2866" s="14" t="s">
        <v>57902</v>
      </c>
      <c r="I2866" s="14" t="s">
        <v>2074</v>
      </c>
      <c r="J2866" s="14" t="s">
        <v>57903</v>
      </c>
      <c r="K2866" s="16">
        <v>1500000</v>
      </c>
      <c r="L2866" s="16">
        <v>100</v>
      </c>
      <c r="M2866" s="14" t="s">
        <v>1614</v>
      </c>
      <c r="N2866" s="14" t="s">
        <v>57913</v>
      </c>
      <c r="O2866" s="11" t="s">
        <v>33882</v>
      </c>
      <c r="P2866" s="11" t="s">
        <v>47842</v>
      </c>
    </row>
    <row r="2867" spans="1:16" x14ac:dyDescent="0.35">
      <c r="A2867" s="11" t="s">
        <v>4966</v>
      </c>
      <c r="B2867" s="11" t="s">
        <v>19437</v>
      </c>
      <c r="C2867" s="12">
        <v>44778</v>
      </c>
      <c r="D2867" s="15">
        <v>44774</v>
      </c>
      <c r="E2867" s="11" t="s">
        <v>250</v>
      </c>
      <c r="F2867" s="11" t="s">
        <v>251</v>
      </c>
      <c r="G2867" s="11" t="s">
        <v>26</v>
      </c>
      <c r="H2867" s="14" t="s">
        <v>57902</v>
      </c>
      <c r="I2867" s="14" t="s">
        <v>2074</v>
      </c>
      <c r="J2867" s="14" t="s">
        <v>57903</v>
      </c>
      <c r="K2867" s="16">
        <v>30000000</v>
      </c>
      <c r="L2867" s="16">
        <v>10000000</v>
      </c>
      <c r="M2867" s="14" t="s">
        <v>1628</v>
      </c>
      <c r="N2867" s="14" t="s">
        <v>57922</v>
      </c>
      <c r="O2867" s="11" t="s">
        <v>33883</v>
      </c>
      <c r="P2867" s="11" t="s">
        <v>47843</v>
      </c>
    </row>
    <row r="2868" spans="1:16" x14ac:dyDescent="0.35">
      <c r="A2868" s="11" t="s">
        <v>4967</v>
      </c>
      <c r="B2868" s="11" t="s">
        <v>19438</v>
      </c>
      <c r="C2868" s="12">
        <v>44778</v>
      </c>
      <c r="D2868" s="15">
        <v>44774</v>
      </c>
      <c r="E2868" s="11" t="s">
        <v>253</v>
      </c>
      <c r="F2868" s="11" t="s">
        <v>254</v>
      </c>
      <c r="G2868" s="11" t="s">
        <v>26</v>
      </c>
      <c r="H2868" s="14" t="s">
        <v>57902</v>
      </c>
      <c r="I2868" s="14" t="s">
        <v>2076</v>
      </c>
      <c r="J2868" s="14" t="s">
        <v>57903</v>
      </c>
      <c r="K2868" s="16">
        <v>1500000</v>
      </c>
      <c r="L2868" s="16">
        <v>1500000</v>
      </c>
      <c r="M2868" s="14" t="s">
        <v>1651</v>
      </c>
      <c r="N2868" s="14" t="s">
        <v>57919</v>
      </c>
      <c r="O2868" s="11" t="s">
        <v>33884</v>
      </c>
      <c r="P2868" s="11" t="s">
        <v>47844</v>
      </c>
    </row>
    <row r="2869" spans="1:16" x14ac:dyDescent="0.35">
      <c r="A2869" s="11" t="s">
        <v>4968</v>
      </c>
      <c r="B2869" s="11" t="s">
        <v>19439</v>
      </c>
      <c r="C2869" s="12">
        <v>44778</v>
      </c>
      <c r="D2869" s="15">
        <v>44774</v>
      </c>
      <c r="E2869" s="11" t="s">
        <v>237</v>
      </c>
      <c r="F2869" s="11" t="s">
        <v>238</v>
      </c>
      <c r="G2869" s="11" t="s">
        <v>26</v>
      </c>
      <c r="H2869" s="14" t="s">
        <v>57902</v>
      </c>
      <c r="I2869" s="14" t="s">
        <v>2074</v>
      </c>
      <c r="J2869" s="14" t="s">
        <v>57903</v>
      </c>
      <c r="K2869" s="16">
        <v>1500000</v>
      </c>
      <c r="L2869" s="16">
        <v>100000</v>
      </c>
      <c r="M2869" s="14" t="s">
        <v>1606</v>
      </c>
      <c r="N2869" s="14" t="s">
        <v>57921</v>
      </c>
      <c r="O2869" s="11" t="s">
        <v>33885</v>
      </c>
      <c r="P2869" s="11" t="s">
        <v>47845</v>
      </c>
    </row>
    <row r="2870" spans="1:16" x14ac:dyDescent="0.35">
      <c r="A2870" s="11" t="s">
        <v>4969</v>
      </c>
      <c r="B2870" s="11" t="s">
        <v>19440</v>
      </c>
      <c r="C2870" s="12">
        <v>44778</v>
      </c>
      <c r="D2870" s="15">
        <v>44774</v>
      </c>
      <c r="E2870" s="11" t="s">
        <v>253</v>
      </c>
      <c r="F2870" s="11" t="s">
        <v>254</v>
      </c>
      <c r="G2870" s="11" t="s">
        <v>26</v>
      </c>
      <c r="H2870" s="14" t="s">
        <v>57902</v>
      </c>
      <c r="I2870" s="14" t="s">
        <v>2076</v>
      </c>
      <c r="J2870" s="14" t="s">
        <v>57903</v>
      </c>
      <c r="K2870" s="16">
        <v>2500000</v>
      </c>
      <c r="L2870" s="16">
        <v>2025000</v>
      </c>
      <c r="M2870" s="14" t="s">
        <v>1639</v>
      </c>
      <c r="N2870" s="14" t="s">
        <v>57919</v>
      </c>
      <c r="O2870" s="11" t="s">
        <v>33886</v>
      </c>
      <c r="P2870" s="11" t="s">
        <v>225</v>
      </c>
    </row>
    <row r="2871" spans="1:16" x14ac:dyDescent="0.35">
      <c r="A2871" s="11" t="s">
        <v>4970</v>
      </c>
      <c r="B2871" s="11" t="s">
        <v>19441</v>
      </c>
      <c r="C2871" s="12">
        <v>44778</v>
      </c>
      <c r="D2871" s="15">
        <v>44774</v>
      </c>
      <c r="E2871" s="11" t="s">
        <v>237</v>
      </c>
      <c r="F2871" s="11" t="s">
        <v>238</v>
      </c>
      <c r="G2871" s="11" t="s">
        <v>26</v>
      </c>
      <c r="H2871" s="14" t="s">
        <v>57902</v>
      </c>
      <c r="I2871" s="14" t="s">
        <v>2074</v>
      </c>
      <c r="J2871" s="14" t="s">
        <v>57903</v>
      </c>
      <c r="K2871" s="16">
        <v>500000</v>
      </c>
      <c r="L2871" s="16">
        <v>111000</v>
      </c>
      <c r="M2871" s="14" t="s">
        <v>1606</v>
      </c>
      <c r="N2871" s="14" t="s">
        <v>57921</v>
      </c>
      <c r="O2871" s="11" t="s">
        <v>33887</v>
      </c>
      <c r="P2871" s="11" t="s">
        <v>47846</v>
      </c>
    </row>
    <row r="2872" spans="1:16" x14ac:dyDescent="0.35">
      <c r="A2872" s="11" t="s">
        <v>4971</v>
      </c>
      <c r="B2872" s="11" t="s">
        <v>19442</v>
      </c>
      <c r="C2872" s="12">
        <v>44778</v>
      </c>
      <c r="D2872" s="15">
        <v>44774</v>
      </c>
      <c r="E2872" s="11" t="s">
        <v>243</v>
      </c>
      <c r="F2872" s="11" t="s">
        <v>244</v>
      </c>
      <c r="G2872" s="11" t="s">
        <v>26</v>
      </c>
      <c r="H2872" s="14" t="s">
        <v>57902</v>
      </c>
      <c r="I2872" s="14" t="s">
        <v>2074</v>
      </c>
      <c r="J2872" s="14" t="s">
        <v>57903</v>
      </c>
      <c r="K2872" s="16">
        <v>1000000</v>
      </c>
      <c r="L2872" s="16">
        <v>10000</v>
      </c>
      <c r="M2872" s="14" t="s">
        <v>1606</v>
      </c>
      <c r="N2872" s="14" t="s">
        <v>57921</v>
      </c>
      <c r="O2872" s="11" t="s">
        <v>33888</v>
      </c>
      <c r="P2872" s="11" t="s">
        <v>67</v>
      </c>
    </row>
    <row r="2873" spans="1:16" x14ac:dyDescent="0.35">
      <c r="A2873" s="11" t="s">
        <v>4972</v>
      </c>
      <c r="B2873" s="11" t="s">
        <v>19443</v>
      </c>
      <c r="C2873" s="12">
        <v>44778</v>
      </c>
      <c r="D2873" s="15">
        <v>44774</v>
      </c>
      <c r="E2873" s="11" t="s">
        <v>260</v>
      </c>
      <c r="F2873" s="11" t="s">
        <v>261</v>
      </c>
      <c r="G2873" s="11" t="s">
        <v>26</v>
      </c>
      <c r="H2873" s="14" t="s">
        <v>57902</v>
      </c>
      <c r="I2873" s="14" t="s">
        <v>2074</v>
      </c>
      <c r="J2873" s="14" t="s">
        <v>57903</v>
      </c>
      <c r="K2873" s="16">
        <v>1500000</v>
      </c>
      <c r="L2873" s="16">
        <v>100000</v>
      </c>
      <c r="M2873" s="14" t="s">
        <v>1684</v>
      </c>
      <c r="N2873" s="14" t="s">
        <v>57915</v>
      </c>
      <c r="O2873" s="11" t="s">
        <v>33889</v>
      </c>
      <c r="P2873" s="11" t="s">
        <v>47847</v>
      </c>
    </row>
    <row r="2874" spans="1:16" x14ac:dyDescent="0.35">
      <c r="A2874" s="11" t="s">
        <v>4973</v>
      </c>
      <c r="B2874" s="11" t="s">
        <v>19444</v>
      </c>
      <c r="C2874" s="12">
        <v>44778</v>
      </c>
      <c r="D2874" s="15">
        <v>44774</v>
      </c>
      <c r="E2874" s="11" t="s">
        <v>243</v>
      </c>
      <c r="F2874" s="11" t="s">
        <v>244</v>
      </c>
      <c r="G2874" s="11" t="s">
        <v>26</v>
      </c>
      <c r="H2874" s="14" t="s">
        <v>57902</v>
      </c>
      <c r="I2874" s="14" t="s">
        <v>2074</v>
      </c>
      <c r="J2874" s="14" t="s">
        <v>57903</v>
      </c>
      <c r="K2874" s="16">
        <v>100000</v>
      </c>
      <c r="L2874" s="16">
        <v>100000</v>
      </c>
      <c r="M2874" s="14" t="s">
        <v>1606</v>
      </c>
      <c r="N2874" s="14" t="s">
        <v>57921</v>
      </c>
      <c r="O2874" s="11" t="s">
        <v>33890</v>
      </c>
      <c r="P2874" s="11" t="s">
        <v>47848</v>
      </c>
    </row>
    <row r="2875" spans="1:16" x14ac:dyDescent="0.35">
      <c r="A2875" s="11" t="s">
        <v>4974</v>
      </c>
      <c r="B2875" s="11" t="s">
        <v>19445</v>
      </c>
      <c r="C2875" s="12">
        <v>44778</v>
      </c>
      <c r="D2875" s="15">
        <v>44774</v>
      </c>
      <c r="E2875" s="11" t="s">
        <v>243</v>
      </c>
      <c r="F2875" s="11" t="s">
        <v>244</v>
      </c>
      <c r="G2875" s="11" t="s">
        <v>26</v>
      </c>
      <c r="H2875" s="14" t="s">
        <v>57902</v>
      </c>
      <c r="I2875" s="14" t="s">
        <v>2074</v>
      </c>
      <c r="J2875" s="14" t="s">
        <v>57903</v>
      </c>
      <c r="K2875" s="16">
        <v>1000000</v>
      </c>
      <c r="L2875" s="16">
        <v>100000</v>
      </c>
      <c r="M2875" s="14" t="s">
        <v>1605</v>
      </c>
      <c r="N2875" s="14" t="s">
        <v>57913</v>
      </c>
      <c r="O2875" s="11" t="s">
        <v>33891</v>
      </c>
      <c r="P2875" s="11" t="s">
        <v>47849</v>
      </c>
    </row>
    <row r="2876" spans="1:16" x14ac:dyDescent="0.35">
      <c r="A2876" s="11" t="s">
        <v>4975</v>
      </c>
      <c r="B2876" s="11" t="s">
        <v>19446</v>
      </c>
      <c r="C2876" s="12">
        <v>44778</v>
      </c>
      <c r="D2876" s="15">
        <v>44774</v>
      </c>
      <c r="E2876" s="11" t="s">
        <v>269</v>
      </c>
      <c r="F2876" s="11" t="s">
        <v>257</v>
      </c>
      <c r="G2876" s="11" t="s">
        <v>26</v>
      </c>
      <c r="H2876" s="14" t="s">
        <v>57902</v>
      </c>
      <c r="I2876" s="14" t="s">
        <v>2075</v>
      </c>
      <c r="J2876" s="14" t="s">
        <v>57903</v>
      </c>
      <c r="K2876" s="16">
        <v>1000000</v>
      </c>
      <c r="L2876" s="16">
        <v>100000</v>
      </c>
      <c r="M2876" s="14" t="s">
        <v>1600</v>
      </c>
      <c r="N2876" s="14" t="s">
        <v>57913</v>
      </c>
      <c r="O2876" s="11" t="s">
        <v>33892</v>
      </c>
      <c r="P2876" s="11" t="s">
        <v>47850</v>
      </c>
    </row>
    <row r="2877" spans="1:16" x14ac:dyDescent="0.35">
      <c r="A2877" s="11" t="s">
        <v>4976</v>
      </c>
      <c r="B2877" s="11" t="s">
        <v>19447</v>
      </c>
      <c r="C2877" s="12">
        <v>44778</v>
      </c>
      <c r="D2877" s="15">
        <v>44774</v>
      </c>
      <c r="E2877" s="11" t="s">
        <v>278</v>
      </c>
      <c r="F2877" s="11" t="s">
        <v>279</v>
      </c>
      <c r="G2877" s="11" t="s">
        <v>26</v>
      </c>
      <c r="H2877" s="14" t="s">
        <v>57902</v>
      </c>
      <c r="I2877" s="14" t="s">
        <v>2074</v>
      </c>
      <c r="J2877" s="14" t="s">
        <v>57903</v>
      </c>
      <c r="K2877" s="16">
        <v>1000000</v>
      </c>
      <c r="L2877" s="16">
        <v>100000</v>
      </c>
      <c r="M2877" s="14" t="s">
        <v>1597</v>
      </c>
      <c r="N2877" s="14" t="s">
        <v>57916</v>
      </c>
      <c r="O2877" s="11" t="s">
        <v>33893</v>
      </c>
      <c r="P2877" s="11" t="s">
        <v>47851</v>
      </c>
    </row>
    <row r="2878" spans="1:16" x14ac:dyDescent="0.35">
      <c r="A2878" s="11" t="s">
        <v>4977</v>
      </c>
      <c r="B2878" s="11" t="s">
        <v>19448</v>
      </c>
      <c r="C2878" s="12">
        <v>44778</v>
      </c>
      <c r="D2878" s="15">
        <v>44774</v>
      </c>
      <c r="E2878" s="11" t="s">
        <v>255</v>
      </c>
      <c r="F2878" s="11" t="s">
        <v>256</v>
      </c>
      <c r="G2878" s="11" t="s">
        <v>26</v>
      </c>
      <c r="H2878" s="14" t="s">
        <v>57902</v>
      </c>
      <c r="I2878" s="14" t="s">
        <v>2074</v>
      </c>
      <c r="J2878" s="14" t="s">
        <v>57903</v>
      </c>
      <c r="K2878" s="16">
        <v>1500000</v>
      </c>
      <c r="L2878" s="16">
        <v>1500000</v>
      </c>
      <c r="M2878" s="14" t="s">
        <v>1900</v>
      </c>
      <c r="N2878" s="14" t="s">
        <v>57909</v>
      </c>
      <c r="O2878" s="11" t="s">
        <v>33894</v>
      </c>
      <c r="P2878" s="11" t="s">
        <v>47852</v>
      </c>
    </row>
    <row r="2879" spans="1:16" x14ac:dyDescent="0.35">
      <c r="A2879" s="11" t="s">
        <v>4978</v>
      </c>
      <c r="B2879" s="11" t="s">
        <v>19449</v>
      </c>
      <c r="C2879" s="12">
        <v>44778</v>
      </c>
      <c r="D2879" s="15">
        <v>44774</v>
      </c>
      <c r="E2879" s="11" t="s">
        <v>27</v>
      </c>
      <c r="F2879" s="11" t="s">
        <v>257</v>
      </c>
      <c r="G2879" s="11" t="s">
        <v>26</v>
      </c>
      <c r="H2879" s="14" t="s">
        <v>57902</v>
      </c>
      <c r="I2879" s="14" t="s">
        <v>2074</v>
      </c>
      <c r="J2879" s="14" t="s">
        <v>57903</v>
      </c>
      <c r="K2879" s="16">
        <v>100000</v>
      </c>
      <c r="L2879" s="16">
        <v>100000</v>
      </c>
      <c r="M2879" s="14" t="s">
        <v>1652</v>
      </c>
      <c r="N2879" s="14" t="s">
        <v>57914</v>
      </c>
      <c r="O2879" s="11" t="s">
        <v>33895</v>
      </c>
      <c r="P2879" s="11" t="s">
        <v>47853</v>
      </c>
    </row>
    <row r="2880" spans="1:16" x14ac:dyDescent="0.35">
      <c r="A2880" s="11" t="s">
        <v>4979</v>
      </c>
      <c r="B2880" s="11" t="s">
        <v>19450</v>
      </c>
      <c r="C2880" s="12">
        <v>44778</v>
      </c>
      <c r="D2880" s="15">
        <v>44774</v>
      </c>
      <c r="E2880" s="11" t="s">
        <v>27</v>
      </c>
      <c r="F2880" s="11" t="s">
        <v>257</v>
      </c>
      <c r="G2880" s="11" t="s">
        <v>26</v>
      </c>
      <c r="H2880" s="14" t="s">
        <v>57902</v>
      </c>
      <c r="I2880" s="14" t="s">
        <v>2074</v>
      </c>
      <c r="J2880" s="14" t="s">
        <v>57903</v>
      </c>
      <c r="K2880" s="16">
        <v>1500000</v>
      </c>
      <c r="L2880" s="16">
        <v>100000</v>
      </c>
      <c r="M2880" s="14" t="s">
        <v>1684</v>
      </c>
      <c r="N2880" s="14" t="s">
        <v>57915</v>
      </c>
      <c r="O2880" s="11" t="s">
        <v>33896</v>
      </c>
      <c r="P2880" s="11" t="s">
        <v>47854</v>
      </c>
    </row>
    <row r="2881" spans="1:16" x14ac:dyDescent="0.35">
      <c r="A2881" s="11" t="s">
        <v>4980</v>
      </c>
      <c r="B2881" s="11" t="s">
        <v>19451</v>
      </c>
      <c r="C2881" s="12">
        <v>44778</v>
      </c>
      <c r="D2881" s="15">
        <v>44774</v>
      </c>
      <c r="E2881" s="11" t="s">
        <v>237</v>
      </c>
      <c r="F2881" s="11" t="s">
        <v>252</v>
      </c>
      <c r="G2881" s="11" t="s">
        <v>26</v>
      </c>
      <c r="H2881" s="14" t="s">
        <v>57902</v>
      </c>
      <c r="I2881" s="14" t="s">
        <v>2074</v>
      </c>
      <c r="J2881" s="14" t="s">
        <v>57903</v>
      </c>
      <c r="K2881" s="16">
        <v>100000</v>
      </c>
      <c r="L2881" s="16">
        <v>100000</v>
      </c>
      <c r="M2881" s="14" t="s">
        <v>1751</v>
      </c>
      <c r="N2881" s="14" t="s">
        <v>57909</v>
      </c>
      <c r="O2881" s="11" t="s">
        <v>33897</v>
      </c>
      <c r="P2881" s="11" t="s">
        <v>47855</v>
      </c>
    </row>
    <row r="2882" spans="1:16" x14ac:dyDescent="0.35">
      <c r="A2882" s="11" t="s">
        <v>4981</v>
      </c>
      <c r="B2882" s="11" t="s">
        <v>19452</v>
      </c>
      <c r="C2882" s="12">
        <v>44778</v>
      </c>
      <c r="D2882" s="15">
        <v>44774</v>
      </c>
      <c r="E2882" s="11" t="s">
        <v>255</v>
      </c>
      <c r="F2882" s="11" t="s">
        <v>256</v>
      </c>
      <c r="G2882" s="11" t="s">
        <v>26</v>
      </c>
      <c r="H2882" s="14" t="s">
        <v>57902</v>
      </c>
      <c r="I2882" s="14" t="s">
        <v>2074</v>
      </c>
      <c r="J2882" s="14" t="s">
        <v>57903</v>
      </c>
      <c r="K2882" s="16">
        <v>100000</v>
      </c>
      <c r="L2882" s="16">
        <v>100000</v>
      </c>
      <c r="M2882" s="14" t="s">
        <v>1600</v>
      </c>
      <c r="N2882" s="14" t="s">
        <v>57913</v>
      </c>
      <c r="O2882" s="11" t="s">
        <v>33898</v>
      </c>
      <c r="P2882" s="11" t="s">
        <v>47856</v>
      </c>
    </row>
    <row r="2883" spans="1:16" x14ac:dyDescent="0.35">
      <c r="A2883" s="11" t="s">
        <v>4982</v>
      </c>
      <c r="B2883" s="11" t="s">
        <v>19453</v>
      </c>
      <c r="C2883" s="12">
        <v>44778</v>
      </c>
      <c r="D2883" s="15">
        <v>44774</v>
      </c>
      <c r="E2883" s="11" t="s">
        <v>27</v>
      </c>
      <c r="F2883" s="11" t="s">
        <v>257</v>
      </c>
      <c r="G2883" s="11" t="s">
        <v>26</v>
      </c>
      <c r="H2883" s="14" t="s">
        <v>57902</v>
      </c>
      <c r="I2883" s="14" t="s">
        <v>2075</v>
      </c>
      <c r="J2883" s="14" t="s">
        <v>57903</v>
      </c>
      <c r="K2883" s="16">
        <v>100000</v>
      </c>
      <c r="L2883" s="16">
        <v>50000</v>
      </c>
      <c r="M2883" s="14" t="s">
        <v>1600</v>
      </c>
      <c r="N2883" s="14" t="s">
        <v>57913</v>
      </c>
      <c r="O2883" s="11" t="s">
        <v>33899</v>
      </c>
      <c r="P2883" s="11" t="s">
        <v>47857</v>
      </c>
    </row>
    <row r="2884" spans="1:16" x14ac:dyDescent="0.35">
      <c r="A2884" s="11" t="s">
        <v>4983</v>
      </c>
      <c r="B2884" s="11" t="s">
        <v>19454</v>
      </c>
      <c r="C2884" s="12">
        <v>44778</v>
      </c>
      <c r="D2884" s="15">
        <v>44774</v>
      </c>
      <c r="E2884" s="11" t="s">
        <v>27</v>
      </c>
      <c r="F2884" s="11" t="s">
        <v>257</v>
      </c>
      <c r="G2884" s="11" t="s">
        <v>26</v>
      </c>
      <c r="H2884" s="14" t="s">
        <v>57902</v>
      </c>
      <c r="I2884" s="14" t="s">
        <v>2074</v>
      </c>
      <c r="J2884" s="14" t="s">
        <v>57903</v>
      </c>
      <c r="K2884" s="16">
        <v>100000</v>
      </c>
      <c r="L2884" s="16">
        <v>100000</v>
      </c>
      <c r="M2884" s="14" t="s">
        <v>1596</v>
      </c>
      <c r="N2884" s="14" t="s">
        <v>57910</v>
      </c>
      <c r="O2884" s="11" t="s">
        <v>33900</v>
      </c>
      <c r="P2884" s="11" t="s">
        <v>47858</v>
      </c>
    </row>
    <row r="2885" spans="1:16" x14ac:dyDescent="0.35">
      <c r="A2885" s="11" t="s">
        <v>4984</v>
      </c>
      <c r="B2885" s="11" t="s">
        <v>19455</v>
      </c>
      <c r="C2885" s="12">
        <v>44778</v>
      </c>
      <c r="D2885" s="15">
        <v>44774</v>
      </c>
      <c r="E2885" s="11" t="s">
        <v>255</v>
      </c>
      <c r="F2885" s="11" t="s">
        <v>256</v>
      </c>
      <c r="G2885" s="11" t="s">
        <v>26</v>
      </c>
      <c r="H2885" s="14" t="s">
        <v>57902</v>
      </c>
      <c r="I2885" s="14" t="s">
        <v>2074</v>
      </c>
      <c r="J2885" s="14" t="s">
        <v>57903</v>
      </c>
      <c r="K2885" s="16">
        <v>100000</v>
      </c>
      <c r="L2885" s="16">
        <v>100000</v>
      </c>
      <c r="M2885" s="14" t="s">
        <v>1632</v>
      </c>
      <c r="N2885" s="14" t="s">
        <v>57919</v>
      </c>
      <c r="O2885" s="11" t="s">
        <v>33901</v>
      </c>
      <c r="P2885" s="11" t="s">
        <v>47859</v>
      </c>
    </row>
    <row r="2886" spans="1:16" x14ac:dyDescent="0.35">
      <c r="A2886" s="11" t="s">
        <v>4985</v>
      </c>
      <c r="B2886" s="11" t="s">
        <v>19456</v>
      </c>
      <c r="C2886" s="12">
        <v>44778</v>
      </c>
      <c r="D2886" s="15">
        <v>44774</v>
      </c>
      <c r="E2886" s="11" t="s">
        <v>271</v>
      </c>
      <c r="F2886" s="11" t="s">
        <v>272</v>
      </c>
      <c r="G2886" s="11" t="s">
        <v>26</v>
      </c>
      <c r="H2886" s="14" t="s">
        <v>57902</v>
      </c>
      <c r="I2886" s="14" t="s">
        <v>2074</v>
      </c>
      <c r="J2886" s="14" t="s">
        <v>57903</v>
      </c>
      <c r="K2886" s="16">
        <v>10000</v>
      </c>
      <c r="L2886" s="16">
        <v>10000</v>
      </c>
      <c r="M2886" s="14" t="s">
        <v>1647</v>
      </c>
      <c r="N2886" s="14" t="s">
        <v>57914</v>
      </c>
      <c r="O2886" s="11" t="s">
        <v>33902</v>
      </c>
      <c r="P2886" s="11" t="s">
        <v>47860</v>
      </c>
    </row>
    <row r="2887" spans="1:16" x14ac:dyDescent="0.35">
      <c r="A2887" s="11" t="s">
        <v>4986</v>
      </c>
      <c r="B2887" s="11" t="s">
        <v>19457</v>
      </c>
      <c r="C2887" s="12">
        <v>44778</v>
      </c>
      <c r="D2887" s="15">
        <v>44774</v>
      </c>
      <c r="E2887" s="11" t="s">
        <v>235</v>
      </c>
      <c r="F2887" s="11" t="s">
        <v>236</v>
      </c>
      <c r="G2887" s="11" t="s">
        <v>26</v>
      </c>
      <c r="H2887" s="14" t="s">
        <v>57902</v>
      </c>
      <c r="I2887" s="14" t="s">
        <v>2074</v>
      </c>
      <c r="J2887" s="14" t="s">
        <v>57903</v>
      </c>
      <c r="K2887" s="16">
        <v>500000</v>
      </c>
      <c r="L2887" s="16">
        <v>50000</v>
      </c>
      <c r="M2887" s="14" t="s">
        <v>1672</v>
      </c>
      <c r="N2887" s="14" t="s">
        <v>57915</v>
      </c>
      <c r="O2887" s="11" t="s">
        <v>33903</v>
      </c>
      <c r="P2887" s="11" t="s">
        <v>47861</v>
      </c>
    </row>
    <row r="2888" spans="1:16" x14ac:dyDescent="0.35">
      <c r="A2888" s="11" t="s">
        <v>4987</v>
      </c>
      <c r="B2888" s="11" t="s">
        <v>19458</v>
      </c>
      <c r="C2888" s="12">
        <v>44778</v>
      </c>
      <c r="D2888" s="15">
        <v>44774</v>
      </c>
      <c r="E2888" s="11" t="s">
        <v>27</v>
      </c>
      <c r="F2888" s="11" t="s">
        <v>257</v>
      </c>
      <c r="G2888" s="11" t="s">
        <v>26</v>
      </c>
      <c r="H2888" s="14" t="s">
        <v>57902</v>
      </c>
      <c r="I2888" s="14" t="s">
        <v>2074</v>
      </c>
      <c r="J2888" s="14" t="s">
        <v>57903</v>
      </c>
      <c r="K2888" s="16">
        <v>100000</v>
      </c>
      <c r="L2888" s="16">
        <v>100000</v>
      </c>
      <c r="M2888" s="14" t="s">
        <v>1600</v>
      </c>
      <c r="N2888" s="14" t="s">
        <v>57913</v>
      </c>
      <c r="O2888" s="11" t="s">
        <v>33904</v>
      </c>
      <c r="P2888" s="11" t="s">
        <v>47862</v>
      </c>
    </row>
    <row r="2889" spans="1:16" x14ac:dyDescent="0.35">
      <c r="A2889" s="11" t="s">
        <v>4988</v>
      </c>
      <c r="B2889" s="11" t="s">
        <v>19459</v>
      </c>
      <c r="C2889" s="12">
        <v>44778</v>
      </c>
      <c r="D2889" s="15">
        <v>44774</v>
      </c>
      <c r="E2889" s="11" t="s">
        <v>255</v>
      </c>
      <c r="F2889" s="11" t="s">
        <v>256</v>
      </c>
      <c r="G2889" s="11" t="s">
        <v>26</v>
      </c>
      <c r="H2889" s="14" t="s">
        <v>57902</v>
      </c>
      <c r="I2889" s="14" t="s">
        <v>2074</v>
      </c>
      <c r="J2889" s="14" t="s">
        <v>57903</v>
      </c>
      <c r="K2889" s="16">
        <v>100000</v>
      </c>
      <c r="L2889" s="16">
        <v>100000</v>
      </c>
      <c r="M2889" s="14" t="s">
        <v>1628</v>
      </c>
      <c r="N2889" s="14" t="s">
        <v>57922</v>
      </c>
      <c r="O2889" s="11" t="s">
        <v>33905</v>
      </c>
      <c r="P2889" s="11" t="s">
        <v>47826</v>
      </c>
    </row>
    <row r="2890" spans="1:16" x14ac:dyDescent="0.35">
      <c r="A2890" s="11" t="s">
        <v>4989</v>
      </c>
      <c r="B2890" s="11" t="s">
        <v>19460</v>
      </c>
      <c r="C2890" s="12">
        <v>44778</v>
      </c>
      <c r="D2890" s="15">
        <v>44774</v>
      </c>
      <c r="E2890" s="11" t="s">
        <v>255</v>
      </c>
      <c r="F2890" s="11" t="s">
        <v>256</v>
      </c>
      <c r="G2890" s="11" t="s">
        <v>26</v>
      </c>
      <c r="H2890" s="14" t="s">
        <v>57902</v>
      </c>
      <c r="I2890" s="14" t="s">
        <v>2074</v>
      </c>
      <c r="J2890" s="14" t="s">
        <v>57903</v>
      </c>
      <c r="K2890" s="16">
        <v>100000</v>
      </c>
      <c r="L2890" s="16">
        <v>100000</v>
      </c>
      <c r="M2890" s="14" t="s">
        <v>1605</v>
      </c>
      <c r="N2890" s="14" t="s">
        <v>57913</v>
      </c>
      <c r="O2890" s="11" t="s">
        <v>33906</v>
      </c>
      <c r="P2890" s="11" t="s">
        <v>87</v>
      </c>
    </row>
    <row r="2891" spans="1:16" x14ac:dyDescent="0.35">
      <c r="A2891" s="11" t="s">
        <v>4990</v>
      </c>
      <c r="B2891" s="11" t="s">
        <v>19461</v>
      </c>
      <c r="C2891" s="12">
        <v>44778</v>
      </c>
      <c r="D2891" s="15">
        <v>44774</v>
      </c>
      <c r="E2891" s="11" t="s">
        <v>241</v>
      </c>
      <c r="F2891" s="11" t="s">
        <v>242</v>
      </c>
      <c r="G2891" s="11" t="s">
        <v>26</v>
      </c>
      <c r="H2891" s="14" t="s">
        <v>57902</v>
      </c>
      <c r="I2891" s="14" t="s">
        <v>2074</v>
      </c>
      <c r="J2891" s="14" t="s">
        <v>57903</v>
      </c>
      <c r="K2891" s="16">
        <v>100000</v>
      </c>
      <c r="L2891" s="16">
        <v>100000</v>
      </c>
      <c r="M2891" s="14" t="s">
        <v>1605</v>
      </c>
      <c r="N2891" s="14" t="s">
        <v>57913</v>
      </c>
      <c r="O2891" s="11" t="s">
        <v>33907</v>
      </c>
      <c r="P2891" s="11" t="s">
        <v>47863</v>
      </c>
    </row>
    <row r="2892" spans="1:16" x14ac:dyDescent="0.35">
      <c r="A2892" s="11" t="s">
        <v>4991</v>
      </c>
      <c r="B2892" s="11" t="s">
        <v>19462</v>
      </c>
      <c r="C2892" s="12">
        <v>44778</v>
      </c>
      <c r="D2892" s="15">
        <v>44774</v>
      </c>
      <c r="E2892" s="11" t="s">
        <v>27</v>
      </c>
      <c r="F2892" s="11" t="s">
        <v>257</v>
      </c>
      <c r="G2892" s="11" t="s">
        <v>26</v>
      </c>
      <c r="H2892" s="14" t="s">
        <v>57902</v>
      </c>
      <c r="I2892" s="14" t="s">
        <v>2074</v>
      </c>
      <c r="J2892" s="14" t="s">
        <v>57903</v>
      </c>
      <c r="K2892" s="16">
        <v>1000000</v>
      </c>
      <c r="L2892" s="16">
        <v>100000</v>
      </c>
      <c r="M2892" s="14" t="s">
        <v>1605</v>
      </c>
      <c r="N2892" s="14" t="s">
        <v>57913</v>
      </c>
      <c r="O2892" s="11" t="s">
        <v>33908</v>
      </c>
      <c r="P2892" s="11" t="s">
        <v>47864</v>
      </c>
    </row>
    <row r="2893" spans="1:16" x14ac:dyDescent="0.35">
      <c r="A2893" s="11" t="s">
        <v>4992</v>
      </c>
      <c r="B2893" s="11" t="s">
        <v>19463</v>
      </c>
      <c r="C2893" s="12">
        <v>44778</v>
      </c>
      <c r="D2893" s="15">
        <v>44774</v>
      </c>
      <c r="E2893" s="11" t="s">
        <v>250</v>
      </c>
      <c r="F2893" s="11" t="s">
        <v>251</v>
      </c>
      <c r="G2893" s="11" t="s">
        <v>26</v>
      </c>
      <c r="H2893" s="14" t="s">
        <v>57902</v>
      </c>
      <c r="I2893" s="14" t="s">
        <v>2074</v>
      </c>
      <c r="J2893" s="14" t="s">
        <v>57903</v>
      </c>
      <c r="K2893" s="16">
        <v>100000</v>
      </c>
      <c r="L2893" s="16">
        <v>100000</v>
      </c>
      <c r="M2893" s="14" t="s">
        <v>1604</v>
      </c>
      <c r="N2893" s="14" t="s">
        <v>57914</v>
      </c>
      <c r="O2893" s="11" t="s">
        <v>33909</v>
      </c>
      <c r="P2893" s="11" t="s">
        <v>47865</v>
      </c>
    </row>
    <row r="2894" spans="1:16" x14ac:dyDescent="0.35">
      <c r="A2894" s="11" t="s">
        <v>4993</v>
      </c>
      <c r="B2894" s="11" t="s">
        <v>19464</v>
      </c>
      <c r="C2894" s="12">
        <v>44778</v>
      </c>
      <c r="D2894" s="15">
        <v>44774</v>
      </c>
      <c r="E2894" s="11" t="s">
        <v>255</v>
      </c>
      <c r="F2894" s="11" t="s">
        <v>256</v>
      </c>
      <c r="G2894" s="11" t="s">
        <v>26</v>
      </c>
      <c r="H2894" s="14" t="s">
        <v>57902</v>
      </c>
      <c r="I2894" s="14" t="s">
        <v>2074</v>
      </c>
      <c r="J2894" s="14" t="s">
        <v>57903</v>
      </c>
      <c r="K2894" s="16">
        <v>100000</v>
      </c>
      <c r="L2894" s="16">
        <v>100000</v>
      </c>
      <c r="M2894" s="14" t="s">
        <v>1604</v>
      </c>
      <c r="N2894" s="14" t="s">
        <v>57914</v>
      </c>
      <c r="O2894" s="11" t="s">
        <v>33910</v>
      </c>
      <c r="P2894" s="11" t="s">
        <v>47866</v>
      </c>
    </row>
    <row r="2895" spans="1:16" x14ac:dyDescent="0.35">
      <c r="A2895" s="11" t="s">
        <v>4994</v>
      </c>
      <c r="B2895" s="11" t="s">
        <v>19465</v>
      </c>
      <c r="C2895" s="12">
        <v>44778</v>
      </c>
      <c r="D2895" s="15">
        <v>44774</v>
      </c>
      <c r="E2895" s="11" t="s">
        <v>27</v>
      </c>
      <c r="F2895" s="11" t="s">
        <v>257</v>
      </c>
      <c r="G2895" s="11" t="s">
        <v>26</v>
      </c>
      <c r="H2895" s="14" t="s">
        <v>57902</v>
      </c>
      <c r="I2895" s="14" t="s">
        <v>2074</v>
      </c>
      <c r="J2895" s="14" t="s">
        <v>57903</v>
      </c>
      <c r="K2895" s="16">
        <v>1500000</v>
      </c>
      <c r="L2895" s="16">
        <v>200000</v>
      </c>
      <c r="M2895" s="14" t="s">
        <v>1629</v>
      </c>
      <c r="N2895" s="14" t="s">
        <v>57917</v>
      </c>
      <c r="O2895" s="11" t="s">
        <v>33911</v>
      </c>
      <c r="P2895" s="11" t="s">
        <v>47867</v>
      </c>
    </row>
    <row r="2896" spans="1:16" x14ac:dyDescent="0.35">
      <c r="A2896" s="11" t="s">
        <v>4995</v>
      </c>
      <c r="B2896" s="11" t="s">
        <v>19466</v>
      </c>
      <c r="C2896" s="12">
        <v>44778</v>
      </c>
      <c r="D2896" s="15">
        <v>44774</v>
      </c>
      <c r="E2896" s="11" t="s">
        <v>27</v>
      </c>
      <c r="F2896" s="11" t="s">
        <v>257</v>
      </c>
      <c r="G2896" s="11" t="s">
        <v>26</v>
      </c>
      <c r="H2896" s="14" t="s">
        <v>57902</v>
      </c>
      <c r="I2896" s="14" t="s">
        <v>2074</v>
      </c>
      <c r="J2896" s="14" t="s">
        <v>57903</v>
      </c>
      <c r="K2896" s="16">
        <v>1000000</v>
      </c>
      <c r="L2896" s="16">
        <v>100000</v>
      </c>
      <c r="M2896" s="14" t="s">
        <v>1605</v>
      </c>
      <c r="N2896" s="14" t="s">
        <v>57913</v>
      </c>
      <c r="O2896" s="11" t="s">
        <v>33912</v>
      </c>
      <c r="P2896" s="11" t="s">
        <v>47868</v>
      </c>
    </row>
    <row r="2897" spans="1:16" x14ac:dyDescent="0.35">
      <c r="A2897" s="11" t="s">
        <v>4996</v>
      </c>
      <c r="B2897" s="11" t="s">
        <v>19467</v>
      </c>
      <c r="C2897" s="12">
        <v>44778</v>
      </c>
      <c r="D2897" s="15">
        <v>44774</v>
      </c>
      <c r="E2897" s="11" t="s">
        <v>241</v>
      </c>
      <c r="F2897" s="11" t="s">
        <v>242</v>
      </c>
      <c r="G2897" s="11" t="s">
        <v>26</v>
      </c>
      <c r="H2897" s="14" t="s">
        <v>57902</v>
      </c>
      <c r="I2897" s="14" t="s">
        <v>2074</v>
      </c>
      <c r="J2897" s="14" t="s">
        <v>57903</v>
      </c>
      <c r="K2897" s="16">
        <v>100000</v>
      </c>
      <c r="L2897" s="16">
        <v>100000</v>
      </c>
      <c r="M2897" s="14" t="s">
        <v>1605</v>
      </c>
      <c r="N2897" s="14" t="s">
        <v>57913</v>
      </c>
      <c r="O2897" s="11" t="s">
        <v>33913</v>
      </c>
      <c r="P2897" s="11" t="s">
        <v>47869</v>
      </c>
    </row>
    <row r="2898" spans="1:16" x14ac:dyDescent="0.35">
      <c r="A2898" s="11" t="s">
        <v>4997</v>
      </c>
      <c r="B2898" s="11" t="s">
        <v>19468</v>
      </c>
      <c r="C2898" s="12">
        <v>44778</v>
      </c>
      <c r="D2898" s="15">
        <v>44774</v>
      </c>
      <c r="E2898" s="11" t="s">
        <v>243</v>
      </c>
      <c r="F2898" s="11" t="s">
        <v>244</v>
      </c>
      <c r="G2898" s="11" t="s">
        <v>26</v>
      </c>
      <c r="H2898" s="14" t="s">
        <v>57902</v>
      </c>
      <c r="I2898" s="14" t="s">
        <v>2075</v>
      </c>
      <c r="J2898" s="14" t="s">
        <v>57903</v>
      </c>
      <c r="K2898" s="16">
        <v>100000</v>
      </c>
      <c r="L2898" s="16">
        <v>100000</v>
      </c>
      <c r="M2898" s="14" t="s">
        <v>1597</v>
      </c>
      <c r="N2898" s="14" t="s">
        <v>57916</v>
      </c>
      <c r="O2898" s="11" t="s">
        <v>33914</v>
      </c>
      <c r="P2898" s="11" t="s">
        <v>47870</v>
      </c>
    </row>
    <row r="2899" spans="1:16" x14ac:dyDescent="0.35">
      <c r="A2899" s="11" t="s">
        <v>4998</v>
      </c>
      <c r="B2899" s="11" t="s">
        <v>19469</v>
      </c>
      <c r="C2899" s="12">
        <v>44778</v>
      </c>
      <c r="D2899" s="15">
        <v>44774</v>
      </c>
      <c r="E2899" s="11" t="s">
        <v>237</v>
      </c>
      <c r="F2899" s="11" t="s">
        <v>252</v>
      </c>
      <c r="G2899" s="11" t="s">
        <v>26</v>
      </c>
      <c r="H2899" s="14" t="s">
        <v>57902</v>
      </c>
      <c r="I2899" s="14" t="s">
        <v>2074</v>
      </c>
      <c r="J2899" s="14" t="s">
        <v>57903</v>
      </c>
      <c r="K2899" s="16">
        <v>100000</v>
      </c>
      <c r="L2899" s="16">
        <v>100000</v>
      </c>
      <c r="M2899" s="14" t="s">
        <v>1597</v>
      </c>
      <c r="N2899" s="14" t="s">
        <v>57916</v>
      </c>
      <c r="O2899" s="11" t="s">
        <v>33915</v>
      </c>
      <c r="P2899" s="11" t="s">
        <v>1501</v>
      </c>
    </row>
    <row r="2900" spans="1:16" x14ac:dyDescent="0.35">
      <c r="A2900" s="11" t="s">
        <v>4999</v>
      </c>
      <c r="B2900" s="11" t="s">
        <v>19470</v>
      </c>
      <c r="C2900" s="12">
        <v>44778</v>
      </c>
      <c r="D2900" s="15">
        <v>44774</v>
      </c>
      <c r="E2900" s="11" t="s">
        <v>239</v>
      </c>
      <c r="F2900" s="11" t="s">
        <v>240</v>
      </c>
      <c r="G2900" s="11" t="s">
        <v>26</v>
      </c>
      <c r="H2900" s="14" t="s">
        <v>57902</v>
      </c>
      <c r="I2900" s="14" t="s">
        <v>2074</v>
      </c>
      <c r="J2900" s="14" t="s">
        <v>57903</v>
      </c>
      <c r="K2900" s="16">
        <v>1000000</v>
      </c>
      <c r="L2900" s="16">
        <v>100000</v>
      </c>
      <c r="M2900" s="14" t="s">
        <v>1847</v>
      </c>
      <c r="N2900" s="14" t="s">
        <v>57913</v>
      </c>
      <c r="O2900" s="11" t="s">
        <v>33916</v>
      </c>
      <c r="P2900" s="11" t="s">
        <v>47871</v>
      </c>
    </row>
    <row r="2901" spans="1:16" x14ac:dyDescent="0.35">
      <c r="A2901" s="11" t="s">
        <v>5000</v>
      </c>
      <c r="B2901" s="11" t="s">
        <v>19471</v>
      </c>
      <c r="C2901" s="12">
        <v>44778</v>
      </c>
      <c r="D2901" s="15">
        <v>44774</v>
      </c>
      <c r="E2901" s="11" t="s">
        <v>269</v>
      </c>
      <c r="F2901" s="11" t="s">
        <v>257</v>
      </c>
      <c r="G2901" s="11" t="s">
        <v>26</v>
      </c>
      <c r="H2901" s="14" t="s">
        <v>57902</v>
      </c>
      <c r="I2901" s="14" t="s">
        <v>2074</v>
      </c>
      <c r="J2901" s="14" t="s">
        <v>57903</v>
      </c>
      <c r="K2901" s="16">
        <v>1500000</v>
      </c>
      <c r="L2901" s="16">
        <v>100000</v>
      </c>
      <c r="M2901" s="14" t="s">
        <v>1868</v>
      </c>
      <c r="N2901" s="14" t="s">
        <v>57910</v>
      </c>
      <c r="O2901" s="11" t="s">
        <v>33917</v>
      </c>
      <c r="P2901" s="11" t="s">
        <v>47872</v>
      </c>
    </row>
    <row r="2902" spans="1:16" x14ac:dyDescent="0.35">
      <c r="A2902" s="11" t="s">
        <v>5001</v>
      </c>
      <c r="B2902" s="11" t="s">
        <v>19472</v>
      </c>
      <c r="C2902" s="12">
        <v>44778</v>
      </c>
      <c r="D2902" s="15">
        <v>44774</v>
      </c>
      <c r="E2902" s="11" t="s">
        <v>27</v>
      </c>
      <c r="F2902" s="11" t="s">
        <v>257</v>
      </c>
      <c r="G2902" s="11" t="s">
        <v>26</v>
      </c>
      <c r="H2902" s="14" t="s">
        <v>57902</v>
      </c>
      <c r="I2902" s="14" t="s">
        <v>2074</v>
      </c>
      <c r="J2902" s="14" t="s">
        <v>57903</v>
      </c>
      <c r="K2902" s="16">
        <v>100000</v>
      </c>
      <c r="L2902" s="16">
        <v>100000</v>
      </c>
      <c r="M2902" s="14" t="s">
        <v>1625</v>
      </c>
      <c r="N2902" s="14" t="s">
        <v>57912</v>
      </c>
      <c r="O2902" s="11" t="s">
        <v>33918</v>
      </c>
      <c r="P2902" s="11" t="s">
        <v>47873</v>
      </c>
    </row>
    <row r="2903" spans="1:16" x14ac:dyDescent="0.35">
      <c r="A2903" s="11" t="s">
        <v>5002</v>
      </c>
      <c r="B2903" s="11" t="s">
        <v>19473</v>
      </c>
      <c r="C2903" s="12">
        <v>44778</v>
      </c>
      <c r="D2903" s="15">
        <v>44774</v>
      </c>
      <c r="E2903" s="11" t="s">
        <v>269</v>
      </c>
      <c r="F2903" s="11" t="s">
        <v>257</v>
      </c>
      <c r="G2903" s="11" t="s">
        <v>26</v>
      </c>
      <c r="H2903" s="14" t="s">
        <v>57902</v>
      </c>
      <c r="I2903" s="14" t="s">
        <v>2074</v>
      </c>
      <c r="J2903" s="14" t="s">
        <v>57903</v>
      </c>
      <c r="K2903" s="16">
        <v>1000000</v>
      </c>
      <c r="L2903" s="16">
        <v>100000</v>
      </c>
      <c r="M2903" s="14" t="s">
        <v>1827</v>
      </c>
      <c r="N2903" s="14" t="s">
        <v>57911</v>
      </c>
      <c r="O2903" s="11" t="s">
        <v>33919</v>
      </c>
      <c r="P2903" s="11" t="s">
        <v>47874</v>
      </c>
    </row>
    <row r="2904" spans="1:16" x14ac:dyDescent="0.35">
      <c r="A2904" s="11" t="s">
        <v>5003</v>
      </c>
      <c r="B2904" s="11" t="s">
        <v>19474</v>
      </c>
      <c r="C2904" s="12">
        <v>44778</v>
      </c>
      <c r="D2904" s="15">
        <v>44774</v>
      </c>
      <c r="E2904" s="11" t="s">
        <v>263</v>
      </c>
      <c r="F2904" s="11" t="s">
        <v>270</v>
      </c>
      <c r="G2904" s="11" t="s">
        <v>26</v>
      </c>
      <c r="H2904" s="14" t="s">
        <v>57902</v>
      </c>
      <c r="I2904" s="14" t="s">
        <v>2074</v>
      </c>
      <c r="J2904" s="14" t="s">
        <v>57903</v>
      </c>
      <c r="K2904" s="16">
        <v>1000000</v>
      </c>
      <c r="L2904" s="16">
        <v>100000</v>
      </c>
      <c r="M2904" s="14" t="s">
        <v>1605</v>
      </c>
      <c r="N2904" s="14" t="s">
        <v>57913</v>
      </c>
      <c r="O2904" s="11" t="s">
        <v>33920</v>
      </c>
      <c r="P2904" s="11" t="s">
        <v>47875</v>
      </c>
    </row>
    <row r="2905" spans="1:16" x14ac:dyDescent="0.35">
      <c r="A2905" s="11" t="s">
        <v>5004</v>
      </c>
      <c r="B2905" s="11" t="s">
        <v>19475</v>
      </c>
      <c r="C2905" s="12">
        <v>44778</v>
      </c>
      <c r="D2905" s="15">
        <v>44774</v>
      </c>
      <c r="E2905" s="11" t="s">
        <v>250</v>
      </c>
      <c r="F2905" s="11" t="s">
        <v>251</v>
      </c>
      <c r="G2905" s="11" t="s">
        <v>26</v>
      </c>
      <c r="H2905" s="14" t="s">
        <v>57902</v>
      </c>
      <c r="I2905" s="14" t="s">
        <v>2074</v>
      </c>
      <c r="J2905" s="14" t="s">
        <v>57903</v>
      </c>
      <c r="K2905" s="16">
        <v>100000</v>
      </c>
      <c r="L2905" s="16">
        <v>100000</v>
      </c>
      <c r="M2905" s="14" t="s">
        <v>1610</v>
      </c>
      <c r="N2905" s="14" t="s">
        <v>57922</v>
      </c>
      <c r="O2905" s="11" t="s">
        <v>33921</v>
      </c>
      <c r="P2905" s="11" t="s">
        <v>47876</v>
      </c>
    </row>
    <row r="2906" spans="1:16" x14ac:dyDescent="0.35">
      <c r="A2906" s="11" t="s">
        <v>5005</v>
      </c>
      <c r="B2906" s="11" t="s">
        <v>19476</v>
      </c>
      <c r="C2906" s="12">
        <v>44778</v>
      </c>
      <c r="D2906" s="15">
        <v>44774</v>
      </c>
      <c r="E2906" s="11" t="s">
        <v>239</v>
      </c>
      <c r="F2906" s="11" t="s">
        <v>240</v>
      </c>
      <c r="G2906" s="11" t="s">
        <v>26</v>
      </c>
      <c r="H2906" s="14" t="s">
        <v>57902</v>
      </c>
      <c r="I2906" s="14" t="s">
        <v>2074</v>
      </c>
      <c r="J2906" s="14" t="s">
        <v>57903</v>
      </c>
      <c r="K2906" s="16">
        <v>1500000</v>
      </c>
      <c r="L2906" s="16">
        <v>1500000</v>
      </c>
      <c r="M2906" s="14" t="s">
        <v>1773</v>
      </c>
      <c r="N2906" s="14" t="s">
        <v>57911</v>
      </c>
      <c r="O2906" s="11" t="s">
        <v>33922</v>
      </c>
      <c r="P2906" s="11" t="s">
        <v>47877</v>
      </c>
    </row>
    <row r="2907" spans="1:16" x14ac:dyDescent="0.35">
      <c r="A2907" s="11" t="s">
        <v>5006</v>
      </c>
      <c r="B2907" s="11" t="s">
        <v>19477</v>
      </c>
      <c r="C2907" s="12">
        <v>44778</v>
      </c>
      <c r="D2907" s="15">
        <v>44774</v>
      </c>
      <c r="E2907" s="11" t="s">
        <v>243</v>
      </c>
      <c r="F2907" s="11" t="s">
        <v>244</v>
      </c>
      <c r="G2907" s="11" t="s">
        <v>26</v>
      </c>
      <c r="H2907" s="14" t="s">
        <v>57902</v>
      </c>
      <c r="I2907" s="14" t="s">
        <v>2076</v>
      </c>
      <c r="J2907" s="14" t="s">
        <v>57903</v>
      </c>
      <c r="K2907" s="16">
        <v>1000000</v>
      </c>
      <c r="L2907" s="16">
        <v>1000000</v>
      </c>
      <c r="M2907" s="14" t="s">
        <v>1651</v>
      </c>
      <c r="N2907" s="14" t="s">
        <v>57919</v>
      </c>
      <c r="O2907" s="11" t="s">
        <v>33923</v>
      </c>
      <c r="P2907" s="11" t="s">
        <v>47878</v>
      </c>
    </row>
    <row r="2908" spans="1:16" x14ac:dyDescent="0.35">
      <c r="A2908" s="11" t="s">
        <v>5007</v>
      </c>
      <c r="B2908" s="11" t="s">
        <v>19478</v>
      </c>
      <c r="C2908" s="12">
        <v>44778</v>
      </c>
      <c r="D2908" s="15">
        <v>44774</v>
      </c>
      <c r="E2908" s="11" t="s">
        <v>27</v>
      </c>
      <c r="F2908" s="11" t="s">
        <v>257</v>
      </c>
      <c r="G2908" s="11" t="s">
        <v>26</v>
      </c>
      <c r="H2908" s="14" t="s">
        <v>57902</v>
      </c>
      <c r="I2908" s="14" t="s">
        <v>2074</v>
      </c>
      <c r="J2908" s="14" t="s">
        <v>57903</v>
      </c>
      <c r="K2908" s="16">
        <v>100000</v>
      </c>
      <c r="L2908" s="16">
        <v>100000</v>
      </c>
      <c r="M2908" s="14" t="s">
        <v>1659</v>
      </c>
      <c r="N2908" s="14" t="s">
        <v>57914</v>
      </c>
      <c r="O2908" s="11" t="s">
        <v>33924</v>
      </c>
      <c r="P2908" s="11" t="s">
        <v>47879</v>
      </c>
    </row>
    <row r="2909" spans="1:16" x14ac:dyDescent="0.35">
      <c r="A2909" s="11" t="s">
        <v>5008</v>
      </c>
      <c r="B2909" s="11" t="s">
        <v>19479</v>
      </c>
      <c r="C2909" s="12">
        <v>44778</v>
      </c>
      <c r="D2909" s="15">
        <v>44774</v>
      </c>
      <c r="E2909" s="11" t="s">
        <v>232</v>
      </c>
      <c r="F2909" s="11" t="s">
        <v>233</v>
      </c>
      <c r="G2909" s="11" t="s">
        <v>26</v>
      </c>
      <c r="H2909" s="14" t="s">
        <v>57902</v>
      </c>
      <c r="I2909" s="14" t="s">
        <v>2074</v>
      </c>
      <c r="J2909" s="14" t="s">
        <v>57903</v>
      </c>
      <c r="K2909" s="16">
        <v>500000</v>
      </c>
      <c r="L2909" s="16">
        <v>500000</v>
      </c>
      <c r="M2909" s="14" t="s">
        <v>1850</v>
      </c>
      <c r="N2909" s="14" t="s">
        <v>57918</v>
      </c>
      <c r="O2909" s="11" t="s">
        <v>33925</v>
      </c>
      <c r="P2909" s="11" t="s">
        <v>186</v>
      </c>
    </row>
    <row r="2910" spans="1:16" x14ac:dyDescent="0.35">
      <c r="A2910" s="11" t="s">
        <v>5009</v>
      </c>
      <c r="B2910" s="11" t="s">
        <v>19480</v>
      </c>
      <c r="C2910" s="12">
        <v>44778</v>
      </c>
      <c r="D2910" s="15">
        <v>44774</v>
      </c>
      <c r="E2910" s="11" t="s">
        <v>253</v>
      </c>
      <c r="F2910" s="11" t="s">
        <v>254</v>
      </c>
      <c r="G2910" s="11" t="s">
        <v>26</v>
      </c>
      <c r="H2910" s="14" t="s">
        <v>57902</v>
      </c>
      <c r="I2910" s="14" t="s">
        <v>2075</v>
      </c>
      <c r="J2910" s="14" t="s">
        <v>57903</v>
      </c>
      <c r="K2910" s="16">
        <v>500000</v>
      </c>
      <c r="L2910" s="16">
        <v>25000</v>
      </c>
      <c r="M2910" s="14" t="s">
        <v>1620</v>
      </c>
      <c r="N2910" s="14" t="s">
        <v>57913</v>
      </c>
      <c r="O2910" s="11" t="s">
        <v>33926</v>
      </c>
      <c r="P2910" s="11" t="s">
        <v>47880</v>
      </c>
    </row>
    <row r="2911" spans="1:16" x14ac:dyDescent="0.35">
      <c r="A2911" s="11" t="s">
        <v>5010</v>
      </c>
      <c r="B2911" s="11" t="s">
        <v>19481</v>
      </c>
      <c r="C2911" s="12">
        <v>44778</v>
      </c>
      <c r="D2911" s="15">
        <v>44774</v>
      </c>
      <c r="E2911" s="11" t="s">
        <v>280</v>
      </c>
      <c r="F2911" s="11" t="s">
        <v>281</v>
      </c>
      <c r="G2911" s="11" t="s">
        <v>26</v>
      </c>
      <c r="H2911" s="14" t="s">
        <v>57902</v>
      </c>
      <c r="I2911" s="14" t="s">
        <v>2074</v>
      </c>
      <c r="J2911" s="14" t="s">
        <v>57903</v>
      </c>
      <c r="K2911" s="16">
        <v>1500000</v>
      </c>
      <c r="L2911" s="16">
        <v>75000</v>
      </c>
      <c r="M2911" s="14" t="s">
        <v>1606</v>
      </c>
      <c r="N2911" s="14" t="s">
        <v>57921</v>
      </c>
      <c r="O2911" s="11" t="s">
        <v>33927</v>
      </c>
      <c r="P2911" s="11" t="s">
        <v>47881</v>
      </c>
    </row>
    <row r="2912" spans="1:16" x14ac:dyDescent="0.35">
      <c r="A2912" s="11" t="s">
        <v>5011</v>
      </c>
      <c r="B2912" s="11" t="s">
        <v>19482</v>
      </c>
      <c r="C2912" s="12">
        <v>44778</v>
      </c>
      <c r="D2912" s="15">
        <v>44774</v>
      </c>
      <c r="E2912" s="11" t="s">
        <v>237</v>
      </c>
      <c r="F2912" s="11" t="s">
        <v>238</v>
      </c>
      <c r="G2912" s="11" t="s">
        <v>26</v>
      </c>
      <c r="H2912" s="14" t="s">
        <v>57902</v>
      </c>
      <c r="I2912" s="14" t="s">
        <v>2074</v>
      </c>
      <c r="J2912" s="14" t="s">
        <v>57903</v>
      </c>
      <c r="K2912" s="16">
        <v>1000000</v>
      </c>
      <c r="L2912" s="16">
        <v>100000</v>
      </c>
      <c r="M2912" s="14" t="s">
        <v>1598</v>
      </c>
      <c r="N2912" s="14" t="s">
        <v>57915</v>
      </c>
      <c r="O2912" s="11" t="s">
        <v>33928</v>
      </c>
      <c r="P2912" s="11" t="s">
        <v>47882</v>
      </c>
    </row>
    <row r="2913" spans="1:16" x14ac:dyDescent="0.35">
      <c r="A2913" s="11" t="s">
        <v>5012</v>
      </c>
      <c r="B2913" s="11" t="s">
        <v>19483</v>
      </c>
      <c r="C2913" s="12">
        <v>44778</v>
      </c>
      <c r="D2913" s="15">
        <v>44774</v>
      </c>
      <c r="E2913" s="11" t="s">
        <v>235</v>
      </c>
      <c r="F2913" s="11" t="s">
        <v>236</v>
      </c>
      <c r="G2913" s="11" t="s">
        <v>26</v>
      </c>
      <c r="H2913" s="14" t="s">
        <v>57902</v>
      </c>
      <c r="I2913" s="14" t="s">
        <v>2074</v>
      </c>
      <c r="J2913" s="14" t="s">
        <v>57903</v>
      </c>
      <c r="K2913" s="16">
        <v>1000000</v>
      </c>
      <c r="L2913" s="16">
        <v>100000</v>
      </c>
      <c r="M2913" s="14" t="s">
        <v>1604</v>
      </c>
      <c r="N2913" s="14" t="s">
        <v>57914</v>
      </c>
      <c r="O2913" s="11" t="s">
        <v>33929</v>
      </c>
      <c r="P2913" s="11" t="s">
        <v>47883</v>
      </c>
    </row>
    <row r="2914" spans="1:16" x14ac:dyDescent="0.35">
      <c r="A2914" s="11" t="s">
        <v>5013</v>
      </c>
      <c r="B2914" s="11" t="s">
        <v>19484</v>
      </c>
      <c r="C2914" s="12">
        <v>44778</v>
      </c>
      <c r="D2914" s="15">
        <v>44774</v>
      </c>
      <c r="E2914" s="11" t="s">
        <v>260</v>
      </c>
      <c r="F2914" s="11" t="s">
        <v>261</v>
      </c>
      <c r="G2914" s="11" t="s">
        <v>26</v>
      </c>
      <c r="H2914" s="14" t="s">
        <v>57902</v>
      </c>
      <c r="I2914" s="14" t="s">
        <v>2074</v>
      </c>
      <c r="J2914" s="14" t="s">
        <v>57903</v>
      </c>
      <c r="K2914" s="16">
        <v>1500000</v>
      </c>
      <c r="L2914" s="16">
        <v>43000</v>
      </c>
      <c r="M2914" s="14" t="s">
        <v>1604</v>
      </c>
      <c r="N2914" s="14" t="s">
        <v>57914</v>
      </c>
      <c r="O2914" s="11" t="s">
        <v>33930</v>
      </c>
      <c r="P2914" s="11" t="s">
        <v>103</v>
      </c>
    </row>
    <row r="2915" spans="1:16" x14ac:dyDescent="0.35">
      <c r="A2915" s="11" t="s">
        <v>5014</v>
      </c>
      <c r="B2915" s="11" t="s">
        <v>19485</v>
      </c>
      <c r="C2915" s="12">
        <v>44778</v>
      </c>
      <c r="D2915" s="15">
        <v>44774</v>
      </c>
      <c r="E2915" s="11" t="s">
        <v>263</v>
      </c>
      <c r="F2915" s="11" t="s">
        <v>270</v>
      </c>
      <c r="G2915" s="11" t="s">
        <v>26</v>
      </c>
      <c r="H2915" s="14" t="s">
        <v>57902</v>
      </c>
      <c r="I2915" s="14" t="s">
        <v>2074</v>
      </c>
      <c r="J2915" s="14" t="s">
        <v>57903</v>
      </c>
      <c r="K2915" s="16">
        <v>1500000</v>
      </c>
      <c r="L2915" s="16">
        <v>100000</v>
      </c>
      <c r="M2915" s="14" t="s">
        <v>1636</v>
      </c>
      <c r="N2915" s="14" t="s">
        <v>57922</v>
      </c>
      <c r="O2915" s="11" t="s">
        <v>33931</v>
      </c>
      <c r="P2915" s="11" t="s">
        <v>47884</v>
      </c>
    </row>
    <row r="2916" spans="1:16" x14ac:dyDescent="0.35">
      <c r="A2916" s="11" t="s">
        <v>5015</v>
      </c>
      <c r="B2916" s="11" t="s">
        <v>19486</v>
      </c>
      <c r="C2916" s="12">
        <v>44778</v>
      </c>
      <c r="D2916" s="15">
        <v>44774</v>
      </c>
      <c r="E2916" s="11" t="s">
        <v>27</v>
      </c>
      <c r="F2916" s="11" t="s">
        <v>257</v>
      </c>
      <c r="G2916" s="11" t="s">
        <v>26</v>
      </c>
      <c r="H2916" s="14" t="s">
        <v>57902</v>
      </c>
      <c r="I2916" s="14" t="s">
        <v>2074</v>
      </c>
      <c r="J2916" s="14" t="s">
        <v>57903</v>
      </c>
      <c r="K2916" s="16">
        <v>1000000</v>
      </c>
      <c r="L2916" s="16">
        <v>100000</v>
      </c>
      <c r="M2916" s="14" t="s">
        <v>1600</v>
      </c>
      <c r="N2916" s="14" t="s">
        <v>57913</v>
      </c>
      <c r="O2916" s="11" t="s">
        <v>33932</v>
      </c>
      <c r="P2916" s="11" t="s">
        <v>47885</v>
      </c>
    </row>
    <row r="2917" spans="1:16" x14ac:dyDescent="0.35">
      <c r="A2917" s="11" t="s">
        <v>5016</v>
      </c>
      <c r="B2917" s="11" t="s">
        <v>19487</v>
      </c>
      <c r="C2917" s="12">
        <v>44778</v>
      </c>
      <c r="D2917" s="15">
        <v>44774</v>
      </c>
      <c r="E2917" s="11" t="s">
        <v>27</v>
      </c>
      <c r="F2917" s="11" t="s">
        <v>257</v>
      </c>
      <c r="G2917" s="11" t="s">
        <v>26</v>
      </c>
      <c r="H2917" s="14" t="s">
        <v>57902</v>
      </c>
      <c r="I2917" s="14" t="s">
        <v>2074</v>
      </c>
      <c r="J2917" s="14" t="s">
        <v>57903</v>
      </c>
      <c r="K2917" s="16">
        <v>100000</v>
      </c>
      <c r="L2917" s="16">
        <v>100000</v>
      </c>
      <c r="M2917" s="14" t="s">
        <v>2025</v>
      </c>
      <c r="N2917" s="14" t="s">
        <v>57912</v>
      </c>
      <c r="O2917" s="11" t="s">
        <v>33933</v>
      </c>
      <c r="P2917" s="11" t="s">
        <v>47886</v>
      </c>
    </row>
    <row r="2918" spans="1:16" x14ac:dyDescent="0.35">
      <c r="A2918" s="11" t="s">
        <v>5017</v>
      </c>
      <c r="B2918" s="11" t="s">
        <v>19488</v>
      </c>
      <c r="C2918" s="12">
        <v>44778</v>
      </c>
      <c r="D2918" s="15">
        <v>44774</v>
      </c>
      <c r="E2918" s="11" t="s">
        <v>235</v>
      </c>
      <c r="F2918" s="11" t="s">
        <v>236</v>
      </c>
      <c r="G2918" s="11" t="s">
        <v>26</v>
      </c>
      <c r="H2918" s="14" t="s">
        <v>57902</v>
      </c>
      <c r="I2918" s="14" t="s">
        <v>2074</v>
      </c>
      <c r="J2918" s="14" t="s">
        <v>57903</v>
      </c>
      <c r="K2918" s="16">
        <v>100000</v>
      </c>
      <c r="L2918" s="16">
        <v>100000</v>
      </c>
      <c r="M2918" s="14" t="s">
        <v>1652</v>
      </c>
      <c r="N2918" s="14" t="s">
        <v>57914</v>
      </c>
      <c r="O2918" s="11" t="s">
        <v>33934</v>
      </c>
      <c r="P2918" s="11" t="s">
        <v>47887</v>
      </c>
    </row>
    <row r="2919" spans="1:16" x14ac:dyDescent="0.35">
      <c r="A2919" s="11" t="s">
        <v>5018</v>
      </c>
      <c r="B2919" s="11" t="s">
        <v>19489</v>
      </c>
      <c r="C2919" s="12">
        <v>44778</v>
      </c>
      <c r="D2919" s="15">
        <v>44774</v>
      </c>
      <c r="E2919" s="11" t="s">
        <v>258</v>
      </c>
      <c r="F2919" s="11" t="s">
        <v>259</v>
      </c>
      <c r="G2919" s="11" t="s">
        <v>26</v>
      </c>
      <c r="H2919" s="14" t="s">
        <v>57902</v>
      </c>
      <c r="I2919" s="14" t="s">
        <v>2074</v>
      </c>
      <c r="J2919" s="14" t="s">
        <v>57903</v>
      </c>
      <c r="K2919" s="16">
        <v>1000000</v>
      </c>
      <c r="L2919" s="16">
        <v>100000</v>
      </c>
      <c r="M2919" s="14" t="s">
        <v>1627</v>
      </c>
      <c r="N2919" s="14" t="s">
        <v>57914</v>
      </c>
      <c r="O2919" s="11" t="s">
        <v>33935</v>
      </c>
      <c r="P2919" s="11" t="s">
        <v>47888</v>
      </c>
    </row>
    <row r="2920" spans="1:16" x14ac:dyDescent="0.35">
      <c r="A2920" s="11" t="s">
        <v>5019</v>
      </c>
      <c r="B2920" s="11" t="s">
        <v>19490</v>
      </c>
      <c r="C2920" s="12">
        <v>44778</v>
      </c>
      <c r="D2920" s="15">
        <v>44774</v>
      </c>
      <c r="E2920" s="11" t="s">
        <v>237</v>
      </c>
      <c r="F2920" s="11" t="s">
        <v>238</v>
      </c>
      <c r="G2920" s="11" t="s">
        <v>26</v>
      </c>
      <c r="H2920" s="14" t="s">
        <v>57902</v>
      </c>
      <c r="I2920" s="14" t="s">
        <v>2074</v>
      </c>
      <c r="J2920" s="14" t="s">
        <v>57903</v>
      </c>
      <c r="K2920" s="16">
        <v>500000</v>
      </c>
      <c r="L2920" s="16">
        <v>100000</v>
      </c>
      <c r="M2920" s="14" t="s">
        <v>2012</v>
      </c>
      <c r="N2920" s="14" t="s">
        <v>57921</v>
      </c>
      <c r="O2920" s="11" t="s">
        <v>33936</v>
      </c>
      <c r="P2920" s="11" t="s">
        <v>47889</v>
      </c>
    </row>
    <row r="2921" spans="1:16" x14ac:dyDescent="0.35">
      <c r="A2921" s="11" t="s">
        <v>5020</v>
      </c>
      <c r="B2921" s="11" t="s">
        <v>19491</v>
      </c>
      <c r="C2921" s="12">
        <v>44778</v>
      </c>
      <c r="D2921" s="15">
        <v>44774</v>
      </c>
      <c r="E2921" s="11" t="s">
        <v>243</v>
      </c>
      <c r="F2921" s="11" t="s">
        <v>244</v>
      </c>
      <c r="G2921" s="11" t="s">
        <v>26</v>
      </c>
      <c r="H2921" s="14" t="s">
        <v>57902</v>
      </c>
      <c r="I2921" s="14" t="s">
        <v>2074</v>
      </c>
      <c r="J2921" s="14" t="s">
        <v>57903</v>
      </c>
      <c r="K2921" s="16">
        <v>100000</v>
      </c>
      <c r="L2921" s="16">
        <v>100000</v>
      </c>
      <c r="M2921" s="14" t="s">
        <v>1597</v>
      </c>
      <c r="N2921" s="14" t="s">
        <v>57916</v>
      </c>
      <c r="O2921" s="11" t="s">
        <v>33937</v>
      </c>
      <c r="P2921" s="11" t="s">
        <v>47890</v>
      </c>
    </row>
    <row r="2922" spans="1:16" x14ac:dyDescent="0.35">
      <c r="A2922" s="11" t="s">
        <v>5021</v>
      </c>
      <c r="B2922" s="11" t="s">
        <v>19492</v>
      </c>
      <c r="C2922" s="12">
        <v>44778</v>
      </c>
      <c r="D2922" s="15">
        <v>44774</v>
      </c>
      <c r="E2922" s="11" t="s">
        <v>248</v>
      </c>
      <c r="F2922" s="11" t="s">
        <v>249</v>
      </c>
      <c r="G2922" s="11" t="s">
        <v>26</v>
      </c>
      <c r="H2922" s="14" t="s">
        <v>57902</v>
      </c>
      <c r="I2922" s="14" t="s">
        <v>2074</v>
      </c>
      <c r="J2922" s="14" t="s">
        <v>57903</v>
      </c>
      <c r="K2922" s="16">
        <v>1000000</v>
      </c>
      <c r="L2922" s="16">
        <v>100000</v>
      </c>
      <c r="M2922" s="14" t="s">
        <v>1596</v>
      </c>
      <c r="N2922" s="14" t="s">
        <v>57910</v>
      </c>
      <c r="O2922" s="11" t="s">
        <v>33938</v>
      </c>
      <c r="P2922" s="11" t="s">
        <v>47891</v>
      </c>
    </row>
    <row r="2923" spans="1:16" x14ac:dyDescent="0.35">
      <c r="A2923" s="11" t="s">
        <v>5022</v>
      </c>
      <c r="B2923" s="11" t="s">
        <v>19493</v>
      </c>
      <c r="C2923" s="12">
        <v>44778</v>
      </c>
      <c r="D2923" s="15">
        <v>44774</v>
      </c>
      <c r="E2923" s="11" t="s">
        <v>27</v>
      </c>
      <c r="F2923" s="11" t="s">
        <v>257</v>
      </c>
      <c r="G2923" s="11" t="s">
        <v>26</v>
      </c>
      <c r="H2923" s="14" t="s">
        <v>57902</v>
      </c>
      <c r="I2923" s="14" t="s">
        <v>2074</v>
      </c>
      <c r="J2923" s="14" t="s">
        <v>57903</v>
      </c>
      <c r="K2923" s="16">
        <v>500000</v>
      </c>
      <c r="L2923" s="16">
        <v>200000</v>
      </c>
      <c r="M2923" s="14" t="s">
        <v>1693</v>
      </c>
      <c r="N2923" s="14" t="s">
        <v>57910</v>
      </c>
      <c r="O2923" s="11" t="s">
        <v>33939</v>
      </c>
      <c r="P2923" s="11" t="s">
        <v>47892</v>
      </c>
    </row>
    <row r="2924" spans="1:16" x14ac:dyDescent="0.35">
      <c r="A2924" s="11" t="s">
        <v>5023</v>
      </c>
      <c r="B2924" s="11" t="s">
        <v>19494</v>
      </c>
      <c r="C2924" s="12">
        <v>44778</v>
      </c>
      <c r="D2924" s="15">
        <v>44774</v>
      </c>
      <c r="E2924" s="11" t="s">
        <v>27</v>
      </c>
      <c r="F2924" s="11" t="s">
        <v>257</v>
      </c>
      <c r="G2924" s="11" t="s">
        <v>26</v>
      </c>
      <c r="H2924" s="14" t="s">
        <v>57902</v>
      </c>
      <c r="I2924" s="14" t="s">
        <v>2074</v>
      </c>
      <c r="J2924" s="14" t="s">
        <v>57903</v>
      </c>
      <c r="K2924" s="16">
        <v>100000</v>
      </c>
      <c r="L2924" s="16">
        <v>10000</v>
      </c>
      <c r="M2924" s="14" t="s">
        <v>1600</v>
      </c>
      <c r="N2924" s="14" t="s">
        <v>57913</v>
      </c>
      <c r="O2924" s="11" t="s">
        <v>31052</v>
      </c>
      <c r="P2924" s="11" t="s">
        <v>47893</v>
      </c>
    </row>
    <row r="2925" spans="1:16" x14ac:dyDescent="0.35">
      <c r="A2925" s="11" t="s">
        <v>5024</v>
      </c>
      <c r="B2925" s="11" t="s">
        <v>19495</v>
      </c>
      <c r="C2925" s="12">
        <v>44778</v>
      </c>
      <c r="D2925" s="15">
        <v>44774</v>
      </c>
      <c r="E2925" s="11" t="s">
        <v>237</v>
      </c>
      <c r="F2925" s="11" t="s">
        <v>238</v>
      </c>
      <c r="G2925" s="11" t="s">
        <v>26</v>
      </c>
      <c r="H2925" s="14" t="s">
        <v>57902</v>
      </c>
      <c r="I2925" s="14" t="s">
        <v>2074</v>
      </c>
      <c r="J2925" s="14" t="s">
        <v>57905</v>
      </c>
      <c r="K2925" s="16">
        <v>99500000</v>
      </c>
      <c r="L2925" s="16">
        <v>71531850</v>
      </c>
      <c r="M2925" s="14" t="s">
        <v>1620</v>
      </c>
      <c r="N2925" s="14" t="s">
        <v>57913</v>
      </c>
      <c r="O2925" s="11" t="s">
        <v>33940</v>
      </c>
      <c r="P2925" s="11" t="s">
        <v>47894</v>
      </c>
    </row>
    <row r="2926" spans="1:16" x14ac:dyDescent="0.35">
      <c r="A2926" s="11" t="s">
        <v>5025</v>
      </c>
      <c r="B2926" s="11" t="s">
        <v>19496</v>
      </c>
      <c r="C2926" s="12">
        <v>44778</v>
      </c>
      <c r="D2926" s="15">
        <v>44774</v>
      </c>
      <c r="E2926" s="11" t="s">
        <v>243</v>
      </c>
      <c r="F2926" s="11" t="s">
        <v>244</v>
      </c>
      <c r="G2926" s="11" t="s">
        <v>26</v>
      </c>
      <c r="H2926" s="14" t="s">
        <v>57902</v>
      </c>
      <c r="I2926" s="14" t="s">
        <v>2074</v>
      </c>
      <c r="J2926" s="14" t="s">
        <v>57903</v>
      </c>
      <c r="K2926" s="16">
        <v>1000000</v>
      </c>
      <c r="L2926" s="16">
        <v>100000</v>
      </c>
      <c r="M2926" s="14" t="s">
        <v>1864</v>
      </c>
      <c r="N2926" s="14" t="s">
        <v>57918</v>
      </c>
      <c r="O2926" s="11" t="s">
        <v>33941</v>
      </c>
      <c r="P2926" s="11" t="s">
        <v>47895</v>
      </c>
    </row>
    <row r="2927" spans="1:16" x14ac:dyDescent="0.35">
      <c r="A2927" s="11" t="s">
        <v>5026</v>
      </c>
      <c r="B2927" s="11" t="s">
        <v>19497</v>
      </c>
      <c r="C2927" s="12">
        <v>44778</v>
      </c>
      <c r="D2927" s="15">
        <v>44774</v>
      </c>
      <c r="E2927" s="11" t="s">
        <v>263</v>
      </c>
      <c r="F2927" s="11" t="s">
        <v>264</v>
      </c>
      <c r="G2927" s="11" t="s">
        <v>26</v>
      </c>
      <c r="H2927" s="14" t="s">
        <v>57902</v>
      </c>
      <c r="I2927" s="14" t="s">
        <v>2074</v>
      </c>
      <c r="J2927" s="14" t="s">
        <v>57903</v>
      </c>
      <c r="K2927" s="16">
        <v>1500000</v>
      </c>
      <c r="L2927" s="16">
        <v>100000</v>
      </c>
      <c r="M2927" s="14" t="s">
        <v>1624</v>
      </c>
      <c r="N2927" s="14" t="s">
        <v>57921</v>
      </c>
      <c r="O2927" s="11" t="s">
        <v>33942</v>
      </c>
      <c r="P2927" s="11" t="s">
        <v>47896</v>
      </c>
    </row>
    <row r="2928" spans="1:16" x14ac:dyDescent="0.35">
      <c r="A2928" s="11" t="s">
        <v>5027</v>
      </c>
      <c r="B2928" s="11" t="s">
        <v>19498</v>
      </c>
      <c r="C2928" s="12">
        <v>44778</v>
      </c>
      <c r="D2928" s="15">
        <v>44774</v>
      </c>
      <c r="E2928" s="11" t="s">
        <v>250</v>
      </c>
      <c r="F2928" s="11" t="s">
        <v>251</v>
      </c>
      <c r="G2928" s="11" t="s">
        <v>26</v>
      </c>
      <c r="H2928" s="14" t="s">
        <v>57902</v>
      </c>
      <c r="I2928" s="14" t="s">
        <v>2074</v>
      </c>
      <c r="J2928" s="14" t="s">
        <v>57903</v>
      </c>
      <c r="K2928" s="16">
        <v>1500000</v>
      </c>
      <c r="L2928" s="16">
        <v>150000</v>
      </c>
      <c r="M2928" s="14" t="s">
        <v>1848</v>
      </c>
      <c r="N2928" s="14" t="s">
        <v>57921</v>
      </c>
      <c r="O2928" s="11" t="s">
        <v>33943</v>
      </c>
      <c r="P2928" s="11" t="s">
        <v>47897</v>
      </c>
    </row>
    <row r="2929" spans="1:16" x14ac:dyDescent="0.35">
      <c r="A2929" s="11" t="s">
        <v>5028</v>
      </c>
      <c r="B2929" s="11" t="s">
        <v>19499</v>
      </c>
      <c r="C2929" s="12">
        <v>44778</v>
      </c>
      <c r="D2929" s="15">
        <v>44774</v>
      </c>
      <c r="E2929" s="11" t="s">
        <v>237</v>
      </c>
      <c r="F2929" s="11" t="s">
        <v>238</v>
      </c>
      <c r="G2929" s="11" t="s">
        <v>26</v>
      </c>
      <c r="H2929" s="14" t="s">
        <v>57902</v>
      </c>
      <c r="I2929" s="14" t="s">
        <v>2074</v>
      </c>
      <c r="J2929" s="14" t="s">
        <v>57903</v>
      </c>
      <c r="K2929" s="16">
        <v>100000</v>
      </c>
      <c r="L2929" s="16">
        <v>100000</v>
      </c>
      <c r="M2929" s="14" t="s">
        <v>1605</v>
      </c>
      <c r="N2929" s="14" t="s">
        <v>57913</v>
      </c>
      <c r="O2929" s="11" t="s">
        <v>33944</v>
      </c>
      <c r="P2929" s="11" t="s">
        <v>47898</v>
      </c>
    </row>
    <row r="2930" spans="1:16" x14ac:dyDescent="0.35">
      <c r="A2930" s="11" t="s">
        <v>5029</v>
      </c>
      <c r="B2930" s="11" t="s">
        <v>19500</v>
      </c>
      <c r="C2930" s="12">
        <v>44778</v>
      </c>
      <c r="D2930" s="15">
        <v>44774</v>
      </c>
      <c r="E2930" s="11" t="s">
        <v>243</v>
      </c>
      <c r="F2930" s="11" t="s">
        <v>244</v>
      </c>
      <c r="G2930" s="11" t="s">
        <v>26</v>
      </c>
      <c r="H2930" s="14" t="s">
        <v>57902</v>
      </c>
      <c r="I2930" s="14" t="s">
        <v>2074</v>
      </c>
      <c r="J2930" s="14" t="s">
        <v>57903</v>
      </c>
      <c r="K2930" s="16">
        <v>1400000</v>
      </c>
      <c r="L2930" s="16">
        <v>100000</v>
      </c>
      <c r="M2930" s="14" t="s">
        <v>1606</v>
      </c>
      <c r="N2930" s="14" t="s">
        <v>57921</v>
      </c>
      <c r="O2930" s="11" t="s">
        <v>33945</v>
      </c>
      <c r="P2930" s="11" t="s">
        <v>47899</v>
      </c>
    </row>
    <row r="2931" spans="1:16" x14ac:dyDescent="0.35">
      <c r="A2931" s="11" t="s">
        <v>5030</v>
      </c>
      <c r="B2931" s="11" t="s">
        <v>19501</v>
      </c>
      <c r="C2931" s="12">
        <v>44778</v>
      </c>
      <c r="D2931" s="15">
        <v>44774</v>
      </c>
      <c r="E2931" s="11" t="s">
        <v>27</v>
      </c>
      <c r="F2931" s="11" t="s">
        <v>257</v>
      </c>
      <c r="G2931" s="11" t="s">
        <v>26</v>
      </c>
      <c r="H2931" s="14" t="s">
        <v>57902</v>
      </c>
      <c r="I2931" s="14" t="s">
        <v>2074</v>
      </c>
      <c r="J2931" s="14" t="s">
        <v>57903</v>
      </c>
      <c r="K2931" s="16">
        <v>100000</v>
      </c>
      <c r="L2931" s="16">
        <v>100000</v>
      </c>
      <c r="M2931" s="14" t="s">
        <v>57965</v>
      </c>
      <c r="N2931" s="14" t="s">
        <v>57918</v>
      </c>
      <c r="O2931" s="11" t="s">
        <v>33946</v>
      </c>
      <c r="P2931" s="11" t="s">
        <v>47900</v>
      </c>
    </row>
    <row r="2932" spans="1:16" x14ac:dyDescent="0.35">
      <c r="A2932" s="11" t="s">
        <v>5031</v>
      </c>
      <c r="B2932" s="11" t="s">
        <v>19502</v>
      </c>
      <c r="C2932" s="12">
        <v>44778</v>
      </c>
      <c r="D2932" s="15">
        <v>44774</v>
      </c>
      <c r="E2932" s="11" t="s">
        <v>237</v>
      </c>
      <c r="F2932" s="11" t="s">
        <v>238</v>
      </c>
      <c r="G2932" s="11" t="s">
        <v>26</v>
      </c>
      <c r="H2932" s="14" t="s">
        <v>57902</v>
      </c>
      <c r="I2932" s="14" t="s">
        <v>2074</v>
      </c>
      <c r="J2932" s="14" t="s">
        <v>57903</v>
      </c>
      <c r="K2932" s="16">
        <v>1000000</v>
      </c>
      <c r="L2932" s="16">
        <v>100000</v>
      </c>
      <c r="M2932" s="14" t="s">
        <v>1598</v>
      </c>
      <c r="N2932" s="14" t="s">
        <v>57915</v>
      </c>
      <c r="O2932" s="11" t="s">
        <v>33947</v>
      </c>
      <c r="P2932" s="11" t="s">
        <v>1490</v>
      </c>
    </row>
    <row r="2933" spans="1:16" x14ac:dyDescent="0.35">
      <c r="A2933" s="11" t="s">
        <v>5032</v>
      </c>
      <c r="B2933" s="11" t="s">
        <v>19503</v>
      </c>
      <c r="C2933" s="12">
        <v>44778</v>
      </c>
      <c r="D2933" s="15">
        <v>44774</v>
      </c>
      <c r="E2933" s="11" t="s">
        <v>280</v>
      </c>
      <c r="F2933" s="11" t="s">
        <v>281</v>
      </c>
      <c r="G2933" s="11" t="s">
        <v>26</v>
      </c>
      <c r="H2933" s="14" t="s">
        <v>57902</v>
      </c>
      <c r="I2933" s="14" t="s">
        <v>2074</v>
      </c>
      <c r="J2933" s="14" t="s">
        <v>57903</v>
      </c>
      <c r="K2933" s="16">
        <v>1500000</v>
      </c>
      <c r="L2933" s="16">
        <v>100000</v>
      </c>
      <c r="M2933" s="14" t="s">
        <v>1597</v>
      </c>
      <c r="N2933" s="14" t="s">
        <v>57916</v>
      </c>
      <c r="O2933" s="11" t="s">
        <v>33948</v>
      </c>
      <c r="P2933" s="11" t="s">
        <v>47901</v>
      </c>
    </row>
    <row r="2934" spans="1:16" x14ac:dyDescent="0.35">
      <c r="A2934" s="11" t="s">
        <v>5033</v>
      </c>
      <c r="B2934" s="11" t="s">
        <v>19504</v>
      </c>
      <c r="C2934" s="12">
        <v>44778</v>
      </c>
      <c r="D2934" s="15">
        <v>44774</v>
      </c>
      <c r="E2934" s="11" t="s">
        <v>255</v>
      </c>
      <c r="F2934" s="11" t="s">
        <v>256</v>
      </c>
      <c r="G2934" s="11" t="s">
        <v>26</v>
      </c>
      <c r="H2934" s="14" t="s">
        <v>57902</v>
      </c>
      <c r="I2934" s="14" t="s">
        <v>2074</v>
      </c>
      <c r="J2934" s="14" t="s">
        <v>57903</v>
      </c>
      <c r="K2934" s="16">
        <v>100000</v>
      </c>
      <c r="L2934" s="16">
        <v>100000</v>
      </c>
      <c r="M2934" s="14" t="s">
        <v>1599</v>
      </c>
      <c r="N2934" s="14" t="s">
        <v>57909</v>
      </c>
      <c r="O2934" s="11" t="s">
        <v>33949</v>
      </c>
      <c r="P2934" s="11" t="s">
        <v>47902</v>
      </c>
    </row>
    <row r="2935" spans="1:16" x14ac:dyDescent="0.35">
      <c r="A2935" s="11" t="s">
        <v>5034</v>
      </c>
      <c r="B2935" s="11" t="s">
        <v>19505</v>
      </c>
      <c r="C2935" s="12">
        <v>44778</v>
      </c>
      <c r="D2935" s="15">
        <v>44774</v>
      </c>
      <c r="E2935" s="11" t="s">
        <v>243</v>
      </c>
      <c r="F2935" s="11" t="s">
        <v>244</v>
      </c>
      <c r="G2935" s="11" t="s">
        <v>26</v>
      </c>
      <c r="H2935" s="14" t="s">
        <v>57902</v>
      </c>
      <c r="I2935" s="14" t="s">
        <v>2074</v>
      </c>
      <c r="J2935" s="14" t="s">
        <v>57903</v>
      </c>
      <c r="K2935" s="16">
        <v>100000</v>
      </c>
      <c r="L2935" s="16">
        <v>100000</v>
      </c>
      <c r="M2935" s="14" t="s">
        <v>1599</v>
      </c>
      <c r="N2935" s="14" t="s">
        <v>57909</v>
      </c>
      <c r="O2935" s="11" t="s">
        <v>33950</v>
      </c>
      <c r="P2935" s="11" t="s">
        <v>47903</v>
      </c>
    </row>
    <row r="2936" spans="1:16" x14ac:dyDescent="0.35">
      <c r="A2936" s="11" t="s">
        <v>5035</v>
      </c>
      <c r="B2936" s="11" t="s">
        <v>19506</v>
      </c>
      <c r="C2936" s="12">
        <v>44778</v>
      </c>
      <c r="D2936" s="15">
        <v>44774</v>
      </c>
      <c r="E2936" s="11" t="s">
        <v>278</v>
      </c>
      <c r="F2936" s="11" t="s">
        <v>279</v>
      </c>
      <c r="G2936" s="11" t="s">
        <v>26</v>
      </c>
      <c r="H2936" s="14" t="s">
        <v>57902</v>
      </c>
      <c r="I2936" s="14" t="s">
        <v>2074</v>
      </c>
      <c r="J2936" s="14" t="s">
        <v>57903</v>
      </c>
      <c r="K2936" s="16">
        <v>100000</v>
      </c>
      <c r="L2936" s="16">
        <v>100000</v>
      </c>
      <c r="M2936" s="14" t="s">
        <v>1606</v>
      </c>
      <c r="N2936" s="14" t="s">
        <v>57921</v>
      </c>
      <c r="O2936" s="11" t="s">
        <v>33951</v>
      </c>
      <c r="P2936" s="11" t="s">
        <v>94</v>
      </c>
    </row>
    <row r="2937" spans="1:16" x14ac:dyDescent="0.35">
      <c r="A2937" s="11" t="s">
        <v>5036</v>
      </c>
      <c r="B2937" s="11" t="s">
        <v>19507</v>
      </c>
      <c r="C2937" s="12">
        <v>44778</v>
      </c>
      <c r="D2937" s="15">
        <v>44774</v>
      </c>
      <c r="E2937" s="11" t="s">
        <v>235</v>
      </c>
      <c r="F2937" s="11" t="s">
        <v>236</v>
      </c>
      <c r="G2937" s="11" t="s">
        <v>26</v>
      </c>
      <c r="H2937" s="14" t="s">
        <v>57902</v>
      </c>
      <c r="I2937" s="14" t="s">
        <v>2074</v>
      </c>
      <c r="J2937" s="14" t="s">
        <v>57903</v>
      </c>
      <c r="K2937" s="16">
        <v>100000</v>
      </c>
      <c r="L2937" s="16">
        <v>50000</v>
      </c>
      <c r="M2937" s="14" t="s">
        <v>1749</v>
      </c>
      <c r="N2937" s="14" t="s">
        <v>57912</v>
      </c>
      <c r="O2937" s="11" t="s">
        <v>33952</v>
      </c>
      <c r="P2937" s="11" t="s">
        <v>47904</v>
      </c>
    </row>
    <row r="2938" spans="1:16" x14ac:dyDescent="0.35">
      <c r="A2938" s="11" t="s">
        <v>5037</v>
      </c>
      <c r="B2938" s="11" t="s">
        <v>19508</v>
      </c>
      <c r="C2938" s="12">
        <v>44778</v>
      </c>
      <c r="D2938" s="15">
        <v>44774</v>
      </c>
      <c r="E2938" s="11" t="s">
        <v>258</v>
      </c>
      <c r="F2938" s="11" t="s">
        <v>259</v>
      </c>
      <c r="G2938" s="11" t="s">
        <v>26</v>
      </c>
      <c r="H2938" s="14" t="s">
        <v>57902</v>
      </c>
      <c r="I2938" s="14" t="s">
        <v>2075</v>
      </c>
      <c r="J2938" s="14" t="s">
        <v>57903</v>
      </c>
      <c r="K2938" s="16">
        <v>100000</v>
      </c>
      <c r="L2938" s="16">
        <v>100000</v>
      </c>
      <c r="M2938" s="14" t="s">
        <v>1600</v>
      </c>
      <c r="N2938" s="14" t="s">
        <v>57913</v>
      </c>
      <c r="O2938" s="11" t="s">
        <v>33953</v>
      </c>
      <c r="P2938" s="11" t="s">
        <v>47905</v>
      </c>
    </row>
    <row r="2939" spans="1:16" x14ac:dyDescent="0.35">
      <c r="A2939" s="11" t="s">
        <v>5038</v>
      </c>
      <c r="B2939" s="11" t="s">
        <v>19509</v>
      </c>
      <c r="C2939" s="12">
        <v>44778</v>
      </c>
      <c r="D2939" s="15">
        <v>44774</v>
      </c>
      <c r="E2939" s="11" t="s">
        <v>237</v>
      </c>
      <c r="F2939" s="11" t="s">
        <v>238</v>
      </c>
      <c r="G2939" s="11" t="s">
        <v>26</v>
      </c>
      <c r="H2939" s="14" t="s">
        <v>57902</v>
      </c>
      <c r="I2939" s="14" t="s">
        <v>2074</v>
      </c>
      <c r="J2939" s="14" t="s">
        <v>57903</v>
      </c>
      <c r="K2939" s="16">
        <v>100000</v>
      </c>
      <c r="L2939" s="16">
        <v>50000</v>
      </c>
      <c r="M2939" s="14" t="s">
        <v>1636</v>
      </c>
      <c r="N2939" s="14" t="s">
        <v>57922</v>
      </c>
      <c r="O2939" s="11" t="s">
        <v>33954</v>
      </c>
      <c r="P2939" s="11" t="s">
        <v>692</v>
      </c>
    </row>
    <row r="2940" spans="1:16" x14ac:dyDescent="0.35">
      <c r="A2940" s="11" t="s">
        <v>5039</v>
      </c>
      <c r="B2940" s="11" t="s">
        <v>19510</v>
      </c>
      <c r="C2940" s="12">
        <v>44778</v>
      </c>
      <c r="D2940" s="15">
        <v>44774</v>
      </c>
      <c r="E2940" s="11" t="s">
        <v>243</v>
      </c>
      <c r="F2940" s="11" t="s">
        <v>244</v>
      </c>
      <c r="G2940" s="11" t="s">
        <v>26</v>
      </c>
      <c r="H2940" s="14" t="s">
        <v>57902</v>
      </c>
      <c r="I2940" s="14" t="s">
        <v>2074</v>
      </c>
      <c r="J2940" s="14" t="s">
        <v>57903</v>
      </c>
      <c r="K2940" s="16">
        <v>1500000</v>
      </c>
      <c r="L2940" s="16">
        <v>1500000</v>
      </c>
      <c r="M2940" s="14" t="s">
        <v>1630</v>
      </c>
      <c r="N2940" s="14" t="s">
        <v>57918</v>
      </c>
      <c r="O2940" s="11" t="s">
        <v>33955</v>
      </c>
      <c r="P2940" s="11" t="s">
        <v>47906</v>
      </c>
    </row>
    <row r="2941" spans="1:16" x14ac:dyDescent="0.35">
      <c r="A2941" s="11" t="s">
        <v>5040</v>
      </c>
      <c r="B2941" s="11" t="s">
        <v>19511</v>
      </c>
      <c r="C2941" s="12">
        <v>44778</v>
      </c>
      <c r="D2941" s="15">
        <v>44774</v>
      </c>
      <c r="E2941" s="11" t="s">
        <v>243</v>
      </c>
      <c r="F2941" s="11" t="s">
        <v>244</v>
      </c>
      <c r="G2941" s="11" t="s">
        <v>26</v>
      </c>
      <c r="H2941" s="14" t="s">
        <v>57902</v>
      </c>
      <c r="I2941" s="14" t="s">
        <v>2074</v>
      </c>
      <c r="J2941" s="14" t="s">
        <v>57903</v>
      </c>
      <c r="K2941" s="16">
        <v>1500000</v>
      </c>
      <c r="L2941" s="16">
        <v>100000</v>
      </c>
      <c r="M2941" s="14" t="s">
        <v>1606</v>
      </c>
      <c r="N2941" s="14" t="s">
        <v>57921</v>
      </c>
      <c r="O2941" s="11" t="s">
        <v>33956</v>
      </c>
      <c r="P2941" s="11" t="s">
        <v>47907</v>
      </c>
    </row>
    <row r="2942" spans="1:16" x14ac:dyDescent="0.35">
      <c r="A2942" s="11" t="s">
        <v>5041</v>
      </c>
      <c r="B2942" s="11" t="s">
        <v>19512</v>
      </c>
      <c r="C2942" s="12">
        <v>44778</v>
      </c>
      <c r="D2942" s="15">
        <v>44774</v>
      </c>
      <c r="E2942" s="11" t="s">
        <v>243</v>
      </c>
      <c r="F2942" s="11" t="s">
        <v>244</v>
      </c>
      <c r="G2942" s="11" t="s">
        <v>26</v>
      </c>
      <c r="H2942" s="14" t="s">
        <v>57902</v>
      </c>
      <c r="I2942" s="14" t="s">
        <v>2074</v>
      </c>
      <c r="J2942" s="14" t="s">
        <v>57903</v>
      </c>
      <c r="K2942" s="16">
        <v>1000000</v>
      </c>
      <c r="L2942" s="16">
        <v>10000</v>
      </c>
      <c r="M2942" s="14" t="s">
        <v>1600</v>
      </c>
      <c r="N2942" s="14" t="s">
        <v>57913</v>
      </c>
      <c r="O2942" s="11" t="s">
        <v>33957</v>
      </c>
      <c r="P2942" s="11" t="s">
        <v>47908</v>
      </c>
    </row>
    <row r="2943" spans="1:16" x14ac:dyDescent="0.35">
      <c r="A2943" s="11" t="s">
        <v>5042</v>
      </c>
      <c r="B2943" s="11" t="s">
        <v>19513</v>
      </c>
      <c r="C2943" s="12">
        <v>44778</v>
      </c>
      <c r="D2943" s="15">
        <v>44774</v>
      </c>
      <c r="E2943" s="11" t="s">
        <v>239</v>
      </c>
      <c r="F2943" s="11" t="s">
        <v>240</v>
      </c>
      <c r="G2943" s="11" t="s">
        <v>26</v>
      </c>
      <c r="H2943" s="14" t="s">
        <v>57902</v>
      </c>
      <c r="I2943" s="14" t="s">
        <v>2074</v>
      </c>
      <c r="J2943" s="14" t="s">
        <v>57903</v>
      </c>
      <c r="K2943" s="16">
        <v>1000000</v>
      </c>
      <c r="L2943" s="16">
        <v>100000</v>
      </c>
      <c r="M2943" s="14" t="s">
        <v>1598</v>
      </c>
      <c r="N2943" s="14" t="s">
        <v>57915</v>
      </c>
      <c r="O2943" s="11" t="s">
        <v>33958</v>
      </c>
      <c r="P2943" s="11" t="s">
        <v>47909</v>
      </c>
    </row>
    <row r="2944" spans="1:16" x14ac:dyDescent="0.35">
      <c r="A2944" s="11" t="s">
        <v>5043</v>
      </c>
      <c r="B2944" s="11" t="s">
        <v>19514</v>
      </c>
      <c r="C2944" s="12">
        <v>44778</v>
      </c>
      <c r="D2944" s="15">
        <v>44774</v>
      </c>
      <c r="E2944" s="11" t="s">
        <v>269</v>
      </c>
      <c r="F2944" s="11" t="s">
        <v>257</v>
      </c>
      <c r="G2944" s="11" t="s">
        <v>26</v>
      </c>
      <c r="H2944" s="14" t="s">
        <v>57902</v>
      </c>
      <c r="I2944" s="14" t="s">
        <v>2074</v>
      </c>
      <c r="J2944" s="14" t="s">
        <v>57903</v>
      </c>
      <c r="K2944" s="16">
        <v>1000000</v>
      </c>
      <c r="L2944" s="16">
        <v>100000</v>
      </c>
      <c r="M2944" s="14" t="s">
        <v>1600</v>
      </c>
      <c r="N2944" s="14" t="s">
        <v>57913</v>
      </c>
      <c r="O2944" s="11" t="s">
        <v>33959</v>
      </c>
      <c r="P2944" s="11" t="s">
        <v>121</v>
      </c>
    </row>
    <row r="2945" spans="1:16" x14ac:dyDescent="0.35">
      <c r="A2945" s="11" t="s">
        <v>5044</v>
      </c>
      <c r="B2945" s="11" t="s">
        <v>19515</v>
      </c>
      <c r="C2945" s="12">
        <v>44778</v>
      </c>
      <c r="D2945" s="15">
        <v>44774</v>
      </c>
      <c r="E2945" s="11" t="s">
        <v>241</v>
      </c>
      <c r="F2945" s="11" t="s">
        <v>242</v>
      </c>
      <c r="G2945" s="11" t="s">
        <v>26</v>
      </c>
      <c r="H2945" s="14" t="s">
        <v>57902</v>
      </c>
      <c r="I2945" s="14" t="s">
        <v>2074</v>
      </c>
      <c r="J2945" s="14" t="s">
        <v>57903</v>
      </c>
      <c r="K2945" s="16">
        <v>500000</v>
      </c>
      <c r="L2945" s="16">
        <v>100000</v>
      </c>
      <c r="M2945" s="14" t="s">
        <v>1596</v>
      </c>
      <c r="N2945" s="14" t="s">
        <v>57910</v>
      </c>
      <c r="O2945" s="11" t="s">
        <v>33960</v>
      </c>
      <c r="P2945" s="11" t="s">
        <v>47910</v>
      </c>
    </row>
    <row r="2946" spans="1:16" x14ac:dyDescent="0.35">
      <c r="A2946" s="11" t="s">
        <v>5045</v>
      </c>
      <c r="B2946" s="11" t="s">
        <v>19516</v>
      </c>
      <c r="C2946" s="12">
        <v>44778</v>
      </c>
      <c r="D2946" s="15">
        <v>44774</v>
      </c>
      <c r="E2946" s="11" t="s">
        <v>27</v>
      </c>
      <c r="F2946" s="11" t="s">
        <v>257</v>
      </c>
      <c r="G2946" s="11" t="s">
        <v>26</v>
      </c>
      <c r="H2946" s="14" t="s">
        <v>57902</v>
      </c>
      <c r="I2946" s="14" t="s">
        <v>2074</v>
      </c>
      <c r="J2946" s="14" t="s">
        <v>57903</v>
      </c>
      <c r="K2946" s="16">
        <v>500000</v>
      </c>
      <c r="L2946" s="16">
        <v>100000</v>
      </c>
      <c r="M2946" s="14" t="s">
        <v>1615</v>
      </c>
      <c r="N2946" s="14" t="s">
        <v>57918</v>
      </c>
      <c r="O2946" s="11" t="s">
        <v>33961</v>
      </c>
      <c r="P2946" s="11" t="s">
        <v>47911</v>
      </c>
    </row>
    <row r="2947" spans="1:16" x14ac:dyDescent="0.35">
      <c r="A2947" s="11" t="s">
        <v>5046</v>
      </c>
      <c r="B2947" s="11" t="s">
        <v>19517</v>
      </c>
      <c r="C2947" s="12">
        <v>44778</v>
      </c>
      <c r="D2947" s="15">
        <v>44774</v>
      </c>
      <c r="E2947" s="11" t="s">
        <v>250</v>
      </c>
      <c r="F2947" s="11" t="s">
        <v>251</v>
      </c>
      <c r="G2947" s="11" t="s">
        <v>26</v>
      </c>
      <c r="H2947" s="14" t="s">
        <v>57902</v>
      </c>
      <c r="I2947" s="14" t="s">
        <v>2074</v>
      </c>
      <c r="J2947" s="14" t="s">
        <v>57903</v>
      </c>
      <c r="K2947" s="16">
        <v>1500000</v>
      </c>
      <c r="L2947" s="16">
        <v>100000</v>
      </c>
      <c r="M2947" s="14" t="s">
        <v>1598</v>
      </c>
      <c r="N2947" s="14" t="s">
        <v>57915</v>
      </c>
      <c r="O2947" s="11" t="s">
        <v>33962</v>
      </c>
      <c r="P2947" s="11" t="s">
        <v>47912</v>
      </c>
    </row>
    <row r="2948" spans="1:16" x14ac:dyDescent="0.35">
      <c r="A2948" s="11" t="s">
        <v>5047</v>
      </c>
      <c r="B2948" s="11" t="s">
        <v>19518</v>
      </c>
      <c r="C2948" s="12">
        <v>44778</v>
      </c>
      <c r="D2948" s="15">
        <v>44774</v>
      </c>
      <c r="E2948" s="11" t="s">
        <v>241</v>
      </c>
      <c r="F2948" s="11" t="s">
        <v>242</v>
      </c>
      <c r="G2948" s="11" t="s">
        <v>26</v>
      </c>
      <c r="H2948" s="14" t="s">
        <v>57902</v>
      </c>
      <c r="I2948" s="14" t="s">
        <v>2074</v>
      </c>
      <c r="J2948" s="14" t="s">
        <v>57903</v>
      </c>
      <c r="K2948" s="16">
        <v>1500000</v>
      </c>
      <c r="L2948" s="16">
        <v>1500000</v>
      </c>
      <c r="M2948" s="14" t="s">
        <v>1784</v>
      </c>
      <c r="N2948" s="14" t="s">
        <v>57909</v>
      </c>
      <c r="O2948" s="11" t="s">
        <v>33963</v>
      </c>
      <c r="P2948" s="11" t="s">
        <v>47913</v>
      </c>
    </row>
    <row r="2949" spans="1:16" x14ac:dyDescent="0.35">
      <c r="A2949" s="11" t="s">
        <v>5048</v>
      </c>
      <c r="B2949" s="11" t="s">
        <v>19519</v>
      </c>
      <c r="C2949" s="12">
        <v>44778</v>
      </c>
      <c r="D2949" s="15">
        <v>44774</v>
      </c>
      <c r="E2949" s="11" t="s">
        <v>27</v>
      </c>
      <c r="F2949" s="11" t="s">
        <v>257</v>
      </c>
      <c r="G2949" s="11" t="s">
        <v>26</v>
      </c>
      <c r="H2949" s="14" t="s">
        <v>57902</v>
      </c>
      <c r="I2949" s="14" t="s">
        <v>2074</v>
      </c>
      <c r="J2949" s="14" t="s">
        <v>57903</v>
      </c>
      <c r="K2949" s="16">
        <v>1000000</v>
      </c>
      <c r="L2949" s="16">
        <v>600000</v>
      </c>
      <c r="M2949" s="14" t="s">
        <v>1605</v>
      </c>
      <c r="N2949" s="14" t="s">
        <v>57913</v>
      </c>
      <c r="O2949" s="11" t="s">
        <v>33964</v>
      </c>
      <c r="P2949" s="11" t="s">
        <v>47914</v>
      </c>
    </row>
    <row r="2950" spans="1:16" x14ac:dyDescent="0.35">
      <c r="A2950" s="11" t="s">
        <v>5049</v>
      </c>
      <c r="B2950" s="11" t="s">
        <v>19520</v>
      </c>
      <c r="C2950" s="12">
        <v>44778</v>
      </c>
      <c r="D2950" s="15">
        <v>44774</v>
      </c>
      <c r="E2950" s="11" t="s">
        <v>271</v>
      </c>
      <c r="F2950" s="11" t="s">
        <v>272</v>
      </c>
      <c r="G2950" s="11" t="s">
        <v>26</v>
      </c>
      <c r="H2950" s="14" t="s">
        <v>57902</v>
      </c>
      <c r="I2950" s="14" t="s">
        <v>2074</v>
      </c>
      <c r="J2950" s="14" t="s">
        <v>57903</v>
      </c>
      <c r="K2950" s="16">
        <v>100000</v>
      </c>
      <c r="L2950" s="16">
        <v>20000</v>
      </c>
      <c r="M2950" s="14" t="s">
        <v>1596</v>
      </c>
      <c r="N2950" s="14" t="s">
        <v>57910</v>
      </c>
      <c r="O2950" s="11" t="s">
        <v>33965</v>
      </c>
      <c r="P2950" s="11" t="s">
        <v>47915</v>
      </c>
    </row>
    <row r="2951" spans="1:16" x14ac:dyDescent="0.35">
      <c r="A2951" s="11" t="s">
        <v>5050</v>
      </c>
      <c r="B2951" s="11" t="s">
        <v>19521</v>
      </c>
      <c r="C2951" s="12">
        <v>44778</v>
      </c>
      <c r="D2951" s="15">
        <v>44774</v>
      </c>
      <c r="E2951" s="11" t="s">
        <v>271</v>
      </c>
      <c r="F2951" s="11" t="s">
        <v>272</v>
      </c>
      <c r="G2951" s="11" t="s">
        <v>26</v>
      </c>
      <c r="H2951" s="14" t="s">
        <v>57902</v>
      </c>
      <c r="I2951" s="14" t="s">
        <v>2074</v>
      </c>
      <c r="J2951" s="14" t="s">
        <v>57903</v>
      </c>
      <c r="K2951" s="16">
        <v>1500000</v>
      </c>
      <c r="L2951" s="16">
        <v>100000</v>
      </c>
      <c r="M2951" s="14" t="s">
        <v>57966</v>
      </c>
      <c r="N2951" s="14" t="s">
        <v>57921</v>
      </c>
      <c r="O2951" s="11" t="s">
        <v>33966</v>
      </c>
      <c r="P2951" s="11" t="s">
        <v>47916</v>
      </c>
    </row>
    <row r="2952" spans="1:16" x14ac:dyDescent="0.35">
      <c r="A2952" s="11" t="s">
        <v>5051</v>
      </c>
      <c r="B2952" s="11" t="s">
        <v>19522</v>
      </c>
      <c r="C2952" s="12">
        <v>44778</v>
      </c>
      <c r="D2952" s="15">
        <v>44774</v>
      </c>
      <c r="E2952" s="11" t="s">
        <v>275</v>
      </c>
      <c r="F2952" s="11" t="s">
        <v>259</v>
      </c>
      <c r="G2952" s="11" t="s">
        <v>26</v>
      </c>
      <c r="H2952" s="14" t="s">
        <v>57902</v>
      </c>
      <c r="I2952" s="14" t="s">
        <v>2074</v>
      </c>
      <c r="J2952" s="14" t="s">
        <v>57903</v>
      </c>
      <c r="K2952" s="16">
        <v>1000000</v>
      </c>
      <c r="L2952" s="16">
        <v>1000000</v>
      </c>
      <c r="M2952" s="14" t="s">
        <v>1596</v>
      </c>
      <c r="N2952" s="14" t="s">
        <v>57910</v>
      </c>
      <c r="O2952" s="11" t="s">
        <v>33967</v>
      </c>
      <c r="P2952" s="11" t="s">
        <v>47917</v>
      </c>
    </row>
    <row r="2953" spans="1:16" x14ac:dyDescent="0.35">
      <c r="A2953" s="11" t="s">
        <v>5052</v>
      </c>
      <c r="B2953" s="11" t="s">
        <v>19523</v>
      </c>
      <c r="C2953" s="12">
        <v>44778</v>
      </c>
      <c r="D2953" s="15">
        <v>44774</v>
      </c>
      <c r="E2953" s="11" t="s">
        <v>237</v>
      </c>
      <c r="F2953" s="11" t="s">
        <v>238</v>
      </c>
      <c r="G2953" s="11" t="s">
        <v>26</v>
      </c>
      <c r="H2953" s="14" t="s">
        <v>57902</v>
      </c>
      <c r="I2953" s="14" t="s">
        <v>2076</v>
      </c>
      <c r="J2953" s="14" t="s">
        <v>57903</v>
      </c>
      <c r="K2953" s="16">
        <v>1500000</v>
      </c>
      <c r="L2953" s="16">
        <v>1500000</v>
      </c>
      <c r="M2953" s="14" t="s">
        <v>1639</v>
      </c>
      <c r="N2953" s="14" t="s">
        <v>57919</v>
      </c>
      <c r="O2953" s="11" t="s">
        <v>33968</v>
      </c>
      <c r="P2953" s="11" t="s">
        <v>47918</v>
      </c>
    </row>
    <row r="2954" spans="1:16" x14ac:dyDescent="0.35">
      <c r="A2954" s="11" t="s">
        <v>5053</v>
      </c>
      <c r="B2954" s="11" t="s">
        <v>19524</v>
      </c>
      <c r="C2954" s="12">
        <v>44778</v>
      </c>
      <c r="D2954" s="15">
        <v>44774</v>
      </c>
      <c r="E2954" s="11" t="s">
        <v>246</v>
      </c>
      <c r="F2954" s="11" t="s">
        <v>247</v>
      </c>
      <c r="G2954" s="11" t="s">
        <v>26</v>
      </c>
      <c r="H2954" s="14" t="s">
        <v>57902</v>
      </c>
      <c r="I2954" s="14" t="s">
        <v>2075</v>
      </c>
      <c r="J2954" s="14" t="s">
        <v>57903</v>
      </c>
      <c r="K2954" s="16">
        <v>100000</v>
      </c>
      <c r="L2954" s="16">
        <v>100000</v>
      </c>
      <c r="M2954" s="14" t="s">
        <v>1719</v>
      </c>
      <c r="N2954" s="14" t="s">
        <v>57910</v>
      </c>
      <c r="O2954" s="11" t="s">
        <v>33969</v>
      </c>
      <c r="P2954" s="11" t="s">
        <v>47919</v>
      </c>
    </row>
    <row r="2955" spans="1:16" x14ac:dyDescent="0.35">
      <c r="A2955" s="11" t="s">
        <v>5054</v>
      </c>
      <c r="B2955" s="11" t="s">
        <v>19525</v>
      </c>
      <c r="C2955" s="12">
        <v>44778</v>
      </c>
      <c r="D2955" s="15">
        <v>44774</v>
      </c>
      <c r="E2955" s="11" t="s">
        <v>243</v>
      </c>
      <c r="F2955" s="11" t="s">
        <v>244</v>
      </c>
      <c r="G2955" s="11" t="s">
        <v>26</v>
      </c>
      <c r="H2955" s="14" t="s">
        <v>57902</v>
      </c>
      <c r="I2955" s="14" t="s">
        <v>2074</v>
      </c>
      <c r="J2955" s="14" t="s">
        <v>57903</v>
      </c>
      <c r="K2955" s="16">
        <v>1000000</v>
      </c>
      <c r="L2955" s="16">
        <v>100000</v>
      </c>
      <c r="M2955" s="14" t="s">
        <v>1605</v>
      </c>
      <c r="N2955" s="14" t="s">
        <v>57913</v>
      </c>
      <c r="O2955" s="11" t="s">
        <v>33970</v>
      </c>
      <c r="P2955" s="11" t="s">
        <v>47920</v>
      </c>
    </row>
    <row r="2956" spans="1:16" x14ac:dyDescent="0.35">
      <c r="A2956" s="11" t="s">
        <v>5055</v>
      </c>
      <c r="B2956" s="11" t="s">
        <v>19526</v>
      </c>
      <c r="C2956" s="12">
        <v>44778</v>
      </c>
      <c r="D2956" s="15">
        <v>44774</v>
      </c>
      <c r="E2956" s="11" t="s">
        <v>237</v>
      </c>
      <c r="F2956" s="11" t="s">
        <v>238</v>
      </c>
      <c r="G2956" s="11" t="s">
        <v>26</v>
      </c>
      <c r="H2956" s="14" t="s">
        <v>57902</v>
      </c>
      <c r="I2956" s="14" t="s">
        <v>2074</v>
      </c>
      <c r="J2956" s="14" t="s">
        <v>57903</v>
      </c>
      <c r="K2956" s="16">
        <v>500000</v>
      </c>
      <c r="L2956" s="16">
        <v>100000</v>
      </c>
      <c r="M2956" s="14" t="s">
        <v>1606</v>
      </c>
      <c r="N2956" s="14" t="s">
        <v>57921</v>
      </c>
      <c r="O2956" s="11" t="s">
        <v>33971</v>
      </c>
      <c r="P2956" s="11" t="s">
        <v>47921</v>
      </c>
    </row>
    <row r="2957" spans="1:16" x14ac:dyDescent="0.35">
      <c r="A2957" s="11" t="s">
        <v>5056</v>
      </c>
      <c r="B2957" s="11" t="s">
        <v>19527</v>
      </c>
      <c r="C2957" s="12">
        <v>44778</v>
      </c>
      <c r="D2957" s="15">
        <v>44774</v>
      </c>
      <c r="E2957" s="11" t="s">
        <v>243</v>
      </c>
      <c r="F2957" s="11" t="s">
        <v>244</v>
      </c>
      <c r="G2957" s="11" t="s">
        <v>26</v>
      </c>
      <c r="H2957" s="14" t="s">
        <v>57902</v>
      </c>
      <c r="I2957" s="14" t="s">
        <v>2074</v>
      </c>
      <c r="J2957" s="14" t="s">
        <v>57903</v>
      </c>
      <c r="K2957" s="16">
        <v>1000000</v>
      </c>
      <c r="L2957" s="16">
        <v>100000</v>
      </c>
      <c r="M2957" s="14" t="s">
        <v>1715</v>
      </c>
      <c r="N2957" s="14" t="s">
        <v>57919</v>
      </c>
      <c r="O2957" s="11" t="s">
        <v>33972</v>
      </c>
      <c r="P2957" s="11" t="s">
        <v>47922</v>
      </c>
    </row>
    <row r="2958" spans="1:16" x14ac:dyDescent="0.35">
      <c r="A2958" s="11" t="s">
        <v>5057</v>
      </c>
      <c r="B2958" s="11" t="s">
        <v>19528</v>
      </c>
      <c r="C2958" s="12">
        <v>44778</v>
      </c>
      <c r="D2958" s="15">
        <v>44774</v>
      </c>
      <c r="E2958" s="11" t="s">
        <v>27</v>
      </c>
      <c r="F2958" s="11" t="s">
        <v>257</v>
      </c>
      <c r="G2958" s="11" t="s">
        <v>26</v>
      </c>
      <c r="H2958" s="14" t="s">
        <v>57902</v>
      </c>
      <c r="I2958" s="14" t="s">
        <v>2074</v>
      </c>
      <c r="J2958" s="14" t="s">
        <v>57903</v>
      </c>
      <c r="K2958" s="16">
        <v>1000000</v>
      </c>
      <c r="L2958" s="16">
        <v>100000</v>
      </c>
      <c r="M2958" s="14" t="s">
        <v>1597</v>
      </c>
      <c r="N2958" s="14" t="s">
        <v>57916</v>
      </c>
      <c r="O2958" s="11" t="s">
        <v>33973</v>
      </c>
      <c r="P2958" s="11" t="s">
        <v>47923</v>
      </c>
    </row>
    <row r="2959" spans="1:16" x14ac:dyDescent="0.35">
      <c r="A2959" s="11" t="s">
        <v>5058</v>
      </c>
      <c r="B2959" s="11" t="s">
        <v>19529</v>
      </c>
      <c r="C2959" s="12">
        <v>44778</v>
      </c>
      <c r="D2959" s="15">
        <v>44774</v>
      </c>
      <c r="E2959" s="11" t="s">
        <v>271</v>
      </c>
      <c r="F2959" s="11" t="s">
        <v>272</v>
      </c>
      <c r="G2959" s="11" t="s">
        <v>26</v>
      </c>
      <c r="H2959" s="14" t="s">
        <v>57902</v>
      </c>
      <c r="I2959" s="14" t="s">
        <v>2074</v>
      </c>
      <c r="J2959" s="14" t="s">
        <v>57903</v>
      </c>
      <c r="K2959" s="16">
        <v>1000000</v>
      </c>
      <c r="L2959" s="16">
        <v>100000</v>
      </c>
      <c r="M2959" s="14" t="s">
        <v>1716</v>
      </c>
      <c r="N2959" s="14" t="s">
        <v>57915</v>
      </c>
      <c r="O2959" s="11" t="s">
        <v>33974</v>
      </c>
      <c r="P2959" s="11" t="s">
        <v>47924</v>
      </c>
    </row>
    <row r="2960" spans="1:16" x14ac:dyDescent="0.35">
      <c r="A2960" s="11" t="s">
        <v>5059</v>
      </c>
      <c r="B2960" s="11" t="s">
        <v>19530</v>
      </c>
      <c r="C2960" s="12">
        <v>44778</v>
      </c>
      <c r="D2960" s="15">
        <v>44774</v>
      </c>
      <c r="E2960" s="11" t="s">
        <v>269</v>
      </c>
      <c r="F2960" s="11" t="s">
        <v>257</v>
      </c>
      <c r="G2960" s="11" t="s">
        <v>26</v>
      </c>
      <c r="H2960" s="14" t="s">
        <v>57902</v>
      </c>
      <c r="I2960" s="14" t="s">
        <v>2074</v>
      </c>
      <c r="J2960" s="14" t="s">
        <v>57903</v>
      </c>
      <c r="K2960" s="16">
        <v>1500000</v>
      </c>
      <c r="L2960" s="16">
        <v>100000</v>
      </c>
      <c r="M2960" s="14" t="s">
        <v>1597</v>
      </c>
      <c r="N2960" s="14" t="s">
        <v>57916</v>
      </c>
      <c r="O2960" s="11" t="s">
        <v>33975</v>
      </c>
      <c r="P2960" s="11" t="s">
        <v>45528</v>
      </c>
    </row>
    <row r="2961" spans="1:16" x14ac:dyDescent="0.35">
      <c r="A2961" s="11" t="s">
        <v>5060</v>
      </c>
      <c r="B2961" s="11" t="s">
        <v>19531</v>
      </c>
      <c r="C2961" s="12">
        <v>44778</v>
      </c>
      <c r="D2961" s="15">
        <v>44774</v>
      </c>
      <c r="E2961" s="11" t="s">
        <v>243</v>
      </c>
      <c r="F2961" s="11" t="s">
        <v>244</v>
      </c>
      <c r="G2961" s="11" t="s">
        <v>26</v>
      </c>
      <c r="H2961" s="14" t="s">
        <v>57902</v>
      </c>
      <c r="I2961" s="14" t="s">
        <v>2074</v>
      </c>
      <c r="J2961" s="14" t="s">
        <v>57903</v>
      </c>
      <c r="K2961" s="16">
        <v>100000</v>
      </c>
      <c r="L2961" s="16">
        <v>100000</v>
      </c>
      <c r="M2961" s="14" t="s">
        <v>1625</v>
      </c>
      <c r="N2961" s="14" t="s">
        <v>57912</v>
      </c>
      <c r="O2961" s="11" t="s">
        <v>33976</v>
      </c>
      <c r="P2961" s="11" t="s">
        <v>45473</v>
      </c>
    </row>
    <row r="2962" spans="1:16" x14ac:dyDescent="0.35">
      <c r="A2962" s="11" t="s">
        <v>5061</v>
      </c>
      <c r="B2962" s="11" t="s">
        <v>19532</v>
      </c>
      <c r="C2962" s="12">
        <v>44778</v>
      </c>
      <c r="D2962" s="15">
        <v>44774</v>
      </c>
      <c r="E2962" s="11" t="s">
        <v>27</v>
      </c>
      <c r="F2962" s="11" t="s">
        <v>257</v>
      </c>
      <c r="G2962" s="11" t="s">
        <v>26</v>
      </c>
      <c r="H2962" s="14" t="s">
        <v>57902</v>
      </c>
      <c r="I2962" s="14" t="s">
        <v>2074</v>
      </c>
      <c r="J2962" s="14" t="s">
        <v>57903</v>
      </c>
      <c r="K2962" s="16">
        <v>100000</v>
      </c>
      <c r="L2962" s="16">
        <v>5000</v>
      </c>
      <c r="M2962" s="14" t="s">
        <v>1600</v>
      </c>
      <c r="N2962" s="14" t="s">
        <v>57913</v>
      </c>
      <c r="O2962" s="11" t="s">
        <v>33977</v>
      </c>
      <c r="P2962" s="11" t="s">
        <v>47925</v>
      </c>
    </row>
    <row r="2963" spans="1:16" x14ac:dyDescent="0.35">
      <c r="A2963" s="11" t="s">
        <v>5062</v>
      </c>
      <c r="B2963" s="11" t="s">
        <v>19533</v>
      </c>
      <c r="C2963" s="12">
        <v>44778</v>
      </c>
      <c r="D2963" s="15">
        <v>44774</v>
      </c>
      <c r="E2963" s="11" t="s">
        <v>27</v>
      </c>
      <c r="F2963" s="11" t="s">
        <v>257</v>
      </c>
      <c r="G2963" s="11" t="s">
        <v>26</v>
      </c>
      <c r="H2963" s="14" t="s">
        <v>57902</v>
      </c>
      <c r="I2963" s="14" t="s">
        <v>2074</v>
      </c>
      <c r="J2963" s="14" t="s">
        <v>57903</v>
      </c>
      <c r="K2963" s="16">
        <v>1000000</v>
      </c>
      <c r="L2963" s="16">
        <v>1000000</v>
      </c>
      <c r="M2963" s="14" t="s">
        <v>1625</v>
      </c>
      <c r="N2963" s="14" t="s">
        <v>57912</v>
      </c>
      <c r="O2963" s="11" t="s">
        <v>33978</v>
      </c>
      <c r="P2963" s="11" t="s">
        <v>47926</v>
      </c>
    </row>
    <row r="2964" spans="1:16" x14ac:dyDescent="0.35">
      <c r="A2964" s="11" t="s">
        <v>5063</v>
      </c>
      <c r="B2964" s="11" t="s">
        <v>19534</v>
      </c>
      <c r="C2964" s="12">
        <v>44778</v>
      </c>
      <c r="D2964" s="15">
        <v>44774</v>
      </c>
      <c r="E2964" s="11" t="s">
        <v>269</v>
      </c>
      <c r="F2964" s="11" t="s">
        <v>257</v>
      </c>
      <c r="G2964" s="11" t="s">
        <v>26</v>
      </c>
      <c r="H2964" s="14" t="s">
        <v>57902</v>
      </c>
      <c r="I2964" s="14" t="s">
        <v>2074</v>
      </c>
      <c r="J2964" s="14" t="s">
        <v>57903</v>
      </c>
      <c r="K2964" s="16">
        <v>100000</v>
      </c>
      <c r="L2964" s="16">
        <v>100000</v>
      </c>
      <c r="M2964" s="14" t="s">
        <v>1637</v>
      </c>
      <c r="N2964" s="14" t="s">
        <v>57914</v>
      </c>
      <c r="O2964" s="11" t="s">
        <v>33979</v>
      </c>
      <c r="P2964" s="11" t="s">
        <v>47927</v>
      </c>
    </row>
    <row r="2965" spans="1:16" x14ac:dyDescent="0.35">
      <c r="A2965" s="11" t="s">
        <v>5064</v>
      </c>
      <c r="B2965" s="11" t="s">
        <v>19535</v>
      </c>
      <c r="C2965" s="12">
        <v>44778</v>
      </c>
      <c r="D2965" s="15">
        <v>44774</v>
      </c>
      <c r="E2965" s="11" t="s">
        <v>263</v>
      </c>
      <c r="F2965" s="11" t="s">
        <v>270</v>
      </c>
      <c r="G2965" s="11" t="s">
        <v>26</v>
      </c>
      <c r="H2965" s="14" t="s">
        <v>57902</v>
      </c>
      <c r="I2965" s="14" t="s">
        <v>2074</v>
      </c>
      <c r="J2965" s="14" t="s">
        <v>57903</v>
      </c>
      <c r="K2965" s="16">
        <v>1500000</v>
      </c>
      <c r="L2965" s="16">
        <v>300000</v>
      </c>
      <c r="M2965" s="14" t="s">
        <v>1625</v>
      </c>
      <c r="N2965" s="14" t="s">
        <v>57912</v>
      </c>
      <c r="O2965" s="11" t="s">
        <v>33980</v>
      </c>
      <c r="P2965" s="11" t="s">
        <v>47928</v>
      </c>
    </row>
    <row r="2966" spans="1:16" x14ac:dyDescent="0.35">
      <c r="A2966" s="11" t="s">
        <v>5065</v>
      </c>
      <c r="B2966" s="11" t="s">
        <v>19536</v>
      </c>
      <c r="C2966" s="12">
        <v>44778</v>
      </c>
      <c r="D2966" s="15">
        <v>44774</v>
      </c>
      <c r="E2966" s="11" t="s">
        <v>263</v>
      </c>
      <c r="F2966" s="11" t="s">
        <v>270</v>
      </c>
      <c r="G2966" s="11" t="s">
        <v>26</v>
      </c>
      <c r="H2966" s="14" t="s">
        <v>57902</v>
      </c>
      <c r="I2966" s="14" t="s">
        <v>2074</v>
      </c>
      <c r="J2966" s="14" t="s">
        <v>57903</v>
      </c>
      <c r="K2966" s="16">
        <v>1000000</v>
      </c>
      <c r="L2966" s="16">
        <v>10000</v>
      </c>
      <c r="M2966" s="14" t="s">
        <v>1644</v>
      </c>
      <c r="N2966" s="14" t="s">
        <v>57910</v>
      </c>
      <c r="O2966" s="11" t="s">
        <v>33981</v>
      </c>
      <c r="P2966" s="11" t="s">
        <v>47929</v>
      </c>
    </row>
    <row r="2967" spans="1:16" x14ac:dyDescent="0.35">
      <c r="A2967" s="11" t="s">
        <v>5066</v>
      </c>
      <c r="B2967" s="11" t="s">
        <v>19537</v>
      </c>
      <c r="C2967" s="12">
        <v>44778</v>
      </c>
      <c r="D2967" s="15">
        <v>44774</v>
      </c>
      <c r="E2967" s="11" t="s">
        <v>237</v>
      </c>
      <c r="F2967" s="11" t="s">
        <v>238</v>
      </c>
      <c r="G2967" s="11" t="s">
        <v>26</v>
      </c>
      <c r="H2967" s="14" t="s">
        <v>57902</v>
      </c>
      <c r="I2967" s="14" t="s">
        <v>2076</v>
      </c>
      <c r="J2967" s="14" t="s">
        <v>57903</v>
      </c>
      <c r="K2967" s="16">
        <v>290000000</v>
      </c>
      <c r="L2967" s="16">
        <v>500000</v>
      </c>
      <c r="M2967" s="14" t="s">
        <v>1621</v>
      </c>
      <c r="N2967" s="14" t="s">
        <v>57920</v>
      </c>
      <c r="O2967" s="11" t="s">
        <v>33982</v>
      </c>
      <c r="P2967" s="11" t="s">
        <v>47930</v>
      </c>
    </row>
    <row r="2968" spans="1:16" x14ac:dyDescent="0.35">
      <c r="A2968" s="11" t="s">
        <v>5067</v>
      </c>
      <c r="B2968" s="11" t="s">
        <v>19538</v>
      </c>
      <c r="C2968" s="12">
        <v>44778</v>
      </c>
      <c r="D2968" s="15">
        <v>44774</v>
      </c>
      <c r="E2968" s="11" t="s">
        <v>239</v>
      </c>
      <c r="F2968" s="11" t="s">
        <v>240</v>
      </c>
      <c r="G2968" s="11" t="s">
        <v>26</v>
      </c>
      <c r="H2968" s="14" t="s">
        <v>57902</v>
      </c>
      <c r="I2968" s="14" t="s">
        <v>2075</v>
      </c>
      <c r="J2968" s="14" t="s">
        <v>57903</v>
      </c>
      <c r="K2968" s="16">
        <v>500000</v>
      </c>
      <c r="L2968" s="16">
        <v>5000</v>
      </c>
      <c r="M2968" s="14" t="s">
        <v>1791</v>
      </c>
      <c r="N2968" s="14" t="s">
        <v>57915</v>
      </c>
      <c r="O2968" s="11" t="s">
        <v>33983</v>
      </c>
      <c r="P2968" s="11" t="s">
        <v>47931</v>
      </c>
    </row>
    <row r="2969" spans="1:16" x14ac:dyDescent="0.35">
      <c r="A2969" s="11" t="s">
        <v>5068</v>
      </c>
      <c r="B2969" s="11" t="s">
        <v>19539</v>
      </c>
      <c r="C2969" s="12">
        <v>44778</v>
      </c>
      <c r="D2969" s="15">
        <v>44774</v>
      </c>
      <c r="E2969" s="11" t="s">
        <v>243</v>
      </c>
      <c r="F2969" s="11" t="s">
        <v>244</v>
      </c>
      <c r="G2969" s="11" t="s">
        <v>26</v>
      </c>
      <c r="H2969" s="14" t="s">
        <v>57902</v>
      </c>
      <c r="I2969" s="14" t="s">
        <v>2074</v>
      </c>
      <c r="J2969" s="14" t="s">
        <v>57903</v>
      </c>
      <c r="K2969" s="16">
        <v>100000</v>
      </c>
      <c r="L2969" s="16">
        <v>20000</v>
      </c>
      <c r="M2969" s="14" t="s">
        <v>1604</v>
      </c>
      <c r="N2969" s="14" t="s">
        <v>57914</v>
      </c>
      <c r="O2969" s="11" t="s">
        <v>33984</v>
      </c>
      <c r="P2969" s="11" t="s">
        <v>47932</v>
      </c>
    </row>
    <row r="2970" spans="1:16" x14ac:dyDescent="0.35">
      <c r="A2970" s="11" t="s">
        <v>5069</v>
      </c>
      <c r="B2970" s="11" t="s">
        <v>19540</v>
      </c>
      <c r="C2970" s="12">
        <v>44778</v>
      </c>
      <c r="D2970" s="15">
        <v>44774</v>
      </c>
      <c r="E2970" s="11" t="s">
        <v>269</v>
      </c>
      <c r="F2970" s="11" t="s">
        <v>257</v>
      </c>
      <c r="G2970" s="11" t="s">
        <v>26</v>
      </c>
      <c r="H2970" s="14" t="s">
        <v>57902</v>
      </c>
      <c r="I2970" s="14" t="s">
        <v>2074</v>
      </c>
      <c r="J2970" s="14" t="s">
        <v>57903</v>
      </c>
      <c r="K2970" s="16">
        <v>1500000</v>
      </c>
      <c r="L2970" s="16">
        <v>100000</v>
      </c>
      <c r="M2970" s="14" t="s">
        <v>1597</v>
      </c>
      <c r="N2970" s="14" t="s">
        <v>57916</v>
      </c>
      <c r="O2970" s="11" t="s">
        <v>33985</v>
      </c>
      <c r="P2970" s="11" t="s">
        <v>45528</v>
      </c>
    </row>
    <row r="2971" spans="1:16" x14ac:dyDescent="0.35">
      <c r="A2971" s="11" t="s">
        <v>5070</v>
      </c>
      <c r="B2971" s="11" t="s">
        <v>19541</v>
      </c>
      <c r="C2971" s="12">
        <v>44778</v>
      </c>
      <c r="D2971" s="15">
        <v>44774</v>
      </c>
      <c r="E2971" s="11" t="s">
        <v>27</v>
      </c>
      <c r="F2971" s="11" t="s">
        <v>257</v>
      </c>
      <c r="G2971" s="11" t="s">
        <v>26</v>
      </c>
      <c r="H2971" s="14" t="s">
        <v>57902</v>
      </c>
      <c r="I2971" s="14" t="s">
        <v>2074</v>
      </c>
      <c r="J2971" s="14" t="s">
        <v>57903</v>
      </c>
      <c r="K2971" s="16">
        <v>500000</v>
      </c>
      <c r="L2971" s="16">
        <v>100000</v>
      </c>
      <c r="M2971" s="14" t="s">
        <v>1852</v>
      </c>
      <c r="N2971" s="14" t="s">
        <v>57912</v>
      </c>
      <c r="O2971" s="11" t="s">
        <v>33986</v>
      </c>
      <c r="P2971" s="11" t="s">
        <v>47933</v>
      </c>
    </row>
    <row r="2972" spans="1:16" x14ac:dyDescent="0.35">
      <c r="A2972" s="11" t="s">
        <v>5071</v>
      </c>
      <c r="B2972" s="11" t="s">
        <v>19542</v>
      </c>
      <c r="C2972" s="12">
        <v>44778</v>
      </c>
      <c r="D2972" s="15">
        <v>44774</v>
      </c>
      <c r="E2972" s="11" t="s">
        <v>271</v>
      </c>
      <c r="F2972" s="11" t="s">
        <v>272</v>
      </c>
      <c r="G2972" s="11" t="s">
        <v>26</v>
      </c>
      <c r="H2972" s="14" t="s">
        <v>57902</v>
      </c>
      <c r="I2972" s="14" t="s">
        <v>2074</v>
      </c>
      <c r="J2972" s="14" t="s">
        <v>57903</v>
      </c>
      <c r="K2972" s="16">
        <v>1500000</v>
      </c>
      <c r="L2972" s="16">
        <v>50000</v>
      </c>
      <c r="M2972" s="14" t="s">
        <v>829</v>
      </c>
      <c r="N2972" s="14" t="s">
        <v>57914</v>
      </c>
      <c r="O2972" s="11" t="s">
        <v>33987</v>
      </c>
      <c r="P2972" s="11" t="s">
        <v>45658</v>
      </c>
    </row>
    <row r="2973" spans="1:16" x14ac:dyDescent="0.35">
      <c r="A2973" s="11" t="s">
        <v>5072</v>
      </c>
      <c r="B2973" s="11" t="s">
        <v>19543</v>
      </c>
      <c r="C2973" s="12">
        <v>44778</v>
      </c>
      <c r="D2973" s="15">
        <v>44774</v>
      </c>
      <c r="E2973" s="11" t="s">
        <v>239</v>
      </c>
      <c r="F2973" s="11" t="s">
        <v>240</v>
      </c>
      <c r="G2973" s="11" t="s">
        <v>26</v>
      </c>
      <c r="H2973" s="14" t="s">
        <v>57902</v>
      </c>
      <c r="I2973" s="14" t="s">
        <v>2074</v>
      </c>
      <c r="J2973" s="14" t="s">
        <v>57903</v>
      </c>
      <c r="K2973" s="16">
        <v>500000</v>
      </c>
      <c r="L2973" s="16">
        <v>100000</v>
      </c>
      <c r="M2973" s="14" t="s">
        <v>1600</v>
      </c>
      <c r="N2973" s="14" t="s">
        <v>57913</v>
      </c>
      <c r="O2973" s="11" t="s">
        <v>33988</v>
      </c>
      <c r="P2973" s="11" t="s">
        <v>47934</v>
      </c>
    </row>
    <row r="2974" spans="1:16" x14ac:dyDescent="0.35">
      <c r="A2974" s="11" t="s">
        <v>5073</v>
      </c>
      <c r="B2974" s="11" t="s">
        <v>19544</v>
      </c>
      <c r="C2974" s="12">
        <v>44778</v>
      </c>
      <c r="D2974" s="15">
        <v>44774</v>
      </c>
      <c r="E2974" s="11" t="s">
        <v>271</v>
      </c>
      <c r="F2974" s="11" t="s">
        <v>272</v>
      </c>
      <c r="G2974" s="11" t="s">
        <v>26</v>
      </c>
      <c r="H2974" s="14" t="s">
        <v>57902</v>
      </c>
      <c r="I2974" s="14" t="s">
        <v>2074</v>
      </c>
      <c r="J2974" s="14" t="s">
        <v>57903</v>
      </c>
      <c r="K2974" s="16">
        <v>3000</v>
      </c>
      <c r="L2974" s="16">
        <v>3000</v>
      </c>
      <c r="M2974" s="14" t="s">
        <v>1604</v>
      </c>
      <c r="N2974" s="14" t="s">
        <v>57914</v>
      </c>
      <c r="O2974" s="11" t="s">
        <v>33989</v>
      </c>
      <c r="P2974" s="11" t="s">
        <v>47935</v>
      </c>
    </row>
    <row r="2975" spans="1:16" x14ac:dyDescent="0.35">
      <c r="A2975" s="11" t="s">
        <v>5074</v>
      </c>
      <c r="B2975" s="11" t="s">
        <v>19545</v>
      </c>
      <c r="C2975" s="12">
        <v>44778</v>
      </c>
      <c r="D2975" s="15">
        <v>44774</v>
      </c>
      <c r="E2975" s="11" t="s">
        <v>243</v>
      </c>
      <c r="F2975" s="11" t="s">
        <v>244</v>
      </c>
      <c r="G2975" s="11" t="s">
        <v>26</v>
      </c>
      <c r="H2975" s="14" t="s">
        <v>57902</v>
      </c>
      <c r="I2975" s="14" t="s">
        <v>2074</v>
      </c>
      <c r="J2975" s="14" t="s">
        <v>57903</v>
      </c>
      <c r="K2975" s="16">
        <v>500000</v>
      </c>
      <c r="L2975" s="16">
        <v>500000</v>
      </c>
      <c r="M2975" s="14" t="s">
        <v>1598</v>
      </c>
      <c r="N2975" s="14" t="s">
        <v>57915</v>
      </c>
      <c r="O2975" s="11" t="s">
        <v>33990</v>
      </c>
      <c r="P2975" s="11" t="s">
        <v>47936</v>
      </c>
    </row>
    <row r="2976" spans="1:16" x14ac:dyDescent="0.35">
      <c r="A2976" s="11" t="s">
        <v>5075</v>
      </c>
      <c r="B2976" s="11" t="s">
        <v>19546</v>
      </c>
      <c r="C2976" s="12">
        <v>44778</v>
      </c>
      <c r="D2976" s="15">
        <v>44774</v>
      </c>
      <c r="E2976" s="11" t="s">
        <v>235</v>
      </c>
      <c r="F2976" s="11" t="s">
        <v>236</v>
      </c>
      <c r="G2976" s="11" t="s">
        <v>26</v>
      </c>
      <c r="H2976" s="14" t="s">
        <v>57902</v>
      </c>
      <c r="I2976" s="14" t="s">
        <v>2074</v>
      </c>
      <c r="J2976" s="14" t="s">
        <v>57903</v>
      </c>
      <c r="K2976" s="16">
        <v>1000000</v>
      </c>
      <c r="L2976" s="16">
        <v>100000</v>
      </c>
      <c r="M2976" s="14" t="s">
        <v>1645</v>
      </c>
      <c r="N2976" s="14" t="s">
        <v>57917</v>
      </c>
      <c r="O2976" s="11" t="s">
        <v>33991</v>
      </c>
      <c r="P2976" s="11" t="s">
        <v>47937</v>
      </c>
    </row>
    <row r="2977" spans="1:16" x14ac:dyDescent="0.35">
      <c r="A2977" s="11" t="s">
        <v>5076</v>
      </c>
      <c r="B2977" s="11" t="s">
        <v>19547</v>
      </c>
      <c r="C2977" s="12">
        <v>44778</v>
      </c>
      <c r="D2977" s="15">
        <v>44774</v>
      </c>
      <c r="E2977" s="11" t="s">
        <v>273</v>
      </c>
      <c r="F2977" s="11" t="s">
        <v>274</v>
      </c>
      <c r="G2977" s="11" t="s">
        <v>26</v>
      </c>
      <c r="H2977" s="14" t="s">
        <v>57902</v>
      </c>
      <c r="I2977" s="14" t="s">
        <v>2074</v>
      </c>
      <c r="J2977" s="14" t="s">
        <v>57903</v>
      </c>
      <c r="K2977" s="16">
        <v>1000000</v>
      </c>
      <c r="L2977" s="16">
        <v>100000</v>
      </c>
      <c r="M2977" s="14" t="s">
        <v>1947</v>
      </c>
      <c r="N2977" s="14" t="s">
        <v>57910</v>
      </c>
      <c r="O2977" s="11" t="s">
        <v>33992</v>
      </c>
      <c r="P2977" s="11" t="s">
        <v>58</v>
      </c>
    </row>
    <row r="2978" spans="1:16" x14ac:dyDescent="0.35">
      <c r="A2978" s="11" t="s">
        <v>5077</v>
      </c>
      <c r="B2978" s="11" t="s">
        <v>19548</v>
      </c>
      <c r="C2978" s="12">
        <v>44778</v>
      </c>
      <c r="D2978" s="15">
        <v>44774</v>
      </c>
      <c r="E2978" s="11" t="s">
        <v>27</v>
      </c>
      <c r="F2978" s="11" t="s">
        <v>257</v>
      </c>
      <c r="G2978" s="11" t="s">
        <v>26</v>
      </c>
      <c r="H2978" s="14" t="s">
        <v>57902</v>
      </c>
      <c r="I2978" s="14" t="s">
        <v>2074</v>
      </c>
      <c r="J2978" s="14" t="s">
        <v>57903</v>
      </c>
      <c r="K2978" s="16">
        <v>100000</v>
      </c>
      <c r="L2978" s="16">
        <v>100000</v>
      </c>
      <c r="M2978" s="14" t="s">
        <v>1600</v>
      </c>
      <c r="N2978" s="14" t="s">
        <v>57913</v>
      </c>
      <c r="O2978" s="11" t="s">
        <v>33993</v>
      </c>
      <c r="P2978" s="11" t="s">
        <v>80</v>
      </c>
    </row>
    <row r="2979" spans="1:16" x14ac:dyDescent="0.35">
      <c r="A2979" s="11" t="s">
        <v>5078</v>
      </c>
      <c r="B2979" s="11" t="s">
        <v>19549</v>
      </c>
      <c r="C2979" s="12">
        <v>44778</v>
      </c>
      <c r="D2979" s="15">
        <v>44774</v>
      </c>
      <c r="E2979" s="11" t="s">
        <v>269</v>
      </c>
      <c r="F2979" s="11" t="s">
        <v>257</v>
      </c>
      <c r="G2979" s="11" t="s">
        <v>26</v>
      </c>
      <c r="H2979" s="14" t="s">
        <v>57902</v>
      </c>
      <c r="I2979" s="14" t="s">
        <v>2075</v>
      </c>
      <c r="J2979" s="14" t="s">
        <v>57903</v>
      </c>
      <c r="K2979" s="16">
        <v>100000</v>
      </c>
      <c r="L2979" s="16">
        <v>100000</v>
      </c>
      <c r="M2979" s="14" t="s">
        <v>1942</v>
      </c>
      <c r="N2979" s="14" t="s">
        <v>57910</v>
      </c>
      <c r="O2979" s="11" t="s">
        <v>33994</v>
      </c>
      <c r="P2979" s="11" t="s">
        <v>47938</v>
      </c>
    </row>
    <row r="2980" spans="1:16" x14ac:dyDescent="0.35">
      <c r="A2980" s="11" t="s">
        <v>5079</v>
      </c>
      <c r="B2980" s="11" t="s">
        <v>19550</v>
      </c>
      <c r="C2980" s="12">
        <v>44778</v>
      </c>
      <c r="D2980" s="15">
        <v>44774</v>
      </c>
      <c r="E2980" s="11" t="s">
        <v>243</v>
      </c>
      <c r="F2980" s="11" t="s">
        <v>244</v>
      </c>
      <c r="G2980" s="11" t="s">
        <v>26</v>
      </c>
      <c r="H2980" s="14" t="s">
        <v>57902</v>
      </c>
      <c r="I2980" s="14" t="s">
        <v>2074</v>
      </c>
      <c r="J2980" s="14" t="s">
        <v>57903</v>
      </c>
      <c r="K2980" s="16">
        <v>100000</v>
      </c>
      <c r="L2980" s="16">
        <v>100000</v>
      </c>
      <c r="M2980" s="14" t="s">
        <v>1734</v>
      </c>
      <c r="N2980" s="14" t="s">
        <v>57918</v>
      </c>
      <c r="O2980" s="11" t="s">
        <v>33995</v>
      </c>
      <c r="P2980" s="11" t="s">
        <v>47939</v>
      </c>
    </row>
    <row r="2981" spans="1:16" x14ac:dyDescent="0.35">
      <c r="A2981" s="11" t="s">
        <v>5080</v>
      </c>
      <c r="B2981" s="11" t="s">
        <v>19551</v>
      </c>
      <c r="C2981" s="12">
        <v>44778</v>
      </c>
      <c r="D2981" s="15">
        <v>44774</v>
      </c>
      <c r="E2981" s="11" t="s">
        <v>239</v>
      </c>
      <c r="F2981" s="11" t="s">
        <v>240</v>
      </c>
      <c r="G2981" s="11" t="s">
        <v>26</v>
      </c>
      <c r="H2981" s="14" t="s">
        <v>57902</v>
      </c>
      <c r="I2981" s="14" t="s">
        <v>2074</v>
      </c>
      <c r="J2981" s="14" t="s">
        <v>57903</v>
      </c>
      <c r="K2981" s="16">
        <v>1000000</v>
      </c>
      <c r="L2981" s="16">
        <v>1000000</v>
      </c>
      <c r="M2981" s="14" t="s">
        <v>1646</v>
      </c>
      <c r="N2981" s="14" t="s">
        <v>57910</v>
      </c>
      <c r="O2981" s="11" t="s">
        <v>33996</v>
      </c>
      <c r="P2981" s="11" t="s">
        <v>47940</v>
      </c>
    </row>
    <row r="2982" spans="1:16" x14ac:dyDescent="0.35">
      <c r="A2982" s="11" t="s">
        <v>5081</v>
      </c>
      <c r="B2982" s="11" t="s">
        <v>19552</v>
      </c>
      <c r="C2982" s="12">
        <v>44778</v>
      </c>
      <c r="D2982" s="15">
        <v>44774</v>
      </c>
      <c r="E2982" s="11" t="s">
        <v>273</v>
      </c>
      <c r="F2982" s="11" t="s">
        <v>274</v>
      </c>
      <c r="G2982" s="11" t="s">
        <v>26</v>
      </c>
      <c r="H2982" s="14" t="s">
        <v>57902</v>
      </c>
      <c r="I2982" s="14" t="s">
        <v>2074</v>
      </c>
      <c r="J2982" s="14" t="s">
        <v>57903</v>
      </c>
      <c r="K2982" s="16">
        <v>1000000</v>
      </c>
      <c r="L2982" s="16">
        <v>100000</v>
      </c>
      <c r="M2982" s="14" t="s">
        <v>1600</v>
      </c>
      <c r="N2982" s="14" t="s">
        <v>57913</v>
      </c>
      <c r="O2982" s="11" t="s">
        <v>33997</v>
      </c>
      <c r="P2982" s="11" t="s">
        <v>47941</v>
      </c>
    </row>
    <row r="2983" spans="1:16" x14ac:dyDescent="0.35">
      <c r="A2983" s="11" t="s">
        <v>5082</v>
      </c>
      <c r="B2983" s="11" t="s">
        <v>19553</v>
      </c>
      <c r="C2983" s="12">
        <v>44778</v>
      </c>
      <c r="D2983" s="15">
        <v>44774</v>
      </c>
      <c r="E2983" s="11" t="s">
        <v>241</v>
      </c>
      <c r="F2983" s="11" t="s">
        <v>242</v>
      </c>
      <c r="G2983" s="11" t="s">
        <v>26</v>
      </c>
      <c r="H2983" s="14" t="s">
        <v>57902</v>
      </c>
      <c r="I2983" s="14" t="s">
        <v>2074</v>
      </c>
      <c r="J2983" s="14" t="s">
        <v>57903</v>
      </c>
      <c r="K2983" s="16">
        <v>100000</v>
      </c>
      <c r="L2983" s="16">
        <v>5000</v>
      </c>
      <c r="M2983" s="14" t="s">
        <v>1605</v>
      </c>
      <c r="N2983" s="14" t="s">
        <v>57913</v>
      </c>
      <c r="O2983" s="11" t="s">
        <v>33998</v>
      </c>
      <c r="P2983" s="11" t="s">
        <v>47942</v>
      </c>
    </row>
    <row r="2984" spans="1:16" x14ac:dyDescent="0.35">
      <c r="A2984" s="11" t="s">
        <v>5083</v>
      </c>
      <c r="B2984" s="11" t="s">
        <v>19554</v>
      </c>
      <c r="C2984" s="12">
        <v>44778</v>
      </c>
      <c r="D2984" s="15">
        <v>44774</v>
      </c>
      <c r="E2984" s="11" t="s">
        <v>255</v>
      </c>
      <c r="F2984" s="11" t="s">
        <v>256</v>
      </c>
      <c r="G2984" s="11" t="s">
        <v>26</v>
      </c>
      <c r="H2984" s="14" t="s">
        <v>57902</v>
      </c>
      <c r="I2984" s="14" t="s">
        <v>2074</v>
      </c>
      <c r="J2984" s="14" t="s">
        <v>57903</v>
      </c>
      <c r="K2984" s="16">
        <v>100000</v>
      </c>
      <c r="L2984" s="16">
        <v>100000</v>
      </c>
      <c r="M2984" s="14" t="s">
        <v>1604</v>
      </c>
      <c r="N2984" s="14" t="s">
        <v>57914</v>
      </c>
      <c r="O2984" s="11" t="s">
        <v>33999</v>
      </c>
      <c r="P2984" s="11" t="s">
        <v>47943</v>
      </c>
    </row>
    <row r="2985" spans="1:16" x14ac:dyDescent="0.35">
      <c r="A2985" s="11" t="s">
        <v>5084</v>
      </c>
      <c r="B2985" s="11" t="s">
        <v>19555</v>
      </c>
      <c r="C2985" s="12">
        <v>44778</v>
      </c>
      <c r="D2985" s="15">
        <v>44774</v>
      </c>
      <c r="E2985" s="11" t="s">
        <v>27</v>
      </c>
      <c r="F2985" s="11" t="s">
        <v>257</v>
      </c>
      <c r="G2985" s="11" t="s">
        <v>26</v>
      </c>
      <c r="H2985" s="14" t="s">
        <v>57902</v>
      </c>
      <c r="I2985" s="14" t="s">
        <v>2074</v>
      </c>
      <c r="J2985" s="14" t="s">
        <v>57903</v>
      </c>
      <c r="K2985" s="16">
        <v>1000000</v>
      </c>
      <c r="L2985" s="16">
        <v>100000</v>
      </c>
      <c r="M2985" s="14" t="s">
        <v>1715</v>
      </c>
      <c r="N2985" s="14" t="s">
        <v>57919</v>
      </c>
      <c r="O2985" s="11" t="s">
        <v>34000</v>
      </c>
      <c r="P2985" s="11" t="s">
        <v>47944</v>
      </c>
    </row>
    <row r="2986" spans="1:16" x14ac:dyDescent="0.35">
      <c r="A2986" s="11" t="s">
        <v>5085</v>
      </c>
      <c r="B2986" s="11" t="s">
        <v>19556</v>
      </c>
      <c r="C2986" s="12">
        <v>44778</v>
      </c>
      <c r="D2986" s="15">
        <v>44774</v>
      </c>
      <c r="E2986" s="11" t="s">
        <v>241</v>
      </c>
      <c r="F2986" s="11" t="s">
        <v>242</v>
      </c>
      <c r="G2986" s="11" t="s">
        <v>26</v>
      </c>
      <c r="H2986" s="14" t="s">
        <v>57902</v>
      </c>
      <c r="I2986" s="14" t="s">
        <v>2074</v>
      </c>
      <c r="J2986" s="14" t="s">
        <v>57903</v>
      </c>
      <c r="K2986" s="16">
        <v>5000000</v>
      </c>
      <c r="L2986" s="16">
        <v>5000000</v>
      </c>
      <c r="M2986" s="14" t="s">
        <v>1871</v>
      </c>
      <c r="N2986" s="14" t="s">
        <v>57930</v>
      </c>
      <c r="O2986" s="11" t="s">
        <v>34001</v>
      </c>
      <c r="P2986" s="11" t="s">
        <v>47945</v>
      </c>
    </row>
    <row r="2987" spans="1:16" x14ac:dyDescent="0.35">
      <c r="A2987" s="11" t="s">
        <v>5086</v>
      </c>
      <c r="B2987" s="11" t="s">
        <v>19557</v>
      </c>
      <c r="C2987" s="12">
        <v>44778</v>
      </c>
      <c r="D2987" s="15">
        <v>44774</v>
      </c>
      <c r="E2987" s="11" t="s">
        <v>269</v>
      </c>
      <c r="F2987" s="11" t="s">
        <v>257</v>
      </c>
      <c r="G2987" s="11" t="s">
        <v>26</v>
      </c>
      <c r="H2987" s="14" t="s">
        <v>57902</v>
      </c>
      <c r="I2987" s="14" t="s">
        <v>2074</v>
      </c>
      <c r="J2987" s="14" t="s">
        <v>57903</v>
      </c>
      <c r="K2987" s="16">
        <v>100000</v>
      </c>
      <c r="L2987" s="16">
        <v>100000</v>
      </c>
      <c r="M2987" s="14" t="s">
        <v>1715</v>
      </c>
      <c r="N2987" s="14" t="s">
        <v>57919</v>
      </c>
      <c r="O2987" s="11" t="s">
        <v>34002</v>
      </c>
      <c r="P2987" s="11" t="s">
        <v>47946</v>
      </c>
    </row>
    <row r="2988" spans="1:16" x14ac:dyDescent="0.35">
      <c r="A2988" s="11" t="s">
        <v>5087</v>
      </c>
      <c r="B2988" s="11" t="s">
        <v>19558</v>
      </c>
      <c r="C2988" s="12">
        <v>44778</v>
      </c>
      <c r="D2988" s="15">
        <v>44774</v>
      </c>
      <c r="E2988" s="11" t="s">
        <v>269</v>
      </c>
      <c r="F2988" s="11" t="s">
        <v>257</v>
      </c>
      <c r="G2988" s="11" t="s">
        <v>26</v>
      </c>
      <c r="H2988" s="14" t="s">
        <v>57902</v>
      </c>
      <c r="I2988" s="14" t="s">
        <v>2074</v>
      </c>
      <c r="J2988" s="14" t="s">
        <v>57903</v>
      </c>
      <c r="K2988" s="16">
        <v>100000</v>
      </c>
      <c r="L2988" s="16">
        <v>10000</v>
      </c>
      <c r="M2988" s="14" t="s">
        <v>1600</v>
      </c>
      <c r="N2988" s="14" t="s">
        <v>57913</v>
      </c>
      <c r="O2988" s="11" t="s">
        <v>34003</v>
      </c>
      <c r="P2988" s="11" t="s">
        <v>47947</v>
      </c>
    </row>
    <row r="2989" spans="1:16" x14ac:dyDescent="0.35">
      <c r="A2989" s="11" t="s">
        <v>5088</v>
      </c>
      <c r="B2989" s="11" t="s">
        <v>19559</v>
      </c>
      <c r="C2989" s="12">
        <v>44778</v>
      </c>
      <c r="D2989" s="15">
        <v>44774</v>
      </c>
      <c r="E2989" s="11" t="s">
        <v>235</v>
      </c>
      <c r="F2989" s="11" t="s">
        <v>236</v>
      </c>
      <c r="G2989" s="11" t="s">
        <v>26</v>
      </c>
      <c r="H2989" s="14" t="s">
        <v>57902</v>
      </c>
      <c r="I2989" s="14" t="s">
        <v>2074</v>
      </c>
      <c r="J2989" s="14" t="s">
        <v>57903</v>
      </c>
      <c r="K2989" s="16">
        <v>1000000</v>
      </c>
      <c r="L2989" s="16">
        <v>10000</v>
      </c>
      <c r="M2989" s="14" t="s">
        <v>1606</v>
      </c>
      <c r="N2989" s="14" t="s">
        <v>57921</v>
      </c>
      <c r="O2989" s="11" t="s">
        <v>34004</v>
      </c>
      <c r="P2989" s="11" t="s">
        <v>1394</v>
      </c>
    </row>
    <row r="2990" spans="1:16" x14ac:dyDescent="0.35">
      <c r="A2990" s="11" t="s">
        <v>5089</v>
      </c>
      <c r="B2990" s="11" t="s">
        <v>19560</v>
      </c>
      <c r="C2990" s="12">
        <v>44778</v>
      </c>
      <c r="D2990" s="15">
        <v>44774</v>
      </c>
      <c r="E2990" s="11" t="s">
        <v>250</v>
      </c>
      <c r="F2990" s="11" t="s">
        <v>251</v>
      </c>
      <c r="G2990" s="11" t="s">
        <v>26</v>
      </c>
      <c r="H2990" s="14" t="s">
        <v>57902</v>
      </c>
      <c r="I2990" s="14" t="s">
        <v>2074</v>
      </c>
      <c r="J2990" s="14" t="s">
        <v>57903</v>
      </c>
      <c r="K2990" s="16">
        <v>1000000</v>
      </c>
      <c r="L2990" s="16">
        <v>40000</v>
      </c>
      <c r="M2990" s="14" t="s">
        <v>1610</v>
      </c>
      <c r="N2990" s="14" t="s">
        <v>57922</v>
      </c>
      <c r="O2990" s="11" t="s">
        <v>34005</v>
      </c>
      <c r="P2990" s="11" t="s">
        <v>47948</v>
      </c>
    </row>
    <row r="2991" spans="1:16" x14ac:dyDescent="0.35">
      <c r="A2991" s="11" t="s">
        <v>5090</v>
      </c>
      <c r="B2991" s="11" t="s">
        <v>19561</v>
      </c>
      <c r="C2991" s="12">
        <v>44778</v>
      </c>
      <c r="D2991" s="15">
        <v>44774</v>
      </c>
      <c r="E2991" s="11" t="s">
        <v>263</v>
      </c>
      <c r="F2991" s="11" t="s">
        <v>270</v>
      </c>
      <c r="G2991" s="11" t="s">
        <v>26</v>
      </c>
      <c r="H2991" s="14" t="s">
        <v>57902</v>
      </c>
      <c r="I2991" s="14" t="s">
        <v>2074</v>
      </c>
      <c r="J2991" s="14" t="s">
        <v>57903</v>
      </c>
      <c r="K2991" s="16">
        <v>1500000</v>
      </c>
      <c r="L2991" s="16">
        <v>100000</v>
      </c>
      <c r="M2991" s="14" t="s">
        <v>1814</v>
      </c>
      <c r="N2991" s="14" t="s">
        <v>57910</v>
      </c>
      <c r="O2991" s="11" t="s">
        <v>34006</v>
      </c>
      <c r="P2991" s="11" t="s">
        <v>47949</v>
      </c>
    </row>
    <row r="2992" spans="1:16" x14ac:dyDescent="0.35">
      <c r="A2992" s="11" t="s">
        <v>5091</v>
      </c>
      <c r="B2992" s="11" t="s">
        <v>19562</v>
      </c>
      <c r="C2992" s="12">
        <v>44778</v>
      </c>
      <c r="D2992" s="15">
        <v>44774</v>
      </c>
      <c r="E2992" s="11" t="s">
        <v>235</v>
      </c>
      <c r="F2992" s="11" t="s">
        <v>236</v>
      </c>
      <c r="G2992" s="11" t="s">
        <v>26</v>
      </c>
      <c r="H2992" s="14" t="s">
        <v>57902</v>
      </c>
      <c r="I2992" s="14" t="s">
        <v>2074</v>
      </c>
      <c r="J2992" s="14" t="s">
        <v>57903</v>
      </c>
      <c r="K2992" s="16">
        <v>1000000</v>
      </c>
      <c r="L2992" s="16">
        <v>500000</v>
      </c>
      <c r="M2992" s="14" t="s">
        <v>1606</v>
      </c>
      <c r="N2992" s="14" t="s">
        <v>57921</v>
      </c>
      <c r="O2992" s="11" t="s">
        <v>34007</v>
      </c>
      <c r="P2992" s="11" t="s">
        <v>47950</v>
      </c>
    </row>
    <row r="2993" spans="1:16" x14ac:dyDescent="0.35">
      <c r="A2993" s="11" t="s">
        <v>5092</v>
      </c>
      <c r="B2993" s="11" t="s">
        <v>19563</v>
      </c>
      <c r="C2993" s="12">
        <v>44778</v>
      </c>
      <c r="D2993" s="15">
        <v>44774</v>
      </c>
      <c r="E2993" s="11" t="s">
        <v>263</v>
      </c>
      <c r="F2993" s="11" t="s">
        <v>264</v>
      </c>
      <c r="G2993" s="11" t="s">
        <v>26</v>
      </c>
      <c r="H2993" s="14" t="s">
        <v>57902</v>
      </c>
      <c r="I2993" s="14" t="s">
        <v>2074</v>
      </c>
      <c r="J2993" s="14" t="s">
        <v>57903</v>
      </c>
      <c r="K2993" s="16">
        <v>1500000</v>
      </c>
      <c r="L2993" s="16">
        <v>500000</v>
      </c>
      <c r="M2993" s="14" t="s">
        <v>1635</v>
      </c>
      <c r="N2993" s="14" t="s">
        <v>57917</v>
      </c>
      <c r="O2993" s="11" t="s">
        <v>34008</v>
      </c>
      <c r="P2993" s="11" t="s">
        <v>47951</v>
      </c>
    </row>
    <row r="2994" spans="1:16" x14ac:dyDescent="0.35">
      <c r="A2994" s="11" t="s">
        <v>5093</v>
      </c>
      <c r="B2994" s="11" t="s">
        <v>19564</v>
      </c>
      <c r="C2994" s="12">
        <v>44778</v>
      </c>
      <c r="D2994" s="15">
        <v>44774</v>
      </c>
      <c r="E2994" s="11" t="s">
        <v>269</v>
      </c>
      <c r="F2994" s="11" t="s">
        <v>257</v>
      </c>
      <c r="G2994" s="11" t="s">
        <v>26</v>
      </c>
      <c r="H2994" s="14" t="s">
        <v>57902</v>
      </c>
      <c r="I2994" s="14" t="s">
        <v>2075</v>
      </c>
      <c r="J2994" s="14" t="s">
        <v>57903</v>
      </c>
      <c r="K2994" s="16">
        <v>500000</v>
      </c>
      <c r="L2994" s="16">
        <v>200000</v>
      </c>
      <c r="M2994" s="14" t="s">
        <v>1605</v>
      </c>
      <c r="N2994" s="14" t="s">
        <v>57913</v>
      </c>
      <c r="O2994" s="11" t="s">
        <v>34009</v>
      </c>
      <c r="P2994" s="11" t="s">
        <v>47952</v>
      </c>
    </row>
    <row r="2995" spans="1:16" x14ac:dyDescent="0.35">
      <c r="A2995" s="11" t="s">
        <v>5094</v>
      </c>
      <c r="B2995" s="11" t="s">
        <v>19565</v>
      </c>
      <c r="C2995" s="12">
        <v>44778</v>
      </c>
      <c r="D2995" s="15">
        <v>44774</v>
      </c>
      <c r="E2995" s="11" t="s">
        <v>263</v>
      </c>
      <c r="F2995" s="11" t="s">
        <v>270</v>
      </c>
      <c r="G2995" s="11" t="s">
        <v>26</v>
      </c>
      <c r="H2995" s="14" t="s">
        <v>57902</v>
      </c>
      <c r="I2995" s="14" t="s">
        <v>2074</v>
      </c>
      <c r="J2995" s="14" t="s">
        <v>57903</v>
      </c>
      <c r="K2995" s="16">
        <v>1000000</v>
      </c>
      <c r="L2995" s="16">
        <v>600000</v>
      </c>
      <c r="M2995" s="14" t="s">
        <v>1774</v>
      </c>
      <c r="N2995" s="14" t="s">
        <v>57910</v>
      </c>
      <c r="O2995" s="11" t="s">
        <v>34010</v>
      </c>
      <c r="P2995" s="11" t="s">
        <v>47953</v>
      </c>
    </row>
    <row r="2996" spans="1:16" x14ac:dyDescent="0.35">
      <c r="A2996" s="11" t="s">
        <v>5095</v>
      </c>
      <c r="B2996" s="11" t="s">
        <v>19566</v>
      </c>
      <c r="C2996" s="12">
        <v>44778</v>
      </c>
      <c r="D2996" s="15">
        <v>44774</v>
      </c>
      <c r="E2996" s="11" t="s">
        <v>269</v>
      </c>
      <c r="F2996" s="11" t="s">
        <v>257</v>
      </c>
      <c r="G2996" s="11" t="s">
        <v>26</v>
      </c>
      <c r="H2996" s="14" t="s">
        <v>57902</v>
      </c>
      <c r="I2996" s="14" t="s">
        <v>2074</v>
      </c>
      <c r="J2996" s="14" t="s">
        <v>57903</v>
      </c>
      <c r="K2996" s="16">
        <v>1000000</v>
      </c>
      <c r="L2996" s="16">
        <v>1000000</v>
      </c>
      <c r="M2996" s="14" t="s">
        <v>1625</v>
      </c>
      <c r="N2996" s="14" t="s">
        <v>57912</v>
      </c>
      <c r="O2996" s="11" t="s">
        <v>34011</v>
      </c>
      <c r="P2996" s="11" t="s">
        <v>47954</v>
      </c>
    </row>
    <row r="2997" spans="1:16" x14ac:dyDescent="0.35">
      <c r="A2997" s="11" t="s">
        <v>5096</v>
      </c>
      <c r="B2997" s="11" t="s">
        <v>19567</v>
      </c>
      <c r="C2997" s="12">
        <v>44778</v>
      </c>
      <c r="D2997" s="15">
        <v>44774</v>
      </c>
      <c r="E2997" s="11" t="s">
        <v>271</v>
      </c>
      <c r="F2997" s="11" t="s">
        <v>272</v>
      </c>
      <c r="G2997" s="11" t="s">
        <v>26</v>
      </c>
      <c r="H2997" s="14" t="s">
        <v>57902</v>
      </c>
      <c r="I2997" s="14" t="s">
        <v>2074</v>
      </c>
      <c r="J2997" s="14" t="s">
        <v>57903</v>
      </c>
      <c r="K2997" s="16">
        <v>1000000</v>
      </c>
      <c r="L2997" s="16">
        <v>100000</v>
      </c>
      <c r="M2997" s="14" t="s">
        <v>1600</v>
      </c>
      <c r="N2997" s="14" t="s">
        <v>57913</v>
      </c>
      <c r="O2997" s="11" t="s">
        <v>34012</v>
      </c>
      <c r="P2997" s="11" t="s">
        <v>47955</v>
      </c>
    </row>
    <row r="2998" spans="1:16" x14ac:dyDescent="0.35">
      <c r="A2998" s="11" t="s">
        <v>5097</v>
      </c>
      <c r="B2998" s="11" t="s">
        <v>19568</v>
      </c>
      <c r="C2998" s="12">
        <v>44778</v>
      </c>
      <c r="D2998" s="15">
        <v>44774</v>
      </c>
      <c r="E2998" s="11" t="s">
        <v>255</v>
      </c>
      <c r="F2998" s="11" t="s">
        <v>256</v>
      </c>
      <c r="G2998" s="11" t="s">
        <v>26</v>
      </c>
      <c r="H2998" s="14" t="s">
        <v>57902</v>
      </c>
      <c r="I2998" s="14" t="s">
        <v>2074</v>
      </c>
      <c r="J2998" s="14" t="s">
        <v>57903</v>
      </c>
      <c r="K2998" s="16">
        <v>100000</v>
      </c>
      <c r="L2998" s="16">
        <v>100000</v>
      </c>
      <c r="M2998" s="14" t="s">
        <v>1610</v>
      </c>
      <c r="N2998" s="14" t="s">
        <v>57922</v>
      </c>
      <c r="O2998" s="11" t="s">
        <v>34013</v>
      </c>
      <c r="P2998" s="11" t="s">
        <v>47826</v>
      </c>
    </row>
    <row r="2999" spans="1:16" x14ac:dyDescent="0.35">
      <c r="A2999" s="11" t="s">
        <v>5098</v>
      </c>
      <c r="B2999" s="11" t="s">
        <v>19569</v>
      </c>
      <c r="C2999" s="12">
        <v>44778</v>
      </c>
      <c r="D2999" s="15">
        <v>44774</v>
      </c>
      <c r="E2999" s="11" t="s">
        <v>241</v>
      </c>
      <c r="F2999" s="11" t="s">
        <v>242</v>
      </c>
      <c r="G2999" s="11" t="s">
        <v>26</v>
      </c>
      <c r="H2999" s="14" t="s">
        <v>57902</v>
      </c>
      <c r="I2999" s="14" t="s">
        <v>2074</v>
      </c>
      <c r="J2999" s="14" t="s">
        <v>57903</v>
      </c>
      <c r="K2999" s="16">
        <v>1500000</v>
      </c>
      <c r="L2999" s="16">
        <v>10000</v>
      </c>
      <c r="M2999" s="14" t="s">
        <v>1682</v>
      </c>
      <c r="N2999" s="14" t="s">
        <v>57921</v>
      </c>
      <c r="O2999" s="11" t="s">
        <v>34014</v>
      </c>
      <c r="P2999" s="11" t="s">
        <v>47956</v>
      </c>
    </row>
    <row r="3000" spans="1:16" x14ac:dyDescent="0.35">
      <c r="A3000" s="11" t="s">
        <v>5099</v>
      </c>
      <c r="B3000" s="11" t="s">
        <v>19570</v>
      </c>
      <c r="C3000" s="12">
        <v>44778</v>
      </c>
      <c r="D3000" s="15">
        <v>44774</v>
      </c>
      <c r="E3000" s="11" t="s">
        <v>243</v>
      </c>
      <c r="F3000" s="11" t="s">
        <v>244</v>
      </c>
      <c r="G3000" s="11" t="s">
        <v>26</v>
      </c>
      <c r="H3000" s="14" t="s">
        <v>57902</v>
      </c>
      <c r="I3000" s="14" t="s">
        <v>2074</v>
      </c>
      <c r="J3000" s="14" t="s">
        <v>57903</v>
      </c>
      <c r="K3000" s="16">
        <v>500000</v>
      </c>
      <c r="L3000" s="16">
        <v>50000</v>
      </c>
      <c r="M3000" s="14" t="s">
        <v>1605</v>
      </c>
      <c r="N3000" s="14" t="s">
        <v>57913</v>
      </c>
      <c r="O3000" s="11" t="s">
        <v>34015</v>
      </c>
      <c r="P3000" s="11" t="s">
        <v>47957</v>
      </c>
    </row>
    <row r="3001" spans="1:16" x14ac:dyDescent="0.35">
      <c r="A3001" s="11" t="s">
        <v>5100</v>
      </c>
      <c r="B3001" s="11" t="s">
        <v>19571</v>
      </c>
      <c r="C3001" s="12">
        <v>44778</v>
      </c>
      <c r="D3001" s="15">
        <v>44774</v>
      </c>
      <c r="E3001" s="11" t="s">
        <v>237</v>
      </c>
      <c r="F3001" s="11" t="s">
        <v>238</v>
      </c>
      <c r="G3001" s="11" t="s">
        <v>26</v>
      </c>
      <c r="H3001" s="14" t="s">
        <v>57902</v>
      </c>
      <c r="I3001" s="14" t="s">
        <v>2074</v>
      </c>
      <c r="J3001" s="14" t="s">
        <v>57903</v>
      </c>
      <c r="K3001" s="16">
        <v>100000</v>
      </c>
      <c r="L3001" s="16">
        <v>100000</v>
      </c>
      <c r="M3001" s="14" t="s">
        <v>1605</v>
      </c>
      <c r="N3001" s="14" t="s">
        <v>57913</v>
      </c>
      <c r="O3001" s="11" t="s">
        <v>34016</v>
      </c>
      <c r="P3001" s="11" t="s">
        <v>47958</v>
      </c>
    </row>
    <row r="3002" spans="1:16" x14ac:dyDescent="0.35">
      <c r="A3002" s="11" t="s">
        <v>5101</v>
      </c>
      <c r="B3002" s="11" t="s">
        <v>19572</v>
      </c>
      <c r="C3002" s="12">
        <v>44778</v>
      </c>
      <c r="D3002" s="15">
        <v>44774</v>
      </c>
      <c r="E3002" s="11" t="s">
        <v>271</v>
      </c>
      <c r="F3002" s="11" t="s">
        <v>272</v>
      </c>
      <c r="G3002" s="11" t="s">
        <v>26</v>
      </c>
      <c r="H3002" s="14" t="s">
        <v>57902</v>
      </c>
      <c r="I3002" s="14" t="s">
        <v>2074</v>
      </c>
      <c r="J3002" s="14" t="s">
        <v>57903</v>
      </c>
      <c r="K3002" s="16">
        <v>1500000</v>
      </c>
      <c r="L3002" s="16">
        <v>100000</v>
      </c>
      <c r="M3002" s="14" t="s">
        <v>1651</v>
      </c>
      <c r="N3002" s="14" t="s">
        <v>57919</v>
      </c>
      <c r="O3002" s="11" t="s">
        <v>34017</v>
      </c>
      <c r="P3002" s="11" t="s">
        <v>47959</v>
      </c>
    </row>
    <row r="3003" spans="1:16" x14ac:dyDescent="0.35">
      <c r="A3003" s="11" t="s">
        <v>5102</v>
      </c>
      <c r="B3003" s="11" t="s">
        <v>19573</v>
      </c>
      <c r="C3003" s="12">
        <v>44778</v>
      </c>
      <c r="D3003" s="15">
        <v>44774</v>
      </c>
      <c r="E3003" s="11" t="s">
        <v>263</v>
      </c>
      <c r="F3003" s="11" t="s">
        <v>270</v>
      </c>
      <c r="G3003" s="11" t="s">
        <v>26</v>
      </c>
      <c r="H3003" s="14" t="s">
        <v>57902</v>
      </c>
      <c r="I3003" s="14" t="s">
        <v>2074</v>
      </c>
      <c r="J3003" s="14" t="s">
        <v>57903</v>
      </c>
      <c r="K3003" s="16">
        <v>1100000</v>
      </c>
      <c r="L3003" s="16">
        <v>100000</v>
      </c>
      <c r="M3003" s="14" t="s">
        <v>1596</v>
      </c>
      <c r="N3003" s="14" t="s">
        <v>57910</v>
      </c>
      <c r="O3003" s="11" t="s">
        <v>34018</v>
      </c>
      <c r="P3003" s="11" t="s">
        <v>47960</v>
      </c>
    </row>
    <row r="3004" spans="1:16" x14ac:dyDescent="0.35">
      <c r="A3004" s="11" t="s">
        <v>5103</v>
      </c>
      <c r="B3004" s="11" t="s">
        <v>19574</v>
      </c>
      <c r="C3004" s="12">
        <v>44778</v>
      </c>
      <c r="D3004" s="15">
        <v>44774</v>
      </c>
      <c r="E3004" s="11" t="s">
        <v>263</v>
      </c>
      <c r="F3004" s="11" t="s">
        <v>264</v>
      </c>
      <c r="G3004" s="11" t="s">
        <v>26</v>
      </c>
      <c r="H3004" s="14" t="s">
        <v>57902</v>
      </c>
      <c r="I3004" s="14" t="s">
        <v>2074</v>
      </c>
      <c r="J3004" s="14" t="s">
        <v>57903</v>
      </c>
      <c r="K3004" s="16">
        <v>1500000</v>
      </c>
      <c r="L3004" s="16">
        <v>100000</v>
      </c>
      <c r="M3004" s="14" t="s">
        <v>1600</v>
      </c>
      <c r="N3004" s="14" t="s">
        <v>57913</v>
      </c>
      <c r="O3004" s="11" t="s">
        <v>34019</v>
      </c>
      <c r="P3004" s="11" t="s">
        <v>47961</v>
      </c>
    </row>
    <row r="3005" spans="1:16" x14ac:dyDescent="0.35">
      <c r="A3005" s="11" t="s">
        <v>5104</v>
      </c>
      <c r="B3005" s="11" t="s">
        <v>19575</v>
      </c>
      <c r="C3005" s="12">
        <v>44778</v>
      </c>
      <c r="D3005" s="15">
        <v>44774</v>
      </c>
      <c r="E3005" s="11" t="s">
        <v>237</v>
      </c>
      <c r="F3005" s="11" t="s">
        <v>238</v>
      </c>
      <c r="G3005" s="11" t="s">
        <v>26</v>
      </c>
      <c r="H3005" s="14" t="s">
        <v>57902</v>
      </c>
      <c r="I3005" s="14" t="s">
        <v>2074</v>
      </c>
      <c r="J3005" s="14" t="s">
        <v>57903</v>
      </c>
      <c r="K3005" s="16">
        <v>100000</v>
      </c>
      <c r="L3005" s="16">
        <v>100000</v>
      </c>
      <c r="M3005" s="14" t="s">
        <v>1600</v>
      </c>
      <c r="N3005" s="14" t="s">
        <v>57913</v>
      </c>
      <c r="O3005" s="11" t="s">
        <v>34020</v>
      </c>
      <c r="P3005" s="11" t="s">
        <v>47962</v>
      </c>
    </row>
    <row r="3006" spans="1:16" x14ac:dyDescent="0.35">
      <c r="A3006" s="11" t="s">
        <v>5105</v>
      </c>
      <c r="B3006" s="11" t="s">
        <v>19576</v>
      </c>
      <c r="C3006" s="12">
        <v>44778</v>
      </c>
      <c r="D3006" s="15">
        <v>44774</v>
      </c>
      <c r="E3006" s="11" t="s">
        <v>246</v>
      </c>
      <c r="F3006" s="11" t="s">
        <v>247</v>
      </c>
      <c r="G3006" s="11" t="s">
        <v>26</v>
      </c>
      <c r="H3006" s="14" t="s">
        <v>57902</v>
      </c>
      <c r="I3006" s="14" t="s">
        <v>2074</v>
      </c>
      <c r="J3006" s="14" t="s">
        <v>57903</v>
      </c>
      <c r="K3006" s="16">
        <v>1000000</v>
      </c>
      <c r="L3006" s="16">
        <v>100000</v>
      </c>
      <c r="M3006" s="14" t="s">
        <v>1597</v>
      </c>
      <c r="N3006" s="14" t="s">
        <v>57916</v>
      </c>
      <c r="O3006" s="11" t="s">
        <v>34021</v>
      </c>
      <c r="P3006" s="11" t="s">
        <v>47963</v>
      </c>
    </row>
    <row r="3007" spans="1:16" x14ac:dyDescent="0.35">
      <c r="A3007" s="11" t="s">
        <v>5106</v>
      </c>
      <c r="B3007" s="11" t="s">
        <v>19577</v>
      </c>
      <c r="C3007" s="12">
        <v>44778</v>
      </c>
      <c r="D3007" s="15">
        <v>44774</v>
      </c>
      <c r="E3007" s="11" t="s">
        <v>237</v>
      </c>
      <c r="F3007" s="11" t="s">
        <v>252</v>
      </c>
      <c r="G3007" s="11" t="s">
        <v>26</v>
      </c>
      <c r="H3007" s="14" t="s">
        <v>57902</v>
      </c>
      <c r="I3007" s="14" t="s">
        <v>2075</v>
      </c>
      <c r="J3007" s="14" t="s">
        <v>57903</v>
      </c>
      <c r="K3007" s="16">
        <v>100000</v>
      </c>
      <c r="L3007" s="16">
        <v>10000</v>
      </c>
      <c r="M3007" s="14" t="s">
        <v>1643</v>
      </c>
      <c r="N3007" s="14" t="s">
        <v>57914</v>
      </c>
      <c r="O3007" s="11" t="s">
        <v>34022</v>
      </c>
      <c r="P3007" s="11" t="s">
        <v>47964</v>
      </c>
    </row>
    <row r="3008" spans="1:16" x14ac:dyDescent="0.35">
      <c r="A3008" s="11" t="s">
        <v>5107</v>
      </c>
      <c r="B3008" s="11" t="s">
        <v>19578</v>
      </c>
      <c r="C3008" s="12">
        <v>44778</v>
      </c>
      <c r="D3008" s="15">
        <v>44774</v>
      </c>
      <c r="E3008" s="11" t="s">
        <v>243</v>
      </c>
      <c r="F3008" s="11" t="s">
        <v>244</v>
      </c>
      <c r="G3008" s="11" t="s">
        <v>26</v>
      </c>
      <c r="H3008" s="14" t="s">
        <v>57902</v>
      </c>
      <c r="I3008" s="14" t="s">
        <v>2074</v>
      </c>
      <c r="J3008" s="14" t="s">
        <v>57903</v>
      </c>
      <c r="K3008" s="16">
        <v>100000</v>
      </c>
      <c r="L3008" s="16">
        <v>20000</v>
      </c>
      <c r="M3008" s="14" t="s">
        <v>1620</v>
      </c>
      <c r="N3008" s="14" t="s">
        <v>57913</v>
      </c>
      <c r="O3008" s="11" t="s">
        <v>34023</v>
      </c>
      <c r="P3008" s="11" t="s">
        <v>47965</v>
      </c>
    </row>
    <row r="3009" spans="1:16" x14ac:dyDescent="0.35">
      <c r="A3009" s="11" t="s">
        <v>5108</v>
      </c>
      <c r="B3009" s="11" t="s">
        <v>19579</v>
      </c>
      <c r="C3009" s="12">
        <v>44778</v>
      </c>
      <c r="D3009" s="15">
        <v>44774</v>
      </c>
      <c r="E3009" s="11" t="s">
        <v>246</v>
      </c>
      <c r="F3009" s="11" t="s">
        <v>247</v>
      </c>
      <c r="G3009" s="11" t="s">
        <v>26</v>
      </c>
      <c r="H3009" s="14" t="s">
        <v>57902</v>
      </c>
      <c r="I3009" s="14" t="s">
        <v>2074</v>
      </c>
      <c r="J3009" s="14" t="s">
        <v>57903</v>
      </c>
      <c r="K3009" s="16">
        <v>100000</v>
      </c>
      <c r="L3009" s="16">
        <v>100000</v>
      </c>
      <c r="M3009" s="14" t="s">
        <v>1610</v>
      </c>
      <c r="N3009" s="14" t="s">
        <v>57922</v>
      </c>
      <c r="O3009" s="11" t="s">
        <v>34024</v>
      </c>
      <c r="P3009" s="11" t="s">
        <v>47966</v>
      </c>
    </row>
    <row r="3010" spans="1:16" x14ac:dyDescent="0.35">
      <c r="A3010" s="11" t="s">
        <v>5109</v>
      </c>
      <c r="B3010" s="11" t="s">
        <v>19580</v>
      </c>
      <c r="C3010" s="12">
        <v>44778</v>
      </c>
      <c r="D3010" s="15">
        <v>44774</v>
      </c>
      <c r="E3010" s="11" t="s">
        <v>243</v>
      </c>
      <c r="F3010" s="11" t="s">
        <v>244</v>
      </c>
      <c r="G3010" s="11" t="s">
        <v>26</v>
      </c>
      <c r="H3010" s="14" t="s">
        <v>57902</v>
      </c>
      <c r="I3010" s="14" t="s">
        <v>2074</v>
      </c>
      <c r="J3010" s="14" t="s">
        <v>57903</v>
      </c>
      <c r="K3010" s="16">
        <v>100000</v>
      </c>
      <c r="L3010" s="16">
        <v>100000</v>
      </c>
      <c r="M3010" s="14" t="s">
        <v>1597</v>
      </c>
      <c r="N3010" s="14" t="s">
        <v>57916</v>
      </c>
      <c r="O3010" s="11" t="s">
        <v>34025</v>
      </c>
      <c r="P3010" s="11" t="s">
        <v>47967</v>
      </c>
    </row>
    <row r="3011" spans="1:16" x14ac:dyDescent="0.35">
      <c r="A3011" s="11" t="s">
        <v>5110</v>
      </c>
      <c r="B3011" s="11" t="s">
        <v>19581</v>
      </c>
      <c r="C3011" s="12">
        <v>44778</v>
      </c>
      <c r="D3011" s="15">
        <v>44774</v>
      </c>
      <c r="E3011" s="11" t="s">
        <v>27</v>
      </c>
      <c r="F3011" s="11" t="s">
        <v>257</v>
      </c>
      <c r="G3011" s="11" t="s">
        <v>26</v>
      </c>
      <c r="H3011" s="14" t="s">
        <v>57902</v>
      </c>
      <c r="I3011" s="14" t="s">
        <v>2074</v>
      </c>
      <c r="J3011" s="14" t="s">
        <v>57903</v>
      </c>
      <c r="K3011" s="16">
        <v>1000000</v>
      </c>
      <c r="L3011" s="16">
        <v>100000</v>
      </c>
      <c r="M3011" s="14" t="s">
        <v>1858</v>
      </c>
      <c r="N3011" s="14" t="s">
        <v>57910</v>
      </c>
      <c r="O3011" s="11" t="s">
        <v>34026</v>
      </c>
      <c r="P3011" s="11" t="s">
        <v>47968</v>
      </c>
    </row>
    <row r="3012" spans="1:16" x14ac:dyDescent="0.35">
      <c r="A3012" s="11" t="s">
        <v>5111</v>
      </c>
      <c r="B3012" s="11" t="s">
        <v>19582</v>
      </c>
      <c r="C3012" s="12">
        <v>44778</v>
      </c>
      <c r="D3012" s="15">
        <v>44774</v>
      </c>
      <c r="E3012" s="11" t="s">
        <v>232</v>
      </c>
      <c r="F3012" s="11" t="s">
        <v>233</v>
      </c>
      <c r="G3012" s="11" t="s">
        <v>26</v>
      </c>
      <c r="H3012" s="14" t="s">
        <v>57902</v>
      </c>
      <c r="I3012" s="14" t="s">
        <v>2075</v>
      </c>
      <c r="J3012" s="14" t="s">
        <v>57903</v>
      </c>
      <c r="K3012" s="16">
        <v>100000</v>
      </c>
      <c r="L3012" s="16">
        <v>10000</v>
      </c>
      <c r="M3012" s="14" t="s">
        <v>1600</v>
      </c>
      <c r="N3012" s="14" t="s">
        <v>57913</v>
      </c>
      <c r="O3012" s="11" t="s">
        <v>34027</v>
      </c>
      <c r="P3012" s="11" t="s">
        <v>47969</v>
      </c>
    </row>
    <row r="3013" spans="1:16" x14ac:dyDescent="0.35">
      <c r="A3013" s="11" t="s">
        <v>5112</v>
      </c>
      <c r="B3013" s="11" t="s">
        <v>19583</v>
      </c>
      <c r="C3013" s="12">
        <v>44778</v>
      </c>
      <c r="D3013" s="15">
        <v>44774</v>
      </c>
      <c r="E3013" s="11" t="s">
        <v>263</v>
      </c>
      <c r="F3013" s="11" t="s">
        <v>270</v>
      </c>
      <c r="G3013" s="11" t="s">
        <v>26</v>
      </c>
      <c r="H3013" s="14" t="s">
        <v>57902</v>
      </c>
      <c r="I3013" s="14" t="s">
        <v>2074</v>
      </c>
      <c r="J3013" s="14" t="s">
        <v>57903</v>
      </c>
      <c r="K3013" s="16">
        <v>1000000</v>
      </c>
      <c r="L3013" s="16">
        <v>100000</v>
      </c>
      <c r="M3013" s="14" t="s">
        <v>1596</v>
      </c>
      <c r="N3013" s="14" t="s">
        <v>57910</v>
      </c>
      <c r="O3013" s="11" t="s">
        <v>34028</v>
      </c>
      <c r="P3013" s="11" t="s">
        <v>47970</v>
      </c>
    </row>
    <row r="3014" spans="1:16" x14ac:dyDescent="0.35">
      <c r="A3014" s="11" t="s">
        <v>5113</v>
      </c>
      <c r="B3014" s="11" t="s">
        <v>19584</v>
      </c>
      <c r="C3014" s="12">
        <v>44778</v>
      </c>
      <c r="D3014" s="15">
        <v>44774</v>
      </c>
      <c r="E3014" s="11" t="s">
        <v>241</v>
      </c>
      <c r="F3014" s="11" t="s">
        <v>242</v>
      </c>
      <c r="G3014" s="11" t="s">
        <v>26</v>
      </c>
      <c r="H3014" s="14" t="s">
        <v>57902</v>
      </c>
      <c r="I3014" s="14" t="s">
        <v>2074</v>
      </c>
      <c r="J3014" s="14" t="s">
        <v>57903</v>
      </c>
      <c r="K3014" s="16">
        <v>100000</v>
      </c>
      <c r="L3014" s="16">
        <v>100000</v>
      </c>
      <c r="M3014" s="14" t="s">
        <v>1596</v>
      </c>
      <c r="N3014" s="14" t="s">
        <v>57910</v>
      </c>
      <c r="O3014" s="11" t="s">
        <v>34029</v>
      </c>
      <c r="P3014" s="11" t="s">
        <v>47971</v>
      </c>
    </row>
    <row r="3015" spans="1:16" x14ac:dyDescent="0.35">
      <c r="A3015" s="11" t="s">
        <v>5114</v>
      </c>
      <c r="B3015" s="11" t="s">
        <v>19585</v>
      </c>
      <c r="C3015" s="12">
        <v>44778</v>
      </c>
      <c r="D3015" s="15">
        <v>44774</v>
      </c>
      <c r="E3015" s="11" t="s">
        <v>27</v>
      </c>
      <c r="F3015" s="11" t="s">
        <v>257</v>
      </c>
      <c r="G3015" s="11" t="s">
        <v>26</v>
      </c>
      <c r="H3015" s="14" t="s">
        <v>57902</v>
      </c>
      <c r="I3015" s="14" t="s">
        <v>2074</v>
      </c>
      <c r="J3015" s="14" t="s">
        <v>57903</v>
      </c>
      <c r="K3015" s="16">
        <v>1500000</v>
      </c>
      <c r="L3015" s="16">
        <v>750000</v>
      </c>
      <c r="M3015" s="14" t="s">
        <v>1605</v>
      </c>
      <c r="N3015" s="14" t="s">
        <v>57913</v>
      </c>
      <c r="O3015" s="11" t="s">
        <v>34030</v>
      </c>
      <c r="P3015" s="11" t="s">
        <v>47972</v>
      </c>
    </row>
    <row r="3016" spans="1:16" x14ac:dyDescent="0.35">
      <c r="A3016" s="11" t="s">
        <v>5115</v>
      </c>
      <c r="B3016" s="11" t="s">
        <v>19586</v>
      </c>
      <c r="C3016" s="12">
        <v>44778</v>
      </c>
      <c r="D3016" s="15">
        <v>44774</v>
      </c>
      <c r="E3016" s="11" t="s">
        <v>237</v>
      </c>
      <c r="F3016" s="11" t="s">
        <v>252</v>
      </c>
      <c r="G3016" s="11" t="s">
        <v>26</v>
      </c>
      <c r="H3016" s="14" t="s">
        <v>57902</v>
      </c>
      <c r="I3016" s="14" t="s">
        <v>2074</v>
      </c>
      <c r="J3016" s="14" t="s">
        <v>57903</v>
      </c>
      <c r="K3016" s="16">
        <v>100000</v>
      </c>
      <c r="L3016" s="16">
        <v>100000</v>
      </c>
      <c r="M3016" s="14" t="s">
        <v>1615</v>
      </c>
      <c r="N3016" s="14" t="s">
        <v>57918</v>
      </c>
      <c r="O3016" s="11" t="s">
        <v>34031</v>
      </c>
      <c r="P3016" s="11" t="s">
        <v>47973</v>
      </c>
    </row>
    <row r="3017" spans="1:16" x14ac:dyDescent="0.35">
      <c r="A3017" s="11" t="s">
        <v>5116</v>
      </c>
      <c r="B3017" s="11" t="s">
        <v>19587</v>
      </c>
      <c r="C3017" s="12">
        <v>44778</v>
      </c>
      <c r="D3017" s="15">
        <v>44774</v>
      </c>
      <c r="E3017" s="11" t="s">
        <v>269</v>
      </c>
      <c r="F3017" s="11" t="s">
        <v>257</v>
      </c>
      <c r="G3017" s="11" t="s">
        <v>26</v>
      </c>
      <c r="H3017" s="14" t="s">
        <v>57902</v>
      </c>
      <c r="I3017" s="14" t="s">
        <v>2074</v>
      </c>
      <c r="J3017" s="14" t="s">
        <v>57903</v>
      </c>
      <c r="K3017" s="16">
        <v>1000000</v>
      </c>
      <c r="L3017" s="16">
        <v>100000</v>
      </c>
      <c r="M3017" s="14" t="s">
        <v>1605</v>
      </c>
      <c r="N3017" s="14" t="s">
        <v>57913</v>
      </c>
      <c r="O3017" s="11" t="s">
        <v>34032</v>
      </c>
      <c r="P3017" s="11" t="s">
        <v>47974</v>
      </c>
    </row>
    <row r="3018" spans="1:16" x14ac:dyDescent="0.35">
      <c r="A3018" s="11" t="s">
        <v>5117</v>
      </c>
      <c r="B3018" s="11" t="s">
        <v>19588</v>
      </c>
      <c r="C3018" s="12">
        <v>44778</v>
      </c>
      <c r="D3018" s="15">
        <v>44774</v>
      </c>
      <c r="E3018" s="11" t="s">
        <v>263</v>
      </c>
      <c r="F3018" s="11" t="s">
        <v>270</v>
      </c>
      <c r="G3018" s="11" t="s">
        <v>26</v>
      </c>
      <c r="H3018" s="14" t="s">
        <v>57902</v>
      </c>
      <c r="I3018" s="14" t="s">
        <v>2074</v>
      </c>
      <c r="J3018" s="14" t="s">
        <v>57903</v>
      </c>
      <c r="K3018" s="16">
        <v>100000</v>
      </c>
      <c r="L3018" s="16">
        <v>100000</v>
      </c>
      <c r="M3018" s="14" t="s">
        <v>1605</v>
      </c>
      <c r="N3018" s="14" t="s">
        <v>57913</v>
      </c>
      <c r="O3018" s="11" t="s">
        <v>34033</v>
      </c>
      <c r="P3018" s="11" t="s">
        <v>47975</v>
      </c>
    </row>
    <row r="3019" spans="1:16" x14ac:dyDescent="0.35">
      <c r="A3019" s="11" t="s">
        <v>5118</v>
      </c>
      <c r="B3019" s="11" t="s">
        <v>19589</v>
      </c>
      <c r="C3019" s="12">
        <v>44778</v>
      </c>
      <c r="D3019" s="15">
        <v>44774</v>
      </c>
      <c r="E3019" s="11" t="s">
        <v>255</v>
      </c>
      <c r="F3019" s="11" t="s">
        <v>256</v>
      </c>
      <c r="G3019" s="11" t="s">
        <v>26</v>
      </c>
      <c r="H3019" s="14" t="s">
        <v>57904</v>
      </c>
      <c r="I3019" s="14" t="s">
        <v>2074</v>
      </c>
      <c r="J3019" s="14" t="s">
        <v>57903</v>
      </c>
      <c r="K3019" s="16">
        <v>0</v>
      </c>
      <c r="L3019" s="16">
        <v>0</v>
      </c>
      <c r="M3019" s="14" t="s">
        <v>1604</v>
      </c>
      <c r="N3019" s="14" t="s">
        <v>57914</v>
      </c>
      <c r="O3019" s="11" t="s">
        <v>34034</v>
      </c>
      <c r="P3019" s="11" t="s">
        <v>47976</v>
      </c>
    </row>
    <row r="3020" spans="1:16" x14ac:dyDescent="0.35">
      <c r="A3020" s="11" t="s">
        <v>5119</v>
      </c>
      <c r="B3020" s="11" t="s">
        <v>19590</v>
      </c>
      <c r="C3020" s="12">
        <v>44778</v>
      </c>
      <c r="D3020" s="15">
        <v>44774</v>
      </c>
      <c r="E3020" s="11" t="s">
        <v>237</v>
      </c>
      <c r="F3020" s="11" t="s">
        <v>252</v>
      </c>
      <c r="G3020" s="11" t="s">
        <v>26</v>
      </c>
      <c r="H3020" s="14" t="s">
        <v>57902</v>
      </c>
      <c r="I3020" s="14" t="s">
        <v>2074</v>
      </c>
      <c r="J3020" s="14" t="s">
        <v>57903</v>
      </c>
      <c r="K3020" s="16">
        <v>100000</v>
      </c>
      <c r="L3020" s="16">
        <v>100000</v>
      </c>
      <c r="M3020" s="14" t="s">
        <v>1600</v>
      </c>
      <c r="N3020" s="14" t="s">
        <v>57913</v>
      </c>
      <c r="O3020" s="11" t="s">
        <v>34035</v>
      </c>
      <c r="P3020" s="11" t="s">
        <v>1497</v>
      </c>
    </row>
    <row r="3021" spans="1:16" x14ac:dyDescent="0.35">
      <c r="A3021" s="11" t="s">
        <v>5120</v>
      </c>
      <c r="B3021" s="11" t="s">
        <v>19591</v>
      </c>
      <c r="C3021" s="12">
        <v>44778</v>
      </c>
      <c r="D3021" s="15">
        <v>44774</v>
      </c>
      <c r="E3021" s="11" t="s">
        <v>263</v>
      </c>
      <c r="F3021" s="11" t="s">
        <v>270</v>
      </c>
      <c r="G3021" s="11" t="s">
        <v>26</v>
      </c>
      <c r="H3021" s="14" t="s">
        <v>57902</v>
      </c>
      <c r="I3021" s="14" t="s">
        <v>2074</v>
      </c>
      <c r="J3021" s="14" t="s">
        <v>57903</v>
      </c>
      <c r="K3021" s="16">
        <v>1500000</v>
      </c>
      <c r="L3021" s="16">
        <v>100000</v>
      </c>
      <c r="M3021" s="14" t="s">
        <v>1597</v>
      </c>
      <c r="N3021" s="14" t="s">
        <v>57916</v>
      </c>
      <c r="O3021" s="11" t="s">
        <v>34036</v>
      </c>
      <c r="P3021" s="11" t="s">
        <v>47977</v>
      </c>
    </row>
    <row r="3022" spans="1:16" x14ac:dyDescent="0.35">
      <c r="A3022" s="11" t="s">
        <v>5121</v>
      </c>
      <c r="B3022" s="11" t="s">
        <v>19592</v>
      </c>
      <c r="C3022" s="12">
        <v>44778</v>
      </c>
      <c r="D3022" s="15">
        <v>44774</v>
      </c>
      <c r="E3022" s="11" t="s">
        <v>250</v>
      </c>
      <c r="F3022" s="11" t="s">
        <v>251</v>
      </c>
      <c r="G3022" s="11" t="s">
        <v>26</v>
      </c>
      <c r="H3022" s="14" t="s">
        <v>57902</v>
      </c>
      <c r="I3022" s="14" t="s">
        <v>2074</v>
      </c>
      <c r="J3022" s="14" t="s">
        <v>57903</v>
      </c>
      <c r="K3022" s="16">
        <v>1500000</v>
      </c>
      <c r="L3022" s="16">
        <v>100000</v>
      </c>
      <c r="M3022" s="14" t="s">
        <v>1604</v>
      </c>
      <c r="N3022" s="14" t="s">
        <v>57914</v>
      </c>
      <c r="O3022" s="11" t="s">
        <v>34037</v>
      </c>
      <c r="P3022" s="11" t="s">
        <v>47978</v>
      </c>
    </row>
    <row r="3023" spans="1:16" x14ac:dyDescent="0.35">
      <c r="A3023" s="11" t="s">
        <v>5122</v>
      </c>
      <c r="B3023" s="11" t="s">
        <v>19593</v>
      </c>
      <c r="C3023" s="12">
        <v>44778</v>
      </c>
      <c r="D3023" s="15">
        <v>44774</v>
      </c>
      <c r="E3023" s="11" t="s">
        <v>237</v>
      </c>
      <c r="F3023" s="11" t="s">
        <v>252</v>
      </c>
      <c r="G3023" s="11" t="s">
        <v>26</v>
      </c>
      <c r="H3023" s="14" t="s">
        <v>57902</v>
      </c>
      <c r="I3023" s="14" t="s">
        <v>2074</v>
      </c>
      <c r="J3023" s="14" t="s">
        <v>57903</v>
      </c>
      <c r="K3023" s="16">
        <v>100000</v>
      </c>
      <c r="L3023" s="16">
        <v>100000</v>
      </c>
      <c r="M3023" s="14" t="s">
        <v>1694</v>
      </c>
      <c r="N3023" s="14" t="s">
        <v>57918</v>
      </c>
      <c r="O3023" s="11" t="s">
        <v>34038</v>
      </c>
      <c r="P3023" s="11" t="s">
        <v>47979</v>
      </c>
    </row>
    <row r="3024" spans="1:16" x14ac:dyDescent="0.35">
      <c r="A3024" s="11" t="s">
        <v>5123</v>
      </c>
      <c r="B3024" s="11" t="s">
        <v>19594</v>
      </c>
      <c r="C3024" s="12">
        <v>44778</v>
      </c>
      <c r="D3024" s="15">
        <v>44774</v>
      </c>
      <c r="E3024" s="11" t="s">
        <v>237</v>
      </c>
      <c r="F3024" s="11" t="s">
        <v>238</v>
      </c>
      <c r="G3024" s="11" t="s">
        <v>26</v>
      </c>
      <c r="H3024" s="14" t="s">
        <v>57902</v>
      </c>
      <c r="I3024" s="14" t="s">
        <v>2074</v>
      </c>
      <c r="J3024" s="14" t="s">
        <v>57903</v>
      </c>
      <c r="K3024" s="16">
        <v>100000</v>
      </c>
      <c r="L3024" s="16">
        <v>100000</v>
      </c>
      <c r="M3024" s="14" t="s">
        <v>1630</v>
      </c>
      <c r="N3024" s="14" t="s">
        <v>57918</v>
      </c>
      <c r="O3024" s="11" t="s">
        <v>34039</v>
      </c>
      <c r="P3024" s="11" t="s">
        <v>47980</v>
      </c>
    </row>
    <row r="3025" spans="1:16" x14ac:dyDescent="0.35">
      <c r="A3025" s="11" t="s">
        <v>5124</v>
      </c>
      <c r="B3025" s="11" t="s">
        <v>19595</v>
      </c>
      <c r="C3025" s="12">
        <v>44778</v>
      </c>
      <c r="D3025" s="15">
        <v>44774</v>
      </c>
      <c r="E3025" s="11" t="s">
        <v>243</v>
      </c>
      <c r="F3025" s="11" t="s">
        <v>244</v>
      </c>
      <c r="G3025" s="11" t="s">
        <v>26</v>
      </c>
      <c r="H3025" s="14" t="s">
        <v>57902</v>
      </c>
      <c r="I3025" s="14" t="s">
        <v>2074</v>
      </c>
      <c r="J3025" s="14" t="s">
        <v>57903</v>
      </c>
      <c r="K3025" s="16">
        <v>1500000</v>
      </c>
      <c r="L3025" s="16">
        <v>100000</v>
      </c>
      <c r="M3025" s="14" t="s">
        <v>1606</v>
      </c>
      <c r="N3025" s="14" t="s">
        <v>57921</v>
      </c>
      <c r="O3025" s="11" t="s">
        <v>34040</v>
      </c>
      <c r="P3025" s="11" t="s">
        <v>47981</v>
      </c>
    </row>
    <row r="3026" spans="1:16" x14ac:dyDescent="0.35">
      <c r="A3026" s="11" t="s">
        <v>5125</v>
      </c>
      <c r="B3026" s="11" t="s">
        <v>19596</v>
      </c>
      <c r="C3026" s="12">
        <v>44778</v>
      </c>
      <c r="D3026" s="15">
        <v>44774</v>
      </c>
      <c r="E3026" s="11" t="s">
        <v>27</v>
      </c>
      <c r="F3026" s="11" t="s">
        <v>257</v>
      </c>
      <c r="G3026" s="11" t="s">
        <v>26</v>
      </c>
      <c r="H3026" s="14" t="s">
        <v>57902</v>
      </c>
      <c r="I3026" s="14" t="s">
        <v>2074</v>
      </c>
      <c r="J3026" s="14" t="s">
        <v>57903</v>
      </c>
      <c r="K3026" s="16">
        <v>100000</v>
      </c>
      <c r="L3026" s="16">
        <v>100000</v>
      </c>
      <c r="M3026" s="14" t="s">
        <v>1684</v>
      </c>
      <c r="N3026" s="14" t="s">
        <v>57915</v>
      </c>
      <c r="O3026" s="11" t="s">
        <v>34041</v>
      </c>
      <c r="P3026" s="11" t="s">
        <v>47982</v>
      </c>
    </row>
    <row r="3027" spans="1:16" x14ac:dyDescent="0.35">
      <c r="A3027" s="11" t="s">
        <v>5126</v>
      </c>
      <c r="B3027" s="11" t="s">
        <v>19597</v>
      </c>
      <c r="C3027" s="12">
        <v>44778</v>
      </c>
      <c r="D3027" s="15">
        <v>44774</v>
      </c>
      <c r="E3027" s="11" t="s">
        <v>239</v>
      </c>
      <c r="F3027" s="11" t="s">
        <v>240</v>
      </c>
      <c r="G3027" s="11" t="s">
        <v>26</v>
      </c>
      <c r="H3027" s="14" t="s">
        <v>57902</v>
      </c>
      <c r="I3027" s="14" t="s">
        <v>2074</v>
      </c>
      <c r="J3027" s="14" t="s">
        <v>57903</v>
      </c>
      <c r="K3027" s="16">
        <v>100000</v>
      </c>
      <c r="L3027" s="16">
        <v>100000</v>
      </c>
      <c r="M3027" s="14" t="s">
        <v>1605</v>
      </c>
      <c r="N3027" s="14" t="s">
        <v>57913</v>
      </c>
      <c r="O3027" s="11" t="s">
        <v>34042</v>
      </c>
      <c r="P3027" s="11" t="s">
        <v>47983</v>
      </c>
    </row>
    <row r="3028" spans="1:16" x14ac:dyDescent="0.35">
      <c r="A3028" s="11" t="s">
        <v>5127</v>
      </c>
      <c r="B3028" s="11" t="s">
        <v>19598</v>
      </c>
      <c r="C3028" s="12">
        <v>44778</v>
      </c>
      <c r="D3028" s="15">
        <v>44774</v>
      </c>
      <c r="E3028" s="11" t="s">
        <v>27</v>
      </c>
      <c r="F3028" s="11" t="s">
        <v>257</v>
      </c>
      <c r="G3028" s="11" t="s">
        <v>26</v>
      </c>
      <c r="H3028" s="14" t="s">
        <v>57902</v>
      </c>
      <c r="I3028" s="14" t="s">
        <v>2074</v>
      </c>
      <c r="J3028" s="14" t="s">
        <v>57903</v>
      </c>
      <c r="K3028" s="16">
        <v>100000</v>
      </c>
      <c r="L3028" s="16">
        <v>100000</v>
      </c>
      <c r="M3028" s="14" t="s">
        <v>1775</v>
      </c>
      <c r="N3028" s="14" t="s">
        <v>57910</v>
      </c>
      <c r="O3028" s="11" t="s">
        <v>34043</v>
      </c>
      <c r="P3028" s="11" t="s">
        <v>47984</v>
      </c>
    </row>
    <row r="3029" spans="1:16" x14ac:dyDescent="0.35">
      <c r="A3029" s="11" t="s">
        <v>5128</v>
      </c>
      <c r="B3029" s="11" t="s">
        <v>19599</v>
      </c>
      <c r="C3029" s="12">
        <v>44778</v>
      </c>
      <c r="D3029" s="15">
        <v>44774</v>
      </c>
      <c r="E3029" s="11" t="s">
        <v>239</v>
      </c>
      <c r="F3029" s="11" t="s">
        <v>240</v>
      </c>
      <c r="G3029" s="11" t="s">
        <v>26</v>
      </c>
      <c r="H3029" s="14" t="s">
        <v>57902</v>
      </c>
      <c r="I3029" s="14" t="s">
        <v>2074</v>
      </c>
      <c r="J3029" s="14" t="s">
        <v>57903</v>
      </c>
      <c r="K3029" s="16">
        <v>1000000</v>
      </c>
      <c r="L3029" s="16">
        <v>100000</v>
      </c>
      <c r="M3029" s="14" t="s">
        <v>1600</v>
      </c>
      <c r="N3029" s="14" t="s">
        <v>57913</v>
      </c>
      <c r="O3029" s="11" t="s">
        <v>34044</v>
      </c>
      <c r="P3029" s="11" t="s">
        <v>47985</v>
      </c>
    </row>
    <row r="3030" spans="1:16" x14ac:dyDescent="0.35">
      <c r="A3030" s="11" t="s">
        <v>5129</v>
      </c>
      <c r="B3030" s="11" t="s">
        <v>19600</v>
      </c>
      <c r="C3030" s="12">
        <v>44778</v>
      </c>
      <c r="D3030" s="15">
        <v>44774</v>
      </c>
      <c r="E3030" s="11" t="s">
        <v>250</v>
      </c>
      <c r="F3030" s="11" t="s">
        <v>251</v>
      </c>
      <c r="G3030" s="11" t="s">
        <v>26</v>
      </c>
      <c r="H3030" s="14" t="s">
        <v>57902</v>
      </c>
      <c r="I3030" s="14" t="s">
        <v>2074</v>
      </c>
      <c r="J3030" s="14" t="s">
        <v>57903</v>
      </c>
      <c r="K3030" s="16">
        <v>1500000</v>
      </c>
      <c r="L3030" s="16">
        <v>10000</v>
      </c>
      <c r="M3030" s="14" t="s">
        <v>1631</v>
      </c>
      <c r="N3030" s="14" t="s">
        <v>57921</v>
      </c>
      <c r="O3030" s="11" t="s">
        <v>34045</v>
      </c>
      <c r="P3030" s="11" t="s">
        <v>1581</v>
      </c>
    </row>
    <row r="3031" spans="1:16" x14ac:dyDescent="0.35">
      <c r="A3031" s="11" t="s">
        <v>5130</v>
      </c>
      <c r="B3031" s="11" t="s">
        <v>19601</v>
      </c>
      <c r="C3031" s="12">
        <v>44778</v>
      </c>
      <c r="D3031" s="15">
        <v>44774</v>
      </c>
      <c r="E3031" s="11" t="s">
        <v>237</v>
      </c>
      <c r="F3031" s="11" t="s">
        <v>238</v>
      </c>
      <c r="G3031" s="11" t="s">
        <v>26</v>
      </c>
      <c r="H3031" s="14" t="s">
        <v>57902</v>
      </c>
      <c r="I3031" s="14" t="s">
        <v>2074</v>
      </c>
      <c r="J3031" s="14" t="s">
        <v>57903</v>
      </c>
      <c r="K3031" s="16">
        <v>100000</v>
      </c>
      <c r="L3031" s="16">
        <v>100000</v>
      </c>
      <c r="M3031" s="14" t="s">
        <v>1646</v>
      </c>
      <c r="N3031" s="14" t="s">
        <v>57910</v>
      </c>
      <c r="O3031" s="11" t="s">
        <v>34046</v>
      </c>
      <c r="P3031" s="11" t="s">
        <v>47986</v>
      </c>
    </row>
    <row r="3032" spans="1:16" x14ac:dyDescent="0.35">
      <c r="A3032" s="11" t="s">
        <v>5131</v>
      </c>
      <c r="B3032" s="11" t="s">
        <v>19602</v>
      </c>
      <c r="C3032" s="12">
        <v>44778</v>
      </c>
      <c r="D3032" s="15">
        <v>44774</v>
      </c>
      <c r="E3032" s="11" t="s">
        <v>27</v>
      </c>
      <c r="F3032" s="11" t="s">
        <v>257</v>
      </c>
      <c r="G3032" s="11" t="s">
        <v>26</v>
      </c>
      <c r="H3032" s="14" t="s">
        <v>57902</v>
      </c>
      <c r="I3032" s="14" t="s">
        <v>2074</v>
      </c>
      <c r="J3032" s="14" t="s">
        <v>57903</v>
      </c>
      <c r="K3032" s="16">
        <v>10000</v>
      </c>
      <c r="L3032" s="16">
        <v>10000</v>
      </c>
      <c r="M3032" s="14" t="s">
        <v>1605</v>
      </c>
      <c r="N3032" s="14" t="s">
        <v>57913</v>
      </c>
      <c r="O3032" s="11" t="s">
        <v>34047</v>
      </c>
      <c r="P3032" s="11" t="s">
        <v>47987</v>
      </c>
    </row>
    <row r="3033" spans="1:16" x14ac:dyDescent="0.35">
      <c r="A3033" s="11" t="s">
        <v>5132</v>
      </c>
      <c r="B3033" s="11" t="s">
        <v>19603</v>
      </c>
      <c r="C3033" s="12">
        <v>44778</v>
      </c>
      <c r="D3033" s="15">
        <v>44774</v>
      </c>
      <c r="E3033" s="11" t="s">
        <v>273</v>
      </c>
      <c r="F3033" s="11" t="s">
        <v>274</v>
      </c>
      <c r="G3033" s="11" t="s">
        <v>26</v>
      </c>
      <c r="H3033" s="14" t="s">
        <v>57902</v>
      </c>
      <c r="I3033" s="14" t="s">
        <v>2074</v>
      </c>
      <c r="J3033" s="14" t="s">
        <v>57903</v>
      </c>
      <c r="K3033" s="16">
        <v>1000000</v>
      </c>
      <c r="L3033" s="16">
        <v>100000</v>
      </c>
      <c r="M3033" s="14" t="s">
        <v>1600</v>
      </c>
      <c r="N3033" s="14" t="s">
        <v>57913</v>
      </c>
      <c r="O3033" s="11" t="s">
        <v>34048</v>
      </c>
      <c r="P3033" s="11" t="s">
        <v>47988</v>
      </c>
    </row>
    <row r="3034" spans="1:16" x14ac:dyDescent="0.35">
      <c r="A3034" s="11" t="s">
        <v>5133</v>
      </c>
      <c r="B3034" s="11" t="s">
        <v>19604</v>
      </c>
      <c r="C3034" s="12">
        <v>44778</v>
      </c>
      <c r="D3034" s="15">
        <v>44774</v>
      </c>
      <c r="E3034" s="11" t="s">
        <v>253</v>
      </c>
      <c r="F3034" s="11" t="s">
        <v>254</v>
      </c>
      <c r="G3034" s="11" t="s">
        <v>26</v>
      </c>
      <c r="H3034" s="14" t="s">
        <v>57902</v>
      </c>
      <c r="I3034" s="14" t="s">
        <v>2074</v>
      </c>
      <c r="J3034" s="14" t="s">
        <v>57903</v>
      </c>
      <c r="K3034" s="16">
        <v>1000000</v>
      </c>
      <c r="L3034" s="16">
        <v>100000</v>
      </c>
      <c r="M3034" s="14" t="s">
        <v>1600</v>
      </c>
      <c r="N3034" s="14" t="s">
        <v>57913</v>
      </c>
      <c r="O3034" s="11" t="s">
        <v>31943</v>
      </c>
      <c r="P3034" s="11" t="s">
        <v>47989</v>
      </c>
    </row>
    <row r="3035" spans="1:16" x14ac:dyDescent="0.35">
      <c r="A3035" s="11" t="s">
        <v>5134</v>
      </c>
      <c r="B3035" s="11" t="s">
        <v>19605</v>
      </c>
      <c r="C3035" s="12">
        <v>44778</v>
      </c>
      <c r="D3035" s="15">
        <v>44774</v>
      </c>
      <c r="E3035" s="11" t="s">
        <v>239</v>
      </c>
      <c r="F3035" s="11" t="s">
        <v>240</v>
      </c>
      <c r="G3035" s="11" t="s">
        <v>26</v>
      </c>
      <c r="H3035" s="14" t="s">
        <v>57902</v>
      </c>
      <c r="I3035" s="14" t="s">
        <v>2075</v>
      </c>
      <c r="J3035" s="14" t="s">
        <v>57903</v>
      </c>
      <c r="K3035" s="16">
        <v>50000</v>
      </c>
      <c r="L3035" s="16">
        <v>50000</v>
      </c>
      <c r="M3035" s="14" t="s">
        <v>1597</v>
      </c>
      <c r="N3035" s="14" t="s">
        <v>57916</v>
      </c>
      <c r="O3035" s="11" t="s">
        <v>34049</v>
      </c>
      <c r="P3035" s="11" t="s">
        <v>47990</v>
      </c>
    </row>
    <row r="3036" spans="1:16" x14ac:dyDescent="0.35">
      <c r="A3036" s="11" t="s">
        <v>5135</v>
      </c>
      <c r="B3036" s="11" t="s">
        <v>19606</v>
      </c>
      <c r="C3036" s="12">
        <v>44778</v>
      </c>
      <c r="D3036" s="15">
        <v>44774</v>
      </c>
      <c r="E3036" s="11" t="s">
        <v>237</v>
      </c>
      <c r="F3036" s="11" t="s">
        <v>238</v>
      </c>
      <c r="G3036" s="11" t="s">
        <v>26</v>
      </c>
      <c r="H3036" s="14" t="s">
        <v>57902</v>
      </c>
      <c r="I3036" s="14" t="s">
        <v>2074</v>
      </c>
      <c r="J3036" s="14" t="s">
        <v>57903</v>
      </c>
      <c r="K3036" s="16">
        <v>100000</v>
      </c>
      <c r="L3036" s="16">
        <v>100000</v>
      </c>
      <c r="M3036" s="14" t="s">
        <v>1615</v>
      </c>
      <c r="N3036" s="14" t="s">
        <v>57918</v>
      </c>
      <c r="O3036" s="11" t="s">
        <v>34050</v>
      </c>
      <c r="P3036" s="11" t="s">
        <v>47991</v>
      </c>
    </row>
    <row r="3037" spans="1:16" x14ac:dyDescent="0.35">
      <c r="A3037" s="11" t="s">
        <v>5136</v>
      </c>
      <c r="B3037" s="11" t="s">
        <v>19607</v>
      </c>
      <c r="C3037" s="12">
        <v>44778</v>
      </c>
      <c r="D3037" s="15">
        <v>44774</v>
      </c>
      <c r="E3037" s="11" t="s">
        <v>271</v>
      </c>
      <c r="F3037" s="11" t="s">
        <v>272</v>
      </c>
      <c r="G3037" s="11" t="s">
        <v>26</v>
      </c>
      <c r="H3037" s="14" t="s">
        <v>57902</v>
      </c>
      <c r="I3037" s="14" t="s">
        <v>2074</v>
      </c>
      <c r="J3037" s="14" t="s">
        <v>57903</v>
      </c>
      <c r="K3037" s="16">
        <v>10000</v>
      </c>
      <c r="L3037" s="16">
        <v>10000</v>
      </c>
      <c r="M3037" s="14" t="s">
        <v>1598</v>
      </c>
      <c r="N3037" s="14" t="s">
        <v>57915</v>
      </c>
      <c r="O3037" s="11" t="s">
        <v>34051</v>
      </c>
      <c r="P3037" s="11" t="s">
        <v>47992</v>
      </c>
    </row>
    <row r="3038" spans="1:16" x14ac:dyDescent="0.35">
      <c r="A3038" s="11" t="s">
        <v>5137</v>
      </c>
      <c r="B3038" s="11" t="s">
        <v>19608</v>
      </c>
      <c r="C3038" s="12">
        <v>44778</v>
      </c>
      <c r="D3038" s="15">
        <v>44774</v>
      </c>
      <c r="E3038" s="11" t="s">
        <v>271</v>
      </c>
      <c r="F3038" s="11" t="s">
        <v>272</v>
      </c>
      <c r="G3038" s="11" t="s">
        <v>26</v>
      </c>
      <c r="H3038" s="14" t="s">
        <v>57902</v>
      </c>
      <c r="I3038" s="14" t="s">
        <v>2074</v>
      </c>
      <c r="J3038" s="14" t="s">
        <v>57903</v>
      </c>
      <c r="K3038" s="16">
        <v>1000000</v>
      </c>
      <c r="L3038" s="16">
        <v>100000</v>
      </c>
      <c r="M3038" s="14" t="s">
        <v>1615</v>
      </c>
      <c r="N3038" s="14" t="s">
        <v>57918</v>
      </c>
      <c r="O3038" s="11" t="s">
        <v>34052</v>
      </c>
      <c r="P3038" s="11" t="s">
        <v>47993</v>
      </c>
    </row>
    <row r="3039" spans="1:16" x14ac:dyDescent="0.35">
      <c r="A3039" s="11" t="s">
        <v>5138</v>
      </c>
      <c r="B3039" s="11" t="s">
        <v>19609</v>
      </c>
      <c r="C3039" s="12">
        <v>44778</v>
      </c>
      <c r="D3039" s="15">
        <v>44774</v>
      </c>
      <c r="E3039" s="11" t="s">
        <v>250</v>
      </c>
      <c r="F3039" s="11" t="s">
        <v>251</v>
      </c>
      <c r="G3039" s="11" t="s">
        <v>26</v>
      </c>
      <c r="H3039" s="14" t="s">
        <v>57902</v>
      </c>
      <c r="I3039" s="14" t="s">
        <v>2074</v>
      </c>
      <c r="J3039" s="14" t="s">
        <v>57903</v>
      </c>
      <c r="K3039" s="16">
        <v>100000</v>
      </c>
      <c r="L3039" s="16">
        <v>50000</v>
      </c>
      <c r="M3039" s="14" t="s">
        <v>1606</v>
      </c>
      <c r="N3039" s="14" t="s">
        <v>57921</v>
      </c>
      <c r="O3039" s="11" t="s">
        <v>34053</v>
      </c>
      <c r="P3039" s="11" t="s">
        <v>47994</v>
      </c>
    </row>
    <row r="3040" spans="1:16" x14ac:dyDescent="0.35">
      <c r="A3040" s="11" t="s">
        <v>5139</v>
      </c>
      <c r="B3040" s="11" t="s">
        <v>19610</v>
      </c>
      <c r="C3040" s="12">
        <v>44778</v>
      </c>
      <c r="D3040" s="15">
        <v>44774</v>
      </c>
      <c r="E3040" s="11" t="s">
        <v>239</v>
      </c>
      <c r="F3040" s="11" t="s">
        <v>240</v>
      </c>
      <c r="G3040" s="11" t="s">
        <v>26</v>
      </c>
      <c r="H3040" s="14" t="s">
        <v>57902</v>
      </c>
      <c r="I3040" s="14" t="s">
        <v>2074</v>
      </c>
      <c r="J3040" s="14" t="s">
        <v>57905</v>
      </c>
      <c r="K3040" s="16">
        <v>1000000</v>
      </c>
      <c r="L3040" s="16">
        <v>100000</v>
      </c>
      <c r="M3040" s="14" t="s">
        <v>1600</v>
      </c>
      <c r="N3040" s="14" t="s">
        <v>57913</v>
      </c>
      <c r="O3040" s="11" t="s">
        <v>34054</v>
      </c>
      <c r="P3040" s="11" t="s">
        <v>47995</v>
      </c>
    </row>
    <row r="3041" spans="1:16" x14ac:dyDescent="0.35">
      <c r="A3041" s="11" t="s">
        <v>5140</v>
      </c>
      <c r="B3041" s="11" t="s">
        <v>19611</v>
      </c>
      <c r="C3041" s="12">
        <v>44778</v>
      </c>
      <c r="D3041" s="15">
        <v>44774</v>
      </c>
      <c r="E3041" s="11" t="s">
        <v>250</v>
      </c>
      <c r="F3041" s="11" t="s">
        <v>251</v>
      </c>
      <c r="G3041" s="11" t="s">
        <v>26</v>
      </c>
      <c r="H3041" s="14" t="s">
        <v>57902</v>
      </c>
      <c r="I3041" s="14" t="s">
        <v>2074</v>
      </c>
      <c r="J3041" s="14" t="s">
        <v>57903</v>
      </c>
      <c r="K3041" s="16">
        <v>1500000</v>
      </c>
      <c r="L3041" s="16">
        <v>1000000</v>
      </c>
      <c r="M3041" s="14" t="s">
        <v>1644</v>
      </c>
      <c r="N3041" s="14" t="s">
        <v>57910</v>
      </c>
      <c r="O3041" s="11" t="s">
        <v>34055</v>
      </c>
      <c r="P3041" s="11" t="s">
        <v>47996</v>
      </c>
    </row>
    <row r="3042" spans="1:16" x14ac:dyDescent="0.35">
      <c r="A3042" s="11" t="s">
        <v>5141</v>
      </c>
      <c r="B3042" s="11" t="s">
        <v>19612</v>
      </c>
      <c r="C3042" s="12">
        <v>44778</v>
      </c>
      <c r="D3042" s="15">
        <v>44774</v>
      </c>
      <c r="E3042" s="11" t="s">
        <v>271</v>
      </c>
      <c r="F3042" s="11" t="s">
        <v>272</v>
      </c>
      <c r="G3042" s="11" t="s">
        <v>26</v>
      </c>
      <c r="H3042" s="14" t="s">
        <v>57902</v>
      </c>
      <c r="I3042" s="14" t="s">
        <v>2074</v>
      </c>
      <c r="J3042" s="14" t="s">
        <v>57903</v>
      </c>
      <c r="K3042" s="16">
        <v>1500000</v>
      </c>
      <c r="L3042" s="16">
        <v>1000000</v>
      </c>
      <c r="M3042" s="14" t="s">
        <v>1600</v>
      </c>
      <c r="N3042" s="14" t="s">
        <v>57913</v>
      </c>
      <c r="O3042" s="11" t="s">
        <v>34056</v>
      </c>
      <c r="P3042" s="11" t="s">
        <v>47997</v>
      </c>
    </row>
    <row r="3043" spans="1:16" x14ac:dyDescent="0.35">
      <c r="A3043" s="11" t="s">
        <v>5142</v>
      </c>
      <c r="B3043" s="11" t="s">
        <v>19613</v>
      </c>
      <c r="C3043" s="12">
        <v>44778</v>
      </c>
      <c r="D3043" s="15">
        <v>44774</v>
      </c>
      <c r="E3043" s="11" t="s">
        <v>269</v>
      </c>
      <c r="F3043" s="11" t="s">
        <v>257</v>
      </c>
      <c r="G3043" s="11" t="s">
        <v>26</v>
      </c>
      <c r="H3043" s="14" t="s">
        <v>57902</v>
      </c>
      <c r="I3043" s="14" t="s">
        <v>2074</v>
      </c>
      <c r="J3043" s="14" t="s">
        <v>57903</v>
      </c>
      <c r="K3043" s="16">
        <v>1000000</v>
      </c>
      <c r="L3043" s="16">
        <v>100000</v>
      </c>
      <c r="M3043" s="14" t="s">
        <v>1600</v>
      </c>
      <c r="N3043" s="14" t="s">
        <v>57913</v>
      </c>
      <c r="O3043" s="11" t="s">
        <v>34057</v>
      </c>
      <c r="P3043" s="11" t="s">
        <v>47998</v>
      </c>
    </row>
    <row r="3044" spans="1:16" x14ac:dyDescent="0.35">
      <c r="A3044" s="11" t="s">
        <v>5143</v>
      </c>
      <c r="B3044" s="11" t="s">
        <v>19614</v>
      </c>
      <c r="C3044" s="12">
        <v>44778</v>
      </c>
      <c r="D3044" s="15">
        <v>44774</v>
      </c>
      <c r="E3044" s="11" t="s">
        <v>250</v>
      </c>
      <c r="F3044" s="11" t="s">
        <v>251</v>
      </c>
      <c r="G3044" s="11" t="s">
        <v>26</v>
      </c>
      <c r="H3044" s="14" t="s">
        <v>57902</v>
      </c>
      <c r="I3044" s="14" t="s">
        <v>2074</v>
      </c>
      <c r="J3044" s="14" t="s">
        <v>57903</v>
      </c>
      <c r="K3044" s="16">
        <v>1500000</v>
      </c>
      <c r="L3044" s="16">
        <v>100000</v>
      </c>
      <c r="M3044" s="14" t="s">
        <v>1596</v>
      </c>
      <c r="N3044" s="14" t="s">
        <v>57910</v>
      </c>
      <c r="O3044" s="11" t="s">
        <v>34058</v>
      </c>
      <c r="P3044" s="11" t="s">
        <v>47999</v>
      </c>
    </row>
    <row r="3045" spans="1:16" x14ac:dyDescent="0.35">
      <c r="A3045" s="11" t="s">
        <v>5144</v>
      </c>
      <c r="B3045" s="11" t="s">
        <v>19615</v>
      </c>
      <c r="C3045" s="12">
        <v>44778</v>
      </c>
      <c r="D3045" s="15">
        <v>44774</v>
      </c>
      <c r="E3045" s="11" t="s">
        <v>265</v>
      </c>
      <c r="F3045" s="11" t="s">
        <v>266</v>
      </c>
      <c r="G3045" s="11" t="s">
        <v>26</v>
      </c>
      <c r="H3045" s="14" t="s">
        <v>57902</v>
      </c>
      <c r="I3045" s="14" t="s">
        <v>2074</v>
      </c>
      <c r="J3045" s="14" t="s">
        <v>57903</v>
      </c>
      <c r="K3045" s="16">
        <v>1000000</v>
      </c>
      <c r="L3045" s="16">
        <v>100000</v>
      </c>
      <c r="M3045" s="14" t="s">
        <v>1600</v>
      </c>
      <c r="N3045" s="14" t="s">
        <v>57913</v>
      </c>
      <c r="O3045" s="11" t="s">
        <v>34059</v>
      </c>
      <c r="P3045" s="11" t="s">
        <v>48000</v>
      </c>
    </row>
    <row r="3046" spans="1:16" x14ac:dyDescent="0.35">
      <c r="A3046" s="11" t="s">
        <v>5145</v>
      </c>
      <c r="B3046" s="11" t="s">
        <v>19616</v>
      </c>
      <c r="C3046" s="12">
        <v>44778</v>
      </c>
      <c r="D3046" s="15">
        <v>44774</v>
      </c>
      <c r="E3046" s="11" t="s">
        <v>241</v>
      </c>
      <c r="F3046" s="11" t="s">
        <v>242</v>
      </c>
      <c r="G3046" s="11" t="s">
        <v>26</v>
      </c>
      <c r="H3046" s="14" t="s">
        <v>57902</v>
      </c>
      <c r="I3046" s="14" t="s">
        <v>2074</v>
      </c>
      <c r="J3046" s="14" t="s">
        <v>57903</v>
      </c>
      <c r="K3046" s="16">
        <v>10000</v>
      </c>
      <c r="L3046" s="16">
        <v>10000</v>
      </c>
      <c r="M3046" s="14" t="s">
        <v>1606</v>
      </c>
      <c r="N3046" s="14" t="s">
        <v>57921</v>
      </c>
      <c r="O3046" s="11" t="s">
        <v>34060</v>
      </c>
      <c r="P3046" s="11" t="s">
        <v>48001</v>
      </c>
    </row>
    <row r="3047" spans="1:16" x14ac:dyDescent="0.35">
      <c r="A3047" s="11" t="s">
        <v>5146</v>
      </c>
      <c r="B3047" s="11" t="s">
        <v>19617</v>
      </c>
      <c r="C3047" s="12">
        <v>44778</v>
      </c>
      <c r="D3047" s="15">
        <v>44774</v>
      </c>
      <c r="E3047" s="11" t="s">
        <v>237</v>
      </c>
      <c r="F3047" s="11" t="s">
        <v>238</v>
      </c>
      <c r="G3047" s="11" t="s">
        <v>26</v>
      </c>
      <c r="H3047" s="14" t="s">
        <v>57902</v>
      </c>
      <c r="I3047" s="14" t="s">
        <v>2074</v>
      </c>
      <c r="J3047" s="14" t="s">
        <v>57903</v>
      </c>
      <c r="K3047" s="16">
        <v>500000</v>
      </c>
      <c r="L3047" s="16">
        <v>100000</v>
      </c>
      <c r="M3047" s="14" t="s">
        <v>1628</v>
      </c>
      <c r="N3047" s="14" t="s">
        <v>57922</v>
      </c>
      <c r="O3047" s="11" t="s">
        <v>34061</v>
      </c>
      <c r="P3047" s="11" t="s">
        <v>48002</v>
      </c>
    </row>
    <row r="3048" spans="1:16" x14ac:dyDescent="0.35">
      <c r="A3048" s="11" t="s">
        <v>5147</v>
      </c>
      <c r="B3048" s="11" t="s">
        <v>19618</v>
      </c>
      <c r="C3048" s="12">
        <v>44778</v>
      </c>
      <c r="D3048" s="15">
        <v>44774</v>
      </c>
      <c r="E3048" s="11" t="s">
        <v>237</v>
      </c>
      <c r="F3048" s="11" t="s">
        <v>252</v>
      </c>
      <c r="G3048" s="11" t="s">
        <v>26</v>
      </c>
      <c r="H3048" s="14" t="s">
        <v>57902</v>
      </c>
      <c r="I3048" s="14" t="s">
        <v>2075</v>
      </c>
      <c r="J3048" s="14" t="s">
        <v>57903</v>
      </c>
      <c r="K3048" s="16">
        <v>25000</v>
      </c>
      <c r="L3048" s="16">
        <v>25000</v>
      </c>
      <c r="M3048" s="14" t="s">
        <v>1730</v>
      </c>
      <c r="N3048" s="14" t="s">
        <v>57909</v>
      </c>
      <c r="O3048" s="11" t="s">
        <v>34062</v>
      </c>
      <c r="P3048" s="11" t="s">
        <v>48003</v>
      </c>
    </row>
    <row r="3049" spans="1:16" x14ac:dyDescent="0.35">
      <c r="A3049" s="11" t="s">
        <v>5148</v>
      </c>
      <c r="B3049" s="11" t="s">
        <v>19619</v>
      </c>
      <c r="C3049" s="12">
        <v>44778</v>
      </c>
      <c r="D3049" s="15">
        <v>44774</v>
      </c>
      <c r="E3049" s="11" t="s">
        <v>239</v>
      </c>
      <c r="F3049" s="11" t="s">
        <v>240</v>
      </c>
      <c r="G3049" s="11" t="s">
        <v>26</v>
      </c>
      <c r="H3049" s="14" t="s">
        <v>57902</v>
      </c>
      <c r="I3049" s="14" t="s">
        <v>2074</v>
      </c>
      <c r="J3049" s="14" t="s">
        <v>57903</v>
      </c>
      <c r="K3049" s="16">
        <v>1000000</v>
      </c>
      <c r="L3049" s="16">
        <v>100000</v>
      </c>
      <c r="M3049" s="14" t="s">
        <v>1597</v>
      </c>
      <c r="N3049" s="14" t="s">
        <v>57916</v>
      </c>
      <c r="O3049" s="11" t="s">
        <v>34063</v>
      </c>
      <c r="P3049" s="11" t="s">
        <v>48004</v>
      </c>
    </row>
    <row r="3050" spans="1:16" x14ac:dyDescent="0.35">
      <c r="A3050" s="11" t="s">
        <v>5149</v>
      </c>
      <c r="B3050" s="11" t="s">
        <v>19620</v>
      </c>
      <c r="C3050" s="12">
        <v>44778</v>
      </c>
      <c r="D3050" s="15">
        <v>44774</v>
      </c>
      <c r="E3050" s="11" t="s">
        <v>243</v>
      </c>
      <c r="F3050" s="11" t="s">
        <v>244</v>
      </c>
      <c r="G3050" s="11" t="s">
        <v>26</v>
      </c>
      <c r="H3050" s="14" t="s">
        <v>57902</v>
      </c>
      <c r="I3050" s="14" t="s">
        <v>2074</v>
      </c>
      <c r="J3050" s="14" t="s">
        <v>57903</v>
      </c>
      <c r="K3050" s="16">
        <v>1000000</v>
      </c>
      <c r="L3050" s="16">
        <v>100000</v>
      </c>
      <c r="M3050" s="14" t="s">
        <v>1596</v>
      </c>
      <c r="N3050" s="14" t="s">
        <v>57910</v>
      </c>
      <c r="O3050" s="11" t="s">
        <v>34064</v>
      </c>
      <c r="P3050" s="11" t="s">
        <v>48005</v>
      </c>
    </row>
    <row r="3051" spans="1:16" x14ac:dyDescent="0.35">
      <c r="A3051" s="11" t="s">
        <v>5150</v>
      </c>
      <c r="B3051" s="11" t="s">
        <v>19621</v>
      </c>
      <c r="C3051" s="12">
        <v>44778</v>
      </c>
      <c r="D3051" s="15">
        <v>44774</v>
      </c>
      <c r="E3051" s="11" t="s">
        <v>253</v>
      </c>
      <c r="F3051" s="11" t="s">
        <v>254</v>
      </c>
      <c r="G3051" s="11" t="s">
        <v>26</v>
      </c>
      <c r="H3051" s="14" t="s">
        <v>57902</v>
      </c>
      <c r="I3051" s="14" t="s">
        <v>2074</v>
      </c>
      <c r="J3051" s="14" t="s">
        <v>57903</v>
      </c>
      <c r="K3051" s="16">
        <v>1000000</v>
      </c>
      <c r="L3051" s="16">
        <v>500000</v>
      </c>
      <c r="M3051" s="14" t="s">
        <v>1690</v>
      </c>
      <c r="N3051" s="14" t="s">
        <v>57911</v>
      </c>
      <c r="O3051" s="11" t="s">
        <v>34065</v>
      </c>
      <c r="P3051" s="11" t="s">
        <v>48006</v>
      </c>
    </row>
    <row r="3052" spans="1:16" x14ac:dyDescent="0.35">
      <c r="A3052" s="11" t="s">
        <v>5151</v>
      </c>
      <c r="B3052" s="11" t="s">
        <v>19622</v>
      </c>
      <c r="C3052" s="12">
        <v>44778</v>
      </c>
      <c r="D3052" s="15">
        <v>44774</v>
      </c>
      <c r="E3052" s="11" t="s">
        <v>232</v>
      </c>
      <c r="F3052" s="11" t="s">
        <v>233</v>
      </c>
      <c r="G3052" s="11" t="s">
        <v>26</v>
      </c>
      <c r="H3052" s="14" t="s">
        <v>57902</v>
      </c>
      <c r="I3052" s="14" t="s">
        <v>2074</v>
      </c>
      <c r="J3052" s="14" t="s">
        <v>57903</v>
      </c>
      <c r="K3052" s="16">
        <v>100000</v>
      </c>
      <c r="L3052" s="16">
        <v>100000</v>
      </c>
      <c r="M3052" s="14" t="s">
        <v>1600</v>
      </c>
      <c r="N3052" s="14" t="s">
        <v>57913</v>
      </c>
      <c r="O3052" s="11" t="s">
        <v>34066</v>
      </c>
      <c r="P3052" s="11" t="s">
        <v>48007</v>
      </c>
    </row>
    <row r="3053" spans="1:16" x14ac:dyDescent="0.35">
      <c r="A3053" s="11" t="s">
        <v>5152</v>
      </c>
      <c r="B3053" s="11" t="s">
        <v>19623</v>
      </c>
      <c r="C3053" s="12">
        <v>44778</v>
      </c>
      <c r="D3053" s="15">
        <v>44774</v>
      </c>
      <c r="E3053" s="11" t="s">
        <v>237</v>
      </c>
      <c r="F3053" s="11" t="s">
        <v>238</v>
      </c>
      <c r="G3053" s="11" t="s">
        <v>26</v>
      </c>
      <c r="H3053" s="14" t="s">
        <v>57902</v>
      </c>
      <c r="I3053" s="14" t="s">
        <v>2074</v>
      </c>
      <c r="J3053" s="14" t="s">
        <v>57903</v>
      </c>
      <c r="K3053" s="16">
        <v>500000</v>
      </c>
      <c r="L3053" s="16">
        <v>100000</v>
      </c>
      <c r="M3053" s="14" t="s">
        <v>1605</v>
      </c>
      <c r="N3053" s="14" t="s">
        <v>57913</v>
      </c>
      <c r="O3053" s="11" t="s">
        <v>34067</v>
      </c>
      <c r="P3053" s="11" t="s">
        <v>1376</v>
      </c>
    </row>
    <row r="3054" spans="1:16" x14ac:dyDescent="0.35">
      <c r="A3054" s="11" t="s">
        <v>5153</v>
      </c>
      <c r="B3054" s="11" t="s">
        <v>19624</v>
      </c>
      <c r="C3054" s="12">
        <v>44778</v>
      </c>
      <c r="D3054" s="15">
        <v>44774</v>
      </c>
      <c r="E3054" s="11" t="s">
        <v>263</v>
      </c>
      <c r="F3054" s="11" t="s">
        <v>270</v>
      </c>
      <c r="G3054" s="11" t="s">
        <v>26</v>
      </c>
      <c r="H3054" s="14" t="s">
        <v>57902</v>
      </c>
      <c r="I3054" s="14" t="s">
        <v>2074</v>
      </c>
      <c r="J3054" s="14" t="s">
        <v>57903</v>
      </c>
      <c r="K3054" s="16">
        <v>1000000</v>
      </c>
      <c r="L3054" s="16">
        <v>100000</v>
      </c>
      <c r="M3054" s="14" t="s">
        <v>1734</v>
      </c>
      <c r="N3054" s="14" t="s">
        <v>57918</v>
      </c>
      <c r="O3054" s="11" t="s">
        <v>34068</v>
      </c>
      <c r="P3054" s="11" t="s">
        <v>48008</v>
      </c>
    </row>
    <row r="3055" spans="1:16" x14ac:dyDescent="0.35">
      <c r="A3055" s="11" t="s">
        <v>5154</v>
      </c>
      <c r="B3055" s="11" t="s">
        <v>19625</v>
      </c>
      <c r="C3055" s="12">
        <v>44778</v>
      </c>
      <c r="D3055" s="15">
        <v>44774</v>
      </c>
      <c r="E3055" s="11" t="s">
        <v>241</v>
      </c>
      <c r="F3055" s="11" t="s">
        <v>242</v>
      </c>
      <c r="G3055" s="11" t="s">
        <v>26</v>
      </c>
      <c r="H3055" s="14" t="s">
        <v>57902</v>
      </c>
      <c r="I3055" s="14" t="s">
        <v>2074</v>
      </c>
      <c r="J3055" s="14" t="s">
        <v>57903</v>
      </c>
      <c r="K3055" s="16">
        <v>100000</v>
      </c>
      <c r="L3055" s="16">
        <v>10000</v>
      </c>
      <c r="M3055" s="14" t="s">
        <v>1596</v>
      </c>
      <c r="N3055" s="14" t="s">
        <v>57910</v>
      </c>
      <c r="O3055" s="11" t="s">
        <v>34069</v>
      </c>
      <c r="P3055" s="11" t="s">
        <v>48009</v>
      </c>
    </row>
    <row r="3056" spans="1:16" x14ac:dyDescent="0.35">
      <c r="A3056" s="11" t="s">
        <v>5155</v>
      </c>
      <c r="B3056" s="11" t="s">
        <v>19626</v>
      </c>
      <c r="C3056" s="12">
        <v>44778</v>
      </c>
      <c r="D3056" s="15">
        <v>44774</v>
      </c>
      <c r="E3056" s="11" t="s">
        <v>273</v>
      </c>
      <c r="F3056" s="11" t="s">
        <v>274</v>
      </c>
      <c r="G3056" s="11" t="s">
        <v>26</v>
      </c>
      <c r="H3056" s="14" t="s">
        <v>57902</v>
      </c>
      <c r="I3056" s="14" t="s">
        <v>2074</v>
      </c>
      <c r="J3056" s="14" t="s">
        <v>57903</v>
      </c>
      <c r="K3056" s="16">
        <v>2000000</v>
      </c>
      <c r="L3056" s="16">
        <v>2000000</v>
      </c>
      <c r="M3056" s="14" t="s">
        <v>1626</v>
      </c>
      <c r="N3056" s="14" t="s">
        <v>57910</v>
      </c>
      <c r="O3056" s="11" t="s">
        <v>34070</v>
      </c>
      <c r="P3056" s="11" t="s">
        <v>48010</v>
      </c>
    </row>
    <row r="3057" spans="1:16" x14ac:dyDescent="0.35">
      <c r="A3057" s="11" t="s">
        <v>5156</v>
      </c>
      <c r="B3057" s="11" t="s">
        <v>19627</v>
      </c>
      <c r="C3057" s="12">
        <v>44778</v>
      </c>
      <c r="D3057" s="15">
        <v>44774</v>
      </c>
      <c r="E3057" s="11" t="s">
        <v>269</v>
      </c>
      <c r="F3057" s="11" t="s">
        <v>257</v>
      </c>
      <c r="G3057" s="11" t="s">
        <v>26</v>
      </c>
      <c r="H3057" s="14" t="s">
        <v>57902</v>
      </c>
      <c r="I3057" s="14" t="s">
        <v>2074</v>
      </c>
      <c r="J3057" s="14" t="s">
        <v>57903</v>
      </c>
      <c r="K3057" s="16">
        <v>100000</v>
      </c>
      <c r="L3057" s="16">
        <v>100000</v>
      </c>
      <c r="M3057" s="14" t="s">
        <v>1605</v>
      </c>
      <c r="N3057" s="14" t="s">
        <v>57913</v>
      </c>
      <c r="O3057" s="11" t="s">
        <v>34071</v>
      </c>
      <c r="P3057" s="11" t="s">
        <v>48011</v>
      </c>
    </row>
    <row r="3058" spans="1:16" x14ac:dyDescent="0.35">
      <c r="A3058" s="11" t="s">
        <v>5157</v>
      </c>
      <c r="B3058" s="11" t="s">
        <v>19628</v>
      </c>
      <c r="C3058" s="12">
        <v>44778</v>
      </c>
      <c r="D3058" s="15">
        <v>44774</v>
      </c>
      <c r="E3058" s="11" t="s">
        <v>237</v>
      </c>
      <c r="F3058" s="11" t="s">
        <v>238</v>
      </c>
      <c r="G3058" s="11" t="s">
        <v>26</v>
      </c>
      <c r="H3058" s="14" t="s">
        <v>57902</v>
      </c>
      <c r="I3058" s="14" t="s">
        <v>2074</v>
      </c>
      <c r="J3058" s="14" t="s">
        <v>57903</v>
      </c>
      <c r="K3058" s="16">
        <v>500000</v>
      </c>
      <c r="L3058" s="16">
        <v>100000</v>
      </c>
      <c r="M3058" s="14" t="s">
        <v>1606</v>
      </c>
      <c r="N3058" s="14" t="s">
        <v>57921</v>
      </c>
      <c r="O3058" s="11" t="s">
        <v>34072</v>
      </c>
      <c r="P3058" s="11" t="s">
        <v>48012</v>
      </c>
    </row>
    <row r="3059" spans="1:16" x14ac:dyDescent="0.35">
      <c r="A3059" s="11" t="s">
        <v>5158</v>
      </c>
      <c r="B3059" s="11" t="s">
        <v>19629</v>
      </c>
      <c r="C3059" s="12">
        <v>44778</v>
      </c>
      <c r="D3059" s="15">
        <v>44774</v>
      </c>
      <c r="E3059" s="11" t="s">
        <v>263</v>
      </c>
      <c r="F3059" s="11" t="s">
        <v>270</v>
      </c>
      <c r="G3059" s="11" t="s">
        <v>26</v>
      </c>
      <c r="H3059" s="14" t="s">
        <v>57902</v>
      </c>
      <c r="I3059" s="14" t="s">
        <v>2074</v>
      </c>
      <c r="J3059" s="14" t="s">
        <v>57903</v>
      </c>
      <c r="K3059" s="16">
        <v>1500000</v>
      </c>
      <c r="L3059" s="16">
        <v>10000</v>
      </c>
      <c r="M3059" s="14" t="s">
        <v>1606</v>
      </c>
      <c r="N3059" s="14" t="s">
        <v>57921</v>
      </c>
      <c r="O3059" s="11" t="s">
        <v>34073</v>
      </c>
      <c r="P3059" s="11" t="s">
        <v>48013</v>
      </c>
    </row>
    <row r="3060" spans="1:16" x14ac:dyDescent="0.35">
      <c r="A3060" s="11" t="s">
        <v>5159</v>
      </c>
      <c r="B3060" s="11" t="s">
        <v>19630</v>
      </c>
      <c r="C3060" s="12">
        <v>44778</v>
      </c>
      <c r="D3060" s="15">
        <v>44774</v>
      </c>
      <c r="E3060" s="11" t="s">
        <v>241</v>
      </c>
      <c r="F3060" s="11" t="s">
        <v>242</v>
      </c>
      <c r="G3060" s="11" t="s">
        <v>26</v>
      </c>
      <c r="H3060" s="14" t="s">
        <v>57902</v>
      </c>
      <c r="I3060" s="14" t="s">
        <v>2076</v>
      </c>
      <c r="J3060" s="14" t="s">
        <v>57903</v>
      </c>
      <c r="K3060" s="16">
        <v>2000000</v>
      </c>
      <c r="L3060" s="16">
        <v>2000000</v>
      </c>
      <c r="M3060" s="14" t="s">
        <v>1639</v>
      </c>
      <c r="N3060" s="14" t="s">
        <v>57919</v>
      </c>
      <c r="O3060" s="11" t="s">
        <v>34074</v>
      </c>
      <c r="P3060" s="11" t="s">
        <v>48014</v>
      </c>
    </row>
    <row r="3061" spans="1:16" x14ac:dyDescent="0.35">
      <c r="A3061" s="11" t="s">
        <v>5160</v>
      </c>
      <c r="B3061" s="11" t="s">
        <v>19631</v>
      </c>
      <c r="C3061" s="12">
        <v>44778</v>
      </c>
      <c r="D3061" s="15">
        <v>44774</v>
      </c>
      <c r="E3061" s="11" t="s">
        <v>27</v>
      </c>
      <c r="F3061" s="11" t="s">
        <v>257</v>
      </c>
      <c r="G3061" s="11" t="s">
        <v>26</v>
      </c>
      <c r="H3061" s="14" t="s">
        <v>57902</v>
      </c>
      <c r="I3061" s="14" t="s">
        <v>2074</v>
      </c>
      <c r="J3061" s="14" t="s">
        <v>57903</v>
      </c>
      <c r="K3061" s="16">
        <v>50000000</v>
      </c>
      <c r="L3061" s="16">
        <v>10000000</v>
      </c>
      <c r="M3061" s="14" t="s">
        <v>1605</v>
      </c>
      <c r="N3061" s="14" t="s">
        <v>57913</v>
      </c>
      <c r="O3061" s="11" t="s">
        <v>34075</v>
      </c>
      <c r="P3061" s="11" t="s">
        <v>48015</v>
      </c>
    </row>
    <row r="3062" spans="1:16" x14ac:dyDescent="0.35">
      <c r="A3062" s="11" t="s">
        <v>5161</v>
      </c>
      <c r="B3062" s="11" t="s">
        <v>19632</v>
      </c>
      <c r="C3062" s="12">
        <v>44778</v>
      </c>
      <c r="D3062" s="15">
        <v>44774</v>
      </c>
      <c r="E3062" s="11" t="s">
        <v>27</v>
      </c>
      <c r="F3062" s="11" t="s">
        <v>257</v>
      </c>
      <c r="G3062" s="11" t="s">
        <v>26</v>
      </c>
      <c r="H3062" s="14" t="s">
        <v>57902</v>
      </c>
      <c r="I3062" s="14" t="s">
        <v>2074</v>
      </c>
      <c r="J3062" s="14" t="s">
        <v>57903</v>
      </c>
      <c r="K3062" s="16">
        <v>1000000</v>
      </c>
      <c r="L3062" s="16">
        <v>100000</v>
      </c>
      <c r="M3062" s="14" t="s">
        <v>1595</v>
      </c>
      <c r="N3062" s="14" t="s">
        <v>57920</v>
      </c>
      <c r="O3062" s="11" t="s">
        <v>32903</v>
      </c>
      <c r="P3062" s="11" t="s">
        <v>46967</v>
      </c>
    </row>
    <row r="3063" spans="1:16" x14ac:dyDescent="0.35">
      <c r="A3063" s="11" t="s">
        <v>5162</v>
      </c>
      <c r="B3063" s="11" t="s">
        <v>19633</v>
      </c>
      <c r="C3063" s="12">
        <v>44778</v>
      </c>
      <c r="D3063" s="15">
        <v>44774</v>
      </c>
      <c r="E3063" s="11" t="s">
        <v>269</v>
      </c>
      <c r="F3063" s="11" t="s">
        <v>257</v>
      </c>
      <c r="G3063" s="11" t="s">
        <v>26</v>
      </c>
      <c r="H3063" s="14" t="s">
        <v>57902</v>
      </c>
      <c r="I3063" s="14" t="s">
        <v>2074</v>
      </c>
      <c r="J3063" s="14" t="s">
        <v>57903</v>
      </c>
      <c r="K3063" s="16">
        <v>1000000</v>
      </c>
      <c r="L3063" s="16">
        <v>100000</v>
      </c>
      <c r="M3063" s="14" t="s">
        <v>57967</v>
      </c>
      <c r="N3063" s="14" t="s">
        <v>57915</v>
      </c>
      <c r="O3063" s="11" t="s">
        <v>34076</v>
      </c>
      <c r="P3063" s="11" t="s">
        <v>48016</v>
      </c>
    </row>
    <row r="3064" spans="1:16" x14ac:dyDescent="0.35">
      <c r="A3064" s="11" t="s">
        <v>5163</v>
      </c>
      <c r="B3064" s="11" t="s">
        <v>19634</v>
      </c>
      <c r="C3064" s="12">
        <v>44778</v>
      </c>
      <c r="D3064" s="15">
        <v>44774</v>
      </c>
      <c r="E3064" s="11" t="s">
        <v>243</v>
      </c>
      <c r="F3064" s="11" t="s">
        <v>244</v>
      </c>
      <c r="G3064" s="11" t="s">
        <v>26</v>
      </c>
      <c r="H3064" s="14" t="s">
        <v>57902</v>
      </c>
      <c r="I3064" s="14" t="s">
        <v>2074</v>
      </c>
      <c r="J3064" s="14" t="s">
        <v>57903</v>
      </c>
      <c r="K3064" s="16">
        <v>1500000</v>
      </c>
      <c r="L3064" s="16">
        <v>100000</v>
      </c>
      <c r="M3064" s="14" t="s">
        <v>1605</v>
      </c>
      <c r="N3064" s="14" t="s">
        <v>57913</v>
      </c>
      <c r="O3064" s="11" t="s">
        <v>34077</v>
      </c>
      <c r="P3064" s="11" t="s">
        <v>48017</v>
      </c>
    </row>
    <row r="3065" spans="1:16" x14ac:dyDescent="0.35">
      <c r="A3065" s="11" t="s">
        <v>5164</v>
      </c>
      <c r="B3065" s="11" t="s">
        <v>19635</v>
      </c>
      <c r="C3065" s="12">
        <v>44778</v>
      </c>
      <c r="D3065" s="15">
        <v>44774</v>
      </c>
      <c r="E3065" s="11" t="s">
        <v>269</v>
      </c>
      <c r="F3065" s="11" t="s">
        <v>257</v>
      </c>
      <c r="G3065" s="11" t="s">
        <v>26</v>
      </c>
      <c r="H3065" s="14" t="s">
        <v>57902</v>
      </c>
      <c r="I3065" s="14" t="s">
        <v>2074</v>
      </c>
      <c r="J3065" s="14" t="s">
        <v>57903</v>
      </c>
      <c r="K3065" s="16">
        <v>1000000</v>
      </c>
      <c r="L3065" s="16">
        <v>1000000</v>
      </c>
      <c r="M3065" s="14" t="s">
        <v>1684</v>
      </c>
      <c r="N3065" s="14" t="s">
        <v>57915</v>
      </c>
      <c r="O3065" s="11" t="s">
        <v>34078</v>
      </c>
      <c r="P3065" s="11" t="s">
        <v>48018</v>
      </c>
    </row>
    <row r="3066" spans="1:16" x14ac:dyDescent="0.35">
      <c r="A3066" s="11" t="s">
        <v>5165</v>
      </c>
      <c r="B3066" s="11" t="s">
        <v>19636</v>
      </c>
      <c r="C3066" s="12">
        <v>44778</v>
      </c>
      <c r="D3066" s="15">
        <v>44774</v>
      </c>
      <c r="E3066" s="11" t="s">
        <v>237</v>
      </c>
      <c r="F3066" s="11" t="s">
        <v>252</v>
      </c>
      <c r="G3066" s="11" t="s">
        <v>26</v>
      </c>
      <c r="H3066" s="14" t="s">
        <v>57902</v>
      </c>
      <c r="I3066" s="14" t="s">
        <v>2074</v>
      </c>
      <c r="J3066" s="14" t="s">
        <v>57903</v>
      </c>
      <c r="K3066" s="16">
        <v>500000</v>
      </c>
      <c r="L3066" s="16">
        <v>50000</v>
      </c>
      <c r="M3066" s="14" t="s">
        <v>1700</v>
      </c>
      <c r="N3066" s="14" t="s">
        <v>57914</v>
      </c>
      <c r="O3066" s="11" t="s">
        <v>34079</v>
      </c>
      <c r="P3066" s="11" t="s">
        <v>48019</v>
      </c>
    </row>
    <row r="3067" spans="1:16" x14ac:dyDescent="0.35">
      <c r="A3067" s="11" t="s">
        <v>5166</v>
      </c>
      <c r="B3067" s="11" t="s">
        <v>19637</v>
      </c>
      <c r="C3067" s="12">
        <v>44778</v>
      </c>
      <c r="D3067" s="15">
        <v>44774</v>
      </c>
      <c r="E3067" s="11" t="s">
        <v>243</v>
      </c>
      <c r="F3067" s="11" t="s">
        <v>244</v>
      </c>
      <c r="G3067" s="11" t="s">
        <v>26</v>
      </c>
      <c r="H3067" s="14" t="s">
        <v>57902</v>
      </c>
      <c r="I3067" s="14" t="s">
        <v>2074</v>
      </c>
      <c r="J3067" s="14" t="s">
        <v>57903</v>
      </c>
      <c r="K3067" s="16">
        <v>1000000</v>
      </c>
      <c r="L3067" s="16">
        <v>1000000</v>
      </c>
      <c r="M3067" s="14" t="s">
        <v>1613</v>
      </c>
      <c r="N3067" s="14" t="s">
        <v>57909</v>
      </c>
      <c r="O3067" s="11" t="s">
        <v>34080</v>
      </c>
      <c r="P3067" s="11" t="s">
        <v>48020</v>
      </c>
    </row>
    <row r="3068" spans="1:16" x14ac:dyDescent="0.35">
      <c r="A3068" s="11" t="s">
        <v>5167</v>
      </c>
      <c r="B3068" s="11" t="s">
        <v>19638</v>
      </c>
      <c r="C3068" s="12">
        <v>44778</v>
      </c>
      <c r="D3068" s="15">
        <v>44774</v>
      </c>
      <c r="E3068" s="11" t="s">
        <v>241</v>
      </c>
      <c r="F3068" s="11" t="s">
        <v>242</v>
      </c>
      <c r="G3068" s="11" t="s">
        <v>26</v>
      </c>
      <c r="H3068" s="14" t="s">
        <v>57902</v>
      </c>
      <c r="I3068" s="14" t="s">
        <v>2074</v>
      </c>
      <c r="J3068" s="14" t="s">
        <v>57905</v>
      </c>
      <c r="K3068" s="16">
        <v>10000000</v>
      </c>
      <c r="L3068" s="16">
        <v>10000000</v>
      </c>
      <c r="M3068" s="14" t="s">
        <v>1600</v>
      </c>
      <c r="N3068" s="14" t="s">
        <v>57913</v>
      </c>
      <c r="O3068" s="11" t="s">
        <v>34081</v>
      </c>
      <c r="P3068" s="11" t="s">
        <v>48021</v>
      </c>
    </row>
    <row r="3069" spans="1:16" x14ac:dyDescent="0.35">
      <c r="A3069" s="11" t="s">
        <v>5168</v>
      </c>
      <c r="B3069" s="11" t="s">
        <v>19639</v>
      </c>
      <c r="C3069" s="12">
        <v>44778</v>
      </c>
      <c r="D3069" s="15">
        <v>44774</v>
      </c>
      <c r="E3069" s="11" t="s">
        <v>253</v>
      </c>
      <c r="F3069" s="11" t="s">
        <v>254</v>
      </c>
      <c r="G3069" s="11" t="s">
        <v>26</v>
      </c>
      <c r="H3069" s="14" t="s">
        <v>57902</v>
      </c>
      <c r="I3069" s="14" t="s">
        <v>2074</v>
      </c>
      <c r="J3069" s="14" t="s">
        <v>57903</v>
      </c>
      <c r="K3069" s="16">
        <v>100000</v>
      </c>
      <c r="L3069" s="16">
        <v>100000</v>
      </c>
      <c r="M3069" s="14" t="s">
        <v>1600</v>
      </c>
      <c r="N3069" s="14" t="s">
        <v>57913</v>
      </c>
      <c r="O3069" s="11" t="s">
        <v>34082</v>
      </c>
      <c r="P3069" s="11" t="s">
        <v>48022</v>
      </c>
    </row>
    <row r="3070" spans="1:16" x14ac:dyDescent="0.35">
      <c r="A3070" s="11" t="s">
        <v>5169</v>
      </c>
      <c r="B3070" s="11" t="s">
        <v>19640</v>
      </c>
      <c r="C3070" s="12">
        <v>44778</v>
      </c>
      <c r="D3070" s="15">
        <v>44774</v>
      </c>
      <c r="E3070" s="11" t="s">
        <v>239</v>
      </c>
      <c r="F3070" s="11" t="s">
        <v>240</v>
      </c>
      <c r="G3070" s="11" t="s">
        <v>26</v>
      </c>
      <c r="H3070" s="14" t="s">
        <v>57902</v>
      </c>
      <c r="I3070" s="14" t="s">
        <v>2074</v>
      </c>
      <c r="J3070" s="14" t="s">
        <v>57903</v>
      </c>
      <c r="K3070" s="16">
        <v>100000</v>
      </c>
      <c r="L3070" s="16">
        <v>100000</v>
      </c>
      <c r="M3070" s="14" t="s">
        <v>1600</v>
      </c>
      <c r="N3070" s="14" t="s">
        <v>57913</v>
      </c>
      <c r="O3070" s="11" t="s">
        <v>34083</v>
      </c>
      <c r="P3070" s="11" t="s">
        <v>48023</v>
      </c>
    </row>
    <row r="3071" spans="1:16" x14ac:dyDescent="0.35">
      <c r="A3071" s="11" t="s">
        <v>5170</v>
      </c>
      <c r="B3071" s="11" t="s">
        <v>19641</v>
      </c>
      <c r="C3071" s="12">
        <v>44778</v>
      </c>
      <c r="D3071" s="15">
        <v>44774</v>
      </c>
      <c r="E3071" s="11" t="s">
        <v>237</v>
      </c>
      <c r="F3071" s="11" t="s">
        <v>238</v>
      </c>
      <c r="G3071" s="11" t="s">
        <v>26</v>
      </c>
      <c r="H3071" s="14" t="s">
        <v>57902</v>
      </c>
      <c r="I3071" s="14" t="s">
        <v>2074</v>
      </c>
      <c r="J3071" s="14" t="s">
        <v>57903</v>
      </c>
      <c r="K3071" s="16">
        <v>500000</v>
      </c>
      <c r="L3071" s="16">
        <v>100000</v>
      </c>
      <c r="M3071" s="14" t="s">
        <v>1600</v>
      </c>
      <c r="N3071" s="14" t="s">
        <v>57913</v>
      </c>
      <c r="O3071" s="11" t="s">
        <v>34084</v>
      </c>
      <c r="P3071" s="11" t="s">
        <v>48024</v>
      </c>
    </row>
    <row r="3072" spans="1:16" x14ac:dyDescent="0.35">
      <c r="A3072" s="11" t="s">
        <v>5171</v>
      </c>
      <c r="B3072" s="11" t="s">
        <v>19642</v>
      </c>
      <c r="C3072" s="12">
        <v>44778</v>
      </c>
      <c r="D3072" s="15">
        <v>44774</v>
      </c>
      <c r="E3072" s="11" t="s">
        <v>27</v>
      </c>
      <c r="F3072" s="11" t="s">
        <v>257</v>
      </c>
      <c r="G3072" s="11" t="s">
        <v>26</v>
      </c>
      <c r="H3072" s="14" t="s">
        <v>57902</v>
      </c>
      <c r="I3072" s="14" t="s">
        <v>2074</v>
      </c>
      <c r="J3072" s="14" t="s">
        <v>57903</v>
      </c>
      <c r="K3072" s="16">
        <v>300000</v>
      </c>
      <c r="L3072" s="16">
        <v>300000</v>
      </c>
      <c r="M3072" s="14" t="s">
        <v>1628</v>
      </c>
      <c r="N3072" s="14" t="s">
        <v>57922</v>
      </c>
      <c r="O3072" s="11" t="s">
        <v>34085</v>
      </c>
      <c r="P3072" s="11" t="s">
        <v>48025</v>
      </c>
    </row>
    <row r="3073" spans="1:16" x14ac:dyDescent="0.35">
      <c r="A3073" s="11" t="s">
        <v>5172</v>
      </c>
      <c r="B3073" s="11" t="s">
        <v>19643</v>
      </c>
      <c r="C3073" s="12">
        <v>44778</v>
      </c>
      <c r="D3073" s="15">
        <v>44774</v>
      </c>
      <c r="E3073" s="11" t="s">
        <v>260</v>
      </c>
      <c r="F3073" s="11" t="s">
        <v>261</v>
      </c>
      <c r="G3073" s="11" t="s">
        <v>26</v>
      </c>
      <c r="H3073" s="14" t="s">
        <v>57902</v>
      </c>
      <c r="I3073" s="14" t="s">
        <v>2074</v>
      </c>
      <c r="J3073" s="14" t="s">
        <v>57903</v>
      </c>
      <c r="K3073" s="16">
        <v>1500000</v>
      </c>
      <c r="L3073" s="16">
        <v>100000</v>
      </c>
      <c r="M3073" s="14" t="s">
        <v>1597</v>
      </c>
      <c r="N3073" s="14" t="s">
        <v>57916</v>
      </c>
      <c r="O3073" s="11" t="s">
        <v>34086</v>
      </c>
      <c r="P3073" s="11" t="s">
        <v>48026</v>
      </c>
    </row>
    <row r="3074" spans="1:16" x14ac:dyDescent="0.35">
      <c r="A3074" s="11" t="s">
        <v>5173</v>
      </c>
      <c r="B3074" s="11" t="s">
        <v>19644</v>
      </c>
      <c r="C3074" s="12">
        <v>44778</v>
      </c>
      <c r="D3074" s="15">
        <v>44774</v>
      </c>
      <c r="E3074" s="11" t="s">
        <v>237</v>
      </c>
      <c r="F3074" s="11" t="s">
        <v>252</v>
      </c>
      <c r="G3074" s="11" t="s">
        <v>26</v>
      </c>
      <c r="H3074" s="14" t="s">
        <v>57902</v>
      </c>
      <c r="I3074" s="14" t="s">
        <v>2074</v>
      </c>
      <c r="J3074" s="14" t="s">
        <v>57903</v>
      </c>
      <c r="K3074" s="16">
        <v>100000</v>
      </c>
      <c r="L3074" s="16">
        <v>10000</v>
      </c>
      <c r="M3074" s="14" t="s">
        <v>1604</v>
      </c>
      <c r="N3074" s="14" t="s">
        <v>57914</v>
      </c>
      <c r="O3074" s="11" t="s">
        <v>34087</v>
      </c>
      <c r="P3074" s="11" t="s">
        <v>48027</v>
      </c>
    </row>
    <row r="3075" spans="1:16" x14ac:dyDescent="0.35">
      <c r="A3075" s="11" t="s">
        <v>5174</v>
      </c>
      <c r="B3075" s="11" t="s">
        <v>19645</v>
      </c>
      <c r="C3075" s="12">
        <v>44778</v>
      </c>
      <c r="D3075" s="15">
        <v>44774</v>
      </c>
      <c r="E3075" s="11" t="s">
        <v>269</v>
      </c>
      <c r="F3075" s="11" t="s">
        <v>257</v>
      </c>
      <c r="G3075" s="11" t="s">
        <v>26</v>
      </c>
      <c r="H3075" s="14" t="s">
        <v>57902</v>
      </c>
      <c r="I3075" s="14" t="s">
        <v>2074</v>
      </c>
      <c r="J3075" s="14" t="s">
        <v>57903</v>
      </c>
      <c r="K3075" s="16">
        <v>100000</v>
      </c>
      <c r="L3075" s="16">
        <v>50000</v>
      </c>
      <c r="M3075" s="14" t="s">
        <v>1632</v>
      </c>
      <c r="N3075" s="14" t="s">
        <v>57919</v>
      </c>
      <c r="O3075" s="11" t="s">
        <v>34088</v>
      </c>
      <c r="P3075" s="11" t="s">
        <v>48028</v>
      </c>
    </row>
    <row r="3076" spans="1:16" x14ac:dyDescent="0.35">
      <c r="A3076" s="11" t="s">
        <v>5175</v>
      </c>
      <c r="B3076" s="11" t="s">
        <v>19646</v>
      </c>
      <c r="C3076" s="12">
        <v>44778</v>
      </c>
      <c r="D3076" s="15">
        <v>44774</v>
      </c>
      <c r="E3076" s="11" t="s">
        <v>237</v>
      </c>
      <c r="F3076" s="11" t="s">
        <v>252</v>
      </c>
      <c r="G3076" s="11" t="s">
        <v>26</v>
      </c>
      <c r="H3076" s="14" t="s">
        <v>57902</v>
      </c>
      <c r="I3076" s="14" t="s">
        <v>2074</v>
      </c>
      <c r="J3076" s="14" t="s">
        <v>57903</v>
      </c>
      <c r="K3076" s="16">
        <v>1500000</v>
      </c>
      <c r="L3076" s="16">
        <v>100000</v>
      </c>
      <c r="M3076" s="14" t="s">
        <v>1790</v>
      </c>
      <c r="N3076" s="14" t="s">
        <v>57910</v>
      </c>
      <c r="O3076" s="11" t="s">
        <v>34089</v>
      </c>
      <c r="P3076" s="11" t="s">
        <v>48029</v>
      </c>
    </row>
    <row r="3077" spans="1:16" x14ac:dyDescent="0.35">
      <c r="A3077" s="11" t="s">
        <v>5176</v>
      </c>
      <c r="B3077" s="11" t="s">
        <v>19647</v>
      </c>
      <c r="C3077" s="12">
        <v>44778</v>
      </c>
      <c r="D3077" s="15">
        <v>44774</v>
      </c>
      <c r="E3077" s="11" t="s">
        <v>235</v>
      </c>
      <c r="F3077" s="11" t="s">
        <v>236</v>
      </c>
      <c r="G3077" s="11" t="s">
        <v>26</v>
      </c>
      <c r="H3077" s="14" t="s">
        <v>57902</v>
      </c>
      <c r="I3077" s="14" t="s">
        <v>2074</v>
      </c>
      <c r="J3077" s="14" t="s">
        <v>57903</v>
      </c>
      <c r="K3077" s="16">
        <v>1000000</v>
      </c>
      <c r="L3077" s="16">
        <v>300000</v>
      </c>
      <c r="M3077" s="14" t="s">
        <v>1636</v>
      </c>
      <c r="N3077" s="14" t="s">
        <v>57922</v>
      </c>
      <c r="O3077" s="11" t="s">
        <v>34090</v>
      </c>
      <c r="P3077" s="11" t="s">
        <v>1532</v>
      </c>
    </row>
    <row r="3078" spans="1:16" x14ac:dyDescent="0.35">
      <c r="A3078" s="11" t="s">
        <v>5177</v>
      </c>
      <c r="B3078" s="11" t="s">
        <v>19648</v>
      </c>
      <c r="C3078" s="12">
        <v>44778</v>
      </c>
      <c r="D3078" s="15">
        <v>44774</v>
      </c>
      <c r="E3078" s="11" t="s">
        <v>235</v>
      </c>
      <c r="F3078" s="11" t="s">
        <v>236</v>
      </c>
      <c r="G3078" s="11" t="s">
        <v>26</v>
      </c>
      <c r="H3078" s="14" t="s">
        <v>57902</v>
      </c>
      <c r="I3078" s="14" t="s">
        <v>2074</v>
      </c>
      <c r="J3078" s="14" t="s">
        <v>57903</v>
      </c>
      <c r="K3078" s="16">
        <v>100000</v>
      </c>
      <c r="L3078" s="16">
        <v>100000</v>
      </c>
      <c r="M3078" s="14" t="s">
        <v>1605</v>
      </c>
      <c r="N3078" s="14" t="s">
        <v>57913</v>
      </c>
      <c r="O3078" s="11" t="s">
        <v>34091</v>
      </c>
      <c r="P3078" s="11" t="s">
        <v>48030</v>
      </c>
    </row>
    <row r="3079" spans="1:16" x14ac:dyDescent="0.35">
      <c r="A3079" s="11" t="s">
        <v>5178</v>
      </c>
      <c r="B3079" s="11" t="s">
        <v>19649</v>
      </c>
      <c r="C3079" s="12">
        <v>44778</v>
      </c>
      <c r="D3079" s="15">
        <v>44774</v>
      </c>
      <c r="E3079" s="11" t="s">
        <v>237</v>
      </c>
      <c r="F3079" s="11" t="s">
        <v>238</v>
      </c>
      <c r="G3079" s="11" t="s">
        <v>26</v>
      </c>
      <c r="H3079" s="14" t="s">
        <v>57902</v>
      </c>
      <c r="I3079" s="14" t="s">
        <v>2074</v>
      </c>
      <c r="J3079" s="14" t="s">
        <v>57903</v>
      </c>
      <c r="K3079" s="16">
        <v>100000</v>
      </c>
      <c r="L3079" s="16">
        <v>100000</v>
      </c>
      <c r="M3079" s="14" t="s">
        <v>1648</v>
      </c>
      <c r="N3079" s="14" t="s">
        <v>57912</v>
      </c>
      <c r="O3079" s="11" t="s">
        <v>34092</v>
      </c>
      <c r="P3079" s="11" t="s">
        <v>48031</v>
      </c>
    </row>
    <row r="3080" spans="1:16" x14ac:dyDescent="0.35">
      <c r="A3080" s="11" t="s">
        <v>5179</v>
      </c>
      <c r="B3080" s="11" t="s">
        <v>19650</v>
      </c>
      <c r="C3080" s="12">
        <v>44778</v>
      </c>
      <c r="D3080" s="15">
        <v>44774</v>
      </c>
      <c r="E3080" s="11" t="s">
        <v>239</v>
      </c>
      <c r="F3080" s="11" t="s">
        <v>240</v>
      </c>
      <c r="G3080" s="11" t="s">
        <v>26</v>
      </c>
      <c r="H3080" s="14" t="s">
        <v>57902</v>
      </c>
      <c r="I3080" s="14" t="s">
        <v>2075</v>
      </c>
      <c r="J3080" s="14" t="s">
        <v>57903</v>
      </c>
      <c r="K3080" s="16">
        <v>10000</v>
      </c>
      <c r="L3080" s="16">
        <v>10000</v>
      </c>
      <c r="M3080" s="14" t="s">
        <v>1672</v>
      </c>
      <c r="N3080" s="14" t="s">
        <v>57915</v>
      </c>
      <c r="O3080" s="11" t="s">
        <v>34093</v>
      </c>
      <c r="P3080" s="11" t="s">
        <v>48032</v>
      </c>
    </row>
    <row r="3081" spans="1:16" x14ac:dyDescent="0.35">
      <c r="A3081" s="11" t="s">
        <v>5180</v>
      </c>
      <c r="B3081" s="11" t="s">
        <v>19651</v>
      </c>
      <c r="C3081" s="12">
        <v>44778</v>
      </c>
      <c r="D3081" s="15">
        <v>44774</v>
      </c>
      <c r="E3081" s="11" t="s">
        <v>253</v>
      </c>
      <c r="F3081" s="11" t="s">
        <v>254</v>
      </c>
      <c r="G3081" s="11" t="s">
        <v>26</v>
      </c>
      <c r="H3081" s="14" t="s">
        <v>57902</v>
      </c>
      <c r="I3081" s="14" t="s">
        <v>2074</v>
      </c>
      <c r="J3081" s="14" t="s">
        <v>57903</v>
      </c>
      <c r="K3081" s="16">
        <v>1000000</v>
      </c>
      <c r="L3081" s="16">
        <v>90000</v>
      </c>
      <c r="M3081" s="14" t="s">
        <v>1819</v>
      </c>
      <c r="N3081" s="14" t="s">
        <v>57909</v>
      </c>
      <c r="O3081" s="11" t="s">
        <v>34094</v>
      </c>
      <c r="P3081" s="11" t="s">
        <v>48033</v>
      </c>
    </row>
    <row r="3082" spans="1:16" x14ac:dyDescent="0.35">
      <c r="A3082" s="11" t="s">
        <v>5181</v>
      </c>
      <c r="B3082" s="11" t="s">
        <v>19652</v>
      </c>
      <c r="C3082" s="12">
        <v>44778</v>
      </c>
      <c r="D3082" s="15">
        <v>44774</v>
      </c>
      <c r="E3082" s="11" t="s">
        <v>237</v>
      </c>
      <c r="F3082" s="11" t="s">
        <v>238</v>
      </c>
      <c r="G3082" s="11" t="s">
        <v>26</v>
      </c>
      <c r="H3082" s="14" t="s">
        <v>57902</v>
      </c>
      <c r="I3082" s="14" t="s">
        <v>2074</v>
      </c>
      <c r="J3082" s="14" t="s">
        <v>57903</v>
      </c>
      <c r="K3082" s="16">
        <v>100000</v>
      </c>
      <c r="L3082" s="16">
        <v>100000</v>
      </c>
      <c r="M3082" s="14" t="s">
        <v>1956</v>
      </c>
      <c r="N3082" s="14" t="s">
        <v>57909</v>
      </c>
      <c r="O3082" s="11" t="s">
        <v>34095</v>
      </c>
      <c r="P3082" s="11" t="s">
        <v>48034</v>
      </c>
    </row>
    <row r="3083" spans="1:16" x14ac:dyDescent="0.35">
      <c r="A3083" s="11" t="s">
        <v>5182</v>
      </c>
      <c r="B3083" s="11" t="s">
        <v>19653</v>
      </c>
      <c r="C3083" s="12">
        <v>44778</v>
      </c>
      <c r="D3083" s="15">
        <v>44774</v>
      </c>
      <c r="E3083" s="11" t="s">
        <v>253</v>
      </c>
      <c r="F3083" s="11" t="s">
        <v>254</v>
      </c>
      <c r="G3083" s="11" t="s">
        <v>26</v>
      </c>
      <c r="H3083" s="14" t="s">
        <v>57902</v>
      </c>
      <c r="I3083" s="14" t="s">
        <v>2074</v>
      </c>
      <c r="J3083" s="14" t="s">
        <v>57903</v>
      </c>
      <c r="K3083" s="16">
        <v>100000</v>
      </c>
      <c r="L3083" s="16">
        <v>100000</v>
      </c>
      <c r="M3083" s="14" t="s">
        <v>1687</v>
      </c>
      <c r="N3083" s="14" t="s">
        <v>57912</v>
      </c>
      <c r="O3083" s="11" t="s">
        <v>34096</v>
      </c>
      <c r="P3083" s="11" t="s">
        <v>48035</v>
      </c>
    </row>
    <row r="3084" spans="1:16" x14ac:dyDescent="0.35">
      <c r="A3084" s="11" t="s">
        <v>5183</v>
      </c>
      <c r="B3084" s="11" t="s">
        <v>19654</v>
      </c>
      <c r="C3084" s="12">
        <v>44778</v>
      </c>
      <c r="D3084" s="15">
        <v>44774</v>
      </c>
      <c r="E3084" s="11" t="s">
        <v>263</v>
      </c>
      <c r="F3084" s="11" t="s">
        <v>264</v>
      </c>
      <c r="G3084" s="11" t="s">
        <v>26</v>
      </c>
      <c r="H3084" s="14" t="s">
        <v>57904</v>
      </c>
      <c r="I3084" s="14" t="s">
        <v>2074</v>
      </c>
      <c r="J3084" s="14" t="s">
        <v>57907</v>
      </c>
      <c r="K3084" s="16">
        <v>0</v>
      </c>
      <c r="L3084" s="16">
        <v>0</v>
      </c>
      <c r="M3084" s="14" t="s">
        <v>1605</v>
      </c>
      <c r="N3084" s="14" t="s">
        <v>57913</v>
      </c>
      <c r="O3084" s="11" t="s">
        <v>34097</v>
      </c>
      <c r="P3084" s="11" t="s">
        <v>48036</v>
      </c>
    </row>
    <row r="3085" spans="1:16" x14ac:dyDescent="0.35">
      <c r="A3085" s="11" t="s">
        <v>5184</v>
      </c>
      <c r="B3085" s="11" t="s">
        <v>19655</v>
      </c>
      <c r="C3085" s="12">
        <v>44778</v>
      </c>
      <c r="D3085" s="15">
        <v>44774</v>
      </c>
      <c r="E3085" s="11" t="s">
        <v>237</v>
      </c>
      <c r="F3085" s="11" t="s">
        <v>238</v>
      </c>
      <c r="G3085" s="11" t="s">
        <v>26</v>
      </c>
      <c r="H3085" s="14" t="s">
        <v>57902</v>
      </c>
      <c r="I3085" s="14" t="s">
        <v>2074</v>
      </c>
      <c r="J3085" s="14" t="s">
        <v>57903</v>
      </c>
      <c r="K3085" s="16">
        <v>100000</v>
      </c>
      <c r="L3085" s="16">
        <v>100000</v>
      </c>
      <c r="M3085" s="14" t="s">
        <v>1720</v>
      </c>
      <c r="N3085" s="14" t="s">
        <v>57911</v>
      </c>
      <c r="O3085" s="11" t="s">
        <v>34098</v>
      </c>
      <c r="P3085" s="11" t="s">
        <v>48037</v>
      </c>
    </row>
    <row r="3086" spans="1:16" x14ac:dyDescent="0.35">
      <c r="A3086" s="11" t="s">
        <v>5185</v>
      </c>
      <c r="B3086" s="11" t="s">
        <v>19656</v>
      </c>
      <c r="C3086" s="12">
        <v>44778</v>
      </c>
      <c r="D3086" s="15">
        <v>44774</v>
      </c>
      <c r="E3086" s="11" t="s">
        <v>237</v>
      </c>
      <c r="F3086" s="11" t="s">
        <v>238</v>
      </c>
      <c r="G3086" s="11" t="s">
        <v>26</v>
      </c>
      <c r="H3086" s="14" t="s">
        <v>57902</v>
      </c>
      <c r="I3086" s="14" t="s">
        <v>2074</v>
      </c>
      <c r="J3086" s="14" t="s">
        <v>57903</v>
      </c>
      <c r="K3086" s="16">
        <v>1000000</v>
      </c>
      <c r="L3086" s="16">
        <v>200000</v>
      </c>
      <c r="M3086" s="14" t="s">
        <v>1606</v>
      </c>
      <c r="N3086" s="14" t="s">
        <v>57921</v>
      </c>
      <c r="O3086" s="11" t="s">
        <v>34099</v>
      </c>
      <c r="P3086" s="11" t="s">
        <v>48038</v>
      </c>
    </row>
    <row r="3087" spans="1:16" x14ac:dyDescent="0.35">
      <c r="A3087" s="11" t="s">
        <v>5186</v>
      </c>
      <c r="B3087" s="11" t="s">
        <v>19657</v>
      </c>
      <c r="C3087" s="12">
        <v>44778</v>
      </c>
      <c r="D3087" s="15">
        <v>44774</v>
      </c>
      <c r="E3087" s="11" t="s">
        <v>269</v>
      </c>
      <c r="F3087" s="11" t="s">
        <v>257</v>
      </c>
      <c r="G3087" s="11" t="s">
        <v>26</v>
      </c>
      <c r="H3087" s="14" t="s">
        <v>57902</v>
      </c>
      <c r="I3087" s="14" t="s">
        <v>2076</v>
      </c>
      <c r="J3087" s="14" t="s">
        <v>57903</v>
      </c>
      <c r="K3087" s="16">
        <v>1500000</v>
      </c>
      <c r="L3087" s="16">
        <v>1000000</v>
      </c>
      <c r="M3087" s="14" t="s">
        <v>1639</v>
      </c>
      <c r="N3087" s="14" t="s">
        <v>57919</v>
      </c>
      <c r="O3087" s="11" t="s">
        <v>34100</v>
      </c>
      <c r="P3087" s="11" t="s">
        <v>1448</v>
      </c>
    </row>
    <row r="3088" spans="1:16" x14ac:dyDescent="0.35">
      <c r="A3088" s="11" t="s">
        <v>5187</v>
      </c>
      <c r="B3088" s="11" t="s">
        <v>19658</v>
      </c>
      <c r="C3088" s="12">
        <v>44778</v>
      </c>
      <c r="D3088" s="15">
        <v>44774</v>
      </c>
      <c r="E3088" s="11" t="s">
        <v>235</v>
      </c>
      <c r="F3088" s="11" t="s">
        <v>236</v>
      </c>
      <c r="G3088" s="11" t="s">
        <v>26</v>
      </c>
      <c r="H3088" s="14" t="s">
        <v>57902</v>
      </c>
      <c r="I3088" s="14" t="s">
        <v>2074</v>
      </c>
      <c r="J3088" s="14" t="s">
        <v>57903</v>
      </c>
      <c r="K3088" s="16">
        <v>1000000</v>
      </c>
      <c r="L3088" s="16">
        <v>1000000</v>
      </c>
      <c r="M3088" s="14" t="s">
        <v>1598</v>
      </c>
      <c r="N3088" s="14" t="s">
        <v>57915</v>
      </c>
      <c r="O3088" s="11" t="s">
        <v>34101</v>
      </c>
      <c r="P3088" s="11" t="s">
        <v>48039</v>
      </c>
    </row>
    <row r="3089" spans="1:16" x14ac:dyDescent="0.35">
      <c r="A3089" s="11" t="s">
        <v>5188</v>
      </c>
      <c r="B3089" s="11" t="s">
        <v>19659</v>
      </c>
      <c r="C3089" s="12">
        <v>44778</v>
      </c>
      <c r="D3089" s="15">
        <v>44774</v>
      </c>
      <c r="E3089" s="11" t="s">
        <v>243</v>
      </c>
      <c r="F3089" s="11" t="s">
        <v>244</v>
      </c>
      <c r="G3089" s="11" t="s">
        <v>26</v>
      </c>
      <c r="H3089" s="14" t="s">
        <v>57902</v>
      </c>
      <c r="I3089" s="14" t="s">
        <v>2074</v>
      </c>
      <c r="J3089" s="14" t="s">
        <v>57903</v>
      </c>
      <c r="K3089" s="16">
        <v>1000000</v>
      </c>
      <c r="L3089" s="16">
        <v>100000</v>
      </c>
      <c r="M3089" s="14" t="s">
        <v>1597</v>
      </c>
      <c r="N3089" s="14" t="s">
        <v>57916</v>
      </c>
      <c r="O3089" s="11" t="s">
        <v>34102</v>
      </c>
      <c r="P3089" s="11" t="s">
        <v>48040</v>
      </c>
    </row>
    <row r="3090" spans="1:16" x14ac:dyDescent="0.35">
      <c r="A3090" s="11" t="s">
        <v>5189</v>
      </c>
      <c r="B3090" s="11" t="s">
        <v>19660</v>
      </c>
      <c r="C3090" s="12">
        <v>44778</v>
      </c>
      <c r="D3090" s="15">
        <v>44774</v>
      </c>
      <c r="E3090" s="11" t="s">
        <v>235</v>
      </c>
      <c r="F3090" s="11" t="s">
        <v>236</v>
      </c>
      <c r="G3090" s="11" t="s">
        <v>26</v>
      </c>
      <c r="H3090" s="14" t="s">
        <v>57902</v>
      </c>
      <c r="I3090" s="14" t="s">
        <v>2074</v>
      </c>
      <c r="J3090" s="14" t="s">
        <v>57903</v>
      </c>
      <c r="K3090" s="16">
        <v>1000000</v>
      </c>
      <c r="L3090" s="16">
        <v>10000</v>
      </c>
      <c r="M3090" s="14" t="s">
        <v>1598</v>
      </c>
      <c r="N3090" s="14" t="s">
        <v>57915</v>
      </c>
      <c r="O3090" s="11" t="s">
        <v>34103</v>
      </c>
      <c r="P3090" s="11" t="s">
        <v>48041</v>
      </c>
    </row>
    <row r="3091" spans="1:16" x14ac:dyDescent="0.35">
      <c r="A3091" s="11" t="s">
        <v>5190</v>
      </c>
      <c r="B3091" s="11" t="s">
        <v>19661</v>
      </c>
      <c r="C3091" s="12">
        <v>44778</v>
      </c>
      <c r="D3091" s="15">
        <v>44774</v>
      </c>
      <c r="E3091" s="11" t="s">
        <v>243</v>
      </c>
      <c r="F3091" s="11" t="s">
        <v>244</v>
      </c>
      <c r="G3091" s="11" t="s">
        <v>26</v>
      </c>
      <c r="H3091" s="14" t="s">
        <v>57902</v>
      </c>
      <c r="I3091" s="14" t="s">
        <v>2074</v>
      </c>
      <c r="J3091" s="14" t="s">
        <v>57903</v>
      </c>
      <c r="K3091" s="16">
        <v>1500000</v>
      </c>
      <c r="L3091" s="16">
        <v>200000</v>
      </c>
      <c r="M3091" s="14" t="s">
        <v>1604</v>
      </c>
      <c r="N3091" s="14" t="s">
        <v>57914</v>
      </c>
      <c r="O3091" s="11" t="s">
        <v>34104</v>
      </c>
      <c r="P3091" s="11" t="s">
        <v>48042</v>
      </c>
    </row>
    <row r="3092" spans="1:16" x14ac:dyDescent="0.35">
      <c r="A3092" s="11" t="s">
        <v>5191</v>
      </c>
      <c r="B3092" s="11" t="s">
        <v>19662</v>
      </c>
      <c r="C3092" s="12">
        <v>44778</v>
      </c>
      <c r="D3092" s="15">
        <v>44774</v>
      </c>
      <c r="E3092" s="11" t="s">
        <v>27</v>
      </c>
      <c r="F3092" s="11" t="s">
        <v>257</v>
      </c>
      <c r="G3092" s="11" t="s">
        <v>26</v>
      </c>
      <c r="H3092" s="14" t="s">
        <v>57902</v>
      </c>
      <c r="I3092" s="14" t="s">
        <v>2074</v>
      </c>
      <c r="J3092" s="14" t="s">
        <v>57903</v>
      </c>
      <c r="K3092" s="16">
        <v>100000</v>
      </c>
      <c r="L3092" s="16">
        <v>100000</v>
      </c>
      <c r="M3092" s="14" t="s">
        <v>1600</v>
      </c>
      <c r="N3092" s="14" t="s">
        <v>57913</v>
      </c>
      <c r="O3092" s="11" t="s">
        <v>34105</v>
      </c>
      <c r="P3092" s="11" t="s">
        <v>48043</v>
      </c>
    </row>
    <row r="3093" spans="1:16" x14ac:dyDescent="0.35">
      <c r="A3093" s="11" t="s">
        <v>5192</v>
      </c>
      <c r="B3093" s="11" t="s">
        <v>19663</v>
      </c>
      <c r="C3093" s="12">
        <v>44778</v>
      </c>
      <c r="D3093" s="15">
        <v>44774</v>
      </c>
      <c r="E3093" s="11" t="s">
        <v>243</v>
      </c>
      <c r="F3093" s="11" t="s">
        <v>244</v>
      </c>
      <c r="G3093" s="11" t="s">
        <v>26</v>
      </c>
      <c r="H3093" s="14" t="s">
        <v>57902</v>
      </c>
      <c r="I3093" s="14" t="s">
        <v>2074</v>
      </c>
      <c r="J3093" s="14" t="s">
        <v>57903</v>
      </c>
      <c r="K3093" s="16">
        <v>1000000</v>
      </c>
      <c r="L3093" s="16">
        <v>20000</v>
      </c>
      <c r="M3093" s="14" t="s">
        <v>1620</v>
      </c>
      <c r="N3093" s="14" t="s">
        <v>57913</v>
      </c>
      <c r="O3093" s="11" t="s">
        <v>34106</v>
      </c>
      <c r="P3093" s="11" t="s">
        <v>48044</v>
      </c>
    </row>
    <row r="3094" spans="1:16" x14ac:dyDescent="0.35">
      <c r="A3094" s="11" t="s">
        <v>5193</v>
      </c>
      <c r="B3094" s="11" t="s">
        <v>19664</v>
      </c>
      <c r="C3094" s="12">
        <v>44778</v>
      </c>
      <c r="D3094" s="15">
        <v>44774</v>
      </c>
      <c r="E3094" s="11" t="s">
        <v>241</v>
      </c>
      <c r="F3094" s="11" t="s">
        <v>242</v>
      </c>
      <c r="G3094" s="11" t="s">
        <v>26</v>
      </c>
      <c r="H3094" s="14" t="s">
        <v>57902</v>
      </c>
      <c r="I3094" s="14" t="s">
        <v>2074</v>
      </c>
      <c r="J3094" s="14" t="s">
        <v>57903</v>
      </c>
      <c r="K3094" s="16">
        <v>100000</v>
      </c>
      <c r="L3094" s="16">
        <v>100000</v>
      </c>
      <c r="M3094" s="14" t="s">
        <v>1817</v>
      </c>
      <c r="N3094" s="14" t="s">
        <v>57920</v>
      </c>
      <c r="O3094" s="11" t="s">
        <v>34107</v>
      </c>
      <c r="P3094" s="11" t="s">
        <v>48045</v>
      </c>
    </row>
    <row r="3095" spans="1:16" x14ac:dyDescent="0.35">
      <c r="A3095" s="11" t="s">
        <v>5194</v>
      </c>
      <c r="B3095" s="11" t="s">
        <v>19665</v>
      </c>
      <c r="C3095" s="12">
        <v>44778</v>
      </c>
      <c r="D3095" s="15">
        <v>44774</v>
      </c>
      <c r="E3095" s="11" t="s">
        <v>239</v>
      </c>
      <c r="F3095" s="11" t="s">
        <v>240</v>
      </c>
      <c r="G3095" s="11" t="s">
        <v>26</v>
      </c>
      <c r="H3095" s="14" t="s">
        <v>57902</v>
      </c>
      <c r="I3095" s="14" t="s">
        <v>2074</v>
      </c>
      <c r="J3095" s="14" t="s">
        <v>57903</v>
      </c>
      <c r="K3095" s="16">
        <v>1000000</v>
      </c>
      <c r="L3095" s="16">
        <v>500000</v>
      </c>
      <c r="M3095" s="14" t="s">
        <v>1600</v>
      </c>
      <c r="N3095" s="14" t="s">
        <v>57913</v>
      </c>
      <c r="O3095" s="11" t="s">
        <v>34108</v>
      </c>
      <c r="P3095" s="11" t="s">
        <v>48046</v>
      </c>
    </row>
    <row r="3096" spans="1:16" x14ac:dyDescent="0.35">
      <c r="A3096" s="11" t="s">
        <v>5195</v>
      </c>
      <c r="B3096" s="11" t="s">
        <v>19666</v>
      </c>
      <c r="C3096" s="12">
        <v>44778</v>
      </c>
      <c r="D3096" s="15">
        <v>44774</v>
      </c>
      <c r="E3096" s="11" t="s">
        <v>237</v>
      </c>
      <c r="F3096" s="11" t="s">
        <v>238</v>
      </c>
      <c r="G3096" s="11" t="s">
        <v>26</v>
      </c>
      <c r="H3096" s="14" t="s">
        <v>57902</v>
      </c>
      <c r="I3096" s="14" t="s">
        <v>2074</v>
      </c>
      <c r="J3096" s="14" t="s">
        <v>57903</v>
      </c>
      <c r="K3096" s="16">
        <v>50000</v>
      </c>
      <c r="L3096" s="16">
        <v>50000</v>
      </c>
      <c r="M3096" s="14" t="s">
        <v>1605</v>
      </c>
      <c r="N3096" s="14" t="s">
        <v>57913</v>
      </c>
      <c r="O3096" s="11" t="s">
        <v>34109</v>
      </c>
      <c r="P3096" s="11" t="s">
        <v>48047</v>
      </c>
    </row>
    <row r="3097" spans="1:16" x14ac:dyDescent="0.35">
      <c r="A3097" s="11" t="s">
        <v>5196</v>
      </c>
      <c r="B3097" s="11" t="s">
        <v>19667</v>
      </c>
      <c r="C3097" s="12">
        <v>44778</v>
      </c>
      <c r="D3097" s="15">
        <v>44774</v>
      </c>
      <c r="E3097" s="11" t="s">
        <v>237</v>
      </c>
      <c r="F3097" s="11" t="s">
        <v>238</v>
      </c>
      <c r="G3097" s="11" t="s">
        <v>26</v>
      </c>
      <c r="H3097" s="14" t="s">
        <v>57902</v>
      </c>
      <c r="I3097" s="14" t="s">
        <v>2074</v>
      </c>
      <c r="J3097" s="14" t="s">
        <v>57903</v>
      </c>
      <c r="K3097" s="16">
        <v>1500000</v>
      </c>
      <c r="L3097" s="16">
        <v>100000</v>
      </c>
      <c r="M3097" s="14" t="s">
        <v>1606</v>
      </c>
      <c r="N3097" s="14" t="s">
        <v>57921</v>
      </c>
      <c r="O3097" s="11" t="s">
        <v>34110</v>
      </c>
      <c r="P3097" s="11" t="s">
        <v>48048</v>
      </c>
    </row>
    <row r="3098" spans="1:16" x14ac:dyDescent="0.35">
      <c r="A3098" s="11" t="s">
        <v>5197</v>
      </c>
      <c r="B3098" s="11" t="s">
        <v>19668</v>
      </c>
      <c r="C3098" s="12">
        <v>44778</v>
      </c>
      <c r="D3098" s="15">
        <v>44774</v>
      </c>
      <c r="E3098" s="11" t="s">
        <v>250</v>
      </c>
      <c r="F3098" s="11" t="s">
        <v>251</v>
      </c>
      <c r="G3098" s="11" t="s">
        <v>26</v>
      </c>
      <c r="H3098" s="14" t="s">
        <v>57902</v>
      </c>
      <c r="I3098" s="14" t="s">
        <v>2074</v>
      </c>
      <c r="J3098" s="14" t="s">
        <v>57903</v>
      </c>
      <c r="K3098" s="16">
        <v>1500000</v>
      </c>
      <c r="L3098" s="16">
        <v>400000</v>
      </c>
      <c r="M3098" s="14" t="s">
        <v>1818</v>
      </c>
      <c r="N3098" s="14" t="s">
        <v>57915</v>
      </c>
      <c r="O3098" s="11" t="s">
        <v>34111</v>
      </c>
      <c r="P3098" s="11" t="s">
        <v>48049</v>
      </c>
    </row>
    <row r="3099" spans="1:16" x14ac:dyDescent="0.35">
      <c r="A3099" s="11" t="s">
        <v>5198</v>
      </c>
      <c r="B3099" s="11" t="s">
        <v>19669</v>
      </c>
      <c r="C3099" s="12">
        <v>44778</v>
      </c>
      <c r="D3099" s="15">
        <v>44774</v>
      </c>
      <c r="E3099" s="11" t="s">
        <v>243</v>
      </c>
      <c r="F3099" s="11" t="s">
        <v>244</v>
      </c>
      <c r="G3099" s="11" t="s">
        <v>26</v>
      </c>
      <c r="H3099" s="14" t="s">
        <v>57902</v>
      </c>
      <c r="I3099" s="14" t="s">
        <v>2074</v>
      </c>
      <c r="J3099" s="14" t="s">
        <v>57903</v>
      </c>
      <c r="K3099" s="16">
        <v>1500000</v>
      </c>
      <c r="L3099" s="16">
        <v>50000</v>
      </c>
      <c r="M3099" s="14" t="s">
        <v>1599</v>
      </c>
      <c r="N3099" s="14" t="s">
        <v>57909</v>
      </c>
      <c r="O3099" s="11" t="s">
        <v>34112</v>
      </c>
      <c r="P3099" s="11" t="s">
        <v>48050</v>
      </c>
    </row>
    <row r="3100" spans="1:16" x14ac:dyDescent="0.35">
      <c r="A3100" s="11" t="s">
        <v>5199</v>
      </c>
      <c r="B3100" s="11" t="s">
        <v>19670</v>
      </c>
      <c r="C3100" s="12">
        <v>44778</v>
      </c>
      <c r="D3100" s="15">
        <v>44774</v>
      </c>
      <c r="E3100" s="11" t="s">
        <v>237</v>
      </c>
      <c r="F3100" s="11" t="s">
        <v>238</v>
      </c>
      <c r="G3100" s="11" t="s">
        <v>26</v>
      </c>
      <c r="H3100" s="14" t="s">
        <v>57902</v>
      </c>
      <c r="I3100" s="14" t="s">
        <v>2074</v>
      </c>
      <c r="J3100" s="14" t="s">
        <v>57903</v>
      </c>
      <c r="K3100" s="16">
        <v>100000</v>
      </c>
      <c r="L3100" s="16">
        <v>50000</v>
      </c>
      <c r="M3100" s="14" t="s">
        <v>1597</v>
      </c>
      <c r="N3100" s="14" t="s">
        <v>57916</v>
      </c>
      <c r="O3100" s="11" t="s">
        <v>34113</v>
      </c>
      <c r="P3100" s="11" t="s">
        <v>48051</v>
      </c>
    </row>
    <row r="3101" spans="1:16" x14ac:dyDescent="0.35">
      <c r="A3101" s="11" t="s">
        <v>5200</v>
      </c>
      <c r="B3101" s="11" t="s">
        <v>19671</v>
      </c>
      <c r="C3101" s="12">
        <v>44778</v>
      </c>
      <c r="D3101" s="15">
        <v>44774</v>
      </c>
      <c r="E3101" s="11" t="s">
        <v>246</v>
      </c>
      <c r="F3101" s="11" t="s">
        <v>247</v>
      </c>
      <c r="G3101" s="11" t="s">
        <v>26</v>
      </c>
      <c r="H3101" s="14" t="s">
        <v>57902</v>
      </c>
      <c r="I3101" s="14" t="s">
        <v>2074</v>
      </c>
      <c r="J3101" s="14" t="s">
        <v>57903</v>
      </c>
      <c r="K3101" s="16">
        <v>1500000</v>
      </c>
      <c r="L3101" s="16">
        <v>20000</v>
      </c>
      <c r="M3101" s="14" t="s">
        <v>1606</v>
      </c>
      <c r="N3101" s="14" t="s">
        <v>57921</v>
      </c>
      <c r="O3101" s="11" t="s">
        <v>34114</v>
      </c>
      <c r="P3101" s="11" t="s">
        <v>48052</v>
      </c>
    </row>
    <row r="3102" spans="1:16" x14ac:dyDescent="0.35">
      <c r="A3102" s="11" t="s">
        <v>5201</v>
      </c>
      <c r="B3102" s="11" t="s">
        <v>19672</v>
      </c>
      <c r="C3102" s="12">
        <v>44778</v>
      </c>
      <c r="D3102" s="15">
        <v>44774</v>
      </c>
      <c r="E3102" s="11" t="s">
        <v>232</v>
      </c>
      <c r="F3102" s="11" t="s">
        <v>233</v>
      </c>
      <c r="G3102" s="11" t="s">
        <v>26</v>
      </c>
      <c r="H3102" s="14" t="s">
        <v>57902</v>
      </c>
      <c r="I3102" s="14" t="s">
        <v>2074</v>
      </c>
      <c r="J3102" s="14" t="s">
        <v>57903</v>
      </c>
      <c r="K3102" s="16">
        <v>100000</v>
      </c>
      <c r="L3102" s="16">
        <v>100000</v>
      </c>
      <c r="M3102" s="14" t="s">
        <v>1597</v>
      </c>
      <c r="N3102" s="14" t="s">
        <v>57916</v>
      </c>
      <c r="O3102" s="11" t="s">
        <v>34115</v>
      </c>
      <c r="P3102" s="11" t="s">
        <v>48053</v>
      </c>
    </row>
    <row r="3103" spans="1:16" x14ac:dyDescent="0.35">
      <c r="A3103" s="11" t="s">
        <v>5202</v>
      </c>
      <c r="B3103" s="11" t="s">
        <v>19673</v>
      </c>
      <c r="C3103" s="12">
        <v>44778</v>
      </c>
      <c r="D3103" s="15">
        <v>44774</v>
      </c>
      <c r="E3103" s="11" t="s">
        <v>237</v>
      </c>
      <c r="F3103" s="11" t="s">
        <v>252</v>
      </c>
      <c r="G3103" s="11" t="s">
        <v>26</v>
      </c>
      <c r="H3103" s="14" t="s">
        <v>57902</v>
      </c>
      <c r="I3103" s="14" t="s">
        <v>2074</v>
      </c>
      <c r="J3103" s="14" t="s">
        <v>57903</v>
      </c>
      <c r="K3103" s="16">
        <v>100000</v>
      </c>
      <c r="L3103" s="16">
        <v>100000</v>
      </c>
      <c r="M3103" s="14" t="s">
        <v>1620</v>
      </c>
      <c r="N3103" s="14" t="s">
        <v>57913</v>
      </c>
      <c r="O3103" s="11" t="s">
        <v>34116</v>
      </c>
      <c r="P3103" s="11" t="s">
        <v>48054</v>
      </c>
    </row>
    <row r="3104" spans="1:16" x14ac:dyDescent="0.35">
      <c r="A3104" s="11" t="s">
        <v>5203</v>
      </c>
      <c r="B3104" s="11" t="s">
        <v>19674</v>
      </c>
      <c r="C3104" s="12">
        <v>44778</v>
      </c>
      <c r="D3104" s="15">
        <v>44774</v>
      </c>
      <c r="E3104" s="11" t="s">
        <v>243</v>
      </c>
      <c r="F3104" s="11" t="s">
        <v>244</v>
      </c>
      <c r="G3104" s="11" t="s">
        <v>26</v>
      </c>
      <c r="H3104" s="14" t="s">
        <v>57902</v>
      </c>
      <c r="I3104" s="14" t="s">
        <v>2074</v>
      </c>
      <c r="J3104" s="14" t="s">
        <v>57903</v>
      </c>
      <c r="K3104" s="16">
        <v>100000</v>
      </c>
      <c r="L3104" s="16">
        <v>100000</v>
      </c>
      <c r="M3104" s="14" t="s">
        <v>1605</v>
      </c>
      <c r="N3104" s="14" t="s">
        <v>57913</v>
      </c>
      <c r="O3104" s="11" t="s">
        <v>34117</v>
      </c>
      <c r="P3104" s="11" t="s">
        <v>48055</v>
      </c>
    </row>
    <row r="3105" spans="1:16" x14ac:dyDescent="0.35">
      <c r="A3105" s="11" t="s">
        <v>5204</v>
      </c>
      <c r="B3105" s="11" t="s">
        <v>19675</v>
      </c>
      <c r="C3105" s="12">
        <v>44778</v>
      </c>
      <c r="D3105" s="15">
        <v>44774</v>
      </c>
      <c r="E3105" s="11" t="s">
        <v>237</v>
      </c>
      <c r="F3105" s="11" t="s">
        <v>238</v>
      </c>
      <c r="G3105" s="11" t="s">
        <v>26</v>
      </c>
      <c r="H3105" s="14" t="s">
        <v>57902</v>
      </c>
      <c r="I3105" s="14" t="s">
        <v>2076</v>
      </c>
      <c r="J3105" s="14" t="s">
        <v>57903</v>
      </c>
      <c r="K3105" s="16">
        <v>10000000</v>
      </c>
      <c r="L3105" s="16">
        <v>100000</v>
      </c>
      <c r="M3105" s="14" t="s">
        <v>1794</v>
      </c>
      <c r="N3105" s="14" t="s">
        <v>57920</v>
      </c>
      <c r="O3105" s="11" t="s">
        <v>34118</v>
      </c>
      <c r="P3105" s="11" t="s">
        <v>48056</v>
      </c>
    </row>
    <row r="3106" spans="1:16" x14ac:dyDescent="0.35">
      <c r="A3106" s="11" t="s">
        <v>5205</v>
      </c>
      <c r="B3106" s="11" t="s">
        <v>19676</v>
      </c>
      <c r="C3106" s="12">
        <v>44778</v>
      </c>
      <c r="D3106" s="15">
        <v>44774</v>
      </c>
      <c r="E3106" s="11" t="s">
        <v>250</v>
      </c>
      <c r="F3106" s="11" t="s">
        <v>251</v>
      </c>
      <c r="G3106" s="11" t="s">
        <v>26</v>
      </c>
      <c r="H3106" s="14" t="s">
        <v>57902</v>
      </c>
      <c r="I3106" s="14" t="s">
        <v>2074</v>
      </c>
      <c r="J3106" s="14" t="s">
        <v>57903</v>
      </c>
      <c r="K3106" s="16">
        <v>1500000</v>
      </c>
      <c r="L3106" s="16">
        <v>100000</v>
      </c>
      <c r="M3106" s="14" t="s">
        <v>1596</v>
      </c>
      <c r="N3106" s="14" t="s">
        <v>57910</v>
      </c>
      <c r="O3106" s="11" t="s">
        <v>34119</v>
      </c>
      <c r="P3106" s="11" t="s">
        <v>1443</v>
      </c>
    </row>
    <row r="3107" spans="1:16" x14ac:dyDescent="0.35">
      <c r="A3107" s="11" t="s">
        <v>5206</v>
      </c>
      <c r="B3107" s="11" t="s">
        <v>19677</v>
      </c>
      <c r="C3107" s="12">
        <v>44778</v>
      </c>
      <c r="D3107" s="15">
        <v>44774</v>
      </c>
      <c r="E3107" s="11" t="s">
        <v>255</v>
      </c>
      <c r="F3107" s="11" t="s">
        <v>256</v>
      </c>
      <c r="G3107" s="11" t="s">
        <v>26</v>
      </c>
      <c r="H3107" s="14" t="s">
        <v>57902</v>
      </c>
      <c r="I3107" s="14" t="s">
        <v>2074</v>
      </c>
      <c r="J3107" s="14" t="s">
        <v>57903</v>
      </c>
      <c r="K3107" s="16">
        <v>100000</v>
      </c>
      <c r="L3107" s="16">
        <v>100000</v>
      </c>
      <c r="M3107" s="14" t="s">
        <v>1600</v>
      </c>
      <c r="N3107" s="14" t="s">
        <v>57913</v>
      </c>
      <c r="O3107" s="11" t="s">
        <v>34120</v>
      </c>
      <c r="P3107" s="11" t="s">
        <v>48057</v>
      </c>
    </row>
    <row r="3108" spans="1:16" x14ac:dyDescent="0.35">
      <c r="A3108" s="11" t="s">
        <v>5207</v>
      </c>
      <c r="B3108" s="11" t="s">
        <v>19678</v>
      </c>
      <c r="C3108" s="12">
        <v>44778</v>
      </c>
      <c r="D3108" s="15">
        <v>44774</v>
      </c>
      <c r="E3108" s="11" t="s">
        <v>253</v>
      </c>
      <c r="F3108" s="11" t="s">
        <v>254</v>
      </c>
      <c r="G3108" s="11" t="s">
        <v>26</v>
      </c>
      <c r="H3108" s="14" t="s">
        <v>57902</v>
      </c>
      <c r="I3108" s="14" t="s">
        <v>2076</v>
      </c>
      <c r="J3108" s="14" t="s">
        <v>57903</v>
      </c>
      <c r="K3108" s="16">
        <v>2500000</v>
      </c>
      <c r="L3108" s="16">
        <v>2400000</v>
      </c>
      <c r="M3108" s="14" t="s">
        <v>1639</v>
      </c>
      <c r="N3108" s="14" t="s">
        <v>57919</v>
      </c>
      <c r="O3108" s="11" t="s">
        <v>34121</v>
      </c>
      <c r="P3108" s="11" t="s">
        <v>48058</v>
      </c>
    </row>
    <row r="3109" spans="1:16" x14ac:dyDescent="0.35">
      <c r="A3109" s="11" t="s">
        <v>5208</v>
      </c>
      <c r="B3109" s="11" t="s">
        <v>19679</v>
      </c>
      <c r="C3109" s="12">
        <v>44778</v>
      </c>
      <c r="D3109" s="15">
        <v>44774</v>
      </c>
      <c r="E3109" s="11" t="s">
        <v>278</v>
      </c>
      <c r="F3109" s="11" t="s">
        <v>279</v>
      </c>
      <c r="G3109" s="11" t="s">
        <v>26</v>
      </c>
      <c r="H3109" s="14" t="s">
        <v>57902</v>
      </c>
      <c r="I3109" s="14" t="s">
        <v>2074</v>
      </c>
      <c r="J3109" s="14" t="s">
        <v>57903</v>
      </c>
      <c r="K3109" s="16">
        <v>100000</v>
      </c>
      <c r="L3109" s="16">
        <v>100000</v>
      </c>
      <c r="M3109" s="14" t="s">
        <v>1599</v>
      </c>
      <c r="N3109" s="14" t="s">
        <v>57909</v>
      </c>
      <c r="O3109" s="11" t="s">
        <v>34122</v>
      </c>
      <c r="P3109" s="11" t="s">
        <v>48059</v>
      </c>
    </row>
    <row r="3110" spans="1:16" x14ac:dyDescent="0.35">
      <c r="A3110" s="11" t="s">
        <v>5209</v>
      </c>
      <c r="B3110" s="11" t="s">
        <v>19680</v>
      </c>
      <c r="C3110" s="12">
        <v>44778</v>
      </c>
      <c r="D3110" s="15">
        <v>44774</v>
      </c>
      <c r="E3110" s="11" t="s">
        <v>258</v>
      </c>
      <c r="F3110" s="11" t="s">
        <v>259</v>
      </c>
      <c r="G3110" s="11" t="s">
        <v>26</v>
      </c>
      <c r="H3110" s="14" t="s">
        <v>57902</v>
      </c>
      <c r="I3110" s="14" t="s">
        <v>2074</v>
      </c>
      <c r="J3110" s="14" t="s">
        <v>57903</v>
      </c>
      <c r="K3110" s="16">
        <v>100000</v>
      </c>
      <c r="L3110" s="16">
        <v>100000</v>
      </c>
      <c r="M3110" s="14" t="s">
        <v>1605</v>
      </c>
      <c r="N3110" s="14" t="s">
        <v>57913</v>
      </c>
      <c r="O3110" s="11" t="s">
        <v>34123</v>
      </c>
      <c r="P3110" s="11" t="s">
        <v>48060</v>
      </c>
    </row>
    <row r="3111" spans="1:16" x14ac:dyDescent="0.35">
      <c r="A3111" s="11" t="s">
        <v>5210</v>
      </c>
      <c r="B3111" s="11" t="s">
        <v>19681</v>
      </c>
      <c r="C3111" s="12">
        <v>44778</v>
      </c>
      <c r="D3111" s="15">
        <v>44774</v>
      </c>
      <c r="E3111" s="11" t="s">
        <v>27</v>
      </c>
      <c r="F3111" s="11" t="s">
        <v>257</v>
      </c>
      <c r="G3111" s="11" t="s">
        <v>26</v>
      </c>
      <c r="H3111" s="14" t="s">
        <v>57902</v>
      </c>
      <c r="I3111" s="14" t="s">
        <v>2074</v>
      </c>
      <c r="J3111" s="14" t="s">
        <v>57903</v>
      </c>
      <c r="K3111" s="16">
        <v>1000000</v>
      </c>
      <c r="L3111" s="16">
        <v>100000</v>
      </c>
      <c r="M3111" s="14" t="s">
        <v>1984</v>
      </c>
      <c r="N3111" s="14" t="s">
        <v>57918</v>
      </c>
      <c r="O3111" s="11" t="s">
        <v>34124</v>
      </c>
      <c r="P3111" s="11" t="s">
        <v>48061</v>
      </c>
    </row>
    <row r="3112" spans="1:16" x14ac:dyDescent="0.35">
      <c r="A3112" s="11" t="s">
        <v>5211</v>
      </c>
      <c r="B3112" s="11" t="s">
        <v>19682</v>
      </c>
      <c r="C3112" s="12">
        <v>44778</v>
      </c>
      <c r="D3112" s="15">
        <v>44774</v>
      </c>
      <c r="E3112" s="11" t="s">
        <v>237</v>
      </c>
      <c r="F3112" s="11" t="s">
        <v>252</v>
      </c>
      <c r="G3112" s="11" t="s">
        <v>26</v>
      </c>
      <c r="H3112" s="14" t="s">
        <v>57902</v>
      </c>
      <c r="I3112" s="14" t="s">
        <v>2074</v>
      </c>
      <c r="J3112" s="14" t="s">
        <v>57903</v>
      </c>
      <c r="K3112" s="16">
        <v>100000</v>
      </c>
      <c r="L3112" s="16">
        <v>10000</v>
      </c>
      <c r="M3112" s="14" t="s">
        <v>1633</v>
      </c>
      <c r="N3112" s="14" t="s">
        <v>57922</v>
      </c>
      <c r="O3112" s="11" t="s">
        <v>34125</v>
      </c>
      <c r="P3112" s="11" t="s">
        <v>48062</v>
      </c>
    </row>
    <row r="3113" spans="1:16" x14ac:dyDescent="0.35">
      <c r="A3113" s="11" t="s">
        <v>5212</v>
      </c>
      <c r="B3113" s="11" t="s">
        <v>19683</v>
      </c>
      <c r="C3113" s="12">
        <v>44778</v>
      </c>
      <c r="D3113" s="15">
        <v>44774</v>
      </c>
      <c r="E3113" s="11" t="s">
        <v>237</v>
      </c>
      <c r="F3113" s="11" t="s">
        <v>238</v>
      </c>
      <c r="G3113" s="11" t="s">
        <v>26</v>
      </c>
      <c r="H3113" s="14" t="s">
        <v>57902</v>
      </c>
      <c r="I3113" s="14" t="s">
        <v>2074</v>
      </c>
      <c r="J3113" s="14" t="s">
        <v>57903</v>
      </c>
      <c r="K3113" s="16">
        <v>100000</v>
      </c>
      <c r="L3113" s="16">
        <v>100000</v>
      </c>
      <c r="M3113" s="14" t="s">
        <v>1829</v>
      </c>
      <c r="N3113" s="14" t="s">
        <v>57910</v>
      </c>
      <c r="O3113" s="11" t="s">
        <v>34126</v>
      </c>
      <c r="P3113" s="11" t="s">
        <v>48063</v>
      </c>
    </row>
    <row r="3114" spans="1:16" x14ac:dyDescent="0.35">
      <c r="A3114" s="11" t="s">
        <v>5213</v>
      </c>
      <c r="B3114" s="11" t="s">
        <v>19684</v>
      </c>
      <c r="C3114" s="12">
        <v>44778</v>
      </c>
      <c r="D3114" s="15">
        <v>44774</v>
      </c>
      <c r="E3114" s="11" t="s">
        <v>250</v>
      </c>
      <c r="F3114" s="11" t="s">
        <v>251</v>
      </c>
      <c r="G3114" s="11" t="s">
        <v>26</v>
      </c>
      <c r="H3114" s="14" t="s">
        <v>57902</v>
      </c>
      <c r="I3114" s="14" t="s">
        <v>2074</v>
      </c>
      <c r="J3114" s="14" t="s">
        <v>57903</v>
      </c>
      <c r="K3114" s="16">
        <v>500000</v>
      </c>
      <c r="L3114" s="16">
        <v>100000</v>
      </c>
      <c r="M3114" s="14" t="s">
        <v>1605</v>
      </c>
      <c r="N3114" s="14" t="s">
        <v>57913</v>
      </c>
      <c r="O3114" s="11" t="s">
        <v>34127</v>
      </c>
      <c r="P3114" s="11" t="s">
        <v>48064</v>
      </c>
    </row>
    <row r="3115" spans="1:16" x14ac:dyDescent="0.35">
      <c r="A3115" s="11" t="s">
        <v>5214</v>
      </c>
      <c r="B3115" s="11" t="s">
        <v>19685</v>
      </c>
      <c r="C3115" s="12">
        <v>44778</v>
      </c>
      <c r="D3115" s="15">
        <v>44774</v>
      </c>
      <c r="E3115" s="11" t="s">
        <v>27</v>
      </c>
      <c r="F3115" s="11" t="s">
        <v>257</v>
      </c>
      <c r="G3115" s="11" t="s">
        <v>26</v>
      </c>
      <c r="H3115" s="14" t="s">
        <v>57902</v>
      </c>
      <c r="I3115" s="14" t="s">
        <v>2074</v>
      </c>
      <c r="J3115" s="14" t="s">
        <v>57903</v>
      </c>
      <c r="K3115" s="16">
        <v>100000</v>
      </c>
      <c r="L3115" s="16">
        <v>100000</v>
      </c>
      <c r="M3115" s="14" t="s">
        <v>1605</v>
      </c>
      <c r="N3115" s="14" t="s">
        <v>57913</v>
      </c>
      <c r="O3115" s="11" t="s">
        <v>34128</v>
      </c>
      <c r="P3115" s="11" t="s">
        <v>48065</v>
      </c>
    </row>
    <row r="3116" spans="1:16" x14ac:dyDescent="0.35">
      <c r="A3116" s="11" t="s">
        <v>5215</v>
      </c>
      <c r="B3116" s="11" t="s">
        <v>19686</v>
      </c>
      <c r="C3116" s="12">
        <v>44778</v>
      </c>
      <c r="D3116" s="15">
        <v>44774</v>
      </c>
      <c r="E3116" s="11" t="s">
        <v>239</v>
      </c>
      <c r="F3116" s="11" t="s">
        <v>240</v>
      </c>
      <c r="G3116" s="11" t="s">
        <v>26</v>
      </c>
      <c r="H3116" s="14" t="s">
        <v>57902</v>
      </c>
      <c r="I3116" s="14" t="s">
        <v>2074</v>
      </c>
      <c r="J3116" s="14" t="s">
        <v>57903</v>
      </c>
      <c r="K3116" s="16">
        <v>1000000</v>
      </c>
      <c r="L3116" s="16">
        <v>100000</v>
      </c>
      <c r="M3116" s="14" t="s">
        <v>1600</v>
      </c>
      <c r="N3116" s="14" t="s">
        <v>57913</v>
      </c>
      <c r="O3116" s="11" t="s">
        <v>34129</v>
      </c>
      <c r="P3116" s="11" t="s">
        <v>48066</v>
      </c>
    </row>
    <row r="3117" spans="1:16" x14ac:dyDescent="0.35">
      <c r="A3117" s="11" t="s">
        <v>5216</v>
      </c>
      <c r="B3117" s="11" t="s">
        <v>19687</v>
      </c>
      <c r="C3117" s="12">
        <v>44778</v>
      </c>
      <c r="D3117" s="15">
        <v>44774</v>
      </c>
      <c r="E3117" s="11" t="s">
        <v>237</v>
      </c>
      <c r="F3117" s="11" t="s">
        <v>238</v>
      </c>
      <c r="G3117" s="11" t="s">
        <v>26</v>
      </c>
      <c r="H3117" s="14" t="s">
        <v>57902</v>
      </c>
      <c r="I3117" s="14" t="s">
        <v>2074</v>
      </c>
      <c r="J3117" s="14" t="s">
        <v>57903</v>
      </c>
      <c r="K3117" s="16">
        <v>100000</v>
      </c>
      <c r="L3117" s="16">
        <v>100000</v>
      </c>
      <c r="M3117" s="14" t="s">
        <v>1937</v>
      </c>
      <c r="N3117" s="14" t="s">
        <v>57910</v>
      </c>
      <c r="O3117" s="11" t="s">
        <v>34130</v>
      </c>
      <c r="P3117" s="11" t="s">
        <v>48067</v>
      </c>
    </row>
    <row r="3118" spans="1:16" x14ac:dyDescent="0.35">
      <c r="A3118" s="11" t="s">
        <v>5217</v>
      </c>
      <c r="B3118" s="11" t="s">
        <v>19688</v>
      </c>
      <c r="C3118" s="12">
        <v>44778</v>
      </c>
      <c r="D3118" s="15">
        <v>44774</v>
      </c>
      <c r="E3118" s="11" t="s">
        <v>27</v>
      </c>
      <c r="F3118" s="11" t="s">
        <v>257</v>
      </c>
      <c r="G3118" s="11" t="s">
        <v>26</v>
      </c>
      <c r="H3118" s="14" t="s">
        <v>57902</v>
      </c>
      <c r="I3118" s="14" t="s">
        <v>2074</v>
      </c>
      <c r="J3118" s="14" t="s">
        <v>57903</v>
      </c>
      <c r="K3118" s="16">
        <v>1000000</v>
      </c>
      <c r="L3118" s="16">
        <v>100000</v>
      </c>
      <c r="M3118" s="14" t="s">
        <v>1697</v>
      </c>
      <c r="N3118" s="14" t="s">
        <v>57920</v>
      </c>
      <c r="O3118" s="11" t="s">
        <v>32903</v>
      </c>
      <c r="P3118" s="11" t="s">
        <v>46967</v>
      </c>
    </row>
    <row r="3119" spans="1:16" x14ac:dyDescent="0.35">
      <c r="A3119" s="11" t="s">
        <v>5218</v>
      </c>
      <c r="B3119" s="11" t="s">
        <v>19689</v>
      </c>
      <c r="C3119" s="12">
        <v>44778</v>
      </c>
      <c r="D3119" s="15">
        <v>44774</v>
      </c>
      <c r="E3119" s="11" t="s">
        <v>237</v>
      </c>
      <c r="F3119" s="11" t="s">
        <v>238</v>
      </c>
      <c r="G3119" s="11" t="s">
        <v>26</v>
      </c>
      <c r="H3119" s="14" t="s">
        <v>57902</v>
      </c>
      <c r="I3119" s="14" t="s">
        <v>2074</v>
      </c>
      <c r="J3119" s="14" t="s">
        <v>57903</v>
      </c>
      <c r="K3119" s="16">
        <v>500000</v>
      </c>
      <c r="L3119" s="16">
        <v>100000</v>
      </c>
      <c r="M3119" s="14" t="s">
        <v>57968</v>
      </c>
      <c r="N3119" s="14" t="s">
        <v>57922</v>
      </c>
      <c r="O3119" s="11" t="s">
        <v>34131</v>
      </c>
      <c r="P3119" s="11" t="s">
        <v>48068</v>
      </c>
    </row>
    <row r="3120" spans="1:16" x14ac:dyDescent="0.35">
      <c r="A3120" s="11" t="s">
        <v>5219</v>
      </c>
      <c r="B3120" s="11" t="s">
        <v>19690</v>
      </c>
      <c r="C3120" s="12">
        <v>44778</v>
      </c>
      <c r="D3120" s="15">
        <v>44774</v>
      </c>
      <c r="E3120" s="11" t="s">
        <v>255</v>
      </c>
      <c r="F3120" s="11" t="s">
        <v>256</v>
      </c>
      <c r="G3120" s="11" t="s">
        <v>26</v>
      </c>
      <c r="H3120" s="14" t="s">
        <v>57902</v>
      </c>
      <c r="I3120" s="14" t="s">
        <v>2074</v>
      </c>
      <c r="J3120" s="14" t="s">
        <v>57903</v>
      </c>
      <c r="K3120" s="16">
        <v>100000</v>
      </c>
      <c r="L3120" s="16">
        <v>100000</v>
      </c>
      <c r="M3120" s="14" t="s">
        <v>1596</v>
      </c>
      <c r="N3120" s="14" t="s">
        <v>57910</v>
      </c>
      <c r="O3120" s="11" t="s">
        <v>34132</v>
      </c>
      <c r="P3120" s="11" t="s">
        <v>1402</v>
      </c>
    </row>
    <row r="3121" spans="1:16" x14ac:dyDescent="0.35">
      <c r="A3121" s="11" t="s">
        <v>5220</v>
      </c>
      <c r="B3121" s="11" t="s">
        <v>19691</v>
      </c>
      <c r="C3121" s="12">
        <v>44778</v>
      </c>
      <c r="D3121" s="15">
        <v>44774</v>
      </c>
      <c r="E3121" s="11" t="s">
        <v>250</v>
      </c>
      <c r="F3121" s="11" t="s">
        <v>251</v>
      </c>
      <c r="G3121" s="11" t="s">
        <v>26</v>
      </c>
      <c r="H3121" s="14" t="s">
        <v>57902</v>
      </c>
      <c r="I3121" s="14" t="s">
        <v>2074</v>
      </c>
      <c r="J3121" s="14" t="s">
        <v>57903</v>
      </c>
      <c r="K3121" s="16">
        <v>1500000</v>
      </c>
      <c r="L3121" s="16">
        <v>1000000</v>
      </c>
      <c r="M3121" s="14" t="s">
        <v>1734</v>
      </c>
      <c r="N3121" s="14" t="s">
        <v>57918</v>
      </c>
      <c r="O3121" s="11" t="s">
        <v>34133</v>
      </c>
      <c r="P3121" s="11" t="s">
        <v>48069</v>
      </c>
    </row>
    <row r="3122" spans="1:16" x14ac:dyDescent="0.35">
      <c r="A3122" s="11" t="s">
        <v>5221</v>
      </c>
      <c r="B3122" s="11" t="s">
        <v>19692</v>
      </c>
      <c r="C3122" s="12">
        <v>44778</v>
      </c>
      <c r="D3122" s="15">
        <v>44774</v>
      </c>
      <c r="E3122" s="11" t="s">
        <v>263</v>
      </c>
      <c r="F3122" s="11" t="s">
        <v>270</v>
      </c>
      <c r="G3122" s="11" t="s">
        <v>26</v>
      </c>
      <c r="H3122" s="14" t="s">
        <v>57902</v>
      </c>
      <c r="I3122" s="14" t="s">
        <v>2074</v>
      </c>
      <c r="J3122" s="14" t="s">
        <v>57903</v>
      </c>
      <c r="K3122" s="16">
        <v>1500000</v>
      </c>
      <c r="L3122" s="16">
        <v>1500000</v>
      </c>
      <c r="M3122" s="14" t="s">
        <v>1598</v>
      </c>
      <c r="N3122" s="14" t="s">
        <v>57915</v>
      </c>
      <c r="O3122" s="11" t="s">
        <v>34134</v>
      </c>
      <c r="P3122" s="11" t="s">
        <v>48070</v>
      </c>
    </row>
    <row r="3123" spans="1:16" x14ac:dyDescent="0.35">
      <c r="A3123" s="11" t="s">
        <v>5222</v>
      </c>
      <c r="B3123" s="11" t="s">
        <v>19693</v>
      </c>
      <c r="C3123" s="12">
        <v>44778</v>
      </c>
      <c r="D3123" s="15">
        <v>44774</v>
      </c>
      <c r="E3123" s="11" t="s">
        <v>263</v>
      </c>
      <c r="F3123" s="11" t="s">
        <v>264</v>
      </c>
      <c r="G3123" s="11" t="s">
        <v>26</v>
      </c>
      <c r="H3123" s="14" t="s">
        <v>57902</v>
      </c>
      <c r="I3123" s="14" t="s">
        <v>2075</v>
      </c>
      <c r="J3123" s="14" t="s">
        <v>57903</v>
      </c>
      <c r="K3123" s="16">
        <v>100000</v>
      </c>
      <c r="L3123" s="16">
        <v>100000</v>
      </c>
      <c r="M3123" s="14" t="s">
        <v>1600</v>
      </c>
      <c r="N3123" s="14" t="s">
        <v>57913</v>
      </c>
      <c r="O3123" s="11" t="s">
        <v>34135</v>
      </c>
      <c r="P3123" s="11" t="s">
        <v>1355</v>
      </c>
    </row>
    <row r="3124" spans="1:16" x14ac:dyDescent="0.35">
      <c r="A3124" s="11" t="s">
        <v>5223</v>
      </c>
      <c r="B3124" s="11" t="s">
        <v>19694</v>
      </c>
      <c r="C3124" s="12">
        <v>44778</v>
      </c>
      <c r="D3124" s="15">
        <v>44774</v>
      </c>
      <c r="E3124" s="11" t="s">
        <v>237</v>
      </c>
      <c r="F3124" s="11" t="s">
        <v>238</v>
      </c>
      <c r="G3124" s="11" t="s">
        <v>26</v>
      </c>
      <c r="H3124" s="14" t="s">
        <v>57902</v>
      </c>
      <c r="I3124" s="14" t="s">
        <v>2074</v>
      </c>
      <c r="J3124" s="14" t="s">
        <v>57903</v>
      </c>
      <c r="K3124" s="16">
        <v>100000</v>
      </c>
      <c r="L3124" s="16">
        <v>100000</v>
      </c>
      <c r="M3124" s="14" t="s">
        <v>1692</v>
      </c>
      <c r="N3124" s="14" t="s">
        <v>57910</v>
      </c>
      <c r="O3124" s="11" t="s">
        <v>34136</v>
      </c>
      <c r="P3124" s="11" t="s">
        <v>48071</v>
      </c>
    </row>
    <row r="3125" spans="1:16" x14ac:dyDescent="0.35">
      <c r="A3125" s="11" t="s">
        <v>5224</v>
      </c>
      <c r="B3125" s="11" t="s">
        <v>19695</v>
      </c>
      <c r="C3125" s="12">
        <v>44778</v>
      </c>
      <c r="D3125" s="15">
        <v>44774</v>
      </c>
      <c r="E3125" s="11" t="s">
        <v>237</v>
      </c>
      <c r="F3125" s="11" t="s">
        <v>238</v>
      </c>
      <c r="G3125" s="11" t="s">
        <v>26</v>
      </c>
      <c r="H3125" s="14" t="s">
        <v>57902</v>
      </c>
      <c r="I3125" s="14" t="s">
        <v>2074</v>
      </c>
      <c r="J3125" s="14" t="s">
        <v>57903</v>
      </c>
      <c r="K3125" s="16">
        <v>500000</v>
      </c>
      <c r="L3125" s="16">
        <v>100000</v>
      </c>
      <c r="M3125" s="14" t="s">
        <v>1597</v>
      </c>
      <c r="N3125" s="14" t="s">
        <v>57916</v>
      </c>
      <c r="O3125" s="11" t="s">
        <v>34137</v>
      </c>
      <c r="P3125" s="11" t="s">
        <v>48072</v>
      </c>
    </row>
    <row r="3126" spans="1:16" x14ac:dyDescent="0.35">
      <c r="A3126" s="11" t="s">
        <v>5225</v>
      </c>
      <c r="B3126" s="11" t="s">
        <v>19696</v>
      </c>
      <c r="C3126" s="12">
        <v>44778</v>
      </c>
      <c r="D3126" s="15">
        <v>44774</v>
      </c>
      <c r="E3126" s="11" t="s">
        <v>267</v>
      </c>
      <c r="F3126" s="11" t="s">
        <v>268</v>
      </c>
      <c r="G3126" s="11" t="s">
        <v>26</v>
      </c>
      <c r="H3126" s="14" t="s">
        <v>57902</v>
      </c>
      <c r="I3126" s="14" t="s">
        <v>2075</v>
      </c>
      <c r="J3126" s="14" t="s">
        <v>57903</v>
      </c>
      <c r="K3126" s="16">
        <v>500000</v>
      </c>
      <c r="L3126" s="16">
        <v>5000</v>
      </c>
      <c r="M3126" s="14" t="s">
        <v>1600</v>
      </c>
      <c r="N3126" s="14" t="s">
        <v>57913</v>
      </c>
      <c r="O3126" s="11" t="s">
        <v>34138</v>
      </c>
      <c r="P3126" s="11" t="s">
        <v>48073</v>
      </c>
    </row>
    <row r="3127" spans="1:16" x14ac:dyDescent="0.35">
      <c r="A3127" s="11" t="s">
        <v>5226</v>
      </c>
      <c r="B3127" s="11" t="s">
        <v>19697</v>
      </c>
      <c r="C3127" s="12">
        <v>44778</v>
      </c>
      <c r="D3127" s="15">
        <v>44774</v>
      </c>
      <c r="E3127" s="11" t="s">
        <v>232</v>
      </c>
      <c r="F3127" s="11" t="s">
        <v>233</v>
      </c>
      <c r="G3127" s="11" t="s">
        <v>26</v>
      </c>
      <c r="H3127" s="14" t="s">
        <v>57902</v>
      </c>
      <c r="I3127" s="14" t="s">
        <v>2074</v>
      </c>
      <c r="J3127" s="14" t="s">
        <v>57903</v>
      </c>
      <c r="K3127" s="16">
        <v>100000</v>
      </c>
      <c r="L3127" s="16">
        <v>100000</v>
      </c>
      <c r="M3127" s="14" t="s">
        <v>1604</v>
      </c>
      <c r="N3127" s="14" t="s">
        <v>57914</v>
      </c>
      <c r="O3127" s="11" t="s">
        <v>34139</v>
      </c>
      <c r="P3127" s="11" t="s">
        <v>48074</v>
      </c>
    </row>
    <row r="3128" spans="1:16" x14ac:dyDescent="0.35">
      <c r="A3128" s="11" t="s">
        <v>5227</v>
      </c>
      <c r="B3128" s="11" t="s">
        <v>19698</v>
      </c>
      <c r="C3128" s="12">
        <v>44778</v>
      </c>
      <c r="D3128" s="15">
        <v>44774</v>
      </c>
      <c r="E3128" s="11" t="s">
        <v>237</v>
      </c>
      <c r="F3128" s="11" t="s">
        <v>238</v>
      </c>
      <c r="G3128" s="11" t="s">
        <v>26</v>
      </c>
      <c r="H3128" s="14" t="s">
        <v>57902</v>
      </c>
      <c r="I3128" s="14" t="s">
        <v>2074</v>
      </c>
      <c r="J3128" s="14" t="s">
        <v>57903</v>
      </c>
      <c r="K3128" s="16">
        <v>500000</v>
      </c>
      <c r="L3128" s="16">
        <v>100000</v>
      </c>
      <c r="M3128" s="14" t="s">
        <v>1631</v>
      </c>
      <c r="N3128" s="14" t="s">
        <v>57921</v>
      </c>
      <c r="O3128" s="11" t="s">
        <v>34140</v>
      </c>
      <c r="P3128" s="11" t="s">
        <v>127</v>
      </c>
    </row>
    <row r="3129" spans="1:16" x14ac:dyDescent="0.35">
      <c r="A3129" s="11" t="s">
        <v>5228</v>
      </c>
      <c r="B3129" s="11" t="s">
        <v>19699</v>
      </c>
      <c r="C3129" s="12">
        <v>44778</v>
      </c>
      <c r="D3129" s="15">
        <v>44774</v>
      </c>
      <c r="E3129" s="11" t="s">
        <v>235</v>
      </c>
      <c r="F3129" s="11" t="s">
        <v>236</v>
      </c>
      <c r="G3129" s="11" t="s">
        <v>26</v>
      </c>
      <c r="H3129" s="14" t="s">
        <v>57902</v>
      </c>
      <c r="I3129" s="14" t="s">
        <v>2074</v>
      </c>
      <c r="J3129" s="14" t="s">
        <v>57903</v>
      </c>
      <c r="K3129" s="16">
        <v>100000</v>
      </c>
      <c r="L3129" s="16">
        <v>100000</v>
      </c>
      <c r="M3129" s="14" t="s">
        <v>1600</v>
      </c>
      <c r="N3129" s="14" t="s">
        <v>57913</v>
      </c>
      <c r="O3129" s="11" t="s">
        <v>34141</v>
      </c>
      <c r="P3129" s="11" t="s">
        <v>48075</v>
      </c>
    </row>
    <row r="3130" spans="1:16" x14ac:dyDescent="0.35">
      <c r="A3130" s="11" t="s">
        <v>5229</v>
      </c>
      <c r="B3130" s="11" t="s">
        <v>19700</v>
      </c>
      <c r="C3130" s="12">
        <v>44778</v>
      </c>
      <c r="D3130" s="15">
        <v>44774</v>
      </c>
      <c r="E3130" s="11" t="s">
        <v>243</v>
      </c>
      <c r="F3130" s="11" t="s">
        <v>244</v>
      </c>
      <c r="G3130" s="11" t="s">
        <v>26</v>
      </c>
      <c r="H3130" s="14" t="s">
        <v>57902</v>
      </c>
      <c r="I3130" s="14" t="s">
        <v>2074</v>
      </c>
      <c r="J3130" s="14" t="s">
        <v>57903</v>
      </c>
      <c r="K3130" s="16">
        <v>100000</v>
      </c>
      <c r="L3130" s="16">
        <v>100000</v>
      </c>
      <c r="M3130" s="14" t="s">
        <v>1652</v>
      </c>
      <c r="N3130" s="14" t="s">
        <v>57914</v>
      </c>
      <c r="O3130" s="11" t="s">
        <v>34142</v>
      </c>
      <c r="P3130" s="11" t="s">
        <v>48076</v>
      </c>
    </row>
    <row r="3131" spans="1:16" x14ac:dyDescent="0.35">
      <c r="A3131" s="11" t="s">
        <v>5230</v>
      </c>
      <c r="B3131" s="11" t="s">
        <v>19701</v>
      </c>
      <c r="C3131" s="12">
        <v>44778</v>
      </c>
      <c r="D3131" s="15">
        <v>44774</v>
      </c>
      <c r="E3131" s="11" t="s">
        <v>269</v>
      </c>
      <c r="F3131" s="11" t="s">
        <v>257</v>
      </c>
      <c r="G3131" s="11" t="s">
        <v>26</v>
      </c>
      <c r="H3131" s="14" t="s">
        <v>57902</v>
      </c>
      <c r="I3131" s="14" t="s">
        <v>2074</v>
      </c>
      <c r="J3131" s="14" t="s">
        <v>57903</v>
      </c>
      <c r="K3131" s="16">
        <v>100000</v>
      </c>
      <c r="L3131" s="16">
        <v>100000</v>
      </c>
      <c r="M3131" s="14" t="s">
        <v>1597</v>
      </c>
      <c r="N3131" s="14" t="s">
        <v>57916</v>
      </c>
      <c r="O3131" s="11" t="s">
        <v>34143</v>
      </c>
      <c r="P3131" s="11" t="s">
        <v>48077</v>
      </c>
    </row>
    <row r="3132" spans="1:16" x14ac:dyDescent="0.35">
      <c r="A3132" s="11" t="s">
        <v>5231</v>
      </c>
      <c r="B3132" s="11" t="s">
        <v>19702</v>
      </c>
      <c r="C3132" s="12">
        <v>44778</v>
      </c>
      <c r="D3132" s="15">
        <v>44774</v>
      </c>
      <c r="E3132" s="11" t="s">
        <v>241</v>
      </c>
      <c r="F3132" s="11" t="s">
        <v>242</v>
      </c>
      <c r="G3132" s="11" t="s">
        <v>26</v>
      </c>
      <c r="H3132" s="14" t="s">
        <v>57902</v>
      </c>
      <c r="I3132" s="14" t="s">
        <v>2074</v>
      </c>
      <c r="J3132" s="14" t="s">
        <v>57903</v>
      </c>
      <c r="K3132" s="16">
        <v>100000</v>
      </c>
      <c r="L3132" s="16">
        <v>100000</v>
      </c>
      <c r="M3132" s="14" t="s">
        <v>1668</v>
      </c>
      <c r="N3132" s="14" t="s">
        <v>57909</v>
      </c>
      <c r="O3132" s="11" t="s">
        <v>34144</v>
      </c>
      <c r="P3132" s="11" t="s">
        <v>48078</v>
      </c>
    </row>
    <row r="3133" spans="1:16" x14ac:dyDescent="0.35">
      <c r="A3133" s="11" t="s">
        <v>5232</v>
      </c>
      <c r="B3133" s="11" t="s">
        <v>19703</v>
      </c>
      <c r="C3133" s="12">
        <v>44778</v>
      </c>
      <c r="D3133" s="15">
        <v>44774</v>
      </c>
      <c r="E3133" s="11" t="s">
        <v>253</v>
      </c>
      <c r="F3133" s="11" t="s">
        <v>254</v>
      </c>
      <c r="G3133" s="11" t="s">
        <v>26</v>
      </c>
      <c r="H3133" s="14" t="s">
        <v>57902</v>
      </c>
      <c r="I3133" s="14" t="s">
        <v>2074</v>
      </c>
      <c r="J3133" s="14" t="s">
        <v>57903</v>
      </c>
      <c r="K3133" s="16">
        <v>1000000</v>
      </c>
      <c r="L3133" s="16">
        <v>1000000</v>
      </c>
      <c r="M3133" s="14" t="s">
        <v>1830</v>
      </c>
      <c r="N3133" s="14" t="s">
        <v>57921</v>
      </c>
      <c r="O3133" s="11" t="s">
        <v>34145</v>
      </c>
      <c r="P3133" s="11" t="s">
        <v>48079</v>
      </c>
    </row>
    <row r="3134" spans="1:16" x14ac:dyDescent="0.35">
      <c r="A3134" s="11" t="s">
        <v>5233</v>
      </c>
      <c r="B3134" s="11" t="s">
        <v>19704</v>
      </c>
      <c r="C3134" s="12">
        <v>44778</v>
      </c>
      <c r="D3134" s="15">
        <v>44774</v>
      </c>
      <c r="E3134" s="11" t="s">
        <v>241</v>
      </c>
      <c r="F3134" s="11" t="s">
        <v>242</v>
      </c>
      <c r="G3134" s="11" t="s">
        <v>26</v>
      </c>
      <c r="H3134" s="14" t="s">
        <v>57902</v>
      </c>
      <c r="I3134" s="14" t="s">
        <v>2074</v>
      </c>
      <c r="J3134" s="14" t="s">
        <v>57903</v>
      </c>
      <c r="K3134" s="16">
        <v>100000</v>
      </c>
      <c r="L3134" s="16">
        <v>100000</v>
      </c>
      <c r="M3134" s="14" t="s">
        <v>1612</v>
      </c>
      <c r="N3134" s="14" t="s">
        <v>57912</v>
      </c>
      <c r="O3134" s="11" t="s">
        <v>34146</v>
      </c>
      <c r="P3134" s="11" t="s">
        <v>48080</v>
      </c>
    </row>
    <row r="3135" spans="1:16" x14ac:dyDescent="0.35">
      <c r="A3135" s="11" t="s">
        <v>5234</v>
      </c>
      <c r="B3135" s="11" t="s">
        <v>19705</v>
      </c>
      <c r="C3135" s="12">
        <v>44778</v>
      </c>
      <c r="D3135" s="15">
        <v>44774</v>
      </c>
      <c r="E3135" s="11" t="s">
        <v>239</v>
      </c>
      <c r="F3135" s="11" t="s">
        <v>240</v>
      </c>
      <c r="G3135" s="11" t="s">
        <v>26</v>
      </c>
      <c r="H3135" s="14" t="s">
        <v>57902</v>
      </c>
      <c r="I3135" s="14" t="s">
        <v>2074</v>
      </c>
      <c r="J3135" s="14" t="s">
        <v>57903</v>
      </c>
      <c r="K3135" s="16">
        <v>1000000</v>
      </c>
      <c r="L3135" s="16">
        <v>100000</v>
      </c>
      <c r="M3135" s="14" t="s">
        <v>1600</v>
      </c>
      <c r="N3135" s="14" t="s">
        <v>57913</v>
      </c>
      <c r="O3135" s="11" t="s">
        <v>34147</v>
      </c>
      <c r="P3135" s="11" t="s">
        <v>1312</v>
      </c>
    </row>
    <row r="3136" spans="1:16" x14ac:dyDescent="0.35">
      <c r="A3136" s="11" t="s">
        <v>5235</v>
      </c>
      <c r="B3136" s="11" t="s">
        <v>19706</v>
      </c>
      <c r="C3136" s="12">
        <v>44778</v>
      </c>
      <c r="D3136" s="15">
        <v>44774</v>
      </c>
      <c r="E3136" s="11" t="s">
        <v>255</v>
      </c>
      <c r="F3136" s="11" t="s">
        <v>256</v>
      </c>
      <c r="G3136" s="11" t="s">
        <v>26</v>
      </c>
      <c r="H3136" s="14" t="s">
        <v>57902</v>
      </c>
      <c r="I3136" s="14" t="s">
        <v>2075</v>
      </c>
      <c r="J3136" s="14" t="s">
        <v>57903</v>
      </c>
      <c r="K3136" s="16">
        <v>100000</v>
      </c>
      <c r="L3136" s="16">
        <v>25000</v>
      </c>
      <c r="M3136" s="14" t="s">
        <v>1605</v>
      </c>
      <c r="N3136" s="14" t="s">
        <v>57913</v>
      </c>
      <c r="O3136" s="11" t="s">
        <v>34148</v>
      </c>
      <c r="P3136" s="11" t="s">
        <v>48081</v>
      </c>
    </row>
    <row r="3137" spans="1:16" x14ac:dyDescent="0.35">
      <c r="A3137" s="11" t="s">
        <v>5236</v>
      </c>
      <c r="B3137" s="11" t="s">
        <v>19707</v>
      </c>
      <c r="C3137" s="12">
        <v>44778</v>
      </c>
      <c r="D3137" s="15">
        <v>44774</v>
      </c>
      <c r="E3137" s="11" t="s">
        <v>237</v>
      </c>
      <c r="F3137" s="11" t="s">
        <v>238</v>
      </c>
      <c r="G3137" s="11" t="s">
        <v>26</v>
      </c>
      <c r="H3137" s="14" t="s">
        <v>57902</v>
      </c>
      <c r="I3137" s="14" t="s">
        <v>2075</v>
      </c>
      <c r="J3137" s="14" t="s">
        <v>57903</v>
      </c>
      <c r="K3137" s="16">
        <v>500000</v>
      </c>
      <c r="L3137" s="16">
        <v>50000</v>
      </c>
      <c r="M3137" s="14" t="s">
        <v>1652</v>
      </c>
      <c r="N3137" s="14" t="s">
        <v>57914</v>
      </c>
      <c r="O3137" s="11" t="s">
        <v>34149</v>
      </c>
      <c r="P3137" s="11" t="s">
        <v>48082</v>
      </c>
    </row>
    <row r="3138" spans="1:16" x14ac:dyDescent="0.35">
      <c r="A3138" s="11" t="s">
        <v>5237</v>
      </c>
      <c r="B3138" s="11" t="s">
        <v>19708</v>
      </c>
      <c r="C3138" s="12">
        <v>44778</v>
      </c>
      <c r="D3138" s="15">
        <v>44774</v>
      </c>
      <c r="E3138" s="11" t="s">
        <v>237</v>
      </c>
      <c r="F3138" s="11" t="s">
        <v>238</v>
      </c>
      <c r="G3138" s="11" t="s">
        <v>26</v>
      </c>
      <c r="H3138" s="14" t="s">
        <v>57902</v>
      </c>
      <c r="I3138" s="14" t="s">
        <v>2074</v>
      </c>
      <c r="J3138" s="14" t="s">
        <v>57903</v>
      </c>
      <c r="K3138" s="16">
        <v>100000</v>
      </c>
      <c r="L3138" s="16">
        <v>100000</v>
      </c>
      <c r="M3138" s="14" t="s">
        <v>1774</v>
      </c>
      <c r="N3138" s="14" t="s">
        <v>57910</v>
      </c>
      <c r="O3138" s="11" t="s">
        <v>34150</v>
      </c>
      <c r="P3138" s="11" t="s">
        <v>45415</v>
      </c>
    </row>
    <row r="3139" spans="1:16" x14ac:dyDescent="0.35">
      <c r="A3139" s="11" t="s">
        <v>5238</v>
      </c>
      <c r="B3139" s="11" t="s">
        <v>19709</v>
      </c>
      <c r="C3139" s="12">
        <v>44778</v>
      </c>
      <c r="D3139" s="15">
        <v>44774</v>
      </c>
      <c r="E3139" s="11" t="s">
        <v>250</v>
      </c>
      <c r="F3139" s="11" t="s">
        <v>251</v>
      </c>
      <c r="G3139" s="11" t="s">
        <v>26</v>
      </c>
      <c r="H3139" s="14" t="s">
        <v>57902</v>
      </c>
      <c r="I3139" s="14" t="s">
        <v>2074</v>
      </c>
      <c r="J3139" s="14" t="s">
        <v>57903</v>
      </c>
      <c r="K3139" s="16">
        <v>1500000</v>
      </c>
      <c r="L3139" s="16">
        <v>150000</v>
      </c>
      <c r="M3139" s="14" t="s">
        <v>1659</v>
      </c>
      <c r="N3139" s="14" t="s">
        <v>57914</v>
      </c>
      <c r="O3139" s="11" t="s">
        <v>34151</v>
      </c>
      <c r="P3139" s="11" t="s">
        <v>48083</v>
      </c>
    </row>
    <row r="3140" spans="1:16" x14ac:dyDescent="0.35">
      <c r="A3140" s="11" t="s">
        <v>5239</v>
      </c>
      <c r="B3140" s="11" t="s">
        <v>19710</v>
      </c>
      <c r="C3140" s="12">
        <v>44778</v>
      </c>
      <c r="D3140" s="15">
        <v>44774</v>
      </c>
      <c r="E3140" s="11" t="s">
        <v>263</v>
      </c>
      <c r="F3140" s="11" t="s">
        <v>270</v>
      </c>
      <c r="G3140" s="11" t="s">
        <v>26</v>
      </c>
      <c r="H3140" s="14" t="s">
        <v>57902</v>
      </c>
      <c r="I3140" s="14" t="s">
        <v>2075</v>
      </c>
      <c r="J3140" s="14" t="s">
        <v>57903</v>
      </c>
      <c r="K3140" s="16">
        <v>10000</v>
      </c>
      <c r="L3140" s="16">
        <v>10000</v>
      </c>
      <c r="M3140" s="14" t="s">
        <v>1989</v>
      </c>
      <c r="N3140" s="14" t="s">
        <v>57910</v>
      </c>
      <c r="O3140" s="11" t="s">
        <v>34152</v>
      </c>
      <c r="P3140" s="11" t="s">
        <v>48084</v>
      </c>
    </row>
    <row r="3141" spans="1:16" x14ac:dyDescent="0.35">
      <c r="A3141" s="11" t="s">
        <v>5240</v>
      </c>
      <c r="B3141" s="11" t="s">
        <v>19711</v>
      </c>
      <c r="C3141" s="12">
        <v>44778</v>
      </c>
      <c r="D3141" s="15">
        <v>44774</v>
      </c>
      <c r="E3141" s="11" t="s">
        <v>241</v>
      </c>
      <c r="F3141" s="11" t="s">
        <v>242</v>
      </c>
      <c r="G3141" s="11" t="s">
        <v>26</v>
      </c>
      <c r="H3141" s="14" t="s">
        <v>57902</v>
      </c>
      <c r="I3141" s="14" t="s">
        <v>2074</v>
      </c>
      <c r="J3141" s="14" t="s">
        <v>57903</v>
      </c>
      <c r="K3141" s="16">
        <v>100000</v>
      </c>
      <c r="L3141" s="16">
        <v>100000</v>
      </c>
      <c r="M3141" s="14" t="s">
        <v>1596</v>
      </c>
      <c r="N3141" s="14" t="s">
        <v>57910</v>
      </c>
      <c r="O3141" s="11" t="s">
        <v>34153</v>
      </c>
      <c r="P3141" s="11" t="s">
        <v>48085</v>
      </c>
    </row>
    <row r="3142" spans="1:16" x14ac:dyDescent="0.35">
      <c r="A3142" s="11" t="s">
        <v>5241</v>
      </c>
      <c r="B3142" s="11" t="s">
        <v>19712</v>
      </c>
      <c r="C3142" s="12">
        <v>44778</v>
      </c>
      <c r="D3142" s="15">
        <v>44774</v>
      </c>
      <c r="E3142" s="11" t="s">
        <v>263</v>
      </c>
      <c r="F3142" s="11" t="s">
        <v>270</v>
      </c>
      <c r="G3142" s="11" t="s">
        <v>26</v>
      </c>
      <c r="H3142" s="14" t="s">
        <v>57902</v>
      </c>
      <c r="I3142" s="14" t="s">
        <v>2074</v>
      </c>
      <c r="J3142" s="14" t="s">
        <v>57903</v>
      </c>
      <c r="K3142" s="16">
        <v>100000</v>
      </c>
      <c r="L3142" s="16">
        <v>10000</v>
      </c>
      <c r="M3142" s="14" t="s">
        <v>1611</v>
      </c>
      <c r="N3142" s="14" t="s">
        <v>57910</v>
      </c>
      <c r="O3142" s="11" t="s">
        <v>34154</v>
      </c>
      <c r="P3142" s="11" t="s">
        <v>48086</v>
      </c>
    </row>
    <row r="3143" spans="1:16" x14ac:dyDescent="0.35">
      <c r="A3143" s="11" t="s">
        <v>5242</v>
      </c>
      <c r="B3143" s="11" t="s">
        <v>19713</v>
      </c>
      <c r="C3143" s="12">
        <v>44778</v>
      </c>
      <c r="D3143" s="15">
        <v>44774</v>
      </c>
      <c r="E3143" s="11" t="s">
        <v>237</v>
      </c>
      <c r="F3143" s="11" t="s">
        <v>238</v>
      </c>
      <c r="G3143" s="11" t="s">
        <v>26</v>
      </c>
      <c r="H3143" s="14" t="s">
        <v>57902</v>
      </c>
      <c r="I3143" s="14" t="s">
        <v>2074</v>
      </c>
      <c r="J3143" s="14" t="s">
        <v>57903</v>
      </c>
      <c r="K3143" s="16">
        <v>500000</v>
      </c>
      <c r="L3143" s="16">
        <v>100000</v>
      </c>
      <c r="M3143" s="14" t="s">
        <v>1614</v>
      </c>
      <c r="N3143" s="14" t="s">
        <v>57913</v>
      </c>
      <c r="O3143" s="11" t="s">
        <v>34155</v>
      </c>
      <c r="P3143" s="11" t="s">
        <v>48087</v>
      </c>
    </row>
    <row r="3144" spans="1:16" x14ac:dyDescent="0.35">
      <c r="A3144" s="11" t="s">
        <v>5243</v>
      </c>
      <c r="B3144" s="11" t="s">
        <v>19714</v>
      </c>
      <c r="C3144" s="12">
        <v>44778</v>
      </c>
      <c r="D3144" s="15">
        <v>44774</v>
      </c>
      <c r="E3144" s="11" t="s">
        <v>258</v>
      </c>
      <c r="F3144" s="11" t="s">
        <v>259</v>
      </c>
      <c r="G3144" s="11" t="s">
        <v>26</v>
      </c>
      <c r="H3144" s="14" t="s">
        <v>57902</v>
      </c>
      <c r="I3144" s="14" t="s">
        <v>2074</v>
      </c>
      <c r="J3144" s="14" t="s">
        <v>57903</v>
      </c>
      <c r="K3144" s="16">
        <v>100000</v>
      </c>
      <c r="L3144" s="16">
        <v>100000</v>
      </c>
      <c r="M3144" s="14" t="s">
        <v>1812</v>
      </c>
      <c r="N3144" s="14" t="s">
        <v>57909</v>
      </c>
      <c r="O3144" s="11" t="s">
        <v>34156</v>
      </c>
      <c r="P3144" s="11" t="s">
        <v>48088</v>
      </c>
    </row>
    <row r="3145" spans="1:16" x14ac:dyDescent="0.35">
      <c r="A3145" s="11" t="s">
        <v>5244</v>
      </c>
      <c r="B3145" s="11" t="s">
        <v>19715</v>
      </c>
      <c r="C3145" s="12">
        <v>44778</v>
      </c>
      <c r="D3145" s="15">
        <v>44774</v>
      </c>
      <c r="E3145" s="11" t="s">
        <v>27</v>
      </c>
      <c r="F3145" s="11" t="s">
        <v>257</v>
      </c>
      <c r="G3145" s="11" t="s">
        <v>26</v>
      </c>
      <c r="H3145" s="14" t="s">
        <v>57902</v>
      </c>
      <c r="I3145" s="14" t="s">
        <v>2074</v>
      </c>
      <c r="J3145" s="14" t="s">
        <v>57903</v>
      </c>
      <c r="K3145" s="16">
        <v>100000</v>
      </c>
      <c r="L3145" s="16">
        <v>100000</v>
      </c>
      <c r="M3145" s="14" t="s">
        <v>1604</v>
      </c>
      <c r="N3145" s="14" t="s">
        <v>57914</v>
      </c>
      <c r="O3145" s="11" t="s">
        <v>34157</v>
      </c>
      <c r="P3145" s="11" t="s">
        <v>48089</v>
      </c>
    </row>
    <row r="3146" spans="1:16" x14ac:dyDescent="0.35">
      <c r="A3146" s="11" t="s">
        <v>5245</v>
      </c>
      <c r="B3146" s="11" t="s">
        <v>19716</v>
      </c>
      <c r="C3146" s="12">
        <v>44778</v>
      </c>
      <c r="D3146" s="15">
        <v>44774</v>
      </c>
      <c r="E3146" s="11" t="s">
        <v>237</v>
      </c>
      <c r="F3146" s="11" t="s">
        <v>238</v>
      </c>
      <c r="G3146" s="11" t="s">
        <v>26</v>
      </c>
      <c r="H3146" s="14" t="s">
        <v>57902</v>
      </c>
      <c r="I3146" s="14" t="s">
        <v>2074</v>
      </c>
      <c r="J3146" s="14" t="s">
        <v>57903</v>
      </c>
      <c r="K3146" s="16">
        <v>100000</v>
      </c>
      <c r="L3146" s="16">
        <v>75000</v>
      </c>
      <c r="M3146" s="14" t="s">
        <v>1628</v>
      </c>
      <c r="N3146" s="14" t="s">
        <v>57922</v>
      </c>
      <c r="O3146" s="11" t="s">
        <v>34158</v>
      </c>
      <c r="P3146" s="11" t="s">
        <v>48090</v>
      </c>
    </row>
    <row r="3147" spans="1:16" x14ac:dyDescent="0.35">
      <c r="A3147" s="11" t="s">
        <v>5246</v>
      </c>
      <c r="B3147" s="11" t="s">
        <v>19717</v>
      </c>
      <c r="C3147" s="12">
        <v>44778</v>
      </c>
      <c r="D3147" s="15">
        <v>44774</v>
      </c>
      <c r="E3147" s="11" t="s">
        <v>27</v>
      </c>
      <c r="F3147" s="11" t="s">
        <v>257</v>
      </c>
      <c r="G3147" s="11" t="s">
        <v>26</v>
      </c>
      <c r="H3147" s="14" t="s">
        <v>57902</v>
      </c>
      <c r="I3147" s="14" t="s">
        <v>2074</v>
      </c>
      <c r="J3147" s="14" t="s">
        <v>57903</v>
      </c>
      <c r="K3147" s="16">
        <v>100000</v>
      </c>
      <c r="L3147" s="16">
        <v>10000</v>
      </c>
      <c r="M3147" s="14" t="s">
        <v>1604</v>
      </c>
      <c r="N3147" s="14" t="s">
        <v>57914</v>
      </c>
      <c r="O3147" s="11" t="s">
        <v>34159</v>
      </c>
      <c r="P3147" s="11" t="s">
        <v>48091</v>
      </c>
    </row>
    <row r="3148" spans="1:16" x14ac:dyDescent="0.35">
      <c r="A3148" s="11" t="s">
        <v>5247</v>
      </c>
      <c r="B3148" s="11" t="s">
        <v>19718</v>
      </c>
      <c r="C3148" s="12">
        <v>44778</v>
      </c>
      <c r="D3148" s="15">
        <v>44774</v>
      </c>
      <c r="E3148" s="11" t="s">
        <v>269</v>
      </c>
      <c r="F3148" s="11" t="s">
        <v>257</v>
      </c>
      <c r="G3148" s="11" t="s">
        <v>26</v>
      </c>
      <c r="H3148" s="14" t="s">
        <v>57902</v>
      </c>
      <c r="I3148" s="14" t="s">
        <v>2074</v>
      </c>
      <c r="J3148" s="14" t="s">
        <v>57903</v>
      </c>
      <c r="K3148" s="16">
        <v>1000000</v>
      </c>
      <c r="L3148" s="16">
        <v>100000</v>
      </c>
      <c r="M3148" s="14" t="s">
        <v>1717</v>
      </c>
      <c r="N3148" s="14" t="s">
        <v>57918</v>
      </c>
      <c r="O3148" s="11" t="s">
        <v>34160</v>
      </c>
      <c r="P3148" s="11" t="s">
        <v>48092</v>
      </c>
    </row>
    <row r="3149" spans="1:16" x14ac:dyDescent="0.35">
      <c r="A3149" s="11" t="s">
        <v>5248</v>
      </c>
      <c r="B3149" s="11" t="s">
        <v>19719</v>
      </c>
      <c r="C3149" s="12">
        <v>44778</v>
      </c>
      <c r="D3149" s="15">
        <v>44774</v>
      </c>
      <c r="E3149" s="11" t="s">
        <v>237</v>
      </c>
      <c r="F3149" s="11" t="s">
        <v>252</v>
      </c>
      <c r="G3149" s="11" t="s">
        <v>26</v>
      </c>
      <c r="H3149" s="14" t="s">
        <v>57902</v>
      </c>
      <c r="I3149" s="14" t="s">
        <v>2074</v>
      </c>
      <c r="J3149" s="14" t="s">
        <v>57903</v>
      </c>
      <c r="K3149" s="16">
        <v>100000</v>
      </c>
      <c r="L3149" s="16">
        <v>100000</v>
      </c>
      <c r="M3149" s="14" t="s">
        <v>1600</v>
      </c>
      <c r="N3149" s="14" t="s">
        <v>57913</v>
      </c>
      <c r="O3149" s="11" t="s">
        <v>34161</v>
      </c>
      <c r="P3149" s="11" t="s">
        <v>48093</v>
      </c>
    </row>
    <row r="3150" spans="1:16" x14ac:dyDescent="0.35">
      <c r="A3150" s="11" t="s">
        <v>5249</v>
      </c>
      <c r="B3150" s="11" t="s">
        <v>19720</v>
      </c>
      <c r="C3150" s="12">
        <v>44778</v>
      </c>
      <c r="D3150" s="15">
        <v>44774</v>
      </c>
      <c r="E3150" s="11" t="s">
        <v>263</v>
      </c>
      <c r="F3150" s="11" t="s">
        <v>264</v>
      </c>
      <c r="G3150" s="11" t="s">
        <v>26</v>
      </c>
      <c r="H3150" s="14" t="s">
        <v>57902</v>
      </c>
      <c r="I3150" s="14" t="s">
        <v>2074</v>
      </c>
      <c r="J3150" s="14" t="s">
        <v>57903</v>
      </c>
      <c r="K3150" s="16">
        <v>1500000</v>
      </c>
      <c r="L3150" s="16">
        <v>100000</v>
      </c>
      <c r="M3150" s="14" t="s">
        <v>1635</v>
      </c>
      <c r="N3150" s="14" t="s">
        <v>57917</v>
      </c>
      <c r="O3150" s="11" t="s">
        <v>34162</v>
      </c>
      <c r="P3150" s="11" t="s">
        <v>48094</v>
      </c>
    </row>
    <row r="3151" spans="1:16" x14ac:dyDescent="0.35">
      <c r="A3151" s="11" t="s">
        <v>5250</v>
      </c>
      <c r="B3151" s="11" t="s">
        <v>19721</v>
      </c>
      <c r="C3151" s="12">
        <v>44778</v>
      </c>
      <c r="D3151" s="15">
        <v>44774</v>
      </c>
      <c r="E3151" s="11" t="s">
        <v>27</v>
      </c>
      <c r="F3151" s="11" t="s">
        <v>257</v>
      </c>
      <c r="G3151" s="11" t="s">
        <v>26</v>
      </c>
      <c r="H3151" s="14" t="s">
        <v>57902</v>
      </c>
      <c r="I3151" s="14" t="s">
        <v>2074</v>
      </c>
      <c r="J3151" s="14" t="s">
        <v>57903</v>
      </c>
      <c r="K3151" s="16">
        <v>1000000</v>
      </c>
      <c r="L3151" s="16">
        <v>1000000</v>
      </c>
      <c r="M3151" s="14" t="s">
        <v>1845</v>
      </c>
      <c r="N3151" s="14" t="s">
        <v>57909</v>
      </c>
      <c r="O3151" s="11" t="s">
        <v>34163</v>
      </c>
      <c r="P3151" s="11" t="s">
        <v>48095</v>
      </c>
    </row>
    <row r="3152" spans="1:16" x14ac:dyDescent="0.35">
      <c r="A3152" s="11" t="s">
        <v>5251</v>
      </c>
      <c r="B3152" s="11" t="s">
        <v>19722</v>
      </c>
      <c r="C3152" s="12">
        <v>44778</v>
      </c>
      <c r="D3152" s="15">
        <v>44774</v>
      </c>
      <c r="E3152" s="11" t="s">
        <v>239</v>
      </c>
      <c r="F3152" s="11" t="s">
        <v>240</v>
      </c>
      <c r="G3152" s="11" t="s">
        <v>26</v>
      </c>
      <c r="H3152" s="14" t="s">
        <v>57902</v>
      </c>
      <c r="I3152" s="14" t="s">
        <v>2074</v>
      </c>
      <c r="J3152" s="14" t="s">
        <v>57903</v>
      </c>
      <c r="K3152" s="16">
        <v>1000000</v>
      </c>
      <c r="L3152" s="16">
        <v>100000</v>
      </c>
      <c r="M3152" s="14" t="s">
        <v>1647</v>
      </c>
      <c r="N3152" s="14" t="s">
        <v>57914</v>
      </c>
      <c r="O3152" s="11" t="s">
        <v>34164</v>
      </c>
      <c r="P3152" s="11" t="s">
        <v>48096</v>
      </c>
    </row>
    <row r="3153" spans="1:16" x14ac:dyDescent="0.35">
      <c r="A3153" s="11" t="s">
        <v>5252</v>
      </c>
      <c r="B3153" s="11" t="s">
        <v>19723</v>
      </c>
      <c r="C3153" s="12">
        <v>44778</v>
      </c>
      <c r="D3153" s="15">
        <v>44774</v>
      </c>
      <c r="E3153" s="11" t="s">
        <v>241</v>
      </c>
      <c r="F3153" s="11" t="s">
        <v>242</v>
      </c>
      <c r="G3153" s="11" t="s">
        <v>26</v>
      </c>
      <c r="H3153" s="14" t="s">
        <v>57902</v>
      </c>
      <c r="I3153" s="14" t="s">
        <v>2074</v>
      </c>
      <c r="J3153" s="14" t="s">
        <v>57903</v>
      </c>
      <c r="K3153" s="16">
        <v>1000000</v>
      </c>
      <c r="L3153" s="16">
        <v>1000000</v>
      </c>
      <c r="M3153" s="14" t="s">
        <v>1715</v>
      </c>
      <c r="N3153" s="14" t="s">
        <v>57919</v>
      </c>
      <c r="O3153" s="11" t="s">
        <v>34165</v>
      </c>
      <c r="P3153" s="11" t="s">
        <v>48097</v>
      </c>
    </row>
    <row r="3154" spans="1:16" x14ac:dyDescent="0.35">
      <c r="A3154" s="11" t="s">
        <v>5253</v>
      </c>
      <c r="B3154" s="11" t="s">
        <v>19724</v>
      </c>
      <c r="C3154" s="12">
        <v>44778</v>
      </c>
      <c r="D3154" s="15">
        <v>44774</v>
      </c>
      <c r="E3154" s="11" t="s">
        <v>269</v>
      </c>
      <c r="F3154" s="11" t="s">
        <v>257</v>
      </c>
      <c r="G3154" s="11" t="s">
        <v>26</v>
      </c>
      <c r="H3154" s="14" t="s">
        <v>57902</v>
      </c>
      <c r="I3154" s="14" t="s">
        <v>2074</v>
      </c>
      <c r="J3154" s="14" t="s">
        <v>57903</v>
      </c>
      <c r="K3154" s="16">
        <v>1000000</v>
      </c>
      <c r="L3154" s="16">
        <v>100000</v>
      </c>
      <c r="M3154" s="14" t="s">
        <v>1694</v>
      </c>
      <c r="N3154" s="14" t="s">
        <v>57918</v>
      </c>
      <c r="O3154" s="11" t="s">
        <v>34166</v>
      </c>
      <c r="P3154" s="11" t="s">
        <v>48098</v>
      </c>
    </row>
    <row r="3155" spans="1:16" x14ac:dyDescent="0.35">
      <c r="A3155" s="11" t="s">
        <v>5254</v>
      </c>
      <c r="B3155" s="11" t="s">
        <v>19725</v>
      </c>
      <c r="C3155" s="12">
        <v>44778</v>
      </c>
      <c r="D3155" s="15">
        <v>44774</v>
      </c>
      <c r="E3155" s="11" t="s">
        <v>250</v>
      </c>
      <c r="F3155" s="11" t="s">
        <v>251</v>
      </c>
      <c r="G3155" s="11" t="s">
        <v>26</v>
      </c>
      <c r="H3155" s="14" t="s">
        <v>57902</v>
      </c>
      <c r="I3155" s="14" t="s">
        <v>2074</v>
      </c>
      <c r="J3155" s="14" t="s">
        <v>57903</v>
      </c>
      <c r="K3155" s="16">
        <v>1500000</v>
      </c>
      <c r="L3155" s="16">
        <v>100000</v>
      </c>
      <c r="M3155" s="14" t="s">
        <v>1597</v>
      </c>
      <c r="N3155" s="14" t="s">
        <v>57916</v>
      </c>
      <c r="O3155" s="11" t="s">
        <v>34167</v>
      </c>
      <c r="P3155" s="11" t="s">
        <v>48099</v>
      </c>
    </row>
    <row r="3156" spans="1:16" x14ac:dyDescent="0.35">
      <c r="A3156" s="11" t="s">
        <v>5255</v>
      </c>
      <c r="B3156" s="11" t="s">
        <v>19726</v>
      </c>
      <c r="C3156" s="12">
        <v>44778</v>
      </c>
      <c r="D3156" s="15">
        <v>44774</v>
      </c>
      <c r="E3156" s="11" t="s">
        <v>280</v>
      </c>
      <c r="F3156" s="11" t="s">
        <v>281</v>
      </c>
      <c r="G3156" s="11" t="s">
        <v>26</v>
      </c>
      <c r="H3156" s="14" t="s">
        <v>57902</v>
      </c>
      <c r="I3156" s="14" t="s">
        <v>2075</v>
      </c>
      <c r="J3156" s="14" t="s">
        <v>57903</v>
      </c>
      <c r="K3156" s="16">
        <v>50000</v>
      </c>
      <c r="L3156" s="16">
        <v>50000</v>
      </c>
      <c r="M3156" s="14" t="s">
        <v>1634</v>
      </c>
      <c r="N3156" s="14" t="s">
        <v>57914</v>
      </c>
      <c r="O3156" s="11" t="s">
        <v>34168</v>
      </c>
      <c r="P3156" s="11" t="s">
        <v>48100</v>
      </c>
    </row>
    <row r="3157" spans="1:16" x14ac:dyDescent="0.35">
      <c r="A3157" s="11" t="s">
        <v>5256</v>
      </c>
      <c r="B3157" s="11" t="s">
        <v>19727</v>
      </c>
      <c r="C3157" s="12">
        <v>44778</v>
      </c>
      <c r="D3157" s="15">
        <v>44774</v>
      </c>
      <c r="E3157" s="11" t="s">
        <v>237</v>
      </c>
      <c r="F3157" s="11" t="s">
        <v>238</v>
      </c>
      <c r="G3157" s="11" t="s">
        <v>26</v>
      </c>
      <c r="H3157" s="14" t="s">
        <v>57902</v>
      </c>
      <c r="I3157" s="14" t="s">
        <v>2074</v>
      </c>
      <c r="J3157" s="14" t="s">
        <v>57903</v>
      </c>
      <c r="K3157" s="16">
        <v>100000</v>
      </c>
      <c r="L3157" s="16">
        <v>100000</v>
      </c>
      <c r="M3157" s="14" t="s">
        <v>1598</v>
      </c>
      <c r="N3157" s="14" t="s">
        <v>57915</v>
      </c>
      <c r="O3157" s="11" t="s">
        <v>34169</v>
      </c>
      <c r="P3157" s="11" t="s">
        <v>48101</v>
      </c>
    </row>
    <row r="3158" spans="1:16" x14ac:dyDescent="0.35">
      <c r="A3158" s="11" t="s">
        <v>5257</v>
      </c>
      <c r="B3158" s="11" t="s">
        <v>19728</v>
      </c>
      <c r="C3158" s="12">
        <v>44778</v>
      </c>
      <c r="D3158" s="15">
        <v>44774</v>
      </c>
      <c r="E3158" s="11" t="s">
        <v>27</v>
      </c>
      <c r="F3158" s="11" t="s">
        <v>257</v>
      </c>
      <c r="G3158" s="11" t="s">
        <v>26</v>
      </c>
      <c r="H3158" s="14" t="s">
        <v>57902</v>
      </c>
      <c r="I3158" s="14" t="s">
        <v>2074</v>
      </c>
      <c r="J3158" s="14" t="s">
        <v>57903</v>
      </c>
      <c r="K3158" s="16">
        <v>100000</v>
      </c>
      <c r="L3158" s="16">
        <v>100000</v>
      </c>
      <c r="M3158" s="14" t="s">
        <v>1600</v>
      </c>
      <c r="N3158" s="14" t="s">
        <v>57913</v>
      </c>
      <c r="O3158" s="11" t="s">
        <v>34170</v>
      </c>
      <c r="P3158" s="11" t="s">
        <v>48102</v>
      </c>
    </row>
    <row r="3159" spans="1:16" x14ac:dyDescent="0.35">
      <c r="A3159" s="11" t="s">
        <v>5258</v>
      </c>
      <c r="B3159" s="11" t="s">
        <v>19729</v>
      </c>
      <c r="C3159" s="12">
        <v>44778</v>
      </c>
      <c r="D3159" s="15">
        <v>44774</v>
      </c>
      <c r="E3159" s="11" t="s">
        <v>232</v>
      </c>
      <c r="F3159" s="11" t="s">
        <v>233</v>
      </c>
      <c r="G3159" s="11" t="s">
        <v>26</v>
      </c>
      <c r="H3159" s="14" t="s">
        <v>57902</v>
      </c>
      <c r="I3159" s="14" t="s">
        <v>2074</v>
      </c>
      <c r="J3159" s="14" t="s">
        <v>57905</v>
      </c>
      <c r="K3159" s="16">
        <v>1000000</v>
      </c>
      <c r="L3159" s="16">
        <v>1000000</v>
      </c>
      <c r="M3159" s="14" t="s">
        <v>1595</v>
      </c>
      <c r="N3159" s="14" t="s">
        <v>57920</v>
      </c>
      <c r="O3159" s="11" t="s">
        <v>34171</v>
      </c>
      <c r="P3159" s="11" t="s">
        <v>48103</v>
      </c>
    </row>
    <row r="3160" spans="1:16" x14ac:dyDescent="0.35">
      <c r="A3160" s="11" t="s">
        <v>5259</v>
      </c>
      <c r="B3160" s="11" t="s">
        <v>19730</v>
      </c>
      <c r="C3160" s="12">
        <v>44778</v>
      </c>
      <c r="D3160" s="15">
        <v>44774</v>
      </c>
      <c r="E3160" s="11" t="s">
        <v>232</v>
      </c>
      <c r="F3160" s="11" t="s">
        <v>233</v>
      </c>
      <c r="G3160" s="11" t="s">
        <v>26</v>
      </c>
      <c r="H3160" s="14" t="s">
        <v>57902</v>
      </c>
      <c r="I3160" s="14" t="s">
        <v>2074</v>
      </c>
      <c r="J3160" s="14" t="s">
        <v>57905</v>
      </c>
      <c r="K3160" s="16">
        <v>1000000</v>
      </c>
      <c r="L3160" s="16">
        <v>1000000</v>
      </c>
      <c r="M3160" s="14" t="s">
        <v>1863</v>
      </c>
      <c r="N3160" s="14" t="s">
        <v>57920</v>
      </c>
      <c r="O3160" s="11" t="s">
        <v>34171</v>
      </c>
      <c r="P3160" s="11" t="s">
        <v>48103</v>
      </c>
    </row>
    <row r="3161" spans="1:16" x14ac:dyDescent="0.35">
      <c r="A3161" s="11" t="s">
        <v>5260</v>
      </c>
      <c r="B3161" s="11" t="s">
        <v>19731</v>
      </c>
      <c r="C3161" s="12">
        <v>44778</v>
      </c>
      <c r="D3161" s="15">
        <v>44774</v>
      </c>
      <c r="E3161" s="11" t="s">
        <v>269</v>
      </c>
      <c r="F3161" s="11" t="s">
        <v>257</v>
      </c>
      <c r="G3161" s="11" t="s">
        <v>26</v>
      </c>
      <c r="H3161" s="14" t="s">
        <v>57902</v>
      </c>
      <c r="I3161" s="14" t="s">
        <v>2075</v>
      </c>
      <c r="J3161" s="14" t="s">
        <v>57903</v>
      </c>
      <c r="K3161" s="16">
        <v>100000</v>
      </c>
      <c r="L3161" s="16">
        <v>100000</v>
      </c>
      <c r="M3161" s="14" t="s">
        <v>2014</v>
      </c>
      <c r="N3161" s="14" t="s">
        <v>57910</v>
      </c>
      <c r="O3161" s="11" t="s">
        <v>34172</v>
      </c>
      <c r="P3161" s="11" t="s">
        <v>48104</v>
      </c>
    </row>
    <row r="3162" spans="1:16" x14ac:dyDescent="0.35">
      <c r="A3162" s="11" t="s">
        <v>5261</v>
      </c>
      <c r="B3162" s="11" t="s">
        <v>19732</v>
      </c>
      <c r="C3162" s="12">
        <v>44778</v>
      </c>
      <c r="D3162" s="15">
        <v>44774</v>
      </c>
      <c r="E3162" s="11" t="s">
        <v>263</v>
      </c>
      <c r="F3162" s="11" t="s">
        <v>264</v>
      </c>
      <c r="G3162" s="11" t="s">
        <v>26</v>
      </c>
      <c r="H3162" s="14" t="s">
        <v>57902</v>
      </c>
      <c r="I3162" s="14" t="s">
        <v>2074</v>
      </c>
      <c r="J3162" s="14" t="s">
        <v>57903</v>
      </c>
      <c r="K3162" s="16">
        <v>1500000</v>
      </c>
      <c r="L3162" s="16">
        <v>100000</v>
      </c>
      <c r="M3162" s="14" t="s">
        <v>1690</v>
      </c>
      <c r="N3162" s="14" t="s">
        <v>57911</v>
      </c>
      <c r="O3162" s="11" t="s">
        <v>34173</v>
      </c>
      <c r="P3162" s="11" t="s">
        <v>48105</v>
      </c>
    </row>
    <row r="3163" spans="1:16" x14ac:dyDescent="0.35">
      <c r="A3163" s="11" t="s">
        <v>5262</v>
      </c>
      <c r="B3163" s="11" t="s">
        <v>19733</v>
      </c>
      <c r="C3163" s="12">
        <v>44778</v>
      </c>
      <c r="D3163" s="15">
        <v>44774</v>
      </c>
      <c r="E3163" s="11" t="s">
        <v>241</v>
      </c>
      <c r="F3163" s="11" t="s">
        <v>242</v>
      </c>
      <c r="G3163" s="11" t="s">
        <v>26</v>
      </c>
      <c r="H3163" s="14" t="s">
        <v>57902</v>
      </c>
      <c r="I3163" s="14" t="s">
        <v>2074</v>
      </c>
      <c r="J3163" s="14" t="s">
        <v>57903</v>
      </c>
      <c r="K3163" s="16">
        <v>500000</v>
      </c>
      <c r="L3163" s="16">
        <v>100000</v>
      </c>
      <c r="M3163" s="14" t="s">
        <v>1597</v>
      </c>
      <c r="N3163" s="14" t="s">
        <v>57916</v>
      </c>
      <c r="O3163" s="11" t="s">
        <v>34174</v>
      </c>
      <c r="P3163" s="11" t="s">
        <v>48106</v>
      </c>
    </row>
    <row r="3164" spans="1:16" x14ac:dyDescent="0.35">
      <c r="A3164" s="11" t="s">
        <v>5263</v>
      </c>
      <c r="B3164" s="11" t="s">
        <v>19734</v>
      </c>
      <c r="C3164" s="12">
        <v>44778</v>
      </c>
      <c r="D3164" s="15">
        <v>44774</v>
      </c>
      <c r="E3164" s="11" t="s">
        <v>232</v>
      </c>
      <c r="F3164" s="11" t="s">
        <v>233</v>
      </c>
      <c r="G3164" s="11" t="s">
        <v>26</v>
      </c>
      <c r="H3164" s="14" t="s">
        <v>57902</v>
      </c>
      <c r="I3164" s="14" t="s">
        <v>2075</v>
      </c>
      <c r="J3164" s="14" t="s">
        <v>57903</v>
      </c>
      <c r="K3164" s="16">
        <v>1500000</v>
      </c>
      <c r="L3164" s="16">
        <v>100000</v>
      </c>
      <c r="M3164" s="14" t="s">
        <v>1599</v>
      </c>
      <c r="N3164" s="14" t="s">
        <v>57909</v>
      </c>
      <c r="O3164" s="11" t="s">
        <v>34175</v>
      </c>
      <c r="P3164" s="11" t="s">
        <v>48107</v>
      </c>
    </row>
    <row r="3165" spans="1:16" x14ac:dyDescent="0.35">
      <c r="A3165" s="11" t="s">
        <v>5264</v>
      </c>
      <c r="B3165" s="11" t="s">
        <v>19735</v>
      </c>
      <c r="C3165" s="12">
        <v>44778</v>
      </c>
      <c r="D3165" s="15">
        <v>44774</v>
      </c>
      <c r="E3165" s="11" t="s">
        <v>239</v>
      </c>
      <c r="F3165" s="11" t="s">
        <v>240</v>
      </c>
      <c r="G3165" s="11" t="s">
        <v>26</v>
      </c>
      <c r="H3165" s="14" t="s">
        <v>57902</v>
      </c>
      <c r="I3165" s="14" t="s">
        <v>2074</v>
      </c>
      <c r="J3165" s="14" t="s">
        <v>57903</v>
      </c>
      <c r="K3165" s="16">
        <v>1000000</v>
      </c>
      <c r="L3165" s="16">
        <v>100000</v>
      </c>
      <c r="M3165" s="14" t="s">
        <v>1600</v>
      </c>
      <c r="N3165" s="14" t="s">
        <v>57913</v>
      </c>
      <c r="O3165" s="11" t="s">
        <v>34176</v>
      </c>
      <c r="P3165" s="11" t="s">
        <v>48108</v>
      </c>
    </row>
    <row r="3166" spans="1:16" x14ac:dyDescent="0.35">
      <c r="A3166" s="11" t="s">
        <v>5265</v>
      </c>
      <c r="B3166" s="11" t="s">
        <v>19736</v>
      </c>
      <c r="C3166" s="12">
        <v>44778</v>
      </c>
      <c r="D3166" s="15">
        <v>44774</v>
      </c>
      <c r="E3166" s="11" t="s">
        <v>243</v>
      </c>
      <c r="F3166" s="11" t="s">
        <v>244</v>
      </c>
      <c r="G3166" s="11" t="s">
        <v>26</v>
      </c>
      <c r="H3166" s="14" t="s">
        <v>57902</v>
      </c>
      <c r="I3166" s="14" t="s">
        <v>2074</v>
      </c>
      <c r="J3166" s="14" t="s">
        <v>57903</v>
      </c>
      <c r="K3166" s="16">
        <v>1000000</v>
      </c>
      <c r="L3166" s="16">
        <v>100000</v>
      </c>
      <c r="M3166" s="14" t="s">
        <v>1600</v>
      </c>
      <c r="N3166" s="14" t="s">
        <v>57913</v>
      </c>
      <c r="O3166" s="11" t="s">
        <v>34177</v>
      </c>
      <c r="P3166" s="11" t="s">
        <v>48109</v>
      </c>
    </row>
    <row r="3167" spans="1:16" x14ac:dyDescent="0.35">
      <c r="A3167" s="11" t="s">
        <v>5266</v>
      </c>
      <c r="B3167" s="11" t="s">
        <v>19737</v>
      </c>
      <c r="C3167" s="12">
        <v>44778</v>
      </c>
      <c r="D3167" s="15">
        <v>44774</v>
      </c>
      <c r="E3167" s="11" t="s">
        <v>237</v>
      </c>
      <c r="F3167" s="11" t="s">
        <v>252</v>
      </c>
      <c r="G3167" s="11" t="s">
        <v>26</v>
      </c>
      <c r="H3167" s="14" t="s">
        <v>57902</v>
      </c>
      <c r="I3167" s="14" t="s">
        <v>2075</v>
      </c>
      <c r="J3167" s="14" t="s">
        <v>57903</v>
      </c>
      <c r="K3167" s="16">
        <v>1000000</v>
      </c>
      <c r="L3167" s="16">
        <v>100000</v>
      </c>
      <c r="M3167" s="14" t="s">
        <v>1599</v>
      </c>
      <c r="N3167" s="14" t="s">
        <v>57909</v>
      </c>
      <c r="O3167" s="11" t="s">
        <v>34178</v>
      </c>
      <c r="P3167" s="11" t="s">
        <v>48110</v>
      </c>
    </row>
    <row r="3168" spans="1:16" x14ac:dyDescent="0.35">
      <c r="A3168" s="11" t="s">
        <v>5267</v>
      </c>
      <c r="B3168" s="11" t="s">
        <v>19738</v>
      </c>
      <c r="C3168" s="12">
        <v>44778</v>
      </c>
      <c r="D3168" s="15">
        <v>44774</v>
      </c>
      <c r="E3168" s="11" t="s">
        <v>255</v>
      </c>
      <c r="F3168" s="11" t="s">
        <v>256</v>
      </c>
      <c r="G3168" s="11" t="s">
        <v>26</v>
      </c>
      <c r="H3168" s="14" t="s">
        <v>57902</v>
      </c>
      <c r="I3168" s="14" t="s">
        <v>2074</v>
      </c>
      <c r="J3168" s="14" t="s">
        <v>57903</v>
      </c>
      <c r="K3168" s="16">
        <v>500000</v>
      </c>
      <c r="L3168" s="16">
        <v>500000</v>
      </c>
      <c r="M3168" s="14" t="s">
        <v>1605</v>
      </c>
      <c r="N3168" s="14" t="s">
        <v>57913</v>
      </c>
      <c r="O3168" s="11" t="s">
        <v>34179</v>
      </c>
      <c r="P3168" s="11" t="s">
        <v>48111</v>
      </c>
    </row>
    <row r="3169" spans="1:16" x14ac:dyDescent="0.35">
      <c r="A3169" s="11" t="s">
        <v>5268</v>
      </c>
      <c r="B3169" s="11" t="s">
        <v>19739</v>
      </c>
      <c r="C3169" s="12">
        <v>44778</v>
      </c>
      <c r="D3169" s="15">
        <v>44774</v>
      </c>
      <c r="E3169" s="11" t="s">
        <v>237</v>
      </c>
      <c r="F3169" s="11" t="s">
        <v>238</v>
      </c>
      <c r="G3169" s="11" t="s">
        <v>26</v>
      </c>
      <c r="H3169" s="14" t="s">
        <v>57902</v>
      </c>
      <c r="I3169" s="14" t="s">
        <v>2074</v>
      </c>
      <c r="J3169" s="14" t="s">
        <v>57903</v>
      </c>
      <c r="K3169" s="16">
        <v>500000</v>
      </c>
      <c r="L3169" s="16">
        <v>100000</v>
      </c>
      <c r="M3169" s="14" t="s">
        <v>1606</v>
      </c>
      <c r="N3169" s="14" t="s">
        <v>57921</v>
      </c>
      <c r="O3169" s="11" t="s">
        <v>34180</v>
      </c>
      <c r="P3169" s="11" t="s">
        <v>85</v>
      </c>
    </row>
    <row r="3170" spans="1:16" x14ac:dyDescent="0.35">
      <c r="A3170" s="11" t="s">
        <v>5269</v>
      </c>
      <c r="B3170" s="11" t="s">
        <v>19740</v>
      </c>
      <c r="C3170" s="12">
        <v>44778</v>
      </c>
      <c r="D3170" s="15">
        <v>44774</v>
      </c>
      <c r="E3170" s="11" t="s">
        <v>263</v>
      </c>
      <c r="F3170" s="11" t="s">
        <v>270</v>
      </c>
      <c r="G3170" s="11" t="s">
        <v>26</v>
      </c>
      <c r="H3170" s="14" t="s">
        <v>57902</v>
      </c>
      <c r="I3170" s="14" t="s">
        <v>2075</v>
      </c>
      <c r="J3170" s="14" t="s">
        <v>57903</v>
      </c>
      <c r="K3170" s="16">
        <v>10000</v>
      </c>
      <c r="L3170" s="16">
        <v>10000</v>
      </c>
      <c r="M3170" s="14" t="s">
        <v>1700</v>
      </c>
      <c r="N3170" s="14" t="s">
        <v>57914</v>
      </c>
      <c r="O3170" s="11" t="s">
        <v>34181</v>
      </c>
      <c r="P3170" s="11" t="s">
        <v>48112</v>
      </c>
    </row>
    <row r="3171" spans="1:16" x14ac:dyDescent="0.35">
      <c r="A3171" s="11" t="s">
        <v>5270</v>
      </c>
      <c r="B3171" s="11" t="s">
        <v>19741</v>
      </c>
      <c r="C3171" s="12">
        <v>44778</v>
      </c>
      <c r="D3171" s="15">
        <v>44774</v>
      </c>
      <c r="E3171" s="11" t="s">
        <v>255</v>
      </c>
      <c r="F3171" s="11" t="s">
        <v>256</v>
      </c>
      <c r="G3171" s="11" t="s">
        <v>26</v>
      </c>
      <c r="H3171" s="14" t="s">
        <v>57902</v>
      </c>
      <c r="I3171" s="14" t="s">
        <v>2074</v>
      </c>
      <c r="J3171" s="14" t="s">
        <v>57903</v>
      </c>
      <c r="K3171" s="16">
        <v>100000</v>
      </c>
      <c r="L3171" s="16">
        <v>100000</v>
      </c>
      <c r="M3171" s="14" t="s">
        <v>1596</v>
      </c>
      <c r="N3171" s="14" t="s">
        <v>57910</v>
      </c>
      <c r="O3171" s="11" t="s">
        <v>34182</v>
      </c>
      <c r="P3171" s="11" t="s">
        <v>48113</v>
      </c>
    </row>
    <row r="3172" spans="1:16" x14ac:dyDescent="0.35">
      <c r="A3172" s="11" t="s">
        <v>5271</v>
      </c>
      <c r="B3172" s="11" t="s">
        <v>19742</v>
      </c>
      <c r="C3172" s="12">
        <v>44778</v>
      </c>
      <c r="D3172" s="15">
        <v>44774</v>
      </c>
      <c r="E3172" s="11" t="s">
        <v>27</v>
      </c>
      <c r="F3172" s="11" t="s">
        <v>257</v>
      </c>
      <c r="G3172" s="11" t="s">
        <v>26</v>
      </c>
      <c r="H3172" s="14" t="s">
        <v>57902</v>
      </c>
      <c r="I3172" s="14" t="s">
        <v>2074</v>
      </c>
      <c r="J3172" s="14" t="s">
        <v>57903</v>
      </c>
      <c r="K3172" s="16">
        <v>500000</v>
      </c>
      <c r="L3172" s="16">
        <v>100000</v>
      </c>
      <c r="M3172" s="14" t="s">
        <v>1626</v>
      </c>
      <c r="N3172" s="14" t="s">
        <v>57910</v>
      </c>
      <c r="O3172" s="11" t="s">
        <v>34183</v>
      </c>
      <c r="P3172" s="11" t="s">
        <v>48114</v>
      </c>
    </row>
    <row r="3173" spans="1:16" x14ac:dyDescent="0.35">
      <c r="A3173" s="11" t="s">
        <v>5272</v>
      </c>
      <c r="B3173" s="11" t="s">
        <v>19743</v>
      </c>
      <c r="C3173" s="12">
        <v>44778</v>
      </c>
      <c r="D3173" s="15">
        <v>44774</v>
      </c>
      <c r="E3173" s="11" t="s">
        <v>243</v>
      </c>
      <c r="F3173" s="11" t="s">
        <v>244</v>
      </c>
      <c r="G3173" s="11" t="s">
        <v>26</v>
      </c>
      <c r="H3173" s="14" t="s">
        <v>57902</v>
      </c>
      <c r="I3173" s="14" t="s">
        <v>2074</v>
      </c>
      <c r="J3173" s="14" t="s">
        <v>57903</v>
      </c>
      <c r="K3173" s="16">
        <v>100000</v>
      </c>
      <c r="L3173" s="16">
        <v>100000</v>
      </c>
      <c r="M3173" s="14" t="s">
        <v>1779</v>
      </c>
      <c r="N3173" s="14" t="s">
        <v>57919</v>
      </c>
      <c r="O3173" s="11" t="s">
        <v>34184</v>
      </c>
      <c r="P3173" s="11" t="s">
        <v>48115</v>
      </c>
    </row>
    <row r="3174" spans="1:16" x14ac:dyDescent="0.35">
      <c r="A3174" s="11" t="s">
        <v>5273</v>
      </c>
      <c r="B3174" s="11" t="s">
        <v>19744</v>
      </c>
      <c r="C3174" s="12">
        <v>44778</v>
      </c>
      <c r="D3174" s="15">
        <v>44774</v>
      </c>
      <c r="E3174" s="11" t="s">
        <v>250</v>
      </c>
      <c r="F3174" s="11" t="s">
        <v>251</v>
      </c>
      <c r="G3174" s="11" t="s">
        <v>26</v>
      </c>
      <c r="H3174" s="14" t="s">
        <v>57902</v>
      </c>
      <c r="I3174" s="14" t="s">
        <v>2074</v>
      </c>
      <c r="J3174" s="14" t="s">
        <v>57903</v>
      </c>
      <c r="K3174" s="16">
        <v>1000000</v>
      </c>
      <c r="L3174" s="16">
        <v>100000</v>
      </c>
      <c r="M3174" s="14" t="s">
        <v>1600</v>
      </c>
      <c r="N3174" s="14" t="s">
        <v>57913</v>
      </c>
      <c r="O3174" s="11" t="s">
        <v>34185</v>
      </c>
      <c r="P3174" s="11" t="s">
        <v>48116</v>
      </c>
    </row>
    <row r="3175" spans="1:16" x14ac:dyDescent="0.35">
      <c r="A3175" s="11" t="s">
        <v>5274</v>
      </c>
      <c r="B3175" s="11" t="s">
        <v>19745</v>
      </c>
      <c r="C3175" s="12">
        <v>44778</v>
      </c>
      <c r="D3175" s="15">
        <v>44774</v>
      </c>
      <c r="E3175" s="11" t="s">
        <v>250</v>
      </c>
      <c r="F3175" s="11" t="s">
        <v>251</v>
      </c>
      <c r="G3175" s="11" t="s">
        <v>26</v>
      </c>
      <c r="H3175" s="14" t="s">
        <v>57902</v>
      </c>
      <c r="I3175" s="14" t="s">
        <v>2074</v>
      </c>
      <c r="J3175" s="14" t="s">
        <v>57903</v>
      </c>
      <c r="K3175" s="16">
        <v>1500000</v>
      </c>
      <c r="L3175" s="16">
        <v>1500000</v>
      </c>
      <c r="M3175" s="14" t="s">
        <v>1601</v>
      </c>
      <c r="N3175" s="14" t="s">
        <v>57912</v>
      </c>
      <c r="O3175" s="11" t="s">
        <v>34186</v>
      </c>
      <c r="P3175" s="11" t="s">
        <v>48117</v>
      </c>
    </row>
    <row r="3176" spans="1:16" x14ac:dyDescent="0.35">
      <c r="A3176" s="11" t="s">
        <v>5275</v>
      </c>
      <c r="B3176" s="11" t="s">
        <v>19746</v>
      </c>
      <c r="C3176" s="12">
        <v>44778</v>
      </c>
      <c r="D3176" s="15">
        <v>44774</v>
      </c>
      <c r="E3176" s="11" t="s">
        <v>232</v>
      </c>
      <c r="F3176" s="11" t="s">
        <v>233</v>
      </c>
      <c r="G3176" s="11" t="s">
        <v>26</v>
      </c>
      <c r="H3176" s="14" t="s">
        <v>57902</v>
      </c>
      <c r="I3176" s="14" t="s">
        <v>2074</v>
      </c>
      <c r="J3176" s="14" t="s">
        <v>57903</v>
      </c>
      <c r="K3176" s="16">
        <v>1000000</v>
      </c>
      <c r="L3176" s="16">
        <v>100000</v>
      </c>
      <c r="M3176" s="14" t="s">
        <v>1713</v>
      </c>
      <c r="N3176" s="14" t="s">
        <v>57914</v>
      </c>
      <c r="O3176" s="11" t="s">
        <v>34187</v>
      </c>
      <c r="P3176" s="11" t="s">
        <v>48118</v>
      </c>
    </row>
    <row r="3177" spans="1:16" x14ac:dyDescent="0.35">
      <c r="A3177" s="11" t="s">
        <v>5276</v>
      </c>
      <c r="B3177" s="11" t="s">
        <v>19747</v>
      </c>
      <c r="C3177" s="12">
        <v>44778</v>
      </c>
      <c r="D3177" s="15">
        <v>44774</v>
      </c>
      <c r="E3177" s="11" t="s">
        <v>253</v>
      </c>
      <c r="F3177" s="11" t="s">
        <v>254</v>
      </c>
      <c r="G3177" s="11" t="s">
        <v>26</v>
      </c>
      <c r="H3177" s="14" t="s">
        <v>57902</v>
      </c>
      <c r="I3177" s="14" t="s">
        <v>2074</v>
      </c>
      <c r="J3177" s="14" t="s">
        <v>57903</v>
      </c>
      <c r="K3177" s="16">
        <v>1000000</v>
      </c>
      <c r="L3177" s="16">
        <v>100000</v>
      </c>
      <c r="M3177" s="14" t="s">
        <v>1600</v>
      </c>
      <c r="N3177" s="14" t="s">
        <v>57913</v>
      </c>
      <c r="O3177" s="11" t="s">
        <v>34188</v>
      </c>
      <c r="P3177" s="11" t="s">
        <v>48119</v>
      </c>
    </row>
    <row r="3178" spans="1:16" x14ac:dyDescent="0.35">
      <c r="A3178" s="11" t="s">
        <v>5277</v>
      </c>
      <c r="B3178" s="11" t="s">
        <v>19748</v>
      </c>
      <c r="C3178" s="12">
        <v>44778</v>
      </c>
      <c r="D3178" s="15">
        <v>44774</v>
      </c>
      <c r="E3178" s="11" t="s">
        <v>269</v>
      </c>
      <c r="F3178" s="11" t="s">
        <v>257</v>
      </c>
      <c r="G3178" s="11" t="s">
        <v>26</v>
      </c>
      <c r="H3178" s="14" t="s">
        <v>57902</v>
      </c>
      <c r="I3178" s="14" t="s">
        <v>2074</v>
      </c>
      <c r="J3178" s="14" t="s">
        <v>57903</v>
      </c>
      <c r="K3178" s="16">
        <v>10000</v>
      </c>
      <c r="L3178" s="16">
        <v>10000</v>
      </c>
      <c r="M3178" s="14" t="s">
        <v>1600</v>
      </c>
      <c r="N3178" s="14" t="s">
        <v>57913</v>
      </c>
      <c r="O3178" s="11" t="s">
        <v>34189</v>
      </c>
      <c r="P3178" s="11" t="s">
        <v>48120</v>
      </c>
    </row>
    <row r="3179" spans="1:16" x14ac:dyDescent="0.35">
      <c r="A3179" s="11" t="s">
        <v>5278</v>
      </c>
      <c r="B3179" s="11" t="s">
        <v>19749</v>
      </c>
      <c r="C3179" s="12">
        <v>44778</v>
      </c>
      <c r="D3179" s="15">
        <v>44774</v>
      </c>
      <c r="E3179" s="11" t="s">
        <v>260</v>
      </c>
      <c r="F3179" s="11" t="s">
        <v>261</v>
      </c>
      <c r="G3179" s="11" t="s">
        <v>26</v>
      </c>
      <c r="H3179" s="14" t="s">
        <v>57902</v>
      </c>
      <c r="I3179" s="14" t="s">
        <v>2074</v>
      </c>
      <c r="J3179" s="14" t="s">
        <v>57903</v>
      </c>
      <c r="K3179" s="16">
        <v>1500000</v>
      </c>
      <c r="L3179" s="16">
        <v>10000</v>
      </c>
      <c r="M3179" s="14" t="s">
        <v>1624</v>
      </c>
      <c r="N3179" s="14" t="s">
        <v>57921</v>
      </c>
      <c r="O3179" s="11" t="s">
        <v>34190</v>
      </c>
      <c r="P3179" s="11" t="s">
        <v>48121</v>
      </c>
    </row>
    <row r="3180" spans="1:16" x14ac:dyDescent="0.35">
      <c r="A3180" s="11" t="s">
        <v>5279</v>
      </c>
      <c r="B3180" s="11" t="s">
        <v>19750</v>
      </c>
      <c r="C3180" s="12">
        <v>44778</v>
      </c>
      <c r="D3180" s="15">
        <v>44774</v>
      </c>
      <c r="E3180" s="11" t="s">
        <v>255</v>
      </c>
      <c r="F3180" s="11" t="s">
        <v>256</v>
      </c>
      <c r="G3180" s="11" t="s">
        <v>26</v>
      </c>
      <c r="H3180" s="14" t="s">
        <v>57902</v>
      </c>
      <c r="I3180" s="14" t="s">
        <v>2074</v>
      </c>
      <c r="J3180" s="14" t="s">
        <v>57903</v>
      </c>
      <c r="K3180" s="16">
        <v>100000</v>
      </c>
      <c r="L3180" s="16">
        <v>100000</v>
      </c>
      <c r="M3180" s="14" t="s">
        <v>1684</v>
      </c>
      <c r="N3180" s="14" t="s">
        <v>57915</v>
      </c>
      <c r="O3180" s="11" t="s">
        <v>34191</v>
      </c>
      <c r="P3180" s="11" t="s">
        <v>48122</v>
      </c>
    </row>
    <row r="3181" spans="1:16" x14ac:dyDescent="0.35">
      <c r="A3181" s="11" t="s">
        <v>5280</v>
      </c>
      <c r="B3181" s="11" t="s">
        <v>19751</v>
      </c>
      <c r="C3181" s="12">
        <v>44778</v>
      </c>
      <c r="D3181" s="15">
        <v>44774</v>
      </c>
      <c r="E3181" s="11" t="s">
        <v>27</v>
      </c>
      <c r="F3181" s="11" t="s">
        <v>257</v>
      </c>
      <c r="G3181" s="11" t="s">
        <v>26</v>
      </c>
      <c r="H3181" s="14" t="s">
        <v>57902</v>
      </c>
      <c r="I3181" s="14" t="s">
        <v>2074</v>
      </c>
      <c r="J3181" s="14" t="s">
        <v>57903</v>
      </c>
      <c r="K3181" s="16">
        <v>1500000</v>
      </c>
      <c r="L3181" s="16">
        <v>1500000</v>
      </c>
      <c r="M3181" s="14" t="s">
        <v>1596</v>
      </c>
      <c r="N3181" s="14" t="s">
        <v>57910</v>
      </c>
      <c r="O3181" s="11" t="s">
        <v>34192</v>
      </c>
      <c r="P3181" s="11" t="s">
        <v>48123</v>
      </c>
    </row>
    <row r="3182" spans="1:16" x14ac:dyDescent="0.35">
      <c r="A3182" s="11" t="s">
        <v>5281</v>
      </c>
      <c r="B3182" s="11" t="s">
        <v>19752</v>
      </c>
      <c r="C3182" s="12">
        <v>44778</v>
      </c>
      <c r="D3182" s="15">
        <v>44774</v>
      </c>
      <c r="E3182" s="11" t="s">
        <v>250</v>
      </c>
      <c r="F3182" s="11" t="s">
        <v>251</v>
      </c>
      <c r="G3182" s="11" t="s">
        <v>26</v>
      </c>
      <c r="H3182" s="14" t="s">
        <v>57902</v>
      </c>
      <c r="I3182" s="14" t="s">
        <v>2074</v>
      </c>
      <c r="J3182" s="14" t="s">
        <v>57903</v>
      </c>
      <c r="K3182" s="16">
        <v>6000000</v>
      </c>
      <c r="L3182" s="16">
        <v>120000</v>
      </c>
      <c r="M3182" s="14" t="s">
        <v>1755</v>
      </c>
      <c r="N3182" s="14" t="s">
        <v>57921</v>
      </c>
      <c r="O3182" s="11" t="s">
        <v>34193</v>
      </c>
      <c r="P3182" s="11" t="s">
        <v>730</v>
      </c>
    </row>
    <row r="3183" spans="1:16" x14ac:dyDescent="0.35">
      <c r="A3183" s="11" t="s">
        <v>5282</v>
      </c>
      <c r="B3183" s="11" t="s">
        <v>19753</v>
      </c>
      <c r="C3183" s="12">
        <v>44778</v>
      </c>
      <c r="D3183" s="15">
        <v>44774</v>
      </c>
      <c r="E3183" s="11" t="s">
        <v>243</v>
      </c>
      <c r="F3183" s="11" t="s">
        <v>244</v>
      </c>
      <c r="G3183" s="11" t="s">
        <v>26</v>
      </c>
      <c r="H3183" s="14" t="s">
        <v>57902</v>
      </c>
      <c r="I3183" s="14" t="s">
        <v>2074</v>
      </c>
      <c r="J3183" s="14" t="s">
        <v>57903</v>
      </c>
      <c r="K3183" s="16">
        <v>100000</v>
      </c>
      <c r="L3183" s="16">
        <v>100000</v>
      </c>
      <c r="M3183" s="14" t="s">
        <v>1714</v>
      </c>
      <c r="N3183" s="14" t="s">
        <v>57916</v>
      </c>
      <c r="O3183" s="11" t="s">
        <v>34194</v>
      </c>
      <c r="P3183" s="11" t="s">
        <v>48124</v>
      </c>
    </row>
    <row r="3184" spans="1:16" x14ac:dyDescent="0.35">
      <c r="A3184" s="11" t="s">
        <v>5283</v>
      </c>
      <c r="B3184" s="11" t="s">
        <v>19754</v>
      </c>
      <c r="C3184" s="12">
        <v>44778</v>
      </c>
      <c r="D3184" s="15">
        <v>44774</v>
      </c>
      <c r="E3184" s="11" t="s">
        <v>269</v>
      </c>
      <c r="F3184" s="11" t="s">
        <v>257</v>
      </c>
      <c r="G3184" s="11" t="s">
        <v>26</v>
      </c>
      <c r="H3184" s="14" t="s">
        <v>57902</v>
      </c>
      <c r="I3184" s="14" t="s">
        <v>2074</v>
      </c>
      <c r="J3184" s="14" t="s">
        <v>57903</v>
      </c>
      <c r="K3184" s="16">
        <v>100000</v>
      </c>
      <c r="L3184" s="16">
        <v>100000</v>
      </c>
      <c r="M3184" s="14" t="s">
        <v>1604</v>
      </c>
      <c r="N3184" s="14" t="s">
        <v>57914</v>
      </c>
      <c r="O3184" s="11" t="s">
        <v>34195</v>
      </c>
      <c r="P3184" s="11" t="s">
        <v>48125</v>
      </c>
    </row>
    <row r="3185" spans="1:16" x14ac:dyDescent="0.35">
      <c r="A3185" s="11" t="s">
        <v>5284</v>
      </c>
      <c r="B3185" s="11" t="s">
        <v>19755</v>
      </c>
      <c r="C3185" s="12">
        <v>44778</v>
      </c>
      <c r="D3185" s="15">
        <v>44774</v>
      </c>
      <c r="E3185" s="11" t="s">
        <v>250</v>
      </c>
      <c r="F3185" s="11" t="s">
        <v>251</v>
      </c>
      <c r="G3185" s="11" t="s">
        <v>26</v>
      </c>
      <c r="H3185" s="14" t="s">
        <v>57902</v>
      </c>
      <c r="I3185" s="14" t="s">
        <v>2075</v>
      </c>
      <c r="J3185" s="14" t="s">
        <v>57903</v>
      </c>
      <c r="K3185" s="16">
        <v>1500000</v>
      </c>
      <c r="L3185" s="16">
        <v>100000</v>
      </c>
      <c r="M3185" s="14" t="s">
        <v>1630</v>
      </c>
      <c r="N3185" s="14" t="s">
        <v>57918</v>
      </c>
      <c r="O3185" s="11" t="s">
        <v>34196</v>
      </c>
      <c r="P3185" s="11" t="s">
        <v>199</v>
      </c>
    </row>
    <row r="3186" spans="1:16" x14ac:dyDescent="0.35">
      <c r="A3186" s="11" t="s">
        <v>5285</v>
      </c>
      <c r="B3186" s="11" t="s">
        <v>19756</v>
      </c>
      <c r="C3186" s="12">
        <v>44778</v>
      </c>
      <c r="D3186" s="15">
        <v>44774</v>
      </c>
      <c r="E3186" s="11" t="s">
        <v>239</v>
      </c>
      <c r="F3186" s="11" t="s">
        <v>240</v>
      </c>
      <c r="G3186" s="11" t="s">
        <v>26</v>
      </c>
      <c r="H3186" s="14" t="s">
        <v>57902</v>
      </c>
      <c r="I3186" s="14" t="s">
        <v>2074</v>
      </c>
      <c r="J3186" s="14" t="s">
        <v>57903</v>
      </c>
      <c r="K3186" s="16">
        <v>2500000</v>
      </c>
      <c r="L3186" s="16">
        <v>2500000</v>
      </c>
      <c r="M3186" s="14" t="s">
        <v>1749</v>
      </c>
      <c r="N3186" s="14" t="s">
        <v>57912</v>
      </c>
      <c r="O3186" s="11" t="s">
        <v>34197</v>
      </c>
      <c r="P3186" s="11" t="s">
        <v>48126</v>
      </c>
    </row>
    <row r="3187" spans="1:16" x14ac:dyDescent="0.35">
      <c r="A3187" s="11" t="s">
        <v>5286</v>
      </c>
      <c r="B3187" s="11" t="s">
        <v>19757</v>
      </c>
      <c r="C3187" s="12">
        <v>44778</v>
      </c>
      <c r="D3187" s="15">
        <v>44774</v>
      </c>
      <c r="E3187" s="11" t="s">
        <v>243</v>
      </c>
      <c r="F3187" s="11" t="s">
        <v>244</v>
      </c>
      <c r="G3187" s="11" t="s">
        <v>26</v>
      </c>
      <c r="H3187" s="14" t="s">
        <v>57902</v>
      </c>
      <c r="I3187" s="14" t="s">
        <v>2074</v>
      </c>
      <c r="J3187" s="14" t="s">
        <v>57903</v>
      </c>
      <c r="K3187" s="16">
        <v>1000000</v>
      </c>
      <c r="L3187" s="16">
        <v>100000</v>
      </c>
      <c r="M3187" s="14" t="s">
        <v>1620</v>
      </c>
      <c r="N3187" s="14" t="s">
        <v>57913</v>
      </c>
      <c r="O3187" s="11" t="s">
        <v>34198</v>
      </c>
      <c r="P3187" s="11" t="s">
        <v>48127</v>
      </c>
    </row>
    <row r="3188" spans="1:16" x14ac:dyDescent="0.35">
      <c r="A3188" s="11" t="s">
        <v>5287</v>
      </c>
      <c r="B3188" s="11" t="s">
        <v>19758</v>
      </c>
      <c r="C3188" s="12">
        <v>44778</v>
      </c>
      <c r="D3188" s="15">
        <v>44774</v>
      </c>
      <c r="E3188" s="11" t="s">
        <v>273</v>
      </c>
      <c r="F3188" s="11" t="s">
        <v>274</v>
      </c>
      <c r="G3188" s="11" t="s">
        <v>26</v>
      </c>
      <c r="H3188" s="14" t="s">
        <v>57902</v>
      </c>
      <c r="I3188" s="14" t="s">
        <v>2075</v>
      </c>
      <c r="J3188" s="14" t="s">
        <v>57903</v>
      </c>
      <c r="K3188" s="16">
        <v>100000</v>
      </c>
      <c r="L3188" s="16">
        <v>100000</v>
      </c>
      <c r="M3188" s="14" t="s">
        <v>1600</v>
      </c>
      <c r="N3188" s="14" t="s">
        <v>57913</v>
      </c>
      <c r="O3188" s="11" t="s">
        <v>34199</v>
      </c>
      <c r="P3188" s="11" t="s">
        <v>48128</v>
      </c>
    </row>
    <row r="3189" spans="1:16" x14ac:dyDescent="0.35">
      <c r="A3189" s="11" t="s">
        <v>5288</v>
      </c>
      <c r="B3189" s="11" t="s">
        <v>19759</v>
      </c>
      <c r="C3189" s="12">
        <v>44778</v>
      </c>
      <c r="D3189" s="15">
        <v>44774</v>
      </c>
      <c r="E3189" s="11" t="s">
        <v>260</v>
      </c>
      <c r="F3189" s="11" t="s">
        <v>261</v>
      </c>
      <c r="G3189" s="11" t="s">
        <v>26</v>
      </c>
      <c r="H3189" s="14" t="s">
        <v>57902</v>
      </c>
      <c r="I3189" s="14" t="s">
        <v>2074</v>
      </c>
      <c r="J3189" s="14" t="s">
        <v>57903</v>
      </c>
      <c r="K3189" s="16">
        <v>1500000</v>
      </c>
      <c r="L3189" s="16">
        <v>100000</v>
      </c>
      <c r="M3189" s="14" t="s">
        <v>1714</v>
      </c>
      <c r="N3189" s="14" t="s">
        <v>57916</v>
      </c>
      <c r="O3189" s="11" t="s">
        <v>34200</v>
      </c>
      <c r="P3189" s="11" t="s">
        <v>48129</v>
      </c>
    </row>
    <row r="3190" spans="1:16" x14ac:dyDescent="0.35">
      <c r="A3190" s="11" t="s">
        <v>5289</v>
      </c>
      <c r="B3190" s="11" t="s">
        <v>19760</v>
      </c>
      <c r="C3190" s="12">
        <v>44778</v>
      </c>
      <c r="D3190" s="15">
        <v>44774</v>
      </c>
      <c r="E3190" s="11" t="s">
        <v>243</v>
      </c>
      <c r="F3190" s="11" t="s">
        <v>244</v>
      </c>
      <c r="G3190" s="11" t="s">
        <v>26</v>
      </c>
      <c r="H3190" s="14" t="s">
        <v>57902</v>
      </c>
      <c r="I3190" s="14" t="s">
        <v>2074</v>
      </c>
      <c r="J3190" s="14" t="s">
        <v>57903</v>
      </c>
      <c r="K3190" s="16">
        <v>1000000</v>
      </c>
      <c r="L3190" s="16">
        <v>100000</v>
      </c>
      <c r="M3190" s="14" t="s">
        <v>1598</v>
      </c>
      <c r="N3190" s="14" t="s">
        <v>57915</v>
      </c>
      <c r="O3190" s="11" t="s">
        <v>34201</v>
      </c>
      <c r="P3190" s="11" t="s">
        <v>48130</v>
      </c>
    </row>
    <row r="3191" spans="1:16" x14ac:dyDescent="0.35">
      <c r="A3191" s="11" t="s">
        <v>5290</v>
      </c>
      <c r="B3191" s="11" t="s">
        <v>19761</v>
      </c>
      <c r="C3191" s="12">
        <v>44778</v>
      </c>
      <c r="D3191" s="15">
        <v>44774</v>
      </c>
      <c r="E3191" s="11" t="s">
        <v>269</v>
      </c>
      <c r="F3191" s="11" t="s">
        <v>257</v>
      </c>
      <c r="G3191" s="11" t="s">
        <v>26</v>
      </c>
      <c r="H3191" s="14" t="s">
        <v>57902</v>
      </c>
      <c r="I3191" s="14" t="s">
        <v>2074</v>
      </c>
      <c r="J3191" s="14" t="s">
        <v>57903</v>
      </c>
      <c r="K3191" s="16">
        <v>1000000</v>
      </c>
      <c r="L3191" s="16">
        <v>100000</v>
      </c>
      <c r="M3191" s="14" t="s">
        <v>1605</v>
      </c>
      <c r="N3191" s="14" t="s">
        <v>57913</v>
      </c>
      <c r="O3191" s="11" t="s">
        <v>34202</v>
      </c>
      <c r="P3191" s="11" t="s">
        <v>48131</v>
      </c>
    </row>
    <row r="3192" spans="1:16" x14ac:dyDescent="0.35">
      <c r="A3192" s="11" t="s">
        <v>5291</v>
      </c>
      <c r="B3192" s="11" t="s">
        <v>19762</v>
      </c>
      <c r="C3192" s="12">
        <v>44778</v>
      </c>
      <c r="D3192" s="15">
        <v>44774</v>
      </c>
      <c r="E3192" s="11" t="s">
        <v>241</v>
      </c>
      <c r="F3192" s="11" t="s">
        <v>242</v>
      </c>
      <c r="G3192" s="11" t="s">
        <v>26</v>
      </c>
      <c r="H3192" s="14" t="s">
        <v>57902</v>
      </c>
      <c r="I3192" s="14" t="s">
        <v>2074</v>
      </c>
      <c r="J3192" s="14" t="s">
        <v>57903</v>
      </c>
      <c r="K3192" s="16">
        <v>100000</v>
      </c>
      <c r="L3192" s="16">
        <v>10000</v>
      </c>
      <c r="M3192" s="14" t="s">
        <v>1599</v>
      </c>
      <c r="N3192" s="14" t="s">
        <v>57909</v>
      </c>
      <c r="O3192" s="11" t="s">
        <v>34203</v>
      </c>
      <c r="P3192" s="11" t="s">
        <v>48132</v>
      </c>
    </row>
    <row r="3193" spans="1:16" x14ac:dyDescent="0.35">
      <c r="A3193" s="11" t="s">
        <v>5292</v>
      </c>
      <c r="B3193" s="11" t="s">
        <v>19763</v>
      </c>
      <c r="C3193" s="12">
        <v>44778</v>
      </c>
      <c r="D3193" s="15">
        <v>44774</v>
      </c>
      <c r="E3193" s="11" t="s">
        <v>263</v>
      </c>
      <c r="F3193" s="11" t="s">
        <v>264</v>
      </c>
      <c r="G3193" s="11" t="s">
        <v>26</v>
      </c>
      <c r="H3193" s="14" t="s">
        <v>57902</v>
      </c>
      <c r="I3193" s="14" t="s">
        <v>2074</v>
      </c>
      <c r="J3193" s="14" t="s">
        <v>57903</v>
      </c>
      <c r="K3193" s="16">
        <v>1000000</v>
      </c>
      <c r="L3193" s="16">
        <v>500000</v>
      </c>
      <c r="M3193" s="14" t="s">
        <v>1609</v>
      </c>
      <c r="N3193" s="14" t="s">
        <v>57915</v>
      </c>
      <c r="O3193" s="11" t="s">
        <v>34204</v>
      </c>
      <c r="P3193" s="11" t="s">
        <v>48133</v>
      </c>
    </row>
    <row r="3194" spans="1:16" x14ac:dyDescent="0.35">
      <c r="A3194" s="11" t="s">
        <v>5293</v>
      </c>
      <c r="B3194" s="11" t="s">
        <v>19764</v>
      </c>
      <c r="C3194" s="12">
        <v>44778</v>
      </c>
      <c r="D3194" s="15">
        <v>44774</v>
      </c>
      <c r="E3194" s="11" t="s">
        <v>237</v>
      </c>
      <c r="F3194" s="11" t="s">
        <v>238</v>
      </c>
      <c r="G3194" s="11" t="s">
        <v>26</v>
      </c>
      <c r="H3194" s="14" t="s">
        <v>57902</v>
      </c>
      <c r="I3194" s="14" t="s">
        <v>2074</v>
      </c>
      <c r="J3194" s="14" t="s">
        <v>57903</v>
      </c>
      <c r="K3194" s="16">
        <v>100000</v>
      </c>
      <c r="L3194" s="16">
        <v>100000</v>
      </c>
      <c r="M3194" s="14" t="s">
        <v>1774</v>
      </c>
      <c r="N3194" s="14" t="s">
        <v>57910</v>
      </c>
      <c r="O3194" s="11" t="s">
        <v>34205</v>
      </c>
      <c r="P3194" s="11" t="s">
        <v>48134</v>
      </c>
    </row>
    <row r="3195" spans="1:16" x14ac:dyDescent="0.35">
      <c r="A3195" s="11" t="s">
        <v>5294</v>
      </c>
      <c r="B3195" s="11" t="s">
        <v>19765</v>
      </c>
      <c r="C3195" s="12">
        <v>44778</v>
      </c>
      <c r="D3195" s="15">
        <v>44774</v>
      </c>
      <c r="E3195" s="11" t="s">
        <v>269</v>
      </c>
      <c r="F3195" s="11" t="s">
        <v>257</v>
      </c>
      <c r="G3195" s="11" t="s">
        <v>26</v>
      </c>
      <c r="H3195" s="14" t="s">
        <v>57902</v>
      </c>
      <c r="I3195" s="14" t="s">
        <v>2074</v>
      </c>
      <c r="J3195" s="14" t="s">
        <v>57903</v>
      </c>
      <c r="K3195" s="16">
        <v>100000</v>
      </c>
      <c r="L3195" s="16">
        <v>100000</v>
      </c>
      <c r="M3195" s="14" t="s">
        <v>1636</v>
      </c>
      <c r="N3195" s="14" t="s">
        <v>57922</v>
      </c>
      <c r="O3195" s="11" t="s">
        <v>34206</v>
      </c>
      <c r="P3195" s="11" t="s">
        <v>48135</v>
      </c>
    </row>
    <row r="3196" spans="1:16" x14ac:dyDescent="0.35">
      <c r="A3196" s="11" t="s">
        <v>5295</v>
      </c>
      <c r="B3196" s="11" t="s">
        <v>19766</v>
      </c>
      <c r="C3196" s="12">
        <v>44778</v>
      </c>
      <c r="D3196" s="15">
        <v>44774</v>
      </c>
      <c r="E3196" s="11" t="s">
        <v>263</v>
      </c>
      <c r="F3196" s="11" t="s">
        <v>270</v>
      </c>
      <c r="G3196" s="11" t="s">
        <v>26</v>
      </c>
      <c r="H3196" s="14" t="s">
        <v>57902</v>
      </c>
      <c r="I3196" s="14" t="s">
        <v>2074</v>
      </c>
      <c r="J3196" s="14" t="s">
        <v>57903</v>
      </c>
      <c r="K3196" s="16">
        <v>100000</v>
      </c>
      <c r="L3196" s="16">
        <v>100000</v>
      </c>
      <c r="M3196" s="14" t="s">
        <v>1722</v>
      </c>
      <c r="N3196" s="14" t="s">
        <v>57914</v>
      </c>
      <c r="O3196" s="11" t="s">
        <v>34207</v>
      </c>
      <c r="P3196" s="11" t="s">
        <v>48136</v>
      </c>
    </row>
    <row r="3197" spans="1:16" x14ac:dyDescent="0.35">
      <c r="A3197" s="11" t="s">
        <v>5296</v>
      </c>
      <c r="B3197" s="11" t="s">
        <v>19767</v>
      </c>
      <c r="C3197" s="12">
        <v>44778</v>
      </c>
      <c r="D3197" s="15">
        <v>44774</v>
      </c>
      <c r="E3197" s="11" t="s">
        <v>255</v>
      </c>
      <c r="F3197" s="11" t="s">
        <v>256</v>
      </c>
      <c r="G3197" s="11" t="s">
        <v>26</v>
      </c>
      <c r="H3197" s="14" t="s">
        <v>57902</v>
      </c>
      <c r="I3197" s="14" t="s">
        <v>2074</v>
      </c>
      <c r="J3197" s="14" t="s">
        <v>57903</v>
      </c>
      <c r="K3197" s="16">
        <v>100000</v>
      </c>
      <c r="L3197" s="16">
        <v>100000</v>
      </c>
      <c r="M3197" s="14" t="s">
        <v>1651</v>
      </c>
      <c r="N3197" s="14" t="s">
        <v>57919</v>
      </c>
      <c r="O3197" s="11" t="s">
        <v>34208</v>
      </c>
      <c r="P3197" s="11" t="s">
        <v>1465</v>
      </c>
    </row>
    <row r="3198" spans="1:16" x14ac:dyDescent="0.35">
      <c r="A3198" s="11" t="s">
        <v>5297</v>
      </c>
      <c r="B3198" s="11" t="s">
        <v>19768</v>
      </c>
      <c r="C3198" s="12">
        <v>44778</v>
      </c>
      <c r="D3198" s="15">
        <v>44774</v>
      </c>
      <c r="E3198" s="11" t="s">
        <v>260</v>
      </c>
      <c r="F3198" s="11" t="s">
        <v>261</v>
      </c>
      <c r="G3198" s="11" t="s">
        <v>26</v>
      </c>
      <c r="H3198" s="14" t="s">
        <v>57902</v>
      </c>
      <c r="I3198" s="14" t="s">
        <v>2074</v>
      </c>
      <c r="J3198" s="14" t="s">
        <v>57903</v>
      </c>
      <c r="K3198" s="16">
        <v>1000000</v>
      </c>
      <c r="L3198" s="16">
        <v>1000000</v>
      </c>
      <c r="M3198" s="14" t="s">
        <v>1605</v>
      </c>
      <c r="N3198" s="14" t="s">
        <v>57913</v>
      </c>
      <c r="O3198" s="11" t="s">
        <v>34209</v>
      </c>
      <c r="P3198" s="11" t="s">
        <v>48137</v>
      </c>
    </row>
    <row r="3199" spans="1:16" x14ac:dyDescent="0.35">
      <c r="A3199" s="11" t="s">
        <v>5298</v>
      </c>
      <c r="B3199" s="11" t="s">
        <v>19769</v>
      </c>
      <c r="C3199" s="12">
        <v>44778</v>
      </c>
      <c r="D3199" s="15">
        <v>44774</v>
      </c>
      <c r="E3199" s="11" t="s">
        <v>243</v>
      </c>
      <c r="F3199" s="11" t="s">
        <v>244</v>
      </c>
      <c r="G3199" s="11" t="s">
        <v>26</v>
      </c>
      <c r="H3199" s="14" t="s">
        <v>57902</v>
      </c>
      <c r="I3199" s="14" t="s">
        <v>2074</v>
      </c>
      <c r="J3199" s="14" t="s">
        <v>57903</v>
      </c>
      <c r="K3199" s="16">
        <v>100000</v>
      </c>
      <c r="L3199" s="16">
        <v>100000</v>
      </c>
      <c r="M3199" s="14" t="s">
        <v>1720</v>
      </c>
      <c r="N3199" s="14" t="s">
        <v>57911</v>
      </c>
      <c r="O3199" s="11" t="s">
        <v>34210</v>
      </c>
      <c r="P3199" s="11" t="s">
        <v>48138</v>
      </c>
    </row>
    <row r="3200" spans="1:16" x14ac:dyDescent="0.35">
      <c r="A3200" s="11" t="s">
        <v>5299</v>
      </c>
      <c r="B3200" s="11" t="s">
        <v>19770</v>
      </c>
      <c r="C3200" s="12">
        <v>44778</v>
      </c>
      <c r="D3200" s="15">
        <v>44774</v>
      </c>
      <c r="E3200" s="11" t="s">
        <v>27</v>
      </c>
      <c r="F3200" s="11" t="s">
        <v>257</v>
      </c>
      <c r="G3200" s="11" t="s">
        <v>26</v>
      </c>
      <c r="H3200" s="14" t="s">
        <v>57902</v>
      </c>
      <c r="I3200" s="14" t="s">
        <v>2074</v>
      </c>
      <c r="J3200" s="14" t="s">
        <v>57903</v>
      </c>
      <c r="K3200" s="16">
        <v>700000</v>
      </c>
      <c r="L3200" s="16">
        <v>700000</v>
      </c>
      <c r="M3200" s="14" t="s">
        <v>1600</v>
      </c>
      <c r="N3200" s="14" t="s">
        <v>57913</v>
      </c>
      <c r="O3200" s="11" t="s">
        <v>34211</v>
      </c>
      <c r="P3200" s="11" t="s">
        <v>48139</v>
      </c>
    </row>
    <row r="3201" spans="1:16" x14ac:dyDescent="0.35">
      <c r="A3201" s="11" t="s">
        <v>5300</v>
      </c>
      <c r="B3201" s="11" t="s">
        <v>19771</v>
      </c>
      <c r="C3201" s="12">
        <v>44778</v>
      </c>
      <c r="D3201" s="15">
        <v>44774</v>
      </c>
      <c r="E3201" s="11" t="s">
        <v>243</v>
      </c>
      <c r="F3201" s="11" t="s">
        <v>244</v>
      </c>
      <c r="G3201" s="11" t="s">
        <v>26</v>
      </c>
      <c r="H3201" s="14" t="s">
        <v>57902</v>
      </c>
      <c r="I3201" s="14" t="s">
        <v>2074</v>
      </c>
      <c r="J3201" s="14" t="s">
        <v>57903</v>
      </c>
      <c r="K3201" s="16">
        <v>1400000</v>
      </c>
      <c r="L3201" s="16">
        <v>200000</v>
      </c>
      <c r="M3201" s="14" t="s">
        <v>1641</v>
      </c>
      <c r="N3201" s="14" t="s">
        <v>57915</v>
      </c>
      <c r="O3201" s="11" t="s">
        <v>34212</v>
      </c>
      <c r="P3201" s="11" t="s">
        <v>48140</v>
      </c>
    </row>
    <row r="3202" spans="1:16" x14ac:dyDescent="0.35">
      <c r="A3202" s="11" t="s">
        <v>5301</v>
      </c>
      <c r="B3202" s="11" t="s">
        <v>19772</v>
      </c>
      <c r="C3202" s="12">
        <v>44778</v>
      </c>
      <c r="D3202" s="15">
        <v>44774</v>
      </c>
      <c r="E3202" s="11" t="s">
        <v>241</v>
      </c>
      <c r="F3202" s="11" t="s">
        <v>242</v>
      </c>
      <c r="G3202" s="11" t="s">
        <v>26</v>
      </c>
      <c r="H3202" s="14" t="s">
        <v>57902</v>
      </c>
      <c r="I3202" s="14" t="s">
        <v>2074</v>
      </c>
      <c r="J3202" s="14" t="s">
        <v>57903</v>
      </c>
      <c r="K3202" s="16">
        <v>1000</v>
      </c>
      <c r="L3202" s="16">
        <v>1000</v>
      </c>
      <c r="M3202" s="14" t="s">
        <v>1600</v>
      </c>
      <c r="N3202" s="14" t="s">
        <v>57913</v>
      </c>
      <c r="O3202" s="11" t="s">
        <v>34213</v>
      </c>
      <c r="P3202" s="11" t="s">
        <v>1332</v>
      </c>
    </row>
    <row r="3203" spans="1:16" x14ac:dyDescent="0.35">
      <c r="A3203" s="11" t="s">
        <v>5302</v>
      </c>
      <c r="B3203" s="11" t="s">
        <v>19773</v>
      </c>
      <c r="C3203" s="12">
        <v>44778</v>
      </c>
      <c r="D3203" s="15">
        <v>44774</v>
      </c>
      <c r="E3203" s="11" t="s">
        <v>263</v>
      </c>
      <c r="F3203" s="11" t="s">
        <v>270</v>
      </c>
      <c r="G3203" s="11" t="s">
        <v>26</v>
      </c>
      <c r="H3203" s="14" t="s">
        <v>57902</v>
      </c>
      <c r="I3203" s="14" t="s">
        <v>2074</v>
      </c>
      <c r="J3203" s="14" t="s">
        <v>57903</v>
      </c>
      <c r="K3203" s="16">
        <v>100000</v>
      </c>
      <c r="L3203" s="16">
        <v>100000</v>
      </c>
      <c r="M3203" s="14" t="s">
        <v>1634</v>
      </c>
      <c r="N3203" s="14" t="s">
        <v>57914</v>
      </c>
      <c r="O3203" s="11" t="s">
        <v>34214</v>
      </c>
      <c r="P3203" s="11" t="s">
        <v>48141</v>
      </c>
    </row>
    <row r="3204" spans="1:16" x14ac:dyDescent="0.35">
      <c r="A3204" s="11" t="s">
        <v>5303</v>
      </c>
      <c r="B3204" s="11" t="s">
        <v>19774</v>
      </c>
      <c r="C3204" s="12">
        <v>44778</v>
      </c>
      <c r="D3204" s="15">
        <v>44774</v>
      </c>
      <c r="E3204" s="11" t="s">
        <v>248</v>
      </c>
      <c r="F3204" s="11" t="s">
        <v>249</v>
      </c>
      <c r="G3204" s="11" t="s">
        <v>26</v>
      </c>
      <c r="H3204" s="14" t="s">
        <v>57902</v>
      </c>
      <c r="I3204" s="14" t="s">
        <v>2074</v>
      </c>
      <c r="J3204" s="14" t="s">
        <v>57903</v>
      </c>
      <c r="K3204" s="16">
        <v>100000</v>
      </c>
      <c r="L3204" s="16">
        <v>100000</v>
      </c>
      <c r="M3204" s="14" t="s">
        <v>1676</v>
      </c>
      <c r="N3204" s="14" t="s">
        <v>57910</v>
      </c>
      <c r="O3204" s="11" t="s">
        <v>34215</v>
      </c>
      <c r="P3204" s="11" t="s">
        <v>48142</v>
      </c>
    </row>
    <row r="3205" spans="1:16" x14ac:dyDescent="0.35">
      <c r="A3205" s="11" t="s">
        <v>5304</v>
      </c>
      <c r="B3205" s="11" t="s">
        <v>19775</v>
      </c>
      <c r="C3205" s="12">
        <v>44778</v>
      </c>
      <c r="D3205" s="15">
        <v>44774</v>
      </c>
      <c r="E3205" s="11" t="s">
        <v>27</v>
      </c>
      <c r="F3205" s="11" t="s">
        <v>257</v>
      </c>
      <c r="G3205" s="11" t="s">
        <v>26</v>
      </c>
      <c r="H3205" s="14" t="s">
        <v>57902</v>
      </c>
      <c r="I3205" s="14" t="s">
        <v>2074</v>
      </c>
      <c r="J3205" s="14" t="s">
        <v>57903</v>
      </c>
      <c r="K3205" s="16">
        <v>100000</v>
      </c>
      <c r="L3205" s="16">
        <v>100000</v>
      </c>
      <c r="M3205" s="14" t="s">
        <v>1596</v>
      </c>
      <c r="N3205" s="14" t="s">
        <v>57910</v>
      </c>
      <c r="O3205" s="11" t="s">
        <v>34216</v>
      </c>
      <c r="P3205" s="11" t="s">
        <v>48143</v>
      </c>
    </row>
    <row r="3206" spans="1:16" x14ac:dyDescent="0.35">
      <c r="A3206" s="11" t="s">
        <v>5305</v>
      </c>
      <c r="B3206" s="11" t="s">
        <v>19776</v>
      </c>
      <c r="C3206" s="12">
        <v>44778</v>
      </c>
      <c r="D3206" s="15">
        <v>44774</v>
      </c>
      <c r="E3206" s="11" t="s">
        <v>243</v>
      </c>
      <c r="F3206" s="11" t="s">
        <v>244</v>
      </c>
      <c r="G3206" s="11" t="s">
        <v>26</v>
      </c>
      <c r="H3206" s="14" t="s">
        <v>57902</v>
      </c>
      <c r="I3206" s="14" t="s">
        <v>2074</v>
      </c>
      <c r="J3206" s="14" t="s">
        <v>57903</v>
      </c>
      <c r="K3206" s="16">
        <v>1000000</v>
      </c>
      <c r="L3206" s="16">
        <v>100000</v>
      </c>
      <c r="M3206" s="14" t="s">
        <v>1598</v>
      </c>
      <c r="N3206" s="14" t="s">
        <v>57915</v>
      </c>
      <c r="O3206" s="11" t="s">
        <v>34217</v>
      </c>
      <c r="P3206" s="11" t="s">
        <v>48144</v>
      </c>
    </row>
    <row r="3207" spans="1:16" x14ac:dyDescent="0.35">
      <c r="A3207" s="11" t="s">
        <v>5306</v>
      </c>
      <c r="B3207" s="11" t="s">
        <v>19777</v>
      </c>
      <c r="C3207" s="12">
        <v>44778</v>
      </c>
      <c r="D3207" s="15">
        <v>44774</v>
      </c>
      <c r="E3207" s="11" t="s">
        <v>243</v>
      </c>
      <c r="F3207" s="11" t="s">
        <v>244</v>
      </c>
      <c r="G3207" s="11" t="s">
        <v>26</v>
      </c>
      <c r="H3207" s="14" t="s">
        <v>57902</v>
      </c>
      <c r="I3207" s="14" t="s">
        <v>2074</v>
      </c>
      <c r="J3207" s="14" t="s">
        <v>57903</v>
      </c>
      <c r="K3207" s="16">
        <v>100000</v>
      </c>
      <c r="L3207" s="16">
        <v>100000</v>
      </c>
      <c r="M3207" s="14" t="s">
        <v>1600</v>
      </c>
      <c r="N3207" s="14" t="s">
        <v>57913</v>
      </c>
      <c r="O3207" s="11" t="s">
        <v>34218</v>
      </c>
      <c r="P3207" s="11" t="s">
        <v>48145</v>
      </c>
    </row>
    <row r="3208" spans="1:16" x14ac:dyDescent="0.35">
      <c r="A3208" s="11" t="s">
        <v>5307</v>
      </c>
      <c r="B3208" s="11" t="s">
        <v>19778</v>
      </c>
      <c r="C3208" s="12">
        <v>44778</v>
      </c>
      <c r="D3208" s="15">
        <v>44774</v>
      </c>
      <c r="E3208" s="11" t="s">
        <v>232</v>
      </c>
      <c r="F3208" s="11" t="s">
        <v>233</v>
      </c>
      <c r="G3208" s="11" t="s">
        <v>26</v>
      </c>
      <c r="H3208" s="14" t="s">
        <v>57902</v>
      </c>
      <c r="I3208" s="14" t="s">
        <v>2074</v>
      </c>
      <c r="J3208" s="14" t="s">
        <v>57903</v>
      </c>
      <c r="K3208" s="16">
        <v>1400000</v>
      </c>
      <c r="L3208" s="16">
        <v>10000</v>
      </c>
      <c r="M3208" s="14" t="s">
        <v>2036</v>
      </c>
      <c r="N3208" s="14" t="s">
        <v>57921</v>
      </c>
      <c r="O3208" s="11" t="s">
        <v>34219</v>
      </c>
      <c r="P3208" s="11" t="s">
        <v>48146</v>
      </c>
    </row>
    <row r="3209" spans="1:16" x14ac:dyDescent="0.35">
      <c r="A3209" s="11" t="s">
        <v>5308</v>
      </c>
      <c r="B3209" s="11" t="s">
        <v>19779</v>
      </c>
      <c r="C3209" s="12">
        <v>44778</v>
      </c>
      <c r="D3209" s="15">
        <v>44774</v>
      </c>
      <c r="E3209" s="11" t="s">
        <v>237</v>
      </c>
      <c r="F3209" s="11" t="s">
        <v>238</v>
      </c>
      <c r="G3209" s="11" t="s">
        <v>26</v>
      </c>
      <c r="H3209" s="14" t="s">
        <v>57902</v>
      </c>
      <c r="I3209" s="14" t="s">
        <v>2074</v>
      </c>
      <c r="J3209" s="14" t="s">
        <v>57903</v>
      </c>
      <c r="K3209" s="16">
        <v>500000</v>
      </c>
      <c r="L3209" s="16">
        <v>265000</v>
      </c>
      <c r="M3209" s="14" t="s">
        <v>1606</v>
      </c>
      <c r="N3209" s="14" t="s">
        <v>57921</v>
      </c>
      <c r="O3209" s="11" t="s">
        <v>34220</v>
      </c>
      <c r="P3209" s="11" t="s">
        <v>48147</v>
      </c>
    </row>
    <row r="3210" spans="1:16" x14ac:dyDescent="0.35">
      <c r="A3210" s="11" t="s">
        <v>5309</v>
      </c>
      <c r="B3210" s="11" t="s">
        <v>19780</v>
      </c>
      <c r="C3210" s="12">
        <v>44778</v>
      </c>
      <c r="D3210" s="15">
        <v>44774</v>
      </c>
      <c r="E3210" s="11" t="s">
        <v>269</v>
      </c>
      <c r="F3210" s="11" t="s">
        <v>257</v>
      </c>
      <c r="G3210" s="11" t="s">
        <v>26</v>
      </c>
      <c r="H3210" s="14" t="s">
        <v>57902</v>
      </c>
      <c r="I3210" s="14" t="s">
        <v>2074</v>
      </c>
      <c r="J3210" s="14" t="s">
        <v>57903</v>
      </c>
      <c r="K3210" s="16">
        <v>1500000</v>
      </c>
      <c r="L3210" s="16">
        <v>50000</v>
      </c>
      <c r="M3210" s="14" t="s">
        <v>1605</v>
      </c>
      <c r="N3210" s="14" t="s">
        <v>57913</v>
      </c>
      <c r="O3210" s="11" t="s">
        <v>34221</v>
      </c>
      <c r="P3210" s="11" t="s">
        <v>48148</v>
      </c>
    </row>
    <row r="3211" spans="1:16" x14ac:dyDescent="0.35">
      <c r="A3211" s="11" t="s">
        <v>5310</v>
      </c>
      <c r="B3211" s="11" t="s">
        <v>19781</v>
      </c>
      <c r="C3211" s="12">
        <v>44778</v>
      </c>
      <c r="D3211" s="15">
        <v>44774</v>
      </c>
      <c r="E3211" s="11" t="s">
        <v>253</v>
      </c>
      <c r="F3211" s="11" t="s">
        <v>254</v>
      </c>
      <c r="G3211" s="11" t="s">
        <v>26</v>
      </c>
      <c r="H3211" s="14" t="s">
        <v>57902</v>
      </c>
      <c r="I3211" s="14" t="s">
        <v>2074</v>
      </c>
      <c r="J3211" s="14" t="s">
        <v>57903</v>
      </c>
      <c r="K3211" s="16">
        <v>1000000</v>
      </c>
      <c r="L3211" s="16">
        <v>100000</v>
      </c>
      <c r="M3211" s="14" t="s">
        <v>1596</v>
      </c>
      <c r="N3211" s="14" t="s">
        <v>57910</v>
      </c>
      <c r="O3211" s="11" t="s">
        <v>34222</v>
      </c>
      <c r="P3211" s="11" t="s">
        <v>45761</v>
      </c>
    </row>
    <row r="3212" spans="1:16" x14ac:dyDescent="0.35">
      <c r="A3212" s="11" t="s">
        <v>5311</v>
      </c>
      <c r="B3212" s="11" t="s">
        <v>19782</v>
      </c>
      <c r="C3212" s="12">
        <v>44778</v>
      </c>
      <c r="D3212" s="15">
        <v>44774</v>
      </c>
      <c r="E3212" s="11" t="s">
        <v>253</v>
      </c>
      <c r="F3212" s="11" t="s">
        <v>254</v>
      </c>
      <c r="G3212" s="11" t="s">
        <v>26</v>
      </c>
      <c r="H3212" s="14" t="s">
        <v>57902</v>
      </c>
      <c r="I3212" s="14" t="s">
        <v>2074</v>
      </c>
      <c r="J3212" s="14" t="s">
        <v>57903</v>
      </c>
      <c r="K3212" s="16">
        <v>1000000</v>
      </c>
      <c r="L3212" s="16">
        <v>100000</v>
      </c>
      <c r="M3212" s="14" t="s">
        <v>1713</v>
      </c>
      <c r="N3212" s="14" t="s">
        <v>57914</v>
      </c>
      <c r="O3212" s="11" t="s">
        <v>34222</v>
      </c>
      <c r="P3212" s="11" t="s">
        <v>45761</v>
      </c>
    </row>
    <row r="3213" spans="1:16" x14ac:dyDescent="0.35">
      <c r="A3213" s="11" t="s">
        <v>5312</v>
      </c>
      <c r="B3213" s="11" t="s">
        <v>19783</v>
      </c>
      <c r="C3213" s="12">
        <v>44778</v>
      </c>
      <c r="D3213" s="15">
        <v>44774</v>
      </c>
      <c r="E3213" s="11" t="s">
        <v>243</v>
      </c>
      <c r="F3213" s="11" t="s">
        <v>244</v>
      </c>
      <c r="G3213" s="11" t="s">
        <v>26</v>
      </c>
      <c r="H3213" s="14" t="s">
        <v>57902</v>
      </c>
      <c r="I3213" s="14" t="s">
        <v>2074</v>
      </c>
      <c r="J3213" s="14" t="s">
        <v>57903</v>
      </c>
      <c r="K3213" s="16">
        <v>100000</v>
      </c>
      <c r="L3213" s="16">
        <v>100000</v>
      </c>
      <c r="M3213" s="14" t="s">
        <v>1751</v>
      </c>
      <c r="N3213" s="14" t="s">
        <v>57909</v>
      </c>
      <c r="O3213" s="11" t="s">
        <v>34223</v>
      </c>
      <c r="P3213" s="11" t="s">
        <v>48149</v>
      </c>
    </row>
    <row r="3214" spans="1:16" x14ac:dyDescent="0.35">
      <c r="A3214" s="11" t="s">
        <v>5313</v>
      </c>
      <c r="B3214" s="11" t="s">
        <v>19784</v>
      </c>
      <c r="C3214" s="12">
        <v>44778</v>
      </c>
      <c r="D3214" s="15">
        <v>44774</v>
      </c>
      <c r="E3214" s="11" t="s">
        <v>250</v>
      </c>
      <c r="F3214" s="11" t="s">
        <v>251</v>
      </c>
      <c r="G3214" s="11" t="s">
        <v>26</v>
      </c>
      <c r="H3214" s="14" t="s">
        <v>57902</v>
      </c>
      <c r="I3214" s="14" t="s">
        <v>2074</v>
      </c>
      <c r="J3214" s="14" t="s">
        <v>57903</v>
      </c>
      <c r="K3214" s="16">
        <v>105000</v>
      </c>
      <c r="L3214" s="16">
        <v>105000</v>
      </c>
      <c r="M3214" s="14" t="s">
        <v>1600</v>
      </c>
      <c r="N3214" s="14" t="s">
        <v>57913</v>
      </c>
      <c r="O3214" s="11" t="s">
        <v>34224</v>
      </c>
      <c r="P3214" s="11" t="s">
        <v>48150</v>
      </c>
    </row>
    <row r="3215" spans="1:16" x14ac:dyDescent="0.35">
      <c r="A3215" s="11" t="s">
        <v>5314</v>
      </c>
      <c r="B3215" s="11" t="s">
        <v>19785</v>
      </c>
      <c r="C3215" s="12">
        <v>44778</v>
      </c>
      <c r="D3215" s="15">
        <v>44774</v>
      </c>
      <c r="E3215" s="11" t="s">
        <v>263</v>
      </c>
      <c r="F3215" s="11" t="s">
        <v>270</v>
      </c>
      <c r="G3215" s="11" t="s">
        <v>26</v>
      </c>
      <c r="H3215" s="14" t="s">
        <v>57902</v>
      </c>
      <c r="I3215" s="14" t="s">
        <v>2074</v>
      </c>
      <c r="J3215" s="14" t="s">
        <v>57903</v>
      </c>
      <c r="K3215" s="16">
        <v>1000000</v>
      </c>
      <c r="L3215" s="16">
        <v>100000</v>
      </c>
      <c r="M3215" s="14" t="s">
        <v>1596</v>
      </c>
      <c r="N3215" s="14" t="s">
        <v>57910</v>
      </c>
      <c r="O3215" s="11" t="s">
        <v>34225</v>
      </c>
      <c r="P3215" s="11" t="s">
        <v>48151</v>
      </c>
    </row>
    <row r="3216" spans="1:16" x14ac:dyDescent="0.35">
      <c r="A3216" s="11" t="s">
        <v>5315</v>
      </c>
      <c r="B3216" s="11" t="s">
        <v>19786</v>
      </c>
      <c r="C3216" s="12">
        <v>44778</v>
      </c>
      <c r="D3216" s="15">
        <v>44774</v>
      </c>
      <c r="E3216" s="11" t="s">
        <v>246</v>
      </c>
      <c r="F3216" s="11" t="s">
        <v>247</v>
      </c>
      <c r="G3216" s="11" t="s">
        <v>26</v>
      </c>
      <c r="H3216" s="14" t="s">
        <v>57902</v>
      </c>
      <c r="I3216" s="14" t="s">
        <v>2074</v>
      </c>
      <c r="J3216" s="14" t="s">
        <v>57903</v>
      </c>
      <c r="K3216" s="16">
        <v>1500000</v>
      </c>
      <c r="L3216" s="16">
        <v>1500000</v>
      </c>
      <c r="M3216" s="14" t="s">
        <v>1857</v>
      </c>
      <c r="N3216" s="14" t="s">
        <v>57909</v>
      </c>
      <c r="O3216" s="11" t="s">
        <v>34226</v>
      </c>
      <c r="P3216" s="11" t="s">
        <v>48152</v>
      </c>
    </row>
    <row r="3217" spans="1:16" x14ac:dyDescent="0.35">
      <c r="A3217" s="11" t="s">
        <v>5316</v>
      </c>
      <c r="B3217" s="11" t="s">
        <v>19787</v>
      </c>
      <c r="C3217" s="12">
        <v>44778</v>
      </c>
      <c r="D3217" s="15">
        <v>44774</v>
      </c>
      <c r="E3217" s="11" t="s">
        <v>243</v>
      </c>
      <c r="F3217" s="11" t="s">
        <v>244</v>
      </c>
      <c r="G3217" s="11" t="s">
        <v>26</v>
      </c>
      <c r="H3217" s="14" t="s">
        <v>57902</v>
      </c>
      <c r="I3217" s="14" t="s">
        <v>2074</v>
      </c>
      <c r="J3217" s="14" t="s">
        <v>57903</v>
      </c>
      <c r="K3217" s="16">
        <v>500000</v>
      </c>
      <c r="L3217" s="16">
        <v>100000</v>
      </c>
      <c r="M3217" s="14" t="s">
        <v>1606</v>
      </c>
      <c r="N3217" s="14" t="s">
        <v>57921</v>
      </c>
      <c r="O3217" s="11" t="s">
        <v>34227</v>
      </c>
      <c r="P3217" s="11" t="s">
        <v>48153</v>
      </c>
    </row>
    <row r="3218" spans="1:16" x14ac:dyDescent="0.35">
      <c r="A3218" s="11" t="s">
        <v>5317</v>
      </c>
      <c r="B3218" s="11" t="s">
        <v>19788</v>
      </c>
      <c r="C3218" s="12">
        <v>44778</v>
      </c>
      <c r="D3218" s="15">
        <v>44774</v>
      </c>
      <c r="E3218" s="11" t="s">
        <v>253</v>
      </c>
      <c r="F3218" s="11" t="s">
        <v>254</v>
      </c>
      <c r="G3218" s="11" t="s">
        <v>26</v>
      </c>
      <c r="H3218" s="14" t="s">
        <v>57902</v>
      </c>
      <c r="I3218" s="14" t="s">
        <v>2074</v>
      </c>
      <c r="J3218" s="14" t="s">
        <v>57903</v>
      </c>
      <c r="K3218" s="16">
        <v>1000000</v>
      </c>
      <c r="L3218" s="16">
        <v>100000</v>
      </c>
      <c r="M3218" s="14" t="s">
        <v>1598</v>
      </c>
      <c r="N3218" s="14" t="s">
        <v>57915</v>
      </c>
      <c r="O3218" s="11" t="s">
        <v>34228</v>
      </c>
      <c r="P3218" s="11" t="s">
        <v>48154</v>
      </c>
    </row>
    <row r="3219" spans="1:16" x14ac:dyDescent="0.35">
      <c r="A3219" s="11" t="s">
        <v>5318</v>
      </c>
      <c r="B3219" s="11" t="s">
        <v>19789</v>
      </c>
      <c r="C3219" s="12">
        <v>44778</v>
      </c>
      <c r="D3219" s="15">
        <v>44774</v>
      </c>
      <c r="E3219" s="11" t="s">
        <v>273</v>
      </c>
      <c r="F3219" s="11" t="s">
        <v>274</v>
      </c>
      <c r="G3219" s="11" t="s">
        <v>26</v>
      </c>
      <c r="H3219" s="14" t="s">
        <v>57902</v>
      </c>
      <c r="I3219" s="14" t="s">
        <v>2074</v>
      </c>
      <c r="J3219" s="14" t="s">
        <v>57903</v>
      </c>
      <c r="K3219" s="16">
        <v>1000000</v>
      </c>
      <c r="L3219" s="16">
        <v>100000</v>
      </c>
      <c r="M3219" s="14" t="s">
        <v>1600</v>
      </c>
      <c r="N3219" s="14" t="s">
        <v>57913</v>
      </c>
      <c r="O3219" s="11" t="s">
        <v>34229</v>
      </c>
      <c r="P3219" s="11" t="s">
        <v>48155</v>
      </c>
    </row>
    <row r="3220" spans="1:16" x14ac:dyDescent="0.35">
      <c r="A3220" s="11" t="s">
        <v>5319</v>
      </c>
      <c r="B3220" s="11" t="s">
        <v>19790</v>
      </c>
      <c r="C3220" s="12">
        <v>44778</v>
      </c>
      <c r="D3220" s="15">
        <v>44774</v>
      </c>
      <c r="E3220" s="11" t="s">
        <v>237</v>
      </c>
      <c r="F3220" s="11" t="s">
        <v>238</v>
      </c>
      <c r="G3220" s="11" t="s">
        <v>26</v>
      </c>
      <c r="H3220" s="14" t="s">
        <v>57902</v>
      </c>
      <c r="I3220" s="14" t="s">
        <v>2074</v>
      </c>
      <c r="J3220" s="14" t="s">
        <v>57903</v>
      </c>
      <c r="K3220" s="16">
        <v>500000</v>
      </c>
      <c r="L3220" s="16">
        <v>262000</v>
      </c>
      <c r="M3220" s="14" t="s">
        <v>1606</v>
      </c>
      <c r="N3220" s="14" t="s">
        <v>57921</v>
      </c>
      <c r="O3220" s="11" t="s">
        <v>34230</v>
      </c>
      <c r="P3220" s="11" t="s">
        <v>48156</v>
      </c>
    </row>
    <row r="3221" spans="1:16" x14ac:dyDescent="0.35">
      <c r="A3221" s="11" t="s">
        <v>5320</v>
      </c>
      <c r="B3221" s="11" t="s">
        <v>19791</v>
      </c>
      <c r="C3221" s="12">
        <v>44778</v>
      </c>
      <c r="D3221" s="15">
        <v>44774</v>
      </c>
      <c r="E3221" s="11" t="s">
        <v>271</v>
      </c>
      <c r="F3221" s="11" t="s">
        <v>272</v>
      </c>
      <c r="G3221" s="11" t="s">
        <v>26</v>
      </c>
      <c r="H3221" s="14" t="s">
        <v>57902</v>
      </c>
      <c r="I3221" s="14" t="s">
        <v>2074</v>
      </c>
      <c r="J3221" s="14" t="s">
        <v>57903</v>
      </c>
      <c r="K3221" s="16">
        <v>1000000</v>
      </c>
      <c r="L3221" s="16">
        <v>1000000</v>
      </c>
      <c r="M3221" s="14" t="s">
        <v>1684</v>
      </c>
      <c r="N3221" s="14" t="s">
        <v>57915</v>
      </c>
      <c r="O3221" s="11" t="s">
        <v>34231</v>
      </c>
      <c r="P3221" s="11" t="s">
        <v>48157</v>
      </c>
    </row>
    <row r="3222" spans="1:16" x14ac:dyDescent="0.35">
      <c r="A3222" s="11" t="s">
        <v>5321</v>
      </c>
      <c r="B3222" s="11" t="s">
        <v>19792</v>
      </c>
      <c r="C3222" s="12">
        <v>44778</v>
      </c>
      <c r="D3222" s="15">
        <v>44774</v>
      </c>
      <c r="E3222" s="11" t="s">
        <v>27</v>
      </c>
      <c r="F3222" s="11" t="s">
        <v>257</v>
      </c>
      <c r="G3222" s="11" t="s">
        <v>26</v>
      </c>
      <c r="H3222" s="14" t="s">
        <v>57902</v>
      </c>
      <c r="I3222" s="14" t="s">
        <v>2074</v>
      </c>
      <c r="J3222" s="14" t="s">
        <v>57903</v>
      </c>
      <c r="K3222" s="16">
        <v>1000000</v>
      </c>
      <c r="L3222" s="16">
        <v>750000</v>
      </c>
      <c r="M3222" s="14" t="s">
        <v>1596</v>
      </c>
      <c r="N3222" s="14" t="s">
        <v>57910</v>
      </c>
      <c r="O3222" s="11" t="s">
        <v>34232</v>
      </c>
      <c r="P3222" s="11" t="s">
        <v>48158</v>
      </c>
    </row>
    <row r="3223" spans="1:16" x14ac:dyDescent="0.35">
      <c r="A3223" s="11" t="s">
        <v>5322</v>
      </c>
      <c r="B3223" s="11" t="s">
        <v>19793</v>
      </c>
      <c r="C3223" s="12">
        <v>44778</v>
      </c>
      <c r="D3223" s="15">
        <v>44774</v>
      </c>
      <c r="E3223" s="11" t="s">
        <v>269</v>
      </c>
      <c r="F3223" s="11" t="s">
        <v>257</v>
      </c>
      <c r="G3223" s="11" t="s">
        <v>26</v>
      </c>
      <c r="H3223" s="14" t="s">
        <v>57902</v>
      </c>
      <c r="I3223" s="14" t="s">
        <v>2074</v>
      </c>
      <c r="J3223" s="14" t="s">
        <v>57903</v>
      </c>
      <c r="K3223" s="16">
        <v>100000</v>
      </c>
      <c r="L3223" s="16">
        <v>50000</v>
      </c>
      <c r="M3223" s="14" t="s">
        <v>1754</v>
      </c>
      <c r="N3223" s="14" t="s">
        <v>57909</v>
      </c>
      <c r="O3223" s="11" t="s">
        <v>34233</v>
      </c>
      <c r="P3223" s="11" t="s">
        <v>48159</v>
      </c>
    </row>
    <row r="3224" spans="1:16" x14ac:dyDescent="0.35">
      <c r="A3224" s="11" t="s">
        <v>5323</v>
      </c>
      <c r="B3224" s="11" t="s">
        <v>19794</v>
      </c>
      <c r="C3224" s="12">
        <v>44778</v>
      </c>
      <c r="D3224" s="15">
        <v>44774</v>
      </c>
      <c r="E3224" s="11" t="s">
        <v>27</v>
      </c>
      <c r="F3224" s="11" t="s">
        <v>257</v>
      </c>
      <c r="G3224" s="11" t="s">
        <v>26</v>
      </c>
      <c r="H3224" s="14" t="s">
        <v>57902</v>
      </c>
      <c r="I3224" s="14" t="s">
        <v>2074</v>
      </c>
      <c r="J3224" s="14" t="s">
        <v>57903</v>
      </c>
      <c r="K3224" s="16">
        <v>100000</v>
      </c>
      <c r="L3224" s="16">
        <v>100000</v>
      </c>
      <c r="M3224" s="14" t="s">
        <v>1787</v>
      </c>
      <c r="N3224" s="14" t="s">
        <v>57918</v>
      </c>
      <c r="O3224" s="11" t="s">
        <v>34234</v>
      </c>
      <c r="P3224" s="11" t="s">
        <v>48160</v>
      </c>
    </row>
    <row r="3225" spans="1:16" x14ac:dyDescent="0.35">
      <c r="A3225" s="11" t="s">
        <v>5324</v>
      </c>
      <c r="B3225" s="11" t="s">
        <v>19795</v>
      </c>
      <c r="C3225" s="12">
        <v>44778</v>
      </c>
      <c r="D3225" s="15">
        <v>44774</v>
      </c>
      <c r="E3225" s="11" t="s">
        <v>269</v>
      </c>
      <c r="F3225" s="11" t="s">
        <v>257</v>
      </c>
      <c r="G3225" s="11" t="s">
        <v>26</v>
      </c>
      <c r="H3225" s="14" t="s">
        <v>57902</v>
      </c>
      <c r="I3225" s="14" t="s">
        <v>2074</v>
      </c>
      <c r="J3225" s="14" t="s">
        <v>57903</v>
      </c>
      <c r="K3225" s="16">
        <v>1500000</v>
      </c>
      <c r="L3225" s="16">
        <v>100000</v>
      </c>
      <c r="M3225" s="14" t="s">
        <v>1599</v>
      </c>
      <c r="N3225" s="14" t="s">
        <v>57909</v>
      </c>
      <c r="O3225" s="11" t="s">
        <v>34235</v>
      </c>
      <c r="P3225" s="11" t="s">
        <v>48161</v>
      </c>
    </row>
    <row r="3226" spans="1:16" x14ac:dyDescent="0.35">
      <c r="A3226" s="11" t="s">
        <v>5325</v>
      </c>
      <c r="B3226" s="11" t="s">
        <v>19796</v>
      </c>
      <c r="C3226" s="12">
        <v>44778</v>
      </c>
      <c r="D3226" s="15">
        <v>44774</v>
      </c>
      <c r="E3226" s="11" t="s">
        <v>263</v>
      </c>
      <c r="F3226" s="11" t="s">
        <v>270</v>
      </c>
      <c r="G3226" s="11" t="s">
        <v>26</v>
      </c>
      <c r="H3226" s="14" t="s">
        <v>57902</v>
      </c>
      <c r="I3226" s="14" t="s">
        <v>2074</v>
      </c>
      <c r="J3226" s="14" t="s">
        <v>57903</v>
      </c>
      <c r="K3226" s="16">
        <v>1000000</v>
      </c>
      <c r="L3226" s="16">
        <v>10000</v>
      </c>
      <c r="M3226" s="14" t="s">
        <v>1600</v>
      </c>
      <c r="N3226" s="14" t="s">
        <v>57913</v>
      </c>
      <c r="O3226" s="11" t="s">
        <v>34236</v>
      </c>
      <c r="P3226" s="11" t="s">
        <v>48162</v>
      </c>
    </row>
    <row r="3227" spans="1:16" x14ac:dyDescent="0.35">
      <c r="A3227" s="11" t="s">
        <v>5326</v>
      </c>
      <c r="B3227" s="11" t="s">
        <v>19797</v>
      </c>
      <c r="C3227" s="12">
        <v>44778</v>
      </c>
      <c r="D3227" s="15">
        <v>44774</v>
      </c>
      <c r="E3227" s="11" t="s">
        <v>232</v>
      </c>
      <c r="F3227" s="11" t="s">
        <v>233</v>
      </c>
      <c r="G3227" s="11" t="s">
        <v>26</v>
      </c>
      <c r="H3227" s="14" t="s">
        <v>57902</v>
      </c>
      <c r="I3227" s="14" t="s">
        <v>2075</v>
      </c>
      <c r="J3227" s="14" t="s">
        <v>57903</v>
      </c>
      <c r="K3227" s="16">
        <v>100000</v>
      </c>
      <c r="L3227" s="16">
        <v>100000</v>
      </c>
      <c r="M3227" s="14" t="s">
        <v>1600</v>
      </c>
      <c r="N3227" s="14" t="s">
        <v>57913</v>
      </c>
      <c r="O3227" s="11" t="s">
        <v>34237</v>
      </c>
      <c r="P3227" s="11" t="s">
        <v>48163</v>
      </c>
    </row>
    <row r="3228" spans="1:16" x14ac:dyDescent="0.35">
      <c r="A3228" s="11" t="s">
        <v>5327</v>
      </c>
      <c r="B3228" s="11" t="s">
        <v>19798</v>
      </c>
      <c r="C3228" s="12">
        <v>44778</v>
      </c>
      <c r="D3228" s="15">
        <v>44774</v>
      </c>
      <c r="E3228" s="11" t="s">
        <v>246</v>
      </c>
      <c r="F3228" s="11" t="s">
        <v>247</v>
      </c>
      <c r="G3228" s="11" t="s">
        <v>26</v>
      </c>
      <c r="H3228" s="14" t="s">
        <v>57902</v>
      </c>
      <c r="I3228" s="14" t="s">
        <v>2075</v>
      </c>
      <c r="J3228" s="14" t="s">
        <v>57903</v>
      </c>
      <c r="K3228" s="16">
        <v>100000</v>
      </c>
      <c r="L3228" s="16">
        <v>10000</v>
      </c>
      <c r="M3228" s="14" t="s">
        <v>1652</v>
      </c>
      <c r="N3228" s="14" t="s">
        <v>57914</v>
      </c>
      <c r="O3228" s="11" t="s">
        <v>34238</v>
      </c>
      <c r="P3228" s="11" t="s">
        <v>48164</v>
      </c>
    </row>
    <row r="3229" spans="1:16" x14ac:dyDescent="0.35">
      <c r="A3229" s="11" t="s">
        <v>5328</v>
      </c>
      <c r="B3229" s="11" t="s">
        <v>19799</v>
      </c>
      <c r="C3229" s="12">
        <v>44778</v>
      </c>
      <c r="D3229" s="15">
        <v>44774</v>
      </c>
      <c r="E3229" s="11" t="s">
        <v>241</v>
      </c>
      <c r="F3229" s="11" t="s">
        <v>242</v>
      </c>
      <c r="G3229" s="11" t="s">
        <v>26</v>
      </c>
      <c r="H3229" s="14" t="s">
        <v>57902</v>
      </c>
      <c r="I3229" s="14" t="s">
        <v>2075</v>
      </c>
      <c r="J3229" s="14" t="s">
        <v>57903</v>
      </c>
      <c r="K3229" s="16">
        <v>100000</v>
      </c>
      <c r="L3229" s="16">
        <v>100000</v>
      </c>
      <c r="M3229" s="14" t="s">
        <v>1598</v>
      </c>
      <c r="N3229" s="14" t="s">
        <v>57915</v>
      </c>
      <c r="O3229" s="11" t="s">
        <v>34239</v>
      </c>
      <c r="P3229" s="11" t="s">
        <v>48165</v>
      </c>
    </row>
    <row r="3230" spans="1:16" x14ac:dyDescent="0.35">
      <c r="A3230" s="11" t="s">
        <v>5329</v>
      </c>
      <c r="B3230" s="11" t="s">
        <v>19800</v>
      </c>
      <c r="C3230" s="12">
        <v>44778</v>
      </c>
      <c r="D3230" s="15">
        <v>44774</v>
      </c>
      <c r="E3230" s="11" t="s">
        <v>237</v>
      </c>
      <c r="F3230" s="11" t="s">
        <v>252</v>
      </c>
      <c r="G3230" s="11" t="s">
        <v>26</v>
      </c>
      <c r="H3230" s="14" t="s">
        <v>57902</v>
      </c>
      <c r="I3230" s="14" t="s">
        <v>2075</v>
      </c>
      <c r="J3230" s="14" t="s">
        <v>57903</v>
      </c>
      <c r="K3230" s="16">
        <v>100000</v>
      </c>
      <c r="L3230" s="16">
        <v>1000</v>
      </c>
      <c r="M3230" s="14" t="s">
        <v>1596</v>
      </c>
      <c r="N3230" s="14" t="s">
        <v>57910</v>
      </c>
      <c r="O3230" s="11" t="s">
        <v>34240</v>
      </c>
      <c r="P3230" s="11" t="s">
        <v>48166</v>
      </c>
    </row>
    <row r="3231" spans="1:16" x14ac:dyDescent="0.35">
      <c r="A3231" s="11" t="s">
        <v>5330</v>
      </c>
      <c r="B3231" s="11" t="s">
        <v>19801</v>
      </c>
      <c r="C3231" s="12">
        <v>44778</v>
      </c>
      <c r="D3231" s="15">
        <v>44774</v>
      </c>
      <c r="E3231" s="11" t="s">
        <v>237</v>
      </c>
      <c r="F3231" s="11" t="s">
        <v>252</v>
      </c>
      <c r="G3231" s="11" t="s">
        <v>26</v>
      </c>
      <c r="H3231" s="14" t="s">
        <v>57902</v>
      </c>
      <c r="I3231" s="14" t="s">
        <v>2074</v>
      </c>
      <c r="J3231" s="14" t="s">
        <v>57903</v>
      </c>
      <c r="K3231" s="16">
        <v>100000</v>
      </c>
      <c r="L3231" s="16">
        <v>100000</v>
      </c>
      <c r="M3231" s="14" t="s">
        <v>1600</v>
      </c>
      <c r="N3231" s="14" t="s">
        <v>57913</v>
      </c>
      <c r="O3231" s="11" t="s">
        <v>34241</v>
      </c>
      <c r="P3231" s="11" t="s">
        <v>48167</v>
      </c>
    </row>
    <row r="3232" spans="1:16" x14ac:dyDescent="0.35">
      <c r="A3232" s="11" t="s">
        <v>5331</v>
      </c>
      <c r="B3232" s="11" t="s">
        <v>19802</v>
      </c>
      <c r="C3232" s="12">
        <v>44778</v>
      </c>
      <c r="D3232" s="15">
        <v>44774</v>
      </c>
      <c r="E3232" s="11" t="s">
        <v>260</v>
      </c>
      <c r="F3232" s="11" t="s">
        <v>261</v>
      </c>
      <c r="G3232" s="11" t="s">
        <v>26</v>
      </c>
      <c r="H3232" s="14" t="s">
        <v>57902</v>
      </c>
      <c r="I3232" s="14" t="s">
        <v>2074</v>
      </c>
      <c r="J3232" s="14" t="s">
        <v>57903</v>
      </c>
      <c r="K3232" s="16">
        <v>100000</v>
      </c>
      <c r="L3232" s="16">
        <v>10000</v>
      </c>
      <c r="M3232" s="14" t="s">
        <v>1933</v>
      </c>
      <c r="N3232" s="14" t="s">
        <v>57914</v>
      </c>
      <c r="O3232" s="11" t="s">
        <v>34242</v>
      </c>
      <c r="P3232" s="11" t="s">
        <v>48168</v>
      </c>
    </row>
    <row r="3233" spans="1:16" x14ac:dyDescent="0.35">
      <c r="A3233" s="11" t="s">
        <v>5332</v>
      </c>
      <c r="B3233" s="11" t="s">
        <v>19803</v>
      </c>
      <c r="C3233" s="12">
        <v>44778</v>
      </c>
      <c r="D3233" s="15">
        <v>44774</v>
      </c>
      <c r="E3233" s="11" t="s">
        <v>269</v>
      </c>
      <c r="F3233" s="11" t="s">
        <v>257</v>
      </c>
      <c r="G3233" s="11" t="s">
        <v>26</v>
      </c>
      <c r="H3233" s="14" t="s">
        <v>57902</v>
      </c>
      <c r="I3233" s="14" t="s">
        <v>2074</v>
      </c>
      <c r="J3233" s="14" t="s">
        <v>57903</v>
      </c>
      <c r="K3233" s="16">
        <v>500000</v>
      </c>
      <c r="L3233" s="16">
        <v>100020</v>
      </c>
      <c r="M3233" s="14" t="s">
        <v>1600</v>
      </c>
      <c r="N3233" s="14" t="s">
        <v>57913</v>
      </c>
      <c r="O3233" s="11" t="s">
        <v>34243</v>
      </c>
      <c r="P3233" s="11" t="s">
        <v>48169</v>
      </c>
    </row>
    <row r="3234" spans="1:16" x14ac:dyDescent="0.35">
      <c r="A3234" s="11" t="s">
        <v>5333</v>
      </c>
      <c r="B3234" s="11" t="s">
        <v>19804</v>
      </c>
      <c r="C3234" s="12">
        <v>44778</v>
      </c>
      <c r="D3234" s="15">
        <v>44774</v>
      </c>
      <c r="E3234" s="11" t="s">
        <v>269</v>
      </c>
      <c r="F3234" s="11" t="s">
        <v>257</v>
      </c>
      <c r="G3234" s="11" t="s">
        <v>26</v>
      </c>
      <c r="H3234" s="14" t="s">
        <v>57902</v>
      </c>
      <c r="I3234" s="14" t="s">
        <v>2074</v>
      </c>
      <c r="J3234" s="14" t="s">
        <v>57903</v>
      </c>
      <c r="K3234" s="16">
        <v>100000</v>
      </c>
      <c r="L3234" s="16">
        <v>100000</v>
      </c>
      <c r="M3234" s="14" t="s">
        <v>1605</v>
      </c>
      <c r="N3234" s="14" t="s">
        <v>57913</v>
      </c>
      <c r="O3234" s="11" t="s">
        <v>34244</v>
      </c>
      <c r="P3234" s="11" t="s">
        <v>48170</v>
      </c>
    </row>
    <row r="3235" spans="1:16" x14ac:dyDescent="0.35">
      <c r="A3235" s="11" t="s">
        <v>5334</v>
      </c>
      <c r="B3235" s="11" t="s">
        <v>19805</v>
      </c>
      <c r="C3235" s="12">
        <v>44778</v>
      </c>
      <c r="D3235" s="15">
        <v>44774</v>
      </c>
      <c r="E3235" s="11" t="s">
        <v>263</v>
      </c>
      <c r="F3235" s="11" t="s">
        <v>264</v>
      </c>
      <c r="G3235" s="11" t="s">
        <v>26</v>
      </c>
      <c r="H3235" s="14" t="s">
        <v>57902</v>
      </c>
      <c r="I3235" s="14" t="s">
        <v>2075</v>
      </c>
      <c r="J3235" s="14" t="s">
        <v>57903</v>
      </c>
      <c r="K3235" s="16">
        <v>100000</v>
      </c>
      <c r="L3235" s="16">
        <v>100000</v>
      </c>
      <c r="M3235" s="14" t="s">
        <v>1605</v>
      </c>
      <c r="N3235" s="14" t="s">
        <v>57913</v>
      </c>
      <c r="O3235" s="11" t="s">
        <v>34245</v>
      </c>
      <c r="P3235" s="11" t="s">
        <v>57</v>
      </c>
    </row>
    <row r="3236" spans="1:16" x14ac:dyDescent="0.35">
      <c r="A3236" s="11" t="s">
        <v>5335</v>
      </c>
      <c r="B3236" s="11" t="s">
        <v>19806</v>
      </c>
      <c r="C3236" s="12">
        <v>44778</v>
      </c>
      <c r="D3236" s="15">
        <v>44774</v>
      </c>
      <c r="E3236" s="11" t="s">
        <v>265</v>
      </c>
      <c r="F3236" s="11" t="s">
        <v>266</v>
      </c>
      <c r="G3236" s="11" t="s">
        <v>26</v>
      </c>
      <c r="H3236" s="14" t="s">
        <v>57902</v>
      </c>
      <c r="I3236" s="14" t="s">
        <v>2074</v>
      </c>
      <c r="J3236" s="14" t="s">
        <v>57903</v>
      </c>
      <c r="K3236" s="16">
        <v>1500000</v>
      </c>
      <c r="L3236" s="16">
        <v>100000</v>
      </c>
      <c r="M3236" s="14" t="s">
        <v>1633</v>
      </c>
      <c r="N3236" s="14" t="s">
        <v>57922</v>
      </c>
      <c r="O3236" s="11" t="s">
        <v>34246</v>
      </c>
      <c r="P3236" s="11" t="s">
        <v>1446</v>
      </c>
    </row>
    <row r="3237" spans="1:16" x14ac:dyDescent="0.35">
      <c r="A3237" s="11" t="s">
        <v>5336</v>
      </c>
      <c r="B3237" s="11" t="s">
        <v>19807</v>
      </c>
      <c r="C3237" s="12">
        <v>44778</v>
      </c>
      <c r="D3237" s="15">
        <v>44774</v>
      </c>
      <c r="E3237" s="11" t="s">
        <v>271</v>
      </c>
      <c r="F3237" s="11" t="s">
        <v>272</v>
      </c>
      <c r="G3237" s="11" t="s">
        <v>26</v>
      </c>
      <c r="H3237" s="14" t="s">
        <v>57902</v>
      </c>
      <c r="I3237" s="14" t="s">
        <v>2074</v>
      </c>
      <c r="J3237" s="14" t="s">
        <v>57903</v>
      </c>
      <c r="K3237" s="16">
        <v>1500000</v>
      </c>
      <c r="L3237" s="16">
        <v>100000</v>
      </c>
      <c r="M3237" s="14" t="s">
        <v>1628</v>
      </c>
      <c r="N3237" s="14" t="s">
        <v>57922</v>
      </c>
      <c r="O3237" s="11" t="s">
        <v>34247</v>
      </c>
      <c r="P3237" s="11" t="s">
        <v>48171</v>
      </c>
    </row>
    <row r="3238" spans="1:16" x14ac:dyDescent="0.35">
      <c r="A3238" s="11" t="s">
        <v>5337</v>
      </c>
      <c r="B3238" s="11" t="s">
        <v>19808</v>
      </c>
      <c r="C3238" s="12">
        <v>44778</v>
      </c>
      <c r="D3238" s="15">
        <v>44774</v>
      </c>
      <c r="E3238" s="11" t="s">
        <v>239</v>
      </c>
      <c r="F3238" s="11" t="s">
        <v>240</v>
      </c>
      <c r="G3238" s="11" t="s">
        <v>26</v>
      </c>
      <c r="H3238" s="14" t="s">
        <v>57902</v>
      </c>
      <c r="I3238" s="14" t="s">
        <v>2074</v>
      </c>
      <c r="J3238" s="14" t="s">
        <v>57903</v>
      </c>
      <c r="K3238" s="16">
        <v>100000</v>
      </c>
      <c r="L3238" s="16">
        <v>50000</v>
      </c>
      <c r="M3238" s="14" t="s">
        <v>1600</v>
      </c>
      <c r="N3238" s="14" t="s">
        <v>57913</v>
      </c>
      <c r="O3238" s="11" t="s">
        <v>34248</v>
      </c>
      <c r="P3238" s="11" t="s">
        <v>48172</v>
      </c>
    </row>
    <row r="3239" spans="1:16" x14ac:dyDescent="0.35">
      <c r="A3239" s="11" t="s">
        <v>5338</v>
      </c>
      <c r="B3239" s="11" t="s">
        <v>19809</v>
      </c>
      <c r="C3239" s="12">
        <v>44778</v>
      </c>
      <c r="D3239" s="15">
        <v>44774</v>
      </c>
      <c r="E3239" s="11" t="s">
        <v>237</v>
      </c>
      <c r="F3239" s="11" t="s">
        <v>238</v>
      </c>
      <c r="G3239" s="11" t="s">
        <v>26</v>
      </c>
      <c r="H3239" s="14" t="s">
        <v>57902</v>
      </c>
      <c r="I3239" s="14" t="s">
        <v>2074</v>
      </c>
      <c r="J3239" s="14" t="s">
        <v>57903</v>
      </c>
      <c r="K3239" s="16">
        <v>100000</v>
      </c>
      <c r="L3239" s="16">
        <v>100000</v>
      </c>
      <c r="M3239" s="14" t="s">
        <v>1596</v>
      </c>
      <c r="N3239" s="14" t="s">
        <v>57910</v>
      </c>
      <c r="O3239" s="11" t="s">
        <v>34249</v>
      </c>
      <c r="P3239" s="11" t="s">
        <v>48173</v>
      </c>
    </row>
    <row r="3240" spans="1:16" x14ac:dyDescent="0.35">
      <c r="A3240" s="11" t="s">
        <v>5339</v>
      </c>
      <c r="B3240" s="11" t="s">
        <v>19810</v>
      </c>
      <c r="C3240" s="12">
        <v>44778</v>
      </c>
      <c r="D3240" s="15">
        <v>44774</v>
      </c>
      <c r="E3240" s="11" t="s">
        <v>269</v>
      </c>
      <c r="F3240" s="11" t="s">
        <v>257</v>
      </c>
      <c r="G3240" s="11" t="s">
        <v>26</v>
      </c>
      <c r="H3240" s="14" t="s">
        <v>57902</v>
      </c>
      <c r="I3240" s="14" t="s">
        <v>2074</v>
      </c>
      <c r="J3240" s="14" t="s">
        <v>57903</v>
      </c>
      <c r="K3240" s="16">
        <v>100000</v>
      </c>
      <c r="L3240" s="16">
        <v>100000</v>
      </c>
      <c r="M3240" s="14" t="s">
        <v>1605</v>
      </c>
      <c r="N3240" s="14" t="s">
        <v>57913</v>
      </c>
      <c r="O3240" s="11" t="s">
        <v>34250</v>
      </c>
      <c r="P3240" s="11" t="s">
        <v>48174</v>
      </c>
    </row>
    <row r="3241" spans="1:16" x14ac:dyDescent="0.35">
      <c r="A3241" s="11" t="s">
        <v>5340</v>
      </c>
      <c r="B3241" s="11" t="s">
        <v>19811</v>
      </c>
      <c r="C3241" s="12">
        <v>44778</v>
      </c>
      <c r="D3241" s="15">
        <v>44774</v>
      </c>
      <c r="E3241" s="11" t="s">
        <v>269</v>
      </c>
      <c r="F3241" s="11" t="s">
        <v>257</v>
      </c>
      <c r="G3241" s="11" t="s">
        <v>26</v>
      </c>
      <c r="H3241" s="14" t="s">
        <v>57902</v>
      </c>
      <c r="I3241" s="14" t="s">
        <v>2074</v>
      </c>
      <c r="J3241" s="14" t="s">
        <v>57903</v>
      </c>
      <c r="K3241" s="16">
        <v>100000</v>
      </c>
      <c r="L3241" s="16">
        <v>100000</v>
      </c>
      <c r="M3241" s="14" t="s">
        <v>1596</v>
      </c>
      <c r="N3241" s="14" t="s">
        <v>57910</v>
      </c>
      <c r="O3241" s="11" t="s">
        <v>34251</v>
      </c>
      <c r="P3241" s="11" t="s">
        <v>48175</v>
      </c>
    </row>
    <row r="3242" spans="1:16" x14ac:dyDescent="0.35">
      <c r="A3242" s="11" t="s">
        <v>5341</v>
      </c>
      <c r="B3242" s="11" t="s">
        <v>19812</v>
      </c>
      <c r="C3242" s="12">
        <v>44778</v>
      </c>
      <c r="D3242" s="15">
        <v>44774</v>
      </c>
      <c r="E3242" s="11" t="s">
        <v>237</v>
      </c>
      <c r="F3242" s="11" t="s">
        <v>252</v>
      </c>
      <c r="G3242" s="11" t="s">
        <v>26</v>
      </c>
      <c r="H3242" s="14" t="s">
        <v>57902</v>
      </c>
      <c r="I3242" s="14" t="s">
        <v>2074</v>
      </c>
      <c r="J3242" s="14" t="s">
        <v>57903</v>
      </c>
      <c r="K3242" s="16">
        <v>1500000</v>
      </c>
      <c r="L3242" s="16">
        <v>50000</v>
      </c>
      <c r="M3242" s="14" t="s">
        <v>1722</v>
      </c>
      <c r="N3242" s="14" t="s">
        <v>57914</v>
      </c>
      <c r="O3242" s="11" t="s">
        <v>34252</v>
      </c>
      <c r="P3242" s="11" t="s">
        <v>48176</v>
      </c>
    </row>
    <row r="3243" spans="1:16" x14ac:dyDescent="0.35">
      <c r="A3243" s="11" t="s">
        <v>5342</v>
      </c>
      <c r="B3243" s="11" t="s">
        <v>19813</v>
      </c>
      <c r="C3243" s="12">
        <v>44778</v>
      </c>
      <c r="D3243" s="15">
        <v>44774</v>
      </c>
      <c r="E3243" s="11" t="s">
        <v>237</v>
      </c>
      <c r="F3243" s="11" t="s">
        <v>238</v>
      </c>
      <c r="G3243" s="11" t="s">
        <v>26</v>
      </c>
      <c r="H3243" s="14" t="s">
        <v>57902</v>
      </c>
      <c r="I3243" s="14" t="s">
        <v>2074</v>
      </c>
      <c r="J3243" s="14" t="s">
        <v>57903</v>
      </c>
      <c r="K3243" s="16">
        <v>1000000</v>
      </c>
      <c r="L3243" s="16">
        <v>100000</v>
      </c>
      <c r="M3243" s="14" t="s">
        <v>1933</v>
      </c>
      <c r="N3243" s="14" t="s">
        <v>57914</v>
      </c>
      <c r="O3243" s="11" t="s">
        <v>34253</v>
      </c>
      <c r="P3243" s="11" t="s">
        <v>48177</v>
      </c>
    </row>
    <row r="3244" spans="1:16" x14ac:dyDescent="0.35">
      <c r="A3244" s="11" t="s">
        <v>5343</v>
      </c>
      <c r="B3244" s="11" t="s">
        <v>19814</v>
      </c>
      <c r="C3244" s="12">
        <v>44778</v>
      </c>
      <c r="D3244" s="15">
        <v>44774</v>
      </c>
      <c r="E3244" s="11" t="s">
        <v>235</v>
      </c>
      <c r="F3244" s="11" t="s">
        <v>236</v>
      </c>
      <c r="G3244" s="11" t="s">
        <v>26</v>
      </c>
      <c r="H3244" s="14" t="s">
        <v>57902</v>
      </c>
      <c r="I3244" s="14" t="s">
        <v>2074</v>
      </c>
      <c r="J3244" s="14" t="s">
        <v>57903</v>
      </c>
      <c r="K3244" s="16">
        <v>100000</v>
      </c>
      <c r="L3244" s="16">
        <v>100000</v>
      </c>
      <c r="M3244" s="14" t="s">
        <v>1604</v>
      </c>
      <c r="N3244" s="14" t="s">
        <v>57914</v>
      </c>
      <c r="O3244" s="11" t="s">
        <v>34254</v>
      </c>
      <c r="P3244" s="11" t="s">
        <v>1583</v>
      </c>
    </row>
    <row r="3245" spans="1:16" x14ac:dyDescent="0.35">
      <c r="A3245" s="11" t="s">
        <v>5344</v>
      </c>
      <c r="B3245" s="11" t="s">
        <v>19815</v>
      </c>
      <c r="C3245" s="12">
        <v>44778</v>
      </c>
      <c r="D3245" s="15">
        <v>44774</v>
      </c>
      <c r="E3245" s="11" t="s">
        <v>263</v>
      </c>
      <c r="F3245" s="11" t="s">
        <v>270</v>
      </c>
      <c r="G3245" s="11" t="s">
        <v>26</v>
      </c>
      <c r="H3245" s="14" t="s">
        <v>57902</v>
      </c>
      <c r="I3245" s="14" t="s">
        <v>2074</v>
      </c>
      <c r="J3245" s="14" t="s">
        <v>57903</v>
      </c>
      <c r="K3245" s="16">
        <v>1500000</v>
      </c>
      <c r="L3245" s="16">
        <v>100000</v>
      </c>
      <c r="M3245" s="14" t="s">
        <v>1596</v>
      </c>
      <c r="N3245" s="14" t="s">
        <v>57910</v>
      </c>
      <c r="O3245" s="11" t="s">
        <v>34255</v>
      </c>
      <c r="P3245" s="11" t="s">
        <v>48178</v>
      </c>
    </row>
    <row r="3246" spans="1:16" x14ac:dyDescent="0.35">
      <c r="A3246" s="11" t="s">
        <v>5345</v>
      </c>
      <c r="B3246" s="11" t="s">
        <v>19816</v>
      </c>
      <c r="C3246" s="12">
        <v>44778</v>
      </c>
      <c r="D3246" s="15">
        <v>44774</v>
      </c>
      <c r="E3246" s="11" t="s">
        <v>243</v>
      </c>
      <c r="F3246" s="11" t="s">
        <v>244</v>
      </c>
      <c r="G3246" s="11" t="s">
        <v>26</v>
      </c>
      <c r="H3246" s="14" t="s">
        <v>57902</v>
      </c>
      <c r="I3246" s="14" t="s">
        <v>2074</v>
      </c>
      <c r="J3246" s="14" t="s">
        <v>57903</v>
      </c>
      <c r="K3246" s="16">
        <v>1000000</v>
      </c>
      <c r="L3246" s="16">
        <v>500000</v>
      </c>
      <c r="M3246" s="14" t="s">
        <v>1629</v>
      </c>
      <c r="N3246" s="14" t="s">
        <v>57917</v>
      </c>
      <c r="O3246" s="11" t="s">
        <v>34256</v>
      </c>
      <c r="P3246" s="11" t="s">
        <v>48179</v>
      </c>
    </row>
    <row r="3247" spans="1:16" x14ac:dyDescent="0.35">
      <c r="A3247" s="11" t="s">
        <v>5346</v>
      </c>
      <c r="B3247" s="11" t="s">
        <v>19817</v>
      </c>
      <c r="C3247" s="12">
        <v>44778</v>
      </c>
      <c r="D3247" s="15">
        <v>44774</v>
      </c>
      <c r="E3247" s="11" t="s">
        <v>269</v>
      </c>
      <c r="F3247" s="11" t="s">
        <v>257</v>
      </c>
      <c r="G3247" s="11" t="s">
        <v>26</v>
      </c>
      <c r="H3247" s="14" t="s">
        <v>57902</v>
      </c>
      <c r="I3247" s="14" t="s">
        <v>2074</v>
      </c>
      <c r="J3247" s="14" t="s">
        <v>57903</v>
      </c>
      <c r="K3247" s="16">
        <v>1000000</v>
      </c>
      <c r="L3247" s="16">
        <v>100000</v>
      </c>
      <c r="M3247" s="14" t="s">
        <v>1806</v>
      </c>
      <c r="N3247" s="14" t="s">
        <v>57909</v>
      </c>
      <c r="O3247" s="11" t="s">
        <v>34257</v>
      </c>
      <c r="P3247" s="11" t="s">
        <v>48180</v>
      </c>
    </row>
    <row r="3248" spans="1:16" x14ac:dyDescent="0.35">
      <c r="A3248" s="11" t="s">
        <v>5347</v>
      </c>
      <c r="B3248" s="11" t="s">
        <v>19818</v>
      </c>
      <c r="C3248" s="12">
        <v>44778</v>
      </c>
      <c r="D3248" s="15">
        <v>44774</v>
      </c>
      <c r="E3248" s="11" t="s">
        <v>27</v>
      </c>
      <c r="F3248" s="11" t="s">
        <v>257</v>
      </c>
      <c r="G3248" s="11" t="s">
        <v>26</v>
      </c>
      <c r="H3248" s="14" t="s">
        <v>57902</v>
      </c>
      <c r="I3248" s="14" t="s">
        <v>2074</v>
      </c>
      <c r="J3248" s="14" t="s">
        <v>57903</v>
      </c>
      <c r="K3248" s="16">
        <v>100000</v>
      </c>
      <c r="L3248" s="16">
        <v>100000</v>
      </c>
      <c r="M3248" s="14" t="s">
        <v>1625</v>
      </c>
      <c r="N3248" s="14" t="s">
        <v>57912</v>
      </c>
      <c r="O3248" s="11" t="s">
        <v>34258</v>
      </c>
      <c r="P3248" s="11" t="s">
        <v>48181</v>
      </c>
    </row>
    <row r="3249" spans="1:16" x14ac:dyDescent="0.35">
      <c r="A3249" s="11" t="s">
        <v>5348</v>
      </c>
      <c r="B3249" s="11" t="s">
        <v>19819</v>
      </c>
      <c r="C3249" s="12">
        <v>44778</v>
      </c>
      <c r="D3249" s="15">
        <v>44774</v>
      </c>
      <c r="E3249" s="11" t="s">
        <v>237</v>
      </c>
      <c r="F3249" s="11" t="s">
        <v>252</v>
      </c>
      <c r="G3249" s="11" t="s">
        <v>26</v>
      </c>
      <c r="H3249" s="14" t="s">
        <v>57902</v>
      </c>
      <c r="I3249" s="14" t="s">
        <v>2074</v>
      </c>
      <c r="J3249" s="14" t="s">
        <v>57903</v>
      </c>
      <c r="K3249" s="16">
        <v>100000</v>
      </c>
      <c r="L3249" s="16">
        <v>100000</v>
      </c>
      <c r="M3249" s="14" t="s">
        <v>1596</v>
      </c>
      <c r="N3249" s="14" t="s">
        <v>57910</v>
      </c>
      <c r="O3249" s="11" t="s">
        <v>34259</v>
      </c>
      <c r="P3249" s="11" t="s">
        <v>48182</v>
      </c>
    </row>
    <row r="3250" spans="1:16" x14ac:dyDescent="0.35">
      <c r="A3250" s="11" t="s">
        <v>5349</v>
      </c>
      <c r="B3250" s="11" t="s">
        <v>19820</v>
      </c>
      <c r="C3250" s="12">
        <v>44778</v>
      </c>
      <c r="D3250" s="15">
        <v>44774</v>
      </c>
      <c r="E3250" s="11" t="s">
        <v>253</v>
      </c>
      <c r="F3250" s="11" t="s">
        <v>254</v>
      </c>
      <c r="G3250" s="11" t="s">
        <v>26</v>
      </c>
      <c r="H3250" s="14" t="s">
        <v>57902</v>
      </c>
      <c r="I3250" s="14" t="s">
        <v>2074</v>
      </c>
      <c r="J3250" s="14" t="s">
        <v>57903</v>
      </c>
      <c r="K3250" s="16">
        <v>1500000</v>
      </c>
      <c r="L3250" s="16">
        <v>100000</v>
      </c>
      <c r="M3250" s="14" t="s">
        <v>1702</v>
      </c>
      <c r="N3250" s="14" t="s">
        <v>57914</v>
      </c>
      <c r="O3250" s="11" t="s">
        <v>34260</v>
      </c>
      <c r="P3250" s="11" t="s">
        <v>48183</v>
      </c>
    </row>
    <row r="3251" spans="1:16" x14ac:dyDescent="0.35">
      <c r="A3251" s="11" t="s">
        <v>5350</v>
      </c>
      <c r="B3251" s="11" t="s">
        <v>19821</v>
      </c>
      <c r="C3251" s="12">
        <v>44778</v>
      </c>
      <c r="D3251" s="15">
        <v>44774</v>
      </c>
      <c r="E3251" s="11" t="s">
        <v>263</v>
      </c>
      <c r="F3251" s="11" t="s">
        <v>264</v>
      </c>
      <c r="G3251" s="11" t="s">
        <v>26</v>
      </c>
      <c r="H3251" s="14" t="s">
        <v>57902</v>
      </c>
      <c r="I3251" s="14" t="s">
        <v>2074</v>
      </c>
      <c r="J3251" s="14" t="s">
        <v>57903</v>
      </c>
      <c r="K3251" s="16">
        <v>1500000</v>
      </c>
      <c r="L3251" s="16">
        <v>600000</v>
      </c>
      <c r="M3251" s="14" t="s">
        <v>1764</v>
      </c>
      <c r="N3251" s="14" t="s">
        <v>57919</v>
      </c>
      <c r="O3251" s="11" t="s">
        <v>34261</v>
      </c>
      <c r="P3251" s="11" t="s">
        <v>48184</v>
      </c>
    </row>
    <row r="3252" spans="1:16" x14ac:dyDescent="0.35">
      <c r="A3252" s="11" t="s">
        <v>5351</v>
      </c>
      <c r="B3252" s="11" t="s">
        <v>19822</v>
      </c>
      <c r="C3252" s="12">
        <v>44778</v>
      </c>
      <c r="D3252" s="15">
        <v>44774</v>
      </c>
      <c r="E3252" s="11" t="s">
        <v>232</v>
      </c>
      <c r="F3252" s="11" t="s">
        <v>233</v>
      </c>
      <c r="G3252" s="11" t="s">
        <v>26</v>
      </c>
      <c r="H3252" s="14" t="s">
        <v>57902</v>
      </c>
      <c r="I3252" s="14" t="s">
        <v>2074</v>
      </c>
      <c r="J3252" s="14" t="s">
        <v>57903</v>
      </c>
      <c r="K3252" s="16">
        <v>100000</v>
      </c>
      <c r="L3252" s="16">
        <v>100000</v>
      </c>
      <c r="M3252" s="14" t="s">
        <v>1611</v>
      </c>
      <c r="N3252" s="14" t="s">
        <v>57910</v>
      </c>
      <c r="O3252" s="11" t="s">
        <v>34262</v>
      </c>
      <c r="P3252" s="11" t="s">
        <v>48185</v>
      </c>
    </row>
    <row r="3253" spans="1:16" x14ac:dyDescent="0.35">
      <c r="A3253" s="11" t="s">
        <v>5352</v>
      </c>
      <c r="B3253" s="11" t="s">
        <v>19823</v>
      </c>
      <c r="C3253" s="12">
        <v>44778</v>
      </c>
      <c r="D3253" s="15">
        <v>44774</v>
      </c>
      <c r="E3253" s="11" t="s">
        <v>241</v>
      </c>
      <c r="F3253" s="11" t="s">
        <v>242</v>
      </c>
      <c r="G3253" s="11" t="s">
        <v>26</v>
      </c>
      <c r="H3253" s="14" t="s">
        <v>57902</v>
      </c>
      <c r="I3253" s="14" t="s">
        <v>2076</v>
      </c>
      <c r="J3253" s="14" t="s">
        <v>57903</v>
      </c>
      <c r="K3253" s="16">
        <v>1500000</v>
      </c>
      <c r="L3253" s="16">
        <v>500000</v>
      </c>
      <c r="M3253" s="14" t="s">
        <v>1715</v>
      </c>
      <c r="N3253" s="14" t="s">
        <v>57919</v>
      </c>
      <c r="O3253" s="11" t="s">
        <v>34263</v>
      </c>
      <c r="P3253" s="11" t="s">
        <v>48186</v>
      </c>
    </row>
    <row r="3254" spans="1:16" x14ac:dyDescent="0.35">
      <c r="A3254" s="11" t="s">
        <v>5353</v>
      </c>
      <c r="B3254" s="11" t="s">
        <v>19824</v>
      </c>
      <c r="C3254" s="12">
        <v>44778</v>
      </c>
      <c r="D3254" s="15">
        <v>44774</v>
      </c>
      <c r="E3254" s="11" t="s">
        <v>237</v>
      </c>
      <c r="F3254" s="11" t="s">
        <v>238</v>
      </c>
      <c r="G3254" s="11" t="s">
        <v>26</v>
      </c>
      <c r="H3254" s="14" t="s">
        <v>57902</v>
      </c>
      <c r="I3254" s="14" t="s">
        <v>2074</v>
      </c>
      <c r="J3254" s="14" t="s">
        <v>57903</v>
      </c>
      <c r="K3254" s="16">
        <v>100000</v>
      </c>
      <c r="L3254" s="16">
        <v>100000</v>
      </c>
      <c r="M3254" s="14" t="s">
        <v>57950</v>
      </c>
      <c r="N3254" s="14" t="s">
        <v>335</v>
      </c>
      <c r="O3254" s="11" t="s">
        <v>34264</v>
      </c>
      <c r="P3254" s="11" t="s">
        <v>48187</v>
      </c>
    </row>
    <row r="3255" spans="1:16" x14ac:dyDescent="0.35">
      <c r="A3255" s="11" t="s">
        <v>5354</v>
      </c>
      <c r="B3255" s="11" t="s">
        <v>19825</v>
      </c>
      <c r="C3255" s="12">
        <v>44778</v>
      </c>
      <c r="D3255" s="15">
        <v>44774</v>
      </c>
      <c r="E3255" s="11" t="s">
        <v>243</v>
      </c>
      <c r="F3255" s="11" t="s">
        <v>244</v>
      </c>
      <c r="G3255" s="11" t="s">
        <v>26</v>
      </c>
      <c r="H3255" s="14" t="s">
        <v>57902</v>
      </c>
      <c r="I3255" s="14" t="s">
        <v>2074</v>
      </c>
      <c r="J3255" s="14" t="s">
        <v>57903</v>
      </c>
      <c r="K3255" s="16">
        <v>100000</v>
      </c>
      <c r="L3255" s="16">
        <v>100000</v>
      </c>
      <c r="M3255" s="14" t="s">
        <v>1644</v>
      </c>
      <c r="N3255" s="14" t="s">
        <v>57910</v>
      </c>
      <c r="O3255" s="11" t="s">
        <v>34265</v>
      </c>
      <c r="P3255" s="11" t="s">
        <v>48188</v>
      </c>
    </row>
    <row r="3256" spans="1:16" x14ac:dyDescent="0.35">
      <c r="A3256" s="11" t="s">
        <v>5355</v>
      </c>
      <c r="B3256" s="11" t="s">
        <v>19826</v>
      </c>
      <c r="C3256" s="12">
        <v>44778</v>
      </c>
      <c r="D3256" s="15">
        <v>44774</v>
      </c>
      <c r="E3256" s="11" t="s">
        <v>260</v>
      </c>
      <c r="F3256" s="11" t="s">
        <v>261</v>
      </c>
      <c r="G3256" s="11" t="s">
        <v>26</v>
      </c>
      <c r="H3256" s="14" t="s">
        <v>57902</v>
      </c>
      <c r="I3256" s="14" t="s">
        <v>2074</v>
      </c>
      <c r="J3256" s="14" t="s">
        <v>57903</v>
      </c>
      <c r="K3256" s="16">
        <v>100000</v>
      </c>
      <c r="L3256" s="16">
        <v>10000</v>
      </c>
      <c r="M3256" s="14" t="s">
        <v>57937</v>
      </c>
      <c r="N3256" s="14" t="s">
        <v>57922</v>
      </c>
      <c r="O3256" s="11" t="s">
        <v>34266</v>
      </c>
      <c r="P3256" s="11" t="s">
        <v>48189</v>
      </c>
    </row>
    <row r="3257" spans="1:16" x14ac:dyDescent="0.35">
      <c r="A3257" s="11" t="s">
        <v>5356</v>
      </c>
      <c r="B3257" s="11" t="s">
        <v>19827</v>
      </c>
      <c r="C3257" s="12">
        <v>44778</v>
      </c>
      <c r="D3257" s="15">
        <v>44774</v>
      </c>
      <c r="E3257" s="11" t="s">
        <v>237</v>
      </c>
      <c r="F3257" s="11" t="s">
        <v>238</v>
      </c>
      <c r="G3257" s="11" t="s">
        <v>26</v>
      </c>
      <c r="H3257" s="14" t="s">
        <v>57902</v>
      </c>
      <c r="I3257" s="14" t="s">
        <v>2074</v>
      </c>
      <c r="J3257" s="14" t="s">
        <v>57903</v>
      </c>
      <c r="K3257" s="16">
        <v>500000</v>
      </c>
      <c r="L3257" s="16">
        <v>100000</v>
      </c>
      <c r="M3257" s="14" t="s">
        <v>1631</v>
      </c>
      <c r="N3257" s="14" t="s">
        <v>57921</v>
      </c>
      <c r="O3257" s="11" t="s">
        <v>34267</v>
      </c>
      <c r="P3257" s="11" t="s">
        <v>42</v>
      </c>
    </row>
    <row r="3258" spans="1:16" x14ac:dyDescent="0.35">
      <c r="A3258" s="11" t="s">
        <v>5357</v>
      </c>
      <c r="B3258" s="11" t="s">
        <v>19828</v>
      </c>
      <c r="C3258" s="12">
        <v>44778</v>
      </c>
      <c r="D3258" s="15">
        <v>44774</v>
      </c>
      <c r="E3258" s="11" t="s">
        <v>237</v>
      </c>
      <c r="F3258" s="11" t="s">
        <v>238</v>
      </c>
      <c r="G3258" s="11" t="s">
        <v>26</v>
      </c>
      <c r="H3258" s="14" t="s">
        <v>57902</v>
      </c>
      <c r="I3258" s="14" t="s">
        <v>2076</v>
      </c>
      <c r="J3258" s="14" t="s">
        <v>57903</v>
      </c>
      <c r="K3258" s="16">
        <v>2000000</v>
      </c>
      <c r="L3258" s="16">
        <v>2000000</v>
      </c>
      <c r="M3258" s="14" t="s">
        <v>1651</v>
      </c>
      <c r="N3258" s="14" t="s">
        <v>57919</v>
      </c>
      <c r="O3258" s="11" t="s">
        <v>34268</v>
      </c>
      <c r="P3258" s="11" t="s">
        <v>48190</v>
      </c>
    </row>
    <row r="3259" spans="1:16" x14ac:dyDescent="0.35">
      <c r="A3259" s="11" t="s">
        <v>5358</v>
      </c>
      <c r="B3259" s="11" t="s">
        <v>19829</v>
      </c>
      <c r="C3259" s="12">
        <v>44778</v>
      </c>
      <c r="D3259" s="15">
        <v>44774</v>
      </c>
      <c r="E3259" s="11" t="s">
        <v>237</v>
      </c>
      <c r="F3259" s="11" t="s">
        <v>252</v>
      </c>
      <c r="G3259" s="11" t="s">
        <v>26</v>
      </c>
      <c r="H3259" s="14" t="s">
        <v>57902</v>
      </c>
      <c r="I3259" s="14" t="s">
        <v>2074</v>
      </c>
      <c r="J3259" s="14" t="s">
        <v>57903</v>
      </c>
      <c r="K3259" s="16">
        <v>500000</v>
      </c>
      <c r="L3259" s="16">
        <v>100000</v>
      </c>
      <c r="M3259" s="14" t="s">
        <v>1714</v>
      </c>
      <c r="N3259" s="14" t="s">
        <v>57916</v>
      </c>
      <c r="O3259" s="11" t="s">
        <v>34269</v>
      </c>
      <c r="P3259" s="11" t="s">
        <v>48191</v>
      </c>
    </row>
    <row r="3260" spans="1:16" x14ac:dyDescent="0.35">
      <c r="A3260" s="11" t="s">
        <v>5359</v>
      </c>
      <c r="B3260" s="11" t="s">
        <v>19830</v>
      </c>
      <c r="C3260" s="12">
        <v>44778</v>
      </c>
      <c r="D3260" s="15">
        <v>44774</v>
      </c>
      <c r="E3260" s="11" t="s">
        <v>260</v>
      </c>
      <c r="F3260" s="11" t="s">
        <v>261</v>
      </c>
      <c r="G3260" s="11" t="s">
        <v>26</v>
      </c>
      <c r="H3260" s="14" t="s">
        <v>57902</v>
      </c>
      <c r="I3260" s="14" t="s">
        <v>2074</v>
      </c>
      <c r="J3260" s="14" t="s">
        <v>57903</v>
      </c>
      <c r="K3260" s="16">
        <v>500000</v>
      </c>
      <c r="L3260" s="16">
        <v>100000</v>
      </c>
      <c r="M3260" s="14" t="s">
        <v>1681</v>
      </c>
      <c r="N3260" s="14" t="s">
        <v>57914</v>
      </c>
      <c r="O3260" s="11" t="s">
        <v>34270</v>
      </c>
      <c r="P3260" s="11" t="s">
        <v>48192</v>
      </c>
    </row>
    <row r="3261" spans="1:16" x14ac:dyDescent="0.35">
      <c r="A3261" s="11" t="s">
        <v>5360</v>
      </c>
      <c r="B3261" s="11" t="s">
        <v>19831</v>
      </c>
      <c r="C3261" s="12">
        <v>44778</v>
      </c>
      <c r="D3261" s="15">
        <v>44774</v>
      </c>
      <c r="E3261" s="11" t="s">
        <v>263</v>
      </c>
      <c r="F3261" s="11" t="s">
        <v>264</v>
      </c>
      <c r="G3261" s="11" t="s">
        <v>26</v>
      </c>
      <c r="H3261" s="14" t="s">
        <v>57902</v>
      </c>
      <c r="I3261" s="14" t="s">
        <v>2074</v>
      </c>
      <c r="J3261" s="14" t="s">
        <v>57903</v>
      </c>
      <c r="K3261" s="16">
        <v>1000000</v>
      </c>
      <c r="L3261" s="16">
        <v>100000</v>
      </c>
      <c r="M3261" s="14" t="s">
        <v>1600</v>
      </c>
      <c r="N3261" s="14" t="s">
        <v>57913</v>
      </c>
      <c r="O3261" s="11" t="s">
        <v>34271</v>
      </c>
      <c r="P3261" s="11" t="s">
        <v>48193</v>
      </c>
    </row>
    <row r="3262" spans="1:16" x14ac:dyDescent="0.35">
      <c r="A3262" s="11" t="s">
        <v>5361</v>
      </c>
      <c r="B3262" s="11" t="s">
        <v>19832</v>
      </c>
      <c r="C3262" s="12">
        <v>44778</v>
      </c>
      <c r="D3262" s="15">
        <v>44774</v>
      </c>
      <c r="E3262" s="11" t="s">
        <v>269</v>
      </c>
      <c r="F3262" s="11" t="s">
        <v>257</v>
      </c>
      <c r="G3262" s="11" t="s">
        <v>26</v>
      </c>
      <c r="H3262" s="14" t="s">
        <v>57902</v>
      </c>
      <c r="I3262" s="14" t="s">
        <v>2074</v>
      </c>
      <c r="J3262" s="14" t="s">
        <v>57903</v>
      </c>
      <c r="K3262" s="16">
        <v>100000</v>
      </c>
      <c r="L3262" s="16">
        <v>100000</v>
      </c>
      <c r="M3262" s="14" t="s">
        <v>1596</v>
      </c>
      <c r="N3262" s="14" t="s">
        <v>57910</v>
      </c>
      <c r="O3262" s="11" t="s">
        <v>34272</v>
      </c>
      <c r="P3262" s="11" t="s">
        <v>48194</v>
      </c>
    </row>
    <row r="3263" spans="1:16" x14ac:dyDescent="0.35">
      <c r="A3263" s="11" t="s">
        <v>5362</v>
      </c>
      <c r="B3263" s="11" t="s">
        <v>19833</v>
      </c>
      <c r="C3263" s="12">
        <v>44778</v>
      </c>
      <c r="D3263" s="15">
        <v>44774</v>
      </c>
      <c r="E3263" s="11" t="s">
        <v>232</v>
      </c>
      <c r="F3263" s="11" t="s">
        <v>233</v>
      </c>
      <c r="G3263" s="11" t="s">
        <v>26</v>
      </c>
      <c r="H3263" s="14" t="s">
        <v>57902</v>
      </c>
      <c r="I3263" s="14" t="s">
        <v>2074</v>
      </c>
      <c r="J3263" s="14" t="s">
        <v>57903</v>
      </c>
      <c r="K3263" s="16">
        <v>1000000</v>
      </c>
      <c r="L3263" s="16">
        <v>100000</v>
      </c>
      <c r="M3263" s="14" t="s">
        <v>1600</v>
      </c>
      <c r="N3263" s="14" t="s">
        <v>57913</v>
      </c>
      <c r="O3263" s="11" t="s">
        <v>34273</v>
      </c>
      <c r="P3263" s="11" t="s">
        <v>48195</v>
      </c>
    </row>
    <row r="3264" spans="1:16" x14ac:dyDescent="0.35">
      <c r="A3264" s="11" t="s">
        <v>5363</v>
      </c>
      <c r="B3264" s="11" t="s">
        <v>19834</v>
      </c>
      <c r="C3264" s="12">
        <v>44778</v>
      </c>
      <c r="D3264" s="15">
        <v>44774</v>
      </c>
      <c r="E3264" s="11" t="s">
        <v>248</v>
      </c>
      <c r="F3264" s="11" t="s">
        <v>249</v>
      </c>
      <c r="G3264" s="11" t="s">
        <v>26</v>
      </c>
      <c r="H3264" s="14" t="s">
        <v>57902</v>
      </c>
      <c r="I3264" s="14" t="s">
        <v>2074</v>
      </c>
      <c r="J3264" s="14" t="s">
        <v>57903</v>
      </c>
      <c r="K3264" s="16">
        <v>1500000</v>
      </c>
      <c r="L3264" s="16">
        <v>20000</v>
      </c>
      <c r="M3264" s="14" t="s">
        <v>1606</v>
      </c>
      <c r="N3264" s="14" t="s">
        <v>57921</v>
      </c>
      <c r="O3264" s="11" t="s">
        <v>34274</v>
      </c>
      <c r="P3264" s="11" t="s">
        <v>48196</v>
      </c>
    </row>
    <row r="3265" spans="1:16" x14ac:dyDescent="0.35">
      <c r="A3265" s="11" t="s">
        <v>5364</v>
      </c>
      <c r="B3265" s="11" t="s">
        <v>19835</v>
      </c>
      <c r="C3265" s="12">
        <v>44778</v>
      </c>
      <c r="D3265" s="15">
        <v>44774</v>
      </c>
      <c r="E3265" s="11" t="s">
        <v>263</v>
      </c>
      <c r="F3265" s="11" t="s">
        <v>264</v>
      </c>
      <c r="G3265" s="11" t="s">
        <v>26</v>
      </c>
      <c r="H3265" s="14" t="s">
        <v>57902</v>
      </c>
      <c r="I3265" s="14" t="s">
        <v>2074</v>
      </c>
      <c r="J3265" s="14" t="s">
        <v>57903</v>
      </c>
      <c r="K3265" s="16">
        <v>1000000</v>
      </c>
      <c r="L3265" s="16">
        <v>1000000</v>
      </c>
      <c r="M3265" s="14" t="s">
        <v>1604</v>
      </c>
      <c r="N3265" s="14" t="s">
        <v>57914</v>
      </c>
      <c r="O3265" s="11" t="s">
        <v>34275</v>
      </c>
      <c r="P3265" s="11" t="s">
        <v>48197</v>
      </c>
    </row>
    <row r="3266" spans="1:16" x14ac:dyDescent="0.35">
      <c r="A3266" s="11" t="s">
        <v>5365</v>
      </c>
      <c r="B3266" s="11" t="s">
        <v>19836</v>
      </c>
      <c r="C3266" s="12">
        <v>44778</v>
      </c>
      <c r="D3266" s="15">
        <v>44774</v>
      </c>
      <c r="E3266" s="11" t="s">
        <v>237</v>
      </c>
      <c r="F3266" s="11" t="s">
        <v>238</v>
      </c>
      <c r="G3266" s="11" t="s">
        <v>26</v>
      </c>
      <c r="H3266" s="14" t="s">
        <v>57902</v>
      </c>
      <c r="I3266" s="14" t="s">
        <v>2074</v>
      </c>
      <c r="J3266" s="14" t="s">
        <v>57903</v>
      </c>
      <c r="K3266" s="16">
        <v>1000000</v>
      </c>
      <c r="L3266" s="16">
        <v>50000</v>
      </c>
      <c r="M3266" s="14" t="s">
        <v>1635</v>
      </c>
      <c r="N3266" s="14" t="s">
        <v>57917</v>
      </c>
      <c r="O3266" s="11" t="s">
        <v>34276</v>
      </c>
      <c r="P3266" s="11" t="s">
        <v>83</v>
      </c>
    </row>
    <row r="3267" spans="1:16" x14ac:dyDescent="0.35">
      <c r="A3267" s="11" t="s">
        <v>5366</v>
      </c>
      <c r="B3267" s="11" t="s">
        <v>19837</v>
      </c>
      <c r="C3267" s="12">
        <v>44778</v>
      </c>
      <c r="D3267" s="15">
        <v>44774</v>
      </c>
      <c r="E3267" s="11" t="s">
        <v>263</v>
      </c>
      <c r="F3267" s="11" t="s">
        <v>264</v>
      </c>
      <c r="G3267" s="11" t="s">
        <v>26</v>
      </c>
      <c r="H3267" s="14" t="s">
        <v>57902</v>
      </c>
      <c r="I3267" s="14" t="s">
        <v>2074</v>
      </c>
      <c r="J3267" s="14" t="s">
        <v>57903</v>
      </c>
      <c r="K3267" s="16">
        <v>1000000</v>
      </c>
      <c r="L3267" s="16">
        <v>100000</v>
      </c>
      <c r="M3267" s="14" t="s">
        <v>1600</v>
      </c>
      <c r="N3267" s="14" t="s">
        <v>57913</v>
      </c>
      <c r="O3267" s="11" t="s">
        <v>34277</v>
      </c>
      <c r="P3267" s="11" t="s">
        <v>48198</v>
      </c>
    </row>
    <row r="3268" spans="1:16" x14ac:dyDescent="0.35">
      <c r="A3268" s="11" t="s">
        <v>5367</v>
      </c>
      <c r="B3268" s="11" t="s">
        <v>19838</v>
      </c>
      <c r="C3268" s="12">
        <v>44778</v>
      </c>
      <c r="D3268" s="15">
        <v>44774</v>
      </c>
      <c r="E3268" s="11" t="s">
        <v>243</v>
      </c>
      <c r="F3268" s="11" t="s">
        <v>244</v>
      </c>
      <c r="G3268" s="11" t="s">
        <v>26</v>
      </c>
      <c r="H3268" s="14" t="s">
        <v>57902</v>
      </c>
      <c r="I3268" s="14" t="s">
        <v>2074</v>
      </c>
      <c r="J3268" s="14" t="s">
        <v>57903</v>
      </c>
      <c r="K3268" s="16">
        <v>1000000</v>
      </c>
      <c r="L3268" s="16">
        <v>100000</v>
      </c>
      <c r="M3268" s="14" t="s">
        <v>972</v>
      </c>
      <c r="N3268" s="14" t="s">
        <v>57910</v>
      </c>
      <c r="O3268" s="11" t="s">
        <v>34278</v>
      </c>
      <c r="P3268" s="11" t="s">
        <v>90</v>
      </c>
    </row>
    <row r="3269" spans="1:16" x14ac:dyDescent="0.35">
      <c r="A3269" s="11" t="s">
        <v>5368</v>
      </c>
      <c r="B3269" s="11" t="s">
        <v>19839</v>
      </c>
      <c r="C3269" s="12">
        <v>44778</v>
      </c>
      <c r="D3269" s="15">
        <v>44774</v>
      </c>
      <c r="E3269" s="11" t="s">
        <v>255</v>
      </c>
      <c r="F3269" s="11" t="s">
        <v>256</v>
      </c>
      <c r="G3269" s="11" t="s">
        <v>26</v>
      </c>
      <c r="H3269" s="14" t="s">
        <v>57902</v>
      </c>
      <c r="I3269" s="14" t="s">
        <v>2076</v>
      </c>
      <c r="J3269" s="14" t="s">
        <v>57903</v>
      </c>
      <c r="K3269" s="16">
        <v>1000000</v>
      </c>
      <c r="L3269" s="16">
        <v>1000000</v>
      </c>
      <c r="M3269" s="14" t="s">
        <v>57925</v>
      </c>
      <c r="N3269" s="14" t="s">
        <v>57909</v>
      </c>
      <c r="O3269" s="11" t="s">
        <v>34279</v>
      </c>
      <c r="P3269" s="11" t="s">
        <v>48199</v>
      </c>
    </row>
    <row r="3270" spans="1:16" x14ac:dyDescent="0.35">
      <c r="A3270" s="11" t="s">
        <v>5369</v>
      </c>
      <c r="B3270" s="11" t="s">
        <v>19840</v>
      </c>
      <c r="C3270" s="12">
        <v>44778</v>
      </c>
      <c r="D3270" s="15">
        <v>44774</v>
      </c>
      <c r="E3270" s="11" t="s">
        <v>250</v>
      </c>
      <c r="F3270" s="11" t="s">
        <v>251</v>
      </c>
      <c r="G3270" s="11" t="s">
        <v>26</v>
      </c>
      <c r="H3270" s="14" t="s">
        <v>57902</v>
      </c>
      <c r="I3270" s="14" t="s">
        <v>2074</v>
      </c>
      <c r="J3270" s="14" t="s">
        <v>57903</v>
      </c>
      <c r="K3270" s="16">
        <v>1000000</v>
      </c>
      <c r="L3270" s="16">
        <v>10000</v>
      </c>
      <c r="M3270" s="14" t="s">
        <v>1596</v>
      </c>
      <c r="N3270" s="14" t="s">
        <v>57910</v>
      </c>
      <c r="O3270" s="11" t="s">
        <v>34280</v>
      </c>
      <c r="P3270" s="11" t="s">
        <v>48200</v>
      </c>
    </row>
    <row r="3271" spans="1:16" x14ac:dyDescent="0.35">
      <c r="A3271" s="11" t="s">
        <v>5370</v>
      </c>
      <c r="B3271" s="11" t="s">
        <v>19841</v>
      </c>
      <c r="C3271" s="12">
        <v>44778</v>
      </c>
      <c r="D3271" s="15">
        <v>44774</v>
      </c>
      <c r="E3271" s="11" t="s">
        <v>239</v>
      </c>
      <c r="F3271" s="11" t="s">
        <v>240</v>
      </c>
      <c r="G3271" s="11" t="s">
        <v>26</v>
      </c>
      <c r="H3271" s="14" t="s">
        <v>57902</v>
      </c>
      <c r="I3271" s="14" t="s">
        <v>2075</v>
      </c>
      <c r="J3271" s="14" t="s">
        <v>57903</v>
      </c>
      <c r="K3271" s="16">
        <v>100000</v>
      </c>
      <c r="L3271" s="16">
        <v>50000</v>
      </c>
      <c r="M3271" s="14" t="s">
        <v>1598</v>
      </c>
      <c r="N3271" s="14" t="s">
        <v>57915</v>
      </c>
      <c r="O3271" s="11" t="s">
        <v>34281</v>
      </c>
      <c r="P3271" s="11" t="s">
        <v>48201</v>
      </c>
    </row>
    <row r="3272" spans="1:16" x14ac:dyDescent="0.35">
      <c r="A3272" s="11" t="s">
        <v>5371</v>
      </c>
      <c r="B3272" s="11" t="s">
        <v>19842</v>
      </c>
      <c r="C3272" s="12">
        <v>44778</v>
      </c>
      <c r="D3272" s="15">
        <v>44774</v>
      </c>
      <c r="E3272" s="11" t="s">
        <v>237</v>
      </c>
      <c r="F3272" s="11" t="s">
        <v>238</v>
      </c>
      <c r="G3272" s="11" t="s">
        <v>26</v>
      </c>
      <c r="H3272" s="14" t="s">
        <v>57902</v>
      </c>
      <c r="I3272" s="14" t="s">
        <v>2074</v>
      </c>
      <c r="J3272" s="14" t="s">
        <v>57903</v>
      </c>
      <c r="K3272" s="16">
        <v>1500000</v>
      </c>
      <c r="L3272" s="16">
        <v>100000</v>
      </c>
      <c r="M3272" s="14" t="s">
        <v>1604</v>
      </c>
      <c r="N3272" s="14" t="s">
        <v>57914</v>
      </c>
      <c r="O3272" s="11" t="s">
        <v>34282</v>
      </c>
      <c r="P3272" s="11" t="s">
        <v>48202</v>
      </c>
    </row>
    <row r="3273" spans="1:16" x14ac:dyDescent="0.35">
      <c r="A3273" s="11" t="s">
        <v>5372</v>
      </c>
      <c r="B3273" s="11" t="s">
        <v>19843</v>
      </c>
      <c r="C3273" s="12">
        <v>44778</v>
      </c>
      <c r="D3273" s="15">
        <v>44774</v>
      </c>
      <c r="E3273" s="11" t="s">
        <v>27</v>
      </c>
      <c r="F3273" s="11" t="s">
        <v>257</v>
      </c>
      <c r="G3273" s="11" t="s">
        <v>26</v>
      </c>
      <c r="H3273" s="14" t="s">
        <v>57902</v>
      </c>
      <c r="I3273" s="14" t="s">
        <v>2074</v>
      </c>
      <c r="J3273" s="14" t="s">
        <v>57903</v>
      </c>
      <c r="K3273" s="16">
        <v>100000</v>
      </c>
      <c r="L3273" s="16">
        <v>100000</v>
      </c>
      <c r="M3273" s="14" t="s">
        <v>1625</v>
      </c>
      <c r="N3273" s="14" t="s">
        <v>57912</v>
      </c>
      <c r="O3273" s="11" t="s">
        <v>34283</v>
      </c>
      <c r="P3273" s="11" t="s">
        <v>48203</v>
      </c>
    </row>
    <row r="3274" spans="1:16" x14ac:dyDescent="0.35">
      <c r="A3274" s="11" t="s">
        <v>5373</v>
      </c>
      <c r="B3274" s="11" t="s">
        <v>19844</v>
      </c>
      <c r="C3274" s="12">
        <v>44778</v>
      </c>
      <c r="D3274" s="15">
        <v>44774</v>
      </c>
      <c r="E3274" s="11" t="s">
        <v>239</v>
      </c>
      <c r="F3274" s="11" t="s">
        <v>240</v>
      </c>
      <c r="G3274" s="11" t="s">
        <v>26</v>
      </c>
      <c r="H3274" s="14" t="s">
        <v>57902</v>
      </c>
      <c r="I3274" s="14" t="s">
        <v>2074</v>
      </c>
      <c r="J3274" s="14" t="s">
        <v>57903</v>
      </c>
      <c r="K3274" s="16">
        <v>500000</v>
      </c>
      <c r="L3274" s="16">
        <v>500000</v>
      </c>
      <c r="M3274" s="14" t="s">
        <v>1605</v>
      </c>
      <c r="N3274" s="14" t="s">
        <v>57913</v>
      </c>
      <c r="O3274" s="11" t="s">
        <v>34284</v>
      </c>
      <c r="P3274" s="11" t="s">
        <v>48204</v>
      </c>
    </row>
    <row r="3275" spans="1:16" x14ac:dyDescent="0.35">
      <c r="A3275" s="11" t="s">
        <v>5374</v>
      </c>
      <c r="B3275" s="11" t="s">
        <v>19845</v>
      </c>
      <c r="C3275" s="12">
        <v>44778</v>
      </c>
      <c r="D3275" s="15">
        <v>44774</v>
      </c>
      <c r="E3275" s="11" t="s">
        <v>250</v>
      </c>
      <c r="F3275" s="11" t="s">
        <v>251</v>
      </c>
      <c r="G3275" s="11" t="s">
        <v>26</v>
      </c>
      <c r="H3275" s="14" t="s">
        <v>57902</v>
      </c>
      <c r="I3275" s="14" t="s">
        <v>2074</v>
      </c>
      <c r="J3275" s="14" t="s">
        <v>57903</v>
      </c>
      <c r="K3275" s="16">
        <v>1500000</v>
      </c>
      <c r="L3275" s="16">
        <v>100000</v>
      </c>
      <c r="M3275" s="14" t="s">
        <v>1597</v>
      </c>
      <c r="N3275" s="14" t="s">
        <v>57916</v>
      </c>
      <c r="O3275" s="11" t="s">
        <v>34285</v>
      </c>
      <c r="P3275" s="11" t="s">
        <v>48205</v>
      </c>
    </row>
    <row r="3276" spans="1:16" x14ac:dyDescent="0.35">
      <c r="A3276" s="11" t="s">
        <v>5375</v>
      </c>
      <c r="B3276" s="11" t="s">
        <v>19846</v>
      </c>
      <c r="C3276" s="12">
        <v>44778</v>
      </c>
      <c r="D3276" s="15">
        <v>44774</v>
      </c>
      <c r="E3276" s="11" t="s">
        <v>243</v>
      </c>
      <c r="F3276" s="11" t="s">
        <v>244</v>
      </c>
      <c r="G3276" s="11" t="s">
        <v>26</v>
      </c>
      <c r="H3276" s="14" t="s">
        <v>57902</v>
      </c>
      <c r="I3276" s="14" t="s">
        <v>2074</v>
      </c>
      <c r="J3276" s="14" t="s">
        <v>57903</v>
      </c>
      <c r="K3276" s="16">
        <v>1500000</v>
      </c>
      <c r="L3276" s="16">
        <v>100000</v>
      </c>
      <c r="M3276" s="14" t="s">
        <v>1600</v>
      </c>
      <c r="N3276" s="14" t="s">
        <v>57913</v>
      </c>
      <c r="O3276" s="11" t="s">
        <v>34286</v>
      </c>
      <c r="P3276" s="11" t="s">
        <v>48206</v>
      </c>
    </row>
    <row r="3277" spans="1:16" x14ac:dyDescent="0.35">
      <c r="A3277" s="11" t="s">
        <v>5376</v>
      </c>
      <c r="B3277" s="11" t="s">
        <v>19847</v>
      </c>
      <c r="C3277" s="12">
        <v>44778</v>
      </c>
      <c r="D3277" s="15">
        <v>44774</v>
      </c>
      <c r="E3277" s="11" t="s">
        <v>232</v>
      </c>
      <c r="F3277" s="11" t="s">
        <v>233</v>
      </c>
      <c r="G3277" s="11" t="s">
        <v>26</v>
      </c>
      <c r="H3277" s="14" t="s">
        <v>57902</v>
      </c>
      <c r="I3277" s="14" t="s">
        <v>2075</v>
      </c>
      <c r="J3277" s="14" t="s">
        <v>57903</v>
      </c>
      <c r="K3277" s="16">
        <v>100000</v>
      </c>
      <c r="L3277" s="16">
        <v>100000</v>
      </c>
      <c r="M3277" s="14" t="s">
        <v>1652</v>
      </c>
      <c r="N3277" s="14" t="s">
        <v>57914</v>
      </c>
      <c r="O3277" s="11" t="s">
        <v>34287</v>
      </c>
      <c r="P3277" s="11" t="s">
        <v>48207</v>
      </c>
    </row>
    <row r="3278" spans="1:16" x14ac:dyDescent="0.35">
      <c r="A3278" s="11" t="s">
        <v>5377</v>
      </c>
      <c r="B3278" s="11" t="s">
        <v>19848</v>
      </c>
      <c r="C3278" s="12">
        <v>44778</v>
      </c>
      <c r="D3278" s="15">
        <v>44774</v>
      </c>
      <c r="E3278" s="11" t="s">
        <v>271</v>
      </c>
      <c r="F3278" s="11" t="s">
        <v>272</v>
      </c>
      <c r="G3278" s="11" t="s">
        <v>26</v>
      </c>
      <c r="H3278" s="14" t="s">
        <v>57902</v>
      </c>
      <c r="I3278" s="14" t="s">
        <v>2074</v>
      </c>
      <c r="J3278" s="14" t="s">
        <v>57903</v>
      </c>
      <c r="K3278" s="16">
        <v>100000</v>
      </c>
      <c r="L3278" s="16">
        <v>100000</v>
      </c>
      <c r="M3278" s="14" t="s">
        <v>1644</v>
      </c>
      <c r="N3278" s="14" t="s">
        <v>57910</v>
      </c>
      <c r="O3278" s="11" t="s">
        <v>34288</v>
      </c>
      <c r="P3278" s="11" t="s">
        <v>48208</v>
      </c>
    </row>
    <row r="3279" spans="1:16" x14ac:dyDescent="0.35">
      <c r="A3279" s="11" t="s">
        <v>5378</v>
      </c>
      <c r="B3279" s="11" t="s">
        <v>19849</v>
      </c>
      <c r="C3279" s="12">
        <v>44778</v>
      </c>
      <c r="D3279" s="15">
        <v>44774</v>
      </c>
      <c r="E3279" s="11" t="s">
        <v>237</v>
      </c>
      <c r="F3279" s="11" t="s">
        <v>238</v>
      </c>
      <c r="G3279" s="11" t="s">
        <v>26</v>
      </c>
      <c r="H3279" s="14" t="s">
        <v>57902</v>
      </c>
      <c r="I3279" s="14" t="s">
        <v>2074</v>
      </c>
      <c r="J3279" s="14" t="s">
        <v>57903</v>
      </c>
      <c r="K3279" s="16">
        <v>1000000</v>
      </c>
      <c r="L3279" s="16">
        <v>100000</v>
      </c>
      <c r="M3279" s="14" t="s">
        <v>1768</v>
      </c>
      <c r="N3279" s="14" t="s">
        <v>57909</v>
      </c>
      <c r="O3279" s="11" t="s">
        <v>34289</v>
      </c>
      <c r="P3279" s="11" t="s">
        <v>48209</v>
      </c>
    </row>
    <row r="3280" spans="1:16" x14ac:dyDescent="0.35">
      <c r="A3280" s="11" t="s">
        <v>5379</v>
      </c>
      <c r="B3280" s="11" t="s">
        <v>19850</v>
      </c>
      <c r="C3280" s="12">
        <v>44778</v>
      </c>
      <c r="D3280" s="15">
        <v>44774</v>
      </c>
      <c r="E3280" s="11" t="s">
        <v>253</v>
      </c>
      <c r="F3280" s="11" t="s">
        <v>254</v>
      </c>
      <c r="G3280" s="11" t="s">
        <v>26</v>
      </c>
      <c r="H3280" s="14" t="s">
        <v>57902</v>
      </c>
      <c r="I3280" s="14" t="s">
        <v>2074</v>
      </c>
      <c r="J3280" s="14" t="s">
        <v>57903</v>
      </c>
      <c r="K3280" s="16">
        <v>1000000</v>
      </c>
      <c r="L3280" s="16">
        <v>200000</v>
      </c>
      <c r="M3280" s="14" t="s">
        <v>2043</v>
      </c>
      <c r="N3280" s="14" t="s">
        <v>57922</v>
      </c>
      <c r="O3280" s="11" t="s">
        <v>34290</v>
      </c>
      <c r="P3280" s="11" t="s">
        <v>48210</v>
      </c>
    </row>
    <row r="3281" spans="1:16" x14ac:dyDescent="0.35">
      <c r="A3281" s="11" t="s">
        <v>5380</v>
      </c>
      <c r="B3281" s="11" t="s">
        <v>19851</v>
      </c>
      <c r="C3281" s="12">
        <v>44778</v>
      </c>
      <c r="D3281" s="15">
        <v>44774</v>
      </c>
      <c r="E3281" s="11" t="s">
        <v>250</v>
      </c>
      <c r="F3281" s="11" t="s">
        <v>251</v>
      </c>
      <c r="G3281" s="11" t="s">
        <v>26</v>
      </c>
      <c r="H3281" s="14" t="s">
        <v>57902</v>
      </c>
      <c r="I3281" s="14" t="s">
        <v>2074</v>
      </c>
      <c r="J3281" s="14" t="s">
        <v>57903</v>
      </c>
      <c r="K3281" s="16">
        <v>1500000</v>
      </c>
      <c r="L3281" s="16">
        <v>1000000</v>
      </c>
      <c r="M3281" s="14" t="s">
        <v>1774</v>
      </c>
      <c r="N3281" s="14" t="s">
        <v>57910</v>
      </c>
      <c r="O3281" s="11" t="s">
        <v>34291</v>
      </c>
      <c r="P3281" s="11" t="s">
        <v>48211</v>
      </c>
    </row>
    <row r="3282" spans="1:16" x14ac:dyDescent="0.35">
      <c r="A3282" s="11" t="s">
        <v>5381</v>
      </c>
      <c r="B3282" s="11" t="s">
        <v>19852</v>
      </c>
      <c r="C3282" s="12">
        <v>44778</v>
      </c>
      <c r="D3282" s="15">
        <v>44774</v>
      </c>
      <c r="E3282" s="11" t="s">
        <v>253</v>
      </c>
      <c r="F3282" s="11" t="s">
        <v>254</v>
      </c>
      <c r="G3282" s="11" t="s">
        <v>26</v>
      </c>
      <c r="H3282" s="14" t="s">
        <v>57902</v>
      </c>
      <c r="I3282" s="14" t="s">
        <v>2074</v>
      </c>
      <c r="J3282" s="14" t="s">
        <v>57903</v>
      </c>
      <c r="K3282" s="16">
        <v>1000000</v>
      </c>
      <c r="L3282" s="16">
        <v>10000</v>
      </c>
      <c r="M3282" s="14" t="s">
        <v>1596</v>
      </c>
      <c r="N3282" s="14" t="s">
        <v>57910</v>
      </c>
      <c r="O3282" s="11" t="s">
        <v>34292</v>
      </c>
      <c r="P3282" s="11" t="s">
        <v>48212</v>
      </c>
    </row>
    <row r="3283" spans="1:16" x14ac:dyDescent="0.35">
      <c r="A3283" s="11" t="s">
        <v>5382</v>
      </c>
      <c r="B3283" s="11" t="s">
        <v>19853</v>
      </c>
      <c r="C3283" s="12">
        <v>44778</v>
      </c>
      <c r="D3283" s="15">
        <v>44774</v>
      </c>
      <c r="E3283" s="11" t="s">
        <v>232</v>
      </c>
      <c r="F3283" s="11" t="s">
        <v>233</v>
      </c>
      <c r="G3283" s="11" t="s">
        <v>26</v>
      </c>
      <c r="H3283" s="14" t="s">
        <v>57902</v>
      </c>
      <c r="I3283" s="14" t="s">
        <v>2074</v>
      </c>
      <c r="J3283" s="14" t="s">
        <v>57903</v>
      </c>
      <c r="K3283" s="16">
        <v>1000000</v>
      </c>
      <c r="L3283" s="16">
        <v>500000</v>
      </c>
      <c r="M3283" s="14" t="s">
        <v>1599</v>
      </c>
      <c r="N3283" s="14" t="s">
        <v>57909</v>
      </c>
      <c r="O3283" s="11" t="s">
        <v>34293</v>
      </c>
      <c r="P3283" s="11" t="s">
        <v>48213</v>
      </c>
    </row>
    <row r="3284" spans="1:16" x14ac:dyDescent="0.35">
      <c r="A3284" s="11" t="s">
        <v>5383</v>
      </c>
      <c r="B3284" s="11" t="s">
        <v>19854</v>
      </c>
      <c r="C3284" s="12">
        <v>44778</v>
      </c>
      <c r="D3284" s="15">
        <v>44774</v>
      </c>
      <c r="E3284" s="11" t="s">
        <v>255</v>
      </c>
      <c r="F3284" s="11" t="s">
        <v>256</v>
      </c>
      <c r="G3284" s="11" t="s">
        <v>26</v>
      </c>
      <c r="H3284" s="14" t="s">
        <v>57902</v>
      </c>
      <c r="I3284" s="14" t="s">
        <v>2076</v>
      </c>
      <c r="J3284" s="14" t="s">
        <v>57903</v>
      </c>
      <c r="K3284" s="16">
        <v>1000000</v>
      </c>
      <c r="L3284" s="16">
        <v>1000000</v>
      </c>
      <c r="M3284" s="14" t="s">
        <v>1651</v>
      </c>
      <c r="N3284" s="14" t="s">
        <v>57919</v>
      </c>
      <c r="O3284" s="11" t="s">
        <v>34294</v>
      </c>
      <c r="P3284" s="11" t="s">
        <v>48214</v>
      </c>
    </row>
    <row r="3285" spans="1:16" x14ac:dyDescent="0.35">
      <c r="A3285" s="11" t="s">
        <v>5384</v>
      </c>
      <c r="B3285" s="11" t="s">
        <v>19855</v>
      </c>
      <c r="C3285" s="12">
        <v>44778</v>
      </c>
      <c r="D3285" s="15">
        <v>44774</v>
      </c>
      <c r="E3285" s="11" t="s">
        <v>253</v>
      </c>
      <c r="F3285" s="11" t="s">
        <v>254</v>
      </c>
      <c r="G3285" s="11" t="s">
        <v>26</v>
      </c>
      <c r="H3285" s="14" t="s">
        <v>57902</v>
      </c>
      <c r="I3285" s="14" t="s">
        <v>2074</v>
      </c>
      <c r="J3285" s="14" t="s">
        <v>57903</v>
      </c>
      <c r="K3285" s="16">
        <v>1000000</v>
      </c>
      <c r="L3285" s="16">
        <v>300000</v>
      </c>
      <c r="M3285" s="14" t="s">
        <v>1599</v>
      </c>
      <c r="N3285" s="14" t="s">
        <v>57909</v>
      </c>
      <c r="O3285" s="11" t="s">
        <v>34295</v>
      </c>
      <c r="P3285" s="11" t="s">
        <v>48215</v>
      </c>
    </row>
    <row r="3286" spans="1:16" x14ac:dyDescent="0.35">
      <c r="A3286" s="11" t="s">
        <v>5385</v>
      </c>
      <c r="B3286" s="11" t="s">
        <v>19856</v>
      </c>
      <c r="C3286" s="12">
        <v>44778</v>
      </c>
      <c r="D3286" s="15">
        <v>44774</v>
      </c>
      <c r="E3286" s="11" t="s">
        <v>237</v>
      </c>
      <c r="F3286" s="11" t="s">
        <v>238</v>
      </c>
      <c r="G3286" s="11" t="s">
        <v>26</v>
      </c>
      <c r="H3286" s="14" t="s">
        <v>57902</v>
      </c>
      <c r="I3286" s="14" t="s">
        <v>2074</v>
      </c>
      <c r="J3286" s="14" t="s">
        <v>57903</v>
      </c>
      <c r="K3286" s="16">
        <v>500000</v>
      </c>
      <c r="L3286" s="16">
        <v>100000</v>
      </c>
      <c r="M3286" s="14" t="s">
        <v>1604</v>
      </c>
      <c r="N3286" s="14" t="s">
        <v>57914</v>
      </c>
      <c r="O3286" s="11" t="s">
        <v>34296</v>
      </c>
      <c r="P3286" s="11" t="s">
        <v>48216</v>
      </c>
    </row>
    <row r="3287" spans="1:16" x14ac:dyDescent="0.35">
      <c r="A3287" s="11" t="s">
        <v>5386</v>
      </c>
      <c r="B3287" s="11" t="s">
        <v>19857</v>
      </c>
      <c r="C3287" s="12">
        <v>44778</v>
      </c>
      <c r="D3287" s="15">
        <v>44774</v>
      </c>
      <c r="E3287" s="11" t="s">
        <v>243</v>
      </c>
      <c r="F3287" s="11" t="s">
        <v>244</v>
      </c>
      <c r="G3287" s="11" t="s">
        <v>26</v>
      </c>
      <c r="H3287" s="14" t="s">
        <v>57902</v>
      </c>
      <c r="I3287" s="14" t="s">
        <v>2074</v>
      </c>
      <c r="J3287" s="14" t="s">
        <v>57903</v>
      </c>
      <c r="K3287" s="16">
        <v>100000</v>
      </c>
      <c r="L3287" s="16">
        <v>100000</v>
      </c>
      <c r="M3287" s="14" t="s">
        <v>1611</v>
      </c>
      <c r="N3287" s="14" t="s">
        <v>57910</v>
      </c>
      <c r="O3287" s="11" t="s">
        <v>34297</v>
      </c>
      <c r="P3287" s="11" t="s">
        <v>48217</v>
      </c>
    </row>
    <row r="3288" spans="1:16" x14ac:dyDescent="0.35">
      <c r="A3288" s="11" t="s">
        <v>5387</v>
      </c>
      <c r="B3288" s="11" t="s">
        <v>19858</v>
      </c>
      <c r="C3288" s="12">
        <v>44778</v>
      </c>
      <c r="D3288" s="15">
        <v>44774</v>
      </c>
      <c r="E3288" s="11" t="s">
        <v>237</v>
      </c>
      <c r="F3288" s="11" t="s">
        <v>238</v>
      </c>
      <c r="G3288" s="11" t="s">
        <v>26</v>
      </c>
      <c r="H3288" s="14" t="s">
        <v>57902</v>
      </c>
      <c r="I3288" s="14" t="s">
        <v>2074</v>
      </c>
      <c r="J3288" s="14" t="s">
        <v>57903</v>
      </c>
      <c r="K3288" s="16">
        <v>100000</v>
      </c>
      <c r="L3288" s="16">
        <v>100000</v>
      </c>
      <c r="M3288" s="14" t="s">
        <v>57969</v>
      </c>
      <c r="N3288" s="14" t="s">
        <v>57922</v>
      </c>
      <c r="O3288" s="11" t="s">
        <v>34298</v>
      </c>
      <c r="P3288" s="11" t="s">
        <v>48218</v>
      </c>
    </row>
    <row r="3289" spans="1:16" x14ac:dyDescent="0.35">
      <c r="A3289" s="11" t="s">
        <v>5388</v>
      </c>
      <c r="B3289" s="11" t="s">
        <v>19859</v>
      </c>
      <c r="C3289" s="12">
        <v>44778</v>
      </c>
      <c r="D3289" s="15">
        <v>44774</v>
      </c>
      <c r="E3289" s="11" t="s">
        <v>237</v>
      </c>
      <c r="F3289" s="11" t="s">
        <v>238</v>
      </c>
      <c r="G3289" s="11" t="s">
        <v>26</v>
      </c>
      <c r="H3289" s="14" t="s">
        <v>57902</v>
      </c>
      <c r="I3289" s="14" t="s">
        <v>2074</v>
      </c>
      <c r="J3289" s="14" t="s">
        <v>57903</v>
      </c>
      <c r="K3289" s="16">
        <v>500000</v>
      </c>
      <c r="L3289" s="16">
        <v>500000</v>
      </c>
      <c r="M3289" s="14" t="s">
        <v>1596</v>
      </c>
      <c r="N3289" s="14" t="s">
        <v>57910</v>
      </c>
      <c r="O3289" s="11" t="s">
        <v>34299</v>
      </c>
      <c r="P3289" s="11" t="s">
        <v>48219</v>
      </c>
    </row>
    <row r="3290" spans="1:16" x14ac:dyDescent="0.35">
      <c r="A3290" s="11" t="s">
        <v>5389</v>
      </c>
      <c r="B3290" s="11" t="s">
        <v>19860</v>
      </c>
      <c r="C3290" s="12">
        <v>44778</v>
      </c>
      <c r="D3290" s="15">
        <v>44774</v>
      </c>
      <c r="E3290" s="11" t="s">
        <v>263</v>
      </c>
      <c r="F3290" s="11" t="s">
        <v>270</v>
      </c>
      <c r="G3290" s="11" t="s">
        <v>26</v>
      </c>
      <c r="H3290" s="14" t="s">
        <v>57902</v>
      </c>
      <c r="I3290" s="14" t="s">
        <v>2074</v>
      </c>
      <c r="J3290" s="14" t="s">
        <v>57903</v>
      </c>
      <c r="K3290" s="16">
        <v>100000</v>
      </c>
      <c r="L3290" s="16">
        <v>100000</v>
      </c>
      <c r="M3290" s="14" t="s">
        <v>1756</v>
      </c>
      <c r="N3290" s="14" t="s">
        <v>57909</v>
      </c>
      <c r="O3290" s="11" t="s">
        <v>34300</v>
      </c>
      <c r="P3290" s="11" t="s">
        <v>48220</v>
      </c>
    </row>
    <row r="3291" spans="1:16" x14ac:dyDescent="0.35">
      <c r="A3291" s="11" t="s">
        <v>5390</v>
      </c>
      <c r="B3291" s="11" t="s">
        <v>19861</v>
      </c>
      <c r="C3291" s="12">
        <v>44778</v>
      </c>
      <c r="D3291" s="15">
        <v>44774</v>
      </c>
      <c r="E3291" s="11" t="s">
        <v>239</v>
      </c>
      <c r="F3291" s="11" t="s">
        <v>240</v>
      </c>
      <c r="G3291" s="11" t="s">
        <v>26</v>
      </c>
      <c r="H3291" s="14" t="s">
        <v>57902</v>
      </c>
      <c r="I3291" s="14" t="s">
        <v>2074</v>
      </c>
      <c r="J3291" s="14" t="s">
        <v>57903</v>
      </c>
      <c r="K3291" s="16">
        <v>100000</v>
      </c>
      <c r="L3291" s="16">
        <v>100000</v>
      </c>
      <c r="M3291" s="14" t="s">
        <v>1595</v>
      </c>
      <c r="N3291" s="14" t="s">
        <v>57920</v>
      </c>
      <c r="O3291" s="11" t="s">
        <v>34301</v>
      </c>
      <c r="P3291" s="11" t="s">
        <v>48221</v>
      </c>
    </row>
    <row r="3292" spans="1:16" x14ac:dyDescent="0.35">
      <c r="A3292" s="11" t="s">
        <v>5391</v>
      </c>
      <c r="B3292" s="11" t="s">
        <v>19862</v>
      </c>
      <c r="C3292" s="12">
        <v>44778</v>
      </c>
      <c r="D3292" s="15">
        <v>44774</v>
      </c>
      <c r="E3292" s="11" t="s">
        <v>255</v>
      </c>
      <c r="F3292" s="11" t="s">
        <v>256</v>
      </c>
      <c r="G3292" s="11" t="s">
        <v>26</v>
      </c>
      <c r="H3292" s="14" t="s">
        <v>57902</v>
      </c>
      <c r="I3292" s="14" t="s">
        <v>2074</v>
      </c>
      <c r="J3292" s="14" t="s">
        <v>57903</v>
      </c>
      <c r="K3292" s="16">
        <v>100000</v>
      </c>
      <c r="L3292" s="16">
        <v>100000</v>
      </c>
      <c r="M3292" s="14" t="s">
        <v>1793</v>
      </c>
      <c r="N3292" s="14" t="s">
        <v>57921</v>
      </c>
      <c r="O3292" s="11" t="s">
        <v>34302</v>
      </c>
      <c r="P3292" s="11" t="s">
        <v>48222</v>
      </c>
    </row>
    <row r="3293" spans="1:16" x14ac:dyDescent="0.35">
      <c r="A3293" s="11" t="s">
        <v>5392</v>
      </c>
      <c r="B3293" s="11" t="s">
        <v>19863</v>
      </c>
      <c r="C3293" s="12">
        <v>44778</v>
      </c>
      <c r="D3293" s="15">
        <v>44774</v>
      </c>
      <c r="E3293" s="11" t="s">
        <v>237</v>
      </c>
      <c r="F3293" s="11" t="s">
        <v>252</v>
      </c>
      <c r="G3293" s="11" t="s">
        <v>26</v>
      </c>
      <c r="H3293" s="14" t="s">
        <v>57902</v>
      </c>
      <c r="I3293" s="14" t="s">
        <v>2074</v>
      </c>
      <c r="J3293" s="14" t="s">
        <v>57903</v>
      </c>
      <c r="K3293" s="16">
        <v>1500000</v>
      </c>
      <c r="L3293" s="16">
        <v>10000</v>
      </c>
      <c r="M3293" s="14" t="s">
        <v>1606</v>
      </c>
      <c r="N3293" s="14" t="s">
        <v>57921</v>
      </c>
      <c r="O3293" s="11" t="s">
        <v>34303</v>
      </c>
      <c r="P3293" s="11" t="s">
        <v>45659</v>
      </c>
    </row>
    <row r="3294" spans="1:16" x14ac:dyDescent="0.35">
      <c r="A3294" s="11" t="s">
        <v>5393</v>
      </c>
      <c r="B3294" s="11" t="s">
        <v>19864</v>
      </c>
      <c r="C3294" s="12">
        <v>44778</v>
      </c>
      <c r="D3294" s="15">
        <v>44774</v>
      </c>
      <c r="E3294" s="11" t="s">
        <v>243</v>
      </c>
      <c r="F3294" s="11" t="s">
        <v>244</v>
      </c>
      <c r="G3294" s="11" t="s">
        <v>26</v>
      </c>
      <c r="H3294" s="14" t="s">
        <v>57902</v>
      </c>
      <c r="I3294" s="14" t="s">
        <v>2074</v>
      </c>
      <c r="J3294" s="14" t="s">
        <v>57903</v>
      </c>
      <c r="K3294" s="16">
        <v>1000000</v>
      </c>
      <c r="L3294" s="16">
        <v>100000</v>
      </c>
      <c r="M3294" s="14" t="s">
        <v>2052</v>
      </c>
      <c r="N3294" s="14" t="s">
        <v>57909</v>
      </c>
      <c r="O3294" s="11" t="s">
        <v>34304</v>
      </c>
      <c r="P3294" s="11" t="s">
        <v>48223</v>
      </c>
    </row>
    <row r="3295" spans="1:16" x14ac:dyDescent="0.35">
      <c r="A3295" s="11" t="s">
        <v>5394</v>
      </c>
      <c r="B3295" s="11" t="s">
        <v>19865</v>
      </c>
      <c r="C3295" s="12">
        <v>44778</v>
      </c>
      <c r="D3295" s="15">
        <v>44774</v>
      </c>
      <c r="E3295" s="11" t="s">
        <v>280</v>
      </c>
      <c r="F3295" s="11" t="s">
        <v>281</v>
      </c>
      <c r="G3295" s="11" t="s">
        <v>26</v>
      </c>
      <c r="H3295" s="14" t="s">
        <v>57902</v>
      </c>
      <c r="I3295" s="14" t="s">
        <v>2074</v>
      </c>
      <c r="J3295" s="14" t="s">
        <v>57903</v>
      </c>
      <c r="K3295" s="16">
        <v>100000</v>
      </c>
      <c r="L3295" s="16">
        <v>100000</v>
      </c>
      <c r="M3295" s="14" t="s">
        <v>1652</v>
      </c>
      <c r="N3295" s="14" t="s">
        <v>57914</v>
      </c>
      <c r="O3295" s="11" t="s">
        <v>34305</v>
      </c>
      <c r="P3295" s="11" t="s">
        <v>48224</v>
      </c>
    </row>
    <row r="3296" spans="1:16" x14ac:dyDescent="0.35">
      <c r="A3296" s="11" t="s">
        <v>5395</v>
      </c>
      <c r="B3296" s="11" t="s">
        <v>19866</v>
      </c>
      <c r="C3296" s="12">
        <v>44778</v>
      </c>
      <c r="D3296" s="15">
        <v>44774</v>
      </c>
      <c r="E3296" s="11" t="s">
        <v>250</v>
      </c>
      <c r="F3296" s="11" t="s">
        <v>251</v>
      </c>
      <c r="G3296" s="11" t="s">
        <v>26</v>
      </c>
      <c r="H3296" s="14" t="s">
        <v>57902</v>
      </c>
      <c r="I3296" s="14" t="s">
        <v>2074</v>
      </c>
      <c r="J3296" s="14" t="s">
        <v>57903</v>
      </c>
      <c r="K3296" s="16">
        <v>1000000</v>
      </c>
      <c r="L3296" s="16">
        <v>300000</v>
      </c>
      <c r="M3296" s="14" t="s">
        <v>1767</v>
      </c>
      <c r="N3296" s="14" t="s">
        <v>57918</v>
      </c>
      <c r="O3296" s="11" t="s">
        <v>34306</v>
      </c>
      <c r="P3296" s="11" t="s">
        <v>48225</v>
      </c>
    </row>
    <row r="3297" spans="1:16" x14ac:dyDescent="0.35">
      <c r="A3297" s="11" t="s">
        <v>5396</v>
      </c>
      <c r="B3297" s="11" t="s">
        <v>19867</v>
      </c>
      <c r="C3297" s="12">
        <v>44778</v>
      </c>
      <c r="D3297" s="15">
        <v>44774</v>
      </c>
      <c r="E3297" s="11" t="s">
        <v>248</v>
      </c>
      <c r="F3297" s="11" t="s">
        <v>249</v>
      </c>
      <c r="G3297" s="11" t="s">
        <v>26</v>
      </c>
      <c r="H3297" s="14" t="s">
        <v>57902</v>
      </c>
      <c r="I3297" s="14" t="s">
        <v>2074</v>
      </c>
      <c r="J3297" s="14" t="s">
        <v>57903</v>
      </c>
      <c r="K3297" s="16">
        <v>100000</v>
      </c>
      <c r="L3297" s="16">
        <v>10000</v>
      </c>
      <c r="M3297" s="14" t="s">
        <v>1850</v>
      </c>
      <c r="N3297" s="14" t="s">
        <v>57918</v>
      </c>
      <c r="O3297" s="11" t="s">
        <v>34307</v>
      </c>
      <c r="P3297" s="11" t="s">
        <v>48226</v>
      </c>
    </row>
    <row r="3298" spans="1:16" x14ac:dyDescent="0.35">
      <c r="A3298" s="11" t="s">
        <v>5397</v>
      </c>
      <c r="B3298" s="11" t="s">
        <v>19868</v>
      </c>
      <c r="C3298" s="12">
        <v>44778</v>
      </c>
      <c r="D3298" s="15">
        <v>44774</v>
      </c>
      <c r="E3298" s="11" t="s">
        <v>237</v>
      </c>
      <c r="F3298" s="11" t="s">
        <v>238</v>
      </c>
      <c r="G3298" s="11" t="s">
        <v>26</v>
      </c>
      <c r="H3298" s="14" t="s">
        <v>57902</v>
      </c>
      <c r="I3298" s="14" t="s">
        <v>2074</v>
      </c>
      <c r="J3298" s="14" t="s">
        <v>57903</v>
      </c>
      <c r="K3298" s="16">
        <v>500000</v>
      </c>
      <c r="L3298" s="16">
        <v>50000</v>
      </c>
      <c r="M3298" s="14" t="s">
        <v>1636</v>
      </c>
      <c r="N3298" s="14" t="s">
        <v>57922</v>
      </c>
      <c r="O3298" s="11" t="s">
        <v>34308</v>
      </c>
      <c r="P3298" s="11" t="s">
        <v>48227</v>
      </c>
    </row>
    <row r="3299" spans="1:16" x14ac:dyDescent="0.35">
      <c r="A3299" s="11" t="s">
        <v>5398</v>
      </c>
      <c r="B3299" s="11" t="s">
        <v>19869</v>
      </c>
      <c r="C3299" s="12">
        <v>44778</v>
      </c>
      <c r="D3299" s="15">
        <v>44774</v>
      </c>
      <c r="E3299" s="11" t="s">
        <v>278</v>
      </c>
      <c r="F3299" s="11" t="s">
        <v>279</v>
      </c>
      <c r="G3299" s="11" t="s">
        <v>26</v>
      </c>
      <c r="H3299" s="14" t="s">
        <v>57902</v>
      </c>
      <c r="I3299" s="14" t="s">
        <v>2074</v>
      </c>
      <c r="J3299" s="14" t="s">
        <v>57903</v>
      </c>
      <c r="K3299" s="16">
        <v>500000</v>
      </c>
      <c r="L3299" s="16">
        <v>100000</v>
      </c>
      <c r="M3299" s="14" t="s">
        <v>1741</v>
      </c>
      <c r="N3299" s="14" t="s">
        <v>57910</v>
      </c>
      <c r="O3299" s="11" t="s">
        <v>34309</v>
      </c>
      <c r="P3299" s="11" t="s">
        <v>200</v>
      </c>
    </row>
    <row r="3300" spans="1:16" x14ac:dyDescent="0.35">
      <c r="A3300" s="11" t="s">
        <v>5399</v>
      </c>
      <c r="B3300" s="11" t="s">
        <v>19870</v>
      </c>
      <c r="C3300" s="12">
        <v>44778</v>
      </c>
      <c r="D3300" s="15">
        <v>44774</v>
      </c>
      <c r="E3300" s="11" t="s">
        <v>27</v>
      </c>
      <c r="F3300" s="11" t="s">
        <v>257</v>
      </c>
      <c r="G3300" s="11" t="s">
        <v>26</v>
      </c>
      <c r="H3300" s="14" t="s">
        <v>57902</v>
      </c>
      <c r="I3300" s="14" t="s">
        <v>2074</v>
      </c>
      <c r="J3300" s="14" t="s">
        <v>57903</v>
      </c>
      <c r="K3300" s="16">
        <v>100000</v>
      </c>
      <c r="L3300" s="16">
        <v>100000</v>
      </c>
      <c r="M3300" s="14" t="s">
        <v>1637</v>
      </c>
      <c r="N3300" s="14" t="s">
        <v>57914</v>
      </c>
      <c r="O3300" s="11" t="s">
        <v>34310</v>
      </c>
      <c r="P3300" s="11" t="s">
        <v>48228</v>
      </c>
    </row>
    <row r="3301" spans="1:16" x14ac:dyDescent="0.35">
      <c r="A3301" s="11" t="s">
        <v>5400</v>
      </c>
      <c r="B3301" s="11" t="s">
        <v>19871</v>
      </c>
      <c r="C3301" s="12">
        <v>44778</v>
      </c>
      <c r="D3301" s="15">
        <v>44774</v>
      </c>
      <c r="E3301" s="11" t="s">
        <v>232</v>
      </c>
      <c r="F3301" s="11" t="s">
        <v>233</v>
      </c>
      <c r="G3301" s="11" t="s">
        <v>26</v>
      </c>
      <c r="H3301" s="14" t="s">
        <v>57902</v>
      </c>
      <c r="I3301" s="14" t="s">
        <v>2074</v>
      </c>
      <c r="J3301" s="14" t="s">
        <v>57903</v>
      </c>
      <c r="K3301" s="16">
        <v>1000000</v>
      </c>
      <c r="L3301" s="16">
        <v>1000000</v>
      </c>
      <c r="M3301" s="14" t="s">
        <v>1600</v>
      </c>
      <c r="N3301" s="14" t="s">
        <v>57913</v>
      </c>
      <c r="O3301" s="11" t="s">
        <v>34311</v>
      </c>
      <c r="P3301" s="11" t="s">
        <v>48229</v>
      </c>
    </row>
    <row r="3302" spans="1:16" x14ac:dyDescent="0.35">
      <c r="A3302" s="11" t="s">
        <v>5401</v>
      </c>
      <c r="B3302" s="11" t="s">
        <v>19872</v>
      </c>
      <c r="C3302" s="12">
        <v>44778</v>
      </c>
      <c r="D3302" s="15">
        <v>44774</v>
      </c>
      <c r="E3302" s="11" t="s">
        <v>253</v>
      </c>
      <c r="F3302" s="11" t="s">
        <v>254</v>
      </c>
      <c r="G3302" s="11" t="s">
        <v>26</v>
      </c>
      <c r="H3302" s="14" t="s">
        <v>57902</v>
      </c>
      <c r="I3302" s="14" t="s">
        <v>2076</v>
      </c>
      <c r="J3302" s="14" t="s">
        <v>57903</v>
      </c>
      <c r="K3302" s="16">
        <v>1000000</v>
      </c>
      <c r="L3302" s="16">
        <v>1000000</v>
      </c>
      <c r="M3302" s="14" t="s">
        <v>1639</v>
      </c>
      <c r="N3302" s="14" t="s">
        <v>57919</v>
      </c>
      <c r="O3302" s="11" t="s">
        <v>34312</v>
      </c>
      <c r="P3302" s="11" t="s">
        <v>73</v>
      </c>
    </row>
    <row r="3303" spans="1:16" x14ac:dyDescent="0.35">
      <c r="A3303" s="11" t="s">
        <v>5402</v>
      </c>
      <c r="B3303" s="11" t="s">
        <v>19873</v>
      </c>
      <c r="C3303" s="12">
        <v>44778</v>
      </c>
      <c r="D3303" s="15">
        <v>44774</v>
      </c>
      <c r="E3303" s="11" t="s">
        <v>232</v>
      </c>
      <c r="F3303" s="11" t="s">
        <v>233</v>
      </c>
      <c r="G3303" s="11" t="s">
        <v>26</v>
      </c>
      <c r="H3303" s="14" t="s">
        <v>57902</v>
      </c>
      <c r="I3303" s="14" t="s">
        <v>2074</v>
      </c>
      <c r="J3303" s="14" t="s">
        <v>57903</v>
      </c>
      <c r="K3303" s="16">
        <v>100000</v>
      </c>
      <c r="L3303" s="16">
        <v>100000</v>
      </c>
      <c r="M3303" s="14" t="s">
        <v>1600</v>
      </c>
      <c r="N3303" s="14" t="s">
        <v>57913</v>
      </c>
      <c r="O3303" s="11" t="s">
        <v>34313</v>
      </c>
      <c r="P3303" s="11" t="s">
        <v>48230</v>
      </c>
    </row>
    <row r="3304" spans="1:16" x14ac:dyDescent="0.35">
      <c r="A3304" s="11" t="s">
        <v>5403</v>
      </c>
      <c r="B3304" s="11" t="s">
        <v>19874</v>
      </c>
      <c r="C3304" s="12">
        <v>44778</v>
      </c>
      <c r="D3304" s="15">
        <v>44774</v>
      </c>
      <c r="E3304" s="11" t="s">
        <v>27</v>
      </c>
      <c r="F3304" s="11" t="s">
        <v>257</v>
      </c>
      <c r="G3304" s="11" t="s">
        <v>26</v>
      </c>
      <c r="H3304" s="14" t="s">
        <v>57902</v>
      </c>
      <c r="I3304" s="14" t="s">
        <v>2075</v>
      </c>
      <c r="J3304" s="14" t="s">
        <v>57903</v>
      </c>
      <c r="K3304" s="16">
        <v>100000</v>
      </c>
      <c r="L3304" s="16">
        <v>100000</v>
      </c>
      <c r="M3304" s="14" t="s">
        <v>1600</v>
      </c>
      <c r="N3304" s="14" t="s">
        <v>57913</v>
      </c>
      <c r="O3304" s="11" t="s">
        <v>34314</v>
      </c>
      <c r="P3304" s="11" t="s">
        <v>48231</v>
      </c>
    </row>
    <row r="3305" spans="1:16" x14ac:dyDescent="0.35">
      <c r="A3305" s="11" t="s">
        <v>5404</v>
      </c>
      <c r="B3305" s="11" t="s">
        <v>19875</v>
      </c>
      <c r="C3305" s="12">
        <v>44778</v>
      </c>
      <c r="D3305" s="15">
        <v>44774</v>
      </c>
      <c r="E3305" s="11" t="s">
        <v>232</v>
      </c>
      <c r="F3305" s="11" t="s">
        <v>233</v>
      </c>
      <c r="G3305" s="11" t="s">
        <v>26</v>
      </c>
      <c r="H3305" s="14" t="s">
        <v>57902</v>
      </c>
      <c r="I3305" s="14" t="s">
        <v>2074</v>
      </c>
      <c r="J3305" s="14" t="s">
        <v>57903</v>
      </c>
      <c r="K3305" s="16">
        <v>1000000</v>
      </c>
      <c r="L3305" s="16">
        <v>100000</v>
      </c>
      <c r="M3305" s="14" t="s">
        <v>1599</v>
      </c>
      <c r="N3305" s="14" t="s">
        <v>57909</v>
      </c>
      <c r="O3305" s="11" t="s">
        <v>34315</v>
      </c>
      <c r="P3305" s="11" t="s">
        <v>48232</v>
      </c>
    </row>
    <row r="3306" spans="1:16" x14ac:dyDescent="0.35">
      <c r="A3306" s="11" t="s">
        <v>5405</v>
      </c>
      <c r="B3306" s="11" t="s">
        <v>19876</v>
      </c>
      <c r="C3306" s="12">
        <v>44778</v>
      </c>
      <c r="D3306" s="15">
        <v>44774</v>
      </c>
      <c r="E3306" s="11" t="s">
        <v>27</v>
      </c>
      <c r="F3306" s="11" t="s">
        <v>257</v>
      </c>
      <c r="G3306" s="11" t="s">
        <v>26</v>
      </c>
      <c r="H3306" s="14" t="s">
        <v>57902</v>
      </c>
      <c r="I3306" s="14" t="s">
        <v>2074</v>
      </c>
      <c r="J3306" s="14" t="s">
        <v>57903</v>
      </c>
      <c r="K3306" s="16">
        <v>1000000</v>
      </c>
      <c r="L3306" s="16">
        <v>1000000</v>
      </c>
      <c r="M3306" s="14" t="s">
        <v>1599</v>
      </c>
      <c r="N3306" s="14" t="s">
        <v>57909</v>
      </c>
      <c r="O3306" s="11" t="s">
        <v>34316</v>
      </c>
      <c r="P3306" s="11" t="s">
        <v>48233</v>
      </c>
    </row>
    <row r="3307" spans="1:16" x14ac:dyDescent="0.35">
      <c r="A3307" s="11" t="s">
        <v>5406</v>
      </c>
      <c r="B3307" s="11" t="s">
        <v>19877</v>
      </c>
      <c r="C3307" s="12">
        <v>44778</v>
      </c>
      <c r="D3307" s="15">
        <v>44774</v>
      </c>
      <c r="E3307" s="11" t="s">
        <v>255</v>
      </c>
      <c r="F3307" s="11" t="s">
        <v>256</v>
      </c>
      <c r="G3307" s="11" t="s">
        <v>26</v>
      </c>
      <c r="H3307" s="14" t="s">
        <v>57902</v>
      </c>
      <c r="I3307" s="14" t="s">
        <v>2074</v>
      </c>
      <c r="J3307" s="14" t="s">
        <v>57903</v>
      </c>
      <c r="K3307" s="16">
        <v>100000</v>
      </c>
      <c r="L3307" s="16">
        <v>100000</v>
      </c>
      <c r="M3307" s="14" t="s">
        <v>1712</v>
      </c>
      <c r="N3307" s="14" t="s">
        <v>57918</v>
      </c>
      <c r="O3307" s="11" t="s">
        <v>34317</v>
      </c>
      <c r="P3307" s="11" t="s">
        <v>48234</v>
      </c>
    </row>
    <row r="3308" spans="1:16" x14ac:dyDescent="0.35">
      <c r="A3308" s="11" t="s">
        <v>5407</v>
      </c>
      <c r="B3308" s="11" t="s">
        <v>19878</v>
      </c>
      <c r="C3308" s="12">
        <v>44778</v>
      </c>
      <c r="D3308" s="15">
        <v>44774</v>
      </c>
      <c r="E3308" s="11" t="s">
        <v>235</v>
      </c>
      <c r="F3308" s="11" t="s">
        <v>236</v>
      </c>
      <c r="G3308" s="11" t="s">
        <v>26</v>
      </c>
      <c r="H3308" s="14" t="s">
        <v>57902</v>
      </c>
      <c r="I3308" s="14" t="s">
        <v>2074</v>
      </c>
      <c r="J3308" s="14" t="s">
        <v>57903</v>
      </c>
      <c r="K3308" s="16">
        <v>100000</v>
      </c>
      <c r="L3308" s="16">
        <v>100000</v>
      </c>
      <c r="M3308" s="14" t="s">
        <v>1597</v>
      </c>
      <c r="N3308" s="14" t="s">
        <v>57916</v>
      </c>
      <c r="O3308" s="11" t="s">
        <v>34318</v>
      </c>
      <c r="P3308" s="11" t="s">
        <v>48235</v>
      </c>
    </row>
    <row r="3309" spans="1:16" x14ac:dyDescent="0.35">
      <c r="A3309" s="11" t="s">
        <v>5408</v>
      </c>
      <c r="B3309" s="11" t="s">
        <v>19879</v>
      </c>
      <c r="C3309" s="12">
        <v>44778</v>
      </c>
      <c r="D3309" s="15">
        <v>44774</v>
      </c>
      <c r="E3309" s="11" t="s">
        <v>255</v>
      </c>
      <c r="F3309" s="11" t="s">
        <v>256</v>
      </c>
      <c r="G3309" s="11" t="s">
        <v>26</v>
      </c>
      <c r="H3309" s="14" t="s">
        <v>57902</v>
      </c>
      <c r="I3309" s="14" t="s">
        <v>2074</v>
      </c>
      <c r="J3309" s="14" t="s">
        <v>57903</v>
      </c>
      <c r="K3309" s="16">
        <v>1500000</v>
      </c>
      <c r="L3309" s="16">
        <v>100000</v>
      </c>
      <c r="M3309" s="14" t="s">
        <v>1624</v>
      </c>
      <c r="N3309" s="14" t="s">
        <v>57921</v>
      </c>
      <c r="O3309" s="11" t="s">
        <v>34319</v>
      </c>
      <c r="P3309" s="11" t="s">
        <v>48236</v>
      </c>
    </row>
    <row r="3310" spans="1:16" x14ac:dyDescent="0.35">
      <c r="A3310" s="11" t="s">
        <v>5409</v>
      </c>
      <c r="B3310" s="11" t="s">
        <v>19880</v>
      </c>
      <c r="C3310" s="12">
        <v>44778</v>
      </c>
      <c r="D3310" s="15">
        <v>44774</v>
      </c>
      <c r="E3310" s="11" t="s">
        <v>237</v>
      </c>
      <c r="F3310" s="11" t="s">
        <v>238</v>
      </c>
      <c r="G3310" s="11" t="s">
        <v>26</v>
      </c>
      <c r="H3310" s="14" t="s">
        <v>57902</v>
      </c>
      <c r="I3310" s="14" t="s">
        <v>2074</v>
      </c>
      <c r="J3310" s="14" t="s">
        <v>57903</v>
      </c>
      <c r="K3310" s="16">
        <v>1000000</v>
      </c>
      <c r="L3310" s="16">
        <v>100000</v>
      </c>
      <c r="M3310" s="14" t="s">
        <v>1604</v>
      </c>
      <c r="N3310" s="14" t="s">
        <v>57914</v>
      </c>
      <c r="O3310" s="11" t="s">
        <v>34320</v>
      </c>
      <c r="P3310" s="11" t="s">
        <v>48237</v>
      </c>
    </row>
    <row r="3311" spans="1:16" x14ac:dyDescent="0.35">
      <c r="A3311" s="11" t="s">
        <v>5410</v>
      </c>
      <c r="B3311" s="11" t="s">
        <v>19881</v>
      </c>
      <c r="C3311" s="12">
        <v>44778</v>
      </c>
      <c r="D3311" s="15">
        <v>44774</v>
      </c>
      <c r="E3311" s="11" t="s">
        <v>27</v>
      </c>
      <c r="F3311" s="11" t="s">
        <v>257</v>
      </c>
      <c r="G3311" s="11" t="s">
        <v>26</v>
      </c>
      <c r="H3311" s="14" t="s">
        <v>57902</v>
      </c>
      <c r="I3311" s="14" t="s">
        <v>2074</v>
      </c>
      <c r="J3311" s="14" t="s">
        <v>57903</v>
      </c>
      <c r="K3311" s="16">
        <v>1000000</v>
      </c>
      <c r="L3311" s="16">
        <v>100000</v>
      </c>
      <c r="M3311" s="14" t="s">
        <v>1597</v>
      </c>
      <c r="N3311" s="14" t="s">
        <v>57916</v>
      </c>
      <c r="O3311" s="11" t="s">
        <v>34321</v>
      </c>
      <c r="P3311" s="11" t="s">
        <v>48238</v>
      </c>
    </row>
    <row r="3312" spans="1:16" x14ac:dyDescent="0.35">
      <c r="A3312" s="11" t="s">
        <v>5411</v>
      </c>
      <c r="B3312" s="11" t="s">
        <v>19882</v>
      </c>
      <c r="C3312" s="12">
        <v>44778</v>
      </c>
      <c r="D3312" s="15">
        <v>44774</v>
      </c>
      <c r="E3312" s="11" t="s">
        <v>237</v>
      </c>
      <c r="F3312" s="11" t="s">
        <v>238</v>
      </c>
      <c r="G3312" s="11" t="s">
        <v>26</v>
      </c>
      <c r="H3312" s="14" t="s">
        <v>57902</v>
      </c>
      <c r="I3312" s="14" t="s">
        <v>2074</v>
      </c>
      <c r="J3312" s="14" t="s">
        <v>57903</v>
      </c>
      <c r="K3312" s="16">
        <v>1500000</v>
      </c>
      <c r="L3312" s="16">
        <v>100000</v>
      </c>
      <c r="M3312" s="14" t="s">
        <v>1717</v>
      </c>
      <c r="N3312" s="14" t="s">
        <v>57918</v>
      </c>
      <c r="O3312" s="11" t="s">
        <v>34322</v>
      </c>
      <c r="P3312" s="11" t="s">
        <v>48239</v>
      </c>
    </row>
    <row r="3313" spans="1:16" x14ac:dyDescent="0.35">
      <c r="A3313" s="11" t="s">
        <v>5412</v>
      </c>
      <c r="B3313" s="11" t="s">
        <v>19883</v>
      </c>
      <c r="C3313" s="12">
        <v>44778</v>
      </c>
      <c r="D3313" s="15">
        <v>44774</v>
      </c>
      <c r="E3313" s="11" t="s">
        <v>269</v>
      </c>
      <c r="F3313" s="11" t="s">
        <v>257</v>
      </c>
      <c r="G3313" s="11" t="s">
        <v>26</v>
      </c>
      <c r="H3313" s="14" t="s">
        <v>57902</v>
      </c>
      <c r="I3313" s="14" t="s">
        <v>2074</v>
      </c>
      <c r="J3313" s="14" t="s">
        <v>57903</v>
      </c>
      <c r="K3313" s="16">
        <v>100000</v>
      </c>
      <c r="L3313" s="16">
        <v>100000</v>
      </c>
      <c r="M3313" s="14" t="s">
        <v>1717</v>
      </c>
      <c r="N3313" s="14" t="s">
        <v>57918</v>
      </c>
      <c r="O3313" s="11" t="s">
        <v>34323</v>
      </c>
      <c r="P3313" s="11" t="s">
        <v>48240</v>
      </c>
    </row>
    <row r="3314" spans="1:16" x14ac:dyDescent="0.35">
      <c r="A3314" s="11" t="s">
        <v>5413</v>
      </c>
      <c r="B3314" s="11" t="s">
        <v>19884</v>
      </c>
      <c r="C3314" s="12">
        <v>44778</v>
      </c>
      <c r="D3314" s="15">
        <v>44774</v>
      </c>
      <c r="E3314" s="11" t="s">
        <v>235</v>
      </c>
      <c r="F3314" s="11" t="s">
        <v>236</v>
      </c>
      <c r="G3314" s="11" t="s">
        <v>26</v>
      </c>
      <c r="H3314" s="14" t="s">
        <v>57902</v>
      </c>
      <c r="I3314" s="14" t="s">
        <v>2074</v>
      </c>
      <c r="J3314" s="14" t="s">
        <v>57903</v>
      </c>
      <c r="K3314" s="16">
        <v>1500000</v>
      </c>
      <c r="L3314" s="16">
        <v>100000</v>
      </c>
      <c r="M3314" s="14" t="s">
        <v>1604</v>
      </c>
      <c r="N3314" s="14" t="s">
        <v>57914</v>
      </c>
      <c r="O3314" s="11" t="s">
        <v>34324</v>
      </c>
      <c r="P3314" s="11" t="s">
        <v>38</v>
      </c>
    </row>
    <row r="3315" spans="1:16" x14ac:dyDescent="0.35">
      <c r="A3315" s="11" t="s">
        <v>5414</v>
      </c>
      <c r="B3315" s="11" t="s">
        <v>19885</v>
      </c>
      <c r="C3315" s="12">
        <v>44778</v>
      </c>
      <c r="D3315" s="15">
        <v>44774</v>
      </c>
      <c r="E3315" s="11" t="s">
        <v>253</v>
      </c>
      <c r="F3315" s="11" t="s">
        <v>254</v>
      </c>
      <c r="G3315" s="11" t="s">
        <v>26</v>
      </c>
      <c r="H3315" s="14" t="s">
        <v>57902</v>
      </c>
      <c r="I3315" s="14" t="s">
        <v>2074</v>
      </c>
      <c r="J3315" s="14" t="s">
        <v>57903</v>
      </c>
      <c r="K3315" s="16">
        <v>100000</v>
      </c>
      <c r="L3315" s="16">
        <v>100000</v>
      </c>
      <c r="M3315" s="14" t="s">
        <v>1600</v>
      </c>
      <c r="N3315" s="14" t="s">
        <v>57913</v>
      </c>
      <c r="O3315" s="11" t="s">
        <v>34325</v>
      </c>
      <c r="P3315" s="11" t="s">
        <v>48241</v>
      </c>
    </row>
    <row r="3316" spans="1:16" x14ac:dyDescent="0.35">
      <c r="A3316" s="11" t="s">
        <v>5415</v>
      </c>
      <c r="B3316" s="11" t="s">
        <v>19886</v>
      </c>
      <c r="C3316" s="12">
        <v>44778</v>
      </c>
      <c r="D3316" s="15">
        <v>44774</v>
      </c>
      <c r="E3316" s="11" t="s">
        <v>253</v>
      </c>
      <c r="F3316" s="11" t="s">
        <v>254</v>
      </c>
      <c r="G3316" s="11" t="s">
        <v>26</v>
      </c>
      <c r="H3316" s="14" t="s">
        <v>57902</v>
      </c>
      <c r="I3316" s="14" t="s">
        <v>2074</v>
      </c>
      <c r="J3316" s="14" t="s">
        <v>57903</v>
      </c>
      <c r="K3316" s="16">
        <v>1000000</v>
      </c>
      <c r="L3316" s="16">
        <v>100000</v>
      </c>
      <c r="M3316" s="14" t="s">
        <v>1605</v>
      </c>
      <c r="N3316" s="14" t="s">
        <v>57913</v>
      </c>
      <c r="O3316" s="11" t="s">
        <v>34326</v>
      </c>
      <c r="P3316" s="11" t="s">
        <v>48242</v>
      </c>
    </row>
    <row r="3317" spans="1:16" x14ac:dyDescent="0.35">
      <c r="A3317" s="11" t="s">
        <v>5416</v>
      </c>
      <c r="B3317" s="11" t="s">
        <v>19887</v>
      </c>
      <c r="C3317" s="12">
        <v>44778</v>
      </c>
      <c r="D3317" s="15">
        <v>44774</v>
      </c>
      <c r="E3317" s="11" t="s">
        <v>239</v>
      </c>
      <c r="F3317" s="11" t="s">
        <v>240</v>
      </c>
      <c r="G3317" s="11" t="s">
        <v>26</v>
      </c>
      <c r="H3317" s="14" t="s">
        <v>57902</v>
      </c>
      <c r="I3317" s="14" t="s">
        <v>2074</v>
      </c>
      <c r="J3317" s="14" t="s">
        <v>57903</v>
      </c>
      <c r="K3317" s="16">
        <v>100000</v>
      </c>
      <c r="L3317" s="16">
        <v>50000</v>
      </c>
      <c r="M3317" s="14" t="s">
        <v>1663</v>
      </c>
      <c r="N3317" s="14" t="s">
        <v>57912</v>
      </c>
      <c r="O3317" s="11" t="s">
        <v>34327</v>
      </c>
      <c r="P3317" s="11" t="s">
        <v>48243</v>
      </c>
    </row>
    <row r="3318" spans="1:16" x14ac:dyDescent="0.35">
      <c r="A3318" s="11" t="s">
        <v>5417</v>
      </c>
      <c r="B3318" s="11" t="s">
        <v>19888</v>
      </c>
      <c r="C3318" s="12">
        <v>44778</v>
      </c>
      <c r="D3318" s="15">
        <v>44774</v>
      </c>
      <c r="E3318" s="11" t="s">
        <v>239</v>
      </c>
      <c r="F3318" s="11" t="s">
        <v>240</v>
      </c>
      <c r="G3318" s="11" t="s">
        <v>26</v>
      </c>
      <c r="H3318" s="14" t="s">
        <v>57902</v>
      </c>
      <c r="I3318" s="14" t="s">
        <v>2074</v>
      </c>
      <c r="J3318" s="14" t="s">
        <v>57903</v>
      </c>
      <c r="K3318" s="16">
        <v>1000000</v>
      </c>
      <c r="L3318" s="16">
        <v>1000000</v>
      </c>
      <c r="M3318" s="14" t="s">
        <v>1841</v>
      </c>
      <c r="N3318" s="14" t="s">
        <v>57918</v>
      </c>
      <c r="O3318" s="11" t="s">
        <v>34328</v>
      </c>
      <c r="P3318" s="11" t="s">
        <v>48244</v>
      </c>
    </row>
    <row r="3319" spans="1:16" x14ac:dyDescent="0.35">
      <c r="A3319" s="11" t="s">
        <v>5418</v>
      </c>
      <c r="B3319" s="11" t="s">
        <v>19889</v>
      </c>
      <c r="C3319" s="12">
        <v>44778</v>
      </c>
      <c r="D3319" s="15">
        <v>44774</v>
      </c>
      <c r="E3319" s="11" t="s">
        <v>263</v>
      </c>
      <c r="F3319" s="11" t="s">
        <v>270</v>
      </c>
      <c r="G3319" s="11" t="s">
        <v>26</v>
      </c>
      <c r="H3319" s="14" t="s">
        <v>57902</v>
      </c>
      <c r="I3319" s="14" t="s">
        <v>2074</v>
      </c>
      <c r="J3319" s="14" t="s">
        <v>57903</v>
      </c>
      <c r="K3319" s="16">
        <v>1000000</v>
      </c>
      <c r="L3319" s="16">
        <v>100000</v>
      </c>
      <c r="M3319" s="14" t="s">
        <v>1600</v>
      </c>
      <c r="N3319" s="14" t="s">
        <v>57913</v>
      </c>
      <c r="O3319" s="11" t="s">
        <v>34329</v>
      </c>
      <c r="P3319" s="11" t="s">
        <v>48245</v>
      </c>
    </row>
    <row r="3320" spans="1:16" x14ac:dyDescent="0.35">
      <c r="A3320" s="11" t="s">
        <v>5419</v>
      </c>
      <c r="B3320" s="11" t="s">
        <v>19890</v>
      </c>
      <c r="C3320" s="12">
        <v>44778</v>
      </c>
      <c r="D3320" s="15">
        <v>44774</v>
      </c>
      <c r="E3320" s="11" t="s">
        <v>271</v>
      </c>
      <c r="F3320" s="11" t="s">
        <v>272</v>
      </c>
      <c r="G3320" s="11" t="s">
        <v>26</v>
      </c>
      <c r="H3320" s="14" t="s">
        <v>57902</v>
      </c>
      <c r="I3320" s="14" t="s">
        <v>2074</v>
      </c>
      <c r="J3320" s="14" t="s">
        <v>57903</v>
      </c>
      <c r="K3320" s="16">
        <v>1500000</v>
      </c>
      <c r="L3320" s="16">
        <v>100000</v>
      </c>
      <c r="M3320" s="14" t="s">
        <v>1596</v>
      </c>
      <c r="N3320" s="14" t="s">
        <v>57910</v>
      </c>
      <c r="O3320" s="11" t="s">
        <v>34330</v>
      </c>
      <c r="P3320" s="11" t="s">
        <v>48246</v>
      </c>
    </row>
    <row r="3321" spans="1:16" x14ac:dyDescent="0.35">
      <c r="A3321" s="11" t="s">
        <v>5420</v>
      </c>
      <c r="B3321" s="11" t="s">
        <v>19891</v>
      </c>
      <c r="C3321" s="12">
        <v>44778</v>
      </c>
      <c r="D3321" s="15">
        <v>44774</v>
      </c>
      <c r="E3321" s="11" t="s">
        <v>269</v>
      </c>
      <c r="F3321" s="11" t="s">
        <v>257</v>
      </c>
      <c r="G3321" s="11" t="s">
        <v>26</v>
      </c>
      <c r="H3321" s="14" t="s">
        <v>57902</v>
      </c>
      <c r="I3321" s="14" t="s">
        <v>2074</v>
      </c>
      <c r="J3321" s="14" t="s">
        <v>57903</v>
      </c>
      <c r="K3321" s="16">
        <v>100000</v>
      </c>
      <c r="L3321" s="16">
        <v>100000</v>
      </c>
      <c r="M3321" s="14" t="s">
        <v>1652</v>
      </c>
      <c r="N3321" s="14" t="s">
        <v>57914</v>
      </c>
      <c r="O3321" s="11" t="s">
        <v>34331</v>
      </c>
      <c r="P3321" s="11" t="s">
        <v>48247</v>
      </c>
    </row>
    <row r="3322" spans="1:16" x14ac:dyDescent="0.35">
      <c r="A3322" s="11" t="s">
        <v>5421</v>
      </c>
      <c r="B3322" s="11" t="s">
        <v>19892</v>
      </c>
      <c r="C3322" s="12">
        <v>44778</v>
      </c>
      <c r="D3322" s="15">
        <v>44774</v>
      </c>
      <c r="E3322" s="11" t="s">
        <v>237</v>
      </c>
      <c r="F3322" s="11" t="s">
        <v>238</v>
      </c>
      <c r="G3322" s="11" t="s">
        <v>26</v>
      </c>
      <c r="H3322" s="14" t="s">
        <v>57902</v>
      </c>
      <c r="I3322" s="14" t="s">
        <v>2074</v>
      </c>
      <c r="J3322" s="14" t="s">
        <v>57903</v>
      </c>
      <c r="K3322" s="16">
        <v>100000</v>
      </c>
      <c r="L3322" s="16">
        <v>100000</v>
      </c>
      <c r="M3322" s="14" t="s">
        <v>1600</v>
      </c>
      <c r="N3322" s="14" t="s">
        <v>57913</v>
      </c>
      <c r="O3322" s="11" t="s">
        <v>34332</v>
      </c>
      <c r="P3322" s="11" t="s">
        <v>48248</v>
      </c>
    </row>
    <row r="3323" spans="1:16" x14ac:dyDescent="0.35">
      <c r="A3323" s="11" t="s">
        <v>5422</v>
      </c>
      <c r="B3323" s="11" t="s">
        <v>19893</v>
      </c>
      <c r="C3323" s="12">
        <v>44778</v>
      </c>
      <c r="D3323" s="15">
        <v>44774</v>
      </c>
      <c r="E3323" s="11" t="s">
        <v>263</v>
      </c>
      <c r="F3323" s="11" t="s">
        <v>270</v>
      </c>
      <c r="G3323" s="11" t="s">
        <v>26</v>
      </c>
      <c r="H3323" s="14" t="s">
        <v>57902</v>
      </c>
      <c r="I3323" s="14" t="s">
        <v>2075</v>
      </c>
      <c r="J3323" s="14" t="s">
        <v>57903</v>
      </c>
      <c r="K3323" s="16">
        <v>100000</v>
      </c>
      <c r="L3323" s="16">
        <v>10000</v>
      </c>
      <c r="M3323" s="14" t="s">
        <v>1605</v>
      </c>
      <c r="N3323" s="14" t="s">
        <v>57913</v>
      </c>
      <c r="O3323" s="11" t="s">
        <v>34333</v>
      </c>
      <c r="P3323" s="11" t="s">
        <v>48249</v>
      </c>
    </row>
    <row r="3324" spans="1:16" x14ac:dyDescent="0.35">
      <c r="A3324" s="11" t="s">
        <v>5423</v>
      </c>
      <c r="B3324" s="11" t="s">
        <v>19894</v>
      </c>
      <c r="C3324" s="12">
        <v>44778</v>
      </c>
      <c r="D3324" s="15">
        <v>44774</v>
      </c>
      <c r="E3324" s="11" t="s">
        <v>239</v>
      </c>
      <c r="F3324" s="11" t="s">
        <v>240</v>
      </c>
      <c r="G3324" s="11" t="s">
        <v>26</v>
      </c>
      <c r="H3324" s="14" t="s">
        <v>57902</v>
      </c>
      <c r="I3324" s="14" t="s">
        <v>2074</v>
      </c>
      <c r="J3324" s="14" t="s">
        <v>57903</v>
      </c>
      <c r="K3324" s="16">
        <v>1000000</v>
      </c>
      <c r="L3324" s="16">
        <v>100000</v>
      </c>
      <c r="M3324" s="14" t="s">
        <v>1635</v>
      </c>
      <c r="N3324" s="14" t="s">
        <v>57917</v>
      </c>
      <c r="O3324" s="11" t="s">
        <v>34334</v>
      </c>
      <c r="P3324" s="11" t="s">
        <v>48250</v>
      </c>
    </row>
    <row r="3325" spans="1:16" x14ac:dyDescent="0.35">
      <c r="A3325" s="11" t="s">
        <v>5424</v>
      </c>
      <c r="B3325" s="11" t="s">
        <v>19895</v>
      </c>
      <c r="C3325" s="12">
        <v>44778</v>
      </c>
      <c r="D3325" s="15">
        <v>44774</v>
      </c>
      <c r="E3325" s="11" t="s">
        <v>27</v>
      </c>
      <c r="F3325" s="11" t="s">
        <v>257</v>
      </c>
      <c r="G3325" s="11" t="s">
        <v>26</v>
      </c>
      <c r="H3325" s="14" t="s">
        <v>57902</v>
      </c>
      <c r="I3325" s="14" t="s">
        <v>2074</v>
      </c>
      <c r="J3325" s="14" t="s">
        <v>57903</v>
      </c>
      <c r="K3325" s="16">
        <v>100000</v>
      </c>
      <c r="L3325" s="16">
        <v>100000</v>
      </c>
      <c r="M3325" s="14" t="s">
        <v>1674</v>
      </c>
      <c r="N3325" s="14" t="s">
        <v>57917</v>
      </c>
      <c r="O3325" s="11" t="s">
        <v>34335</v>
      </c>
      <c r="P3325" s="11" t="s">
        <v>48251</v>
      </c>
    </row>
    <row r="3326" spans="1:16" x14ac:dyDescent="0.35">
      <c r="A3326" s="11" t="s">
        <v>5425</v>
      </c>
      <c r="B3326" s="11" t="s">
        <v>19896</v>
      </c>
      <c r="C3326" s="12">
        <v>44778</v>
      </c>
      <c r="D3326" s="15">
        <v>44774</v>
      </c>
      <c r="E3326" s="11" t="s">
        <v>253</v>
      </c>
      <c r="F3326" s="11" t="s">
        <v>254</v>
      </c>
      <c r="G3326" s="11" t="s">
        <v>26</v>
      </c>
      <c r="H3326" s="14" t="s">
        <v>57902</v>
      </c>
      <c r="I3326" s="14" t="s">
        <v>2074</v>
      </c>
      <c r="J3326" s="14" t="s">
        <v>57903</v>
      </c>
      <c r="K3326" s="16">
        <v>500000</v>
      </c>
      <c r="L3326" s="16">
        <v>100000</v>
      </c>
      <c r="M3326" s="14" t="s">
        <v>1604</v>
      </c>
      <c r="N3326" s="14" t="s">
        <v>57914</v>
      </c>
      <c r="O3326" s="11" t="s">
        <v>34336</v>
      </c>
      <c r="P3326" s="11" t="s">
        <v>48252</v>
      </c>
    </row>
    <row r="3327" spans="1:16" x14ac:dyDescent="0.35">
      <c r="A3327" s="11" t="s">
        <v>5426</v>
      </c>
      <c r="B3327" s="11" t="s">
        <v>19897</v>
      </c>
      <c r="C3327" s="12">
        <v>44778</v>
      </c>
      <c r="D3327" s="15">
        <v>44774</v>
      </c>
      <c r="E3327" s="11" t="s">
        <v>269</v>
      </c>
      <c r="F3327" s="11" t="s">
        <v>257</v>
      </c>
      <c r="G3327" s="11" t="s">
        <v>26</v>
      </c>
      <c r="H3327" s="14" t="s">
        <v>57902</v>
      </c>
      <c r="I3327" s="14" t="s">
        <v>2074</v>
      </c>
      <c r="J3327" s="14" t="s">
        <v>57903</v>
      </c>
      <c r="K3327" s="16">
        <v>100000</v>
      </c>
      <c r="L3327" s="16">
        <v>10000</v>
      </c>
      <c r="M3327" s="14" t="s">
        <v>1775</v>
      </c>
      <c r="N3327" s="14" t="s">
        <v>57910</v>
      </c>
      <c r="O3327" s="11" t="s">
        <v>34337</v>
      </c>
      <c r="P3327" s="11" t="s">
        <v>48253</v>
      </c>
    </row>
    <row r="3328" spans="1:16" x14ac:dyDescent="0.35">
      <c r="A3328" s="11" t="s">
        <v>5427</v>
      </c>
      <c r="B3328" s="11" t="s">
        <v>19898</v>
      </c>
      <c r="C3328" s="12">
        <v>44778</v>
      </c>
      <c r="D3328" s="15">
        <v>44774</v>
      </c>
      <c r="E3328" s="11" t="s">
        <v>27</v>
      </c>
      <c r="F3328" s="11" t="s">
        <v>257</v>
      </c>
      <c r="G3328" s="11" t="s">
        <v>26</v>
      </c>
      <c r="H3328" s="14" t="s">
        <v>57902</v>
      </c>
      <c r="I3328" s="14" t="s">
        <v>2074</v>
      </c>
      <c r="J3328" s="14" t="s">
        <v>57903</v>
      </c>
      <c r="K3328" s="16">
        <v>100000</v>
      </c>
      <c r="L3328" s="16">
        <v>100000</v>
      </c>
      <c r="M3328" s="14" t="s">
        <v>1651</v>
      </c>
      <c r="N3328" s="14" t="s">
        <v>57919</v>
      </c>
      <c r="O3328" s="11" t="s">
        <v>34338</v>
      </c>
      <c r="P3328" s="11" t="s">
        <v>1554</v>
      </c>
    </row>
    <row r="3329" spans="1:16" x14ac:dyDescent="0.35">
      <c r="A3329" s="11" t="s">
        <v>5428</v>
      </c>
      <c r="B3329" s="11" t="s">
        <v>19899</v>
      </c>
      <c r="C3329" s="12">
        <v>44778</v>
      </c>
      <c r="D3329" s="15">
        <v>44774</v>
      </c>
      <c r="E3329" s="11" t="s">
        <v>280</v>
      </c>
      <c r="F3329" s="11" t="s">
        <v>281</v>
      </c>
      <c r="G3329" s="11" t="s">
        <v>26</v>
      </c>
      <c r="H3329" s="14" t="s">
        <v>57902</v>
      </c>
      <c r="I3329" s="14" t="s">
        <v>2074</v>
      </c>
      <c r="J3329" s="14" t="s">
        <v>57903</v>
      </c>
      <c r="K3329" s="16">
        <v>1500000</v>
      </c>
      <c r="L3329" s="16">
        <v>100000</v>
      </c>
      <c r="M3329" s="14" t="s">
        <v>1713</v>
      </c>
      <c r="N3329" s="14" t="s">
        <v>57914</v>
      </c>
      <c r="O3329" s="11" t="s">
        <v>34339</v>
      </c>
      <c r="P3329" s="11" t="s">
        <v>48254</v>
      </c>
    </row>
    <row r="3330" spans="1:16" x14ac:dyDescent="0.35">
      <c r="A3330" s="11" t="s">
        <v>5429</v>
      </c>
      <c r="B3330" s="11" t="s">
        <v>19900</v>
      </c>
      <c r="C3330" s="12">
        <v>44778</v>
      </c>
      <c r="D3330" s="15">
        <v>44774</v>
      </c>
      <c r="E3330" s="11" t="s">
        <v>255</v>
      </c>
      <c r="F3330" s="11" t="s">
        <v>256</v>
      </c>
      <c r="G3330" s="11" t="s">
        <v>26</v>
      </c>
      <c r="H3330" s="14" t="s">
        <v>57902</v>
      </c>
      <c r="I3330" s="14" t="s">
        <v>2074</v>
      </c>
      <c r="J3330" s="14" t="s">
        <v>57903</v>
      </c>
      <c r="K3330" s="16">
        <v>99000</v>
      </c>
      <c r="L3330" s="16">
        <v>45000</v>
      </c>
      <c r="M3330" s="14" t="s">
        <v>1715</v>
      </c>
      <c r="N3330" s="14" t="s">
        <v>57919</v>
      </c>
      <c r="O3330" s="11" t="s">
        <v>34340</v>
      </c>
      <c r="P3330" s="11" t="s">
        <v>48255</v>
      </c>
    </row>
    <row r="3331" spans="1:16" x14ac:dyDescent="0.35">
      <c r="A3331" s="11" t="s">
        <v>5430</v>
      </c>
      <c r="B3331" s="11" t="s">
        <v>19901</v>
      </c>
      <c r="C3331" s="12">
        <v>44778</v>
      </c>
      <c r="D3331" s="15">
        <v>44774</v>
      </c>
      <c r="E3331" s="11" t="s">
        <v>250</v>
      </c>
      <c r="F3331" s="11" t="s">
        <v>251</v>
      </c>
      <c r="G3331" s="11" t="s">
        <v>26</v>
      </c>
      <c r="H3331" s="14" t="s">
        <v>57902</v>
      </c>
      <c r="I3331" s="14" t="s">
        <v>2074</v>
      </c>
      <c r="J3331" s="14" t="s">
        <v>57903</v>
      </c>
      <c r="K3331" s="16">
        <v>1500000</v>
      </c>
      <c r="L3331" s="16">
        <v>100000</v>
      </c>
      <c r="M3331" s="14" t="s">
        <v>1596</v>
      </c>
      <c r="N3331" s="14" t="s">
        <v>57910</v>
      </c>
      <c r="O3331" s="11" t="s">
        <v>34341</v>
      </c>
      <c r="P3331" s="11" t="s">
        <v>48256</v>
      </c>
    </row>
    <row r="3332" spans="1:16" x14ac:dyDescent="0.35">
      <c r="A3332" s="11" t="s">
        <v>5431</v>
      </c>
      <c r="B3332" s="11" t="s">
        <v>19902</v>
      </c>
      <c r="C3332" s="12">
        <v>44778</v>
      </c>
      <c r="D3332" s="15">
        <v>44774</v>
      </c>
      <c r="E3332" s="11" t="s">
        <v>232</v>
      </c>
      <c r="F3332" s="11" t="s">
        <v>233</v>
      </c>
      <c r="G3332" s="11" t="s">
        <v>26</v>
      </c>
      <c r="H3332" s="14" t="s">
        <v>57902</v>
      </c>
      <c r="I3332" s="14" t="s">
        <v>2074</v>
      </c>
      <c r="J3332" s="14" t="s">
        <v>57903</v>
      </c>
      <c r="K3332" s="16">
        <v>100000</v>
      </c>
      <c r="L3332" s="16">
        <v>100000</v>
      </c>
      <c r="M3332" s="14" t="s">
        <v>1703</v>
      </c>
      <c r="N3332" s="14" t="s">
        <v>57922</v>
      </c>
      <c r="O3332" s="11" t="s">
        <v>34342</v>
      </c>
      <c r="P3332" s="11" t="s">
        <v>48257</v>
      </c>
    </row>
    <row r="3333" spans="1:16" x14ac:dyDescent="0.35">
      <c r="A3333" s="11" t="s">
        <v>5432</v>
      </c>
      <c r="B3333" s="11" t="s">
        <v>19903</v>
      </c>
      <c r="C3333" s="12">
        <v>44778</v>
      </c>
      <c r="D3333" s="15">
        <v>44774</v>
      </c>
      <c r="E3333" s="11" t="s">
        <v>239</v>
      </c>
      <c r="F3333" s="11" t="s">
        <v>240</v>
      </c>
      <c r="G3333" s="11" t="s">
        <v>26</v>
      </c>
      <c r="H3333" s="14" t="s">
        <v>57902</v>
      </c>
      <c r="I3333" s="14" t="s">
        <v>2074</v>
      </c>
      <c r="J3333" s="14" t="s">
        <v>57903</v>
      </c>
      <c r="K3333" s="16">
        <v>1000000</v>
      </c>
      <c r="L3333" s="16">
        <v>100000</v>
      </c>
      <c r="M3333" s="14" t="s">
        <v>1651</v>
      </c>
      <c r="N3333" s="14" t="s">
        <v>57919</v>
      </c>
      <c r="O3333" s="11" t="s">
        <v>34343</v>
      </c>
      <c r="P3333" s="11" t="s">
        <v>48258</v>
      </c>
    </row>
    <row r="3334" spans="1:16" x14ac:dyDescent="0.35">
      <c r="A3334" s="11" t="s">
        <v>5433</v>
      </c>
      <c r="B3334" s="11" t="s">
        <v>19904</v>
      </c>
      <c r="C3334" s="12">
        <v>44778</v>
      </c>
      <c r="D3334" s="15">
        <v>44774</v>
      </c>
      <c r="E3334" s="11" t="s">
        <v>237</v>
      </c>
      <c r="F3334" s="11" t="s">
        <v>252</v>
      </c>
      <c r="G3334" s="11" t="s">
        <v>26</v>
      </c>
      <c r="H3334" s="14" t="s">
        <v>57902</v>
      </c>
      <c r="I3334" s="14" t="s">
        <v>2074</v>
      </c>
      <c r="J3334" s="14" t="s">
        <v>57903</v>
      </c>
      <c r="K3334" s="16">
        <v>500000</v>
      </c>
      <c r="L3334" s="16">
        <v>500000</v>
      </c>
      <c r="M3334" s="14" t="s">
        <v>1600</v>
      </c>
      <c r="N3334" s="14" t="s">
        <v>57913</v>
      </c>
      <c r="O3334" s="11" t="s">
        <v>34344</v>
      </c>
      <c r="P3334" s="11" t="s">
        <v>48259</v>
      </c>
    </row>
    <row r="3335" spans="1:16" x14ac:dyDescent="0.35">
      <c r="A3335" s="11" t="s">
        <v>5434</v>
      </c>
      <c r="B3335" s="11" t="s">
        <v>19905</v>
      </c>
      <c r="C3335" s="12">
        <v>44778</v>
      </c>
      <c r="D3335" s="15">
        <v>44774</v>
      </c>
      <c r="E3335" s="11" t="s">
        <v>27</v>
      </c>
      <c r="F3335" s="11" t="s">
        <v>257</v>
      </c>
      <c r="G3335" s="11" t="s">
        <v>26</v>
      </c>
      <c r="H3335" s="14" t="s">
        <v>57902</v>
      </c>
      <c r="I3335" s="14" t="s">
        <v>2074</v>
      </c>
      <c r="J3335" s="14" t="s">
        <v>57903</v>
      </c>
      <c r="K3335" s="16">
        <v>100000</v>
      </c>
      <c r="L3335" s="16">
        <v>100000</v>
      </c>
      <c r="M3335" s="14" t="s">
        <v>1652</v>
      </c>
      <c r="N3335" s="14" t="s">
        <v>57914</v>
      </c>
      <c r="O3335" s="11" t="s">
        <v>34345</v>
      </c>
      <c r="P3335" s="11" t="s">
        <v>48260</v>
      </c>
    </row>
    <row r="3336" spans="1:16" x14ac:dyDescent="0.35">
      <c r="A3336" s="11" t="s">
        <v>5435</v>
      </c>
      <c r="B3336" s="11" t="s">
        <v>19906</v>
      </c>
      <c r="C3336" s="12">
        <v>44778</v>
      </c>
      <c r="D3336" s="15">
        <v>44774</v>
      </c>
      <c r="E3336" s="11" t="s">
        <v>273</v>
      </c>
      <c r="F3336" s="11" t="s">
        <v>274</v>
      </c>
      <c r="G3336" s="11" t="s">
        <v>26</v>
      </c>
      <c r="H3336" s="14" t="s">
        <v>57902</v>
      </c>
      <c r="I3336" s="14" t="s">
        <v>2074</v>
      </c>
      <c r="J3336" s="14" t="s">
        <v>57903</v>
      </c>
      <c r="K3336" s="16">
        <v>1500000</v>
      </c>
      <c r="L3336" s="16">
        <v>100000</v>
      </c>
      <c r="M3336" s="14" t="s">
        <v>1600</v>
      </c>
      <c r="N3336" s="14" t="s">
        <v>57913</v>
      </c>
      <c r="O3336" s="11" t="s">
        <v>34346</v>
      </c>
      <c r="P3336" s="11" t="s">
        <v>48261</v>
      </c>
    </row>
    <row r="3337" spans="1:16" x14ac:dyDescent="0.35">
      <c r="A3337" s="11" t="s">
        <v>5436</v>
      </c>
      <c r="B3337" s="11" t="s">
        <v>19907</v>
      </c>
      <c r="C3337" s="12">
        <v>44778</v>
      </c>
      <c r="D3337" s="15">
        <v>44774</v>
      </c>
      <c r="E3337" s="11" t="s">
        <v>232</v>
      </c>
      <c r="F3337" s="11" t="s">
        <v>233</v>
      </c>
      <c r="G3337" s="11" t="s">
        <v>26</v>
      </c>
      <c r="H3337" s="14" t="s">
        <v>57902</v>
      </c>
      <c r="I3337" s="14" t="s">
        <v>2074</v>
      </c>
      <c r="J3337" s="14" t="s">
        <v>57903</v>
      </c>
      <c r="K3337" s="16">
        <v>100000</v>
      </c>
      <c r="L3337" s="16">
        <v>100000</v>
      </c>
      <c r="M3337" s="14" t="s">
        <v>1597</v>
      </c>
      <c r="N3337" s="14" t="s">
        <v>57916</v>
      </c>
      <c r="O3337" s="11" t="s">
        <v>34347</v>
      </c>
      <c r="P3337" s="11" t="s">
        <v>48262</v>
      </c>
    </row>
    <row r="3338" spans="1:16" x14ac:dyDescent="0.35">
      <c r="A3338" s="11" t="s">
        <v>5437</v>
      </c>
      <c r="B3338" s="11" t="s">
        <v>19908</v>
      </c>
      <c r="C3338" s="12">
        <v>44778</v>
      </c>
      <c r="D3338" s="15">
        <v>44774</v>
      </c>
      <c r="E3338" s="11" t="s">
        <v>275</v>
      </c>
      <c r="F3338" s="11" t="s">
        <v>259</v>
      </c>
      <c r="G3338" s="11" t="s">
        <v>26</v>
      </c>
      <c r="H3338" s="14" t="s">
        <v>57902</v>
      </c>
      <c r="I3338" s="14" t="s">
        <v>2074</v>
      </c>
      <c r="J3338" s="14" t="s">
        <v>57903</v>
      </c>
      <c r="K3338" s="16">
        <v>1000000</v>
      </c>
      <c r="L3338" s="16">
        <v>1000000</v>
      </c>
      <c r="M3338" s="14" t="s">
        <v>1596</v>
      </c>
      <c r="N3338" s="14" t="s">
        <v>57910</v>
      </c>
      <c r="O3338" s="11" t="s">
        <v>34348</v>
      </c>
      <c r="P3338" s="11" t="s">
        <v>48263</v>
      </c>
    </row>
    <row r="3339" spans="1:16" x14ac:dyDescent="0.35">
      <c r="A3339" s="11" t="s">
        <v>5438</v>
      </c>
      <c r="B3339" s="11" t="s">
        <v>19909</v>
      </c>
      <c r="C3339" s="12">
        <v>44778</v>
      </c>
      <c r="D3339" s="15">
        <v>44774</v>
      </c>
      <c r="E3339" s="11" t="s">
        <v>235</v>
      </c>
      <c r="F3339" s="11" t="s">
        <v>236</v>
      </c>
      <c r="G3339" s="11" t="s">
        <v>26</v>
      </c>
      <c r="H3339" s="14" t="s">
        <v>57902</v>
      </c>
      <c r="I3339" s="14" t="s">
        <v>2074</v>
      </c>
      <c r="J3339" s="14" t="s">
        <v>57903</v>
      </c>
      <c r="K3339" s="16">
        <v>1000000</v>
      </c>
      <c r="L3339" s="16">
        <v>500000</v>
      </c>
      <c r="M3339" s="14" t="s">
        <v>1669</v>
      </c>
      <c r="N3339" s="14" t="s">
        <v>57915</v>
      </c>
      <c r="O3339" s="11" t="s">
        <v>34349</v>
      </c>
      <c r="P3339" s="11" t="s">
        <v>48264</v>
      </c>
    </row>
    <row r="3340" spans="1:16" x14ac:dyDescent="0.35">
      <c r="A3340" s="11" t="s">
        <v>5439</v>
      </c>
      <c r="B3340" s="11" t="s">
        <v>19910</v>
      </c>
      <c r="C3340" s="12">
        <v>44778</v>
      </c>
      <c r="D3340" s="15">
        <v>44774</v>
      </c>
      <c r="E3340" s="11" t="s">
        <v>271</v>
      </c>
      <c r="F3340" s="11" t="s">
        <v>272</v>
      </c>
      <c r="G3340" s="11" t="s">
        <v>26</v>
      </c>
      <c r="H3340" s="14" t="s">
        <v>57902</v>
      </c>
      <c r="I3340" s="14" t="s">
        <v>2074</v>
      </c>
      <c r="J3340" s="14" t="s">
        <v>57903</v>
      </c>
      <c r="K3340" s="16">
        <v>1500000</v>
      </c>
      <c r="L3340" s="16">
        <v>1500000</v>
      </c>
      <c r="M3340" s="14" t="s">
        <v>1741</v>
      </c>
      <c r="N3340" s="14" t="s">
        <v>57910</v>
      </c>
      <c r="O3340" s="11" t="s">
        <v>34350</v>
      </c>
      <c r="P3340" s="11" t="s">
        <v>48265</v>
      </c>
    </row>
    <row r="3341" spans="1:16" x14ac:dyDescent="0.35">
      <c r="A3341" s="11" t="s">
        <v>5440</v>
      </c>
      <c r="B3341" s="11" t="s">
        <v>19911</v>
      </c>
      <c r="C3341" s="12">
        <v>44778</v>
      </c>
      <c r="D3341" s="15">
        <v>44774</v>
      </c>
      <c r="E3341" s="11" t="s">
        <v>263</v>
      </c>
      <c r="F3341" s="11" t="s">
        <v>264</v>
      </c>
      <c r="G3341" s="11" t="s">
        <v>26</v>
      </c>
      <c r="H3341" s="14" t="s">
        <v>57902</v>
      </c>
      <c r="I3341" s="14" t="s">
        <v>2074</v>
      </c>
      <c r="J3341" s="14" t="s">
        <v>57903</v>
      </c>
      <c r="K3341" s="16">
        <v>1500000</v>
      </c>
      <c r="L3341" s="16">
        <v>100000</v>
      </c>
      <c r="M3341" s="14" t="s">
        <v>1597</v>
      </c>
      <c r="N3341" s="14" t="s">
        <v>57916</v>
      </c>
      <c r="O3341" s="11" t="s">
        <v>34351</v>
      </c>
      <c r="P3341" s="11" t="s">
        <v>45465</v>
      </c>
    </row>
    <row r="3342" spans="1:16" x14ac:dyDescent="0.35">
      <c r="A3342" s="11" t="s">
        <v>5441</v>
      </c>
      <c r="B3342" s="11" t="s">
        <v>19912</v>
      </c>
      <c r="C3342" s="12">
        <v>44778</v>
      </c>
      <c r="D3342" s="15">
        <v>44774</v>
      </c>
      <c r="E3342" s="11" t="s">
        <v>237</v>
      </c>
      <c r="F3342" s="11" t="s">
        <v>238</v>
      </c>
      <c r="G3342" s="11" t="s">
        <v>26</v>
      </c>
      <c r="H3342" s="14" t="s">
        <v>57902</v>
      </c>
      <c r="I3342" s="14" t="s">
        <v>2074</v>
      </c>
      <c r="J3342" s="14" t="s">
        <v>57903</v>
      </c>
      <c r="K3342" s="16">
        <v>500000</v>
      </c>
      <c r="L3342" s="16">
        <v>100000</v>
      </c>
      <c r="M3342" s="14" t="s">
        <v>1606</v>
      </c>
      <c r="N3342" s="14" t="s">
        <v>57921</v>
      </c>
      <c r="O3342" s="11" t="s">
        <v>34352</v>
      </c>
      <c r="P3342" s="11" t="s">
        <v>48266</v>
      </c>
    </row>
    <row r="3343" spans="1:16" x14ac:dyDescent="0.35">
      <c r="A3343" s="11" t="s">
        <v>5442</v>
      </c>
      <c r="B3343" s="11" t="s">
        <v>19913</v>
      </c>
      <c r="C3343" s="12">
        <v>44778</v>
      </c>
      <c r="D3343" s="15">
        <v>44774</v>
      </c>
      <c r="E3343" s="11" t="s">
        <v>243</v>
      </c>
      <c r="F3343" s="11" t="s">
        <v>244</v>
      </c>
      <c r="G3343" s="11" t="s">
        <v>26</v>
      </c>
      <c r="H3343" s="14" t="s">
        <v>57902</v>
      </c>
      <c r="I3343" s="14" t="s">
        <v>2074</v>
      </c>
      <c r="J3343" s="14" t="s">
        <v>57903</v>
      </c>
      <c r="K3343" s="16">
        <v>1000000</v>
      </c>
      <c r="L3343" s="16">
        <v>1000000</v>
      </c>
      <c r="M3343" s="14" t="s">
        <v>1666</v>
      </c>
      <c r="N3343" s="14" t="s">
        <v>57909</v>
      </c>
      <c r="O3343" s="11" t="s">
        <v>34353</v>
      </c>
      <c r="P3343" s="11" t="s">
        <v>48267</v>
      </c>
    </row>
    <row r="3344" spans="1:16" x14ac:dyDescent="0.35">
      <c r="A3344" s="11" t="s">
        <v>5443</v>
      </c>
      <c r="B3344" s="11" t="s">
        <v>19914</v>
      </c>
      <c r="C3344" s="12">
        <v>44778</v>
      </c>
      <c r="D3344" s="15">
        <v>44774</v>
      </c>
      <c r="E3344" s="11" t="s">
        <v>250</v>
      </c>
      <c r="F3344" s="11" t="s">
        <v>251</v>
      </c>
      <c r="G3344" s="11" t="s">
        <v>26</v>
      </c>
      <c r="H3344" s="14" t="s">
        <v>57902</v>
      </c>
      <c r="I3344" s="14" t="s">
        <v>2074</v>
      </c>
      <c r="J3344" s="14" t="s">
        <v>57903</v>
      </c>
      <c r="K3344" s="16">
        <v>100000</v>
      </c>
      <c r="L3344" s="16">
        <v>10000</v>
      </c>
      <c r="M3344" s="14" t="s">
        <v>1644</v>
      </c>
      <c r="N3344" s="14" t="s">
        <v>57910</v>
      </c>
      <c r="O3344" s="11" t="s">
        <v>34354</v>
      </c>
      <c r="P3344" s="11" t="s">
        <v>48268</v>
      </c>
    </row>
    <row r="3345" spans="1:16" x14ac:dyDescent="0.35">
      <c r="A3345" s="11" t="s">
        <v>5444</v>
      </c>
      <c r="B3345" s="11" t="s">
        <v>19915</v>
      </c>
      <c r="C3345" s="12">
        <v>44778</v>
      </c>
      <c r="D3345" s="15">
        <v>44774</v>
      </c>
      <c r="E3345" s="11" t="s">
        <v>241</v>
      </c>
      <c r="F3345" s="11" t="s">
        <v>242</v>
      </c>
      <c r="G3345" s="11" t="s">
        <v>26</v>
      </c>
      <c r="H3345" s="14" t="s">
        <v>57902</v>
      </c>
      <c r="I3345" s="14" t="s">
        <v>2074</v>
      </c>
      <c r="J3345" s="14" t="s">
        <v>57903</v>
      </c>
      <c r="K3345" s="16">
        <v>100000</v>
      </c>
      <c r="L3345" s="16">
        <v>100000</v>
      </c>
      <c r="M3345" s="14" t="s">
        <v>1765</v>
      </c>
      <c r="N3345" s="14" t="s">
        <v>57911</v>
      </c>
      <c r="O3345" s="11" t="s">
        <v>34355</v>
      </c>
      <c r="P3345" s="11" t="s">
        <v>48269</v>
      </c>
    </row>
    <row r="3346" spans="1:16" x14ac:dyDescent="0.35">
      <c r="A3346" s="11" t="s">
        <v>5445</v>
      </c>
      <c r="B3346" s="11" t="s">
        <v>19916</v>
      </c>
      <c r="C3346" s="12">
        <v>44778</v>
      </c>
      <c r="D3346" s="15">
        <v>44774</v>
      </c>
      <c r="E3346" s="11" t="s">
        <v>255</v>
      </c>
      <c r="F3346" s="11" t="s">
        <v>256</v>
      </c>
      <c r="G3346" s="11" t="s">
        <v>26</v>
      </c>
      <c r="H3346" s="14" t="s">
        <v>57902</v>
      </c>
      <c r="I3346" s="14" t="s">
        <v>2074</v>
      </c>
      <c r="J3346" s="14" t="s">
        <v>57903</v>
      </c>
      <c r="K3346" s="16">
        <v>100000</v>
      </c>
      <c r="L3346" s="16">
        <v>100000</v>
      </c>
      <c r="M3346" s="14" t="s">
        <v>1808</v>
      </c>
      <c r="N3346" s="14" t="s">
        <v>57922</v>
      </c>
      <c r="O3346" s="11" t="s">
        <v>34356</v>
      </c>
      <c r="P3346" s="11" t="s">
        <v>48270</v>
      </c>
    </row>
    <row r="3347" spans="1:16" x14ac:dyDescent="0.35">
      <c r="A3347" s="11" t="s">
        <v>5446</v>
      </c>
      <c r="B3347" s="11" t="s">
        <v>19917</v>
      </c>
      <c r="C3347" s="12">
        <v>44778</v>
      </c>
      <c r="D3347" s="15">
        <v>44774</v>
      </c>
      <c r="E3347" s="11" t="s">
        <v>260</v>
      </c>
      <c r="F3347" s="11" t="s">
        <v>261</v>
      </c>
      <c r="G3347" s="11" t="s">
        <v>26</v>
      </c>
      <c r="H3347" s="14" t="s">
        <v>57902</v>
      </c>
      <c r="I3347" s="14" t="s">
        <v>2074</v>
      </c>
      <c r="J3347" s="14" t="s">
        <v>57903</v>
      </c>
      <c r="K3347" s="16">
        <v>1500000</v>
      </c>
      <c r="L3347" s="16">
        <v>1500000</v>
      </c>
      <c r="M3347" s="14" t="s">
        <v>1823</v>
      </c>
      <c r="N3347" s="14" t="s">
        <v>57923</v>
      </c>
      <c r="O3347" s="11" t="s">
        <v>34357</v>
      </c>
      <c r="P3347" s="11" t="s">
        <v>48271</v>
      </c>
    </row>
    <row r="3348" spans="1:16" x14ac:dyDescent="0.35">
      <c r="A3348" s="11" t="s">
        <v>5447</v>
      </c>
      <c r="B3348" s="11" t="s">
        <v>19918</v>
      </c>
      <c r="C3348" s="12">
        <v>44778</v>
      </c>
      <c r="D3348" s="15">
        <v>44774</v>
      </c>
      <c r="E3348" s="11" t="s">
        <v>269</v>
      </c>
      <c r="F3348" s="11" t="s">
        <v>257</v>
      </c>
      <c r="G3348" s="11" t="s">
        <v>26</v>
      </c>
      <c r="H3348" s="14" t="s">
        <v>57902</v>
      </c>
      <c r="I3348" s="14" t="s">
        <v>2074</v>
      </c>
      <c r="J3348" s="14" t="s">
        <v>57903</v>
      </c>
      <c r="K3348" s="16">
        <v>1500000</v>
      </c>
      <c r="L3348" s="16">
        <v>1500000</v>
      </c>
      <c r="M3348" s="14" t="s">
        <v>1844</v>
      </c>
      <c r="N3348" s="14" t="s">
        <v>57910</v>
      </c>
      <c r="O3348" s="11" t="s">
        <v>34358</v>
      </c>
      <c r="P3348" s="11" t="s">
        <v>48272</v>
      </c>
    </row>
    <row r="3349" spans="1:16" x14ac:dyDescent="0.35">
      <c r="A3349" s="11" t="s">
        <v>5448</v>
      </c>
      <c r="B3349" s="11" t="s">
        <v>19919</v>
      </c>
      <c r="C3349" s="12">
        <v>44778</v>
      </c>
      <c r="D3349" s="15">
        <v>44774</v>
      </c>
      <c r="E3349" s="11" t="s">
        <v>260</v>
      </c>
      <c r="F3349" s="11" t="s">
        <v>261</v>
      </c>
      <c r="G3349" s="11" t="s">
        <v>26</v>
      </c>
      <c r="H3349" s="14" t="s">
        <v>57902</v>
      </c>
      <c r="I3349" s="14" t="s">
        <v>2074</v>
      </c>
      <c r="J3349" s="14" t="s">
        <v>57903</v>
      </c>
      <c r="K3349" s="16">
        <v>1500000</v>
      </c>
      <c r="L3349" s="16">
        <v>1500000</v>
      </c>
      <c r="M3349" s="14" t="s">
        <v>1759</v>
      </c>
      <c r="N3349" s="14" t="s">
        <v>57909</v>
      </c>
      <c r="O3349" s="11" t="s">
        <v>34357</v>
      </c>
      <c r="P3349" s="11" t="s">
        <v>48271</v>
      </c>
    </row>
    <row r="3350" spans="1:16" x14ac:dyDescent="0.35">
      <c r="A3350" s="11" t="s">
        <v>5449</v>
      </c>
      <c r="B3350" s="11" t="s">
        <v>19920</v>
      </c>
      <c r="C3350" s="12">
        <v>44778</v>
      </c>
      <c r="D3350" s="15">
        <v>44774</v>
      </c>
      <c r="E3350" s="11" t="s">
        <v>237</v>
      </c>
      <c r="F3350" s="11" t="s">
        <v>238</v>
      </c>
      <c r="G3350" s="11" t="s">
        <v>26</v>
      </c>
      <c r="H3350" s="14" t="s">
        <v>57902</v>
      </c>
      <c r="I3350" s="14" t="s">
        <v>2074</v>
      </c>
      <c r="J3350" s="14" t="s">
        <v>57903</v>
      </c>
      <c r="K3350" s="16">
        <v>100000</v>
      </c>
      <c r="L3350" s="16">
        <v>100000</v>
      </c>
      <c r="M3350" s="14" t="s">
        <v>1615</v>
      </c>
      <c r="N3350" s="14" t="s">
        <v>57918</v>
      </c>
      <c r="O3350" s="11" t="s">
        <v>34359</v>
      </c>
      <c r="P3350" s="11" t="s">
        <v>48273</v>
      </c>
    </row>
    <row r="3351" spans="1:16" x14ac:dyDescent="0.35">
      <c r="A3351" s="11" t="s">
        <v>5450</v>
      </c>
      <c r="B3351" s="11" t="s">
        <v>19921</v>
      </c>
      <c r="C3351" s="12">
        <v>44778</v>
      </c>
      <c r="D3351" s="15">
        <v>44774</v>
      </c>
      <c r="E3351" s="11" t="s">
        <v>255</v>
      </c>
      <c r="F3351" s="11" t="s">
        <v>256</v>
      </c>
      <c r="G3351" s="11" t="s">
        <v>26</v>
      </c>
      <c r="H3351" s="14" t="s">
        <v>57902</v>
      </c>
      <c r="I3351" s="14" t="s">
        <v>2074</v>
      </c>
      <c r="J3351" s="14" t="s">
        <v>57903</v>
      </c>
      <c r="K3351" s="16">
        <v>1500000</v>
      </c>
      <c r="L3351" s="16">
        <v>100000</v>
      </c>
      <c r="M3351" s="14" t="s">
        <v>1606</v>
      </c>
      <c r="N3351" s="14" t="s">
        <v>57921</v>
      </c>
      <c r="O3351" s="11" t="s">
        <v>34360</v>
      </c>
      <c r="P3351" s="11" t="s">
        <v>48274</v>
      </c>
    </row>
    <row r="3352" spans="1:16" x14ac:dyDescent="0.35">
      <c r="A3352" s="11" t="s">
        <v>5451</v>
      </c>
      <c r="B3352" s="11" t="s">
        <v>19922</v>
      </c>
      <c r="C3352" s="12">
        <v>44778</v>
      </c>
      <c r="D3352" s="15">
        <v>44774</v>
      </c>
      <c r="E3352" s="11" t="s">
        <v>260</v>
      </c>
      <c r="F3352" s="11" t="s">
        <v>261</v>
      </c>
      <c r="G3352" s="11" t="s">
        <v>26</v>
      </c>
      <c r="H3352" s="14" t="s">
        <v>57902</v>
      </c>
      <c r="I3352" s="14" t="s">
        <v>2074</v>
      </c>
      <c r="J3352" s="14" t="s">
        <v>57903</v>
      </c>
      <c r="K3352" s="16">
        <v>1500000</v>
      </c>
      <c r="L3352" s="16">
        <v>1500000</v>
      </c>
      <c r="M3352" s="14" t="s">
        <v>1754</v>
      </c>
      <c r="N3352" s="14" t="s">
        <v>57909</v>
      </c>
      <c r="O3352" s="11" t="s">
        <v>34357</v>
      </c>
      <c r="P3352" s="11" t="s">
        <v>48271</v>
      </c>
    </row>
    <row r="3353" spans="1:16" x14ac:dyDescent="0.35">
      <c r="A3353" s="11" t="s">
        <v>5452</v>
      </c>
      <c r="B3353" s="11" t="s">
        <v>19923</v>
      </c>
      <c r="C3353" s="12">
        <v>44778</v>
      </c>
      <c r="D3353" s="15">
        <v>44774</v>
      </c>
      <c r="E3353" s="11" t="s">
        <v>250</v>
      </c>
      <c r="F3353" s="11" t="s">
        <v>251</v>
      </c>
      <c r="G3353" s="11" t="s">
        <v>26</v>
      </c>
      <c r="H3353" s="14" t="s">
        <v>57902</v>
      </c>
      <c r="I3353" s="14" t="s">
        <v>2074</v>
      </c>
      <c r="J3353" s="14" t="s">
        <v>57903</v>
      </c>
      <c r="K3353" s="16">
        <v>200000</v>
      </c>
      <c r="L3353" s="16">
        <v>200000</v>
      </c>
      <c r="M3353" s="14" t="s">
        <v>1714</v>
      </c>
      <c r="N3353" s="14" t="s">
        <v>57916</v>
      </c>
      <c r="O3353" s="11" t="s">
        <v>34361</v>
      </c>
      <c r="P3353" s="11" t="s">
        <v>48275</v>
      </c>
    </row>
    <row r="3354" spans="1:16" x14ac:dyDescent="0.35">
      <c r="A3354" s="11" t="s">
        <v>5453</v>
      </c>
      <c r="B3354" s="11" t="s">
        <v>19924</v>
      </c>
      <c r="C3354" s="12">
        <v>44778</v>
      </c>
      <c r="D3354" s="15">
        <v>44774</v>
      </c>
      <c r="E3354" s="11" t="s">
        <v>237</v>
      </c>
      <c r="F3354" s="11" t="s">
        <v>238</v>
      </c>
      <c r="G3354" s="11" t="s">
        <v>26</v>
      </c>
      <c r="H3354" s="14" t="s">
        <v>57902</v>
      </c>
      <c r="I3354" s="14" t="s">
        <v>2074</v>
      </c>
      <c r="J3354" s="14" t="s">
        <v>57903</v>
      </c>
      <c r="K3354" s="16">
        <v>500000</v>
      </c>
      <c r="L3354" s="16">
        <v>200000</v>
      </c>
      <c r="M3354" s="14" t="s">
        <v>1616</v>
      </c>
      <c r="N3354" s="14" t="s">
        <v>335</v>
      </c>
      <c r="O3354" s="11" t="s">
        <v>34362</v>
      </c>
      <c r="P3354" s="11" t="s">
        <v>48276</v>
      </c>
    </row>
    <row r="3355" spans="1:16" x14ac:dyDescent="0.35">
      <c r="A3355" s="11" t="s">
        <v>5454</v>
      </c>
      <c r="B3355" s="11" t="s">
        <v>19925</v>
      </c>
      <c r="C3355" s="12">
        <v>44778</v>
      </c>
      <c r="D3355" s="15">
        <v>44774</v>
      </c>
      <c r="E3355" s="11" t="s">
        <v>248</v>
      </c>
      <c r="F3355" s="11" t="s">
        <v>249</v>
      </c>
      <c r="G3355" s="11" t="s">
        <v>26</v>
      </c>
      <c r="H3355" s="14" t="s">
        <v>57902</v>
      </c>
      <c r="I3355" s="14" t="s">
        <v>2074</v>
      </c>
      <c r="J3355" s="14" t="s">
        <v>57903</v>
      </c>
      <c r="K3355" s="16">
        <v>1500000</v>
      </c>
      <c r="L3355" s="16">
        <v>100000</v>
      </c>
      <c r="M3355" s="14" t="s">
        <v>1605</v>
      </c>
      <c r="N3355" s="14" t="s">
        <v>57913</v>
      </c>
      <c r="O3355" s="11" t="s">
        <v>34363</v>
      </c>
      <c r="P3355" s="11" t="s">
        <v>48277</v>
      </c>
    </row>
    <row r="3356" spans="1:16" x14ac:dyDescent="0.35">
      <c r="A3356" s="11" t="s">
        <v>5455</v>
      </c>
      <c r="B3356" s="11" t="s">
        <v>19926</v>
      </c>
      <c r="C3356" s="12">
        <v>44778</v>
      </c>
      <c r="D3356" s="15">
        <v>44774</v>
      </c>
      <c r="E3356" s="11" t="s">
        <v>243</v>
      </c>
      <c r="F3356" s="11" t="s">
        <v>244</v>
      </c>
      <c r="G3356" s="11" t="s">
        <v>26</v>
      </c>
      <c r="H3356" s="14" t="s">
        <v>57902</v>
      </c>
      <c r="I3356" s="14" t="s">
        <v>2074</v>
      </c>
      <c r="J3356" s="14" t="s">
        <v>57903</v>
      </c>
      <c r="K3356" s="16">
        <v>100000</v>
      </c>
      <c r="L3356" s="16">
        <v>100000</v>
      </c>
      <c r="M3356" s="14" t="s">
        <v>1714</v>
      </c>
      <c r="N3356" s="14" t="s">
        <v>57916</v>
      </c>
      <c r="O3356" s="11" t="s">
        <v>34364</v>
      </c>
      <c r="P3356" s="11" t="s">
        <v>725</v>
      </c>
    </row>
    <row r="3357" spans="1:16" x14ac:dyDescent="0.35">
      <c r="A3357" s="11" t="s">
        <v>5456</v>
      </c>
      <c r="B3357" s="11" t="s">
        <v>19927</v>
      </c>
      <c r="C3357" s="12">
        <v>44778</v>
      </c>
      <c r="D3357" s="15">
        <v>44774</v>
      </c>
      <c r="E3357" s="11" t="s">
        <v>241</v>
      </c>
      <c r="F3357" s="11" t="s">
        <v>242</v>
      </c>
      <c r="G3357" s="11" t="s">
        <v>26</v>
      </c>
      <c r="H3357" s="14" t="s">
        <v>57902</v>
      </c>
      <c r="I3357" s="14" t="s">
        <v>2074</v>
      </c>
      <c r="J3357" s="14" t="s">
        <v>57903</v>
      </c>
      <c r="K3357" s="16">
        <v>500000</v>
      </c>
      <c r="L3357" s="16">
        <v>500000</v>
      </c>
      <c r="M3357" s="14" t="s">
        <v>1680</v>
      </c>
      <c r="N3357" s="14" t="s">
        <v>57910</v>
      </c>
      <c r="O3357" s="11" t="s">
        <v>34365</v>
      </c>
      <c r="P3357" s="11" t="s">
        <v>48278</v>
      </c>
    </row>
    <row r="3358" spans="1:16" x14ac:dyDescent="0.35">
      <c r="A3358" s="11" t="s">
        <v>5457</v>
      </c>
      <c r="B3358" s="11" t="s">
        <v>19928</v>
      </c>
      <c r="C3358" s="12">
        <v>44778</v>
      </c>
      <c r="D3358" s="15">
        <v>44774</v>
      </c>
      <c r="E3358" s="11" t="s">
        <v>243</v>
      </c>
      <c r="F3358" s="11" t="s">
        <v>244</v>
      </c>
      <c r="G3358" s="11" t="s">
        <v>26</v>
      </c>
      <c r="H3358" s="14" t="s">
        <v>57902</v>
      </c>
      <c r="I3358" s="14" t="s">
        <v>2074</v>
      </c>
      <c r="J3358" s="14" t="s">
        <v>57903</v>
      </c>
      <c r="K3358" s="16">
        <v>100000</v>
      </c>
      <c r="L3358" s="16">
        <v>10000</v>
      </c>
      <c r="M3358" s="14" t="s">
        <v>1596</v>
      </c>
      <c r="N3358" s="14" t="s">
        <v>57910</v>
      </c>
      <c r="O3358" s="11" t="s">
        <v>34366</v>
      </c>
      <c r="P3358" s="11" t="s">
        <v>48279</v>
      </c>
    </row>
    <row r="3359" spans="1:16" x14ac:dyDescent="0.35">
      <c r="A3359" s="11" t="s">
        <v>5458</v>
      </c>
      <c r="B3359" s="11" t="s">
        <v>19929</v>
      </c>
      <c r="C3359" s="12">
        <v>44778</v>
      </c>
      <c r="D3359" s="15">
        <v>44774</v>
      </c>
      <c r="E3359" s="11" t="s">
        <v>27</v>
      </c>
      <c r="F3359" s="11" t="s">
        <v>257</v>
      </c>
      <c r="G3359" s="11" t="s">
        <v>26</v>
      </c>
      <c r="H3359" s="14" t="s">
        <v>57902</v>
      </c>
      <c r="I3359" s="14" t="s">
        <v>2074</v>
      </c>
      <c r="J3359" s="14" t="s">
        <v>57903</v>
      </c>
      <c r="K3359" s="16">
        <v>100000</v>
      </c>
      <c r="L3359" s="16">
        <v>100000</v>
      </c>
      <c r="M3359" s="14" t="s">
        <v>1949</v>
      </c>
      <c r="N3359" s="14" t="s">
        <v>57922</v>
      </c>
      <c r="O3359" s="11" t="s">
        <v>34367</v>
      </c>
      <c r="P3359" s="11" t="s">
        <v>1398</v>
      </c>
    </row>
    <row r="3360" spans="1:16" x14ac:dyDescent="0.35">
      <c r="A3360" s="11" t="s">
        <v>5459</v>
      </c>
      <c r="B3360" s="11" t="s">
        <v>19930</v>
      </c>
      <c r="C3360" s="12">
        <v>44778</v>
      </c>
      <c r="D3360" s="15">
        <v>44774</v>
      </c>
      <c r="E3360" s="11" t="s">
        <v>235</v>
      </c>
      <c r="F3360" s="11" t="s">
        <v>236</v>
      </c>
      <c r="G3360" s="11" t="s">
        <v>26</v>
      </c>
      <c r="H3360" s="14" t="s">
        <v>57902</v>
      </c>
      <c r="I3360" s="14" t="s">
        <v>2074</v>
      </c>
      <c r="J3360" s="14" t="s">
        <v>57903</v>
      </c>
      <c r="K3360" s="16">
        <v>100000</v>
      </c>
      <c r="L3360" s="16">
        <v>100000</v>
      </c>
      <c r="M3360" s="14" t="s">
        <v>1642</v>
      </c>
      <c r="N3360" s="14" t="s">
        <v>57918</v>
      </c>
      <c r="O3360" s="11" t="s">
        <v>34368</v>
      </c>
      <c r="P3360" s="11" t="s">
        <v>48280</v>
      </c>
    </row>
    <row r="3361" spans="1:16" x14ac:dyDescent="0.35">
      <c r="A3361" s="11" t="s">
        <v>5460</v>
      </c>
      <c r="B3361" s="11" t="s">
        <v>19931</v>
      </c>
      <c r="C3361" s="12">
        <v>44778</v>
      </c>
      <c r="D3361" s="15">
        <v>44774</v>
      </c>
      <c r="E3361" s="11" t="s">
        <v>271</v>
      </c>
      <c r="F3361" s="11" t="s">
        <v>272</v>
      </c>
      <c r="G3361" s="11" t="s">
        <v>26</v>
      </c>
      <c r="H3361" s="14" t="s">
        <v>57902</v>
      </c>
      <c r="I3361" s="14" t="s">
        <v>2074</v>
      </c>
      <c r="J3361" s="14" t="s">
        <v>57903</v>
      </c>
      <c r="K3361" s="16">
        <v>1000000</v>
      </c>
      <c r="L3361" s="16">
        <v>1000000</v>
      </c>
      <c r="M3361" s="14" t="s">
        <v>1672</v>
      </c>
      <c r="N3361" s="14" t="s">
        <v>57915</v>
      </c>
      <c r="O3361" s="11" t="s">
        <v>34369</v>
      </c>
      <c r="P3361" s="11" t="s">
        <v>48281</v>
      </c>
    </row>
    <row r="3362" spans="1:16" x14ac:dyDescent="0.35">
      <c r="A3362" s="11" t="s">
        <v>5461</v>
      </c>
      <c r="B3362" s="11" t="s">
        <v>19932</v>
      </c>
      <c r="C3362" s="12">
        <v>44778</v>
      </c>
      <c r="D3362" s="15">
        <v>44774</v>
      </c>
      <c r="E3362" s="11" t="s">
        <v>237</v>
      </c>
      <c r="F3362" s="11" t="s">
        <v>238</v>
      </c>
      <c r="G3362" s="11" t="s">
        <v>26</v>
      </c>
      <c r="H3362" s="14" t="s">
        <v>57902</v>
      </c>
      <c r="I3362" s="14" t="s">
        <v>2074</v>
      </c>
      <c r="J3362" s="14" t="s">
        <v>57903</v>
      </c>
      <c r="K3362" s="16">
        <v>1500000</v>
      </c>
      <c r="L3362" s="16">
        <v>100000</v>
      </c>
      <c r="M3362" s="14" t="s">
        <v>1992</v>
      </c>
      <c r="N3362" s="14" t="s">
        <v>57922</v>
      </c>
      <c r="O3362" s="11" t="s">
        <v>34370</v>
      </c>
      <c r="P3362" s="11" t="s">
        <v>48282</v>
      </c>
    </row>
    <row r="3363" spans="1:16" x14ac:dyDescent="0.35">
      <c r="A3363" s="11" t="s">
        <v>5462</v>
      </c>
      <c r="B3363" s="11" t="s">
        <v>19933</v>
      </c>
      <c r="C3363" s="12">
        <v>44778</v>
      </c>
      <c r="D3363" s="15">
        <v>44774</v>
      </c>
      <c r="E3363" s="11" t="s">
        <v>237</v>
      </c>
      <c r="F3363" s="11" t="s">
        <v>238</v>
      </c>
      <c r="G3363" s="11" t="s">
        <v>26</v>
      </c>
      <c r="H3363" s="14" t="s">
        <v>57904</v>
      </c>
      <c r="I3363" s="14" t="s">
        <v>2074</v>
      </c>
      <c r="J3363" s="14" t="s">
        <v>57903</v>
      </c>
      <c r="K3363" s="16">
        <v>0</v>
      </c>
      <c r="L3363" s="16">
        <v>0</v>
      </c>
      <c r="M3363" s="14" t="s">
        <v>1604</v>
      </c>
      <c r="N3363" s="14" t="s">
        <v>57914</v>
      </c>
      <c r="O3363" s="11" t="s">
        <v>34371</v>
      </c>
      <c r="P3363" s="11" t="s">
        <v>48283</v>
      </c>
    </row>
    <row r="3364" spans="1:16" x14ac:dyDescent="0.35">
      <c r="A3364" s="11" t="s">
        <v>5463</v>
      </c>
      <c r="B3364" s="11" t="s">
        <v>19934</v>
      </c>
      <c r="C3364" s="12">
        <v>44778</v>
      </c>
      <c r="D3364" s="15">
        <v>44774</v>
      </c>
      <c r="E3364" s="11" t="s">
        <v>232</v>
      </c>
      <c r="F3364" s="11" t="s">
        <v>233</v>
      </c>
      <c r="G3364" s="11" t="s">
        <v>26</v>
      </c>
      <c r="H3364" s="14" t="s">
        <v>57902</v>
      </c>
      <c r="I3364" s="14" t="s">
        <v>2074</v>
      </c>
      <c r="J3364" s="14" t="s">
        <v>57903</v>
      </c>
      <c r="K3364" s="16">
        <v>1000000</v>
      </c>
      <c r="L3364" s="16">
        <v>100000</v>
      </c>
      <c r="M3364" s="14" t="s">
        <v>1596</v>
      </c>
      <c r="N3364" s="14" t="s">
        <v>57910</v>
      </c>
      <c r="O3364" s="11" t="s">
        <v>34372</v>
      </c>
      <c r="P3364" s="11" t="s">
        <v>48284</v>
      </c>
    </row>
    <row r="3365" spans="1:16" x14ac:dyDescent="0.35">
      <c r="A3365" s="11" t="s">
        <v>5464</v>
      </c>
      <c r="B3365" s="11" t="s">
        <v>19935</v>
      </c>
      <c r="C3365" s="12">
        <v>44778</v>
      </c>
      <c r="D3365" s="15">
        <v>44774</v>
      </c>
      <c r="E3365" s="11" t="s">
        <v>243</v>
      </c>
      <c r="F3365" s="11" t="s">
        <v>244</v>
      </c>
      <c r="G3365" s="11" t="s">
        <v>26</v>
      </c>
      <c r="H3365" s="14" t="s">
        <v>57902</v>
      </c>
      <c r="I3365" s="14" t="s">
        <v>2074</v>
      </c>
      <c r="J3365" s="14" t="s">
        <v>57903</v>
      </c>
      <c r="K3365" s="16">
        <v>100000</v>
      </c>
      <c r="L3365" s="16">
        <v>100000</v>
      </c>
      <c r="M3365" s="14" t="s">
        <v>1605</v>
      </c>
      <c r="N3365" s="14" t="s">
        <v>57913</v>
      </c>
      <c r="O3365" s="11" t="s">
        <v>34373</v>
      </c>
      <c r="P3365" s="11" t="s">
        <v>48285</v>
      </c>
    </row>
    <row r="3366" spans="1:16" x14ac:dyDescent="0.35">
      <c r="A3366" s="11" t="s">
        <v>5465</v>
      </c>
      <c r="B3366" s="11" t="s">
        <v>19936</v>
      </c>
      <c r="C3366" s="12">
        <v>44778</v>
      </c>
      <c r="D3366" s="15">
        <v>44774</v>
      </c>
      <c r="E3366" s="11" t="s">
        <v>232</v>
      </c>
      <c r="F3366" s="11" t="s">
        <v>233</v>
      </c>
      <c r="G3366" s="11" t="s">
        <v>26</v>
      </c>
      <c r="H3366" s="14" t="s">
        <v>57902</v>
      </c>
      <c r="I3366" s="14" t="s">
        <v>2074</v>
      </c>
      <c r="J3366" s="14" t="s">
        <v>57903</v>
      </c>
      <c r="K3366" s="16">
        <v>1000000</v>
      </c>
      <c r="L3366" s="16">
        <v>1000000</v>
      </c>
      <c r="M3366" s="14" t="s">
        <v>1598</v>
      </c>
      <c r="N3366" s="14" t="s">
        <v>57915</v>
      </c>
      <c r="O3366" s="11" t="s">
        <v>34374</v>
      </c>
      <c r="P3366" s="11" t="s">
        <v>48286</v>
      </c>
    </row>
    <row r="3367" spans="1:16" x14ac:dyDescent="0.35">
      <c r="A3367" s="11" t="s">
        <v>5466</v>
      </c>
      <c r="B3367" s="11" t="s">
        <v>19937</v>
      </c>
      <c r="C3367" s="12">
        <v>44779</v>
      </c>
      <c r="D3367" s="15">
        <v>44774</v>
      </c>
      <c r="E3367" s="11" t="s">
        <v>27</v>
      </c>
      <c r="F3367" s="11" t="s">
        <v>257</v>
      </c>
      <c r="G3367" s="11" t="s">
        <v>26</v>
      </c>
      <c r="H3367" s="14" t="s">
        <v>57902</v>
      </c>
      <c r="I3367" s="14" t="s">
        <v>2074</v>
      </c>
      <c r="J3367" s="14" t="s">
        <v>57903</v>
      </c>
      <c r="K3367" s="16">
        <v>100000</v>
      </c>
      <c r="L3367" s="16">
        <v>100000</v>
      </c>
      <c r="M3367" s="14" t="s">
        <v>1761</v>
      </c>
      <c r="N3367" s="14" t="s">
        <v>57910</v>
      </c>
      <c r="O3367" s="11" t="s">
        <v>34375</v>
      </c>
      <c r="P3367" s="11" t="s">
        <v>48287</v>
      </c>
    </row>
    <row r="3368" spans="1:16" x14ac:dyDescent="0.35">
      <c r="A3368" s="11" t="s">
        <v>5467</v>
      </c>
      <c r="B3368" s="11" t="s">
        <v>19938</v>
      </c>
      <c r="C3368" s="12">
        <v>44779</v>
      </c>
      <c r="D3368" s="15">
        <v>44774</v>
      </c>
      <c r="E3368" s="11" t="s">
        <v>232</v>
      </c>
      <c r="F3368" s="11" t="s">
        <v>233</v>
      </c>
      <c r="G3368" s="11" t="s">
        <v>26</v>
      </c>
      <c r="H3368" s="14" t="s">
        <v>57902</v>
      </c>
      <c r="I3368" s="14" t="s">
        <v>2074</v>
      </c>
      <c r="J3368" s="14" t="s">
        <v>57903</v>
      </c>
      <c r="K3368" s="16">
        <v>100000</v>
      </c>
      <c r="L3368" s="16">
        <v>10000</v>
      </c>
      <c r="M3368" s="14" t="s">
        <v>1628</v>
      </c>
      <c r="N3368" s="14" t="s">
        <v>57922</v>
      </c>
      <c r="O3368" s="11" t="s">
        <v>34376</v>
      </c>
      <c r="P3368" s="11" t="s">
        <v>48288</v>
      </c>
    </row>
    <row r="3369" spans="1:16" x14ac:dyDescent="0.35">
      <c r="A3369" s="11" t="s">
        <v>5468</v>
      </c>
      <c r="B3369" s="11" t="s">
        <v>19939</v>
      </c>
      <c r="C3369" s="12">
        <v>44779</v>
      </c>
      <c r="D3369" s="15">
        <v>44774</v>
      </c>
      <c r="E3369" s="11" t="s">
        <v>250</v>
      </c>
      <c r="F3369" s="11" t="s">
        <v>251</v>
      </c>
      <c r="G3369" s="11" t="s">
        <v>26</v>
      </c>
      <c r="H3369" s="14" t="s">
        <v>57902</v>
      </c>
      <c r="I3369" s="14" t="s">
        <v>2074</v>
      </c>
      <c r="J3369" s="14" t="s">
        <v>57903</v>
      </c>
      <c r="K3369" s="16">
        <v>1500000</v>
      </c>
      <c r="L3369" s="16">
        <v>10000</v>
      </c>
      <c r="M3369" s="14" t="s">
        <v>1604</v>
      </c>
      <c r="N3369" s="14" t="s">
        <v>57914</v>
      </c>
      <c r="O3369" s="11" t="s">
        <v>34377</v>
      </c>
      <c r="P3369" s="11" t="s">
        <v>970</v>
      </c>
    </row>
    <row r="3370" spans="1:16" x14ac:dyDescent="0.35">
      <c r="A3370" s="11" t="s">
        <v>5469</v>
      </c>
      <c r="B3370" s="11" t="s">
        <v>19940</v>
      </c>
      <c r="C3370" s="12">
        <v>44779</v>
      </c>
      <c r="D3370" s="15">
        <v>44774</v>
      </c>
      <c r="E3370" s="11" t="s">
        <v>237</v>
      </c>
      <c r="F3370" s="11" t="s">
        <v>252</v>
      </c>
      <c r="G3370" s="11" t="s">
        <v>26</v>
      </c>
      <c r="H3370" s="14" t="s">
        <v>57902</v>
      </c>
      <c r="I3370" s="14" t="s">
        <v>2074</v>
      </c>
      <c r="J3370" s="14" t="s">
        <v>57903</v>
      </c>
      <c r="K3370" s="16">
        <v>100000</v>
      </c>
      <c r="L3370" s="16">
        <v>100000</v>
      </c>
      <c r="M3370" s="14" t="s">
        <v>1606</v>
      </c>
      <c r="N3370" s="14" t="s">
        <v>57921</v>
      </c>
      <c r="O3370" s="11" t="s">
        <v>34378</v>
      </c>
      <c r="P3370" s="11" t="s">
        <v>48289</v>
      </c>
    </row>
    <row r="3371" spans="1:16" x14ac:dyDescent="0.35">
      <c r="A3371" s="11" t="s">
        <v>5470</v>
      </c>
      <c r="B3371" s="11" t="s">
        <v>19941</v>
      </c>
      <c r="C3371" s="12">
        <v>44779</v>
      </c>
      <c r="D3371" s="15">
        <v>44774</v>
      </c>
      <c r="E3371" s="11" t="s">
        <v>243</v>
      </c>
      <c r="F3371" s="11" t="s">
        <v>244</v>
      </c>
      <c r="G3371" s="11" t="s">
        <v>26</v>
      </c>
      <c r="H3371" s="14" t="s">
        <v>57902</v>
      </c>
      <c r="I3371" s="14" t="s">
        <v>2074</v>
      </c>
      <c r="J3371" s="14" t="s">
        <v>57903</v>
      </c>
      <c r="K3371" s="16">
        <v>1500000</v>
      </c>
      <c r="L3371" s="16">
        <v>22000</v>
      </c>
      <c r="M3371" s="14" t="s">
        <v>1641</v>
      </c>
      <c r="N3371" s="14" t="s">
        <v>57915</v>
      </c>
      <c r="O3371" s="11" t="s">
        <v>34379</v>
      </c>
      <c r="P3371" s="11" t="s">
        <v>48290</v>
      </c>
    </row>
    <row r="3372" spans="1:16" x14ac:dyDescent="0.35">
      <c r="A3372" s="11" t="s">
        <v>5471</v>
      </c>
      <c r="B3372" s="11" t="s">
        <v>19942</v>
      </c>
      <c r="C3372" s="12">
        <v>44779</v>
      </c>
      <c r="D3372" s="15">
        <v>44774</v>
      </c>
      <c r="E3372" s="11" t="s">
        <v>239</v>
      </c>
      <c r="F3372" s="11" t="s">
        <v>240</v>
      </c>
      <c r="G3372" s="11" t="s">
        <v>26</v>
      </c>
      <c r="H3372" s="14" t="s">
        <v>57902</v>
      </c>
      <c r="I3372" s="14" t="s">
        <v>2074</v>
      </c>
      <c r="J3372" s="14" t="s">
        <v>57903</v>
      </c>
      <c r="K3372" s="16">
        <v>1000000</v>
      </c>
      <c r="L3372" s="16">
        <v>100000</v>
      </c>
      <c r="M3372" s="14" t="s">
        <v>1606</v>
      </c>
      <c r="N3372" s="14" t="s">
        <v>57921</v>
      </c>
      <c r="O3372" s="11" t="s">
        <v>34380</v>
      </c>
      <c r="P3372" s="11" t="s">
        <v>48291</v>
      </c>
    </row>
    <row r="3373" spans="1:16" x14ac:dyDescent="0.35">
      <c r="A3373" s="11" t="s">
        <v>5472</v>
      </c>
      <c r="B3373" s="11" t="s">
        <v>19943</v>
      </c>
      <c r="C3373" s="12">
        <v>44779</v>
      </c>
      <c r="D3373" s="15">
        <v>44774</v>
      </c>
      <c r="E3373" s="11" t="s">
        <v>241</v>
      </c>
      <c r="F3373" s="11" t="s">
        <v>242</v>
      </c>
      <c r="G3373" s="11" t="s">
        <v>26</v>
      </c>
      <c r="H3373" s="14" t="s">
        <v>57902</v>
      </c>
      <c r="I3373" s="14" t="s">
        <v>2074</v>
      </c>
      <c r="J3373" s="14" t="s">
        <v>57903</v>
      </c>
      <c r="K3373" s="16">
        <v>1000000</v>
      </c>
      <c r="L3373" s="16">
        <v>5000</v>
      </c>
      <c r="M3373" s="14" t="s">
        <v>1606</v>
      </c>
      <c r="N3373" s="14" t="s">
        <v>57921</v>
      </c>
      <c r="O3373" s="11" t="s">
        <v>34381</v>
      </c>
      <c r="P3373" s="11" t="s">
        <v>48292</v>
      </c>
    </row>
    <row r="3374" spans="1:16" x14ac:dyDescent="0.35">
      <c r="A3374" s="11" t="s">
        <v>5473</v>
      </c>
      <c r="B3374" s="11" t="s">
        <v>19944</v>
      </c>
      <c r="C3374" s="12">
        <v>44779</v>
      </c>
      <c r="D3374" s="15">
        <v>44774</v>
      </c>
      <c r="E3374" s="11" t="s">
        <v>243</v>
      </c>
      <c r="F3374" s="11" t="s">
        <v>244</v>
      </c>
      <c r="G3374" s="11" t="s">
        <v>26</v>
      </c>
      <c r="H3374" s="14" t="s">
        <v>57902</v>
      </c>
      <c r="I3374" s="14" t="s">
        <v>2074</v>
      </c>
      <c r="J3374" s="14" t="s">
        <v>57903</v>
      </c>
      <c r="K3374" s="16">
        <v>1000000</v>
      </c>
      <c r="L3374" s="16">
        <v>500000</v>
      </c>
      <c r="M3374" s="14" t="s">
        <v>1606</v>
      </c>
      <c r="N3374" s="14" t="s">
        <v>57921</v>
      </c>
      <c r="O3374" s="11" t="s">
        <v>34382</v>
      </c>
      <c r="P3374" s="11" t="s">
        <v>48293</v>
      </c>
    </row>
    <row r="3375" spans="1:16" x14ac:dyDescent="0.35">
      <c r="A3375" s="11" t="s">
        <v>5474</v>
      </c>
      <c r="B3375" s="11" t="s">
        <v>19945</v>
      </c>
      <c r="C3375" s="12">
        <v>44779</v>
      </c>
      <c r="D3375" s="15">
        <v>44774</v>
      </c>
      <c r="E3375" s="11" t="s">
        <v>237</v>
      </c>
      <c r="F3375" s="11" t="s">
        <v>238</v>
      </c>
      <c r="G3375" s="11" t="s">
        <v>26</v>
      </c>
      <c r="H3375" s="14" t="s">
        <v>57902</v>
      </c>
      <c r="I3375" s="14" t="s">
        <v>2074</v>
      </c>
      <c r="J3375" s="14" t="s">
        <v>57903</v>
      </c>
      <c r="K3375" s="16">
        <v>500000</v>
      </c>
      <c r="L3375" s="16">
        <v>10000</v>
      </c>
      <c r="M3375" s="14" t="s">
        <v>1848</v>
      </c>
      <c r="N3375" s="14" t="s">
        <v>57921</v>
      </c>
      <c r="O3375" s="11" t="s">
        <v>34383</v>
      </c>
      <c r="P3375" s="11" t="s">
        <v>48294</v>
      </c>
    </row>
    <row r="3376" spans="1:16" x14ac:dyDescent="0.35">
      <c r="A3376" s="11" t="s">
        <v>5475</v>
      </c>
      <c r="B3376" s="11" t="s">
        <v>19946</v>
      </c>
      <c r="C3376" s="12">
        <v>44779</v>
      </c>
      <c r="D3376" s="15">
        <v>44774</v>
      </c>
      <c r="E3376" s="11" t="s">
        <v>255</v>
      </c>
      <c r="F3376" s="11" t="s">
        <v>256</v>
      </c>
      <c r="G3376" s="11" t="s">
        <v>26</v>
      </c>
      <c r="H3376" s="14" t="s">
        <v>57902</v>
      </c>
      <c r="I3376" s="14" t="s">
        <v>2074</v>
      </c>
      <c r="J3376" s="14" t="s">
        <v>57903</v>
      </c>
      <c r="K3376" s="16">
        <v>1000000</v>
      </c>
      <c r="L3376" s="16">
        <v>10000</v>
      </c>
      <c r="M3376" s="14" t="s">
        <v>1606</v>
      </c>
      <c r="N3376" s="14" t="s">
        <v>57921</v>
      </c>
      <c r="O3376" s="11" t="s">
        <v>34384</v>
      </c>
      <c r="P3376" s="11" t="s">
        <v>48295</v>
      </c>
    </row>
    <row r="3377" spans="1:16" x14ac:dyDescent="0.35">
      <c r="A3377" s="11" t="s">
        <v>5476</v>
      </c>
      <c r="B3377" s="11" t="s">
        <v>19947</v>
      </c>
      <c r="C3377" s="12">
        <v>44779</v>
      </c>
      <c r="D3377" s="15">
        <v>44774</v>
      </c>
      <c r="E3377" s="11" t="s">
        <v>243</v>
      </c>
      <c r="F3377" s="11" t="s">
        <v>244</v>
      </c>
      <c r="G3377" s="11" t="s">
        <v>26</v>
      </c>
      <c r="H3377" s="14" t="s">
        <v>57902</v>
      </c>
      <c r="I3377" s="14" t="s">
        <v>2074</v>
      </c>
      <c r="J3377" s="14" t="s">
        <v>57903</v>
      </c>
      <c r="K3377" s="16">
        <v>100000</v>
      </c>
      <c r="L3377" s="16">
        <v>100000</v>
      </c>
      <c r="M3377" s="14" t="s">
        <v>57970</v>
      </c>
      <c r="N3377" s="14" t="s">
        <v>57923</v>
      </c>
      <c r="O3377" s="11" t="s">
        <v>34385</v>
      </c>
      <c r="P3377" s="11" t="s">
        <v>48296</v>
      </c>
    </row>
    <row r="3378" spans="1:16" x14ac:dyDescent="0.35">
      <c r="A3378" s="11" t="s">
        <v>5477</v>
      </c>
      <c r="B3378" s="11" t="s">
        <v>19948</v>
      </c>
      <c r="C3378" s="12">
        <v>44779</v>
      </c>
      <c r="D3378" s="15">
        <v>44774</v>
      </c>
      <c r="E3378" s="11" t="s">
        <v>232</v>
      </c>
      <c r="F3378" s="11" t="s">
        <v>233</v>
      </c>
      <c r="G3378" s="11" t="s">
        <v>26</v>
      </c>
      <c r="H3378" s="14" t="s">
        <v>57902</v>
      </c>
      <c r="I3378" s="14" t="s">
        <v>2074</v>
      </c>
      <c r="J3378" s="14" t="s">
        <v>57903</v>
      </c>
      <c r="K3378" s="16">
        <v>1500000</v>
      </c>
      <c r="L3378" s="16">
        <v>1500000</v>
      </c>
      <c r="M3378" s="14" t="s">
        <v>2016</v>
      </c>
      <c r="N3378" s="14" t="s">
        <v>57909</v>
      </c>
      <c r="O3378" s="11" t="s">
        <v>34386</v>
      </c>
      <c r="P3378" s="11" t="s">
        <v>48297</v>
      </c>
    </row>
    <row r="3379" spans="1:16" x14ac:dyDescent="0.35">
      <c r="A3379" s="11" t="s">
        <v>5478</v>
      </c>
      <c r="B3379" s="11" t="s">
        <v>19949</v>
      </c>
      <c r="C3379" s="12">
        <v>44779</v>
      </c>
      <c r="D3379" s="15">
        <v>44774</v>
      </c>
      <c r="E3379" s="11" t="s">
        <v>267</v>
      </c>
      <c r="F3379" s="11" t="s">
        <v>268</v>
      </c>
      <c r="G3379" s="11" t="s">
        <v>26</v>
      </c>
      <c r="H3379" s="14" t="s">
        <v>57902</v>
      </c>
      <c r="I3379" s="14" t="s">
        <v>2074</v>
      </c>
      <c r="J3379" s="14" t="s">
        <v>57903</v>
      </c>
      <c r="K3379" s="16">
        <v>1000000</v>
      </c>
      <c r="L3379" s="16">
        <v>10000</v>
      </c>
      <c r="M3379" s="14" t="s">
        <v>1620</v>
      </c>
      <c r="N3379" s="14" t="s">
        <v>57913</v>
      </c>
      <c r="O3379" s="11" t="s">
        <v>34387</v>
      </c>
      <c r="P3379" s="11" t="s">
        <v>48298</v>
      </c>
    </row>
    <row r="3380" spans="1:16" x14ac:dyDescent="0.35">
      <c r="A3380" s="11" t="s">
        <v>5479</v>
      </c>
      <c r="B3380" s="11" t="s">
        <v>19950</v>
      </c>
      <c r="C3380" s="12">
        <v>44779</v>
      </c>
      <c r="D3380" s="15">
        <v>44774</v>
      </c>
      <c r="E3380" s="11" t="s">
        <v>237</v>
      </c>
      <c r="F3380" s="11" t="s">
        <v>238</v>
      </c>
      <c r="G3380" s="11" t="s">
        <v>26</v>
      </c>
      <c r="H3380" s="14" t="s">
        <v>57902</v>
      </c>
      <c r="I3380" s="14" t="s">
        <v>2074</v>
      </c>
      <c r="J3380" s="14" t="s">
        <v>57903</v>
      </c>
      <c r="K3380" s="16">
        <v>1000000</v>
      </c>
      <c r="L3380" s="16">
        <v>100000</v>
      </c>
      <c r="M3380" s="14" t="s">
        <v>1760</v>
      </c>
      <c r="N3380" s="14" t="s">
        <v>57914</v>
      </c>
      <c r="O3380" s="11" t="s">
        <v>34388</v>
      </c>
      <c r="P3380" s="11" t="s">
        <v>48299</v>
      </c>
    </row>
    <row r="3381" spans="1:16" x14ac:dyDescent="0.35">
      <c r="A3381" s="11" t="s">
        <v>5480</v>
      </c>
      <c r="B3381" s="11" t="s">
        <v>19951</v>
      </c>
      <c r="C3381" s="12">
        <v>44779</v>
      </c>
      <c r="D3381" s="15">
        <v>44774</v>
      </c>
      <c r="E3381" s="11" t="s">
        <v>232</v>
      </c>
      <c r="F3381" s="11" t="s">
        <v>233</v>
      </c>
      <c r="G3381" s="11" t="s">
        <v>26</v>
      </c>
      <c r="H3381" s="14" t="s">
        <v>57902</v>
      </c>
      <c r="I3381" s="14" t="s">
        <v>2074</v>
      </c>
      <c r="J3381" s="14" t="s">
        <v>57903</v>
      </c>
      <c r="K3381" s="16">
        <v>100000</v>
      </c>
      <c r="L3381" s="16">
        <v>100000</v>
      </c>
      <c r="M3381" s="14" t="s">
        <v>1620</v>
      </c>
      <c r="N3381" s="14" t="s">
        <v>57913</v>
      </c>
      <c r="O3381" s="11" t="s">
        <v>34389</v>
      </c>
      <c r="P3381" s="11" t="s">
        <v>48300</v>
      </c>
    </row>
    <row r="3382" spans="1:16" x14ac:dyDescent="0.35">
      <c r="A3382" s="11" t="s">
        <v>5481</v>
      </c>
      <c r="B3382" s="11" t="s">
        <v>19952</v>
      </c>
      <c r="C3382" s="12">
        <v>44779</v>
      </c>
      <c r="D3382" s="15">
        <v>44774</v>
      </c>
      <c r="E3382" s="11" t="s">
        <v>269</v>
      </c>
      <c r="F3382" s="11" t="s">
        <v>257</v>
      </c>
      <c r="G3382" s="11" t="s">
        <v>26</v>
      </c>
      <c r="H3382" s="14" t="s">
        <v>57902</v>
      </c>
      <c r="I3382" s="14" t="s">
        <v>2074</v>
      </c>
      <c r="J3382" s="14" t="s">
        <v>57903</v>
      </c>
      <c r="K3382" s="16">
        <v>100000</v>
      </c>
      <c r="L3382" s="16">
        <v>100000</v>
      </c>
      <c r="M3382" s="14" t="s">
        <v>1605</v>
      </c>
      <c r="N3382" s="14" t="s">
        <v>57913</v>
      </c>
      <c r="O3382" s="11" t="s">
        <v>34390</v>
      </c>
      <c r="P3382" s="11" t="s">
        <v>48301</v>
      </c>
    </row>
    <row r="3383" spans="1:16" x14ac:dyDescent="0.35">
      <c r="A3383" s="11" t="s">
        <v>5482</v>
      </c>
      <c r="B3383" s="11" t="s">
        <v>19953</v>
      </c>
      <c r="C3383" s="12">
        <v>44779</v>
      </c>
      <c r="D3383" s="15">
        <v>44774</v>
      </c>
      <c r="E3383" s="11" t="s">
        <v>243</v>
      </c>
      <c r="F3383" s="11" t="s">
        <v>244</v>
      </c>
      <c r="G3383" s="11" t="s">
        <v>26</v>
      </c>
      <c r="H3383" s="14" t="s">
        <v>57902</v>
      </c>
      <c r="I3383" s="14" t="s">
        <v>2075</v>
      </c>
      <c r="J3383" s="14" t="s">
        <v>57903</v>
      </c>
      <c r="K3383" s="16">
        <v>100000</v>
      </c>
      <c r="L3383" s="16">
        <v>100000</v>
      </c>
      <c r="M3383" s="14" t="s">
        <v>1652</v>
      </c>
      <c r="N3383" s="14" t="s">
        <v>57914</v>
      </c>
      <c r="O3383" s="11" t="s">
        <v>34391</v>
      </c>
      <c r="P3383" s="11" t="s">
        <v>48302</v>
      </c>
    </row>
    <row r="3384" spans="1:16" x14ac:dyDescent="0.35">
      <c r="A3384" s="11" t="s">
        <v>5483</v>
      </c>
      <c r="B3384" s="11" t="s">
        <v>19954</v>
      </c>
      <c r="C3384" s="12">
        <v>44781</v>
      </c>
      <c r="D3384" s="15">
        <v>44774</v>
      </c>
      <c r="E3384" s="11" t="s">
        <v>248</v>
      </c>
      <c r="F3384" s="11" t="s">
        <v>249</v>
      </c>
      <c r="G3384" s="11" t="s">
        <v>26</v>
      </c>
      <c r="H3384" s="14" t="s">
        <v>57902</v>
      </c>
      <c r="I3384" s="14" t="s">
        <v>2074</v>
      </c>
      <c r="J3384" s="14" t="s">
        <v>57903</v>
      </c>
      <c r="K3384" s="16">
        <v>100000</v>
      </c>
      <c r="L3384" s="16">
        <v>50000</v>
      </c>
      <c r="M3384" s="14" t="s">
        <v>1601</v>
      </c>
      <c r="N3384" s="14" t="s">
        <v>57912</v>
      </c>
      <c r="O3384" s="11" t="s">
        <v>34392</v>
      </c>
      <c r="P3384" s="11" t="s">
        <v>48303</v>
      </c>
    </row>
    <row r="3385" spans="1:16" x14ac:dyDescent="0.35">
      <c r="A3385" s="11" t="s">
        <v>5484</v>
      </c>
      <c r="B3385" s="11" t="s">
        <v>19955</v>
      </c>
      <c r="C3385" s="12">
        <v>44781</v>
      </c>
      <c r="D3385" s="15">
        <v>44774</v>
      </c>
      <c r="E3385" s="11" t="s">
        <v>248</v>
      </c>
      <c r="F3385" s="11" t="s">
        <v>249</v>
      </c>
      <c r="G3385" s="11" t="s">
        <v>26</v>
      </c>
      <c r="H3385" s="14" t="s">
        <v>57902</v>
      </c>
      <c r="I3385" s="14" t="s">
        <v>2074</v>
      </c>
      <c r="J3385" s="14" t="s">
        <v>57903</v>
      </c>
      <c r="K3385" s="16">
        <v>1500000</v>
      </c>
      <c r="L3385" s="16">
        <v>50000</v>
      </c>
      <c r="M3385" s="14" t="s">
        <v>1604</v>
      </c>
      <c r="N3385" s="14" t="s">
        <v>57914</v>
      </c>
      <c r="O3385" s="11" t="s">
        <v>34393</v>
      </c>
      <c r="P3385" s="11" t="s">
        <v>202</v>
      </c>
    </row>
    <row r="3386" spans="1:16" x14ac:dyDescent="0.35">
      <c r="A3386" s="11" t="s">
        <v>5485</v>
      </c>
      <c r="B3386" s="11" t="s">
        <v>19956</v>
      </c>
      <c r="C3386" s="12">
        <v>44781</v>
      </c>
      <c r="D3386" s="15">
        <v>44774</v>
      </c>
      <c r="E3386" s="11" t="s">
        <v>237</v>
      </c>
      <c r="F3386" s="11" t="s">
        <v>238</v>
      </c>
      <c r="G3386" s="11" t="s">
        <v>26</v>
      </c>
      <c r="H3386" s="14" t="s">
        <v>57902</v>
      </c>
      <c r="I3386" s="14" t="s">
        <v>2074</v>
      </c>
      <c r="J3386" s="14" t="s">
        <v>57903</v>
      </c>
      <c r="K3386" s="16">
        <v>500000</v>
      </c>
      <c r="L3386" s="16">
        <v>100000</v>
      </c>
      <c r="M3386" s="14" t="s">
        <v>1606</v>
      </c>
      <c r="N3386" s="14" t="s">
        <v>57921</v>
      </c>
      <c r="O3386" s="11" t="s">
        <v>34394</v>
      </c>
      <c r="P3386" s="11" t="s">
        <v>42</v>
      </c>
    </row>
    <row r="3387" spans="1:16" x14ac:dyDescent="0.35">
      <c r="A3387" s="11" t="s">
        <v>5486</v>
      </c>
      <c r="B3387" s="11" t="s">
        <v>19957</v>
      </c>
      <c r="C3387" s="12">
        <v>44781</v>
      </c>
      <c r="D3387" s="15">
        <v>44774</v>
      </c>
      <c r="E3387" s="11" t="s">
        <v>273</v>
      </c>
      <c r="F3387" s="11" t="s">
        <v>274</v>
      </c>
      <c r="G3387" s="11" t="s">
        <v>26</v>
      </c>
      <c r="H3387" s="14" t="s">
        <v>57902</v>
      </c>
      <c r="I3387" s="14" t="s">
        <v>2074</v>
      </c>
      <c r="J3387" s="14" t="s">
        <v>57903</v>
      </c>
      <c r="K3387" s="16">
        <v>100000</v>
      </c>
      <c r="L3387" s="16">
        <v>100000</v>
      </c>
      <c r="M3387" s="14" t="s">
        <v>1628</v>
      </c>
      <c r="N3387" s="14" t="s">
        <v>57922</v>
      </c>
      <c r="O3387" s="11" t="s">
        <v>34395</v>
      </c>
      <c r="P3387" s="11" t="s">
        <v>48304</v>
      </c>
    </row>
    <row r="3388" spans="1:16" x14ac:dyDescent="0.35">
      <c r="A3388" s="11" t="s">
        <v>5487</v>
      </c>
      <c r="B3388" s="11" t="s">
        <v>19958</v>
      </c>
      <c r="C3388" s="12">
        <v>44781</v>
      </c>
      <c r="D3388" s="15">
        <v>44774</v>
      </c>
      <c r="E3388" s="11" t="s">
        <v>237</v>
      </c>
      <c r="F3388" s="11" t="s">
        <v>252</v>
      </c>
      <c r="G3388" s="11" t="s">
        <v>26</v>
      </c>
      <c r="H3388" s="14" t="s">
        <v>57902</v>
      </c>
      <c r="I3388" s="14" t="s">
        <v>2076</v>
      </c>
      <c r="J3388" s="14" t="s">
        <v>57903</v>
      </c>
      <c r="K3388" s="16">
        <v>1000000</v>
      </c>
      <c r="L3388" s="16">
        <v>1000000</v>
      </c>
      <c r="M3388" s="14" t="s">
        <v>1660</v>
      </c>
      <c r="N3388" s="14" t="s">
        <v>57919</v>
      </c>
      <c r="O3388" s="11" t="s">
        <v>34396</v>
      </c>
      <c r="P3388" s="11" t="s">
        <v>48305</v>
      </c>
    </row>
    <row r="3389" spans="1:16" x14ac:dyDescent="0.35">
      <c r="A3389" s="11" t="s">
        <v>5488</v>
      </c>
      <c r="B3389" s="11" t="s">
        <v>19959</v>
      </c>
      <c r="C3389" s="12">
        <v>44781</v>
      </c>
      <c r="D3389" s="15">
        <v>44774</v>
      </c>
      <c r="E3389" s="11" t="s">
        <v>235</v>
      </c>
      <c r="F3389" s="11" t="s">
        <v>236</v>
      </c>
      <c r="G3389" s="11" t="s">
        <v>26</v>
      </c>
      <c r="H3389" s="14" t="s">
        <v>57902</v>
      </c>
      <c r="I3389" s="14" t="s">
        <v>2074</v>
      </c>
      <c r="J3389" s="14" t="s">
        <v>57903</v>
      </c>
      <c r="K3389" s="16">
        <v>1000000</v>
      </c>
      <c r="L3389" s="16">
        <v>500000</v>
      </c>
      <c r="M3389" s="14" t="s">
        <v>1682</v>
      </c>
      <c r="N3389" s="14" t="s">
        <v>57921</v>
      </c>
      <c r="O3389" s="11" t="s">
        <v>34397</v>
      </c>
      <c r="P3389" s="11" t="s">
        <v>47950</v>
      </c>
    </row>
    <row r="3390" spans="1:16" x14ac:dyDescent="0.35">
      <c r="A3390" s="11" t="s">
        <v>5489</v>
      </c>
      <c r="B3390" s="11" t="s">
        <v>19960</v>
      </c>
      <c r="C3390" s="12">
        <v>44781</v>
      </c>
      <c r="D3390" s="15">
        <v>44774</v>
      </c>
      <c r="E3390" s="11" t="s">
        <v>263</v>
      </c>
      <c r="F3390" s="11" t="s">
        <v>264</v>
      </c>
      <c r="G3390" s="11" t="s">
        <v>26</v>
      </c>
      <c r="H3390" s="14" t="s">
        <v>57902</v>
      </c>
      <c r="I3390" s="14" t="s">
        <v>2074</v>
      </c>
      <c r="J3390" s="14" t="s">
        <v>57903</v>
      </c>
      <c r="K3390" s="16">
        <v>1500000</v>
      </c>
      <c r="L3390" s="16">
        <v>200000</v>
      </c>
      <c r="M3390" s="14" t="s">
        <v>1605</v>
      </c>
      <c r="N3390" s="14" t="s">
        <v>57913</v>
      </c>
      <c r="O3390" s="11" t="s">
        <v>34398</v>
      </c>
      <c r="P3390" s="11" t="s">
        <v>48306</v>
      </c>
    </row>
    <row r="3391" spans="1:16" x14ac:dyDescent="0.35">
      <c r="A3391" s="11" t="s">
        <v>5490</v>
      </c>
      <c r="B3391" s="11" t="s">
        <v>19961</v>
      </c>
      <c r="C3391" s="12">
        <v>44781</v>
      </c>
      <c r="D3391" s="15">
        <v>44774</v>
      </c>
      <c r="E3391" s="11" t="s">
        <v>243</v>
      </c>
      <c r="F3391" s="11" t="s">
        <v>244</v>
      </c>
      <c r="G3391" s="11" t="s">
        <v>26</v>
      </c>
      <c r="H3391" s="14" t="s">
        <v>57902</v>
      </c>
      <c r="I3391" s="14" t="s">
        <v>2074</v>
      </c>
      <c r="J3391" s="14" t="s">
        <v>57903</v>
      </c>
      <c r="K3391" s="16">
        <v>1500000</v>
      </c>
      <c r="L3391" s="16">
        <v>10000</v>
      </c>
      <c r="M3391" s="14" t="s">
        <v>1606</v>
      </c>
      <c r="N3391" s="14" t="s">
        <v>57921</v>
      </c>
      <c r="O3391" s="11" t="s">
        <v>34399</v>
      </c>
      <c r="P3391" s="11" t="s">
        <v>1512</v>
      </c>
    </row>
    <row r="3392" spans="1:16" x14ac:dyDescent="0.35">
      <c r="A3392" s="11" t="s">
        <v>5491</v>
      </c>
      <c r="B3392" s="11" t="s">
        <v>19962</v>
      </c>
      <c r="C3392" s="12">
        <v>44781</v>
      </c>
      <c r="D3392" s="15">
        <v>44774</v>
      </c>
      <c r="E3392" s="11" t="s">
        <v>232</v>
      </c>
      <c r="F3392" s="11" t="s">
        <v>233</v>
      </c>
      <c r="G3392" s="11" t="s">
        <v>26</v>
      </c>
      <c r="H3392" s="14" t="s">
        <v>57902</v>
      </c>
      <c r="I3392" s="14" t="s">
        <v>2075</v>
      </c>
      <c r="J3392" s="14" t="s">
        <v>57903</v>
      </c>
      <c r="K3392" s="16">
        <v>100000</v>
      </c>
      <c r="L3392" s="16">
        <v>10000</v>
      </c>
      <c r="M3392" s="14" t="s">
        <v>1600</v>
      </c>
      <c r="N3392" s="14" t="s">
        <v>57913</v>
      </c>
      <c r="O3392" s="11" t="s">
        <v>34400</v>
      </c>
      <c r="P3392" s="11" t="s">
        <v>48307</v>
      </c>
    </row>
    <row r="3393" spans="1:16" x14ac:dyDescent="0.35">
      <c r="A3393" s="11" t="s">
        <v>5492</v>
      </c>
      <c r="B3393" s="11" t="s">
        <v>19963</v>
      </c>
      <c r="C3393" s="12">
        <v>44781</v>
      </c>
      <c r="D3393" s="15">
        <v>44774</v>
      </c>
      <c r="E3393" s="11" t="s">
        <v>232</v>
      </c>
      <c r="F3393" s="11" t="s">
        <v>233</v>
      </c>
      <c r="G3393" s="11" t="s">
        <v>26</v>
      </c>
      <c r="H3393" s="14" t="s">
        <v>57902</v>
      </c>
      <c r="I3393" s="14" t="s">
        <v>2074</v>
      </c>
      <c r="J3393" s="14" t="s">
        <v>57903</v>
      </c>
      <c r="K3393" s="16">
        <v>1000000</v>
      </c>
      <c r="L3393" s="16">
        <v>100000</v>
      </c>
      <c r="M3393" s="14" t="s">
        <v>1635</v>
      </c>
      <c r="N3393" s="14" t="s">
        <v>57917</v>
      </c>
      <c r="O3393" s="11" t="s">
        <v>34401</v>
      </c>
      <c r="P3393" s="11" t="s">
        <v>48308</v>
      </c>
    </row>
    <row r="3394" spans="1:16" x14ac:dyDescent="0.35">
      <c r="A3394" s="11" t="s">
        <v>5493</v>
      </c>
      <c r="B3394" s="11" t="s">
        <v>19964</v>
      </c>
      <c r="C3394" s="12">
        <v>44781</v>
      </c>
      <c r="D3394" s="15">
        <v>44774</v>
      </c>
      <c r="E3394" s="11" t="s">
        <v>239</v>
      </c>
      <c r="F3394" s="11" t="s">
        <v>240</v>
      </c>
      <c r="G3394" s="11" t="s">
        <v>26</v>
      </c>
      <c r="H3394" s="14" t="s">
        <v>57902</v>
      </c>
      <c r="I3394" s="14" t="s">
        <v>2074</v>
      </c>
      <c r="J3394" s="14" t="s">
        <v>57903</v>
      </c>
      <c r="K3394" s="16">
        <v>100000</v>
      </c>
      <c r="L3394" s="16">
        <v>100000</v>
      </c>
      <c r="M3394" s="14" t="s">
        <v>1723</v>
      </c>
      <c r="N3394" s="14" t="s">
        <v>57914</v>
      </c>
      <c r="O3394" s="11" t="s">
        <v>34402</v>
      </c>
      <c r="P3394" s="11" t="s">
        <v>48309</v>
      </c>
    </row>
    <row r="3395" spans="1:16" x14ac:dyDescent="0.35">
      <c r="A3395" s="11" t="s">
        <v>5494</v>
      </c>
      <c r="B3395" s="11" t="s">
        <v>19965</v>
      </c>
      <c r="C3395" s="12">
        <v>44781</v>
      </c>
      <c r="D3395" s="15">
        <v>44774</v>
      </c>
      <c r="E3395" s="11" t="s">
        <v>243</v>
      </c>
      <c r="F3395" s="11" t="s">
        <v>244</v>
      </c>
      <c r="G3395" s="11" t="s">
        <v>26</v>
      </c>
      <c r="H3395" s="14" t="s">
        <v>57902</v>
      </c>
      <c r="I3395" s="14" t="s">
        <v>2074</v>
      </c>
      <c r="J3395" s="14" t="s">
        <v>57903</v>
      </c>
      <c r="K3395" s="16">
        <v>200000</v>
      </c>
      <c r="L3395" s="16">
        <v>100000</v>
      </c>
      <c r="M3395" s="14" t="s">
        <v>1604</v>
      </c>
      <c r="N3395" s="14" t="s">
        <v>57914</v>
      </c>
      <c r="O3395" s="11" t="s">
        <v>34403</v>
      </c>
      <c r="P3395" s="11" t="s">
        <v>48310</v>
      </c>
    </row>
    <row r="3396" spans="1:16" x14ac:dyDescent="0.35">
      <c r="A3396" s="11" t="s">
        <v>5495</v>
      </c>
      <c r="B3396" s="11" t="s">
        <v>19966</v>
      </c>
      <c r="C3396" s="12">
        <v>44781</v>
      </c>
      <c r="D3396" s="15">
        <v>44774</v>
      </c>
      <c r="E3396" s="11" t="s">
        <v>237</v>
      </c>
      <c r="F3396" s="11" t="s">
        <v>238</v>
      </c>
      <c r="G3396" s="11" t="s">
        <v>26</v>
      </c>
      <c r="H3396" s="14" t="s">
        <v>57902</v>
      </c>
      <c r="I3396" s="14" t="s">
        <v>2075</v>
      </c>
      <c r="J3396" s="14" t="s">
        <v>57903</v>
      </c>
      <c r="K3396" s="16">
        <v>100000</v>
      </c>
      <c r="L3396" s="16">
        <v>10000</v>
      </c>
      <c r="M3396" s="14" t="s">
        <v>1605</v>
      </c>
      <c r="N3396" s="14" t="s">
        <v>57913</v>
      </c>
      <c r="O3396" s="11" t="s">
        <v>34404</v>
      </c>
      <c r="P3396" s="11" t="s">
        <v>48311</v>
      </c>
    </row>
    <row r="3397" spans="1:16" x14ac:dyDescent="0.35">
      <c r="A3397" s="11" t="s">
        <v>5496</v>
      </c>
      <c r="B3397" s="11" t="s">
        <v>19967</v>
      </c>
      <c r="C3397" s="12">
        <v>44781</v>
      </c>
      <c r="D3397" s="15">
        <v>44774</v>
      </c>
      <c r="E3397" s="11" t="s">
        <v>243</v>
      </c>
      <c r="F3397" s="11" t="s">
        <v>244</v>
      </c>
      <c r="G3397" s="11" t="s">
        <v>26</v>
      </c>
      <c r="H3397" s="14" t="s">
        <v>57902</v>
      </c>
      <c r="I3397" s="14" t="s">
        <v>2076</v>
      </c>
      <c r="J3397" s="14" t="s">
        <v>57903</v>
      </c>
      <c r="K3397" s="16">
        <v>100000</v>
      </c>
      <c r="L3397" s="16">
        <v>100000</v>
      </c>
      <c r="M3397" s="14" t="s">
        <v>1628</v>
      </c>
      <c r="N3397" s="14" t="s">
        <v>57922</v>
      </c>
      <c r="O3397" s="11" t="s">
        <v>34405</v>
      </c>
      <c r="P3397" s="11" t="s">
        <v>48312</v>
      </c>
    </row>
    <row r="3398" spans="1:16" x14ac:dyDescent="0.35">
      <c r="A3398" s="11" t="s">
        <v>5497</v>
      </c>
      <c r="B3398" s="11" t="s">
        <v>19968</v>
      </c>
      <c r="C3398" s="12">
        <v>44781</v>
      </c>
      <c r="D3398" s="15">
        <v>44774</v>
      </c>
      <c r="E3398" s="11" t="s">
        <v>27</v>
      </c>
      <c r="F3398" s="11" t="s">
        <v>257</v>
      </c>
      <c r="G3398" s="11" t="s">
        <v>26</v>
      </c>
      <c r="H3398" s="14" t="s">
        <v>57902</v>
      </c>
      <c r="I3398" s="14" t="s">
        <v>2074</v>
      </c>
      <c r="J3398" s="14" t="s">
        <v>57903</v>
      </c>
      <c r="K3398" s="16">
        <v>100000</v>
      </c>
      <c r="L3398" s="16">
        <v>100000</v>
      </c>
      <c r="M3398" s="14" t="s">
        <v>1652</v>
      </c>
      <c r="N3398" s="14" t="s">
        <v>57914</v>
      </c>
      <c r="O3398" s="11" t="s">
        <v>34406</v>
      </c>
      <c r="P3398" s="11" t="s">
        <v>48313</v>
      </c>
    </row>
    <row r="3399" spans="1:16" x14ac:dyDescent="0.35">
      <c r="A3399" s="11" t="s">
        <v>5498</v>
      </c>
      <c r="B3399" s="11" t="s">
        <v>19969</v>
      </c>
      <c r="C3399" s="12">
        <v>44781</v>
      </c>
      <c r="D3399" s="15">
        <v>44774</v>
      </c>
      <c r="E3399" s="11" t="s">
        <v>232</v>
      </c>
      <c r="F3399" s="11" t="s">
        <v>233</v>
      </c>
      <c r="G3399" s="11" t="s">
        <v>26</v>
      </c>
      <c r="H3399" s="14" t="s">
        <v>57902</v>
      </c>
      <c r="I3399" s="14" t="s">
        <v>2074</v>
      </c>
      <c r="J3399" s="14" t="s">
        <v>57903</v>
      </c>
      <c r="K3399" s="16">
        <v>1000000</v>
      </c>
      <c r="L3399" s="16">
        <v>100000</v>
      </c>
      <c r="M3399" s="14" t="s">
        <v>1845</v>
      </c>
      <c r="N3399" s="14" t="s">
        <v>57909</v>
      </c>
      <c r="O3399" s="11" t="s">
        <v>34407</v>
      </c>
      <c r="P3399" s="11" t="s">
        <v>48314</v>
      </c>
    </row>
    <row r="3400" spans="1:16" x14ac:dyDescent="0.35">
      <c r="A3400" s="11" t="s">
        <v>5499</v>
      </c>
      <c r="B3400" s="11" t="s">
        <v>19970</v>
      </c>
      <c r="C3400" s="12">
        <v>44781</v>
      </c>
      <c r="D3400" s="15">
        <v>44774</v>
      </c>
      <c r="E3400" s="11" t="s">
        <v>239</v>
      </c>
      <c r="F3400" s="11" t="s">
        <v>240</v>
      </c>
      <c r="G3400" s="11" t="s">
        <v>26</v>
      </c>
      <c r="H3400" s="14" t="s">
        <v>57902</v>
      </c>
      <c r="I3400" s="14" t="s">
        <v>2074</v>
      </c>
      <c r="J3400" s="14" t="s">
        <v>57903</v>
      </c>
      <c r="K3400" s="16">
        <v>100000</v>
      </c>
      <c r="L3400" s="16">
        <v>100000</v>
      </c>
      <c r="M3400" s="14" t="s">
        <v>1600</v>
      </c>
      <c r="N3400" s="14" t="s">
        <v>57913</v>
      </c>
      <c r="O3400" s="11" t="s">
        <v>34408</v>
      </c>
      <c r="P3400" s="11" t="s">
        <v>48315</v>
      </c>
    </row>
    <row r="3401" spans="1:16" x14ac:dyDescent="0.35">
      <c r="A3401" s="11" t="s">
        <v>5500</v>
      </c>
      <c r="B3401" s="11" t="s">
        <v>19971</v>
      </c>
      <c r="C3401" s="12">
        <v>44781</v>
      </c>
      <c r="D3401" s="15">
        <v>44774</v>
      </c>
      <c r="E3401" s="11" t="s">
        <v>237</v>
      </c>
      <c r="F3401" s="11" t="s">
        <v>252</v>
      </c>
      <c r="G3401" s="11" t="s">
        <v>26</v>
      </c>
      <c r="H3401" s="14" t="s">
        <v>57902</v>
      </c>
      <c r="I3401" s="14" t="s">
        <v>2074</v>
      </c>
      <c r="J3401" s="14" t="s">
        <v>57903</v>
      </c>
      <c r="K3401" s="16">
        <v>100000</v>
      </c>
      <c r="L3401" s="16">
        <v>100000</v>
      </c>
      <c r="M3401" s="14" t="s">
        <v>1600</v>
      </c>
      <c r="N3401" s="14" t="s">
        <v>57913</v>
      </c>
      <c r="O3401" s="11" t="s">
        <v>34409</v>
      </c>
      <c r="P3401" s="11" t="s">
        <v>48316</v>
      </c>
    </row>
    <row r="3402" spans="1:16" x14ac:dyDescent="0.35">
      <c r="A3402" s="11" t="s">
        <v>5501</v>
      </c>
      <c r="B3402" s="11" t="s">
        <v>19972</v>
      </c>
      <c r="C3402" s="12">
        <v>44781</v>
      </c>
      <c r="D3402" s="15">
        <v>44774</v>
      </c>
      <c r="E3402" s="11" t="s">
        <v>263</v>
      </c>
      <c r="F3402" s="11" t="s">
        <v>270</v>
      </c>
      <c r="G3402" s="11" t="s">
        <v>26</v>
      </c>
      <c r="H3402" s="14" t="s">
        <v>57902</v>
      </c>
      <c r="I3402" s="14" t="s">
        <v>2074</v>
      </c>
      <c r="J3402" s="14" t="s">
        <v>57903</v>
      </c>
      <c r="K3402" s="16">
        <v>1500000</v>
      </c>
      <c r="L3402" s="16">
        <v>20000</v>
      </c>
      <c r="M3402" s="14" t="s">
        <v>1606</v>
      </c>
      <c r="N3402" s="14" t="s">
        <v>57921</v>
      </c>
      <c r="O3402" s="11" t="s">
        <v>34410</v>
      </c>
      <c r="P3402" s="11" t="s">
        <v>48317</v>
      </c>
    </row>
    <row r="3403" spans="1:16" x14ac:dyDescent="0.35">
      <c r="A3403" s="11" t="s">
        <v>5502</v>
      </c>
      <c r="B3403" s="11" t="s">
        <v>19973</v>
      </c>
      <c r="C3403" s="12">
        <v>44781</v>
      </c>
      <c r="D3403" s="15">
        <v>44774</v>
      </c>
      <c r="E3403" s="11" t="s">
        <v>237</v>
      </c>
      <c r="F3403" s="11" t="s">
        <v>252</v>
      </c>
      <c r="G3403" s="11" t="s">
        <v>26</v>
      </c>
      <c r="H3403" s="14" t="s">
        <v>57902</v>
      </c>
      <c r="I3403" s="14" t="s">
        <v>2074</v>
      </c>
      <c r="J3403" s="14" t="s">
        <v>57903</v>
      </c>
      <c r="K3403" s="16">
        <v>100000</v>
      </c>
      <c r="L3403" s="16">
        <v>100000</v>
      </c>
      <c r="M3403" s="14" t="s">
        <v>1617</v>
      </c>
      <c r="N3403" s="14" t="s">
        <v>335</v>
      </c>
      <c r="O3403" s="11" t="s">
        <v>34411</v>
      </c>
      <c r="P3403" s="11" t="s">
        <v>48318</v>
      </c>
    </row>
    <row r="3404" spans="1:16" x14ac:dyDescent="0.35">
      <c r="A3404" s="11" t="s">
        <v>5503</v>
      </c>
      <c r="B3404" s="11" t="s">
        <v>19974</v>
      </c>
      <c r="C3404" s="12">
        <v>44781</v>
      </c>
      <c r="D3404" s="15">
        <v>44774</v>
      </c>
      <c r="E3404" s="11" t="s">
        <v>269</v>
      </c>
      <c r="F3404" s="11" t="s">
        <v>257</v>
      </c>
      <c r="G3404" s="11" t="s">
        <v>26</v>
      </c>
      <c r="H3404" s="14" t="s">
        <v>57902</v>
      </c>
      <c r="I3404" s="14" t="s">
        <v>2074</v>
      </c>
      <c r="J3404" s="14" t="s">
        <v>57903</v>
      </c>
      <c r="K3404" s="16">
        <v>1500000</v>
      </c>
      <c r="L3404" s="16">
        <v>100000</v>
      </c>
      <c r="M3404" s="14" t="s">
        <v>1605</v>
      </c>
      <c r="N3404" s="14" t="s">
        <v>57913</v>
      </c>
      <c r="O3404" s="11" t="s">
        <v>34412</v>
      </c>
      <c r="P3404" s="11" t="s">
        <v>48319</v>
      </c>
    </row>
    <row r="3405" spans="1:16" x14ac:dyDescent="0.35">
      <c r="A3405" s="11" t="s">
        <v>5504</v>
      </c>
      <c r="B3405" s="11" t="s">
        <v>19975</v>
      </c>
      <c r="C3405" s="12">
        <v>44781</v>
      </c>
      <c r="D3405" s="15">
        <v>44774</v>
      </c>
      <c r="E3405" s="11" t="s">
        <v>250</v>
      </c>
      <c r="F3405" s="11" t="s">
        <v>251</v>
      </c>
      <c r="G3405" s="11" t="s">
        <v>26</v>
      </c>
      <c r="H3405" s="14" t="s">
        <v>57902</v>
      </c>
      <c r="I3405" s="14" t="s">
        <v>2074</v>
      </c>
      <c r="J3405" s="14" t="s">
        <v>57903</v>
      </c>
      <c r="K3405" s="16">
        <v>1000000</v>
      </c>
      <c r="L3405" s="16">
        <v>100000</v>
      </c>
      <c r="M3405" s="14" t="s">
        <v>1672</v>
      </c>
      <c r="N3405" s="14" t="s">
        <v>57915</v>
      </c>
      <c r="O3405" s="11" t="s">
        <v>34413</v>
      </c>
      <c r="P3405" s="11" t="s">
        <v>48320</v>
      </c>
    </row>
    <row r="3406" spans="1:16" x14ac:dyDescent="0.35">
      <c r="A3406" s="11" t="s">
        <v>5505</v>
      </c>
      <c r="B3406" s="11" t="s">
        <v>19976</v>
      </c>
      <c r="C3406" s="12">
        <v>44781</v>
      </c>
      <c r="D3406" s="15">
        <v>44774</v>
      </c>
      <c r="E3406" s="11" t="s">
        <v>27</v>
      </c>
      <c r="F3406" s="11" t="s">
        <v>257</v>
      </c>
      <c r="G3406" s="11" t="s">
        <v>26</v>
      </c>
      <c r="H3406" s="14" t="s">
        <v>57902</v>
      </c>
      <c r="I3406" s="14" t="s">
        <v>2074</v>
      </c>
      <c r="J3406" s="14" t="s">
        <v>57903</v>
      </c>
      <c r="K3406" s="16">
        <v>10000</v>
      </c>
      <c r="L3406" s="16">
        <v>10000</v>
      </c>
      <c r="M3406" s="14" t="s">
        <v>1604</v>
      </c>
      <c r="N3406" s="14" t="s">
        <v>57914</v>
      </c>
      <c r="O3406" s="11" t="s">
        <v>34414</v>
      </c>
      <c r="P3406" s="11" t="s">
        <v>1315</v>
      </c>
    </row>
    <row r="3407" spans="1:16" x14ac:dyDescent="0.35">
      <c r="A3407" s="11" t="s">
        <v>5506</v>
      </c>
      <c r="B3407" s="11" t="s">
        <v>19977</v>
      </c>
      <c r="C3407" s="12">
        <v>44781</v>
      </c>
      <c r="D3407" s="15">
        <v>44774</v>
      </c>
      <c r="E3407" s="11" t="s">
        <v>237</v>
      </c>
      <c r="F3407" s="11" t="s">
        <v>238</v>
      </c>
      <c r="G3407" s="11" t="s">
        <v>26</v>
      </c>
      <c r="H3407" s="14" t="s">
        <v>57902</v>
      </c>
      <c r="I3407" s="14" t="s">
        <v>2074</v>
      </c>
      <c r="J3407" s="14" t="s">
        <v>57903</v>
      </c>
      <c r="K3407" s="16">
        <v>100000</v>
      </c>
      <c r="L3407" s="16">
        <v>100000</v>
      </c>
      <c r="M3407" s="14" t="s">
        <v>1611</v>
      </c>
      <c r="N3407" s="14" t="s">
        <v>57910</v>
      </c>
      <c r="O3407" s="11" t="s">
        <v>34415</v>
      </c>
      <c r="P3407" s="11" t="s">
        <v>48321</v>
      </c>
    </row>
    <row r="3408" spans="1:16" x14ac:dyDescent="0.35">
      <c r="A3408" s="11" t="s">
        <v>5507</v>
      </c>
      <c r="B3408" s="11" t="s">
        <v>19978</v>
      </c>
      <c r="C3408" s="12">
        <v>44781</v>
      </c>
      <c r="D3408" s="15">
        <v>44774</v>
      </c>
      <c r="E3408" s="11" t="s">
        <v>235</v>
      </c>
      <c r="F3408" s="11" t="s">
        <v>236</v>
      </c>
      <c r="G3408" s="11" t="s">
        <v>26</v>
      </c>
      <c r="H3408" s="14" t="s">
        <v>57902</v>
      </c>
      <c r="I3408" s="14" t="s">
        <v>2074</v>
      </c>
      <c r="J3408" s="14" t="s">
        <v>57903</v>
      </c>
      <c r="K3408" s="16">
        <v>1000000</v>
      </c>
      <c r="L3408" s="16">
        <v>100000</v>
      </c>
      <c r="M3408" s="14" t="s">
        <v>1598</v>
      </c>
      <c r="N3408" s="14" t="s">
        <v>57915</v>
      </c>
      <c r="O3408" s="11" t="s">
        <v>34416</v>
      </c>
      <c r="P3408" s="11" t="s">
        <v>45357</v>
      </c>
    </row>
    <row r="3409" spans="1:16" x14ac:dyDescent="0.35">
      <c r="A3409" s="11" t="s">
        <v>5508</v>
      </c>
      <c r="B3409" s="11" t="s">
        <v>19979</v>
      </c>
      <c r="C3409" s="12">
        <v>44781</v>
      </c>
      <c r="D3409" s="15">
        <v>44774</v>
      </c>
      <c r="E3409" s="11" t="s">
        <v>241</v>
      </c>
      <c r="F3409" s="11" t="s">
        <v>242</v>
      </c>
      <c r="G3409" s="11" t="s">
        <v>26</v>
      </c>
      <c r="H3409" s="14" t="s">
        <v>57902</v>
      </c>
      <c r="I3409" s="14" t="s">
        <v>2074</v>
      </c>
      <c r="J3409" s="14" t="s">
        <v>57903</v>
      </c>
      <c r="K3409" s="16">
        <v>100000</v>
      </c>
      <c r="L3409" s="16">
        <v>100000</v>
      </c>
      <c r="M3409" s="14" t="s">
        <v>1596</v>
      </c>
      <c r="N3409" s="14" t="s">
        <v>57910</v>
      </c>
      <c r="O3409" s="11" t="s">
        <v>34417</v>
      </c>
      <c r="P3409" s="11" t="s">
        <v>48322</v>
      </c>
    </row>
    <row r="3410" spans="1:16" x14ac:dyDescent="0.35">
      <c r="A3410" s="11" t="s">
        <v>5509</v>
      </c>
      <c r="B3410" s="11" t="s">
        <v>19980</v>
      </c>
      <c r="C3410" s="12">
        <v>44781</v>
      </c>
      <c r="D3410" s="15">
        <v>44774</v>
      </c>
      <c r="E3410" s="11" t="s">
        <v>237</v>
      </c>
      <c r="F3410" s="11" t="s">
        <v>238</v>
      </c>
      <c r="G3410" s="11" t="s">
        <v>26</v>
      </c>
      <c r="H3410" s="14" t="s">
        <v>57902</v>
      </c>
      <c r="I3410" s="14" t="s">
        <v>2074</v>
      </c>
      <c r="J3410" s="14" t="s">
        <v>57903</v>
      </c>
      <c r="K3410" s="16">
        <v>100000</v>
      </c>
      <c r="L3410" s="16">
        <v>100000</v>
      </c>
      <c r="M3410" s="14" t="s">
        <v>1620</v>
      </c>
      <c r="N3410" s="14" t="s">
        <v>57913</v>
      </c>
      <c r="O3410" s="11" t="s">
        <v>34418</v>
      </c>
      <c r="P3410" s="11" t="s">
        <v>48323</v>
      </c>
    </row>
    <row r="3411" spans="1:16" x14ac:dyDescent="0.35">
      <c r="A3411" s="11" t="s">
        <v>5510</v>
      </c>
      <c r="B3411" s="11" t="s">
        <v>19981</v>
      </c>
      <c r="C3411" s="12">
        <v>44781</v>
      </c>
      <c r="D3411" s="15">
        <v>44774</v>
      </c>
      <c r="E3411" s="11" t="s">
        <v>241</v>
      </c>
      <c r="F3411" s="11" t="s">
        <v>242</v>
      </c>
      <c r="G3411" s="11" t="s">
        <v>26</v>
      </c>
      <c r="H3411" s="14" t="s">
        <v>57902</v>
      </c>
      <c r="I3411" s="14" t="s">
        <v>2074</v>
      </c>
      <c r="J3411" s="14" t="s">
        <v>57903</v>
      </c>
      <c r="K3411" s="16">
        <v>1000000</v>
      </c>
      <c r="L3411" s="16">
        <v>500000</v>
      </c>
      <c r="M3411" s="14" t="s">
        <v>1596</v>
      </c>
      <c r="N3411" s="14" t="s">
        <v>57910</v>
      </c>
      <c r="O3411" s="11" t="s">
        <v>34419</v>
      </c>
      <c r="P3411" s="11" t="s">
        <v>48324</v>
      </c>
    </row>
    <row r="3412" spans="1:16" x14ac:dyDescent="0.35">
      <c r="A3412" s="11" t="s">
        <v>5511</v>
      </c>
      <c r="B3412" s="11" t="s">
        <v>19982</v>
      </c>
      <c r="C3412" s="12">
        <v>44781</v>
      </c>
      <c r="D3412" s="15">
        <v>44774</v>
      </c>
      <c r="E3412" s="11" t="s">
        <v>237</v>
      </c>
      <c r="F3412" s="11" t="s">
        <v>252</v>
      </c>
      <c r="G3412" s="11" t="s">
        <v>26</v>
      </c>
      <c r="H3412" s="14" t="s">
        <v>57902</v>
      </c>
      <c r="I3412" s="14" t="s">
        <v>2074</v>
      </c>
      <c r="J3412" s="14" t="s">
        <v>57903</v>
      </c>
      <c r="K3412" s="16">
        <v>500000</v>
      </c>
      <c r="L3412" s="16">
        <v>180000</v>
      </c>
      <c r="M3412" s="14" t="s">
        <v>1850</v>
      </c>
      <c r="N3412" s="14" t="s">
        <v>57918</v>
      </c>
      <c r="O3412" s="11" t="s">
        <v>34420</v>
      </c>
      <c r="P3412" s="11" t="s">
        <v>48325</v>
      </c>
    </row>
    <row r="3413" spans="1:16" x14ac:dyDescent="0.35">
      <c r="A3413" s="11" t="s">
        <v>5512</v>
      </c>
      <c r="B3413" s="11" t="s">
        <v>19983</v>
      </c>
      <c r="C3413" s="12">
        <v>44781</v>
      </c>
      <c r="D3413" s="15">
        <v>44774</v>
      </c>
      <c r="E3413" s="11" t="s">
        <v>250</v>
      </c>
      <c r="F3413" s="11" t="s">
        <v>251</v>
      </c>
      <c r="G3413" s="11" t="s">
        <v>26</v>
      </c>
      <c r="H3413" s="14" t="s">
        <v>57902</v>
      </c>
      <c r="I3413" s="14" t="s">
        <v>2074</v>
      </c>
      <c r="J3413" s="14" t="s">
        <v>57903</v>
      </c>
      <c r="K3413" s="16">
        <v>1500000</v>
      </c>
      <c r="L3413" s="16">
        <v>10000</v>
      </c>
      <c r="M3413" s="14" t="s">
        <v>1634</v>
      </c>
      <c r="N3413" s="14" t="s">
        <v>57914</v>
      </c>
      <c r="O3413" s="11" t="s">
        <v>34421</v>
      </c>
      <c r="P3413" s="11" t="s">
        <v>48326</v>
      </c>
    </row>
    <row r="3414" spans="1:16" x14ac:dyDescent="0.35">
      <c r="A3414" s="11" t="s">
        <v>5513</v>
      </c>
      <c r="B3414" s="11" t="s">
        <v>19984</v>
      </c>
      <c r="C3414" s="12">
        <v>44781</v>
      </c>
      <c r="D3414" s="15">
        <v>44774</v>
      </c>
      <c r="E3414" s="11" t="s">
        <v>265</v>
      </c>
      <c r="F3414" s="11" t="s">
        <v>266</v>
      </c>
      <c r="G3414" s="11" t="s">
        <v>26</v>
      </c>
      <c r="H3414" s="14" t="s">
        <v>57902</v>
      </c>
      <c r="I3414" s="14" t="s">
        <v>2074</v>
      </c>
      <c r="J3414" s="14" t="s">
        <v>57903</v>
      </c>
      <c r="K3414" s="16">
        <v>500000</v>
      </c>
      <c r="L3414" s="16">
        <v>100000</v>
      </c>
      <c r="M3414" s="14" t="s">
        <v>1599</v>
      </c>
      <c r="N3414" s="14" t="s">
        <v>57909</v>
      </c>
      <c r="O3414" s="11" t="s">
        <v>34422</v>
      </c>
      <c r="P3414" s="11" t="s">
        <v>48327</v>
      </c>
    </row>
    <row r="3415" spans="1:16" x14ac:dyDescent="0.35">
      <c r="A3415" s="11" t="s">
        <v>5514</v>
      </c>
      <c r="B3415" s="11" t="s">
        <v>19985</v>
      </c>
      <c r="C3415" s="12">
        <v>44781</v>
      </c>
      <c r="D3415" s="15">
        <v>44774</v>
      </c>
      <c r="E3415" s="11" t="s">
        <v>258</v>
      </c>
      <c r="F3415" s="11" t="s">
        <v>259</v>
      </c>
      <c r="G3415" s="11" t="s">
        <v>26</v>
      </c>
      <c r="H3415" s="14" t="s">
        <v>57902</v>
      </c>
      <c r="I3415" s="14" t="s">
        <v>2074</v>
      </c>
      <c r="J3415" s="14" t="s">
        <v>57903</v>
      </c>
      <c r="K3415" s="16">
        <v>100000</v>
      </c>
      <c r="L3415" s="16">
        <v>100000</v>
      </c>
      <c r="M3415" s="14" t="s">
        <v>1702</v>
      </c>
      <c r="N3415" s="14" t="s">
        <v>57914</v>
      </c>
      <c r="O3415" s="11" t="s">
        <v>34423</v>
      </c>
      <c r="P3415" s="11" t="s">
        <v>137</v>
      </c>
    </row>
    <row r="3416" spans="1:16" x14ac:dyDescent="0.35">
      <c r="A3416" s="11" t="s">
        <v>5515</v>
      </c>
      <c r="B3416" s="11" t="s">
        <v>19986</v>
      </c>
      <c r="C3416" s="12">
        <v>44781</v>
      </c>
      <c r="D3416" s="15">
        <v>44774</v>
      </c>
      <c r="E3416" s="11" t="s">
        <v>241</v>
      </c>
      <c r="F3416" s="11" t="s">
        <v>242</v>
      </c>
      <c r="G3416" s="11" t="s">
        <v>26</v>
      </c>
      <c r="H3416" s="14" t="s">
        <v>57902</v>
      </c>
      <c r="I3416" s="14" t="s">
        <v>2074</v>
      </c>
      <c r="J3416" s="14" t="s">
        <v>57903</v>
      </c>
      <c r="K3416" s="16">
        <v>500000</v>
      </c>
      <c r="L3416" s="16">
        <v>100000</v>
      </c>
      <c r="M3416" s="14" t="s">
        <v>1649</v>
      </c>
      <c r="N3416" s="14" t="s">
        <v>57918</v>
      </c>
      <c r="O3416" s="11" t="s">
        <v>34424</v>
      </c>
      <c r="P3416" s="11" t="s">
        <v>48328</v>
      </c>
    </row>
    <row r="3417" spans="1:16" x14ac:dyDescent="0.35">
      <c r="A3417" s="11" t="s">
        <v>5516</v>
      </c>
      <c r="B3417" s="11" t="s">
        <v>19987</v>
      </c>
      <c r="C3417" s="12">
        <v>44781</v>
      </c>
      <c r="D3417" s="15">
        <v>44774</v>
      </c>
      <c r="E3417" s="11" t="s">
        <v>269</v>
      </c>
      <c r="F3417" s="11" t="s">
        <v>257</v>
      </c>
      <c r="G3417" s="11" t="s">
        <v>26</v>
      </c>
      <c r="H3417" s="14" t="s">
        <v>57902</v>
      </c>
      <c r="I3417" s="14" t="s">
        <v>2074</v>
      </c>
      <c r="J3417" s="14" t="s">
        <v>57903</v>
      </c>
      <c r="K3417" s="16">
        <v>100000</v>
      </c>
      <c r="L3417" s="16">
        <v>10000</v>
      </c>
      <c r="M3417" s="14" t="s">
        <v>1604</v>
      </c>
      <c r="N3417" s="14" t="s">
        <v>57914</v>
      </c>
      <c r="O3417" s="11" t="s">
        <v>34425</v>
      </c>
      <c r="P3417" s="11" t="s">
        <v>48329</v>
      </c>
    </row>
    <row r="3418" spans="1:16" x14ac:dyDescent="0.35">
      <c r="A3418" s="11" t="s">
        <v>5517</v>
      </c>
      <c r="B3418" s="11" t="s">
        <v>19988</v>
      </c>
      <c r="C3418" s="12">
        <v>44781</v>
      </c>
      <c r="D3418" s="15">
        <v>44774</v>
      </c>
      <c r="E3418" s="11" t="s">
        <v>232</v>
      </c>
      <c r="F3418" s="11" t="s">
        <v>233</v>
      </c>
      <c r="G3418" s="11" t="s">
        <v>26</v>
      </c>
      <c r="H3418" s="14" t="s">
        <v>57902</v>
      </c>
      <c r="I3418" s="14" t="s">
        <v>2074</v>
      </c>
      <c r="J3418" s="14" t="s">
        <v>57903</v>
      </c>
      <c r="K3418" s="16">
        <v>1500000</v>
      </c>
      <c r="L3418" s="16">
        <v>200</v>
      </c>
      <c r="M3418" s="14" t="s">
        <v>1600</v>
      </c>
      <c r="N3418" s="14" t="s">
        <v>57913</v>
      </c>
      <c r="O3418" s="11" t="s">
        <v>34426</v>
      </c>
      <c r="P3418" s="11" t="s">
        <v>48330</v>
      </c>
    </row>
    <row r="3419" spans="1:16" x14ac:dyDescent="0.35">
      <c r="A3419" s="11" t="s">
        <v>5518</v>
      </c>
      <c r="B3419" s="11" t="s">
        <v>19989</v>
      </c>
      <c r="C3419" s="12">
        <v>44781</v>
      </c>
      <c r="D3419" s="15">
        <v>44774</v>
      </c>
      <c r="E3419" s="11" t="s">
        <v>237</v>
      </c>
      <c r="F3419" s="11" t="s">
        <v>238</v>
      </c>
      <c r="G3419" s="11" t="s">
        <v>26</v>
      </c>
      <c r="H3419" s="14" t="s">
        <v>57902</v>
      </c>
      <c r="I3419" s="14" t="s">
        <v>2074</v>
      </c>
      <c r="J3419" s="14" t="s">
        <v>57903</v>
      </c>
      <c r="K3419" s="16">
        <v>500000</v>
      </c>
      <c r="L3419" s="16">
        <v>100000</v>
      </c>
      <c r="M3419" s="14" t="s">
        <v>1627</v>
      </c>
      <c r="N3419" s="14" t="s">
        <v>57914</v>
      </c>
      <c r="O3419" s="11" t="s">
        <v>34427</v>
      </c>
      <c r="P3419" s="11" t="s">
        <v>48331</v>
      </c>
    </row>
    <row r="3420" spans="1:16" x14ac:dyDescent="0.35">
      <c r="A3420" s="11" t="s">
        <v>5519</v>
      </c>
      <c r="B3420" s="11" t="s">
        <v>19990</v>
      </c>
      <c r="C3420" s="12">
        <v>44781</v>
      </c>
      <c r="D3420" s="15">
        <v>44774</v>
      </c>
      <c r="E3420" s="11" t="s">
        <v>237</v>
      </c>
      <c r="F3420" s="11" t="s">
        <v>238</v>
      </c>
      <c r="G3420" s="11" t="s">
        <v>26</v>
      </c>
      <c r="H3420" s="14" t="s">
        <v>57902</v>
      </c>
      <c r="I3420" s="14" t="s">
        <v>2074</v>
      </c>
      <c r="J3420" s="14" t="s">
        <v>57903</v>
      </c>
      <c r="K3420" s="16">
        <v>500000</v>
      </c>
      <c r="L3420" s="16">
        <v>10000</v>
      </c>
      <c r="M3420" s="14" t="s">
        <v>1606</v>
      </c>
      <c r="N3420" s="14" t="s">
        <v>57921</v>
      </c>
      <c r="O3420" s="11" t="s">
        <v>34428</v>
      </c>
      <c r="P3420" s="11" t="s">
        <v>48332</v>
      </c>
    </row>
    <row r="3421" spans="1:16" x14ac:dyDescent="0.35">
      <c r="A3421" s="11" t="s">
        <v>5520</v>
      </c>
      <c r="B3421" s="11" t="s">
        <v>19991</v>
      </c>
      <c r="C3421" s="12">
        <v>44781</v>
      </c>
      <c r="D3421" s="15">
        <v>44774</v>
      </c>
      <c r="E3421" s="11" t="s">
        <v>250</v>
      </c>
      <c r="F3421" s="11" t="s">
        <v>251</v>
      </c>
      <c r="G3421" s="11" t="s">
        <v>26</v>
      </c>
      <c r="H3421" s="14" t="s">
        <v>57902</v>
      </c>
      <c r="I3421" s="14" t="s">
        <v>2074</v>
      </c>
      <c r="J3421" s="14" t="s">
        <v>57903</v>
      </c>
      <c r="K3421" s="16">
        <v>1500000</v>
      </c>
      <c r="L3421" s="16">
        <v>100000</v>
      </c>
      <c r="M3421" s="14" t="s">
        <v>1597</v>
      </c>
      <c r="N3421" s="14" t="s">
        <v>57916</v>
      </c>
      <c r="O3421" s="11" t="s">
        <v>34429</v>
      </c>
      <c r="P3421" s="11" t="s">
        <v>48333</v>
      </c>
    </row>
    <row r="3422" spans="1:16" x14ac:dyDescent="0.35">
      <c r="A3422" s="11" t="s">
        <v>5521</v>
      </c>
      <c r="B3422" s="11" t="s">
        <v>19992</v>
      </c>
      <c r="C3422" s="12">
        <v>44781</v>
      </c>
      <c r="D3422" s="15">
        <v>44774</v>
      </c>
      <c r="E3422" s="11" t="s">
        <v>232</v>
      </c>
      <c r="F3422" s="11" t="s">
        <v>233</v>
      </c>
      <c r="G3422" s="11" t="s">
        <v>26</v>
      </c>
      <c r="H3422" s="14" t="s">
        <v>57902</v>
      </c>
      <c r="I3422" s="14" t="s">
        <v>2074</v>
      </c>
      <c r="J3422" s="14" t="s">
        <v>57903</v>
      </c>
      <c r="K3422" s="16">
        <v>500000</v>
      </c>
      <c r="L3422" s="16">
        <v>100000</v>
      </c>
      <c r="M3422" s="14" t="s">
        <v>1600</v>
      </c>
      <c r="N3422" s="14" t="s">
        <v>57913</v>
      </c>
      <c r="O3422" s="11" t="s">
        <v>34430</v>
      </c>
      <c r="P3422" s="11" t="s">
        <v>48334</v>
      </c>
    </row>
    <row r="3423" spans="1:16" x14ac:dyDescent="0.35">
      <c r="A3423" s="11" t="s">
        <v>5522</v>
      </c>
      <c r="B3423" s="11" t="s">
        <v>19993</v>
      </c>
      <c r="C3423" s="12">
        <v>44781</v>
      </c>
      <c r="D3423" s="15">
        <v>44774</v>
      </c>
      <c r="E3423" s="11" t="s">
        <v>269</v>
      </c>
      <c r="F3423" s="11" t="s">
        <v>257</v>
      </c>
      <c r="G3423" s="11" t="s">
        <v>26</v>
      </c>
      <c r="H3423" s="14" t="s">
        <v>57902</v>
      </c>
      <c r="I3423" s="14" t="s">
        <v>2074</v>
      </c>
      <c r="J3423" s="14" t="s">
        <v>57903</v>
      </c>
      <c r="K3423" s="16">
        <v>100000</v>
      </c>
      <c r="L3423" s="16">
        <v>100000</v>
      </c>
      <c r="M3423" s="14" t="s">
        <v>1658</v>
      </c>
      <c r="N3423" s="14" t="s">
        <v>57913</v>
      </c>
      <c r="O3423" s="11" t="s">
        <v>34431</v>
      </c>
      <c r="P3423" s="11" t="s">
        <v>48335</v>
      </c>
    </row>
    <row r="3424" spans="1:16" x14ac:dyDescent="0.35">
      <c r="A3424" s="11" t="s">
        <v>5523</v>
      </c>
      <c r="B3424" s="11" t="s">
        <v>19994</v>
      </c>
      <c r="C3424" s="12">
        <v>44781</v>
      </c>
      <c r="D3424" s="15">
        <v>44774</v>
      </c>
      <c r="E3424" s="11" t="s">
        <v>27</v>
      </c>
      <c r="F3424" s="11" t="s">
        <v>257</v>
      </c>
      <c r="G3424" s="11" t="s">
        <v>26</v>
      </c>
      <c r="H3424" s="14" t="s">
        <v>57902</v>
      </c>
      <c r="I3424" s="14" t="s">
        <v>2074</v>
      </c>
      <c r="J3424" s="14" t="s">
        <v>57903</v>
      </c>
      <c r="K3424" s="16">
        <v>1500000</v>
      </c>
      <c r="L3424" s="16">
        <v>1500000</v>
      </c>
      <c r="M3424" s="14" t="s">
        <v>1716</v>
      </c>
      <c r="N3424" s="14" t="s">
        <v>57915</v>
      </c>
      <c r="O3424" s="11" t="s">
        <v>34432</v>
      </c>
      <c r="P3424" s="11" t="s">
        <v>48336</v>
      </c>
    </row>
    <row r="3425" spans="1:16" x14ac:dyDescent="0.35">
      <c r="A3425" s="11" t="s">
        <v>5524</v>
      </c>
      <c r="B3425" s="11" t="s">
        <v>19995</v>
      </c>
      <c r="C3425" s="12">
        <v>44781</v>
      </c>
      <c r="D3425" s="15">
        <v>44774</v>
      </c>
      <c r="E3425" s="11" t="s">
        <v>237</v>
      </c>
      <c r="F3425" s="11" t="s">
        <v>252</v>
      </c>
      <c r="G3425" s="11" t="s">
        <v>26</v>
      </c>
      <c r="H3425" s="14" t="s">
        <v>57902</v>
      </c>
      <c r="I3425" s="14" t="s">
        <v>2074</v>
      </c>
      <c r="J3425" s="14" t="s">
        <v>57903</v>
      </c>
      <c r="K3425" s="16">
        <v>500000</v>
      </c>
      <c r="L3425" s="16">
        <v>50000</v>
      </c>
      <c r="M3425" s="14" t="s">
        <v>1774</v>
      </c>
      <c r="N3425" s="14" t="s">
        <v>57910</v>
      </c>
      <c r="O3425" s="11" t="s">
        <v>34433</v>
      </c>
      <c r="P3425" s="11" t="s">
        <v>48337</v>
      </c>
    </row>
    <row r="3426" spans="1:16" x14ac:dyDescent="0.35">
      <c r="A3426" s="11" t="s">
        <v>5525</v>
      </c>
      <c r="B3426" s="11" t="s">
        <v>19996</v>
      </c>
      <c r="C3426" s="12">
        <v>44781</v>
      </c>
      <c r="D3426" s="15">
        <v>44774</v>
      </c>
      <c r="E3426" s="11" t="s">
        <v>243</v>
      </c>
      <c r="F3426" s="11" t="s">
        <v>244</v>
      </c>
      <c r="G3426" s="11" t="s">
        <v>26</v>
      </c>
      <c r="H3426" s="14" t="s">
        <v>57902</v>
      </c>
      <c r="I3426" s="14" t="s">
        <v>2074</v>
      </c>
      <c r="J3426" s="14" t="s">
        <v>57903</v>
      </c>
      <c r="K3426" s="16">
        <v>1500000</v>
      </c>
      <c r="L3426" s="16">
        <v>100000</v>
      </c>
      <c r="M3426" s="14" t="s">
        <v>1606</v>
      </c>
      <c r="N3426" s="14" t="s">
        <v>57921</v>
      </c>
      <c r="O3426" s="11" t="s">
        <v>34434</v>
      </c>
      <c r="P3426" s="11" t="s">
        <v>48338</v>
      </c>
    </row>
    <row r="3427" spans="1:16" x14ac:dyDescent="0.35">
      <c r="A3427" s="11" t="s">
        <v>5526</v>
      </c>
      <c r="B3427" s="11" t="s">
        <v>19997</v>
      </c>
      <c r="C3427" s="12">
        <v>44781</v>
      </c>
      <c r="D3427" s="15">
        <v>44774</v>
      </c>
      <c r="E3427" s="11" t="s">
        <v>237</v>
      </c>
      <c r="F3427" s="11" t="s">
        <v>252</v>
      </c>
      <c r="G3427" s="11" t="s">
        <v>26</v>
      </c>
      <c r="H3427" s="14" t="s">
        <v>57902</v>
      </c>
      <c r="I3427" s="14" t="s">
        <v>2074</v>
      </c>
      <c r="J3427" s="14" t="s">
        <v>57903</v>
      </c>
      <c r="K3427" s="16">
        <v>100000</v>
      </c>
      <c r="L3427" s="16">
        <v>10000</v>
      </c>
      <c r="M3427" s="14" t="s">
        <v>1600</v>
      </c>
      <c r="N3427" s="14" t="s">
        <v>57913</v>
      </c>
      <c r="O3427" s="11" t="s">
        <v>34435</v>
      </c>
      <c r="P3427" s="11" t="s">
        <v>48339</v>
      </c>
    </row>
    <row r="3428" spans="1:16" x14ac:dyDescent="0.35">
      <c r="A3428" s="11" t="s">
        <v>5527</v>
      </c>
      <c r="B3428" s="11" t="s">
        <v>19998</v>
      </c>
      <c r="C3428" s="12">
        <v>44781</v>
      </c>
      <c r="D3428" s="15">
        <v>44774</v>
      </c>
      <c r="E3428" s="11" t="s">
        <v>243</v>
      </c>
      <c r="F3428" s="11" t="s">
        <v>244</v>
      </c>
      <c r="G3428" s="11" t="s">
        <v>26</v>
      </c>
      <c r="H3428" s="14" t="s">
        <v>57902</v>
      </c>
      <c r="I3428" s="14" t="s">
        <v>2074</v>
      </c>
      <c r="J3428" s="14" t="s">
        <v>57903</v>
      </c>
      <c r="K3428" s="16">
        <v>1000000</v>
      </c>
      <c r="L3428" s="16">
        <v>1000000</v>
      </c>
      <c r="M3428" s="14" t="s">
        <v>1844</v>
      </c>
      <c r="N3428" s="14" t="s">
        <v>57910</v>
      </c>
      <c r="O3428" s="11" t="s">
        <v>34436</v>
      </c>
      <c r="P3428" s="11" t="s">
        <v>37</v>
      </c>
    </row>
    <row r="3429" spans="1:16" x14ac:dyDescent="0.35">
      <c r="A3429" s="11" t="s">
        <v>5528</v>
      </c>
      <c r="B3429" s="11" t="s">
        <v>19999</v>
      </c>
      <c r="C3429" s="12">
        <v>44781</v>
      </c>
      <c r="D3429" s="15">
        <v>44774</v>
      </c>
      <c r="E3429" s="11" t="s">
        <v>253</v>
      </c>
      <c r="F3429" s="11" t="s">
        <v>254</v>
      </c>
      <c r="G3429" s="11" t="s">
        <v>26</v>
      </c>
      <c r="H3429" s="14" t="s">
        <v>57902</v>
      </c>
      <c r="I3429" s="14" t="s">
        <v>2074</v>
      </c>
      <c r="J3429" s="14" t="s">
        <v>57903</v>
      </c>
      <c r="K3429" s="16">
        <v>100000</v>
      </c>
      <c r="L3429" s="16">
        <v>100000</v>
      </c>
      <c r="M3429" s="14" t="s">
        <v>1661</v>
      </c>
      <c r="N3429" s="14" t="s">
        <v>57913</v>
      </c>
      <c r="O3429" s="11" t="s">
        <v>34437</v>
      </c>
      <c r="P3429" s="11" t="s">
        <v>48340</v>
      </c>
    </row>
    <row r="3430" spans="1:16" x14ac:dyDescent="0.35">
      <c r="A3430" s="11" t="s">
        <v>5529</v>
      </c>
      <c r="B3430" s="11" t="s">
        <v>20000</v>
      </c>
      <c r="C3430" s="12">
        <v>44781</v>
      </c>
      <c r="D3430" s="15">
        <v>44774</v>
      </c>
      <c r="E3430" s="11" t="s">
        <v>235</v>
      </c>
      <c r="F3430" s="11" t="s">
        <v>236</v>
      </c>
      <c r="G3430" s="11" t="s">
        <v>26</v>
      </c>
      <c r="H3430" s="14" t="s">
        <v>57902</v>
      </c>
      <c r="I3430" s="14" t="s">
        <v>2074</v>
      </c>
      <c r="J3430" s="14" t="s">
        <v>57903</v>
      </c>
      <c r="K3430" s="16">
        <v>1000000</v>
      </c>
      <c r="L3430" s="16">
        <v>100000</v>
      </c>
      <c r="M3430" s="14" t="s">
        <v>1600</v>
      </c>
      <c r="N3430" s="14" t="s">
        <v>57913</v>
      </c>
      <c r="O3430" s="11" t="s">
        <v>34438</v>
      </c>
      <c r="P3430" s="11" t="s">
        <v>48341</v>
      </c>
    </row>
    <row r="3431" spans="1:16" x14ac:dyDescent="0.35">
      <c r="A3431" s="11" t="s">
        <v>5530</v>
      </c>
      <c r="B3431" s="11" t="s">
        <v>20001</v>
      </c>
      <c r="C3431" s="12">
        <v>44781</v>
      </c>
      <c r="D3431" s="15">
        <v>44774</v>
      </c>
      <c r="E3431" s="11" t="s">
        <v>246</v>
      </c>
      <c r="F3431" s="11" t="s">
        <v>247</v>
      </c>
      <c r="G3431" s="11" t="s">
        <v>26</v>
      </c>
      <c r="H3431" s="14" t="s">
        <v>57902</v>
      </c>
      <c r="I3431" s="14" t="s">
        <v>2074</v>
      </c>
      <c r="J3431" s="14" t="s">
        <v>57903</v>
      </c>
      <c r="K3431" s="16">
        <v>1000000</v>
      </c>
      <c r="L3431" s="16">
        <v>100000</v>
      </c>
      <c r="M3431" s="14" t="s">
        <v>1757</v>
      </c>
      <c r="N3431" s="14" t="s">
        <v>57909</v>
      </c>
      <c r="O3431" s="11" t="s">
        <v>34439</v>
      </c>
      <c r="P3431" s="11" t="s">
        <v>48342</v>
      </c>
    </row>
    <row r="3432" spans="1:16" x14ac:dyDescent="0.35">
      <c r="A3432" s="11" t="s">
        <v>5531</v>
      </c>
      <c r="B3432" s="11" t="s">
        <v>20002</v>
      </c>
      <c r="C3432" s="12">
        <v>44781</v>
      </c>
      <c r="D3432" s="15">
        <v>44774</v>
      </c>
      <c r="E3432" s="11" t="s">
        <v>27</v>
      </c>
      <c r="F3432" s="11" t="s">
        <v>257</v>
      </c>
      <c r="G3432" s="11" t="s">
        <v>26</v>
      </c>
      <c r="H3432" s="14" t="s">
        <v>57902</v>
      </c>
      <c r="I3432" s="14" t="s">
        <v>2074</v>
      </c>
      <c r="J3432" s="14" t="s">
        <v>57903</v>
      </c>
      <c r="K3432" s="16">
        <v>100000</v>
      </c>
      <c r="L3432" s="16">
        <v>100000</v>
      </c>
      <c r="M3432" s="14" t="s">
        <v>1734</v>
      </c>
      <c r="N3432" s="14" t="s">
        <v>57918</v>
      </c>
      <c r="O3432" s="11" t="s">
        <v>34440</v>
      </c>
      <c r="P3432" s="11" t="s">
        <v>48343</v>
      </c>
    </row>
    <row r="3433" spans="1:16" x14ac:dyDescent="0.35">
      <c r="A3433" s="11" t="s">
        <v>5532</v>
      </c>
      <c r="B3433" s="11" t="s">
        <v>20003</v>
      </c>
      <c r="C3433" s="12">
        <v>44781</v>
      </c>
      <c r="D3433" s="15">
        <v>44774</v>
      </c>
      <c r="E3433" s="11" t="s">
        <v>269</v>
      </c>
      <c r="F3433" s="11" t="s">
        <v>257</v>
      </c>
      <c r="G3433" s="11" t="s">
        <v>26</v>
      </c>
      <c r="H3433" s="14" t="s">
        <v>57902</v>
      </c>
      <c r="I3433" s="14" t="s">
        <v>2074</v>
      </c>
      <c r="J3433" s="14" t="s">
        <v>57903</v>
      </c>
      <c r="K3433" s="16">
        <v>100000</v>
      </c>
      <c r="L3433" s="16">
        <v>100000</v>
      </c>
      <c r="M3433" s="14" t="s">
        <v>1782</v>
      </c>
      <c r="N3433" s="14" t="s">
        <v>57913</v>
      </c>
      <c r="O3433" s="11" t="s">
        <v>34441</v>
      </c>
      <c r="P3433" s="11" t="s">
        <v>48344</v>
      </c>
    </row>
    <row r="3434" spans="1:16" x14ac:dyDescent="0.35">
      <c r="A3434" s="11" t="s">
        <v>5533</v>
      </c>
      <c r="B3434" s="11" t="s">
        <v>20004</v>
      </c>
      <c r="C3434" s="12">
        <v>44781</v>
      </c>
      <c r="D3434" s="15">
        <v>44774</v>
      </c>
      <c r="E3434" s="11" t="s">
        <v>27</v>
      </c>
      <c r="F3434" s="11" t="s">
        <v>257</v>
      </c>
      <c r="G3434" s="11" t="s">
        <v>26</v>
      </c>
      <c r="H3434" s="14" t="s">
        <v>57902</v>
      </c>
      <c r="I3434" s="14" t="s">
        <v>2075</v>
      </c>
      <c r="J3434" s="14" t="s">
        <v>57903</v>
      </c>
      <c r="K3434" s="16">
        <v>100000</v>
      </c>
      <c r="L3434" s="16">
        <v>100000</v>
      </c>
      <c r="M3434" s="14" t="s">
        <v>1600</v>
      </c>
      <c r="N3434" s="14" t="s">
        <v>57913</v>
      </c>
      <c r="O3434" s="11" t="s">
        <v>34442</v>
      </c>
      <c r="P3434" s="11" t="s">
        <v>48345</v>
      </c>
    </row>
    <row r="3435" spans="1:16" x14ac:dyDescent="0.35">
      <c r="A3435" s="11" t="s">
        <v>5534</v>
      </c>
      <c r="B3435" s="11" t="s">
        <v>20005</v>
      </c>
      <c r="C3435" s="12">
        <v>44781</v>
      </c>
      <c r="D3435" s="15">
        <v>44774</v>
      </c>
      <c r="E3435" s="11" t="s">
        <v>263</v>
      </c>
      <c r="F3435" s="11" t="s">
        <v>270</v>
      </c>
      <c r="G3435" s="11" t="s">
        <v>26</v>
      </c>
      <c r="H3435" s="14" t="s">
        <v>57902</v>
      </c>
      <c r="I3435" s="14" t="s">
        <v>2074</v>
      </c>
      <c r="J3435" s="14" t="s">
        <v>57903</v>
      </c>
      <c r="K3435" s="16">
        <v>1500000</v>
      </c>
      <c r="L3435" s="16">
        <v>300000</v>
      </c>
      <c r="M3435" s="14" t="s">
        <v>1597</v>
      </c>
      <c r="N3435" s="14" t="s">
        <v>57916</v>
      </c>
      <c r="O3435" s="11" t="s">
        <v>34443</v>
      </c>
      <c r="P3435" s="11" t="s">
        <v>48346</v>
      </c>
    </row>
    <row r="3436" spans="1:16" x14ac:dyDescent="0.35">
      <c r="A3436" s="11" t="s">
        <v>5535</v>
      </c>
      <c r="B3436" s="11" t="s">
        <v>20006</v>
      </c>
      <c r="C3436" s="12">
        <v>44781</v>
      </c>
      <c r="D3436" s="15">
        <v>44774</v>
      </c>
      <c r="E3436" s="11" t="s">
        <v>258</v>
      </c>
      <c r="F3436" s="11" t="s">
        <v>259</v>
      </c>
      <c r="G3436" s="11" t="s">
        <v>26</v>
      </c>
      <c r="H3436" s="14" t="s">
        <v>57902</v>
      </c>
      <c r="I3436" s="14" t="s">
        <v>2074</v>
      </c>
      <c r="J3436" s="14" t="s">
        <v>57903</v>
      </c>
      <c r="K3436" s="16">
        <v>100000</v>
      </c>
      <c r="L3436" s="16">
        <v>100000</v>
      </c>
      <c r="M3436" s="14" t="s">
        <v>1636</v>
      </c>
      <c r="N3436" s="14" t="s">
        <v>57922</v>
      </c>
      <c r="O3436" s="11" t="s">
        <v>34444</v>
      </c>
      <c r="P3436" s="11" t="s">
        <v>48347</v>
      </c>
    </row>
    <row r="3437" spans="1:16" x14ac:dyDescent="0.35">
      <c r="A3437" s="11" t="s">
        <v>5536</v>
      </c>
      <c r="B3437" s="11" t="s">
        <v>20007</v>
      </c>
      <c r="C3437" s="12">
        <v>44781</v>
      </c>
      <c r="D3437" s="15">
        <v>44774</v>
      </c>
      <c r="E3437" s="11" t="s">
        <v>232</v>
      </c>
      <c r="F3437" s="11" t="s">
        <v>233</v>
      </c>
      <c r="G3437" s="11" t="s">
        <v>26</v>
      </c>
      <c r="H3437" s="14" t="s">
        <v>57902</v>
      </c>
      <c r="I3437" s="14" t="s">
        <v>2074</v>
      </c>
      <c r="J3437" s="14" t="s">
        <v>57903</v>
      </c>
      <c r="K3437" s="16">
        <v>100000</v>
      </c>
      <c r="L3437" s="16">
        <v>10000</v>
      </c>
      <c r="M3437" s="14" t="s">
        <v>1604</v>
      </c>
      <c r="N3437" s="14" t="s">
        <v>57914</v>
      </c>
      <c r="O3437" s="11" t="s">
        <v>34445</v>
      </c>
      <c r="P3437" s="11" t="s">
        <v>48348</v>
      </c>
    </row>
    <row r="3438" spans="1:16" x14ac:dyDescent="0.35">
      <c r="A3438" s="11" t="s">
        <v>5537</v>
      </c>
      <c r="B3438" s="11" t="s">
        <v>20008</v>
      </c>
      <c r="C3438" s="12">
        <v>44781</v>
      </c>
      <c r="D3438" s="15">
        <v>44774</v>
      </c>
      <c r="E3438" s="11" t="s">
        <v>263</v>
      </c>
      <c r="F3438" s="11" t="s">
        <v>270</v>
      </c>
      <c r="G3438" s="11" t="s">
        <v>26</v>
      </c>
      <c r="H3438" s="14" t="s">
        <v>57902</v>
      </c>
      <c r="I3438" s="14" t="s">
        <v>2074</v>
      </c>
      <c r="J3438" s="14" t="s">
        <v>57903</v>
      </c>
      <c r="K3438" s="16">
        <v>1000000</v>
      </c>
      <c r="L3438" s="16">
        <v>1000000</v>
      </c>
      <c r="M3438" s="14" t="s">
        <v>1620</v>
      </c>
      <c r="N3438" s="14" t="s">
        <v>57913</v>
      </c>
      <c r="O3438" s="11" t="s">
        <v>34446</v>
      </c>
      <c r="P3438" s="11" t="s">
        <v>48349</v>
      </c>
    </row>
    <row r="3439" spans="1:16" x14ac:dyDescent="0.35">
      <c r="A3439" s="11" t="s">
        <v>5538</v>
      </c>
      <c r="B3439" s="11" t="s">
        <v>20009</v>
      </c>
      <c r="C3439" s="12">
        <v>44781</v>
      </c>
      <c r="D3439" s="15">
        <v>44774</v>
      </c>
      <c r="E3439" s="11" t="s">
        <v>258</v>
      </c>
      <c r="F3439" s="11" t="s">
        <v>259</v>
      </c>
      <c r="G3439" s="11" t="s">
        <v>26</v>
      </c>
      <c r="H3439" s="14" t="s">
        <v>57902</v>
      </c>
      <c r="I3439" s="14" t="s">
        <v>2074</v>
      </c>
      <c r="J3439" s="14" t="s">
        <v>57905</v>
      </c>
      <c r="K3439" s="16">
        <v>100000</v>
      </c>
      <c r="L3439" s="16">
        <v>100000</v>
      </c>
      <c r="M3439" s="14" t="s">
        <v>1600</v>
      </c>
      <c r="N3439" s="14" t="s">
        <v>57913</v>
      </c>
      <c r="O3439" s="11" t="s">
        <v>34447</v>
      </c>
      <c r="P3439" s="11" t="s">
        <v>148</v>
      </c>
    </row>
    <row r="3440" spans="1:16" x14ac:dyDescent="0.35">
      <c r="A3440" s="11" t="s">
        <v>5539</v>
      </c>
      <c r="B3440" s="11" t="s">
        <v>20010</v>
      </c>
      <c r="C3440" s="12">
        <v>44781</v>
      </c>
      <c r="D3440" s="15">
        <v>44774</v>
      </c>
      <c r="E3440" s="11" t="s">
        <v>27</v>
      </c>
      <c r="F3440" s="11" t="s">
        <v>257</v>
      </c>
      <c r="G3440" s="11" t="s">
        <v>26</v>
      </c>
      <c r="H3440" s="14" t="s">
        <v>57902</v>
      </c>
      <c r="I3440" s="14" t="s">
        <v>2074</v>
      </c>
      <c r="J3440" s="14" t="s">
        <v>57903</v>
      </c>
      <c r="K3440" s="16">
        <v>100000</v>
      </c>
      <c r="L3440" s="16">
        <v>100000</v>
      </c>
      <c r="M3440" s="14" t="s">
        <v>1904</v>
      </c>
      <c r="N3440" s="14" t="s">
        <v>335</v>
      </c>
      <c r="O3440" s="11" t="s">
        <v>34448</v>
      </c>
      <c r="P3440" s="11" t="s">
        <v>48350</v>
      </c>
    </row>
    <row r="3441" spans="1:16" x14ac:dyDescent="0.35">
      <c r="A3441" s="11" t="s">
        <v>5540</v>
      </c>
      <c r="B3441" s="11" t="s">
        <v>20011</v>
      </c>
      <c r="C3441" s="12">
        <v>44781</v>
      </c>
      <c r="D3441" s="15">
        <v>44774</v>
      </c>
      <c r="E3441" s="11" t="s">
        <v>235</v>
      </c>
      <c r="F3441" s="11" t="s">
        <v>236</v>
      </c>
      <c r="G3441" s="11" t="s">
        <v>26</v>
      </c>
      <c r="H3441" s="14" t="s">
        <v>57902</v>
      </c>
      <c r="I3441" s="14" t="s">
        <v>2074</v>
      </c>
      <c r="J3441" s="14" t="s">
        <v>57903</v>
      </c>
      <c r="K3441" s="16">
        <v>1500000</v>
      </c>
      <c r="L3441" s="16">
        <v>150000</v>
      </c>
      <c r="M3441" s="14" t="s">
        <v>1719</v>
      </c>
      <c r="N3441" s="14" t="s">
        <v>57910</v>
      </c>
      <c r="O3441" s="11" t="s">
        <v>34449</v>
      </c>
      <c r="P3441" s="11" t="s">
        <v>48351</v>
      </c>
    </row>
    <row r="3442" spans="1:16" x14ac:dyDescent="0.35">
      <c r="A3442" s="11" t="s">
        <v>5541</v>
      </c>
      <c r="B3442" s="11" t="s">
        <v>20012</v>
      </c>
      <c r="C3442" s="12">
        <v>44781</v>
      </c>
      <c r="D3442" s="15">
        <v>44774</v>
      </c>
      <c r="E3442" s="11" t="s">
        <v>263</v>
      </c>
      <c r="F3442" s="11" t="s">
        <v>270</v>
      </c>
      <c r="G3442" s="11" t="s">
        <v>26</v>
      </c>
      <c r="H3442" s="14" t="s">
        <v>57902</v>
      </c>
      <c r="I3442" s="14" t="s">
        <v>2074</v>
      </c>
      <c r="J3442" s="14" t="s">
        <v>57903</v>
      </c>
      <c r="K3442" s="16">
        <v>1500000</v>
      </c>
      <c r="L3442" s="16">
        <v>100000</v>
      </c>
      <c r="M3442" s="14" t="s">
        <v>1604</v>
      </c>
      <c r="N3442" s="14" t="s">
        <v>57914</v>
      </c>
      <c r="O3442" s="11" t="s">
        <v>34450</v>
      </c>
      <c r="P3442" s="11" t="s">
        <v>48352</v>
      </c>
    </row>
    <row r="3443" spans="1:16" x14ac:dyDescent="0.35">
      <c r="A3443" s="11" t="s">
        <v>5542</v>
      </c>
      <c r="B3443" s="11" t="s">
        <v>20013</v>
      </c>
      <c r="C3443" s="12">
        <v>44781</v>
      </c>
      <c r="D3443" s="15">
        <v>44774</v>
      </c>
      <c r="E3443" s="11" t="s">
        <v>232</v>
      </c>
      <c r="F3443" s="11" t="s">
        <v>233</v>
      </c>
      <c r="G3443" s="11" t="s">
        <v>26</v>
      </c>
      <c r="H3443" s="14" t="s">
        <v>57902</v>
      </c>
      <c r="I3443" s="14" t="s">
        <v>2074</v>
      </c>
      <c r="J3443" s="14" t="s">
        <v>57903</v>
      </c>
      <c r="K3443" s="16">
        <v>5000000</v>
      </c>
      <c r="L3443" s="16">
        <v>4500000</v>
      </c>
      <c r="M3443" s="14" t="s">
        <v>1626</v>
      </c>
      <c r="N3443" s="14" t="s">
        <v>57910</v>
      </c>
      <c r="O3443" s="11" t="s">
        <v>34451</v>
      </c>
      <c r="P3443" s="11" t="s">
        <v>48353</v>
      </c>
    </row>
    <row r="3444" spans="1:16" x14ac:dyDescent="0.35">
      <c r="A3444" s="11" t="s">
        <v>5543</v>
      </c>
      <c r="B3444" s="11" t="s">
        <v>20014</v>
      </c>
      <c r="C3444" s="12">
        <v>44781</v>
      </c>
      <c r="D3444" s="15">
        <v>44774</v>
      </c>
      <c r="E3444" s="11" t="s">
        <v>232</v>
      </c>
      <c r="F3444" s="11" t="s">
        <v>233</v>
      </c>
      <c r="G3444" s="11" t="s">
        <v>26</v>
      </c>
      <c r="H3444" s="14" t="s">
        <v>57902</v>
      </c>
      <c r="I3444" s="14" t="s">
        <v>2074</v>
      </c>
      <c r="J3444" s="14" t="s">
        <v>57903</v>
      </c>
      <c r="K3444" s="16">
        <v>100000</v>
      </c>
      <c r="L3444" s="16">
        <v>100000</v>
      </c>
      <c r="M3444" s="14" t="s">
        <v>1597</v>
      </c>
      <c r="N3444" s="14" t="s">
        <v>57916</v>
      </c>
      <c r="O3444" s="11" t="s">
        <v>34452</v>
      </c>
      <c r="P3444" s="11" t="s">
        <v>48354</v>
      </c>
    </row>
    <row r="3445" spans="1:16" x14ac:dyDescent="0.35">
      <c r="A3445" s="11" t="s">
        <v>5544</v>
      </c>
      <c r="B3445" s="11" t="s">
        <v>20015</v>
      </c>
      <c r="C3445" s="12">
        <v>44781</v>
      </c>
      <c r="D3445" s="15">
        <v>44774</v>
      </c>
      <c r="E3445" s="11" t="s">
        <v>241</v>
      </c>
      <c r="F3445" s="11" t="s">
        <v>242</v>
      </c>
      <c r="G3445" s="11" t="s">
        <v>26</v>
      </c>
      <c r="H3445" s="14" t="s">
        <v>57902</v>
      </c>
      <c r="I3445" s="14" t="s">
        <v>2074</v>
      </c>
      <c r="J3445" s="14" t="s">
        <v>57903</v>
      </c>
      <c r="K3445" s="16">
        <v>100000</v>
      </c>
      <c r="L3445" s="16">
        <v>100000</v>
      </c>
      <c r="M3445" s="14" t="s">
        <v>1826</v>
      </c>
      <c r="N3445" s="14" t="s">
        <v>57909</v>
      </c>
      <c r="O3445" s="11" t="s">
        <v>34453</v>
      </c>
      <c r="P3445" s="11" t="s">
        <v>48355</v>
      </c>
    </row>
    <row r="3446" spans="1:16" x14ac:dyDescent="0.35">
      <c r="A3446" s="11" t="s">
        <v>5545</v>
      </c>
      <c r="B3446" s="11" t="s">
        <v>20016</v>
      </c>
      <c r="C3446" s="12">
        <v>44781</v>
      </c>
      <c r="D3446" s="15">
        <v>44774</v>
      </c>
      <c r="E3446" s="11" t="s">
        <v>237</v>
      </c>
      <c r="F3446" s="11" t="s">
        <v>252</v>
      </c>
      <c r="G3446" s="11" t="s">
        <v>26</v>
      </c>
      <c r="H3446" s="14" t="s">
        <v>57902</v>
      </c>
      <c r="I3446" s="14" t="s">
        <v>2074</v>
      </c>
      <c r="J3446" s="14" t="s">
        <v>57903</v>
      </c>
      <c r="K3446" s="16">
        <v>500000</v>
      </c>
      <c r="L3446" s="16">
        <v>100000</v>
      </c>
      <c r="M3446" s="14" t="s">
        <v>1644</v>
      </c>
      <c r="N3446" s="14" t="s">
        <v>57910</v>
      </c>
      <c r="O3446" s="11" t="s">
        <v>34454</v>
      </c>
      <c r="P3446" s="11" t="s">
        <v>48356</v>
      </c>
    </row>
    <row r="3447" spans="1:16" x14ac:dyDescent="0.35">
      <c r="A3447" s="11" t="s">
        <v>5546</v>
      </c>
      <c r="B3447" s="11" t="s">
        <v>20017</v>
      </c>
      <c r="C3447" s="12">
        <v>44781</v>
      </c>
      <c r="D3447" s="15">
        <v>44774</v>
      </c>
      <c r="E3447" s="11" t="s">
        <v>280</v>
      </c>
      <c r="F3447" s="11" t="s">
        <v>281</v>
      </c>
      <c r="G3447" s="11" t="s">
        <v>26</v>
      </c>
      <c r="H3447" s="14" t="s">
        <v>57902</v>
      </c>
      <c r="I3447" s="14" t="s">
        <v>2074</v>
      </c>
      <c r="J3447" s="14" t="s">
        <v>57903</v>
      </c>
      <c r="K3447" s="16">
        <v>1500000</v>
      </c>
      <c r="L3447" s="16">
        <v>100000</v>
      </c>
      <c r="M3447" s="14" t="s">
        <v>1757</v>
      </c>
      <c r="N3447" s="14" t="s">
        <v>57909</v>
      </c>
      <c r="O3447" s="11" t="s">
        <v>34455</v>
      </c>
      <c r="P3447" s="11" t="s">
        <v>48357</v>
      </c>
    </row>
    <row r="3448" spans="1:16" x14ac:dyDescent="0.35">
      <c r="A3448" s="11" t="s">
        <v>5547</v>
      </c>
      <c r="B3448" s="11" t="s">
        <v>20018</v>
      </c>
      <c r="C3448" s="12">
        <v>44781</v>
      </c>
      <c r="D3448" s="15">
        <v>44774</v>
      </c>
      <c r="E3448" s="11" t="s">
        <v>243</v>
      </c>
      <c r="F3448" s="11" t="s">
        <v>244</v>
      </c>
      <c r="G3448" s="11" t="s">
        <v>26</v>
      </c>
      <c r="H3448" s="14" t="s">
        <v>57902</v>
      </c>
      <c r="I3448" s="14" t="s">
        <v>2074</v>
      </c>
      <c r="J3448" s="14" t="s">
        <v>57903</v>
      </c>
      <c r="K3448" s="16">
        <v>100000</v>
      </c>
      <c r="L3448" s="16">
        <v>100000</v>
      </c>
      <c r="M3448" s="14" t="s">
        <v>1625</v>
      </c>
      <c r="N3448" s="14" t="s">
        <v>57912</v>
      </c>
      <c r="O3448" s="11" t="s">
        <v>34456</v>
      </c>
      <c r="P3448" s="11" t="s">
        <v>48358</v>
      </c>
    </row>
    <row r="3449" spans="1:16" x14ac:dyDescent="0.35">
      <c r="A3449" s="11" t="s">
        <v>5548</v>
      </c>
      <c r="B3449" s="11" t="s">
        <v>20019</v>
      </c>
      <c r="C3449" s="12">
        <v>44781</v>
      </c>
      <c r="D3449" s="15">
        <v>44774</v>
      </c>
      <c r="E3449" s="11" t="s">
        <v>255</v>
      </c>
      <c r="F3449" s="11" t="s">
        <v>256</v>
      </c>
      <c r="G3449" s="11" t="s">
        <v>26</v>
      </c>
      <c r="H3449" s="14" t="s">
        <v>57902</v>
      </c>
      <c r="I3449" s="14" t="s">
        <v>2074</v>
      </c>
      <c r="J3449" s="14" t="s">
        <v>57903</v>
      </c>
      <c r="K3449" s="16">
        <v>100000</v>
      </c>
      <c r="L3449" s="16">
        <v>100000</v>
      </c>
      <c r="M3449" s="14" t="s">
        <v>1629</v>
      </c>
      <c r="N3449" s="14" t="s">
        <v>57917</v>
      </c>
      <c r="O3449" s="11" t="s">
        <v>34457</v>
      </c>
      <c r="P3449" s="11" t="s">
        <v>48359</v>
      </c>
    </row>
    <row r="3450" spans="1:16" x14ac:dyDescent="0.35">
      <c r="A3450" s="11" t="s">
        <v>5549</v>
      </c>
      <c r="B3450" s="11" t="s">
        <v>20020</v>
      </c>
      <c r="C3450" s="12">
        <v>44781</v>
      </c>
      <c r="D3450" s="15">
        <v>44774</v>
      </c>
      <c r="E3450" s="11" t="s">
        <v>280</v>
      </c>
      <c r="F3450" s="11" t="s">
        <v>281</v>
      </c>
      <c r="G3450" s="11" t="s">
        <v>26</v>
      </c>
      <c r="H3450" s="14" t="s">
        <v>57902</v>
      </c>
      <c r="I3450" s="14" t="s">
        <v>2074</v>
      </c>
      <c r="J3450" s="14" t="s">
        <v>57903</v>
      </c>
      <c r="K3450" s="16">
        <v>700000</v>
      </c>
      <c r="L3450" s="16">
        <v>300000</v>
      </c>
      <c r="M3450" s="14" t="s">
        <v>1636</v>
      </c>
      <c r="N3450" s="14" t="s">
        <v>57922</v>
      </c>
      <c r="O3450" s="11" t="s">
        <v>34458</v>
      </c>
      <c r="P3450" s="11" t="s">
        <v>192</v>
      </c>
    </row>
    <row r="3451" spans="1:16" x14ac:dyDescent="0.35">
      <c r="A3451" s="11" t="s">
        <v>5550</v>
      </c>
      <c r="B3451" s="11" t="s">
        <v>20021</v>
      </c>
      <c r="C3451" s="12">
        <v>44781</v>
      </c>
      <c r="D3451" s="15">
        <v>44774</v>
      </c>
      <c r="E3451" s="11" t="s">
        <v>243</v>
      </c>
      <c r="F3451" s="11" t="s">
        <v>244</v>
      </c>
      <c r="G3451" s="11" t="s">
        <v>26</v>
      </c>
      <c r="H3451" s="14" t="s">
        <v>57902</v>
      </c>
      <c r="I3451" s="14" t="s">
        <v>2074</v>
      </c>
      <c r="J3451" s="14" t="s">
        <v>57903</v>
      </c>
      <c r="K3451" s="16">
        <v>1000000</v>
      </c>
      <c r="L3451" s="16">
        <v>100000</v>
      </c>
      <c r="M3451" s="14" t="s">
        <v>1600</v>
      </c>
      <c r="N3451" s="14" t="s">
        <v>57913</v>
      </c>
      <c r="O3451" s="11" t="s">
        <v>34459</v>
      </c>
      <c r="P3451" s="11" t="s">
        <v>48360</v>
      </c>
    </row>
    <row r="3452" spans="1:16" x14ac:dyDescent="0.35">
      <c r="A3452" s="11" t="s">
        <v>5551</v>
      </c>
      <c r="B3452" s="11" t="s">
        <v>20022</v>
      </c>
      <c r="C3452" s="12">
        <v>44781</v>
      </c>
      <c r="D3452" s="15">
        <v>44774</v>
      </c>
      <c r="E3452" s="11" t="s">
        <v>235</v>
      </c>
      <c r="F3452" s="11" t="s">
        <v>236</v>
      </c>
      <c r="G3452" s="11" t="s">
        <v>26</v>
      </c>
      <c r="H3452" s="14" t="s">
        <v>57902</v>
      </c>
      <c r="I3452" s="14" t="s">
        <v>2075</v>
      </c>
      <c r="J3452" s="14" t="s">
        <v>57903</v>
      </c>
      <c r="K3452" s="16">
        <v>1500000</v>
      </c>
      <c r="L3452" s="16">
        <v>100000</v>
      </c>
      <c r="M3452" s="14" t="s">
        <v>1633</v>
      </c>
      <c r="N3452" s="14" t="s">
        <v>57922</v>
      </c>
      <c r="O3452" s="11" t="s">
        <v>34460</v>
      </c>
      <c r="P3452" s="11" t="s">
        <v>48361</v>
      </c>
    </row>
    <row r="3453" spans="1:16" x14ac:dyDescent="0.35">
      <c r="A3453" s="11" t="s">
        <v>5552</v>
      </c>
      <c r="B3453" s="11" t="s">
        <v>20023</v>
      </c>
      <c r="C3453" s="12">
        <v>44781</v>
      </c>
      <c r="D3453" s="15">
        <v>44774</v>
      </c>
      <c r="E3453" s="11" t="s">
        <v>235</v>
      </c>
      <c r="F3453" s="11" t="s">
        <v>236</v>
      </c>
      <c r="G3453" s="11" t="s">
        <v>26</v>
      </c>
      <c r="H3453" s="14" t="s">
        <v>57902</v>
      </c>
      <c r="I3453" s="14" t="s">
        <v>2074</v>
      </c>
      <c r="J3453" s="14" t="s">
        <v>57903</v>
      </c>
      <c r="K3453" s="16">
        <v>500000</v>
      </c>
      <c r="L3453" s="16">
        <v>100000</v>
      </c>
      <c r="M3453" s="14" t="s">
        <v>1598</v>
      </c>
      <c r="N3453" s="14" t="s">
        <v>57915</v>
      </c>
      <c r="O3453" s="11" t="s">
        <v>34461</v>
      </c>
      <c r="P3453" s="11" t="s">
        <v>48362</v>
      </c>
    </row>
    <row r="3454" spans="1:16" x14ac:dyDescent="0.35">
      <c r="A3454" s="11" t="s">
        <v>5553</v>
      </c>
      <c r="B3454" s="11" t="s">
        <v>20024</v>
      </c>
      <c r="C3454" s="12">
        <v>44781</v>
      </c>
      <c r="D3454" s="15">
        <v>44774</v>
      </c>
      <c r="E3454" s="11" t="s">
        <v>273</v>
      </c>
      <c r="F3454" s="11" t="s">
        <v>274</v>
      </c>
      <c r="G3454" s="11" t="s">
        <v>26</v>
      </c>
      <c r="H3454" s="14" t="s">
        <v>57902</v>
      </c>
      <c r="I3454" s="14" t="s">
        <v>2074</v>
      </c>
      <c r="J3454" s="14" t="s">
        <v>57903</v>
      </c>
      <c r="K3454" s="16">
        <v>1000000</v>
      </c>
      <c r="L3454" s="16">
        <v>1000000</v>
      </c>
      <c r="M3454" s="14" t="s">
        <v>1639</v>
      </c>
      <c r="N3454" s="14" t="s">
        <v>57919</v>
      </c>
      <c r="O3454" s="11" t="s">
        <v>34462</v>
      </c>
      <c r="P3454" s="11" t="s">
        <v>48363</v>
      </c>
    </row>
    <row r="3455" spans="1:16" x14ac:dyDescent="0.35">
      <c r="A3455" s="11" t="s">
        <v>5554</v>
      </c>
      <c r="B3455" s="11" t="s">
        <v>20025</v>
      </c>
      <c r="C3455" s="12">
        <v>44781</v>
      </c>
      <c r="D3455" s="15">
        <v>44774</v>
      </c>
      <c r="E3455" s="11" t="s">
        <v>271</v>
      </c>
      <c r="F3455" s="11" t="s">
        <v>272</v>
      </c>
      <c r="G3455" s="11" t="s">
        <v>26</v>
      </c>
      <c r="H3455" s="14" t="s">
        <v>57902</v>
      </c>
      <c r="I3455" s="14" t="s">
        <v>2074</v>
      </c>
      <c r="J3455" s="14" t="s">
        <v>57903</v>
      </c>
      <c r="K3455" s="16">
        <v>1500000</v>
      </c>
      <c r="L3455" s="16">
        <v>750000</v>
      </c>
      <c r="M3455" s="14" t="s">
        <v>1606</v>
      </c>
      <c r="N3455" s="14" t="s">
        <v>57921</v>
      </c>
      <c r="O3455" s="11" t="s">
        <v>34463</v>
      </c>
      <c r="P3455" s="11" t="s">
        <v>48364</v>
      </c>
    </row>
    <row r="3456" spans="1:16" x14ac:dyDescent="0.35">
      <c r="A3456" s="11" t="s">
        <v>5555</v>
      </c>
      <c r="B3456" s="11" t="s">
        <v>20026</v>
      </c>
      <c r="C3456" s="12">
        <v>44781</v>
      </c>
      <c r="D3456" s="15">
        <v>44774</v>
      </c>
      <c r="E3456" s="11" t="s">
        <v>271</v>
      </c>
      <c r="F3456" s="11" t="s">
        <v>272</v>
      </c>
      <c r="G3456" s="11" t="s">
        <v>26</v>
      </c>
      <c r="H3456" s="14" t="s">
        <v>57902</v>
      </c>
      <c r="I3456" s="14" t="s">
        <v>2074</v>
      </c>
      <c r="J3456" s="14" t="s">
        <v>57903</v>
      </c>
      <c r="K3456" s="16">
        <v>1500000</v>
      </c>
      <c r="L3456" s="16">
        <v>100000</v>
      </c>
      <c r="M3456" s="14" t="s">
        <v>1606</v>
      </c>
      <c r="N3456" s="14" t="s">
        <v>57921</v>
      </c>
      <c r="O3456" s="11" t="s">
        <v>34464</v>
      </c>
      <c r="P3456" s="11" t="s">
        <v>48365</v>
      </c>
    </row>
    <row r="3457" spans="1:16" x14ac:dyDescent="0.35">
      <c r="A3457" s="11" t="s">
        <v>5556</v>
      </c>
      <c r="B3457" s="11" t="s">
        <v>20027</v>
      </c>
      <c r="C3457" s="12">
        <v>44781</v>
      </c>
      <c r="D3457" s="15">
        <v>44774</v>
      </c>
      <c r="E3457" s="11" t="s">
        <v>246</v>
      </c>
      <c r="F3457" s="11" t="s">
        <v>247</v>
      </c>
      <c r="G3457" s="11" t="s">
        <v>26</v>
      </c>
      <c r="H3457" s="14" t="s">
        <v>57902</v>
      </c>
      <c r="I3457" s="14" t="s">
        <v>2074</v>
      </c>
      <c r="J3457" s="14" t="s">
        <v>57903</v>
      </c>
      <c r="K3457" s="16">
        <v>1500000</v>
      </c>
      <c r="L3457" s="16">
        <v>100000</v>
      </c>
      <c r="M3457" s="14" t="s">
        <v>1672</v>
      </c>
      <c r="N3457" s="14" t="s">
        <v>57915</v>
      </c>
      <c r="O3457" s="11" t="s">
        <v>34465</v>
      </c>
      <c r="P3457" s="11" t="s">
        <v>48366</v>
      </c>
    </row>
    <row r="3458" spans="1:16" x14ac:dyDescent="0.35">
      <c r="A3458" s="11" t="s">
        <v>5557</v>
      </c>
      <c r="B3458" s="11" t="s">
        <v>20028</v>
      </c>
      <c r="C3458" s="12">
        <v>44781</v>
      </c>
      <c r="D3458" s="15">
        <v>44774</v>
      </c>
      <c r="E3458" s="11" t="s">
        <v>243</v>
      </c>
      <c r="F3458" s="11" t="s">
        <v>244</v>
      </c>
      <c r="G3458" s="11" t="s">
        <v>26</v>
      </c>
      <c r="H3458" s="14" t="s">
        <v>57902</v>
      </c>
      <c r="I3458" s="14" t="s">
        <v>2074</v>
      </c>
      <c r="J3458" s="14" t="s">
        <v>57903</v>
      </c>
      <c r="K3458" s="16">
        <v>100000</v>
      </c>
      <c r="L3458" s="16">
        <v>100000</v>
      </c>
      <c r="M3458" s="14" t="s">
        <v>1647</v>
      </c>
      <c r="N3458" s="14" t="s">
        <v>57914</v>
      </c>
      <c r="O3458" s="11" t="s">
        <v>34466</v>
      </c>
      <c r="P3458" s="11" t="s">
        <v>48367</v>
      </c>
    </row>
    <row r="3459" spans="1:16" x14ac:dyDescent="0.35">
      <c r="A3459" s="11" t="s">
        <v>5558</v>
      </c>
      <c r="B3459" s="11" t="s">
        <v>20029</v>
      </c>
      <c r="C3459" s="12">
        <v>44781</v>
      </c>
      <c r="D3459" s="15">
        <v>44774</v>
      </c>
      <c r="E3459" s="11" t="s">
        <v>237</v>
      </c>
      <c r="F3459" s="11" t="s">
        <v>252</v>
      </c>
      <c r="G3459" s="11" t="s">
        <v>26</v>
      </c>
      <c r="H3459" s="14" t="s">
        <v>57902</v>
      </c>
      <c r="I3459" s="14" t="s">
        <v>2074</v>
      </c>
      <c r="J3459" s="14" t="s">
        <v>57903</v>
      </c>
      <c r="K3459" s="16">
        <v>1000000</v>
      </c>
      <c r="L3459" s="16">
        <v>100000</v>
      </c>
      <c r="M3459" s="14" t="s">
        <v>1632</v>
      </c>
      <c r="N3459" s="14" t="s">
        <v>57919</v>
      </c>
      <c r="O3459" s="11" t="s">
        <v>34467</v>
      </c>
      <c r="P3459" s="11" t="s">
        <v>48368</v>
      </c>
    </row>
    <row r="3460" spans="1:16" x14ac:dyDescent="0.35">
      <c r="A3460" s="11" t="s">
        <v>5559</v>
      </c>
      <c r="B3460" s="11" t="s">
        <v>20030</v>
      </c>
      <c r="C3460" s="12">
        <v>44781</v>
      </c>
      <c r="D3460" s="15">
        <v>44774</v>
      </c>
      <c r="E3460" s="11" t="s">
        <v>27</v>
      </c>
      <c r="F3460" s="11" t="s">
        <v>257</v>
      </c>
      <c r="G3460" s="11" t="s">
        <v>26</v>
      </c>
      <c r="H3460" s="14" t="s">
        <v>57902</v>
      </c>
      <c r="I3460" s="14" t="s">
        <v>2074</v>
      </c>
      <c r="J3460" s="14" t="s">
        <v>57903</v>
      </c>
      <c r="K3460" s="16">
        <v>100000</v>
      </c>
      <c r="L3460" s="16">
        <v>100000</v>
      </c>
      <c r="M3460" s="14" t="s">
        <v>1608</v>
      </c>
      <c r="N3460" s="14" t="s">
        <v>57914</v>
      </c>
      <c r="O3460" s="11" t="s">
        <v>34468</v>
      </c>
      <c r="P3460" s="11" t="s">
        <v>48369</v>
      </c>
    </row>
    <row r="3461" spans="1:16" x14ac:dyDescent="0.35">
      <c r="A3461" s="11" t="s">
        <v>5560</v>
      </c>
      <c r="B3461" s="11" t="s">
        <v>20031</v>
      </c>
      <c r="C3461" s="12">
        <v>44781</v>
      </c>
      <c r="D3461" s="15">
        <v>44774</v>
      </c>
      <c r="E3461" s="11" t="s">
        <v>273</v>
      </c>
      <c r="F3461" s="11" t="s">
        <v>274</v>
      </c>
      <c r="G3461" s="11" t="s">
        <v>26</v>
      </c>
      <c r="H3461" s="14" t="s">
        <v>57902</v>
      </c>
      <c r="I3461" s="14" t="s">
        <v>2074</v>
      </c>
      <c r="J3461" s="14" t="s">
        <v>57903</v>
      </c>
      <c r="K3461" s="16">
        <v>1000000</v>
      </c>
      <c r="L3461" s="16">
        <v>100000</v>
      </c>
      <c r="M3461" s="14" t="s">
        <v>1600</v>
      </c>
      <c r="N3461" s="14" t="s">
        <v>57913</v>
      </c>
      <c r="O3461" s="11" t="s">
        <v>34469</v>
      </c>
      <c r="P3461" s="11" t="s">
        <v>48370</v>
      </c>
    </row>
    <row r="3462" spans="1:16" x14ac:dyDescent="0.35">
      <c r="A3462" s="11" t="s">
        <v>5561</v>
      </c>
      <c r="B3462" s="11" t="s">
        <v>20032</v>
      </c>
      <c r="C3462" s="12">
        <v>44781</v>
      </c>
      <c r="D3462" s="15">
        <v>44774</v>
      </c>
      <c r="E3462" s="11" t="s">
        <v>239</v>
      </c>
      <c r="F3462" s="11" t="s">
        <v>240</v>
      </c>
      <c r="G3462" s="11" t="s">
        <v>26</v>
      </c>
      <c r="H3462" s="14" t="s">
        <v>57902</v>
      </c>
      <c r="I3462" s="14" t="s">
        <v>2074</v>
      </c>
      <c r="J3462" s="14" t="s">
        <v>57903</v>
      </c>
      <c r="K3462" s="16">
        <v>50000</v>
      </c>
      <c r="L3462" s="16">
        <v>50000</v>
      </c>
      <c r="M3462" s="14" t="s">
        <v>1676</v>
      </c>
      <c r="N3462" s="14" t="s">
        <v>57910</v>
      </c>
      <c r="O3462" s="11" t="s">
        <v>34470</v>
      </c>
      <c r="P3462" s="11" t="s">
        <v>48371</v>
      </c>
    </row>
    <row r="3463" spans="1:16" x14ac:dyDescent="0.35">
      <c r="A3463" s="11" t="s">
        <v>5562</v>
      </c>
      <c r="B3463" s="11" t="s">
        <v>20033</v>
      </c>
      <c r="C3463" s="12">
        <v>44781</v>
      </c>
      <c r="D3463" s="15">
        <v>44774</v>
      </c>
      <c r="E3463" s="11" t="s">
        <v>263</v>
      </c>
      <c r="F3463" s="11" t="s">
        <v>270</v>
      </c>
      <c r="G3463" s="11" t="s">
        <v>26</v>
      </c>
      <c r="H3463" s="14" t="s">
        <v>57902</v>
      </c>
      <c r="I3463" s="14" t="s">
        <v>2075</v>
      </c>
      <c r="J3463" s="14" t="s">
        <v>57903</v>
      </c>
      <c r="K3463" s="16">
        <v>1000000</v>
      </c>
      <c r="L3463" s="16">
        <v>1000000</v>
      </c>
      <c r="M3463" s="14" t="s">
        <v>1605</v>
      </c>
      <c r="N3463" s="14" t="s">
        <v>57913</v>
      </c>
      <c r="O3463" s="11" t="s">
        <v>34471</v>
      </c>
      <c r="P3463" s="11" t="s">
        <v>118</v>
      </c>
    </row>
    <row r="3464" spans="1:16" x14ac:dyDescent="0.35">
      <c r="A3464" s="11" t="s">
        <v>5563</v>
      </c>
      <c r="B3464" s="11" t="s">
        <v>20034</v>
      </c>
      <c r="C3464" s="12">
        <v>44781</v>
      </c>
      <c r="D3464" s="15">
        <v>44774</v>
      </c>
      <c r="E3464" s="11" t="s">
        <v>237</v>
      </c>
      <c r="F3464" s="11" t="s">
        <v>238</v>
      </c>
      <c r="G3464" s="11" t="s">
        <v>26</v>
      </c>
      <c r="H3464" s="14" t="s">
        <v>57902</v>
      </c>
      <c r="I3464" s="14" t="s">
        <v>2074</v>
      </c>
      <c r="J3464" s="14" t="s">
        <v>57903</v>
      </c>
      <c r="K3464" s="16">
        <v>500000</v>
      </c>
      <c r="L3464" s="16">
        <v>100000</v>
      </c>
      <c r="M3464" s="14" t="s">
        <v>1598</v>
      </c>
      <c r="N3464" s="14" t="s">
        <v>57915</v>
      </c>
      <c r="O3464" s="11" t="s">
        <v>34472</v>
      </c>
      <c r="P3464" s="11" t="s">
        <v>154</v>
      </c>
    </row>
    <row r="3465" spans="1:16" x14ac:dyDescent="0.35">
      <c r="A3465" s="11" t="s">
        <v>5564</v>
      </c>
      <c r="B3465" s="11" t="s">
        <v>20035</v>
      </c>
      <c r="C3465" s="12">
        <v>44781</v>
      </c>
      <c r="D3465" s="15">
        <v>44774</v>
      </c>
      <c r="E3465" s="11" t="s">
        <v>250</v>
      </c>
      <c r="F3465" s="11" t="s">
        <v>251</v>
      </c>
      <c r="G3465" s="11" t="s">
        <v>26</v>
      </c>
      <c r="H3465" s="14" t="s">
        <v>57902</v>
      </c>
      <c r="I3465" s="14" t="s">
        <v>2075</v>
      </c>
      <c r="J3465" s="14" t="s">
        <v>57903</v>
      </c>
      <c r="K3465" s="16">
        <v>500000</v>
      </c>
      <c r="L3465" s="16">
        <v>100000</v>
      </c>
      <c r="M3465" s="14" t="s">
        <v>1614</v>
      </c>
      <c r="N3465" s="14" t="s">
        <v>57913</v>
      </c>
      <c r="O3465" s="11" t="s">
        <v>34473</v>
      </c>
      <c r="P3465" s="11" t="s">
        <v>48372</v>
      </c>
    </row>
    <row r="3466" spans="1:16" x14ac:dyDescent="0.35">
      <c r="A3466" s="11" t="s">
        <v>5565</v>
      </c>
      <c r="B3466" s="11" t="s">
        <v>20036</v>
      </c>
      <c r="C3466" s="12">
        <v>44781</v>
      </c>
      <c r="D3466" s="15">
        <v>44774</v>
      </c>
      <c r="E3466" s="11" t="s">
        <v>239</v>
      </c>
      <c r="F3466" s="11" t="s">
        <v>240</v>
      </c>
      <c r="G3466" s="11" t="s">
        <v>26</v>
      </c>
      <c r="H3466" s="14" t="s">
        <v>57902</v>
      </c>
      <c r="I3466" s="14" t="s">
        <v>2074</v>
      </c>
      <c r="J3466" s="14" t="s">
        <v>57903</v>
      </c>
      <c r="K3466" s="16">
        <v>500000</v>
      </c>
      <c r="L3466" s="16">
        <v>100000</v>
      </c>
      <c r="M3466" s="14" t="s">
        <v>1735</v>
      </c>
      <c r="N3466" s="14" t="s">
        <v>57913</v>
      </c>
      <c r="O3466" s="11" t="s">
        <v>34474</v>
      </c>
      <c r="P3466" s="11" t="s">
        <v>1492</v>
      </c>
    </row>
    <row r="3467" spans="1:16" x14ac:dyDescent="0.35">
      <c r="A3467" s="11" t="s">
        <v>5566</v>
      </c>
      <c r="B3467" s="11" t="s">
        <v>20037</v>
      </c>
      <c r="C3467" s="12">
        <v>44781</v>
      </c>
      <c r="D3467" s="15">
        <v>44774</v>
      </c>
      <c r="E3467" s="11" t="s">
        <v>241</v>
      </c>
      <c r="F3467" s="11" t="s">
        <v>242</v>
      </c>
      <c r="G3467" s="11" t="s">
        <v>26</v>
      </c>
      <c r="H3467" s="14" t="s">
        <v>57902</v>
      </c>
      <c r="I3467" s="14" t="s">
        <v>2074</v>
      </c>
      <c r="J3467" s="14" t="s">
        <v>57903</v>
      </c>
      <c r="K3467" s="16">
        <v>100000</v>
      </c>
      <c r="L3467" s="16">
        <v>100000</v>
      </c>
      <c r="M3467" s="14" t="s">
        <v>1605</v>
      </c>
      <c r="N3467" s="14" t="s">
        <v>57913</v>
      </c>
      <c r="O3467" s="11" t="s">
        <v>34475</v>
      </c>
      <c r="P3467" s="11" t="s">
        <v>48373</v>
      </c>
    </row>
    <row r="3468" spans="1:16" x14ac:dyDescent="0.35">
      <c r="A3468" s="11" t="s">
        <v>5567</v>
      </c>
      <c r="B3468" s="11" t="s">
        <v>20038</v>
      </c>
      <c r="C3468" s="12">
        <v>44781</v>
      </c>
      <c r="D3468" s="15">
        <v>44774</v>
      </c>
      <c r="E3468" s="11" t="s">
        <v>237</v>
      </c>
      <c r="F3468" s="11" t="s">
        <v>238</v>
      </c>
      <c r="G3468" s="11" t="s">
        <v>26</v>
      </c>
      <c r="H3468" s="14" t="s">
        <v>57902</v>
      </c>
      <c r="I3468" s="14" t="s">
        <v>2074</v>
      </c>
      <c r="J3468" s="14" t="s">
        <v>57903</v>
      </c>
      <c r="K3468" s="16">
        <v>100000000</v>
      </c>
      <c r="L3468" s="16">
        <v>10000000</v>
      </c>
      <c r="M3468" s="14" t="s">
        <v>57971</v>
      </c>
      <c r="N3468" s="14" t="s">
        <v>57914</v>
      </c>
      <c r="O3468" s="11" t="s">
        <v>34476</v>
      </c>
      <c r="P3468" s="11" t="s">
        <v>48374</v>
      </c>
    </row>
    <row r="3469" spans="1:16" x14ac:dyDescent="0.35">
      <c r="A3469" s="11" t="s">
        <v>5568</v>
      </c>
      <c r="B3469" s="11" t="s">
        <v>20039</v>
      </c>
      <c r="C3469" s="12">
        <v>44781</v>
      </c>
      <c r="D3469" s="15">
        <v>44774</v>
      </c>
      <c r="E3469" s="11" t="s">
        <v>243</v>
      </c>
      <c r="F3469" s="11" t="s">
        <v>244</v>
      </c>
      <c r="G3469" s="11" t="s">
        <v>26</v>
      </c>
      <c r="H3469" s="14" t="s">
        <v>57902</v>
      </c>
      <c r="I3469" s="14" t="s">
        <v>2074</v>
      </c>
      <c r="J3469" s="14" t="s">
        <v>57903</v>
      </c>
      <c r="K3469" s="16">
        <v>1000000</v>
      </c>
      <c r="L3469" s="16">
        <v>1000000</v>
      </c>
      <c r="M3469" s="14" t="s">
        <v>1597</v>
      </c>
      <c r="N3469" s="14" t="s">
        <v>57916</v>
      </c>
      <c r="O3469" s="11" t="s">
        <v>34477</v>
      </c>
      <c r="P3469" s="11" t="s">
        <v>48375</v>
      </c>
    </row>
    <row r="3470" spans="1:16" x14ac:dyDescent="0.35">
      <c r="A3470" s="11" t="s">
        <v>5569</v>
      </c>
      <c r="B3470" s="11" t="s">
        <v>20040</v>
      </c>
      <c r="C3470" s="12">
        <v>44781</v>
      </c>
      <c r="D3470" s="15">
        <v>44774</v>
      </c>
      <c r="E3470" s="11" t="s">
        <v>243</v>
      </c>
      <c r="F3470" s="11" t="s">
        <v>244</v>
      </c>
      <c r="G3470" s="11" t="s">
        <v>26</v>
      </c>
      <c r="H3470" s="14" t="s">
        <v>57902</v>
      </c>
      <c r="I3470" s="14" t="s">
        <v>2074</v>
      </c>
      <c r="J3470" s="14" t="s">
        <v>57903</v>
      </c>
      <c r="K3470" s="16">
        <v>100000</v>
      </c>
      <c r="L3470" s="16">
        <v>100000</v>
      </c>
      <c r="M3470" s="14" t="s">
        <v>57972</v>
      </c>
      <c r="N3470" s="14" t="s">
        <v>57922</v>
      </c>
      <c r="O3470" s="11" t="s">
        <v>34478</v>
      </c>
      <c r="P3470" s="11" t="s">
        <v>48376</v>
      </c>
    </row>
    <row r="3471" spans="1:16" x14ac:dyDescent="0.35">
      <c r="A3471" s="11" t="s">
        <v>5570</v>
      </c>
      <c r="B3471" s="11" t="s">
        <v>20041</v>
      </c>
      <c r="C3471" s="12">
        <v>44781</v>
      </c>
      <c r="D3471" s="15">
        <v>44774</v>
      </c>
      <c r="E3471" s="11" t="s">
        <v>241</v>
      </c>
      <c r="F3471" s="11" t="s">
        <v>242</v>
      </c>
      <c r="G3471" s="11" t="s">
        <v>26</v>
      </c>
      <c r="H3471" s="14" t="s">
        <v>57902</v>
      </c>
      <c r="I3471" s="14" t="s">
        <v>2075</v>
      </c>
      <c r="J3471" s="14" t="s">
        <v>57903</v>
      </c>
      <c r="K3471" s="16">
        <v>50000</v>
      </c>
      <c r="L3471" s="16">
        <v>50000</v>
      </c>
      <c r="M3471" s="14" t="s">
        <v>1703</v>
      </c>
      <c r="N3471" s="14" t="s">
        <v>57922</v>
      </c>
      <c r="O3471" s="11" t="s">
        <v>34479</v>
      </c>
      <c r="P3471" s="11" t="s">
        <v>48377</v>
      </c>
    </row>
    <row r="3472" spans="1:16" x14ac:dyDescent="0.35">
      <c r="A3472" s="11" t="s">
        <v>5571</v>
      </c>
      <c r="B3472" s="11" t="s">
        <v>20042</v>
      </c>
      <c r="C3472" s="12">
        <v>44781</v>
      </c>
      <c r="D3472" s="15">
        <v>44774</v>
      </c>
      <c r="E3472" s="11" t="s">
        <v>273</v>
      </c>
      <c r="F3472" s="11" t="s">
        <v>274</v>
      </c>
      <c r="G3472" s="11" t="s">
        <v>26</v>
      </c>
      <c r="H3472" s="14" t="s">
        <v>57902</v>
      </c>
      <c r="I3472" s="14" t="s">
        <v>2074</v>
      </c>
      <c r="J3472" s="14" t="s">
        <v>57903</v>
      </c>
      <c r="K3472" s="16">
        <v>1000000</v>
      </c>
      <c r="L3472" s="16">
        <v>200000</v>
      </c>
      <c r="M3472" s="14" t="s">
        <v>1596</v>
      </c>
      <c r="N3472" s="14" t="s">
        <v>57910</v>
      </c>
      <c r="O3472" s="11" t="s">
        <v>34480</v>
      </c>
      <c r="P3472" s="11" t="s">
        <v>48378</v>
      </c>
    </row>
    <row r="3473" spans="1:16" x14ac:dyDescent="0.35">
      <c r="A3473" s="11" t="s">
        <v>5572</v>
      </c>
      <c r="B3473" s="11" t="s">
        <v>20043</v>
      </c>
      <c r="C3473" s="12">
        <v>44781</v>
      </c>
      <c r="D3473" s="15">
        <v>44774</v>
      </c>
      <c r="E3473" s="11" t="s">
        <v>237</v>
      </c>
      <c r="F3473" s="11" t="s">
        <v>238</v>
      </c>
      <c r="G3473" s="11" t="s">
        <v>26</v>
      </c>
      <c r="H3473" s="14" t="s">
        <v>57902</v>
      </c>
      <c r="I3473" s="14" t="s">
        <v>2074</v>
      </c>
      <c r="J3473" s="14" t="s">
        <v>57903</v>
      </c>
      <c r="K3473" s="16">
        <v>100000</v>
      </c>
      <c r="L3473" s="16">
        <v>100000</v>
      </c>
      <c r="M3473" s="14" t="s">
        <v>1604</v>
      </c>
      <c r="N3473" s="14" t="s">
        <v>57914</v>
      </c>
      <c r="O3473" s="11" t="s">
        <v>34481</v>
      </c>
      <c r="P3473" s="11" t="s">
        <v>48379</v>
      </c>
    </row>
    <row r="3474" spans="1:16" x14ac:dyDescent="0.35">
      <c r="A3474" s="11" t="s">
        <v>5573</v>
      </c>
      <c r="B3474" s="11" t="s">
        <v>20044</v>
      </c>
      <c r="C3474" s="12">
        <v>44781</v>
      </c>
      <c r="D3474" s="15">
        <v>44774</v>
      </c>
      <c r="E3474" s="11" t="s">
        <v>267</v>
      </c>
      <c r="F3474" s="11" t="s">
        <v>268</v>
      </c>
      <c r="G3474" s="11" t="s">
        <v>26</v>
      </c>
      <c r="H3474" s="14" t="s">
        <v>57902</v>
      </c>
      <c r="I3474" s="14" t="s">
        <v>2074</v>
      </c>
      <c r="J3474" s="14" t="s">
        <v>57903</v>
      </c>
      <c r="K3474" s="16">
        <v>500000</v>
      </c>
      <c r="L3474" s="16">
        <v>100000</v>
      </c>
      <c r="M3474" s="14" t="s">
        <v>1648</v>
      </c>
      <c r="N3474" s="14" t="s">
        <v>57912</v>
      </c>
      <c r="O3474" s="11" t="s">
        <v>34482</v>
      </c>
      <c r="P3474" s="11" t="s">
        <v>48380</v>
      </c>
    </row>
    <row r="3475" spans="1:16" x14ac:dyDescent="0.35">
      <c r="A3475" s="11" t="s">
        <v>5574</v>
      </c>
      <c r="B3475" s="11" t="s">
        <v>20045</v>
      </c>
      <c r="C3475" s="12">
        <v>44781</v>
      </c>
      <c r="D3475" s="15">
        <v>44774</v>
      </c>
      <c r="E3475" s="11" t="s">
        <v>239</v>
      </c>
      <c r="F3475" s="11" t="s">
        <v>240</v>
      </c>
      <c r="G3475" s="11" t="s">
        <v>26</v>
      </c>
      <c r="H3475" s="14" t="s">
        <v>57902</v>
      </c>
      <c r="I3475" s="14" t="s">
        <v>2074</v>
      </c>
      <c r="J3475" s="14" t="s">
        <v>57903</v>
      </c>
      <c r="K3475" s="16">
        <v>1500000</v>
      </c>
      <c r="L3475" s="16">
        <v>100000</v>
      </c>
      <c r="M3475" s="14" t="s">
        <v>1599</v>
      </c>
      <c r="N3475" s="14" t="s">
        <v>57909</v>
      </c>
      <c r="O3475" s="11" t="s">
        <v>34483</v>
      </c>
      <c r="P3475" s="11" t="s">
        <v>46637</v>
      </c>
    </row>
    <row r="3476" spans="1:16" x14ac:dyDescent="0.35">
      <c r="A3476" s="11" t="s">
        <v>5575</v>
      </c>
      <c r="B3476" s="11" t="s">
        <v>20046</v>
      </c>
      <c r="C3476" s="12">
        <v>44781</v>
      </c>
      <c r="D3476" s="15">
        <v>44774</v>
      </c>
      <c r="E3476" s="11" t="s">
        <v>237</v>
      </c>
      <c r="F3476" s="11" t="s">
        <v>252</v>
      </c>
      <c r="G3476" s="11" t="s">
        <v>26</v>
      </c>
      <c r="H3476" s="14" t="s">
        <v>57902</v>
      </c>
      <c r="I3476" s="14" t="s">
        <v>2074</v>
      </c>
      <c r="J3476" s="14" t="s">
        <v>57903</v>
      </c>
      <c r="K3476" s="16">
        <v>500000</v>
      </c>
      <c r="L3476" s="16">
        <v>100000</v>
      </c>
      <c r="M3476" s="14" t="s">
        <v>1832</v>
      </c>
      <c r="N3476" s="14" t="s">
        <v>57909</v>
      </c>
      <c r="O3476" s="11" t="s">
        <v>34484</v>
      </c>
      <c r="P3476" s="11" t="s">
        <v>48381</v>
      </c>
    </row>
    <row r="3477" spans="1:16" x14ac:dyDescent="0.35">
      <c r="A3477" s="11" t="s">
        <v>5576</v>
      </c>
      <c r="B3477" s="11" t="s">
        <v>20047</v>
      </c>
      <c r="C3477" s="12">
        <v>44781</v>
      </c>
      <c r="D3477" s="15">
        <v>44774</v>
      </c>
      <c r="E3477" s="11" t="s">
        <v>239</v>
      </c>
      <c r="F3477" s="11" t="s">
        <v>240</v>
      </c>
      <c r="G3477" s="11" t="s">
        <v>26</v>
      </c>
      <c r="H3477" s="14" t="s">
        <v>57902</v>
      </c>
      <c r="I3477" s="14" t="s">
        <v>2074</v>
      </c>
      <c r="J3477" s="14" t="s">
        <v>57903</v>
      </c>
      <c r="K3477" s="16">
        <v>100000</v>
      </c>
      <c r="L3477" s="16">
        <v>10000</v>
      </c>
      <c r="M3477" s="14" t="s">
        <v>1600</v>
      </c>
      <c r="N3477" s="14" t="s">
        <v>57913</v>
      </c>
      <c r="O3477" s="11" t="s">
        <v>34485</v>
      </c>
      <c r="P3477" s="11" t="s">
        <v>48382</v>
      </c>
    </row>
    <row r="3478" spans="1:16" x14ac:dyDescent="0.35">
      <c r="A3478" s="11" t="s">
        <v>5577</v>
      </c>
      <c r="B3478" s="11" t="s">
        <v>20048</v>
      </c>
      <c r="C3478" s="12">
        <v>44781</v>
      </c>
      <c r="D3478" s="15">
        <v>44774</v>
      </c>
      <c r="E3478" s="11" t="s">
        <v>273</v>
      </c>
      <c r="F3478" s="11" t="s">
        <v>274</v>
      </c>
      <c r="G3478" s="11" t="s">
        <v>26</v>
      </c>
      <c r="H3478" s="14" t="s">
        <v>57902</v>
      </c>
      <c r="I3478" s="14" t="s">
        <v>2074</v>
      </c>
      <c r="J3478" s="14" t="s">
        <v>57903</v>
      </c>
      <c r="K3478" s="16">
        <v>100000</v>
      </c>
      <c r="L3478" s="16">
        <v>100000</v>
      </c>
      <c r="M3478" s="14" t="s">
        <v>1605</v>
      </c>
      <c r="N3478" s="14" t="s">
        <v>57913</v>
      </c>
      <c r="O3478" s="11" t="s">
        <v>34486</v>
      </c>
      <c r="P3478" s="11" t="s">
        <v>48383</v>
      </c>
    </row>
    <row r="3479" spans="1:16" x14ac:dyDescent="0.35">
      <c r="A3479" s="11" t="s">
        <v>5578</v>
      </c>
      <c r="B3479" s="11" t="s">
        <v>20049</v>
      </c>
      <c r="C3479" s="12">
        <v>44781</v>
      </c>
      <c r="D3479" s="15">
        <v>44774</v>
      </c>
      <c r="E3479" s="11" t="s">
        <v>246</v>
      </c>
      <c r="F3479" s="11" t="s">
        <v>247</v>
      </c>
      <c r="G3479" s="11" t="s">
        <v>26</v>
      </c>
      <c r="H3479" s="14" t="s">
        <v>57902</v>
      </c>
      <c r="I3479" s="14" t="s">
        <v>2075</v>
      </c>
      <c r="J3479" s="14" t="s">
        <v>57903</v>
      </c>
      <c r="K3479" s="16">
        <v>1000000</v>
      </c>
      <c r="L3479" s="16">
        <v>500000</v>
      </c>
      <c r="M3479" s="14" t="s">
        <v>1684</v>
      </c>
      <c r="N3479" s="14" t="s">
        <v>57915</v>
      </c>
      <c r="O3479" s="11" t="s">
        <v>34487</v>
      </c>
      <c r="P3479" s="11" t="s">
        <v>48384</v>
      </c>
    </row>
    <row r="3480" spans="1:16" x14ac:dyDescent="0.35">
      <c r="A3480" s="11" t="s">
        <v>5579</v>
      </c>
      <c r="B3480" s="11" t="s">
        <v>20050</v>
      </c>
      <c r="C3480" s="12">
        <v>44781</v>
      </c>
      <c r="D3480" s="15">
        <v>44774</v>
      </c>
      <c r="E3480" s="11" t="s">
        <v>237</v>
      </c>
      <c r="F3480" s="11" t="s">
        <v>252</v>
      </c>
      <c r="G3480" s="11" t="s">
        <v>26</v>
      </c>
      <c r="H3480" s="14" t="s">
        <v>57902</v>
      </c>
      <c r="I3480" s="14" t="s">
        <v>2074</v>
      </c>
      <c r="J3480" s="14" t="s">
        <v>57903</v>
      </c>
      <c r="K3480" s="16">
        <v>1000000</v>
      </c>
      <c r="L3480" s="16">
        <v>100000</v>
      </c>
      <c r="M3480" s="14" t="s">
        <v>1606</v>
      </c>
      <c r="N3480" s="14" t="s">
        <v>57921</v>
      </c>
      <c r="O3480" s="11" t="s">
        <v>34488</v>
      </c>
      <c r="P3480" s="11" t="s">
        <v>48385</v>
      </c>
    </row>
    <row r="3481" spans="1:16" x14ac:dyDescent="0.35">
      <c r="A3481" s="11" t="s">
        <v>5580</v>
      </c>
      <c r="B3481" s="11" t="s">
        <v>20051</v>
      </c>
      <c r="C3481" s="12">
        <v>44781</v>
      </c>
      <c r="D3481" s="15">
        <v>44774</v>
      </c>
      <c r="E3481" s="11" t="s">
        <v>269</v>
      </c>
      <c r="F3481" s="11" t="s">
        <v>257</v>
      </c>
      <c r="G3481" s="11" t="s">
        <v>26</v>
      </c>
      <c r="H3481" s="14" t="s">
        <v>57902</v>
      </c>
      <c r="I3481" s="14" t="s">
        <v>2074</v>
      </c>
      <c r="J3481" s="14" t="s">
        <v>57903</v>
      </c>
      <c r="K3481" s="16">
        <v>100000</v>
      </c>
      <c r="L3481" s="16">
        <v>100000</v>
      </c>
      <c r="M3481" s="14" t="s">
        <v>1844</v>
      </c>
      <c r="N3481" s="14" t="s">
        <v>57910</v>
      </c>
      <c r="O3481" s="11" t="s">
        <v>34489</v>
      </c>
      <c r="P3481" s="11" t="s">
        <v>48386</v>
      </c>
    </row>
    <row r="3482" spans="1:16" x14ac:dyDescent="0.35">
      <c r="A3482" s="11" t="s">
        <v>5581</v>
      </c>
      <c r="B3482" s="11" t="s">
        <v>20052</v>
      </c>
      <c r="C3482" s="12">
        <v>44781</v>
      </c>
      <c r="D3482" s="15">
        <v>44774</v>
      </c>
      <c r="E3482" s="11" t="s">
        <v>237</v>
      </c>
      <c r="F3482" s="11" t="s">
        <v>238</v>
      </c>
      <c r="G3482" s="11" t="s">
        <v>26</v>
      </c>
      <c r="H3482" s="14" t="s">
        <v>57902</v>
      </c>
      <c r="I3482" s="14" t="s">
        <v>2074</v>
      </c>
      <c r="J3482" s="14" t="s">
        <v>57903</v>
      </c>
      <c r="K3482" s="16">
        <v>100000</v>
      </c>
      <c r="L3482" s="16">
        <v>100000</v>
      </c>
      <c r="M3482" s="14" t="s">
        <v>1600</v>
      </c>
      <c r="N3482" s="14" t="s">
        <v>57913</v>
      </c>
      <c r="O3482" s="11" t="s">
        <v>34490</v>
      </c>
      <c r="P3482" s="11" t="s">
        <v>48387</v>
      </c>
    </row>
    <row r="3483" spans="1:16" x14ac:dyDescent="0.35">
      <c r="A3483" s="11" t="s">
        <v>5582</v>
      </c>
      <c r="B3483" s="11" t="s">
        <v>20053</v>
      </c>
      <c r="C3483" s="12">
        <v>44781</v>
      </c>
      <c r="D3483" s="15">
        <v>44774</v>
      </c>
      <c r="E3483" s="11" t="s">
        <v>27</v>
      </c>
      <c r="F3483" s="11" t="s">
        <v>257</v>
      </c>
      <c r="G3483" s="11" t="s">
        <v>26</v>
      </c>
      <c r="H3483" s="14" t="s">
        <v>57902</v>
      </c>
      <c r="I3483" s="14" t="s">
        <v>2074</v>
      </c>
      <c r="J3483" s="14" t="s">
        <v>57903</v>
      </c>
      <c r="K3483" s="16">
        <v>1000000</v>
      </c>
      <c r="L3483" s="16">
        <v>100000</v>
      </c>
      <c r="M3483" s="14" t="s">
        <v>1596</v>
      </c>
      <c r="N3483" s="14" t="s">
        <v>57910</v>
      </c>
      <c r="O3483" s="11" t="s">
        <v>34491</v>
      </c>
      <c r="P3483" s="11" t="s">
        <v>48388</v>
      </c>
    </row>
    <row r="3484" spans="1:16" x14ac:dyDescent="0.35">
      <c r="A3484" s="11" t="s">
        <v>5583</v>
      </c>
      <c r="B3484" s="11" t="s">
        <v>20054</v>
      </c>
      <c r="C3484" s="12">
        <v>44781</v>
      </c>
      <c r="D3484" s="15">
        <v>44774</v>
      </c>
      <c r="E3484" s="11" t="s">
        <v>237</v>
      </c>
      <c r="F3484" s="11" t="s">
        <v>238</v>
      </c>
      <c r="G3484" s="11" t="s">
        <v>26</v>
      </c>
      <c r="H3484" s="14" t="s">
        <v>57902</v>
      </c>
      <c r="I3484" s="14" t="s">
        <v>2074</v>
      </c>
      <c r="J3484" s="14" t="s">
        <v>57903</v>
      </c>
      <c r="K3484" s="16">
        <v>1500000</v>
      </c>
      <c r="L3484" s="16">
        <v>100000</v>
      </c>
      <c r="M3484" s="14" t="s">
        <v>1600</v>
      </c>
      <c r="N3484" s="14" t="s">
        <v>57913</v>
      </c>
      <c r="O3484" s="11" t="s">
        <v>34492</v>
      </c>
      <c r="P3484" s="11" t="s">
        <v>48389</v>
      </c>
    </row>
    <row r="3485" spans="1:16" x14ac:dyDescent="0.35">
      <c r="A3485" s="11" t="s">
        <v>5584</v>
      </c>
      <c r="B3485" s="11" t="s">
        <v>20055</v>
      </c>
      <c r="C3485" s="12">
        <v>44781</v>
      </c>
      <c r="D3485" s="15">
        <v>44774</v>
      </c>
      <c r="E3485" s="11" t="s">
        <v>243</v>
      </c>
      <c r="F3485" s="11" t="s">
        <v>244</v>
      </c>
      <c r="G3485" s="11" t="s">
        <v>26</v>
      </c>
      <c r="H3485" s="14" t="s">
        <v>57902</v>
      </c>
      <c r="I3485" s="14" t="s">
        <v>2074</v>
      </c>
      <c r="J3485" s="14" t="s">
        <v>57903</v>
      </c>
      <c r="K3485" s="16">
        <v>1500000</v>
      </c>
      <c r="L3485" s="16">
        <v>100000</v>
      </c>
      <c r="M3485" s="14" t="s">
        <v>1633</v>
      </c>
      <c r="N3485" s="14" t="s">
        <v>57922</v>
      </c>
      <c r="O3485" s="11" t="s">
        <v>34493</v>
      </c>
      <c r="P3485" s="11" t="s">
        <v>48390</v>
      </c>
    </row>
    <row r="3486" spans="1:16" x14ac:dyDescent="0.35">
      <c r="A3486" s="11" t="s">
        <v>5585</v>
      </c>
      <c r="B3486" s="11" t="s">
        <v>20056</v>
      </c>
      <c r="C3486" s="12">
        <v>44781</v>
      </c>
      <c r="D3486" s="15">
        <v>44774</v>
      </c>
      <c r="E3486" s="11" t="s">
        <v>253</v>
      </c>
      <c r="F3486" s="11" t="s">
        <v>254</v>
      </c>
      <c r="G3486" s="11" t="s">
        <v>26</v>
      </c>
      <c r="H3486" s="14" t="s">
        <v>57902</v>
      </c>
      <c r="I3486" s="14" t="s">
        <v>2074</v>
      </c>
      <c r="J3486" s="14" t="s">
        <v>57903</v>
      </c>
      <c r="K3486" s="16">
        <v>1000000</v>
      </c>
      <c r="L3486" s="16">
        <v>20000</v>
      </c>
      <c r="M3486" s="14" t="s">
        <v>1625</v>
      </c>
      <c r="N3486" s="14" t="s">
        <v>57912</v>
      </c>
      <c r="O3486" s="11" t="s">
        <v>34494</v>
      </c>
      <c r="P3486" s="11" t="s">
        <v>48391</v>
      </c>
    </row>
    <row r="3487" spans="1:16" x14ac:dyDescent="0.35">
      <c r="A3487" s="11" t="s">
        <v>5586</v>
      </c>
      <c r="B3487" s="11" t="s">
        <v>20057</v>
      </c>
      <c r="C3487" s="12">
        <v>44781</v>
      </c>
      <c r="D3487" s="15">
        <v>44774</v>
      </c>
      <c r="E3487" s="11" t="s">
        <v>237</v>
      </c>
      <c r="F3487" s="11" t="s">
        <v>238</v>
      </c>
      <c r="G3487" s="11" t="s">
        <v>26</v>
      </c>
      <c r="H3487" s="14" t="s">
        <v>57902</v>
      </c>
      <c r="I3487" s="14" t="s">
        <v>2074</v>
      </c>
      <c r="J3487" s="14" t="s">
        <v>57903</v>
      </c>
      <c r="K3487" s="16">
        <v>100000</v>
      </c>
      <c r="L3487" s="16">
        <v>20000</v>
      </c>
      <c r="M3487" s="14" t="s">
        <v>1600</v>
      </c>
      <c r="N3487" s="14" t="s">
        <v>57913</v>
      </c>
      <c r="O3487" s="11" t="s">
        <v>34495</v>
      </c>
      <c r="P3487" s="11" t="s">
        <v>48392</v>
      </c>
    </row>
    <row r="3488" spans="1:16" x14ac:dyDescent="0.35">
      <c r="A3488" s="11" t="s">
        <v>5587</v>
      </c>
      <c r="B3488" s="11" t="s">
        <v>20058</v>
      </c>
      <c r="C3488" s="12">
        <v>44781</v>
      </c>
      <c r="D3488" s="15">
        <v>44774</v>
      </c>
      <c r="E3488" s="11" t="s">
        <v>27</v>
      </c>
      <c r="F3488" s="11" t="s">
        <v>257</v>
      </c>
      <c r="G3488" s="11" t="s">
        <v>26</v>
      </c>
      <c r="H3488" s="14" t="s">
        <v>57902</v>
      </c>
      <c r="I3488" s="14" t="s">
        <v>2074</v>
      </c>
      <c r="J3488" s="14" t="s">
        <v>57903</v>
      </c>
      <c r="K3488" s="16">
        <v>100000</v>
      </c>
      <c r="L3488" s="16">
        <v>100000</v>
      </c>
      <c r="M3488" s="14" t="s">
        <v>1626</v>
      </c>
      <c r="N3488" s="14" t="s">
        <v>57910</v>
      </c>
      <c r="O3488" s="11" t="s">
        <v>34496</v>
      </c>
      <c r="P3488" s="11" t="s">
        <v>48393</v>
      </c>
    </row>
    <row r="3489" spans="1:16" x14ac:dyDescent="0.35">
      <c r="A3489" s="11" t="s">
        <v>5588</v>
      </c>
      <c r="B3489" s="11" t="s">
        <v>20059</v>
      </c>
      <c r="C3489" s="12">
        <v>44781</v>
      </c>
      <c r="D3489" s="15">
        <v>44774</v>
      </c>
      <c r="E3489" s="11" t="s">
        <v>241</v>
      </c>
      <c r="F3489" s="11" t="s">
        <v>242</v>
      </c>
      <c r="G3489" s="11" t="s">
        <v>26</v>
      </c>
      <c r="H3489" s="14" t="s">
        <v>57902</v>
      </c>
      <c r="I3489" s="14" t="s">
        <v>2076</v>
      </c>
      <c r="J3489" s="14" t="s">
        <v>57903</v>
      </c>
      <c r="K3489" s="16">
        <v>100000</v>
      </c>
      <c r="L3489" s="16">
        <v>100000</v>
      </c>
      <c r="M3489" s="14" t="s">
        <v>1597</v>
      </c>
      <c r="N3489" s="14" t="s">
        <v>57916</v>
      </c>
      <c r="O3489" s="11" t="s">
        <v>34497</v>
      </c>
      <c r="P3489" s="11" t="s">
        <v>48394</v>
      </c>
    </row>
    <row r="3490" spans="1:16" x14ac:dyDescent="0.35">
      <c r="A3490" s="11" t="s">
        <v>5589</v>
      </c>
      <c r="B3490" s="11" t="s">
        <v>20060</v>
      </c>
      <c r="C3490" s="12">
        <v>44781</v>
      </c>
      <c r="D3490" s="15">
        <v>44774</v>
      </c>
      <c r="E3490" s="11" t="s">
        <v>273</v>
      </c>
      <c r="F3490" s="11" t="s">
        <v>274</v>
      </c>
      <c r="G3490" s="11" t="s">
        <v>26</v>
      </c>
      <c r="H3490" s="14" t="s">
        <v>57902</v>
      </c>
      <c r="I3490" s="14" t="s">
        <v>2074</v>
      </c>
      <c r="J3490" s="14" t="s">
        <v>57903</v>
      </c>
      <c r="K3490" s="16">
        <v>500000</v>
      </c>
      <c r="L3490" s="16">
        <v>100000</v>
      </c>
      <c r="M3490" s="14" t="s">
        <v>1980</v>
      </c>
      <c r="N3490" s="14" t="s">
        <v>57910</v>
      </c>
      <c r="O3490" s="11" t="s">
        <v>34498</v>
      </c>
      <c r="P3490" s="11" t="s">
        <v>48395</v>
      </c>
    </row>
    <row r="3491" spans="1:16" x14ac:dyDescent="0.35">
      <c r="A3491" s="11" t="s">
        <v>5590</v>
      </c>
      <c r="B3491" s="11" t="s">
        <v>20061</v>
      </c>
      <c r="C3491" s="12">
        <v>44781</v>
      </c>
      <c r="D3491" s="15">
        <v>44774</v>
      </c>
      <c r="E3491" s="11" t="s">
        <v>255</v>
      </c>
      <c r="F3491" s="11" t="s">
        <v>256</v>
      </c>
      <c r="G3491" s="11" t="s">
        <v>26</v>
      </c>
      <c r="H3491" s="14" t="s">
        <v>57902</v>
      </c>
      <c r="I3491" s="14" t="s">
        <v>2074</v>
      </c>
      <c r="J3491" s="14" t="s">
        <v>57903</v>
      </c>
      <c r="K3491" s="16">
        <v>100000</v>
      </c>
      <c r="L3491" s="16">
        <v>10000</v>
      </c>
      <c r="M3491" s="14" t="s">
        <v>1684</v>
      </c>
      <c r="N3491" s="14" t="s">
        <v>57915</v>
      </c>
      <c r="O3491" s="11" t="s">
        <v>34499</v>
      </c>
      <c r="P3491" s="11" t="s">
        <v>48396</v>
      </c>
    </row>
    <row r="3492" spans="1:16" x14ac:dyDescent="0.35">
      <c r="A3492" s="11" t="s">
        <v>5591</v>
      </c>
      <c r="B3492" s="11" t="s">
        <v>20062</v>
      </c>
      <c r="C3492" s="12">
        <v>44781</v>
      </c>
      <c r="D3492" s="15">
        <v>44774</v>
      </c>
      <c r="E3492" s="11" t="s">
        <v>243</v>
      </c>
      <c r="F3492" s="11" t="s">
        <v>244</v>
      </c>
      <c r="G3492" s="11" t="s">
        <v>26</v>
      </c>
      <c r="H3492" s="14" t="s">
        <v>57902</v>
      </c>
      <c r="I3492" s="14" t="s">
        <v>2074</v>
      </c>
      <c r="J3492" s="14" t="s">
        <v>57903</v>
      </c>
      <c r="K3492" s="16">
        <v>1000000</v>
      </c>
      <c r="L3492" s="16">
        <v>100000</v>
      </c>
      <c r="M3492" s="14" t="s">
        <v>1701</v>
      </c>
      <c r="N3492" s="14" t="s">
        <v>57909</v>
      </c>
      <c r="O3492" s="11" t="s">
        <v>34500</v>
      </c>
      <c r="P3492" s="11" t="s">
        <v>48397</v>
      </c>
    </row>
    <row r="3493" spans="1:16" x14ac:dyDescent="0.35">
      <c r="A3493" s="11" t="s">
        <v>5592</v>
      </c>
      <c r="B3493" s="11" t="s">
        <v>20063</v>
      </c>
      <c r="C3493" s="12">
        <v>44781</v>
      </c>
      <c r="D3493" s="15">
        <v>44774</v>
      </c>
      <c r="E3493" s="11" t="s">
        <v>263</v>
      </c>
      <c r="F3493" s="11" t="s">
        <v>264</v>
      </c>
      <c r="G3493" s="11" t="s">
        <v>26</v>
      </c>
      <c r="H3493" s="14" t="s">
        <v>57902</v>
      </c>
      <c r="I3493" s="14" t="s">
        <v>2074</v>
      </c>
      <c r="J3493" s="14" t="s">
        <v>57903</v>
      </c>
      <c r="K3493" s="16">
        <v>1000000</v>
      </c>
      <c r="L3493" s="16">
        <v>10000</v>
      </c>
      <c r="M3493" s="14" t="s">
        <v>1600</v>
      </c>
      <c r="N3493" s="14" t="s">
        <v>57913</v>
      </c>
      <c r="O3493" s="11" t="s">
        <v>34501</v>
      </c>
      <c r="P3493" s="11" t="s">
        <v>48398</v>
      </c>
    </row>
    <row r="3494" spans="1:16" x14ac:dyDescent="0.35">
      <c r="A3494" s="11" t="s">
        <v>5593</v>
      </c>
      <c r="B3494" s="11" t="s">
        <v>20064</v>
      </c>
      <c r="C3494" s="12">
        <v>44781</v>
      </c>
      <c r="D3494" s="15">
        <v>44774</v>
      </c>
      <c r="E3494" s="11" t="s">
        <v>263</v>
      </c>
      <c r="F3494" s="11" t="s">
        <v>270</v>
      </c>
      <c r="G3494" s="11" t="s">
        <v>26</v>
      </c>
      <c r="H3494" s="14" t="s">
        <v>57902</v>
      </c>
      <c r="I3494" s="14" t="s">
        <v>2074</v>
      </c>
      <c r="J3494" s="14" t="s">
        <v>57903</v>
      </c>
      <c r="K3494" s="16">
        <v>99000</v>
      </c>
      <c r="L3494" s="16">
        <v>70000</v>
      </c>
      <c r="M3494" s="14" t="s">
        <v>1604</v>
      </c>
      <c r="N3494" s="14" t="s">
        <v>57914</v>
      </c>
      <c r="O3494" s="11" t="s">
        <v>34502</v>
      </c>
      <c r="P3494" s="11" t="s">
        <v>48399</v>
      </c>
    </row>
    <row r="3495" spans="1:16" x14ac:dyDescent="0.35">
      <c r="A3495" s="11" t="s">
        <v>5594</v>
      </c>
      <c r="B3495" s="11" t="s">
        <v>20065</v>
      </c>
      <c r="C3495" s="12">
        <v>44781</v>
      </c>
      <c r="D3495" s="15">
        <v>44774</v>
      </c>
      <c r="E3495" s="11" t="s">
        <v>239</v>
      </c>
      <c r="F3495" s="11" t="s">
        <v>240</v>
      </c>
      <c r="G3495" s="11" t="s">
        <v>26</v>
      </c>
      <c r="H3495" s="14" t="s">
        <v>57902</v>
      </c>
      <c r="I3495" s="14" t="s">
        <v>2074</v>
      </c>
      <c r="J3495" s="14" t="s">
        <v>57903</v>
      </c>
      <c r="K3495" s="16">
        <v>1000000</v>
      </c>
      <c r="L3495" s="16">
        <v>100000</v>
      </c>
      <c r="M3495" s="14" t="s">
        <v>1600</v>
      </c>
      <c r="N3495" s="14" t="s">
        <v>57913</v>
      </c>
      <c r="O3495" s="11" t="s">
        <v>34503</v>
      </c>
      <c r="P3495" s="11" t="s">
        <v>48400</v>
      </c>
    </row>
    <row r="3496" spans="1:16" x14ac:dyDescent="0.35">
      <c r="A3496" s="11" t="s">
        <v>5595</v>
      </c>
      <c r="B3496" s="11" t="s">
        <v>20066</v>
      </c>
      <c r="C3496" s="12">
        <v>44781</v>
      </c>
      <c r="D3496" s="15">
        <v>44774</v>
      </c>
      <c r="E3496" s="11" t="s">
        <v>232</v>
      </c>
      <c r="F3496" s="11" t="s">
        <v>233</v>
      </c>
      <c r="G3496" s="11" t="s">
        <v>26</v>
      </c>
      <c r="H3496" s="14" t="s">
        <v>57902</v>
      </c>
      <c r="I3496" s="14" t="s">
        <v>2074</v>
      </c>
      <c r="J3496" s="14" t="s">
        <v>57903</v>
      </c>
      <c r="K3496" s="16">
        <v>100000</v>
      </c>
      <c r="L3496" s="16">
        <v>100000</v>
      </c>
      <c r="M3496" s="14" t="s">
        <v>1652</v>
      </c>
      <c r="N3496" s="14" t="s">
        <v>57914</v>
      </c>
      <c r="O3496" s="11" t="s">
        <v>34504</v>
      </c>
      <c r="P3496" s="11" t="s">
        <v>48401</v>
      </c>
    </row>
    <row r="3497" spans="1:16" x14ac:dyDescent="0.35">
      <c r="A3497" s="11" t="s">
        <v>5596</v>
      </c>
      <c r="B3497" s="11" t="s">
        <v>20067</v>
      </c>
      <c r="C3497" s="12">
        <v>44781</v>
      </c>
      <c r="D3497" s="15">
        <v>44774</v>
      </c>
      <c r="E3497" s="11" t="s">
        <v>263</v>
      </c>
      <c r="F3497" s="11" t="s">
        <v>264</v>
      </c>
      <c r="G3497" s="11" t="s">
        <v>26</v>
      </c>
      <c r="H3497" s="14" t="s">
        <v>57902</v>
      </c>
      <c r="I3497" s="14" t="s">
        <v>2074</v>
      </c>
      <c r="J3497" s="14" t="s">
        <v>57903</v>
      </c>
      <c r="K3497" s="16">
        <v>1500000</v>
      </c>
      <c r="L3497" s="16">
        <v>100000</v>
      </c>
      <c r="M3497" s="14" t="s">
        <v>1651</v>
      </c>
      <c r="N3497" s="14" t="s">
        <v>57919</v>
      </c>
      <c r="O3497" s="11" t="s">
        <v>34505</v>
      </c>
      <c r="P3497" s="11" t="s">
        <v>48402</v>
      </c>
    </row>
    <row r="3498" spans="1:16" x14ac:dyDescent="0.35">
      <c r="A3498" s="11" t="s">
        <v>5597</v>
      </c>
      <c r="B3498" s="11" t="s">
        <v>20068</v>
      </c>
      <c r="C3498" s="12">
        <v>44781</v>
      </c>
      <c r="D3498" s="15">
        <v>44774</v>
      </c>
      <c r="E3498" s="11" t="s">
        <v>232</v>
      </c>
      <c r="F3498" s="11" t="s">
        <v>233</v>
      </c>
      <c r="G3498" s="11" t="s">
        <v>26</v>
      </c>
      <c r="H3498" s="14" t="s">
        <v>57902</v>
      </c>
      <c r="I3498" s="14" t="s">
        <v>2074</v>
      </c>
      <c r="J3498" s="14" t="s">
        <v>57903</v>
      </c>
      <c r="K3498" s="16">
        <v>1000000</v>
      </c>
      <c r="L3498" s="16">
        <v>1000000</v>
      </c>
      <c r="M3498" s="14" t="s">
        <v>1613</v>
      </c>
      <c r="N3498" s="14" t="s">
        <v>57909</v>
      </c>
      <c r="O3498" s="11" t="s">
        <v>34506</v>
      </c>
      <c r="P3498" s="11" t="s">
        <v>48403</v>
      </c>
    </row>
    <row r="3499" spans="1:16" x14ac:dyDescent="0.35">
      <c r="A3499" s="11" t="s">
        <v>5598</v>
      </c>
      <c r="B3499" s="11" t="s">
        <v>20069</v>
      </c>
      <c r="C3499" s="12">
        <v>44781</v>
      </c>
      <c r="D3499" s="15">
        <v>44774</v>
      </c>
      <c r="E3499" s="11" t="s">
        <v>27</v>
      </c>
      <c r="F3499" s="11" t="s">
        <v>257</v>
      </c>
      <c r="G3499" s="11" t="s">
        <v>26</v>
      </c>
      <c r="H3499" s="14" t="s">
        <v>57902</v>
      </c>
      <c r="I3499" s="14" t="s">
        <v>2074</v>
      </c>
      <c r="J3499" s="14" t="s">
        <v>57903</v>
      </c>
      <c r="K3499" s="16">
        <v>100000</v>
      </c>
      <c r="L3499" s="16">
        <v>100000</v>
      </c>
      <c r="M3499" s="14" t="s">
        <v>1850</v>
      </c>
      <c r="N3499" s="14" t="s">
        <v>57918</v>
      </c>
      <c r="O3499" s="11" t="s">
        <v>34507</v>
      </c>
      <c r="P3499" s="11" t="s">
        <v>48404</v>
      </c>
    </row>
    <row r="3500" spans="1:16" x14ac:dyDescent="0.35">
      <c r="A3500" s="11" t="s">
        <v>5599</v>
      </c>
      <c r="B3500" s="11" t="s">
        <v>20070</v>
      </c>
      <c r="C3500" s="12">
        <v>44781</v>
      </c>
      <c r="D3500" s="15">
        <v>44774</v>
      </c>
      <c r="E3500" s="11" t="s">
        <v>269</v>
      </c>
      <c r="F3500" s="11" t="s">
        <v>257</v>
      </c>
      <c r="G3500" s="11" t="s">
        <v>26</v>
      </c>
      <c r="H3500" s="14" t="s">
        <v>57902</v>
      </c>
      <c r="I3500" s="14" t="s">
        <v>2074</v>
      </c>
      <c r="J3500" s="14" t="s">
        <v>57903</v>
      </c>
      <c r="K3500" s="16">
        <v>1000000</v>
      </c>
      <c r="L3500" s="16">
        <v>10000</v>
      </c>
      <c r="M3500" s="14" t="s">
        <v>1625</v>
      </c>
      <c r="N3500" s="14" t="s">
        <v>57912</v>
      </c>
      <c r="O3500" s="11" t="s">
        <v>34508</v>
      </c>
      <c r="P3500" s="11" t="s">
        <v>48405</v>
      </c>
    </row>
    <row r="3501" spans="1:16" x14ac:dyDescent="0.35">
      <c r="A3501" s="11" t="s">
        <v>5600</v>
      </c>
      <c r="B3501" s="11" t="s">
        <v>20071</v>
      </c>
      <c r="C3501" s="12">
        <v>44781</v>
      </c>
      <c r="D3501" s="15">
        <v>44774</v>
      </c>
      <c r="E3501" s="11" t="s">
        <v>241</v>
      </c>
      <c r="F3501" s="11" t="s">
        <v>242</v>
      </c>
      <c r="G3501" s="11" t="s">
        <v>26</v>
      </c>
      <c r="H3501" s="14" t="s">
        <v>57902</v>
      </c>
      <c r="I3501" s="14" t="s">
        <v>2074</v>
      </c>
      <c r="J3501" s="14" t="s">
        <v>57903</v>
      </c>
      <c r="K3501" s="16">
        <v>1000000</v>
      </c>
      <c r="L3501" s="16">
        <v>100000</v>
      </c>
      <c r="M3501" s="14" t="s">
        <v>1600</v>
      </c>
      <c r="N3501" s="14" t="s">
        <v>57913</v>
      </c>
      <c r="O3501" s="11" t="s">
        <v>34509</v>
      </c>
      <c r="P3501" s="11" t="s">
        <v>48406</v>
      </c>
    </row>
    <row r="3502" spans="1:16" x14ac:dyDescent="0.35">
      <c r="A3502" s="11" t="s">
        <v>5601</v>
      </c>
      <c r="B3502" s="11" t="s">
        <v>20072</v>
      </c>
      <c r="C3502" s="12">
        <v>44781</v>
      </c>
      <c r="D3502" s="15">
        <v>44774</v>
      </c>
      <c r="E3502" s="11" t="s">
        <v>276</v>
      </c>
      <c r="F3502" s="11" t="s">
        <v>277</v>
      </c>
      <c r="G3502" s="11" t="s">
        <v>26</v>
      </c>
      <c r="H3502" s="14" t="s">
        <v>57902</v>
      </c>
      <c r="I3502" s="14" t="s">
        <v>2074</v>
      </c>
      <c r="J3502" s="14" t="s">
        <v>57903</v>
      </c>
      <c r="K3502" s="16">
        <v>1000000</v>
      </c>
      <c r="L3502" s="16">
        <v>100000</v>
      </c>
      <c r="M3502" s="14" t="s">
        <v>1641</v>
      </c>
      <c r="N3502" s="14" t="s">
        <v>57915</v>
      </c>
      <c r="O3502" s="11" t="s">
        <v>34510</v>
      </c>
      <c r="P3502" s="11" t="s">
        <v>48407</v>
      </c>
    </row>
    <row r="3503" spans="1:16" x14ac:dyDescent="0.35">
      <c r="A3503" s="11" t="s">
        <v>5602</v>
      </c>
      <c r="B3503" s="11" t="s">
        <v>20073</v>
      </c>
      <c r="C3503" s="12">
        <v>44781</v>
      </c>
      <c r="D3503" s="15">
        <v>44774</v>
      </c>
      <c r="E3503" s="11" t="s">
        <v>250</v>
      </c>
      <c r="F3503" s="11" t="s">
        <v>251</v>
      </c>
      <c r="G3503" s="11" t="s">
        <v>26</v>
      </c>
      <c r="H3503" s="14" t="s">
        <v>57902</v>
      </c>
      <c r="I3503" s="14" t="s">
        <v>2074</v>
      </c>
      <c r="J3503" s="14" t="s">
        <v>57903</v>
      </c>
      <c r="K3503" s="16">
        <v>1500000</v>
      </c>
      <c r="L3503" s="16">
        <v>100000</v>
      </c>
      <c r="M3503" s="14" t="s">
        <v>1689</v>
      </c>
      <c r="N3503" s="14" t="s">
        <v>57909</v>
      </c>
      <c r="O3503" s="11" t="s">
        <v>34511</v>
      </c>
      <c r="P3503" s="11" t="s">
        <v>48408</v>
      </c>
    </row>
    <row r="3504" spans="1:16" x14ac:dyDescent="0.35">
      <c r="A3504" s="11" t="s">
        <v>5603</v>
      </c>
      <c r="B3504" s="11" t="s">
        <v>20074</v>
      </c>
      <c r="C3504" s="12">
        <v>44781</v>
      </c>
      <c r="D3504" s="15">
        <v>44774</v>
      </c>
      <c r="E3504" s="11" t="s">
        <v>27</v>
      </c>
      <c r="F3504" s="11" t="s">
        <v>257</v>
      </c>
      <c r="G3504" s="11" t="s">
        <v>26</v>
      </c>
      <c r="H3504" s="14" t="s">
        <v>57902</v>
      </c>
      <c r="I3504" s="14" t="s">
        <v>2074</v>
      </c>
      <c r="J3504" s="14" t="s">
        <v>57903</v>
      </c>
      <c r="K3504" s="16">
        <v>100000</v>
      </c>
      <c r="L3504" s="16">
        <v>100000</v>
      </c>
      <c r="M3504" s="14" t="s">
        <v>1632</v>
      </c>
      <c r="N3504" s="14" t="s">
        <v>57919</v>
      </c>
      <c r="O3504" s="11" t="s">
        <v>34512</v>
      </c>
      <c r="P3504" s="11" t="s">
        <v>48409</v>
      </c>
    </row>
    <row r="3505" spans="1:16" x14ac:dyDescent="0.35">
      <c r="A3505" s="11" t="s">
        <v>5604</v>
      </c>
      <c r="B3505" s="11" t="s">
        <v>20075</v>
      </c>
      <c r="C3505" s="12">
        <v>44781</v>
      </c>
      <c r="D3505" s="15">
        <v>44774</v>
      </c>
      <c r="E3505" s="11" t="s">
        <v>271</v>
      </c>
      <c r="F3505" s="11" t="s">
        <v>272</v>
      </c>
      <c r="G3505" s="11" t="s">
        <v>26</v>
      </c>
      <c r="H3505" s="14" t="s">
        <v>57902</v>
      </c>
      <c r="I3505" s="14" t="s">
        <v>2074</v>
      </c>
      <c r="J3505" s="14" t="s">
        <v>57903</v>
      </c>
      <c r="K3505" s="16">
        <v>1500000</v>
      </c>
      <c r="L3505" s="16">
        <v>100000</v>
      </c>
      <c r="M3505" s="14" t="s">
        <v>1819</v>
      </c>
      <c r="N3505" s="14" t="s">
        <v>57909</v>
      </c>
      <c r="O3505" s="11" t="s">
        <v>34513</v>
      </c>
      <c r="P3505" s="11" t="s">
        <v>1538</v>
      </c>
    </row>
    <row r="3506" spans="1:16" x14ac:dyDescent="0.35">
      <c r="A3506" s="11" t="s">
        <v>5605</v>
      </c>
      <c r="B3506" s="11" t="s">
        <v>20076</v>
      </c>
      <c r="C3506" s="12">
        <v>44781</v>
      </c>
      <c r="D3506" s="15">
        <v>44774</v>
      </c>
      <c r="E3506" s="11" t="s">
        <v>243</v>
      </c>
      <c r="F3506" s="11" t="s">
        <v>244</v>
      </c>
      <c r="G3506" s="11" t="s">
        <v>26</v>
      </c>
      <c r="H3506" s="14" t="s">
        <v>57902</v>
      </c>
      <c r="I3506" s="14" t="s">
        <v>2074</v>
      </c>
      <c r="J3506" s="14" t="s">
        <v>57903</v>
      </c>
      <c r="K3506" s="16">
        <v>10000000</v>
      </c>
      <c r="L3506" s="16">
        <v>10000000</v>
      </c>
      <c r="M3506" s="14" t="s">
        <v>1723</v>
      </c>
      <c r="N3506" s="14" t="s">
        <v>57914</v>
      </c>
      <c r="O3506" s="11" t="s">
        <v>34514</v>
      </c>
      <c r="P3506" s="11" t="s">
        <v>48410</v>
      </c>
    </row>
    <row r="3507" spans="1:16" x14ac:dyDescent="0.35">
      <c r="A3507" s="11" t="s">
        <v>5606</v>
      </c>
      <c r="B3507" s="11" t="s">
        <v>20077</v>
      </c>
      <c r="C3507" s="12">
        <v>44781</v>
      </c>
      <c r="D3507" s="15">
        <v>44774</v>
      </c>
      <c r="E3507" s="11" t="s">
        <v>232</v>
      </c>
      <c r="F3507" s="11" t="s">
        <v>233</v>
      </c>
      <c r="G3507" s="11" t="s">
        <v>26</v>
      </c>
      <c r="H3507" s="14" t="s">
        <v>57902</v>
      </c>
      <c r="I3507" s="14" t="s">
        <v>2074</v>
      </c>
      <c r="J3507" s="14" t="s">
        <v>57903</v>
      </c>
      <c r="K3507" s="16">
        <v>1500000</v>
      </c>
      <c r="L3507" s="16">
        <v>100000</v>
      </c>
      <c r="M3507" s="14" t="s">
        <v>1597</v>
      </c>
      <c r="N3507" s="14" t="s">
        <v>57916</v>
      </c>
      <c r="O3507" s="11" t="s">
        <v>34515</v>
      </c>
      <c r="P3507" s="11" t="s">
        <v>48411</v>
      </c>
    </row>
    <row r="3508" spans="1:16" x14ac:dyDescent="0.35">
      <c r="A3508" s="11" t="s">
        <v>5607</v>
      </c>
      <c r="B3508" s="11" t="s">
        <v>20078</v>
      </c>
      <c r="C3508" s="12">
        <v>44781</v>
      </c>
      <c r="D3508" s="15">
        <v>44774</v>
      </c>
      <c r="E3508" s="11" t="s">
        <v>253</v>
      </c>
      <c r="F3508" s="11" t="s">
        <v>254</v>
      </c>
      <c r="G3508" s="11" t="s">
        <v>26</v>
      </c>
      <c r="H3508" s="14" t="s">
        <v>57902</v>
      </c>
      <c r="I3508" s="14" t="s">
        <v>2074</v>
      </c>
      <c r="J3508" s="14" t="s">
        <v>57903</v>
      </c>
      <c r="K3508" s="16">
        <v>1000000</v>
      </c>
      <c r="L3508" s="16">
        <v>100000</v>
      </c>
      <c r="M3508" s="14" t="s">
        <v>1614</v>
      </c>
      <c r="N3508" s="14" t="s">
        <v>57913</v>
      </c>
      <c r="O3508" s="11" t="s">
        <v>34516</v>
      </c>
      <c r="P3508" s="11" t="s">
        <v>449</v>
      </c>
    </row>
    <row r="3509" spans="1:16" x14ac:dyDescent="0.35">
      <c r="A3509" s="11" t="s">
        <v>5608</v>
      </c>
      <c r="B3509" s="11" t="s">
        <v>20079</v>
      </c>
      <c r="C3509" s="12">
        <v>44781</v>
      </c>
      <c r="D3509" s="15">
        <v>44774</v>
      </c>
      <c r="E3509" s="11" t="s">
        <v>27</v>
      </c>
      <c r="F3509" s="11" t="s">
        <v>257</v>
      </c>
      <c r="G3509" s="11" t="s">
        <v>26</v>
      </c>
      <c r="H3509" s="14" t="s">
        <v>57902</v>
      </c>
      <c r="I3509" s="14" t="s">
        <v>2074</v>
      </c>
      <c r="J3509" s="14" t="s">
        <v>57903</v>
      </c>
      <c r="K3509" s="16">
        <v>1500000</v>
      </c>
      <c r="L3509" s="16">
        <v>100000</v>
      </c>
      <c r="M3509" s="14" t="s">
        <v>1768</v>
      </c>
      <c r="N3509" s="14" t="s">
        <v>57909</v>
      </c>
      <c r="O3509" s="11" t="s">
        <v>34517</v>
      </c>
      <c r="P3509" s="11" t="s">
        <v>48412</v>
      </c>
    </row>
    <row r="3510" spans="1:16" x14ac:dyDescent="0.35">
      <c r="A3510" s="11" t="s">
        <v>5609</v>
      </c>
      <c r="B3510" s="11" t="s">
        <v>20080</v>
      </c>
      <c r="C3510" s="12">
        <v>44781</v>
      </c>
      <c r="D3510" s="15">
        <v>44774</v>
      </c>
      <c r="E3510" s="11" t="s">
        <v>265</v>
      </c>
      <c r="F3510" s="11" t="s">
        <v>266</v>
      </c>
      <c r="G3510" s="11" t="s">
        <v>26</v>
      </c>
      <c r="H3510" s="14" t="s">
        <v>57902</v>
      </c>
      <c r="I3510" s="14" t="s">
        <v>2074</v>
      </c>
      <c r="J3510" s="14" t="s">
        <v>57903</v>
      </c>
      <c r="K3510" s="16">
        <v>1000000</v>
      </c>
      <c r="L3510" s="16">
        <v>100000</v>
      </c>
      <c r="M3510" s="14" t="s">
        <v>1719</v>
      </c>
      <c r="N3510" s="14" t="s">
        <v>57910</v>
      </c>
      <c r="O3510" s="11" t="s">
        <v>34518</v>
      </c>
      <c r="P3510" s="11" t="s">
        <v>48413</v>
      </c>
    </row>
    <row r="3511" spans="1:16" x14ac:dyDescent="0.35">
      <c r="A3511" s="11" t="s">
        <v>5610</v>
      </c>
      <c r="B3511" s="11" t="s">
        <v>20081</v>
      </c>
      <c r="C3511" s="12">
        <v>44781</v>
      </c>
      <c r="D3511" s="15">
        <v>44774</v>
      </c>
      <c r="E3511" s="11" t="s">
        <v>250</v>
      </c>
      <c r="F3511" s="11" t="s">
        <v>251</v>
      </c>
      <c r="G3511" s="11" t="s">
        <v>26</v>
      </c>
      <c r="H3511" s="14" t="s">
        <v>57902</v>
      </c>
      <c r="I3511" s="14" t="s">
        <v>2074</v>
      </c>
      <c r="J3511" s="14" t="s">
        <v>57903</v>
      </c>
      <c r="K3511" s="16">
        <v>1500000</v>
      </c>
      <c r="L3511" s="16">
        <v>100000</v>
      </c>
      <c r="M3511" s="14" t="s">
        <v>1755</v>
      </c>
      <c r="N3511" s="14" t="s">
        <v>57921</v>
      </c>
      <c r="O3511" s="11" t="s">
        <v>34519</v>
      </c>
      <c r="P3511" s="11" t="s">
        <v>48414</v>
      </c>
    </row>
    <row r="3512" spans="1:16" x14ac:dyDescent="0.35">
      <c r="A3512" s="11" t="s">
        <v>5611</v>
      </c>
      <c r="B3512" s="11" t="s">
        <v>20082</v>
      </c>
      <c r="C3512" s="12">
        <v>44781</v>
      </c>
      <c r="D3512" s="15">
        <v>44774</v>
      </c>
      <c r="E3512" s="11" t="s">
        <v>280</v>
      </c>
      <c r="F3512" s="11" t="s">
        <v>281</v>
      </c>
      <c r="G3512" s="11" t="s">
        <v>26</v>
      </c>
      <c r="H3512" s="14" t="s">
        <v>57902</v>
      </c>
      <c r="I3512" s="14" t="s">
        <v>2076</v>
      </c>
      <c r="J3512" s="14" t="s">
        <v>57903</v>
      </c>
      <c r="K3512" s="16">
        <v>2000000</v>
      </c>
      <c r="L3512" s="16">
        <v>2000000</v>
      </c>
      <c r="M3512" s="14" t="s">
        <v>1654</v>
      </c>
      <c r="N3512" s="14" t="s">
        <v>57919</v>
      </c>
      <c r="O3512" s="11" t="s">
        <v>34520</v>
      </c>
      <c r="P3512" s="11" t="s">
        <v>48415</v>
      </c>
    </row>
    <row r="3513" spans="1:16" x14ac:dyDescent="0.35">
      <c r="A3513" s="11" t="s">
        <v>5612</v>
      </c>
      <c r="B3513" s="11" t="s">
        <v>20083</v>
      </c>
      <c r="C3513" s="12">
        <v>44781</v>
      </c>
      <c r="D3513" s="15">
        <v>44774</v>
      </c>
      <c r="E3513" s="11" t="s">
        <v>237</v>
      </c>
      <c r="F3513" s="11" t="s">
        <v>238</v>
      </c>
      <c r="G3513" s="11" t="s">
        <v>26</v>
      </c>
      <c r="H3513" s="14" t="s">
        <v>57902</v>
      </c>
      <c r="I3513" s="14" t="s">
        <v>2074</v>
      </c>
      <c r="J3513" s="14" t="s">
        <v>57903</v>
      </c>
      <c r="K3513" s="16">
        <v>1500000</v>
      </c>
      <c r="L3513" s="16">
        <v>100000</v>
      </c>
      <c r="M3513" s="14" t="s">
        <v>1739</v>
      </c>
      <c r="N3513" s="14" t="s">
        <v>57914</v>
      </c>
      <c r="O3513" s="11" t="s">
        <v>34521</v>
      </c>
      <c r="P3513" s="11" t="s">
        <v>46897</v>
      </c>
    </row>
    <row r="3514" spans="1:16" x14ac:dyDescent="0.35">
      <c r="A3514" s="11" t="s">
        <v>5613</v>
      </c>
      <c r="B3514" s="11" t="s">
        <v>20084</v>
      </c>
      <c r="C3514" s="12">
        <v>44781</v>
      </c>
      <c r="D3514" s="15">
        <v>44774</v>
      </c>
      <c r="E3514" s="11" t="s">
        <v>237</v>
      </c>
      <c r="F3514" s="11" t="s">
        <v>238</v>
      </c>
      <c r="G3514" s="11" t="s">
        <v>26</v>
      </c>
      <c r="H3514" s="14" t="s">
        <v>57902</v>
      </c>
      <c r="I3514" s="14" t="s">
        <v>2074</v>
      </c>
      <c r="J3514" s="14" t="s">
        <v>57903</v>
      </c>
      <c r="K3514" s="16">
        <v>1500000</v>
      </c>
      <c r="L3514" s="16">
        <v>1000000</v>
      </c>
      <c r="M3514" s="14" t="s">
        <v>1606</v>
      </c>
      <c r="N3514" s="14" t="s">
        <v>57921</v>
      </c>
      <c r="O3514" s="11" t="s">
        <v>34522</v>
      </c>
      <c r="P3514" s="11" t="s">
        <v>48416</v>
      </c>
    </row>
    <row r="3515" spans="1:16" x14ac:dyDescent="0.35">
      <c r="A3515" s="11" t="s">
        <v>5614</v>
      </c>
      <c r="B3515" s="11" t="s">
        <v>20085</v>
      </c>
      <c r="C3515" s="12">
        <v>44781</v>
      </c>
      <c r="D3515" s="15">
        <v>44774</v>
      </c>
      <c r="E3515" s="11" t="s">
        <v>239</v>
      </c>
      <c r="F3515" s="11" t="s">
        <v>240</v>
      </c>
      <c r="G3515" s="11" t="s">
        <v>26</v>
      </c>
      <c r="H3515" s="14" t="s">
        <v>57902</v>
      </c>
      <c r="I3515" s="14" t="s">
        <v>2075</v>
      </c>
      <c r="J3515" s="14" t="s">
        <v>57903</v>
      </c>
      <c r="K3515" s="16">
        <v>100000</v>
      </c>
      <c r="L3515" s="16">
        <v>10000</v>
      </c>
      <c r="M3515" s="14" t="s">
        <v>1608</v>
      </c>
      <c r="N3515" s="14" t="s">
        <v>57914</v>
      </c>
      <c r="O3515" s="11" t="s">
        <v>34523</v>
      </c>
      <c r="P3515" s="11" t="s">
        <v>48417</v>
      </c>
    </row>
    <row r="3516" spans="1:16" x14ac:dyDescent="0.35">
      <c r="A3516" s="11" t="s">
        <v>5615</v>
      </c>
      <c r="B3516" s="11" t="s">
        <v>20086</v>
      </c>
      <c r="C3516" s="12">
        <v>44781</v>
      </c>
      <c r="D3516" s="15">
        <v>44774</v>
      </c>
      <c r="E3516" s="11" t="s">
        <v>27</v>
      </c>
      <c r="F3516" s="11" t="s">
        <v>257</v>
      </c>
      <c r="G3516" s="11" t="s">
        <v>26</v>
      </c>
      <c r="H3516" s="14" t="s">
        <v>57902</v>
      </c>
      <c r="I3516" s="14" t="s">
        <v>2074</v>
      </c>
      <c r="J3516" s="14" t="s">
        <v>57903</v>
      </c>
      <c r="K3516" s="16">
        <v>100000</v>
      </c>
      <c r="L3516" s="16">
        <v>100000</v>
      </c>
      <c r="M3516" s="14" t="s">
        <v>1845</v>
      </c>
      <c r="N3516" s="14" t="s">
        <v>57909</v>
      </c>
      <c r="O3516" s="11" t="s">
        <v>34524</v>
      </c>
      <c r="P3516" s="11" t="s">
        <v>48418</v>
      </c>
    </row>
    <row r="3517" spans="1:16" x14ac:dyDescent="0.35">
      <c r="A3517" s="11" t="s">
        <v>5616</v>
      </c>
      <c r="B3517" s="11" t="s">
        <v>20087</v>
      </c>
      <c r="C3517" s="12">
        <v>44781</v>
      </c>
      <c r="D3517" s="15">
        <v>44774</v>
      </c>
      <c r="E3517" s="11" t="s">
        <v>232</v>
      </c>
      <c r="F3517" s="11" t="s">
        <v>233</v>
      </c>
      <c r="G3517" s="11" t="s">
        <v>26</v>
      </c>
      <c r="H3517" s="14" t="s">
        <v>57902</v>
      </c>
      <c r="I3517" s="14" t="s">
        <v>2074</v>
      </c>
      <c r="J3517" s="14" t="s">
        <v>57903</v>
      </c>
      <c r="K3517" s="16">
        <v>1000000</v>
      </c>
      <c r="L3517" s="16">
        <v>100000</v>
      </c>
      <c r="M3517" s="14" t="s">
        <v>1598</v>
      </c>
      <c r="N3517" s="14" t="s">
        <v>57915</v>
      </c>
      <c r="O3517" s="11" t="s">
        <v>34525</v>
      </c>
      <c r="P3517" s="11" t="s">
        <v>48419</v>
      </c>
    </row>
    <row r="3518" spans="1:16" x14ac:dyDescent="0.35">
      <c r="A3518" s="11" t="s">
        <v>5617</v>
      </c>
      <c r="B3518" s="11" t="s">
        <v>20088</v>
      </c>
      <c r="C3518" s="12">
        <v>44781</v>
      </c>
      <c r="D3518" s="15">
        <v>44774</v>
      </c>
      <c r="E3518" s="11" t="s">
        <v>27</v>
      </c>
      <c r="F3518" s="11" t="s">
        <v>257</v>
      </c>
      <c r="G3518" s="11" t="s">
        <v>26</v>
      </c>
      <c r="H3518" s="14" t="s">
        <v>57904</v>
      </c>
      <c r="I3518" s="14" t="s">
        <v>2074</v>
      </c>
      <c r="J3518" s="14" t="s">
        <v>57903</v>
      </c>
      <c r="K3518" s="16">
        <v>0</v>
      </c>
      <c r="L3518" s="16">
        <v>0</v>
      </c>
      <c r="M3518" s="14" t="s">
        <v>1604</v>
      </c>
      <c r="N3518" s="14" t="s">
        <v>57914</v>
      </c>
      <c r="O3518" s="11" t="s">
        <v>34526</v>
      </c>
      <c r="P3518" s="11" t="s">
        <v>48420</v>
      </c>
    </row>
    <row r="3519" spans="1:16" x14ac:dyDescent="0.35">
      <c r="A3519" s="11" t="s">
        <v>5618</v>
      </c>
      <c r="B3519" s="11" t="s">
        <v>20089</v>
      </c>
      <c r="C3519" s="12">
        <v>44781</v>
      </c>
      <c r="D3519" s="15">
        <v>44774</v>
      </c>
      <c r="E3519" s="11" t="s">
        <v>237</v>
      </c>
      <c r="F3519" s="11" t="s">
        <v>238</v>
      </c>
      <c r="G3519" s="11" t="s">
        <v>26</v>
      </c>
      <c r="H3519" s="14" t="s">
        <v>57902</v>
      </c>
      <c r="I3519" s="14" t="s">
        <v>2074</v>
      </c>
      <c r="J3519" s="14" t="s">
        <v>57903</v>
      </c>
      <c r="K3519" s="16">
        <v>500000</v>
      </c>
      <c r="L3519" s="16">
        <v>100000</v>
      </c>
      <c r="M3519" s="14" t="s">
        <v>1606</v>
      </c>
      <c r="N3519" s="14" t="s">
        <v>57921</v>
      </c>
      <c r="O3519" s="11" t="s">
        <v>34527</v>
      </c>
      <c r="P3519" s="11" t="s">
        <v>48421</v>
      </c>
    </row>
    <row r="3520" spans="1:16" x14ac:dyDescent="0.35">
      <c r="A3520" s="11" t="s">
        <v>5619</v>
      </c>
      <c r="B3520" s="11" t="s">
        <v>20090</v>
      </c>
      <c r="C3520" s="12">
        <v>44781</v>
      </c>
      <c r="D3520" s="15">
        <v>44774</v>
      </c>
      <c r="E3520" s="11" t="s">
        <v>237</v>
      </c>
      <c r="F3520" s="11" t="s">
        <v>252</v>
      </c>
      <c r="G3520" s="11" t="s">
        <v>26</v>
      </c>
      <c r="H3520" s="14" t="s">
        <v>57902</v>
      </c>
      <c r="I3520" s="14" t="s">
        <v>2074</v>
      </c>
      <c r="J3520" s="14" t="s">
        <v>57903</v>
      </c>
      <c r="K3520" s="16">
        <v>100000</v>
      </c>
      <c r="L3520" s="16">
        <v>100000</v>
      </c>
      <c r="M3520" s="14" t="s">
        <v>1644</v>
      </c>
      <c r="N3520" s="14" t="s">
        <v>57910</v>
      </c>
      <c r="O3520" s="11" t="s">
        <v>34528</v>
      </c>
      <c r="P3520" s="11" t="s">
        <v>1497</v>
      </c>
    </row>
    <row r="3521" spans="1:16" x14ac:dyDescent="0.35">
      <c r="A3521" s="11" t="s">
        <v>5620</v>
      </c>
      <c r="B3521" s="11" t="s">
        <v>20091</v>
      </c>
      <c r="C3521" s="12">
        <v>44781</v>
      </c>
      <c r="D3521" s="15">
        <v>44774</v>
      </c>
      <c r="E3521" s="11" t="s">
        <v>27</v>
      </c>
      <c r="F3521" s="11" t="s">
        <v>257</v>
      </c>
      <c r="G3521" s="11" t="s">
        <v>26</v>
      </c>
      <c r="H3521" s="14" t="s">
        <v>57902</v>
      </c>
      <c r="I3521" s="14" t="s">
        <v>2074</v>
      </c>
      <c r="J3521" s="14" t="s">
        <v>57903</v>
      </c>
      <c r="K3521" s="16">
        <v>10000</v>
      </c>
      <c r="L3521" s="16">
        <v>10000</v>
      </c>
      <c r="M3521" s="14" t="s">
        <v>1633</v>
      </c>
      <c r="N3521" s="14" t="s">
        <v>57922</v>
      </c>
      <c r="O3521" s="11" t="s">
        <v>34529</v>
      </c>
      <c r="P3521" s="11" t="s">
        <v>48422</v>
      </c>
    </row>
    <row r="3522" spans="1:16" x14ac:dyDescent="0.35">
      <c r="A3522" s="11" t="s">
        <v>5621</v>
      </c>
      <c r="B3522" s="11" t="s">
        <v>20092</v>
      </c>
      <c r="C3522" s="12">
        <v>44781</v>
      </c>
      <c r="D3522" s="15">
        <v>44774</v>
      </c>
      <c r="E3522" s="11" t="s">
        <v>241</v>
      </c>
      <c r="F3522" s="11" t="s">
        <v>242</v>
      </c>
      <c r="G3522" s="11" t="s">
        <v>26</v>
      </c>
      <c r="H3522" s="14" t="s">
        <v>57902</v>
      </c>
      <c r="I3522" s="14" t="s">
        <v>2074</v>
      </c>
      <c r="J3522" s="14" t="s">
        <v>57903</v>
      </c>
      <c r="K3522" s="16">
        <v>100000</v>
      </c>
      <c r="L3522" s="16">
        <v>100000</v>
      </c>
      <c r="M3522" s="14" t="s">
        <v>1598</v>
      </c>
      <c r="N3522" s="14" t="s">
        <v>57915</v>
      </c>
      <c r="O3522" s="11" t="s">
        <v>34530</v>
      </c>
      <c r="P3522" s="11" t="s">
        <v>48423</v>
      </c>
    </row>
    <row r="3523" spans="1:16" x14ac:dyDescent="0.35">
      <c r="A3523" s="11" t="s">
        <v>5622</v>
      </c>
      <c r="B3523" s="11" t="s">
        <v>20093</v>
      </c>
      <c r="C3523" s="12">
        <v>44781</v>
      </c>
      <c r="D3523" s="15">
        <v>44774</v>
      </c>
      <c r="E3523" s="11" t="s">
        <v>237</v>
      </c>
      <c r="F3523" s="11" t="s">
        <v>252</v>
      </c>
      <c r="G3523" s="11" t="s">
        <v>26</v>
      </c>
      <c r="H3523" s="14" t="s">
        <v>57902</v>
      </c>
      <c r="I3523" s="14" t="s">
        <v>2075</v>
      </c>
      <c r="J3523" s="14" t="s">
        <v>57903</v>
      </c>
      <c r="K3523" s="16">
        <v>500000</v>
      </c>
      <c r="L3523" s="16">
        <v>5000</v>
      </c>
      <c r="M3523" s="14" t="s">
        <v>1870</v>
      </c>
      <c r="N3523" s="14" t="s">
        <v>57913</v>
      </c>
      <c r="O3523" s="11" t="s">
        <v>34531</v>
      </c>
      <c r="P3523" s="11" t="s">
        <v>48424</v>
      </c>
    </row>
    <row r="3524" spans="1:16" x14ac:dyDescent="0.35">
      <c r="A3524" s="11" t="s">
        <v>5623</v>
      </c>
      <c r="B3524" s="11" t="s">
        <v>20094</v>
      </c>
      <c r="C3524" s="12">
        <v>44781</v>
      </c>
      <c r="D3524" s="15">
        <v>44774</v>
      </c>
      <c r="E3524" s="11" t="s">
        <v>269</v>
      </c>
      <c r="F3524" s="11" t="s">
        <v>257</v>
      </c>
      <c r="G3524" s="11" t="s">
        <v>26</v>
      </c>
      <c r="H3524" s="14" t="s">
        <v>57902</v>
      </c>
      <c r="I3524" s="14" t="s">
        <v>2074</v>
      </c>
      <c r="J3524" s="14" t="s">
        <v>57903</v>
      </c>
      <c r="K3524" s="16">
        <v>1500000</v>
      </c>
      <c r="L3524" s="16">
        <v>100000</v>
      </c>
      <c r="M3524" s="14" t="s">
        <v>1604</v>
      </c>
      <c r="N3524" s="14" t="s">
        <v>57914</v>
      </c>
      <c r="O3524" s="11" t="s">
        <v>34532</v>
      </c>
      <c r="P3524" s="11" t="s">
        <v>48425</v>
      </c>
    </row>
    <row r="3525" spans="1:16" x14ac:dyDescent="0.35">
      <c r="A3525" s="11" t="s">
        <v>5624</v>
      </c>
      <c r="B3525" s="11" t="s">
        <v>20095</v>
      </c>
      <c r="C3525" s="12">
        <v>44781</v>
      </c>
      <c r="D3525" s="15">
        <v>44774</v>
      </c>
      <c r="E3525" s="11" t="s">
        <v>241</v>
      </c>
      <c r="F3525" s="11" t="s">
        <v>242</v>
      </c>
      <c r="G3525" s="11" t="s">
        <v>26</v>
      </c>
      <c r="H3525" s="14" t="s">
        <v>57902</v>
      </c>
      <c r="I3525" s="14" t="s">
        <v>2074</v>
      </c>
      <c r="J3525" s="14" t="s">
        <v>57903</v>
      </c>
      <c r="K3525" s="16">
        <v>500000</v>
      </c>
      <c r="L3525" s="16">
        <v>100000</v>
      </c>
      <c r="M3525" s="14" t="s">
        <v>1600</v>
      </c>
      <c r="N3525" s="14" t="s">
        <v>57913</v>
      </c>
      <c r="O3525" s="11" t="s">
        <v>34533</v>
      </c>
      <c r="P3525" s="11" t="s">
        <v>48426</v>
      </c>
    </row>
    <row r="3526" spans="1:16" x14ac:dyDescent="0.35">
      <c r="A3526" s="11" t="s">
        <v>5625</v>
      </c>
      <c r="B3526" s="11" t="s">
        <v>20096</v>
      </c>
      <c r="C3526" s="12">
        <v>44781</v>
      </c>
      <c r="D3526" s="15">
        <v>44774</v>
      </c>
      <c r="E3526" s="11" t="s">
        <v>241</v>
      </c>
      <c r="F3526" s="11" t="s">
        <v>242</v>
      </c>
      <c r="G3526" s="11" t="s">
        <v>26</v>
      </c>
      <c r="H3526" s="14" t="s">
        <v>57902</v>
      </c>
      <c r="I3526" s="14" t="s">
        <v>2074</v>
      </c>
      <c r="J3526" s="14" t="s">
        <v>57903</v>
      </c>
      <c r="K3526" s="16">
        <v>100000</v>
      </c>
      <c r="L3526" s="16">
        <v>100000</v>
      </c>
      <c r="M3526" s="14" t="s">
        <v>57973</v>
      </c>
      <c r="N3526" s="14" t="s">
        <v>57918</v>
      </c>
      <c r="O3526" s="11" t="s">
        <v>34534</v>
      </c>
      <c r="P3526" s="11" t="s">
        <v>1385</v>
      </c>
    </row>
    <row r="3527" spans="1:16" x14ac:dyDescent="0.35">
      <c r="A3527" s="11" t="s">
        <v>5626</v>
      </c>
      <c r="B3527" s="11" t="s">
        <v>20097</v>
      </c>
      <c r="C3527" s="12">
        <v>44781</v>
      </c>
      <c r="D3527" s="15">
        <v>44774</v>
      </c>
      <c r="E3527" s="11" t="s">
        <v>269</v>
      </c>
      <c r="F3527" s="11" t="s">
        <v>257</v>
      </c>
      <c r="G3527" s="11" t="s">
        <v>26</v>
      </c>
      <c r="H3527" s="14" t="s">
        <v>57902</v>
      </c>
      <c r="I3527" s="14" t="s">
        <v>2074</v>
      </c>
      <c r="J3527" s="14" t="s">
        <v>57903</v>
      </c>
      <c r="K3527" s="16">
        <v>100000</v>
      </c>
      <c r="L3527" s="16">
        <v>100000</v>
      </c>
      <c r="M3527" s="14" t="s">
        <v>1600</v>
      </c>
      <c r="N3527" s="14" t="s">
        <v>57913</v>
      </c>
      <c r="O3527" s="11" t="s">
        <v>34535</v>
      </c>
      <c r="P3527" s="11" t="s">
        <v>48427</v>
      </c>
    </row>
    <row r="3528" spans="1:16" x14ac:dyDescent="0.35">
      <c r="A3528" s="11" t="s">
        <v>5627</v>
      </c>
      <c r="B3528" s="11" t="s">
        <v>20098</v>
      </c>
      <c r="C3528" s="12">
        <v>44781</v>
      </c>
      <c r="D3528" s="15">
        <v>44774</v>
      </c>
      <c r="E3528" s="11" t="s">
        <v>263</v>
      </c>
      <c r="F3528" s="11" t="s">
        <v>264</v>
      </c>
      <c r="G3528" s="11" t="s">
        <v>26</v>
      </c>
      <c r="H3528" s="14" t="s">
        <v>57902</v>
      </c>
      <c r="I3528" s="14" t="s">
        <v>2074</v>
      </c>
      <c r="J3528" s="14" t="s">
        <v>57903</v>
      </c>
      <c r="K3528" s="16">
        <v>1000000</v>
      </c>
      <c r="L3528" s="16">
        <v>100000</v>
      </c>
      <c r="M3528" s="14" t="s">
        <v>1600</v>
      </c>
      <c r="N3528" s="14" t="s">
        <v>57913</v>
      </c>
      <c r="O3528" s="11" t="s">
        <v>34536</v>
      </c>
      <c r="P3528" s="11" t="s">
        <v>48428</v>
      </c>
    </row>
    <row r="3529" spans="1:16" x14ac:dyDescent="0.35">
      <c r="A3529" s="11" t="s">
        <v>5628</v>
      </c>
      <c r="B3529" s="11" t="s">
        <v>20099</v>
      </c>
      <c r="C3529" s="12">
        <v>44781</v>
      </c>
      <c r="D3529" s="15">
        <v>44774</v>
      </c>
      <c r="E3529" s="11" t="s">
        <v>237</v>
      </c>
      <c r="F3529" s="11" t="s">
        <v>238</v>
      </c>
      <c r="G3529" s="11" t="s">
        <v>26</v>
      </c>
      <c r="H3529" s="14" t="s">
        <v>57902</v>
      </c>
      <c r="I3529" s="14" t="s">
        <v>2074</v>
      </c>
      <c r="J3529" s="14" t="s">
        <v>57903</v>
      </c>
      <c r="K3529" s="16">
        <v>100000</v>
      </c>
      <c r="L3529" s="16">
        <v>100000</v>
      </c>
      <c r="M3529" s="14" t="s">
        <v>57974</v>
      </c>
      <c r="N3529" s="14" t="s">
        <v>335</v>
      </c>
      <c r="O3529" s="11" t="s">
        <v>34537</v>
      </c>
      <c r="P3529" s="11" t="s">
        <v>48429</v>
      </c>
    </row>
    <row r="3530" spans="1:16" x14ac:dyDescent="0.35">
      <c r="A3530" s="11" t="s">
        <v>5629</v>
      </c>
      <c r="B3530" s="11" t="s">
        <v>20100</v>
      </c>
      <c r="C3530" s="12">
        <v>44781</v>
      </c>
      <c r="D3530" s="15">
        <v>44774</v>
      </c>
      <c r="E3530" s="11" t="s">
        <v>253</v>
      </c>
      <c r="F3530" s="11" t="s">
        <v>254</v>
      </c>
      <c r="G3530" s="11" t="s">
        <v>26</v>
      </c>
      <c r="H3530" s="14" t="s">
        <v>57902</v>
      </c>
      <c r="I3530" s="14" t="s">
        <v>2074</v>
      </c>
      <c r="J3530" s="14" t="s">
        <v>57903</v>
      </c>
      <c r="K3530" s="16">
        <v>100000</v>
      </c>
      <c r="L3530" s="16">
        <v>100000</v>
      </c>
      <c r="M3530" s="14" t="s">
        <v>1880</v>
      </c>
      <c r="N3530" s="14" t="s">
        <v>57910</v>
      </c>
      <c r="O3530" s="11" t="s">
        <v>34538</v>
      </c>
      <c r="P3530" s="11" t="s">
        <v>48430</v>
      </c>
    </row>
    <row r="3531" spans="1:16" x14ac:dyDescent="0.35">
      <c r="A3531" s="11" t="s">
        <v>5630</v>
      </c>
      <c r="B3531" s="11" t="s">
        <v>20101</v>
      </c>
      <c r="C3531" s="12">
        <v>44781</v>
      </c>
      <c r="D3531" s="15">
        <v>44774</v>
      </c>
      <c r="E3531" s="11" t="s">
        <v>237</v>
      </c>
      <c r="F3531" s="11" t="s">
        <v>238</v>
      </c>
      <c r="G3531" s="11" t="s">
        <v>26</v>
      </c>
      <c r="H3531" s="14" t="s">
        <v>57902</v>
      </c>
      <c r="I3531" s="14" t="s">
        <v>2074</v>
      </c>
      <c r="J3531" s="14" t="s">
        <v>57903</v>
      </c>
      <c r="K3531" s="16">
        <v>100000</v>
      </c>
      <c r="L3531" s="16">
        <v>100000</v>
      </c>
      <c r="M3531" s="14" t="s">
        <v>1665</v>
      </c>
      <c r="N3531" s="14" t="s">
        <v>57916</v>
      </c>
      <c r="O3531" s="11" t="s">
        <v>34539</v>
      </c>
      <c r="P3531" s="11" t="s">
        <v>48431</v>
      </c>
    </row>
    <row r="3532" spans="1:16" x14ac:dyDescent="0.35">
      <c r="A3532" s="11" t="s">
        <v>5631</v>
      </c>
      <c r="B3532" s="11" t="s">
        <v>20102</v>
      </c>
      <c r="C3532" s="12">
        <v>44781</v>
      </c>
      <c r="D3532" s="15">
        <v>44774</v>
      </c>
      <c r="E3532" s="11" t="s">
        <v>241</v>
      </c>
      <c r="F3532" s="11" t="s">
        <v>242</v>
      </c>
      <c r="G3532" s="11" t="s">
        <v>26</v>
      </c>
      <c r="H3532" s="14" t="s">
        <v>57902</v>
      </c>
      <c r="I3532" s="14" t="s">
        <v>2074</v>
      </c>
      <c r="J3532" s="14" t="s">
        <v>57903</v>
      </c>
      <c r="K3532" s="16">
        <v>7500000</v>
      </c>
      <c r="L3532" s="16">
        <v>7500000</v>
      </c>
      <c r="M3532" s="14" t="s">
        <v>1718</v>
      </c>
      <c r="N3532" s="14" t="s">
        <v>57919</v>
      </c>
      <c r="O3532" s="11" t="s">
        <v>34540</v>
      </c>
      <c r="P3532" s="11" t="s">
        <v>48432</v>
      </c>
    </row>
    <row r="3533" spans="1:16" x14ac:dyDescent="0.35">
      <c r="A3533" s="11" t="s">
        <v>5632</v>
      </c>
      <c r="B3533" s="11" t="s">
        <v>20103</v>
      </c>
      <c r="C3533" s="12">
        <v>44781</v>
      </c>
      <c r="D3533" s="15">
        <v>44774</v>
      </c>
      <c r="E3533" s="11" t="s">
        <v>241</v>
      </c>
      <c r="F3533" s="11" t="s">
        <v>242</v>
      </c>
      <c r="G3533" s="11" t="s">
        <v>26</v>
      </c>
      <c r="H3533" s="14" t="s">
        <v>57902</v>
      </c>
      <c r="I3533" s="14" t="s">
        <v>2074</v>
      </c>
      <c r="J3533" s="14" t="s">
        <v>57903</v>
      </c>
      <c r="K3533" s="16">
        <v>50000</v>
      </c>
      <c r="L3533" s="16">
        <v>50000</v>
      </c>
      <c r="M3533" s="14" t="s">
        <v>1625</v>
      </c>
      <c r="N3533" s="14" t="s">
        <v>57912</v>
      </c>
      <c r="O3533" s="11" t="s">
        <v>34541</v>
      </c>
      <c r="P3533" s="11" t="s">
        <v>48433</v>
      </c>
    </row>
    <row r="3534" spans="1:16" x14ac:dyDescent="0.35">
      <c r="A3534" s="11" t="s">
        <v>5633</v>
      </c>
      <c r="B3534" s="11" t="s">
        <v>20104</v>
      </c>
      <c r="C3534" s="12">
        <v>44781</v>
      </c>
      <c r="D3534" s="15">
        <v>44774</v>
      </c>
      <c r="E3534" s="11" t="s">
        <v>243</v>
      </c>
      <c r="F3534" s="11" t="s">
        <v>244</v>
      </c>
      <c r="G3534" s="11" t="s">
        <v>26</v>
      </c>
      <c r="H3534" s="14" t="s">
        <v>57902</v>
      </c>
      <c r="I3534" s="14" t="s">
        <v>2076</v>
      </c>
      <c r="J3534" s="14" t="s">
        <v>57903</v>
      </c>
      <c r="K3534" s="16">
        <v>50000000</v>
      </c>
      <c r="L3534" s="16">
        <v>10000000</v>
      </c>
      <c r="M3534" s="14" t="s">
        <v>1639</v>
      </c>
      <c r="N3534" s="14" t="s">
        <v>57919</v>
      </c>
      <c r="O3534" s="11" t="s">
        <v>34542</v>
      </c>
      <c r="P3534" s="11" t="s">
        <v>48434</v>
      </c>
    </row>
    <row r="3535" spans="1:16" x14ac:dyDescent="0.35">
      <c r="A3535" s="11" t="s">
        <v>5634</v>
      </c>
      <c r="B3535" s="11" t="s">
        <v>20105</v>
      </c>
      <c r="C3535" s="12">
        <v>44781</v>
      </c>
      <c r="D3535" s="15">
        <v>44774</v>
      </c>
      <c r="E3535" s="11" t="s">
        <v>250</v>
      </c>
      <c r="F3535" s="11" t="s">
        <v>251</v>
      </c>
      <c r="G3535" s="11" t="s">
        <v>26</v>
      </c>
      <c r="H3535" s="14" t="s">
        <v>57902</v>
      </c>
      <c r="I3535" s="14" t="s">
        <v>2074</v>
      </c>
      <c r="J3535" s="14" t="s">
        <v>57903</v>
      </c>
      <c r="K3535" s="16">
        <v>1000000</v>
      </c>
      <c r="L3535" s="16">
        <v>1000000</v>
      </c>
      <c r="M3535" s="14" t="s">
        <v>1596</v>
      </c>
      <c r="N3535" s="14" t="s">
        <v>57910</v>
      </c>
      <c r="O3535" s="11" t="s">
        <v>34543</v>
      </c>
      <c r="P3535" s="11" t="s">
        <v>48435</v>
      </c>
    </row>
    <row r="3536" spans="1:16" x14ac:dyDescent="0.35">
      <c r="A3536" s="11" t="s">
        <v>5635</v>
      </c>
      <c r="B3536" s="11" t="s">
        <v>20106</v>
      </c>
      <c r="C3536" s="12">
        <v>44781</v>
      </c>
      <c r="D3536" s="15">
        <v>44774</v>
      </c>
      <c r="E3536" s="11" t="s">
        <v>27</v>
      </c>
      <c r="F3536" s="11" t="s">
        <v>257</v>
      </c>
      <c r="G3536" s="11" t="s">
        <v>26</v>
      </c>
      <c r="H3536" s="14" t="s">
        <v>57902</v>
      </c>
      <c r="I3536" s="14" t="s">
        <v>2074</v>
      </c>
      <c r="J3536" s="14" t="s">
        <v>57903</v>
      </c>
      <c r="K3536" s="16">
        <v>100000</v>
      </c>
      <c r="L3536" s="16">
        <v>100000</v>
      </c>
      <c r="M3536" s="14" t="s">
        <v>1651</v>
      </c>
      <c r="N3536" s="14" t="s">
        <v>57919</v>
      </c>
      <c r="O3536" s="11" t="s">
        <v>34544</v>
      </c>
      <c r="P3536" s="11" t="s">
        <v>48436</v>
      </c>
    </row>
    <row r="3537" spans="1:16" x14ac:dyDescent="0.35">
      <c r="A3537" s="11" t="s">
        <v>5636</v>
      </c>
      <c r="B3537" s="11" t="s">
        <v>20107</v>
      </c>
      <c r="C3537" s="12">
        <v>44781</v>
      </c>
      <c r="D3537" s="15">
        <v>44774</v>
      </c>
      <c r="E3537" s="11" t="s">
        <v>263</v>
      </c>
      <c r="F3537" s="11" t="s">
        <v>264</v>
      </c>
      <c r="G3537" s="11" t="s">
        <v>26</v>
      </c>
      <c r="H3537" s="14" t="s">
        <v>57902</v>
      </c>
      <c r="I3537" s="14" t="s">
        <v>2074</v>
      </c>
      <c r="J3537" s="14" t="s">
        <v>57903</v>
      </c>
      <c r="K3537" s="16">
        <v>1000000</v>
      </c>
      <c r="L3537" s="16">
        <v>500000</v>
      </c>
      <c r="M3537" s="14" t="s">
        <v>1684</v>
      </c>
      <c r="N3537" s="14" t="s">
        <v>57915</v>
      </c>
      <c r="O3537" s="11" t="s">
        <v>34545</v>
      </c>
      <c r="P3537" s="11" t="s">
        <v>48437</v>
      </c>
    </row>
    <row r="3538" spans="1:16" x14ac:dyDescent="0.35">
      <c r="A3538" s="11" t="s">
        <v>5637</v>
      </c>
      <c r="B3538" s="11" t="s">
        <v>20108</v>
      </c>
      <c r="C3538" s="12">
        <v>44781</v>
      </c>
      <c r="D3538" s="15">
        <v>44774</v>
      </c>
      <c r="E3538" s="11" t="s">
        <v>232</v>
      </c>
      <c r="F3538" s="11" t="s">
        <v>233</v>
      </c>
      <c r="G3538" s="11" t="s">
        <v>26</v>
      </c>
      <c r="H3538" s="14" t="s">
        <v>57902</v>
      </c>
      <c r="I3538" s="14" t="s">
        <v>2074</v>
      </c>
      <c r="J3538" s="14" t="s">
        <v>57903</v>
      </c>
      <c r="K3538" s="16">
        <v>1000000</v>
      </c>
      <c r="L3538" s="16">
        <v>100000</v>
      </c>
      <c r="M3538" s="14" t="s">
        <v>57975</v>
      </c>
      <c r="N3538" s="14" t="s">
        <v>57923</v>
      </c>
      <c r="O3538" s="11" t="s">
        <v>34546</v>
      </c>
      <c r="P3538" s="11" t="s">
        <v>48438</v>
      </c>
    </row>
    <row r="3539" spans="1:16" x14ac:dyDescent="0.35">
      <c r="A3539" s="11" t="s">
        <v>5638</v>
      </c>
      <c r="B3539" s="11" t="s">
        <v>20109</v>
      </c>
      <c r="C3539" s="12">
        <v>44781</v>
      </c>
      <c r="D3539" s="15">
        <v>44774</v>
      </c>
      <c r="E3539" s="11" t="s">
        <v>253</v>
      </c>
      <c r="F3539" s="11" t="s">
        <v>254</v>
      </c>
      <c r="G3539" s="11" t="s">
        <v>26</v>
      </c>
      <c r="H3539" s="14" t="s">
        <v>57902</v>
      </c>
      <c r="I3539" s="14" t="s">
        <v>2076</v>
      </c>
      <c r="J3539" s="14" t="s">
        <v>57903</v>
      </c>
      <c r="K3539" s="16">
        <v>1000000</v>
      </c>
      <c r="L3539" s="16">
        <v>1000000</v>
      </c>
      <c r="M3539" s="14" t="s">
        <v>1651</v>
      </c>
      <c r="N3539" s="14" t="s">
        <v>57919</v>
      </c>
      <c r="O3539" s="11" t="s">
        <v>34547</v>
      </c>
      <c r="P3539" s="11" t="s">
        <v>48439</v>
      </c>
    </row>
    <row r="3540" spans="1:16" x14ac:dyDescent="0.35">
      <c r="A3540" s="11" t="s">
        <v>5639</v>
      </c>
      <c r="B3540" s="11" t="s">
        <v>20110</v>
      </c>
      <c r="C3540" s="12">
        <v>44781</v>
      </c>
      <c r="D3540" s="15">
        <v>44774</v>
      </c>
      <c r="E3540" s="11" t="s">
        <v>27</v>
      </c>
      <c r="F3540" s="11" t="s">
        <v>257</v>
      </c>
      <c r="G3540" s="11" t="s">
        <v>26</v>
      </c>
      <c r="H3540" s="14" t="s">
        <v>57902</v>
      </c>
      <c r="I3540" s="14" t="s">
        <v>2074</v>
      </c>
      <c r="J3540" s="14" t="s">
        <v>57903</v>
      </c>
      <c r="K3540" s="16">
        <v>100000</v>
      </c>
      <c r="L3540" s="16">
        <v>100000</v>
      </c>
      <c r="M3540" s="14" t="s">
        <v>1719</v>
      </c>
      <c r="N3540" s="14" t="s">
        <v>57910</v>
      </c>
      <c r="O3540" s="11" t="s">
        <v>34548</v>
      </c>
      <c r="P3540" s="11" t="s">
        <v>48440</v>
      </c>
    </row>
    <row r="3541" spans="1:16" x14ac:dyDescent="0.35">
      <c r="A3541" s="11" t="s">
        <v>5640</v>
      </c>
      <c r="B3541" s="11" t="s">
        <v>20111</v>
      </c>
      <c r="C3541" s="12">
        <v>44781</v>
      </c>
      <c r="D3541" s="15">
        <v>44774</v>
      </c>
      <c r="E3541" s="11" t="s">
        <v>243</v>
      </c>
      <c r="F3541" s="11" t="s">
        <v>244</v>
      </c>
      <c r="G3541" s="11" t="s">
        <v>26</v>
      </c>
      <c r="H3541" s="14" t="s">
        <v>57902</v>
      </c>
      <c r="I3541" s="14" t="s">
        <v>2074</v>
      </c>
      <c r="J3541" s="14" t="s">
        <v>57903</v>
      </c>
      <c r="K3541" s="16">
        <v>1500000</v>
      </c>
      <c r="L3541" s="16">
        <v>100000</v>
      </c>
      <c r="M3541" s="14" t="s">
        <v>1605</v>
      </c>
      <c r="N3541" s="14" t="s">
        <v>57913</v>
      </c>
      <c r="O3541" s="11" t="s">
        <v>34549</v>
      </c>
      <c r="P3541" s="11" t="s">
        <v>48441</v>
      </c>
    </row>
    <row r="3542" spans="1:16" x14ac:dyDescent="0.35">
      <c r="A3542" s="11" t="s">
        <v>5641</v>
      </c>
      <c r="B3542" s="11" t="s">
        <v>20112</v>
      </c>
      <c r="C3542" s="12">
        <v>44781</v>
      </c>
      <c r="D3542" s="15">
        <v>44774</v>
      </c>
      <c r="E3542" s="11" t="s">
        <v>239</v>
      </c>
      <c r="F3542" s="11" t="s">
        <v>240</v>
      </c>
      <c r="G3542" s="11" t="s">
        <v>26</v>
      </c>
      <c r="H3542" s="14" t="s">
        <v>57902</v>
      </c>
      <c r="I3542" s="14" t="s">
        <v>2074</v>
      </c>
      <c r="J3542" s="14" t="s">
        <v>57903</v>
      </c>
      <c r="K3542" s="16">
        <v>1000000</v>
      </c>
      <c r="L3542" s="16">
        <v>100000</v>
      </c>
      <c r="M3542" s="14" t="s">
        <v>1687</v>
      </c>
      <c r="N3542" s="14" t="s">
        <v>57912</v>
      </c>
      <c r="O3542" s="11" t="s">
        <v>34550</v>
      </c>
      <c r="P3542" s="11" t="s">
        <v>48442</v>
      </c>
    </row>
    <row r="3543" spans="1:16" x14ac:dyDescent="0.35">
      <c r="A3543" s="11" t="s">
        <v>5642</v>
      </c>
      <c r="B3543" s="11" t="s">
        <v>20113</v>
      </c>
      <c r="C3543" s="12">
        <v>44781</v>
      </c>
      <c r="D3543" s="15">
        <v>44774</v>
      </c>
      <c r="E3543" s="11" t="s">
        <v>250</v>
      </c>
      <c r="F3543" s="11" t="s">
        <v>251</v>
      </c>
      <c r="G3543" s="11" t="s">
        <v>26</v>
      </c>
      <c r="H3543" s="14" t="s">
        <v>57902</v>
      </c>
      <c r="I3543" s="14" t="s">
        <v>2074</v>
      </c>
      <c r="J3543" s="14" t="s">
        <v>57903</v>
      </c>
      <c r="K3543" s="16">
        <v>100000</v>
      </c>
      <c r="L3543" s="16">
        <v>10000</v>
      </c>
      <c r="M3543" s="14" t="s">
        <v>1719</v>
      </c>
      <c r="N3543" s="14" t="s">
        <v>57910</v>
      </c>
      <c r="O3543" s="11" t="s">
        <v>34551</v>
      </c>
      <c r="P3543" s="11" t="s">
        <v>48443</v>
      </c>
    </row>
    <row r="3544" spans="1:16" x14ac:dyDescent="0.35">
      <c r="A3544" s="11" t="s">
        <v>5643</v>
      </c>
      <c r="B3544" s="11" t="s">
        <v>20114</v>
      </c>
      <c r="C3544" s="12">
        <v>44781</v>
      </c>
      <c r="D3544" s="15">
        <v>44774</v>
      </c>
      <c r="E3544" s="11" t="s">
        <v>237</v>
      </c>
      <c r="F3544" s="11" t="s">
        <v>252</v>
      </c>
      <c r="G3544" s="11" t="s">
        <v>26</v>
      </c>
      <c r="H3544" s="14" t="s">
        <v>57902</v>
      </c>
      <c r="I3544" s="14" t="s">
        <v>2074</v>
      </c>
      <c r="J3544" s="14" t="s">
        <v>57903</v>
      </c>
      <c r="K3544" s="16">
        <v>200000</v>
      </c>
      <c r="L3544" s="16">
        <v>200000</v>
      </c>
      <c r="M3544" s="14" t="s">
        <v>1625</v>
      </c>
      <c r="N3544" s="14" t="s">
        <v>57912</v>
      </c>
      <c r="O3544" s="11" t="s">
        <v>34552</v>
      </c>
      <c r="P3544" s="11" t="s">
        <v>48444</v>
      </c>
    </row>
    <row r="3545" spans="1:16" x14ac:dyDescent="0.35">
      <c r="A3545" s="11" t="s">
        <v>5644</v>
      </c>
      <c r="B3545" s="11" t="s">
        <v>20115</v>
      </c>
      <c r="C3545" s="12">
        <v>44781</v>
      </c>
      <c r="D3545" s="15">
        <v>44774</v>
      </c>
      <c r="E3545" s="11" t="s">
        <v>27</v>
      </c>
      <c r="F3545" s="11" t="s">
        <v>257</v>
      </c>
      <c r="G3545" s="11" t="s">
        <v>26</v>
      </c>
      <c r="H3545" s="14" t="s">
        <v>57902</v>
      </c>
      <c r="I3545" s="14" t="s">
        <v>2074</v>
      </c>
      <c r="J3545" s="14" t="s">
        <v>57903</v>
      </c>
      <c r="K3545" s="16">
        <v>100000</v>
      </c>
      <c r="L3545" s="16">
        <v>100000</v>
      </c>
      <c r="M3545" s="14" t="s">
        <v>1605</v>
      </c>
      <c r="N3545" s="14" t="s">
        <v>57913</v>
      </c>
      <c r="O3545" s="11" t="s">
        <v>34553</v>
      </c>
      <c r="P3545" s="11" t="s">
        <v>48445</v>
      </c>
    </row>
    <row r="3546" spans="1:16" x14ac:dyDescent="0.35">
      <c r="A3546" s="11" t="s">
        <v>5645</v>
      </c>
      <c r="B3546" s="11" t="s">
        <v>20116</v>
      </c>
      <c r="C3546" s="12">
        <v>44781</v>
      </c>
      <c r="D3546" s="15">
        <v>44774</v>
      </c>
      <c r="E3546" s="11" t="s">
        <v>27</v>
      </c>
      <c r="F3546" s="11" t="s">
        <v>257</v>
      </c>
      <c r="G3546" s="11" t="s">
        <v>26</v>
      </c>
      <c r="H3546" s="14" t="s">
        <v>57902</v>
      </c>
      <c r="I3546" s="14" t="s">
        <v>2074</v>
      </c>
      <c r="J3546" s="14" t="s">
        <v>57903</v>
      </c>
      <c r="K3546" s="16">
        <v>100000</v>
      </c>
      <c r="L3546" s="16">
        <v>100000</v>
      </c>
      <c r="M3546" s="14" t="s">
        <v>1605</v>
      </c>
      <c r="N3546" s="14" t="s">
        <v>57913</v>
      </c>
      <c r="O3546" s="11" t="s">
        <v>34554</v>
      </c>
      <c r="P3546" s="11" t="s">
        <v>48446</v>
      </c>
    </row>
    <row r="3547" spans="1:16" x14ac:dyDescent="0.35">
      <c r="A3547" s="11" t="s">
        <v>5646</v>
      </c>
      <c r="B3547" s="11" t="s">
        <v>20117</v>
      </c>
      <c r="C3547" s="12">
        <v>44781</v>
      </c>
      <c r="D3547" s="15">
        <v>44774</v>
      </c>
      <c r="E3547" s="11" t="s">
        <v>237</v>
      </c>
      <c r="F3547" s="11" t="s">
        <v>238</v>
      </c>
      <c r="G3547" s="11" t="s">
        <v>26</v>
      </c>
      <c r="H3547" s="14" t="s">
        <v>57902</v>
      </c>
      <c r="I3547" s="14" t="s">
        <v>2074</v>
      </c>
      <c r="J3547" s="14" t="s">
        <v>57903</v>
      </c>
      <c r="K3547" s="16">
        <v>100000</v>
      </c>
      <c r="L3547" s="16">
        <v>100000</v>
      </c>
      <c r="M3547" s="14" t="s">
        <v>1687</v>
      </c>
      <c r="N3547" s="14" t="s">
        <v>57912</v>
      </c>
      <c r="O3547" s="11" t="s">
        <v>34555</v>
      </c>
      <c r="P3547" s="11" t="s">
        <v>48447</v>
      </c>
    </row>
    <row r="3548" spans="1:16" x14ac:dyDescent="0.35">
      <c r="A3548" s="11" t="s">
        <v>5647</v>
      </c>
      <c r="B3548" s="11" t="s">
        <v>20118</v>
      </c>
      <c r="C3548" s="12">
        <v>44781</v>
      </c>
      <c r="D3548" s="15">
        <v>44774</v>
      </c>
      <c r="E3548" s="11" t="s">
        <v>265</v>
      </c>
      <c r="F3548" s="11" t="s">
        <v>266</v>
      </c>
      <c r="G3548" s="11" t="s">
        <v>26</v>
      </c>
      <c r="H3548" s="14" t="s">
        <v>57902</v>
      </c>
      <c r="I3548" s="14" t="s">
        <v>2075</v>
      </c>
      <c r="J3548" s="14" t="s">
        <v>57903</v>
      </c>
      <c r="K3548" s="16">
        <v>1000000</v>
      </c>
      <c r="L3548" s="16">
        <v>100000</v>
      </c>
      <c r="M3548" s="14" t="s">
        <v>1596</v>
      </c>
      <c r="N3548" s="14" t="s">
        <v>57910</v>
      </c>
      <c r="O3548" s="11" t="s">
        <v>34556</v>
      </c>
      <c r="P3548" s="11" t="s">
        <v>48448</v>
      </c>
    </row>
    <row r="3549" spans="1:16" x14ac:dyDescent="0.35">
      <c r="A3549" s="11" t="s">
        <v>5648</v>
      </c>
      <c r="B3549" s="11" t="s">
        <v>20119</v>
      </c>
      <c r="C3549" s="12">
        <v>44781</v>
      </c>
      <c r="D3549" s="15">
        <v>44774</v>
      </c>
      <c r="E3549" s="11" t="s">
        <v>237</v>
      </c>
      <c r="F3549" s="11" t="s">
        <v>238</v>
      </c>
      <c r="G3549" s="11" t="s">
        <v>26</v>
      </c>
      <c r="H3549" s="14" t="s">
        <v>57902</v>
      </c>
      <c r="I3549" s="14" t="s">
        <v>2074</v>
      </c>
      <c r="J3549" s="14" t="s">
        <v>57903</v>
      </c>
      <c r="K3549" s="16">
        <v>100000</v>
      </c>
      <c r="L3549" s="16">
        <v>10000</v>
      </c>
      <c r="M3549" s="14" t="s">
        <v>1600</v>
      </c>
      <c r="N3549" s="14" t="s">
        <v>57913</v>
      </c>
      <c r="O3549" s="11" t="s">
        <v>34557</v>
      </c>
      <c r="P3549" s="11" t="s">
        <v>48417</v>
      </c>
    </row>
    <row r="3550" spans="1:16" x14ac:dyDescent="0.35">
      <c r="A3550" s="11" t="s">
        <v>5649</v>
      </c>
      <c r="B3550" s="11" t="s">
        <v>20120</v>
      </c>
      <c r="C3550" s="12">
        <v>44781</v>
      </c>
      <c r="D3550" s="15">
        <v>44774</v>
      </c>
      <c r="E3550" s="11" t="s">
        <v>243</v>
      </c>
      <c r="F3550" s="11" t="s">
        <v>244</v>
      </c>
      <c r="G3550" s="11" t="s">
        <v>26</v>
      </c>
      <c r="H3550" s="14" t="s">
        <v>57902</v>
      </c>
      <c r="I3550" s="14" t="s">
        <v>2074</v>
      </c>
      <c r="J3550" s="14" t="s">
        <v>57903</v>
      </c>
      <c r="K3550" s="16">
        <v>100000</v>
      </c>
      <c r="L3550" s="16">
        <v>100000</v>
      </c>
      <c r="M3550" s="14" t="s">
        <v>1600</v>
      </c>
      <c r="N3550" s="14" t="s">
        <v>57913</v>
      </c>
      <c r="O3550" s="11" t="s">
        <v>34558</v>
      </c>
      <c r="P3550" s="11" t="s">
        <v>48449</v>
      </c>
    </row>
    <row r="3551" spans="1:16" x14ac:dyDescent="0.35">
      <c r="A3551" s="11" t="s">
        <v>5650</v>
      </c>
      <c r="B3551" s="11" t="s">
        <v>20121</v>
      </c>
      <c r="C3551" s="12">
        <v>44781</v>
      </c>
      <c r="D3551" s="15">
        <v>44774</v>
      </c>
      <c r="E3551" s="11" t="s">
        <v>239</v>
      </c>
      <c r="F3551" s="11" t="s">
        <v>240</v>
      </c>
      <c r="G3551" s="11" t="s">
        <v>26</v>
      </c>
      <c r="H3551" s="14" t="s">
        <v>57902</v>
      </c>
      <c r="I3551" s="14" t="s">
        <v>2075</v>
      </c>
      <c r="J3551" s="14" t="s">
        <v>57903</v>
      </c>
      <c r="K3551" s="16">
        <v>100000</v>
      </c>
      <c r="L3551" s="16">
        <v>2000</v>
      </c>
      <c r="M3551" s="14" t="s">
        <v>1596</v>
      </c>
      <c r="N3551" s="14" t="s">
        <v>57910</v>
      </c>
      <c r="O3551" s="11" t="s">
        <v>34559</v>
      </c>
      <c r="P3551" s="11" t="s">
        <v>48450</v>
      </c>
    </row>
    <row r="3552" spans="1:16" x14ac:dyDescent="0.35">
      <c r="A3552" s="11" t="s">
        <v>5651</v>
      </c>
      <c r="B3552" s="11" t="s">
        <v>20122</v>
      </c>
      <c r="C3552" s="12">
        <v>44781</v>
      </c>
      <c r="D3552" s="15">
        <v>44774</v>
      </c>
      <c r="E3552" s="11" t="s">
        <v>235</v>
      </c>
      <c r="F3552" s="11" t="s">
        <v>236</v>
      </c>
      <c r="G3552" s="11" t="s">
        <v>26</v>
      </c>
      <c r="H3552" s="14" t="s">
        <v>57902</v>
      </c>
      <c r="I3552" s="14" t="s">
        <v>2074</v>
      </c>
      <c r="J3552" s="14" t="s">
        <v>57903</v>
      </c>
      <c r="K3552" s="16">
        <v>1500000</v>
      </c>
      <c r="L3552" s="16">
        <v>100000</v>
      </c>
      <c r="M3552" s="14" t="s">
        <v>1625</v>
      </c>
      <c r="N3552" s="14" t="s">
        <v>57912</v>
      </c>
      <c r="O3552" s="11" t="s">
        <v>34560</v>
      </c>
      <c r="P3552" s="11" t="s">
        <v>183</v>
      </c>
    </row>
    <row r="3553" spans="1:16" x14ac:dyDescent="0.35">
      <c r="A3553" s="11" t="s">
        <v>5652</v>
      </c>
      <c r="B3553" s="11" t="s">
        <v>20123</v>
      </c>
      <c r="C3553" s="12">
        <v>44781</v>
      </c>
      <c r="D3553" s="15">
        <v>44774</v>
      </c>
      <c r="E3553" s="11" t="s">
        <v>271</v>
      </c>
      <c r="F3553" s="11" t="s">
        <v>272</v>
      </c>
      <c r="G3553" s="11" t="s">
        <v>26</v>
      </c>
      <c r="H3553" s="14" t="s">
        <v>57902</v>
      </c>
      <c r="I3553" s="14" t="s">
        <v>2074</v>
      </c>
      <c r="J3553" s="14" t="s">
        <v>57903</v>
      </c>
      <c r="K3553" s="16">
        <v>1500000</v>
      </c>
      <c r="L3553" s="16">
        <v>200000</v>
      </c>
      <c r="M3553" s="14" t="s">
        <v>1686</v>
      </c>
      <c r="N3553" s="14" t="s">
        <v>57912</v>
      </c>
      <c r="O3553" s="11" t="s">
        <v>34561</v>
      </c>
      <c r="P3553" s="11" t="s">
        <v>48451</v>
      </c>
    </row>
    <row r="3554" spans="1:16" x14ac:dyDescent="0.35">
      <c r="A3554" s="11" t="s">
        <v>5653</v>
      </c>
      <c r="B3554" s="11" t="s">
        <v>20124</v>
      </c>
      <c r="C3554" s="12">
        <v>44781</v>
      </c>
      <c r="D3554" s="15">
        <v>44774</v>
      </c>
      <c r="E3554" s="11" t="s">
        <v>263</v>
      </c>
      <c r="F3554" s="11" t="s">
        <v>270</v>
      </c>
      <c r="G3554" s="11" t="s">
        <v>26</v>
      </c>
      <c r="H3554" s="14" t="s">
        <v>57902</v>
      </c>
      <c r="I3554" s="14" t="s">
        <v>2074</v>
      </c>
      <c r="J3554" s="14" t="s">
        <v>57903</v>
      </c>
      <c r="K3554" s="16">
        <v>1000000</v>
      </c>
      <c r="L3554" s="16">
        <v>200000</v>
      </c>
      <c r="M3554" s="14" t="s">
        <v>1597</v>
      </c>
      <c r="N3554" s="14" t="s">
        <v>57916</v>
      </c>
      <c r="O3554" s="11" t="s">
        <v>34562</v>
      </c>
      <c r="P3554" s="11" t="s">
        <v>48452</v>
      </c>
    </row>
    <row r="3555" spans="1:16" x14ac:dyDescent="0.35">
      <c r="A3555" s="11" t="s">
        <v>5654</v>
      </c>
      <c r="B3555" s="11" t="s">
        <v>20125</v>
      </c>
      <c r="C3555" s="12">
        <v>44781</v>
      </c>
      <c r="D3555" s="15">
        <v>44774</v>
      </c>
      <c r="E3555" s="11" t="s">
        <v>243</v>
      </c>
      <c r="F3555" s="11" t="s">
        <v>244</v>
      </c>
      <c r="G3555" s="11" t="s">
        <v>26</v>
      </c>
      <c r="H3555" s="14" t="s">
        <v>57902</v>
      </c>
      <c r="I3555" s="14" t="s">
        <v>2074</v>
      </c>
      <c r="J3555" s="14" t="s">
        <v>57903</v>
      </c>
      <c r="K3555" s="16">
        <v>100000</v>
      </c>
      <c r="L3555" s="16">
        <v>100000</v>
      </c>
      <c r="M3555" s="14" t="s">
        <v>1605</v>
      </c>
      <c r="N3555" s="14" t="s">
        <v>57913</v>
      </c>
      <c r="O3555" s="11" t="s">
        <v>34563</v>
      </c>
      <c r="P3555" s="11" t="s">
        <v>48453</v>
      </c>
    </row>
    <row r="3556" spans="1:16" x14ac:dyDescent="0.35">
      <c r="A3556" s="11" t="s">
        <v>5655</v>
      </c>
      <c r="B3556" s="11" t="s">
        <v>20126</v>
      </c>
      <c r="C3556" s="12">
        <v>44781</v>
      </c>
      <c r="D3556" s="15">
        <v>44774</v>
      </c>
      <c r="E3556" s="11" t="s">
        <v>263</v>
      </c>
      <c r="F3556" s="11" t="s">
        <v>270</v>
      </c>
      <c r="G3556" s="11" t="s">
        <v>26</v>
      </c>
      <c r="H3556" s="14" t="s">
        <v>57904</v>
      </c>
      <c r="I3556" s="14" t="s">
        <v>2074</v>
      </c>
      <c r="J3556" s="14" t="s">
        <v>57903</v>
      </c>
      <c r="K3556" s="16">
        <v>0</v>
      </c>
      <c r="L3556" s="16">
        <v>0</v>
      </c>
      <c r="M3556" s="14" t="s">
        <v>1604</v>
      </c>
      <c r="N3556" s="14" t="s">
        <v>57914</v>
      </c>
      <c r="O3556" s="11" t="s">
        <v>34564</v>
      </c>
      <c r="P3556" s="11" t="s">
        <v>48454</v>
      </c>
    </row>
    <row r="3557" spans="1:16" x14ac:dyDescent="0.35">
      <c r="A3557" s="11" t="s">
        <v>5656</v>
      </c>
      <c r="B3557" s="11" t="s">
        <v>20127</v>
      </c>
      <c r="C3557" s="12">
        <v>44781</v>
      </c>
      <c r="D3557" s="15">
        <v>44774</v>
      </c>
      <c r="E3557" s="11" t="s">
        <v>27</v>
      </c>
      <c r="F3557" s="11" t="s">
        <v>257</v>
      </c>
      <c r="G3557" s="11" t="s">
        <v>26</v>
      </c>
      <c r="H3557" s="14" t="s">
        <v>57902</v>
      </c>
      <c r="I3557" s="14" t="s">
        <v>2074</v>
      </c>
      <c r="J3557" s="14" t="s">
        <v>57903</v>
      </c>
      <c r="K3557" s="16">
        <v>500000</v>
      </c>
      <c r="L3557" s="16">
        <v>100000</v>
      </c>
      <c r="M3557" s="14" t="s">
        <v>1709</v>
      </c>
      <c r="N3557" s="14" t="s">
        <v>57914</v>
      </c>
      <c r="O3557" s="11" t="s">
        <v>34565</v>
      </c>
      <c r="P3557" s="11" t="s">
        <v>48455</v>
      </c>
    </row>
    <row r="3558" spans="1:16" x14ac:dyDescent="0.35">
      <c r="A3558" s="11" t="s">
        <v>5657</v>
      </c>
      <c r="B3558" s="11" t="s">
        <v>20128</v>
      </c>
      <c r="C3558" s="12">
        <v>44781</v>
      </c>
      <c r="D3558" s="15">
        <v>44774</v>
      </c>
      <c r="E3558" s="11" t="s">
        <v>253</v>
      </c>
      <c r="F3558" s="11" t="s">
        <v>254</v>
      </c>
      <c r="G3558" s="11" t="s">
        <v>26</v>
      </c>
      <c r="H3558" s="14" t="s">
        <v>57902</v>
      </c>
      <c r="I3558" s="14" t="s">
        <v>2074</v>
      </c>
      <c r="J3558" s="14" t="s">
        <v>57903</v>
      </c>
      <c r="K3558" s="16">
        <v>100000</v>
      </c>
      <c r="L3558" s="16">
        <v>100000</v>
      </c>
      <c r="M3558" s="14" t="s">
        <v>1596</v>
      </c>
      <c r="N3558" s="14" t="s">
        <v>57910</v>
      </c>
      <c r="O3558" s="11" t="s">
        <v>34566</v>
      </c>
      <c r="P3558" s="11" t="s">
        <v>48456</v>
      </c>
    </row>
    <row r="3559" spans="1:16" x14ac:dyDescent="0.35">
      <c r="A3559" s="11" t="s">
        <v>5658</v>
      </c>
      <c r="B3559" s="11" t="s">
        <v>20129</v>
      </c>
      <c r="C3559" s="12">
        <v>44781</v>
      </c>
      <c r="D3559" s="15">
        <v>44774</v>
      </c>
      <c r="E3559" s="11" t="s">
        <v>241</v>
      </c>
      <c r="F3559" s="11" t="s">
        <v>242</v>
      </c>
      <c r="G3559" s="11" t="s">
        <v>26</v>
      </c>
      <c r="H3559" s="14" t="s">
        <v>57902</v>
      </c>
      <c r="I3559" s="14" t="s">
        <v>2074</v>
      </c>
      <c r="J3559" s="14" t="s">
        <v>57903</v>
      </c>
      <c r="K3559" s="16">
        <v>100000</v>
      </c>
      <c r="L3559" s="16">
        <v>100000</v>
      </c>
      <c r="M3559" s="14" t="s">
        <v>1666</v>
      </c>
      <c r="N3559" s="14" t="s">
        <v>57909</v>
      </c>
      <c r="O3559" s="11" t="s">
        <v>34567</v>
      </c>
      <c r="P3559" s="11" t="s">
        <v>48457</v>
      </c>
    </row>
    <row r="3560" spans="1:16" x14ac:dyDescent="0.35">
      <c r="A3560" s="11" t="s">
        <v>5659</v>
      </c>
      <c r="B3560" s="11" t="s">
        <v>20130</v>
      </c>
      <c r="C3560" s="12">
        <v>44781</v>
      </c>
      <c r="D3560" s="15">
        <v>44774</v>
      </c>
      <c r="E3560" s="11" t="s">
        <v>250</v>
      </c>
      <c r="F3560" s="11" t="s">
        <v>251</v>
      </c>
      <c r="G3560" s="11" t="s">
        <v>26</v>
      </c>
      <c r="H3560" s="14" t="s">
        <v>57902</v>
      </c>
      <c r="I3560" s="14" t="s">
        <v>2074</v>
      </c>
      <c r="J3560" s="14" t="s">
        <v>57903</v>
      </c>
      <c r="K3560" s="16">
        <v>1000000</v>
      </c>
      <c r="L3560" s="16">
        <v>100000</v>
      </c>
      <c r="M3560" s="14" t="s">
        <v>1693</v>
      </c>
      <c r="N3560" s="14" t="s">
        <v>57910</v>
      </c>
      <c r="O3560" s="11" t="s">
        <v>34568</v>
      </c>
      <c r="P3560" s="11" t="s">
        <v>48458</v>
      </c>
    </row>
    <row r="3561" spans="1:16" x14ac:dyDescent="0.35">
      <c r="A3561" s="11" t="s">
        <v>5660</v>
      </c>
      <c r="B3561" s="11" t="s">
        <v>20131</v>
      </c>
      <c r="C3561" s="12">
        <v>44781</v>
      </c>
      <c r="D3561" s="15">
        <v>44774</v>
      </c>
      <c r="E3561" s="11" t="s">
        <v>239</v>
      </c>
      <c r="F3561" s="11" t="s">
        <v>240</v>
      </c>
      <c r="G3561" s="11" t="s">
        <v>26</v>
      </c>
      <c r="H3561" s="14" t="s">
        <v>57902</v>
      </c>
      <c r="I3561" s="14" t="s">
        <v>2074</v>
      </c>
      <c r="J3561" s="14" t="s">
        <v>57903</v>
      </c>
      <c r="K3561" s="16">
        <v>100000</v>
      </c>
      <c r="L3561" s="16">
        <v>10000</v>
      </c>
      <c r="M3561" s="14" t="s">
        <v>1637</v>
      </c>
      <c r="N3561" s="14" t="s">
        <v>57914</v>
      </c>
      <c r="O3561" s="11" t="s">
        <v>34569</v>
      </c>
      <c r="P3561" s="11" t="s">
        <v>48459</v>
      </c>
    </row>
    <row r="3562" spans="1:16" x14ac:dyDescent="0.35">
      <c r="A3562" s="11" t="s">
        <v>5661</v>
      </c>
      <c r="B3562" s="11" t="s">
        <v>20132</v>
      </c>
      <c r="C3562" s="12">
        <v>44781</v>
      </c>
      <c r="D3562" s="15">
        <v>44774</v>
      </c>
      <c r="E3562" s="11" t="s">
        <v>255</v>
      </c>
      <c r="F3562" s="11" t="s">
        <v>256</v>
      </c>
      <c r="G3562" s="11" t="s">
        <v>26</v>
      </c>
      <c r="H3562" s="14" t="s">
        <v>57902</v>
      </c>
      <c r="I3562" s="14" t="s">
        <v>2074</v>
      </c>
      <c r="J3562" s="14" t="s">
        <v>57903</v>
      </c>
      <c r="K3562" s="16">
        <v>100000</v>
      </c>
      <c r="L3562" s="16">
        <v>100000</v>
      </c>
      <c r="M3562" s="14" t="s">
        <v>1629</v>
      </c>
      <c r="N3562" s="14" t="s">
        <v>57917</v>
      </c>
      <c r="O3562" s="11" t="s">
        <v>34570</v>
      </c>
      <c r="P3562" s="11" t="s">
        <v>48460</v>
      </c>
    </row>
    <row r="3563" spans="1:16" x14ac:dyDescent="0.35">
      <c r="A3563" s="11" t="s">
        <v>5662</v>
      </c>
      <c r="B3563" s="11" t="s">
        <v>20133</v>
      </c>
      <c r="C3563" s="12">
        <v>44781</v>
      </c>
      <c r="D3563" s="15">
        <v>44774</v>
      </c>
      <c r="E3563" s="11" t="s">
        <v>237</v>
      </c>
      <c r="F3563" s="11" t="s">
        <v>238</v>
      </c>
      <c r="G3563" s="11" t="s">
        <v>26</v>
      </c>
      <c r="H3563" s="14" t="s">
        <v>57902</v>
      </c>
      <c r="I3563" s="14" t="s">
        <v>2074</v>
      </c>
      <c r="J3563" s="14" t="s">
        <v>57903</v>
      </c>
      <c r="K3563" s="16">
        <v>500000</v>
      </c>
      <c r="L3563" s="16">
        <v>100000</v>
      </c>
      <c r="M3563" s="14" t="s">
        <v>1606</v>
      </c>
      <c r="N3563" s="14" t="s">
        <v>57921</v>
      </c>
      <c r="O3563" s="11" t="s">
        <v>34571</v>
      </c>
      <c r="P3563" s="11" t="s">
        <v>48461</v>
      </c>
    </row>
    <row r="3564" spans="1:16" x14ac:dyDescent="0.35">
      <c r="A3564" s="11" t="s">
        <v>5663</v>
      </c>
      <c r="B3564" s="11" t="s">
        <v>20134</v>
      </c>
      <c r="C3564" s="12">
        <v>44781</v>
      </c>
      <c r="D3564" s="15">
        <v>44774</v>
      </c>
      <c r="E3564" s="11" t="s">
        <v>273</v>
      </c>
      <c r="F3564" s="11" t="s">
        <v>274</v>
      </c>
      <c r="G3564" s="11" t="s">
        <v>26</v>
      </c>
      <c r="H3564" s="14" t="s">
        <v>57902</v>
      </c>
      <c r="I3564" s="14" t="s">
        <v>2074</v>
      </c>
      <c r="J3564" s="14" t="s">
        <v>57903</v>
      </c>
      <c r="K3564" s="16">
        <v>100000</v>
      </c>
      <c r="L3564" s="16">
        <v>100000</v>
      </c>
      <c r="M3564" s="14" t="s">
        <v>1610</v>
      </c>
      <c r="N3564" s="14" t="s">
        <v>57922</v>
      </c>
      <c r="O3564" s="11" t="s">
        <v>34572</v>
      </c>
      <c r="P3564" s="11" t="s">
        <v>48462</v>
      </c>
    </row>
    <row r="3565" spans="1:16" x14ac:dyDescent="0.35">
      <c r="A3565" s="11" t="s">
        <v>5664</v>
      </c>
      <c r="B3565" s="11" t="s">
        <v>20135</v>
      </c>
      <c r="C3565" s="12">
        <v>44781</v>
      </c>
      <c r="D3565" s="15">
        <v>44774</v>
      </c>
      <c r="E3565" s="11" t="s">
        <v>243</v>
      </c>
      <c r="F3565" s="11" t="s">
        <v>244</v>
      </c>
      <c r="G3565" s="11" t="s">
        <v>26</v>
      </c>
      <c r="H3565" s="14" t="s">
        <v>57902</v>
      </c>
      <c r="I3565" s="14" t="s">
        <v>2074</v>
      </c>
      <c r="J3565" s="14" t="s">
        <v>57903</v>
      </c>
      <c r="K3565" s="16">
        <v>100000</v>
      </c>
      <c r="L3565" s="16">
        <v>100000</v>
      </c>
      <c r="M3565" s="14" t="s">
        <v>1605</v>
      </c>
      <c r="N3565" s="14" t="s">
        <v>57913</v>
      </c>
      <c r="O3565" s="11" t="s">
        <v>34573</v>
      </c>
      <c r="P3565" s="11" t="s">
        <v>48463</v>
      </c>
    </row>
    <row r="3566" spans="1:16" x14ac:dyDescent="0.35">
      <c r="A3566" s="11" t="s">
        <v>5665</v>
      </c>
      <c r="B3566" s="11" t="s">
        <v>20136</v>
      </c>
      <c r="C3566" s="12">
        <v>44781</v>
      </c>
      <c r="D3566" s="15">
        <v>44774</v>
      </c>
      <c r="E3566" s="11" t="s">
        <v>239</v>
      </c>
      <c r="F3566" s="11" t="s">
        <v>240</v>
      </c>
      <c r="G3566" s="11" t="s">
        <v>26</v>
      </c>
      <c r="H3566" s="14" t="s">
        <v>57902</v>
      </c>
      <c r="I3566" s="14" t="s">
        <v>2074</v>
      </c>
      <c r="J3566" s="14" t="s">
        <v>57903</v>
      </c>
      <c r="K3566" s="16">
        <v>1500000</v>
      </c>
      <c r="L3566" s="16">
        <v>2000</v>
      </c>
      <c r="M3566" s="14" t="s">
        <v>1600</v>
      </c>
      <c r="N3566" s="14" t="s">
        <v>57913</v>
      </c>
      <c r="O3566" s="11" t="s">
        <v>34574</v>
      </c>
      <c r="P3566" s="11" t="s">
        <v>48464</v>
      </c>
    </row>
    <row r="3567" spans="1:16" x14ac:dyDescent="0.35">
      <c r="A3567" s="11" t="s">
        <v>5666</v>
      </c>
      <c r="B3567" s="11" t="s">
        <v>20137</v>
      </c>
      <c r="C3567" s="12">
        <v>44781</v>
      </c>
      <c r="D3567" s="15">
        <v>44774</v>
      </c>
      <c r="E3567" s="11" t="s">
        <v>237</v>
      </c>
      <c r="F3567" s="11" t="s">
        <v>238</v>
      </c>
      <c r="G3567" s="11" t="s">
        <v>26</v>
      </c>
      <c r="H3567" s="14" t="s">
        <v>57902</v>
      </c>
      <c r="I3567" s="14" t="s">
        <v>2074</v>
      </c>
      <c r="J3567" s="14" t="s">
        <v>57905</v>
      </c>
      <c r="K3567" s="16">
        <v>100000</v>
      </c>
      <c r="L3567" s="16">
        <v>80000</v>
      </c>
      <c r="M3567" s="14" t="s">
        <v>1605</v>
      </c>
      <c r="N3567" s="14" t="s">
        <v>57913</v>
      </c>
      <c r="O3567" s="11" t="s">
        <v>34575</v>
      </c>
      <c r="P3567" s="11" t="s">
        <v>79</v>
      </c>
    </row>
    <row r="3568" spans="1:16" x14ac:dyDescent="0.35">
      <c r="A3568" s="11" t="s">
        <v>5667</v>
      </c>
      <c r="B3568" s="11" t="s">
        <v>20138</v>
      </c>
      <c r="C3568" s="12">
        <v>44781</v>
      </c>
      <c r="D3568" s="15">
        <v>44774</v>
      </c>
      <c r="E3568" s="11" t="s">
        <v>269</v>
      </c>
      <c r="F3568" s="11" t="s">
        <v>257</v>
      </c>
      <c r="G3568" s="11" t="s">
        <v>26</v>
      </c>
      <c r="H3568" s="14" t="s">
        <v>57902</v>
      </c>
      <c r="I3568" s="14" t="s">
        <v>2074</v>
      </c>
      <c r="J3568" s="14" t="s">
        <v>57903</v>
      </c>
      <c r="K3568" s="16">
        <v>1000000</v>
      </c>
      <c r="L3568" s="16">
        <v>100000</v>
      </c>
      <c r="M3568" s="14" t="s">
        <v>1604</v>
      </c>
      <c r="N3568" s="14" t="s">
        <v>57914</v>
      </c>
      <c r="O3568" s="11" t="s">
        <v>34576</v>
      </c>
      <c r="P3568" s="11" t="s">
        <v>48465</v>
      </c>
    </row>
    <row r="3569" spans="1:16" x14ac:dyDescent="0.35">
      <c r="A3569" s="11" t="s">
        <v>5668</v>
      </c>
      <c r="B3569" s="11" t="s">
        <v>20139</v>
      </c>
      <c r="C3569" s="12">
        <v>44781</v>
      </c>
      <c r="D3569" s="15">
        <v>44774</v>
      </c>
      <c r="E3569" s="11" t="s">
        <v>27</v>
      </c>
      <c r="F3569" s="11" t="s">
        <v>257</v>
      </c>
      <c r="G3569" s="11" t="s">
        <v>26</v>
      </c>
      <c r="H3569" s="14" t="s">
        <v>57902</v>
      </c>
      <c r="I3569" s="14" t="s">
        <v>2074</v>
      </c>
      <c r="J3569" s="14" t="s">
        <v>57903</v>
      </c>
      <c r="K3569" s="16">
        <v>1500000</v>
      </c>
      <c r="L3569" s="16">
        <v>10000</v>
      </c>
      <c r="M3569" s="14" t="s">
        <v>2015</v>
      </c>
      <c r="N3569" s="14" t="s">
        <v>57923</v>
      </c>
      <c r="O3569" s="11" t="s">
        <v>34577</v>
      </c>
      <c r="P3569" s="11" t="s">
        <v>48466</v>
      </c>
    </row>
    <row r="3570" spans="1:16" x14ac:dyDescent="0.35">
      <c r="A3570" s="11" t="s">
        <v>5669</v>
      </c>
      <c r="B3570" s="11" t="s">
        <v>20140</v>
      </c>
      <c r="C3570" s="12">
        <v>44781</v>
      </c>
      <c r="D3570" s="15">
        <v>44774</v>
      </c>
      <c r="E3570" s="11" t="s">
        <v>243</v>
      </c>
      <c r="F3570" s="11" t="s">
        <v>244</v>
      </c>
      <c r="G3570" s="11" t="s">
        <v>26</v>
      </c>
      <c r="H3570" s="14" t="s">
        <v>57902</v>
      </c>
      <c r="I3570" s="14" t="s">
        <v>2074</v>
      </c>
      <c r="J3570" s="14" t="s">
        <v>57903</v>
      </c>
      <c r="K3570" s="16">
        <v>100000</v>
      </c>
      <c r="L3570" s="16">
        <v>100000</v>
      </c>
      <c r="M3570" s="14" t="s">
        <v>1605</v>
      </c>
      <c r="N3570" s="14" t="s">
        <v>57913</v>
      </c>
      <c r="O3570" s="11" t="s">
        <v>34578</v>
      </c>
      <c r="P3570" s="11" t="s">
        <v>48467</v>
      </c>
    </row>
    <row r="3571" spans="1:16" x14ac:dyDescent="0.35">
      <c r="A3571" s="11" t="s">
        <v>5670</v>
      </c>
      <c r="B3571" s="11" t="s">
        <v>20141</v>
      </c>
      <c r="C3571" s="12">
        <v>44781</v>
      </c>
      <c r="D3571" s="15">
        <v>44774</v>
      </c>
      <c r="E3571" s="11" t="s">
        <v>27</v>
      </c>
      <c r="F3571" s="11" t="s">
        <v>257</v>
      </c>
      <c r="G3571" s="11" t="s">
        <v>26</v>
      </c>
      <c r="H3571" s="14" t="s">
        <v>57902</v>
      </c>
      <c r="I3571" s="14" t="s">
        <v>2074</v>
      </c>
      <c r="J3571" s="14" t="s">
        <v>57903</v>
      </c>
      <c r="K3571" s="16">
        <v>1500000</v>
      </c>
      <c r="L3571" s="16">
        <v>100000</v>
      </c>
      <c r="M3571" s="14" t="s">
        <v>1600</v>
      </c>
      <c r="N3571" s="14" t="s">
        <v>57913</v>
      </c>
      <c r="O3571" s="11" t="s">
        <v>34579</v>
      </c>
      <c r="P3571" s="11" t="s">
        <v>48468</v>
      </c>
    </row>
    <row r="3572" spans="1:16" x14ac:dyDescent="0.35">
      <c r="A3572" s="11" t="s">
        <v>5671</v>
      </c>
      <c r="B3572" s="11" t="s">
        <v>20142</v>
      </c>
      <c r="C3572" s="12">
        <v>44781</v>
      </c>
      <c r="D3572" s="15">
        <v>44774</v>
      </c>
      <c r="E3572" s="11" t="s">
        <v>243</v>
      </c>
      <c r="F3572" s="11" t="s">
        <v>244</v>
      </c>
      <c r="G3572" s="11" t="s">
        <v>26</v>
      </c>
      <c r="H3572" s="14" t="s">
        <v>57902</v>
      </c>
      <c r="I3572" s="14" t="s">
        <v>2074</v>
      </c>
      <c r="J3572" s="14" t="s">
        <v>57903</v>
      </c>
      <c r="K3572" s="16">
        <v>1500000</v>
      </c>
      <c r="L3572" s="16">
        <v>100000</v>
      </c>
      <c r="M3572" s="14" t="s">
        <v>1606</v>
      </c>
      <c r="N3572" s="14" t="s">
        <v>57921</v>
      </c>
      <c r="O3572" s="11" t="s">
        <v>34580</v>
      </c>
      <c r="P3572" s="11" t="s">
        <v>48469</v>
      </c>
    </row>
    <row r="3573" spans="1:16" x14ac:dyDescent="0.35">
      <c r="A3573" s="11" t="s">
        <v>5672</v>
      </c>
      <c r="B3573" s="11" t="s">
        <v>20143</v>
      </c>
      <c r="C3573" s="12">
        <v>44781</v>
      </c>
      <c r="D3573" s="15">
        <v>44774</v>
      </c>
      <c r="E3573" s="11" t="s">
        <v>232</v>
      </c>
      <c r="F3573" s="11" t="s">
        <v>233</v>
      </c>
      <c r="G3573" s="11" t="s">
        <v>26</v>
      </c>
      <c r="H3573" s="14" t="s">
        <v>57902</v>
      </c>
      <c r="I3573" s="14" t="s">
        <v>2074</v>
      </c>
      <c r="J3573" s="14" t="s">
        <v>57903</v>
      </c>
      <c r="K3573" s="16">
        <v>1000000</v>
      </c>
      <c r="L3573" s="16">
        <v>1000000</v>
      </c>
      <c r="M3573" s="14" t="s">
        <v>1637</v>
      </c>
      <c r="N3573" s="14" t="s">
        <v>57914</v>
      </c>
      <c r="O3573" s="11" t="s">
        <v>34581</v>
      </c>
      <c r="P3573" s="11" t="s">
        <v>223</v>
      </c>
    </row>
    <row r="3574" spans="1:16" x14ac:dyDescent="0.35">
      <c r="A3574" s="11" t="s">
        <v>5673</v>
      </c>
      <c r="B3574" s="11" t="s">
        <v>20144</v>
      </c>
      <c r="C3574" s="12">
        <v>44781</v>
      </c>
      <c r="D3574" s="15">
        <v>44774</v>
      </c>
      <c r="E3574" s="11" t="s">
        <v>237</v>
      </c>
      <c r="F3574" s="11" t="s">
        <v>238</v>
      </c>
      <c r="G3574" s="11" t="s">
        <v>26</v>
      </c>
      <c r="H3574" s="14" t="s">
        <v>57902</v>
      </c>
      <c r="I3574" s="14" t="s">
        <v>2074</v>
      </c>
      <c r="J3574" s="14" t="s">
        <v>57903</v>
      </c>
      <c r="K3574" s="16">
        <v>100000</v>
      </c>
      <c r="L3574" s="16">
        <v>100000</v>
      </c>
      <c r="M3574" s="14" t="s">
        <v>1792</v>
      </c>
      <c r="N3574" s="14" t="s">
        <v>57922</v>
      </c>
      <c r="O3574" s="11" t="s">
        <v>34582</v>
      </c>
      <c r="P3574" s="11" t="s">
        <v>48470</v>
      </c>
    </row>
    <row r="3575" spans="1:16" x14ac:dyDescent="0.35">
      <c r="A3575" s="11" t="s">
        <v>5674</v>
      </c>
      <c r="B3575" s="11" t="s">
        <v>20145</v>
      </c>
      <c r="C3575" s="12">
        <v>44781</v>
      </c>
      <c r="D3575" s="15">
        <v>44774</v>
      </c>
      <c r="E3575" s="11" t="s">
        <v>263</v>
      </c>
      <c r="F3575" s="11" t="s">
        <v>270</v>
      </c>
      <c r="G3575" s="11" t="s">
        <v>26</v>
      </c>
      <c r="H3575" s="14" t="s">
        <v>57902</v>
      </c>
      <c r="I3575" s="14" t="s">
        <v>2074</v>
      </c>
      <c r="J3575" s="14" t="s">
        <v>57903</v>
      </c>
      <c r="K3575" s="16">
        <v>1500000</v>
      </c>
      <c r="L3575" s="16">
        <v>100000</v>
      </c>
      <c r="M3575" s="14" t="s">
        <v>1600</v>
      </c>
      <c r="N3575" s="14" t="s">
        <v>57913</v>
      </c>
      <c r="O3575" s="11" t="s">
        <v>34583</v>
      </c>
      <c r="P3575" s="11" t="s">
        <v>48471</v>
      </c>
    </row>
    <row r="3576" spans="1:16" x14ac:dyDescent="0.35">
      <c r="A3576" s="11" t="s">
        <v>5675</v>
      </c>
      <c r="B3576" s="11" t="s">
        <v>20146</v>
      </c>
      <c r="C3576" s="12">
        <v>44781</v>
      </c>
      <c r="D3576" s="15">
        <v>44774</v>
      </c>
      <c r="E3576" s="11" t="s">
        <v>271</v>
      </c>
      <c r="F3576" s="11" t="s">
        <v>272</v>
      </c>
      <c r="G3576" s="11" t="s">
        <v>26</v>
      </c>
      <c r="H3576" s="14" t="s">
        <v>57902</v>
      </c>
      <c r="I3576" s="14" t="s">
        <v>2074</v>
      </c>
      <c r="J3576" s="14" t="s">
        <v>57903</v>
      </c>
      <c r="K3576" s="16">
        <v>1000000</v>
      </c>
      <c r="L3576" s="16">
        <v>100000</v>
      </c>
      <c r="M3576" s="14" t="s">
        <v>1662</v>
      </c>
      <c r="N3576" s="14" t="s">
        <v>57914</v>
      </c>
      <c r="O3576" s="11" t="s">
        <v>34584</v>
      </c>
      <c r="P3576" s="11" t="s">
        <v>48472</v>
      </c>
    </row>
    <row r="3577" spans="1:16" x14ac:dyDescent="0.35">
      <c r="A3577" s="11" t="s">
        <v>5676</v>
      </c>
      <c r="B3577" s="11" t="s">
        <v>20147</v>
      </c>
      <c r="C3577" s="12">
        <v>44781</v>
      </c>
      <c r="D3577" s="15">
        <v>44774</v>
      </c>
      <c r="E3577" s="11" t="s">
        <v>239</v>
      </c>
      <c r="F3577" s="11" t="s">
        <v>240</v>
      </c>
      <c r="G3577" s="11" t="s">
        <v>26</v>
      </c>
      <c r="H3577" s="14" t="s">
        <v>57902</v>
      </c>
      <c r="I3577" s="14" t="s">
        <v>2075</v>
      </c>
      <c r="J3577" s="14" t="s">
        <v>57903</v>
      </c>
      <c r="K3577" s="16">
        <v>1000000</v>
      </c>
      <c r="L3577" s="16">
        <v>100000</v>
      </c>
      <c r="M3577" s="14" t="s">
        <v>1600</v>
      </c>
      <c r="N3577" s="14" t="s">
        <v>57913</v>
      </c>
      <c r="O3577" s="11" t="s">
        <v>34585</v>
      </c>
      <c r="P3577" s="11" t="s">
        <v>48473</v>
      </c>
    </row>
    <row r="3578" spans="1:16" x14ac:dyDescent="0.35">
      <c r="A3578" s="11" t="s">
        <v>5677</v>
      </c>
      <c r="B3578" s="11" t="s">
        <v>20148</v>
      </c>
      <c r="C3578" s="12">
        <v>44781</v>
      </c>
      <c r="D3578" s="15">
        <v>44774</v>
      </c>
      <c r="E3578" s="11" t="s">
        <v>267</v>
      </c>
      <c r="F3578" s="11" t="s">
        <v>268</v>
      </c>
      <c r="G3578" s="11" t="s">
        <v>26</v>
      </c>
      <c r="H3578" s="14" t="s">
        <v>57902</v>
      </c>
      <c r="I3578" s="14" t="s">
        <v>2074</v>
      </c>
      <c r="J3578" s="14" t="s">
        <v>57903</v>
      </c>
      <c r="K3578" s="16">
        <v>100000</v>
      </c>
      <c r="L3578" s="16">
        <v>20000</v>
      </c>
      <c r="M3578" s="14" t="s">
        <v>1600</v>
      </c>
      <c r="N3578" s="14" t="s">
        <v>57913</v>
      </c>
      <c r="O3578" s="11" t="s">
        <v>34586</v>
      </c>
      <c r="P3578" s="11" t="s">
        <v>48474</v>
      </c>
    </row>
    <row r="3579" spans="1:16" x14ac:dyDescent="0.35">
      <c r="A3579" s="11" t="s">
        <v>5678</v>
      </c>
      <c r="B3579" s="11" t="s">
        <v>20149</v>
      </c>
      <c r="C3579" s="12">
        <v>44781</v>
      </c>
      <c r="D3579" s="15">
        <v>44774</v>
      </c>
      <c r="E3579" s="11" t="s">
        <v>280</v>
      </c>
      <c r="F3579" s="11" t="s">
        <v>281</v>
      </c>
      <c r="G3579" s="11" t="s">
        <v>26</v>
      </c>
      <c r="H3579" s="14" t="s">
        <v>57904</v>
      </c>
      <c r="I3579" s="14" t="s">
        <v>2074</v>
      </c>
      <c r="J3579" s="14" t="s">
        <v>57903</v>
      </c>
      <c r="K3579" s="16">
        <v>0</v>
      </c>
      <c r="L3579" s="16">
        <v>0</v>
      </c>
      <c r="M3579" s="14" t="s">
        <v>1604</v>
      </c>
      <c r="N3579" s="14" t="s">
        <v>57914</v>
      </c>
      <c r="O3579" s="11" t="s">
        <v>34587</v>
      </c>
      <c r="P3579" s="11" t="s">
        <v>48475</v>
      </c>
    </row>
    <row r="3580" spans="1:16" x14ac:dyDescent="0.35">
      <c r="A3580" s="11" t="s">
        <v>5679</v>
      </c>
      <c r="B3580" s="11" t="s">
        <v>20150</v>
      </c>
      <c r="C3580" s="12">
        <v>44781</v>
      </c>
      <c r="D3580" s="15">
        <v>44774</v>
      </c>
      <c r="E3580" s="11" t="s">
        <v>237</v>
      </c>
      <c r="F3580" s="11" t="s">
        <v>238</v>
      </c>
      <c r="G3580" s="11" t="s">
        <v>26</v>
      </c>
      <c r="H3580" s="14" t="s">
        <v>57902</v>
      </c>
      <c r="I3580" s="14" t="s">
        <v>2074</v>
      </c>
      <c r="J3580" s="14" t="s">
        <v>57903</v>
      </c>
      <c r="K3580" s="16">
        <v>1000000</v>
      </c>
      <c r="L3580" s="16">
        <v>100000</v>
      </c>
      <c r="M3580" s="14" t="s">
        <v>1600</v>
      </c>
      <c r="N3580" s="14" t="s">
        <v>57913</v>
      </c>
      <c r="O3580" s="11" t="s">
        <v>34588</v>
      </c>
      <c r="P3580" s="11" t="s">
        <v>48476</v>
      </c>
    </row>
    <row r="3581" spans="1:16" x14ac:dyDescent="0.35">
      <c r="A3581" s="11" t="s">
        <v>5680</v>
      </c>
      <c r="B3581" s="11" t="s">
        <v>20151</v>
      </c>
      <c r="C3581" s="12">
        <v>44781</v>
      </c>
      <c r="D3581" s="15">
        <v>44774</v>
      </c>
      <c r="E3581" s="11" t="s">
        <v>271</v>
      </c>
      <c r="F3581" s="11" t="s">
        <v>272</v>
      </c>
      <c r="G3581" s="11" t="s">
        <v>26</v>
      </c>
      <c r="H3581" s="14" t="s">
        <v>57902</v>
      </c>
      <c r="I3581" s="14" t="s">
        <v>2074</v>
      </c>
      <c r="J3581" s="14" t="s">
        <v>57903</v>
      </c>
      <c r="K3581" s="16">
        <v>1500000</v>
      </c>
      <c r="L3581" s="16">
        <v>100000</v>
      </c>
      <c r="M3581" s="14" t="s">
        <v>1606</v>
      </c>
      <c r="N3581" s="14" t="s">
        <v>57921</v>
      </c>
      <c r="O3581" s="11" t="s">
        <v>34589</v>
      </c>
      <c r="P3581" s="11" t="s">
        <v>48477</v>
      </c>
    </row>
    <row r="3582" spans="1:16" x14ac:dyDescent="0.35">
      <c r="A3582" s="11" t="s">
        <v>5681</v>
      </c>
      <c r="B3582" s="11" t="s">
        <v>20152</v>
      </c>
      <c r="C3582" s="12">
        <v>44781</v>
      </c>
      <c r="D3582" s="15">
        <v>44774</v>
      </c>
      <c r="E3582" s="11" t="s">
        <v>260</v>
      </c>
      <c r="F3582" s="11" t="s">
        <v>261</v>
      </c>
      <c r="G3582" s="11" t="s">
        <v>26</v>
      </c>
      <c r="H3582" s="14" t="s">
        <v>57902</v>
      </c>
      <c r="I3582" s="14" t="s">
        <v>2074</v>
      </c>
      <c r="J3582" s="14" t="s">
        <v>57903</v>
      </c>
      <c r="K3582" s="16">
        <v>1500000</v>
      </c>
      <c r="L3582" s="16">
        <v>10000</v>
      </c>
      <c r="M3582" s="14" t="s">
        <v>1600</v>
      </c>
      <c r="N3582" s="14" t="s">
        <v>57913</v>
      </c>
      <c r="O3582" s="11" t="s">
        <v>34590</v>
      </c>
      <c r="P3582" s="11" t="s">
        <v>230</v>
      </c>
    </row>
    <row r="3583" spans="1:16" x14ac:dyDescent="0.35">
      <c r="A3583" s="11" t="s">
        <v>5682</v>
      </c>
      <c r="B3583" s="11" t="s">
        <v>20153</v>
      </c>
      <c r="C3583" s="12">
        <v>44781</v>
      </c>
      <c r="D3583" s="15">
        <v>44774</v>
      </c>
      <c r="E3583" s="11" t="s">
        <v>237</v>
      </c>
      <c r="F3583" s="11" t="s">
        <v>238</v>
      </c>
      <c r="G3583" s="11" t="s">
        <v>26</v>
      </c>
      <c r="H3583" s="14" t="s">
        <v>57902</v>
      </c>
      <c r="I3583" s="14" t="s">
        <v>2074</v>
      </c>
      <c r="J3583" s="14" t="s">
        <v>57903</v>
      </c>
      <c r="K3583" s="16">
        <v>100000</v>
      </c>
      <c r="L3583" s="16">
        <v>10000</v>
      </c>
      <c r="M3583" s="14" t="s">
        <v>1600</v>
      </c>
      <c r="N3583" s="14" t="s">
        <v>57913</v>
      </c>
      <c r="O3583" s="11" t="s">
        <v>34591</v>
      </c>
      <c r="P3583" s="11" t="s">
        <v>48478</v>
      </c>
    </row>
    <row r="3584" spans="1:16" x14ac:dyDescent="0.35">
      <c r="A3584" s="11" t="s">
        <v>5683</v>
      </c>
      <c r="B3584" s="11" t="s">
        <v>20154</v>
      </c>
      <c r="C3584" s="12">
        <v>44781</v>
      </c>
      <c r="D3584" s="15">
        <v>44774</v>
      </c>
      <c r="E3584" s="11" t="s">
        <v>243</v>
      </c>
      <c r="F3584" s="11" t="s">
        <v>244</v>
      </c>
      <c r="G3584" s="11" t="s">
        <v>26</v>
      </c>
      <c r="H3584" s="14" t="s">
        <v>57902</v>
      </c>
      <c r="I3584" s="14" t="s">
        <v>2074</v>
      </c>
      <c r="J3584" s="14" t="s">
        <v>57903</v>
      </c>
      <c r="K3584" s="16">
        <v>1500000</v>
      </c>
      <c r="L3584" s="16">
        <v>500000</v>
      </c>
      <c r="M3584" s="14" t="s">
        <v>1604</v>
      </c>
      <c r="N3584" s="14" t="s">
        <v>57914</v>
      </c>
      <c r="O3584" s="11" t="s">
        <v>34592</v>
      </c>
      <c r="P3584" s="11" t="s">
        <v>48479</v>
      </c>
    </row>
    <row r="3585" spans="1:16" x14ac:dyDescent="0.35">
      <c r="A3585" s="11" t="s">
        <v>5684</v>
      </c>
      <c r="B3585" s="11" t="s">
        <v>20155</v>
      </c>
      <c r="C3585" s="12">
        <v>44781</v>
      </c>
      <c r="D3585" s="15">
        <v>44774</v>
      </c>
      <c r="E3585" s="11" t="s">
        <v>250</v>
      </c>
      <c r="F3585" s="11" t="s">
        <v>251</v>
      </c>
      <c r="G3585" s="11" t="s">
        <v>26</v>
      </c>
      <c r="H3585" s="14" t="s">
        <v>57902</v>
      </c>
      <c r="I3585" s="14" t="s">
        <v>2074</v>
      </c>
      <c r="J3585" s="14" t="s">
        <v>57903</v>
      </c>
      <c r="K3585" s="16">
        <v>1500000</v>
      </c>
      <c r="L3585" s="16">
        <v>100000</v>
      </c>
      <c r="M3585" s="14" t="s">
        <v>1651</v>
      </c>
      <c r="N3585" s="14" t="s">
        <v>57919</v>
      </c>
      <c r="O3585" s="11" t="s">
        <v>34593</v>
      </c>
      <c r="P3585" s="11" t="s">
        <v>48480</v>
      </c>
    </row>
    <row r="3586" spans="1:16" x14ac:dyDescent="0.35">
      <c r="A3586" s="11" t="s">
        <v>5685</v>
      </c>
      <c r="B3586" s="11" t="s">
        <v>20156</v>
      </c>
      <c r="C3586" s="12">
        <v>44781</v>
      </c>
      <c r="D3586" s="15">
        <v>44774</v>
      </c>
      <c r="E3586" s="11" t="s">
        <v>27</v>
      </c>
      <c r="F3586" s="11" t="s">
        <v>257</v>
      </c>
      <c r="G3586" s="11" t="s">
        <v>26</v>
      </c>
      <c r="H3586" s="14" t="s">
        <v>57902</v>
      </c>
      <c r="I3586" s="14" t="s">
        <v>2074</v>
      </c>
      <c r="J3586" s="14" t="s">
        <v>57903</v>
      </c>
      <c r="K3586" s="16">
        <v>100000</v>
      </c>
      <c r="L3586" s="16">
        <v>100000</v>
      </c>
      <c r="M3586" s="14" t="s">
        <v>1969</v>
      </c>
      <c r="N3586" s="14" t="s">
        <v>57929</v>
      </c>
      <c r="O3586" s="11" t="s">
        <v>34594</v>
      </c>
      <c r="P3586" s="11" t="s">
        <v>48481</v>
      </c>
    </row>
    <row r="3587" spans="1:16" x14ac:dyDescent="0.35">
      <c r="A3587" s="11" t="s">
        <v>5686</v>
      </c>
      <c r="B3587" s="11" t="s">
        <v>20157</v>
      </c>
      <c r="C3587" s="12">
        <v>44781</v>
      </c>
      <c r="D3587" s="15">
        <v>44774</v>
      </c>
      <c r="E3587" s="11" t="s">
        <v>243</v>
      </c>
      <c r="F3587" s="11" t="s">
        <v>244</v>
      </c>
      <c r="G3587" s="11" t="s">
        <v>26</v>
      </c>
      <c r="H3587" s="14" t="s">
        <v>57902</v>
      </c>
      <c r="I3587" s="14" t="s">
        <v>2074</v>
      </c>
      <c r="J3587" s="14" t="s">
        <v>57903</v>
      </c>
      <c r="K3587" s="16">
        <v>100000</v>
      </c>
      <c r="L3587" s="16">
        <v>25000</v>
      </c>
      <c r="M3587" s="14" t="s">
        <v>1604</v>
      </c>
      <c r="N3587" s="14" t="s">
        <v>57914</v>
      </c>
      <c r="O3587" s="11" t="s">
        <v>34595</v>
      </c>
      <c r="P3587" s="11" t="s">
        <v>48482</v>
      </c>
    </row>
    <row r="3588" spans="1:16" x14ac:dyDescent="0.35">
      <c r="A3588" s="11" t="s">
        <v>5687</v>
      </c>
      <c r="B3588" s="11" t="s">
        <v>20158</v>
      </c>
      <c r="C3588" s="12">
        <v>44781</v>
      </c>
      <c r="D3588" s="15">
        <v>44774</v>
      </c>
      <c r="E3588" s="11" t="s">
        <v>276</v>
      </c>
      <c r="F3588" s="11" t="s">
        <v>277</v>
      </c>
      <c r="G3588" s="11" t="s">
        <v>26</v>
      </c>
      <c r="H3588" s="14" t="s">
        <v>57902</v>
      </c>
      <c r="I3588" s="14" t="s">
        <v>2074</v>
      </c>
      <c r="J3588" s="14" t="s">
        <v>57903</v>
      </c>
      <c r="K3588" s="16">
        <v>100000</v>
      </c>
      <c r="L3588" s="16">
        <v>100000</v>
      </c>
      <c r="M3588" s="14" t="s">
        <v>1599</v>
      </c>
      <c r="N3588" s="14" t="s">
        <v>57909</v>
      </c>
      <c r="O3588" s="11" t="s">
        <v>34596</v>
      </c>
      <c r="P3588" s="11" t="s">
        <v>48483</v>
      </c>
    </row>
    <row r="3589" spans="1:16" x14ac:dyDescent="0.35">
      <c r="A3589" s="11" t="s">
        <v>5688</v>
      </c>
      <c r="B3589" s="11" t="s">
        <v>20159</v>
      </c>
      <c r="C3589" s="12">
        <v>44781</v>
      </c>
      <c r="D3589" s="15">
        <v>44774</v>
      </c>
      <c r="E3589" s="11" t="s">
        <v>255</v>
      </c>
      <c r="F3589" s="11" t="s">
        <v>256</v>
      </c>
      <c r="G3589" s="11" t="s">
        <v>26</v>
      </c>
      <c r="H3589" s="14" t="s">
        <v>57902</v>
      </c>
      <c r="I3589" s="14" t="s">
        <v>2074</v>
      </c>
      <c r="J3589" s="14" t="s">
        <v>57903</v>
      </c>
      <c r="K3589" s="16">
        <v>100000</v>
      </c>
      <c r="L3589" s="16">
        <v>5000</v>
      </c>
      <c r="M3589" s="14" t="s">
        <v>1600</v>
      </c>
      <c r="N3589" s="14" t="s">
        <v>57913</v>
      </c>
      <c r="O3589" s="11" t="s">
        <v>34597</v>
      </c>
      <c r="P3589" s="11" t="s">
        <v>48484</v>
      </c>
    </row>
    <row r="3590" spans="1:16" x14ac:dyDescent="0.35">
      <c r="A3590" s="11" t="s">
        <v>5689</v>
      </c>
      <c r="B3590" s="11" t="s">
        <v>20160</v>
      </c>
      <c r="C3590" s="12">
        <v>44781</v>
      </c>
      <c r="D3590" s="15">
        <v>44774</v>
      </c>
      <c r="E3590" s="11" t="s">
        <v>269</v>
      </c>
      <c r="F3590" s="11" t="s">
        <v>257</v>
      </c>
      <c r="G3590" s="11" t="s">
        <v>26</v>
      </c>
      <c r="H3590" s="14" t="s">
        <v>57902</v>
      </c>
      <c r="I3590" s="14" t="s">
        <v>2074</v>
      </c>
      <c r="J3590" s="14" t="s">
        <v>57903</v>
      </c>
      <c r="K3590" s="16">
        <v>100000</v>
      </c>
      <c r="L3590" s="16">
        <v>100000</v>
      </c>
      <c r="M3590" s="14" t="s">
        <v>1622</v>
      </c>
      <c r="N3590" s="14" t="s">
        <v>57922</v>
      </c>
      <c r="O3590" s="11" t="s">
        <v>34598</v>
      </c>
      <c r="P3590" s="11" t="s">
        <v>48485</v>
      </c>
    </row>
    <row r="3591" spans="1:16" x14ac:dyDescent="0.35">
      <c r="A3591" s="11" t="s">
        <v>5690</v>
      </c>
      <c r="B3591" s="11" t="s">
        <v>20161</v>
      </c>
      <c r="C3591" s="12">
        <v>44781</v>
      </c>
      <c r="D3591" s="15">
        <v>44774</v>
      </c>
      <c r="E3591" s="11" t="s">
        <v>255</v>
      </c>
      <c r="F3591" s="11" t="s">
        <v>256</v>
      </c>
      <c r="G3591" s="11" t="s">
        <v>26</v>
      </c>
      <c r="H3591" s="14" t="s">
        <v>57902</v>
      </c>
      <c r="I3591" s="14" t="s">
        <v>2076</v>
      </c>
      <c r="J3591" s="14" t="s">
        <v>57903</v>
      </c>
      <c r="K3591" s="16">
        <v>1000000</v>
      </c>
      <c r="L3591" s="16">
        <v>1000000</v>
      </c>
      <c r="M3591" s="14" t="s">
        <v>1639</v>
      </c>
      <c r="N3591" s="14" t="s">
        <v>57919</v>
      </c>
      <c r="O3591" s="11" t="s">
        <v>34599</v>
      </c>
      <c r="P3591" s="11" t="s">
        <v>48486</v>
      </c>
    </row>
    <row r="3592" spans="1:16" x14ac:dyDescent="0.35">
      <c r="A3592" s="11" t="s">
        <v>5691</v>
      </c>
      <c r="B3592" s="11" t="s">
        <v>20162</v>
      </c>
      <c r="C3592" s="12">
        <v>44781</v>
      </c>
      <c r="D3592" s="15">
        <v>44774</v>
      </c>
      <c r="E3592" s="11" t="s">
        <v>241</v>
      </c>
      <c r="F3592" s="11" t="s">
        <v>242</v>
      </c>
      <c r="G3592" s="11" t="s">
        <v>26</v>
      </c>
      <c r="H3592" s="14" t="s">
        <v>57902</v>
      </c>
      <c r="I3592" s="14" t="s">
        <v>2074</v>
      </c>
      <c r="J3592" s="14" t="s">
        <v>57903</v>
      </c>
      <c r="K3592" s="16">
        <v>900000</v>
      </c>
      <c r="L3592" s="16">
        <v>900000</v>
      </c>
      <c r="M3592" s="14" t="s">
        <v>1636</v>
      </c>
      <c r="N3592" s="14" t="s">
        <v>57922</v>
      </c>
      <c r="O3592" s="11" t="s">
        <v>34600</v>
      </c>
      <c r="P3592" s="11" t="s">
        <v>48487</v>
      </c>
    </row>
    <row r="3593" spans="1:16" x14ac:dyDescent="0.35">
      <c r="A3593" s="11" t="s">
        <v>5692</v>
      </c>
      <c r="B3593" s="11" t="s">
        <v>20163</v>
      </c>
      <c r="C3593" s="12">
        <v>44781</v>
      </c>
      <c r="D3593" s="15">
        <v>44774</v>
      </c>
      <c r="E3593" s="11" t="s">
        <v>255</v>
      </c>
      <c r="F3593" s="11" t="s">
        <v>256</v>
      </c>
      <c r="G3593" s="11" t="s">
        <v>26</v>
      </c>
      <c r="H3593" s="14" t="s">
        <v>57902</v>
      </c>
      <c r="I3593" s="14" t="s">
        <v>2074</v>
      </c>
      <c r="J3593" s="14" t="s">
        <v>57903</v>
      </c>
      <c r="K3593" s="16">
        <v>100000</v>
      </c>
      <c r="L3593" s="16">
        <v>100000</v>
      </c>
      <c r="M3593" s="14" t="s">
        <v>1625</v>
      </c>
      <c r="N3593" s="14" t="s">
        <v>57912</v>
      </c>
      <c r="O3593" s="11" t="s">
        <v>34601</v>
      </c>
      <c r="P3593" s="11" t="s">
        <v>48488</v>
      </c>
    </row>
    <row r="3594" spans="1:16" x14ac:dyDescent="0.35">
      <c r="A3594" s="11" t="s">
        <v>5693</v>
      </c>
      <c r="B3594" s="11" t="s">
        <v>20164</v>
      </c>
      <c r="C3594" s="12">
        <v>44781</v>
      </c>
      <c r="D3594" s="15">
        <v>44774</v>
      </c>
      <c r="E3594" s="11" t="s">
        <v>255</v>
      </c>
      <c r="F3594" s="11" t="s">
        <v>256</v>
      </c>
      <c r="G3594" s="11" t="s">
        <v>26</v>
      </c>
      <c r="H3594" s="14" t="s">
        <v>57902</v>
      </c>
      <c r="I3594" s="14" t="s">
        <v>2074</v>
      </c>
      <c r="J3594" s="14" t="s">
        <v>57903</v>
      </c>
      <c r="K3594" s="16">
        <v>100000</v>
      </c>
      <c r="L3594" s="16">
        <v>10000</v>
      </c>
      <c r="M3594" s="14" t="s">
        <v>1600</v>
      </c>
      <c r="N3594" s="14" t="s">
        <v>57913</v>
      </c>
      <c r="O3594" s="11" t="s">
        <v>34602</v>
      </c>
      <c r="P3594" s="11" t="s">
        <v>48489</v>
      </c>
    </row>
    <row r="3595" spans="1:16" x14ac:dyDescent="0.35">
      <c r="A3595" s="11" t="s">
        <v>5694</v>
      </c>
      <c r="B3595" s="11" t="s">
        <v>20165</v>
      </c>
      <c r="C3595" s="12">
        <v>44781</v>
      </c>
      <c r="D3595" s="15">
        <v>44774</v>
      </c>
      <c r="E3595" s="11" t="s">
        <v>237</v>
      </c>
      <c r="F3595" s="11" t="s">
        <v>252</v>
      </c>
      <c r="G3595" s="11" t="s">
        <v>26</v>
      </c>
      <c r="H3595" s="14" t="s">
        <v>57902</v>
      </c>
      <c r="I3595" s="14" t="s">
        <v>2074</v>
      </c>
      <c r="J3595" s="14" t="s">
        <v>57903</v>
      </c>
      <c r="K3595" s="16">
        <v>100000</v>
      </c>
      <c r="L3595" s="16">
        <v>50000</v>
      </c>
      <c r="M3595" s="14" t="s">
        <v>1605</v>
      </c>
      <c r="N3595" s="14" t="s">
        <v>57913</v>
      </c>
      <c r="O3595" s="11" t="s">
        <v>34603</v>
      </c>
      <c r="P3595" s="11" t="s">
        <v>48490</v>
      </c>
    </row>
    <row r="3596" spans="1:16" x14ac:dyDescent="0.35">
      <c r="A3596" s="11" t="s">
        <v>5695</v>
      </c>
      <c r="B3596" s="11" t="s">
        <v>20166</v>
      </c>
      <c r="C3596" s="12">
        <v>44781</v>
      </c>
      <c r="D3596" s="15">
        <v>44774</v>
      </c>
      <c r="E3596" s="11" t="s">
        <v>280</v>
      </c>
      <c r="F3596" s="11" t="s">
        <v>281</v>
      </c>
      <c r="G3596" s="11" t="s">
        <v>26</v>
      </c>
      <c r="H3596" s="14" t="s">
        <v>57902</v>
      </c>
      <c r="I3596" s="14" t="s">
        <v>2074</v>
      </c>
      <c r="J3596" s="14" t="s">
        <v>57903</v>
      </c>
      <c r="K3596" s="16">
        <v>1500000</v>
      </c>
      <c r="L3596" s="16">
        <v>100000</v>
      </c>
      <c r="M3596" s="14" t="s">
        <v>1604</v>
      </c>
      <c r="N3596" s="14" t="s">
        <v>57914</v>
      </c>
      <c r="O3596" s="11" t="s">
        <v>34604</v>
      </c>
      <c r="P3596" s="11" t="s">
        <v>38</v>
      </c>
    </row>
    <row r="3597" spans="1:16" x14ac:dyDescent="0.35">
      <c r="A3597" s="11" t="s">
        <v>5696</v>
      </c>
      <c r="B3597" s="11" t="s">
        <v>20167</v>
      </c>
      <c r="C3597" s="12">
        <v>44781</v>
      </c>
      <c r="D3597" s="15">
        <v>44774</v>
      </c>
      <c r="E3597" s="11" t="s">
        <v>269</v>
      </c>
      <c r="F3597" s="11" t="s">
        <v>257</v>
      </c>
      <c r="G3597" s="11" t="s">
        <v>26</v>
      </c>
      <c r="H3597" s="14" t="s">
        <v>57902</v>
      </c>
      <c r="I3597" s="14" t="s">
        <v>2074</v>
      </c>
      <c r="J3597" s="14" t="s">
        <v>57903</v>
      </c>
      <c r="K3597" s="16">
        <v>500000</v>
      </c>
      <c r="L3597" s="16">
        <v>200000</v>
      </c>
      <c r="M3597" s="14" t="s">
        <v>1625</v>
      </c>
      <c r="N3597" s="14" t="s">
        <v>57912</v>
      </c>
      <c r="O3597" s="11" t="s">
        <v>34605</v>
      </c>
      <c r="P3597" s="11" t="s">
        <v>48491</v>
      </c>
    </row>
    <row r="3598" spans="1:16" x14ac:dyDescent="0.35">
      <c r="A3598" s="11" t="s">
        <v>5697</v>
      </c>
      <c r="B3598" s="11" t="s">
        <v>20168</v>
      </c>
      <c r="C3598" s="12">
        <v>44781</v>
      </c>
      <c r="D3598" s="15">
        <v>44774</v>
      </c>
      <c r="E3598" s="11" t="s">
        <v>263</v>
      </c>
      <c r="F3598" s="11" t="s">
        <v>270</v>
      </c>
      <c r="G3598" s="11" t="s">
        <v>26</v>
      </c>
      <c r="H3598" s="14" t="s">
        <v>57902</v>
      </c>
      <c r="I3598" s="14" t="s">
        <v>2074</v>
      </c>
      <c r="J3598" s="14" t="s">
        <v>57903</v>
      </c>
      <c r="K3598" s="16">
        <v>100000</v>
      </c>
      <c r="L3598" s="16">
        <v>100000</v>
      </c>
      <c r="M3598" s="14" t="s">
        <v>1664</v>
      </c>
      <c r="N3598" s="14" t="s">
        <v>57913</v>
      </c>
      <c r="O3598" s="11" t="s">
        <v>34606</v>
      </c>
      <c r="P3598" s="11" t="s">
        <v>48492</v>
      </c>
    </row>
    <row r="3599" spans="1:16" x14ac:dyDescent="0.35">
      <c r="A3599" s="11" t="s">
        <v>5698</v>
      </c>
      <c r="B3599" s="11" t="s">
        <v>20169</v>
      </c>
      <c r="C3599" s="12">
        <v>44781</v>
      </c>
      <c r="D3599" s="15">
        <v>44774</v>
      </c>
      <c r="E3599" s="11" t="s">
        <v>280</v>
      </c>
      <c r="F3599" s="11" t="s">
        <v>281</v>
      </c>
      <c r="G3599" s="11" t="s">
        <v>26</v>
      </c>
      <c r="H3599" s="14" t="s">
        <v>57902</v>
      </c>
      <c r="I3599" s="14" t="s">
        <v>2076</v>
      </c>
      <c r="J3599" s="14" t="s">
        <v>57903</v>
      </c>
      <c r="K3599" s="16">
        <v>1000000</v>
      </c>
      <c r="L3599" s="16">
        <v>1000000</v>
      </c>
      <c r="M3599" s="14" t="s">
        <v>1639</v>
      </c>
      <c r="N3599" s="14" t="s">
        <v>57919</v>
      </c>
      <c r="O3599" s="11" t="s">
        <v>34607</v>
      </c>
      <c r="P3599" s="11" t="s">
        <v>48493</v>
      </c>
    </row>
    <row r="3600" spans="1:16" x14ac:dyDescent="0.35">
      <c r="A3600" s="11" t="s">
        <v>5699</v>
      </c>
      <c r="B3600" s="11" t="s">
        <v>20170</v>
      </c>
      <c r="C3600" s="12">
        <v>44781</v>
      </c>
      <c r="D3600" s="15">
        <v>44774</v>
      </c>
      <c r="E3600" s="11" t="s">
        <v>27</v>
      </c>
      <c r="F3600" s="11" t="s">
        <v>257</v>
      </c>
      <c r="G3600" s="11" t="s">
        <v>26</v>
      </c>
      <c r="H3600" s="14" t="s">
        <v>57902</v>
      </c>
      <c r="I3600" s="14" t="s">
        <v>2074</v>
      </c>
      <c r="J3600" s="14" t="s">
        <v>57903</v>
      </c>
      <c r="K3600" s="16">
        <v>100000</v>
      </c>
      <c r="L3600" s="16">
        <v>100000</v>
      </c>
      <c r="M3600" s="14" t="s">
        <v>1625</v>
      </c>
      <c r="N3600" s="14" t="s">
        <v>57912</v>
      </c>
      <c r="O3600" s="11" t="s">
        <v>34608</v>
      </c>
      <c r="P3600" s="11" t="s">
        <v>48494</v>
      </c>
    </row>
    <row r="3601" spans="1:16" x14ac:dyDescent="0.35">
      <c r="A3601" s="11" t="s">
        <v>5700</v>
      </c>
      <c r="B3601" s="11" t="s">
        <v>20171</v>
      </c>
      <c r="C3601" s="12">
        <v>44781</v>
      </c>
      <c r="D3601" s="15">
        <v>44774</v>
      </c>
      <c r="E3601" s="11" t="s">
        <v>243</v>
      </c>
      <c r="F3601" s="11" t="s">
        <v>244</v>
      </c>
      <c r="G3601" s="11" t="s">
        <v>26</v>
      </c>
      <c r="H3601" s="14" t="s">
        <v>57902</v>
      </c>
      <c r="I3601" s="14" t="s">
        <v>2074</v>
      </c>
      <c r="J3601" s="14" t="s">
        <v>57903</v>
      </c>
      <c r="K3601" s="16">
        <v>100000</v>
      </c>
      <c r="L3601" s="16">
        <v>100000</v>
      </c>
      <c r="M3601" s="14" t="s">
        <v>1704</v>
      </c>
      <c r="N3601" s="14" t="s">
        <v>57910</v>
      </c>
      <c r="O3601" s="11" t="s">
        <v>34609</v>
      </c>
      <c r="P3601" s="11" t="s">
        <v>48495</v>
      </c>
    </row>
    <row r="3602" spans="1:16" x14ac:dyDescent="0.35">
      <c r="A3602" s="11" t="s">
        <v>5701</v>
      </c>
      <c r="B3602" s="11" t="s">
        <v>20172</v>
      </c>
      <c r="C3602" s="12">
        <v>44781</v>
      </c>
      <c r="D3602" s="15">
        <v>44774</v>
      </c>
      <c r="E3602" s="11" t="s">
        <v>27</v>
      </c>
      <c r="F3602" s="11" t="s">
        <v>257</v>
      </c>
      <c r="G3602" s="11" t="s">
        <v>26</v>
      </c>
      <c r="H3602" s="14" t="s">
        <v>57902</v>
      </c>
      <c r="I3602" s="14" t="s">
        <v>2074</v>
      </c>
      <c r="J3602" s="14" t="s">
        <v>57903</v>
      </c>
      <c r="K3602" s="16">
        <v>20000</v>
      </c>
      <c r="L3602" s="16">
        <v>20000</v>
      </c>
      <c r="M3602" s="14" t="s">
        <v>1644</v>
      </c>
      <c r="N3602" s="14" t="s">
        <v>57910</v>
      </c>
      <c r="O3602" s="11" t="s">
        <v>34610</v>
      </c>
      <c r="P3602" s="11" t="s">
        <v>48496</v>
      </c>
    </row>
    <row r="3603" spans="1:16" x14ac:dyDescent="0.35">
      <c r="A3603" s="11" t="s">
        <v>5702</v>
      </c>
      <c r="B3603" s="11" t="s">
        <v>20173</v>
      </c>
      <c r="C3603" s="12">
        <v>44781</v>
      </c>
      <c r="D3603" s="15">
        <v>44774</v>
      </c>
      <c r="E3603" s="11" t="s">
        <v>27</v>
      </c>
      <c r="F3603" s="11" t="s">
        <v>257</v>
      </c>
      <c r="G3603" s="11" t="s">
        <v>26</v>
      </c>
      <c r="H3603" s="14" t="s">
        <v>57902</v>
      </c>
      <c r="I3603" s="14" t="s">
        <v>2074</v>
      </c>
      <c r="J3603" s="14" t="s">
        <v>57903</v>
      </c>
      <c r="K3603" s="16">
        <v>100000</v>
      </c>
      <c r="L3603" s="16">
        <v>100000</v>
      </c>
      <c r="M3603" s="14" t="s">
        <v>1596</v>
      </c>
      <c r="N3603" s="14" t="s">
        <v>57910</v>
      </c>
      <c r="O3603" s="11" t="s">
        <v>34611</v>
      </c>
      <c r="P3603" s="11" t="s">
        <v>48497</v>
      </c>
    </row>
    <row r="3604" spans="1:16" x14ac:dyDescent="0.35">
      <c r="A3604" s="11" t="s">
        <v>5703</v>
      </c>
      <c r="B3604" s="11" t="s">
        <v>20174</v>
      </c>
      <c r="C3604" s="12">
        <v>44781</v>
      </c>
      <c r="D3604" s="15">
        <v>44774</v>
      </c>
      <c r="E3604" s="11" t="s">
        <v>255</v>
      </c>
      <c r="F3604" s="11" t="s">
        <v>256</v>
      </c>
      <c r="G3604" s="11" t="s">
        <v>26</v>
      </c>
      <c r="H3604" s="14" t="s">
        <v>57902</v>
      </c>
      <c r="I3604" s="14" t="s">
        <v>2076</v>
      </c>
      <c r="J3604" s="14" t="s">
        <v>57903</v>
      </c>
      <c r="K3604" s="16">
        <v>1500000</v>
      </c>
      <c r="L3604" s="16">
        <v>1000000</v>
      </c>
      <c r="M3604" s="14" t="s">
        <v>1639</v>
      </c>
      <c r="N3604" s="14" t="s">
        <v>57919</v>
      </c>
      <c r="O3604" s="11" t="s">
        <v>34612</v>
      </c>
      <c r="P3604" s="11" t="s">
        <v>48498</v>
      </c>
    </row>
    <row r="3605" spans="1:16" x14ac:dyDescent="0.35">
      <c r="A3605" s="11" t="s">
        <v>5704</v>
      </c>
      <c r="B3605" s="11" t="s">
        <v>20175</v>
      </c>
      <c r="C3605" s="12">
        <v>44781</v>
      </c>
      <c r="D3605" s="15">
        <v>44774</v>
      </c>
      <c r="E3605" s="11" t="s">
        <v>27</v>
      </c>
      <c r="F3605" s="11" t="s">
        <v>257</v>
      </c>
      <c r="G3605" s="11" t="s">
        <v>26</v>
      </c>
      <c r="H3605" s="14" t="s">
        <v>57902</v>
      </c>
      <c r="I3605" s="14" t="s">
        <v>2074</v>
      </c>
      <c r="J3605" s="14" t="s">
        <v>57903</v>
      </c>
      <c r="K3605" s="16">
        <v>100000</v>
      </c>
      <c r="L3605" s="16">
        <v>10000</v>
      </c>
      <c r="M3605" s="14" t="s">
        <v>1604</v>
      </c>
      <c r="N3605" s="14" t="s">
        <v>57914</v>
      </c>
      <c r="O3605" s="11" t="s">
        <v>34613</v>
      </c>
      <c r="P3605" s="11" t="s">
        <v>48499</v>
      </c>
    </row>
    <row r="3606" spans="1:16" x14ac:dyDescent="0.35">
      <c r="A3606" s="11" t="s">
        <v>5705</v>
      </c>
      <c r="B3606" s="11" t="s">
        <v>20176</v>
      </c>
      <c r="C3606" s="12">
        <v>44781</v>
      </c>
      <c r="D3606" s="15">
        <v>44774</v>
      </c>
      <c r="E3606" s="11" t="s">
        <v>237</v>
      </c>
      <c r="F3606" s="11" t="s">
        <v>238</v>
      </c>
      <c r="G3606" s="11" t="s">
        <v>26</v>
      </c>
      <c r="H3606" s="14" t="s">
        <v>57902</v>
      </c>
      <c r="I3606" s="14" t="s">
        <v>2074</v>
      </c>
      <c r="J3606" s="14" t="s">
        <v>57903</v>
      </c>
      <c r="K3606" s="16">
        <v>100000</v>
      </c>
      <c r="L3606" s="16">
        <v>10000</v>
      </c>
      <c r="M3606" s="14" t="s">
        <v>1647</v>
      </c>
      <c r="N3606" s="14" t="s">
        <v>57914</v>
      </c>
      <c r="O3606" s="11" t="s">
        <v>34614</v>
      </c>
      <c r="P3606" s="11" t="s">
        <v>48500</v>
      </c>
    </row>
    <row r="3607" spans="1:16" x14ac:dyDescent="0.35">
      <c r="A3607" s="11" t="s">
        <v>5706</v>
      </c>
      <c r="B3607" s="11" t="s">
        <v>20177</v>
      </c>
      <c r="C3607" s="12">
        <v>44781</v>
      </c>
      <c r="D3607" s="15">
        <v>44774</v>
      </c>
      <c r="E3607" s="11" t="s">
        <v>235</v>
      </c>
      <c r="F3607" s="11" t="s">
        <v>236</v>
      </c>
      <c r="G3607" s="11" t="s">
        <v>26</v>
      </c>
      <c r="H3607" s="14" t="s">
        <v>57902</v>
      </c>
      <c r="I3607" s="14" t="s">
        <v>2074</v>
      </c>
      <c r="J3607" s="14" t="s">
        <v>57903</v>
      </c>
      <c r="K3607" s="16">
        <v>500000</v>
      </c>
      <c r="L3607" s="16">
        <v>100000</v>
      </c>
      <c r="M3607" s="14" t="s">
        <v>1602</v>
      </c>
      <c r="N3607" s="14" t="s">
        <v>57909</v>
      </c>
      <c r="O3607" s="11" t="s">
        <v>34615</v>
      </c>
      <c r="P3607" s="11" t="s">
        <v>48501</v>
      </c>
    </row>
    <row r="3608" spans="1:16" x14ac:dyDescent="0.35">
      <c r="A3608" s="11" t="s">
        <v>5707</v>
      </c>
      <c r="B3608" s="11" t="s">
        <v>20178</v>
      </c>
      <c r="C3608" s="12">
        <v>44781</v>
      </c>
      <c r="D3608" s="15">
        <v>44774</v>
      </c>
      <c r="E3608" s="11" t="s">
        <v>263</v>
      </c>
      <c r="F3608" s="11" t="s">
        <v>270</v>
      </c>
      <c r="G3608" s="11" t="s">
        <v>26</v>
      </c>
      <c r="H3608" s="14" t="s">
        <v>57902</v>
      </c>
      <c r="I3608" s="14" t="s">
        <v>2074</v>
      </c>
      <c r="J3608" s="14" t="s">
        <v>57903</v>
      </c>
      <c r="K3608" s="16">
        <v>1500000</v>
      </c>
      <c r="L3608" s="16">
        <v>10000</v>
      </c>
      <c r="M3608" s="14" t="s">
        <v>1606</v>
      </c>
      <c r="N3608" s="14" t="s">
        <v>57921</v>
      </c>
      <c r="O3608" s="11" t="s">
        <v>34616</v>
      </c>
      <c r="P3608" s="11" t="s">
        <v>48502</v>
      </c>
    </row>
    <row r="3609" spans="1:16" x14ac:dyDescent="0.35">
      <c r="A3609" s="11" t="s">
        <v>5708</v>
      </c>
      <c r="B3609" s="11" t="s">
        <v>20179</v>
      </c>
      <c r="C3609" s="12">
        <v>44781</v>
      </c>
      <c r="D3609" s="15">
        <v>44774</v>
      </c>
      <c r="E3609" s="11" t="s">
        <v>243</v>
      </c>
      <c r="F3609" s="11" t="s">
        <v>244</v>
      </c>
      <c r="G3609" s="11" t="s">
        <v>26</v>
      </c>
      <c r="H3609" s="14" t="s">
        <v>57902</v>
      </c>
      <c r="I3609" s="14" t="s">
        <v>2074</v>
      </c>
      <c r="J3609" s="14" t="s">
        <v>57903</v>
      </c>
      <c r="K3609" s="16">
        <v>1500000</v>
      </c>
      <c r="L3609" s="16">
        <v>200000</v>
      </c>
      <c r="M3609" s="14" t="s">
        <v>1697</v>
      </c>
      <c r="N3609" s="14" t="s">
        <v>57920</v>
      </c>
      <c r="O3609" s="11" t="s">
        <v>34617</v>
      </c>
      <c r="P3609" s="11" t="s">
        <v>60</v>
      </c>
    </row>
    <row r="3610" spans="1:16" x14ac:dyDescent="0.35">
      <c r="A3610" s="11" t="s">
        <v>5709</v>
      </c>
      <c r="B3610" s="11" t="s">
        <v>20180</v>
      </c>
      <c r="C3610" s="12">
        <v>44781</v>
      </c>
      <c r="D3610" s="15">
        <v>44774</v>
      </c>
      <c r="E3610" s="11" t="s">
        <v>239</v>
      </c>
      <c r="F3610" s="11" t="s">
        <v>240</v>
      </c>
      <c r="G3610" s="11" t="s">
        <v>26</v>
      </c>
      <c r="H3610" s="14" t="s">
        <v>57902</v>
      </c>
      <c r="I3610" s="14" t="s">
        <v>2074</v>
      </c>
      <c r="J3610" s="14" t="s">
        <v>57903</v>
      </c>
      <c r="K3610" s="16">
        <v>100000</v>
      </c>
      <c r="L3610" s="16">
        <v>1000</v>
      </c>
      <c r="M3610" s="14" t="s">
        <v>1617</v>
      </c>
      <c r="N3610" s="14" t="s">
        <v>335</v>
      </c>
      <c r="O3610" s="11" t="s">
        <v>34618</v>
      </c>
      <c r="P3610" s="11" t="s">
        <v>48503</v>
      </c>
    </row>
    <row r="3611" spans="1:16" x14ac:dyDescent="0.35">
      <c r="A3611" s="11" t="s">
        <v>5710</v>
      </c>
      <c r="B3611" s="11" t="s">
        <v>20181</v>
      </c>
      <c r="C3611" s="12">
        <v>44781</v>
      </c>
      <c r="D3611" s="15">
        <v>44774</v>
      </c>
      <c r="E3611" s="11" t="s">
        <v>241</v>
      </c>
      <c r="F3611" s="11" t="s">
        <v>242</v>
      </c>
      <c r="G3611" s="11" t="s">
        <v>26</v>
      </c>
      <c r="H3611" s="14" t="s">
        <v>57902</v>
      </c>
      <c r="I3611" s="14" t="s">
        <v>2074</v>
      </c>
      <c r="J3611" s="14" t="s">
        <v>57903</v>
      </c>
      <c r="K3611" s="16">
        <v>1000000</v>
      </c>
      <c r="L3611" s="16">
        <v>1000000</v>
      </c>
      <c r="M3611" s="14" t="s">
        <v>1693</v>
      </c>
      <c r="N3611" s="14" t="s">
        <v>57910</v>
      </c>
      <c r="O3611" s="11" t="s">
        <v>34619</v>
      </c>
      <c r="P3611" s="11" t="s">
        <v>48504</v>
      </c>
    </row>
    <row r="3612" spans="1:16" x14ac:dyDescent="0.35">
      <c r="A3612" s="11" t="s">
        <v>5711</v>
      </c>
      <c r="B3612" s="11" t="s">
        <v>20182</v>
      </c>
      <c r="C3612" s="12">
        <v>44781</v>
      </c>
      <c r="D3612" s="15">
        <v>44774</v>
      </c>
      <c r="E3612" s="11" t="s">
        <v>237</v>
      </c>
      <c r="F3612" s="11" t="s">
        <v>238</v>
      </c>
      <c r="G3612" s="11" t="s">
        <v>26</v>
      </c>
      <c r="H3612" s="14" t="s">
        <v>57902</v>
      </c>
      <c r="I3612" s="14" t="s">
        <v>2074</v>
      </c>
      <c r="J3612" s="14" t="s">
        <v>57905</v>
      </c>
      <c r="K3612" s="16">
        <v>1000000</v>
      </c>
      <c r="L3612" s="16">
        <v>1000000</v>
      </c>
      <c r="M3612" s="14" t="s">
        <v>1605</v>
      </c>
      <c r="N3612" s="14" t="s">
        <v>57913</v>
      </c>
      <c r="O3612" s="11" t="s">
        <v>34620</v>
      </c>
      <c r="P3612" s="11" t="s">
        <v>48505</v>
      </c>
    </row>
    <row r="3613" spans="1:16" x14ac:dyDescent="0.35">
      <c r="A3613" s="11" t="s">
        <v>5712</v>
      </c>
      <c r="B3613" s="11" t="s">
        <v>20183</v>
      </c>
      <c r="C3613" s="12">
        <v>44781</v>
      </c>
      <c r="D3613" s="15">
        <v>44774</v>
      </c>
      <c r="E3613" s="11" t="s">
        <v>250</v>
      </c>
      <c r="F3613" s="11" t="s">
        <v>251</v>
      </c>
      <c r="G3613" s="11" t="s">
        <v>26</v>
      </c>
      <c r="H3613" s="14" t="s">
        <v>57902</v>
      </c>
      <c r="I3613" s="14" t="s">
        <v>2074</v>
      </c>
      <c r="J3613" s="14" t="s">
        <v>57903</v>
      </c>
      <c r="K3613" s="16">
        <v>1000000</v>
      </c>
      <c r="L3613" s="16">
        <v>25000</v>
      </c>
      <c r="M3613" s="14" t="s">
        <v>1597</v>
      </c>
      <c r="N3613" s="14" t="s">
        <v>57916</v>
      </c>
      <c r="O3613" s="11" t="s">
        <v>34621</v>
      </c>
      <c r="P3613" s="11" t="s">
        <v>39</v>
      </c>
    </row>
    <row r="3614" spans="1:16" x14ac:dyDescent="0.35">
      <c r="A3614" s="11" t="s">
        <v>5713</v>
      </c>
      <c r="B3614" s="11" t="s">
        <v>20184</v>
      </c>
      <c r="C3614" s="12">
        <v>44781</v>
      </c>
      <c r="D3614" s="15">
        <v>44774</v>
      </c>
      <c r="E3614" s="11" t="s">
        <v>258</v>
      </c>
      <c r="F3614" s="11" t="s">
        <v>259</v>
      </c>
      <c r="G3614" s="11" t="s">
        <v>26</v>
      </c>
      <c r="H3614" s="14" t="s">
        <v>57902</v>
      </c>
      <c r="I3614" s="14" t="s">
        <v>2074</v>
      </c>
      <c r="J3614" s="14" t="s">
        <v>57903</v>
      </c>
      <c r="K3614" s="16">
        <v>100000</v>
      </c>
      <c r="L3614" s="16">
        <v>100000</v>
      </c>
      <c r="M3614" s="14" t="s">
        <v>1600</v>
      </c>
      <c r="N3614" s="14" t="s">
        <v>57913</v>
      </c>
      <c r="O3614" s="11" t="s">
        <v>34622</v>
      </c>
      <c r="P3614" s="11" t="s">
        <v>48506</v>
      </c>
    </row>
    <row r="3615" spans="1:16" x14ac:dyDescent="0.35">
      <c r="A3615" s="11" t="s">
        <v>5714</v>
      </c>
      <c r="B3615" s="11" t="s">
        <v>20185</v>
      </c>
      <c r="C3615" s="12">
        <v>44781</v>
      </c>
      <c r="D3615" s="15">
        <v>44774</v>
      </c>
      <c r="E3615" s="11" t="s">
        <v>243</v>
      </c>
      <c r="F3615" s="11" t="s">
        <v>244</v>
      </c>
      <c r="G3615" s="11" t="s">
        <v>26</v>
      </c>
      <c r="H3615" s="14" t="s">
        <v>57902</v>
      </c>
      <c r="I3615" s="14" t="s">
        <v>2074</v>
      </c>
      <c r="J3615" s="14" t="s">
        <v>57903</v>
      </c>
      <c r="K3615" s="16">
        <v>1000000</v>
      </c>
      <c r="L3615" s="16">
        <v>100000</v>
      </c>
      <c r="M3615" s="14" t="s">
        <v>1604</v>
      </c>
      <c r="N3615" s="14" t="s">
        <v>57914</v>
      </c>
      <c r="O3615" s="11" t="s">
        <v>34623</v>
      </c>
      <c r="P3615" s="11" t="s">
        <v>48507</v>
      </c>
    </row>
    <row r="3616" spans="1:16" x14ac:dyDescent="0.35">
      <c r="A3616" s="11" t="s">
        <v>5715</v>
      </c>
      <c r="B3616" s="11" t="s">
        <v>20186</v>
      </c>
      <c r="C3616" s="12">
        <v>44781</v>
      </c>
      <c r="D3616" s="15">
        <v>44774</v>
      </c>
      <c r="E3616" s="11" t="s">
        <v>27</v>
      </c>
      <c r="F3616" s="11" t="s">
        <v>257</v>
      </c>
      <c r="G3616" s="11" t="s">
        <v>26</v>
      </c>
      <c r="H3616" s="14" t="s">
        <v>57902</v>
      </c>
      <c r="I3616" s="14" t="s">
        <v>2074</v>
      </c>
      <c r="J3616" s="14" t="s">
        <v>57903</v>
      </c>
      <c r="K3616" s="16">
        <v>100000</v>
      </c>
      <c r="L3616" s="16">
        <v>100000</v>
      </c>
      <c r="M3616" s="14" t="s">
        <v>1638</v>
      </c>
      <c r="N3616" s="14" t="s">
        <v>57911</v>
      </c>
      <c r="O3616" s="11" t="s">
        <v>34624</v>
      </c>
      <c r="P3616" s="11" t="s">
        <v>48508</v>
      </c>
    </row>
    <row r="3617" spans="1:16" x14ac:dyDescent="0.35">
      <c r="A3617" s="11" t="s">
        <v>5716</v>
      </c>
      <c r="B3617" s="11" t="s">
        <v>20187</v>
      </c>
      <c r="C3617" s="12">
        <v>44781</v>
      </c>
      <c r="D3617" s="15">
        <v>44774</v>
      </c>
      <c r="E3617" s="11" t="s">
        <v>293</v>
      </c>
      <c r="F3617" s="11" t="s">
        <v>281</v>
      </c>
      <c r="G3617" s="11" t="s">
        <v>26</v>
      </c>
      <c r="H3617" s="14" t="s">
        <v>57902</v>
      </c>
      <c r="I3617" s="14" t="s">
        <v>2074</v>
      </c>
      <c r="J3617" s="14" t="s">
        <v>57903</v>
      </c>
      <c r="K3617" s="16">
        <v>1500000</v>
      </c>
      <c r="L3617" s="16">
        <v>100000</v>
      </c>
      <c r="M3617" s="14" t="s">
        <v>1605</v>
      </c>
      <c r="N3617" s="14" t="s">
        <v>57913</v>
      </c>
      <c r="O3617" s="11" t="s">
        <v>34625</v>
      </c>
      <c r="P3617" s="11" t="s">
        <v>48509</v>
      </c>
    </row>
    <row r="3618" spans="1:16" x14ac:dyDescent="0.35">
      <c r="A3618" s="11" t="s">
        <v>5717</v>
      </c>
      <c r="B3618" s="11" t="s">
        <v>20188</v>
      </c>
      <c r="C3618" s="12">
        <v>44781</v>
      </c>
      <c r="D3618" s="15">
        <v>44774</v>
      </c>
      <c r="E3618" s="11" t="s">
        <v>253</v>
      </c>
      <c r="F3618" s="11" t="s">
        <v>254</v>
      </c>
      <c r="G3618" s="11" t="s">
        <v>26</v>
      </c>
      <c r="H3618" s="14" t="s">
        <v>57902</v>
      </c>
      <c r="I3618" s="14" t="s">
        <v>2074</v>
      </c>
      <c r="J3618" s="14" t="s">
        <v>57903</v>
      </c>
      <c r="K3618" s="16">
        <v>1000000</v>
      </c>
      <c r="L3618" s="16">
        <v>100000</v>
      </c>
      <c r="M3618" s="14" t="s">
        <v>1719</v>
      </c>
      <c r="N3618" s="14" t="s">
        <v>57910</v>
      </c>
      <c r="O3618" s="11" t="s">
        <v>34626</v>
      </c>
      <c r="P3618" s="11" t="s">
        <v>48510</v>
      </c>
    </row>
    <row r="3619" spans="1:16" x14ac:dyDescent="0.35">
      <c r="A3619" s="11" t="s">
        <v>5718</v>
      </c>
      <c r="B3619" s="11" t="s">
        <v>20189</v>
      </c>
      <c r="C3619" s="12">
        <v>44781</v>
      </c>
      <c r="D3619" s="15">
        <v>44774</v>
      </c>
      <c r="E3619" s="11" t="s">
        <v>271</v>
      </c>
      <c r="F3619" s="11" t="s">
        <v>272</v>
      </c>
      <c r="G3619" s="11" t="s">
        <v>26</v>
      </c>
      <c r="H3619" s="14" t="s">
        <v>57902</v>
      </c>
      <c r="I3619" s="14" t="s">
        <v>2074</v>
      </c>
      <c r="J3619" s="14" t="s">
        <v>57903</v>
      </c>
      <c r="K3619" s="16">
        <v>1500000</v>
      </c>
      <c r="L3619" s="16">
        <v>100000</v>
      </c>
      <c r="M3619" s="14" t="s">
        <v>1606</v>
      </c>
      <c r="N3619" s="14" t="s">
        <v>57921</v>
      </c>
      <c r="O3619" s="11" t="s">
        <v>34627</v>
      </c>
      <c r="P3619" s="11" t="s">
        <v>48511</v>
      </c>
    </row>
    <row r="3620" spans="1:16" x14ac:dyDescent="0.35">
      <c r="A3620" s="11" t="s">
        <v>5719</v>
      </c>
      <c r="B3620" s="11" t="s">
        <v>20190</v>
      </c>
      <c r="C3620" s="12">
        <v>44781</v>
      </c>
      <c r="D3620" s="15">
        <v>44774</v>
      </c>
      <c r="E3620" s="11" t="s">
        <v>263</v>
      </c>
      <c r="F3620" s="11" t="s">
        <v>270</v>
      </c>
      <c r="G3620" s="11" t="s">
        <v>26</v>
      </c>
      <c r="H3620" s="14" t="s">
        <v>57902</v>
      </c>
      <c r="I3620" s="14" t="s">
        <v>2074</v>
      </c>
      <c r="J3620" s="14" t="s">
        <v>57903</v>
      </c>
      <c r="K3620" s="16">
        <v>1500000</v>
      </c>
      <c r="L3620" s="16">
        <v>100000</v>
      </c>
      <c r="M3620" s="14" t="s">
        <v>1605</v>
      </c>
      <c r="N3620" s="14" t="s">
        <v>57913</v>
      </c>
      <c r="O3620" s="11" t="s">
        <v>34628</v>
      </c>
      <c r="P3620" s="11" t="s">
        <v>48512</v>
      </c>
    </row>
    <row r="3621" spans="1:16" x14ac:dyDescent="0.35">
      <c r="A3621" s="11" t="s">
        <v>5720</v>
      </c>
      <c r="B3621" s="11" t="s">
        <v>20191</v>
      </c>
      <c r="C3621" s="12">
        <v>44781</v>
      </c>
      <c r="D3621" s="15">
        <v>44774</v>
      </c>
      <c r="E3621" s="11" t="s">
        <v>237</v>
      </c>
      <c r="F3621" s="11" t="s">
        <v>238</v>
      </c>
      <c r="G3621" s="11" t="s">
        <v>26</v>
      </c>
      <c r="H3621" s="14" t="s">
        <v>57902</v>
      </c>
      <c r="I3621" s="14" t="s">
        <v>2074</v>
      </c>
      <c r="J3621" s="14" t="s">
        <v>57903</v>
      </c>
      <c r="K3621" s="16">
        <v>100000</v>
      </c>
      <c r="L3621" s="16">
        <v>100000</v>
      </c>
      <c r="M3621" s="14" t="s">
        <v>1720</v>
      </c>
      <c r="N3621" s="14" t="s">
        <v>57911</v>
      </c>
      <c r="O3621" s="11" t="s">
        <v>34629</v>
      </c>
      <c r="P3621" s="11" t="s">
        <v>48513</v>
      </c>
    </row>
    <row r="3622" spans="1:16" x14ac:dyDescent="0.35">
      <c r="A3622" s="11" t="s">
        <v>5721</v>
      </c>
      <c r="B3622" s="11" t="s">
        <v>20192</v>
      </c>
      <c r="C3622" s="12">
        <v>44781</v>
      </c>
      <c r="D3622" s="15">
        <v>44774</v>
      </c>
      <c r="E3622" s="11" t="s">
        <v>255</v>
      </c>
      <c r="F3622" s="11" t="s">
        <v>256</v>
      </c>
      <c r="G3622" s="11" t="s">
        <v>26</v>
      </c>
      <c r="H3622" s="14" t="s">
        <v>57902</v>
      </c>
      <c r="I3622" s="14" t="s">
        <v>2074</v>
      </c>
      <c r="J3622" s="14" t="s">
        <v>57903</v>
      </c>
      <c r="K3622" s="16">
        <v>100000</v>
      </c>
      <c r="L3622" s="16">
        <v>10000</v>
      </c>
      <c r="M3622" s="14" t="s">
        <v>1605</v>
      </c>
      <c r="N3622" s="14" t="s">
        <v>57913</v>
      </c>
      <c r="O3622" s="11" t="s">
        <v>34630</v>
      </c>
      <c r="P3622" s="11" t="s">
        <v>48514</v>
      </c>
    </row>
    <row r="3623" spans="1:16" x14ac:dyDescent="0.35">
      <c r="A3623" s="11" t="s">
        <v>5722</v>
      </c>
      <c r="B3623" s="11" t="s">
        <v>20193</v>
      </c>
      <c r="C3623" s="12">
        <v>44781</v>
      </c>
      <c r="D3623" s="15">
        <v>44774</v>
      </c>
      <c r="E3623" s="11" t="s">
        <v>271</v>
      </c>
      <c r="F3623" s="11" t="s">
        <v>272</v>
      </c>
      <c r="G3623" s="11" t="s">
        <v>26</v>
      </c>
      <c r="H3623" s="14" t="s">
        <v>57902</v>
      </c>
      <c r="I3623" s="14" t="s">
        <v>2074</v>
      </c>
      <c r="J3623" s="14" t="s">
        <v>57903</v>
      </c>
      <c r="K3623" s="16">
        <v>1500000</v>
      </c>
      <c r="L3623" s="16">
        <v>200000</v>
      </c>
      <c r="M3623" s="14" t="s">
        <v>1599</v>
      </c>
      <c r="N3623" s="14" t="s">
        <v>57909</v>
      </c>
      <c r="O3623" s="11" t="s">
        <v>34631</v>
      </c>
      <c r="P3623" s="11" t="s">
        <v>48515</v>
      </c>
    </row>
    <row r="3624" spans="1:16" x14ac:dyDescent="0.35">
      <c r="A3624" s="11" t="s">
        <v>5723</v>
      </c>
      <c r="B3624" s="11" t="s">
        <v>20194</v>
      </c>
      <c r="C3624" s="12">
        <v>44781</v>
      </c>
      <c r="D3624" s="15">
        <v>44774</v>
      </c>
      <c r="E3624" s="11" t="s">
        <v>265</v>
      </c>
      <c r="F3624" s="11" t="s">
        <v>266</v>
      </c>
      <c r="G3624" s="11" t="s">
        <v>26</v>
      </c>
      <c r="H3624" s="14" t="s">
        <v>57902</v>
      </c>
      <c r="I3624" s="14" t="s">
        <v>2074</v>
      </c>
      <c r="J3624" s="14" t="s">
        <v>57903</v>
      </c>
      <c r="K3624" s="16">
        <v>300000</v>
      </c>
      <c r="L3624" s="16">
        <v>300000</v>
      </c>
      <c r="M3624" s="14" t="s">
        <v>1746</v>
      </c>
      <c r="N3624" s="14" t="s">
        <v>57917</v>
      </c>
      <c r="O3624" s="11" t="s">
        <v>34632</v>
      </c>
      <c r="P3624" s="11" t="s">
        <v>149</v>
      </c>
    </row>
    <row r="3625" spans="1:16" x14ac:dyDescent="0.35">
      <c r="A3625" s="11" t="s">
        <v>5724</v>
      </c>
      <c r="B3625" s="11" t="s">
        <v>20195</v>
      </c>
      <c r="C3625" s="12">
        <v>44781</v>
      </c>
      <c r="D3625" s="15">
        <v>44774</v>
      </c>
      <c r="E3625" s="11" t="s">
        <v>243</v>
      </c>
      <c r="F3625" s="11" t="s">
        <v>244</v>
      </c>
      <c r="G3625" s="11" t="s">
        <v>26</v>
      </c>
      <c r="H3625" s="14" t="s">
        <v>57902</v>
      </c>
      <c r="I3625" s="14" t="s">
        <v>2074</v>
      </c>
      <c r="J3625" s="14" t="s">
        <v>57903</v>
      </c>
      <c r="K3625" s="16">
        <v>100000</v>
      </c>
      <c r="L3625" s="16">
        <v>100000</v>
      </c>
      <c r="M3625" s="14" t="s">
        <v>1673</v>
      </c>
      <c r="N3625" s="14" t="s">
        <v>57914</v>
      </c>
      <c r="O3625" s="11" t="s">
        <v>34633</v>
      </c>
      <c r="P3625" s="11" t="s">
        <v>48516</v>
      </c>
    </row>
    <row r="3626" spans="1:16" x14ac:dyDescent="0.35">
      <c r="A3626" s="11" t="s">
        <v>5725</v>
      </c>
      <c r="B3626" s="11" t="s">
        <v>20196</v>
      </c>
      <c r="C3626" s="12">
        <v>44781</v>
      </c>
      <c r="D3626" s="15">
        <v>44774</v>
      </c>
      <c r="E3626" s="11" t="s">
        <v>235</v>
      </c>
      <c r="F3626" s="11" t="s">
        <v>236</v>
      </c>
      <c r="G3626" s="11" t="s">
        <v>26</v>
      </c>
      <c r="H3626" s="14" t="s">
        <v>57902</v>
      </c>
      <c r="I3626" s="14" t="s">
        <v>2074</v>
      </c>
      <c r="J3626" s="14" t="s">
        <v>57903</v>
      </c>
      <c r="K3626" s="16">
        <v>1000000</v>
      </c>
      <c r="L3626" s="16">
        <v>200000</v>
      </c>
      <c r="M3626" s="14" t="s">
        <v>1625</v>
      </c>
      <c r="N3626" s="14" t="s">
        <v>57912</v>
      </c>
      <c r="O3626" s="11" t="s">
        <v>34634</v>
      </c>
      <c r="P3626" s="11" t="s">
        <v>48517</v>
      </c>
    </row>
    <row r="3627" spans="1:16" x14ac:dyDescent="0.35">
      <c r="A3627" s="11" t="s">
        <v>5726</v>
      </c>
      <c r="B3627" s="11" t="s">
        <v>20197</v>
      </c>
      <c r="C3627" s="12">
        <v>44781</v>
      </c>
      <c r="D3627" s="15">
        <v>44774</v>
      </c>
      <c r="E3627" s="11" t="s">
        <v>235</v>
      </c>
      <c r="F3627" s="11" t="s">
        <v>236</v>
      </c>
      <c r="G3627" s="11" t="s">
        <v>26</v>
      </c>
      <c r="H3627" s="14" t="s">
        <v>57902</v>
      </c>
      <c r="I3627" s="14" t="s">
        <v>2074</v>
      </c>
      <c r="J3627" s="14" t="s">
        <v>57903</v>
      </c>
      <c r="K3627" s="16">
        <v>1500000</v>
      </c>
      <c r="L3627" s="16">
        <v>100000</v>
      </c>
      <c r="M3627" s="14" t="s">
        <v>1608</v>
      </c>
      <c r="N3627" s="14" t="s">
        <v>57914</v>
      </c>
      <c r="O3627" s="11" t="s">
        <v>34635</v>
      </c>
      <c r="P3627" s="11" t="s">
        <v>48518</v>
      </c>
    </row>
    <row r="3628" spans="1:16" x14ac:dyDescent="0.35">
      <c r="A3628" s="11" t="s">
        <v>5727</v>
      </c>
      <c r="B3628" s="11" t="s">
        <v>20198</v>
      </c>
      <c r="C3628" s="12">
        <v>44781</v>
      </c>
      <c r="D3628" s="15">
        <v>44774</v>
      </c>
      <c r="E3628" s="11" t="s">
        <v>269</v>
      </c>
      <c r="F3628" s="11" t="s">
        <v>257</v>
      </c>
      <c r="G3628" s="11" t="s">
        <v>26</v>
      </c>
      <c r="H3628" s="14" t="s">
        <v>57902</v>
      </c>
      <c r="I3628" s="14" t="s">
        <v>2075</v>
      </c>
      <c r="J3628" s="14" t="s">
        <v>57903</v>
      </c>
      <c r="K3628" s="16">
        <v>100000</v>
      </c>
      <c r="L3628" s="16">
        <v>10000</v>
      </c>
      <c r="M3628" s="14" t="s">
        <v>1605</v>
      </c>
      <c r="N3628" s="14" t="s">
        <v>57913</v>
      </c>
      <c r="O3628" s="11" t="s">
        <v>34636</v>
      </c>
      <c r="P3628" s="11" t="s">
        <v>64</v>
      </c>
    </row>
    <row r="3629" spans="1:16" x14ac:dyDescent="0.35">
      <c r="A3629" s="11" t="s">
        <v>5728</v>
      </c>
      <c r="B3629" s="11" t="s">
        <v>20199</v>
      </c>
      <c r="C3629" s="12">
        <v>44781</v>
      </c>
      <c r="D3629" s="15">
        <v>44774</v>
      </c>
      <c r="E3629" s="11" t="s">
        <v>237</v>
      </c>
      <c r="F3629" s="11" t="s">
        <v>238</v>
      </c>
      <c r="G3629" s="11" t="s">
        <v>26</v>
      </c>
      <c r="H3629" s="14" t="s">
        <v>57902</v>
      </c>
      <c r="I3629" s="14" t="s">
        <v>2074</v>
      </c>
      <c r="J3629" s="14" t="s">
        <v>57903</v>
      </c>
      <c r="K3629" s="16">
        <v>100000</v>
      </c>
      <c r="L3629" s="16">
        <v>100000</v>
      </c>
      <c r="M3629" s="14" t="s">
        <v>1706</v>
      </c>
      <c r="N3629" s="14" t="s">
        <v>57909</v>
      </c>
      <c r="O3629" s="11" t="s">
        <v>34637</v>
      </c>
      <c r="P3629" s="11" t="s">
        <v>48519</v>
      </c>
    </row>
    <row r="3630" spans="1:16" x14ac:dyDescent="0.35">
      <c r="A3630" s="11" t="s">
        <v>5729</v>
      </c>
      <c r="B3630" s="11" t="s">
        <v>20200</v>
      </c>
      <c r="C3630" s="12">
        <v>44781</v>
      </c>
      <c r="D3630" s="15">
        <v>44774</v>
      </c>
      <c r="E3630" s="11" t="s">
        <v>241</v>
      </c>
      <c r="F3630" s="11" t="s">
        <v>242</v>
      </c>
      <c r="G3630" s="11" t="s">
        <v>26</v>
      </c>
      <c r="H3630" s="14" t="s">
        <v>57902</v>
      </c>
      <c r="I3630" s="14" t="s">
        <v>2074</v>
      </c>
      <c r="J3630" s="14" t="s">
        <v>57903</v>
      </c>
      <c r="K3630" s="16">
        <v>100000</v>
      </c>
      <c r="L3630" s="16">
        <v>100000</v>
      </c>
      <c r="M3630" s="14" t="s">
        <v>1675</v>
      </c>
      <c r="N3630" s="14" t="s">
        <v>57918</v>
      </c>
      <c r="O3630" s="11" t="s">
        <v>34638</v>
      </c>
      <c r="P3630" s="11" t="s">
        <v>48520</v>
      </c>
    </row>
    <row r="3631" spans="1:16" x14ac:dyDescent="0.35">
      <c r="A3631" s="11" t="s">
        <v>5730</v>
      </c>
      <c r="B3631" s="11" t="s">
        <v>20201</v>
      </c>
      <c r="C3631" s="12">
        <v>44781</v>
      </c>
      <c r="D3631" s="15">
        <v>44774</v>
      </c>
      <c r="E3631" s="11" t="s">
        <v>239</v>
      </c>
      <c r="F3631" s="11" t="s">
        <v>240</v>
      </c>
      <c r="G3631" s="11" t="s">
        <v>26</v>
      </c>
      <c r="H3631" s="14" t="s">
        <v>57902</v>
      </c>
      <c r="I3631" s="14" t="s">
        <v>2074</v>
      </c>
      <c r="J3631" s="14" t="s">
        <v>57903</v>
      </c>
      <c r="K3631" s="16">
        <v>1500000</v>
      </c>
      <c r="L3631" s="16">
        <v>10000</v>
      </c>
      <c r="M3631" s="14" t="s">
        <v>1604</v>
      </c>
      <c r="N3631" s="14" t="s">
        <v>57914</v>
      </c>
      <c r="O3631" s="11" t="s">
        <v>34639</v>
      </c>
      <c r="P3631" s="11" t="s">
        <v>35</v>
      </c>
    </row>
    <row r="3632" spans="1:16" x14ac:dyDescent="0.35">
      <c r="A3632" s="11" t="s">
        <v>5731</v>
      </c>
      <c r="B3632" s="11" t="s">
        <v>20202</v>
      </c>
      <c r="C3632" s="12">
        <v>44781</v>
      </c>
      <c r="D3632" s="15">
        <v>44774</v>
      </c>
      <c r="E3632" s="11" t="s">
        <v>243</v>
      </c>
      <c r="F3632" s="11" t="s">
        <v>244</v>
      </c>
      <c r="G3632" s="11" t="s">
        <v>26</v>
      </c>
      <c r="H3632" s="14" t="s">
        <v>57902</v>
      </c>
      <c r="I3632" s="14" t="s">
        <v>2074</v>
      </c>
      <c r="J3632" s="14" t="s">
        <v>57903</v>
      </c>
      <c r="K3632" s="16">
        <v>100000</v>
      </c>
      <c r="L3632" s="16">
        <v>2000</v>
      </c>
      <c r="M3632" s="14" t="s">
        <v>1720</v>
      </c>
      <c r="N3632" s="14" t="s">
        <v>57911</v>
      </c>
      <c r="O3632" s="11" t="s">
        <v>34640</v>
      </c>
      <c r="P3632" s="11" t="s">
        <v>48521</v>
      </c>
    </row>
    <row r="3633" spans="1:16" x14ac:dyDescent="0.35">
      <c r="A3633" s="11" t="s">
        <v>5732</v>
      </c>
      <c r="B3633" s="11" t="s">
        <v>20203</v>
      </c>
      <c r="C3633" s="12">
        <v>44781</v>
      </c>
      <c r="D3633" s="15">
        <v>44774</v>
      </c>
      <c r="E3633" s="11" t="s">
        <v>255</v>
      </c>
      <c r="F3633" s="11" t="s">
        <v>256</v>
      </c>
      <c r="G3633" s="11" t="s">
        <v>26</v>
      </c>
      <c r="H3633" s="14" t="s">
        <v>57902</v>
      </c>
      <c r="I3633" s="14" t="s">
        <v>2074</v>
      </c>
      <c r="J3633" s="14" t="s">
        <v>57903</v>
      </c>
      <c r="K3633" s="16">
        <v>100000</v>
      </c>
      <c r="L3633" s="16">
        <v>100000</v>
      </c>
      <c r="M3633" s="14" t="s">
        <v>1093</v>
      </c>
      <c r="N3633" s="14" t="s">
        <v>335</v>
      </c>
      <c r="O3633" s="11" t="s">
        <v>34641</v>
      </c>
      <c r="P3633" s="11" t="s">
        <v>48522</v>
      </c>
    </row>
    <row r="3634" spans="1:16" x14ac:dyDescent="0.35">
      <c r="A3634" s="11" t="s">
        <v>5733</v>
      </c>
      <c r="B3634" s="11" t="s">
        <v>20204</v>
      </c>
      <c r="C3634" s="12">
        <v>44781</v>
      </c>
      <c r="D3634" s="15">
        <v>44774</v>
      </c>
      <c r="E3634" s="11" t="s">
        <v>243</v>
      </c>
      <c r="F3634" s="11" t="s">
        <v>244</v>
      </c>
      <c r="G3634" s="11" t="s">
        <v>26</v>
      </c>
      <c r="H3634" s="14" t="s">
        <v>57902</v>
      </c>
      <c r="I3634" s="14" t="s">
        <v>2074</v>
      </c>
      <c r="J3634" s="14" t="s">
        <v>57903</v>
      </c>
      <c r="K3634" s="16">
        <v>1000000</v>
      </c>
      <c r="L3634" s="16">
        <v>100000</v>
      </c>
      <c r="M3634" s="14" t="s">
        <v>1597</v>
      </c>
      <c r="N3634" s="14" t="s">
        <v>57916</v>
      </c>
      <c r="O3634" s="11" t="s">
        <v>34642</v>
      </c>
      <c r="P3634" s="11" t="s">
        <v>48523</v>
      </c>
    </row>
    <row r="3635" spans="1:16" x14ac:dyDescent="0.35">
      <c r="A3635" s="11" t="s">
        <v>5734</v>
      </c>
      <c r="B3635" s="11" t="s">
        <v>20205</v>
      </c>
      <c r="C3635" s="12">
        <v>44781</v>
      </c>
      <c r="D3635" s="15">
        <v>44774</v>
      </c>
      <c r="E3635" s="11" t="s">
        <v>27</v>
      </c>
      <c r="F3635" s="11" t="s">
        <v>257</v>
      </c>
      <c r="G3635" s="11" t="s">
        <v>26</v>
      </c>
      <c r="H3635" s="14" t="s">
        <v>57902</v>
      </c>
      <c r="I3635" s="14" t="s">
        <v>2076</v>
      </c>
      <c r="J3635" s="14" t="s">
        <v>57903</v>
      </c>
      <c r="K3635" s="16">
        <v>1000000</v>
      </c>
      <c r="L3635" s="16">
        <v>1000000</v>
      </c>
      <c r="M3635" s="14" t="s">
        <v>1651</v>
      </c>
      <c r="N3635" s="14" t="s">
        <v>57919</v>
      </c>
      <c r="O3635" s="11" t="s">
        <v>34643</v>
      </c>
      <c r="P3635" s="11" t="s">
        <v>48524</v>
      </c>
    </row>
    <row r="3636" spans="1:16" x14ac:dyDescent="0.35">
      <c r="A3636" s="11" t="s">
        <v>5735</v>
      </c>
      <c r="B3636" s="11" t="s">
        <v>20206</v>
      </c>
      <c r="C3636" s="12">
        <v>44781</v>
      </c>
      <c r="D3636" s="15">
        <v>44774</v>
      </c>
      <c r="E3636" s="11" t="s">
        <v>258</v>
      </c>
      <c r="F3636" s="11" t="s">
        <v>259</v>
      </c>
      <c r="G3636" s="11" t="s">
        <v>26</v>
      </c>
      <c r="H3636" s="14" t="s">
        <v>57902</v>
      </c>
      <c r="I3636" s="14" t="s">
        <v>2075</v>
      </c>
      <c r="J3636" s="14" t="s">
        <v>57903</v>
      </c>
      <c r="K3636" s="16">
        <v>100000</v>
      </c>
      <c r="L3636" s="16">
        <v>100000</v>
      </c>
      <c r="M3636" s="14" t="s">
        <v>1605</v>
      </c>
      <c r="N3636" s="14" t="s">
        <v>57913</v>
      </c>
      <c r="O3636" s="11" t="s">
        <v>34644</v>
      </c>
      <c r="P3636" s="11" t="s">
        <v>48525</v>
      </c>
    </row>
    <row r="3637" spans="1:16" x14ac:dyDescent="0.35">
      <c r="A3637" s="11" t="s">
        <v>5736</v>
      </c>
      <c r="B3637" s="11" t="s">
        <v>20207</v>
      </c>
      <c r="C3637" s="12">
        <v>44781</v>
      </c>
      <c r="D3637" s="15">
        <v>44774</v>
      </c>
      <c r="E3637" s="11" t="s">
        <v>27</v>
      </c>
      <c r="F3637" s="11" t="s">
        <v>257</v>
      </c>
      <c r="G3637" s="11" t="s">
        <v>26</v>
      </c>
      <c r="H3637" s="14" t="s">
        <v>57902</v>
      </c>
      <c r="I3637" s="14" t="s">
        <v>2074</v>
      </c>
      <c r="J3637" s="14" t="s">
        <v>57903</v>
      </c>
      <c r="K3637" s="16">
        <v>100000</v>
      </c>
      <c r="L3637" s="16">
        <v>100000</v>
      </c>
      <c r="M3637" s="14" t="s">
        <v>1600</v>
      </c>
      <c r="N3637" s="14" t="s">
        <v>57913</v>
      </c>
      <c r="O3637" s="11" t="s">
        <v>34645</v>
      </c>
      <c r="P3637" s="11" t="s">
        <v>48526</v>
      </c>
    </row>
    <row r="3638" spans="1:16" x14ac:dyDescent="0.35">
      <c r="A3638" s="11" t="s">
        <v>5737</v>
      </c>
      <c r="B3638" s="11" t="s">
        <v>20208</v>
      </c>
      <c r="C3638" s="12">
        <v>44781</v>
      </c>
      <c r="D3638" s="15">
        <v>44774</v>
      </c>
      <c r="E3638" s="11" t="s">
        <v>237</v>
      </c>
      <c r="F3638" s="11" t="s">
        <v>238</v>
      </c>
      <c r="G3638" s="11" t="s">
        <v>26</v>
      </c>
      <c r="H3638" s="14" t="s">
        <v>57902</v>
      </c>
      <c r="I3638" s="14" t="s">
        <v>2074</v>
      </c>
      <c r="J3638" s="14" t="s">
        <v>57903</v>
      </c>
      <c r="K3638" s="16">
        <v>1500000</v>
      </c>
      <c r="L3638" s="16">
        <v>100000</v>
      </c>
      <c r="M3638" s="14" t="s">
        <v>1620</v>
      </c>
      <c r="N3638" s="14" t="s">
        <v>57913</v>
      </c>
      <c r="O3638" s="11" t="s">
        <v>34646</v>
      </c>
      <c r="P3638" s="11" t="s">
        <v>48527</v>
      </c>
    </row>
    <row r="3639" spans="1:16" x14ac:dyDescent="0.35">
      <c r="A3639" s="11" t="s">
        <v>5738</v>
      </c>
      <c r="B3639" s="11" t="s">
        <v>20209</v>
      </c>
      <c r="C3639" s="12">
        <v>44781</v>
      </c>
      <c r="D3639" s="15">
        <v>44774</v>
      </c>
      <c r="E3639" s="11" t="s">
        <v>27</v>
      </c>
      <c r="F3639" s="11" t="s">
        <v>257</v>
      </c>
      <c r="G3639" s="11" t="s">
        <v>26</v>
      </c>
      <c r="H3639" s="14" t="s">
        <v>57902</v>
      </c>
      <c r="I3639" s="14" t="s">
        <v>2074</v>
      </c>
      <c r="J3639" s="14" t="s">
        <v>57903</v>
      </c>
      <c r="K3639" s="16">
        <v>100000</v>
      </c>
      <c r="L3639" s="16">
        <v>100000</v>
      </c>
      <c r="M3639" s="14" t="s">
        <v>1719</v>
      </c>
      <c r="N3639" s="14" t="s">
        <v>57910</v>
      </c>
      <c r="O3639" s="11" t="s">
        <v>34647</v>
      </c>
      <c r="P3639" s="11" t="s">
        <v>48528</v>
      </c>
    </row>
    <row r="3640" spans="1:16" x14ac:dyDescent="0.35">
      <c r="A3640" s="11" t="s">
        <v>5739</v>
      </c>
      <c r="B3640" s="11" t="s">
        <v>20210</v>
      </c>
      <c r="C3640" s="12">
        <v>44781</v>
      </c>
      <c r="D3640" s="15">
        <v>44774</v>
      </c>
      <c r="E3640" s="11" t="s">
        <v>243</v>
      </c>
      <c r="F3640" s="11" t="s">
        <v>244</v>
      </c>
      <c r="G3640" s="11" t="s">
        <v>26</v>
      </c>
      <c r="H3640" s="14" t="s">
        <v>57902</v>
      </c>
      <c r="I3640" s="14" t="s">
        <v>2074</v>
      </c>
      <c r="J3640" s="14" t="s">
        <v>57903</v>
      </c>
      <c r="K3640" s="16">
        <v>100000</v>
      </c>
      <c r="L3640" s="16">
        <v>100000</v>
      </c>
      <c r="M3640" s="14" t="s">
        <v>1605</v>
      </c>
      <c r="N3640" s="14" t="s">
        <v>57913</v>
      </c>
      <c r="O3640" s="11" t="s">
        <v>34648</v>
      </c>
      <c r="P3640" s="11" t="s">
        <v>48529</v>
      </c>
    </row>
    <row r="3641" spans="1:16" x14ac:dyDescent="0.35">
      <c r="A3641" s="11" t="s">
        <v>5740</v>
      </c>
      <c r="B3641" s="11" t="s">
        <v>20211</v>
      </c>
      <c r="C3641" s="12">
        <v>44781</v>
      </c>
      <c r="D3641" s="15">
        <v>44774</v>
      </c>
      <c r="E3641" s="11" t="s">
        <v>246</v>
      </c>
      <c r="F3641" s="11" t="s">
        <v>247</v>
      </c>
      <c r="G3641" s="11" t="s">
        <v>26</v>
      </c>
      <c r="H3641" s="14" t="s">
        <v>57902</v>
      </c>
      <c r="I3641" s="14" t="s">
        <v>2074</v>
      </c>
      <c r="J3641" s="14" t="s">
        <v>57903</v>
      </c>
      <c r="K3641" s="16">
        <v>500000</v>
      </c>
      <c r="L3641" s="16">
        <v>500000</v>
      </c>
      <c r="M3641" s="14" t="s">
        <v>1635</v>
      </c>
      <c r="N3641" s="14" t="s">
        <v>57917</v>
      </c>
      <c r="O3641" s="11" t="s">
        <v>34649</v>
      </c>
      <c r="P3641" s="11" t="s">
        <v>48530</v>
      </c>
    </row>
    <row r="3642" spans="1:16" x14ac:dyDescent="0.35">
      <c r="A3642" s="11" t="s">
        <v>5741</v>
      </c>
      <c r="B3642" s="11" t="s">
        <v>20212</v>
      </c>
      <c r="C3642" s="12">
        <v>44781</v>
      </c>
      <c r="D3642" s="15">
        <v>44774</v>
      </c>
      <c r="E3642" s="11" t="s">
        <v>250</v>
      </c>
      <c r="F3642" s="11" t="s">
        <v>251</v>
      </c>
      <c r="G3642" s="11" t="s">
        <v>26</v>
      </c>
      <c r="H3642" s="14" t="s">
        <v>57902</v>
      </c>
      <c r="I3642" s="14" t="s">
        <v>2074</v>
      </c>
      <c r="J3642" s="14" t="s">
        <v>57903</v>
      </c>
      <c r="K3642" s="16">
        <v>1500000</v>
      </c>
      <c r="L3642" s="16">
        <v>100000</v>
      </c>
      <c r="M3642" s="14" t="s">
        <v>1600</v>
      </c>
      <c r="N3642" s="14" t="s">
        <v>57913</v>
      </c>
      <c r="O3642" s="11" t="s">
        <v>34650</v>
      </c>
      <c r="P3642" s="11" t="s">
        <v>48531</v>
      </c>
    </row>
    <row r="3643" spans="1:16" x14ac:dyDescent="0.35">
      <c r="A3643" s="11" t="s">
        <v>5742</v>
      </c>
      <c r="B3643" s="11" t="s">
        <v>20213</v>
      </c>
      <c r="C3643" s="12">
        <v>44781</v>
      </c>
      <c r="D3643" s="15">
        <v>44774</v>
      </c>
      <c r="E3643" s="11" t="s">
        <v>27</v>
      </c>
      <c r="F3643" s="11" t="s">
        <v>257</v>
      </c>
      <c r="G3643" s="11" t="s">
        <v>26</v>
      </c>
      <c r="H3643" s="14" t="s">
        <v>57902</v>
      </c>
      <c r="I3643" s="14" t="s">
        <v>2074</v>
      </c>
      <c r="J3643" s="14" t="s">
        <v>57903</v>
      </c>
      <c r="K3643" s="16">
        <v>500000</v>
      </c>
      <c r="L3643" s="16">
        <v>100000</v>
      </c>
      <c r="M3643" s="14" t="s">
        <v>1718</v>
      </c>
      <c r="N3643" s="14" t="s">
        <v>57919</v>
      </c>
      <c r="O3643" s="11" t="s">
        <v>34651</v>
      </c>
      <c r="P3643" s="11" t="s">
        <v>48532</v>
      </c>
    </row>
    <row r="3644" spans="1:16" x14ac:dyDescent="0.35">
      <c r="A3644" s="11" t="s">
        <v>5743</v>
      </c>
      <c r="B3644" s="11" t="s">
        <v>20214</v>
      </c>
      <c r="C3644" s="12">
        <v>44781</v>
      </c>
      <c r="D3644" s="15">
        <v>44774</v>
      </c>
      <c r="E3644" s="11" t="s">
        <v>235</v>
      </c>
      <c r="F3644" s="11" t="s">
        <v>236</v>
      </c>
      <c r="G3644" s="11" t="s">
        <v>26</v>
      </c>
      <c r="H3644" s="14" t="s">
        <v>57902</v>
      </c>
      <c r="I3644" s="14" t="s">
        <v>2074</v>
      </c>
      <c r="J3644" s="14" t="s">
        <v>57903</v>
      </c>
      <c r="K3644" s="16">
        <v>100000</v>
      </c>
      <c r="L3644" s="16">
        <v>10000</v>
      </c>
      <c r="M3644" s="14" t="s">
        <v>1709</v>
      </c>
      <c r="N3644" s="14" t="s">
        <v>57914</v>
      </c>
      <c r="O3644" s="11" t="s">
        <v>34652</v>
      </c>
      <c r="P3644" s="11" t="s">
        <v>48533</v>
      </c>
    </row>
    <row r="3645" spans="1:16" x14ac:dyDescent="0.35">
      <c r="A3645" s="11" t="s">
        <v>5744</v>
      </c>
      <c r="B3645" s="11" t="s">
        <v>20215</v>
      </c>
      <c r="C3645" s="12">
        <v>44781</v>
      </c>
      <c r="D3645" s="15">
        <v>44774</v>
      </c>
      <c r="E3645" s="11" t="s">
        <v>239</v>
      </c>
      <c r="F3645" s="11" t="s">
        <v>240</v>
      </c>
      <c r="G3645" s="11" t="s">
        <v>26</v>
      </c>
      <c r="H3645" s="14" t="s">
        <v>57902</v>
      </c>
      <c r="I3645" s="14" t="s">
        <v>2074</v>
      </c>
      <c r="J3645" s="14" t="s">
        <v>57903</v>
      </c>
      <c r="K3645" s="16">
        <v>100000</v>
      </c>
      <c r="L3645" s="16">
        <v>100000</v>
      </c>
      <c r="M3645" s="14" t="s">
        <v>1628</v>
      </c>
      <c r="N3645" s="14" t="s">
        <v>57922</v>
      </c>
      <c r="O3645" s="11" t="s">
        <v>34653</v>
      </c>
      <c r="P3645" s="11" t="s">
        <v>54</v>
      </c>
    </row>
    <row r="3646" spans="1:16" x14ac:dyDescent="0.35">
      <c r="A3646" s="11" t="s">
        <v>5745</v>
      </c>
      <c r="B3646" s="11" t="s">
        <v>20216</v>
      </c>
      <c r="C3646" s="12">
        <v>44781</v>
      </c>
      <c r="D3646" s="15">
        <v>44774</v>
      </c>
      <c r="E3646" s="11" t="s">
        <v>27</v>
      </c>
      <c r="F3646" s="11" t="s">
        <v>257</v>
      </c>
      <c r="G3646" s="11" t="s">
        <v>26</v>
      </c>
      <c r="H3646" s="14" t="s">
        <v>57902</v>
      </c>
      <c r="I3646" s="14" t="s">
        <v>2074</v>
      </c>
      <c r="J3646" s="14" t="s">
        <v>57903</v>
      </c>
      <c r="K3646" s="16">
        <v>100000</v>
      </c>
      <c r="L3646" s="16">
        <v>100000</v>
      </c>
      <c r="M3646" s="14" t="s">
        <v>1646</v>
      </c>
      <c r="N3646" s="14" t="s">
        <v>57910</v>
      </c>
      <c r="O3646" s="11" t="s">
        <v>34654</v>
      </c>
      <c r="P3646" s="11" t="s">
        <v>48534</v>
      </c>
    </row>
    <row r="3647" spans="1:16" x14ac:dyDescent="0.35">
      <c r="A3647" s="11" t="s">
        <v>5746</v>
      </c>
      <c r="B3647" s="11" t="s">
        <v>20217</v>
      </c>
      <c r="C3647" s="12">
        <v>44781</v>
      </c>
      <c r="D3647" s="15">
        <v>44774</v>
      </c>
      <c r="E3647" s="11" t="s">
        <v>243</v>
      </c>
      <c r="F3647" s="11" t="s">
        <v>244</v>
      </c>
      <c r="G3647" s="11" t="s">
        <v>26</v>
      </c>
      <c r="H3647" s="14" t="s">
        <v>57902</v>
      </c>
      <c r="I3647" s="14" t="s">
        <v>2074</v>
      </c>
      <c r="J3647" s="14" t="s">
        <v>57903</v>
      </c>
      <c r="K3647" s="16">
        <v>500000</v>
      </c>
      <c r="L3647" s="16">
        <v>100000</v>
      </c>
      <c r="M3647" s="14" t="s">
        <v>1604</v>
      </c>
      <c r="N3647" s="14" t="s">
        <v>57914</v>
      </c>
      <c r="O3647" s="11" t="s">
        <v>34655</v>
      </c>
      <c r="P3647" s="11" t="s">
        <v>48535</v>
      </c>
    </row>
    <row r="3648" spans="1:16" x14ac:dyDescent="0.35">
      <c r="A3648" s="11" t="s">
        <v>5747</v>
      </c>
      <c r="B3648" s="11" t="s">
        <v>20218</v>
      </c>
      <c r="C3648" s="12">
        <v>44781</v>
      </c>
      <c r="D3648" s="15">
        <v>44774</v>
      </c>
      <c r="E3648" s="11" t="s">
        <v>239</v>
      </c>
      <c r="F3648" s="11" t="s">
        <v>240</v>
      </c>
      <c r="G3648" s="11" t="s">
        <v>26</v>
      </c>
      <c r="H3648" s="14" t="s">
        <v>57902</v>
      </c>
      <c r="I3648" s="14" t="s">
        <v>2074</v>
      </c>
      <c r="J3648" s="14" t="s">
        <v>57903</v>
      </c>
      <c r="K3648" s="16">
        <v>1000000</v>
      </c>
      <c r="L3648" s="16">
        <v>300000</v>
      </c>
      <c r="M3648" s="14" t="s">
        <v>1643</v>
      </c>
      <c r="N3648" s="14" t="s">
        <v>57914</v>
      </c>
      <c r="O3648" s="11" t="s">
        <v>34656</v>
      </c>
      <c r="P3648" s="11" t="s">
        <v>48536</v>
      </c>
    </row>
    <row r="3649" spans="1:16" x14ac:dyDescent="0.35">
      <c r="A3649" s="11" t="s">
        <v>5748</v>
      </c>
      <c r="B3649" s="11" t="s">
        <v>20219</v>
      </c>
      <c r="C3649" s="12">
        <v>44781</v>
      </c>
      <c r="D3649" s="15">
        <v>44774</v>
      </c>
      <c r="E3649" s="11" t="s">
        <v>243</v>
      </c>
      <c r="F3649" s="11" t="s">
        <v>244</v>
      </c>
      <c r="G3649" s="11" t="s">
        <v>26</v>
      </c>
      <c r="H3649" s="14" t="s">
        <v>57902</v>
      </c>
      <c r="I3649" s="14" t="s">
        <v>2074</v>
      </c>
      <c r="J3649" s="14" t="s">
        <v>57903</v>
      </c>
      <c r="K3649" s="16">
        <v>1500000</v>
      </c>
      <c r="L3649" s="16">
        <v>100000</v>
      </c>
      <c r="M3649" s="14" t="s">
        <v>1624</v>
      </c>
      <c r="N3649" s="14" t="s">
        <v>57921</v>
      </c>
      <c r="O3649" s="11" t="s">
        <v>34657</v>
      </c>
      <c r="P3649" s="11" t="s">
        <v>48537</v>
      </c>
    </row>
    <row r="3650" spans="1:16" x14ac:dyDescent="0.35">
      <c r="A3650" s="11" t="s">
        <v>5749</v>
      </c>
      <c r="B3650" s="11" t="s">
        <v>20220</v>
      </c>
      <c r="C3650" s="12">
        <v>44781</v>
      </c>
      <c r="D3650" s="15">
        <v>44774</v>
      </c>
      <c r="E3650" s="11" t="s">
        <v>235</v>
      </c>
      <c r="F3650" s="11" t="s">
        <v>236</v>
      </c>
      <c r="G3650" s="11" t="s">
        <v>26</v>
      </c>
      <c r="H3650" s="14" t="s">
        <v>57902</v>
      </c>
      <c r="I3650" s="14" t="s">
        <v>2074</v>
      </c>
      <c r="J3650" s="14" t="s">
        <v>57903</v>
      </c>
      <c r="K3650" s="16">
        <v>100000</v>
      </c>
      <c r="L3650" s="16">
        <v>100000</v>
      </c>
      <c r="M3650" s="14" t="s">
        <v>1600</v>
      </c>
      <c r="N3650" s="14" t="s">
        <v>57913</v>
      </c>
      <c r="O3650" s="11" t="s">
        <v>34658</v>
      </c>
      <c r="P3650" s="11" t="s">
        <v>54</v>
      </c>
    </row>
    <row r="3651" spans="1:16" x14ac:dyDescent="0.35">
      <c r="A3651" s="11" t="s">
        <v>5750</v>
      </c>
      <c r="B3651" s="11" t="s">
        <v>20221</v>
      </c>
      <c r="C3651" s="12">
        <v>44781</v>
      </c>
      <c r="D3651" s="15">
        <v>44774</v>
      </c>
      <c r="E3651" s="11" t="s">
        <v>243</v>
      </c>
      <c r="F3651" s="11" t="s">
        <v>244</v>
      </c>
      <c r="G3651" s="11" t="s">
        <v>26</v>
      </c>
      <c r="H3651" s="14" t="s">
        <v>57902</v>
      </c>
      <c r="I3651" s="14" t="s">
        <v>2074</v>
      </c>
      <c r="J3651" s="14" t="s">
        <v>57903</v>
      </c>
      <c r="K3651" s="16">
        <v>50000000</v>
      </c>
      <c r="L3651" s="16">
        <v>20000000</v>
      </c>
      <c r="M3651" s="14" t="s">
        <v>1878</v>
      </c>
      <c r="N3651" s="14" t="s">
        <v>57912</v>
      </c>
      <c r="O3651" s="11" t="s">
        <v>34659</v>
      </c>
      <c r="P3651" s="11" t="s">
        <v>48538</v>
      </c>
    </row>
    <row r="3652" spans="1:16" x14ac:dyDescent="0.35">
      <c r="A3652" s="11" t="s">
        <v>5751</v>
      </c>
      <c r="B3652" s="11" t="s">
        <v>20222</v>
      </c>
      <c r="C3652" s="12">
        <v>44781</v>
      </c>
      <c r="D3652" s="15">
        <v>44774</v>
      </c>
      <c r="E3652" s="11" t="s">
        <v>263</v>
      </c>
      <c r="F3652" s="11" t="s">
        <v>270</v>
      </c>
      <c r="G3652" s="11" t="s">
        <v>26</v>
      </c>
      <c r="H3652" s="14" t="s">
        <v>57902</v>
      </c>
      <c r="I3652" s="14" t="s">
        <v>2074</v>
      </c>
      <c r="J3652" s="14" t="s">
        <v>57903</v>
      </c>
      <c r="K3652" s="16">
        <v>1500000</v>
      </c>
      <c r="L3652" s="16">
        <v>300000</v>
      </c>
      <c r="M3652" s="14" t="s">
        <v>972</v>
      </c>
      <c r="N3652" s="14" t="s">
        <v>57910</v>
      </c>
      <c r="O3652" s="11" t="s">
        <v>34660</v>
      </c>
      <c r="P3652" s="11" t="s">
        <v>48539</v>
      </c>
    </row>
    <row r="3653" spans="1:16" x14ac:dyDescent="0.35">
      <c r="A3653" s="11" t="s">
        <v>5752</v>
      </c>
      <c r="B3653" s="11" t="s">
        <v>20223</v>
      </c>
      <c r="C3653" s="12">
        <v>44781</v>
      </c>
      <c r="D3653" s="15">
        <v>44774</v>
      </c>
      <c r="E3653" s="11" t="s">
        <v>250</v>
      </c>
      <c r="F3653" s="11" t="s">
        <v>251</v>
      </c>
      <c r="G3653" s="11" t="s">
        <v>26</v>
      </c>
      <c r="H3653" s="14" t="s">
        <v>57902</v>
      </c>
      <c r="I3653" s="14" t="s">
        <v>2074</v>
      </c>
      <c r="J3653" s="14" t="s">
        <v>57903</v>
      </c>
      <c r="K3653" s="16">
        <v>100000</v>
      </c>
      <c r="L3653" s="16">
        <v>100000</v>
      </c>
      <c r="M3653" s="14" t="s">
        <v>1604</v>
      </c>
      <c r="N3653" s="14" t="s">
        <v>57914</v>
      </c>
      <c r="O3653" s="11" t="s">
        <v>34661</v>
      </c>
      <c r="P3653" s="11" t="s">
        <v>48540</v>
      </c>
    </row>
    <row r="3654" spans="1:16" x14ac:dyDescent="0.35">
      <c r="A3654" s="11" t="s">
        <v>5753</v>
      </c>
      <c r="B3654" s="11" t="s">
        <v>20224</v>
      </c>
      <c r="C3654" s="12">
        <v>44781</v>
      </c>
      <c r="D3654" s="15">
        <v>44774</v>
      </c>
      <c r="E3654" s="11" t="s">
        <v>237</v>
      </c>
      <c r="F3654" s="11" t="s">
        <v>238</v>
      </c>
      <c r="G3654" s="11" t="s">
        <v>26</v>
      </c>
      <c r="H3654" s="14" t="s">
        <v>57902</v>
      </c>
      <c r="I3654" s="14" t="s">
        <v>2074</v>
      </c>
      <c r="J3654" s="14" t="s">
        <v>57903</v>
      </c>
      <c r="K3654" s="16">
        <v>42975000</v>
      </c>
      <c r="L3654" s="16">
        <v>42975000</v>
      </c>
      <c r="M3654" s="14" t="s">
        <v>1605</v>
      </c>
      <c r="N3654" s="14" t="s">
        <v>57913</v>
      </c>
      <c r="O3654" s="11" t="s">
        <v>34662</v>
      </c>
      <c r="P3654" s="11" t="s">
        <v>48541</v>
      </c>
    </row>
    <row r="3655" spans="1:16" x14ac:dyDescent="0.35">
      <c r="A3655" s="11" t="s">
        <v>5754</v>
      </c>
      <c r="B3655" s="11" t="s">
        <v>20225</v>
      </c>
      <c r="C3655" s="12">
        <v>44781</v>
      </c>
      <c r="D3655" s="15">
        <v>44774</v>
      </c>
      <c r="E3655" s="11" t="s">
        <v>253</v>
      </c>
      <c r="F3655" s="11" t="s">
        <v>254</v>
      </c>
      <c r="G3655" s="11" t="s">
        <v>26</v>
      </c>
      <c r="H3655" s="14" t="s">
        <v>57902</v>
      </c>
      <c r="I3655" s="14" t="s">
        <v>2074</v>
      </c>
      <c r="J3655" s="14" t="s">
        <v>57903</v>
      </c>
      <c r="K3655" s="16">
        <v>1000000</v>
      </c>
      <c r="L3655" s="16">
        <v>100000</v>
      </c>
      <c r="M3655" s="14" t="s">
        <v>1626</v>
      </c>
      <c r="N3655" s="14" t="s">
        <v>57910</v>
      </c>
      <c r="O3655" s="11" t="s">
        <v>34663</v>
      </c>
      <c r="P3655" s="11" t="s">
        <v>745</v>
      </c>
    </row>
    <row r="3656" spans="1:16" x14ac:dyDescent="0.35">
      <c r="A3656" s="11" t="s">
        <v>5755</v>
      </c>
      <c r="B3656" s="11" t="s">
        <v>20226</v>
      </c>
      <c r="C3656" s="12">
        <v>44781</v>
      </c>
      <c r="D3656" s="15">
        <v>44774</v>
      </c>
      <c r="E3656" s="11" t="s">
        <v>232</v>
      </c>
      <c r="F3656" s="11" t="s">
        <v>233</v>
      </c>
      <c r="G3656" s="11" t="s">
        <v>26</v>
      </c>
      <c r="H3656" s="14" t="s">
        <v>57902</v>
      </c>
      <c r="I3656" s="14" t="s">
        <v>2074</v>
      </c>
      <c r="J3656" s="14" t="s">
        <v>57903</v>
      </c>
      <c r="K3656" s="16">
        <v>100000</v>
      </c>
      <c r="L3656" s="16">
        <v>100000</v>
      </c>
      <c r="M3656" s="14" t="s">
        <v>1626</v>
      </c>
      <c r="N3656" s="14" t="s">
        <v>57910</v>
      </c>
      <c r="O3656" s="11" t="s">
        <v>34664</v>
      </c>
      <c r="P3656" s="11" t="s">
        <v>48542</v>
      </c>
    </row>
    <row r="3657" spans="1:16" x14ac:dyDescent="0.35">
      <c r="A3657" s="11" t="s">
        <v>5756</v>
      </c>
      <c r="B3657" s="11" t="s">
        <v>20227</v>
      </c>
      <c r="C3657" s="12">
        <v>44781</v>
      </c>
      <c r="D3657" s="15">
        <v>44774</v>
      </c>
      <c r="E3657" s="11" t="s">
        <v>27</v>
      </c>
      <c r="F3657" s="11" t="s">
        <v>257</v>
      </c>
      <c r="G3657" s="11" t="s">
        <v>26</v>
      </c>
      <c r="H3657" s="14" t="s">
        <v>57902</v>
      </c>
      <c r="I3657" s="14" t="s">
        <v>2074</v>
      </c>
      <c r="J3657" s="14" t="s">
        <v>57903</v>
      </c>
      <c r="K3657" s="16">
        <v>100000</v>
      </c>
      <c r="L3657" s="16">
        <v>100000</v>
      </c>
      <c r="M3657" s="14" t="s">
        <v>1626</v>
      </c>
      <c r="N3657" s="14" t="s">
        <v>57910</v>
      </c>
      <c r="O3657" s="11" t="s">
        <v>34665</v>
      </c>
      <c r="P3657" s="11" t="s">
        <v>48543</v>
      </c>
    </row>
    <row r="3658" spans="1:16" x14ac:dyDescent="0.35">
      <c r="A3658" s="11" t="s">
        <v>5757</v>
      </c>
      <c r="B3658" s="11" t="s">
        <v>20228</v>
      </c>
      <c r="C3658" s="12">
        <v>44781</v>
      </c>
      <c r="D3658" s="15">
        <v>44774</v>
      </c>
      <c r="E3658" s="11" t="s">
        <v>243</v>
      </c>
      <c r="F3658" s="11" t="s">
        <v>244</v>
      </c>
      <c r="G3658" s="11" t="s">
        <v>26</v>
      </c>
      <c r="H3658" s="14" t="s">
        <v>57902</v>
      </c>
      <c r="I3658" s="14" t="s">
        <v>2074</v>
      </c>
      <c r="J3658" s="14" t="s">
        <v>57903</v>
      </c>
      <c r="K3658" s="16">
        <v>100000</v>
      </c>
      <c r="L3658" s="16">
        <v>100000</v>
      </c>
      <c r="M3658" s="14" t="s">
        <v>1598</v>
      </c>
      <c r="N3658" s="14" t="s">
        <v>57915</v>
      </c>
      <c r="O3658" s="11" t="s">
        <v>34666</v>
      </c>
      <c r="P3658" s="11" t="s">
        <v>48544</v>
      </c>
    </row>
    <row r="3659" spans="1:16" x14ac:dyDescent="0.35">
      <c r="A3659" s="11" t="s">
        <v>5758</v>
      </c>
      <c r="B3659" s="11" t="s">
        <v>20229</v>
      </c>
      <c r="C3659" s="12">
        <v>44781</v>
      </c>
      <c r="D3659" s="15">
        <v>44774</v>
      </c>
      <c r="E3659" s="11" t="s">
        <v>243</v>
      </c>
      <c r="F3659" s="11" t="s">
        <v>244</v>
      </c>
      <c r="G3659" s="11" t="s">
        <v>26</v>
      </c>
      <c r="H3659" s="14" t="s">
        <v>57902</v>
      </c>
      <c r="I3659" s="14" t="s">
        <v>2074</v>
      </c>
      <c r="J3659" s="14" t="s">
        <v>57903</v>
      </c>
      <c r="K3659" s="16">
        <v>50000</v>
      </c>
      <c r="L3659" s="16">
        <v>50000</v>
      </c>
      <c r="M3659" s="14" t="s">
        <v>1596</v>
      </c>
      <c r="N3659" s="14" t="s">
        <v>57910</v>
      </c>
      <c r="O3659" s="11" t="s">
        <v>34667</v>
      </c>
      <c r="P3659" s="11" t="s">
        <v>48545</v>
      </c>
    </row>
    <row r="3660" spans="1:16" x14ac:dyDescent="0.35">
      <c r="A3660" s="11" t="s">
        <v>5759</v>
      </c>
      <c r="B3660" s="11" t="s">
        <v>20230</v>
      </c>
      <c r="C3660" s="12">
        <v>44781</v>
      </c>
      <c r="D3660" s="15">
        <v>44774</v>
      </c>
      <c r="E3660" s="11" t="s">
        <v>232</v>
      </c>
      <c r="F3660" s="11" t="s">
        <v>233</v>
      </c>
      <c r="G3660" s="11" t="s">
        <v>26</v>
      </c>
      <c r="H3660" s="14" t="s">
        <v>57902</v>
      </c>
      <c r="I3660" s="14" t="s">
        <v>2074</v>
      </c>
      <c r="J3660" s="14" t="s">
        <v>57903</v>
      </c>
      <c r="K3660" s="16">
        <v>1000000</v>
      </c>
      <c r="L3660" s="16">
        <v>100000</v>
      </c>
      <c r="M3660" s="14" t="s">
        <v>1600</v>
      </c>
      <c r="N3660" s="14" t="s">
        <v>57913</v>
      </c>
      <c r="O3660" s="11" t="s">
        <v>34668</v>
      </c>
      <c r="P3660" s="11" t="s">
        <v>48546</v>
      </c>
    </row>
    <row r="3661" spans="1:16" x14ac:dyDescent="0.35">
      <c r="A3661" s="11" t="s">
        <v>5760</v>
      </c>
      <c r="B3661" s="11" t="s">
        <v>20231</v>
      </c>
      <c r="C3661" s="12">
        <v>44781</v>
      </c>
      <c r="D3661" s="15">
        <v>44774</v>
      </c>
      <c r="E3661" s="11" t="s">
        <v>260</v>
      </c>
      <c r="F3661" s="11" t="s">
        <v>261</v>
      </c>
      <c r="G3661" s="11" t="s">
        <v>26</v>
      </c>
      <c r="H3661" s="14" t="s">
        <v>57902</v>
      </c>
      <c r="I3661" s="14" t="s">
        <v>2074</v>
      </c>
      <c r="J3661" s="14" t="s">
        <v>57903</v>
      </c>
      <c r="K3661" s="16">
        <v>1000000</v>
      </c>
      <c r="L3661" s="16">
        <v>100000</v>
      </c>
      <c r="M3661" s="14" t="s">
        <v>1606</v>
      </c>
      <c r="N3661" s="14" t="s">
        <v>57921</v>
      </c>
      <c r="O3661" s="11" t="s">
        <v>34669</v>
      </c>
      <c r="P3661" s="11" t="s">
        <v>48547</v>
      </c>
    </row>
    <row r="3662" spans="1:16" x14ac:dyDescent="0.35">
      <c r="A3662" s="11" t="s">
        <v>5761</v>
      </c>
      <c r="B3662" s="11" t="s">
        <v>20232</v>
      </c>
      <c r="C3662" s="12">
        <v>44781</v>
      </c>
      <c r="D3662" s="15">
        <v>44774</v>
      </c>
      <c r="E3662" s="11" t="s">
        <v>241</v>
      </c>
      <c r="F3662" s="11" t="s">
        <v>242</v>
      </c>
      <c r="G3662" s="11" t="s">
        <v>26</v>
      </c>
      <c r="H3662" s="14" t="s">
        <v>57902</v>
      </c>
      <c r="I3662" s="14" t="s">
        <v>2074</v>
      </c>
      <c r="J3662" s="14" t="s">
        <v>57903</v>
      </c>
      <c r="K3662" s="16">
        <v>100000</v>
      </c>
      <c r="L3662" s="16">
        <v>100000</v>
      </c>
      <c r="M3662" s="14" t="s">
        <v>57976</v>
      </c>
      <c r="N3662" s="14" t="s">
        <v>57910</v>
      </c>
      <c r="O3662" s="11" t="s">
        <v>34670</v>
      </c>
      <c r="P3662" s="11" t="s">
        <v>48548</v>
      </c>
    </row>
    <row r="3663" spans="1:16" x14ac:dyDescent="0.35">
      <c r="A3663" s="11" t="s">
        <v>5762</v>
      </c>
      <c r="B3663" s="11" t="s">
        <v>20233</v>
      </c>
      <c r="C3663" s="12">
        <v>44781</v>
      </c>
      <c r="D3663" s="15">
        <v>44774</v>
      </c>
      <c r="E3663" s="11" t="s">
        <v>265</v>
      </c>
      <c r="F3663" s="11" t="s">
        <v>266</v>
      </c>
      <c r="G3663" s="11" t="s">
        <v>26</v>
      </c>
      <c r="H3663" s="14" t="s">
        <v>57904</v>
      </c>
      <c r="I3663" s="14" t="s">
        <v>2074</v>
      </c>
      <c r="J3663" s="14" t="s">
        <v>57903</v>
      </c>
      <c r="K3663" s="16">
        <v>0</v>
      </c>
      <c r="L3663" s="16">
        <v>0</v>
      </c>
      <c r="M3663" s="14" t="s">
        <v>1652</v>
      </c>
      <c r="N3663" s="14" t="s">
        <v>57914</v>
      </c>
      <c r="O3663" s="11" t="s">
        <v>34671</v>
      </c>
      <c r="P3663" s="11" t="s">
        <v>47458</v>
      </c>
    </row>
    <row r="3664" spans="1:16" x14ac:dyDescent="0.35">
      <c r="A3664" s="11" t="s">
        <v>5763</v>
      </c>
      <c r="B3664" s="11" t="s">
        <v>20234</v>
      </c>
      <c r="C3664" s="12">
        <v>44781</v>
      </c>
      <c r="D3664" s="15">
        <v>44774</v>
      </c>
      <c r="E3664" s="11" t="s">
        <v>267</v>
      </c>
      <c r="F3664" s="11" t="s">
        <v>268</v>
      </c>
      <c r="G3664" s="11" t="s">
        <v>26</v>
      </c>
      <c r="H3664" s="14" t="s">
        <v>57902</v>
      </c>
      <c r="I3664" s="14" t="s">
        <v>2074</v>
      </c>
      <c r="J3664" s="14" t="s">
        <v>57903</v>
      </c>
      <c r="K3664" s="16">
        <v>1500000</v>
      </c>
      <c r="L3664" s="16">
        <v>100000</v>
      </c>
      <c r="M3664" s="14" t="s">
        <v>1680</v>
      </c>
      <c r="N3664" s="14" t="s">
        <v>57910</v>
      </c>
      <c r="O3664" s="11" t="s">
        <v>34672</v>
      </c>
      <c r="P3664" s="11" t="s">
        <v>48549</v>
      </c>
    </row>
    <row r="3665" spans="1:16" x14ac:dyDescent="0.35">
      <c r="A3665" s="11" t="s">
        <v>5764</v>
      </c>
      <c r="B3665" s="11" t="s">
        <v>20235</v>
      </c>
      <c r="C3665" s="12">
        <v>44781</v>
      </c>
      <c r="D3665" s="15">
        <v>44774</v>
      </c>
      <c r="E3665" s="11" t="s">
        <v>237</v>
      </c>
      <c r="F3665" s="11" t="s">
        <v>252</v>
      </c>
      <c r="G3665" s="11" t="s">
        <v>26</v>
      </c>
      <c r="H3665" s="14" t="s">
        <v>57902</v>
      </c>
      <c r="I3665" s="14" t="s">
        <v>2074</v>
      </c>
      <c r="J3665" s="14" t="s">
        <v>57903</v>
      </c>
      <c r="K3665" s="16">
        <v>500000</v>
      </c>
      <c r="L3665" s="16">
        <v>500000</v>
      </c>
      <c r="M3665" s="14" t="s">
        <v>1777</v>
      </c>
      <c r="N3665" s="14" t="s">
        <v>57918</v>
      </c>
      <c r="O3665" s="11" t="s">
        <v>34673</v>
      </c>
      <c r="P3665" s="11" t="s">
        <v>48550</v>
      </c>
    </row>
    <row r="3666" spans="1:16" x14ac:dyDescent="0.35">
      <c r="A3666" s="11" t="s">
        <v>5765</v>
      </c>
      <c r="B3666" s="11" t="s">
        <v>20236</v>
      </c>
      <c r="C3666" s="12">
        <v>44781</v>
      </c>
      <c r="D3666" s="15">
        <v>44774</v>
      </c>
      <c r="E3666" s="11" t="s">
        <v>263</v>
      </c>
      <c r="F3666" s="11" t="s">
        <v>270</v>
      </c>
      <c r="G3666" s="11" t="s">
        <v>26</v>
      </c>
      <c r="H3666" s="14" t="s">
        <v>57902</v>
      </c>
      <c r="I3666" s="14" t="s">
        <v>2074</v>
      </c>
      <c r="J3666" s="14" t="s">
        <v>57903</v>
      </c>
      <c r="K3666" s="16">
        <v>1500000</v>
      </c>
      <c r="L3666" s="16">
        <v>1000000</v>
      </c>
      <c r="M3666" s="14" t="s">
        <v>1647</v>
      </c>
      <c r="N3666" s="14" t="s">
        <v>57914</v>
      </c>
      <c r="O3666" s="11" t="s">
        <v>34674</v>
      </c>
      <c r="P3666" s="11" t="s">
        <v>48551</v>
      </c>
    </row>
    <row r="3667" spans="1:16" x14ac:dyDescent="0.35">
      <c r="A3667" s="11" t="s">
        <v>5766</v>
      </c>
      <c r="B3667" s="11" t="s">
        <v>20237</v>
      </c>
      <c r="C3667" s="12">
        <v>44781</v>
      </c>
      <c r="D3667" s="15">
        <v>44774</v>
      </c>
      <c r="E3667" s="11" t="s">
        <v>241</v>
      </c>
      <c r="F3667" s="11" t="s">
        <v>242</v>
      </c>
      <c r="G3667" s="11" t="s">
        <v>26</v>
      </c>
      <c r="H3667" s="14" t="s">
        <v>57902</v>
      </c>
      <c r="I3667" s="14" t="s">
        <v>2074</v>
      </c>
      <c r="J3667" s="14" t="s">
        <v>57903</v>
      </c>
      <c r="K3667" s="16">
        <v>100000</v>
      </c>
      <c r="L3667" s="16">
        <v>100000</v>
      </c>
      <c r="M3667" s="14" t="s">
        <v>1600</v>
      </c>
      <c r="N3667" s="14" t="s">
        <v>57913</v>
      </c>
      <c r="O3667" s="11" t="s">
        <v>34675</v>
      </c>
      <c r="P3667" s="11" t="s">
        <v>48552</v>
      </c>
    </row>
    <row r="3668" spans="1:16" x14ac:dyDescent="0.35">
      <c r="A3668" s="11" t="s">
        <v>5767</v>
      </c>
      <c r="B3668" s="11" t="s">
        <v>20238</v>
      </c>
      <c r="C3668" s="12">
        <v>44781</v>
      </c>
      <c r="D3668" s="15">
        <v>44774</v>
      </c>
      <c r="E3668" s="11" t="s">
        <v>237</v>
      </c>
      <c r="F3668" s="11" t="s">
        <v>252</v>
      </c>
      <c r="G3668" s="11" t="s">
        <v>26</v>
      </c>
      <c r="H3668" s="14" t="s">
        <v>57902</v>
      </c>
      <c r="I3668" s="14" t="s">
        <v>2074</v>
      </c>
      <c r="J3668" s="14" t="s">
        <v>57903</v>
      </c>
      <c r="K3668" s="16">
        <v>100000</v>
      </c>
      <c r="L3668" s="16">
        <v>100000</v>
      </c>
      <c r="M3668" s="14" t="s">
        <v>1704</v>
      </c>
      <c r="N3668" s="14" t="s">
        <v>57910</v>
      </c>
      <c r="O3668" s="11" t="s">
        <v>34676</v>
      </c>
      <c r="P3668" s="11" t="s">
        <v>48553</v>
      </c>
    </row>
    <row r="3669" spans="1:16" x14ac:dyDescent="0.35">
      <c r="A3669" s="11" t="s">
        <v>5768</v>
      </c>
      <c r="B3669" s="11" t="s">
        <v>20239</v>
      </c>
      <c r="C3669" s="12">
        <v>44781</v>
      </c>
      <c r="D3669" s="15">
        <v>44774</v>
      </c>
      <c r="E3669" s="11" t="s">
        <v>237</v>
      </c>
      <c r="F3669" s="11" t="s">
        <v>252</v>
      </c>
      <c r="G3669" s="11" t="s">
        <v>26</v>
      </c>
      <c r="H3669" s="14" t="s">
        <v>57902</v>
      </c>
      <c r="I3669" s="14" t="s">
        <v>2074</v>
      </c>
      <c r="J3669" s="14" t="s">
        <v>57903</v>
      </c>
      <c r="K3669" s="16">
        <v>500000</v>
      </c>
      <c r="L3669" s="16">
        <v>100000</v>
      </c>
      <c r="M3669" s="14" t="s">
        <v>1606</v>
      </c>
      <c r="N3669" s="14" t="s">
        <v>57921</v>
      </c>
      <c r="O3669" s="11" t="s">
        <v>34677</v>
      </c>
      <c r="P3669" s="11" t="s">
        <v>48554</v>
      </c>
    </row>
    <row r="3670" spans="1:16" x14ac:dyDescent="0.35">
      <c r="A3670" s="11" t="s">
        <v>5769</v>
      </c>
      <c r="B3670" s="11" t="s">
        <v>20240</v>
      </c>
      <c r="C3670" s="12">
        <v>44781</v>
      </c>
      <c r="D3670" s="15">
        <v>44774</v>
      </c>
      <c r="E3670" s="11" t="s">
        <v>255</v>
      </c>
      <c r="F3670" s="11" t="s">
        <v>256</v>
      </c>
      <c r="G3670" s="11" t="s">
        <v>26</v>
      </c>
      <c r="H3670" s="14" t="s">
        <v>57902</v>
      </c>
      <c r="I3670" s="14" t="s">
        <v>2075</v>
      </c>
      <c r="J3670" s="14" t="s">
        <v>57903</v>
      </c>
      <c r="K3670" s="16">
        <v>100000</v>
      </c>
      <c r="L3670" s="16">
        <v>100000</v>
      </c>
      <c r="M3670" s="14" t="s">
        <v>1978</v>
      </c>
      <c r="N3670" s="14" t="s">
        <v>57913</v>
      </c>
      <c r="O3670" s="11" t="s">
        <v>34678</v>
      </c>
      <c r="P3670" s="11" t="s">
        <v>48555</v>
      </c>
    </row>
    <row r="3671" spans="1:16" x14ac:dyDescent="0.35">
      <c r="A3671" s="11" t="s">
        <v>5770</v>
      </c>
      <c r="B3671" s="11" t="s">
        <v>20241</v>
      </c>
      <c r="C3671" s="12">
        <v>44781</v>
      </c>
      <c r="D3671" s="15">
        <v>44774</v>
      </c>
      <c r="E3671" s="11" t="s">
        <v>253</v>
      </c>
      <c r="F3671" s="11" t="s">
        <v>254</v>
      </c>
      <c r="G3671" s="11" t="s">
        <v>26</v>
      </c>
      <c r="H3671" s="14" t="s">
        <v>57902</v>
      </c>
      <c r="I3671" s="14" t="s">
        <v>2074</v>
      </c>
      <c r="J3671" s="14" t="s">
        <v>57903</v>
      </c>
      <c r="K3671" s="16">
        <v>1000000</v>
      </c>
      <c r="L3671" s="16">
        <v>10000</v>
      </c>
      <c r="M3671" s="14" t="s">
        <v>1739</v>
      </c>
      <c r="N3671" s="14" t="s">
        <v>57914</v>
      </c>
      <c r="O3671" s="11" t="s">
        <v>34679</v>
      </c>
      <c r="P3671" s="11" t="s">
        <v>182</v>
      </c>
    </row>
    <row r="3672" spans="1:16" x14ac:dyDescent="0.35">
      <c r="A3672" s="11" t="s">
        <v>5771</v>
      </c>
      <c r="B3672" s="11" t="s">
        <v>20242</v>
      </c>
      <c r="C3672" s="12">
        <v>44781</v>
      </c>
      <c r="D3672" s="15">
        <v>44774</v>
      </c>
      <c r="E3672" s="11" t="s">
        <v>267</v>
      </c>
      <c r="F3672" s="11" t="s">
        <v>268</v>
      </c>
      <c r="G3672" s="11" t="s">
        <v>26</v>
      </c>
      <c r="H3672" s="14" t="s">
        <v>57902</v>
      </c>
      <c r="I3672" s="14" t="s">
        <v>2074</v>
      </c>
      <c r="J3672" s="14" t="s">
        <v>57903</v>
      </c>
      <c r="K3672" s="16">
        <v>1000000</v>
      </c>
      <c r="L3672" s="16">
        <v>1000000</v>
      </c>
      <c r="M3672" s="14" t="s">
        <v>1597</v>
      </c>
      <c r="N3672" s="14" t="s">
        <v>57916</v>
      </c>
      <c r="O3672" s="11" t="s">
        <v>34680</v>
      </c>
      <c r="P3672" s="11" t="s">
        <v>48556</v>
      </c>
    </row>
    <row r="3673" spans="1:16" x14ac:dyDescent="0.35">
      <c r="A3673" s="11" t="s">
        <v>5772</v>
      </c>
      <c r="B3673" s="11" t="s">
        <v>20243</v>
      </c>
      <c r="C3673" s="12">
        <v>44781</v>
      </c>
      <c r="D3673" s="15">
        <v>44774</v>
      </c>
      <c r="E3673" s="11" t="s">
        <v>265</v>
      </c>
      <c r="F3673" s="11" t="s">
        <v>266</v>
      </c>
      <c r="G3673" s="11" t="s">
        <v>26</v>
      </c>
      <c r="H3673" s="14" t="s">
        <v>57902</v>
      </c>
      <c r="I3673" s="14" t="s">
        <v>2074</v>
      </c>
      <c r="J3673" s="14" t="s">
        <v>57903</v>
      </c>
      <c r="K3673" s="16">
        <v>100000</v>
      </c>
      <c r="L3673" s="16">
        <v>100000</v>
      </c>
      <c r="M3673" s="14" t="s">
        <v>1620</v>
      </c>
      <c r="N3673" s="14" t="s">
        <v>57913</v>
      </c>
      <c r="O3673" s="11" t="s">
        <v>34681</v>
      </c>
      <c r="P3673" s="11" t="s">
        <v>48557</v>
      </c>
    </row>
    <row r="3674" spans="1:16" x14ac:dyDescent="0.35">
      <c r="A3674" s="11" t="s">
        <v>5773</v>
      </c>
      <c r="B3674" s="11" t="s">
        <v>20244</v>
      </c>
      <c r="C3674" s="12">
        <v>44781</v>
      </c>
      <c r="D3674" s="15">
        <v>44774</v>
      </c>
      <c r="E3674" s="11" t="s">
        <v>280</v>
      </c>
      <c r="F3674" s="11" t="s">
        <v>281</v>
      </c>
      <c r="G3674" s="11" t="s">
        <v>26</v>
      </c>
      <c r="H3674" s="14" t="s">
        <v>57902</v>
      </c>
      <c r="I3674" s="14" t="s">
        <v>2074</v>
      </c>
      <c r="J3674" s="14" t="s">
        <v>57903</v>
      </c>
      <c r="K3674" s="16">
        <v>100000</v>
      </c>
      <c r="L3674" s="16">
        <v>10000</v>
      </c>
      <c r="M3674" s="14" t="s">
        <v>1604</v>
      </c>
      <c r="N3674" s="14" t="s">
        <v>57914</v>
      </c>
      <c r="O3674" s="11" t="s">
        <v>34682</v>
      </c>
      <c r="P3674" s="11" t="s">
        <v>48558</v>
      </c>
    </row>
    <row r="3675" spans="1:16" x14ac:dyDescent="0.35">
      <c r="A3675" s="11" t="s">
        <v>5774</v>
      </c>
      <c r="B3675" s="11" t="s">
        <v>20245</v>
      </c>
      <c r="C3675" s="12">
        <v>44781</v>
      </c>
      <c r="D3675" s="15">
        <v>44774</v>
      </c>
      <c r="E3675" s="11" t="s">
        <v>237</v>
      </c>
      <c r="F3675" s="11" t="s">
        <v>238</v>
      </c>
      <c r="G3675" s="11" t="s">
        <v>26</v>
      </c>
      <c r="H3675" s="14" t="s">
        <v>57902</v>
      </c>
      <c r="I3675" s="14" t="s">
        <v>2074</v>
      </c>
      <c r="J3675" s="14" t="s">
        <v>57903</v>
      </c>
      <c r="K3675" s="16">
        <v>500000</v>
      </c>
      <c r="L3675" s="16">
        <v>100000</v>
      </c>
      <c r="M3675" s="14" t="s">
        <v>1606</v>
      </c>
      <c r="N3675" s="14" t="s">
        <v>57921</v>
      </c>
      <c r="O3675" s="11" t="s">
        <v>34683</v>
      </c>
      <c r="P3675" s="11" t="s">
        <v>48559</v>
      </c>
    </row>
    <row r="3676" spans="1:16" x14ac:dyDescent="0.35">
      <c r="A3676" s="11" t="s">
        <v>5775</v>
      </c>
      <c r="B3676" s="11" t="s">
        <v>20246</v>
      </c>
      <c r="C3676" s="12">
        <v>44781</v>
      </c>
      <c r="D3676" s="15">
        <v>44774</v>
      </c>
      <c r="E3676" s="11" t="s">
        <v>253</v>
      </c>
      <c r="F3676" s="11" t="s">
        <v>254</v>
      </c>
      <c r="G3676" s="11" t="s">
        <v>26</v>
      </c>
      <c r="H3676" s="14" t="s">
        <v>57902</v>
      </c>
      <c r="I3676" s="14" t="s">
        <v>2074</v>
      </c>
      <c r="J3676" s="14" t="s">
        <v>57903</v>
      </c>
      <c r="K3676" s="16">
        <v>100000</v>
      </c>
      <c r="L3676" s="16">
        <v>100000</v>
      </c>
      <c r="M3676" s="14" t="s">
        <v>1600</v>
      </c>
      <c r="N3676" s="14" t="s">
        <v>57913</v>
      </c>
      <c r="O3676" s="11" t="s">
        <v>34684</v>
      </c>
      <c r="P3676" s="11" t="s">
        <v>48560</v>
      </c>
    </row>
    <row r="3677" spans="1:16" x14ac:dyDescent="0.35">
      <c r="A3677" s="11" t="s">
        <v>5776</v>
      </c>
      <c r="B3677" s="11" t="s">
        <v>20247</v>
      </c>
      <c r="C3677" s="12">
        <v>44781</v>
      </c>
      <c r="D3677" s="15">
        <v>44774</v>
      </c>
      <c r="E3677" s="11" t="s">
        <v>237</v>
      </c>
      <c r="F3677" s="11" t="s">
        <v>252</v>
      </c>
      <c r="G3677" s="11" t="s">
        <v>26</v>
      </c>
      <c r="H3677" s="14" t="s">
        <v>57902</v>
      </c>
      <c r="I3677" s="14" t="s">
        <v>2074</v>
      </c>
      <c r="J3677" s="14" t="s">
        <v>57903</v>
      </c>
      <c r="K3677" s="16">
        <v>500000</v>
      </c>
      <c r="L3677" s="16">
        <v>100000</v>
      </c>
      <c r="M3677" s="14" t="s">
        <v>1605</v>
      </c>
      <c r="N3677" s="14" t="s">
        <v>57913</v>
      </c>
      <c r="O3677" s="11" t="s">
        <v>34685</v>
      </c>
      <c r="P3677" s="11" t="s">
        <v>48561</v>
      </c>
    </row>
    <row r="3678" spans="1:16" x14ac:dyDescent="0.35">
      <c r="A3678" s="11" t="s">
        <v>5777</v>
      </c>
      <c r="B3678" s="11" t="s">
        <v>20248</v>
      </c>
      <c r="C3678" s="12">
        <v>44781</v>
      </c>
      <c r="D3678" s="15">
        <v>44774</v>
      </c>
      <c r="E3678" s="11" t="s">
        <v>239</v>
      </c>
      <c r="F3678" s="11" t="s">
        <v>240</v>
      </c>
      <c r="G3678" s="11" t="s">
        <v>26</v>
      </c>
      <c r="H3678" s="14" t="s">
        <v>57902</v>
      </c>
      <c r="I3678" s="14" t="s">
        <v>2074</v>
      </c>
      <c r="J3678" s="14" t="s">
        <v>57903</v>
      </c>
      <c r="K3678" s="16">
        <v>500000</v>
      </c>
      <c r="L3678" s="16">
        <v>100000</v>
      </c>
      <c r="M3678" s="14" t="s">
        <v>1598</v>
      </c>
      <c r="N3678" s="14" t="s">
        <v>57915</v>
      </c>
      <c r="O3678" s="11" t="s">
        <v>34686</v>
      </c>
      <c r="P3678" s="11" t="s">
        <v>48562</v>
      </c>
    </row>
    <row r="3679" spans="1:16" x14ac:dyDescent="0.35">
      <c r="A3679" s="11" t="s">
        <v>5778</v>
      </c>
      <c r="B3679" s="11" t="s">
        <v>20249</v>
      </c>
      <c r="C3679" s="12">
        <v>44781</v>
      </c>
      <c r="D3679" s="15">
        <v>44774</v>
      </c>
      <c r="E3679" s="11" t="s">
        <v>241</v>
      </c>
      <c r="F3679" s="11" t="s">
        <v>242</v>
      </c>
      <c r="G3679" s="11" t="s">
        <v>26</v>
      </c>
      <c r="H3679" s="14" t="s">
        <v>57902</v>
      </c>
      <c r="I3679" s="14" t="s">
        <v>2074</v>
      </c>
      <c r="J3679" s="14" t="s">
        <v>57903</v>
      </c>
      <c r="K3679" s="16">
        <v>100000</v>
      </c>
      <c r="L3679" s="16">
        <v>100000</v>
      </c>
      <c r="M3679" s="14" t="s">
        <v>1641</v>
      </c>
      <c r="N3679" s="14" t="s">
        <v>57915</v>
      </c>
      <c r="O3679" s="11" t="s">
        <v>34687</v>
      </c>
      <c r="P3679" s="11" t="s">
        <v>48563</v>
      </c>
    </row>
    <row r="3680" spans="1:16" x14ac:dyDescent="0.35">
      <c r="A3680" s="11" t="s">
        <v>5779</v>
      </c>
      <c r="B3680" s="11" t="s">
        <v>20250</v>
      </c>
      <c r="C3680" s="12">
        <v>44781</v>
      </c>
      <c r="D3680" s="15">
        <v>44774</v>
      </c>
      <c r="E3680" s="11" t="s">
        <v>273</v>
      </c>
      <c r="F3680" s="11" t="s">
        <v>274</v>
      </c>
      <c r="G3680" s="11" t="s">
        <v>26</v>
      </c>
      <c r="H3680" s="14" t="s">
        <v>57902</v>
      </c>
      <c r="I3680" s="14" t="s">
        <v>2074</v>
      </c>
      <c r="J3680" s="14" t="s">
        <v>57903</v>
      </c>
      <c r="K3680" s="16">
        <v>1000000</v>
      </c>
      <c r="L3680" s="16">
        <v>10000</v>
      </c>
      <c r="M3680" s="14" t="s">
        <v>1953</v>
      </c>
      <c r="N3680" s="14" t="s">
        <v>57915</v>
      </c>
      <c r="O3680" s="11" t="s">
        <v>34688</v>
      </c>
      <c r="P3680" s="11" t="s">
        <v>48564</v>
      </c>
    </row>
    <row r="3681" spans="1:16" x14ac:dyDescent="0.35">
      <c r="A3681" s="11" t="s">
        <v>5780</v>
      </c>
      <c r="B3681" s="11" t="s">
        <v>20251</v>
      </c>
      <c r="C3681" s="12">
        <v>44781</v>
      </c>
      <c r="D3681" s="15">
        <v>44774</v>
      </c>
      <c r="E3681" s="11" t="s">
        <v>239</v>
      </c>
      <c r="F3681" s="11" t="s">
        <v>240</v>
      </c>
      <c r="G3681" s="11" t="s">
        <v>26</v>
      </c>
      <c r="H3681" s="14" t="s">
        <v>57902</v>
      </c>
      <c r="I3681" s="14" t="s">
        <v>2074</v>
      </c>
      <c r="J3681" s="14" t="s">
        <v>57903</v>
      </c>
      <c r="K3681" s="16">
        <v>1000000</v>
      </c>
      <c r="L3681" s="16">
        <v>1000000</v>
      </c>
      <c r="M3681" s="14" t="s">
        <v>1718</v>
      </c>
      <c r="N3681" s="14" t="s">
        <v>57919</v>
      </c>
      <c r="O3681" s="11" t="s">
        <v>34689</v>
      </c>
      <c r="P3681" s="11" t="s">
        <v>48565</v>
      </c>
    </row>
    <row r="3682" spans="1:16" x14ac:dyDescent="0.35">
      <c r="A3682" s="11" t="s">
        <v>5781</v>
      </c>
      <c r="B3682" s="11" t="s">
        <v>20252</v>
      </c>
      <c r="C3682" s="12">
        <v>44781</v>
      </c>
      <c r="D3682" s="15">
        <v>44774</v>
      </c>
      <c r="E3682" s="11" t="s">
        <v>232</v>
      </c>
      <c r="F3682" s="11" t="s">
        <v>233</v>
      </c>
      <c r="G3682" s="11" t="s">
        <v>26</v>
      </c>
      <c r="H3682" s="14" t="s">
        <v>57902</v>
      </c>
      <c r="I3682" s="14" t="s">
        <v>2074</v>
      </c>
      <c r="J3682" s="14" t="s">
        <v>57903</v>
      </c>
      <c r="K3682" s="16">
        <v>1000000</v>
      </c>
      <c r="L3682" s="16">
        <v>1000000</v>
      </c>
      <c r="M3682" s="14" t="s">
        <v>1605</v>
      </c>
      <c r="N3682" s="14" t="s">
        <v>57913</v>
      </c>
      <c r="O3682" s="11" t="s">
        <v>34690</v>
      </c>
      <c r="P3682" s="11" t="s">
        <v>48566</v>
      </c>
    </row>
    <row r="3683" spans="1:16" x14ac:dyDescent="0.35">
      <c r="A3683" s="11" t="s">
        <v>5782</v>
      </c>
      <c r="B3683" s="11" t="s">
        <v>20253</v>
      </c>
      <c r="C3683" s="12">
        <v>44781</v>
      </c>
      <c r="D3683" s="15">
        <v>44774</v>
      </c>
      <c r="E3683" s="11" t="s">
        <v>239</v>
      </c>
      <c r="F3683" s="11" t="s">
        <v>240</v>
      </c>
      <c r="G3683" s="11" t="s">
        <v>26</v>
      </c>
      <c r="H3683" s="14" t="s">
        <v>57902</v>
      </c>
      <c r="I3683" s="14" t="s">
        <v>2074</v>
      </c>
      <c r="J3683" s="14" t="s">
        <v>57903</v>
      </c>
      <c r="K3683" s="16">
        <v>1000000</v>
      </c>
      <c r="L3683" s="16">
        <v>1000000</v>
      </c>
      <c r="M3683" s="14" t="s">
        <v>1827</v>
      </c>
      <c r="N3683" s="14" t="s">
        <v>57911</v>
      </c>
      <c r="O3683" s="11" t="s">
        <v>34691</v>
      </c>
      <c r="P3683" s="11" t="s">
        <v>48567</v>
      </c>
    </row>
    <row r="3684" spans="1:16" x14ac:dyDescent="0.35">
      <c r="A3684" s="11" t="s">
        <v>5783</v>
      </c>
      <c r="B3684" s="11" t="s">
        <v>20254</v>
      </c>
      <c r="C3684" s="12">
        <v>44781</v>
      </c>
      <c r="D3684" s="15">
        <v>44774</v>
      </c>
      <c r="E3684" s="11" t="s">
        <v>241</v>
      </c>
      <c r="F3684" s="11" t="s">
        <v>242</v>
      </c>
      <c r="G3684" s="11" t="s">
        <v>26</v>
      </c>
      <c r="H3684" s="14" t="s">
        <v>57902</v>
      </c>
      <c r="I3684" s="14" t="s">
        <v>2074</v>
      </c>
      <c r="J3684" s="14" t="s">
        <v>57903</v>
      </c>
      <c r="K3684" s="16">
        <v>500000</v>
      </c>
      <c r="L3684" s="16">
        <v>100000</v>
      </c>
      <c r="M3684" s="14" t="s">
        <v>1600</v>
      </c>
      <c r="N3684" s="14" t="s">
        <v>57913</v>
      </c>
      <c r="O3684" s="11" t="s">
        <v>34692</v>
      </c>
      <c r="P3684" s="11" t="s">
        <v>48568</v>
      </c>
    </row>
    <row r="3685" spans="1:16" x14ac:dyDescent="0.35">
      <c r="A3685" s="11" t="s">
        <v>5784</v>
      </c>
      <c r="B3685" s="11" t="s">
        <v>20255</v>
      </c>
      <c r="C3685" s="12">
        <v>44781</v>
      </c>
      <c r="D3685" s="15">
        <v>44774</v>
      </c>
      <c r="E3685" s="11" t="s">
        <v>243</v>
      </c>
      <c r="F3685" s="11" t="s">
        <v>244</v>
      </c>
      <c r="G3685" s="11" t="s">
        <v>26</v>
      </c>
      <c r="H3685" s="14" t="s">
        <v>57902</v>
      </c>
      <c r="I3685" s="14" t="s">
        <v>2074</v>
      </c>
      <c r="J3685" s="14" t="s">
        <v>57903</v>
      </c>
      <c r="K3685" s="16">
        <v>1000000</v>
      </c>
      <c r="L3685" s="16">
        <v>100000</v>
      </c>
      <c r="M3685" s="14" t="s">
        <v>1600</v>
      </c>
      <c r="N3685" s="14" t="s">
        <v>57913</v>
      </c>
      <c r="O3685" s="11" t="s">
        <v>34693</v>
      </c>
      <c r="P3685" s="11" t="s">
        <v>48569</v>
      </c>
    </row>
    <row r="3686" spans="1:16" x14ac:dyDescent="0.35">
      <c r="A3686" s="11" t="s">
        <v>5785</v>
      </c>
      <c r="B3686" s="11" t="s">
        <v>20256</v>
      </c>
      <c r="C3686" s="12">
        <v>44781</v>
      </c>
      <c r="D3686" s="15">
        <v>44774</v>
      </c>
      <c r="E3686" s="11" t="s">
        <v>237</v>
      </c>
      <c r="F3686" s="11" t="s">
        <v>252</v>
      </c>
      <c r="G3686" s="11" t="s">
        <v>26</v>
      </c>
      <c r="H3686" s="14" t="s">
        <v>57902</v>
      </c>
      <c r="I3686" s="14" t="s">
        <v>2074</v>
      </c>
      <c r="J3686" s="14" t="s">
        <v>57903</v>
      </c>
      <c r="K3686" s="16">
        <v>100000</v>
      </c>
      <c r="L3686" s="16">
        <v>100000</v>
      </c>
      <c r="M3686" s="14" t="s">
        <v>1604</v>
      </c>
      <c r="N3686" s="14" t="s">
        <v>57914</v>
      </c>
      <c r="O3686" s="11" t="s">
        <v>34694</v>
      </c>
      <c r="P3686" s="11" t="s">
        <v>1177</v>
      </c>
    </row>
    <row r="3687" spans="1:16" x14ac:dyDescent="0.35">
      <c r="A3687" s="11" t="s">
        <v>5786</v>
      </c>
      <c r="B3687" s="11" t="s">
        <v>20257</v>
      </c>
      <c r="C3687" s="12">
        <v>44781</v>
      </c>
      <c r="D3687" s="15">
        <v>44774</v>
      </c>
      <c r="E3687" s="11" t="s">
        <v>27</v>
      </c>
      <c r="F3687" s="11" t="s">
        <v>257</v>
      </c>
      <c r="G3687" s="11" t="s">
        <v>26</v>
      </c>
      <c r="H3687" s="14" t="s">
        <v>57902</v>
      </c>
      <c r="I3687" s="14" t="s">
        <v>2074</v>
      </c>
      <c r="J3687" s="14" t="s">
        <v>57903</v>
      </c>
      <c r="K3687" s="16">
        <v>1000000</v>
      </c>
      <c r="L3687" s="16">
        <v>1000000</v>
      </c>
      <c r="M3687" s="14" t="s">
        <v>1872</v>
      </c>
      <c r="N3687" s="14" t="s">
        <v>57909</v>
      </c>
      <c r="O3687" s="11" t="s">
        <v>34695</v>
      </c>
      <c r="P3687" s="11" t="s">
        <v>48570</v>
      </c>
    </row>
    <row r="3688" spans="1:16" x14ac:dyDescent="0.35">
      <c r="A3688" s="11" t="s">
        <v>5787</v>
      </c>
      <c r="B3688" s="11" t="s">
        <v>20258</v>
      </c>
      <c r="C3688" s="12">
        <v>44781</v>
      </c>
      <c r="D3688" s="15">
        <v>44774</v>
      </c>
      <c r="E3688" s="11" t="s">
        <v>237</v>
      </c>
      <c r="F3688" s="11" t="s">
        <v>238</v>
      </c>
      <c r="G3688" s="11" t="s">
        <v>26</v>
      </c>
      <c r="H3688" s="14" t="s">
        <v>57902</v>
      </c>
      <c r="I3688" s="14" t="s">
        <v>2074</v>
      </c>
      <c r="J3688" s="14" t="s">
        <v>57903</v>
      </c>
      <c r="K3688" s="16">
        <v>500000</v>
      </c>
      <c r="L3688" s="16">
        <v>100000</v>
      </c>
      <c r="M3688" s="14" t="s">
        <v>1968</v>
      </c>
      <c r="N3688" s="14" t="s">
        <v>57922</v>
      </c>
      <c r="O3688" s="11" t="s">
        <v>34696</v>
      </c>
      <c r="P3688" s="11" t="s">
        <v>48571</v>
      </c>
    </row>
    <row r="3689" spans="1:16" x14ac:dyDescent="0.35">
      <c r="A3689" s="11" t="s">
        <v>5788</v>
      </c>
      <c r="B3689" s="11" t="s">
        <v>20259</v>
      </c>
      <c r="C3689" s="12">
        <v>44781</v>
      </c>
      <c r="D3689" s="15">
        <v>44774</v>
      </c>
      <c r="E3689" s="11" t="s">
        <v>280</v>
      </c>
      <c r="F3689" s="11" t="s">
        <v>281</v>
      </c>
      <c r="G3689" s="11" t="s">
        <v>26</v>
      </c>
      <c r="H3689" s="14" t="s">
        <v>57902</v>
      </c>
      <c r="I3689" s="14" t="s">
        <v>2074</v>
      </c>
      <c r="J3689" s="14" t="s">
        <v>57903</v>
      </c>
      <c r="K3689" s="16">
        <v>1500000</v>
      </c>
      <c r="L3689" s="16">
        <v>100000</v>
      </c>
      <c r="M3689" s="14" t="s">
        <v>1625</v>
      </c>
      <c r="N3689" s="14" t="s">
        <v>57912</v>
      </c>
      <c r="O3689" s="11" t="s">
        <v>34697</v>
      </c>
      <c r="P3689" s="11" t="s">
        <v>48572</v>
      </c>
    </row>
    <row r="3690" spans="1:16" x14ac:dyDescent="0.35">
      <c r="A3690" s="11" t="s">
        <v>5789</v>
      </c>
      <c r="B3690" s="11" t="s">
        <v>20260</v>
      </c>
      <c r="C3690" s="12">
        <v>44781</v>
      </c>
      <c r="D3690" s="15">
        <v>44774</v>
      </c>
      <c r="E3690" s="11" t="s">
        <v>273</v>
      </c>
      <c r="F3690" s="11" t="s">
        <v>274</v>
      </c>
      <c r="G3690" s="11" t="s">
        <v>26</v>
      </c>
      <c r="H3690" s="14" t="s">
        <v>57902</v>
      </c>
      <c r="I3690" s="14" t="s">
        <v>2075</v>
      </c>
      <c r="J3690" s="14" t="s">
        <v>57903</v>
      </c>
      <c r="K3690" s="16">
        <v>100000</v>
      </c>
      <c r="L3690" s="16">
        <v>100000</v>
      </c>
      <c r="M3690" s="14" t="s">
        <v>1605</v>
      </c>
      <c r="N3690" s="14" t="s">
        <v>57913</v>
      </c>
      <c r="O3690" s="11" t="s">
        <v>34698</v>
      </c>
      <c r="P3690" s="11" t="s">
        <v>48573</v>
      </c>
    </row>
    <row r="3691" spans="1:16" x14ac:dyDescent="0.35">
      <c r="A3691" s="11" t="s">
        <v>5790</v>
      </c>
      <c r="B3691" s="11" t="s">
        <v>20261</v>
      </c>
      <c r="C3691" s="12">
        <v>44781</v>
      </c>
      <c r="D3691" s="15">
        <v>44774</v>
      </c>
      <c r="E3691" s="11" t="s">
        <v>232</v>
      </c>
      <c r="F3691" s="11" t="s">
        <v>233</v>
      </c>
      <c r="G3691" s="11" t="s">
        <v>26</v>
      </c>
      <c r="H3691" s="14" t="s">
        <v>57902</v>
      </c>
      <c r="I3691" s="14" t="s">
        <v>2074</v>
      </c>
      <c r="J3691" s="14" t="s">
        <v>57903</v>
      </c>
      <c r="K3691" s="16">
        <v>1500000</v>
      </c>
      <c r="L3691" s="16">
        <v>500000</v>
      </c>
      <c r="M3691" s="14" t="s">
        <v>1891</v>
      </c>
      <c r="N3691" s="14" t="s">
        <v>57910</v>
      </c>
      <c r="O3691" s="11" t="s">
        <v>34699</v>
      </c>
      <c r="P3691" s="11" t="s">
        <v>48574</v>
      </c>
    </row>
    <row r="3692" spans="1:16" x14ac:dyDescent="0.35">
      <c r="A3692" s="11" t="s">
        <v>5791</v>
      </c>
      <c r="B3692" s="11" t="s">
        <v>20262</v>
      </c>
      <c r="C3692" s="12">
        <v>44781</v>
      </c>
      <c r="D3692" s="15">
        <v>44774</v>
      </c>
      <c r="E3692" s="11" t="s">
        <v>235</v>
      </c>
      <c r="F3692" s="11" t="s">
        <v>236</v>
      </c>
      <c r="G3692" s="11" t="s">
        <v>26</v>
      </c>
      <c r="H3692" s="14" t="s">
        <v>57902</v>
      </c>
      <c r="I3692" s="14" t="s">
        <v>2074</v>
      </c>
      <c r="J3692" s="14" t="s">
        <v>57903</v>
      </c>
      <c r="K3692" s="16">
        <v>500000</v>
      </c>
      <c r="L3692" s="16">
        <v>100000</v>
      </c>
      <c r="M3692" s="14" t="s">
        <v>1669</v>
      </c>
      <c r="N3692" s="14" t="s">
        <v>57915</v>
      </c>
      <c r="O3692" s="11" t="s">
        <v>34700</v>
      </c>
      <c r="P3692" s="11" t="s">
        <v>48575</v>
      </c>
    </row>
    <row r="3693" spans="1:16" x14ac:dyDescent="0.35">
      <c r="A3693" s="11" t="s">
        <v>5792</v>
      </c>
      <c r="B3693" s="11" t="s">
        <v>20263</v>
      </c>
      <c r="C3693" s="12">
        <v>44781</v>
      </c>
      <c r="D3693" s="15">
        <v>44774</v>
      </c>
      <c r="E3693" s="11" t="s">
        <v>243</v>
      </c>
      <c r="F3693" s="11" t="s">
        <v>244</v>
      </c>
      <c r="G3693" s="11" t="s">
        <v>26</v>
      </c>
      <c r="H3693" s="14" t="s">
        <v>57902</v>
      </c>
      <c r="I3693" s="14" t="s">
        <v>2076</v>
      </c>
      <c r="J3693" s="14" t="s">
        <v>57903</v>
      </c>
      <c r="K3693" s="16">
        <v>1000000</v>
      </c>
      <c r="L3693" s="16">
        <v>1000000</v>
      </c>
      <c r="M3693" s="14" t="s">
        <v>1651</v>
      </c>
      <c r="N3693" s="14" t="s">
        <v>57919</v>
      </c>
      <c r="O3693" s="11" t="s">
        <v>34701</v>
      </c>
      <c r="P3693" s="11" t="s">
        <v>48576</v>
      </c>
    </row>
    <row r="3694" spans="1:16" x14ac:dyDescent="0.35">
      <c r="A3694" s="11" t="s">
        <v>5793</v>
      </c>
      <c r="B3694" s="11" t="s">
        <v>20264</v>
      </c>
      <c r="C3694" s="12">
        <v>44781</v>
      </c>
      <c r="D3694" s="15">
        <v>44774</v>
      </c>
      <c r="E3694" s="11" t="s">
        <v>250</v>
      </c>
      <c r="F3694" s="11" t="s">
        <v>251</v>
      </c>
      <c r="G3694" s="11" t="s">
        <v>26</v>
      </c>
      <c r="H3694" s="14" t="s">
        <v>57902</v>
      </c>
      <c r="I3694" s="14" t="s">
        <v>2074</v>
      </c>
      <c r="J3694" s="14" t="s">
        <v>57903</v>
      </c>
      <c r="K3694" s="16">
        <v>1500000</v>
      </c>
      <c r="L3694" s="16">
        <v>100000</v>
      </c>
      <c r="M3694" s="14" t="s">
        <v>1597</v>
      </c>
      <c r="N3694" s="14" t="s">
        <v>57916</v>
      </c>
      <c r="O3694" s="11" t="s">
        <v>34702</v>
      </c>
      <c r="P3694" s="11" t="s">
        <v>793</v>
      </c>
    </row>
    <row r="3695" spans="1:16" x14ac:dyDescent="0.35">
      <c r="A3695" s="11" t="s">
        <v>5794</v>
      </c>
      <c r="B3695" s="11" t="s">
        <v>20265</v>
      </c>
      <c r="C3695" s="12">
        <v>44781</v>
      </c>
      <c r="D3695" s="15">
        <v>44774</v>
      </c>
      <c r="E3695" s="11" t="s">
        <v>237</v>
      </c>
      <c r="F3695" s="11" t="s">
        <v>238</v>
      </c>
      <c r="G3695" s="11" t="s">
        <v>26</v>
      </c>
      <c r="H3695" s="14" t="s">
        <v>57902</v>
      </c>
      <c r="I3695" s="14" t="s">
        <v>2074</v>
      </c>
      <c r="J3695" s="14" t="s">
        <v>57903</v>
      </c>
      <c r="K3695" s="16">
        <v>5000000</v>
      </c>
      <c r="L3695" s="16">
        <v>1000000</v>
      </c>
      <c r="M3695" s="14" t="s">
        <v>1599</v>
      </c>
      <c r="N3695" s="14" t="s">
        <v>57909</v>
      </c>
      <c r="O3695" s="11" t="s">
        <v>34703</v>
      </c>
      <c r="P3695" s="11" t="s">
        <v>1572</v>
      </c>
    </row>
    <row r="3696" spans="1:16" x14ac:dyDescent="0.35">
      <c r="A3696" s="11" t="s">
        <v>5795</v>
      </c>
      <c r="B3696" s="11" t="s">
        <v>20266</v>
      </c>
      <c r="C3696" s="12">
        <v>44781</v>
      </c>
      <c r="D3696" s="15">
        <v>44774</v>
      </c>
      <c r="E3696" s="11" t="s">
        <v>237</v>
      </c>
      <c r="F3696" s="11" t="s">
        <v>238</v>
      </c>
      <c r="G3696" s="11" t="s">
        <v>26</v>
      </c>
      <c r="H3696" s="14" t="s">
        <v>57902</v>
      </c>
      <c r="I3696" s="14" t="s">
        <v>2074</v>
      </c>
      <c r="J3696" s="14" t="s">
        <v>57903</v>
      </c>
      <c r="K3696" s="16">
        <v>100000</v>
      </c>
      <c r="L3696" s="16">
        <v>100000</v>
      </c>
      <c r="M3696" s="14" t="s">
        <v>1600</v>
      </c>
      <c r="N3696" s="14" t="s">
        <v>57913</v>
      </c>
      <c r="O3696" s="11" t="s">
        <v>34704</v>
      </c>
      <c r="P3696" s="11" t="s">
        <v>48577</v>
      </c>
    </row>
    <row r="3697" spans="1:16" x14ac:dyDescent="0.35">
      <c r="A3697" s="11" t="s">
        <v>5796</v>
      </c>
      <c r="B3697" s="11" t="s">
        <v>20267</v>
      </c>
      <c r="C3697" s="12">
        <v>44781</v>
      </c>
      <c r="D3697" s="15">
        <v>44774</v>
      </c>
      <c r="E3697" s="11" t="s">
        <v>273</v>
      </c>
      <c r="F3697" s="11" t="s">
        <v>274</v>
      </c>
      <c r="G3697" s="11" t="s">
        <v>26</v>
      </c>
      <c r="H3697" s="14" t="s">
        <v>57902</v>
      </c>
      <c r="I3697" s="14" t="s">
        <v>2074</v>
      </c>
      <c r="J3697" s="14" t="s">
        <v>57903</v>
      </c>
      <c r="K3697" s="16">
        <v>500000</v>
      </c>
      <c r="L3697" s="16">
        <v>100000</v>
      </c>
      <c r="M3697" s="14" t="s">
        <v>1600</v>
      </c>
      <c r="N3697" s="14" t="s">
        <v>57913</v>
      </c>
      <c r="O3697" s="11" t="s">
        <v>34705</v>
      </c>
      <c r="P3697" s="11" t="s">
        <v>48578</v>
      </c>
    </row>
    <row r="3698" spans="1:16" x14ac:dyDescent="0.35">
      <c r="A3698" s="11" t="s">
        <v>5797</v>
      </c>
      <c r="B3698" s="11" t="s">
        <v>20268</v>
      </c>
      <c r="C3698" s="12">
        <v>44781</v>
      </c>
      <c r="D3698" s="15">
        <v>44774</v>
      </c>
      <c r="E3698" s="11" t="s">
        <v>271</v>
      </c>
      <c r="F3698" s="11" t="s">
        <v>272</v>
      </c>
      <c r="G3698" s="11" t="s">
        <v>26</v>
      </c>
      <c r="H3698" s="14" t="s">
        <v>57902</v>
      </c>
      <c r="I3698" s="14" t="s">
        <v>2074</v>
      </c>
      <c r="J3698" s="14" t="s">
        <v>57903</v>
      </c>
      <c r="K3698" s="16">
        <v>100000</v>
      </c>
      <c r="L3698" s="16">
        <v>100000</v>
      </c>
      <c r="M3698" s="14" t="s">
        <v>1606</v>
      </c>
      <c r="N3698" s="14" t="s">
        <v>57921</v>
      </c>
      <c r="O3698" s="11" t="s">
        <v>34706</v>
      </c>
      <c r="P3698" s="11" t="s">
        <v>48579</v>
      </c>
    </row>
    <row r="3699" spans="1:16" x14ac:dyDescent="0.35">
      <c r="A3699" s="11" t="s">
        <v>5798</v>
      </c>
      <c r="B3699" s="11" t="s">
        <v>20269</v>
      </c>
      <c r="C3699" s="12">
        <v>44781</v>
      </c>
      <c r="D3699" s="15">
        <v>44774</v>
      </c>
      <c r="E3699" s="11" t="s">
        <v>250</v>
      </c>
      <c r="F3699" s="11" t="s">
        <v>251</v>
      </c>
      <c r="G3699" s="11" t="s">
        <v>26</v>
      </c>
      <c r="H3699" s="14" t="s">
        <v>57902</v>
      </c>
      <c r="I3699" s="14" t="s">
        <v>2074</v>
      </c>
      <c r="J3699" s="14" t="s">
        <v>57903</v>
      </c>
      <c r="K3699" s="16">
        <v>1000000</v>
      </c>
      <c r="L3699" s="16">
        <v>100000</v>
      </c>
      <c r="M3699" s="14" t="s">
        <v>1628</v>
      </c>
      <c r="N3699" s="14" t="s">
        <v>57922</v>
      </c>
      <c r="O3699" s="11" t="s">
        <v>34707</v>
      </c>
      <c r="P3699" s="11" t="s">
        <v>48580</v>
      </c>
    </row>
    <row r="3700" spans="1:16" x14ac:dyDescent="0.35">
      <c r="A3700" s="11" t="s">
        <v>5799</v>
      </c>
      <c r="B3700" s="11" t="s">
        <v>20270</v>
      </c>
      <c r="C3700" s="12">
        <v>44781</v>
      </c>
      <c r="D3700" s="15">
        <v>44774</v>
      </c>
      <c r="E3700" s="11" t="s">
        <v>232</v>
      </c>
      <c r="F3700" s="11" t="s">
        <v>233</v>
      </c>
      <c r="G3700" s="11" t="s">
        <v>26</v>
      </c>
      <c r="H3700" s="14" t="s">
        <v>57902</v>
      </c>
      <c r="I3700" s="14" t="s">
        <v>2074</v>
      </c>
      <c r="J3700" s="14" t="s">
        <v>57903</v>
      </c>
      <c r="K3700" s="16">
        <v>1500000</v>
      </c>
      <c r="L3700" s="16">
        <v>100000</v>
      </c>
      <c r="M3700" s="14" t="s">
        <v>1596</v>
      </c>
      <c r="N3700" s="14" t="s">
        <v>57910</v>
      </c>
      <c r="O3700" s="11" t="s">
        <v>34708</v>
      </c>
      <c r="P3700" s="11" t="s">
        <v>48581</v>
      </c>
    </row>
    <row r="3701" spans="1:16" x14ac:dyDescent="0.35">
      <c r="A3701" s="11" t="s">
        <v>5800</v>
      </c>
      <c r="B3701" s="11" t="s">
        <v>20271</v>
      </c>
      <c r="C3701" s="12">
        <v>44781</v>
      </c>
      <c r="D3701" s="15">
        <v>44774</v>
      </c>
      <c r="E3701" s="11" t="s">
        <v>232</v>
      </c>
      <c r="F3701" s="11" t="s">
        <v>233</v>
      </c>
      <c r="G3701" s="11" t="s">
        <v>26</v>
      </c>
      <c r="H3701" s="14" t="s">
        <v>57902</v>
      </c>
      <c r="I3701" s="14" t="s">
        <v>2074</v>
      </c>
      <c r="J3701" s="14" t="s">
        <v>57903</v>
      </c>
      <c r="K3701" s="16">
        <v>100000</v>
      </c>
      <c r="L3701" s="16">
        <v>100000</v>
      </c>
      <c r="M3701" s="14" t="s">
        <v>1600</v>
      </c>
      <c r="N3701" s="14" t="s">
        <v>57913</v>
      </c>
      <c r="O3701" s="11" t="s">
        <v>34709</v>
      </c>
      <c r="P3701" s="11" t="s">
        <v>171</v>
      </c>
    </row>
    <row r="3702" spans="1:16" x14ac:dyDescent="0.35">
      <c r="A3702" s="11" t="s">
        <v>5801</v>
      </c>
      <c r="B3702" s="11" t="s">
        <v>20272</v>
      </c>
      <c r="C3702" s="12">
        <v>44781</v>
      </c>
      <c r="D3702" s="15">
        <v>44774</v>
      </c>
      <c r="E3702" s="11" t="s">
        <v>27</v>
      </c>
      <c r="F3702" s="11" t="s">
        <v>257</v>
      </c>
      <c r="G3702" s="11" t="s">
        <v>26</v>
      </c>
      <c r="H3702" s="14" t="s">
        <v>57902</v>
      </c>
      <c r="I3702" s="14" t="s">
        <v>2074</v>
      </c>
      <c r="J3702" s="14" t="s">
        <v>57903</v>
      </c>
      <c r="K3702" s="16">
        <v>1000000</v>
      </c>
      <c r="L3702" s="16">
        <v>100000</v>
      </c>
      <c r="M3702" s="14" t="s">
        <v>1722</v>
      </c>
      <c r="N3702" s="14" t="s">
        <v>57914</v>
      </c>
      <c r="O3702" s="11" t="s">
        <v>34710</v>
      </c>
      <c r="P3702" s="11" t="s">
        <v>48582</v>
      </c>
    </row>
    <row r="3703" spans="1:16" x14ac:dyDescent="0.35">
      <c r="A3703" s="11" t="s">
        <v>5802</v>
      </c>
      <c r="B3703" s="11" t="s">
        <v>20273</v>
      </c>
      <c r="C3703" s="12">
        <v>44781</v>
      </c>
      <c r="D3703" s="15">
        <v>44774</v>
      </c>
      <c r="E3703" s="11" t="s">
        <v>243</v>
      </c>
      <c r="F3703" s="11" t="s">
        <v>244</v>
      </c>
      <c r="G3703" s="11" t="s">
        <v>26</v>
      </c>
      <c r="H3703" s="14" t="s">
        <v>57902</v>
      </c>
      <c r="I3703" s="14" t="s">
        <v>2074</v>
      </c>
      <c r="J3703" s="14" t="s">
        <v>57903</v>
      </c>
      <c r="K3703" s="16">
        <v>1000000</v>
      </c>
      <c r="L3703" s="16">
        <v>100000</v>
      </c>
      <c r="M3703" s="14" t="s">
        <v>1600</v>
      </c>
      <c r="N3703" s="14" t="s">
        <v>57913</v>
      </c>
      <c r="O3703" s="11" t="s">
        <v>34711</v>
      </c>
      <c r="P3703" s="11" t="s">
        <v>48583</v>
      </c>
    </row>
    <row r="3704" spans="1:16" x14ac:dyDescent="0.35">
      <c r="A3704" s="11" t="s">
        <v>5803</v>
      </c>
      <c r="B3704" s="11" t="s">
        <v>20274</v>
      </c>
      <c r="C3704" s="12">
        <v>44781</v>
      </c>
      <c r="D3704" s="15">
        <v>44774</v>
      </c>
      <c r="E3704" s="11" t="s">
        <v>241</v>
      </c>
      <c r="F3704" s="11" t="s">
        <v>242</v>
      </c>
      <c r="G3704" s="11" t="s">
        <v>26</v>
      </c>
      <c r="H3704" s="14" t="s">
        <v>57902</v>
      </c>
      <c r="I3704" s="14" t="s">
        <v>2074</v>
      </c>
      <c r="J3704" s="14" t="s">
        <v>57903</v>
      </c>
      <c r="K3704" s="16">
        <v>100000</v>
      </c>
      <c r="L3704" s="16">
        <v>100000</v>
      </c>
      <c r="M3704" s="14" t="s">
        <v>1630</v>
      </c>
      <c r="N3704" s="14" t="s">
        <v>57918</v>
      </c>
      <c r="O3704" s="11" t="s">
        <v>34712</v>
      </c>
      <c r="P3704" s="11" t="s">
        <v>48584</v>
      </c>
    </row>
    <row r="3705" spans="1:16" x14ac:dyDescent="0.35">
      <c r="A3705" s="11" t="s">
        <v>5804</v>
      </c>
      <c r="B3705" s="11" t="s">
        <v>20275</v>
      </c>
      <c r="C3705" s="12">
        <v>44781</v>
      </c>
      <c r="D3705" s="15">
        <v>44774</v>
      </c>
      <c r="E3705" s="11" t="s">
        <v>241</v>
      </c>
      <c r="F3705" s="11" t="s">
        <v>242</v>
      </c>
      <c r="G3705" s="11" t="s">
        <v>26</v>
      </c>
      <c r="H3705" s="14" t="s">
        <v>57902</v>
      </c>
      <c r="I3705" s="14" t="s">
        <v>2074</v>
      </c>
      <c r="J3705" s="14" t="s">
        <v>57903</v>
      </c>
      <c r="K3705" s="16">
        <v>1000000</v>
      </c>
      <c r="L3705" s="16">
        <v>100000</v>
      </c>
      <c r="M3705" s="14" t="s">
        <v>829</v>
      </c>
      <c r="N3705" s="14" t="s">
        <v>57914</v>
      </c>
      <c r="O3705" s="11" t="s">
        <v>34713</v>
      </c>
      <c r="P3705" s="11" t="s">
        <v>48585</v>
      </c>
    </row>
    <row r="3706" spans="1:16" x14ac:dyDescent="0.35">
      <c r="A3706" s="11" t="s">
        <v>5805</v>
      </c>
      <c r="B3706" s="11" t="s">
        <v>20276</v>
      </c>
      <c r="C3706" s="12">
        <v>44781</v>
      </c>
      <c r="D3706" s="15">
        <v>44774</v>
      </c>
      <c r="E3706" s="11" t="s">
        <v>239</v>
      </c>
      <c r="F3706" s="11" t="s">
        <v>240</v>
      </c>
      <c r="G3706" s="11" t="s">
        <v>26</v>
      </c>
      <c r="H3706" s="14" t="s">
        <v>57902</v>
      </c>
      <c r="I3706" s="14" t="s">
        <v>2074</v>
      </c>
      <c r="J3706" s="14" t="s">
        <v>57903</v>
      </c>
      <c r="K3706" s="16">
        <v>100000</v>
      </c>
      <c r="L3706" s="16">
        <v>100000</v>
      </c>
      <c r="M3706" s="14" t="s">
        <v>1719</v>
      </c>
      <c r="N3706" s="14" t="s">
        <v>57910</v>
      </c>
      <c r="O3706" s="11" t="s">
        <v>34714</v>
      </c>
      <c r="P3706" s="11" t="s">
        <v>48586</v>
      </c>
    </row>
    <row r="3707" spans="1:16" x14ac:dyDescent="0.35">
      <c r="A3707" s="11" t="s">
        <v>5806</v>
      </c>
      <c r="B3707" s="11" t="s">
        <v>20277</v>
      </c>
      <c r="C3707" s="12">
        <v>44781</v>
      </c>
      <c r="D3707" s="15">
        <v>44774</v>
      </c>
      <c r="E3707" s="11" t="s">
        <v>239</v>
      </c>
      <c r="F3707" s="11" t="s">
        <v>240</v>
      </c>
      <c r="G3707" s="11" t="s">
        <v>26</v>
      </c>
      <c r="H3707" s="14" t="s">
        <v>57902</v>
      </c>
      <c r="I3707" s="14" t="s">
        <v>2074</v>
      </c>
      <c r="J3707" s="14" t="s">
        <v>57903</v>
      </c>
      <c r="K3707" s="16">
        <v>1000000</v>
      </c>
      <c r="L3707" s="16">
        <v>100000</v>
      </c>
      <c r="M3707" s="14" t="s">
        <v>1850</v>
      </c>
      <c r="N3707" s="14" t="s">
        <v>57918</v>
      </c>
      <c r="O3707" s="11" t="s">
        <v>34715</v>
      </c>
      <c r="P3707" s="11" t="s">
        <v>48587</v>
      </c>
    </row>
    <row r="3708" spans="1:16" x14ac:dyDescent="0.35">
      <c r="A3708" s="11" t="s">
        <v>5807</v>
      </c>
      <c r="B3708" s="11" t="s">
        <v>20278</v>
      </c>
      <c r="C3708" s="12">
        <v>44781</v>
      </c>
      <c r="D3708" s="15">
        <v>44774</v>
      </c>
      <c r="E3708" s="11" t="s">
        <v>237</v>
      </c>
      <c r="F3708" s="11" t="s">
        <v>238</v>
      </c>
      <c r="G3708" s="11" t="s">
        <v>26</v>
      </c>
      <c r="H3708" s="14" t="s">
        <v>57902</v>
      </c>
      <c r="I3708" s="14" t="s">
        <v>2074</v>
      </c>
      <c r="J3708" s="14" t="s">
        <v>57903</v>
      </c>
      <c r="K3708" s="16">
        <v>100000</v>
      </c>
      <c r="L3708" s="16">
        <v>100000</v>
      </c>
      <c r="M3708" s="14" t="s">
        <v>1685</v>
      </c>
      <c r="N3708" s="14" t="s">
        <v>57910</v>
      </c>
      <c r="O3708" s="11" t="s">
        <v>34716</v>
      </c>
      <c r="P3708" s="11" t="s">
        <v>48063</v>
      </c>
    </row>
    <row r="3709" spans="1:16" x14ac:dyDescent="0.35">
      <c r="A3709" s="11" t="s">
        <v>5808</v>
      </c>
      <c r="B3709" s="11" t="s">
        <v>20279</v>
      </c>
      <c r="C3709" s="12">
        <v>44781</v>
      </c>
      <c r="D3709" s="15">
        <v>44774</v>
      </c>
      <c r="E3709" s="11" t="s">
        <v>237</v>
      </c>
      <c r="F3709" s="11" t="s">
        <v>238</v>
      </c>
      <c r="G3709" s="11" t="s">
        <v>26</v>
      </c>
      <c r="H3709" s="14" t="s">
        <v>57902</v>
      </c>
      <c r="I3709" s="14" t="s">
        <v>2074</v>
      </c>
      <c r="J3709" s="14" t="s">
        <v>57903</v>
      </c>
      <c r="K3709" s="16">
        <v>100000</v>
      </c>
      <c r="L3709" s="16">
        <v>100000</v>
      </c>
      <c r="M3709" s="14" t="s">
        <v>1600</v>
      </c>
      <c r="N3709" s="14" t="s">
        <v>57913</v>
      </c>
      <c r="O3709" s="11" t="s">
        <v>34717</v>
      </c>
      <c r="P3709" s="11" t="s">
        <v>48588</v>
      </c>
    </row>
    <row r="3710" spans="1:16" x14ac:dyDescent="0.35">
      <c r="A3710" s="11" t="s">
        <v>5809</v>
      </c>
      <c r="B3710" s="11" t="s">
        <v>20280</v>
      </c>
      <c r="C3710" s="12">
        <v>44781</v>
      </c>
      <c r="D3710" s="15">
        <v>44774</v>
      </c>
      <c r="E3710" s="11" t="s">
        <v>239</v>
      </c>
      <c r="F3710" s="11" t="s">
        <v>240</v>
      </c>
      <c r="G3710" s="11" t="s">
        <v>26</v>
      </c>
      <c r="H3710" s="14" t="s">
        <v>57902</v>
      </c>
      <c r="I3710" s="14" t="s">
        <v>2074</v>
      </c>
      <c r="J3710" s="14" t="s">
        <v>57903</v>
      </c>
      <c r="K3710" s="16">
        <v>1500000</v>
      </c>
      <c r="L3710" s="16">
        <v>200000</v>
      </c>
      <c r="M3710" s="14" t="s">
        <v>1625</v>
      </c>
      <c r="N3710" s="14" t="s">
        <v>57912</v>
      </c>
      <c r="O3710" s="11" t="s">
        <v>34718</v>
      </c>
      <c r="P3710" s="11" t="s">
        <v>142</v>
      </c>
    </row>
    <row r="3711" spans="1:16" x14ac:dyDescent="0.35">
      <c r="A3711" s="11" t="s">
        <v>5810</v>
      </c>
      <c r="B3711" s="11" t="s">
        <v>20281</v>
      </c>
      <c r="C3711" s="12">
        <v>44781</v>
      </c>
      <c r="D3711" s="15">
        <v>44774</v>
      </c>
      <c r="E3711" s="11" t="s">
        <v>27</v>
      </c>
      <c r="F3711" s="11" t="s">
        <v>257</v>
      </c>
      <c r="G3711" s="11" t="s">
        <v>26</v>
      </c>
      <c r="H3711" s="14" t="s">
        <v>57902</v>
      </c>
      <c r="I3711" s="14" t="s">
        <v>2074</v>
      </c>
      <c r="J3711" s="14" t="s">
        <v>57903</v>
      </c>
      <c r="K3711" s="16">
        <v>1000000</v>
      </c>
      <c r="L3711" s="16">
        <v>100000</v>
      </c>
      <c r="M3711" s="14" t="s">
        <v>1605</v>
      </c>
      <c r="N3711" s="14" t="s">
        <v>57913</v>
      </c>
      <c r="O3711" s="11" t="s">
        <v>34719</v>
      </c>
      <c r="P3711" s="11" t="s">
        <v>48589</v>
      </c>
    </row>
    <row r="3712" spans="1:16" x14ac:dyDescent="0.35">
      <c r="A3712" s="11" t="s">
        <v>5811</v>
      </c>
      <c r="B3712" s="11" t="s">
        <v>20282</v>
      </c>
      <c r="C3712" s="12">
        <v>44781</v>
      </c>
      <c r="D3712" s="15">
        <v>44774</v>
      </c>
      <c r="E3712" s="11" t="s">
        <v>263</v>
      </c>
      <c r="F3712" s="11" t="s">
        <v>270</v>
      </c>
      <c r="G3712" s="11" t="s">
        <v>26</v>
      </c>
      <c r="H3712" s="14" t="s">
        <v>57902</v>
      </c>
      <c r="I3712" s="14" t="s">
        <v>2074</v>
      </c>
      <c r="J3712" s="14" t="s">
        <v>57903</v>
      </c>
      <c r="K3712" s="16">
        <v>1500000</v>
      </c>
      <c r="L3712" s="16">
        <v>100000</v>
      </c>
      <c r="M3712" s="14" t="s">
        <v>1665</v>
      </c>
      <c r="N3712" s="14" t="s">
        <v>57916</v>
      </c>
      <c r="O3712" s="11" t="s">
        <v>34720</v>
      </c>
      <c r="P3712" s="11" t="s">
        <v>48590</v>
      </c>
    </row>
    <row r="3713" spans="1:16" x14ac:dyDescent="0.35">
      <c r="A3713" s="11" t="s">
        <v>5812</v>
      </c>
      <c r="B3713" s="11" t="s">
        <v>20283</v>
      </c>
      <c r="C3713" s="12">
        <v>44781</v>
      </c>
      <c r="D3713" s="15">
        <v>44774</v>
      </c>
      <c r="E3713" s="11" t="s">
        <v>250</v>
      </c>
      <c r="F3713" s="11" t="s">
        <v>251</v>
      </c>
      <c r="G3713" s="11" t="s">
        <v>26</v>
      </c>
      <c r="H3713" s="14" t="s">
        <v>57902</v>
      </c>
      <c r="I3713" s="14" t="s">
        <v>2074</v>
      </c>
      <c r="J3713" s="14" t="s">
        <v>57903</v>
      </c>
      <c r="K3713" s="16">
        <v>1000000</v>
      </c>
      <c r="L3713" s="16">
        <v>30000</v>
      </c>
      <c r="M3713" s="14" t="s">
        <v>1948</v>
      </c>
      <c r="N3713" s="14" t="s">
        <v>57922</v>
      </c>
      <c r="O3713" s="11" t="s">
        <v>34721</v>
      </c>
      <c r="P3713" s="11" t="s">
        <v>48591</v>
      </c>
    </row>
    <row r="3714" spans="1:16" x14ac:dyDescent="0.35">
      <c r="A3714" s="11" t="s">
        <v>5813</v>
      </c>
      <c r="B3714" s="11" t="s">
        <v>20284</v>
      </c>
      <c r="C3714" s="12">
        <v>44781</v>
      </c>
      <c r="D3714" s="15">
        <v>44774</v>
      </c>
      <c r="E3714" s="11" t="s">
        <v>278</v>
      </c>
      <c r="F3714" s="11" t="s">
        <v>279</v>
      </c>
      <c r="G3714" s="11" t="s">
        <v>26</v>
      </c>
      <c r="H3714" s="14" t="s">
        <v>57902</v>
      </c>
      <c r="I3714" s="14" t="s">
        <v>2074</v>
      </c>
      <c r="J3714" s="14" t="s">
        <v>57903</v>
      </c>
      <c r="K3714" s="16">
        <v>500000</v>
      </c>
      <c r="L3714" s="16">
        <v>100000</v>
      </c>
      <c r="M3714" s="14" t="s">
        <v>1600</v>
      </c>
      <c r="N3714" s="14" t="s">
        <v>57913</v>
      </c>
      <c r="O3714" s="11" t="s">
        <v>34722</v>
      </c>
      <c r="P3714" s="11" t="s">
        <v>836</v>
      </c>
    </row>
    <row r="3715" spans="1:16" x14ac:dyDescent="0.35">
      <c r="A3715" s="11" t="s">
        <v>5814</v>
      </c>
      <c r="B3715" s="11" t="s">
        <v>20285</v>
      </c>
      <c r="C3715" s="12">
        <v>44781</v>
      </c>
      <c r="D3715" s="15">
        <v>44774</v>
      </c>
      <c r="E3715" s="11" t="s">
        <v>232</v>
      </c>
      <c r="F3715" s="11" t="s">
        <v>233</v>
      </c>
      <c r="G3715" s="11" t="s">
        <v>26</v>
      </c>
      <c r="H3715" s="14" t="s">
        <v>57902</v>
      </c>
      <c r="I3715" s="14" t="s">
        <v>2074</v>
      </c>
      <c r="J3715" s="14" t="s">
        <v>57903</v>
      </c>
      <c r="K3715" s="16">
        <v>100000</v>
      </c>
      <c r="L3715" s="16">
        <v>100000</v>
      </c>
      <c r="M3715" s="14" t="s">
        <v>1609</v>
      </c>
      <c r="N3715" s="14" t="s">
        <v>57915</v>
      </c>
      <c r="O3715" s="11" t="s">
        <v>34723</v>
      </c>
      <c r="P3715" s="11" t="s">
        <v>48592</v>
      </c>
    </row>
    <row r="3716" spans="1:16" x14ac:dyDescent="0.35">
      <c r="A3716" s="11" t="s">
        <v>5815</v>
      </c>
      <c r="B3716" s="11" t="s">
        <v>20286</v>
      </c>
      <c r="C3716" s="12">
        <v>44781</v>
      </c>
      <c r="D3716" s="15">
        <v>44774</v>
      </c>
      <c r="E3716" s="11" t="s">
        <v>250</v>
      </c>
      <c r="F3716" s="11" t="s">
        <v>251</v>
      </c>
      <c r="G3716" s="11" t="s">
        <v>26</v>
      </c>
      <c r="H3716" s="14" t="s">
        <v>57902</v>
      </c>
      <c r="I3716" s="14" t="s">
        <v>2074</v>
      </c>
      <c r="J3716" s="14" t="s">
        <v>57903</v>
      </c>
      <c r="K3716" s="16">
        <v>2500000</v>
      </c>
      <c r="L3716" s="16">
        <v>2500000</v>
      </c>
      <c r="M3716" s="14" t="s">
        <v>1980</v>
      </c>
      <c r="N3716" s="14" t="s">
        <v>57910</v>
      </c>
      <c r="O3716" s="11" t="s">
        <v>34724</v>
      </c>
      <c r="P3716" s="11" t="s">
        <v>48593</v>
      </c>
    </row>
    <row r="3717" spans="1:16" x14ac:dyDescent="0.35">
      <c r="A3717" s="11" t="s">
        <v>5816</v>
      </c>
      <c r="B3717" s="11" t="s">
        <v>20287</v>
      </c>
      <c r="C3717" s="12">
        <v>44781</v>
      </c>
      <c r="D3717" s="15">
        <v>44774</v>
      </c>
      <c r="E3717" s="11" t="s">
        <v>235</v>
      </c>
      <c r="F3717" s="11" t="s">
        <v>236</v>
      </c>
      <c r="G3717" s="11" t="s">
        <v>26</v>
      </c>
      <c r="H3717" s="14" t="s">
        <v>57902</v>
      </c>
      <c r="I3717" s="14" t="s">
        <v>2074</v>
      </c>
      <c r="J3717" s="14" t="s">
        <v>57903</v>
      </c>
      <c r="K3717" s="16">
        <v>500000</v>
      </c>
      <c r="L3717" s="16">
        <v>100000</v>
      </c>
      <c r="M3717" s="14" t="s">
        <v>1716</v>
      </c>
      <c r="N3717" s="14" t="s">
        <v>57915</v>
      </c>
      <c r="O3717" s="11" t="s">
        <v>34725</v>
      </c>
      <c r="P3717" s="11" t="s">
        <v>48594</v>
      </c>
    </row>
    <row r="3718" spans="1:16" x14ac:dyDescent="0.35">
      <c r="A3718" s="11" t="s">
        <v>5817</v>
      </c>
      <c r="B3718" s="11" t="s">
        <v>20288</v>
      </c>
      <c r="C3718" s="12">
        <v>44781</v>
      </c>
      <c r="D3718" s="15">
        <v>44774</v>
      </c>
      <c r="E3718" s="11" t="s">
        <v>239</v>
      </c>
      <c r="F3718" s="11" t="s">
        <v>240</v>
      </c>
      <c r="G3718" s="11" t="s">
        <v>26</v>
      </c>
      <c r="H3718" s="14" t="s">
        <v>57902</v>
      </c>
      <c r="I3718" s="14" t="s">
        <v>2074</v>
      </c>
      <c r="J3718" s="14" t="s">
        <v>57903</v>
      </c>
      <c r="K3718" s="16">
        <v>100000</v>
      </c>
      <c r="L3718" s="16">
        <v>100000</v>
      </c>
      <c r="M3718" s="14" t="s">
        <v>1596</v>
      </c>
      <c r="N3718" s="14" t="s">
        <v>57910</v>
      </c>
      <c r="O3718" s="11" t="s">
        <v>34726</v>
      </c>
      <c r="P3718" s="11" t="s">
        <v>48595</v>
      </c>
    </row>
    <row r="3719" spans="1:16" x14ac:dyDescent="0.35">
      <c r="A3719" s="11" t="s">
        <v>5818</v>
      </c>
      <c r="B3719" s="11" t="s">
        <v>20289</v>
      </c>
      <c r="C3719" s="12">
        <v>44781</v>
      </c>
      <c r="D3719" s="15">
        <v>44774</v>
      </c>
      <c r="E3719" s="11" t="s">
        <v>263</v>
      </c>
      <c r="F3719" s="11" t="s">
        <v>270</v>
      </c>
      <c r="G3719" s="11" t="s">
        <v>26</v>
      </c>
      <c r="H3719" s="14" t="s">
        <v>57902</v>
      </c>
      <c r="I3719" s="14" t="s">
        <v>2074</v>
      </c>
      <c r="J3719" s="14" t="s">
        <v>57903</v>
      </c>
      <c r="K3719" s="16">
        <v>1000000</v>
      </c>
      <c r="L3719" s="16">
        <v>100000</v>
      </c>
      <c r="M3719" s="14" t="s">
        <v>1599</v>
      </c>
      <c r="N3719" s="14" t="s">
        <v>57909</v>
      </c>
      <c r="O3719" s="11" t="s">
        <v>34727</v>
      </c>
      <c r="P3719" s="11" t="s">
        <v>48596</v>
      </c>
    </row>
    <row r="3720" spans="1:16" x14ac:dyDescent="0.35">
      <c r="A3720" s="11" t="s">
        <v>5819</v>
      </c>
      <c r="B3720" s="11" t="s">
        <v>20290</v>
      </c>
      <c r="C3720" s="12">
        <v>44781</v>
      </c>
      <c r="D3720" s="15">
        <v>44774</v>
      </c>
      <c r="E3720" s="11" t="s">
        <v>237</v>
      </c>
      <c r="F3720" s="11" t="s">
        <v>252</v>
      </c>
      <c r="G3720" s="11" t="s">
        <v>26</v>
      </c>
      <c r="H3720" s="14" t="s">
        <v>57902</v>
      </c>
      <c r="I3720" s="14" t="s">
        <v>2076</v>
      </c>
      <c r="J3720" s="14" t="s">
        <v>57903</v>
      </c>
      <c r="K3720" s="16">
        <v>1000000</v>
      </c>
      <c r="L3720" s="16">
        <v>1000000</v>
      </c>
      <c r="M3720" s="14" t="s">
        <v>1606</v>
      </c>
      <c r="N3720" s="14" t="s">
        <v>57921</v>
      </c>
      <c r="O3720" s="11" t="s">
        <v>34728</v>
      </c>
      <c r="P3720" s="11" t="s">
        <v>48597</v>
      </c>
    </row>
    <row r="3721" spans="1:16" x14ac:dyDescent="0.35">
      <c r="A3721" s="11" t="s">
        <v>5820</v>
      </c>
      <c r="B3721" s="11" t="s">
        <v>20291</v>
      </c>
      <c r="C3721" s="12">
        <v>44781</v>
      </c>
      <c r="D3721" s="15">
        <v>44774</v>
      </c>
      <c r="E3721" s="11" t="s">
        <v>27</v>
      </c>
      <c r="F3721" s="11" t="s">
        <v>257</v>
      </c>
      <c r="G3721" s="11" t="s">
        <v>26</v>
      </c>
      <c r="H3721" s="14" t="s">
        <v>57902</v>
      </c>
      <c r="I3721" s="14" t="s">
        <v>2074</v>
      </c>
      <c r="J3721" s="14" t="s">
        <v>57903</v>
      </c>
      <c r="K3721" s="16">
        <v>1000000</v>
      </c>
      <c r="L3721" s="16">
        <v>100000</v>
      </c>
      <c r="M3721" s="14" t="s">
        <v>1673</v>
      </c>
      <c r="N3721" s="14" t="s">
        <v>57914</v>
      </c>
      <c r="O3721" s="11" t="s">
        <v>34729</v>
      </c>
      <c r="P3721" s="11" t="s">
        <v>48598</v>
      </c>
    </row>
    <row r="3722" spans="1:16" x14ac:dyDescent="0.35">
      <c r="A3722" s="11" t="s">
        <v>5821</v>
      </c>
      <c r="B3722" s="11" t="s">
        <v>20292</v>
      </c>
      <c r="C3722" s="12">
        <v>44781</v>
      </c>
      <c r="D3722" s="15">
        <v>44774</v>
      </c>
      <c r="E3722" s="11" t="s">
        <v>243</v>
      </c>
      <c r="F3722" s="11" t="s">
        <v>244</v>
      </c>
      <c r="G3722" s="11" t="s">
        <v>26</v>
      </c>
      <c r="H3722" s="14" t="s">
        <v>57902</v>
      </c>
      <c r="I3722" s="14" t="s">
        <v>2074</v>
      </c>
      <c r="J3722" s="14" t="s">
        <v>57903</v>
      </c>
      <c r="K3722" s="16">
        <v>100000</v>
      </c>
      <c r="L3722" s="16">
        <v>100000</v>
      </c>
      <c r="M3722" s="14" t="s">
        <v>1734</v>
      </c>
      <c r="N3722" s="14" t="s">
        <v>57918</v>
      </c>
      <c r="O3722" s="11" t="s">
        <v>34730</v>
      </c>
      <c r="P3722" s="11" t="s">
        <v>48599</v>
      </c>
    </row>
    <row r="3723" spans="1:16" x14ac:dyDescent="0.35">
      <c r="A3723" s="11" t="s">
        <v>5822</v>
      </c>
      <c r="B3723" s="11" t="s">
        <v>20293</v>
      </c>
      <c r="C3723" s="12">
        <v>44781</v>
      </c>
      <c r="D3723" s="15">
        <v>44774</v>
      </c>
      <c r="E3723" s="11" t="s">
        <v>237</v>
      </c>
      <c r="F3723" s="11" t="s">
        <v>238</v>
      </c>
      <c r="G3723" s="11" t="s">
        <v>26</v>
      </c>
      <c r="H3723" s="14" t="s">
        <v>57902</v>
      </c>
      <c r="I3723" s="14" t="s">
        <v>2074</v>
      </c>
      <c r="J3723" s="14" t="s">
        <v>57903</v>
      </c>
      <c r="K3723" s="16">
        <v>100000</v>
      </c>
      <c r="L3723" s="16">
        <v>100000</v>
      </c>
      <c r="M3723" s="14" t="s">
        <v>1599</v>
      </c>
      <c r="N3723" s="14" t="s">
        <v>57909</v>
      </c>
      <c r="O3723" s="11" t="s">
        <v>34731</v>
      </c>
      <c r="P3723" s="11" t="s">
        <v>48600</v>
      </c>
    </row>
    <row r="3724" spans="1:16" x14ac:dyDescent="0.35">
      <c r="A3724" s="11" t="s">
        <v>5823</v>
      </c>
      <c r="B3724" s="11" t="s">
        <v>20294</v>
      </c>
      <c r="C3724" s="12">
        <v>44781</v>
      </c>
      <c r="D3724" s="15">
        <v>44774</v>
      </c>
      <c r="E3724" s="11" t="s">
        <v>27</v>
      </c>
      <c r="F3724" s="11" t="s">
        <v>257</v>
      </c>
      <c r="G3724" s="11" t="s">
        <v>26</v>
      </c>
      <c r="H3724" s="14" t="s">
        <v>57902</v>
      </c>
      <c r="I3724" s="14" t="s">
        <v>2074</v>
      </c>
      <c r="J3724" s="14" t="s">
        <v>57903</v>
      </c>
      <c r="K3724" s="16">
        <v>100000</v>
      </c>
      <c r="L3724" s="16">
        <v>100000</v>
      </c>
      <c r="M3724" s="14" t="s">
        <v>1730</v>
      </c>
      <c r="N3724" s="14" t="s">
        <v>57909</v>
      </c>
      <c r="O3724" s="11" t="s">
        <v>34732</v>
      </c>
      <c r="P3724" s="11" t="s">
        <v>48601</v>
      </c>
    </row>
    <row r="3725" spans="1:16" x14ac:dyDescent="0.35">
      <c r="A3725" s="11" t="s">
        <v>5824</v>
      </c>
      <c r="B3725" s="11" t="s">
        <v>20295</v>
      </c>
      <c r="C3725" s="12">
        <v>44781</v>
      </c>
      <c r="D3725" s="15">
        <v>44774</v>
      </c>
      <c r="E3725" s="11" t="s">
        <v>237</v>
      </c>
      <c r="F3725" s="11" t="s">
        <v>238</v>
      </c>
      <c r="G3725" s="11" t="s">
        <v>26</v>
      </c>
      <c r="H3725" s="14" t="s">
        <v>57902</v>
      </c>
      <c r="I3725" s="14" t="s">
        <v>2074</v>
      </c>
      <c r="J3725" s="14" t="s">
        <v>57903</v>
      </c>
      <c r="K3725" s="16">
        <v>10000000</v>
      </c>
      <c r="L3725" s="16">
        <v>5000000</v>
      </c>
      <c r="M3725" s="14" t="s">
        <v>1636</v>
      </c>
      <c r="N3725" s="14" t="s">
        <v>57922</v>
      </c>
      <c r="O3725" s="11" t="s">
        <v>34733</v>
      </c>
      <c r="P3725" s="11" t="s">
        <v>97</v>
      </c>
    </row>
    <row r="3726" spans="1:16" x14ac:dyDescent="0.35">
      <c r="A3726" s="11" t="s">
        <v>5825</v>
      </c>
      <c r="B3726" s="11" t="s">
        <v>20296</v>
      </c>
      <c r="C3726" s="12">
        <v>44781</v>
      </c>
      <c r="D3726" s="15">
        <v>44774</v>
      </c>
      <c r="E3726" s="11" t="s">
        <v>239</v>
      </c>
      <c r="F3726" s="11" t="s">
        <v>240</v>
      </c>
      <c r="G3726" s="11" t="s">
        <v>26</v>
      </c>
      <c r="H3726" s="14" t="s">
        <v>57902</v>
      </c>
      <c r="I3726" s="14" t="s">
        <v>2074</v>
      </c>
      <c r="J3726" s="14" t="s">
        <v>57903</v>
      </c>
      <c r="K3726" s="16">
        <v>1000000</v>
      </c>
      <c r="L3726" s="16">
        <v>10000</v>
      </c>
      <c r="M3726" s="14" t="s">
        <v>1792</v>
      </c>
      <c r="N3726" s="14" t="s">
        <v>57922</v>
      </c>
      <c r="O3726" s="11" t="s">
        <v>34734</v>
      </c>
      <c r="P3726" s="11" t="s">
        <v>48602</v>
      </c>
    </row>
    <row r="3727" spans="1:16" x14ac:dyDescent="0.35">
      <c r="A3727" s="11" t="s">
        <v>5826</v>
      </c>
      <c r="B3727" s="11" t="s">
        <v>20297</v>
      </c>
      <c r="C3727" s="12">
        <v>44781</v>
      </c>
      <c r="D3727" s="15">
        <v>44774</v>
      </c>
      <c r="E3727" s="11" t="s">
        <v>237</v>
      </c>
      <c r="F3727" s="11" t="s">
        <v>252</v>
      </c>
      <c r="G3727" s="11" t="s">
        <v>26</v>
      </c>
      <c r="H3727" s="14" t="s">
        <v>57902</v>
      </c>
      <c r="I3727" s="14" t="s">
        <v>2074</v>
      </c>
      <c r="J3727" s="14" t="s">
        <v>57903</v>
      </c>
      <c r="K3727" s="16">
        <v>50000</v>
      </c>
      <c r="L3727" s="16">
        <v>50000</v>
      </c>
      <c r="M3727" s="14" t="s">
        <v>1605</v>
      </c>
      <c r="N3727" s="14" t="s">
        <v>57913</v>
      </c>
      <c r="O3727" s="11" t="s">
        <v>34735</v>
      </c>
      <c r="P3727" s="11" t="s">
        <v>48603</v>
      </c>
    </row>
    <row r="3728" spans="1:16" x14ac:dyDescent="0.35">
      <c r="A3728" s="11" t="s">
        <v>5827</v>
      </c>
      <c r="B3728" s="11" t="s">
        <v>20298</v>
      </c>
      <c r="C3728" s="12">
        <v>44781</v>
      </c>
      <c r="D3728" s="15">
        <v>44774</v>
      </c>
      <c r="E3728" s="11" t="s">
        <v>232</v>
      </c>
      <c r="F3728" s="11" t="s">
        <v>233</v>
      </c>
      <c r="G3728" s="11" t="s">
        <v>26</v>
      </c>
      <c r="H3728" s="14" t="s">
        <v>57902</v>
      </c>
      <c r="I3728" s="14" t="s">
        <v>2074</v>
      </c>
      <c r="J3728" s="14" t="s">
        <v>57903</v>
      </c>
      <c r="K3728" s="16">
        <v>1500000</v>
      </c>
      <c r="L3728" s="16">
        <v>100000</v>
      </c>
      <c r="M3728" s="14" t="s">
        <v>1652</v>
      </c>
      <c r="N3728" s="14" t="s">
        <v>57914</v>
      </c>
      <c r="O3728" s="11" t="s">
        <v>34736</v>
      </c>
      <c r="P3728" s="11" t="s">
        <v>48604</v>
      </c>
    </row>
    <row r="3729" spans="1:16" x14ac:dyDescent="0.35">
      <c r="A3729" s="11" t="s">
        <v>5828</v>
      </c>
      <c r="B3729" s="11" t="s">
        <v>20299</v>
      </c>
      <c r="C3729" s="12">
        <v>44781</v>
      </c>
      <c r="D3729" s="15">
        <v>44774</v>
      </c>
      <c r="E3729" s="11" t="s">
        <v>253</v>
      </c>
      <c r="F3729" s="11" t="s">
        <v>254</v>
      </c>
      <c r="G3729" s="11" t="s">
        <v>26</v>
      </c>
      <c r="H3729" s="14" t="s">
        <v>57902</v>
      </c>
      <c r="I3729" s="14" t="s">
        <v>2074</v>
      </c>
      <c r="J3729" s="14" t="s">
        <v>57903</v>
      </c>
      <c r="K3729" s="16">
        <v>100000</v>
      </c>
      <c r="L3729" s="16">
        <v>100000</v>
      </c>
      <c r="M3729" s="14" t="s">
        <v>1605</v>
      </c>
      <c r="N3729" s="14" t="s">
        <v>57913</v>
      </c>
      <c r="O3729" s="11" t="s">
        <v>34737</v>
      </c>
      <c r="P3729" s="11" t="s">
        <v>48605</v>
      </c>
    </row>
    <row r="3730" spans="1:16" x14ac:dyDescent="0.35">
      <c r="A3730" s="11" t="s">
        <v>5829</v>
      </c>
      <c r="B3730" s="11" t="s">
        <v>20300</v>
      </c>
      <c r="C3730" s="12">
        <v>44781</v>
      </c>
      <c r="D3730" s="15">
        <v>44774</v>
      </c>
      <c r="E3730" s="11" t="s">
        <v>271</v>
      </c>
      <c r="F3730" s="11" t="s">
        <v>272</v>
      </c>
      <c r="G3730" s="11" t="s">
        <v>26</v>
      </c>
      <c r="H3730" s="14" t="s">
        <v>57902</v>
      </c>
      <c r="I3730" s="14" t="s">
        <v>2074</v>
      </c>
      <c r="J3730" s="14" t="s">
        <v>57903</v>
      </c>
      <c r="K3730" s="16">
        <v>1500000</v>
      </c>
      <c r="L3730" s="16">
        <v>100000</v>
      </c>
      <c r="M3730" s="14" t="s">
        <v>1806</v>
      </c>
      <c r="N3730" s="14" t="s">
        <v>57909</v>
      </c>
      <c r="O3730" s="11" t="s">
        <v>34738</v>
      </c>
      <c r="P3730" s="11" t="s">
        <v>48606</v>
      </c>
    </row>
    <row r="3731" spans="1:16" x14ac:dyDescent="0.35">
      <c r="A3731" s="11" t="s">
        <v>5830</v>
      </c>
      <c r="B3731" s="11" t="s">
        <v>20301</v>
      </c>
      <c r="C3731" s="12">
        <v>44781</v>
      </c>
      <c r="D3731" s="15">
        <v>44774</v>
      </c>
      <c r="E3731" s="11" t="s">
        <v>239</v>
      </c>
      <c r="F3731" s="11" t="s">
        <v>240</v>
      </c>
      <c r="G3731" s="11" t="s">
        <v>26</v>
      </c>
      <c r="H3731" s="14" t="s">
        <v>57902</v>
      </c>
      <c r="I3731" s="14" t="s">
        <v>2074</v>
      </c>
      <c r="J3731" s="14" t="s">
        <v>57903</v>
      </c>
      <c r="K3731" s="16">
        <v>1000000</v>
      </c>
      <c r="L3731" s="16">
        <v>100000</v>
      </c>
      <c r="M3731" s="14" t="s">
        <v>1600</v>
      </c>
      <c r="N3731" s="14" t="s">
        <v>57913</v>
      </c>
      <c r="O3731" s="11" t="s">
        <v>34739</v>
      </c>
      <c r="P3731" s="11" t="s">
        <v>48607</v>
      </c>
    </row>
    <row r="3732" spans="1:16" x14ac:dyDescent="0.35">
      <c r="A3732" s="11" t="s">
        <v>5831</v>
      </c>
      <c r="B3732" s="11" t="s">
        <v>20302</v>
      </c>
      <c r="C3732" s="12">
        <v>44781</v>
      </c>
      <c r="D3732" s="15">
        <v>44774</v>
      </c>
      <c r="E3732" s="11" t="s">
        <v>255</v>
      </c>
      <c r="F3732" s="11" t="s">
        <v>256</v>
      </c>
      <c r="G3732" s="11" t="s">
        <v>26</v>
      </c>
      <c r="H3732" s="14" t="s">
        <v>57902</v>
      </c>
      <c r="I3732" s="14" t="s">
        <v>2074</v>
      </c>
      <c r="J3732" s="14" t="s">
        <v>57903</v>
      </c>
      <c r="K3732" s="16">
        <v>500000</v>
      </c>
      <c r="L3732" s="16">
        <v>100000</v>
      </c>
      <c r="M3732" s="14" t="s">
        <v>1600</v>
      </c>
      <c r="N3732" s="14" t="s">
        <v>57913</v>
      </c>
      <c r="O3732" s="11" t="s">
        <v>34740</v>
      </c>
      <c r="P3732" s="11" t="s">
        <v>48608</v>
      </c>
    </row>
    <row r="3733" spans="1:16" x14ac:dyDescent="0.35">
      <c r="A3733" s="11" t="s">
        <v>5832</v>
      </c>
      <c r="B3733" s="11" t="s">
        <v>20303</v>
      </c>
      <c r="C3733" s="12">
        <v>44781</v>
      </c>
      <c r="D3733" s="15">
        <v>44774</v>
      </c>
      <c r="E3733" s="11" t="s">
        <v>235</v>
      </c>
      <c r="F3733" s="11" t="s">
        <v>236</v>
      </c>
      <c r="G3733" s="11" t="s">
        <v>26</v>
      </c>
      <c r="H3733" s="14" t="s">
        <v>57902</v>
      </c>
      <c r="I3733" s="14" t="s">
        <v>2074</v>
      </c>
      <c r="J3733" s="14" t="s">
        <v>57903</v>
      </c>
      <c r="K3733" s="16">
        <v>1000000</v>
      </c>
      <c r="L3733" s="16">
        <v>100000</v>
      </c>
      <c r="M3733" s="14" t="s">
        <v>1716</v>
      </c>
      <c r="N3733" s="14" t="s">
        <v>57915</v>
      </c>
      <c r="O3733" s="11" t="s">
        <v>34741</v>
      </c>
      <c r="P3733" s="11" t="s">
        <v>48609</v>
      </c>
    </row>
    <row r="3734" spans="1:16" x14ac:dyDescent="0.35">
      <c r="A3734" s="11" t="s">
        <v>5833</v>
      </c>
      <c r="B3734" s="11" t="s">
        <v>20304</v>
      </c>
      <c r="C3734" s="12">
        <v>44781</v>
      </c>
      <c r="D3734" s="15">
        <v>44774</v>
      </c>
      <c r="E3734" s="11" t="s">
        <v>263</v>
      </c>
      <c r="F3734" s="11" t="s">
        <v>264</v>
      </c>
      <c r="G3734" s="11" t="s">
        <v>26</v>
      </c>
      <c r="H3734" s="14" t="s">
        <v>57902</v>
      </c>
      <c r="I3734" s="14" t="s">
        <v>2074</v>
      </c>
      <c r="J3734" s="14" t="s">
        <v>57903</v>
      </c>
      <c r="K3734" s="16">
        <v>1500000</v>
      </c>
      <c r="L3734" s="16">
        <v>100000</v>
      </c>
      <c r="M3734" s="14" t="s">
        <v>1600</v>
      </c>
      <c r="N3734" s="14" t="s">
        <v>57913</v>
      </c>
      <c r="O3734" s="11" t="s">
        <v>34742</v>
      </c>
      <c r="P3734" s="11" t="s">
        <v>48610</v>
      </c>
    </row>
    <row r="3735" spans="1:16" x14ac:dyDescent="0.35">
      <c r="A3735" s="11" t="s">
        <v>5834</v>
      </c>
      <c r="B3735" s="11" t="s">
        <v>20305</v>
      </c>
      <c r="C3735" s="12">
        <v>44781</v>
      </c>
      <c r="D3735" s="15">
        <v>44774</v>
      </c>
      <c r="E3735" s="11" t="s">
        <v>255</v>
      </c>
      <c r="F3735" s="11" t="s">
        <v>256</v>
      </c>
      <c r="G3735" s="11" t="s">
        <v>26</v>
      </c>
      <c r="H3735" s="14" t="s">
        <v>57902</v>
      </c>
      <c r="I3735" s="14" t="s">
        <v>2074</v>
      </c>
      <c r="J3735" s="14" t="s">
        <v>57903</v>
      </c>
      <c r="K3735" s="16">
        <v>100000</v>
      </c>
      <c r="L3735" s="16">
        <v>100000</v>
      </c>
      <c r="M3735" s="14" t="s">
        <v>1604</v>
      </c>
      <c r="N3735" s="14" t="s">
        <v>57914</v>
      </c>
      <c r="O3735" s="11" t="s">
        <v>34743</v>
      </c>
      <c r="P3735" s="11" t="s">
        <v>48611</v>
      </c>
    </row>
    <row r="3736" spans="1:16" x14ac:dyDescent="0.35">
      <c r="A3736" s="11" t="s">
        <v>5835</v>
      </c>
      <c r="B3736" s="11" t="s">
        <v>20306</v>
      </c>
      <c r="C3736" s="12">
        <v>44781</v>
      </c>
      <c r="D3736" s="15">
        <v>44774</v>
      </c>
      <c r="E3736" s="11" t="s">
        <v>232</v>
      </c>
      <c r="F3736" s="11" t="s">
        <v>233</v>
      </c>
      <c r="G3736" s="11" t="s">
        <v>26</v>
      </c>
      <c r="H3736" s="14" t="s">
        <v>57902</v>
      </c>
      <c r="I3736" s="14" t="s">
        <v>2074</v>
      </c>
      <c r="J3736" s="14" t="s">
        <v>57903</v>
      </c>
      <c r="K3736" s="16">
        <v>1000000</v>
      </c>
      <c r="L3736" s="16">
        <v>100000</v>
      </c>
      <c r="M3736" s="14" t="s">
        <v>1713</v>
      </c>
      <c r="N3736" s="14" t="s">
        <v>57914</v>
      </c>
      <c r="O3736" s="11" t="s">
        <v>34744</v>
      </c>
      <c r="P3736" s="11" t="s">
        <v>48612</v>
      </c>
    </row>
    <row r="3737" spans="1:16" x14ac:dyDescent="0.35">
      <c r="A3737" s="11" t="s">
        <v>5836</v>
      </c>
      <c r="B3737" s="11" t="s">
        <v>20307</v>
      </c>
      <c r="C3737" s="12">
        <v>44781</v>
      </c>
      <c r="D3737" s="15">
        <v>44774</v>
      </c>
      <c r="E3737" s="11" t="s">
        <v>27</v>
      </c>
      <c r="F3737" s="11" t="s">
        <v>257</v>
      </c>
      <c r="G3737" s="11" t="s">
        <v>26</v>
      </c>
      <c r="H3737" s="14" t="s">
        <v>57902</v>
      </c>
      <c r="I3737" s="14" t="s">
        <v>2074</v>
      </c>
      <c r="J3737" s="14" t="s">
        <v>57903</v>
      </c>
      <c r="K3737" s="16">
        <v>100000</v>
      </c>
      <c r="L3737" s="16">
        <v>100000</v>
      </c>
      <c r="M3737" s="14" t="s">
        <v>1600</v>
      </c>
      <c r="N3737" s="14" t="s">
        <v>57913</v>
      </c>
      <c r="O3737" s="11" t="s">
        <v>34745</v>
      </c>
      <c r="P3737" s="11" t="s">
        <v>48613</v>
      </c>
    </row>
    <row r="3738" spans="1:16" x14ac:dyDescent="0.35">
      <c r="A3738" s="11" t="s">
        <v>5837</v>
      </c>
      <c r="B3738" s="11" t="s">
        <v>20308</v>
      </c>
      <c r="C3738" s="12">
        <v>44781</v>
      </c>
      <c r="D3738" s="15">
        <v>44774</v>
      </c>
      <c r="E3738" s="11" t="s">
        <v>232</v>
      </c>
      <c r="F3738" s="11" t="s">
        <v>233</v>
      </c>
      <c r="G3738" s="11" t="s">
        <v>26</v>
      </c>
      <c r="H3738" s="14" t="s">
        <v>57902</v>
      </c>
      <c r="I3738" s="14" t="s">
        <v>2074</v>
      </c>
      <c r="J3738" s="14" t="s">
        <v>57903</v>
      </c>
      <c r="K3738" s="16">
        <v>1500000</v>
      </c>
      <c r="L3738" s="16">
        <v>100000</v>
      </c>
      <c r="M3738" s="14" t="s">
        <v>1718</v>
      </c>
      <c r="N3738" s="14" t="s">
        <v>57919</v>
      </c>
      <c r="O3738" s="11" t="s">
        <v>34746</v>
      </c>
      <c r="P3738" s="11" t="s">
        <v>48614</v>
      </c>
    </row>
    <row r="3739" spans="1:16" x14ac:dyDescent="0.35">
      <c r="A3739" s="11" t="s">
        <v>5838</v>
      </c>
      <c r="B3739" s="11" t="s">
        <v>20309</v>
      </c>
      <c r="C3739" s="12">
        <v>44781</v>
      </c>
      <c r="D3739" s="15">
        <v>44774</v>
      </c>
      <c r="E3739" s="11" t="s">
        <v>235</v>
      </c>
      <c r="F3739" s="11" t="s">
        <v>236</v>
      </c>
      <c r="G3739" s="11" t="s">
        <v>26</v>
      </c>
      <c r="H3739" s="14" t="s">
        <v>57902</v>
      </c>
      <c r="I3739" s="14" t="s">
        <v>2074</v>
      </c>
      <c r="J3739" s="14" t="s">
        <v>57903</v>
      </c>
      <c r="K3739" s="16">
        <v>1000000</v>
      </c>
      <c r="L3739" s="16">
        <v>100000</v>
      </c>
      <c r="M3739" s="14" t="s">
        <v>1719</v>
      </c>
      <c r="N3739" s="14" t="s">
        <v>57910</v>
      </c>
      <c r="O3739" s="11" t="s">
        <v>34747</v>
      </c>
      <c r="P3739" s="11" t="s">
        <v>48615</v>
      </c>
    </row>
    <row r="3740" spans="1:16" x14ac:dyDescent="0.35">
      <c r="A3740" s="11" t="s">
        <v>5839</v>
      </c>
      <c r="B3740" s="11" t="s">
        <v>20310</v>
      </c>
      <c r="C3740" s="12">
        <v>44781</v>
      </c>
      <c r="D3740" s="15">
        <v>44774</v>
      </c>
      <c r="E3740" s="11" t="s">
        <v>253</v>
      </c>
      <c r="F3740" s="11" t="s">
        <v>254</v>
      </c>
      <c r="G3740" s="11" t="s">
        <v>26</v>
      </c>
      <c r="H3740" s="14" t="s">
        <v>57902</v>
      </c>
      <c r="I3740" s="14" t="s">
        <v>2074</v>
      </c>
      <c r="J3740" s="14" t="s">
        <v>57903</v>
      </c>
      <c r="K3740" s="16">
        <v>1000000</v>
      </c>
      <c r="L3740" s="16">
        <v>100000</v>
      </c>
      <c r="M3740" s="14" t="s">
        <v>1600</v>
      </c>
      <c r="N3740" s="14" t="s">
        <v>57913</v>
      </c>
      <c r="O3740" s="11" t="s">
        <v>34748</v>
      </c>
      <c r="P3740" s="11" t="s">
        <v>48616</v>
      </c>
    </row>
    <row r="3741" spans="1:16" x14ac:dyDescent="0.35">
      <c r="A3741" s="11" t="s">
        <v>5840</v>
      </c>
      <c r="B3741" s="11" t="s">
        <v>20311</v>
      </c>
      <c r="C3741" s="12">
        <v>44781</v>
      </c>
      <c r="D3741" s="15">
        <v>44774</v>
      </c>
      <c r="E3741" s="11" t="s">
        <v>269</v>
      </c>
      <c r="F3741" s="11" t="s">
        <v>257</v>
      </c>
      <c r="G3741" s="11" t="s">
        <v>26</v>
      </c>
      <c r="H3741" s="14" t="s">
        <v>57902</v>
      </c>
      <c r="I3741" s="14" t="s">
        <v>2074</v>
      </c>
      <c r="J3741" s="14" t="s">
        <v>57903</v>
      </c>
      <c r="K3741" s="16">
        <v>100000</v>
      </c>
      <c r="L3741" s="16">
        <v>100000</v>
      </c>
      <c r="M3741" s="14" t="s">
        <v>1600</v>
      </c>
      <c r="N3741" s="14" t="s">
        <v>57913</v>
      </c>
      <c r="O3741" s="11" t="s">
        <v>34749</v>
      </c>
      <c r="P3741" s="11" t="s">
        <v>48617</v>
      </c>
    </row>
    <row r="3742" spans="1:16" x14ac:dyDescent="0.35">
      <c r="A3742" s="11" t="s">
        <v>5841</v>
      </c>
      <c r="B3742" s="11" t="s">
        <v>20312</v>
      </c>
      <c r="C3742" s="12">
        <v>44781</v>
      </c>
      <c r="D3742" s="15">
        <v>44774</v>
      </c>
      <c r="E3742" s="11" t="s">
        <v>250</v>
      </c>
      <c r="F3742" s="11" t="s">
        <v>251</v>
      </c>
      <c r="G3742" s="11" t="s">
        <v>26</v>
      </c>
      <c r="H3742" s="14" t="s">
        <v>57902</v>
      </c>
      <c r="I3742" s="14" t="s">
        <v>2074</v>
      </c>
      <c r="J3742" s="14" t="s">
        <v>57903</v>
      </c>
      <c r="K3742" s="16">
        <v>1500000</v>
      </c>
      <c r="L3742" s="16">
        <v>200000</v>
      </c>
      <c r="M3742" s="14" t="s">
        <v>1605</v>
      </c>
      <c r="N3742" s="14" t="s">
        <v>57913</v>
      </c>
      <c r="O3742" s="11" t="s">
        <v>34750</v>
      </c>
      <c r="P3742" s="11" t="s">
        <v>39</v>
      </c>
    </row>
    <row r="3743" spans="1:16" x14ac:dyDescent="0.35">
      <c r="A3743" s="11" t="s">
        <v>5842</v>
      </c>
      <c r="B3743" s="11" t="s">
        <v>20313</v>
      </c>
      <c r="C3743" s="12">
        <v>44781</v>
      </c>
      <c r="D3743" s="15">
        <v>44774</v>
      </c>
      <c r="E3743" s="11" t="s">
        <v>269</v>
      </c>
      <c r="F3743" s="11" t="s">
        <v>257</v>
      </c>
      <c r="G3743" s="11" t="s">
        <v>26</v>
      </c>
      <c r="H3743" s="14" t="s">
        <v>57902</v>
      </c>
      <c r="I3743" s="14" t="s">
        <v>2074</v>
      </c>
      <c r="J3743" s="14" t="s">
        <v>57903</v>
      </c>
      <c r="K3743" s="16">
        <v>100000</v>
      </c>
      <c r="L3743" s="16">
        <v>100000</v>
      </c>
      <c r="M3743" s="14" t="s">
        <v>1605</v>
      </c>
      <c r="N3743" s="14" t="s">
        <v>57913</v>
      </c>
      <c r="O3743" s="11" t="s">
        <v>34751</v>
      </c>
      <c r="P3743" s="11" t="s">
        <v>48618</v>
      </c>
    </row>
    <row r="3744" spans="1:16" x14ac:dyDescent="0.35">
      <c r="A3744" s="11" t="s">
        <v>5843</v>
      </c>
      <c r="B3744" s="11" t="s">
        <v>20314</v>
      </c>
      <c r="C3744" s="12">
        <v>44781</v>
      </c>
      <c r="D3744" s="15">
        <v>44774</v>
      </c>
      <c r="E3744" s="11" t="s">
        <v>243</v>
      </c>
      <c r="F3744" s="11" t="s">
        <v>244</v>
      </c>
      <c r="G3744" s="11" t="s">
        <v>26</v>
      </c>
      <c r="H3744" s="14" t="s">
        <v>57902</v>
      </c>
      <c r="I3744" s="14" t="s">
        <v>2074</v>
      </c>
      <c r="J3744" s="14" t="s">
        <v>57903</v>
      </c>
      <c r="K3744" s="16">
        <v>1500000</v>
      </c>
      <c r="L3744" s="16">
        <v>1500000</v>
      </c>
      <c r="M3744" s="14" t="s">
        <v>1605</v>
      </c>
      <c r="N3744" s="14" t="s">
        <v>57913</v>
      </c>
      <c r="O3744" s="11" t="s">
        <v>34752</v>
      </c>
      <c r="P3744" s="11" t="s">
        <v>48619</v>
      </c>
    </row>
    <row r="3745" spans="1:16" x14ac:dyDescent="0.35">
      <c r="A3745" s="11" t="s">
        <v>5844</v>
      </c>
      <c r="B3745" s="11" t="s">
        <v>20315</v>
      </c>
      <c r="C3745" s="12">
        <v>44781</v>
      </c>
      <c r="D3745" s="15">
        <v>44774</v>
      </c>
      <c r="E3745" s="11" t="s">
        <v>237</v>
      </c>
      <c r="F3745" s="11" t="s">
        <v>238</v>
      </c>
      <c r="G3745" s="11" t="s">
        <v>26</v>
      </c>
      <c r="H3745" s="14" t="s">
        <v>57902</v>
      </c>
      <c r="I3745" s="14" t="s">
        <v>2074</v>
      </c>
      <c r="J3745" s="14" t="s">
        <v>57903</v>
      </c>
      <c r="K3745" s="16">
        <v>500000</v>
      </c>
      <c r="L3745" s="16">
        <v>100000</v>
      </c>
      <c r="M3745" s="14" t="s">
        <v>1606</v>
      </c>
      <c r="N3745" s="14" t="s">
        <v>57921</v>
      </c>
      <c r="O3745" s="11" t="s">
        <v>34753</v>
      </c>
      <c r="P3745" s="11" t="s">
        <v>95</v>
      </c>
    </row>
    <row r="3746" spans="1:16" x14ac:dyDescent="0.35">
      <c r="A3746" s="11" t="s">
        <v>5845</v>
      </c>
      <c r="B3746" s="11" t="s">
        <v>20316</v>
      </c>
      <c r="C3746" s="12">
        <v>44781</v>
      </c>
      <c r="D3746" s="15">
        <v>44774</v>
      </c>
      <c r="E3746" s="11" t="s">
        <v>239</v>
      </c>
      <c r="F3746" s="11" t="s">
        <v>240</v>
      </c>
      <c r="G3746" s="11" t="s">
        <v>26</v>
      </c>
      <c r="H3746" s="14" t="s">
        <v>57902</v>
      </c>
      <c r="I3746" s="14" t="s">
        <v>2074</v>
      </c>
      <c r="J3746" s="14" t="s">
        <v>57903</v>
      </c>
      <c r="K3746" s="16">
        <v>1000000</v>
      </c>
      <c r="L3746" s="16">
        <v>10000</v>
      </c>
      <c r="M3746" s="14" t="s">
        <v>1600</v>
      </c>
      <c r="N3746" s="14" t="s">
        <v>57913</v>
      </c>
      <c r="O3746" s="11" t="s">
        <v>34754</v>
      </c>
      <c r="P3746" s="11" t="s">
        <v>48620</v>
      </c>
    </row>
    <row r="3747" spans="1:16" x14ac:dyDescent="0.35">
      <c r="A3747" s="11" t="s">
        <v>5846</v>
      </c>
      <c r="B3747" s="11" t="s">
        <v>20317</v>
      </c>
      <c r="C3747" s="12">
        <v>44781</v>
      </c>
      <c r="D3747" s="15">
        <v>44774</v>
      </c>
      <c r="E3747" s="11" t="s">
        <v>237</v>
      </c>
      <c r="F3747" s="11" t="s">
        <v>252</v>
      </c>
      <c r="G3747" s="11" t="s">
        <v>26</v>
      </c>
      <c r="H3747" s="14" t="s">
        <v>57902</v>
      </c>
      <c r="I3747" s="14" t="s">
        <v>2074</v>
      </c>
      <c r="J3747" s="14" t="s">
        <v>57903</v>
      </c>
      <c r="K3747" s="16">
        <v>100000</v>
      </c>
      <c r="L3747" s="16">
        <v>100000</v>
      </c>
      <c r="M3747" s="14" t="s">
        <v>1605</v>
      </c>
      <c r="N3747" s="14" t="s">
        <v>57913</v>
      </c>
      <c r="O3747" s="11" t="s">
        <v>34755</v>
      </c>
      <c r="P3747" s="11" t="s">
        <v>48621</v>
      </c>
    </row>
    <row r="3748" spans="1:16" x14ac:dyDescent="0.35">
      <c r="A3748" s="11" t="s">
        <v>5847</v>
      </c>
      <c r="B3748" s="11" t="s">
        <v>20318</v>
      </c>
      <c r="C3748" s="12">
        <v>44781</v>
      </c>
      <c r="D3748" s="15">
        <v>44774</v>
      </c>
      <c r="E3748" s="11" t="s">
        <v>250</v>
      </c>
      <c r="F3748" s="11" t="s">
        <v>251</v>
      </c>
      <c r="G3748" s="11" t="s">
        <v>26</v>
      </c>
      <c r="H3748" s="14" t="s">
        <v>57902</v>
      </c>
      <c r="I3748" s="14" t="s">
        <v>2074</v>
      </c>
      <c r="J3748" s="14" t="s">
        <v>57903</v>
      </c>
      <c r="K3748" s="16">
        <v>1500000</v>
      </c>
      <c r="L3748" s="16">
        <v>100000</v>
      </c>
      <c r="M3748" s="14" t="s">
        <v>1661</v>
      </c>
      <c r="N3748" s="14" t="s">
        <v>57913</v>
      </c>
      <c r="O3748" s="11" t="s">
        <v>34756</v>
      </c>
      <c r="P3748" s="11" t="s">
        <v>48622</v>
      </c>
    </row>
    <row r="3749" spans="1:16" x14ac:dyDescent="0.35">
      <c r="A3749" s="11" t="s">
        <v>5848</v>
      </c>
      <c r="B3749" s="11" t="s">
        <v>20319</v>
      </c>
      <c r="C3749" s="12">
        <v>44781</v>
      </c>
      <c r="D3749" s="15">
        <v>44774</v>
      </c>
      <c r="E3749" s="11" t="s">
        <v>263</v>
      </c>
      <c r="F3749" s="11" t="s">
        <v>270</v>
      </c>
      <c r="G3749" s="11" t="s">
        <v>26</v>
      </c>
      <c r="H3749" s="14" t="s">
        <v>57902</v>
      </c>
      <c r="I3749" s="14" t="s">
        <v>2074</v>
      </c>
      <c r="J3749" s="14" t="s">
        <v>57903</v>
      </c>
      <c r="K3749" s="16">
        <v>100000</v>
      </c>
      <c r="L3749" s="16">
        <v>100000</v>
      </c>
      <c r="M3749" s="14" t="s">
        <v>1885</v>
      </c>
      <c r="N3749" s="14" t="s">
        <v>57909</v>
      </c>
      <c r="O3749" s="11" t="s">
        <v>34757</v>
      </c>
      <c r="P3749" s="11" t="s">
        <v>48623</v>
      </c>
    </row>
    <row r="3750" spans="1:16" x14ac:dyDescent="0.35">
      <c r="A3750" s="11" t="s">
        <v>5849</v>
      </c>
      <c r="B3750" s="11" t="s">
        <v>20320</v>
      </c>
      <c r="C3750" s="12">
        <v>44781</v>
      </c>
      <c r="D3750" s="15">
        <v>44774</v>
      </c>
      <c r="E3750" s="11" t="s">
        <v>237</v>
      </c>
      <c r="F3750" s="11" t="s">
        <v>238</v>
      </c>
      <c r="G3750" s="11" t="s">
        <v>26</v>
      </c>
      <c r="H3750" s="14" t="s">
        <v>57902</v>
      </c>
      <c r="I3750" s="14" t="s">
        <v>2074</v>
      </c>
      <c r="J3750" s="14" t="s">
        <v>57903</v>
      </c>
      <c r="K3750" s="16">
        <v>1000000</v>
      </c>
      <c r="L3750" s="16">
        <v>500000</v>
      </c>
      <c r="M3750" s="14" t="s">
        <v>1768</v>
      </c>
      <c r="N3750" s="14" t="s">
        <v>57909</v>
      </c>
      <c r="O3750" s="11" t="s">
        <v>34758</v>
      </c>
      <c r="P3750" s="11" t="s">
        <v>48624</v>
      </c>
    </row>
    <row r="3751" spans="1:16" x14ac:dyDescent="0.35">
      <c r="A3751" s="11" t="s">
        <v>5850</v>
      </c>
      <c r="B3751" s="11" t="s">
        <v>20321</v>
      </c>
      <c r="C3751" s="12">
        <v>44781</v>
      </c>
      <c r="D3751" s="15">
        <v>44774</v>
      </c>
      <c r="E3751" s="11" t="s">
        <v>237</v>
      </c>
      <c r="F3751" s="11" t="s">
        <v>238</v>
      </c>
      <c r="G3751" s="11" t="s">
        <v>26</v>
      </c>
      <c r="H3751" s="14" t="s">
        <v>57902</v>
      </c>
      <c r="I3751" s="14" t="s">
        <v>2074</v>
      </c>
      <c r="J3751" s="14" t="s">
        <v>57903</v>
      </c>
      <c r="K3751" s="16">
        <v>100000</v>
      </c>
      <c r="L3751" s="16">
        <v>100000</v>
      </c>
      <c r="M3751" s="14" t="s">
        <v>1652</v>
      </c>
      <c r="N3751" s="14" t="s">
        <v>57914</v>
      </c>
      <c r="O3751" s="11" t="s">
        <v>34759</v>
      </c>
      <c r="P3751" s="11" t="s">
        <v>48625</v>
      </c>
    </row>
    <row r="3752" spans="1:16" x14ac:dyDescent="0.35">
      <c r="A3752" s="11" t="s">
        <v>5851</v>
      </c>
      <c r="B3752" s="11" t="s">
        <v>20322</v>
      </c>
      <c r="C3752" s="12">
        <v>44781</v>
      </c>
      <c r="D3752" s="15">
        <v>44774</v>
      </c>
      <c r="E3752" s="11" t="s">
        <v>237</v>
      </c>
      <c r="F3752" s="11" t="s">
        <v>252</v>
      </c>
      <c r="G3752" s="11" t="s">
        <v>26</v>
      </c>
      <c r="H3752" s="14" t="s">
        <v>57902</v>
      </c>
      <c r="I3752" s="14" t="s">
        <v>2074</v>
      </c>
      <c r="J3752" s="14" t="s">
        <v>57903</v>
      </c>
      <c r="K3752" s="16">
        <v>100000</v>
      </c>
      <c r="L3752" s="16">
        <v>5000</v>
      </c>
      <c r="M3752" s="14" t="s">
        <v>1600</v>
      </c>
      <c r="N3752" s="14" t="s">
        <v>57913</v>
      </c>
      <c r="O3752" s="11" t="s">
        <v>34760</v>
      </c>
      <c r="P3752" s="11" t="s">
        <v>48626</v>
      </c>
    </row>
    <row r="3753" spans="1:16" x14ac:dyDescent="0.35">
      <c r="A3753" s="11" t="s">
        <v>5852</v>
      </c>
      <c r="B3753" s="11" t="s">
        <v>20323</v>
      </c>
      <c r="C3753" s="12">
        <v>44781</v>
      </c>
      <c r="D3753" s="15">
        <v>44774</v>
      </c>
      <c r="E3753" s="11" t="s">
        <v>250</v>
      </c>
      <c r="F3753" s="11" t="s">
        <v>251</v>
      </c>
      <c r="G3753" s="11" t="s">
        <v>26</v>
      </c>
      <c r="H3753" s="14" t="s">
        <v>57902</v>
      </c>
      <c r="I3753" s="14" t="s">
        <v>2074</v>
      </c>
      <c r="J3753" s="14" t="s">
        <v>57903</v>
      </c>
      <c r="K3753" s="16">
        <v>1500000</v>
      </c>
      <c r="L3753" s="16">
        <v>100000</v>
      </c>
      <c r="M3753" s="14" t="s">
        <v>1605</v>
      </c>
      <c r="N3753" s="14" t="s">
        <v>57913</v>
      </c>
      <c r="O3753" s="11" t="s">
        <v>34761</v>
      </c>
      <c r="P3753" s="11" t="s">
        <v>48627</v>
      </c>
    </row>
    <row r="3754" spans="1:16" x14ac:dyDescent="0.35">
      <c r="A3754" s="11" t="s">
        <v>5853</v>
      </c>
      <c r="B3754" s="11" t="s">
        <v>20324</v>
      </c>
      <c r="C3754" s="12">
        <v>44781</v>
      </c>
      <c r="D3754" s="15">
        <v>44774</v>
      </c>
      <c r="E3754" s="11" t="s">
        <v>269</v>
      </c>
      <c r="F3754" s="11" t="s">
        <v>257</v>
      </c>
      <c r="G3754" s="11" t="s">
        <v>26</v>
      </c>
      <c r="H3754" s="14" t="s">
        <v>57902</v>
      </c>
      <c r="I3754" s="14" t="s">
        <v>2074</v>
      </c>
      <c r="J3754" s="14" t="s">
        <v>57903</v>
      </c>
      <c r="K3754" s="16">
        <v>1000000</v>
      </c>
      <c r="L3754" s="16">
        <v>1000000</v>
      </c>
      <c r="M3754" s="14" t="s">
        <v>1597</v>
      </c>
      <c r="N3754" s="14" t="s">
        <v>57916</v>
      </c>
      <c r="O3754" s="11" t="s">
        <v>34762</v>
      </c>
      <c r="P3754" s="11" t="s">
        <v>48628</v>
      </c>
    </row>
    <row r="3755" spans="1:16" x14ac:dyDescent="0.35">
      <c r="A3755" s="11" t="s">
        <v>5854</v>
      </c>
      <c r="B3755" s="11" t="s">
        <v>20325</v>
      </c>
      <c r="C3755" s="12">
        <v>44781</v>
      </c>
      <c r="D3755" s="15">
        <v>44774</v>
      </c>
      <c r="E3755" s="11" t="s">
        <v>232</v>
      </c>
      <c r="F3755" s="11" t="s">
        <v>233</v>
      </c>
      <c r="G3755" s="11" t="s">
        <v>26</v>
      </c>
      <c r="H3755" s="14" t="s">
        <v>57902</v>
      </c>
      <c r="I3755" s="14" t="s">
        <v>2074</v>
      </c>
      <c r="J3755" s="14" t="s">
        <v>57903</v>
      </c>
      <c r="K3755" s="16">
        <v>100000</v>
      </c>
      <c r="L3755" s="16">
        <v>100000</v>
      </c>
      <c r="M3755" s="14" t="s">
        <v>1600</v>
      </c>
      <c r="N3755" s="14" t="s">
        <v>57913</v>
      </c>
      <c r="O3755" s="11" t="s">
        <v>34763</v>
      </c>
      <c r="P3755" s="11" t="s">
        <v>48629</v>
      </c>
    </row>
    <row r="3756" spans="1:16" x14ac:dyDescent="0.35">
      <c r="A3756" s="11" t="s">
        <v>5855</v>
      </c>
      <c r="B3756" s="11" t="s">
        <v>20326</v>
      </c>
      <c r="C3756" s="12">
        <v>44781</v>
      </c>
      <c r="D3756" s="15">
        <v>44774</v>
      </c>
      <c r="E3756" s="11" t="s">
        <v>235</v>
      </c>
      <c r="F3756" s="11" t="s">
        <v>236</v>
      </c>
      <c r="G3756" s="11" t="s">
        <v>26</v>
      </c>
      <c r="H3756" s="14" t="s">
        <v>57902</v>
      </c>
      <c r="I3756" s="14" t="s">
        <v>2074</v>
      </c>
      <c r="J3756" s="14" t="s">
        <v>57903</v>
      </c>
      <c r="K3756" s="16">
        <v>100000</v>
      </c>
      <c r="L3756" s="16">
        <v>50000</v>
      </c>
      <c r="M3756" s="14" t="s">
        <v>1847</v>
      </c>
      <c r="N3756" s="14" t="s">
        <v>57913</v>
      </c>
      <c r="O3756" s="11" t="s">
        <v>34764</v>
      </c>
      <c r="P3756" s="11" t="s">
        <v>48630</v>
      </c>
    </row>
    <row r="3757" spans="1:16" x14ac:dyDescent="0.35">
      <c r="A3757" s="11" t="s">
        <v>5856</v>
      </c>
      <c r="B3757" s="11" t="s">
        <v>20327</v>
      </c>
      <c r="C3757" s="12">
        <v>44781</v>
      </c>
      <c r="D3757" s="15">
        <v>44774</v>
      </c>
      <c r="E3757" s="11" t="s">
        <v>263</v>
      </c>
      <c r="F3757" s="11" t="s">
        <v>270</v>
      </c>
      <c r="G3757" s="11" t="s">
        <v>26</v>
      </c>
      <c r="H3757" s="14" t="s">
        <v>57902</v>
      </c>
      <c r="I3757" s="14" t="s">
        <v>2074</v>
      </c>
      <c r="J3757" s="14" t="s">
        <v>57903</v>
      </c>
      <c r="K3757" s="16">
        <v>1500000</v>
      </c>
      <c r="L3757" s="16">
        <v>100000</v>
      </c>
      <c r="M3757" s="14" t="s">
        <v>1600</v>
      </c>
      <c r="N3757" s="14" t="s">
        <v>57913</v>
      </c>
      <c r="O3757" s="11" t="s">
        <v>34765</v>
      </c>
      <c r="P3757" s="11" t="s">
        <v>48631</v>
      </c>
    </row>
    <row r="3758" spans="1:16" x14ac:dyDescent="0.35">
      <c r="A3758" s="11" t="s">
        <v>5857</v>
      </c>
      <c r="B3758" s="11" t="s">
        <v>20328</v>
      </c>
      <c r="C3758" s="12">
        <v>44781</v>
      </c>
      <c r="D3758" s="15">
        <v>44774</v>
      </c>
      <c r="E3758" s="11" t="s">
        <v>243</v>
      </c>
      <c r="F3758" s="11" t="s">
        <v>244</v>
      </c>
      <c r="G3758" s="11" t="s">
        <v>26</v>
      </c>
      <c r="H3758" s="14" t="s">
        <v>57902</v>
      </c>
      <c r="I3758" s="14" t="s">
        <v>2074</v>
      </c>
      <c r="J3758" s="14" t="s">
        <v>57903</v>
      </c>
      <c r="K3758" s="16">
        <v>1500000</v>
      </c>
      <c r="L3758" s="16">
        <v>100000</v>
      </c>
      <c r="M3758" s="14" t="s">
        <v>1606</v>
      </c>
      <c r="N3758" s="14" t="s">
        <v>57921</v>
      </c>
      <c r="O3758" s="11" t="s">
        <v>34766</v>
      </c>
      <c r="P3758" s="11" t="s">
        <v>38</v>
      </c>
    </row>
    <row r="3759" spans="1:16" x14ac:dyDescent="0.35">
      <c r="A3759" s="11" t="s">
        <v>5858</v>
      </c>
      <c r="B3759" s="11" t="s">
        <v>20329</v>
      </c>
      <c r="C3759" s="12">
        <v>44781</v>
      </c>
      <c r="D3759" s="15">
        <v>44774</v>
      </c>
      <c r="E3759" s="11" t="s">
        <v>237</v>
      </c>
      <c r="F3759" s="11" t="s">
        <v>238</v>
      </c>
      <c r="G3759" s="11" t="s">
        <v>26</v>
      </c>
      <c r="H3759" s="14" t="s">
        <v>57902</v>
      </c>
      <c r="I3759" s="14" t="s">
        <v>2074</v>
      </c>
      <c r="J3759" s="14" t="s">
        <v>57903</v>
      </c>
      <c r="K3759" s="16">
        <v>100000</v>
      </c>
      <c r="L3759" s="16">
        <v>100000</v>
      </c>
      <c r="M3759" s="14" t="s">
        <v>1643</v>
      </c>
      <c r="N3759" s="14" t="s">
        <v>57914</v>
      </c>
      <c r="O3759" s="11" t="s">
        <v>34767</v>
      </c>
      <c r="P3759" s="11" t="s">
        <v>48632</v>
      </c>
    </row>
    <row r="3760" spans="1:16" x14ac:dyDescent="0.35">
      <c r="A3760" s="11" t="s">
        <v>5859</v>
      </c>
      <c r="B3760" s="11" t="s">
        <v>20330</v>
      </c>
      <c r="C3760" s="12">
        <v>44781</v>
      </c>
      <c r="D3760" s="15">
        <v>44774</v>
      </c>
      <c r="E3760" s="11" t="s">
        <v>246</v>
      </c>
      <c r="F3760" s="11" t="s">
        <v>247</v>
      </c>
      <c r="G3760" s="11" t="s">
        <v>26</v>
      </c>
      <c r="H3760" s="14" t="s">
        <v>57902</v>
      </c>
      <c r="I3760" s="14" t="s">
        <v>2074</v>
      </c>
      <c r="J3760" s="14" t="s">
        <v>57903</v>
      </c>
      <c r="K3760" s="16">
        <v>1500000</v>
      </c>
      <c r="L3760" s="16">
        <v>10000</v>
      </c>
      <c r="M3760" s="14" t="s">
        <v>1848</v>
      </c>
      <c r="N3760" s="14" t="s">
        <v>57921</v>
      </c>
      <c r="O3760" s="11" t="s">
        <v>34768</v>
      </c>
      <c r="P3760" s="11" t="s">
        <v>48633</v>
      </c>
    </row>
    <row r="3761" spans="1:16" x14ac:dyDescent="0.35">
      <c r="A3761" s="11" t="s">
        <v>5860</v>
      </c>
      <c r="B3761" s="11" t="s">
        <v>20331</v>
      </c>
      <c r="C3761" s="12">
        <v>44781</v>
      </c>
      <c r="D3761" s="15">
        <v>44774</v>
      </c>
      <c r="E3761" s="11" t="s">
        <v>250</v>
      </c>
      <c r="F3761" s="11" t="s">
        <v>251</v>
      </c>
      <c r="G3761" s="11" t="s">
        <v>26</v>
      </c>
      <c r="H3761" s="14" t="s">
        <v>57902</v>
      </c>
      <c r="I3761" s="14" t="s">
        <v>2074</v>
      </c>
      <c r="J3761" s="14" t="s">
        <v>57903</v>
      </c>
      <c r="K3761" s="16">
        <v>1500000</v>
      </c>
      <c r="L3761" s="16">
        <v>100000</v>
      </c>
      <c r="M3761" s="14" t="s">
        <v>1644</v>
      </c>
      <c r="N3761" s="14" t="s">
        <v>57910</v>
      </c>
      <c r="O3761" s="11" t="s">
        <v>34769</v>
      </c>
      <c r="P3761" s="11" t="s">
        <v>48634</v>
      </c>
    </row>
    <row r="3762" spans="1:16" x14ac:dyDescent="0.35">
      <c r="A3762" s="11" t="s">
        <v>5861</v>
      </c>
      <c r="B3762" s="11" t="s">
        <v>20332</v>
      </c>
      <c r="C3762" s="12">
        <v>44781</v>
      </c>
      <c r="D3762" s="15">
        <v>44774</v>
      </c>
      <c r="E3762" s="11" t="s">
        <v>243</v>
      </c>
      <c r="F3762" s="11" t="s">
        <v>244</v>
      </c>
      <c r="G3762" s="11" t="s">
        <v>26</v>
      </c>
      <c r="H3762" s="14" t="s">
        <v>57902</v>
      </c>
      <c r="I3762" s="14" t="s">
        <v>2075</v>
      </c>
      <c r="J3762" s="14" t="s">
        <v>57903</v>
      </c>
      <c r="K3762" s="16">
        <v>1000000</v>
      </c>
      <c r="L3762" s="16">
        <v>100000</v>
      </c>
      <c r="M3762" s="14" t="s">
        <v>1596</v>
      </c>
      <c r="N3762" s="14" t="s">
        <v>57910</v>
      </c>
      <c r="O3762" s="11" t="s">
        <v>34770</v>
      </c>
      <c r="P3762" s="11" t="s">
        <v>48635</v>
      </c>
    </row>
    <row r="3763" spans="1:16" x14ac:dyDescent="0.35">
      <c r="A3763" s="11" t="s">
        <v>5862</v>
      </c>
      <c r="B3763" s="11" t="s">
        <v>20333</v>
      </c>
      <c r="C3763" s="12">
        <v>44781</v>
      </c>
      <c r="D3763" s="15">
        <v>44774</v>
      </c>
      <c r="E3763" s="11" t="s">
        <v>237</v>
      </c>
      <c r="F3763" s="11" t="s">
        <v>238</v>
      </c>
      <c r="G3763" s="11" t="s">
        <v>26</v>
      </c>
      <c r="H3763" s="14" t="s">
        <v>57902</v>
      </c>
      <c r="I3763" s="14" t="s">
        <v>2074</v>
      </c>
      <c r="J3763" s="14" t="s">
        <v>57903</v>
      </c>
      <c r="K3763" s="16">
        <v>1500000</v>
      </c>
      <c r="L3763" s="16">
        <v>1000000</v>
      </c>
      <c r="M3763" s="14" t="s">
        <v>2042</v>
      </c>
      <c r="N3763" s="14" t="s">
        <v>57921</v>
      </c>
      <c r="O3763" s="11" t="s">
        <v>34771</v>
      </c>
      <c r="P3763" s="11" t="s">
        <v>48636</v>
      </c>
    </row>
    <row r="3764" spans="1:16" x14ac:dyDescent="0.35">
      <c r="A3764" s="11" t="s">
        <v>5863</v>
      </c>
      <c r="B3764" s="11" t="s">
        <v>20334</v>
      </c>
      <c r="C3764" s="12">
        <v>44781</v>
      </c>
      <c r="D3764" s="15">
        <v>44774</v>
      </c>
      <c r="E3764" s="11" t="s">
        <v>241</v>
      </c>
      <c r="F3764" s="11" t="s">
        <v>242</v>
      </c>
      <c r="G3764" s="11" t="s">
        <v>26</v>
      </c>
      <c r="H3764" s="14" t="s">
        <v>57902</v>
      </c>
      <c r="I3764" s="14" t="s">
        <v>2074</v>
      </c>
      <c r="J3764" s="14" t="s">
        <v>57903</v>
      </c>
      <c r="K3764" s="16">
        <v>80000000</v>
      </c>
      <c r="L3764" s="16">
        <v>80000000</v>
      </c>
      <c r="M3764" s="14" t="s">
        <v>1822</v>
      </c>
      <c r="N3764" s="14" t="s">
        <v>57918</v>
      </c>
      <c r="O3764" s="11" t="s">
        <v>34772</v>
      </c>
      <c r="P3764" s="11" t="s">
        <v>48637</v>
      </c>
    </row>
    <row r="3765" spans="1:16" x14ac:dyDescent="0.35">
      <c r="A3765" s="11" t="s">
        <v>5864</v>
      </c>
      <c r="B3765" s="11" t="s">
        <v>20335</v>
      </c>
      <c r="C3765" s="12">
        <v>44781</v>
      </c>
      <c r="D3765" s="15">
        <v>44774</v>
      </c>
      <c r="E3765" s="11" t="s">
        <v>243</v>
      </c>
      <c r="F3765" s="11" t="s">
        <v>244</v>
      </c>
      <c r="G3765" s="11" t="s">
        <v>26</v>
      </c>
      <c r="H3765" s="14" t="s">
        <v>57902</v>
      </c>
      <c r="I3765" s="14" t="s">
        <v>2074</v>
      </c>
      <c r="J3765" s="14" t="s">
        <v>57903</v>
      </c>
      <c r="K3765" s="16">
        <v>500000</v>
      </c>
      <c r="L3765" s="16">
        <v>100000</v>
      </c>
      <c r="M3765" s="14" t="s">
        <v>1605</v>
      </c>
      <c r="N3765" s="14" t="s">
        <v>57913</v>
      </c>
      <c r="O3765" s="11" t="s">
        <v>34773</v>
      </c>
      <c r="P3765" s="11" t="s">
        <v>48638</v>
      </c>
    </row>
    <row r="3766" spans="1:16" x14ac:dyDescent="0.35">
      <c r="A3766" s="11" t="s">
        <v>5865</v>
      </c>
      <c r="B3766" s="11" t="s">
        <v>20336</v>
      </c>
      <c r="C3766" s="12">
        <v>44781</v>
      </c>
      <c r="D3766" s="15">
        <v>44774</v>
      </c>
      <c r="E3766" s="11" t="s">
        <v>239</v>
      </c>
      <c r="F3766" s="11" t="s">
        <v>240</v>
      </c>
      <c r="G3766" s="11" t="s">
        <v>26</v>
      </c>
      <c r="H3766" s="14" t="s">
        <v>57902</v>
      </c>
      <c r="I3766" s="14" t="s">
        <v>2074</v>
      </c>
      <c r="J3766" s="14" t="s">
        <v>57903</v>
      </c>
      <c r="K3766" s="16">
        <v>1000000</v>
      </c>
      <c r="L3766" s="16">
        <v>100000</v>
      </c>
      <c r="M3766" s="14" t="s">
        <v>1620</v>
      </c>
      <c r="N3766" s="14" t="s">
        <v>57913</v>
      </c>
      <c r="O3766" s="11" t="s">
        <v>34774</v>
      </c>
      <c r="P3766" s="11" t="s">
        <v>48639</v>
      </c>
    </row>
    <row r="3767" spans="1:16" x14ac:dyDescent="0.35">
      <c r="A3767" s="11" t="s">
        <v>5866</v>
      </c>
      <c r="B3767" s="11" t="s">
        <v>20337</v>
      </c>
      <c r="C3767" s="12">
        <v>44781</v>
      </c>
      <c r="D3767" s="15">
        <v>44774</v>
      </c>
      <c r="E3767" s="11" t="s">
        <v>27</v>
      </c>
      <c r="F3767" s="11" t="s">
        <v>257</v>
      </c>
      <c r="G3767" s="11" t="s">
        <v>26</v>
      </c>
      <c r="H3767" s="14" t="s">
        <v>57902</v>
      </c>
      <c r="I3767" s="14" t="s">
        <v>2074</v>
      </c>
      <c r="J3767" s="14" t="s">
        <v>57903</v>
      </c>
      <c r="K3767" s="16">
        <v>800000</v>
      </c>
      <c r="L3767" s="16">
        <v>800000</v>
      </c>
      <c r="M3767" s="14" t="s">
        <v>1599</v>
      </c>
      <c r="N3767" s="14" t="s">
        <v>57909</v>
      </c>
      <c r="O3767" s="11" t="s">
        <v>34775</v>
      </c>
      <c r="P3767" s="11" t="s">
        <v>48640</v>
      </c>
    </row>
    <row r="3768" spans="1:16" x14ac:dyDescent="0.35">
      <c r="A3768" s="11" t="s">
        <v>5867</v>
      </c>
      <c r="B3768" s="11" t="s">
        <v>20338</v>
      </c>
      <c r="C3768" s="12">
        <v>44781</v>
      </c>
      <c r="D3768" s="15">
        <v>44774</v>
      </c>
      <c r="E3768" s="11" t="s">
        <v>265</v>
      </c>
      <c r="F3768" s="11" t="s">
        <v>266</v>
      </c>
      <c r="G3768" s="11" t="s">
        <v>26</v>
      </c>
      <c r="H3768" s="14" t="s">
        <v>57902</v>
      </c>
      <c r="I3768" s="14" t="s">
        <v>2074</v>
      </c>
      <c r="J3768" s="14" t="s">
        <v>57903</v>
      </c>
      <c r="K3768" s="16">
        <v>1500000</v>
      </c>
      <c r="L3768" s="16">
        <v>200000</v>
      </c>
      <c r="M3768" s="14" t="s">
        <v>1768</v>
      </c>
      <c r="N3768" s="14" t="s">
        <v>57909</v>
      </c>
      <c r="O3768" s="11" t="s">
        <v>34776</v>
      </c>
      <c r="P3768" s="11" t="s">
        <v>48641</v>
      </c>
    </row>
    <row r="3769" spans="1:16" x14ac:dyDescent="0.35">
      <c r="A3769" s="11" t="s">
        <v>5868</v>
      </c>
      <c r="B3769" s="11" t="s">
        <v>20339</v>
      </c>
      <c r="C3769" s="12">
        <v>44781</v>
      </c>
      <c r="D3769" s="15">
        <v>44774</v>
      </c>
      <c r="E3769" s="11" t="s">
        <v>243</v>
      </c>
      <c r="F3769" s="11" t="s">
        <v>244</v>
      </c>
      <c r="G3769" s="11" t="s">
        <v>26</v>
      </c>
      <c r="H3769" s="14" t="s">
        <v>57902</v>
      </c>
      <c r="I3769" s="14" t="s">
        <v>2074</v>
      </c>
      <c r="J3769" s="14" t="s">
        <v>57903</v>
      </c>
      <c r="K3769" s="16">
        <v>1000000</v>
      </c>
      <c r="L3769" s="16">
        <v>500000</v>
      </c>
      <c r="M3769" s="14" t="s">
        <v>1606</v>
      </c>
      <c r="N3769" s="14" t="s">
        <v>57921</v>
      </c>
      <c r="O3769" s="11" t="s">
        <v>34777</v>
      </c>
      <c r="P3769" s="11" t="s">
        <v>48642</v>
      </c>
    </row>
    <row r="3770" spans="1:16" x14ac:dyDescent="0.35">
      <c r="A3770" s="11" t="s">
        <v>5869</v>
      </c>
      <c r="B3770" s="11" t="s">
        <v>20340</v>
      </c>
      <c r="C3770" s="12">
        <v>44781</v>
      </c>
      <c r="D3770" s="15">
        <v>44774</v>
      </c>
      <c r="E3770" s="11" t="s">
        <v>232</v>
      </c>
      <c r="F3770" s="11" t="s">
        <v>233</v>
      </c>
      <c r="G3770" s="11" t="s">
        <v>26</v>
      </c>
      <c r="H3770" s="14" t="s">
        <v>57902</v>
      </c>
      <c r="I3770" s="14" t="s">
        <v>2074</v>
      </c>
      <c r="J3770" s="14" t="s">
        <v>57903</v>
      </c>
      <c r="K3770" s="16">
        <v>100000</v>
      </c>
      <c r="L3770" s="16">
        <v>100000</v>
      </c>
      <c r="M3770" s="14" t="s">
        <v>1597</v>
      </c>
      <c r="N3770" s="14" t="s">
        <v>57916</v>
      </c>
      <c r="O3770" s="11" t="s">
        <v>34778</v>
      </c>
      <c r="P3770" s="11" t="s">
        <v>48643</v>
      </c>
    </row>
    <row r="3771" spans="1:16" x14ac:dyDescent="0.35">
      <c r="A3771" s="11" t="s">
        <v>5870</v>
      </c>
      <c r="B3771" s="11" t="s">
        <v>20341</v>
      </c>
      <c r="C3771" s="12">
        <v>44781</v>
      </c>
      <c r="D3771" s="15">
        <v>44774</v>
      </c>
      <c r="E3771" s="11" t="s">
        <v>241</v>
      </c>
      <c r="F3771" s="11" t="s">
        <v>242</v>
      </c>
      <c r="G3771" s="11" t="s">
        <v>26</v>
      </c>
      <c r="H3771" s="14" t="s">
        <v>57902</v>
      </c>
      <c r="I3771" s="14" t="s">
        <v>2074</v>
      </c>
      <c r="J3771" s="14" t="s">
        <v>57903</v>
      </c>
      <c r="K3771" s="16">
        <v>100000</v>
      </c>
      <c r="L3771" s="16">
        <v>100000</v>
      </c>
      <c r="M3771" s="14" t="s">
        <v>1686</v>
      </c>
      <c r="N3771" s="14" t="s">
        <v>57912</v>
      </c>
      <c r="O3771" s="11" t="s">
        <v>34779</v>
      </c>
      <c r="P3771" s="11" t="s">
        <v>46970</v>
      </c>
    </row>
    <row r="3772" spans="1:16" x14ac:dyDescent="0.35">
      <c r="A3772" s="11" t="s">
        <v>5871</v>
      </c>
      <c r="B3772" s="11" t="s">
        <v>20342</v>
      </c>
      <c r="C3772" s="12">
        <v>44781</v>
      </c>
      <c r="D3772" s="15">
        <v>44774</v>
      </c>
      <c r="E3772" s="11" t="s">
        <v>253</v>
      </c>
      <c r="F3772" s="11" t="s">
        <v>254</v>
      </c>
      <c r="G3772" s="11" t="s">
        <v>26</v>
      </c>
      <c r="H3772" s="14" t="s">
        <v>57902</v>
      </c>
      <c r="I3772" s="14" t="s">
        <v>2074</v>
      </c>
      <c r="J3772" s="14" t="s">
        <v>57903</v>
      </c>
      <c r="K3772" s="16">
        <v>1000000</v>
      </c>
      <c r="L3772" s="16">
        <v>100000</v>
      </c>
      <c r="M3772" s="14" t="s">
        <v>1606</v>
      </c>
      <c r="N3772" s="14" t="s">
        <v>57921</v>
      </c>
      <c r="O3772" s="11" t="s">
        <v>34780</v>
      </c>
      <c r="P3772" s="11" t="s">
        <v>48644</v>
      </c>
    </row>
    <row r="3773" spans="1:16" x14ac:dyDescent="0.35">
      <c r="A3773" s="11" t="s">
        <v>5872</v>
      </c>
      <c r="B3773" s="11" t="s">
        <v>20343</v>
      </c>
      <c r="C3773" s="12">
        <v>44781</v>
      </c>
      <c r="D3773" s="15">
        <v>44774</v>
      </c>
      <c r="E3773" s="11" t="s">
        <v>27</v>
      </c>
      <c r="F3773" s="11" t="s">
        <v>257</v>
      </c>
      <c r="G3773" s="11" t="s">
        <v>26</v>
      </c>
      <c r="H3773" s="14" t="s">
        <v>57902</v>
      </c>
      <c r="I3773" s="14" t="s">
        <v>2074</v>
      </c>
      <c r="J3773" s="14" t="s">
        <v>57903</v>
      </c>
      <c r="K3773" s="16">
        <v>1000000</v>
      </c>
      <c r="L3773" s="16">
        <v>300000</v>
      </c>
      <c r="M3773" s="14" t="s">
        <v>1596</v>
      </c>
      <c r="N3773" s="14" t="s">
        <v>57910</v>
      </c>
      <c r="O3773" s="11" t="s">
        <v>34781</v>
      </c>
      <c r="P3773" s="11" t="s">
        <v>48645</v>
      </c>
    </row>
    <row r="3774" spans="1:16" x14ac:dyDescent="0.35">
      <c r="A3774" s="11" t="s">
        <v>5873</v>
      </c>
      <c r="B3774" s="11" t="s">
        <v>20344</v>
      </c>
      <c r="C3774" s="12">
        <v>44783</v>
      </c>
      <c r="D3774" s="15">
        <v>44774</v>
      </c>
      <c r="E3774" s="11" t="s">
        <v>235</v>
      </c>
      <c r="F3774" s="11" t="s">
        <v>236</v>
      </c>
      <c r="G3774" s="11" t="s">
        <v>26</v>
      </c>
      <c r="H3774" s="14" t="s">
        <v>57902</v>
      </c>
      <c r="I3774" s="14" t="s">
        <v>2074</v>
      </c>
      <c r="J3774" s="14" t="s">
        <v>57903</v>
      </c>
      <c r="K3774" s="16">
        <v>1000000</v>
      </c>
      <c r="L3774" s="16">
        <v>10000</v>
      </c>
      <c r="M3774" s="14" t="s">
        <v>1606</v>
      </c>
      <c r="N3774" s="14" t="s">
        <v>57921</v>
      </c>
      <c r="O3774" s="11" t="s">
        <v>34782</v>
      </c>
      <c r="P3774" s="11" t="s">
        <v>1394</v>
      </c>
    </row>
    <row r="3775" spans="1:16" x14ac:dyDescent="0.35">
      <c r="A3775" s="11" t="s">
        <v>5874</v>
      </c>
      <c r="B3775" s="11" t="s">
        <v>20345</v>
      </c>
      <c r="C3775" s="12">
        <v>44783</v>
      </c>
      <c r="D3775" s="15">
        <v>44774</v>
      </c>
      <c r="E3775" s="11" t="s">
        <v>27</v>
      </c>
      <c r="F3775" s="11" t="s">
        <v>257</v>
      </c>
      <c r="G3775" s="11" t="s">
        <v>26</v>
      </c>
      <c r="H3775" s="14" t="s">
        <v>57902</v>
      </c>
      <c r="I3775" s="14" t="s">
        <v>2074</v>
      </c>
      <c r="J3775" s="14" t="s">
        <v>57903</v>
      </c>
      <c r="K3775" s="16">
        <v>500000</v>
      </c>
      <c r="L3775" s="16">
        <v>100000</v>
      </c>
      <c r="M3775" s="14" t="s">
        <v>1644</v>
      </c>
      <c r="N3775" s="14" t="s">
        <v>57910</v>
      </c>
      <c r="O3775" s="11" t="s">
        <v>34783</v>
      </c>
      <c r="P3775" s="11" t="s">
        <v>48646</v>
      </c>
    </row>
    <row r="3776" spans="1:16" x14ac:dyDescent="0.35">
      <c r="A3776" s="11" t="s">
        <v>5875</v>
      </c>
      <c r="B3776" s="11" t="s">
        <v>20346</v>
      </c>
      <c r="C3776" s="12">
        <v>44783</v>
      </c>
      <c r="D3776" s="15">
        <v>44774</v>
      </c>
      <c r="E3776" s="11" t="s">
        <v>243</v>
      </c>
      <c r="F3776" s="11" t="s">
        <v>244</v>
      </c>
      <c r="G3776" s="11" t="s">
        <v>26</v>
      </c>
      <c r="H3776" s="14" t="s">
        <v>57902</v>
      </c>
      <c r="I3776" s="14" t="s">
        <v>2074</v>
      </c>
      <c r="J3776" s="14" t="s">
        <v>57903</v>
      </c>
      <c r="K3776" s="16">
        <v>1000000</v>
      </c>
      <c r="L3776" s="16">
        <v>100000</v>
      </c>
      <c r="M3776" s="14" t="s">
        <v>1600</v>
      </c>
      <c r="N3776" s="14" t="s">
        <v>57913</v>
      </c>
      <c r="O3776" s="11" t="s">
        <v>34784</v>
      </c>
      <c r="P3776" s="11" t="s">
        <v>48523</v>
      </c>
    </row>
    <row r="3777" spans="1:16" x14ac:dyDescent="0.35">
      <c r="A3777" s="11" t="s">
        <v>5876</v>
      </c>
      <c r="B3777" s="11" t="s">
        <v>20347</v>
      </c>
      <c r="C3777" s="12">
        <v>44783</v>
      </c>
      <c r="D3777" s="15">
        <v>44774</v>
      </c>
      <c r="E3777" s="11" t="s">
        <v>232</v>
      </c>
      <c r="F3777" s="11" t="s">
        <v>233</v>
      </c>
      <c r="G3777" s="11" t="s">
        <v>26</v>
      </c>
      <c r="H3777" s="14" t="s">
        <v>57902</v>
      </c>
      <c r="I3777" s="14" t="s">
        <v>2074</v>
      </c>
      <c r="J3777" s="14" t="s">
        <v>57903</v>
      </c>
      <c r="K3777" s="16">
        <v>100000</v>
      </c>
      <c r="L3777" s="16">
        <v>100000</v>
      </c>
      <c r="M3777" s="14" t="s">
        <v>1652</v>
      </c>
      <c r="N3777" s="14" t="s">
        <v>57914</v>
      </c>
      <c r="O3777" s="11" t="s">
        <v>34785</v>
      </c>
      <c r="P3777" s="11" t="s">
        <v>48647</v>
      </c>
    </row>
    <row r="3778" spans="1:16" x14ac:dyDescent="0.35">
      <c r="A3778" s="11" t="s">
        <v>5877</v>
      </c>
      <c r="B3778" s="11" t="s">
        <v>20348</v>
      </c>
      <c r="C3778" s="12">
        <v>44783</v>
      </c>
      <c r="D3778" s="15">
        <v>44774</v>
      </c>
      <c r="E3778" s="11" t="s">
        <v>232</v>
      </c>
      <c r="F3778" s="11" t="s">
        <v>233</v>
      </c>
      <c r="G3778" s="11" t="s">
        <v>26</v>
      </c>
      <c r="H3778" s="14" t="s">
        <v>57902</v>
      </c>
      <c r="I3778" s="14" t="s">
        <v>2074</v>
      </c>
      <c r="J3778" s="14" t="s">
        <v>57903</v>
      </c>
      <c r="K3778" s="16">
        <v>100000</v>
      </c>
      <c r="L3778" s="16">
        <v>100000</v>
      </c>
      <c r="M3778" s="14" t="s">
        <v>1600</v>
      </c>
      <c r="N3778" s="14" t="s">
        <v>57913</v>
      </c>
      <c r="O3778" s="11" t="s">
        <v>34786</v>
      </c>
      <c r="P3778" s="11" t="s">
        <v>48648</v>
      </c>
    </row>
    <row r="3779" spans="1:16" x14ac:dyDescent="0.35">
      <c r="A3779" s="11" t="s">
        <v>5878</v>
      </c>
      <c r="B3779" s="11" t="s">
        <v>20349</v>
      </c>
      <c r="C3779" s="12">
        <v>44783</v>
      </c>
      <c r="D3779" s="15">
        <v>44774</v>
      </c>
      <c r="E3779" s="11" t="s">
        <v>232</v>
      </c>
      <c r="F3779" s="11" t="s">
        <v>233</v>
      </c>
      <c r="G3779" s="11" t="s">
        <v>26</v>
      </c>
      <c r="H3779" s="14" t="s">
        <v>57902</v>
      </c>
      <c r="I3779" s="14" t="s">
        <v>2074</v>
      </c>
      <c r="J3779" s="14" t="s">
        <v>57903</v>
      </c>
      <c r="K3779" s="16">
        <v>100000</v>
      </c>
      <c r="L3779" s="16">
        <v>100000</v>
      </c>
      <c r="M3779" s="14" t="s">
        <v>1600</v>
      </c>
      <c r="N3779" s="14" t="s">
        <v>57913</v>
      </c>
      <c r="O3779" s="11" t="s">
        <v>34787</v>
      </c>
      <c r="P3779" s="11" t="s">
        <v>48649</v>
      </c>
    </row>
    <row r="3780" spans="1:16" x14ac:dyDescent="0.35">
      <c r="A3780" s="11" t="s">
        <v>5879</v>
      </c>
      <c r="B3780" s="11" t="s">
        <v>20350</v>
      </c>
      <c r="C3780" s="12">
        <v>44783</v>
      </c>
      <c r="D3780" s="15">
        <v>44774</v>
      </c>
      <c r="E3780" s="11" t="s">
        <v>253</v>
      </c>
      <c r="F3780" s="11" t="s">
        <v>254</v>
      </c>
      <c r="G3780" s="11" t="s">
        <v>26</v>
      </c>
      <c r="H3780" s="14" t="s">
        <v>57902</v>
      </c>
      <c r="I3780" s="14" t="s">
        <v>2074</v>
      </c>
      <c r="J3780" s="14" t="s">
        <v>57903</v>
      </c>
      <c r="K3780" s="16">
        <v>500000</v>
      </c>
      <c r="L3780" s="16">
        <v>10000</v>
      </c>
      <c r="M3780" s="14" t="s">
        <v>1600</v>
      </c>
      <c r="N3780" s="14" t="s">
        <v>57913</v>
      </c>
      <c r="O3780" s="11" t="s">
        <v>34788</v>
      </c>
      <c r="P3780" s="11" t="s">
        <v>48650</v>
      </c>
    </row>
    <row r="3781" spans="1:16" x14ac:dyDescent="0.35">
      <c r="A3781" s="11" t="s">
        <v>5880</v>
      </c>
      <c r="B3781" s="11" t="s">
        <v>20351</v>
      </c>
      <c r="C3781" s="12">
        <v>44783</v>
      </c>
      <c r="D3781" s="15">
        <v>44774</v>
      </c>
      <c r="E3781" s="11" t="s">
        <v>265</v>
      </c>
      <c r="F3781" s="11" t="s">
        <v>266</v>
      </c>
      <c r="G3781" s="11" t="s">
        <v>26</v>
      </c>
      <c r="H3781" s="14" t="s">
        <v>57902</v>
      </c>
      <c r="I3781" s="14" t="s">
        <v>2074</v>
      </c>
      <c r="J3781" s="14" t="s">
        <v>57903</v>
      </c>
      <c r="K3781" s="16">
        <v>1500000</v>
      </c>
      <c r="L3781" s="16">
        <v>1500000</v>
      </c>
      <c r="M3781" s="14" t="s">
        <v>1689</v>
      </c>
      <c r="N3781" s="14" t="s">
        <v>57909</v>
      </c>
      <c r="O3781" s="11" t="s">
        <v>34789</v>
      </c>
      <c r="P3781" s="11" t="s">
        <v>48651</v>
      </c>
    </row>
    <row r="3782" spans="1:16" x14ac:dyDescent="0.35">
      <c r="A3782" s="11" t="s">
        <v>5881</v>
      </c>
      <c r="B3782" s="11" t="s">
        <v>20352</v>
      </c>
      <c r="C3782" s="12">
        <v>44783</v>
      </c>
      <c r="D3782" s="15">
        <v>44774</v>
      </c>
      <c r="E3782" s="11" t="s">
        <v>271</v>
      </c>
      <c r="F3782" s="11" t="s">
        <v>272</v>
      </c>
      <c r="G3782" s="11" t="s">
        <v>26</v>
      </c>
      <c r="H3782" s="14" t="s">
        <v>57902</v>
      </c>
      <c r="I3782" s="14" t="s">
        <v>2074</v>
      </c>
      <c r="J3782" s="14" t="s">
        <v>57903</v>
      </c>
      <c r="K3782" s="16">
        <v>1500000</v>
      </c>
      <c r="L3782" s="16">
        <v>110000</v>
      </c>
      <c r="M3782" s="14" t="s">
        <v>1606</v>
      </c>
      <c r="N3782" s="14" t="s">
        <v>57921</v>
      </c>
      <c r="O3782" s="11" t="s">
        <v>34790</v>
      </c>
      <c r="P3782" s="11" t="s">
        <v>48652</v>
      </c>
    </row>
    <row r="3783" spans="1:16" x14ac:dyDescent="0.35">
      <c r="A3783" s="11" t="s">
        <v>5882</v>
      </c>
      <c r="B3783" s="11" t="s">
        <v>20353</v>
      </c>
      <c r="C3783" s="12">
        <v>44783</v>
      </c>
      <c r="D3783" s="15">
        <v>44774</v>
      </c>
      <c r="E3783" s="11" t="s">
        <v>237</v>
      </c>
      <c r="F3783" s="11" t="s">
        <v>238</v>
      </c>
      <c r="G3783" s="11" t="s">
        <v>26</v>
      </c>
      <c r="H3783" s="14" t="s">
        <v>57902</v>
      </c>
      <c r="I3783" s="14" t="s">
        <v>2074</v>
      </c>
      <c r="J3783" s="14" t="s">
        <v>57903</v>
      </c>
      <c r="K3783" s="16">
        <v>100000</v>
      </c>
      <c r="L3783" s="16">
        <v>100000</v>
      </c>
      <c r="M3783" s="14" t="s">
        <v>1600</v>
      </c>
      <c r="N3783" s="14" t="s">
        <v>57913</v>
      </c>
      <c r="O3783" s="11" t="s">
        <v>34791</v>
      </c>
      <c r="P3783" s="11" t="s">
        <v>48653</v>
      </c>
    </row>
    <row r="3784" spans="1:16" x14ac:dyDescent="0.35">
      <c r="A3784" s="11" t="s">
        <v>5883</v>
      </c>
      <c r="B3784" s="11" t="s">
        <v>20354</v>
      </c>
      <c r="C3784" s="12">
        <v>44783</v>
      </c>
      <c r="D3784" s="15">
        <v>44774</v>
      </c>
      <c r="E3784" s="11" t="s">
        <v>255</v>
      </c>
      <c r="F3784" s="11" t="s">
        <v>256</v>
      </c>
      <c r="G3784" s="11" t="s">
        <v>26</v>
      </c>
      <c r="H3784" s="14" t="s">
        <v>57902</v>
      </c>
      <c r="I3784" s="14" t="s">
        <v>2074</v>
      </c>
      <c r="J3784" s="14" t="s">
        <v>57903</v>
      </c>
      <c r="K3784" s="16">
        <v>100000</v>
      </c>
      <c r="L3784" s="16">
        <v>10000</v>
      </c>
      <c r="M3784" s="14" t="s">
        <v>1637</v>
      </c>
      <c r="N3784" s="14" t="s">
        <v>57914</v>
      </c>
      <c r="O3784" s="11" t="s">
        <v>34792</v>
      </c>
      <c r="P3784" s="11" t="s">
        <v>48654</v>
      </c>
    </row>
    <row r="3785" spans="1:16" x14ac:dyDescent="0.35">
      <c r="A3785" s="11" t="s">
        <v>5884</v>
      </c>
      <c r="B3785" s="11" t="s">
        <v>20355</v>
      </c>
      <c r="C3785" s="12">
        <v>44783</v>
      </c>
      <c r="D3785" s="15">
        <v>44774</v>
      </c>
      <c r="E3785" s="11" t="s">
        <v>237</v>
      </c>
      <c r="F3785" s="11" t="s">
        <v>252</v>
      </c>
      <c r="G3785" s="11" t="s">
        <v>26</v>
      </c>
      <c r="H3785" s="14" t="s">
        <v>57902</v>
      </c>
      <c r="I3785" s="14" t="s">
        <v>2074</v>
      </c>
      <c r="J3785" s="14" t="s">
        <v>57903</v>
      </c>
      <c r="K3785" s="16">
        <v>100000</v>
      </c>
      <c r="L3785" s="16">
        <v>100000</v>
      </c>
      <c r="M3785" s="14" t="s">
        <v>1600</v>
      </c>
      <c r="N3785" s="14" t="s">
        <v>57913</v>
      </c>
      <c r="O3785" s="11" t="s">
        <v>34793</v>
      </c>
      <c r="P3785" s="11" t="s">
        <v>48655</v>
      </c>
    </row>
    <row r="3786" spans="1:16" x14ac:dyDescent="0.35">
      <c r="A3786" s="11" t="s">
        <v>5885</v>
      </c>
      <c r="B3786" s="11" t="s">
        <v>20356</v>
      </c>
      <c r="C3786" s="12">
        <v>44783</v>
      </c>
      <c r="D3786" s="15">
        <v>44774</v>
      </c>
      <c r="E3786" s="11" t="s">
        <v>248</v>
      </c>
      <c r="F3786" s="11" t="s">
        <v>249</v>
      </c>
      <c r="G3786" s="11" t="s">
        <v>26</v>
      </c>
      <c r="H3786" s="14" t="s">
        <v>57902</v>
      </c>
      <c r="I3786" s="14" t="s">
        <v>2074</v>
      </c>
      <c r="J3786" s="14" t="s">
        <v>57903</v>
      </c>
      <c r="K3786" s="16">
        <v>100000</v>
      </c>
      <c r="L3786" s="16">
        <v>20000</v>
      </c>
      <c r="M3786" s="14" t="s">
        <v>1659</v>
      </c>
      <c r="N3786" s="14" t="s">
        <v>57914</v>
      </c>
      <c r="O3786" s="11" t="s">
        <v>34794</v>
      </c>
      <c r="P3786" s="11" t="s">
        <v>48656</v>
      </c>
    </row>
    <row r="3787" spans="1:16" x14ac:dyDescent="0.35">
      <c r="A3787" s="11" t="s">
        <v>5886</v>
      </c>
      <c r="B3787" s="11" t="s">
        <v>20357</v>
      </c>
      <c r="C3787" s="12">
        <v>44783</v>
      </c>
      <c r="D3787" s="15">
        <v>44774</v>
      </c>
      <c r="E3787" s="11" t="s">
        <v>232</v>
      </c>
      <c r="F3787" s="11" t="s">
        <v>233</v>
      </c>
      <c r="G3787" s="11" t="s">
        <v>26</v>
      </c>
      <c r="H3787" s="14" t="s">
        <v>57902</v>
      </c>
      <c r="I3787" s="14" t="s">
        <v>2074</v>
      </c>
      <c r="J3787" s="14" t="s">
        <v>57903</v>
      </c>
      <c r="K3787" s="16">
        <v>1000000</v>
      </c>
      <c r="L3787" s="16">
        <v>100000</v>
      </c>
      <c r="M3787" s="14" t="s">
        <v>1600</v>
      </c>
      <c r="N3787" s="14" t="s">
        <v>57913</v>
      </c>
      <c r="O3787" s="11" t="s">
        <v>34795</v>
      </c>
      <c r="P3787" s="11" t="s">
        <v>1530</v>
      </c>
    </row>
    <row r="3788" spans="1:16" x14ac:dyDescent="0.35">
      <c r="A3788" s="11" t="s">
        <v>5887</v>
      </c>
      <c r="B3788" s="11" t="s">
        <v>20358</v>
      </c>
      <c r="C3788" s="12">
        <v>44783</v>
      </c>
      <c r="D3788" s="15">
        <v>44774</v>
      </c>
      <c r="E3788" s="11" t="s">
        <v>260</v>
      </c>
      <c r="F3788" s="11" t="s">
        <v>261</v>
      </c>
      <c r="G3788" s="11" t="s">
        <v>26</v>
      </c>
      <c r="H3788" s="14" t="s">
        <v>57902</v>
      </c>
      <c r="I3788" s="14" t="s">
        <v>2074</v>
      </c>
      <c r="J3788" s="14" t="s">
        <v>57903</v>
      </c>
      <c r="K3788" s="16">
        <v>1000000</v>
      </c>
      <c r="L3788" s="16">
        <v>400000</v>
      </c>
      <c r="M3788" s="14" t="s">
        <v>1604</v>
      </c>
      <c r="N3788" s="14" t="s">
        <v>57914</v>
      </c>
      <c r="O3788" s="11" t="s">
        <v>34796</v>
      </c>
      <c r="P3788" s="11" t="s">
        <v>48657</v>
      </c>
    </row>
    <row r="3789" spans="1:16" x14ac:dyDescent="0.35">
      <c r="A3789" s="11" t="s">
        <v>5888</v>
      </c>
      <c r="B3789" s="11" t="s">
        <v>20359</v>
      </c>
      <c r="C3789" s="12">
        <v>44783</v>
      </c>
      <c r="D3789" s="15">
        <v>44774</v>
      </c>
      <c r="E3789" s="11" t="s">
        <v>255</v>
      </c>
      <c r="F3789" s="11" t="s">
        <v>256</v>
      </c>
      <c r="G3789" s="11" t="s">
        <v>26</v>
      </c>
      <c r="H3789" s="14" t="s">
        <v>57902</v>
      </c>
      <c r="I3789" s="14" t="s">
        <v>2074</v>
      </c>
      <c r="J3789" s="14" t="s">
        <v>57903</v>
      </c>
      <c r="K3789" s="16">
        <v>100000</v>
      </c>
      <c r="L3789" s="16">
        <v>100000</v>
      </c>
      <c r="M3789" s="14" t="s">
        <v>1780</v>
      </c>
      <c r="N3789" s="14" t="s">
        <v>57910</v>
      </c>
      <c r="O3789" s="11" t="s">
        <v>34797</v>
      </c>
      <c r="P3789" s="11" t="s">
        <v>48658</v>
      </c>
    </row>
    <row r="3790" spans="1:16" x14ac:dyDescent="0.35">
      <c r="A3790" s="11" t="s">
        <v>5889</v>
      </c>
      <c r="B3790" s="11" t="s">
        <v>20360</v>
      </c>
      <c r="C3790" s="12">
        <v>44783</v>
      </c>
      <c r="D3790" s="15">
        <v>44774</v>
      </c>
      <c r="E3790" s="11" t="s">
        <v>250</v>
      </c>
      <c r="F3790" s="11" t="s">
        <v>251</v>
      </c>
      <c r="G3790" s="11" t="s">
        <v>26</v>
      </c>
      <c r="H3790" s="14" t="s">
        <v>57902</v>
      </c>
      <c r="I3790" s="14" t="s">
        <v>2074</v>
      </c>
      <c r="J3790" s="14" t="s">
        <v>57903</v>
      </c>
      <c r="K3790" s="16">
        <v>1000000</v>
      </c>
      <c r="L3790" s="16">
        <v>100000</v>
      </c>
      <c r="M3790" s="14" t="s">
        <v>1605</v>
      </c>
      <c r="N3790" s="14" t="s">
        <v>57913</v>
      </c>
      <c r="O3790" s="11" t="s">
        <v>34798</v>
      </c>
      <c r="P3790" s="11" t="s">
        <v>48659</v>
      </c>
    </row>
    <row r="3791" spans="1:16" x14ac:dyDescent="0.35">
      <c r="A3791" s="11" t="s">
        <v>5890</v>
      </c>
      <c r="B3791" s="11" t="s">
        <v>20361</v>
      </c>
      <c r="C3791" s="12">
        <v>44783</v>
      </c>
      <c r="D3791" s="15">
        <v>44774</v>
      </c>
      <c r="E3791" s="11" t="s">
        <v>232</v>
      </c>
      <c r="F3791" s="11" t="s">
        <v>233</v>
      </c>
      <c r="G3791" s="11" t="s">
        <v>26</v>
      </c>
      <c r="H3791" s="14" t="s">
        <v>57902</v>
      </c>
      <c r="I3791" s="14" t="s">
        <v>2074</v>
      </c>
      <c r="J3791" s="14" t="s">
        <v>57903</v>
      </c>
      <c r="K3791" s="16">
        <v>99990</v>
      </c>
      <c r="L3791" s="16">
        <v>10000</v>
      </c>
      <c r="M3791" s="14" t="s">
        <v>1663</v>
      </c>
      <c r="N3791" s="14" t="s">
        <v>57912</v>
      </c>
      <c r="O3791" s="11" t="s">
        <v>34799</v>
      </c>
      <c r="P3791" s="11" t="s">
        <v>48660</v>
      </c>
    </row>
    <row r="3792" spans="1:16" x14ac:dyDescent="0.35">
      <c r="A3792" s="11" t="s">
        <v>5891</v>
      </c>
      <c r="B3792" s="11" t="s">
        <v>20362</v>
      </c>
      <c r="C3792" s="12">
        <v>44783</v>
      </c>
      <c r="D3792" s="15">
        <v>44774</v>
      </c>
      <c r="E3792" s="11" t="s">
        <v>250</v>
      </c>
      <c r="F3792" s="11" t="s">
        <v>251</v>
      </c>
      <c r="G3792" s="11" t="s">
        <v>26</v>
      </c>
      <c r="H3792" s="14" t="s">
        <v>57902</v>
      </c>
      <c r="I3792" s="14" t="s">
        <v>2074</v>
      </c>
      <c r="J3792" s="14" t="s">
        <v>57903</v>
      </c>
      <c r="K3792" s="16">
        <v>500000</v>
      </c>
      <c r="L3792" s="16">
        <v>100000</v>
      </c>
      <c r="M3792" s="14" t="s">
        <v>1596</v>
      </c>
      <c r="N3792" s="14" t="s">
        <v>57910</v>
      </c>
      <c r="O3792" s="11" t="s">
        <v>34800</v>
      </c>
      <c r="P3792" s="11" t="s">
        <v>48661</v>
      </c>
    </row>
    <row r="3793" spans="1:16" x14ac:dyDescent="0.35">
      <c r="A3793" s="11" t="s">
        <v>5892</v>
      </c>
      <c r="B3793" s="11" t="s">
        <v>20363</v>
      </c>
      <c r="C3793" s="12">
        <v>44783</v>
      </c>
      <c r="D3793" s="15">
        <v>44774</v>
      </c>
      <c r="E3793" s="11" t="s">
        <v>255</v>
      </c>
      <c r="F3793" s="11" t="s">
        <v>256</v>
      </c>
      <c r="G3793" s="11" t="s">
        <v>26</v>
      </c>
      <c r="H3793" s="14" t="s">
        <v>57902</v>
      </c>
      <c r="I3793" s="14" t="s">
        <v>2074</v>
      </c>
      <c r="J3793" s="14" t="s">
        <v>57903</v>
      </c>
      <c r="K3793" s="16">
        <v>100000</v>
      </c>
      <c r="L3793" s="16">
        <v>100000</v>
      </c>
      <c r="M3793" s="14" t="s">
        <v>1635</v>
      </c>
      <c r="N3793" s="14" t="s">
        <v>57917</v>
      </c>
      <c r="O3793" s="11" t="s">
        <v>34801</v>
      </c>
      <c r="P3793" s="11" t="s">
        <v>48662</v>
      </c>
    </row>
    <row r="3794" spans="1:16" x14ac:dyDescent="0.35">
      <c r="A3794" s="11" t="s">
        <v>5893</v>
      </c>
      <c r="B3794" s="11" t="s">
        <v>20364</v>
      </c>
      <c r="C3794" s="12">
        <v>44783</v>
      </c>
      <c r="D3794" s="15">
        <v>44774</v>
      </c>
      <c r="E3794" s="11" t="s">
        <v>239</v>
      </c>
      <c r="F3794" s="11" t="s">
        <v>240</v>
      </c>
      <c r="G3794" s="11" t="s">
        <v>26</v>
      </c>
      <c r="H3794" s="14" t="s">
        <v>57902</v>
      </c>
      <c r="I3794" s="14" t="s">
        <v>2074</v>
      </c>
      <c r="J3794" s="14" t="s">
        <v>57903</v>
      </c>
      <c r="K3794" s="16">
        <v>1000000</v>
      </c>
      <c r="L3794" s="16">
        <v>100000</v>
      </c>
      <c r="M3794" s="14" t="s">
        <v>1731</v>
      </c>
      <c r="N3794" s="14" t="s">
        <v>57919</v>
      </c>
      <c r="O3794" s="11" t="s">
        <v>34802</v>
      </c>
      <c r="P3794" s="11" t="s">
        <v>48663</v>
      </c>
    </row>
    <row r="3795" spans="1:16" x14ac:dyDescent="0.35">
      <c r="A3795" s="11" t="s">
        <v>5894</v>
      </c>
      <c r="B3795" s="11" t="s">
        <v>20365</v>
      </c>
      <c r="C3795" s="12">
        <v>44783</v>
      </c>
      <c r="D3795" s="15">
        <v>44774</v>
      </c>
      <c r="E3795" s="11" t="s">
        <v>237</v>
      </c>
      <c r="F3795" s="11" t="s">
        <v>238</v>
      </c>
      <c r="G3795" s="11" t="s">
        <v>26</v>
      </c>
      <c r="H3795" s="14" t="s">
        <v>57902</v>
      </c>
      <c r="I3795" s="14" t="s">
        <v>2074</v>
      </c>
      <c r="J3795" s="14" t="s">
        <v>57903</v>
      </c>
      <c r="K3795" s="16">
        <v>50000</v>
      </c>
      <c r="L3795" s="16">
        <v>50000</v>
      </c>
      <c r="M3795" s="14" t="s">
        <v>1738</v>
      </c>
      <c r="N3795" s="14" t="s">
        <v>57914</v>
      </c>
      <c r="O3795" s="11" t="s">
        <v>34803</v>
      </c>
      <c r="P3795" s="11" t="s">
        <v>48664</v>
      </c>
    </row>
    <row r="3796" spans="1:16" x14ac:dyDescent="0.35">
      <c r="A3796" s="11" t="s">
        <v>5895</v>
      </c>
      <c r="B3796" s="11" t="s">
        <v>20366</v>
      </c>
      <c r="C3796" s="12">
        <v>44783</v>
      </c>
      <c r="D3796" s="15">
        <v>44774</v>
      </c>
      <c r="E3796" s="11" t="s">
        <v>276</v>
      </c>
      <c r="F3796" s="11" t="s">
        <v>277</v>
      </c>
      <c r="G3796" s="11" t="s">
        <v>26</v>
      </c>
      <c r="H3796" s="14" t="s">
        <v>57902</v>
      </c>
      <c r="I3796" s="14" t="s">
        <v>2074</v>
      </c>
      <c r="J3796" s="14" t="s">
        <v>57903</v>
      </c>
      <c r="K3796" s="16">
        <v>1500000</v>
      </c>
      <c r="L3796" s="16">
        <v>100000</v>
      </c>
      <c r="M3796" s="14" t="s">
        <v>1600</v>
      </c>
      <c r="N3796" s="14" t="s">
        <v>57913</v>
      </c>
      <c r="O3796" s="11" t="s">
        <v>34804</v>
      </c>
      <c r="P3796" s="11" t="s">
        <v>48665</v>
      </c>
    </row>
    <row r="3797" spans="1:16" x14ac:dyDescent="0.35">
      <c r="A3797" s="11" t="s">
        <v>5896</v>
      </c>
      <c r="B3797" s="11" t="s">
        <v>20367</v>
      </c>
      <c r="C3797" s="12">
        <v>44783</v>
      </c>
      <c r="D3797" s="15">
        <v>44774</v>
      </c>
      <c r="E3797" s="11" t="s">
        <v>27</v>
      </c>
      <c r="F3797" s="11" t="s">
        <v>257</v>
      </c>
      <c r="G3797" s="11" t="s">
        <v>26</v>
      </c>
      <c r="H3797" s="14" t="s">
        <v>57902</v>
      </c>
      <c r="I3797" s="14" t="s">
        <v>2074</v>
      </c>
      <c r="J3797" s="14" t="s">
        <v>57903</v>
      </c>
      <c r="K3797" s="16">
        <v>1000000</v>
      </c>
      <c r="L3797" s="16">
        <v>100000</v>
      </c>
      <c r="M3797" s="14" t="s">
        <v>1605</v>
      </c>
      <c r="N3797" s="14" t="s">
        <v>57913</v>
      </c>
      <c r="O3797" s="11" t="s">
        <v>34805</v>
      </c>
      <c r="P3797" s="11" t="s">
        <v>48666</v>
      </c>
    </row>
    <row r="3798" spans="1:16" x14ac:dyDescent="0.35">
      <c r="A3798" s="11" t="s">
        <v>5897</v>
      </c>
      <c r="B3798" s="11" t="s">
        <v>20368</v>
      </c>
      <c r="C3798" s="12">
        <v>44783</v>
      </c>
      <c r="D3798" s="15">
        <v>44774</v>
      </c>
      <c r="E3798" s="11" t="s">
        <v>237</v>
      </c>
      <c r="F3798" s="11" t="s">
        <v>238</v>
      </c>
      <c r="G3798" s="11" t="s">
        <v>26</v>
      </c>
      <c r="H3798" s="14" t="s">
        <v>57902</v>
      </c>
      <c r="I3798" s="14" t="s">
        <v>2074</v>
      </c>
      <c r="J3798" s="14" t="s">
        <v>57903</v>
      </c>
      <c r="K3798" s="16">
        <v>100000</v>
      </c>
      <c r="L3798" s="16">
        <v>100000</v>
      </c>
      <c r="M3798" s="14" t="s">
        <v>1597</v>
      </c>
      <c r="N3798" s="14" t="s">
        <v>57916</v>
      </c>
      <c r="O3798" s="11" t="s">
        <v>34806</v>
      </c>
      <c r="P3798" s="11" t="s">
        <v>48667</v>
      </c>
    </row>
    <row r="3799" spans="1:16" x14ac:dyDescent="0.35">
      <c r="A3799" s="11" t="s">
        <v>5898</v>
      </c>
      <c r="B3799" s="11" t="s">
        <v>20369</v>
      </c>
      <c r="C3799" s="12">
        <v>44783</v>
      </c>
      <c r="D3799" s="15">
        <v>44774</v>
      </c>
      <c r="E3799" s="11" t="s">
        <v>243</v>
      </c>
      <c r="F3799" s="11" t="s">
        <v>244</v>
      </c>
      <c r="G3799" s="11" t="s">
        <v>26</v>
      </c>
      <c r="H3799" s="14" t="s">
        <v>57902</v>
      </c>
      <c r="I3799" s="14" t="s">
        <v>2074</v>
      </c>
      <c r="J3799" s="14" t="s">
        <v>57903</v>
      </c>
      <c r="K3799" s="16">
        <v>100000</v>
      </c>
      <c r="L3799" s="16">
        <v>100000</v>
      </c>
      <c r="M3799" s="14" t="s">
        <v>1629</v>
      </c>
      <c r="N3799" s="14" t="s">
        <v>57917</v>
      </c>
      <c r="O3799" s="11" t="s">
        <v>34807</v>
      </c>
      <c r="P3799" s="11" t="s">
        <v>48668</v>
      </c>
    </row>
    <row r="3800" spans="1:16" x14ac:dyDescent="0.35">
      <c r="A3800" s="11" t="s">
        <v>5899</v>
      </c>
      <c r="B3800" s="11" t="s">
        <v>20370</v>
      </c>
      <c r="C3800" s="12">
        <v>44783</v>
      </c>
      <c r="D3800" s="15">
        <v>44774</v>
      </c>
      <c r="E3800" s="11" t="s">
        <v>258</v>
      </c>
      <c r="F3800" s="11" t="s">
        <v>259</v>
      </c>
      <c r="G3800" s="11" t="s">
        <v>26</v>
      </c>
      <c r="H3800" s="14" t="s">
        <v>57902</v>
      </c>
      <c r="I3800" s="14" t="s">
        <v>2074</v>
      </c>
      <c r="J3800" s="14" t="s">
        <v>57903</v>
      </c>
      <c r="K3800" s="16">
        <v>100000</v>
      </c>
      <c r="L3800" s="16">
        <v>100000</v>
      </c>
      <c r="M3800" s="14" t="s">
        <v>1600</v>
      </c>
      <c r="N3800" s="14" t="s">
        <v>57913</v>
      </c>
      <c r="O3800" s="11" t="s">
        <v>34808</v>
      </c>
      <c r="P3800" s="11" t="s">
        <v>48669</v>
      </c>
    </row>
    <row r="3801" spans="1:16" x14ac:dyDescent="0.35">
      <c r="A3801" s="11" t="s">
        <v>5900</v>
      </c>
      <c r="B3801" s="11" t="s">
        <v>20371</v>
      </c>
      <c r="C3801" s="12">
        <v>44783</v>
      </c>
      <c r="D3801" s="15">
        <v>44774</v>
      </c>
      <c r="E3801" s="11" t="s">
        <v>232</v>
      </c>
      <c r="F3801" s="11" t="s">
        <v>233</v>
      </c>
      <c r="G3801" s="11" t="s">
        <v>26</v>
      </c>
      <c r="H3801" s="14" t="s">
        <v>57902</v>
      </c>
      <c r="I3801" s="14" t="s">
        <v>2074</v>
      </c>
      <c r="J3801" s="14" t="s">
        <v>57903</v>
      </c>
      <c r="K3801" s="16">
        <v>100000</v>
      </c>
      <c r="L3801" s="16">
        <v>100000</v>
      </c>
      <c r="M3801" s="14" t="s">
        <v>1628</v>
      </c>
      <c r="N3801" s="14" t="s">
        <v>57922</v>
      </c>
      <c r="O3801" s="11" t="s">
        <v>34809</v>
      </c>
      <c r="P3801" s="11" t="s">
        <v>48670</v>
      </c>
    </row>
    <row r="3802" spans="1:16" x14ac:dyDescent="0.35">
      <c r="A3802" s="11" t="s">
        <v>5901</v>
      </c>
      <c r="B3802" s="11" t="s">
        <v>20372</v>
      </c>
      <c r="C3802" s="12">
        <v>44783</v>
      </c>
      <c r="D3802" s="15">
        <v>44774</v>
      </c>
      <c r="E3802" s="11" t="s">
        <v>271</v>
      </c>
      <c r="F3802" s="11" t="s">
        <v>272</v>
      </c>
      <c r="G3802" s="11" t="s">
        <v>26</v>
      </c>
      <c r="H3802" s="14" t="s">
        <v>57902</v>
      </c>
      <c r="I3802" s="14" t="s">
        <v>2074</v>
      </c>
      <c r="J3802" s="14" t="s">
        <v>57903</v>
      </c>
      <c r="K3802" s="16">
        <v>1500000</v>
      </c>
      <c r="L3802" s="16">
        <v>120000</v>
      </c>
      <c r="M3802" s="14" t="s">
        <v>1604</v>
      </c>
      <c r="N3802" s="14" t="s">
        <v>57914</v>
      </c>
      <c r="O3802" s="11" t="s">
        <v>34810</v>
      </c>
      <c r="P3802" s="11" t="s">
        <v>48671</v>
      </c>
    </row>
    <row r="3803" spans="1:16" x14ac:dyDescent="0.35">
      <c r="A3803" s="11" t="s">
        <v>5902</v>
      </c>
      <c r="B3803" s="11" t="s">
        <v>20373</v>
      </c>
      <c r="C3803" s="12">
        <v>44783</v>
      </c>
      <c r="D3803" s="15">
        <v>44774</v>
      </c>
      <c r="E3803" s="11" t="s">
        <v>267</v>
      </c>
      <c r="F3803" s="11" t="s">
        <v>268</v>
      </c>
      <c r="G3803" s="11" t="s">
        <v>26</v>
      </c>
      <c r="H3803" s="14" t="s">
        <v>57902</v>
      </c>
      <c r="I3803" s="14" t="s">
        <v>2074</v>
      </c>
      <c r="J3803" s="14" t="s">
        <v>57903</v>
      </c>
      <c r="K3803" s="16">
        <v>1000000</v>
      </c>
      <c r="L3803" s="16">
        <v>1000000</v>
      </c>
      <c r="M3803" s="14" t="s">
        <v>1957</v>
      </c>
      <c r="N3803" s="14" t="s">
        <v>57910</v>
      </c>
      <c r="O3803" s="11" t="s">
        <v>34811</v>
      </c>
      <c r="P3803" s="11" t="s">
        <v>48672</v>
      </c>
    </row>
    <row r="3804" spans="1:16" x14ac:dyDescent="0.35">
      <c r="A3804" s="11" t="s">
        <v>5903</v>
      </c>
      <c r="B3804" s="11" t="s">
        <v>20374</v>
      </c>
      <c r="C3804" s="12">
        <v>44783</v>
      </c>
      <c r="D3804" s="15">
        <v>44774</v>
      </c>
      <c r="E3804" s="11" t="s">
        <v>235</v>
      </c>
      <c r="F3804" s="11" t="s">
        <v>236</v>
      </c>
      <c r="G3804" s="11" t="s">
        <v>26</v>
      </c>
      <c r="H3804" s="14" t="s">
        <v>57902</v>
      </c>
      <c r="I3804" s="14" t="s">
        <v>2074</v>
      </c>
      <c r="J3804" s="14" t="s">
        <v>57903</v>
      </c>
      <c r="K3804" s="16">
        <v>500000</v>
      </c>
      <c r="L3804" s="16">
        <v>50000</v>
      </c>
      <c r="M3804" s="14" t="s">
        <v>1600</v>
      </c>
      <c r="N3804" s="14" t="s">
        <v>57913</v>
      </c>
      <c r="O3804" s="11" t="s">
        <v>34812</v>
      </c>
      <c r="P3804" s="11" t="s">
        <v>48673</v>
      </c>
    </row>
    <row r="3805" spans="1:16" x14ac:dyDescent="0.35">
      <c r="A3805" s="11" t="s">
        <v>5904</v>
      </c>
      <c r="B3805" s="11" t="s">
        <v>20375</v>
      </c>
      <c r="C3805" s="12">
        <v>44783</v>
      </c>
      <c r="D3805" s="15">
        <v>44774</v>
      </c>
      <c r="E3805" s="11" t="s">
        <v>27</v>
      </c>
      <c r="F3805" s="11" t="s">
        <v>257</v>
      </c>
      <c r="G3805" s="11" t="s">
        <v>26</v>
      </c>
      <c r="H3805" s="14" t="s">
        <v>57902</v>
      </c>
      <c r="I3805" s="14" t="s">
        <v>2074</v>
      </c>
      <c r="J3805" s="14" t="s">
        <v>57903</v>
      </c>
      <c r="K3805" s="16">
        <v>100000</v>
      </c>
      <c r="L3805" s="16">
        <v>100000</v>
      </c>
      <c r="M3805" s="14" t="s">
        <v>1603</v>
      </c>
      <c r="N3805" s="14" t="s">
        <v>57911</v>
      </c>
      <c r="O3805" s="11" t="s">
        <v>34813</v>
      </c>
      <c r="P3805" s="11" t="s">
        <v>48674</v>
      </c>
    </row>
    <row r="3806" spans="1:16" x14ac:dyDescent="0.35">
      <c r="A3806" s="11" t="s">
        <v>5905</v>
      </c>
      <c r="B3806" s="11" t="s">
        <v>20376</v>
      </c>
      <c r="C3806" s="12">
        <v>44783</v>
      </c>
      <c r="D3806" s="15">
        <v>44774</v>
      </c>
      <c r="E3806" s="11" t="s">
        <v>235</v>
      </c>
      <c r="F3806" s="11" t="s">
        <v>236</v>
      </c>
      <c r="G3806" s="11" t="s">
        <v>26</v>
      </c>
      <c r="H3806" s="14" t="s">
        <v>57902</v>
      </c>
      <c r="I3806" s="14" t="s">
        <v>2074</v>
      </c>
      <c r="J3806" s="14" t="s">
        <v>57903</v>
      </c>
      <c r="K3806" s="16">
        <v>100000</v>
      </c>
      <c r="L3806" s="16">
        <v>100000</v>
      </c>
      <c r="M3806" s="14" t="s">
        <v>1608</v>
      </c>
      <c r="N3806" s="14" t="s">
        <v>57914</v>
      </c>
      <c r="O3806" s="11" t="s">
        <v>34814</v>
      </c>
      <c r="P3806" s="11" t="s">
        <v>48675</v>
      </c>
    </row>
    <row r="3807" spans="1:16" x14ac:dyDescent="0.35">
      <c r="A3807" s="11" t="s">
        <v>5906</v>
      </c>
      <c r="B3807" s="11" t="s">
        <v>20377</v>
      </c>
      <c r="C3807" s="12">
        <v>44783</v>
      </c>
      <c r="D3807" s="15">
        <v>44774</v>
      </c>
      <c r="E3807" s="11" t="s">
        <v>243</v>
      </c>
      <c r="F3807" s="11" t="s">
        <v>244</v>
      </c>
      <c r="G3807" s="11" t="s">
        <v>26</v>
      </c>
      <c r="H3807" s="14" t="s">
        <v>57902</v>
      </c>
      <c r="I3807" s="14" t="s">
        <v>2075</v>
      </c>
      <c r="J3807" s="14" t="s">
        <v>57903</v>
      </c>
      <c r="K3807" s="16">
        <v>100000</v>
      </c>
      <c r="L3807" s="16">
        <v>100000</v>
      </c>
      <c r="M3807" s="14" t="s">
        <v>1620</v>
      </c>
      <c r="N3807" s="14" t="s">
        <v>57913</v>
      </c>
      <c r="O3807" s="11" t="s">
        <v>34815</v>
      </c>
      <c r="P3807" s="11" t="s">
        <v>48676</v>
      </c>
    </row>
    <row r="3808" spans="1:16" x14ac:dyDescent="0.35">
      <c r="A3808" s="11" t="s">
        <v>5907</v>
      </c>
      <c r="B3808" s="11" t="s">
        <v>20378</v>
      </c>
      <c r="C3808" s="12">
        <v>44783</v>
      </c>
      <c r="D3808" s="15">
        <v>44774</v>
      </c>
      <c r="E3808" s="11" t="s">
        <v>271</v>
      </c>
      <c r="F3808" s="11" t="s">
        <v>272</v>
      </c>
      <c r="G3808" s="11" t="s">
        <v>26</v>
      </c>
      <c r="H3808" s="14" t="s">
        <v>57902</v>
      </c>
      <c r="I3808" s="14" t="s">
        <v>2074</v>
      </c>
      <c r="J3808" s="14" t="s">
        <v>57903</v>
      </c>
      <c r="K3808" s="16">
        <v>1500000</v>
      </c>
      <c r="L3808" s="16">
        <v>1000000</v>
      </c>
      <c r="M3808" s="14" t="s">
        <v>1706</v>
      </c>
      <c r="N3808" s="14" t="s">
        <v>57909</v>
      </c>
      <c r="O3808" s="11" t="s">
        <v>34816</v>
      </c>
      <c r="P3808" s="11" t="s">
        <v>48677</v>
      </c>
    </row>
    <row r="3809" spans="1:16" x14ac:dyDescent="0.35">
      <c r="A3809" s="11" t="s">
        <v>5908</v>
      </c>
      <c r="B3809" s="11" t="s">
        <v>20379</v>
      </c>
      <c r="C3809" s="12">
        <v>44783</v>
      </c>
      <c r="D3809" s="15">
        <v>44774</v>
      </c>
      <c r="E3809" s="11" t="s">
        <v>260</v>
      </c>
      <c r="F3809" s="11" t="s">
        <v>261</v>
      </c>
      <c r="G3809" s="11" t="s">
        <v>26</v>
      </c>
      <c r="H3809" s="14" t="s">
        <v>57902</v>
      </c>
      <c r="I3809" s="14" t="s">
        <v>2074</v>
      </c>
      <c r="J3809" s="14" t="s">
        <v>57903</v>
      </c>
      <c r="K3809" s="16">
        <v>1000000</v>
      </c>
      <c r="L3809" s="16">
        <v>100000</v>
      </c>
      <c r="M3809" s="14" t="s">
        <v>1597</v>
      </c>
      <c r="N3809" s="14" t="s">
        <v>57916</v>
      </c>
      <c r="O3809" s="11" t="s">
        <v>34817</v>
      </c>
      <c r="P3809" s="11" t="s">
        <v>48678</v>
      </c>
    </row>
    <row r="3810" spans="1:16" x14ac:dyDescent="0.35">
      <c r="A3810" s="11" t="s">
        <v>5909</v>
      </c>
      <c r="B3810" s="11" t="s">
        <v>20380</v>
      </c>
      <c r="C3810" s="12">
        <v>44783</v>
      </c>
      <c r="D3810" s="15">
        <v>44774</v>
      </c>
      <c r="E3810" s="11" t="s">
        <v>243</v>
      </c>
      <c r="F3810" s="11" t="s">
        <v>244</v>
      </c>
      <c r="G3810" s="11" t="s">
        <v>26</v>
      </c>
      <c r="H3810" s="14" t="s">
        <v>57902</v>
      </c>
      <c r="I3810" s="14" t="s">
        <v>2074</v>
      </c>
      <c r="J3810" s="14" t="s">
        <v>57903</v>
      </c>
      <c r="K3810" s="16">
        <v>1000000</v>
      </c>
      <c r="L3810" s="16">
        <v>100000</v>
      </c>
      <c r="M3810" s="14" t="s">
        <v>1605</v>
      </c>
      <c r="N3810" s="14" t="s">
        <v>57913</v>
      </c>
      <c r="O3810" s="11" t="s">
        <v>34818</v>
      </c>
      <c r="P3810" s="11" t="s">
        <v>48679</v>
      </c>
    </row>
    <row r="3811" spans="1:16" x14ac:dyDescent="0.35">
      <c r="A3811" s="11" t="s">
        <v>5910</v>
      </c>
      <c r="B3811" s="11" t="s">
        <v>20381</v>
      </c>
      <c r="C3811" s="12">
        <v>44783</v>
      </c>
      <c r="D3811" s="15">
        <v>44774</v>
      </c>
      <c r="E3811" s="11" t="s">
        <v>280</v>
      </c>
      <c r="F3811" s="11" t="s">
        <v>281</v>
      </c>
      <c r="G3811" s="11" t="s">
        <v>26</v>
      </c>
      <c r="H3811" s="14" t="s">
        <v>57902</v>
      </c>
      <c r="I3811" s="14" t="s">
        <v>2074</v>
      </c>
      <c r="J3811" s="14" t="s">
        <v>57903</v>
      </c>
      <c r="K3811" s="16">
        <v>100000</v>
      </c>
      <c r="L3811" s="16">
        <v>1000</v>
      </c>
      <c r="M3811" s="14" t="s">
        <v>1700</v>
      </c>
      <c r="N3811" s="14" t="s">
        <v>57914</v>
      </c>
      <c r="O3811" s="11" t="s">
        <v>34819</v>
      </c>
      <c r="P3811" s="11" t="s">
        <v>48680</v>
      </c>
    </row>
    <row r="3812" spans="1:16" x14ac:dyDescent="0.35">
      <c r="A3812" s="11" t="s">
        <v>5911</v>
      </c>
      <c r="B3812" s="11" t="s">
        <v>20382</v>
      </c>
      <c r="C3812" s="12">
        <v>44783</v>
      </c>
      <c r="D3812" s="15">
        <v>44774</v>
      </c>
      <c r="E3812" s="11" t="s">
        <v>232</v>
      </c>
      <c r="F3812" s="11" t="s">
        <v>233</v>
      </c>
      <c r="G3812" s="11" t="s">
        <v>26</v>
      </c>
      <c r="H3812" s="14" t="s">
        <v>57902</v>
      </c>
      <c r="I3812" s="14" t="s">
        <v>2074</v>
      </c>
      <c r="J3812" s="14" t="s">
        <v>57903</v>
      </c>
      <c r="K3812" s="16">
        <v>100000</v>
      </c>
      <c r="L3812" s="16">
        <v>100000</v>
      </c>
      <c r="M3812" s="14" t="s">
        <v>1611</v>
      </c>
      <c r="N3812" s="14" t="s">
        <v>57910</v>
      </c>
      <c r="O3812" s="11" t="s">
        <v>34820</v>
      </c>
      <c r="P3812" s="11" t="s">
        <v>48681</v>
      </c>
    </row>
    <row r="3813" spans="1:16" x14ac:dyDescent="0.35">
      <c r="A3813" s="11" t="s">
        <v>5912</v>
      </c>
      <c r="B3813" s="11" t="s">
        <v>20383</v>
      </c>
      <c r="C3813" s="12">
        <v>44783</v>
      </c>
      <c r="D3813" s="15">
        <v>44774</v>
      </c>
      <c r="E3813" s="11" t="s">
        <v>243</v>
      </c>
      <c r="F3813" s="11" t="s">
        <v>244</v>
      </c>
      <c r="G3813" s="11" t="s">
        <v>26</v>
      </c>
      <c r="H3813" s="14" t="s">
        <v>57902</v>
      </c>
      <c r="I3813" s="14" t="s">
        <v>2074</v>
      </c>
      <c r="J3813" s="14" t="s">
        <v>57903</v>
      </c>
      <c r="K3813" s="16">
        <v>1500000</v>
      </c>
      <c r="L3813" s="16">
        <v>100000</v>
      </c>
      <c r="M3813" s="14" t="s">
        <v>1715</v>
      </c>
      <c r="N3813" s="14" t="s">
        <v>57919</v>
      </c>
      <c r="O3813" s="11" t="s">
        <v>34821</v>
      </c>
      <c r="P3813" s="11" t="s">
        <v>48682</v>
      </c>
    </row>
    <row r="3814" spans="1:16" x14ac:dyDescent="0.35">
      <c r="A3814" s="11" t="s">
        <v>5913</v>
      </c>
      <c r="B3814" s="11" t="s">
        <v>20384</v>
      </c>
      <c r="C3814" s="12">
        <v>44783</v>
      </c>
      <c r="D3814" s="15">
        <v>44774</v>
      </c>
      <c r="E3814" s="11" t="s">
        <v>239</v>
      </c>
      <c r="F3814" s="11" t="s">
        <v>240</v>
      </c>
      <c r="G3814" s="11" t="s">
        <v>26</v>
      </c>
      <c r="H3814" s="14" t="s">
        <v>57902</v>
      </c>
      <c r="I3814" s="14" t="s">
        <v>2074</v>
      </c>
      <c r="J3814" s="14" t="s">
        <v>57903</v>
      </c>
      <c r="K3814" s="16">
        <v>1000000</v>
      </c>
      <c r="L3814" s="16">
        <v>100000</v>
      </c>
      <c r="M3814" s="14" t="s">
        <v>1600</v>
      </c>
      <c r="N3814" s="14" t="s">
        <v>57913</v>
      </c>
      <c r="O3814" s="11" t="s">
        <v>34822</v>
      </c>
      <c r="P3814" s="11" t="s">
        <v>48683</v>
      </c>
    </row>
    <row r="3815" spans="1:16" x14ac:dyDescent="0.35">
      <c r="A3815" s="11" t="s">
        <v>5914</v>
      </c>
      <c r="B3815" s="11" t="s">
        <v>20385</v>
      </c>
      <c r="C3815" s="12">
        <v>44783</v>
      </c>
      <c r="D3815" s="15">
        <v>44774</v>
      </c>
      <c r="E3815" s="11" t="s">
        <v>237</v>
      </c>
      <c r="F3815" s="11" t="s">
        <v>238</v>
      </c>
      <c r="G3815" s="11" t="s">
        <v>26</v>
      </c>
      <c r="H3815" s="14" t="s">
        <v>57902</v>
      </c>
      <c r="I3815" s="14" t="s">
        <v>2074</v>
      </c>
      <c r="J3815" s="14" t="s">
        <v>57903</v>
      </c>
      <c r="K3815" s="16">
        <v>1000000</v>
      </c>
      <c r="L3815" s="16">
        <v>100000</v>
      </c>
      <c r="M3815" s="14" t="s">
        <v>1605</v>
      </c>
      <c r="N3815" s="14" t="s">
        <v>57913</v>
      </c>
      <c r="O3815" s="11" t="s">
        <v>34823</v>
      </c>
      <c r="P3815" s="11" t="s">
        <v>802</v>
      </c>
    </row>
    <row r="3816" spans="1:16" x14ac:dyDescent="0.35">
      <c r="A3816" s="11" t="s">
        <v>5915</v>
      </c>
      <c r="B3816" s="11" t="s">
        <v>20386</v>
      </c>
      <c r="C3816" s="12">
        <v>44783</v>
      </c>
      <c r="D3816" s="15">
        <v>44774</v>
      </c>
      <c r="E3816" s="11" t="s">
        <v>27</v>
      </c>
      <c r="F3816" s="11" t="s">
        <v>257</v>
      </c>
      <c r="G3816" s="11" t="s">
        <v>26</v>
      </c>
      <c r="H3816" s="14" t="s">
        <v>57902</v>
      </c>
      <c r="I3816" s="14" t="s">
        <v>2074</v>
      </c>
      <c r="J3816" s="14" t="s">
        <v>57903</v>
      </c>
      <c r="K3816" s="16">
        <v>100000</v>
      </c>
      <c r="L3816" s="16">
        <v>10000</v>
      </c>
      <c r="M3816" s="14" t="s">
        <v>1605</v>
      </c>
      <c r="N3816" s="14" t="s">
        <v>57913</v>
      </c>
      <c r="O3816" s="11" t="s">
        <v>34824</v>
      </c>
      <c r="P3816" s="11" t="s">
        <v>48684</v>
      </c>
    </row>
    <row r="3817" spans="1:16" x14ac:dyDescent="0.35">
      <c r="A3817" s="11" t="s">
        <v>5916</v>
      </c>
      <c r="B3817" s="11" t="s">
        <v>20387</v>
      </c>
      <c r="C3817" s="12">
        <v>44783</v>
      </c>
      <c r="D3817" s="15">
        <v>44774</v>
      </c>
      <c r="E3817" s="11" t="s">
        <v>27</v>
      </c>
      <c r="F3817" s="11" t="s">
        <v>257</v>
      </c>
      <c r="G3817" s="11" t="s">
        <v>26</v>
      </c>
      <c r="H3817" s="14" t="s">
        <v>57902</v>
      </c>
      <c r="I3817" s="14" t="s">
        <v>2074</v>
      </c>
      <c r="J3817" s="14" t="s">
        <v>57903</v>
      </c>
      <c r="K3817" s="16">
        <v>100000</v>
      </c>
      <c r="L3817" s="16">
        <v>100000</v>
      </c>
      <c r="M3817" s="14" t="s">
        <v>1605</v>
      </c>
      <c r="N3817" s="14" t="s">
        <v>57913</v>
      </c>
      <c r="O3817" s="11" t="s">
        <v>34825</v>
      </c>
      <c r="P3817" s="11" t="s">
        <v>48685</v>
      </c>
    </row>
    <row r="3818" spans="1:16" x14ac:dyDescent="0.35">
      <c r="A3818" s="11" t="s">
        <v>5917</v>
      </c>
      <c r="B3818" s="11" t="s">
        <v>20388</v>
      </c>
      <c r="C3818" s="12">
        <v>44783</v>
      </c>
      <c r="D3818" s="15">
        <v>44774</v>
      </c>
      <c r="E3818" s="11" t="s">
        <v>27</v>
      </c>
      <c r="F3818" s="11" t="s">
        <v>257</v>
      </c>
      <c r="G3818" s="11" t="s">
        <v>26</v>
      </c>
      <c r="H3818" s="14" t="s">
        <v>57902</v>
      </c>
      <c r="I3818" s="14" t="s">
        <v>2074</v>
      </c>
      <c r="J3818" s="14" t="s">
        <v>57903</v>
      </c>
      <c r="K3818" s="16">
        <v>500000</v>
      </c>
      <c r="L3818" s="16">
        <v>100000</v>
      </c>
      <c r="M3818" s="14" t="s">
        <v>1723</v>
      </c>
      <c r="N3818" s="14" t="s">
        <v>57914</v>
      </c>
      <c r="O3818" s="11" t="s">
        <v>34826</v>
      </c>
      <c r="P3818" s="11" t="s">
        <v>48686</v>
      </c>
    </row>
    <row r="3819" spans="1:16" x14ac:dyDescent="0.35">
      <c r="A3819" s="11" t="s">
        <v>5918</v>
      </c>
      <c r="B3819" s="11" t="s">
        <v>20389</v>
      </c>
      <c r="C3819" s="12">
        <v>44783</v>
      </c>
      <c r="D3819" s="15">
        <v>44774</v>
      </c>
      <c r="E3819" s="11" t="s">
        <v>250</v>
      </c>
      <c r="F3819" s="11" t="s">
        <v>251</v>
      </c>
      <c r="G3819" s="11" t="s">
        <v>26</v>
      </c>
      <c r="H3819" s="14" t="s">
        <v>57902</v>
      </c>
      <c r="I3819" s="14" t="s">
        <v>2074</v>
      </c>
      <c r="J3819" s="14" t="s">
        <v>57903</v>
      </c>
      <c r="K3819" s="16">
        <v>100000</v>
      </c>
      <c r="L3819" s="16">
        <v>100000</v>
      </c>
      <c r="M3819" s="14" t="s">
        <v>1596</v>
      </c>
      <c r="N3819" s="14" t="s">
        <v>57910</v>
      </c>
      <c r="O3819" s="11" t="s">
        <v>34827</v>
      </c>
      <c r="P3819" s="11" t="s">
        <v>48687</v>
      </c>
    </row>
    <row r="3820" spans="1:16" x14ac:dyDescent="0.35">
      <c r="A3820" s="11" t="s">
        <v>5919</v>
      </c>
      <c r="B3820" s="11" t="s">
        <v>20390</v>
      </c>
      <c r="C3820" s="12">
        <v>44783</v>
      </c>
      <c r="D3820" s="15">
        <v>44774</v>
      </c>
      <c r="E3820" s="11" t="s">
        <v>235</v>
      </c>
      <c r="F3820" s="11" t="s">
        <v>236</v>
      </c>
      <c r="G3820" s="11" t="s">
        <v>26</v>
      </c>
      <c r="H3820" s="14" t="s">
        <v>57902</v>
      </c>
      <c r="I3820" s="14" t="s">
        <v>2074</v>
      </c>
      <c r="J3820" s="14" t="s">
        <v>57903</v>
      </c>
      <c r="K3820" s="16">
        <v>10000</v>
      </c>
      <c r="L3820" s="16">
        <v>10000</v>
      </c>
      <c r="M3820" s="14" t="s">
        <v>1604</v>
      </c>
      <c r="N3820" s="14" t="s">
        <v>57914</v>
      </c>
      <c r="O3820" s="11" t="s">
        <v>34828</v>
      </c>
      <c r="P3820" s="11" t="s">
        <v>48688</v>
      </c>
    </row>
    <row r="3821" spans="1:16" x14ac:dyDescent="0.35">
      <c r="A3821" s="11" t="s">
        <v>5920</v>
      </c>
      <c r="B3821" s="11" t="s">
        <v>20391</v>
      </c>
      <c r="C3821" s="12">
        <v>44783</v>
      </c>
      <c r="D3821" s="15">
        <v>44774</v>
      </c>
      <c r="E3821" s="11" t="s">
        <v>235</v>
      </c>
      <c r="F3821" s="11" t="s">
        <v>236</v>
      </c>
      <c r="G3821" s="11" t="s">
        <v>26</v>
      </c>
      <c r="H3821" s="14" t="s">
        <v>57902</v>
      </c>
      <c r="I3821" s="14" t="s">
        <v>2074</v>
      </c>
      <c r="J3821" s="14" t="s">
        <v>57903</v>
      </c>
      <c r="K3821" s="16">
        <v>1000000</v>
      </c>
      <c r="L3821" s="16">
        <v>10000</v>
      </c>
      <c r="M3821" s="14" t="s">
        <v>1606</v>
      </c>
      <c r="N3821" s="14" t="s">
        <v>57921</v>
      </c>
      <c r="O3821" s="11" t="s">
        <v>34829</v>
      </c>
      <c r="P3821" s="11" t="s">
        <v>1394</v>
      </c>
    </row>
    <row r="3822" spans="1:16" x14ac:dyDescent="0.35">
      <c r="A3822" s="11" t="s">
        <v>5921</v>
      </c>
      <c r="B3822" s="11" t="s">
        <v>20392</v>
      </c>
      <c r="C3822" s="12">
        <v>44783</v>
      </c>
      <c r="D3822" s="15">
        <v>44774</v>
      </c>
      <c r="E3822" s="11" t="s">
        <v>237</v>
      </c>
      <c r="F3822" s="11" t="s">
        <v>238</v>
      </c>
      <c r="G3822" s="11" t="s">
        <v>26</v>
      </c>
      <c r="H3822" s="14" t="s">
        <v>57902</v>
      </c>
      <c r="I3822" s="14" t="s">
        <v>2074</v>
      </c>
      <c r="J3822" s="14" t="s">
        <v>57903</v>
      </c>
      <c r="K3822" s="16">
        <v>500000</v>
      </c>
      <c r="L3822" s="16">
        <v>10000</v>
      </c>
      <c r="M3822" s="14" t="s">
        <v>1652</v>
      </c>
      <c r="N3822" s="14" t="s">
        <v>57914</v>
      </c>
      <c r="O3822" s="11" t="s">
        <v>34830</v>
      </c>
      <c r="P3822" s="11" t="s">
        <v>33</v>
      </c>
    </row>
    <row r="3823" spans="1:16" x14ac:dyDescent="0.35">
      <c r="A3823" s="11" t="s">
        <v>5922</v>
      </c>
      <c r="B3823" s="11" t="s">
        <v>20393</v>
      </c>
      <c r="C3823" s="12">
        <v>44783</v>
      </c>
      <c r="D3823" s="15">
        <v>44774</v>
      </c>
      <c r="E3823" s="11" t="s">
        <v>243</v>
      </c>
      <c r="F3823" s="11" t="s">
        <v>244</v>
      </c>
      <c r="G3823" s="11" t="s">
        <v>26</v>
      </c>
      <c r="H3823" s="14" t="s">
        <v>57902</v>
      </c>
      <c r="I3823" s="14" t="s">
        <v>2074</v>
      </c>
      <c r="J3823" s="14" t="s">
        <v>57903</v>
      </c>
      <c r="K3823" s="16">
        <v>1000000</v>
      </c>
      <c r="L3823" s="16">
        <v>100000</v>
      </c>
      <c r="M3823" s="14" t="s">
        <v>1620</v>
      </c>
      <c r="N3823" s="14" t="s">
        <v>57913</v>
      </c>
      <c r="O3823" s="11" t="s">
        <v>34831</v>
      </c>
      <c r="P3823" s="11" t="s">
        <v>48689</v>
      </c>
    </row>
    <row r="3824" spans="1:16" x14ac:dyDescent="0.35">
      <c r="A3824" s="11" t="s">
        <v>5923</v>
      </c>
      <c r="B3824" s="11" t="s">
        <v>20394</v>
      </c>
      <c r="C3824" s="12">
        <v>44783</v>
      </c>
      <c r="D3824" s="15">
        <v>44774</v>
      </c>
      <c r="E3824" s="11" t="s">
        <v>241</v>
      </c>
      <c r="F3824" s="11" t="s">
        <v>242</v>
      </c>
      <c r="G3824" s="11" t="s">
        <v>26</v>
      </c>
      <c r="H3824" s="14" t="s">
        <v>57902</v>
      </c>
      <c r="I3824" s="14" t="s">
        <v>2074</v>
      </c>
      <c r="J3824" s="14" t="s">
        <v>57903</v>
      </c>
      <c r="K3824" s="16">
        <v>500000</v>
      </c>
      <c r="L3824" s="16">
        <v>100000</v>
      </c>
      <c r="M3824" s="14" t="s">
        <v>1600</v>
      </c>
      <c r="N3824" s="14" t="s">
        <v>57913</v>
      </c>
      <c r="O3824" s="11" t="s">
        <v>34832</v>
      </c>
      <c r="P3824" s="11" t="s">
        <v>48690</v>
      </c>
    </row>
    <row r="3825" spans="1:16" x14ac:dyDescent="0.35">
      <c r="A3825" s="11" t="s">
        <v>5924</v>
      </c>
      <c r="B3825" s="11" t="s">
        <v>20395</v>
      </c>
      <c r="C3825" s="12">
        <v>44783</v>
      </c>
      <c r="D3825" s="15">
        <v>44774</v>
      </c>
      <c r="E3825" s="11" t="s">
        <v>239</v>
      </c>
      <c r="F3825" s="11" t="s">
        <v>240</v>
      </c>
      <c r="G3825" s="11" t="s">
        <v>26</v>
      </c>
      <c r="H3825" s="14" t="s">
        <v>57902</v>
      </c>
      <c r="I3825" s="14" t="s">
        <v>2074</v>
      </c>
      <c r="J3825" s="14" t="s">
        <v>57903</v>
      </c>
      <c r="K3825" s="16">
        <v>500000</v>
      </c>
      <c r="L3825" s="16">
        <v>20000</v>
      </c>
      <c r="M3825" s="14" t="s">
        <v>1600</v>
      </c>
      <c r="N3825" s="14" t="s">
        <v>57913</v>
      </c>
      <c r="O3825" s="11" t="s">
        <v>34833</v>
      </c>
      <c r="P3825" s="11" t="s">
        <v>48691</v>
      </c>
    </row>
    <row r="3826" spans="1:16" x14ac:dyDescent="0.35">
      <c r="A3826" s="11" t="s">
        <v>5925</v>
      </c>
      <c r="B3826" s="11" t="s">
        <v>20396</v>
      </c>
      <c r="C3826" s="12">
        <v>44783</v>
      </c>
      <c r="D3826" s="15">
        <v>44774</v>
      </c>
      <c r="E3826" s="11" t="s">
        <v>27</v>
      </c>
      <c r="F3826" s="11" t="s">
        <v>257</v>
      </c>
      <c r="G3826" s="11" t="s">
        <v>26</v>
      </c>
      <c r="H3826" s="14" t="s">
        <v>57902</v>
      </c>
      <c r="I3826" s="14" t="s">
        <v>2074</v>
      </c>
      <c r="J3826" s="14" t="s">
        <v>57903</v>
      </c>
      <c r="K3826" s="16">
        <v>1000000</v>
      </c>
      <c r="L3826" s="16">
        <v>100000</v>
      </c>
      <c r="M3826" s="14" t="s">
        <v>1644</v>
      </c>
      <c r="N3826" s="14" t="s">
        <v>57910</v>
      </c>
      <c r="O3826" s="11" t="s">
        <v>34834</v>
      </c>
      <c r="P3826" s="11" t="s">
        <v>48692</v>
      </c>
    </row>
    <row r="3827" spans="1:16" x14ac:dyDescent="0.35">
      <c r="A3827" s="11" t="s">
        <v>5926</v>
      </c>
      <c r="B3827" s="11" t="s">
        <v>20397</v>
      </c>
      <c r="C3827" s="12">
        <v>44783</v>
      </c>
      <c r="D3827" s="15">
        <v>44774</v>
      </c>
      <c r="E3827" s="11" t="s">
        <v>253</v>
      </c>
      <c r="F3827" s="11" t="s">
        <v>254</v>
      </c>
      <c r="G3827" s="11" t="s">
        <v>26</v>
      </c>
      <c r="H3827" s="14" t="s">
        <v>57902</v>
      </c>
      <c r="I3827" s="14" t="s">
        <v>2074</v>
      </c>
      <c r="J3827" s="14" t="s">
        <v>57903</v>
      </c>
      <c r="K3827" s="16">
        <v>1000000</v>
      </c>
      <c r="L3827" s="16">
        <v>100000</v>
      </c>
      <c r="M3827" s="14" t="s">
        <v>1775</v>
      </c>
      <c r="N3827" s="14" t="s">
        <v>57910</v>
      </c>
      <c r="O3827" s="11" t="s">
        <v>34835</v>
      </c>
      <c r="P3827" s="11" t="s">
        <v>48693</v>
      </c>
    </row>
    <row r="3828" spans="1:16" x14ac:dyDescent="0.35">
      <c r="A3828" s="11" t="s">
        <v>5927</v>
      </c>
      <c r="B3828" s="11" t="s">
        <v>20398</v>
      </c>
      <c r="C3828" s="12">
        <v>44783</v>
      </c>
      <c r="D3828" s="15">
        <v>44774</v>
      </c>
      <c r="E3828" s="11" t="s">
        <v>269</v>
      </c>
      <c r="F3828" s="11" t="s">
        <v>257</v>
      </c>
      <c r="G3828" s="11" t="s">
        <v>26</v>
      </c>
      <c r="H3828" s="14" t="s">
        <v>57902</v>
      </c>
      <c r="I3828" s="14" t="s">
        <v>2074</v>
      </c>
      <c r="J3828" s="14" t="s">
        <v>57903</v>
      </c>
      <c r="K3828" s="16">
        <v>100000</v>
      </c>
      <c r="L3828" s="16">
        <v>50000</v>
      </c>
      <c r="M3828" s="14" t="s">
        <v>1596</v>
      </c>
      <c r="N3828" s="14" t="s">
        <v>57910</v>
      </c>
      <c r="O3828" s="11" t="s">
        <v>34836</v>
      </c>
      <c r="P3828" s="11" t="s">
        <v>48694</v>
      </c>
    </row>
    <row r="3829" spans="1:16" x14ac:dyDescent="0.35">
      <c r="A3829" s="11" t="s">
        <v>5928</v>
      </c>
      <c r="B3829" s="11" t="s">
        <v>20399</v>
      </c>
      <c r="C3829" s="12">
        <v>44783</v>
      </c>
      <c r="D3829" s="15">
        <v>44774</v>
      </c>
      <c r="E3829" s="11" t="s">
        <v>27</v>
      </c>
      <c r="F3829" s="11" t="s">
        <v>257</v>
      </c>
      <c r="G3829" s="11" t="s">
        <v>26</v>
      </c>
      <c r="H3829" s="14" t="s">
        <v>57902</v>
      </c>
      <c r="I3829" s="14" t="s">
        <v>2074</v>
      </c>
      <c r="J3829" s="14" t="s">
        <v>57903</v>
      </c>
      <c r="K3829" s="16">
        <v>500000</v>
      </c>
      <c r="L3829" s="16">
        <v>100000</v>
      </c>
      <c r="M3829" s="14" t="s">
        <v>1626</v>
      </c>
      <c r="N3829" s="14" t="s">
        <v>57910</v>
      </c>
      <c r="O3829" s="11" t="s">
        <v>34837</v>
      </c>
      <c r="P3829" s="11" t="s">
        <v>48695</v>
      </c>
    </row>
    <row r="3830" spans="1:16" x14ac:dyDescent="0.35">
      <c r="A3830" s="11" t="s">
        <v>5929</v>
      </c>
      <c r="B3830" s="11" t="s">
        <v>20400</v>
      </c>
      <c r="C3830" s="12">
        <v>44783</v>
      </c>
      <c r="D3830" s="15">
        <v>44774</v>
      </c>
      <c r="E3830" s="11" t="s">
        <v>237</v>
      </c>
      <c r="F3830" s="11" t="s">
        <v>252</v>
      </c>
      <c r="G3830" s="11" t="s">
        <v>26</v>
      </c>
      <c r="H3830" s="14" t="s">
        <v>57902</v>
      </c>
      <c r="I3830" s="14" t="s">
        <v>2074</v>
      </c>
      <c r="J3830" s="14" t="s">
        <v>57903</v>
      </c>
      <c r="K3830" s="16">
        <v>100000</v>
      </c>
      <c r="L3830" s="16">
        <v>20000</v>
      </c>
      <c r="M3830" s="14" t="s">
        <v>1719</v>
      </c>
      <c r="N3830" s="14" t="s">
        <v>57910</v>
      </c>
      <c r="O3830" s="11" t="s">
        <v>32008</v>
      </c>
      <c r="P3830" s="11" t="s">
        <v>65</v>
      </c>
    </row>
    <row r="3831" spans="1:16" x14ac:dyDescent="0.35">
      <c r="A3831" s="11" t="s">
        <v>5930</v>
      </c>
      <c r="B3831" s="11" t="s">
        <v>20401</v>
      </c>
      <c r="C3831" s="12">
        <v>44783</v>
      </c>
      <c r="D3831" s="15">
        <v>44774</v>
      </c>
      <c r="E3831" s="11" t="s">
        <v>237</v>
      </c>
      <c r="F3831" s="11" t="s">
        <v>238</v>
      </c>
      <c r="G3831" s="11" t="s">
        <v>26</v>
      </c>
      <c r="H3831" s="14" t="s">
        <v>57902</v>
      </c>
      <c r="I3831" s="14" t="s">
        <v>2074</v>
      </c>
      <c r="J3831" s="14" t="s">
        <v>57903</v>
      </c>
      <c r="K3831" s="16">
        <v>100000</v>
      </c>
      <c r="L3831" s="16">
        <v>10000</v>
      </c>
      <c r="M3831" s="14" t="s">
        <v>1605</v>
      </c>
      <c r="N3831" s="14" t="s">
        <v>57913</v>
      </c>
      <c r="O3831" s="11" t="s">
        <v>34838</v>
      </c>
      <c r="P3831" s="11" t="s">
        <v>48696</v>
      </c>
    </row>
    <row r="3832" spans="1:16" x14ac:dyDescent="0.35">
      <c r="A3832" s="11" t="s">
        <v>5931</v>
      </c>
      <c r="B3832" s="11" t="s">
        <v>20402</v>
      </c>
      <c r="C3832" s="12">
        <v>44783</v>
      </c>
      <c r="D3832" s="15">
        <v>44774</v>
      </c>
      <c r="E3832" s="11" t="s">
        <v>269</v>
      </c>
      <c r="F3832" s="11" t="s">
        <v>257</v>
      </c>
      <c r="G3832" s="11" t="s">
        <v>26</v>
      </c>
      <c r="H3832" s="14" t="s">
        <v>57902</v>
      </c>
      <c r="I3832" s="14" t="s">
        <v>2074</v>
      </c>
      <c r="J3832" s="14" t="s">
        <v>57903</v>
      </c>
      <c r="K3832" s="16">
        <v>1000000</v>
      </c>
      <c r="L3832" s="16">
        <v>700000</v>
      </c>
      <c r="M3832" s="14" t="s">
        <v>1596</v>
      </c>
      <c r="N3832" s="14" t="s">
        <v>57910</v>
      </c>
      <c r="O3832" s="11" t="s">
        <v>34839</v>
      </c>
      <c r="P3832" s="11" t="s">
        <v>48697</v>
      </c>
    </row>
    <row r="3833" spans="1:16" x14ac:dyDescent="0.35">
      <c r="A3833" s="11" t="s">
        <v>5932</v>
      </c>
      <c r="B3833" s="11" t="s">
        <v>20403</v>
      </c>
      <c r="C3833" s="12">
        <v>44783</v>
      </c>
      <c r="D3833" s="15">
        <v>44774</v>
      </c>
      <c r="E3833" s="11" t="s">
        <v>263</v>
      </c>
      <c r="F3833" s="11" t="s">
        <v>270</v>
      </c>
      <c r="G3833" s="11" t="s">
        <v>26</v>
      </c>
      <c r="H3833" s="14" t="s">
        <v>57902</v>
      </c>
      <c r="I3833" s="14" t="s">
        <v>2074</v>
      </c>
      <c r="J3833" s="14" t="s">
        <v>57903</v>
      </c>
      <c r="K3833" s="16">
        <v>100000</v>
      </c>
      <c r="L3833" s="16">
        <v>10000</v>
      </c>
      <c r="M3833" s="14" t="s">
        <v>1620</v>
      </c>
      <c r="N3833" s="14" t="s">
        <v>57913</v>
      </c>
      <c r="O3833" s="11" t="s">
        <v>34840</v>
      </c>
      <c r="P3833" s="11" t="s">
        <v>48698</v>
      </c>
    </row>
    <row r="3834" spans="1:16" x14ac:dyDescent="0.35">
      <c r="A3834" s="11" t="s">
        <v>5933</v>
      </c>
      <c r="B3834" s="11" t="s">
        <v>20404</v>
      </c>
      <c r="C3834" s="12">
        <v>44783</v>
      </c>
      <c r="D3834" s="15">
        <v>44774</v>
      </c>
      <c r="E3834" s="11" t="s">
        <v>263</v>
      </c>
      <c r="F3834" s="11" t="s">
        <v>264</v>
      </c>
      <c r="G3834" s="11" t="s">
        <v>26</v>
      </c>
      <c r="H3834" s="14" t="s">
        <v>57902</v>
      </c>
      <c r="I3834" s="14" t="s">
        <v>2074</v>
      </c>
      <c r="J3834" s="14" t="s">
        <v>57903</v>
      </c>
      <c r="K3834" s="16">
        <v>1500000</v>
      </c>
      <c r="L3834" s="16">
        <v>20000</v>
      </c>
      <c r="M3834" s="14" t="s">
        <v>1600</v>
      </c>
      <c r="N3834" s="14" t="s">
        <v>57913</v>
      </c>
      <c r="O3834" s="11" t="s">
        <v>34841</v>
      </c>
      <c r="P3834" s="11" t="s">
        <v>48699</v>
      </c>
    </row>
    <row r="3835" spans="1:16" x14ac:dyDescent="0.35">
      <c r="A3835" s="11" t="s">
        <v>5934</v>
      </c>
      <c r="B3835" s="11" t="s">
        <v>20405</v>
      </c>
      <c r="C3835" s="12">
        <v>44783</v>
      </c>
      <c r="D3835" s="15">
        <v>44774</v>
      </c>
      <c r="E3835" s="11" t="s">
        <v>263</v>
      </c>
      <c r="F3835" s="11" t="s">
        <v>264</v>
      </c>
      <c r="G3835" s="11" t="s">
        <v>26</v>
      </c>
      <c r="H3835" s="14" t="s">
        <v>57902</v>
      </c>
      <c r="I3835" s="14" t="s">
        <v>2074</v>
      </c>
      <c r="J3835" s="14" t="s">
        <v>57903</v>
      </c>
      <c r="K3835" s="16">
        <v>1500000</v>
      </c>
      <c r="L3835" s="16">
        <v>100000</v>
      </c>
      <c r="M3835" s="14" t="s">
        <v>1864</v>
      </c>
      <c r="N3835" s="14" t="s">
        <v>57918</v>
      </c>
      <c r="O3835" s="11" t="s">
        <v>34842</v>
      </c>
      <c r="P3835" s="11" t="s">
        <v>48700</v>
      </c>
    </row>
    <row r="3836" spans="1:16" x14ac:dyDescent="0.35">
      <c r="A3836" s="11" t="s">
        <v>5935</v>
      </c>
      <c r="B3836" s="11" t="s">
        <v>20406</v>
      </c>
      <c r="C3836" s="12">
        <v>44783</v>
      </c>
      <c r="D3836" s="15">
        <v>44774</v>
      </c>
      <c r="E3836" s="11" t="s">
        <v>271</v>
      </c>
      <c r="F3836" s="11" t="s">
        <v>272</v>
      </c>
      <c r="G3836" s="11" t="s">
        <v>26</v>
      </c>
      <c r="H3836" s="14" t="s">
        <v>57902</v>
      </c>
      <c r="I3836" s="14" t="s">
        <v>2074</v>
      </c>
      <c r="J3836" s="14" t="s">
        <v>57903</v>
      </c>
      <c r="K3836" s="16">
        <v>100000</v>
      </c>
      <c r="L3836" s="16">
        <v>100000</v>
      </c>
      <c r="M3836" s="14" t="s">
        <v>1686</v>
      </c>
      <c r="N3836" s="14" t="s">
        <v>57912</v>
      </c>
      <c r="O3836" s="11" t="s">
        <v>34843</v>
      </c>
      <c r="P3836" s="11" t="s">
        <v>48701</v>
      </c>
    </row>
    <row r="3837" spans="1:16" x14ac:dyDescent="0.35">
      <c r="A3837" s="11" t="s">
        <v>5936</v>
      </c>
      <c r="B3837" s="11" t="s">
        <v>20407</v>
      </c>
      <c r="C3837" s="12">
        <v>44783</v>
      </c>
      <c r="D3837" s="15">
        <v>44774</v>
      </c>
      <c r="E3837" s="11" t="s">
        <v>269</v>
      </c>
      <c r="F3837" s="11" t="s">
        <v>257</v>
      </c>
      <c r="G3837" s="11" t="s">
        <v>26</v>
      </c>
      <c r="H3837" s="14" t="s">
        <v>57902</v>
      </c>
      <c r="I3837" s="14" t="s">
        <v>2074</v>
      </c>
      <c r="J3837" s="14" t="s">
        <v>57903</v>
      </c>
      <c r="K3837" s="16">
        <v>500000</v>
      </c>
      <c r="L3837" s="16">
        <v>100000</v>
      </c>
      <c r="M3837" s="14" t="s">
        <v>1671</v>
      </c>
      <c r="N3837" s="14" t="s">
        <v>57909</v>
      </c>
      <c r="O3837" s="11" t="s">
        <v>34844</v>
      </c>
      <c r="P3837" s="11" t="s">
        <v>48702</v>
      </c>
    </row>
    <row r="3838" spans="1:16" x14ac:dyDescent="0.35">
      <c r="A3838" s="11" t="s">
        <v>5937</v>
      </c>
      <c r="B3838" s="11" t="s">
        <v>20408</v>
      </c>
      <c r="C3838" s="12">
        <v>44783</v>
      </c>
      <c r="D3838" s="15">
        <v>44774</v>
      </c>
      <c r="E3838" s="11" t="s">
        <v>232</v>
      </c>
      <c r="F3838" s="11" t="s">
        <v>233</v>
      </c>
      <c r="G3838" s="11" t="s">
        <v>26</v>
      </c>
      <c r="H3838" s="14" t="s">
        <v>57902</v>
      </c>
      <c r="I3838" s="14" t="s">
        <v>2074</v>
      </c>
      <c r="J3838" s="14" t="s">
        <v>57903</v>
      </c>
      <c r="K3838" s="16">
        <v>100000</v>
      </c>
      <c r="L3838" s="16">
        <v>100000</v>
      </c>
      <c r="M3838" s="14" t="s">
        <v>1597</v>
      </c>
      <c r="N3838" s="14" t="s">
        <v>57916</v>
      </c>
      <c r="O3838" s="11" t="s">
        <v>34845</v>
      </c>
      <c r="P3838" s="11" t="s">
        <v>48703</v>
      </c>
    </row>
    <row r="3839" spans="1:16" x14ac:dyDescent="0.35">
      <c r="A3839" s="11" t="s">
        <v>5938</v>
      </c>
      <c r="B3839" s="11" t="s">
        <v>20409</v>
      </c>
      <c r="C3839" s="12">
        <v>44783</v>
      </c>
      <c r="D3839" s="15">
        <v>44774</v>
      </c>
      <c r="E3839" s="11" t="s">
        <v>269</v>
      </c>
      <c r="F3839" s="11" t="s">
        <v>257</v>
      </c>
      <c r="G3839" s="11" t="s">
        <v>26</v>
      </c>
      <c r="H3839" s="14" t="s">
        <v>57902</v>
      </c>
      <c r="I3839" s="14" t="s">
        <v>2074</v>
      </c>
      <c r="J3839" s="14" t="s">
        <v>57903</v>
      </c>
      <c r="K3839" s="16">
        <v>100000</v>
      </c>
      <c r="L3839" s="16">
        <v>100000</v>
      </c>
      <c r="M3839" s="14" t="s">
        <v>1626</v>
      </c>
      <c r="N3839" s="14" t="s">
        <v>57910</v>
      </c>
      <c r="O3839" s="11" t="s">
        <v>34846</v>
      </c>
      <c r="P3839" s="11" t="s">
        <v>48704</v>
      </c>
    </row>
    <row r="3840" spans="1:16" x14ac:dyDescent="0.35">
      <c r="A3840" s="11" t="s">
        <v>5939</v>
      </c>
      <c r="B3840" s="11" t="s">
        <v>20410</v>
      </c>
      <c r="C3840" s="12">
        <v>44783</v>
      </c>
      <c r="D3840" s="15">
        <v>44774</v>
      </c>
      <c r="E3840" s="11" t="s">
        <v>263</v>
      </c>
      <c r="F3840" s="11" t="s">
        <v>270</v>
      </c>
      <c r="G3840" s="11" t="s">
        <v>26</v>
      </c>
      <c r="H3840" s="14" t="s">
        <v>57902</v>
      </c>
      <c r="I3840" s="14" t="s">
        <v>2074</v>
      </c>
      <c r="J3840" s="14" t="s">
        <v>57903</v>
      </c>
      <c r="K3840" s="16">
        <v>100000</v>
      </c>
      <c r="L3840" s="16">
        <v>10000</v>
      </c>
      <c r="M3840" s="14" t="s">
        <v>1722</v>
      </c>
      <c r="N3840" s="14" t="s">
        <v>57914</v>
      </c>
      <c r="O3840" s="11" t="s">
        <v>34847</v>
      </c>
      <c r="P3840" s="11" t="s">
        <v>48705</v>
      </c>
    </row>
    <row r="3841" spans="1:16" x14ac:dyDescent="0.35">
      <c r="A3841" s="11" t="s">
        <v>5940</v>
      </c>
      <c r="B3841" s="11" t="s">
        <v>20411</v>
      </c>
      <c r="C3841" s="12">
        <v>44783</v>
      </c>
      <c r="D3841" s="15">
        <v>44774</v>
      </c>
      <c r="E3841" s="11" t="s">
        <v>280</v>
      </c>
      <c r="F3841" s="11" t="s">
        <v>281</v>
      </c>
      <c r="G3841" s="11" t="s">
        <v>26</v>
      </c>
      <c r="H3841" s="14" t="s">
        <v>57902</v>
      </c>
      <c r="I3841" s="14" t="s">
        <v>2074</v>
      </c>
      <c r="J3841" s="14" t="s">
        <v>57903</v>
      </c>
      <c r="K3841" s="16">
        <v>1500000</v>
      </c>
      <c r="L3841" s="16">
        <v>500000</v>
      </c>
      <c r="M3841" s="14" t="s">
        <v>1627</v>
      </c>
      <c r="N3841" s="14" t="s">
        <v>57914</v>
      </c>
      <c r="O3841" s="11" t="s">
        <v>34848</v>
      </c>
      <c r="P3841" s="11" t="s">
        <v>48706</v>
      </c>
    </row>
    <row r="3842" spans="1:16" x14ac:dyDescent="0.35">
      <c r="A3842" s="11" t="s">
        <v>5941</v>
      </c>
      <c r="B3842" s="11" t="s">
        <v>20412</v>
      </c>
      <c r="C3842" s="12">
        <v>44783</v>
      </c>
      <c r="D3842" s="15">
        <v>44774</v>
      </c>
      <c r="E3842" s="11" t="s">
        <v>263</v>
      </c>
      <c r="F3842" s="11" t="s">
        <v>270</v>
      </c>
      <c r="G3842" s="11" t="s">
        <v>26</v>
      </c>
      <c r="H3842" s="14" t="s">
        <v>57902</v>
      </c>
      <c r="I3842" s="14" t="s">
        <v>2074</v>
      </c>
      <c r="J3842" s="14" t="s">
        <v>57903</v>
      </c>
      <c r="K3842" s="16">
        <v>1000000</v>
      </c>
      <c r="L3842" s="16">
        <v>10000</v>
      </c>
      <c r="M3842" s="14" t="s">
        <v>1600</v>
      </c>
      <c r="N3842" s="14" t="s">
        <v>57913</v>
      </c>
      <c r="O3842" s="11" t="s">
        <v>34849</v>
      </c>
      <c r="P3842" s="11" t="s">
        <v>48707</v>
      </c>
    </row>
    <row r="3843" spans="1:16" x14ac:dyDescent="0.35">
      <c r="A3843" s="11" t="s">
        <v>5942</v>
      </c>
      <c r="B3843" s="11" t="s">
        <v>20413</v>
      </c>
      <c r="C3843" s="12">
        <v>44783</v>
      </c>
      <c r="D3843" s="15">
        <v>44774</v>
      </c>
      <c r="E3843" s="11" t="s">
        <v>27</v>
      </c>
      <c r="F3843" s="11" t="s">
        <v>257</v>
      </c>
      <c r="G3843" s="11" t="s">
        <v>26</v>
      </c>
      <c r="H3843" s="14" t="s">
        <v>57902</v>
      </c>
      <c r="I3843" s="14" t="s">
        <v>2074</v>
      </c>
      <c r="J3843" s="14" t="s">
        <v>57903</v>
      </c>
      <c r="K3843" s="16">
        <v>100000</v>
      </c>
      <c r="L3843" s="16">
        <v>100000</v>
      </c>
      <c r="M3843" s="14" t="s">
        <v>1600</v>
      </c>
      <c r="N3843" s="14" t="s">
        <v>57913</v>
      </c>
      <c r="O3843" s="11" t="s">
        <v>34850</v>
      </c>
      <c r="P3843" s="11" t="s">
        <v>48708</v>
      </c>
    </row>
    <row r="3844" spans="1:16" x14ac:dyDescent="0.35">
      <c r="A3844" s="11" t="s">
        <v>5943</v>
      </c>
      <c r="B3844" s="11" t="s">
        <v>20414</v>
      </c>
      <c r="C3844" s="12">
        <v>44783</v>
      </c>
      <c r="D3844" s="15">
        <v>44774</v>
      </c>
      <c r="E3844" s="11" t="s">
        <v>243</v>
      </c>
      <c r="F3844" s="11" t="s">
        <v>244</v>
      </c>
      <c r="G3844" s="11" t="s">
        <v>26</v>
      </c>
      <c r="H3844" s="14" t="s">
        <v>57902</v>
      </c>
      <c r="I3844" s="14" t="s">
        <v>2074</v>
      </c>
      <c r="J3844" s="14" t="s">
        <v>57903</v>
      </c>
      <c r="K3844" s="16">
        <v>100000</v>
      </c>
      <c r="L3844" s="16">
        <v>100000</v>
      </c>
      <c r="M3844" s="14" t="s">
        <v>1681</v>
      </c>
      <c r="N3844" s="14" t="s">
        <v>57914</v>
      </c>
      <c r="O3844" s="11" t="s">
        <v>34851</v>
      </c>
      <c r="P3844" s="11" t="s">
        <v>48709</v>
      </c>
    </row>
    <row r="3845" spans="1:16" x14ac:dyDescent="0.35">
      <c r="A3845" s="11" t="s">
        <v>5944</v>
      </c>
      <c r="B3845" s="11" t="s">
        <v>20415</v>
      </c>
      <c r="C3845" s="12">
        <v>44783</v>
      </c>
      <c r="D3845" s="15">
        <v>44774</v>
      </c>
      <c r="E3845" s="11" t="s">
        <v>269</v>
      </c>
      <c r="F3845" s="11" t="s">
        <v>257</v>
      </c>
      <c r="G3845" s="11" t="s">
        <v>26</v>
      </c>
      <c r="H3845" s="14" t="s">
        <v>57902</v>
      </c>
      <c r="I3845" s="14" t="s">
        <v>2074</v>
      </c>
      <c r="J3845" s="14" t="s">
        <v>57903</v>
      </c>
      <c r="K3845" s="16">
        <v>1000000</v>
      </c>
      <c r="L3845" s="16">
        <v>1000000</v>
      </c>
      <c r="M3845" s="14" t="s">
        <v>1716</v>
      </c>
      <c r="N3845" s="14" t="s">
        <v>57915</v>
      </c>
      <c r="O3845" s="11" t="s">
        <v>34852</v>
      </c>
      <c r="P3845" s="11" t="s">
        <v>48710</v>
      </c>
    </row>
    <row r="3846" spans="1:16" x14ac:dyDescent="0.35">
      <c r="A3846" s="11" t="s">
        <v>5945</v>
      </c>
      <c r="B3846" s="11" t="s">
        <v>20416</v>
      </c>
      <c r="C3846" s="12">
        <v>44783</v>
      </c>
      <c r="D3846" s="15">
        <v>44774</v>
      </c>
      <c r="E3846" s="11" t="s">
        <v>250</v>
      </c>
      <c r="F3846" s="11" t="s">
        <v>251</v>
      </c>
      <c r="G3846" s="11" t="s">
        <v>26</v>
      </c>
      <c r="H3846" s="14" t="s">
        <v>57902</v>
      </c>
      <c r="I3846" s="14" t="s">
        <v>2075</v>
      </c>
      <c r="J3846" s="14" t="s">
        <v>57903</v>
      </c>
      <c r="K3846" s="16">
        <v>500000</v>
      </c>
      <c r="L3846" s="16">
        <v>100000</v>
      </c>
      <c r="M3846" s="14" t="s">
        <v>1605</v>
      </c>
      <c r="N3846" s="14" t="s">
        <v>57913</v>
      </c>
      <c r="O3846" s="11" t="s">
        <v>34853</v>
      </c>
      <c r="P3846" s="11" t="s">
        <v>48711</v>
      </c>
    </row>
    <row r="3847" spans="1:16" x14ac:dyDescent="0.35">
      <c r="A3847" s="11" t="s">
        <v>5946</v>
      </c>
      <c r="B3847" s="11" t="s">
        <v>20417</v>
      </c>
      <c r="C3847" s="12">
        <v>44783</v>
      </c>
      <c r="D3847" s="15">
        <v>44774</v>
      </c>
      <c r="E3847" s="11" t="s">
        <v>278</v>
      </c>
      <c r="F3847" s="11" t="s">
        <v>279</v>
      </c>
      <c r="G3847" s="11" t="s">
        <v>26</v>
      </c>
      <c r="H3847" s="14" t="s">
        <v>57902</v>
      </c>
      <c r="I3847" s="14" t="s">
        <v>2074</v>
      </c>
      <c r="J3847" s="14" t="s">
        <v>57903</v>
      </c>
      <c r="K3847" s="16">
        <v>500000</v>
      </c>
      <c r="L3847" s="16">
        <v>100000</v>
      </c>
      <c r="M3847" s="14" t="s">
        <v>1620</v>
      </c>
      <c r="N3847" s="14" t="s">
        <v>57913</v>
      </c>
      <c r="O3847" s="11" t="s">
        <v>34854</v>
      </c>
      <c r="P3847" s="11" t="s">
        <v>48712</v>
      </c>
    </row>
    <row r="3848" spans="1:16" x14ac:dyDescent="0.35">
      <c r="A3848" s="11" t="s">
        <v>5947</v>
      </c>
      <c r="B3848" s="11" t="s">
        <v>20418</v>
      </c>
      <c r="C3848" s="12">
        <v>44783</v>
      </c>
      <c r="D3848" s="15">
        <v>44774</v>
      </c>
      <c r="E3848" s="11" t="s">
        <v>237</v>
      </c>
      <c r="F3848" s="11" t="s">
        <v>238</v>
      </c>
      <c r="G3848" s="11" t="s">
        <v>26</v>
      </c>
      <c r="H3848" s="14" t="s">
        <v>57902</v>
      </c>
      <c r="I3848" s="14" t="s">
        <v>2074</v>
      </c>
      <c r="J3848" s="14" t="s">
        <v>57903</v>
      </c>
      <c r="K3848" s="16">
        <v>100000</v>
      </c>
      <c r="L3848" s="16">
        <v>100000</v>
      </c>
      <c r="M3848" s="14" t="s">
        <v>1605</v>
      </c>
      <c r="N3848" s="14" t="s">
        <v>57913</v>
      </c>
      <c r="O3848" s="11" t="s">
        <v>34855</v>
      </c>
      <c r="P3848" s="11" t="s">
        <v>48713</v>
      </c>
    </row>
    <row r="3849" spans="1:16" x14ac:dyDescent="0.35">
      <c r="A3849" s="11" t="s">
        <v>5948</v>
      </c>
      <c r="B3849" s="11" t="s">
        <v>20419</v>
      </c>
      <c r="C3849" s="12">
        <v>44783</v>
      </c>
      <c r="D3849" s="15">
        <v>44774</v>
      </c>
      <c r="E3849" s="11" t="s">
        <v>27</v>
      </c>
      <c r="F3849" s="11" t="s">
        <v>257</v>
      </c>
      <c r="G3849" s="11" t="s">
        <v>26</v>
      </c>
      <c r="H3849" s="14" t="s">
        <v>57902</v>
      </c>
      <c r="I3849" s="14" t="s">
        <v>2074</v>
      </c>
      <c r="J3849" s="14" t="s">
        <v>57903</v>
      </c>
      <c r="K3849" s="16">
        <v>1500000</v>
      </c>
      <c r="L3849" s="16">
        <v>100000</v>
      </c>
      <c r="M3849" s="14" t="s">
        <v>1596</v>
      </c>
      <c r="N3849" s="14" t="s">
        <v>57910</v>
      </c>
      <c r="O3849" s="11" t="s">
        <v>34856</v>
      </c>
      <c r="P3849" s="11" t="s">
        <v>48714</v>
      </c>
    </row>
    <row r="3850" spans="1:16" x14ac:dyDescent="0.35">
      <c r="A3850" s="11" t="s">
        <v>5949</v>
      </c>
      <c r="B3850" s="11" t="s">
        <v>20420</v>
      </c>
      <c r="C3850" s="12">
        <v>44783</v>
      </c>
      <c r="D3850" s="15">
        <v>44774</v>
      </c>
      <c r="E3850" s="11" t="s">
        <v>255</v>
      </c>
      <c r="F3850" s="11" t="s">
        <v>256</v>
      </c>
      <c r="G3850" s="11" t="s">
        <v>26</v>
      </c>
      <c r="H3850" s="14" t="s">
        <v>57902</v>
      </c>
      <c r="I3850" s="14" t="s">
        <v>2074</v>
      </c>
      <c r="J3850" s="14" t="s">
        <v>57903</v>
      </c>
      <c r="K3850" s="16">
        <v>10000</v>
      </c>
      <c r="L3850" s="16">
        <v>10000</v>
      </c>
      <c r="M3850" s="14" t="s">
        <v>1652</v>
      </c>
      <c r="N3850" s="14" t="s">
        <v>57914</v>
      </c>
      <c r="O3850" s="11" t="s">
        <v>34857</v>
      </c>
      <c r="P3850" s="11" t="s">
        <v>48715</v>
      </c>
    </row>
    <row r="3851" spans="1:16" x14ac:dyDescent="0.35">
      <c r="A3851" s="11" t="s">
        <v>5950</v>
      </c>
      <c r="B3851" s="11" t="s">
        <v>20421</v>
      </c>
      <c r="C3851" s="12">
        <v>44783</v>
      </c>
      <c r="D3851" s="15">
        <v>44774</v>
      </c>
      <c r="E3851" s="11" t="s">
        <v>273</v>
      </c>
      <c r="F3851" s="11" t="s">
        <v>274</v>
      </c>
      <c r="G3851" s="11" t="s">
        <v>26</v>
      </c>
      <c r="H3851" s="14" t="s">
        <v>57902</v>
      </c>
      <c r="I3851" s="14" t="s">
        <v>2074</v>
      </c>
      <c r="J3851" s="14" t="s">
        <v>57903</v>
      </c>
      <c r="K3851" s="16">
        <v>1000000</v>
      </c>
      <c r="L3851" s="16">
        <v>100000</v>
      </c>
      <c r="M3851" s="14" t="s">
        <v>1600</v>
      </c>
      <c r="N3851" s="14" t="s">
        <v>57913</v>
      </c>
      <c r="O3851" s="11" t="s">
        <v>34858</v>
      </c>
      <c r="P3851" s="11" t="s">
        <v>1444</v>
      </c>
    </row>
    <row r="3852" spans="1:16" x14ac:dyDescent="0.35">
      <c r="A3852" s="11" t="s">
        <v>5951</v>
      </c>
      <c r="B3852" s="11" t="s">
        <v>20422</v>
      </c>
      <c r="C3852" s="12">
        <v>44783</v>
      </c>
      <c r="D3852" s="15">
        <v>44774</v>
      </c>
      <c r="E3852" s="11" t="s">
        <v>239</v>
      </c>
      <c r="F3852" s="11" t="s">
        <v>240</v>
      </c>
      <c r="G3852" s="11" t="s">
        <v>26</v>
      </c>
      <c r="H3852" s="14" t="s">
        <v>57902</v>
      </c>
      <c r="I3852" s="14" t="s">
        <v>2074</v>
      </c>
      <c r="J3852" s="14" t="s">
        <v>57903</v>
      </c>
      <c r="K3852" s="16">
        <v>100000</v>
      </c>
      <c r="L3852" s="16">
        <v>100000</v>
      </c>
      <c r="M3852" s="14" t="s">
        <v>1639</v>
      </c>
      <c r="N3852" s="14" t="s">
        <v>57919</v>
      </c>
      <c r="O3852" s="11" t="s">
        <v>34859</v>
      </c>
      <c r="P3852" s="11" t="s">
        <v>48716</v>
      </c>
    </row>
    <row r="3853" spans="1:16" x14ac:dyDescent="0.35">
      <c r="A3853" s="11" t="s">
        <v>5952</v>
      </c>
      <c r="B3853" s="11" t="s">
        <v>20423</v>
      </c>
      <c r="C3853" s="12">
        <v>44783</v>
      </c>
      <c r="D3853" s="15">
        <v>44774</v>
      </c>
      <c r="E3853" s="11" t="s">
        <v>235</v>
      </c>
      <c r="F3853" s="11" t="s">
        <v>236</v>
      </c>
      <c r="G3853" s="11" t="s">
        <v>26</v>
      </c>
      <c r="H3853" s="14" t="s">
        <v>57902</v>
      </c>
      <c r="I3853" s="14" t="s">
        <v>2074</v>
      </c>
      <c r="J3853" s="14" t="s">
        <v>57903</v>
      </c>
      <c r="K3853" s="16">
        <v>1500000</v>
      </c>
      <c r="L3853" s="16">
        <v>400000</v>
      </c>
      <c r="M3853" s="14" t="s">
        <v>1639</v>
      </c>
      <c r="N3853" s="14" t="s">
        <v>57919</v>
      </c>
      <c r="O3853" s="11" t="s">
        <v>34860</v>
      </c>
      <c r="P3853" s="11" t="s">
        <v>48717</v>
      </c>
    </row>
    <row r="3854" spans="1:16" x14ac:dyDescent="0.35">
      <c r="A3854" s="11" t="s">
        <v>5953</v>
      </c>
      <c r="B3854" s="11" t="s">
        <v>20424</v>
      </c>
      <c r="C3854" s="12">
        <v>44783</v>
      </c>
      <c r="D3854" s="15">
        <v>44774</v>
      </c>
      <c r="E3854" s="11" t="s">
        <v>273</v>
      </c>
      <c r="F3854" s="11" t="s">
        <v>274</v>
      </c>
      <c r="G3854" s="11" t="s">
        <v>26</v>
      </c>
      <c r="H3854" s="14" t="s">
        <v>57902</v>
      </c>
      <c r="I3854" s="14" t="s">
        <v>2074</v>
      </c>
      <c r="J3854" s="14" t="s">
        <v>57903</v>
      </c>
      <c r="K3854" s="16">
        <v>100000</v>
      </c>
      <c r="L3854" s="16">
        <v>100000</v>
      </c>
      <c r="M3854" s="14" t="s">
        <v>1605</v>
      </c>
      <c r="N3854" s="14" t="s">
        <v>57913</v>
      </c>
      <c r="O3854" s="11" t="s">
        <v>34861</v>
      </c>
      <c r="P3854" s="11" t="s">
        <v>48718</v>
      </c>
    </row>
    <row r="3855" spans="1:16" x14ac:dyDescent="0.35">
      <c r="A3855" s="11" t="s">
        <v>5954</v>
      </c>
      <c r="B3855" s="11" t="s">
        <v>20425</v>
      </c>
      <c r="C3855" s="12">
        <v>44783</v>
      </c>
      <c r="D3855" s="15">
        <v>44774</v>
      </c>
      <c r="E3855" s="11" t="s">
        <v>232</v>
      </c>
      <c r="F3855" s="11" t="s">
        <v>233</v>
      </c>
      <c r="G3855" s="11" t="s">
        <v>26</v>
      </c>
      <c r="H3855" s="14" t="s">
        <v>57902</v>
      </c>
      <c r="I3855" s="14" t="s">
        <v>2074</v>
      </c>
      <c r="J3855" s="14" t="s">
        <v>57905</v>
      </c>
      <c r="K3855" s="16">
        <v>1500000</v>
      </c>
      <c r="L3855" s="16">
        <v>10000</v>
      </c>
      <c r="M3855" s="14" t="s">
        <v>1709</v>
      </c>
      <c r="N3855" s="14" t="s">
        <v>57914</v>
      </c>
      <c r="O3855" s="11" t="s">
        <v>34862</v>
      </c>
      <c r="P3855" s="11" t="s">
        <v>48719</v>
      </c>
    </row>
    <row r="3856" spans="1:16" x14ac:dyDescent="0.35">
      <c r="A3856" s="11" t="s">
        <v>5955</v>
      </c>
      <c r="B3856" s="11" t="s">
        <v>20426</v>
      </c>
      <c r="C3856" s="12">
        <v>44783</v>
      </c>
      <c r="D3856" s="15">
        <v>44774</v>
      </c>
      <c r="E3856" s="11" t="s">
        <v>263</v>
      </c>
      <c r="F3856" s="11" t="s">
        <v>270</v>
      </c>
      <c r="G3856" s="11" t="s">
        <v>26</v>
      </c>
      <c r="H3856" s="14" t="s">
        <v>57902</v>
      </c>
      <c r="I3856" s="14" t="s">
        <v>2074</v>
      </c>
      <c r="J3856" s="14" t="s">
        <v>57903</v>
      </c>
      <c r="K3856" s="16">
        <v>1000000</v>
      </c>
      <c r="L3856" s="16">
        <v>100000</v>
      </c>
      <c r="M3856" s="14" t="s">
        <v>1605</v>
      </c>
      <c r="N3856" s="14" t="s">
        <v>57913</v>
      </c>
      <c r="O3856" s="11" t="s">
        <v>34863</v>
      </c>
      <c r="P3856" s="11" t="s">
        <v>48720</v>
      </c>
    </row>
    <row r="3857" spans="1:16" x14ac:dyDescent="0.35">
      <c r="A3857" s="11" t="s">
        <v>5956</v>
      </c>
      <c r="B3857" s="11" t="s">
        <v>20427</v>
      </c>
      <c r="C3857" s="12">
        <v>44783</v>
      </c>
      <c r="D3857" s="15">
        <v>44774</v>
      </c>
      <c r="E3857" s="11" t="s">
        <v>237</v>
      </c>
      <c r="F3857" s="11" t="s">
        <v>238</v>
      </c>
      <c r="G3857" s="11" t="s">
        <v>26</v>
      </c>
      <c r="H3857" s="14" t="s">
        <v>57902</v>
      </c>
      <c r="I3857" s="14" t="s">
        <v>2074</v>
      </c>
      <c r="J3857" s="14" t="s">
        <v>57903</v>
      </c>
      <c r="K3857" s="16">
        <v>1500000</v>
      </c>
      <c r="L3857" s="16">
        <v>100000</v>
      </c>
      <c r="M3857" s="14" t="s">
        <v>1606</v>
      </c>
      <c r="N3857" s="14" t="s">
        <v>57921</v>
      </c>
      <c r="O3857" s="11" t="s">
        <v>34864</v>
      </c>
      <c r="P3857" s="11" t="s">
        <v>48721</v>
      </c>
    </row>
    <row r="3858" spans="1:16" x14ac:dyDescent="0.35">
      <c r="A3858" s="11" t="s">
        <v>5957</v>
      </c>
      <c r="B3858" s="11" t="s">
        <v>20428</v>
      </c>
      <c r="C3858" s="12">
        <v>44783</v>
      </c>
      <c r="D3858" s="15">
        <v>44774</v>
      </c>
      <c r="E3858" s="11" t="s">
        <v>27</v>
      </c>
      <c r="F3858" s="11" t="s">
        <v>257</v>
      </c>
      <c r="G3858" s="11" t="s">
        <v>26</v>
      </c>
      <c r="H3858" s="14" t="s">
        <v>57902</v>
      </c>
      <c r="I3858" s="14" t="s">
        <v>2074</v>
      </c>
      <c r="J3858" s="14" t="s">
        <v>57903</v>
      </c>
      <c r="K3858" s="16">
        <v>1000000</v>
      </c>
      <c r="L3858" s="16">
        <v>100000</v>
      </c>
      <c r="M3858" s="14" t="s">
        <v>1597</v>
      </c>
      <c r="N3858" s="14" t="s">
        <v>57916</v>
      </c>
      <c r="O3858" s="11" t="s">
        <v>34865</v>
      </c>
      <c r="P3858" s="11" t="s">
        <v>48722</v>
      </c>
    </row>
    <row r="3859" spans="1:16" x14ac:dyDescent="0.35">
      <c r="A3859" s="11" t="s">
        <v>5958</v>
      </c>
      <c r="B3859" s="11" t="s">
        <v>20429</v>
      </c>
      <c r="C3859" s="12">
        <v>44783</v>
      </c>
      <c r="D3859" s="15">
        <v>44774</v>
      </c>
      <c r="E3859" s="11" t="s">
        <v>232</v>
      </c>
      <c r="F3859" s="11" t="s">
        <v>233</v>
      </c>
      <c r="G3859" s="11" t="s">
        <v>26</v>
      </c>
      <c r="H3859" s="14" t="s">
        <v>57902</v>
      </c>
      <c r="I3859" s="14" t="s">
        <v>2074</v>
      </c>
      <c r="J3859" s="14" t="s">
        <v>57903</v>
      </c>
      <c r="K3859" s="16">
        <v>1500000</v>
      </c>
      <c r="L3859" s="16">
        <v>100000</v>
      </c>
      <c r="M3859" s="14" t="s">
        <v>1600</v>
      </c>
      <c r="N3859" s="14" t="s">
        <v>57913</v>
      </c>
      <c r="O3859" s="11" t="s">
        <v>34866</v>
      </c>
      <c r="P3859" s="11" t="s">
        <v>48723</v>
      </c>
    </row>
    <row r="3860" spans="1:16" x14ac:dyDescent="0.35">
      <c r="A3860" s="11" t="s">
        <v>5959</v>
      </c>
      <c r="B3860" s="11" t="s">
        <v>20430</v>
      </c>
      <c r="C3860" s="12">
        <v>44783</v>
      </c>
      <c r="D3860" s="15">
        <v>44774</v>
      </c>
      <c r="E3860" s="11" t="s">
        <v>241</v>
      </c>
      <c r="F3860" s="11" t="s">
        <v>242</v>
      </c>
      <c r="G3860" s="11" t="s">
        <v>26</v>
      </c>
      <c r="H3860" s="14" t="s">
        <v>57902</v>
      </c>
      <c r="I3860" s="14" t="s">
        <v>2075</v>
      </c>
      <c r="J3860" s="14" t="s">
        <v>57903</v>
      </c>
      <c r="K3860" s="16">
        <v>1000000</v>
      </c>
      <c r="L3860" s="16">
        <v>1000000</v>
      </c>
      <c r="M3860" s="14" t="s">
        <v>1636</v>
      </c>
      <c r="N3860" s="14" t="s">
        <v>57922</v>
      </c>
      <c r="O3860" s="11" t="s">
        <v>34867</v>
      </c>
      <c r="P3860" s="11" t="s">
        <v>48724</v>
      </c>
    </row>
    <row r="3861" spans="1:16" x14ac:dyDescent="0.35">
      <c r="A3861" s="11" t="s">
        <v>5960</v>
      </c>
      <c r="B3861" s="11" t="s">
        <v>20431</v>
      </c>
      <c r="C3861" s="12">
        <v>44783</v>
      </c>
      <c r="D3861" s="15">
        <v>44774</v>
      </c>
      <c r="E3861" s="11" t="s">
        <v>27</v>
      </c>
      <c r="F3861" s="11" t="s">
        <v>257</v>
      </c>
      <c r="G3861" s="11" t="s">
        <v>26</v>
      </c>
      <c r="H3861" s="14" t="s">
        <v>57902</v>
      </c>
      <c r="I3861" s="14" t="s">
        <v>2074</v>
      </c>
      <c r="J3861" s="14" t="s">
        <v>57903</v>
      </c>
      <c r="K3861" s="16">
        <v>100000</v>
      </c>
      <c r="L3861" s="16">
        <v>100000</v>
      </c>
      <c r="M3861" s="14" t="s">
        <v>2037</v>
      </c>
      <c r="N3861" s="14" t="s">
        <v>57913</v>
      </c>
      <c r="O3861" s="11" t="s">
        <v>34868</v>
      </c>
      <c r="P3861" s="11" t="s">
        <v>48725</v>
      </c>
    </row>
    <row r="3862" spans="1:16" x14ac:dyDescent="0.35">
      <c r="A3862" s="11" t="s">
        <v>5961</v>
      </c>
      <c r="B3862" s="11" t="s">
        <v>20432</v>
      </c>
      <c r="C3862" s="12">
        <v>44783</v>
      </c>
      <c r="D3862" s="15">
        <v>44774</v>
      </c>
      <c r="E3862" s="11" t="s">
        <v>269</v>
      </c>
      <c r="F3862" s="11" t="s">
        <v>257</v>
      </c>
      <c r="G3862" s="11" t="s">
        <v>26</v>
      </c>
      <c r="H3862" s="14" t="s">
        <v>57902</v>
      </c>
      <c r="I3862" s="14" t="s">
        <v>2074</v>
      </c>
      <c r="J3862" s="14" t="s">
        <v>57903</v>
      </c>
      <c r="K3862" s="16">
        <v>100000</v>
      </c>
      <c r="L3862" s="16">
        <v>100000</v>
      </c>
      <c r="M3862" s="14" t="s">
        <v>1597</v>
      </c>
      <c r="N3862" s="14" t="s">
        <v>57916</v>
      </c>
      <c r="O3862" s="11" t="s">
        <v>34869</v>
      </c>
      <c r="P3862" s="11" t="s">
        <v>736</v>
      </c>
    </row>
    <row r="3863" spans="1:16" x14ac:dyDescent="0.35">
      <c r="A3863" s="11" t="s">
        <v>5962</v>
      </c>
      <c r="B3863" s="11" t="s">
        <v>20433</v>
      </c>
      <c r="C3863" s="12">
        <v>44783</v>
      </c>
      <c r="D3863" s="15">
        <v>44774</v>
      </c>
      <c r="E3863" s="11" t="s">
        <v>27</v>
      </c>
      <c r="F3863" s="11" t="s">
        <v>257</v>
      </c>
      <c r="G3863" s="11" t="s">
        <v>26</v>
      </c>
      <c r="H3863" s="14" t="s">
        <v>57902</v>
      </c>
      <c r="I3863" s="14" t="s">
        <v>2074</v>
      </c>
      <c r="J3863" s="14" t="s">
        <v>57903</v>
      </c>
      <c r="K3863" s="16">
        <v>100000</v>
      </c>
      <c r="L3863" s="16">
        <v>100000</v>
      </c>
      <c r="M3863" s="14" t="s">
        <v>1596</v>
      </c>
      <c r="N3863" s="14" t="s">
        <v>57910</v>
      </c>
      <c r="O3863" s="11" t="s">
        <v>34870</v>
      </c>
      <c r="P3863" s="11" t="s">
        <v>220</v>
      </c>
    </row>
    <row r="3864" spans="1:16" x14ac:dyDescent="0.35">
      <c r="A3864" s="11" t="s">
        <v>5963</v>
      </c>
      <c r="B3864" s="11" t="s">
        <v>20434</v>
      </c>
      <c r="C3864" s="12">
        <v>44783</v>
      </c>
      <c r="D3864" s="15">
        <v>44774</v>
      </c>
      <c r="E3864" s="11" t="s">
        <v>260</v>
      </c>
      <c r="F3864" s="11" t="s">
        <v>261</v>
      </c>
      <c r="G3864" s="11" t="s">
        <v>26</v>
      </c>
      <c r="H3864" s="14" t="s">
        <v>57902</v>
      </c>
      <c r="I3864" s="14" t="s">
        <v>2074</v>
      </c>
      <c r="J3864" s="14" t="s">
        <v>57903</v>
      </c>
      <c r="K3864" s="16">
        <v>1500000</v>
      </c>
      <c r="L3864" s="16">
        <v>200000</v>
      </c>
      <c r="M3864" s="14" t="s">
        <v>1605</v>
      </c>
      <c r="N3864" s="14" t="s">
        <v>57913</v>
      </c>
      <c r="O3864" s="11" t="s">
        <v>34871</v>
      </c>
      <c r="P3864" s="11" t="s">
        <v>48726</v>
      </c>
    </row>
    <row r="3865" spans="1:16" x14ac:dyDescent="0.35">
      <c r="A3865" s="11" t="s">
        <v>5964</v>
      </c>
      <c r="B3865" s="11" t="s">
        <v>20435</v>
      </c>
      <c r="C3865" s="12">
        <v>44783</v>
      </c>
      <c r="D3865" s="15">
        <v>44774</v>
      </c>
      <c r="E3865" s="11" t="s">
        <v>255</v>
      </c>
      <c r="F3865" s="11" t="s">
        <v>256</v>
      </c>
      <c r="G3865" s="11" t="s">
        <v>26</v>
      </c>
      <c r="H3865" s="14" t="s">
        <v>57902</v>
      </c>
      <c r="I3865" s="14" t="s">
        <v>2074</v>
      </c>
      <c r="J3865" s="14" t="s">
        <v>57903</v>
      </c>
      <c r="K3865" s="16">
        <v>100000</v>
      </c>
      <c r="L3865" s="16">
        <v>100000</v>
      </c>
      <c r="M3865" s="14" t="s">
        <v>57977</v>
      </c>
      <c r="N3865" s="14" t="s">
        <v>57911</v>
      </c>
      <c r="O3865" s="11" t="s">
        <v>34872</v>
      </c>
      <c r="P3865" s="11" t="s">
        <v>48727</v>
      </c>
    </row>
    <row r="3866" spans="1:16" x14ac:dyDescent="0.35">
      <c r="A3866" s="11" t="s">
        <v>5965</v>
      </c>
      <c r="B3866" s="11" t="s">
        <v>20436</v>
      </c>
      <c r="C3866" s="12">
        <v>44783</v>
      </c>
      <c r="D3866" s="15">
        <v>44774</v>
      </c>
      <c r="E3866" s="11" t="s">
        <v>241</v>
      </c>
      <c r="F3866" s="11" t="s">
        <v>242</v>
      </c>
      <c r="G3866" s="11" t="s">
        <v>26</v>
      </c>
      <c r="H3866" s="14" t="s">
        <v>57902</v>
      </c>
      <c r="I3866" s="14" t="s">
        <v>2074</v>
      </c>
      <c r="J3866" s="14" t="s">
        <v>57903</v>
      </c>
      <c r="K3866" s="16">
        <v>100000</v>
      </c>
      <c r="L3866" s="16">
        <v>100000</v>
      </c>
      <c r="M3866" s="14" t="s">
        <v>1615</v>
      </c>
      <c r="N3866" s="14" t="s">
        <v>57918</v>
      </c>
      <c r="O3866" s="11" t="s">
        <v>34873</v>
      </c>
      <c r="P3866" s="11" t="s">
        <v>48728</v>
      </c>
    </row>
    <row r="3867" spans="1:16" x14ac:dyDescent="0.35">
      <c r="A3867" s="11" t="s">
        <v>5966</v>
      </c>
      <c r="B3867" s="11" t="s">
        <v>20437</v>
      </c>
      <c r="C3867" s="12">
        <v>44783</v>
      </c>
      <c r="D3867" s="15">
        <v>44774</v>
      </c>
      <c r="E3867" s="11" t="s">
        <v>263</v>
      </c>
      <c r="F3867" s="11" t="s">
        <v>264</v>
      </c>
      <c r="G3867" s="11" t="s">
        <v>26</v>
      </c>
      <c r="H3867" s="14" t="s">
        <v>57902</v>
      </c>
      <c r="I3867" s="14" t="s">
        <v>2074</v>
      </c>
      <c r="J3867" s="14" t="s">
        <v>57903</v>
      </c>
      <c r="K3867" s="16">
        <v>1500000</v>
      </c>
      <c r="L3867" s="16">
        <v>200000</v>
      </c>
      <c r="M3867" s="14" t="s">
        <v>1596</v>
      </c>
      <c r="N3867" s="14" t="s">
        <v>57910</v>
      </c>
      <c r="O3867" s="11" t="s">
        <v>34874</v>
      </c>
      <c r="P3867" s="11" t="s">
        <v>48729</v>
      </c>
    </row>
    <row r="3868" spans="1:16" x14ac:dyDescent="0.35">
      <c r="A3868" s="11" t="s">
        <v>5967</v>
      </c>
      <c r="B3868" s="11" t="s">
        <v>20438</v>
      </c>
      <c r="C3868" s="12">
        <v>44783</v>
      </c>
      <c r="D3868" s="15">
        <v>44774</v>
      </c>
      <c r="E3868" s="11" t="s">
        <v>239</v>
      </c>
      <c r="F3868" s="11" t="s">
        <v>240</v>
      </c>
      <c r="G3868" s="11" t="s">
        <v>26</v>
      </c>
      <c r="H3868" s="14" t="s">
        <v>57902</v>
      </c>
      <c r="I3868" s="14" t="s">
        <v>2074</v>
      </c>
      <c r="J3868" s="14" t="s">
        <v>57903</v>
      </c>
      <c r="K3868" s="16">
        <v>1000000</v>
      </c>
      <c r="L3868" s="16">
        <v>600000</v>
      </c>
      <c r="M3868" s="14" t="s">
        <v>1641</v>
      </c>
      <c r="N3868" s="14" t="s">
        <v>57915</v>
      </c>
      <c r="O3868" s="11" t="s">
        <v>34875</v>
      </c>
      <c r="P3868" s="11" t="s">
        <v>48730</v>
      </c>
    </row>
    <row r="3869" spans="1:16" x14ac:dyDescent="0.35">
      <c r="A3869" s="11" t="s">
        <v>5968</v>
      </c>
      <c r="B3869" s="11" t="s">
        <v>20439</v>
      </c>
      <c r="C3869" s="12">
        <v>44783</v>
      </c>
      <c r="D3869" s="15">
        <v>44774</v>
      </c>
      <c r="E3869" s="11" t="s">
        <v>255</v>
      </c>
      <c r="F3869" s="11" t="s">
        <v>256</v>
      </c>
      <c r="G3869" s="11" t="s">
        <v>26</v>
      </c>
      <c r="H3869" s="14" t="s">
        <v>57902</v>
      </c>
      <c r="I3869" s="14" t="s">
        <v>2074</v>
      </c>
      <c r="J3869" s="14" t="s">
        <v>57903</v>
      </c>
      <c r="K3869" s="16">
        <v>100000</v>
      </c>
      <c r="L3869" s="16">
        <v>10000</v>
      </c>
      <c r="M3869" s="14" t="s">
        <v>1604</v>
      </c>
      <c r="N3869" s="14" t="s">
        <v>57914</v>
      </c>
      <c r="O3869" s="11" t="s">
        <v>34876</v>
      </c>
      <c r="P3869" s="11" t="s">
        <v>48731</v>
      </c>
    </row>
    <row r="3870" spans="1:16" x14ac:dyDescent="0.35">
      <c r="A3870" s="11" t="s">
        <v>5969</v>
      </c>
      <c r="B3870" s="11" t="s">
        <v>20440</v>
      </c>
      <c r="C3870" s="12">
        <v>44783</v>
      </c>
      <c r="D3870" s="15">
        <v>44774</v>
      </c>
      <c r="E3870" s="11" t="s">
        <v>269</v>
      </c>
      <c r="F3870" s="11" t="s">
        <v>257</v>
      </c>
      <c r="G3870" s="11" t="s">
        <v>26</v>
      </c>
      <c r="H3870" s="14" t="s">
        <v>57902</v>
      </c>
      <c r="I3870" s="14" t="s">
        <v>2074</v>
      </c>
      <c r="J3870" s="14" t="s">
        <v>57903</v>
      </c>
      <c r="K3870" s="16">
        <v>200000</v>
      </c>
      <c r="L3870" s="16">
        <v>100000</v>
      </c>
      <c r="M3870" s="14" t="s">
        <v>1600</v>
      </c>
      <c r="N3870" s="14" t="s">
        <v>57913</v>
      </c>
      <c r="O3870" s="11" t="s">
        <v>34877</v>
      </c>
      <c r="P3870" s="11" t="s">
        <v>48732</v>
      </c>
    </row>
    <row r="3871" spans="1:16" x14ac:dyDescent="0.35">
      <c r="A3871" s="11" t="s">
        <v>5970</v>
      </c>
      <c r="B3871" s="11" t="s">
        <v>20441</v>
      </c>
      <c r="C3871" s="12">
        <v>44783</v>
      </c>
      <c r="D3871" s="15">
        <v>44774</v>
      </c>
      <c r="E3871" s="11" t="s">
        <v>235</v>
      </c>
      <c r="F3871" s="11" t="s">
        <v>236</v>
      </c>
      <c r="G3871" s="11" t="s">
        <v>26</v>
      </c>
      <c r="H3871" s="14" t="s">
        <v>57902</v>
      </c>
      <c r="I3871" s="14" t="s">
        <v>2074</v>
      </c>
      <c r="J3871" s="14" t="s">
        <v>57903</v>
      </c>
      <c r="K3871" s="16">
        <v>500000</v>
      </c>
      <c r="L3871" s="16">
        <v>50000</v>
      </c>
      <c r="M3871" s="14" t="s">
        <v>1605</v>
      </c>
      <c r="N3871" s="14" t="s">
        <v>57913</v>
      </c>
      <c r="O3871" s="11" t="s">
        <v>34878</v>
      </c>
      <c r="P3871" s="11" t="s">
        <v>45889</v>
      </c>
    </row>
    <row r="3872" spans="1:16" x14ac:dyDescent="0.35">
      <c r="A3872" s="11" t="s">
        <v>5971</v>
      </c>
      <c r="B3872" s="11" t="s">
        <v>20442</v>
      </c>
      <c r="C3872" s="12">
        <v>44783</v>
      </c>
      <c r="D3872" s="15">
        <v>44774</v>
      </c>
      <c r="E3872" s="11" t="s">
        <v>237</v>
      </c>
      <c r="F3872" s="11" t="s">
        <v>238</v>
      </c>
      <c r="G3872" s="11" t="s">
        <v>26</v>
      </c>
      <c r="H3872" s="14" t="s">
        <v>57902</v>
      </c>
      <c r="I3872" s="14" t="s">
        <v>2074</v>
      </c>
      <c r="J3872" s="14" t="s">
        <v>57903</v>
      </c>
      <c r="K3872" s="16">
        <v>100000</v>
      </c>
      <c r="L3872" s="16">
        <v>100000</v>
      </c>
      <c r="M3872" s="14" t="s">
        <v>1868</v>
      </c>
      <c r="N3872" s="14" t="s">
        <v>57910</v>
      </c>
      <c r="O3872" s="11" t="s">
        <v>34879</v>
      </c>
      <c r="P3872" s="11" t="s">
        <v>48733</v>
      </c>
    </row>
    <row r="3873" spans="1:16" x14ac:dyDescent="0.35">
      <c r="A3873" s="11" t="s">
        <v>5972</v>
      </c>
      <c r="B3873" s="11" t="s">
        <v>20443</v>
      </c>
      <c r="C3873" s="12">
        <v>44783</v>
      </c>
      <c r="D3873" s="15">
        <v>44774</v>
      </c>
      <c r="E3873" s="11" t="s">
        <v>241</v>
      </c>
      <c r="F3873" s="11" t="s">
        <v>242</v>
      </c>
      <c r="G3873" s="11" t="s">
        <v>26</v>
      </c>
      <c r="H3873" s="14" t="s">
        <v>57902</v>
      </c>
      <c r="I3873" s="14" t="s">
        <v>2074</v>
      </c>
      <c r="J3873" s="14" t="s">
        <v>57903</v>
      </c>
      <c r="K3873" s="16">
        <v>1000000</v>
      </c>
      <c r="L3873" s="16">
        <v>100000</v>
      </c>
      <c r="M3873" s="14" t="s">
        <v>1600</v>
      </c>
      <c r="N3873" s="14" t="s">
        <v>57913</v>
      </c>
      <c r="O3873" s="11" t="s">
        <v>34880</v>
      </c>
      <c r="P3873" s="11" t="s">
        <v>48734</v>
      </c>
    </row>
    <row r="3874" spans="1:16" x14ac:dyDescent="0.35">
      <c r="A3874" s="11" t="s">
        <v>5973</v>
      </c>
      <c r="B3874" s="11" t="s">
        <v>20444</v>
      </c>
      <c r="C3874" s="12">
        <v>44783</v>
      </c>
      <c r="D3874" s="15">
        <v>44774</v>
      </c>
      <c r="E3874" s="11" t="s">
        <v>232</v>
      </c>
      <c r="F3874" s="11" t="s">
        <v>233</v>
      </c>
      <c r="G3874" s="11" t="s">
        <v>26</v>
      </c>
      <c r="H3874" s="14" t="s">
        <v>57902</v>
      </c>
      <c r="I3874" s="14" t="s">
        <v>2074</v>
      </c>
      <c r="J3874" s="14" t="s">
        <v>57903</v>
      </c>
      <c r="K3874" s="16">
        <v>100000</v>
      </c>
      <c r="L3874" s="16">
        <v>100000</v>
      </c>
      <c r="M3874" s="14" t="s">
        <v>1600</v>
      </c>
      <c r="N3874" s="14" t="s">
        <v>57913</v>
      </c>
      <c r="O3874" s="11" t="s">
        <v>34881</v>
      </c>
      <c r="P3874" s="11" t="s">
        <v>48735</v>
      </c>
    </row>
    <row r="3875" spans="1:16" x14ac:dyDescent="0.35">
      <c r="A3875" s="11" t="s">
        <v>5974</v>
      </c>
      <c r="B3875" s="11" t="s">
        <v>20445</v>
      </c>
      <c r="C3875" s="12">
        <v>44783</v>
      </c>
      <c r="D3875" s="15">
        <v>44774</v>
      </c>
      <c r="E3875" s="11" t="s">
        <v>271</v>
      </c>
      <c r="F3875" s="11" t="s">
        <v>272</v>
      </c>
      <c r="G3875" s="11" t="s">
        <v>26</v>
      </c>
      <c r="H3875" s="14" t="s">
        <v>57902</v>
      </c>
      <c r="I3875" s="14" t="s">
        <v>2074</v>
      </c>
      <c r="J3875" s="14" t="s">
        <v>57903</v>
      </c>
      <c r="K3875" s="16">
        <v>1500000</v>
      </c>
      <c r="L3875" s="16">
        <v>100000</v>
      </c>
      <c r="M3875" s="14" t="s">
        <v>1606</v>
      </c>
      <c r="N3875" s="14" t="s">
        <v>57921</v>
      </c>
      <c r="O3875" s="11" t="s">
        <v>34882</v>
      </c>
      <c r="P3875" s="11" t="s">
        <v>48736</v>
      </c>
    </row>
    <row r="3876" spans="1:16" x14ac:dyDescent="0.35">
      <c r="A3876" s="11" t="s">
        <v>5975</v>
      </c>
      <c r="B3876" s="11" t="s">
        <v>20446</v>
      </c>
      <c r="C3876" s="12">
        <v>44783</v>
      </c>
      <c r="D3876" s="15">
        <v>44774</v>
      </c>
      <c r="E3876" s="11" t="s">
        <v>260</v>
      </c>
      <c r="F3876" s="11" t="s">
        <v>261</v>
      </c>
      <c r="G3876" s="11" t="s">
        <v>26</v>
      </c>
      <c r="H3876" s="14" t="s">
        <v>57902</v>
      </c>
      <c r="I3876" s="14" t="s">
        <v>2074</v>
      </c>
      <c r="J3876" s="14" t="s">
        <v>57903</v>
      </c>
      <c r="K3876" s="16">
        <v>500000</v>
      </c>
      <c r="L3876" s="16">
        <v>100000</v>
      </c>
      <c r="M3876" s="14" t="s">
        <v>1605</v>
      </c>
      <c r="N3876" s="14" t="s">
        <v>57913</v>
      </c>
      <c r="O3876" s="11" t="s">
        <v>34883</v>
      </c>
      <c r="P3876" s="11" t="s">
        <v>48737</v>
      </c>
    </row>
    <row r="3877" spans="1:16" x14ac:dyDescent="0.35">
      <c r="A3877" s="11" t="s">
        <v>5976</v>
      </c>
      <c r="B3877" s="11" t="s">
        <v>20447</v>
      </c>
      <c r="C3877" s="12">
        <v>44783</v>
      </c>
      <c r="D3877" s="15">
        <v>44774</v>
      </c>
      <c r="E3877" s="11" t="s">
        <v>237</v>
      </c>
      <c r="F3877" s="11" t="s">
        <v>238</v>
      </c>
      <c r="G3877" s="11" t="s">
        <v>26</v>
      </c>
      <c r="H3877" s="14" t="s">
        <v>57902</v>
      </c>
      <c r="I3877" s="14" t="s">
        <v>2074</v>
      </c>
      <c r="J3877" s="14" t="s">
        <v>57903</v>
      </c>
      <c r="K3877" s="16">
        <v>1000000</v>
      </c>
      <c r="L3877" s="16">
        <v>1000000</v>
      </c>
      <c r="M3877" s="14" t="s">
        <v>1666</v>
      </c>
      <c r="N3877" s="14" t="s">
        <v>57909</v>
      </c>
      <c r="O3877" s="11" t="s">
        <v>34884</v>
      </c>
      <c r="P3877" s="11" t="s">
        <v>48738</v>
      </c>
    </row>
    <row r="3878" spans="1:16" x14ac:dyDescent="0.35">
      <c r="A3878" s="11" t="s">
        <v>5977</v>
      </c>
      <c r="B3878" s="11" t="s">
        <v>20448</v>
      </c>
      <c r="C3878" s="12">
        <v>44783</v>
      </c>
      <c r="D3878" s="15">
        <v>44774</v>
      </c>
      <c r="E3878" s="11" t="s">
        <v>280</v>
      </c>
      <c r="F3878" s="11" t="s">
        <v>281</v>
      </c>
      <c r="G3878" s="11" t="s">
        <v>26</v>
      </c>
      <c r="H3878" s="14" t="s">
        <v>57902</v>
      </c>
      <c r="I3878" s="14" t="s">
        <v>2075</v>
      </c>
      <c r="J3878" s="14" t="s">
        <v>57903</v>
      </c>
      <c r="K3878" s="16">
        <v>20000</v>
      </c>
      <c r="L3878" s="16">
        <v>10000</v>
      </c>
      <c r="M3878" s="14" t="s">
        <v>1635</v>
      </c>
      <c r="N3878" s="14" t="s">
        <v>57917</v>
      </c>
      <c r="O3878" s="11" t="s">
        <v>34885</v>
      </c>
      <c r="P3878" s="11" t="s">
        <v>48739</v>
      </c>
    </row>
    <row r="3879" spans="1:16" x14ac:dyDescent="0.35">
      <c r="A3879" s="11" t="s">
        <v>5978</v>
      </c>
      <c r="B3879" s="11" t="s">
        <v>20449</v>
      </c>
      <c r="C3879" s="12">
        <v>44783</v>
      </c>
      <c r="D3879" s="15">
        <v>44774</v>
      </c>
      <c r="E3879" s="11" t="s">
        <v>269</v>
      </c>
      <c r="F3879" s="11" t="s">
        <v>257</v>
      </c>
      <c r="G3879" s="11" t="s">
        <v>26</v>
      </c>
      <c r="H3879" s="14" t="s">
        <v>57902</v>
      </c>
      <c r="I3879" s="14" t="s">
        <v>2074</v>
      </c>
      <c r="J3879" s="14" t="s">
        <v>57903</v>
      </c>
      <c r="K3879" s="16">
        <v>100000</v>
      </c>
      <c r="L3879" s="16">
        <v>100000</v>
      </c>
      <c r="M3879" s="14" t="s">
        <v>1930</v>
      </c>
      <c r="N3879" s="14" t="s">
        <v>57909</v>
      </c>
      <c r="O3879" s="11" t="s">
        <v>34886</v>
      </c>
      <c r="P3879" s="11" t="s">
        <v>48740</v>
      </c>
    </row>
    <row r="3880" spans="1:16" x14ac:dyDescent="0.35">
      <c r="A3880" s="11" t="s">
        <v>5979</v>
      </c>
      <c r="B3880" s="11" t="s">
        <v>20450</v>
      </c>
      <c r="C3880" s="12">
        <v>44783</v>
      </c>
      <c r="D3880" s="15">
        <v>44774</v>
      </c>
      <c r="E3880" s="11" t="s">
        <v>239</v>
      </c>
      <c r="F3880" s="11" t="s">
        <v>240</v>
      </c>
      <c r="G3880" s="11" t="s">
        <v>26</v>
      </c>
      <c r="H3880" s="14" t="s">
        <v>57902</v>
      </c>
      <c r="I3880" s="14" t="s">
        <v>2074</v>
      </c>
      <c r="J3880" s="14" t="s">
        <v>57903</v>
      </c>
      <c r="K3880" s="16">
        <v>1000000</v>
      </c>
      <c r="L3880" s="16">
        <v>100000</v>
      </c>
      <c r="M3880" s="14" t="s">
        <v>1600</v>
      </c>
      <c r="N3880" s="14" t="s">
        <v>57913</v>
      </c>
      <c r="O3880" s="11" t="s">
        <v>34887</v>
      </c>
      <c r="P3880" s="11" t="s">
        <v>48741</v>
      </c>
    </row>
    <row r="3881" spans="1:16" x14ac:dyDescent="0.35">
      <c r="A3881" s="11" t="s">
        <v>5980</v>
      </c>
      <c r="B3881" s="11" t="s">
        <v>20451</v>
      </c>
      <c r="C3881" s="12">
        <v>44783</v>
      </c>
      <c r="D3881" s="15">
        <v>44774</v>
      </c>
      <c r="E3881" s="11" t="s">
        <v>27</v>
      </c>
      <c r="F3881" s="11" t="s">
        <v>257</v>
      </c>
      <c r="G3881" s="11" t="s">
        <v>26</v>
      </c>
      <c r="H3881" s="14" t="s">
        <v>57902</v>
      </c>
      <c r="I3881" s="14" t="s">
        <v>2074</v>
      </c>
      <c r="J3881" s="14" t="s">
        <v>57903</v>
      </c>
      <c r="K3881" s="16">
        <v>100000</v>
      </c>
      <c r="L3881" s="16">
        <v>100000</v>
      </c>
      <c r="M3881" s="14" t="s">
        <v>1658</v>
      </c>
      <c r="N3881" s="14" t="s">
        <v>57913</v>
      </c>
      <c r="O3881" s="11" t="s">
        <v>34888</v>
      </c>
      <c r="P3881" s="11" t="s">
        <v>1576</v>
      </c>
    </row>
    <row r="3882" spans="1:16" x14ac:dyDescent="0.35">
      <c r="A3882" s="11" t="s">
        <v>5981</v>
      </c>
      <c r="B3882" s="11" t="s">
        <v>20452</v>
      </c>
      <c r="C3882" s="12">
        <v>44783</v>
      </c>
      <c r="D3882" s="15">
        <v>44774</v>
      </c>
      <c r="E3882" s="11" t="s">
        <v>253</v>
      </c>
      <c r="F3882" s="11" t="s">
        <v>254</v>
      </c>
      <c r="G3882" s="11" t="s">
        <v>26</v>
      </c>
      <c r="H3882" s="14" t="s">
        <v>57902</v>
      </c>
      <c r="I3882" s="14" t="s">
        <v>2074</v>
      </c>
      <c r="J3882" s="14" t="s">
        <v>57903</v>
      </c>
      <c r="K3882" s="16">
        <v>1000000</v>
      </c>
      <c r="L3882" s="16">
        <v>10000</v>
      </c>
      <c r="M3882" s="14" t="s">
        <v>1600</v>
      </c>
      <c r="N3882" s="14" t="s">
        <v>57913</v>
      </c>
      <c r="O3882" s="11" t="s">
        <v>34889</v>
      </c>
      <c r="P3882" s="11" t="s">
        <v>48742</v>
      </c>
    </row>
    <row r="3883" spans="1:16" x14ac:dyDescent="0.35">
      <c r="A3883" s="11" t="s">
        <v>5982</v>
      </c>
      <c r="B3883" s="11" t="s">
        <v>20453</v>
      </c>
      <c r="C3883" s="12">
        <v>44783</v>
      </c>
      <c r="D3883" s="15">
        <v>44774</v>
      </c>
      <c r="E3883" s="11" t="s">
        <v>258</v>
      </c>
      <c r="F3883" s="11" t="s">
        <v>259</v>
      </c>
      <c r="G3883" s="11" t="s">
        <v>26</v>
      </c>
      <c r="H3883" s="14" t="s">
        <v>57902</v>
      </c>
      <c r="I3883" s="14" t="s">
        <v>2074</v>
      </c>
      <c r="J3883" s="14" t="s">
        <v>57903</v>
      </c>
      <c r="K3883" s="16">
        <v>100000</v>
      </c>
      <c r="L3883" s="16">
        <v>100000</v>
      </c>
      <c r="M3883" s="14" t="s">
        <v>1596</v>
      </c>
      <c r="N3883" s="14" t="s">
        <v>57910</v>
      </c>
      <c r="O3883" s="11" t="s">
        <v>34890</v>
      </c>
      <c r="P3883" s="11" t="s">
        <v>48743</v>
      </c>
    </row>
    <row r="3884" spans="1:16" x14ac:dyDescent="0.35">
      <c r="A3884" s="11" t="s">
        <v>5983</v>
      </c>
      <c r="B3884" s="11" t="s">
        <v>20454</v>
      </c>
      <c r="C3884" s="12">
        <v>44783</v>
      </c>
      <c r="D3884" s="15">
        <v>44774</v>
      </c>
      <c r="E3884" s="11" t="s">
        <v>246</v>
      </c>
      <c r="F3884" s="11" t="s">
        <v>247</v>
      </c>
      <c r="G3884" s="11" t="s">
        <v>26</v>
      </c>
      <c r="H3884" s="14" t="s">
        <v>57902</v>
      </c>
      <c r="I3884" s="14" t="s">
        <v>2074</v>
      </c>
      <c r="J3884" s="14" t="s">
        <v>57903</v>
      </c>
      <c r="K3884" s="16">
        <v>10000000</v>
      </c>
      <c r="L3884" s="16">
        <v>500000</v>
      </c>
      <c r="M3884" s="14" t="s">
        <v>1641</v>
      </c>
      <c r="N3884" s="14" t="s">
        <v>57915</v>
      </c>
      <c r="O3884" s="11" t="s">
        <v>34891</v>
      </c>
      <c r="P3884" s="11" t="s">
        <v>48744</v>
      </c>
    </row>
    <row r="3885" spans="1:16" x14ac:dyDescent="0.35">
      <c r="A3885" s="11" t="s">
        <v>5984</v>
      </c>
      <c r="B3885" s="11" t="s">
        <v>20455</v>
      </c>
      <c r="C3885" s="12">
        <v>44783</v>
      </c>
      <c r="D3885" s="15">
        <v>44774</v>
      </c>
      <c r="E3885" s="11" t="s">
        <v>239</v>
      </c>
      <c r="F3885" s="11" t="s">
        <v>240</v>
      </c>
      <c r="G3885" s="11" t="s">
        <v>26</v>
      </c>
      <c r="H3885" s="14" t="s">
        <v>57902</v>
      </c>
      <c r="I3885" s="14" t="s">
        <v>2074</v>
      </c>
      <c r="J3885" s="14" t="s">
        <v>57903</v>
      </c>
      <c r="K3885" s="16">
        <v>1500000</v>
      </c>
      <c r="L3885" s="16">
        <v>100000</v>
      </c>
      <c r="M3885" s="14" t="s">
        <v>1604</v>
      </c>
      <c r="N3885" s="14" t="s">
        <v>57914</v>
      </c>
      <c r="O3885" s="11" t="s">
        <v>34892</v>
      </c>
      <c r="P3885" s="11" t="s">
        <v>733</v>
      </c>
    </row>
    <row r="3886" spans="1:16" x14ac:dyDescent="0.35">
      <c r="A3886" s="11" t="s">
        <v>5985</v>
      </c>
      <c r="B3886" s="11" t="s">
        <v>20456</v>
      </c>
      <c r="C3886" s="12">
        <v>44783</v>
      </c>
      <c r="D3886" s="15">
        <v>44774</v>
      </c>
      <c r="E3886" s="11" t="s">
        <v>239</v>
      </c>
      <c r="F3886" s="11" t="s">
        <v>240</v>
      </c>
      <c r="G3886" s="11" t="s">
        <v>26</v>
      </c>
      <c r="H3886" s="14" t="s">
        <v>57902</v>
      </c>
      <c r="I3886" s="14" t="s">
        <v>2074</v>
      </c>
      <c r="J3886" s="14" t="s">
        <v>57903</v>
      </c>
      <c r="K3886" s="16">
        <v>1000000</v>
      </c>
      <c r="L3886" s="16">
        <v>1000000</v>
      </c>
      <c r="M3886" s="14" t="s">
        <v>1636</v>
      </c>
      <c r="N3886" s="14" t="s">
        <v>57922</v>
      </c>
      <c r="O3886" s="11" t="s">
        <v>34893</v>
      </c>
      <c r="P3886" s="11" t="s">
        <v>48745</v>
      </c>
    </row>
    <row r="3887" spans="1:16" x14ac:dyDescent="0.35">
      <c r="A3887" s="11" t="s">
        <v>5986</v>
      </c>
      <c r="B3887" s="11" t="s">
        <v>20457</v>
      </c>
      <c r="C3887" s="12">
        <v>44783</v>
      </c>
      <c r="D3887" s="15">
        <v>44774</v>
      </c>
      <c r="E3887" s="11" t="s">
        <v>250</v>
      </c>
      <c r="F3887" s="11" t="s">
        <v>251</v>
      </c>
      <c r="G3887" s="11" t="s">
        <v>26</v>
      </c>
      <c r="H3887" s="14" t="s">
        <v>57902</v>
      </c>
      <c r="I3887" s="14" t="s">
        <v>2074</v>
      </c>
      <c r="J3887" s="14" t="s">
        <v>57903</v>
      </c>
      <c r="K3887" s="16">
        <v>1500000</v>
      </c>
      <c r="L3887" s="16">
        <v>100000</v>
      </c>
      <c r="M3887" s="14" t="s">
        <v>1597</v>
      </c>
      <c r="N3887" s="14" t="s">
        <v>57916</v>
      </c>
      <c r="O3887" s="11" t="s">
        <v>34702</v>
      </c>
      <c r="P3887" s="11" t="s">
        <v>793</v>
      </c>
    </row>
    <row r="3888" spans="1:16" x14ac:dyDescent="0.35">
      <c r="A3888" s="11" t="s">
        <v>5987</v>
      </c>
      <c r="B3888" s="11" t="s">
        <v>20458</v>
      </c>
      <c r="C3888" s="12">
        <v>44783</v>
      </c>
      <c r="D3888" s="15">
        <v>44774</v>
      </c>
      <c r="E3888" s="11" t="s">
        <v>237</v>
      </c>
      <c r="F3888" s="11" t="s">
        <v>238</v>
      </c>
      <c r="G3888" s="11" t="s">
        <v>26</v>
      </c>
      <c r="H3888" s="14" t="s">
        <v>57902</v>
      </c>
      <c r="I3888" s="14" t="s">
        <v>2074</v>
      </c>
      <c r="J3888" s="14" t="s">
        <v>57903</v>
      </c>
      <c r="K3888" s="16">
        <v>100000</v>
      </c>
      <c r="L3888" s="16">
        <v>100000</v>
      </c>
      <c r="M3888" s="14" t="s">
        <v>1600</v>
      </c>
      <c r="N3888" s="14" t="s">
        <v>57913</v>
      </c>
      <c r="O3888" s="11" t="s">
        <v>34894</v>
      </c>
      <c r="P3888" s="11" t="s">
        <v>48746</v>
      </c>
    </row>
    <row r="3889" spans="1:16" x14ac:dyDescent="0.35">
      <c r="A3889" s="11" t="s">
        <v>5988</v>
      </c>
      <c r="B3889" s="11" t="s">
        <v>20459</v>
      </c>
      <c r="C3889" s="12">
        <v>44783</v>
      </c>
      <c r="D3889" s="15">
        <v>44774</v>
      </c>
      <c r="E3889" s="11" t="s">
        <v>260</v>
      </c>
      <c r="F3889" s="11" t="s">
        <v>261</v>
      </c>
      <c r="G3889" s="11" t="s">
        <v>26</v>
      </c>
      <c r="H3889" s="14" t="s">
        <v>57902</v>
      </c>
      <c r="I3889" s="14" t="s">
        <v>2074</v>
      </c>
      <c r="J3889" s="14" t="s">
        <v>57903</v>
      </c>
      <c r="K3889" s="16">
        <v>100000</v>
      </c>
      <c r="L3889" s="16">
        <v>100000</v>
      </c>
      <c r="M3889" s="14" t="s">
        <v>1803</v>
      </c>
      <c r="N3889" s="14" t="s">
        <v>57942</v>
      </c>
      <c r="O3889" s="11" t="s">
        <v>34895</v>
      </c>
      <c r="P3889" s="11" t="s">
        <v>48747</v>
      </c>
    </row>
    <row r="3890" spans="1:16" x14ac:dyDescent="0.35">
      <c r="A3890" s="11" t="s">
        <v>5989</v>
      </c>
      <c r="B3890" s="11" t="s">
        <v>20460</v>
      </c>
      <c r="C3890" s="12">
        <v>44783</v>
      </c>
      <c r="D3890" s="15">
        <v>44774</v>
      </c>
      <c r="E3890" s="11" t="s">
        <v>27</v>
      </c>
      <c r="F3890" s="11" t="s">
        <v>257</v>
      </c>
      <c r="G3890" s="11" t="s">
        <v>26</v>
      </c>
      <c r="H3890" s="14" t="s">
        <v>57902</v>
      </c>
      <c r="I3890" s="14" t="s">
        <v>2074</v>
      </c>
      <c r="J3890" s="14" t="s">
        <v>57903</v>
      </c>
      <c r="K3890" s="16">
        <v>100000</v>
      </c>
      <c r="L3890" s="16">
        <v>100000</v>
      </c>
      <c r="M3890" s="14" t="s">
        <v>1605</v>
      </c>
      <c r="N3890" s="14" t="s">
        <v>57913</v>
      </c>
      <c r="O3890" s="11" t="s">
        <v>34896</v>
      </c>
      <c r="P3890" s="11" t="s">
        <v>48748</v>
      </c>
    </row>
    <row r="3891" spans="1:16" x14ac:dyDescent="0.35">
      <c r="A3891" s="11" t="s">
        <v>5990</v>
      </c>
      <c r="B3891" s="11" t="s">
        <v>20461</v>
      </c>
      <c r="C3891" s="12">
        <v>44783</v>
      </c>
      <c r="D3891" s="15">
        <v>44774</v>
      </c>
      <c r="E3891" s="11" t="s">
        <v>269</v>
      </c>
      <c r="F3891" s="11" t="s">
        <v>257</v>
      </c>
      <c r="G3891" s="11" t="s">
        <v>26</v>
      </c>
      <c r="H3891" s="14" t="s">
        <v>57902</v>
      </c>
      <c r="I3891" s="14" t="s">
        <v>2074</v>
      </c>
      <c r="J3891" s="14" t="s">
        <v>57903</v>
      </c>
      <c r="K3891" s="16">
        <v>1500000</v>
      </c>
      <c r="L3891" s="16">
        <v>100000</v>
      </c>
      <c r="M3891" s="14" t="s">
        <v>1982</v>
      </c>
      <c r="N3891" s="14" t="s">
        <v>57909</v>
      </c>
      <c r="O3891" s="11" t="s">
        <v>34897</v>
      </c>
      <c r="P3891" s="11" t="s">
        <v>48749</v>
      </c>
    </row>
    <row r="3892" spans="1:16" x14ac:dyDescent="0.35">
      <c r="A3892" s="11" t="s">
        <v>5991</v>
      </c>
      <c r="B3892" s="11" t="s">
        <v>20462</v>
      </c>
      <c r="C3892" s="12">
        <v>44783</v>
      </c>
      <c r="D3892" s="15">
        <v>44774</v>
      </c>
      <c r="E3892" s="11" t="s">
        <v>239</v>
      </c>
      <c r="F3892" s="11" t="s">
        <v>240</v>
      </c>
      <c r="G3892" s="11" t="s">
        <v>26</v>
      </c>
      <c r="H3892" s="14" t="s">
        <v>57902</v>
      </c>
      <c r="I3892" s="14" t="s">
        <v>2074</v>
      </c>
      <c r="J3892" s="14" t="s">
        <v>57903</v>
      </c>
      <c r="K3892" s="16">
        <v>4000000</v>
      </c>
      <c r="L3892" s="16">
        <v>3000000</v>
      </c>
      <c r="M3892" s="14" t="s">
        <v>1715</v>
      </c>
      <c r="N3892" s="14" t="s">
        <v>57919</v>
      </c>
      <c r="O3892" s="11" t="s">
        <v>34898</v>
      </c>
      <c r="P3892" s="11" t="s">
        <v>48750</v>
      </c>
    </row>
    <row r="3893" spans="1:16" x14ac:dyDescent="0.35">
      <c r="A3893" s="11" t="s">
        <v>5992</v>
      </c>
      <c r="B3893" s="11" t="s">
        <v>20463</v>
      </c>
      <c r="C3893" s="12">
        <v>44783</v>
      </c>
      <c r="D3893" s="15">
        <v>44774</v>
      </c>
      <c r="E3893" s="11" t="s">
        <v>27</v>
      </c>
      <c r="F3893" s="11" t="s">
        <v>257</v>
      </c>
      <c r="G3893" s="11" t="s">
        <v>26</v>
      </c>
      <c r="H3893" s="14" t="s">
        <v>57902</v>
      </c>
      <c r="I3893" s="14" t="s">
        <v>2074</v>
      </c>
      <c r="J3893" s="14" t="s">
        <v>57903</v>
      </c>
      <c r="K3893" s="16">
        <v>100000</v>
      </c>
      <c r="L3893" s="16">
        <v>100000</v>
      </c>
      <c r="M3893" s="14" t="s">
        <v>1608</v>
      </c>
      <c r="N3893" s="14" t="s">
        <v>57914</v>
      </c>
      <c r="O3893" s="11" t="s">
        <v>34899</v>
      </c>
      <c r="P3893" s="11" t="s">
        <v>48751</v>
      </c>
    </row>
    <row r="3894" spans="1:16" x14ac:dyDescent="0.35">
      <c r="A3894" s="11" t="s">
        <v>5993</v>
      </c>
      <c r="B3894" s="11" t="s">
        <v>20464</v>
      </c>
      <c r="C3894" s="12">
        <v>44783</v>
      </c>
      <c r="D3894" s="15">
        <v>44774</v>
      </c>
      <c r="E3894" s="11" t="s">
        <v>27</v>
      </c>
      <c r="F3894" s="11" t="s">
        <v>257</v>
      </c>
      <c r="G3894" s="11" t="s">
        <v>26</v>
      </c>
      <c r="H3894" s="14" t="s">
        <v>57902</v>
      </c>
      <c r="I3894" s="14" t="s">
        <v>2074</v>
      </c>
      <c r="J3894" s="14" t="s">
        <v>57903</v>
      </c>
      <c r="K3894" s="16">
        <v>1000000</v>
      </c>
      <c r="L3894" s="16">
        <v>200000</v>
      </c>
      <c r="M3894" s="14" t="s">
        <v>1600</v>
      </c>
      <c r="N3894" s="14" t="s">
        <v>57913</v>
      </c>
      <c r="O3894" s="11" t="s">
        <v>34900</v>
      </c>
      <c r="P3894" s="11" t="s">
        <v>48752</v>
      </c>
    </row>
    <row r="3895" spans="1:16" x14ac:dyDescent="0.35">
      <c r="A3895" s="11" t="s">
        <v>5994</v>
      </c>
      <c r="B3895" s="11" t="s">
        <v>20465</v>
      </c>
      <c r="C3895" s="12">
        <v>44783</v>
      </c>
      <c r="D3895" s="15">
        <v>44774</v>
      </c>
      <c r="E3895" s="11" t="s">
        <v>237</v>
      </c>
      <c r="F3895" s="11" t="s">
        <v>238</v>
      </c>
      <c r="G3895" s="11" t="s">
        <v>26</v>
      </c>
      <c r="H3895" s="14" t="s">
        <v>57902</v>
      </c>
      <c r="I3895" s="14" t="s">
        <v>2074</v>
      </c>
      <c r="J3895" s="14" t="s">
        <v>57905</v>
      </c>
      <c r="K3895" s="16">
        <v>100000</v>
      </c>
      <c r="L3895" s="16">
        <v>100000</v>
      </c>
      <c r="M3895" s="14" t="s">
        <v>1600</v>
      </c>
      <c r="N3895" s="14" t="s">
        <v>57913</v>
      </c>
      <c r="O3895" s="11" t="s">
        <v>34901</v>
      </c>
      <c r="P3895" s="11" t="s">
        <v>48753</v>
      </c>
    </row>
    <row r="3896" spans="1:16" x14ac:dyDescent="0.35">
      <c r="A3896" s="11" t="s">
        <v>5995</v>
      </c>
      <c r="B3896" s="11" t="s">
        <v>20466</v>
      </c>
      <c r="C3896" s="12">
        <v>44783</v>
      </c>
      <c r="D3896" s="15">
        <v>44774</v>
      </c>
      <c r="E3896" s="11" t="s">
        <v>241</v>
      </c>
      <c r="F3896" s="11" t="s">
        <v>242</v>
      </c>
      <c r="G3896" s="11" t="s">
        <v>26</v>
      </c>
      <c r="H3896" s="14" t="s">
        <v>57902</v>
      </c>
      <c r="I3896" s="14" t="s">
        <v>2074</v>
      </c>
      <c r="J3896" s="14" t="s">
        <v>57903</v>
      </c>
      <c r="K3896" s="16">
        <v>10000000</v>
      </c>
      <c r="L3896" s="16">
        <v>100000</v>
      </c>
      <c r="M3896" s="14" t="s">
        <v>1630</v>
      </c>
      <c r="N3896" s="14" t="s">
        <v>57918</v>
      </c>
      <c r="O3896" s="11" t="s">
        <v>34902</v>
      </c>
      <c r="P3896" s="11" t="s">
        <v>48754</v>
      </c>
    </row>
    <row r="3897" spans="1:16" x14ac:dyDescent="0.35">
      <c r="A3897" s="11" t="s">
        <v>5996</v>
      </c>
      <c r="B3897" s="11" t="s">
        <v>20467</v>
      </c>
      <c r="C3897" s="12">
        <v>44783</v>
      </c>
      <c r="D3897" s="15">
        <v>44774</v>
      </c>
      <c r="E3897" s="11" t="s">
        <v>243</v>
      </c>
      <c r="F3897" s="11" t="s">
        <v>244</v>
      </c>
      <c r="G3897" s="11" t="s">
        <v>26</v>
      </c>
      <c r="H3897" s="14" t="s">
        <v>57902</v>
      </c>
      <c r="I3897" s="14" t="s">
        <v>2074</v>
      </c>
      <c r="J3897" s="14" t="s">
        <v>57903</v>
      </c>
      <c r="K3897" s="16">
        <v>1500000</v>
      </c>
      <c r="L3897" s="16">
        <v>100000</v>
      </c>
      <c r="M3897" s="14" t="s">
        <v>1596</v>
      </c>
      <c r="N3897" s="14" t="s">
        <v>57910</v>
      </c>
      <c r="O3897" s="11" t="s">
        <v>34903</v>
      </c>
      <c r="P3897" s="11" t="s">
        <v>48755</v>
      </c>
    </row>
    <row r="3898" spans="1:16" x14ac:dyDescent="0.35">
      <c r="A3898" s="11" t="s">
        <v>5997</v>
      </c>
      <c r="B3898" s="11" t="s">
        <v>20468</v>
      </c>
      <c r="C3898" s="12">
        <v>44783</v>
      </c>
      <c r="D3898" s="15">
        <v>44774</v>
      </c>
      <c r="E3898" s="11" t="s">
        <v>258</v>
      </c>
      <c r="F3898" s="11" t="s">
        <v>259</v>
      </c>
      <c r="G3898" s="11" t="s">
        <v>26</v>
      </c>
      <c r="H3898" s="14" t="s">
        <v>57902</v>
      </c>
      <c r="I3898" s="14" t="s">
        <v>2074</v>
      </c>
      <c r="J3898" s="14" t="s">
        <v>57903</v>
      </c>
      <c r="K3898" s="16">
        <v>100000</v>
      </c>
      <c r="L3898" s="16">
        <v>100000</v>
      </c>
      <c r="M3898" s="14" t="s">
        <v>1635</v>
      </c>
      <c r="N3898" s="14" t="s">
        <v>57917</v>
      </c>
      <c r="O3898" s="11" t="s">
        <v>34904</v>
      </c>
      <c r="P3898" s="11" t="s">
        <v>48756</v>
      </c>
    </row>
    <row r="3899" spans="1:16" x14ac:dyDescent="0.35">
      <c r="A3899" s="11" t="s">
        <v>5998</v>
      </c>
      <c r="B3899" s="11" t="s">
        <v>20469</v>
      </c>
      <c r="C3899" s="12">
        <v>44783</v>
      </c>
      <c r="D3899" s="15">
        <v>44774</v>
      </c>
      <c r="E3899" s="11" t="s">
        <v>255</v>
      </c>
      <c r="F3899" s="11" t="s">
        <v>256</v>
      </c>
      <c r="G3899" s="11" t="s">
        <v>26</v>
      </c>
      <c r="H3899" s="14" t="s">
        <v>57902</v>
      </c>
      <c r="I3899" s="14" t="s">
        <v>2074</v>
      </c>
      <c r="J3899" s="14" t="s">
        <v>57903</v>
      </c>
      <c r="K3899" s="16">
        <v>100000</v>
      </c>
      <c r="L3899" s="16">
        <v>100000</v>
      </c>
      <c r="M3899" s="14" t="s">
        <v>1697</v>
      </c>
      <c r="N3899" s="14" t="s">
        <v>57920</v>
      </c>
      <c r="O3899" s="11" t="s">
        <v>34905</v>
      </c>
      <c r="P3899" s="11" t="s">
        <v>48757</v>
      </c>
    </row>
    <row r="3900" spans="1:16" x14ac:dyDescent="0.35">
      <c r="A3900" s="11" t="s">
        <v>5999</v>
      </c>
      <c r="B3900" s="11" t="s">
        <v>20470</v>
      </c>
      <c r="C3900" s="12">
        <v>44783</v>
      </c>
      <c r="D3900" s="15">
        <v>44774</v>
      </c>
      <c r="E3900" s="11" t="s">
        <v>239</v>
      </c>
      <c r="F3900" s="11" t="s">
        <v>240</v>
      </c>
      <c r="G3900" s="11" t="s">
        <v>26</v>
      </c>
      <c r="H3900" s="14" t="s">
        <v>57902</v>
      </c>
      <c r="I3900" s="14" t="s">
        <v>2074</v>
      </c>
      <c r="J3900" s="14" t="s">
        <v>57903</v>
      </c>
      <c r="K3900" s="16">
        <v>1000000</v>
      </c>
      <c r="L3900" s="16">
        <v>75000</v>
      </c>
      <c r="M3900" s="14" t="s">
        <v>1722</v>
      </c>
      <c r="N3900" s="14" t="s">
        <v>57914</v>
      </c>
      <c r="O3900" s="11" t="s">
        <v>34906</v>
      </c>
      <c r="P3900" s="11" t="s">
        <v>48758</v>
      </c>
    </row>
    <row r="3901" spans="1:16" x14ac:dyDescent="0.35">
      <c r="A3901" s="11" t="s">
        <v>6000</v>
      </c>
      <c r="B3901" s="11" t="s">
        <v>20471</v>
      </c>
      <c r="C3901" s="12">
        <v>44783</v>
      </c>
      <c r="D3901" s="15">
        <v>44774</v>
      </c>
      <c r="E3901" s="11" t="s">
        <v>271</v>
      </c>
      <c r="F3901" s="11" t="s">
        <v>272</v>
      </c>
      <c r="G3901" s="11" t="s">
        <v>26</v>
      </c>
      <c r="H3901" s="14" t="s">
        <v>57902</v>
      </c>
      <c r="I3901" s="14" t="s">
        <v>2074</v>
      </c>
      <c r="J3901" s="14" t="s">
        <v>57903</v>
      </c>
      <c r="K3901" s="16">
        <v>1000000</v>
      </c>
      <c r="L3901" s="16">
        <v>200000</v>
      </c>
      <c r="M3901" s="14" t="s">
        <v>1596</v>
      </c>
      <c r="N3901" s="14" t="s">
        <v>57910</v>
      </c>
      <c r="O3901" s="11" t="s">
        <v>34907</v>
      </c>
      <c r="P3901" s="11" t="s">
        <v>48759</v>
      </c>
    </row>
    <row r="3902" spans="1:16" x14ac:dyDescent="0.35">
      <c r="A3902" s="11" t="s">
        <v>6001</v>
      </c>
      <c r="B3902" s="11" t="s">
        <v>20472</v>
      </c>
      <c r="C3902" s="12">
        <v>44783</v>
      </c>
      <c r="D3902" s="15">
        <v>44774</v>
      </c>
      <c r="E3902" s="11" t="s">
        <v>250</v>
      </c>
      <c r="F3902" s="11" t="s">
        <v>251</v>
      </c>
      <c r="G3902" s="11" t="s">
        <v>26</v>
      </c>
      <c r="H3902" s="14" t="s">
        <v>57902</v>
      </c>
      <c r="I3902" s="14" t="s">
        <v>2074</v>
      </c>
      <c r="J3902" s="14" t="s">
        <v>57903</v>
      </c>
      <c r="K3902" s="16">
        <v>1500000</v>
      </c>
      <c r="L3902" s="16">
        <v>100000</v>
      </c>
      <c r="M3902" s="14" t="s">
        <v>1597</v>
      </c>
      <c r="N3902" s="14" t="s">
        <v>57916</v>
      </c>
      <c r="O3902" s="11" t="s">
        <v>34908</v>
      </c>
      <c r="P3902" s="11" t="s">
        <v>793</v>
      </c>
    </row>
    <row r="3903" spans="1:16" x14ac:dyDescent="0.35">
      <c r="A3903" s="11" t="s">
        <v>6002</v>
      </c>
      <c r="B3903" s="11" t="s">
        <v>20473</v>
      </c>
      <c r="C3903" s="12">
        <v>44783</v>
      </c>
      <c r="D3903" s="15">
        <v>44774</v>
      </c>
      <c r="E3903" s="11" t="s">
        <v>235</v>
      </c>
      <c r="F3903" s="11" t="s">
        <v>236</v>
      </c>
      <c r="G3903" s="11" t="s">
        <v>26</v>
      </c>
      <c r="H3903" s="14" t="s">
        <v>57902</v>
      </c>
      <c r="I3903" s="14" t="s">
        <v>2075</v>
      </c>
      <c r="J3903" s="14" t="s">
        <v>57903</v>
      </c>
      <c r="K3903" s="16">
        <v>20000</v>
      </c>
      <c r="L3903" s="16">
        <v>10000</v>
      </c>
      <c r="M3903" s="14" t="s">
        <v>1625</v>
      </c>
      <c r="N3903" s="14" t="s">
        <v>57912</v>
      </c>
      <c r="O3903" s="11" t="s">
        <v>34909</v>
      </c>
      <c r="P3903" s="11" t="s">
        <v>48760</v>
      </c>
    </row>
    <row r="3904" spans="1:16" x14ac:dyDescent="0.35">
      <c r="A3904" s="11" t="s">
        <v>6003</v>
      </c>
      <c r="B3904" s="11" t="s">
        <v>20474</v>
      </c>
      <c r="C3904" s="12">
        <v>44783</v>
      </c>
      <c r="D3904" s="15">
        <v>44774</v>
      </c>
      <c r="E3904" s="11" t="s">
        <v>269</v>
      </c>
      <c r="F3904" s="11" t="s">
        <v>257</v>
      </c>
      <c r="G3904" s="11" t="s">
        <v>26</v>
      </c>
      <c r="H3904" s="14" t="s">
        <v>57902</v>
      </c>
      <c r="I3904" s="14" t="s">
        <v>2074</v>
      </c>
      <c r="J3904" s="14" t="s">
        <v>57903</v>
      </c>
      <c r="K3904" s="16">
        <v>1500000</v>
      </c>
      <c r="L3904" s="16">
        <v>100000</v>
      </c>
      <c r="M3904" s="14" t="s">
        <v>1600</v>
      </c>
      <c r="N3904" s="14" t="s">
        <v>57913</v>
      </c>
      <c r="O3904" s="11" t="s">
        <v>34910</v>
      </c>
      <c r="P3904" s="11" t="s">
        <v>48761</v>
      </c>
    </row>
    <row r="3905" spans="1:16" x14ac:dyDescent="0.35">
      <c r="A3905" s="11" t="s">
        <v>6004</v>
      </c>
      <c r="B3905" s="11" t="s">
        <v>20475</v>
      </c>
      <c r="C3905" s="12">
        <v>44783</v>
      </c>
      <c r="D3905" s="15">
        <v>44774</v>
      </c>
      <c r="E3905" s="11" t="s">
        <v>271</v>
      </c>
      <c r="F3905" s="11" t="s">
        <v>272</v>
      </c>
      <c r="G3905" s="11" t="s">
        <v>26</v>
      </c>
      <c r="H3905" s="14" t="s">
        <v>57902</v>
      </c>
      <c r="I3905" s="14" t="s">
        <v>2074</v>
      </c>
      <c r="J3905" s="14" t="s">
        <v>57903</v>
      </c>
      <c r="K3905" s="16">
        <v>100000</v>
      </c>
      <c r="L3905" s="16">
        <v>10000</v>
      </c>
      <c r="M3905" s="14" t="s">
        <v>1599</v>
      </c>
      <c r="N3905" s="14" t="s">
        <v>57909</v>
      </c>
      <c r="O3905" s="11" t="s">
        <v>34911</v>
      </c>
      <c r="P3905" s="11" t="s">
        <v>48762</v>
      </c>
    </row>
    <row r="3906" spans="1:16" x14ac:dyDescent="0.35">
      <c r="A3906" s="11" t="s">
        <v>6005</v>
      </c>
      <c r="B3906" s="11" t="s">
        <v>20476</v>
      </c>
      <c r="C3906" s="12">
        <v>44783</v>
      </c>
      <c r="D3906" s="15">
        <v>44774</v>
      </c>
      <c r="E3906" s="11" t="s">
        <v>263</v>
      </c>
      <c r="F3906" s="11" t="s">
        <v>270</v>
      </c>
      <c r="G3906" s="11" t="s">
        <v>26</v>
      </c>
      <c r="H3906" s="14" t="s">
        <v>57902</v>
      </c>
      <c r="I3906" s="14" t="s">
        <v>2074</v>
      </c>
      <c r="J3906" s="14" t="s">
        <v>57903</v>
      </c>
      <c r="K3906" s="16">
        <v>600000</v>
      </c>
      <c r="L3906" s="16">
        <v>200000</v>
      </c>
      <c r="M3906" s="14" t="s">
        <v>1620</v>
      </c>
      <c r="N3906" s="14" t="s">
        <v>57913</v>
      </c>
      <c r="O3906" s="11" t="s">
        <v>34912</v>
      </c>
      <c r="P3906" s="11" t="s">
        <v>48763</v>
      </c>
    </row>
    <row r="3907" spans="1:16" x14ac:dyDescent="0.35">
      <c r="A3907" s="11" t="s">
        <v>6006</v>
      </c>
      <c r="B3907" s="11" t="s">
        <v>20477</v>
      </c>
      <c r="C3907" s="12">
        <v>44783</v>
      </c>
      <c r="D3907" s="15">
        <v>44774</v>
      </c>
      <c r="E3907" s="11" t="s">
        <v>239</v>
      </c>
      <c r="F3907" s="11" t="s">
        <v>240</v>
      </c>
      <c r="G3907" s="11" t="s">
        <v>26</v>
      </c>
      <c r="H3907" s="14" t="s">
        <v>57902</v>
      </c>
      <c r="I3907" s="14" t="s">
        <v>2074</v>
      </c>
      <c r="J3907" s="14" t="s">
        <v>57903</v>
      </c>
      <c r="K3907" s="16">
        <v>1000000</v>
      </c>
      <c r="L3907" s="16">
        <v>100000</v>
      </c>
      <c r="M3907" s="14" t="s">
        <v>1599</v>
      </c>
      <c r="N3907" s="14" t="s">
        <v>57909</v>
      </c>
      <c r="O3907" s="11" t="s">
        <v>34913</v>
      </c>
      <c r="P3907" s="11" t="s">
        <v>48764</v>
      </c>
    </row>
    <row r="3908" spans="1:16" x14ac:dyDescent="0.35">
      <c r="A3908" s="11" t="s">
        <v>6007</v>
      </c>
      <c r="B3908" s="11" t="s">
        <v>20478</v>
      </c>
      <c r="C3908" s="12">
        <v>44783</v>
      </c>
      <c r="D3908" s="15">
        <v>44774</v>
      </c>
      <c r="E3908" s="11" t="s">
        <v>237</v>
      </c>
      <c r="F3908" s="11" t="s">
        <v>238</v>
      </c>
      <c r="G3908" s="11" t="s">
        <v>26</v>
      </c>
      <c r="H3908" s="14" t="s">
        <v>57902</v>
      </c>
      <c r="I3908" s="14" t="s">
        <v>2074</v>
      </c>
      <c r="J3908" s="14" t="s">
        <v>57903</v>
      </c>
      <c r="K3908" s="16">
        <v>1000000</v>
      </c>
      <c r="L3908" s="16">
        <v>10000</v>
      </c>
      <c r="M3908" s="14" t="s">
        <v>1596</v>
      </c>
      <c r="N3908" s="14" t="s">
        <v>57910</v>
      </c>
      <c r="O3908" s="11" t="s">
        <v>34914</v>
      </c>
      <c r="P3908" s="11" t="s">
        <v>48765</v>
      </c>
    </row>
    <row r="3909" spans="1:16" x14ac:dyDescent="0.35">
      <c r="A3909" s="11" t="s">
        <v>6008</v>
      </c>
      <c r="B3909" s="11" t="s">
        <v>20479</v>
      </c>
      <c r="C3909" s="12">
        <v>44783</v>
      </c>
      <c r="D3909" s="15">
        <v>44774</v>
      </c>
      <c r="E3909" s="11" t="s">
        <v>235</v>
      </c>
      <c r="F3909" s="11" t="s">
        <v>236</v>
      </c>
      <c r="G3909" s="11" t="s">
        <v>26</v>
      </c>
      <c r="H3909" s="14" t="s">
        <v>57902</v>
      </c>
      <c r="I3909" s="14" t="s">
        <v>2075</v>
      </c>
      <c r="J3909" s="14" t="s">
        <v>57903</v>
      </c>
      <c r="K3909" s="16">
        <v>1000000</v>
      </c>
      <c r="L3909" s="16">
        <v>100000</v>
      </c>
      <c r="M3909" s="14" t="s">
        <v>1669</v>
      </c>
      <c r="N3909" s="14" t="s">
        <v>57915</v>
      </c>
      <c r="O3909" s="11" t="s">
        <v>34915</v>
      </c>
      <c r="P3909" s="11" t="s">
        <v>48766</v>
      </c>
    </row>
    <row r="3910" spans="1:16" x14ac:dyDescent="0.35">
      <c r="A3910" s="11" t="s">
        <v>6009</v>
      </c>
      <c r="B3910" s="11" t="s">
        <v>20480</v>
      </c>
      <c r="C3910" s="12">
        <v>44783</v>
      </c>
      <c r="D3910" s="15">
        <v>44774</v>
      </c>
      <c r="E3910" s="11" t="s">
        <v>237</v>
      </c>
      <c r="F3910" s="11" t="s">
        <v>238</v>
      </c>
      <c r="G3910" s="11" t="s">
        <v>26</v>
      </c>
      <c r="H3910" s="14" t="s">
        <v>57902</v>
      </c>
      <c r="I3910" s="14" t="s">
        <v>2074</v>
      </c>
      <c r="J3910" s="14" t="s">
        <v>57903</v>
      </c>
      <c r="K3910" s="16">
        <v>500000</v>
      </c>
      <c r="L3910" s="16">
        <v>10000</v>
      </c>
      <c r="M3910" s="14" t="s">
        <v>1606</v>
      </c>
      <c r="N3910" s="14" t="s">
        <v>57921</v>
      </c>
      <c r="O3910" s="11" t="s">
        <v>34916</v>
      </c>
      <c r="P3910" s="11" t="s">
        <v>105</v>
      </c>
    </row>
    <row r="3911" spans="1:16" x14ac:dyDescent="0.35">
      <c r="A3911" s="11" t="s">
        <v>6010</v>
      </c>
      <c r="B3911" s="11" t="s">
        <v>20481</v>
      </c>
      <c r="C3911" s="12">
        <v>44783</v>
      </c>
      <c r="D3911" s="15">
        <v>44774</v>
      </c>
      <c r="E3911" s="11" t="s">
        <v>232</v>
      </c>
      <c r="F3911" s="11" t="s">
        <v>233</v>
      </c>
      <c r="G3911" s="11" t="s">
        <v>26</v>
      </c>
      <c r="H3911" s="14" t="s">
        <v>57902</v>
      </c>
      <c r="I3911" s="14" t="s">
        <v>2075</v>
      </c>
      <c r="J3911" s="14" t="s">
        <v>57903</v>
      </c>
      <c r="K3911" s="16">
        <v>100000</v>
      </c>
      <c r="L3911" s="16">
        <v>100000</v>
      </c>
      <c r="M3911" s="14" t="s">
        <v>972</v>
      </c>
      <c r="N3911" s="14" t="s">
        <v>57910</v>
      </c>
      <c r="O3911" s="11" t="s">
        <v>34917</v>
      </c>
      <c r="P3911" s="11" t="s">
        <v>48767</v>
      </c>
    </row>
    <row r="3912" spans="1:16" x14ac:dyDescent="0.35">
      <c r="A3912" s="11" t="s">
        <v>6011</v>
      </c>
      <c r="B3912" s="11" t="s">
        <v>20482</v>
      </c>
      <c r="C3912" s="12">
        <v>44783</v>
      </c>
      <c r="D3912" s="15">
        <v>44774</v>
      </c>
      <c r="E3912" s="11" t="s">
        <v>283</v>
      </c>
      <c r="F3912" s="11" t="s">
        <v>281</v>
      </c>
      <c r="G3912" s="11" t="s">
        <v>26</v>
      </c>
      <c r="H3912" s="14" t="s">
        <v>57902</v>
      </c>
      <c r="I3912" s="14" t="s">
        <v>2074</v>
      </c>
      <c r="J3912" s="14" t="s">
        <v>57903</v>
      </c>
      <c r="K3912" s="16">
        <v>1000000</v>
      </c>
      <c r="L3912" s="16">
        <v>1000000</v>
      </c>
      <c r="M3912" s="14" t="s">
        <v>1611</v>
      </c>
      <c r="N3912" s="14" t="s">
        <v>57910</v>
      </c>
      <c r="O3912" s="11" t="s">
        <v>34918</v>
      </c>
      <c r="P3912" s="11" t="s">
        <v>48768</v>
      </c>
    </row>
    <row r="3913" spans="1:16" x14ac:dyDescent="0.35">
      <c r="A3913" s="11" t="s">
        <v>6012</v>
      </c>
      <c r="B3913" s="11" t="s">
        <v>20483</v>
      </c>
      <c r="C3913" s="12">
        <v>44783</v>
      </c>
      <c r="D3913" s="15">
        <v>44774</v>
      </c>
      <c r="E3913" s="11" t="s">
        <v>237</v>
      </c>
      <c r="F3913" s="11" t="s">
        <v>252</v>
      </c>
      <c r="G3913" s="11" t="s">
        <v>26</v>
      </c>
      <c r="H3913" s="14" t="s">
        <v>57904</v>
      </c>
      <c r="I3913" s="14" t="s">
        <v>2074</v>
      </c>
      <c r="J3913" s="14" t="s">
        <v>57903</v>
      </c>
      <c r="K3913" s="16">
        <v>0</v>
      </c>
      <c r="L3913" s="16">
        <v>0</v>
      </c>
      <c r="M3913" s="14" t="s">
        <v>1604</v>
      </c>
      <c r="N3913" s="14" t="s">
        <v>57914</v>
      </c>
      <c r="O3913" s="11" t="s">
        <v>34919</v>
      </c>
      <c r="P3913" s="11" t="s">
        <v>48769</v>
      </c>
    </row>
    <row r="3914" spans="1:16" x14ac:dyDescent="0.35">
      <c r="A3914" s="11" t="s">
        <v>6013</v>
      </c>
      <c r="B3914" s="11" t="s">
        <v>20484</v>
      </c>
      <c r="C3914" s="12">
        <v>44783</v>
      </c>
      <c r="D3914" s="15">
        <v>44774</v>
      </c>
      <c r="E3914" s="11" t="s">
        <v>250</v>
      </c>
      <c r="F3914" s="11" t="s">
        <v>251</v>
      </c>
      <c r="G3914" s="11" t="s">
        <v>26</v>
      </c>
      <c r="H3914" s="14" t="s">
        <v>57902</v>
      </c>
      <c r="I3914" s="14" t="s">
        <v>2074</v>
      </c>
      <c r="J3914" s="14" t="s">
        <v>57903</v>
      </c>
      <c r="K3914" s="16">
        <v>20000</v>
      </c>
      <c r="L3914" s="16">
        <v>10000</v>
      </c>
      <c r="M3914" s="14" t="s">
        <v>1635</v>
      </c>
      <c r="N3914" s="14" t="s">
        <v>57917</v>
      </c>
      <c r="O3914" s="11" t="s">
        <v>34920</v>
      </c>
      <c r="P3914" s="11" t="s">
        <v>48770</v>
      </c>
    </row>
    <row r="3915" spans="1:16" x14ac:dyDescent="0.35">
      <c r="A3915" s="11" t="s">
        <v>6014</v>
      </c>
      <c r="B3915" s="11" t="s">
        <v>20485</v>
      </c>
      <c r="C3915" s="12">
        <v>44783</v>
      </c>
      <c r="D3915" s="15">
        <v>44774</v>
      </c>
      <c r="E3915" s="11" t="s">
        <v>237</v>
      </c>
      <c r="F3915" s="11" t="s">
        <v>238</v>
      </c>
      <c r="G3915" s="11" t="s">
        <v>26</v>
      </c>
      <c r="H3915" s="14" t="s">
        <v>57902</v>
      </c>
      <c r="I3915" s="14" t="s">
        <v>2074</v>
      </c>
      <c r="J3915" s="14" t="s">
        <v>57903</v>
      </c>
      <c r="K3915" s="16">
        <v>500000</v>
      </c>
      <c r="L3915" s="16">
        <v>100000</v>
      </c>
      <c r="M3915" s="14" t="s">
        <v>1606</v>
      </c>
      <c r="N3915" s="14" t="s">
        <v>57921</v>
      </c>
      <c r="O3915" s="11" t="s">
        <v>34921</v>
      </c>
      <c r="P3915" s="11" t="s">
        <v>1376</v>
      </c>
    </row>
    <row r="3916" spans="1:16" x14ac:dyDescent="0.35">
      <c r="A3916" s="11" t="s">
        <v>6015</v>
      </c>
      <c r="B3916" s="11" t="s">
        <v>20486</v>
      </c>
      <c r="C3916" s="12">
        <v>44783</v>
      </c>
      <c r="D3916" s="15">
        <v>44774</v>
      </c>
      <c r="E3916" s="11" t="s">
        <v>250</v>
      </c>
      <c r="F3916" s="11" t="s">
        <v>251</v>
      </c>
      <c r="G3916" s="11" t="s">
        <v>26</v>
      </c>
      <c r="H3916" s="14" t="s">
        <v>57902</v>
      </c>
      <c r="I3916" s="14" t="s">
        <v>2074</v>
      </c>
      <c r="J3916" s="14" t="s">
        <v>57903</v>
      </c>
      <c r="K3916" s="16">
        <v>1500000</v>
      </c>
      <c r="L3916" s="16">
        <v>1500000</v>
      </c>
      <c r="M3916" s="14" t="s">
        <v>1716</v>
      </c>
      <c r="N3916" s="14" t="s">
        <v>57915</v>
      </c>
      <c r="O3916" s="11" t="s">
        <v>34922</v>
      </c>
      <c r="P3916" s="11" t="s">
        <v>48771</v>
      </c>
    </row>
    <row r="3917" spans="1:16" x14ac:dyDescent="0.35">
      <c r="A3917" s="11" t="s">
        <v>6016</v>
      </c>
      <c r="B3917" s="11" t="s">
        <v>20487</v>
      </c>
      <c r="C3917" s="12">
        <v>44783</v>
      </c>
      <c r="D3917" s="15">
        <v>44774</v>
      </c>
      <c r="E3917" s="11" t="s">
        <v>243</v>
      </c>
      <c r="F3917" s="11" t="s">
        <v>244</v>
      </c>
      <c r="G3917" s="11" t="s">
        <v>26</v>
      </c>
      <c r="H3917" s="14" t="s">
        <v>57902</v>
      </c>
      <c r="I3917" s="14" t="s">
        <v>2074</v>
      </c>
      <c r="J3917" s="14" t="s">
        <v>57903</v>
      </c>
      <c r="K3917" s="16">
        <v>100000</v>
      </c>
      <c r="L3917" s="16">
        <v>10000</v>
      </c>
      <c r="M3917" s="14" t="s">
        <v>1600</v>
      </c>
      <c r="N3917" s="14" t="s">
        <v>57913</v>
      </c>
      <c r="O3917" s="11" t="s">
        <v>34923</v>
      </c>
      <c r="P3917" s="11" t="s">
        <v>48772</v>
      </c>
    </row>
    <row r="3918" spans="1:16" x14ac:dyDescent="0.35">
      <c r="A3918" s="11" t="s">
        <v>6017</v>
      </c>
      <c r="B3918" s="11" t="s">
        <v>20488</v>
      </c>
      <c r="C3918" s="12">
        <v>44783</v>
      </c>
      <c r="D3918" s="15">
        <v>44774</v>
      </c>
      <c r="E3918" s="11" t="s">
        <v>235</v>
      </c>
      <c r="F3918" s="11" t="s">
        <v>236</v>
      </c>
      <c r="G3918" s="11" t="s">
        <v>26</v>
      </c>
      <c r="H3918" s="14" t="s">
        <v>57902</v>
      </c>
      <c r="I3918" s="14" t="s">
        <v>2074</v>
      </c>
      <c r="J3918" s="14" t="s">
        <v>57903</v>
      </c>
      <c r="K3918" s="16">
        <v>600000</v>
      </c>
      <c r="L3918" s="16">
        <v>100000</v>
      </c>
      <c r="M3918" s="14" t="s">
        <v>1693</v>
      </c>
      <c r="N3918" s="14" t="s">
        <v>57910</v>
      </c>
      <c r="O3918" s="11" t="s">
        <v>34924</v>
      </c>
      <c r="P3918" s="11" t="s">
        <v>46522</v>
      </c>
    </row>
    <row r="3919" spans="1:16" x14ac:dyDescent="0.35">
      <c r="A3919" s="11" t="s">
        <v>6018</v>
      </c>
      <c r="B3919" s="11" t="s">
        <v>20489</v>
      </c>
      <c r="C3919" s="12">
        <v>44783</v>
      </c>
      <c r="D3919" s="15">
        <v>44774</v>
      </c>
      <c r="E3919" s="11" t="s">
        <v>255</v>
      </c>
      <c r="F3919" s="11" t="s">
        <v>256</v>
      </c>
      <c r="G3919" s="11" t="s">
        <v>26</v>
      </c>
      <c r="H3919" s="14" t="s">
        <v>57902</v>
      </c>
      <c r="I3919" s="14" t="s">
        <v>2075</v>
      </c>
      <c r="J3919" s="14" t="s">
        <v>57903</v>
      </c>
      <c r="K3919" s="16">
        <v>100000</v>
      </c>
      <c r="L3919" s="16">
        <v>100000</v>
      </c>
      <c r="M3919" s="14" t="s">
        <v>1773</v>
      </c>
      <c r="N3919" s="14" t="s">
        <v>57911</v>
      </c>
      <c r="O3919" s="11" t="s">
        <v>34925</v>
      </c>
      <c r="P3919" s="11" t="s">
        <v>48773</v>
      </c>
    </row>
    <row r="3920" spans="1:16" x14ac:dyDescent="0.35">
      <c r="A3920" s="11" t="s">
        <v>6019</v>
      </c>
      <c r="B3920" s="11" t="s">
        <v>20490</v>
      </c>
      <c r="C3920" s="12">
        <v>44783</v>
      </c>
      <c r="D3920" s="15">
        <v>44774</v>
      </c>
      <c r="E3920" s="11" t="s">
        <v>250</v>
      </c>
      <c r="F3920" s="11" t="s">
        <v>251</v>
      </c>
      <c r="G3920" s="11" t="s">
        <v>26</v>
      </c>
      <c r="H3920" s="14" t="s">
        <v>57902</v>
      </c>
      <c r="I3920" s="14" t="s">
        <v>2074</v>
      </c>
      <c r="J3920" s="14" t="s">
        <v>57903</v>
      </c>
      <c r="K3920" s="16">
        <v>1000000</v>
      </c>
      <c r="L3920" s="16">
        <v>30000</v>
      </c>
      <c r="M3920" s="14" t="s">
        <v>1606</v>
      </c>
      <c r="N3920" s="14" t="s">
        <v>57921</v>
      </c>
      <c r="O3920" s="11" t="s">
        <v>34926</v>
      </c>
      <c r="P3920" s="11" t="s">
        <v>48774</v>
      </c>
    </row>
    <row r="3921" spans="1:16" x14ac:dyDescent="0.35">
      <c r="A3921" s="11" t="s">
        <v>6020</v>
      </c>
      <c r="B3921" s="11" t="s">
        <v>20491</v>
      </c>
      <c r="C3921" s="12">
        <v>44783</v>
      </c>
      <c r="D3921" s="15">
        <v>44774</v>
      </c>
      <c r="E3921" s="11" t="s">
        <v>288</v>
      </c>
      <c r="F3921" s="11" t="s">
        <v>281</v>
      </c>
      <c r="G3921" s="11" t="s">
        <v>26</v>
      </c>
      <c r="H3921" s="14" t="s">
        <v>57902</v>
      </c>
      <c r="I3921" s="14" t="s">
        <v>2074</v>
      </c>
      <c r="J3921" s="14" t="s">
        <v>57903</v>
      </c>
      <c r="K3921" s="16">
        <v>100000</v>
      </c>
      <c r="L3921" s="16">
        <v>10000</v>
      </c>
      <c r="M3921" s="14" t="s">
        <v>1667</v>
      </c>
      <c r="N3921" s="14" t="s">
        <v>57910</v>
      </c>
      <c r="O3921" s="11" t="s">
        <v>34927</v>
      </c>
      <c r="P3921" s="11" t="s">
        <v>48775</v>
      </c>
    </row>
    <row r="3922" spans="1:16" x14ac:dyDescent="0.35">
      <c r="A3922" s="11" t="s">
        <v>6021</v>
      </c>
      <c r="B3922" s="11" t="s">
        <v>20492</v>
      </c>
      <c r="C3922" s="12">
        <v>44783</v>
      </c>
      <c r="D3922" s="15">
        <v>44774</v>
      </c>
      <c r="E3922" s="11" t="s">
        <v>239</v>
      </c>
      <c r="F3922" s="11" t="s">
        <v>240</v>
      </c>
      <c r="G3922" s="11" t="s">
        <v>26</v>
      </c>
      <c r="H3922" s="14" t="s">
        <v>57902</v>
      </c>
      <c r="I3922" s="14" t="s">
        <v>2074</v>
      </c>
      <c r="J3922" s="14" t="s">
        <v>57903</v>
      </c>
      <c r="K3922" s="16">
        <v>1000000</v>
      </c>
      <c r="L3922" s="16">
        <v>200000</v>
      </c>
      <c r="M3922" s="14" t="s">
        <v>1605</v>
      </c>
      <c r="N3922" s="14" t="s">
        <v>57913</v>
      </c>
      <c r="O3922" s="11" t="s">
        <v>34928</v>
      </c>
      <c r="P3922" s="11" t="s">
        <v>48776</v>
      </c>
    </row>
    <row r="3923" spans="1:16" x14ac:dyDescent="0.35">
      <c r="A3923" s="11" t="s">
        <v>6022</v>
      </c>
      <c r="B3923" s="11" t="s">
        <v>20493</v>
      </c>
      <c r="C3923" s="12">
        <v>44783</v>
      </c>
      <c r="D3923" s="15">
        <v>44774</v>
      </c>
      <c r="E3923" s="11" t="s">
        <v>241</v>
      </c>
      <c r="F3923" s="11" t="s">
        <v>242</v>
      </c>
      <c r="G3923" s="11" t="s">
        <v>26</v>
      </c>
      <c r="H3923" s="14" t="s">
        <v>57902</v>
      </c>
      <c r="I3923" s="14" t="s">
        <v>2075</v>
      </c>
      <c r="J3923" s="14" t="s">
        <v>57903</v>
      </c>
      <c r="K3923" s="16">
        <v>100000</v>
      </c>
      <c r="L3923" s="16">
        <v>10000</v>
      </c>
      <c r="M3923" s="14" t="s">
        <v>1600</v>
      </c>
      <c r="N3923" s="14" t="s">
        <v>57913</v>
      </c>
      <c r="O3923" s="11" t="s">
        <v>34929</v>
      </c>
      <c r="P3923" s="11" t="s">
        <v>48777</v>
      </c>
    </row>
    <row r="3924" spans="1:16" x14ac:dyDescent="0.35">
      <c r="A3924" s="11" t="s">
        <v>6023</v>
      </c>
      <c r="B3924" s="11" t="s">
        <v>20494</v>
      </c>
      <c r="C3924" s="12">
        <v>44783</v>
      </c>
      <c r="D3924" s="15">
        <v>44774</v>
      </c>
      <c r="E3924" s="11" t="s">
        <v>237</v>
      </c>
      <c r="F3924" s="11" t="s">
        <v>238</v>
      </c>
      <c r="G3924" s="11" t="s">
        <v>26</v>
      </c>
      <c r="H3924" s="14" t="s">
        <v>57902</v>
      </c>
      <c r="I3924" s="14" t="s">
        <v>2074</v>
      </c>
      <c r="J3924" s="14" t="s">
        <v>57903</v>
      </c>
      <c r="K3924" s="16">
        <v>100000</v>
      </c>
      <c r="L3924" s="16">
        <v>100000</v>
      </c>
      <c r="M3924" s="14" t="s">
        <v>57955</v>
      </c>
      <c r="N3924" s="14" t="s">
        <v>57913</v>
      </c>
      <c r="O3924" s="11" t="s">
        <v>34930</v>
      </c>
      <c r="P3924" s="11" t="s">
        <v>48778</v>
      </c>
    </row>
    <row r="3925" spans="1:16" x14ac:dyDescent="0.35">
      <c r="A3925" s="11" t="s">
        <v>6024</v>
      </c>
      <c r="B3925" s="11" t="s">
        <v>20495</v>
      </c>
      <c r="C3925" s="12">
        <v>44783</v>
      </c>
      <c r="D3925" s="15">
        <v>44774</v>
      </c>
      <c r="E3925" s="11" t="s">
        <v>250</v>
      </c>
      <c r="F3925" s="11" t="s">
        <v>251</v>
      </c>
      <c r="G3925" s="11" t="s">
        <v>26</v>
      </c>
      <c r="H3925" s="14" t="s">
        <v>57902</v>
      </c>
      <c r="I3925" s="14" t="s">
        <v>2074</v>
      </c>
      <c r="J3925" s="14" t="s">
        <v>57903</v>
      </c>
      <c r="K3925" s="16">
        <v>100000</v>
      </c>
      <c r="L3925" s="16">
        <v>100000</v>
      </c>
      <c r="M3925" s="14" t="s">
        <v>1638</v>
      </c>
      <c r="N3925" s="14" t="s">
        <v>57911</v>
      </c>
      <c r="O3925" s="11" t="s">
        <v>34931</v>
      </c>
      <c r="P3925" s="11" t="s">
        <v>48779</v>
      </c>
    </row>
    <row r="3926" spans="1:16" x14ac:dyDescent="0.35">
      <c r="A3926" s="11" t="s">
        <v>6025</v>
      </c>
      <c r="B3926" s="11" t="s">
        <v>20496</v>
      </c>
      <c r="C3926" s="12">
        <v>44783</v>
      </c>
      <c r="D3926" s="15">
        <v>44774</v>
      </c>
      <c r="E3926" s="11" t="s">
        <v>243</v>
      </c>
      <c r="F3926" s="11" t="s">
        <v>244</v>
      </c>
      <c r="G3926" s="11" t="s">
        <v>26</v>
      </c>
      <c r="H3926" s="14" t="s">
        <v>57902</v>
      </c>
      <c r="I3926" s="14" t="s">
        <v>2074</v>
      </c>
      <c r="J3926" s="14" t="s">
        <v>57903</v>
      </c>
      <c r="K3926" s="16">
        <v>1000000</v>
      </c>
      <c r="L3926" s="16">
        <v>100000</v>
      </c>
      <c r="M3926" s="14" t="s">
        <v>1599</v>
      </c>
      <c r="N3926" s="14" t="s">
        <v>57909</v>
      </c>
      <c r="O3926" s="11" t="s">
        <v>34932</v>
      </c>
      <c r="P3926" s="11" t="s">
        <v>48780</v>
      </c>
    </row>
    <row r="3927" spans="1:16" x14ac:dyDescent="0.35">
      <c r="A3927" s="11" t="s">
        <v>6026</v>
      </c>
      <c r="B3927" s="11" t="s">
        <v>20497</v>
      </c>
      <c r="C3927" s="12">
        <v>44783</v>
      </c>
      <c r="D3927" s="15">
        <v>44774</v>
      </c>
      <c r="E3927" s="11" t="s">
        <v>250</v>
      </c>
      <c r="F3927" s="11" t="s">
        <v>251</v>
      </c>
      <c r="G3927" s="11" t="s">
        <v>26</v>
      </c>
      <c r="H3927" s="14" t="s">
        <v>57902</v>
      </c>
      <c r="I3927" s="14" t="s">
        <v>2074</v>
      </c>
      <c r="J3927" s="14" t="s">
        <v>57903</v>
      </c>
      <c r="K3927" s="16">
        <v>1500000</v>
      </c>
      <c r="L3927" s="16">
        <v>100000</v>
      </c>
      <c r="M3927" s="14" t="s">
        <v>1597</v>
      </c>
      <c r="N3927" s="14" t="s">
        <v>57916</v>
      </c>
      <c r="O3927" s="11" t="s">
        <v>34933</v>
      </c>
      <c r="P3927" s="11" t="s">
        <v>793</v>
      </c>
    </row>
    <row r="3928" spans="1:16" x14ac:dyDescent="0.35">
      <c r="A3928" s="11" t="s">
        <v>6027</v>
      </c>
      <c r="B3928" s="11" t="s">
        <v>20498</v>
      </c>
      <c r="C3928" s="12">
        <v>44783</v>
      </c>
      <c r="D3928" s="15">
        <v>44774</v>
      </c>
      <c r="E3928" s="11" t="s">
        <v>267</v>
      </c>
      <c r="F3928" s="11" t="s">
        <v>268</v>
      </c>
      <c r="G3928" s="11" t="s">
        <v>26</v>
      </c>
      <c r="H3928" s="14" t="s">
        <v>57902</v>
      </c>
      <c r="I3928" s="14" t="s">
        <v>2074</v>
      </c>
      <c r="J3928" s="14" t="s">
        <v>57903</v>
      </c>
      <c r="K3928" s="16">
        <v>1500000</v>
      </c>
      <c r="L3928" s="16">
        <v>1000000</v>
      </c>
      <c r="M3928" s="14" t="s">
        <v>1596</v>
      </c>
      <c r="N3928" s="14" t="s">
        <v>57910</v>
      </c>
      <c r="O3928" s="11" t="s">
        <v>34934</v>
      </c>
      <c r="P3928" s="11" t="s">
        <v>48781</v>
      </c>
    </row>
    <row r="3929" spans="1:16" x14ac:dyDescent="0.35">
      <c r="A3929" s="11" t="s">
        <v>6028</v>
      </c>
      <c r="B3929" s="11" t="s">
        <v>20499</v>
      </c>
      <c r="C3929" s="12">
        <v>44783</v>
      </c>
      <c r="D3929" s="15">
        <v>44774</v>
      </c>
      <c r="E3929" s="11" t="s">
        <v>237</v>
      </c>
      <c r="F3929" s="11" t="s">
        <v>238</v>
      </c>
      <c r="G3929" s="11" t="s">
        <v>26</v>
      </c>
      <c r="H3929" s="14" t="s">
        <v>57902</v>
      </c>
      <c r="I3929" s="14" t="s">
        <v>2074</v>
      </c>
      <c r="J3929" s="14" t="s">
        <v>57903</v>
      </c>
      <c r="K3929" s="16">
        <v>100000</v>
      </c>
      <c r="L3929" s="16">
        <v>60000</v>
      </c>
      <c r="M3929" s="14" t="s">
        <v>1604</v>
      </c>
      <c r="N3929" s="14" t="s">
        <v>57914</v>
      </c>
      <c r="O3929" s="11" t="s">
        <v>34935</v>
      </c>
      <c r="P3929" s="11" t="s">
        <v>48782</v>
      </c>
    </row>
    <row r="3930" spans="1:16" x14ac:dyDescent="0.35">
      <c r="A3930" s="11" t="s">
        <v>6029</v>
      </c>
      <c r="B3930" s="11" t="s">
        <v>20500</v>
      </c>
      <c r="C3930" s="12">
        <v>44783</v>
      </c>
      <c r="D3930" s="15">
        <v>44774</v>
      </c>
      <c r="E3930" s="11" t="s">
        <v>239</v>
      </c>
      <c r="F3930" s="11" t="s">
        <v>240</v>
      </c>
      <c r="G3930" s="11" t="s">
        <v>26</v>
      </c>
      <c r="H3930" s="14" t="s">
        <v>57902</v>
      </c>
      <c r="I3930" s="14" t="s">
        <v>2074</v>
      </c>
      <c r="J3930" s="14" t="s">
        <v>57903</v>
      </c>
      <c r="K3930" s="16">
        <v>100000</v>
      </c>
      <c r="L3930" s="16">
        <v>10000</v>
      </c>
      <c r="M3930" s="14" t="s">
        <v>1687</v>
      </c>
      <c r="N3930" s="14" t="s">
        <v>57912</v>
      </c>
      <c r="O3930" s="11" t="s">
        <v>34936</v>
      </c>
      <c r="P3930" s="11" t="s">
        <v>48783</v>
      </c>
    </row>
    <row r="3931" spans="1:16" x14ac:dyDescent="0.35">
      <c r="A3931" s="11" t="s">
        <v>6030</v>
      </c>
      <c r="B3931" s="11" t="s">
        <v>20501</v>
      </c>
      <c r="C3931" s="12">
        <v>44783</v>
      </c>
      <c r="D3931" s="15">
        <v>44774</v>
      </c>
      <c r="E3931" s="11" t="s">
        <v>239</v>
      </c>
      <c r="F3931" s="11" t="s">
        <v>240</v>
      </c>
      <c r="G3931" s="11" t="s">
        <v>26</v>
      </c>
      <c r="H3931" s="14" t="s">
        <v>57902</v>
      </c>
      <c r="I3931" s="14" t="s">
        <v>2074</v>
      </c>
      <c r="J3931" s="14" t="s">
        <v>57903</v>
      </c>
      <c r="K3931" s="16">
        <v>100000</v>
      </c>
      <c r="L3931" s="16">
        <v>100000</v>
      </c>
      <c r="M3931" s="14" t="s">
        <v>1596</v>
      </c>
      <c r="N3931" s="14" t="s">
        <v>57910</v>
      </c>
      <c r="O3931" s="11" t="s">
        <v>34937</v>
      </c>
      <c r="P3931" s="11" t="s">
        <v>48784</v>
      </c>
    </row>
    <row r="3932" spans="1:16" x14ac:dyDescent="0.35">
      <c r="A3932" s="11" t="s">
        <v>6031</v>
      </c>
      <c r="B3932" s="11" t="s">
        <v>20502</v>
      </c>
      <c r="C3932" s="12">
        <v>44783</v>
      </c>
      <c r="D3932" s="15">
        <v>44774</v>
      </c>
      <c r="E3932" s="11" t="s">
        <v>27</v>
      </c>
      <c r="F3932" s="11" t="s">
        <v>257</v>
      </c>
      <c r="G3932" s="11" t="s">
        <v>26</v>
      </c>
      <c r="H3932" s="14" t="s">
        <v>57902</v>
      </c>
      <c r="I3932" s="14" t="s">
        <v>2074</v>
      </c>
      <c r="J3932" s="14" t="s">
        <v>57903</v>
      </c>
      <c r="K3932" s="16">
        <v>100000</v>
      </c>
      <c r="L3932" s="16">
        <v>100000</v>
      </c>
      <c r="M3932" s="14" t="s">
        <v>1596</v>
      </c>
      <c r="N3932" s="14" t="s">
        <v>57910</v>
      </c>
      <c r="O3932" s="11" t="s">
        <v>34938</v>
      </c>
      <c r="P3932" s="11" t="s">
        <v>48785</v>
      </c>
    </row>
    <row r="3933" spans="1:16" x14ac:dyDescent="0.35">
      <c r="A3933" s="11" t="s">
        <v>6032</v>
      </c>
      <c r="B3933" s="11" t="s">
        <v>20503</v>
      </c>
      <c r="C3933" s="12">
        <v>44783</v>
      </c>
      <c r="D3933" s="15">
        <v>44774</v>
      </c>
      <c r="E3933" s="11" t="s">
        <v>276</v>
      </c>
      <c r="F3933" s="11" t="s">
        <v>277</v>
      </c>
      <c r="G3933" s="11" t="s">
        <v>26</v>
      </c>
      <c r="H3933" s="14" t="s">
        <v>57902</v>
      </c>
      <c r="I3933" s="14" t="s">
        <v>2075</v>
      </c>
      <c r="J3933" s="14" t="s">
        <v>57903</v>
      </c>
      <c r="K3933" s="16">
        <v>100000</v>
      </c>
      <c r="L3933" s="16">
        <v>100000</v>
      </c>
      <c r="M3933" s="14" t="s">
        <v>1608</v>
      </c>
      <c r="N3933" s="14" t="s">
        <v>57914</v>
      </c>
      <c r="O3933" s="11" t="s">
        <v>34939</v>
      </c>
      <c r="P3933" s="11" t="s">
        <v>48786</v>
      </c>
    </row>
    <row r="3934" spans="1:16" x14ac:dyDescent="0.35">
      <c r="A3934" s="11" t="s">
        <v>6033</v>
      </c>
      <c r="B3934" s="11" t="s">
        <v>20504</v>
      </c>
      <c r="C3934" s="12">
        <v>44783</v>
      </c>
      <c r="D3934" s="15">
        <v>44774</v>
      </c>
      <c r="E3934" s="11" t="s">
        <v>239</v>
      </c>
      <c r="F3934" s="11" t="s">
        <v>240</v>
      </c>
      <c r="G3934" s="11" t="s">
        <v>26</v>
      </c>
      <c r="H3934" s="14" t="s">
        <v>57902</v>
      </c>
      <c r="I3934" s="14" t="s">
        <v>2074</v>
      </c>
      <c r="J3934" s="14" t="s">
        <v>57903</v>
      </c>
      <c r="K3934" s="16">
        <v>100000</v>
      </c>
      <c r="L3934" s="16">
        <v>100000</v>
      </c>
      <c r="M3934" s="14" t="s">
        <v>1606</v>
      </c>
      <c r="N3934" s="14" t="s">
        <v>57921</v>
      </c>
      <c r="O3934" s="11" t="s">
        <v>34940</v>
      </c>
      <c r="P3934" s="11" t="s">
        <v>48787</v>
      </c>
    </row>
    <row r="3935" spans="1:16" x14ac:dyDescent="0.35">
      <c r="A3935" s="11" t="s">
        <v>6034</v>
      </c>
      <c r="B3935" s="11" t="s">
        <v>20505</v>
      </c>
      <c r="C3935" s="12">
        <v>44783</v>
      </c>
      <c r="D3935" s="15">
        <v>44774</v>
      </c>
      <c r="E3935" s="11" t="s">
        <v>243</v>
      </c>
      <c r="F3935" s="11" t="s">
        <v>244</v>
      </c>
      <c r="G3935" s="11" t="s">
        <v>26</v>
      </c>
      <c r="H3935" s="14" t="s">
        <v>57902</v>
      </c>
      <c r="I3935" s="14" t="s">
        <v>2074</v>
      </c>
      <c r="J3935" s="14" t="s">
        <v>57903</v>
      </c>
      <c r="K3935" s="16">
        <v>1000000</v>
      </c>
      <c r="L3935" s="16">
        <v>100000</v>
      </c>
      <c r="M3935" s="14" t="s">
        <v>1693</v>
      </c>
      <c r="N3935" s="14" t="s">
        <v>57910</v>
      </c>
      <c r="O3935" s="11" t="s">
        <v>34941</v>
      </c>
      <c r="P3935" s="11" t="s">
        <v>48788</v>
      </c>
    </row>
    <row r="3936" spans="1:16" x14ac:dyDescent="0.35">
      <c r="A3936" s="11" t="s">
        <v>6035</v>
      </c>
      <c r="B3936" s="11" t="s">
        <v>20506</v>
      </c>
      <c r="C3936" s="12">
        <v>44783</v>
      </c>
      <c r="D3936" s="15">
        <v>44774</v>
      </c>
      <c r="E3936" s="11" t="s">
        <v>271</v>
      </c>
      <c r="F3936" s="11" t="s">
        <v>272</v>
      </c>
      <c r="G3936" s="11" t="s">
        <v>26</v>
      </c>
      <c r="H3936" s="14" t="s">
        <v>57902</v>
      </c>
      <c r="I3936" s="14" t="s">
        <v>2074</v>
      </c>
      <c r="J3936" s="14" t="s">
        <v>57903</v>
      </c>
      <c r="K3936" s="16">
        <v>1500000</v>
      </c>
      <c r="L3936" s="16">
        <v>100000</v>
      </c>
      <c r="M3936" s="14" t="s">
        <v>1606</v>
      </c>
      <c r="N3936" s="14" t="s">
        <v>57921</v>
      </c>
      <c r="O3936" s="11" t="s">
        <v>34942</v>
      </c>
      <c r="P3936" s="11" t="s">
        <v>48789</v>
      </c>
    </row>
    <row r="3937" spans="1:16" x14ac:dyDescent="0.35">
      <c r="A3937" s="11" t="s">
        <v>6036</v>
      </c>
      <c r="B3937" s="11" t="s">
        <v>20507</v>
      </c>
      <c r="C3937" s="12">
        <v>44783</v>
      </c>
      <c r="D3937" s="15">
        <v>44774</v>
      </c>
      <c r="E3937" s="11" t="s">
        <v>255</v>
      </c>
      <c r="F3937" s="11" t="s">
        <v>256</v>
      </c>
      <c r="G3937" s="11" t="s">
        <v>26</v>
      </c>
      <c r="H3937" s="14" t="s">
        <v>57902</v>
      </c>
      <c r="I3937" s="14" t="s">
        <v>2074</v>
      </c>
      <c r="J3937" s="14" t="s">
        <v>57903</v>
      </c>
      <c r="K3937" s="16">
        <v>100000</v>
      </c>
      <c r="L3937" s="16">
        <v>100000</v>
      </c>
      <c r="M3937" s="14" t="s">
        <v>1634</v>
      </c>
      <c r="N3937" s="14" t="s">
        <v>57914</v>
      </c>
      <c r="O3937" s="11" t="s">
        <v>34943</v>
      </c>
      <c r="P3937" s="11" t="s">
        <v>48790</v>
      </c>
    </row>
    <row r="3938" spans="1:16" x14ac:dyDescent="0.35">
      <c r="A3938" s="11" t="s">
        <v>6037</v>
      </c>
      <c r="B3938" s="11" t="s">
        <v>20508</v>
      </c>
      <c r="C3938" s="12">
        <v>44783</v>
      </c>
      <c r="D3938" s="15">
        <v>44774</v>
      </c>
      <c r="E3938" s="11" t="s">
        <v>263</v>
      </c>
      <c r="F3938" s="11" t="s">
        <v>264</v>
      </c>
      <c r="G3938" s="11" t="s">
        <v>26</v>
      </c>
      <c r="H3938" s="14" t="s">
        <v>57902</v>
      </c>
      <c r="I3938" s="14" t="s">
        <v>2074</v>
      </c>
      <c r="J3938" s="14" t="s">
        <v>57903</v>
      </c>
      <c r="K3938" s="16">
        <v>1500000</v>
      </c>
      <c r="L3938" s="16">
        <v>100000</v>
      </c>
      <c r="M3938" s="14" t="s">
        <v>1597</v>
      </c>
      <c r="N3938" s="14" t="s">
        <v>57916</v>
      </c>
      <c r="O3938" s="11" t="s">
        <v>31209</v>
      </c>
      <c r="P3938" s="11" t="s">
        <v>45465</v>
      </c>
    </row>
    <row r="3939" spans="1:16" x14ac:dyDescent="0.35">
      <c r="A3939" s="11" t="s">
        <v>6038</v>
      </c>
      <c r="B3939" s="11" t="s">
        <v>20509</v>
      </c>
      <c r="C3939" s="12">
        <v>44783</v>
      </c>
      <c r="D3939" s="15">
        <v>44774</v>
      </c>
      <c r="E3939" s="11" t="s">
        <v>255</v>
      </c>
      <c r="F3939" s="11" t="s">
        <v>256</v>
      </c>
      <c r="G3939" s="11" t="s">
        <v>26</v>
      </c>
      <c r="H3939" s="14" t="s">
        <v>57902</v>
      </c>
      <c r="I3939" s="14" t="s">
        <v>2074</v>
      </c>
      <c r="J3939" s="14" t="s">
        <v>57903</v>
      </c>
      <c r="K3939" s="16">
        <v>100000</v>
      </c>
      <c r="L3939" s="16">
        <v>100000</v>
      </c>
      <c r="M3939" s="14" t="s">
        <v>1768</v>
      </c>
      <c r="N3939" s="14" t="s">
        <v>57909</v>
      </c>
      <c r="O3939" s="11" t="s">
        <v>34944</v>
      </c>
      <c r="P3939" s="11" t="s">
        <v>48791</v>
      </c>
    </row>
    <row r="3940" spans="1:16" x14ac:dyDescent="0.35">
      <c r="A3940" s="11" t="s">
        <v>6039</v>
      </c>
      <c r="B3940" s="11" t="s">
        <v>20510</v>
      </c>
      <c r="C3940" s="12">
        <v>44783</v>
      </c>
      <c r="D3940" s="15">
        <v>44774</v>
      </c>
      <c r="E3940" s="11" t="s">
        <v>263</v>
      </c>
      <c r="F3940" s="11" t="s">
        <v>270</v>
      </c>
      <c r="G3940" s="11" t="s">
        <v>26</v>
      </c>
      <c r="H3940" s="14" t="s">
        <v>57902</v>
      </c>
      <c r="I3940" s="14" t="s">
        <v>2075</v>
      </c>
      <c r="J3940" s="14" t="s">
        <v>57903</v>
      </c>
      <c r="K3940" s="16">
        <v>100000</v>
      </c>
      <c r="L3940" s="16">
        <v>10000</v>
      </c>
      <c r="M3940" s="14" t="s">
        <v>1605</v>
      </c>
      <c r="N3940" s="14" t="s">
        <v>57913</v>
      </c>
      <c r="O3940" s="11" t="s">
        <v>34945</v>
      </c>
      <c r="P3940" s="11" t="s">
        <v>48792</v>
      </c>
    </row>
    <row r="3941" spans="1:16" x14ac:dyDescent="0.35">
      <c r="A3941" s="11" t="s">
        <v>6040</v>
      </c>
      <c r="B3941" s="11" t="s">
        <v>20511</v>
      </c>
      <c r="C3941" s="12">
        <v>44783</v>
      </c>
      <c r="D3941" s="15">
        <v>44774</v>
      </c>
      <c r="E3941" s="11" t="s">
        <v>232</v>
      </c>
      <c r="F3941" s="11" t="s">
        <v>233</v>
      </c>
      <c r="G3941" s="11" t="s">
        <v>26</v>
      </c>
      <c r="H3941" s="14" t="s">
        <v>57902</v>
      </c>
      <c r="I3941" s="14" t="s">
        <v>2074</v>
      </c>
      <c r="J3941" s="14" t="s">
        <v>57903</v>
      </c>
      <c r="K3941" s="16">
        <v>10000</v>
      </c>
      <c r="L3941" s="16">
        <v>10000</v>
      </c>
      <c r="M3941" s="14" t="s">
        <v>1625</v>
      </c>
      <c r="N3941" s="14" t="s">
        <v>57912</v>
      </c>
      <c r="O3941" s="11" t="s">
        <v>34946</v>
      </c>
      <c r="P3941" s="11" t="s">
        <v>48793</v>
      </c>
    </row>
    <row r="3942" spans="1:16" x14ac:dyDescent="0.35">
      <c r="A3942" s="11" t="s">
        <v>6041</v>
      </c>
      <c r="B3942" s="11" t="s">
        <v>20512</v>
      </c>
      <c r="C3942" s="12">
        <v>44783</v>
      </c>
      <c r="D3942" s="15">
        <v>44774</v>
      </c>
      <c r="E3942" s="11" t="s">
        <v>27</v>
      </c>
      <c r="F3942" s="11" t="s">
        <v>257</v>
      </c>
      <c r="G3942" s="11" t="s">
        <v>26</v>
      </c>
      <c r="H3942" s="14" t="s">
        <v>57902</v>
      </c>
      <c r="I3942" s="14" t="s">
        <v>2075</v>
      </c>
      <c r="J3942" s="14" t="s">
        <v>57903</v>
      </c>
      <c r="K3942" s="16">
        <v>100000</v>
      </c>
      <c r="L3942" s="16">
        <v>10000</v>
      </c>
      <c r="M3942" s="14" t="s">
        <v>1637</v>
      </c>
      <c r="N3942" s="14" t="s">
        <v>57914</v>
      </c>
      <c r="O3942" s="11" t="s">
        <v>34947</v>
      </c>
      <c r="P3942" s="11" t="s">
        <v>48794</v>
      </c>
    </row>
    <row r="3943" spans="1:16" x14ac:dyDescent="0.35">
      <c r="A3943" s="11" t="s">
        <v>6042</v>
      </c>
      <c r="B3943" s="11" t="s">
        <v>20513</v>
      </c>
      <c r="C3943" s="12">
        <v>44783</v>
      </c>
      <c r="D3943" s="15">
        <v>44774</v>
      </c>
      <c r="E3943" s="11" t="s">
        <v>237</v>
      </c>
      <c r="F3943" s="11" t="s">
        <v>252</v>
      </c>
      <c r="G3943" s="11" t="s">
        <v>26</v>
      </c>
      <c r="H3943" s="14" t="s">
        <v>57902</v>
      </c>
      <c r="I3943" s="14" t="s">
        <v>2074</v>
      </c>
      <c r="J3943" s="14" t="s">
        <v>57903</v>
      </c>
      <c r="K3943" s="16">
        <v>1000000</v>
      </c>
      <c r="L3943" s="16">
        <v>100000</v>
      </c>
      <c r="M3943" s="14" t="s">
        <v>1641</v>
      </c>
      <c r="N3943" s="14" t="s">
        <v>57915</v>
      </c>
      <c r="O3943" s="11" t="s">
        <v>34948</v>
      </c>
      <c r="P3943" s="11" t="s">
        <v>215</v>
      </c>
    </row>
    <row r="3944" spans="1:16" x14ac:dyDescent="0.35">
      <c r="A3944" s="11" t="s">
        <v>6043</v>
      </c>
      <c r="B3944" s="11" t="s">
        <v>20514</v>
      </c>
      <c r="C3944" s="12">
        <v>44783</v>
      </c>
      <c r="D3944" s="15">
        <v>44774</v>
      </c>
      <c r="E3944" s="11" t="s">
        <v>241</v>
      </c>
      <c r="F3944" s="11" t="s">
        <v>242</v>
      </c>
      <c r="G3944" s="11" t="s">
        <v>26</v>
      </c>
      <c r="H3944" s="14" t="s">
        <v>57904</v>
      </c>
      <c r="I3944" s="14" t="s">
        <v>2074</v>
      </c>
      <c r="J3944" s="14" t="s">
        <v>57903</v>
      </c>
      <c r="K3944" s="16">
        <v>0</v>
      </c>
      <c r="L3944" s="16">
        <v>0</v>
      </c>
      <c r="M3944" s="14" t="s">
        <v>57978</v>
      </c>
      <c r="N3944" s="14" t="s">
        <v>57914</v>
      </c>
      <c r="O3944" s="11" t="s">
        <v>34949</v>
      </c>
      <c r="P3944" s="11" t="s">
        <v>48795</v>
      </c>
    </row>
    <row r="3945" spans="1:16" x14ac:dyDescent="0.35">
      <c r="A3945" s="11" t="s">
        <v>6044</v>
      </c>
      <c r="B3945" s="11" t="s">
        <v>20515</v>
      </c>
      <c r="C3945" s="12">
        <v>44783</v>
      </c>
      <c r="D3945" s="15">
        <v>44774</v>
      </c>
      <c r="E3945" s="11" t="s">
        <v>232</v>
      </c>
      <c r="F3945" s="11" t="s">
        <v>233</v>
      </c>
      <c r="G3945" s="11" t="s">
        <v>26</v>
      </c>
      <c r="H3945" s="14" t="s">
        <v>57902</v>
      </c>
      <c r="I3945" s="14" t="s">
        <v>2074</v>
      </c>
      <c r="J3945" s="14" t="s">
        <v>57903</v>
      </c>
      <c r="K3945" s="16">
        <v>300000</v>
      </c>
      <c r="L3945" s="16">
        <v>10000</v>
      </c>
      <c r="M3945" s="14" t="s">
        <v>1949</v>
      </c>
      <c r="N3945" s="14" t="s">
        <v>57922</v>
      </c>
      <c r="O3945" s="11" t="s">
        <v>34950</v>
      </c>
      <c r="P3945" s="11" t="s">
        <v>48796</v>
      </c>
    </row>
    <row r="3946" spans="1:16" x14ac:dyDescent="0.35">
      <c r="A3946" s="11" t="s">
        <v>6045</v>
      </c>
      <c r="B3946" s="11" t="s">
        <v>20516</v>
      </c>
      <c r="C3946" s="12">
        <v>44783</v>
      </c>
      <c r="D3946" s="15">
        <v>44774</v>
      </c>
      <c r="E3946" s="11" t="s">
        <v>243</v>
      </c>
      <c r="F3946" s="11" t="s">
        <v>244</v>
      </c>
      <c r="G3946" s="11" t="s">
        <v>26</v>
      </c>
      <c r="H3946" s="14" t="s">
        <v>57902</v>
      </c>
      <c r="I3946" s="14" t="s">
        <v>2074</v>
      </c>
      <c r="J3946" s="14" t="s">
        <v>57903</v>
      </c>
      <c r="K3946" s="16">
        <v>1500000</v>
      </c>
      <c r="L3946" s="16">
        <v>100000</v>
      </c>
      <c r="M3946" s="14" t="s">
        <v>1606</v>
      </c>
      <c r="N3946" s="14" t="s">
        <v>57921</v>
      </c>
      <c r="O3946" s="11" t="s">
        <v>34951</v>
      </c>
      <c r="P3946" s="11" t="s">
        <v>48797</v>
      </c>
    </row>
    <row r="3947" spans="1:16" x14ac:dyDescent="0.35">
      <c r="A3947" s="11" t="s">
        <v>6046</v>
      </c>
      <c r="B3947" s="11" t="s">
        <v>20517</v>
      </c>
      <c r="C3947" s="12">
        <v>44783</v>
      </c>
      <c r="D3947" s="15">
        <v>44774</v>
      </c>
      <c r="E3947" s="11" t="s">
        <v>237</v>
      </c>
      <c r="F3947" s="11" t="s">
        <v>238</v>
      </c>
      <c r="G3947" s="11" t="s">
        <v>26</v>
      </c>
      <c r="H3947" s="14" t="s">
        <v>57902</v>
      </c>
      <c r="I3947" s="14" t="s">
        <v>2074</v>
      </c>
      <c r="J3947" s="14" t="s">
        <v>57903</v>
      </c>
      <c r="K3947" s="16">
        <v>1000000</v>
      </c>
      <c r="L3947" s="16">
        <v>100000</v>
      </c>
      <c r="M3947" s="14" t="s">
        <v>1666</v>
      </c>
      <c r="N3947" s="14" t="s">
        <v>57909</v>
      </c>
      <c r="O3947" s="11" t="s">
        <v>34952</v>
      </c>
      <c r="P3947" s="11" t="s">
        <v>48798</v>
      </c>
    </row>
    <row r="3948" spans="1:16" x14ac:dyDescent="0.35">
      <c r="A3948" s="11" t="s">
        <v>6047</v>
      </c>
      <c r="B3948" s="11" t="s">
        <v>20518</v>
      </c>
      <c r="C3948" s="12">
        <v>44783</v>
      </c>
      <c r="D3948" s="15">
        <v>44774</v>
      </c>
      <c r="E3948" s="11" t="s">
        <v>263</v>
      </c>
      <c r="F3948" s="11" t="s">
        <v>270</v>
      </c>
      <c r="G3948" s="11" t="s">
        <v>26</v>
      </c>
      <c r="H3948" s="14" t="s">
        <v>57902</v>
      </c>
      <c r="I3948" s="14" t="s">
        <v>2074</v>
      </c>
      <c r="J3948" s="14" t="s">
        <v>57903</v>
      </c>
      <c r="K3948" s="16">
        <v>1500000</v>
      </c>
      <c r="L3948" s="16">
        <v>10000</v>
      </c>
      <c r="M3948" s="14" t="s">
        <v>1600</v>
      </c>
      <c r="N3948" s="14" t="s">
        <v>57913</v>
      </c>
      <c r="O3948" s="11" t="s">
        <v>34953</v>
      </c>
      <c r="P3948" s="11" t="s">
        <v>48799</v>
      </c>
    </row>
    <row r="3949" spans="1:16" x14ac:dyDescent="0.35">
      <c r="A3949" s="11" t="s">
        <v>6048</v>
      </c>
      <c r="B3949" s="11" t="s">
        <v>20519</v>
      </c>
      <c r="C3949" s="12">
        <v>44783</v>
      </c>
      <c r="D3949" s="15">
        <v>44774</v>
      </c>
      <c r="E3949" s="11" t="s">
        <v>232</v>
      </c>
      <c r="F3949" s="11" t="s">
        <v>233</v>
      </c>
      <c r="G3949" s="11" t="s">
        <v>26</v>
      </c>
      <c r="H3949" s="14" t="s">
        <v>57902</v>
      </c>
      <c r="I3949" s="14" t="s">
        <v>2074</v>
      </c>
      <c r="J3949" s="14" t="s">
        <v>57903</v>
      </c>
      <c r="K3949" s="16">
        <v>1000000</v>
      </c>
      <c r="L3949" s="16">
        <v>300000</v>
      </c>
      <c r="M3949" s="14" t="s">
        <v>1617</v>
      </c>
      <c r="N3949" s="14" t="s">
        <v>335</v>
      </c>
      <c r="O3949" s="11" t="s">
        <v>34954</v>
      </c>
      <c r="P3949" s="11" t="s">
        <v>48800</v>
      </c>
    </row>
    <row r="3950" spans="1:16" x14ac:dyDescent="0.35">
      <c r="A3950" s="11" t="s">
        <v>6049</v>
      </c>
      <c r="B3950" s="11" t="s">
        <v>20520</v>
      </c>
      <c r="C3950" s="12">
        <v>44783</v>
      </c>
      <c r="D3950" s="15">
        <v>44774</v>
      </c>
      <c r="E3950" s="11" t="s">
        <v>250</v>
      </c>
      <c r="F3950" s="11" t="s">
        <v>251</v>
      </c>
      <c r="G3950" s="11" t="s">
        <v>26</v>
      </c>
      <c r="H3950" s="14" t="s">
        <v>57902</v>
      </c>
      <c r="I3950" s="14" t="s">
        <v>2074</v>
      </c>
      <c r="J3950" s="14" t="s">
        <v>57903</v>
      </c>
      <c r="K3950" s="16">
        <v>1000000</v>
      </c>
      <c r="L3950" s="16">
        <v>150000</v>
      </c>
      <c r="M3950" s="14" t="s">
        <v>1645</v>
      </c>
      <c r="N3950" s="14" t="s">
        <v>57917</v>
      </c>
      <c r="O3950" s="11" t="s">
        <v>34955</v>
      </c>
      <c r="P3950" s="11" t="s">
        <v>48801</v>
      </c>
    </row>
    <row r="3951" spans="1:16" x14ac:dyDescent="0.35">
      <c r="A3951" s="11" t="s">
        <v>6050</v>
      </c>
      <c r="B3951" s="11" t="s">
        <v>20521</v>
      </c>
      <c r="C3951" s="12">
        <v>44783</v>
      </c>
      <c r="D3951" s="15">
        <v>44774</v>
      </c>
      <c r="E3951" s="11" t="s">
        <v>239</v>
      </c>
      <c r="F3951" s="11" t="s">
        <v>240</v>
      </c>
      <c r="G3951" s="11" t="s">
        <v>26</v>
      </c>
      <c r="H3951" s="14" t="s">
        <v>57902</v>
      </c>
      <c r="I3951" s="14" t="s">
        <v>2075</v>
      </c>
      <c r="J3951" s="14" t="s">
        <v>57903</v>
      </c>
      <c r="K3951" s="16">
        <v>20000</v>
      </c>
      <c r="L3951" s="16">
        <v>10000</v>
      </c>
      <c r="M3951" s="14" t="s">
        <v>1600</v>
      </c>
      <c r="N3951" s="14" t="s">
        <v>57913</v>
      </c>
      <c r="O3951" s="11" t="s">
        <v>34956</v>
      </c>
      <c r="P3951" s="11" t="s">
        <v>48802</v>
      </c>
    </row>
    <row r="3952" spans="1:16" x14ac:dyDescent="0.35">
      <c r="A3952" s="11" t="s">
        <v>6051</v>
      </c>
      <c r="B3952" s="11" t="s">
        <v>20522</v>
      </c>
      <c r="C3952" s="12">
        <v>44783</v>
      </c>
      <c r="D3952" s="15">
        <v>44774</v>
      </c>
      <c r="E3952" s="11" t="s">
        <v>27</v>
      </c>
      <c r="F3952" s="11" t="s">
        <v>257</v>
      </c>
      <c r="G3952" s="11" t="s">
        <v>26</v>
      </c>
      <c r="H3952" s="14" t="s">
        <v>57902</v>
      </c>
      <c r="I3952" s="14" t="s">
        <v>2074</v>
      </c>
      <c r="J3952" s="14" t="s">
        <v>57903</v>
      </c>
      <c r="K3952" s="16">
        <v>100000</v>
      </c>
      <c r="L3952" s="16">
        <v>100000</v>
      </c>
      <c r="M3952" s="14" t="s">
        <v>829</v>
      </c>
      <c r="N3952" s="14" t="s">
        <v>57914</v>
      </c>
      <c r="O3952" s="11" t="s">
        <v>34957</v>
      </c>
      <c r="P3952" s="11" t="s">
        <v>48803</v>
      </c>
    </row>
    <row r="3953" spans="1:16" x14ac:dyDescent="0.35">
      <c r="A3953" s="11" t="s">
        <v>6052</v>
      </c>
      <c r="B3953" s="11" t="s">
        <v>20523</v>
      </c>
      <c r="C3953" s="12">
        <v>44783</v>
      </c>
      <c r="D3953" s="15">
        <v>44774</v>
      </c>
      <c r="E3953" s="11" t="s">
        <v>237</v>
      </c>
      <c r="F3953" s="11" t="s">
        <v>252</v>
      </c>
      <c r="G3953" s="11" t="s">
        <v>26</v>
      </c>
      <c r="H3953" s="14" t="s">
        <v>57902</v>
      </c>
      <c r="I3953" s="14" t="s">
        <v>2074</v>
      </c>
      <c r="J3953" s="14" t="s">
        <v>57903</v>
      </c>
      <c r="K3953" s="16">
        <v>100000</v>
      </c>
      <c r="L3953" s="16">
        <v>100000</v>
      </c>
      <c r="M3953" s="14" t="s">
        <v>1600</v>
      </c>
      <c r="N3953" s="14" t="s">
        <v>57913</v>
      </c>
      <c r="O3953" s="11" t="s">
        <v>34958</v>
      </c>
      <c r="P3953" s="11" t="s">
        <v>48804</v>
      </c>
    </row>
    <row r="3954" spans="1:16" x14ac:dyDescent="0.35">
      <c r="A3954" s="11" t="s">
        <v>6053</v>
      </c>
      <c r="B3954" s="11" t="s">
        <v>20524</v>
      </c>
      <c r="C3954" s="12">
        <v>44783</v>
      </c>
      <c r="D3954" s="15">
        <v>44774</v>
      </c>
      <c r="E3954" s="11" t="s">
        <v>237</v>
      </c>
      <c r="F3954" s="11" t="s">
        <v>238</v>
      </c>
      <c r="G3954" s="11" t="s">
        <v>26</v>
      </c>
      <c r="H3954" s="14" t="s">
        <v>57902</v>
      </c>
      <c r="I3954" s="14" t="s">
        <v>2074</v>
      </c>
      <c r="J3954" s="14" t="s">
        <v>57903</v>
      </c>
      <c r="K3954" s="16">
        <v>100000</v>
      </c>
      <c r="L3954" s="16">
        <v>100000</v>
      </c>
      <c r="M3954" s="14" t="s">
        <v>1632</v>
      </c>
      <c r="N3954" s="14" t="s">
        <v>57919</v>
      </c>
      <c r="O3954" s="11" t="s">
        <v>34959</v>
      </c>
      <c r="P3954" s="11" t="s">
        <v>48805</v>
      </c>
    </row>
    <row r="3955" spans="1:16" x14ac:dyDescent="0.35">
      <c r="A3955" s="11" t="s">
        <v>6054</v>
      </c>
      <c r="B3955" s="11" t="s">
        <v>20525</v>
      </c>
      <c r="C3955" s="12">
        <v>44783</v>
      </c>
      <c r="D3955" s="15">
        <v>44774</v>
      </c>
      <c r="E3955" s="11" t="s">
        <v>250</v>
      </c>
      <c r="F3955" s="11" t="s">
        <v>251</v>
      </c>
      <c r="G3955" s="11" t="s">
        <v>26</v>
      </c>
      <c r="H3955" s="14" t="s">
        <v>57902</v>
      </c>
      <c r="I3955" s="14" t="s">
        <v>2074</v>
      </c>
      <c r="J3955" s="14" t="s">
        <v>57903</v>
      </c>
      <c r="K3955" s="16">
        <v>1000000</v>
      </c>
      <c r="L3955" s="16">
        <v>100000</v>
      </c>
      <c r="M3955" s="14" t="s">
        <v>1718</v>
      </c>
      <c r="N3955" s="14" t="s">
        <v>57919</v>
      </c>
      <c r="O3955" s="11" t="s">
        <v>34960</v>
      </c>
      <c r="P3955" s="11" t="s">
        <v>48806</v>
      </c>
    </row>
    <row r="3956" spans="1:16" x14ac:dyDescent="0.35">
      <c r="A3956" s="11" t="s">
        <v>6055</v>
      </c>
      <c r="B3956" s="11" t="s">
        <v>20526</v>
      </c>
      <c r="C3956" s="12">
        <v>44783</v>
      </c>
      <c r="D3956" s="15">
        <v>44774</v>
      </c>
      <c r="E3956" s="11" t="s">
        <v>239</v>
      </c>
      <c r="F3956" s="11" t="s">
        <v>240</v>
      </c>
      <c r="G3956" s="11" t="s">
        <v>26</v>
      </c>
      <c r="H3956" s="14" t="s">
        <v>57902</v>
      </c>
      <c r="I3956" s="14" t="s">
        <v>2074</v>
      </c>
      <c r="J3956" s="14" t="s">
        <v>57903</v>
      </c>
      <c r="K3956" s="16">
        <v>1000000</v>
      </c>
      <c r="L3956" s="16">
        <v>100000</v>
      </c>
      <c r="M3956" s="14" t="s">
        <v>1676</v>
      </c>
      <c r="N3956" s="14" t="s">
        <v>57910</v>
      </c>
      <c r="O3956" s="11" t="s">
        <v>34961</v>
      </c>
      <c r="P3956" s="11" t="s">
        <v>48807</v>
      </c>
    </row>
    <row r="3957" spans="1:16" x14ac:dyDescent="0.35">
      <c r="A3957" s="11" t="s">
        <v>6056</v>
      </c>
      <c r="B3957" s="11" t="s">
        <v>20527</v>
      </c>
      <c r="C3957" s="12">
        <v>44783</v>
      </c>
      <c r="D3957" s="15">
        <v>44774</v>
      </c>
      <c r="E3957" s="11" t="s">
        <v>232</v>
      </c>
      <c r="F3957" s="11" t="s">
        <v>233</v>
      </c>
      <c r="G3957" s="11" t="s">
        <v>26</v>
      </c>
      <c r="H3957" s="14" t="s">
        <v>57902</v>
      </c>
      <c r="I3957" s="14" t="s">
        <v>2074</v>
      </c>
      <c r="J3957" s="14" t="s">
        <v>57903</v>
      </c>
      <c r="K3957" s="16">
        <v>500000</v>
      </c>
      <c r="L3957" s="16">
        <v>200000</v>
      </c>
      <c r="M3957" s="14" t="s">
        <v>1632</v>
      </c>
      <c r="N3957" s="14" t="s">
        <v>57919</v>
      </c>
      <c r="O3957" s="11" t="s">
        <v>34962</v>
      </c>
      <c r="P3957" s="11" t="s">
        <v>48808</v>
      </c>
    </row>
    <row r="3958" spans="1:16" x14ac:dyDescent="0.35">
      <c r="A3958" s="11" t="s">
        <v>6057</v>
      </c>
      <c r="B3958" s="11" t="s">
        <v>20528</v>
      </c>
      <c r="C3958" s="12">
        <v>44783</v>
      </c>
      <c r="D3958" s="15">
        <v>44774</v>
      </c>
      <c r="E3958" s="11" t="s">
        <v>237</v>
      </c>
      <c r="F3958" s="11" t="s">
        <v>238</v>
      </c>
      <c r="G3958" s="11" t="s">
        <v>26</v>
      </c>
      <c r="H3958" s="14" t="s">
        <v>57902</v>
      </c>
      <c r="I3958" s="14" t="s">
        <v>2074</v>
      </c>
      <c r="J3958" s="14" t="s">
        <v>57903</v>
      </c>
      <c r="K3958" s="16">
        <v>500000</v>
      </c>
      <c r="L3958" s="16">
        <v>100000</v>
      </c>
      <c r="M3958" s="14" t="s">
        <v>1682</v>
      </c>
      <c r="N3958" s="14" t="s">
        <v>57921</v>
      </c>
      <c r="O3958" s="11" t="s">
        <v>34963</v>
      </c>
      <c r="P3958" s="11" t="s">
        <v>85</v>
      </c>
    </row>
    <row r="3959" spans="1:16" x14ac:dyDescent="0.35">
      <c r="A3959" s="11" t="s">
        <v>6058</v>
      </c>
      <c r="B3959" s="11" t="s">
        <v>20529</v>
      </c>
      <c r="C3959" s="12">
        <v>44783</v>
      </c>
      <c r="D3959" s="15">
        <v>44774</v>
      </c>
      <c r="E3959" s="11" t="s">
        <v>232</v>
      </c>
      <c r="F3959" s="11" t="s">
        <v>233</v>
      </c>
      <c r="G3959" s="11" t="s">
        <v>26</v>
      </c>
      <c r="H3959" s="14" t="s">
        <v>57904</v>
      </c>
      <c r="I3959" s="14" t="s">
        <v>2074</v>
      </c>
      <c r="J3959" s="14" t="s">
        <v>57903</v>
      </c>
      <c r="K3959" s="16">
        <v>0</v>
      </c>
      <c r="L3959" s="16">
        <v>0</v>
      </c>
      <c r="M3959" s="14" t="s">
        <v>1604</v>
      </c>
      <c r="N3959" s="14" t="s">
        <v>57914</v>
      </c>
      <c r="O3959" s="11" t="s">
        <v>34964</v>
      </c>
      <c r="P3959" s="11" t="s">
        <v>48809</v>
      </c>
    </row>
    <row r="3960" spans="1:16" x14ac:dyDescent="0.35">
      <c r="A3960" s="11" t="s">
        <v>6059</v>
      </c>
      <c r="B3960" s="11" t="s">
        <v>20530</v>
      </c>
      <c r="C3960" s="12">
        <v>44783</v>
      </c>
      <c r="D3960" s="15">
        <v>44774</v>
      </c>
      <c r="E3960" s="11" t="s">
        <v>237</v>
      </c>
      <c r="F3960" s="11" t="s">
        <v>252</v>
      </c>
      <c r="G3960" s="11" t="s">
        <v>26</v>
      </c>
      <c r="H3960" s="14" t="s">
        <v>57902</v>
      </c>
      <c r="I3960" s="14" t="s">
        <v>2074</v>
      </c>
      <c r="J3960" s="14" t="s">
        <v>57903</v>
      </c>
      <c r="K3960" s="16">
        <v>1500000</v>
      </c>
      <c r="L3960" s="16">
        <v>100000</v>
      </c>
      <c r="M3960" s="14" t="s">
        <v>1600</v>
      </c>
      <c r="N3960" s="14" t="s">
        <v>57913</v>
      </c>
      <c r="O3960" s="11" t="s">
        <v>34965</v>
      </c>
      <c r="P3960" s="11" t="s">
        <v>48810</v>
      </c>
    </row>
    <row r="3961" spans="1:16" x14ac:dyDescent="0.35">
      <c r="A3961" s="11" t="s">
        <v>6060</v>
      </c>
      <c r="B3961" s="11" t="s">
        <v>20531</v>
      </c>
      <c r="C3961" s="12">
        <v>44783</v>
      </c>
      <c r="D3961" s="15">
        <v>44774</v>
      </c>
      <c r="E3961" s="11" t="s">
        <v>243</v>
      </c>
      <c r="F3961" s="11" t="s">
        <v>244</v>
      </c>
      <c r="G3961" s="11" t="s">
        <v>26</v>
      </c>
      <c r="H3961" s="14" t="s">
        <v>57902</v>
      </c>
      <c r="I3961" s="14" t="s">
        <v>2074</v>
      </c>
      <c r="J3961" s="14" t="s">
        <v>57903</v>
      </c>
      <c r="K3961" s="16">
        <v>100000</v>
      </c>
      <c r="L3961" s="16">
        <v>100000</v>
      </c>
      <c r="M3961" s="14" t="s">
        <v>1596</v>
      </c>
      <c r="N3961" s="14" t="s">
        <v>57910</v>
      </c>
      <c r="O3961" s="11" t="s">
        <v>34966</v>
      </c>
      <c r="P3961" s="11" t="s">
        <v>48811</v>
      </c>
    </row>
    <row r="3962" spans="1:16" x14ac:dyDescent="0.35">
      <c r="A3962" s="11" t="s">
        <v>6061</v>
      </c>
      <c r="B3962" s="11" t="s">
        <v>20532</v>
      </c>
      <c r="C3962" s="12">
        <v>44783</v>
      </c>
      <c r="D3962" s="15">
        <v>44774</v>
      </c>
      <c r="E3962" s="11" t="s">
        <v>263</v>
      </c>
      <c r="F3962" s="11" t="s">
        <v>270</v>
      </c>
      <c r="G3962" s="11" t="s">
        <v>26</v>
      </c>
      <c r="H3962" s="14" t="s">
        <v>57902</v>
      </c>
      <c r="I3962" s="14" t="s">
        <v>2074</v>
      </c>
      <c r="J3962" s="14" t="s">
        <v>57903</v>
      </c>
      <c r="K3962" s="16">
        <v>1000000</v>
      </c>
      <c r="L3962" s="16">
        <v>100000</v>
      </c>
      <c r="M3962" s="14" t="s">
        <v>1596</v>
      </c>
      <c r="N3962" s="14" t="s">
        <v>57910</v>
      </c>
      <c r="O3962" s="11" t="s">
        <v>34967</v>
      </c>
      <c r="P3962" s="11" t="s">
        <v>48812</v>
      </c>
    </row>
    <row r="3963" spans="1:16" x14ac:dyDescent="0.35">
      <c r="A3963" s="11" t="s">
        <v>6062</v>
      </c>
      <c r="B3963" s="11" t="s">
        <v>20533</v>
      </c>
      <c r="C3963" s="12">
        <v>44783</v>
      </c>
      <c r="D3963" s="15">
        <v>44774</v>
      </c>
      <c r="E3963" s="11" t="s">
        <v>260</v>
      </c>
      <c r="F3963" s="11" t="s">
        <v>261</v>
      </c>
      <c r="G3963" s="11" t="s">
        <v>26</v>
      </c>
      <c r="H3963" s="14" t="s">
        <v>57902</v>
      </c>
      <c r="I3963" s="14" t="s">
        <v>2074</v>
      </c>
      <c r="J3963" s="14" t="s">
        <v>57903</v>
      </c>
      <c r="K3963" s="16">
        <v>1500000</v>
      </c>
      <c r="L3963" s="16">
        <v>500000</v>
      </c>
      <c r="M3963" s="14" t="s">
        <v>1597</v>
      </c>
      <c r="N3963" s="14" t="s">
        <v>57916</v>
      </c>
      <c r="O3963" s="11" t="s">
        <v>34968</v>
      </c>
      <c r="P3963" s="11" t="s">
        <v>48813</v>
      </c>
    </row>
    <row r="3964" spans="1:16" x14ac:dyDescent="0.35">
      <c r="A3964" s="11" t="s">
        <v>6063</v>
      </c>
      <c r="B3964" s="11" t="s">
        <v>20534</v>
      </c>
      <c r="C3964" s="12">
        <v>44783</v>
      </c>
      <c r="D3964" s="15">
        <v>44774</v>
      </c>
      <c r="E3964" s="11" t="s">
        <v>27</v>
      </c>
      <c r="F3964" s="11" t="s">
        <v>257</v>
      </c>
      <c r="G3964" s="11" t="s">
        <v>26</v>
      </c>
      <c r="H3964" s="14" t="s">
        <v>57902</v>
      </c>
      <c r="I3964" s="14" t="s">
        <v>2074</v>
      </c>
      <c r="J3964" s="14" t="s">
        <v>57903</v>
      </c>
      <c r="K3964" s="16">
        <v>100000</v>
      </c>
      <c r="L3964" s="16">
        <v>100000</v>
      </c>
      <c r="M3964" s="14" t="s">
        <v>1641</v>
      </c>
      <c r="N3964" s="14" t="s">
        <v>57915</v>
      </c>
      <c r="O3964" s="11" t="s">
        <v>34969</v>
      </c>
      <c r="P3964" s="11" t="s">
        <v>48814</v>
      </c>
    </row>
    <row r="3965" spans="1:16" x14ac:dyDescent="0.35">
      <c r="A3965" s="11" t="s">
        <v>6064</v>
      </c>
      <c r="B3965" s="11" t="s">
        <v>20535</v>
      </c>
      <c r="C3965" s="12">
        <v>44783</v>
      </c>
      <c r="D3965" s="15">
        <v>44774</v>
      </c>
      <c r="E3965" s="11" t="s">
        <v>271</v>
      </c>
      <c r="F3965" s="11" t="s">
        <v>272</v>
      </c>
      <c r="G3965" s="11" t="s">
        <v>26</v>
      </c>
      <c r="H3965" s="14" t="s">
        <v>57902</v>
      </c>
      <c r="I3965" s="14" t="s">
        <v>2074</v>
      </c>
      <c r="J3965" s="14" t="s">
        <v>57903</v>
      </c>
      <c r="K3965" s="16">
        <v>1500000</v>
      </c>
      <c r="L3965" s="16">
        <v>100000</v>
      </c>
      <c r="M3965" s="14" t="s">
        <v>1606</v>
      </c>
      <c r="N3965" s="14" t="s">
        <v>57921</v>
      </c>
      <c r="O3965" s="11" t="s">
        <v>34970</v>
      </c>
      <c r="P3965" s="11" t="s">
        <v>48815</v>
      </c>
    </row>
    <row r="3966" spans="1:16" x14ac:dyDescent="0.35">
      <c r="A3966" s="11" t="s">
        <v>6065</v>
      </c>
      <c r="B3966" s="11" t="s">
        <v>20536</v>
      </c>
      <c r="C3966" s="12">
        <v>44783</v>
      </c>
      <c r="D3966" s="15">
        <v>44774</v>
      </c>
      <c r="E3966" s="11" t="s">
        <v>237</v>
      </c>
      <c r="F3966" s="11" t="s">
        <v>238</v>
      </c>
      <c r="G3966" s="11" t="s">
        <v>26</v>
      </c>
      <c r="H3966" s="14" t="s">
        <v>57902</v>
      </c>
      <c r="I3966" s="14" t="s">
        <v>2076</v>
      </c>
      <c r="J3966" s="14" t="s">
        <v>57903</v>
      </c>
      <c r="K3966" s="16">
        <v>1000000</v>
      </c>
      <c r="L3966" s="16">
        <v>1000000</v>
      </c>
      <c r="M3966" s="14" t="s">
        <v>1731</v>
      </c>
      <c r="N3966" s="14" t="s">
        <v>57919</v>
      </c>
      <c r="O3966" s="11" t="s">
        <v>34971</v>
      </c>
      <c r="P3966" s="11" t="s">
        <v>48816</v>
      </c>
    </row>
    <row r="3967" spans="1:16" x14ac:dyDescent="0.35">
      <c r="A3967" s="11" t="s">
        <v>6066</v>
      </c>
      <c r="B3967" s="11" t="s">
        <v>20537</v>
      </c>
      <c r="C3967" s="12">
        <v>44783</v>
      </c>
      <c r="D3967" s="15">
        <v>44774</v>
      </c>
      <c r="E3967" s="11" t="s">
        <v>250</v>
      </c>
      <c r="F3967" s="11" t="s">
        <v>251</v>
      </c>
      <c r="G3967" s="11" t="s">
        <v>26</v>
      </c>
      <c r="H3967" s="14" t="s">
        <v>57902</v>
      </c>
      <c r="I3967" s="14" t="s">
        <v>2074</v>
      </c>
      <c r="J3967" s="14" t="s">
        <v>57903</v>
      </c>
      <c r="K3967" s="16">
        <v>500000</v>
      </c>
      <c r="L3967" s="16">
        <v>100000</v>
      </c>
      <c r="M3967" s="14" t="s">
        <v>1666</v>
      </c>
      <c r="N3967" s="14" t="s">
        <v>57909</v>
      </c>
      <c r="O3967" s="11" t="s">
        <v>34972</v>
      </c>
      <c r="P3967" s="11" t="s">
        <v>48817</v>
      </c>
    </row>
    <row r="3968" spans="1:16" x14ac:dyDescent="0.35">
      <c r="A3968" s="11" t="s">
        <v>6067</v>
      </c>
      <c r="B3968" s="11" t="s">
        <v>20538</v>
      </c>
      <c r="C3968" s="12">
        <v>44783</v>
      </c>
      <c r="D3968" s="15">
        <v>44774</v>
      </c>
      <c r="E3968" s="11" t="s">
        <v>269</v>
      </c>
      <c r="F3968" s="11" t="s">
        <v>257</v>
      </c>
      <c r="G3968" s="11" t="s">
        <v>26</v>
      </c>
      <c r="H3968" s="14" t="s">
        <v>57902</v>
      </c>
      <c r="I3968" s="14" t="s">
        <v>2074</v>
      </c>
      <c r="J3968" s="14" t="s">
        <v>57903</v>
      </c>
      <c r="K3968" s="16">
        <v>1000000</v>
      </c>
      <c r="L3968" s="16">
        <v>100000</v>
      </c>
      <c r="M3968" s="14" t="s">
        <v>1597</v>
      </c>
      <c r="N3968" s="14" t="s">
        <v>57916</v>
      </c>
      <c r="O3968" s="11" t="s">
        <v>34973</v>
      </c>
      <c r="P3968" s="11" t="s">
        <v>48818</v>
      </c>
    </row>
    <row r="3969" spans="1:16" x14ac:dyDescent="0.35">
      <c r="A3969" s="11" t="s">
        <v>6068</v>
      </c>
      <c r="B3969" s="11" t="s">
        <v>20539</v>
      </c>
      <c r="C3969" s="12">
        <v>44783</v>
      </c>
      <c r="D3969" s="15">
        <v>44774</v>
      </c>
      <c r="E3969" s="11" t="s">
        <v>269</v>
      </c>
      <c r="F3969" s="11" t="s">
        <v>257</v>
      </c>
      <c r="G3969" s="11" t="s">
        <v>26</v>
      </c>
      <c r="H3969" s="14" t="s">
        <v>57902</v>
      </c>
      <c r="I3969" s="14" t="s">
        <v>2074</v>
      </c>
      <c r="J3969" s="14" t="s">
        <v>57903</v>
      </c>
      <c r="K3969" s="16">
        <v>1500000</v>
      </c>
      <c r="L3969" s="16">
        <v>100000</v>
      </c>
      <c r="M3969" s="14" t="s">
        <v>1716</v>
      </c>
      <c r="N3969" s="14" t="s">
        <v>57915</v>
      </c>
      <c r="O3969" s="11" t="s">
        <v>34974</v>
      </c>
      <c r="P3969" s="11" t="s">
        <v>48819</v>
      </c>
    </row>
    <row r="3970" spans="1:16" x14ac:dyDescent="0.35">
      <c r="A3970" s="11" t="s">
        <v>6069</v>
      </c>
      <c r="B3970" s="11" t="s">
        <v>20540</v>
      </c>
      <c r="C3970" s="12">
        <v>44783</v>
      </c>
      <c r="D3970" s="15">
        <v>44774</v>
      </c>
      <c r="E3970" s="11" t="s">
        <v>237</v>
      </c>
      <c r="F3970" s="11" t="s">
        <v>252</v>
      </c>
      <c r="G3970" s="11" t="s">
        <v>26</v>
      </c>
      <c r="H3970" s="14" t="s">
        <v>57902</v>
      </c>
      <c r="I3970" s="14" t="s">
        <v>2074</v>
      </c>
      <c r="J3970" s="14" t="s">
        <v>57903</v>
      </c>
      <c r="K3970" s="16">
        <v>100000</v>
      </c>
      <c r="L3970" s="16">
        <v>100000</v>
      </c>
      <c r="M3970" s="14" t="s">
        <v>1652</v>
      </c>
      <c r="N3970" s="14" t="s">
        <v>57914</v>
      </c>
      <c r="O3970" s="11" t="s">
        <v>34975</v>
      </c>
      <c r="P3970" s="11" t="s">
        <v>48820</v>
      </c>
    </row>
    <row r="3971" spans="1:16" x14ac:dyDescent="0.35">
      <c r="A3971" s="11" t="s">
        <v>6070</v>
      </c>
      <c r="B3971" s="11" t="s">
        <v>20541</v>
      </c>
      <c r="C3971" s="12">
        <v>44783</v>
      </c>
      <c r="D3971" s="15">
        <v>44774</v>
      </c>
      <c r="E3971" s="11" t="s">
        <v>237</v>
      </c>
      <c r="F3971" s="11" t="s">
        <v>252</v>
      </c>
      <c r="G3971" s="11" t="s">
        <v>26</v>
      </c>
      <c r="H3971" s="14" t="s">
        <v>57902</v>
      </c>
      <c r="I3971" s="14" t="s">
        <v>2074</v>
      </c>
      <c r="J3971" s="14" t="s">
        <v>57903</v>
      </c>
      <c r="K3971" s="16">
        <v>100000</v>
      </c>
      <c r="L3971" s="16">
        <v>100000</v>
      </c>
      <c r="M3971" s="14" t="s">
        <v>1636</v>
      </c>
      <c r="N3971" s="14" t="s">
        <v>57922</v>
      </c>
      <c r="O3971" s="11" t="s">
        <v>34976</v>
      </c>
      <c r="P3971" s="11" t="s">
        <v>48821</v>
      </c>
    </row>
    <row r="3972" spans="1:16" x14ac:dyDescent="0.35">
      <c r="A3972" s="11" t="s">
        <v>6071</v>
      </c>
      <c r="B3972" s="11" t="s">
        <v>20542</v>
      </c>
      <c r="C3972" s="12">
        <v>44783</v>
      </c>
      <c r="D3972" s="15">
        <v>44774</v>
      </c>
      <c r="E3972" s="11" t="s">
        <v>27</v>
      </c>
      <c r="F3972" s="11" t="s">
        <v>257</v>
      </c>
      <c r="G3972" s="11" t="s">
        <v>26</v>
      </c>
      <c r="H3972" s="14" t="s">
        <v>57902</v>
      </c>
      <c r="I3972" s="14" t="s">
        <v>2074</v>
      </c>
      <c r="J3972" s="14" t="s">
        <v>57903</v>
      </c>
      <c r="K3972" s="16">
        <v>100000</v>
      </c>
      <c r="L3972" s="16">
        <v>100000</v>
      </c>
      <c r="M3972" s="14" t="s">
        <v>1605</v>
      </c>
      <c r="N3972" s="14" t="s">
        <v>57913</v>
      </c>
      <c r="O3972" s="11" t="s">
        <v>34977</v>
      </c>
      <c r="P3972" s="11" t="s">
        <v>48822</v>
      </c>
    </row>
    <row r="3973" spans="1:16" x14ac:dyDescent="0.35">
      <c r="A3973" s="11" t="s">
        <v>6072</v>
      </c>
      <c r="B3973" s="11" t="s">
        <v>20543</v>
      </c>
      <c r="C3973" s="12">
        <v>44783</v>
      </c>
      <c r="D3973" s="15">
        <v>44774</v>
      </c>
      <c r="E3973" s="11" t="s">
        <v>250</v>
      </c>
      <c r="F3973" s="11" t="s">
        <v>251</v>
      </c>
      <c r="G3973" s="11" t="s">
        <v>26</v>
      </c>
      <c r="H3973" s="14" t="s">
        <v>57902</v>
      </c>
      <c r="I3973" s="14" t="s">
        <v>2074</v>
      </c>
      <c r="J3973" s="14" t="s">
        <v>57903</v>
      </c>
      <c r="K3973" s="16">
        <v>1500000</v>
      </c>
      <c r="L3973" s="16">
        <v>100000</v>
      </c>
      <c r="M3973" s="14" t="s">
        <v>1597</v>
      </c>
      <c r="N3973" s="14" t="s">
        <v>57916</v>
      </c>
      <c r="O3973" s="11" t="s">
        <v>34978</v>
      </c>
      <c r="P3973" s="11" t="s">
        <v>793</v>
      </c>
    </row>
    <row r="3974" spans="1:16" x14ac:dyDescent="0.35">
      <c r="A3974" s="11" t="s">
        <v>6073</v>
      </c>
      <c r="B3974" s="11" t="s">
        <v>20544</v>
      </c>
      <c r="C3974" s="12">
        <v>44783</v>
      </c>
      <c r="D3974" s="15">
        <v>44774</v>
      </c>
      <c r="E3974" s="11" t="s">
        <v>271</v>
      </c>
      <c r="F3974" s="11" t="s">
        <v>272</v>
      </c>
      <c r="G3974" s="11" t="s">
        <v>26</v>
      </c>
      <c r="H3974" s="14" t="s">
        <v>57902</v>
      </c>
      <c r="I3974" s="14" t="s">
        <v>2074</v>
      </c>
      <c r="J3974" s="14" t="s">
        <v>57903</v>
      </c>
      <c r="K3974" s="16">
        <v>100000</v>
      </c>
      <c r="L3974" s="16">
        <v>100000</v>
      </c>
      <c r="M3974" s="14" t="s">
        <v>1604</v>
      </c>
      <c r="N3974" s="14" t="s">
        <v>57914</v>
      </c>
      <c r="O3974" s="11" t="s">
        <v>34979</v>
      </c>
      <c r="P3974" s="11" t="s">
        <v>48823</v>
      </c>
    </row>
    <row r="3975" spans="1:16" x14ac:dyDescent="0.35">
      <c r="A3975" s="11" t="s">
        <v>6074</v>
      </c>
      <c r="B3975" s="11" t="s">
        <v>20545</v>
      </c>
      <c r="C3975" s="12">
        <v>44783</v>
      </c>
      <c r="D3975" s="15">
        <v>44774</v>
      </c>
      <c r="E3975" s="11" t="s">
        <v>241</v>
      </c>
      <c r="F3975" s="11" t="s">
        <v>242</v>
      </c>
      <c r="G3975" s="11" t="s">
        <v>26</v>
      </c>
      <c r="H3975" s="14" t="s">
        <v>57902</v>
      </c>
      <c r="I3975" s="14" t="s">
        <v>2074</v>
      </c>
      <c r="J3975" s="14" t="s">
        <v>57905</v>
      </c>
      <c r="K3975" s="16">
        <v>100000</v>
      </c>
      <c r="L3975" s="16">
        <v>100000</v>
      </c>
      <c r="M3975" s="14" t="s">
        <v>1605</v>
      </c>
      <c r="N3975" s="14" t="s">
        <v>57913</v>
      </c>
      <c r="O3975" s="11" t="s">
        <v>34980</v>
      </c>
      <c r="P3975" s="11" t="s">
        <v>1417</v>
      </c>
    </row>
    <row r="3976" spans="1:16" x14ac:dyDescent="0.35">
      <c r="A3976" s="11" t="s">
        <v>6075</v>
      </c>
      <c r="B3976" s="11" t="s">
        <v>20546</v>
      </c>
      <c r="C3976" s="12">
        <v>44783</v>
      </c>
      <c r="D3976" s="15">
        <v>44774</v>
      </c>
      <c r="E3976" s="11" t="s">
        <v>246</v>
      </c>
      <c r="F3976" s="11" t="s">
        <v>247</v>
      </c>
      <c r="G3976" s="11" t="s">
        <v>26</v>
      </c>
      <c r="H3976" s="14" t="s">
        <v>57902</v>
      </c>
      <c r="I3976" s="14" t="s">
        <v>2074</v>
      </c>
      <c r="J3976" s="14" t="s">
        <v>57903</v>
      </c>
      <c r="K3976" s="16">
        <v>1500000</v>
      </c>
      <c r="L3976" s="16">
        <v>100000</v>
      </c>
      <c r="M3976" s="14" t="s">
        <v>1606</v>
      </c>
      <c r="N3976" s="14" t="s">
        <v>57921</v>
      </c>
      <c r="O3976" s="11" t="s">
        <v>34981</v>
      </c>
      <c r="P3976" s="11" t="s">
        <v>1564</v>
      </c>
    </row>
    <row r="3977" spans="1:16" x14ac:dyDescent="0.35">
      <c r="A3977" s="11" t="s">
        <v>6076</v>
      </c>
      <c r="B3977" s="11" t="s">
        <v>20547</v>
      </c>
      <c r="C3977" s="12">
        <v>44783</v>
      </c>
      <c r="D3977" s="15">
        <v>44774</v>
      </c>
      <c r="E3977" s="11" t="s">
        <v>237</v>
      </c>
      <c r="F3977" s="11" t="s">
        <v>238</v>
      </c>
      <c r="G3977" s="11" t="s">
        <v>26</v>
      </c>
      <c r="H3977" s="14" t="s">
        <v>57902</v>
      </c>
      <c r="I3977" s="14" t="s">
        <v>2074</v>
      </c>
      <c r="J3977" s="14" t="s">
        <v>57905</v>
      </c>
      <c r="K3977" s="16">
        <v>1500000</v>
      </c>
      <c r="L3977" s="16">
        <v>650000</v>
      </c>
      <c r="M3977" s="14" t="s">
        <v>1600</v>
      </c>
      <c r="N3977" s="14" t="s">
        <v>57913</v>
      </c>
      <c r="O3977" s="11" t="s">
        <v>34982</v>
      </c>
      <c r="P3977" s="11" t="s">
        <v>48824</v>
      </c>
    </row>
    <row r="3978" spans="1:16" x14ac:dyDescent="0.35">
      <c r="A3978" s="11" t="s">
        <v>6077</v>
      </c>
      <c r="B3978" s="11" t="s">
        <v>20548</v>
      </c>
      <c r="C3978" s="12">
        <v>44783</v>
      </c>
      <c r="D3978" s="15">
        <v>44774</v>
      </c>
      <c r="E3978" s="11" t="s">
        <v>27</v>
      </c>
      <c r="F3978" s="11" t="s">
        <v>257</v>
      </c>
      <c r="G3978" s="11" t="s">
        <v>26</v>
      </c>
      <c r="H3978" s="14" t="s">
        <v>57902</v>
      </c>
      <c r="I3978" s="14" t="s">
        <v>2074</v>
      </c>
      <c r="J3978" s="14" t="s">
        <v>57903</v>
      </c>
      <c r="K3978" s="16">
        <v>1000000</v>
      </c>
      <c r="L3978" s="16">
        <v>100000</v>
      </c>
      <c r="M3978" s="14" t="s">
        <v>1600</v>
      </c>
      <c r="N3978" s="14" t="s">
        <v>57913</v>
      </c>
      <c r="O3978" s="11" t="s">
        <v>34983</v>
      </c>
      <c r="P3978" s="11" t="s">
        <v>48825</v>
      </c>
    </row>
    <row r="3979" spans="1:16" x14ac:dyDescent="0.35">
      <c r="A3979" s="11" t="s">
        <v>6078</v>
      </c>
      <c r="B3979" s="11" t="s">
        <v>20549</v>
      </c>
      <c r="C3979" s="12">
        <v>44783</v>
      </c>
      <c r="D3979" s="15">
        <v>44774</v>
      </c>
      <c r="E3979" s="11" t="s">
        <v>250</v>
      </c>
      <c r="F3979" s="11" t="s">
        <v>251</v>
      </c>
      <c r="G3979" s="11" t="s">
        <v>26</v>
      </c>
      <c r="H3979" s="14" t="s">
        <v>57902</v>
      </c>
      <c r="I3979" s="14" t="s">
        <v>2074</v>
      </c>
      <c r="J3979" s="14" t="s">
        <v>57903</v>
      </c>
      <c r="K3979" s="16">
        <v>1000000</v>
      </c>
      <c r="L3979" s="16">
        <v>300000</v>
      </c>
      <c r="M3979" s="14" t="s">
        <v>1610</v>
      </c>
      <c r="N3979" s="14" t="s">
        <v>57922</v>
      </c>
      <c r="O3979" s="11" t="s">
        <v>34984</v>
      </c>
      <c r="P3979" s="11" t="s">
        <v>48826</v>
      </c>
    </row>
    <row r="3980" spans="1:16" x14ac:dyDescent="0.35">
      <c r="A3980" s="11" t="s">
        <v>6079</v>
      </c>
      <c r="B3980" s="11" t="s">
        <v>20550</v>
      </c>
      <c r="C3980" s="12">
        <v>44783</v>
      </c>
      <c r="D3980" s="15">
        <v>44774</v>
      </c>
      <c r="E3980" s="11" t="s">
        <v>237</v>
      </c>
      <c r="F3980" s="11" t="s">
        <v>238</v>
      </c>
      <c r="G3980" s="11" t="s">
        <v>26</v>
      </c>
      <c r="H3980" s="14" t="s">
        <v>57902</v>
      </c>
      <c r="I3980" s="14" t="s">
        <v>2074</v>
      </c>
      <c r="J3980" s="14" t="s">
        <v>57903</v>
      </c>
      <c r="K3980" s="16">
        <v>500000</v>
      </c>
      <c r="L3980" s="16">
        <v>100000</v>
      </c>
      <c r="M3980" s="14" t="s">
        <v>1606</v>
      </c>
      <c r="N3980" s="14" t="s">
        <v>57921</v>
      </c>
      <c r="O3980" s="11" t="s">
        <v>34985</v>
      </c>
      <c r="P3980" s="11" t="s">
        <v>85</v>
      </c>
    </row>
    <row r="3981" spans="1:16" x14ac:dyDescent="0.35">
      <c r="A3981" s="11" t="s">
        <v>6080</v>
      </c>
      <c r="B3981" s="11" t="s">
        <v>20551</v>
      </c>
      <c r="C3981" s="12">
        <v>44783</v>
      </c>
      <c r="D3981" s="15">
        <v>44774</v>
      </c>
      <c r="E3981" s="11" t="s">
        <v>258</v>
      </c>
      <c r="F3981" s="11" t="s">
        <v>259</v>
      </c>
      <c r="G3981" s="11" t="s">
        <v>26</v>
      </c>
      <c r="H3981" s="14" t="s">
        <v>57902</v>
      </c>
      <c r="I3981" s="14" t="s">
        <v>2074</v>
      </c>
      <c r="J3981" s="14" t="s">
        <v>57903</v>
      </c>
      <c r="K3981" s="16">
        <v>100000</v>
      </c>
      <c r="L3981" s="16">
        <v>100000</v>
      </c>
      <c r="M3981" s="14" t="s">
        <v>1683</v>
      </c>
      <c r="N3981" s="14" t="s">
        <v>335</v>
      </c>
      <c r="O3981" s="11" t="s">
        <v>34986</v>
      </c>
      <c r="P3981" s="11" t="s">
        <v>48827</v>
      </c>
    </row>
    <row r="3982" spans="1:16" x14ac:dyDescent="0.35">
      <c r="A3982" s="11" t="s">
        <v>6081</v>
      </c>
      <c r="B3982" s="11" t="s">
        <v>20552</v>
      </c>
      <c r="C3982" s="12">
        <v>44783</v>
      </c>
      <c r="D3982" s="15">
        <v>44774</v>
      </c>
      <c r="E3982" s="11" t="s">
        <v>250</v>
      </c>
      <c r="F3982" s="11" t="s">
        <v>251</v>
      </c>
      <c r="G3982" s="11" t="s">
        <v>26</v>
      </c>
      <c r="H3982" s="14" t="s">
        <v>57902</v>
      </c>
      <c r="I3982" s="14" t="s">
        <v>2074</v>
      </c>
      <c r="J3982" s="14" t="s">
        <v>57903</v>
      </c>
      <c r="K3982" s="16">
        <v>1000000</v>
      </c>
      <c r="L3982" s="16">
        <v>100000</v>
      </c>
      <c r="M3982" s="14" t="s">
        <v>1647</v>
      </c>
      <c r="N3982" s="14" t="s">
        <v>57914</v>
      </c>
      <c r="O3982" s="11" t="s">
        <v>34987</v>
      </c>
      <c r="P3982" s="11" t="s">
        <v>48828</v>
      </c>
    </row>
    <row r="3983" spans="1:16" x14ac:dyDescent="0.35">
      <c r="A3983" s="11" t="s">
        <v>6082</v>
      </c>
      <c r="B3983" s="11" t="s">
        <v>20553</v>
      </c>
      <c r="C3983" s="12">
        <v>44783</v>
      </c>
      <c r="D3983" s="15">
        <v>44774</v>
      </c>
      <c r="E3983" s="11" t="s">
        <v>255</v>
      </c>
      <c r="F3983" s="11" t="s">
        <v>256</v>
      </c>
      <c r="G3983" s="11" t="s">
        <v>26</v>
      </c>
      <c r="H3983" s="14" t="s">
        <v>57902</v>
      </c>
      <c r="I3983" s="14" t="s">
        <v>2074</v>
      </c>
      <c r="J3983" s="14" t="s">
        <v>57903</v>
      </c>
      <c r="K3983" s="16">
        <v>100000</v>
      </c>
      <c r="L3983" s="16">
        <v>10000</v>
      </c>
      <c r="M3983" s="14" t="s">
        <v>1620</v>
      </c>
      <c r="N3983" s="14" t="s">
        <v>57913</v>
      </c>
      <c r="O3983" s="11" t="s">
        <v>34988</v>
      </c>
      <c r="P3983" s="11" t="s">
        <v>48829</v>
      </c>
    </row>
    <row r="3984" spans="1:16" x14ac:dyDescent="0.35">
      <c r="A3984" s="11" t="s">
        <v>6083</v>
      </c>
      <c r="B3984" s="11" t="s">
        <v>20554</v>
      </c>
      <c r="C3984" s="12">
        <v>44783</v>
      </c>
      <c r="D3984" s="15">
        <v>44774</v>
      </c>
      <c r="E3984" s="11" t="s">
        <v>255</v>
      </c>
      <c r="F3984" s="11" t="s">
        <v>256</v>
      </c>
      <c r="G3984" s="11" t="s">
        <v>26</v>
      </c>
      <c r="H3984" s="14" t="s">
        <v>57902</v>
      </c>
      <c r="I3984" s="14" t="s">
        <v>2074</v>
      </c>
      <c r="J3984" s="14" t="s">
        <v>57903</v>
      </c>
      <c r="K3984" s="16">
        <v>100000</v>
      </c>
      <c r="L3984" s="16">
        <v>100000</v>
      </c>
      <c r="M3984" s="14" t="s">
        <v>1604</v>
      </c>
      <c r="N3984" s="14" t="s">
        <v>57914</v>
      </c>
      <c r="O3984" s="11" t="s">
        <v>34989</v>
      </c>
      <c r="P3984" s="11" t="s">
        <v>48830</v>
      </c>
    </row>
    <row r="3985" spans="1:16" x14ac:dyDescent="0.35">
      <c r="A3985" s="11" t="s">
        <v>6084</v>
      </c>
      <c r="B3985" s="11" t="s">
        <v>20555</v>
      </c>
      <c r="C3985" s="12">
        <v>44783</v>
      </c>
      <c r="D3985" s="15">
        <v>44774</v>
      </c>
      <c r="E3985" s="11" t="s">
        <v>250</v>
      </c>
      <c r="F3985" s="11" t="s">
        <v>251</v>
      </c>
      <c r="G3985" s="11" t="s">
        <v>26</v>
      </c>
      <c r="H3985" s="14" t="s">
        <v>57902</v>
      </c>
      <c r="I3985" s="14" t="s">
        <v>2074</v>
      </c>
      <c r="J3985" s="14" t="s">
        <v>57903</v>
      </c>
      <c r="K3985" s="16">
        <v>1500000</v>
      </c>
      <c r="L3985" s="16">
        <v>300000</v>
      </c>
      <c r="M3985" s="14" t="s">
        <v>1606</v>
      </c>
      <c r="N3985" s="14" t="s">
        <v>57921</v>
      </c>
      <c r="O3985" s="11" t="s">
        <v>34990</v>
      </c>
      <c r="P3985" s="11" t="s">
        <v>48831</v>
      </c>
    </row>
    <row r="3986" spans="1:16" x14ac:dyDescent="0.35">
      <c r="A3986" s="11" t="s">
        <v>6085</v>
      </c>
      <c r="B3986" s="11" t="s">
        <v>20556</v>
      </c>
      <c r="C3986" s="12">
        <v>44783</v>
      </c>
      <c r="D3986" s="15">
        <v>44774</v>
      </c>
      <c r="E3986" s="11" t="s">
        <v>239</v>
      </c>
      <c r="F3986" s="11" t="s">
        <v>240</v>
      </c>
      <c r="G3986" s="11" t="s">
        <v>26</v>
      </c>
      <c r="H3986" s="14" t="s">
        <v>57902</v>
      </c>
      <c r="I3986" s="14" t="s">
        <v>2074</v>
      </c>
      <c r="J3986" s="14" t="s">
        <v>57905</v>
      </c>
      <c r="K3986" s="16">
        <v>100000</v>
      </c>
      <c r="L3986" s="16">
        <v>100000</v>
      </c>
      <c r="M3986" s="14" t="s">
        <v>1600</v>
      </c>
      <c r="N3986" s="14" t="s">
        <v>57913</v>
      </c>
      <c r="O3986" s="11" t="s">
        <v>34991</v>
      </c>
      <c r="P3986" s="11" t="s">
        <v>48832</v>
      </c>
    </row>
    <row r="3987" spans="1:16" x14ac:dyDescent="0.35">
      <c r="A3987" s="11" t="s">
        <v>6086</v>
      </c>
      <c r="B3987" s="11" t="s">
        <v>20557</v>
      </c>
      <c r="C3987" s="12">
        <v>44783</v>
      </c>
      <c r="D3987" s="15">
        <v>44774</v>
      </c>
      <c r="E3987" s="11" t="s">
        <v>280</v>
      </c>
      <c r="F3987" s="11" t="s">
        <v>281</v>
      </c>
      <c r="G3987" s="11" t="s">
        <v>26</v>
      </c>
      <c r="H3987" s="14" t="s">
        <v>57902</v>
      </c>
      <c r="I3987" s="14" t="s">
        <v>2074</v>
      </c>
      <c r="J3987" s="14" t="s">
        <v>57903</v>
      </c>
      <c r="K3987" s="16">
        <v>100000</v>
      </c>
      <c r="L3987" s="16">
        <v>100000</v>
      </c>
      <c r="M3987" s="14" t="s">
        <v>1605</v>
      </c>
      <c r="N3987" s="14" t="s">
        <v>57913</v>
      </c>
      <c r="O3987" s="11" t="s">
        <v>34992</v>
      </c>
      <c r="P3987" s="11" t="s">
        <v>48833</v>
      </c>
    </row>
    <row r="3988" spans="1:16" x14ac:dyDescent="0.35">
      <c r="A3988" s="11" t="s">
        <v>6087</v>
      </c>
      <c r="B3988" s="11" t="s">
        <v>20558</v>
      </c>
      <c r="C3988" s="12">
        <v>44783</v>
      </c>
      <c r="D3988" s="15">
        <v>44774</v>
      </c>
      <c r="E3988" s="11" t="s">
        <v>232</v>
      </c>
      <c r="F3988" s="11" t="s">
        <v>233</v>
      </c>
      <c r="G3988" s="11" t="s">
        <v>26</v>
      </c>
      <c r="H3988" s="14" t="s">
        <v>57902</v>
      </c>
      <c r="I3988" s="14" t="s">
        <v>2075</v>
      </c>
      <c r="J3988" s="14" t="s">
        <v>57903</v>
      </c>
      <c r="K3988" s="16">
        <v>100000</v>
      </c>
      <c r="L3988" s="16">
        <v>100000</v>
      </c>
      <c r="M3988" s="14" t="s">
        <v>1605</v>
      </c>
      <c r="N3988" s="14" t="s">
        <v>57913</v>
      </c>
      <c r="O3988" s="11" t="s">
        <v>34993</v>
      </c>
      <c r="P3988" s="11" t="s">
        <v>48834</v>
      </c>
    </row>
    <row r="3989" spans="1:16" x14ac:dyDescent="0.35">
      <c r="A3989" s="11" t="s">
        <v>6088</v>
      </c>
      <c r="B3989" s="11" t="s">
        <v>20559</v>
      </c>
      <c r="C3989" s="12">
        <v>44783</v>
      </c>
      <c r="D3989" s="15">
        <v>44774</v>
      </c>
      <c r="E3989" s="11" t="s">
        <v>27</v>
      </c>
      <c r="F3989" s="11" t="s">
        <v>257</v>
      </c>
      <c r="G3989" s="11" t="s">
        <v>26</v>
      </c>
      <c r="H3989" s="14" t="s">
        <v>57902</v>
      </c>
      <c r="I3989" s="14" t="s">
        <v>2074</v>
      </c>
      <c r="J3989" s="14" t="s">
        <v>57903</v>
      </c>
      <c r="K3989" s="16">
        <v>1500000</v>
      </c>
      <c r="L3989" s="16">
        <v>10000</v>
      </c>
      <c r="M3989" s="14" t="s">
        <v>1600</v>
      </c>
      <c r="N3989" s="14" t="s">
        <v>57913</v>
      </c>
      <c r="O3989" s="11" t="s">
        <v>34994</v>
      </c>
      <c r="P3989" s="11" t="s">
        <v>48835</v>
      </c>
    </row>
    <row r="3990" spans="1:16" x14ac:dyDescent="0.35">
      <c r="A3990" s="11" t="s">
        <v>6089</v>
      </c>
      <c r="B3990" s="11" t="s">
        <v>20560</v>
      </c>
      <c r="C3990" s="12">
        <v>44783</v>
      </c>
      <c r="D3990" s="15">
        <v>44774</v>
      </c>
      <c r="E3990" s="11" t="s">
        <v>239</v>
      </c>
      <c r="F3990" s="11" t="s">
        <v>240</v>
      </c>
      <c r="G3990" s="11" t="s">
        <v>26</v>
      </c>
      <c r="H3990" s="14" t="s">
        <v>57904</v>
      </c>
      <c r="I3990" s="14" t="s">
        <v>2074</v>
      </c>
      <c r="J3990" s="14" t="s">
        <v>57906</v>
      </c>
      <c r="K3990" s="16">
        <v>0</v>
      </c>
      <c r="L3990" s="16">
        <v>0</v>
      </c>
      <c r="M3990" s="14" t="s">
        <v>1604</v>
      </c>
      <c r="N3990" s="14" t="s">
        <v>57914</v>
      </c>
      <c r="O3990" s="11" t="s">
        <v>34995</v>
      </c>
      <c r="P3990" s="11" t="s">
        <v>48836</v>
      </c>
    </row>
    <row r="3991" spans="1:16" x14ac:dyDescent="0.35">
      <c r="A3991" s="11" t="s">
        <v>6090</v>
      </c>
      <c r="B3991" s="11" t="s">
        <v>20561</v>
      </c>
      <c r="C3991" s="12">
        <v>44783</v>
      </c>
      <c r="D3991" s="15">
        <v>44774</v>
      </c>
      <c r="E3991" s="11" t="s">
        <v>241</v>
      </c>
      <c r="F3991" s="11" t="s">
        <v>242</v>
      </c>
      <c r="G3991" s="11" t="s">
        <v>26</v>
      </c>
      <c r="H3991" s="14" t="s">
        <v>57902</v>
      </c>
      <c r="I3991" s="14" t="s">
        <v>2074</v>
      </c>
      <c r="J3991" s="14" t="s">
        <v>57903</v>
      </c>
      <c r="K3991" s="16">
        <v>100000</v>
      </c>
      <c r="L3991" s="16">
        <v>100000</v>
      </c>
      <c r="M3991" s="14" t="s">
        <v>1605</v>
      </c>
      <c r="N3991" s="14" t="s">
        <v>57913</v>
      </c>
      <c r="O3991" s="11" t="s">
        <v>34996</v>
      </c>
      <c r="P3991" s="11" t="s">
        <v>48837</v>
      </c>
    </row>
    <row r="3992" spans="1:16" x14ac:dyDescent="0.35">
      <c r="A3992" s="11" t="s">
        <v>6091</v>
      </c>
      <c r="B3992" s="11" t="s">
        <v>20562</v>
      </c>
      <c r="C3992" s="12">
        <v>44783</v>
      </c>
      <c r="D3992" s="15">
        <v>44774</v>
      </c>
      <c r="E3992" s="11" t="s">
        <v>243</v>
      </c>
      <c r="F3992" s="11" t="s">
        <v>244</v>
      </c>
      <c r="G3992" s="11" t="s">
        <v>26</v>
      </c>
      <c r="H3992" s="14" t="s">
        <v>57902</v>
      </c>
      <c r="I3992" s="14" t="s">
        <v>2074</v>
      </c>
      <c r="J3992" s="14" t="s">
        <v>57903</v>
      </c>
      <c r="K3992" s="16">
        <v>1000000</v>
      </c>
      <c r="L3992" s="16">
        <v>1000000</v>
      </c>
      <c r="M3992" s="14" t="s">
        <v>1627</v>
      </c>
      <c r="N3992" s="14" t="s">
        <v>57914</v>
      </c>
      <c r="O3992" s="11" t="s">
        <v>34997</v>
      </c>
      <c r="P3992" s="11" t="s">
        <v>48838</v>
      </c>
    </row>
    <row r="3993" spans="1:16" x14ac:dyDescent="0.35">
      <c r="A3993" s="11" t="s">
        <v>6092</v>
      </c>
      <c r="B3993" s="11" t="s">
        <v>20563</v>
      </c>
      <c r="C3993" s="12">
        <v>44783</v>
      </c>
      <c r="D3993" s="15">
        <v>44774</v>
      </c>
      <c r="E3993" s="11" t="s">
        <v>255</v>
      </c>
      <c r="F3993" s="11" t="s">
        <v>256</v>
      </c>
      <c r="G3993" s="11" t="s">
        <v>26</v>
      </c>
      <c r="H3993" s="14" t="s">
        <v>57902</v>
      </c>
      <c r="I3993" s="14" t="s">
        <v>2074</v>
      </c>
      <c r="J3993" s="14" t="s">
        <v>57903</v>
      </c>
      <c r="K3993" s="16">
        <v>1500000</v>
      </c>
      <c r="L3993" s="16">
        <v>1500000</v>
      </c>
      <c r="M3993" s="14" t="s">
        <v>1604</v>
      </c>
      <c r="N3993" s="14" t="s">
        <v>57914</v>
      </c>
      <c r="O3993" s="11" t="s">
        <v>34998</v>
      </c>
      <c r="P3993" s="11" t="s">
        <v>48839</v>
      </c>
    </row>
    <row r="3994" spans="1:16" x14ac:dyDescent="0.35">
      <c r="A3994" s="11" t="s">
        <v>6093</v>
      </c>
      <c r="B3994" s="11" t="s">
        <v>20564</v>
      </c>
      <c r="C3994" s="12">
        <v>44783</v>
      </c>
      <c r="D3994" s="15">
        <v>44774</v>
      </c>
      <c r="E3994" s="11" t="s">
        <v>250</v>
      </c>
      <c r="F3994" s="11" t="s">
        <v>251</v>
      </c>
      <c r="G3994" s="11" t="s">
        <v>26</v>
      </c>
      <c r="H3994" s="14" t="s">
        <v>57902</v>
      </c>
      <c r="I3994" s="14" t="s">
        <v>2074</v>
      </c>
      <c r="J3994" s="14" t="s">
        <v>57903</v>
      </c>
      <c r="K3994" s="16">
        <v>1000000</v>
      </c>
      <c r="L3994" s="16">
        <v>500000</v>
      </c>
      <c r="M3994" s="14" t="s">
        <v>1641</v>
      </c>
      <c r="N3994" s="14" t="s">
        <v>57915</v>
      </c>
      <c r="O3994" s="11" t="s">
        <v>34999</v>
      </c>
      <c r="P3994" s="11" t="s">
        <v>48840</v>
      </c>
    </row>
    <row r="3995" spans="1:16" x14ac:dyDescent="0.35">
      <c r="A3995" s="11" t="s">
        <v>6094</v>
      </c>
      <c r="B3995" s="11" t="s">
        <v>20565</v>
      </c>
      <c r="C3995" s="12">
        <v>44783</v>
      </c>
      <c r="D3995" s="15">
        <v>44774</v>
      </c>
      <c r="E3995" s="11" t="s">
        <v>239</v>
      </c>
      <c r="F3995" s="11" t="s">
        <v>240</v>
      </c>
      <c r="G3995" s="11" t="s">
        <v>26</v>
      </c>
      <c r="H3995" s="14" t="s">
        <v>57902</v>
      </c>
      <c r="I3995" s="14" t="s">
        <v>2074</v>
      </c>
      <c r="J3995" s="14" t="s">
        <v>57905</v>
      </c>
      <c r="K3995" s="16">
        <v>10000000</v>
      </c>
      <c r="L3995" s="16">
        <v>10000000</v>
      </c>
      <c r="M3995" s="14" t="s">
        <v>1722</v>
      </c>
      <c r="N3995" s="14" t="s">
        <v>57914</v>
      </c>
      <c r="O3995" s="11" t="s">
        <v>35000</v>
      </c>
      <c r="P3995" s="11" t="s">
        <v>48841</v>
      </c>
    </row>
    <row r="3996" spans="1:16" x14ac:dyDescent="0.35">
      <c r="A3996" s="11" t="s">
        <v>6095</v>
      </c>
      <c r="B3996" s="11" t="s">
        <v>20566</v>
      </c>
      <c r="C3996" s="12">
        <v>44783</v>
      </c>
      <c r="D3996" s="15">
        <v>44774</v>
      </c>
      <c r="E3996" s="11" t="s">
        <v>237</v>
      </c>
      <c r="F3996" s="11" t="s">
        <v>238</v>
      </c>
      <c r="G3996" s="11" t="s">
        <v>26</v>
      </c>
      <c r="H3996" s="14" t="s">
        <v>57902</v>
      </c>
      <c r="I3996" s="14" t="s">
        <v>2074</v>
      </c>
      <c r="J3996" s="14" t="s">
        <v>57903</v>
      </c>
      <c r="K3996" s="16">
        <v>1000000</v>
      </c>
      <c r="L3996" s="16">
        <v>100000</v>
      </c>
      <c r="M3996" s="14" t="s">
        <v>1603</v>
      </c>
      <c r="N3996" s="14" t="s">
        <v>57911</v>
      </c>
      <c r="O3996" s="11" t="s">
        <v>35001</v>
      </c>
      <c r="P3996" s="11" t="s">
        <v>48842</v>
      </c>
    </row>
    <row r="3997" spans="1:16" x14ac:dyDescent="0.35">
      <c r="A3997" s="11" t="s">
        <v>6096</v>
      </c>
      <c r="B3997" s="11" t="s">
        <v>20567</v>
      </c>
      <c r="C3997" s="12">
        <v>44783</v>
      </c>
      <c r="D3997" s="15">
        <v>44774</v>
      </c>
      <c r="E3997" s="11" t="s">
        <v>255</v>
      </c>
      <c r="F3997" s="11" t="s">
        <v>256</v>
      </c>
      <c r="G3997" s="11" t="s">
        <v>26</v>
      </c>
      <c r="H3997" s="14" t="s">
        <v>57902</v>
      </c>
      <c r="I3997" s="14" t="s">
        <v>2074</v>
      </c>
      <c r="J3997" s="14" t="s">
        <v>57903</v>
      </c>
      <c r="K3997" s="16">
        <v>100000</v>
      </c>
      <c r="L3997" s="16">
        <v>100000</v>
      </c>
      <c r="M3997" s="14" t="s">
        <v>1719</v>
      </c>
      <c r="N3997" s="14" t="s">
        <v>57910</v>
      </c>
      <c r="O3997" s="11" t="s">
        <v>35002</v>
      </c>
      <c r="P3997" s="11" t="s">
        <v>1357</v>
      </c>
    </row>
    <row r="3998" spans="1:16" x14ac:dyDescent="0.35">
      <c r="A3998" s="11" t="s">
        <v>6097</v>
      </c>
      <c r="B3998" s="11" t="s">
        <v>20568</v>
      </c>
      <c r="C3998" s="12">
        <v>44783</v>
      </c>
      <c r="D3998" s="15">
        <v>44774</v>
      </c>
      <c r="E3998" s="11" t="s">
        <v>271</v>
      </c>
      <c r="F3998" s="11" t="s">
        <v>272</v>
      </c>
      <c r="G3998" s="11" t="s">
        <v>26</v>
      </c>
      <c r="H3998" s="14" t="s">
        <v>57902</v>
      </c>
      <c r="I3998" s="14" t="s">
        <v>2074</v>
      </c>
      <c r="J3998" s="14" t="s">
        <v>57903</v>
      </c>
      <c r="K3998" s="16">
        <v>100000</v>
      </c>
      <c r="L3998" s="16">
        <v>100000</v>
      </c>
      <c r="M3998" s="14" t="s">
        <v>1730</v>
      </c>
      <c r="N3998" s="14" t="s">
        <v>57909</v>
      </c>
      <c r="O3998" s="11" t="s">
        <v>35003</v>
      </c>
      <c r="P3998" s="11" t="s">
        <v>48843</v>
      </c>
    </row>
    <row r="3999" spans="1:16" x14ac:dyDescent="0.35">
      <c r="A3999" s="11" t="s">
        <v>6098</v>
      </c>
      <c r="B3999" s="11" t="s">
        <v>20569</v>
      </c>
      <c r="C3999" s="12">
        <v>44783</v>
      </c>
      <c r="D3999" s="15">
        <v>44774</v>
      </c>
      <c r="E3999" s="11" t="s">
        <v>27</v>
      </c>
      <c r="F3999" s="11" t="s">
        <v>257</v>
      </c>
      <c r="G3999" s="11" t="s">
        <v>26</v>
      </c>
      <c r="H3999" s="14" t="s">
        <v>57902</v>
      </c>
      <c r="I3999" s="14" t="s">
        <v>2074</v>
      </c>
      <c r="J3999" s="14" t="s">
        <v>57903</v>
      </c>
      <c r="K3999" s="16">
        <v>50000000</v>
      </c>
      <c r="L3999" s="16">
        <v>100000</v>
      </c>
      <c r="M3999" s="14" t="s">
        <v>57979</v>
      </c>
      <c r="N3999" s="14" t="s">
        <v>57909</v>
      </c>
      <c r="O3999" s="11" t="s">
        <v>35004</v>
      </c>
      <c r="P3999" s="11" t="s">
        <v>48844</v>
      </c>
    </row>
    <row r="4000" spans="1:16" x14ac:dyDescent="0.35">
      <c r="A4000" s="11" t="s">
        <v>6099</v>
      </c>
      <c r="B4000" s="11" t="s">
        <v>20570</v>
      </c>
      <c r="C4000" s="12">
        <v>44783</v>
      </c>
      <c r="D4000" s="15">
        <v>44774</v>
      </c>
      <c r="E4000" s="11" t="s">
        <v>237</v>
      </c>
      <c r="F4000" s="11" t="s">
        <v>238</v>
      </c>
      <c r="G4000" s="11" t="s">
        <v>26</v>
      </c>
      <c r="H4000" s="14" t="s">
        <v>57902</v>
      </c>
      <c r="I4000" s="14" t="s">
        <v>2074</v>
      </c>
      <c r="J4000" s="14" t="s">
        <v>57903</v>
      </c>
      <c r="K4000" s="16">
        <v>100000</v>
      </c>
      <c r="L4000" s="16">
        <v>100000</v>
      </c>
      <c r="M4000" s="14" t="s">
        <v>1604</v>
      </c>
      <c r="N4000" s="14" t="s">
        <v>57914</v>
      </c>
      <c r="O4000" s="11" t="s">
        <v>35005</v>
      </c>
      <c r="P4000" s="11" t="s">
        <v>48845</v>
      </c>
    </row>
    <row r="4001" spans="1:16" x14ac:dyDescent="0.35">
      <c r="A4001" s="11" t="s">
        <v>6100</v>
      </c>
      <c r="B4001" s="11" t="s">
        <v>20571</v>
      </c>
      <c r="C4001" s="12">
        <v>44783</v>
      </c>
      <c r="D4001" s="15">
        <v>44774</v>
      </c>
      <c r="E4001" s="11" t="s">
        <v>237</v>
      </c>
      <c r="F4001" s="11" t="s">
        <v>252</v>
      </c>
      <c r="G4001" s="11" t="s">
        <v>26</v>
      </c>
      <c r="H4001" s="14" t="s">
        <v>57902</v>
      </c>
      <c r="I4001" s="14" t="s">
        <v>2074</v>
      </c>
      <c r="J4001" s="14" t="s">
        <v>57903</v>
      </c>
      <c r="K4001" s="16">
        <v>1000000</v>
      </c>
      <c r="L4001" s="16">
        <v>100000</v>
      </c>
      <c r="M4001" s="14" t="s">
        <v>1770</v>
      </c>
      <c r="N4001" s="14" t="s">
        <v>57917</v>
      </c>
      <c r="O4001" s="11" t="s">
        <v>35006</v>
      </c>
      <c r="P4001" s="11" t="s">
        <v>48846</v>
      </c>
    </row>
    <row r="4002" spans="1:16" x14ac:dyDescent="0.35">
      <c r="A4002" s="11" t="s">
        <v>6101</v>
      </c>
      <c r="B4002" s="11" t="s">
        <v>20572</v>
      </c>
      <c r="C4002" s="12">
        <v>44783</v>
      </c>
      <c r="D4002" s="15">
        <v>44774</v>
      </c>
      <c r="E4002" s="11" t="s">
        <v>255</v>
      </c>
      <c r="F4002" s="11" t="s">
        <v>256</v>
      </c>
      <c r="G4002" s="11" t="s">
        <v>26</v>
      </c>
      <c r="H4002" s="14" t="s">
        <v>57902</v>
      </c>
      <c r="I4002" s="14" t="s">
        <v>2074</v>
      </c>
      <c r="J4002" s="14" t="s">
        <v>57903</v>
      </c>
      <c r="K4002" s="16">
        <v>100000</v>
      </c>
      <c r="L4002" s="16">
        <v>100000</v>
      </c>
      <c r="M4002" s="14" t="s">
        <v>1600</v>
      </c>
      <c r="N4002" s="14" t="s">
        <v>57913</v>
      </c>
      <c r="O4002" s="11" t="s">
        <v>35007</v>
      </c>
      <c r="P4002" s="11" t="s">
        <v>48847</v>
      </c>
    </row>
    <row r="4003" spans="1:16" x14ac:dyDescent="0.35">
      <c r="A4003" s="11" t="s">
        <v>6102</v>
      </c>
      <c r="B4003" s="11" t="s">
        <v>20573</v>
      </c>
      <c r="C4003" s="12">
        <v>44783</v>
      </c>
      <c r="D4003" s="15">
        <v>44774</v>
      </c>
      <c r="E4003" s="11" t="s">
        <v>241</v>
      </c>
      <c r="F4003" s="11" t="s">
        <v>242</v>
      </c>
      <c r="G4003" s="11" t="s">
        <v>26</v>
      </c>
      <c r="H4003" s="14" t="s">
        <v>57902</v>
      </c>
      <c r="I4003" s="14" t="s">
        <v>2074</v>
      </c>
      <c r="J4003" s="14" t="s">
        <v>57903</v>
      </c>
      <c r="K4003" s="16">
        <v>100000</v>
      </c>
      <c r="L4003" s="16">
        <v>100000</v>
      </c>
      <c r="M4003" s="14" t="s">
        <v>1822</v>
      </c>
      <c r="N4003" s="14" t="s">
        <v>57918</v>
      </c>
      <c r="O4003" s="11" t="s">
        <v>35008</v>
      </c>
      <c r="P4003" s="11" t="s">
        <v>48848</v>
      </c>
    </row>
    <row r="4004" spans="1:16" x14ac:dyDescent="0.35">
      <c r="A4004" s="11" t="s">
        <v>6103</v>
      </c>
      <c r="B4004" s="11" t="s">
        <v>20574</v>
      </c>
      <c r="C4004" s="12">
        <v>44783</v>
      </c>
      <c r="D4004" s="15">
        <v>44774</v>
      </c>
      <c r="E4004" s="11" t="s">
        <v>241</v>
      </c>
      <c r="F4004" s="11" t="s">
        <v>242</v>
      </c>
      <c r="G4004" s="11" t="s">
        <v>26</v>
      </c>
      <c r="H4004" s="14" t="s">
        <v>57902</v>
      </c>
      <c r="I4004" s="14" t="s">
        <v>2074</v>
      </c>
      <c r="J4004" s="14" t="s">
        <v>57903</v>
      </c>
      <c r="K4004" s="16">
        <v>100000</v>
      </c>
      <c r="L4004" s="16">
        <v>100000</v>
      </c>
      <c r="M4004" s="14" t="s">
        <v>1620</v>
      </c>
      <c r="N4004" s="14" t="s">
        <v>57913</v>
      </c>
      <c r="O4004" s="11" t="s">
        <v>35009</v>
      </c>
      <c r="P4004" s="11" t="s">
        <v>48849</v>
      </c>
    </row>
    <row r="4005" spans="1:16" x14ac:dyDescent="0.35">
      <c r="A4005" s="11" t="s">
        <v>6104</v>
      </c>
      <c r="B4005" s="11" t="s">
        <v>20575</v>
      </c>
      <c r="C4005" s="12">
        <v>44783</v>
      </c>
      <c r="D4005" s="15">
        <v>44774</v>
      </c>
      <c r="E4005" s="11" t="s">
        <v>232</v>
      </c>
      <c r="F4005" s="11" t="s">
        <v>233</v>
      </c>
      <c r="G4005" s="11" t="s">
        <v>26</v>
      </c>
      <c r="H4005" s="14" t="s">
        <v>57902</v>
      </c>
      <c r="I4005" s="14" t="s">
        <v>2074</v>
      </c>
      <c r="J4005" s="14" t="s">
        <v>57903</v>
      </c>
      <c r="K4005" s="16">
        <v>100000</v>
      </c>
      <c r="L4005" s="16">
        <v>100000</v>
      </c>
      <c r="M4005" s="14" t="s">
        <v>1600</v>
      </c>
      <c r="N4005" s="14" t="s">
        <v>57913</v>
      </c>
      <c r="O4005" s="11" t="s">
        <v>35010</v>
      </c>
      <c r="P4005" s="11" t="s">
        <v>48850</v>
      </c>
    </row>
    <row r="4006" spans="1:16" x14ac:dyDescent="0.35">
      <c r="A4006" s="11" t="s">
        <v>6105</v>
      </c>
      <c r="B4006" s="11" t="s">
        <v>20576</v>
      </c>
      <c r="C4006" s="12">
        <v>44783</v>
      </c>
      <c r="D4006" s="15">
        <v>44774</v>
      </c>
      <c r="E4006" s="11" t="s">
        <v>265</v>
      </c>
      <c r="F4006" s="11" t="s">
        <v>266</v>
      </c>
      <c r="G4006" s="11" t="s">
        <v>26</v>
      </c>
      <c r="H4006" s="14" t="s">
        <v>57902</v>
      </c>
      <c r="I4006" s="14" t="s">
        <v>2075</v>
      </c>
      <c r="J4006" s="14" t="s">
        <v>57903</v>
      </c>
      <c r="K4006" s="16">
        <v>500000</v>
      </c>
      <c r="L4006" s="16">
        <v>100000</v>
      </c>
      <c r="M4006" s="14" t="s">
        <v>1611</v>
      </c>
      <c r="N4006" s="14" t="s">
        <v>57910</v>
      </c>
      <c r="O4006" s="11" t="s">
        <v>35011</v>
      </c>
      <c r="P4006" s="11" t="s">
        <v>48851</v>
      </c>
    </row>
    <row r="4007" spans="1:16" x14ac:dyDescent="0.35">
      <c r="A4007" s="11" t="s">
        <v>6106</v>
      </c>
      <c r="B4007" s="11" t="s">
        <v>20577</v>
      </c>
      <c r="C4007" s="12">
        <v>44783</v>
      </c>
      <c r="D4007" s="15">
        <v>44774</v>
      </c>
      <c r="E4007" s="11" t="s">
        <v>269</v>
      </c>
      <c r="F4007" s="11" t="s">
        <v>257</v>
      </c>
      <c r="G4007" s="11" t="s">
        <v>26</v>
      </c>
      <c r="H4007" s="14" t="s">
        <v>57902</v>
      </c>
      <c r="I4007" s="14" t="s">
        <v>2074</v>
      </c>
      <c r="J4007" s="14" t="s">
        <v>57903</v>
      </c>
      <c r="K4007" s="16">
        <v>1000000</v>
      </c>
      <c r="L4007" s="16">
        <v>100000</v>
      </c>
      <c r="M4007" s="14" t="s">
        <v>1605</v>
      </c>
      <c r="N4007" s="14" t="s">
        <v>57913</v>
      </c>
      <c r="O4007" s="11" t="s">
        <v>35012</v>
      </c>
      <c r="P4007" s="11" t="s">
        <v>48852</v>
      </c>
    </row>
    <row r="4008" spans="1:16" x14ac:dyDescent="0.35">
      <c r="A4008" s="11" t="s">
        <v>6107</v>
      </c>
      <c r="B4008" s="11" t="s">
        <v>20578</v>
      </c>
      <c r="C4008" s="12">
        <v>44783</v>
      </c>
      <c r="D4008" s="15">
        <v>44774</v>
      </c>
      <c r="E4008" s="11" t="s">
        <v>250</v>
      </c>
      <c r="F4008" s="11" t="s">
        <v>251</v>
      </c>
      <c r="G4008" s="11" t="s">
        <v>26</v>
      </c>
      <c r="H4008" s="14" t="s">
        <v>57902</v>
      </c>
      <c r="I4008" s="14" t="s">
        <v>2074</v>
      </c>
      <c r="J4008" s="14" t="s">
        <v>57903</v>
      </c>
      <c r="K4008" s="16">
        <v>1500000</v>
      </c>
      <c r="L4008" s="16">
        <v>500000</v>
      </c>
      <c r="M4008" s="14" t="s">
        <v>1713</v>
      </c>
      <c r="N4008" s="14" t="s">
        <v>57914</v>
      </c>
      <c r="O4008" s="11" t="s">
        <v>35013</v>
      </c>
      <c r="P4008" s="11" t="s">
        <v>48853</v>
      </c>
    </row>
    <row r="4009" spans="1:16" x14ac:dyDescent="0.35">
      <c r="A4009" s="11" t="s">
        <v>6108</v>
      </c>
      <c r="B4009" s="11" t="s">
        <v>20579</v>
      </c>
      <c r="C4009" s="12">
        <v>44783</v>
      </c>
      <c r="D4009" s="15">
        <v>44774</v>
      </c>
      <c r="E4009" s="11" t="s">
        <v>27</v>
      </c>
      <c r="F4009" s="11" t="s">
        <v>257</v>
      </c>
      <c r="G4009" s="11" t="s">
        <v>26</v>
      </c>
      <c r="H4009" s="14" t="s">
        <v>57902</v>
      </c>
      <c r="I4009" s="14" t="s">
        <v>2074</v>
      </c>
      <c r="J4009" s="14" t="s">
        <v>57903</v>
      </c>
      <c r="K4009" s="16">
        <v>1500000</v>
      </c>
      <c r="L4009" s="16">
        <v>100000</v>
      </c>
      <c r="M4009" s="14" t="s">
        <v>1642</v>
      </c>
      <c r="N4009" s="14" t="s">
        <v>57918</v>
      </c>
      <c r="O4009" s="11" t="s">
        <v>35014</v>
      </c>
      <c r="P4009" s="11" t="s">
        <v>48854</v>
      </c>
    </row>
    <row r="4010" spans="1:16" x14ac:dyDescent="0.35">
      <c r="A4010" s="11" t="s">
        <v>6109</v>
      </c>
      <c r="B4010" s="11" t="s">
        <v>20580</v>
      </c>
      <c r="C4010" s="12">
        <v>44783</v>
      </c>
      <c r="D4010" s="15">
        <v>44774</v>
      </c>
      <c r="E4010" s="11" t="s">
        <v>241</v>
      </c>
      <c r="F4010" s="11" t="s">
        <v>242</v>
      </c>
      <c r="G4010" s="11" t="s">
        <v>26</v>
      </c>
      <c r="H4010" s="14" t="s">
        <v>57902</v>
      </c>
      <c r="I4010" s="14" t="s">
        <v>2074</v>
      </c>
      <c r="J4010" s="14" t="s">
        <v>57903</v>
      </c>
      <c r="K4010" s="16">
        <v>30000</v>
      </c>
      <c r="L4010" s="16">
        <v>30000</v>
      </c>
      <c r="M4010" s="14" t="s">
        <v>1605</v>
      </c>
      <c r="N4010" s="14" t="s">
        <v>57913</v>
      </c>
      <c r="O4010" s="11" t="s">
        <v>35015</v>
      </c>
      <c r="P4010" s="11" t="s">
        <v>48855</v>
      </c>
    </row>
    <row r="4011" spans="1:16" x14ac:dyDescent="0.35">
      <c r="A4011" s="11" t="s">
        <v>6110</v>
      </c>
      <c r="B4011" s="11" t="s">
        <v>20581</v>
      </c>
      <c r="C4011" s="12">
        <v>44783</v>
      </c>
      <c r="D4011" s="15">
        <v>44774</v>
      </c>
      <c r="E4011" s="11" t="s">
        <v>269</v>
      </c>
      <c r="F4011" s="11" t="s">
        <v>257</v>
      </c>
      <c r="G4011" s="11" t="s">
        <v>26</v>
      </c>
      <c r="H4011" s="14" t="s">
        <v>57902</v>
      </c>
      <c r="I4011" s="14" t="s">
        <v>2074</v>
      </c>
      <c r="J4011" s="14" t="s">
        <v>57903</v>
      </c>
      <c r="K4011" s="16">
        <v>100000</v>
      </c>
      <c r="L4011" s="16">
        <v>100000</v>
      </c>
      <c r="M4011" s="14" t="s">
        <v>1903</v>
      </c>
      <c r="N4011" s="14" t="s">
        <v>57929</v>
      </c>
      <c r="O4011" s="11" t="s">
        <v>35016</v>
      </c>
      <c r="P4011" s="11" t="s">
        <v>48856</v>
      </c>
    </row>
    <row r="4012" spans="1:16" x14ac:dyDescent="0.35">
      <c r="A4012" s="11" t="s">
        <v>6111</v>
      </c>
      <c r="B4012" s="11" t="s">
        <v>20582</v>
      </c>
      <c r="C4012" s="12">
        <v>44783</v>
      </c>
      <c r="D4012" s="15">
        <v>44774</v>
      </c>
      <c r="E4012" s="11" t="s">
        <v>263</v>
      </c>
      <c r="F4012" s="11" t="s">
        <v>270</v>
      </c>
      <c r="G4012" s="11" t="s">
        <v>26</v>
      </c>
      <c r="H4012" s="14" t="s">
        <v>57902</v>
      </c>
      <c r="I4012" s="14" t="s">
        <v>2074</v>
      </c>
      <c r="J4012" s="14" t="s">
        <v>57903</v>
      </c>
      <c r="K4012" s="16">
        <v>1000000</v>
      </c>
      <c r="L4012" s="16">
        <v>100000</v>
      </c>
      <c r="M4012" s="14" t="s">
        <v>1635</v>
      </c>
      <c r="N4012" s="14" t="s">
        <v>57917</v>
      </c>
      <c r="O4012" s="11" t="s">
        <v>35017</v>
      </c>
      <c r="P4012" s="11" t="s">
        <v>48857</v>
      </c>
    </row>
    <row r="4013" spans="1:16" x14ac:dyDescent="0.35">
      <c r="A4013" s="11" t="s">
        <v>6112</v>
      </c>
      <c r="B4013" s="11" t="s">
        <v>20583</v>
      </c>
      <c r="C4013" s="12">
        <v>44783</v>
      </c>
      <c r="D4013" s="15">
        <v>44774</v>
      </c>
      <c r="E4013" s="11" t="s">
        <v>241</v>
      </c>
      <c r="F4013" s="11" t="s">
        <v>242</v>
      </c>
      <c r="G4013" s="11" t="s">
        <v>26</v>
      </c>
      <c r="H4013" s="14" t="s">
        <v>57902</v>
      </c>
      <c r="I4013" s="14" t="s">
        <v>2074</v>
      </c>
      <c r="J4013" s="14" t="s">
        <v>57903</v>
      </c>
      <c r="K4013" s="16">
        <v>100000</v>
      </c>
      <c r="L4013" s="16">
        <v>100000</v>
      </c>
      <c r="M4013" s="14" t="s">
        <v>1634</v>
      </c>
      <c r="N4013" s="14" t="s">
        <v>57914</v>
      </c>
      <c r="O4013" s="11" t="s">
        <v>35018</v>
      </c>
      <c r="P4013" s="11" t="s">
        <v>48858</v>
      </c>
    </row>
    <row r="4014" spans="1:16" x14ac:dyDescent="0.35">
      <c r="A4014" s="11" t="s">
        <v>6113</v>
      </c>
      <c r="B4014" s="11" t="s">
        <v>20584</v>
      </c>
      <c r="C4014" s="12">
        <v>44783</v>
      </c>
      <c r="D4014" s="15">
        <v>44774</v>
      </c>
      <c r="E4014" s="11" t="s">
        <v>250</v>
      </c>
      <c r="F4014" s="11" t="s">
        <v>251</v>
      </c>
      <c r="G4014" s="11" t="s">
        <v>26</v>
      </c>
      <c r="H4014" s="14" t="s">
        <v>57902</v>
      </c>
      <c r="I4014" s="14" t="s">
        <v>2074</v>
      </c>
      <c r="J4014" s="14" t="s">
        <v>57903</v>
      </c>
      <c r="K4014" s="16">
        <v>100000</v>
      </c>
      <c r="L4014" s="16">
        <v>100000</v>
      </c>
      <c r="M4014" s="14" t="s">
        <v>1605</v>
      </c>
      <c r="N4014" s="14" t="s">
        <v>57913</v>
      </c>
      <c r="O4014" s="11" t="s">
        <v>35019</v>
      </c>
      <c r="P4014" s="11" t="s">
        <v>48859</v>
      </c>
    </row>
    <row r="4015" spans="1:16" x14ac:dyDescent="0.35">
      <c r="A4015" s="11" t="s">
        <v>6114</v>
      </c>
      <c r="B4015" s="11" t="s">
        <v>20585</v>
      </c>
      <c r="C4015" s="12">
        <v>44783</v>
      </c>
      <c r="D4015" s="15">
        <v>44774</v>
      </c>
      <c r="E4015" s="11" t="s">
        <v>239</v>
      </c>
      <c r="F4015" s="11" t="s">
        <v>240</v>
      </c>
      <c r="G4015" s="11" t="s">
        <v>26</v>
      </c>
      <c r="H4015" s="14" t="s">
        <v>57902</v>
      </c>
      <c r="I4015" s="14" t="s">
        <v>2074</v>
      </c>
      <c r="J4015" s="14" t="s">
        <v>57903</v>
      </c>
      <c r="K4015" s="16">
        <v>1000000</v>
      </c>
      <c r="L4015" s="16">
        <v>100000</v>
      </c>
      <c r="M4015" s="14" t="s">
        <v>1604</v>
      </c>
      <c r="N4015" s="14" t="s">
        <v>57914</v>
      </c>
      <c r="O4015" s="11" t="s">
        <v>35020</v>
      </c>
      <c r="P4015" s="11" t="s">
        <v>48860</v>
      </c>
    </row>
    <row r="4016" spans="1:16" x14ac:dyDescent="0.35">
      <c r="A4016" s="11" t="s">
        <v>6115</v>
      </c>
      <c r="B4016" s="11" t="s">
        <v>20586</v>
      </c>
      <c r="C4016" s="12">
        <v>44783</v>
      </c>
      <c r="D4016" s="15">
        <v>44774</v>
      </c>
      <c r="E4016" s="11" t="s">
        <v>237</v>
      </c>
      <c r="F4016" s="11" t="s">
        <v>238</v>
      </c>
      <c r="G4016" s="11" t="s">
        <v>26</v>
      </c>
      <c r="H4016" s="14" t="s">
        <v>57902</v>
      </c>
      <c r="I4016" s="14" t="s">
        <v>2074</v>
      </c>
      <c r="J4016" s="14" t="s">
        <v>57903</v>
      </c>
      <c r="K4016" s="16">
        <v>300000</v>
      </c>
      <c r="L4016" s="16">
        <v>100000</v>
      </c>
      <c r="M4016" s="14" t="s">
        <v>1655</v>
      </c>
      <c r="N4016" s="14" t="s">
        <v>57915</v>
      </c>
      <c r="O4016" s="11" t="s">
        <v>35021</v>
      </c>
      <c r="P4016" s="11" t="s">
        <v>1404</v>
      </c>
    </row>
    <row r="4017" spans="1:16" x14ac:dyDescent="0.35">
      <c r="A4017" s="11" t="s">
        <v>6116</v>
      </c>
      <c r="B4017" s="11" t="s">
        <v>20587</v>
      </c>
      <c r="C4017" s="12">
        <v>44783</v>
      </c>
      <c r="D4017" s="15">
        <v>44774</v>
      </c>
      <c r="E4017" s="11" t="s">
        <v>243</v>
      </c>
      <c r="F4017" s="11" t="s">
        <v>244</v>
      </c>
      <c r="G4017" s="11" t="s">
        <v>26</v>
      </c>
      <c r="H4017" s="14" t="s">
        <v>57902</v>
      </c>
      <c r="I4017" s="14" t="s">
        <v>2074</v>
      </c>
      <c r="J4017" s="14" t="s">
        <v>57903</v>
      </c>
      <c r="K4017" s="16">
        <v>1000000</v>
      </c>
      <c r="L4017" s="16">
        <v>100000</v>
      </c>
      <c r="M4017" s="14" t="s">
        <v>1605</v>
      </c>
      <c r="N4017" s="14" t="s">
        <v>57913</v>
      </c>
      <c r="O4017" s="11" t="s">
        <v>35022</v>
      </c>
      <c r="P4017" s="11" t="s">
        <v>48861</v>
      </c>
    </row>
    <row r="4018" spans="1:16" x14ac:dyDescent="0.35">
      <c r="A4018" s="11" t="s">
        <v>6117</v>
      </c>
      <c r="B4018" s="11" t="s">
        <v>20588</v>
      </c>
      <c r="C4018" s="12">
        <v>44783</v>
      </c>
      <c r="D4018" s="15">
        <v>44774</v>
      </c>
      <c r="E4018" s="11" t="s">
        <v>237</v>
      </c>
      <c r="F4018" s="11" t="s">
        <v>238</v>
      </c>
      <c r="G4018" s="11" t="s">
        <v>26</v>
      </c>
      <c r="H4018" s="14" t="s">
        <v>57902</v>
      </c>
      <c r="I4018" s="14" t="s">
        <v>2074</v>
      </c>
      <c r="J4018" s="14" t="s">
        <v>57903</v>
      </c>
      <c r="K4018" s="16">
        <v>500000</v>
      </c>
      <c r="L4018" s="16">
        <v>100000</v>
      </c>
      <c r="M4018" s="14" t="s">
        <v>1615</v>
      </c>
      <c r="N4018" s="14" t="s">
        <v>57918</v>
      </c>
      <c r="O4018" s="11" t="s">
        <v>35023</v>
      </c>
      <c r="P4018" s="11" t="s">
        <v>48862</v>
      </c>
    </row>
    <row r="4019" spans="1:16" x14ac:dyDescent="0.35">
      <c r="A4019" s="11" t="s">
        <v>6118</v>
      </c>
      <c r="B4019" s="11" t="s">
        <v>20589</v>
      </c>
      <c r="C4019" s="12">
        <v>44783</v>
      </c>
      <c r="D4019" s="15">
        <v>44774</v>
      </c>
      <c r="E4019" s="11" t="s">
        <v>237</v>
      </c>
      <c r="F4019" s="11" t="s">
        <v>252</v>
      </c>
      <c r="G4019" s="11" t="s">
        <v>26</v>
      </c>
      <c r="H4019" s="14" t="s">
        <v>57902</v>
      </c>
      <c r="I4019" s="14" t="s">
        <v>2074</v>
      </c>
      <c r="J4019" s="14" t="s">
        <v>57903</v>
      </c>
      <c r="K4019" s="16">
        <v>100000</v>
      </c>
      <c r="L4019" s="16">
        <v>100000</v>
      </c>
      <c r="M4019" s="14" t="s">
        <v>1600</v>
      </c>
      <c r="N4019" s="14" t="s">
        <v>57913</v>
      </c>
      <c r="O4019" s="11" t="s">
        <v>35024</v>
      </c>
      <c r="P4019" s="11" t="s">
        <v>48863</v>
      </c>
    </row>
    <row r="4020" spans="1:16" x14ac:dyDescent="0.35">
      <c r="A4020" s="11" t="s">
        <v>6119</v>
      </c>
      <c r="B4020" s="11" t="s">
        <v>20590</v>
      </c>
      <c r="C4020" s="12">
        <v>44783</v>
      </c>
      <c r="D4020" s="15">
        <v>44774</v>
      </c>
      <c r="E4020" s="11" t="s">
        <v>273</v>
      </c>
      <c r="F4020" s="11" t="s">
        <v>274</v>
      </c>
      <c r="G4020" s="11" t="s">
        <v>26</v>
      </c>
      <c r="H4020" s="14" t="s">
        <v>57902</v>
      </c>
      <c r="I4020" s="14" t="s">
        <v>2074</v>
      </c>
      <c r="J4020" s="14" t="s">
        <v>57903</v>
      </c>
      <c r="K4020" s="16">
        <v>1500000</v>
      </c>
      <c r="L4020" s="16">
        <v>1500000</v>
      </c>
      <c r="M4020" s="14" t="s">
        <v>1689</v>
      </c>
      <c r="N4020" s="14" t="s">
        <v>57909</v>
      </c>
      <c r="O4020" s="11" t="s">
        <v>35025</v>
      </c>
      <c r="P4020" s="11" t="s">
        <v>48864</v>
      </c>
    </row>
    <row r="4021" spans="1:16" x14ac:dyDescent="0.35">
      <c r="A4021" s="11" t="s">
        <v>6120</v>
      </c>
      <c r="B4021" s="11" t="s">
        <v>20591</v>
      </c>
      <c r="C4021" s="12">
        <v>44783</v>
      </c>
      <c r="D4021" s="15">
        <v>44774</v>
      </c>
      <c r="E4021" s="11" t="s">
        <v>27</v>
      </c>
      <c r="F4021" s="11" t="s">
        <v>257</v>
      </c>
      <c r="G4021" s="11" t="s">
        <v>26</v>
      </c>
      <c r="H4021" s="14" t="s">
        <v>57902</v>
      </c>
      <c r="I4021" s="14" t="s">
        <v>2074</v>
      </c>
      <c r="J4021" s="14" t="s">
        <v>57903</v>
      </c>
      <c r="K4021" s="16">
        <v>100000</v>
      </c>
      <c r="L4021" s="16">
        <v>100000</v>
      </c>
      <c r="M4021" s="14" t="s">
        <v>1600</v>
      </c>
      <c r="N4021" s="14" t="s">
        <v>57913</v>
      </c>
      <c r="O4021" s="11" t="s">
        <v>35026</v>
      </c>
      <c r="P4021" s="11" t="s">
        <v>48865</v>
      </c>
    </row>
    <row r="4022" spans="1:16" x14ac:dyDescent="0.35">
      <c r="A4022" s="11" t="s">
        <v>6121</v>
      </c>
      <c r="B4022" s="11" t="s">
        <v>20592</v>
      </c>
      <c r="C4022" s="12">
        <v>44783</v>
      </c>
      <c r="D4022" s="15">
        <v>44774</v>
      </c>
      <c r="E4022" s="11" t="s">
        <v>269</v>
      </c>
      <c r="F4022" s="11" t="s">
        <v>257</v>
      </c>
      <c r="G4022" s="11" t="s">
        <v>26</v>
      </c>
      <c r="H4022" s="14" t="s">
        <v>57902</v>
      </c>
      <c r="I4022" s="14" t="s">
        <v>2074</v>
      </c>
      <c r="J4022" s="14" t="s">
        <v>57903</v>
      </c>
      <c r="K4022" s="16">
        <v>1000000</v>
      </c>
      <c r="L4022" s="16">
        <v>100000</v>
      </c>
      <c r="M4022" s="14" t="s">
        <v>1611</v>
      </c>
      <c r="N4022" s="14" t="s">
        <v>57910</v>
      </c>
      <c r="O4022" s="11" t="s">
        <v>35027</v>
      </c>
      <c r="P4022" s="11" t="s">
        <v>48866</v>
      </c>
    </row>
    <row r="4023" spans="1:16" x14ac:dyDescent="0.35">
      <c r="A4023" s="11" t="s">
        <v>6122</v>
      </c>
      <c r="B4023" s="11" t="s">
        <v>20593</v>
      </c>
      <c r="C4023" s="12">
        <v>44783</v>
      </c>
      <c r="D4023" s="15">
        <v>44774</v>
      </c>
      <c r="E4023" s="11" t="s">
        <v>27</v>
      </c>
      <c r="F4023" s="11" t="s">
        <v>257</v>
      </c>
      <c r="G4023" s="11" t="s">
        <v>26</v>
      </c>
      <c r="H4023" s="14" t="s">
        <v>57902</v>
      </c>
      <c r="I4023" s="14" t="s">
        <v>2074</v>
      </c>
      <c r="J4023" s="14" t="s">
        <v>57903</v>
      </c>
      <c r="K4023" s="16">
        <v>500000</v>
      </c>
      <c r="L4023" s="16">
        <v>200000</v>
      </c>
      <c r="M4023" s="14" t="s">
        <v>1605</v>
      </c>
      <c r="N4023" s="14" t="s">
        <v>57913</v>
      </c>
      <c r="O4023" s="11" t="s">
        <v>35028</v>
      </c>
      <c r="P4023" s="11" t="s">
        <v>48867</v>
      </c>
    </row>
    <row r="4024" spans="1:16" x14ac:dyDescent="0.35">
      <c r="A4024" s="11" t="s">
        <v>6123</v>
      </c>
      <c r="B4024" s="11" t="s">
        <v>20594</v>
      </c>
      <c r="C4024" s="12">
        <v>44783</v>
      </c>
      <c r="D4024" s="15">
        <v>44774</v>
      </c>
      <c r="E4024" s="11" t="s">
        <v>253</v>
      </c>
      <c r="F4024" s="11" t="s">
        <v>254</v>
      </c>
      <c r="G4024" s="11" t="s">
        <v>26</v>
      </c>
      <c r="H4024" s="14" t="s">
        <v>57902</v>
      </c>
      <c r="I4024" s="14" t="s">
        <v>2074</v>
      </c>
      <c r="J4024" s="14" t="s">
        <v>57903</v>
      </c>
      <c r="K4024" s="16">
        <v>1500000</v>
      </c>
      <c r="L4024" s="16">
        <v>180000</v>
      </c>
      <c r="M4024" s="14" t="s">
        <v>1694</v>
      </c>
      <c r="N4024" s="14" t="s">
        <v>57918</v>
      </c>
      <c r="O4024" s="11" t="s">
        <v>35029</v>
      </c>
      <c r="P4024" s="11" t="s">
        <v>48868</v>
      </c>
    </row>
    <row r="4025" spans="1:16" x14ac:dyDescent="0.35">
      <c r="A4025" s="11" t="s">
        <v>6124</v>
      </c>
      <c r="B4025" s="11" t="s">
        <v>20595</v>
      </c>
      <c r="C4025" s="12">
        <v>44783</v>
      </c>
      <c r="D4025" s="15">
        <v>44774</v>
      </c>
      <c r="E4025" s="11" t="s">
        <v>271</v>
      </c>
      <c r="F4025" s="11" t="s">
        <v>272</v>
      </c>
      <c r="G4025" s="11" t="s">
        <v>26</v>
      </c>
      <c r="H4025" s="14" t="s">
        <v>57902</v>
      </c>
      <c r="I4025" s="14" t="s">
        <v>2074</v>
      </c>
      <c r="J4025" s="14" t="s">
        <v>57903</v>
      </c>
      <c r="K4025" s="16">
        <v>100000</v>
      </c>
      <c r="L4025" s="16">
        <v>100000</v>
      </c>
      <c r="M4025" s="14" t="s">
        <v>1659</v>
      </c>
      <c r="N4025" s="14" t="s">
        <v>57914</v>
      </c>
      <c r="O4025" s="11" t="s">
        <v>35030</v>
      </c>
      <c r="P4025" s="11" t="s">
        <v>48869</v>
      </c>
    </row>
    <row r="4026" spans="1:16" x14ac:dyDescent="0.35">
      <c r="A4026" s="11" t="s">
        <v>6125</v>
      </c>
      <c r="B4026" s="11" t="s">
        <v>20596</v>
      </c>
      <c r="C4026" s="12">
        <v>44783</v>
      </c>
      <c r="D4026" s="15">
        <v>44774</v>
      </c>
      <c r="E4026" s="11" t="s">
        <v>271</v>
      </c>
      <c r="F4026" s="11" t="s">
        <v>272</v>
      </c>
      <c r="G4026" s="11" t="s">
        <v>26</v>
      </c>
      <c r="H4026" s="14" t="s">
        <v>57902</v>
      </c>
      <c r="I4026" s="14" t="s">
        <v>2074</v>
      </c>
      <c r="J4026" s="14" t="s">
        <v>57903</v>
      </c>
      <c r="K4026" s="16">
        <v>1500000</v>
      </c>
      <c r="L4026" s="16">
        <v>100000</v>
      </c>
      <c r="M4026" s="14" t="s">
        <v>1597</v>
      </c>
      <c r="N4026" s="14" t="s">
        <v>57916</v>
      </c>
      <c r="O4026" s="11" t="s">
        <v>35031</v>
      </c>
      <c r="P4026" s="11" t="s">
        <v>48870</v>
      </c>
    </row>
    <row r="4027" spans="1:16" x14ac:dyDescent="0.35">
      <c r="A4027" s="11" t="s">
        <v>6126</v>
      </c>
      <c r="B4027" s="11" t="s">
        <v>20597</v>
      </c>
      <c r="C4027" s="12">
        <v>44783</v>
      </c>
      <c r="D4027" s="15">
        <v>44774</v>
      </c>
      <c r="E4027" s="11" t="s">
        <v>237</v>
      </c>
      <c r="F4027" s="11" t="s">
        <v>238</v>
      </c>
      <c r="G4027" s="11" t="s">
        <v>26</v>
      </c>
      <c r="H4027" s="14" t="s">
        <v>57902</v>
      </c>
      <c r="I4027" s="14" t="s">
        <v>2074</v>
      </c>
      <c r="J4027" s="14" t="s">
        <v>57903</v>
      </c>
      <c r="K4027" s="16">
        <v>1000000</v>
      </c>
      <c r="L4027" s="16">
        <v>500000</v>
      </c>
      <c r="M4027" s="14" t="s">
        <v>1598</v>
      </c>
      <c r="N4027" s="14" t="s">
        <v>57915</v>
      </c>
      <c r="O4027" s="11" t="s">
        <v>35032</v>
      </c>
      <c r="P4027" s="11" t="s">
        <v>48871</v>
      </c>
    </row>
    <row r="4028" spans="1:16" x14ac:dyDescent="0.35">
      <c r="A4028" s="11" t="s">
        <v>6127</v>
      </c>
      <c r="B4028" s="11" t="s">
        <v>20598</v>
      </c>
      <c r="C4028" s="12">
        <v>44783</v>
      </c>
      <c r="D4028" s="15">
        <v>44774</v>
      </c>
      <c r="E4028" s="11" t="s">
        <v>239</v>
      </c>
      <c r="F4028" s="11" t="s">
        <v>240</v>
      </c>
      <c r="G4028" s="11" t="s">
        <v>26</v>
      </c>
      <c r="H4028" s="14" t="s">
        <v>57902</v>
      </c>
      <c r="I4028" s="14" t="s">
        <v>2074</v>
      </c>
      <c r="J4028" s="14" t="s">
        <v>57903</v>
      </c>
      <c r="K4028" s="16">
        <v>1000000</v>
      </c>
      <c r="L4028" s="16">
        <v>200000</v>
      </c>
      <c r="M4028" s="14" t="s">
        <v>1626</v>
      </c>
      <c r="N4028" s="14" t="s">
        <v>57910</v>
      </c>
      <c r="O4028" s="11" t="s">
        <v>35033</v>
      </c>
      <c r="P4028" s="11" t="s">
        <v>48872</v>
      </c>
    </row>
    <row r="4029" spans="1:16" x14ac:dyDescent="0.35">
      <c r="A4029" s="11" t="s">
        <v>6128</v>
      </c>
      <c r="B4029" s="11" t="s">
        <v>20599</v>
      </c>
      <c r="C4029" s="12">
        <v>44783</v>
      </c>
      <c r="D4029" s="15">
        <v>44774</v>
      </c>
      <c r="E4029" s="11" t="s">
        <v>241</v>
      </c>
      <c r="F4029" s="11" t="s">
        <v>242</v>
      </c>
      <c r="G4029" s="11" t="s">
        <v>26</v>
      </c>
      <c r="H4029" s="14" t="s">
        <v>57902</v>
      </c>
      <c r="I4029" s="14" t="s">
        <v>2074</v>
      </c>
      <c r="J4029" s="14" t="s">
        <v>57903</v>
      </c>
      <c r="K4029" s="16">
        <v>50000</v>
      </c>
      <c r="L4029" s="16">
        <v>50000</v>
      </c>
      <c r="M4029" s="14" t="s">
        <v>1643</v>
      </c>
      <c r="N4029" s="14" t="s">
        <v>57914</v>
      </c>
      <c r="O4029" s="11" t="s">
        <v>35034</v>
      </c>
      <c r="P4029" s="11" t="s">
        <v>48873</v>
      </c>
    </row>
    <row r="4030" spans="1:16" x14ac:dyDescent="0.35">
      <c r="A4030" s="11" t="s">
        <v>6129</v>
      </c>
      <c r="B4030" s="11" t="s">
        <v>20600</v>
      </c>
      <c r="C4030" s="12">
        <v>44783</v>
      </c>
      <c r="D4030" s="15">
        <v>44774</v>
      </c>
      <c r="E4030" s="11" t="s">
        <v>241</v>
      </c>
      <c r="F4030" s="11" t="s">
        <v>242</v>
      </c>
      <c r="G4030" s="11" t="s">
        <v>26</v>
      </c>
      <c r="H4030" s="14" t="s">
        <v>57902</v>
      </c>
      <c r="I4030" s="14" t="s">
        <v>2074</v>
      </c>
      <c r="J4030" s="14" t="s">
        <v>57903</v>
      </c>
      <c r="K4030" s="16">
        <v>100000</v>
      </c>
      <c r="L4030" s="16">
        <v>100000</v>
      </c>
      <c r="M4030" s="14" t="s">
        <v>1600</v>
      </c>
      <c r="N4030" s="14" t="s">
        <v>57913</v>
      </c>
      <c r="O4030" s="11" t="s">
        <v>35035</v>
      </c>
      <c r="P4030" s="11" t="s">
        <v>48874</v>
      </c>
    </row>
    <row r="4031" spans="1:16" x14ac:dyDescent="0.35">
      <c r="A4031" s="11" t="s">
        <v>6130</v>
      </c>
      <c r="B4031" s="11" t="s">
        <v>20601</v>
      </c>
      <c r="C4031" s="12">
        <v>44783</v>
      </c>
      <c r="D4031" s="15">
        <v>44774</v>
      </c>
      <c r="E4031" s="11" t="s">
        <v>237</v>
      </c>
      <c r="F4031" s="11" t="s">
        <v>238</v>
      </c>
      <c r="G4031" s="11" t="s">
        <v>26</v>
      </c>
      <c r="H4031" s="14" t="s">
        <v>57902</v>
      </c>
      <c r="I4031" s="14" t="s">
        <v>2074</v>
      </c>
      <c r="J4031" s="14" t="s">
        <v>57903</v>
      </c>
      <c r="K4031" s="16">
        <v>100000</v>
      </c>
      <c r="L4031" s="16">
        <v>100000</v>
      </c>
      <c r="M4031" s="14" t="s">
        <v>1600</v>
      </c>
      <c r="N4031" s="14" t="s">
        <v>57913</v>
      </c>
      <c r="O4031" s="11" t="s">
        <v>35036</v>
      </c>
      <c r="P4031" s="11" t="s">
        <v>48875</v>
      </c>
    </row>
    <row r="4032" spans="1:16" x14ac:dyDescent="0.35">
      <c r="A4032" s="11" t="s">
        <v>6131</v>
      </c>
      <c r="B4032" s="11" t="s">
        <v>20602</v>
      </c>
      <c r="C4032" s="12">
        <v>44783</v>
      </c>
      <c r="D4032" s="15">
        <v>44774</v>
      </c>
      <c r="E4032" s="11" t="s">
        <v>232</v>
      </c>
      <c r="F4032" s="11" t="s">
        <v>233</v>
      </c>
      <c r="G4032" s="11" t="s">
        <v>26</v>
      </c>
      <c r="H4032" s="14" t="s">
        <v>57902</v>
      </c>
      <c r="I4032" s="14" t="s">
        <v>2074</v>
      </c>
      <c r="J4032" s="14" t="s">
        <v>57903</v>
      </c>
      <c r="K4032" s="16">
        <v>1000000</v>
      </c>
      <c r="L4032" s="16">
        <v>100000</v>
      </c>
      <c r="M4032" s="14" t="s">
        <v>1604</v>
      </c>
      <c r="N4032" s="14" t="s">
        <v>57914</v>
      </c>
      <c r="O4032" s="11" t="s">
        <v>35037</v>
      </c>
      <c r="P4032" s="11" t="s">
        <v>48876</v>
      </c>
    </row>
    <row r="4033" spans="1:16" x14ac:dyDescent="0.35">
      <c r="A4033" s="11" t="s">
        <v>6132</v>
      </c>
      <c r="B4033" s="11" t="s">
        <v>20603</v>
      </c>
      <c r="C4033" s="12">
        <v>44783</v>
      </c>
      <c r="D4033" s="15">
        <v>44774</v>
      </c>
      <c r="E4033" s="11" t="s">
        <v>241</v>
      </c>
      <c r="F4033" s="11" t="s">
        <v>242</v>
      </c>
      <c r="G4033" s="11" t="s">
        <v>26</v>
      </c>
      <c r="H4033" s="14" t="s">
        <v>57902</v>
      </c>
      <c r="I4033" s="14" t="s">
        <v>2074</v>
      </c>
      <c r="J4033" s="14" t="s">
        <v>57903</v>
      </c>
      <c r="K4033" s="16">
        <v>100000</v>
      </c>
      <c r="L4033" s="16">
        <v>100000</v>
      </c>
      <c r="M4033" s="14" t="s">
        <v>1694</v>
      </c>
      <c r="N4033" s="14" t="s">
        <v>57918</v>
      </c>
      <c r="O4033" s="11" t="s">
        <v>35038</v>
      </c>
      <c r="P4033" s="11" t="s">
        <v>48877</v>
      </c>
    </row>
    <row r="4034" spans="1:16" x14ac:dyDescent="0.35">
      <c r="A4034" s="11" t="s">
        <v>6133</v>
      </c>
      <c r="B4034" s="11" t="s">
        <v>20604</v>
      </c>
      <c r="C4034" s="12">
        <v>44783</v>
      </c>
      <c r="D4034" s="15">
        <v>44774</v>
      </c>
      <c r="E4034" s="11" t="s">
        <v>246</v>
      </c>
      <c r="F4034" s="11" t="s">
        <v>247</v>
      </c>
      <c r="G4034" s="11" t="s">
        <v>26</v>
      </c>
      <c r="H4034" s="14" t="s">
        <v>57902</v>
      </c>
      <c r="I4034" s="14" t="s">
        <v>2074</v>
      </c>
      <c r="J4034" s="14" t="s">
        <v>57903</v>
      </c>
      <c r="K4034" s="16">
        <v>1000000</v>
      </c>
      <c r="L4034" s="16">
        <v>100000</v>
      </c>
      <c r="M4034" s="14" t="s">
        <v>1684</v>
      </c>
      <c r="N4034" s="14" t="s">
        <v>57915</v>
      </c>
      <c r="O4034" s="11" t="s">
        <v>35039</v>
      </c>
      <c r="P4034" s="11" t="s">
        <v>48878</v>
      </c>
    </row>
    <row r="4035" spans="1:16" x14ac:dyDescent="0.35">
      <c r="A4035" s="11" t="s">
        <v>6134</v>
      </c>
      <c r="B4035" s="11" t="s">
        <v>20605</v>
      </c>
      <c r="C4035" s="12">
        <v>44783</v>
      </c>
      <c r="D4035" s="15">
        <v>44774</v>
      </c>
      <c r="E4035" s="11" t="s">
        <v>235</v>
      </c>
      <c r="F4035" s="11" t="s">
        <v>236</v>
      </c>
      <c r="G4035" s="11" t="s">
        <v>26</v>
      </c>
      <c r="H4035" s="14" t="s">
        <v>57902</v>
      </c>
      <c r="I4035" s="14" t="s">
        <v>2074</v>
      </c>
      <c r="J4035" s="14" t="s">
        <v>57903</v>
      </c>
      <c r="K4035" s="16">
        <v>500000</v>
      </c>
      <c r="L4035" s="16">
        <v>500000</v>
      </c>
      <c r="M4035" s="14" t="s">
        <v>1598</v>
      </c>
      <c r="N4035" s="14" t="s">
        <v>57915</v>
      </c>
      <c r="O4035" s="11" t="s">
        <v>35040</v>
      </c>
      <c r="P4035" s="11" t="s">
        <v>48879</v>
      </c>
    </row>
    <row r="4036" spans="1:16" x14ac:dyDescent="0.35">
      <c r="A4036" s="11" t="s">
        <v>6135</v>
      </c>
      <c r="B4036" s="11" t="s">
        <v>20606</v>
      </c>
      <c r="C4036" s="12">
        <v>44783</v>
      </c>
      <c r="D4036" s="15">
        <v>44774</v>
      </c>
      <c r="E4036" s="11" t="s">
        <v>27</v>
      </c>
      <c r="F4036" s="11" t="s">
        <v>257</v>
      </c>
      <c r="G4036" s="11" t="s">
        <v>26</v>
      </c>
      <c r="H4036" s="14" t="s">
        <v>57902</v>
      </c>
      <c r="I4036" s="14" t="s">
        <v>2074</v>
      </c>
      <c r="J4036" s="14" t="s">
        <v>57903</v>
      </c>
      <c r="K4036" s="16">
        <v>100000</v>
      </c>
      <c r="L4036" s="16">
        <v>100000</v>
      </c>
      <c r="M4036" s="14" t="s">
        <v>1596</v>
      </c>
      <c r="N4036" s="14" t="s">
        <v>57910</v>
      </c>
      <c r="O4036" s="11" t="s">
        <v>35041</v>
      </c>
      <c r="P4036" s="11" t="s">
        <v>48880</v>
      </c>
    </row>
    <row r="4037" spans="1:16" x14ac:dyDescent="0.35">
      <c r="A4037" s="11" t="s">
        <v>6136</v>
      </c>
      <c r="B4037" s="11" t="s">
        <v>20607</v>
      </c>
      <c r="C4037" s="12">
        <v>44783</v>
      </c>
      <c r="D4037" s="15">
        <v>44774</v>
      </c>
      <c r="E4037" s="11" t="s">
        <v>243</v>
      </c>
      <c r="F4037" s="11" t="s">
        <v>244</v>
      </c>
      <c r="G4037" s="11" t="s">
        <v>26</v>
      </c>
      <c r="H4037" s="14" t="s">
        <v>57902</v>
      </c>
      <c r="I4037" s="14" t="s">
        <v>2074</v>
      </c>
      <c r="J4037" s="14" t="s">
        <v>57903</v>
      </c>
      <c r="K4037" s="16">
        <v>1000000</v>
      </c>
      <c r="L4037" s="16">
        <v>1000000</v>
      </c>
      <c r="M4037" s="14" t="s">
        <v>1604</v>
      </c>
      <c r="N4037" s="14" t="s">
        <v>57914</v>
      </c>
      <c r="O4037" s="11" t="s">
        <v>35042</v>
      </c>
      <c r="P4037" s="11" t="s">
        <v>48881</v>
      </c>
    </row>
    <row r="4038" spans="1:16" x14ac:dyDescent="0.35">
      <c r="A4038" s="11" t="s">
        <v>6137</v>
      </c>
      <c r="B4038" s="11" t="s">
        <v>20608</v>
      </c>
      <c r="C4038" s="12">
        <v>44783</v>
      </c>
      <c r="D4038" s="15">
        <v>44774</v>
      </c>
      <c r="E4038" s="11" t="s">
        <v>243</v>
      </c>
      <c r="F4038" s="11" t="s">
        <v>244</v>
      </c>
      <c r="G4038" s="11" t="s">
        <v>26</v>
      </c>
      <c r="H4038" s="14" t="s">
        <v>57902</v>
      </c>
      <c r="I4038" s="14" t="s">
        <v>2075</v>
      </c>
      <c r="J4038" s="14" t="s">
        <v>57903</v>
      </c>
      <c r="K4038" s="16">
        <v>1500000</v>
      </c>
      <c r="L4038" s="16">
        <v>25000</v>
      </c>
      <c r="M4038" s="14" t="s">
        <v>1605</v>
      </c>
      <c r="N4038" s="14" t="s">
        <v>57913</v>
      </c>
      <c r="O4038" s="11" t="s">
        <v>35043</v>
      </c>
      <c r="P4038" s="11" t="s">
        <v>48882</v>
      </c>
    </row>
    <row r="4039" spans="1:16" x14ac:dyDescent="0.35">
      <c r="A4039" s="11" t="s">
        <v>6138</v>
      </c>
      <c r="B4039" s="11" t="s">
        <v>20609</v>
      </c>
      <c r="C4039" s="12">
        <v>44783</v>
      </c>
      <c r="D4039" s="15">
        <v>44774</v>
      </c>
      <c r="E4039" s="11" t="s">
        <v>237</v>
      </c>
      <c r="F4039" s="11" t="s">
        <v>252</v>
      </c>
      <c r="G4039" s="11" t="s">
        <v>26</v>
      </c>
      <c r="H4039" s="14" t="s">
        <v>57902</v>
      </c>
      <c r="I4039" s="14" t="s">
        <v>2074</v>
      </c>
      <c r="J4039" s="14" t="s">
        <v>57903</v>
      </c>
      <c r="K4039" s="16">
        <v>500000</v>
      </c>
      <c r="L4039" s="16">
        <v>100000</v>
      </c>
      <c r="M4039" s="14" t="s">
        <v>1611</v>
      </c>
      <c r="N4039" s="14" t="s">
        <v>57910</v>
      </c>
      <c r="O4039" s="11" t="s">
        <v>35044</v>
      </c>
      <c r="P4039" s="11" t="s">
        <v>48883</v>
      </c>
    </row>
    <row r="4040" spans="1:16" x14ac:dyDescent="0.35">
      <c r="A4040" s="11" t="s">
        <v>6139</v>
      </c>
      <c r="B4040" s="11" t="s">
        <v>20610</v>
      </c>
      <c r="C4040" s="12">
        <v>44783</v>
      </c>
      <c r="D4040" s="15">
        <v>44774</v>
      </c>
      <c r="E4040" s="11" t="s">
        <v>241</v>
      </c>
      <c r="F4040" s="11" t="s">
        <v>242</v>
      </c>
      <c r="G4040" s="11" t="s">
        <v>26</v>
      </c>
      <c r="H4040" s="14" t="s">
        <v>57902</v>
      </c>
      <c r="I4040" s="14" t="s">
        <v>2074</v>
      </c>
      <c r="J4040" s="14" t="s">
        <v>57903</v>
      </c>
      <c r="K4040" s="16">
        <v>100000</v>
      </c>
      <c r="L4040" s="16">
        <v>100000</v>
      </c>
      <c r="M4040" s="14" t="s">
        <v>1596</v>
      </c>
      <c r="N4040" s="14" t="s">
        <v>57910</v>
      </c>
      <c r="O4040" s="11" t="s">
        <v>35045</v>
      </c>
      <c r="P4040" s="11" t="s">
        <v>48884</v>
      </c>
    </row>
    <row r="4041" spans="1:16" x14ac:dyDescent="0.35">
      <c r="A4041" s="11" t="s">
        <v>6140</v>
      </c>
      <c r="B4041" s="11" t="s">
        <v>20611</v>
      </c>
      <c r="C4041" s="12">
        <v>44783</v>
      </c>
      <c r="D4041" s="15">
        <v>44774</v>
      </c>
      <c r="E4041" s="11" t="s">
        <v>255</v>
      </c>
      <c r="F4041" s="11" t="s">
        <v>256</v>
      </c>
      <c r="G4041" s="11" t="s">
        <v>26</v>
      </c>
      <c r="H4041" s="14" t="s">
        <v>57902</v>
      </c>
      <c r="I4041" s="14" t="s">
        <v>2074</v>
      </c>
      <c r="J4041" s="14" t="s">
        <v>57903</v>
      </c>
      <c r="K4041" s="16">
        <v>10000</v>
      </c>
      <c r="L4041" s="16">
        <v>10000</v>
      </c>
      <c r="M4041" s="14" t="s">
        <v>1602</v>
      </c>
      <c r="N4041" s="14" t="s">
        <v>57909</v>
      </c>
      <c r="O4041" s="11" t="s">
        <v>35046</v>
      </c>
      <c r="P4041" s="11" t="s">
        <v>48885</v>
      </c>
    </row>
    <row r="4042" spans="1:16" x14ac:dyDescent="0.35">
      <c r="A4042" s="11" t="s">
        <v>6141</v>
      </c>
      <c r="B4042" s="11" t="s">
        <v>20612</v>
      </c>
      <c r="C4042" s="12">
        <v>44783</v>
      </c>
      <c r="D4042" s="15">
        <v>44774</v>
      </c>
      <c r="E4042" s="11" t="s">
        <v>232</v>
      </c>
      <c r="F4042" s="11" t="s">
        <v>233</v>
      </c>
      <c r="G4042" s="11" t="s">
        <v>26</v>
      </c>
      <c r="H4042" s="14" t="s">
        <v>57902</v>
      </c>
      <c r="I4042" s="14" t="s">
        <v>2074</v>
      </c>
      <c r="J4042" s="14" t="s">
        <v>57903</v>
      </c>
      <c r="K4042" s="16">
        <v>1500000</v>
      </c>
      <c r="L4042" s="16">
        <v>100000</v>
      </c>
      <c r="M4042" s="14" t="s">
        <v>1600</v>
      </c>
      <c r="N4042" s="14" t="s">
        <v>57913</v>
      </c>
      <c r="O4042" s="11" t="s">
        <v>35047</v>
      </c>
      <c r="P4042" s="11" t="s">
        <v>48886</v>
      </c>
    </row>
    <row r="4043" spans="1:16" x14ac:dyDescent="0.35">
      <c r="A4043" s="11" t="s">
        <v>6142</v>
      </c>
      <c r="B4043" s="11" t="s">
        <v>20613</v>
      </c>
      <c r="C4043" s="12">
        <v>44783</v>
      </c>
      <c r="D4043" s="15">
        <v>44774</v>
      </c>
      <c r="E4043" s="11" t="s">
        <v>237</v>
      </c>
      <c r="F4043" s="11" t="s">
        <v>238</v>
      </c>
      <c r="G4043" s="11" t="s">
        <v>26</v>
      </c>
      <c r="H4043" s="14" t="s">
        <v>57904</v>
      </c>
      <c r="I4043" s="14" t="s">
        <v>2074</v>
      </c>
      <c r="J4043" s="14" t="s">
        <v>57906</v>
      </c>
      <c r="K4043" s="16">
        <v>0</v>
      </c>
      <c r="L4043" s="16">
        <v>0</v>
      </c>
      <c r="M4043" s="14" t="s">
        <v>1713</v>
      </c>
      <c r="N4043" s="14" t="s">
        <v>57914</v>
      </c>
      <c r="O4043" s="11" t="s">
        <v>35048</v>
      </c>
      <c r="P4043" s="11" t="s">
        <v>48887</v>
      </c>
    </row>
    <row r="4044" spans="1:16" x14ac:dyDescent="0.35">
      <c r="A4044" s="11" t="s">
        <v>6143</v>
      </c>
      <c r="B4044" s="11" t="s">
        <v>20614</v>
      </c>
      <c r="C4044" s="12">
        <v>44783</v>
      </c>
      <c r="D4044" s="15">
        <v>44774</v>
      </c>
      <c r="E4044" s="11" t="s">
        <v>258</v>
      </c>
      <c r="F4044" s="11" t="s">
        <v>259</v>
      </c>
      <c r="G4044" s="11" t="s">
        <v>26</v>
      </c>
      <c r="H4044" s="14" t="s">
        <v>57902</v>
      </c>
      <c r="I4044" s="14" t="s">
        <v>2074</v>
      </c>
      <c r="J4044" s="14" t="s">
        <v>57903</v>
      </c>
      <c r="K4044" s="16">
        <v>100000</v>
      </c>
      <c r="L4044" s="16">
        <v>100000</v>
      </c>
      <c r="M4044" s="14" t="s">
        <v>1605</v>
      </c>
      <c r="N4044" s="14" t="s">
        <v>57913</v>
      </c>
      <c r="O4044" s="11" t="s">
        <v>35049</v>
      </c>
      <c r="P4044" s="11" t="s">
        <v>48888</v>
      </c>
    </row>
    <row r="4045" spans="1:16" x14ac:dyDescent="0.35">
      <c r="A4045" s="11" t="s">
        <v>6144</v>
      </c>
      <c r="B4045" s="11" t="s">
        <v>20615</v>
      </c>
      <c r="C4045" s="12">
        <v>44783</v>
      </c>
      <c r="D4045" s="15">
        <v>44774</v>
      </c>
      <c r="E4045" s="11" t="s">
        <v>250</v>
      </c>
      <c r="F4045" s="11" t="s">
        <v>251</v>
      </c>
      <c r="G4045" s="11" t="s">
        <v>26</v>
      </c>
      <c r="H4045" s="14" t="s">
        <v>57902</v>
      </c>
      <c r="I4045" s="14" t="s">
        <v>2074</v>
      </c>
      <c r="J4045" s="14" t="s">
        <v>57903</v>
      </c>
      <c r="K4045" s="16">
        <v>100000</v>
      </c>
      <c r="L4045" s="16">
        <v>100000</v>
      </c>
      <c r="M4045" s="14" t="s">
        <v>1681</v>
      </c>
      <c r="N4045" s="14" t="s">
        <v>57914</v>
      </c>
      <c r="O4045" s="11" t="s">
        <v>35050</v>
      </c>
      <c r="P4045" s="11" t="s">
        <v>48889</v>
      </c>
    </row>
    <row r="4046" spans="1:16" x14ac:dyDescent="0.35">
      <c r="A4046" s="11" t="s">
        <v>6145</v>
      </c>
      <c r="B4046" s="11" t="s">
        <v>20616</v>
      </c>
      <c r="C4046" s="12">
        <v>44783</v>
      </c>
      <c r="D4046" s="15">
        <v>44774</v>
      </c>
      <c r="E4046" s="11" t="s">
        <v>239</v>
      </c>
      <c r="F4046" s="11" t="s">
        <v>240</v>
      </c>
      <c r="G4046" s="11" t="s">
        <v>26</v>
      </c>
      <c r="H4046" s="14" t="s">
        <v>57902</v>
      </c>
      <c r="I4046" s="14" t="s">
        <v>2074</v>
      </c>
      <c r="J4046" s="14" t="s">
        <v>57903</v>
      </c>
      <c r="K4046" s="16">
        <v>1000000</v>
      </c>
      <c r="L4046" s="16">
        <v>100000</v>
      </c>
      <c r="M4046" s="14" t="s">
        <v>1651</v>
      </c>
      <c r="N4046" s="14" t="s">
        <v>57919</v>
      </c>
      <c r="O4046" s="11" t="s">
        <v>35051</v>
      </c>
      <c r="P4046" s="11" t="s">
        <v>48890</v>
      </c>
    </row>
    <row r="4047" spans="1:16" x14ac:dyDescent="0.35">
      <c r="A4047" s="11" t="s">
        <v>6146</v>
      </c>
      <c r="B4047" s="11" t="s">
        <v>20617</v>
      </c>
      <c r="C4047" s="12">
        <v>44783</v>
      </c>
      <c r="D4047" s="15">
        <v>44774</v>
      </c>
      <c r="E4047" s="11" t="s">
        <v>237</v>
      </c>
      <c r="F4047" s="11" t="s">
        <v>238</v>
      </c>
      <c r="G4047" s="11" t="s">
        <v>26</v>
      </c>
      <c r="H4047" s="14" t="s">
        <v>57902</v>
      </c>
      <c r="I4047" s="14" t="s">
        <v>2074</v>
      </c>
      <c r="J4047" s="14" t="s">
        <v>57903</v>
      </c>
      <c r="K4047" s="16">
        <v>500000</v>
      </c>
      <c r="L4047" s="16">
        <v>100000</v>
      </c>
      <c r="M4047" s="14" t="s">
        <v>1606</v>
      </c>
      <c r="N4047" s="14" t="s">
        <v>57921</v>
      </c>
      <c r="O4047" s="11" t="s">
        <v>35052</v>
      </c>
      <c r="P4047" s="11" t="s">
        <v>132</v>
      </c>
    </row>
    <row r="4048" spans="1:16" x14ac:dyDescent="0.35">
      <c r="A4048" s="11" t="s">
        <v>6147</v>
      </c>
      <c r="B4048" s="11" t="s">
        <v>20618</v>
      </c>
      <c r="C4048" s="12">
        <v>44783</v>
      </c>
      <c r="D4048" s="15">
        <v>44774</v>
      </c>
      <c r="E4048" s="11" t="s">
        <v>239</v>
      </c>
      <c r="F4048" s="11" t="s">
        <v>240</v>
      </c>
      <c r="G4048" s="11" t="s">
        <v>26</v>
      </c>
      <c r="H4048" s="14" t="s">
        <v>57902</v>
      </c>
      <c r="I4048" s="14" t="s">
        <v>2074</v>
      </c>
      <c r="J4048" s="14" t="s">
        <v>57903</v>
      </c>
      <c r="K4048" s="16">
        <v>20000</v>
      </c>
      <c r="L4048" s="16">
        <v>10000</v>
      </c>
      <c r="M4048" s="14" t="s">
        <v>1605</v>
      </c>
      <c r="N4048" s="14" t="s">
        <v>57913</v>
      </c>
      <c r="O4048" s="11" t="s">
        <v>35053</v>
      </c>
      <c r="P4048" s="11" t="s">
        <v>48891</v>
      </c>
    </row>
    <row r="4049" spans="1:16" x14ac:dyDescent="0.35">
      <c r="A4049" s="11" t="s">
        <v>6148</v>
      </c>
      <c r="B4049" s="11" t="s">
        <v>20619</v>
      </c>
      <c r="C4049" s="12">
        <v>44783</v>
      </c>
      <c r="D4049" s="15">
        <v>44774</v>
      </c>
      <c r="E4049" s="11" t="s">
        <v>250</v>
      </c>
      <c r="F4049" s="11" t="s">
        <v>251</v>
      </c>
      <c r="G4049" s="11" t="s">
        <v>26</v>
      </c>
      <c r="H4049" s="14" t="s">
        <v>57902</v>
      </c>
      <c r="I4049" s="14" t="s">
        <v>2074</v>
      </c>
      <c r="J4049" s="14" t="s">
        <v>57903</v>
      </c>
      <c r="K4049" s="16">
        <v>1500000</v>
      </c>
      <c r="L4049" s="16">
        <v>100000</v>
      </c>
      <c r="M4049" s="14" t="s">
        <v>1598</v>
      </c>
      <c r="N4049" s="14" t="s">
        <v>57915</v>
      </c>
      <c r="O4049" s="11" t="s">
        <v>35054</v>
      </c>
      <c r="P4049" s="11" t="s">
        <v>48892</v>
      </c>
    </row>
    <row r="4050" spans="1:16" x14ac:dyDescent="0.35">
      <c r="A4050" s="11" t="s">
        <v>6149</v>
      </c>
      <c r="B4050" s="11" t="s">
        <v>20620</v>
      </c>
      <c r="C4050" s="12">
        <v>44783</v>
      </c>
      <c r="D4050" s="15">
        <v>44774</v>
      </c>
      <c r="E4050" s="11" t="s">
        <v>253</v>
      </c>
      <c r="F4050" s="11" t="s">
        <v>254</v>
      </c>
      <c r="G4050" s="11" t="s">
        <v>26</v>
      </c>
      <c r="H4050" s="14" t="s">
        <v>57902</v>
      </c>
      <c r="I4050" s="14" t="s">
        <v>2074</v>
      </c>
      <c r="J4050" s="14" t="s">
        <v>57903</v>
      </c>
      <c r="K4050" s="16">
        <v>500000</v>
      </c>
      <c r="L4050" s="16">
        <v>100000</v>
      </c>
      <c r="M4050" s="14" t="s">
        <v>1626</v>
      </c>
      <c r="N4050" s="14" t="s">
        <v>57910</v>
      </c>
      <c r="O4050" s="11" t="s">
        <v>35055</v>
      </c>
      <c r="P4050" s="11" t="s">
        <v>48893</v>
      </c>
    </row>
    <row r="4051" spans="1:16" x14ac:dyDescent="0.35">
      <c r="A4051" s="11" t="s">
        <v>6150</v>
      </c>
      <c r="B4051" s="11" t="s">
        <v>20621</v>
      </c>
      <c r="C4051" s="12">
        <v>44783</v>
      </c>
      <c r="D4051" s="15">
        <v>44774</v>
      </c>
      <c r="E4051" s="11" t="s">
        <v>237</v>
      </c>
      <c r="F4051" s="11" t="s">
        <v>238</v>
      </c>
      <c r="G4051" s="11" t="s">
        <v>26</v>
      </c>
      <c r="H4051" s="14" t="s">
        <v>57902</v>
      </c>
      <c r="I4051" s="14" t="s">
        <v>2074</v>
      </c>
      <c r="J4051" s="14" t="s">
        <v>57903</v>
      </c>
      <c r="K4051" s="16">
        <v>1500000</v>
      </c>
      <c r="L4051" s="16">
        <v>20000</v>
      </c>
      <c r="M4051" s="14" t="s">
        <v>1624</v>
      </c>
      <c r="N4051" s="14" t="s">
        <v>57921</v>
      </c>
      <c r="O4051" s="11" t="s">
        <v>35056</v>
      </c>
      <c r="P4051" s="11" t="s">
        <v>48894</v>
      </c>
    </row>
    <row r="4052" spans="1:16" x14ac:dyDescent="0.35">
      <c r="A4052" s="11" t="s">
        <v>6151</v>
      </c>
      <c r="B4052" s="11" t="s">
        <v>20622</v>
      </c>
      <c r="C4052" s="12">
        <v>44783</v>
      </c>
      <c r="D4052" s="15">
        <v>44774</v>
      </c>
      <c r="E4052" s="11" t="s">
        <v>269</v>
      </c>
      <c r="F4052" s="11" t="s">
        <v>257</v>
      </c>
      <c r="G4052" s="11" t="s">
        <v>26</v>
      </c>
      <c r="H4052" s="14" t="s">
        <v>57902</v>
      </c>
      <c r="I4052" s="14" t="s">
        <v>2074</v>
      </c>
      <c r="J4052" s="14" t="s">
        <v>57903</v>
      </c>
      <c r="K4052" s="16">
        <v>500000</v>
      </c>
      <c r="L4052" s="16">
        <v>500000</v>
      </c>
      <c r="M4052" s="14" t="s">
        <v>1626</v>
      </c>
      <c r="N4052" s="14" t="s">
        <v>57910</v>
      </c>
      <c r="O4052" s="11" t="s">
        <v>35057</v>
      </c>
      <c r="P4052" s="11" t="s">
        <v>48895</v>
      </c>
    </row>
    <row r="4053" spans="1:16" x14ac:dyDescent="0.35">
      <c r="A4053" s="11" t="s">
        <v>6152</v>
      </c>
      <c r="B4053" s="11" t="s">
        <v>20623</v>
      </c>
      <c r="C4053" s="12">
        <v>44783</v>
      </c>
      <c r="D4053" s="15">
        <v>44774</v>
      </c>
      <c r="E4053" s="11" t="s">
        <v>269</v>
      </c>
      <c r="F4053" s="11" t="s">
        <v>257</v>
      </c>
      <c r="G4053" s="11" t="s">
        <v>26</v>
      </c>
      <c r="H4053" s="14" t="s">
        <v>57902</v>
      </c>
      <c r="I4053" s="14" t="s">
        <v>2074</v>
      </c>
      <c r="J4053" s="14" t="s">
        <v>57903</v>
      </c>
      <c r="K4053" s="16">
        <v>100000</v>
      </c>
      <c r="L4053" s="16">
        <v>100000</v>
      </c>
      <c r="M4053" s="14" t="s">
        <v>1598</v>
      </c>
      <c r="N4053" s="14" t="s">
        <v>57915</v>
      </c>
      <c r="O4053" s="11" t="s">
        <v>35058</v>
      </c>
      <c r="P4053" s="11" t="s">
        <v>1471</v>
      </c>
    </row>
    <row r="4054" spans="1:16" x14ac:dyDescent="0.35">
      <c r="A4054" s="11" t="s">
        <v>6153</v>
      </c>
      <c r="B4054" s="11" t="s">
        <v>20624</v>
      </c>
      <c r="C4054" s="12">
        <v>44783</v>
      </c>
      <c r="D4054" s="15">
        <v>44774</v>
      </c>
      <c r="E4054" s="11" t="s">
        <v>269</v>
      </c>
      <c r="F4054" s="11" t="s">
        <v>257</v>
      </c>
      <c r="G4054" s="11" t="s">
        <v>26</v>
      </c>
      <c r="H4054" s="14" t="s">
        <v>57902</v>
      </c>
      <c r="I4054" s="14" t="s">
        <v>2074</v>
      </c>
      <c r="J4054" s="14" t="s">
        <v>57903</v>
      </c>
      <c r="K4054" s="16">
        <v>1000000</v>
      </c>
      <c r="L4054" s="16">
        <v>500000</v>
      </c>
      <c r="M4054" s="14" t="s">
        <v>2032</v>
      </c>
      <c r="N4054" s="14" t="s">
        <v>57909</v>
      </c>
      <c r="O4054" s="11" t="s">
        <v>35059</v>
      </c>
      <c r="P4054" s="11" t="s">
        <v>48896</v>
      </c>
    </row>
    <row r="4055" spans="1:16" x14ac:dyDescent="0.35">
      <c r="A4055" s="11" t="s">
        <v>6154</v>
      </c>
      <c r="B4055" s="11" t="s">
        <v>20625</v>
      </c>
      <c r="C4055" s="12">
        <v>44783</v>
      </c>
      <c r="D4055" s="15">
        <v>44774</v>
      </c>
      <c r="E4055" s="11" t="s">
        <v>253</v>
      </c>
      <c r="F4055" s="11" t="s">
        <v>254</v>
      </c>
      <c r="G4055" s="11" t="s">
        <v>26</v>
      </c>
      <c r="H4055" s="14" t="s">
        <v>57902</v>
      </c>
      <c r="I4055" s="14" t="s">
        <v>2074</v>
      </c>
      <c r="J4055" s="14" t="s">
        <v>57903</v>
      </c>
      <c r="K4055" s="16">
        <v>1000000</v>
      </c>
      <c r="L4055" s="16">
        <v>100000</v>
      </c>
      <c r="M4055" s="14" t="s">
        <v>1711</v>
      </c>
      <c r="N4055" s="14" t="s">
        <v>57923</v>
      </c>
      <c r="O4055" s="11" t="s">
        <v>35060</v>
      </c>
      <c r="P4055" s="11" t="s">
        <v>48897</v>
      </c>
    </row>
    <row r="4056" spans="1:16" x14ac:dyDescent="0.35">
      <c r="A4056" s="11" t="s">
        <v>6155</v>
      </c>
      <c r="B4056" s="11" t="s">
        <v>20626</v>
      </c>
      <c r="C4056" s="12">
        <v>44783</v>
      </c>
      <c r="D4056" s="15">
        <v>44774</v>
      </c>
      <c r="E4056" s="11" t="s">
        <v>235</v>
      </c>
      <c r="F4056" s="11" t="s">
        <v>236</v>
      </c>
      <c r="G4056" s="11" t="s">
        <v>26</v>
      </c>
      <c r="H4056" s="14" t="s">
        <v>57902</v>
      </c>
      <c r="I4056" s="14" t="s">
        <v>2074</v>
      </c>
      <c r="J4056" s="14" t="s">
        <v>57903</v>
      </c>
      <c r="K4056" s="16">
        <v>100000</v>
      </c>
      <c r="L4056" s="16">
        <v>100000</v>
      </c>
      <c r="M4056" s="14" t="s">
        <v>1600</v>
      </c>
      <c r="N4056" s="14" t="s">
        <v>57913</v>
      </c>
      <c r="O4056" s="11" t="s">
        <v>35061</v>
      </c>
      <c r="P4056" s="11" t="s">
        <v>48898</v>
      </c>
    </row>
    <row r="4057" spans="1:16" x14ac:dyDescent="0.35">
      <c r="A4057" s="11" t="s">
        <v>6156</v>
      </c>
      <c r="B4057" s="11" t="s">
        <v>20627</v>
      </c>
      <c r="C4057" s="12">
        <v>44783</v>
      </c>
      <c r="D4057" s="15">
        <v>44774</v>
      </c>
      <c r="E4057" s="11" t="s">
        <v>269</v>
      </c>
      <c r="F4057" s="11" t="s">
        <v>257</v>
      </c>
      <c r="G4057" s="11" t="s">
        <v>26</v>
      </c>
      <c r="H4057" s="14" t="s">
        <v>57902</v>
      </c>
      <c r="I4057" s="14" t="s">
        <v>2074</v>
      </c>
      <c r="J4057" s="14" t="s">
        <v>57903</v>
      </c>
      <c r="K4057" s="16">
        <v>1000000</v>
      </c>
      <c r="L4057" s="16">
        <v>100000</v>
      </c>
      <c r="M4057" s="14" t="s">
        <v>1890</v>
      </c>
      <c r="N4057" s="14" t="s">
        <v>57913</v>
      </c>
      <c r="O4057" s="11" t="s">
        <v>35062</v>
      </c>
      <c r="P4057" s="11" t="s">
        <v>48899</v>
      </c>
    </row>
    <row r="4058" spans="1:16" x14ac:dyDescent="0.35">
      <c r="A4058" s="11" t="s">
        <v>6157</v>
      </c>
      <c r="B4058" s="11" t="s">
        <v>20628</v>
      </c>
      <c r="C4058" s="12">
        <v>44783</v>
      </c>
      <c r="D4058" s="15">
        <v>44774</v>
      </c>
      <c r="E4058" s="11" t="s">
        <v>232</v>
      </c>
      <c r="F4058" s="11" t="s">
        <v>233</v>
      </c>
      <c r="G4058" s="11" t="s">
        <v>26</v>
      </c>
      <c r="H4058" s="14" t="s">
        <v>57902</v>
      </c>
      <c r="I4058" s="14" t="s">
        <v>2074</v>
      </c>
      <c r="J4058" s="14" t="s">
        <v>57903</v>
      </c>
      <c r="K4058" s="16">
        <v>100000</v>
      </c>
      <c r="L4058" s="16">
        <v>100000</v>
      </c>
      <c r="M4058" s="14" t="s">
        <v>1605</v>
      </c>
      <c r="N4058" s="14" t="s">
        <v>57913</v>
      </c>
      <c r="O4058" s="11" t="s">
        <v>35063</v>
      </c>
      <c r="P4058" s="11" t="s">
        <v>48900</v>
      </c>
    </row>
    <row r="4059" spans="1:16" x14ac:dyDescent="0.35">
      <c r="A4059" s="11" t="s">
        <v>6158</v>
      </c>
      <c r="B4059" s="11" t="s">
        <v>20629</v>
      </c>
      <c r="C4059" s="12">
        <v>44783</v>
      </c>
      <c r="D4059" s="15">
        <v>44774</v>
      </c>
      <c r="E4059" s="11" t="s">
        <v>237</v>
      </c>
      <c r="F4059" s="11" t="s">
        <v>238</v>
      </c>
      <c r="G4059" s="11" t="s">
        <v>26</v>
      </c>
      <c r="H4059" s="14" t="s">
        <v>57902</v>
      </c>
      <c r="I4059" s="14" t="s">
        <v>2074</v>
      </c>
      <c r="J4059" s="14" t="s">
        <v>57903</v>
      </c>
      <c r="K4059" s="16">
        <v>500000</v>
      </c>
      <c r="L4059" s="16">
        <v>100000</v>
      </c>
      <c r="M4059" s="14" t="s">
        <v>1663</v>
      </c>
      <c r="N4059" s="14" t="s">
        <v>57912</v>
      </c>
      <c r="O4059" s="11" t="s">
        <v>35064</v>
      </c>
      <c r="P4059" s="11" t="s">
        <v>48901</v>
      </c>
    </row>
    <row r="4060" spans="1:16" x14ac:dyDescent="0.35">
      <c r="A4060" s="11" t="s">
        <v>6159</v>
      </c>
      <c r="B4060" s="11" t="s">
        <v>20630</v>
      </c>
      <c r="C4060" s="12">
        <v>44783</v>
      </c>
      <c r="D4060" s="15">
        <v>44774</v>
      </c>
      <c r="E4060" s="11" t="s">
        <v>237</v>
      </c>
      <c r="F4060" s="11" t="s">
        <v>252</v>
      </c>
      <c r="G4060" s="11" t="s">
        <v>26</v>
      </c>
      <c r="H4060" s="14" t="s">
        <v>57902</v>
      </c>
      <c r="I4060" s="14" t="s">
        <v>2074</v>
      </c>
      <c r="J4060" s="14" t="s">
        <v>57903</v>
      </c>
      <c r="K4060" s="16">
        <v>100000</v>
      </c>
      <c r="L4060" s="16">
        <v>100000</v>
      </c>
      <c r="M4060" s="14" t="s">
        <v>1599</v>
      </c>
      <c r="N4060" s="14" t="s">
        <v>57909</v>
      </c>
      <c r="O4060" s="11" t="s">
        <v>35065</v>
      </c>
      <c r="P4060" s="11" t="s">
        <v>48902</v>
      </c>
    </row>
    <row r="4061" spans="1:16" x14ac:dyDescent="0.35">
      <c r="A4061" s="11" t="s">
        <v>6160</v>
      </c>
      <c r="B4061" s="11" t="s">
        <v>20631</v>
      </c>
      <c r="C4061" s="12">
        <v>44783</v>
      </c>
      <c r="D4061" s="15">
        <v>44774</v>
      </c>
      <c r="E4061" s="11" t="s">
        <v>27</v>
      </c>
      <c r="F4061" s="11" t="s">
        <v>257</v>
      </c>
      <c r="G4061" s="11" t="s">
        <v>26</v>
      </c>
      <c r="H4061" s="14" t="s">
        <v>57902</v>
      </c>
      <c r="I4061" s="14" t="s">
        <v>2074</v>
      </c>
      <c r="J4061" s="14" t="s">
        <v>57903</v>
      </c>
      <c r="K4061" s="16">
        <v>100000</v>
      </c>
      <c r="L4061" s="16">
        <v>100000</v>
      </c>
      <c r="M4061" s="14" t="s">
        <v>1598</v>
      </c>
      <c r="N4061" s="14" t="s">
        <v>57915</v>
      </c>
      <c r="O4061" s="11" t="s">
        <v>35066</v>
      </c>
      <c r="P4061" s="11" t="s">
        <v>48903</v>
      </c>
    </row>
    <row r="4062" spans="1:16" x14ac:dyDescent="0.35">
      <c r="A4062" s="11" t="s">
        <v>6161</v>
      </c>
      <c r="B4062" s="11" t="s">
        <v>20632</v>
      </c>
      <c r="C4062" s="12">
        <v>44783</v>
      </c>
      <c r="D4062" s="15">
        <v>44774</v>
      </c>
      <c r="E4062" s="11" t="s">
        <v>263</v>
      </c>
      <c r="F4062" s="11" t="s">
        <v>270</v>
      </c>
      <c r="G4062" s="11" t="s">
        <v>26</v>
      </c>
      <c r="H4062" s="14" t="s">
        <v>57902</v>
      </c>
      <c r="I4062" s="14" t="s">
        <v>2074</v>
      </c>
      <c r="J4062" s="14" t="s">
        <v>57903</v>
      </c>
      <c r="K4062" s="16">
        <v>1000000</v>
      </c>
      <c r="L4062" s="16">
        <v>10000</v>
      </c>
      <c r="M4062" s="14" t="s">
        <v>1606</v>
      </c>
      <c r="N4062" s="14" t="s">
        <v>57921</v>
      </c>
      <c r="O4062" s="11" t="s">
        <v>35067</v>
      </c>
      <c r="P4062" s="11" t="s">
        <v>48904</v>
      </c>
    </row>
    <row r="4063" spans="1:16" x14ac:dyDescent="0.35">
      <c r="A4063" s="11" t="s">
        <v>6162</v>
      </c>
      <c r="B4063" s="11" t="s">
        <v>20633</v>
      </c>
      <c r="C4063" s="12">
        <v>44783</v>
      </c>
      <c r="D4063" s="15">
        <v>44774</v>
      </c>
      <c r="E4063" s="11" t="s">
        <v>255</v>
      </c>
      <c r="F4063" s="11" t="s">
        <v>256</v>
      </c>
      <c r="G4063" s="11" t="s">
        <v>26</v>
      </c>
      <c r="H4063" s="14" t="s">
        <v>57902</v>
      </c>
      <c r="I4063" s="14" t="s">
        <v>2074</v>
      </c>
      <c r="J4063" s="14" t="s">
        <v>57903</v>
      </c>
      <c r="K4063" s="16">
        <v>100000</v>
      </c>
      <c r="L4063" s="16">
        <v>100000</v>
      </c>
      <c r="M4063" s="14" t="s">
        <v>1605</v>
      </c>
      <c r="N4063" s="14" t="s">
        <v>57913</v>
      </c>
      <c r="O4063" s="11" t="s">
        <v>35068</v>
      </c>
      <c r="P4063" s="11" t="s">
        <v>48905</v>
      </c>
    </row>
    <row r="4064" spans="1:16" x14ac:dyDescent="0.35">
      <c r="A4064" s="11" t="s">
        <v>6163</v>
      </c>
      <c r="B4064" s="11" t="s">
        <v>20634</v>
      </c>
      <c r="C4064" s="12">
        <v>44783</v>
      </c>
      <c r="D4064" s="15">
        <v>44774</v>
      </c>
      <c r="E4064" s="11" t="s">
        <v>250</v>
      </c>
      <c r="F4064" s="11" t="s">
        <v>251</v>
      </c>
      <c r="G4064" s="11" t="s">
        <v>26</v>
      </c>
      <c r="H4064" s="14" t="s">
        <v>57902</v>
      </c>
      <c r="I4064" s="14" t="s">
        <v>2074</v>
      </c>
      <c r="J4064" s="14" t="s">
        <v>57903</v>
      </c>
      <c r="K4064" s="16">
        <v>1000000</v>
      </c>
      <c r="L4064" s="16">
        <v>100000</v>
      </c>
      <c r="M4064" s="14" t="s">
        <v>1716</v>
      </c>
      <c r="N4064" s="14" t="s">
        <v>57915</v>
      </c>
      <c r="O4064" s="11" t="s">
        <v>35069</v>
      </c>
      <c r="P4064" s="11" t="s">
        <v>48906</v>
      </c>
    </row>
    <row r="4065" spans="1:16" x14ac:dyDescent="0.35">
      <c r="A4065" s="11" t="s">
        <v>6164</v>
      </c>
      <c r="B4065" s="11" t="s">
        <v>20635</v>
      </c>
      <c r="C4065" s="12">
        <v>44783</v>
      </c>
      <c r="D4065" s="15">
        <v>44774</v>
      </c>
      <c r="E4065" s="11" t="s">
        <v>239</v>
      </c>
      <c r="F4065" s="11" t="s">
        <v>240</v>
      </c>
      <c r="G4065" s="11" t="s">
        <v>26</v>
      </c>
      <c r="H4065" s="14" t="s">
        <v>57902</v>
      </c>
      <c r="I4065" s="14" t="s">
        <v>2076</v>
      </c>
      <c r="J4065" s="14" t="s">
        <v>57903</v>
      </c>
      <c r="K4065" s="16">
        <v>500000000</v>
      </c>
      <c r="L4065" s="16">
        <v>10000000</v>
      </c>
      <c r="M4065" s="14" t="s">
        <v>1739</v>
      </c>
      <c r="N4065" s="14" t="s">
        <v>57914</v>
      </c>
      <c r="O4065" s="11" t="s">
        <v>35070</v>
      </c>
      <c r="P4065" s="11" t="s">
        <v>48907</v>
      </c>
    </row>
    <row r="4066" spans="1:16" x14ac:dyDescent="0.35">
      <c r="A4066" s="11" t="s">
        <v>6165</v>
      </c>
      <c r="B4066" s="11" t="s">
        <v>20636</v>
      </c>
      <c r="C4066" s="12">
        <v>44783</v>
      </c>
      <c r="D4066" s="15">
        <v>44774</v>
      </c>
      <c r="E4066" s="11" t="s">
        <v>241</v>
      </c>
      <c r="F4066" s="11" t="s">
        <v>242</v>
      </c>
      <c r="G4066" s="11" t="s">
        <v>26</v>
      </c>
      <c r="H4066" s="14" t="s">
        <v>57902</v>
      </c>
      <c r="I4066" s="14" t="s">
        <v>2074</v>
      </c>
      <c r="J4066" s="14" t="s">
        <v>57903</v>
      </c>
      <c r="K4066" s="16">
        <v>100000</v>
      </c>
      <c r="L4066" s="16">
        <v>100000</v>
      </c>
      <c r="M4066" s="14" t="s">
        <v>2039</v>
      </c>
      <c r="N4066" s="14" t="s">
        <v>57917</v>
      </c>
      <c r="O4066" s="11" t="s">
        <v>35071</v>
      </c>
      <c r="P4066" s="11" t="s">
        <v>91</v>
      </c>
    </row>
    <row r="4067" spans="1:16" x14ac:dyDescent="0.35">
      <c r="A4067" s="11" t="s">
        <v>6166</v>
      </c>
      <c r="B4067" s="11" t="s">
        <v>20637</v>
      </c>
      <c r="C4067" s="12">
        <v>44783</v>
      </c>
      <c r="D4067" s="15">
        <v>44774</v>
      </c>
      <c r="E4067" s="11" t="s">
        <v>263</v>
      </c>
      <c r="F4067" s="11" t="s">
        <v>270</v>
      </c>
      <c r="G4067" s="11" t="s">
        <v>26</v>
      </c>
      <c r="H4067" s="14" t="s">
        <v>57902</v>
      </c>
      <c r="I4067" s="14" t="s">
        <v>2074</v>
      </c>
      <c r="J4067" s="14" t="s">
        <v>57903</v>
      </c>
      <c r="K4067" s="16">
        <v>1000000</v>
      </c>
      <c r="L4067" s="16">
        <v>100000</v>
      </c>
      <c r="M4067" s="14" t="s">
        <v>1925</v>
      </c>
      <c r="N4067" s="14" t="s">
        <v>57914</v>
      </c>
      <c r="O4067" s="11" t="s">
        <v>35072</v>
      </c>
      <c r="P4067" s="11" t="s">
        <v>48908</v>
      </c>
    </row>
    <row r="4068" spans="1:16" x14ac:dyDescent="0.35">
      <c r="A4068" s="11" t="s">
        <v>6167</v>
      </c>
      <c r="B4068" s="11" t="s">
        <v>20638</v>
      </c>
      <c r="C4068" s="12">
        <v>44783</v>
      </c>
      <c r="D4068" s="15">
        <v>44774</v>
      </c>
      <c r="E4068" s="11" t="s">
        <v>27</v>
      </c>
      <c r="F4068" s="11" t="s">
        <v>257</v>
      </c>
      <c r="G4068" s="11" t="s">
        <v>26</v>
      </c>
      <c r="H4068" s="14" t="s">
        <v>57902</v>
      </c>
      <c r="I4068" s="14" t="s">
        <v>2074</v>
      </c>
      <c r="J4068" s="14" t="s">
        <v>57903</v>
      </c>
      <c r="K4068" s="16">
        <v>100000</v>
      </c>
      <c r="L4068" s="16">
        <v>100000</v>
      </c>
      <c r="M4068" s="14" t="s">
        <v>1765</v>
      </c>
      <c r="N4068" s="14" t="s">
        <v>57911</v>
      </c>
      <c r="O4068" s="11" t="s">
        <v>35073</v>
      </c>
      <c r="P4068" s="11" t="s">
        <v>1573</v>
      </c>
    </row>
    <row r="4069" spans="1:16" x14ac:dyDescent="0.35">
      <c r="A4069" s="11" t="s">
        <v>6168</v>
      </c>
      <c r="B4069" s="11" t="s">
        <v>20639</v>
      </c>
      <c r="C4069" s="12">
        <v>44783</v>
      </c>
      <c r="D4069" s="15">
        <v>44774</v>
      </c>
      <c r="E4069" s="11" t="s">
        <v>27</v>
      </c>
      <c r="F4069" s="11" t="s">
        <v>257</v>
      </c>
      <c r="G4069" s="11" t="s">
        <v>26</v>
      </c>
      <c r="H4069" s="14" t="s">
        <v>57902</v>
      </c>
      <c r="I4069" s="14" t="s">
        <v>2074</v>
      </c>
      <c r="J4069" s="14" t="s">
        <v>57903</v>
      </c>
      <c r="K4069" s="16">
        <v>100000</v>
      </c>
      <c r="L4069" s="16">
        <v>20000</v>
      </c>
      <c r="M4069" s="14" t="s">
        <v>1668</v>
      </c>
      <c r="N4069" s="14" t="s">
        <v>57909</v>
      </c>
      <c r="O4069" s="11" t="s">
        <v>35074</v>
      </c>
      <c r="P4069" s="11" t="s">
        <v>48909</v>
      </c>
    </row>
    <row r="4070" spans="1:16" x14ac:dyDescent="0.35">
      <c r="A4070" s="11" t="s">
        <v>6169</v>
      </c>
      <c r="B4070" s="11" t="s">
        <v>20640</v>
      </c>
      <c r="C4070" s="12">
        <v>44783</v>
      </c>
      <c r="D4070" s="15">
        <v>44774</v>
      </c>
      <c r="E4070" s="11" t="s">
        <v>271</v>
      </c>
      <c r="F4070" s="11" t="s">
        <v>272</v>
      </c>
      <c r="G4070" s="11" t="s">
        <v>26</v>
      </c>
      <c r="H4070" s="14" t="s">
        <v>57902</v>
      </c>
      <c r="I4070" s="14" t="s">
        <v>2074</v>
      </c>
      <c r="J4070" s="14" t="s">
        <v>57903</v>
      </c>
      <c r="K4070" s="16">
        <v>1500000</v>
      </c>
      <c r="L4070" s="16">
        <v>100000</v>
      </c>
      <c r="M4070" s="14" t="s">
        <v>1606</v>
      </c>
      <c r="N4070" s="14" t="s">
        <v>57921</v>
      </c>
      <c r="O4070" s="11" t="s">
        <v>35075</v>
      </c>
      <c r="P4070" s="11" t="s">
        <v>48910</v>
      </c>
    </row>
    <row r="4071" spans="1:16" x14ac:dyDescent="0.35">
      <c r="A4071" s="11" t="s">
        <v>6170</v>
      </c>
      <c r="B4071" s="11" t="s">
        <v>20641</v>
      </c>
      <c r="C4071" s="12">
        <v>44783</v>
      </c>
      <c r="D4071" s="15">
        <v>44774</v>
      </c>
      <c r="E4071" s="11" t="s">
        <v>255</v>
      </c>
      <c r="F4071" s="11" t="s">
        <v>256</v>
      </c>
      <c r="G4071" s="11" t="s">
        <v>26</v>
      </c>
      <c r="H4071" s="14" t="s">
        <v>57902</v>
      </c>
      <c r="I4071" s="14" t="s">
        <v>2074</v>
      </c>
      <c r="J4071" s="14" t="s">
        <v>57903</v>
      </c>
      <c r="K4071" s="16">
        <v>100000</v>
      </c>
      <c r="L4071" s="16">
        <v>100000</v>
      </c>
      <c r="M4071" s="14" t="s">
        <v>1605</v>
      </c>
      <c r="N4071" s="14" t="s">
        <v>57913</v>
      </c>
      <c r="O4071" s="11" t="s">
        <v>35076</v>
      </c>
      <c r="P4071" s="11" t="s">
        <v>48911</v>
      </c>
    </row>
    <row r="4072" spans="1:16" x14ac:dyDescent="0.35">
      <c r="A4072" s="11" t="s">
        <v>6171</v>
      </c>
      <c r="B4072" s="11" t="s">
        <v>20642</v>
      </c>
      <c r="C4072" s="12">
        <v>44783</v>
      </c>
      <c r="D4072" s="15">
        <v>44774</v>
      </c>
      <c r="E4072" s="11" t="s">
        <v>243</v>
      </c>
      <c r="F4072" s="11" t="s">
        <v>244</v>
      </c>
      <c r="G4072" s="11" t="s">
        <v>26</v>
      </c>
      <c r="H4072" s="14" t="s">
        <v>57902</v>
      </c>
      <c r="I4072" s="14" t="s">
        <v>2074</v>
      </c>
      <c r="J4072" s="14" t="s">
        <v>57903</v>
      </c>
      <c r="K4072" s="16">
        <v>1500000</v>
      </c>
      <c r="L4072" s="16">
        <v>100000</v>
      </c>
      <c r="M4072" s="14" t="s">
        <v>1704</v>
      </c>
      <c r="N4072" s="14" t="s">
        <v>57910</v>
      </c>
      <c r="O4072" s="11" t="s">
        <v>35077</v>
      </c>
      <c r="P4072" s="11" t="s">
        <v>75</v>
      </c>
    </row>
    <row r="4073" spans="1:16" x14ac:dyDescent="0.35">
      <c r="A4073" s="11" t="s">
        <v>6172</v>
      </c>
      <c r="B4073" s="11" t="s">
        <v>20643</v>
      </c>
      <c r="C4073" s="12">
        <v>44783</v>
      </c>
      <c r="D4073" s="15">
        <v>44774</v>
      </c>
      <c r="E4073" s="11" t="s">
        <v>237</v>
      </c>
      <c r="F4073" s="11" t="s">
        <v>252</v>
      </c>
      <c r="G4073" s="11" t="s">
        <v>26</v>
      </c>
      <c r="H4073" s="14" t="s">
        <v>57902</v>
      </c>
      <c r="I4073" s="14" t="s">
        <v>2076</v>
      </c>
      <c r="J4073" s="14" t="s">
        <v>57903</v>
      </c>
      <c r="K4073" s="16">
        <v>1000000</v>
      </c>
      <c r="L4073" s="16">
        <v>1000000</v>
      </c>
      <c r="M4073" s="14" t="s">
        <v>1651</v>
      </c>
      <c r="N4073" s="14" t="s">
        <v>57919</v>
      </c>
      <c r="O4073" s="11" t="s">
        <v>35078</v>
      </c>
      <c r="P4073" s="11" t="s">
        <v>48912</v>
      </c>
    </row>
    <row r="4074" spans="1:16" x14ac:dyDescent="0.35">
      <c r="A4074" s="11" t="s">
        <v>6173</v>
      </c>
      <c r="B4074" s="11" t="s">
        <v>20644</v>
      </c>
      <c r="C4074" s="12">
        <v>44783</v>
      </c>
      <c r="D4074" s="15">
        <v>44774</v>
      </c>
      <c r="E4074" s="11" t="s">
        <v>255</v>
      </c>
      <c r="F4074" s="11" t="s">
        <v>256</v>
      </c>
      <c r="G4074" s="11" t="s">
        <v>26</v>
      </c>
      <c r="H4074" s="14" t="s">
        <v>57902</v>
      </c>
      <c r="I4074" s="14" t="s">
        <v>2074</v>
      </c>
      <c r="J4074" s="14" t="s">
        <v>57903</v>
      </c>
      <c r="K4074" s="16">
        <v>100000</v>
      </c>
      <c r="L4074" s="16">
        <v>100000</v>
      </c>
      <c r="M4074" s="14" t="s">
        <v>1718</v>
      </c>
      <c r="N4074" s="14" t="s">
        <v>57919</v>
      </c>
      <c r="O4074" s="11" t="s">
        <v>35079</v>
      </c>
      <c r="P4074" s="11" t="s">
        <v>1587</v>
      </c>
    </row>
    <row r="4075" spans="1:16" x14ac:dyDescent="0.35">
      <c r="A4075" s="11" t="s">
        <v>6174</v>
      </c>
      <c r="B4075" s="11" t="s">
        <v>20645</v>
      </c>
      <c r="C4075" s="12">
        <v>44783</v>
      </c>
      <c r="D4075" s="15">
        <v>44774</v>
      </c>
      <c r="E4075" s="11" t="s">
        <v>237</v>
      </c>
      <c r="F4075" s="11" t="s">
        <v>238</v>
      </c>
      <c r="G4075" s="11" t="s">
        <v>26</v>
      </c>
      <c r="H4075" s="14" t="s">
        <v>57902</v>
      </c>
      <c r="I4075" s="14" t="s">
        <v>2074</v>
      </c>
      <c r="J4075" s="14" t="s">
        <v>57903</v>
      </c>
      <c r="K4075" s="16">
        <v>30000</v>
      </c>
      <c r="L4075" s="16">
        <v>30000</v>
      </c>
      <c r="M4075" s="14" t="s">
        <v>1890</v>
      </c>
      <c r="N4075" s="14" t="s">
        <v>57913</v>
      </c>
      <c r="O4075" s="11" t="s">
        <v>35080</v>
      </c>
      <c r="P4075" s="11" t="s">
        <v>48913</v>
      </c>
    </row>
    <row r="4076" spans="1:16" x14ac:dyDescent="0.35">
      <c r="A4076" s="11" t="s">
        <v>6175</v>
      </c>
      <c r="B4076" s="11" t="s">
        <v>20646</v>
      </c>
      <c r="C4076" s="12">
        <v>44783</v>
      </c>
      <c r="D4076" s="15">
        <v>44774</v>
      </c>
      <c r="E4076" s="11" t="s">
        <v>263</v>
      </c>
      <c r="F4076" s="11" t="s">
        <v>270</v>
      </c>
      <c r="G4076" s="11" t="s">
        <v>26</v>
      </c>
      <c r="H4076" s="14" t="s">
        <v>57902</v>
      </c>
      <c r="I4076" s="14" t="s">
        <v>2074</v>
      </c>
      <c r="J4076" s="14" t="s">
        <v>57903</v>
      </c>
      <c r="K4076" s="16">
        <v>100000</v>
      </c>
      <c r="L4076" s="16">
        <v>100000</v>
      </c>
      <c r="M4076" s="14" t="s">
        <v>1600</v>
      </c>
      <c r="N4076" s="14" t="s">
        <v>57913</v>
      </c>
      <c r="O4076" s="11" t="s">
        <v>35081</v>
      </c>
      <c r="P4076" s="11" t="s">
        <v>48914</v>
      </c>
    </row>
    <row r="4077" spans="1:16" x14ac:dyDescent="0.35">
      <c r="A4077" s="11" t="s">
        <v>6176</v>
      </c>
      <c r="B4077" s="11" t="s">
        <v>20647</v>
      </c>
      <c r="C4077" s="12">
        <v>44783</v>
      </c>
      <c r="D4077" s="15">
        <v>44774</v>
      </c>
      <c r="E4077" s="11" t="s">
        <v>237</v>
      </c>
      <c r="F4077" s="11" t="s">
        <v>252</v>
      </c>
      <c r="G4077" s="11" t="s">
        <v>26</v>
      </c>
      <c r="H4077" s="14" t="s">
        <v>57902</v>
      </c>
      <c r="I4077" s="14" t="s">
        <v>2074</v>
      </c>
      <c r="J4077" s="14" t="s">
        <v>57903</v>
      </c>
      <c r="K4077" s="16">
        <v>500000</v>
      </c>
      <c r="L4077" s="16">
        <v>10000</v>
      </c>
      <c r="M4077" s="14" t="s">
        <v>1600</v>
      </c>
      <c r="N4077" s="14" t="s">
        <v>57913</v>
      </c>
      <c r="O4077" s="11" t="s">
        <v>35082</v>
      </c>
      <c r="P4077" s="11" t="s">
        <v>724</v>
      </c>
    </row>
    <row r="4078" spans="1:16" x14ac:dyDescent="0.35">
      <c r="A4078" s="11" t="s">
        <v>6177</v>
      </c>
      <c r="B4078" s="11" t="s">
        <v>20648</v>
      </c>
      <c r="C4078" s="12">
        <v>44783</v>
      </c>
      <c r="D4078" s="15">
        <v>44774</v>
      </c>
      <c r="E4078" s="11" t="s">
        <v>237</v>
      </c>
      <c r="F4078" s="11" t="s">
        <v>238</v>
      </c>
      <c r="G4078" s="11" t="s">
        <v>26</v>
      </c>
      <c r="H4078" s="14" t="s">
        <v>57902</v>
      </c>
      <c r="I4078" s="14" t="s">
        <v>2074</v>
      </c>
      <c r="J4078" s="14" t="s">
        <v>57903</v>
      </c>
      <c r="K4078" s="16">
        <v>500000</v>
      </c>
      <c r="L4078" s="16">
        <v>500000</v>
      </c>
      <c r="M4078" s="14" t="s">
        <v>1606</v>
      </c>
      <c r="N4078" s="14" t="s">
        <v>57921</v>
      </c>
      <c r="O4078" s="11" t="s">
        <v>35083</v>
      </c>
      <c r="P4078" s="11" t="s">
        <v>48915</v>
      </c>
    </row>
    <row r="4079" spans="1:16" x14ac:dyDescent="0.35">
      <c r="A4079" s="11" t="s">
        <v>6178</v>
      </c>
      <c r="B4079" s="11" t="s">
        <v>20649</v>
      </c>
      <c r="C4079" s="12">
        <v>44783</v>
      </c>
      <c r="D4079" s="15">
        <v>44774</v>
      </c>
      <c r="E4079" s="11" t="s">
        <v>232</v>
      </c>
      <c r="F4079" s="11" t="s">
        <v>233</v>
      </c>
      <c r="G4079" s="11" t="s">
        <v>26</v>
      </c>
      <c r="H4079" s="14" t="s">
        <v>57902</v>
      </c>
      <c r="I4079" s="14" t="s">
        <v>2074</v>
      </c>
      <c r="J4079" s="14" t="s">
        <v>57903</v>
      </c>
      <c r="K4079" s="16">
        <v>1000000</v>
      </c>
      <c r="L4079" s="16">
        <v>100000</v>
      </c>
      <c r="M4079" s="14" t="s">
        <v>1600</v>
      </c>
      <c r="N4079" s="14" t="s">
        <v>57913</v>
      </c>
      <c r="O4079" s="11" t="s">
        <v>35084</v>
      </c>
      <c r="P4079" s="11" t="s">
        <v>48916</v>
      </c>
    </row>
    <row r="4080" spans="1:16" x14ac:dyDescent="0.35">
      <c r="A4080" s="11" t="s">
        <v>6179</v>
      </c>
      <c r="B4080" s="11" t="s">
        <v>20650</v>
      </c>
      <c r="C4080" s="12">
        <v>44783</v>
      </c>
      <c r="D4080" s="15">
        <v>44774</v>
      </c>
      <c r="E4080" s="11" t="s">
        <v>269</v>
      </c>
      <c r="F4080" s="11" t="s">
        <v>257</v>
      </c>
      <c r="G4080" s="11" t="s">
        <v>26</v>
      </c>
      <c r="H4080" s="14" t="s">
        <v>57902</v>
      </c>
      <c r="I4080" s="14" t="s">
        <v>2074</v>
      </c>
      <c r="J4080" s="14" t="s">
        <v>57903</v>
      </c>
      <c r="K4080" s="16">
        <v>1000000</v>
      </c>
      <c r="L4080" s="16">
        <v>1000000</v>
      </c>
      <c r="M4080" s="14" t="s">
        <v>1626</v>
      </c>
      <c r="N4080" s="14" t="s">
        <v>57910</v>
      </c>
      <c r="O4080" s="11" t="s">
        <v>35085</v>
      </c>
      <c r="P4080" s="11" t="s">
        <v>48917</v>
      </c>
    </row>
    <row r="4081" spans="1:16" x14ac:dyDescent="0.35">
      <c r="A4081" s="11" t="s">
        <v>6180</v>
      </c>
      <c r="B4081" s="11" t="s">
        <v>20651</v>
      </c>
      <c r="C4081" s="12">
        <v>44783</v>
      </c>
      <c r="D4081" s="15">
        <v>44774</v>
      </c>
      <c r="E4081" s="11" t="s">
        <v>269</v>
      </c>
      <c r="F4081" s="11" t="s">
        <v>257</v>
      </c>
      <c r="G4081" s="11" t="s">
        <v>26</v>
      </c>
      <c r="H4081" s="14" t="s">
        <v>57902</v>
      </c>
      <c r="I4081" s="14" t="s">
        <v>2074</v>
      </c>
      <c r="J4081" s="14" t="s">
        <v>57903</v>
      </c>
      <c r="K4081" s="16">
        <v>100000</v>
      </c>
      <c r="L4081" s="16">
        <v>100000</v>
      </c>
      <c r="M4081" s="14" t="s">
        <v>1629</v>
      </c>
      <c r="N4081" s="14" t="s">
        <v>57917</v>
      </c>
      <c r="O4081" s="11" t="s">
        <v>35086</v>
      </c>
      <c r="P4081" s="11" t="s">
        <v>48918</v>
      </c>
    </row>
    <row r="4082" spans="1:16" x14ac:dyDescent="0.35">
      <c r="A4082" s="11" t="s">
        <v>6181</v>
      </c>
      <c r="B4082" s="11" t="s">
        <v>20652</v>
      </c>
      <c r="C4082" s="12">
        <v>44783</v>
      </c>
      <c r="D4082" s="15">
        <v>44774</v>
      </c>
      <c r="E4082" s="11" t="s">
        <v>255</v>
      </c>
      <c r="F4082" s="11" t="s">
        <v>256</v>
      </c>
      <c r="G4082" s="11" t="s">
        <v>26</v>
      </c>
      <c r="H4082" s="14" t="s">
        <v>57902</v>
      </c>
      <c r="I4082" s="14" t="s">
        <v>2074</v>
      </c>
      <c r="J4082" s="14" t="s">
        <v>57903</v>
      </c>
      <c r="K4082" s="16">
        <v>100000</v>
      </c>
      <c r="L4082" s="16">
        <v>100000</v>
      </c>
      <c r="M4082" s="14" t="s">
        <v>1961</v>
      </c>
      <c r="N4082" s="14" t="s">
        <v>57909</v>
      </c>
      <c r="O4082" s="11" t="s">
        <v>35087</v>
      </c>
      <c r="P4082" s="11" t="s">
        <v>48919</v>
      </c>
    </row>
    <row r="4083" spans="1:16" x14ac:dyDescent="0.35">
      <c r="A4083" s="11" t="s">
        <v>6182</v>
      </c>
      <c r="B4083" s="11" t="s">
        <v>20653</v>
      </c>
      <c r="C4083" s="12">
        <v>44783</v>
      </c>
      <c r="D4083" s="15">
        <v>44774</v>
      </c>
      <c r="E4083" s="11" t="s">
        <v>243</v>
      </c>
      <c r="F4083" s="11" t="s">
        <v>244</v>
      </c>
      <c r="G4083" s="11" t="s">
        <v>26</v>
      </c>
      <c r="H4083" s="14" t="s">
        <v>57902</v>
      </c>
      <c r="I4083" s="14" t="s">
        <v>2074</v>
      </c>
      <c r="J4083" s="14" t="s">
        <v>57903</v>
      </c>
      <c r="K4083" s="16">
        <v>1000000</v>
      </c>
      <c r="L4083" s="16">
        <v>1000000</v>
      </c>
      <c r="M4083" s="14" t="s">
        <v>1636</v>
      </c>
      <c r="N4083" s="14" t="s">
        <v>57922</v>
      </c>
      <c r="O4083" s="11" t="s">
        <v>35088</v>
      </c>
      <c r="P4083" s="11" t="s">
        <v>48920</v>
      </c>
    </row>
    <row r="4084" spans="1:16" x14ac:dyDescent="0.35">
      <c r="A4084" s="11" t="s">
        <v>6183</v>
      </c>
      <c r="B4084" s="11" t="s">
        <v>20654</v>
      </c>
      <c r="C4084" s="12">
        <v>44783</v>
      </c>
      <c r="D4084" s="15">
        <v>44774</v>
      </c>
      <c r="E4084" s="11" t="s">
        <v>269</v>
      </c>
      <c r="F4084" s="11" t="s">
        <v>257</v>
      </c>
      <c r="G4084" s="11" t="s">
        <v>26</v>
      </c>
      <c r="H4084" s="14" t="s">
        <v>57902</v>
      </c>
      <c r="I4084" s="14" t="s">
        <v>2074</v>
      </c>
      <c r="J4084" s="14" t="s">
        <v>57903</v>
      </c>
      <c r="K4084" s="16">
        <v>100000</v>
      </c>
      <c r="L4084" s="16">
        <v>100000</v>
      </c>
      <c r="M4084" s="14" t="s">
        <v>1600</v>
      </c>
      <c r="N4084" s="14" t="s">
        <v>57913</v>
      </c>
      <c r="O4084" s="11" t="s">
        <v>35089</v>
      </c>
      <c r="P4084" s="11" t="s">
        <v>48921</v>
      </c>
    </row>
    <row r="4085" spans="1:16" x14ac:dyDescent="0.35">
      <c r="A4085" s="11" t="s">
        <v>6184</v>
      </c>
      <c r="B4085" s="11" t="s">
        <v>20655</v>
      </c>
      <c r="C4085" s="12">
        <v>44783</v>
      </c>
      <c r="D4085" s="15">
        <v>44774</v>
      </c>
      <c r="E4085" s="11" t="s">
        <v>27</v>
      </c>
      <c r="F4085" s="11" t="s">
        <v>257</v>
      </c>
      <c r="G4085" s="11" t="s">
        <v>26</v>
      </c>
      <c r="H4085" s="14" t="s">
        <v>57902</v>
      </c>
      <c r="I4085" s="14" t="s">
        <v>2074</v>
      </c>
      <c r="J4085" s="14" t="s">
        <v>57903</v>
      </c>
      <c r="K4085" s="16">
        <v>1000000</v>
      </c>
      <c r="L4085" s="16">
        <v>100000</v>
      </c>
      <c r="M4085" s="14" t="s">
        <v>1737</v>
      </c>
      <c r="N4085" s="14" t="s">
        <v>57912</v>
      </c>
      <c r="O4085" s="11" t="s">
        <v>35090</v>
      </c>
      <c r="P4085" s="11" t="s">
        <v>1442</v>
      </c>
    </row>
    <row r="4086" spans="1:16" x14ac:dyDescent="0.35">
      <c r="A4086" s="11" t="s">
        <v>6185</v>
      </c>
      <c r="B4086" s="11" t="s">
        <v>20656</v>
      </c>
      <c r="C4086" s="12">
        <v>44783</v>
      </c>
      <c r="D4086" s="15">
        <v>44774</v>
      </c>
      <c r="E4086" s="11" t="s">
        <v>239</v>
      </c>
      <c r="F4086" s="11" t="s">
        <v>240</v>
      </c>
      <c r="G4086" s="11" t="s">
        <v>26</v>
      </c>
      <c r="H4086" s="14" t="s">
        <v>57902</v>
      </c>
      <c r="I4086" s="14" t="s">
        <v>2074</v>
      </c>
      <c r="J4086" s="14" t="s">
        <v>57903</v>
      </c>
      <c r="K4086" s="16">
        <v>1500000</v>
      </c>
      <c r="L4086" s="16">
        <v>100000</v>
      </c>
      <c r="M4086" s="14" t="s">
        <v>1756</v>
      </c>
      <c r="N4086" s="14" t="s">
        <v>57909</v>
      </c>
      <c r="O4086" s="11" t="s">
        <v>35091</v>
      </c>
      <c r="P4086" s="11" t="s">
        <v>48922</v>
      </c>
    </row>
    <row r="4087" spans="1:16" x14ac:dyDescent="0.35">
      <c r="A4087" s="11" t="s">
        <v>6186</v>
      </c>
      <c r="B4087" s="11" t="s">
        <v>20657</v>
      </c>
      <c r="C4087" s="12">
        <v>44783</v>
      </c>
      <c r="D4087" s="15">
        <v>44774</v>
      </c>
      <c r="E4087" s="11" t="s">
        <v>243</v>
      </c>
      <c r="F4087" s="11" t="s">
        <v>244</v>
      </c>
      <c r="G4087" s="11" t="s">
        <v>26</v>
      </c>
      <c r="H4087" s="14" t="s">
        <v>57902</v>
      </c>
      <c r="I4087" s="14" t="s">
        <v>2074</v>
      </c>
      <c r="J4087" s="14" t="s">
        <v>57903</v>
      </c>
      <c r="K4087" s="16">
        <v>1000000</v>
      </c>
      <c r="L4087" s="16">
        <v>10000</v>
      </c>
      <c r="M4087" s="14" t="s">
        <v>1606</v>
      </c>
      <c r="N4087" s="14" t="s">
        <v>57921</v>
      </c>
      <c r="O4087" s="11" t="s">
        <v>35092</v>
      </c>
      <c r="P4087" s="11" t="s">
        <v>67</v>
      </c>
    </row>
    <row r="4088" spans="1:16" x14ac:dyDescent="0.35">
      <c r="A4088" s="11" t="s">
        <v>6187</v>
      </c>
      <c r="B4088" s="11" t="s">
        <v>20658</v>
      </c>
      <c r="C4088" s="12">
        <v>44783</v>
      </c>
      <c r="D4088" s="15">
        <v>44774</v>
      </c>
      <c r="E4088" s="11" t="s">
        <v>27</v>
      </c>
      <c r="F4088" s="11" t="s">
        <v>257</v>
      </c>
      <c r="G4088" s="11" t="s">
        <v>26</v>
      </c>
      <c r="H4088" s="14" t="s">
        <v>57902</v>
      </c>
      <c r="I4088" s="14" t="s">
        <v>2074</v>
      </c>
      <c r="J4088" s="14" t="s">
        <v>57903</v>
      </c>
      <c r="K4088" s="16">
        <v>1000000</v>
      </c>
      <c r="L4088" s="16">
        <v>100000</v>
      </c>
      <c r="M4088" s="14" t="s">
        <v>1668</v>
      </c>
      <c r="N4088" s="14" t="s">
        <v>57909</v>
      </c>
      <c r="O4088" s="11" t="s">
        <v>35093</v>
      </c>
      <c r="P4088" s="11" t="s">
        <v>48923</v>
      </c>
    </row>
    <row r="4089" spans="1:16" x14ac:dyDescent="0.35">
      <c r="A4089" s="11" t="s">
        <v>6188</v>
      </c>
      <c r="B4089" s="11" t="s">
        <v>20659</v>
      </c>
      <c r="C4089" s="12">
        <v>44783</v>
      </c>
      <c r="D4089" s="15">
        <v>44774</v>
      </c>
      <c r="E4089" s="11" t="s">
        <v>253</v>
      </c>
      <c r="F4089" s="11" t="s">
        <v>254</v>
      </c>
      <c r="G4089" s="11" t="s">
        <v>26</v>
      </c>
      <c r="H4089" s="14" t="s">
        <v>57902</v>
      </c>
      <c r="I4089" s="14" t="s">
        <v>2074</v>
      </c>
      <c r="J4089" s="14" t="s">
        <v>57903</v>
      </c>
      <c r="K4089" s="16">
        <v>1000000</v>
      </c>
      <c r="L4089" s="16">
        <v>150000</v>
      </c>
      <c r="M4089" s="14" t="s">
        <v>1605</v>
      </c>
      <c r="N4089" s="14" t="s">
        <v>57913</v>
      </c>
      <c r="O4089" s="11" t="s">
        <v>35094</v>
      </c>
      <c r="P4089" s="11" t="s">
        <v>48924</v>
      </c>
    </row>
    <row r="4090" spans="1:16" x14ac:dyDescent="0.35">
      <c r="A4090" s="11" t="s">
        <v>6189</v>
      </c>
      <c r="B4090" s="11" t="s">
        <v>20660</v>
      </c>
      <c r="C4090" s="12">
        <v>44783</v>
      </c>
      <c r="D4090" s="15">
        <v>44774</v>
      </c>
      <c r="E4090" s="11" t="s">
        <v>243</v>
      </c>
      <c r="F4090" s="11" t="s">
        <v>244</v>
      </c>
      <c r="G4090" s="11" t="s">
        <v>26</v>
      </c>
      <c r="H4090" s="14" t="s">
        <v>57902</v>
      </c>
      <c r="I4090" s="14" t="s">
        <v>2074</v>
      </c>
      <c r="J4090" s="14" t="s">
        <v>57903</v>
      </c>
      <c r="K4090" s="16">
        <v>100000</v>
      </c>
      <c r="L4090" s="16">
        <v>100000</v>
      </c>
      <c r="M4090" s="14" t="s">
        <v>1605</v>
      </c>
      <c r="N4090" s="14" t="s">
        <v>57913</v>
      </c>
      <c r="O4090" s="11" t="s">
        <v>35095</v>
      </c>
      <c r="P4090" s="11" t="s">
        <v>48925</v>
      </c>
    </row>
    <row r="4091" spans="1:16" x14ac:dyDescent="0.35">
      <c r="A4091" s="11" t="s">
        <v>6190</v>
      </c>
      <c r="B4091" s="11" t="s">
        <v>20661</v>
      </c>
      <c r="C4091" s="12">
        <v>44783</v>
      </c>
      <c r="D4091" s="15">
        <v>44774</v>
      </c>
      <c r="E4091" s="11" t="s">
        <v>271</v>
      </c>
      <c r="F4091" s="11" t="s">
        <v>272</v>
      </c>
      <c r="G4091" s="11" t="s">
        <v>26</v>
      </c>
      <c r="H4091" s="14" t="s">
        <v>57902</v>
      </c>
      <c r="I4091" s="14" t="s">
        <v>2074</v>
      </c>
      <c r="J4091" s="14" t="s">
        <v>57903</v>
      </c>
      <c r="K4091" s="16">
        <v>100000</v>
      </c>
      <c r="L4091" s="16">
        <v>100000</v>
      </c>
      <c r="M4091" s="14" t="s">
        <v>1597</v>
      </c>
      <c r="N4091" s="14" t="s">
        <v>57916</v>
      </c>
      <c r="O4091" s="11" t="s">
        <v>35096</v>
      </c>
      <c r="P4091" s="11" t="s">
        <v>48926</v>
      </c>
    </row>
    <row r="4092" spans="1:16" x14ac:dyDescent="0.35">
      <c r="A4092" s="11" t="s">
        <v>6191</v>
      </c>
      <c r="B4092" s="11" t="s">
        <v>20662</v>
      </c>
      <c r="C4092" s="12">
        <v>44783</v>
      </c>
      <c r="D4092" s="15">
        <v>44774</v>
      </c>
      <c r="E4092" s="11" t="s">
        <v>27</v>
      </c>
      <c r="F4092" s="11" t="s">
        <v>257</v>
      </c>
      <c r="G4092" s="11" t="s">
        <v>26</v>
      </c>
      <c r="H4092" s="14" t="s">
        <v>57902</v>
      </c>
      <c r="I4092" s="14" t="s">
        <v>2074</v>
      </c>
      <c r="J4092" s="14" t="s">
        <v>57903</v>
      </c>
      <c r="K4092" s="16">
        <v>1500000</v>
      </c>
      <c r="L4092" s="16">
        <v>100000</v>
      </c>
      <c r="M4092" s="14" t="s">
        <v>1642</v>
      </c>
      <c r="N4092" s="14" t="s">
        <v>57918</v>
      </c>
      <c r="O4092" s="11" t="s">
        <v>35097</v>
      </c>
      <c r="P4092" s="11" t="s">
        <v>48927</v>
      </c>
    </row>
    <row r="4093" spans="1:16" x14ac:dyDescent="0.35">
      <c r="A4093" s="11" t="s">
        <v>6192</v>
      </c>
      <c r="B4093" s="11" t="s">
        <v>20663</v>
      </c>
      <c r="C4093" s="12">
        <v>44783</v>
      </c>
      <c r="D4093" s="15">
        <v>44774</v>
      </c>
      <c r="E4093" s="11" t="s">
        <v>285</v>
      </c>
      <c r="F4093" s="11" t="s">
        <v>286</v>
      </c>
      <c r="G4093" s="11" t="s">
        <v>26</v>
      </c>
      <c r="H4093" s="14" t="s">
        <v>57902</v>
      </c>
      <c r="I4093" s="14" t="s">
        <v>2074</v>
      </c>
      <c r="J4093" s="14" t="s">
        <v>57903</v>
      </c>
      <c r="K4093" s="16">
        <v>1000000</v>
      </c>
      <c r="L4093" s="16">
        <v>1000000</v>
      </c>
      <c r="M4093" s="14" t="s">
        <v>1611</v>
      </c>
      <c r="N4093" s="14" t="s">
        <v>57910</v>
      </c>
      <c r="O4093" s="11" t="s">
        <v>35098</v>
      </c>
      <c r="P4093" s="11" t="s">
        <v>48928</v>
      </c>
    </row>
    <row r="4094" spans="1:16" x14ac:dyDescent="0.35">
      <c r="A4094" s="11" t="s">
        <v>6193</v>
      </c>
      <c r="B4094" s="11" t="s">
        <v>20664</v>
      </c>
      <c r="C4094" s="12">
        <v>44783</v>
      </c>
      <c r="D4094" s="15">
        <v>44774</v>
      </c>
      <c r="E4094" s="11" t="s">
        <v>237</v>
      </c>
      <c r="F4094" s="11" t="s">
        <v>252</v>
      </c>
      <c r="G4094" s="11" t="s">
        <v>26</v>
      </c>
      <c r="H4094" s="14" t="s">
        <v>57902</v>
      </c>
      <c r="I4094" s="14" t="s">
        <v>2074</v>
      </c>
      <c r="J4094" s="14" t="s">
        <v>57903</v>
      </c>
      <c r="K4094" s="16">
        <v>500000</v>
      </c>
      <c r="L4094" s="16">
        <v>100000</v>
      </c>
      <c r="M4094" s="14" t="s">
        <v>1717</v>
      </c>
      <c r="N4094" s="14" t="s">
        <v>57918</v>
      </c>
      <c r="O4094" s="11" t="s">
        <v>35099</v>
      </c>
      <c r="P4094" s="11" t="s">
        <v>48929</v>
      </c>
    </row>
    <row r="4095" spans="1:16" x14ac:dyDescent="0.35">
      <c r="A4095" s="11" t="s">
        <v>6194</v>
      </c>
      <c r="B4095" s="11" t="s">
        <v>20665</v>
      </c>
      <c r="C4095" s="12">
        <v>44783</v>
      </c>
      <c r="D4095" s="15">
        <v>44774</v>
      </c>
      <c r="E4095" s="11" t="s">
        <v>269</v>
      </c>
      <c r="F4095" s="11" t="s">
        <v>257</v>
      </c>
      <c r="G4095" s="11" t="s">
        <v>26</v>
      </c>
      <c r="H4095" s="14" t="s">
        <v>57902</v>
      </c>
      <c r="I4095" s="14" t="s">
        <v>2074</v>
      </c>
      <c r="J4095" s="14" t="s">
        <v>57903</v>
      </c>
      <c r="K4095" s="16">
        <v>1500000</v>
      </c>
      <c r="L4095" s="16">
        <v>100000</v>
      </c>
      <c r="M4095" s="14" t="s">
        <v>1635</v>
      </c>
      <c r="N4095" s="14" t="s">
        <v>57917</v>
      </c>
      <c r="O4095" s="11" t="s">
        <v>35100</v>
      </c>
      <c r="P4095" s="11" t="s">
        <v>48930</v>
      </c>
    </row>
    <row r="4096" spans="1:16" x14ac:dyDescent="0.35">
      <c r="A4096" s="11" t="s">
        <v>6195</v>
      </c>
      <c r="B4096" s="11" t="s">
        <v>20666</v>
      </c>
      <c r="C4096" s="12">
        <v>44783</v>
      </c>
      <c r="D4096" s="15">
        <v>44774</v>
      </c>
      <c r="E4096" s="11" t="s">
        <v>239</v>
      </c>
      <c r="F4096" s="11" t="s">
        <v>240</v>
      </c>
      <c r="G4096" s="11" t="s">
        <v>26</v>
      </c>
      <c r="H4096" s="14" t="s">
        <v>57902</v>
      </c>
      <c r="I4096" s="14" t="s">
        <v>2074</v>
      </c>
      <c r="J4096" s="14" t="s">
        <v>57903</v>
      </c>
      <c r="K4096" s="16">
        <v>100000</v>
      </c>
      <c r="L4096" s="16">
        <v>10000</v>
      </c>
      <c r="M4096" s="14" t="s">
        <v>1604</v>
      </c>
      <c r="N4096" s="14" t="s">
        <v>57914</v>
      </c>
      <c r="O4096" s="11" t="s">
        <v>35101</v>
      </c>
      <c r="P4096" s="11" t="s">
        <v>48931</v>
      </c>
    </row>
    <row r="4097" spans="1:16" x14ac:dyDescent="0.35">
      <c r="A4097" s="11" t="s">
        <v>6196</v>
      </c>
      <c r="B4097" s="11" t="s">
        <v>20667</v>
      </c>
      <c r="C4097" s="12">
        <v>44783</v>
      </c>
      <c r="D4097" s="15">
        <v>44774</v>
      </c>
      <c r="E4097" s="11" t="s">
        <v>243</v>
      </c>
      <c r="F4097" s="11" t="s">
        <v>244</v>
      </c>
      <c r="G4097" s="11" t="s">
        <v>26</v>
      </c>
      <c r="H4097" s="14" t="s">
        <v>57902</v>
      </c>
      <c r="I4097" s="14" t="s">
        <v>2074</v>
      </c>
      <c r="J4097" s="14" t="s">
        <v>57905</v>
      </c>
      <c r="K4097" s="16">
        <v>1000000</v>
      </c>
      <c r="L4097" s="16">
        <v>100000</v>
      </c>
      <c r="M4097" s="14" t="s">
        <v>1600</v>
      </c>
      <c r="N4097" s="14" t="s">
        <v>57913</v>
      </c>
      <c r="O4097" s="11" t="s">
        <v>35102</v>
      </c>
      <c r="P4097" s="11" t="s">
        <v>48932</v>
      </c>
    </row>
    <row r="4098" spans="1:16" x14ac:dyDescent="0.35">
      <c r="A4098" s="11" t="s">
        <v>6197</v>
      </c>
      <c r="B4098" s="11" t="s">
        <v>20668</v>
      </c>
      <c r="C4098" s="12">
        <v>44783</v>
      </c>
      <c r="D4098" s="15">
        <v>44774</v>
      </c>
      <c r="E4098" s="11" t="s">
        <v>27</v>
      </c>
      <c r="F4098" s="11" t="s">
        <v>257</v>
      </c>
      <c r="G4098" s="11" t="s">
        <v>26</v>
      </c>
      <c r="H4098" s="14" t="s">
        <v>57902</v>
      </c>
      <c r="I4098" s="14" t="s">
        <v>2074</v>
      </c>
      <c r="J4098" s="14" t="s">
        <v>57903</v>
      </c>
      <c r="K4098" s="16">
        <v>100000</v>
      </c>
      <c r="L4098" s="16">
        <v>100000</v>
      </c>
      <c r="M4098" s="14" t="s">
        <v>1636</v>
      </c>
      <c r="N4098" s="14" t="s">
        <v>57922</v>
      </c>
      <c r="O4098" s="11" t="s">
        <v>35103</v>
      </c>
      <c r="P4098" s="11" t="s">
        <v>48933</v>
      </c>
    </row>
    <row r="4099" spans="1:16" x14ac:dyDescent="0.35">
      <c r="A4099" s="11" t="s">
        <v>6198</v>
      </c>
      <c r="B4099" s="11" t="s">
        <v>20669</v>
      </c>
      <c r="C4099" s="12">
        <v>44783</v>
      </c>
      <c r="D4099" s="15">
        <v>44774</v>
      </c>
      <c r="E4099" s="11" t="s">
        <v>253</v>
      </c>
      <c r="F4099" s="11" t="s">
        <v>254</v>
      </c>
      <c r="G4099" s="11" t="s">
        <v>26</v>
      </c>
      <c r="H4099" s="14" t="s">
        <v>57902</v>
      </c>
      <c r="I4099" s="14" t="s">
        <v>2075</v>
      </c>
      <c r="J4099" s="14" t="s">
        <v>57903</v>
      </c>
      <c r="K4099" s="16">
        <v>100000</v>
      </c>
      <c r="L4099" s="16">
        <v>100000</v>
      </c>
      <c r="M4099" s="14" t="s">
        <v>1600</v>
      </c>
      <c r="N4099" s="14" t="s">
        <v>57913</v>
      </c>
      <c r="O4099" s="11" t="s">
        <v>35104</v>
      </c>
      <c r="P4099" s="11" t="s">
        <v>48934</v>
      </c>
    </row>
    <row r="4100" spans="1:16" x14ac:dyDescent="0.35">
      <c r="A4100" s="11" t="s">
        <v>6199</v>
      </c>
      <c r="B4100" s="11" t="s">
        <v>20670</v>
      </c>
      <c r="C4100" s="12">
        <v>44783</v>
      </c>
      <c r="D4100" s="15">
        <v>44774</v>
      </c>
      <c r="E4100" s="11" t="s">
        <v>243</v>
      </c>
      <c r="F4100" s="11" t="s">
        <v>244</v>
      </c>
      <c r="G4100" s="11" t="s">
        <v>26</v>
      </c>
      <c r="H4100" s="14" t="s">
        <v>57902</v>
      </c>
      <c r="I4100" s="14" t="s">
        <v>2074</v>
      </c>
      <c r="J4100" s="14" t="s">
        <v>57903</v>
      </c>
      <c r="K4100" s="16">
        <v>100000</v>
      </c>
      <c r="L4100" s="16">
        <v>100000</v>
      </c>
      <c r="M4100" s="14" t="s">
        <v>1597</v>
      </c>
      <c r="N4100" s="14" t="s">
        <v>57916</v>
      </c>
      <c r="O4100" s="11" t="s">
        <v>35105</v>
      </c>
      <c r="P4100" s="11" t="s">
        <v>48935</v>
      </c>
    </row>
    <row r="4101" spans="1:16" x14ac:dyDescent="0.35">
      <c r="A4101" s="11" t="s">
        <v>6200</v>
      </c>
      <c r="B4101" s="11" t="s">
        <v>20671</v>
      </c>
      <c r="C4101" s="12">
        <v>44783</v>
      </c>
      <c r="D4101" s="15">
        <v>44774</v>
      </c>
      <c r="E4101" s="11" t="s">
        <v>27</v>
      </c>
      <c r="F4101" s="11" t="s">
        <v>257</v>
      </c>
      <c r="G4101" s="11" t="s">
        <v>26</v>
      </c>
      <c r="H4101" s="14" t="s">
        <v>57902</v>
      </c>
      <c r="I4101" s="14" t="s">
        <v>2074</v>
      </c>
      <c r="J4101" s="14" t="s">
        <v>57903</v>
      </c>
      <c r="K4101" s="16">
        <v>100000</v>
      </c>
      <c r="L4101" s="16">
        <v>100000</v>
      </c>
      <c r="M4101" s="14" t="s">
        <v>1596</v>
      </c>
      <c r="N4101" s="14" t="s">
        <v>57910</v>
      </c>
      <c r="O4101" s="11" t="s">
        <v>35106</v>
      </c>
      <c r="P4101" s="11" t="s">
        <v>48936</v>
      </c>
    </row>
    <row r="4102" spans="1:16" x14ac:dyDescent="0.35">
      <c r="A4102" s="11" t="s">
        <v>6201</v>
      </c>
      <c r="B4102" s="11" t="s">
        <v>20672</v>
      </c>
      <c r="C4102" s="12">
        <v>44783</v>
      </c>
      <c r="D4102" s="15">
        <v>44774</v>
      </c>
      <c r="E4102" s="11" t="s">
        <v>250</v>
      </c>
      <c r="F4102" s="11" t="s">
        <v>251</v>
      </c>
      <c r="G4102" s="11" t="s">
        <v>26</v>
      </c>
      <c r="H4102" s="14" t="s">
        <v>57902</v>
      </c>
      <c r="I4102" s="14" t="s">
        <v>2074</v>
      </c>
      <c r="J4102" s="14" t="s">
        <v>57903</v>
      </c>
      <c r="K4102" s="16">
        <v>1500000</v>
      </c>
      <c r="L4102" s="16">
        <v>100000</v>
      </c>
      <c r="M4102" s="14" t="s">
        <v>1597</v>
      </c>
      <c r="N4102" s="14" t="s">
        <v>57916</v>
      </c>
      <c r="O4102" s="11" t="s">
        <v>34978</v>
      </c>
      <c r="P4102" s="11" t="s">
        <v>793</v>
      </c>
    </row>
    <row r="4103" spans="1:16" x14ac:dyDescent="0.35">
      <c r="A4103" s="11" t="s">
        <v>6202</v>
      </c>
      <c r="B4103" s="11" t="s">
        <v>20673</v>
      </c>
      <c r="C4103" s="12">
        <v>44783</v>
      </c>
      <c r="D4103" s="15">
        <v>44774</v>
      </c>
      <c r="E4103" s="11" t="s">
        <v>269</v>
      </c>
      <c r="F4103" s="11" t="s">
        <v>257</v>
      </c>
      <c r="G4103" s="11" t="s">
        <v>26</v>
      </c>
      <c r="H4103" s="14" t="s">
        <v>57902</v>
      </c>
      <c r="I4103" s="14" t="s">
        <v>2074</v>
      </c>
      <c r="J4103" s="14" t="s">
        <v>57903</v>
      </c>
      <c r="K4103" s="16">
        <v>1000000</v>
      </c>
      <c r="L4103" s="16">
        <v>100000</v>
      </c>
      <c r="M4103" s="14" t="s">
        <v>1597</v>
      </c>
      <c r="N4103" s="14" t="s">
        <v>57916</v>
      </c>
      <c r="O4103" s="11" t="s">
        <v>35107</v>
      </c>
      <c r="P4103" s="11" t="s">
        <v>48937</v>
      </c>
    </row>
    <row r="4104" spans="1:16" x14ac:dyDescent="0.35">
      <c r="A4104" s="11" t="s">
        <v>6203</v>
      </c>
      <c r="B4104" s="11" t="s">
        <v>20674</v>
      </c>
      <c r="C4104" s="12">
        <v>44783</v>
      </c>
      <c r="D4104" s="15">
        <v>44774</v>
      </c>
      <c r="E4104" s="11" t="s">
        <v>239</v>
      </c>
      <c r="F4104" s="11" t="s">
        <v>240</v>
      </c>
      <c r="G4104" s="11" t="s">
        <v>26</v>
      </c>
      <c r="H4104" s="14" t="s">
        <v>57902</v>
      </c>
      <c r="I4104" s="14" t="s">
        <v>2074</v>
      </c>
      <c r="J4104" s="14" t="s">
        <v>57903</v>
      </c>
      <c r="K4104" s="16">
        <v>100000</v>
      </c>
      <c r="L4104" s="16">
        <v>100000</v>
      </c>
      <c r="M4104" s="14" t="s">
        <v>1597</v>
      </c>
      <c r="N4104" s="14" t="s">
        <v>57916</v>
      </c>
      <c r="O4104" s="11" t="s">
        <v>35108</v>
      </c>
      <c r="P4104" s="11" t="s">
        <v>1534</v>
      </c>
    </row>
    <row r="4105" spans="1:16" x14ac:dyDescent="0.35">
      <c r="A4105" s="11" t="s">
        <v>6204</v>
      </c>
      <c r="B4105" s="11" t="s">
        <v>20675</v>
      </c>
      <c r="C4105" s="12">
        <v>44783</v>
      </c>
      <c r="D4105" s="15">
        <v>44774</v>
      </c>
      <c r="E4105" s="11" t="s">
        <v>278</v>
      </c>
      <c r="F4105" s="11" t="s">
        <v>279</v>
      </c>
      <c r="G4105" s="11" t="s">
        <v>26</v>
      </c>
      <c r="H4105" s="14" t="s">
        <v>57902</v>
      </c>
      <c r="I4105" s="14" t="s">
        <v>2074</v>
      </c>
      <c r="J4105" s="14" t="s">
        <v>57903</v>
      </c>
      <c r="K4105" s="16">
        <v>100000</v>
      </c>
      <c r="L4105" s="16">
        <v>100000</v>
      </c>
      <c r="M4105" s="14" t="s">
        <v>1600</v>
      </c>
      <c r="N4105" s="14" t="s">
        <v>57913</v>
      </c>
      <c r="O4105" s="11" t="s">
        <v>35109</v>
      </c>
      <c r="P4105" s="11" t="s">
        <v>48938</v>
      </c>
    </row>
    <row r="4106" spans="1:16" x14ac:dyDescent="0.35">
      <c r="A4106" s="11" t="s">
        <v>6205</v>
      </c>
      <c r="B4106" s="11" t="s">
        <v>20676</v>
      </c>
      <c r="C4106" s="12">
        <v>44783</v>
      </c>
      <c r="D4106" s="15">
        <v>44774</v>
      </c>
      <c r="E4106" s="11" t="s">
        <v>237</v>
      </c>
      <c r="F4106" s="11" t="s">
        <v>238</v>
      </c>
      <c r="G4106" s="11" t="s">
        <v>26</v>
      </c>
      <c r="H4106" s="14" t="s">
        <v>57902</v>
      </c>
      <c r="I4106" s="14" t="s">
        <v>2074</v>
      </c>
      <c r="J4106" s="14" t="s">
        <v>57903</v>
      </c>
      <c r="K4106" s="16">
        <v>500000</v>
      </c>
      <c r="L4106" s="16">
        <v>100000</v>
      </c>
      <c r="M4106" s="14" t="s">
        <v>1606</v>
      </c>
      <c r="N4106" s="14" t="s">
        <v>57921</v>
      </c>
      <c r="O4106" s="11" t="s">
        <v>35110</v>
      </c>
      <c r="P4106" s="11" t="s">
        <v>48939</v>
      </c>
    </row>
    <row r="4107" spans="1:16" x14ac:dyDescent="0.35">
      <c r="A4107" s="11" t="s">
        <v>6206</v>
      </c>
      <c r="B4107" s="11" t="s">
        <v>20677</v>
      </c>
      <c r="C4107" s="12">
        <v>44783</v>
      </c>
      <c r="D4107" s="15">
        <v>44774</v>
      </c>
      <c r="E4107" s="11" t="s">
        <v>243</v>
      </c>
      <c r="F4107" s="11" t="s">
        <v>244</v>
      </c>
      <c r="G4107" s="11" t="s">
        <v>26</v>
      </c>
      <c r="H4107" s="14" t="s">
        <v>57902</v>
      </c>
      <c r="I4107" s="14" t="s">
        <v>2074</v>
      </c>
      <c r="J4107" s="14" t="s">
        <v>57903</v>
      </c>
      <c r="K4107" s="16">
        <v>1000000</v>
      </c>
      <c r="L4107" s="16">
        <v>10000</v>
      </c>
      <c r="M4107" s="14" t="s">
        <v>1606</v>
      </c>
      <c r="N4107" s="14" t="s">
        <v>57921</v>
      </c>
      <c r="O4107" s="11" t="s">
        <v>35111</v>
      </c>
      <c r="P4107" s="11" t="s">
        <v>67</v>
      </c>
    </row>
    <row r="4108" spans="1:16" x14ac:dyDescent="0.35">
      <c r="A4108" s="11" t="s">
        <v>6207</v>
      </c>
      <c r="B4108" s="11" t="s">
        <v>20678</v>
      </c>
      <c r="C4108" s="12">
        <v>44783</v>
      </c>
      <c r="D4108" s="15">
        <v>44774</v>
      </c>
      <c r="E4108" s="11" t="s">
        <v>243</v>
      </c>
      <c r="F4108" s="11" t="s">
        <v>244</v>
      </c>
      <c r="G4108" s="11" t="s">
        <v>26</v>
      </c>
      <c r="H4108" s="14" t="s">
        <v>57902</v>
      </c>
      <c r="I4108" s="14" t="s">
        <v>2074</v>
      </c>
      <c r="J4108" s="14" t="s">
        <v>57903</v>
      </c>
      <c r="K4108" s="16">
        <v>1500000</v>
      </c>
      <c r="L4108" s="16">
        <v>1000000</v>
      </c>
      <c r="M4108" s="14" t="s">
        <v>1606</v>
      </c>
      <c r="N4108" s="14" t="s">
        <v>57921</v>
      </c>
      <c r="O4108" s="11" t="s">
        <v>35112</v>
      </c>
      <c r="P4108" s="11" t="s">
        <v>1401</v>
      </c>
    </row>
    <row r="4109" spans="1:16" x14ac:dyDescent="0.35">
      <c r="A4109" s="11" t="s">
        <v>6208</v>
      </c>
      <c r="B4109" s="11" t="s">
        <v>20679</v>
      </c>
      <c r="C4109" s="12">
        <v>44783</v>
      </c>
      <c r="D4109" s="15">
        <v>44774</v>
      </c>
      <c r="E4109" s="11" t="s">
        <v>263</v>
      </c>
      <c r="F4109" s="11" t="s">
        <v>270</v>
      </c>
      <c r="G4109" s="11" t="s">
        <v>26</v>
      </c>
      <c r="H4109" s="14" t="s">
        <v>57902</v>
      </c>
      <c r="I4109" s="14" t="s">
        <v>2074</v>
      </c>
      <c r="J4109" s="14" t="s">
        <v>57903</v>
      </c>
      <c r="K4109" s="16">
        <v>1500000</v>
      </c>
      <c r="L4109" s="16">
        <v>100000</v>
      </c>
      <c r="M4109" s="14" t="s">
        <v>1604</v>
      </c>
      <c r="N4109" s="14" t="s">
        <v>57914</v>
      </c>
      <c r="O4109" s="11" t="s">
        <v>35113</v>
      </c>
      <c r="P4109" s="11" t="s">
        <v>48940</v>
      </c>
    </row>
    <row r="4110" spans="1:16" x14ac:dyDescent="0.35">
      <c r="A4110" s="11" t="s">
        <v>6209</v>
      </c>
      <c r="B4110" s="11" t="s">
        <v>20680</v>
      </c>
      <c r="C4110" s="12">
        <v>44783</v>
      </c>
      <c r="D4110" s="15">
        <v>44774</v>
      </c>
      <c r="E4110" s="11" t="s">
        <v>27</v>
      </c>
      <c r="F4110" s="11" t="s">
        <v>257</v>
      </c>
      <c r="G4110" s="11" t="s">
        <v>26</v>
      </c>
      <c r="H4110" s="14" t="s">
        <v>57902</v>
      </c>
      <c r="I4110" s="14" t="s">
        <v>2074</v>
      </c>
      <c r="J4110" s="14" t="s">
        <v>57903</v>
      </c>
      <c r="K4110" s="16">
        <v>100000</v>
      </c>
      <c r="L4110" s="16">
        <v>100000</v>
      </c>
      <c r="M4110" s="14" t="s">
        <v>1604</v>
      </c>
      <c r="N4110" s="14" t="s">
        <v>57914</v>
      </c>
      <c r="O4110" s="11" t="s">
        <v>35114</v>
      </c>
      <c r="P4110" s="11" t="s">
        <v>48941</v>
      </c>
    </row>
    <row r="4111" spans="1:16" x14ac:dyDescent="0.35">
      <c r="A4111" s="11" t="s">
        <v>6210</v>
      </c>
      <c r="B4111" s="11" t="s">
        <v>20681</v>
      </c>
      <c r="C4111" s="12">
        <v>44783</v>
      </c>
      <c r="D4111" s="15">
        <v>44774</v>
      </c>
      <c r="E4111" s="11" t="s">
        <v>243</v>
      </c>
      <c r="F4111" s="11" t="s">
        <v>244</v>
      </c>
      <c r="G4111" s="11" t="s">
        <v>26</v>
      </c>
      <c r="H4111" s="14" t="s">
        <v>57902</v>
      </c>
      <c r="I4111" s="14" t="s">
        <v>2074</v>
      </c>
      <c r="J4111" s="14" t="s">
        <v>57903</v>
      </c>
      <c r="K4111" s="16">
        <v>1000000</v>
      </c>
      <c r="L4111" s="16">
        <v>1000000</v>
      </c>
      <c r="M4111" s="14" t="s">
        <v>1625</v>
      </c>
      <c r="N4111" s="14" t="s">
        <v>57912</v>
      </c>
      <c r="O4111" s="11" t="s">
        <v>35115</v>
      </c>
      <c r="P4111" s="11" t="s">
        <v>48942</v>
      </c>
    </row>
    <row r="4112" spans="1:16" x14ac:dyDescent="0.35">
      <c r="A4112" s="11" t="s">
        <v>6211</v>
      </c>
      <c r="B4112" s="11" t="s">
        <v>20682</v>
      </c>
      <c r="C4112" s="12">
        <v>44783</v>
      </c>
      <c r="D4112" s="15">
        <v>44774</v>
      </c>
      <c r="E4112" s="11" t="s">
        <v>250</v>
      </c>
      <c r="F4112" s="11" t="s">
        <v>251</v>
      </c>
      <c r="G4112" s="11" t="s">
        <v>26</v>
      </c>
      <c r="H4112" s="14" t="s">
        <v>57902</v>
      </c>
      <c r="I4112" s="14" t="s">
        <v>2074</v>
      </c>
      <c r="J4112" s="14" t="s">
        <v>57903</v>
      </c>
      <c r="K4112" s="16">
        <v>1500000</v>
      </c>
      <c r="L4112" s="16">
        <v>1200000</v>
      </c>
      <c r="M4112" s="14" t="s">
        <v>1713</v>
      </c>
      <c r="N4112" s="14" t="s">
        <v>57914</v>
      </c>
      <c r="O4112" s="11" t="s">
        <v>35116</v>
      </c>
      <c r="P4112" s="11" t="s">
        <v>48943</v>
      </c>
    </row>
    <row r="4113" spans="1:16" x14ac:dyDescent="0.35">
      <c r="A4113" s="11" t="s">
        <v>6212</v>
      </c>
      <c r="B4113" s="11" t="s">
        <v>20683</v>
      </c>
      <c r="C4113" s="12">
        <v>44783</v>
      </c>
      <c r="D4113" s="15">
        <v>44774</v>
      </c>
      <c r="E4113" s="11" t="s">
        <v>243</v>
      </c>
      <c r="F4113" s="11" t="s">
        <v>244</v>
      </c>
      <c r="G4113" s="11" t="s">
        <v>26</v>
      </c>
      <c r="H4113" s="14" t="s">
        <v>57902</v>
      </c>
      <c r="I4113" s="14" t="s">
        <v>2074</v>
      </c>
      <c r="J4113" s="14" t="s">
        <v>57903</v>
      </c>
      <c r="K4113" s="16">
        <v>1000000</v>
      </c>
      <c r="L4113" s="16">
        <v>100000</v>
      </c>
      <c r="M4113" s="14" t="s">
        <v>1598</v>
      </c>
      <c r="N4113" s="14" t="s">
        <v>57915</v>
      </c>
      <c r="O4113" s="11" t="s">
        <v>35117</v>
      </c>
      <c r="P4113" s="11" t="s">
        <v>48944</v>
      </c>
    </row>
    <row r="4114" spans="1:16" x14ac:dyDescent="0.35">
      <c r="A4114" s="11" t="s">
        <v>6213</v>
      </c>
      <c r="B4114" s="11" t="s">
        <v>20684</v>
      </c>
      <c r="C4114" s="12">
        <v>44783</v>
      </c>
      <c r="D4114" s="15">
        <v>44774</v>
      </c>
      <c r="E4114" s="11" t="s">
        <v>237</v>
      </c>
      <c r="F4114" s="11" t="s">
        <v>252</v>
      </c>
      <c r="G4114" s="11" t="s">
        <v>26</v>
      </c>
      <c r="H4114" s="14" t="s">
        <v>57902</v>
      </c>
      <c r="I4114" s="14" t="s">
        <v>2074</v>
      </c>
      <c r="J4114" s="14" t="s">
        <v>57903</v>
      </c>
      <c r="K4114" s="16">
        <v>1000000</v>
      </c>
      <c r="L4114" s="16">
        <v>100000</v>
      </c>
      <c r="M4114" s="14" t="s">
        <v>1606</v>
      </c>
      <c r="N4114" s="14" t="s">
        <v>57921</v>
      </c>
      <c r="O4114" s="11" t="s">
        <v>35118</v>
      </c>
      <c r="P4114" s="11" t="s">
        <v>48945</v>
      </c>
    </row>
    <row r="4115" spans="1:16" x14ac:dyDescent="0.35">
      <c r="A4115" s="11" t="s">
        <v>6214</v>
      </c>
      <c r="B4115" s="11" t="s">
        <v>20685</v>
      </c>
      <c r="C4115" s="12">
        <v>44783</v>
      </c>
      <c r="D4115" s="15">
        <v>44774</v>
      </c>
      <c r="E4115" s="11" t="s">
        <v>280</v>
      </c>
      <c r="F4115" s="11" t="s">
        <v>281</v>
      </c>
      <c r="G4115" s="11" t="s">
        <v>26</v>
      </c>
      <c r="H4115" s="14" t="s">
        <v>57902</v>
      </c>
      <c r="I4115" s="14" t="s">
        <v>2074</v>
      </c>
      <c r="J4115" s="14" t="s">
        <v>57903</v>
      </c>
      <c r="K4115" s="16">
        <v>100000</v>
      </c>
      <c r="L4115" s="16">
        <v>100000</v>
      </c>
      <c r="M4115" s="14" t="s">
        <v>1906</v>
      </c>
      <c r="N4115" s="14" t="s">
        <v>57913</v>
      </c>
      <c r="O4115" s="11" t="s">
        <v>35119</v>
      </c>
      <c r="P4115" s="11" t="s">
        <v>48946</v>
      </c>
    </row>
    <row r="4116" spans="1:16" x14ac:dyDescent="0.35">
      <c r="A4116" s="11" t="s">
        <v>6215</v>
      </c>
      <c r="B4116" s="11" t="s">
        <v>20686</v>
      </c>
      <c r="C4116" s="12">
        <v>44783</v>
      </c>
      <c r="D4116" s="15">
        <v>44774</v>
      </c>
      <c r="E4116" s="11" t="s">
        <v>289</v>
      </c>
      <c r="F4116" s="11" t="s">
        <v>281</v>
      </c>
      <c r="G4116" s="11" t="s">
        <v>26</v>
      </c>
      <c r="H4116" s="14" t="s">
        <v>57902</v>
      </c>
      <c r="I4116" s="14" t="s">
        <v>2074</v>
      </c>
      <c r="J4116" s="14" t="s">
        <v>57903</v>
      </c>
      <c r="K4116" s="16">
        <v>100000</v>
      </c>
      <c r="L4116" s="16">
        <v>10000</v>
      </c>
      <c r="M4116" s="14" t="s">
        <v>1737</v>
      </c>
      <c r="N4116" s="14" t="s">
        <v>57912</v>
      </c>
      <c r="O4116" s="11" t="s">
        <v>35120</v>
      </c>
      <c r="P4116" s="11" t="s">
        <v>48947</v>
      </c>
    </row>
    <row r="4117" spans="1:16" x14ac:dyDescent="0.35">
      <c r="A4117" s="11" t="s">
        <v>6216</v>
      </c>
      <c r="B4117" s="11" t="s">
        <v>20687</v>
      </c>
      <c r="C4117" s="12">
        <v>44783</v>
      </c>
      <c r="D4117" s="15">
        <v>44774</v>
      </c>
      <c r="E4117" s="11" t="s">
        <v>269</v>
      </c>
      <c r="F4117" s="11" t="s">
        <v>257</v>
      </c>
      <c r="G4117" s="11" t="s">
        <v>26</v>
      </c>
      <c r="H4117" s="14" t="s">
        <v>57902</v>
      </c>
      <c r="I4117" s="14" t="s">
        <v>2074</v>
      </c>
      <c r="J4117" s="14" t="s">
        <v>57903</v>
      </c>
      <c r="K4117" s="16">
        <v>1000000</v>
      </c>
      <c r="L4117" s="16">
        <v>100000</v>
      </c>
      <c r="M4117" s="14" t="s">
        <v>1597</v>
      </c>
      <c r="N4117" s="14" t="s">
        <v>57916</v>
      </c>
      <c r="O4117" s="11" t="s">
        <v>35121</v>
      </c>
      <c r="P4117" s="11" t="s">
        <v>48948</v>
      </c>
    </row>
    <row r="4118" spans="1:16" x14ac:dyDescent="0.35">
      <c r="A4118" s="11" t="s">
        <v>6217</v>
      </c>
      <c r="B4118" s="11" t="s">
        <v>20688</v>
      </c>
      <c r="C4118" s="12">
        <v>44783</v>
      </c>
      <c r="D4118" s="15">
        <v>44774</v>
      </c>
      <c r="E4118" s="11" t="s">
        <v>243</v>
      </c>
      <c r="F4118" s="11" t="s">
        <v>244</v>
      </c>
      <c r="G4118" s="11" t="s">
        <v>26</v>
      </c>
      <c r="H4118" s="14" t="s">
        <v>57902</v>
      </c>
      <c r="I4118" s="14" t="s">
        <v>2074</v>
      </c>
      <c r="J4118" s="14" t="s">
        <v>57903</v>
      </c>
      <c r="K4118" s="16">
        <v>1500000</v>
      </c>
      <c r="L4118" s="16">
        <v>100000</v>
      </c>
      <c r="M4118" s="14" t="s">
        <v>1598</v>
      </c>
      <c r="N4118" s="14" t="s">
        <v>57915</v>
      </c>
      <c r="O4118" s="11" t="s">
        <v>35122</v>
      </c>
      <c r="P4118" s="11" t="s">
        <v>1109</v>
      </c>
    </row>
    <row r="4119" spans="1:16" x14ac:dyDescent="0.35">
      <c r="A4119" s="11" t="s">
        <v>6218</v>
      </c>
      <c r="B4119" s="11" t="s">
        <v>20689</v>
      </c>
      <c r="C4119" s="12">
        <v>44783</v>
      </c>
      <c r="D4119" s="15">
        <v>44774</v>
      </c>
      <c r="E4119" s="11" t="s">
        <v>239</v>
      </c>
      <c r="F4119" s="11" t="s">
        <v>240</v>
      </c>
      <c r="G4119" s="11" t="s">
        <v>26</v>
      </c>
      <c r="H4119" s="14" t="s">
        <v>57902</v>
      </c>
      <c r="I4119" s="14" t="s">
        <v>2074</v>
      </c>
      <c r="J4119" s="14" t="s">
        <v>57903</v>
      </c>
      <c r="K4119" s="16">
        <v>1000000</v>
      </c>
      <c r="L4119" s="16">
        <v>300000</v>
      </c>
      <c r="M4119" s="14" t="s">
        <v>1596</v>
      </c>
      <c r="N4119" s="14" t="s">
        <v>57910</v>
      </c>
      <c r="O4119" s="11" t="s">
        <v>35123</v>
      </c>
      <c r="P4119" s="11" t="s">
        <v>48949</v>
      </c>
    </row>
    <row r="4120" spans="1:16" x14ac:dyDescent="0.35">
      <c r="A4120" s="11" t="s">
        <v>6219</v>
      </c>
      <c r="B4120" s="11" t="s">
        <v>20690</v>
      </c>
      <c r="C4120" s="12">
        <v>44783</v>
      </c>
      <c r="D4120" s="15">
        <v>44774</v>
      </c>
      <c r="E4120" s="11" t="s">
        <v>235</v>
      </c>
      <c r="F4120" s="11" t="s">
        <v>236</v>
      </c>
      <c r="G4120" s="11" t="s">
        <v>26</v>
      </c>
      <c r="H4120" s="14" t="s">
        <v>57902</v>
      </c>
      <c r="I4120" s="14" t="s">
        <v>2074</v>
      </c>
      <c r="J4120" s="14" t="s">
        <v>57903</v>
      </c>
      <c r="K4120" s="16">
        <v>1000000</v>
      </c>
      <c r="L4120" s="16">
        <v>500000</v>
      </c>
      <c r="M4120" s="14" t="s">
        <v>1600</v>
      </c>
      <c r="N4120" s="14" t="s">
        <v>57913</v>
      </c>
      <c r="O4120" s="11" t="s">
        <v>35124</v>
      </c>
      <c r="P4120" s="11" t="s">
        <v>48950</v>
      </c>
    </row>
    <row r="4121" spans="1:16" x14ac:dyDescent="0.35">
      <c r="A4121" s="11" t="s">
        <v>6220</v>
      </c>
      <c r="B4121" s="11" t="s">
        <v>20691</v>
      </c>
      <c r="C4121" s="12">
        <v>44783</v>
      </c>
      <c r="D4121" s="15">
        <v>44774</v>
      </c>
      <c r="E4121" s="11" t="s">
        <v>263</v>
      </c>
      <c r="F4121" s="11" t="s">
        <v>264</v>
      </c>
      <c r="G4121" s="11" t="s">
        <v>26</v>
      </c>
      <c r="H4121" s="14" t="s">
        <v>57902</v>
      </c>
      <c r="I4121" s="14" t="s">
        <v>2074</v>
      </c>
      <c r="J4121" s="14" t="s">
        <v>57903</v>
      </c>
      <c r="K4121" s="16">
        <v>1500000</v>
      </c>
      <c r="L4121" s="16">
        <v>200000</v>
      </c>
      <c r="M4121" s="14" t="s">
        <v>1635</v>
      </c>
      <c r="N4121" s="14" t="s">
        <v>57917</v>
      </c>
      <c r="O4121" s="11" t="s">
        <v>35125</v>
      </c>
      <c r="P4121" s="11" t="s">
        <v>48951</v>
      </c>
    </row>
    <row r="4122" spans="1:16" x14ac:dyDescent="0.35">
      <c r="A4122" s="11" t="s">
        <v>6221</v>
      </c>
      <c r="B4122" s="11" t="s">
        <v>20692</v>
      </c>
      <c r="C4122" s="12">
        <v>44783</v>
      </c>
      <c r="D4122" s="15">
        <v>44774</v>
      </c>
      <c r="E4122" s="11" t="s">
        <v>27</v>
      </c>
      <c r="F4122" s="11" t="s">
        <v>257</v>
      </c>
      <c r="G4122" s="11" t="s">
        <v>26</v>
      </c>
      <c r="H4122" s="14" t="s">
        <v>57902</v>
      </c>
      <c r="I4122" s="14" t="s">
        <v>2074</v>
      </c>
      <c r="J4122" s="14" t="s">
        <v>57903</v>
      </c>
      <c r="K4122" s="16">
        <v>100000</v>
      </c>
      <c r="L4122" s="16">
        <v>100000</v>
      </c>
      <c r="M4122" s="14" t="s">
        <v>1746</v>
      </c>
      <c r="N4122" s="14" t="s">
        <v>57917</v>
      </c>
      <c r="O4122" s="11" t="s">
        <v>35126</v>
      </c>
      <c r="P4122" s="11" t="s">
        <v>48952</v>
      </c>
    </row>
    <row r="4123" spans="1:16" x14ac:dyDescent="0.35">
      <c r="A4123" s="11" t="s">
        <v>6222</v>
      </c>
      <c r="B4123" s="11" t="s">
        <v>20693</v>
      </c>
      <c r="C4123" s="12">
        <v>44783</v>
      </c>
      <c r="D4123" s="15">
        <v>44774</v>
      </c>
      <c r="E4123" s="11" t="s">
        <v>237</v>
      </c>
      <c r="F4123" s="11" t="s">
        <v>238</v>
      </c>
      <c r="G4123" s="11" t="s">
        <v>26</v>
      </c>
      <c r="H4123" s="14" t="s">
        <v>57902</v>
      </c>
      <c r="I4123" s="14" t="s">
        <v>2074</v>
      </c>
      <c r="J4123" s="14" t="s">
        <v>57903</v>
      </c>
      <c r="K4123" s="16">
        <v>100000</v>
      </c>
      <c r="L4123" s="16">
        <v>100000</v>
      </c>
      <c r="M4123" s="14" t="s">
        <v>1852</v>
      </c>
      <c r="N4123" s="14" t="s">
        <v>57912</v>
      </c>
      <c r="O4123" s="11" t="s">
        <v>35127</v>
      </c>
      <c r="P4123" s="11" t="s">
        <v>48953</v>
      </c>
    </row>
    <row r="4124" spans="1:16" x14ac:dyDescent="0.35">
      <c r="A4124" s="11" t="s">
        <v>6223</v>
      </c>
      <c r="B4124" s="11" t="s">
        <v>20694</v>
      </c>
      <c r="C4124" s="12">
        <v>44783</v>
      </c>
      <c r="D4124" s="15">
        <v>44774</v>
      </c>
      <c r="E4124" s="11" t="s">
        <v>255</v>
      </c>
      <c r="F4124" s="11" t="s">
        <v>256</v>
      </c>
      <c r="G4124" s="11" t="s">
        <v>26</v>
      </c>
      <c r="H4124" s="14" t="s">
        <v>57902</v>
      </c>
      <c r="I4124" s="14" t="s">
        <v>2074</v>
      </c>
      <c r="J4124" s="14" t="s">
        <v>57903</v>
      </c>
      <c r="K4124" s="16">
        <v>100000</v>
      </c>
      <c r="L4124" s="16">
        <v>100000</v>
      </c>
      <c r="M4124" s="14" t="s">
        <v>1651</v>
      </c>
      <c r="N4124" s="14" t="s">
        <v>57919</v>
      </c>
      <c r="O4124" s="11" t="s">
        <v>35128</v>
      </c>
      <c r="P4124" s="11" t="s">
        <v>48954</v>
      </c>
    </row>
    <row r="4125" spans="1:16" x14ac:dyDescent="0.35">
      <c r="A4125" s="11" t="s">
        <v>6224</v>
      </c>
      <c r="B4125" s="11" t="s">
        <v>20695</v>
      </c>
      <c r="C4125" s="12">
        <v>44783</v>
      </c>
      <c r="D4125" s="15">
        <v>44774</v>
      </c>
      <c r="E4125" s="11" t="s">
        <v>237</v>
      </c>
      <c r="F4125" s="11" t="s">
        <v>238</v>
      </c>
      <c r="G4125" s="11" t="s">
        <v>26</v>
      </c>
      <c r="H4125" s="14" t="s">
        <v>57902</v>
      </c>
      <c r="I4125" s="14" t="s">
        <v>2074</v>
      </c>
      <c r="J4125" s="14" t="s">
        <v>57903</v>
      </c>
      <c r="K4125" s="16">
        <v>500000</v>
      </c>
      <c r="L4125" s="16">
        <v>100000</v>
      </c>
      <c r="M4125" s="14" t="s">
        <v>1776</v>
      </c>
      <c r="N4125" s="14" t="s">
        <v>57921</v>
      </c>
      <c r="O4125" s="11" t="s">
        <v>35129</v>
      </c>
      <c r="P4125" s="11" t="s">
        <v>48955</v>
      </c>
    </row>
    <row r="4126" spans="1:16" x14ac:dyDescent="0.35">
      <c r="A4126" s="11" t="s">
        <v>6225</v>
      </c>
      <c r="B4126" s="11" t="s">
        <v>20696</v>
      </c>
      <c r="C4126" s="12">
        <v>44783</v>
      </c>
      <c r="D4126" s="15">
        <v>44774</v>
      </c>
      <c r="E4126" s="11" t="s">
        <v>237</v>
      </c>
      <c r="F4126" s="11" t="s">
        <v>252</v>
      </c>
      <c r="G4126" s="11" t="s">
        <v>26</v>
      </c>
      <c r="H4126" s="14" t="s">
        <v>57902</v>
      </c>
      <c r="I4126" s="14" t="s">
        <v>2075</v>
      </c>
      <c r="J4126" s="14" t="s">
        <v>57903</v>
      </c>
      <c r="K4126" s="16">
        <v>100000</v>
      </c>
      <c r="L4126" s="16">
        <v>100000</v>
      </c>
      <c r="M4126" s="14" t="s">
        <v>1659</v>
      </c>
      <c r="N4126" s="14" t="s">
        <v>57914</v>
      </c>
      <c r="O4126" s="11" t="s">
        <v>35130</v>
      </c>
      <c r="P4126" s="11" t="s">
        <v>48956</v>
      </c>
    </row>
    <row r="4127" spans="1:16" x14ac:dyDescent="0.35">
      <c r="A4127" s="11" t="s">
        <v>6226</v>
      </c>
      <c r="B4127" s="11" t="s">
        <v>20697</v>
      </c>
      <c r="C4127" s="12">
        <v>44783</v>
      </c>
      <c r="D4127" s="15">
        <v>44774</v>
      </c>
      <c r="E4127" s="11" t="s">
        <v>263</v>
      </c>
      <c r="F4127" s="11" t="s">
        <v>270</v>
      </c>
      <c r="G4127" s="11" t="s">
        <v>26</v>
      </c>
      <c r="H4127" s="14" t="s">
        <v>57902</v>
      </c>
      <c r="I4127" s="14" t="s">
        <v>2074</v>
      </c>
      <c r="J4127" s="14" t="s">
        <v>57903</v>
      </c>
      <c r="K4127" s="16">
        <v>100000</v>
      </c>
      <c r="L4127" s="16">
        <v>100000</v>
      </c>
      <c r="M4127" s="14" t="s">
        <v>1628</v>
      </c>
      <c r="N4127" s="14" t="s">
        <v>57922</v>
      </c>
      <c r="O4127" s="11" t="s">
        <v>35131</v>
      </c>
      <c r="P4127" s="11" t="s">
        <v>48957</v>
      </c>
    </row>
    <row r="4128" spans="1:16" x14ac:dyDescent="0.35">
      <c r="A4128" s="11" t="s">
        <v>6227</v>
      </c>
      <c r="B4128" s="11" t="s">
        <v>20698</v>
      </c>
      <c r="C4128" s="12">
        <v>44783</v>
      </c>
      <c r="D4128" s="15">
        <v>44774</v>
      </c>
      <c r="E4128" s="11" t="s">
        <v>255</v>
      </c>
      <c r="F4128" s="11" t="s">
        <v>256</v>
      </c>
      <c r="G4128" s="11" t="s">
        <v>26</v>
      </c>
      <c r="H4128" s="14" t="s">
        <v>57902</v>
      </c>
      <c r="I4128" s="14" t="s">
        <v>2074</v>
      </c>
      <c r="J4128" s="14" t="s">
        <v>57903</v>
      </c>
      <c r="K4128" s="16">
        <v>100000</v>
      </c>
      <c r="L4128" s="16">
        <v>100000</v>
      </c>
      <c r="M4128" s="14" t="s">
        <v>1598</v>
      </c>
      <c r="N4128" s="14" t="s">
        <v>57915</v>
      </c>
      <c r="O4128" s="11" t="s">
        <v>35132</v>
      </c>
      <c r="P4128" s="11" t="s">
        <v>48958</v>
      </c>
    </row>
    <row r="4129" spans="1:16" x14ac:dyDescent="0.35">
      <c r="A4129" s="11" t="s">
        <v>6228</v>
      </c>
      <c r="B4129" s="11" t="s">
        <v>20699</v>
      </c>
      <c r="C4129" s="12">
        <v>44783</v>
      </c>
      <c r="D4129" s="15">
        <v>44774</v>
      </c>
      <c r="E4129" s="11" t="s">
        <v>237</v>
      </c>
      <c r="F4129" s="11" t="s">
        <v>252</v>
      </c>
      <c r="G4129" s="11" t="s">
        <v>26</v>
      </c>
      <c r="H4129" s="14" t="s">
        <v>57902</v>
      </c>
      <c r="I4129" s="14" t="s">
        <v>2074</v>
      </c>
      <c r="J4129" s="14" t="s">
        <v>57903</v>
      </c>
      <c r="K4129" s="16">
        <v>100000</v>
      </c>
      <c r="L4129" s="16">
        <v>10000</v>
      </c>
      <c r="M4129" s="14" t="s">
        <v>1596</v>
      </c>
      <c r="N4129" s="14" t="s">
        <v>57910</v>
      </c>
      <c r="O4129" s="11" t="s">
        <v>31430</v>
      </c>
      <c r="P4129" s="11" t="s">
        <v>1497</v>
      </c>
    </row>
    <row r="4130" spans="1:16" x14ac:dyDescent="0.35">
      <c r="A4130" s="11" t="s">
        <v>6229</v>
      </c>
      <c r="B4130" s="11" t="s">
        <v>20700</v>
      </c>
      <c r="C4130" s="12">
        <v>44783</v>
      </c>
      <c r="D4130" s="15">
        <v>44774</v>
      </c>
      <c r="E4130" s="11" t="s">
        <v>243</v>
      </c>
      <c r="F4130" s="11" t="s">
        <v>244</v>
      </c>
      <c r="G4130" s="11" t="s">
        <v>26</v>
      </c>
      <c r="H4130" s="14" t="s">
        <v>57902</v>
      </c>
      <c r="I4130" s="14" t="s">
        <v>2074</v>
      </c>
      <c r="J4130" s="14" t="s">
        <v>57903</v>
      </c>
      <c r="K4130" s="16">
        <v>1000000</v>
      </c>
      <c r="L4130" s="16">
        <v>100000</v>
      </c>
      <c r="M4130" s="14" t="s">
        <v>1789</v>
      </c>
      <c r="N4130" s="14" t="s">
        <v>57910</v>
      </c>
      <c r="O4130" s="11" t="s">
        <v>35133</v>
      </c>
      <c r="P4130" s="11" t="s">
        <v>48959</v>
      </c>
    </row>
    <row r="4131" spans="1:16" x14ac:dyDescent="0.35">
      <c r="A4131" s="11" t="s">
        <v>6230</v>
      </c>
      <c r="B4131" s="11" t="s">
        <v>20701</v>
      </c>
      <c r="C4131" s="12">
        <v>44783</v>
      </c>
      <c r="D4131" s="15">
        <v>44774</v>
      </c>
      <c r="E4131" s="11" t="s">
        <v>241</v>
      </c>
      <c r="F4131" s="11" t="s">
        <v>242</v>
      </c>
      <c r="G4131" s="11" t="s">
        <v>26</v>
      </c>
      <c r="H4131" s="14" t="s">
        <v>57902</v>
      </c>
      <c r="I4131" s="14" t="s">
        <v>2074</v>
      </c>
      <c r="J4131" s="14" t="s">
        <v>57903</v>
      </c>
      <c r="K4131" s="16">
        <v>100000</v>
      </c>
      <c r="L4131" s="16">
        <v>10000</v>
      </c>
      <c r="M4131" s="14" t="s">
        <v>1600</v>
      </c>
      <c r="N4131" s="14" t="s">
        <v>57913</v>
      </c>
      <c r="O4131" s="11" t="s">
        <v>35134</v>
      </c>
      <c r="P4131" s="11" t="s">
        <v>48960</v>
      </c>
    </row>
    <row r="4132" spans="1:16" x14ac:dyDescent="0.35">
      <c r="A4132" s="11" t="s">
        <v>6231</v>
      </c>
      <c r="B4132" s="11" t="s">
        <v>20702</v>
      </c>
      <c r="C4132" s="12">
        <v>44783</v>
      </c>
      <c r="D4132" s="15">
        <v>44774</v>
      </c>
      <c r="E4132" s="11" t="s">
        <v>263</v>
      </c>
      <c r="F4132" s="11" t="s">
        <v>264</v>
      </c>
      <c r="G4132" s="11" t="s">
        <v>26</v>
      </c>
      <c r="H4132" s="14" t="s">
        <v>57902</v>
      </c>
      <c r="I4132" s="14" t="s">
        <v>2074</v>
      </c>
      <c r="J4132" s="14" t="s">
        <v>57903</v>
      </c>
      <c r="K4132" s="16">
        <v>100000</v>
      </c>
      <c r="L4132" s="16">
        <v>10000</v>
      </c>
      <c r="M4132" s="14" t="s">
        <v>1600</v>
      </c>
      <c r="N4132" s="14" t="s">
        <v>57913</v>
      </c>
      <c r="O4132" s="11" t="s">
        <v>35135</v>
      </c>
      <c r="P4132" s="11" t="s">
        <v>48961</v>
      </c>
    </row>
    <row r="4133" spans="1:16" x14ac:dyDescent="0.35">
      <c r="A4133" s="11" t="s">
        <v>6232</v>
      </c>
      <c r="B4133" s="11" t="s">
        <v>20703</v>
      </c>
      <c r="C4133" s="12">
        <v>44783</v>
      </c>
      <c r="D4133" s="15">
        <v>44774</v>
      </c>
      <c r="E4133" s="11" t="s">
        <v>232</v>
      </c>
      <c r="F4133" s="11" t="s">
        <v>233</v>
      </c>
      <c r="G4133" s="11" t="s">
        <v>26</v>
      </c>
      <c r="H4133" s="14" t="s">
        <v>57902</v>
      </c>
      <c r="I4133" s="14" t="s">
        <v>2074</v>
      </c>
      <c r="J4133" s="14" t="s">
        <v>57903</v>
      </c>
      <c r="K4133" s="16">
        <v>1000000</v>
      </c>
      <c r="L4133" s="16">
        <v>100000</v>
      </c>
      <c r="M4133" s="14" t="s">
        <v>1713</v>
      </c>
      <c r="N4133" s="14" t="s">
        <v>57914</v>
      </c>
      <c r="O4133" s="11" t="s">
        <v>35136</v>
      </c>
      <c r="P4133" s="11" t="s">
        <v>48962</v>
      </c>
    </row>
    <row r="4134" spans="1:16" x14ac:dyDescent="0.35">
      <c r="A4134" s="11" t="s">
        <v>6233</v>
      </c>
      <c r="B4134" s="11" t="s">
        <v>20704</v>
      </c>
      <c r="C4134" s="12">
        <v>44783</v>
      </c>
      <c r="D4134" s="15">
        <v>44774</v>
      </c>
      <c r="E4134" s="11" t="s">
        <v>27</v>
      </c>
      <c r="F4134" s="11" t="s">
        <v>257</v>
      </c>
      <c r="G4134" s="11" t="s">
        <v>26</v>
      </c>
      <c r="H4134" s="14" t="s">
        <v>57902</v>
      </c>
      <c r="I4134" s="14" t="s">
        <v>2074</v>
      </c>
      <c r="J4134" s="14" t="s">
        <v>57903</v>
      </c>
      <c r="K4134" s="16">
        <v>100000</v>
      </c>
      <c r="L4134" s="16">
        <v>100000</v>
      </c>
      <c r="M4134" s="14" t="s">
        <v>1674</v>
      </c>
      <c r="N4134" s="14" t="s">
        <v>57917</v>
      </c>
      <c r="O4134" s="11" t="s">
        <v>35073</v>
      </c>
      <c r="P4134" s="11" t="s">
        <v>1573</v>
      </c>
    </row>
    <row r="4135" spans="1:16" x14ac:dyDescent="0.35">
      <c r="A4135" s="11" t="s">
        <v>6234</v>
      </c>
      <c r="B4135" s="11" t="s">
        <v>20705</v>
      </c>
      <c r="C4135" s="12">
        <v>44783</v>
      </c>
      <c r="D4135" s="15">
        <v>44774</v>
      </c>
      <c r="E4135" s="11" t="s">
        <v>27</v>
      </c>
      <c r="F4135" s="11" t="s">
        <v>257</v>
      </c>
      <c r="G4135" s="11" t="s">
        <v>26</v>
      </c>
      <c r="H4135" s="14" t="s">
        <v>57902</v>
      </c>
      <c r="I4135" s="14" t="s">
        <v>2074</v>
      </c>
      <c r="J4135" s="14" t="s">
        <v>57903</v>
      </c>
      <c r="K4135" s="16">
        <v>1000000</v>
      </c>
      <c r="L4135" s="16">
        <v>100000</v>
      </c>
      <c r="M4135" s="14" t="s">
        <v>1713</v>
      </c>
      <c r="N4135" s="14" t="s">
        <v>57914</v>
      </c>
      <c r="O4135" s="11" t="s">
        <v>35137</v>
      </c>
      <c r="P4135" s="11" t="s">
        <v>48963</v>
      </c>
    </row>
    <row r="4136" spans="1:16" x14ac:dyDescent="0.35">
      <c r="A4136" s="11" t="s">
        <v>6235</v>
      </c>
      <c r="B4136" s="11" t="s">
        <v>20706</v>
      </c>
      <c r="C4136" s="12">
        <v>44783</v>
      </c>
      <c r="D4136" s="15">
        <v>44774</v>
      </c>
      <c r="E4136" s="11" t="s">
        <v>253</v>
      </c>
      <c r="F4136" s="11" t="s">
        <v>254</v>
      </c>
      <c r="G4136" s="11" t="s">
        <v>26</v>
      </c>
      <c r="H4136" s="14" t="s">
        <v>57902</v>
      </c>
      <c r="I4136" s="14" t="s">
        <v>2074</v>
      </c>
      <c r="J4136" s="14" t="s">
        <v>57903</v>
      </c>
      <c r="K4136" s="16">
        <v>1000000</v>
      </c>
      <c r="L4136" s="16">
        <v>570000</v>
      </c>
      <c r="M4136" s="14" t="s">
        <v>1606</v>
      </c>
      <c r="N4136" s="14" t="s">
        <v>57921</v>
      </c>
      <c r="O4136" s="11" t="s">
        <v>35138</v>
      </c>
      <c r="P4136" s="11" t="s">
        <v>48964</v>
      </c>
    </row>
    <row r="4137" spans="1:16" x14ac:dyDescent="0.35">
      <c r="A4137" s="11" t="s">
        <v>6236</v>
      </c>
      <c r="B4137" s="11" t="s">
        <v>20707</v>
      </c>
      <c r="C4137" s="12">
        <v>44783</v>
      </c>
      <c r="D4137" s="15">
        <v>44774</v>
      </c>
      <c r="E4137" s="11" t="s">
        <v>250</v>
      </c>
      <c r="F4137" s="11" t="s">
        <v>251</v>
      </c>
      <c r="G4137" s="11" t="s">
        <v>26</v>
      </c>
      <c r="H4137" s="14" t="s">
        <v>57902</v>
      </c>
      <c r="I4137" s="14" t="s">
        <v>2074</v>
      </c>
      <c r="J4137" s="14" t="s">
        <v>57903</v>
      </c>
      <c r="K4137" s="16">
        <v>1500000</v>
      </c>
      <c r="L4137" s="16">
        <v>100000</v>
      </c>
      <c r="M4137" s="14" t="s">
        <v>1637</v>
      </c>
      <c r="N4137" s="14" t="s">
        <v>57914</v>
      </c>
      <c r="O4137" s="11" t="s">
        <v>35139</v>
      </c>
      <c r="P4137" s="11" t="s">
        <v>48965</v>
      </c>
    </row>
    <row r="4138" spans="1:16" x14ac:dyDescent="0.35">
      <c r="A4138" s="11" t="s">
        <v>6237</v>
      </c>
      <c r="B4138" s="11" t="s">
        <v>20708</v>
      </c>
      <c r="C4138" s="12">
        <v>44783</v>
      </c>
      <c r="D4138" s="15">
        <v>44774</v>
      </c>
      <c r="E4138" s="11" t="s">
        <v>237</v>
      </c>
      <c r="F4138" s="11" t="s">
        <v>252</v>
      </c>
      <c r="G4138" s="11" t="s">
        <v>26</v>
      </c>
      <c r="H4138" s="14" t="s">
        <v>57902</v>
      </c>
      <c r="I4138" s="14" t="s">
        <v>2075</v>
      </c>
      <c r="J4138" s="14" t="s">
        <v>57903</v>
      </c>
      <c r="K4138" s="16">
        <v>100000</v>
      </c>
      <c r="L4138" s="16">
        <v>100000</v>
      </c>
      <c r="M4138" s="14" t="s">
        <v>2048</v>
      </c>
      <c r="N4138" s="14" t="s">
        <v>57921</v>
      </c>
      <c r="O4138" s="11" t="s">
        <v>35140</v>
      </c>
      <c r="P4138" s="11" t="s">
        <v>48966</v>
      </c>
    </row>
    <row r="4139" spans="1:16" x14ac:dyDescent="0.35">
      <c r="A4139" s="11" t="s">
        <v>6238</v>
      </c>
      <c r="B4139" s="11" t="s">
        <v>20709</v>
      </c>
      <c r="C4139" s="12">
        <v>44783</v>
      </c>
      <c r="D4139" s="15">
        <v>44774</v>
      </c>
      <c r="E4139" s="11" t="s">
        <v>237</v>
      </c>
      <c r="F4139" s="11" t="s">
        <v>238</v>
      </c>
      <c r="G4139" s="11" t="s">
        <v>26</v>
      </c>
      <c r="H4139" s="14" t="s">
        <v>57902</v>
      </c>
      <c r="I4139" s="14" t="s">
        <v>2074</v>
      </c>
      <c r="J4139" s="14" t="s">
        <v>57903</v>
      </c>
      <c r="K4139" s="16">
        <v>100000</v>
      </c>
      <c r="L4139" s="16">
        <v>100000</v>
      </c>
      <c r="M4139" s="14" t="s">
        <v>1614</v>
      </c>
      <c r="N4139" s="14" t="s">
        <v>57913</v>
      </c>
      <c r="O4139" s="11" t="s">
        <v>35141</v>
      </c>
      <c r="P4139" s="11" t="s">
        <v>48967</v>
      </c>
    </row>
    <row r="4140" spans="1:16" x14ac:dyDescent="0.35">
      <c r="A4140" s="11" t="s">
        <v>6239</v>
      </c>
      <c r="B4140" s="11" t="s">
        <v>20710</v>
      </c>
      <c r="C4140" s="12">
        <v>44783</v>
      </c>
      <c r="D4140" s="15">
        <v>44774</v>
      </c>
      <c r="E4140" s="11" t="s">
        <v>239</v>
      </c>
      <c r="F4140" s="11" t="s">
        <v>240</v>
      </c>
      <c r="G4140" s="11" t="s">
        <v>26</v>
      </c>
      <c r="H4140" s="14" t="s">
        <v>57902</v>
      </c>
      <c r="I4140" s="14" t="s">
        <v>2075</v>
      </c>
      <c r="J4140" s="14" t="s">
        <v>57903</v>
      </c>
      <c r="K4140" s="16">
        <v>1000000</v>
      </c>
      <c r="L4140" s="16">
        <v>10000</v>
      </c>
      <c r="M4140" s="14" t="s">
        <v>1605</v>
      </c>
      <c r="N4140" s="14" t="s">
        <v>57913</v>
      </c>
      <c r="O4140" s="11" t="s">
        <v>35142</v>
      </c>
      <c r="P4140" s="11" t="s">
        <v>48968</v>
      </c>
    </row>
    <row r="4141" spans="1:16" x14ac:dyDescent="0.35">
      <c r="A4141" s="11" t="s">
        <v>6240</v>
      </c>
      <c r="B4141" s="11" t="s">
        <v>20711</v>
      </c>
      <c r="C4141" s="12">
        <v>44783</v>
      </c>
      <c r="D4141" s="15">
        <v>44774</v>
      </c>
      <c r="E4141" s="11" t="s">
        <v>271</v>
      </c>
      <c r="F4141" s="11" t="s">
        <v>272</v>
      </c>
      <c r="G4141" s="11" t="s">
        <v>26</v>
      </c>
      <c r="H4141" s="14" t="s">
        <v>57902</v>
      </c>
      <c r="I4141" s="14" t="s">
        <v>2074</v>
      </c>
      <c r="J4141" s="14" t="s">
        <v>57903</v>
      </c>
      <c r="K4141" s="16">
        <v>1500000</v>
      </c>
      <c r="L4141" s="16">
        <v>210000</v>
      </c>
      <c r="M4141" s="14" t="s">
        <v>1870</v>
      </c>
      <c r="N4141" s="14" t="s">
        <v>57913</v>
      </c>
      <c r="O4141" s="11" t="s">
        <v>35143</v>
      </c>
      <c r="P4141" s="11" t="s">
        <v>48969</v>
      </c>
    </row>
    <row r="4142" spans="1:16" x14ac:dyDescent="0.35">
      <c r="A4142" s="11" t="s">
        <v>6241</v>
      </c>
      <c r="B4142" s="11" t="s">
        <v>20712</v>
      </c>
      <c r="C4142" s="12">
        <v>44783</v>
      </c>
      <c r="D4142" s="15">
        <v>44774</v>
      </c>
      <c r="E4142" s="11" t="s">
        <v>243</v>
      </c>
      <c r="F4142" s="11" t="s">
        <v>244</v>
      </c>
      <c r="G4142" s="11" t="s">
        <v>26</v>
      </c>
      <c r="H4142" s="14" t="s">
        <v>57902</v>
      </c>
      <c r="I4142" s="14" t="s">
        <v>2074</v>
      </c>
      <c r="J4142" s="14" t="s">
        <v>57903</v>
      </c>
      <c r="K4142" s="16">
        <v>1000000</v>
      </c>
      <c r="L4142" s="16">
        <v>100000</v>
      </c>
      <c r="M4142" s="14" t="s">
        <v>1716</v>
      </c>
      <c r="N4142" s="14" t="s">
        <v>57915</v>
      </c>
      <c r="O4142" s="11" t="s">
        <v>35144</v>
      </c>
      <c r="P4142" s="11" t="s">
        <v>48970</v>
      </c>
    </row>
    <row r="4143" spans="1:16" x14ac:dyDescent="0.35">
      <c r="A4143" s="11" t="s">
        <v>6242</v>
      </c>
      <c r="B4143" s="11" t="s">
        <v>20713</v>
      </c>
      <c r="C4143" s="12">
        <v>44783</v>
      </c>
      <c r="D4143" s="15">
        <v>44774</v>
      </c>
      <c r="E4143" s="11" t="s">
        <v>27</v>
      </c>
      <c r="F4143" s="11" t="s">
        <v>257</v>
      </c>
      <c r="G4143" s="11" t="s">
        <v>26</v>
      </c>
      <c r="H4143" s="14" t="s">
        <v>57902</v>
      </c>
      <c r="I4143" s="14" t="s">
        <v>2074</v>
      </c>
      <c r="J4143" s="14" t="s">
        <v>57903</v>
      </c>
      <c r="K4143" s="16">
        <v>1500000</v>
      </c>
      <c r="L4143" s="16">
        <v>100000</v>
      </c>
      <c r="M4143" s="14" t="s">
        <v>1824</v>
      </c>
      <c r="N4143" s="14" t="s">
        <v>57922</v>
      </c>
      <c r="O4143" s="11" t="s">
        <v>35145</v>
      </c>
      <c r="P4143" s="11" t="s">
        <v>48971</v>
      </c>
    </row>
    <row r="4144" spans="1:16" x14ac:dyDescent="0.35">
      <c r="A4144" s="11" t="s">
        <v>6243</v>
      </c>
      <c r="B4144" s="11" t="s">
        <v>20714</v>
      </c>
      <c r="C4144" s="12">
        <v>44783</v>
      </c>
      <c r="D4144" s="15">
        <v>44774</v>
      </c>
      <c r="E4144" s="11" t="s">
        <v>263</v>
      </c>
      <c r="F4144" s="11" t="s">
        <v>270</v>
      </c>
      <c r="G4144" s="11" t="s">
        <v>26</v>
      </c>
      <c r="H4144" s="14" t="s">
        <v>57902</v>
      </c>
      <c r="I4144" s="14" t="s">
        <v>2074</v>
      </c>
      <c r="J4144" s="14" t="s">
        <v>57903</v>
      </c>
      <c r="K4144" s="16">
        <v>1000000</v>
      </c>
      <c r="L4144" s="16">
        <v>200000</v>
      </c>
      <c r="M4144" s="14" t="s">
        <v>1598</v>
      </c>
      <c r="N4144" s="14" t="s">
        <v>57915</v>
      </c>
      <c r="O4144" s="11" t="s">
        <v>35146</v>
      </c>
      <c r="P4144" s="11" t="s">
        <v>48972</v>
      </c>
    </row>
    <row r="4145" spans="1:16" x14ac:dyDescent="0.35">
      <c r="A4145" s="11" t="s">
        <v>6244</v>
      </c>
      <c r="B4145" s="11" t="s">
        <v>20715</v>
      </c>
      <c r="C4145" s="12">
        <v>44783</v>
      </c>
      <c r="D4145" s="15">
        <v>44774</v>
      </c>
      <c r="E4145" s="11" t="s">
        <v>27</v>
      </c>
      <c r="F4145" s="11" t="s">
        <v>257</v>
      </c>
      <c r="G4145" s="11" t="s">
        <v>26</v>
      </c>
      <c r="H4145" s="14" t="s">
        <v>57902</v>
      </c>
      <c r="I4145" s="14" t="s">
        <v>2074</v>
      </c>
      <c r="J4145" s="14" t="s">
        <v>57903</v>
      </c>
      <c r="K4145" s="16">
        <v>500000</v>
      </c>
      <c r="L4145" s="16">
        <v>100000</v>
      </c>
      <c r="M4145" s="14" t="s">
        <v>1648</v>
      </c>
      <c r="N4145" s="14" t="s">
        <v>57912</v>
      </c>
      <c r="O4145" s="11" t="s">
        <v>35147</v>
      </c>
      <c r="P4145" s="11" t="s">
        <v>48973</v>
      </c>
    </row>
    <row r="4146" spans="1:16" x14ac:dyDescent="0.35">
      <c r="A4146" s="11" t="s">
        <v>6245</v>
      </c>
      <c r="B4146" s="11" t="s">
        <v>20716</v>
      </c>
      <c r="C4146" s="12">
        <v>44783</v>
      </c>
      <c r="D4146" s="15">
        <v>44774</v>
      </c>
      <c r="E4146" s="11" t="s">
        <v>27</v>
      </c>
      <c r="F4146" s="11" t="s">
        <v>257</v>
      </c>
      <c r="G4146" s="11" t="s">
        <v>26</v>
      </c>
      <c r="H4146" s="14" t="s">
        <v>57902</v>
      </c>
      <c r="I4146" s="14" t="s">
        <v>2075</v>
      </c>
      <c r="J4146" s="14" t="s">
        <v>57903</v>
      </c>
      <c r="K4146" s="16">
        <v>100000</v>
      </c>
      <c r="L4146" s="16">
        <v>10000</v>
      </c>
      <c r="M4146" s="14" t="s">
        <v>1600</v>
      </c>
      <c r="N4146" s="14" t="s">
        <v>57913</v>
      </c>
      <c r="O4146" s="11" t="s">
        <v>35148</v>
      </c>
      <c r="P4146" s="11" t="s">
        <v>45469</v>
      </c>
    </row>
    <row r="4147" spans="1:16" x14ac:dyDescent="0.35">
      <c r="A4147" s="11" t="s">
        <v>6246</v>
      </c>
      <c r="B4147" s="11" t="s">
        <v>20717</v>
      </c>
      <c r="C4147" s="12">
        <v>44783</v>
      </c>
      <c r="D4147" s="15">
        <v>44774</v>
      </c>
      <c r="E4147" s="11" t="s">
        <v>27</v>
      </c>
      <c r="F4147" s="11" t="s">
        <v>257</v>
      </c>
      <c r="G4147" s="11" t="s">
        <v>26</v>
      </c>
      <c r="H4147" s="14" t="s">
        <v>57902</v>
      </c>
      <c r="I4147" s="14" t="s">
        <v>2074</v>
      </c>
      <c r="J4147" s="14" t="s">
        <v>57903</v>
      </c>
      <c r="K4147" s="16">
        <v>100000</v>
      </c>
      <c r="L4147" s="16">
        <v>100000</v>
      </c>
      <c r="M4147" s="14" t="s">
        <v>1635</v>
      </c>
      <c r="N4147" s="14" t="s">
        <v>57917</v>
      </c>
      <c r="O4147" s="11" t="s">
        <v>35149</v>
      </c>
      <c r="P4147" s="11" t="s">
        <v>1573</v>
      </c>
    </row>
    <row r="4148" spans="1:16" x14ac:dyDescent="0.35">
      <c r="A4148" s="11" t="s">
        <v>6247</v>
      </c>
      <c r="B4148" s="11" t="s">
        <v>20718</v>
      </c>
      <c r="C4148" s="12">
        <v>44783</v>
      </c>
      <c r="D4148" s="15">
        <v>44774</v>
      </c>
      <c r="E4148" s="11" t="s">
        <v>258</v>
      </c>
      <c r="F4148" s="11" t="s">
        <v>259</v>
      </c>
      <c r="G4148" s="11" t="s">
        <v>26</v>
      </c>
      <c r="H4148" s="14" t="s">
        <v>57902</v>
      </c>
      <c r="I4148" s="14" t="s">
        <v>2074</v>
      </c>
      <c r="J4148" s="14" t="s">
        <v>57903</v>
      </c>
      <c r="K4148" s="16">
        <v>100000</v>
      </c>
      <c r="L4148" s="16">
        <v>100000</v>
      </c>
      <c r="M4148" s="14" t="s">
        <v>57980</v>
      </c>
      <c r="N4148" s="14" t="s">
        <v>57910</v>
      </c>
      <c r="O4148" s="11" t="s">
        <v>35150</v>
      </c>
      <c r="P4148" s="11" t="s">
        <v>48974</v>
      </c>
    </row>
    <row r="4149" spans="1:16" x14ac:dyDescent="0.35">
      <c r="A4149" s="11" t="s">
        <v>6248</v>
      </c>
      <c r="B4149" s="11" t="s">
        <v>20719</v>
      </c>
      <c r="C4149" s="12">
        <v>44783</v>
      </c>
      <c r="D4149" s="15">
        <v>44774</v>
      </c>
      <c r="E4149" s="11" t="s">
        <v>237</v>
      </c>
      <c r="F4149" s="11" t="s">
        <v>238</v>
      </c>
      <c r="G4149" s="11" t="s">
        <v>26</v>
      </c>
      <c r="H4149" s="14" t="s">
        <v>57902</v>
      </c>
      <c r="I4149" s="14" t="s">
        <v>2074</v>
      </c>
      <c r="J4149" s="14" t="s">
        <v>57903</v>
      </c>
      <c r="K4149" s="16">
        <v>500000</v>
      </c>
      <c r="L4149" s="16">
        <v>10000</v>
      </c>
      <c r="M4149" s="14" t="s">
        <v>1606</v>
      </c>
      <c r="N4149" s="14" t="s">
        <v>57921</v>
      </c>
      <c r="O4149" s="11" t="s">
        <v>35151</v>
      </c>
      <c r="P4149" s="11" t="s">
        <v>48975</v>
      </c>
    </row>
    <row r="4150" spans="1:16" x14ac:dyDescent="0.35">
      <c r="A4150" s="11" t="s">
        <v>6249</v>
      </c>
      <c r="B4150" s="11" t="s">
        <v>20720</v>
      </c>
      <c r="C4150" s="12">
        <v>44783</v>
      </c>
      <c r="D4150" s="15">
        <v>44774</v>
      </c>
      <c r="E4150" s="11" t="s">
        <v>239</v>
      </c>
      <c r="F4150" s="11" t="s">
        <v>240</v>
      </c>
      <c r="G4150" s="11" t="s">
        <v>26</v>
      </c>
      <c r="H4150" s="14" t="s">
        <v>57902</v>
      </c>
      <c r="I4150" s="14" t="s">
        <v>2074</v>
      </c>
      <c r="J4150" s="14" t="s">
        <v>57903</v>
      </c>
      <c r="K4150" s="16">
        <v>10000</v>
      </c>
      <c r="L4150" s="16">
        <v>10000</v>
      </c>
      <c r="M4150" s="14" t="s">
        <v>1611</v>
      </c>
      <c r="N4150" s="14" t="s">
        <v>57910</v>
      </c>
      <c r="O4150" s="11" t="s">
        <v>35152</v>
      </c>
      <c r="P4150" s="11" t="s">
        <v>48976</v>
      </c>
    </row>
    <row r="4151" spans="1:16" x14ac:dyDescent="0.35">
      <c r="A4151" s="11" t="s">
        <v>6250</v>
      </c>
      <c r="B4151" s="11" t="s">
        <v>20721</v>
      </c>
      <c r="C4151" s="12">
        <v>44783</v>
      </c>
      <c r="D4151" s="15">
        <v>44774</v>
      </c>
      <c r="E4151" s="11" t="s">
        <v>243</v>
      </c>
      <c r="F4151" s="11" t="s">
        <v>244</v>
      </c>
      <c r="G4151" s="11" t="s">
        <v>26</v>
      </c>
      <c r="H4151" s="14" t="s">
        <v>57902</v>
      </c>
      <c r="I4151" s="14" t="s">
        <v>2074</v>
      </c>
      <c r="J4151" s="14" t="s">
        <v>57903</v>
      </c>
      <c r="K4151" s="16">
        <v>100000</v>
      </c>
      <c r="L4151" s="16">
        <v>20000</v>
      </c>
      <c r="M4151" s="14" t="s">
        <v>1786</v>
      </c>
      <c r="N4151" s="14" t="s">
        <v>57918</v>
      </c>
      <c r="O4151" s="11" t="s">
        <v>35153</v>
      </c>
      <c r="P4151" s="11" t="s">
        <v>48977</v>
      </c>
    </row>
    <row r="4152" spans="1:16" x14ac:dyDescent="0.35">
      <c r="A4152" s="11" t="s">
        <v>6251</v>
      </c>
      <c r="B4152" s="11" t="s">
        <v>20722</v>
      </c>
      <c r="C4152" s="12">
        <v>44783</v>
      </c>
      <c r="D4152" s="15">
        <v>44774</v>
      </c>
      <c r="E4152" s="11" t="s">
        <v>265</v>
      </c>
      <c r="F4152" s="11" t="s">
        <v>266</v>
      </c>
      <c r="G4152" s="11" t="s">
        <v>26</v>
      </c>
      <c r="H4152" s="14" t="s">
        <v>57902</v>
      </c>
      <c r="I4152" s="14" t="s">
        <v>2074</v>
      </c>
      <c r="J4152" s="14" t="s">
        <v>57903</v>
      </c>
      <c r="K4152" s="16">
        <v>1500000</v>
      </c>
      <c r="L4152" s="16">
        <v>1500000</v>
      </c>
      <c r="M4152" s="14" t="s">
        <v>1599</v>
      </c>
      <c r="N4152" s="14" t="s">
        <v>57909</v>
      </c>
      <c r="O4152" s="11" t="s">
        <v>35154</v>
      </c>
      <c r="P4152" s="11" t="s">
        <v>48978</v>
      </c>
    </row>
    <row r="4153" spans="1:16" x14ac:dyDescent="0.35">
      <c r="A4153" s="11" t="s">
        <v>6252</v>
      </c>
      <c r="B4153" s="11" t="s">
        <v>20723</v>
      </c>
      <c r="C4153" s="12">
        <v>44783</v>
      </c>
      <c r="D4153" s="15">
        <v>44774</v>
      </c>
      <c r="E4153" s="11" t="s">
        <v>263</v>
      </c>
      <c r="F4153" s="11" t="s">
        <v>270</v>
      </c>
      <c r="G4153" s="11" t="s">
        <v>26</v>
      </c>
      <c r="H4153" s="14" t="s">
        <v>57902</v>
      </c>
      <c r="I4153" s="14" t="s">
        <v>2074</v>
      </c>
      <c r="J4153" s="14" t="s">
        <v>57903</v>
      </c>
      <c r="K4153" s="16">
        <v>1500000</v>
      </c>
      <c r="L4153" s="16">
        <v>3000</v>
      </c>
      <c r="M4153" s="14" t="s">
        <v>1600</v>
      </c>
      <c r="N4153" s="14" t="s">
        <v>57913</v>
      </c>
      <c r="O4153" s="11" t="s">
        <v>35155</v>
      </c>
      <c r="P4153" s="11" t="s">
        <v>166</v>
      </c>
    </row>
    <row r="4154" spans="1:16" x14ac:dyDescent="0.35">
      <c r="A4154" s="11" t="s">
        <v>6253</v>
      </c>
      <c r="B4154" s="11" t="s">
        <v>20724</v>
      </c>
      <c r="C4154" s="12">
        <v>44783</v>
      </c>
      <c r="D4154" s="15">
        <v>44774</v>
      </c>
      <c r="E4154" s="11" t="s">
        <v>269</v>
      </c>
      <c r="F4154" s="11" t="s">
        <v>257</v>
      </c>
      <c r="G4154" s="11" t="s">
        <v>26</v>
      </c>
      <c r="H4154" s="14" t="s">
        <v>57902</v>
      </c>
      <c r="I4154" s="14" t="s">
        <v>2074</v>
      </c>
      <c r="J4154" s="14" t="s">
        <v>57903</v>
      </c>
      <c r="K4154" s="16">
        <v>1500000</v>
      </c>
      <c r="L4154" s="16">
        <v>100000</v>
      </c>
      <c r="M4154" s="14" t="s">
        <v>1598</v>
      </c>
      <c r="N4154" s="14" t="s">
        <v>57915</v>
      </c>
      <c r="O4154" s="11" t="s">
        <v>35156</v>
      </c>
      <c r="P4154" s="11" t="s">
        <v>48979</v>
      </c>
    </row>
    <row r="4155" spans="1:16" x14ac:dyDescent="0.35">
      <c r="A4155" s="11" t="s">
        <v>6254</v>
      </c>
      <c r="B4155" s="11" t="s">
        <v>20725</v>
      </c>
      <c r="C4155" s="12">
        <v>44783</v>
      </c>
      <c r="D4155" s="15">
        <v>44774</v>
      </c>
      <c r="E4155" s="11" t="s">
        <v>237</v>
      </c>
      <c r="F4155" s="11" t="s">
        <v>238</v>
      </c>
      <c r="G4155" s="11" t="s">
        <v>26</v>
      </c>
      <c r="H4155" s="14" t="s">
        <v>57902</v>
      </c>
      <c r="I4155" s="14" t="s">
        <v>2074</v>
      </c>
      <c r="J4155" s="14" t="s">
        <v>57903</v>
      </c>
      <c r="K4155" s="16">
        <v>100000</v>
      </c>
      <c r="L4155" s="16">
        <v>20000</v>
      </c>
      <c r="M4155" s="14" t="s">
        <v>1596</v>
      </c>
      <c r="N4155" s="14" t="s">
        <v>57910</v>
      </c>
      <c r="O4155" s="11" t="s">
        <v>35157</v>
      </c>
      <c r="P4155" s="11" t="s">
        <v>48980</v>
      </c>
    </row>
    <row r="4156" spans="1:16" x14ac:dyDescent="0.35">
      <c r="A4156" s="11" t="s">
        <v>6255</v>
      </c>
      <c r="B4156" s="11" t="s">
        <v>20726</v>
      </c>
      <c r="C4156" s="12">
        <v>44783</v>
      </c>
      <c r="D4156" s="15">
        <v>44774</v>
      </c>
      <c r="E4156" s="11" t="s">
        <v>27</v>
      </c>
      <c r="F4156" s="11" t="s">
        <v>257</v>
      </c>
      <c r="G4156" s="11" t="s">
        <v>26</v>
      </c>
      <c r="H4156" s="14" t="s">
        <v>57902</v>
      </c>
      <c r="I4156" s="14" t="s">
        <v>2074</v>
      </c>
      <c r="J4156" s="14" t="s">
        <v>57903</v>
      </c>
      <c r="K4156" s="16">
        <v>100000</v>
      </c>
      <c r="L4156" s="16">
        <v>100000</v>
      </c>
      <c r="M4156" s="14" t="s">
        <v>2022</v>
      </c>
      <c r="N4156" s="14" t="s">
        <v>57911</v>
      </c>
      <c r="O4156" s="11" t="s">
        <v>35158</v>
      </c>
      <c r="P4156" s="11" t="s">
        <v>1573</v>
      </c>
    </row>
    <row r="4157" spans="1:16" x14ac:dyDescent="0.35">
      <c r="A4157" s="11" t="s">
        <v>6256</v>
      </c>
      <c r="B4157" s="11" t="s">
        <v>20727</v>
      </c>
      <c r="C4157" s="12">
        <v>44783</v>
      </c>
      <c r="D4157" s="15">
        <v>44774</v>
      </c>
      <c r="E4157" s="11" t="s">
        <v>255</v>
      </c>
      <c r="F4157" s="11" t="s">
        <v>256</v>
      </c>
      <c r="G4157" s="11" t="s">
        <v>26</v>
      </c>
      <c r="H4157" s="14" t="s">
        <v>57902</v>
      </c>
      <c r="I4157" s="14" t="s">
        <v>2074</v>
      </c>
      <c r="J4157" s="14" t="s">
        <v>57903</v>
      </c>
      <c r="K4157" s="16">
        <v>100000</v>
      </c>
      <c r="L4157" s="16">
        <v>100000</v>
      </c>
      <c r="M4157" s="14" t="s">
        <v>1641</v>
      </c>
      <c r="N4157" s="14" t="s">
        <v>57915</v>
      </c>
      <c r="O4157" s="11" t="s">
        <v>35159</v>
      </c>
      <c r="P4157" s="11" t="s">
        <v>48981</v>
      </c>
    </row>
    <row r="4158" spans="1:16" x14ac:dyDescent="0.35">
      <c r="A4158" s="11" t="s">
        <v>6257</v>
      </c>
      <c r="B4158" s="11" t="s">
        <v>20728</v>
      </c>
      <c r="C4158" s="12">
        <v>44783</v>
      </c>
      <c r="D4158" s="15">
        <v>44774</v>
      </c>
      <c r="E4158" s="11" t="s">
        <v>250</v>
      </c>
      <c r="F4158" s="11" t="s">
        <v>251</v>
      </c>
      <c r="G4158" s="11" t="s">
        <v>26</v>
      </c>
      <c r="H4158" s="14" t="s">
        <v>57902</v>
      </c>
      <c r="I4158" s="14" t="s">
        <v>2074</v>
      </c>
      <c r="J4158" s="14" t="s">
        <v>57903</v>
      </c>
      <c r="K4158" s="16">
        <v>1500000</v>
      </c>
      <c r="L4158" s="16">
        <v>20000</v>
      </c>
      <c r="M4158" s="14" t="s">
        <v>1600</v>
      </c>
      <c r="N4158" s="14" t="s">
        <v>57913</v>
      </c>
      <c r="O4158" s="11" t="s">
        <v>35160</v>
      </c>
      <c r="P4158" s="11" t="s">
        <v>48982</v>
      </c>
    </row>
    <row r="4159" spans="1:16" x14ac:dyDescent="0.35">
      <c r="A4159" s="11" t="s">
        <v>6258</v>
      </c>
      <c r="B4159" s="11" t="s">
        <v>20729</v>
      </c>
      <c r="C4159" s="12">
        <v>44783</v>
      </c>
      <c r="D4159" s="15">
        <v>44774</v>
      </c>
      <c r="E4159" s="11" t="s">
        <v>241</v>
      </c>
      <c r="F4159" s="11" t="s">
        <v>242</v>
      </c>
      <c r="G4159" s="11" t="s">
        <v>26</v>
      </c>
      <c r="H4159" s="14" t="s">
        <v>57902</v>
      </c>
      <c r="I4159" s="14" t="s">
        <v>2074</v>
      </c>
      <c r="J4159" s="14" t="s">
        <v>57903</v>
      </c>
      <c r="K4159" s="16">
        <v>100000</v>
      </c>
      <c r="L4159" s="16">
        <v>100000</v>
      </c>
      <c r="M4159" s="14" t="s">
        <v>1625</v>
      </c>
      <c r="N4159" s="14" t="s">
        <v>57912</v>
      </c>
      <c r="O4159" s="11" t="s">
        <v>35161</v>
      </c>
      <c r="P4159" s="11" t="s">
        <v>48983</v>
      </c>
    </row>
    <row r="4160" spans="1:16" x14ac:dyDescent="0.35">
      <c r="A4160" s="11" t="s">
        <v>6259</v>
      </c>
      <c r="B4160" s="11" t="s">
        <v>20730</v>
      </c>
      <c r="C4160" s="12">
        <v>44783</v>
      </c>
      <c r="D4160" s="15">
        <v>44774</v>
      </c>
      <c r="E4160" s="11" t="s">
        <v>237</v>
      </c>
      <c r="F4160" s="11" t="s">
        <v>238</v>
      </c>
      <c r="G4160" s="11" t="s">
        <v>26</v>
      </c>
      <c r="H4160" s="14" t="s">
        <v>57902</v>
      </c>
      <c r="I4160" s="14" t="s">
        <v>2074</v>
      </c>
      <c r="J4160" s="14" t="s">
        <v>57903</v>
      </c>
      <c r="K4160" s="16">
        <v>1500000</v>
      </c>
      <c r="L4160" s="16">
        <v>500000</v>
      </c>
      <c r="M4160" s="14" t="s">
        <v>1605</v>
      </c>
      <c r="N4160" s="14" t="s">
        <v>57913</v>
      </c>
      <c r="O4160" s="11" t="s">
        <v>35162</v>
      </c>
      <c r="P4160" s="11" t="s">
        <v>48984</v>
      </c>
    </row>
    <row r="4161" spans="1:16" x14ac:dyDescent="0.35">
      <c r="A4161" s="11" t="s">
        <v>6260</v>
      </c>
      <c r="B4161" s="11" t="s">
        <v>20731</v>
      </c>
      <c r="C4161" s="12">
        <v>44783</v>
      </c>
      <c r="D4161" s="15">
        <v>44774</v>
      </c>
      <c r="E4161" s="11" t="s">
        <v>243</v>
      </c>
      <c r="F4161" s="11" t="s">
        <v>244</v>
      </c>
      <c r="G4161" s="11" t="s">
        <v>26</v>
      </c>
      <c r="H4161" s="14" t="s">
        <v>57902</v>
      </c>
      <c r="I4161" s="14" t="s">
        <v>2074</v>
      </c>
      <c r="J4161" s="14" t="s">
        <v>57903</v>
      </c>
      <c r="K4161" s="16">
        <v>1000000</v>
      </c>
      <c r="L4161" s="16">
        <v>1000000</v>
      </c>
      <c r="M4161" s="14" t="s">
        <v>1598</v>
      </c>
      <c r="N4161" s="14" t="s">
        <v>57915</v>
      </c>
      <c r="O4161" s="11" t="s">
        <v>35163</v>
      </c>
      <c r="P4161" s="11" t="s">
        <v>48985</v>
      </c>
    </row>
    <row r="4162" spans="1:16" x14ac:dyDescent="0.35">
      <c r="A4162" s="11" t="s">
        <v>6261</v>
      </c>
      <c r="B4162" s="11" t="s">
        <v>20732</v>
      </c>
      <c r="C4162" s="12">
        <v>44783</v>
      </c>
      <c r="D4162" s="15">
        <v>44774</v>
      </c>
      <c r="E4162" s="11" t="s">
        <v>27</v>
      </c>
      <c r="F4162" s="11" t="s">
        <v>257</v>
      </c>
      <c r="G4162" s="11" t="s">
        <v>26</v>
      </c>
      <c r="H4162" s="14" t="s">
        <v>57902</v>
      </c>
      <c r="I4162" s="14" t="s">
        <v>2074</v>
      </c>
      <c r="J4162" s="14" t="s">
        <v>57903</v>
      </c>
      <c r="K4162" s="16">
        <v>100000</v>
      </c>
      <c r="L4162" s="16">
        <v>100000</v>
      </c>
      <c r="M4162" s="14" t="s">
        <v>1644</v>
      </c>
      <c r="N4162" s="14" t="s">
        <v>57910</v>
      </c>
      <c r="O4162" s="11" t="s">
        <v>35164</v>
      </c>
      <c r="P4162" s="11" t="s">
        <v>48986</v>
      </c>
    </row>
    <row r="4163" spans="1:16" x14ac:dyDescent="0.35">
      <c r="A4163" s="11" t="s">
        <v>6262</v>
      </c>
      <c r="B4163" s="11" t="s">
        <v>20733</v>
      </c>
      <c r="C4163" s="12">
        <v>44783</v>
      </c>
      <c r="D4163" s="15">
        <v>44774</v>
      </c>
      <c r="E4163" s="11" t="s">
        <v>237</v>
      </c>
      <c r="F4163" s="11" t="s">
        <v>238</v>
      </c>
      <c r="G4163" s="11" t="s">
        <v>26</v>
      </c>
      <c r="H4163" s="14" t="s">
        <v>57902</v>
      </c>
      <c r="I4163" s="14" t="s">
        <v>2074</v>
      </c>
      <c r="J4163" s="14" t="s">
        <v>57903</v>
      </c>
      <c r="K4163" s="16">
        <v>100000</v>
      </c>
      <c r="L4163" s="16">
        <v>100000</v>
      </c>
      <c r="M4163" s="14" t="s">
        <v>1625</v>
      </c>
      <c r="N4163" s="14" t="s">
        <v>57912</v>
      </c>
      <c r="O4163" s="11" t="s">
        <v>35165</v>
      </c>
      <c r="P4163" s="11" t="s">
        <v>48987</v>
      </c>
    </row>
    <row r="4164" spans="1:16" x14ac:dyDescent="0.35">
      <c r="A4164" s="11" t="s">
        <v>6263</v>
      </c>
      <c r="B4164" s="11" t="s">
        <v>20734</v>
      </c>
      <c r="C4164" s="12">
        <v>44783</v>
      </c>
      <c r="D4164" s="15">
        <v>44774</v>
      </c>
      <c r="E4164" s="11" t="s">
        <v>243</v>
      </c>
      <c r="F4164" s="11" t="s">
        <v>244</v>
      </c>
      <c r="G4164" s="11" t="s">
        <v>26</v>
      </c>
      <c r="H4164" s="14" t="s">
        <v>57902</v>
      </c>
      <c r="I4164" s="14" t="s">
        <v>2074</v>
      </c>
      <c r="J4164" s="14" t="s">
        <v>57903</v>
      </c>
      <c r="K4164" s="16">
        <v>100000</v>
      </c>
      <c r="L4164" s="16">
        <v>100000</v>
      </c>
      <c r="M4164" s="14" t="s">
        <v>1709</v>
      </c>
      <c r="N4164" s="14" t="s">
        <v>57914</v>
      </c>
      <c r="O4164" s="11" t="s">
        <v>35166</v>
      </c>
      <c r="P4164" s="11" t="s">
        <v>48988</v>
      </c>
    </row>
    <row r="4165" spans="1:16" x14ac:dyDescent="0.35">
      <c r="A4165" s="11" t="s">
        <v>6264</v>
      </c>
      <c r="B4165" s="11" t="s">
        <v>20735</v>
      </c>
      <c r="C4165" s="12">
        <v>44783</v>
      </c>
      <c r="D4165" s="15">
        <v>44774</v>
      </c>
      <c r="E4165" s="11" t="s">
        <v>239</v>
      </c>
      <c r="F4165" s="11" t="s">
        <v>240</v>
      </c>
      <c r="G4165" s="11" t="s">
        <v>26</v>
      </c>
      <c r="H4165" s="14" t="s">
        <v>57902</v>
      </c>
      <c r="I4165" s="14" t="s">
        <v>2074</v>
      </c>
      <c r="J4165" s="14" t="s">
        <v>57903</v>
      </c>
      <c r="K4165" s="16">
        <v>1000000</v>
      </c>
      <c r="L4165" s="16">
        <v>1000000</v>
      </c>
      <c r="M4165" s="14" t="s">
        <v>1605</v>
      </c>
      <c r="N4165" s="14" t="s">
        <v>57913</v>
      </c>
      <c r="O4165" s="11" t="s">
        <v>35167</v>
      </c>
      <c r="P4165" s="11" t="s">
        <v>48989</v>
      </c>
    </row>
    <row r="4166" spans="1:16" x14ac:dyDescent="0.35">
      <c r="A4166" s="11" t="s">
        <v>6265</v>
      </c>
      <c r="B4166" s="11" t="s">
        <v>20736</v>
      </c>
      <c r="C4166" s="12">
        <v>44783</v>
      </c>
      <c r="D4166" s="15">
        <v>44774</v>
      </c>
      <c r="E4166" s="11" t="s">
        <v>237</v>
      </c>
      <c r="F4166" s="11" t="s">
        <v>252</v>
      </c>
      <c r="G4166" s="11" t="s">
        <v>26</v>
      </c>
      <c r="H4166" s="14" t="s">
        <v>57902</v>
      </c>
      <c r="I4166" s="14" t="s">
        <v>2074</v>
      </c>
      <c r="J4166" s="14" t="s">
        <v>57903</v>
      </c>
      <c r="K4166" s="16">
        <v>100000</v>
      </c>
      <c r="L4166" s="16">
        <v>100000</v>
      </c>
      <c r="M4166" s="14" t="s">
        <v>1600</v>
      </c>
      <c r="N4166" s="14" t="s">
        <v>57913</v>
      </c>
      <c r="O4166" s="11" t="s">
        <v>35168</v>
      </c>
      <c r="P4166" s="11" t="s">
        <v>48990</v>
      </c>
    </row>
    <row r="4167" spans="1:16" x14ac:dyDescent="0.35">
      <c r="A4167" s="11" t="s">
        <v>6266</v>
      </c>
      <c r="B4167" s="11" t="s">
        <v>20737</v>
      </c>
      <c r="C4167" s="12">
        <v>44783</v>
      </c>
      <c r="D4167" s="15">
        <v>44774</v>
      </c>
      <c r="E4167" s="11" t="s">
        <v>260</v>
      </c>
      <c r="F4167" s="11" t="s">
        <v>261</v>
      </c>
      <c r="G4167" s="11" t="s">
        <v>26</v>
      </c>
      <c r="H4167" s="14" t="s">
        <v>57902</v>
      </c>
      <c r="I4167" s="14" t="s">
        <v>2074</v>
      </c>
      <c r="J4167" s="14" t="s">
        <v>57903</v>
      </c>
      <c r="K4167" s="16">
        <v>1000000</v>
      </c>
      <c r="L4167" s="16">
        <v>100000</v>
      </c>
      <c r="M4167" s="14" t="s">
        <v>1713</v>
      </c>
      <c r="N4167" s="14" t="s">
        <v>57914</v>
      </c>
      <c r="O4167" s="11" t="s">
        <v>35169</v>
      </c>
      <c r="P4167" s="11" t="s">
        <v>48991</v>
      </c>
    </row>
    <row r="4168" spans="1:16" x14ac:dyDescent="0.35">
      <c r="A4168" s="11" t="s">
        <v>6267</v>
      </c>
      <c r="B4168" s="11" t="s">
        <v>20738</v>
      </c>
      <c r="C4168" s="12">
        <v>44783</v>
      </c>
      <c r="D4168" s="15">
        <v>44774</v>
      </c>
      <c r="E4168" s="11" t="s">
        <v>263</v>
      </c>
      <c r="F4168" s="11" t="s">
        <v>270</v>
      </c>
      <c r="G4168" s="11" t="s">
        <v>26</v>
      </c>
      <c r="H4168" s="14" t="s">
        <v>57902</v>
      </c>
      <c r="I4168" s="14" t="s">
        <v>2074</v>
      </c>
      <c r="J4168" s="14" t="s">
        <v>57903</v>
      </c>
      <c r="K4168" s="16">
        <v>100000</v>
      </c>
      <c r="L4168" s="16">
        <v>10000</v>
      </c>
      <c r="M4168" s="14" t="s">
        <v>1681</v>
      </c>
      <c r="N4168" s="14" t="s">
        <v>57914</v>
      </c>
      <c r="O4168" s="11" t="s">
        <v>35170</v>
      </c>
      <c r="P4168" s="11" t="s">
        <v>48992</v>
      </c>
    </row>
    <row r="4169" spans="1:16" x14ac:dyDescent="0.35">
      <c r="A4169" s="11" t="s">
        <v>6268</v>
      </c>
      <c r="B4169" s="11" t="s">
        <v>20739</v>
      </c>
      <c r="C4169" s="12">
        <v>44783</v>
      </c>
      <c r="D4169" s="15">
        <v>44774</v>
      </c>
      <c r="E4169" s="11" t="s">
        <v>250</v>
      </c>
      <c r="F4169" s="11" t="s">
        <v>251</v>
      </c>
      <c r="G4169" s="11" t="s">
        <v>26</v>
      </c>
      <c r="H4169" s="14" t="s">
        <v>57902</v>
      </c>
      <c r="I4169" s="14" t="s">
        <v>2074</v>
      </c>
      <c r="J4169" s="14" t="s">
        <v>57903</v>
      </c>
      <c r="K4169" s="16">
        <v>1000000</v>
      </c>
      <c r="L4169" s="16">
        <v>100000</v>
      </c>
      <c r="M4169" s="14" t="s">
        <v>1644</v>
      </c>
      <c r="N4169" s="14" t="s">
        <v>57910</v>
      </c>
      <c r="O4169" s="11" t="s">
        <v>35171</v>
      </c>
      <c r="P4169" s="11" t="s">
        <v>48993</v>
      </c>
    </row>
    <row r="4170" spans="1:16" x14ac:dyDescent="0.35">
      <c r="A4170" s="11" t="s">
        <v>6269</v>
      </c>
      <c r="B4170" s="11" t="s">
        <v>20740</v>
      </c>
      <c r="C4170" s="12">
        <v>44783</v>
      </c>
      <c r="D4170" s="15">
        <v>44774</v>
      </c>
      <c r="E4170" s="11" t="s">
        <v>237</v>
      </c>
      <c r="F4170" s="11" t="s">
        <v>238</v>
      </c>
      <c r="G4170" s="11" t="s">
        <v>26</v>
      </c>
      <c r="H4170" s="14" t="s">
        <v>57902</v>
      </c>
      <c r="I4170" s="14" t="s">
        <v>2074</v>
      </c>
      <c r="J4170" s="14" t="s">
        <v>57903</v>
      </c>
      <c r="K4170" s="16">
        <v>10000</v>
      </c>
      <c r="L4170" s="16">
        <v>10000</v>
      </c>
      <c r="M4170" s="14" t="s">
        <v>1719</v>
      </c>
      <c r="N4170" s="14" t="s">
        <v>57910</v>
      </c>
      <c r="O4170" s="11" t="s">
        <v>35172</v>
      </c>
      <c r="P4170" s="11" t="s">
        <v>48994</v>
      </c>
    </row>
    <row r="4171" spans="1:16" x14ac:dyDescent="0.35">
      <c r="A4171" s="11" t="s">
        <v>6270</v>
      </c>
      <c r="B4171" s="11" t="s">
        <v>20741</v>
      </c>
      <c r="C4171" s="12">
        <v>44783</v>
      </c>
      <c r="D4171" s="15">
        <v>44774</v>
      </c>
      <c r="E4171" s="11" t="s">
        <v>237</v>
      </c>
      <c r="F4171" s="11" t="s">
        <v>238</v>
      </c>
      <c r="G4171" s="11" t="s">
        <v>26</v>
      </c>
      <c r="H4171" s="14" t="s">
        <v>57902</v>
      </c>
      <c r="I4171" s="14" t="s">
        <v>2074</v>
      </c>
      <c r="J4171" s="14" t="s">
        <v>57903</v>
      </c>
      <c r="K4171" s="16">
        <v>500000</v>
      </c>
      <c r="L4171" s="16">
        <v>200000</v>
      </c>
      <c r="M4171" s="14" t="s">
        <v>1599</v>
      </c>
      <c r="N4171" s="14" t="s">
        <v>57909</v>
      </c>
      <c r="O4171" s="11" t="s">
        <v>35173</v>
      </c>
      <c r="P4171" s="11" t="s">
        <v>48995</v>
      </c>
    </row>
    <row r="4172" spans="1:16" x14ac:dyDescent="0.35">
      <c r="A4172" s="11" t="s">
        <v>6271</v>
      </c>
      <c r="B4172" s="11" t="s">
        <v>20742</v>
      </c>
      <c r="C4172" s="12">
        <v>44783</v>
      </c>
      <c r="D4172" s="15">
        <v>44774</v>
      </c>
      <c r="E4172" s="11" t="s">
        <v>235</v>
      </c>
      <c r="F4172" s="11" t="s">
        <v>236</v>
      </c>
      <c r="G4172" s="11" t="s">
        <v>26</v>
      </c>
      <c r="H4172" s="14" t="s">
        <v>57902</v>
      </c>
      <c r="I4172" s="14" t="s">
        <v>2074</v>
      </c>
      <c r="J4172" s="14" t="s">
        <v>57903</v>
      </c>
      <c r="K4172" s="16">
        <v>1000000</v>
      </c>
      <c r="L4172" s="16">
        <v>10000</v>
      </c>
      <c r="M4172" s="14" t="s">
        <v>1606</v>
      </c>
      <c r="N4172" s="14" t="s">
        <v>57921</v>
      </c>
      <c r="O4172" s="11" t="s">
        <v>35174</v>
      </c>
      <c r="P4172" s="11" t="s">
        <v>1394</v>
      </c>
    </row>
    <row r="4173" spans="1:16" x14ac:dyDescent="0.35">
      <c r="A4173" s="11" t="s">
        <v>6272</v>
      </c>
      <c r="B4173" s="11" t="s">
        <v>20743</v>
      </c>
      <c r="C4173" s="12">
        <v>44783</v>
      </c>
      <c r="D4173" s="15">
        <v>44774</v>
      </c>
      <c r="E4173" s="11" t="s">
        <v>239</v>
      </c>
      <c r="F4173" s="11" t="s">
        <v>240</v>
      </c>
      <c r="G4173" s="11" t="s">
        <v>26</v>
      </c>
      <c r="H4173" s="14" t="s">
        <v>57902</v>
      </c>
      <c r="I4173" s="14" t="s">
        <v>2074</v>
      </c>
      <c r="J4173" s="14" t="s">
        <v>57903</v>
      </c>
      <c r="K4173" s="16">
        <v>5000000</v>
      </c>
      <c r="L4173" s="16">
        <v>1000000</v>
      </c>
      <c r="M4173" s="14" t="s">
        <v>1989</v>
      </c>
      <c r="N4173" s="14" t="s">
        <v>57910</v>
      </c>
      <c r="O4173" s="11" t="s">
        <v>35175</v>
      </c>
      <c r="P4173" s="11" t="s">
        <v>48996</v>
      </c>
    </row>
    <row r="4174" spans="1:16" x14ac:dyDescent="0.35">
      <c r="A4174" s="11" t="s">
        <v>6273</v>
      </c>
      <c r="B4174" s="11" t="s">
        <v>20744</v>
      </c>
      <c r="C4174" s="12">
        <v>44783</v>
      </c>
      <c r="D4174" s="15">
        <v>44774</v>
      </c>
      <c r="E4174" s="11" t="s">
        <v>263</v>
      </c>
      <c r="F4174" s="11" t="s">
        <v>270</v>
      </c>
      <c r="G4174" s="11" t="s">
        <v>26</v>
      </c>
      <c r="H4174" s="14" t="s">
        <v>57902</v>
      </c>
      <c r="I4174" s="14" t="s">
        <v>2074</v>
      </c>
      <c r="J4174" s="14" t="s">
        <v>57903</v>
      </c>
      <c r="K4174" s="16">
        <v>1500000</v>
      </c>
      <c r="L4174" s="16">
        <v>100000</v>
      </c>
      <c r="M4174" s="14" t="s">
        <v>1605</v>
      </c>
      <c r="N4174" s="14" t="s">
        <v>57913</v>
      </c>
      <c r="O4174" s="11" t="s">
        <v>35176</v>
      </c>
      <c r="P4174" s="11" t="s">
        <v>48997</v>
      </c>
    </row>
    <row r="4175" spans="1:16" x14ac:dyDescent="0.35">
      <c r="A4175" s="11" t="s">
        <v>6274</v>
      </c>
      <c r="B4175" s="11" t="s">
        <v>20745</v>
      </c>
      <c r="C4175" s="12">
        <v>44783</v>
      </c>
      <c r="D4175" s="15">
        <v>44774</v>
      </c>
      <c r="E4175" s="11" t="s">
        <v>243</v>
      </c>
      <c r="F4175" s="11" t="s">
        <v>244</v>
      </c>
      <c r="G4175" s="11" t="s">
        <v>26</v>
      </c>
      <c r="H4175" s="14" t="s">
        <v>57902</v>
      </c>
      <c r="I4175" s="14" t="s">
        <v>2074</v>
      </c>
      <c r="J4175" s="14" t="s">
        <v>57903</v>
      </c>
      <c r="K4175" s="16">
        <v>100000</v>
      </c>
      <c r="L4175" s="16">
        <v>100000</v>
      </c>
      <c r="M4175" s="14" t="s">
        <v>1605</v>
      </c>
      <c r="N4175" s="14" t="s">
        <v>57913</v>
      </c>
      <c r="O4175" s="11" t="s">
        <v>35177</v>
      </c>
      <c r="P4175" s="11" t="s">
        <v>48998</v>
      </c>
    </row>
    <row r="4176" spans="1:16" x14ac:dyDescent="0.35">
      <c r="A4176" s="11" t="s">
        <v>6275</v>
      </c>
      <c r="B4176" s="11" t="s">
        <v>20746</v>
      </c>
      <c r="C4176" s="12">
        <v>44783</v>
      </c>
      <c r="D4176" s="15">
        <v>44774</v>
      </c>
      <c r="E4176" s="11" t="s">
        <v>271</v>
      </c>
      <c r="F4176" s="11" t="s">
        <v>272</v>
      </c>
      <c r="G4176" s="11" t="s">
        <v>26</v>
      </c>
      <c r="H4176" s="14" t="s">
        <v>57902</v>
      </c>
      <c r="I4176" s="14" t="s">
        <v>2074</v>
      </c>
      <c r="J4176" s="14" t="s">
        <v>57903</v>
      </c>
      <c r="K4176" s="16">
        <v>1500000</v>
      </c>
      <c r="L4176" s="16">
        <v>10000</v>
      </c>
      <c r="M4176" s="14" t="s">
        <v>1643</v>
      </c>
      <c r="N4176" s="14" t="s">
        <v>57914</v>
      </c>
      <c r="O4176" s="11" t="s">
        <v>32790</v>
      </c>
      <c r="P4176" s="11" t="s">
        <v>46867</v>
      </c>
    </row>
    <row r="4177" spans="1:16" x14ac:dyDescent="0.35">
      <c r="A4177" s="11" t="s">
        <v>6276</v>
      </c>
      <c r="B4177" s="11" t="s">
        <v>20747</v>
      </c>
      <c r="C4177" s="12">
        <v>44783</v>
      </c>
      <c r="D4177" s="15">
        <v>44774</v>
      </c>
      <c r="E4177" s="11" t="s">
        <v>273</v>
      </c>
      <c r="F4177" s="11" t="s">
        <v>274</v>
      </c>
      <c r="G4177" s="11" t="s">
        <v>26</v>
      </c>
      <c r="H4177" s="14" t="s">
        <v>57902</v>
      </c>
      <c r="I4177" s="14" t="s">
        <v>2075</v>
      </c>
      <c r="J4177" s="14" t="s">
        <v>57903</v>
      </c>
      <c r="K4177" s="16">
        <v>500000</v>
      </c>
      <c r="L4177" s="16">
        <v>10000</v>
      </c>
      <c r="M4177" s="14" t="s">
        <v>1605</v>
      </c>
      <c r="N4177" s="14" t="s">
        <v>57913</v>
      </c>
      <c r="O4177" s="11" t="s">
        <v>35178</v>
      </c>
      <c r="P4177" s="11" t="s">
        <v>48999</v>
      </c>
    </row>
    <row r="4178" spans="1:16" x14ac:dyDescent="0.35">
      <c r="A4178" s="11" t="s">
        <v>6277</v>
      </c>
      <c r="B4178" s="11" t="s">
        <v>20748</v>
      </c>
      <c r="C4178" s="12">
        <v>44783</v>
      </c>
      <c r="D4178" s="15">
        <v>44774</v>
      </c>
      <c r="E4178" s="11" t="s">
        <v>255</v>
      </c>
      <c r="F4178" s="11" t="s">
        <v>256</v>
      </c>
      <c r="G4178" s="11" t="s">
        <v>26</v>
      </c>
      <c r="H4178" s="14" t="s">
        <v>57902</v>
      </c>
      <c r="I4178" s="14" t="s">
        <v>2074</v>
      </c>
      <c r="J4178" s="14" t="s">
        <v>57903</v>
      </c>
      <c r="K4178" s="16">
        <v>1500000</v>
      </c>
      <c r="L4178" s="16">
        <v>100000</v>
      </c>
      <c r="M4178" s="14" t="s">
        <v>1606</v>
      </c>
      <c r="N4178" s="14" t="s">
        <v>57921</v>
      </c>
      <c r="O4178" s="11" t="s">
        <v>35179</v>
      </c>
      <c r="P4178" s="11" t="s">
        <v>49000</v>
      </c>
    </row>
    <row r="4179" spans="1:16" x14ac:dyDescent="0.35">
      <c r="A4179" s="11" t="s">
        <v>6278</v>
      </c>
      <c r="B4179" s="11" t="s">
        <v>20749</v>
      </c>
      <c r="C4179" s="12">
        <v>44783</v>
      </c>
      <c r="D4179" s="15">
        <v>44774</v>
      </c>
      <c r="E4179" s="11" t="s">
        <v>241</v>
      </c>
      <c r="F4179" s="11" t="s">
        <v>242</v>
      </c>
      <c r="G4179" s="11" t="s">
        <v>26</v>
      </c>
      <c r="H4179" s="14" t="s">
        <v>57902</v>
      </c>
      <c r="I4179" s="14" t="s">
        <v>2074</v>
      </c>
      <c r="J4179" s="14" t="s">
        <v>57903</v>
      </c>
      <c r="K4179" s="16">
        <v>900000</v>
      </c>
      <c r="L4179" s="16">
        <v>900000</v>
      </c>
      <c r="M4179" s="14" t="s">
        <v>1679</v>
      </c>
      <c r="N4179" s="14" t="s">
        <v>57909</v>
      </c>
      <c r="O4179" s="11" t="s">
        <v>35180</v>
      </c>
      <c r="P4179" s="11" t="s">
        <v>49001</v>
      </c>
    </row>
    <row r="4180" spans="1:16" x14ac:dyDescent="0.35">
      <c r="A4180" s="11" t="s">
        <v>6279</v>
      </c>
      <c r="B4180" s="11" t="s">
        <v>20750</v>
      </c>
      <c r="C4180" s="12">
        <v>44783</v>
      </c>
      <c r="D4180" s="15">
        <v>44774</v>
      </c>
      <c r="E4180" s="11" t="s">
        <v>258</v>
      </c>
      <c r="F4180" s="11" t="s">
        <v>259</v>
      </c>
      <c r="G4180" s="11" t="s">
        <v>26</v>
      </c>
      <c r="H4180" s="14" t="s">
        <v>57902</v>
      </c>
      <c r="I4180" s="14" t="s">
        <v>2075</v>
      </c>
      <c r="J4180" s="14" t="s">
        <v>57903</v>
      </c>
      <c r="K4180" s="16">
        <v>100000</v>
      </c>
      <c r="L4180" s="16">
        <v>100000</v>
      </c>
      <c r="M4180" s="14" t="s">
        <v>1668</v>
      </c>
      <c r="N4180" s="14" t="s">
        <v>57909</v>
      </c>
      <c r="O4180" s="11" t="s">
        <v>35181</v>
      </c>
      <c r="P4180" s="11" t="s">
        <v>46</v>
      </c>
    </row>
    <row r="4181" spans="1:16" x14ac:dyDescent="0.35">
      <c r="A4181" s="11" t="s">
        <v>6280</v>
      </c>
      <c r="B4181" s="11" t="s">
        <v>20751</v>
      </c>
      <c r="C4181" s="12">
        <v>44783</v>
      </c>
      <c r="D4181" s="15">
        <v>44774</v>
      </c>
      <c r="E4181" s="11" t="s">
        <v>271</v>
      </c>
      <c r="F4181" s="11" t="s">
        <v>272</v>
      </c>
      <c r="G4181" s="11" t="s">
        <v>26</v>
      </c>
      <c r="H4181" s="14" t="s">
        <v>57902</v>
      </c>
      <c r="I4181" s="14" t="s">
        <v>2074</v>
      </c>
      <c r="J4181" s="14" t="s">
        <v>57903</v>
      </c>
      <c r="K4181" s="16">
        <v>1500000</v>
      </c>
      <c r="L4181" s="16">
        <v>100000</v>
      </c>
      <c r="M4181" s="14" t="s">
        <v>1687</v>
      </c>
      <c r="N4181" s="14" t="s">
        <v>57912</v>
      </c>
      <c r="O4181" s="11" t="s">
        <v>35182</v>
      </c>
      <c r="P4181" s="11" t="s">
        <v>49002</v>
      </c>
    </row>
    <row r="4182" spans="1:16" x14ac:dyDescent="0.35">
      <c r="A4182" s="11" t="s">
        <v>6281</v>
      </c>
      <c r="B4182" s="11" t="s">
        <v>20752</v>
      </c>
      <c r="C4182" s="12">
        <v>44783</v>
      </c>
      <c r="D4182" s="15">
        <v>44774</v>
      </c>
      <c r="E4182" s="11" t="s">
        <v>237</v>
      </c>
      <c r="F4182" s="11" t="s">
        <v>238</v>
      </c>
      <c r="G4182" s="11" t="s">
        <v>26</v>
      </c>
      <c r="H4182" s="14" t="s">
        <v>57902</v>
      </c>
      <c r="I4182" s="14" t="s">
        <v>2074</v>
      </c>
      <c r="J4182" s="14" t="s">
        <v>57903</v>
      </c>
      <c r="K4182" s="16">
        <v>100000</v>
      </c>
      <c r="L4182" s="16">
        <v>100000</v>
      </c>
      <c r="M4182" s="14" t="s">
        <v>1659</v>
      </c>
      <c r="N4182" s="14" t="s">
        <v>57914</v>
      </c>
      <c r="O4182" s="11" t="s">
        <v>35183</v>
      </c>
      <c r="P4182" s="11" t="s">
        <v>49003</v>
      </c>
    </row>
    <row r="4183" spans="1:16" x14ac:dyDescent="0.35">
      <c r="A4183" s="11" t="s">
        <v>6282</v>
      </c>
      <c r="B4183" s="11" t="s">
        <v>20753</v>
      </c>
      <c r="C4183" s="12">
        <v>44783</v>
      </c>
      <c r="D4183" s="15">
        <v>44774</v>
      </c>
      <c r="E4183" s="11" t="s">
        <v>237</v>
      </c>
      <c r="F4183" s="11" t="s">
        <v>238</v>
      </c>
      <c r="G4183" s="11" t="s">
        <v>26</v>
      </c>
      <c r="H4183" s="14" t="s">
        <v>57902</v>
      </c>
      <c r="I4183" s="14" t="s">
        <v>2074</v>
      </c>
      <c r="J4183" s="14" t="s">
        <v>57903</v>
      </c>
      <c r="K4183" s="16">
        <v>100000</v>
      </c>
      <c r="L4183" s="16">
        <v>10000</v>
      </c>
      <c r="M4183" s="14" t="s">
        <v>1625</v>
      </c>
      <c r="N4183" s="14" t="s">
        <v>57912</v>
      </c>
      <c r="O4183" s="11" t="s">
        <v>35184</v>
      </c>
      <c r="P4183" s="11" t="s">
        <v>49004</v>
      </c>
    </row>
    <row r="4184" spans="1:16" x14ac:dyDescent="0.35">
      <c r="A4184" s="11" t="s">
        <v>6283</v>
      </c>
      <c r="B4184" s="11" t="s">
        <v>20754</v>
      </c>
      <c r="C4184" s="12">
        <v>44783</v>
      </c>
      <c r="D4184" s="15">
        <v>44774</v>
      </c>
      <c r="E4184" s="11" t="s">
        <v>263</v>
      </c>
      <c r="F4184" s="11" t="s">
        <v>270</v>
      </c>
      <c r="G4184" s="11" t="s">
        <v>26</v>
      </c>
      <c r="H4184" s="14" t="s">
        <v>57902</v>
      </c>
      <c r="I4184" s="14" t="s">
        <v>2074</v>
      </c>
      <c r="J4184" s="14" t="s">
        <v>57903</v>
      </c>
      <c r="K4184" s="16">
        <v>1500000</v>
      </c>
      <c r="L4184" s="16">
        <v>2000</v>
      </c>
      <c r="M4184" s="14" t="s">
        <v>1605</v>
      </c>
      <c r="N4184" s="14" t="s">
        <v>57913</v>
      </c>
      <c r="O4184" s="11" t="s">
        <v>35185</v>
      </c>
      <c r="P4184" s="11" t="s">
        <v>49005</v>
      </c>
    </row>
    <row r="4185" spans="1:16" x14ac:dyDescent="0.35">
      <c r="A4185" s="11" t="s">
        <v>6284</v>
      </c>
      <c r="B4185" s="11" t="s">
        <v>20755</v>
      </c>
      <c r="C4185" s="12">
        <v>44783</v>
      </c>
      <c r="D4185" s="15">
        <v>44774</v>
      </c>
      <c r="E4185" s="11" t="s">
        <v>237</v>
      </c>
      <c r="F4185" s="11" t="s">
        <v>238</v>
      </c>
      <c r="G4185" s="11" t="s">
        <v>26</v>
      </c>
      <c r="H4185" s="14" t="s">
        <v>57902</v>
      </c>
      <c r="I4185" s="14" t="s">
        <v>2074</v>
      </c>
      <c r="J4185" s="14" t="s">
        <v>57903</v>
      </c>
      <c r="K4185" s="16">
        <v>400000</v>
      </c>
      <c r="L4185" s="16">
        <v>400000</v>
      </c>
      <c r="M4185" s="14" t="s">
        <v>1596</v>
      </c>
      <c r="N4185" s="14" t="s">
        <v>57910</v>
      </c>
      <c r="O4185" s="11" t="s">
        <v>35186</v>
      </c>
      <c r="P4185" s="11" t="s">
        <v>49006</v>
      </c>
    </row>
    <row r="4186" spans="1:16" x14ac:dyDescent="0.35">
      <c r="A4186" s="11" t="s">
        <v>6285</v>
      </c>
      <c r="B4186" s="11" t="s">
        <v>20756</v>
      </c>
      <c r="C4186" s="12">
        <v>44783</v>
      </c>
      <c r="D4186" s="15">
        <v>44774</v>
      </c>
      <c r="E4186" s="11" t="s">
        <v>250</v>
      </c>
      <c r="F4186" s="11" t="s">
        <v>251</v>
      </c>
      <c r="G4186" s="11" t="s">
        <v>26</v>
      </c>
      <c r="H4186" s="14" t="s">
        <v>57902</v>
      </c>
      <c r="I4186" s="14" t="s">
        <v>2075</v>
      </c>
      <c r="J4186" s="14" t="s">
        <v>57903</v>
      </c>
      <c r="K4186" s="16">
        <v>100000</v>
      </c>
      <c r="L4186" s="16">
        <v>10000</v>
      </c>
      <c r="M4186" s="14" t="s">
        <v>1710</v>
      </c>
      <c r="N4186" s="14" t="s">
        <v>57910</v>
      </c>
      <c r="O4186" s="11" t="s">
        <v>35187</v>
      </c>
      <c r="P4186" s="11" t="s">
        <v>49007</v>
      </c>
    </row>
    <row r="4187" spans="1:16" x14ac:dyDescent="0.35">
      <c r="A4187" s="11" t="s">
        <v>6286</v>
      </c>
      <c r="B4187" s="11" t="s">
        <v>20757</v>
      </c>
      <c r="C4187" s="12">
        <v>44783</v>
      </c>
      <c r="D4187" s="15">
        <v>44774</v>
      </c>
      <c r="E4187" s="11" t="s">
        <v>255</v>
      </c>
      <c r="F4187" s="11" t="s">
        <v>256</v>
      </c>
      <c r="G4187" s="11" t="s">
        <v>26</v>
      </c>
      <c r="H4187" s="14" t="s">
        <v>57902</v>
      </c>
      <c r="I4187" s="14" t="s">
        <v>2074</v>
      </c>
      <c r="J4187" s="14" t="s">
        <v>57903</v>
      </c>
      <c r="K4187" s="16">
        <v>100000</v>
      </c>
      <c r="L4187" s="16">
        <v>100000</v>
      </c>
      <c r="M4187" s="14" t="s">
        <v>1599</v>
      </c>
      <c r="N4187" s="14" t="s">
        <v>57909</v>
      </c>
      <c r="O4187" s="11" t="s">
        <v>35188</v>
      </c>
      <c r="P4187" s="11" t="s">
        <v>49008</v>
      </c>
    </row>
    <row r="4188" spans="1:16" x14ac:dyDescent="0.35">
      <c r="A4188" s="11" t="s">
        <v>6287</v>
      </c>
      <c r="B4188" s="11" t="s">
        <v>20758</v>
      </c>
      <c r="C4188" s="12">
        <v>44783</v>
      </c>
      <c r="D4188" s="15">
        <v>44774</v>
      </c>
      <c r="E4188" s="11" t="s">
        <v>232</v>
      </c>
      <c r="F4188" s="11" t="s">
        <v>233</v>
      </c>
      <c r="G4188" s="11" t="s">
        <v>26</v>
      </c>
      <c r="H4188" s="14" t="s">
        <v>57902</v>
      </c>
      <c r="I4188" s="14" t="s">
        <v>2074</v>
      </c>
      <c r="J4188" s="14" t="s">
        <v>57903</v>
      </c>
      <c r="K4188" s="16">
        <v>1000000</v>
      </c>
      <c r="L4188" s="16">
        <v>100000</v>
      </c>
      <c r="M4188" s="14" t="s">
        <v>1625</v>
      </c>
      <c r="N4188" s="14" t="s">
        <v>57912</v>
      </c>
      <c r="O4188" s="11" t="s">
        <v>35189</v>
      </c>
      <c r="P4188" s="11" t="s">
        <v>49009</v>
      </c>
    </row>
    <row r="4189" spans="1:16" x14ac:dyDescent="0.35">
      <c r="A4189" s="11" t="s">
        <v>6288</v>
      </c>
      <c r="B4189" s="11" t="s">
        <v>20759</v>
      </c>
      <c r="C4189" s="12">
        <v>44783</v>
      </c>
      <c r="D4189" s="15">
        <v>44774</v>
      </c>
      <c r="E4189" s="11" t="s">
        <v>237</v>
      </c>
      <c r="F4189" s="11" t="s">
        <v>238</v>
      </c>
      <c r="G4189" s="11" t="s">
        <v>26</v>
      </c>
      <c r="H4189" s="14" t="s">
        <v>57902</v>
      </c>
      <c r="I4189" s="14" t="s">
        <v>2074</v>
      </c>
      <c r="J4189" s="14" t="s">
        <v>57903</v>
      </c>
      <c r="K4189" s="16">
        <v>100000</v>
      </c>
      <c r="L4189" s="16">
        <v>50000</v>
      </c>
      <c r="M4189" s="14" t="s">
        <v>1596</v>
      </c>
      <c r="N4189" s="14" t="s">
        <v>57910</v>
      </c>
      <c r="O4189" s="11" t="s">
        <v>35190</v>
      </c>
      <c r="P4189" s="11" t="s">
        <v>49010</v>
      </c>
    </row>
    <row r="4190" spans="1:16" x14ac:dyDescent="0.35">
      <c r="A4190" s="11" t="s">
        <v>6289</v>
      </c>
      <c r="B4190" s="11" t="s">
        <v>20760</v>
      </c>
      <c r="C4190" s="12">
        <v>44783</v>
      </c>
      <c r="D4190" s="15">
        <v>44774</v>
      </c>
      <c r="E4190" s="11" t="s">
        <v>235</v>
      </c>
      <c r="F4190" s="11" t="s">
        <v>236</v>
      </c>
      <c r="G4190" s="11" t="s">
        <v>26</v>
      </c>
      <c r="H4190" s="14" t="s">
        <v>57902</v>
      </c>
      <c r="I4190" s="14" t="s">
        <v>2074</v>
      </c>
      <c r="J4190" s="14" t="s">
        <v>57903</v>
      </c>
      <c r="K4190" s="16">
        <v>200000</v>
      </c>
      <c r="L4190" s="16">
        <v>100000</v>
      </c>
      <c r="M4190" s="14" t="s">
        <v>1819</v>
      </c>
      <c r="N4190" s="14" t="s">
        <v>57909</v>
      </c>
      <c r="O4190" s="11" t="s">
        <v>35191</v>
      </c>
      <c r="P4190" s="11" t="s">
        <v>49011</v>
      </c>
    </row>
    <row r="4191" spans="1:16" x14ac:dyDescent="0.35">
      <c r="A4191" s="11" t="s">
        <v>6290</v>
      </c>
      <c r="B4191" s="11" t="s">
        <v>20761</v>
      </c>
      <c r="C4191" s="12">
        <v>44783</v>
      </c>
      <c r="D4191" s="15">
        <v>44774</v>
      </c>
      <c r="E4191" s="11" t="s">
        <v>263</v>
      </c>
      <c r="F4191" s="11" t="s">
        <v>270</v>
      </c>
      <c r="G4191" s="11" t="s">
        <v>26</v>
      </c>
      <c r="H4191" s="14" t="s">
        <v>57902</v>
      </c>
      <c r="I4191" s="14" t="s">
        <v>2074</v>
      </c>
      <c r="J4191" s="14" t="s">
        <v>57903</v>
      </c>
      <c r="K4191" s="16">
        <v>100000</v>
      </c>
      <c r="L4191" s="16">
        <v>100000</v>
      </c>
      <c r="M4191" s="14" t="s">
        <v>1600</v>
      </c>
      <c r="N4191" s="14" t="s">
        <v>57913</v>
      </c>
      <c r="O4191" s="11" t="s">
        <v>35192</v>
      </c>
      <c r="P4191" s="11" t="s">
        <v>49012</v>
      </c>
    </row>
    <row r="4192" spans="1:16" x14ac:dyDescent="0.35">
      <c r="A4192" s="11" t="s">
        <v>6291</v>
      </c>
      <c r="B4192" s="11" t="s">
        <v>20762</v>
      </c>
      <c r="C4192" s="12">
        <v>44783</v>
      </c>
      <c r="D4192" s="15">
        <v>44774</v>
      </c>
      <c r="E4192" s="11" t="s">
        <v>27</v>
      </c>
      <c r="F4192" s="11" t="s">
        <v>257</v>
      </c>
      <c r="G4192" s="11" t="s">
        <v>26</v>
      </c>
      <c r="H4192" s="14" t="s">
        <v>57902</v>
      </c>
      <c r="I4192" s="14" t="s">
        <v>2074</v>
      </c>
      <c r="J4192" s="14" t="s">
        <v>57903</v>
      </c>
      <c r="K4192" s="16">
        <v>1000000</v>
      </c>
      <c r="L4192" s="16">
        <v>200000</v>
      </c>
      <c r="M4192" s="14" t="s">
        <v>1717</v>
      </c>
      <c r="N4192" s="14" t="s">
        <v>57918</v>
      </c>
      <c r="O4192" s="11" t="s">
        <v>35193</v>
      </c>
      <c r="P4192" s="11" t="s">
        <v>49013</v>
      </c>
    </row>
    <row r="4193" spans="1:16" x14ac:dyDescent="0.35">
      <c r="A4193" s="11" t="s">
        <v>6292</v>
      </c>
      <c r="B4193" s="11" t="s">
        <v>20763</v>
      </c>
      <c r="C4193" s="12">
        <v>44783</v>
      </c>
      <c r="D4193" s="15">
        <v>44774</v>
      </c>
      <c r="E4193" s="11" t="s">
        <v>27</v>
      </c>
      <c r="F4193" s="11" t="s">
        <v>257</v>
      </c>
      <c r="G4193" s="11" t="s">
        <v>26</v>
      </c>
      <c r="H4193" s="14" t="s">
        <v>57902</v>
      </c>
      <c r="I4193" s="14" t="s">
        <v>2074</v>
      </c>
      <c r="J4193" s="14" t="s">
        <v>57903</v>
      </c>
      <c r="K4193" s="16">
        <v>100000</v>
      </c>
      <c r="L4193" s="16">
        <v>100000</v>
      </c>
      <c r="M4193" s="14" t="s">
        <v>1672</v>
      </c>
      <c r="N4193" s="14" t="s">
        <v>57915</v>
      </c>
      <c r="O4193" s="11" t="s">
        <v>35194</v>
      </c>
      <c r="P4193" s="11" t="s">
        <v>49014</v>
      </c>
    </row>
    <row r="4194" spans="1:16" x14ac:dyDescent="0.35">
      <c r="A4194" s="11" t="s">
        <v>6293</v>
      </c>
      <c r="B4194" s="11" t="s">
        <v>20764</v>
      </c>
      <c r="C4194" s="12">
        <v>44783</v>
      </c>
      <c r="D4194" s="15">
        <v>44774</v>
      </c>
      <c r="E4194" s="11" t="s">
        <v>237</v>
      </c>
      <c r="F4194" s="11" t="s">
        <v>238</v>
      </c>
      <c r="G4194" s="11" t="s">
        <v>26</v>
      </c>
      <c r="H4194" s="14" t="s">
        <v>57902</v>
      </c>
      <c r="I4194" s="14" t="s">
        <v>2075</v>
      </c>
      <c r="J4194" s="14" t="s">
        <v>57903</v>
      </c>
      <c r="K4194" s="16">
        <v>100000</v>
      </c>
      <c r="L4194" s="16">
        <v>100000</v>
      </c>
      <c r="M4194" s="14" t="s">
        <v>1020</v>
      </c>
      <c r="N4194" s="14" t="s">
        <v>57914</v>
      </c>
      <c r="O4194" s="11" t="s">
        <v>35195</v>
      </c>
      <c r="P4194" s="11" t="s">
        <v>155</v>
      </c>
    </row>
    <row r="4195" spans="1:16" x14ac:dyDescent="0.35">
      <c r="A4195" s="11" t="s">
        <v>6294</v>
      </c>
      <c r="B4195" s="11" t="s">
        <v>20765</v>
      </c>
      <c r="C4195" s="12">
        <v>44783</v>
      </c>
      <c r="D4195" s="15">
        <v>44774</v>
      </c>
      <c r="E4195" s="11" t="s">
        <v>237</v>
      </c>
      <c r="F4195" s="11" t="s">
        <v>238</v>
      </c>
      <c r="G4195" s="11" t="s">
        <v>26</v>
      </c>
      <c r="H4195" s="14" t="s">
        <v>57902</v>
      </c>
      <c r="I4195" s="14" t="s">
        <v>2074</v>
      </c>
      <c r="J4195" s="14" t="s">
        <v>57903</v>
      </c>
      <c r="K4195" s="16">
        <v>100000</v>
      </c>
      <c r="L4195" s="16">
        <v>100000</v>
      </c>
      <c r="M4195" s="14" t="s">
        <v>1768</v>
      </c>
      <c r="N4195" s="14" t="s">
        <v>57909</v>
      </c>
      <c r="O4195" s="11" t="s">
        <v>35196</v>
      </c>
      <c r="P4195" s="11" t="s">
        <v>49015</v>
      </c>
    </row>
    <row r="4196" spans="1:16" x14ac:dyDescent="0.35">
      <c r="A4196" s="11" t="s">
        <v>6295</v>
      </c>
      <c r="B4196" s="11" t="s">
        <v>20766</v>
      </c>
      <c r="C4196" s="12">
        <v>44783</v>
      </c>
      <c r="D4196" s="15">
        <v>44774</v>
      </c>
      <c r="E4196" s="11" t="s">
        <v>232</v>
      </c>
      <c r="F4196" s="11" t="s">
        <v>233</v>
      </c>
      <c r="G4196" s="11" t="s">
        <v>26</v>
      </c>
      <c r="H4196" s="14" t="s">
        <v>57902</v>
      </c>
      <c r="I4196" s="14" t="s">
        <v>2074</v>
      </c>
      <c r="J4196" s="14" t="s">
        <v>57903</v>
      </c>
      <c r="K4196" s="16">
        <v>100000</v>
      </c>
      <c r="L4196" s="16">
        <v>100000</v>
      </c>
      <c r="M4196" s="14" t="s">
        <v>1597</v>
      </c>
      <c r="N4196" s="14" t="s">
        <v>57916</v>
      </c>
      <c r="O4196" s="11" t="s">
        <v>35197</v>
      </c>
      <c r="P4196" s="11" t="s">
        <v>49016</v>
      </c>
    </row>
    <row r="4197" spans="1:16" x14ac:dyDescent="0.35">
      <c r="A4197" s="11" t="s">
        <v>6296</v>
      </c>
      <c r="B4197" s="11" t="s">
        <v>20767</v>
      </c>
      <c r="C4197" s="12">
        <v>44783</v>
      </c>
      <c r="D4197" s="15">
        <v>44774</v>
      </c>
      <c r="E4197" s="11" t="s">
        <v>241</v>
      </c>
      <c r="F4197" s="11" t="s">
        <v>242</v>
      </c>
      <c r="G4197" s="11" t="s">
        <v>26</v>
      </c>
      <c r="H4197" s="14" t="s">
        <v>57902</v>
      </c>
      <c r="I4197" s="14" t="s">
        <v>2074</v>
      </c>
      <c r="J4197" s="14" t="s">
        <v>57903</v>
      </c>
      <c r="K4197" s="16">
        <v>1500000</v>
      </c>
      <c r="L4197" s="16">
        <v>500000</v>
      </c>
      <c r="M4197" s="14" t="s">
        <v>1597</v>
      </c>
      <c r="N4197" s="14" t="s">
        <v>57916</v>
      </c>
      <c r="O4197" s="11" t="s">
        <v>35198</v>
      </c>
      <c r="P4197" s="11" t="s">
        <v>49017</v>
      </c>
    </row>
    <row r="4198" spans="1:16" x14ac:dyDescent="0.35">
      <c r="A4198" s="11" t="s">
        <v>6297</v>
      </c>
      <c r="B4198" s="11" t="s">
        <v>20768</v>
      </c>
      <c r="C4198" s="12">
        <v>44783</v>
      </c>
      <c r="D4198" s="15">
        <v>44774</v>
      </c>
      <c r="E4198" s="11" t="s">
        <v>269</v>
      </c>
      <c r="F4198" s="11" t="s">
        <v>257</v>
      </c>
      <c r="G4198" s="11" t="s">
        <v>26</v>
      </c>
      <c r="H4198" s="14" t="s">
        <v>57902</v>
      </c>
      <c r="I4198" s="14" t="s">
        <v>2074</v>
      </c>
      <c r="J4198" s="14" t="s">
        <v>57903</v>
      </c>
      <c r="K4198" s="16">
        <v>1500000</v>
      </c>
      <c r="L4198" s="16">
        <v>100000</v>
      </c>
      <c r="M4198" s="14" t="s">
        <v>1597</v>
      </c>
      <c r="N4198" s="14" t="s">
        <v>57916</v>
      </c>
      <c r="O4198" s="11" t="s">
        <v>35199</v>
      </c>
      <c r="P4198" s="11" t="s">
        <v>49018</v>
      </c>
    </row>
    <row r="4199" spans="1:16" x14ac:dyDescent="0.35">
      <c r="A4199" s="11" t="s">
        <v>6298</v>
      </c>
      <c r="B4199" s="11" t="s">
        <v>20769</v>
      </c>
      <c r="C4199" s="12">
        <v>44783</v>
      </c>
      <c r="D4199" s="15">
        <v>44774</v>
      </c>
      <c r="E4199" s="11" t="s">
        <v>243</v>
      </c>
      <c r="F4199" s="11" t="s">
        <v>244</v>
      </c>
      <c r="G4199" s="11" t="s">
        <v>26</v>
      </c>
      <c r="H4199" s="14" t="s">
        <v>57902</v>
      </c>
      <c r="I4199" s="14" t="s">
        <v>2076</v>
      </c>
      <c r="J4199" s="14" t="s">
        <v>57903</v>
      </c>
      <c r="K4199" s="16">
        <v>1500000</v>
      </c>
      <c r="L4199" s="16">
        <v>1000000</v>
      </c>
      <c r="M4199" s="14" t="s">
        <v>1651</v>
      </c>
      <c r="N4199" s="14" t="s">
        <v>57919</v>
      </c>
      <c r="O4199" s="11" t="s">
        <v>35200</v>
      </c>
      <c r="P4199" s="11" t="s">
        <v>49019</v>
      </c>
    </row>
    <row r="4200" spans="1:16" x14ac:dyDescent="0.35">
      <c r="A4200" s="11" t="s">
        <v>6299</v>
      </c>
      <c r="B4200" s="11" t="s">
        <v>20770</v>
      </c>
      <c r="C4200" s="12">
        <v>44783</v>
      </c>
      <c r="D4200" s="15">
        <v>44774</v>
      </c>
      <c r="E4200" s="11" t="s">
        <v>250</v>
      </c>
      <c r="F4200" s="11" t="s">
        <v>251</v>
      </c>
      <c r="G4200" s="11" t="s">
        <v>26</v>
      </c>
      <c r="H4200" s="14" t="s">
        <v>57902</v>
      </c>
      <c r="I4200" s="14" t="s">
        <v>2076</v>
      </c>
      <c r="J4200" s="14" t="s">
        <v>57903</v>
      </c>
      <c r="K4200" s="16">
        <v>1500000</v>
      </c>
      <c r="L4200" s="16">
        <v>1000000</v>
      </c>
      <c r="M4200" s="14" t="s">
        <v>1639</v>
      </c>
      <c r="N4200" s="14" t="s">
        <v>57919</v>
      </c>
      <c r="O4200" s="11" t="s">
        <v>35201</v>
      </c>
      <c r="P4200" s="11" t="s">
        <v>761</v>
      </c>
    </row>
    <row r="4201" spans="1:16" x14ac:dyDescent="0.35">
      <c r="A4201" s="11" t="s">
        <v>6300</v>
      </c>
      <c r="B4201" s="11" t="s">
        <v>20771</v>
      </c>
      <c r="C4201" s="12">
        <v>44783</v>
      </c>
      <c r="D4201" s="15">
        <v>44774</v>
      </c>
      <c r="E4201" s="11" t="s">
        <v>235</v>
      </c>
      <c r="F4201" s="11" t="s">
        <v>236</v>
      </c>
      <c r="G4201" s="11" t="s">
        <v>26</v>
      </c>
      <c r="H4201" s="14" t="s">
        <v>57902</v>
      </c>
      <c r="I4201" s="14" t="s">
        <v>2074</v>
      </c>
      <c r="J4201" s="14" t="s">
        <v>57903</v>
      </c>
      <c r="K4201" s="16">
        <v>1000000</v>
      </c>
      <c r="L4201" s="16">
        <v>1000000</v>
      </c>
      <c r="M4201" s="14" t="s">
        <v>1636</v>
      </c>
      <c r="N4201" s="14" t="s">
        <v>57922</v>
      </c>
      <c r="O4201" s="11" t="s">
        <v>35202</v>
      </c>
      <c r="P4201" s="11" t="s">
        <v>49020</v>
      </c>
    </row>
    <row r="4202" spans="1:16" x14ac:dyDescent="0.35">
      <c r="A4202" s="11" t="s">
        <v>6301</v>
      </c>
      <c r="B4202" s="11" t="s">
        <v>20772</v>
      </c>
      <c r="C4202" s="12">
        <v>44783</v>
      </c>
      <c r="D4202" s="15">
        <v>44774</v>
      </c>
      <c r="E4202" s="11" t="s">
        <v>239</v>
      </c>
      <c r="F4202" s="11" t="s">
        <v>240</v>
      </c>
      <c r="G4202" s="11" t="s">
        <v>26</v>
      </c>
      <c r="H4202" s="14" t="s">
        <v>57902</v>
      </c>
      <c r="I4202" s="14" t="s">
        <v>2074</v>
      </c>
      <c r="J4202" s="14" t="s">
        <v>57903</v>
      </c>
      <c r="K4202" s="16">
        <v>1000000</v>
      </c>
      <c r="L4202" s="16">
        <v>500000</v>
      </c>
      <c r="M4202" s="14" t="s">
        <v>1606</v>
      </c>
      <c r="N4202" s="14" t="s">
        <v>57921</v>
      </c>
      <c r="O4202" s="11" t="s">
        <v>35203</v>
      </c>
      <c r="P4202" s="11" t="s">
        <v>49021</v>
      </c>
    </row>
    <row r="4203" spans="1:16" x14ac:dyDescent="0.35">
      <c r="A4203" s="11" t="s">
        <v>6302</v>
      </c>
      <c r="B4203" s="11" t="s">
        <v>20773</v>
      </c>
      <c r="C4203" s="12">
        <v>44783</v>
      </c>
      <c r="D4203" s="15">
        <v>44774</v>
      </c>
      <c r="E4203" s="11" t="s">
        <v>280</v>
      </c>
      <c r="F4203" s="11" t="s">
        <v>281</v>
      </c>
      <c r="G4203" s="11" t="s">
        <v>26</v>
      </c>
      <c r="H4203" s="14" t="s">
        <v>57902</v>
      </c>
      <c r="I4203" s="14" t="s">
        <v>2074</v>
      </c>
      <c r="J4203" s="14" t="s">
        <v>57903</v>
      </c>
      <c r="K4203" s="16">
        <v>1500000</v>
      </c>
      <c r="L4203" s="16">
        <v>100000</v>
      </c>
      <c r="M4203" s="14" t="s">
        <v>1605</v>
      </c>
      <c r="N4203" s="14" t="s">
        <v>57913</v>
      </c>
      <c r="O4203" s="11" t="s">
        <v>35204</v>
      </c>
      <c r="P4203" s="11" t="s">
        <v>49022</v>
      </c>
    </row>
    <row r="4204" spans="1:16" x14ac:dyDescent="0.35">
      <c r="A4204" s="11" t="s">
        <v>6303</v>
      </c>
      <c r="B4204" s="11" t="s">
        <v>20774</v>
      </c>
      <c r="C4204" s="12">
        <v>44783</v>
      </c>
      <c r="D4204" s="15">
        <v>44774</v>
      </c>
      <c r="E4204" s="11" t="s">
        <v>239</v>
      </c>
      <c r="F4204" s="11" t="s">
        <v>240</v>
      </c>
      <c r="G4204" s="11" t="s">
        <v>26</v>
      </c>
      <c r="H4204" s="14" t="s">
        <v>57902</v>
      </c>
      <c r="I4204" s="14" t="s">
        <v>2074</v>
      </c>
      <c r="J4204" s="14" t="s">
        <v>57903</v>
      </c>
      <c r="K4204" s="16">
        <v>100000</v>
      </c>
      <c r="L4204" s="16">
        <v>100000</v>
      </c>
      <c r="M4204" s="14" t="s">
        <v>1625</v>
      </c>
      <c r="N4204" s="14" t="s">
        <v>57912</v>
      </c>
      <c r="O4204" s="11" t="s">
        <v>35205</v>
      </c>
      <c r="P4204" s="11" t="s">
        <v>1433</v>
      </c>
    </row>
    <row r="4205" spans="1:16" x14ac:dyDescent="0.35">
      <c r="A4205" s="11" t="s">
        <v>6304</v>
      </c>
      <c r="B4205" s="11" t="s">
        <v>20775</v>
      </c>
      <c r="C4205" s="12">
        <v>44783</v>
      </c>
      <c r="D4205" s="15">
        <v>44774</v>
      </c>
      <c r="E4205" s="11" t="s">
        <v>269</v>
      </c>
      <c r="F4205" s="11" t="s">
        <v>257</v>
      </c>
      <c r="G4205" s="11" t="s">
        <v>26</v>
      </c>
      <c r="H4205" s="14" t="s">
        <v>57902</v>
      </c>
      <c r="I4205" s="14" t="s">
        <v>2076</v>
      </c>
      <c r="J4205" s="14" t="s">
        <v>57903</v>
      </c>
      <c r="K4205" s="16">
        <v>2000000</v>
      </c>
      <c r="L4205" s="16">
        <v>500000</v>
      </c>
      <c r="M4205" s="14" t="s">
        <v>1625</v>
      </c>
      <c r="N4205" s="14" t="s">
        <v>57912</v>
      </c>
      <c r="O4205" s="11" t="s">
        <v>35206</v>
      </c>
      <c r="P4205" s="11" t="s">
        <v>49023</v>
      </c>
    </row>
    <row r="4206" spans="1:16" x14ac:dyDescent="0.35">
      <c r="A4206" s="11" t="s">
        <v>6305</v>
      </c>
      <c r="B4206" s="11" t="s">
        <v>20776</v>
      </c>
      <c r="C4206" s="12">
        <v>44783</v>
      </c>
      <c r="D4206" s="15">
        <v>44774</v>
      </c>
      <c r="E4206" s="11" t="s">
        <v>241</v>
      </c>
      <c r="F4206" s="11" t="s">
        <v>242</v>
      </c>
      <c r="G4206" s="11" t="s">
        <v>26</v>
      </c>
      <c r="H4206" s="14" t="s">
        <v>57902</v>
      </c>
      <c r="I4206" s="14" t="s">
        <v>2074</v>
      </c>
      <c r="J4206" s="14" t="s">
        <v>57903</v>
      </c>
      <c r="K4206" s="16">
        <v>100000</v>
      </c>
      <c r="L4206" s="16">
        <v>100000</v>
      </c>
      <c r="M4206" s="14" t="s">
        <v>1639</v>
      </c>
      <c r="N4206" s="14" t="s">
        <v>57919</v>
      </c>
      <c r="O4206" s="11" t="s">
        <v>35207</v>
      </c>
      <c r="P4206" s="11" t="s">
        <v>49024</v>
      </c>
    </row>
    <row r="4207" spans="1:16" x14ac:dyDescent="0.35">
      <c r="A4207" s="11" t="s">
        <v>6306</v>
      </c>
      <c r="B4207" s="11" t="s">
        <v>20777</v>
      </c>
      <c r="C4207" s="12">
        <v>44783</v>
      </c>
      <c r="D4207" s="15">
        <v>44774</v>
      </c>
      <c r="E4207" s="11" t="s">
        <v>250</v>
      </c>
      <c r="F4207" s="11" t="s">
        <v>251</v>
      </c>
      <c r="G4207" s="11" t="s">
        <v>26</v>
      </c>
      <c r="H4207" s="14" t="s">
        <v>57902</v>
      </c>
      <c r="I4207" s="14" t="s">
        <v>2074</v>
      </c>
      <c r="J4207" s="14" t="s">
        <v>57903</v>
      </c>
      <c r="K4207" s="16">
        <v>1500000</v>
      </c>
      <c r="L4207" s="16">
        <v>500000</v>
      </c>
      <c r="M4207" s="14" t="s">
        <v>1640</v>
      </c>
      <c r="N4207" s="14" t="s">
        <v>57919</v>
      </c>
      <c r="O4207" s="11" t="s">
        <v>35208</v>
      </c>
      <c r="P4207" s="11" t="s">
        <v>49025</v>
      </c>
    </row>
    <row r="4208" spans="1:16" x14ac:dyDescent="0.35">
      <c r="A4208" s="11" t="s">
        <v>6307</v>
      </c>
      <c r="B4208" s="11" t="s">
        <v>20778</v>
      </c>
      <c r="C4208" s="12">
        <v>44783</v>
      </c>
      <c r="D4208" s="15">
        <v>44774</v>
      </c>
      <c r="E4208" s="11" t="s">
        <v>258</v>
      </c>
      <c r="F4208" s="11" t="s">
        <v>259</v>
      </c>
      <c r="G4208" s="11" t="s">
        <v>26</v>
      </c>
      <c r="H4208" s="14" t="s">
        <v>57902</v>
      </c>
      <c r="I4208" s="14" t="s">
        <v>2074</v>
      </c>
      <c r="J4208" s="14" t="s">
        <v>57903</v>
      </c>
      <c r="K4208" s="16">
        <v>100000</v>
      </c>
      <c r="L4208" s="16">
        <v>100000</v>
      </c>
      <c r="M4208" s="14" t="s">
        <v>1713</v>
      </c>
      <c r="N4208" s="14" t="s">
        <v>57914</v>
      </c>
      <c r="O4208" s="11" t="s">
        <v>35209</v>
      </c>
      <c r="P4208" s="11" t="s">
        <v>49026</v>
      </c>
    </row>
    <row r="4209" spans="1:16" x14ac:dyDescent="0.35">
      <c r="A4209" s="11" t="s">
        <v>6308</v>
      </c>
      <c r="B4209" s="11" t="s">
        <v>20779</v>
      </c>
      <c r="C4209" s="12">
        <v>44783</v>
      </c>
      <c r="D4209" s="15">
        <v>44774</v>
      </c>
      <c r="E4209" s="11" t="s">
        <v>271</v>
      </c>
      <c r="F4209" s="11" t="s">
        <v>272</v>
      </c>
      <c r="G4209" s="11" t="s">
        <v>26</v>
      </c>
      <c r="H4209" s="14" t="s">
        <v>57902</v>
      </c>
      <c r="I4209" s="14" t="s">
        <v>2074</v>
      </c>
      <c r="J4209" s="14" t="s">
        <v>57903</v>
      </c>
      <c r="K4209" s="16">
        <v>1000000</v>
      </c>
      <c r="L4209" s="16">
        <v>100000</v>
      </c>
      <c r="M4209" s="14" t="s">
        <v>1611</v>
      </c>
      <c r="N4209" s="14" t="s">
        <v>57910</v>
      </c>
      <c r="O4209" s="11" t="s">
        <v>35210</v>
      </c>
      <c r="P4209" s="11" t="s">
        <v>49027</v>
      </c>
    </row>
    <row r="4210" spans="1:16" x14ac:dyDescent="0.35">
      <c r="A4210" s="11" t="s">
        <v>6309</v>
      </c>
      <c r="B4210" s="11" t="s">
        <v>20780</v>
      </c>
      <c r="C4210" s="12">
        <v>44783</v>
      </c>
      <c r="D4210" s="15">
        <v>44774</v>
      </c>
      <c r="E4210" s="11" t="s">
        <v>269</v>
      </c>
      <c r="F4210" s="11" t="s">
        <v>257</v>
      </c>
      <c r="G4210" s="11" t="s">
        <v>26</v>
      </c>
      <c r="H4210" s="14" t="s">
        <v>57902</v>
      </c>
      <c r="I4210" s="14" t="s">
        <v>2075</v>
      </c>
      <c r="J4210" s="14" t="s">
        <v>57903</v>
      </c>
      <c r="K4210" s="16">
        <v>50000</v>
      </c>
      <c r="L4210" s="16">
        <v>50000</v>
      </c>
      <c r="M4210" s="14" t="s">
        <v>1653</v>
      </c>
      <c r="N4210" s="14" t="s">
        <v>57929</v>
      </c>
      <c r="O4210" s="11" t="s">
        <v>35211</v>
      </c>
      <c r="P4210" s="11" t="s">
        <v>49028</v>
      </c>
    </row>
    <row r="4211" spans="1:16" x14ac:dyDescent="0.35">
      <c r="A4211" s="11" t="s">
        <v>6310</v>
      </c>
      <c r="B4211" s="11" t="s">
        <v>20781</v>
      </c>
      <c r="C4211" s="12">
        <v>44783</v>
      </c>
      <c r="D4211" s="15">
        <v>44774</v>
      </c>
      <c r="E4211" s="11" t="s">
        <v>232</v>
      </c>
      <c r="F4211" s="11" t="s">
        <v>233</v>
      </c>
      <c r="G4211" s="11" t="s">
        <v>26</v>
      </c>
      <c r="H4211" s="14" t="s">
        <v>57902</v>
      </c>
      <c r="I4211" s="14" t="s">
        <v>2074</v>
      </c>
      <c r="J4211" s="14" t="s">
        <v>57903</v>
      </c>
      <c r="K4211" s="16">
        <v>1000000</v>
      </c>
      <c r="L4211" s="16">
        <v>1000000</v>
      </c>
      <c r="M4211" s="14" t="s">
        <v>1922</v>
      </c>
      <c r="N4211" s="14" t="s">
        <v>57914</v>
      </c>
      <c r="O4211" s="11" t="s">
        <v>35212</v>
      </c>
      <c r="P4211" s="11" t="s">
        <v>49029</v>
      </c>
    </row>
    <row r="4212" spans="1:16" x14ac:dyDescent="0.35">
      <c r="A4212" s="11" t="s">
        <v>6311</v>
      </c>
      <c r="B4212" s="11" t="s">
        <v>20782</v>
      </c>
      <c r="C4212" s="12">
        <v>44783</v>
      </c>
      <c r="D4212" s="15">
        <v>44774</v>
      </c>
      <c r="E4212" s="11" t="s">
        <v>243</v>
      </c>
      <c r="F4212" s="11" t="s">
        <v>244</v>
      </c>
      <c r="G4212" s="11" t="s">
        <v>26</v>
      </c>
      <c r="H4212" s="14" t="s">
        <v>57902</v>
      </c>
      <c r="I4212" s="14" t="s">
        <v>2074</v>
      </c>
      <c r="J4212" s="14" t="s">
        <v>57903</v>
      </c>
      <c r="K4212" s="16">
        <v>10000</v>
      </c>
      <c r="L4212" s="16">
        <v>10000</v>
      </c>
      <c r="M4212" s="14" t="s">
        <v>1596</v>
      </c>
      <c r="N4212" s="14" t="s">
        <v>57910</v>
      </c>
      <c r="O4212" s="11" t="s">
        <v>35213</v>
      </c>
      <c r="P4212" s="11" t="s">
        <v>49030</v>
      </c>
    </row>
    <row r="4213" spans="1:16" x14ac:dyDescent="0.35">
      <c r="A4213" s="11" t="s">
        <v>6312</v>
      </c>
      <c r="B4213" s="11" t="s">
        <v>20783</v>
      </c>
      <c r="C4213" s="12">
        <v>44783</v>
      </c>
      <c r="D4213" s="15">
        <v>44774</v>
      </c>
      <c r="E4213" s="11" t="s">
        <v>263</v>
      </c>
      <c r="F4213" s="11" t="s">
        <v>270</v>
      </c>
      <c r="G4213" s="11" t="s">
        <v>26</v>
      </c>
      <c r="H4213" s="14" t="s">
        <v>57902</v>
      </c>
      <c r="I4213" s="14" t="s">
        <v>2074</v>
      </c>
      <c r="J4213" s="14" t="s">
        <v>57903</v>
      </c>
      <c r="K4213" s="16">
        <v>1000000</v>
      </c>
      <c r="L4213" s="16">
        <v>100000</v>
      </c>
      <c r="M4213" s="14" t="s">
        <v>1604</v>
      </c>
      <c r="N4213" s="14" t="s">
        <v>57914</v>
      </c>
      <c r="O4213" s="11" t="s">
        <v>35214</v>
      </c>
      <c r="P4213" s="11" t="s">
        <v>142</v>
      </c>
    </row>
    <row r="4214" spans="1:16" x14ac:dyDescent="0.35">
      <c r="A4214" s="11" t="s">
        <v>6313</v>
      </c>
      <c r="B4214" s="11" t="s">
        <v>20784</v>
      </c>
      <c r="C4214" s="12">
        <v>44783</v>
      </c>
      <c r="D4214" s="15">
        <v>44774</v>
      </c>
      <c r="E4214" s="11" t="s">
        <v>27</v>
      </c>
      <c r="F4214" s="11" t="s">
        <v>257</v>
      </c>
      <c r="G4214" s="11" t="s">
        <v>26</v>
      </c>
      <c r="H4214" s="14" t="s">
        <v>57902</v>
      </c>
      <c r="I4214" s="14" t="s">
        <v>2074</v>
      </c>
      <c r="J4214" s="14" t="s">
        <v>57903</v>
      </c>
      <c r="K4214" s="16">
        <v>100000</v>
      </c>
      <c r="L4214" s="16">
        <v>100000</v>
      </c>
      <c r="M4214" s="14" t="s">
        <v>1652</v>
      </c>
      <c r="N4214" s="14" t="s">
        <v>57914</v>
      </c>
      <c r="O4214" s="11" t="s">
        <v>35215</v>
      </c>
      <c r="P4214" s="11" t="s">
        <v>49031</v>
      </c>
    </row>
    <row r="4215" spans="1:16" x14ac:dyDescent="0.35">
      <c r="A4215" s="11" t="s">
        <v>6314</v>
      </c>
      <c r="B4215" s="11" t="s">
        <v>20785</v>
      </c>
      <c r="C4215" s="12">
        <v>44783</v>
      </c>
      <c r="D4215" s="15">
        <v>44774</v>
      </c>
      <c r="E4215" s="11" t="s">
        <v>243</v>
      </c>
      <c r="F4215" s="11" t="s">
        <v>244</v>
      </c>
      <c r="G4215" s="11" t="s">
        <v>26</v>
      </c>
      <c r="H4215" s="14" t="s">
        <v>57902</v>
      </c>
      <c r="I4215" s="14" t="s">
        <v>2074</v>
      </c>
      <c r="J4215" s="14" t="s">
        <v>57903</v>
      </c>
      <c r="K4215" s="16">
        <v>1500000</v>
      </c>
      <c r="L4215" s="16">
        <v>500000</v>
      </c>
      <c r="M4215" s="14" t="s">
        <v>1606</v>
      </c>
      <c r="N4215" s="14" t="s">
        <v>57921</v>
      </c>
      <c r="O4215" s="11" t="s">
        <v>35216</v>
      </c>
      <c r="P4215" s="11" t="s">
        <v>49032</v>
      </c>
    </row>
    <row r="4216" spans="1:16" x14ac:dyDescent="0.35">
      <c r="A4216" s="11" t="s">
        <v>6315</v>
      </c>
      <c r="B4216" s="11" t="s">
        <v>20786</v>
      </c>
      <c r="C4216" s="12">
        <v>44783</v>
      </c>
      <c r="D4216" s="15">
        <v>44774</v>
      </c>
      <c r="E4216" s="11" t="s">
        <v>241</v>
      </c>
      <c r="F4216" s="11" t="s">
        <v>242</v>
      </c>
      <c r="G4216" s="11" t="s">
        <v>26</v>
      </c>
      <c r="H4216" s="14" t="s">
        <v>57902</v>
      </c>
      <c r="I4216" s="14" t="s">
        <v>2074</v>
      </c>
      <c r="J4216" s="14" t="s">
        <v>57903</v>
      </c>
      <c r="K4216" s="16">
        <v>1000000</v>
      </c>
      <c r="L4216" s="16">
        <v>1000000</v>
      </c>
      <c r="M4216" s="14" t="s">
        <v>1600</v>
      </c>
      <c r="N4216" s="14" t="s">
        <v>57913</v>
      </c>
      <c r="O4216" s="11" t="s">
        <v>35217</v>
      </c>
      <c r="P4216" s="11" t="s">
        <v>49033</v>
      </c>
    </row>
    <row r="4217" spans="1:16" x14ac:dyDescent="0.35">
      <c r="A4217" s="11" t="s">
        <v>6316</v>
      </c>
      <c r="B4217" s="11" t="s">
        <v>20787</v>
      </c>
      <c r="C4217" s="12">
        <v>44783</v>
      </c>
      <c r="D4217" s="15">
        <v>44774</v>
      </c>
      <c r="E4217" s="11" t="s">
        <v>237</v>
      </c>
      <c r="F4217" s="11" t="s">
        <v>238</v>
      </c>
      <c r="G4217" s="11" t="s">
        <v>26</v>
      </c>
      <c r="H4217" s="14" t="s">
        <v>57902</v>
      </c>
      <c r="I4217" s="14" t="s">
        <v>2074</v>
      </c>
      <c r="J4217" s="14" t="s">
        <v>57903</v>
      </c>
      <c r="K4217" s="16">
        <v>1500000</v>
      </c>
      <c r="L4217" s="16">
        <v>100000</v>
      </c>
      <c r="M4217" s="14" t="s">
        <v>1600</v>
      </c>
      <c r="N4217" s="14" t="s">
        <v>57913</v>
      </c>
      <c r="O4217" s="11" t="s">
        <v>35218</v>
      </c>
      <c r="P4217" s="11" t="s">
        <v>49034</v>
      </c>
    </row>
    <row r="4218" spans="1:16" x14ac:dyDescent="0.35">
      <c r="A4218" s="11" t="s">
        <v>6317</v>
      </c>
      <c r="B4218" s="11" t="s">
        <v>20788</v>
      </c>
      <c r="C4218" s="12">
        <v>44783</v>
      </c>
      <c r="D4218" s="15">
        <v>44774</v>
      </c>
      <c r="E4218" s="11" t="s">
        <v>232</v>
      </c>
      <c r="F4218" s="11" t="s">
        <v>233</v>
      </c>
      <c r="G4218" s="11" t="s">
        <v>26</v>
      </c>
      <c r="H4218" s="14" t="s">
        <v>57902</v>
      </c>
      <c r="I4218" s="14" t="s">
        <v>2074</v>
      </c>
      <c r="J4218" s="14" t="s">
        <v>57903</v>
      </c>
      <c r="K4218" s="16">
        <v>1000000</v>
      </c>
      <c r="L4218" s="16">
        <v>100000</v>
      </c>
      <c r="M4218" s="14" t="s">
        <v>1606</v>
      </c>
      <c r="N4218" s="14" t="s">
        <v>57921</v>
      </c>
      <c r="O4218" s="11" t="s">
        <v>35219</v>
      </c>
      <c r="P4218" s="11" t="s">
        <v>49035</v>
      </c>
    </row>
    <row r="4219" spans="1:16" x14ac:dyDescent="0.35">
      <c r="A4219" s="11" t="s">
        <v>6318</v>
      </c>
      <c r="B4219" s="11" t="s">
        <v>20789</v>
      </c>
      <c r="C4219" s="12">
        <v>44783</v>
      </c>
      <c r="D4219" s="15">
        <v>44774</v>
      </c>
      <c r="E4219" s="11" t="s">
        <v>243</v>
      </c>
      <c r="F4219" s="11" t="s">
        <v>244</v>
      </c>
      <c r="G4219" s="11" t="s">
        <v>26</v>
      </c>
      <c r="H4219" s="14" t="s">
        <v>57902</v>
      </c>
      <c r="I4219" s="14" t="s">
        <v>2074</v>
      </c>
      <c r="J4219" s="14" t="s">
        <v>57903</v>
      </c>
      <c r="K4219" s="16">
        <v>1000000</v>
      </c>
      <c r="L4219" s="16">
        <v>100000</v>
      </c>
      <c r="M4219" s="14" t="s">
        <v>1717</v>
      </c>
      <c r="N4219" s="14" t="s">
        <v>57918</v>
      </c>
      <c r="O4219" s="11" t="s">
        <v>35220</v>
      </c>
      <c r="P4219" s="11" t="s">
        <v>49036</v>
      </c>
    </row>
    <row r="4220" spans="1:16" x14ac:dyDescent="0.35">
      <c r="A4220" s="11" t="s">
        <v>6319</v>
      </c>
      <c r="B4220" s="11" t="s">
        <v>20790</v>
      </c>
      <c r="C4220" s="12">
        <v>44783</v>
      </c>
      <c r="D4220" s="15">
        <v>44774</v>
      </c>
      <c r="E4220" s="11" t="s">
        <v>27</v>
      </c>
      <c r="F4220" s="11" t="s">
        <v>257</v>
      </c>
      <c r="G4220" s="11" t="s">
        <v>26</v>
      </c>
      <c r="H4220" s="14" t="s">
        <v>57902</v>
      </c>
      <c r="I4220" s="14" t="s">
        <v>2074</v>
      </c>
      <c r="J4220" s="14" t="s">
        <v>57903</v>
      </c>
      <c r="K4220" s="16">
        <v>100000</v>
      </c>
      <c r="L4220" s="16">
        <v>100000</v>
      </c>
      <c r="M4220" s="14" t="s">
        <v>1600</v>
      </c>
      <c r="N4220" s="14" t="s">
        <v>57913</v>
      </c>
      <c r="O4220" s="11" t="s">
        <v>35221</v>
      </c>
      <c r="P4220" s="11" t="s">
        <v>49037</v>
      </c>
    </row>
    <row r="4221" spans="1:16" x14ac:dyDescent="0.35">
      <c r="A4221" s="11" t="s">
        <v>6320</v>
      </c>
      <c r="B4221" s="11" t="s">
        <v>20791</v>
      </c>
      <c r="C4221" s="12">
        <v>44783</v>
      </c>
      <c r="D4221" s="15">
        <v>44774</v>
      </c>
      <c r="E4221" s="11" t="s">
        <v>239</v>
      </c>
      <c r="F4221" s="11" t="s">
        <v>240</v>
      </c>
      <c r="G4221" s="11" t="s">
        <v>26</v>
      </c>
      <c r="H4221" s="14" t="s">
        <v>57902</v>
      </c>
      <c r="I4221" s="14" t="s">
        <v>2074</v>
      </c>
      <c r="J4221" s="14" t="s">
        <v>57903</v>
      </c>
      <c r="K4221" s="16">
        <v>1500000</v>
      </c>
      <c r="L4221" s="16">
        <v>50000</v>
      </c>
      <c r="M4221" s="14" t="s">
        <v>1792</v>
      </c>
      <c r="N4221" s="14" t="s">
        <v>57922</v>
      </c>
      <c r="O4221" s="11" t="s">
        <v>35222</v>
      </c>
      <c r="P4221" s="11" t="s">
        <v>49038</v>
      </c>
    </row>
    <row r="4222" spans="1:16" x14ac:dyDescent="0.35">
      <c r="A4222" s="11" t="s">
        <v>6321</v>
      </c>
      <c r="B4222" s="11" t="s">
        <v>20792</v>
      </c>
      <c r="C4222" s="12">
        <v>44783</v>
      </c>
      <c r="D4222" s="15">
        <v>44774</v>
      </c>
      <c r="E4222" s="11" t="s">
        <v>255</v>
      </c>
      <c r="F4222" s="11" t="s">
        <v>256</v>
      </c>
      <c r="G4222" s="11" t="s">
        <v>26</v>
      </c>
      <c r="H4222" s="14" t="s">
        <v>57902</v>
      </c>
      <c r="I4222" s="14" t="s">
        <v>2074</v>
      </c>
      <c r="J4222" s="14" t="s">
        <v>57903</v>
      </c>
      <c r="K4222" s="16">
        <v>1500000</v>
      </c>
      <c r="L4222" s="16">
        <v>100000</v>
      </c>
      <c r="M4222" s="14" t="s">
        <v>1919</v>
      </c>
      <c r="N4222" s="14" t="s">
        <v>57921</v>
      </c>
      <c r="O4222" s="11" t="s">
        <v>35223</v>
      </c>
      <c r="P4222" s="11" t="s">
        <v>49039</v>
      </c>
    </row>
    <row r="4223" spans="1:16" x14ac:dyDescent="0.35">
      <c r="A4223" s="11" t="s">
        <v>6322</v>
      </c>
      <c r="B4223" s="11" t="s">
        <v>20793</v>
      </c>
      <c r="C4223" s="12">
        <v>44783</v>
      </c>
      <c r="D4223" s="15">
        <v>44774</v>
      </c>
      <c r="E4223" s="11" t="s">
        <v>263</v>
      </c>
      <c r="F4223" s="11" t="s">
        <v>264</v>
      </c>
      <c r="G4223" s="11" t="s">
        <v>26</v>
      </c>
      <c r="H4223" s="14" t="s">
        <v>57902</v>
      </c>
      <c r="I4223" s="14" t="s">
        <v>2074</v>
      </c>
      <c r="J4223" s="14" t="s">
        <v>57903</v>
      </c>
      <c r="K4223" s="16">
        <v>1500000</v>
      </c>
      <c r="L4223" s="16">
        <v>10000</v>
      </c>
      <c r="M4223" s="14" t="s">
        <v>1606</v>
      </c>
      <c r="N4223" s="14" t="s">
        <v>57921</v>
      </c>
      <c r="O4223" s="11" t="s">
        <v>35224</v>
      </c>
      <c r="P4223" s="11" t="s">
        <v>49040</v>
      </c>
    </row>
    <row r="4224" spans="1:16" x14ac:dyDescent="0.35">
      <c r="A4224" s="11" t="s">
        <v>6323</v>
      </c>
      <c r="B4224" s="11" t="s">
        <v>20794</v>
      </c>
      <c r="C4224" s="12">
        <v>44783</v>
      </c>
      <c r="D4224" s="15">
        <v>44774</v>
      </c>
      <c r="E4224" s="11" t="s">
        <v>258</v>
      </c>
      <c r="F4224" s="11" t="s">
        <v>259</v>
      </c>
      <c r="G4224" s="11" t="s">
        <v>26</v>
      </c>
      <c r="H4224" s="14" t="s">
        <v>57902</v>
      </c>
      <c r="I4224" s="14" t="s">
        <v>2074</v>
      </c>
      <c r="J4224" s="14" t="s">
        <v>57903</v>
      </c>
      <c r="K4224" s="16">
        <v>100000</v>
      </c>
      <c r="L4224" s="16">
        <v>100000</v>
      </c>
      <c r="M4224" s="14" t="s">
        <v>1625</v>
      </c>
      <c r="N4224" s="14" t="s">
        <v>57912</v>
      </c>
      <c r="O4224" s="11" t="s">
        <v>35225</v>
      </c>
      <c r="P4224" s="11" t="s">
        <v>49041</v>
      </c>
    </row>
    <row r="4225" spans="1:16" x14ac:dyDescent="0.35">
      <c r="A4225" s="11" t="s">
        <v>6324</v>
      </c>
      <c r="B4225" s="11" t="s">
        <v>20795</v>
      </c>
      <c r="C4225" s="12">
        <v>44783</v>
      </c>
      <c r="D4225" s="15">
        <v>44774</v>
      </c>
      <c r="E4225" s="11" t="s">
        <v>241</v>
      </c>
      <c r="F4225" s="11" t="s">
        <v>242</v>
      </c>
      <c r="G4225" s="11" t="s">
        <v>26</v>
      </c>
      <c r="H4225" s="14" t="s">
        <v>57902</v>
      </c>
      <c r="I4225" s="14" t="s">
        <v>2074</v>
      </c>
      <c r="J4225" s="14" t="s">
        <v>57903</v>
      </c>
      <c r="K4225" s="16">
        <v>500000</v>
      </c>
      <c r="L4225" s="16">
        <v>500000</v>
      </c>
      <c r="M4225" s="14" t="s">
        <v>1680</v>
      </c>
      <c r="N4225" s="14" t="s">
        <v>57910</v>
      </c>
      <c r="O4225" s="11" t="s">
        <v>35226</v>
      </c>
      <c r="P4225" s="11" t="s">
        <v>49042</v>
      </c>
    </row>
    <row r="4226" spans="1:16" x14ac:dyDescent="0.35">
      <c r="A4226" s="11" t="s">
        <v>6325</v>
      </c>
      <c r="B4226" s="11" t="s">
        <v>20796</v>
      </c>
      <c r="C4226" s="12">
        <v>44783</v>
      </c>
      <c r="D4226" s="15">
        <v>44774</v>
      </c>
      <c r="E4226" s="11" t="s">
        <v>258</v>
      </c>
      <c r="F4226" s="11" t="s">
        <v>259</v>
      </c>
      <c r="G4226" s="11" t="s">
        <v>26</v>
      </c>
      <c r="H4226" s="14" t="s">
        <v>57902</v>
      </c>
      <c r="I4226" s="14" t="s">
        <v>2074</v>
      </c>
      <c r="J4226" s="14" t="s">
        <v>57903</v>
      </c>
      <c r="K4226" s="16">
        <v>100000</v>
      </c>
      <c r="L4226" s="16">
        <v>100000</v>
      </c>
      <c r="M4226" s="14" t="s">
        <v>1620</v>
      </c>
      <c r="N4226" s="14" t="s">
        <v>57913</v>
      </c>
      <c r="O4226" s="11" t="s">
        <v>35227</v>
      </c>
      <c r="P4226" s="11" t="s">
        <v>49043</v>
      </c>
    </row>
    <row r="4227" spans="1:16" x14ac:dyDescent="0.35">
      <c r="A4227" s="11" t="s">
        <v>6326</v>
      </c>
      <c r="B4227" s="11" t="s">
        <v>20797</v>
      </c>
      <c r="C4227" s="12">
        <v>44783</v>
      </c>
      <c r="D4227" s="15">
        <v>44774</v>
      </c>
      <c r="E4227" s="11" t="s">
        <v>232</v>
      </c>
      <c r="F4227" s="11" t="s">
        <v>233</v>
      </c>
      <c r="G4227" s="11" t="s">
        <v>26</v>
      </c>
      <c r="H4227" s="14" t="s">
        <v>57902</v>
      </c>
      <c r="I4227" s="14" t="s">
        <v>2074</v>
      </c>
      <c r="J4227" s="14" t="s">
        <v>57903</v>
      </c>
      <c r="K4227" s="16">
        <v>100000</v>
      </c>
      <c r="L4227" s="16">
        <v>100000</v>
      </c>
      <c r="M4227" s="14" t="s">
        <v>1658</v>
      </c>
      <c r="N4227" s="14" t="s">
        <v>57913</v>
      </c>
      <c r="O4227" s="11" t="s">
        <v>35228</v>
      </c>
      <c r="P4227" s="11" t="s">
        <v>49044</v>
      </c>
    </row>
    <row r="4228" spans="1:16" x14ac:dyDescent="0.35">
      <c r="A4228" s="11" t="s">
        <v>6327</v>
      </c>
      <c r="B4228" s="11" t="s">
        <v>20798</v>
      </c>
      <c r="C4228" s="12">
        <v>44783</v>
      </c>
      <c r="D4228" s="15">
        <v>44774</v>
      </c>
      <c r="E4228" s="11" t="s">
        <v>250</v>
      </c>
      <c r="F4228" s="11" t="s">
        <v>251</v>
      </c>
      <c r="G4228" s="11" t="s">
        <v>26</v>
      </c>
      <c r="H4228" s="14" t="s">
        <v>57902</v>
      </c>
      <c r="I4228" s="14" t="s">
        <v>2074</v>
      </c>
      <c r="J4228" s="14" t="s">
        <v>57903</v>
      </c>
      <c r="K4228" s="16">
        <v>1500000</v>
      </c>
      <c r="L4228" s="16">
        <v>400000</v>
      </c>
      <c r="M4228" s="14" t="s">
        <v>1628</v>
      </c>
      <c r="N4228" s="14" t="s">
        <v>57922</v>
      </c>
      <c r="O4228" s="11" t="s">
        <v>35229</v>
      </c>
      <c r="P4228" s="11" t="s">
        <v>49045</v>
      </c>
    </row>
    <row r="4229" spans="1:16" x14ac:dyDescent="0.35">
      <c r="A4229" s="11" t="s">
        <v>6328</v>
      </c>
      <c r="B4229" s="11" t="s">
        <v>20799</v>
      </c>
      <c r="C4229" s="12">
        <v>44783</v>
      </c>
      <c r="D4229" s="15">
        <v>44774</v>
      </c>
      <c r="E4229" s="11" t="s">
        <v>253</v>
      </c>
      <c r="F4229" s="11" t="s">
        <v>254</v>
      </c>
      <c r="G4229" s="11" t="s">
        <v>26</v>
      </c>
      <c r="H4229" s="14" t="s">
        <v>57902</v>
      </c>
      <c r="I4229" s="14" t="s">
        <v>2074</v>
      </c>
      <c r="J4229" s="14" t="s">
        <v>57903</v>
      </c>
      <c r="K4229" s="16">
        <v>1000000</v>
      </c>
      <c r="L4229" s="16">
        <v>100000</v>
      </c>
      <c r="M4229" s="14" t="s">
        <v>1597</v>
      </c>
      <c r="N4229" s="14" t="s">
        <v>57916</v>
      </c>
      <c r="O4229" s="11" t="s">
        <v>35230</v>
      </c>
      <c r="P4229" s="11" t="s">
        <v>49046</v>
      </c>
    </row>
    <row r="4230" spans="1:16" x14ac:dyDescent="0.35">
      <c r="A4230" s="11" t="s">
        <v>6329</v>
      </c>
      <c r="B4230" s="11" t="s">
        <v>20800</v>
      </c>
      <c r="C4230" s="12">
        <v>44783</v>
      </c>
      <c r="D4230" s="15">
        <v>44774</v>
      </c>
      <c r="E4230" s="11" t="s">
        <v>241</v>
      </c>
      <c r="F4230" s="11" t="s">
        <v>242</v>
      </c>
      <c r="G4230" s="11" t="s">
        <v>26</v>
      </c>
      <c r="H4230" s="14" t="s">
        <v>57902</v>
      </c>
      <c r="I4230" s="14" t="s">
        <v>2074</v>
      </c>
      <c r="J4230" s="14" t="s">
        <v>57903</v>
      </c>
      <c r="K4230" s="16">
        <v>100000</v>
      </c>
      <c r="L4230" s="16">
        <v>100000</v>
      </c>
      <c r="M4230" s="14" t="s">
        <v>1600</v>
      </c>
      <c r="N4230" s="14" t="s">
        <v>57913</v>
      </c>
      <c r="O4230" s="11" t="s">
        <v>35231</v>
      </c>
      <c r="P4230" s="11" t="s">
        <v>49047</v>
      </c>
    </row>
    <row r="4231" spans="1:16" x14ac:dyDescent="0.35">
      <c r="A4231" s="11" t="s">
        <v>6330</v>
      </c>
      <c r="B4231" s="11" t="s">
        <v>20801</v>
      </c>
      <c r="C4231" s="12">
        <v>44783</v>
      </c>
      <c r="D4231" s="15">
        <v>44774</v>
      </c>
      <c r="E4231" s="11" t="s">
        <v>237</v>
      </c>
      <c r="F4231" s="11" t="s">
        <v>238</v>
      </c>
      <c r="G4231" s="11" t="s">
        <v>26</v>
      </c>
      <c r="H4231" s="14" t="s">
        <v>57902</v>
      </c>
      <c r="I4231" s="14" t="s">
        <v>2074</v>
      </c>
      <c r="J4231" s="14" t="s">
        <v>57903</v>
      </c>
      <c r="K4231" s="16">
        <v>1000000</v>
      </c>
      <c r="L4231" s="16">
        <v>100000</v>
      </c>
      <c r="M4231" s="14" t="s">
        <v>1643</v>
      </c>
      <c r="N4231" s="14" t="s">
        <v>57914</v>
      </c>
      <c r="O4231" s="11" t="s">
        <v>35232</v>
      </c>
      <c r="P4231" s="11" t="s">
        <v>49048</v>
      </c>
    </row>
    <row r="4232" spans="1:16" x14ac:dyDescent="0.35">
      <c r="A4232" s="11" t="s">
        <v>6331</v>
      </c>
      <c r="B4232" s="11" t="s">
        <v>20802</v>
      </c>
      <c r="C4232" s="12">
        <v>44783</v>
      </c>
      <c r="D4232" s="15">
        <v>44774</v>
      </c>
      <c r="E4232" s="11" t="s">
        <v>253</v>
      </c>
      <c r="F4232" s="11" t="s">
        <v>254</v>
      </c>
      <c r="G4232" s="11" t="s">
        <v>26</v>
      </c>
      <c r="H4232" s="14" t="s">
        <v>57902</v>
      </c>
      <c r="I4232" s="14" t="s">
        <v>2074</v>
      </c>
      <c r="J4232" s="14" t="s">
        <v>57903</v>
      </c>
      <c r="K4232" s="16">
        <v>100000</v>
      </c>
      <c r="L4232" s="16">
        <v>100000</v>
      </c>
      <c r="M4232" s="14" t="s">
        <v>1658</v>
      </c>
      <c r="N4232" s="14" t="s">
        <v>57913</v>
      </c>
      <c r="O4232" s="11" t="s">
        <v>35233</v>
      </c>
      <c r="P4232" s="11" t="s">
        <v>49049</v>
      </c>
    </row>
    <row r="4233" spans="1:16" x14ac:dyDescent="0.35">
      <c r="A4233" s="11" t="s">
        <v>6332</v>
      </c>
      <c r="B4233" s="11" t="s">
        <v>20803</v>
      </c>
      <c r="C4233" s="12">
        <v>44783</v>
      </c>
      <c r="D4233" s="15">
        <v>44774</v>
      </c>
      <c r="E4233" s="11" t="s">
        <v>27</v>
      </c>
      <c r="F4233" s="11" t="s">
        <v>257</v>
      </c>
      <c r="G4233" s="11" t="s">
        <v>26</v>
      </c>
      <c r="H4233" s="14" t="s">
        <v>57902</v>
      </c>
      <c r="I4233" s="14" t="s">
        <v>2074</v>
      </c>
      <c r="J4233" s="14" t="s">
        <v>57903</v>
      </c>
      <c r="K4233" s="16">
        <v>500000</v>
      </c>
      <c r="L4233" s="16">
        <v>100000</v>
      </c>
      <c r="M4233" s="14" t="s">
        <v>57973</v>
      </c>
      <c r="N4233" s="14" t="s">
        <v>57918</v>
      </c>
      <c r="O4233" s="11" t="s">
        <v>35234</v>
      </c>
      <c r="P4233" s="11" t="s">
        <v>49050</v>
      </c>
    </row>
    <row r="4234" spans="1:16" x14ac:dyDescent="0.35">
      <c r="A4234" s="11" t="s">
        <v>6333</v>
      </c>
      <c r="B4234" s="11" t="s">
        <v>20804</v>
      </c>
      <c r="C4234" s="12">
        <v>44783</v>
      </c>
      <c r="D4234" s="15">
        <v>44774</v>
      </c>
      <c r="E4234" s="11" t="s">
        <v>255</v>
      </c>
      <c r="F4234" s="11" t="s">
        <v>256</v>
      </c>
      <c r="G4234" s="11" t="s">
        <v>26</v>
      </c>
      <c r="H4234" s="14" t="s">
        <v>57902</v>
      </c>
      <c r="I4234" s="14" t="s">
        <v>2074</v>
      </c>
      <c r="J4234" s="14" t="s">
        <v>57903</v>
      </c>
      <c r="K4234" s="16">
        <v>10000</v>
      </c>
      <c r="L4234" s="16">
        <v>10000</v>
      </c>
      <c r="M4234" s="14" t="s">
        <v>1833</v>
      </c>
      <c r="N4234" s="14" t="s">
        <v>57914</v>
      </c>
      <c r="O4234" s="11" t="s">
        <v>35235</v>
      </c>
      <c r="P4234" s="11" t="s">
        <v>49051</v>
      </c>
    </row>
    <row r="4235" spans="1:16" x14ac:dyDescent="0.35">
      <c r="A4235" s="11" t="s">
        <v>6334</v>
      </c>
      <c r="B4235" s="11" t="s">
        <v>20805</v>
      </c>
      <c r="C4235" s="12">
        <v>44783</v>
      </c>
      <c r="D4235" s="15">
        <v>44774</v>
      </c>
      <c r="E4235" s="11" t="s">
        <v>237</v>
      </c>
      <c r="F4235" s="11" t="s">
        <v>238</v>
      </c>
      <c r="G4235" s="11" t="s">
        <v>26</v>
      </c>
      <c r="H4235" s="14" t="s">
        <v>57902</v>
      </c>
      <c r="I4235" s="14" t="s">
        <v>2074</v>
      </c>
      <c r="J4235" s="14" t="s">
        <v>57903</v>
      </c>
      <c r="K4235" s="16">
        <v>100000</v>
      </c>
      <c r="L4235" s="16">
        <v>100000</v>
      </c>
      <c r="M4235" s="14" t="s">
        <v>1669</v>
      </c>
      <c r="N4235" s="14" t="s">
        <v>57915</v>
      </c>
      <c r="O4235" s="11" t="s">
        <v>35236</v>
      </c>
      <c r="P4235" s="11" t="s">
        <v>49052</v>
      </c>
    </row>
    <row r="4236" spans="1:16" x14ac:dyDescent="0.35">
      <c r="A4236" s="11" t="s">
        <v>6335</v>
      </c>
      <c r="B4236" s="11" t="s">
        <v>20806</v>
      </c>
      <c r="C4236" s="12">
        <v>44783</v>
      </c>
      <c r="D4236" s="15">
        <v>44774</v>
      </c>
      <c r="E4236" s="11" t="s">
        <v>271</v>
      </c>
      <c r="F4236" s="11" t="s">
        <v>272</v>
      </c>
      <c r="G4236" s="11" t="s">
        <v>26</v>
      </c>
      <c r="H4236" s="14" t="s">
        <v>57902</v>
      </c>
      <c r="I4236" s="14" t="s">
        <v>2074</v>
      </c>
      <c r="J4236" s="14" t="s">
        <v>57903</v>
      </c>
      <c r="K4236" s="16">
        <v>1500000</v>
      </c>
      <c r="L4236" s="16">
        <v>1500000</v>
      </c>
      <c r="M4236" s="14" t="s">
        <v>1706</v>
      </c>
      <c r="N4236" s="14" t="s">
        <v>57909</v>
      </c>
      <c r="O4236" s="11" t="s">
        <v>35237</v>
      </c>
      <c r="P4236" s="11" t="s">
        <v>49053</v>
      </c>
    </row>
    <row r="4237" spans="1:16" x14ac:dyDescent="0.35">
      <c r="A4237" s="11" t="s">
        <v>6336</v>
      </c>
      <c r="B4237" s="11" t="s">
        <v>20807</v>
      </c>
      <c r="C4237" s="12">
        <v>44783</v>
      </c>
      <c r="D4237" s="15">
        <v>44774</v>
      </c>
      <c r="E4237" s="11" t="s">
        <v>237</v>
      </c>
      <c r="F4237" s="11" t="s">
        <v>238</v>
      </c>
      <c r="G4237" s="11" t="s">
        <v>26</v>
      </c>
      <c r="H4237" s="14" t="s">
        <v>57902</v>
      </c>
      <c r="I4237" s="14" t="s">
        <v>2074</v>
      </c>
      <c r="J4237" s="14" t="s">
        <v>57903</v>
      </c>
      <c r="K4237" s="16">
        <v>100000</v>
      </c>
      <c r="L4237" s="16">
        <v>100000</v>
      </c>
      <c r="M4237" s="14" t="s">
        <v>1961</v>
      </c>
      <c r="N4237" s="14" t="s">
        <v>57909</v>
      </c>
      <c r="O4237" s="11" t="s">
        <v>35238</v>
      </c>
      <c r="P4237" s="11" t="s">
        <v>49054</v>
      </c>
    </row>
    <row r="4238" spans="1:16" x14ac:dyDescent="0.35">
      <c r="A4238" s="11" t="s">
        <v>6337</v>
      </c>
      <c r="B4238" s="11" t="s">
        <v>20808</v>
      </c>
      <c r="C4238" s="12">
        <v>44783</v>
      </c>
      <c r="D4238" s="15">
        <v>44774</v>
      </c>
      <c r="E4238" s="11" t="s">
        <v>237</v>
      </c>
      <c r="F4238" s="11" t="s">
        <v>238</v>
      </c>
      <c r="G4238" s="11" t="s">
        <v>26</v>
      </c>
      <c r="H4238" s="14" t="s">
        <v>57902</v>
      </c>
      <c r="I4238" s="14" t="s">
        <v>2074</v>
      </c>
      <c r="J4238" s="14" t="s">
        <v>57903</v>
      </c>
      <c r="K4238" s="16">
        <v>1500000</v>
      </c>
      <c r="L4238" s="16">
        <v>200000</v>
      </c>
      <c r="M4238" s="14" t="s">
        <v>1606</v>
      </c>
      <c r="N4238" s="14" t="s">
        <v>57921</v>
      </c>
      <c r="O4238" s="11" t="s">
        <v>35239</v>
      </c>
      <c r="P4238" s="11" t="s">
        <v>49055</v>
      </c>
    </row>
    <row r="4239" spans="1:16" x14ac:dyDescent="0.35">
      <c r="A4239" s="11" t="s">
        <v>6338</v>
      </c>
      <c r="B4239" s="11" t="s">
        <v>20809</v>
      </c>
      <c r="C4239" s="12">
        <v>44783</v>
      </c>
      <c r="D4239" s="15">
        <v>44774</v>
      </c>
      <c r="E4239" s="11" t="s">
        <v>285</v>
      </c>
      <c r="F4239" s="11" t="s">
        <v>286</v>
      </c>
      <c r="G4239" s="11" t="s">
        <v>26</v>
      </c>
      <c r="H4239" s="14" t="s">
        <v>57902</v>
      </c>
      <c r="I4239" s="14" t="s">
        <v>2074</v>
      </c>
      <c r="J4239" s="14" t="s">
        <v>57903</v>
      </c>
      <c r="K4239" s="16">
        <v>4900000</v>
      </c>
      <c r="L4239" s="16">
        <v>4900000</v>
      </c>
      <c r="M4239" s="14" t="s">
        <v>1658</v>
      </c>
      <c r="N4239" s="14" t="s">
        <v>57913</v>
      </c>
      <c r="O4239" s="11" t="s">
        <v>35240</v>
      </c>
      <c r="P4239" s="11" t="s">
        <v>49056</v>
      </c>
    </row>
    <row r="4240" spans="1:16" x14ac:dyDescent="0.35">
      <c r="A4240" s="11" t="s">
        <v>6339</v>
      </c>
      <c r="B4240" s="11" t="s">
        <v>20810</v>
      </c>
      <c r="C4240" s="12">
        <v>44783</v>
      </c>
      <c r="D4240" s="15">
        <v>44774</v>
      </c>
      <c r="E4240" s="11" t="s">
        <v>255</v>
      </c>
      <c r="F4240" s="11" t="s">
        <v>256</v>
      </c>
      <c r="G4240" s="11" t="s">
        <v>26</v>
      </c>
      <c r="H4240" s="14" t="s">
        <v>57902</v>
      </c>
      <c r="I4240" s="14" t="s">
        <v>2074</v>
      </c>
      <c r="J4240" s="14" t="s">
        <v>57903</v>
      </c>
      <c r="K4240" s="16">
        <v>100000</v>
      </c>
      <c r="L4240" s="16">
        <v>100000</v>
      </c>
      <c r="M4240" s="14" t="s">
        <v>1690</v>
      </c>
      <c r="N4240" s="14" t="s">
        <v>57911</v>
      </c>
      <c r="O4240" s="11" t="s">
        <v>35241</v>
      </c>
      <c r="P4240" s="11" t="s">
        <v>49057</v>
      </c>
    </row>
    <row r="4241" spans="1:16" x14ac:dyDescent="0.35">
      <c r="A4241" s="11" t="s">
        <v>6340</v>
      </c>
      <c r="B4241" s="11" t="s">
        <v>20811</v>
      </c>
      <c r="C4241" s="12">
        <v>44783</v>
      </c>
      <c r="D4241" s="15">
        <v>44774</v>
      </c>
      <c r="E4241" s="11" t="s">
        <v>255</v>
      </c>
      <c r="F4241" s="11" t="s">
        <v>256</v>
      </c>
      <c r="G4241" s="11" t="s">
        <v>26</v>
      </c>
      <c r="H4241" s="14" t="s">
        <v>57902</v>
      </c>
      <c r="I4241" s="14" t="s">
        <v>2074</v>
      </c>
      <c r="J4241" s="14" t="s">
        <v>57903</v>
      </c>
      <c r="K4241" s="16">
        <v>100000</v>
      </c>
      <c r="L4241" s="16">
        <v>100000</v>
      </c>
      <c r="M4241" s="14" t="s">
        <v>1596</v>
      </c>
      <c r="N4241" s="14" t="s">
        <v>57910</v>
      </c>
      <c r="O4241" s="11" t="s">
        <v>35242</v>
      </c>
      <c r="P4241" s="11" t="s">
        <v>49058</v>
      </c>
    </row>
    <row r="4242" spans="1:16" x14ac:dyDescent="0.35">
      <c r="A4242" s="11" t="s">
        <v>6341</v>
      </c>
      <c r="B4242" s="11" t="s">
        <v>20812</v>
      </c>
      <c r="C4242" s="12">
        <v>44783</v>
      </c>
      <c r="D4242" s="15">
        <v>44774</v>
      </c>
      <c r="E4242" s="11" t="s">
        <v>232</v>
      </c>
      <c r="F4242" s="11" t="s">
        <v>233</v>
      </c>
      <c r="G4242" s="11" t="s">
        <v>26</v>
      </c>
      <c r="H4242" s="14" t="s">
        <v>57902</v>
      </c>
      <c r="I4242" s="14" t="s">
        <v>2074</v>
      </c>
      <c r="J4242" s="14" t="s">
        <v>57903</v>
      </c>
      <c r="K4242" s="16">
        <v>100000</v>
      </c>
      <c r="L4242" s="16">
        <v>100000</v>
      </c>
      <c r="M4242" s="14" t="s">
        <v>1641</v>
      </c>
      <c r="N4242" s="14" t="s">
        <v>57915</v>
      </c>
      <c r="O4242" s="11" t="s">
        <v>35243</v>
      </c>
      <c r="P4242" s="11" t="s">
        <v>49059</v>
      </c>
    </row>
    <row r="4243" spans="1:16" x14ac:dyDescent="0.35">
      <c r="A4243" s="11" t="s">
        <v>6342</v>
      </c>
      <c r="B4243" s="11" t="s">
        <v>20813</v>
      </c>
      <c r="C4243" s="12">
        <v>44783</v>
      </c>
      <c r="D4243" s="15">
        <v>44774</v>
      </c>
      <c r="E4243" s="11" t="s">
        <v>290</v>
      </c>
      <c r="F4243" s="11" t="s">
        <v>242</v>
      </c>
      <c r="G4243" s="11" t="s">
        <v>26</v>
      </c>
      <c r="H4243" s="14" t="s">
        <v>57902</v>
      </c>
      <c r="I4243" s="14" t="s">
        <v>2074</v>
      </c>
      <c r="J4243" s="14" t="s">
        <v>57903</v>
      </c>
      <c r="K4243" s="16">
        <v>100000</v>
      </c>
      <c r="L4243" s="16">
        <v>100000</v>
      </c>
      <c r="M4243" s="14" t="s">
        <v>1600</v>
      </c>
      <c r="N4243" s="14" t="s">
        <v>57913</v>
      </c>
      <c r="O4243" s="11" t="s">
        <v>35244</v>
      </c>
      <c r="P4243" s="11" t="s">
        <v>49060</v>
      </c>
    </row>
    <row r="4244" spans="1:16" x14ac:dyDescent="0.35">
      <c r="A4244" s="11" t="s">
        <v>6343</v>
      </c>
      <c r="B4244" s="11" t="s">
        <v>20814</v>
      </c>
      <c r="C4244" s="12">
        <v>44783</v>
      </c>
      <c r="D4244" s="15">
        <v>44774</v>
      </c>
      <c r="E4244" s="11" t="s">
        <v>237</v>
      </c>
      <c r="F4244" s="11" t="s">
        <v>238</v>
      </c>
      <c r="G4244" s="11" t="s">
        <v>26</v>
      </c>
      <c r="H4244" s="14" t="s">
        <v>57902</v>
      </c>
      <c r="I4244" s="14" t="s">
        <v>2074</v>
      </c>
      <c r="J4244" s="14" t="s">
        <v>57905</v>
      </c>
      <c r="K4244" s="16">
        <v>1000000</v>
      </c>
      <c r="L4244" s="16">
        <v>100000</v>
      </c>
      <c r="M4244" s="14" t="s">
        <v>1600</v>
      </c>
      <c r="N4244" s="14" t="s">
        <v>57913</v>
      </c>
      <c r="O4244" s="11" t="s">
        <v>35245</v>
      </c>
      <c r="P4244" s="11" t="s">
        <v>49061</v>
      </c>
    </row>
    <row r="4245" spans="1:16" x14ac:dyDescent="0.35">
      <c r="A4245" s="11" t="s">
        <v>6344</v>
      </c>
      <c r="B4245" s="11" t="s">
        <v>20815</v>
      </c>
      <c r="C4245" s="12">
        <v>44791</v>
      </c>
      <c r="D4245" s="15">
        <v>44774</v>
      </c>
      <c r="E4245" s="11" t="s">
        <v>239</v>
      </c>
      <c r="F4245" s="11" t="s">
        <v>240</v>
      </c>
      <c r="G4245" s="11" t="s">
        <v>26</v>
      </c>
      <c r="H4245" s="14" t="s">
        <v>57902</v>
      </c>
      <c r="I4245" s="14" t="s">
        <v>2074</v>
      </c>
      <c r="J4245" s="14" t="s">
        <v>57903</v>
      </c>
      <c r="K4245" s="16">
        <v>1000000</v>
      </c>
      <c r="L4245" s="16">
        <v>10000</v>
      </c>
      <c r="M4245" s="14" t="s">
        <v>1624</v>
      </c>
      <c r="N4245" s="14" t="s">
        <v>57921</v>
      </c>
      <c r="O4245" s="11" t="s">
        <v>35246</v>
      </c>
      <c r="P4245" s="11" t="s">
        <v>49062</v>
      </c>
    </row>
    <row r="4246" spans="1:16" x14ac:dyDescent="0.35">
      <c r="A4246" s="11" t="s">
        <v>6345</v>
      </c>
      <c r="B4246" s="11" t="s">
        <v>20816</v>
      </c>
      <c r="C4246" s="12">
        <v>44783</v>
      </c>
      <c r="D4246" s="15">
        <v>44774</v>
      </c>
      <c r="E4246" s="11" t="s">
        <v>237</v>
      </c>
      <c r="F4246" s="11" t="s">
        <v>252</v>
      </c>
      <c r="G4246" s="11" t="s">
        <v>26</v>
      </c>
      <c r="H4246" s="14" t="s">
        <v>57902</v>
      </c>
      <c r="I4246" s="14" t="s">
        <v>2074</v>
      </c>
      <c r="J4246" s="14" t="s">
        <v>57903</v>
      </c>
      <c r="K4246" s="16">
        <v>1000000</v>
      </c>
      <c r="L4246" s="16">
        <v>100000</v>
      </c>
      <c r="M4246" s="14" t="s">
        <v>1668</v>
      </c>
      <c r="N4246" s="14" t="s">
        <v>57909</v>
      </c>
      <c r="O4246" s="11" t="s">
        <v>35247</v>
      </c>
      <c r="P4246" s="11" t="s">
        <v>46472</v>
      </c>
    </row>
    <row r="4247" spans="1:16" x14ac:dyDescent="0.35">
      <c r="A4247" s="11" t="s">
        <v>6346</v>
      </c>
      <c r="B4247" s="11" t="s">
        <v>20817</v>
      </c>
      <c r="C4247" s="12">
        <v>44783</v>
      </c>
      <c r="D4247" s="15">
        <v>44774</v>
      </c>
      <c r="E4247" s="11" t="s">
        <v>253</v>
      </c>
      <c r="F4247" s="11" t="s">
        <v>254</v>
      </c>
      <c r="G4247" s="11" t="s">
        <v>26</v>
      </c>
      <c r="H4247" s="14" t="s">
        <v>57902</v>
      </c>
      <c r="I4247" s="14" t="s">
        <v>2074</v>
      </c>
      <c r="J4247" s="14" t="s">
        <v>57903</v>
      </c>
      <c r="K4247" s="16">
        <v>1000000</v>
      </c>
      <c r="L4247" s="16">
        <v>20000</v>
      </c>
      <c r="M4247" s="14" t="s">
        <v>1883</v>
      </c>
      <c r="N4247" s="14" t="s">
        <v>57914</v>
      </c>
      <c r="O4247" s="11" t="s">
        <v>35248</v>
      </c>
      <c r="P4247" s="11" t="s">
        <v>1343</v>
      </c>
    </row>
    <row r="4248" spans="1:16" x14ac:dyDescent="0.35">
      <c r="A4248" s="11" t="s">
        <v>6347</v>
      </c>
      <c r="B4248" s="11" t="s">
        <v>20818</v>
      </c>
      <c r="C4248" s="12">
        <v>44783</v>
      </c>
      <c r="D4248" s="15">
        <v>44774</v>
      </c>
      <c r="E4248" s="11" t="s">
        <v>246</v>
      </c>
      <c r="F4248" s="11" t="s">
        <v>247</v>
      </c>
      <c r="G4248" s="11" t="s">
        <v>26</v>
      </c>
      <c r="H4248" s="14" t="s">
        <v>57902</v>
      </c>
      <c r="I4248" s="14" t="s">
        <v>2074</v>
      </c>
      <c r="J4248" s="14" t="s">
        <v>57903</v>
      </c>
      <c r="K4248" s="16">
        <v>1000000</v>
      </c>
      <c r="L4248" s="16">
        <v>500000</v>
      </c>
      <c r="M4248" s="14" t="s">
        <v>1681</v>
      </c>
      <c r="N4248" s="14" t="s">
        <v>57914</v>
      </c>
      <c r="O4248" s="11" t="s">
        <v>35249</v>
      </c>
      <c r="P4248" s="11" t="s">
        <v>49063</v>
      </c>
    </row>
    <row r="4249" spans="1:16" x14ac:dyDescent="0.35">
      <c r="A4249" s="11" t="s">
        <v>6348</v>
      </c>
      <c r="B4249" s="11" t="s">
        <v>20819</v>
      </c>
      <c r="C4249" s="12">
        <v>44783</v>
      </c>
      <c r="D4249" s="15">
        <v>44774</v>
      </c>
      <c r="E4249" s="11" t="s">
        <v>260</v>
      </c>
      <c r="F4249" s="11" t="s">
        <v>261</v>
      </c>
      <c r="G4249" s="11" t="s">
        <v>26</v>
      </c>
      <c r="H4249" s="14" t="s">
        <v>57902</v>
      </c>
      <c r="I4249" s="14" t="s">
        <v>2074</v>
      </c>
      <c r="J4249" s="14" t="s">
        <v>57903</v>
      </c>
      <c r="K4249" s="16">
        <v>1000000</v>
      </c>
      <c r="L4249" s="16">
        <v>100000</v>
      </c>
      <c r="M4249" s="14" t="s">
        <v>1614</v>
      </c>
      <c r="N4249" s="14" t="s">
        <v>57913</v>
      </c>
      <c r="O4249" s="11" t="s">
        <v>35250</v>
      </c>
      <c r="P4249" s="11" t="s">
        <v>49064</v>
      </c>
    </row>
    <row r="4250" spans="1:16" x14ac:dyDescent="0.35">
      <c r="A4250" s="11" t="s">
        <v>6349</v>
      </c>
      <c r="B4250" s="11" t="s">
        <v>20820</v>
      </c>
      <c r="C4250" s="12">
        <v>44783</v>
      </c>
      <c r="D4250" s="15">
        <v>44774</v>
      </c>
      <c r="E4250" s="11" t="s">
        <v>255</v>
      </c>
      <c r="F4250" s="11" t="s">
        <v>256</v>
      </c>
      <c r="G4250" s="11" t="s">
        <v>26</v>
      </c>
      <c r="H4250" s="14" t="s">
        <v>57902</v>
      </c>
      <c r="I4250" s="14" t="s">
        <v>2075</v>
      </c>
      <c r="J4250" s="14" t="s">
        <v>57903</v>
      </c>
      <c r="K4250" s="16">
        <v>100000</v>
      </c>
      <c r="L4250" s="16">
        <v>100000</v>
      </c>
      <c r="M4250" s="14" t="s">
        <v>1665</v>
      </c>
      <c r="N4250" s="14" t="s">
        <v>57916</v>
      </c>
      <c r="O4250" s="11" t="s">
        <v>35251</v>
      </c>
      <c r="P4250" s="11" t="s">
        <v>49065</v>
      </c>
    </row>
    <row r="4251" spans="1:16" x14ac:dyDescent="0.35">
      <c r="A4251" s="11" t="s">
        <v>6350</v>
      </c>
      <c r="B4251" s="11" t="s">
        <v>20821</v>
      </c>
      <c r="C4251" s="12">
        <v>44783</v>
      </c>
      <c r="D4251" s="15">
        <v>44774</v>
      </c>
      <c r="E4251" s="11" t="s">
        <v>255</v>
      </c>
      <c r="F4251" s="11" t="s">
        <v>256</v>
      </c>
      <c r="G4251" s="11" t="s">
        <v>26</v>
      </c>
      <c r="H4251" s="14" t="s">
        <v>57902</v>
      </c>
      <c r="I4251" s="14" t="s">
        <v>2074</v>
      </c>
      <c r="J4251" s="14" t="s">
        <v>57903</v>
      </c>
      <c r="K4251" s="16">
        <v>100000</v>
      </c>
      <c r="L4251" s="16">
        <v>100000</v>
      </c>
      <c r="M4251" s="14" t="s">
        <v>1596</v>
      </c>
      <c r="N4251" s="14" t="s">
        <v>57910</v>
      </c>
      <c r="O4251" s="11" t="s">
        <v>35252</v>
      </c>
      <c r="P4251" s="11" t="s">
        <v>49066</v>
      </c>
    </row>
    <row r="4252" spans="1:16" x14ac:dyDescent="0.35">
      <c r="A4252" s="11" t="s">
        <v>6351</v>
      </c>
      <c r="B4252" s="11" t="s">
        <v>20822</v>
      </c>
      <c r="C4252" s="12">
        <v>44783</v>
      </c>
      <c r="D4252" s="15">
        <v>44774</v>
      </c>
      <c r="E4252" s="11" t="s">
        <v>241</v>
      </c>
      <c r="F4252" s="11" t="s">
        <v>242</v>
      </c>
      <c r="G4252" s="11" t="s">
        <v>26</v>
      </c>
      <c r="H4252" s="14" t="s">
        <v>57902</v>
      </c>
      <c r="I4252" s="14" t="s">
        <v>2074</v>
      </c>
      <c r="J4252" s="14" t="s">
        <v>57903</v>
      </c>
      <c r="K4252" s="16">
        <v>100000</v>
      </c>
      <c r="L4252" s="16">
        <v>100000</v>
      </c>
      <c r="M4252" s="14" t="s">
        <v>1598</v>
      </c>
      <c r="N4252" s="14" t="s">
        <v>57915</v>
      </c>
      <c r="O4252" s="11" t="s">
        <v>35253</v>
      </c>
      <c r="P4252" s="11" t="s">
        <v>49067</v>
      </c>
    </row>
    <row r="4253" spans="1:16" x14ac:dyDescent="0.35">
      <c r="A4253" s="11" t="s">
        <v>6352</v>
      </c>
      <c r="B4253" s="11" t="s">
        <v>20823</v>
      </c>
      <c r="C4253" s="12">
        <v>44783</v>
      </c>
      <c r="D4253" s="15">
        <v>44774</v>
      </c>
      <c r="E4253" s="11" t="s">
        <v>263</v>
      </c>
      <c r="F4253" s="11" t="s">
        <v>264</v>
      </c>
      <c r="G4253" s="11" t="s">
        <v>26</v>
      </c>
      <c r="H4253" s="14" t="s">
        <v>57902</v>
      </c>
      <c r="I4253" s="14" t="s">
        <v>2075</v>
      </c>
      <c r="J4253" s="14" t="s">
        <v>57903</v>
      </c>
      <c r="K4253" s="16">
        <v>1000000</v>
      </c>
      <c r="L4253" s="16">
        <v>100000</v>
      </c>
      <c r="M4253" s="14" t="s">
        <v>1636</v>
      </c>
      <c r="N4253" s="14" t="s">
        <v>57922</v>
      </c>
      <c r="O4253" s="11" t="s">
        <v>35254</v>
      </c>
      <c r="P4253" s="11" t="s">
        <v>49068</v>
      </c>
    </row>
    <row r="4254" spans="1:16" x14ac:dyDescent="0.35">
      <c r="A4254" s="11" t="s">
        <v>6353</v>
      </c>
      <c r="B4254" s="11" t="s">
        <v>20824</v>
      </c>
      <c r="C4254" s="12">
        <v>44783</v>
      </c>
      <c r="D4254" s="15">
        <v>44774</v>
      </c>
      <c r="E4254" s="11" t="s">
        <v>237</v>
      </c>
      <c r="F4254" s="11" t="s">
        <v>238</v>
      </c>
      <c r="G4254" s="11" t="s">
        <v>26</v>
      </c>
      <c r="H4254" s="14" t="s">
        <v>57902</v>
      </c>
      <c r="I4254" s="14" t="s">
        <v>2074</v>
      </c>
      <c r="J4254" s="14" t="s">
        <v>57903</v>
      </c>
      <c r="K4254" s="16">
        <v>1500000</v>
      </c>
      <c r="L4254" s="16">
        <v>100000</v>
      </c>
      <c r="M4254" s="14" t="s">
        <v>1755</v>
      </c>
      <c r="N4254" s="14" t="s">
        <v>57921</v>
      </c>
      <c r="O4254" s="11" t="s">
        <v>35255</v>
      </c>
      <c r="P4254" s="11" t="s">
        <v>49069</v>
      </c>
    </row>
    <row r="4255" spans="1:16" x14ac:dyDescent="0.35">
      <c r="A4255" s="11" t="s">
        <v>6354</v>
      </c>
      <c r="B4255" s="11" t="s">
        <v>20825</v>
      </c>
      <c r="C4255" s="12">
        <v>44783</v>
      </c>
      <c r="D4255" s="15">
        <v>44774</v>
      </c>
      <c r="E4255" s="11" t="s">
        <v>255</v>
      </c>
      <c r="F4255" s="11" t="s">
        <v>256</v>
      </c>
      <c r="G4255" s="11" t="s">
        <v>26</v>
      </c>
      <c r="H4255" s="14" t="s">
        <v>57902</v>
      </c>
      <c r="I4255" s="14" t="s">
        <v>2074</v>
      </c>
      <c r="J4255" s="14" t="s">
        <v>57903</v>
      </c>
      <c r="K4255" s="16">
        <v>100000</v>
      </c>
      <c r="L4255" s="16">
        <v>100000</v>
      </c>
      <c r="M4255" s="14" t="s">
        <v>1605</v>
      </c>
      <c r="N4255" s="14" t="s">
        <v>57913</v>
      </c>
      <c r="O4255" s="11" t="s">
        <v>35256</v>
      </c>
      <c r="P4255" s="11" t="s">
        <v>49070</v>
      </c>
    </row>
    <row r="4256" spans="1:16" x14ac:dyDescent="0.35">
      <c r="A4256" s="11" t="s">
        <v>6355</v>
      </c>
      <c r="B4256" s="11" t="s">
        <v>20826</v>
      </c>
      <c r="C4256" s="12">
        <v>44783</v>
      </c>
      <c r="D4256" s="15">
        <v>44774</v>
      </c>
      <c r="E4256" s="11" t="s">
        <v>237</v>
      </c>
      <c r="F4256" s="11" t="s">
        <v>252</v>
      </c>
      <c r="G4256" s="11" t="s">
        <v>26</v>
      </c>
      <c r="H4256" s="14" t="s">
        <v>57902</v>
      </c>
      <c r="I4256" s="14" t="s">
        <v>2074</v>
      </c>
      <c r="J4256" s="14" t="s">
        <v>57903</v>
      </c>
      <c r="K4256" s="16">
        <v>100000</v>
      </c>
      <c r="L4256" s="16">
        <v>100000</v>
      </c>
      <c r="M4256" s="14" t="s">
        <v>1605</v>
      </c>
      <c r="N4256" s="14" t="s">
        <v>57913</v>
      </c>
      <c r="O4256" s="11" t="s">
        <v>35257</v>
      </c>
      <c r="P4256" s="11" t="s">
        <v>1501</v>
      </c>
    </row>
    <row r="4257" spans="1:16" x14ac:dyDescent="0.35">
      <c r="A4257" s="11" t="s">
        <v>6356</v>
      </c>
      <c r="B4257" s="11" t="s">
        <v>20827</v>
      </c>
      <c r="C4257" s="12">
        <v>44783</v>
      </c>
      <c r="D4257" s="15">
        <v>44774</v>
      </c>
      <c r="E4257" s="11" t="s">
        <v>237</v>
      </c>
      <c r="F4257" s="11" t="s">
        <v>238</v>
      </c>
      <c r="G4257" s="11" t="s">
        <v>26</v>
      </c>
      <c r="H4257" s="14" t="s">
        <v>57902</v>
      </c>
      <c r="I4257" s="14" t="s">
        <v>2074</v>
      </c>
      <c r="J4257" s="14" t="s">
        <v>57903</v>
      </c>
      <c r="K4257" s="16">
        <v>500000</v>
      </c>
      <c r="L4257" s="16">
        <v>100000</v>
      </c>
      <c r="M4257" s="14" t="s">
        <v>1624</v>
      </c>
      <c r="N4257" s="14" t="s">
        <v>57921</v>
      </c>
      <c r="O4257" s="11" t="s">
        <v>35258</v>
      </c>
      <c r="P4257" s="11" t="s">
        <v>49071</v>
      </c>
    </row>
    <row r="4258" spans="1:16" x14ac:dyDescent="0.35">
      <c r="A4258" s="11" t="s">
        <v>6357</v>
      </c>
      <c r="B4258" s="11" t="s">
        <v>20828</v>
      </c>
      <c r="C4258" s="12">
        <v>44783</v>
      </c>
      <c r="D4258" s="15">
        <v>44774</v>
      </c>
      <c r="E4258" s="11" t="s">
        <v>237</v>
      </c>
      <c r="F4258" s="11" t="s">
        <v>238</v>
      </c>
      <c r="G4258" s="11" t="s">
        <v>26</v>
      </c>
      <c r="H4258" s="14" t="s">
        <v>57902</v>
      </c>
      <c r="I4258" s="14" t="s">
        <v>2074</v>
      </c>
      <c r="J4258" s="14" t="s">
        <v>57903</v>
      </c>
      <c r="K4258" s="16">
        <v>1500000</v>
      </c>
      <c r="L4258" s="16">
        <v>100000</v>
      </c>
      <c r="M4258" s="14" t="s">
        <v>1606</v>
      </c>
      <c r="N4258" s="14" t="s">
        <v>57921</v>
      </c>
      <c r="O4258" s="11" t="s">
        <v>35259</v>
      </c>
      <c r="P4258" s="11" t="s">
        <v>49072</v>
      </c>
    </row>
    <row r="4259" spans="1:16" x14ac:dyDescent="0.35">
      <c r="A4259" s="11" t="s">
        <v>6358</v>
      </c>
      <c r="B4259" s="11" t="s">
        <v>20829</v>
      </c>
      <c r="C4259" s="12">
        <v>44783</v>
      </c>
      <c r="D4259" s="15">
        <v>44774</v>
      </c>
      <c r="E4259" s="11" t="s">
        <v>250</v>
      </c>
      <c r="F4259" s="11" t="s">
        <v>251</v>
      </c>
      <c r="G4259" s="11" t="s">
        <v>26</v>
      </c>
      <c r="H4259" s="14" t="s">
        <v>57902</v>
      </c>
      <c r="I4259" s="14" t="s">
        <v>2074</v>
      </c>
      <c r="J4259" s="14" t="s">
        <v>57903</v>
      </c>
      <c r="K4259" s="16">
        <v>1500000</v>
      </c>
      <c r="L4259" s="16">
        <v>200000</v>
      </c>
      <c r="M4259" s="14" t="s">
        <v>1949</v>
      </c>
      <c r="N4259" s="14" t="s">
        <v>57922</v>
      </c>
      <c r="O4259" s="11" t="s">
        <v>35260</v>
      </c>
      <c r="P4259" s="11" t="s">
        <v>1410</v>
      </c>
    </row>
    <row r="4260" spans="1:16" x14ac:dyDescent="0.35">
      <c r="A4260" s="11" t="s">
        <v>6359</v>
      </c>
      <c r="B4260" s="11" t="s">
        <v>20830</v>
      </c>
      <c r="C4260" s="12">
        <v>44783</v>
      </c>
      <c r="D4260" s="15">
        <v>44774</v>
      </c>
      <c r="E4260" s="11" t="s">
        <v>239</v>
      </c>
      <c r="F4260" s="11" t="s">
        <v>240</v>
      </c>
      <c r="G4260" s="11" t="s">
        <v>26</v>
      </c>
      <c r="H4260" s="14" t="s">
        <v>57902</v>
      </c>
      <c r="I4260" s="14" t="s">
        <v>2074</v>
      </c>
      <c r="J4260" s="14" t="s">
        <v>57903</v>
      </c>
      <c r="K4260" s="16">
        <v>100000</v>
      </c>
      <c r="L4260" s="16">
        <v>100000</v>
      </c>
      <c r="M4260" s="14" t="s">
        <v>1604</v>
      </c>
      <c r="N4260" s="14" t="s">
        <v>57914</v>
      </c>
      <c r="O4260" s="11" t="s">
        <v>35261</v>
      </c>
      <c r="P4260" s="11" t="s">
        <v>49073</v>
      </c>
    </row>
    <row r="4261" spans="1:16" x14ac:dyDescent="0.35">
      <c r="A4261" s="11" t="s">
        <v>6360</v>
      </c>
      <c r="B4261" s="11" t="s">
        <v>20831</v>
      </c>
      <c r="C4261" s="12">
        <v>44783</v>
      </c>
      <c r="D4261" s="15">
        <v>44774</v>
      </c>
      <c r="E4261" s="11" t="s">
        <v>265</v>
      </c>
      <c r="F4261" s="11" t="s">
        <v>266</v>
      </c>
      <c r="G4261" s="11" t="s">
        <v>26</v>
      </c>
      <c r="H4261" s="14" t="s">
        <v>57902</v>
      </c>
      <c r="I4261" s="14" t="s">
        <v>2074</v>
      </c>
      <c r="J4261" s="14" t="s">
        <v>57903</v>
      </c>
      <c r="K4261" s="16">
        <v>100000</v>
      </c>
      <c r="L4261" s="16">
        <v>100000</v>
      </c>
      <c r="M4261" s="14" t="s">
        <v>1605</v>
      </c>
      <c r="N4261" s="14" t="s">
        <v>57913</v>
      </c>
      <c r="O4261" s="11" t="s">
        <v>35262</v>
      </c>
      <c r="P4261" s="11" t="s">
        <v>49074</v>
      </c>
    </row>
    <row r="4262" spans="1:16" x14ac:dyDescent="0.35">
      <c r="A4262" s="11" t="s">
        <v>6361</v>
      </c>
      <c r="B4262" s="11" t="s">
        <v>20832</v>
      </c>
      <c r="C4262" s="12">
        <v>44783</v>
      </c>
      <c r="D4262" s="15">
        <v>44774</v>
      </c>
      <c r="E4262" s="11" t="s">
        <v>237</v>
      </c>
      <c r="F4262" s="11" t="s">
        <v>238</v>
      </c>
      <c r="G4262" s="11" t="s">
        <v>26</v>
      </c>
      <c r="H4262" s="14" t="s">
        <v>57902</v>
      </c>
      <c r="I4262" s="14" t="s">
        <v>2076</v>
      </c>
      <c r="J4262" s="14" t="s">
        <v>57903</v>
      </c>
      <c r="K4262" s="16">
        <v>1000000</v>
      </c>
      <c r="L4262" s="16">
        <v>1000000</v>
      </c>
      <c r="M4262" s="14" t="s">
        <v>1651</v>
      </c>
      <c r="N4262" s="14" t="s">
        <v>57919</v>
      </c>
      <c r="O4262" s="11" t="s">
        <v>35263</v>
      </c>
      <c r="P4262" s="11" t="s">
        <v>49075</v>
      </c>
    </row>
    <row r="4263" spans="1:16" x14ac:dyDescent="0.35">
      <c r="A4263" s="11" t="s">
        <v>6362</v>
      </c>
      <c r="B4263" s="11" t="s">
        <v>20833</v>
      </c>
      <c r="C4263" s="12">
        <v>44783</v>
      </c>
      <c r="D4263" s="15">
        <v>44774</v>
      </c>
      <c r="E4263" s="11" t="s">
        <v>255</v>
      </c>
      <c r="F4263" s="11" t="s">
        <v>256</v>
      </c>
      <c r="G4263" s="11" t="s">
        <v>26</v>
      </c>
      <c r="H4263" s="14" t="s">
        <v>57902</v>
      </c>
      <c r="I4263" s="14" t="s">
        <v>2074</v>
      </c>
      <c r="J4263" s="14" t="s">
        <v>57903</v>
      </c>
      <c r="K4263" s="16">
        <v>100000</v>
      </c>
      <c r="L4263" s="16">
        <v>50000</v>
      </c>
      <c r="M4263" s="14" t="s">
        <v>1658</v>
      </c>
      <c r="N4263" s="14" t="s">
        <v>57913</v>
      </c>
      <c r="O4263" s="11" t="s">
        <v>35264</v>
      </c>
      <c r="P4263" s="11" t="s">
        <v>49076</v>
      </c>
    </row>
    <row r="4264" spans="1:16" x14ac:dyDescent="0.35">
      <c r="A4264" s="11" t="s">
        <v>6363</v>
      </c>
      <c r="B4264" s="11" t="s">
        <v>20834</v>
      </c>
      <c r="C4264" s="12">
        <v>44783</v>
      </c>
      <c r="D4264" s="15">
        <v>44774</v>
      </c>
      <c r="E4264" s="11" t="s">
        <v>241</v>
      </c>
      <c r="F4264" s="11" t="s">
        <v>242</v>
      </c>
      <c r="G4264" s="11" t="s">
        <v>26</v>
      </c>
      <c r="H4264" s="14" t="s">
        <v>57902</v>
      </c>
      <c r="I4264" s="14" t="s">
        <v>2074</v>
      </c>
      <c r="J4264" s="14" t="s">
        <v>57903</v>
      </c>
      <c r="K4264" s="16">
        <v>100000</v>
      </c>
      <c r="L4264" s="16">
        <v>100000</v>
      </c>
      <c r="M4264" s="14" t="s">
        <v>1612</v>
      </c>
      <c r="N4264" s="14" t="s">
        <v>57912</v>
      </c>
      <c r="O4264" s="11" t="s">
        <v>35265</v>
      </c>
      <c r="P4264" s="11" t="s">
        <v>1471</v>
      </c>
    </row>
    <row r="4265" spans="1:16" x14ac:dyDescent="0.35">
      <c r="A4265" s="11" t="s">
        <v>6364</v>
      </c>
      <c r="B4265" s="11" t="s">
        <v>20835</v>
      </c>
      <c r="C4265" s="12">
        <v>44783</v>
      </c>
      <c r="D4265" s="15">
        <v>44774</v>
      </c>
      <c r="E4265" s="11" t="s">
        <v>271</v>
      </c>
      <c r="F4265" s="11" t="s">
        <v>272</v>
      </c>
      <c r="G4265" s="11" t="s">
        <v>26</v>
      </c>
      <c r="H4265" s="14" t="s">
        <v>57902</v>
      </c>
      <c r="I4265" s="14" t="s">
        <v>2074</v>
      </c>
      <c r="J4265" s="14" t="s">
        <v>57903</v>
      </c>
      <c r="K4265" s="16">
        <v>1000000</v>
      </c>
      <c r="L4265" s="16">
        <v>200000</v>
      </c>
      <c r="M4265" s="14" t="s">
        <v>1604</v>
      </c>
      <c r="N4265" s="14" t="s">
        <v>57914</v>
      </c>
      <c r="O4265" s="11" t="s">
        <v>35266</v>
      </c>
      <c r="P4265" s="11" t="s">
        <v>49077</v>
      </c>
    </row>
    <row r="4266" spans="1:16" x14ac:dyDescent="0.35">
      <c r="A4266" s="11" t="s">
        <v>6365</v>
      </c>
      <c r="B4266" s="11" t="s">
        <v>20836</v>
      </c>
      <c r="C4266" s="12">
        <v>44783</v>
      </c>
      <c r="D4266" s="15">
        <v>44774</v>
      </c>
      <c r="E4266" s="11" t="s">
        <v>250</v>
      </c>
      <c r="F4266" s="11" t="s">
        <v>251</v>
      </c>
      <c r="G4266" s="11" t="s">
        <v>26</v>
      </c>
      <c r="H4266" s="14" t="s">
        <v>57902</v>
      </c>
      <c r="I4266" s="14" t="s">
        <v>2074</v>
      </c>
      <c r="J4266" s="14" t="s">
        <v>57903</v>
      </c>
      <c r="K4266" s="16">
        <v>1500000</v>
      </c>
      <c r="L4266" s="16">
        <v>100000</v>
      </c>
      <c r="M4266" s="14" t="s">
        <v>1600</v>
      </c>
      <c r="N4266" s="14" t="s">
        <v>57913</v>
      </c>
      <c r="O4266" s="11" t="s">
        <v>35267</v>
      </c>
      <c r="P4266" s="11" t="s">
        <v>49078</v>
      </c>
    </row>
    <row r="4267" spans="1:16" x14ac:dyDescent="0.35">
      <c r="A4267" s="11" t="s">
        <v>6366</v>
      </c>
      <c r="B4267" s="11" t="s">
        <v>20837</v>
      </c>
      <c r="C4267" s="12">
        <v>44783</v>
      </c>
      <c r="D4267" s="15">
        <v>44774</v>
      </c>
      <c r="E4267" s="11" t="s">
        <v>237</v>
      </c>
      <c r="F4267" s="11" t="s">
        <v>238</v>
      </c>
      <c r="G4267" s="11" t="s">
        <v>26</v>
      </c>
      <c r="H4267" s="14" t="s">
        <v>57902</v>
      </c>
      <c r="I4267" s="14" t="s">
        <v>2074</v>
      </c>
      <c r="J4267" s="14" t="s">
        <v>57903</v>
      </c>
      <c r="K4267" s="16">
        <v>1000000</v>
      </c>
      <c r="L4267" s="16">
        <v>100000</v>
      </c>
      <c r="M4267" s="14" t="s">
        <v>1606</v>
      </c>
      <c r="N4267" s="14" t="s">
        <v>57921</v>
      </c>
      <c r="O4267" s="11" t="s">
        <v>35268</v>
      </c>
      <c r="P4267" s="11" t="s">
        <v>49079</v>
      </c>
    </row>
    <row r="4268" spans="1:16" x14ac:dyDescent="0.35">
      <c r="A4268" s="11" t="s">
        <v>6367</v>
      </c>
      <c r="B4268" s="11" t="s">
        <v>20838</v>
      </c>
      <c r="C4268" s="12">
        <v>44783</v>
      </c>
      <c r="D4268" s="15">
        <v>44774</v>
      </c>
      <c r="E4268" s="11" t="s">
        <v>27</v>
      </c>
      <c r="F4268" s="11" t="s">
        <v>257</v>
      </c>
      <c r="G4268" s="11" t="s">
        <v>26</v>
      </c>
      <c r="H4268" s="14" t="s">
        <v>57902</v>
      </c>
      <c r="I4268" s="14" t="s">
        <v>2074</v>
      </c>
      <c r="J4268" s="14" t="s">
        <v>57903</v>
      </c>
      <c r="K4268" s="16">
        <v>50000</v>
      </c>
      <c r="L4268" s="16">
        <v>50000</v>
      </c>
      <c r="M4268" s="14" t="s">
        <v>1605</v>
      </c>
      <c r="N4268" s="14" t="s">
        <v>57913</v>
      </c>
      <c r="O4268" s="11" t="s">
        <v>35269</v>
      </c>
      <c r="P4268" s="11" t="s">
        <v>49080</v>
      </c>
    </row>
    <row r="4269" spans="1:16" x14ac:dyDescent="0.35">
      <c r="A4269" s="11" t="s">
        <v>6368</v>
      </c>
      <c r="B4269" s="11" t="s">
        <v>20839</v>
      </c>
      <c r="C4269" s="12">
        <v>44783</v>
      </c>
      <c r="D4269" s="15">
        <v>44774</v>
      </c>
      <c r="E4269" s="11" t="s">
        <v>237</v>
      </c>
      <c r="F4269" s="11" t="s">
        <v>252</v>
      </c>
      <c r="G4269" s="11" t="s">
        <v>26</v>
      </c>
      <c r="H4269" s="14" t="s">
        <v>57902</v>
      </c>
      <c r="I4269" s="14" t="s">
        <v>2074</v>
      </c>
      <c r="J4269" s="14" t="s">
        <v>57903</v>
      </c>
      <c r="K4269" s="16">
        <v>1000000</v>
      </c>
      <c r="L4269" s="16">
        <v>10000</v>
      </c>
      <c r="M4269" s="14" t="s">
        <v>1850</v>
      </c>
      <c r="N4269" s="14" t="s">
        <v>57918</v>
      </c>
      <c r="O4269" s="11" t="s">
        <v>35270</v>
      </c>
      <c r="P4269" s="11" t="s">
        <v>65</v>
      </c>
    </row>
    <row r="4270" spans="1:16" x14ac:dyDescent="0.35">
      <c r="A4270" s="11" t="s">
        <v>6369</v>
      </c>
      <c r="B4270" s="11" t="s">
        <v>20840</v>
      </c>
      <c r="C4270" s="12">
        <v>44783</v>
      </c>
      <c r="D4270" s="15">
        <v>44774</v>
      </c>
      <c r="E4270" s="11" t="s">
        <v>237</v>
      </c>
      <c r="F4270" s="11" t="s">
        <v>238</v>
      </c>
      <c r="G4270" s="11" t="s">
        <v>26</v>
      </c>
      <c r="H4270" s="14" t="s">
        <v>57902</v>
      </c>
      <c r="I4270" s="14" t="s">
        <v>2074</v>
      </c>
      <c r="J4270" s="14" t="s">
        <v>57903</v>
      </c>
      <c r="K4270" s="16">
        <v>1000000</v>
      </c>
      <c r="L4270" s="16">
        <v>100000</v>
      </c>
      <c r="M4270" s="14" t="s">
        <v>1759</v>
      </c>
      <c r="N4270" s="14" t="s">
        <v>57909</v>
      </c>
      <c r="O4270" s="11" t="s">
        <v>35271</v>
      </c>
      <c r="P4270" s="11" t="s">
        <v>49081</v>
      </c>
    </row>
    <row r="4271" spans="1:16" x14ac:dyDescent="0.35">
      <c r="A4271" s="11" t="s">
        <v>6370</v>
      </c>
      <c r="B4271" s="11" t="s">
        <v>20841</v>
      </c>
      <c r="C4271" s="12">
        <v>44783</v>
      </c>
      <c r="D4271" s="15">
        <v>44774</v>
      </c>
      <c r="E4271" s="11" t="s">
        <v>263</v>
      </c>
      <c r="F4271" s="11" t="s">
        <v>264</v>
      </c>
      <c r="G4271" s="11" t="s">
        <v>26</v>
      </c>
      <c r="H4271" s="14" t="s">
        <v>57902</v>
      </c>
      <c r="I4271" s="14" t="s">
        <v>2074</v>
      </c>
      <c r="J4271" s="14" t="s">
        <v>57903</v>
      </c>
      <c r="K4271" s="16">
        <v>1500000</v>
      </c>
      <c r="L4271" s="16">
        <v>1000000</v>
      </c>
      <c r="M4271" s="14" t="s">
        <v>1605</v>
      </c>
      <c r="N4271" s="14" t="s">
        <v>57913</v>
      </c>
      <c r="O4271" s="11" t="s">
        <v>35272</v>
      </c>
      <c r="P4271" s="11" t="s">
        <v>1386</v>
      </c>
    </row>
    <row r="4272" spans="1:16" x14ac:dyDescent="0.35">
      <c r="A4272" s="11" t="s">
        <v>6371</v>
      </c>
      <c r="B4272" s="11" t="s">
        <v>20842</v>
      </c>
      <c r="C4272" s="12">
        <v>44783</v>
      </c>
      <c r="D4272" s="15">
        <v>44774</v>
      </c>
      <c r="E4272" s="11" t="s">
        <v>271</v>
      </c>
      <c r="F4272" s="11" t="s">
        <v>272</v>
      </c>
      <c r="G4272" s="11" t="s">
        <v>26</v>
      </c>
      <c r="H4272" s="14" t="s">
        <v>57902</v>
      </c>
      <c r="I4272" s="14" t="s">
        <v>2074</v>
      </c>
      <c r="J4272" s="14" t="s">
        <v>57903</v>
      </c>
      <c r="K4272" s="16">
        <v>100000</v>
      </c>
      <c r="L4272" s="16">
        <v>100000</v>
      </c>
      <c r="M4272" s="14" t="s">
        <v>1687</v>
      </c>
      <c r="N4272" s="14" t="s">
        <v>57912</v>
      </c>
      <c r="O4272" s="11" t="s">
        <v>35273</v>
      </c>
      <c r="P4272" s="11" t="s">
        <v>49082</v>
      </c>
    </row>
    <row r="4273" spans="1:16" x14ac:dyDescent="0.35">
      <c r="A4273" s="11" t="s">
        <v>6372</v>
      </c>
      <c r="B4273" s="11" t="s">
        <v>20843</v>
      </c>
      <c r="C4273" s="12">
        <v>44783</v>
      </c>
      <c r="D4273" s="15">
        <v>44774</v>
      </c>
      <c r="E4273" s="11" t="s">
        <v>260</v>
      </c>
      <c r="F4273" s="11" t="s">
        <v>261</v>
      </c>
      <c r="G4273" s="11" t="s">
        <v>26</v>
      </c>
      <c r="H4273" s="14" t="s">
        <v>57902</v>
      </c>
      <c r="I4273" s="14" t="s">
        <v>2074</v>
      </c>
      <c r="J4273" s="14" t="s">
        <v>57903</v>
      </c>
      <c r="K4273" s="16">
        <v>100000</v>
      </c>
      <c r="L4273" s="16">
        <v>100000</v>
      </c>
      <c r="M4273" s="14" t="s">
        <v>1600</v>
      </c>
      <c r="N4273" s="14" t="s">
        <v>57913</v>
      </c>
      <c r="O4273" s="11" t="s">
        <v>35274</v>
      </c>
      <c r="P4273" s="11" t="s">
        <v>49083</v>
      </c>
    </row>
    <row r="4274" spans="1:16" x14ac:dyDescent="0.35">
      <c r="A4274" s="11" t="s">
        <v>6373</v>
      </c>
      <c r="B4274" s="11" t="s">
        <v>20844</v>
      </c>
      <c r="C4274" s="12">
        <v>44783</v>
      </c>
      <c r="D4274" s="15">
        <v>44774</v>
      </c>
      <c r="E4274" s="11" t="s">
        <v>237</v>
      </c>
      <c r="F4274" s="11" t="s">
        <v>238</v>
      </c>
      <c r="G4274" s="11" t="s">
        <v>26</v>
      </c>
      <c r="H4274" s="14" t="s">
        <v>57902</v>
      </c>
      <c r="I4274" s="14" t="s">
        <v>2074</v>
      </c>
      <c r="J4274" s="14" t="s">
        <v>57903</v>
      </c>
      <c r="K4274" s="16">
        <v>500000</v>
      </c>
      <c r="L4274" s="16">
        <v>100000</v>
      </c>
      <c r="M4274" s="14" t="s">
        <v>1606</v>
      </c>
      <c r="N4274" s="14" t="s">
        <v>57921</v>
      </c>
      <c r="O4274" s="11" t="s">
        <v>35275</v>
      </c>
      <c r="P4274" s="11" t="s">
        <v>49084</v>
      </c>
    </row>
    <row r="4275" spans="1:16" x14ac:dyDescent="0.35">
      <c r="A4275" s="11" t="s">
        <v>6374</v>
      </c>
      <c r="B4275" s="11" t="s">
        <v>20845</v>
      </c>
      <c r="C4275" s="12">
        <v>44783</v>
      </c>
      <c r="D4275" s="15">
        <v>44774</v>
      </c>
      <c r="E4275" s="11" t="s">
        <v>253</v>
      </c>
      <c r="F4275" s="11" t="s">
        <v>254</v>
      </c>
      <c r="G4275" s="11" t="s">
        <v>26</v>
      </c>
      <c r="H4275" s="14" t="s">
        <v>57902</v>
      </c>
      <c r="I4275" s="14" t="s">
        <v>2074</v>
      </c>
      <c r="J4275" s="14" t="s">
        <v>57903</v>
      </c>
      <c r="K4275" s="16">
        <v>1000000</v>
      </c>
      <c r="L4275" s="16">
        <v>100000</v>
      </c>
      <c r="M4275" s="14" t="s">
        <v>1706</v>
      </c>
      <c r="N4275" s="14" t="s">
        <v>57909</v>
      </c>
      <c r="O4275" s="11" t="s">
        <v>35276</v>
      </c>
      <c r="P4275" s="11" t="s">
        <v>49085</v>
      </c>
    </row>
    <row r="4276" spans="1:16" x14ac:dyDescent="0.35">
      <c r="A4276" s="11" t="s">
        <v>6375</v>
      </c>
      <c r="B4276" s="11" t="s">
        <v>20846</v>
      </c>
      <c r="C4276" s="12">
        <v>44783</v>
      </c>
      <c r="D4276" s="15">
        <v>44774</v>
      </c>
      <c r="E4276" s="11" t="s">
        <v>243</v>
      </c>
      <c r="F4276" s="11" t="s">
        <v>244</v>
      </c>
      <c r="G4276" s="11" t="s">
        <v>26</v>
      </c>
      <c r="H4276" s="14" t="s">
        <v>57902</v>
      </c>
      <c r="I4276" s="14" t="s">
        <v>2074</v>
      </c>
      <c r="J4276" s="14" t="s">
        <v>57903</v>
      </c>
      <c r="K4276" s="16">
        <v>1000000</v>
      </c>
      <c r="L4276" s="16">
        <v>100000</v>
      </c>
      <c r="M4276" s="14" t="s">
        <v>1604</v>
      </c>
      <c r="N4276" s="14" t="s">
        <v>57914</v>
      </c>
      <c r="O4276" s="11" t="s">
        <v>35277</v>
      </c>
      <c r="P4276" s="11" t="s">
        <v>49086</v>
      </c>
    </row>
    <row r="4277" spans="1:16" x14ac:dyDescent="0.35">
      <c r="A4277" s="11" t="s">
        <v>6376</v>
      </c>
      <c r="B4277" s="11" t="s">
        <v>20847</v>
      </c>
      <c r="C4277" s="12">
        <v>44783</v>
      </c>
      <c r="D4277" s="15">
        <v>44774</v>
      </c>
      <c r="E4277" s="11" t="s">
        <v>255</v>
      </c>
      <c r="F4277" s="11" t="s">
        <v>256</v>
      </c>
      <c r="G4277" s="11" t="s">
        <v>26</v>
      </c>
      <c r="H4277" s="14" t="s">
        <v>57902</v>
      </c>
      <c r="I4277" s="14" t="s">
        <v>2074</v>
      </c>
      <c r="J4277" s="14" t="s">
        <v>57903</v>
      </c>
      <c r="K4277" s="16">
        <v>100000</v>
      </c>
      <c r="L4277" s="16">
        <v>100000</v>
      </c>
      <c r="M4277" s="14" t="s">
        <v>1605</v>
      </c>
      <c r="N4277" s="14" t="s">
        <v>57913</v>
      </c>
      <c r="O4277" s="11" t="s">
        <v>35278</v>
      </c>
      <c r="P4277" s="11" t="s">
        <v>49087</v>
      </c>
    </row>
    <row r="4278" spans="1:16" x14ac:dyDescent="0.35">
      <c r="A4278" s="11" t="s">
        <v>6377</v>
      </c>
      <c r="B4278" s="11" t="s">
        <v>20848</v>
      </c>
      <c r="C4278" s="12">
        <v>44783</v>
      </c>
      <c r="D4278" s="15">
        <v>44774</v>
      </c>
      <c r="E4278" s="11" t="s">
        <v>267</v>
      </c>
      <c r="F4278" s="11" t="s">
        <v>268</v>
      </c>
      <c r="G4278" s="11" t="s">
        <v>26</v>
      </c>
      <c r="H4278" s="14" t="s">
        <v>57902</v>
      </c>
      <c r="I4278" s="14" t="s">
        <v>2075</v>
      </c>
      <c r="J4278" s="14" t="s">
        <v>57903</v>
      </c>
      <c r="K4278" s="16">
        <v>1500000</v>
      </c>
      <c r="L4278" s="16">
        <v>100000</v>
      </c>
      <c r="M4278" s="14" t="s">
        <v>1716</v>
      </c>
      <c r="N4278" s="14" t="s">
        <v>57915</v>
      </c>
      <c r="O4278" s="11" t="s">
        <v>35279</v>
      </c>
      <c r="P4278" s="11" t="s">
        <v>49088</v>
      </c>
    </row>
    <row r="4279" spans="1:16" x14ac:dyDescent="0.35">
      <c r="A4279" s="11" t="s">
        <v>6378</v>
      </c>
      <c r="B4279" s="11" t="s">
        <v>20849</v>
      </c>
      <c r="C4279" s="12">
        <v>44783</v>
      </c>
      <c r="D4279" s="15">
        <v>44774</v>
      </c>
      <c r="E4279" s="11" t="s">
        <v>271</v>
      </c>
      <c r="F4279" s="11" t="s">
        <v>272</v>
      </c>
      <c r="G4279" s="11" t="s">
        <v>26</v>
      </c>
      <c r="H4279" s="14" t="s">
        <v>57902</v>
      </c>
      <c r="I4279" s="14" t="s">
        <v>2074</v>
      </c>
      <c r="J4279" s="14" t="s">
        <v>57903</v>
      </c>
      <c r="K4279" s="16">
        <v>500000</v>
      </c>
      <c r="L4279" s="16">
        <v>100000</v>
      </c>
      <c r="M4279" s="14" t="s">
        <v>1605</v>
      </c>
      <c r="N4279" s="14" t="s">
        <v>57913</v>
      </c>
      <c r="O4279" s="11" t="s">
        <v>35280</v>
      </c>
      <c r="P4279" s="11" t="s">
        <v>49089</v>
      </c>
    </row>
    <row r="4280" spans="1:16" x14ac:dyDescent="0.35">
      <c r="A4280" s="11" t="s">
        <v>6379</v>
      </c>
      <c r="B4280" s="11" t="s">
        <v>20850</v>
      </c>
      <c r="C4280" s="12">
        <v>44783</v>
      </c>
      <c r="D4280" s="15">
        <v>44774</v>
      </c>
      <c r="E4280" s="11" t="s">
        <v>271</v>
      </c>
      <c r="F4280" s="11" t="s">
        <v>272</v>
      </c>
      <c r="G4280" s="11" t="s">
        <v>26</v>
      </c>
      <c r="H4280" s="14" t="s">
        <v>57902</v>
      </c>
      <c r="I4280" s="14" t="s">
        <v>2074</v>
      </c>
      <c r="J4280" s="14" t="s">
        <v>57903</v>
      </c>
      <c r="K4280" s="16">
        <v>1500000</v>
      </c>
      <c r="L4280" s="16">
        <v>100000</v>
      </c>
      <c r="M4280" s="14" t="s">
        <v>1596</v>
      </c>
      <c r="N4280" s="14" t="s">
        <v>57910</v>
      </c>
      <c r="O4280" s="11" t="s">
        <v>35281</v>
      </c>
      <c r="P4280" s="11" t="s">
        <v>49090</v>
      </c>
    </row>
    <row r="4281" spans="1:16" x14ac:dyDescent="0.35">
      <c r="A4281" s="11" t="s">
        <v>6380</v>
      </c>
      <c r="B4281" s="11" t="s">
        <v>20851</v>
      </c>
      <c r="C4281" s="12">
        <v>44783</v>
      </c>
      <c r="D4281" s="15">
        <v>44774</v>
      </c>
      <c r="E4281" s="11" t="s">
        <v>237</v>
      </c>
      <c r="F4281" s="11" t="s">
        <v>252</v>
      </c>
      <c r="G4281" s="11" t="s">
        <v>26</v>
      </c>
      <c r="H4281" s="14" t="s">
        <v>57902</v>
      </c>
      <c r="I4281" s="14" t="s">
        <v>2075</v>
      </c>
      <c r="J4281" s="14" t="s">
        <v>57903</v>
      </c>
      <c r="K4281" s="16">
        <v>500000</v>
      </c>
      <c r="L4281" s="16">
        <v>100000</v>
      </c>
      <c r="M4281" s="14" t="s">
        <v>57981</v>
      </c>
      <c r="N4281" s="14" t="s">
        <v>57922</v>
      </c>
      <c r="O4281" s="11" t="s">
        <v>35282</v>
      </c>
      <c r="P4281" s="11" t="s">
        <v>193</v>
      </c>
    </row>
    <row r="4282" spans="1:16" x14ac:dyDescent="0.35">
      <c r="A4282" s="11" t="s">
        <v>6381</v>
      </c>
      <c r="B4282" s="11" t="s">
        <v>20852</v>
      </c>
      <c r="C4282" s="12">
        <v>44783</v>
      </c>
      <c r="D4282" s="15">
        <v>44774</v>
      </c>
      <c r="E4282" s="11" t="s">
        <v>243</v>
      </c>
      <c r="F4282" s="11" t="s">
        <v>244</v>
      </c>
      <c r="G4282" s="11" t="s">
        <v>26</v>
      </c>
      <c r="H4282" s="14" t="s">
        <v>57902</v>
      </c>
      <c r="I4282" s="14" t="s">
        <v>2074</v>
      </c>
      <c r="J4282" s="14" t="s">
        <v>57903</v>
      </c>
      <c r="K4282" s="16">
        <v>500000</v>
      </c>
      <c r="L4282" s="16">
        <v>100000</v>
      </c>
      <c r="M4282" s="14" t="s">
        <v>1606</v>
      </c>
      <c r="N4282" s="14" t="s">
        <v>57921</v>
      </c>
      <c r="O4282" s="11" t="s">
        <v>35283</v>
      </c>
      <c r="P4282" s="11" t="s">
        <v>114</v>
      </c>
    </row>
    <row r="4283" spans="1:16" x14ac:dyDescent="0.35">
      <c r="A4283" s="11" t="s">
        <v>6382</v>
      </c>
      <c r="B4283" s="11" t="s">
        <v>20853</v>
      </c>
      <c r="C4283" s="12">
        <v>44783</v>
      </c>
      <c r="D4283" s="15">
        <v>44774</v>
      </c>
      <c r="E4283" s="11" t="s">
        <v>235</v>
      </c>
      <c r="F4283" s="11" t="s">
        <v>236</v>
      </c>
      <c r="G4283" s="11" t="s">
        <v>26</v>
      </c>
      <c r="H4283" s="14" t="s">
        <v>57902</v>
      </c>
      <c r="I4283" s="14" t="s">
        <v>2074</v>
      </c>
      <c r="J4283" s="14" t="s">
        <v>57903</v>
      </c>
      <c r="K4283" s="16">
        <v>500000</v>
      </c>
      <c r="L4283" s="16">
        <v>100000</v>
      </c>
      <c r="M4283" s="14" t="s">
        <v>1600</v>
      </c>
      <c r="N4283" s="14" t="s">
        <v>57913</v>
      </c>
      <c r="O4283" s="11" t="s">
        <v>35284</v>
      </c>
      <c r="P4283" s="11" t="s">
        <v>49091</v>
      </c>
    </row>
    <row r="4284" spans="1:16" x14ac:dyDescent="0.35">
      <c r="A4284" s="11" t="s">
        <v>6383</v>
      </c>
      <c r="B4284" s="11" t="s">
        <v>20854</v>
      </c>
      <c r="C4284" s="12">
        <v>44783</v>
      </c>
      <c r="D4284" s="15">
        <v>44774</v>
      </c>
      <c r="E4284" s="11" t="s">
        <v>235</v>
      </c>
      <c r="F4284" s="11" t="s">
        <v>236</v>
      </c>
      <c r="G4284" s="11" t="s">
        <v>26</v>
      </c>
      <c r="H4284" s="14" t="s">
        <v>57902</v>
      </c>
      <c r="I4284" s="14" t="s">
        <v>2074</v>
      </c>
      <c r="J4284" s="14" t="s">
        <v>57903</v>
      </c>
      <c r="K4284" s="16">
        <v>1000000</v>
      </c>
      <c r="L4284" s="16">
        <v>800000</v>
      </c>
      <c r="M4284" s="14" t="s">
        <v>1723</v>
      </c>
      <c r="N4284" s="14" t="s">
        <v>57914</v>
      </c>
      <c r="O4284" s="11" t="s">
        <v>35285</v>
      </c>
      <c r="P4284" s="11" t="s">
        <v>49092</v>
      </c>
    </row>
    <row r="4285" spans="1:16" x14ac:dyDescent="0.35">
      <c r="A4285" s="11" t="s">
        <v>6384</v>
      </c>
      <c r="B4285" s="11" t="s">
        <v>20855</v>
      </c>
      <c r="C4285" s="12">
        <v>44783</v>
      </c>
      <c r="D4285" s="15">
        <v>44774</v>
      </c>
      <c r="E4285" s="11" t="s">
        <v>269</v>
      </c>
      <c r="F4285" s="11" t="s">
        <v>257</v>
      </c>
      <c r="G4285" s="11" t="s">
        <v>26</v>
      </c>
      <c r="H4285" s="14" t="s">
        <v>57902</v>
      </c>
      <c r="I4285" s="14" t="s">
        <v>2075</v>
      </c>
      <c r="J4285" s="14" t="s">
        <v>57903</v>
      </c>
      <c r="K4285" s="16">
        <v>1000000</v>
      </c>
      <c r="L4285" s="16">
        <v>50000</v>
      </c>
      <c r="M4285" s="14" t="s">
        <v>1719</v>
      </c>
      <c r="N4285" s="14" t="s">
        <v>57910</v>
      </c>
      <c r="O4285" s="11" t="s">
        <v>35286</v>
      </c>
      <c r="P4285" s="11" t="s">
        <v>49093</v>
      </c>
    </row>
    <row r="4286" spans="1:16" x14ac:dyDescent="0.35">
      <c r="A4286" s="11" t="s">
        <v>6385</v>
      </c>
      <c r="B4286" s="11" t="s">
        <v>20856</v>
      </c>
      <c r="C4286" s="12">
        <v>44783</v>
      </c>
      <c r="D4286" s="15">
        <v>44774</v>
      </c>
      <c r="E4286" s="11" t="s">
        <v>267</v>
      </c>
      <c r="F4286" s="11" t="s">
        <v>268</v>
      </c>
      <c r="G4286" s="11" t="s">
        <v>26</v>
      </c>
      <c r="H4286" s="14" t="s">
        <v>57902</v>
      </c>
      <c r="I4286" s="14" t="s">
        <v>2074</v>
      </c>
      <c r="J4286" s="14" t="s">
        <v>57903</v>
      </c>
      <c r="K4286" s="16">
        <v>100000</v>
      </c>
      <c r="L4286" s="16">
        <v>10000</v>
      </c>
      <c r="M4286" s="14" t="s">
        <v>1647</v>
      </c>
      <c r="N4286" s="14" t="s">
        <v>57914</v>
      </c>
      <c r="O4286" s="11" t="s">
        <v>35287</v>
      </c>
      <c r="P4286" s="11" t="s">
        <v>49094</v>
      </c>
    </row>
    <row r="4287" spans="1:16" x14ac:dyDescent="0.35">
      <c r="A4287" s="11" t="s">
        <v>6386</v>
      </c>
      <c r="B4287" s="11" t="s">
        <v>20857</v>
      </c>
      <c r="C4287" s="12">
        <v>44783</v>
      </c>
      <c r="D4287" s="15">
        <v>44774</v>
      </c>
      <c r="E4287" s="11" t="s">
        <v>232</v>
      </c>
      <c r="F4287" s="11" t="s">
        <v>233</v>
      </c>
      <c r="G4287" s="11" t="s">
        <v>26</v>
      </c>
      <c r="H4287" s="14" t="s">
        <v>57902</v>
      </c>
      <c r="I4287" s="14" t="s">
        <v>2074</v>
      </c>
      <c r="J4287" s="14" t="s">
        <v>57903</v>
      </c>
      <c r="K4287" s="16">
        <v>1000000</v>
      </c>
      <c r="L4287" s="16">
        <v>100000</v>
      </c>
      <c r="M4287" s="14" t="s">
        <v>1605</v>
      </c>
      <c r="N4287" s="14" t="s">
        <v>57913</v>
      </c>
      <c r="O4287" s="11" t="s">
        <v>35288</v>
      </c>
      <c r="P4287" s="11" t="s">
        <v>49095</v>
      </c>
    </row>
    <row r="4288" spans="1:16" x14ac:dyDescent="0.35">
      <c r="A4288" s="11" t="s">
        <v>6387</v>
      </c>
      <c r="B4288" s="11" t="s">
        <v>20858</v>
      </c>
      <c r="C4288" s="12">
        <v>44783</v>
      </c>
      <c r="D4288" s="15">
        <v>44774</v>
      </c>
      <c r="E4288" s="11" t="s">
        <v>263</v>
      </c>
      <c r="F4288" s="11" t="s">
        <v>270</v>
      </c>
      <c r="G4288" s="11" t="s">
        <v>26</v>
      </c>
      <c r="H4288" s="14" t="s">
        <v>57902</v>
      </c>
      <c r="I4288" s="14" t="s">
        <v>2074</v>
      </c>
      <c r="J4288" s="14" t="s">
        <v>57903</v>
      </c>
      <c r="K4288" s="16">
        <v>1000000</v>
      </c>
      <c r="L4288" s="16">
        <v>100000</v>
      </c>
      <c r="M4288" s="14" t="s">
        <v>1600</v>
      </c>
      <c r="N4288" s="14" t="s">
        <v>57913</v>
      </c>
      <c r="O4288" s="11" t="s">
        <v>35289</v>
      </c>
      <c r="P4288" s="11" t="s">
        <v>49096</v>
      </c>
    </row>
    <row r="4289" spans="1:16" x14ac:dyDescent="0.35">
      <c r="A4289" s="11" t="s">
        <v>6388</v>
      </c>
      <c r="B4289" s="11" t="s">
        <v>20859</v>
      </c>
      <c r="C4289" s="12">
        <v>44783</v>
      </c>
      <c r="D4289" s="15">
        <v>44774</v>
      </c>
      <c r="E4289" s="11" t="s">
        <v>232</v>
      </c>
      <c r="F4289" s="11" t="s">
        <v>233</v>
      </c>
      <c r="G4289" s="11" t="s">
        <v>26</v>
      </c>
      <c r="H4289" s="14" t="s">
        <v>57904</v>
      </c>
      <c r="I4289" s="14" t="s">
        <v>2076</v>
      </c>
      <c r="J4289" s="14" t="s">
        <v>57903</v>
      </c>
      <c r="K4289" s="16">
        <v>0</v>
      </c>
      <c r="L4289" s="16">
        <v>0</v>
      </c>
      <c r="M4289" s="14" t="s">
        <v>1950</v>
      </c>
      <c r="N4289" s="14" t="s">
        <v>57914</v>
      </c>
      <c r="O4289" s="11" t="s">
        <v>35290</v>
      </c>
      <c r="P4289" s="11" t="s">
        <v>718</v>
      </c>
    </row>
    <row r="4290" spans="1:16" x14ac:dyDescent="0.35">
      <c r="A4290" s="11" t="s">
        <v>6389</v>
      </c>
      <c r="B4290" s="11" t="s">
        <v>20860</v>
      </c>
      <c r="C4290" s="12">
        <v>44783</v>
      </c>
      <c r="D4290" s="15">
        <v>44774</v>
      </c>
      <c r="E4290" s="11" t="s">
        <v>241</v>
      </c>
      <c r="F4290" s="11" t="s">
        <v>242</v>
      </c>
      <c r="G4290" s="11" t="s">
        <v>26</v>
      </c>
      <c r="H4290" s="14" t="s">
        <v>57902</v>
      </c>
      <c r="I4290" s="14" t="s">
        <v>2074</v>
      </c>
      <c r="J4290" s="14" t="s">
        <v>57903</v>
      </c>
      <c r="K4290" s="16">
        <v>1500000</v>
      </c>
      <c r="L4290" s="16">
        <v>100000</v>
      </c>
      <c r="M4290" s="14" t="s">
        <v>1596</v>
      </c>
      <c r="N4290" s="14" t="s">
        <v>57910</v>
      </c>
      <c r="O4290" s="11" t="s">
        <v>35291</v>
      </c>
      <c r="P4290" s="11" t="s">
        <v>49097</v>
      </c>
    </row>
    <row r="4291" spans="1:16" x14ac:dyDescent="0.35">
      <c r="A4291" s="11" t="s">
        <v>6390</v>
      </c>
      <c r="B4291" s="11" t="s">
        <v>20861</v>
      </c>
      <c r="C4291" s="12">
        <v>44783</v>
      </c>
      <c r="D4291" s="15">
        <v>44774</v>
      </c>
      <c r="E4291" s="11" t="s">
        <v>273</v>
      </c>
      <c r="F4291" s="11" t="s">
        <v>274</v>
      </c>
      <c r="G4291" s="11" t="s">
        <v>26</v>
      </c>
      <c r="H4291" s="14" t="s">
        <v>57902</v>
      </c>
      <c r="I4291" s="14" t="s">
        <v>2074</v>
      </c>
      <c r="J4291" s="14" t="s">
        <v>57903</v>
      </c>
      <c r="K4291" s="16">
        <v>1000000</v>
      </c>
      <c r="L4291" s="16">
        <v>1000000</v>
      </c>
      <c r="M4291" s="14" t="s">
        <v>1596</v>
      </c>
      <c r="N4291" s="14" t="s">
        <v>57910</v>
      </c>
      <c r="O4291" s="11" t="s">
        <v>35292</v>
      </c>
      <c r="P4291" s="11" t="s">
        <v>49098</v>
      </c>
    </row>
    <row r="4292" spans="1:16" x14ac:dyDescent="0.35">
      <c r="A4292" s="11" t="s">
        <v>6391</v>
      </c>
      <c r="B4292" s="11" t="s">
        <v>20862</v>
      </c>
      <c r="C4292" s="12">
        <v>44783</v>
      </c>
      <c r="D4292" s="15">
        <v>44774</v>
      </c>
      <c r="E4292" s="11" t="s">
        <v>271</v>
      </c>
      <c r="F4292" s="11" t="s">
        <v>272</v>
      </c>
      <c r="G4292" s="11" t="s">
        <v>26</v>
      </c>
      <c r="H4292" s="14" t="s">
        <v>57902</v>
      </c>
      <c r="I4292" s="14" t="s">
        <v>2074</v>
      </c>
      <c r="J4292" s="14" t="s">
        <v>57903</v>
      </c>
      <c r="K4292" s="16">
        <v>100000</v>
      </c>
      <c r="L4292" s="16">
        <v>100000</v>
      </c>
      <c r="M4292" s="14" t="s">
        <v>1600</v>
      </c>
      <c r="N4292" s="14" t="s">
        <v>57913</v>
      </c>
      <c r="O4292" s="11" t="s">
        <v>35293</v>
      </c>
      <c r="P4292" s="11" t="s">
        <v>49099</v>
      </c>
    </row>
    <row r="4293" spans="1:16" x14ac:dyDescent="0.35">
      <c r="A4293" s="11" t="s">
        <v>6392</v>
      </c>
      <c r="B4293" s="11" t="s">
        <v>20863</v>
      </c>
      <c r="C4293" s="12">
        <v>44783</v>
      </c>
      <c r="D4293" s="15">
        <v>44774</v>
      </c>
      <c r="E4293" s="11" t="s">
        <v>255</v>
      </c>
      <c r="F4293" s="11" t="s">
        <v>256</v>
      </c>
      <c r="G4293" s="11" t="s">
        <v>26</v>
      </c>
      <c r="H4293" s="14" t="s">
        <v>57902</v>
      </c>
      <c r="I4293" s="14" t="s">
        <v>2074</v>
      </c>
      <c r="J4293" s="14" t="s">
        <v>57903</v>
      </c>
      <c r="K4293" s="16">
        <v>1000000</v>
      </c>
      <c r="L4293" s="16">
        <v>100000</v>
      </c>
      <c r="M4293" s="14" t="s">
        <v>1598</v>
      </c>
      <c r="N4293" s="14" t="s">
        <v>57915</v>
      </c>
      <c r="O4293" s="11" t="s">
        <v>35294</v>
      </c>
      <c r="P4293" s="11" t="s">
        <v>49100</v>
      </c>
    </row>
    <row r="4294" spans="1:16" x14ac:dyDescent="0.35">
      <c r="A4294" s="11" t="s">
        <v>6393</v>
      </c>
      <c r="B4294" s="11" t="s">
        <v>20864</v>
      </c>
      <c r="C4294" s="12">
        <v>44783</v>
      </c>
      <c r="D4294" s="15">
        <v>44774</v>
      </c>
      <c r="E4294" s="11" t="s">
        <v>289</v>
      </c>
      <c r="F4294" s="11" t="s">
        <v>281</v>
      </c>
      <c r="G4294" s="11" t="s">
        <v>26</v>
      </c>
      <c r="H4294" s="14" t="s">
        <v>57902</v>
      </c>
      <c r="I4294" s="14" t="s">
        <v>2074</v>
      </c>
      <c r="J4294" s="14" t="s">
        <v>57903</v>
      </c>
      <c r="K4294" s="16">
        <v>1000000</v>
      </c>
      <c r="L4294" s="16">
        <v>25000</v>
      </c>
      <c r="M4294" s="14" t="s">
        <v>1625</v>
      </c>
      <c r="N4294" s="14" t="s">
        <v>57912</v>
      </c>
      <c r="O4294" s="11" t="s">
        <v>35295</v>
      </c>
      <c r="P4294" s="11" t="s">
        <v>49101</v>
      </c>
    </row>
    <row r="4295" spans="1:16" x14ac:dyDescent="0.35">
      <c r="A4295" s="11" t="s">
        <v>6394</v>
      </c>
      <c r="B4295" s="11" t="s">
        <v>20865</v>
      </c>
      <c r="C4295" s="12">
        <v>44783</v>
      </c>
      <c r="D4295" s="15">
        <v>44774</v>
      </c>
      <c r="E4295" s="11" t="s">
        <v>27</v>
      </c>
      <c r="F4295" s="11" t="s">
        <v>257</v>
      </c>
      <c r="G4295" s="11" t="s">
        <v>26</v>
      </c>
      <c r="H4295" s="14" t="s">
        <v>57902</v>
      </c>
      <c r="I4295" s="14" t="s">
        <v>2074</v>
      </c>
      <c r="J4295" s="14" t="s">
        <v>57903</v>
      </c>
      <c r="K4295" s="16">
        <v>100000</v>
      </c>
      <c r="L4295" s="16">
        <v>100000</v>
      </c>
      <c r="M4295" s="14" t="s">
        <v>1605</v>
      </c>
      <c r="N4295" s="14" t="s">
        <v>57913</v>
      </c>
      <c r="O4295" s="11" t="s">
        <v>35296</v>
      </c>
      <c r="P4295" s="11" t="s">
        <v>49102</v>
      </c>
    </row>
    <row r="4296" spans="1:16" x14ac:dyDescent="0.35">
      <c r="A4296" s="11" t="s">
        <v>6395</v>
      </c>
      <c r="B4296" s="11" t="s">
        <v>20866</v>
      </c>
      <c r="C4296" s="12">
        <v>44783</v>
      </c>
      <c r="D4296" s="15">
        <v>44774</v>
      </c>
      <c r="E4296" s="11" t="s">
        <v>271</v>
      </c>
      <c r="F4296" s="11" t="s">
        <v>272</v>
      </c>
      <c r="G4296" s="11" t="s">
        <v>26</v>
      </c>
      <c r="H4296" s="14" t="s">
        <v>57902</v>
      </c>
      <c r="I4296" s="14" t="s">
        <v>2074</v>
      </c>
      <c r="J4296" s="14" t="s">
        <v>57903</v>
      </c>
      <c r="K4296" s="16">
        <v>1000000</v>
      </c>
      <c r="L4296" s="16">
        <v>1000000</v>
      </c>
      <c r="M4296" s="14" t="s">
        <v>1599</v>
      </c>
      <c r="N4296" s="14" t="s">
        <v>57909</v>
      </c>
      <c r="O4296" s="11" t="s">
        <v>35297</v>
      </c>
      <c r="P4296" s="11" t="s">
        <v>49103</v>
      </c>
    </row>
    <row r="4297" spans="1:16" x14ac:dyDescent="0.35">
      <c r="A4297" s="11" t="s">
        <v>6396</v>
      </c>
      <c r="B4297" s="11" t="s">
        <v>20867</v>
      </c>
      <c r="C4297" s="12">
        <v>44783</v>
      </c>
      <c r="D4297" s="15">
        <v>44774</v>
      </c>
      <c r="E4297" s="11" t="s">
        <v>243</v>
      </c>
      <c r="F4297" s="11" t="s">
        <v>244</v>
      </c>
      <c r="G4297" s="11" t="s">
        <v>26</v>
      </c>
      <c r="H4297" s="14" t="s">
        <v>57902</v>
      </c>
      <c r="I4297" s="14" t="s">
        <v>2074</v>
      </c>
      <c r="J4297" s="14" t="s">
        <v>57903</v>
      </c>
      <c r="K4297" s="16">
        <v>500000</v>
      </c>
      <c r="L4297" s="16">
        <v>100000</v>
      </c>
      <c r="M4297" s="14" t="s">
        <v>1789</v>
      </c>
      <c r="N4297" s="14" t="s">
        <v>57910</v>
      </c>
      <c r="O4297" s="11" t="s">
        <v>35298</v>
      </c>
      <c r="P4297" s="11" t="s">
        <v>49104</v>
      </c>
    </row>
    <row r="4298" spans="1:16" x14ac:dyDescent="0.35">
      <c r="A4298" s="11" t="s">
        <v>6397</v>
      </c>
      <c r="B4298" s="11" t="s">
        <v>20868</v>
      </c>
      <c r="C4298" s="12">
        <v>44783</v>
      </c>
      <c r="D4298" s="15">
        <v>44774</v>
      </c>
      <c r="E4298" s="11" t="s">
        <v>27</v>
      </c>
      <c r="F4298" s="11" t="s">
        <v>257</v>
      </c>
      <c r="G4298" s="11" t="s">
        <v>26</v>
      </c>
      <c r="H4298" s="14" t="s">
        <v>57902</v>
      </c>
      <c r="I4298" s="14" t="s">
        <v>2074</v>
      </c>
      <c r="J4298" s="14" t="s">
        <v>57903</v>
      </c>
      <c r="K4298" s="16">
        <v>100000</v>
      </c>
      <c r="L4298" s="16">
        <v>100000</v>
      </c>
      <c r="M4298" s="14" t="s">
        <v>1694</v>
      </c>
      <c r="N4298" s="14" t="s">
        <v>57918</v>
      </c>
      <c r="O4298" s="11" t="s">
        <v>35299</v>
      </c>
      <c r="P4298" s="11" t="s">
        <v>49105</v>
      </c>
    </row>
    <row r="4299" spans="1:16" x14ac:dyDescent="0.35">
      <c r="A4299" s="11" t="s">
        <v>6398</v>
      </c>
      <c r="B4299" s="11" t="s">
        <v>20869</v>
      </c>
      <c r="C4299" s="12">
        <v>44783</v>
      </c>
      <c r="D4299" s="15">
        <v>44774</v>
      </c>
      <c r="E4299" s="11" t="s">
        <v>241</v>
      </c>
      <c r="F4299" s="11" t="s">
        <v>242</v>
      </c>
      <c r="G4299" s="11" t="s">
        <v>26</v>
      </c>
      <c r="H4299" s="14" t="s">
        <v>57902</v>
      </c>
      <c r="I4299" s="14" t="s">
        <v>2074</v>
      </c>
      <c r="J4299" s="14" t="s">
        <v>57903</v>
      </c>
      <c r="K4299" s="16">
        <v>75000</v>
      </c>
      <c r="L4299" s="16">
        <v>75000</v>
      </c>
      <c r="M4299" s="14" t="s">
        <v>1848</v>
      </c>
      <c r="N4299" s="14" t="s">
        <v>57921</v>
      </c>
      <c r="O4299" s="11" t="s">
        <v>35300</v>
      </c>
      <c r="P4299" s="11" t="s">
        <v>49106</v>
      </c>
    </row>
    <row r="4300" spans="1:16" x14ac:dyDescent="0.35">
      <c r="A4300" s="11" t="s">
        <v>6399</v>
      </c>
      <c r="B4300" s="11" t="s">
        <v>20870</v>
      </c>
      <c r="C4300" s="12">
        <v>44783</v>
      </c>
      <c r="D4300" s="15">
        <v>44774</v>
      </c>
      <c r="E4300" s="11" t="s">
        <v>243</v>
      </c>
      <c r="F4300" s="11" t="s">
        <v>244</v>
      </c>
      <c r="G4300" s="11" t="s">
        <v>26</v>
      </c>
      <c r="H4300" s="14" t="s">
        <v>57902</v>
      </c>
      <c r="I4300" s="14" t="s">
        <v>2074</v>
      </c>
      <c r="J4300" s="14" t="s">
        <v>57903</v>
      </c>
      <c r="K4300" s="16">
        <v>1500000</v>
      </c>
      <c r="L4300" s="16">
        <v>10000</v>
      </c>
      <c r="M4300" s="14" t="s">
        <v>1606</v>
      </c>
      <c r="N4300" s="14" t="s">
        <v>57921</v>
      </c>
      <c r="O4300" s="11" t="s">
        <v>35301</v>
      </c>
      <c r="P4300" s="11" t="s">
        <v>1512</v>
      </c>
    </row>
    <row r="4301" spans="1:16" x14ac:dyDescent="0.35">
      <c r="A4301" s="11" t="s">
        <v>6400</v>
      </c>
      <c r="B4301" s="11" t="s">
        <v>20871</v>
      </c>
      <c r="C4301" s="12">
        <v>44783</v>
      </c>
      <c r="D4301" s="15">
        <v>44774</v>
      </c>
      <c r="E4301" s="11" t="s">
        <v>237</v>
      </c>
      <c r="F4301" s="11" t="s">
        <v>252</v>
      </c>
      <c r="G4301" s="11" t="s">
        <v>26</v>
      </c>
      <c r="H4301" s="14" t="s">
        <v>57902</v>
      </c>
      <c r="I4301" s="14" t="s">
        <v>2074</v>
      </c>
      <c r="J4301" s="14" t="s">
        <v>57903</v>
      </c>
      <c r="K4301" s="16">
        <v>500000</v>
      </c>
      <c r="L4301" s="16">
        <v>100000</v>
      </c>
      <c r="M4301" s="14" t="s">
        <v>1607</v>
      </c>
      <c r="N4301" s="14" t="s">
        <v>335</v>
      </c>
      <c r="O4301" s="11" t="s">
        <v>35302</v>
      </c>
      <c r="P4301" s="11" t="s">
        <v>49107</v>
      </c>
    </row>
    <row r="4302" spans="1:16" x14ac:dyDescent="0.35">
      <c r="A4302" s="11" t="s">
        <v>6401</v>
      </c>
      <c r="B4302" s="11" t="s">
        <v>20872</v>
      </c>
      <c r="C4302" s="12">
        <v>44783</v>
      </c>
      <c r="D4302" s="15">
        <v>44774</v>
      </c>
      <c r="E4302" s="11" t="s">
        <v>258</v>
      </c>
      <c r="F4302" s="11" t="s">
        <v>259</v>
      </c>
      <c r="G4302" s="11" t="s">
        <v>26</v>
      </c>
      <c r="H4302" s="14" t="s">
        <v>57902</v>
      </c>
      <c r="I4302" s="14" t="s">
        <v>2074</v>
      </c>
      <c r="J4302" s="14" t="s">
        <v>57903</v>
      </c>
      <c r="K4302" s="16">
        <v>100000</v>
      </c>
      <c r="L4302" s="16">
        <v>100000</v>
      </c>
      <c r="M4302" s="14" t="s">
        <v>1636</v>
      </c>
      <c r="N4302" s="14" t="s">
        <v>57922</v>
      </c>
      <c r="O4302" s="11" t="s">
        <v>35303</v>
      </c>
      <c r="P4302" s="11" t="s">
        <v>49108</v>
      </c>
    </row>
    <row r="4303" spans="1:16" x14ac:dyDescent="0.35">
      <c r="A4303" s="11" t="s">
        <v>6402</v>
      </c>
      <c r="B4303" s="11" t="s">
        <v>20873</v>
      </c>
      <c r="C4303" s="12">
        <v>44783</v>
      </c>
      <c r="D4303" s="15">
        <v>44774</v>
      </c>
      <c r="E4303" s="11" t="s">
        <v>27</v>
      </c>
      <c r="F4303" s="11" t="s">
        <v>257</v>
      </c>
      <c r="G4303" s="11" t="s">
        <v>26</v>
      </c>
      <c r="H4303" s="14" t="s">
        <v>57902</v>
      </c>
      <c r="I4303" s="14" t="s">
        <v>2074</v>
      </c>
      <c r="J4303" s="14" t="s">
        <v>57903</v>
      </c>
      <c r="K4303" s="16">
        <v>1000000</v>
      </c>
      <c r="L4303" s="16">
        <v>100000</v>
      </c>
      <c r="M4303" s="14" t="s">
        <v>1643</v>
      </c>
      <c r="N4303" s="14" t="s">
        <v>57914</v>
      </c>
      <c r="O4303" s="11" t="s">
        <v>35304</v>
      </c>
      <c r="P4303" s="11" t="s">
        <v>49109</v>
      </c>
    </row>
    <row r="4304" spans="1:16" x14ac:dyDescent="0.35">
      <c r="A4304" s="11" t="s">
        <v>6403</v>
      </c>
      <c r="B4304" s="11" t="s">
        <v>20874</v>
      </c>
      <c r="C4304" s="12">
        <v>44783</v>
      </c>
      <c r="D4304" s="15">
        <v>44774</v>
      </c>
      <c r="E4304" s="11" t="s">
        <v>253</v>
      </c>
      <c r="F4304" s="11" t="s">
        <v>254</v>
      </c>
      <c r="G4304" s="11" t="s">
        <v>26</v>
      </c>
      <c r="H4304" s="14" t="s">
        <v>57902</v>
      </c>
      <c r="I4304" s="14" t="s">
        <v>2074</v>
      </c>
      <c r="J4304" s="14" t="s">
        <v>57903</v>
      </c>
      <c r="K4304" s="16">
        <v>1000000</v>
      </c>
      <c r="L4304" s="16">
        <v>100000</v>
      </c>
      <c r="M4304" s="14" t="s">
        <v>1669</v>
      </c>
      <c r="N4304" s="14" t="s">
        <v>57915</v>
      </c>
      <c r="O4304" s="11" t="s">
        <v>35305</v>
      </c>
      <c r="P4304" s="11" t="s">
        <v>49110</v>
      </c>
    </row>
    <row r="4305" spans="1:16" x14ac:dyDescent="0.35">
      <c r="A4305" s="11" t="s">
        <v>6404</v>
      </c>
      <c r="B4305" s="11" t="s">
        <v>20875</v>
      </c>
      <c r="C4305" s="12">
        <v>44783</v>
      </c>
      <c r="D4305" s="15">
        <v>44774</v>
      </c>
      <c r="E4305" s="11" t="s">
        <v>27</v>
      </c>
      <c r="F4305" s="11" t="s">
        <v>257</v>
      </c>
      <c r="G4305" s="11" t="s">
        <v>26</v>
      </c>
      <c r="H4305" s="14" t="s">
        <v>57902</v>
      </c>
      <c r="I4305" s="14" t="s">
        <v>2074</v>
      </c>
      <c r="J4305" s="14" t="s">
        <v>57903</v>
      </c>
      <c r="K4305" s="16">
        <v>100000</v>
      </c>
      <c r="L4305" s="16">
        <v>100000</v>
      </c>
      <c r="M4305" s="14" t="s">
        <v>1610</v>
      </c>
      <c r="N4305" s="14" t="s">
        <v>57922</v>
      </c>
      <c r="O4305" s="11" t="s">
        <v>35306</v>
      </c>
      <c r="P4305" s="11" t="s">
        <v>49111</v>
      </c>
    </row>
    <row r="4306" spans="1:16" x14ac:dyDescent="0.35">
      <c r="A4306" s="11" t="s">
        <v>6405</v>
      </c>
      <c r="B4306" s="11" t="s">
        <v>20876</v>
      </c>
      <c r="C4306" s="12">
        <v>44783</v>
      </c>
      <c r="D4306" s="15">
        <v>44774</v>
      </c>
      <c r="E4306" s="11" t="s">
        <v>237</v>
      </c>
      <c r="F4306" s="11" t="s">
        <v>252</v>
      </c>
      <c r="G4306" s="11" t="s">
        <v>26</v>
      </c>
      <c r="H4306" s="14" t="s">
        <v>57902</v>
      </c>
      <c r="I4306" s="14" t="s">
        <v>2074</v>
      </c>
      <c r="J4306" s="14" t="s">
        <v>57903</v>
      </c>
      <c r="K4306" s="16">
        <v>500000</v>
      </c>
      <c r="L4306" s="16">
        <v>100000</v>
      </c>
      <c r="M4306" s="14" t="s">
        <v>1694</v>
      </c>
      <c r="N4306" s="14" t="s">
        <v>57918</v>
      </c>
      <c r="O4306" s="11" t="s">
        <v>35307</v>
      </c>
      <c r="P4306" s="11" t="s">
        <v>49112</v>
      </c>
    </row>
    <row r="4307" spans="1:16" x14ac:dyDescent="0.35">
      <c r="A4307" s="11" t="s">
        <v>6406</v>
      </c>
      <c r="B4307" s="11" t="s">
        <v>20877</v>
      </c>
      <c r="C4307" s="12">
        <v>44783</v>
      </c>
      <c r="D4307" s="15">
        <v>44774</v>
      </c>
      <c r="E4307" s="11" t="s">
        <v>243</v>
      </c>
      <c r="F4307" s="11" t="s">
        <v>244</v>
      </c>
      <c r="G4307" s="11" t="s">
        <v>26</v>
      </c>
      <c r="H4307" s="14" t="s">
        <v>57902</v>
      </c>
      <c r="I4307" s="14" t="s">
        <v>2074</v>
      </c>
      <c r="J4307" s="14" t="s">
        <v>57903</v>
      </c>
      <c r="K4307" s="16">
        <v>1000000</v>
      </c>
      <c r="L4307" s="16">
        <v>10000</v>
      </c>
      <c r="M4307" s="14" t="s">
        <v>1624</v>
      </c>
      <c r="N4307" s="14" t="s">
        <v>57921</v>
      </c>
      <c r="O4307" s="11" t="s">
        <v>35308</v>
      </c>
      <c r="P4307" s="11" t="s">
        <v>67</v>
      </c>
    </row>
    <row r="4308" spans="1:16" x14ac:dyDescent="0.35">
      <c r="A4308" s="11" t="s">
        <v>6407</v>
      </c>
      <c r="B4308" s="11" t="s">
        <v>20878</v>
      </c>
      <c r="C4308" s="12">
        <v>44783</v>
      </c>
      <c r="D4308" s="15">
        <v>44774</v>
      </c>
      <c r="E4308" s="11" t="s">
        <v>253</v>
      </c>
      <c r="F4308" s="11" t="s">
        <v>254</v>
      </c>
      <c r="G4308" s="11" t="s">
        <v>26</v>
      </c>
      <c r="H4308" s="14" t="s">
        <v>57902</v>
      </c>
      <c r="I4308" s="14" t="s">
        <v>2074</v>
      </c>
      <c r="J4308" s="14" t="s">
        <v>57903</v>
      </c>
      <c r="K4308" s="16">
        <v>1000000</v>
      </c>
      <c r="L4308" s="16">
        <v>100000</v>
      </c>
      <c r="M4308" s="14" t="s">
        <v>1600</v>
      </c>
      <c r="N4308" s="14" t="s">
        <v>57913</v>
      </c>
      <c r="O4308" s="11" t="s">
        <v>35309</v>
      </c>
      <c r="P4308" s="11" t="s">
        <v>49113</v>
      </c>
    </row>
    <row r="4309" spans="1:16" x14ac:dyDescent="0.35">
      <c r="A4309" s="11" t="s">
        <v>6408</v>
      </c>
      <c r="B4309" s="11" t="s">
        <v>20879</v>
      </c>
      <c r="C4309" s="12">
        <v>44783</v>
      </c>
      <c r="D4309" s="15">
        <v>44774</v>
      </c>
      <c r="E4309" s="11" t="s">
        <v>243</v>
      </c>
      <c r="F4309" s="11" t="s">
        <v>244</v>
      </c>
      <c r="G4309" s="11" t="s">
        <v>26</v>
      </c>
      <c r="H4309" s="14" t="s">
        <v>57902</v>
      </c>
      <c r="I4309" s="14" t="s">
        <v>2074</v>
      </c>
      <c r="J4309" s="14" t="s">
        <v>57903</v>
      </c>
      <c r="K4309" s="16">
        <v>1500000</v>
      </c>
      <c r="L4309" s="16">
        <v>100000</v>
      </c>
      <c r="M4309" s="14" t="s">
        <v>1606</v>
      </c>
      <c r="N4309" s="14" t="s">
        <v>57921</v>
      </c>
      <c r="O4309" s="11" t="s">
        <v>35310</v>
      </c>
      <c r="P4309" s="11" t="s">
        <v>49114</v>
      </c>
    </row>
    <row r="4310" spans="1:16" x14ac:dyDescent="0.35">
      <c r="A4310" s="11" t="s">
        <v>6409</v>
      </c>
      <c r="B4310" s="11" t="s">
        <v>20880</v>
      </c>
      <c r="C4310" s="12">
        <v>44783</v>
      </c>
      <c r="D4310" s="15">
        <v>44774</v>
      </c>
      <c r="E4310" s="11" t="s">
        <v>27</v>
      </c>
      <c r="F4310" s="11" t="s">
        <v>257</v>
      </c>
      <c r="G4310" s="11" t="s">
        <v>26</v>
      </c>
      <c r="H4310" s="14" t="s">
        <v>57902</v>
      </c>
      <c r="I4310" s="14" t="s">
        <v>2074</v>
      </c>
      <c r="J4310" s="14" t="s">
        <v>57903</v>
      </c>
      <c r="K4310" s="16">
        <v>1500000</v>
      </c>
      <c r="L4310" s="16">
        <v>200000</v>
      </c>
      <c r="M4310" s="14" t="s">
        <v>1600</v>
      </c>
      <c r="N4310" s="14" t="s">
        <v>57913</v>
      </c>
      <c r="O4310" s="11" t="s">
        <v>35311</v>
      </c>
      <c r="P4310" s="11" t="s">
        <v>49115</v>
      </c>
    </row>
    <row r="4311" spans="1:16" x14ac:dyDescent="0.35">
      <c r="A4311" s="11" t="s">
        <v>6410</v>
      </c>
      <c r="B4311" s="11" t="s">
        <v>20881</v>
      </c>
      <c r="C4311" s="12">
        <v>44783</v>
      </c>
      <c r="D4311" s="15">
        <v>44774</v>
      </c>
      <c r="E4311" s="11" t="s">
        <v>255</v>
      </c>
      <c r="F4311" s="11" t="s">
        <v>256</v>
      </c>
      <c r="G4311" s="11" t="s">
        <v>26</v>
      </c>
      <c r="H4311" s="14" t="s">
        <v>57902</v>
      </c>
      <c r="I4311" s="14" t="s">
        <v>2074</v>
      </c>
      <c r="J4311" s="14" t="s">
        <v>57903</v>
      </c>
      <c r="K4311" s="16">
        <v>100000</v>
      </c>
      <c r="L4311" s="16">
        <v>100000</v>
      </c>
      <c r="M4311" s="14" t="s">
        <v>1605</v>
      </c>
      <c r="N4311" s="14" t="s">
        <v>57913</v>
      </c>
      <c r="O4311" s="11" t="s">
        <v>35312</v>
      </c>
      <c r="P4311" s="11" t="s">
        <v>49116</v>
      </c>
    </row>
    <row r="4312" spans="1:16" x14ac:dyDescent="0.35">
      <c r="A4312" s="11" t="s">
        <v>6411</v>
      </c>
      <c r="B4312" s="11" t="s">
        <v>20882</v>
      </c>
      <c r="C4312" s="12">
        <v>44783</v>
      </c>
      <c r="D4312" s="15">
        <v>44774</v>
      </c>
      <c r="E4312" s="11" t="s">
        <v>237</v>
      </c>
      <c r="F4312" s="11" t="s">
        <v>238</v>
      </c>
      <c r="G4312" s="11" t="s">
        <v>26</v>
      </c>
      <c r="H4312" s="14" t="s">
        <v>57902</v>
      </c>
      <c r="I4312" s="14" t="s">
        <v>2074</v>
      </c>
      <c r="J4312" s="14" t="s">
        <v>57903</v>
      </c>
      <c r="K4312" s="16">
        <v>500000</v>
      </c>
      <c r="L4312" s="16">
        <v>100000</v>
      </c>
      <c r="M4312" s="14" t="s">
        <v>1606</v>
      </c>
      <c r="N4312" s="14" t="s">
        <v>57921</v>
      </c>
      <c r="O4312" s="11" t="s">
        <v>35313</v>
      </c>
      <c r="P4312" s="11" t="s">
        <v>95</v>
      </c>
    </row>
    <row r="4313" spans="1:16" x14ac:dyDescent="0.35">
      <c r="A4313" s="11" t="s">
        <v>6412</v>
      </c>
      <c r="B4313" s="11" t="s">
        <v>20883</v>
      </c>
      <c r="C4313" s="12">
        <v>44783</v>
      </c>
      <c r="D4313" s="15">
        <v>44774</v>
      </c>
      <c r="E4313" s="11" t="s">
        <v>269</v>
      </c>
      <c r="F4313" s="11" t="s">
        <v>257</v>
      </c>
      <c r="G4313" s="11" t="s">
        <v>26</v>
      </c>
      <c r="H4313" s="14" t="s">
        <v>57902</v>
      </c>
      <c r="I4313" s="14" t="s">
        <v>2074</v>
      </c>
      <c r="J4313" s="14" t="s">
        <v>57903</v>
      </c>
      <c r="K4313" s="16">
        <v>500000</v>
      </c>
      <c r="L4313" s="16">
        <v>50000</v>
      </c>
      <c r="M4313" s="14" t="s">
        <v>1596</v>
      </c>
      <c r="N4313" s="14" t="s">
        <v>57910</v>
      </c>
      <c r="O4313" s="11" t="s">
        <v>35314</v>
      </c>
      <c r="P4313" s="11" t="s">
        <v>49117</v>
      </c>
    </row>
    <row r="4314" spans="1:16" x14ac:dyDescent="0.35">
      <c r="A4314" s="11" t="s">
        <v>6413</v>
      </c>
      <c r="B4314" s="11" t="s">
        <v>20884</v>
      </c>
      <c r="C4314" s="12">
        <v>44783</v>
      </c>
      <c r="D4314" s="15">
        <v>44774</v>
      </c>
      <c r="E4314" s="11" t="s">
        <v>255</v>
      </c>
      <c r="F4314" s="11" t="s">
        <v>256</v>
      </c>
      <c r="G4314" s="11" t="s">
        <v>26</v>
      </c>
      <c r="H4314" s="14" t="s">
        <v>57902</v>
      </c>
      <c r="I4314" s="14" t="s">
        <v>2074</v>
      </c>
      <c r="J4314" s="14" t="s">
        <v>57903</v>
      </c>
      <c r="K4314" s="16">
        <v>100000</v>
      </c>
      <c r="L4314" s="16">
        <v>100000</v>
      </c>
      <c r="M4314" s="14" t="s">
        <v>1968</v>
      </c>
      <c r="N4314" s="14" t="s">
        <v>57922</v>
      </c>
      <c r="O4314" s="11" t="s">
        <v>35315</v>
      </c>
      <c r="P4314" s="11" t="s">
        <v>49118</v>
      </c>
    </row>
    <row r="4315" spans="1:16" x14ac:dyDescent="0.35">
      <c r="A4315" s="11" t="s">
        <v>6414</v>
      </c>
      <c r="B4315" s="11" t="s">
        <v>20885</v>
      </c>
      <c r="C4315" s="12">
        <v>44783</v>
      </c>
      <c r="D4315" s="15">
        <v>44774</v>
      </c>
      <c r="E4315" s="11" t="s">
        <v>243</v>
      </c>
      <c r="F4315" s="11" t="s">
        <v>244</v>
      </c>
      <c r="G4315" s="11" t="s">
        <v>26</v>
      </c>
      <c r="H4315" s="14" t="s">
        <v>57902</v>
      </c>
      <c r="I4315" s="14" t="s">
        <v>2074</v>
      </c>
      <c r="J4315" s="14" t="s">
        <v>57903</v>
      </c>
      <c r="K4315" s="16">
        <v>500000</v>
      </c>
      <c r="L4315" s="16">
        <v>100000</v>
      </c>
      <c r="M4315" s="14" t="s">
        <v>1734</v>
      </c>
      <c r="N4315" s="14" t="s">
        <v>57918</v>
      </c>
      <c r="O4315" s="11" t="s">
        <v>35316</v>
      </c>
      <c r="P4315" s="11" t="s">
        <v>49119</v>
      </c>
    </row>
    <row r="4316" spans="1:16" x14ac:dyDescent="0.35">
      <c r="A4316" s="11" t="s">
        <v>6415</v>
      </c>
      <c r="B4316" s="11" t="s">
        <v>20886</v>
      </c>
      <c r="C4316" s="12">
        <v>44783</v>
      </c>
      <c r="D4316" s="15">
        <v>44774</v>
      </c>
      <c r="E4316" s="11" t="s">
        <v>239</v>
      </c>
      <c r="F4316" s="11" t="s">
        <v>240</v>
      </c>
      <c r="G4316" s="11" t="s">
        <v>26</v>
      </c>
      <c r="H4316" s="14" t="s">
        <v>57902</v>
      </c>
      <c r="I4316" s="14" t="s">
        <v>2074</v>
      </c>
      <c r="J4316" s="14" t="s">
        <v>57903</v>
      </c>
      <c r="K4316" s="16">
        <v>200000</v>
      </c>
      <c r="L4316" s="16">
        <v>200000</v>
      </c>
      <c r="M4316" s="14" t="s">
        <v>1636</v>
      </c>
      <c r="N4316" s="14" t="s">
        <v>57922</v>
      </c>
      <c r="O4316" s="11" t="s">
        <v>35317</v>
      </c>
      <c r="P4316" s="11" t="s">
        <v>49120</v>
      </c>
    </row>
    <row r="4317" spans="1:16" x14ac:dyDescent="0.35">
      <c r="A4317" s="11" t="s">
        <v>6416</v>
      </c>
      <c r="B4317" s="11" t="s">
        <v>20887</v>
      </c>
      <c r="C4317" s="12">
        <v>44783</v>
      </c>
      <c r="D4317" s="15">
        <v>44774</v>
      </c>
      <c r="E4317" s="11" t="s">
        <v>27</v>
      </c>
      <c r="F4317" s="11" t="s">
        <v>257</v>
      </c>
      <c r="G4317" s="11" t="s">
        <v>26</v>
      </c>
      <c r="H4317" s="14" t="s">
        <v>57902</v>
      </c>
      <c r="I4317" s="14" t="s">
        <v>2075</v>
      </c>
      <c r="J4317" s="14" t="s">
        <v>57903</v>
      </c>
      <c r="K4317" s="16">
        <v>100000</v>
      </c>
      <c r="L4317" s="16">
        <v>100000</v>
      </c>
      <c r="M4317" s="14" t="s">
        <v>1600</v>
      </c>
      <c r="N4317" s="14" t="s">
        <v>57913</v>
      </c>
      <c r="O4317" s="11" t="s">
        <v>35318</v>
      </c>
      <c r="P4317" s="11" t="s">
        <v>49121</v>
      </c>
    </row>
    <row r="4318" spans="1:16" x14ac:dyDescent="0.35">
      <c r="A4318" s="11" t="s">
        <v>6417</v>
      </c>
      <c r="B4318" s="11" t="s">
        <v>20888</v>
      </c>
      <c r="C4318" s="12">
        <v>44783</v>
      </c>
      <c r="D4318" s="15">
        <v>44774</v>
      </c>
      <c r="E4318" s="11" t="s">
        <v>237</v>
      </c>
      <c r="F4318" s="11" t="s">
        <v>252</v>
      </c>
      <c r="G4318" s="11" t="s">
        <v>26</v>
      </c>
      <c r="H4318" s="14" t="s">
        <v>57902</v>
      </c>
      <c r="I4318" s="14" t="s">
        <v>2074</v>
      </c>
      <c r="J4318" s="14" t="s">
        <v>57903</v>
      </c>
      <c r="K4318" s="16">
        <v>500000</v>
      </c>
      <c r="L4318" s="16">
        <v>100000</v>
      </c>
      <c r="M4318" s="14" t="s">
        <v>1614</v>
      </c>
      <c r="N4318" s="14" t="s">
        <v>57913</v>
      </c>
      <c r="O4318" s="11" t="s">
        <v>35319</v>
      </c>
      <c r="P4318" s="11" t="s">
        <v>49122</v>
      </c>
    </row>
    <row r="4319" spans="1:16" x14ac:dyDescent="0.35">
      <c r="A4319" s="11" t="s">
        <v>6418</v>
      </c>
      <c r="B4319" s="11" t="s">
        <v>20889</v>
      </c>
      <c r="C4319" s="12">
        <v>44783</v>
      </c>
      <c r="D4319" s="15">
        <v>44774</v>
      </c>
      <c r="E4319" s="11" t="s">
        <v>243</v>
      </c>
      <c r="F4319" s="11" t="s">
        <v>244</v>
      </c>
      <c r="G4319" s="11" t="s">
        <v>26</v>
      </c>
      <c r="H4319" s="14" t="s">
        <v>57902</v>
      </c>
      <c r="I4319" s="14" t="s">
        <v>2074</v>
      </c>
      <c r="J4319" s="14" t="s">
        <v>57903</v>
      </c>
      <c r="K4319" s="16">
        <v>500000</v>
      </c>
      <c r="L4319" s="16">
        <v>100000</v>
      </c>
      <c r="M4319" s="14" t="s">
        <v>1605</v>
      </c>
      <c r="N4319" s="14" t="s">
        <v>57913</v>
      </c>
      <c r="O4319" s="11" t="s">
        <v>35320</v>
      </c>
      <c r="P4319" s="11" t="s">
        <v>49123</v>
      </c>
    </row>
    <row r="4320" spans="1:16" x14ac:dyDescent="0.35">
      <c r="A4320" s="11" t="s">
        <v>6419</v>
      </c>
      <c r="B4320" s="11" t="s">
        <v>20890</v>
      </c>
      <c r="C4320" s="12">
        <v>44783</v>
      </c>
      <c r="D4320" s="15">
        <v>44774</v>
      </c>
      <c r="E4320" s="11" t="s">
        <v>237</v>
      </c>
      <c r="F4320" s="11" t="s">
        <v>238</v>
      </c>
      <c r="G4320" s="11" t="s">
        <v>26</v>
      </c>
      <c r="H4320" s="14" t="s">
        <v>57902</v>
      </c>
      <c r="I4320" s="14" t="s">
        <v>2074</v>
      </c>
      <c r="J4320" s="14" t="s">
        <v>57903</v>
      </c>
      <c r="K4320" s="16">
        <v>500000</v>
      </c>
      <c r="L4320" s="16">
        <v>100000</v>
      </c>
      <c r="M4320" s="14" t="s">
        <v>1600</v>
      </c>
      <c r="N4320" s="14" t="s">
        <v>57913</v>
      </c>
      <c r="O4320" s="11" t="s">
        <v>35321</v>
      </c>
      <c r="P4320" s="11" t="s">
        <v>49124</v>
      </c>
    </row>
    <row r="4321" spans="1:16" x14ac:dyDescent="0.35">
      <c r="A4321" s="11" t="s">
        <v>6420</v>
      </c>
      <c r="B4321" s="11" t="s">
        <v>20891</v>
      </c>
      <c r="C4321" s="12">
        <v>44783</v>
      </c>
      <c r="D4321" s="15">
        <v>44774</v>
      </c>
      <c r="E4321" s="11" t="s">
        <v>269</v>
      </c>
      <c r="F4321" s="11" t="s">
        <v>257</v>
      </c>
      <c r="G4321" s="11" t="s">
        <v>26</v>
      </c>
      <c r="H4321" s="14" t="s">
        <v>57902</v>
      </c>
      <c r="I4321" s="14" t="s">
        <v>2074</v>
      </c>
      <c r="J4321" s="14" t="s">
        <v>57903</v>
      </c>
      <c r="K4321" s="16">
        <v>1000000</v>
      </c>
      <c r="L4321" s="16">
        <v>100000</v>
      </c>
      <c r="M4321" s="14" t="s">
        <v>1605</v>
      </c>
      <c r="N4321" s="14" t="s">
        <v>57913</v>
      </c>
      <c r="O4321" s="11" t="s">
        <v>35322</v>
      </c>
      <c r="P4321" s="11" t="s">
        <v>49125</v>
      </c>
    </row>
    <row r="4322" spans="1:16" x14ac:dyDescent="0.35">
      <c r="A4322" s="11" t="s">
        <v>6421</v>
      </c>
      <c r="B4322" s="11" t="s">
        <v>20892</v>
      </c>
      <c r="C4322" s="12">
        <v>44783</v>
      </c>
      <c r="D4322" s="15">
        <v>44774</v>
      </c>
      <c r="E4322" s="11" t="s">
        <v>243</v>
      </c>
      <c r="F4322" s="11" t="s">
        <v>244</v>
      </c>
      <c r="G4322" s="11" t="s">
        <v>26</v>
      </c>
      <c r="H4322" s="14" t="s">
        <v>57902</v>
      </c>
      <c r="I4322" s="14" t="s">
        <v>2074</v>
      </c>
      <c r="J4322" s="14" t="s">
        <v>57903</v>
      </c>
      <c r="K4322" s="16">
        <v>1500000</v>
      </c>
      <c r="L4322" s="16">
        <v>10000</v>
      </c>
      <c r="M4322" s="14" t="s">
        <v>1606</v>
      </c>
      <c r="N4322" s="14" t="s">
        <v>57921</v>
      </c>
      <c r="O4322" s="11" t="s">
        <v>35323</v>
      </c>
      <c r="P4322" s="11" t="s">
        <v>1512</v>
      </c>
    </row>
    <row r="4323" spans="1:16" x14ac:dyDescent="0.35">
      <c r="A4323" s="11" t="s">
        <v>6422</v>
      </c>
      <c r="B4323" s="11" t="s">
        <v>20893</v>
      </c>
      <c r="C4323" s="12">
        <v>44783</v>
      </c>
      <c r="D4323" s="15">
        <v>44774</v>
      </c>
      <c r="E4323" s="11" t="s">
        <v>243</v>
      </c>
      <c r="F4323" s="11" t="s">
        <v>244</v>
      </c>
      <c r="G4323" s="11" t="s">
        <v>26</v>
      </c>
      <c r="H4323" s="14" t="s">
        <v>57902</v>
      </c>
      <c r="I4323" s="14" t="s">
        <v>2074</v>
      </c>
      <c r="J4323" s="14" t="s">
        <v>57903</v>
      </c>
      <c r="K4323" s="16">
        <v>100000</v>
      </c>
      <c r="L4323" s="16">
        <v>100000</v>
      </c>
      <c r="M4323" s="14" t="s">
        <v>1634</v>
      </c>
      <c r="N4323" s="14" t="s">
        <v>57914</v>
      </c>
      <c r="O4323" s="11" t="s">
        <v>35324</v>
      </c>
      <c r="P4323" s="11" t="s">
        <v>49126</v>
      </c>
    </row>
    <row r="4324" spans="1:16" x14ac:dyDescent="0.35">
      <c r="A4324" s="11" t="s">
        <v>6423</v>
      </c>
      <c r="B4324" s="11" t="s">
        <v>20894</v>
      </c>
      <c r="C4324" s="12">
        <v>44783</v>
      </c>
      <c r="D4324" s="15">
        <v>44774</v>
      </c>
      <c r="E4324" s="11" t="s">
        <v>263</v>
      </c>
      <c r="F4324" s="11" t="s">
        <v>270</v>
      </c>
      <c r="G4324" s="11" t="s">
        <v>26</v>
      </c>
      <c r="H4324" s="14" t="s">
        <v>57902</v>
      </c>
      <c r="I4324" s="14" t="s">
        <v>2074</v>
      </c>
      <c r="J4324" s="14" t="s">
        <v>57903</v>
      </c>
      <c r="K4324" s="16">
        <v>1000000</v>
      </c>
      <c r="L4324" s="16">
        <v>100000</v>
      </c>
      <c r="M4324" s="14" t="s">
        <v>1627</v>
      </c>
      <c r="N4324" s="14" t="s">
        <v>57914</v>
      </c>
      <c r="O4324" s="11" t="s">
        <v>35325</v>
      </c>
      <c r="P4324" s="11" t="s">
        <v>49127</v>
      </c>
    </row>
    <row r="4325" spans="1:16" x14ac:dyDescent="0.35">
      <c r="A4325" s="11" t="s">
        <v>6424</v>
      </c>
      <c r="B4325" s="11" t="s">
        <v>20895</v>
      </c>
      <c r="C4325" s="12">
        <v>44783</v>
      </c>
      <c r="D4325" s="15">
        <v>44774</v>
      </c>
      <c r="E4325" s="11" t="s">
        <v>246</v>
      </c>
      <c r="F4325" s="11" t="s">
        <v>247</v>
      </c>
      <c r="G4325" s="11" t="s">
        <v>26</v>
      </c>
      <c r="H4325" s="14" t="s">
        <v>57902</v>
      </c>
      <c r="I4325" s="14" t="s">
        <v>2074</v>
      </c>
      <c r="J4325" s="14" t="s">
        <v>57903</v>
      </c>
      <c r="K4325" s="16">
        <v>1500000</v>
      </c>
      <c r="L4325" s="16">
        <v>100000</v>
      </c>
      <c r="M4325" s="14" t="s">
        <v>1598</v>
      </c>
      <c r="N4325" s="14" t="s">
        <v>57915</v>
      </c>
      <c r="O4325" s="11" t="s">
        <v>35326</v>
      </c>
      <c r="P4325" s="11" t="s">
        <v>49128</v>
      </c>
    </row>
    <row r="4326" spans="1:16" x14ac:dyDescent="0.35">
      <c r="A4326" s="11" t="s">
        <v>6425</v>
      </c>
      <c r="B4326" s="11" t="s">
        <v>20896</v>
      </c>
      <c r="C4326" s="12">
        <v>44783</v>
      </c>
      <c r="D4326" s="15">
        <v>44774</v>
      </c>
      <c r="E4326" s="11" t="s">
        <v>269</v>
      </c>
      <c r="F4326" s="11" t="s">
        <v>257</v>
      </c>
      <c r="G4326" s="11" t="s">
        <v>26</v>
      </c>
      <c r="H4326" s="14" t="s">
        <v>57902</v>
      </c>
      <c r="I4326" s="14" t="s">
        <v>2074</v>
      </c>
      <c r="J4326" s="14" t="s">
        <v>57903</v>
      </c>
      <c r="K4326" s="16">
        <v>1000000</v>
      </c>
      <c r="L4326" s="16">
        <v>100000</v>
      </c>
      <c r="M4326" s="14" t="s">
        <v>1687</v>
      </c>
      <c r="N4326" s="14" t="s">
        <v>57912</v>
      </c>
      <c r="O4326" s="11" t="s">
        <v>35327</v>
      </c>
      <c r="P4326" s="11" t="s">
        <v>49129</v>
      </c>
    </row>
    <row r="4327" spans="1:16" x14ac:dyDescent="0.35">
      <c r="A4327" s="11" t="s">
        <v>6426</v>
      </c>
      <c r="B4327" s="11" t="s">
        <v>20897</v>
      </c>
      <c r="C4327" s="12">
        <v>44783</v>
      </c>
      <c r="D4327" s="15">
        <v>44774</v>
      </c>
      <c r="E4327" s="11" t="s">
        <v>269</v>
      </c>
      <c r="F4327" s="11" t="s">
        <v>257</v>
      </c>
      <c r="G4327" s="11" t="s">
        <v>26</v>
      </c>
      <c r="H4327" s="14" t="s">
        <v>57902</v>
      </c>
      <c r="I4327" s="14" t="s">
        <v>2075</v>
      </c>
      <c r="J4327" s="14" t="s">
        <v>57903</v>
      </c>
      <c r="K4327" s="16">
        <v>100000</v>
      </c>
      <c r="L4327" s="16">
        <v>100000</v>
      </c>
      <c r="M4327" s="14" t="s">
        <v>1600</v>
      </c>
      <c r="N4327" s="14" t="s">
        <v>57913</v>
      </c>
      <c r="O4327" s="11" t="s">
        <v>35328</v>
      </c>
      <c r="P4327" s="11" t="s">
        <v>49130</v>
      </c>
    </row>
    <row r="4328" spans="1:16" x14ac:dyDescent="0.35">
      <c r="A4328" s="11" t="s">
        <v>6427</v>
      </c>
      <c r="B4328" s="11" t="s">
        <v>20898</v>
      </c>
      <c r="C4328" s="12">
        <v>44783</v>
      </c>
      <c r="D4328" s="15">
        <v>44774</v>
      </c>
      <c r="E4328" s="11" t="s">
        <v>237</v>
      </c>
      <c r="F4328" s="11" t="s">
        <v>238</v>
      </c>
      <c r="G4328" s="11" t="s">
        <v>26</v>
      </c>
      <c r="H4328" s="14" t="s">
        <v>57902</v>
      </c>
      <c r="I4328" s="14" t="s">
        <v>2074</v>
      </c>
      <c r="J4328" s="14" t="s">
        <v>57903</v>
      </c>
      <c r="K4328" s="16">
        <v>1000000</v>
      </c>
      <c r="L4328" s="16">
        <v>100000</v>
      </c>
      <c r="M4328" s="14" t="s">
        <v>1596</v>
      </c>
      <c r="N4328" s="14" t="s">
        <v>57910</v>
      </c>
      <c r="O4328" s="11" t="s">
        <v>35329</v>
      </c>
      <c r="P4328" s="11" t="s">
        <v>49131</v>
      </c>
    </row>
    <row r="4329" spans="1:16" x14ac:dyDescent="0.35">
      <c r="A4329" s="11" t="s">
        <v>6428</v>
      </c>
      <c r="B4329" s="11" t="s">
        <v>20899</v>
      </c>
      <c r="C4329" s="12">
        <v>44783</v>
      </c>
      <c r="D4329" s="15">
        <v>44774</v>
      </c>
      <c r="E4329" s="11" t="s">
        <v>237</v>
      </c>
      <c r="F4329" s="11" t="s">
        <v>238</v>
      </c>
      <c r="G4329" s="11" t="s">
        <v>26</v>
      </c>
      <c r="H4329" s="14" t="s">
        <v>57902</v>
      </c>
      <c r="I4329" s="14" t="s">
        <v>2074</v>
      </c>
      <c r="J4329" s="14" t="s">
        <v>57903</v>
      </c>
      <c r="K4329" s="16">
        <v>500000</v>
      </c>
      <c r="L4329" s="16">
        <v>110000</v>
      </c>
      <c r="M4329" s="14" t="s">
        <v>1606</v>
      </c>
      <c r="N4329" s="14" t="s">
        <v>57921</v>
      </c>
      <c r="O4329" s="11" t="s">
        <v>35330</v>
      </c>
      <c r="P4329" s="11" t="s">
        <v>85</v>
      </c>
    </row>
    <row r="4330" spans="1:16" x14ac:dyDescent="0.35">
      <c r="A4330" s="11" t="s">
        <v>6429</v>
      </c>
      <c r="B4330" s="11" t="s">
        <v>20900</v>
      </c>
      <c r="C4330" s="12">
        <v>44783</v>
      </c>
      <c r="D4330" s="15">
        <v>44774</v>
      </c>
      <c r="E4330" s="11" t="s">
        <v>273</v>
      </c>
      <c r="F4330" s="11" t="s">
        <v>274</v>
      </c>
      <c r="G4330" s="11" t="s">
        <v>26</v>
      </c>
      <c r="H4330" s="14" t="s">
        <v>57902</v>
      </c>
      <c r="I4330" s="14" t="s">
        <v>2074</v>
      </c>
      <c r="J4330" s="14" t="s">
        <v>57903</v>
      </c>
      <c r="K4330" s="16">
        <v>50000000</v>
      </c>
      <c r="L4330" s="16">
        <v>20000000</v>
      </c>
      <c r="M4330" s="14" t="s">
        <v>1654</v>
      </c>
      <c r="N4330" s="14" t="s">
        <v>57919</v>
      </c>
      <c r="O4330" s="11" t="s">
        <v>35331</v>
      </c>
      <c r="P4330" s="11" t="s">
        <v>49132</v>
      </c>
    </row>
    <row r="4331" spans="1:16" x14ac:dyDescent="0.35">
      <c r="A4331" s="11" t="s">
        <v>6430</v>
      </c>
      <c r="B4331" s="11" t="s">
        <v>20901</v>
      </c>
      <c r="C4331" s="12">
        <v>44783</v>
      </c>
      <c r="D4331" s="15">
        <v>44774</v>
      </c>
      <c r="E4331" s="11" t="s">
        <v>237</v>
      </c>
      <c r="F4331" s="11" t="s">
        <v>252</v>
      </c>
      <c r="G4331" s="11" t="s">
        <v>26</v>
      </c>
      <c r="H4331" s="14" t="s">
        <v>57902</v>
      </c>
      <c r="I4331" s="14" t="s">
        <v>2074</v>
      </c>
      <c r="J4331" s="14" t="s">
        <v>57903</v>
      </c>
      <c r="K4331" s="16">
        <v>1000000</v>
      </c>
      <c r="L4331" s="16">
        <v>200000</v>
      </c>
      <c r="M4331" s="14" t="s">
        <v>1694</v>
      </c>
      <c r="N4331" s="14" t="s">
        <v>57918</v>
      </c>
      <c r="O4331" s="11" t="s">
        <v>35332</v>
      </c>
      <c r="P4331" s="11" t="s">
        <v>49133</v>
      </c>
    </row>
    <row r="4332" spans="1:16" x14ac:dyDescent="0.35">
      <c r="A4332" s="11" t="s">
        <v>6431</v>
      </c>
      <c r="B4332" s="11" t="s">
        <v>20902</v>
      </c>
      <c r="C4332" s="12">
        <v>44783</v>
      </c>
      <c r="D4332" s="15">
        <v>44774</v>
      </c>
      <c r="E4332" s="11" t="s">
        <v>232</v>
      </c>
      <c r="F4332" s="11" t="s">
        <v>233</v>
      </c>
      <c r="G4332" s="11" t="s">
        <v>26</v>
      </c>
      <c r="H4332" s="14" t="s">
        <v>57902</v>
      </c>
      <c r="I4332" s="14" t="s">
        <v>2074</v>
      </c>
      <c r="J4332" s="14" t="s">
        <v>57903</v>
      </c>
      <c r="K4332" s="16">
        <v>100000</v>
      </c>
      <c r="L4332" s="16">
        <v>100000</v>
      </c>
      <c r="M4332" s="14" t="s">
        <v>1600</v>
      </c>
      <c r="N4332" s="14" t="s">
        <v>57913</v>
      </c>
      <c r="O4332" s="11" t="s">
        <v>35333</v>
      </c>
      <c r="P4332" s="11" t="s">
        <v>49134</v>
      </c>
    </row>
    <row r="4333" spans="1:16" x14ac:dyDescent="0.35">
      <c r="A4333" s="11" t="s">
        <v>6432</v>
      </c>
      <c r="B4333" s="11" t="s">
        <v>20903</v>
      </c>
      <c r="C4333" s="12">
        <v>44783</v>
      </c>
      <c r="D4333" s="15">
        <v>44774</v>
      </c>
      <c r="E4333" s="11" t="s">
        <v>269</v>
      </c>
      <c r="F4333" s="11" t="s">
        <v>257</v>
      </c>
      <c r="G4333" s="11" t="s">
        <v>26</v>
      </c>
      <c r="H4333" s="14" t="s">
        <v>57902</v>
      </c>
      <c r="I4333" s="14" t="s">
        <v>2074</v>
      </c>
      <c r="J4333" s="14" t="s">
        <v>57903</v>
      </c>
      <c r="K4333" s="16">
        <v>100000</v>
      </c>
      <c r="L4333" s="16">
        <v>100000</v>
      </c>
      <c r="M4333" s="14" t="s">
        <v>1665</v>
      </c>
      <c r="N4333" s="14" t="s">
        <v>57916</v>
      </c>
      <c r="O4333" s="11" t="s">
        <v>35334</v>
      </c>
      <c r="P4333" s="11" t="s">
        <v>49135</v>
      </c>
    </row>
    <row r="4334" spans="1:16" x14ac:dyDescent="0.35">
      <c r="A4334" s="11" t="s">
        <v>6433</v>
      </c>
      <c r="B4334" s="11" t="s">
        <v>20904</v>
      </c>
      <c r="C4334" s="12">
        <v>44783</v>
      </c>
      <c r="D4334" s="15">
        <v>44774</v>
      </c>
      <c r="E4334" s="11" t="s">
        <v>246</v>
      </c>
      <c r="F4334" s="11" t="s">
        <v>247</v>
      </c>
      <c r="G4334" s="11" t="s">
        <v>26</v>
      </c>
      <c r="H4334" s="14" t="s">
        <v>57902</v>
      </c>
      <c r="I4334" s="14" t="s">
        <v>2074</v>
      </c>
      <c r="J4334" s="14" t="s">
        <v>57903</v>
      </c>
      <c r="K4334" s="16">
        <v>1500000</v>
      </c>
      <c r="L4334" s="16">
        <v>100000</v>
      </c>
      <c r="M4334" s="14" t="s">
        <v>1641</v>
      </c>
      <c r="N4334" s="14" t="s">
        <v>57915</v>
      </c>
      <c r="O4334" s="11" t="s">
        <v>35335</v>
      </c>
      <c r="P4334" s="11" t="s">
        <v>49136</v>
      </c>
    </row>
    <row r="4335" spans="1:16" x14ac:dyDescent="0.35">
      <c r="A4335" s="11" t="s">
        <v>6434</v>
      </c>
      <c r="B4335" s="11" t="s">
        <v>20905</v>
      </c>
      <c r="C4335" s="12">
        <v>44783</v>
      </c>
      <c r="D4335" s="15">
        <v>44774</v>
      </c>
      <c r="E4335" s="11" t="s">
        <v>243</v>
      </c>
      <c r="F4335" s="11" t="s">
        <v>244</v>
      </c>
      <c r="G4335" s="11" t="s">
        <v>26</v>
      </c>
      <c r="H4335" s="14" t="s">
        <v>57902</v>
      </c>
      <c r="I4335" s="14" t="s">
        <v>2074</v>
      </c>
      <c r="J4335" s="14" t="s">
        <v>57903</v>
      </c>
      <c r="K4335" s="16">
        <v>1500000</v>
      </c>
      <c r="L4335" s="16">
        <v>500000</v>
      </c>
      <c r="M4335" s="14" t="s">
        <v>1624</v>
      </c>
      <c r="N4335" s="14" t="s">
        <v>57921</v>
      </c>
      <c r="O4335" s="11" t="s">
        <v>35336</v>
      </c>
      <c r="P4335" s="11" t="s">
        <v>49137</v>
      </c>
    </row>
    <row r="4336" spans="1:16" x14ac:dyDescent="0.35">
      <c r="A4336" s="11" t="s">
        <v>6435</v>
      </c>
      <c r="B4336" s="11" t="s">
        <v>20906</v>
      </c>
      <c r="C4336" s="12">
        <v>44783</v>
      </c>
      <c r="D4336" s="15">
        <v>44774</v>
      </c>
      <c r="E4336" s="11" t="s">
        <v>260</v>
      </c>
      <c r="F4336" s="11" t="s">
        <v>261</v>
      </c>
      <c r="G4336" s="11" t="s">
        <v>26</v>
      </c>
      <c r="H4336" s="14" t="s">
        <v>57902</v>
      </c>
      <c r="I4336" s="14" t="s">
        <v>2074</v>
      </c>
      <c r="J4336" s="14" t="s">
        <v>57903</v>
      </c>
      <c r="K4336" s="16">
        <v>1000000</v>
      </c>
      <c r="L4336" s="16">
        <v>100000</v>
      </c>
      <c r="M4336" s="14" t="s">
        <v>1841</v>
      </c>
      <c r="N4336" s="14" t="s">
        <v>57918</v>
      </c>
      <c r="O4336" s="11" t="s">
        <v>35337</v>
      </c>
      <c r="P4336" s="11" t="s">
        <v>1568</v>
      </c>
    </row>
    <row r="4337" spans="1:16" x14ac:dyDescent="0.35">
      <c r="A4337" s="11" t="s">
        <v>6436</v>
      </c>
      <c r="B4337" s="11" t="s">
        <v>20907</v>
      </c>
      <c r="C4337" s="12">
        <v>44783</v>
      </c>
      <c r="D4337" s="15">
        <v>44774</v>
      </c>
      <c r="E4337" s="11" t="s">
        <v>237</v>
      </c>
      <c r="F4337" s="11" t="s">
        <v>238</v>
      </c>
      <c r="G4337" s="11" t="s">
        <v>26</v>
      </c>
      <c r="H4337" s="14" t="s">
        <v>57902</v>
      </c>
      <c r="I4337" s="14" t="s">
        <v>2074</v>
      </c>
      <c r="J4337" s="14" t="s">
        <v>57903</v>
      </c>
      <c r="K4337" s="16">
        <v>1500000</v>
      </c>
      <c r="L4337" s="16">
        <v>100000</v>
      </c>
      <c r="M4337" s="14" t="s">
        <v>1682</v>
      </c>
      <c r="N4337" s="14" t="s">
        <v>57921</v>
      </c>
      <c r="O4337" s="11" t="s">
        <v>35338</v>
      </c>
      <c r="P4337" s="11" t="s">
        <v>49138</v>
      </c>
    </row>
    <row r="4338" spans="1:16" x14ac:dyDescent="0.35">
      <c r="A4338" s="11" t="s">
        <v>6437</v>
      </c>
      <c r="B4338" s="11" t="s">
        <v>20908</v>
      </c>
      <c r="C4338" s="12">
        <v>44783</v>
      </c>
      <c r="D4338" s="15">
        <v>44774</v>
      </c>
      <c r="E4338" s="11" t="s">
        <v>235</v>
      </c>
      <c r="F4338" s="11" t="s">
        <v>236</v>
      </c>
      <c r="G4338" s="11" t="s">
        <v>26</v>
      </c>
      <c r="H4338" s="14" t="s">
        <v>57902</v>
      </c>
      <c r="I4338" s="14" t="s">
        <v>2074</v>
      </c>
      <c r="J4338" s="14" t="s">
        <v>57903</v>
      </c>
      <c r="K4338" s="16">
        <v>100000</v>
      </c>
      <c r="L4338" s="16">
        <v>10000</v>
      </c>
      <c r="M4338" s="14" t="s">
        <v>1636</v>
      </c>
      <c r="N4338" s="14" t="s">
        <v>57922</v>
      </c>
      <c r="O4338" s="11" t="s">
        <v>35339</v>
      </c>
      <c r="P4338" s="11" t="s">
        <v>49139</v>
      </c>
    </row>
    <row r="4339" spans="1:16" x14ac:dyDescent="0.35">
      <c r="A4339" s="11" t="s">
        <v>6438</v>
      </c>
      <c r="B4339" s="11" t="s">
        <v>20909</v>
      </c>
      <c r="C4339" s="12">
        <v>44783</v>
      </c>
      <c r="D4339" s="15">
        <v>44774</v>
      </c>
      <c r="E4339" s="11" t="s">
        <v>263</v>
      </c>
      <c r="F4339" s="11" t="s">
        <v>270</v>
      </c>
      <c r="G4339" s="11" t="s">
        <v>26</v>
      </c>
      <c r="H4339" s="14" t="s">
        <v>57902</v>
      </c>
      <c r="I4339" s="14" t="s">
        <v>2074</v>
      </c>
      <c r="J4339" s="14" t="s">
        <v>57903</v>
      </c>
      <c r="K4339" s="16">
        <v>1500000</v>
      </c>
      <c r="L4339" s="16">
        <v>200000</v>
      </c>
      <c r="M4339" s="14" t="s">
        <v>1620</v>
      </c>
      <c r="N4339" s="14" t="s">
        <v>57913</v>
      </c>
      <c r="O4339" s="11" t="s">
        <v>35340</v>
      </c>
      <c r="P4339" s="11" t="s">
        <v>1419</v>
      </c>
    </row>
    <row r="4340" spans="1:16" x14ac:dyDescent="0.35">
      <c r="A4340" s="11" t="s">
        <v>6439</v>
      </c>
      <c r="B4340" s="11" t="s">
        <v>20910</v>
      </c>
      <c r="C4340" s="12">
        <v>44783</v>
      </c>
      <c r="D4340" s="15">
        <v>44774</v>
      </c>
      <c r="E4340" s="11" t="s">
        <v>241</v>
      </c>
      <c r="F4340" s="11" t="s">
        <v>242</v>
      </c>
      <c r="G4340" s="11" t="s">
        <v>26</v>
      </c>
      <c r="H4340" s="14" t="s">
        <v>57902</v>
      </c>
      <c r="I4340" s="14" t="s">
        <v>2074</v>
      </c>
      <c r="J4340" s="14" t="s">
        <v>57903</v>
      </c>
      <c r="K4340" s="16">
        <v>100000</v>
      </c>
      <c r="L4340" s="16">
        <v>100000</v>
      </c>
      <c r="M4340" s="14" t="s">
        <v>1596</v>
      </c>
      <c r="N4340" s="14" t="s">
        <v>57910</v>
      </c>
      <c r="O4340" s="11" t="s">
        <v>35341</v>
      </c>
      <c r="P4340" s="11" t="s">
        <v>49140</v>
      </c>
    </row>
    <row r="4341" spans="1:16" x14ac:dyDescent="0.35">
      <c r="A4341" s="11" t="s">
        <v>6440</v>
      </c>
      <c r="B4341" s="11" t="s">
        <v>20911</v>
      </c>
      <c r="C4341" s="12">
        <v>44783</v>
      </c>
      <c r="D4341" s="15">
        <v>44774</v>
      </c>
      <c r="E4341" s="11" t="s">
        <v>232</v>
      </c>
      <c r="F4341" s="11" t="s">
        <v>233</v>
      </c>
      <c r="G4341" s="11" t="s">
        <v>26</v>
      </c>
      <c r="H4341" s="14" t="s">
        <v>57902</v>
      </c>
      <c r="I4341" s="14" t="s">
        <v>2074</v>
      </c>
      <c r="J4341" s="14" t="s">
        <v>57903</v>
      </c>
      <c r="K4341" s="16">
        <v>1000000</v>
      </c>
      <c r="L4341" s="16">
        <v>100000</v>
      </c>
      <c r="M4341" s="14" t="s">
        <v>2007</v>
      </c>
      <c r="N4341" s="14" t="s">
        <v>57923</v>
      </c>
      <c r="O4341" s="11" t="s">
        <v>35342</v>
      </c>
      <c r="P4341" s="11" t="s">
        <v>49141</v>
      </c>
    </row>
    <row r="4342" spans="1:16" x14ac:dyDescent="0.35">
      <c r="A4342" s="11" t="s">
        <v>6441</v>
      </c>
      <c r="B4342" s="11" t="s">
        <v>20912</v>
      </c>
      <c r="C4342" s="12">
        <v>44783</v>
      </c>
      <c r="D4342" s="15">
        <v>44774</v>
      </c>
      <c r="E4342" s="11" t="s">
        <v>263</v>
      </c>
      <c r="F4342" s="11" t="s">
        <v>270</v>
      </c>
      <c r="G4342" s="11" t="s">
        <v>26</v>
      </c>
      <c r="H4342" s="14" t="s">
        <v>57902</v>
      </c>
      <c r="I4342" s="14" t="s">
        <v>2074</v>
      </c>
      <c r="J4342" s="14" t="s">
        <v>57903</v>
      </c>
      <c r="K4342" s="16">
        <v>1500000</v>
      </c>
      <c r="L4342" s="16">
        <v>200000</v>
      </c>
      <c r="M4342" s="14" t="s">
        <v>2025</v>
      </c>
      <c r="N4342" s="14" t="s">
        <v>57912</v>
      </c>
      <c r="O4342" s="11" t="s">
        <v>35343</v>
      </c>
      <c r="P4342" s="11" t="s">
        <v>49142</v>
      </c>
    </row>
    <row r="4343" spans="1:16" x14ac:dyDescent="0.35">
      <c r="A4343" s="11" t="s">
        <v>6442</v>
      </c>
      <c r="B4343" s="11" t="s">
        <v>20913</v>
      </c>
      <c r="C4343" s="12">
        <v>44783</v>
      </c>
      <c r="D4343" s="15">
        <v>44774</v>
      </c>
      <c r="E4343" s="11" t="s">
        <v>243</v>
      </c>
      <c r="F4343" s="11" t="s">
        <v>244</v>
      </c>
      <c r="G4343" s="11" t="s">
        <v>26</v>
      </c>
      <c r="H4343" s="14" t="s">
        <v>57902</v>
      </c>
      <c r="I4343" s="14" t="s">
        <v>2074</v>
      </c>
      <c r="J4343" s="14" t="s">
        <v>57903</v>
      </c>
      <c r="K4343" s="16">
        <v>1000000</v>
      </c>
      <c r="L4343" s="16">
        <v>100000</v>
      </c>
      <c r="M4343" s="14" t="s">
        <v>1713</v>
      </c>
      <c r="N4343" s="14" t="s">
        <v>57914</v>
      </c>
      <c r="O4343" s="11" t="s">
        <v>35344</v>
      </c>
      <c r="P4343" s="11" t="s">
        <v>49143</v>
      </c>
    </row>
    <row r="4344" spans="1:16" x14ac:dyDescent="0.35">
      <c r="A4344" s="11" t="s">
        <v>6443</v>
      </c>
      <c r="B4344" s="11" t="s">
        <v>20914</v>
      </c>
      <c r="C4344" s="12">
        <v>44783</v>
      </c>
      <c r="D4344" s="15">
        <v>44774</v>
      </c>
      <c r="E4344" s="11" t="s">
        <v>263</v>
      </c>
      <c r="F4344" s="11" t="s">
        <v>270</v>
      </c>
      <c r="G4344" s="11" t="s">
        <v>26</v>
      </c>
      <c r="H4344" s="14" t="s">
        <v>57902</v>
      </c>
      <c r="I4344" s="14" t="s">
        <v>2074</v>
      </c>
      <c r="J4344" s="14" t="s">
        <v>57903</v>
      </c>
      <c r="K4344" s="16">
        <v>1500000</v>
      </c>
      <c r="L4344" s="16">
        <v>100000</v>
      </c>
      <c r="M4344" s="14" t="s">
        <v>1599</v>
      </c>
      <c r="N4344" s="14" t="s">
        <v>57909</v>
      </c>
      <c r="O4344" s="11" t="s">
        <v>35345</v>
      </c>
      <c r="P4344" s="11" t="s">
        <v>49144</v>
      </c>
    </row>
    <row r="4345" spans="1:16" x14ac:dyDescent="0.35">
      <c r="A4345" s="11" t="s">
        <v>6444</v>
      </c>
      <c r="B4345" s="11" t="s">
        <v>20915</v>
      </c>
      <c r="C4345" s="12">
        <v>44783</v>
      </c>
      <c r="D4345" s="15">
        <v>44774</v>
      </c>
      <c r="E4345" s="11" t="s">
        <v>253</v>
      </c>
      <c r="F4345" s="11" t="s">
        <v>254</v>
      </c>
      <c r="G4345" s="11" t="s">
        <v>26</v>
      </c>
      <c r="H4345" s="14" t="s">
        <v>57902</v>
      </c>
      <c r="I4345" s="14" t="s">
        <v>2074</v>
      </c>
      <c r="J4345" s="14" t="s">
        <v>57903</v>
      </c>
      <c r="K4345" s="16">
        <v>1000000</v>
      </c>
      <c r="L4345" s="16">
        <v>100000</v>
      </c>
      <c r="M4345" s="14" t="s">
        <v>1610</v>
      </c>
      <c r="N4345" s="14" t="s">
        <v>57922</v>
      </c>
      <c r="O4345" s="11" t="s">
        <v>35346</v>
      </c>
      <c r="P4345" s="11" t="s">
        <v>49145</v>
      </c>
    </row>
    <row r="4346" spans="1:16" x14ac:dyDescent="0.35">
      <c r="A4346" s="11" t="s">
        <v>6445</v>
      </c>
      <c r="B4346" s="11" t="s">
        <v>20916</v>
      </c>
      <c r="C4346" s="12">
        <v>44783</v>
      </c>
      <c r="D4346" s="15">
        <v>44774</v>
      </c>
      <c r="E4346" s="11" t="s">
        <v>237</v>
      </c>
      <c r="F4346" s="11" t="s">
        <v>252</v>
      </c>
      <c r="G4346" s="11" t="s">
        <v>26</v>
      </c>
      <c r="H4346" s="14" t="s">
        <v>57902</v>
      </c>
      <c r="I4346" s="14" t="s">
        <v>2074</v>
      </c>
      <c r="J4346" s="14" t="s">
        <v>57903</v>
      </c>
      <c r="K4346" s="16">
        <v>500000</v>
      </c>
      <c r="L4346" s="16">
        <v>100000</v>
      </c>
      <c r="M4346" s="14" t="s">
        <v>1605</v>
      </c>
      <c r="N4346" s="14" t="s">
        <v>57913</v>
      </c>
      <c r="O4346" s="11" t="s">
        <v>35347</v>
      </c>
      <c r="P4346" s="11" t="s">
        <v>49146</v>
      </c>
    </row>
    <row r="4347" spans="1:16" x14ac:dyDescent="0.35">
      <c r="A4347" s="11" t="s">
        <v>6446</v>
      </c>
      <c r="B4347" s="11" t="s">
        <v>20917</v>
      </c>
      <c r="C4347" s="12">
        <v>44783</v>
      </c>
      <c r="D4347" s="15">
        <v>44774</v>
      </c>
      <c r="E4347" s="11" t="s">
        <v>246</v>
      </c>
      <c r="F4347" s="11" t="s">
        <v>247</v>
      </c>
      <c r="G4347" s="11" t="s">
        <v>26</v>
      </c>
      <c r="H4347" s="14" t="s">
        <v>57902</v>
      </c>
      <c r="I4347" s="14" t="s">
        <v>2074</v>
      </c>
      <c r="J4347" s="14" t="s">
        <v>57903</v>
      </c>
      <c r="K4347" s="16">
        <v>1000000</v>
      </c>
      <c r="L4347" s="16">
        <v>400000</v>
      </c>
      <c r="M4347" s="14" t="s">
        <v>1641</v>
      </c>
      <c r="N4347" s="14" t="s">
        <v>57915</v>
      </c>
      <c r="O4347" s="11" t="s">
        <v>35348</v>
      </c>
      <c r="P4347" s="11" t="s">
        <v>49147</v>
      </c>
    </row>
    <row r="4348" spans="1:16" x14ac:dyDescent="0.35">
      <c r="A4348" s="11" t="s">
        <v>6447</v>
      </c>
      <c r="B4348" s="11" t="s">
        <v>20918</v>
      </c>
      <c r="C4348" s="12">
        <v>44783</v>
      </c>
      <c r="D4348" s="15">
        <v>44774</v>
      </c>
      <c r="E4348" s="11" t="s">
        <v>237</v>
      </c>
      <c r="F4348" s="11" t="s">
        <v>238</v>
      </c>
      <c r="G4348" s="11" t="s">
        <v>26</v>
      </c>
      <c r="H4348" s="14" t="s">
        <v>57902</v>
      </c>
      <c r="I4348" s="14" t="s">
        <v>2074</v>
      </c>
      <c r="J4348" s="14" t="s">
        <v>57903</v>
      </c>
      <c r="K4348" s="16">
        <v>300000</v>
      </c>
      <c r="L4348" s="16">
        <v>100000</v>
      </c>
      <c r="M4348" s="14" t="s">
        <v>1608</v>
      </c>
      <c r="N4348" s="14" t="s">
        <v>57914</v>
      </c>
      <c r="O4348" s="11" t="s">
        <v>35349</v>
      </c>
      <c r="P4348" s="11" t="s">
        <v>49148</v>
      </c>
    </row>
    <row r="4349" spans="1:16" x14ac:dyDescent="0.35">
      <c r="A4349" s="11" t="s">
        <v>6448</v>
      </c>
      <c r="B4349" s="11" t="s">
        <v>20919</v>
      </c>
      <c r="C4349" s="12">
        <v>44783</v>
      </c>
      <c r="D4349" s="15">
        <v>44774</v>
      </c>
      <c r="E4349" s="11" t="s">
        <v>263</v>
      </c>
      <c r="F4349" s="11" t="s">
        <v>270</v>
      </c>
      <c r="G4349" s="11" t="s">
        <v>26</v>
      </c>
      <c r="H4349" s="14" t="s">
        <v>57902</v>
      </c>
      <c r="I4349" s="14" t="s">
        <v>2074</v>
      </c>
      <c r="J4349" s="14" t="s">
        <v>57905</v>
      </c>
      <c r="K4349" s="16">
        <v>100000</v>
      </c>
      <c r="L4349" s="16">
        <v>100000</v>
      </c>
      <c r="M4349" s="14" t="s">
        <v>1717</v>
      </c>
      <c r="N4349" s="14" t="s">
        <v>57918</v>
      </c>
      <c r="O4349" s="11" t="s">
        <v>35350</v>
      </c>
      <c r="P4349" s="11" t="s">
        <v>49149</v>
      </c>
    </row>
    <row r="4350" spans="1:16" x14ac:dyDescent="0.35">
      <c r="A4350" s="11" t="s">
        <v>6449</v>
      </c>
      <c r="B4350" s="11" t="s">
        <v>20920</v>
      </c>
      <c r="C4350" s="12">
        <v>44783</v>
      </c>
      <c r="D4350" s="15">
        <v>44774</v>
      </c>
      <c r="E4350" s="11" t="s">
        <v>232</v>
      </c>
      <c r="F4350" s="11" t="s">
        <v>233</v>
      </c>
      <c r="G4350" s="11" t="s">
        <v>26</v>
      </c>
      <c r="H4350" s="14" t="s">
        <v>57902</v>
      </c>
      <c r="I4350" s="14" t="s">
        <v>2074</v>
      </c>
      <c r="J4350" s="14" t="s">
        <v>57903</v>
      </c>
      <c r="K4350" s="16">
        <v>100000</v>
      </c>
      <c r="L4350" s="16">
        <v>100000</v>
      </c>
      <c r="M4350" s="14" t="s">
        <v>1628</v>
      </c>
      <c r="N4350" s="14" t="s">
        <v>57922</v>
      </c>
      <c r="O4350" s="11" t="s">
        <v>35351</v>
      </c>
      <c r="P4350" s="11" t="s">
        <v>49150</v>
      </c>
    </row>
    <row r="4351" spans="1:16" x14ac:dyDescent="0.35">
      <c r="A4351" s="11" t="s">
        <v>6450</v>
      </c>
      <c r="B4351" s="11" t="s">
        <v>20921</v>
      </c>
      <c r="C4351" s="12">
        <v>44783</v>
      </c>
      <c r="D4351" s="15">
        <v>44774</v>
      </c>
      <c r="E4351" s="11" t="s">
        <v>255</v>
      </c>
      <c r="F4351" s="11" t="s">
        <v>256</v>
      </c>
      <c r="G4351" s="11" t="s">
        <v>26</v>
      </c>
      <c r="H4351" s="14" t="s">
        <v>57902</v>
      </c>
      <c r="I4351" s="14" t="s">
        <v>2074</v>
      </c>
      <c r="J4351" s="14" t="s">
        <v>57903</v>
      </c>
      <c r="K4351" s="16">
        <v>100000</v>
      </c>
      <c r="L4351" s="16">
        <v>100000</v>
      </c>
      <c r="M4351" s="14" t="s">
        <v>1676</v>
      </c>
      <c r="N4351" s="14" t="s">
        <v>57910</v>
      </c>
      <c r="O4351" s="11" t="s">
        <v>35352</v>
      </c>
      <c r="P4351" s="11" t="s">
        <v>49151</v>
      </c>
    </row>
    <row r="4352" spans="1:16" x14ac:dyDescent="0.35">
      <c r="A4352" s="11" t="s">
        <v>6451</v>
      </c>
      <c r="B4352" s="11" t="s">
        <v>20922</v>
      </c>
      <c r="C4352" s="12">
        <v>44783</v>
      </c>
      <c r="D4352" s="15">
        <v>44774</v>
      </c>
      <c r="E4352" s="11" t="s">
        <v>260</v>
      </c>
      <c r="F4352" s="11" t="s">
        <v>261</v>
      </c>
      <c r="G4352" s="11" t="s">
        <v>26</v>
      </c>
      <c r="H4352" s="14" t="s">
        <v>57902</v>
      </c>
      <c r="I4352" s="14" t="s">
        <v>2074</v>
      </c>
      <c r="J4352" s="14" t="s">
        <v>57903</v>
      </c>
      <c r="K4352" s="16">
        <v>1500000</v>
      </c>
      <c r="L4352" s="16">
        <v>1000000</v>
      </c>
      <c r="M4352" s="14" t="s">
        <v>1713</v>
      </c>
      <c r="N4352" s="14" t="s">
        <v>57914</v>
      </c>
      <c r="O4352" s="11" t="s">
        <v>35353</v>
      </c>
      <c r="P4352" s="11" t="s">
        <v>49152</v>
      </c>
    </row>
    <row r="4353" spans="1:16" x14ac:dyDescent="0.35">
      <c r="A4353" s="11" t="s">
        <v>6452</v>
      </c>
      <c r="B4353" s="11" t="s">
        <v>20923</v>
      </c>
      <c r="C4353" s="12">
        <v>44783</v>
      </c>
      <c r="D4353" s="15">
        <v>44774</v>
      </c>
      <c r="E4353" s="11" t="s">
        <v>237</v>
      </c>
      <c r="F4353" s="11" t="s">
        <v>238</v>
      </c>
      <c r="G4353" s="11" t="s">
        <v>26</v>
      </c>
      <c r="H4353" s="14" t="s">
        <v>57902</v>
      </c>
      <c r="I4353" s="14" t="s">
        <v>2074</v>
      </c>
      <c r="J4353" s="14" t="s">
        <v>57903</v>
      </c>
      <c r="K4353" s="16">
        <v>500000</v>
      </c>
      <c r="L4353" s="16">
        <v>100000</v>
      </c>
      <c r="M4353" s="14" t="s">
        <v>1775</v>
      </c>
      <c r="N4353" s="14" t="s">
        <v>57910</v>
      </c>
      <c r="O4353" s="11" t="s">
        <v>35354</v>
      </c>
      <c r="P4353" s="11" t="s">
        <v>45581</v>
      </c>
    </row>
    <row r="4354" spans="1:16" x14ac:dyDescent="0.35">
      <c r="A4354" s="11" t="s">
        <v>6453</v>
      </c>
      <c r="B4354" s="11" t="s">
        <v>20924</v>
      </c>
      <c r="C4354" s="12">
        <v>44783</v>
      </c>
      <c r="D4354" s="15">
        <v>44774</v>
      </c>
      <c r="E4354" s="11" t="s">
        <v>237</v>
      </c>
      <c r="F4354" s="11" t="s">
        <v>238</v>
      </c>
      <c r="G4354" s="11" t="s">
        <v>26</v>
      </c>
      <c r="H4354" s="14" t="s">
        <v>57902</v>
      </c>
      <c r="I4354" s="14" t="s">
        <v>2074</v>
      </c>
      <c r="J4354" s="14" t="s">
        <v>57903</v>
      </c>
      <c r="K4354" s="16">
        <v>100000</v>
      </c>
      <c r="L4354" s="16">
        <v>100000</v>
      </c>
      <c r="M4354" s="14" t="s">
        <v>1978</v>
      </c>
      <c r="N4354" s="14" t="s">
        <v>57913</v>
      </c>
      <c r="O4354" s="11" t="s">
        <v>35355</v>
      </c>
      <c r="P4354" s="11" t="s">
        <v>49153</v>
      </c>
    </row>
    <row r="4355" spans="1:16" x14ac:dyDescent="0.35">
      <c r="A4355" s="11" t="s">
        <v>6454</v>
      </c>
      <c r="B4355" s="11" t="s">
        <v>20925</v>
      </c>
      <c r="C4355" s="12">
        <v>44783</v>
      </c>
      <c r="D4355" s="15">
        <v>44774</v>
      </c>
      <c r="E4355" s="11" t="s">
        <v>27</v>
      </c>
      <c r="F4355" s="11" t="s">
        <v>257</v>
      </c>
      <c r="G4355" s="11" t="s">
        <v>26</v>
      </c>
      <c r="H4355" s="14" t="s">
        <v>57902</v>
      </c>
      <c r="I4355" s="14" t="s">
        <v>2074</v>
      </c>
      <c r="J4355" s="14" t="s">
        <v>57903</v>
      </c>
      <c r="K4355" s="16">
        <v>10000</v>
      </c>
      <c r="L4355" s="16">
        <v>10000</v>
      </c>
      <c r="M4355" s="14" t="s">
        <v>1604</v>
      </c>
      <c r="N4355" s="14" t="s">
        <v>57914</v>
      </c>
      <c r="O4355" s="11" t="s">
        <v>35356</v>
      </c>
      <c r="P4355" s="11" t="s">
        <v>49154</v>
      </c>
    </row>
    <row r="4356" spans="1:16" x14ac:dyDescent="0.35">
      <c r="A4356" s="11" t="s">
        <v>6455</v>
      </c>
      <c r="B4356" s="11" t="s">
        <v>20926</v>
      </c>
      <c r="C4356" s="12">
        <v>44783</v>
      </c>
      <c r="D4356" s="15">
        <v>44774</v>
      </c>
      <c r="E4356" s="11" t="s">
        <v>269</v>
      </c>
      <c r="F4356" s="11" t="s">
        <v>257</v>
      </c>
      <c r="G4356" s="11" t="s">
        <v>26</v>
      </c>
      <c r="H4356" s="14" t="s">
        <v>57902</v>
      </c>
      <c r="I4356" s="14" t="s">
        <v>2074</v>
      </c>
      <c r="J4356" s="14" t="s">
        <v>57903</v>
      </c>
      <c r="K4356" s="16">
        <v>1000000</v>
      </c>
      <c r="L4356" s="16">
        <v>100000</v>
      </c>
      <c r="M4356" s="14" t="s">
        <v>1626</v>
      </c>
      <c r="N4356" s="14" t="s">
        <v>57910</v>
      </c>
      <c r="O4356" s="11" t="s">
        <v>35357</v>
      </c>
      <c r="P4356" s="11" t="s">
        <v>49155</v>
      </c>
    </row>
    <row r="4357" spans="1:16" x14ac:dyDescent="0.35">
      <c r="A4357" s="11" t="s">
        <v>6456</v>
      </c>
      <c r="B4357" s="11" t="s">
        <v>20927</v>
      </c>
      <c r="C4357" s="12">
        <v>44783</v>
      </c>
      <c r="D4357" s="15">
        <v>44774</v>
      </c>
      <c r="E4357" s="11" t="s">
        <v>258</v>
      </c>
      <c r="F4357" s="11" t="s">
        <v>259</v>
      </c>
      <c r="G4357" s="11" t="s">
        <v>26</v>
      </c>
      <c r="H4357" s="14" t="s">
        <v>57902</v>
      </c>
      <c r="I4357" s="14" t="s">
        <v>2074</v>
      </c>
      <c r="J4357" s="14" t="s">
        <v>57903</v>
      </c>
      <c r="K4357" s="16">
        <v>100000</v>
      </c>
      <c r="L4357" s="16">
        <v>100000</v>
      </c>
      <c r="M4357" s="14" t="s">
        <v>1605</v>
      </c>
      <c r="N4357" s="14" t="s">
        <v>57913</v>
      </c>
      <c r="O4357" s="11" t="s">
        <v>35358</v>
      </c>
      <c r="P4357" s="11" t="s">
        <v>771</v>
      </c>
    </row>
    <row r="4358" spans="1:16" x14ac:dyDescent="0.35">
      <c r="A4358" s="11" t="s">
        <v>6457</v>
      </c>
      <c r="B4358" s="11" t="s">
        <v>20928</v>
      </c>
      <c r="C4358" s="12">
        <v>44783</v>
      </c>
      <c r="D4358" s="15">
        <v>44774</v>
      </c>
      <c r="E4358" s="11" t="s">
        <v>258</v>
      </c>
      <c r="F4358" s="11" t="s">
        <v>259</v>
      </c>
      <c r="G4358" s="11" t="s">
        <v>26</v>
      </c>
      <c r="H4358" s="14" t="s">
        <v>57902</v>
      </c>
      <c r="I4358" s="14" t="s">
        <v>2074</v>
      </c>
      <c r="J4358" s="14" t="s">
        <v>57903</v>
      </c>
      <c r="K4358" s="16">
        <v>100000</v>
      </c>
      <c r="L4358" s="16">
        <v>100000</v>
      </c>
      <c r="M4358" s="14" t="s">
        <v>1605</v>
      </c>
      <c r="N4358" s="14" t="s">
        <v>57913</v>
      </c>
      <c r="O4358" s="11" t="s">
        <v>35359</v>
      </c>
      <c r="P4358" s="11" t="s">
        <v>48060</v>
      </c>
    </row>
    <row r="4359" spans="1:16" x14ac:dyDescent="0.35">
      <c r="A4359" s="11" t="s">
        <v>6458</v>
      </c>
      <c r="B4359" s="11" t="s">
        <v>20929</v>
      </c>
      <c r="C4359" s="12">
        <v>44783</v>
      </c>
      <c r="D4359" s="15">
        <v>44774</v>
      </c>
      <c r="E4359" s="11" t="s">
        <v>237</v>
      </c>
      <c r="F4359" s="11" t="s">
        <v>252</v>
      </c>
      <c r="G4359" s="11" t="s">
        <v>26</v>
      </c>
      <c r="H4359" s="14" t="s">
        <v>57902</v>
      </c>
      <c r="I4359" s="14" t="s">
        <v>2074</v>
      </c>
      <c r="J4359" s="14" t="s">
        <v>57903</v>
      </c>
      <c r="K4359" s="16">
        <v>500000</v>
      </c>
      <c r="L4359" s="16">
        <v>100000</v>
      </c>
      <c r="M4359" s="14" t="s">
        <v>1689</v>
      </c>
      <c r="N4359" s="14" t="s">
        <v>57909</v>
      </c>
      <c r="O4359" s="11" t="s">
        <v>35360</v>
      </c>
      <c r="P4359" s="11" t="s">
        <v>49156</v>
      </c>
    </row>
    <row r="4360" spans="1:16" x14ac:dyDescent="0.35">
      <c r="A4360" s="11" t="s">
        <v>6459</v>
      </c>
      <c r="B4360" s="11" t="s">
        <v>20930</v>
      </c>
      <c r="C4360" s="12">
        <v>44783</v>
      </c>
      <c r="D4360" s="15">
        <v>44774</v>
      </c>
      <c r="E4360" s="11" t="s">
        <v>271</v>
      </c>
      <c r="F4360" s="11" t="s">
        <v>272</v>
      </c>
      <c r="G4360" s="11" t="s">
        <v>26</v>
      </c>
      <c r="H4360" s="14" t="s">
        <v>57902</v>
      </c>
      <c r="I4360" s="14" t="s">
        <v>2074</v>
      </c>
      <c r="J4360" s="14" t="s">
        <v>57903</v>
      </c>
      <c r="K4360" s="16">
        <v>1000000</v>
      </c>
      <c r="L4360" s="16">
        <v>100000</v>
      </c>
      <c r="M4360" s="14" t="s">
        <v>1600</v>
      </c>
      <c r="N4360" s="14" t="s">
        <v>57913</v>
      </c>
      <c r="O4360" s="11" t="s">
        <v>35361</v>
      </c>
      <c r="P4360" s="11" t="s">
        <v>49157</v>
      </c>
    </row>
    <row r="4361" spans="1:16" x14ac:dyDescent="0.35">
      <c r="A4361" s="11" t="s">
        <v>6460</v>
      </c>
      <c r="B4361" s="11" t="s">
        <v>20931</v>
      </c>
      <c r="C4361" s="12">
        <v>44783</v>
      </c>
      <c r="D4361" s="15">
        <v>44774</v>
      </c>
      <c r="E4361" s="11" t="s">
        <v>232</v>
      </c>
      <c r="F4361" s="11" t="s">
        <v>233</v>
      </c>
      <c r="G4361" s="11" t="s">
        <v>26</v>
      </c>
      <c r="H4361" s="14" t="s">
        <v>57902</v>
      </c>
      <c r="I4361" s="14" t="s">
        <v>2074</v>
      </c>
      <c r="J4361" s="14" t="s">
        <v>57903</v>
      </c>
      <c r="K4361" s="16">
        <v>1000000</v>
      </c>
      <c r="L4361" s="16">
        <v>100000</v>
      </c>
      <c r="M4361" s="14" t="s">
        <v>1600</v>
      </c>
      <c r="N4361" s="14" t="s">
        <v>57913</v>
      </c>
      <c r="O4361" s="11" t="s">
        <v>35362</v>
      </c>
      <c r="P4361" s="11" t="s">
        <v>49158</v>
      </c>
    </row>
    <row r="4362" spans="1:16" x14ac:dyDescent="0.35">
      <c r="A4362" s="11" t="s">
        <v>6461</v>
      </c>
      <c r="B4362" s="11" t="s">
        <v>20932</v>
      </c>
      <c r="C4362" s="12">
        <v>44783</v>
      </c>
      <c r="D4362" s="15">
        <v>44774</v>
      </c>
      <c r="E4362" s="11" t="s">
        <v>27</v>
      </c>
      <c r="F4362" s="11" t="s">
        <v>257</v>
      </c>
      <c r="G4362" s="11" t="s">
        <v>26</v>
      </c>
      <c r="H4362" s="14" t="s">
        <v>57902</v>
      </c>
      <c r="I4362" s="14" t="s">
        <v>2074</v>
      </c>
      <c r="J4362" s="14" t="s">
        <v>57903</v>
      </c>
      <c r="K4362" s="16">
        <v>1000000</v>
      </c>
      <c r="L4362" s="16">
        <v>100000</v>
      </c>
      <c r="M4362" s="14" t="s">
        <v>1672</v>
      </c>
      <c r="N4362" s="14" t="s">
        <v>57915</v>
      </c>
      <c r="O4362" s="11" t="s">
        <v>35363</v>
      </c>
      <c r="P4362" s="11" t="s">
        <v>49159</v>
      </c>
    </row>
    <row r="4363" spans="1:16" x14ac:dyDescent="0.35">
      <c r="A4363" s="11" t="s">
        <v>6462</v>
      </c>
      <c r="B4363" s="11" t="s">
        <v>20933</v>
      </c>
      <c r="C4363" s="12">
        <v>44783</v>
      </c>
      <c r="D4363" s="15">
        <v>44774</v>
      </c>
      <c r="E4363" s="11" t="s">
        <v>263</v>
      </c>
      <c r="F4363" s="11" t="s">
        <v>264</v>
      </c>
      <c r="G4363" s="11" t="s">
        <v>26</v>
      </c>
      <c r="H4363" s="14" t="s">
        <v>57902</v>
      </c>
      <c r="I4363" s="14" t="s">
        <v>2074</v>
      </c>
      <c r="J4363" s="14" t="s">
        <v>57903</v>
      </c>
      <c r="K4363" s="16">
        <v>1500000</v>
      </c>
      <c r="L4363" s="16">
        <v>100000</v>
      </c>
      <c r="M4363" s="14" t="s">
        <v>1600</v>
      </c>
      <c r="N4363" s="14" t="s">
        <v>57913</v>
      </c>
      <c r="O4363" s="11" t="s">
        <v>35364</v>
      </c>
      <c r="P4363" s="11" t="s">
        <v>49160</v>
      </c>
    </row>
    <row r="4364" spans="1:16" x14ac:dyDescent="0.35">
      <c r="A4364" s="11" t="s">
        <v>6463</v>
      </c>
      <c r="B4364" s="11" t="s">
        <v>20934</v>
      </c>
      <c r="C4364" s="12">
        <v>44783</v>
      </c>
      <c r="D4364" s="15">
        <v>44774</v>
      </c>
      <c r="E4364" s="11" t="s">
        <v>258</v>
      </c>
      <c r="F4364" s="11" t="s">
        <v>259</v>
      </c>
      <c r="G4364" s="11" t="s">
        <v>26</v>
      </c>
      <c r="H4364" s="14" t="s">
        <v>57902</v>
      </c>
      <c r="I4364" s="14" t="s">
        <v>2074</v>
      </c>
      <c r="J4364" s="14" t="s">
        <v>57903</v>
      </c>
      <c r="K4364" s="16">
        <v>100000</v>
      </c>
      <c r="L4364" s="16">
        <v>100000</v>
      </c>
      <c r="M4364" s="14" t="s">
        <v>1843</v>
      </c>
      <c r="N4364" s="14" t="s">
        <v>57918</v>
      </c>
      <c r="O4364" s="11" t="s">
        <v>35365</v>
      </c>
      <c r="P4364" s="11" t="s">
        <v>49161</v>
      </c>
    </row>
    <row r="4365" spans="1:16" x14ac:dyDescent="0.35">
      <c r="A4365" s="11" t="s">
        <v>6464</v>
      </c>
      <c r="B4365" s="11" t="s">
        <v>20935</v>
      </c>
      <c r="C4365" s="12">
        <v>44783</v>
      </c>
      <c r="D4365" s="15">
        <v>44774</v>
      </c>
      <c r="E4365" s="11" t="s">
        <v>27</v>
      </c>
      <c r="F4365" s="11" t="s">
        <v>257</v>
      </c>
      <c r="G4365" s="11" t="s">
        <v>26</v>
      </c>
      <c r="H4365" s="14" t="s">
        <v>57902</v>
      </c>
      <c r="I4365" s="14" t="s">
        <v>2074</v>
      </c>
      <c r="J4365" s="14" t="s">
        <v>57903</v>
      </c>
      <c r="K4365" s="16">
        <v>100000</v>
      </c>
      <c r="L4365" s="16">
        <v>100000</v>
      </c>
      <c r="M4365" s="14" t="s">
        <v>1605</v>
      </c>
      <c r="N4365" s="14" t="s">
        <v>57913</v>
      </c>
      <c r="O4365" s="11" t="s">
        <v>35366</v>
      </c>
      <c r="P4365" s="11" t="s">
        <v>49162</v>
      </c>
    </row>
    <row r="4366" spans="1:16" x14ac:dyDescent="0.35">
      <c r="A4366" s="11" t="s">
        <v>6465</v>
      </c>
      <c r="B4366" s="11" t="s">
        <v>20936</v>
      </c>
      <c r="C4366" s="12">
        <v>44783</v>
      </c>
      <c r="D4366" s="15">
        <v>44774</v>
      </c>
      <c r="E4366" s="11" t="s">
        <v>243</v>
      </c>
      <c r="F4366" s="11" t="s">
        <v>244</v>
      </c>
      <c r="G4366" s="11" t="s">
        <v>26</v>
      </c>
      <c r="H4366" s="14" t="s">
        <v>57902</v>
      </c>
      <c r="I4366" s="14" t="s">
        <v>2075</v>
      </c>
      <c r="J4366" s="14" t="s">
        <v>57903</v>
      </c>
      <c r="K4366" s="16">
        <v>100000</v>
      </c>
      <c r="L4366" s="16">
        <v>25000</v>
      </c>
      <c r="M4366" s="14" t="s">
        <v>1605</v>
      </c>
      <c r="N4366" s="14" t="s">
        <v>57913</v>
      </c>
      <c r="O4366" s="11" t="s">
        <v>35367</v>
      </c>
      <c r="P4366" s="11" t="s">
        <v>49163</v>
      </c>
    </row>
    <row r="4367" spans="1:16" x14ac:dyDescent="0.35">
      <c r="A4367" s="11" t="s">
        <v>6466</v>
      </c>
      <c r="B4367" s="11" t="s">
        <v>20937</v>
      </c>
      <c r="C4367" s="12">
        <v>44783</v>
      </c>
      <c r="D4367" s="15">
        <v>44774</v>
      </c>
      <c r="E4367" s="11" t="s">
        <v>27</v>
      </c>
      <c r="F4367" s="11" t="s">
        <v>257</v>
      </c>
      <c r="G4367" s="11" t="s">
        <v>26</v>
      </c>
      <c r="H4367" s="14" t="s">
        <v>57902</v>
      </c>
      <c r="I4367" s="14" t="s">
        <v>2074</v>
      </c>
      <c r="J4367" s="14" t="s">
        <v>57903</v>
      </c>
      <c r="K4367" s="16">
        <v>1000000</v>
      </c>
      <c r="L4367" s="16">
        <v>100000</v>
      </c>
      <c r="M4367" s="14" t="s">
        <v>1628</v>
      </c>
      <c r="N4367" s="14" t="s">
        <v>57922</v>
      </c>
      <c r="O4367" s="11" t="s">
        <v>35368</v>
      </c>
      <c r="P4367" s="11" t="s">
        <v>49164</v>
      </c>
    </row>
    <row r="4368" spans="1:16" x14ac:dyDescent="0.35">
      <c r="A4368" s="11" t="s">
        <v>6467</v>
      </c>
      <c r="B4368" s="11" t="s">
        <v>20938</v>
      </c>
      <c r="C4368" s="12">
        <v>44783</v>
      </c>
      <c r="D4368" s="15">
        <v>44774</v>
      </c>
      <c r="E4368" s="11" t="s">
        <v>278</v>
      </c>
      <c r="F4368" s="11" t="s">
        <v>279</v>
      </c>
      <c r="G4368" s="11" t="s">
        <v>26</v>
      </c>
      <c r="H4368" s="14" t="s">
        <v>57902</v>
      </c>
      <c r="I4368" s="14" t="s">
        <v>2074</v>
      </c>
      <c r="J4368" s="14" t="s">
        <v>57903</v>
      </c>
      <c r="K4368" s="16">
        <v>100000</v>
      </c>
      <c r="L4368" s="16">
        <v>100000</v>
      </c>
      <c r="M4368" s="14" t="s">
        <v>1600</v>
      </c>
      <c r="N4368" s="14" t="s">
        <v>57913</v>
      </c>
      <c r="O4368" s="11" t="s">
        <v>35369</v>
      </c>
      <c r="P4368" s="11" t="s">
        <v>49165</v>
      </c>
    </row>
    <row r="4369" spans="1:16" x14ac:dyDescent="0.35">
      <c r="A4369" s="11" t="s">
        <v>6468</v>
      </c>
      <c r="B4369" s="11" t="s">
        <v>20939</v>
      </c>
      <c r="C4369" s="12">
        <v>44783</v>
      </c>
      <c r="D4369" s="15">
        <v>44774</v>
      </c>
      <c r="E4369" s="11" t="s">
        <v>258</v>
      </c>
      <c r="F4369" s="11" t="s">
        <v>259</v>
      </c>
      <c r="G4369" s="11" t="s">
        <v>26</v>
      </c>
      <c r="H4369" s="14" t="s">
        <v>57902</v>
      </c>
      <c r="I4369" s="14" t="s">
        <v>2074</v>
      </c>
      <c r="J4369" s="14" t="s">
        <v>57903</v>
      </c>
      <c r="K4369" s="16">
        <v>100000</v>
      </c>
      <c r="L4369" s="16">
        <v>100000</v>
      </c>
      <c r="M4369" s="14" t="s">
        <v>1768</v>
      </c>
      <c r="N4369" s="14" t="s">
        <v>57909</v>
      </c>
      <c r="O4369" s="11" t="s">
        <v>35370</v>
      </c>
      <c r="P4369" s="11" t="s">
        <v>49166</v>
      </c>
    </row>
    <row r="4370" spans="1:16" x14ac:dyDescent="0.35">
      <c r="A4370" s="11" t="s">
        <v>6469</v>
      </c>
      <c r="B4370" s="11" t="s">
        <v>20940</v>
      </c>
      <c r="C4370" s="12">
        <v>44783</v>
      </c>
      <c r="D4370" s="15">
        <v>44774</v>
      </c>
      <c r="E4370" s="11" t="s">
        <v>243</v>
      </c>
      <c r="F4370" s="11" t="s">
        <v>244</v>
      </c>
      <c r="G4370" s="11" t="s">
        <v>26</v>
      </c>
      <c r="H4370" s="14" t="s">
        <v>57902</v>
      </c>
      <c r="I4370" s="14" t="s">
        <v>2074</v>
      </c>
      <c r="J4370" s="14" t="s">
        <v>57903</v>
      </c>
      <c r="K4370" s="16">
        <v>500000</v>
      </c>
      <c r="L4370" s="16">
        <v>100000</v>
      </c>
      <c r="M4370" s="14" t="s">
        <v>1677</v>
      </c>
      <c r="N4370" s="14" t="s">
        <v>57910</v>
      </c>
      <c r="O4370" s="11" t="s">
        <v>35371</v>
      </c>
      <c r="P4370" s="11" t="s">
        <v>49167</v>
      </c>
    </row>
    <row r="4371" spans="1:16" x14ac:dyDescent="0.35">
      <c r="A4371" s="11" t="s">
        <v>6470</v>
      </c>
      <c r="B4371" s="11" t="s">
        <v>20941</v>
      </c>
      <c r="C4371" s="12">
        <v>44783</v>
      </c>
      <c r="D4371" s="15">
        <v>44774</v>
      </c>
      <c r="E4371" s="11" t="s">
        <v>237</v>
      </c>
      <c r="F4371" s="11" t="s">
        <v>238</v>
      </c>
      <c r="G4371" s="11" t="s">
        <v>26</v>
      </c>
      <c r="H4371" s="14" t="s">
        <v>57902</v>
      </c>
      <c r="I4371" s="14" t="s">
        <v>2074</v>
      </c>
      <c r="J4371" s="14" t="s">
        <v>57903</v>
      </c>
      <c r="K4371" s="16">
        <v>100000</v>
      </c>
      <c r="L4371" s="16">
        <v>100000</v>
      </c>
      <c r="M4371" s="14" t="s">
        <v>1644</v>
      </c>
      <c r="N4371" s="14" t="s">
        <v>57910</v>
      </c>
      <c r="O4371" s="11" t="s">
        <v>35372</v>
      </c>
      <c r="P4371" s="11" t="s">
        <v>49168</v>
      </c>
    </row>
    <row r="4372" spans="1:16" x14ac:dyDescent="0.35">
      <c r="A4372" s="11" t="s">
        <v>6471</v>
      </c>
      <c r="B4372" s="11" t="s">
        <v>20942</v>
      </c>
      <c r="C4372" s="12">
        <v>44783</v>
      </c>
      <c r="D4372" s="15">
        <v>44774</v>
      </c>
      <c r="E4372" s="11" t="s">
        <v>253</v>
      </c>
      <c r="F4372" s="11" t="s">
        <v>254</v>
      </c>
      <c r="G4372" s="11" t="s">
        <v>26</v>
      </c>
      <c r="H4372" s="14" t="s">
        <v>57902</v>
      </c>
      <c r="I4372" s="14" t="s">
        <v>2074</v>
      </c>
      <c r="J4372" s="14" t="s">
        <v>57903</v>
      </c>
      <c r="K4372" s="16">
        <v>1000000</v>
      </c>
      <c r="L4372" s="16">
        <v>100000</v>
      </c>
      <c r="M4372" s="14" t="s">
        <v>1615</v>
      </c>
      <c r="N4372" s="14" t="s">
        <v>57918</v>
      </c>
      <c r="O4372" s="11" t="s">
        <v>35373</v>
      </c>
      <c r="P4372" s="11" t="s">
        <v>49169</v>
      </c>
    </row>
    <row r="4373" spans="1:16" x14ac:dyDescent="0.35">
      <c r="A4373" s="11" t="s">
        <v>6472</v>
      </c>
      <c r="B4373" s="11" t="s">
        <v>20943</v>
      </c>
      <c r="C4373" s="12">
        <v>44783</v>
      </c>
      <c r="D4373" s="15">
        <v>44774</v>
      </c>
      <c r="E4373" s="11" t="s">
        <v>232</v>
      </c>
      <c r="F4373" s="11" t="s">
        <v>233</v>
      </c>
      <c r="G4373" s="11" t="s">
        <v>26</v>
      </c>
      <c r="H4373" s="14" t="s">
        <v>57902</v>
      </c>
      <c r="I4373" s="14" t="s">
        <v>2074</v>
      </c>
      <c r="J4373" s="14" t="s">
        <v>57903</v>
      </c>
      <c r="K4373" s="16">
        <v>1000000</v>
      </c>
      <c r="L4373" s="16">
        <v>100000</v>
      </c>
      <c r="M4373" s="14" t="s">
        <v>1668</v>
      </c>
      <c r="N4373" s="14" t="s">
        <v>57909</v>
      </c>
      <c r="O4373" s="11" t="s">
        <v>35374</v>
      </c>
      <c r="P4373" s="11" t="s">
        <v>49170</v>
      </c>
    </row>
    <row r="4374" spans="1:16" x14ac:dyDescent="0.35">
      <c r="A4374" s="11" t="s">
        <v>6473</v>
      </c>
      <c r="B4374" s="11" t="s">
        <v>20944</v>
      </c>
      <c r="C4374" s="12">
        <v>44783</v>
      </c>
      <c r="D4374" s="15">
        <v>44774</v>
      </c>
      <c r="E4374" s="11" t="s">
        <v>232</v>
      </c>
      <c r="F4374" s="11" t="s">
        <v>233</v>
      </c>
      <c r="G4374" s="11" t="s">
        <v>26</v>
      </c>
      <c r="H4374" s="14" t="s">
        <v>57902</v>
      </c>
      <c r="I4374" s="14" t="s">
        <v>2074</v>
      </c>
      <c r="J4374" s="14" t="s">
        <v>57903</v>
      </c>
      <c r="K4374" s="16">
        <v>100000</v>
      </c>
      <c r="L4374" s="16">
        <v>100000</v>
      </c>
      <c r="M4374" s="14" t="s">
        <v>1599</v>
      </c>
      <c r="N4374" s="14" t="s">
        <v>57909</v>
      </c>
      <c r="O4374" s="11" t="s">
        <v>35375</v>
      </c>
      <c r="P4374" s="11" t="s">
        <v>49171</v>
      </c>
    </row>
    <row r="4375" spans="1:16" x14ac:dyDescent="0.35">
      <c r="A4375" s="11" t="s">
        <v>6474</v>
      </c>
      <c r="B4375" s="11" t="s">
        <v>20945</v>
      </c>
      <c r="C4375" s="12">
        <v>44783</v>
      </c>
      <c r="D4375" s="15">
        <v>44774</v>
      </c>
      <c r="E4375" s="11" t="s">
        <v>243</v>
      </c>
      <c r="F4375" s="11" t="s">
        <v>244</v>
      </c>
      <c r="G4375" s="11" t="s">
        <v>26</v>
      </c>
      <c r="H4375" s="14" t="s">
        <v>57902</v>
      </c>
      <c r="I4375" s="14" t="s">
        <v>2075</v>
      </c>
      <c r="J4375" s="14" t="s">
        <v>57903</v>
      </c>
      <c r="K4375" s="16">
        <v>100000</v>
      </c>
      <c r="L4375" s="16">
        <v>10000</v>
      </c>
      <c r="M4375" s="14" t="s">
        <v>1605</v>
      </c>
      <c r="N4375" s="14" t="s">
        <v>57913</v>
      </c>
      <c r="O4375" s="11" t="s">
        <v>35376</v>
      </c>
      <c r="P4375" s="11" t="s">
        <v>49172</v>
      </c>
    </row>
    <row r="4376" spans="1:16" x14ac:dyDescent="0.35">
      <c r="A4376" s="11" t="s">
        <v>6475</v>
      </c>
      <c r="B4376" s="11" t="s">
        <v>20946</v>
      </c>
      <c r="C4376" s="12">
        <v>44783</v>
      </c>
      <c r="D4376" s="15">
        <v>44774</v>
      </c>
      <c r="E4376" s="11" t="s">
        <v>263</v>
      </c>
      <c r="F4376" s="11" t="s">
        <v>270</v>
      </c>
      <c r="G4376" s="11" t="s">
        <v>26</v>
      </c>
      <c r="H4376" s="14" t="s">
        <v>57902</v>
      </c>
      <c r="I4376" s="14" t="s">
        <v>2074</v>
      </c>
      <c r="J4376" s="14" t="s">
        <v>57903</v>
      </c>
      <c r="K4376" s="16">
        <v>100000</v>
      </c>
      <c r="L4376" s="16">
        <v>10000</v>
      </c>
      <c r="M4376" s="14" t="s">
        <v>1600</v>
      </c>
      <c r="N4376" s="14" t="s">
        <v>57913</v>
      </c>
      <c r="O4376" s="11" t="s">
        <v>35377</v>
      </c>
      <c r="P4376" s="11" t="s">
        <v>49173</v>
      </c>
    </row>
    <row r="4377" spans="1:16" x14ac:dyDescent="0.35">
      <c r="A4377" s="11" t="s">
        <v>6476</v>
      </c>
      <c r="B4377" s="11" t="s">
        <v>20947</v>
      </c>
      <c r="C4377" s="12">
        <v>44783</v>
      </c>
      <c r="D4377" s="15">
        <v>44774</v>
      </c>
      <c r="E4377" s="11" t="s">
        <v>237</v>
      </c>
      <c r="F4377" s="11" t="s">
        <v>238</v>
      </c>
      <c r="G4377" s="11" t="s">
        <v>26</v>
      </c>
      <c r="H4377" s="14" t="s">
        <v>57902</v>
      </c>
      <c r="I4377" s="14" t="s">
        <v>2074</v>
      </c>
      <c r="J4377" s="14" t="s">
        <v>57905</v>
      </c>
      <c r="K4377" s="16">
        <v>370000</v>
      </c>
      <c r="L4377" s="16">
        <v>370000</v>
      </c>
      <c r="M4377" s="14" t="s">
        <v>1600</v>
      </c>
      <c r="N4377" s="14" t="s">
        <v>57913</v>
      </c>
      <c r="O4377" s="11" t="s">
        <v>35378</v>
      </c>
      <c r="P4377" s="11" t="s">
        <v>49174</v>
      </c>
    </row>
    <row r="4378" spans="1:16" x14ac:dyDescent="0.35">
      <c r="A4378" s="11" t="s">
        <v>6477</v>
      </c>
      <c r="B4378" s="11" t="s">
        <v>20948</v>
      </c>
      <c r="C4378" s="12">
        <v>44783</v>
      </c>
      <c r="D4378" s="15">
        <v>44774</v>
      </c>
      <c r="E4378" s="11" t="s">
        <v>263</v>
      </c>
      <c r="F4378" s="11" t="s">
        <v>270</v>
      </c>
      <c r="G4378" s="11" t="s">
        <v>26</v>
      </c>
      <c r="H4378" s="14" t="s">
        <v>57902</v>
      </c>
      <c r="I4378" s="14" t="s">
        <v>2075</v>
      </c>
      <c r="J4378" s="14" t="s">
        <v>57903</v>
      </c>
      <c r="K4378" s="16">
        <v>100000</v>
      </c>
      <c r="L4378" s="16">
        <v>100000</v>
      </c>
      <c r="M4378" s="14" t="s">
        <v>1617</v>
      </c>
      <c r="N4378" s="14" t="s">
        <v>335</v>
      </c>
      <c r="O4378" s="11" t="s">
        <v>35379</v>
      </c>
      <c r="P4378" s="11" t="s">
        <v>49175</v>
      </c>
    </row>
    <row r="4379" spans="1:16" x14ac:dyDescent="0.35">
      <c r="A4379" s="11" t="s">
        <v>6478</v>
      </c>
      <c r="B4379" s="11" t="s">
        <v>20949</v>
      </c>
      <c r="C4379" s="12">
        <v>44783</v>
      </c>
      <c r="D4379" s="15">
        <v>44774</v>
      </c>
      <c r="E4379" s="11" t="s">
        <v>253</v>
      </c>
      <c r="F4379" s="11" t="s">
        <v>254</v>
      </c>
      <c r="G4379" s="11" t="s">
        <v>26</v>
      </c>
      <c r="H4379" s="14" t="s">
        <v>57902</v>
      </c>
      <c r="I4379" s="14" t="s">
        <v>2074</v>
      </c>
      <c r="J4379" s="14" t="s">
        <v>57903</v>
      </c>
      <c r="K4379" s="16">
        <v>1000000</v>
      </c>
      <c r="L4379" s="16">
        <v>100000</v>
      </c>
      <c r="M4379" s="14" t="s">
        <v>1600</v>
      </c>
      <c r="N4379" s="14" t="s">
        <v>57913</v>
      </c>
      <c r="O4379" s="11" t="s">
        <v>35380</v>
      </c>
      <c r="P4379" s="11" t="s">
        <v>449</v>
      </c>
    </row>
    <row r="4380" spans="1:16" x14ac:dyDescent="0.35">
      <c r="A4380" s="11" t="s">
        <v>6479</v>
      </c>
      <c r="B4380" s="11" t="s">
        <v>20950</v>
      </c>
      <c r="C4380" s="12">
        <v>44784</v>
      </c>
      <c r="D4380" s="15">
        <v>44774</v>
      </c>
      <c r="E4380" s="11" t="s">
        <v>269</v>
      </c>
      <c r="F4380" s="11" t="s">
        <v>257</v>
      </c>
      <c r="G4380" s="11" t="s">
        <v>26</v>
      </c>
      <c r="H4380" s="14" t="s">
        <v>57902</v>
      </c>
      <c r="I4380" s="14" t="s">
        <v>2074</v>
      </c>
      <c r="J4380" s="14" t="s">
        <v>57903</v>
      </c>
      <c r="K4380" s="16">
        <v>10000000</v>
      </c>
      <c r="L4380" s="16">
        <v>3000000</v>
      </c>
      <c r="M4380" s="14" t="s">
        <v>1687</v>
      </c>
      <c r="N4380" s="14" t="s">
        <v>57912</v>
      </c>
      <c r="O4380" s="11" t="s">
        <v>35381</v>
      </c>
      <c r="P4380" s="11" t="s">
        <v>49176</v>
      </c>
    </row>
    <row r="4381" spans="1:16" x14ac:dyDescent="0.35">
      <c r="A4381" s="11" t="s">
        <v>6480</v>
      </c>
      <c r="B4381" s="11" t="s">
        <v>20951</v>
      </c>
      <c r="C4381" s="12">
        <v>44784</v>
      </c>
      <c r="D4381" s="15">
        <v>44774</v>
      </c>
      <c r="E4381" s="11" t="s">
        <v>237</v>
      </c>
      <c r="F4381" s="11" t="s">
        <v>238</v>
      </c>
      <c r="G4381" s="11" t="s">
        <v>26</v>
      </c>
      <c r="H4381" s="14" t="s">
        <v>57902</v>
      </c>
      <c r="I4381" s="14" t="s">
        <v>2074</v>
      </c>
      <c r="J4381" s="14" t="s">
        <v>57903</v>
      </c>
      <c r="K4381" s="16">
        <v>500000</v>
      </c>
      <c r="L4381" s="16">
        <v>10000</v>
      </c>
      <c r="M4381" s="14" t="s">
        <v>1624</v>
      </c>
      <c r="N4381" s="14" t="s">
        <v>57921</v>
      </c>
      <c r="O4381" s="11" t="s">
        <v>35382</v>
      </c>
      <c r="P4381" s="11" t="s">
        <v>1328</v>
      </c>
    </row>
    <row r="4382" spans="1:16" x14ac:dyDescent="0.35">
      <c r="A4382" s="11" t="s">
        <v>6481</v>
      </c>
      <c r="B4382" s="11" t="s">
        <v>20952</v>
      </c>
      <c r="C4382" s="12">
        <v>44784</v>
      </c>
      <c r="D4382" s="15">
        <v>44774</v>
      </c>
      <c r="E4382" s="11" t="s">
        <v>276</v>
      </c>
      <c r="F4382" s="11" t="s">
        <v>277</v>
      </c>
      <c r="G4382" s="11" t="s">
        <v>26</v>
      </c>
      <c r="H4382" s="14" t="s">
        <v>57902</v>
      </c>
      <c r="I4382" s="14" t="s">
        <v>2074</v>
      </c>
      <c r="J4382" s="14" t="s">
        <v>57903</v>
      </c>
      <c r="K4382" s="16">
        <v>1500000</v>
      </c>
      <c r="L4382" s="16">
        <v>100000</v>
      </c>
      <c r="M4382" s="14" t="s">
        <v>1606</v>
      </c>
      <c r="N4382" s="14" t="s">
        <v>57921</v>
      </c>
      <c r="O4382" s="11" t="s">
        <v>35383</v>
      </c>
      <c r="P4382" s="11" t="s">
        <v>49177</v>
      </c>
    </row>
    <row r="4383" spans="1:16" x14ac:dyDescent="0.35">
      <c r="A4383" s="11" t="s">
        <v>6482</v>
      </c>
      <c r="B4383" s="11" t="s">
        <v>20953</v>
      </c>
      <c r="C4383" s="12">
        <v>44784</v>
      </c>
      <c r="D4383" s="15">
        <v>44774</v>
      </c>
      <c r="E4383" s="11" t="s">
        <v>27</v>
      </c>
      <c r="F4383" s="11" t="s">
        <v>257</v>
      </c>
      <c r="G4383" s="11" t="s">
        <v>26</v>
      </c>
      <c r="H4383" s="14" t="s">
        <v>57902</v>
      </c>
      <c r="I4383" s="14" t="s">
        <v>2074</v>
      </c>
      <c r="J4383" s="14" t="s">
        <v>57903</v>
      </c>
      <c r="K4383" s="16">
        <v>100000</v>
      </c>
      <c r="L4383" s="16">
        <v>100000</v>
      </c>
      <c r="M4383" s="14" t="s">
        <v>57974</v>
      </c>
      <c r="N4383" s="14" t="s">
        <v>335</v>
      </c>
      <c r="O4383" s="11" t="s">
        <v>35384</v>
      </c>
      <c r="P4383" s="11" t="s">
        <v>49178</v>
      </c>
    </row>
    <row r="4384" spans="1:16" x14ac:dyDescent="0.35">
      <c r="A4384" s="11" t="s">
        <v>6483</v>
      </c>
      <c r="B4384" s="11" t="s">
        <v>20954</v>
      </c>
      <c r="C4384" s="12">
        <v>44784</v>
      </c>
      <c r="D4384" s="15">
        <v>44774</v>
      </c>
      <c r="E4384" s="11" t="s">
        <v>253</v>
      </c>
      <c r="F4384" s="11" t="s">
        <v>254</v>
      </c>
      <c r="G4384" s="11" t="s">
        <v>26</v>
      </c>
      <c r="H4384" s="14" t="s">
        <v>57902</v>
      </c>
      <c r="I4384" s="14" t="s">
        <v>2074</v>
      </c>
      <c r="J4384" s="14" t="s">
        <v>57903</v>
      </c>
      <c r="K4384" s="16">
        <v>1000000</v>
      </c>
      <c r="L4384" s="16">
        <v>100000</v>
      </c>
      <c r="M4384" s="14" t="s">
        <v>1652</v>
      </c>
      <c r="N4384" s="14" t="s">
        <v>57914</v>
      </c>
      <c r="O4384" s="11" t="s">
        <v>35385</v>
      </c>
      <c r="P4384" s="11" t="s">
        <v>49179</v>
      </c>
    </row>
    <row r="4385" spans="1:16" x14ac:dyDescent="0.35">
      <c r="A4385" s="11" t="s">
        <v>6484</v>
      </c>
      <c r="B4385" s="11" t="s">
        <v>20955</v>
      </c>
      <c r="C4385" s="12">
        <v>44784</v>
      </c>
      <c r="D4385" s="15">
        <v>44774</v>
      </c>
      <c r="E4385" s="11" t="s">
        <v>232</v>
      </c>
      <c r="F4385" s="11" t="s">
        <v>233</v>
      </c>
      <c r="G4385" s="11" t="s">
        <v>26</v>
      </c>
      <c r="H4385" s="14" t="s">
        <v>57902</v>
      </c>
      <c r="I4385" s="14" t="s">
        <v>2074</v>
      </c>
      <c r="J4385" s="14" t="s">
        <v>57903</v>
      </c>
      <c r="K4385" s="16">
        <v>1000000</v>
      </c>
      <c r="L4385" s="16">
        <v>100000</v>
      </c>
      <c r="M4385" s="14" t="s">
        <v>1716</v>
      </c>
      <c r="N4385" s="14" t="s">
        <v>57915</v>
      </c>
      <c r="O4385" s="11" t="s">
        <v>35386</v>
      </c>
      <c r="P4385" s="11" t="s">
        <v>49180</v>
      </c>
    </row>
    <row r="4386" spans="1:16" x14ac:dyDescent="0.35">
      <c r="A4386" s="11" t="s">
        <v>6485</v>
      </c>
      <c r="B4386" s="11" t="s">
        <v>20956</v>
      </c>
      <c r="C4386" s="12">
        <v>44784</v>
      </c>
      <c r="D4386" s="15">
        <v>44774</v>
      </c>
      <c r="E4386" s="11" t="s">
        <v>241</v>
      </c>
      <c r="F4386" s="11" t="s">
        <v>242</v>
      </c>
      <c r="G4386" s="11" t="s">
        <v>26</v>
      </c>
      <c r="H4386" s="14" t="s">
        <v>57902</v>
      </c>
      <c r="I4386" s="14" t="s">
        <v>2074</v>
      </c>
      <c r="J4386" s="14" t="s">
        <v>57903</v>
      </c>
      <c r="K4386" s="16">
        <v>100000</v>
      </c>
      <c r="L4386" s="16">
        <v>100000</v>
      </c>
      <c r="M4386" s="14" t="s">
        <v>1600</v>
      </c>
      <c r="N4386" s="14" t="s">
        <v>57913</v>
      </c>
      <c r="O4386" s="11" t="s">
        <v>35387</v>
      </c>
      <c r="P4386" s="11" t="s">
        <v>49181</v>
      </c>
    </row>
    <row r="4387" spans="1:16" x14ac:dyDescent="0.35">
      <c r="A4387" s="11" t="s">
        <v>6486</v>
      </c>
      <c r="B4387" s="11" t="s">
        <v>20957</v>
      </c>
      <c r="C4387" s="12">
        <v>44784</v>
      </c>
      <c r="D4387" s="15">
        <v>44774</v>
      </c>
      <c r="E4387" s="11" t="s">
        <v>250</v>
      </c>
      <c r="F4387" s="11" t="s">
        <v>251</v>
      </c>
      <c r="G4387" s="11" t="s">
        <v>26</v>
      </c>
      <c r="H4387" s="14" t="s">
        <v>57902</v>
      </c>
      <c r="I4387" s="14" t="s">
        <v>2074</v>
      </c>
      <c r="J4387" s="14" t="s">
        <v>57903</v>
      </c>
      <c r="K4387" s="16">
        <v>1000000</v>
      </c>
      <c r="L4387" s="16">
        <v>100000</v>
      </c>
      <c r="M4387" s="14" t="s">
        <v>1635</v>
      </c>
      <c r="N4387" s="14" t="s">
        <v>57917</v>
      </c>
      <c r="O4387" s="11" t="s">
        <v>35388</v>
      </c>
      <c r="P4387" s="11" t="s">
        <v>49182</v>
      </c>
    </row>
    <row r="4388" spans="1:16" x14ac:dyDescent="0.35">
      <c r="A4388" s="11" t="s">
        <v>6487</v>
      </c>
      <c r="B4388" s="11" t="s">
        <v>20958</v>
      </c>
      <c r="C4388" s="12">
        <v>44784</v>
      </c>
      <c r="D4388" s="15">
        <v>44774</v>
      </c>
      <c r="E4388" s="11" t="s">
        <v>255</v>
      </c>
      <c r="F4388" s="11" t="s">
        <v>256</v>
      </c>
      <c r="G4388" s="11" t="s">
        <v>26</v>
      </c>
      <c r="H4388" s="14" t="s">
        <v>57902</v>
      </c>
      <c r="I4388" s="14" t="s">
        <v>2074</v>
      </c>
      <c r="J4388" s="14" t="s">
        <v>57903</v>
      </c>
      <c r="K4388" s="16">
        <v>100000</v>
      </c>
      <c r="L4388" s="16">
        <v>100000</v>
      </c>
      <c r="M4388" s="14" t="s">
        <v>1600</v>
      </c>
      <c r="N4388" s="14" t="s">
        <v>57913</v>
      </c>
      <c r="O4388" s="11" t="s">
        <v>35389</v>
      </c>
      <c r="P4388" s="11" t="s">
        <v>49183</v>
      </c>
    </row>
    <row r="4389" spans="1:16" x14ac:dyDescent="0.35">
      <c r="A4389" s="11" t="s">
        <v>6488</v>
      </c>
      <c r="B4389" s="11" t="s">
        <v>20959</v>
      </c>
      <c r="C4389" s="12">
        <v>44784</v>
      </c>
      <c r="D4389" s="15">
        <v>44774</v>
      </c>
      <c r="E4389" s="11" t="s">
        <v>280</v>
      </c>
      <c r="F4389" s="11" t="s">
        <v>281</v>
      </c>
      <c r="G4389" s="11" t="s">
        <v>26</v>
      </c>
      <c r="H4389" s="14" t="s">
        <v>57902</v>
      </c>
      <c r="I4389" s="14" t="s">
        <v>2074</v>
      </c>
      <c r="J4389" s="14" t="s">
        <v>57903</v>
      </c>
      <c r="K4389" s="16">
        <v>1500000</v>
      </c>
      <c r="L4389" s="16">
        <v>1000000</v>
      </c>
      <c r="M4389" s="14" t="s">
        <v>1626</v>
      </c>
      <c r="N4389" s="14" t="s">
        <v>57910</v>
      </c>
      <c r="O4389" s="11" t="s">
        <v>35390</v>
      </c>
      <c r="P4389" s="11" t="s">
        <v>49184</v>
      </c>
    </row>
    <row r="4390" spans="1:16" x14ac:dyDescent="0.35">
      <c r="A4390" s="11" t="s">
        <v>6489</v>
      </c>
      <c r="B4390" s="11" t="s">
        <v>20960</v>
      </c>
      <c r="C4390" s="12">
        <v>44784</v>
      </c>
      <c r="D4390" s="15">
        <v>44774</v>
      </c>
      <c r="E4390" s="11" t="s">
        <v>237</v>
      </c>
      <c r="F4390" s="11" t="s">
        <v>238</v>
      </c>
      <c r="G4390" s="11" t="s">
        <v>26</v>
      </c>
      <c r="H4390" s="14" t="s">
        <v>57902</v>
      </c>
      <c r="I4390" s="14" t="s">
        <v>2074</v>
      </c>
      <c r="J4390" s="14" t="s">
        <v>57903</v>
      </c>
      <c r="K4390" s="16">
        <v>500000</v>
      </c>
      <c r="L4390" s="16">
        <v>100000</v>
      </c>
      <c r="M4390" s="14" t="s">
        <v>1681</v>
      </c>
      <c r="N4390" s="14" t="s">
        <v>57914</v>
      </c>
      <c r="O4390" s="11" t="s">
        <v>35391</v>
      </c>
      <c r="P4390" s="11" t="s">
        <v>49185</v>
      </c>
    </row>
    <row r="4391" spans="1:16" x14ac:dyDescent="0.35">
      <c r="A4391" s="11" t="s">
        <v>6490</v>
      </c>
      <c r="B4391" s="11" t="s">
        <v>20961</v>
      </c>
      <c r="C4391" s="12">
        <v>44784</v>
      </c>
      <c r="D4391" s="15">
        <v>44774</v>
      </c>
      <c r="E4391" s="11" t="s">
        <v>273</v>
      </c>
      <c r="F4391" s="11" t="s">
        <v>274</v>
      </c>
      <c r="G4391" s="11" t="s">
        <v>26</v>
      </c>
      <c r="H4391" s="14" t="s">
        <v>57902</v>
      </c>
      <c r="I4391" s="14" t="s">
        <v>2074</v>
      </c>
      <c r="J4391" s="14" t="s">
        <v>57903</v>
      </c>
      <c r="K4391" s="16">
        <v>100000</v>
      </c>
      <c r="L4391" s="16">
        <v>100000</v>
      </c>
      <c r="M4391" s="14" t="s">
        <v>1677</v>
      </c>
      <c r="N4391" s="14" t="s">
        <v>57910</v>
      </c>
      <c r="O4391" s="11" t="s">
        <v>35392</v>
      </c>
      <c r="P4391" s="11" t="s">
        <v>49186</v>
      </c>
    </row>
    <row r="4392" spans="1:16" x14ac:dyDescent="0.35">
      <c r="A4392" s="11" t="s">
        <v>6491</v>
      </c>
      <c r="B4392" s="11" t="s">
        <v>20962</v>
      </c>
      <c r="C4392" s="12">
        <v>44784</v>
      </c>
      <c r="D4392" s="15">
        <v>44774</v>
      </c>
      <c r="E4392" s="11" t="s">
        <v>243</v>
      </c>
      <c r="F4392" s="11" t="s">
        <v>244</v>
      </c>
      <c r="G4392" s="11" t="s">
        <v>26</v>
      </c>
      <c r="H4392" s="14" t="s">
        <v>57902</v>
      </c>
      <c r="I4392" s="14" t="s">
        <v>2074</v>
      </c>
      <c r="J4392" s="14" t="s">
        <v>57903</v>
      </c>
      <c r="K4392" s="16">
        <v>100000</v>
      </c>
      <c r="L4392" s="16">
        <v>100000</v>
      </c>
      <c r="M4392" s="14" t="s">
        <v>1600</v>
      </c>
      <c r="N4392" s="14" t="s">
        <v>57913</v>
      </c>
      <c r="O4392" s="11" t="s">
        <v>35393</v>
      </c>
      <c r="P4392" s="11" t="s">
        <v>49187</v>
      </c>
    </row>
    <row r="4393" spans="1:16" x14ac:dyDescent="0.35">
      <c r="A4393" s="11" t="s">
        <v>6492</v>
      </c>
      <c r="B4393" s="11" t="s">
        <v>20963</v>
      </c>
      <c r="C4393" s="12">
        <v>44784</v>
      </c>
      <c r="D4393" s="15">
        <v>44774</v>
      </c>
      <c r="E4393" s="11" t="s">
        <v>232</v>
      </c>
      <c r="F4393" s="11" t="s">
        <v>233</v>
      </c>
      <c r="G4393" s="11" t="s">
        <v>26</v>
      </c>
      <c r="H4393" s="14" t="s">
        <v>57902</v>
      </c>
      <c r="I4393" s="14" t="s">
        <v>2074</v>
      </c>
      <c r="J4393" s="14" t="s">
        <v>57903</v>
      </c>
      <c r="K4393" s="16">
        <v>500000</v>
      </c>
      <c r="L4393" s="16">
        <v>100000</v>
      </c>
      <c r="M4393" s="14" t="s">
        <v>1647</v>
      </c>
      <c r="N4393" s="14" t="s">
        <v>57914</v>
      </c>
      <c r="O4393" s="11" t="s">
        <v>35394</v>
      </c>
      <c r="P4393" s="11" t="s">
        <v>49188</v>
      </c>
    </row>
    <row r="4394" spans="1:16" x14ac:dyDescent="0.35">
      <c r="A4394" s="11" t="s">
        <v>6493</v>
      </c>
      <c r="B4394" s="11" t="s">
        <v>20964</v>
      </c>
      <c r="C4394" s="12">
        <v>44784</v>
      </c>
      <c r="D4394" s="15">
        <v>44774</v>
      </c>
      <c r="E4394" s="11" t="s">
        <v>248</v>
      </c>
      <c r="F4394" s="11" t="s">
        <v>249</v>
      </c>
      <c r="G4394" s="11" t="s">
        <v>26</v>
      </c>
      <c r="H4394" s="14" t="s">
        <v>57902</v>
      </c>
      <c r="I4394" s="14" t="s">
        <v>2074</v>
      </c>
      <c r="J4394" s="14" t="s">
        <v>57903</v>
      </c>
      <c r="K4394" s="16">
        <v>100000</v>
      </c>
      <c r="L4394" s="16">
        <v>99000</v>
      </c>
      <c r="M4394" s="14" t="s">
        <v>1604</v>
      </c>
      <c r="N4394" s="14" t="s">
        <v>57914</v>
      </c>
      <c r="O4394" s="11" t="s">
        <v>35395</v>
      </c>
      <c r="P4394" s="11" t="s">
        <v>157</v>
      </c>
    </row>
    <row r="4395" spans="1:16" x14ac:dyDescent="0.35">
      <c r="A4395" s="11" t="s">
        <v>6494</v>
      </c>
      <c r="B4395" s="11" t="s">
        <v>20965</v>
      </c>
      <c r="C4395" s="12">
        <v>44784</v>
      </c>
      <c r="D4395" s="15">
        <v>44774</v>
      </c>
      <c r="E4395" s="11" t="s">
        <v>241</v>
      </c>
      <c r="F4395" s="11" t="s">
        <v>242</v>
      </c>
      <c r="G4395" s="11" t="s">
        <v>26</v>
      </c>
      <c r="H4395" s="14" t="s">
        <v>57902</v>
      </c>
      <c r="I4395" s="14" t="s">
        <v>2074</v>
      </c>
      <c r="J4395" s="14" t="s">
        <v>57903</v>
      </c>
      <c r="K4395" s="16">
        <v>100000</v>
      </c>
      <c r="L4395" s="16">
        <v>100000</v>
      </c>
      <c r="M4395" s="14" t="s">
        <v>1610</v>
      </c>
      <c r="N4395" s="14" t="s">
        <v>57922</v>
      </c>
      <c r="O4395" s="11" t="s">
        <v>35396</v>
      </c>
      <c r="P4395" s="11" t="s">
        <v>49189</v>
      </c>
    </row>
    <row r="4396" spans="1:16" x14ac:dyDescent="0.35">
      <c r="A4396" s="11" t="s">
        <v>6495</v>
      </c>
      <c r="B4396" s="11" t="s">
        <v>20966</v>
      </c>
      <c r="C4396" s="12">
        <v>44784</v>
      </c>
      <c r="D4396" s="15">
        <v>44774</v>
      </c>
      <c r="E4396" s="11" t="s">
        <v>237</v>
      </c>
      <c r="F4396" s="11" t="s">
        <v>238</v>
      </c>
      <c r="G4396" s="11" t="s">
        <v>26</v>
      </c>
      <c r="H4396" s="14" t="s">
        <v>57902</v>
      </c>
      <c r="I4396" s="14" t="s">
        <v>2074</v>
      </c>
      <c r="J4396" s="14" t="s">
        <v>57903</v>
      </c>
      <c r="K4396" s="16">
        <v>1000000</v>
      </c>
      <c r="L4396" s="16">
        <v>100000</v>
      </c>
      <c r="M4396" s="14" t="s">
        <v>1598</v>
      </c>
      <c r="N4396" s="14" t="s">
        <v>57915</v>
      </c>
      <c r="O4396" s="11" t="s">
        <v>35397</v>
      </c>
      <c r="P4396" s="11" t="s">
        <v>49190</v>
      </c>
    </row>
    <row r="4397" spans="1:16" x14ac:dyDescent="0.35">
      <c r="A4397" s="11" t="s">
        <v>6496</v>
      </c>
      <c r="B4397" s="11" t="s">
        <v>20967</v>
      </c>
      <c r="C4397" s="12">
        <v>44784</v>
      </c>
      <c r="D4397" s="15">
        <v>44774</v>
      </c>
      <c r="E4397" s="11" t="s">
        <v>239</v>
      </c>
      <c r="F4397" s="11" t="s">
        <v>240</v>
      </c>
      <c r="G4397" s="11" t="s">
        <v>26</v>
      </c>
      <c r="H4397" s="14" t="s">
        <v>57902</v>
      </c>
      <c r="I4397" s="14" t="s">
        <v>2074</v>
      </c>
      <c r="J4397" s="14" t="s">
        <v>57903</v>
      </c>
      <c r="K4397" s="16">
        <v>100000</v>
      </c>
      <c r="L4397" s="16">
        <v>100000</v>
      </c>
      <c r="M4397" s="14" t="s">
        <v>1692</v>
      </c>
      <c r="N4397" s="14" t="s">
        <v>57910</v>
      </c>
      <c r="O4397" s="11" t="s">
        <v>35398</v>
      </c>
      <c r="P4397" s="11" t="s">
        <v>49191</v>
      </c>
    </row>
    <row r="4398" spans="1:16" x14ac:dyDescent="0.35">
      <c r="A4398" s="11" t="s">
        <v>6497</v>
      </c>
      <c r="B4398" s="11" t="s">
        <v>20968</v>
      </c>
      <c r="C4398" s="12">
        <v>44784</v>
      </c>
      <c r="D4398" s="15">
        <v>44774</v>
      </c>
      <c r="E4398" s="11" t="s">
        <v>280</v>
      </c>
      <c r="F4398" s="11" t="s">
        <v>281</v>
      </c>
      <c r="G4398" s="11" t="s">
        <v>26</v>
      </c>
      <c r="H4398" s="14" t="s">
        <v>57902</v>
      </c>
      <c r="I4398" s="14" t="s">
        <v>2075</v>
      </c>
      <c r="J4398" s="14" t="s">
        <v>57903</v>
      </c>
      <c r="K4398" s="16">
        <v>1500000</v>
      </c>
      <c r="L4398" s="16">
        <v>100000</v>
      </c>
      <c r="M4398" s="14" t="s">
        <v>1600</v>
      </c>
      <c r="N4398" s="14" t="s">
        <v>57913</v>
      </c>
      <c r="O4398" s="11" t="s">
        <v>35399</v>
      </c>
      <c r="P4398" s="11" t="s">
        <v>49192</v>
      </c>
    </row>
    <row r="4399" spans="1:16" x14ac:dyDescent="0.35">
      <c r="A4399" s="11" t="s">
        <v>6498</v>
      </c>
      <c r="B4399" s="11" t="s">
        <v>20969</v>
      </c>
      <c r="C4399" s="12">
        <v>44784</v>
      </c>
      <c r="D4399" s="15">
        <v>44774</v>
      </c>
      <c r="E4399" s="11" t="s">
        <v>250</v>
      </c>
      <c r="F4399" s="11" t="s">
        <v>251</v>
      </c>
      <c r="G4399" s="11" t="s">
        <v>26</v>
      </c>
      <c r="H4399" s="14" t="s">
        <v>57902</v>
      </c>
      <c r="I4399" s="14" t="s">
        <v>2074</v>
      </c>
      <c r="J4399" s="14" t="s">
        <v>57903</v>
      </c>
      <c r="K4399" s="16">
        <v>100000</v>
      </c>
      <c r="L4399" s="16">
        <v>100000</v>
      </c>
      <c r="M4399" s="14" t="s">
        <v>1597</v>
      </c>
      <c r="N4399" s="14" t="s">
        <v>57916</v>
      </c>
      <c r="O4399" s="11" t="s">
        <v>35400</v>
      </c>
      <c r="P4399" s="11" t="s">
        <v>49193</v>
      </c>
    </row>
    <row r="4400" spans="1:16" x14ac:dyDescent="0.35">
      <c r="A4400" s="11" t="s">
        <v>6499</v>
      </c>
      <c r="B4400" s="11" t="s">
        <v>20970</v>
      </c>
      <c r="C4400" s="12">
        <v>44784</v>
      </c>
      <c r="D4400" s="15">
        <v>44774</v>
      </c>
      <c r="E4400" s="11" t="s">
        <v>250</v>
      </c>
      <c r="F4400" s="11" t="s">
        <v>251</v>
      </c>
      <c r="G4400" s="11" t="s">
        <v>26</v>
      </c>
      <c r="H4400" s="14" t="s">
        <v>57902</v>
      </c>
      <c r="I4400" s="14" t="s">
        <v>2074</v>
      </c>
      <c r="J4400" s="14" t="s">
        <v>57903</v>
      </c>
      <c r="K4400" s="16">
        <v>100000</v>
      </c>
      <c r="L4400" s="16">
        <v>100000</v>
      </c>
      <c r="M4400" s="14" t="s">
        <v>1597</v>
      </c>
      <c r="N4400" s="14" t="s">
        <v>57916</v>
      </c>
      <c r="O4400" s="11" t="s">
        <v>35400</v>
      </c>
      <c r="P4400" s="11" t="s">
        <v>49193</v>
      </c>
    </row>
    <row r="4401" spans="1:16" x14ac:dyDescent="0.35">
      <c r="A4401" s="11" t="s">
        <v>6500</v>
      </c>
      <c r="B4401" s="11" t="s">
        <v>20971</v>
      </c>
      <c r="C4401" s="12">
        <v>44784</v>
      </c>
      <c r="D4401" s="15">
        <v>44774</v>
      </c>
      <c r="E4401" s="11" t="s">
        <v>269</v>
      </c>
      <c r="F4401" s="11" t="s">
        <v>257</v>
      </c>
      <c r="G4401" s="11" t="s">
        <v>26</v>
      </c>
      <c r="H4401" s="14" t="s">
        <v>57902</v>
      </c>
      <c r="I4401" s="14" t="s">
        <v>2074</v>
      </c>
      <c r="J4401" s="14" t="s">
        <v>57903</v>
      </c>
      <c r="K4401" s="16">
        <v>100000</v>
      </c>
      <c r="L4401" s="16">
        <v>100000</v>
      </c>
      <c r="M4401" s="14" t="s">
        <v>1596</v>
      </c>
      <c r="N4401" s="14" t="s">
        <v>57910</v>
      </c>
      <c r="O4401" s="11" t="s">
        <v>35401</v>
      </c>
      <c r="P4401" s="11" t="s">
        <v>49194</v>
      </c>
    </row>
    <row r="4402" spans="1:16" x14ac:dyDescent="0.35">
      <c r="A4402" s="11" t="s">
        <v>6501</v>
      </c>
      <c r="B4402" s="11" t="s">
        <v>20972</v>
      </c>
      <c r="C4402" s="12">
        <v>44784</v>
      </c>
      <c r="D4402" s="15">
        <v>44774</v>
      </c>
      <c r="E4402" s="11" t="s">
        <v>237</v>
      </c>
      <c r="F4402" s="11" t="s">
        <v>238</v>
      </c>
      <c r="G4402" s="11" t="s">
        <v>26</v>
      </c>
      <c r="H4402" s="14" t="s">
        <v>57902</v>
      </c>
      <c r="I4402" s="14" t="s">
        <v>2074</v>
      </c>
      <c r="J4402" s="14" t="s">
        <v>57903</v>
      </c>
      <c r="K4402" s="16">
        <v>100000</v>
      </c>
      <c r="L4402" s="16">
        <v>100000</v>
      </c>
      <c r="M4402" s="14" t="s">
        <v>1715</v>
      </c>
      <c r="N4402" s="14" t="s">
        <v>57919</v>
      </c>
      <c r="O4402" s="11" t="s">
        <v>35402</v>
      </c>
      <c r="P4402" s="11" t="s">
        <v>49195</v>
      </c>
    </row>
    <row r="4403" spans="1:16" x14ac:dyDescent="0.35">
      <c r="A4403" s="11" t="s">
        <v>6502</v>
      </c>
      <c r="B4403" s="11" t="s">
        <v>20973</v>
      </c>
      <c r="C4403" s="12">
        <v>44784</v>
      </c>
      <c r="D4403" s="15">
        <v>44774</v>
      </c>
      <c r="E4403" s="11" t="s">
        <v>237</v>
      </c>
      <c r="F4403" s="11" t="s">
        <v>252</v>
      </c>
      <c r="G4403" s="11" t="s">
        <v>26</v>
      </c>
      <c r="H4403" s="14" t="s">
        <v>57902</v>
      </c>
      <c r="I4403" s="14" t="s">
        <v>2074</v>
      </c>
      <c r="J4403" s="14" t="s">
        <v>57903</v>
      </c>
      <c r="K4403" s="16">
        <v>1000000</v>
      </c>
      <c r="L4403" s="16">
        <v>100000</v>
      </c>
      <c r="M4403" s="14" t="s">
        <v>1600</v>
      </c>
      <c r="N4403" s="14" t="s">
        <v>57913</v>
      </c>
      <c r="O4403" s="11" t="s">
        <v>35403</v>
      </c>
      <c r="P4403" s="11" t="s">
        <v>49196</v>
      </c>
    </row>
    <row r="4404" spans="1:16" x14ac:dyDescent="0.35">
      <c r="A4404" s="11" t="s">
        <v>6503</v>
      </c>
      <c r="B4404" s="11" t="s">
        <v>20974</v>
      </c>
      <c r="C4404" s="12">
        <v>44784</v>
      </c>
      <c r="D4404" s="15">
        <v>44774</v>
      </c>
      <c r="E4404" s="11" t="s">
        <v>232</v>
      </c>
      <c r="F4404" s="11" t="s">
        <v>233</v>
      </c>
      <c r="G4404" s="11" t="s">
        <v>26</v>
      </c>
      <c r="H4404" s="14" t="s">
        <v>57902</v>
      </c>
      <c r="I4404" s="14" t="s">
        <v>2074</v>
      </c>
      <c r="J4404" s="14" t="s">
        <v>57903</v>
      </c>
      <c r="K4404" s="16">
        <v>100000</v>
      </c>
      <c r="L4404" s="16">
        <v>100000</v>
      </c>
      <c r="M4404" s="14" t="s">
        <v>1600</v>
      </c>
      <c r="N4404" s="14" t="s">
        <v>57913</v>
      </c>
      <c r="O4404" s="11" t="s">
        <v>35404</v>
      </c>
      <c r="P4404" s="11" t="s">
        <v>49197</v>
      </c>
    </row>
    <row r="4405" spans="1:16" x14ac:dyDescent="0.35">
      <c r="A4405" s="11" t="s">
        <v>6504</v>
      </c>
      <c r="B4405" s="11" t="s">
        <v>20975</v>
      </c>
      <c r="C4405" s="12">
        <v>44784</v>
      </c>
      <c r="D4405" s="15">
        <v>44774</v>
      </c>
      <c r="E4405" s="11" t="s">
        <v>237</v>
      </c>
      <c r="F4405" s="11" t="s">
        <v>252</v>
      </c>
      <c r="G4405" s="11" t="s">
        <v>26</v>
      </c>
      <c r="H4405" s="14" t="s">
        <v>57902</v>
      </c>
      <c r="I4405" s="14" t="s">
        <v>2074</v>
      </c>
      <c r="J4405" s="14" t="s">
        <v>57903</v>
      </c>
      <c r="K4405" s="16">
        <v>100000</v>
      </c>
      <c r="L4405" s="16">
        <v>10000</v>
      </c>
      <c r="M4405" s="14" t="s">
        <v>1687</v>
      </c>
      <c r="N4405" s="14" t="s">
        <v>57912</v>
      </c>
      <c r="O4405" s="11" t="s">
        <v>35405</v>
      </c>
      <c r="P4405" s="11" t="s">
        <v>49198</v>
      </c>
    </row>
    <row r="4406" spans="1:16" x14ac:dyDescent="0.35">
      <c r="A4406" s="11" t="s">
        <v>6505</v>
      </c>
      <c r="B4406" s="11" t="s">
        <v>20976</v>
      </c>
      <c r="C4406" s="12">
        <v>44784</v>
      </c>
      <c r="D4406" s="15">
        <v>44774</v>
      </c>
      <c r="E4406" s="11" t="s">
        <v>237</v>
      </c>
      <c r="F4406" s="11" t="s">
        <v>238</v>
      </c>
      <c r="G4406" s="11" t="s">
        <v>26</v>
      </c>
      <c r="H4406" s="14" t="s">
        <v>57902</v>
      </c>
      <c r="I4406" s="14" t="s">
        <v>2074</v>
      </c>
      <c r="J4406" s="14" t="s">
        <v>57903</v>
      </c>
      <c r="K4406" s="16">
        <v>100000</v>
      </c>
      <c r="L4406" s="16">
        <v>100000</v>
      </c>
      <c r="M4406" s="14" t="s">
        <v>1598</v>
      </c>
      <c r="N4406" s="14" t="s">
        <v>57915</v>
      </c>
      <c r="O4406" s="11" t="s">
        <v>35406</v>
      </c>
      <c r="P4406" s="11" t="s">
        <v>1317</v>
      </c>
    </row>
    <row r="4407" spans="1:16" x14ac:dyDescent="0.35">
      <c r="A4407" s="11" t="s">
        <v>6506</v>
      </c>
      <c r="B4407" s="11" t="s">
        <v>20977</v>
      </c>
      <c r="C4407" s="12">
        <v>44784</v>
      </c>
      <c r="D4407" s="15">
        <v>44774</v>
      </c>
      <c r="E4407" s="11" t="s">
        <v>253</v>
      </c>
      <c r="F4407" s="11" t="s">
        <v>254</v>
      </c>
      <c r="G4407" s="11" t="s">
        <v>26</v>
      </c>
      <c r="H4407" s="14" t="s">
        <v>57902</v>
      </c>
      <c r="I4407" s="14" t="s">
        <v>2074</v>
      </c>
      <c r="J4407" s="14" t="s">
        <v>57903</v>
      </c>
      <c r="K4407" s="16">
        <v>1000000</v>
      </c>
      <c r="L4407" s="16">
        <v>1000000</v>
      </c>
      <c r="M4407" s="14" t="s">
        <v>1613</v>
      </c>
      <c r="N4407" s="14" t="s">
        <v>57909</v>
      </c>
      <c r="O4407" s="11" t="s">
        <v>35407</v>
      </c>
      <c r="P4407" s="11" t="s">
        <v>49199</v>
      </c>
    </row>
    <row r="4408" spans="1:16" x14ac:dyDescent="0.35">
      <c r="A4408" s="11" t="s">
        <v>6507</v>
      </c>
      <c r="B4408" s="11" t="s">
        <v>20978</v>
      </c>
      <c r="C4408" s="12">
        <v>44784</v>
      </c>
      <c r="D4408" s="15">
        <v>44774</v>
      </c>
      <c r="E4408" s="11" t="s">
        <v>239</v>
      </c>
      <c r="F4408" s="11" t="s">
        <v>240</v>
      </c>
      <c r="G4408" s="11" t="s">
        <v>26</v>
      </c>
      <c r="H4408" s="14" t="s">
        <v>57902</v>
      </c>
      <c r="I4408" s="14" t="s">
        <v>2074</v>
      </c>
      <c r="J4408" s="14" t="s">
        <v>57903</v>
      </c>
      <c r="K4408" s="16">
        <v>1000000</v>
      </c>
      <c r="L4408" s="16">
        <v>1000000</v>
      </c>
      <c r="M4408" s="14" t="s">
        <v>1608</v>
      </c>
      <c r="N4408" s="14" t="s">
        <v>57914</v>
      </c>
      <c r="O4408" s="11" t="s">
        <v>35408</v>
      </c>
      <c r="P4408" s="11" t="s">
        <v>49200</v>
      </c>
    </row>
    <row r="4409" spans="1:16" x14ac:dyDescent="0.35">
      <c r="A4409" s="11" t="s">
        <v>6508</v>
      </c>
      <c r="B4409" s="11" t="s">
        <v>20979</v>
      </c>
      <c r="C4409" s="12">
        <v>44784</v>
      </c>
      <c r="D4409" s="15">
        <v>44774</v>
      </c>
      <c r="E4409" s="11" t="s">
        <v>250</v>
      </c>
      <c r="F4409" s="11" t="s">
        <v>251</v>
      </c>
      <c r="G4409" s="11" t="s">
        <v>26</v>
      </c>
      <c r="H4409" s="14" t="s">
        <v>57902</v>
      </c>
      <c r="I4409" s="14" t="s">
        <v>2074</v>
      </c>
      <c r="J4409" s="14" t="s">
        <v>57903</v>
      </c>
      <c r="K4409" s="16">
        <v>1500000</v>
      </c>
      <c r="L4409" s="16">
        <v>100000</v>
      </c>
      <c r="M4409" s="14" t="s">
        <v>1719</v>
      </c>
      <c r="N4409" s="14" t="s">
        <v>57910</v>
      </c>
      <c r="O4409" s="11" t="s">
        <v>35409</v>
      </c>
      <c r="P4409" s="11" t="s">
        <v>49201</v>
      </c>
    </row>
    <row r="4410" spans="1:16" x14ac:dyDescent="0.35">
      <c r="A4410" s="11" t="s">
        <v>6509</v>
      </c>
      <c r="B4410" s="11" t="s">
        <v>20980</v>
      </c>
      <c r="C4410" s="12">
        <v>44784</v>
      </c>
      <c r="D4410" s="15">
        <v>44774</v>
      </c>
      <c r="E4410" s="11" t="s">
        <v>250</v>
      </c>
      <c r="F4410" s="11" t="s">
        <v>251</v>
      </c>
      <c r="G4410" s="11" t="s">
        <v>26</v>
      </c>
      <c r="H4410" s="14" t="s">
        <v>57902</v>
      </c>
      <c r="I4410" s="14" t="s">
        <v>2074</v>
      </c>
      <c r="J4410" s="14" t="s">
        <v>57903</v>
      </c>
      <c r="K4410" s="16">
        <v>100000</v>
      </c>
      <c r="L4410" s="16">
        <v>100000</v>
      </c>
      <c r="M4410" s="14" t="s">
        <v>1714</v>
      </c>
      <c r="N4410" s="14" t="s">
        <v>57916</v>
      </c>
      <c r="O4410" s="11" t="s">
        <v>35400</v>
      </c>
      <c r="P4410" s="11" t="s">
        <v>49193</v>
      </c>
    </row>
    <row r="4411" spans="1:16" x14ac:dyDescent="0.35">
      <c r="A4411" s="11" t="s">
        <v>6510</v>
      </c>
      <c r="B4411" s="11" t="s">
        <v>20981</v>
      </c>
      <c r="C4411" s="12">
        <v>44784</v>
      </c>
      <c r="D4411" s="15">
        <v>44774</v>
      </c>
      <c r="E4411" s="11" t="s">
        <v>250</v>
      </c>
      <c r="F4411" s="11" t="s">
        <v>251</v>
      </c>
      <c r="G4411" s="11" t="s">
        <v>26</v>
      </c>
      <c r="H4411" s="14" t="s">
        <v>57902</v>
      </c>
      <c r="I4411" s="14" t="s">
        <v>2074</v>
      </c>
      <c r="J4411" s="14" t="s">
        <v>57903</v>
      </c>
      <c r="K4411" s="16">
        <v>100000</v>
      </c>
      <c r="L4411" s="16">
        <v>100000</v>
      </c>
      <c r="M4411" s="14" t="s">
        <v>1597</v>
      </c>
      <c r="N4411" s="14" t="s">
        <v>57916</v>
      </c>
      <c r="O4411" s="11" t="s">
        <v>35400</v>
      </c>
      <c r="P4411" s="11" t="s">
        <v>49193</v>
      </c>
    </row>
    <row r="4412" spans="1:16" x14ac:dyDescent="0.35">
      <c r="A4412" s="11" t="s">
        <v>6511</v>
      </c>
      <c r="B4412" s="11" t="s">
        <v>20982</v>
      </c>
      <c r="C4412" s="12">
        <v>44784</v>
      </c>
      <c r="D4412" s="15">
        <v>44774</v>
      </c>
      <c r="E4412" s="11" t="s">
        <v>243</v>
      </c>
      <c r="F4412" s="11" t="s">
        <v>244</v>
      </c>
      <c r="G4412" s="11" t="s">
        <v>26</v>
      </c>
      <c r="H4412" s="14" t="s">
        <v>57902</v>
      </c>
      <c r="I4412" s="14" t="s">
        <v>2074</v>
      </c>
      <c r="J4412" s="14" t="s">
        <v>57903</v>
      </c>
      <c r="K4412" s="16">
        <v>500000</v>
      </c>
      <c r="L4412" s="16">
        <v>100000</v>
      </c>
      <c r="M4412" s="14" t="s">
        <v>1604</v>
      </c>
      <c r="N4412" s="14" t="s">
        <v>57914</v>
      </c>
      <c r="O4412" s="11" t="s">
        <v>35410</v>
      </c>
      <c r="P4412" s="11" t="s">
        <v>49202</v>
      </c>
    </row>
    <row r="4413" spans="1:16" x14ac:dyDescent="0.35">
      <c r="A4413" s="11" t="s">
        <v>6512</v>
      </c>
      <c r="B4413" s="11" t="s">
        <v>20983</v>
      </c>
      <c r="C4413" s="12">
        <v>44784</v>
      </c>
      <c r="D4413" s="15">
        <v>44774</v>
      </c>
      <c r="E4413" s="11" t="s">
        <v>239</v>
      </c>
      <c r="F4413" s="11" t="s">
        <v>240</v>
      </c>
      <c r="G4413" s="11" t="s">
        <v>26</v>
      </c>
      <c r="H4413" s="14" t="s">
        <v>57902</v>
      </c>
      <c r="I4413" s="14" t="s">
        <v>2074</v>
      </c>
      <c r="J4413" s="14" t="s">
        <v>57903</v>
      </c>
      <c r="K4413" s="16">
        <v>1000000</v>
      </c>
      <c r="L4413" s="16">
        <v>100000</v>
      </c>
      <c r="M4413" s="14" t="s">
        <v>1597</v>
      </c>
      <c r="N4413" s="14" t="s">
        <v>57916</v>
      </c>
      <c r="O4413" s="11" t="s">
        <v>35411</v>
      </c>
      <c r="P4413" s="11" t="s">
        <v>49203</v>
      </c>
    </row>
    <row r="4414" spans="1:16" x14ac:dyDescent="0.35">
      <c r="A4414" s="11" t="s">
        <v>6513</v>
      </c>
      <c r="B4414" s="11" t="s">
        <v>20984</v>
      </c>
      <c r="C4414" s="12">
        <v>44784</v>
      </c>
      <c r="D4414" s="15">
        <v>44774</v>
      </c>
      <c r="E4414" s="11" t="s">
        <v>241</v>
      </c>
      <c r="F4414" s="11" t="s">
        <v>242</v>
      </c>
      <c r="G4414" s="11" t="s">
        <v>26</v>
      </c>
      <c r="H4414" s="14" t="s">
        <v>57902</v>
      </c>
      <c r="I4414" s="14" t="s">
        <v>2074</v>
      </c>
      <c r="J4414" s="14" t="s">
        <v>57903</v>
      </c>
      <c r="K4414" s="16">
        <v>100000</v>
      </c>
      <c r="L4414" s="16">
        <v>100000</v>
      </c>
      <c r="M4414" s="14" t="s">
        <v>1636</v>
      </c>
      <c r="N4414" s="14" t="s">
        <v>57922</v>
      </c>
      <c r="O4414" s="11" t="s">
        <v>35412</v>
      </c>
      <c r="P4414" s="11" t="s">
        <v>49204</v>
      </c>
    </row>
    <row r="4415" spans="1:16" x14ac:dyDescent="0.35">
      <c r="A4415" s="11" t="s">
        <v>6514</v>
      </c>
      <c r="B4415" s="11" t="s">
        <v>20985</v>
      </c>
      <c r="C4415" s="12">
        <v>44784</v>
      </c>
      <c r="D4415" s="15">
        <v>44774</v>
      </c>
      <c r="E4415" s="11" t="s">
        <v>232</v>
      </c>
      <c r="F4415" s="11" t="s">
        <v>233</v>
      </c>
      <c r="G4415" s="11" t="s">
        <v>26</v>
      </c>
      <c r="H4415" s="14" t="s">
        <v>57902</v>
      </c>
      <c r="I4415" s="14" t="s">
        <v>2074</v>
      </c>
      <c r="J4415" s="14" t="s">
        <v>57903</v>
      </c>
      <c r="K4415" s="16">
        <v>1500000</v>
      </c>
      <c r="L4415" s="16">
        <v>100000</v>
      </c>
      <c r="M4415" s="14" t="s">
        <v>1796</v>
      </c>
      <c r="N4415" s="14" t="s">
        <v>57920</v>
      </c>
      <c r="O4415" s="11" t="s">
        <v>32875</v>
      </c>
      <c r="P4415" s="11" t="s">
        <v>30</v>
      </c>
    </row>
    <row r="4416" spans="1:16" x14ac:dyDescent="0.35">
      <c r="A4416" s="11" t="s">
        <v>6515</v>
      </c>
      <c r="B4416" s="11" t="s">
        <v>20986</v>
      </c>
      <c r="C4416" s="12">
        <v>44784</v>
      </c>
      <c r="D4416" s="15">
        <v>44774</v>
      </c>
      <c r="E4416" s="11" t="s">
        <v>269</v>
      </c>
      <c r="F4416" s="11" t="s">
        <v>257</v>
      </c>
      <c r="G4416" s="11" t="s">
        <v>26</v>
      </c>
      <c r="H4416" s="14" t="s">
        <v>57902</v>
      </c>
      <c r="I4416" s="14" t="s">
        <v>2074</v>
      </c>
      <c r="J4416" s="14" t="s">
        <v>57903</v>
      </c>
      <c r="K4416" s="16">
        <v>1000000</v>
      </c>
      <c r="L4416" s="16">
        <v>100000</v>
      </c>
      <c r="M4416" s="14" t="s">
        <v>1894</v>
      </c>
      <c r="N4416" s="14" t="s">
        <v>57910</v>
      </c>
      <c r="O4416" s="11" t="s">
        <v>35413</v>
      </c>
      <c r="P4416" s="11" t="s">
        <v>49205</v>
      </c>
    </row>
    <row r="4417" spans="1:16" x14ac:dyDescent="0.35">
      <c r="A4417" s="11" t="s">
        <v>6516</v>
      </c>
      <c r="B4417" s="11" t="s">
        <v>20987</v>
      </c>
      <c r="C4417" s="12">
        <v>44784</v>
      </c>
      <c r="D4417" s="15">
        <v>44774</v>
      </c>
      <c r="E4417" s="11" t="s">
        <v>239</v>
      </c>
      <c r="F4417" s="11" t="s">
        <v>240</v>
      </c>
      <c r="G4417" s="11" t="s">
        <v>26</v>
      </c>
      <c r="H4417" s="14" t="s">
        <v>57902</v>
      </c>
      <c r="I4417" s="14" t="s">
        <v>2074</v>
      </c>
      <c r="J4417" s="14" t="s">
        <v>57903</v>
      </c>
      <c r="K4417" s="16">
        <v>1000000</v>
      </c>
      <c r="L4417" s="16">
        <v>100000</v>
      </c>
      <c r="M4417" s="14" t="s">
        <v>1600</v>
      </c>
      <c r="N4417" s="14" t="s">
        <v>57913</v>
      </c>
      <c r="O4417" s="11" t="s">
        <v>35414</v>
      </c>
      <c r="P4417" s="11" t="s">
        <v>49206</v>
      </c>
    </row>
    <row r="4418" spans="1:16" x14ac:dyDescent="0.35">
      <c r="A4418" s="11" t="s">
        <v>6517</v>
      </c>
      <c r="B4418" s="11" t="s">
        <v>20988</v>
      </c>
      <c r="C4418" s="12">
        <v>44784</v>
      </c>
      <c r="D4418" s="15">
        <v>44774</v>
      </c>
      <c r="E4418" s="11" t="s">
        <v>239</v>
      </c>
      <c r="F4418" s="11" t="s">
        <v>240</v>
      </c>
      <c r="G4418" s="11" t="s">
        <v>26</v>
      </c>
      <c r="H4418" s="14" t="s">
        <v>57902</v>
      </c>
      <c r="I4418" s="14" t="s">
        <v>2074</v>
      </c>
      <c r="J4418" s="14" t="s">
        <v>57903</v>
      </c>
      <c r="K4418" s="16">
        <v>1500000</v>
      </c>
      <c r="L4418" s="16">
        <v>100000</v>
      </c>
      <c r="M4418" s="14" t="s">
        <v>1768</v>
      </c>
      <c r="N4418" s="14" t="s">
        <v>57909</v>
      </c>
      <c r="O4418" s="11" t="s">
        <v>35415</v>
      </c>
      <c r="P4418" s="11" t="s">
        <v>49207</v>
      </c>
    </row>
    <row r="4419" spans="1:16" x14ac:dyDescent="0.35">
      <c r="A4419" s="11" t="s">
        <v>6518</v>
      </c>
      <c r="B4419" s="11" t="s">
        <v>20989</v>
      </c>
      <c r="C4419" s="12">
        <v>44784</v>
      </c>
      <c r="D4419" s="15">
        <v>44774</v>
      </c>
      <c r="E4419" s="11" t="s">
        <v>275</v>
      </c>
      <c r="F4419" s="11" t="s">
        <v>259</v>
      </c>
      <c r="G4419" s="11" t="s">
        <v>26</v>
      </c>
      <c r="H4419" s="14" t="s">
        <v>57902</v>
      </c>
      <c r="I4419" s="14" t="s">
        <v>2074</v>
      </c>
      <c r="J4419" s="14" t="s">
        <v>57903</v>
      </c>
      <c r="K4419" s="16">
        <v>7500000</v>
      </c>
      <c r="L4419" s="16">
        <v>7500000</v>
      </c>
      <c r="M4419" s="14" t="s">
        <v>1779</v>
      </c>
      <c r="N4419" s="14" t="s">
        <v>57919</v>
      </c>
      <c r="O4419" s="11" t="s">
        <v>35416</v>
      </c>
      <c r="P4419" s="11" t="s">
        <v>49208</v>
      </c>
    </row>
    <row r="4420" spans="1:16" x14ac:dyDescent="0.35">
      <c r="A4420" s="11" t="s">
        <v>6519</v>
      </c>
      <c r="B4420" s="11" t="s">
        <v>20990</v>
      </c>
      <c r="C4420" s="12">
        <v>44784</v>
      </c>
      <c r="D4420" s="15">
        <v>44774</v>
      </c>
      <c r="E4420" s="11" t="s">
        <v>237</v>
      </c>
      <c r="F4420" s="11" t="s">
        <v>238</v>
      </c>
      <c r="G4420" s="11" t="s">
        <v>26</v>
      </c>
      <c r="H4420" s="14" t="s">
        <v>57902</v>
      </c>
      <c r="I4420" s="14" t="s">
        <v>2075</v>
      </c>
      <c r="J4420" s="14" t="s">
        <v>57903</v>
      </c>
      <c r="K4420" s="16">
        <v>1500000</v>
      </c>
      <c r="L4420" s="16">
        <v>1500000</v>
      </c>
      <c r="M4420" s="14" t="s">
        <v>1774</v>
      </c>
      <c r="N4420" s="14" t="s">
        <v>57910</v>
      </c>
      <c r="O4420" s="11" t="s">
        <v>35417</v>
      </c>
      <c r="P4420" s="11" t="s">
        <v>49209</v>
      </c>
    </row>
    <row r="4421" spans="1:16" x14ac:dyDescent="0.35">
      <c r="A4421" s="11" t="s">
        <v>6520</v>
      </c>
      <c r="B4421" s="11" t="s">
        <v>20991</v>
      </c>
      <c r="C4421" s="12">
        <v>44784</v>
      </c>
      <c r="D4421" s="15">
        <v>44774</v>
      </c>
      <c r="E4421" s="11" t="s">
        <v>263</v>
      </c>
      <c r="F4421" s="11" t="s">
        <v>270</v>
      </c>
      <c r="G4421" s="11" t="s">
        <v>26</v>
      </c>
      <c r="H4421" s="14" t="s">
        <v>57902</v>
      </c>
      <c r="I4421" s="14" t="s">
        <v>2074</v>
      </c>
      <c r="J4421" s="14" t="s">
        <v>57903</v>
      </c>
      <c r="K4421" s="16">
        <v>1000000</v>
      </c>
      <c r="L4421" s="16">
        <v>100000</v>
      </c>
      <c r="M4421" s="14" t="s">
        <v>1596</v>
      </c>
      <c r="N4421" s="14" t="s">
        <v>57910</v>
      </c>
      <c r="O4421" s="11" t="s">
        <v>35418</v>
      </c>
      <c r="P4421" s="11" t="s">
        <v>49210</v>
      </c>
    </row>
    <row r="4422" spans="1:16" x14ac:dyDescent="0.35">
      <c r="A4422" s="11" t="s">
        <v>6521</v>
      </c>
      <c r="B4422" s="11" t="s">
        <v>20992</v>
      </c>
      <c r="C4422" s="12">
        <v>44784</v>
      </c>
      <c r="D4422" s="15">
        <v>44774</v>
      </c>
      <c r="E4422" s="11" t="s">
        <v>241</v>
      </c>
      <c r="F4422" s="11" t="s">
        <v>242</v>
      </c>
      <c r="G4422" s="11" t="s">
        <v>26</v>
      </c>
      <c r="H4422" s="14" t="s">
        <v>57902</v>
      </c>
      <c r="I4422" s="14" t="s">
        <v>2074</v>
      </c>
      <c r="J4422" s="14" t="s">
        <v>57903</v>
      </c>
      <c r="K4422" s="16">
        <v>100000</v>
      </c>
      <c r="L4422" s="16">
        <v>100000</v>
      </c>
      <c r="M4422" s="14" t="s">
        <v>1861</v>
      </c>
      <c r="N4422" s="14" t="s">
        <v>57914</v>
      </c>
      <c r="O4422" s="11" t="s">
        <v>35419</v>
      </c>
      <c r="P4422" s="11" t="s">
        <v>49211</v>
      </c>
    </row>
    <row r="4423" spans="1:16" x14ac:dyDescent="0.35">
      <c r="A4423" s="11" t="s">
        <v>6522</v>
      </c>
      <c r="B4423" s="11" t="s">
        <v>20993</v>
      </c>
      <c r="C4423" s="12">
        <v>44784</v>
      </c>
      <c r="D4423" s="15">
        <v>44774</v>
      </c>
      <c r="E4423" s="11" t="s">
        <v>276</v>
      </c>
      <c r="F4423" s="11" t="s">
        <v>277</v>
      </c>
      <c r="G4423" s="11" t="s">
        <v>26</v>
      </c>
      <c r="H4423" s="14" t="s">
        <v>57902</v>
      </c>
      <c r="I4423" s="14" t="s">
        <v>2074</v>
      </c>
      <c r="J4423" s="14" t="s">
        <v>57903</v>
      </c>
      <c r="K4423" s="16">
        <v>100000</v>
      </c>
      <c r="L4423" s="16">
        <v>100000</v>
      </c>
      <c r="M4423" s="14" t="s">
        <v>1600</v>
      </c>
      <c r="N4423" s="14" t="s">
        <v>57913</v>
      </c>
      <c r="O4423" s="11" t="s">
        <v>35420</v>
      </c>
      <c r="P4423" s="11" t="s">
        <v>919</v>
      </c>
    </row>
    <row r="4424" spans="1:16" x14ac:dyDescent="0.35">
      <c r="A4424" s="11" t="s">
        <v>6523</v>
      </c>
      <c r="B4424" s="11" t="s">
        <v>20994</v>
      </c>
      <c r="C4424" s="12">
        <v>44784</v>
      </c>
      <c r="D4424" s="15">
        <v>44774</v>
      </c>
      <c r="E4424" s="11" t="s">
        <v>241</v>
      </c>
      <c r="F4424" s="11" t="s">
        <v>242</v>
      </c>
      <c r="G4424" s="11" t="s">
        <v>26</v>
      </c>
      <c r="H4424" s="14" t="s">
        <v>57902</v>
      </c>
      <c r="I4424" s="14" t="s">
        <v>2074</v>
      </c>
      <c r="J4424" s="14" t="s">
        <v>57903</v>
      </c>
      <c r="K4424" s="16">
        <v>100000</v>
      </c>
      <c r="L4424" s="16">
        <v>100000</v>
      </c>
      <c r="M4424" s="14" t="s">
        <v>1648</v>
      </c>
      <c r="N4424" s="14" t="s">
        <v>57912</v>
      </c>
      <c r="O4424" s="11" t="s">
        <v>35421</v>
      </c>
      <c r="P4424" s="11" t="s">
        <v>49212</v>
      </c>
    </row>
    <row r="4425" spans="1:16" x14ac:dyDescent="0.35">
      <c r="A4425" s="11" t="s">
        <v>6524</v>
      </c>
      <c r="B4425" s="11" t="s">
        <v>20995</v>
      </c>
      <c r="C4425" s="12">
        <v>44784</v>
      </c>
      <c r="D4425" s="15">
        <v>44774</v>
      </c>
      <c r="E4425" s="11" t="s">
        <v>280</v>
      </c>
      <c r="F4425" s="11" t="s">
        <v>281</v>
      </c>
      <c r="G4425" s="11" t="s">
        <v>26</v>
      </c>
      <c r="H4425" s="14" t="s">
        <v>57902</v>
      </c>
      <c r="I4425" s="14" t="s">
        <v>2074</v>
      </c>
      <c r="J4425" s="14" t="s">
        <v>57905</v>
      </c>
      <c r="K4425" s="16">
        <v>2000000</v>
      </c>
      <c r="L4425" s="16">
        <v>2000000</v>
      </c>
      <c r="M4425" s="14" t="s">
        <v>1949</v>
      </c>
      <c r="N4425" s="14" t="s">
        <v>57922</v>
      </c>
      <c r="O4425" s="11" t="s">
        <v>35422</v>
      </c>
      <c r="P4425" s="11" t="s">
        <v>49213</v>
      </c>
    </row>
    <row r="4426" spans="1:16" x14ac:dyDescent="0.35">
      <c r="A4426" s="11" t="s">
        <v>6525</v>
      </c>
      <c r="B4426" s="11" t="s">
        <v>20996</v>
      </c>
      <c r="C4426" s="12">
        <v>44784</v>
      </c>
      <c r="D4426" s="15">
        <v>44774</v>
      </c>
      <c r="E4426" s="11" t="s">
        <v>255</v>
      </c>
      <c r="F4426" s="11" t="s">
        <v>256</v>
      </c>
      <c r="G4426" s="11" t="s">
        <v>26</v>
      </c>
      <c r="H4426" s="14" t="s">
        <v>57902</v>
      </c>
      <c r="I4426" s="14" t="s">
        <v>2074</v>
      </c>
      <c r="J4426" s="14" t="s">
        <v>57903</v>
      </c>
      <c r="K4426" s="16">
        <v>100000</v>
      </c>
      <c r="L4426" s="16">
        <v>100000</v>
      </c>
      <c r="M4426" s="14" t="s">
        <v>1600</v>
      </c>
      <c r="N4426" s="14" t="s">
        <v>57913</v>
      </c>
      <c r="O4426" s="11" t="s">
        <v>35423</v>
      </c>
      <c r="P4426" s="11" t="s">
        <v>49214</v>
      </c>
    </row>
    <row r="4427" spans="1:16" x14ac:dyDescent="0.35">
      <c r="A4427" s="11" t="s">
        <v>6526</v>
      </c>
      <c r="B4427" s="11" t="s">
        <v>20997</v>
      </c>
      <c r="C4427" s="12">
        <v>44784</v>
      </c>
      <c r="D4427" s="15">
        <v>44774</v>
      </c>
      <c r="E4427" s="11" t="s">
        <v>255</v>
      </c>
      <c r="F4427" s="11" t="s">
        <v>256</v>
      </c>
      <c r="G4427" s="11" t="s">
        <v>26</v>
      </c>
      <c r="H4427" s="14" t="s">
        <v>57902</v>
      </c>
      <c r="I4427" s="14" t="s">
        <v>2074</v>
      </c>
      <c r="J4427" s="14" t="s">
        <v>57903</v>
      </c>
      <c r="K4427" s="16">
        <v>100000</v>
      </c>
      <c r="L4427" s="16">
        <v>100000</v>
      </c>
      <c r="M4427" s="14" t="s">
        <v>1635</v>
      </c>
      <c r="N4427" s="14" t="s">
        <v>57917</v>
      </c>
      <c r="O4427" s="11" t="s">
        <v>35424</v>
      </c>
      <c r="P4427" s="11" t="s">
        <v>49215</v>
      </c>
    </row>
    <row r="4428" spans="1:16" x14ac:dyDescent="0.35">
      <c r="A4428" s="11" t="s">
        <v>6527</v>
      </c>
      <c r="B4428" s="11" t="s">
        <v>20998</v>
      </c>
      <c r="C4428" s="12">
        <v>44784</v>
      </c>
      <c r="D4428" s="15">
        <v>44774</v>
      </c>
      <c r="E4428" s="11" t="s">
        <v>282</v>
      </c>
      <c r="F4428" s="11" t="s">
        <v>281</v>
      </c>
      <c r="G4428" s="11" t="s">
        <v>26</v>
      </c>
      <c r="H4428" s="14" t="s">
        <v>57904</v>
      </c>
      <c r="I4428" s="14" t="s">
        <v>2074</v>
      </c>
      <c r="J4428" s="14" t="s">
        <v>57903</v>
      </c>
      <c r="K4428" s="16">
        <v>0</v>
      </c>
      <c r="L4428" s="16">
        <v>0</v>
      </c>
      <c r="M4428" s="14" t="s">
        <v>1643</v>
      </c>
      <c r="N4428" s="14" t="s">
        <v>57914</v>
      </c>
      <c r="O4428" s="11" t="s">
        <v>35425</v>
      </c>
      <c r="P4428" s="11" t="s">
        <v>49216</v>
      </c>
    </row>
    <row r="4429" spans="1:16" x14ac:dyDescent="0.35">
      <c r="A4429" s="11" t="s">
        <v>6528</v>
      </c>
      <c r="B4429" s="11" t="s">
        <v>20999</v>
      </c>
      <c r="C4429" s="12">
        <v>44784</v>
      </c>
      <c r="D4429" s="15">
        <v>44774</v>
      </c>
      <c r="E4429" s="11" t="s">
        <v>255</v>
      </c>
      <c r="F4429" s="11" t="s">
        <v>256</v>
      </c>
      <c r="G4429" s="11" t="s">
        <v>26</v>
      </c>
      <c r="H4429" s="14" t="s">
        <v>57902</v>
      </c>
      <c r="I4429" s="14" t="s">
        <v>2074</v>
      </c>
      <c r="J4429" s="14" t="s">
        <v>57903</v>
      </c>
      <c r="K4429" s="16">
        <v>100000</v>
      </c>
      <c r="L4429" s="16">
        <v>100000</v>
      </c>
      <c r="M4429" s="14" t="s">
        <v>1889</v>
      </c>
      <c r="N4429" s="14" t="s">
        <v>57910</v>
      </c>
      <c r="O4429" s="11" t="s">
        <v>35426</v>
      </c>
      <c r="P4429" s="11" t="s">
        <v>49217</v>
      </c>
    </row>
    <row r="4430" spans="1:16" x14ac:dyDescent="0.35">
      <c r="A4430" s="11" t="s">
        <v>6529</v>
      </c>
      <c r="B4430" s="11" t="s">
        <v>21000</v>
      </c>
      <c r="C4430" s="12">
        <v>44784</v>
      </c>
      <c r="D4430" s="15">
        <v>44774</v>
      </c>
      <c r="E4430" s="11" t="s">
        <v>253</v>
      </c>
      <c r="F4430" s="11" t="s">
        <v>254</v>
      </c>
      <c r="G4430" s="11" t="s">
        <v>26</v>
      </c>
      <c r="H4430" s="14" t="s">
        <v>57902</v>
      </c>
      <c r="I4430" s="14" t="s">
        <v>2074</v>
      </c>
      <c r="J4430" s="14" t="s">
        <v>57903</v>
      </c>
      <c r="K4430" s="16">
        <v>1000000</v>
      </c>
      <c r="L4430" s="16">
        <v>100000</v>
      </c>
      <c r="M4430" s="14" t="s">
        <v>1606</v>
      </c>
      <c r="N4430" s="14" t="s">
        <v>57921</v>
      </c>
      <c r="O4430" s="11" t="s">
        <v>35427</v>
      </c>
      <c r="P4430" s="11" t="s">
        <v>49218</v>
      </c>
    </row>
    <row r="4431" spans="1:16" x14ac:dyDescent="0.35">
      <c r="A4431" s="11" t="s">
        <v>6530</v>
      </c>
      <c r="B4431" s="11" t="s">
        <v>21001</v>
      </c>
      <c r="C4431" s="12">
        <v>44784</v>
      </c>
      <c r="D4431" s="15">
        <v>44774</v>
      </c>
      <c r="E4431" s="11" t="s">
        <v>248</v>
      </c>
      <c r="F4431" s="11" t="s">
        <v>249</v>
      </c>
      <c r="G4431" s="11" t="s">
        <v>26</v>
      </c>
      <c r="H4431" s="14" t="s">
        <v>57902</v>
      </c>
      <c r="I4431" s="14" t="s">
        <v>2074</v>
      </c>
      <c r="J4431" s="14" t="s">
        <v>57903</v>
      </c>
      <c r="K4431" s="16">
        <v>100000</v>
      </c>
      <c r="L4431" s="16">
        <v>100000</v>
      </c>
      <c r="M4431" s="14" t="s">
        <v>1643</v>
      </c>
      <c r="N4431" s="14" t="s">
        <v>57914</v>
      </c>
      <c r="O4431" s="11" t="s">
        <v>35428</v>
      </c>
      <c r="P4431" s="11" t="s">
        <v>194</v>
      </c>
    </row>
    <row r="4432" spans="1:16" x14ac:dyDescent="0.35">
      <c r="A4432" s="11" t="s">
        <v>6531</v>
      </c>
      <c r="B4432" s="11" t="s">
        <v>21002</v>
      </c>
      <c r="C4432" s="12">
        <v>44784</v>
      </c>
      <c r="D4432" s="15">
        <v>44774</v>
      </c>
      <c r="E4432" s="11" t="s">
        <v>237</v>
      </c>
      <c r="F4432" s="11" t="s">
        <v>252</v>
      </c>
      <c r="G4432" s="11" t="s">
        <v>26</v>
      </c>
      <c r="H4432" s="14" t="s">
        <v>57902</v>
      </c>
      <c r="I4432" s="14" t="s">
        <v>2074</v>
      </c>
      <c r="J4432" s="14" t="s">
        <v>57903</v>
      </c>
      <c r="K4432" s="16">
        <v>100000</v>
      </c>
      <c r="L4432" s="16">
        <v>100000</v>
      </c>
      <c r="M4432" s="14" t="s">
        <v>1605</v>
      </c>
      <c r="N4432" s="14" t="s">
        <v>57913</v>
      </c>
      <c r="O4432" s="11" t="s">
        <v>35429</v>
      </c>
      <c r="P4432" s="11" t="s">
        <v>49219</v>
      </c>
    </row>
    <row r="4433" spans="1:16" x14ac:dyDescent="0.35">
      <c r="A4433" s="11" t="s">
        <v>6532</v>
      </c>
      <c r="B4433" s="11" t="s">
        <v>21003</v>
      </c>
      <c r="C4433" s="12">
        <v>44784</v>
      </c>
      <c r="D4433" s="15">
        <v>44774</v>
      </c>
      <c r="E4433" s="11" t="s">
        <v>243</v>
      </c>
      <c r="F4433" s="11" t="s">
        <v>244</v>
      </c>
      <c r="G4433" s="11" t="s">
        <v>26</v>
      </c>
      <c r="H4433" s="14" t="s">
        <v>57902</v>
      </c>
      <c r="I4433" s="14" t="s">
        <v>2074</v>
      </c>
      <c r="J4433" s="14" t="s">
        <v>57903</v>
      </c>
      <c r="K4433" s="16">
        <v>2500000</v>
      </c>
      <c r="L4433" s="16">
        <v>2500000</v>
      </c>
      <c r="M4433" s="14" t="s">
        <v>1605</v>
      </c>
      <c r="N4433" s="14" t="s">
        <v>57913</v>
      </c>
      <c r="O4433" s="11" t="s">
        <v>35430</v>
      </c>
      <c r="P4433" s="11" t="s">
        <v>49220</v>
      </c>
    </row>
    <row r="4434" spans="1:16" x14ac:dyDescent="0.35">
      <c r="A4434" s="11" t="s">
        <v>6533</v>
      </c>
      <c r="B4434" s="11" t="s">
        <v>21004</v>
      </c>
      <c r="C4434" s="12">
        <v>44784</v>
      </c>
      <c r="D4434" s="15">
        <v>44774</v>
      </c>
      <c r="E4434" s="11" t="s">
        <v>237</v>
      </c>
      <c r="F4434" s="11" t="s">
        <v>238</v>
      </c>
      <c r="G4434" s="11" t="s">
        <v>26</v>
      </c>
      <c r="H4434" s="14" t="s">
        <v>57902</v>
      </c>
      <c r="I4434" s="14" t="s">
        <v>2074</v>
      </c>
      <c r="J4434" s="14" t="s">
        <v>57903</v>
      </c>
      <c r="K4434" s="16">
        <v>500000</v>
      </c>
      <c r="L4434" s="16">
        <v>100000</v>
      </c>
      <c r="M4434" s="14" t="s">
        <v>1606</v>
      </c>
      <c r="N4434" s="14" t="s">
        <v>57921</v>
      </c>
      <c r="O4434" s="11" t="s">
        <v>35431</v>
      </c>
      <c r="P4434" s="11" t="s">
        <v>49221</v>
      </c>
    </row>
    <row r="4435" spans="1:16" x14ac:dyDescent="0.35">
      <c r="A4435" s="11" t="s">
        <v>6534</v>
      </c>
      <c r="B4435" s="11" t="s">
        <v>21005</v>
      </c>
      <c r="C4435" s="12">
        <v>44784</v>
      </c>
      <c r="D4435" s="15">
        <v>44774</v>
      </c>
      <c r="E4435" s="11" t="s">
        <v>285</v>
      </c>
      <c r="F4435" s="11" t="s">
        <v>286</v>
      </c>
      <c r="G4435" s="11" t="s">
        <v>26</v>
      </c>
      <c r="H4435" s="14" t="s">
        <v>57902</v>
      </c>
      <c r="I4435" s="14" t="s">
        <v>2074</v>
      </c>
      <c r="J4435" s="14" t="s">
        <v>57903</v>
      </c>
      <c r="K4435" s="16">
        <v>100000</v>
      </c>
      <c r="L4435" s="16">
        <v>100000</v>
      </c>
      <c r="M4435" s="14" t="s">
        <v>1600</v>
      </c>
      <c r="N4435" s="14" t="s">
        <v>57913</v>
      </c>
      <c r="O4435" s="11" t="s">
        <v>35432</v>
      </c>
      <c r="P4435" s="11" t="s">
        <v>49222</v>
      </c>
    </row>
    <row r="4436" spans="1:16" x14ac:dyDescent="0.35">
      <c r="A4436" s="11" t="s">
        <v>6535</v>
      </c>
      <c r="B4436" s="11" t="s">
        <v>21006</v>
      </c>
      <c r="C4436" s="12">
        <v>44784</v>
      </c>
      <c r="D4436" s="15">
        <v>44774</v>
      </c>
      <c r="E4436" s="11" t="s">
        <v>235</v>
      </c>
      <c r="F4436" s="11" t="s">
        <v>236</v>
      </c>
      <c r="G4436" s="11" t="s">
        <v>26</v>
      </c>
      <c r="H4436" s="14" t="s">
        <v>57902</v>
      </c>
      <c r="I4436" s="14" t="s">
        <v>2074</v>
      </c>
      <c r="J4436" s="14" t="s">
        <v>57903</v>
      </c>
      <c r="K4436" s="16">
        <v>100000</v>
      </c>
      <c r="L4436" s="16">
        <v>100000</v>
      </c>
      <c r="M4436" s="14" t="s">
        <v>1687</v>
      </c>
      <c r="N4436" s="14" t="s">
        <v>57912</v>
      </c>
      <c r="O4436" s="11" t="s">
        <v>35433</v>
      </c>
      <c r="P4436" s="11" t="s">
        <v>49223</v>
      </c>
    </row>
    <row r="4437" spans="1:16" x14ac:dyDescent="0.35">
      <c r="A4437" s="11" t="s">
        <v>6536</v>
      </c>
      <c r="B4437" s="11" t="s">
        <v>21007</v>
      </c>
      <c r="C4437" s="12">
        <v>44784</v>
      </c>
      <c r="D4437" s="15">
        <v>44774</v>
      </c>
      <c r="E4437" s="11" t="s">
        <v>237</v>
      </c>
      <c r="F4437" s="11" t="s">
        <v>252</v>
      </c>
      <c r="G4437" s="11" t="s">
        <v>26</v>
      </c>
      <c r="H4437" s="14" t="s">
        <v>57902</v>
      </c>
      <c r="I4437" s="14" t="s">
        <v>2074</v>
      </c>
      <c r="J4437" s="14" t="s">
        <v>57903</v>
      </c>
      <c r="K4437" s="16">
        <v>100000</v>
      </c>
      <c r="L4437" s="16">
        <v>100000</v>
      </c>
      <c r="M4437" s="14" t="s">
        <v>1636</v>
      </c>
      <c r="N4437" s="14" t="s">
        <v>57922</v>
      </c>
      <c r="O4437" s="11" t="s">
        <v>35434</v>
      </c>
      <c r="P4437" s="11" t="s">
        <v>49224</v>
      </c>
    </row>
    <row r="4438" spans="1:16" x14ac:dyDescent="0.35">
      <c r="A4438" s="11" t="s">
        <v>6537</v>
      </c>
      <c r="B4438" s="11" t="s">
        <v>21008</v>
      </c>
      <c r="C4438" s="12">
        <v>44784</v>
      </c>
      <c r="D4438" s="15">
        <v>44774</v>
      </c>
      <c r="E4438" s="11" t="s">
        <v>258</v>
      </c>
      <c r="F4438" s="11" t="s">
        <v>259</v>
      </c>
      <c r="G4438" s="11" t="s">
        <v>26</v>
      </c>
      <c r="H4438" s="14" t="s">
        <v>57902</v>
      </c>
      <c r="I4438" s="14" t="s">
        <v>2076</v>
      </c>
      <c r="J4438" s="14" t="s">
        <v>57903</v>
      </c>
      <c r="K4438" s="16">
        <v>500000</v>
      </c>
      <c r="L4438" s="16">
        <v>100000</v>
      </c>
      <c r="M4438" s="14" t="s">
        <v>1679</v>
      </c>
      <c r="N4438" s="14" t="s">
        <v>57909</v>
      </c>
      <c r="O4438" s="11" t="s">
        <v>35435</v>
      </c>
      <c r="P4438" s="11" t="s">
        <v>49225</v>
      </c>
    </row>
    <row r="4439" spans="1:16" x14ac:dyDescent="0.35">
      <c r="A4439" s="11" t="s">
        <v>6538</v>
      </c>
      <c r="B4439" s="11" t="s">
        <v>21009</v>
      </c>
      <c r="C4439" s="12">
        <v>44784</v>
      </c>
      <c r="D4439" s="15">
        <v>44774</v>
      </c>
      <c r="E4439" s="11" t="s">
        <v>250</v>
      </c>
      <c r="F4439" s="11" t="s">
        <v>251</v>
      </c>
      <c r="G4439" s="11" t="s">
        <v>26</v>
      </c>
      <c r="H4439" s="14" t="s">
        <v>57902</v>
      </c>
      <c r="I4439" s="14" t="s">
        <v>2074</v>
      </c>
      <c r="J4439" s="14" t="s">
        <v>57903</v>
      </c>
      <c r="K4439" s="16">
        <v>1000000</v>
      </c>
      <c r="L4439" s="16">
        <v>100000</v>
      </c>
      <c r="M4439" s="14" t="s">
        <v>1694</v>
      </c>
      <c r="N4439" s="14" t="s">
        <v>57918</v>
      </c>
      <c r="O4439" s="11" t="s">
        <v>35436</v>
      </c>
      <c r="P4439" s="11" t="s">
        <v>49226</v>
      </c>
    </row>
    <row r="4440" spans="1:16" x14ac:dyDescent="0.35">
      <c r="A4440" s="11" t="s">
        <v>6539</v>
      </c>
      <c r="B4440" s="11" t="s">
        <v>21010</v>
      </c>
      <c r="C4440" s="12">
        <v>44784</v>
      </c>
      <c r="D4440" s="15">
        <v>44774</v>
      </c>
      <c r="E4440" s="11" t="s">
        <v>239</v>
      </c>
      <c r="F4440" s="11" t="s">
        <v>240</v>
      </c>
      <c r="G4440" s="11" t="s">
        <v>26</v>
      </c>
      <c r="H4440" s="14" t="s">
        <v>57902</v>
      </c>
      <c r="I4440" s="14" t="s">
        <v>2074</v>
      </c>
      <c r="J4440" s="14" t="s">
        <v>57903</v>
      </c>
      <c r="K4440" s="16">
        <v>500000</v>
      </c>
      <c r="L4440" s="16">
        <v>500000</v>
      </c>
      <c r="M4440" s="14" t="s">
        <v>1635</v>
      </c>
      <c r="N4440" s="14" t="s">
        <v>57917</v>
      </c>
      <c r="O4440" s="11" t="s">
        <v>35437</v>
      </c>
      <c r="P4440" s="11" t="s">
        <v>49227</v>
      </c>
    </row>
    <row r="4441" spans="1:16" x14ac:dyDescent="0.35">
      <c r="A4441" s="11" t="s">
        <v>6540</v>
      </c>
      <c r="B4441" s="11" t="s">
        <v>21011</v>
      </c>
      <c r="C4441" s="12">
        <v>44784</v>
      </c>
      <c r="D4441" s="15">
        <v>44774</v>
      </c>
      <c r="E4441" s="11" t="s">
        <v>235</v>
      </c>
      <c r="F4441" s="11" t="s">
        <v>236</v>
      </c>
      <c r="G4441" s="11" t="s">
        <v>26</v>
      </c>
      <c r="H4441" s="14" t="s">
        <v>57902</v>
      </c>
      <c r="I4441" s="14" t="s">
        <v>2074</v>
      </c>
      <c r="J4441" s="14" t="s">
        <v>57903</v>
      </c>
      <c r="K4441" s="16">
        <v>1000000</v>
      </c>
      <c r="L4441" s="16">
        <v>100000</v>
      </c>
      <c r="M4441" s="14" t="s">
        <v>1658</v>
      </c>
      <c r="N4441" s="14" t="s">
        <v>57913</v>
      </c>
      <c r="O4441" s="11" t="s">
        <v>35438</v>
      </c>
      <c r="P4441" s="11" t="s">
        <v>49228</v>
      </c>
    </row>
    <row r="4442" spans="1:16" x14ac:dyDescent="0.35">
      <c r="A4442" s="11" t="s">
        <v>6541</v>
      </c>
      <c r="B4442" s="11" t="s">
        <v>21012</v>
      </c>
      <c r="C4442" s="12">
        <v>44784</v>
      </c>
      <c r="D4442" s="15">
        <v>44774</v>
      </c>
      <c r="E4442" s="11" t="s">
        <v>260</v>
      </c>
      <c r="F4442" s="11" t="s">
        <v>261</v>
      </c>
      <c r="G4442" s="11" t="s">
        <v>26</v>
      </c>
      <c r="H4442" s="14" t="s">
        <v>57902</v>
      </c>
      <c r="I4442" s="14" t="s">
        <v>2074</v>
      </c>
      <c r="J4442" s="14" t="s">
        <v>57903</v>
      </c>
      <c r="K4442" s="16">
        <v>1500000</v>
      </c>
      <c r="L4442" s="16">
        <v>100000</v>
      </c>
      <c r="M4442" s="14" t="s">
        <v>1605</v>
      </c>
      <c r="N4442" s="14" t="s">
        <v>57913</v>
      </c>
      <c r="O4442" s="11" t="s">
        <v>35439</v>
      </c>
      <c r="P4442" s="11" t="s">
        <v>49229</v>
      </c>
    </row>
    <row r="4443" spans="1:16" x14ac:dyDescent="0.35">
      <c r="A4443" s="11" t="s">
        <v>6542</v>
      </c>
      <c r="B4443" s="11" t="s">
        <v>21013</v>
      </c>
      <c r="C4443" s="12">
        <v>44784</v>
      </c>
      <c r="D4443" s="15">
        <v>44774</v>
      </c>
      <c r="E4443" s="11" t="s">
        <v>271</v>
      </c>
      <c r="F4443" s="11" t="s">
        <v>272</v>
      </c>
      <c r="G4443" s="11" t="s">
        <v>26</v>
      </c>
      <c r="H4443" s="14" t="s">
        <v>57902</v>
      </c>
      <c r="I4443" s="14" t="s">
        <v>2074</v>
      </c>
      <c r="J4443" s="14" t="s">
        <v>57903</v>
      </c>
      <c r="K4443" s="16">
        <v>1500000</v>
      </c>
      <c r="L4443" s="16">
        <v>100000</v>
      </c>
      <c r="M4443" s="14" t="s">
        <v>1606</v>
      </c>
      <c r="N4443" s="14" t="s">
        <v>57921</v>
      </c>
      <c r="O4443" s="11" t="s">
        <v>35440</v>
      </c>
      <c r="P4443" s="11" t="s">
        <v>49230</v>
      </c>
    </row>
    <row r="4444" spans="1:16" x14ac:dyDescent="0.35">
      <c r="A4444" s="11" t="s">
        <v>6543</v>
      </c>
      <c r="B4444" s="11" t="s">
        <v>21014</v>
      </c>
      <c r="C4444" s="12">
        <v>44784</v>
      </c>
      <c r="D4444" s="15">
        <v>44774</v>
      </c>
      <c r="E4444" s="11" t="s">
        <v>232</v>
      </c>
      <c r="F4444" s="11" t="s">
        <v>233</v>
      </c>
      <c r="G4444" s="11" t="s">
        <v>26</v>
      </c>
      <c r="H4444" s="14" t="s">
        <v>57902</v>
      </c>
      <c r="I4444" s="14" t="s">
        <v>2074</v>
      </c>
      <c r="J4444" s="14" t="s">
        <v>57903</v>
      </c>
      <c r="K4444" s="16">
        <v>100000</v>
      </c>
      <c r="L4444" s="16">
        <v>100000</v>
      </c>
      <c r="M4444" s="14" t="s">
        <v>1605</v>
      </c>
      <c r="N4444" s="14" t="s">
        <v>57913</v>
      </c>
      <c r="O4444" s="11" t="s">
        <v>35441</v>
      </c>
      <c r="P4444" s="11" t="s">
        <v>49231</v>
      </c>
    </row>
    <row r="4445" spans="1:16" x14ac:dyDescent="0.35">
      <c r="A4445" s="11" t="s">
        <v>6544</v>
      </c>
      <c r="B4445" s="11" t="s">
        <v>21015</v>
      </c>
      <c r="C4445" s="12">
        <v>44784</v>
      </c>
      <c r="D4445" s="15">
        <v>44774</v>
      </c>
      <c r="E4445" s="11" t="s">
        <v>237</v>
      </c>
      <c r="F4445" s="11" t="s">
        <v>238</v>
      </c>
      <c r="G4445" s="11" t="s">
        <v>26</v>
      </c>
      <c r="H4445" s="14" t="s">
        <v>57902</v>
      </c>
      <c r="I4445" s="14" t="s">
        <v>2074</v>
      </c>
      <c r="J4445" s="14" t="s">
        <v>57903</v>
      </c>
      <c r="K4445" s="16">
        <v>100000</v>
      </c>
      <c r="L4445" s="16">
        <v>100000</v>
      </c>
      <c r="M4445" s="14" t="s">
        <v>1715</v>
      </c>
      <c r="N4445" s="14" t="s">
        <v>57919</v>
      </c>
      <c r="O4445" s="11" t="s">
        <v>35442</v>
      </c>
      <c r="P4445" s="11" t="s">
        <v>49232</v>
      </c>
    </row>
    <row r="4446" spans="1:16" x14ac:dyDescent="0.35">
      <c r="A4446" s="11" t="s">
        <v>6545</v>
      </c>
      <c r="B4446" s="11" t="s">
        <v>21016</v>
      </c>
      <c r="C4446" s="12">
        <v>44784</v>
      </c>
      <c r="D4446" s="15">
        <v>44774</v>
      </c>
      <c r="E4446" s="11" t="s">
        <v>27</v>
      </c>
      <c r="F4446" s="11" t="s">
        <v>257</v>
      </c>
      <c r="G4446" s="11" t="s">
        <v>26</v>
      </c>
      <c r="H4446" s="14" t="s">
        <v>57902</v>
      </c>
      <c r="I4446" s="14" t="s">
        <v>2074</v>
      </c>
      <c r="J4446" s="14" t="s">
        <v>57903</v>
      </c>
      <c r="K4446" s="16">
        <v>100000</v>
      </c>
      <c r="L4446" s="16">
        <v>100000</v>
      </c>
      <c r="M4446" s="14" t="s">
        <v>1605</v>
      </c>
      <c r="N4446" s="14" t="s">
        <v>57913</v>
      </c>
      <c r="O4446" s="11" t="s">
        <v>35443</v>
      </c>
      <c r="P4446" s="11" t="s">
        <v>49233</v>
      </c>
    </row>
    <row r="4447" spans="1:16" x14ac:dyDescent="0.35">
      <c r="A4447" s="11" t="s">
        <v>6546</v>
      </c>
      <c r="B4447" s="11" t="s">
        <v>21017</v>
      </c>
      <c r="C4447" s="12">
        <v>44784</v>
      </c>
      <c r="D4447" s="15">
        <v>44774</v>
      </c>
      <c r="E4447" s="11" t="s">
        <v>232</v>
      </c>
      <c r="F4447" s="11" t="s">
        <v>233</v>
      </c>
      <c r="G4447" s="11" t="s">
        <v>26</v>
      </c>
      <c r="H4447" s="14" t="s">
        <v>57902</v>
      </c>
      <c r="I4447" s="14" t="s">
        <v>2074</v>
      </c>
      <c r="J4447" s="14" t="s">
        <v>57903</v>
      </c>
      <c r="K4447" s="16">
        <v>1500000</v>
      </c>
      <c r="L4447" s="16">
        <v>1500000</v>
      </c>
      <c r="M4447" s="14" t="s">
        <v>1598</v>
      </c>
      <c r="N4447" s="14" t="s">
        <v>57915</v>
      </c>
      <c r="O4447" s="11" t="s">
        <v>35444</v>
      </c>
      <c r="P4447" s="11" t="s">
        <v>49234</v>
      </c>
    </row>
    <row r="4448" spans="1:16" x14ac:dyDescent="0.35">
      <c r="A4448" s="11" t="s">
        <v>6547</v>
      </c>
      <c r="B4448" s="11" t="s">
        <v>21018</v>
      </c>
      <c r="C4448" s="12">
        <v>44784</v>
      </c>
      <c r="D4448" s="15">
        <v>44774</v>
      </c>
      <c r="E4448" s="11" t="s">
        <v>263</v>
      </c>
      <c r="F4448" s="11" t="s">
        <v>264</v>
      </c>
      <c r="G4448" s="11" t="s">
        <v>26</v>
      </c>
      <c r="H4448" s="14" t="s">
        <v>57902</v>
      </c>
      <c r="I4448" s="14" t="s">
        <v>2074</v>
      </c>
      <c r="J4448" s="14" t="s">
        <v>57903</v>
      </c>
      <c r="K4448" s="16">
        <v>1500000</v>
      </c>
      <c r="L4448" s="16">
        <v>100000</v>
      </c>
      <c r="M4448" s="14" t="s">
        <v>1605</v>
      </c>
      <c r="N4448" s="14" t="s">
        <v>57913</v>
      </c>
      <c r="O4448" s="11" t="s">
        <v>35445</v>
      </c>
      <c r="P4448" s="11" t="s">
        <v>1413</v>
      </c>
    </row>
    <row r="4449" spans="1:16" x14ac:dyDescent="0.35">
      <c r="A4449" s="11" t="s">
        <v>6548</v>
      </c>
      <c r="B4449" s="11" t="s">
        <v>21019</v>
      </c>
      <c r="C4449" s="12">
        <v>44784</v>
      </c>
      <c r="D4449" s="15">
        <v>44774</v>
      </c>
      <c r="E4449" s="11" t="s">
        <v>250</v>
      </c>
      <c r="F4449" s="11" t="s">
        <v>251</v>
      </c>
      <c r="G4449" s="11" t="s">
        <v>26</v>
      </c>
      <c r="H4449" s="14" t="s">
        <v>57902</v>
      </c>
      <c r="I4449" s="14" t="s">
        <v>2074</v>
      </c>
      <c r="J4449" s="14" t="s">
        <v>57903</v>
      </c>
      <c r="K4449" s="16">
        <v>1500000</v>
      </c>
      <c r="L4449" s="16">
        <v>100000</v>
      </c>
      <c r="M4449" s="14" t="s">
        <v>1597</v>
      </c>
      <c r="N4449" s="14" t="s">
        <v>57916</v>
      </c>
      <c r="O4449" s="11" t="s">
        <v>35446</v>
      </c>
      <c r="P4449" s="11" t="s">
        <v>793</v>
      </c>
    </row>
    <row r="4450" spans="1:16" x14ac:dyDescent="0.35">
      <c r="A4450" s="11" t="s">
        <v>6549</v>
      </c>
      <c r="B4450" s="11" t="s">
        <v>21020</v>
      </c>
      <c r="C4450" s="12">
        <v>44784</v>
      </c>
      <c r="D4450" s="15">
        <v>44774</v>
      </c>
      <c r="E4450" s="11" t="s">
        <v>273</v>
      </c>
      <c r="F4450" s="11" t="s">
        <v>274</v>
      </c>
      <c r="G4450" s="11" t="s">
        <v>26</v>
      </c>
      <c r="H4450" s="14" t="s">
        <v>57902</v>
      </c>
      <c r="I4450" s="14" t="s">
        <v>2074</v>
      </c>
      <c r="J4450" s="14" t="s">
        <v>57903</v>
      </c>
      <c r="K4450" s="16">
        <v>100000</v>
      </c>
      <c r="L4450" s="16">
        <v>100000</v>
      </c>
      <c r="M4450" s="14" t="s">
        <v>57982</v>
      </c>
      <c r="N4450" s="14" t="s">
        <v>57921</v>
      </c>
      <c r="O4450" s="11" t="s">
        <v>35447</v>
      </c>
      <c r="P4450" s="11" t="s">
        <v>49235</v>
      </c>
    </row>
    <row r="4451" spans="1:16" x14ac:dyDescent="0.35">
      <c r="A4451" s="11" t="s">
        <v>6550</v>
      </c>
      <c r="B4451" s="11" t="s">
        <v>21021</v>
      </c>
      <c r="C4451" s="12">
        <v>44784</v>
      </c>
      <c r="D4451" s="15">
        <v>44774</v>
      </c>
      <c r="E4451" s="11" t="s">
        <v>263</v>
      </c>
      <c r="F4451" s="11" t="s">
        <v>270</v>
      </c>
      <c r="G4451" s="11" t="s">
        <v>26</v>
      </c>
      <c r="H4451" s="14" t="s">
        <v>57902</v>
      </c>
      <c r="I4451" s="14" t="s">
        <v>2075</v>
      </c>
      <c r="J4451" s="14" t="s">
        <v>57903</v>
      </c>
      <c r="K4451" s="16">
        <v>1500000</v>
      </c>
      <c r="L4451" s="16">
        <v>1000000</v>
      </c>
      <c r="M4451" s="14" t="s">
        <v>1600</v>
      </c>
      <c r="N4451" s="14" t="s">
        <v>57913</v>
      </c>
      <c r="O4451" s="11" t="s">
        <v>35448</v>
      </c>
      <c r="P4451" s="11" t="s">
        <v>49236</v>
      </c>
    </row>
    <row r="4452" spans="1:16" x14ac:dyDescent="0.35">
      <c r="A4452" s="11" t="s">
        <v>6551</v>
      </c>
      <c r="B4452" s="11" t="s">
        <v>21022</v>
      </c>
      <c r="C4452" s="12">
        <v>44784</v>
      </c>
      <c r="D4452" s="15">
        <v>44774</v>
      </c>
      <c r="E4452" s="11" t="s">
        <v>232</v>
      </c>
      <c r="F4452" s="11" t="s">
        <v>233</v>
      </c>
      <c r="G4452" s="11" t="s">
        <v>26</v>
      </c>
      <c r="H4452" s="14" t="s">
        <v>57902</v>
      </c>
      <c r="I4452" s="14" t="s">
        <v>2074</v>
      </c>
      <c r="J4452" s="14" t="s">
        <v>57903</v>
      </c>
      <c r="K4452" s="16">
        <v>100000</v>
      </c>
      <c r="L4452" s="16">
        <v>100000</v>
      </c>
      <c r="M4452" s="14" t="s">
        <v>1600</v>
      </c>
      <c r="N4452" s="14" t="s">
        <v>57913</v>
      </c>
      <c r="O4452" s="11" t="s">
        <v>35449</v>
      </c>
      <c r="P4452" s="11" t="s">
        <v>49237</v>
      </c>
    </row>
    <row r="4453" spans="1:16" x14ac:dyDescent="0.35">
      <c r="A4453" s="11" t="s">
        <v>6552</v>
      </c>
      <c r="B4453" s="11" t="s">
        <v>21023</v>
      </c>
      <c r="C4453" s="12">
        <v>44784</v>
      </c>
      <c r="D4453" s="15">
        <v>44774</v>
      </c>
      <c r="E4453" s="11" t="s">
        <v>250</v>
      </c>
      <c r="F4453" s="11" t="s">
        <v>251</v>
      </c>
      <c r="G4453" s="11" t="s">
        <v>26</v>
      </c>
      <c r="H4453" s="14" t="s">
        <v>57902</v>
      </c>
      <c r="I4453" s="14" t="s">
        <v>2074</v>
      </c>
      <c r="J4453" s="14" t="s">
        <v>57903</v>
      </c>
      <c r="K4453" s="16">
        <v>1500000</v>
      </c>
      <c r="L4453" s="16">
        <v>140000</v>
      </c>
      <c r="M4453" s="14" t="s">
        <v>1604</v>
      </c>
      <c r="N4453" s="14" t="s">
        <v>57914</v>
      </c>
      <c r="O4453" s="11" t="s">
        <v>35450</v>
      </c>
      <c r="P4453" s="11" t="s">
        <v>38</v>
      </c>
    </row>
    <row r="4454" spans="1:16" x14ac:dyDescent="0.35">
      <c r="A4454" s="11" t="s">
        <v>6553</v>
      </c>
      <c r="B4454" s="11" t="s">
        <v>21024</v>
      </c>
      <c r="C4454" s="12">
        <v>44784</v>
      </c>
      <c r="D4454" s="15">
        <v>44774</v>
      </c>
      <c r="E4454" s="11" t="s">
        <v>232</v>
      </c>
      <c r="F4454" s="11" t="s">
        <v>233</v>
      </c>
      <c r="G4454" s="11" t="s">
        <v>26</v>
      </c>
      <c r="H4454" s="14" t="s">
        <v>57902</v>
      </c>
      <c r="I4454" s="14" t="s">
        <v>2074</v>
      </c>
      <c r="J4454" s="14" t="s">
        <v>57903</v>
      </c>
      <c r="K4454" s="16">
        <v>500000</v>
      </c>
      <c r="L4454" s="16">
        <v>100000</v>
      </c>
      <c r="M4454" s="14" t="s">
        <v>1605</v>
      </c>
      <c r="N4454" s="14" t="s">
        <v>57913</v>
      </c>
      <c r="O4454" s="11" t="s">
        <v>35451</v>
      </c>
      <c r="P4454" s="11" t="s">
        <v>49238</v>
      </c>
    </row>
    <row r="4455" spans="1:16" x14ac:dyDescent="0.35">
      <c r="A4455" s="11" t="s">
        <v>6554</v>
      </c>
      <c r="B4455" s="11" t="s">
        <v>21025</v>
      </c>
      <c r="C4455" s="12">
        <v>44784</v>
      </c>
      <c r="D4455" s="15">
        <v>44774</v>
      </c>
      <c r="E4455" s="11" t="s">
        <v>232</v>
      </c>
      <c r="F4455" s="11" t="s">
        <v>233</v>
      </c>
      <c r="G4455" s="11" t="s">
        <v>26</v>
      </c>
      <c r="H4455" s="14" t="s">
        <v>57902</v>
      </c>
      <c r="I4455" s="14" t="s">
        <v>2074</v>
      </c>
      <c r="J4455" s="14" t="s">
        <v>57903</v>
      </c>
      <c r="K4455" s="16">
        <v>1000000</v>
      </c>
      <c r="L4455" s="16">
        <v>100000</v>
      </c>
      <c r="M4455" s="14" t="s">
        <v>1605</v>
      </c>
      <c r="N4455" s="14" t="s">
        <v>57913</v>
      </c>
      <c r="O4455" s="11" t="s">
        <v>35452</v>
      </c>
      <c r="P4455" s="11" t="s">
        <v>49239</v>
      </c>
    </row>
    <row r="4456" spans="1:16" x14ac:dyDescent="0.35">
      <c r="A4456" s="11" t="s">
        <v>6555</v>
      </c>
      <c r="B4456" s="11" t="s">
        <v>21026</v>
      </c>
      <c r="C4456" s="12">
        <v>44784</v>
      </c>
      <c r="D4456" s="15">
        <v>44774</v>
      </c>
      <c r="E4456" s="11" t="s">
        <v>235</v>
      </c>
      <c r="F4456" s="11" t="s">
        <v>236</v>
      </c>
      <c r="G4456" s="11" t="s">
        <v>26</v>
      </c>
      <c r="H4456" s="14" t="s">
        <v>57902</v>
      </c>
      <c r="I4456" s="14" t="s">
        <v>2074</v>
      </c>
      <c r="J4456" s="14" t="s">
        <v>57903</v>
      </c>
      <c r="K4456" s="16">
        <v>1000000</v>
      </c>
      <c r="L4456" s="16">
        <v>100000</v>
      </c>
      <c r="M4456" s="14" t="s">
        <v>1716</v>
      </c>
      <c r="N4456" s="14" t="s">
        <v>57915</v>
      </c>
      <c r="O4456" s="11" t="s">
        <v>35453</v>
      </c>
      <c r="P4456" s="11" t="s">
        <v>49240</v>
      </c>
    </row>
    <row r="4457" spans="1:16" x14ac:dyDescent="0.35">
      <c r="A4457" s="11" t="s">
        <v>6556</v>
      </c>
      <c r="B4457" s="11" t="s">
        <v>21027</v>
      </c>
      <c r="C4457" s="12">
        <v>44784</v>
      </c>
      <c r="D4457" s="15">
        <v>44774</v>
      </c>
      <c r="E4457" s="11" t="s">
        <v>269</v>
      </c>
      <c r="F4457" s="11" t="s">
        <v>257</v>
      </c>
      <c r="G4457" s="11" t="s">
        <v>26</v>
      </c>
      <c r="H4457" s="14" t="s">
        <v>57902</v>
      </c>
      <c r="I4457" s="14" t="s">
        <v>2074</v>
      </c>
      <c r="J4457" s="14" t="s">
        <v>57903</v>
      </c>
      <c r="K4457" s="16">
        <v>1500000</v>
      </c>
      <c r="L4457" s="16">
        <v>100000</v>
      </c>
      <c r="M4457" s="14" t="s">
        <v>1605</v>
      </c>
      <c r="N4457" s="14" t="s">
        <v>57913</v>
      </c>
      <c r="O4457" s="11" t="s">
        <v>35454</v>
      </c>
      <c r="P4457" s="11" t="s">
        <v>49241</v>
      </c>
    </row>
    <row r="4458" spans="1:16" x14ac:dyDescent="0.35">
      <c r="A4458" s="11" t="s">
        <v>6557</v>
      </c>
      <c r="B4458" s="11" t="s">
        <v>21028</v>
      </c>
      <c r="C4458" s="12">
        <v>44784</v>
      </c>
      <c r="D4458" s="15">
        <v>44774</v>
      </c>
      <c r="E4458" s="11" t="s">
        <v>239</v>
      </c>
      <c r="F4458" s="11" t="s">
        <v>240</v>
      </c>
      <c r="G4458" s="11" t="s">
        <v>26</v>
      </c>
      <c r="H4458" s="14" t="s">
        <v>57902</v>
      </c>
      <c r="I4458" s="14" t="s">
        <v>2074</v>
      </c>
      <c r="J4458" s="14" t="s">
        <v>57903</v>
      </c>
      <c r="K4458" s="16">
        <v>30000000</v>
      </c>
      <c r="L4458" s="16">
        <v>10000000</v>
      </c>
      <c r="M4458" s="14" t="s">
        <v>1769</v>
      </c>
      <c r="N4458" s="14" t="s">
        <v>57912</v>
      </c>
      <c r="O4458" s="11" t="s">
        <v>35455</v>
      </c>
      <c r="P4458" s="11" t="s">
        <v>49242</v>
      </c>
    </row>
    <row r="4459" spans="1:16" x14ac:dyDescent="0.35">
      <c r="A4459" s="11" t="s">
        <v>6558</v>
      </c>
      <c r="B4459" s="11" t="s">
        <v>21029</v>
      </c>
      <c r="C4459" s="12">
        <v>44784</v>
      </c>
      <c r="D4459" s="15">
        <v>44774</v>
      </c>
      <c r="E4459" s="11" t="s">
        <v>263</v>
      </c>
      <c r="F4459" s="11" t="s">
        <v>270</v>
      </c>
      <c r="G4459" s="11" t="s">
        <v>26</v>
      </c>
      <c r="H4459" s="14" t="s">
        <v>57902</v>
      </c>
      <c r="I4459" s="14" t="s">
        <v>2074</v>
      </c>
      <c r="J4459" s="14" t="s">
        <v>57903</v>
      </c>
      <c r="K4459" s="16">
        <v>1500000</v>
      </c>
      <c r="L4459" s="16">
        <v>100000</v>
      </c>
      <c r="M4459" s="14" t="s">
        <v>1597</v>
      </c>
      <c r="N4459" s="14" t="s">
        <v>57916</v>
      </c>
      <c r="O4459" s="11" t="s">
        <v>35456</v>
      </c>
      <c r="P4459" s="11" t="s">
        <v>49243</v>
      </c>
    </row>
    <row r="4460" spans="1:16" x14ac:dyDescent="0.35">
      <c r="A4460" s="11" t="s">
        <v>6559</v>
      </c>
      <c r="B4460" s="11" t="s">
        <v>21030</v>
      </c>
      <c r="C4460" s="12">
        <v>44784</v>
      </c>
      <c r="D4460" s="15">
        <v>44774</v>
      </c>
      <c r="E4460" s="11" t="s">
        <v>243</v>
      </c>
      <c r="F4460" s="11" t="s">
        <v>244</v>
      </c>
      <c r="G4460" s="11" t="s">
        <v>26</v>
      </c>
      <c r="H4460" s="14" t="s">
        <v>57902</v>
      </c>
      <c r="I4460" s="14" t="s">
        <v>2074</v>
      </c>
      <c r="J4460" s="14" t="s">
        <v>57903</v>
      </c>
      <c r="K4460" s="16">
        <v>100000</v>
      </c>
      <c r="L4460" s="16">
        <v>100000</v>
      </c>
      <c r="M4460" s="14" t="s">
        <v>1597</v>
      </c>
      <c r="N4460" s="14" t="s">
        <v>57916</v>
      </c>
      <c r="O4460" s="11" t="s">
        <v>35457</v>
      </c>
      <c r="P4460" s="11" t="s">
        <v>1306</v>
      </c>
    </row>
    <row r="4461" spans="1:16" x14ac:dyDescent="0.35">
      <c r="A4461" s="11" t="s">
        <v>6560</v>
      </c>
      <c r="B4461" s="11" t="s">
        <v>21031</v>
      </c>
      <c r="C4461" s="12">
        <v>44784</v>
      </c>
      <c r="D4461" s="15">
        <v>44774</v>
      </c>
      <c r="E4461" s="11" t="s">
        <v>269</v>
      </c>
      <c r="F4461" s="11" t="s">
        <v>257</v>
      </c>
      <c r="G4461" s="11" t="s">
        <v>26</v>
      </c>
      <c r="H4461" s="14" t="s">
        <v>57902</v>
      </c>
      <c r="I4461" s="14" t="s">
        <v>2074</v>
      </c>
      <c r="J4461" s="14" t="s">
        <v>57903</v>
      </c>
      <c r="K4461" s="16">
        <v>100000</v>
      </c>
      <c r="L4461" s="16">
        <v>100000</v>
      </c>
      <c r="M4461" s="14" t="s">
        <v>1600</v>
      </c>
      <c r="N4461" s="14" t="s">
        <v>57913</v>
      </c>
      <c r="O4461" s="11" t="s">
        <v>35458</v>
      </c>
      <c r="P4461" s="11" t="s">
        <v>49244</v>
      </c>
    </row>
    <row r="4462" spans="1:16" x14ac:dyDescent="0.35">
      <c r="A4462" s="11" t="s">
        <v>6561</v>
      </c>
      <c r="B4462" s="11" t="s">
        <v>21032</v>
      </c>
      <c r="C4462" s="12">
        <v>44784</v>
      </c>
      <c r="D4462" s="15">
        <v>44774</v>
      </c>
      <c r="E4462" s="11" t="s">
        <v>27</v>
      </c>
      <c r="F4462" s="11" t="s">
        <v>257</v>
      </c>
      <c r="G4462" s="11" t="s">
        <v>26</v>
      </c>
      <c r="H4462" s="14" t="s">
        <v>57902</v>
      </c>
      <c r="I4462" s="14" t="s">
        <v>2074</v>
      </c>
      <c r="J4462" s="14" t="s">
        <v>57903</v>
      </c>
      <c r="K4462" s="16">
        <v>100000</v>
      </c>
      <c r="L4462" s="16">
        <v>100000</v>
      </c>
      <c r="M4462" s="14" t="s">
        <v>1605</v>
      </c>
      <c r="N4462" s="14" t="s">
        <v>57913</v>
      </c>
      <c r="O4462" s="11" t="s">
        <v>35459</v>
      </c>
      <c r="P4462" s="11" t="s">
        <v>49245</v>
      </c>
    </row>
    <row r="4463" spans="1:16" x14ac:dyDescent="0.35">
      <c r="A4463" s="11" t="s">
        <v>6562</v>
      </c>
      <c r="B4463" s="11" t="s">
        <v>21033</v>
      </c>
      <c r="C4463" s="12">
        <v>44784</v>
      </c>
      <c r="D4463" s="15">
        <v>44774</v>
      </c>
      <c r="E4463" s="11" t="s">
        <v>241</v>
      </c>
      <c r="F4463" s="11" t="s">
        <v>242</v>
      </c>
      <c r="G4463" s="11" t="s">
        <v>26</v>
      </c>
      <c r="H4463" s="14" t="s">
        <v>57902</v>
      </c>
      <c r="I4463" s="14" t="s">
        <v>2074</v>
      </c>
      <c r="J4463" s="14" t="s">
        <v>57903</v>
      </c>
      <c r="K4463" s="16">
        <v>200000</v>
      </c>
      <c r="L4463" s="16">
        <v>200000</v>
      </c>
      <c r="M4463" s="14" t="s">
        <v>1605</v>
      </c>
      <c r="N4463" s="14" t="s">
        <v>57913</v>
      </c>
      <c r="O4463" s="11" t="s">
        <v>35460</v>
      </c>
      <c r="P4463" s="11" t="s">
        <v>49246</v>
      </c>
    </row>
    <row r="4464" spans="1:16" x14ac:dyDescent="0.35">
      <c r="A4464" s="11" t="s">
        <v>6563</v>
      </c>
      <c r="B4464" s="11" t="s">
        <v>21034</v>
      </c>
      <c r="C4464" s="12">
        <v>44784</v>
      </c>
      <c r="D4464" s="15">
        <v>44774</v>
      </c>
      <c r="E4464" s="11" t="s">
        <v>237</v>
      </c>
      <c r="F4464" s="11" t="s">
        <v>238</v>
      </c>
      <c r="G4464" s="11" t="s">
        <v>26</v>
      </c>
      <c r="H4464" s="14" t="s">
        <v>57902</v>
      </c>
      <c r="I4464" s="14" t="s">
        <v>2074</v>
      </c>
      <c r="J4464" s="14" t="s">
        <v>57903</v>
      </c>
      <c r="K4464" s="16">
        <v>1500000</v>
      </c>
      <c r="L4464" s="16">
        <v>500000</v>
      </c>
      <c r="M4464" s="14" t="s">
        <v>57983</v>
      </c>
      <c r="N4464" s="14" t="s">
        <v>57914</v>
      </c>
      <c r="O4464" s="11" t="s">
        <v>35461</v>
      </c>
      <c r="P4464" s="11" t="s">
        <v>49247</v>
      </c>
    </row>
    <row r="4465" spans="1:16" x14ac:dyDescent="0.35">
      <c r="A4465" s="11" t="s">
        <v>6564</v>
      </c>
      <c r="B4465" s="11" t="s">
        <v>21035</v>
      </c>
      <c r="C4465" s="12">
        <v>44784</v>
      </c>
      <c r="D4465" s="15">
        <v>44774</v>
      </c>
      <c r="E4465" s="11" t="s">
        <v>237</v>
      </c>
      <c r="F4465" s="11" t="s">
        <v>238</v>
      </c>
      <c r="G4465" s="11" t="s">
        <v>26</v>
      </c>
      <c r="H4465" s="14" t="s">
        <v>57902</v>
      </c>
      <c r="I4465" s="14" t="s">
        <v>2074</v>
      </c>
      <c r="J4465" s="14" t="s">
        <v>57903</v>
      </c>
      <c r="K4465" s="16">
        <v>500000</v>
      </c>
      <c r="L4465" s="16">
        <v>100000</v>
      </c>
      <c r="M4465" s="14" t="s">
        <v>1787</v>
      </c>
      <c r="N4465" s="14" t="s">
        <v>57918</v>
      </c>
      <c r="O4465" s="11" t="s">
        <v>35462</v>
      </c>
      <c r="P4465" s="11" t="s">
        <v>65</v>
      </c>
    </row>
    <row r="4466" spans="1:16" x14ac:dyDescent="0.35">
      <c r="A4466" s="11" t="s">
        <v>6565</v>
      </c>
      <c r="B4466" s="11" t="s">
        <v>21036</v>
      </c>
      <c r="C4466" s="12">
        <v>44784</v>
      </c>
      <c r="D4466" s="15">
        <v>44774</v>
      </c>
      <c r="E4466" s="11" t="s">
        <v>263</v>
      </c>
      <c r="F4466" s="11" t="s">
        <v>270</v>
      </c>
      <c r="G4466" s="11" t="s">
        <v>26</v>
      </c>
      <c r="H4466" s="14" t="s">
        <v>57902</v>
      </c>
      <c r="I4466" s="14" t="s">
        <v>2074</v>
      </c>
      <c r="J4466" s="14" t="s">
        <v>57903</v>
      </c>
      <c r="K4466" s="16">
        <v>1000000</v>
      </c>
      <c r="L4466" s="16">
        <v>500000</v>
      </c>
      <c r="M4466" s="14" t="s">
        <v>1600</v>
      </c>
      <c r="N4466" s="14" t="s">
        <v>57913</v>
      </c>
      <c r="O4466" s="11" t="s">
        <v>35463</v>
      </c>
      <c r="P4466" s="11" t="s">
        <v>49248</v>
      </c>
    </row>
    <row r="4467" spans="1:16" x14ac:dyDescent="0.35">
      <c r="A4467" s="11" t="s">
        <v>6566</v>
      </c>
      <c r="B4467" s="11" t="s">
        <v>21037</v>
      </c>
      <c r="C4467" s="12">
        <v>44784</v>
      </c>
      <c r="D4467" s="15">
        <v>44774</v>
      </c>
      <c r="E4467" s="11" t="s">
        <v>239</v>
      </c>
      <c r="F4467" s="11" t="s">
        <v>240</v>
      </c>
      <c r="G4467" s="11" t="s">
        <v>26</v>
      </c>
      <c r="H4467" s="14" t="s">
        <v>57902</v>
      </c>
      <c r="I4467" s="14" t="s">
        <v>2074</v>
      </c>
      <c r="J4467" s="14" t="s">
        <v>57903</v>
      </c>
      <c r="K4467" s="16">
        <v>1500000</v>
      </c>
      <c r="L4467" s="16">
        <v>50000</v>
      </c>
      <c r="M4467" s="14" t="s">
        <v>2007</v>
      </c>
      <c r="N4467" s="14" t="s">
        <v>57923</v>
      </c>
      <c r="O4467" s="11" t="s">
        <v>35464</v>
      </c>
      <c r="P4467" s="11" t="s">
        <v>49249</v>
      </c>
    </row>
    <row r="4468" spans="1:16" x14ac:dyDescent="0.35">
      <c r="A4468" s="11" t="s">
        <v>6567</v>
      </c>
      <c r="B4468" s="11" t="s">
        <v>21038</v>
      </c>
      <c r="C4468" s="12">
        <v>44784</v>
      </c>
      <c r="D4468" s="15">
        <v>44774</v>
      </c>
      <c r="E4468" s="11" t="s">
        <v>232</v>
      </c>
      <c r="F4468" s="11" t="s">
        <v>233</v>
      </c>
      <c r="G4468" s="11" t="s">
        <v>26</v>
      </c>
      <c r="H4468" s="14" t="s">
        <v>57902</v>
      </c>
      <c r="I4468" s="14" t="s">
        <v>2074</v>
      </c>
      <c r="J4468" s="14" t="s">
        <v>57903</v>
      </c>
      <c r="K4468" s="16">
        <v>500000</v>
      </c>
      <c r="L4468" s="16">
        <v>10000</v>
      </c>
      <c r="M4468" s="14" t="s">
        <v>1626</v>
      </c>
      <c r="N4468" s="14" t="s">
        <v>57910</v>
      </c>
      <c r="O4468" s="11" t="s">
        <v>35465</v>
      </c>
      <c r="P4468" s="11" t="s">
        <v>49250</v>
      </c>
    </row>
    <row r="4469" spans="1:16" x14ac:dyDescent="0.35">
      <c r="A4469" s="11" t="s">
        <v>6568</v>
      </c>
      <c r="B4469" s="11" t="s">
        <v>21039</v>
      </c>
      <c r="C4469" s="12">
        <v>44784</v>
      </c>
      <c r="D4469" s="15">
        <v>44774</v>
      </c>
      <c r="E4469" s="11" t="s">
        <v>250</v>
      </c>
      <c r="F4469" s="11" t="s">
        <v>251</v>
      </c>
      <c r="G4469" s="11" t="s">
        <v>26</v>
      </c>
      <c r="H4469" s="14" t="s">
        <v>57902</v>
      </c>
      <c r="I4469" s="14" t="s">
        <v>2074</v>
      </c>
      <c r="J4469" s="14" t="s">
        <v>57903</v>
      </c>
      <c r="K4469" s="16">
        <v>200000</v>
      </c>
      <c r="L4469" s="16">
        <v>200000</v>
      </c>
      <c r="M4469" s="14" t="s">
        <v>1651</v>
      </c>
      <c r="N4469" s="14" t="s">
        <v>57919</v>
      </c>
      <c r="O4469" s="11" t="s">
        <v>35466</v>
      </c>
      <c r="P4469" s="11" t="s">
        <v>49251</v>
      </c>
    </row>
    <row r="4470" spans="1:16" x14ac:dyDescent="0.35">
      <c r="A4470" s="11" t="s">
        <v>6569</v>
      </c>
      <c r="B4470" s="11" t="s">
        <v>21040</v>
      </c>
      <c r="C4470" s="12">
        <v>44784</v>
      </c>
      <c r="D4470" s="15">
        <v>44774</v>
      </c>
      <c r="E4470" s="11" t="s">
        <v>280</v>
      </c>
      <c r="F4470" s="11" t="s">
        <v>281</v>
      </c>
      <c r="G4470" s="11" t="s">
        <v>26</v>
      </c>
      <c r="H4470" s="14" t="s">
        <v>57902</v>
      </c>
      <c r="I4470" s="14" t="s">
        <v>2074</v>
      </c>
      <c r="J4470" s="14" t="s">
        <v>57903</v>
      </c>
      <c r="K4470" s="16">
        <v>1500000</v>
      </c>
      <c r="L4470" s="16">
        <v>30000</v>
      </c>
      <c r="M4470" s="14" t="s">
        <v>1610</v>
      </c>
      <c r="N4470" s="14" t="s">
        <v>57922</v>
      </c>
      <c r="O4470" s="11" t="s">
        <v>35467</v>
      </c>
      <c r="P4470" s="11" t="s">
        <v>49252</v>
      </c>
    </row>
    <row r="4471" spans="1:16" x14ac:dyDescent="0.35">
      <c r="A4471" s="11" t="s">
        <v>6570</v>
      </c>
      <c r="B4471" s="11" t="s">
        <v>21041</v>
      </c>
      <c r="C4471" s="12">
        <v>44784</v>
      </c>
      <c r="D4471" s="15">
        <v>44774</v>
      </c>
      <c r="E4471" s="11" t="s">
        <v>241</v>
      </c>
      <c r="F4471" s="11" t="s">
        <v>242</v>
      </c>
      <c r="G4471" s="11" t="s">
        <v>26</v>
      </c>
      <c r="H4471" s="14" t="s">
        <v>57902</v>
      </c>
      <c r="I4471" s="14" t="s">
        <v>2074</v>
      </c>
      <c r="J4471" s="14" t="s">
        <v>57903</v>
      </c>
      <c r="K4471" s="16">
        <v>100000</v>
      </c>
      <c r="L4471" s="16">
        <v>100000</v>
      </c>
      <c r="M4471" s="14" t="s">
        <v>1599</v>
      </c>
      <c r="N4471" s="14" t="s">
        <v>57909</v>
      </c>
      <c r="O4471" s="11" t="s">
        <v>35468</v>
      </c>
      <c r="P4471" s="11" t="s">
        <v>49253</v>
      </c>
    </row>
    <row r="4472" spans="1:16" x14ac:dyDescent="0.35">
      <c r="A4472" s="11" t="s">
        <v>6571</v>
      </c>
      <c r="B4472" s="11" t="s">
        <v>21042</v>
      </c>
      <c r="C4472" s="12">
        <v>44784</v>
      </c>
      <c r="D4472" s="15">
        <v>44774</v>
      </c>
      <c r="E4472" s="11" t="s">
        <v>237</v>
      </c>
      <c r="F4472" s="11" t="s">
        <v>252</v>
      </c>
      <c r="G4472" s="11" t="s">
        <v>26</v>
      </c>
      <c r="H4472" s="14" t="s">
        <v>57902</v>
      </c>
      <c r="I4472" s="14" t="s">
        <v>2074</v>
      </c>
      <c r="J4472" s="14" t="s">
        <v>57903</v>
      </c>
      <c r="K4472" s="16">
        <v>500000</v>
      </c>
      <c r="L4472" s="16">
        <v>100000</v>
      </c>
      <c r="M4472" s="14" t="s">
        <v>1605</v>
      </c>
      <c r="N4472" s="14" t="s">
        <v>57913</v>
      </c>
      <c r="O4472" s="11" t="s">
        <v>35469</v>
      </c>
      <c r="P4472" s="11" t="s">
        <v>49254</v>
      </c>
    </row>
    <row r="4473" spans="1:16" x14ac:dyDescent="0.35">
      <c r="A4473" s="11" t="s">
        <v>6572</v>
      </c>
      <c r="B4473" s="11" t="s">
        <v>21043</v>
      </c>
      <c r="C4473" s="12">
        <v>44784</v>
      </c>
      <c r="D4473" s="15">
        <v>44774</v>
      </c>
      <c r="E4473" s="11" t="s">
        <v>253</v>
      </c>
      <c r="F4473" s="11" t="s">
        <v>254</v>
      </c>
      <c r="G4473" s="11" t="s">
        <v>26</v>
      </c>
      <c r="H4473" s="14" t="s">
        <v>57902</v>
      </c>
      <c r="I4473" s="14" t="s">
        <v>2074</v>
      </c>
      <c r="J4473" s="14" t="s">
        <v>57903</v>
      </c>
      <c r="K4473" s="16">
        <v>1000000</v>
      </c>
      <c r="L4473" s="16">
        <v>200000</v>
      </c>
      <c r="M4473" s="14" t="s">
        <v>1646</v>
      </c>
      <c r="N4473" s="14" t="s">
        <v>57910</v>
      </c>
      <c r="O4473" s="11" t="s">
        <v>35470</v>
      </c>
      <c r="P4473" s="11" t="s">
        <v>49255</v>
      </c>
    </row>
    <row r="4474" spans="1:16" x14ac:dyDescent="0.35">
      <c r="A4474" s="11" t="s">
        <v>6573</v>
      </c>
      <c r="B4474" s="11" t="s">
        <v>21044</v>
      </c>
      <c r="C4474" s="12">
        <v>44784</v>
      </c>
      <c r="D4474" s="15">
        <v>44774</v>
      </c>
      <c r="E4474" s="11" t="s">
        <v>237</v>
      </c>
      <c r="F4474" s="11" t="s">
        <v>238</v>
      </c>
      <c r="G4474" s="11" t="s">
        <v>26</v>
      </c>
      <c r="H4474" s="14" t="s">
        <v>57902</v>
      </c>
      <c r="I4474" s="14" t="s">
        <v>2074</v>
      </c>
      <c r="J4474" s="14" t="s">
        <v>57905</v>
      </c>
      <c r="K4474" s="16">
        <v>1000000</v>
      </c>
      <c r="L4474" s="16">
        <v>100000</v>
      </c>
      <c r="M4474" s="14" t="s">
        <v>1978</v>
      </c>
      <c r="N4474" s="14" t="s">
        <v>57913</v>
      </c>
      <c r="O4474" s="11" t="s">
        <v>35471</v>
      </c>
      <c r="P4474" s="11" t="s">
        <v>49256</v>
      </c>
    </row>
    <row r="4475" spans="1:16" x14ac:dyDescent="0.35">
      <c r="A4475" s="11" t="s">
        <v>6574</v>
      </c>
      <c r="B4475" s="11" t="s">
        <v>21045</v>
      </c>
      <c r="C4475" s="12">
        <v>44784</v>
      </c>
      <c r="D4475" s="15">
        <v>44774</v>
      </c>
      <c r="E4475" s="11" t="s">
        <v>27</v>
      </c>
      <c r="F4475" s="11" t="s">
        <v>257</v>
      </c>
      <c r="G4475" s="11" t="s">
        <v>26</v>
      </c>
      <c r="H4475" s="14" t="s">
        <v>57902</v>
      </c>
      <c r="I4475" s="14" t="s">
        <v>2074</v>
      </c>
      <c r="J4475" s="14" t="s">
        <v>57903</v>
      </c>
      <c r="K4475" s="16">
        <v>100000</v>
      </c>
      <c r="L4475" s="16">
        <v>100000</v>
      </c>
      <c r="M4475" s="14" t="s">
        <v>1598</v>
      </c>
      <c r="N4475" s="14" t="s">
        <v>57915</v>
      </c>
      <c r="O4475" s="11" t="s">
        <v>35472</v>
      </c>
      <c r="P4475" s="11" t="s">
        <v>1339</v>
      </c>
    </row>
    <row r="4476" spans="1:16" x14ac:dyDescent="0.35">
      <c r="A4476" s="11" t="s">
        <v>6575</v>
      </c>
      <c r="B4476" s="11" t="s">
        <v>21046</v>
      </c>
      <c r="C4476" s="12">
        <v>44784</v>
      </c>
      <c r="D4476" s="15">
        <v>44774</v>
      </c>
      <c r="E4476" s="11" t="s">
        <v>243</v>
      </c>
      <c r="F4476" s="11" t="s">
        <v>244</v>
      </c>
      <c r="G4476" s="11" t="s">
        <v>26</v>
      </c>
      <c r="H4476" s="14" t="s">
        <v>57902</v>
      </c>
      <c r="I4476" s="14" t="s">
        <v>2074</v>
      </c>
      <c r="J4476" s="14" t="s">
        <v>57903</v>
      </c>
      <c r="K4476" s="16">
        <v>100000</v>
      </c>
      <c r="L4476" s="16">
        <v>100000</v>
      </c>
      <c r="M4476" s="14" t="s">
        <v>1600</v>
      </c>
      <c r="N4476" s="14" t="s">
        <v>57913</v>
      </c>
      <c r="O4476" s="11" t="s">
        <v>35473</v>
      </c>
      <c r="P4476" s="11" t="s">
        <v>49257</v>
      </c>
    </row>
    <row r="4477" spans="1:16" x14ac:dyDescent="0.35">
      <c r="A4477" s="11" t="s">
        <v>6576</v>
      </c>
      <c r="B4477" s="11" t="s">
        <v>21047</v>
      </c>
      <c r="C4477" s="12">
        <v>44784</v>
      </c>
      <c r="D4477" s="15">
        <v>44774</v>
      </c>
      <c r="E4477" s="11" t="s">
        <v>239</v>
      </c>
      <c r="F4477" s="11" t="s">
        <v>240</v>
      </c>
      <c r="G4477" s="11" t="s">
        <v>26</v>
      </c>
      <c r="H4477" s="14" t="s">
        <v>57902</v>
      </c>
      <c r="I4477" s="14" t="s">
        <v>2074</v>
      </c>
      <c r="J4477" s="14" t="s">
        <v>57903</v>
      </c>
      <c r="K4477" s="16">
        <v>1000000</v>
      </c>
      <c r="L4477" s="16">
        <v>100000</v>
      </c>
      <c r="M4477" s="14" t="s">
        <v>1768</v>
      </c>
      <c r="N4477" s="14" t="s">
        <v>57909</v>
      </c>
      <c r="O4477" s="11" t="s">
        <v>35474</v>
      </c>
      <c r="P4477" s="11" t="s">
        <v>49258</v>
      </c>
    </row>
    <row r="4478" spans="1:16" x14ac:dyDescent="0.35">
      <c r="A4478" s="11" t="s">
        <v>6577</v>
      </c>
      <c r="B4478" s="11" t="s">
        <v>21048</v>
      </c>
      <c r="C4478" s="12">
        <v>44784</v>
      </c>
      <c r="D4478" s="15">
        <v>44774</v>
      </c>
      <c r="E4478" s="11" t="s">
        <v>271</v>
      </c>
      <c r="F4478" s="11" t="s">
        <v>272</v>
      </c>
      <c r="G4478" s="11" t="s">
        <v>26</v>
      </c>
      <c r="H4478" s="14" t="s">
        <v>57902</v>
      </c>
      <c r="I4478" s="14" t="s">
        <v>2074</v>
      </c>
      <c r="J4478" s="14" t="s">
        <v>57903</v>
      </c>
      <c r="K4478" s="16">
        <v>1500000</v>
      </c>
      <c r="L4478" s="16">
        <v>100000</v>
      </c>
      <c r="M4478" s="14" t="s">
        <v>1606</v>
      </c>
      <c r="N4478" s="14" t="s">
        <v>57921</v>
      </c>
      <c r="O4478" s="11" t="s">
        <v>35475</v>
      </c>
      <c r="P4478" s="11" t="s">
        <v>49259</v>
      </c>
    </row>
    <row r="4479" spans="1:16" x14ac:dyDescent="0.35">
      <c r="A4479" s="11" t="s">
        <v>6578</v>
      </c>
      <c r="B4479" s="11" t="s">
        <v>21049</v>
      </c>
      <c r="C4479" s="12">
        <v>44784</v>
      </c>
      <c r="D4479" s="15">
        <v>44774</v>
      </c>
      <c r="E4479" s="11" t="s">
        <v>241</v>
      </c>
      <c r="F4479" s="11" t="s">
        <v>242</v>
      </c>
      <c r="G4479" s="11" t="s">
        <v>26</v>
      </c>
      <c r="H4479" s="14" t="s">
        <v>57902</v>
      </c>
      <c r="I4479" s="14" t="s">
        <v>2074</v>
      </c>
      <c r="J4479" s="14" t="s">
        <v>57903</v>
      </c>
      <c r="K4479" s="16">
        <v>1500000</v>
      </c>
      <c r="L4479" s="16">
        <v>1500000</v>
      </c>
      <c r="M4479" s="14" t="s">
        <v>1795</v>
      </c>
      <c r="N4479" s="14" t="s">
        <v>57910</v>
      </c>
      <c r="O4479" s="11" t="s">
        <v>35476</v>
      </c>
      <c r="P4479" s="11" t="s">
        <v>49260</v>
      </c>
    </row>
    <row r="4480" spans="1:16" x14ac:dyDescent="0.35">
      <c r="A4480" s="11" t="s">
        <v>6579</v>
      </c>
      <c r="B4480" s="11" t="s">
        <v>21050</v>
      </c>
      <c r="C4480" s="12">
        <v>44784</v>
      </c>
      <c r="D4480" s="15">
        <v>44774</v>
      </c>
      <c r="E4480" s="11" t="s">
        <v>239</v>
      </c>
      <c r="F4480" s="11" t="s">
        <v>240</v>
      </c>
      <c r="G4480" s="11" t="s">
        <v>26</v>
      </c>
      <c r="H4480" s="14" t="s">
        <v>57902</v>
      </c>
      <c r="I4480" s="14" t="s">
        <v>2075</v>
      </c>
      <c r="J4480" s="14" t="s">
        <v>57903</v>
      </c>
      <c r="K4480" s="16">
        <v>100000</v>
      </c>
      <c r="L4480" s="16">
        <v>25000</v>
      </c>
      <c r="M4480" s="14" t="s">
        <v>1600</v>
      </c>
      <c r="N4480" s="14" t="s">
        <v>57913</v>
      </c>
      <c r="O4480" s="11" t="s">
        <v>35477</v>
      </c>
      <c r="P4480" s="11" t="s">
        <v>49261</v>
      </c>
    </row>
    <row r="4481" spans="1:16" x14ac:dyDescent="0.35">
      <c r="A4481" s="11" t="s">
        <v>6580</v>
      </c>
      <c r="B4481" s="11" t="s">
        <v>21051</v>
      </c>
      <c r="C4481" s="12">
        <v>44784</v>
      </c>
      <c r="D4481" s="15">
        <v>44774</v>
      </c>
      <c r="E4481" s="11" t="s">
        <v>237</v>
      </c>
      <c r="F4481" s="11" t="s">
        <v>252</v>
      </c>
      <c r="G4481" s="11" t="s">
        <v>26</v>
      </c>
      <c r="H4481" s="14" t="s">
        <v>57902</v>
      </c>
      <c r="I4481" s="14" t="s">
        <v>2076</v>
      </c>
      <c r="J4481" s="14" t="s">
        <v>57903</v>
      </c>
      <c r="K4481" s="16">
        <v>1000000</v>
      </c>
      <c r="L4481" s="16">
        <v>1000000</v>
      </c>
      <c r="M4481" s="14" t="s">
        <v>1654</v>
      </c>
      <c r="N4481" s="14" t="s">
        <v>57919</v>
      </c>
      <c r="O4481" s="11" t="s">
        <v>35478</v>
      </c>
      <c r="P4481" s="11" t="s">
        <v>49262</v>
      </c>
    </row>
    <row r="4482" spans="1:16" x14ac:dyDescent="0.35">
      <c r="A4482" s="11" t="s">
        <v>6581</v>
      </c>
      <c r="B4482" s="11" t="s">
        <v>21052</v>
      </c>
      <c r="C4482" s="12">
        <v>44784</v>
      </c>
      <c r="D4482" s="15">
        <v>44774</v>
      </c>
      <c r="E4482" s="11" t="s">
        <v>232</v>
      </c>
      <c r="F4482" s="11" t="s">
        <v>233</v>
      </c>
      <c r="G4482" s="11" t="s">
        <v>26</v>
      </c>
      <c r="H4482" s="14" t="s">
        <v>57902</v>
      </c>
      <c r="I4482" s="14" t="s">
        <v>2074</v>
      </c>
      <c r="J4482" s="14" t="s">
        <v>57903</v>
      </c>
      <c r="K4482" s="16">
        <v>100000</v>
      </c>
      <c r="L4482" s="16">
        <v>100000</v>
      </c>
      <c r="M4482" s="14" t="s">
        <v>1600</v>
      </c>
      <c r="N4482" s="14" t="s">
        <v>57913</v>
      </c>
      <c r="O4482" s="11" t="s">
        <v>35479</v>
      </c>
      <c r="P4482" s="11" t="s">
        <v>49263</v>
      </c>
    </row>
    <row r="4483" spans="1:16" x14ac:dyDescent="0.35">
      <c r="A4483" s="11" t="s">
        <v>6582</v>
      </c>
      <c r="B4483" s="11" t="s">
        <v>21053</v>
      </c>
      <c r="C4483" s="12">
        <v>44784</v>
      </c>
      <c r="D4483" s="15">
        <v>44774</v>
      </c>
      <c r="E4483" s="11" t="s">
        <v>260</v>
      </c>
      <c r="F4483" s="11" t="s">
        <v>261</v>
      </c>
      <c r="G4483" s="11" t="s">
        <v>26</v>
      </c>
      <c r="H4483" s="14" t="s">
        <v>57902</v>
      </c>
      <c r="I4483" s="14" t="s">
        <v>2074</v>
      </c>
      <c r="J4483" s="14" t="s">
        <v>57903</v>
      </c>
      <c r="K4483" s="16">
        <v>1500000</v>
      </c>
      <c r="L4483" s="16">
        <v>100000</v>
      </c>
      <c r="M4483" s="14" t="s">
        <v>1610</v>
      </c>
      <c r="N4483" s="14" t="s">
        <v>57922</v>
      </c>
      <c r="O4483" s="11" t="s">
        <v>35480</v>
      </c>
      <c r="P4483" s="11" t="s">
        <v>49264</v>
      </c>
    </row>
    <row r="4484" spans="1:16" x14ac:dyDescent="0.35">
      <c r="A4484" s="11" t="s">
        <v>6583</v>
      </c>
      <c r="B4484" s="11" t="s">
        <v>21054</v>
      </c>
      <c r="C4484" s="12">
        <v>44784</v>
      </c>
      <c r="D4484" s="15">
        <v>44774</v>
      </c>
      <c r="E4484" s="11" t="s">
        <v>232</v>
      </c>
      <c r="F4484" s="11" t="s">
        <v>233</v>
      </c>
      <c r="G4484" s="11" t="s">
        <v>26</v>
      </c>
      <c r="H4484" s="14" t="s">
        <v>57902</v>
      </c>
      <c r="I4484" s="14" t="s">
        <v>2074</v>
      </c>
      <c r="J4484" s="14" t="s">
        <v>57903</v>
      </c>
      <c r="K4484" s="16">
        <v>100000</v>
      </c>
      <c r="L4484" s="16">
        <v>100000</v>
      </c>
      <c r="M4484" s="14" t="s">
        <v>1719</v>
      </c>
      <c r="N4484" s="14" t="s">
        <v>57910</v>
      </c>
      <c r="O4484" s="11" t="s">
        <v>35481</v>
      </c>
      <c r="P4484" s="11" t="s">
        <v>49265</v>
      </c>
    </row>
    <row r="4485" spans="1:16" x14ac:dyDescent="0.35">
      <c r="A4485" s="11" t="s">
        <v>6584</v>
      </c>
      <c r="B4485" s="11" t="s">
        <v>21055</v>
      </c>
      <c r="C4485" s="12">
        <v>44784</v>
      </c>
      <c r="D4485" s="15">
        <v>44774</v>
      </c>
      <c r="E4485" s="11" t="s">
        <v>237</v>
      </c>
      <c r="F4485" s="11" t="s">
        <v>238</v>
      </c>
      <c r="G4485" s="11" t="s">
        <v>26</v>
      </c>
      <c r="H4485" s="14" t="s">
        <v>57902</v>
      </c>
      <c r="I4485" s="14" t="s">
        <v>2076</v>
      </c>
      <c r="J4485" s="14" t="s">
        <v>57903</v>
      </c>
      <c r="K4485" s="16">
        <v>1000000</v>
      </c>
      <c r="L4485" s="16">
        <v>1000000</v>
      </c>
      <c r="M4485" s="14" t="s">
        <v>1654</v>
      </c>
      <c r="N4485" s="14" t="s">
        <v>57919</v>
      </c>
      <c r="O4485" s="11" t="s">
        <v>35482</v>
      </c>
      <c r="P4485" s="11" t="s">
        <v>49266</v>
      </c>
    </row>
    <row r="4486" spans="1:16" x14ac:dyDescent="0.35">
      <c r="A4486" s="11" t="s">
        <v>6585</v>
      </c>
      <c r="B4486" s="11" t="s">
        <v>21056</v>
      </c>
      <c r="C4486" s="12">
        <v>44784</v>
      </c>
      <c r="D4486" s="15">
        <v>44774</v>
      </c>
      <c r="E4486" s="11" t="s">
        <v>243</v>
      </c>
      <c r="F4486" s="11" t="s">
        <v>244</v>
      </c>
      <c r="G4486" s="11" t="s">
        <v>26</v>
      </c>
      <c r="H4486" s="14" t="s">
        <v>57902</v>
      </c>
      <c r="I4486" s="14" t="s">
        <v>2074</v>
      </c>
      <c r="J4486" s="14" t="s">
        <v>57903</v>
      </c>
      <c r="K4486" s="16">
        <v>1000000</v>
      </c>
      <c r="L4486" s="16">
        <v>1000000</v>
      </c>
      <c r="M4486" s="14" t="s">
        <v>1768</v>
      </c>
      <c r="N4486" s="14" t="s">
        <v>57909</v>
      </c>
      <c r="O4486" s="11" t="s">
        <v>35483</v>
      </c>
      <c r="P4486" s="11" t="s">
        <v>806</v>
      </c>
    </row>
    <row r="4487" spans="1:16" x14ac:dyDescent="0.35">
      <c r="A4487" s="11" t="s">
        <v>6586</v>
      </c>
      <c r="B4487" s="11" t="s">
        <v>21057</v>
      </c>
      <c r="C4487" s="12">
        <v>44784</v>
      </c>
      <c r="D4487" s="15">
        <v>44774</v>
      </c>
      <c r="E4487" s="11" t="s">
        <v>263</v>
      </c>
      <c r="F4487" s="11" t="s">
        <v>264</v>
      </c>
      <c r="G4487" s="11" t="s">
        <v>26</v>
      </c>
      <c r="H4487" s="14" t="s">
        <v>57902</v>
      </c>
      <c r="I4487" s="14" t="s">
        <v>2074</v>
      </c>
      <c r="J4487" s="14" t="s">
        <v>57903</v>
      </c>
      <c r="K4487" s="16">
        <v>100000</v>
      </c>
      <c r="L4487" s="16">
        <v>100000</v>
      </c>
      <c r="M4487" s="14" t="s">
        <v>1846</v>
      </c>
      <c r="N4487" s="14" t="s">
        <v>57917</v>
      </c>
      <c r="O4487" s="11" t="s">
        <v>35484</v>
      </c>
      <c r="P4487" s="11" t="s">
        <v>49267</v>
      </c>
    </row>
    <row r="4488" spans="1:16" x14ac:dyDescent="0.35">
      <c r="A4488" s="11" t="s">
        <v>6587</v>
      </c>
      <c r="B4488" s="11" t="s">
        <v>21058</v>
      </c>
      <c r="C4488" s="12">
        <v>44784</v>
      </c>
      <c r="D4488" s="15">
        <v>44774</v>
      </c>
      <c r="E4488" s="11" t="s">
        <v>232</v>
      </c>
      <c r="F4488" s="11" t="s">
        <v>233</v>
      </c>
      <c r="G4488" s="11" t="s">
        <v>26</v>
      </c>
      <c r="H4488" s="14" t="s">
        <v>57902</v>
      </c>
      <c r="I4488" s="14" t="s">
        <v>2074</v>
      </c>
      <c r="J4488" s="14" t="s">
        <v>57903</v>
      </c>
      <c r="K4488" s="16">
        <v>1000000</v>
      </c>
      <c r="L4488" s="16">
        <v>100000</v>
      </c>
      <c r="M4488" s="14" t="s">
        <v>1605</v>
      </c>
      <c r="N4488" s="14" t="s">
        <v>57913</v>
      </c>
      <c r="O4488" s="11" t="s">
        <v>35485</v>
      </c>
      <c r="P4488" s="11" t="s">
        <v>49268</v>
      </c>
    </row>
    <row r="4489" spans="1:16" x14ac:dyDescent="0.35">
      <c r="A4489" s="11" t="s">
        <v>6588</v>
      </c>
      <c r="B4489" s="11" t="s">
        <v>21059</v>
      </c>
      <c r="C4489" s="12">
        <v>44784</v>
      </c>
      <c r="D4489" s="15">
        <v>44774</v>
      </c>
      <c r="E4489" s="11" t="s">
        <v>237</v>
      </c>
      <c r="F4489" s="11" t="s">
        <v>252</v>
      </c>
      <c r="G4489" s="11" t="s">
        <v>26</v>
      </c>
      <c r="H4489" s="14" t="s">
        <v>57902</v>
      </c>
      <c r="I4489" s="14" t="s">
        <v>2074</v>
      </c>
      <c r="J4489" s="14" t="s">
        <v>57903</v>
      </c>
      <c r="K4489" s="16">
        <v>100000</v>
      </c>
      <c r="L4489" s="16">
        <v>100000</v>
      </c>
      <c r="M4489" s="14" t="s">
        <v>1600</v>
      </c>
      <c r="N4489" s="14" t="s">
        <v>57913</v>
      </c>
      <c r="O4489" s="11" t="s">
        <v>35486</v>
      </c>
      <c r="P4489" s="11" t="s">
        <v>49269</v>
      </c>
    </row>
    <row r="4490" spans="1:16" x14ac:dyDescent="0.35">
      <c r="A4490" s="11" t="s">
        <v>6589</v>
      </c>
      <c r="B4490" s="11" t="s">
        <v>21060</v>
      </c>
      <c r="C4490" s="12">
        <v>44784</v>
      </c>
      <c r="D4490" s="15">
        <v>44774</v>
      </c>
      <c r="E4490" s="11" t="s">
        <v>241</v>
      </c>
      <c r="F4490" s="11" t="s">
        <v>242</v>
      </c>
      <c r="G4490" s="11" t="s">
        <v>26</v>
      </c>
      <c r="H4490" s="14" t="s">
        <v>57902</v>
      </c>
      <c r="I4490" s="14" t="s">
        <v>2074</v>
      </c>
      <c r="J4490" s="14" t="s">
        <v>57903</v>
      </c>
      <c r="K4490" s="16">
        <v>1500000</v>
      </c>
      <c r="L4490" s="16">
        <v>1500000</v>
      </c>
      <c r="M4490" s="14" t="s">
        <v>1668</v>
      </c>
      <c r="N4490" s="14" t="s">
        <v>57909</v>
      </c>
      <c r="O4490" s="11" t="s">
        <v>35487</v>
      </c>
      <c r="P4490" s="11" t="s">
        <v>49270</v>
      </c>
    </row>
    <row r="4491" spans="1:16" x14ac:dyDescent="0.35">
      <c r="A4491" s="11" t="s">
        <v>6590</v>
      </c>
      <c r="B4491" s="11" t="s">
        <v>21061</v>
      </c>
      <c r="C4491" s="12">
        <v>44784</v>
      </c>
      <c r="D4491" s="15">
        <v>44774</v>
      </c>
      <c r="E4491" s="11" t="s">
        <v>237</v>
      </c>
      <c r="F4491" s="11" t="s">
        <v>238</v>
      </c>
      <c r="G4491" s="11" t="s">
        <v>26</v>
      </c>
      <c r="H4491" s="14" t="s">
        <v>57902</v>
      </c>
      <c r="I4491" s="14" t="s">
        <v>2074</v>
      </c>
      <c r="J4491" s="14" t="s">
        <v>57903</v>
      </c>
      <c r="K4491" s="16">
        <v>500000</v>
      </c>
      <c r="L4491" s="16">
        <v>100000</v>
      </c>
      <c r="M4491" s="14" t="s">
        <v>1606</v>
      </c>
      <c r="N4491" s="14" t="s">
        <v>57921</v>
      </c>
      <c r="O4491" s="11" t="s">
        <v>35488</v>
      </c>
      <c r="P4491" s="11" t="s">
        <v>49271</v>
      </c>
    </row>
    <row r="4492" spans="1:16" x14ac:dyDescent="0.35">
      <c r="A4492" s="11" t="s">
        <v>6591</v>
      </c>
      <c r="B4492" s="11" t="s">
        <v>21062</v>
      </c>
      <c r="C4492" s="12">
        <v>44784</v>
      </c>
      <c r="D4492" s="15">
        <v>44774</v>
      </c>
      <c r="E4492" s="11" t="s">
        <v>237</v>
      </c>
      <c r="F4492" s="11" t="s">
        <v>252</v>
      </c>
      <c r="G4492" s="11" t="s">
        <v>26</v>
      </c>
      <c r="H4492" s="14" t="s">
        <v>57902</v>
      </c>
      <c r="I4492" s="14" t="s">
        <v>2074</v>
      </c>
      <c r="J4492" s="14" t="s">
        <v>57903</v>
      </c>
      <c r="K4492" s="16">
        <v>100000</v>
      </c>
      <c r="L4492" s="16">
        <v>100000</v>
      </c>
      <c r="M4492" s="14" t="s">
        <v>1600</v>
      </c>
      <c r="N4492" s="14" t="s">
        <v>57913</v>
      </c>
      <c r="O4492" s="11" t="s">
        <v>35489</v>
      </c>
      <c r="P4492" s="11" t="s">
        <v>49272</v>
      </c>
    </row>
    <row r="4493" spans="1:16" x14ac:dyDescent="0.35">
      <c r="A4493" s="11" t="s">
        <v>6592</v>
      </c>
      <c r="B4493" s="11" t="s">
        <v>21063</v>
      </c>
      <c r="C4493" s="12">
        <v>44784</v>
      </c>
      <c r="D4493" s="15">
        <v>44774</v>
      </c>
      <c r="E4493" s="11" t="s">
        <v>273</v>
      </c>
      <c r="F4493" s="11" t="s">
        <v>274</v>
      </c>
      <c r="G4493" s="11" t="s">
        <v>26</v>
      </c>
      <c r="H4493" s="14" t="s">
        <v>57902</v>
      </c>
      <c r="I4493" s="14" t="s">
        <v>2074</v>
      </c>
      <c r="J4493" s="14" t="s">
        <v>57903</v>
      </c>
      <c r="K4493" s="16">
        <v>1000000</v>
      </c>
      <c r="L4493" s="16">
        <v>1000000</v>
      </c>
      <c r="M4493" s="14" t="s">
        <v>1769</v>
      </c>
      <c r="N4493" s="14" t="s">
        <v>57912</v>
      </c>
      <c r="O4493" s="11" t="s">
        <v>35490</v>
      </c>
      <c r="P4493" s="11" t="s">
        <v>49273</v>
      </c>
    </row>
    <row r="4494" spans="1:16" x14ac:dyDescent="0.35">
      <c r="A4494" s="11" t="s">
        <v>6593</v>
      </c>
      <c r="B4494" s="11" t="s">
        <v>21064</v>
      </c>
      <c r="C4494" s="12">
        <v>44784</v>
      </c>
      <c r="D4494" s="15">
        <v>44774</v>
      </c>
      <c r="E4494" s="11" t="s">
        <v>27</v>
      </c>
      <c r="F4494" s="11" t="s">
        <v>257</v>
      </c>
      <c r="G4494" s="11" t="s">
        <v>26</v>
      </c>
      <c r="H4494" s="14" t="s">
        <v>57902</v>
      </c>
      <c r="I4494" s="14" t="s">
        <v>2074</v>
      </c>
      <c r="J4494" s="14" t="s">
        <v>57903</v>
      </c>
      <c r="K4494" s="16">
        <v>100000</v>
      </c>
      <c r="L4494" s="16">
        <v>100000</v>
      </c>
      <c r="M4494" s="14" t="s">
        <v>1782</v>
      </c>
      <c r="N4494" s="14" t="s">
        <v>57913</v>
      </c>
      <c r="O4494" s="11" t="s">
        <v>35491</v>
      </c>
      <c r="P4494" s="11" t="s">
        <v>49274</v>
      </c>
    </row>
    <row r="4495" spans="1:16" x14ac:dyDescent="0.35">
      <c r="A4495" s="11" t="s">
        <v>6594</v>
      </c>
      <c r="B4495" s="11" t="s">
        <v>21065</v>
      </c>
      <c r="C4495" s="12">
        <v>44784</v>
      </c>
      <c r="D4495" s="15">
        <v>44774</v>
      </c>
      <c r="E4495" s="11" t="s">
        <v>237</v>
      </c>
      <c r="F4495" s="11" t="s">
        <v>238</v>
      </c>
      <c r="G4495" s="11" t="s">
        <v>26</v>
      </c>
      <c r="H4495" s="14" t="s">
        <v>57902</v>
      </c>
      <c r="I4495" s="14" t="s">
        <v>2074</v>
      </c>
      <c r="J4495" s="14" t="s">
        <v>57903</v>
      </c>
      <c r="K4495" s="16">
        <v>100000</v>
      </c>
      <c r="L4495" s="16">
        <v>100000</v>
      </c>
      <c r="M4495" s="14" t="s">
        <v>1756</v>
      </c>
      <c r="N4495" s="14" t="s">
        <v>57909</v>
      </c>
      <c r="O4495" s="11" t="s">
        <v>35492</v>
      </c>
      <c r="P4495" s="11" t="s">
        <v>49275</v>
      </c>
    </row>
    <row r="4496" spans="1:16" x14ac:dyDescent="0.35">
      <c r="A4496" s="11" t="s">
        <v>6595</v>
      </c>
      <c r="B4496" s="11" t="s">
        <v>21066</v>
      </c>
      <c r="C4496" s="12">
        <v>44784</v>
      </c>
      <c r="D4496" s="15">
        <v>44774</v>
      </c>
      <c r="E4496" s="11" t="s">
        <v>263</v>
      </c>
      <c r="F4496" s="11" t="s">
        <v>270</v>
      </c>
      <c r="G4496" s="11" t="s">
        <v>26</v>
      </c>
      <c r="H4496" s="14" t="s">
        <v>57902</v>
      </c>
      <c r="I4496" s="14" t="s">
        <v>2074</v>
      </c>
      <c r="J4496" s="14" t="s">
        <v>57903</v>
      </c>
      <c r="K4496" s="16">
        <v>1000000</v>
      </c>
      <c r="L4496" s="16">
        <v>500</v>
      </c>
      <c r="M4496" s="14" t="s">
        <v>1634</v>
      </c>
      <c r="N4496" s="14" t="s">
        <v>57914</v>
      </c>
      <c r="O4496" s="11" t="s">
        <v>35493</v>
      </c>
      <c r="P4496" s="11" t="s">
        <v>49276</v>
      </c>
    </row>
    <row r="4497" spans="1:16" x14ac:dyDescent="0.35">
      <c r="A4497" s="11" t="s">
        <v>6596</v>
      </c>
      <c r="B4497" s="11" t="s">
        <v>21067</v>
      </c>
      <c r="C4497" s="12">
        <v>44784</v>
      </c>
      <c r="D4497" s="15">
        <v>44774</v>
      </c>
      <c r="E4497" s="11" t="s">
        <v>27</v>
      </c>
      <c r="F4497" s="11" t="s">
        <v>257</v>
      </c>
      <c r="G4497" s="11" t="s">
        <v>26</v>
      </c>
      <c r="H4497" s="14" t="s">
        <v>57902</v>
      </c>
      <c r="I4497" s="14" t="s">
        <v>2074</v>
      </c>
      <c r="J4497" s="14" t="s">
        <v>57903</v>
      </c>
      <c r="K4497" s="16">
        <v>1000000</v>
      </c>
      <c r="L4497" s="16">
        <v>100000</v>
      </c>
      <c r="M4497" s="14" t="s">
        <v>1600</v>
      </c>
      <c r="N4497" s="14" t="s">
        <v>57913</v>
      </c>
      <c r="O4497" s="11" t="s">
        <v>35494</v>
      </c>
      <c r="P4497" s="11" t="s">
        <v>49277</v>
      </c>
    </row>
    <row r="4498" spans="1:16" x14ac:dyDescent="0.35">
      <c r="A4498" s="11" t="s">
        <v>6597</v>
      </c>
      <c r="B4498" s="11" t="s">
        <v>21068</v>
      </c>
      <c r="C4498" s="12">
        <v>44784</v>
      </c>
      <c r="D4498" s="15">
        <v>44774</v>
      </c>
      <c r="E4498" s="11" t="s">
        <v>235</v>
      </c>
      <c r="F4498" s="11" t="s">
        <v>236</v>
      </c>
      <c r="G4498" s="11" t="s">
        <v>26</v>
      </c>
      <c r="H4498" s="14" t="s">
        <v>57902</v>
      </c>
      <c r="I4498" s="14" t="s">
        <v>2074</v>
      </c>
      <c r="J4498" s="14" t="s">
        <v>57903</v>
      </c>
      <c r="K4498" s="16">
        <v>500000</v>
      </c>
      <c r="L4498" s="16">
        <v>500000</v>
      </c>
      <c r="M4498" s="14" t="s">
        <v>1596</v>
      </c>
      <c r="N4498" s="14" t="s">
        <v>57910</v>
      </c>
      <c r="O4498" s="11" t="s">
        <v>35495</v>
      </c>
      <c r="P4498" s="11" t="s">
        <v>49278</v>
      </c>
    </row>
    <row r="4499" spans="1:16" x14ac:dyDescent="0.35">
      <c r="A4499" s="11" t="s">
        <v>6598</v>
      </c>
      <c r="B4499" s="11" t="s">
        <v>21069</v>
      </c>
      <c r="C4499" s="12">
        <v>44784</v>
      </c>
      <c r="D4499" s="15">
        <v>44774</v>
      </c>
      <c r="E4499" s="11" t="s">
        <v>239</v>
      </c>
      <c r="F4499" s="11" t="s">
        <v>240</v>
      </c>
      <c r="G4499" s="11" t="s">
        <v>26</v>
      </c>
      <c r="H4499" s="14" t="s">
        <v>57902</v>
      </c>
      <c r="I4499" s="14" t="s">
        <v>2074</v>
      </c>
      <c r="J4499" s="14" t="s">
        <v>57903</v>
      </c>
      <c r="K4499" s="16">
        <v>1000000</v>
      </c>
      <c r="L4499" s="16">
        <v>10000</v>
      </c>
      <c r="M4499" s="14" t="s">
        <v>1717</v>
      </c>
      <c r="N4499" s="14" t="s">
        <v>57918</v>
      </c>
      <c r="O4499" s="11" t="s">
        <v>35496</v>
      </c>
      <c r="P4499" s="11" t="s">
        <v>49279</v>
      </c>
    </row>
    <row r="4500" spans="1:16" x14ac:dyDescent="0.35">
      <c r="A4500" s="11" t="s">
        <v>6599</v>
      </c>
      <c r="B4500" s="11" t="s">
        <v>21070</v>
      </c>
      <c r="C4500" s="12">
        <v>44784</v>
      </c>
      <c r="D4500" s="15">
        <v>44774</v>
      </c>
      <c r="E4500" s="11" t="s">
        <v>280</v>
      </c>
      <c r="F4500" s="11" t="s">
        <v>281</v>
      </c>
      <c r="G4500" s="11" t="s">
        <v>26</v>
      </c>
      <c r="H4500" s="14" t="s">
        <v>57902</v>
      </c>
      <c r="I4500" s="14" t="s">
        <v>2074</v>
      </c>
      <c r="J4500" s="14" t="s">
        <v>57903</v>
      </c>
      <c r="K4500" s="16">
        <v>100000</v>
      </c>
      <c r="L4500" s="16">
        <v>100000</v>
      </c>
      <c r="M4500" s="14" t="s">
        <v>1604</v>
      </c>
      <c r="N4500" s="14" t="s">
        <v>57914</v>
      </c>
      <c r="O4500" s="11" t="s">
        <v>35497</v>
      </c>
      <c r="P4500" s="11" t="s">
        <v>49280</v>
      </c>
    </row>
    <row r="4501" spans="1:16" x14ac:dyDescent="0.35">
      <c r="A4501" s="11" t="s">
        <v>6600</v>
      </c>
      <c r="B4501" s="11" t="s">
        <v>21071</v>
      </c>
      <c r="C4501" s="12">
        <v>44784</v>
      </c>
      <c r="D4501" s="15">
        <v>44774</v>
      </c>
      <c r="E4501" s="11" t="s">
        <v>237</v>
      </c>
      <c r="F4501" s="11" t="s">
        <v>238</v>
      </c>
      <c r="G4501" s="11" t="s">
        <v>26</v>
      </c>
      <c r="H4501" s="14" t="s">
        <v>57902</v>
      </c>
      <c r="I4501" s="14" t="s">
        <v>2074</v>
      </c>
      <c r="J4501" s="14" t="s">
        <v>57903</v>
      </c>
      <c r="K4501" s="16">
        <v>100000</v>
      </c>
      <c r="L4501" s="16">
        <v>100000</v>
      </c>
      <c r="M4501" s="14" t="s">
        <v>1597</v>
      </c>
      <c r="N4501" s="14" t="s">
        <v>57916</v>
      </c>
      <c r="O4501" s="11" t="s">
        <v>35498</v>
      </c>
      <c r="P4501" s="11" t="s">
        <v>49281</v>
      </c>
    </row>
    <row r="4502" spans="1:16" x14ac:dyDescent="0.35">
      <c r="A4502" s="11" t="s">
        <v>6601</v>
      </c>
      <c r="B4502" s="11" t="s">
        <v>21072</v>
      </c>
      <c r="C4502" s="12">
        <v>44784</v>
      </c>
      <c r="D4502" s="15">
        <v>44774</v>
      </c>
      <c r="E4502" s="11" t="s">
        <v>243</v>
      </c>
      <c r="F4502" s="11" t="s">
        <v>244</v>
      </c>
      <c r="G4502" s="11" t="s">
        <v>26</v>
      </c>
      <c r="H4502" s="14" t="s">
        <v>57902</v>
      </c>
      <c r="I4502" s="14" t="s">
        <v>2074</v>
      </c>
      <c r="J4502" s="14" t="s">
        <v>57903</v>
      </c>
      <c r="K4502" s="16">
        <v>1000000</v>
      </c>
      <c r="L4502" s="16">
        <v>1000000</v>
      </c>
      <c r="M4502" s="14" t="s">
        <v>1703</v>
      </c>
      <c r="N4502" s="14" t="s">
        <v>57922</v>
      </c>
      <c r="O4502" s="11" t="s">
        <v>35499</v>
      </c>
      <c r="P4502" s="11" t="s">
        <v>49282</v>
      </c>
    </row>
    <row r="4503" spans="1:16" x14ac:dyDescent="0.35">
      <c r="A4503" s="11" t="s">
        <v>6602</v>
      </c>
      <c r="B4503" s="11" t="s">
        <v>21073</v>
      </c>
      <c r="C4503" s="12">
        <v>44784</v>
      </c>
      <c r="D4503" s="15">
        <v>44774</v>
      </c>
      <c r="E4503" s="11" t="s">
        <v>282</v>
      </c>
      <c r="F4503" s="11" t="s">
        <v>281</v>
      </c>
      <c r="G4503" s="11" t="s">
        <v>26</v>
      </c>
      <c r="H4503" s="14" t="s">
        <v>57902</v>
      </c>
      <c r="I4503" s="14" t="s">
        <v>2074</v>
      </c>
      <c r="J4503" s="14" t="s">
        <v>57903</v>
      </c>
      <c r="K4503" s="16">
        <v>1500000</v>
      </c>
      <c r="L4503" s="16">
        <v>150000</v>
      </c>
      <c r="M4503" s="14" t="s">
        <v>1731</v>
      </c>
      <c r="N4503" s="14" t="s">
        <v>57919</v>
      </c>
      <c r="O4503" s="11" t="s">
        <v>35500</v>
      </c>
      <c r="P4503" s="11" t="s">
        <v>49283</v>
      </c>
    </row>
    <row r="4504" spans="1:16" x14ac:dyDescent="0.35">
      <c r="A4504" s="11" t="s">
        <v>6603</v>
      </c>
      <c r="B4504" s="11" t="s">
        <v>21074</v>
      </c>
      <c r="C4504" s="12">
        <v>44784</v>
      </c>
      <c r="D4504" s="15">
        <v>44774</v>
      </c>
      <c r="E4504" s="11" t="s">
        <v>260</v>
      </c>
      <c r="F4504" s="11" t="s">
        <v>261</v>
      </c>
      <c r="G4504" s="11" t="s">
        <v>26</v>
      </c>
      <c r="H4504" s="14" t="s">
        <v>57902</v>
      </c>
      <c r="I4504" s="14" t="s">
        <v>2074</v>
      </c>
      <c r="J4504" s="14" t="s">
        <v>57903</v>
      </c>
      <c r="K4504" s="16">
        <v>1500000</v>
      </c>
      <c r="L4504" s="16">
        <v>100000</v>
      </c>
      <c r="M4504" s="14" t="s">
        <v>1641</v>
      </c>
      <c r="N4504" s="14" t="s">
        <v>57915</v>
      </c>
      <c r="O4504" s="11" t="s">
        <v>35501</v>
      </c>
      <c r="P4504" s="11" t="s">
        <v>49284</v>
      </c>
    </row>
    <row r="4505" spans="1:16" x14ac:dyDescent="0.35">
      <c r="A4505" s="11" t="s">
        <v>6604</v>
      </c>
      <c r="B4505" s="11" t="s">
        <v>21075</v>
      </c>
      <c r="C4505" s="12">
        <v>44784</v>
      </c>
      <c r="D4505" s="15">
        <v>44774</v>
      </c>
      <c r="E4505" s="11" t="s">
        <v>263</v>
      </c>
      <c r="F4505" s="11" t="s">
        <v>270</v>
      </c>
      <c r="G4505" s="11" t="s">
        <v>26</v>
      </c>
      <c r="H4505" s="14" t="s">
        <v>57902</v>
      </c>
      <c r="I4505" s="14" t="s">
        <v>2074</v>
      </c>
      <c r="J4505" s="14" t="s">
        <v>57903</v>
      </c>
      <c r="K4505" s="16">
        <v>1000000</v>
      </c>
      <c r="L4505" s="16">
        <v>100000</v>
      </c>
      <c r="M4505" s="14" t="s">
        <v>1748</v>
      </c>
      <c r="N4505" s="14" t="s">
        <v>57915</v>
      </c>
      <c r="O4505" s="11" t="s">
        <v>35502</v>
      </c>
      <c r="P4505" s="11" t="s">
        <v>49285</v>
      </c>
    </row>
    <row r="4506" spans="1:16" x14ac:dyDescent="0.35">
      <c r="A4506" s="11" t="s">
        <v>6605</v>
      </c>
      <c r="B4506" s="11" t="s">
        <v>21076</v>
      </c>
      <c r="C4506" s="12">
        <v>44784</v>
      </c>
      <c r="D4506" s="15">
        <v>44774</v>
      </c>
      <c r="E4506" s="11" t="s">
        <v>237</v>
      </c>
      <c r="F4506" s="11" t="s">
        <v>252</v>
      </c>
      <c r="G4506" s="11" t="s">
        <v>26</v>
      </c>
      <c r="H4506" s="14" t="s">
        <v>57902</v>
      </c>
      <c r="I4506" s="14" t="s">
        <v>2074</v>
      </c>
      <c r="J4506" s="14" t="s">
        <v>57903</v>
      </c>
      <c r="K4506" s="16">
        <v>100000</v>
      </c>
      <c r="L4506" s="16">
        <v>100000</v>
      </c>
      <c r="M4506" s="14" t="s">
        <v>1817</v>
      </c>
      <c r="N4506" s="14" t="s">
        <v>57920</v>
      </c>
      <c r="O4506" s="11" t="s">
        <v>35503</v>
      </c>
      <c r="P4506" s="11" t="s">
        <v>49286</v>
      </c>
    </row>
    <row r="4507" spans="1:16" x14ac:dyDescent="0.35">
      <c r="A4507" s="11" t="s">
        <v>6606</v>
      </c>
      <c r="B4507" s="11" t="s">
        <v>21077</v>
      </c>
      <c r="C4507" s="12">
        <v>44784</v>
      </c>
      <c r="D4507" s="15">
        <v>44774</v>
      </c>
      <c r="E4507" s="11" t="s">
        <v>243</v>
      </c>
      <c r="F4507" s="11" t="s">
        <v>244</v>
      </c>
      <c r="G4507" s="11" t="s">
        <v>26</v>
      </c>
      <c r="H4507" s="14" t="s">
        <v>57902</v>
      </c>
      <c r="I4507" s="14" t="s">
        <v>2074</v>
      </c>
      <c r="J4507" s="14" t="s">
        <v>57903</v>
      </c>
      <c r="K4507" s="16">
        <v>400000</v>
      </c>
      <c r="L4507" s="16">
        <v>100000</v>
      </c>
      <c r="M4507" s="14" t="s">
        <v>1763</v>
      </c>
      <c r="N4507" s="14" t="s">
        <v>57909</v>
      </c>
      <c r="O4507" s="11" t="s">
        <v>35504</v>
      </c>
      <c r="P4507" s="11" t="s">
        <v>49287</v>
      </c>
    </row>
    <row r="4508" spans="1:16" x14ac:dyDescent="0.35">
      <c r="A4508" s="11" t="s">
        <v>6607</v>
      </c>
      <c r="B4508" s="11" t="s">
        <v>21078</v>
      </c>
      <c r="C4508" s="12">
        <v>44784</v>
      </c>
      <c r="D4508" s="15">
        <v>44774</v>
      </c>
      <c r="E4508" s="11" t="s">
        <v>258</v>
      </c>
      <c r="F4508" s="11" t="s">
        <v>259</v>
      </c>
      <c r="G4508" s="11" t="s">
        <v>26</v>
      </c>
      <c r="H4508" s="14" t="s">
        <v>57902</v>
      </c>
      <c r="I4508" s="14" t="s">
        <v>2074</v>
      </c>
      <c r="J4508" s="14" t="s">
        <v>57903</v>
      </c>
      <c r="K4508" s="16">
        <v>100000</v>
      </c>
      <c r="L4508" s="16">
        <v>100000</v>
      </c>
      <c r="M4508" s="14" t="s">
        <v>1600</v>
      </c>
      <c r="N4508" s="14" t="s">
        <v>57913</v>
      </c>
      <c r="O4508" s="11" t="s">
        <v>35505</v>
      </c>
      <c r="P4508" s="11" t="s">
        <v>49288</v>
      </c>
    </row>
    <row r="4509" spans="1:16" x14ac:dyDescent="0.35">
      <c r="A4509" s="11" t="s">
        <v>6608</v>
      </c>
      <c r="B4509" s="11" t="s">
        <v>21079</v>
      </c>
      <c r="C4509" s="12">
        <v>44784</v>
      </c>
      <c r="D4509" s="15">
        <v>44774</v>
      </c>
      <c r="E4509" s="11" t="s">
        <v>237</v>
      </c>
      <c r="F4509" s="11" t="s">
        <v>238</v>
      </c>
      <c r="G4509" s="11" t="s">
        <v>26</v>
      </c>
      <c r="H4509" s="14" t="s">
        <v>57902</v>
      </c>
      <c r="I4509" s="14" t="s">
        <v>2074</v>
      </c>
      <c r="J4509" s="14" t="s">
        <v>57903</v>
      </c>
      <c r="K4509" s="16">
        <v>100000</v>
      </c>
      <c r="L4509" s="16">
        <v>100000</v>
      </c>
      <c r="M4509" s="14" t="s">
        <v>1597</v>
      </c>
      <c r="N4509" s="14" t="s">
        <v>57916</v>
      </c>
      <c r="O4509" s="11" t="s">
        <v>35506</v>
      </c>
      <c r="P4509" s="11" t="s">
        <v>49289</v>
      </c>
    </row>
    <row r="4510" spans="1:16" x14ac:dyDescent="0.35">
      <c r="A4510" s="11" t="s">
        <v>6609</v>
      </c>
      <c r="B4510" s="11" t="s">
        <v>21080</v>
      </c>
      <c r="C4510" s="12">
        <v>44784</v>
      </c>
      <c r="D4510" s="15">
        <v>44774</v>
      </c>
      <c r="E4510" s="11" t="s">
        <v>280</v>
      </c>
      <c r="F4510" s="11" t="s">
        <v>281</v>
      </c>
      <c r="G4510" s="11" t="s">
        <v>26</v>
      </c>
      <c r="H4510" s="14" t="s">
        <v>57902</v>
      </c>
      <c r="I4510" s="14" t="s">
        <v>2074</v>
      </c>
      <c r="J4510" s="14" t="s">
        <v>57903</v>
      </c>
      <c r="K4510" s="16">
        <v>1500000</v>
      </c>
      <c r="L4510" s="16">
        <v>100000</v>
      </c>
      <c r="M4510" s="14" t="s">
        <v>1605</v>
      </c>
      <c r="N4510" s="14" t="s">
        <v>57913</v>
      </c>
      <c r="O4510" s="11" t="s">
        <v>35507</v>
      </c>
      <c r="P4510" s="11" t="s">
        <v>49290</v>
      </c>
    </row>
    <row r="4511" spans="1:16" x14ac:dyDescent="0.35">
      <c r="A4511" s="11" t="s">
        <v>6610</v>
      </c>
      <c r="B4511" s="11" t="s">
        <v>21081</v>
      </c>
      <c r="C4511" s="12">
        <v>44784</v>
      </c>
      <c r="D4511" s="15">
        <v>44774</v>
      </c>
      <c r="E4511" s="11" t="s">
        <v>255</v>
      </c>
      <c r="F4511" s="11" t="s">
        <v>256</v>
      </c>
      <c r="G4511" s="11" t="s">
        <v>26</v>
      </c>
      <c r="H4511" s="14" t="s">
        <v>57902</v>
      </c>
      <c r="I4511" s="14" t="s">
        <v>2074</v>
      </c>
      <c r="J4511" s="14" t="s">
        <v>57903</v>
      </c>
      <c r="K4511" s="16">
        <v>100000</v>
      </c>
      <c r="L4511" s="16">
        <v>100000</v>
      </c>
      <c r="M4511" s="14" t="s">
        <v>1604</v>
      </c>
      <c r="N4511" s="14" t="s">
        <v>57914</v>
      </c>
      <c r="O4511" s="11" t="s">
        <v>35508</v>
      </c>
      <c r="P4511" s="11" t="s">
        <v>49291</v>
      </c>
    </row>
    <row r="4512" spans="1:16" x14ac:dyDescent="0.35">
      <c r="A4512" s="11" t="s">
        <v>6611</v>
      </c>
      <c r="B4512" s="11" t="s">
        <v>21082</v>
      </c>
      <c r="C4512" s="12">
        <v>44784</v>
      </c>
      <c r="D4512" s="15">
        <v>44774</v>
      </c>
      <c r="E4512" s="11" t="s">
        <v>243</v>
      </c>
      <c r="F4512" s="11" t="s">
        <v>244</v>
      </c>
      <c r="G4512" s="11" t="s">
        <v>26</v>
      </c>
      <c r="H4512" s="14" t="s">
        <v>57902</v>
      </c>
      <c r="I4512" s="14" t="s">
        <v>2074</v>
      </c>
      <c r="J4512" s="14" t="s">
        <v>57903</v>
      </c>
      <c r="K4512" s="16">
        <v>1000000</v>
      </c>
      <c r="L4512" s="16">
        <v>100000</v>
      </c>
      <c r="M4512" s="14" t="s">
        <v>1605</v>
      </c>
      <c r="N4512" s="14" t="s">
        <v>57913</v>
      </c>
      <c r="O4512" s="11" t="s">
        <v>35509</v>
      </c>
      <c r="P4512" s="11" t="s">
        <v>49292</v>
      </c>
    </row>
    <row r="4513" spans="1:16" x14ac:dyDescent="0.35">
      <c r="A4513" s="11" t="s">
        <v>6612</v>
      </c>
      <c r="B4513" s="11" t="s">
        <v>21083</v>
      </c>
      <c r="C4513" s="12">
        <v>44784</v>
      </c>
      <c r="D4513" s="15">
        <v>44774</v>
      </c>
      <c r="E4513" s="11" t="s">
        <v>243</v>
      </c>
      <c r="F4513" s="11" t="s">
        <v>244</v>
      </c>
      <c r="G4513" s="11" t="s">
        <v>26</v>
      </c>
      <c r="H4513" s="14" t="s">
        <v>57902</v>
      </c>
      <c r="I4513" s="14" t="s">
        <v>2076</v>
      </c>
      <c r="J4513" s="14" t="s">
        <v>57903</v>
      </c>
      <c r="K4513" s="16">
        <v>1500000</v>
      </c>
      <c r="L4513" s="16">
        <v>1000000</v>
      </c>
      <c r="M4513" s="14" t="s">
        <v>1731</v>
      </c>
      <c r="N4513" s="14" t="s">
        <v>57919</v>
      </c>
      <c r="O4513" s="11" t="s">
        <v>35510</v>
      </c>
      <c r="P4513" s="11" t="s">
        <v>49293</v>
      </c>
    </row>
    <row r="4514" spans="1:16" x14ac:dyDescent="0.35">
      <c r="A4514" s="11" t="s">
        <v>6613</v>
      </c>
      <c r="B4514" s="11" t="s">
        <v>21084</v>
      </c>
      <c r="C4514" s="12">
        <v>44784</v>
      </c>
      <c r="D4514" s="15">
        <v>44774</v>
      </c>
      <c r="E4514" s="11" t="s">
        <v>27</v>
      </c>
      <c r="F4514" s="11" t="s">
        <v>257</v>
      </c>
      <c r="G4514" s="11" t="s">
        <v>26</v>
      </c>
      <c r="H4514" s="14" t="s">
        <v>57902</v>
      </c>
      <c r="I4514" s="14" t="s">
        <v>2074</v>
      </c>
      <c r="J4514" s="14" t="s">
        <v>57903</v>
      </c>
      <c r="K4514" s="16">
        <v>100000</v>
      </c>
      <c r="L4514" s="16">
        <v>100000</v>
      </c>
      <c r="M4514" s="14" t="s">
        <v>1605</v>
      </c>
      <c r="N4514" s="14" t="s">
        <v>57913</v>
      </c>
      <c r="O4514" s="11" t="s">
        <v>35511</v>
      </c>
      <c r="P4514" s="11" t="s">
        <v>49294</v>
      </c>
    </row>
    <row r="4515" spans="1:16" x14ac:dyDescent="0.35">
      <c r="A4515" s="11" t="s">
        <v>6614</v>
      </c>
      <c r="B4515" s="11" t="s">
        <v>21085</v>
      </c>
      <c r="C4515" s="12">
        <v>44784</v>
      </c>
      <c r="D4515" s="15">
        <v>44774</v>
      </c>
      <c r="E4515" s="11" t="s">
        <v>27</v>
      </c>
      <c r="F4515" s="11" t="s">
        <v>257</v>
      </c>
      <c r="G4515" s="11" t="s">
        <v>26</v>
      </c>
      <c r="H4515" s="14" t="s">
        <v>57902</v>
      </c>
      <c r="I4515" s="14" t="s">
        <v>2074</v>
      </c>
      <c r="J4515" s="14" t="s">
        <v>57903</v>
      </c>
      <c r="K4515" s="16">
        <v>100000</v>
      </c>
      <c r="L4515" s="16">
        <v>100000</v>
      </c>
      <c r="M4515" s="14" t="s">
        <v>1625</v>
      </c>
      <c r="N4515" s="14" t="s">
        <v>57912</v>
      </c>
      <c r="O4515" s="11" t="s">
        <v>35512</v>
      </c>
      <c r="P4515" s="11" t="s">
        <v>49295</v>
      </c>
    </row>
    <row r="4516" spans="1:16" x14ac:dyDescent="0.35">
      <c r="A4516" s="11" t="s">
        <v>6615</v>
      </c>
      <c r="B4516" s="11" t="s">
        <v>21086</v>
      </c>
      <c r="C4516" s="12">
        <v>44784</v>
      </c>
      <c r="D4516" s="15">
        <v>44774</v>
      </c>
      <c r="E4516" s="11" t="s">
        <v>239</v>
      </c>
      <c r="F4516" s="11" t="s">
        <v>240</v>
      </c>
      <c r="G4516" s="11" t="s">
        <v>26</v>
      </c>
      <c r="H4516" s="14" t="s">
        <v>57902</v>
      </c>
      <c r="I4516" s="14" t="s">
        <v>2074</v>
      </c>
      <c r="J4516" s="14" t="s">
        <v>57903</v>
      </c>
      <c r="K4516" s="16">
        <v>1000000</v>
      </c>
      <c r="L4516" s="16">
        <v>150000</v>
      </c>
      <c r="M4516" s="14" t="s">
        <v>1597</v>
      </c>
      <c r="N4516" s="14" t="s">
        <v>57916</v>
      </c>
      <c r="O4516" s="11" t="s">
        <v>35513</v>
      </c>
      <c r="P4516" s="11" t="s">
        <v>49296</v>
      </c>
    </row>
    <row r="4517" spans="1:16" x14ac:dyDescent="0.35">
      <c r="A4517" s="11" t="s">
        <v>6616</v>
      </c>
      <c r="B4517" s="11" t="s">
        <v>21087</v>
      </c>
      <c r="C4517" s="12">
        <v>44784</v>
      </c>
      <c r="D4517" s="15">
        <v>44774</v>
      </c>
      <c r="E4517" s="11" t="s">
        <v>250</v>
      </c>
      <c r="F4517" s="11" t="s">
        <v>251</v>
      </c>
      <c r="G4517" s="11" t="s">
        <v>26</v>
      </c>
      <c r="H4517" s="14" t="s">
        <v>57902</v>
      </c>
      <c r="I4517" s="14" t="s">
        <v>2074</v>
      </c>
      <c r="J4517" s="14" t="s">
        <v>57903</v>
      </c>
      <c r="K4517" s="16">
        <v>100000</v>
      </c>
      <c r="L4517" s="16">
        <v>100000</v>
      </c>
      <c r="M4517" s="14" t="s">
        <v>1600</v>
      </c>
      <c r="N4517" s="14" t="s">
        <v>57913</v>
      </c>
      <c r="O4517" s="11" t="s">
        <v>35514</v>
      </c>
      <c r="P4517" s="11" t="s">
        <v>49297</v>
      </c>
    </row>
    <row r="4518" spans="1:16" x14ac:dyDescent="0.35">
      <c r="A4518" s="11" t="s">
        <v>6617</v>
      </c>
      <c r="B4518" s="11" t="s">
        <v>21088</v>
      </c>
      <c r="C4518" s="12">
        <v>44784</v>
      </c>
      <c r="D4518" s="15">
        <v>44774</v>
      </c>
      <c r="E4518" s="11" t="s">
        <v>237</v>
      </c>
      <c r="F4518" s="11" t="s">
        <v>252</v>
      </c>
      <c r="G4518" s="11" t="s">
        <v>26</v>
      </c>
      <c r="H4518" s="14" t="s">
        <v>57902</v>
      </c>
      <c r="I4518" s="14" t="s">
        <v>2076</v>
      </c>
      <c r="J4518" s="14" t="s">
        <v>57903</v>
      </c>
      <c r="K4518" s="16">
        <v>1500000</v>
      </c>
      <c r="L4518" s="16">
        <v>1000000</v>
      </c>
      <c r="M4518" s="14" t="s">
        <v>1651</v>
      </c>
      <c r="N4518" s="14" t="s">
        <v>57919</v>
      </c>
      <c r="O4518" s="11" t="s">
        <v>35515</v>
      </c>
      <c r="P4518" s="11" t="s">
        <v>49298</v>
      </c>
    </row>
    <row r="4519" spans="1:16" x14ac:dyDescent="0.35">
      <c r="A4519" s="11" t="s">
        <v>6618</v>
      </c>
      <c r="B4519" s="11" t="s">
        <v>21089</v>
      </c>
      <c r="C4519" s="12">
        <v>44784</v>
      </c>
      <c r="D4519" s="15">
        <v>44774</v>
      </c>
      <c r="E4519" s="11" t="s">
        <v>232</v>
      </c>
      <c r="F4519" s="11" t="s">
        <v>233</v>
      </c>
      <c r="G4519" s="11" t="s">
        <v>26</v>
      </c>
      <c r="H4519" s="14" t="s">
        <v>57902</v>
      </c>
      <c r="I4519" s="14" t="s">
        <v>2074</v>
      </c>
      <c r="J4519" s="14" t="s">
        <v>57903</v>
      </c>
      <c r="K4519" s="16">
        <v>1000000</v>
      </c>
      <c r="L4519" s="16">
        <v>100000</v>
      </c>
      <c r="M4519" s="14" t="s">
        <v>1605</v>
      </c>
      <c r="N4519" s="14" t="s">
        <v>57913</v>
      </c>
      <c r="O4519" s="11" t="s">
        <v>35516</v>
      </c>
      <c r="P4519" s="11" t="s">
        <v>49299</v>
      </c>
    </row>
    <row r="4520" spans="1:16" x14ac:dyDescent="0.35">
      <c r="A4520" s="11" t="s">
        <v>6619</v>
      </c>
      <c r="B4520" s="11" t="s">
        <v>21090</v>
      </c>
      <c r="C4520" s="12">
        <v>44784</v>
      </c>
      <c r="D4520" s="15">
        <v>44774</v>
      </c>
      <c r="E4520" s="11" t="s">
        <v>237</v>
      </c>
      <c r="F4520" s="11" t="s">
        <v>252</v>
      </c>
      <c r="G4520" s="11" t="s">
        <v>26</v>
      </c>
      <c r="H4520" s="14" t="s">
        <v>57902</v>
      </c>
      <c r="I4520" s="14" t="s">
        <v>2074</v>
      </c>
      <c r="J4520" s="14" t="s">
        <v>57903</v>
      </c>
      <c r="K4520" s="16">
        <v>100000</v>
      </c>
      <c r="L4520" s="16">
        <v>25000</v>
      </c>
      <c r="M4520" s="14" t="s">
        <v>1625</v>
      </c>
      <c r="N4520" s="14" t="s">
        <v>57912</v>
      </c>
      <c r="O4520" s="11" t="s">
        <v>35517</v>
      </c>
      <c r="P4520" s="11" t="s">
        <v>49300</v>
      </c>
    </row>
    <row r="4521" spans="1:16" x14ac:dyDescent="0.35">
      <c r="A4521" s="11" t="s">
        <v>6620</v>
      </c>
      <c r="B4521" s="11" t="s">
        <v>21091</v>
      </c>
      <c r="C4521" s="12">
        <v>44784</v>
      </c>
      <c r="D4521" s="15">
        <v>44774</v>
      </c>
      <c r="E4521" s="11" t="s">
        <v>243</v>
      </c>
      <c r="F4521" s="11" t="s">
        <v>244</v>
      </c>
      <c r="G4521" s="11" t="s">
        <v>26</v>
      </c>
      <c r="H4521" s="14" t="s">
        <v>57902</v>
      </c>
      <c r="I4521" s="14" t="s">
        <v>2074</v>
      </c>
      <c r="J4521" s="14" t="s">
        <v>57903</v>
      </c>
      <c r="K4521" s="16">
        <v>1500000</v>
      </c>
      <c r="L4521" s="16">
        <v>500000</v>
      </c>
      <c r="M4521" s="14" t="s">
        <v>1679</v>
      </c>
      <c r="N4521" s="14" t="s">
        <v>57909</v>
      </c>
      <c r="O4521" s="11" t="s">
        <v>35518</v>
      </c>
      <c r="P4521" s="11" t="s">
        <v>49301</v>
      </c>
    </row>
    <row r="4522" spans="1:16" x14ac:dyDescent="0.35">
      <c r="A4522" s="11" t="s">
        <v>6621</v>
      </c>
      <c r="B4522" s="11" t="s">
        <v>21092</v>
      </c>
      <c r="C4522" s="12">
        <v>44784</v>
      </c>
      <c r="D4522" s="15">
        <v>44774</v>
      </c>
      <c r="E4522" s="11" t="s">
        <v>241</v>
      </c>
      <c r="F4522" s="11" t="s">
        <v>242</v>
      </c>
      <c r="G4522" s="11" t="s">
        <v>26</v>
      </c>
      <c r="H4522" s="14" t="s">
        <v>57902</v>
      </c>
      <c r="I4522" s="14" t="s">
        <v>2074</v>
      </c>
      <c r="J4522" s="14" t="s">
        <v>57903</v>
      </c>
      <c r="K4522" s="16">
        <v>1500000</v>
      </c>
      <c r="L4522" s="16">
        <v>100000</v>
      </c>
      <c r="M4522" s="14" t="s">
        <v>1612</v>
      </c>
      <c r="N4522" s="14" t="s">
        <v>57912</v>
      </c>
      <c r="O4522" s="11" t="s">
        <v>35519</v>
      </c>
      <c r="P4522" s="11" t="s">
        <v>49302</v>
      </c>
    </row>
    <row r="4523" spans="1:16" x14ac:dyDescent="0.35">
      <c r="A4523" s="11" t="s">
        <v>6622</v>
      </c>
      <c r="B4523" s="11" t="s">
        <v>21093</v>
      </c>
      <c r="C4523" s="12">
        <v>44784</v>
      </c>
      <c r="D4523" s="15">
        <v>44774</v>
      </c>
      <c r="E4523" s="11" t="s">
        <v>27</v>
      </c>
      <c r="F4523" s="11" t="s">
        <v>257</v>
      </c>
      <c r="G4523" s="11" t="s">
        <v>26</v>
      </c>
      <c r="H4523" s="14" t="s">
        <v>57902</v>
      </c>
      <c r="I4523" s="14" t="s">
        <v>2074</v>
      </c>
      <c r="J4523" s="14" t="s">
        <v>57903</v>
      </c>
      <c r="K4523" s="16">
        <v>100000</v>
      </c>
      <c r="L4523" s="16">
        <v>100000</v>
      </c>
      <c r="M4523" s="14" t="s">
        <v>1605</v>
      </c>
      <c r="N4523" s="14" t="s">
        <v>57913</v>
      </c>
      <c r="O4523" s="11" t="s">
        <v>35520</v>
      </c>
      <c r="P4523" s="11" t="s">
        <v>726</v>
      </c>
    </row>
    <row r="4524" spans="1:16" x14ac:dyDescent="0.35">
      <c r="A4524" s="11" t="s">
        <v>6623</v>
      </c>
      <c r="B4524" s="11" t="s">
        <v>21094</v>
      </c>
      <c r="C4524" s="12">
        <v>44784</v>
      </c>
      <c r="D4524" s="15">
        <v>44774</v>
      </c>
      <c r="E4524" s="11" t="s">
        <v>250</v>
      </c>
      <c r="F4524" s="11" t="s">
        <v>251</v>
      </c>
      <c r="G4524" s="11" t="s">
        <v>26</v>
      </c>
      <c r="H4524" s="14" t="s">
        <v>57902</v>
      </c>
      <c r="I4524" s="14" t="s">
        <v>2074</v>
      </c>
      <c r="J4524" s="14" t="s">
        <v>57903</v>
      </c>
      <c r="K4524" s="16">
        <v>100000</v>
      </c>
      <c r="L4524" s="16">
        <v>100000</v>
      </c>
      <c r="M4524" s="14" t="s">
        <v>1636</v>
      </c>
      <c r="N4524" s="14" t="s">
        <v>57922</v>
      </c>
      <c r="O4524" s="11" t="s">
        <v>35521</v>
      </c>
      <c r="P4524" s="11" t="s">
        <v>59</v>
      </c>
    </row>
    <row r="4525" spans="1:16" x14ac:dyDescent="0.35">
      <c r="A4525" s="11" t="s">
        <v>6624</v>
      </c>
      <c r="B4525" s="11" t="s">
        <v>21095</v>
      </c>
      <c r="C4525" s="12">
        <v>44784</v>
      </c>
      <c r="D4525" s="15">
        <v>44774</v>
      </c>
      <c r="E4525" s="11" t="s">
        <v>237</v>
      </c>
      <c r="F4525" s="11" t="s">
        <v>252</v>
      </c>
      <c r="G4525" s="11" t="s">
        <v>26</v>
      </c>
      <c r="H4525" s="14" t="s">
        <v>57902</v>
      </c>
      <c r="I4525" s="14" t="s">
        <v>2074</v>
      </c>
      <c r="J4525" s="14" t="s">
        <v>57903</v>
      </c>
      <c r="K4525" s="16">
        <v>1500000</v>
      </c>
      <c r="L4525" s="16">
        <v>10000</v>
      </c>
      <c r="M4525" s="14" t="s">
        <v>1768</v>
      </c>
      <c r="N4525" s="14" t="s">
        <v>57909</v>
      </c>
      <c r="O4525" s="11" t="s">
        <v>35522</v>
      </c>
      <c r="P4525" s="11" t="s">
        <v>49303</v>
      </c>
    </row>
    <row r="4526" spans="1:16" x14ac:dyDescent="0.35">
      <c r="A4526" s="11" t="s">
        <v>6625</v>
      </c>
      <c r="B4526" s="11" t="s">
        <v>21096</v>
      </c>
      <c r="C4526" s="12">
        <v>44784</v>
      </c>
      <c r="D4526" s="15">
        <v>44774</v>
      </c>
      <c r="E4526" s="11" t="s">
        <v>250</v>
      </c>
      <c r="F4526" s="11" t="s">
        <v>251</v>
      </c>
      <c r="G4526" s="11" t="s">
        <v>26</v>
      </c>
      <c r="H4526" s="14" t="s">
        <v>57902</v>
      </c>
      <c r="I4526" s="14" t="s">
        <v>2074</v>
      </c>
      <c r="J4526" s="14" t="s">
        <v>57903</v>
      </c>
      <c r="K4526" s="16">
        <v>1000000</v>
      </c>
      <c r="L4526" s="16">
        <v>200000</v>
      </c>
      <c r="M4526" s="14" t="s">
        <v>1629</v>
      </c>
      <c r="N4526" s="14" t="s">
        <v>57917</v>
      </c>
      <c r="O4526" s="11" t="s">
        <v>35523</v>
      </c>
      <c r="P4526" s="11" t="s">
        <v>49304</v>
      </c>
    </row>
    <row r="4527" spans="1:16" x14ac:dyDescent="0.35">
      <c r="A4527" s="11" t="s">
        <v>6626</v>
      </c>
      <c r="B4527" s="11" t="s">
        <v>21097</v>
      </c>
      <c r="C4527" s="12">
        <v>44784</v>
      </c>
      <c r="D4527" s="15">
        <v>44774</v>
      </c>
      <c r="E4527" s="11" t="s">
        <v>243</v>
      </c>
      <c r="F4527" s="11" t="s">
        <v>244</v>
      </c>
      <c r="G4527" s="11" t="s">
        <v>26</v>
      </c>
      <c r="H4527" s="14" t="s">
        <v>57902</v>
      </c>
      <c r="I4527" s="14" t="s">
        <v>2074</v>
      </c>
      <c r="J4527" s="14" t="s">
        <v>57903</v>
      </c>
      <c r="K4527" s="16">
        <v>1000000</v>
      </c>
      <c r="L4527" s="16">
        <v>1000000</v>
      </c>
      <c r="M4527" s="14" t="s">
        <v>1723</v>
      </c>
      <c r="N4527" s="14" t="s">
        <v>57914</v>
      </c>
      <c r="O4527" s="11" t="s">
        <v>35524</v>
      </c>
      <c r="P4527" s="11" t="s">
        <v>49305</v>
      </c>
    </row>
    <row r="4528" spans="1:16" x14ac:dyDescent="0.35">
      <c r="A4528" s="11" t="s">
        <v>6627</v>
      </c>
      <c r="B4528" s="11" t="s">
        <v>21098</v>
      </c>
      <c r="C4528" s="12">
        <v>44784</v>
      </c>
      <c r="D4528" s="15">
        <v>44774</v>
      </c>
      <c r="E4528" s="11" t="s">
        <v>243</v>
      </c>
      <c r="F4528" s="11" t="s">
        <v>244</v>
      </c>
      <c r="G4528" s="11" t="s">
        <v>26</v>
      </c>
      <c r="H4528" s="14" t="s">
        <v>57902</v>
      </c>
      <c r="I4528" s="14" t="s">
        <v>2074</v>
      </c>
      <c r="J4528" s="14" t="s">
        <v>57903</v>
      </c>
      <c r="K4528" s="16">
        <v>1000000</v>
      </c>
      <c r="L4528" s="16">
        <v>100000</v>
      </c>
      <c r="M4528" s="14" t="s">
        <v>1652</v>
      </c>
      <c r="N4528" s="14" t="s">
        <v>57914</v>
      </c>
      <c r="O4528" s="11" t="s">
        <v>35525</v>
      </c>
      <c r="P4528" s="11" t="s">
        <v>49306</v>
      </c>
    </row>
    <row r="4529" spans="1:16" x14ac:dyDescent="0.35">
      <c r="A4529" s="11" t="s">
        <v>6628</v>
      </c>
      <c r="B4529" s="11" t="s">
        <v>21099</v>
      </c>
      <c r="C4529" s="12">
        <v>44784</v>
      </c>
      <c r="D4529" s="15">
        <v>44774</v>
      </c>
      <c r="E4529" s="11" t="s">
        <v>265</v>
      </c>
      <c r="F4529" s="11" t="s">
        <v>266</v>
      </c>
      <c r="G4529" s="11" t="s">
        <v>26</v>
      </c>
      <c r="H4529" s="14" t="s">
        <v>57902</v>
      </c>
      <c r="I4529" s="14" t="s">
        <v>2074</v>
      </c>
      <c r="J4529" s="14" t="s">
        <v>57903</v>
      </c>
      <c r="K4529" s="16">
        <v>1000000</v>
      </c>
      <c r="L4529" s="16">
        <v>100000</v>
      </c>
      <c r="M4529" s="14" t="s">
        <v>1605</v>
      </c>
      <c r="N4529" s="14" t="s">
        <v>57913</v>
      </c>
      <c r="O4529" s="11" t="s">
        <v>35526</v>
      </c>
      <c r="P4529" s="11" t="s">
        <v>49307</v>
      </c>
    </row>
    <row r="4530" spans="1:16" x14ac:dyDescent="0.35">
      <c r="A4530" s="11" t="s">
        <v>6629</v>
      </c>
      <c r="B4530" s="11" t="s">
        <v>21100</v>
      </c>
      <c r="C4530" s="12">
        <v>44784</v>
      </c>
      <c r="D4530" s="15">
        <v>44774</v>
      </c>
      <c r="E4530" s="11" t="s">
        <v>263</v>
      </c>
      <c r="F4530" s="11" t="s">
        <v>270</v>
      </c>
      <c r="G4530" s="11" t="s">
        <v>26</v>
      </c>
      <c r="H4530" s="14" t="s">
        <v>57902</v>
      </c>
      <c r="I4530" s="14" t="s">
        <v>2074</v>
      </c>
      <c r="J4530" s="14" t="s">
        <v>57903</v>
      </c>
      <c r="K4530" s="16">
        <v>1500000</v>
      </c>
      <c r="L4530" s="16">
        <v>100000</v>
      </c>
      <c r="M4530" s="14" t="s">
        <v>1704</v>
      </c>
      <c r="N4530" s="14" t="s">
        <v>57910</v>
      </c>
      <c r="O4530" s="11" t="s">
        <v>35527</v>
      </c>
      <c r="P4530" s="11" t="s">
        <v>49308</v>
      </c>
    </row>
    <row r="4531" spans="1:16" x14ac:dyDescent="0.35">
      <c r="A4531" s="11" t="s">
        <v>6630</v>
      </c>
      <c r="B4531" s="11" t="s">
        <v>21101</v>
      </c>
      <c r="C4531" s="12">
        <v>44796</v>
      </c>
      <c r="D4531" s="15">
        <v>44774</v>
      </c>
      <c r="E4531" s="11" t="s">
        <v>263</v>
      </c>
      <c r="F4531" s="11" t="s">
        <v>264</v>
      </c>
      <c r="G4531" s="11" t="s">
        <v>26</v>
      </c>
      <c r="H4531" s="14" t="s">
        <v>57902</v>
      </c>
      <c r="I4531" s="14" t="s">
        <v>2074</v>
      </c>
      <c r="J4531" s="14" t="s">
        <v>57903</v>
      </c>
      <c r="K4531" s="16">
        <v>1500000</v>
      </c>
      <c r="L4531" s="16">
        <v>200000</v>
      </c>
      <c r="M4531" s="14" t="s">
        <v>1600</v>
      </c>
      <c r="N4531" s="14" t="s">
        <v>57913</v>
      </c>
      <c r="O4531" s="11" t="s">
        <v>35528</v>
      </c>
      <c r="P4531" s="11" t="s">
        <v>49309</v>
      </c>
    </row>
    <row r="4532" spans="1:16" x14ac:dyDescent="0.35">
      <c r="A4532" s="11" t="s">
        <v>6631</v>
      </c>
      <c r="B4532" s="11" t="s">
        <v>21102</v>
      </c>
      <c r="C4532" s="12">
        <v>44784</v>
      </c>
      <c r="D4532" s="15">
        <v>44774</v>
      </c>
      <c r="E4532" s="11" t="s">
        <v>280</v>
      </c>
      <c r="F4532" s="11" t="s">
        <v>281</v>
      </c>
      <c r="G4532" s="11" t="s">
        <v>26</v>
      </c>
      <c r="H4532" s="14" t="s">
        <v>57902</v>
      </c>
      <c r="I4532" s="14" t="s">
        <v>2074</v>
      </c>
      <c r="J4532" s="14" t="s">
        <v>57903</v>
      </c>
      <c r="K4532" s="16">
        <v>1000000</v>
      </c>
      <c r="L4532" s="16">
        <v>100000</v>
      </c>
      <c r="M4532" s="14" t="s">
        <v>1606</v>
      </c>
      <c r="N4532" s="14" t="s">
        <v>57921</v>
      </c>
      <c r="O4532" s="11" t="s">
        <v>35529</v>
      </c>
      <c r="P4532" s="11" t="s">
        <v>50</v>
      </c>
    </row>
    <row r="4533" spans="1:16" x14ac:dyDescent="0.35">
      <c r="A4533" s="11" t="s">
        <v>6632</v>
      </c>
      <c r="B4533" s="11" t="s">
        <v>21103</v>
      </c>
      <c r="C4533" s="12">
        <v>44784</v>
      </c>
      <c r="D4533" s="15">
        <v>44774</v>
      </c>
      <c r="E4533" s="11" t="s">
        <v>243</v>
      </c>
      <c r="F4533" s="11" t="s">
        <v>244</v>
      </c>
      <c r="G4533" s="11" t="s">
        <v>26</v>
      </c>
      <c r="H4533" s="14" t="s">
        <v>57902</v>
      </c>
      <c r="I4533" s="14" t="s">
        <v>2075</v>
      </c>
      <c r="J4533" s="14" t="s">
        <v>57903</v>
      </c>
      <c r="K4533" s="16">
        <v>10000</v>
      </c>
      <c r="L4533" s="16">
        <v>10000</v>
      </c>
      <c r="M4533" s="14" t="s">
        <v>1596</v>
      </c>
      <c r="N4533" s="14" t="s">
        <v>57910</v>
      </c>
      <c r="O4533" s="11" t="s">
        <v>35530</v>
      </c>
      <c r="P4533" s="11" t="s">
        <v>49310</v>
      </c>
    </row>
    <row r="4534" spans="1:16" x14ac:dyDescent="0.35">
      <c r="A4534" s="11" t="s">
        <v>6633</v>
      </c>
      <c r="B4534" s="11" t="s">
        <v>21104</v>
      </c>
      <c r="C4534" s="12">
        <v>44784</v>
      </c>
      <c r="D4534" s="15">
        <v>44774</v>
      </c>
      <c r="E4534" s="11" t="s">
        <v>269</v>
      </c>
      <c r="F4534" s="11" t="s">
        <v>257</v>
      </c>
      <c r="G4534" s="11" t="s">
        <v>26</v>
      </c>
      <c r="H4534" s="14" t="s">
        <v>57902</v>
      </c>
      <c r="I4534" s="14" t="s">
        <v>2074</v>
      </c>
      <c r="J4534" s="14" t="s">
        <v>57903</v>
      </c>
      <c r="K4534" s="16">
        <v>1000000</v>
      </c>
      <c r="L4534" s="16">
        <v>500000</v>
      </c>
      <c r="M4534" s="14" t="s">
        <v>2032</v>
      </c>
      <c r="N4534" s="14" t="s">
        <v>57909</v>
      </c>
      <c r="O4534" s="11" t="s">
        <v>35531</v>
      </c>
      <c r="P4534" s="11" t="s">
        <v>49311</v>
      </c>
    </row>
    <row r="4535" spans="1:16" x14ac:dyDescent="0.35">
      <c r="A4535" s="11" t="s">
        <v>6634</v>
      </c>
      <c r="B4535" s="11" t="s">
        <v>21105</v>
      </c>
      <c r="C4535" s="12">
        <v>44784</v>
      </c>
      <c r="D4535" s="15">
        <v>44774</v>
      </c>
      <c r="E4535" s="11" t="s">
        <v>241</v>
      </c>
      <c r="F4535" s="11" t="s">
        <v>242</v>
      </c>
      <c r="G4535" s="11" t="s">
        <v>26</v>
      </c>
      <c r="H4535" s="14" t="s">
        <v>57902</v>
      </c>
      <c r="I4535" s="14" t="s">
        <v>2074</v>
      </c>
      <c r="J4535" s="14" t="s">
        <v>57903</v>
      </c>
      <c r="K4535" s="16">
        <v>100000</v>
      </c>
      <c r="L4535" s="16">
        <v>100000</v>
      </c>
      <c r="M4535" s="14" t="s">
        <v>1605</v>
      </c>
      <c r="N4535" s="14" t="s">
        <v>57913</v>
      </c>
      <c r="O4535" s="11" t="s">
        <v>35532</v>
      </c>
      <c r="P4535" s="11" t="s">
        <v>49312</v>
      </c>
    </row>
    <row r="4536" spans="1:16" x14ac:dyDescent="0.35">
      <c r="A4536" s="11" t="s">
        <v>6635</v>
      </c>
      <c r="B4536" s="11" t="s">
        <v>21106</v>
      </c>
      <c r="C4536" s="12">
        <v>44784</v>
      </c>
      <c r="D4536" s="15">
        <v>44774</v>
      </c>
      <c r="E4536" s="11" t="s">
        <v>241</v>
      </c>
      <c r="F4536" s="11" t="s">
        <v>242</v>
      </c>
      <c r="G4536" s="11" t="s">
        <v>26</v>
      </c>
      <c r="H4536" s="14" t="s">
        <v>57904</v>
      </c>
      <c r="I4536" s="14" t="s">
        <v>2076</v>
      </c>
      <c r="J4536" s="14" t="s">
        <v>57903</v>
      </c>
      <c r="K4536" s="16">
        <v>0</v>
      </c>
      <c r="L4536" s="16">
        <v>0</v>
      </c>
      <c r="M4536" s="14" t="s">
        <v>1950</v>
      </c>
      <c r="N4536" s="14" t="s">
        <v>57914</v>
      </c>
      <c r="O4536" s="11" t="s">
        <v>35533</v>
      </c>
      <c r="P4536" s="11" t="s">
        <v>49313</v>
      </c>
    </row>
    <row r="4537" spans="1:16" x14ac:dyDescent="0.35">
      <c r="A4537" s="11" t="s">
        <v>6636</v>
      </c>
      <c r="B4537" s="11" t="s">
        <v>21107</v>
      </c>
      <c r="C4537" s="12">
        <v>44784</v>
      </c>
      <c r="D4537" s="15">
        <v>44774</v>
      </c>
      <c r="E4537" s="11" t="s">
        <v>280</v>
      </c>
      <c r="F4537" s="11" t="s">
        <v>281</v>
      </c>
      <c r="G4537" s="11" t="s">
        <v>26</v>
      </c>
      <c r="H4537" s="14" t="s">
        <v>57902</v>
      </c>
      <c r="I4537" s="14" t="s">
        <v>2074</v>
      </c>
      <c r="J4537" s="14" t="s">
        <v>57903</v>
      </c>
      <c r="K4537" s="16">
        <v>1500000</v>
      </c>
      <c r="L4537" s="16">
        <v>100000</v>
      </c>
      <c r="M4537" s="14" t="s">
        <v>1715</v>
      </c>
      <c r="N4537" s="14" t="s">
        <v>57919</v>
      </c>
      <c r="O4537" s="11" t="s">
        <v>35534</v>
      </c>
      <c r="P4537" s="11" t="s">
        <v>49314</v>
      </c>
    </row>
    <row r="4538" spans="1:16" x14ac:dyDescent="0.35">
      <c r="A4538" s="11" t="s">
        <v>6637</v>
      </c>
      <c r="B4538" s="11" t="s">
        <v>21108</v>
      </c>
      <c r="C4538" s="12">
        <v>44784</v>
      </c>
      <c r="D4538" s="15">
        <v>44774</v>
      </c>
      <c r="E4538" s="11" t="s">
        <v>250</v>
      </c>
      <c r="F4538" s="11" t="s">
        <v>251</v>
      </c>
      <c r="G4538" s="11" t="s">
        <v>26</v>
      </c>
      <c r="H4538" s="14" t="s">
        <v>57902</v>
      </c>
      <c r="I4538" s="14" t="s">
        <v>2074</v>
      </c>
      <c r="J4538" s="14" t="s">
        <v>57903</v>
      </c>
      <c r="K4538" s="16">
        <v>1500000</v>
      </c>
      <c r="L4538" s="16">
        <v>10000</v>
      </c>
      <c r="M4538" s="14" t="s">
        <v>1606</v>
      </c>
      <c r="N4538" s="14" t="s">
        <v>57921</v>
      </c>
      <c r="O4538" s="11" t="s">
        <v>35535</v>
      </c>
      <c r="P4538" s="11" t="s">
        <v>49315</v>
      </c>
    </row>
    <row r="4539" spans="1:16" x14ac:dyDescent="0.35">
      <c r="A4539" s="11" t="s">
        <v>6638</v>
      </c>
      <c r="B4539" s="11" t="s">
        <v>21109</v>
      </c>
      <c r="C4539" s="12">
        <v>44784</v>
      </c>
      <c r="D4539" s="15">
        <v>44774</v>
      </c>
      <c r="E4539" s="11" t="s">
        <v>258</v>
      </c>
      <c r="F4539" s="11" t="s">
        <v>259</v>
      </c>
      <c r="G4539" s="11" t="s">
        <v>26</v>
      </c>
      <c r="H4539" s="14" t="s">
        <v>57902</v>
      </c>
      <c r="I4539" s="14" t="s">
        <v>2074</v>
      </c>
      <c r="J4539" s="14" t="s">
        <v>57903</v>
      </c>
      <c r="K4539" s="16">
        <v>100000</v>
      </c>
      <c r="L4539" s="16">
        <v>100000</v>
      </c>
      <c r="M4539" s="14" t="s">
        <v>1604</v>
      </c>
      <c r="N4539" s="14" t="s">
        <v>57914</v>
      </c>
      <c r="O4539" s="11" t="s">
        <v>35536</v>
      </c>
      <c r="P4539" s="11" t="s">
        <v>1384</v>
      </c>
    </row>
    <row r="4540" spans="1:16" x14ac:dyDescent="0.35">
      <c r="A4540" s="11" t="s">
        <v>6639</v>
      </c>
      <c r="B4540" s="11" t="s">
        <v>21110</v>
      </c>
      <c r="C4540" s="12">
        <v>44784</v>
      </c>
      <c r="D4540" s="15">
        <v>44774</v>
      </c>
      <c r="E4540" s="11" t="s">
        <v>273</v>
      </c>
      <c r="F4540" s="11" t="s">
        <v>274</v>
      </c>
      <c r="G4540" s="11" t="s">
        <v>26</v>
      </c>
      <c r="H4540" s="14" t="s">
        <v>57902</v>
      </c>
      <c r="I4540" s="14" t="s">
        <v>2074</v>
      </c>
      <c r="J4540" s="14" t="s">
        <v>57903</v>
      </c>
      <c r="K4540" s="16">
        <v>100000</v>
      </c>
      <c r="L4540" s="16">
        <v>100000</v>
      </c>
      <c r="M4540" s="14" t="s">
        <v>1830</v>
      </c>
      <c r="N4540" s="14" t="s">
        <v>57921</v>
      </c>
      <c r="O4540" s="11" t="s">
        <v>35537</v>
      </c>
      <c r="P4540" s="11" t="s">
        <v>49316</v>
      </c>
    </row>
    <row r="4541" spans="1:16" x14ac:dyDescent="0.35">
      <c r="A4541" s="11" t="s">
        <v>6640</v>
      </c>
      <c r="B4541" s="11" t="s">
        <v>21111</v>
      </c>
      <c r="C4541" s="12">
        <v>44784</v>
      </c>
      <c r="D4541" s="15">
        <v>44774</v>
      </c>
      <c r="E4541" s="11" t="s">
        <v>235</v>
      </c>
      <c r="F4541" s="11" t="s">
        <v>236</v>
      </c>
      <c r="G4541" s="11" t="s">
        <v>26</v>
      </c>
      <c r="H4541" s="14" t="s">
        <v>57902</v>
      </c>
      <c r="I4541" s="14" t="s">
        <v>2074</v>
      </c>
      <c r="J4541" s="14" t="s">
        <v>57903</v>
      </c>
      <c r="K4541" s="16">
        <v>100000</v>
      </c>
      <c r="L4541" s="16">
        <v>100000</v>
      </c>
      <c r="M4541" s="14" t="s">
        <v>1608</v>
      </c>
      <c r="N4541" s="14" t="s">
        <v>57914</v>
      </c>
      <c r="O4541" s="11" t="s">
        <v>35538</v>
      </c>
      <c r="P4541" s="11" t="s">
        <v>49317</v>
      </c>
    </row>
    <row r="4542" spans="1:16" x14ac:dyDescent="0.35">
      <c r="A4542" s="11" t="s">
        <v>6641</v>
      </c>
      <c r="B4542" s="11" t="s">
        <v>21112</v>
      </c>
      <c r="C4542" s="12">
        <v>44784</v>
      </c>
      <c r="D4542" s="15">
        <v>44774</v>
      </c>
      <c r="E4542" s="11" t="s">
        <v>27</v>
      </c>
      <c r="F4542" s="11" t="s">
        <v>257</v>
      </c>
      <c r="G4542" s="11" t="s">
        <v>26</v>
      </c>
      <c r="H4542" s="14" t="s">
        <v>57902</v>
      </c>
      <c r="I4542" s="14" t="s">
        <v>2074</v>
      </c>
      <c r="J4542" s="14" t="s">
        <v>57903</v>
      </c>
      <c r="K4542" s="16">
        <v>100000</v>
      </c>
      <c r="L4542" s="16">
        <v>100000</v>
      </c>
      <c r="M4542" s="14" t="s">
        <v>1596</v>
      </c>
      <c r="N4542" s="14" t="s">
        <v>57910</v>
      </c>
      <c r="O4542" s="11" t="s">
        <v>35539</v>
      </c>
      <c r="P4542" s="11" t="s">
        <v>49318</v>
      </c>
    </row>
    <row r="4543" spans="1:16" x14ac:dyDescent="0.35">
      <c r="A4543" s="11" t="s">
        <v>6642</v>
      </c>
      <c r="B4543" s="11" t="s">
        <v>21113</v>
      </c>
      <c r="C4543" s="12">
        <v>44784</v>
      </c>
      <c r="D4543" s="15">
        <v>44774</v>
      </c>
      <c r="E4543" s="11" t="s">
        <v>27</v>
      </c>
      <c r="F4543" s="11" t="s">
        <v>257</v>
      </c>
      <c r="G4543" s="11" t="s">
        <v>26</v>
      </c>
      <c r="H4543" s="14" t="s">
        <v>57902</v>
      </c>
      <c r="I4543" s="14" t="s">
        <v>2074</v>
      </c>
      <c r="J4543" s="14" t="s">
        <v>57903</v>
      </c>
      <c r="K4543" s="16">
        <v>1000000</v>
      </c>
      <c r="L4543" s="16">
        <v>1000000</v>
      </c>
      <c r="M4543" s="14" t="s">
        <v>1666</v>
      </c>
      <c r="N4543" s="14" t="s">
        <v>57909</v>
      </c>
      <c r="O4543" s="11" t="s">
        <v>35540</v>
      </c>
      <c r="P4543" s="11" t="s">
        <v>1380</v>
      </c>
    </row>
    <row r="4544" spans="1:16" x14ac:dyDescent="0.35">
      <c r="A4544" s="11" t="s">
        <v>6643</v>
      </c>
      <c r="B4544" s="11" t="s">
        <v>21114</v>
      </c>
      <c r="C4544" s="12">
        <v>44784</v>
      </c>
      <c r="D4544" s="15">
        <v>44774</v>
      </c>
      <c r="E4544" s="11" t="s">
        <v>239</v>
      </c>
      <c r="F4544" s="11" t="s">
        <v>240</v>
      </c>
      <c r="G4544" s="11" t="s">
        <v>26</v>
      </c>
      <c r="H4544" s="14" t="s">
        <v>57902</v>
      </c>
      <c r="I4544" s="14" t="s">
        <v>2074</v>
      </c>
      <c r="J4544" s="14" t="s">
        <v>57903</v>
      </c>
      <c r="K4544" s="16">
        <v>100000</v>
      </c>
      <c r="L4544" s="16">
        <v>100000</v>
      </c>
      <c r="M4544" s="14" t="s">
        <v>1974</v>
      </c>
      <c r="N4544" s="14" t="s">
        <v>57913</v>
      </c>
      <c r="O4544" s="11" t="s">
        <v>35541</v>
      </c>
      <c r="P4544" s="11" t="s">
        <v>49319</v>
      </c>
    </row>
    <row r="4545" spans="1:16" x14ac:dyDescent="0.35">
      <c r="A4545" s="11" t="s">
        <v>6644</v>
      </c>
      <c r="B4545" s="11" t="s">
        <v>21115</v>
      </c>
      <c r="C4545" s="12">
        <v>44784</v>
      </c>
      <c r="D4545" s="15">
        <v>44774</v>
      </c>
      <c r="E4545" s="11" t="s">
        <v>269</v>
      </c>
      <c r="F4545" s="11" t="s">
        <v>257</v>
      </c>
      <c r="G4545" s="11" t="s">
        <v>26</v>
      </c>
      <c r="H4545" s="14" t="s">
        <v>57902</v>
      </c>
      <c r="I4545" s="14" t="s">
        <v>2074</v>
      </c>
      <c r="J4545" s="14" t="s">
        <v>57905</v>
      </c>
      <c r="K4545" s="16">
        <v>100000</v>
      </c>
      <c r="L4545" s="16">
        <v>100000</v>
      </c>
      <c r="M4545" s="14" t="s">
        <v>1628</v>
      </c>
      <c r="N4545" s="14" t="s">
        <v>57922</v>
      </c>
      <c r="O4545" s="11" t="s">
        <v>35542</v>
      </c>
      <c r="P4545" s="11" t="s">
        <v>49320</v>
      </c>
    </row>
    <row r="4546" spans="1:16" x14ac:dyDescent="0.35">
      <c r="A4546" s="11" t="s">
        <v>6645</v>
      </c>
      <c r="B4546" s="11" t="s">
        <v>21116</v>
      </c>
      <c r="C4546" s="12">
        <v>44784</v>
      </c>
      <c r="D4546" s="15">
        <v>44774</v>
      </c>
      <c r="E4546" s="11" t="s">
        <v>255</v>
      </c>
      <c r="F4546" s="11" t="s">
        <v>256</v>
      </c>
      <c r="G4546" s="11" t="s">
        <v>26</v>
      </c>
      <c r="H4546" s="14" t="s">
        <v>57902</v>
      </c>
      <c r="I4546" s="14" t="s">
        <v>2074</v>
      </c>
      <c r="J4546" s="14" t="s">
        <v>57903</v>
      </c>
      <c r="K4546" s="16">
        <v>100000</v>
      </c>
      <c r="L4546" s="16">
        <v>100000</v>
      </c>
      <c r="M4546" s="14" t="s">
        <v>1620</v>
      </c>
      <c r="N4546" s="14" t="s">
        <v>57913</v>
      </c>
      <c r="O4546" s="11" t="s">
        <v>35543</v>
      </c>
      <c r="P4546" s="11" t="s">
        <v>49321</v>
      </c>
    </row>
    <row r="4547" spans="1:16" x14ac:dyDescent="0.35">
      <c r="A4547" s="11" t="s">
        <v>6646</v>
      </c>
      <c r="B4547" s="11" t="s">
        <v>21117</v>
      </c>
      <c r="C4547" s="12">
        <v>44784</v>
      </c>
      <c r="D4547" s="15">
        <v>44774</v>
      </c>
      <c r="E4547" s="11" t="s">
        <v>237</v>
      </c>
      <c r="F4547" s="11" t="s">
        <v>238</v>
      </c>
      <c r="G4547" s="11" t="s">
        <v>26</v>
      </c>
      <c r="H4547" s="14" t="s">
        <v>57902</v>
      </c>
      <c r="I4547" s="14" t="s">
        <v>2074</v>
      </c>
      <c r="J4547" s="14" t="s">
        <v>57903</v>
      </c>
      <c r="K4547" s="16">
        <v>500000</v>
      </c>
      <c r="L4547" s="16">
        <v>100000</v>
      </c>
      <c r="M4547" s="14" t="s">
        <v>1635</v>
      </c>
      <c r="N4547" s="14" t="s">
        <v>57917</v>
      </c>
      <c r="O4547" s="11" t="s">
        <v>35544</v>
      </c>
      <c r="P4547" s="11" t="s">
        <v>49322</v>
      </c>
    </row>
    <row r="4548" spans="1:16" x14ac:dyDescent="0.35">
      <c r="A4548" s="11" t="s">
        <v>6647</v>
      </c>
      <c r="B4548" s="11" t="s">
        <v>21118</v>
      </c>
      <c r="C4548" s="12">
        <v>44784</v>
      </c>
      <c r="D4548" s="15">
        <v>44774</v>
      </c>
      <c r="E4548" s="11" t="s">
        <v>235</v>
      </c>
      <c r="F4548" s="11" t="s">
        <v>236</v>
      </c>
      <c r="G4548" s="11" t="s">
        <v>26</v>
      </c>
      <c r="H4548" s="14" t="s">
        <v>57902</v>
      </c>
      <c r="I4548" s="14" t="s">
        <v>2074</v>
      </c>
      <c r="J4548" s="14" t="s">
        <v>57903</v>
      </c>
      <c r="K4548" s="16">
        <v>600000</v>
      </c>
      <c r="L4548" s="16">
        <v>100000</v>
      </c>
      <c r="M4548" s="14" t="s">
        <v>1716</v>
      </c>
      <c r="N4548" s="14" t="s">
        <v>57915</v>
      </c>
      <c r="O4548" s="11" t="s">
        <v>35545</v>
      </c>
      <c r="P4548" s="11" t="s">
        <v>103</v>
      </c>
    </row>
    <row r="4549" spans="1:16" x14ac:dyDescent="0.35">
      <c r="A4549" s="11" t="s">
        <v>6648</v>
      </c>
      <c r="B4549" s="11" t="s">
        <v>21119</v>
      </c>
      <c r="C4549" s="12">
        <v>44784</v>
      </c>
      <c r="D4549" s="15">
        <v>44774</v>
      </c>
      <c r="E4549" s="11" t="s">
        <v>250</v>
      </c>
      <c r="F4549" s="11" t="s">
        <v>251</v>
      </c>
      <c r="G4549" s="11" t="s">
        <v>26</v>
      </c>
      <c r="H4549" s="14" t="s">
        <v>57902</v>
      </c>
      <c r="I4549" s="14" t="s">
        <v>2074</v>
      </c>
      <c r="J4549" s="14" t="s">
        <v>57903</v>
      </c>
      <c r="K4549" s="16">
        <v>1000000</v>
      </c>
      <c r="L4549" s="16">
        <v>120000</v>
      </c>
      <c r="M4549" s="14" t="s">
        <v>1604</v>
      </c>
      <c r="N4549" s="14" t="s">
        <v>57914</v>
      </c>
      <c r="O4549" s="11" t="s">
        <v>35546</v>
      </c>
      <c r="P4549" s="11" t="s">
        <v>49323</v>
      </c>
    </row>
    <row r="4550" spans="1:16" x14ac:dyDescent="0.35">
      <c r="A4550" s="11" t="s">
        <v>6649</v>
      </c>
      <c r="B4550" s="11" t="s">
        <v>21120</v>
      </c>
      <c r="C4550" s="12">
        <v>44784</v>
      </c>
      <c r="D4550" s="15">
        <v>44774</v>
      </c>
      <c r="E4550" s="11" t="s">
        <v>265</v>
      </c>
      <c r="F4550" s="11" t="s">
        <v>266</v>
      </c>
      <c r="G4550" s="11" t="s">
        <v>26</v>
      </c>
      <c r="H4550" s="14" t="s">
        <v>57902</v>
      </c>
      <c r="I4550" s="14" t="s">
        <v>2075</v>
      </c>
      <c r="J4550" s="14" t="s">
        <v>57903</v>
      </c>
      <c r="K4550" s="16">
        <v>100000</v>
      </c>
      <c r="L4550" s="16">
        <v>10000</v>
      </c>
      <c r="M4550" s="14" t="s">
        <v>1605</v>
      </c>
      <c r="N4550" s="14" t="s">
        <v>57913</v>
      </c>
      <c r="O4550" s="11" t="s">
        <v>35547</v>
      </c>
      <c r="P4550" s="11" t="s">
        <v>49324</v>
      </c>
    </row>
    <row r="4551" spans="1:16" x14ac:dyDescent="0.35">
      <c r="A4551" s="11" t="s">
        <v>6650</v>
      </c>
      <c r="B4551" s="11" t="s">
        <v>21121</v>
      </c>
      <c r="C4551" s="12">
        <v>44784</v>
      </c>
      <c r="D4551" s="15">
        <v>44774</v>
      </c>
      <c r="E4551" s="11" t="s">
        <v>27</v>
      </c>
      <c r="F4551" s="11" t="s">
        <v>257</v>
      </c>
      <c r="G4551" s="11" t="s">
        <v>26</v>
      </c>
      <c r="H4551" s="14" t="s">
        <v>57902</v>
      </c>
      <c r="I4551" s="14" t="s">
        <v>2074</v>
      </c>
      <c r="J4551" s="14" t="s">
        <v>57903</v>
      </c>
      <c r="K4551" s="16">
        <v>100000</v>
      </c>
      <c r="L4551" s="16">
        <v>100000</v>
      </c>
      <c r="M4551" s="14" t="s">
        <v>1716</v>
      </c>
      <c r="N4551" s="14" t="s">
        <v>57915</v>
      </c>
      <c r="O4551" s="11" t="s">
        <v>35548</v>
      </c>
      <c r="P4551" s="11" t="s">
        <v>1272</v>
      </c>
    </row>
    <row r="4552" spans="1:16" x14ac:dyDescent="0.35">
      <c r="A4552" s="11" t="s">
        <v>6651</v>
      </c>
      <c r="B4552" s="11" t="s">
        <v>21122</v>
      </c>
      <c r="C4552" s="12">
        <v>44784</v>
      </c>
      <c r="D4552" s="15">
        <v>44774</v>
      </c>
      <c r="E4552" s="11" t="s">
        <v>237</v>
      </c>
      <c r="F4552" s="11" t="s">
        <v>252</v>
      </c>
      <c r="G4552" s="11" t="s">
        <v>26</v>
      </c>
      <c r="H4552" s="14" t="s">
        <v>57902</v>
      </c>
      <c r="I4552" s="14" t="s">
        <v>2074</v>
      </c>
      <c r="J4552" s="14" t="s">
        <v>57903</v>
      </c>
      <c r="K4552" s="16">
        <v>1000000</v>
      </c>
      <c r="L4552" s="16">
        <v>300000</v>
      </c>
      <c r="M4552" s="14" t="s">
        <v>1647</v>
      </c>
      <c r="N4552" s="14" t="s">
        <v>57914</v>
      </c>
      <c r="O4552" s="11" t="s">
        <v>35549</v>
      </c>
      <c r="P4552" s="11" t="s">
        <v>49325</v>
      </c>
    </row>
    <row r="4553" spans="1:16" x14ac:dyDescent="0.35">
      <c r="A4553" s="11" t="s">
        <v>6652</v>
      </c>
      <c r="B4553" s="11" t="s">
        <v>21123</v>
      </c>
      <c r="C4553" s="12">
        <v>44784</v>
      </c>
      <c r="D4553" s="15">
        <v>44774</v>
      </c>
      <c r="E4553" s="11" t="s">
        <v>243</v>
      </c>
      <c r="F4553" s="11" t="s">
        <v>244</v>
      </c>
      <c r="G4553" s="11" t="s">
        <v>26</v>
      </c>
      <c r="H4553" s="14" t="s">
        <v>57902</v>
      </c>
      <c r="I4553" s="14" t="s">
        <v>2074</v>
      </c>
      <c r="J4553" s="14" t="s">
        <v>57903</v>
      </c>
      <c r="K4553" s="16">
        <v>1000000</v>
      </c>
      <c r="L4553" s="16">
        <v>100000</v>
      </c>
      <c r="M4553" s="14" t="s">
        <v>1597</v>
      </c>
      <c r="N4553" s="14" t="s">
        <v>57916</v>
      </c>
      <c r="O4553" s="11" t="s">
        <v>35550</v>
      </c>
      <c r="P4553" s="11" t="s">
        <v>49326</v>
      </c>
    </row>
    <row r="4554" spans="1:16" x14ac:dyDescent="0.35">
      <c r="A4554" s="11" t="s">
        <v>6653</v>
      </c>
      <c r="B4554" s="11" t="s">
        <v>21124</v>
      </c>
      <c r="C4554" s="12">
        <v>44784</v>
      </c>
      <c r="D4554" s="15">
        <v>44774</v>
      </c>
      <c r="E4554" s="11" t="s">
        <v>250</v>
      </c>
      <c r="F4554" s="11" t="s">
        <v>251</v>
      </c>
      <c r="G4554" s="11" t="s">
        <v>26</v>
      </c>
      <c r="H4554" s="14" t="s">
        <v>57902</v>
      </c>
      <c r="I4554" s="14" t="s">
        <v>2074</v>
      </c>
      <c r="J4554" s="14" t="s">
        <v>57903</v>
      </c>
      <c r="K4554" s="16">
        <v>1000000</v>
      </c>
      <c r="L4554" s="16">
        <v>10000</v>
      </c>
      <c r="M4554" s="14" t="s">
        <v>1605</v>
      </c>
      <c r="N4554" s="14" t="s">
        <v>57913</v>
      </c>
      <c r="O4554" s="11" t="s">
        <v>35551</v>
      </c>
      <c r="P4554" s="11" t="s">
        <v>49327</v>
      </c>
    </row>
    <row r="4555" spans="1:16" x14ac:dyDescent="0.35">
      <c r="A4555" s="11" t="s">
        <v>6654</v>
      </c>
      <c r="B4555" s="11" t="s">
        <v>21125</v>
      </c>
      <c r="C4555" s="12">
        <v>44784</v>
      </c>
      <c r="D4555" s="15">
        <v>44774</v>
      </c>
      <c r="E4555" s="11" t="s">
        <v>27</v>
      </c>
      <c r="F4555" s="11" t="s">
        <v>257</v>
      </c>
      <c r="G4555" s="11" t="s">
        <v>26</v>
      </c>
      <c r="H4555" s="14" t="s">
        <v>57902</v>
      </c>
      <c r="I4555" s="14" t="s">
        <v>2074</v>
      </c>
      <c r="J4555" s="14" t="s">
        <v>57903</v>
      </c>
      <c r="K4555" s="16">
        <v>100000</v>
      </c>
      <c r="L4555" s="16">
        <v>100000</v>
      </c>
      <c r="M4555" s="14" t="s">
        <v>1644</v>
      </c>
      <c r="N4555" s="14" t="s">
        <v>57910</v>
      </c>
      <c r="O4555" s="11" t="s">
        <v>35552</v>
      </c>
      <c r="P4555" s="11" t="s">
        <v>49328</v>
      </c>
    </row>
    <row r="4556" spans="1:16" x14ac:dyDescent="0.35">
      <c r="A4556" s="11" t="s">
        <v>6655</v>
      </c>
      <c r="B4556" s="11" t="s">
        <v>21126</v>
      </c>
      <c r="C4556" s="12">
        <v>44784</v>
      </c>
      <c r="D4556" s="15">
        <v>44774</v>
      </c>
      <c r="E4556" s="11" t="s">
        <v>27</v>
      </c>
      <c r="F4556" s="11" t="s">
        <v>257</v>
      </c>
      <c r="G4556" s="11" t="s">
        <v>26</v>
      </c>
      <c r="H4556" s="14" t="s">
        <v>57902</v>
      </c>
      <c r="I4556" s="14" t="s">
        <v>2074</v>
      </c>
      <c r="J4556" s="14" t="s">
        <v>57903</v>
      </c>
      <c r="K4556" s="16">
        <v>1000000</v>
      </c>
      <c r="L4556" s="16">
        <v>100000</v>
      </c>
      <c r="M4556" s="14" t="s">
        <v>1595</v>
      </c>
      <c r="N4556" s="14" t="s">
        <v>57920</v>
      </c>
      <c r="O4556" s="11" t="s">
        <v>32903</v>
      </c>
      <c r="P4556" s="11" t="s">
        <v>46967</v>
      </c>
    </row>
    <row r="4557" spans="1:16" x14ac:dyDescent="0.35">
      <c r="A4557" s="11" t="s">
        <v>6656</v>
      </c>
      <c r="B4557" s="11" t="s">
        <v>21127</v>
      </c>
      <c r="C4557" s="12">
        <v>44784</v>
      </c>
      <c r="D4557" s="15">
        <v>44774</v>
      </c>
      <c r="E4557" s="11" t="s">
        <v>271</v>
      </c>
      <c r="F4557" s="11" t="s">
        <v>272</v>
      </c>
      <c r="G4557" s="11" t="s">
        <v>26</v>
      </c>
      <c r="H4557" s="14" t="s">
        <v>57902</v>
      </c>
      <c r="I4557" s="14" t="s">
        <v>2074</v>
      </c>
      <c r="J4557" s="14" t="s">
        <v>57903</v>
      </c>
      <c r="K4557" s="16">
        <v>1500000</v>
      </c>
      <c r="L4557" s="16">
        <v>100000</v>
      </c>
      <c r="M4557" s="14" t="s">
        <v>1599</v>
      </c>
      <c r="N4557" s="14" t="s">
        <v>57909</v>
      </c>
      <c r="O4557" s="11" t="s">
        <v>35553</v>
      </c>
      <c r="P4557" s="11" t="s">
        <v>49329</v>
      </c>
    </row>
    <row r="4558" spans="1:16" x14ac:dyDescent="0.35">
      <c r="A4558" s="11" t="s">
        <v>6657</v>
      </c>
      <c r="B4558" s="11" t="s">
        <v>21128</v>
      </c>
      <c r="C4558" s="12">
        <v>44784</v>
      </c>
      <c r="D4558" s="15">
        <v>44774</v>
      </c>
      <c r="E4558" s="11" t="s">
        <v>235</v>
      </c>
      <c r="F4558" s="11" t="s">
        <v>236</v>
      </c>
      <c r="G4558" s="11" t="s">
        <v>26</v>
      </c>
      <c r="H4558" s="14" t="s">
        <v>57902</v>
      </c>
      <c r="I4558" s="14" t="s">
        <v>2074</v>
      </c>
      <c r="J4558" s="14" t="s">
        <v>57903</v>
      </c>
      <c r="K4558" s="16">
        <v>100000</v>
      </c>
      <c r="L4558" s="16">
        <v>100000</v>
      </c>
      <c r="M4558" s="14" t="s">
        <v>1642</v>
      </c>
      <c r="N4558" s="14" t="s">
        <v>57918</v>
      </c>
      <c r="O4558" s="11" t="s">
        <v>35554</v>
      </c>
      <c r="P4558" s="11" t="s">
        <v>49330</v>
      </c>
    </row>
    <row r="4559" spans="1:16" x14ac:dyDescent="0.35">
      <c r="A4559" s="11" t="s">
        <v>6658</v>
      </c>
      <c r="B4559" s="11" t="s">
        <v>21129</v>
      </c>
      <c r="C4559" s="12">
        <v>44784</v>
      </c>
      <c r="D4559" s="15">
        <v>44774</v>
      </c>
      <c r="E4559" s="11" t="s">
        <v>280</v>
      </c>
      <c r="F4559" s="11" t="s">
        <v>281</v>
      </c>
      <c r="G4559" s="11" t="s">
        <v>26</v>
      </c>
      <c r="H4559" s="14" t="s">
        <v>57902</v>
      </c>
      <c r="I4559" s="14" t="s">
        <v>2074</v>
      </c>
      <c r="J4559" s="14" t="s">
        <v>57903</v>
      </c>
      <c r="K4559" s="16">
        <v>1000000</v>
      </c>
      <c r="L4559" s="16">
        <v>10000</v>
      </c>
      <c r="M4559" s="14" t="s">
        <v>1624</v>
      </c>
      <c r="N4559" s="14" t="s">
        <v>57921</v>
      </c>
      <c r="O4559" s="11" t="s">
        <v>35555</v>
      </c>
      <c r="P4559" s="11" t="s">
        <v>49331</v>
      </c>
    </row>
    <row r="4560" spans="1:16" x14ac:dyDescent="0.35">
      <c r="A4560" s="11" t="s">
        <v>6659</v>
      </c>
      <c r="B4560" s="11" t="s">
        <v>21130</v>
      </c>
      <c r="C4560" s="12">
        <v>44784</v>
      </c>
      <c r="D4560" s="15">
        <v>44774</v>
      </c>
      <c r="E4560" s="11" t="s">
        <v>271</v>
      </c>
      <c r="F4560" s="11" t="s">
        <v>272</v>
      </c>
      <c r="G4560" s="11" t="s">
        <v>26</v>
      </c>
      <c r="H4560" s="14" t="s">
        <v>57902</v>
      </c>
      <c r="I4560" s="14" t="s">
        <v>2074</v>
      </c>
      <c r="J4560" s="14" t="s">
        <v>57903</v>
      </c>
      <c r="K4560" s="16">
        <v>1500000</v>
      </c>
      <c r="L4560" s="16">
        <v>100000</v>
      </c>
      <c r="M4560" s="14" t="s">
        <v>1598</v>
      </c>
      <c r="N4560" s="14" t="s">
        <v>57915</v>
      </c>
      <c r="O4560" s="11" t="s">
        <v>35556</v>
      </c>
      <c r="P4560" s="11" t="s">
        <v>49332</v>
      </c>
    </row>
    <row r="4561" spans="1:16" x14ac:dyDescent="0.35">
      <c r="A4561" s="11" t="s">
        <v>6660</v>
      </c>
      <c r="B4561" s="11" t="s">
        <v>21131</v>
      </c>
      <c r="C4561" s="12">
        <v>44784</v>
      </c>
      <c r="D4561" s="15">
        <v>44774</v>
      </c>
      <c r="E4561" s="11" t="s">
        <v>269</v>
      </c>
      <c r="F4561" s="11" t="s">
        <v>257</v>
      </c>
      <c r="G4561" s="11" t="s">
        <v>26</v>
      </c>
      <c r="H4561" s="14" t="s">
        <v>57902</v>
      </c>
      <c r="I4561" s="14" t="s">
        <v>2074</v>
      </c>
      <c r="J4561" s="14" t="s">
        <v>57903</v>
      </c>
      <c r="K4561" s="16">
        <v>500000</v>
      </c>
      <c r="L4561" s="16">
        <v>100000</v>
      </c>
      <c r="M4561" s="14" t="s">
        <v>1625</v>
      </c>
      <c r="N4561" s="14" t="s">
        <v>57912</v>
      </c>
      <c r="O4561" s="11" t="s">
        <v>35557</v>
      </c>
      <c r="P4561" s="11" t="s">
        <v>49333</v>
      </c>
    </row>
    <row r="4562" spans="1:16" x14ac:dyDescent="0.35">
      <c r="A4562" s="11" t="s">
        <v>6661</v>
      </c>
      <c r="B4562" s="11" t="s">
        <v>21132</v>
      </c>
      <c r="C4562" s="12">
        <v>44784</v>
      </c>
      <c r="D4562" s="15">
        <v>44774</v>
      </c>
      <c r="E4562" s="11" t="s">
        <v>27</v>
      </c>
      <c r="F4562" s="11" t="s">
        <v>257</v>
      </c>
      <c r="G4562" s="11" t="s">
        <v>26</v>
      </c>
      <c r="H4562" s="14" t="s">
        <v>57902</v>
      </c>
      <c r="I4562" s="14" t="s">
        <v>2074</v>
      </c>
      <c r="J4562" s="14" t="s">
        <v>57903</v>
      </c>
      <c r="K4562" s="16">
        <v>100000</v>
      </c>
      <c r="L4562" s="16">
        <v>100000</v>
      </c>
      <c r="M4562" s="14" t="s">
        <v>1598</v>
      </c>
      <c r="N4562" s="14" t="s">
        <v>57915</v>
      </c>
      <c r="O4562" s="11" t="s">
        <v>35558</v>
      </c>
      <c r="P4562" s="11" t="s">
        <v>49334</v>
      </c>
    </row>
    <row r="4563" spans="1:16" x14ac:dyDescent="0.35">
      <c r="A4563" s="11" t="s">
        <v>6662</v>
      </c>
      <c r="B4563" s="11" t="s">
        <v>21133</v>
      </c>
      <c r="C4563" s="12">
        <v>44784</v>
      </c>
      <c r="D4563" s="15">
        <v>44774</v>
      </c>
      <c r="E4563" s="11" t="s">
        <v>237</v>
      </c>
      <c r="F4563" s="11" t="s">
        <v>252</v>
      </c>
      <c r="G4563" s="11" t="s">
        <v>26</v>
      </c>
      <c r="H4563" s="14" t="s">
        <v>57902</v>
      </c>
      <c r="I4563" s="14" t="s">
        <v>2074</v>
      </c>
      <c r="J4563" s="14" t="s">
        <v>57903</v>
      </c>
      <c r="K4563" s="16">
        <v>100000</v>
      </c>
      <c r="L4563" s="16">
        <v>50000</v>
      </c>
      <c r="M4563" s="14" t="s">
        <v>1604</v>
      </c>
      <c r="N4563" s="14" t="s">
        <v>57914</v>
      </c>
      <c r="O4563" s="11" t="s">
        <v>35559</v>
      </c>
      <c r="P4563" s="11" t="s">
        <v>78</v>
      </c>
    </row>
    <row r="4564" spans="1:16" x14ac:dyDescent="0.35">
      <c r="A4564" s="11" t="s">
        <v>6663</v>
      </c>
      <c r="B4564" s="11" t="s">
        <v>21134</v>
      </c>
      <c r="C4564" s="12">
        <v>44784</v>
      </c>
      <c r="D4564" s="15">
        <v>44774</v>
      </c>
      <c r="E4564" s="11" t="s">
        <v>232</v>
      </c>
      <c r="F4564" s="11" t="s">
        <v>233</v>
      </c>
      <c r="G4564" s="11" t="s">
        <v>26</v>
      </c>
      <c r="H4564" s="14" t="s">
        <v>57902</v>
      </c>
      <c r="I4564" s="14" t="s">
        <v>2074</v>
      </c>
      <c r="J4564" s="14" t="s">
        <v>57903</v>
      </c>
      <c r="K4564" s="16">
        <v>100000</v>
      </c>
      <c r="L4564" s="16">
        <v>100000</v>
      </c>
      <c r="M4564" s="14" t="s">
        <v>1600</v>
      </c>
      <c r="N4564" s="14" t="s">
        <v>57913</v>
      </c>
      <c r="O4564" s="11" t="s">
        <v>35560</v>
      </c>
      <c r="P4564" s="11" t="s">
        <v>1520</v>
      </c>
    </row>
    <row r="4565" spans="1:16" x14ac:dyDescent="0.35">
      <c r="A4565" s="11" t="s">
        <v>6664</v>
      </c>
      <c r="B4565" s="11" t="s">
        <v>21135</v>
      </c>
      <c r="C4565" s="12">
        <v>44784</v>
      </c>
      <c r="D4565" s="15">
        <v>44774</v>
      </c>
      <c r="E4565" s="11" t="s">
        <v>258</v>
      </c>
      <c r="F4565" s="11" t="s">
        <v>259</v>
      </c>
      <c r="G4565" s="11" t="s">
        <v>26</v>
      </c>
      <c r="H4565" s="14" t="s">
        <v>57902</v>
      </c>
      <c r="I4565" s="14" t="s">
        <v>2074</v>
      </c>
      <c r="J4565" s="14" t="s">
        <v>57903</v>
      </c>
      <c r="K4565" s="16">
        <v>100000</v>
      </c>
      <c r="L4565" s="16">
        <v>100000</v>
      </c>
      <c r="M4565" s="14" t="s">
        <v>1600</v>
      </c>
      <c r="N4565" s="14" t="s">
        <v>57913</v>
      </c>
      <c r="O4565" s="11" t="s">
        <v>35561</v>
      </c>
      <c r="P4565" s="11" t="s">
        <v>49335</v>
      </c>
    </row>
    <row r="4566" spans="1:16" x14ac:dyDescent="0.35">
      <c r="A4566" s="11" t="s">
        <v>6665</v>
      </c>
      <c r="B4566" s="11" t="s">
        <v>21136</v>
      </c>
      <c r="C4566" s="12">
        <v>44784</v>
      </c>
      <c r="D4566" s="15">
        <v>44774</v>
      </c>
      <c r="E4566" s="11" t="s">
        <v>263</v>
      </c>
      <c r="F4566" s="11" t="s">
        <v>270</v>
      </c>
      <c r="G4566" s="11" t="s">
        <v>26</v>
      </c>
      <c r="H4566" s="14" t="s">
        <v>57902</v>
      </c>
      <c r="I4566" s="14" t="s">
        <v>2074</v>
      </c>
      <c r="J4566" s="14" t="s">
        <v>57903</v>
      </c>
      <c r="K4566" s="16">
        <v>1000000</v>
      </c>
      <c r="L4566" s="16">
        <v>100000</v>
      </c>
      <c r="M4566" s="14" t="s">
        <v>1625</v>
      </c>
      <c r="N4566" s="14" t="s">
        <v>57912</v>
      </c>
      <c r="O4566" s="11" t="s">
        <v>35562</v>
      </c>
      <c r="P4566" s="11" t="s">
        <v>48908</v>
      </c>
    </row>
    <row r="4567" spans="1:16" x14ac:dyDescent="0.35">
      <c r="A4567" s="11" t="s">
        <v>6666</v>
      </c>
      <c r="B4567" s="11" t="s">
        <v>21137</v>
      </c>
      <c r="C4567" s="12">
        <v>44784</v>
      </c>
      <c r="D4567" s="15">
        <v>44774</v>
      </c>
      <c r="E4567" s="11" t="s">
        <v>237</v>
      </c>
      <c r="F4567" s="11" t="s">
        <v>252</v>
      </c>
      <c r="G4567" s="11" t="s">
        <v>26</v>
      </c>
      <c r="H4567" s="14" t="s">
        <v>57902</v>
      </c>
      <c r="I4567" s="14" t="s">
        <v>2074</v>
      </c>
      <c r="J4567" s="14" t="s">
        <v>57903</v>
      </c>
      <c r="K4567" s="16">
        <v>5000</v>
      </c>
      <c r="L4567" s="16">
        <v>5000</v>
      </c>
      <c r="M4567" s="14" t="s">
        <v>1606</v>
      </c>
      <c r="N4567" s="14" t="s">
        <v>57921</v>
      </c>
      <c r="O4567" s="11" t="s">
        <v>35563</v>
      </c>
      <c r="P4567" s="11" t="s">
        <v>49336</v>
      </c>
    </row>
    <row r="4568" spans="1:16" x14ac:dyDescent="0.35">
      <c r="A4568" s="11" t="s">
        <v>6667</v>
      </c>
      <c r="B4568" s="11" t="s">
        <v>21138</v>
      </c>
      <c r="C4568" s="12">
        <v>44784</v>
      </c>
      <c r="D4568" s="15">
        <v>44774</v>
      </c>
      <c r="E4568" s="11" t="s">
        <v>255</v>
      </c>
      <c r="F4568" s="11" t="s">
        <v>256</v>
      </c>
      <c r="G4568" s="11" t="s">
        <v>26</v>
      </c>
      <c r="H4568" s="14" t="s">
        <v>57902</v>
      </c>
      <c r="I4568" s="14" t="s">
        <v>2074</v>
      </c>
      <c r="J4568" s="14" t="s">
        <v>57903</v>
      </c>
      <c r="K4568" s="16">
        <v>100000</v>
      </c>
      <c r="L4568" s="16">
        <v>10000</v>
      </c>
      <c r="M4568" s="14" t="s">
        <v>1605</v>
      </c>
      <c r="N4568" s="14" t="s">
        <v>57913</v>
      </c>
      <c r="O4568" s="11" t="s">
        <v>35564</v>
      </c>
      <c r="P4568" s="11" t="s">
        <v>49337</v>
      </c>
    </row>
    <row r="4569" spans="1:16" x14ac:dyDescent="0.35">
      <c r="A4569" s="11" t="s">
        <v>6668</v>
      </c>
      <c r="B4569" s="11" t="s">
        <v>21139</v>
      </c>
      <c r="C4569" s="12">
        <v>44784</v>
      </c>
      <c r="D4569" s="15">
        <v>44774</v>
      </c>
      <c r="E4569" s="11" t="s">
        <v>250</v>
      </c>
      <c r="F4569" s="11" t="s">
        <v>251</v>
      </c>
      <c r="G4569" s="11" t="s">
        <v>26</v>
      </c>
      <c r="H4569" s="14" t="s">
        <v>57902</v>
      </c>
      <c r="I4569" s="14" t="s">
        <v>2074</v>
      </c>
      <c r="J4569" s="14" t="s">
        <v>57903</v>
      </c>
      <c r="K4569" s="16">
        <v>1500000</v>
      </c>
      <c r="L4569" s="16">
        <v>100000</v>
      </c>
      <c r="M4569" s="14" t="s">
        <v>1597</v>
      </c>
      <c r="N4569" s="14" t="s">
        <v>57916</v>
      </c>
      <c r="O4569" s="11" t="s">
        <v>35565</v>
      </c>
      <c r="P4569" s="11" t="s">
        <v>793</v>
      </c>
    </row>
    <row r="4570" spans="1:16" x14ac:dyDescent="0.35">
      <c r="A4570" s="11" t="s">
        <v>6669</v>
      </c>
      <c r="B4570" s="11" t="s">
        <v>21140</v>
      </c>
      <c r="C4570" s="12">
        <v>44784</v>
      </c>
      <c r="D4570" s="15">
        <v>44774</v>
      </c>
      <c r="E4570" s="11" t="s">
        <v>255</v>
      </c>
      <c r="F4570" s="11" t="s">
        <v>256</v>
      </c>
      <c r="G4570" s="11" t="s">
        <v>26</v>
      </c>
      <c r="H4570" s="14" t="s">
        <v>57902</v>
      </c>
      <c r="I4570" s="14" t="s">
        <v>2074</v>
      </c>
      <c r="J4570" s="14" t="s">
        <v>57903</v>
      </c>
      <c r="K4570" s="16">
        <v>100000</v>
      </c>
      <c r="L4570" s="16">
        <v>100000</v>
      </c>
      <c r="M4570" s="14" t="s">
        <v>1758</v>
      </c>
      <c r="N4570" s="14" t="s">
        <v>57911</v>
      </c>
      <c r="O4570" s="11" t="s">
        <v>35566</v>
      </c>
      <c r="P4570" s="11" t="s">
        <v>49338</v>
      </c>
    </row>
    <row r="4571" spans="1:16" x14ac:dyDescent="0.35">
      <c r="A4571" s="11" t="s">
        <v>6670</v>
      </c>
      <c r="B4571" s="11" t="s">
        <v>21141</v>
      </c>
      <c r="C4571" s="12">
        <v>44784</v>
      </c>
      <c r="D4571" s="15">
        <v>44774</v>
      </c>
      <c r="E4571" s="11" t="s">
        <v>246</v>
      </c>
      <c r="F4571" s="11" t="s">
        <v>247</v>
      </c>
      <c r="G4571" s="11" t="s">
        <v>26</v>
      </c>
      <c r="H4571" s="14" t="s">
        <v>57902</v>
      </c>
      <c r="I4571" s="14" t="s">
        <v>2074</v>
      </c>
      <c r="J4571" s="14" t="s">
        <v>57903</v>
      </c>
      <c r="K4571" s="16">
        <v>1500000</v>
      </c>
      <c r="L4571" s="16">
        <v>20000</v>
      </c>
      <c r="M4571" s="14" t="s">
        <v>1604</v>
      </c>
      <c r="N4571" s="14" t="s">
        <v>57914</v>
      </c>
      <c r="O4571" s="11" t="s">
        <v>35567</v>
      </c>
      <c r="P4571" s="11" t="s">
        <v>35</v>
      </c>
    </row>
    <row r="4572" spans="1:16" x14ac:dyDescent="0.35">
      <c r="A4572" s="11" t="s">
        <v>6671</v>
      </c>
      <c r="B4572" s="11" t="s">
        <v>21142</v>
      </c>
      <c r="C4572" s="12">
        <v>44784</v>
      </c>
      <c r="D4572" s="15">
        <v>44774</v>
      </c>
      <c r="E4572" s="11" t="s">
        <v>237</v>
      </c>
      <c r="F4572" s="11" t="s">
        <v>238</v>
      </c>
      <c r="G4572" s="11" t="s">
        <v>26</v>
      </c>
      <c r="H4572" s="14" t="s">
        <v>57902</v>
      </c>
      <c r="I4572" s="14" t="s">
        <v>2075</v>
      </c>
      <c r="J4572" s="14" t="s">
        <v>57903</v>
      </c>
      <c r="K4572" s="16">
        <v>100000</v>
      </c>
      <c r="L4572" s="16">
        <v>100000</v>
      </c>
      <c r="M4572" s="14" t="s">
        <v>1600</v>
      </c>
      <c r="N4572" s="14" t="s">
        <v>57913</v>
      </c>
      <c r="O4572" s="11" t="s">
        <v>35568</v>
      </c>
      <c r="P4572" s="11" t="s">
        <v>49339</v>
      </c>
    </row>
    <row r="4573" spans="1:16" x14ac:dyDescent="0.35">
      <c r="A4573" s="11" t="s">
        <v>6672</v>
      </c>
      <c r="B4573" s="11" t="s">
        <v>21143</v>
      </c>
      <c r="C4573" s="12">
        <v>44784</v>
      </c>
      <c r="D4573" s="15">
        <v>44774</v>
      </c>
      <c r="E4573" s="11" t="s">
        <v>243</v>
      </c>
      <c r="F4573" s="11" t="s">
        <v>244</v>
      </c>
      <c r="G4573" s="11" t="s">
        <v>26</v>
      </c>
      <c r="H4573" s="14" t="s">
        <v>57902</v>
      </c>
      <c r="I4573" s="14" t="s">
        <v>2074</v>
      </c>
      <c r="J4573" s="14" t="s">
        <v>57903</v>
      </c>
      <c r="K4573" s="16">
        <v>1500000</v>
      </c>
      <c r="L4573" s="16">
        <v>100000</v>
      </c>
      <c r="M4573" s="14" t="s">
        <v>1848</v>
      </c>
      <c r="N4573" s="14" t="s">
        <v>57921</v>
      </c>
      <c r="O4573" s="11" t="s">
        <v>35569</v>
      </c>
      <c r="P4573" s="11" t="s">
        <v>49340</v>
      </c>
    </row>
    <row r="4574" spans="1:16" x14ac:dyDescent="0.35">
      <c r="A4574" s="11" t="s">
        <v>6673</v>
      </c>
      <c r="B4574" s="11" t="s">
        <v>21144</v>
      </c>
      <c r="C4574" s="12">
        <v>44784</v>
      </c>
      <c r="D4574" s="15">
        <v>44774</v>
      </c>
      <c r="E4574" s="11" t="s">
        <v>243</v>
      </c>
      <c r="F4574" s="11" t="s">
        <v>244</v>
      </c>
      <c r="G4574" s="11" t="s">
        <v>26</v>
      </c>
      <c r="H4574" s="14" t="s">
        <v>57902</v>
      </c>
      <c r="I4574" s="14" t="s">
        <v>2074</v>
      </c>
      <c r="J4574" s="14" t="s">
        <v>57903</v>
      </c>
      <c r="K4574" s="16">
        <v>100000</v>
      </c>
      <c r="L4574" s="16">
        <v>100000</v>
      </c>
      <c r="M4574" s="14" t="s">
        <v>1659</v>
      </c>
      <c r="N4574" s="14" t="s">
        <v>57914</v>
      </c>
      <c r="O4574" s="11" t="s">
        <v>35570</v>
      </c>
      <c r="P4574" s="11" t="s">
        <v>49341</v>
      </c>
    </row>
    <row r="4575" spans="1:16" x14ac:dyDescent="0.35">
      <c r="A4575" s="11" t="s">
        <v>6674</v>
      </c>
      <c r="B4575" s="11" t="s">
        <v>21145</v>
      </c>
      <c r="C4575" s="12">
        <v>44784</v>
      </c>
      <c r="D4575" s="15">
        <v>44774</v>
      </c>
      <c r="E4575" s="11" t="s">
        <v>237</v>
      </c>
      <c r="F4575" s="11" t="s">
        <v>238</v>
      </c>
      <c r="G4575" s="11" t="s">
        <v>26</v>
      </c>
      <c r="H4575" s="14" t="s">
        <v>57902</v>
      </c>
      <c r="I4575" s="14" t="s">
        <v>2074</v>
      </c>
      <c r="J4575" s="14" t="s">
        <v>57903</v>
      </c>
      <c r="K4575" s="16">
        <v>100000</v>
      </c>
      <c r="L4575" s="16">
        <v>100000</v>
      </c>
      <c r="M4575" s="14" t="s">
        <v>1643</v>
      </c>
      <c r="N4575" s="14" t="s">
        <v>57914</v>
      </c>
      <c r="O4575" s="11" t="s">
        <v>35571</v>
      </c>
      <c r="P4575" s="11" t="s">
        <v>49342</v>
      </c>
    </row>
    <row r="4576" spans="1:16" x14ac:dyDescent="0.35">
      <c r="A4576" s="11" t="s">
        <v>6675</v>
      </c>
      <c r="B4576" s="11" t="s">
        <v>21146</v>
      </c>
      <c r="C4576" s="12">
        <v>44784</v>
      </c>
      <c r="D4576" s="15">
        <v>44774</v>
      </c>
      <c r="E4576" s="11" t="s">
        <v>269</v>
      </c>
      <c r="F4576" s="11" t="s">
        <v>257</v>
      </c>
      <c r="G4576" s="11" t="s">
        <v>26</v>
      </c>
      <c r="H4576" s="14" t="s">
        <v>57902</v>
      </c>
      <c r="I4576" s="14" t="s">
        <v>2074</v>
      </c>
      <c r="J4576" s="14" t="s">
        <v>57903</v>
      </c>
      <c r="K4576" s="16">
        <v>100000</v>
      </c>
      <c r="L4576" s="16">
        <v>100000</v>
      </c>
      <c r="M4576" s="14" t="s">
        <v>1598</v>
      </c>
      <c r="N4576" s="14" t="s">
        <v>57915</v>
      </c>
      <c r="O4576" s="11" t="s">
        <v>35572</v>
      </c>
      <c r="P4576" s="11" t="s">
        <v>49343</v>
      </c>
    </row>
    <row r="4577" spans="1:16" x14ac:dyDescent="0.35">
      <c r="A4577" s="11" t="s">
        <v>6676</v>
      </c>
      <c r="B4577" s="11" t="s">
        <v>21147</v>
      </c>
      <c r="C4577" s="12">
        <v>44784</v>
      </c>
      <c r="D4577" s="15">
        <v>44774</v>
      </c>
      <c r="E4577" s="11" t="s">
        <v>271</v>
      </c>
      <c r="F4577" s="11" t="s">
        <v>272</v>
      </c>
      <c r="G4577" s="11" t="s">
        <v>26</v>
      </c>
      <c r="H4577" s="14" t="s">
        <v>57902</v>
      </c>
      <c r="I4577" s="14" t="s">
        <v>2074</v>
      </c>
      <c r="J4577" s="14" t="s">
        <v>57903</v>
      </c>
      <c r="K4577" s="16">
        <v>1500000</v>
      </c>
      <c r="L4577" s="16">
        <v>100000</v>
      </c>
      <c r="M4577" s="14" t="s">
        <v>1606</v>
      </c>
      <c r="N4577" s="14" t="s">
        <v>57921</v>
      </c>
      <c r="O4577" s="11" t="s">
        <v>35573</v>
      </c>
      <c r="P4577" s="11" t="s">
        <v>49344</v>
      </c>
    </row>
    <row r="4578" spans="1:16" x14ac:dyDescent="0.35">
      <c r="A4578" s="11" t="s">
        <v>6677</v>
      </c>
      <c r="B4578" s="11" t="s">
        <v>21148</v>
      </c>
      <c r="C4578" s="12">
        <v>44784</v>
      </c>
      <c r="D4578" s="15">
        <v>44774</v>
      </c>
      <c r="E4578" s="11" t="s">
        <v>232</v>
      </c>
      <c r="F4578" s="11" t="s">
        <v>233</v>
      </c>
      <c r="G4578" s="11" t="s">
        <v>26</v>
      </c>
      <c r="H4578" s="14" t="s">
        <v>57902</v>
      </c>
      <c r="I4578" s="14" t="s">
        <v>2074</v>
      </c>
      <c r="J4578" s="14" t="s">
        <v>57903</v>
      </c>
      <c r="K4578" s="16">
        <v>100000</v>
      </c>
      <c r="L4578" s="16">
        <v>100000</v>
      </c>
      <c r="M4578" s="14" t="s">
        <v>1894</v>
      </c>
      <c r="N4578" s="14" t="s">
        <v>57910</v>
      </c>
      <c r="O4578" s="11" t="s">
        <v>35574</v>
      </c>
      <c r="P4578" s="11" t="s">
        <v>49345</v>
      </c>
    </row>
    <row r="4579" spans="1:16" x14ac:dyDescent="0.35">
      <c r="A4579" s="11" t="s">
        <v>6678</v>
      </c>
      <c r="B4579" s="11" t="s">
        <v>21149</v>
      </c>
      <c r="C4579" s="12">
        <v>44784</v>
      </c>
      <c r="D4579" s="15">
        <v>44774</v>
      </c>
      <c r="E4579" s="11" t="s">
        <v>27</v>
      </c>
      <c r="F4579" s="11" t="s">
        <v>257</v>
      </c>
      <c r="G4579" s="11" t="s">
        <v>26</v>
      </c>
      <c r="H4579" s="14" t="s">
        <v>57902</v>
      </c>
      <c r="I4579" s="14" t="s">
        <v>2074</v>
      </c>
      <c r="J4579" s="14" t="s">
        <v>57903</v>
      </c>
      <c r="K4579" s="16">
        <v>1000000</v>
      </c>
      <c r="L4579" s="16">
        <v>200000</v>
      </c>
      <c r="M4579" s="14" t="s">
        <v>1717</v>
      </c>
      <c r="N4579" s="14" t="s">
        <v>57918</v>
      </c>
      <c r="O4579" s="11" t="s">
        <v>35575</v>
      </c>
      <c r="P4579" s="11" t="s">
        <v>49346</v>
      </c>
    </row>
    <row r="4580" spans="1:16" x14ac:dyDescent="0.35">
      <c r="A4580" s="11" t="s">
        <v>6679</v>
      </c>
      <c r="B4580" s="11" t="s">
        <v>21150</v>
      </c>
      <c r="C4580" s="12">
        <v>44784</v>
      </c>
      <c r="D4580" s="15">
        <v>44774</v>
      </c>
      <c r="E4580" s="11" t="s">
        <v>232</v>
      </c>
      <c r="F4580" s="11" t="s">
        <v>233</v>
      </c>
      <c r="G4580" s="11" t="s">
        <v>26</v>
      </c>
      <c r="H4580" s="14" t="s">
        <v>57902</v>
      </c>
      <c r="I4580" s="14" t="s">
        <v>2074</v>
      </c>
      <c r="J4580" s="14" t="s">
        <v>57903</v>
      </c>
      <c r="K4580" s="16">
        <v>100000</v>
      </c>
      <c r="L4580" s="16">
        <v>10000</v>
      </c>
      <c r="M4580" s="14" t="s">
        <v>1600</v>
      </c>
      <c r="N4580" s="14" t="s">
        <v>57913</v>
      </c>
      <c r="O4580" s="11" t="s">
        <v>35576</v>
      </c>
      <c r="P4580" s="11" t="s">
        <v>49347</v>
      </c>
    </row>
    <row r="4581" spans="1:16" x14ac:dyDescent="0.35">
      <c r="A4581" s="11" t="s">
        <v>6680</v>
      </c>
      <c r="B4581" s="11" t="s">
        <v>21151</v>
      </c>
      <c r="C4581" s="12">
        <v>44784</v>
      </c>
      <c r="D4581" s="15">
        <v>44774</v>
      </c>
      <c r="E4581" s="11" t="s">
        <v>237</v>
      </c>
      <c r="F4581" s="11" t="s">
        <v>238</v>
      </c>
      <c r="G4581" s="11" t="s">
        <v>26</v>
      </c>
      <c r="H4581" s="14" t="s">
        <v>57902</v>
      </c>
      <c r="I4581" s="14" t="s">
        <v>2074</v>
      </c>
      <c r="J4581" s="14" t="s">
        <v>57903</v>
      </c>
      <c r="K4581" s="16">
        <v>100000</v>
      </c>
      <c r="L4581" s="16">
        <v>100000</v>
      </c>
      <c r="M4581" s="14" t="s">
        <v>1969</v>
      </c>
      <c r="N4581" s="14" t="s">
        <v>57929</v>
      </c>
      <c r="O4581" s="11" t="s">
        <v>35577</v>
      </c>
      <c r="P4581" s="11" t="s">
        <v>49348</v>
      </c>
    </row>
    <row r="4582" spans="1:16" x14ac:dyDescent="0.35">
      <c r="A4582" s="11" t="s">
        <v>6681</v>
      </c>
      <c r="B4582" s="11" t="s">
        <v>21152</v>
      </c>
      <c r="C4582" s="12">
        <v>44784</v>
      </c>
      <c r="D4582" s="15">
        <v>44774</v>
      </c>
      <c r="E4582" s="11" t="s">
        <v>237</v>
      </c>
      <c r="F4582" s="11" t="s">
        <v>238</v>
      </c>
      <c r="G4582" s="11" t="s">
        <v>26</v>
      </c>
      <c r="H4582" s="14" t="s">
        <v>57902</v>
      </c>
      <c r="I4582" s="14" t="s">
        <v>2074</v>
      </c>
      <c r="J4582" s="14" t="s">
        <v>57903</v>
      </c>
      <c r="K4582" s="16">
        <v>1000000</v>
      </c>
      <c r="L4582" s="16">
        <v>500000</v>
      </c>
      <c r="M4582" s="14" t="s">
        <v>1600</v>
      </c>
      <c r="N4582" s="14" t="s">
        <v>57913</v>
      </c>
      <c r="O4582" s="11" t="s">
        <v>35578</v>
      </c>
      <c r="P4582" s="11" t="s">
        <v>1569</v>
      </c>
    </row>
    <row r="4583" spans="1:16" x14ac:dyDescent="0.35">
      <c r="A4583" s="11" t="s">
        <v>6682</v>
      </c>
      <c r="B4583" s="11" t="s">
        <v>21153</v>
      </c>
      <c r="C4583" s="12">
        <v>44784</v>
      </c>
      <c r="D4583" s="15">
        <v>44774</v>
      </c>
      <c r="E4583" s="11" t="s">
        <v>250</v>
      </c>
      <c r="F4583" s="11" t="s">
        <v>251</v>
      </c>
      <c r="G4583" s="11" t="s">
        <v>26</v>
      </c>
      <c r="H4583" s="14" t="s">
        <v>57902</v>
      </c>
      <c r="I4583" s="14" t="s">
        <v>2074</v>
      </c>
      <c r="J4583" s="14" t="s">
        <v>57903</v>
      </c>
      <c r="K4583" s="16">
        <v>1500000</v>
      </c>
      <c r="L4583" s="16">
        <v>150000</v>
      </c>
      <c r="M4583" s="14" t="s">
        <v>1596</v>
      </c>
      <c r="N4583" s="14" t="s">
        <v>57910</v>
      </c>
      <c r="O4583" s="11" t="s">
        <v>35579</v>
      </c>
      <c r="P4583" s="11" t="s">
        <v>49349</v>
      </c>
    </row>
    <row r="4584" spans="1:16" x14ac:dyDescent="0.35">
      <c r="A4584" s="11" t="s">
        <v>6683</v>
      </c>
      <c r="B4584" s="11" t="s">
        <v>21154</v>
      </c>
      <c r="C4584" s="12">
        <v>44784</v>
      </c>
      <c r="D4584" s="15">
        <v>44774</v>
      </c>
      <c r="E4584" s="11" t="s">
        <v>239</v>
      </c>
      <c r="F4584" s="11" t="s">
        <v>240</v>
      </c>
      <c r="G4584" s="11" t="s">
        <v>26</v>
      </c>
      <c r="H4584" s="14" t="s">
        <v>57902</v>
      </c>
      <c r="I4584" s="14" t="s">
        <v>2074</v>
      </c>
      <c r="J4584" s="14" t="s">
        <v>57905</v>
      </c>
      <c r="K4584" s="16">
        <v>1000000</v>
      </c>
      <c r="L4584" s="16">
        <v>500000</v>
      </c>
      <c r="M4584" s="14" t="s">
        <v>1620</v>
      </c>
      <c r="N4584" s="14" t="s">
        <v>57913</v>
      </c>
      <c r="O4584" s="11" t="s">
        <v>35580</v>
      </c>
      <c r="P4584" s="11" t="s">
        <v>49350</v>
      </c>
    </row>
    <row r="4585" spans="1:16" x14ac:dyDescent="0.35">
      <c r="A4585" s="11" t="s">
        <v>6684</v>
      </c>
      <c r="B4585" s="11" t="s">
        <v>21155</v>
      </c>
      <c r="C4585" s="12">
        <v>44784</v>
      </c>
      <c r="D4585" s="15">
        <v>44774</v>
      </c>
      <c r="E4585" s="11" t="s">
        <v>255</v>
      </c>
      <c r="F4585" s="11" t="s">
        <v>256</v>
      </c>
      <c r="G4585" s="11" t="s">
        <v>26</v>
      </c>
      <c r="H4585" s="14" t="s">
        <v>57902</v>
      </c>
      <c r="I4585" s="14" t="s">
        <v>2074</v>
      </c>
      <c r="J4585" s="14" t="s">
        <v>57903</v>
      </c>
      <c r="K4585" s="16">
        <v>1500000</v>
      </c>
      <c r="L4585" s="16">
        <v>100000</v>
      </c>
      <c r="M4585" s="14" t="s">
        <v>1605</v>
      </c>
      <c r="N4585" s="14" t="s">
        <v>57913</v>
      </c>
      <c r="O4585" s="11" t="s">
        <v>35581</v>
      </c>
      <c r="P4585" s="11" t="s">
        <v>49351</v>
      </c>
    </row>
    <row r="4586" spans="1:16" x14ac:dyDescent="0.35">
      <c r="A4586" s="11" t="s">
        <v>6685</v>
      </c>
      <c r="B4586" s="11" t="s">
        <v>21156</v>
      </c>
      <c r="C4586" s="12">
        <v>44784</v>
      </c>
      <c r="D4586" s="15">
        <v>44774</v>
      </c>
      <c r="E4586" s="11" t="s">
        <v>253</v>
      </c>
      <c r="F4586" s="11" t="s">
        <v>254</v>
      </c>
      <c r="G4586" s="11" t="s">
        <v>26</v>
      </c>
      <c r="H4586" s="14" t="s">
        <v>57902</v>
      </c>
      <c r="I4586" s="14" t="s">
        <v>2074</v>
      </c>
      <c r="J4586" s="14" t="s">
        <v>57903</v>
      </c>
      <c r="K4586" s="16">
        <v>500000</v>
      </c>
      <c r="L4586" s="16">
        <v>100000</v>
      </c>
      <c r="M4586" s="14" t="s">
        <v>1829</v>
      </c>
      <c r="N4586" s="14" t="s">
        <v>57910</v>
      </c>
      <c r="O4586" s="11" t="s">
        <v>35582</v>
      </c>
      <c r="P4586" s="11" t="s">
        <v>49352</v>
      </c>
    </row>
    <row r="4587" spans="1:16" x14ac:dyDescent="0.35">
      <c r="A4587" s="11" t="s">
        <v>6686</v>
      </c>
      <c r="B4587" s="11" t="s">
        <v>21157</v>
      </c>
      <c r="C4587" s="12">
        <v>44784</v>
      </c>
      <c r="D4587" s="15">
        <v>44774</v>
      </c>
      <c r="E4587" s="11" t="s">
        <v>237</v>
      </c>
      <c r="F4587" s="11" t="s">
        <v>238</v>
      </c>
      <c r="G4587" s="11" t="s">
        <v>26</v>
      </c>
      <c r="H4587" s="14" t="s">
        <v>57902</v>
      </c>
      <c r="I4587" s="14" t="s">
        <v>2074</v>
      </c>
      <c r="J4587" s="14" t="s">
        <v>57903</v>
      </c>
      <c r="K4587" s="16">
        <v>100000</v>
      </c>
      <c r="L4587" s="16">
        <v>100000</v>
      </c>
      <c r="M4587" s="14" t="s">
        <v>1681</v>
      </c>
      <c r="N4587" s="14" t="s">
        <v>57914</v>
      </c>
      <c r="O4587" s="11" t="s">
        <v>35583</v>
      </c>
      <c r="P4587" s="11" t="s">
        <v>49353</v>
      </c>
    </row>
    <row r="4588" spans="1:16" x14ac:dyDescent="0.35">
      <c r="A4588" s="11" t="s">
        <v>6687</v>
      </c>
      <c r="B4588" s="11" t="s">
        <v>21158</v>
      </c>
      <c r="C4588" s="12">
        <v>44784</v>
      </c>
      <c r="D4588" s="15">
        <v>44774</v>
      </c>
      <c r="E4588" s="11" t="s">
        <v>232</v>
      </c>
      <c r="F4588" s="11" t="s">
        <v>233</v>
      </c>
      <c r="G4588" s="11" t="s">
        <v>26</v>
      </c>
      <c r="H4588" s="14" t="s">
        <v>57902</v>
      </c>
      <c r="I4588" s="14" t="s">
        <v>2074</v>
      </c>
      <c r="J4588" s="14" t="s">
        <v>57903</v>
      </c>
      <c r="K4588" s="16">
        <v>1500000</v>
      </c>
      <c r="L4588" s="16">
        <v>100000</v>
      </c>
      <c r="M4588" s="14" t="s">
        <v>1599</v>
      </c>
      <c r="N4588" s="14" t="s">
        <v>57909</v>
      </c>
      <c r="O4588" s="11" t="s">
        <v>35584</v>
      </c>
      <c r="P4588" s="11" t="s">
        <v>49354</v>
      </c>
    </row>
    <row r="4589" spans="1:16" x14ac:dyDescent="0.35">
      <c r="A4589" s="11" t="s">
        <v>6688</v>
      </c>
      <c r="B4589" s="11" t="s">
        <v>21159</v>
      </c>
      <c r="C4589" s="12">
        <v>44784</v>
      </c>
      <c r="D4589" s="15">
        <v>44774</v>
      </c>
      <c r="E4589" s="11" t="s">
        <v>241</v>
      </c>
      <c r="F4589" s="11" t="s">
        <v>242</v>
      </c>
      <c r="G4589" s="11" t="s">
        <v>26</v>
      </c>
      <c r="H4589" s="14" t="s">
        <v>57902</v>
      </c>
      <c r="I4589" s="14" t="s">
        <v>2074</v>
      </c>
      <c r="J4589" s="14" t="s">
        <v>57903</v>
      </c>
      <c r="K4589" s="16">
        <v>100000</v>
      </c>
      <c r="L4589" s="16">
        <v>100000</v>
      </c>
      <c r="M4589" s="14" t="s">
        <v>1912</v>
      </c>
      <c r="N4589" s="14" t="s">
        <v>57912</v>
      </c>
      <c r="O4589" s="11" t="s">
        <v>35585</v>
      </c>
      <c r="P4589" s="11" t="s">
        <v>49355</v>
      </c>
    </row>
    <row r="4590" spans="1:16" x14ac:dyDescent="0.35">
      <c r="A4590" s="11" t="s">
        <v>6689</v>
      </c>
      <c r="B4590" s="11" t="s">
        <v>21160</v>
      </c>
      <c r="C4590" s="12">
        <v>44784</v>
      </c>
      <c r="D4590" s="15">
        <v>44774</v>
      </c>
      <c r="E4590" s="11" t="s">
        <v>263</v>
      </c>
      <c r="F4590" s="11" t="s">
        <v>270</v>
      </c>
      <c r="G4590" s="11" t="s">
        <v>26</v>
      </c>
      <c r="H4590" s="14" t="s">
        <v>57902</v>
      </c>
      <c r="I4590" s="14" t="s">
        <v>2074</v>
      </c>
      <c r="J4590" s="14" t="s">
        <v>57903</v>
      </c>
      <c r="K4590" s="16">
        <v>1500000</v>
      </c>
      <c r="L4590" s="16">
        <v>500000</v>
      </c>
      <c r="M4590" s="14" t="s">
        <v>1620</v>
      </c>
      <c r="N4590" s="14" t="s">
        <v>57913</v>
      </c>
      <c r="O4590" s="11" t="s">
        <v>35586</v>
      </c>
      <c r="P4590" s="11" t="s">
        <v>49356</v>
      </c>
    </row>
    <row r="4591" spans="1:16" x14ac:dyDescent="0.35">
      <c r="A4591" s="11" t="s">
        <v>6690</v>
      </c>
      <c r="B4591" s="11" t="s">
        <v>21161</v>
      </c>
      <c r="C4591" s="12">
        <v>44784</v>
      </c>
      <c r="D4591" s="15">
        <v>44774</v>
      </c>
      <c r="E4591" s="11" t="s">
        <v>250</v>
      </c>
      <c r="F4591" s="11" t="s">
        <v>251</v>
      </c>
      <c r="G4591" s="11" t="s">
        <v>26</v>
      </c>
      <c r="H4591" s="14" t="s">
        <v>57902</v>
      </c>
      <c r="I4591" s="14" t="s">
        <v>2075</v>
      </c>
      <c r="J4591" s="14" t="s">
        <v>57903</v>
      </c>
      <c r="K4591" s="16">
        <v>1000000</v>
      </c>
      <c r="L4591" s="16">
        <v>50000</v>
      </c>
      <c r="M4591" s="14" t="s">
        <v>1605</v>
      </c>
      <c r="N4591" s="14" t="s">
        <v>57913</v>
      </c>
      <c r="O4591" s="11" t="s">
        <v>35587</v>
      </c>
      <c r="P4591" s="11" t="s">
        <v>49357</v>
      </c>
    </row>
    <row r="4592" spans="1:16" x14ac:dyDescent="0.35">
      <c r="A4592" s="11" t="s">
        <v>6691</v>
      </c>
      <c r="B4592" s="11" t="s">
        <v>21162</v>
      </c>
      <c r="C4592" s="12">
        <v>44784</v>
      </c>
      <c r="D4592" s="15">
        <v>44774</v>
      </c>
      <c r="E4592" s="11" t="s">
        <v>27</v>
      </c>
      <c r="F4592" s="11" t="s">
        <v>257</v>
      </c>
      <c r="G4592" s="11" t="s">
        <v>26</v>
      </c>
      <c r="H4592" s="14" t="s">
        <v>57902</v>
      </c>
      <c r="I4592" s="14" t="s">
        <v>2074</v>
      </c>
      <c r="J4592" s="14" t="s">
        <v>57903</v>
      </c>
      <c r="K4592" s="16">
        <v>100000</v>
      </c>
      <c r="L4592" s="16">
        <v>100000</v>
      </c>
      <c r="M4592" s="14" t="s">
        <v>1774</v>
      </c>
      <c r="N4592" s="14" t="s">
        <v>57910</v>
      </c>
      <c r="O4592" s="11" t="s">
        <v>35588</v>
      </c>
      <c r="P4592" s="11" t="s">
        <v>49358</v>
      </c>
    </row>
    <row r="4593" spans="1:16" x14ac:dyDescent="0.35">
      <c r="A4593" s="11" t="s">
        <v>6692</v>
      </c>
      <c r="B4593" s="11" t="s">
        <v>21163</v>
      </c>
      <c r="C4593" s="12">
        <v>44784</v>
      </c>
      <c r="D4593" s="15">
        <v>44774</v>
      </c>
      <c r="E4593" s="11" t="s">
        <v>290</v>
      </c>
      <c r="F4593" s="11" t="s">
        <v>242</v>
      </c>
      <c r="G4593" s="11" t="s">
        <v>26</v>
      </c>
      <c r="H4593" s="14" t="s">
        <v>57902</v>
      </c>
      <c r="I4593" s="14" t="s">
        <v>2074</v>
      </c>
      <c r="J4593" s="14" t="s">
        <v>57903</v>
      </c>
      <c r="K4593" s="16">
        <v>100000</v>
      </c>
      <c r="L4593" s="16">
        <v>100000</v>
      </c>
      <c r="M4593" s="14" t="s">
        <v>1596</v>
      </c>
      <c r="N4593" s="14" t="s">
        <v>57910</v>
      </c>
      <c r="O4593" s="11" t="s">
        <v>35589</v>
      </c>
      <c r="P4593" s="11" t="s">
        <v>49359</v>
      </c>
    </row>
    <row r="4594" spans="1:16" x14ac:dyDescent="0.35">
      <c r="A4594" s="11" t="s">
        <v>6693</v>
      </c>
      <c r="B4594" s="11" t="s">
        <v>21164</v>
      </c>
      <c r="C4594" s="12">
        <v>44784</v>
      </c>
      <c r="D4594" s="15">
        <v>44774</v>
      </c>
      <c r="E4594" s="11" t="s">
        <v>241</v>
      </c>
      <c r="F4594" s="11" t="s">
        <v>242</v>
      </c>
      <c r="G4594" s="11" t="s">
        <v>26</v>
      </c>
      <c r="H4594" s="14" t="s">
        <v>57902</v>
      </c>
      <c r="I4594" s="14" t="s">
        <v>2074</v>
      </c>
      <c r="J4594" s="14" t="s">
        <v>57903</v>
      </c>
      <c r="K4594" s="16">
        <v>100000</v>
      </c>
      <c r="L4594" s="16">
        <v>100000</v>
      </c>
      <c r="M4594" s="14" t="s">
        <v>1600</v>
      </c>
      <c r="N4594" s="14" t="s">
        <v>57913</v>
      </c>
      <c r="O4594" s="11" t="s">
        <v>35590</v>
      </c>
      <c r="P4594" s="11" t="s">
        <v>49360</v>
      </c>
    </row>
    <row r="4595" spans="1:16" x14ac:dyDescent="0.35">
      <c r="A4595" s="11" t="s">
        <v>6694</v>
      </c>
      <c r="B4595" s="11" t="s">
        <v>21165</v>
      </c>
      <c r="C4595" s="12">
        <v>44784</v>
      </c>
      <c r="D4595" s="15">
        <v>44774</v>
      </c>
      <c r="E4595" s="11" t="s">
        <v>237</v>
      </c>
      <c r="F4595" s="11" t="s">
        <v>238</v>
      </c>
      <c r="G4595" s="11" t="s">
        <v>26</v>
      </c>
      <c r="H4595" s="14" t="s">
        <v>57902</v>
      </c>
      <c r="I4595" s="14" t="s">
        <v>2074</v>
      </c>
      <c r="J4595" s="14" t="s">
        <v>57903</v>
      </c>
      <c r="K4595" s="16">
        <v>500000</v>
      </c>
      <c r="L4595" s="16">
        <v>10000</v>
      </c>
      <c r="M4595" s="14" t="s">
        <v>1848</v>
      </c>
      <c r="N4595" s="14" t="s">
        <v>57921</v>
      </c>
      <c r="O4595" s="11" t="s">
        <v>35591</v>
      </c>
      <c r="P4595" s="11" t="s">
        <v>105</v>
      </c>
    </row>
    <row r="4596" spans="1:16" x14ac:dyDescent="0.35">
      <c r="A4596" s="11" t="s">
        <v>6695</v>
      </c>
      <c r="B4596" s="11" t="s">
        <v>21166</v>
      </c>
      <c r="C4596" s="12">
        <v>44784</v>
      </c>
      <c r="D4596" s="15">
        <v>44774</v>
      </c>
      <c r="E4596" s="11" t="s">
        <v>243</v>
      </c>
      <c r="F4596" s="11" t="s">
        <v>244</v>
      </c>
      <c r="G4596" s="11" t="s">
        <v>26</v>
      </c>
      <c r="H4596" s="14" t="s">
        <v>57902</v>
      </c>
      <c r="I4596" s="14" t="s">
        <v>2074</v>
      </c>
      <c r="J4596" s="14" t="s">
        <v>57903</v>
      </c>
      <c r="K4596" s="16">
        <v>50000</v>
      </c>
      <c r="L4596" s="16">
        <v>50000</v>
      </c>
      <c r="M4596" s="14" t="s">
        <v>1600</v>
      </c>
      <c r="N4596" s="14" t="s">
        <v>57913</v>
      </c>
      <c r="O4596" s="11" t="s">
        <v>35592</v>
      </c>
      <c r="P4596" s="11" t="s">
        <v>49361</v>
      </c>
    </row>
    <row r="4597" spans="1:16" x14ac:dyDescent="0.35">
      <c r="A4597" s="11" t="s">
        <v>6696</v>
      </c>
      <c r="B4597" s="11" t="s">
        <v>21167</v>
      </c>
      <c r="C4597" s="12">
        <v>44784</v>
      </c>
      <c r="D4597" s="15">
        <v>44774</v>
      </c>
      <c r="E4597" s="11" t="s">
        <v>243</v>
      </c>
      <c r="F4597" s="11" t="s">
        <v>244</v>
      </c>
      <c r="G4597" s="11" t="s">
        <v>26</v>
      </c>
      <c r="H4597" s="14" t="s">
        <v>57902</v>
      </c>
      <c r="I4597" s="14" t="s">
        <v>2074</v>
      </c>
      <c r="J4597" s="14" t="s">
        <v>57903</v>
      </c>
      <c r="K4597" s="16">
        <v>100000</v>
      </c>
      <c r="L4597" s="16">
        <v>100000</v>
      </c>
      <c r="M4597" s="14" t="s">
        <v>1620</v>
      </c>
      <c r="N4597" s="14" t="s">
        <v>57913</v>
      </c>
      <c r="O4597" s="11" t="s">
        <v>35593</v>
      </c>
      <c r="P4597" s="11" t="s">
        <v>49362</v>
      </c>
    </row>
    <row r="4598" spans="1:16" x14ac:dyDescent="0.35">
      <c r="A4598" s="11" t="s">
        <v>6697</v>
      </c>
      <c r="B4598" s="11" t="s">
        <v>21168</v>
      </c>
      <c r="C4598" s="12">
        <v>44784</v>
      </c>
      <c r="D4598" s="15">
        <v>44774</v>
      </c>
      <c r="E4598" s="11" t="s">
        <v>271</v>
      </c>
      <c r="F4598" s="11" t="s">
        <v>272</v>
      </c>
      <c r="G4598" s="11" t="s">
        <v>26</v>
      </c>
      <c r="H4598" s="14" t="s">
        <v>57902</v>
      </c>
      <c r="I4598" s="14" t="s">
        <v>2074</v>
      </c>
      <c r="J4598" s="14" t="s">
        <v>57903</v>
      </c>
      <c r="K4598" s="16">
        <v>1000000</v>
      </c>
      <c r="L4598" s="16">
        <v>100000</v>
      </c>
      <c r="M4598" s="14" t="s">
        <v>1610</v>
      </c>
      <c r="N4598" s="14" t="s">
        <v>57922</v>
      </c>
      <c r="O4598" s="11" t="s">
        <v>35594</v>
      </c>
      <c r="P4598" s="11" t="s">
        <v>49363</v>
      </c>
    </row>
    <row r="4599" spans="1:16" x14ac:dyDescent="0.35">
      <c r="A4599" s="11" t="s">
        <v>6698</v>
      </c>
      <c r="B4599" s="11" t="s">
        <v>21169</v>
      </c>
      <c r="C4599" s="12">
        <v>44784</v>
      </c>
      <c r="D4599" s="15">
        <v>44774</v>
      </c>
      <c r="E4599" s="11" t="s">
        <v>235</v>
      </c>
      <c r="F4599" s="11" t="s">
        <v>236</v>
      </c>
      <c r="G4599" s="11" t="s">
        <v>26</v>
      </c>
      <c r="H4599" s="14" t="s">
        <v>57902</v>
      </c>
      <c r="I4599" s="14" t="s">
        <v>2074</v>
      </c>
      <c r="J4599" s="14" t="s">
        <v>57903</v>
      </c>
      <c r="K4599" s="16">
        <v>100000</v>
      </c>
      <c r="L4599" s="16">
        <v>100000</v>
      </c>
      <c r="M4599" s="14" t="s">
        <v>1600</v>
      </c>
      <c r="N4599" s="14" t="s">
        <v>57913</v>
      </c>
      <c r="O4599" s="11" t="s">
        <v>35595</v>
      </c>
      <c r="P4599" s="11" t="s">
        <v>49364</v>
      </c>
    </row>
    <row r="4600" spans="1:16" x14ac:dyDescent="0.35">
      <c r="A4600" s="11" t="s">
        <v>6699</v>
      </c>
      <c r="B4600" s="11" t="s">
        <v>21170</v>
      </c>
      <c r="C4600" s="12">
        <v>44784</v>
      </c>
      <c r="D4600" s="15">
        <v>44774</v>
      </c>
      <c r="E4600" s="11" t="s">
        <v>27</v>
      </c>
      <c r="F4600" s="11" t="s">
        <v>257</v>
      </c>
      <c r="G4600" s="11" t="s">
        <v>26</v>
      </c>
      <c r="H4600" s="14" t="s">
        <v>57902</v>
      </c>
      <c r="I4600" s="14" t="s">
        <v>2074</v>
      </c>
      <c r="J4600" s="14" t="s">
        <v>57903</v>
      </c>
      <c r="K4600" s="16">
        <v>1000000</v>
      </c>
      <c r="L4600" s="16">
        <v>100000</v>
      </c>
      <c r="M4600" s="14" t="s">
        <v>1599</v>
      </c>
      <c r="N4600" s="14" t="s">
        <v>57909</v>
      </c>
      <c r="O4600" s="11" t="s">
        <v>35596</v>
      </c>
      <c r="P4600" s="11" t="s">
        <v>49365</v>
      </c>
    </row>
    <row r="4601" spans="1:16" x14ac:dyDescent="0.35">
      <c r="A4601" s="11" t="s">
        <v>6700</v>
      </c>
      <c r="B4601" s="11" t="s">
        <v>21171</v>
      </c>
      <c r="C4601" s="12">
        <v>44784</v>
      </c>
      <c r="D4601" s="15">
        <v>44774</v>
      </c>
      <c r="E4601" s="11" t="s">
        <v>241</v>
      </c>
      <c r="F4601" s="11" t="s">
        <v>242</v>
      </c>
      <c r="G4601" s="11" t="s">
        <v>26</v>
      </c>
      <c r="H4601" s="14" t="s">
        <v>57902</v>
      </c>
      <c r="I4601" s="14" t="s">
        <v>2074</v>
      </c>
      <c r="J4601" s="14" t="s">
        <v>57903</v>
      </c>
      <c r="K4601" s="16">
        <v>100000</v>
      </c>
      <c r="L4601" s="16">
        <v>100000</v>
      </c>
      <c r="M4601" s="14" t="s">
        <v>1697</v>
      </c>
      <c r="N4601" s="14" t="s">
        <v>57920</v>
      </c>
      <c r="O4601" s="11" t="s">
        <v>35597</v>
      </c>
      <c r="P4601" s="11" t="s">
        <v>49366</v>
      </c>
    </row>
    <row r="4602" spans="1:16" x14ac:dyDescent="0.35">
      <c r="A4602" s="11" t="s">
        <v>6701</v>
      </c>
      <c r="B4602" s="11" t="s">
        <v>21172</v>
      </c>
      <c r="C4602" s="12">
        <v>44784</v>
      </c>
      <c r="D4602" s="15">
        <v>44774</v>
      </c>
      <c r="E4602" s="11" t="s">
        <v>237</v>
      </c>
      <c r="F4602" s="11" t="s">
        <v>238</v>
      </c>
      <c r="G4602" s="11" t="s">
        <v>26</v>
      </c>
      <c r="H4602" s="14" t="s">
        <v>57902</v>
      </c>
      <c r="I4602" s="14" t="s">
        <v>2074</v>
      </c>
      <c r="J4602" s="14" t="s">
        <v>57903</v>
      </c>
      <c r="K4602" s="16">
        <v>500000</v>
      </c>
      <c r="L4602" s="16">
        <v>100000</v>
      </c>
      <c r="M4602" s="14" t="s">
        <v>1598</v>
      </c>
      <c r="N4602" s="14" t="s">
        <v>57915</v>
      </c>
      <c r="O4602" s="11" t="s">
        <v>35598</v>
      </c>
      <c r="P4602" s="11" t="s">
        <v>49367</v>
      </c>
    </row>
    <row r="4603" spans="1:16" x14ac:dyDescent="0.35">
      <c r="A4603" s="11" t="s">
        <v>6702</v>
      </c>
      <c r="B4603" s="11" t="s">
        <v>21173</v>
      </c>
      <c r="C4603" s="12">
        <v>44784</v>
      </c>
      <c r="D4603" s="15">
        <v>44774</v>
      </c>
      <c r="E4603" s="11" t="s">
        <v>243</v>
      </c>
      <c r="F4603" s="11" t="s">
        <v>244</v>
      </c>
      <c r="G4603" s="11" t="s">
        <v>26</v>
      </c>
      <c r="H4603" s="14" t="s">
        <v>57902</v>
      </c>
      <c r="I4603" s="14" t="s">
        <v>2074</v>
      </c>
      <c r="J4603" s="14" t="s">
        <v>57903</v>
      </c>
      <c r="K4603" s="16">
        <v>1000000</v>
      </c>
      <c r="L4603" s="16">
        <v>500000</v>
      </c>
      <c r="M4603" s="14" t="s">
        <v>1599</v>
      </c>
      <c r="N4603" s="14" t="s">
        <v>57909</v>
      </c>
      <c r="O4603" s="11" t="s">
        <v>35599</v>
      </c>
      <c r="P4603" s="11" t="s">
        <v>49368</v>
      </c>
    </row>
    <row r="4604" spans="1:16" x14ac:dyDescent="0.35">
      <c r="A4604" s="11" t="s">
        <v>6703</v>
      </c>
      <c r="B4604" s="11" t="s">
        <v>21174</v>
      </c>
      <c r="C4604" s="12">
        <v>44784</v>
      </c>
      <c r="D4604" s="15">
        <v>44774</v>
      </c>
      <c r="E4604" s="11" t="s">
        <v>27</v>
      </c>
      <c r="F4604" s="11" t="s">
        <v>257</v>
      </c>
      <c r="G4604" s="11" t="s">
        <v>26</v>
      </c>
      <c r="H4604" s="14" t="s">
        <v>57902</v>
      </c>
      <c r="I4604" s="14" t="s">
        <v>2074</v>
      </c>
      <c r="J4604" s="14" t="s">
        <v>57903</v>
      </c>
      <c r="K4604" s="16">
        <v>100000</v>
      </c>
      <c r="L4604" s="16">
        <v>100000</v>
      </c>
      <c r="M4604" s="14" t="s">
        <v>1620</v>
      </c>
      <c r="N4604" s="14" t="s">
        <v>57913</v>
      </c>
      <c r="O4604" s="11" t="s">
        <v>35600</v>
      </c>
      <c r="P4604" s="11" t="s">
        <v>49369</v>
      </c>
    </row>
    <row r="4605" spans="1:16" x14ac:dyDescent="0.35">
      <c r="A4605" s="11" t="s">
        <v>6704</v>
      </c>
      <c r="B4605" s="11" t="s">
        <v>21175</v>
      </c>
      <c r="C4605" s="12">
        <v>44784</v>
      </c>
      <c r="D4605" s="15">
        <v>44774</v>
      </c>
      <c r="E4605" s="11" t="s">
        <v>232</v>
      </c>
      <c r="F4605" s="11" t="s">
        <v>233</v>
      </c>
      <c r="G4605" s="11" t="s">
        <v>26</v>
      </c>
      <c r="H4605" s="14" t="s">
        <v>57902</v>
      </c>
      <c r="I4605" s="14" t="s">
        <v>2074</v>
      </c>
      <c r="J4605" s="14" t="s">
        <v>57903</v>
      </c>
      <c r="K4605" s="16">
        <v>1000000</v>
      </c>
      <c r="L4605" s="16">
        <v>100000</v>
      </c>
      <c r="M4605" s="14" t="s">
        <v>1600</v>
      </c>
      <c r="N4605" s="14" t="s">
        <v>57913</v>
      </c>
      <c r="O4605" s="11" t="s">
        <v>35601</v>
      </c>
      <c r="P4605" s="11" t="s">
        <v>49370</v>
      </c>
    </row>
    <row r="4606" spans="1:16" x14ac:dyDescent="0.35">
      <c r="A4606" s="11" t="s">
        <v>6705</v>
      </c>
      <c r="B4606" s="11" t="s">
        <v>21176</v>
      </c>
      <c r="C4606" s="12">
        <v>44784</v>
      </c>
      <c r="D4606" s="15">
        <v>44774</v>
      </c>
      <c r="E4606" s="11" t="s">
        <v>255</v>
      </c>
      <c r="F4606" s="11" t="s">
        <v>256</v>
      </c>
      <c r="G4606" s="11" t="s">
        <v>26</v>
      </c>
      <c r="H4606" s="14" t="s">
        <v>57902</v>
      </c>
      <c r="I4606" s="14" t="s">
        <v>2074</v>
      </c>
      <c r="J4606" s="14" t="s">
        <v>57903</v>
      </c>
      <c r="K4606" s="16">
        <v>500000</v>
      </c>
      <c r="L4606" s="16">
        <v>100000</v>
      </c>
      <c r="M4606" s="14" t="s">
        <v>1848</v>
      </c>
      <c r="N4606" s="14" t="s">
        <v>57921</v>
      </c>
      <c r="O4606" s="11" t="s">
        <v>35602</v>
      </c>
      <c r="P4606" s="11" t="s">
        <v>49371</v>
      </c>
    </row>
    <row r="4607" spans="1:16" x14ac:dyDescent="0.35">
      <c r="A4607" s="11" t="s">
        <v>6706</v>
      </c>
      <c r="B4607" s="11" t="s">
        <v>21177</v>
      </c>
      <c r="C4607" s="12">
        <v>44784</v>
      </c>
      <c r="D4607" s="15">
        <v>44774</v>
      </c>
      <c r="E4607" s="11" t="s">
        <v>27</v>
      </c>
      <c r="F4607" s="11" t="s">
        <v>257</v>
      </c>
      <c r="G4607" s="11" t="s">
        <v>26</v>
      </c>
      <c r="H4607" s="14" t="s">
        <v>57902</v>
      </c>
      <c r="I4607" s="14" t="s">
        <v>2074</v>
      </c>
      <c r="J4607" s="14" t="s">
        <v>57903</v>
      </c>
      <c r="K4607" s="16">
        <v>100000</v>
      </c>
      <c r="L4607" s="16">
        <v>100000</v>
      </c>
      <c r="M4607" s="14" t="s">
        <v>1093</v>
      </c>
      <c r="N4607" s="14" t="s">
        <v>335</v>
      </c>
      <c r="O4607" s="11" t="s">
        <v>35603</v>
      </c>
      <c r="P4607" s="11" t="s">
        <v>49372</v>
      </c>
    </row>
    <row r="4608" spans="1:16" x14ac:dyDescent="0.35">
      <c r="A4608" s="11" t="s">
        <v>6707</v>
      </c>
      <c r="B4608" s="11" t="s">
        <v>21178</v>
      </c>
      <c r="C4608" s="12">
        <v>44784</v>
      </c>
      <c r="D4608" s="15">
        <v>44774</v>
      </c>
      <c r="E4608" s="11" t="s">
        <v>255</v>
      </c>
      <c r="F4608" s="11" t="s">
        <v>256</v>
      </c>
      <c r="G4608" s="11" t="s">
        <v>26</v>
      </c>
      <c r="H4608" s="14" t="s">
        <v>57902</v>
      </c>
      <c r="I4608" s="14" t="s">
        <v>2074</v>
      </c>
      <c r="J4608" s="14" t="s">
        <v>57903</v>
      </c>
      <c r="K4608" s="16">
        <v>1000000</v>
      </c>
      <c r="L4608" s="16">
        <v>10000</v>
      </c>
      <c r="M4608" s="14" t="s">
        <v>1692</v>
      </c>
      <c r="N4608" s="14" t="s">
        <v>57910</v>
      </c>
      <c r="O4608" s="11" t="s">
        <v>35604</v>
      </c>
      <c r="P4608" s="11" t="s">
        <v>49373</v>
      </c>
    </row>
    <row r="4609" spans="1:16" x14ac:dyDescent="0.35">
      <c r="A4609" s="11" t="s">
        <v>6708</v>
      </c>
      <c r="B4609" s="11" t="s">
        <v>21179</v>
      </c>
      <c r="C4609" s="12">
        <v>44784</v>
      </c>
      <c r="D4609" s="15">
        <v>44774</v>
      </c>
      <c r="E4609" s="11" t="s">
        <v>283</v>
      </c>
      <c r="F4609" s="11" t="s">
        <v>281</v>
      </c>
      <c r="G4609" s="11" t="s">
        <v>26</v>
      </c>
      <c r="H4609" s="14" t="s">
        <v>57902</v>
      </c>
      <c r="I4609" s="14" t="s">
        <v>2074</v>
      </c>
      <c r="J4609" s="14" t="s">
        <v>57903</v>
      </c>
      <c r="K4609" s="16">
        <v>10000</v>
      </c>
      <c r="L4609" s="16">
        <v>10000</v>
      </c>
      <c r="M4609" s="14" t="s">
        <v>1604</v>
      </c>
      <c r="N4609" s="14" t="s">
        <v>57914</v>
      </c>
      <c r="O4609" s="11" t="s">
        <v>35605</v>
      </c>
      <c r="P4609" s="11" t="s">
        <v>49374</v>
      </c>
    </row>
    <row r="4610" spans="1:16" x14ac:dyDescent="0.35">
      <c r="A4610" s="11" t="s">
        <v>6709</v>
      </c>
      <c r="B4610" s="11" t="s">
        <v>21180</v>
      </c>
      <c r="C4610" s="12">
        <v>44784</v>
      </c>
      <c r="D4610" s="15">
        <v>44774</v>
      </c>
      <c r="E4610" s="11" t="s">
        <v>27</v>
      </c>
      <c r="F4610" s="11" t="s">
        <v>257</v>
      </c>
      <c r="G4610" s="11" t="s">
        <v>26</v>
      </c>
      <c r="H4610" s="14" t="s">
        <v>57902</v>
      </c>
      <c r="I4610" s="14" t="s">
        <v>2074</v>
      </c>
      <c r="J4610" s="14" t="s">
        <v>57905</v>
      </c>
      <c r="K4610" s="16">
        <v>5000000</v>
      </c>
      <c r="L4610" s="16">
        <v>5000000</v>
      </c>
      <c r="M4610" s="14" t="s">
        <v>1605</v>
      </c>
      <c r="N4610" s="14" t="s">
        <v>57913</v>
      </c>
      <c r="O4610" s="11" t="s">
        <v>35606</v>
      </c>
      <c r="P4610" s="11" t="s">
        <v>1508</v>
      </c>
    </row>
    <row r="4611" spans="1:16" x14ac:dyDescent="0.35">
      <c r="A4611" s="11" t="s">
        <v>6710</v>
      </c>
      <c r="B4611" s="11" t="s">
        <v>21181</v>
      </c>
      <c r="C4611" s="12">
        <v>44784</v>
      </c>
      <c r="D4611" s="15">
        <v>44774</v>
      </c>
      <c r="E4611" s="11" t="s">
        <v>250</v>
      </c>
      <c r="F4611" s="11" t="s">
        <v>251</v>
      </c>
      <c r="G4611" s="11" t="s">
        <v>26</v>
      </c>
      <c r="H4611" s="14" t="s">
        <v>57902</v>
      </c>
      <c r="I4611" s="14" t="s">
        <v>2074</v>
      </c>
      <c r="J4611" s="14" t="s">
        <v>57903</v>
      </c>
      <c r="K4611" s="16">
        <v>1000000</v>
      </c>
      <c r="L4611" s="16">
        <v>200000</v>
      </c>
      <c r="M4611" s="14" t="s">
        <v>1644</v>
      </c>
      <c r="N4611" s="14" t="s">
        <v>57910</v>
      </c>
      <c r="O4611" s="11" t="s">
        <v>35607</v>
      </c>
      <c r="P4611" s="11" t="s">
        <v>49375</v>
      </c>
    </row>
    <row r="4612" spans="1:16" x14ac:dyDescent="0.35">
      <c r="A4612" s="11" t="s">
        <v>6711</v>
      </c>
      <c r="B4612" s="11" t="s">
        <v>21182</v>
      </c>
      <c r="C4612" s="12">
        <v>44784</v>
      </c>
      <c r="D4612" s="15">
        <v>44774</v>
      </c>
      <c r="E4612" s="11" t="s">
        <v>269</v>
      </c>
      <c r="F4612" s="11" t="s">
        <v>257</v>
      </c>
      <c r="G4612" s="11" t="s">
        <v>26</v>
      </c>
      <c r="H4612" s="14" t="s">
        <v>57902</v>
      </c>
      <c r="I4612" s="14" t="s">
        <v>2074</v>
      </c>
      <c r="J4612" s="14" t="s">
        <v>57905</v>
      </c>
      <c r="K4612" s="16">
        <v>1500000</v>
      </c>
      <c r="L4612" s="16">
        <v>100000</v>
      </c>
      <c r="M4612" s="14" t="s">
        <v>1596</v>
      </c>
      <c r="N4612" s="14" t="s">
        <v>57910</v>
      </c>
      <c r="O4612" s="11" t="s">
        <v>35608</v>
      </c>
      <c r="P4612" s="11" t="s">
        <v>1408</v>
      </c>
    </row>
    <row r="4613" spans="1:16" x14ac:dyDescent="0.35">
      <c r="A4613" s="11" t="s">
        <v>6712</v>
      </c>
      <c r="B4613" s="11" t="s">
        <v>21183</v>
      </c>
      <c r="C4613" s="12">
        <v>44784</v>
      </c>
      <c r="D4613" s="15">
        <v>44774</v>
      </c>
      <c r="E4613" s="11" t="s">
        <v>271</v>
      </c>
      <c r="F4613" s="11" t="s">
        <v>272</v>
      </c>
      <c r="G4613" s="11" t="s">
        <v>26</v>
      </c>
      <c r="H4613" s="14" t="s">
        <v>57902</v>
      </c>
      <c r="I4613" s="14" t="s">
        <v>2074</v>
      </c>
      <c r="J4613" s="14" t="s">
        <v>57903</v>
      </c>
      <c r="K4613" s="16">
        <v>100000</v>
      </c>
      <c r="L4613" s="16">
        <v>100000</v>
      </c>
      <c r="M4613" s="14" t="s">
        <v>1620</v>
      </c>
      <c r="N4613" s="14" t="s">
        <v>57913</v>
      </c>
      <c r="O4613" s="11" t="s">
        <v>35609</v>
      </c>
      <c r="P4613" s="11" t="s">
        <v>49376</v>
      </c>
    </row>
    <row r="4614" spans="1:16" x14ac:dyDescent="0.35">
      <c r="A4614" s="11" t="s">
        <v>6713</v>
      </c>
      <c r="B4614" s="11" t="s">
        <v>21184</v>
      </c>
      <c r="C4614" s="12">
        <v>44784</v>
      </c>
      <c r="D4614" s="15">
        <v>44774</v>
      </c>
      <c r="E4614" s="11" t="s">
        <v>243</v>
      </c>
      <c r="F4614" s="11" t="s">
        <v>244</v>
      </c>
      <c r="G4614" s="11" t="s">
        <v>26</v>
      </c>
      <c r="H4614" s="14" t="s">
        <v>57902</v>
      </c>
      <c r="I4614" s="14" t="s">
        <v>2074</v>
      </c>
      <c r="J4614" s="14" t="s">
        <v>57903</v>
      </c>
      <c r="K4614" s="16">
        <v>100000</v>
      </c>
      <c r="L4614" s="16">
        <v>100000</v>
      </c>
      <c r="M4614" s="14" t="s">
        <v>1719</v>
      </c>
      <c r="N4614" s="14" t="s">
        <v>57910</v>
      </c>
      <c r="O4614" s="11" t="s">
        <v>35610</v>
      </c>
      <c r="P4614" s="11" t="s">
        <v>49377</v>
      </c>
    </row>
    <row r="4615" spans="1:16" x14ac:dyDescent="0.35">
      <c r="A4615" s="11" t="s">
        <v>6714</v>
      </c>
      <c r="B4615" s="11" t="s">
        <v>21185</v>
      </c>
      <c r="C4615" s="12">
        <v>44784</v>
      </c>
      <c r="D4615" s="15">
        <v>44774</v>
      </c>
      <c r="E4615" s="11" t="s">
        <v>243</v>
      </c>
      <c r="F4615" s="11" t="s">
        <v>244</v>
      </c>
      <c r="G4615" s="11" t="s">
        <v>26</v>
      </c>
      <c r="H4615" s="14" t="s">
        <v>57902</v>
      </c>
      <c r="I4615" s="14" t="s">
        <v>2075</v>
      </c>
      <c r="J4615" s="14" t="s">
        <v>57903</v>
      </c>
      <c r="K4615" s="16">
        <v>100000</v>
      </c>
      <c r="L4615" s="16">
        <v>100000</v>
      </c>
      <c r="M4615" s="14" t="s">
        <v>1687</v>
      </c>
      <c r="N4615" s="14" t="s">
        <v>57912</v>
      </c>
      <c r="O4615" s="11" t="s">
        <v>35611</v>
      </c>
      <c r="P4615" s="11" t="s">
        <v>49378</v>
      </c>
    </row>
    <row r="4616" spans="1:16" x14ac:dyDescent="0.35">
      <c r="A4616" s="11" t="s">
        <v>6715</v>
      </c>
      <c r="B4616" s="11" t="s">
        <v>21186</v>
      </c>
      <c r="C4616" s="12">
        <v>44784</v>
      </c>
      <c r="D4616" s="15">
        <v>44774</v>
      </c>
      <c r="E4616" s="11" t="s">
        <v>239</v>
      </c>
      <c r="F4616" s="11" t="s">
        <v>240</v>
      </c>
      <c r="G4616" s="11" t="s">
        <v>26</v>
      </c>
      <c r="H4616" s="14" t="s">
        <v>57902</v>
      </c>
      <c r="I4616" s="14" t="s">
        <v>2074</v>
      </c>
      <c r="J4616" s="14" t="s">
        <v>57903</v>
      </c>
      <c r="K4616" s="16">
        <v>200000</v>
      </c>
      <c r="L4616" s="16">
        <v>200000</v>
      </c>
      <c r="M4616" s="14" t="s">
        <v>1600</v>
      </c>
      <c r="N4616" s="14" t="s">
        <v>57913</v>
      </c>
      <c r="O4616" s="11" t="s">
        <v>35612</v>
      </c>
      <c r="P4616" s="11" t="s">
        <v>49379</v>
      </c>
    </row>
    <row r="4617" spans="1:16" x14ac:dyDescent="0.35">
      <c r="A4617" s="11" t="s">
        <v>6716</v>
      </c>
      <c r="B4617" s="11" t="s">
        <v>21187</v>
      </c>
      <c r="C4617" s="12">
        <v>44784</v>
      </c>
      <c r="D4617" s="15">
        <v>44774</v>
      </c>
      <c r="E4617" s="11" t="s">
        <v>237</v>
      </c>
      <c r="F4617" s="11" t="s">
        <v>252</v>
      </c>
      <c r="G4617" s="11" t="s">
        <v>26</v>
      </c>
      <c r="H4617" s="14" t="s">
        <v>57902</v>
      </c>
      <c r="I4617" s="14" t="s">
        <v>2075</v>
      </c>
      <c r="J4617" s="14" t="s">
        <v>57903</v>
      </c>
      <c r="K4617" s="16">
        <v>300000</v>
      </c>
      <c r="L4617" s="16">
        <v>30000</v>
      </c>
      <c r="M4617" s="14" t="s">
        <v>1600</v>
      </c>
      <c r="N4617" s="14" t="s">
        <v>57913</v>
      </c>
      <c r="O4617" s="11" t="s">
        <v>35613</v>
      </c>
      <c r="P4617" s="11" t="s">
        <v>49380</v>
      </c>
    </row>
    <row r="4618" spans="1:16" x14ac:dyDescent="0.35">
      <c r="A4618" s="11" t="s">
        <v>6717</v>
      </c>
      <c r="B4618" s="11" t="s">
        <v>21188</v>
      </c>
      <c r="C4618" s="12">
        <v>44784</v>
      </c>
      <c r="D4618" s="15">
        <v>44774</v>
      </c>
      <c r="E4618" s="11" t="s">
        <v>27</v>
      </c>
      <c r="F4618" s="11" t="s">
        <v>257</v>
      </c>
      <c r="G4618" s="11" t="s">
        <v>26</v>
      </c>
      <c r="H4618" s="14" t="s">
        <v>57902</v>
      </c>
      <c r="I4618" s="14" t="s">
        <v>2074</v>
      </c>
      <c r="J4618" s="14" t="s">
        <v>57903</v>
      </c>
      <c r="K4618" s="16">
        <v>1000000</v>
      </c>
      <c r="L4618" s="16">
        <v>500000</v>
      </c>
      <c r="M4618" s="14" t="s">
        <v>1596</v>
      </c>
      <c r="N4618" s="14" t="s">
        <v>57910</v>
      </c>
      <c r="O4618" s="11" t="s">
        <v>35614</v>
      </c>
      <c r="P4618" s="11" t="s">
        <v>49381</v>
      </c>
    </row>
    <row r="4619" spans="1:16" x14ac:dyDescent="0.35">
      <c r="A4619" s="11" t="s">
        <v>6718</v>
      </c>
      <c r="B4619" s="11" t="s">
        <v>21189</v>
      </c>
      <c r="C4619" s="12">
        <v>44784</v>
      </c>
      <c r="D4619" s="15">
        <v>44774</v>
      </c>
      <c r="E4619" s="11" t="s">
        <v>260</v>
      </c>
      <c r="F4619" s="11" t="s">
        <v>261</v>
      </c>
      <c r="G4619" s="11" t="s">
        <v>26</v>
      </c>
      <c r="H4619" s="14" t="s">
        <v>57902</v>
      </c>
      <c r="I4619" s="14" t="s">
        <v>2074</v>
      </c>
      <c r="J4619" s="14" t="s">
        <v>57903</v>
      </c>
      <c r="K4619" s="16">
        <v>100000</v>
      </c>
      <c r="L4619" s="16">
        <v>100000</v>
      </c>
      <c r="M4619" s="14" t="s">
        <v>1596</v>
      </c>
      <c r="N4619" s="14" t="s">
        <v>57910</v>
      </c>
      <c r="O4619" s="11" t="s">
        <v>35615</v>
      </c>
      <c r="P4619" s="11" t="s">
        <v>49382</v>
      </c>
    </row>
    <row r="4620" spans="1:16" x14ac:dyDescent="0.35">
      <c r="A4620" s="11" t="s">
        <v>6719</v>
      </c>
      <c r="B4620" s="11" t="s">
        <v>21190</v>
      </c>
      <c r="C4620" s="12">
        <v>44784</v>
      </c>
      <c r="D4620" s="15">
        <v>44774</v>
      </c>
      <c r="E4620" s="11" t="s">
        <v>241</v>
      </c>
      <c r="F4620" s="11" t="s">
        <v>242</v>
      </c>
      <c r="G4620" s="11" t="s">
        <v>26</v>
      </c>
      <c r="H4620" s="14" t="s">
        <v>57902</v>
      </c>
      <c r="I4620" s="14" t="s">
        <v>2075</v>
      </c>
      <c r="J4620" s="14" t="s">
        <v>57903</v>
      </c>
      <c r="K4620" s="16">
        <v>100000</v>
      </c>
      <c r="L4620" s="16">
        <v>100000</v>
      </c>
      <c r="M4620" s="14" t="s">
        <v>1767</v>
      </c>
      <c r="N4620" s="14" t="s">
        <v>57918</v>
      </c>
      <c r="O4620" s="11" t="s">
        <v>35616</v>
      </c>
      <c r="P4620" s="11" t="s">
        <v>215</v>
      </c>
    </row>
    <row r="4621" spans="1:16" x14ac:dyDescent="0.35">
      <c r="A4621" s="11" t="s">
        <v>6720</v>
      </c>
      <c r="B4621" s="11" t="s">
        <v>21191</v>
      </c>
      <c r="C4621" s="12">
        <v>44784</v>
      </c>
      <c r="D4621" s="15">
        <v>44774</v>
      </c>
      <c r="E4621" s="11" t="s">
        <v>235</v>
      </c>
      <c r="F4621" s="11" t="s">
        <v>236</v>
      </c>
      <c r="G4621" s="11" t="s">
        <v>26</v>
      </c>
      <c r="H4621" s="14" t="s">
        <v>57902</v>
      </c>
      <c r="I4621" s="14" t="s">
        <v>2074</v>
      </c>
      <c r="J4621" s="14" t="s">
        <v>57903</v>
      </c>
      <c r="K4621" s="16">
        <v>1500000</v>
      </c>
      <c r="L4621" s="16">
        <v>100000</v>
      </c>
      <c r="M4621" s="14" t="s">
        <v>1600</v>
      </c>
      <c r="N4621" s="14" t="s">
        <v>57913</v>
      </c>
      <c r="O4621" s="11" t="s">
        <v>35617</v>
      </c>
      <c r="P4621" s="11" t="s">
        <v>49383</v>
      </c>
    </row>
    <row r="4622" spans="1:16" x14ac:dyDescent="0.35">
      <c r="A4622" s="11" t="s">
        <v>6721</v>
      </c>
      <c r="B4622" s="11" t="s">
        <v>21192</v>
      </c>
      <c r="C4622" s="12">
        <v>44784</v>
      </c>
      <c r="D4622" s="15">
        <v>44774</v>
      </c>
      <c r="E4622" s="11" t="s">
        <v>241</v>
      </c>
      <c r="F4622" s="11" t="s">
        <v>242</v>
      </c>
      <c r="G4622" s="11" t="s">
        <v>26</v>
      </c>
      <c r="H4622" s="14" t="s">
        <v>57902</v>
      </c>
      <c r="I4622" s="14" t="s">
        <v>2074</v>
      </c>
      <c r="J4622" s="14" t="s">
        <v>57903</v>
      </c>
      <c r="K4622" s="16">
        <v>100000</v>
      </c>
      <c r="L4622" s="16">
        <v>100000</v>
      </c>
      <c r="M4622" s="14" t="s">
        <v>1662</v>
      </c>
      <c r="N4622" s="14" t="s">
        <v>57914</v>
      </c>
      <c r="O4622" s="11" t="s">
        <v>35618</v>
      </c>
      <c r="P4622" s="11" t="s">
        <v>49384</v>
      </c>
    </row>
    <row r="4623" spans="1:16" x14ac:dyDescent="0.35">
      <c r="A4623" s="11" t="s">
        <v>6722</v>
      </c>
      <c r="B4623" s="11" t="s">
        <v>21193</v>
      </c>
      <c r="C4623" s="12">
        <v>44784</v>
      </c>
      <c r="D4623" s="15">
        <v>44774</v>
      </c>
      <c r="E4623" s="11" t="s">
        <v>250</v>
      </c>
      <c r="F4623" s="11" t="s">
        <v>251</v>
      </c>
      <c r="G4623" s="11" t="s">
        <v>26</v>
      </c>
      <c r="H4623" s="14" t="s">
        <v>57902</v>
      </c>
      <c r="I4623" s="14" t="s">
        <v>2074</v>
      </c>
      <c r="J4623" s="14" t="s">
        <v>57903</v>
      </c>
      <c r="K4623" s="16">
        <v>1500000</v>
      </c>
      <c r="L4623" s="16">
        <v>100000</v>
      </c>
      <c r="M4623" s="14" t="s">
        <v>1606</v>
      </c>
      <c r="N4623" s="14" t="s">
        <v>57921</v>
      </c>
      <c r="O4623" s="11" t="s">
        <v>35619</v>
      </c>
      <c r="P4623" s="11" t="s">
        <v>49385</v>
      </c>
    </row>
    <row r="4624" spans="1:16" x14ac:dyDescent="0.35">
      <c r="A4624" s="11" t="s">
        <v>6723</v>
      </c>
      <c r="B4624" s="11" t="s">
        <v>21194</v>
      </c>
      <c r="C4624" s="12">
        <v>44784</v>
      </c>
      <c r="D4624" s="15">
        <v>44774</v>
      </c>
      <c r="E4624" s="11" t="s">
        <v>232</v>
      </c>
      <c r="F4624" s="11" t="s">
        <v>233</v>
      </c>
      <c r="G4624" s="11" t="s">
        <v>26</v>
      </c>
      <c r="H4624" s="14" t="s">
        <v>57902</v>
      </c>
      <c r="I4624" s="14" t="s">
        <v>2074</v>
      </c>
      <c r="J4624" s="14" t="s">
        <v>57903</v>
      </c>
      <c r="K4624" s="16">
        <v>1000000</v>
      </c>
      <c r="L4624" s="16">
        <v>100000</v>
      </c>
      <c r="M4624" s="14" t="s">
        <v>1605</v>
      </c>
      <c r="N4624" s="14" t="s">
        <v>57913</v>
      </c>
      <c r="O4624" s="11" t="s">
        <v>35620</v>
      </c>
      <c r="P4624" s="11" t="s">
        <v>49386</v>
      </c>
    </row>
    <row r="4625" spans="1:16" x14ac:dyDescent="0.35">
      <c r="A4625" s="11" t="s">
        <v>6724</v>
      </c>
      <c r="B4625" s="11" t="s">
        <v>21195</v>
      </c>
      <c r="C4625" s="12">
        <v>44784</v>
      </c>
      <c r="D4625" s="15">
        <v>44774</v>
      </c>
      <c r="E4625" s="11" t="s">
        <v>269</v>
      </c>
      <c r="F4625" s="11" t="s">
        <v>257</v>
      </c>
      <c r="G4625" s="11" t="s">
        <v>26</v>
      </c>
      <c r="H4625" s="14" t="s">
        <v>57902</v>
      </c>
      <c r="I4625" s="14" t="s">
        <v>2074</v>
      </c>
      <c r="J4625" s="14" t="s">
        <v>57905</v>
      </c>
      <c r="K4625" s="16">
        <v>20000000</v>
      </c>
      <c r="L4625" s="16">
        <v>4000000</v>
      </c>
      <c r="M4625" s="14" t="s">
        <v>1903</v>
      </c>
      <c r="N4625" s="14" t="s">
        <v>57929</v>
      </c>
      <c r="O4625" s="11" t="s">
        <v>35621</v>
      </c>
      <c r="P4625" s="11" t="s">
        <v>49387</v>
      </c>
    </row>
    <row r="4626" spans="1:16" x14ac:dyDescent="0.35">
      <c r="A4626" s="11" t="s">
        <v>6725</v>
      </c>
      <c r="B4626" s="11" t="s">
        <v>21196</v>
      </c>
      <c r="C4626" s="12">
        <v>44784</v>
      </c>
      <c r="D4626" s="15">
        <v>44774</v>
      </c>
      <c r="E4626" s="11" t="s">
        <v>243</v>
      </c>
      <c r="F4626" s="11" t="s">
        <v>244</v>
      </c>
      <c r="G4626" s="11" t="s">
        <v>26</v>
      </c>
      <c r="H4626" s="14" t="s">
        <v>57902</v>
      </c>
      <c r="I4626" s="14" t="s">
        <v>2074</v>
      </c>
      <c r="J4626" s="14" t="s">
        <v>57903</v>
      </c>
      <c r="K4626" s="16">
        <v>100000</v>
      </c>
      <c r="L4626" s="16">
        <v>100000</v>
      </c>
      <c r="M4626" s="14" t="s">
        <v>1601</v>
      </c>
      <c r="N4626" s="14" t="s">
        <v>57912</v>
      </c>
      <c r="O4626" s="11" t="s">
        <v>35622</v>
      </c>
      <c r="P4626" s="11" t="s">
        <v>49388</v>
      </c>
    </row>
    <row r="4627" spans="1:16" x14ac:dyDescent="0.35">
      <c r="A4627" s="11" t="s">
        <v>6726</v>
      </c>
      <c r="B4627" s="11" t="s">
        <v>21197</v>
      </c>
      <c r="C4627" s="12">
        <v>44784</v>
      </c>
      <c r="D4627" s="15">
        <v>44774</v>
      </c>
      <c r="E4627" s="11" t="s">
        <v>248</v>
      </c>
      <c r="F4627" s="11" t="s">
        <v>249</v>
      </c>
      <c r="G4627" s="11" t="s">
        <v>26</v>
      </c>
      <c r="H4627" s="14" t="s">
        <v>57902</v>
      </c>
      <c r="I4627" s="14" t="s">
        <v>2074</v>
      </c>
      <c r="J4627" s="14" t="s">
        <v>57903</v>
      </c>
      <c r="K4627" s="16">
        <v>1500000</v>
      </c>
      <c r="L4627" s="16">
        <v>100000</v>
      </c>
      <c r="M4627" s="14" t="s">
        <v>1637</v>
      </c>
      <c r="N4627" s="14" t="s">
        <v>57914</v>
      </c>
      <c r="O4627" s="11" t="s">
        <v>35623</v>
      </c>
      <c r="P4627" s="11" t="s">
        <v>49389</v>
      </c>
    </row>
    <row r="4628" spans="1:16" x14ac:dyDescent="0.35">
      <c r="A4628" s="11" t="s">
        <v>6727</v>
      </c>
      <c r="B4628" s="11" t="s">
        <v>21198</v>
      </c>
      <c r="C4628" s="12">
        <v>44784</v>
      </c>
      <c r="D4628" s="15">
        <v>44774</v>
      </c>
      <c r="E4628" s="11" t="s">
        <v>232</v>
      </c>
      <c r="F4628" s="11" t="s">
        <v>233</v>
      </c>
      <c r="G4628" s="11" t="s">
        <v>26</v>
      </c>
      <c r="H4628" s="14" t="s">
        <v>57902</v>
      </c>
      <c r="I4628" s="14" t="s">
        <v>2074</v>
      </c>
      <c r="J4628" s="14" t="s">
        <v>57903</v>
      </c>
      <c r="K4628" s="16">
        <v>1000000</v>
      </c>
      <c r="L4628" s="16">
        <v>100000</v>
      </c>
      <c r="M4628" s="14" t="s">
        <v>1605</v>
      </c>
      <c r="N4628" s="14" t="s">
        <v>57913</v>
      </c>
      <c r="O4628" s="11" t="s">
        <v>35624</v>
      </c>
      <c r="P4628" s="11" t="s">
        <v>49390</v>
      </c>
    </row>
    <row r="4629" spans="1:16" x14ac:dyDescent="0.35">
      <c r="A4629" s="11" t="s">
        <v>6728</v>
      </c>
      <c r="B4629" s="11" t="s">
        <v>21199</v>
      </c>
      <c r="C4629" s="12">
        <v>44784</v>
      </c>
      <c r="D4629" s="15">
        <v>44774</v>
      </c>
      <c r="E4629" s="11" t="s">
        <v>237</v>
      </c>
      <c r="F4629" s="11" t="s">
        <v>238</v>
      </c>
      <c r="G4629" s="11" t="s">
        <v>26</v>
      </c>
      <c r="H4629" s="14" t="s">
        <v>57902</v>
      </c>
      <c r="I4629" s="14" t="s">
        <v>2074</v>
      </c>
      <c r="J4629" s="14" t="s">
        <v>57903</v>
      </c>
      <c r="K4629" s="16">
        <v>499000</v>
      </c>
      <c r="L4629" s="16">
        <v>100000</v>
      </c>
      <c r="M4629" s="14" t="s">
        <v>1720</v>
      </c>
      <c r="N4629" s="14" t="s">
        <v>57911</v>
      </c>
      <c r="O4629" s="11" t="s">
        <v>35625</v>
      </c>
      <c r="P4629" s="11" t="s">
        <v>49391</v>
      </c>
    </row>
    <row r="4630" spans="1:16" x14ac:dyDescent="0.35">
      <c r="A4630" s="11" t="s">
        <v>6729</v>
      </c>
      <c r="B4630" s="11" t="s">
        <v>21200</v>
      </c>
      <c r="C4630" s="12">
        <v>44784</v>
      </c>
      <c r="D4630" s="15">
        <v>44774</v>
      </c>
      <c r="E4630" s="11" t="s">
        <v>235</v>
      </c>
      <c r="F4630" s="11" t="s">
        <v>236</v>
      </c>
      <c r="G4630" s="11" t="s">
        <v>26</v>
      </c>
      <c r="H4630" s="14" t="s">
        <v>57902</v>
      </c>
      <c r="I4630" s="14" t="s">
        <v>2074</v>
      </c>
      <c r="J4630" s="14" t="s">
        <v>57903</v>
      </c>
      <c r="K4630" s="16">
        <v>10000</v>
      </c>
      <c r="L4630" s="16">
        <v>10000</v>
      </c>
      <c r="M4630" s="14" t="s">
        <v>1604</v>
      </c>
      <c r="N4630" s="14" t="s">
        <v>57914</v>
      </c>
      <c r="O4630" s="11" t="s">
        <v>35626</v>
      </c>
      <c r="P4630" s="11" t="s">
        <v>49392</v>
      </c>
    </row>
    <row r="4631" spans="1:16" x14ac:dyDescent="0.35">
      <c r="A4631" s="11" t="s">
        <v>6730</v>
      </c>
      <c r="B4631" s="11" t="s">
        <v>21201</v>
      </c>
      <c r="C4631" s="12">
        <v>44784</v>
      </c>
      <c r="D4631" s="15">
        <v>44774</v>
      </c>
      <c r="E4631" s="11" t="s">
        <v>243</v>
      </c>
      <c r="F4631" s="11" t="s">
        <v>244</v>
      </c>
      <c r="G4631" s="11" t="s">
        <v>26</v>
      </c>
      <c r="H4631" s="14" t="s">
        <v>57902</v>
      </c>
      <c r="I4631" s="14" t="s">
        <v>2074</v>
      </c>
      <c r="J4631" s="14" t="s">
        <v>57903</v>
      </c>
      <c r="K4631" s="16">
        <v>100000</v>
      </c>
      <c r="L4631" s="16">
        <v>100000</v>
      </c>
      <c r="M4631" s="14" t="s">
        <v>1606</v>
      </c>
      <c r="N4631" s="14" t="s">
        <v>57921</v>
      </c>
      <c r="O4631" s="11" t="s">
        <v>35627</v>
      </c>
      <c r="P4631" s="11" t="s">
        <v>49393</v>
      </c>
    </row>
    <row r="4632" spans="1:16" x14ac:dyDescent="0.35">
      <c r="A4632" s="11" t="s">
        <v>6731</v>
      </c>
      <c r="B4632" s="11" t="s">
        <v>21202</v>
      </c>
      <c r="C4632" s="12">
        <v>44784</v>
      </c>
      <c r="D4632" s="15">
        <v>44774</v>
      </c>
      <c r="E4632" s="11" t="s">
        <v>237</v>
      </c>
      <c r="F4632" s="11" t="s">
        <v>252</v>
      </c>
      <c r="G4632" s="11" t="s">
        <v>26</v>
      </c>
      <c r="H4632" s="14" t="s">
        <v>57902</v>
      </c>
      <c r="I4632" s="14" t="s">
        <v>2074</v>
      </c>
      <c r="J4632" s="14" t="s">
        <v>57903</v>
      </c>
      <c r="K4632" s="16">
        <v>1500000</v>
      </c>
      <c r="L4632" s="16">
        <v>100000</v>
      </c>
      <c r="M4632" s="14" t="s">
        <v>1984</v>
      </c>
      <c r="N4632" s="14" t="s">
        <v>57918</v>
      </c>
      <c r="O4632" s="11" t="s">
        <v>35628</v>
      </c>
      <c r="P4632" s="11" t="s">
        <v>49394</v>
      </c>
    </row>
    <row r="4633" spans="1:16" x14ac:dyDescent="0.35">
      <c r="A4633" s="11" t="s">
        <v>6732</v>
      </c>
      <c r="B4633" s="11" t="s">
        <v>21203</v>
      </c>
      <c r="C4633" s="12">
        <v>44784</v>
      </c>
      <c r="D4633" s="15">
        <v>44774</v>
      </c>
      <c r="E4633" s="11" t="s">
        <v>27</v>
      </c>
      <c r="F4633" s="11" t="s">
        <v>257</v>
      </c>
      <c r="G4633" s="11" t="s">
        <v>26</v>
      </c>
      <c r="H4633" s="14" t="s">
        <v>57902</v>
      </c>
      <c r="I4633" s="14" t="s">
        <v>2074</v>
      </c>
      <c r="J4633" s="14" t="s">
        <v>57903</v>
      </c>
      <c r="K4633" s="16">
        <v>2000000</v>
      </c>
      <c r="L4633" s="16">
        <v>2000000</v>
      </c>
      <c r="M4633" s="14" t="s">
        <v>1596</v>
      </c>
      <c r="N4633" s="14" t="s">
        <v>57910</v>
      </c>
      <c r="O4633" s="11" t="s">
        <v>35629</v>
      </c>
      <c r="P4633" s="11" t="s">
        <v>49395</v>
      </c>
    </row>
    <row r="4634" spans="1:16" x14ac:dyDescent="0.35">
      <c r="A4634" s="11" t="s">
        <v>6733</v>
      </c>
      <c r="B4634" s="11" t="s">
        <v>21204</v>
      </c>
      <c r="C4634" s="12">
        <v>44784</v>
      </c>
      <c r="D4634" s="15">
        <v>44774</v>
      </c>
      <c r="E4634" s="11" t="s">
        <v>237</v>
      </c>
      <c r="F4634" s="11" t="s">
        <v>238</v>
      </c>
      <c r="G4634" s="11" t="s">
        <v>26</v>
      </c>
      <c r="H4634" s="14" t="s">
        <v>57902</v>
      </c>
      <c r="I4634" s="14" t="s">
        <v>2074</v>
      </c>
      <c r="J4634" s="14" t="s">
        <v>57903</v>
      </c>
      <c r="K4634" s="16">
        <v>100000</v>
      </c>
      <c r="L4634" s="16">
        <v>100000</v>
      </c>
      <c r="M4634" s="14" t="s">
        <v>1615</v>
      </c>
      <c r="N4634" s="14" t="s">
        <v>57918</v>
      </c>
      <c r="O4634" s="11" t="s">
        <v>35630</v>
      </c>
      <c r="P4634" s="11" t="s">
        <v>49396</v>
      </c>
    </row>
    <row r="4635" spans="1:16" x14ac:dyDescent="0.35">
      <c r="A4635" s="11" t="s">
        <v>6734</v>
      </c>
      <c r="B4635" s="11" t="s">
        <v>21205</v>
      </c>
      <c r="C4635" s="12">
        <v>44784</v>
      </c>
      <c r="D4635" s="15">
        <v>44774</v>
      </c>
      <c r="E4635" s="11" t="s">
        <v>248</v>
      </c>
      <c r="F4635" s="11" t="s">
        <v>249</v>
      </c>
      <c r="G4635" s="11" t="s">
        <v>26</v>
      </c>
      <c r="H4635" s="14" t="s">
        <v>57902</v>
      </c>
      <c r="I4635" s="14" t="s">
        <v>2074</v>
      </c>
      <c r="J4635" s="14" t="s">
        <v>57903</v>
      </c>
      <c r="K4635" s="16">
        <v>100000</v>
      </c>
      <c r="L4635" s="16">
        <v>100000</v>
      </c>
      <c r="M4635" s="14" t="s">
        <v>1684</v>
      </c>
      <c r="N4635" s="14" t="s">
        <v>57915</v>
      </c>
      <c r="O4635" s="11" t="s">
        <v>35631</v>
      </c>
      <c r="P4635" s="11" t="s">
        <v>49397</v>
      </c>
    </row>
    <row r="4636" spans="1:16" x14ac:dyDescent="0.35">
      <c r="A4636" s="11" t="s">
        <v>6735</v>
      </c>
      <c r="B4636" s="11" t="s">
        <v>21206</v>
      </c>
      <c r="C4636" s="12">
        <v>44784</v>
      </c>
      <c r="D4636" s="15">
        <v>44774</v>
      </c>
      <c r="E4636" s="11" t="s">
        <v>253</v>
      </c>
      <c r="F4636" s="11" t="s">
        <v>254</v>
      </c>
      <c r="G4636" s="11" t="s">
        <v>26</v>
      </c>
      <c r="H4636" s="14" t="s">
        <v>57902</v>
      </c>
      <c r="I4636" s="14" t="s">
        <v>2074</v>
      </c>
      <c r="J4636" s="14" t="s">
        <v>57903</v>
      </c>
      <c r="K4636" s="16">
        <v>1000000</v>
      </c>
      <c r="L4636" s="16">
        <v>50000</v>
      </c>
      <c r="M4636" s="14" t="s">
        <v>1715</v>
      </c>
      <c r="N4636" s="14" t="s">
        <v>57919</v>
      </c>
      <c r="O4636" s="11" t="s">
        <v>35632</v>
      </c>
      <c r="P4636" s="11" t="s">
        <v>49398</v>
      </c>
    </row>
    <row r="4637" spans="1:16" x14ac:dyDescent="0.35">
      <c r="A4637" s="11" t="s">
        <v>6736</v>
      </c>
      <c r="B4637" s="11" t="s">
        <v>21207</v>
      </c>
      <c r="C4637" s="12">
        <v>44784</v>
      </c>
      <c r="D4637" s="15">
        <v>44774</v>
      </c>
      <c r="E4637" s="11" t="s">
        <v>246</v>
      </c>
      <c r="F4637" s="11" t="s">
        <v>247</v>
      </c>
      <c r="G4637" s="11" t="s">
        <v>26</v>
      </c>
      <c r="H4637" s="14" t="s">
        <v>57902</v>
      </c>
      <c r="I4637" s="14" t="s">
        <v>2074</v>
      </c>
      <c r="J4637" s="14" t="s">
        <v>57903</v>
      </c>
      <c r="K4637" s="16">
        <v>1400000</v>
      </c>
      <c r="L4637" s="16">
        <v>200000</v>
      </c>
      <c r="M4637" s="14" t="s">
        <v>1983</v>
      </c>
      <c r="N4637" s="14" t="s">
        <v>57909</v>
      </c>
      <c r="O4637" s="11" t="s">
        <v>35633</v>
      </c>
      <c r="P4637" s="11" t="s">
        <v>49399</v>
      </c>
    </row>
    <row r="4638" spans="1:16" x14ac:dyDescent="0.35">
      <c r="A4638" s="11" t="s">
        <v>6737</v>
      </c>
      <c r="B4638" s="11" t="s">
        <v>21208</v>
      </c>
      <c r="C4638" s="12">
        <v>44784</v>
      </c>
      <c r="D4638" s="15">
        <v>44774</v>
      </c>
      <c r="E4638" s="11" t="s">
        <v>237</v>
      </c>
      <c r="F4638" s="11" t="s">
        <v>252</v>
      </c>
      <c r="G4638" s="11" t="s">
        <v>26</v>
      </c>
      <c r="H4638" s="14" t="s">
        <v>57902</v>
      </c>
      <c r="I4638" s="14" t="s">
        <v>2074</v>
      </c>
      <c r="J4638" s="14" t="s">
        <v>57903</v>
      </c>
      <c r="K4638" s="16">
        <v>100000</v>
      </c>
      <c r="L4638" s="16">
        <v>100000</v>
      </c>
      <c r="M4638" s="14" t="s">
        <v>1669</v>
      </c>
      <c r="N4638" s="14" t="s">
        <v>57915</v>
      </c>
      <c r="O4638" s="11" t="s">
        <v>35634</v>
      </c>
      <c r="P4638" s="11" t="s">
        <v>49400</v>
      </c>
    </row>
    <row r="4639" spans="1:16" x14ac:dyDescent="0.35">
      <c r="A4639" s="11" t="s">
        <v>6738</v>
      </c>
      <c r="B4639" s="11" t="s">
        <v>21209</v>
      </c>
      <c r="C4639" s="12">
        <v>44784</v>
      </c>
      <c r="D4639" s="15">
        <v>44774</v>
      </c>
      <c r="E4639" s="11" t="s">
        <v>237</v>
      </c>
      <c r="F4639" s="11" t="s">
        <v>238</v>
      </c>
      <c r="G4639" s="11" t="s">
        <v>26</v>
      </c>
      <c r="H4639" s="14" t="s">
        <v>57902</v>
      </c>
      <c r="I4639" s="14" t="s">
        <v>2074</v>
      </c>
      <c r="J4639" s="14" t="s">
        <v>57903</v>
      </c>
      <c r="K4639" s="16">
        <v>500000</v>
      </c>
      <c r="L4639" s="16">
        <v>200000</v>
      </c>
      <c r="M4639" s="14" t="s">
        <v>1619</v>
      </c>
      <c r="N4639" s="14" t="s">
        <v>57912</v>
      </c>
      <c r="O4639" s="11" t="s">
        <v>35635</v>
      </c>
      <c r="P4639" s="11" t="s">
        <v>49401</v>
      </c>
    </row>
    <row r="4640" spans="1:16" x14ac:dyDescent="0.35">
      <c r="A4640" s="11" t="s">
        <v>6739</v>
      </c>
      <c r="B4640" s="11" t="s">
        <v>21210</v>
      </c>
      <c r="C4640" s="12">
        <v>44784</v>
      </c>
      <c r="D4640" s="15">
        <v>44774</v>
      </c>
      <c r="E4640" s="11" t="s">
        <v>250</v>
      </c>
      <c r="F4640" s="11" t="s">
        <v>251</v>
      </c>
      <c r="G4640" s="11" t="s">
        <v>26</v>
      </c>
      <c r="H4640" s="14" t="s">
        <v>57902</v>
      </c>
      <c r="I4640" s="14" t="s">
        <v>2074</v>
      </c>
      <c r="J4640" s="14" t="s">
        <v>57903</v>
      </c>
      <c r="K4640" s="16">
        <v>1500000</v>
      </c>
      <c r="L4640" s="16">
        <v>100000</v>
      </c>
      <c r="M4640" s="14" t="s">
        <v>1620</v>
      </c>
      <c r="N4640" s="14" t="s">
        <v>57913</v>
      </c>
      <c r="O4640" s="11" t="s">
        <v>35636</v>
      </c>
      <c r="P4640" s="11" t="s">
        <v>49402</v>
      </c>
    </row>
    <row r="4641" spans="1:16" x14ac:dyDescent="0.35">
      <c r="A4641" s="11" t="s">
        <v>6740</v>
      </c>
      <c r="B4641" s="11" t="s">
        <v>21211</v>
      </c>
      <c r="C4641" s="12">
        <v>44784</v>
      </c>
      <c r="D4641" s="15">
        <v>44774</v>
      </c>
      <c r="E4641" s="11" t="s">
        <v>260</v>
      </c>
      <c r="F4641" s="11" t="s">
        <v>261</v>
      </c>
      <c r="G4641" s="11" t="s">
        <v>26</v>
      </c>
      <c r="H4641" s="14" t="s">
        <v>57902</v>
      </c>
      <c r="I4641" s="14" t="s">
        <v>2074</v>
      </c>
      <c r="J4641" s="14" t="s">
        <v>57903</v>
      </c>
      <c r="K4641" s="16">
        <v>1500000</v>
      </c>
      <c r="L4641" s="16">
        <v>1000000</v>
      </c>
      <c r="M4641" s="14" t="s">
        <v>1598</v>
      </c>
      <c r="N4641" s="14" t="s">
        <v>57915</v>
      </c>
      <c r="O4641" s="11" t="s">
        <v>35637</v>
      </c>
      <c r="P4641" s="11" t="s">
        <v>49403</v>
      </c>
    </row>
    <row r="4642" spans="1:16" x14ac:dyDescent="0.35">
      <c r="A4642" s="11" t="s">
        <v>6741</v>
      </c>
      <c r="B4642" s="11" t="s">
        <v>21212</v>
      </c>
      <c r="C4642" s="12">
        <v>44784</v>
      </c>
      <c r="D4642" s="15">
        <v>44774</v>
      </c>
      <c r="E4642" s="11" t="s">
        <v>243</v>
      </c>
      <c r="F4642" s="11" t="s">
        <v>244</v>
      </c>
      <c r="G4642" s="11" t="s">
        <v>26</v>
      </c>
      <c r="H4642" s="14" t="s">
        <v>57902</v>
      </c>
      <c r="I4642" s="14" t="s">
        <v>2075</v>
      </c>
      <c r="J4642" s="14" t="s">
        <v>57903</v>
      </c>
      <c r="K4642" s="16">
        <v>100000</v>
      </c>
      <c r="L4642" s="16">
        <v>10000</v>
      </c>
      <c r="M4642" s="14" t="s">
        <v>1605</v>
      </c>
      <c r="N4642" s="14" t="s">
        <v>57913</v>
      </c>
      <c r="O4642" s="11" t="s">
        <v>35638</v>
      </c>
      <c r="P4642" s="11" t="s">
        <v>49404</v>
      </c>
    </row>
    <row r="4643" spans="1:16" x14ac:dyDescent="0.35">
      <c r="A4643" s="11" t="s">
        <v>6742</v>
      </c>
      <c r="B4643" s="11" t="s">
        <v>21213</v>
      </c>
      <c r="C4643" s="12">
        <v>44784</v>
      </c>
      <c r="D4643" s="15">
        <v>44774</v>
      </c>
      <c r="E4643" s="11" t="s">
        <v>265</v>
      </c>
      <c r="F4643" s="11" t="s">
        <v>266</v>
      </c>
      <c r="G4643" s="11" t="s">
        <v>26</v>
      </c>
      <c r="H4643" s="14" t="s">
        <v>57902</v>
      </c>
      <c r="I4643" s="14" t="s">
        <v>2075</v>
      </c>
      <c r="J4643" s="14" t="s">
        <v>57903</v>
      </c>
      <c r="K4643" s="16">
        <v>1500000</v>
      </c>
      <c r="L4643" s="16">
        <v>50000</v>
      </c>
      <c r="M4643" s="14" t="s">
        <v>1600</v>
      </c>
      <c r="N4643" s="14" t="s">
        <v>57913</v>
      </c>
      <c r="O4643" s="11" t="s">
        <v>35639</v>
      </c>
      <c r="P4643" s="11" t="s">
        <v>49405</v>
      </c>
    </row>
    <row r="4644" spans="1:16" x14ac:dyDescent="0.35">
      <c r="A4644" s="11" t="s">
        <v>6743</v>
      </c>
      <c r="B4644" s="11" t="s">
        <v>21214</v>
      </c>
      <c r="C4644" s="12">
        <v>44784</v>
      </c>
      <c r="D4644" s="15">
        <v>44774</v>
      </c>
      <c r="E4644" s="11" t="s">
        <v>237</v>
      </c>
      <c r="F4644" s="11" t="s">
        <v>238</v>
      </c>
      <c r="G4644" s="11" t="s">
        <v>26</v>
      </c>
      <c r="H4644" s="14" t="s">
        <v>57902</v>
      </c>
      <c r="I4644" s="14" t="s">
        <v>2074</v>
      </c>
      <c r="J4644" s="14" t="s">
        <v>57903</v>
      </c>
      <c r="K4644" s="16">
        <v>100000</v>
      </c>
      <c r="L4644" s="16">
        <v>100000</v>
      </c>
      <c r="M4644" s="14" t="s">
        <v>1845</v>
      </c>
      <c r="N4644" s="14" t="s">
        <v>57909</v>
      </c>
      <c r="O4644" s="11" t="s">
        <v>35640</v>
      </c>
      <c r="P4644" s="11" t="s">
        <v>49406</v>
      </c>
    </row>
    <row r="4645" spans="1:16" x14ac:dyDescent="0.35">
      <c r="A4645" s="11" t="s">
        <v>6744</v>
      </c>
      <c r="B4645" s="11" t="s">
        <v>21215</v>
      </c>
      <c r="C4645" s="12">
        <v>44784</v>
      </c>
      <c r="D4645" s="15">
        <v>44774</v>
      </c>
      <c r="E4645" s="11" t="s">
        <v>276</v>
      </c>
      <c r="F4645" s="11" t="s">
        <v>277</v>
      </c>
      <c r="G4645" s="11" t="s">
        <v>26</v>
      </c>
      <c r="H4645" s="14" t="s">
        <v>57902</v>
      </c>
      <c r="I4645" s="14" t="s">
        <v>2074</v>
      </c>
      <c r="J4645" s="14" t="s">
        <v>57903</v>
      </c>
      <c r="K4645" s="16">
        <v>100000</v>
      </c>
      <c r="L4645" s="16">
        <v>100000</v>
      </c>
      <c r="M4645" s="14" t="s">
        <v>1600</v>
      </c>
      <c r="N4645" s="14" t="s">
        <v>57913</v>
      </c>
      <c r="O4645" s="11" t="s">
        <v>35641</v>
      </c>
      <c r="P4645" s="11" t="s">
        <v>49407</v>
      </c>
    </row>
    <row r="4646" spans="1:16" x14ac:dyDescent="0.35">
      <c r="A4646" s="11" t="s">
        <v>6745</v>
      </c>
      <c r="B4646" s="11" t="s">
        <v>21216</v>
      </c>
      <c r="C4646" s="12">
        <v>44784</v>
      </c>
      <c r="D4646" s="15">
        <v>44774</v>
      </c>
      <c r="E4646" s="11" t="s">
        <v>269</v>
      </c>
      <c r="F4646" s="11" t="s">
        <v>257</v>
      </c>
      <c r="G4646" s="11" t="s">
        <v>26</v>
      </c>
      <c r="H4646" s="14" t="s">
        <v>57902</v>
      </c>
      <c r="I4646" s="14" t="s">
        <v>2074</v>
      </c>
      <c r="J4646" s="14" t="s">
        <v>57903</v>
      </c>
      <c r="K4646" s="16">
        <v>1000000</v>
      </c>
      <c r="L4646" s="16">
        <v>100000</v>
      </c>
      <c r="M4646" s="14" t="s">
        <v>1597</v>
      </c>
      <c r="N4646" s="14" t="s">
        <v>57916</v>
      </c>
      <c r="O4646" s="11" t="s">
        <v>35642</v>
      </c>
      <c r="P4646" s="11" t="s">
        <v>198</v>
      </c>
    </row>
    <row r="4647" spans="1:16" x14ac:dyDescent="0.35">
      <c r="A4647" s="11" t="s">
        <v>6746</v>
      </c>
      <c r="B4647" s="11" t="s">
        <v>21217</v>
      </c>
      <c r="C4647" s="12">
        <v>44784</v>
      </c>
      <c r="D4647" s="15">
        <v>44774</v>
      </c>
      <c r="E4647" s="11" t="s">
        <v>232</v>
      </c>
      <c r="F4647" s="11" t="s">
        <v>233</v>
      </c>
      <c r="G4647" s="11" t="s">
        <v>26</v>
      </c>
      <c r="H4647" s="14" t="s">
        <v>57902</v>
      </c>
      <c r="I4647" s="14" t="s">
        <v>2074</v>
      </c>
      <c r="J4647" s="14" t="s">
        <v>57905</v>
      </c>
      <c r="K4647" s="16">
        <v>1000000</v>
      </c>
      <c r="L4647" s="16">
        <v>1000000</v>
      </c>
      <c r="M4647" s="14" t="s">
        <v>1697</v>
      </c>
      <c r="N4647" s="14" t="s">
        <v>57920</v>
      </c>
      <c r="O4647" s="11" t="s">
        <v>34171</v>
      </c>
      <c r="P4647" s="11" t="s">
        <v>48103</v>
      </c>
    </row>
    <row r="4648" spans="1:16" x14ac:dyDescent="0.35">
      <c r="A4648" s="11" t="s">
        <v>6747</v>
      </c>
      <c r="B4648" s="11" t="s">
        <v>21218</v>
      </c>
      <c r="C4648" s="12">
        <v>44784</v>
      </c>
      <c r="D4648" s="15">
        <v>44774</v>
      </c>
      <c r="E4648" s="11" t="s">
        <v>27</v>
      </c>
      <c r="F4648" s="11" t="s">
        <v>257</v>
      </c>
      <c r="G4648" s="11" t="s">
        <v>26</v>
      </c>
      <c r="H4648" s="14" t="s">
        <v>57902</v>
      </c>
      <c r="I4648" s="14" t="s">
        <v>2074</v>
      </c>
      <c r="J4648" s="14" t="s">
        <v>57903</v>
      </c>
      <c r="K4648" s="16">
        <v>1500000</v>
      </c>
      <c r="L4648" s="16">
        <v>100000</v>
      </c>
      <c r="M4648" s="14" t="s">
        <v>1625</v>
      </c>
      <c r="N4648" s="14" t="s">
        <v>57912</v>
      </c>
      <c r="O4648" s="11" t="s">
        <v>35643</v>
      </c>
      <c r="P4648" s="11" t="s">
        <v>49408</v>
      </c>
    </row>
    <row r="4649" spans="1:16" x14ac:dyDescent="0.35">
      <c r="A4649" s="11" t="s">
        <v>6748</v>
      </c>
      <c r="B4649" s="11" t="s">
        <v>21219</v>
      </c>
      <c r="C4649" s="12">
        <v>44784</v>
      </c>
      <c r="D4649" s="15">
        <v>44774</v>
      </c>
      <c r="E4649" s="11" t="s">
        <v>239</v>
      </c>
      <c r="F4649" s="11" t="s">
        <v>240</v>
      </c>
      <c r="G4649" s="11" t="s">
        <v>26</v>
      </c>
      <c r="H4649" s="14" t="s">
        <v>57902</v>
      </c>
      <c r="I4649" s="14" t="s">
        <v>2074</v>
      </c>
      <c r="J4649" s="14" t="s">
        <v>57903</v>
      </c>
      <c r="K4649" s="16">
        <v>1000000</v>
      </c>
      <c r="L4649" s="16">
        <v>102000</v>
      </c>
      <c r="M4649" s="14" t="s">
        <v>1596</v>
      </c>
      <c r="N4649" s="14" t="s">
        <v>57910</v>
      </c>
      <c r="O4649" s="11" t="s">
        <v>35644</v>
      </c>
      <c r="P4649" s="11" t="s">
        <v>49409</v>
      </c>
    </row>
    <row r="4650" spans="1:16" x14ac:dyDescent="0.35">
      <c r="A4650" s="11" t="s">
        <v>6749</v>
      </c>
      <c r="B4650" s="11" t="s">
        <v>21220</v>
      </c>
      <c r="C4650" s="12">
        <v>44784</v>
      </c>
      <c r="D4650" s="15">
        <v>44774</v>
      </c>
      <c r="E4650" s="11" t="s">
        <v>232</v>
      </c>
      <c r="F4650" s="11" t="s">
        <v>233</v>
      </c>
      <c r="G4650" s="11" t="s">
        <v>26</v>
      </c>
      <c r="H4650" s="14" t="s">
        <v>57902</v>
      </c>
      <c r="I4650" s="14" t="s">
        <v>2074</v>
      </c>
      <c r="J4650" s="14" t="s">
        <v>57903</v>
      </c>
      <c r="K4650" s="16">
        <v>1000000</v>
      </c>
      <c r="L4650" s="16">
        <v>100000</v>
      </c>
      <c r="M4650" s="14" t="s">
        <v>1687</v>
      </c>
      <c r="N4650" s="14" t="s">
        <v>57912</v>
      </c>
      <c r="O4650" s="11" t="s">
        <v>35645</v>
      </c>
      <c r="P4650" s="11" t="s">
        <v>1438</v>
      </c>
    </row>
    <row r="4651" spans="1:16" x14ac:dyDescent="0.35">
      <c r="A4651" s="11" t="s">
        <v>6750</v>
      </c>
      <c r="B4651" s="11" t="s">
        <v>21221</v>
      </c>
      <c r="C4651" s="12">
        <v>44784</v>
      </c>
      <c r="D4651" s="15">
        <v>44774</v>
      </c>
      <c r="E4651" s="11" t="s">
        <v>269</v>
      </c>
      <c r="F4651" s="11" t="s">
        <v>257</v>
      </c>
      <c r="G4651" s="11" t="s">
        <v>26</v>
      </c>
      <c r="H4651" s="14" t="s">
        <v>57902</v>
      </c>
      <c r="I4651" s="14" t="s">
        <v>2074</v>
      </c>
      <c r="J4651" s="14" t="s">
        <v>57903</v>
      </c>
      <c r="K4651" s="16">
        <v>1000000</v>
      </c>
      <c r="L4651" s="16">
        <v>100000</v>
      </c>
      <c r="M4651" s="14" t="s">
        <v>1668</v>
      </c>
      <c r="N4651" s="14" t="s">
        <v>57909</v>
      </c>
      <c r="O4651" s="11" t="s">
        <v>35646</v>
      </c>
      <c r="P4651" s="11" t="s">
        <v>49410</v>
      </c>
    </row>
    <row r="4652" spans="1:16" x14ac:dyDescent="0.35">
      <c r="A4652" s="11" t="s">
        <v>6751</v>
      </c>
      <c r="B4652" s="11" t="s">
        <v>21222</v>
      </c>
      <c r="C4652" s="12">
        <v>44784</v>
      </c>
      <c r="D4652" s="15">
        <v>44774</v>
      </c>
      <c r="E4652" s="11" t="s">
        <v>241</v>
      </c>
      <c r="F4652" s="11" t="s">
        <v>242</v>
      </c>
      <c r="G4652" s="11" t="s">
        <v>26</v>
      </c>
      <c r="H4652" s="14" t="s">
        <v>57902</v>
      </c>
      <c r="I4652" s="14" t="s">
        <v>2074</v>
      </c>
      <c r="J4652" s="14" t="s">
        <v>57903</v>
      </c>
      <c r="K4652" s="16">
        <v>200000</v>
      </c>
      <c r="L4652" s="16">
        <v>100000</v>
      </c>
      <c r="M4652" s="14" t="s">
        <v>1600</v>
      </c>
      <c r="N4652" s="14" t="s">
        <v>57913</v>
      </c>
      <c r="O4652" s="11" t="s">
        <v>35647</v>
      </c>
      <c r="P4652" s="11" t="s">
        <v>49411</v>
      </c>
    </row>
    <row r="4653" spans="1:16" x14ac:dyDescent="0.35">
      <c r="A4653" s="11" t="s">
        <v>6752</v>
      </c>
      <c r="B4653" s="11" t="s">
        <v>21223</v>
      </c>
      <c r="C4653" s="12">
        <v>44784</v>
      </c>
      <c r="D4653" s="15">
        <v>44774</v>
      </c>
      <c r="E4653" s="11" t="s">
        <v>237</v>
      </c>
      <c r="F4653" s="11" t="s">
        <v>252</v>
      </c>
      <c r="G4653" s="11" t="s">
        <v>26</v>
      </c>
      <c r="H4653" s="14" t="s">
        <v>57902</v>
      </c>
      <c r="I4653" s="14" t="s">
        <v>2074</v>
      </c>
      <c r="J4653" s="14" t="s">
        <v>57903</v>
      </c>
      <c r="K4653" s="16">
        <v>1500000</v>
      </c>
      <c r="L4653" s="16">
        <v>100000</v>
      </c>
      <c r="M4653" s="14" t="s">
        <v>1631</v>
      </c>
      <c r="N4653" s="14" t="s">
        <v>57921</v>
      </c>
      <c r="O4653" s="11" t="s">
        <v>35648</v>
      </c>
      <c r="P4653" s="11" t="s">
        <v>49412</v>
      </c>
    </row>
    <row r="4654" spans="1:16" x14ac:dyDescent="0.35">
      <c r="A4654" s="11" t="s">
        <v>6753</v>
      </c>
      <c r="B4654" s="11" t="s">
        <v>21224</v>
      </c>
      <c r="C4654" s="12">
        <v>44784</v>
      </c>
      <c r="D4654" s="15">
        <v>44774</v>
      </c>
      <c r="E4654" s="11" t="s">
        <v>255</v>
      </c>
      <c r="F4654" s="11" t="s">
        <v>256</v>
      </c>
      <c r="G4654" s="11" t="s">
        <v>26</v>
      </c>
      <c r="H4654" s="14" t="s">
        <v>57902</v>
      </c>
      <c r="I4654" s="14" t="s">
        <v>2074</v>
      </c>
      <c r="J4654" s="14" t="s">
        <v>57903</v>
      </c>
      <c r="K4654" s="16">
        <v>100000</v>
      </c>
      <c r="L4654" s="16">
        <v>50000</v>
      </c>
      <c r="M4654" s="14" t="s">
        <v>1600</v>
      </c>
      <c r="N4654" s="14" t="s">
        <v>57913</v>
      </c>
      <c r="O4654" s="11" t="s">
        <v>35649</v>
      </c>
      <c r="P4654" s="11" t="s">
        <v>49413</v>
      </c>
    </row>
    <row r="4655" spans="1:16" x14ac:dyDescent="0.35">
      <c r="A4655" s="11" t="s">
        <v>6754</v>
      </c>
      <c r="B4655" s="11" t="s">
        <v>21225</v>
      </c>
      <c r="C4655" s="12">
        <v>44784</v>
      </c>
      <c r="D4655" s="15">
        <v>44774</v>
      </c>
      <c r="E4655" s="11" t="s">
        <v>243</v>
      </c>
      <c r="F4655" s="11" t="s">
        <v>244</v>
      </c>
      <c r="G4655" s="11" t="s">
        <v>26</v>
      </c>
      <c r="H4655" s="14" t="s">
        <v>57902</v>
      </c>
      <c r="I4655" s="14" t="s">
        <v>2074</v>
      </c>
      <c r="J4655" s="14" t="s">
        <v>57903</v>
      </c>
      <c r="K4655" s="16">
        <v>100000</v>
      </c>
      <c r="L4655" s="16">
        <v>100000</v>
      </c>
      <c r="M4655" s="14" t="s">
        <v>1625</v>
      </c>
      <c r="N4655" s="14" t="s">
        <v>57912</v>
      </c>
      <c r="O4655" s="11" t="s">
        <v>35650</v>
      </c>
      <c r="P4655" s="11" t="s">
        <v>1354</v>
      </c>
    </row>
    <row r="4656" spans="1:16" x14ac:dyDescent="0.35">
      <c r="A4656" s="11" t="s">
        <v>6755</v>
      </c>
      <c r="B4656" s="11" t="s">
        <v>21226</v>
      </c>
      <c r="C4656" s="12">
        <v>44784</v>
      </c>
      <c r="D4656" s="15">
        <v>44774</v>
      </c>
      <c r="E4656" s="11" t="s">
        <v>250</v>
      </c>
      <c r="F4656" s="11" t="s">
        <v>251</v>
      </c>
      <c r="G4656" s="11" t="s">
        <v>26</v>
      </c>
      <c r="H4656" s="14" t="s">
        <v>57902</v>
      </c>
      <c r="I4656" s="14" t="s">
        <v>2074</v>
      </c>
      <c r="J4656" s="14" t="s">
        <v>57903</v>
      </c>
      <c r="K4656" s="16">
        <v>1500000</v>
      </c>
      <c r="L4656" s="16">
        <v>100000</v>
      </c>
      <c r="M4656" s="14" t="s">
        <v>1982</v>
      </c>
      <c r="N4656" s="14" t="s">
        <v>57909</v>
      </c>
      <c r="O4656" s="11" t="s">
        <v>35651</v>
      </c>
      <c r="P4656" s="11" t="s">
        <v>1495</v>
      </c>
    </row>
    <row r="4657" spans="1:16" x14ac:dyDescent="0.35">
      <c r="A4657" s="11" t="s">
        <v>6756</v>
      </c>
      <c r="B4657" s="11" t="s">
        <v>21227</v>
      </c>
      <c r="C4657" s="12">
        <v>44784</v>
      </c>
      <c r="D4657" s="15">
        <v>44774</v>
      </c>
      <c r="E4657" s="11" t="s">
        <v>232</v>
      </c>
      <c r="F4657" s="11" t="s">
        <v>233</v>
      </c>
      <c r="G4657" s="11" t="s">
        <v>26</v>
      </c>
      <c r="H4657" s="14" t="s">
        <v>57902</v>
      </c>
      <c r="I4657" s="14" t="s">
        <v>2074</v>
      </c>
      <c r="J4657" s="14" t="s">
        <v>57903</v>
      </c>
      <c r="K4657" s="16">
        <v>100000</v>
      </c>
      <c r="L4657" s="16">
        <v>100000</v>
      </c>
      <c r="M4657" s="14" t="s">
        <v>1638</v>
      </c>
      <c r="N4657" s="14" t="s">
        <v>57911</v>
      </c>
      <c r="O4657" s="11" t="s">
        <v>35652</v>
      </c>
      <c r="P4657" s="11" t="s">
        <v>49414</v>
      </c>
    </row>
    <row r="4658" spans="1:16" x14ac:dyDescent="0.35">
      <c r="A4658" s="11" t="s">
        <v>6757</v>
      </c>
      <c r="B4658" s="11" t="s">
        <v>21228</v>
      </c>
      <c r="C4658" s="12">
        <v>44784</v>
      </c>
      <c r="D4658" s="15">
        <v>44774</v>
      </c>
      <c r="E4658" s="11" t="s">
        <v>263</v>
      </c>
      <c r="F4658" s="11" t="s">
        <v>270</v>
      </c>
      <c r="G4658" s="11" t="s">
        <v>26</v>
      </c>
      <c r="H4658" s="14" t="s">
        <v>57902</v>
      </c>
      <c r="I4658" s="14" t="s">
        <v>2076</v>
      </c>
      <c r="J4658" s="14" t="s">
        <v>57903</v>
      </c>
      <c r="K4658" s="16">
        <v>1000000</v>
      </c>
      <c r="L4658" s="16">
        <v>1000000</v>
      </c>
      <c r="M4658" s="14" t="s">
        <v>1651</v>
      </c>
      <c r="N4658" s="14" t="s">
        <v>57919</v>
      </c>
      <c r="O4658" s="11" t="s">
        <v>35653</v>
      </c>
      <c r="P4658" s="11" t="s">
        <v>49415</v>
      </c>
    </row>
    <row r="4659" spans="1:16" x14ac:dyDescent="0.35">
      <c r="A4659" s="11" t="s">
        <v>6758</v>
      </c>
      <c r="B4659" s="11" t="s">
        <v>21229</v>
      </c>
      <c r="C4659" s="12">
        <v>44784</v>
      </c>
      <c r="D4659" s="15">
        <v>44774</v>
      </c>
      <c r="E4659" s="11" t="s">
        <v>241</v>
      </c>
      <c r="F4659" s="11" t="s">
        <v>242</v>
      </c>
      <c r="G4659" s="11" t="s">
        <v>26</v>
      </c>
      <c r="H4659" s="14" t="s">
        <v>57902</v>
      </c>
      <c r="I4659" s="14" t="s">
        <v>2074</v>
      </c>
      <c r="J4659" s="14" t="s">
        <v>57903</v>
      </c>
      <c r="K4659" s="16">
        <v>100000</v>
      </c>
      <c r="L4659" s="16">
        <v>10000</v>
      </c>
      <c r="M4659" s="14" t="s">
        <v>1600</v>
      </c>
      <c r="N4659" s="14" t="s">
        <v>57913</v>
      </c>
      <c r="O4659" s="11" t="s">
        <v>35654</v>
      </c>
      <c r="P4659" s="11" t="s">
        <v>49416</v>
      </c>
    </row>
    <row r="4660" spans="1:16" x14ac:dyDescent="0.35">
      <c r="A4660" s="11" t="s">
        <v>6759</v>
      </c>
      <c r="B4660" s="11" t="s">
        <v>21230</v>
      </c>
      <c r="C4660" s="12">
        <v>44784</v>
      </c>
      <c r="D4660" s="15">
        <v>44774</v>
      </c>
      <c r="E4660" s="11" t="s">
        <v>255</v>
      </c>
      <c r="F4660" s="11" t="s">
        <v>256</v>
      </c>
      <c r="G4660" s="11" t="s">
        <v>26</v>
      </c>
      <c r="H4660" s="14" t="s">
        <v>57902</v>
      </c>
      <c r="I4660" s="14" t="s">
        <v>2074</v>
      </c>
      <c r="J4660" s="14" t="s">
        <v>57903</v>
      </c>
      <c r="K4660" s="16">
        <v>100000</v>
      </c>
      <c r="L4660" s="16">
        <v>100000</v>
      </c>
      <c r="M4660" s="14" t="s">
        <v>1628</v>
      </c>
      <c r="N4660" s="14" t="s">
        <v>57922</v>
      </c>
      <c r="O4660" s="11" t="s">
        <v>35655</v>
      </c>
      <c r="P4660" s="11" t="s">
        <v>49417</v>
      </c>
    </row>
    <row r="4661" spans="1:16" x14ac:dyDescent="0.35">
      <c r="A4661" s="11" t="s">
        <v>6760</v>
      </c>
      <c r="B4661" s="11" t="s">
        <v>21231</v>
      </c>
      <c r="C4661" s="12">
        <v>44784</v>
      </c>
      <c r="D4661" s="15">
        <v>44774</v>
      </c>
      <c r="E4661" s="11" t="s">
        <v>241</v>
      </c>
      <c r="F4661" s="11" t="s">
        <v>242</v>
      </c>
      <c r="G4661" s="11" t="s">
        <v>26</v>
      </c>
      <c r="H4661" s="14" t="s">
        <v>57902</v>
      </c>
      <c r="I4661" s="14" t="s">
        <v>2074</v>
      </c>
      <c r="J4661" s="14" t="s">
        <v>57903</v>
      </c>
      <c r="K4661" s="16">
        <v>100000</v>
      </c>
      <c r="L4661" s="16">
        <v>100000</v>
      </c>
      <c r="M4661" s="14" t="s">
        <v>1600</v>
      </c>
      <c r="N4661" s="14" t="s">
        <v>57913</v>
      </c>
      <c r="O4661" s="11" t="s">
        <v>35656</v>
      </c>
      <c r="P4661" s="11" t="s">
        <v>49418</v>
      </c>
    </row>
    <row r="4662" spans="1:16" x14ac:dyDescent="0.35">
      <c r="A4662" s="11" t="s">
        <v>6761</v>
      </c>
      <c r="B4662" s="11" t="s">
        <v>21232</v>
      </c>
      <c r="C4662" s="12">
        <v>44784</v>
      </c>
      <c r="D4662" s="15">
        <v>44774</v>
      </c>
      <c r="E4662" s="11" t="s">
        <v>27</v>
      </c>
      <c r="F4662" s="11" t="s">
        <v>257</v>
      </c>
      <c r="G4662" s="11" t="s">
        <v>26</v>
      </c>
      <c r="H4662" s="14" t="s">
        <v>57902</v>
      </c>
      <c r="I4662" s="14" t="s">
        <v>2074</v>
      </c>
      <c r="J4662" s="14" t="s">
        <v>57903</v>
      </c>
      <c r="K4662" s="16">
        <v>100000</v>
      </c>
      <c r="L4662" s="16">
        <v>100000</v>
      </c>
      <c r="M4662" s="14" t="s">
        <v>1600</v>
      </c>
      <c r="N4662" s="14" t="s">
        <v>57913</v>
      </c>
      <c r="O4662" s="11" t="s">
        <v>35657</v>
      </c>
      <c r="P4662" s="11" t="s">
        <v>49419</v>
      </c>
    </row>
    <row r="4663" spans="1:16" x14ac:dyDescent="0.35">
      <c r="A4663" s="11" t="s">
        <v>6762</v>
      </c>
      <c r="B4663" s="11" t="s">
        <v>21233</v>
      </c>
      <c r="C4663" s="12">
        <v>44784</v>
      </c>
      <c r="D4663" s="15">
        <v>44774</v>
      </c>
      <c r="E4663" s="11" t="s">
        <v>263</v>
      </c>
      <c r="F4663" s="11" t="s">
        <v>270</v>
      </c>
      <c r="G4663" s="11" t="s">
        <v>26</v>
      </c>
      <c r="H4663" s="14" t="s">
        <v>57902</v>
      </c>
      <c r="I4663" s="14" t="s">
        <v>2074</v>
      </c>
      <c r="J4663" s="14" t="s">
        <v>57903</v>
      </c>
      <c r="K4663" s="16">
        <v>1500000</v>
      </c>
      <c r="L4663" s="16">
        <v>50000</v>
      </c>
      <c r="M4663" s="14" t="s">
        <v>1614</v>
      </c>
      <c r="N4663" s="14" t="s">
        <v>57913</v>
      </c>
      <c r="O4663" s="11" t="s">
        <v>35658</v>
      </c>
      <c r="P4663" s="11" t="s">
        <v>49420</v>
      </c>
    </row>
    <row r="4664" spans="1:16" x14ac:dyDescent="0.35">
      <c r="A4664" s="11" t="s">
        <v>6763</v>
      </c>
      <c r="B4664" s="11" t="s">
        <v>21234</v>
      </c>
      <c r="C4664" s="12">
        <v>44784</v>
      </c>
      <c r="D4664" s="15">
        <v>44774</v>
      </c>
      <c r="E4664" s="11" t="s">
        <v>232</v>
      </c>
      <c r="F4664" s="11" t="s">
        <v>233</v>
      </c>
      <c r="G4664" s="11" t="s">
        <v>26</v>
      </c>
      <c r="H4664" s="14" t="s">
        <v>57902</v>
      </c>
      <c r="I4664" s="14" t="s">
        <v>2074</v>
      </c>
      <c r="J4664" s="14" t="s">
        <v>57903</v>
      </c>
      <c r="K4664" s="16">
        <v>500000</v>
      </c>
      <c r="L4664" s="16">
        <v>100000</v>
      </c>
      <c r="M4664" s="14" t="s">
        <v>1600</v>
      </c>
      <c r="N4664" s="14" t="s">
        <v>57913</v>
      </c>
      <c r="O4664" s="11" t="s">
        <v>35659</v>
      </c>
      <c r="P4664" s="11" t="s">
        <v>49421</v>
      </c>
    </row>
    <row r="4665" spans="1:16" x14ac:dyDescent="0.35">
      <c r="A4665" s="11" t="s">
        <v>6764</v>
      </c>
      <c r="B4665" s="11" t="s">
        <v>21235</v>
      </c>
      <c r="C4665" s="12">
        <v>44784</v>
      </c>
      <c r="D4665" s="15">
        <v>44774</v>
      </c>
      <c r="E4665" s="11" t="s">
        <v>27</v>
      </c>
      <c r="F4665" s="11" t="s">
        <v>257</v>
      </c>
      <c r="G4665" s="11" t="s">
        <v>26</v>
      </c>
      <c r="H4665" s="14" t="s">
        <v>57902</v>
      </c>
      <c r="I4665" s="14" t="s">
        <v>2074</v>
      </c>
      <c r="J4665" s="14" t="s">
        <v>57903</v>
      </c>
      <c r="K4665" s="16">
        <v>100000</v>
      </c>
      <c r="L4665" s="16">
        <v>100000</v>
      </c>
      <c r="M4665" s="14" t="s">
        <v>1600</v>
      </c>
      <c r="N4665" s="14" t="s">
        <v>57913</v>
      </c>
      <c r="O4665" s="11" t="s">
        <v>35660</v>
      </c>
      <c r="P4665" s="11" t="s">
        <v>49422</v>
      </c>
    </row>
    <row r="4666" spans="1:16" x14ac:dyDescent="0.35">
      <c r="A4666" s="11" t="s">
        <v>6765</v>
      </c>
      <c r="B4666" s="11" t="s">
        <v>21236</v>
      </c>
      <c r="C4666" s="12">
        <v>44784</v>
      </c>
      <c r="D4666" s="15">
        <v>44774</v>
      </c>
      <c r="E4666" s="11" t="s">
        <v>243</v>
      </c>
      <c r="F4666" s="11" t="s">
        <v>244</v>
      </c>
      <c r="G4666" s="11" t="s">
        <v>26</v>
      </c>
      <c r="H4666" s="14" t="s">
        <v>57902</v>
      </c>
      <c r="I4666" s="14" t="s">
        <v>2074</v>
      </c>
      <c r="J4666" s="14" t="s">
        <v>57903</v>
      </c>
      <c r="K4666" s="16">
        <v>1000000</v>
      </c>
      <c r="L4666" s="16">
        <v>100000</v>
      </c>
      <c r="M4666" s="14" t="s">
        <v>1674</v>
      </c>
      <c r="N4666" s="14" t="s">
        <v>57917</v>
      </c>
      <c r="O4666" s="11" t="s">
        <v>35661</v>
      </c>
      <c r="P4666" s="11" t="s">
        <v>49423</v>
      </c>
    </row>
    <row r="4667" spans="1:16" x14ac:dyDescent="0.35">
      <c r="A4667" s="11" t="s">
        <v>6766</v>
      </c>
      <c r="B4667" s="11" t="s">
        <v>21237</v>
      </c>
      <c r="C4667" s="12">
        <v>44784</v>
      </c>
      <c r="D4667" s="15">
        <v>44774</v>
      </c>
      <c r="E4667" s="11" t="s">
        <v>269</v>
      </c>
      <c r="F4667" s="11" t="s">
        <v>257</v>
      </c>
      <c r="G4667" s="11" t="s">
        <v>26</v>
      </c>
      <c r="H4667" s="14" t="s">
        <v>57902</v>
      </c>
      <c r="I4667" s="14" t="s">
        <v>2074</v>
      </c>
      <c r="J4667" s="14" t="s">
        <v>57903</v>
      </c>
      <c r="K4667" s="16">
        <v>1500000</v>
      </c>
      <c r="L4667" s="16">
        <v>10000</v>
      </c>
      <c r="M4667" s="14" t="s">
        <v>1620</v>
      </c>
      <c r="N4667" s="14" t="s">
        <v>57913</v>
      </c>
      <c r="O4667" s="11" t="s">
        <v>35662</v>
      </c>
      <c r="P4667" s="11" t="s">
        <v>49424</v>
      </c>
    </row>
    <row r="4668" spans="1:16" x14ac:dyDescent="0.35">
      <c r="A4668" s="11" t="s">
        <v>6767</v>
      </c>
      <c r="B4668" s="11" t="s">
        <v>21238</v>
      </c>
      <c r="C4668" s="12">
        <v>44784</v>
      </c>
      <c r="D4668" s="15">
        <v>44774</v>
      </c>
      <c r="E4668" s="11" t="s">
        <v>241</v>
      </c>
      <c r="F4668" s="11" t="s">
        <v>242</v>
      </c>
      <c r="G4668" s="11" t="s">
        <v>26</v>
      </c>
      <c r="H4668" s="14" t="s">
        <v>57902</v>
      </c>
      <c r="I4668" s="14" t="s">
        <v>2074</v>
      </c>
      <c r="J4668" s="14" t="s">
        <v>57903</v>
      </c>
      <c r="K4668" s="16">
        <v>100000</v>
      </c>
      <c r="L4668" s="16">
        <v>100000</v>
      </c>
      <c r="M4668" s="14" t="s">
        <v>1819</v>
      </c>
      <c r="N4668" s="14" t="s">
        <v>57909</v>
      </c>
      <c r="O4668" s="11" t="s">
        <v>35663</v>
      </c>
      <c r="P4668" s="11" t="s">
        <v>49425</v>
      </c>
    </row>
    <row r="4669" spans="1:16" x14ac:dyDescent="0.35">
      <c r="A4669" s="11" t="s">
        <v>6768</v>
      </c>
      <c r="B4669" s="11" t="s">
        <v>21239</v>
      </c>
      <c r="C4669" s="12">
        <v>44784</v>
      </c>
      <c r="D4669" s="15">
        <v>44774</v>
      </c>
      <c r="E4669" s="11" t="s">
        <v>243</v>
      </c>
      <c r="F4669" s="11" t="s">
        <v>244</v>
      </c>
      <c r="G4669" s="11" t="s">
        <v>26</v>
      </c>
      <c r="H4669" s="14" t="s">
        <v>57902</v>
      </c>
      <c r="I4669" s="14" t="s">
        <v>2075</v>
      </c>
      <c r="J4669" s="14" t="s">
        <v>57903</v>
      </c>
      <c r="K4669" s="16">
        <v>100000</v>
      </c>
      <c r="L4669" s="16">
        <v>100000</v>
      </c>
      <c r="M4669" s="14" t="s">
        <v>1906</v>
      </c>
      <c r="N4669" s="14" t="s">
        <v>57913</v>
      </c>
      <c r="O4669" s="11" t="s">
        <v>35664</v>
      </c>
      <c r="P4669" s="11" t="s">
        <v>49426</v>
      </c>
    </row>
    <row r="4670" spans="1:16" x14ac:dyDescent="0.35">
      <c r="A4670" s="11" t="s">
        <v>6769</v>
      </c>
      <c r="B4670" s="11" t="s">
        <v>21240</v>
      </c>
      <c r="C4670" s="12">
        <v>44784</v>
      </c>
      <c r="D4670" s="15">
        <v>44774</v>
      </c>
      <c r="E4670" s="11" t="s">
        <v>232</v>
      </c>
      <c r="F4670" s="11" t="s">
        <v>233</v>
      </c>
      <c r="G4670" s="11" t="s">
        <v>26</v>
      </c>
      <c r="H4670" s="14" t="s">
        <v>57902</v>
      </c>
      <c r="I4670" s="14" t="s">
        <v>2074</v>
      </c>
      <c r="J4670" s="14" t="s">
        <v>57903</v>
      </c>
      <c r="K4670" s="16">
        <v>100000</v>
      </c>
      <c r="L4670" s="16">
        <v>100000</v>
      </c>
      <c r="M4670" s="14" t="s">
        <v>1654</v>
      </c>
      <c r="N4670" s="14" t="s">
        <v>57919</v>
      </c>
      <c r="O4670" s="11" t="s">
        <v>35665</v>
      </c>
      <c r="P4670" s="11" t="s">
        <v>49427</v>
      </c>
    </row>
    <row r="4671" spans="1:16" x14ac:dyDescent="0.35">
      <c r="A4671" s="11" t="s">
        <v>6770</v>
      </c>
      <c r="B4671" s="11" t="s">
        <v>21241</v>
      </c>
      <c r="C4671" s="12">
        <v>44784</v>
      </c>
      <c r="D4671" s="15">
        <v>44774</v>
      </c>
      <c r="E4671" s="11" t="s">
        <v>273</v>
      </c>
      <c r="F4671" s="11" t="s">
        <v>274</v>
      </c>
      <c r="G4671" s="11" t="s">
        <v>26</v>
      </c>
      <c r="H4671" s="14" t="s">
        <v>57902</v>
      </c>
      <c r="I4671" s="14" t="s">
        <v>2074</v>
      </c>
      <c r="J4671" s="14" t="s">
        <v>57903</v>
      </c>
      <c r="K4671" s="16">
        <v>500000</v>
      </c>
      <c r="L4671" s="16">
        <v>50000</v>
      </c>
      <c r="M4671" s="14" t="s">
        <v>1605</v>
      </c>
      <c r="N4671" s="14" t="s">
        <v>57913</v>
      </c>
      <c r="O4671" s="11" t="s">
        <v>35666</v>
      </c>
      <c r="P4671" s="11" t="s">
        <v>49428</v>
      </c>
    </row>
    <row r="4672" spans="1:16" x14ac:dyDescent="0.35">
      <c r="A4672" s="11" t="s">
        <v>6771</v>
      </c>
      <c r="B4672" s="11" t="s">
        <v>21242</v>
      </c>
      <c r="C4672" s="12">
        <v>44784</v>
      </c>
      <c r="D4672" s="15">
        <v>44774</v>
      </c>
      <c r="E4672" s="11" t="s">
        <v>271</v>
      </c>
      <c r="F4672" s="11" t="s">
        <v>272</v>
      </c>
      <c r="G4672" s="11" t="s">
        <v>26</v>
      </c>
      <c r="H4672" s="14" t="s">
        <v>57902</v>
      </c>
      <c r="I4672" s="14" t="s">
        <v>2074</v>
      </c>
      <c r="J4672" s="14" t="s">
        <v>57903</v>
      </c>
      <c r="K4672" s="16">
        <v>1500000</v>
      </c>
      <c r="L4672" s="16">
        <v>20000</v>
      </c>
      <c r="M4672" s="14" t="s">
        <v>1717</v>
      </c>
      <c r="N4672" s="14" t="s">
        <v>57918</v>
      </c>
      <c r="O4672" s="11" t="s">
        <v>35667</v>
      </c>
      <c r="P4672" s="11" t="s">
        <v>49429</v>
      </c>
    </row>
    <row r="4673" spans="1:16" x14ac:dyDescent="0.35">
      <c r="A4673" s="11" t="s">
        <v>6772</v>
      </c>
      <c r="B4673" s="11" t="s">
        <v>21243</v>
      </c>
      <c r="C4673" s="12">
        <v>44784</v>
      </c>
      <c r="D4673" s="15">
        <v>44774</v>
      </c>
      <c r="E4673" s="11" t="s">
        <v>239</v>
      </c>
      <c r="F4673" s="11" t="s">
        <v>240</v>
      </c>
      <c r="G4673" s="11" t="s">
        <v>26</v>
      </c>
      <c r="H4673" s="14" t="s">
        <v>57902</v>
      </c>
      <c r="I4673" s="14" t="s">
        <v>2074</v>
      </c>
      <c r="J4673" s="14" t="s">
        <v>57903</v>
      </c>
      <c r="K4673" s="16">
        <v>1000000</v>
      </c>
      <c r="L4673" s="16">
        <v>500000</v>
      </c>
      <c r="M4673" s="14" t="s">
        <v>1641</v>
      </c>
      <c r="N4673" s="14" t="s">
        <v>57915</v>
      </c>
      <c r="O4673" s="11" t="s">
        <v>35668</v>
      </c>
      <c r="P4673" s="11" t="s">
        <v>170</v>
      </c>
    </row>
    <row r="4674" spans="1:16" x14ac:dyDescent="0.35">
      <c r="A4674" s="11" t="s">
        <v>6773</v>
      </c>
      <c r="B4674" s="11" t="s">
        <v>21244</v>
      </c>
      <c r="C4674" s="12">
        <v>44784</v>
      </c>
      <c r="D4674" s="15">
        <v>44774</v>
      </c>
      <c r="E4674" s="11" t="s">
        <v>260</v>
      </c>
      <c r="F4674" s="11" t="s">
        <v>261</v>
      </c>
      <c r="G4674" s="11" t="s">
        <v>26</v>
      </c>
      <c r="H4674" s="14" t="s">
        <v>57902</v>
      </c>
      <c r="I4674" s="14" t="s">
        <v>2074</v>
      </c>
      <c r="J4674" s="14" t="s">
        <v>57903</v>
      </c>
      <c r="K4674" s="16">
        <v>1500000</v>
      </c>
      <c r="L4674" s="16">
        <v>1500000</v>
      </c>
      <c r="M4674" s="14" t="s">
        <v>1597</v>
      </c>
      <c r="N4674" s="14" t="s">
        <v>57916</v>
      </c>
      <c r="O4674" s="11" t="s">
        <v>35669</v>
      </c>
      <c r="P4674" s="11" t="s">
        <v>49430</v>
      </c>
    </row>
    <row r="4675" spans="1:16" x14ac:dyDescent="0.35">
      <c r="A4675" s="11" t="s">
        <v>6774</v>
      </c>
      <c r="B4675" s="11" t="s">
        <v>21245</v>
      </c>
      <c r="C4675" s="12">
        <v>44784</v>
      </c>
      <c r="D4675" s="15">
        <v>44774</v>
      </c>
      <c r="E4675" s="11" t="s">
        <v>250</v>
      </c>
      <c r="F4675" s="11" t="s">
        <v>251</v>
      </c>
      <c r="G4675" s="11" t="s">
        <v>26</v>
      </c>
      <c r="H4675" s="14" t="s">
        <v>57902</v>
      </c>
      <c r="I4675" s="14" t="s">
        <v>2074</v>
      </c>
      <c r="J4675" s="14" t="s">
        <v>57903</v>
      </c>
      <c r="K4675" s="16">
        <v>1500000</v>
      </c>
      <c r="L4675" s="16">
        <v>1500000</v>
      </c>
      <c r="M4675" s="14" t="s">
        <v>1850</v>
      </c>
      <c r="N4675" s="14" t="s">
        <v>57918</v>
      </c>
      <c r="O4675" s="11" t="s">
        <v>35670</v>
      </c>
      <c r="P4675" s="11" t="s">
        <v>49431</v>
      </c>
    </row>
    <row r="4676" spans="1:16" x14ac:dyDescent="0.35">
      <c r="A4676" s="11" t="s">
        <v>6775</v>
      </c>
      <c r="B4676" s="11" t="s">
        <v>21246</v>
      </c>
      <c r="C4676" s="12">
        <v>44784</v>
      </c>
      <c r="D4676" s="15">
        <v>44774</v>
      </c>
      <c r="E4676" s="11" t="s">
        <v>250</v>
      </c>
      <c r="F4676" s="11" t="s">
        <v>251</v>
      </c>
      <c r="G4676" s="11" t="s">
        <v>26</v>
      </c>
      <c r="H4676" s="14" t="s">
        <v>57902</v>
      </c>
      <c r="I4676" s="14" t="s">
        <v>2074</v>
      </c>
      <c r="J4676" s="14" t="s">
        <v>57903</v>
      </c>
      <c r="K4676" s="16">
        <v>1000000</v>
      </c>
      <c r="L4676" s="16">
        <v>100000</v>
      </c>
      <c r="M4676" s="14" t="s">
        <v>1596</v>
      </c>
      <c r="N4676" s="14" t="s">
        <v>57910</v>
      </c>
      <c r="O4676" s="11" t="s">
        <v>35671</v>
      </c>
      <c r="P4676" s="11" t="s">
        <v>49432</v>
      </c>
    </row>
    <row r="4677" spans="1:16" x14ac:dyDescent="0.35">
      <c r="A4677" s="11" t="s">
        <v>6776</v>
      </c>
      <c r="B4677" s="11" t="s">
        <v>21247</v>
      </c>
      <c r="C4677" s="12">
        <v>44784</v>
      </c>
      <c r="D4677" s="15">
        <v>44774</v>
      </c>
      <c r="E4677" s="11" t="s">
        <v>237</v>
      </c>
      <c r="F4677" s="11" t="s">
        <v>238</v>
      </c>
      <c r="G4677" s="11" t="s">
        <v>26</v>
      </c>
      <c r="H4677" s="14" t="s">
        <v>57902</v>
      </c>
      <c r="I4677" s="14" t="s">
        <v>2074</v>
      </c>
      <c r="J4677" s="14" t="s">
        <v>57903</v>
      </c>
      <c r="K4677" s="16">
        <v>500000</v>
      </c>
      <c r="L4677" s="16">
        <v>100000</v>
      </c>
      <c r="M4677" s="14" t="s">
        <v>1606</v>
      </c>
      <c r="N4677" s="14" t="s">
        <v>57921</v>
      </c>
      <c r="O4677" s="11" t="s">
        <v>35672</v>
      </c>
      <c r="P4677" s="11" t="s">
        <v>1545</v>
      </c>
    </row>
    <row r="4678" spans="1:16" x14ac:dyDescent="0.35">
      <c r="A4678" s="11" t="s">
        <v>6777</v>
      </c>
      <c r="B4678" s="11" t="s">
        <v>21248</v>
      </c>
      <c r="C4678" s="12">
        <v>44784</v>
      </c>
      <c r="D4678" s="15">
        <v>44774</v>
      </c>
      <c r="E4678" s="11" t="s">
        <v>237</v>
      </c>
      <c r="F4678" s="11" t="s">
        <v>252</v>
      </c>
      <c r="G4678" s="11" t="s">
        <v>26</v>
      </c>
      <c r="H4678" s="14" t="s">
        <v>57902</v>
      </c>
      <c r="I4678" s="14" t="s">
        <v>2074</v>
      </c>
      <c r="J4678" s="14" t="s">
        <v>57903</v>
      </c>
      <c r="K4678" s="16">
        <v>100000</v>
      </c>
      <c r="L4678" s="16">
        <v>100000</v>
      </c>
      <c r="M4678" s="14" t="s">
        <v>1723</v>
      </c>
      <c r="N4678" s="14" t="s">
        <v>57914</v>
      </c>
      <c r="O4678" s="11" t="s">
        <v>35673</v>
      </c>
      <c r="P4678" s="11" t="s">
        <v>49433</v>
      </c>
    </row>
    <row r="4679" spans="1:16" x14ac:dyDescent="0.35">
      <c r="A4679" s="11" t="s">
        <v>6778</v>
      </c>
      <c r="B4679" s="11" t="s">
        <v>21249</v>
      </c>
      <c r="C4679" s="12">
        <v>44784</v>
      </c>
      <c r="D4679" s="15">
        <v>44774</v>
      </c>
      <c r="E4679" s="11" t="s">
        <v>232</v>
      </c>
      <c r="F4679" s="11" t="s">
        <v>233</v>
      </c>
      <c r="G4679" s="11" t="s">
        <v>26</v>
      </c>
      <c r="H4679" s="14" t="s">
        <v>57902</v>
      </c>
      <c r="I4679" s="14" t="s">
        <v>2074</v>
      </c>
      <c r="J4679" s="14" t="s">
        <v>57903</v>
      </c>
      <c r="K4679" s="16">
        <v>1000000</v>
      </c>
      <c r="L4679" s="16">
        <v>1000000</v>
      </c>
      <c r="M4679" s="14" t="s">
        <v>1774</v>
      </c>
      <c r="N4679" s="14" t="s">
        <v>57910</v>
      </c>
      <c r="O4679" s="11" t="s">
        <v>35674</v>
      </c>
      <c r="P4679" s="11" t="s">
        <v>49434</v>
      </c>
    </row>
    <row r="4680" spans="1:16" x14ac:dyDescent="0.35">
      <c r="A4680" s="11" t="s">
        <v>6779</v>
      </c>
      <c r="B4680" s="11" t="s">
        <v>21250</v>
      </c>
      <c r="C4680" s="12">
        <v>44784</v>
      </c>
      <c r="D4680" s="15">
        <v>44774</v>
      </c>
      <c r="E4680" s="11" t="s">
        <v>263</v>
      </c>
      <c r="F4680" s="11" t="s">
        <v>264</v>
      </c>
      <c r="G4680" s="11" t="s">
        <v>26</v>
      </c>
      <c r="H4680" s="14" t="s">
        <v>57902</v>
      </c>
      <c r="I4680" s="14" t="s">
        <v>2074</v>
      </c>
      <c r="J4680" s="14" t="s">
        <v>57903</v>
      </c>
      <c r="K4680" s="16">
        <v>1500000</v>
      </c>
      <c r="L4680" s="16">
        <v>100000</v>
      </c>
      <c r="M4680" s="14" t="s">
        <v>1600</v>
      </c>
      <c r="N4680" s="14" t="s">
        <v>57913</v>
      </c>
      <c r="O4680" s="11" t="s">
        <v>35675</v>
      </c>
      <c r="P4680" s="11" t="s">
        <v>49435</v>
      </c>
    </row>
    <row r="4681" spans="1:16" x14ac:dyDescent="0.35">
      <c r="A4681" s="11" t="s">
        <v>6780</v>
      </c>
      <c r="B4681" s="11" t="s">
        <v>21251</v>
      </c>
      <c r="C4681" s="12">
        <v>44784</v>
      </c>
      <c r="D4681" s="15">
        <v>44774</v>
      </c>
      <c r="E4681" s="11" t="s">
        <v>237</v>
      </c>
      <c r="F4681" s="11" t="s">
        <v>238</v>
      </c>
      <c r="G4681" s="11" t="s">
        <v>26</v>
      </c>
      <c r="H4681" s="14" t="s">
        <v>57902</v>
      </c>
      <c r="I4681" s="14" t="s">
        <v>2074</v>
      </c>
      <c r="J4681" s="14" t="s">
        <v>57903</v>
      </c>
      <c r="K4681" s="16">
        <v>500000</v>
      </c>
      <c r="L4681" s="16">
        <v>100000</v>
      </c>
      <c r="M4681" s="14" t="s">
        <v>1847</v>
      </c>
      <c r="N4681" s="14" t="s">
        <v>57913</v>
      </c>
      <c r="O4681" s="11" t="s">
        <v>35676</v>
      </c>
      <c r="P4681" s="11" t="s">
        <v>49436</v>
      </c>
    </row>
    <row r="4682" spans="1:16" x14ac:dyDescent="0.35">
      <c r="A4682" s="11" t="s">
        <v>6781</v>
      </c>
      <c r="B4682" s="11" t="s">
        <v>21252</v>
      </c>
      <c r="C4682" s="12">
        <v>44784</v>
      </c>
      <c r="D4682" s="15">
        <v>44774</v>
      </c>
      <c r="E4682" s="11" t="s">
        <v>263</v>
      </c>
      <c r="F4682" s="11" t="s">
        <v>270</v>
      </c>
      <c r="G4682" s="11" t="s">
        <v>26</v>
      </c>
      <c r="H4682" s="14" t="s">
        <v>57902</v>
      </c>
      <c r="I4682" s="14" t="s">
        <v>2074</v>
      </c>
      <c r="J4682" s="14" t="s">
        <v>57903</v>
      </c>
      <c r="K4682" s="16">
        <v>1500000</v>
      </c>
      <c r="L4682" s="16">
        <v>200</v>
      </c>
      <c r="M4682" s="14" t="s">
        <v>1600</v>
      </c>
      <c r="N4682" s="14" t="s">
        <v>57913</v>
      </c>
      <c r="O4682" s="11" t="s">
        <v>35677</v>
      </c>
      <c r="P4682" s="11" t="s">
        <v>49437</v>
      </c>
    </row>
    <row r="4683" spans="1:16" x14ac:dyDescent="0.35">
      <c r="A4683" s="11" t="s">
        <v>6782</v>
      </c>
      <c r="B4683" s="11" t="s">
        <v>21253</v>
      </c>
      <c r="C4683" s="12">
        <v>44784</v>
      </c>
      <c r="D4683" s="15">
        <v>44774</v>
      </c>
      <c r="E4683" s="11" t="s">
        <v>248</v>
      </c>
      <c r="F4683" s="11" t="s">
        <v>249</v>
      </c>
      <c r="G4683" s="11" t="s">
        <v>26</v>
      </c>
      <c r="H4683" s="14" t="s">
        <v>57902</v>
      </c>
      <c r="I4683" s="14" t="s">
        <v>2074</v>
      </c>
      <c r="J4683" s="14" t="s">
        <v>57903</v>
      </c>
      <c r="K4683" s="16">
        <v>1500000</v>
      </c>
      <c r="L4683" s="16">
        <v>1500000</v>
      </c>
      <c r="M4683" s="14" t="s">
        <v>1598</v>
      </c>
      <c r="N4683" s="14" t="s">
        <v>57915</v>
      </c>
      <c r="O4683" s="11" t="s">
        <v>35678</v>
      </c>
      <c r="P4683" s="11" t="s">
        <v>163</v>
      </c>
    </row>
    <row r="4684" spans="1:16" x14ac:dyDescent="0.35">
      <c r="A4684" s="11" t="s">
        <v>6783</v>
      </c>
      <c r="B4684" s="11" t="s">
        <v>21254</v>
      </c>
      <c r="C4684" s="12">
        <v>44784</v>
      </c>
      <c r="D4684" s="15">
        <v>44774</v>
      </c>
      <c r="E4684" s="11" t="s">
        <v>271</v>
      </c>
      <c r="F4684" s="11" t="s">
        <v>272</v>
      </c>
      <c r="G4684" s="11" t="s">
        <v>26</v>
      </c>
      <c r="H4684" s="14" t="s">
        <v>57902</v>
      </c>
      <c r="I4684" s="14" t="s">
        <v>2074</v>
      </c>
      <c r="J4684" s="14" t="s">
        <v>57903</v>
      </c>
      <c r="K4684" s="16">
        <v>100000</v>
      </c>
      <c r="L4684" s="16">
        <v>10000</v>
      </c>
      <c r="M4684" s="14" t="s">
        <v>1600</v>
      </c>
      <c r="N4684" s="14" t="s">
        <v>57913</v>
      </c>
      <c r="O4684" s="11" t="s">
        <v>35679</v>
      </c>
      <c r="P4684" s="11" t="s">
        <v>201</v>
      </c>
    </row>
    <row r="4685" spans="1:16" x14ac:dyDescent="0.35">
      <c r="A4685" s="11" t="s">
        <v>6784</v>
      </c>
      <c r="B4685" s="11" t="s">
        <v>21255</v>
      </c>
      <c r="C4685" s="12">
        <v>44784</v>
      </c>
      <c r="D4685" s="15">
        <v>44774</v>
      </c>
      <c r="E4685" s="11" t="s">
        <v>27</v>
      </c>
      <c r="F4685" s="11" t="s">
        <v>257</v>
      </c>
      <c r="G4685" s="11" t="s">
        <v>26</v>
      </c>
      <c r="H4685" s="14" t="s">
        <v>57902</v>
      </c>
      <c r="I4685" s="14" t="s">
        <v>2074</v>
      </c>
      <c r="J4685" s="14" t="s">
        <v>57903</v>
      </c>
      <c r="K4685" s="16">
        <v>100000</v>
      </c>
      <c r="L4685" s="16">
        <v>20000</v>
      </c>
      <c r="M4685" s="14" t="s">
        <v>1960</v>
      </c>
      <c r="N4685" s="14" t="s">
        <v>57912</v>
      </c>
      <c r="O4685" s="11" t="s">
        <v>35680</v>
      </c>
      <c r="P4685" s="11" t="s">
        <v>49438</v>
      </c>
    </row>
    <row r="4686" spans="1:16" x14ac:dyDescent="0.35">
      <c r="A4686" s="11" t="s">
        <v>6785</v>
      </c>
      <c r="B4686" s="11" t="s">
        <v>21256</v>
      </c>
      <c r="C4686" s="12">
        <v>44784</v>
      </c>
      <c r="D4686" s="15">
        <v>44774</v>
      </c>
      <c r="E4686" s="11" t="s">
        <v>253</v>
      </c>
      <c r="F4686" s="11" t="s">
        <v>254</v>
      </c>
      <c r="G4686" s="11" t="s">
        <v>26</v>
      </c>
      <c r="H4686" s="14" t="s">
        <v>57902</v>
      </c>
      <c r="I4686" s="14" t="s">
        <v>2074</v>
      </c>
      <c r="J4686" s="14" t="s">
        <v>57903</v>
      </c>
      <c r="K4686" s="16">
        <v>100000</v>
      </c>
      <c r="L4686" s="16">
        <v>10000</v>
      </c>
      <c r="M4686" s="14" t="s">
        <v>1762</v>
      </c>
      <c r="N4686" s="14" t="s">
        <v>57918</v>
      </c>
      <c r="O4686" s="11" t="s">
        <v>35681</v>
      </c>
      <c r="P4686" s="11" t="s">
        <v>49439</v>
      </c>
    </row>
    <row r="4687" spans="1:16" x14ac:dyDescent="0.35">
      <c r="A4687" s="11" t="s">
        <v>6786</v>
      </c>
      <c r="B4687" s="11" t="s">
        <v>21257</v>
      </c>
      <c r="C4687" s="12">
        <v>44784</v>
      </c>
      <c r="D4687" s="15">
        <v>44774</v>
      </c>
      <c r="E4687" s="11" t="s">
        <v>239</v>
      </c>
      <c r="F4687" s="11" t="s">
        <v>240</v>
      </c>
      <c r="G4687" s="11" t="s">
        <v>26</v>
      </c>
      <c r="H4687" s="14" t="s">
        <v>57902</v>
      </c>
      <c r="I4687" s="14" t="s">
        <v>2074</v>
      </c>
      <c r="J4687" s="14" t="s">
        <v>57903</v>
      </c>
      <c r="K4687" s="16">
        <v>500000</v>
      </c>
      <c r="L4687" s="16">
        <v>100000</v>
      </c>
      <c r="M4687" s="14" t="s">
        <v>1605</v>
      </c>
      <c r="N4687" s="14" t="s">
        <v>57913</v>
      </c>
      <c r="O4687" s="11" t="s">
        <v>35682</v>
      </c>
      <c r="P4687" s="11" t="s">
        <v>49440</v>
      </c>
    </row>
    <row r="4688" spans="1:16" x14ac:dyDescent="0.35">
      <c r="A4688" s="11" t="s">
        <v>6787</v>
      </c>
      <c r="B4688" s="11" t="s">
        <v>21258</v>
      </c>
      <c r="C4688" s="12">
        <v>44784</v>
      </c>
      <c r="D4688" s="15">
        <v>44774</v>
      </c>
      <c r="E4688" s="11" t="s">
        <v>232</v>
      </c>
      <c r="F4688" s="11" t="s">
        <v>233</v>
      </c>
      <c r="G4688" s="11" t="s">
        <v>26</v>
      </c>
      <c r="H4688" s="14" t="s">
        <v>57902</v>
      </c>
      <c r="I4688" s="14" t="s">
        <v>2074</v>
      </c>
      <c r="J4688" s="14" t="s">
        <v>57903</v>
      </c>
      <c r="K4688" s="16">
        <v>450000</v>
      </c>
      <c r="L4688" s="16">
        <v>450000</v>
      </c>
      <c r="M4688" s="14" t="s">
        <v>1968</v>
      </c>
      <c r="N4688" s="14" t="s">
        <v>57922</v>
      </c>
      <c r="O4688" s="11" t="s">
        <v>35683</v>
      </c>
      <c r="P4688" s="11" t="s">
        <v>49441</v>
      </c>
    </row>
    <row r="4689" spans="1:16" x14ac:dyDescent="0.35">
      <c r="A4689" s="11" t="s">
        <v>6788</v>
      </c>
      <c r="B4689" s="11" t="s">
        <v>21259</v>
      </c>
      <c r="C4689" s="12">
        <v>44784</v>
      </c>
      <c r="D4689" s="15">
        <v>44774</v>
      </c>
      <c r="E4689" s="11" t="s">
        <v>250</v>
      </c>
      <c r="F4689" s="11" t="s">
        <v>251</v>
      </c>
      <c r="G4689" s="11" t="s">
        <v>26</v>
      </c>
      <c r="H4689" s="14" t="s">
        <v>57902</v>
      </c>
      <c r="I4689" s="14" t="s">
        <v>2074</v>
      </c>
      <c r="J4689" s="14" t="s">
        <v>57903</v>
      </c>
      <c r="K4689" s="16">
        <v>100000</v>
      </c>
      <c r="L4689" s="16">
        <v>100000</v>
      </c>
      <c r="M4689" s="14" t="s">
        <v>57984</v>
      </c>
      <c r="N4689" s="14" t="s">
        <v>57909</v>
      </c>
      <c r="O4689" s="11" t="s">
        <v>35684</v>
      </c>
      <c r="P4689" s="11" t="s">
        <v>49442</v>
      </c>
    </row>
    <row r="4690" spans="1:16" x14ac:dyDescent="0.35">
      <c r="A4690" s="11" t="s">
        <v>6789</v>
      </c>
      <c r="B4690" s="11" t="s">
        <v>21260</v>
      </c>
      <c r="C4690" s="12">
        <v>44784</v>
      </c>
      <c r="D4690" s="15">
        <v>44774</v>
      </c>
      <c r="E4690" s="11" t="s">
        <v>27</v>
      </c>
      <c r="F4690" s="11" t="s">
        <v>257</v>
      </c>
      <c r="G4690" s="11" t="s">
        <v>26</v>
      </c>
      <c r="H4690" s="14" t="s">
        <v>57902</v>
      </c>
      <c r="I4690" s="14" t="s">
        <v>2074</v>
      </c>
      <c r="J4690" s="14" t="s">
        <v>57903</v>
      </c>
      <c r="K4690" s="16">
        <v>400000</v>
      </c>
      <c r="L4690" s="16">
        <v>400000</v>
      </c>
      <c r="M4690" s="14" t="s">
        <v>1596</v>
      </c>
      <c r="N4690" s="14" t="s">
        <v>57910</v>
      </c>
      <c r="O4690" s="11" t="s">
        <v>35685</v>
      </c>
      <c r="P4690" s="11" t="s">
        <v>49443</v>
      </c>
    </row>
    <row r="4691" spans="1:16" x14ac:dyDescent="0.35">
      <c r="A4691" s="11" t="s">
        <v>6790</v>
      </c>
      <c r="B4691" s="11" t="s">
        <v>21261</v>
      </c>
      <c r="C4691" s="12">
        <v>44784</v>
      </c>
      <c r="D4691" s="15">
        <v>44774</v>
      </c>
      <c r="E4691" s="11" t="s">
        <v>237</v>
      </c>
      <c r="F4691" s="11" t="s">
        <v>238</v>
      </c>
      <c r="G4691" s="11" t="s">
        <v>26</v>
      </c>
      <c r="H4691" s="14" t="s">
        <v>57902</v>
      </c>
      <c r="I4691" s="14" t="s">
        <v>2074</v>
      </c>
      <c r="J4691" s="14" t="s">
        <v>57903</v>
      </c>
      <c r="K4691" s="16">
        <v>500000</v>
      </c>
      <c r="L4691" s="16">
        <v>500000</v>
      </c>
      <c r="M4691" s="14" t="s">
        <v>1600</v>
      </c>
      <c r="N4691" s="14" t="s">
        <v>57913</v>
      </c>
      <c r="O4691" s="11" t="s">
        <v>35686</v>
      </c>
      <c r="P4691" s="11" t="s">
        <v>49444</v>
      </c>
    </row>
    <row r="4692" spans="1:16" x14ac:dyDescent="0.35">
      <c r="A4692" s="11" t="s">
        <v>6791</v>
      </c>
      <c r="B4692" s="11" t="s">
        <v>21262</v>
      </c>
      <c r="C4692" s="12">
        <v>44784</v>
      </c>
      <c r="D4692" s="15">
        <v>44774</v>
      </c>
      <c r="E4692" s="11" t="s">
        <v>258</v>
      </c>
      <c r="F4692" s="11" t="s">
        <v>259</v>
      </c>
      <c r="G4692" s="11" t="s">
        <v>26</v>
      </c>
      <c r="H4692" s="14" t="s">
        <v>57902</v>
      </c>
      <c r="I4692" s="14" t="s">
        <v>2074</v>
      </c>
      <c r="J4692" s="14" t="s">
        <v>57903</v>
      </c>
      <c r="K4692" s="16">
        <v>100000</v>
      </c>
      <c r="L4692" s="16">
        <v>100000</v>
      </c>
      <c r="M4692" s="14" t="s">
        <v>1600</v>
      </c>
      <c r="N4692" s="14" t="s">
        <v>57913</v>
      </c>
      <c r="O4692" s="11" t="s">
        <v>35687</v>
      </c>
      <c r="P4692" s="11" t="s">
        <v>49445</v>
      </c>
    </row>
    <row r="4693" spans="1:16" x14ac:dyDescent="0.35">
      <c r="A4693" s="11" t="s">
        <v>6792</v>
      </c>
      <c r="B4693" s="11" t="s">
        <v>21263</v>
      </c>
      <c r="C4693" s="12">
        <v>44784</v>
      </c>
      <c r="D4693" s="15">
        <v>44774</v>
      </c>
      <c r="E4693" s="11" t="s">
        <v>258</v>
      </c>
      <c r="F4693" s="11" t="s">
        <v>259</v>
      </c>
      <c r="G4693" s="11" t="s">
        <v>26</v>
      </c>
      <c r="H4693" s="14" t="s">
        <v>57902</v>
      </c>
      <c r="I4693" s="14" t="s">
        <v>2074</v>
      </c>
      <c r="J4693" s="14" t="s">
        <v>57903</v>
      </c>
      <c r="K4693" s="16">
        <v>100000</v>
      </c>
      <c r="L4693" s="16">
        <v>100000</v>
      </c>
      <c r="M4693" s="14" t="s">
        <v>1596</v>
      </c>
      <c r="N4693" s="14" t="s">
        <v>57910</v>
      </c>
      <c r="O4693" s="11" t="s">
        <v>35688</v>
      </c>
      <c r="P4693" s="11" t="s">
        <v>49446</v>
      </c>
    </row>
    <row r="4694" spans="1:16" x14ac:dyDescent="0.35">
      <c r="A4694" s="11" t="s">
        <v>6793</v>
      </c>
      <c r="B4694" s="11" t="s">
        <v>21264</v>
      </c>
      <c r="C4694" s="12">
        <v>44784</v>
      </c>
      <c r="D4694" s="15">
        <v>44774</v>
      </c>
      <c r="E4694" s="11" t="s">
        <v>237</v>
      </c>
      <c r="F4694" s="11" t="s">
        <v>238</v>
      </c>
      <c r="G4694" s="11" t="s">
        <v>26</v>
      </c>
      <c r="H4694" s="14" t="s">
        <v>57902</v>
      </c>
      <c r="I4694" s="14" t="s">
        <v>2074</v>
      </c>
      <c r="J4694" s="14" t="s">
        <v>57903</v>
      </c>
      <c r="K4694" s="16">
        <v>100000</v>
      </c>
      <c r="L4694" s="16">
        <v>100000</v>
      </c>
      <c r="M4694" s="14" t="s">
        <v>1596</v>
      </c>
      <c r="N4694" s="14" t="s">
        <v>57910</v>
      </c>
      <c r="O4694" s="11" t="s">
        <v>35689</v>
      </c>
      <c r="P4694" s="11" t="s">
        <v>49447</v>
      </c>
    </row>
    <row r="4695" spans="1:16" x14ac:dyDescent="0.35">
      <c r="A4695" s="11" t="s">
        <v>6794</v>
      </c>
      <c r="B4695" s="11" t="s">
        <v>21265</v>
      </c>
      <c r="C4695" s="12">
        <v>44784</v>
      </c>
      <c r="D4695" s="15">
        <v>44774</v>
      </c>
      <c r="E4695" s="11" t="s">
        <v>27</v>
      </c>
      <c r="F4695" s="11" t="s">
        <v>257</v>
      </c>
      <c r="G4695" s="11" t="s">
        <v>26</v>
      </c>
      <c r="H4695" s="14" t="s">
        <v>57902</v>
      </c>
      <c r="I4695" s="14" t="s">
        <v>2074</v>
      </c>
      <c r="J4695" s="14" t="s">
        <v>57903</v>
      </c>
      <c r="K4695" s="16">
        <v>100000</v>
      </c>
      <c r="L4695" s="16">
        <v>100000</v>
      </c>
      <c r="M4695" s="14" t="s">
        <v>1704</v>
      </c>
      <c r="N4695" s="14" t="s">
        <v>57910</v>
      </c>
      <c r="O4695" s="11" t="s">
        <v>35690</v>
      </c>
      <c r="P4695" s="11" t="s">
        <v>49448</v>
      </c>
    </row>
    <row r="4696" spans="1:16" x14ac:dyDescent="0.35">
      <c r="A4696" s="11" t="s">
        <v>6795</v>
      </c>
      <c r="B4696" s="11" t="s">
        <v>21266</v>
      </c>
      <c r="C4696" s="12">
        <v>44784</v>
      </c>
      <c r="D4696" s="15">
        <v>44774</v>
      </c>
      <c r="E4696" s="11" t="s">
        <v>258</v>
      </c>
      <c r="F4696" s="11" t="s">
        <v>259</v>
      </c>
      <c r="G4696" s="11" t="s">
        <v>26</v>
      </c>
      <c r="H4696" s="14" t="s">
        <v>57902</v>
      </c>
      <c r="I4696" s="14" t="s">
        <v>2074</v>
      </c>
      <c r="J4696" s="14" t="s">
        <v>57903</v>
      </c>
      <c r="K4696" s="16">
        <v>100000</v>
      </c>
      <c r="L4696" s="16">
        <v>100000</v>
      </c>
      <c r="M4696" s="14" t="s">
        <v>1600</v>
      </c>
      <c r="N4696" s="14" t="s">
        <v>57913</v>
      </c>
      <c r="O4696" s="11" t="s">
        <v>35691</v>
      </c>
      <c r="P4696" s="11" t="s">
        <v>49449</v>
      </c>
    </row>
    <row r="4697" spans="1:16" x14ac:dyDescent="0.35">
      <c r="A4697" s="11" t="s">
        <v>6796</v>
      </c>
      <c r="B4697" s="11" t="s">
        <v>21267</v>
      </c>
      <c r="C4697" s="12">
        <v>44784</v>
      </c>
      <c r="D4697" s="15">
        <v>44774</v>
      </c>
      <c r="E4697" s="11" t="s">
        <v>263</v>
      </c>
      <c r="F4697" s="11" t="s">
        <v>270</v>
      </c>
      <c r="G4697" s="11" t="s">
        <v>26</v>
      </c>
      <c r="H4697" s="14" t="s">
        <v>57902</v>
      </c>
      <c r="I4697" s="14" t="s">
        <v>2074</v>
      </c>
      <c r="J4697" s="14" t="s">
        <v>57903</v>
      </c>
      <c r="K4697" s="16">
        <v>1000000</v>
      </c>
      <c r="L4697" s="16">
        <v>100000</v>
      </c>
      <c r="M4697" s="14" t="s">
        <v>1605</v>
      </c>
      <c r="N4697" s="14" t="s">
        <v>57913</v>
      </c>
      <c r="O4697" s="11" t="s">
        <v>35692</v>
      </c>
      <c r="P4697" s="11" t="s">
        <v>49450</v>
      </c>
    </row>
    <row r="4698" spans="1:16" x14ac:dyDescent="0.35">
      <c r="A4698" s="11" t="s">
        <v>6797</v>
      </c>
      <c r="B4698" s="11" t="s">
        <v>21268</v>
      </c>
      <c r="C4698" s="12">
        <v>44784</v>
      </c>
      <c r="D4698" s="15">
        <v>44774</v>
      </c>
      <c r="E4698" s="11" t="s">
        <v>255</v>
      </c>
      <c r="F4698" s="11" t="s">
        <v>256</v>
      </c>
      <c r="G4698" s="11" t="s">
        <v>26</v>
      </c>
      <c r="H4698" s="14" t="s">
        <v>57902</v>
      </c>
      <c r="I4698" s="14" t="s">
        <v>2074</v>
      </c>
      <c r="J4698" s="14" t="s">
        <v>57903</v>
      </c>
      <c r="K4698" s="16">
        <v>5000000</v>
      </c>
      <c r="L4698" s="16">
        <v>500000</v>
      </c>
      <c r="M4698" s="14" t="s">
        <v>2010</v>
      </c>
      <c r="N4698" s="14" t="s">
        <v>57923</v>
      </c>
      <c r="O4698" s="11" t="s">
        <v>35693</v>
      </c>
      <c r="P4698" s="11" t="s">
        <v>49451</v>
      </c>
    </row>
    <row r="4699" spans="1:16" x14ac:dyDescent="0.35">
      <c r="A4699" s="11" t="s">
        <v>6798</v>
      </c>
      <c r="B4699" s="11" t="s">
        <v>21269</v>
      </c>
      <c r="C4699" s="12">
        <v>44784</v>
      </c>
      <c r="D4699" s="15">
        <v>44774</v>
      </c>
      <c r="E4699" s="11" t="s">
        <v>250</v>
      </c>
      <c r="F4699" s="11" t="s">
        <v>251</v>
      </c>
      <c r="G4699" s="11" t="s">
        <v>26</v>
      </c>
      <c r="H4699" s="14" t="s">
        <v>57902</v>
      </c>
      <c r="I4699" s="14" t="s">
        <v>2074</v>
      </c>
      <c r="J4699" s="14" t="s">
        <v>57903</v>
      </c>
      <c r="K4699" s="16">
        <v>1500000</v>
      </c>
      <c r="L4699" s="16">
        <v>100000</v>
      </c>
      <c r="M4699" s="14" t="s">
        <v>1597</v>
      </c>
      <c r="N4699" s="14" t="s">
        <v>57916</v>
      </c>
      <c r="O4699" s="11" t="s">
        <v>34978</v>
      </c>
      <c r="P4699" s="11" t="s">
        <v>793</v>
      </c>
    </row>
    <row r="4700" spans="1:16" x14ac:dyDescent="0.35">
      <c r="A4700" s="11" t="s">
        <v>6799</v>
      </c>
      <c r="B4700" s="11" t="s">
        <v>21270</v>
      </c>
      <c r="C4700" s="12">
        <v>44784</v>
      </c>
      <c r="D4700" s="15">
        <v>44774</v>
      </c>
      <c r="E4700" s="11" t="s">
        <v>237</v>
      </c>
      <c r="F4700" s="11" t="s">
        <v>238</v>
      </c>
      <c r="G4700" s="11" t="s">
        <v>26</v>
      </c>
      <c r="H4700" s="14" t="s">
        <v>57902</v>
      </c>
      <c r="I4700" s="14" t="s">
        <v>2074</v>
      </c>
      <c r="J4700" s="14" t="s">
        <v>57903</v>
      </c>
      <c r="K4700" s="16">
        <v>500000</v>
      </c>
      <c r="L4700" s="16">
        <v>10000</v>
      </c>
      <c r="M4700" s="14" t="s">
        <v>1606</v>
      </c>
      <c r="N4700" s="14" t="s">
        <v>57921</v>
      </c>
      <c r="O4700" s="11" t="s">
        <v>35694</v>
      </c>
      <c r="P4700" s="11" t="s">
        <v>49452</v>
      </c>
    </row>
    <row r="4701" spans="1:16" x14ac:dyDescent="0.35">
      <c r="A4701" s="11" t="s">
        <v>6800</v>
      </c>
      <c r="B4701" s="11" t="s">
        <v>21271</v>
      </c>
      <c r="C4701" s="12">
        <v>44784</v>
      </c>
      <c r="D4701" s="15">
        <v>44774</v>
      </c>
      <c r="E4701" s="11" t="s">
        <v>27</v>
      </c>
      <c r="F4701" s="11" t="s">
        <v>257</v>
      </c>
      <c r="G4701" s="11" t="s">
        <v>26</v>
      </c>
      <c r="H4701" s="14" t="s">
        <v>57902</v>
      </c>
      <c r="I4701" s="14" t="s">
        <v>2074</v>
      </c>
      <c r="J4701" s="14" t="s">
        <v>57903</v>
      </c>
      <c r="K4701" s="16">
        <v>100000</v>
      </c>
      <c r="L4701" s="16">
        <v>100000</v>
      </c>
      <c r="M4701" s="14" t="s">
        <v>1626</v>
      </c>
      <c r="N4701" s="14" t="s">
        <v>57910</v>
      </c>
      <c r="O4701" s="11" t="s">
        <v>35695</v>
      </c>
      <c r="P4701" s="11" t="s">
        <v>49453</v>
      </c>
    </row>
    <row r="4702" spans="1:16" x14ac:dyDescent="0.35">
      <c r="A4702" s="11" t="s">
        <v>6801</v>
      </c>
      <c r="B4702" s="11" t="s">
        <v>21272</v>
      </c>
      <c r="C4702" s="12">
        <v>44784</v>
      </c>
      <c r="D4702" s="15">
        <v>44774</v>
      </c>
      <c r="E4702" s="11" t="s">
        <v>271</v>
      </c>
      <c r="F4702" s="11" t="s">
        <v>272</v>
      </c>
      <c r="G4702" s="11" t="s">
        <v>26</v>
      </c>
      <c r="H4702" s="14" t="s">
        <v>57902</v>
      </c>
      <c r="I4702" s="14" t="s">
        <v>2074</v>
      </c>
      <c r="J4702" s="14" t="s">
        <v>57903</v>
      </c>
      <c r="K4702" s="16">
        <v>1000000</v>
      </c>
      <c r="L4702" s="16">
        <v>100000</v>
      </c>
      <c r="M4702" s="14" t="s">
        <v>1703</v>
      </c>
      <c r="N4702" s="14" t="s">
        <v>57922</v>
      </c>
      <c r="O4702" s="11" t="s">
        <v>35696</v>
      </c>
      <c r="P4702" s="11" t="s">
        <v>49454</v>
      </c>
    </row>
    <row r="4703" spans="1:16" x14ac:dyDescent="0.35">
      <c r="A4703" s="11" t="s">
        <v>6802</v>
      </c>
      <c r="B4703" s="11" t="s">
        <v>21273</v>
      </c>
      <c r="C4703" s="12">
        <v>44784</v>
      </c>
      <c r="D4703" s="15">
        <v>44774</v>
      </c>
      <c r="E4703" s="11" t="s">
        <v>243</v>
      </c>
      <c r="F4703" s="11" t="s">
        <v>244</v>
      </c>
      <c r="G4703" s="11" t="s">
        <v>26</v>
      </c>
      <c r="H4703" s="14" t="s">
        <v>57902</v>
      </c>
      <c r="I4703" s="14" t="s">
        <v>2074</v>
      </c>
      <c r="J4703" s="14" t="s">
        <v>57903</v>
      </c>
      <c r="K4703" s="16">
        <v>1000000</v>
      </c>
      <c r="L4703" s="16">
        <v>100000</v>
      </c>
      <c r="M4703" s="14" t="s">
        <v>1626</v>
      </c>
      <c r="N4703" s="14" t="s">
        <v>57910</v>
      </c>
      <c r="O4703" s="11" t="s">
        <v>35697</v>
      </c>
      <c r="P4703" s="11" t="s">
        <v>49455</v>
      </c>
    </row>
    <row r="4704" spans="1:16" x14ac:dyDescent="0.35">
      <c r="A4704" s="11" t="s">
        <v>6803</v>
      </c>
      <c r="B4704" s="11" t="s">
        <v>21274</v>
      </c>
      <c r="C4704" s="12">
        <v>44784</v>
      </c>
      <c r="D4704" s="15">
        <v>44774</v>
      </c>
      <c r="E4704" s="11" t="s">
        <v>237</v>
      </c>
      <c r="F4704" s="11" t="s">
        <v>252</v>
      </c>
      <c r="G4704" s="11" t="s">
        <v>26</v>
      </c>
      <c r="H4704" s="14" t="s">
        <v>57902</v>
      </c>
      <c r="I4704" s="14" t="s">
        <v>2074</v>
      </c>
      <c r="J4704" s="14" t="s">
        <v>57903</v>
      </c>
      <c r="K4704" s="16">
        <v>20000</v>
      </c>
      <c r="L4704" s="16">
        <v>20000</v>
      </c>
      <c r="M4704" s="14" t="s">
        <v>1605</v>
      </c>
      <c r="N4704" s="14" t="s">
        <v>57913</v>
      </c>
      <c r="O4704" s="11" t="s">
        <v>35698</v>
      </c>
      <c r="P4704" s="11" t="s">
        <v>49456</v>
      </c>
    </row>
    <row r="4705" spans="1:16" x14ac:dyDescent="0.35">
      <c r="A4705" s="11" t="s">
        <v>6804</v>
      </c>
      <c r="B4705" s="11" t="s">
        <v>21275</v>
      </c>
      <c r="C4705" s="12">
        <v>44784</v>
      </c>
      <c r="D4705" s="15">
        <v>44774</v>
      </c>
      <c r="E4705" s="11" t="s">
        <v>237</v>
      </c>
      <c r="F4705" s="11" t="s">
        <v>252</v>
      </c>
      <c r="G4705" s="11" t="s">
        <v>26</v>
      </c>
      <c r="H4705" s="14" t="s">
        <v>57902</v>
      </c>
      <c r="I4705" s="14" t="s">
        <v>2074</v>
      </c>
      <c r="J4705" s="14" t="s">
        <v>57903</v>
      </c>
      <c r="K4705" s="16">
        <v>100000</v>
      </c>
      <c r="L4705" s="16">
        <v>100000</v>
      </c>
      <c r="M4705" s="14" t="s">
        <v>1654</v>
      </c>
      <c r="N4705" s="14" t="s">
        <v>57919</v>
      </c>
      <c r="O4705" s="11" t="s">
        <v>35699</v>
      </c>
      <c r="P4705" s="11" t="s">
        <v>94</v>
      </c>
    </row>
    <row r="4706" spans="1:16" x14ac:dyDescent="0.35">
      <c r="A4706" s="11" t="s">
        <v>6805</v>
      </c>
      <c r="B4706" s="11" t="s">
        <v>21276</v>
      </c>
      <c r="C4706" s="12">
        <v>44784</v>
      </c>
      <c r="D4706" s="15">
        <v>44774</v>
      </c>
      <c r="E4706" s="11" t="s">
        <v>27</v>
      </c>
      <c r="F4706" s="11" t="s">
        <v>257</v>
      </c>
      <c r="G4706" s="11" t="s">
        <v>26</v>
      </c>
      <c r="H4706" s="14" t="s">
        <v>57902</v>
      </c>
      <c r="I4706" s="14" t="s">
        <v>2074</v>
      </c>
      <c r="J4706" s="14" t="s">
        <v>57903</v>
      </c>
      <c r="K4706" s="16">
        <v>100000</v>
      </c>
      <c r="L4706" s="16">
        <v>100000</v>
      </c>
      <c r="M4706" s="14" t="s">
        <v>1625</v>
      </c>
      <c r="N4706" s="14" t="s">
        <v>57912</v>
      </c>
      <c r="O4706" s="11" t="s">
        <v>35700</v>
      </c>
      <c r="P4706" s="11" t="s">
        <v>49457</v>
      </c>
    </row>
    <row r="4707" spans="1:16" x14ac:dyDescent="0.35">
      <c r="A4707" s="11" t="s">
        <v>6806</v>
      </c>
      <c r="B4707" s="11" t="s">
        <v>21277</v>
      </c>
      <c r="C4707" s="12">
        <v>44784</v>
      </c>
      <c r="D4707" s="15">
        <v>44774</v>
      </c>
      <c r="E4707" s="11" t="s">
        <v>271</v>
      </c>
      <c r="F4707" s="11" t="s">
        <v>272</v>
      </c>
      <c r="G4707" s="11" t="s">
        <v>26</v>
      </c>
      <c r="H4707" s="14" t="s">
        <v>57902</v>
      </c>
      <c r="I4707" s="14" t="s">
        <v>2074</v>
      </c>
      <c r="J4707" s="14" t="s">
        <v>57903</v>
      </c>
      <c r="K4707" s="16">
        <v>1500000</v>
      </c>
      <c r="L4707" s="16">
        <v>100000</v>
      </c>
      <c r="M4707" s="14" t="s">
        <v>1606</v>
      </c>
      <c r="N4707" s="14" t="s">
        <v>57921</v>
      </c>
      <c r="O4707" s="11" t="s">
        <v>35701</v>
      </c>
      <c r="P4707" s="11" t="s">
        <v>49458</v>
      </c>
    </row>
    <row r="4708" spans="1:16" x14ac:dyDescent="0.35">
      <c r="A4708" s="11" t="s">
        <v>6807</v>
      </c>
      <c r="B4708" s="11" t="s">
        <v>21278</v>
      </c>
      <c r="C4708" s="12">
        <v>44784</v>
      </c>
      <c r="D4708" s="15">
        <v>44774</v>
      </c>
      <c r="E4708" s="11" t="s">
        <v>253</v>
      </c>
      <c r="F4708" s="11" t="s">
        <v>254</v>
      </c>
      <c r="G4708" s="11" t="s">
        <v>26</v>
      </c>
      <c r="H4708" s="14" t="s">
        <v>57902</v>
      </c>
      <c r="I4708" s="14" t="s">
        <v>2076</v>
      </c>
      <c r="J4708" s="14" t="s">
        <v>57903</v>
      </c>
      <c r="K4708" s="16">
        <v>1000000</v>
      </c>
      <c r="L4708" s="16">
        <v>1000000</v>
      </c>
      <c r="M4708" s="14" t="s">
        <v>1651</v>
      </c>
      <c r="N4708" s="14" t="s">
        <v>57919</v>
      </c>
      <c r="O4708" s="11" t="s">
        <v>35702</v>
      </c>
      <c r="P4708" s="11" t="s">
        <v>49459</v>
      </c>
    </row>
    <row r="4709" spans="1:16" x14ac:dyDescent="0.35">
      <c r="A4709" s="11" t="s">
        <v>6808</v>
      </c>
      <c r="B4709" s="11" t="s">
        <v>21279</v>
      </c>
      <c r="C4709" s="12">
        <v>44784</v>
      </c>
      <c r="D4709" s="15">
        <v>44774</v>
      </c>
      <c r="E4709" s="11" t="s">
        <v>293</v>
      </c>
      <c r="F4709" s="11" t="s">
        <v>281</v>
      </c>
      <c r="G4709" s="11" t="s">
        <v>26</v>
      </c>
      <c r="H4709" s="14" t="s">
        <v>57902</v>
      </c>
      <c r="I4709" s="14" t="s">
        <v>2075</v>
      </c>
      <c r="J4709" s="14" t="s">
        <v>57903</v>
      </c>
      <c r="K4709" s="16">
        <v>100000</v>
      </c>
      <c r="L4709" s="16">
        <v>100000</v>
      </c>
      <c r="M4709" s="14" t="s">
        <v>1641</v>
      </c>
      <c r="N4709" s="14" t="s">
        <v>57915</v>
      </c>
      <c r="O4709" s="11" t="s">
        <v>35703</v>
      </c>
      <c r="P4709" s="11" t="s">
        <v>49460</v>
      </c>
    </row>
    <row r="4710" spans="1:16" x14ac:dyDescent="0.35">
      <c r="A4710" s="11" t="s">
        <v>6809</v>
      </c>
      <c r="B4710" s="11" t="s">
        <v>21280</v>
      </c>
      <c r="C4710" s="12">
        <v>44784</v>
      </c>
      <c r="D4710" s="15">
        <v>44774</v>
      </c>
      <c r="E4710" s="11" t="s">
        <v>239</v>
      </c>
      <c r="F4710" s="11" t="s">
        <v>240</v>
      </c>
      <c r="G4710" s="11" t="s">
        <v>26</v>
      </c>
      <c r="H4710" s="14" t="s">
        <v>57902</v>
      </c>
      <c r="I4710" s="14" t="s">
        <v>2074</v>
      </c>
      <c r="J4710" s="14" t="s">
        <v>57903</v>
      </c>
      <c r="K4710" s="16">
        <v>100000</v>
      </c>
      <c r="L4710" s="16">
        <v>100000</v>
      </c>
      <c r="M4710" s="14" t="s">
        <v>1600</v>
      </c>
      <c r="N4710" s="14" t="s">
        <v>57913</v>
      </c>
      <c r="O4710" s="11" t="s">
        <v>35704</v>
      </c>
      <c r="P4710" s="11" t="s">
        <v>49461</v>
      </c>
    </row>
    <row r="4711" spans="1:16" x14ac:dyDescent="0.35">
      <c r="A4711" s="11" t="s">
        <v>6810</v>
      </c>
      <c r="B4711" s="11" t="s">
        <v>21281</v>
      </c>
      <c r="C4711" s="12">
        <v>44784</v>
      </c>
      <c r="D4711" s="15">
        <v>44774</v>
      </c>
      <c r="E4711" s="11" t="s">
        <v>27</v>
      </c>
      <c r="F4711" s="11" t="s">
        <v>257</v>
      </c>
      <c r="G4711" s="11" t="s">
        <v>26</v>
      </c>
      <c r="H4711" s="14" t="s">
        <v>57902</v>
      </c>
      <c r="I4711" s="14" t="s">
        <v>2074</v>
      </c>
      <c r="J4711" s="14" t="s">
        <v>57903</v>
      </c>
      <c r="K4711" s="16">
        <v>500000</v>
      </c>
      <c r="L4711" s="16">
        <v>500000</v>
      </c>
      <c r="M4711" s="14" t="s">
        <v>1833</v>
      </c>
      <c r="N4711" s="14" t="s">
        <v>57914</v>
      </c>
      <c r="O4711" s="11" t="s">
        <v>35705</v>
      </c>
      <c r="P4711" s="11" t="s">
        <v>49462</v>
      </c>
    </row>
    <row r="4712" spans="1:16" x14ac:dyDescent="0.35">
      <c r="A4712" s="11" t="s">
        <v>6811</v>
      </c>
      <c r="B4712" s="11" t="s">
        <v>21282</v>
      </c>
      <c r="C4712" s="12">
        <v>44784</v>
      </c>
      <c r="D4712" s="15">
        <v>44774</v>
      </c>
      <c r="E4712" s="11" t="s">
        <v>237</v>
      </c>
      <c r="F4712" s="11" t="s">
        <v>238</v>
      </c>
      <c r="G4712" s="11" t="s">
        <v>26</v>
      </c>
      <c r="H4712" s="14" t="s">
        <v>57902</v>
      </c>
      <c r="I4712" s="14" t="s">
        <v>2076</v>
      </c>
      <c r="J4712" s="14" t="s">
        <v>57903</v>
      </c>
      <c r="K4712" s="16">
        <v>2500000</v>
      </c>
      <c r="L4712" s="16">
        <v>2200000</v>
      </c>
      <c r="M4712" s="14" t="s">
        <v>1651</v>
      </c>
      <c r="N4712" s="14" t="s">
        <v>57919</v>
      </c>
      <c r="O4712" s="11" t="s">
        <v>35706</v>
      </c>
      <c r="P4712" s="11" t="s">
        <v>49463</v>
      </c>
    </row>
    <row r="4713" spans="1:16" x14ac:dyDescent="0.35">
      <c r="A4713" s="11" t="s">
        <v>6812</v>
      </c>
      <c r="B4713" s="11" t="s">
        <v>21283</v>
      </c>
      <c r="C4713" s="12">
        <v>44784</v>
      </c>
      <c r="D4713" s="15">
        <v>44774</v>
      </c>
      <c r="E4713" s="11" t="s">
        <v>239</v>
      </c>
      <c r="F4713" s="11" t="s">
        <v>240</v>
      </c>
      <c r="G4713" s="11" t="s">
        <v>26</v>
      </c>
      <c r="H4713" s="14" t="s">
        <v>57902</v>
      </c>
      <c r="I4713" s="14" t="s">
        <v>2074</v>
      </c>
      <c r="J4713" s="14" t="s">
        <v>57903</v>
      </c>
      <c r="K4713" s="16">
        <v>1000000</v>
      </c>
      <c r="L4713" s="16">
        <v>1000000</v>
      </c>
      <c r="M4713" s="14" t="s">
        <v>1598</v>
      </c>
      <c r="N4713" s="14" t="s">
        <v>57915</v>
      </c>
      <c r="O4713" s="11" t="s">
        <v>35707</v>
      </c>
      <c r="P4713" s="11" t="s">
        <v>49464</v>
      </c>
    </row>
    <row r="4714" spans="1:16" x14ac:dyDescent="0.35">
      <c r="A4714" s="11" t="s">
        <v>6813</v>
      </c>
      <c r="B4714" s="11" t="s">
        <v>21284</v>
      </c>
      <c r="C4714" s="12">
        <v>44784</v>
      </c>
      <c r="D4714" s="15">
        <v>44774</v>
      </c>
      <c r="E4714" s="11" t="s">
        <v>250</v>
      </c>
      <c r="F4714" s="11" t="s">
        <v>251</v>
      </c>
      <c r="G4714" s="11" t="s">
        <v>26</v>
      </c>
      <c r="H4714" s="14" t="s">
        <v>57902</v>
      </c>
      <c r="I4714" s="14" t="s">
        <v>2074</v>
      </c>
      <c r="J4714" s="14" t="s">
        <v>57903</v>
      </c>
      <c r="K4714" s="16">
        <v>150000</v>
      </c>
      <c r="L4714" s="16">
        <v>100000</v>
      </c>
      <c r="M4714" s="14" t="s">
        <v>1624</v>
      </c>
      <c r="N4714" s="14" t="s">
        <v>57921</v>
      </c>
      <c r="O4714" s="11" t="s">
        <v>35708</v>
      </c>
      <c r="P4714" s="11" t="s">
        <v>49465</v>
      </c>
    </row>
    <row r="4715" spans="1:16" x14ac:dyDescent="0.35">
      <c r="A4715" s="11" t="s">
        <v>6814</v>
      </c>
      <c r="B4715" s="11" t="s">
        <v>21285</v>
      </c>
      <c r="C4715" s="12">
        <v>44784</v>
      </c>
      <c r="D4715" s="15">
        <v>44774</v>
      </c>
      <c r="E4715" s="11" t="s">
        <v>239</v>
      </c>
      <c r="F4715" s="11" t="s">
        <v>240</v>
      </c>
      <c r="G4715" s="11" t="s">
        <v>26</v>
      </c>
      <c r="H4715" s="14" t="s">
        <v>57902</v>
      </c>
      <c r="I4715" s="14" t="s">
        <v>2074</v>
      </c>
      <c r="J4715" s="14" t="s">
        <v>57903</v>
      </c>
      <c r="K4715" s="16">
        <v>100000</v>
      </c>
      <c r="L4715" s="16">
        <v>10000</v>
      </c>
      <c r="M4715" s="14" t="s">
        <v>1692</v>
      </c>
      <c r="N4715" s="14" t="s">
        <v>57910</v>
      </c>
      <c r="O4715" s="11" t="s">
        <v>35709</v>
      </c>
      <c r="P4715" s="11" t="s">
        <v>49466</v>
      </c>
    </row>
    <row r="4716" spans="1:16" x14ac:dyDescent="0.35">
      <c r="A4716" s="11" t="s">
        <v>6815</v>
      </c>
      <c r="B4716" s="11" t="s">
        <v>21286</v>
      </c>
      <c r="C4716" s="12">
        <v>44784</v>
      </c>
      <c r="D4716" s="15">
        <v>44774</v>
      </c>
      <c r="E4716" s="11" t="s">
        <v>241</v>
      </c>
      <c r="F4716" s="11" t="s">
        <v>242</v>
      </c>
      <c r="G4716" s="11" t="s">
        <v>26</v>
      </c>
      <c r="H4716" s="14" t="s">
        <v>57902</v>
      </c>
      <c r="I4716" s="14" t="s">
        <v>2074</v>
      </c>
      <c r="J4716" s="14" t="s">
        <v>57903</v>
      </c>
      <c r="K4716" s="16">
        <v>100000</v>
      </c>
      <c r="L4716" s="16">
        <v>100000</v>
      </c>
      <c r="M4716" s="14" t="s">
        <v>1630</v>
      </c>
      <c r="N4716" s="14" t="s">
        <v>57918</v>
      </c>
      <c r="O4716" s="11" t="s">
        <v>35710</v>
      </c>
      <c r="P4716" s="11" t="s">
        <v>49467</v>
      </c>
    </row>
    <row r="4717" spans="1:16" x14ac:dyDescent="0.35">
      <c r="A4717" s="11" t="s">
        <v>6816</v>
      </c>
      <c r="B4717" s="11" t="s">
        <v>21287</v>
      </c>
      <c r="C4717" s="12">
        <v>44784</v>
      </c>
      <c r="D4717" s="15">
        <v>44774</v>
      </c>
      <c r="E4717" s="11" t="s">
        <v>269</v>
      </c>
      <c r="F4717" s="11" t="s">
        <v>257</v>
      </c>
      <c r="G4717" s="11" t="s">
        <v>26</v>
      </c>
      <c r="H4717" s="14" t="s">
        <v>57902</v>
      </c>
      <c r="I4717" s="14" t="s">
        <v>2074</v>
      </c>
      <c r="J4717" s="14" t="s">
        <v>57903</v>
      </c>
      <c r="K4717" s="16">
        <v>100000</v>
      </c>
      <c r="L4717" s="16">
        <v>100000</v>
      </c>
      <c r="M4717" s="14" t="s">
        <v>1605</v>
      </c>
      <c r="N4717" s="14" t="s">
        <v>57913</v>
      </c>
      <c r="O4717" s="11" t="s">
        <v>35711</v>
      </c>
      <c r="P4717" s="11" t="s">
        <v>49468</v>
      </c>
    </row>
    <row r="4718" spans="1:16" x14ac:dyDescent="0.35">
      <c r="A4718" s="11" t="s">
        <v>6817</v>
      </c>
      <c r="B4718" s="11" t="s">
        <v>21288</v>
      </c>
      <c r="C4718" s="12">
        <v>44784</v>
      </c>
      <c r="D4718" s="15">
        <v>44774</v>
      </c>
      <c r="E4718" s="11" t="s">
        <v>27</v>
      </c>
      <c r="F4718" s="11" t="s">
        <v>257</v>
      </c>
      <c r="G4718" s="11" t="s">
        <v>26</v>
      </c>
      <c r="H4718" s="14" t="s">
        <v>57902</v>
      </c>
      <c r="I4718" s="14" t="s">
        <v>2074</v>
      </c>
      <c r="J4718" s="14" t="s">
        <v>57903</v>
      </c>
      <c r="K4718" s="16">
        <v>1500000</v>
      </c>
      <c r="L4718" s="16">
        <v>100000</v>
      </c>
      <c r="M4718" s="14" t="s">
        <v>1600</v>
      </c>
      <c r="N4718" s="14" t="s">
        <v>57913</v>
      </c>
      <c r="O4718" s="11" t="s">
        <v>35712</v>
      </c>
      <c r="P4718" s="11" t="s">
        <v>49469</v>
      </c>
    </row>
    <row r="4719" spans="1:16" x14ac:dyDescent="0.35">
      <c r="A4719" s="11" t="s">
        <v>6818</v>
      </c>
      <c r="B4719" s="11" t="s">
        <v>21289</v>
      </c>
      <c r="C4719" s="12">
        <v>44784</v>
      </c>
      <c r="D4719" s="15">
        <v>44774</v>
      </c>
      <c r="E4719" s="11" t="s">
        <v>239</v>
      </c>
      <c r="F4719" s="11" t="s">
        <v>240</v>
      </c>
      <c r="G4719" s="11" t="s">
        <v>26</v>
      </c>
      <c r="H4719" s="14" t="s">
        <v>57902</v>
      </c>
      <c r="I4719" s="14" t="s">
        <v>2074</v>
      </c>
      <c r="J4719" s="14" t="s">
        <v>57903</v>
      </c>
      <c r="K4719" s="16">
        <v>100000</v>
      </c>
      <c r="L4719" s="16">
        <v>100000</v>
      </c>
      <c r="M4719" s="14" t="s">
        <v>1605</v>
      </c>
      <c r="N4719" s="14" t="s">
        <v>57913</v>
      </c>
      <c r="O4719" s="11" t="s">
        <v>35713</v>
      </c>
      <c r="P4719" s="11" t="s">
        <v>49470</v>
      </c>
    </row>
    <row r="4720" spans="1:16" x14ac:dyDescent="0.35">
      <c r="A4720" s="11" t="s">
        <v>6819</v>
      </c>
      <c r="B4720" s="11" t="s">
        <v>21290</v>
      </c>
      <c r="C4720" s="12">
        <v>44784</v>
      </c>
      <c r="D4720" s="15">
        <v>44774</v>
      </c>
      <c r="E4720" s="11" t="s">
        <v>269</v>
      </c>
      <c r="F4720" s="11" t="s">
        <v>257</v>
      </c>
      <c r="G4720" s="11" t="s">
        <v>26</v>
      </c>
      <c r="H4720" s="14" t="s">
        <v>57902</v>
      </c>
      <c r="I4720" s="14" t="s">
        <v>2074</v>
      </c>
      <c r="J4720" s="14" t="s">
        <v>57903</v>
      </c>
      <c r="K4720" s="16">
        <v>1000000</v>
      </c>
      <c r="L4720" s="16">
        <v>100000</v>
      </c>
      <c r="M4720" s="14" t="s">
        <v>1689</v>
      </c>
      <c r="N4720" s="14" t="s">
        <v>57909</v>
      </c>
      <c r="O4720" s="11" t="s">
        <v>35714</v>
      </c>
      <c r="P4720" s="11" t="s">
        <v>49471</v>
      </c>
    </row>
    <row r="4721" spans="1:16" x14ac:dyDescent="0.35">
      <c r="A4721" s="11" t="s">
        <v>6820</v>
      </c>
      <c r="B4721" s="11" t="s">
        <v>21291</v>
      </c>
      <c r="C4721" s="12">
        <v>44784</v>
      </c>
      <c r="D4721" s="15">
        <v>44774</v>
      </c>
      <c r="E4721" s="11" t="s">
        <v>237</v>
      </c>
      <c r="F4721" s="11" t="s">
        <v>252</v>
      </c>
      <c r="G4721" s="11" t="s">
        <v>26</v>
      </c>
      <c r="H4721" s="14" t="s">
        <v>57902</v>
      </c>
      <c r="I4721" s="14" t="s">
        <v>2074</v>
      </c>
      <c r="J4721" s="14" t="s">
        <v>57905</v>
      </c>
      <c r="K4721" s="16">
        <v>1500000</v>
      </c>
      <c r="L4721" s="16">
        <v>1000000</v>
      </c>
      <c r="M4721" s="14" t="s">
        <v>1600</v>
      </c>
      <c r="N4721" s="14" t="s">
        <v>57913</v>
      </c>
      <c r="O4721" s="11" t="s">
        <v>35715</v>
      </c>
      <c r="P4721" s="11" t="s">
        <v>49472</v>
      </c>
    </row>
    <row r="4722" spans="1:16" x14ac:dyDescent="0.35">
      <c r="A4722" s="11" t="s">
        <v>6821</v>
      </c>
      <c r="B4722" s="11" t="s">
        <v>21292</v>
      </c>
      <c r="C4722" s="12">
        <v>44784</v>
      </c>
      <c r="D4722" s="15">
        <v>44774</v>
      </c>
      <c r="E4722" s="11" t="s">
        <v>253</v>
      </c>
      <c r="F4722" s="11" t="s">
        <v>254</v>
      </c>
      <c r="G4722" s="11" t="s">
        <v>26</v>
      </c>
      <c r="H4722" s="14" t="s">
        <v>57902</v>
      </c>
      <c r="I4722" s="14" t="s">
        <v>2074</v>
      </c>
      <c r="J4722" s="14" t="s">
        <v>57903</v>
      </c>
      <c r="K4722" s="16">
        <v>1000000</v>
      </c>
      <c r="L4722" s="16">
        <v>100000</v>
      </c>
      <c r="M4722" s="14" t="s">
        <v>1598</v>
      </c>
      <c r="N4722" s="14" t="s">
        <v>57915</v>
      </c>
      <c r="O4722" s="11" t="s">
        <v>35716</v>
      </c>
      <c r="P4722" s="11" t="s">
        <v>49473</v>
      </c>
    </row>
    <row r="4723" spans="1:16" x14ac:dyDescent="0.35">
      <c r="A4723" s="11" t="s">
        <v>6822</v>
      </c>
      <c r="B4723" s="11" t="s">
        <v>21293</v>
      </c>
      <c r="C4723" s="12">
        <v>44784</v>
      </c>
      <c r="D4723" s="15">
        <v>44774</v>
      </c>
      <c r="E4723" s="11" t="s">
        <v>285</v>
      </c>
      <c r="F4723" s="11" t="s">
        <v>286</v>
      </c>
      <c r="G4723" s="11" t="s">
        <v>26</v>
      </c>
      <c r="H4723" s="14" t="s">
        <v>57902</v>
      </c>
      <c r="I4723" s="14" t="s">
        <v>2074</v>
      </c>
      <c r="J4723" s="14" t="s">
        <v>57903</v>
      </c>
      <c r="K4723" s="16">
        <v>2000000</v>
      </c>
      <c r="L4723" s="16">
        <v>2000000</v>
      </c>
      <c r="M4723" s="14" t="s">
        <v>1719</v>
      </c>
      <c r="N4723" s="14" t="s">
        <v>57910</v>
      </c>
      <c r="O4723" s="11" t="s">
        <v>35240</v>
      </c>
      <c r="P4723" s="11" t="s">
        <v>49474</v>
      </c>
    </row>
    <row r="4724" spans="1:16" x14ac:dyDescent="0.35">
      <c r="A4724" s="11" t="s">
        <v>6823</v>
      </c>
      <c r="B4724" s="11" t="s">
        <v>21294</v>
      </c>
      <c r="C4724" s="12">
        <v>44784</v>
      </c>
      <c r="D4724" s="15">
        <v>44774</v>
      </c>
      <c r="E4724" s="11" t="s">
        <v>239</v>
      </c>
      <c r="F4724" s="11" t="s">
        <v>240</v>
      </c>
      <c r="G4724" s="11" t="s">
        <v>26</v>
      </c>
      <c r="H4724" s="14" t="s">
        <v>57902</v>
      </c>
      <c r="I4724" s="14" t="s">
        <v>2075</v>
      </c>
      <c r="J4724" s="14" t="s">
        <v>57903</v>
      </c>
      <c r="K4724" s="16">
        <v>100000</v>
      </c>
      <c r="L4724" s="16">
        <v>100000</v>
      </c>
      <c r="M4724" s="14" t="s">
        <v>1709</v>
      </c>
      <c r="N4724" s="14" t="s">
        <v>57914</v>
      </c>
      <c r="O4724" s="11" t="s">
        <v>35717</v>
      </c>
      <c r="P4724" s="11" t="s">
        <v>796</v>
      </c>
    </row>
    <row r="4725" spans="1:16" x14ac:dyDescent="0.35">
      <c r="A4725" s="11" t="s">
        <v>6824</v>
      </c>
      <c r="B4725" s="11" t="s">
        <v>21295</v>
      </c>
      <c r="C4725" s="12">
        <v>44784</v>
      </c>
      <c r="D4725" s="15">
        <v>44774</v>
      </c>
      <c r="E4725" s="11" t="s">
        <v>237</v>
      </c>
      <c r="F4725" s="11" t="s">
        <v>252</v>
      </c>
      <c r="G4725" s="11" t="s">
        <v>26</v>
      </c>
      <c r="H4725" s="14" t="s">
        <v>57902</v>
      </c>
      <c r="I4725" s="14" t="s">
        <v>2076</v>
      </c>
      <c r="J4725" s="14" t="s">
        <v>57903</v>
      </c>
      <c r="K4725" s="16">
        <v>1000000</v>
      </c>
      <c r="L4725" s="16">
        <v>1000000</v>
      </c>
      <c r="M4725" s="14" t="s">
        <v>1651</v>
      </c>
      <c r="N4725" s="14" t="s">
        <v>57919</v>
      </c>
      <c r="O4725" s="11" t="s">
        <v>35718</v>
      </c>
      <c r="P4725" s="11" t="s">
        <v>49475</v>
      </c>
    </row>
    <row r="4726" spans="1:16" x14ac:dyDescent="0.35">
      <c r="A4726" s="11" t="s">
        <v>6825</v>
      </c>
      <c r="B4726" s="11" t="s">
        <v>21296</v>
      </c>
      <c r="C4726" s="12">
        <v>44784</v>
      </c>
      <c r="D4726" s="15">
        <v>44774</v>
      </c>
      <c r="E4726" s="11" t="s">
        <v>250</v>
      </c>
      <c r="F4726" s="11" t="s">
        <v>251</v>
      </c>
      <c r="G4726" s="11" t="s">
        <v>26</v>
      </c>
      <c r="H4726" s="14" t="s">
        <v>57902</v>
      </c>
      <c r="I4726" s="14" t="s">
        <v>2074</v>
      </c>
      <c r="J4726" s="14" t="s">
        <v>57903</v>
      </c>
      <c r="K4726" s="16">
        <v>1500000</v>
      </c>
      <c r="L4726" s="16">
        <v>100000</v>
      </c>
      <c r="M4726" s="14" t="s">
        <v>1597</v>
      </c>
      <c r="N4726" s="14" t="s">
        <v>57916</v>
      </c>
      <c r="O4726" s="11" t="s">
        <v>35719</v>
      </c>
      <c r="P4726" s="11" t="s">
        <v>48205</v>
      </c>
    </row>
    <row r="4727" spans="1:16" x14ac:dyDescent="0.35">
      <c r="A4727" s="11" t="s">
        <v>6826</v>
      </c>
      <c r="B4727" s="11" t="s">
        <v>21297</v>
      </c>
      <c r="C4727" s="12">
        <v>44784</v>
      </c>
      <c r="D4727" s="15">
        <v>44774</v>
      </c>
      <c r="E4727" s="11" t="s">
        <v>27</v>
      </c>
      <c r="F4727" s="11" t="s">
        <v>257</v>
      </c>
      <c r="G4727" s="11" t="s">
        <v>26</v>
      </c>
      <c r="H4727" s="14" t="s">
        <v>57902</v>
      </c>
      <c r="I4727" s="14" t="s">
        <v>2074</v>
      </c>
      <c r="J4727" s="14" t="s">
        <v>57903</v>
      </c>
      <c r="K4727" s="16">
        <v>100000</v>
      </c>
      <c r="L4727" s="16">
        <v>100000</v>
      </c>
      <c r="M4727" s="14" t="s">
        <v>1605</v>
      </c>
      <c r="N4727" s="14" t="s">
        <v>57913</v>
      </c>
      <c r="O4727" s="11" t="s">
        <v>35720</v>
      </c>
      <c r="P4727" s="11" t="s">
        <v>49476</v>
      </c>
    </row>
    <row r="4728" spans="1:16" x14ac:dyDescent="0.35">
      <c r="A4728" s="11" t="s">
        <v>6827</v>
      </c>
      <c r="B4728" s="11" t="s">
        <v>21298</v>
      </c>
      <c r="C4728" s="12">
        <v>44784</v>
      </c>
      <c r="D4728" s="15">
        <v>44774</v>
      </c>
      <c r="E4728" s="11" t="s">
        <v>237</v>
      </c>
      <c r="F4728" s="11" t="s">
        <v>238</v>
      </c>
      <c r="G4728" s="11" t="s">
        <v>26</v>
      </c>
      <c r="H4728" s="14" t="s">
        <v>57902</v>
      </c>
      <c r="I4728" s="14" t="s">
        <v>2075</v>
      </c>
      <c r="J4728" s="14" t="s">
        <v>57903</v>
      </c>
      <c r="K4728" s="16">
        <v>100000</v>
      </c>
      <c r="L4728" s="16">
        <v>10000</v>
      </c>
      <c r="M4728" s="14" t="s">
        <v>1709</v>
      </c>
      <c r="N4728" s="14" t="s">
        <v>57914</v>
      </c>
      <c r="O4728" s="11" t="s">
        <v>35721</v>
      </c>
      <c r="P4728" s="11" t="s">
        <v>49477</v>
      </c>
    </row>
    <row r="4729" spans="1:16" x14ac:dyDescent="0.35">
      <c r="A4729" s="11" t="s">
        <v>6828</v>
      </c>
      <c r="B4729" s="11" t="s">
        <v>21299</v>
      </c>
      <c r="C4729" s="12">
        <v>44784</v>
      </c>
      <c r="D4729" s="15">
        <v>44774</v>
      </c>
      <c r="E4729" s="11" t="s">
        <v>241</v>
      </c>
      <c r="F4729" s="11" t="s">
        <v>242</v>
      </c>
      <c r="G4729" s="11" t="s">
        <v>26</v>
      </c>
      <c r="H4729" s="14" t="s">
        <v>57902</v>
      </c>
      <c r="I4729" s="14" t="s">
        <v>2074</v>
      </c>
      <c r="J4729" s="14" t="s">
        <v>57903</v>
      </c>
      <c r="K4729" s="16">
        <v>100000</v>
      </c>
      <c r="L4729" s="16">
        <v>100000</v>
      </c>
      <c r="M4729" s="14" t="s">
        <v>1637</v>
      </c>
      <c r="N4729" s="14" t="s">
        <v>57914</v>
      </c>
      <c r="O4729" s="11" t="s">
        <v>35722</v>
      </c>
      <c r="P4729" s="11" t="s">
        <v>49478</v>
      </c>
    </row>
    <row r="4730" spans="1:16" x14ac:dyDescent="0.35">
      <c r="A4730" s="11" t="s">
        <v>6829</v>
      </c>
      <c r="B4730" s="11" t="s">
        <v>21300</v>
      </c>
      <c r="C4730" s="12">
        <v>44784</v>
      </c>
      <c r="D4730" s="15">
        <v>44774</v>
      </c>
      <c r="E4730" s="11" t="s">
        <v>269</v>
      </c>
      <c r="F4730" s="11" t="s">
        <v>257</v>
      </c>
      <c r="G4730" s="11" t="s">
        <v>26</v>
      </c>
      <c r="H4730" s="14" t="s">
        <v>57902</v>
      </c>
      <c r="I4730" s="14" t="s">
        <v>2074</v>
      </c>
      <c r="J4730" s="14" t="s">
        <v>57903</v>
      </c>
      <c r="K4730" s="16">
        <v>1000000</v>
      </c>
      <c r="L4730" s="16">
        <v>100000</v>
      </c>
      <c r="M4730" s="14" t="s">
        <v>1668</v>
      </c>
      <c r="N4730" s="14" t="s">
        <v>57909</v>
      </c>
      <c r="O4730" s="11" t="s">
        <v>35723</v>
      </c>
      <c r="P4730" s="11" t="s">
        <v>49479</v>
      </c>
    </row>
    <row r="4731" spans="1:16" x14ac:dyDescent="0.35">
      <c r="A4731" s="11" t="s">
        <v>6830</v>
      </c>
      <c r="B4731" s="11" t="s">
        <v>21301</v>
      </c>
      <c r="C4731" s="12">
        <v>44784</v>
      </c>
      <c r="D4731" s="15">
        <v>44774</v>
      </c>
      <c r="E4731" s="11" t="s">
        <v>246</v>
      </c>
      <c r="F4731" s="11" t="s">
        <v>247</v>
      </c>
      <c r="G4731" s="11" t="s">
        <v>26</v>
      </c>
      <c r="H4731" s="14" t="s">
        <v>57902</v>
      </c>
      <c r="I4731" s="14" t="s">
        <v>2074</v>
      </c>
      <c r="J4731" s="14" t="s">
        <v>57903</v>
      </c>
      <c r="K4731" s="16">
        <v>1500000</v>
      </c>
      <c r="L4731" s="16">
        <v>1000000</v>
      </c>
      <c r="M4731" s="14" t="s">
        <v>1599</v>
      </c>
      <c r="N4731" s="14" t="s">
        <v>57909</v>
      </c>
      <c r="O4731" s="11" t="s">
        <v>35724</v>
      </c>
      <c r="P4731" s="11" t="s">
        <v>49480</v>
      </c>
    </row>
    <row r="4732" spans="1:16" x14ac:dyDescent="0.35">
      <c r="A4732" s="11" t="s">
        <v>6831</v>
      </c>
      <c r="B4732" s="11" t="s">
        <v>21302</v>
      </c>
      <c r="C4732" s="12">
        <v>44784</v>
      </c>
      <c r="D4732" s="15">
        <v>44774</v>
      </c>
      <c r="E4732" s="11" t="s">
        <v>269</v>
      </c>
      <c r="F4732" s="11" t="s">
        <v>257</v>
      </c>
      <c r="G4732" s="11" t="s">
        <v>26</v>
      </c>
      <c r="H4732" s="14" t="s">
        <v>57902</v>
      </c>
      <c r="I4732" s="14" t="s">
        <v>2074</v>
      </c>
      <c r="J4732" s="14" t="s">
        <v>57903</v>
      </c>
      <c r="K4732" s="16">
        <v>100000</v>
      </c>
      <c r="L4732" s="16">
        <v>100000</v>
      </c>
      <c r="M4732" s="14" t="s">
        <v>1803</v>
      </c>
      <c r="N4732" s="14" t="s">
        <v>57942</v>
      </c>
      <c r="O4732" s="11" t="s">
        <v>35725</v>
      </c>
      <c r="P4732" s="11" t="s">
        <v>49481</v>
      </c>
    </row>
    <row r="4733" spans="1:16" x14ac:dyDescent="0.35">
      <c r="A4733" s="11" t="s">
        <v>6832</v>
      </c>
      <c r="B4733" s="11" t="s">
        <v>21303</v>
      </c>
      <c r="C4733" s="12">
        <v>44784</v>
      </c>
      <c r="D4733" s="15">
        <v>44774</v>
      </c>
      <c r="E4733" s="11" t="s">
        <v>255</v>
      </c>
      <c r="F4733" s="11" t="s">
        <v>256</v>
      </c>
      <c r="G4733" s="11" t="s">
        <v>26</v>
      </c>
      <c r="H4733" s="14" t="s">
        <v>57902</v>
      </c>
      <c r="I4733" s="14" t="s">
        <v>2074</v>
      </c>
      <c r="J4733" s="14" t="s">
        <v>57903</v>
      </c>
      <c r="K4733" s="16">
        <v>100000</v>
      </c>
      <c r="L4733" s="16">
        <v>100000</v>
      </c>
      <c r="M4733" s="14" t="s">
        <v>1595</v>
      </c>
      <c r="N4733" s="14" t="s">
        <v>57920</v>
      </c>
      <c r="O4733" s="11" t="s">
        <v>35726</v>
      </c>
      <c r="P4733" s="11" t="s">
        <v>49482</v>
      </c>
    </row>
    <row r="4734" spans="1:16" x14ac:dyDescent="0.35">
      <c r="A4734" s="11" t="s">
        <v>6833</v>
      </c>
      <c r="B4734" s="11" t="s">
        <v>21304</v>
      </c>
      <c r="C4734" s="12">
        <v>44784</v>
      </c>
      <c r="D4734" s="15">
        <v>44774</v>
      </c>
      <c r="E4734" s="11" t="s">
        <v>237</v>
      </c>
      <c r="F4734" s="11" t="s">
        <v>238</v>
      </c>
      <c r="G4734" s="11" t="s">
        <v>26</v>
      </c>
      <c r="H4734" s="14" t="s">
        <v>57902</v>
      </c>
      <c r="I4734" s="14" t="s">
        <v>2074</v>
      </c>
      <c r="J4734" s="14" t="s">
        <v>57903</v>
      </c>
      <c r="K4734" s="16">
        <v>500000</v>
      </c>
      <c r="L4734" s="16">
        <v>100000</v>
      </c>
      <c r="M4734" s="14" t="s">
        <v>1969</v>
      </c>
      <c r="N4734" s="14" t="s">
        <v>57929</v>
      </c>
      <c r="O4734" s="11" t="s">
        <v>35727</v>
      </c>
      <c r="P4734" s="11" t="s">
        <v>49483</v>
      </c>
    </row>
    <row r="4735" spans="1:16" x14ac:dyDescent="0.35">
      <c r="A4735" s="11" t="s">
        <v>6834</v>
      </c>
      <c r="B4735" s="11" t="s">
        <v>21305</v>
      </c>
      <c r="C4735" s="12">
        <v>44784</v>
      </c>
      <c r="D4735" s="15">
        <v>44774</v>
      </c>
      <c r="E4735" s="11" t="s">
        <v>267</v>
      </c>
      <c r="F4735" s="11" t="s">
        <v>268</v>
      </c>
      <c r="G4735" s="11" t="s">
        <v>26</v>
      </c>
      <c r="H4735" s="14" t="s">
        <v>57902</v>
      </c>
      <c r="I4735" s="14" t="s">
        <v>2074</v>
      </c>
      <c r="J4735" s="14" t="s">
        <v>57903</v>
      </c>
      <c r="K4735" s="16">
        <v>100000</v>
      </c>
      <c r="L4735" s="16">
        <v>100000</v>
      </c>
      <c r="M4735" s="14" t="s">
        <v>57985</v>
      </c>
      <c r="N4735" s="14" t="s">
        <v>57914</v>
      </c>
      <c r="O4735" s="11" t="s">
        <v>35728</v>
      </c>
      <c r="P4735" s="11" t="s">
        <v>49484</v>
      </c>
    </row>
    <row r="4736" spans="1:16" x14ac:dyDescent="0.35">
      <c r="A4736" s="11" t="s">
        <v>6835</v>
      </c>
      <c r="B4736" s="11" t="s">
        <v>21306</v>
      </c>
      <c r="C4736" s="12">
        <v>44784</v>
      </c>
      <c r="D4736" s="15">
        <v>44774</v>
      </c>
      <c r="E4736" s="11" t="s">
        <v>243</v>
      </c>
      <c r="F4736" s="11" t="s">
        <v>244</v>
      </c>
      <c r="G4736" s="11" t="s">
        <v>26</v>
      </c>
      <c r="H4736" s="14" t="s">
        <v>57902</v>
      </c>
      <c r="I4736" s="14" t="s">
        <v>2074</v>
      </c>
      <c r="J4736" s="14" t="s">
        <v>57903</v>
      </c>
      <c r="K4736" s="16">
        <v>100000</v>
      </c>
      <c r="L4736" s="16">
        <v>100000</v>
      </c>
      <c r="M4736" s="14" t="s">
        <v>1632</v>
      </c>
      <c r="N4736" s="14" t="s">
        <v>57919</v>
      </c>
      <c r="O4736" s="11" t="s">
        <v>35729</v>
      </c>
      <c r="P4736" s="11" t="s">
        <v>64</v>
      </c>
    </row>
    <row r="4737" spans="1:16" x14ac:dyDescent="0.35">
      <c r="A4737" s="11" t="s">
        <v>6836</v>
      </c>
      <c r="B4737" s="11" t="s">
        <v>21307</v>
      </c>
      <c r="C4737" s="12">
        <v>44784</v>
      </c>
      <c r="D4737" s="15">
        <v>44774</v>
      </c>
      <c r="E4737" s="11" t="s">
        <v>243</v>
      </c>
      <c r="F4737" s="11" t="s">
        <v>244</v>
      </c>
      <c r="G4737" s="11" t="s">
        <v>26</v>
      </c>
      <c r="H4737" s="14" t="s">
        <v>57902</v>
      </c>
      <c r="I4737" s="14" t="s">
        <v>2074</v>
      </c>
      <c r="J4737" s="14" t="s">
        <v>57903</v>
      </c>
      <c r="K4737" s="16">
        <v>100000</v>
      </c>
      <c r="L4737" s="16">
        <v>10000</v>
      </c>
      <c r="M4737" s="14" t="s">
        <v>1803</v>
      </c>
      <c r="N4737" s="14" t="s">
        <v>57942</v>
      </c>
      <c r="O4737" s="11" t="s">
        <v>35730</v>
      </c>
      <c r="P4737" s="11" t="s">
        <v>49485</v>
      </c>
    </row>
    <row r="4738" spans="1:16" x14ac:dyDescent="0.35">
      <c r="A4738" s="11" t="s">
        <v>6837</v>
      </c>
      <c r="B4738" s="11" t="s">
        <v>21308</v>
      </c>
      <c r="C4738" s="12">
        <v>44784</v>
      </c>
      <c r="D4738" s="15">
        <v>44774</v>
      </c>
      <c r="E4738" s="11" t="s">
        <v>250</v>
      </c>
      <c r="F4738" s="11" t="s">
        <v>251</v>
      </c>
      <c r="G4738" s="11" t="s">
        <v>26</v>
      </c>
      <c r="H4738" s="14" t="s">
        <v>57902</v>
      </c>
      <c r="I4738" s="14" t="s">
        <v>2074</v>
      </c>
      <c r="J4738" s="14" t="s">
        <v>57903</v>
      </c>
      <c r="K4738" s="16">
        <v>1500000</v>
      </c>
      <c r="L4738" s="16">
        <v>100000</v>
      </c>
      <c r="M4738" s="14" t="s">
        <v>1597</v>
      </c>
      <c r="N4738" s="14" t="s">
        <v>57916</v>
      </c>
      <c r="O4738" s="11" t="s">
        <v>34285</v>
      </c>
      <c r="P4738" s="11" t="s">
        <v>49486</v>
      </c>
    </row>
    <row r="4739" spans="1:16" x14ac:dyDescent="0.35">
      <c r="A4739" s="11" t="s">
        <v>6838</v>
      </c>
      <c r="B4739" s="11" t="s">
        <v>21309</v>
      </c>
      <c r="C4739" s="12">
        <v>44784</v>
      </c>
      <c r="D4739" s="15">
        <v>44774</v>
      </c>
      <c r="E4739" s="11" t="s">
        <v>250</v>
      </c>
      <c r="F4739" s="11" t="s">
        <v>251</v>
      </c>
      <c r="G4739" s="11" t="s">
        <v>26</v>
      </c>
      <c r="H4739" s="14" t="s">
        <v>57902</v>
      </c>
      <c r="I4739" s="14" t="s">
        <v>2074</v>
      </c>
      <c r="J4739" s="14" t="s">
        <v>57903</v>
      </c>
      <c r="K4739" s="16">
        <v>1500000</v>
      </c>
      <c r="L4739" s="16">
        <v>100000</v>
      </c>
      <c r="M4739" s="14" t="s">
        <v>1597</v>
      </c>
      <c r="N4739" s="14" t="s">
        <v>57916</v>
      </c>
      <c r="O4739" s="11" t="s">
        <v>35731</v>
      </c>
      <c r="P4739" s="11" t="s">
        <v>49487</v>
      </c>
    </row>
    <row r="4740" spans="1:16" x14ac:dyDescent="0.35">
      <c r="A4740" s="11" t="s">
        <v>6839</v>
      </c>
      <c r="B4740" s="11" t="s">
        <v>21310</v>
      </c>
      <c r="C4740" s="12">
        <v>44784</v>
      </c>
      <c r="D4740" s="15">
        <v>44774</v>
      </c>
      <c r="E4740" s="11" t="s">
        <v>237</v>
      </c>
      <c r="F4740" s="11" t="s">
        <v>238</v>
      </c>
      <c r="G4740" s="11" t="s">
        <v>26</v>
      </c>
      <c r="H4740" s="14" t="s">
        <v>57902</v>
      </c>
      <c r="I4740" s="14" t="s">
        <v>2074</v>
      </c>
      <c r="J4740" s="14" t="s">
        <v>57903</v>
      </c>
      <c r="K4740" s="16">
        <v>1000000</v>
      </c>
      <c r="L4740" s="16">
        <v>100000</v>
      </c>
      <c r="M4740" s="14" t="s">
        <v>1636</v>
      </c>
      <c r="N4740" s="14" t="s">
        <v>57922</v>
      </c>
      <c r="O4740" s="11" t="s">
        <v>35732</v>
      </c>
      <c r="P4740" s="11" t="s">
        <v>49488</v>
      </c>
    </row>
    <row r="4741" spans="1:16" x14ac:dyDescent="0.35">
      <c r="A4741" s="11" t="s">
        <v>6840</v>
      </c>
      <c r="B4741" s="11" t="s">
        <v>21311</v>
      </c>
      <c r="C4741" s="12">
        <v>44784</v>
      </c>
      <c r="D4741" s="15">
        <v>44774</v>
      </c>
      <c r="E4741" s="11" t="s">
        <v>255</v>
      </c>
      <c r="F4741" s="11" t="s">
        <v>256</v>
      </c>
      <c r="G4741" s="11" t="s">
        <v>26</v>
      </c>
      <c r="H4741" s="14" t="s">
        <v>57902</v>
      </c>
      <c r="I4741" s="14" t="s">
        <v>2074</v>
      </c>
      <c r="J4741" s="14" t="s">
        <v>57903</v>
      </c>
      <c r="K4741" s="16">
        <v>100000</v>
      </c>
      <c r="L4741" s="16">
        <v>100000</v>
      </c>
      <c r="M4741" s="14" t="s">
        <v>1625</v>
      </c>
      <c r="N4741" s="14" t="s">
        <v>57912</v>
      </c>
      <c r="O4741" s="11" t="s">
        <v>35733</v>
      </c>
      <c r="P4741" s="11" t="s">
        <v>49489</v>
      </c>
    </row>
    <row r="4742" spans="1:16" x14ac:dyDescent="0.35">
      <c r="A4742" s="11" t="s">
        <v>6841</v>
      </c>
      <c r="B4742" s="11" t="s">
        <v>21312</v>
      </c>
      <c r="C4742" s="12">
        <v>44784</v>
      </c>
      <c r="D4742" s="15">
        <v>44774</v>
      </c>
      <c r="E4742" s="11" t="s">
        <v>263</v>
      </c>
      <c r="F4742" s="11" t="s">
        <v>270</v>
      </c>
      <c r="G4742" s="11" t="s">
        <v>26</v>
      </c>
      <c r="H4742" s="14" t="s">
        <v>57902</v>
      </c>
      <c r="I4742" s="14" t="s">
        <v>2074</v>
      </c>
      <c r="J4742" s="14" t="s">
        <v>57903</v>
      </c>
      <c r="K4742" s="16">
        <v>100000</v>
      </c>
      <c r="L4742" s="16">
        <v>100000</v>
      </c>
      <c r="M4742" s="14" t="s">
        <v>1834</v>
      </c>
      <c r="N4742" s="14" t="s">
        <v>57909</v>
      </c>
      <c r="O4742" s="11" t="s">
        <v>35734</v>
      </c>
      <c r="P4742" s="11" t="s">
        <v>49490</v>
      </c>
    </row>
    <row r="4743" spans="1:16" x14ac:dyDescent="0.35">
      <c r="A4743" s="11" t="s">
        <v>6842</v>
      </c>
      <c r="B4743" s="11" t="s">
        <v>21313</v>
      </c>
      <c r="C4743" s="12">
        <v>44784</v>
      </c>
      <c r="D4743" s="15">
        <v>44774</v>
      </c>
      <c r="E4743" s="11" t="s">
        <v>27</v>
      </c>
      <c r="F4743" s="11" t="s">
        <v>257</v>
      </c>
      <c r="G4743" s="11" t="s">
        <v>26</v>
      </c>
      <c r="H4743" s="14" t="s">
        <v>57902</v>
      </c>
      <c r="I4743" s="14" t="s">
        <v>2074</v>
      </c>
      <c r="J4743" s="14" t="s">
        <v>57903</v>
      </c>
      <c r="K4743" s="16">
        <v>100000</v>
      </c>
      <c r="L4743" s="16">
        <v>100000</v>
      </c>
      <c r="M4743" s="14" t="s">
        <v>1668</v>
      </c>
      <c r="N4743" s="14" t="s">
        <v>57909</v>
      </c>
      <c r="O4743" s="11" t="s">
        <v>35735</v>
      </c>
      <c r="P4743" s="11" t="s">
        <v>49491</v>
      </c>
    </row>
    <row r="4744" spans="1:16" x14ac:dyDescent="0.35">
      <c r="A4744" s="11" t="s">
        <v>6843</v>
      </c>
      <c r="B4744" s="11" t="s">
        <v>21314</v>
      </c>
      <c r="C4744" s="12">
        <v>44784</v>
      </c>
      <c r="D4744" s="15">
        <v>44774</v>
      </c>
      <c r="E4744" s="11" t="s">
        <v>271</v>
      </c>
      <c r="F4744" s="11" t="s">
        <v>272</v>
      </c>
      <c r="G4744" s="11" t="s">
        <v>26</v>
      </c>
      <c r="H4744" s="14" t="s">
        <v>57902</v>
      </c>
      <c r="I4744" s="14" t="s">
        <v>2074</v>
      </c>
      <c r="J4744" s="14" t="s">
        <v>57903</v>
      </c>
      <c r="K4744" s="16">
        <v>1500000</v>
      </c>
      <c r="L4744" s="16">
        <v>150000</v>
      </c>
      <c r="M4744" s="14" t="s">
        <v>1721</v>
      </c>
      <c r="N4744" s="14" t="s">
        <v>57911</v>
      </c>
      <c r="O4744" s="11" t="s">
        <v>35736</v>
      </c>
      <c r="P4744" s="11" t="s">
        <v>49492</v>
      </c>
    </row>
    <row r="4745" spans="1:16" x14ac:dyDescent="0.35">
      <c r="A4745" s="11" t="s">
        <v>6844</v>
      </c>
      <c r="B4745" s="11" t="s">
        <v>21315</v>
      </c>
      <c r="C4745" s="12">
        <v>44784</v>
      </c>
      <c r="D4745" s="15">
        <v>44774</v>
      </c>
      <c r="E4745" s="11" t="s">
        <v>255</v>
      </c>
      <c r="F4745" s="11" t="s">
        <v>256</v>
      </c>
      <c r="G4745" s="11" t="s">
        <v>26</v>
      </c>
      <c r="H4745" s="14" t="s">
        <v>57902</v>
      </c>
      <c r="I4745" s="14" t="s">
        <v>2074</v>
      </c>
      <c r="J4745" s="14" t="s">
        <v>57903</v>
      </c>
      <c r="K4745" s="16">
        <v>1500000</v>
      </c>
      <c r="L4745" s="16">
        <v>50000</v>
      </c>
      <c r="M4745" s="14" t="s">
        <v>1606</v>
      </c>
      <c r="N4745" s="14" t="s">
        <v>57921</v>
      </c>
      <c r="O4745" s="11" t="s">
        <v>35737</v>
      </c>
      <c r="P4745" s="11" t="s">
        <v>49493</v>
      </c>
    </row>
    <row r="4746" spans="1:16" x14ac:dyDescent="0.35">
      <c r="A4746" s="11" t="s">
        <v>6845</v>
      </c>
      <c r="B4746" s="11" t="s">
        <v>21316</v>
      </c>
      <c r="C4746" s="12">
        <v>44784</v>
      </c>
      <c r="D4746" s="15">
        <v>44774</v>
      </c>
      <c r="E4746" s="11" t="s">
        <v>275</v>
      </c>
      <c r="F4746" s="11" t="s">
        <v>259</v>
      </c>
      <c r="G4746" s="11" t="s">
        <v>26</v>
      </c>
      <c r="H4746" s="14" t="s">
        <v>57902</v>
      </c>
      <c r="I4746" s="14" t="s">
        <v>2075</v>
      </c>
      <c r="J4746" s="14" t="s">
        <v>57903</v>
      </c>
      <c r="K4746" s="16">
        <v>100000</v>
      </c>
      <c r="L4746" s="16">
        <v>100000</v>
      </c>
      <c r="M4746" s="14" t="s">
        <v>1605</v>
      </c>
      <c r="N4746" s="14" t="s">
        <v>57913</v>
      </c>
      <c r="O4746" s="11" t="s">
        <v>35738</v>
      </c>
      <c r="P4746" s="11" t="s">
        <v>49494</v>
      </c>
    </row>
    <row r="4747" spans="1:16" x14ac:dyDescent="0.35">
      <c r="A4747" s="11" t="s">
        <v>6846</v>
      </c>
      <c r="B4747" s="11" t="s">
        <v>21317</v>
      </c>
      <c r="C4747" s="12">
        <v>44784</v>
      </c>
      <c r="D4747" s="15">
        <v>44774</v>
      </c>
      <c r="E4747" s="11" t="s">
        <v>265</v>
      </c>
      <c r="F4747" s="11" t="s">
        <v>266</v>
      </c>
      <c r="G4747" s="11" t="s">
        <v>26</v>
      </c>
      <c r="H4747" s="14" t="s">
        <v>57902</v>
      </c>
      <c r="I4747" s="14" t="s">
        <v>2074</v>
      </c>
      <c r="J4747" s="14" t="s">
        <v>57903</v>
      </c>
      <c r="K4747" s="16">
        <v>100000</v>
      </c>
      <c r="L4747" s="16">
        <v>100000</v>
      </c>
      <c r="M4747" s="14" t="s">
        <v>1668</v>
      </c>
      <c r="N4747" s="14" t="s">
        <v>57909</v>
      </c>
      <c r="O4747" s="11" t="s">
        <v>35739</v>
      </c>
      <c r="P4747" s="11" t="s">
        <v>49495</v>
      </c>
    </row>
    <row r="4748" spans="1:16" x14ac:dyDescent="0.35">
      <c r="A4748" s="11" t="s">
        <v>6847</v>
      </c>
      <c r="B4748" s="11" t="s">
        <v>21318</v>
      </c>
      <c r="C4748" s="12">
        <v>44784</v>
      </c>
      <c r="D4748" s="15">
        <v>44774</v>
      </c>
      <c r="E4748" s="11" t="s">
        <v>269</v>
      </c>
      <c r="F4748" s="11" t="s">
        <v>257</v>
      </c>
      <c r="G4748" s="11" t="s">
        <v>26</v>
      </c>
      <c r="H4748" s="14" t="s">
        <v>57902</v>
      </c>
      <c r="I4748" s="14" t="s">
        <v>2074</v>
      </c>
      <c r="J4748" s="14" t="s">
        <v>57903</v>
      </c>
      <c r="K4748" s="16">
        <v>10000</v>
      </c>
      <c r="L4748" s="16">
        <v>10000</v>
      </c>
      <c r="M4748" s="14" t="s">
        <v>1680</v>
      </c>
      <c r="N4748" s="14" t="s">
        <v>57910</v>
      </c>
      <c r="O4748" s="11" t="s">
        <v>35740</v>
      </c>
      <c r="P4748" s="11" t="s">
        <v>49496</v>
      </c>
    </row>
    <row r="4749" spans="1:16" x14ac:dyDescent="0.35">
      <c r="A4749" s="11" t="s">
        <v>6848</v>
      </c>
      <c r="B4749" s="11" t="s">
        <v>21319</v>
      </c>
      <c r="C4749" s="12">
        <v>44784</v>
      </c>
      <c r="D4749" s="15">
        <v>44774</v>
      </c>
      <c r="E4749" s="11" t="s">
        <v>27</v>
      </c>
      <c r="F4749" s="11" t="s">
        <v>257</v>
      </c>
      <c r="G4749" s="11" t="s">
        <v>26</v>
      </c>
      <c r="H4749" s="14" t="s">
        <v>57902</v>
      </c>
      <c r="I4749" s="14" t="s">
        <v>2074</v>
      </c>
      <c r="J4749" s="14" t="s">
        <v>57903</v>
      </c>
      <c r="K4749" s="16">
        <v>1000000</v>
      </c>
      <c r="L4749" s="16">
        <v>100000</v>
      </c>
      <c r="M4749" s="14" t="s">
        <v>1722</v>
      </c>
      <c r="N4749" s="14" t="s">
        <v>57914</v>
      </c>
      <c r="O4749" s="11" t="s">
        <v>35741</v>
      </c>
      <c r="P4749" s="11" t="s">
        <v>49497</v>
      </c>
    </row>
    <row r="4750" spans="1:16" x14ac:dyDescent="0.35">
      <c r="A4750" s="11" t="s">
        <v>6849</v>
      </c>
      <c r="B4750" s="11" t="s">
        <v>21320</v>
      </c>
      <c r="C4750" s="12">
        <v>44784</v>
      </c>
      <c r="D4750" s="15">
        <v>44774</v>
      </c>
      <c r="E4750" s="11" t="s">
        <v>263</v>
      </c>
      <c r="F4750" s="11" t="s">
        <v>264</v>
      </c>
      <c r="G4750" s="11" t="s">
        <v>26</v>
      </c>
      <c r="H4750" s="14" t="s">
        <v>57902</v>
      </c>
      <c r="I4750" s="14" t="s">
        <v>2074</v>
      </c>
      <c r="J4750" s="14" t="s">
        <v>57903</v>
      </c>
      <c r="K4750" s="16">
        <v>1500000</v>
      </c>
      <c r="L4750" s="16">
        <v>1000000</v>
      </c>
      <c r="M4750" s="14" t="s">
        <v>1596</v>
      </c>
      <c r="N4750" s="14" t="s">
        <v>57910</v>
      </c>
      <c r="O4750" s="11" t="s">
        <v>35742</v>
      </c>
      <c r="P4750" s="11" t="s">
        <v>49498</v>
      </c>
    </row>
    <row r="4751" spans="1:16" x14ac:dyDescent="0.35">
      <c r="A4751" s="11" t="s">
        <v>6850</v>
      </c>
      <c r="B4751" s="11" t="s">
        <v>21321</v>
      </c>
      <c r="C4751" s="12">
        <v>44784</v>
      </c>
      <c r="D4751" s="15">
        <v>44774</v>
      </c>
      <c r="E4751" s="11" t="s">
        <v>239</v>
      </c>
      <c r="F4751" s="11" t="s">
        <v>240</v>
      </c>
      <c r="G4751" s="11" t="s">
        <v>26</v>
      </c>
      <c r="H4751" s="14" t="s">
        <v>57902</v>
      </c>
      <c r="I4751" s="14" t="s">
        <v>2074</v>
      </c>
      <c r="J4751" s="14" t="s">
        <v>57903</v>
      </c>
      <c r="K4751" s="16">
        <v>100000</v>
      </c>
      <c r="L4751" s="16">
        <v>10000</v>
      </c>
      <c r="M4751" s="14" t="s">
        <v>1599</v>
      </c>
      <c r="N4751" s="14" t="s">
        <v>57909</v>
      </c>
      <c r="O4751" s="11" t="s">
        <v>35743</v>
      </c>
      <c r="P4751" s="11" t="s">
        <v>49499</v>
      </c>
    </row>
    <row r="4752" spans="1:16" x14ac:dyDescent="0.35">
      <c r="A4752" s="11" t="s">
        <v>6851</v>
      </c>
      <c r="B4752" s="11" t="s">
        <v>21322</v>
      </c>
      <c r="C4752" s="12">
        <v>44784</v>
      </c>
      <c r="D4752" s="15">
        <v>44774</v>
      </c>
      <c r="E4752" s="11" t="s">
        <v>239</v>
      </c>
      <c r="F4752" s="11" t="s">
        <v>240</v>
      </c>
      <c r="G4752" s="11" t="s">
        <v>26</v>
      </c>
      <c r="H4752" s="14" t="s">
        <v>57902</v>
      </c>
      <c r="I4752" s="14" t="s">
        <v>2074</v>
      </c>
      <c r="J4752" s="14" t="s">
        <v>57903</v>
      </c>
      <c r="K4752" s="16">
        <v>1000000</v>
      </c>
      <c r="L4752" s="16">
        <v>10000</v>
      </c>
      <c r="M4752" s="14" t="s">
        <v>1624</v>
      </c>
      <c r="N4752" s="14" t="s">
        <v>57921</v>
      </c>
      <c r="O4752" s="11" t="s">
        <v>35744</v>
      </c>
      <c r="P4752" s="11" t="s">
        <v>49500</v>
      </c>
    </row>
    <row r="4753" spans="1:16" x14ac:dyDescent="0.35">
      <c r="A4753" s="11" t="s">
        <v>6852</v>
      </c>
      <c r="B4753" s="11" t="s">
        <v>21323</v>
      </c>
      <c r="C4753" s="12">
        <v>44784</v>
      </c>
      <c r="D4753" s="15">
        <v>44774</v>
      </c>
      <c r="E4753" s="11" t="s">
        <v>232</v>
      </c>
      <c r="F4753" s="11" t="s">
        <v>233</v>
      </c>
      <c r="G4753" s="11" t="s">
        <v>26</v>
      </c>
      <c r="H4753" s="14" t="s">
        <v>57902</v>
      </c>
      <c r="I4753" s="14" t="s">
        <v>2074</v>
      </c>
      <c r="J4753" s="14" t="s">
        <v>57903</v>
      </c>
      <c r="K4753" s="16">
        <v>100000</v>
      </c>
      <c r="L4753" s="16">
        <v>20000</v>
      </c>
      <c r="M4753" s="14" t="s">
        <v>1604</v>
      </c>
      <c r="N4753" s="14" t="s">
        <v>57914</v>
      </c>
      <c r="O4753" s="11" t="s">
        <v>35745</v>
      </c>
      <c r="P4753" s="11" t="s">
        <v>49501</v>
      </c>
    </row>
    <row r="4754" spans="1:16" x14ac:dyDescent="0.35">
      <c r="A4754" s="11" t="s">
        <v>6853</v>
      </c>
      <c r="B4754" s="11" t="s">
        <v>21324</v>
      </c>
      <c r="C4754" s="12">
        <v>44784</v>
      </c>
      <c r="D4754" s="15">
        <v>44774</v>
      </c>
      <c r="E4754" s="11" t="s">
        <v>267</v>
      </c>
      <c r="F4754" s="11" t="s">
        <v>268</v>
      </c>
      <c r="G4754" s="11" t="s">
        <v>26</v>
      </c>
      <c r="H4754" s="14" t="s">
        <v>57902</v>
      </c>
      <c r="I4754" s="14" t="s">
        <v>2074</v>
      </c>
      <c r="J4754" s="14" t="s">
        <v>57903</v>
      </c>
      <c r="K4754" s="16">
        <v>1000000</v>
      </c>
      <c r="L4754" s="16">
        <v>100000</v>
      </c>
      <c r="M4754" s="14" t="s">
        <v>1599</v>
      </c>
      <c r="N4754" s="14" t="s">
        <v>57909</v>
      </c>
      <c r="O4754" s="11" t="s">
        <v>35746</v>
      </c>
      <c r="P4754" s="11" t="s">
        <v>49502</v>
      </c>
    </row>
    <row r="4755" spans="1:16" x14ac:dyDescent="0.35">
      <c r="A4755" s="11" t="s">
        <v>6854</v>
      </c>
      <c r="B4755" s="11" t="s">
        <v>21325</v>
      </c>
      <c r="C4755" s="12">
        <v>44784</v>
      </c>
      <c r="D4755" s="15">
        <v>44774</v>
      </c>
      <c r="E4755" s="11" t="s">
        <v>241</v>
      </c>
      <c r="F4755" s="11" t="s">
        <v>242</v>
      </c>
      <c r="G4755" s="11" t="s">
        <v>26</v>
      </c>
      <c r="H4755" s="14" t="s">
        <v>57902</v>
      </c>
      <c r="I4755" s="14" t="s">
        <v>2074</v>
      </c>
      <c r="J4755" s="14" t="s">
        <v>57903</v>
      </c>
      <c r="K4755" s="16">
        <v>100000</v>
      </c>
      <c r="L4755" s="16">
        <v>100000</v>
      </c>
      <c r="M4755" s="14" t="s">
        <v>1605</v>
      </c>
      <c r="N4755" s="14" t="s">
        <v>57913</v>
      </c>
      <c r="O4755" s="11" t="s">
        <v>35747</v>
      </c>
      <c r="P4755" s="11" t="s">
        <v>49503</v>
      </c>
    </row>
    <row r="4756" spans="1:16" x14ac:dyDescent="0.35">
      <c r="A4756" s="11" t="s">
        <v>6855</v>
      </c>
      <c r="B4756" s="11" t="s">
        <v>21326</v>
      </c>
      <c r="C4756" s="12">
        <v>44784</v>
      </c>
      <c r="D4756" s="15">
        <v>44774</v>
      </c>
      <c r="E4756" s="11" t="s">
        <v>239</v>
      </c>
      <c r="F4756" s="11" t="s">
        <v>240</v>
      </c>
      <c r="G4756" s="11" t="s">
        <v>26</v>
      </c>
      <c r="H4756" s="14" t="s">
        <v>57902</v>
      </c>
      <c r="I4756" s="14" t="s">
        <v>2074</v>
      </c>
      <c r="J4756" s="14" t="s">
        <v>57905</v>
      </c>
      <c r="K4756" s="16">
        <v>100000</v>
      </c>
      <c r="L4756" s="16">
        <v>10000</v>
      </c>
      <c r="M4756" s="14" t="s">
        <v>1600</v>
      </c>
      <c r="N4756" s="14" t="s">
        <v>57913</v>
      </c>
      <c r="O4756" s="11" t="s">
        <v>35748</v>
      </c>
      <c r="P4756" s="11" t="s">
        <v>49504</v>
      </c>
    </row>
    <row r="4757" spans="1:16" x14ac:dyDescent="0.35">
      <c r="A4757" s="11" t="s">
        <v>6856</v>
      </c>
      <c r="B4757" s="11" t="s">
        <v>21327</v>
      </c>
      <c r="C4757" s="12">
        <v>44784</v>
      </c>
      <c r="D4757" s="15">
        <v>44774</v>
      </c>
      <c r="E4757" s="11" t="s">
        <v>243</v>
      </c>
      <c r="F4757" s="11" t="s">
        <v>244</v>
      </c>
      <c r="G4757" s="11" t="s">
        <v>26</v>
      </c>
      <c r="H4757" s="14" t="s">
        <v>57902</v>
      </c>
      <c r="I4757" s="14" t="s">
        <v>2074</v>
      </c>
      <c r="J4757" s="14" t="s">
        <v>57903</v>
      </c>
      <c r="K4757" s="16">
        <v>500000</v>
      </c>
      <c r="L4757" s="16">
        <v>100000</v>
      </c>
      <c r="M4757" s="14" t="s">
        <v>1716</v>
      </c>
      <c r="N4757" s="14" t="s">
        <v>57915</v>
      </c>
      <c r="O4757" s="11" t="s">
        <v>35749</v>
      </c>
      <c r="P4757" s="11" t="s">
        <v>49505</v>
      </c>
    </row>
    <row r="4758" spans="1:16" x14ac:dyDescent="0.35">
      <c r="A4758" s="11" t="s">
        <v>6857</v>
      </c>
      <c r="B4758" s="11" t="s">
        <v>21328</v>
      </c>
      <c r="C4758" s="12">
        <v>44784</v>
      </c>
      <c r="D4758" s="15">
        <v>44774</v>
      </c>
      <c r="E4758" s="11" t="s">
        <v>246</v>
      </c>
      <c r="F4758" s="11" t="s">
        <v>247</v>
      </c>
      <c r="G4758" s="11" t="s">
        <v>26</v>
      </c>
      <c r="H4758" s="14" t="s">
        <v>57902</v>
      </c>
      <c r="I4758" s="14" t="s">
        <v>2074</v>
      </c>
      <c r="J4758" s="14" t="s">
        <v>57903</v>
      </c>
      <c r="K4758" s="16">
        <v>100000</v>
      </c>
      <c r="L4758" s="16">
        <v>100000</v>
      </c>
      <c r="M4758" s="14" t="s">
        <v>1600</v>
      </c>
      <c r="N4758" s="14" t="s">
        <v>57913</v>
      </c>
      <c r="O4758" s="11" t="s">
        <v>35750</v>
      </c>
      <c r="P4758" s="11" t="s">
        <v>49506</v>
      </c>
    </row>
    <row r="4759" spans="1:16" x14ac:dyDescent="0.35">
      <c r="A4759" s="11" t="s">
        <v>6858</v>
      </c>
      <c r="B4759" s="11" t="s">
        <v>21329</v>
      </c>
      <c r="C4759" s="12">
        <v>44784</v>
      </c>
      <c r="D4759" s="15">
        <v>44774</v>
      </c>
      <c r="E4759" s="11" t="s">
        <v>269</v>
      </c>
      <c r="F4759" s="11" t="s">
        <v>257</v>
      </c>
      <c r="G4759" s="11" t="s">
        <v>26</v>
      </c>
      <c r="H4759" s="14" t="s">
        <v>57902</v>
      </c>
      <c r="I4759" s="14" t="s">
        <v>2074</v>
      </c>
      <c r="J4759" s="14" t="s">
        <v>57903</v>
      </c>
      <c r="K4759" s="16">
        <v>1000000</v>
      </c>
      <c r="L4759" s="16">
        <v>100000</v>
      </c>
      <c r="M4759" s="14" t="s">
        <v>1600</v>
      </c>
      <c r="N4759" s="14" t="s">
        <v>57913</v>
      </c>
      <c r="O4759" s="11" t="s">
        <v>35751</v>
      </c>
      <c r="P4759" s="11" t="s">
        <v>49507</v>
      </c>
    </row>
    <row r="4760" spans="1:16" x14ac:dyDescent="0.35">
      <c r="A4760" s="11" t="s">
        <v>6859</v>
      </c>
      <c r="B4760" s="11" t="s">
        <v>21330</v>
      </c>
      <c r="C4760" s="12">
        <v>44784</v>
      </c>
      <c r="D4760" s="15">
        <v>44774</v>
      </c>
      <c r="E4760" s="11" t="s">
        <v>237</v>
      </c>
      <c r="F4760" s="11" t="s">
        <v>238</v>
      </c>
      <c r="G4760" s="11" t="s">
        <v>26</v>
      </c>
      <c r="H4760" s="14" t="s">
        <v>57902</v>
      </c>
      <c r="I4760" s="14" t="s">
        <v>2074</v>
      </c>
      <c r="J4760" s="14" t="s">
        <v>57903</v>
      </c>
      <c r="K4760" s="16">
        <v>100000</v>
      </c>
      <c r="L4760" s="16">
        <v>100000</v>
      </c>
      <c r="M4760" s="14" t="s">
        <v>1605</v>
      </c>
      <c r="N4760" s="14" t="s">
        <v>57913</v>
      </c>
      <c r="O4760" s="11" t="s">
        <v>35752</v>
      </c>
      <c r="P4760" s="11" t="s">
        <v>49508</v>
      </c>
    </row>
    <row r="4761" spans="1:16" x14ac:dyDescent="0.35">
      <c r="A4761" s="11" t="s">
        <v>6860</v>
      </c>
      <c r="B4761" s="11" t="s">
        <v>21331</v>
      </c>
      <c r="C4761" s="12">
        <v>44784</v>
      </c>
      <c r="D4761" s="15">
        <v>44774</v>
      </c>
      <c r="E4761" s="11" t="s">
        <v>27</v>
      </c>
      <c r="F4761" s="11" t="s">
        <v>257</v>
      </c>
      <c r="G4761" s="11" t="s">
        <v>26</v>
      </c>
      <c r="H4761" s="14" t="s">
        <v>57902</v>
      </c>
      <c r="I4761" s="14" t="s">
        <v>2074</v>
      </c>
      <c r="J4761" s="14" t="s">
        <v>57903</v>
      </c>
      <c r="K4761" s="16">
        <v>1000000</v>
      </c>
      <c r="L4761" s="16">
        <v>1000000</v>
      </c>
      <c r="M4761" s="14" t="s">
        <v>1626</v>
      </c>
      <c r="N4761" s="14" t="s">
        <v>57910</v>
      </c>
      <c r="O4761" s="11" t="s">
        <v>35753</v>
      </c>
      <c r="P4761" s="11" t="s">
        <v>49509</v>
      </c>
    </row>
    <row r="4762" spans="1:16" x14ac:dyDescent="0.35">
      <c r="A4762" s="11" t="s">
        <v>6861</v>
      </c>
      <c r="B4762" s="11" t="s">
        <v>21332</v>
      </c>
      <c r="C4762" s="12">
        <v>44784</v>
      </c>
      <c r="D4762" s="15">
        <v>44774</v>
      </c>
      <c r="E4762" s="11" t="s">
        <v>243</v>
      </c>
      <c r="F4762" s="11" t="s">
        <v>244</v>
      </c>
      <c r="G4762" s="11" t="s">
        <v>26</v>
      </c>
      <c r="H4762" s="14" t="s">
        <v>57902</v>
      </c>
      <c r="I4762" s="14" t="s">
        <v>2074</v>
      </c>
      <c r="J4762" s="14" t="s">
        <v>57903</v>
      </c>
      <c r="K4762" s="16">
        <v>100000</v>
      </c>
      <c r="L4762" s="16">
        <v>10000</v>
      </c>
      <c r="M4762" s="14" t="s">
        <v>1604</v>
      </c>
      <c r="N4762" s="14" t="s">
        <v>57914</v>
      </c>
      <c r="O4762" s="11" t="s">
        <v>35754</v>
      </c>
      <c r="P4762" s="11" t="s">
        <v>49510</v>
      </c>
    </row>
    <row r="4763" spans="1:16" x14ac:dyDescent="0.35">
      <c r="A4763" s="11" t="s">
        <v>6862</v>
      </c>
      <c r="B4763" s="11" t="s">
        <v>21333</v>
      </c>
      <c r="C4763" s="12">
        <v>44784</v>
      </c>
      <c r="D4763" s="15">
        <v>44774</v>
      </c>
      <c r="E4763" s="11" t="s">
        <v>232</v>
      </c>
      <c r="F4763" s="11" t="s">
        <v>233</v>
      </c>
      <c r="G4763" s="11" t="s">
        <v>26</v>
      </c>
      <c r="H4763" s="14" t="s">
        <v>57902</v>
      </c>
      <c r="I4763" s="14" t="s">
        <v>2074</v>
      </c>
      <c r="J4763" s="14" t="s">
        <v>57903</v>
      </c>
      <c r="K4763" s="16">
        <v>100000</v>
      </c>
      <c r="L4763" s="16">
        <v>100000</v>
      </c>
      <c r="M4763" s="14" t="s">
        <v>1600</v>
      </c>
      <c r="N4763" s="14" t="s">
        <v>57913</v>
      </c>
      <c r="O4763" s="11" t="s">
        <v>35755</v>
      </c>
      <c r="P4763" s="11" t="s">
        <v>49511</v>
      </c>
    </row>
    <row r="4764" spans="1:16" x14ac:dyDescent="0.35">
      <c r="A4764" s="11" t="s">
        <v>6863</v>
      </c>
      <c r="B4764" s="11" t="s">
        <v>21334</v>
      </c>
      <c r="C4764" s="12">
        <v>44784</v>
      </c>
      <c r="D4764" s="15">
        <v>44774</v>
      </c>
      <c r="E4764" s="11" t="s">
        <v>239</v>
      </c>
      <c r="F4764" s="11" t="s">
        <v>240</v>
      </c>
      <c r="G4764" s="11" t="s">
        <v>26</v>
      </c>
      <c r="H4764" s="14" t="s">
        <v>57902</v>
      </c>
      <c r="I4764" s="14" t="s">
        <v>2074</v>
      </c>
      <c r="J4764" s="14" t="s">
        <v>57903</v>
      </c>
      <c r="K4764" s="16">
        <v>1500000</v>
      </c>
      <c r="L4764" s="16">
        <v>150000</v>
      </c>
      <c r="M4764" s="14" t="s">
        <v>1715</v>
      </c>
      <c r="N4764" s="14" t="s">
        <v>57919</v>
      </c>
      <c r="O4764" s="11" t="s">
        <v>35756</v>
      </c>
      <c r="P4764" s="11" t="s">
        <v>49512</v>
      </c>
    </row>
    <row r="4765" spans="1:16" x14ac:dyDescent="0.35">
      <c r="A4765" s="11" t="s">
        <v>6864</v>
      </c>
      <c r="B4765" s="11" t="s">
        <v>21335</v>
      </c>
      <c r="C4765" s="12">
        <v>44784</v>
      </c>
      <c r="D4765" s="15">
        <v>44774</v>
      </c>
      <c r="E4765" s="11" t="s">
        <v>255</v>
      </c>
      <c r="F4765" s="11" t="s">
        <v>256</v>
      </c>
      <c r="G4765" s="11" t="s">
        <v>26</v>
      </c>
      <c r="H4765" s="14" t="s">
        <v>57902</v>
      </c>
      <c r="I4765" s="14" t="s">
        <v>2074</v>
      </c>
      <c r="J4765" s="14" t="s">
        <v>57903</v>
      </c>
      <c r="K4765" s="16">
        <v>10000</v>
      </c>
      <c r="L4765" s="16">
        <v>10000</v>
      </c>
      <c r="M4765" s="14" t="s">
        <v>1847</v>
      </c>
      <c r="N4765" s="14" t="s">
        <v>57913</v>
      </c>
      <c r="O4765" s="11" t="s">
        <v>35757</v>
      </c>
      <c r="P4765" s="11" t="s">
        <v>49513</v>
      </c>
    </row>
    <row r="4766" spans="1:16" x14ac:dyDescent="0.35">
      <c r="A4766" s="11" t="s">
        <v>6865</v>
      </c>
      <c r="B4766" s="11" t="s">
        <v>21336</v>
      </c>
      <c r="C4766" s="12">
        <v>44784</v>
      </c>
      <c r="D4766" s="15">
        <v>44774</v>
      </c>
      <c r="E4766" s="11" t="s">
        <v>246</v>
      </c>
      <c r="F4766" s="11" t="s">
        <v>247</v>
      </c>
      <c r="G4766" s="11" t="s">
        <v>26</v>
      </c>
      <c r="H4766" s="14" t="s">
        <v>57902</v>
      </c>
      <c r="I4766" s="14" t="s">
        <v>2074</v>
      </c>
      <c r="J4766" s="14" t="s">
        <v>57903</v>
      </c>
      <c r="K4766" s="16">
        <v>10000</v>
      </c>
      <c r="L4766" s="16">
        <v>10000</v>
      </c>
      <c r="M4766" s="14" t="s">
        <v>1605</v>
      </c>
      <c r="N4766" s="14" t="s">
        <v>57913</v>
      </c>
      <c r="O4766" s="11" t="s">
        <v>35758</v>
      </c>
      <c r="P4766" s="11" t="s">
        <v>49514</v>
      </c>
    </row>
    <row r="4767" spans="1:16" x14ac:dyDescent="0.35">
      <c r="A4767" s="11" t="s">
        <v>6866</v>
      </c>
      <c r="B4767" s="11" t="s">
        <v>21337</v>
      </c>
      <c r="C4767" s="12">
        <v>44784</v>
      </c>
      <c r="D4767" s="15">
        <v>44774</v>
      </c>
      <c r="E4767" s="11" t="s">
        <v>258</v>
      </c>
      <c r="F4767" s="11" t="s">
        <v>259</v>
      </c>
      <c r="G4767" s="11" t="s">
        <v>26</v>
      </c>
      <c r="H4767" s="14" t="s">
        <v>57902</v>
      </c>
      <c r="I4767" s="14" t="s">
        <v>2074</v>
      </c>
      <c r="J4767" s="14" t="s">
        <v>57903</v>
      </c>
      <c r="K4767" s="16">
        <v>100000</v>
      </c>
      <c r="L4767" s="16">
        <v>100000</v>
      </c>
      <c r="M4767" s="14" t="s">
        <v>1625</v>
      </c>
      <c r="N4767" s="14" t="s">
        <v>57912</v>
      </c>
      <c r="O4767" s="11" t="s">
        <v>35759</v>
      </c>
      <c r="P4767" s="11" t="s">
        <v>49515</v>
      </c>
    </row>
    <row r="4768" spans="1:16" x14ac:dyDescent="0.35">
      <c r="A4768" s="11" t="s">
        <v>6867</v>
      </c>
      <c r="B4768" s="11" t="s">
        <v>21338</v>
      </c>
      <c r="C4768" s="12">
        <v>44784</v>
      </c>
      <c r="D4768" s="15">
        <v>44774</v>
      </c>
      <c r="E4768" s="11" t="s">
        <v>239</v>
      </c>
      <c r="F4768" s="11" t="s">
        <v>240</v>
      </c>
      <c r="G4768" s="11" t="s">
        <v>26</v>
      </c>
      <c r="H4768" s="14" t="s">
        <v>57902</v>
      </c>
      <c r="I4768" s="14" t="s">
        <v>2074</v>
      </c>
      <c r="J4768" s="14" t="s">
        <v>57903</v>
      </c>
      <c r="K4768" s="16">
        <v>1000000</v>
      </c>
      <c r="L4768" s="16">
        <v>100000</v>
      </c>
      <c r="M4768" s="14" t="s">
        <v>1818</v>
      </c>
      <c r="N4768" s="14" t="s">
        <v>57915</v>
      </c>
      <c r="O4768" s="11" t="s">
        <v>35760</v>
      </c>
      <c r="P4768" s="11" t="s">
        <v>49516</v>
      </c>
    </row>
    <row r="4769" spans="1:16" x14ac:dyDescent="0.35">
      <c r="A4769" s="11" t="s">
        <v>6868</v>
      </c>
      <c r="B4769" s="11" t="s">
        <v>21339</v>
      </c>
      <c r="C4769" s="12">
        <v>44784</v>
      </c>
      <c r="D4769" s="15">
        <v>44774</v>
      </c>
      <c r="E4769" s="11" t="s">
        <v>250</v>
      </c>
      <c r="F4769" s="11" t="s">
        <v>251</v>
      </c>
      <c r="G4769" s="11" t="s">
        <v>26</v>
      </c>
      <c r="H4769" s="14" t="s">
        <v>57902</v>
      </c>
      <c r="I4769" s="14" t="s">
        <v>2074</v>
      </c>
      <c r="J4769" s="14" t="s">
        <v>57903</v>
      </c>
      <c r="K4769" s="16">
        <v>1000000</v>
      </c>
      <c r="L4769" s="16">
        <v>30000</v>
      </c>
      <c r="M4769" s="14" t="s">
        <v>1604</v>
      </c>
      <c r="N4769" s="14" t="s">
        <v>57914</v>
      </c>
      <c r="O4769" s="11" t="s">
        <v>35761</v>
      </c>
      <c r="P4769" s="11" t="s">
        <v>35</v>
      </c>
    </row>
    <row r="4770" spans="1:16" x14ac:dyDescent="0.35">
      <c r="A4770" s="11" t="s">
        <v>6869</v>
      </c>
      <c r="B4770" s="11" t="s">
        <v>21340</v>
      </c>
      <c r="C4770" s="12">
        <v>44784</v>
      </c>
      <c r="D4770" s="15">
        <v>44774</v>
      </c>
      <c r="E4770" s="11" t="s">
        <v>271</v>
      </c>
      <c r="F4770" s="11" t="s">
        <v>272</v>
      </c>
      <c r="G4770" s="11" t="s">
        <v>26</v>
      </c>
      <c r="H4770" s="14" t="s">
        <v>57902</v>
      </c>
      <c r="I4770" s="14" t="s">
        <v>2074</v>
      </c>
      <c r="J4770" s="14" t="s">
        <v>57903</v>
      </c>
      <c r="K4770" s="16">
        <v>1500000</v>
      </c>
      <c r="L4770" s="16">
        <v>50000</v>
      </c>
      <c r="M4770" s="14" t="s">
        <v>1681</v>
      </c>
      <c r="N4770" s="14" t="s">
        <v>57914</v>
      </c>
      <c r="O4770" s="11" t="s">
        <v>35762</v>
      </c>
      <c r="P4770" s="11" t="s">
        <v>49517</v>
      </c>
    </row>
    <row r="4771" spans="1:16" x14ac:dyDescent="0.35">
      <c r="A4771" s="11" t="s">
        <v>6870</v>
      </c>
      <c r="B4771" s="11" t="s">
        <v>21341</v>
      </c>
      <c r="C4771" s="12">
        <v>44784</v>
      </c>
      <c r="D4771" s="15">
        <v>44774</v>
      </c>
      <c r="E4771" s="11" t="s">
        <v>243</v>
      </c>
      <c r="F4771" s="11" t="s">
        <v>244</v>
      </c>
      <c r="G4771" s="11" t="s">
        <v>26</v>
      </c>
      <c r="H4771" s="14" t="s">
        <v>57902</v>
      </c>
      <c r="I4771" s="14" t="s">
        <v>2074</v>
      </c>
      <c r="J4771" s="14" t="s">
        <v>57903</v>
      </c>
      <c r="K4771" s="16">
        <v>1500000</v>
      </c>
      <c r="L4771" s="16">
        <v>100000</v>
      </c>
      <c r="M4771" s="14" t="s">
        <v>1668</v>
      </c>
      <c r="N4771" s="14" t="s">
        <v>57909</v>
      </c>
      <c r="O4771" s="11" t="s">
        <v>35763</v>
      </c>
      <c r="P4771" s="11" t="s">
        <v>49518</v>
      </c>
    </row>
    <row r="4772" spans="1:16" x14ac:dyDescent="0.35">
      <c r="A4772" s="11" t="s">
        <v>6871</v>
      </c>
      <c r="B4772" s="11" t="s">
        <v>21342</v>
      </c>
      <c r="C4772" s="12">
        <v>44784</v>
      </c>
      <c r="D4772" s="15">
        <v>44774</v>
      </c>
      <c r="E4772" s="11" t="s">
        <v>260</v>
      </c>
      <c r="F4772" s="11" t="s">
        <v>261</v>
      </c>
      <c r="G4772" s="11" t="s">
        <v>26</v>
      </c>
      <c r="H4772" s="14" t="s">
        <v>57902</v>
      </c>
      <c r="I4772" s="14" t="s">
        <v>2074</v>
      </c>
      <c r="J4772" s="14" t="s">
        <v>57903</v>
      </c>
      <c r="K4772" s="16">
        <v>1000000</v>
      </c>
      <c r="L4772" s="16">
        <v>10000</v>
      </c>
      <c r="M4772" s="14" t="s">
        <v>1598</v>
      </c>
      <c r="N4772" s="14" t="s">
        <v>57915</v>
      </c>
      <c r="O4772" s="11" t="s">
        <v>35764</v>
      </c>
      <c r="P4772" s="11" t="s">
        <v>49519</v>
      </c>
    </row>
    <row r="4773" spans="1:16" x14ac:dyDescent="0.35">
      <c r="A4773" s="11" t="s">
        <v>6872</v>
      </c>
      <c r="B4773" s="11" t="s">
        <v>21343</v>
      </c>
      <c r="C4773" s="12">
        <v>44784</v>
      </c>
      <c r="D4773" s="15">
        <v>44774</v>
      </c>
      <c r="E4773" s="11" t="s">
        <v>243</v>
      </c>
      <c r="F4773" s="11" t="s">
        <v>244</v>
      </c>
      <c r="G4773" s="11" t="s">
        <v>26</v>
      </c>
      <c r="H4773" s="14" t="s">
        <v>57902</v>
      </c>
      <c r="I4773" s="14" t="s">
        <v>2074</v>
      </c>
      <c r="J4773" s="14" t="s">
        <v>57903</v>
      </c>
      <c r="K4773" s="16">
        <v>1500000</v>
      </c>
      <c r="L4773" s="16">
        <v>1000000</v>
      </c>
      <c r="M4773" s="14" t="s">
        <v>1723</v>
      </c>
      <c r="N4773" s="14" t="s">
        <v>57914</v>
      </c>
      <c r="O4773" s="11" t="s">
        <v>35765</v>
      </c>
      <c r="P4773" s="11" t="s">
        <v>49520</v>
      </c>
    </row>
    <row r="4774" spans="1:16" x14ac:dyDescent="0.35">
      <c r="A4774" s="11" t="s">
        <v>6873</v>
      </c>
      <c r="B4774" s="11" t="s">
        <v>21344</v>
      </c>
      <c r="C4774" s="12">
        <v>44784</v>
      </c>
      <c r="D4774" s="15">
        <v>44774</v>
      </c>
      <c r="E4774" s="11" t="s">
        <v>255</v>
      </c>
      <c r="F4774" s="11" t="s">
        <v>256</v>
      </c>
      <c r="G4774" s="11" t="s">
        <v>26</v>
      </c>
      <c r="H4774" s="14" t="s">
        <v>57902</v>
      </c>
      <c r="I4774" s="14" t="s">
        <v>2074</v>
      </c>
      <c r="J4774" s="14" t="s">
        <v>57903</v>
      </c>
      <c r="K4774" s="16">
        <v>100000</v>
      </c>
      <c r="L4774" s="16">
        <v>100000</v>
      </c>
      <c r="M4774" s="14" t="s">
        <v>1719</v>
      </c>
      <c r="N4774" s="14" t="s">
        <v>57910</v>
      </c>
      <c r="O4774" s="11" t="s">
        <v>35766</v>
      </c>
      <c r="P4774" s="11" t="s">
        <v>131</v>
      </c>
    </row>
    <row r="4775" spans="1:16" x14ac:dyDescent="0.35">
      <c r="A4775" s="11" t="s">
        <v>6874</v>
      </c>
      <c r="B4775" s="11" t="s">
        <v>21345</v>
      </c>
      <c r="C4775" s="12">
        <v>44784</v>
      </c>
      <c r="D4775" s="15">
        <v>44774</v>
      </c>
      <c r="E4775" s="11" t="s">
        <v>243</v>
      </c>
      <c r="F4775" s="11" t="s">
        <v>244</v>
      </c>
      <c r="G4775" s="11" t="s">
        <v>26</v>
      </c>
      <c r="H4775" s="14" t="s">
        <v>57902</v>
      </c>
      <c r="I4775" s="14" t="s">
        <v>2074</v>
      </c>
      <c r="J4775" s="14" t="s">
        <v>57903</v>
      </c>
      <c r="K4775" s="16">
        <v>100000</v>
      </c>
      <c r="L4775" s="16">
        <v>10000</v>
      </c>
      <c r="M4775" s="14" t="s">
        <v>1605</v>
      </c>
      <c r="N4775" s="14" t="s">
        <v>57913</v>
      </c>
      <c r="O4775" s="11" t="s">
        <v>35767</v>
      </c>
      <c r="P4775" s="11" t="s">
        <v>49521</v>
      </c>
    </row>
    <row r="4776" spans="1:16" x14ac:dyDescent="0.35">
      <c r="A4776" s="11" t="s">
        <v>6875</v>
      </c>
      <c r="B4776" s="11" t="s">
        <v>21346</v>
      </c>
      <c r="C4776" s="12">
        <v>44784</v>
      </c>
      <c r="D4776" s="15">
        <v>44774</v>
      </c>
      <c r="E4776" s="11" t="s">
        <v>27</v>
      </c>
      <c r="F4776" s="11" t="s">
        <v>257</v>
      </c>
      <c r="G4776" s="11" t="s">
        <v>26</v>
      </c>
      <c r="H4776" s="14" t="s">
        <v>57902</v>
      </c>
      <c r="I4776" s="14" t="s">
        <v>2075</v>
      </c>
      <c r="J4776" s="14" t="s">
        <v>57903</v>
      </c>
      <c r="K4776" s="16">
        <v>100000</v>
      </c>
      <c r="L4776" s="16">
        <v>100000</v>
      </c>
      <c r="M4776" s="14" t="s">
        <v>1765</v>
      </c>
      <c r="N4776" s="14" t="s">
        <v>57911</v>
      </c>
      <c r="O4776" s="11" t="s">
        <v>35768</v>
      </c>
      <c r="P4776" s="11" t="s">
        <v>49522</v>
      </c>
    </row>
    <row r="4777" spans="1:16" x14ac:dyDescent="0.35">
      <c r="A4777" s="11" t="s">
        <v>6876</v>
      </c>
      <c r="B4777" s="11" t="s">
        <v>21347</v>
      </c>
      <c r="C4777" s="12">
        <v>44784</v>
      </c>
      <c r="D4777" s="15">
        <v>44774</v>
      </c>
      <c r="E4777" s="11" t="s">
        <v>271</v>
      </c>
      <c r="F4777" s="11" t="s">
        <v>272</v>
      </c>
      <c r="G4777" s="11" t="s">
        <v>26</v>
      </c>
      <c r="H4777" s="14" t="s">
        <v>57902</v>
      </c>
      <c r="I4777" s="14" t="s">
        <v>2074</v>
      </c>
      <c r="J4777" s="14" t="s">
        <v>57903</v>
      </c>
      <c r="K4777" s="16">
        <v>1500000</v>
      </c>
      <c r="L4777" s="16">
        <v>100000</v>
      </c>
      <c r="M4777" s="14" t="s">
        <v>1600</v>
      </c>
      <c r="N4777" s="14" t="s">
        <v>57913</v>
      </c>
      <c r="O4777" s="11" t="s">
        <v>35769</v>
      </c>
      <c r="P4777" s="11" t="s">
        <v>49523</v>
      </c>
    </row>
    <row r="4778" spans="1:16" x14ac:dyDescent="0.35">
      <c r="A4778" s="11" t="s">
        <v>6877</v>
      </c>
      <c r="B4778" s="11" t="s">
        <v>21348</v>
      </c>
      <c r="C4778" s="12">
        <v>44784</v>
      </c>
      <c r="D4778" s="15">
        <v>44774</v>
      </c>
      <c r="E4778" s="11" t="s">
        <v>271</v>
      </c>
      <c r="F4778" s="11" t="s">
        <v>272</v>
      </c>
      <c r="G4778" s="11" t="s">
        <v>26</v>
      </c>
      <c r="H4778" s="14" t="s">
        <v>57902</v>
      </c>
      <c r="I4778" s="14" t="s">
        <v>2074</v>
      </c>
      <c r="J4778" s="14" t="s">
        <v>57903</v>
      </c>
      <c r="K4778" s="16">
        <v>100000</v>
      </c>
      <c r="L4778" s="16">
        <v>20000</v>
      </c>
      <c r="M4778" s="14" t="s">
        <v>1788</v>
      </c>
      <c r="N4778" s="14" t="s">
        <v>57918</v>
      </c>
      <c r="O4778" s="11" t="s">
        <v>35770</v>
      </c>
      <c r="P4778" s="11" t="s">
        <v>170</v>
      </c>
    </row>
    <row r="4779" spans="1:16" x14ac:dyDescent="0.35">
      <c r="A4779" s="11" t="s">
        <v>6878</v>
      </c>
      <c r="B4779" s="11" t="s">
        <v>21349</v>
      </c>
      <c r="C4779" s="12">
        <v>44784</v>
      </c>
      <c r="D4779" s="15">
        <v>44774</v>
      </c>
      <c r="E4779" s="11" t="s">
        <v>243</v>
      </c>
      <c r="F4779" s="11" t="s">
        <v>244</v>
      </c>
      <c r="G4779" s="11" t="s">
        <v>26</v>
      </c>
      <c r="H4779" s="14" t="s">
        <v>57902</v>
      </c>
      <c r="I4779" s="14" t="s">
        <v>2074</v>
      </c>
      <c r="J4779" s="14" t="s">
        <v>57903</v>
      </c>
      <c r="K4779" s="16">
        <v>1000000</v>
      </c>
      <c r="L4779" s="16">
        <v>100000</v>
      </c>
      <c r="M4779" s="14" t="s">
        <v>1624</v>
      </c>
      <c r="N4779" s="14" t="s">
        <v>57921</v>
      </c>
      <c r="O4779" s="11" t="s">
        <v>35771</v>
      </c>
      <c r="P4779" s="11" t="s">
        <v>99</v>
      </c>
    </row>
    <row r="4780" spans="1:16" x14ac:dyDescent="0.35">
      <c r="A4780" s="11" t="s">
        <v>6879</v>
      </c>
      <c r="B4780" s="11" t="s">
        <v>21350</v>
      </c>
      <c r="C4780" s="12">
        <v>44784</v>
      </c>
      <c r="D4780" s="15">
        <v>44774</v>
      </c>
      <c r="E4780" s="11" t="s">
        <v>243</v>
      </c>
      <c r="F4780" s="11" t="s">
        <v>244</v>
      </c>
      <c r="G4780" s="11" t="s">
        <v>26</v>
      </c>
      <c r="H4780" s="14" t="s">
        <v>57902</v>
      </c>
      <c r="I4780" s="14" t="s">
        <v>2074</v>
      </c>
      <c r="J4780" s="14" t="s">
        <v>57903</v>
      </c>
      <c r="K4780" s="16">
        <v>100000</v>
      </c>
      <c r="L4780" s="16">
        <v>100000</v>
      </c>
      <c r="M4780" s="14" t="s">
        <v>1600</v>
      </c>
      <c r="N4780" s="14" t="s">
        <v>57913</v>
      </c>
      <c r="O4780" s="11" t="s">
        <v>35772</v>
      </c>
      <c r="P4780" s="11" t="s">
        <v>49524</v>
      </c>
    </row>
    <row r="4781" spans="1:16" x14ac:dyDescent="0.35">
      <c r="A4781" s="11" t="s">
        <v>6880</v>
      </c>
      <c r="B4781" s="11" t="s">
        <v>21351</v>
      </c>
      <c r="C4781" s="12">
        <v>44784</v>
      </c>
      <c r="D4781" s="15">
        <v>44774</v>
      </c>
      <c r="E4781" s="11" t="s">
        <v>273</v>
      </c>
      <c r="F4781" s="11" t="s">
        <v>274</v>
      </c>
      <c r="G4781" s="11" t="s">
        <v>26</v>
      </c>
      <c r="H4781" s="14" t="s">
        <v>57902</v>
      </c>
      <c r="I4781" s="14" t="s">
        <v>2074</v>
      </c>
      <c r="J4781" s="14" t="s">
        <v>57903</v>
      </c>
      <c r="K4781" s="16">
        <v>100000</v>
      </c>
      <c r="L4781" s="16">
        <v>10000</v>
      </c>
      <c r="M4781" s="14" t="s">
        <v>1608</v>
      </c>
      <c r="N4781" s="14" t="s">
        <v>57914</v>
      </c>
      <c r="O4781" s="11" t="s">
        <v>35773</v>
      </c>
      <c r="P4781" s="11" t="s">
        <v>49525</v>
      </c>
    </row>
    <row r="4782" spans="1:16" x14ac:dyDescent="0.35">
      <c r="A4782" s="11" t="s">
        <v>6881</v>
      </c>
      <c r="B4782" s="11" t="s">
        <v>21352</v>
      </c>
      <c r="C4782" s="12">
        <v>44784</v>
      </c>
      <c r="D4782" s="15">
        <v>44774</v>
      </c>
      <c r="E4782" s="11" t="s">
        <v>255</v>
      </c>
      <c r="F4782" s="11" t="s">
        <v>256</v>
      </c>
      <c r="G4782" s="11" t="s">
        <v>26</v>
      </c>
      <c r="H4782" s="14" t="s">
        <v>57902</v>
      </c>
      <c r="I4782" s="14" t="s">
        <v>2074</v>
      </c>
      <c r="J4782" s="14" t="s">
        <v>57903</v>
      </c>
      <c r="K4782" s="16">
        <v>100000</v>
      </c>
      <c r="L4782" s="16">
        <v>100000</v>
      </c>
      <c r="M4782" s="14" t="s">
        <v>1692</v>
      </c>
      <c r="N4782" s="14" t="s">
        <v>57910</v>
      </c>
      <c r="O4782" s="11" t="s">
        <v>35774</v>
      </c>
      <c r="P4782" s="11" t="s">
        <v>49526</v>
      </c>
    </row>
    <row r="4783" spans="1:16" x14ac:dyDescent="0.35">
      <c r="A4783" s="11" t="s">
        <v>6882</v>
      </c>
      <c r="B4783" s="11" t="s">
        <v>21353</v>
      </c>
      <c r="C4783" s="12">
        <v>44784</v>
      </c>
      <c r="D4783" s="15">
        <v>44774</v>
      </c>
      <c r="E4783" s="11" t="s">
        <v>239</v>
      </c>
      <c r="F4783" s="11" t="s">
        <v>240</v>
      </c>
      <c r="G4783" s="11" t="s">
        <v>26</v>
      </c>
      <c r="H4783" s="14" t="s">
        <v>57902</v>
      </c>
      <c r="I4783" s="14" t="s">
        <v>2074</v>
      </c>
      <c r="J4783" s="14" t="s">
        <v>57903</v>
      </c>
      <c r="K4783" s="16">
        <v>500000</v>
      </c>
      <c r="L4783" s="16">
        <v>5000</v>
      </c>
      <c r="M4783" s="14" t="s">
        <v>1600</v>
      </c>
      <c r="N4783" s="14" t="s">
        <v>57913</v>
      </c>
      <c r="O4783" s="11" t="s">
        <v>35775</v>
      </c>
      <c r="P4783" s="11" t="s">
        <v>49527</v>
      </c>
    </row>
    <row r="4784" spans="1:16" x14ac:dyDescent="0.35">
      <c r="A4784" s="11" t="s">
        <v>6883</v>
      </c>
      <c r="B4784" s="11" t="s">
        <v>21354</v>
      </c>
      <c r="C4784" s="12">
        <v>44784</v>
      </c>
      <c r="D4784" s="15">
        <v>44774</v>
      </c>
      <c r="E4784" s="11" t="s">
        <v>237</v>
      </c>
      <c r="F4784" s="11" t="s">
        <v>238</v>
      </c>
      <c r="G4784" s="11" t="s">
        <v>26</v>
      </c>
      <c r="H4784" s="14" t="s">
        <v>57902</v>
      </c>
      <c r="I4784" s="14" t="s">
        <v>2074</v>
      </c>
      <c r="J4784" s="14" t="s">
        <v>57903</v>
      </c>
      <c r="K4784" s="16">
        <v>1000000</v>
      </c>
      <c r="L4784" s="16">
        <v>10000</v>
      </c>
      <c r="M4784" s="14" t="s">
        <v>1718</v>
      </c>
      <c r="N4784" s="14" t="s">
        <v>57919</v>
      </c>
      <c r="O4784" s="11" t="s">
        <v>35776</v>
      </c>
      <c r="P4784" s="11" t="s">
        <v>49528</v>
      </c>
    </row>
    <row r="4785" spans="1:16" x14ac:dyDescent="0.35">
      <c r="A4785" s="11" t="s">
        <v>6884</v>
      </c>
      <c r="B4785" s="11" t="s">
        <v>21355</v>
      </c>
      <c r="C4785" s="12">
        <v>44784</v>
      </c>
      <c r="D4785" s="15">
        <v>44774</v>
      </c>
      <c r="E4785" s="11" t="s">
        <v>250</v>
      </c>
      <c r="F4785" s="11" t="s">
        <v>251</v>
      </c>
      <c r="G4785" s="11" t="s">
        <v>26</v>
      </c>
      <c r="H4785" s="14" t="s">
        <v>57902</v>
      </c>
      <c r="I4785" s="14" t="s">
        <v>2074</v>
      </c>
      <c r="J4785" s="14" t="s">
        <v>57903</v>
      </c>
      <c r="K4785" s="16">
        <v>1500000</v>
      </c>
      <c r="L4785" s="16">
        <v>100000</v>
      </c>
      <c r="M4785" s="14" t="s">
        <v>1597</v>
      </c>
      <c r="N4785" s="14" t="s">
        <v>57916</v>
      </c>
      <c r="O4785" s="11" t="s">
        <v>35777</v>
      </c>
      <c r="P4785" s="11" t="s">
        <v>49529</v>
      </c>
    </row>
    <row r="4786" spans="1:16" x14ac:dyDescent="0.35">
      <c r="A4786" s="11" t="s">
        <v>6885</v>
      </c>
      <c r="B4786" s="11" t="s">
        <v>21356</v>
      </c>
      <c r="C4786" s="12">
        <v>44784</v>
      </c>
      <c r="D4786" s="15">
        <v>44774</v>
      </c>
      <c r="E4786" s="11" t="s">
        <v>253</v>
      </c>
      <c r="F4786" s="11" t="s">
        <v>254</v>
      </c>
      <c r="G4786" s="11" t="s">
        <v>26</v>
      </c>
      <c r="H4786" s="14" t="s">
        <v>57902</v>
      </c>
      <c r="I4786" s="14" t="s">
        <v>2075</v>
      </c>
      <c r="J4786" s="14" t="s">
        <v>57903</v>
      </c>
      <c r="K4786" s="16">
        <v>15000</v>
      </c>
      <c r="L4786" s="16">
        <v>15000</v>
      </c>
      <c r="M4786" s="14" t="s">
        <v>1620</v>
      </c>
      <c r="N4786" s="14" t="s">
        <v>57913</v>
      </c>
      <c r="O4786" s="11" t="s">
        <v>35778</v>
      </c>
      <c r="P4786" s="11" t="s">
        <v>49530</v>
      </c>
    </row>
    <row r="4787" spans="1:16" x14ac:dyDescent="0.35">
      <c r="A4787" s="11" t="s">
        <v>6886</v>
      </c>
      <c r="B4787" s="11" t="s">
        <v>21357</v>
      </c>
      <c r="C4787" s="12">
        <v>44784</v>
      </c>
      <c r="D4787" s="15">
        <v>44774</v>
      </c>
      <c r="E4787" s="11" t="s">
        <v>239</v>
      </c>
      <c r="F4787" s="11" t="s">
        <v>240</v>
      </c>
      <c r="G4787" s="11" t="s">
        <v>26</v>
      </c>
      <c r="H4787" s="14" t="s">
        <v>57902</v>
      </c>
      <c r="I4787" s="14" t="s">
        <v>2074</v>
      </c>
      <c r="J4787" s="14" t="s">
        <v>57903</v>
      </c>
      <c r="K4787" s="16">
        <v>1000000</v>
      </c>
      <c r="L4787" s="16">
        <v>100000</v>
      </c>
      <c r="M4787" s="14" t="s">
        <v>1600</v>
      </c>
      <c r="N4787" s="14" t="s">
        <v>57913</v>
      </c>
      <c r="O4787" s="11" t="s">
        <v>35779</v>
      </c>
      <c r="P4787" s="11" t="s">
        <v>799</v>
      </c>
    </row>
    <row r="4788" spans="1:16" x14ac:dyDescent="0.35">
      <c r="A4788" s="11" t="s">
        <v>6887</v>
      </c>
      <c r="B4788" s="11" t="s">
        <v>21358</v>
      </c>
      <c r="C4788" s="12">
        <v>44784</v>
      </c>
      <c r="D4788" s="15">
        <v>44774</v>
      </c>
      <c r="E4788" s="11" t="s">
        <v>232</v>
      </c>
      <c r="F4788" s="11" t="s">
        <v>233</v>
      </c>
      <c r="G4788" s="11" t="s">
        <v>26</v>
      </c>
      <c r="H4788" s="14" t="s">
        <v>57902</v>
      </c>
      <c r="I4788" s="14" t="s">
        <v>2075</v>
      </c>
      <c r="J4788" s="14" t="s">
        <v>57903</v>
      </c>
      <c r="K4788" s="16">
        <v>100000</v>
      </c>
      <c r="L4788" s="16">
        <v>100000</v>
      </c>
      <c r="M4788" s="14" t="s">
        <v>1681</v>
      </c>
      <c r="N4788" s="14" t="s">
        <v>57914</v>
      </c>
      <c r="O4788" s="11" t="s">
        <v>35780</v>
      </c>
      <c r="P4788" s="11" t="s">
        <v>49531</v>
      </c>
    </row>
    <row r="4789" spans="1:16" x14ac:dyDescent="0.35">
      <c r="A4789" s="11" t="s">
        <v>6888</v>
      </c>
      <c r="B4789" s="11" t="s">
        <v>21359</v>
      </c>
      <c r="C4789" s="12">
        <v>44784</v>
      </c>
      <c r="D4789" s="15">
        <v>44774</v>
      </c>
      <c r="E4789" s="11" t="s">
        <v>253</v>
      </c>
      <c r="F4789" s="11" t="s">
        <v>254</v>
      </c>
      <c r="G4789" s="11" t="s">
        <v>26</v>
      </c>
      <c r="H4789" s="14" t="s">
        <v>57902</v>
      </c>
      <c r="I4789" s="14" t="s">
        <v>2074</v>
      </c>
      <c r="J4789" s="14" t="s">
        <v>57903</v>
      </c>
      <c r="K4789" s="16">
        <v>1000000</v>
      </c>
      <c r="L4789" s="16">
        <v>100000</v>
      </c>
      <c r="M4789" s="14" t="s">
        <v>1690</v>
      </c>
      <c r="N4789" s="14" t="s">
        <v>57911</v>
      </c>
      <c r="O4789" s="11" t="s">
        <v>35781</v>
      </c>
      <c r="P4789" s="11" t="s">
        <v>49532</v>
      </c>
    </row>
    <row r="4790" spans="1:16" x14ac:dyDescent="0.35">
      <c r="A4790" s="11" t="s">
        <v>6889</v>
      </c>
      <c r="B4790" s="11" t="s">
        <v>21360</v>
      </c>
      <c r="C4790" s="12">
        <v>44784</v>
      </c>
      <c r="D4790" s="15">
        <v>44774</v>
      </c>
      <c r="E4790" s="11" t="s">
        <v>27</v>
      </c>
      <c r="F4790" s="11" t="s">
        <v>257</v>
      </c>
      <c r="G4790" s="11" t="s">
        <v>26</v>
      </c>
      <c r="H4790" s="14" t="s">
        <v>57902</v>
      </c>
      <c r="I4790" s="14" t="s">
        <v>2074</v>
      </c>
      <c r="J4790" s="14" t="s">
        <v>57903</v>
      </c>
      <c r="K4790" s="16">
        <v>1000000</v>
      </c>
      <c r="L4790" s="16">
        <v>100000</v>
      </c>
      <c r="M4790" s="14" t="s">
        <v>1630</v>
      </c>
      <c r="N4790" s="14" t="s">
        <v>57918</v>
      </c>
      <c r="O4790" s="11" t="s">
        <v>35782</v>
      </c>
      <c r="P4790" s="11" t="s">
        <v>49533</v>
      </c>
    </row>
    <row r="4791" spans="1:16" x14ac:dyDescent="0.35">
      <c r="A4791" s="11" t="s">
        <v>6890</v>
      </c>
      <c r="B4791" s="11" t="s">
        <v>21361</v>
      </c>
      <c r="C4791" s="12">
        <v>44784</v>
      </c>
      <c r="D4791" s="15">
        <v>44774</v>
      </c>
      <c r="E4791" s="11" t="s">
        <v>241</v>
      </c>
      <c r="F4791" s="11" t="s">
        <v>242</v>
      </c>
      <c r="G4791" s="11" t="s">
        <v>26</v>
      </c>
      <c r="H4791" s="14" t="s">
        <v>57902</v>
      </c>
      <c r="I4791" s="14" t="s">
        <v>2074</v>
      </c>
      <c r="J4791" s="14" t="s">
        <v>57903</v>
      </c>
      <c r="K4791" s="16">
        <v>100000</v>
      </c>
      <c r="L4791" s="16">
        <v>100000</v>
      </c>
      <c r="M4791" s="14" t="s">
        <v>1600</v>
      </c>
      <c r="N4791" s="14" t="s">
        <v>57913</v>
      </c>
      <c r="O4791" s="11" t="s">
        <v>35783</v>
      </c>
      <c r="P4791" s="11" t="s">
        <v>49534</v>
      </c>
    </row>
    <row r="4792" spans="1:16" x14ac:dyDescent="0.35">
      <c r="A4792" s="11" t="s">
        <v>6891</v>
      </c>
      <c r="B4792" s="11" t="s">
        <v>21362</v>
      </c>
      <c r="C4792" s="12">
        <v>44784</v>
      </c>
      <c r="D4792" s="15">
        <v>44774</v>
      </c>
      <c r="E4792" s="11" t="s">
        <v>289</v>
      </c>
      <c r="F4792" s="11" t="s">
        <v>281</v>
      </c>
      <c r="G4792" s="11" t="s">
        <v>26</v>
      </c>
      <c r="H4792" s="14" t="s">
        <v>57902</v>
      </c>
      <c r="I4792" s="14" t="s">
        <v>2074</v>
      </c>
      <c r="J4792" s="14" t="s">
        <v>57903</v>
      </c>
      <c r="K4792" s="16">
        <v>1000000</v>
      </c>
      <c r="L4792" s="16">
        <v>100000</v>
      </c>
      <c r="M4792" s="14" t="s">
        <v>1624</v>
      </c>
      <c r="N4792" s="14" t="s">
        <v>57921</v>
      </c>
      <c r="O4792" s="11" t="s">
        <v>35784</v>
      </c>
      <c r="P4792" s="11" t="s">
        <v>50</v>
      </c>
    </row>
    <row r="4793" spans="1:16" x14ac:dyDescent="0.35">
      <c r="A4793" s="11" t="s">
        <v>6892</v>
      </c>
      <c r="B4793" s="11" t="s">
        <v>21363</v>
      </c>
      <c r="C4793" s="12">
        <v>44784</v>
      </c>
      <c r="D4793" s="15">
        <v>44774</v>
      </c>
      <c r="E4793" s="11" t="s">
        <v>235</v>
      </c>
      <c r="F4793" s="11" t="s">
        <v>236</v>
      </c>
      <c r="G4793" s="11" t="s">
        <v>26</v>
      </c>
      <c r="H4793" s="14" t="s">
        <v>57902</v>
      </c>
      <c r="I4793" s="14" t="s">
        <v>2074</v>
      </c>
      <c r="J4793" s="14" t="s">
        <v>57903</v>
      </c>
      <c r="K4793" s="16">
        <v>1500000</v>
      </c>
      <c r="L4793" s="16">
        <v>100000</v>
      </c>
      <c r="M4793" s="14" t="s">
        <v>1651</v>
      </c>
      <c r="N4793" s="14" t="s">
        <v>57919</v>
      </c>
      <c r="O4793" s="11" t="s">
        <v>35785</v>
      </c>
      <c r="P4793" s="11" t="s">
        <v>49535</v>
      </c>
    </row>
    <row r="4794" spans="1:16" x14ac:dyDescent="0.35">
      <c r="A4794" s="11" t="s">
        <v>6893</v>
      </c>
      <c r="B4794" s="11" t="s">
        <v>21364</v>
      </c>
      <c r="C4794" s="12">
        <v>44784</v>
      </c>
      <c r="D4794" s="15">
        <v>44774</v>
      </c>
      <c r="E4794" s="11" t="s">
        <v>263</v>
      </c>
      <c r="F4794" s="11" t="s">
        <v>270</v>
      </c>
      <c r="G4794" s="11" t="s">
        <v>26</v>
      </c>
      <c r="H4794" s="14" t="s">
        <v>57902</v>
      </c>
      <c r="I4794" s="14" t="s">
        <v>2074</v>
      </c>
      <c r="J4794" s="14" t="s">
        <v>57903</v>
      </c>
      <c r="K4794" s="16">
        <v>1500000</v>
      </c>
      <c r="L4794" s="16">
        <v>100000</v>
      </c>
      <c r="M4794" s="14" t="s">
        <v>1600</v>
      </c>
      <c r="N4794" s="14" t="s">
        <v>57913</v>
      </c>
      <c r="O4794" s="11" t="s">
        <v>35786</v>
      </c>
      <c r="P4794" s="11" t="s">
        <v>49536</v>
      </c>
    </row>
    <row r="4795" spans="1:16" x14ac:dyDescent="0.35">
      <c r="A4795" s="11" t="s">
        <v>6894</v>
      </c>
      <c r="B4795" s="11" t="s">
        <v>21365</v>
      </c>
      <c r="C4795" s="12">
        <v>44784</v>
      </c>
      <c r="D4795" s="15">
        <v>44774</v>
      </c>
      <c r="E4795" s="11" t="s">
        <v>250</v>
      </c>
      <c r="F4795" s="11" t="s">
        <v>251</v>
      </c>
      <c r="G4795" s="11" t="s">
        <v>26</v>
      </c>
      <c r="H4795" s="14" t="s">
        <v>57902</v>
      </c>
      <c r="I4795" s="14" t="s">
        <v>2074</v>
      </c>
      <c r="J4795" s="14" t="s">
        <v>57903</v>
      </c>
      <c r="K4795" s="16">
        <v>1500000</v>
      </c>
      <c r="L4795" s="16">
        <v>100000</v>
      </c>
      <c r="M4795" s="14" t="s">
        <v>1597</v>
      </c>
      <c r="N4795" s="14" t="s">
        <v>57916</v>
      </c>
      <c r="O4795" s="11" t="s">
        <v>35787</v>
      </c>
      <c r="P4795" s="11" t="s">
        <v>793</v>
      </c>
    </row>
    <row r="4796" spans="1:16" x14ac:dyDescent="0.35">
      <c r="A4796" s="11" t="s">
        <v>6895</v>
      </c>
      <c r="B4796" s="11" t="s">
        <v>21366</v>
      </c>
      <c r="C4796" s="12">
        <v>44784</v>
      </c>
      <c r="D4796" s="15">
        <v>44774</v>
      </c>
      <c r="E4796" s="11" t="s">
        <v>263</v>
      </c>
      <c r="F4796" s="11" t="s">
        <v>270</v>
      </c>
      <c r="G4796" s="11" t="s">
        <v>26</v>
      </c>
      <c r="H4796" s="14" t="s">
        <v>57902</v>
      </c>
      <c r="I4796" s="14" t="s">
        <v>2074</v>
      </c>
      <c r="J4796" s="14" t="s">
        <v>57903</v>
      </c>
      <c r="K4796" s="16">
        <v>200000</v>
      </c>
      <c r="L4796" s="16">
        <v>15000</v>
      </c>
      <c r="M4796" s="14" t="s">
        <v>1597</v>
      </c>
      <c r="N4796" s="14" t="s">
        <v>57916</v>
      </c>
      <c r="O4796" s="11" t="s">
        <v>35788</v>
      </c>
      <c r="P4796" s="11" t="s">
        <v>49537</v>
      </c>
    </row>
    <row r="4797" spans="1:16" x14ac:dyDescent="0.35">
      <c r="A4797" s="11" t="s">
        <v>6896</v>
      </c>
      <c r="B4797" s="11" t="s">
        <v>21367</v>
      </c>
      <c r="C4797" s="12">
        <v>44784</v>
      </c>
      <c r="D4797" s="15">
        <v>44774</v>
      </c>
      <c r="E4797" s="11" t="s">
        <v>269</v>
      </c>
      <c r="F4797" s="11" t="s">
        <v>257</v>
      </c>
      <c r="G4797" s="11" t="s">
        <v>26</v>
      </c>
      <c r="H4797" s="14" t="s">
        <v>57902</v>
      </c>
      <c r="I4797" s="14" t="s">
        <v>2074</v>
      </c>
      <c r="J4797" s="14" t="s">
        <v>57903</v>
      </c>
      <c r="K4797" s="16">
        <v>100000</v>
      </c>
      <c r="L4797" s="16">
        <v>100000</v>
      </c>
      <c r="M4797" s="14" t="s">
        <v>1605</v>
      </c>
      <c r="N4797" s="14" t="s">
        <v>57913</v>
      </c>
      <c r="O4797" s="11" t="s">
        <v>35789</v>
      </c>
      <c r="P4797" s="11" t="s">
        <v>49538</v>
      </c>
    </row>
    <row r="4798" spans="1:16" x14ac:dyDescent="0.35">
      <c r="A4798" s="11" t="s">
        <v>6897</v>
      </c>
      <c r="B4798" s="11" t="s">
        <v>21368</v>
      </c>
      <c r="C4798" s="12">
        <v>44784</v>
      </c>
      <c r="D4798" s="15">
        <v>44774</v>
      </c>
      <c r="E4798" s="11" t="s">
        <v>232</v>
      </c>
      <c r="F4798" s="11" t="s">
        <v>233</v>
      </c>
      <c r="G4798" s="11" t="s">
        <v>26</v>
      </c>
      <c r="H4798" s="14" t="s">
        <v>57902</v>
      </c>
      <c r="I4798" s="14" t="s">
        <v>2074</v>
      </c>
      <c r="J4798" s="14" t="s">
        <v>57903</v>
      </c>
      <c r="K4798" s="16">
        <v>1000000</v>
      </c>
      <c r="L4798" s="16">
        <v>1000000</v>
      </c>
      <c r="M4798" s="14" t="s">
        <v>1850</v>
      </c>
      <c r="N4798" s="14" t="s">
        <v>57918</v>
      </c>
      <c r="O4798" s="11" t="s">
        <v>35790</v>
      </c>
      <c r="P4798" s="11" t="s">
        <v>49539</v>
      </c>
    </row>
    <row r="4799" spans="1:16" x14ac:dyDescent="0.35">
      <c r="A4799" s="11" t="s">
        <v>6898</v>
      </c>
      <c r="B4799" s="11" t="s">
        <v>21369</v>
      </c>
      <c r="C4799" s="12">
        <v>44784</v>
      </c>
      <c r="D4799" s="15">
        <v>44774</v>
      </c>
      <c r="E4799" s="11" t="s">
        <v>27</v>
      </c>
      <c r="F4799" s="11" t="s">
        <v>257</v>
      </c>
      <c r="G4799" s="11" t="s">
        <v>26</v>
      </c>
      <c r="H4799" s="14" t="s">
        <v>57902</v>
      </c>
      <c r="I4799" s="14" t="s">
        <v>2074</v>
      </c>
      <c r="J4799" s="14" t="s">
        <v>57903</v>
      </c>
      <c r="K4799" s="16">
        <v>100000</v>
      </c>
      <c r="L4799" s="16">
        <v>100000</v>
      </c>
      <c r="M4799" s="14" t="s">
        <v>1645</v>
      </c>
      <c r="N4799" s="14" t="s">
        <v>57917</v>
      </c>
      <c r="O4799" s="11" t="s">
        <v>35791</v>
      </c>
      <c r="P4799" s="11" t="s">
        <v>49540</v>
      </c>
    </row>
    <row r="4800" spans="1:16" x14ac:dyDescent="0.35">
      <c r="A4800" s="11" t="s">
        <v>6899</v>
      </c>
      <c r="B4800" s="11" t="s">
        <v>21370</v>
      </c>
      <c r="C4800" s="12">
        <v>44784</v>
      </c>
      <c r="D4800" s="15">
        <v>44774</v>
      </c>
      <c r="E4800" s="11" t="s">
        <v>250</v>
      </c>
      <c r="F4800" s="11" t="s">
        <v>251</v>
      </c>
      <c r="G4800" s="11" t="s">
        <v>26</v>
      </c>
      <c r="H4800" s="14" t="s">
        <v>57902</v>
      </c>
      <c r="I4800" s="14" t="s">
        <v>2074</v>
      </c>
      <c r="J4800" s="14" t="s">
        <v>57903</v>
      </c>
      <c r="K4800" s="16">
        <v>1000000</v>
      </c>
      <c r="L4800" s="16">
        <v>50000</v>
      </c>
      <c r="M4800" s="14" t="s">
        <v>1604</v>
      </c>
      <c r="N4800" s="14" t="s">
        <v>57914</v>
      </c>
      <c r="O4800" s="11" t="s">
        <v>35792</v>
      </c>
      <c r="P4800" s="11" t="s">
        <v>39</v>
      </c>
    </row>
    <row r="4801" spans="1:16" x14ac:dyDescent="0.35">
      <c r="A4801" s="11" t="s">
        <v>6900</v>
      </c>
      <c r="B4801" s="11" t="s">
        <v>21371</v>
      </c>
      <c r="C4801" s="12">
        <v>44784</v>
      </c>
      <c r="D4801" s="15">
        <v>44774</v>
      </c>
      <c r="E4801" s="11" t="s">
        <v>243</v>
      </c>
      <c r="F4801" s="11" t="s">
        <v>244</v>
      </c>
      <c r="G4801" s="11" t="s">
        <v>26</v>
      </c>
      <c r="H4801" s="14" t="s">
        <v>57902</v>
      </c>
      <c r="I4801" s="14" t="s">
        <v>2074</v>
      </c>
      <c r="J4801" s="14" t="s">
        <v>57903</v>
      </c>
      <c r="K4801" s="16">
        <v>100000</v>
      </c>
      <c r="L4801" s="16">
        <v>9000</v>
      </c>
      <c r="M4801" s="14" t="s">
        <v>1719</v>
      </c>
      <c r="N4801" s="14" t="s">
        <v>57910</v>
      </c>
      <c r="O4801" s="11" t="s">
        <v>35793</v>
      </c>
      <c r="P4801" s="11" t="s">
        <v>49541</v>
      </c>
    </row>
    <row r="4802" spans="1:16" x14ac:dyDescent="0.35">
      <c r="A4802" s="11" t="s">
        <v>6901</v>
      </c>
      <c r="B4802" s="11" t="s">
        <v>21372</v>
      </c>
      <c r="C4802" s="12">
        <v>44784</v>
      </c>
      <c r="D4802" s="15">
        <v>44774</v>
      </c>
      <c r="E4802" s="11" t="s">
        <v>271</v>
      </c>
      <c r="F4802" s="11" t="s">
        <v>272</v>
      </c>
      <c r="G4802" s="11" t="s">
        <v>26</v>
      </c>
      <c r="H4802" s="14" t="s">
        <v>57902</v>
      </c>
      <c r="I4802" s="14" t="s">
        <v>2075</v>
      </c>
      <c r="J4802" s="14" t="s">
        <v>57903</v>
      </c>
      <c r="K4802" s="16">
        <v>100000</v>
      </c>
      <c r="L4802" s="16">
        <v>10000</v>
      </c>
      <c r="M4802" s="14" t="s">
        <v>1684</v>
      </c>
      <c r="N4802" s="14" t="s">
        <v>57915</v>
      </c>
      <c r="O4802" s="11" t="s">
        <v>35794</v>
      </c>
      <c r="P4802" s="11" t="s">
        <v>49542</v>
      </c>
    </row>
    <row r="4803" spans="1:16" x14ac:dyDescent="0.35">
      <c r="A4803" s="11" t="s">
        <v>6902</v>
      </c>
      <c r="B4803" s="11" t="s">
        <v>21373</v>
      </c>
      <c r="C4803" s="12">
        <v>44784</v>
      </c>
      <c r="D4803" s="15">
        <v>44774</v>
      </c>
      <c r="E4803" s="11" t="s">
        <v>250</v>
      </c>
      <c r="F4803" s="11" t="s">
        <v>251</v>
      </c>
      <c r="G4803" s="11" t="s">
        <v>26</v>
      </c>
      <c r="H4803" s="14" t="s">
        <v>57902</v>
      </c>
      <c r="I4803" s="14" t="s">
        <v>2074</v>
      </c>
      <c r="J4803" s="14" t="s">
        <v>57903</v>
      </c>
      <c r="K4803" s="16">
        <v>1500000</v>
      </c>
      <c r="L4803" s="16">
        <v>100000</v>
      </c>
      <c r="M4803" s="14" t="s">
        <v>1675</v>
      </c>
      <c r="N4803" s="14" t="s">
        <v>57918</v>
      </c>
      <c r="O4803" s="11" t="s">
        <v>35795</v>
      </c>
      <c r="P4803" s="11" t="s">
        <v>49543</v>
      </c>
    </row>
    <row r="4804" spans="1:16" x14ac:dyDescent="0.35">
      <c r="A4804" s="11" t="s">
        <v>6903</v>
      </c>
      <c r="B4804" s="11" t="s">
        <v>21374</v>
      </c>
      <c r="C4804" s="12">
        <v>44784</v>
      </c>
      <c r="D4804" s="15">
        <v>44774</v>
      </c>
      <c r="E4804" s="11" t="s">
        <v>250</v>
      </c>
      <c r="F4804" s="11" t="s">
        <v>251</v>
      </c>
      <c r="G4804" s="11" t="s">
        <v>26</v>
      </c>
      <c r="H4804" s="14" t="s">
        <v>57902</v>
      </c>
      <c r="I4804" s="14" t="s">
        <v>2074</v>
      </c>
      <c r="J4804" s="14" t="s">
        <v>57903</v>
      </c>
      <c r="K4804" s="16">
        <v>1000000</v>
      </c>
      <c r="L4804" s="16">
        <v>200000</v>
      </c>
      <c r="M4804" s="14" t="s">
        <v>1773</v>
      </c>
      <c r="N4804" s="14" t="s">
        <v>57911</v>
      </c>
      <c r="O4804" s="11" t="s">
        <v>35796</v>
      </c>
      <c r="P4804" s="11" t="s">
        <v>49544</v>
      </c>
    </row>
    <row r="4805" spans="1:16" x14ac:dyDescent="0.35">
      <c r="A4805" s="11" t="s">
        <v>6904</v>
      </c>
      <c r="B4805" s="11" t="s">
        <v>21375</v>
      </c>
      <c r="C4805" s="12">
        <v>44784</v>
      </c>
      <c r="D4805" s="15">
        <v>44774</v>
      </c>
      <c r="E4805" s="11" t="s">
        <v>255</v>
      </c>
      <c r="F4805" s="11" t="s">
        <v>256</v>
      </c>
      <c r="G4805" s="11" t="s">
        <v>26</v>
      </c>
      <c r="H4805" s="14" t="s">
        <v>57902</v>
      </c>
      <c r="I4805" s="14" t="s">
        <v>2074</v>
      </c>
      <c r="J4805" s="14" t="s">
        <v>57903</v>
      </c>
      <c r="K4805" s="16">
        <v>100000</v>
      </c>
      <c r="L4805" s="16">
        <v>10000</v>
      </c>
      <c r="M4805" s="14" t="s">
        <v>1596</v>
      </c>
      <c r="N4805" s="14" t="s">
        <v>57910</v>
      </c>
      <c r="O4805" s="11" t="s">
        <v>35797</v>
      </c>
      <c r="P4805" s="11" t="s">
        <v>48396</v>
      </c>
    </row>
    <row r="4806" spans="1:16" x14ac:dyDescent="0.35">
      <c r="A4806" s="11" t="s">
        <v>6905</v>
      </c>
      <c r="B4806" s="11" t="s">
        <v>21376</v>
      </c>
      <c r="C4806" s="12">
        <v>44784</v>
      </c>
      <c r="D4806" s="15">
        <v>44774</v>
      </c>
      <c r="E4806" s="11" t="s">
        <v>271</v>
      </c>
      <c r="F4806" s="11" t="s">
        <v>272</v>
      </c>
      <c r="G4806" s="11" t="s">
        <v>26</v>
      </c>
      <c r="H4806" s="14" t="s">
        <v>57902</v>
      </c>
      <c r="I4806" s="14" t="s">
        <v>2074</v>
      </c>
      <c r="J4806" s="14" t="s">
        <v>57903</v>
      </c>
      <c r="K4806" s="16">
        <v>1500000</v>
      </c>
      <c r="L4806" s="16">
        <v>100000</v>
      </c>
      <c r="M4806" s="14" t="s">
        <v>1682</v>
      </c>
      <c r="N4806" s="14" t="s">
        <v>57921</v>
      </c>
      <c r="O4806" s="11" t="s">
        <v>35798</v>
      </c>
      <c r="P4806" s="11" t="s">
        <v>49545</v>
      </c>
    </row>
    <row r="4807" spans="1:16" x14ac:dyDescent="0.35">
      <c r="A4807" s="11" t="s">
        <v>6906</v>
      </c>
      <c r="B4807" s="11" t="s">
        <v>21377</v>
      </c>
      <c r="C4807" s="12">
        <v>44784</v>
      </c>
      <c r="D4807" s="15">
        <v>44774</v>
      </c>
      <c r="E4807" s="11" t="s">
        <v>250</v>
      </c>
      <c r="F4807" s="11" t="s">
        <v>251</v>
      </c>
      <c r="G4807" s="11" t="s">
        <v>26</v>
      </c>
      <c r="H4807" s="14" t="s">
        <v>57902</v>
      </c>
      <c r="I4807" s="14" t="s">
        <v>2074</v>
      </c>
      <c r="J4807" s="14" t="s">
        <v>57903</v>
      </c>
      <c r="K4807" s="16">
        <v>1500000</v>
      </c>
      <c r="L4807" s="16">
        <v>1000000</v>
      </c>
      <c r="M4807" s="14" t="s">
        <v>1596</v>
      </c>
      <c r="N4807" s="14" t="s">
        <v>57910</v>
      </c>
      <c r="O4807" s="11" t="s">
        <v>35799</v>
      </c>
      <c r="P4807" s="11" t="s">
        <v>49546</v>
      </c>
    </row>
    <row r="4808" spans="1:16" x14ac:dyDescent="0.35">
      <c r="A4808" s="11" t="s">
        <v>6907</v>
      </c>
      <c r="B4808" s="11" t="s">
        <v>21378</v>
      </c>
      <c r="C4808" s="12">
        <v>44784</v>
      </c>
      <c r="D4808" s="15">
        <v>44774</v>
      </c>
      <c r="E4808" s="11" t="s">
        <v>27</v>
      </c>
      <c r="F4808" s="11" t="s">
        <v>257</v>
      </c>
      <c r="G4808" s="11" t="s">
        <v>26</v>
      </c>
      <c r="H4808" s="14" t="s">
        <v>57902</v>
      </c>
      <c r="I4808" s="14" t="s">
        <v>2074</v>
      </c>
      <c r="J4808" s="14" t="s">
        <v>57903</v>
      </c>
      <c r="K4808" s="16">
        <v>100000</v>
      </c>
      <c r="L4808" s="16">
        <v>100000</v>
      </c>
      <c r="M4808" s="14" t="s">
        <v>1605</v>
      </c>
      <c r="N4808" s="14" t="s">
        <v>57913</v>
      </c>
      <c r="O4808" s="11" t="s">
        <v>35800</v>
      </c>
      <c r="P4808" s="11" t="s">
        <v>49547</v>
      </c>
    </row>
    <row r="4809" spans="1:16" x14ac:dyDescent="0.35">
      <c r="A4809" s="11" t="s">
        <v>6908</v>
      </c>
      <c r="B4809" s="11" t="s">
        <v>21379</v>
      </c>
      <c r="C4809" s="12">
        <v>44784</v>
      </c>
      <c r="D4809" s="15">
        <v>44774</v>
      </c>
      <c r="E4809" s="11" t="s">
        <v>232</v>
      </c>
      <c r="F4809" s="11" t="s">
        <v>233</v>
      </c>
      <c r="G4809" s="11" t="s">
        <v>26</v>
      </c>
      <c r="H4809" s="14" t="s">
        <v>57902</v>
      </c>
      <c r="I4809" s="14" t="s">
        <v>2074</v>
      </c>
      <c r="J4809" s="14" t="s">
        <v>57903</v>
      </c>
      <c r="K4809" s="16">
        <v>1500000</v>
      </c>
      <c r="L4809" s="16">
        <v>100000</v>
      </c>
      <c r="M4809" s="14" t="s">
        <v>1652</v>
      </c>
      <c r="N4809" s="14" t="s">
        <v>57914</v>
      </c>
      <c r="O4809" s="11" t="s">
        <v>35801</v>
      </c>
      <c r="P4809" s="11" t="s">
        <v>49548</v>
      </c>
    </row>
    <row r="4810" spans="1:16" x14ac:dyDescent="0.35">
      <c r="A4810" s="11" t="s">
        <v>6909</v>
      </c>
      <c r="B4810" s="11" t="s">
        <v>21380</v>
      </c>
      <c r="C4810" s="12">
        <v>44784</v>
      </c>
      <c r="D4810" s="15">
        <v>44774</v>
      </c>
      <c r="E4810" s="11" t="s">
        <v>237</v>
      </c>
      <c r="F4810" s="11" t="s">
        <v>238</v>
      </c>
      <c r="G4810" s="11" t="s">
        <v>26</v>
      </c>
      <c r="H4810" s="14" t="s">
        <v>57902</v>
      </c>
      <c r="I4810" s="14" t="s">
        <v>2074</v>
      </c>
      <c r="J4810" s="14" t="s">
        <v>57903</v>
      </c>
      <c r="K4810" s="16">
        <v>100000</v>
      </c>
      <c r="L4810" s="16">
        <v>10000</v>
      </c>
      <c r="M4810" s="14" t="s">
        <v>1596</v>
      </c>
      <c r="N4810" s="14" t="s">
        <v>57910</v>
      </c>
      <c r="O4810" s="11" t="s">
        <v>35802</v>
      </c>
      <c r="P4810" s="11" t="s">
        <v>49549</v>
      </c>
    </row>
    <row r="4811" spans="1:16" x14ac:dyDescent="0.35">
      <c r="A4811" s="11" t="s">
        <v>6910</v>
      </c>
      <c r="B4811" s="11" t="s">
        <v>21381</v>
      </c>
      <c r="C4811" s="12">
        <v>44784</v>
      </c>
      <c r="D4811" s="15">
        <v>44774</v>
      </c>
      <c r="E4811" s="11" t="s">
        <v>237</v>
      </c>
      <c r="F4811" s="11" t="s">
        <v>238</v>
      </c>
      <c r="G4811" s="11" t="s">
        <v>26</v>
      </c>
      <c r="H4811" s="14" t="s">
        <v>57902</v>
      </c>
      <c r="I4811" s="14" t="s">
        <v>2074</v>
      </c>
      <c r="J4811" s="14" t="s">
        <v>57903</v>
      </c>
      <c r="K4811" s="16">
        <v>5000000</v>
      </c>
      <c r="L4811" s="16">
        <v>5000000</v>
      </c>
      <c r="M4811" s="14" t="s">
        <v>1598</v>
      </c>
      <c r="N4811" s="14" t="s">
        <v>57915</v>
      </c>
      <c r="O4811" s="11" t="s">
        <v>35803</v>
      </c>
      <c r="P4811" s="11" t="s">
        <v>49550</v>
      </c>
    </row>
    <row r="4812" spans="1:16" x14ac:dyDescent="0.35">
      <c r="A4812" s="11" t="s">
        <v>6911</v>
      </c>
      <c r="B4812" s="11" t="s">
        <v>21382</v>
      </c>
      <c r="C4812" s="12">
        <v>44784</v>
      </c>
      <c r="D4812" s="15">
        <v>44774</v>
      </c>
      <c r="E4812" s="11" t="s">
        <v>263</v>
      </c>
      <c r="F4812" s="11" t="s">
        <v>270</v>
      </c>
      <c r="G4812" s="11" t="s">
        <v>26</v>
      </c>
      <c r="H4812" s="14" t="s">
        <v>57902</v>
      </c>
      <c r="I4812" s="14" t="s">
        <v>2074</v>
      </c>
      <c r="J4812" s="14" t="s">
        <v>57903</v>
      </c>
      <c r="K4812" s="16">
        <v>100000</v>
      </c>
      <c r="L4812" s="16">
        <v>10000</v>
      </c>
      <c r="M4812" s="14" t="s">
        <v>1600</v>
      </c>
      <c r="N4812" s="14" t="s">
        <v>57913</v>
      </c>
      <c r="O4812" s="11" t="s">
        <v>35804</v>
      </c>
      <c r="P4812" s="11" t="s">
        <v>49551</v>
      </c>
    </row>
    <row r="4813" spans="1:16" x14ac:dyDescent="0.35">
      <c r="A4813" s="11" t="s">
        <v>6912</v>
      </c>
      <c r="B4813" s="11" t="s">
        <v>21383</v>
      </c>
      <c r="C4813" s="12">
        <v>44784</v>
      </c>
      <c r="D4813" s="15">
        <v>44774</v>
      </c>
      <c r="E4813" s="11" t="s">
        <v>253</v>
      </c>
      <c r="F4813" s="11" t="s">
        <v>254</v>
      </c>
      <c r="G4813" s="11" t="s">
        <v>26</v>
      </c>
      <c r="H4813" s="14" t="s">
        <v>57902</v>
      </c>
      <c r="I4813" s="14" t="s">
        <v>2074</v>
      </c>
      <c r="J4813" s="14" t="s">
        <v>57905</v>
      </c>
      <c r="K4813" s="16">
        <v>2500000</v>
      </c>
      <c r="L4813" s="16">
        <v>2500000</v>
      </c>
      <c r="M4813" s="14" t="s">
        <v>1600</v>
      </c>
      <c r="N4813" s="14" t="s">
        <v>57913</v>
      </c>
      <c r="O4813" s="11" t="s">
        <v>35805</v>
      </c>
      <c r="P4813" s="11" t="s">
        <v>49552</v>
      </c>
    </row>
    <row r="4814" spans="1:16" x14ac:dyDescent="0.35">
      <c r="A4814" s="11" t="s">
        <v>6913</v>
      </c>
      <c r="B4814" s="11" t="s">
        <v>21384</v>
      </c>
      <c r="C4814" s="12">
        <v>44784</v>
      </c>
      <c r="D4814" s="15">
        <v>44774</v>
      </c>
      <c r="E4814" s="11" t="s">
        <v>237</v>
      </c>
      <c r="F4814" s="11" t="s">
        <v>238</v>
      </c>
      <c r="G4814" s="11" t="s">
        <v>26</v>
      </c>
      <c r="H4814" s="14" t="s">
        <v>57902</v>
      </c>
      <c r="I4814" s="14" t="s">
        <v>2074</v>
      </c>
      <c r="J4814" s="14" t="s">
        <v>57903</v>
      </c>
      <c r="K4814" s="16">
        <v>1000000</v>
      </c>
      <c r="L4814" s="16">
        <v>1000000</v>
      </c>
      <c r="M4814" s="14" t="s">
        <v>1598</v>
      </c>
      <c r="N4814" s="14" t="s">
        <v>57915</v>
      </c>
      <c r="O4814" s="11" t="s">
        <v>35806</v>
      </c>
      <c r="P4814" s="11" t="s">
        <v>49553</v>
      </c>
    </row>
    <row r="4815" spans="1:16" x14ac:dyDescent="0.35">
      <c r="A4815" s="11" t="s">
        <v>6914</v>
      </c>
      <c r="B4815" s="11" t="s">
        <v>21385</v>
      </c>
      <c r="C4815" s="12">
        <v>44784</v>
      </c>
      <c r="D4815" s="15">
        <v>44774</v>
      </c>
      <c r="E4815" s="11" t="s">
        <v>243</v>
      </c>
      <c r="F4815" s="11" t="s">
        <v>244</v>
      </c>
      <c r="G4815" s="11" t="s">
        <v>26</v>
      </c>
      <c r="H4815" s="14" t="s">
        <v>57902</v>
      </c>
      <c r="I4815" s="14" t="s">
        <v>2074</v>
      </c>
      <c r="J4815" s="14" t="s">
        <v>57903</v>
      </c>
      <c r="K4815" s="16">
        <v>1000000</v>
      </c>
      <c r="L4815" s="16">
        <v>100000</v>
      </c>
      <c r="M4815" s="14" t="s">
        <v>1605</v>
      </c>
      <c r="N4815" s="14" t="s">
        <v>57913</v>
      </c>
      <c r="O4815" s="11" t="s">
        <v>35807</v>
      </c>
      <c r="P4815" s="11" t="s">
        <v>49554</v>
      </c>
    </row>
    <row r="4816" spans="1:16" x14ac:dyDescent="0.35">
      <c r="A4816" s="11" t="s">
        <v>6915</v>
      </c>
      <c r="B4816" s="11" t="s">
        <v>21386</v>
      </c>
      <c r="C4816" s="12">
        <v>44784</v>
      </c>
      <c r="D4816" s="15">
        <v>44774</v>
      </c>
      <c r="E4816" s="11" t="s">
        <v>241</v>
      </c>
      <c r="F4816" s="11" t="s">
        <v>242</v>
      </c>
      <c r="G4816" s="11" t="s">
        <v>26</v>
      </c>
      <c r="H4816" s="14" t="s">
        <v>57902</v>
      </c>
      <c r="I4816" s="14" t="s">
        <v>2075</v>
      </c>
      <c r="J4816" s="14" t="s">
        <v>57903</v>
      </c>
      <c r="K4816" s="16">
        <v>10000</v>
      </c>
      <c r="L4816" s="16">
        <v>10000</v>
      </c>
      <c r="M4816" s="14" t="s">
        <v>1605</v>
      </c>
      <c r="N4816" s="14" t="s">
        <v>57913</v>
      </c>
      <c r="O4816" s="11" t="s">
        <v>35808</v>
      </c>
      <c r="P4816" s="11" t="s">
        <v>49555</v>
      </c>
    </row>
    <row r="4817" spans="1:16" x14ac:dyDescent="0.35">
      <c r="A4817" s="11" t="s">
        <v>6916</v>
      </c>
      <c r="B4817" s="11" t="s">
        <v>21387</v>
      </c>
      <c r="C4817" s="12">
        <v>44784</v>
      </c>
      <c r="D4817" s="15">
        <v>44774</v>
      </c>
      <c r="E4817" s="11" t="s">
        <v>237</v>
      </c>
      <c r="F4817" s="11" t="s">
        <v>252</v>
      </c>
      <c r="G4817" s="11" t="s">
        <v>26</v>
      </c>
      <c r="H4817" s="14" t="s">
        <v>57902</v>
      </c>
      <c r="I4817" s="14" t="s">
        <v>2074</v>
      </c>
      <c r="J4817" s="14" t="s">
        <v>57903</v>
      </c>
      <c r="K4817" s="16">
        <v>9000000</v>
      </c>
      <c r="L4817" s="16">
        <v>50000</v>
      </c>
      <c r="M4817" s="14" t="s">
        <v>1666</v>
      </c>
      <c r="N4817" s="14" t="s">
        <v>57909</v>
      </c>
      <c r="O4817" s="11" t="s">
        <v>35809</v>
      </c>
      <c r="P4817" s="11" t="s">
        <v>49556</v>
      </c>
    </row>
    <row r="4818" spans="1:16" x14ac:dyDescent="0.35">
      <c r="A4818" s="11" t="s">
        <v>6917</v>
      </c>
      <c r="B4818" s="11" t="s">
        <v>21388</v>
      </c>
      <c r="C4818" s="12">
        <v>44784</v>
      </c>
      <c r="D4818" s="15">
        <v>44774</v>
      </c>
      <c r="E4818" s="11" t="s">
        <v>271</v>
      </c>
      <c r="F4818" s="11" t="s">
        <v>272</v>
      </c>
      <c r="G4818" s="11" t="s">
        <v>26</v>
      </c>
      <c r="H4818" s="14" t="s">
        <v>57902</v>
      </c>
      <c r="I4818" s="14" t="s">
        <v>2074</v>
      </c>
      <c r="J4818" s="14" t="s">
        <v>57903</v>
      </c>
      <c r="K4818" s="16">
        <v>1500000</v>
      </c>
      <c r="L4818" s="16">
        <v>10000</v>
      </c>
      <c r="M4818" s="14" t="s">
        <v>1848</v>
      </c>
      <c r="N4818" s="14" t="s">
        <v>57921</v>
      </c>
      <c r="O4818" s="11" t="s">
        <v>35810</v>
      </c>
      <c r="P4818" s="11" t="s">
        <v>49557</v>
      </c>
    </row>
    <row r="4819" spans="1:16" x14ac:dyDescent="0.35">
      <c r="A4819" s="11" t="s">
        <v>6918</v>
      </c>
      <c r="B4819" s="11" t="s">
        <v>21389</v>
      </c>
      <c r="C4819" s="12">
        <v>44784</v>
      </c>
      <c r="D4819" s="15">
        <v>44774</v>
      </c>
      <c r="E4819" s="11" t="s">
        <v>235</v>
      </c>
      <c r="F4819" s="11" t="s">
        <v>236</v>
      </c>
      <c r="G4819" s="11" t="s">
        <v>26</v>
      </c>
      <c r="H4819" s="14" t="s">
        <v>57902</v>
      </c>
      <c r="I4819" s="14" t="s">
        <v>2074</v>
      </c>
      <c r="J4819" s="14" t="s">
        <v>57903</v>
      </c>
      <c r="K4819" s="16">
        <v>90000</v>
      </c>
      <c r="L4819" s="16">
        <v>90000</v>
      </c>
      <c r="M4819" s="14" t="s">
        <v>1604</v>
      </c>
      <c r="N4819" s="14" t="s">
        <v>57914</v>
      </c>
      <c r="O4819" s="11" t="s">
        <v>35811</v>
      </c>
      <c r="P4819" s="11" t="s">
        <v>49558</v>
      </c>
    </row>
    <row r="4820" spans="1:16" x14ac:dyDescent="0.35">
      <c r="A4820" s="11" t="s">
        <v>6919</v>
      </c>
      <c r="B4820" s="11" t="s">
        <v>21390</v>
      </c>
      <c r="C4820" s="12">
        <v>44784</v>
      </c>
      <c r="D4820" s="15">
        <v>44774</v>
      </c>
      <c r="E4820" s="11" t="s">
        <v>237</v>
      </c>
      <c r="F4820" s="11" t="s">
        <v>252</v>
      </c>
      <c r="G4820" s="11" t="s">
        <v>26</v>
      </c>
      <c r="H4820" s="14" t="s">
        <v>57902</v>
      </c>
      <c r="I4820" s="14" t="s">
        <v>2074</v>
      </c>
      <c r="J4820" s="14" t="s">
        <v>57903</v>
      </c>
      <c r="K4820" s="16">
        <v>100000</v>
      </c>
      <c r="L4820" s="16">
        <v>10000</v>
      </c>
      <c r="M4820" s="14" t="s">
        <v>1605</v>
      </c>
      <c r="N4820" s="14" t="s">
        <v>57913</v>
      </c>
      <c r="O4820" s="11" t="s">
        <v>35812</v>
      </c>
      <c r="P4820" s="11" t="s">
        <v>203</v>
      </c>
    </row>
    <row r="4821" spans="1:16" x14ac:dyDescent="0.35">
      <c r="A4821" s="11" t="s">
        <v>6920</v>
      </c>
      <c r="B4821" s="11" t="s">
        <v>21391</v>
      </c>
      <c r="C4821" s="12">
        <v>44784</v>
      </c>
      <c r="D4821" s="15">
        <v>44774</v>
      </c>
      <c r="E4821" s="11" t="s">
        <v>237</v>
      </c>
      <c r="F4821" s="11" t="s">
        <v>238</v>
      </c>
      <c r="G4821" s="11" t="s">
        <v>26</v>
      </c>
      <c r="H4821" s="14" t="s">
        <v>57902</v>
      </c>
      <c r="I4821" s="14" t="s">
        <v>2074</v>
      </c>
      <c r="J4821" s="14" t="s">
        <v>57903</v>
      </c>
      <c r="K4821" s="16">
        <v>100000</v>
      </c>
      <c r="L4821" s="16">
        <v>100000</v>
      </c>
      <c r="M4821" s="14" t="s">
        <v>1606</v>
      </c>
      <c r="N4821" s="14" t="s">
        <v>57921</v>
      </c>
      <c r="O4821" s="11" t="s">
        <v>35813</v>
      </c>
      <c r="P4821" s="11" t="s">
        <v>1535</v>
      </c>
    </row>
    <row r="4822" spans="1:16" x14ac:dyDescent="0.35">
      <c r="A4822" s="11" t="s">
        <v>6921</v>
      </c>
      <c r="B4822" s="11" t="s">
        <v>21392</v>
      </c>
      <c r="C4822" s="12">
        <v>44784</v>
      </c>
      <c r="D4822" s="15">
        <v>44774</v>
      </c>
      <c r="E4822" s="11" t="s">
        <v>239</v>
      </c>
      <c r="F4822" s="11" t="s">
        <v>240</v>
      </c>
      <c r="G4822" s="11" t="s">
        <v>26</v>
      </c>
      <c r="H4822" s="14" t="s">
        <v>57902</v>
      </c>
      <c r="I4822" s="14" t="s">
        <v>2074</v>
      </c>
      <c r="J4822" s="14" t="s">
        <v>57903</v>
      </c>
      <c r="K4822" s="16">
        <v>1000000</v>
      </c>
      <c r="L4822" s="16">
        <v>50000</v>
      </c>
      <c r="M4822" s="14" t="s">
        <v>1693</v>
      </c>
      <c r="N4822" s="14" t="s">
        <v>57910</v>
      </c>
      <c r="O4822" s="11" t="s">
        <v>35814</v>
      </c>
      <c r="P4822" s="11" t="s">
        <v>49559</v>
      </c>
    </row>
    <row r="4823" spans="1:16" x14ac:dyDescent="0.35">
      <c r="A4823" s="11" t="s">
        <v>6922</v>
      </c>
      <c r="B4823" s="11" t="s">
        <v>21393</v>
      </c>
      <c r="C4823" s="12">
        <v>44784</v>
      </c>
      <c r="D4823" s="15">
        <v>44774</v>
      </c>
      <c r="E4823" s="11" t="s">
        <v>239</v>
      </c>
      <c r="F4823" s="11" t="s">
        <v>240</v>
      </c>
      <c r="G4823" s="11" t="s">
        <v>26</v>
      </c>
      <c r="H4823" s="14" t="s">
        <v>57902</v>
      </c>
      <c r="I4823" s="14" t="s">
        <v>2074</v>
      </c>
      <c r="J4823" s="14" t="s">
        <v>57903</v>
      </c>
      <c r="K4823" s="16">
        <v>100000</v>
      </c>
      <c r="L4823" s="16">
        <v>50000</v>
      </c>
      <c r="M4823" s="14" t="s">
        <v>1600</v>
      </c>
      <c r="N4823" s="14" t="s">
        <v>57913</v>
      </c>
      <c r="O4823" s="11" t="s">
        <v>35815</v>
      </c>
      <c r="P4823" s="11" t="s">
        <v>49560</v>
      </c>
    </row>
    <row r="4824" spans="1:16" x14ac:dyDescent="0.35">
      <c r="A4824" s="11" t="s">
        <v>6923</v>
      </c>
      <c r="B4824" s="11" t="s">
        <v>21394</v>
      </c>
      <c r="C4824" s="12">
        <v>44784</v>
      </c>
      <c r="D4824" s="15">
        <v>44774</v>
      </c>
      <c r="E4824" s="11" t="s">
        <v>263</v>
      </c>
      <c r="F4824" s="11" t="s">
        <v>270</v>
      </c>
      <c r="G4824" s="11" t="s">
        <v>26</v>
      </c>
      <c r="H4824" s="14" t="s">
        <v>57902</v>
      </c>
      <c r="I4824" s="14" t="s">
        <v>2074</v>
      </c>
      <c r="J4824" s="14" t="s">
        <v>57903</v>
      </c>
      <c r="K4824" s="16">
        <v>100000</v>
      </c>
      <c r="L4824" s="16">
        <v>25000</v>
      </c>
      <c r="M4824" s="14" t="s">
        <v>1616</v>
      </c>
      <c r="N4824" s="14" t="s">
        <v>335</v>
      </c>
      <c r="O4824" s="11" t="s">
        <v>35816</v>
      </c>
      <c r="P4824" s="11" t="s">
        <v>1454</v>
      </c>
    </row>
    <row r="4825" spans="1:16" x14ac:dyDescent="0.35">
      <c r="A4825" s="11" t="s">
        <v>6924</v>
      </c>
      <c r="B4825" s="11" t="s">
        <v>21395</v>
      </c>
      <c r="C4825" s="12">
        <v>44784</v>
      </c>
      <c r="D4825" s="15">
        <v>44774</v>
      </c>
      <c r="E4825" s="11" t="s">
        <v>27</v>
      </c>
      <c r="F4825" s="11" t="s">
        <v>257</v>
      </c>
      <c r="G4825" s="11" t="s">
        <v>26</v>
      </c>
      <c r="H4825" s="14" t="s">
        <v>57902</v>
      </c>
      <c r="I4825" s="14" t="s">
        <v>2074</v>
      </c>
      <c r="J4825" s="14" t="s">
        <v>57903</v>
      </c>
      <c r="K4825" s="16">
        <v>900000</v>
      </c>
      <c r="L4825" s="16">
        <v>120000</v>
      </c>
      <c r="M4825" s="14" t="s">
        <v>1600</v>
      </c>
      <c r="N4825" s="14" t="s">
        <v>57913</v>
      </c>
      <c r="O4825" s="11" t="s">
        <v>35817</v>
      </c>
      <c r="P4825" s="11" t="s">
        <v>49561</v>
      </c>
    </row>
    <row r="4826" spans="1:16" x14ac:dyDescent="0.35">
      <c r="A4826" s="11" t="s">
        <v>6925</v>
      </c>
      <c r="B4826" s="11" t="s">
        <v>21396</v>
      </c>
      <c r="C4826" s="12">
        <v>44784</v>
      </c>
      <c r="D4826" s="15">
        <v>44774</v>
      </c>
      <c r="E4826" s="11" t="s">
        <v>253</v>
      </c>
      <c r="F4826" s="11" t="s">
        <v>254</v>
      </c>
      <c r="G4826" s="11" t="s">
        <v>26</v>
      </c>
      <c r="H4826" s="14" t="s">
        <v>57902</v>
      </c>
      <c r="I4826" s="14" t="s">
        <v>2074</v>
      </c>
      <c r="J4826" s="14" t="s">
        <v>57903</v>
      </c>
      <c r="K4826" s="16">
        <v>1000000</v>
      </c>
      <c r="L4826" s="16">
        <v>1000000</v>
      </c>
      <c r="M4826" s="14" t="s">
        <v>1681</v>
      </c>
      <c r="N4826" s="14" t="s">
        <v>57914</v>
      </c>
      <c r="O4826" s="11" t="s">
        <v>35818</v>
      </c>
      <c r="P4826" s="11" t="s">
        <v>49562</v>
      </c>
    </row>
    <row r="4827" spans="1:16" x14ac:dyDescent="0.35">
      <c r="A4827" s="11" t="s">
        <v>6926</v>
      </c>
      <c r="B4827" s="11" t="s">
        <v>21397</v>
      </c>
      <c r="C4827" s="12">
        <v>44784</v>
      </c>
      <c r="D4827" s="15">
        <v>44774</v>
      </c>
      <c r="E4827" s="11" t="s">
        <v>27</v>
      </c>
      <c r="F4827" s="11" t="s">
        <v>257</v>
      </c>
      <c r="G4827" s="11" t="s">
        <v>26</v>
      </c>
      <c r="H4827" s="14" t="s">
        <v>57902</v>
      </c>
      <c r="I4827" s="14" t="s">
        <v>2074</v>
      </c>
      <c r="J4827" s="14" t="s">
        <v>57903</v>
      </c>
      <c r="K4827" s="16">
        <v>100000</v>
      </c>
      <c r="L4827" s="16">
        <v>100000</v>
      </c>
      <c r="M4827" s="14" t="s">
        <v>1925</v>
      </c>
      <c r="N4827" s="14" t="s">
        <v>57914</v>
      </c>
      <c r="O4827" s="11" t="s">
        <v>35819</v>
      </c>
      <c r="P4827" s="11" t="s">
        <v>49563</v>
      </c>
    </row>
    <row r="4828" spans="1:16" x14ac:dyDescent="0.35">
      <c r="A4828" s="11" t="s">
        <v>6927</v>
      </c>
      <c r="B4828" s="11" t="s">
        <v>21398</v>
      </c>
      <c r="C4828" s="12">
        <v>44784</v>
      </c>
      <c r="D4828" s="15">
        <v>44774</v>
      </c>
      <c r="E4828" s="11" t="s">
        <v>232</v>
      </c>
      <c r="F4828" s="11" t="s">
        <v>233</v>
      </c>
      <c r="G4828" s="11" t="s">
        <v>26</v>
      </c>
      <c r="H4828" s="14" t="s">
        <v>57902</v>
      </c>
      <c r="I4828" s="14" t="s">
        <v>2074</v>
      </c>
      <c r="J4828" s="14" t="s">
        <v>57903</v>
      </c>
      <c r="K4828" s="16">
        <v>100000</v>
      </c>
      <c r="L4828" s="16">
        <v>100000</v>
      </c>
      <c r="M4828" s="14" t="s">
        <v>1605</v>
      </c>
      <c r="N4828" s="14" t="s">
        <v>57913</v>
      </c>
      <c r="O4828" s="11" t="s">
        <v>35820</v>
      </c>
      <c r="P4828" s="11" t="s">
        <v>49564</v>
      </c>
    </row>
    <row r="4829" spans="1:16" x14ac:dyDescent="0.35">
      <c r="A4829" s="11" t="s">
        <v>6928</v>
      </c>
      <c r="B4829" s="11" t="s">
        <v>21399</v>
      </c>
      <c r="C4829" s="12">
        <v>44784</v>
      </c>
      <c r="D4829" s="15">
        <v>44774</v>
      </c>
      <c r="E4829" s="11" t="s">
        <v>239</v>
      </c>
      <c r="F4829" s="11" t="s">
        <v>240</v>
      </c>
      <c r="G4829" s="11" t="s">
        <v>26</v>
      </c>
      <c r="H4829" s="14" t="s">
        <v>57902</v>
      </c>
      <c r="I4829" s="14" t="s">
        <v>2074</v>
      </c>
      <c r="J4829" s="14" t="s">
        <v>57903</v>
      </c>
      <c r="K4829" s="16">
        <v>1000000</v>
      </c>
      <c r="L4829" s="16">
        <v>1000000</v>
      </c>
      <c r="M4829" s="14" t="s">
        <v>1717</v>
      </c>
      <c r="N4829" s="14" t="s">
        <v>57918</v>
      </c>
      <c r="O4829" s="11" t="s">
        <v>35821</v>
      </c>
      <c r="P4829" s="11" t="s">
        <v>49565</v>
      </c>
    </row>
    <row r="4830" spans="1:16" x14ac:dyDescent="0.35">
      <c r="A4830" s="11" t="s">
        <v>6929</v>
      </c>
      <c r="B4830" s="11" t="s">
        <v>21400</v>
      </c>
      <c r="C4830" s="12">
        <v>44784</v>
      </c>
      <c r="D4830" s="15">
        <v>44774</v>
      </c>
      <c r="E4830" s="11" t="s">
        <v>239</v>
      </c>
      <c r="F4830" s="11" t="s">
        <v>240</v>
      </c>
      <c r="G4830" s="11" t="s">
        <v>26</v>
      </c>
      <c r="H4830" s="14" t="s">
        <v>57902</v>
      </c>
      <c r="I4830" s="14" t="s">
        <v>2074</v>
      </c>
      <c r="J4830" s="14" t="s">
        <v>57903</v>
      </c>
      <c r="K4830" s="16">
        <v>100000</v>
      </c>
      <c r="L4830" s="16">
        <v>100000</v>
      </c>
      <c r="M4830" s="14" t="s">
        <v>1719</v>
      </c>
      <c r="N4830" s="14" t="s">
        <v>57910</v>
      </c>
      <c r="O4830" s="11" t="s">
        <v>35822</v>
      </c>
      <c r="P4830" s="11" t="s">
        <v>49566</v>
      </c>
    </row>
    <row r="4831" spans="1:16" x14ac:dyDescent="0.35">
      <c r="A4831" s="11" t="s">
        <v>6930</v>
      </c>
      <c r="B4831" s="11" t="s">
        <v>21401</v>
      </c>
      <c r="C4831" s="12">
        <v>44784</v>
      </c>
      <c r="D4831" s="15">
        <v>44774</v>
      </c>
      <c r="E4831" s="11" t="s">
        <v>237</v>
      </c>
      <c r="F4831" s="11" t="s">
        <v>252</v>
      </c>
      <c r="G4831" s="11" t="s">
        <v>26</v>
      </c>
      <c r="H4831" s="14" t="s">
        <v>57902</v>
      </c>
      <c r="I4831" s="14" t="s">
        <v>2074</v>
      </c>
      <c r="J4831" s="14" t="s">
        <v>57903</v>
      </c>
      <c r="K4831" s="16">
        <v>500000</v>
      </c>
      <c r="L4831" s="16">
        <v>100000</v>
      </c>
      <c r="M4831" s="14" t="s">
        <v>1634</v>
      </c>
      <c r="N4831" s="14" t="s">
        <v>57914</v>
      </c>
      <c r="O4831" s="11" t="s">
        <v>35823</v>
      </c>
      <c r="P4831" s="11" t="s">
        <v>49567</v>
      </c>
    </row>
    <row r="4832" spans="1:16" x14ac:dyDescent="0.35">
      <c r="A4832" s="11" t="s">
        <v>6931</v>
      </c>
      <c r="B4832" s="11" t="s">
        <v>21402</v>
      </c>
      <c r="C4832" s="12">
        <v>44784</v>
      </c>
      <c r="D4832" s="15">
        <v>44774</v>
      </c>
      <c r="E4832" s="11" t="s">
        <v>253</v>
      </c>
      <c r="F4832" s="11" t="s">
        <v>254</v>
      </c>
      <c r="G4832" s="11" t="s">
        <v>26</v>
      </c>
      <c r="H4832" s="14" t="s">
        <v>57902</v>
      </c>
      <c r="I4832" s="14" t="s">
        <v>2074</v>
      </c>
      <c r="J4832" s="14" t="s">
        <v>57903</v>
      </c>
      <c r="K4832" s="16">
        <v>1000000</v>
      </c>
      <c r="L4832" s="16">
        <v>100000</v>
      </c>
      <c r="M4832" s="14" t="s">
        <v>1687</v>
      </c>
      <c r="N4832" s="14" t="s">
        <v>57912</v>
      </c>
      <c r="O4832" s="11" t="s">
        <v>35824</v>
      </c>
      <c r="P4832" s="11" t="s">
        <v>49568</v>
      </c>
    </row>
    <row r="4833" spans="1:16" x14ac:dyDescent="0.35">
      <c r="A4833" s="11" t="s">
        <v>6932</v>
      </c>
      <c r="B4833" s="11" t="s">
        <v>21403</v>
      </c>
      <c r="C4833" s="12">
        <v>44784</v>
      </c>
      <c r="D4833" s="15">
        <v>44774</v>
      </c>
      <c r="E4833" s="11" t="s">
        <v>260</v>
      </c>
      <c r="F4833" s="11" t="s">
        <v>261</v>
      </c>
      <c r="G4833" s="11" t="s">
        <v>26</v>
      </c>
      <c r="H4833" s="14" t="s">
        <v>57902</v>
      </c>
      <c r="I4833" s="14" t="s">
        <v>2074</v>
      </c>
      <c r="J4833" s="14" t="s">
        <v>57903</v>
      </c>
      <c r="K4833" s="16">
        <v>1500000</v>
      </c>
      <c r="L4833" s="16">
        <v>100000</v>
      </c>
      <c r="M4833" s="14" t="s">
        <v>1596</v>
      </c>
      <c r="N4833" s="14" t="s">
        <v>57910</v>
      </c>
      <c r="O4833" s="11" t="s">
        <v>35825</v>
      </c>
      <c r="P4833" s="11" t="s">
        <v>49569</v>
      </c>
    </row>
    <row r="4834" spans="1:16" x14ac:dyDescent="0.35">
      <c r="A4834" s="11" t="s">
        <v>6933</v>
      </c>
      <c r="B4834" s="11" t="s">
        <v>21404</v>
      </c>
      <c r="C4834" s="12">
        <v>44784</v>
      </c>
      <c r="D4834" s="15">
        <v>44774</v>
      </c>
      <c r="E4834" s="11" t="s">
        <v>243</v>
      </c>
      <c r="F4834" s="11" t="s">
        <v>244</v>
      </c>
      <c r="G4834" s="11" t="s">
        <v>26</v>
      </c>
      <c r="H4834" s="14" t="s">
        <v>57902</v>
      </c>
      <c r="I4834" s="14" t="s">
        <v>2074</v>
      </c>
      <c r="J4834" s="14" t="s">
        <v>57903</v>
      </c>
      <c r="K4834" s="16">
        <v>100000</v>
      </c>
      <c r="L4834" s="16">
        <v>100000</v>
      </c>
      <c r="M4834" s="14" t="s">
        <v>1651</v>
      </c>
      <c r="N4834" s="14" t="s">
        <v>57919</v>
      </c>
      <c r="O4834" s="11" t="s">
        <v>35826</v>
      </c>
      <c r="P4834" s="11" t="s">
        <v>49570</v>
      </c>
    </row>
    <row r="4835" spans="1:16" x14ac:dyDescent="0.35">
      <c r="A4835" s="11" t="s">
        <v>6934</v>
      </c>
      <c r="B4835" s="11" t="s">
        <v>21405</v>
      </c>
      <c r="C4835" s="12">
        <v>44784</v>
      </c>
      <c r="D4835" s="15">
        <v>44774</v>
      </c>
      <c r="E4835" s="11" t="s">
        <v>241</v>
      </c>
      <c r="F4835" s="11" t="s">
        <v>242</v>
      </c>
      <c r="G4835" s="11" t="s">
        <v>26</v>
      </c>
      <c r="H4835" s="14" t="s">
        <v>57904</v>
      </c>
      <c r="I4835" s="14" t="s">
        <v>2074</v>
      </c>
      <c r="J4835" s="14" t="s">
        <v>57903</v>
      </c>
      <c r="K4835" s="16">
        <v>0</v>
      </c>
      <c r="L4835" s="16">
        <v>0</v>
      </c>
      <c r="M4835" s="14" t="s">
        <v>1604</v>
      </c>
      <c r="N4835" s="14" t="s">
        <v>57914</v>
      </c>
      <c r="O4835" s="11" t="s">
        <v>35827</v>
      </c>
      <c r="P4835" s="11" t="s">
        <v>49571</v>
      </c>
    </row>
    <row r="4836" spans="1:16" x14ac:dyDescent="0.35">
      <c r="A4836" s="11" t="s">
        <v>6935</v>
      </c>
      <c r="B4836" s="11" t="s">
        <v>21406</v>
      </c>
      <c r="C4836" s="12">
        <v>44784</v>
      </c>
      <c r="D4836" s="15">
        <v>44774</v>
      </c>
      <c r="E4836" s="11" t="s">
        <v>253</v>
      </c>
      <c r="F4836" s="11" t="s">
        <v>254</v>
      </c>
      <c r="G4836" s="11" t="s">
        <v>26</v>
      </c>
      <c r="H4836" s="14" t="s">
        <v>57902</v>
      </c>
      <c r="I4836" s="14" t="s">
        <v>2074</v>
      </c>
      <c r="J4836" s="14" t="s">
        <v>57903</v>
      </c>
      <c r="K4836" s="16">
        <v>100000</v>
      </c>
      <c r="L4836" s="16">
        <v>100000</v>
      </c>
      <c r="M4836" s="14" t="s">
        <v>1625</v>
      </c>
      <c r="N4836" s="14" t="s">
        <v>57912</v>
      </c>
      <c r="O4836" s="11" t="s">
        <v>35828</v>
      </c>
      <c r="P4836" s="11" t="s">
        <v>49572</v>
      </c>
    </row>
    <row r="4837" spans="1:16" x14ac:dyDescent="0.35">
      <c r="A4837" s="11" t="s">
        <v>6936</v>
      </c>
      <c r="B4837" s="11" t="s">
        <v>21407</v>
      </c>
      <c r="C4837" s="12">
        <v>44784</v>
      </c>
      <c r="D4837" s="15">
        <v>44774</v>
      </c>
      <c r="E4837" s="11" t="s">
        <v>237</v>
      </c>
      <c r="F4837" s="11" t="s">
        <v>238</v>
      </c>
      <c r="G4837" s="11" t="s">
        <v>26</v>
      </c>
      <c r="H4837" s="14" t="s">
        <v>57902</v>
      </c>
      <c r="I4837" s="14" t="s">
        <v>2074</v>
      </c>
      <c r="J4837" s="14" t="s">
        <v>57903</v>
      </c>
      <c r="K4837" s="16">
        <v>500000</v>
      </c>
      <c r="L4837" s="16">
        <v>100000</v>
      </c>
      <c r="M4837" s="14" t="s">
        <v>1605</v>
      </c>
      <c r="N4837" s="14" t="s">
        <v>57913</v>
      </c>
      <c r="O4837" s="11" t="s">
        <v>35829</v>
      </c>
      <c r="P4837" s="11" t="s">
        <v>49573</v>
      </c>
    </row>
    <row r="4838" spans="1:16" x14ac:dyDescent="0.35">
      <c r="A4838" s="11" t="s">
        <v>6937</v>
      </c>
      <c r="B4838" s="11" t="s">
        <v>21408</v>
      </c>
      <c r="C4838" s="12">
        <v>44784</v>
      </c>
      <c r="D4838" s="15">
        <v>44774</v>
      </c>
      <c r="E4838" s="11" t="s">
        <v>241</v>
      </c>
      <c r="F4838" s="11" t="s">
        <v>242</v>
      </c>
      <c r="G4838" s="11" t="s">
        <v>26</v>
      </c>
      <c r="H4838" s="14" t="s">
        <v>57902</v>
      </c>
      <c r="I4838" s="14" t="s">
        <v>2074</v>
      </c>
      <c r="J4838" s="14" t="s">
        <v>57903</v>
      </c>
      <c r="K4838" s="16">
        <v>100000</v>
      </c>
      <c r="L4838" s="16">
        <v>100000</v>
      </c>
      <c r="M4838" s="14" t="s">
        <v>1635</v>
      </c>
      <c r="N4838" s="14" t="s">
        <v>57917</v>
      </c>
      <c r="O4838" s="11" t="s">
        <v>35830</v>
      </c>
      <c r="P4838" s="11" t="s">
        <v>49574</v>
      </c>
    </row>
    <row r="4839" spans="1:16" x14ac:dyDescent="0.35">
      <c r="A4839" s="11" t="s">
        <v>6938</v>
      </c>
      <c r="B4839" s="11" t="s">
        <v>21409</v>
      </c>
      <c r="C4839" s="12">
        <v>44784</v>
      </c>
      <c r="D4839" s="15">
        <v>44774</v>
      </c>
      <c r="E4839" s="11" t="s">
        <v>263</v>
      </c>
      <c r="F4839" s="11" t="s">
        <v>270</v>
      </c>
      <c r="G4839" s="11" t="s">
        <v>26</v>
      </c>
      <c r="H4839" s="14" t="s">
        <v>57902</v>
      </c>
      <c r="I4839" s="14" t="s">
        <v>2074</v>
      </c>
      <c r="J4839" s="14" t="s">
        <v>57903</v>
      </c>
      <c r="K4839" s="16">
        <v>1000000</v>
      </c>
      <c r="L4839" s="16">
        <v>100000</v>
      </c>
      <c r="M4839" s="14" t="s">
        <v>1600</v>
      </c>
      <c r="N4839" s="14" t="s">
        <v>57913</v>
      </c>
      <c r="O4839" s="11" t="s">
        <v>35831</v>
      </c>
      <c r="P4839" s="11" t="s">
        <v>49575</v>
      </c>
    </row>
    <row r="4840" spans="1:16" x14ac:dyDescent="0.35">
      <c r="A4840" s="11" t="s">
        <v>6939</v>
      </c>
      <c r="B4840" s="11" t="s">
        <v>21410</v>
      </c>
      <c r="C4840" s="12">
        <v>44784</v>
      </c>
      <c r="D4840" s="15">
        <v>44774</v>
      </c>
      <c r="E4840" s="11" t="s">
        <v>239</v>
      </c>
      <c r="F4840" s="11" t="s">
        <v>240</v>
      </c>
      <c r="G4840" s="11" t="s">
        <v>26</v>
      </c>
      <c r="H4840" s="14" t="s">
        <v>57902</v>
      </c>
      <c r="I4840" s="14" t="s">
        <v>2074</v>
      </c>
      <c r="J4840" s="14" t="s">
        <v>57903</v>
      </c>
      <c r="K4840" s="16">
        <v>100000</v>
      </c>
      <c r="L4840" s="16">
        <v>100000</v>
      </c>
      <c r="M4840" s="14" t="s">
        <v>1605</v>
      </c>
      <c r="N4840" s="14" t="s">
        <v>57913</v>
      </c>
      <c r="O4840" s="11" t="s">
        <v>35832</v>
      </c>
      <c r="P4840" s="11" t="s">
        <v>49576</v>
      </c>
    </row>
    <row r="4841" spans="1:16" x14ac:dyDescent="0.35">
      <c r="A4841" s="11" t="s">
        <v>6940</v>
      </c>
      <c r="B4841" s="11" t="s">
        <v>21411</v>
      </c>
      <c r="C4841" s="12">
        <v>44784</v>
      </c>
      <c r="D4841" s="15">
        <v>44774</v>
      </c>
      <c r="E4841" s="11" t="s">
        <v>237</v>
      </c>
      <c r="F4841" s="11" t="s">
        <v>252</v>
      </c>
      <c r="G4841" s="11" t="s">
        <v>26</v>
      </c>
      <c r="H4841" s="14" t="s">
        <v>57902</v>
      </c>
      <c r="I4841" s="14" t="s">
        <v>2074</v>
      </c>
      <c r="J4841" s="14" t="s">
        <v>57903</v>
      </c>
      <c r="K4841" s="16">
        <v>1000000</v>
      </c>
      <c r="L4841" s="16">
        <v>500000</v>
      </c>
      <c r="M4841" s="14" t="s">
        <v>1697</v>
      </c>
      <c r="N4841" s="14" t="s">
        <v>57920</v>
      </c>
      <c r="O4841" s="11" t="s">
        <v>35833</v>
      </c>
      <c r="P4841" s="11" t="s">
        <v>49577</v>
      </c>
    </row>
    <row r="4842" spans="1:16" x14ac:dyDescent="0.35">
      <c r="A4842" s="11" t="s">
        <v>6941</v>
      </c>
      <c r="B4842" s="11" t="s">
        <v>21412</v>
      </c>
      <c r="C4842" s="12">
        <v>44784</v>
      </c>
      <c r="D4842" s="15">
        <v>44774</v>
      </c>
      <c r="E4842" s="11" t="s">
        <v>255</v>
      </c>
      <c r="F4842" s="11" t="s">
        <v>256</v>
      </c>
      <c r="G4842" s="11" t="s">
        <v>26</v>
      </c>
      <c r="H4842" s="14" t="s">
        <v>57902</v>
      </c>
      <c r="I4842" s="14" t="s">
        <v>2074</v>
      </c>
      <c r="J4842" s="14" t="s">
        <v>57903</v>
      </c>
      <c r="K4842" s="16">
        <v>100000</v>
      </c>
      <c r="L4842" s="16">
        <v>100000</v>
      </c>
      <c r="M4842" s="14" t="s">
        <v>1644</v>
      </c>
      <c r="N4842" s="14" t="s">
        <v>57910</v>
      </c>
      <c r="O4842" s="11" t="s">
        <v>35834</v>
      </c>
      <c r="P4842" s="11" t="s">
        <v>49578</v>
      </c>
    </row>
    <row r="4843" spans="1:16" x14ac:dyDescent="0.35">
      <c r="A4843" s="11" t="s">
        <v>6942</v>
      </c>
      <c r="B4843" s="11" t="s">
        <v>21413</v>
      </c>
      <c r="C4843" s="12">
        <v>44784</v>
      </c>
      <c r="D4843" s="15">
        <v>44774</v>
      </c>
      <c r="E4843" s="11" t="s">
        <v>243</v>
      </c>
      <c r="F4843" s="11" t="s">
        <v>244</v>
      </c>
      <c r="G4843" s="11" t="s">
        <v>26</v>
      </c>
      <c r="H4843" s="14" t="s">
        <v>57902</v>
      </c>
      <c r="I4843" s="14" t="s">
        <v>2074</v>
      </c>
      <c r="J4843" s="14" t="s">
        <v>57903</v>
      </c>
      <c r="K4843" s="16">
        <v>1000000</v>
      </c>
      <c r="L4843" s="16">
        <v>500000</v>
      </c>
      <c r="M4843" s="14" t="s">
        <v>1606</v>
      </c>
      <c r="N4843" s="14" t="s">
        <v>57921</v>
      </c>
      <c r="O4843" s="11" t="s">
        <v>35835</v>
      </c>
      <c r="P4843" s="11" t="s">
        <v>49579</v>
      </c>
    </row>
    <row r="4844" spans="1:16" x14ac:dyDescent="0.35">
      <c r="A4844" s="11" t="s">
        <v>6943</v>
      </c>
      <c r="B4844" s="11" t="s">
        <v>21414</v>
      </c>
      <c r="C4844" s="12">
        <v>44784</v>
      </c>
      <c r="D4844" s="15">
        <v>44774</v>
      </c>
      <c r="E4844" s="11" t="s">
        <v>235</v>
      </c>
      <c r="F4844" s="11" t="s">
        <v>236</v>
      </c>
      <c r="G4844" s="11" t="s">
        <v>26</v>
      </c>
      <c r="H4844" s="14" t="s">
        <v>57902</v>
      </c>
      <c r="I4844" s="14" t="s">
        <v>2074</v>
      </c>
      <c r="J4844" s="14" t="s">
        <v>57903</v>
      </c>
      <c r="K4844" s="16">
        <v>500000</v>
      </c>
      <c r="L4844" s="16">
        <v>100000</v>
      </c>
      <c r="M4844" s="14" t="s">
        <v>1600</v>
      </c>
      <c r="N4844" s="14" t="s">
        <v>57913</v>
      </c>
      <c r="O4844" s="11" t="s">
        <v>35836</v>
      </c>
      <c r="P4844" s="11" t="s">
        <v>82</v>
      </c>
    </row>
    <row r="4845" spans="1:16" x14ac:dyDescent="0.35">
      <c r="A4845" s="11" t="s">
        <v>6944</v>
      </c>
      <c r="B4845" s="11" t="s">
        <v>21415</v>
      </c>
      <c r="C4845" s="12">
        <v>44784</v>
      </c>
      <c r="D4845" s="15">
        <v>44774</v>
      </c>
      <c r="E4845" s="11" t="s">
        <v>27</v>
      </c>
      <c r="F4845" s="11" t="s">
        <v>257</v>
      </c>
      <c r="G4845" s="11" t="s">
        <v>26</v>
      </c>
      <c r="H4845" s="14" t="s">
        <v>57902</v>
      </c>
      <c r="I4845" s="14" t="s">
        <v>2074</v>
      </c>
      <c r="J4845" s="14" t="s">
        <v>57903</v>
      </c>
      <c r="K4845" s="16">
        <v>1000000</v>
      </c>
      <c r="L4845" s="16">
        <v>100000</v>
      </c>
      <c r="M4845" s="14" t="s">
        <v>1600</v>
      </c>
      <c r="N4845" s="14" t="s">
        <v>57913</v>
      </c>
      <c r="O4845" s="11" t="s">
        <v>35837</v>
      </c>
      <c r="P4845" s="11" t="s">
        <v>49580</v>
      </c>
    </row>
    <row r="4846" spans="1:16" x14ac:dyDescent="0.35">
      <c r="A4846" s="11" t="s">
        <v>6945</v>
      </c>
      <c r="B4846" s="11" t="s">
        <v>21416</v>
      </c>
      <c r="C4846" s="12">
        <v>44784</v>
      </c>
      <c r="D4846" s="15">
        <v>44774</v>
      </c>
      <c r="E4846" s="11" t="s">
        <v>243</v>
      </c>
      <c r="F4846" s="11" t="s">
        <v>244</v>
      </c>
      <c r="G4846" s="11" t="s">
        <v>26</v>
      </c>
      <c r="H4846" s="14" t="s">
        <v>57902</v>
      </c>
      <c r="I4846" s="14" t="s">
        <v>2074</v>
      </c>
      <c r="J4846" s="14" t="s">
        <v>57903</v>
      </c>
      <c r="K4846" s="16">
        <v>100000</v>
      </c>
      <c r="L4846" s="16">
        <v>10000</v>
      </c>
      <c r="M4846" s="14" t="s">
        <v>1680</v>
      </c>
      <c r="N4846" s="14" t="s">
        <v>57910</v>
      </c>
      <c r="O4846" s="11" t="s">
        <v>35838</v>
      </c>
      <c r="P4846" s="11" t="s">
        <v>49581</v>
      </c>
    </row>
    <row r="4847" spans="1:16" x14ac:dyDescent="0.35">
      <c r="A4847" s="11" t="s">
        <v>6946</v>
      </c>
      <c r="B4847" s="11" t="s">
        <v>21417</v>
      </c>
      <c r="C4847" s="12">
        <v>44784</v>
      </c>
      <c r="D4847" s="15">
        <v>44774</v>
      </c>
      <c r="E4847" s="11" t="s">
        <v>232</v>
      </c>
      <c r="F4847" s="11" t="s">
        <v>233</v>
      </c>
      <c r="G4847" s="11" t="s">
        <v>26</v>
      </c>
      <c r="H4847" s="14" t="s">
        <v>57902</v>
      </c>
      <c r="I4847" s="14" t="s">
        <v>2074</v>
      </c>
      <c r="J4847" s="14" t="s">
        <v>57903</v>
      </c>
      <c r="K4847" s="16">
        <v>100000</v>
      </c>
      <c r="L4847" s="16">
        <v>100000</v>
      </c>
      <c r="M4847" s="14" t="s">
        <v>1894</v>
      </c>
      <c r="N4847" s="14" t="s">
        <v>57910</v>
      </c>
      <c r="O4847" s="11" t="s">
        <v>35839</v>
      </c>
      <c r="P4847" s="11" t="s">
        <v>49582</v>
      </c>
    </row>
    <row r="4848" spans="1:16" x14ac:dyDescent="0.35">
      <c r="A4848" s="11" t="s">
        <v>6947</v>
      </c>
      <c r="B4848" s="11" t="s">
        <v>21418</v>
      </c>
      <c r="C4848" s="12">
        <v>44784</v>
      </c>
      <c r="D4848" s="15">
        <v>44774</v>
      </c>
      <c r="E4848" s="11" t="s">
        <v>27</v>
      </c>
      <c r="F4848" s="11" t="s">
        <v>257</v>
      </c>
      <c r="G4848" s="11" t="s">
        <v>26</v>
      </c>
      <c r="H4848" s="14" t="s">
        <v>57902</v>
      </c>
      <c r="I4848" s="14" t="s">
        <v>2074</v>
      </c>
      <c r="J4848" s="14" t="s">
        <v>57903</v>
      </c>
      <c r="K4848" s="16">
        <v>100000</v>
      </c>
      <c r="L4848" s="16">
        <v>100000</v>
      </c>
      <c r="M4848" s="14" t="s">
        <v>1605</v>
      </c>
      <c r="N4848" s="14" t="s">
        <v>57913</v>
      </c>
      <c r="O4848" s="11" t="s">
        <v>35840</v>
      </c>
      <c r="P4848" s="11" t="s">
        <v>49583</v>
      </c>
    </row>
    <row r="4849" spans="1:16" x14ac:dyDescent="0.35">
      <c r="A4849" s="11" t="s">
        <v>6948</v>
      </c>
      <c r="B4849" s="11" t="s">
        <v>21419</v>
      </c>
      <c r="C4849" s="12">
        <v>44784</v>
      </c>
      <c r="D4849" s="15">
        <v>44774</v>
      </c>
      <c r="E4849" s="11" t="s">
        <v>253</v>
      </c>
      <c r="F4849" s="11" t="s">
        <v>254</v>
      </c>
      <c r="G4849" s="11" t="s">
        <v>26</v>
      </c>
      <c r="H4849" s="14" t="s">
        <v>57902</v>
      </c>
      <c r="I4849" s="14" t="s">
        <v>2076</v>
      </c>
      <c r="J4849" s="14" t="s">
        <v>57903</v>
      </c>
      <c r="K4849" s="16">
        <v>3000000</v>
      </c>
      <c r="L4849" s="16">
        <v>2500000</v>
      </c>
      <c r="M4849" s="14" t="s">
        <v>1651</v>
      </c>
      <c r="N4849" s="14" t="s">
        <v>57919</v>
      </c>
      <c r="O4849" s="11" t="s">
        <v>35841</v>
      </c>
      <c r="P4849" s="11" t="s">
        <v>49584</v>
      </c>
    </row>
    <row r="4850" spans="1:16" x14ac:dyDescent="0.35">
      <c r="A4850" s="11" t="s">
        <v>6949</v>
      </c>
      <c r="B4850" s="11" t="s">
        <v>21420</v>
      </c>
      <c r="C4850" s="12">
        <v>44784</v>
      </c>
      <c r="D4850" s="15">
        <v>44774</v>
      </c>
      <c r="E4850" s="11" t="s">
        <v>288</v>
      </c>
      <c r="F4850" s="11" t="s">
        <v>281</v>
      </c>
      <c r="G4850" s="11" t="s">
        <v>26</v>
      </c>
      <c r="H4850" s="14" t="s">
        <v>57902</v>
      </c>
      <c r="I4850" s="14" t="s">
        <v>2074</v>
      </c>
      <c r="J4850" s="14" t="s">
        <v>57903</v>
      </c>
      <c r="K4850" s="16">
        <v>10000</v>
      </c>
      <c r="L4850" s="16">
        <v>10000</v>
      </c>
      <c r="M4850" s="14" t="s">
        <v>1717</v>
      </c>
      <c r="N4850" s="14" t="s">
        <v>57918</v>
      </c>
      <c r="O4850" s="11" t="s">
        <v>35842</v>
      </c>
      <c r="P4850" s="11" t="s">
        <v>49585</v>
      </c>
    </row>
    <row r="4851" spans="1:16" x14ac:dyDescent="0.35">
      <c r="A4851" s="11" t="s">
        <v>6950</v>
      </c>
      <c r="B4851" s="11" t="s">
        <v>21421</v>
      </c>
      <c r="C4851" s="12">
        <v>44784</v>
      </c>
      <c r="D4851" s="15">
        <v>44774</v>
      </c>
      <c r="E4851" s="11" t="s">
        <v>271</v>
      </c>
      <c r="F4851" s="11" t="s">
        <v>272</v>
      </c>
      <c r="G4851" s="11" t="s">
        <v>26</v>
      </c>
      <c r="H4851" s="14" t="s">
        <v>57902</v>
      </c>
      <c r="I4851" s="14" t="s">
        <v>2074</v>
      </c>
      <c r="J4851" s="14" t="s">
        <v>57903</v>
      </c>
      <c r="K4851" s="16">
        <v>1500000</v>
      </c>
      <c r="L4851" s="16">
        <v>100000</v>
      </c>
      <c r="M4851" s="14" t="s">
        <v>1598</v>
      </c>
      <c r="N4851" s="14" t="s">
        <v>57915</v>
      </c>
      <c r="O4851" s="11" t="s">
        <v>35843</v>
      </c>
      <c r="P4851" s="11" t="s">
        <v>49586</v>
      </c>
    </row>
    <row r="4852" spans="1:16" x14ac:dyDescent="0.35">
      <c r="A4852" s="11" t="s">
        <v>6951</v>
      </c>
      <c r="B4852" s="11" t="s">
        <v>21422</v>
      </c>
      <c r="C4852" s="12">
        <v>44784</v>
      </c>
      <c r="D4852" s="15">
        <v>44774</v>
      </c>
      <c r="E4852" s="11" t="s">
        <v>243</v>
      </c>
      <c r="F4852" s="11" t="s">
        <v>244</v>
      </c>
      <c r="G4852" s="11" t="s">
        <v>26</v>
      </c>
      <c r="H4852" s="14" t="s">
        <v>57902</v>
      </c>
      <c r="I4852" s="14" t="s">
        <v>2074</v>
      </c>
      <c r="J4852" s="14" t="s">
        <v>57903</v>
      </c>
      <c r="K4852" s="16">
        <v>1000000</v>
      </c>
      <c r="L4852" s="16">
        <v>100000</v>
      </c>
      <c r="M4852" s="14" t="s">
        <v>1674</v>
      </c>
      <c r="N4852" s="14" t="s">
        <v>57917</v>
      </c>
      <c r="O4852" s="11" t="s">
        <v>35844</v>
      </c>
      <c r="P4852" s="11" t="s">
        <v>49587</v>
      </c>
    </row>
    <row r="4853" spans="1:16" x14ac:dyDescent="0.35">
      <c r="A4853" s="11" t="s">
        <v>6952</v>
      </c>
      <c r="B4853" s="11" t="s">
        <v>21423</v>
      </c>
      <c r="C4853" s="12">
        <v>44784</v>
      </c>
      <c r="D4853" s="15">
        <v>44774</v>
      </c>
      <c r="E4853" s="11" t="s">
        <v>27</v>
      </c>
      <c r="F4853" s="11" t="s">
        <v>257</v>
      </c>
      <c r="G4853" s="11" t="s">
        <v>26</v>
      </c>
      <c r="H4853" s="14" t="s">
        <v>57902</v>
      </c>
      <c r="I4853" s="14" t="s">
        <v>2074</v>
      </c>
      <c r="J4853" s="14" t="s">
        <v>57903</v>
      </c>
      <c r="K4853" s="16">
        <v>100000</v>
      </c>
      <c r="L4853" s="16">
        <v>100000</v>
      </c>
      <c r="M4853" s="14" t="s">
        <v>1652</v>
      </c>
      <c r="N4853" s="14" t="s">
        <v>57914</v>
      </c>
      <c r="O4853" s="11" t="s">
        <v>35845</v>
      </c>
      <c r="P4853" s="11" t="s">
        <v>49588</v>
      </c>
    </row>
    <row r="4854" spans="1:16" x14ac:dyDescent="0.35">
      <c r="A4854" s="11" t="s">
        <v>6953</v>
      </c>
      <c r="B4854" s="11" t="s">
        <v>21424</v>
      </c>
      <c r="C4854" s="12">
        <v>44784</v>
      </c>
      <c r="D4854" s="15">
        <v>44774</v>
      </c>
      <c r="E4854" s="11" t="s">
        <v>263</v>
      </c>
      <c r="F4854" s="11" t="s">
        <v>270</v>
      </c>
      <c r="G4854" s="11" t="s">
        <v>26</v>
      </c>
      <c r="H4854" s="14" t="s">
        <v>57902</v>
      </c>
      <c r="I4854" s="14" t="s">
        <v>2074</v>
      </c>
      <c r="J4854" s="14" t="s">
        <v>57903</v>
      </c>
      <c r="K4854" s="16">
        <v>300000</v>
      </c>
      <c r="L4854" s="16">
        <v>300000</v>
      </c>
      <c r="M4854" s="14" t="s">
        <v>1596</v>
      </c>
      <c r="N4854" s="14" t="s">
        <v>57910</v>
      </c>
      <c r="O4854" s="11" t="s">
        <v>35846</v>
      </c>
      <c r="P4854" s="11" t="s">
        <v>49589</v>
      </c>
    </row>
    <row r="4855" spans="1:16" x14ac:dyDescent="0.35">
      <c r="A4855" s="11" t="s">
        <v>6954</v>
      </c>
      <c r="B4855" s="11" t="s">
        <v>21425</v>
      </c>
      <c r="C4855" s="12">
        <v>44784</v>
      </c>
      <c r="D4855" s="15">
        <v>44774</v>
      </c>
      <c r="E4855" s="11" t="s">
        <v>241</v>
      </c>
      <c r="F4855" s="11" t="s">
        <v>242</v>
      </c>
      <c r="G4855" s="11" t="s">
        <v>26</v>
      </c>
      <c r="H4855" s="14" t="s">
        <v>57902</v>
      </c>
      <c r="I4855" s="14" t="s">
        <v>2074</v>
      </c>
      <c r="J4855" s="14" t="s">
        <v>57903</v>
      </c>
      <c r="K4855" s="16">
        <v>100000</v>
      </c>
      <c r="L4855" s="16">
        <v>100000</v>
      </c>
      <c r="M4855" s="14" t="s">
        <v>1600</v>
      </c>
      <c r="N4855" s="14" t="s">
        <v>57913</v>
      </c>
      <c r="O4855" s="11" t="s">
        <v>35847</v>
      </c>
      <c r="P4855" s="11" t="s">
        <v>49590</v>
      </c>
    </row>
    <row r="4856" spans="1:16" x14ac:dyDescent="0.35">
      <c r="A4856" s="11" t="s">
        <v>6955</v>
      </c>
      <c r="B4856" s="11" t="s">
        <v>21426</v>
      </c>
      <c r="C4856" s="12">
        <v>44784</v>
      </c>
      <c r="D4856" s="15">
        <v>44774</v>
      </c>
      <c r="E4856" s="11" t="s">
        <v>269</v>
      </c>
      <c r="F4856" s="11" t="s">
        <v>257</v>
      </c>
      <c r="G4856" s="11" t="s">
        <v>26</v>
      </c>
      <c r="H4856" s="14" t="s">
        <v>57902</v>
      </c>
      <c r="I4856" s="14" t="s">
        <v>2074</v>
      </c>
      <c r="J4856" s="14" t="s">
        <v>57903</v>
      </c>
      <c r="K4856" s="16">
        <v>200000</v>
      </c>
      <c r="L4856" s="16">
        <v>200000</v>
      </c>
      <c r="M4856" s="14" t="s">
        <v>1604</v>
      </c>
      <c r="N4856" s="14" t="s">
        <v>57914</v>
      </c>
      <c r="O4856" s="11" t="s">
        <v>35848</v>
      </c>
      <c r="P4856" s="11" t="s">
        <v>49591</v>
      </c>
    </row>
    <row r="4857" spans="1:16" x14ac:dyDescent="0.35">
      <c r="A4857" s="11" t="s">
        <v>6956</v>
      </c>
      <c r="B4857" s="11" t="s">
        <v>21427</v>
      </c>
      <c r="C4857" s="12">
        <v>44784</v>
      </c>
      <c r="D4857" s="15">
        <v>44774</v>
      </c>
      <c r="E4857" s="11" t="s">
        <v>239</v>
      </c>
      <c r="F4857" s="11" t="s">
        <v>240</v>
      </c>
      <c r="G4857" s="11" t="s">
        <v>26</v>
      </c>
      <c r="H4857" s="14" t="s">
        <v>57902</v>
      </c>
      <c r="I4857" s="14" t="s">
        <v>2074</v>
      </c>
      <c r="J4857" s="14" t="s">
        <v>57903</v>
      </c>
      <c r="K4857" s="16">
        <v>1000000</v>
      </c>
      <c r="L4857" s="16">
        <v>100000</v>
      </c>
      <c r="M4857" s="14" t="s">
        <v>1597</v>
      </c>
      <c r="N4857" s="14" t="s">
        <v>57916</v>
      </c>
      <c r="O4857" s="11" t="s">
        <v>35849</v>
      </c>
      <c r="P4857" s="11" t="s">
        <v>49592</v>
      </c>
    </row>
    <row r="4858" spans="1:16" x14ac:dyDescent="0.35">
      <c r="A4858" s="11" t="s">
        <v>6957</v>
      </c>
      <c r="B4858" s="11" t="s">
        <v>21428</v>
      </c>
      <c r="C4858" s="12">
        <v>44784</v>
      </c>
      <c r="D4858" s="15">
        <v>44774</v>
      </c>
      <c r="E4858" s="11" t="s">
        <v>232</v>
      </c>
      <c r="F4858" s="11" t="s">
        <v>233</v>
      </c>
      <c r="G4858" s="11" t="s">
        <v>26</v>
      </c>
      <c r="H4858" s="14" t="s">
        <v>57902</v>
      </c>
      <c r="I4858" s="14" t="s">
        <v>2074</v>
      </c>
      <c r="J4858" s="14" t="s">
        <v>57903</v>
      </c>
      <c r="K4858" s="16">
        <v>1000000</v>
      </c>
      <c r="L4858" s="16">
        <v>1000000</v>
      </c>
      <c r="M4858" s="14" t="s">
        <v>1604</v>
      </c>
      <c r="N4858" s="14" t="s">
        <v>57914</v>
      </c>
      <c r="O4858" s="11" t="s">
        <v>35850</v>
      </c>
      <c r="P4858" s="11" t="s">
        <v>49593</v>
      </c>
    </row>
    <row r="4859" spans="1:16" x14ac:dyDescent="0.35">
      <c r="A4859" s="11" t="s">
        <v>6958</v>
      </c>
      <c r="B4859" s="11" t="s">
        <v>21429</v>
      </c>
      <c r="C4859" s="12">
        <v>44784</v>
      </c>
      <c r="D4859" s="15">
        <v>44774</v>
      </c>
      <c r="E4859" s="11" t="s">
        <v>271</v>
      </c>
      <c r="F4859" s="11" t="s">
        <v>272</v>
      </c>
      <c r="G4859" s="11" t="s">
        <v>26</v>
      </c>
      <c r="H4859" s="14" t="s">
        <v>57902</v>
      </c>
      <c r="I4859" s="14" t="s">
        <v>2074</v>
      </c>
      <c r="J4859" s="14" t="s">
        <v>57903</v>
      </c>
      <c r="K4859" s="16">
        <v>1500000</v>
      </c>
      <c r="L4859" s="16">
        <v>10000</v>
      </c>
      <c r="M4859" s="14" t="s">
        <v>1848</v>
      </c>
      <c r="N4859" s="14" t="s">
        <v>57921</v>
      </c>
      <c r="O4859" s="11" t="s">
        <v>35851</v>
      </c>
      <c r="P4859" s="11" t="s">
        <v>49594</v>
      </c>
    </row>
    <row r="4860" spans="1:16" x14ac:dyDescent="0.35">
      <c r="A4860" s="11" t="s">
        <v>6959</v>
      </c>
      <c r="B4860" s="11" t="s">
        <v>21430</v>
      </c>
      <c r="C4860" s="12">
        <v>44784</v>
      </c>
      <c r="D4860" s="15">
        <v>44774</v>
      </c>
      <c r="E4860" s="11" t="s">
        <v>237</v>
      </c>
      <c r="F4860" s="11" t="s">
        <v>238</v>
      </c>
      <c r="G4860" s="11" t="s">
        <v>26</v>
      </c>
      <c r="H4860" s="14" t="s">
        <v>57902</v>
      </c>
      <c r="I4860" s="14" t="s">
        <v>2074</v>
      </c>
      <c r="J4860" s="14" t="s">
        <v>57903</v>
      </c>
      <c r="K4860" s="16">
        <v>100000</v>
      </c>
      <c r="L4860" s="16">
        <v>100000</v>
      </c>
      <c r="M4860" s="14" t="s">
        <v>1609</v>
      </c>
      <c r="N4860" s="14" t="s">
        <v>57915</v>
      </c>
      <c r="O4860" s="11" t="s">
        <v>35852</v>
      </c>
      <c r="P4860" s="11" t="s">
        <v>49595</v>
      </c>
    </row>
    <row r="4861" spans="1:16" x14ac:dyDescent="0.35">
      <c r="A4861" s="11" t="s">
        <v>6960</v>
      </c>
      <c r="B4861" s="11" t="s">
        <v>21431</v>
      </c>
      <c r="C4861" s="12">
        <v>44784</v>
      </c>
      <c r="D4861" s="15">
        <v>44774</v>
      </c>
      <c r="E4861" s="11" t="s">
        <v>255</v>
      </c>
      <c r="F4861" s="11" t="s">
        <v>256</v>
      </c>
      <c r="G4861" s="11" t="s">
        <v>26</v>
      </c>
      <c r="H4861" s="14" t="s">
        <v>57902</v>
      </c>
      <c r="I4861" s="14" t="s">
        <v>2074</v>
      </c>
      <c r="J4861" s="14" t="s">
        <v>57903</v>
      </c>
      <c r="K4861" s="16">
        <v>100000</v>
      </c>
      <c r="L4861" s="16">
        <v>100000</v>
      </c>
      <c r="M4861" s="14" t="s">
        <v>1598</v>
      </c>
      <c r="N4861" s="14" t="s">
        <v>57915</v>
      </c>
      <c r="O4861" s="11" t="s">
        <v>35853</v>
      </c>
      <c r="P4861" s="11" t="s">
        <v>49596</v>
      </c>
    </row>
    <row r="4862" spans="1:16" x14ac:dyDescent="0.35">
      <c r="A4862" s="11" t="s">
        <v>6961</v>
      </c>
      <c r="B4862" s="11" t="s">
        <v>21432</v>
      </c>
      <c r="C4862" s="12">
        <v>44784</v>
      </c>
      <c r="D4862" s="15">
        <v>44774</v>
      </c>
      <c r="E4862" s="11" t="s">
        <v>273</v>
      </c>
      <c r="F4862" s="11" t="s">
        <v>274</v>
      </c>
      <c r="G4862" s="11" t="s">
        <v>26</v>
      </c>
      <c r="H4862" s="14" t="s">
        <v>57902</v>
      </c>
      <c r="I4862" s="14" t="s">
        <v>2074</v>
      </c>
      <c r="J4862" s="14" t="s">
        <v>57903</v>
      </c>
      <c r="K4862" s="16">
        <v>1000000</v>
      </c>
      <c r="L4862" s="16">
        <v>100000</v>
      </c>
      <c r="M4862" s="14" t="s">
        <v>1635</v>
      </c>
      <c r="N4862" s="14" t="s">
        <v>57917</v>
      </c>
      <c r="O4862" s="11" t="s">
        <v>35854</v>
      </c>
      <c r="P4862" s="11" t="s">
        <v>49597</v>
      </c>
    </row>
    <row r="4863" spans="1:16" x14ac:dyDescent="0.35">
      <c r="A4863" s="11" t="s">
        <v>6962</v>
      </c>
      <c r="B4863" s="11" t="s">
        <v>21433</v>
      </c>
      <c r="C4863" s="12">
        <v>44784</v>
      </c>
      <c r="D4863" s="15">
        <v>44774</v>
      </c>
      <c r="E4863" s="11" t="s">
        <v>237</v>
      </c>
      <c r="F4863" s="11" t="s">
        <v>238</v>
      </c>
      <c r="G4863" s="11" t="s">
        <v>26</v>
      </c>
      <c r="H4863" s="14" t="s">
        <v>57902</v>
      </c>
      <c r="I4863" s="14" t="s">
        <v>2074</v>
      </c>
      <c r="J4863" s="14" t="s">
        <v>57905</v>
      </c>
      <c r="K4863" s="16">
        <v>1000000</v>
      </c>
      <c r="L4863" s="16">
        <v>1000000</v>
      </c>
      <c r="M4863" s="14" t="s">
        <v>57986</v>
      </c>
      <c r="N4863" s="14" t="s">
        <v>57910</v>
      </c>
      <c r="O4863" s="11" t="s">
        <v>35855</v>
      </c>
      <c r="P4863" s="11" t="s">
        <v>49598</v>
      </c>
    </row>
    <row r="4864" spans="1:16" x14ac:dyDescent="0.35">
      <c r="A4864" s="11" t="s">
        <v>6963</v>
      </c>
      <c r="B4864" s="11" t="s">
        <v>21434</v>
      </c>
      <c r="C4864" s="12">
        <v>44785</v>
      </c>
      <c r="D4864" s="15">
        <v>44774</v>
      </c>
      <c r="E4864" s="11" t="s">
        <v>253</v>
      </c>
      <c r="F4864" s="11" t="s">
        <v>254</v>
      </c>
      <c r="G4864" s="11" t="s">
        <v>26</v>
      </c>
      <c r="H4864" s="14" t="s">
        <v>57902</v>
      </c>
      <c r="I4864" s="14" t="s">
        <v>2074</v>
      </c>
      <c r="J4864" s="14" t="s">
        <v>57903</v>
      </c>
      <c r="K4864" s="16">
        <v>100000</v>
      </c>
      <c r="L4864" s="16">
        <v>100000</v>
      </c>
      <c r="M4864" s="14" t="s">
        <v>1669</v>
      </c>
      <c r="N4864" s="14" t="s">
        <v>57915</v>
      </c>
      <c r="O4864" s="11" t="s">
        <v>35856</v>
      </c>
      <c r="P4864" s="11" t="s">
        <v>1366</v>
      </c>
    </row>
    <row r="4865" spans="1:16" x14ac:dyDescent="0.35">
      <c r="A4865" s="11" t="s">
        <v>6964</v>
      </c>
      <c r="B4865" s="11" t="s">
        <v>21435</v>
      </c>
      <c r="C4865" s="12">
        <v>44785</v>
      </c>
      <c r="D4865" s="15">
        <v>44774</v>
      </c>
      <c r="E4865" s="11" t="s">
        <v>273</v>
      </c>
      <c r="F4865" s="11" t="s">
        <v>274</v>
      </c>
      <c r="G4865" s="11" t="s">
        <v>26</v>
      </c>
      <c r="H4865" s="14" t="s">
        <v>57902</v>
      </c>
      <c r="I4865" s="14" t="s">
        <v>2074</v>
      </c>
      <c r="J4865" s="14" t="s">
        <v>57903</v>
      </c>
      <c r="K4865" s="16">
        <v>1000000</v>
      </c>
      <c r="L4865" s="16">
        <v>100000</v>
      </c>
      <c r="M4865" s="14" t="s">
        <v>1596</v>
      </c>
      <c r="N4865" s="14" t="s">
        <v>57910</v>
      </c>
      <c r="O4865" s="11" t="s">
        <v>35857</v>
      </c>
      <c r="P4865" s="11" t="s">
        <v>49599</v>
      </c>
    </row>
    <row r="4866" spans="1:16" x14ac:dyDescent="0.35">
      <c r="A4866" s="11" t="s">
        <v>6965</v>
      </c>
      <c r="B4866" s="11" t="s">
        <v>21436</v>
      </c>
      <c r="C4866" s="12">
        <v>44785</v>
      </c>
      <c r="D4866" s="15">
        <v>44774</v>
      </c>
      <c r="E4866" s="11" t="s">
        <v>27</v>
      </c>
      <c r="F4866" s="11" t="s">
        <v>257</v>
      </c>
      <c r="G4866" s="11" t="s">
        <v>26</v>
      </c>
      <c r="H4866" s="14" t="s">
        <v>57902</v>
      </c>
      <c r="I4866" s="14" t="s">
        <v>2074</v>
      </c>
      <c r="J4866" s="14" t="s">
        <v>57903</v>
      </c>
      <c r="K4866" s="16">
        <v>1000000</v>
      </c>
      <c r="L4866" s="16">
        <v>100000</v>
      </c>
      <c r="M4866" s="14" t="s">
        <v>1600</v>
      </c>
      <c r="N4866" s="14" t="s">
        <v>57913</v>
      </c>
      <c r="O4866" s="11" t="s">
        <v>35858</v>
      </c>
      <c r="P4866" s="11" t="s">
        <v>49600</v>
      </c>
    </row>
    <row r="4867" spans="1:16" x14ac:dyDescent="0.35">
      <c r="A4867" s="11" t="s">
        <v>6966</v>
      </c>
      <c r="B4867" s="11" t="s">
        <v>21437</v>
      </c>
      <c r="C4867" s="12">
        <v>44785</v>
      </c>
      <c r="D4867" s="15">
        <v>44774</v>
      </c>
      <c r="E4867" s="11" t="s">
        <v>248</v>
      </c>
      <c r="F4867" s="11" t="s">
        <v>249</v>
      </c>
      <c r="G4867" s="11" t="s">
        <v>26</v>
      </c>
      <c r="H4867" s="14" t="s">
        <v>57902</v>
      </c>
      <c r="I4867" s="14" t="s">
        <v>2074</v>
      </c>
      <c r="J4867" s="14" t="s">
        <v>57903</v>
      </c>
      <c r="K4867" s="16">
        <v>1000000</v>
      </c>
      <c r="L4867" s="16">
        <v>100000</v>
      </c>
      <c r="M4867" s="14" t="s">
        <v>1953</v>
      </c>
      <c r="N4867" s="14" t="s">
        <v>57915</v>
      </c>
      <c r="O4867" s="11" t="s">
        <v>35859</v>
      </c>
      <c r="P4867" s="11" t="s">
        <v>49601</v>
      </c>
    </row>
    <row r="4868" spans="1:16" x14ac:dyDescent="0.35">
      <c r="A4868" s="11" t="s">
        <v>6967</v>
      </c>
      <c r="B4868" s="11" t="s">
        <v>21438</v>
      </c>
      <c r="C4868" s="12">
        <v>44785</v>
      </c>
      <c r="D4868" s="15">
        <v>44774</v>
      </c>
      <c r="E4868" s="11" t="s">
        <v>269</v>
      </c>
      <c r="F4868" s="11" t="s">
        <v>257</v>
      </c>
      <c r="G4868" s="11" t="s">
        <v>26</v>
      </c>
      <c r="H4868" s="14" t="s">
        <v>57902</v>
      </c>
      <c r="I4868" s="14" t="s">
        <v>2074</v>
      </c>
      <c r="J4868" s="14" t="s">
        <v>57903</v>
      </c>
      <c r="K4868" s="16">
        <v>100000</v>
      </c>
      <c r="L4868" s="16">
        <v>100000</v>
      </c>
      <c r="M4868" s="14" t="s">
        <v>1828</v>
      </c>
      <c r="N4868" s="14" t="s">
        <v>57910</v>
      </c>
      <c r="O4868" s="11" t="s">
        <v>35860</v>
      </c>
      <c r="P4868" s="11" t="s">
        <v>49602</v>
      </c>
    </row>
    <row r="4869" spans="1:16" x14ac:dyDescent="0.35">
      <c r="A4869" s="11" t="s">
        <v>6968</v>
      </c>
      <c r="B4869" s="11" t="s">
        <v>21439</v>
      </c>
      <c r="C4869" s="12">
        <v>44785</v>
      </c>
      <c r="D4869" s="15">
        <v>44774</v>
      </c>
      <c r="E4869" s="11" t="s">
        <v>232</v>
      </c>
      <c r="F4869" s="11" t="s">
        <v>233</v>
      </c>
      <c r="G4869" s="11" t="s">
        <v>26</v>
      </c>
      <c r="H4869" s="14" t="s">
        <v>57902</v>
      </c>
      <c r="I4869" s="14" t="s">
        <v>2074</v>
      </c>
      <c r="J4869" s="14" t="s">
        <v>57903</v>
      </c>
      <c r="K4869" s="16">
        <v>100000</v>
      </c>
      <c r="L4869" s="16">
        <v>10000</v>
      </c>
      <c r="M4869" s="14" t="s">
        <v>1625</v>
      </c>
      <c r="N4869" s="14" t="s">
        <v>57912</v>
      </c>
      <c r="O4869" s="11" t="s">
        <v>35861</v>
      </c>
      <c r="P4869" s="11" t="s">
        <v>65</v>
      </c>
    </row>
    <row r="4870" spans="1:16" x14ac:dyDescent="0.35">
      <c r="A4870" s="11" t="s">
        <v>6969</v>
      </c>
      <c r="B4870" s="11" t="s">
        <v>21440</v>
      </c>
      <c r="C4870" s="12">
        <v>44785</v>
      </c>
      <c r="D4870" s="15">
        <v>44774</v>
      </c>
      <c r="E4870" s="11" t="s">
        <v>235</v>
      </c>
      <c r="F4870" s="11" t="s">
        <v>236</v>
      </c>
      <c r="G4870" s="11" t="s">
        <v>26</v>
      </c>
      <c r="H4870" s="14" t="s">
        <v>57902</v>
      </c>
      <c r="I4870" s="14" t="s">
        <v>2074</v>
      </c>
      <c r="J4870" s="14" t="s">
        <v>57903</v>
      </c>
      <c r="K4870" s="16">
        <v>1000000</v>
      </c>
      <c r="L4870" s="16">
        <v>1000000</v>
      </c>
      <c r="M4870" s="14" t="s">
        <v>1597</v>
      </c>
      <c r="N4870" s="14" t="s">
        <v>57916</v>
      </c>
      <c r="O4870" s="11" t="s">
        <v>35862</v>
      </c>
      <c r="P4870" s="11" t="s">
        <v>49603</v>
      </c>
    </row>
    <row r="4871" spans="1:16" x14ac:dyDescent="0.35">
      <c r="A4871" s="11" t="s">
        <v>6970</v>
      </c>
      <c r="B4871" s="11" t="s">
        <v>21441</v>
      </c>
      <c r="C4871" s="12">
        <v>44785</v>
      </c>
      <c r="D4871" s="15">
        <v>44774</v>
      </c>
      <c r="E4871" s="11" t="s">
        <v>243</v>
      </c>
      <c r="F4871" s="11" t="s">
        <v>244</v>
      </c>
      <c r="G4871" s="11" t="s">
        <v>26</v>
      </c>
      <c r="H4871" s="14" t="s">
        <v>57902</v>
      </c>
      <c r="I4871" s="14" t="s">
        <v>2074</v>
      </c>
      <c r="J4871" s="14" t="s">
        <v>57903</v>
      </c>
      <c r="K4871" s="16">
        <v>1500000</v>
      </c>
      <c r="L4871" s="16">
        <v>100000</v>
      </c>
      <c r="M4871" s="14" t="s">
        <v>1658</v>
      </c>
      <c r="N4871" s="14" t="s">
        <v>57913</v>
      </c>
      <c r="O4871" s="11" t="s">
        <v>35863</v>
      </c>
      <c r="P4871" s="11" t="s">
        <v>49604</v>
      </c>
    </row>
    <row r="4872" spans="1:16" x14ac:dyDescent="0.35">
      <c r="A4872" s="11" t="s">
        <v>6971</v>
      </c>
      <c r="B4872" s="11" t="s">
        <v>21442</v>
      </c>
      <c r="C4872" s="12">
        <v>44785</v>
      </c>
      <c r="D4872" s="15">
        <v>44774</v>
      </c>
      <c r="E4872" s="11" t="s">
        <v>27</v>
      </c>
      <c r="F4872" s="11" t="s">
        <v>257</v>
      </c>
      <c r="G4872" s="11" t="s">
        <v>26</v>
      </c>
      <c r="H4872" s="14" t="s">
        <v>57902</v>
      </c>
      <c r="I4872" s="14" t="s">
        <v>2074</v>
      </c>
      <c r="J4872" s="14" t="s">
        <v>57903</v>
      </c>
      <c r="K4872" s="16">
        <v>100000</v>
      </c>
      <c r="L4872" s="16">
        <v>100000</v>
      </c>
      <c r="M4872" s="14" t="s">
        <v>1605</v>
      </c>
      <c r="N4872" s="14" t="s">
        <v>57913</v>
      </c>
      <c r="O4872" s="11" t="s">
        <v>35864</v>
      </c>
      <c r="P4872" s="11" t="s">
        <v>49605</v>
      </c>
    </row>
    <row r="4873" spans="1:16" x14ac:dyDescent="0.35">
      <c r="A4873" s="11" t="s">
        <v>6972</v>
      </c>
      <c r="B4873" s="11" t="s">
        <v>21443</v>
      </c>
      <c r="C4873" s="12">
        <v>44785</v>
      </c>
      <c r="D4873" s="15">
        <v>44774</v>
      </c>
      <c r="E4873" s="11" t="s">
        <v>237</v>
      </c>
      <c r="F4873" s="11" t="s">
        <v>238</v>
      </c>
      <c r="G4873" s="11" t="s">
        <v>26</v>
      </c>
      <c r="H4873" s="14" t="s">
        <v>57902</v>
      </c>
      <c r="I4873" s="14" t="s">
        <v>2074</v>
      </c>
      <c r="J4873" s="14" t="s">
        <v>57903</v>
      </c>
      <c r="K4873" s="16">
        <v>1000000</v>
      </c>
      <c r="L4873" s="16">
        <v>100000</v>
      </c>
      <c r="M4873" s="14" t="s">
        <v>1641</v>
      </c>
      <c r="N4873" s="14" t="s">
        <v>57915</v>
      </c>
      <c r="O4873" s="11" t="s">
        <v>35865</v>
      </c>
      <c r="P4873" s="11" t="s">
        <v>49606</v>
      </c>
    </row>
    <row r="4874" spans="1:16" x14ac:dyDescent="0.35">
      <c r="A4874" s="11" t="s">
        <v>6973</v>
      </c>
      <c r="B4874" s="11" t="s">
        <v>21444</v>
      </c>
      <c r="C4874" s="12">
        <v>44785</v>
      </c>
      <c r="D4874" s="15">
        <v>44774</v>
      </c>
      <c r="E4874" s="11" t="s">
        <v>243</v>
      </c>
      <c r="F4874" s="11" t="s">
        <v>244</v>
      </c>
      <c r="G4874" s="11" t="s">
        <v>26</v>
      </c>
      <c r="H4874" s="14" t="s">
        <v>57902</v>
      </c>
      <c r="I4874" s="14" t="s">
        <v>2074</v>
      </c>
      <c r="J4874" s="14" t="s">
        <v>57903</v>
      </c>
      <c r="K4874" s="16">
        <v>1500000</v>
      </c>
      <c r="L4874" s="16">
        <v>200000</v>
      </c>
      <c r="M4874" s="14" t="s">
        <v>1598</v>
      </c>
      <c r="N4874" s="14" t="s">
        <v>57915</v>
      </c>
      <c r="O4874" s="11" t="s">
        <v>35866</v>
      </c>
      <c r="P4874" s="11" t="s">
        <v>49607</v>
      </c>
    </row>
    <row r="4875" spans="1:16" x14ac:dyDescent="0.35">
      <c r="A4875" s="11" t="s">
        <v>6974</v>
      </c>
      <c r="B4875" s="11" t="s">
        <v>21445</v>
      </c>
      <c r="C4875" s="12">
        <v>44785</v>
      </c>
      <c r="D4875" s="15">
        <v>44774</v>
      </c>
      <c r="E4875" s="11" t="s">
        <v>241</v>
      </c>
      <c r="F4875" s="11" t="s">
        <v>242</v>
      </c>
      <c r="G4875" s="11" t="s">
        <v>26</v>
      </c>
      <c r="H4875" s="14" t="s">
        <v>57902</v>
      </c>
      <c r="I4875" s="14" t="s">
        <v>2074</v>
      </c>
      <c r="J4875" s="14" t="s">
        <v>57903</v>
      </c>
      <c r="K4875" s="16">
        <v>100000</v>
      </c>
      <c r="L4875" s="16">
        <v>100000</v>
      </c>
      <c r="M4875" s="14" t="s">
        <v>1717</v>
      </c>
      <c r="N4875" s="14" t="s">
        <v>57918</v>
      </c>
      <c r="O4875" s="11" t="s">
        <v>35867</v>
      </c>
      <c r="P4875" s="11" t="s">
        <v>49608</v>
      </c>
    </row>
    <row r="4876" spans="1:16" x14ac:dyDescent="0.35">
      <c r="A4876" s="11" t="s">
        <v>6975</v>
      </c>
      <c r="B4876" s="11" t="s">
        <v>21446</v>
      </c>
      <c r="C4876" s="12">
        <v>44785</v>
      </c>
      <c r="D4876" s="15">
        <v>44774</v>
      </c>
      <c r="E4876" s="11" t="s">
        <v>27</v>
      </c>
      <c r="F4876" s="11" t="s">
        <v>257</v>
      </c>
      <c r="G4876" s="11" t="s">
        <v>26</v>
      </c>
      <c r="H4876" s="14" t="s">
        <v>57902</v>
      </c>
      <c r="I4876" s="14" t="s">
        <v>2074</v>
      </c>
      <c r="J4876" s="14" t="s">
        <v>57903</v>
      </c>
      <c r="K4876" s="16">
        <v>500000</v>
      </c>
      <c r="L4876" s="16">
        <v>500000</v>
      </c>
      <c r="M4876" s="14" t="s">
        <v>1644</v>
      </c>
      <c r="N4876" s="14" t="s">
        <v>57910</v>
      </c>
      <c r="O4876" s="11" t="s">
        <v>35868</v>
      </c>
      <c r="P4876" s="11" t="s">
        <v>49609</v>
      </c>
    </row>
    <row r="4877" spans="1:16" x14ac:dyDescent="0.35">
      <c r="A4877" s="11" t="s">
        <v>6976</v>
      </c>
      <c r="B4877" s="11" t="s">
        <v>21447</v>
      </c>
      <c r="C4877" s="12">
        <v>44785</v>
      </c>
      <c r="D4877" s="15">
        <v>44774</v>
      </c>
      <c r="E4877" s="11" t="s">
        <v>287</v>
      </c>
      <c r="F4877" s="11" t="s">
        <v>279</v>
      </c>
      <c r="G4877" s="11" t="s">
        <v>26</v>
      </c>
      <c r="H4877" s="14" t="s">
        <v>57902</v>
      </c>
      <c r="I4877" s="14" t="s">
        <v>2074</v>
      </c>
      <c r="J4877" s="14" t="s">
        <v>57903</v>
      </c>
      <c r="K4877" s="16">
        <v>100000</v>
      </c>
      <c r="L4877" s="16">
        <v>100000</v>
      </c>
      <c r="M4877" s="14" t="s">
        <v>1600</v>
      </c>
      <c r="N4877" s="14" t="s">
        <v>57913</v>
      </c>
      <c r="O4877" s="11" t="s">
        <v>35869</v>
      </c>
      <c r="P4877" s="11" t="s">
        <v>49610</v>
      </c>
    </row>
    <row r="4878" spans="1:16" x14ac:dyDescent="0.35">
      <c r="A4878" s="11" t="s">
        <v>6977</v>
      </c>
      <c r="B4878" s="11" t="s">
        <v>21448</v>
      </c>
      <c r="C4878" s="12">
        <v>44785</v>
      </c>
      <c r="D4878" s="15">
        <v>44774</v>
      </c>
      <c r="E4878" s="11" t="s">
        <v>237</v>
      </c>
      <c r="F4878" s="11" t="s">
        <v>238</v>
      </c>
      <c r="G4878" s="11" t="s">
        <v>26</v>
      </c>
      <c r="H4878" s="14" t="s">
        <v>57902</v>
      </c>
      <c r="I4878" s="14" t="s">
        <v>2074</v>
      </c>
      <c r="J4878" s="14" t="s">
        <v>57903</v>
      </c>
      <c r="K4878" s="16">
        <v>500000</v>
      </c>
      <c r="L4878" s="16">
        <v>50000</v>
      </c>
      <c r="M4878" s="14" t="s">
        <v>1606</v>
      </c>
      <c r="N4878" s="14" t="s">
        <v>57921</v>
      </c>
      <c r="O4878" s="11" t="s">
        <v>35870</v>
      </c>
      <c r="P4878" s="11" t="s">
        <v>49611</v>
      </c>
    </row>
    <row r="4879" spans="1:16" x14ac:dyDescent="0.35">
      <c r="A4879" s="11" t="s">
        <v>6978</v>
      </c>
      <c r="B4879" s="11" t="s">
        <v>21449</v>
      </c>
      <c r="C4879" s="12">
        <v>44785</v>
      </c>
      <c r="D4879" s="15">
        <v>44774</v>
      </c>
      <c r="E4879" s="11" t="s">
        <v>237</v>
      </c>
      <c r="F4879" s="11" t="s">
        <v>238</v>
      </c>
      <c r="G4879" s="11" t="s">
        <v>26</v>
      </c>
      <c r="H4879" s="14" t="s">
        <v>57902</v>
      </c>
      <c r="I4879" s="14" t="s">
        <v>2074</v>
      </c>
      <c r="J4879" s="14" t="s">
        <v>57903</v>
      </c>
      <c r="K4879" s="16">
        <v>500000</v>
      </c>
      <c r="L4879" s="16">
        <v>10000</v>
      </c>
      <c r="M4879" s="14" t="s">
        <v>1600</v>
      </c>
      <c r="N4879" s="14" t="s">
        <v>57913</v>
      </c>
      <c r="O4879" s="11" t="s">
        <v>35871</v>
      </c>
      <c r="P4879" s="11" t="s">
        <v>49612</v>
      </c>
    </row>
    <row r="4880" spans="1:16" x14ac:dyDescent="0.35">
      <c r="A4880" s="11" t="s">
        <v>6979</v>
      </c>
      <c r="B4880" s="11" t="s">
        <v>21450</v>
      </c>
      <c r="C4880" s="12">
        <v>44785</v>
      </c>
      <c r="D4880" s="15">
        <v>44774</v>
      </c>
      <c r="E4880" s="11" t="s">
        <v>237</v>
      </c>
      <c r="F4880" s="11" t="s">
        <v>238</v>
      </c>
      <c r="G4880" s="11" t="s">
        <v>26</v>
      </c>
      <c r="H4880" s="14" t="s">
        <v>57902</v>
      </c>
      <c r="I4880" s="14" t="s">
        <v>2074</v>
      </c>
      <c r="J4880" s="14" t="s">
        <v>57903</v>
      </c>
      <c r="K4880" s="16">
        <v>100000</v>
      </c>
      <c r="L4880" s="16">
        <v>100000</v>
      </c>
      <c r="M4880" s="14" t="s">
        <v>1619</v>
      </c>
      <c r="N4880" s="14" t="s">
        <v>57912</v>
      </c>
      <c r="O4880" s="11" t="s">
        <v>35872</v>
      </c>
      <c r="P4880" s="11" t="s">
        <v>49613</v>
      </c>
    </row>
    <row r="4881" spans="1:16" x14ac:dyDescent="0.35">
      <c r="A4881" s="11" t="s">
        <v>6980</v>
      </c>
      <c r="B4881" s="11" t="s">
        <v>21451</v>
      </c>
      <c r="C4881" s="12">
        <v>44785</v>
      </c>
      <c r="D4881" s="15">
        <v>44774</v>
      </c>
      <c r="E4881" s="11" t="s">
        <v>248</v>
      </c>
      <c r="F4881" s="11" t="s">
        <v>249</v>
      </c>
      <c r="G4881" s="11" t="s">
        <v>26</v>
      </c>
      <c r="H4881" s="14" t="s">
        <v>57902</v>
      </c>
      <c r="I4881" s="14" t="s">
        <v>2074</v>
      </c>
      <c r="J4881" s="14" t="s">
        <v>57903</v>
      </c>
      <c r="K4881" s="16">
        <v>1000000</v>
      </c>
      <c r="L4881" s="16">
        <v>100000</v>
      </c>
      <c r="M4881" s="14" t="s">
        <v>1600</v>
      </c>
      <c r="N4881" s="14" t="s">
        <v>57913</v>
      </c>
      <c r="O4881" s="11" t="s">
        <v>35873</v>
      </c>
      <c r="P4881" s="11" t="s">
        <v>49614</v>
      </c>
    </row>
    <row r="4882" spans="1:16" x14ac:dyDescent="0.35">
      <c r="A4882" s="11" t="s">
        <v>6981</v>
      </c>
      <c r="B4882" s="11" t="s">
        <v>21452</v>
      </c>
      <c r="C4882" s="12">
        <v>44785</v>
      </c>
      <c r="D4882" s="15">
        <v>44774</v>
      </c>
      <c r="E4882" s="11" t="s">
        <v>237</v>
      </c>
      <c r="F4882" s="11" t="s">
        <v>238</v>
      </c>
      <c r="G4882" s="11" t="s">
        <v>26</v>
      </c>
      <c r="H4882" s="14" t="s">
        <v>57902</v>
      </c>
      <c r="I4882" s="14" t="s">
        <v>2074</v>
      </c>
      <c r="J4882" s="14" t="s">
        <v>57903</v>
      </c>
      <c r="K4882" s="16">
        <v>500000</v>
      </c>
      <c r="L4882" s="16">
        <v>50000</v>
      </c>
      <c r="M4882" s="14" t="s">
        <v>1606</v>
      </c>
      <c r="N4882" s="14" t="s">
        <v>57921</v>
      </c>
      <c r="O4882" s="11" t="s">
        <v>35874</v>
      </c>
      <c r="P4882" s="11" t="s">
        <v>49615</v>
      </c>
    </row>
    <row r="4883" spans="1:16" x14ac:dyDescent="0.35">
      <c r="A4883" s="11" t="s">
        <v>6982</v>
      </c>
      <c r="B4883" s="11" t="s">
        <v>21453</v>
      </c>
      <c r="C4883" s="12">
        <v>44785</v>
      </c>
      <c r="D4883" s="15">
        <v>44774</v>
      </c>
      <c r="E4883" s="11" t="s">
        <v>237</v>
      </c>
      <c r="F4883" s="11" t="s">
        <v>252</v>
      </c>
      <c r="G4883" s="11" t="s">
        <v>26</v>
      </c>
      <c r="H4883" s="14" t="s">
        <v>57902</v>
      </c>
      <c r="I4883" s="14" t="s">
        <v>2074</v>
      </c>
      <c r="J4883" s="14" t="s">
        <v>57903</v>
      </c>
      <c r="K4883" s="16">
        <v>1000000</v>
      </c>
      <c r="L4883" s="16">
        <v>100000</v>
      </c>
      <c r="M4883" s="14" t="s">
        <v>1609</v>
      </c>
      <c r="N4883" s="14" t="s">
        <v>57915</v>
      </c>
      <c r="O4883" s="11" t="s">
        <v>35875</v>
      </c>
      <c r="P4883" s="11" t="s">
        <v>46472</v>
      </c>
    </row>
    <row r="4884" spans="1:16" x14ac:dyDescent="0.35">
      <c r="A4884" s="11" t="s">
        <v>6983</v>
      </c>
      <c r="B4884" s="11" t="s">
        <v>21454</v>
      </c>
      <c r="C4884" s="12">
        <v>44785</v>
      </c>
      <c r="D4884" s="15">
        <v>44774</v>
      </c>
      <c r="E4884" s="11" t="s">
        <v>239</v>
      </c>
      <c r="F4884" s="11" t="s">
        <v>240</v>
      </c>
      <c r="G4884" s="11" t="s">
        <v>26</v>
      </c>
      <c r="H4884" s="14" t="s">
        <v>57902</v>
      </c>
      <c r="I4884" s="14" t="s">
        <v>2074</v>
      </c>
      <c r="J4884" s="14" t="s">
        <v>57903</v>
      </c>
      <c r="K4884" s="16">
        <v>100000</v>
      </c>
      <c r="L4884" s="16">
        <v>100000</v>
      </c>
      <c r="M4884" s="14" t="s">
        <v>1093</v>
      </c>
      <c r="N4884" s="14" t="s">
        <v>335</v>
      </c>
      <c r="O4884" s="11" t="s">
        <v>35876</v>
      </c>
      <c r="P4884" s="11" t="s">
        <v>1431</v>
      </c>
    </row>
    <row r="4885" spans="1:16" x14ac:dyDescent="0.35">
      <c r="A4885" s="11" t="s">
        <v>6984</v>
      </c>
      <c r="B4885" s="11" t="s">
        <v>21455</v>
      </c>
      <c r="C4885" s="12">
        <v>44785</v>
      </c>
      <c r="D4885" s="15">
        <v>44774</v>
      </c>
      <c r="E4885" s="11" t="s">
        <v>258</v>
      </c>
      <c r="F4885" s="11" t="s">
        <v>259</v>
      </c>
      <c r="G4885" s="11" t="s">
        <v>26</v>
      </c>
      <c r="H4885" s="14" t="s">
        <v>57902</v>
      </c>
      <c r="I4885" s="14" t="s">
        <v>2074</v>
      </c>
      <c r="J4885" s="14" t="s">
        <v>57903</v>
      </c>
      <c r="K4885" s="16">
        <v>1500000</v>
      </c>
      <c r="L4885" s="16">
        <v>100000</v>
      </c>
      <c r="M4885" s="14" t="s">
        <v>1625</v>
      </c>
      <c r="N4885" s="14" t="s">
        <v>57912</v>
      </c>
      <c r="O4885" s="11" t="s">
        <v>35877</v>
      </c>
      <c r="P4885" s="11" t="s">
        <v>49616</v>
      </c>
    </row>
    <row r="4886" spans="1:16" x14ac:dyDescent="0.35">
      <c r="A4886" s="11" t="s">
        <v>6985</v>
      </c>
      <c r="B4886" s="11" t="s">
        <v>21456</v>
      </c>
      <c r="C4886" s="12">
        <v>44785</v>
      </c>
      <c r="D4886" s="15">
        <v>44774</v>
      </c>
      <c r="E4886" s="11" t="s">
        <v>27</v>
      </c>
      <c r="F4886" s="11" t="s">
        <v>257</v>
      </c>
      <c r="G4886" s="11" t="s">
        <v>26</v>
      </c>
      <c r="H4886" s="14" t="s">
        <v>57902</v>
      </c>
      <c r="I4886" s="14" t="s">
        <v>2074</v>
      </c>
      <c r="J4886" s="14" t="s">
        <v>57903</v>
      </c>
      <c r="K4886" s="16">
        <v>100000</v>
      </c>
      <c r="L4886" s="16">
        <v>100000</v>
      </c>
      <c r="M4886" s="14" t="s">
        <v>1600</v>
      </c>
      <c r="N4886" s="14" t="s">
        <v>57913</v>
      </c>
      <c r="O4886" s="11" t="s">
        <v>35878</v>
      </c>
      <c r="P4886" s="11" t="s">
        <v>49617</v>
      </c>
    </row>
    <row r="4887" spans="1:16" x14ac:dyDescent="0.35">
      <c r="A4887" s="11" t="s">
        <v>6986</v>
      </c>
      <c r="B4887" s="11" t="s">
        <v>21457</v>
      </c>
      <c r="C4887" s="12">
        <v>44785</v>
      </c>
      <c r="D4887" s="15">
        <v>44774</v>
      </c>
      <c r="E4887" s="11" t="s">
        <v>243</v>
      </c>
      <c r="F4887" s="11" t="s">
        <v>244</v>
      </c>
      <c r="G4887" s="11" t="s">
        <v>26</v>
      </c>
      <c r="H4887" s="14" t="s">
        <v>57902</v>
      </c>
      <c r="I4887" s="14" t="s">
        <v>2074</v>
      </c>
      <c r="J4887" s="14" t="s">
        <v>57903</v>
      </c>
      <c r="K4887" s="16">
        <v>500000</v>
      </c>
      <c r="L4887" s="16">
        <v>100000</v>
      </c>
      <c r="M4887" s="14" t="s">
        <v>1599</v>
      </c>
      <c r="N4887" s="14" t="s">
        <v>57909</v>
      </c>
      <c r="O4887" s="11" t="s">
        <v>35879</v>
      </c>
      <c r="P4887" s="11" t="s">
        <v>49618</v>
      </c>
    </row>
    <row r="4888" spans="1:16" x14ac:dyDescent="0.35">
      <c r="A4888" s="11" t="s">
        <v>6987</v>
      </c>
      <c r="B4888" s="11" t="s">
        <v>21458</v>
      </c>
      <c r="C4888" s="12">
        <v>44785</v>
      </c>
      <c r="D4888" s="15">
        <v>44774</v>
      </c>
      <c r="E4888" s="11" t="s">
        <v>27</v>
      </c>
      <c r="F4888" s="11" t="s">
        <v>257</v>
      </c>
      <c r="G4888" s="11" t="s">
        <v>26</v>
      </c>
      <c r="H4888" s="14" t="s">
        <v>57904</v>
      </c>
      <c r="I4888" s="14" t="s">
        <v>2074</v>
      </c>
      <c r="J4888" s="14" t="s">
        <v>57903</v>
      </c>
      <c r="K4888" s="16">
        <v>0</v>
      </c>
      <c r="L4888" s="16">
        <v>0</v>
      </c>
      <c r="M4888" s="14" t="s">
        <v>1604</v>
      </c>
      <c r="N4888" s="14" t="s">
        <v>57914</v>
      </c>
      <c r="O4888" s="11" t="s">
        <v>35880</v>
      </c>
      <c r="P4888" s="11" t="s">
        <v>49619</v>
      </c>
    </row>
    <row r="4889" spans="1:16" x14ac:dyDescent="0.35">
      <c r="A4889" s="11" t="s">
        <v>6988</v>
      </c>
      <c r="B4889" s="11" t="s">
        <v>21459</v>
      </c>
      <c r="C4889" s="12">
        <v>44785</v>
      </c>
      <c r="D4889" s="15">
        <v>44774</v>
      </c>
      <c r="E4889" s="11" t="s">
        <v>241</v>
      </c>
      <c r="F4889" s="11" t="s">
        <v>242</v>
      </c>
      <c r="G4889" s="11" t="s">
        <v>26</v>
      </c>
      <c r="H4889" s="14" t="s">
        <v>57902</v>
      </c>
      <c r="I4889" s="14" t="s">
        <v>2075</v>
      </c>
      <c r="J4889" s="14" t="s">
        <v>57903</v>
      </c>
      <c r="K4889" s="16">
        <v>100000</v>
      </c>
      <c r="L4889" s="16">
        <v>25000</v>
      </c>
      <c r="M4889" s="14" t="s">
        <v>1596</v>
      </c>
      <c r="N4889" s="14" t="s">
        <v>57910</v>
      </c>
      <c r="O4889" s="11" t="s">
        <v>35881</v>
      </c>
      <c r="P4889" s="11" t="s">
        <v>49620</v>
      </c>
    </row>
    <row r="4890" spans="1:16" x14ac:dyDescent="0.35">
      <c r="A4890" s="11" t="s">
        <v>6989</v>
      </c>
      <c r="B4890" s="11" t="s">
        <v>21460</v>
      </c>
      <c r="C4890" s="12">
        <v>44785</v>
      </c>
      <c r="D4890" s="15">
        <v>44774</v>
      </c>
      <c r="E4890" s="11" t="s">
        <v>237</v>
      </c>
      <c r="F4890" s="11" t="s">
        <v>238</v>
      </c>
      <c r="G4890" s="11" t="s">
        <v>26</v>
      </c>
      <c r="H4890" s="14" t="s">
        <v>57902</v>
      </c>
      <c r="I4890" s="14" t="s">
        <v>2074</v>
      </c>
      <c r="J4890" s="14" t="s">
        <v>57903</v>
      </c>
      <c r="K4890" s="16">
        <v>100000</v>
      </c>
      <c r="L4890" s="16">
        <v>10000</v>
      </c>
      <c r="M4890" s="14" t="s">
        <v>1600</v>
      </c>
      <c r="N4890" s="14" t="s">
        <v>57913</v>
      </c>
      <c r="O4890" s="11" t="s">
        <v>35882</v>
      </c>
      <c r="P4890" s="11" t="s">
        <v>49621</v>
      </c>
    </row>
    <row r="4891" spans="1:16" x14ac:dyDescent="0.35">
      <c r="A4891" s="11" t="s">
        <v>6990</v>
      </c>
      <c r="B4891" s="11" t="s">
        <v>21461</v>
      </c>
      <c r="C4891" s="12">
        <v>44785</v>
      </c>
      <c r="D4891" s="15">
        <v>44774</v>
      </c>
      <c r="E4891" s="11" t="s">
        <v>271</v>
      </c>
      <c r="F4891" s="11" t="s">
        <v>272</v>
      </c>
      <c r="G4891" s="11" t="s">
        <v>26</v>
      </c>
      <c r="H4891" s="14" t="s">
        <v>57902</v>
      </c>
      <c r="I4891" s="14" t="s">
        <v>2074</v>
      </c>
      <c r="J4891" s="14" t="s">
        <v>57903</v>
      </c>
      <c r="K4891" s="16">
        <v>10000000</v>
      </c>
      <c r="L4891" s="16">
        <v>10000000</v>
      </c>
      <c r="M4891" s="14" t="s">
        <v>1636</v>
      </c>
      <c r="N4891" s="14" t="s">
        <v>57922</v>
      </c>
      <c r="O4891" s="11" t="s">
        <v>35883</v>
      </c>
      <c r="P4891" s="11" t="s">
        <v>49622</v>
      </c>
    </row>
    <row r="4892" spans="1:16" x14ac:dyDescent="0.35">
      <c r="A4892" s="11" t="s">
        <v>6991</v>
      </c>
      <c r="B4892" s="11" t="s">
        <v>21462</v>
      </c>
      <c r="C4892" s="12">
        <v>44785</v>
      </c>
      <c r="D4892" s="15">
        <v>44774</v>
      </c>
      <c r="E4892" s="11" t="s">
        <v>243</v>
      </c>
      <c r="F4892" s="11" t="s">
        <v>244</v>
      </c>
      <c r="G4892" s="11" t="s">
        <v>26</v>
      </c>
      <c r="H4892" s="14" t="s">
        <v>57902</v>
      </c>
      <c r="I4892" s="14" t="s">
        <v>2074</v>
      </c>
      <c r="J4892" s="14" t="s">
        <v>57903</v>
      </c>
      <c r="K4892" s="16">
        <v>1000000</v>
      </c>
      <c r="L4892" s="16">
        <v>500000</v>
      </c>
      <c r="M4892" s="14" t="s">
        <v>1596</v>
      </c>
      <c r="N4892" s="14" t="s">
        <v>57910</v>
      </c>
      <c r="O4892" s="11" t="s">
        <v>35884</v>
      </c>
      <c r="P4892" s="11" t="s">
        <v>49623</v>
      </c>
    </row>
    <row r="4893" spans="1:16" x14ac:dyDescent="0.35">
      <c r="A4893" s="11" t="s">
        <v>6992</v>
      </c>
      <c r="B4893" s="11" t="s">
        <v>21463</v>
      </c>
      <c r="C4893" s="12">
        <v>44785</v>
      </c>
      <c r="D4893" s="15">
        <v>44774</v>
      </c>
      <c r="E4893" s="11" t="s">
        <v>237</v>
      </c>
      <c r="F4893" s="11" t="s">
        <v>238</v>
      </c>
      <c r="G4893" s="11" t="s">
        <v>26</v>
      </c>
      <c r="H4893" s="14" t="s">
        <v>57902</v>
      </c>
      <c r="I4893" s="14" t="s">
        <v>2074</v>
      </c>
      <c r="J4893" s="14" t="s">
        <v>57903</v>
      </c>
      <c r="K4893" s="16">
        <v>100000</v>
      </c>
      <c r="L4893" s="16">
        <v>100000</v>
      </c>
      <c r="M4893" s="14" t="s">
        <v>1621</v>
      </c>
      <c r="N4893" s="14" t="s">
        <v>57920</v>
      </c>
      <c r="O4893" s="11" t="s">
        <v>35885</v>
      </c>
      <c r="P4893" s="11" t="s">
        <v>49624</v>
      </c>
    </row>
    <row r="4894" spans="1:16" x14ac:dyDescent="0.35">
      <c r="A4894" s="11" t="s">
        <v>6993</v>
      </c>
      <c r="B4894" s="11" t="s">
        <v>21464</v>
      </c>
      <c r="C4894" s="12">
        <v>44785</v>
      </c>
      <c r="D4894" s="15">
        <v>44774</v>
      </c>
      <c r="E4894" s="11" t="s">
        <v>27</v>
      </c>
      <c r="F4894" s="11" t="s">
        <v>257</v>
      </c>
      <c r="G4894" s="11" t="s">
        <v>26</v>
      </c>
      <c r="H4894" s="14" t="s">
        <v>57902</v>
      </c>
      <c r="I4894" s="14" t="s">
        <v>2074</v>
      </c>
      <c r="J4894" s="14" t="s">
        <v>57903</v>
      </c>
      <c r="K4894" s="16">
        <v>100000</v>
      </c>
      <c r="L4894" s="16">
        <v>100000</v>
      </c>
      <c r="M4894" s="14" t="s">
        <v>1600</v>
      </c>
      <c r="N4894" s="14" t="s">
        <v>57913</v>
      </c>
      <c r="O4894" s="11" t="s">
        <v>35886</v>
      </c>
      <c r="P4894" s="11" t="s">
        <v>49625</v>
      </c>
    </row>
    <row r="4895" spans="1:16" x14ac:dyDescent="0.35">
      <c r="A4895" s="11" t="s">
        <v>6994</v>
      </c>
      <c r="B4895" s="11" t="s">
        <v>21465</v>
      </c>
      <c r="C4895" s="12">
        <v>44785</v>
      </c>
      <c r="D4895" s="15">
        <v>44774</v>
      </c>
      <c r="E4895" s="11" t="s">
        <v>271</v>
      </c>
      <c r="F4895" s="11" t="s">
        <v>272</v>
      </c>
      <c r="G4895" s="11" t="s">
        <v>26</v>
      </c>
      <c r="H4895" s="14" t="s">
        <v>57902</v>
      </c>
      <c r="I4895" s="14" t="s">
        <v>2074</v>
      </c>
      <c r="J4895" s="14" t="s">
        <v>57903</v>
      </c>
      <c r="K4895" s="16">
        <v>1000000</v>
      </c>
      <c r="L4895" s="16">
        <v>100000</v>
      </c>
      <c r="M4895" s="14" t="s">
        <v>1620</v>
      </c>
      <c r="N4895" s="14" t="s">
        <v>57913</v>
      </c>
      <c r="O4895" s="11" t="s">
        <v>35887</v>
      </c>
      <c r="P4895" s="11" t="s">
        <v>49626</v>
      </c>
    </row>
    <row r="4896" spans="1:16" x14ac:dyDescent="0.35">
      <c r="A4896" s="11" t="s">
        <v>6995</v>
      </c>
      <c r="B4896" s="11" t="s">
        <v>21466</v>
      </c>
      <c r="C4896" s="12">
        <v>44785</v>
      </c>
      <c r="D4896" s="15">
        <v>44774</v>
      </c>
      <c r="E4896" s="11" t="s">
        <v>273</v>
      </c>
      <c r="F4896" s="11" t="s">
        <v>274</v>
      </c>
      <c r="G4896" s="11" t="s">
        <v>26</v>
      </c>
      <c r="H4896" s="14" t="s">
        <v>57902</v>
      </c>
      <c r="I4896" s="14" t="s">
        <v>2074</v>
      </c>
      <c r="J4896" s="14" t="s">
        <v>57903</v>
      </c>
      <c r="K4896" s="16">
        <v>500000</v>
      </c>
      <c r="L4896" s="16">
        <v>500000</v>
      </c>
      <c r="M4896" s="14" t="s">
        <v>1713</v>
      </c>
      <c r="N4896" s="14" t="s">
        <v>57914</v>
      </c>
      <c r="O4896" s="11" t="s">
        <v>35888</v>
      </c>
      <c r="P4896" s="11" t="s">
        <v>49627</v>
      </c>
    </row>
    <row r="4897" spans="1:16" x14ac:dyDescent="0.35">
      <c r="A4897" s="11" t="s">
        <v>6996</v>
      </c>
      <c r="B4897" s="11" t="s">
        <v>21467</v>
      </c>
      <c r="C4897" s="12">
        <v>44785</v>
      </c>
      <c r="D4897" s="15">
        <v>44774</v>
      </c>
      <c r="E4897" s="11" t="s">
        <v>27</v>
      </c>
      <c r="F4897" s="11" t="s">
        <v>257</v>
      </c>
      <c r="G4897" s="11" t="s">
        <v>26</v>
      </c>
      <c r="H4897" s="14" t="s">
        <v>57902</v>
      </c>
      <c r="I4897" s="14" t="s">
        <v>2075</v>
      </c>
      <c r="J4897" s="14" t="s">
        <v>57903</v>
      </c>
      <c r="K4897" s="16">
        <v>100000</v>
      </c>
      <c r="L4897" s="16">
        <v>100000</v>
      </c>
      <c r="M4897" s="14" t="s">
        <v>1600</v>
      </c>
      <c r="N4897" s="14" t="s">
        <v>57913</v>
      </c>
      <c r="O4897" s="11" t="s">
        <v>35889</v>
      </c>
      <c r="P4897" s="11" t="s">
        <v>49628</v>
      </c>
    </row>
    <row r="4898" spans="1:16" x14ac:dyDescent="0.35">
      <c r="A4898" s="11" t="s">
        <v>6997</v>
      </c>
      <c r="B4898" s="11" t="s">
        <v>21468</v>
      </c>
      <c r="C4898" s="12">
        <v>44785</v>
      </c>
      <c r="D4898" s="15">
        <v>44774</v>
      </c>
      <c r="E4898" s="11" t="s">
        <v>27</v>
      </c>
      <c r="F4898" s="11" t="s">
        <v>257</v>
      </c>
      <c r="G4898" s="11" t="s">
        <v>26</v>
      </c>
      <c r="H4898" s="14" t="s">
        <v>57902</v>
      </c>
      <c r="I4898" s="14" t="s">
        <v>2074</v>
      </c>
      <c r="J4898" s="14" t="s">
        <v>57903</v>
      </c>
      <c r="K4898" s="16">
        <v>100000</v>
      </c>
      <c r="L4898" s="16">
        <v>10000</v>
      </c>
      <c r="M4898" s="14" t="s">
        <v>1600</v>
      </c>
      <c r="N4898" s="14" t="s">
        <v>57913</v>
      </c>
      <c r="O4898" s="11" t="s">
        <v>35890</v>
      </c>
      <c r="P4898" s="11" t="s">
        <v>49629</v>
      </c>
    </row>
    <row r="4899" spans="1:16" x14ac:dyDescent="0.35">
      <c r="A4899" s="11" t="s">
        <v>6998</v>
      </c>
      <c r="B4899" s="11" t="s">
        <v>21469</v>
      </c>
      <c r="C4899" s="12">
        <v>44785</v>
      </c>
      <c r="D4899" s="15">
        <v>44774</v>
      </c>
      <c r="E4899" s="11" t="s">
        <v>243</v>
      </c>
      <c r="F4899" s="11" t="s">
        <v>244</v>
      </c>
      <c r="G4899" s="11" t="s">
        <v>26</v>
      </c>
      <c r="H4899" s="14" t="s">
        <v>57902</v>
      </c>
      <c r="I4899" s="14" t="s">
        <v>2074</v>
      </c>
      <c r="J4899" s="14" t="s">
        <v>57903</v>
      </c>
      <c r="K4899" s="16">
        <v>1000000</v>
      </c>
      <c r="L4899" s="16">
        <v>100000</v>
      </c>
      <c r="M4899" s="14" t="s">
        <v>1605</v>
      </c>
      <c r="N4899" s="14" t="s">
        <v>57913</v>
      </c>
      <c r="O4899" s="11" t="s">
        <v>35891</v>
      </c>
      <c r="P4899" s="11" t="s">
        <v>49630</v>
      </c>
    </row>
    <row r="4900" spans="1:16" x14ac:dyDescent="0.35">
      <c r="A4900" s="11" t="s">
        <v>6999</v>
      </c>
      <c r="B4900" s="11" t="s">
        <v>21470</v>
      </c>
      <c r="C4900" s="12">
        <v>44785</v>
      </c>
      <c r="D4900" s="15">
        <v>44774</v>
      </c>
      <c r="E4900" s="11" t="s">
        <v>27</v>
      </c>
      <c r="F4900" s="11" t="s">
        <v>257</v>
      </c>
      <c r="G4900" s="11" t="s">
        <v>26</v>
      </c>
      <c r="H4900" s="14" t="s">
        <v>57902</v>
      </c>
      <c r="I4900" s="14" t="s">
        <v>2074</v>
      </c>
      <c r="J4900" s="14" t="s">
        <v>57903</v>
      </c>
      <c r="K4900" s="16">
        <v>1000000</v>
      </c>
      <c r="L4900" s="16">
        <v>100000</v>
      </c>
      <c r="M4900" s="14" t="s">
        <v>1600</v>
      </c>
      <c r="N4900" s="14" t="s">
        <v>57913</v>
      </c>
      <c r="O4900" s="11" t="s">
        <v>35892</v>
      </c>
      <c r="P4900" s="11" t="s">
        <v>48692</v>
      </c>
    </row>
    <row r="4901" spans="1:16" x14ac:dyDescent="0.35">
      <c r="A4901" s="11" t="s">
        <v>7000</v>
      </c>
      <c r="B4901" s="11" t="s">
        <v>21471</v>
      </c>
      <c r="C4901" s="12">
        <v>44785</v>
      </c>
      <c r="D4901" s="15">
        <v>44774</v>
      </c>
      <c r="E4901" s="11" t="s">
        <v>243</v>
      </c>
      <c r="F4901" s="11" t="s">
        <v>244</v>
      </c>
      <c r="G4901" s="11" t="s">
        <v>26</v>
      </c>
      <c r="H4901" s="14" t="s">
        <v>57902</v>
      </c>
      <c r="I4901" s="14" t="s">
        <v>2074</v>
      </c>
      <c r="J4901" s="14" t="s">
        <v>57903</v>
      </c>
      <c r="K4901" s="16">
        <v>100000</v>
      </c>
      <c r="L4901" s="16">
        <v>10000</v>
      </c>
      <c r="M4901" s="14" t="s">
        <v>1600</v>
      </c>
      <c r="N4901" s="14" t="s">
        <v>57913</v>
      </c>
      <c r="O4901" s="11" t="s">
        <v>35893</v>
      </c>
      <c r="P4901" s="11" t="s">
        <v>49631</v>
      </c>
    </row>
    <row r="4902" spans="1:16" x14ac:dyDescent="0.35">
      <c r="A4902" s="11" t="s">
        <v>7001</v>
      </c>
      <c r="B4902" s="11" t="s">
        <v>21472</v>
      </c>
      <c r="C4902" s="12">
        <v>44785</v>
      </c>
      <c r="D4902" s="15">
        <v>44774</v>
      </c>
      <c r="E4902" s="11" t="s">
        <v>255</v>
      </c>
      <c r="F4902" s="11" t="s">
        <v>256</v>
      </c>
      <c r="G4902" s="11" t="s">
        <v>26</v>
      </c>
      <c r="H4902" s="14" t="s">
        <v>57902</v>
      </c>
      <c r="I4902" s="14" t="s">
        <v>2074</v>
      </c>
      <c r="J4902" s="14" t="s">
        <v>57903</v>
      </c>
      <c r="K4902" s="16">
        <v>100000</v>
      </c>
      <c r="L4902" s="16">
        <v>100000</v>
      </c>
      <c r="M4902" s="14" t="s">
        <v>1600</v>
      </c>
      <c r="N4902" s="14" t="s">
        <v>57913</v>
      </c>
      <c r="O4902" s="11" t="s">
        <v>35894</v>
      </c>
      <c r="P4902" s="11" t="s">
        <v>49632</v>
      </c>
    </row>
    <row r="4903" spans="1:16" x14ac:dyDescent="0.35">
      <c r="A4903" s="11" t="s">
        <v>7002</v>
      </c>
      <c r="B4903" s="11" t="s">
        <v>21473</v>
      </c>
      <c r="C4903" s="12">
        <v>44785</v>
      </c>
      <c r="D4903" s="15">
        <v>44774</v>
      </c>
      <c r="E4903" s="11" t="s">
        <v>243</v>
      </c>
      <c r="F4903" s="11" t="s">
        <v>244</v>
      </c>
      <c r="G4903" s="11" t="s">
        <v>26</v>
      </c>
      <c r="H4903" s="14" t="s">
        <v>57902</v>
      </c>
      <c r="I4903" s="14" t="s">
        <v>2074</v>
      </c>
      <c r="J4903" s="14" t="s">
        <v>57903</v>
      </c>
      <c r="K4903" s="16">
        <v>1000000</v>
      </c>
      <c r="L4903" s="16">
        <v>100000</v>
      </c>
      <c r="M4903" s="14" t="s">
        <v>1629</v>
      </c>
      <c r="N4903" s="14" t="s">
        <v>57917</v>
      </c>
      <c r="O4903" s="11" t="s">
        <v>35895</v>
      </c>
      <c r="P4903" s="11" t="s">
        <v>49633</v>
      </c>
    </row>
    <row r="4904" spans="1:16" x14ac:dyDescent="0.35">
      <c r="A4904" s="11" t="s">
        <v>7003</v>
      </c>
      <c r="B4904" s="11" t="s">
        <v>21474</v>
      </c>
      <c r="C4904" s="12">
        <v>44785</v>
      </c>
      <c r="D4904" s="15">
        <v>44774</v>
      </c>
      <c r="E4904" s="11" t="s">
        <v>237</v>
      </c>
      <c r="F4904" s="11" t="s">
        <v>238</v>
      </c>
      <c r="G4904" s="11" t="s">
        <v>26</v>
      </c>
      <c r="H4904" s="14" t="s">
        <v>57902</v>
      </c>
      <c r="I4904" s="14" t="s">
        <v>2074</v>
      </c>
      <c r="J4904" s="14" t="s">
        <v>57903</v>
      </c>
      <c r="K4904" s="16">
        <v>1500000</v>
      </c>
      <c r="L4904" s="16">
        <v>100000</v>
      </c>
      <c r="M4904" s="14" t="s">
        <v>1627</v>
      </c>
      <c r="N4904" s="14" t="s">
        <v>57914</v>
      </c>
      <c r="O4904" s="11" t="s">
        <v>35896</v>
      </c>
      <c r="P4904" s="11" t="s">
        <v>49634</v>
      </c>
    </row>
    <row r="4905" spans="1:16" x14ac:dyDescent="0.35">
      <c r="A4905" s="11" t="s">
        <v>7004</v>
      </c>
      <c r="B4905" s="11" t="s">
        <v>21475</v>
      </c>
      <c r="C4905" s="12">
        <v>44785</v>
      </c>
      <c r="D4905" s="15">
        <v>44774</v>
      </c>
      <c r="E4905" s="11" t="s">
        <v>27</v>
      </c>
      <c r="F4905" s="11" t="s">
        <v>257</v>
      </c>
      <c r="G4905" s="11" t="s">
        <v>26</v>
      </c>
      <c r="H4905" s="14" t="s">
        <v>57902</v>
      </c>
      <c r="I4905" s="14" t="s">
        <v>2074</v>
      </c>
      <c r="J4905" s="14" t="s">
        <v>57903</v>
      </c>
      <c r="K4905" s="16">
        <v>1500000</v>
      </c>
      <c r="L4905" s="16">
        <v>100000</v>
      </c>
      <c r="M4905" s="14" t="s">
        <v>1604</v>
      </c>
      <c r="N4905" s="14" t="s">
        <v>57914</v>
      </c>
      <c r="O4905" s="11" t="s">
        <v>35897</v>
      </c>
      <c r="P4905" s="11" t="s">
        <v>49635</v>
      </c>
    </row>
    <row r="4906" spans="1:16" x14ac:dyDescent="0.35">
      <c r="A4906" s="11" t="s">
        <v>7005</v>
      </c>
      <c r="B4906" s="11" t="s">
        <v>21476</v>
      </c>
      <c r="C4906" s="12">
        <v>44785</v>
      </c>
      <c r="D4906" s="15">
        <v>44774</v>
      </c>
      <c r="E4906" s="11" t="s">
        <v>237</v>
      </c>
      <c r="F4906" s="11" t="s">
        <v>238</v>
      </c>
      <c r="G4906" s="11" t="s">
        <v>26</v>
      </c>
      <c r="H4906" s="14" t="s">
        <v>57902</v>
      </c>
      <c r="I4906" s="14" t="s">
        <v>2074</v>
      </c>
      <c r="J4906" s="14" t="s">
        <v>57903</v>
      </c>
      <c r="K4906" s="16">
        <v>100000</v>
      </c>
      <c r="L4906" s="16">
        <v>100000</v>
      </c>
      <c r="M4906" s="14" t="s">
        <v>1652</v>
      </c>
      <c r="N4906" s="14" t="s">
        <v>57914</v>
      </c>
      <c r="O4906" s="11" t="s">
        <v>35898</v>
      </c>
      <c r="P4906" s="11" t="s">
        <v>49636</v>
      </c>
    </row>
    <row r="4907" spans="1:16" x14ac:dyDescent="0.35">
      <c r="A4907" s="11" t="s">
        <v>7006</v>
      </c>
      <c r="B4907" s="11" t="s">
        <v>21477</v>
      </c>
      <c r="C4907" s="12">
        <v>44785</v>
      </c>
      <c r="D4907" s="15">
        <v>44774</v>
      </c>
      <c r="E4907" s="11" t="s">
        <v>239</v>
      </c>
      <c r="F4907" s="11" t="s">
        <v>240</v>
      </c>
      <c r="G4907" s="11" t="s">
        <v>26</v>
      </c>
      <c r="H4907" s="14" t="s">
        <v>57902</v>
      </c>
      <c r="I4907" s="14" t="s">
        <v>2074</v>
      </c>
      <c r="J4907" s="14" t="s">
        <v>57903</v>
      </c>
      <c r="K4907" s="16">
        <v>100000</v>
      </c>
      <c r="L4907" s="16">
        <v>10000</v>
      </c>
      <c r="M4907" s="14" t="s">
        <v>1605</v>
      </c>
      <c r="N4907" s="14" t="s">
        <v>57913</v>
      </c>
      <c r="O4907" s="11" t="s">
        <v>35899</v>
      </c>
      <c r="P4907" s="11" t="s">
        <v>49637</v>
      </c>
    </row>
    <row r="4908" spans="1:16" x14ac:dyDescent="0.35">
      <c r="A4908" s="11" t="s">
        <v>7007</v>
      </c>
      <c r="B4908" s="11" t="s">
        <v>21478</v>
      </c>
      <c r="C4908" s="12">
        <v>44785</v>
      </c>
      <c r="D4908" s="15">
        <v>44774</v>
      </c>
      <c r="E4908" s="11" t="s">
        <v>237</v>
      </c>
      <c r="F4908" s="11" t="s">
        <v>238</v>
      </c>
      <c r="G4908" s="11" t="s">
        <v>26</v>
      </c>
      <c r="H4908" s="14" t="s">
        <v>57902</v>
      </c>
      <c r="I4908" s="14" t="s">
        <v>2074</v>
      </c>
      <c r="J4908" s="14" t="s">
        <v>57903</v>
      </c>
      <c r="K4908" s="16">
        <v>100000</v>
      </c>
      <c r="L4908" s="16">
        <v>100000</v>
      </c>
      <c r="M4908" s="14" t="s">
        <v>1785</v>
      </c>
      <c r="N4908" s="14" t="s">
        <v>57918</v>
      </c>
      <c r="O4908" s="11" t="s">
        <v>35900</v>
      </c>
      <c r="P4908" s="11" t="s">
        <v>49638</v>
      </c>
    </row>
    <row r="4909" spans="1:16" x14ac:dyDescent="0.35">
      <c r="A4909" s="11" t="s">
        <v>7008</v>
      </c>
      <c r="B4909" s="11" t="s">
        <v>21479</v>
      </c>
      <c r="C4909" s="12">
        <v>44785</v>
      </c>
      <c r="D4909" s="15">
        <v>44774</v>
      </c>
      <c r="E4909" s="11" t="s">
        <v>253</v>
      </c>
      <c r="F4909" s="11" t="s">
        <v>254</v>
      </c>
      <c r="G4909" s="11" t="s">
        <v>26</v>
      </c>
      <c r="H4909" s="14" t="s">
        <v>57902</v>
      </c>
      <c r="I4909" s="14" t="s">
        <v>2074</v>
      </c>
      <c r="J4909" s="14" t="s">
        <v>57903</v>
      </c>
      <c r="K4909" s="16">
        <v>1000000</v>
      </c>
      <c r="L4909" s="16">
        <v>100000</v>
      </c>
      <c r="M4909" s="14" t="s">
        <v>1625</v>
      </c>
      <c r="N4909" s="14" t="s">
        <v>57912</v>
      </c>
      <c r="O4909" s="11" t="s">
        <v>35901</v>
      </c>
      <c r="P4909" s="11" t="s">
        <v>49639</v>
      </c>
    </row>
    <row r="4910" spans="1:16" x14ac:dyDescent="0.35">
      <c r="A4910" s="11" t="s">
        <v>7009</v>
      </c>
      <c r="B4910" s="11" t="s">
        <v>21480</v>
      </c>
      <c r="C4910" s="12">
        <v>44785</v>
      </c>
      <c r="D4910" s="15">
        <v>44774</v>
      </c>
      <c r="E4910" s="11" t="s">
        <v>27</v>
      </c>
      <c r="F4910" s="11" t="s">
        <v>257</v>
      </c>
      <c r="G4910" s="11" t="s">
        <v>26</v>
      </c>
      <c r="H4910" s="14" t="s">
        <v>57902</v>
      </c>
      <c r="I4910" s="14" t="s">
        <v>2074</v>
      </c>
      <c r="J4910" s="14" t="s">
        <v>57903</v>
      </c>
      <c r="K4910" s="16">
        <v>1000000</v>
      </c>
      <c r="L4910" s="16">
        <v>100000</v>
      </c>
      <c r="M4910" s="14" t="s">
        <v>1606</v>
      </c>
      <c r="N4910" s="14" t="s">
        <v>57921</v>
      </c>
      <c r="O4910" s="11" t="s">
        <v>35902</v>
      </c>
      <c r="P4910" s="11" t="s">
        <v>49640</v>
      </c>
    </row>
    <row r="4911" spans="1:16" x14ac:dyDescent="0.35">
      <c r="A4911" s="11" t="s">
        <v>7010</v>
      </c>
      <c r="B4911" s="11" t="s">
        <v>21481</v>
      </c>
      <c r="C4911" s="12">
        <v>44785</v>
      </c>
      <c r="D4911" s="15">
        <v>44774</v>
      </c>
      <c r="E4911" s="11" t="s">
        <v>253</v>
      </c>
      <c r="F4911" s="11" t="s">
        <v>254</v>
      </c>
      <c r="G4911" s="11" t="s">
        <v>26</v>
      </c>
      <c r="H4911" s="14" t="s">
        <v>57902</v>
      </c>
      <c r="I4911" s="14" t="s">
        <v>2074</v>
      </c>
      <c r="J4911" s="14" t="s">
        <v>57903</v>
      </c>
      <c r="K4911" s="16">
        <v>1000000</v>
      </c>
      <c r="L4911" s="16">
        <v>500000</v>
      </c>
      <c r="M4911" s="14" t="s">
        <v>1819</v>
      </c>
      <c r="N4911" s="14" t="s">
        <v>57909</v>
      </c>
      <c r="O4911" s="11" t="s">
        <v>35903</v>
      </c>
      <c r="P4911" s="11" t="s">
        <v>49641</v>
      </c>
    </row>
    <row r="4912" spans="1:16" x14ac:dyDescent="0.35">
      <c r="A4912" s="11" t="s">
        <v>7011</v>
      </c>
      <c r="B4912" s="11" t="s">
        <v>21482</v>
      </c>
      <c r="C4912" s="12">
        <v>44785</v>
      </c>
      <c r="D4912" s="15">
        <v>44774</v>
      </c>
      <c r="E4912" s="11" t="s">
        <v>239</v>
      </c>
      <c r="F4912" s="11" t="s">
        <v>240</v>
      </c>
      <c r="G4912" s="11" t="s">
        <v>26</v>
      </c>
      <c r="H4912" s="14" t="s">
        <v>57902</v>
      </c>
      <c r="I4912" s="14" t="s">
        <v>2074</v>
      </c>
      <c r="J4912" s="14" t="s">
        <v>57903</v>
      </c>
      <c r="K4912" s="16">
        <v>100000</v>
      </c>
      <c r="L4912" s="16">
        <v>25000</v>
      </c>
      <c r="M4912" s="14" t="s">
        <v>1652</v>
      </c>
      <c r="N4912" s="14" t="s">
        <v>57914</v>
      </c>
      <c r="O4912" s="11" t="s">
        <v>35904</v>
      </c>
      <c r="P4912" s="11" t="s">
        <v>49642</v>
      </c>
    </row>
    <row r="4913" spans="1:16" x14ac:dyDescent="0.35">
      <c r="A4913" s="11" t="s">
        <v>7012</v>
      </c>
      <c r="B4913" s="11" t="s">
        <v>21483</v>
      </c>
      <c r="C4913" s="12">
        <v>44785</v>
      </c>
      <c r="D4913" s="15">
        <v>44774</v>
      </c>
      <c r="E4913" s="11" t="s">
        <v>243</v>
      </c>
      <c r="F4913" s="11" t="s">
        <v>244</v>
      </c>
      <c r="G4913" s="11" t="s">
        <v>26</v>
      </c>
      <c r="H4913" s="14" t="s">
        <v>57902</v>
      </c>
      <c r="I4913" s="14" t="s">
        <v>2074</v>
      </c>
      <c r="J4913" s="14" t="s">
        <v>57903</v>
      </c>
      <c r="K4913" s="16">
        <v>500000</v>
      </c>
      <c r="L4913" s="16">
        <v>100000</v>
      </c>
      <c r="M4913" s="14" t="s">
        <v>1600</v>
      </c>
      <c r="N4913" s="14" t="s">
        <v>57913</v>
      </c>
      <c r="O4913" s="11" t="s">
        <v>35905</v>
      </c>
      <c r="P4913" s="11" t="s">
        <v>49643</v>
      </c>
    </row>
    <row r="4914" spans="1:16" x14ac:dyDescent="0.35">
      <c r="A4914" s="11" t="s">
        <v>7013</v>
      </c>
      <c r="B4914" s="11" t="s">
        <v>21484</v>
      </c>
      <c r="C4914" s="12">
        <v>44785</v>
      </c>
      <c r="D4914" s="15">
        <v>44774</v>
      </c>
      <c r="E4914" s="11" t="s">
        <v>243</v>
      </c>
      <c r="F4914" s="11" t="s">
        <v>244</v>
      </c>
      <c r="G4914" s="11" t="s">
        <v>26</v>
      </c>
      <c r="H4914" s="14" t="s">
        <v>57902</v>
      </c>
      <c r="I4914" s="14" t="s">
        <v>2074</v>
      </c>
      <c r="J4914" s="14" t="s">
        <v>57903</v>
      </c>
      <c r="K4914" s="16">
        <v>100000</v>
      </c>
      <c r="L4914" s="16">
        <v>100000</v>
      </c>
      <c r="M4914" s="14" t="s">
        <v>1605</v>
      </c>
      <c r="N4914" s="14" t="s">
        <v>57913</v>
      </c>
      <c r="O4914" s="11" t="s">
        <v>35906</v>
      </c>
      <c r="P4914" s="11" t="s">
        <v>49644</v>
      </c>
    </row>
    <row r="4915" spans="1:16" x14ac:dyDescent="0.35">
      <c r="A4915" s="11" t="s">
        <v>7014</v>
      </c>
      <c r="B4915" s="11" t="s">
        <v>21485</v>
      </c>
      <c r="C4915" s="12">
        <v>44785</v>
      </c>
      <c r="D4915" s="15">
        <v>44774</v>
      </c>
      <c r="E4915" s="11" t="s">
        <v>265</v>
      </c>
      <c r="F4915" s="11" t="s">
        <v>266</v>
      </c>
      <c r="G4915" s="11" t="s">
        <v>26</v>
      </c>
      <c r="H4915" s="14" t="s">
        <v>57902</v>
      </c>
      <c r="I4915" s="14" t="s">
        <v>2074</v>
      </c>
      <c r="J4915" s="14" t="s">
        <v>57903</v>
      </c>
      <c r="K4915" s="16">
        <v>1000000</v>
      </c>
      <c r="L4915" s="16">
        <v>100000</v>
      </c>
      <c r="M4915" s="14" t="s">
        <v>57987</v>
      </c>
      <c r="N4915" s="14" t="s">
        <v>57923</v>
      </c>
      <c r="O4915" s="11" t="s">
        <v>35907</v>
      </c>
      <c r="P4915" s="11" t="s">
        <v>49645</v>
      </c>
    </row>
    <row r="4916" spans="1:16" x14ac:dyDescent="0.35">
      <c r="A4916" s="11" t="s">
        <v>7015</v>
      </c>
      <c r="B4916" s="11" t="s">
        <v>21486</v>
      </c>
      <c r="C4916" s="12">
        <v>44785</v>
      </c>
      <c r="D4916" s="15">
        <v>44774</v>
      </c>
      <c r="E4916" s="11" t="s">
        <v>255</v>
      </c>
      <c r="F4916" s="11" t="s">
        <v>256</v>
      </c>
      <c r="G4916" s="11" t="s">
        <v>26</v>
      </c>
      <c r="H4916" s="14" t="s">
        <v>57902</v>
      </c>
      <c r="I4916" s="14" t="s">
        <v>2074</v>
      </c>
      <c r="J4916" s="14" t="s">
        <v>57903</v>
      </c>
      <c r="K4916" s="16">
        <v>1000000</v>
      </c>
      <c r="L4916" s="16">
        <v>1000000</v>
      </c>
      <c r="M4916" s="14" t="s">
        <v>1629</v>
      </c>
      <c r="N4916" s="14" t="s">
        <v>57917</v>
      </c>
      <c r="O4916" s="11" t="s">
        <v>35908</v>
      </c>
      <c r="P4916" s="11" t="s">
        <v>49646</v>
      </c>
    </row>
    <row r="4917" spans="1:16" x14ac:dyDescent="0.35">
      <c r="A4917" s="11" t="s">
        <v>7016</v>
      </c>
      <c r="B4917" s="11" t="s">
        <v>21487</v>
      </c>
      <c r="C4917" s="12">
        <v>44785</v>
      </c>
      <c r="D4917" s="15">
        <v>44774</v>
      </c>
      <c r="E4917" s="11" t="s">
        <v>246</v>
      </c>
      <c r="F4917" s="11" t="s">
        <v>247</v>
      </c>
      <c r="G4917" s="11" t="s">
        <v>26</v>
      </c>
      <c r="H4917" s="14" t="s">
        <v>57902</v>
      </c>
      <c r="I4917" s="14" t="s">
        <v>2074</v>
      </c>
      <c r="J4917" s="14" t="s">
        <v>57903</v>
      </c>
      <c r="K4917" s="16">
        <v>500000</v>
      </c>
      <c r="L4917" s="16">
        <v>200000</v>
      </c>
      <c r="M4917" s="14" t="s">
        <v>1600</v>
      </c>
      <c r="N4917" s="14" t="s">
        <v>57913</v>
      </c>
      <c r="O4917" s="11" t="s">
        <v>35909</v>
      </c>
      <c r="P4917" s="11" t="s">
        <v>49647</v>
      </c>
    </row>
    <row r="4918" spans="1:16" x14ac:dyDescent="0.35">
      <c r="A4918" s="11" t="s">
        <v>7017</v>
      </c>
      <c r="B4918" s="11" t="s">
        <v>21488</v>
      </c>
      <c r="C4918" s="12">
        <v>44785</v>
      </c>
      <c r="D4918" s="15">
        <v>44774</v>
      </c>
      <c r="E4918" s="11" t="s">
        <v>235</v>
      </c>
      <c r="F4918" s="11" t="s">
        <v>236</v>
      </c>
      <c r="G4918" s="11" t="s">
        <v>26</v>
      </c>
      <c r="H4918" s="14" t="s">
        <v>57902</v>
      </c>
      <c r="I4918" s="14" t="s">
        <v>2074</v>
      </c>
      <c r="J4918" s="14" t="s">
        <v>57903</v>
      </c>
      <c r="K4918" s="16">
        <v>100000</v>
      </c>
      <c r="L4918" s="16">
        <v>10000</v>
      </c>
      <c r="M4918" s="14" t="s">
        <v>1620</v>
      </c>
      <c r="N4918" s="14" t="s">
        <v>57913</v>
      </c>
      <c r="O4918" s="11" t="s">
        <v>35910</v>
      </c>
      <c r="P4918" s="11" t="s">
        <v>49648</v>
      </c>
    </row>
    <row r="4919" spans="1:16" x14ac:dyDescent="0.35">
      <c r="A4919" s="11" t="s">
        <v>7018</v>
      </c>
      <c r="B4919" s="11" t="s">
        <v>21489</v>
      </c>
      <c r="C4919" s="12">
        <v>44785</v>
      </c>
      <c r="D4919" s="15">
        <v>44774</v>
      </c>
      <c r="E4919" s="11" t="s">
        <v>27</v>
      </c>
      <c r="F4919" s="11" t="s">
        <v>257</v>
      </c>
      <c r="G4919" s="11" t="s">
        <v>26</v>
      </c>
      <c r="H4919" s="14" t="s">
        <v>57902</v>
      </c>
      <c r="I4919" s="14" t="s">
        <v>2074</v>
      </c>
      <c r="J4919" s="14" t="s">
        <v>57903</v>
      </c>
      <c r="K4919" s="16">
        <v>100000</v>
      </c>
      <c r="L4919" s="16">
        <v>100000</v>
      </c>
      <c r="M4919" s="14" t="s">
        <v>1600</v>
      </c>
      <c r="N4919" s="14" t="s">
        <v>57913</v>
      </c>
      <c r="O4919" s="11" t="s">
        <v>35911</v>
      </c>
      <c r="P4919" s="11" t="s">
        <v>49649</v>
      </c>
    </row>
    <row r="4920" spans="1:16" x14ac:dyDescent="0.35">
      <c r="A4920" s="11" t="s">
        <v>7019</v>
      </c>
      <c r="B4920" s="11" t="s">
        <v>21490</v>
      </c>
      <c r="C4920" s="12">
        <v>44785</v>
      </c>
      <c r="D4920" s="15">
        <v>44774</v>
      </c>
      <c r="E4920" s="11" t="s">
        <v>250</v>
      </c>
      <c r="F4920" s="11" t="s">
        <v>251</v>
      </c>
      <c r="G4920" s="11" t="s">
        <v>26</v>
      </c>
      <c r="H4920" s="14" t="s">
        <v>57902</v>
      </c>
      <c r="I4920" s="14" t="s">
        <v>2074</v>
      </c>
      <c r="J4920" s="14" t="s">
        <v>57903</v>
      </c>
      <c r="K4920" s="16">
        <v>1500000</v>
      </c>
      <c r="L4920" s="16">
        <v>100000</v>
      </c>
      <c r="M4920" s="14" t="s">
        <v>1610</v>
      </c>
      <c r="N4920" s="14" t="s">
        <v>57922</v>
      </c>
      <c r="O4920" s="11" t="s">
        <v>35912</v>
      </c>
      <c r="P4920" s="11" t="s">
        <v>49650</v>
      </c>
    </row>
    <row r="4921" spans="1:16" x14ac:dyDescent="0.35">
      <c r="A4921" s="11" t="s">
        <v>7020</v>
      </c>
      <c r="B4921" s="11" t="s">
        <v>21491</v>
      </c>
      <c r="C4921" s="12">
        <v>44785</v>
      </c>
      <c r="D4921" s="15">
        <v>44774</v>
      </c>
      <c r="E4921" s="11" t="s">
        <v>237</v>
      </c>
      <c r="F4921" s="11" t="s">
        <v>252</v>
      </c>
      <c r="G4921" s="11" t="s">
        <v>26</v>
      </c>
      <c r="H4921" s="14" t="s">
        <v>57902</v>
      </c>
      <c r="I4921" s="14" t="s">
        <v>2074</v>
      </c>
      <c r="J4921" s="14" t="s">
        <v>57903</v>
      </c>
      <c r="K4921" s="16">
        <v>100000</v>
      </c>
      <c r="L4921" s="16">
        <v>100000</v>
      </c>
      <c r="M4921" s="14" t="s">
        <v>1636</v>
      </c>
      <c r="N4921" s="14" t="s">
        <v>57922</v>
      </c>
      <c r="O4921" s="11" t="s">
        <v>35913</v>
      </c>
      <c r="P4921" s="11" t="s">
        <v>49651</v>
      </c>
    </row>
    <row r="4922" spans="1:16" x14ac:dyDescent="0.35">
      <c r="A4922" s="11" t="s">
        <v>7021</v>
      </c>
      <c r="B4922" s="11" t="s">
        <v>21492</v>
      </c>
      <c r="C4922" s="12">
        <v>44785</v>
      </c>
      <c r="D4922" s="15">
        <v>44774</v>
      </c>
      <c r="E4922" s="11" t="s">
        <v>273</v>
      </c>
      <c r="F4922" s="11" t="s">
        <v>274</v>
      </c>
      <c r="G4922" s="11" t="s">
        <v>26</v>
      </c>
      <c r="H4922" s="14" t="s">
        <v>57902</v>
      </c>
      <c r="I4922" s="14" t="s">
        <v>2074</v>
      </c>
      <c r="J4922" s="14" t="s">
        <v>57903</v>
      </c>
      <c r="K4922" s="16">
        <v>5000000</v>
      </c>
      <c r="L4922" s="16">
        <v>5000000</v>
      </c>
      <c r="M4922" s="14" t="s">
        <v>1603</v>
      </c>
      <c r="N4922" s="14" t="s">
        <v>57911</v>
      </c>
      <c r="O4922" s="11" t="s">
        <v>35914</v>
      </c>
      <c r="P4922" s="11" t="s">
        <v>49652</v>
      </c>
    </row>
    <row r="4923" spans="1:16" x14ac:dyDescent="0.35">
      <c r="A4923" s="11" t="s">
        <v>7022</v>
      </c>
      <c r="B4923" s="11" t="s">
        <v>21493</v>
      </c>
      <c r="C4923" s="12">
        <v>44785</v>
      </c>
      <c r="D4923" s="15">
        <v>44774</v>
      </c>
      <c r="E4923" s="11" t="s">
        <v>253</v>
      </c>
      <c r="F4923" s="11" t="s">
        <v>254</v>
      </c>
      <c r="G4923" s="11" t="s">
        <v>26</v>
      </c>
      <c r="H4923" s="14" t="s">
        <v>57902</v>
      </c>
      <c r="I4923" s="14" t="s">
        <v>2074</v>
      </c>
      <c r="J4923" s="14" t="s">
        <v>57903</v>
      </c>
      <c r="K4923" s="16">
        <v>1500000</v>
      </c>
      <c r="L4923" s="16">
        <v>100000</v>
      </c>
      <c r="M4923" s="14" t="s">
        <v>1628</v>
      </c>
      <c r="N4923" s="14" t="s">
        <v>57922</v>
      </c>
      <c r="O4923" s="11" t="s">
        <v>35915</v>
      </c>
      <c r="P4923" s="11" t="s">
        <v>49653</v>
      </c>
    </row>
    <row r="4924" spans="1:16" x14ac:dyDescent="0.35">
      <c r="A4924" s="11" t="s">
        <v>7023</v>
      </c>
      <c r="B4924" s="11" t="s">
        <v>21494</v>
      </c>
      <c r="C4924" s="12">
        <v>44785</v>
      </c>
      <c r="D4924" s="15">
        <v>44774</v>
      </c>
      <c r="E4924" s="11" t="s">
        <v>235</v>
      </c>
      <c r="F4924" s="11" t="s">
        <v>236</v>
      </c>
      <c r="G4924" s="11" t="s">
        <v>26</v>
      </c>
      <c r="H4924" s="14" t="s">
        <v>57902</v>
      </c>
      <c r="I4924" s="14" t="s">
        <v>2074</v>
      </c>
      <c r="J4924" s="14" t="s">
        <v>57903</v>
      </c>
      <c r="K4924" s="16">
        <v>500000</v>
      </c>
      <c r="L4924" s="16">
        <v>100000</v>
      </c>
      <c r="M4924" s="14" t="s">
        <v>1819</v>
      </c>
      <c r="N4924" s="14" t="s">
        <v>57909</v>
      </c>
      <c r="O4924" s="11" t="s">
        <v>35916</v>
      </c>
      <c r="P4924" s="11" t="s">
        <v>49654</v>
      </c>
    </row>
    <row r="4925" spans="1:16" x14ac:dyDescent="0.35">
      <c r="A4925" s="11" t="s">
        <v>7024</v>
      </c>
      <c r="B4925" s="11" t="s">
        <v>21495</v>
      </c>
      <c r="C4925" s="12">
        <v>44785</v>
      </c>
      <c r="D4925" s="15">
        <v>44774</v>
      </c>
      <c r="E4925" s="11" t="s">
        <v>243</v>
      </c>
      <c r="F4925" s="11" t="s">
        <v>244</v>
      </c>
      <c r="G4925" s="11" t="s">
        <v>26</v>
      </c>
      <c r="H4925" s="14" t="s">
        <v>57902</v>
      </c>
      <c r="I4925" s="14" t="s">
        <v>2074</v>
      </c>
      <c r="J4925" s="14" t="s">
        <v>57903</v>
      </c>
      <c r="K4925" s="16">
        <v>1500000</v>
      </c>
      <c r="L4925" s="16">
        <v>100000</v>
      </c>
      <c r="M4925" s="14" t="s">
        <v>1723</v>
      </c>
      <c r="N4925" s="14" t="s">
        <v>57914</v>
      </c>
      <c r="O4925" s="11" t="s">
        <v>35917</v>
      </c>
      <c r="P4925" s="11" t="s">
        <v>49655</v>
      </c>
    </row>
    <row r="4926" spans="1:16" x14ac:dyDescent="0.35">
      <c r="A4926" s="11" t="s">
        <v>7025</v>
      </c>
      <c r="B4926" s="11" t="s">
        <v>21496</v>
      </c>
      <c r="C4926" s="12">
        <v>44785</v>
      </c>
      <c r="D4926" s="15">
        <v>44774</v>
      </c>
      <c r="E4926" s="11" t="s">
        <v>269</v>
      </c>
      <c r="F4926" s="11" t="s">
        <v>257</v>
      </c>
      <c r="G4926" s="11" t="s">
        <v>26</v>
      </c>
      <c r="H4926" s="14" t="s">
        <v>57902</v>
      </c>
      <c r="I4926" s="14" t="s">
        <v>2074</v>
      </c>
      <c r="J4926" s="14" t="s">
        <v>57903</v>
      </c>
      <c r="K4926" s="16">
        <v>1500000</v>
      </c>
      <c r="L4926" s="16">
        <v>100000</v>
      </c>
      <c r="M4926" s="14" t="s">
        <v>1600</v>
      </c>
      <c r="N4926" s="14" t="s">
        <v>57913</v>
      </c>
      <c r="O4926" s="11" t="s">
        <v>35918</v>
      </c>
      <c r="P4926" s="11" t="s">
        <v>49656</v>
      </c>
    </row>
    <row r="4927" spans="1:16" x14ac:dyDescent="0.35">
      <c r="A4927" s="11" t="s">
        <v>7026</v>
      </c>
      <c r="B4927" s="11" t="s">
        <v>21497</v>
      </c>
      <c r="C4927" s="12">
        <v>44785</v>
      </c>
      <c r="D4927" s="15">
        <v>44774</v>
      </c>
      <c r="E4927" s="11" t="s">
        <v>243</v>
      </c>
      <c r="F4927" s="11" t="s">
        <v>244</v>
      </c>
      <c r="G4927" s="11" t="s">
        <v>26</v>
      </c>
      <c r="H4927" s="14" t="s">
        <v>57902</v>
      </c>
      <c r="I4927" s="14" t="s">
        <v>2074</v>
      </c>
      <c r="J4927" s="14" t="s">
        <v>57903</v>
      </c>
      <c r="K4927" s="16">
        <v>300000</v>
      </c>
      <c r="L4927" s="16">
        <v>300000</v>
      </c>
      <c r="M4927" s="14" t="s">
        <v>1801</v>
      </c>
      <c r="N4927" s="14" t="s">
        <v>57911</v>
      </c>
      <c r="O4927" s="11" t="s">
        <v>35919</v>
      </c>
      <c r="P4927" s="11" t="s">
        <v>49657</v>
      </c>
    </row>
    <row r="4928" spans="1:16" x14ac:dyDescent="0.35">
      <c r="A4928" s="11" t="s">
        <v>7027</v>
      </c>
      <c r="B4928" s="11" t="s">
        <v>21498</v>
      </c>
      <c r="C4928" s="12">
        <v>44785</v>
      </c>
      <c r="D4928" s="15">
        <v>44774</v>
      </c>
      <c r="E4928" s="11" t="s">
        <v>237</v>
      </c>
      <c r="F4928" s="11" t="s">
        <v>238</v>
      </c>
      <c r="G4928" s="11" t="s">
        <v>26</v>
      </c>
      <c r="H4928" s="14" t="s">
        <v>57902</v>
      </c>
      <c r="I4928" s="14" t="s">
        <v>2074</v>
      </c>
      <c r="J4928" s="14" t="s">
        <v>57903</v>
      </c>
      <c r="K4928" s="16">
        <v>500000</v>
      </c>
      <c r="L4928" s="16">
        <v>100000</v>
      </c>
      <c r="M4928" s="14" t="s">
        <v>1600</v>
      </c>
      <c r="N4928" s="14" t="s">
        <v>57913</v>
      </c>
      <c r="O4928" s="11" t="s">
        <v>35920</v>
      </c>
      <c r="P4928" s="11" t="s">
        <v>49658</v>
      </c>
    </row>
    <row r="4929" spans="1:16" x14ac:dyDescent="0.35">
      <c r="A4929" s="11" t="s">
        <v>7028</v>
      </c>
      <c r="B4929" s="11" t="s">
        <v>21499</v>
      </c>
      <c r="C4929" s="12">
        <v>44785</v>
      </c>
      <c r="D4929" s="15">
        <v>44774</v>
      </c>
      <c r="E4929" s="11" t="s">
        <v>235</v>
      </c>
      <c r="F4929" s="11" t="s">
        <v>236</v>
      </c>
      <c r="G4929" s="11" t="s">
        <v>26</v>
      </c>
      <c r="H4929" s="14" t="s">
        <v>57902</v>
      </c>
      <c r="I4929" s="14" t="s">
        <v>2074</v>
      </c>
      <c r="J4929" s="14" t="s">
        <v>57903</v>
      </c>
      <c r="K4929" s="16">
        <v>100000</v>
      </c>
      <c r="L4929" s="16">
        <v>100000</v>
      </c>
      <c r="M4929" s="14" t="s">
        <v>1684</v>
      </c>
      <c r="N4929" s="14" t="s">
        <v>57915</v>
      </c>
      <c r="O4929" s="11" t="s">
        <v>35921</v>
      </c>
      <c r="P4929" s="11" t="s">
        <v>1513</v>
      </c>
    </row>
    <row r="4930" spans="1:16" x14ac:dyDescent="0.35">
      <c r="A4930" s="11" t="s">
        <v>7029</v>
      </c>
      <c r="B4930" s="11" t="s">
        <v>21500</v>
      </c>
      <c r="C4930" s="12">
        <v>44785</v>
      </c>
      <c r="D4930" s="15">
        <v>44774</v>
      </c>
      <c r="E4930" s="11" t="s">
        <v>237</v>
      </c>
      <c r="F4930" s="11" t="s">
        <v>238</v>
      </c>
      <c r="G4930" s="11" t="s">
        <v>26</v>
      </c>
      <c r="H4930" s="14" t="s">
        <v>57902</v>
      </c>
      <c r="I4930" s="14" t="s">
        <v>2074</v>
      </c>
      <c r="J4930" s="14" t="s">
        <v>57903</v>
      </c>
      <c r="K4930" s="16">
        <v>100000</v>
      </c>
      <c r="L4930" s="16">
        <v>100000</v>
      </c>
      <c r="M4930" s="14" t="s">
        <v>1636</v>
      </c>
      <c r="N4930" s="14" t="s">
        <v>57922</v>
      </c>
      <c r="O4930" s="11" t="s">
        <v>35922</v>
      </c>
      <c r="P4930" s="11" t="s">
        <v>49659</v>
      </c>
    </row>
    <row r="4931" spans="1:16" x14ac:dyDescent="0.35">
      <c r="A4931" s="11" t="s">
        <v>7030</v>
      </c>
      <c r="B4931" s="11" t="s">
        <v>21501</v>
      </c>
      <c r="C4931" s="12">
        <v>44785</v>
      </c>
      <c r="D4931" s="15">
        <v>44774</v>
      </c>
      <c r="E4931" s="11" t="s">
        <v>27</v>
      </c>
      <c r="F4931" s="11" t="s">
        <v>257</v>
      </c>
      <c r="G4931" s="11" t="s">
        <v>26</v>
      </c>
      <c r="H4931" s="14" t="s">
        <v>57902</v>
      </c>
      <c r="I4931" s="14" t="s">
        <v>2074</v>
      </c>
      <c r="J4931" s="14" t="s">
        <v>57903</v>
      </c>
      <c r="K4931" s="16">
        <v>1000000</v>
      </c>
      <c r="L4931" s="16">
        <v>400000</v>
      </c>
      <c r="M4931" s="14" t="s">
        <v>1611</v>
      </c>
      <c r="N4931" s="14" t="s">
        <v>57910</v>
      </c>
      <c r="O4931" s="11" t="s">
        <v>35923</v>
      </c>
      <c r="P4931" s="11" t="s">
        <v>49660</v>
      </c>
    </row>
    <row r="4932" spans="1:16" x14ac:dyDescent="0.35">
      <c r="A4932" s="11" t="s">
        <v>7031</v>
      </c>
      <c r="B4932" s="11" t="s">
        <v>21502</v>
      </c>
      <c r="C4932" s="12">
        <v>44785</v>
      </c>
      <c r="D4932" s="15">
        <v>44774</v>
      </c>
      <c r="E4932" s="11" t="s">
        <v>27</v>
      </c>
      <c r="F4932" s="11" t="s">
        <v>257</v>
      </c>
      <c r="G4932" s="11" t="s">
        <v>26</v>
      </c>
      <c r="H4932" s="14" t="s">
        <v>57902</v>
      </c>
      <c r="I4932" s="14" t="s">
        <v>2074</v>
      </c>
      <c r="J4932" s="14" t="s">
        <v>57903</v>
      </c>
      <c r="K4932" s="16">
        <v>1000000</v>
      </c>
      <c r="L4932" s="16">
        <v>100000</v>
      </c>
      <c r="M4932" s="14" t="s">
        <v>1610</v>
      </c>
      <c r="N4932" s="14" t="s">
        <v>57922</v>
      </c>
      <c r="O4932" s="11" t="s">
        <v>35924</v>
      </c>
      <c r="P4932" s="11" t="s">
        <v>121</v>
      </c>
    </row>
    <row r="4933" spans="1:16" x14ac:dyDescent="0.35">
      <c r="A4933" s="11" t="s">
        <v>7032</v>
      </c>
      <c r="B4933" s="11" t="s">
        <v>21503</v>
      </c>
      <c r="C4933" s="12">
        <v>44785</v>
      </c>
      <c r="D4933" s="15">
        <v>44774</v>
      </c>
      <c r="E4933" s="11" t="s">
        <v>237</v>
      </c>
      <c r="F4933" s="11" t="s">
        <v>238</v>
      </c>
      <c r="G4933" s="11" t="s">
        <v>26</v>
      </c>
      <c r="H4933" s="14" t="s">
        <v>57902</v>
      </c>
      <c r="I4933" s="14" t="s">
        <v>2074</v>
      </c>
      <c r="J4933" s="14" t="s">
        <v>57903</v>
      </c>
      <c r="K4933" s="16">
        <v>1500000</v>
      </c>
      <c r="L4933" s="16">
        <v>100000</v>
      </c>
      <c r="M4933" s="14" t="s">
        <v>1606</v>
      </c>
      <c r="N4933" s="14" t="s">
        <v>57921</v>
      </c>
      <c r="O4933" s="11" t="s">
        <v>35925</v>
      </c>
      <c r="P4933" s="11" t="s">
        <v>49661</v>
      </c>
    </row>
    <row r="4934" spans="1:16" x14ac:dyDescent="0.35">
      <c r="A4934" s="11" t="s">
        <v>7033</v>
      </c>
      <c r="B4934" s="11" t="s">
        <v>21504</v>
      </c>
      <c r="C4934" s="12">
        <v>44785</v>
      </c>
      <c r="D4934" s="15">
        <v>44774</v>
      </c>
      <c r="E4934" s="11" t="s">
        <v>269</v>
      </c>
      <c r="F4934" s="11" t="s">
        <v>257</v>
      </c>
      <c r="G4934" s="11" t="s">
        <v>26</v>
      </c>
      <c r="H4934" s="14" t="s">
        <v>57902</v>
      </c>
      <c r="I4934" s="14" t="s">
        <v>2074</v>
      </c>
      <c r="J4934" s="14" t="s">
        <v>57903</v>
      </c>
      <c r="K4934" s="16">
        <v>1500000</v>
      </c>
      <c r="L4934" s="16">
        <v>100000</v>
      </c>
      <c r="M4934" s="14" t="s">
        <v>1600</v>
      </c>
      <c r="N4934" s="14" t="s">
        <v>57913</v>
      </c>
      <c r="O4934" s="11" t="s">
        <v>35926</v>
      </c>
      <c r="P4934" s="11" t="s">
        <v>49662</v>
      </c>
    </row>
    <row r="4935" spans="1:16" x14ac:dyDescent="0.35">
      <c r="A4935" s="11" t="s">
        <v>7034</v>
      </c>
      <c r="B4935" s="11" t="s">
        <v>21505</v>
      </c>
      <c r="C4935" s="12">
        <v>44785</v>
      </c>
      <c r="D4935" s="15">
        <v>44774</v>
      </c>
      <c r="E4935" s="11" t="s">
        <v>232</v>
      </c>
      <c r="F4935" s="11" t="s">
        <v>233</v>
      </c>
      <c r="G4935" s="11" t="s">
        <v>26</v>
      </c>
      <c r="H4935" s="14" t="s">
        <v>57902</v>
      </c>
      <c r="I4935" s="14" t="s">
        <v>2074</v>
      </c>
      <c r="J4935" s="14" t="s">
        <v>57903</v>
      </c>
      <c r="K4935" s="16">
        <v>1000000</v>
      </c>
      <c r="L4935" s="16">
        <v>100000</v>
      </c>
      <c r="M4935" s="14" t="s">
        <v>1605</v>
      </c>
      <c r="N4935" s="14" t="s">
        <v>57913</v>
      </c>
      <c r="O4935" s="11" t="s">
        <v>35927</v>
      </c>
      <c r="P4935" s="11" t="s">
        <v>49663</v>
      </c>
    </row>
    <row r="4936" spans="1:16" x14ac:dyDescent="0.35">
      <c r="A4936" s="11" t="s">
        <v>7035</v>
      </c>
      <c r="B4936" s="11" t="s">
        <v>21506</v>
      </c>
      <c r="C4936" s="12">
        <v>44785</v>
      </c>
      <c r="D4936" s="15">
        <v>44774</v>
      </c>
      <c r="E4936" s="11" t="s">
        <v>269</v>
      </c>
      <c r="F4936" s="11" t="s">
        <v>257</v>
      </c>
      <c r="G4936" s="11" t="s">
        <v>26</v>
      </c>
      <c r="H4936" s="14" t="s">
        <v>57902</v>
      </c>
      <c r="I4936" s="14" t="s">
        <v>2074</v>
      </c>
      <c r="J4936" s="14" t="s">
        <v>57903</v>
      </c>
      <c r="K4936" s="16">
        <v>100000</v>
      </c>
      <c r="L4936" s="16">
        <v>100000</v>
      </c>
      <c r="M4936" s="14" t="s">
        <v>1635</v>
      </c>
      <c r="N4936" s="14" t="s">
        <v>57917</v>
      </c>
      <c r="O4936" s="11" t="s">
        <v>35928</v>
      </c>
      <c r="P4936" s="11" t="s">
        <v>49664</v>
      </c>
    </row>
    <row r="4937" spans="1:16" x14ac:dyDescent="0.35">
      <c r="A4937" s="11" t="s">
        <v>7036</v>
      </c>
      <c r="B4937" s="11" t="s">
        <v>21507</v>
      </c>
      <c r="C4937" s="12">
        <v>44785</v>
      </c>
      <c r="D4937" s="15">
        <v>44774</v>
      </c>
      <c r="E4937" s="11" t="s">
        <v>263</v>
      </c>
      <c r="F4937" s="11" t="s">
        <v>270</v>
      </c>
      <c r="G4937" s="11" t="s">
        <v>26</v>
      </c>
      <c r="H4937" s="14" t="s">
        <v>57902</v>
      </c>
      <c r="I4937" s="14" t="s">
        <v>2074</v>
      </c>
      <c r="J4937" s="14" t="s">
        <v>57903</v>
      </c>
      <c r="K4937" s="16">
        <v>1500000</v>
      </c>
      <c r="L4937" s="16">
        <v>1000000</v>
      </c>
      <c r="M4937" s="14" t="s">
        <v>1605</v>
      </c>
      <c r="N4937" s="14" t="s">
        <v>57913</v>
      </c>
      <c r="O4937" s="11" t="s">
        <v>35929</v>
      </c>
      <c r="P4937" s="11" t="s">
        <v>49665</v>
      </c>
    </row>
    <row r="4938" spans="1:16" x14ac:dyDescent="0.35">
      <c r="A4938" s="11" t="s">
        <v>7037</v>
      </c>
      <c r="B4938" s="11" t="s">
        <v>21508</v>
      </c>
      <c r="C4938" s="12">
        <v>44785</v>
      </c>
      <c r="D4938" s="15">
        <v>44774</v>
      </c>
      <c r="E4938" s="11" t="s">
        <v>27</v>
      </c>
      <c r="F4938" s="11" t="s">
        <v>257</v>
      </c>
      <c r="G4938" s="11" t="s">
        <v>26</v>
      </c>
      <c r="H4938" s="14" t="s">
        <v>57902</v>
      </c>
      <c r="I4938" s="14" t="s">
        <v>2074</v>
      </c>
      <c r="J4938" s="14" t="s">
        <v>57903</v>
      </c>
      <c r="K4938" s="16">
        <v>100000</v>
      </c>
      <c r="L4938" s="16">
        <v>100000</v>
      </c>
      <c r="M4938" s="14" t="s">
        <v>1625</v>
      </c>
      <c r="N4938" s="14" t="s">
        <v>57912</v>
      </c>
      <c r="O4938" s="11" t="s">
        <v>35930</v>
      </c>
      <c r="P4938" s="11" t="s">
        <v>49666</v>
      </c>
    </row>
    <row r="4939" spans="1:16" x14ac:dyDescent="0.35">
      <c r="A4939" s="11" t="s">
        <v>7038</v>
      </c>
      <c r="B4939" s="11" t="s">
        <v>21509</v>
      </c>
      <c r="C4939" s="12">
        <v>44785</v>
      </c>
      <c r="D4939" s="15">
        <v>44774</v>
      </c>
      <c r="E4939" s="11" t="s">
        <v>243</v>
      </c>
      <c r="F4939" s="11" t="s">
        <v>244</v>
      </c>
      <c r="G4939" s="11" t="s">
        <v>26</v>
      </c>
      <c r="H4939" s="14" t="s">
        <v>57902</v>
      </c>
      <c r="I4939" s="14" t="s">
        <v>2074</v>
      </c>
      <c r="J4939" s="14" t="s">
        <v>57903</v>
      </c>
      <c r="K4939" s="16">
        <v>1500000</v>
      </c>
      <c r="L4939" s="16">
        <v>1000000</v>
      </c>
      <c r="M4939" s="14" t="s">
        <v>1636</v>
      </c>
      <c r="N4939" s="14" t="s">
        <v>57922</v>
      </c>
      <c r="O4939" s="11" t="s">
        <v>35931</v>
      </c>
      <c r="P4939" s="11" t="s">
        <v>49667</v>
      </c>
    </row>
    <row r="4940" spans="1:16" x14ac:dyDescent="0.35">
      <c r="A4940" s="11" t="s">
        <v>7039</v>
      </c>
      <c r="B4940" s="11" t="s">
        <v>21510</v>
      </c>
      <c r="C4940" s="12">
        <v>44785</v>
      </c>
      <c r="D4940" s="15">
        <v>44774</v>
      </c>
      <c r="E4940" s="11" t="s">
        <v>237</v>
      </c>
      <c r="F4940" s="11" t="s">
        <v>238</v>
      </c>
      <c r="G4940" s="11" t="s">
        <v>26</v>
      </c>
      <c r="H4940" s="14" t="s">
        <v>57902</v>
      </c>
      <c r="I4940" s="14" t="s">
        <v>2074</v>
      </c>
      <c r="J4940" s="14" t="s">
        <v>57903</v>
      </c>
      <c r="K4940" s="16">
        <v>500000</v>
      </c>
      <c r="L4940" s="16">
        <v>10000</v>
      </c>
      <c r="M4940" s="14" t="s">
        <v>1602</v>
      </c>
      <c r="N4940" s="14" t="s">
        <v>57909</v>
      </c>
      <c r="O4940" s="11" t="s">
        <v>35932</v>
      </c>
      <c r="P4940" s="11" t="s">
        <v>1469</v>
      </c>
    </row>
    <row r="4941" spans="1:16" x14ac:dyDescent="0.35">
      <c r="A4941" s="11" t="s">
        <v>7040</v>
      </c>
      <c r="B4941" s="11" t="s">
        <v>21511</v>
      </c>
      <c r="C4941" s="12">
        <v>44785</v>
      </c>
      <c r="D4941" s="15">
        <v>44774</v>
      </c>
      <c r="E4941" s="11" t="s">
        <v>237</v>
      </c>
      <c r="F4941" s="11" t="s">
        <v>252</v>
      </c>
      <c r="G4941" s="11" t="s">
        <v>26</v>
      </c>
      <c r="H4941" s="14" t="s">
        <v>57902</v>
      </c>
      <c r="I4941" s="14" t="s">
        <v>2074</v>
      </c>
      <c r="J4941" s="14" t="s">
        <v>57903</v>
      </c>
      <c r="K4941" s="16">
        <v>100000</v>
      </c>
      <c r="L4941" s="16">
        <v>100000</v>
      </c>
      <c r="M4941" s="14" t="s">
        <v>1596</v>
      </c>
      <c r="N4941" s="14" t="s">
        <v>57910</v>
      </c>
      <c r="O4941" s="11" t="s">
        <v>35933</v>
      </c>
      <c r="P4941" s="11" t="s">
        <v>49668</v>
      </c>
    </row>
    <row r="4942" spans="1:16" x14ac:dyDescent="0.35">
      <c r="A4942" s="11" t="s">
        <v>7041</v>
      </c>
      <c r="B4942" s="11" t="s">
        <v>21512</v>
      </c>
      <c r="C4942" s="12">
        <v>44785</v>
      </c>
      <c r="D4942" s="15">
        <v>44774</v>
      </c>
      <c r="E4942" s="11" t="s">
        <v>250</v>
      </c>
      <c r="F4942" s="11" t="s">
        <v>251</v>
      </c>
      <c r="G4942" s="11" t="s">
        <v>26</v>
      </c>
      <c r="H4942" s="14" t="s">
        <v>57902</v>
      </c>
      <c r="I4942" s="14" t="s">
        <v>2074</v>
      </c>
      <c r="J4942" s="14" t="s">
        <v>57903</v>
      </c>
      <c r="K4942" s="16">
        <v>1500000</v>
      </c>
      <c r="L4942" s="16">
        <v>100000</v>
      </c>
      <c r="M4942" s="14" t="s">
        <v>1600</v>
      </c>
      <c r="N4942" s="14" t="s">
        <v>57913</v>
      </c>
      <c r="O4942" s="11" t="s">
        <v>35934</v>
      </c>
      <c r="P4942" s="11" t="s">
        <v>49669</v>
      </c>
    </row>
    <row r="4943" spans="1:16" x14ac:dyDescent="0.35">
      <c r="A4943" s="11" t="s">
        <v>7042</v>
      </c>
      <c r="B4943" s="11" t="s">
        <v>21513</v>
      </c>
      <c r="C4943" s="12">
        <v>44785</v>
      </c>
      <c r="D4943" s="15">
        <v>44774</v>
      </c>
      <c r="E4943" s="11" t="s">
        <v>269</v>
      </c>
      <c r="F4943" s="11" t="s">
        <v>257</v>
      </c>
      <c r="G4943" s="11" t="s">
        <v>26</v>
      </c>
      <c r="H4943" s="14" t="s">
        <v>57902</v>
      </c>
      <c r="I4943" s="14" t="s">
        <v>2074</v>
      </c>
      <c r="J4943" s="14" t="s">
        <v>57903</v>
      </c>
      <c r="K4943" s="16">
        <v>1000000</v>
      </c>
      <c r="L4943" s="16">
        <v>50000</v>
      </c>
      <c r="M4943" s="14" t="s">
        <v>1632</v>
      </c>
      <c r="N4943" s="14" t="s">
        <v>57919</v>
      </c>
      <c r="O4943" s="11" t="s">
        <v>35935</v>
      </c>
      <c r="P4943" s="11" t="s">
        <v>89</v>
      </c>
    </row>
    <row r="4944" spans="1:16" x14ac:dyDescent="0.35">
      <c r="A4944" s="11" t="s">
        <v>7043</v>
      </c>
      <c r="B4944" s="11" t="s">
        <v>21514</v>
      </c>
      <c r="C4944" s="12">
        <v>44785</v>
      </c>
      <c r="D4944" s="15">
        <v>44774</v>
      </c>
      <c r="E4944" s="11" t="s">
        <v>243</v>
      </c>
      <c r="F4944" s="11" t="s">
        <v>244</v>
      </c>
      <c r="G4944" s="11" t="s">
        <v>26</v>
      </c>
      <c r="H4944" s="14" t="s">
        <v>57902</v>
      </c>
      <c r="I4944" s="14" t="s">
        <v>2074</v>
      </c>
      <c r="J4944" s="14" t="s">
        <v>57903</v>
      </c>
      <c r="K4944" s="16">
        <v>1500000</v>
      </c>
      <c r="L4944" s="16">
        <v>100000</v>
      </c>
      <c r="M4944" s="14" t="s">
        <v>1853</v>
      </c>
      <c r="N4944" s="14" t="s">
        <v>57913</v>
      </c>
      <c r="O4944" s="11" t="s">
        <v>35936</v>
      </c>
      <c r="P4944" s="11" t="s">
        <v>49670</v>
      </c>
    </row>
    <row r="4945" spans="1:16" x14ac:dyDescent="0.35">
      <c r="A4945" s="11" t="s">
        <v>7044</v>
      </c>
      <c r="B4945" s="11" t="s">
        <v>21515</v>
      </c>
      <c r="C4945" s="12">
        <v>44785</v>
      </c>
      <c r="D4945" s="15">
        <v>44774</v>
      </c>
      <c r="E4945" s="11" t="s">
        <v>250</v>
      </c>
      <c r="F4945" s="11" t="s">
        <v>251</v>
      </c>
      <c r="G4945" s="11" t="s">
        <v>26</v>
      </c>
      <c r="H4945" s="14" t="s">
        <v>57902</v>
      </c>
      <c r="I4945" s="14" t="s">
        <v>2074</v>
      </c>
      <c r="J4945" s="14" t="s">
        <v>57903</v>
      </c>
      <c r="K4945" s="16">
        <v>1000000</v>
      </c>
      <c r="L4945" s="16">
        <v>100000</v>
      </c>
      <c r="M4945" s="14" t="s">
        <v>1634</v>
      </c>
      <c r="N4945" s="14" t="s">
        <v>57914</v>
      </c>
      <c r="O4945" s="11" t="s">
        <v>35937</v>
      </c>
      <c r="P4945" s="11" t="s">
        <v>49671</v>
      </c>
    </row>
    <row r="4946" spans="1:16" x14ac:dyDescent="0.35">
      <c r="A4946" s="11" t="s">
        <v>7045</v>
      </c>
      <c r="B4946" s="11" t="s">
        <v>21516</v>
      </c>
      <c r="C4946" s="12">
        <v>44785</v>
      </c>
      <c r="D4946" s="15">
        <v>44774</v>
      </c>
      <c r="E4946" s="11" t="s">
        <v>232</v>
      </c>
      <c r="F4946" s="11" t="s">
        <v>233</v>
      </c>
      <c r="G4946" s="11" t="s">
        <v>26</v>
      </c>
      <c r="H4946" s="14" t="s">
        <v>57902</v>
      </c>
      <c r="I4946" s="14" t="s">
        <v>2074</v>
      </c>
      <c r="J4946" s="14" t="s">
        <v>57903</v>
      </c>
      <c r="K4946" s="16">
        <v>1000000</v>
      </c>
      <c r="L4946" s="16">
        <v>100000</v>
      </c>
      <c r="M4946" s="14" t="s">
        <v>1605</v>
      </c>
      <c r="N4946" s="14" t="s">
        <v>57913</v>
      </c>
      <c r="O4946" s="11" t="s">
        <v>35938</v>
      </c>
      <c r="P4946" s="11" t="s">
        <v>49672</v>
      </c>
    </row>
    <row r="4947" spans="1:16" x14ac:dyDescent="0.35">
      <c r="A4947" s="11" t="s">
        <v>7046</v>
      </c>
      <c r="B4947" s="11" t="s">
        <v>21517</v>
      </c>
      <c r="C4947" s="12">
        <v>44785</v>
      </c>
      <c r="D4947" s="15">
        <v>44774</v>
      </c>
      <c r="E4947" s="11" t="s">
        <v>237</v>
      </c>
      <c r="F4947" s="11" t="s">
        <v>238</v>
      </c>
      <c r="G4947" s="11" t="s">
        <v>26</v>
      </c>
      <c r="H4947" s="14" t="s">
        <v>57902</v>
      </c>
      <c r="I4947" s="14" t="s">
        <v>2074</v>
      </c>
      <c r="J4947" s="14" t="s">
        <v>57903</v>
      </c>
      <c r="K4947" s="16">
        <v>500000</v>
      </c>
      <c r="L4947" s="16">
        <v>10000</v>
      </c>
      <c r="M4947" s="14" t="s">
        <v>1806</v>
      </c>
      <c r="N4947" s="14" t="s">
        <v>57909</v>
      </c>
      <c r="O4947" s="11" t="s">
        <v>35939</v>
      </c>
      <c r="P4947" s="11" t="s">
        <v>1502</v>
      </c>
    </row>
    <row r="4948" spans="1:16" x14ac:dyDescent="0.35">
      <c r="A4948" s="11" t="s">
        <v>7047</v>
      </c>
      <c r="B4948" s="11" t="s">
        <v>21518</v>
      </c>
      <c r="C4948" s="12">
        <v>44785</v>
      </c>
      <c r="D4948" s="15">
        <v>44774</v>
      </c>
      <c r="E4948" s="11" t="s">
        <v>239</v>
      </c>
      <c r="F4948" s="11" t="s">
        <v>240</v>
      </c>
      <c r="G4948" s="11" t="s">
        <v>26</v>
      </c>
      <c r="H4948" s="14" t="s">
        <v>57902</v>
      </c>
      <c r="I4948" s="14" t="s">
        <v>2074</v>
      </c>
      <c r="J4948" s="14" t="s">
        <v>57903</v>
      </c>
      <c r="K4948" s="16">
        <v>1500000</v>
      </c>
      <c r="L4948" s="16">
        <v>10000</v>
      </c>
      <c r="M4948" s="14" t="s">
        <v>1631</v>
      </c>
      <c r="N4948" s="14" t="s">
        <v>57921</v>
      </c>
      <c r="O4948" s="11" t="s">
        <v>35940</v>
      </c>
      <c r="P4948" s="11" t="s">
        <v>49249</v>
      </c>
    </row>
    <row r="4949" spans="1:16" x14ac:dyDescent="0.35">
      <c r="A4949" s="11" t="s">
        <v>7048</v>
      </c>
      <c r="B4949" s="11" t="s">
        <v>21519</v>
      </c>
      <c r="C4949" s="12">
        <v>44785</v>
      </c>
      <c r="D4949" s="15">
        <v>44774</v>
      </c>
      <c r="E4949" s="11" t="s">
        <v>239</v>
      </c>
      <c r="F4949" s="11" t="s">
        <v>240</v>
      </c>
      <c r="G4949" s="11" t="s">
        <v>26</v>
      </c>
      <c r="H4949" s="14" t="s">
        <v>57902</v>
      </c>
      <c r="I4949" s="14" t="s">
        <v>2074</v>
      </c>
      <c r="J4949" s="14" t="s">
        <v>57903</v>
      </c>
      <c r="K4949" s="16">
        <v>1500000</v>
      </c>
      <c r="L4949" s="16">
        <v>100000</v>
      </c>
      <c r="M4949" s="14" t="s">
        <v>1600</v>
      </c>
      <c r="N4949" s="14" t="s">
        <v>57913</v>
      </c>
      <c r="O4949" s="11" t="s">
        <v>35941</v>
      </c>
      <c r="P4949" s="11" t="s">
        <v>49673</v>
      </c>
    </row>
    <row r="4950" spans="1:16" x14ac:dyDescent="0.35">
      <c r="A4950" s="11" t="s">
        <v>7049</v>
      </c>
      <c r="B4950" s="11" t="s">
        <v>21520</v>
      </c>
      <c r="C4950" s="12">
        <v>44785</v>
      </c>
      <c r="D4950" s="15">
        <v>44774</v>
      </c>
      <c r="E4950" s="11" t="s">
        <v>260</v>
      </c>
      <c r="F4950" s="11" t="s">
        <v>261</v>
      </c>
      <c r="G4950" s="11" t="s">
        <v>26</v>
      </c>
      <c r="H4950" s="14" t="s">
        <v>57902</v>
      </c>
      <c r="I4950" s="14" t="s">
        <v>2074</v>
      </c>
      <c r="J4950" s="14" t="s">
        <v>57903</v>
      </c>
      <c r="K4950" s="16">
        <v>1000000</v>
      </c>
      <c r="L4950" s="16">
        <v>600000</v>
      </c>
      <c r="M4950" s="14" t="s">
        <v>1596</v>
      </c>
      <c r="N4950" s="14" t="s">
        <v>57910</v>
      </c>
      <c r="O4950" s="11" t="s">
        <v>35942</v>
      </c>
      <c r="P4950" s="11" t="s">
        <v>49674</v>
      </c>
    </row>
    <row r="4951" spans="1:16" x14ac:dyDescent="0.35">
      <c r="A4951" s="11" t="s">
        <v>7050</v>
      </c>
      <c r="B4951" s="11" t="s">
        <v>21521</v>
      </c>
      <c r="C4951" s="12">
        <v>44785</v>
      </c>
      <c r="D4951" s="15">
        <v>44774</v>
      </c>
      <c r="E4951" s="11" t="s">
        <v>246</v>
      </c>
      <c r="F4951" s="11" t="s">
        <v>247</v>
      </c>
      <c r="G4951" s="11" t="s">
        <v>26</v>
      </c>
      <c r="H4951" s="14" t="s">
        <v>57902</v>
      </c>
      <c r="I4951" s="14" t="s">
        <v>2074</v>
      </c>
      <c r="J4951" s="14" t="s">
        <v>57903</v>
      </c>
      <c r="K4951" s="16">
        <v>1500000</v>
      </c>
      <c r="L4951" s="16">
        <v>100000</v>
      </c>
      <c r="M4951" s="14" t="s">
        <v>1596</v>
      </c>
      <c r="N4951" s="14" t="s">
        <v>57910</v>
      </c>
      <c r="O4951" s="11" t="s">
        <v>35943</v>
      </c>
      <c r="P4951" s="11" t="s">
        <v>49675</v>
      </c>
    </row>
    <row r="4952" spans="1:16" x14ac:dyDescent="0.35">
      <c r="A4952" s="11" t="s">
        <v>7051</v>
      </c>
      <c r="B4952" s="11" t="s">
        <v>21522</v>
      </c>
      <c r="C4952" s="12">
        <v>44785</v>
      </c>
      <c r="D4952" s="15">
        <v>44774</v>
      </c>
      <c r="E4952" s="11" t="s">
        <v>269</v>
      </c>
      <c r="F4952" s="11" t="s">
        <v>257</v>
      </c>
      <c r="G4952" s="11" t="s">
        <v>26</v>
      </c>
      <c r="H4952" s="14" t="s">
        <v>57902</v>
      </c>
      <c r="I4952" s="14" t="s">
        <v>2074</v>
      </c>
      <c r="J4952" s="14" t="s">
        <v>57903</v>
      </c>
      <c r="K4952" s="16">
        <v>20000</v>
      </c>
      <c r="L4952" s="16">
        <v>20000</v>
      </c>
      <c r="M4952" s="14" t="s">
        <v>1604</v>
      </c>
      <c r="N4952" s="14" t="s">
        <v>57914</v>
      </c>
      <c r="O4952" s="11" t="s">
        <v>35944</v>
      </c>
      <c r="P4952" s="11" t="s">
        <v>49676</v>
      </c>
    </row>
    <row r="4953" spans="1:16" x14ac:dyDescent="0.35">
      <c r="A4953" s="11" t="s">
        <v>7052</v>
      </c>
      <c r="B4953" s="11" t="s">
        <v>21523</v>
      </c>
      <c r="C4953" s="12">
        <v>44785</v>
      </c>
      <c r="D4953" s="15">
        <v>44774</v>
      </c>
      <c r="E4953" s="11" t="s">
        <v>235</v>
      </c>
      <c r="F4953" s="11" t="s">
        <v>236</v>
      </c>
      <c r="G4953" s="11" t="s">
        <v>26</v>
      </c>
      <c r="H4953" s="14" t="s">
        <v>57902</v>
      </c>
      <c r="I4953" s="14" t="s">
        <v>2074</v>
      </c>
      <c r="J4953" s="14" t="s">
        <v>57903</v>
      </c>
      <c r="K4953" s="16">
        <v>1000000</v>
      </c>
      <c r="L4953" s="16">
        <v>100000</v>
      </c>
      <c r="M4953" s="14" t="s">
        <v>1617</v>
      </c>
      <c r="N4953" s="14" t="s">
        <v>335</v>
      </c>
      <c r="O4953" s="11" t="s">
        <v>35945</v>
      </c>
      <c r="P4953" s="11" t="s">
        <v>49677</v>
      </c>
    </row>
    <row r="4954" spans="1:16" x14ac:dyDescent="0.35">
      <c r="A4954" s="11" t="s">
        <v>7053</v>
      </c>
      <c r="B4954" s="11" t="s">
        <v>21524</v>
      </c>
      <c r="C4954" s="12">
        <v>44785</v>
      </c>
      <c r="D4954" s="15">
        <v>44774</v>
      </c>
      <c r="E4954" s="11" t="s">
        <v>237</v>
      </c>
      <c r="F4954" s="11" t="s">
        <v>252</v>
      </c>
      <c r="G4954" s="11" t="s">
        <v>26</v>
      </c>
      <c r="H4954" s="14" t="s">
        <v>57902</v>
      </c>
      <c r="I4954" s="14" t="s">
        <v>2074</v>
      </c>
      <c r="J4954" s="14" t="s">
        <v>57903</v>
      </c>
      <c r="K4954" s="16">
        <v>100000</v>
      </c>
      <c r="L4954" s="16">
        <v>10000</v>
      </c>
      <c r="M4954" s="14" t="s">
        <v>1605</v>
      </c>
      <c r="N4954" s="14" t="s">
        <v>57913</v>
      </c>
      <c r="O4954" s="11" t="s">
        <v>35946</v>
      </c>
      <c r="P4954" s="11" t="s">
        <v>49678</v>
      </c>
    </row>
    <row r="4955" spans="1:16" x14ac:dyDescent="0.35">
      <c r="A4955" s="11" t="s">
        <v>7054</v>
      </c>
      <c r="B4955" s="11" t="s">
        <v>21525</v>
      </c>
      <c r="C4955" s="12">
        <v>44785</v>
      </c>
      <c r="D4955" s="15">
        <v>44774</v>
      </c>
      <c r="E4955" s="11" t="s">
        <v>243</v>
      </c>
      <c r="F4955" s="11" t="s">
        <v>244</v>
      </c>
      <c r="G4955" s="11" t="s">
        <v>26</v>
      </c>
      <c r="H4955" s="14" t="s">
        <v>57902</v>
      </c>
      <c r="I4955" s="14" t="s">
        <v>2074</v>
      </c>
      <c r="J4955" s="14" t="s">
        <v>57903</v>
      </c>
      <c r="K4955" s="16">
        <v>100000</v>
      </c>
      <c r="L4955" s="16">
        <v>100000</v>
      </c>
      <c r="M4955" s="14" t="s">
        <v>1605</v>
      </c>
      <c r="N4955" s="14" t="s">
        <v>57913</v>
      </c>
      <c r="O4955" s="11" t="s">
        <v>35947</v>
      </c>
      <c r="P4955" s="11" t="s">
        <v>49679</v>
      </c>
    </row>
    <row r="4956" spans="1:16" x14ac:dyDescent="0.35">
      <c r="A4956" s="11" t="s">
        <v>7055</v>
      </c>
      <c r="B4956" s="11" t="s">
        <v>21526</v>
      </c>
      <c r="C4956" s="12">
        <v>44785</v>
      </c>
      <c r="D4956" s="15">
        <v>44774</v>
      </c>
      <c r="E4956" s="11" t="s">
        <v>250</v>
      </c>
      <c r="F4956" s="11" t="s">
        <v>251</v>
      </c>
      <c r="G4956" s="11" t="s">
        <v>26</v>
      </c>
      <c r="H4956" s="14" t="s">
        <v>57902</v>
      </c>
      <c r="I4956" s="14" t="s">
        <v>2074</v>
      </c>
      <c r="J4956" s="14" t="s">
        <v>57903</v>
      </c>
      <c r="K4956" s="16">
        <v>1500000</v>
      </c>
      <c r="L4956" s="16">
        <v>100000</v>
      </c>
      <c r="M4956" s="14" t="s">
        <v>1606</v>
      </c>
      <c r="N4956" s="14" t="s">
        <v>57921</v>
      </c>
      <c r="O4956" s="11" t="s">
        <v>35948</v>
      </c>
      <c r="P4956" s="11" t="s">
        <v>49680</v>
      </c>
    </row>
    <row r="4957" spans="1:16" x14ac:dyDescent="0.35">
      <c r="A4957" s="11" t="s">
        <v>7056</v>
      </c>
      <c r="B4957" s="11" t="s">
        <v>21527</v>
      </c>
      <c r="C4957" s="12">
        <v>44785</v>
      </c>
      <c r="D4957" s="15">
        <v>44774</v>
      </c>
      <c r="E4957" s="11" t="s">
        <v>280</v>
      </c>
      <c r="F4957" s="11" t="s">
        <v>281</v>
      </c>
      <c r="G4957" s="11" t="s">
        <v>26</v>
      </c>
      <c r="H4957" s="14" t="s">
        <v>57902</v>
      </c>
      <c r="I4957" s="14" t="s">
        <v>2075</v>
      </c>
      <c r="J4957" s="14" t="s">
        <v>57903</v>
      </c>
      <c r="K4957" s="16">
        <v>1000000</v>
      </c>
      <c r="L4957" s="16">
        <v>20000</v>
      </c>
      <c r="M4957" s="14" t="s">
        <v>1599</v>
      </c>
      <c r="N4957" s="14" t="s">
        <v>57909</v>
      </c>
      <c r="O4957" s="11" t="s">
        <v>35949</v>
      </c>
      <c r="P4957" s="11" t="s">
        <v>49681</v>
      </c>
    </row>
    <row r="4958" spans="1:16" x14ac:dyDescent="0.35">
      <c r="A4958" s="11" t="s">
        <v>7057</v>
      </c>
      <c r="B4958" s="11" t="s">
        <v>21528</v>
      </c>
      <c r="C4958" s="12">
        <v>44785</v>
      </c>
      <c r="D4958" s="15">
        <v>44774</v>
      </c>
      <c r="E4958" s="11" t="s">
        <v>288</v>
      </c>
      <c r="F4958" s="11" t="s">
        <v>281</v>
      </c>
      <c r="G4958" s="11" t="s">
        <v>26</v>
      </c>
      <c r="H4958" s="14" t="s">
        <v>57902</v>
      </c>
      <c r="I4958" s="14" t="s">
        <v>2074</v>
      </c>
      <c r="J4958" s="14" t="s">
        <v>57903</v>
      </c>
      <c r="K4958" s="16">
        <v>100000</v>
      </c>
      <c r="L4958" s="16">
        <v>100000</v>
      </c>
      <c r="M4958" s="14" t="s">
        <v>1667</v>
      </c>
      <c r="N4958" s="14" t="s">
        <v>57910</v>
      </c>
      <c r="O4958" s="11" t="s">
        <v>35950</v>
      </c>
      <c r="P4958" s="11" t="s">
        <v>49682</v>
      </c>
    </row>
    <row r="4959" spans="1:16" x14ac:dyDescent="0.35">
      <c r="A4959" s="11" t="s">
        <v>7058</v>
      </c>
      <c r="B4959" s="11" t="s">
        <v>21529</v>
      </c>
      <c r="C4959" s="12">
        <v>44785</v>
      </c>
      <c r="D4959" s="15">
        <v>44774</v>
      </c>
      <c r="E4959" s="11" t="s">
        <v>239</v>
      </c>
      <c r="F4959" s="11" t="s">
        <v>240</v>
      </c>
      <c r="G4959" s="11" t="s">
        <v>26</v>
      </c>
      <c r="H4959" s="14" t="s">
        <v>57902</v>
      </c>
      <c r="I4959" s="14" t="s">
        <v>2075</v>
      </c>
      <c r="J4959" s="14" t="s">
        <v>57903</v>
      </c>
      <c r="K4959" s="16">
        <v>100000</v>
      </c>
      <c r="L4959" s="16">
        <v>10000</v>
      </c>
      <c r="M4959" s="14" t="s">
        <v>1600</v>
      </c>
      <c r="N4959" s="14" t="s">
        <v>57913</v>
      </c>
      <c r="O4959" s="11" t="s">
        <v>35951</v>
      </c>
      <c r="P4959" s="11" t="s">
        <v>49683</v>
      </c>
    </row>
    <row r="4960" spans="1:16" x14ac:dyDescent="0.35">
      <c r="A4960" s="11" t="s">
        <v>7059</v>
      </c>
      <c r="B4960" s="11" t="s">
        <v>21530</v>
      </c>
      <c r="C4960" s="12">
        <v>44785</v>
      </c>
      <c r="D4960" s="15">
        <v>44774</v>
      </c>
      <c r="E4960" s="11" t="s">
        <v>260</v>
      </c>
      <c r="F4960" s="11" t="s">
        <v>261</v>
      </c>
      <c r="G4960" s="11" t="s">
        <v>26</v>
      </c>
      <c r="H4960" s="14" t="s">
        <v>57902</v>
      </c>
      <c r="I4960" s="14" t="s">
        <v>2074</v>
      </c>
      <c r="J4960" s="14" t="s">
        <v>57903</v>
      </c>
      <c r="K4960" s="16">
        <v>1000000</v>
      </c>
      <c r="L4960" s="16">
        <v>500000</v>
      </c>
      <c r="M4960" s="14" t="s">
        <v>1635</v>
      </c>
      <c r="N4960" s="14" t="s">
        <v>57917</v>
      </c>
      <c r="O4960" s="11" t="s">
        <v>35952</v>
      </c>
      <c r="P4960" s="11" t="s">
        <v>49684</v>
      </c>
    </row>
    <row r="4961" spans="1:16" x14ac:dyDescent="0.35">
      <c r="A4961" s="11" t="s">
        <v>7060</v>
      </c>
      <c r="B4961" s="11" t="s">
        <v>21531</v>
      </c>
      <c r="C4961" s="12">
        <v>44785</v>
      </c>
      <c r="D4961" s="15">
        <v>44774</v>
      </c>
      <c r="E4961" s="11" t="s">
        <v>263</v>
      </c>
      <c r="F4961" s="11" t="s">
        <v>270</v>
      </c>
      <c r="G4961" s="11" t="s">
        <v>26</v>
      </c>
      <c r="H4961" s="14" t="s">
        <v>57902</v>
      </c>
      <c r="I4961" s="14" t="s">
        <v>2074</v>
      </c>
      <c r="J4961" s="14" t="s">
        <v>57903</v>
      </c>
      <c r="K4961" s="16">
        <v>500000</v>
      </c>
      <c r="L4961" s="16">
        <v>10000</v>
      </c>
      <c r="M4961" s="14" t="s">
        <v>1600</v>
      </c>
      <c r="N4961" s="14" t="s">
        <v>57913</v>
      </c>
      <c r="O4961" s="11" t="s">
        <v>35953</v>
      </c>
      <c r="P4961" s="11" t="s">
        <v>49685</v>
      </c>
    </row>
    <row r="4962" spans="1:16" x14ac:dyDescent="0.35">
      <c r="A4962" s="11" t="s">
        <v>7061</v>
      </c>
      <c r="B4962" s="11" t="s">
        <v>21532</v>
      </c>
      <c r="C4962" s="12">
        <v>44785</v>
      </c>
      <c r="D4962" s="15">
        <v>44774</v>
      </c>
      <c r="E4962" s="11" t="s">
        <v>255</v>
      </c>
      <c r="F4962" s="11" t="s">
        <v>256</v>
      </c>
      <c r="G4962" s="11" t="s">
        <v>26</v>
      </c>
      <c r="H4962" s="14" t="s">
        <v>57902</v>
      </c>
      <c r="I4962" s="14" t="s">
        <v>2074</v>
      </c>
      <c r="J4962" s="14" t="s">
        <v>57903</v>
      </c>
      <c r="K4962" s="16">
        <v>100000</v>
      </c>
      <c r="L4962" s="16">
        <v>100000</v>
      </c>
      <c r="M4962" s="14" t="s">
        <v>1597</v>
      </c>
      <c r="N4962" s="14" t="s">
        <v>57916</v>
      </c>
      <c r="O4962" s="11" t="s">
        <v>35954</v>
      </c>
      <c r="P4962" s="11" t="s">
        <v>49686</v>
      </c>
    </row>
    <row r="4963" spans="1:16" x14ac:dyDescent="0.35">
      <c r="A4963" s="11" t="s">
        <v>7062</v>
      </c>
      <c r="B4963" s="11" t="s">
        <v>21533</v>
      </c>
      <c r="C4963" s="12">
        <v>44785</v>
      </c>
      <c r="D4963" s="15">
        <v>44774</v>
      </c>
      <c r="E4963" s="11" t="s">
        <v>253</v>
      </c>
      <c r="F4963" s="11" t="s">
        <v>254</v>
      </c>
      <c r="G4963" s="11" t="s">
        <v>26</v>
      </c>
      <c r="H4963" s="14" t="s">
        <v>57902</v>
      </c>
      <c r="I4963" s="14" t="s">
        <v>2074</v>
      </c>
      <c r="J4963" s="14" t="s">
        <v>57903</v>
      </c>
      <c r="K4963" s="16">
        <v>1000000</v>
      </c>
      <c r="L4963" s="16">
        <v>100000</v>
      </c>
      <c r="M4963" s="14" t="s">
        <v>1625</v>
      </c>
      <c r="N4963" s="14" t="s">
        <v>57912</v>
      </c>
      <c r="O4963" s="11" t="s">
        <v>35955</v>
      </c>
      <c r="P4963" s="11" t="s">
        <v>49687</v>
      </c>
    </row>
    <row r="4964" spans="1:16" x14ac:dyDescent="0.35">
      <c r="A4964" s="11" t="s">
        <v>7063</v>
      </c>
      <c r="B4964" s="11" t="s">
        <v>21534</v>
      </c>
      <c r="C4964" s="12">
        <v>44785</v>
      </c>
      <c r="D4964" s="15">
        <v>44774</v>
      </c>
      <c r="E4964" s="11" t="s">
        <v>237</v>
      </c>
      <c r="F4964" s="11" t="s">
        <v>238</v>
      </c>
      <c r="G4964" s="11" t="s">
        <v>26</v>
      </c>
      <c r="H4964" s="14" t="s">
        <v>57902</v>
      </c>
      <c r="I4964" s="14" t="s">
        <v>2074</v>
      </c>
      <c r="J4964" s="14" t="s">
        <v>57903</v>
      </c>
      <c r="K4964" s="16">
        <v>100000</v>
      </c>
      <c r="L4964" s="16">
        <v>100000</v>
      </c>
      <c r="M4964" s="14" t="s">
        <v>1597</v>
      </c>
      <c r="N4964" s="14" t="s">
        <v>57916</v>
      </c>
      <c r="O4964" s="11" t="s">
        <v>35956</v>
      </c>
      <c r="P4964" s="11" t="s">
        <v>1503</v>
      </c>
    </row>
    <row r="4965" spans="1:16" x14ac:dyDescent="0.35">
      <c r="A4965" s="11" t="s">
        <v>7064</v>
      </c>
      <c r="B4965" s="11" t="s">
        <v>21535</v>
      </c>
      <c r="C4965" s="12">
        <v>44785</v>
      </c>
      <c r="D4965" s="15">
        <v>44774</v>
      </c>
      <c r="E4965" s="11" t="s">
        <v>232</v>
      </c>
      <c r="F4965" s="11" t="s">
        <v>233</v>
      </c>
      <c r="G4965" s="11" t="s">
        <v>26</v>
      </c>
      <c r="H4965" s="14" t="s">
        <v>57902</v>
      </c>
      <c r="I4965" s="14" t="s">
        <v>2074</v>
      </c>
      <c r="J4965" s="14" t="s">
        <v>57903</v>
      </c>
      <c r="K4965" s="16">
        <v>1500000</v>
      </c>
      <c r="L4965" s="16">
        <v>100000</v>
      </c>
      <c r="M4965" s="14" t="s">
        <v>1674</v>
      </c>
      <c r="N4965" s="14" t="s">
        <v>57917</v>
      </c>
      <c r="O4965" s="11" t="s">
        <v>35957</v>
      </c>
      <c r="P4965" s="11" t="s">
        <v>49688</v>
      </c>
    </row>
    <row r="4966" spans="1:16" x14ac:dyDescent="0.35">
      <c r="A4966" s="11" t="s">
        <v>7065</v>
      </c>
      <c r="B4966" s="11" t="s">
        <v>21536</v>
      </c>
      <c r="C4966" s="12">
        <v>44785</v>
      </c>
      <c r="D4966" s="15">
        <v>44774</v>
      </c>
      <c r="E4966" s="11" t="s">
        <v>250</v>
      </c>
      <c r="F4966" s="11" t="s">
        <v>251</v>
      </c>
      <c r="G4966" s="11" t="s">
        <v>26</v>
      </c>
      <c r="H4966" s="14" t="s">
        <v>57902</v>
      </c>
      <c r="I4966" s="14" t="s">
        <v>2074</v>
      </c>
      <c r="J4966" s="14" t="s">
        <v>57903</v>
      </c>
      <c r="K4966" s="16">
        <v>100000</v>
      </c>
      <c r="L4966" s="16">
        <v>10000</v>
      </c>
      <c r="M4966" s="14" t="s">
        <v>1620</v>
      </c>
      <c r="N4966" s="14" t="s">
        <v>57913</v>
      </c>
      <c r="O4966" s="11" t="s">
        <v>35958</v>
      </c>
      <c r="P4966" s="11" t="s">
        <v>49689</v>
      </c>
    </row>
    <row r="4967" spans="1:16" x14ac:dyDescent="0.35">
      <c r="A4967" s="11" t="s">
        <v>7066</v>
      </c>
      <c r="B4967" s="11" t="s">
        <v>21537</v>
      </c>
      <c r="C4967" s="12">
        <v>44785</v>
      </c>
      <c r="D4967" s="15">
        <v>44774</v>
      </c>
      <c r="E4967" s="11" t="s">
        <v>258</v>
      </c>
      <c r="F4967" s="11" t="s">
        <v>259</v>
      </c>
      <c r="G4967" s="11" t="s">
        <v>26</v>
      </c>
      <c r="H4967" s="14" t="s">
        <v>57902</v>
      </c>
      <c r="I4967" s="14" t="s">
        <v>2074</v>
      </c>
      <c r="J4967" s="14" t="s">
        <v>57905</v>
      </c>
      <c r="K4967" s="16">
        <v>100000</v>
      </c>
      <c r="L4967" s="16">
        <v>100000</v>
      </c>
      <c r="M4967" s="14" t="s">
        <v>1691</v>
      </c>
      <c r="N4967" s="14" t="s">
        <v>57913</v>
      </c>
      <c r="O4967" s="11" t="s">
        <v>35959</v>
      </c>
      <c r="P4967" s="11" t="s">
        <v>49690</v>
      </c>
    </row>
    <row r="4968" spans="1:16" x14ac:dyDescent="0.35">
      <c r="A4968" s="11" t="s">
        <v>7067</v>
      </c>
      <c r="B4968" s="11" t="s">
        <v>21538</v>
      </c>
      <c r="C4968" s="12">
        <v>44785</v>
      </c>
      <c r="D4968" s="15">
        <v>44774</v>
      </c>
      <c r="E4968" s="11" t="s">
        <v>250</v>
      </c>
      <c r="F4968" s="11" t="s">
        <v>251</v>
      </c>
      <c r="G4968" s="11" t="s">
        <v>26</v>
      </c>
      <c r="H4968" s="14" t="s">
        <v>57902</v>
      </c>
      <c r="I4968" s="14" t="s">
        <v>2074</v>
      </c>
      <c r="J4968" s="14" t="s">
        <v>57903</v>
      </c>
      <c r="K4968" s="16">
        <v>100000</v>
      </c>
      <c r="L4968" s="16">
        <v>100000</v>
      </c>
      <c r="M4968" s="14" t="s">
        <v>1604</v>
      </c>
      <c r="N4968" s="14" t="s">
        <v>57914</v>
      </c>
      <c r="O4968" s="11" t="s">
        <v>35960</v>
      </c>
      <c r="P4968" s="11" t="s">
        <v>57</v>
      </c>
    </row>
    <row r="4969" spans="1:16" x14ac:dyDescent="0.35">
      <c r="A4969" s="11" t="s">
        <v>7068</v>
      </c>
      <c r="B4969" s="11" t="s">
        <v>21539</v>
      </c>
      <c r="C4969" s="12">
        <v>44785</v>
      </c>
      <c r="D4969" s="15">
        <v>44774</v>
      </c>
      <c r="E4969" s="11" t="s">
        <v>243</v>
      </c>
      <c r="F4969" s="11" t="s">
        <v>244</v>
      </c>
      <c r="G4969" s="11" t="s">
        <v>26</v>
      </c>
      <c r="H4969" s="14" t="s">
        <v>57902</v>
      </c>
      <c r="I4969" s="14" t="s">
        <v>2074</v>
      </c>
      <c r="J4969" s="14" t="s">
        <v>57903</v>
      </c>
      <c r="K4969" s="16">
        <v>1000000</v>
      </c>
      <c r="L4969" s="16">
        <v>100000</v>
      </c>
      <c r="M4969" s="14" t="s">
        <v>1093</v>
      </c>
      <c r="N4969" s="14" t="s">
        <v>335</v>
      </c>
      <c r="O4969" s="11" t="s">
        <v>35961</v>
      </c>
      <c r="P4969" s="11" t="s">
        <v>49691</v>
      </c>
    </row>
    <row r="4970" spans="1:16" x14ac:dyDescent="0.35">
      <c r="A4970" s="11" t="s">
        <v>7069</v>
      </c>
      <c r="B4970" s="11" t="s">
        <v>21540</v>
      </c>
      <c r="C4970" s="12">
        <v>44785</v>
      </c>
      <c r="D4970" s="15">
        <v>44774</v>
      </c>
      <c r="E4970" s="11" t="s">
        <v>255</v>
      </c>
      <c r="F4970" s="11" t="s">
        <v>256</v>
      </c>
      <c r="G4970" s="11" t="s">
        <v>26</v>
      </c>
      <c r="H4970" s="14" t="s">
        <v>57902</v>
      </c>
      <c r="I4970" s="14" t="s">
        <v>2074</v>
      </c>
      <c r="J4970" s="14" t="s">
        <v>57903</v>
      </c>
      <c r="K4970" s="16">
        <v>2000000</v>
      </c>
      <c r="L4970" s="16">
        <v>2000000</v>
      </c>
      <c r="M4970" s="14" t="s">
        <v>1672</v>
      </c>
      <c r="N4970" s="14" t="s">
        <v>57915</v>
      </c>
      <c r="O4970" s="11" t="s">
        <v>35962</v>
      </c>
      <c r="P4970" s="11" t="s">
        <v>49692</v>
      </c>
    </row>
    <row r="4971" spans="1:16" x14ac:dyDescent="0.35">
      <c r="A4971" s="11" t="s">
        <v>7070</v>
      </c>
      <c r="B4971" s="11" t="s">
        <v>21541</v>
      </c>
      <c r="C4971" s="12">
        <v>44785</v>
      </c>
      <c r="D4971" s="15">
        <v>44774</v>
      </c>
      <c r="E4971" s="11" t="s">
        <v>253</v>
      </c>
      <c r="F4971" s="11" t="s">
        <v>254</v>
      </c>
      <c r="G4971" s="11" t="s">
        <v>26</v>
      </c>
      <c r="H4971" s="14" t="s">
        <v>57902</v>
      </c>
      <c r="I4971" s="14" t="s">
        <v>2074</v>
      </c>
      <c r="J4971" s="14" t="s">
        <v>57903</v>
      </c>
      <c r="K4971" s="16">
        <v>100000</v>
      </c>
      <c r="L4971" s="16">
        <v>100000</v>
      </c>
      <c r="M4971" s="14" t="s">
        <v>1605</v>
      </c>
      <c r="N4971" s="14" t="s">
        <v>57913</v>
      </c>
      <c r="O4971" s="11" t="s">
        <v>35963</v>
      </c>
      <c r="P4971" s="11" t="s">
        <v>49693</v>
      </c>
    </row>
    <row r="4972" spans="1:16" x14ac:dyDescent="0.35">
      <c r="A4972" s="11" t="s">
        <v>7071</v>
      </c>
      <c r="B4972" s="11" t="s">
        <v>21542</v>
      </c>
      <c r="C4972" s="12">
        <v>44785</v>
      </c>
      <c r="D4972" s="15">
        <v>44774</v>
      </c>
      <c r="E4972" s="11" t="s">
        <v>253</v>
      </c>
      <c r="F4972" s="11" t="s">
        <v>254</v>
      </c>
      <c r="G4972" s="11" t="s">
        <v>26</v>
      </c>
      <c r="H4972" s="14" t="s">
        <v>57902</v>
      </c>
      <c r="I4972" s="14" t="s">
        <v>2074</v>
      </c>
      <c r="J4972" s="14" t="s">
        <v>57903</v>
      </c>
      <c r="K4972" s="16">
        <v>1000000</v>
      </c>
      <c r="L4972" s="16">
        <v>100000</v>
      </c>
      <c r="M4972" s="14" t="s">
        <v>1669</v>
      </c>
      <c r="N4972" s="14" t="s">
        <v>57915</v>
      </c>
      <c r="O4972" s="11" t="s">
        <v>35964</v>
      </c>
      <c r="P4972" s="11" t="s">
        <v>49694</v>
      </c>
    </row>
    <row r="4973" spans="1:16" x14ac:dyDescent="0.35">
      <c r="A4973" s="11" t="s">
        <v>7072</v>
      </c>
      <c r="B4973" s="11" t="s">
        <v>21543</v>
      </c>
      <c r="C4973" s="12">
        <v>44785</v>
      </c>
      <c r="D4973" s="15">
        <v>44774</v>
      </c>
      <c r="E4973" s="11" t="s">
        <v>27</v>
      </c>
      <c r="F4973" s="11" t="s">
        <v>257</v>
      </c>
      <c r="G4973" s="11" t="s">
        <v>26</v>
      </c>
      <c r="H4973" s="14" t="s">
        <v>57902</v>
      </c>
      <c r="I4973" s="14" t="s">
        <v>2074</v>
      </c>
      <c r="J4973" s="14" t="s">
        <v>57903</v>
      </c>
      <c r="K4973" s="16">
        <v>1500000</v>
      </c>
      <c r="L4973" s="16">
        <v>100000</v>
      </c>
      <c r="M4973" s="14" t="s">
        <v>1767</v>
      </c>
      <c r="N4973" s="14" t="s">
        <v>57918</v>
      </c>
      <c r="O4973" s="11" t="s">
        <v>35965</v>
      </c>
      <c r="P4973" s="11" t="s">
        <v>49695</v>
      </c>
    </row>
    <row r="4974" spans="1:16" x14ac:dyDescent="0.35">
      <c r="A4974" s="11" t="s">
        <v>7073</v>
      </c>
      <c r="B4974" s="11" t="s">
        <v>21544</v>
      </c>
      <c r="C4974" s="12">
        <v>44785</v>
      </c>
      <c r="D4974" s="15">
        <v>44774</v>
      </c>
      <c r="E4974" s="11" t="s">
        <v>27</v>
      </c>
      <c r="F4974" s="11" t="s">
        <v>257</v>
      </c>
      <c r="G4974" s="11" t="s">
        <v>26</v>
      </c>
      <c r="H4974" s="14" t="s">
        <v>57902</v>
      </c>
      <c r="I4974" s="14" t="s">
        <v>2074</v>
      </c>
      <c r="J4974" s="14" t="s">
        <v>57903</v>
      </c>
      <c r="K4974" s="16">
        <v>1000000</v>
      </c>
      <c r="L4974" s="16">
        <v>100000</v>
      </c>
      <c r="M4974" s="14" t="s">
        <v>1625</v>
      </c>
      <c r="N4974" s="14" t="s">
        <v>57912</v>
      </c>
      <c r="O4974" s="11" t="s">
        <v>35966</v>
      </c>
      <c r="P4974" s="11" t="s">
        <v>49696</v>
      </c>
    </row>
    <row r="4975" spans="1:16" x14ac:dyDescent="0.35">
      <c r="A4975" s="11" t="s">
        <v>7074</v>
      </c>
      <c r="B4975" s="11" t="s">
        <v>21545</v>
      </c>
      <c r="C4975" s="12">
        <v>44785</v>
      </c>
      <c r="D4975" s="15">
        <v>44774</v>
      </c>
      <c r="E4975" s="11" t="s">
        <v>250</v>
      </c>
      <c r="F4975" s="11" t="s">
        <v>251</v>
      </c>
      <c r="G4975" s="11" t="s">
        <v>26</v>
      </c>
      <c r="H4975" s="14" t="s">
        <v>57902</v>
      </c>
      <c r="I4975" s="14" t="s">
        <v>2074</v>
      </c>
      <c r="J4975" s="14" t="s">
        <v>57903</v>
      </c>
      <c r="K4975" s="16">
        <v>1000000</v>
      </c>
      <c r="L4975" s="16">
        <v>100000</v>
      </c>
      <c r="M4975" s="14" t="s">
        <v>1600</v>
      </c>
      <c r="N4975" s="14" t="s">
        <v>57913</v>
      </c>
      <c r="O4975" s="11" t="s">
        <v>35967</v>
      </c>
      <c r="P4975" s="11" t="s">
        <v>49697</v>
      </c>
    </row>
    <row r="4976" spans="1:16" x14ac:dyDescent="0.35">
      <c r="A4976" s="11" t="s">
        <v>7075</v>
      </c>
      <c r="B4976" s="11" t="s">
        <v>21546</v>
      </c>
      <c r="C4976" s="12">
        <v>44785</v>
      </c>
      <c r="D4976" s="15">
        <v>44774</v>
      </c>
      <c r="E4976" s="11" t="s">
        <v>27</v>
      </c>
      <c r="F4976" s="11" t="s">
        <v>257</v>
      </c>
      <c r="G4976" s="11" t="s">
        <v>26</v>
      </c>
      <c r="H4976" s="14" t="s">
        <v>57902</v>
      </c>
      <c r="I4976" s="14" t="s">
        <v>2074</v>
      </c>
      <c r="J4976" s="14" t="s">
        <v>57903</v>
      </c>
      <c r="K4976" s="16">
        <v>1000000</v>
      </c>
      <c r="L4976" s="16">
        <v>1000000</v>
      </c>
      <c r="M4976" s="14" t="s">
        <v>1596</v>
      </c>
      <c r="N4976" s="14" t="s">
        <v>57910</v>
      </c>
      <c r="O4976" s="11" t="s">
        <v>35968</v>
      </c>
      <c r="P4976" s="11" t="s">
        <v>49698</v>
      </c>
    </row>
    <row r="4977" spans="1:16" x14ac:dyDescent="0.35">
      <c r="A4977" s="11" t="s">
        <v>7076</v>
      </c>
      <c r="B4977" s="11" t="s">
        <v>21547</v>
      </c>
      <c r="C4977" s="12">
        <v>44785</v>
      </c>
      <c r="D4977" s="15">
        <v>44774</v>
      </c>
      <c r="E4977" s="11" t="s">
        <v>241</v>
      </c>
      <c r="F4977" s="11" t="s">
        <v>242</v>
      </c>
      <c r="G4977" s="11" t="s">
        <v>26</v>
      </c>
      <c r="H4977" s="14" t="s">
        <v>57902</v>
      </c>
      <c r="I4977" s="14" t="s">
        <v>2074</v>
      </c>
      <c r="J4977" s="14" t="s">
        <v>57903</v>
      </c>
      <c r="K4977" s="16">
        <v>100000</v>
      </c>
      <c r="L4977" s="16">
        <v>100000</v>
      </c>
      <c r="M4977" s="14" t="s">
        <v>1713</v>
      </c>
      <c r="N4977" s="14" t="s">
        <v>57914</v>
      </c>
      <c r="O4977" s="11" t="s">
        <v>35969</v>
      </c>
      <c r="P4977" s="11" t="s">
        <v>49699</v>
      </c>
    </row>
    <row r="4978" spans="1:16" x14ac:dyDescent="0.35">
      <c r="A4978" s="11" t="s">
        <v>7077</v>
      </c>
      <c r="B4978" s="11" t="s">
        <v>21548</v>
      </c>
      <c r="C4978" s="12">
        <v>44785</v>
      </c>
      <c r="D4978" s="15">
        <v>44774</v>
      </c>
      <c r="E4978" s="11" t="s">
        <v>235</v>
      </c>
      <c r="F4978" s="11" t="s">
        <v>236</v>
      </c>
      <c r="G4978" s="11" t="s">
        <v>26</v>
      </c>
      <c r="H4978" s="14" t="s">
        <v>57902</v>
      </c>
      <c r="I4978" s="14" t="s">
        <v>2074</v>
      </c>
      <c r="J4978" s="14" t="s">
        <v>57903</v>
      </c>
      <c r="K4978" s="16">
        <v>1000000</v>
      </c>
      <c r="L4978" s="16">
        <v>5000</v>
      </c>
      <c r="M4978" s="14" t="s">
        <v>1605</v>
      </c>
      <c r="N4978" s="14" t="s">
        <v>57913</v>
      </c>
      <c r="O4978" s="11" t="s">
        <v>32667</v>
      </c>
      <c r="P4978" s="11" t="s">
        <v>48615</v>
      </c>
    </row>
    <row r="4979" spans="1:16" x14ac:dyDescent="0.35">
      <c r="A4979" s="11" t="s">
        <v>7078</v>
      </c>
      <c r="B4979" s="11" t="s">
        <v>21549</v>
      </c>
      <c r="C4979" s="12">
        <v>44785</v>
      </c>
      <c r="D4979" s="15">
        <v>44774</v>
      </c>
      <c r="E4979" s="11" t="s">
        <v>237</v>
      </c>
      <c r="F4979" s="11" t="s">
        <v>238</v>
      </c>
      <c r="G4979" s="11" t="s">
        <v>26</v>
      </c>
      <c r="H4979" s="14" t="s">
        <v>57902</v>
      </c>
      <c r="I4979" s="14" t="s">
        <v>2074</v>
      </c>
      <c r="J4979" s="14" t="s">
        <v>57903</v>
      </c>
      <c r="K4979" s="16">
        <v>500000</v>
      </c>
      <c r="L4979" s="16">
        <v>100000</v>
      </c>
      <c r="M4979" s="14" t="s">
        <v>1600</v>
      </c>
      <c r="N4979" s="14" t="s">
        <v>57913</v>
      </c>
      <c r="O4979" s="11" t="s">
        <v>35970</v>
      </c>
      <c r="P4979" s="11" t="s">
        <v>1481</v>
      </c>
    </row>
    <row r="4980" spans="1:16" x14ac:dyDescent="0.35">
      <c r="A4980" s="11" t="s">
        <v>7079</v>
      </c>
      <c r="B4980" s="11" t="s">
        <v>21550</v>
      </c>
      <c r="C4980" s="12">
        <v>44785</v>
      </c>
      <c r="D4980" s="15">
        <v>44774</v>
      </c>
      <c r="E4980" s="11" t="s">
        <v>237</v>
      </c>
      <c r="F4980" s="11" t="s">
        <v>238</v>
      </c>
      <c r="G4980" s="11" t="s">
        <v>26</v>
      </c>
      <c r="H4980" s="14" t="s">
        <v>57902</v>
      </c>
      <c r="I4980" s="14" t="s">
        <v>2074</v>
      </c>
      <c r="J4980" s="14" t="s">
        <v>57903</v>
      </c>
      <c r="K4980" s="16">
        <v>500000</v>
      </c>
      <c r="L4980" s="16">
        <v>100000</v>
      </c>
      <c r="M4980" s="14" t="s">
        <v>1776</v>
      </c>
      <c r="N4980" s="14" t="s">
        <v>57921</v>
      </c>
      <c r="O4980" s="11" t="s">
        <v>35971</v>
      </c>
      <c r="P4980" s="11" t="s">
        <v>42</v>
      </c>
    </row>
    <row r="4981" spans="1:16" x14ac:dyDescent="0.35">
      <c r="A4981" s="11" t="s">
        <v>7080</v>
      </c>
      <c r="B4981" s="11" t="s">
        <v>21551</v>
      </c>
      <c r="C4981" s="12">
        <v>44785</v>
      </c>
      <c r="D4981" s="15">
        <v>44774</v>
      </c>
      <c r="E4981" s="11" t="s">
        <v>27</v>
      </c>
      <c r="F4981" s="11" t="s">
        <v>257</v>
      </c>
      <c r="G4981" s="11" t="s">
        <v>26</v>
      </c>
      <c r="H4981" s="14" t="s">
        <v>57902</v>
      </c>
      <c r="I4981" s="14" t="s">
        <v>2074</v>
      </c>
      <c r="J4981" s="14" t="s">
        <v>57903</v>
      </c>
      <c r="K4981" s="16">
        <v>100000</v>
      </c>
      <c r="L4981" s="16">
        <v>100000</v>
      </c>
      <c r="M4981" s="14" t="s">
        <v>57988</v>
      </c>
      <c r="N4981" s="14" t="s">
        <v>57910</v>
      </c>
      <c r="O4981" s="11" t="s">
        <v>35972</v>
      </c>
      <c r="P4981" s="11" t="s">
        <v>49700</v>
      </c>
    </row>
    <row r="4982" spans="1:16" x14ac:dyDescent="0.35">
      <c r="A4982" s="11" t="s">
        <v>7081</v>
      </c>
      <c r="B4982" s="11" t="s">
        <v>21552</v>
      </c>
      <c r="C4982" s="12">
        <v>44785</v>
      </c>
      <c r="D4982" s="15">
        <v>44774</v>
      </c>
      <c r="E4982" s="11" t="s">
        <v>27</v>
      </c>
      <c r="F4982" s="11" t="s">
        <v>257</v>
      </c>
      <c r="G4982" s="11" t="s">
        <v>26</v>
      </c>
      <c r="H4982" s="14" t="s">
        <v>57902</v>
      </c>
      <c r="I4982" s="14" t="s">
        <v>2074</v>
      </c>
      <c r="J4982" s="14" t="s">
        <v>57903</v>
      </c>
      <c r="K4982" s="16">
        <v>100000000</v>
      </c>
      <c r="L4982" s="16">
        <v>100000</v>
      </c>
      <c r="M4982" s="14" t="s">
        <v>1599</v>
      </c>
      <c r="N4982" s="14" t="s">
        <v>57909</v>
      </c>
      <c r="O4982" s="11" t="s">
        <v>35973</v>
      </c>
      <c r="P4982" s="11" t="s">
        <v>49701</v>
      </c>
    </row>
    <row r="4983" spans="1:16" x14ac:dyDescent="0.35">
      <c r="A4983" s="11" t="s">
        <v>7082</v>
      </c>
      <c r="B4983" s="11" t="s">
        <v>21553</v>
      </c>
      <c r="C4983" s="12">
        <v>44785</v>
      </c>
      <c r="D4983" s="15">
        <v>44774</v>
      </c>
      <c r="E4983" s="11" t="s">
        <v>237</v>
      </c>
      <c r="F4983" s="11" t="s">
        <v>238</v>
      </c>
      <c r="G4983" s="11" t="s">
        <v>26</v>
      </c>
      <c r="H4983" s="14" t="s">
        <v>57902</v>
      </c>
      <c r="I4983" s="14" t="s">
        <v>2074</v>
      </c>
      <c r="J4983" s="14" t="s">
        <v>57903</v>
      </c>
      <c r="K4983" s="16">
        <v>5000000</v>
      </c>
      <c r="L4983" s="16">
        <v>100000</v>
      </c>
      <c r="M4983" s="14" t="s">
        <v>1879</v>
      </c>
      <c r="N4983" s="14" t="s">
        <v>57912</v>
      </c>
      <c r="O4983" s="11" t="s">
        <v>35974</v>
      </c>
      <c r="P4983" s="11" t="s">
        <v>49702</v>
      </c>
    </row>
    <row r="4984" spans="1:16" x14ac:dyDescent="0.35">
      <c r="A4984" s="11" t="s">
        <v>7083</v>
      </c>
      <c r="B4984" s="11" t="s">
        <v>21554</v>
      </c>
      <c r="C4984" s="12">
        <v>44785</v>
      </c>
      <c r="D4984" s="15">
        <v>44774</v>
      </c>
      <c r="E4984" s="11" t="s">
        <v>232</v>
      </c>
      <c r="F4984" s="11" t="s">
        <v>233</v>
      </c>
      <c r="G4984" s="11" t="s">
        <v>26</v>
      </c>
      <c r="H4984" s="14" t="s">
        <v>57902</v>
      </c>
      <c r="I4984" s="14" t="s">
        <v>2074</v>
      </c>
      <c r="J4984" s="14" t="s">
        <v>57903</v>
      </c>
      <c r="K4984" s="16">
        <v>100000</v>
      </c>
      <c r="L4984" s="16">
        <v>100000</v>
      </c>
      <c r="M4984" s="14" t="s">
        <v>1713</v>
      </c>
      <c r="N4984" s="14" t="s">
        <v>57914</v>
      </c>
      <c r="O4984" s="11" t="s">
        <v>35975</v>
      </c>
      <c r="P4984" s="11" t="s">
        <v>49703</v>
      </c>
    </row>
    <row r="4985" spans="1:16" x14ac:dyDescent="0.35">
      <c r="A4985" s="11" t="s">
        <v>7084</v>
      </c>
      <c r="B4985" s="11" t="s">
        <v>21555</v>
      </c>
      <c r="C4985" s="12">
        <v>44785</v>
      </c>
      <c r="D4985" s="15">
        <v>44774</v>
      </c>
      <c r="E4985" s="11" t="s">
        <v>237</v>
      </c>
      <c r="F4985" s="11" t="s">
        <v>238</v>
      </c>
      <c r="G4985" s="11" t="s">
        <v>26</v>
      </c>
      <c r="H4985" s="14" t="s">
        <v>57902</v>
      </c>
      <c r="I4985" s="14" t="s">
        <v>2074</v>
      </c>
      <c r="J4985" s="14" t="s">
        <v>57903</v>
      </c>
      <c r="K4985" s="16">
        <v>100000</v>
      </c>
      <c r="L4985" s="16">
        <v>100000</v>
      </c>
      <c r="M4985" s="14" t="s">
        <v>1605</v>
      </c>
      <c r="N4985" s="14" t="s">
        <v>57913</v>
      </c>
      <c r="O4985" s="11" t="s">
        <v>35976</v>
      </c>
      <c r="P4985" s="11" t="s">
        <v>49704</v>
      </c>
    </row>
    <row r="4986" spans="1:16" x14ac:dyDescent="0.35">
      <c r="A4986" s="11" t="s">
        <v>7085</v>
      </c>
      <c r="B4986" s="11" t="s">
        <v>21556</v>
      </c>
      <c r="C4986" s="12">
        <v>44785</v>
      </c>
      <c r="D4986" s="15">
        <v>44774</v>
      </c>
      <c r="E4986" s="11" t="s">
        <v>278</v>
      </c>
      <c r="F4986" s="11" t="s">
        <v>279</v>
      </c>
      <c r="G4986" s="11" t="s">
        <v>26</v>
      </c>
      <c r="H4986" s="14" t="s">
        <v>57902</v>
      </c>
      <c r="I4986" s="14" t="s">
        <v>2074</v>
      </c>
      <c r="J4986" s="14" t="s">
        <v>57903</v>
      </c>
      <c r="K4986" s="16">
        <v>1000000</v>
      </c>
      <c r="L4986" s="16">
        <v>50000</v>
      </c>
      <c r="M4986" s="14" t="s">
        <v>1604</v>
      </c>
      <c r="N4986" s="14" t="s">
        <v>57914</v>
      </c>
      <c r="O4986" s="11" t="s">
        <v>35977</v>
      </c>
      <c r="P4986" s="11" t="s">
        <v>49705</v>
      </c>
    </row>
    <row r="4987" spans="1:16" x14ac:dyDescent="0.35">
      <c r="A4987" s="11" t="s">
        <v>7086</v>
      </c>
      <c r="B4987" s="11" t="s">
        <v>21557</v>
      </c>
      <c r="C4987" s="12">
        <v>44785</v>
      </c>
      <c r="D4987" s="15">
        <v>44774</v>
      </c>
      <c r="E4987" s="11" t="s">
        <v>285</v>
      </c>
      <c r="F4987" s="11" t="s">
        <v>286</v>
      </c>
      <c r="G4987" s="11" t="s">
        <v>26</v>
      </c>
      <c r="H4987" s="14" t="s">
        <v>57902</v>
      </c>
      <c r="I4987" s="14" t="s">
        <v>2074</v>
      </c>
      <c r="J4987" s="14" t="s">
        <v>57903</v>
      </c>
      <c r="K4987" s="16">
        <v>1500000</v>
      </c>
      <c r="L4987" s="16">
        <v>100000</v>
      </c>
      <c r="M4987" s="14" t="s">
        <v>1659</v>
      </c>
      <c r="N4987" s="14" t="s">
        <v>57914</v>
      </c>
      <c r="O4987" s="11" t="s">
        <v>35978</v>
      </c>
      <c r="P4987" s="11" t="s">
        <v>49706</v>
      </c>
    </row>
    <row r="4988" spans="1:16" x14ac:dyDescent="0.35">
      <c r="A4988" s="11" t="s">
        <v>7087</v>
      </c>
      <c r="B4988" s="11" t="s">
        <v>21558</v>
      </c>
      <c r="C4988" s="12">
        <v>44785</v>
      </c>
      <c r="D4988" s="15">
        <v>44774</v>
      </c>
      <c r="E4988" s="11" t="s">
        <v>239</v>
      </c>
      <c r="F4988" s="11" t="s">
        <v>240</v>
      </c>
      <c r="G4988" s="11" t="s">
        <v>26</v>
      </c>
      <c r="H4988" s="14" t="s">
        <v>57902</v>
      </c>
      <c r="I4988" s="14" t="s">
        <v>2074</v>
      </c>
      <c r="J4988" s="14" t="s">
        <v>57903</v>
      </c>
      <c r="K4988" s="16">
        <v>1000000</v>
      </c>
      <c r="L4988" s="16">
        <v>1000000</v>
      </c>
      <c r="M4988" s="14" t="s">
        <v>1669</v>
      </c>
      <c r="N4988" s="14" t="s">
        <v>57915</v>
      </c>
      <c r="O4988" s="11" t="s">
        <v>35979</v>
      </c>
      <c r="P4988" s="11" t="s">
        <v>49707</v>
      </c>
    </row>
    <row r="4989" spans="1:16" x14ac:dyDescent="0.35">
      <c r="A4989" s="11" t="s">
        <v>7088</v>
      </c>
      <c r="B4989" s="11" t="s">
        <v>21559</v>
      </c>
      <c r="C4989" s="12">
        <v>44785</v>
      </c>
      <c r="D4989" s="15">
        <v>44774</v>
      </c>
      <c r="E4989" s="11" t="s">
        <v>239</v>
      </c>
      <c r="F4989" s="11" t="s">
        <v>240</v>
      </c>
      <c r="G4989" s="11" t="s">
        <v>26</v>
      </c>
      <c r="H4989" s="14" t="s">
        <v>57902</v>
      </c>
      <c r="I4989" s="14" t="s">
        <v>2074</v>
      </c>
      <c r="J4989" s="14" t="s">
        <v>57903</v>
      </c>
      <c r="K4989" s="16">
        <v>100000</v>
      </c>
      <c r="L4989" s="16">
        <v>20000</v>
      </c>
      <c r="M4989" s="14" t="s">
        <v>1614</v>
      </c>
      <c r="N4989" s="14" t="s">
        <v>57913</v>
      </c>
      <c r="O4989" s="11" t="s">
        <v>35980</v>
      </c>
      <c r="P4989" s="11" t="s">
        <v>49708</v>
      </c>
    </row>
    <row r="4990" spans="1:16" x14ac:dyDescent="0.35">
      <c r="A4990" s="11" t="s">
        <v>7089</v>
      </c>
      <c r="B4990" s="11" t="s">
        <v>21560</v>
      </c>
      <c r="C4990" s="12">
        <v>44785</v>
      </c>
      <c r="D4990" s="15">
        <v>44774</v>
      </c>
      <c r="E4990" s="11" t="s">
        <v>237</v>
      </c>
      <c r="F4990" s="11" t="s">
        <v>238</v>
      </c>
      <c r="G4990" s="11" t="s">
        <v>231</v>
      </c>
      <c r="H4990" s="14" t="s">
        <v>57902</v>
      </c>
      <c r="I4990" s="14" t="s">
        <v>2074</v>
      </c>
      <c r="J4990" s="14" t="s">
        <v>57903</v>
      </c>
      <c r="K4990" s="16">
        <v>500000</v>
      </c>
      <c r="L4990" s="16">
        <v>100000</v>
      </c>
      <c r="M4990" s="14" t="s">
        <v>1606</v>
      </c>
      <c r="N4990" s="14" t="s">
        <v>57921</v>
      </c>
      <c r="O4990" s="11" t="s">
        <v>35981</v>
      </c>
      <c r="P4990" s="11" t="s">
        <v>49709</v>
      </c>
    </row>
    <row r="4991" spans="1:16" x14ac:dyDescent="0.35">
      <c r="A4991" s="11" t="s">
        <v>7090</v>
      </c>
      <c r="B4991" s="11" t="s">
        <v>21561</v>
      </c>
      <c r="C4991" s="12">
        <v>44785</v>
      </c>
      <c r="D4991" s="15">
        <v>44774</v>
      </c>
      <c r="E4991" s="11" t="s">
        <v>237</v>
      </c>
      <c r="F4991" s="11" t="s">
        <v>238</v>
      </c>
      <c r="G4991" s="11" t="s">
        <v>26</v>
      </c>
      <c r="H4991" s="14" t="s">
        <v>57902</v>
      </c>
      <c r="I4991" s="14" t="s">
        <v>2074</v>
      </c>
      <c r="J4991" s="14" t="s">
        <v>57903</v>
      </c>
      <c r="K4991" s="16">
        <v>1500000</v>
      </c>
      <c r="L4991" s="16">
        <v>100000</v>
      </c>
      <c r="M4991" s="14" t="s">
        <v>1641</v>
      </c>
      <c r="N4991" s="14" t="s">
        <v>57915</v>
      </c>
      <c r="O4991" s="11" t="s">
        <v>35982</v>
      </c>
      <c r="P4991" s="11" t="s">
        <v>49710</v>
      </c>
    </row>
    <row r="4992" spans="1:16" x14ac:dyDescent="0.35">
      <c r="A4992" s="11" t="s">
        <v>7091</v>
      </c>
      <c r="B4992" s="11" t="s">
        <v>21562</v>
      </c>
      <c r="C4992" s="12">
        <v>44785</v>
      </c>
      <c r="D4992" s="15">
        <v>44774</v>
      </c>
      <c r="E4992" s="11" t="s">
        <v>237</v>
      </c>
      <c r="F4992" s="11" t="s">
        <v>238</v>
      </c>
      <c r="G4992" s="11" t="s">
        <v>26</v>
      </c>
      <c r="H4992" s="14" t="s">
        <v>57902</v>
      </c>
      <c r="I4992" s="14" t="s">
        <v>2076</v>
      </c>
      <c r="J4992" s="14" t="s">
        <v>57903</v>
      </c>
      <c r="K4992" s="16">
        <v>100000000</v>
      </c>
      <c r="L4992" s="16">
        <v>100000</v>
      </c>
      <c r="M4992" s="14" t="s">
        <v>1597</v>
      </c>
      <c r="N4992" s="14" t="s">
        <v>57916</v>
      </c>
      <c r="O4992" s="11" t="s">
        <v>35983</v>
      </c>
      <c r="P4992" s="11" t="s">
        <v>49711</v>
      </c>
    </row>
    <row r="4993" spans="1:16" x14ac:dyDescent="0.35">
      <c r="A4993" s="11" t="s">
        <v>7092</v>
      </c>
      <c r="B4993" s="11" t="s">
        <v>21563</v>
      </c>
      <c r="C4993" s="12">
        <v>44785</v>
      </c>
      <c r="D4993" s="15">
        <v>44774</v>
      </c>
      <c r="E4993" s="11" t="s">
        <v>269</v>
      </c>
      <c r="F4993" s="11" t="s">
        <v>257</v>
      </c>
      <c r="G4993" s="11" t="s">
        <v>26</v>
      </c>
      <c r="H4993" s="14" t="s">
        <v>57902</v>
      </c>
      <c r="I4993" s="14" t="s">
        <v>2074</v>
      </c>
      <c r="J4993" s="14" t="s">
        <v>57903</v>
      </c>
      <c r="K4993" s="16">
        <v>1500000</v>
      </c>
      <c r="L4993" s="16">
        <v>100000</v>
      </c>
      <c r="M4993" s="14" t="s">
        <v>1723</v>
      </c>
      <c r="N4993" s="14" t="s">
        <v>57914</v>
      </c>
      <c r="O4993" s="11" t="s">
        <v>35984</v>
      </c>
      <c r="P4993" s="11" t="s">
        <v>49712</v>
      </c>
    </row>
    <row r="4994" spans="1:16" x14ac:dyDescent="0.35">
      <c r="A4994" s="11" t="s">
        <v>7093</v>
      </c>
      <c r="B4994" s="11" t="s">
        <v>21564</v>
      </c>
      <c r="C4994" s="12">
        <v>44785</v>
      </c>
      <c r="D4994" s="15">
        <v>44774</v>
      </c>
      <c r="E4994" s="11" t="s">
        <v>250</v>
      </c>
      <c r="F4994" s="11" t="s">
        <v>251</v>
      </c>
      <c r="G4994" s="11" t="s">
        <v>26</v>
      </c>
      <c r="H4994" s="14" t="s">
        <v>57902</v>
      </c>
      <c r="I4994" s="14" t="s">
        <v>2074</v>
      </c>
      <c r="J4994" s="14" t="s">
        <v>57903</v>
      </c>
      <c r="K4994" s="16">
        <v>1400000</v>
      </c>
      <c r="L4994" s="16">
        <v>100000</v>
      </c>
      <c r="M4994" s="14" t="s">
        <v>1627</v>
      </c>
      <c r="N4994" s="14" t="s">
        <v>57914</v>
      </c>
      <c r="O4994" s="11" t="s">
        <v>35985</v>
      </c>
      <c r="P4994" s="11" t="s">
        <v>49713</v>
      </c>
    </row>
    <row r="4995" spans="1:16" x14ac:dyDescent="0.35">
      <c r="A4995" s="11" t="s">
        <v>7094</v>
      </c>
      <c r="B4995" s="11" t="s">
        <v>21565</v>
      </c>
      <c r="C4995" s="12">
        <v>44785</v>
      </c>
      <c r="D4995" s="15">
        <v>44774</v>
      </c>
      <c r="E4995" s="11" t="s">
        <v>27</v>
      </c>
      <c r="F4995" s="11" t="s">
        <v>257</v>
      </c>
      <c r="G4995" s="11" t="s">
        <v>26</v>
      </c>
      <c r="H4995" s="14" t="s">
        <v>57902</v>
      </c>
      <c r="I4995" s="14" t="s">
        <v>2074</v>
      </c>
      <c r="J4995" s="14" t="s">
        <v>57903</v>
      </c>
      <c r="K4995" s="16">
        <v>100000</v>
      </c>
      <c r="L4995" s="16">
        <v>10000</v>
      </c>
      <c r="M4995" s="14" t="s">
        <v>1600</v>
      </c>
      <c r="N4995" s="14" t="s">
        <v>57913</v>
      </c>
      <c r="O4995" s="11" t="s">
        <v>35986</v>
      </c>
      <c r="P4995" s="11" t="s">
        <v>49714</v>
      </c>
    </row>
    <row r="4996" spans="1:16" x14ac:dyDescent="0.35">
      <c r="A4996" s="11" t="s">
        <v>7095</v>
      </c>
      <c r="B4996" s="11" t="s">
        <v>21566</v>
      </c>
      <c r="C4996" s="12">
        <v>44785</v>
      </c>
      <c r="D4996" s="15">
        <v>44774</v>
      </c>
      <c r="E4996" s="11" t="s">
        <v>237</v>
      </c>
      <c r="F4996" s="11" t="s">
        <v>238</v>
      </c>
      <c r="G4996" s="11" t="s">
        <v>26</v>
      </c>
      <c r="H4996" s="14" t="s">
        <v>57902</v>
      </c>
      <c r="I4996" s="14" t="s">
        <v>2074</v>
      </c>
      <c r="J4996" s="14" t="s">
        <v>57903</v>
      </c>
      <c r="K4996" s="16">
        <v>1500000</v>
      </c>
      <c r="L4996" s="16">
        <v>200000</v>
      </c>
      <c r="M4996" s="14" t="s">
        <v>1615</v>
      </c>
      <c r="N4996" s="14" t="s">
        <v>57918</v>
      </c>
      <c r="O4996" s="11" t="s">
        <v>35987</v>
      </c>
      <c r="P4996" s="11" t="s">
        <v>49715</v>
      </c>
    </row>
    <row r="4997" spans="1:16" x14ac:dyDescent="0.35">
      <c r="A4997" s="11" t="s">
        <v>7096</v>
      </c>
      <c r="B4997" s="11" t="s">
        <v>21567</v>
      </c>
      <c r="C4997" s="12">
        <v>44785</v>
      </c>
      <c r="D4997" s="15">
        <v>44774</v>
      </c>
      <c r="E4997" s="11" t="s">
        <v>241</v>
      </c>
      <c r="F4997" s="11" t="s">
        <v>242</v>
      </c>
      <c r="G4997" s="11" t="s">
        <v>26</v>
      </c>
      <c r="H4997" s="14" t="s">
        <v>57902</v>
      </c>
      <c r="I4997" s="14" t="s">
        <v>2075</v>
      </c>
      <c r="J4997" s="14" t="s">
        <v>57903</v>
      </c>
      <c r="K4997" s="16">
        <v>150000</v>
      </c>
      <c r="L4997" s="16">
        <v>15000</v>
      </c>
      <c r="M4997" s="14" t="s">
        <v>1625</v>
      </c>
      <c r="N4997" s="14" t="s">
        <v>57912</v>
      </c>
      <c r="O4997" s="11" t="s">
        <v>35988</v>
      </c>
      <c r="P4997" s="11" t="s">
        <v>49716</v>
      </c>
    </row>
    <row r="4998" spans="1:16" x14ac:dyDescent="0.35">
      <c r="A4998" s="11" t="s">
        <v>7097</v>
      </c>
      <c r="B4998" s="11" t="s">
        <v>21568</v>
      </c>
      <c r="C4998" s="12">
        <v>44785</v>
      </c>
      <c r="D4998" s="15">
        <v>44774</v>
      </c>
      <c r="E4998" s="11" t="s">
        <v>269</v>
      </c>
      <c r="F4998" s="11" t="s">
        <v>257</v>
      </c>
      <c r="G4998" s="11" t="s">
        <v>26</v>
      </c>
      <c r="H4998" s="14" t="s">
        <v>57902</v>
      </c>
      <c r="I4998" s="14" t="s">
        <v>2074</v>
      </c>
      <c r="J4998" s="14" t="s">
        <v>57903</v>
      </c>
      <c r="K4998" s="16">
        <v>1000000</v>
      </c>
      <c r="L4998" s="16">
        <v>1000000</v>
      </c>
      <c r="M4998" s="14" t="s">
        <v>1843</v>
      </c>
      <c r="N4998" s="14" t="s">
        <v>57918</v>
      </c>
      <c r="O4998" s="11" t="s">
        <v>35989</v>
      </c>
      <c r="P4998" s="11" t="s">
        <v>49717</v>
      </c>
    </row>
    <row r="4999" spans="1:16" x14ac:dyDescent="0.35">
      <c r="A4999" s="11" t="s">
        <v>7098</v>
      </c>
      <c r="B4999" s="11" t="s">
        <v>21569</v>
      </c>
      <c r="C4999" s="12">
        <v>44785</v>
      </c>
      <c r="D4999" s="15">
        <v>44774</v>
      </c>
      <c r="E4999" s="11" t="s">
        <v>243</v>
      </c>
      <c r="F4999" s="11" t="s">
        <v>244</v>
      </c>
      <c r="G4999" s="11" t="s">
        <v>26</v>
      </c>
      <c r="H4999" s="14" t="s">
        <v>57902</v>
      </c>
      <c r="I4999" s="14" t="s">
        <v>2074</v>
      </c>
      <c r="J4999" s="14" t="s">
        <v>57903</v>
      </c>
      <c r="K4999" s="16">
        <v>100000</v>
      </c>
      <c r="L4999" s="16">
        <v>100000</v>
      </c>
      <c r="M4999" s="14" t="s">
        <v>1600</v>
      </c>
      <c r="N4999" s="14" t="s">
        <v>57913</v>
      </c>
      <c r="O4999" s="11" t="s">
        <v>35990</v>
      </c>
      <c r="P4999" s="11" t="s">
        <v>49718</v>
      </c>
    </row>
    <row r="5000" spans="1:16" x14ac:dyDescent="0.35">
      <c r="A5000" s="11" t="s">
        <v>7099</v>
      </c>
      <c r="B5000" s="11" t="s">
        <v>21570</v>
      </c>
      <c r="C5000" s="12">
        <v>44785</v>
      </c>
      <c r="D5000" s="15">
        <v>44774</v>
      </c>
      <c r="E5000" s="11" t="s">
        <v>232</v>
      </c>
      <c r="F5000" s="11" t="s">
        <v>233</v>
      </c>
      <c r="G5000" s="11" t="s">
        <v>26</v>
      </c>
      <c r="H5000" s="14" t="s">
        <v>57902</v>
      </c>
      <c r="I5000" s="14" t="s">
        <v>2074</v>
      </c>
      <c r="J5000" s="14" t="s">
        <v>57903</v>
      </c>
      <c r="K5000" s="16">
        <v>400000</v>
      </c>
      <c r="L5000" s="16">
        <v>100000</v>
      </c>
      <c r="M5000" s="14" t="s">
        <v>1605</v>
      </c>
      <c r="N5000" s="14" t="s">
        <v>57913</v>
      </c>
      <c r="O5000" s="11" t="s">
        <v>35991</v>
      </c>
      <c r="P5000" s="11" t="s">
        <v>49719</v>
      </c>
    </row>
    <row r="5001" spans="1:16" x14ac:dyDescent="0.35">
      <c r="A5001" s="11" t="s">
        <v>7100</v>
      </c>
      <c r="B5001" s="11" t="s">
        <v>21571</v>
      </c>
      <c r="C5001" s="12">
        <v>44785</v>
      </c>
      <c r="D5001" s="15">
        <v>44774</v>
      </c>
      <c r="E5001" s="11" t="s">
        <v>237</v>
      </c>
      <c r="F5001" s="11" t="s">
        <v>238</v>
      </c>
      <c r="G5001" s="11" t="s">
        <v>26</v>
      </c>
      <c r="H5001" s="14" t="s">
        <v>57902</v>
      </c>
      <c r="I5001" s="14" t="s">
        <v>2074</v>
      </c>
      <c r="J5001" s="14" t="s">
        <v>57903</v>
      </c>
      <c r="K5001" s="16">
        <v>500000</v>
      </c>
      <c r="L5001" s="16">
        <v>100000</v>
      </c>
      <c r="M5001" s="14" t="s">
        <v>1605</v>
      </c>
      <c r="N5001" s="14" t="s">
        <v>57913</v>
      </c>
      <c r="O5001" s="11" t="s">
        <v>35992</v>
      </c>
      <c r="P5001" s="11" t="s">
        <v>49720</v>
      </c>
    </row>
    <row r="5002" spans="1:16" x14ac:dyDescent="0.35">
      <c r="A5002" s="11" t="s">
        <v>7101</v>
      </c>
      <c r="B5002" s="11" t="s">
        <v>21572</v>
      </c>
      <c r="C5002" s="12">
        <v>44785</v>
      </c>
      <c r="D5002" s="15">
        <v>44774</v>
      </c>
      <c r="E5002" s="11" t="s">
        <v>237</v>
      </c>
      <c r="F5002" s="11" t="s">
        <v>238</v>
      </c>
      <c r="G5002" s="11" t="s">
        <v>26</v>
      </c>
      <c r="H5002" s="14" t="s">
        <v>57902</v>
      </c>
      <c r="I5002" s="14" t="s">
        <v>2074</v>
      </c>
      <c r="J5002" s="14" t="s">
        <v>57903</v>
      </c>
      <c r="K5002" s="16">
        <v>100000</v>
      </c>
      <c r="L5002" s="16">
        <v>100000</v>
      </c>
      <c r="M5002" s="14" t="s">
        <v>1832</v>
      </c>
      <c r="N5002" s="14" t="s">
        <v>57909</v>
      </c>
      <c r="O5002" s="11" t="s">
        <v>35993</v>
      </c>
      <c r="P5002" s="11" t="s">
        <v>49721</v>
      </c>
    </row>
    <row r="5003" spans="1:16" x14ac:dyDescent="0.35">
      <c r="A5003" s="11" t="s">
        <v>7102</v>
      </c>
      <c r="B5003" s="11" t="s">
        <v>21573</v>
      </c>
      <c r="C5003" s="12">
        <v>44785</v>
      </c>
      <c r="D5003" s="15">
        <v>44774</v>
      </c>
      <c r="E5003" s="11" t="s">
        <v>273</v>
      </c>
      <c r="F5003" s="11" t="s">
        <v>274</v>
      </c>
      <c r="G5003" s="11" t="s">
        <v>26</v>
      </c>
      <c r="H5003" s="14" t="s">
        <v>57902</v>
      </c>
      <c r="I5003" s="14" t="s">
        <v>2074</v>
      </c>
      <c r="J5003" s="14" t="s">
        <v>57903</v>
      </c>
      <c r="K5003" s="16">
        <v>500000</v>
      </c>
      <c r="L5003" s="16">
        <v>20000</v>
      </c>
      <c r="M5003" s="14" t="s">
        <v>1600</v>
      </c>
      <c r="N5003" s="14" t="s">
        <v>57913</v>
      </c>
      <c r="O5003" s="11" t="s">
        <v>35994</v>
      </c>
      <c r="P5003" s="11" t="s">
        <v>49722</v>
      </c>
    </row>
    <row r="5004" spans="1:16" x14ac:dyDescent="0.35">
      <c r="A5004" s="11" t="s">
        <v>7103</v>
      </c>
      <c r="B5004" s="11" t="s">
        <v>21574</v>
      </c>
      <c r="C5004" s="12">
        <v>44785</v>
      </c>
      <c r="D5004" s="15">
        <v>44774</v>
      </c>
      <c r="E5004" s="11" t="s">
        <v>263</v>
      </c>
      <c r="F5004" s="11" t="s">
        <v>270</v>
      </c>
      <c r="G5004" s="11" t="s">
        <v>26</v>
      </c>
      <c r="H5004" s="14" t="s">
        <v>57902</v>
      </c>
      <c r="I5004" s="14" t="s">
        <v>2074</v>
      </c>
      <c r="J5004" s="14" t="s">
        <v>57903</v>
      </c>
      <c r="K5004" s="16">
        <v>1000000</v>
      </c>
      <c r="L5004" s="16">
        <v>100000</v>
      </c>
      <c r="M5004" s="14" t="s">
        <v>1625</v>
      </c>
      <c r="N5004" s="14" t="s">
        <v>57912</v>
      </c>
      <c r="O5004" s="11" t="s">
        <v>35995</v>
      </c>
      <c r="P5004" s="11" t="s">
        <v>49723</v>
      </c>
    </row>
    <row r="5005" spans="1:16" x14ac:dyDescent="0.35">
      <c r="A5005" s="11" t="s">
        <v>7104</v>
      </c>
      <c r="B5005" s="11" t="s">
        <v>21575</v>
      </c>
      <c r="C5005" s="12">
        <v>44785</v>
      </c>
      <c r="D5005" s="15">
        <v>44774</v>
      </c>
      <c r="E5005" s="11" t="s">
        <v>27</v>
      </c>
      <c r="F5005" s="11" t="s">
        <v>257</v>
      </c>
      <c r="G5005" s="11" t="s">
        <v>26</v>
      </c>
      <c r="H5005" s="14" t="s">
        <v>57902</v>
      </c>
      <c r="I5005" s="14" t="s">
        <v>2074</v>
      </c>
      <c r="J5005" s="14" t="s">
        <v>57903</v>
      </c>
      <c r="K5005" s="16">
        <v>5000000</v>
      </c>
      <c r="L5005" s="16">
        <v>100000</v>
      </c>
      <c r="M5005" s="14" t="s">
        <v>1664</v>
      </c>
      <c r="N5005" s="14" t="s">
        <v>57913</v>
      </c>
      <c r="O5005" s="11" t="s">
        <v>35996</v>
      </c>
      <c r="P5005" s="11" t="s">
        <v>49724</v>
      </c>
    </row>
    <row r="5006" spans="1:16" x14ac:dyDescent="0.35">
      <c r="A5006" s="11" t="s">
        <v>7105</v>
      </c>
      <c r="B5006" s="11" t="s">
        <v>21576</v>
      </c>
      <c r="C5006" s="12">
        <v>44785</v>
      </c>
      <c r="D5006" s="15">
        <v>44774</v>
      </c>
      <c r="E5006" s="11" t="s">
        <v>241</v>
      </c>
      <c r="F5006" s="11" t="s">
        <v>242</v>
      </c>
      <c r="G5006" s="11" t="s">
        <v>26</v>
      </c>
      <c r="H5006" s="14" t="s">
        <v>57902</v>
      </c>
      <c r="I5006" s="14" t="s">
        <v>2074</v>
      </c>
      <c r="J5006" s="14" t="s">
        <v>57903</v>
      </c>
      <c r="K5006" s="16">
        <v>100000</v>
      </c>
      <c r="L5006" s="16">
        <v>100000</v>
      </c>
      <c r="M5006" s="14" t="s">
        <v>1812</v>
      </c>
      <c r="N5006" s="14" t="s">
        <v>57909</v>
      </c>
      <c r="O5006" s="11" t="s">
        <v>35997</v>
      </c>
      <c r="P5006" s="11" t="s">
        <v>49725</v>
      </c>
    </row>
    <row r="5007" spans="1:16" x14ac:dyDescent="0.35">
      <c r="A5007" s="11" t="s">
        <v>7106</v>
      </c>
      <c r="B5007" s="11" t="s">
        <v>21577</v>
      </c>
      <c r="C5007" s="12">
        <v>44785</v>
      </c>
      <c r="D5007" s="15">
        <v>44774</v>
      </c>
      <c r="E5007" s="11" t="s">
        <v>241</v>
      </c>
      <c r="F5007" s="11" t="s">
        <v>242</v>
      </c>
      <c r="G5007" s="11" t="s">
        <v>26</v>
      </c>
      <c r="H5007" s="14" t="s">
        <v>57902</v>
      </c>
      <c r="I5007" s="14" t="s">
        <v>2074</v>
      </c>
      <c r="J5007" s="14" t="s">
        <v>57903</v>
      </c>
      <c r="K5007" s="16">
        <v>200000</v>
      </c>
      <c r="L5007" s="16">
        <v>200000</v>
      </c>
      <c r="M5007" s="14" t="s">
        <v>1774</v>
      </c>
      <c r="N5007" s="14" t="s">
        <v>57910</v>
      </c>
      <c r="O5007" s="11" t="s">
        <v>35998</v>
      </c>
      <c r="P5007" s="11" t="s">
        <v>49726</v>
      </c>
    </row>
    <row r="5008" spans="1:16" x14ac:dyDescent="0.35">
      <c r="A5008" s="11" t="s">
        <v>7107</v>
      </c>
      <c r="B5008" s="11" t="s">
        <v>21578</v>
      </c>
      <c r="C5008" s="12">
        <v>44785</v>
      </c>
      <c r="D5008" s="15">
        <v>44774</v>
      </c>
      <c r="E5008" s="11" t="s">
        <v>263</v>
      </c>
      <c r="F5008" s="11" t="s">
        <v>264</v>
      </c>
      <c r="G5008" s="11" t="s">
        <v>26</v>
      </c>
      <c r="H5008" s="14" t="s">
        <v>57902</v>
      </c>
      <c r="I5008" s="14" t="s">
        <v>2074</v>
      </c>
      <c r="J5008" s="14" t="s">
        <v>57903</v>
      </c>
      <c r="K5008" s="16">
        <v>100000</v>
      </c>
      <c r="L5008" s="16">
        <v>100000</v>
      </c>
      <c r="M5008" s="14" t="s">
        <v>1606</v>
      </c>
      <c r="N5008" s="14" t="s">
        <v>57921</v>
      </c>
      <c r="O5008" s="11" t="s">
        <v>35999</v>
      </c>
      <c r="P5008" s="11" t="s">
        <v>49727</v>
      </c>
    </row>
    <row r="5009" spans="1:16" x14ac:dyDescent="0.35">
      <c r="A5009" s="11" t="s">
        <v>7108</v>
      </c>
      <c r="B5009" s="11" t="s">
        <v>21579</v>
      </c>
      <c r="C5009" s="12">
        <v>44785</v>
      </c>
      <c r="D5009" s="15">
        <v>44774</v>
      </c>
      <c r="E5009" s="11" t="s">
        <v>253</v>
      </c>
      <c r="F5009" s="11" t="s">
        <v>254</v>
      </c>
      <c r="G5009" s="11" t="s">
        <v>26</v>
      </c>
      <c r="H5009" s="14" t="s">
        <v>57902</v>
      </c>
      <c r="I5009" s="14" t="s">
        <v>2074</v>
      </c>
      <c r="J5009" s="14" t="s">
        <v>57903</v>
      </c>
      <c r="K5009" s="16">
        <v>1000000</v>
      </c>
      <c r="L5009" s="16">
        <v>50000</v>
      </c>
      <c r="M5009" s="14" t="s">
        <v>1828</v>
      </c>
      <c r="N5009" s="14" t="s">
        <v>57910</v>
      </c>
      <c r="O5009" s="11" t="s">
        <v>36000</v>
      </c>
      <c r="P5009" s="11" t="s">
        <v>49728</v>
      </c>
    </row>
    <row r="5010" spans="1:16" x14ac:dyDescent="0.35">
      <c r="A5010" s="11" t="s">
        <v>7109</v>
      </c>
      <c r="B5010" s="11" t="s">
        <v>21580</v>
      </c>
      <c r="C5010" s="12">
        <v>44785</v>
      </c>
      <c r="D5010" s="15">
        <v>44774</v>
      </c>
      <c r="E5010" s="11" t="s">
        <v>263</v>
      </c>
      <c r="F5010" s="11" t="s">
        <v>270</v>
      </c>
      <c r="G5010" s="11" t="s">
        <v>26</v>
      </c>
      <c r="H5010" s="14" t="s">
        <v>57902</v>
      </c>
      <c r="I5010" s="14" t="s">
        <v>2074</v>
      </c>
      <c r="J5010" s="14" t="s">
        <v>57903</v>
      </c>
      <c r="K5010" s="16">
        <v>1000000</v>
      </c>
      <c r="L5010" s="16">
        <v>1000000</v>
      </c>
      <c r="M5010" s="14" t="s">
        <v>1639</v>
      </c>
      <c r="N5010" s="14" t="s">
        <v>57919</v>
      </c>
      <c r="O5010" s="11" t="s">
        <v>36001</v>
      </c>
      <c r="P5010" s="11" t="s">
        <v>49729</v>
      </c>
    </row>
    <row r="5011" spans="1:16" x14ac:dyDescent="0.35">
      <c r="A5011" s="11" t="s">
        <v>7110</v>
      </c>
      <c r="B5011" s="11" t="s">
        <v>21581</v>
      </c>
      <c r="C5011" s="12">
        <v>44785</v>
      </c>
      <c r="D5011" s="15">
        <v>44774</v>
      </c>
      <c r="E5011" s="11" t="s">
        <v>263</v>
      </c>
      <c r="F5011" s="11" t="s">
        <v>270</v>
      </c>
      <c r="G5011" s="11" t="s">
        <v>26</v>
      </c>
      <c r="H5011" s="14" t="s">
        <v>57902</v>
      </c>
      <c r="I5011" s="14" t="s">
        <v>2074</v>
      </c>
      <c r="J5011" s="14" t="s">
        <v>57903</v>
      </c>
      <c r="K5011" s="16">
        <v>1000000</v>
      </c>
      <c r="L5011" s="16">
        <v>100000</v>
      </c>
      <c r="M5011" s="14" t="s">
        <v>1600</v>
      </c>
      <c r="N5011" s="14" t="s">
        <v>57913</v>
      </c>
      <c r="O5011" s="11" t="s">
        <v>36002</v>
      </c>
      <c r="P5011" s="11" t="s">
        <v>49730</v>
      </c>
    </row>
    <row r="5012" spans="1:16" x14ac:dyDescent="0.35">
      <c r="A5012" s="11" t="s">
        <v>7111</v>
      </c>
      <c r="B5012" s="11" t="s">
        <v>21582</v>
      </c>
      <c r="C5012" s="12">
        <v>44785</v>
      </c>
      <c r="D5012" s="15">
        <v>44774</v>
      </c>
      <c r="E5012" s="11" t="s">
        <v>237</v>
      </c>
      <c r="F5012" s="11" t="s">
        <v>252</v>
      </c>
      <c r="G5012" s="11" t="s">
        <v>26</v>
      </c>
      <c r="H5012" s="14" t="s">
        <v>57902</v>
      </c>
      <c r="I5012" s="14" t="s">
        <v>2074</v>
      </c>
      <c r="J5012" s="14" t="s">
        <v>57903</v>
      </c>
      <c r="K5012" s="16">
        <v>500000</v>
      </c>
      <c r="L5012" s="16">
        <v>500000</v>
      </c>
      <c r="M5012" s="14" t="s">
        <v>1741</v>
      </c>
      <c r="N5012" s="14" t="s">
        <v>57910</v>
      </c>
      <c r="O5012" s="11" t="s">
        <v>36003</v>
      </c>
      <c r="P5012" s="11" t="s">
        <v>49731</v>
      </c>
    </row>
    <row r="5013" spans="1:16" x14ac:dyDescent="0.35">
      <c r="A5013" s="11" t="s">
        <v>7112</v>
      </c>
      <c r="B5013" s="11" t="s">
        <v>21583</v>
      </c>
      <c r="C5013" s="12">
        <v>44785</v>
      </c>
      <c r="D5013" s="15">
        <v>44774</v>
      </c>
      <c r="E5013" s="11" t="s">
        <v>260</v>
      </c>
      <c r="F5013" s="11" t="s">
        <v>261</v>
      </c>
      <c r="G5013" s="11" t="s">
        <v>26</v>
      </c>
      <c r="H5013" s="14" t="s">
        <v>57902</v>
      </c>
      <c r="I5013" s="14" t="s">
        <v>2074</v>
      </c>
      <c r="J5013" s="14" t="s">
        <v>57903</v>
      </c>
      <c r="K5013" s="16">
        <v>1000000</v>
      </c>
      <c r="L5013" s="16">
        <v>100000</v>
      </c>
      <c r="M5013" s="14" t="s">
        <v>1598</v>
      </c>
      <c r="N5013" s="14" t="s">
        <v>57915</v>
      </c>
      <c r="O5013" s="11" t="s">
        <v>36004</v>
      </c>
      <c r="P5013" s="11" t="s">
        <v>49732</v>
      </c>
    </row>
    <row r="5014" spans="1:16" x14ac:dyDescent="0.35">
      <c r="A5014" s="11" t="s">
        <v>7113</v>
      </c>
      <c r="B5014" s="11" t="s">
        <v>21584</v>
      </c>
      <c r="C5014" s="12">
        <v>44785</v>
      </c>
      <c r="D5014" s="15">
        <v>44774</v>
      </c>
      <c r="E5014" s="11" t="s">
        <v>263</v>
      </c>
      <c r="F5014" s="11" t="s">
        <v>270</v>
      </c>
      <c r="G5014" s="11" t="s">
        <v>26</v>
      </c>
      <c r="H5014" s="14" t="s">
        <v>57902</v>
      </c>
      <c r="I5014" s="14" t="s">
        <v>2074</v>
      </c>
      <c r="J5014" s="14" t="s">
        <v>57903</v>
      </c>
      <c r="K5014" s="16">
        <v>600000</v>
      </c>
      <c r="L5014" s="16">
        <v>600000</v>
      </c>
      <c r="M5014" s="14" t="s">
        <v>1719</v>
      </c>
      <c r="N5014" s="14" t="s">
        <v>57910</v>
      </c>
      <c r="O5014" s="11" t="s">
        <v>36005</v>
      </c>
      <c r="P5014" s="11" t="s">
        <v>49733</v>
      </c>
    </row>
    <row r="5015" spans="1:16" x14ac:dyDescent="0.35">
      <c r="A5015" s="11" t="s">
        <v>7114</v>
      </c>
      <c r="B5015" s="11" t="s">
        <v>21585</v>
      </c>
      <c r="C5015" s="12">
        <v>44785</v>
      </c>
      <c r="D5015" s="15">
        <v>44774</v>
      </c>
      <c r="E5015" s="11" t="s">
        <v>250</v>
      </c>
      <c r="F5015" s="11" t="s">
        <v>251</v>
      </c>
      <c r="G5015" s="11" t="s">
        <v>26</v>
      </c>
      <c r="H5015" s="14" t="s">
        <v>57902</v>
      </c>
      <c r="I5015" s="14" t="s">
        <v>2074</v>
      </c>
      <c r="J5015" s="14" t="s">
        <v>57903</v>
      </c>
      <c r="K5015" s="16">
        <v>1000000</v>
      </c>
      <c r="L5015" s="16">
        <v>100000</v>
      </c>
      <c r="M5015" s="14" t="s">
        <v>1600</v>
      </c>
      <c r="N5015" s="14" t="s">
        <v>57913</v>
      </c>
      <c r="O5015" s="11" t="s">
        <v>36006</v>
      </c>
      <c r="P5015" s="11" t="s">
        <v>49734</v>
      </c>
    </row>
    <row r="5016" spans="1:16" x14ac:dyDescent="0.35">
      <c r="A5016" s="11" t="s">
        <v>7115</v>
      </c>
      <c r="B5016" s="11" t="s">
        <v>21586</v>
      </c>
      <c r="C5016" s="12">
        <v>44785</v>
      </c>
      <c r="D5016" s="15">
        <v>44774</v>
      </c>
      <c r="E5016" s="11" t="s">
        <v>260</v>
      </c>
      <c r="F5016" s="11" t="s">
        <v>261</v>
      </c>
      <c r="G5016" s="11" t="s">
        <v>26</v>
      </c>
      <c r="H5016" s="14" t="s">
        <v>57902</v>
      </c>
      <c r="I5016" s="14" t="s">
        <v>2074</v>
      </c>
      <c r="J5016" s="14" t="s">
        <v>57903</v>
      </c>
      <c r="K5016" s="16">
        <v>1000000</v>
      </c>
      <c r="L5016" s="16">
        <v>100000</v>
      </c>
      <c r="M5016" s="14" t="s">
        <v>1600</v>
      </c>
      <c r="N5016" s="14" t="s">
        <v>57913</v>
      </c>
      <c r="O5016" s="11" t="s">
        <v>36007</v>
      </c>
      <c r="P5016" s="11" t="s">
        <v>49735</v>
      </c>
    </row>
    <row r="5017" spans="1:16" x14ac:dyDescent="0.35">
      <c r="A5017" s="11" t="s">
        <v>7116</v>
      </c>
      <c r="B5017" s="11" t="s">
        <v>21587</v>
      </c>
      <c r="C5017" s="12">
        <v>44785</v>
      </c>
      <c r="D5017" s="15">
        <v>44774</v>
      </c>
      <c r="E5017" s="11" t="s">
        <v>237</v>
      </c>
      <c r="F5017" s="11" t="s">
        <v>238</v>
      </c>
      <c r="G5017" s="11" t="s">
        <v>26</v>
      </c>
      <c r="H5017" s="14" t="s">
        <v>57902</v>
      </c>
      <c r="I5017" s="14" t="s">
        <v>2074</v>
      </c>
      <c r="J5017" s="14" t="s">
        <v>57903</v>
      </c>
      <c r="K5017" s="16">
        <v>500000</v>
      </c>
      <c r="L5017" s="16">
        <v>100000</v>
      </c>
      <c r="M5017" s="14" t="s">
        <v>1602</v>
      </c>
      <c r="N5017" s="14" t="s">
        <v>57909</v>
      </c>
      <c r="O5017" s="11" t="s">
        <v>36008</v>
      </c>
      <c r="P5017" s="11" t="s">
        <v>49736</v>
      </c>
    </row>
    <row r="5018" spans="1:16" x14ac:dyDescent="0.35">
      <c r="A5018" s="11" t="s">
        <v>7117</v>
      </c>
      <c r="B5018" s="11" t="s">
        <v>21588</v>
      </c>
      <c r="C5018" s="12">
        <v>44785</v>
      </c>
      <c r="D5018" s="15">
        <v>44774</v>
      </c>
      <c r="E5018" s="11" t="s">
        <v>253</v>
      </c>
      <c r="F5018" s="11" t="s">
        <v>254</v>
      </c>
      <c r="G5018" s="11" t="s">
        <v>26</v>
      </c>
      <c r="H5018" s="14" t="s">
        <v>57902</v>
      </c>
      <c r="I5018" s="14" t="s">
        <v>2074</v>
      </c>
      <c r="J5018" s="14" t="s">
        <v>57903</v>
      </c>
      <c r="K5018" s="16">
        <v>1000000</v>
      </c>
      <c r="L5018" s="16">
        <v>100000</v>
      </c>
      <c r="M5018" s="14" t="s">
        <v>1597</v>
      </c>
      <c r="N5018" s="14" t="s">
        <v>57916</v>
      </c>
      <c r="O5018" s="11" t="s">
        <v>36009</v>
      </c>
      <c r="P5018" s="11" t="s">
        <v>49737</v>
      </c>
    </row>
    <row r="5019" spans="1:16" x14ac:dyDescent="0.35">
      <c r="A5019" s="11" t="s">
        <v>7118</v>
      </c>
      <c r="B5019" s="11" t="s">
        <v>21589</v>
      </c>
      <c r="C5019" s="12">
        <v>44785</v>
      </c>
      <c r="D5019" s="15">
        <v>44774</v>
      </c>
      <c r="E5019" s="11" t="s">
        <v>239</v>
      </c>
      <c r="F5019" s="11" t="s">
        <v>240</v>
      </c>
      <c r="G5019" s="11" t="s">
        <v>26</v>
      </c>
      <c r="H5019" s="14" t="s">
        <v>57902</v>
      </c>
      <c r="I5019" s="14" t="s">
        <v>2074</v>
      </c>
      <c r="J5019" s="14" t="s">
        <v>57903</v>
      </c>
      <c r="K5019" s="16">
        <v>1500000</v>
      </c>
      <c r="L5019" s="16">
        <v>100000</v>
      </c>
      <c r="M5019" s="14" t="s">
        <v>1600</v>
      </c>
      <c r="N5019" s="14" t="s">
        <v>57913</v>
      </c>
      <c r="O5019" s="11" t="s">
        <v>36010</v>
      </c>
      <c r="P5019" s="11" t="s">
        <v>49738</v>
      </c>
    </row>
    <row r="5020" spans="1:16" x14ac:dyDescent="0.35">
      <c r="A5020" s="11" t="s">
        <v>7119</v>
      </c>
      <c r="B5020" s="11" t="s">
        <v>21590</v>
      </c>
      <c r="C5020" s="12">
        <v>44785</v>
      </c>
      <c r="D5020" s="15">
        <v>44774</v>
      </c>
      <c r="E5020" s="11" t="s">
        <v>237</v>
      </c>
      <c r="F5020" s="11" t="s">
        <v>238</v>
      </c>
      <c r="G5020" s="11" t="s">
        <v>26</v>
      </c>
      <c r="H5020" s="14" t="s">
        <v>57902</v>
      </c>
      <c r="I5020" s="14" t="s">
        <v>2074</v>
      </c>
      <c r="J5020" s="14" t="s">
        <v>57903</v>
      </c>
      <c r="K5020" s="16">
        <v>4500000</v>
      </c>
      <c r="L5020" s="16">
        <v>100000</v>
      </c>
      <c r="M5020" s="14" t="s">
        <v>1605</v>
      </c>
      <c r="N5020" s="14" t="s">
        <v>57913</v>
      </c>
      <c r="O5020" s="11" t="s">
        <v>36011</v>
      </c>
      <c r="P5020" s="11" t="s">
        <v>49739</v>
      </c>
    </row>
    <row r="5021" spans="1:16" x14ac:dyDescent="0.35">
      <c r="A5021" s="11" t="s">
        <v>7120</v>
      </c>
      <c r="B5021" s="11" t="s">
        <v>21591</v>
      </c>
      <c r="C5021" s="12">
        <v>44785</v>
      </c>
      <c r="D5021" s="15">
        <v>44774</v>
      </c>
      <c r="E5021" s="11" t="s">
        <v>269</v>
      </c>
      <c r="F5021" s="11" t="s">
        <v>257</v>
      </c>
      <c r="G5021" s="11" t="s">
        <v>26</v>
      </c>
      <c r="H5021" s="14" t="s">
        <v>57902</v>
      </c>
      <c r="I5021" s="14" t="s">
        <v>2074</v>
      </c>
      <c r="J5021" s="14" t="s">
        <v>57903</v>
      </c>
      <c r="K5021" s="16">
        <v>1500000</v>
      </c>
      <c r="L5021" s="16">
        <v>100000</v>
      </c>
      <c r="M5021" s="14" t="s">
        <v>1719</v>
      </c>
      <c r="N5021" s="14" t="s">
        <v>57910</v>
      </c>
      <c r="O5021" s="11" t="s">
        <v>36012</v>
      </c>
      <c r="P5021" s="11" t="s">
        <v>49740</v>
      </c>
    </row>
    <row r="5022" spans="1:16" x14ac:dyDescent="0.35">
      <c r="A5022" s="11" t="s">
        <v>7121</v>
      </c>
      <c r="B5022" s="11" t="s">
        <v>21592</v>
      </c>
      <c r="C5022" s="12">
        <v>44785</v>
      </c>
      <c r="D5022" s="15">
        <v>44774</v>
      </c>
      <c r="E5022" s="11" t="s">
        <v>263</v>
      </c>
      <c r="F5022" s="11" t="s">
        <v>270</v>
      </c>
      <c r="G5022" s="11" t="s">
        <v>26</v>
      </c>
      <c r="H5022" s="14" t="s">
        <v>57902</v>
      </c>
      <c r="I5022" s="14" t="s">
        <v>2074</v>
      </c>
      <c r="J5022" s="14" t="s">
        <v>57903</v>
      </c>
      <c r="K5022" s="16">
        <v>1000000</v>
      </c>
      <c r="L5022" s="16">
        <v>50000</v>
      </c>
      <c r="M5022" s="14" t="s">
        <v>1600</v>
      </c>
      <c r="N5022" s="14" t="s">
        <v>57913</v>
      </c>
      <c r="O5022" s="11" t="s">
        <v>36013</v>
      </c>
      <c r="P5022" s="11" t="s">
        <v>49741</v>
      </c>
    </row>
    <row r="5023" spans="1:16" x14ac:dyDescent="0.35">
      <c r="A5023" s="11" t="s">
        <v>7122</v>
      </c>
      <c r="B5023" s="11" t="s">
        <v>21593</v>
      </c>
      <c r="C5023" s="12">
        <v>44785</v>
      </c>
      <c r="D5023" s="15">
        <v>44774</v>
      </c>
      <c r="E5023" s="11" t="s">
        <v>250</v>
      </c>
      <c r="F5023" s="11" t="s">
        <v>251</v>
      </c>
      <c r="G5023" s="11" t="s">
        <v>26</v>
      </c>
      <c r="H5023" s="14" t="s">
        <v>57902</v>
      </c>
      <c r="I5023" s="14" t="s">
        <v>2074</v>
      </c>
      <c r="J5023" s="14" t="s">
        <v>57903</v>
      </c>
      <c r="K5023" s="16">
        <v>100000</v>
      </c>
      <c r="L5023" s="16">
        <v>100000</v>
      </c>
      <c r="M5023" s="14" t="s">
        <v>1597</v>
      </c>
      <c r="N5023" s="14" t="s">
        <v>57916</v>
      </c>
      <c r="O5023" s="11" t="s">
        <v>35400</v>
      </c>
      <c r="P5023" s="11" t="s">
        <v>49193</v>
      </c>
    </row>
    <row r="5024" spans="1:16" x14ac:dyDescent="0.35">
      <c r="A5024" s="11" t="s">
        <v>7123</v>
      </c>
      <c r="B5024" s="11" t="s">
        <v>21594</v>
      </c>
      <c r="C5024" s="12">
        <v>44785</v>
      </c>
      <c r="D5024" s="15">
        <v>44774</v>
      </c>
      <c r="E5024" s="11" t="s">
        <v>239</v>
      </c>
      <c r="F5024" s="11" t="s">
        <v>240</v>
      </c>
      <c r="G5024" s="11" t="s">
        <v>26</v>
      </c>
      <c r="H5024" s="14" t="s">
        <v>57902</v>
      </c>
      <c r="I5024" s="14" t="s">
        <v>2074</v>
      </c>
      <c r="J5024" s="14" t="s">
        <v>57903</v>
      </c>
      <c r="K5024" s="16">
        <v>1500000</v>
      </c>
      <c r="L5024" s="16">
        <v>100000</v>
      </c>
      <c r="M5024" s="14" t="s">
        <v>1605</v>
      </c>
      <c r="N5024" s="14" t="s">
        <v>57913</v>
      </c>
      <c r="O5024" s="11" t="s">
        <v>36014</v>
      </c>
      <c r="P5024" s="11" t="s">
        <v>49742</v>
      </c>
    </row>
    <row r="5025" spans="1:16" x14ac:dyDescent="0.35">
      <c r="A5025" s="11" t="s">
        <v>7124</v>
      </c>
      <c r="B5025" s="11" t="s">
        <v>21595</v>
      </c>
      <c r="C5025" s="12">
        <v>44785</v>
      </c>
      <c r="D5025" s="15">
        <v>44774</v>
      </c>
      <c r="E5025" s="11" t="s">
        <v>243</v>
      </c>
      <c r="F5025" s="11" t="s">
        <v>244</v>
      </c>
      <c r="G5025" s="11" t="s">
        <v>26</v>
      </c>
      <c r="H5025" s="14" t="s">
        <v>57902</v>
      </c>
      <c r="I5025" s="14" t="s">
        <v>2074</v>
      </c>
      <c r="J5025" s="14" t="s">
        <v>57905</v>
      </c>
      <c r="K5025" s="16">
        <v>1000000</v>
      </c>
      <c r="L5025" s="16">
        <v>100000</v>
      </c>
      <c r="M5025" s="14" t="s">
        <v>1596</v>
      </c>
      <c r="N5025" s="14" t="s">
        <v>57910</v>
      </c>
      <c r="O5025" s="11" t="s">
        <v>36015</v>
      </c>
      <c r="P5025" s="11" t="s">
        <v>49743</v>
      </c>
    </row>
    <row r="5026" spans="1:16" x14ac:dyDescent="0.35">
      <c r="A5026" s="11" t="s">
        <v>7125</v>
      </c>
      <c r="B5026" s="11" t="s">
        <v>21596</v>
      </c>
      <c r="C5026" s="12">
        <v>44785</v>
      </c>
      <c r="D5026" s="15">
        <v>44774</v>
      </c>
      <c r="E5026" s="11" t="s">
        <v>243</v>
      </c>
      <c r="F5026" s="11" t="s">
        <v>244</v>
      </c>
      <c r="G5026" s="11" t="s">
        <v>26</v>
      </c>
      <c r="H5026" s="14" t="s">
        <v>57902</v>
      </c>
      <c r="I5026" s="14" t="s">
        <v>2074</v>
      </c>
      <c r="J5026" s="14" t="s">
        <v>57903</v>
      </c>
      <c r="K5026" s="16">
        <v>100000</v>
      </c>
      <c r="L5026" s="16">
        <v>10000</v>
      </c>
      <c r="M5026" s="14" t="s">
        <v>1768</v>
      </c>
      <c r="N5026" s="14" t="s">
        <v>57909</v>
      </c>
      <c r="O5026" s="11" t="s">
        <v>36016</v>
      </c>
      <c r="P5026" s="11" t="s">
        <v>49744</v>
      </c>
    </row>
    <row r="5027" spans="1:16" x14ac:dyDescent="0.35">
      <c r="A5027" s="11" t="s">
        <v>7126</v>
      </c>
      <c r="B5027" s="11" t="s">
        <v>21597</v>
      </c>
      <c r="C5027" s="12">
        <v>44785</v>
      </c>
      <c r="D5027" s="15">
        <v>44774</v>
      </c>
      <c r="E5027" s="11" t="s">
        <v>237</v>
      </c>
      <c r="F5027" s="11" t="s">
        <v>238</v>
      </c>
      <c r="G5027" s="11" t="s">
        <v>26</v>
      </c>
      <c r="H5027" s="14" t="s">
        <v>57902</v>
      </c>
      <c r="I5027" s="14" t="s">
        <v>2074</v>
      </c>
      <c r="J5027" s="14" t="s">
        <v>57903</v>
      </c>
      <c r="K5027" s="16">
        <v>500000</v>
      </c>
      <c r="L5027" s="16">
        <v>450000</v>
      </c>
      <c r="M5027" s="14" t="s">
        <v>57989</v>
      </c>
      <c r="N5027" s="14" t="s">
        <v>57913</v>
      </c>
      <c r="O5027" s="11" t="s">
        <v>36017</v>
      </c>
      <c r="P5027" s="11" t="s">
        <v>49745</v>
      </c>
    </row>
    <row r="5028" spans="1:16" x14ac:dyDescent="0.35">
      <c r="A5028" s="11" t="s">
        <v>7127</v>
      </c>
      <c r="B5028" s="11" t="s">
        <v>21598</v>
      </c>
      <c r="C5028" s="12">
        <v>44785</v>
      </c>
      <c r="D5028" s="15">
        <v>44774</v>
      </c>
      <c r="E5028" s="11" t="s">
        <v>237</v>
      </c>
      <c r="F5028" s="11" t="s">
        <v>252</v>
      </c>
      <c r="G5028" s="11" t="s">
        <v>26</v>
      </c>
      <c r="H5028" s="14" t="s">
        <v>57902</v>
      </c>
      <c r="I5028" s="14" t="s">
        <v>2074</v>
      </c>
      <c r="J5028" s="14" t="s">
        <v>57903</v>
      </c>
      <c r="K5028" s="16">
        <v>20000</v>
      </c>
      <c r="L5028" s="16">
        <v>10000</v>
      </c>
      <c r="M5028" s="14" t="s">
        <v>1600</v>
      </c>
      <c r="N5028" s="14" t="s">
        <v>57913</v>
      </c>
      <c r="O5028" s="11" t="s">
        <v>36018</v>
      </c>
      <c r="P5028" s="11" t="s">
        <v>49746</v>
      </c>
    </row>
    <row r="5029" spans="1:16" x14ac:dyDescent="0.35">
      <c r="A5029" s="11" t="s">
        <v>7128</v>
      </c>
      <c r="B5029" s="11" t="s">
        <v>21599</v>
      </c>
      <c r="C5029" s="12">
        <v>44785</v>
      </c>
      <c r="D5029" s="15">
        <v>44774</v>
      </c>
      <c r="E5029" s="11" t="s">
        <v>243</v>
      </c>
      <c r="F5029" s="11" t="s">
        <v>244</v>
      </c>
      <c r="G5029" s="11" t="s">
        <v>26</v>
      </c>
      <c r="H5029" s="14" t="s">
        <v>57904</v>
      </c>
      <c r="I5029" s="14" t="s">
        <v>2074</v>
      </c>
      <c r="J5029" s="14" t="s">
        <v>57903</v>
      </c>
      <c r="K5029" s="16">
        <v>0</v>
      </c>
      <c r="L5029" s="16">
        <v>0</v>
      </c>
      <c r="M5029" s="14" t="s">
        <v>1722</v>
      </c>
      <c r="N5029" s="14" t="s">
        <v>57914</v>
      </c>
      <c r="O5029" s="11" t="s">
        <v>36019</v>
      </c>
      <c r="P5029" s="11" t="s">
        <v>49747</v>
      </c>
    </row>
    <row r="5030" spans="1:16" x14ac:dyDescent="0.35">
      <c r="A5030" s="11" t="s">
        <v>7129</v>
      </c>
      <c r="B5030" s="11" t="s">
        <v>21600</v>
      </c>
      <c r="C5030" s="12">
        <v>44785</v>
      </c>
      <c r="D5030" s="15">
        <v>44774</v>
      </c>
      <c r="E5030" s="11" t="s">
        <v>27</v>
      </c>
      <c r="F5030" s="11" t="s">
        <v>257</v>
      </c>
      <c r="G5030" s="11" t="s">
        <v>26</v>
      </c>
      <c r="H5030" s="14" t="s">
        <v>57902</v>
      </c>
      <c r="I5030" s="14" t="s">
        <v>2074</v>
      </c>
      <c r="J5030" s="14" t="s">
        <v>57903</v>
      </c>
      <c r="K5030" s="16">
        <v>1000000</v>
      </c>
      <c r="L5030" s="16">
        <v>100000</v>
      </c>
      <c r="M5030" s="14" t="s">
        <v>1596</v>
      </c>
      <c r="N5030" s="14" t="s">
        <v>57910</v>
      </c>
      <c r="O5030" s="11" t="s">
        <v>36020</v>
      </c>
      <c r="P5030" s="11" t="s">
        <v>49748</v>
      </c>
    </row>
    <row r="5031" spans="1:16" x14ac:dyDescent="0.35">
      <c r="A5031" s="11" t="s">
        <v>7130</v>
      </c>
      <c r="B5031" s="11" t="s">
        <v>21601</v>
      </c>
      <c r="C5031" s="12">
        <v>44785</v>
      </c>
      <c r="D5031" s="15">
        <v>44774</v>
      </c>
      <c r="E5031" s="11" t="s">
        <v>263</v>
      </c>
      <c r="F5031" s="11" t="s">
        <v>270</v>
      </c>
      <c r="G5031" s="11" t="s">
        <v>26</v>
      </c>
      <c r="H5031" s="14" t="s">
        <v>57902</v>
      </c>
      <c r="I5031" s="14" t="s">
        <v>2074</v>
      </c>
      <c r="J5031" s="14" t="s">
        <v>57903</v>
      </c>
      <c r="K5031" s="16">
        <v>1500000</v>
      </c>
      <c r="L5031" s="16">
        <v>100000</v>
      </c>
      <c r="M5031" s="14" t="s">
        <v>1600</v>
      </c>
      <c r="N5031" s="14" t="s">
        <v>57913</v>
      </c>
      <c r="O5031" s="11" t="s">
        <v>36021</v>
      </c>
      <c r="P5031" s="11" t="s">
        <v>49749</v>
      </c>
    </row>
    <row r="5032" spans="1:16" x14ac:dyDescent="0.35">
      <c r="A5032" s="11" t="s">
        <v>7131</v>
      </c>
      <c r="B5032" s="11" t="s">
        <v>21602</v>
      </c>
      <c r="C5032" s="12">
        <v>44785</v>
      </c>
      <c r="D5032" s="15">
        <v>44774</v>
      </c>
      <c r="E5032" s="11" t="s">
        <v>250</v>
      </c>
      <c r="F5032" s="11" t="s">
        <v>251</v>
      </c>
      <c r="G5032" s="11" t="s">
        <v>26</v>
      </c>
      <c r="H5032" s="14" t="s">
        <v>57902</v>
      </c>
      <c r="I5032" s="14" t="s">
        <v>2074</v>
      </c>
      <c r="J5032" s="14" t="s">
        <v>57903</v>
      </c>
      <c r="K5032" s="16">
        <v>1000000</v>
      </c>
      <c r="L5032" s="16">
        <v>100000</v>
      </c>
      <c r="M5032" s="14" t="s">
        <v>1605</v>
      </c>
      <c r="N5032" s="14" t="s">
        <v>57913</v>
      </c>
      <c r="O5032" s="11" t="s">
        <v>36022</v>
      </c>
      <c r="P5032" s="11" t="s">
        <v>49750</v>
      </c>
    </row>
    <row r="5033" spans="1:16" x14ac:dyDescent="0.35">
      <c r="A5033" s="11" t="s">
        <v>7132</v>
      </c>
      <c r="B5033" s="11" t="s">
        <v>21603</v>
      </c>
      <c r="C5033" s="12">
        <v>44785</v>
      </c>
      <c r="D5033" s="15">
        <v>44774</v>
      </c>
      <c r="E5033" s="11" t="s">
        <v>243</v>
      </c>
      <c r="F5033" s="11" t="s">
        <v>244</v>
      </c>
      <c r="G5033" s="11" t="s">
        <v>26</v>
      </c>
      <c r="H5033" s="14" t="s">
        <v>57902</v>
      </c>
      <c r="I5033" s="14" t="s">
        <v>2075</v>
      </c>
      <c r="J5033" s="14" t="s">
        <v>57903</v>
      </c>
      <c r="K5033" s="16">
        <v>5000000</v>
      </c>
      <c r="L5033" s="16">
        <v>5000000</v>
      </c>
      <c r="M5033" s="14" t="s">
        <v>1697</v>
      </c>
      <c r="N5033" s="14" t="s">
        <v>57920</v>
      </c>
      <c r="O5033" s="11" t="s">
        <v>36023</v>
      </c>
      <c r="P5033" s="11" t="s">
        <v>49751</v>
      </c>
    </row>
    <row r="5034" spans="1:16" x14ac:dyDescent="0.35">
      <c r="A5034" s="11" t="s">
        <v>7133</v>
      </c>
      <c r="B5034" s="11" t="s">
        <v>21604</v>
      </c>
      <c r="C5034" s="12">
        <v>44785</v>
      </c>
      <c r="D5034" s="15">
        <v>44774</v>
      </c>
      <c r="E5034" s="11" t="s">
        <v>241</v>
      </c>
      <c r="F5034" s="11" t="s">
        <v>242</v>
      </c>
      <c r="G5034" s="11" t="s">
        <v>26</v>
      </c>
      <c r="H5034" s="14" t="s">
        <v>57902</v>
      </c>
      <c r="I5034" s="14" t="s">
        <v>2074</v>
      </c>
      <c r="J5034" s="14" t="s">
        <v>57903</v>
      </c>
      <c r="K5034" s="16">
        <v>100000</v>
      </c>
      <c r="L5034" s="16">
        <v>100000</v>
      </c>
      <c r="M5034" s="14" t="s">
        <v>1605</v>
      </c>
      <c r="N5034" s="14" t="s">
        <v>57913</v>
      </c>
      <c r="O5034" s="11" t="s">
        <v>36024</v>
      </c>
      <c r="P5034" s="11" t="s">
        <v>49752</v>
      </c>
    </row>
    <row r="5035" spans="1:16" x14ac:dyDescent="0.35">
      <c r="A5035" s="11" t="s">
        <v>7134</v>
      </c>
      <c r="B5035" s="11" t="s">
        <v>21605</v>
      </c>
      <c r="C5035" s="12">
        <v>44785</v>
      </c>
      <c r="D5035" s="15">
        <v>44774</v>
      </c>
      <c r="E5035" s="11" t="s">
        <v>243</v>
      </c>
      <c r="F5035" s="11" t="s">
        <v>244</v>
      </c>
      <c r="G5035" s="11" t="s">
        <v>26</v>
      </c>
      <c r="H5035" s="14" t="s">
        <v>57902</v>
      </c>
      <c r="I5035" s="14" t="s">
        <v>2074</v>
      </c>
      <c r="J5035" s="14" t="s">
        <v>57903</v>
      </c>
      <c r="K5035" s="16">
        <v>1000000</v>
      </c>
      <c r="L5035" s="16">
        <v>100000</v>
      </c>
      <c r="M5035" s="14" t="s">
        <v>1719</v>
      </c>
      <c r="N5035" s="14" t="s">
        <v>57910</v>
      </c>
      <c r="O5035" s="11" t="s">
        <v>36025</v>
      </c>
      <c r="P5035" s="11" t="s">
        <v>49753</v>
      </c>
    </row>
    <row r="5036" spans="1:16" x14ac:dyDescent="0.35">
      <c r="A5036" s="11" t="s">
        <v>7135</v>
      </c>
      <c r="B5036" s="11" t="s">
        <v>21606</v>
      </c>
      <c r="C5036" s="12">
        <v>44785</v>
      </c>
      <c r="D5036" s="15">
        <v>44774</v>
      </c>
      <c r="E5036" s="11" t="s">
        <v>237</v>
      </c>
      <c r="F5036" s="11" t="s">
        <v>252</v>
      </c>
      <c r="G5036" s="11" t="s">
        <v>26</v>
      </c>
      <c r="H5036" s="14" t="s">
        <v>57902</v>
      </c>
      <c r="I5036" s="14" t="s">
        <v>2074</v>
      </c>
      <c r="J5036" s="14" t="s">
        <v>57903</v>
      </c>
      <c r="K5036" s="16">
        <v>100000</v>
      </c>
      <c r="L5036" s="16">
        <v>100000</v>
      </c>
      <c r="M5036" s="14" t="s">
        <v>1605</v>
      </c>
      <c r="N5036" s="14" t="s">
        <v>57913</v>
      </c>
      <c r="O5036" s="11" t="s">
        <v>36026</v>
      </c>
      <c r="P5036" s="11" t="s">
        <v>49754</v>
      </c>
    </row>
    <row r="5037" spans="1:16" x14ac:dyDescent="0.35">
      <c r="A5037" s="11" t="s">
        <v>7136</v>
      </c>
      <c r="B5037" s="11" t="s">
        <v>21607</v>
      </c>
      <c r="C5037" s="12">
        <v>44785</v>
      </c>
      <c r="D5037" s="15">
        <v>44774</v>
      </c>
      <c r="E5037" s="11" t="s">
        <v>269</v>
      </c>
      <c r="F5037" s="11" t="s">
        <v>257</v>
      </c>
      <c r="G5037" s="11" t="s">
        <v>26</v>
      </c>
      <c r="H5037" s="14" t="s">
        <v>57902</v>
      </c>
      <c r="I5037" s="14" t="s">
        <v>2074</v>
      </c>
      <c r="J5037" s="14" t="s">
        <v>57903</v>
      </c>
      <c r="K5037" s="16">
        <v>100000</v>
      </c>
      <c r="L5037" s="16">
        <v>100000</v>
      </c>
      <c r="M5037" s="14" t="s">
        <v>1637</v>
      </c>
      <c r="N5037" s="14" t="s">
        <v>57914</v>
      </c>
      <c r="O5037" s="11" t="s">
        <v>36027</v>
      </c>
      <c r="P5037" s="11" t="s">
        <v>49755</v>
      </c>
    </row>
    <row r="5038" spans="1:16" x14ac:dyDescent="0.35">
      <c r="A5038" s="11" t="s">
        <v>7137</v>
      </c>
      <c r="B5038" s="11" t="s">
        <v>21608</v>
      </c>
      <c r="C5038" s="12">
        <v>44785</v>
      </c>
      <c r="D5038" s="15">
        <v>44774</v>
      </c>
      <c r="E5038" s="11" t="s">
        <v>235</v>
      </c>
      <c r="F5038" s="11" t="s">
        <v>236</v>
      </c>
      <c r="G5038" s="11" t="s">
        <v>26</v>
      </c>
      <c r="H5038" s="14" t="s">
        <v>57902</v>
      </c>
      <c r="I5038" s="14" t="s">
        <v>2074</v>
      </c>
      <c r="J5038" s="14" t="s">
        <v>57903</v>
      </c>
      <c r="K5038" s="16">
        <v>1000000</v>
      </c>
      <c r="L5038" s="16">
        <v>100000</v>
      </c>
      <c r="M5038" s="14" t="s">
        <v>1606</v>
      </c>
      <c r="N5038" s="14" t="s">
        <v>57921</v>
      </c>
      <c r="O5038" s="11" t="s">
        <v>36028</v>
      </c>
      <c r="P5038" s="11" t="s">
        <v>49756</v>
      </c>
    </row>
    <row r="5039" spans="1:16" x14ac:dyDescent="0.35">
      <c r="A5039" s="11" t="s">
        <v>7138</v>
      </c>
      <c r="B5039" s="11" t="s">
        <v>21609</v>
      </c>
      <c r="C5039" s="12">
        <v>44785</v>
      </c>
      <c r="D5039" s="15">
        <v>44774</v>
      </c>
      <c r="E5039" s="11" t="s">
        <v>250</v>
      </c>
      <c r="F5039" s="11" t="s">
        <v>251</v>
      </c>
      <c r="G5039" s="11" t="s">
        <v>26</v>
      </c>
      <c r="H5039" s="14" t="s">
        <v>57902</v>
      </c>
      <c r="I5039" s="14" t="s">
        <v>2074</v>
      </c>
      <c r="J5039" s="14" t="s">
        <v>57903</v>
      </c>
      <c r="K5039" s="16">
        <v>100000</v>
      </c>
      <c r="L5039" s="16">
        <v>100000</v>
      </c>
      <c r="M5039" s="14" t="s">
        <v>1601</v>
      </c>
      <c r="N5039" s="14" t="s">
        <v>57912</v>
      </c>
      <c r="O5039" s="11" t="s">
        <v>36029</v>
      </c>
      <c r="P5039" s="11" t="s">
        <v>49757</v>
      </c>
    </row>
    <row r="5040" spans="1:16" x14ac:dyDescent="0.35">
      <c r="A5040" s="11" t="s">
        <v>7139</v>
      </c>
      <c r="B5040" s="11" t="s">
        <v>21610</v>
      </c>
      <c r="C5040" s="12">
        <v>44785</v>
      </c>
      <c r="D5040" s="15">
        <v>44774</v>
      </c>
      <c r="E5040" s="11" t="s">
        <v>246</v>
      </c>
      <c r="F5040" s="11" t="s">
        <v>247</v>
      </c>
      <c r="G5040" s="11" t="s">
        <v>26</v>
      </c>
      <c r="H5040" s="14" t="s">
        <v>57902</v>
      </c>
      <c r="I5040" s="14" t="s">
        <v>2074</v>
      </c>
      <c r="J5040" s="14" t="s">
        <v>57903</v>
      </c>
      <c r="K5040" s="16">
        <v>1500000</v>
      </c>
      <c r="L5040" s="16">
        <v>200000</v>
      </c>
      <c r="M5040" s="14" t="s">
        <v>1596</v>
      </c>
      <c r="N5040" s="14" t="s">
        <v>57910</v>
      </c>
      <c r="O5040" s="11" t="s">
        <v>36030</v>
      </c>
      <c r="P5040" s="11" t="s">
        <v>49758</v>
      </c>
    </row>
    <row r="5041" spans="1:16" x14ac:dyDescent="0.35">
      <c r="A5041" s="11" t="s">
        <v>7140</v>
      </c>
      <c r="B5041" s="11" t="s">
        <v>21611</v>
      </c>
      <c r="C5041" s="12">
        <v>44785</v>
      </c>
      <c r="D5041" s="15">
        <v>44774</v>
      </c>
      <c r="E5041" s="11" t="s">
        <v>253</v>
      </c>
      <c r="F5041" s="11" t="s">
        <v>254</v>
      </c>
      <c r="G5041" s="11" t="s">
        <v>26</v>
      </c>
      <c r="H5041" s="14" t="s">
        <v>57902</v>
      </c>
      <c r="I5041" s="14" t="s">
        <v>2074</v>
      </c>
      <c r="J5041" s="14" t="s">
        <v>57903</v>
      </c>
      <c r="K5041" s="16">
        <v>1000000</v>
      </c>
      <c r="L5041" s="16">
        <v>100000</v>
      </c>
      <c r="M5041" s="14" t="s">
        <v>1600</v>
      </c>
      <c r="N5041" s="14" t="s">
        <v>57913</v>
      </c>
      <c r="O5041" s="11" t="s">
        <v>36031</v>
      </c>
      <c r="P5041" s="11" t="s">
        <v>1010</v>
      </c>
    </row>
    <row r="5042" spans="1:16" x14ac:dyDescent="0.35">
      <c r="A5042" s="11" t="s">
        <v>7141</v>
      </c>
      <c r="B5042" s="11" t="s">
        <v>21612</v>
      </c>
      <c r="C5042" s="12">
        <v>44785</v>
      </c>
      <c r="D5042" s="15">
        <v>44774</v>
      </c>
      <c r="E5042" s="11" t="s">
        <v>241</v>
      </c>
      <c r="F5042" s="11" t="s">
        <v>242</v>
      </c>
      <c r="G5042" s="11" t="s">
        <v>26</v>
      </c>
      <c r="H5042" s="14" t="s">
        <v>57902</v>
      </c>
      <c r="I5042" s="14" t="s">
        <v>2074</v>
      </c>
      <c r="J5042" s="14" t="s">
        <v>57903</v>
      </c>
      <c r="K5042" s="16">
        <v>100000</v>
      </c>
      <c r="L5042" s="16">
        <v>100000</v>
      </c>
      <c r="M5042" s="14" t="s">
        <v>1605</v>
      </c>
      <c r="N5042" s="14" t="s">
        <v>57913</v>
      </c>
      <c r="O5042" s="11" t="s">
        <v>36032</v>
      </c>
      <c r="P5042" s="11" t="s">
        <v>49759</v>
      </c>
    </row>
    <row r="5043" spans="1:16" x14ac:dyDescent="0.35">
      <c r="A5043" s="11" t="s">
        <v>7142</v>
      </c>
      <c r="B5043" s="11" t="s">
        <v>21613</v>
      </c>
      <c r="C5043" s="12">
        <v>44785</v>
      </c>
      <c r="D5043" s="15">
        <v>44774</v>
      </c>
      <c r="E5043" s="11" t="s">
        <v>250</v>
      </c>
      <c r="F5043" s="11" t="s">
        <v>251</v>
      </c>
      <c r="G5043" s="11" t="s">
        <v>26</v>
      </c>
      <c r="H5043" s="14" t="s">
        <v>57902</v>
      </c>
      <c r="I5043" s="14" t="s">
        <v>2074</v>
      </c>
      <c r="J5043" s="14" t="s">
        <v>57903</v>
      </c>
      <c r="K5043" s="16">
        <v>1500000</v>
      </c>
      <c r="L5043" s="16">
        <v>100000</v>
      </c>
      <c r="M5043" s="14" t="s">
        <v>1598</v>
      </c>
      <c r="N5043" s="14" t="s">
        <v>57915</v>
      </c>
      <c r="O5043" s="11" t="s">
        <v>36033</v>
      </c>
      <c r="P5043" s="11" t="s">
        <v>49760</v>
      </c>
    </row>
    <row r="5044" spans="1:16" x14ac:dyDescent="0.35">
      <c r="A5044" s="11" t="s">
        <v>7143</v>
      </c>
      <c r="B5044" s="11" t="s">
        <v>21614</v>
      </c>
      <c r="C5044" s="12">
        <v>44785</v>
      </c>
      <c r="D5044" s="15">
        <v>44774</v>
      </c>
      <c r="E5044" s="11" t="s">
        <v>237</v>
      </c>
      <c r="F5044" s="11" t="s">
        <v>238</v>
      </c>
      <c r="G5044" s="11" t="s">
        <v>26</v>
      </c>
      <c r="H5044" s="14" t="s">
        <v>57902</v>
      </c>
      <c r="I5044" s="14" t="s">
        <v>2074</v>
      </c>
      <c r="J5044" s="14" t="s">
        <v>57903</v>
      </c>
      <c r="K5044" s="16">
        <v>500000</v>
      </c>
      <c r="L5044" s="16">
        <v>100000</v>
      </c>
      <c r="M5044" s="14" t="s">
        <v>1600</v>
      </c>
      <c r="N5044" s="14" t="s">
        <v>57913</v>
      </c>
      <c r="O5044" s="11" t="s">
        <v>36034</v>
      </c>
      <c r="P5044" s="11" t="s">
        <v>49761</v>
      </c>
    </row>
    <row r="5045" spans="1:16" x14ac:dyDescent="0.35">
      <c r="A5045" s="11" t="s">
        <v>7144</v>
      </c>
      <c r="B5045" s="11" t="s">
        <v>21615</v>
      </c>
      <c r="C5045" s="12">
        <v>44785</v>
      </c>
      <c r="D5045" s="15">
        <v>44774</v>
      </c>
      <c r="E5045" s="11" t="s">
        <v>235</v>
      </c>
      <c r="F5045" s="11" t="s">
        <v>236</v>
      </c>
      <c r="G5045" s="11" t="s">
        <v>26</v>
      </c>
      <c r="H5045" s="14" t="s">
        <v>57902</v>
      </c>
      <c r="I5045" s="14" t="s">
        <v>2076</v>
      </c>
      <c r="J5045" s="14" t="s">
        <v>57903</v>
      </c>
      <c r="K5045" s="16">
        <v>10000000</v>
      </c>
      <c r="L5045" s="16">
        <v>1500000</v>
      </c>
      <c r="M5045" s="14" t="s">
        <v>1597</v>
      </c>
      <c r="N5045" s="14" t="s">
        <v>57916</v>
      </c>
      <c r="O5045" s="11" t="s">
        <v>36035</v>
      </c>
      <c r="P5045" s="11" t="s">
        <v>49762</v>
      </c>
    </row>
    <row r="5046" spans="1:16" x14ac:dyDescent="0.35">
      <c r="A5046" s="11" t="s">
        <v>7145</v>
      </c>
      <c r="B5046" s="11" t="s">
        <v>21616</v>
      </c>
      <c r="C5046" s="12">
        <v>44785</v>
      </c>
      <c r="D5046" s="15">
        <v>44774</v>
      </c>
      <c r="E5046" s="11" t="s">
        <v>241</v>
      </c>
      <c r="F5046" s="11" t="s">
        <v>242</v>
      </c>
      <c r="G5046" s="11" t="s">
        <v>26</v>
      </c>
      <c r="H5046" s="14" t="s">
        <v>57902</v>
      </c>
      <c r="I5046" s="14" t="s">
        <v>2074</v>
      </c>
      <c r="J5046" s="14" t="s">
        <v>57903</v>
      </c>
      <c r="K5046" s="16">
        <v>100000</v>
      </c>
      <c r="L5046" s="16">
        <v>100000</v>
      </c>
      <c r="M5046" s="14" t="s">
        <v>1597</v>
      </c>
      <c r="N5046" s="14" t="s">
        <v>57916</v>
      </c>
      <c r="O5046" s="11" t="s">
        <v>36036</v>
      </c>
      <c r="P5046" s="11" t="s">
        <v>1119</v>
      </c>
    </row>
    <row r="5047" spans="1:16" x14ac:dyDescent="0.35">
      <c r="A5047" s="11" t="s">
        <v>7146</v>
      </c>
      <c r="B5047" s="11" t="s">
        <v>21617</v>
      </c>
      <c r="C5047" s="12">
        <v>44785</v>
      </c>
      <c r="D5047" s="15">
        <v>44774</v>
      </c>
      <c r="E5047" s="11" t="s">
        <v>237</v>
      </c>
      <c r="F5047" s="11" t="s">
        <v>238</v>
      </c>
      <c r="G5047" s="11" t="s">
        <v>26</v>
      </c>
      <c r="H5047" s="14" t="s">
        <v>57902</v>
      </c>
      <c r="I5047" s="14" t="s">
        <v>2074</v>
      </c>
      <c r="J5047" s="14" t="s">
        <v>57903</v>
      </c>
      <c r="K5047" s="16">
        <v>100000</v>
      </c>
      <c r="L5047" s="16">
        <v>100000</v>
      </c>
      <c r="M5047" s="14" t="s">
        <v>1714</v>
      </c>
      <c r="N5047" s="14" t="s">
        <v>57916</v>
      </c>
      <c r="O5047" s="11" t="s">
        <v>36037</v>
      </c>
      <c r="P5047" s="11" t="s">
        <v>49763</v>
      </c>
    </row>
    <row r="5048" spans="1:16" x14ac:dyDescent="0.35">
      <c r="A5048" s="11" t="s">
        <v>7147</v>
      </c>
      <c r="B5048" s="11" t="s">
        <v>21618</v>
      </c>
      <c r="C5048" s="12">
        <v>44785</v>
      </c>
      <c r="D5048" s="15">
        <v>44774</v>
      </c>
      <c r="E5048" s="11" t="s">
        <v>27</v>
      </c>
      <c r="F5048" s="11" t="s">
        <v>257</v>
      </c>
      <c r="G5048" s="11" t="s">
        <v>26</v>
      </c>
      <c r="H5048" s="14" t="s">
        <v>57902</v>
      </c>
      <c r="I5048" s="14" t="s">
        <v>2074</v>
      </c>
      <c r="J5048" s="14" t="s">
        <v>57903</v>
      </c>
      <c r="K5048" s="16">
        <v>1000000</v>
      </c>
      <c r="L5048" s="16">
        <v>100000</v>
      </c>
      <c r="M5048" s="14" t="s">
        <v>1632</v>
      </c>
      <c r="N5048" s="14" t="s">
        <v>57919</v>
      </c>
      <c r="O5048" s="11" t="s">
        <v>36038</v>
      </c>
      <c r="P5048" s="11" t="s">
        <v>49764</v>
      </c>
    </row>
    <row r="5049" spans="1:16" x14ac:dyDescent="0.35">
      <c r="A5049" s="11" t="s">
        <v>7148</v>
      </c>
      <c r="B5049" s="11" t="s">
        <v>21619</v>
      </c>
      <c r="C5049" s="12">
        <v>44785</v>
      </c>
      <c r="D5049" s="15">
        <v>44774</v>
      </c>
      <c r="E5049" s="11" t="s">
        <v>243</v>
      </c>
      <c r="F5049" s="11" t="s">
        <v>244</v>
      </c>
      <c r="G5049" s="11" t="s">
        <v>26</v>
      </c>
      <c r="H5049" s="14" t="s">
        <v>57902</v>
      </c>
      <c r="I5049" s="14" t="s">
        <v>2074</v>
      </c>
      <c r="J5049" s="14" t="s">
        <v>57903</v>
      </c>
      <c r="K5049" s="16">
        <v>1500000</v>
      </c>
      <c r="L5049" s="16">
        <v>100000</v>
      </c>
      <c r="M5049" s="14" t="s">
        <v>1668</v>
      </c>
      <c r="N5049" s="14" t="s">
        <v>57909</v>
      </c>
      <c r="O5049" s="11" t="s">
        <v>36039</v>
      </c>
      <c r="P5049" s="11" t="s">
        <v>49765</v>
      </c>
    </row>
    <row r="5050" spans="1:16" x14ac:dyDescent="0.35">
      <c r="A5050" s="11" t="s">
        <v>7149</v>
      </c>
      <c r="B5050" s="11" t="s">
        <v>21620</v>
      </c>
      <c r="C5050" s="12">
        <v>44785</v>
      </c>
      <c r="D5050" s="15">
        <v>44774</v>
      </c>
      <c r="E5050" s="11" t="s">
        <v>255</v>
      </c>
      <c r="F5050" s="11" t="s">
        <v>256</v>
      </c>
      <c r="G5050" s="11" t="s">
        <v>26</v>
      </c>
      <c r="H5050" s="14" t="s">
        <v>57902</v>
      </c>
      <c r="I5050" s="14" t="s">
        <v>2074</v>
      </c>
      <c r="J5050" s="14" t="s">
        <v>57903</v>
      </c>
      <c r="K5050" s="16">
        <v>100000</v>
      </c>
      <c r="L5050" s="16">
        <v>100000</v>
      </c>
      <c r="M5050" s="14" t="s">
        <v>1600</v>
      </c>
      <c r="N5050" s="14" t="s">
        <v>57913</v>
      </c>
      <c r="O5050" s="11" t="s">
        <v>36040</v>
      </c>
      <c r="P5050" s="11" t="s">
        <v>49766</v>
      </c>
    </row>
    <row r="5051" spans="1:16" x14ac:dyDescent="0.35">
      <c r="A5051" s="11" t="s">
        <v>7150</v>
      </c>
      <c r="B5051" s="11" t="s">
        <v>21621</v>
      </c>
      <c r="C5051" s="12">
        <v>44785</v>
      </c>
      <c r="D5051" s="15">
        <v>44774</v>
      </c>
      <c r="E5051" s="11" t="s">
        <v>250</v>
      </c>
      <c r="F5051" s="11" t="s">
        <v>251</v>
      </c>
      <c r="G5051" s="11" t="s">
        <v>26</v>
      </c>
      <c r="H5051" s="14" t="s">
        <v>57902</v>
      </c>
      <c r="I5051" s="14" t="s">
        <v>2074</v>
      </c>
      <c r="J5051" s="14" t="s">
        <v>57903</v>
      </c>
      <c r="K5051" s="16">
        <v>1000000</v>
      </c>
      <c r="L5051" s="16">
        <v>100000</v>
      </c>
      <c r="M5051" s="14" t="s">
        <v>1600</v>
      </c>
      <c r="N5051" s="14" t="s">
        <v>57913</v>
      </c>
      <c r="O5051" s="11" t="s">
        <v>36041</v>
      </c>
      <c r="P5051" s="11" t="s">
        <v>49767</v>
      </c>
    </row>
    <row r="5052" spans="1:16" x14ac:dyDescent="0.35">
      <c r="A5052" s="11" t="s">
        <v>7151</v>
      </c>
      <c r="B5052" s="11" t="s">
        <v>21622</v>
      </c>
      <c r="C5052" s="12">
        <v>44785</v>
      </c>
      <c r="D5052" s="15">
        <v>44774</v>
      </c>
      <c r="E5052" s="11" t="s">
        <v>27</v>
      </c>
      <c r="F5052" s="11" t="s">
        <v>257</v>
      </c>
      <c r="G5052" s="11" t="s">
        <v>26</v>
      </c>
      <c r="H5052" s="14" t="s">
        <v>57902</v>
      </c>
      <c r="I5052" s="14" t="s">
        <v>2074</v>
      </c>
      <c r="J5052" s="14" t="s">
        <v>57903</v>
      </c>
      <c r="K5052" s="16">
        <v>1000000</v>
      </c>
      <c r="L5052" s="16">
        <v>100000</v>
      </c>
      <c r="M5052" s="14" t="s">
        <v>1609</v>
      </c>
      <c r="N5052" s="14" t="s">
        <v>57915</v>
      </c>
      <c r="O5052" s="11" t="s">
        <v>36042</v>
      </c>
      <c r="P5052" s="11" t="s">
        <v>49768</v>
      </c>
    </row>
    <row r="5053" spans="1:16" x14ac:dyDescent="0.35">
      <c r="A5053" s="11" t="s">
        <v>7152</v>
      </c>
      <c r="B5053" s="11" t="s">
        <v>21623</v>
      </c>
      <c r="C5053" s="12">
        <v>44785</v>
      </c>
      <c r="D5053" s="15">
        <v>44774</v>
      </c>
      <c r="E5053" s="11" t="s">
        <v>280</v>
      </c>
      <c r="F5053" s="11" t="s">
        <v>281</v>
      </c>
      <c r="G5053" s="11" t="s">
        <v>26</v>
      </c>
      <c r="H5053" s="14" t="s">
        <v>57902</v>
      </c>
      <c r="I5053" s="14" t="s">
        <v>2074</v>
      </c>
      <c r="J5053" s="14" t="s">
        <v>57903</v>
      </c>
      <c r="K5053" s="16">
        <v>1500000</v>
      </c>
      <c r="L5053" s="16">
        <v>100000</v>
      </c>
      <c r="M5053" s="14" t="s">
        <v>1632</v>
      </c>
      <c r="N5053" s="14" t="s">
        <v>57919</v>
      </c>
      <c r="O5053" s="11" t="s">
        <v>36043</v>
      </c>
      <c r="P5053" s="11" t="s">
        <v>49769</v>
      </c>
    </row>
    <row r="5054" spans="1:16" x14ac:dyDescent="0.35">
      <c r="A5054" s="11" t="s">
        <v>7153</v>
      </c>
      <c r="B5054" s="11" t="s">
        <v>21624</v>
      </c>
      <c r="C5054" s="12">
        <v>44785</v>
      </c>
      <c r="D5054" s="15">
        <v>44774</v>
      </c>
      <c r="E5054" s="11" t="s">
        <v>260</v>
      </c>
      <c r="F5054" s="11" t="s">
        <v>261</v>
      </c>
      <c r="G5054" s="11" t="s">
        <v>26</v>
      </c>
      <c r="H5054" s="14" t="s">
        <v>57902</v>
      </c>
      <c r="I5054" s="14" t="s">
        <v>2075</v>
      </c>
      <c r="J5054" s="14" t="s">
        <v>57903</v>
      </c>
      <c r="K5054" s="16">
        <v>100000</v>
      </c>
      <c r="L5054" s="16">
        <v>100000</v>
      </c>
      <c r="M5054" s="14" t="s">
        <v>1600</v>
      </c>
      <c r="N5054" s="14" t="s">
        <v>57913</v>
      </c>
      <c r="O5054" s="11" t="s">
        <v>36044</v>
      </c>
      <c r="P5054" s="11" t="s">
        <v>49770</v>
      </c>
    </row>
    <row r="5055" spans="1:16" x14ac:dyDescent="0.35">
      <c r="A5055" s="11" t="s">
        <v>7154</v>
      </c>
      <c r="B5055" s="11" t="s">
        <v>21625</v>
      </c>
      <c r="C5055" s="12">
        <v>44785</v>
      </c>
      <c r="D5055" s="15">
        <v>44774</v>
      </c>
      <c r="E5055" s="11" t="s">
        <v>27</v>
      </c>
      <c r="F5055" s="11" t="s">
        <v>257</v>
      </c>
      <c r="G5055" s="11" t="s">
        <v>26</v>
      </c>
      <c r="H5055" s="14" t="s">
        <v>57902</v>
      </c>
      <c r="I5055" s="14" t="s">
        <v>2074</v>
      </c>
      <c r="J5055" s="14" t="s">
        <v>57903</v>
      </c>
      <c r="K5055" s="16">
        <v>1000000</v>
      </c>
      <c r="L5055" s="16">
        <v>100000</v>
      </c>
      <c r="M5055" s="14" t="s">
        <v>1828</v>
      </c>
      <c r="N5055" s="14" t="s">
        <v>57910</v>
      </c>
      <c r="O5055" s="11" t="s">
        <v>36045</v>
      </c>
      <c r="P5055" s="11" t="s">
        <v>49771</v>
      </c>
    </row>
    <row r="5056" spans="1:16" x14ac:dyDescent="0.35">
      <c r="A5056" s="11" t="s">
        <v>7155</v>
      </c>
      <c r="B5056" s="11" t="s">
        <v>21626</v>
      </c>
      <c r="C5056" s="12">
        <v>44785</v>
      </c>
      <c r="D5056" s="15">
        <v>44774</v>
      </c>
      <c r="E5056" s="11" t="s">
        <v>267</v>
      </c>
      <c r="F5056" s="11" t="s">
        <v>268</v>
      </c>
      <c r="G5056" s="11" t="s">
        <v>26</v>
      </c>
      <c r="H5056" s="14" t="s">
        <v>57902</v>
      </c>
      <c r="I5056" s="14" t="s">
        <v>2074</v>
      </c>
      <c r="J5056" s="14" t="s">
        <v>57903</v>
      </c>
      <c r="K5056" s="16">
        <v>1000000</v>
      </c>
      <c r="L5056" s="16">
        <v>100000</v>
      </c>
      <c r="M5056" s="14" t="s">
        <v>1596</v>
      </c>
      <c r="N5056" s="14" t="s">
        <v>57910</v>
      </c>
      <c r="O5056" s="11" t="s">
        <v>36046</v>
      </c>
      <c r="P5056" s="11" t="s">
        <v>49772</v>
      </c>
    </row>
    <row r="5057" spans="1:16" x14ac:dyDescent="0.35">
      <c r="A5057" s="11" t="s">
        <v>7156</v>
      </c>
      <c r="B5057" s="11" t="s">
        <v>21627</v>
      </c>
      <c r="C5057" s="12">
        <v>44785</v>
      </c>
      <c r="D5057" s="15">
        <v>44774</v>
      </c>
      <c r="E5057" s="11" t="s">
        <v>241</v>
      </c>
      <c r="F5057" s="11" t="s">
        <v>242</v>
      </c>
      <c r="G5057" s="11" t="s">
        <v>26</v>
      </c>
      <c r="H5057" s="14" t="s">
        <v>57902</v>
      </c>
      <c r="I5057" s="14" t="s">
        <v>2074</v>
      </c>
      <c r="J5057" s="14" t="s">
        <v>57903</v>
      </c>
      <c r="K5057" s="16">
        <v>100000</v>
      </c>
      <c r="L5057" s="16">
        <v>100000</v>
      </c>
      <c r="M5057" s="14" t="s">
        <v>1600</v>
      </c>
      <c r="N5057" s="14" t="s">
        <v>57913</v>
      </c>
      <c r="O5057" s="11" t="s">
        <v>36047</v>
      </c>
      <c r="P5057" s="11" t="s">
        <v>49773</v>
      </c>
    </row>
    <row r="5058" spans="1:16" x14ac:dyDescent="0.35">
      <c r="A5058" s="11" t="s">
        <v>7157</v>
      </c>
      <c r="B5058" s="11" t="s">
        <v>21628</v>
      </c>
      <c r="C5058" s="12">
        <v>44785</v>
      </c>
      <c r="D5058" s="15">
        <v>44774</v>
      </c>
      <c r="E5058" s="11" t="s">
        <v>243</v>
      </c>
      <c r="F5058" s="11" t="s">
        <v>244</v>
      </c>
      <c r="G5058" s="11" t="s">
        <v>26</v>
      </c>
      <c r="H5058" s="14" t="s">
        <v>57902</v>
      </c>
      <c r="I5058" s="14" t="s">
        <v>2074</v>
      </c>
      <c r="J5058" s="14" t="s">
        <v>57903</v>
      </c>
      <c r="K5058" s="16">
        <v>100000</v>
      </c>
      <c r="L5058" s="16">
        <v>100000</v>
      </c>
      <c r="M5058" s="14" t="s">
        <v>1604</v>
      </c>
      <c r="N5058" s="14" t="s">
        <v>57914</v>
      </c>
      <c r="O5058" s="11" t="s">
        <v>36048</v>
      </c>
      <c r="P5058" s="11" t="s">
        <v>49774</v>
      </c>
    </row>
    <row r="5059" spans="1:16" x14ac:dyDescent="0.35">
      <c r="A5059" s="11" t="s">
        <v>7158</v>
      </c>
      <c r="B5059" s="11" t="s">
        <v>21629</v>
      </c>
      <c r="C5059" s="12">
        <v>44785</v>
      </c>
      <c r="D5059" s="15">
        <v>44774</v>
      </c>
      <c r="E5059" s="11" t="s">
        <v>269</v>
      </c>
      <c r="F5059" s="11" t="s">
        <v>257</v>
      </c>
      <c r="G5059" s="11" t="s">
        <v>26</v>
      </c>
      <c r="H5059" s="14" t="s">
        <v>57902</v>
      </c>
      <c r="I5059" s="14" t="s">
        <v>2074</v>
      </c>
      <c r="J5059" s="14" t="s">
        <v>57903</v>
      </c>
      <c r="K5059" s="16">
        <v>100000</v>
      </c>
      <c r="L5059" s="16">
        <v>100000</v>
      </c>
      <c r="M5059" s="14" t="s">
        <v>1720</v>
      </c>
      <c r="N5059" s="14" t="s">
        <v>57911</v>
      </c>
      <c r="O5059" s="11" t="s">
        <v>36049</v>
      </c>
      <c r="P5059" s="11" t="s">
        <v>49775</v>
      </c>
    </row>
    <row r="5060" spans="1:16" x14ac:dyDescent="0.35">
      <c r="A5060" s="11" t="s">
        <v>7159</v>
      </c>
      <c r="B5060" s="11" t="s">
        <v>21630</v>
      </c>
      <c r="C5060" s="12">
        <v>44785</v>
      </c>
      <c r="D5060" s="15">
        <v>44774</v>
      </c>
      <c r="E5060" s="11" t="s">
        <v>237</v>
      </c>
      <c r="F5060" s="11" t="s">
        <v>252</v>
      </c>
      <c r="G5060" s="11" t="s">
        <v>26</v>
      </c>
      <c r="H5060" s="14" t="s">
        <v>57902</v>
      </c>
      <c r="I5060" s="14" t="s">
        <v>2074</v>
      </c>
      <c r="J5060" s="14" t="s">
        <v>57903</v>
      </c>
      <c r="K5060" s="16">
        <v>100000</v>
      </c>
      <c r="L5060" s="16">
        <v>100000</v>
      </c>
      <c r="M5060" s="14" t="s">
        <v>1615</v>
      </c>
      <c r="N5060" s="14" t="s">
        <v>57918</v>
      </c>
      <c r="O5060" s="11" t="s">
        <v>36050</v>
      </c>
      <c r="P5060" s="11" t="s">
        <v>49776</v>
      </c>
    </row>
    <row r="5061" spans="1:16" x14ac:dyDescent="0.35">
      <c r="A5061" s="11" t="s">
        <v>7160</v>
      </c>
      <c r="B5061" s="11" t="s">
        <v>21631</v>
      </c>
      <c r="C5061" s="12">
        <v>44785</v>
      </c>
      <c r="D5061" s="15">
        <v>44774</v>
      </c>
      <c r="E5061" s="11" t="s">
        <v>263</v>
      </c>
      <c r="F5061" s="11" t="s">
        <v>264</v>
      </c>
      <c r="G5061" s="11" t="s">
        <v>26</v>
      </c>
      <c r="H5061" s="14" t="s">
        <v>57902</v>
      </c>
      <c r="I5061" s="14" t="s">
        <v>2074</v>
      </c>
      <c r="J5061" s="14" t="s">
        <v>57903</v>
      </c>
      <c r="K5061" s="16">
        <v>1500000</v>
      </c>
      <c r="L5061" s="16">
        <v>96000</v>
      </c>
      <c r="M5061" s="14" t="s">
        <v>1599</v>
      </c>
      <c r="N5061" s="14" t="s">
        <v>57909</v>
      </c>
      <c r="O5061" s="11" t="s">
        <v>36051</v>
      </c>
      <c r="P5061" s="11" t="s">
        <v>49777</v>
      </c>
    </row>
    <row r="5062" spans="1:16" x14ac:dyDescent="0.35">
      <c r="A5062" s="11" t="s">
        <v>7161</v>
      </c>
      <c r="B5062" s="11" t="s">
        <v>21632</v>
      </c>
      <c r="C5062" s="12">
        <v>44785</v>
      </c>
      <c r="D5062" s="15">
        <v>44774</v>
      </c>
      <c r="E5062" s="11" t="s">
        <v>232</v>
      </c>
      <c r="F5062" s="11" t="s">
        <v>233</v>
      </c>
      <c r="G5062" s="11" t="s">
        <v>26</v>
      </c>
      <c r="H5062" s="14" t="s">
        <v>57902</v>
      </c>
      <c r="I5062" s="14" t="s">
        <v>2074</v>
      </c>
      <c r="J5062" s="14" t="s">
        <v>57903</v>
      </c>
      <c r="K5062" s="16">
        <v>1000000</v>
      </c>
      <c r="L5062" s="16">
        <v>66000</v>
      </c>
      <c r="M5062" s="14" t="s">
        <v>1600</v>
      </c>
      <c r="N5062" s="14" t="s">
        <v>57913</v>
      </c>
      <c r="O5062" s="11" t="s">
        <v>36052</v>
      </c>
      <c r="P5062" s="11" t="s">
        <v>49778</v>
      </c>
    </row>
    <row r="5063" spans="1:16" x14ac:dyDescent="0.35">
      <c r="A5063" s="11" t="s">
        <v>7162</v>
      </c>
      <c r="B5063" s="11" t="s">
        <v>21633</v>
      </c>
      <c r="C5063" s="12">
        <v>44785</v>
      </c>
      <c r="D5063" s="15">
        <v>44774</v>
      </c>
      <c r="E5063" s="11" t="s">
        <v>239</v>
      </c>
      <c r="F5063" s="11" t="s">
        <v>240</v>
      </c>
      <c r="G5063" s="11" t="s">
        <v>26</v>
      </c>
      <c r="H5063" s="14" t="s">
        <v>57902</v>
      </c>
      <c r="I5063" s="14" t="s">
        <v>2074</v>
      </c>
      <c r="J5063" s="14" t="s">
        <v>57903</v>
      </c>
      <c r="K5063" s="16">
        <v>100000</v>
      </c>
      <c r="L5063" s="16">
        <v>10000</v>
      </c>
      <c r="M5063" s="14" t="s">
        <v>1597</v>
      </c>
      <c r="N5063" s="14" t="s">
        <v>57916</v>
      </c>
      <c r="O5063" s="11" t="s">
        <v>31534</v>
      </c>
      <c r="P5063" s="11" t="s">
        <v>1541</v>
      </c>
    </row>
    <row r="5064" spans="1:16" x14ac:dyDescent="0.35">
      <c r="A5064" s="11" t="s">
        <v>7163</v>
      </c>
      <c r="B5064" s="11" t="s">
        <v>21634</v>
      </c>
      <c r="C5064" s="12">
        <v>44785</v>
      </c>
      <c r="D5064" s="15">
        <v>44774</v>
      </c>
      <c r="E5064" s="11" t="s">
        <v>235</v>
      </c>
      <c r="F5064" s="11" t="s">
        <v>236</v>
      </c>
      <c r="G5064" s="11" t="s">
        <v>26</v>
      </c>
      <c r="H5064" s="14" t="s">
        <v>57902</v>
      </c>
      <c r="I5064" s="14" t="s">
        <v>2076</v>
      </c>
      <c r="J5064" s="14" t="s">
        <v>57903</v>
      </c>
      <c r="K5064" s="16">
        <v>1000000</v>
      </c>
      <c r="L5064" s="16">
        <v>1000000</v>
      </c>
      <c r="M5064" s="14" t="s">
        <v>1654</v>
      </c>
      <c r="N5064" s="14" t="s">
        <v>57919</v>
      </c>
      <c r="O5064" s="11" t="s">
        <v>36053</v>
      </c>
      <c r="P5064" s="11" t="s">
        <v>49779</v>
      </c>
    </row>
    <row r="5065" spans="1:16" x14ac:dyDescent="0.35">
      <c r="A5065" s="11" t="s">
        <v>7164</v>
      </c>
      <c r="B5065" s="11" t="s">
        <v>21635</v>
      </c>
      <c r="C5065" s="12">
        <v>44785</v>
      </c>
      <c r="D5065" s="15">
        <v>44774</v>
      </c>
      <c r="E5065" s="11" t="s">
        <v>27</v>
      </c>
      <c r="F5065" s="11" t="s">
        <v>257</v>
      </c>
      <c r="G5065" s="11" t="s">
        <v>26</v>
      </c>
      <c r="H5065" s="14" t="s">
        <v>57902</v>
      </c>
      <c r="I5065" s="14" t="s">
        <v>2074</v>
      </c>
      <c r="J5065" s="14" t="s">
        <v>57903</v>
      </c>
      <c r="K5065" s="16">
        <v>500000</v>
      </c>
      <c r="L5065" s="16">
        <v>100000</v>
      </c>
      <c r="M5065" s="14" t="s">
        <v>1659</v>
      </c>
      <c r="N5065" s="14" t="s">
        <v>57914</v>
      </c>
      <c r="O5065" s="11" t="s">
        <v>36054</v>
      </c>
      <c r="P5065" s="11" t="s">
        <v>49780</v>
      </c>
    </row>
    <row r="5066" spans="1:16" x14ac:dyDescent="0.35">
      <c r="A5066" s="11" t="s">
        <v>7165</v>
      </c>
      <c r="B5066" s="11" t="s">
        <v>21636</v>
      </c>
      <c r="C5066" s="12">
        <v>44785</v>
      </c>
      <c r="D5066" s="15">
        <v>44774</v>
      </c>
      <c r="E5066" s="11" t="s">
        <v>260</v>
      </c>
      <c r="F5066" s="11" t="s">
        <v>261</v>
      </c>
      <c r="G5066" s="11" t="s">
        <v>26</v>
      </c>
      <c r="H5066" s="14" t="s">
        <v>57902</v>
      </c>
      <c r="I5066" s="14" t="s">
        <v>2074</v>
      </c>
      <c r="J5066" s="14" t="s">
        <v>57903</v>
      </c>
      <c r="K5066" s="16">
        <v>1500000</v>
      </c>
      <c r="L5066" s="16">
        <v>100000</v>
      </c>
      <c r="M5066" s="14" t="s">
        <v>1741</v>
      </c>
      <c r="N5066" s="14" t="s">
        <v>57910</v>
      </c>
      <c r="O5066" s="11" t="s">
        <v>36055</v>
      </c>
      <c r="P5066" s="11" t="s">
        <v>49781</v>
      </c>
    </row>
    <row r="5067" spans="1:16" x14ac:dyDescent="0.35">
      <c r="A5067" s="11" t="s">
        <v>7166</v>
      </c>
      <c r="B5067" s="11" t="s">
        <v>21637</v>
      </c>
      <c r="C5067" s="12">
        <v>44785</v>
      </c>
      <c r="D5067" s="15">
        <v>44774</v>
      </c>
      <c r="E5067" s="11" t="s">
        <v>241</v>
      </c>
      <c r="F5067" s="11" t="s">
        <v>242</v>
      </c>
      <c r="G5067" s="11" t="s">
        <v>26</v>
      </c>
      <c r="H5067" s="14" t="s">
        <v>57902</v>
      </c>
      <c r="I5067" s="14" t="s">
        <v>2074</v>
      </c>
      <c r="J5067" s="14" t="s">
        <v>57903</v>
      </c>
      <c r="K5067" s="16">
        <v>500000</v>
      </c>
      <c r="L5067" s="16">
        <v>200000</v>
      </c>
      <c r="M5067" s="14" t="s">
        <v>1934</v>
      </c>
      <c r="N5067" s="14" t="s">
        <v>57914</v>
      </c>
      <c r="O5067" s="11" t="s">
        <v>36056</v>
      </c>
      <c r="P5067" s="11" t="s">
        <v>49782</v>
      </c>
    </row>
    <row r="5068" spans="1:16" x14ac:dyDescent="0.35">
      <c r="A5068" s="11" t="s">
        <v>7167</v>
      </c>
      <c r="B5068" s="11" t="s">
        <v>21638</v>
      </c>
      <c r="C5068" s="12">
        <v>44785</v>
      </c>
      <c r="D5068" s="15">
        <v>44774</v>
      </c>
      <c r="E5068" s="11" t="s">
        <v>241</v>
      </c>
      <c r="F5068" s="11" t="s">
        <v>242</v>
      </c>
      <c r="G5068" s="11" t="s">
        <v>26</v>
      </c>
      <c r="H5068" s="14" t="s">
        <v>57902</v>
      </c>
      <c r="I5068" s="14" t="s">
        <v>2074</v>
      </c>
      <c r="J5068" s="14" t="s">
        <v>57903</v>
      </c>
      <c r="K5068" s="16">
        <v>100000</v>
      </c>
      <c r="L5068" s="16">
        <v>100000</v>
      </c>
      <c r="M5068" s="14" t="s">
        <v>1636</v>
      </c>
      <c r="N5068" s="14" t="s">
        <v>57922</v>
      </c>
      <c r="O5068" s="11" t="s">
        <v>36057</v>
      </c>
      <c r="P5068" s="11" t="s">
        <v>49783</v>
      </c>
    </row>
    <row r="5069" spans="1:16" x14ac:dyDescent="0.35">
      <c r="A5069" s="11" t="s">
        <v>7168</v>
      </c>
      <c r="B5069" s="11" t="s">
        <v>21639</v>
      </c>
      <c r="C5069" s="12">
        <v>44785</v>
      </c>
      <c r="D5069" s="15">
        <v>44774</v>
      </c>
      <c r="E5069" s="11" t="s">
        <v>246</v>
      </c>
      <c r="F5069" s="11" t="s">
        <v>247</v>
      </c>
      <c r="G5069" s="11" t="s">
        <v>26</v>
      </c>
      <c r="H5069" s="14" t="s">
        <v>57902</v>
      </c>
      <c r="I5069" s="14" t="s">
        <v>2076</v>
      </c>
      <c r="J5069" s="14" t="s">
        <v>57903</v>
      </c>
      <c r="K5069" s="16">
        <v>1500000</v>
      </c>
      <c r="L5069" s="16">
        <v>1500000</v>
      </c>
      <c r="M5069" s="14" t="s">
        <v>1654</v>
      </c>
      <c r="N5069" s="14" t="s">
        <v>57919</v>
      </c>
      <c r="O5069" s="11" t="s">
        <v>36058</v>
      </c>
      <c r="P5069" s="11" t="s">
        <v>101</v>
      </c>
    </row>
    <row r="5070" spans="1:16" x14ac:dyDescent="0.35">
      <c r="A5070" s="11" t="s">
        <v>7169</v>
      </c>
      <c r="B5070" s="11" t="s">
        <v>21640</v>
      </c>
      <c r="C5070" s="12">
        <v>44785</v>
      </c>
      <c r="D5070" s="15">
        <v>44774</v>
      </c>
      <c r="E5070" s="11" t="s">
        <v>232</v>
      </c>
      <c r="F5070" s="11" t="s">
        <v>233</v>
      </c>
      <c r="G5070" s="11" t="s">
        <v>26</v>
      </c>
      <c r="H5070" s="14" t="s">
        <v>57902</v>
      </c>
      <c r="I5070" s="14" t="s">
        <v>2075</v>
      </c>
      <c r="J5070" s="14" t="s">
        <v>57903</v>
      </c>
      <c r="K5070" s="16">
        <v>100000</v>
      </c>
      <c r="L5070" s="16">
        <v>100000</v>
      </c>
      <c r="M5070" s="14" t="s">
        <v>1596</v>
      </c>
      <c r="N5070" s="14" t="s">
        <v>57910</v>
      </c>
      <c r="O5070" s="11" t="s">
        <v>36059</v>
      </c>
      <c r="P5070" s="11" t="s">
        <v>49784</v>
      </c>
    </row>
    <row r="5071" spans="1:16" x14ac:dyDescent="0.35">
      <c r="A5071" s="11" t="s">
        <v>7170</v>
      </c>
      <c r="B5071" s="11" t="s">
        <v>21641</v>
      </c>
      <c r="C5071" s="12">
        <v>44785</v>
      </c>
      <c r="D5071" s="15">
        <v>44774</v>
      </c>
      <c r="E5071" s="11" t="s">
        <v>237</v>
      </c>
      <c r="F5071" s="11" t="s">
        <v>238</v>
      </c>
      <c r="G5071" s="11" t="s">
        <v>26</v>
      </c>
      <c r="H5071" s="14" t="s">
        <v>57902</v>
      </c>
      <c r="I5071" s="14" t="s">
        <v>2074</v>
      </c>
      <c r="J5071" s="14" t="s">
        <v>57903</v>
      </c>
      <c r="K5071" s="16">
        <v>100000</v>
      </c>
      <c r="L5071" s="16">
        <v>100000</v>
      </c>
      <c r="M5071" s="14" t="s">
        <v>1693</v>
      </c>
      <c r="N5071" s="14" t="s">
        <v>57910</v>
      </c>
      <c r="O5071" s="11" t="s">
        <v>36060</v>
      </c>
      <c r="P5071" s="11" t="s">
        <v>49785</v>
      </c>
    </row>
    <row r="5072" spans="1:16" x14ac:dyDescent="0.35">
      <c r="A5072" s="11" t="s">
        <v>7171</v>
      </c>
      <c r="B5072" s="11" t="s">
        <v>21642</v>
      </c>
      <c r="C5072" s="12">
        <v>44785</v>
      </c>
      <c r="D5072" s="15">
        <v>44774</v>
      </c>
      <c r="E5072" s="11" t="s">
        <v>250</v>
      </c>
      <c r="F5072" s="11" t="s">
        <v>251</v>
      </c>
      <c r="G5072" s="11" t="s">
        <v>26</v>
      </c>
      <c r="H5072" s="14" t="s">
        <v>57902</v>
      </c>
      <c r="I5072" s="14" t="s">
        <v>2074</v>
      </c>
      <c r="J5072" s="14" t="s">
        <v>57903</v>
      </c>
      <c r="K5072" s="16">
        <v>1500000</v>
      </c>
      <c r="L5072" s="16">
        <v>300000</v>
      </c>
      <c r="M5072" s="14" t="s">
        <v>1599</v>
      </c>
      <c r="N5072" s="14" t="s">
        <v>57909</v>
      </c>
      <c r="O5072" s="11" t="s">
        <v>36061</v>
      </c>
      <c r="P5072" s="11" t="s">
        <v>49786</v>
      </c>
    </row>
    <row r="5073" spans="1:16" x14ac:dyDescent="0.35">
      <c r="A5073" s="11" t="s">
        <v>7172</v>
      </c>
      <c r="B5073" s="11" t="s">
        <v>21643</v>
      </c>
      <c r="C5073" s="12">
        <v>44785</v>
      </c>
      <c r="D5073" s="15">
        <v>44774</v>
      </c>
      <c r="E5073" s="11" t="s">
        <v>263</v>
      </c>
      <c r="F5073" s="11" t="s">
        <v>264</v>
      </c>
      <c r="G5073" s="11" t="s">
        <v>26</v>
      </c>
      <c r="H5073" s="14" t="s">
        <v>57902</v>
      </c>
      <c r="I5073" s="14" t="s">
        <v>2074</v>
      </c>
      <c r="J5073" s="14" t="s">
        <v>57903</v>
      </c>
      <c r="K5073" s="16">
        <v>100000</v>
      </c>
      <c r="L5073" s="16">
        <v>100000</v>
      </c>
      <c r="M5073" s="14" t="s">
        <v>1600</v>
      </c>
      <c r="N5073" s="14" t="s">
        <v>57913</v>
      </c>
      <c r="O5073" s="11" t="s">
        <v>36062</v>
      </c>
      <c r="P5073" s="11" t="s">
        <v>49787</v>
      </c>
    </row>
    <row r="5074" spans="1:16" x14ac:dyDescent="0.35">
      <c r="A5074" s="11" t="s">
        <v>7173</v>
      </c>
      <c r="B5074" s="11" t="s">
        <v>21644</v>
      </c>
      <c r="C5074" s="12">
        <v>44785</v>
      </c>
      <c r="D5074" s="15">
        <v>44774</v>
      </c>
      <c r="E5074" s="11" t="s">
        <v>260</v>
      </c>
      <c r="F5074" s="11" t="s">
        <v>261</v>
      </c>
      <c r="G5074" s="11" t="s">
        <v>26</v>
      </c>
      <c r="H5074" s="14" t="s">
        <v>57902</v>
      </c>
      <c r="I5074" s="14" t="s">
        <v>2074</v>
      </c>
      <c r="J5074" s="14" t="s">
        <v>57903</v>
      </c>
      <c r="K5074" s="16">
        <v>1500000</v>
      </c>
      <c r="L5074" s="16">
        <v>100000</v>
      </c>
      <c r="M5074" s="14" t="s">
        <v>1850</v>
      </c>
      <c r="N5074" s="14" t="s">
        <v>57918</v>
      </c>
      <c r="O5074" s="11" t="s">
        <v>36063</v>
      </c>
      <c r="P5074" s="11" t="s">
        <v>49788</v>
      </c>
    </row>
    <row r="5075" spans="1:16" x14ac:dyDescent="0.35">
      <c r="A5075" s="11" t="s">
        <v>7174</v>
      </c>
      <c r="B5075" s="11" t="s">
        <v>21645</v>
      </c>
      <c r="C5075" s="12">
        <v>44785</v>
      </c>
      <c r="D5075" s="15">
        <v>44774</v>
      </c>
      <c r="E5075" s="11" t="s">
        <v>258</v>
      </c>
      <c r="F5075" s="11" t="s">
        <v>259</v>
      </c>
      <c r="G5075" s="11" t="s">
        <v>26</v>
      </c>
      <c r="H5075" s="14" t="s">
        <v>57902</v>
      </c>
      <c r="I5075" s="14" t="s">
        <v>2074</v>
      </c>
      <c r="J5075" s="14" t="s">
        <v>57903</v>
      </c>
      <c r="K5075" s="16">
        <v>100000</v>
      </c>
      <c r="L5075" s="16">
        <v>100000</v>
      </c>
      <c r="M5075" s="14" t="s">
        <v>1604</v>
      </c>
      <c r="N5075" s="14" t="s">
        <v>57914</v>
      </c>
      <c r="O5075" s="11" t="s">
        <v>36064</v>
      </c>
      <c r="P5075" s="11" t="s">
        <v>49789</v>
      </c>
    </row>
    <row r="5076" spans="1:16" x14ac:dyDescent="0.35">
      <c r="A5076" s="11" t="s">
        <v>7175</v>
      </c>
      <c r="B5076" s="11" t="s">
        <v>21646</v>
      </c>
      <c r="C5076" s="12">
        <v>44785</v>
      </c>
      <c r="D5076" s="15">
        <v>44774</v>
      </c>
      <c r="E5076" s="11" t="s">
        <v>237</v>
      </c>
      <c r="F5076" s="11" t="s">
        <v>238</v>
      </c>
      <c r="G5076" s="11" t="s">
        <v>26</v>
      </c>
      <c r="H5076" s="14" t="s">
        <v>57902</v>
      </c>
      <c r="I5076" s="14" t="s">
        <v>2074</v>
      </c>
      <c r="J5076" s="14" t="s">
        <v>57903</v>
      </c>
      <c r="K5076" s="16">
        <v>500000</v>
      </c>
      <c r="L5076" s="16">
        <v>100000</v>
      </c>
      <c r="M5076" s="14" t="s">
        <v>1606</v>
      </c>
      <c r="N5076" s="14" t="s">
        <v>57921</v>
      </c>
      <c r="O5076" s="11" t="s">
        <v>36065</v>
      </c>
      <c r="P5076" s="11" t="s">
        <v>128</v>
      </c>
    </row>
    <row r="5077" spans="1:16" x14ac:dyDescent="0.35">
      <c r="A5077" s="11" t="s">
        <v>7176</v>
      </c>
      <c r="B5077" s="11" t="s">
        <v>21647</v>
      </c>
      <c r="C5077" s="12">
        <v>44785</v>
      </c>
      <c r="D5077" s="15">
        <v>44774</v>
      </c>
      <c r="E5077" s="11" t="s">
        <v>258</v>
      </c>
      <c r="F5077" s="11" t="s">
        <v>259</v>
      </c>
      <c r="G5077" s="11" t="s">
        <v>26</v>
      </c>
      <c r="H5077" s="14" t="s">
        <v>57902</v>
      </c>
      <c r="I5077" s="14" t="s">
        <v>2074</v>
      </c>
      <c r="J5077" s="14" t="s">
        <v>57903</v>
      </c>
      <c r="K5077" s="16">
        <v>100000</v>
      </c>
      <c r="L5077" s="16">
        <v>100000</v>
      </c>
      <c r="M5077" s="14" t="s">
        <v>1719</v>
      </c>
      <c r="N5077" s="14" t="s">
        <v>57910</v>
      </c>
      <c r="O5077" s="11" t="s">
        <v>36066</v>
      </c>
      <c r="P5077" s="11" t="s">
        <v>49790</v>
      </c>
    </row>
    <row r="5078" spans="1:16" x14ac:dyDescent="0.35">
      <c r="A5078" s="11" t="s">
        <v>7177</v>
      </c>
      <c r="B5078" s="11" t="s">
        <v>21648</v>
      </c>
      <c r="C5078" s="12">
        <v>44785</v>
      </c>
      <c r="D5078" s="15">
        <v>44774</v>
      </c>
      <c r="E5078" s="11" t="s">
        <v>250</v>
      </c>
      <c r="F5078" s="11" t="s">
        <v>251</v>
      </c>
      <c r="G5078" s="11" t="s">
        <v>26</v>
      </c>
      <c r="H5078" s="14" t="s">
        <v>57902</v>
      </c>
      <c r="I5078" s="14" t="s">
        <v>2074</v>
      </c>
      <c r="J5078" s="14" t="s">
        <v>57903</v>
      </c>
      <c r="K5078" s="16">
        <v>1500000</v>
      </c>
      <c r="L5078" s="16">
        <v>500000</v>
      </c>
      <c r="M5078" s="14" t="s">
        <v>1681</v>
      </c>
      <c r="N5078" s="14" t="s">
        <v>57914</v>
      </c>
      <c r="O5078" s="11" t="s">
        <v>36067</v>
      </c>
      <c r="P5078" s="11" t="s">
        <v>49791</v>
      </c>
    </row>
    <row r="5079" spans="1:16" x14ac:dyDescent="0.35">
      <c r="A5079" s="11" t="s">
        <v>7178</v>
      </c>
      <c r="B5079" s="11" t="s">
        <v>21649</v>
      </c>
      <c r="C5079" s="12">
        <v>44785</v>
      </c>
      <c r="D5079" s="15">
        <v>44774</v>
      </c>
      <c r="E5079" s="11" t="s">
        <v>267</v>
      </c>
      <c r="F5079" s="11" t="s">
        <v>268</v>
      </c>
      <c r="G5079" s="11" t="s">
        <v>26</v>
      </c>
      <c r="H5079" s="14" t="s">
        <v>57902</v>
      </c>
      <c r="I5079" s="14" t="s">
        <v>2074</v>
      </c>
      <c r="J5079" s="14" t="s">
        <v>57903</v>
      </c>
      <c r="K5079" s="16">
        <v>1000000</v>
      </c>
      <c r="L5079" s="16">
        <v>100000</v>
      </c>
      <c r="M5079" s="14" t="s">
        <v>1694</v>
      </c>
      <c r="N5079" s="14" t="s">
        <v>57918</v>
      </c>
      <c r="O5079" s="11" t="s">
        <v>36068</v>
      </c>
      <c r="P5079" s="11" t="s">
        <v>49792</v>
      </c>
    </row>
    <row r="5080" spans="1:16" x14ac:dyDescent="0.35">
      <c r="A5080" s="11" t="s">
        <v>7179</v>
      </c>
      <c r="B5080" s="11" t="s">
        <v>21650</v>
      </c>
      <c r="C5080" s="12">
        <v>44785</v>
      </c>
      <c r="D5080" s="15">
        <v>44774</v>
      </c>
      <c r="E5080" s="11" t="s">
        <v>241</v>
      </c>
      <c r="F5080" s="11" t="s">
        <v>242</v>
      </c>
      <c r="G5080" s="11" t="s">
        <v>26</v>
      </c>
      <c r="H5080" s="14" t="s">
        <v>57902</v>
      </c>
      <c r="I5080" s="14" t="s">
        <v>2074</v>
      </c>
      <c r="J5080" s="14" t="s">
        <v>57903</v>
      </c>
      <c r="K5080" s="16">
        <v>1000000</v>
      </c>
      <c r="L5080" s="16">
        <v>100000</v>
      </c>
      <c r="M5080" s="14" t="s">
        <v>1599</v>
      </c>
      <c r="N5080" s="14" t="s">
        <v>57909</v>
      </c>
      <c r="O5080" s="11" t="s">
        <v>36069</v>
      </c>
      <c r="P5080" s="11" t="s">
        <v>49793</v>
      </c>
    </row>
    <row r="5081" spans="1:16" x14ac:dyDescent="0.35">
      <c r="A5081" s="11" t="s">
        <v>7180</v>
      </c>
      <c r="B5081" s="11" t="s">
        <v>21651</v>
      </c>
      <c r="C5081" s="12">
        <v>44785</v>
      </c>
      <c r="D5081" s="15">
        <v>44774</v>
      </c>
      <c r="E5081" s="11" t="s">
        <v>255</v>
      </c>
      <c r="F5081" s="11" t="s">
        <v>256</v>
      </c>
      <c r="G5081" s="11" t="s">
        <v>26</v>
      </c>
      <c r="H5081" s="14" t="s">
        <v>57902</v>
      </c>
      <c r="I5081" s="14" t="s">
        <v>2074</v>
      </c>
      <c r="J5081" s="14" t="s">
        <v>57903</v>
      </c>
      <c r="K5081" s="16">
        <v>100000</v>
      </c>
      <c r="L5081" s="16">
        <v>100000</v>
      </c>
      <c r="M5081" s="14" t="s">
        <v>1817</v>
      </c>
      <c r="N5081" s="14" t="s">
        <v>57920</v>
      </c>
      <c r="O5081" s="11" t="s">
        <v>34905</v>
      </c>
      <c r="P5081" s="11" t="s">
        <v>48757</v>
      </c>
    </row>
    <row r="5082" spans="1:16" x14ac:dyDescent="0.35">
      <c r="A5082" s="11" t="s">
        <v>7181</v>
      </c>
      <c r="B5082" s="11" t="s">
        <v>21652</v>
      </c>
      <c r="C5082" s="12">
        <v>44785</v>
      </c>
      <c r="D5082" s="15">
        <v>44774</v>
      </c>
      <c r="E5082" s="11" t="s">
        <v>241</v>
      </c>
      <c r="F5082" s="11" t="s">
        <v>242</v>
      </c>
      <c r="G5082" s="11" t="s">
        <v>26</v>
      </c>
      <c r="H5082" s="14" t="s">
        <v>57902</v>
      </c>
      <c r="I5082" s="14" t="s">
        <v>2074</v>
      </c>
      <c r="J5082" s="14" t="s">
        <v>57903</v>
      </c>
      <c r="K5082" s="16">
        <v>100000</v>
      </c>
      <c r="L5082" s="16">
        <v>100000</v>
      </c>
      <c r="M5082" s="14" t="s">
        <v>1715</v>
      </c>
      <c r="N5082" s="14" t="s">
        <v>57919</v>
      </c>
      <c r="O5082" s="11" t="s">
        <v>36070</v>
      </c>
      <c r="P5082" s="11" t="s">
        <v>1326</v>
      </c>
    </row>
    <row r="5083" spans="1:16" x14ac:dyDescent="0.35">
      <c r="A5083" s="11" t="s">
        <v>7182</v>
      </c>
      <c r="B5083" s="11" t="s">
        <v>21653</v>
      </c>
      <c r="C5083" s="12">
        <v>44785</v>
      </c>
      <c r="D5083" s="15">
        <v>44774</v>
      </c>
      <c r="E5083" s="11" t="s">
        <v>250</v>
      </c>
      <c r="F5083" s="11" t="s">
        <v>251</v>
      </c>
      <c r="G5083" s="11" t="s">
        <v>26</v>
      </c>
      <c r="H5083" s="14" t="s">
        <v>57902</v>
      </c>
      <c r="I5083" s="14" t="s">
        <v>2074</v>
      </c>
      <c r="J5083" s="14" t="s">
        <v>57903</v>
      </c>
      <c r="K5083" s="16">
        <v>100000</v>
      </c>
      <c r="L5083" s="16">
        <v>100000</v>
      </c>
      <c r="M5083" s="14" t="s">
        <v>1600</v>
      </c>
      <c r="N5083" s="14" t="s">
        <v>57913</v>
      </c>
      <c r="O5083" s="11" t="s">
        <v>36071</v>
      </c>
      <c r="P5083" s="11" t="s">
        <v>49794</v>
      </c>
    </row>
    <row r="5084" spans="1:16" x14ac:dyDescent="0.35">
      <c r="A5084" s="11" t="s">
        <v>7183</v>
      </c>
      <c r="B5084" s="11" t="s">
        <v>21654</v>
      </c>
      <c r="C5084" s="12">
        <v>44785</v>
      </c>
      <c r="D5084" s="15">
        <v>44774</v>
      </c>
      <c r="E5084" s="11" t="s">
        <v>260</v>
      </c>
      <c r="F5084" s="11" t="s">
        <v>261</v>
      </c>
      <c r="G5084" s="11" t="s">
        <v>26</v>
      </c>
      <c r="H5084" s="14" t="s">
        <v>57902</v>
      </c>
      <c r="I5084" s="14" t="s">
        <v>2074</v>
      </c>
      <c r="J5084" s="14" t="s">
        <v>57903</v>
      </c>
      <c r="K5084" s="16">
        <v>10000</v>
      </c>
      <c r="L5084" s="16">
        <v>10000</v>
      </c>
      <c r="M5084" s="14" t="s">
        <v>1604</v>
      </c>
      <c r="N5084" s="14" t="s">
        <v>57914</v>
      </c>
      <c r="O5084" s="11" t="s">
        <v>36072</v>
      </c>
      <c r="P5084" s="11" t="s">
        <v>49795</v>
      </c>
    </row>
    <row r="5085" spans="1:16" x14ac:dyDescent="0.35">
      <c r="A5085" s="11" t="s">
        <v>7184</v>
      </c>
      <c r="B5085" s="11" t="s">
        <v>21655</v>
      </c>
      <c r="C5085" s="12">
        <v>44785</v>
      </c>
      <c r="D5085" s="15">
        <v>44774</v>
      </c>
      <c r="E5085" s="11" t="s">
        <v>232</v>
      </c>
      <c r="F5085" s="11" t="s">
        <v>233</v>
      </c>
      <c r="G5085" s="11" t="s">
        <v>26</v>
      </c>
      <c r="H5085" s="14" t="s">
        <v>57902</v>
      </c>
      <c r="I5085" s="14" t="s">
        <v>2074</v>
      </c>
      <c r="J5085" s="14" t="s">
        <v>57903</v>
      </c>
      <c r="K5085" s="16">
        <v>100000</v>
      </c>
      <c r="L5085" s="16">
        <v>100000</v>
      </c>
      <c r="M5085" s="14" t="s">
        <v>1597</v>
      </c>
      <c r="N5085" s="14" t="s">
        <v>57916</v>
      </c>
      <c r="O5085" s="11" t="s">
        <v>36073</v>
      </c>
      <c r="P5085" s="11" t="s">
        <v>49796</v>
      </c>
    </row>
    <row r="5086" spans="1:16" x14ac:dyDescent="0.35">
      <c r="A5086" s="11" t="s">
        <v>7185</v>
      </c>
      <c r="B5086" s="11" t="s">
        <v>21656</v>
      </c>
      <c r="C5086" s="12">
        <v>44785</v>
      </c>
      <c r="D5086" s="15">
        <v>44774</v>
      </c>
      <c r="E5086" s="11" t="s">
        <v>237</v>
      </c>
      <c r="F5086" s="11" t="s">
        <v>238</v>
      </c>
      <c r="G5086" s="11" t="s">
        <v>26</v>
      </c>
      <c r="H5086" s="14" t="s">
        <v>57902</v>
      </c>
      <c r="I5086" s="14" t="s">
        <v>2074</v>
      </c>
      <c r="J5086" s="14" t="s">
        <v>57903</v>
      </c>
      <c r="K5086" s="16">
        <v>500000</v>
      </c>
      <c r="L5086" s="16">
        <v>100000</v>
      </c>
      <c r="M5086" s="14" t="s">
        <v>1624</v>
      </c>
      <c r="N5086" s="14" t="s">
        <v>57921</v>
      </c>
      <c r="O5086" s="11" t="s">
        <v>36074</v>
      </c>
      <c r="P5086" s="11" t="s">
        <v>42</v>
      </c>
    </row>
    <row r="5087" spans="1:16" x14ac:dyDescent="0.35">
      <c r="A5087" s="11" t="s">
        <v>7186</v>
      </c>
      <c r="B5087" s="11" t="s">
        <v>21657</v>
      </c>
      <c r="C5087" s="12">
        <v>44785</v>
      </c>
      <c r="D5087" s="15">
        <v>44774</v>
      </c>
      <c r="E5087" s="11" t="s">
        <v>260</v>
      </c>
      <c r="F5087" s="11" t="s">
        <v>261</v>
      </c>
      <c r="G5087" s="11" t="s">
        <v>26</v>
      </c>
      <c r="H5087" s="14" t="s">
        <v>57902</v>
      </c>
      <c r="I5087" s="14" t="s">
        <v>2074</v>
      </c>
      <c r="J5087" s="14" t="s">
        <v>57903</v>
      </c>
      <c r="K5087" s="16">
        <v>1500000</v>
      </c>
      <c r="L5087" s="16">
        <v>1500000</v>
      </c>
      <c r="M5087" s="14" t="s">
        <v>1882</v>
      </c>
      <c r="N5087" s="14" t="s">
        <v>57922</v>
      </c>
      <c r="O5087" s="11" t="s">
        <v>36075</v>
      </c>
      <c r="P5087" s="11" t="s">
        <v>49797</v>
      </c>
    </row>
    <row r="5088" spans="1:16" x14ac:dyDescent="0.35">
      <c r="A5088" s="11" t="s">
        <v>7187</v>
      </c>
      <c r="B5088" s="11" t="s">
        <v>21658</v>
      </c>
      <c r="C5088" s="12">
        <v>44785</v>
      </c>
      <c r="D5088" s="15">
        <v>44774</v>
      </c>
      <c r="E5088" s="11" t="s">
        <v>265</v>
      </c>
      <c r="F5088" s="11" t="s">
        <v>266</v>
      </c>
      <c r="G5088" s="11" t="s">
        <v>26</v>
      </c>
      <c r="H5088" s="14" t="s">
        <v>57902</v>
      </c>
      <c r="I5088" s="14" t="s">
        <v>2074</v>
      </c>
      <c r="J5088" s="14" t="s">
        <v>57903</v>
      </c>
      <c r="K5088" s="16">
        <v>100000</v>
      </c>
      <c r="L5088" s="16">
        <v>100000</v>
      </c>
      <c r="M5088" s="14" t="s">
        <v>1850</v>
      </c>
      <c r="N5088" s="14" t="s">
        <v>57918</v>
      </c>
      <c r="O5088" s="11" t="s">
        <v>36076</v>
      </c>
      <c r="P5088" s="11" t="s">
        <v>49798</v>
      </c>
    </row>
    <row r="5089" spans="1:16" x14ac:dyDescent="0.35">
      <c r="A5089" s="11" t="s">
        <v>7188</v>
      </c>
      <c r="B5089" s="11" t="s">
        <v>21659</v>
      </c>
      <c r="C5089" s="12">
        <v>44785</v>
      </c>
      <c r="D5089" s="15">
        <v>44774</v>
      </c>
      <c r="E5089" s="11" t="s">
        <v>243</v>
      </c>
      <c r="F5089" s="11" t="s">
        <v>244</v>
      </c>
      <c r="G5089" s="11" t="s">
        <v>26</v>
      </c>
      <c r="H5089" s="14" t="s">
        <v>57902</v>
      </c>
      <c r="I5089" s="14" t="s">
        <v>2074</v>
      </c>
      <c r="J5089" s="14" t="s">
        <v>57903</v>
      </c>
      <c r="K5089" s="16">
        <v>100000</v>
      </c>
      <c r="L5089" s="16">
        <v>100000</v>
      </c>
      <c r="M5089" s="14" t="s">
        <v>1600</v>
      </c>
      <c r="N5089" s="14" t="s">
        <v>57913</v>
      </c>
      <c r="O5089" s="11" t="s">
        <v>36077</v>
      </c>
      <c r="P5089" s="11" t="s">
        <v>49799</v>
      </c>
    </row>
    <row r="5090" spans="1:16" x14ac:dyDescent="0.35">
      <c r="A5090" s="11" t="s">
        <v>7189</v>
      </c>
      <c r="B5090" s="11" t="s">
        <v>21660</v>
      </c>
      <c r="C5090" s="12">
        <v>44785</v>
      </c>
      <c r="D5090" s="15">
        <v>44774</v>
      </c>
      <c r="E5090" s="11" t="s">
        <v>273</v>
      </c>
      <c r="F5090" s="11" t="s">
        <v>274</v>
      </c>
      <c r="G5090" s="11" t="s">
        <v>26</v>
      </c>
      <c r="H5090" s="14" t="s">
        <v>57902</v>
      </c>
      <c r="I5090" s="14" t="s">
        <v>2074</v>
      </c>
      <c r="J5090" s="14" t="s">
        <v>57903</v>
      </c>
      <c r="K5090" s="16">
        <v>1000000</v>
      </c>
      <c r="L5090" s="16">
        <v>100000</v>
      </c>
      <c r="M5090" s="14" t="s">
        <v>1600</v>
      </c>
      <c r="N5090" s="14" t="s">
        <v>57913</v>
      </c>
      <c r="O5090" s="11" t="s">
        <v>36078</v>
      </c>
      <c r="P5090" s="11" t="s">
        <v>49800</v>
      </c>
    </row>
    <row r="5091" spans="1:16" x14ac:dyDescent="0.35">
      <c r="A5091" s="11" t="s">
        <v>7190</v>
      </c>
      <c r="B5091" s="11" t="s">
        <v>21661</v>
      </c>
      <c r="C5091" s="12">
        <v>44785</v>
      </c>
      <c r="D5091" s="15">
        <v>44774</v>
      </c>
      <c r="E5091" s="11" t="s">
        <v>255</v>
      </c>
      <c r="F5091" s="11" t="s">
        <v>256</v>
      </c>
      <c r="G5091" s="11" t="s">
        <v>26</v>
      </c>
      <c r="H5091" s="14" t="s">
        <v>57902</v>
      </c>
      <c r="I5091" s="14" t="s">
        <v>2074</v>
      </c>
      <c r="J5091" s="14" t="s">
        <v>57903</v>
      </c>
      <c r="K5091" s="16">
        <v>100000</v>
      </c>
      <c r="L5091" s="16">
        <v>100000</v>
      </c>
      <c r="M5091" s="14" t="s">
        <v>1628</v>
      </c>
      <c r="N5091" s="14" t="s">
        <v>57922</v>
      </c>
      <c r="O5091" s="11" t="s">
        <v>36079</v>
      </c>
      <c r="P5091" s="11" t="s">
        <v>49801</v>
      </c>
    </row>
    <row r="5092" spans="1:16" x14ac:dyDescent="0.35">
      <c r="A5092" s="11" t="s">
        <v>7191</v>
      </c>
      <c r="B5092" s="11" t="s">
        <v>21662</v>
      </c>
      <c r="C5092" s="12">
        <v>44785</v>
      </c>
      <c r="D5092" s="15">
        <v>44774</v>
      </c>
      <c r="E5092" s="11" t="s">
        <v>241</v>
      </c>
      <c r="F5092" s="11" t="s">
        <v>242</v>
      </c>
      <c r="G5092" s="11" t="s">
        <v>26</v>
      </c>
      <c r="H5092" s="14" t="s">
        <v>57902</v>
      </c>
      <c r="I5092" s="14" t="s">
        <v>2074</v>
      </c>
      <c r="J5092" s="14" t="s">
        <v>57903</v>
      </c>
      <c r="K5092" s="16">
        <v>100000</v>
      </c>
      <c r="L5092" s="16">
        <v>100000</v>
      </c>
      <c r="M5092" s="14" t="s">
        <v>1695</v>
      </c>
      <c r="N5092" s="14" t="s">
        <v>57912</v>
      </c>
      <c r="O5092" s="11" t="s">
        <v>36080</v>
      </c>
      <c r="P5092" s="11" t="s">
        <v>49802</v>
      </c>
    </row>
    <row r="5093" spans="1:16" x14ac:dyDescent="0.35">
      <c r="A5093" s="11" t="s">
        <v>7192</v>
      </c>
      <c r="B5093" s="11" t="s">
        <v>21663</v>
      </c>
      <c r="C5093" s="12">
        <v>44785</v>
      </c>
      <c r="D5093" s="15">
        <v>44774</v>
      </c>
      <c r="E5093" s="11" t="s">
        <v>241</v>
      </c>
      <c r="F5093" s="11" t="s">
        <v>242</v>
      </c>
      <c r="G5093" s="11" t="s">
        <v>26</v>
      </c>
      <c r="H5093" s="14" t="s">
        <v>57902</v>
      </c>
      <c r="I5093" s="14" t="s">
        <v>2074</v>
      </c>
      <c r="J5093" s="14" t="s">
        <v>57903</v>
      </c>
      <c r="K5093" s="16">
        <v>10000</v>
      </c>
      <c r="L5093" s="16">
        <v>10000</v>
      </c>
      <c r="M5093" s="14" t="s">
        <v>1785</v>
      </c>
      <c r="N5093" s="14" t="s">
        <v>57918</v>
      </c>
      <c r="O5093" s="11" t="s">
        <v>36081</v>
      </c>
      <c r="P5093" s="11" t="s">
        <v>87</v>
      </c>
    </row>
    <row r="5094" spans="1:16" x14ac:dyDescent="0.35">
      <c r="A5094" s="11" t="s">
        <v>7193</v>
      </c>
      <c r="B5094" s="11" t="s">
        <v>21664</v>
      </c>
      <c r="C5094" s="12">
        <v>44785</v>
      </c>
      <c r="D5094" s="15">
        <v>44774</v>
      </c>
      <c r="E5094" s="11" t="s">
        <v>27</v>
      </c>
      <c r="F5094" s="11" t="s">
        <v>257</v>
      </c>
      <c r="G5094" s="11" t="s">
        <v>26</v>
      </c>
      <c r="H5094" s="14" t="s">
        <v>57902</v>
      </c>
      <c r="I5094" s="14" t="s">
        <v>2074</v>
      </c>
      <c r="J5094" s="14" t="s">
        <v>57903</v>
      </c>
      <c r="K5094" s="16">
        <v>1000000</v>
      </c>
      <c r="L5094" s="16">
        <v>100000</v>
      </c>
      <c r="M5094" s="14" t="s">
        <v>1941</v>
      </c>
      <c r="N5094" s="14" t="s">
        <v>57918</v>
      </c>
      <c r="O5094" s="11" t="s">
        <v>36082</v>
      </c>
      <c r="P5094" s="11" t="s">
        <v>49803</v>
      </c>
    </row>
    <row r="5095" spans="1:16" x14ac:dyDescent="0.35">
      <c r="A5095" s="11" t="s">
        <v>7194</v>
      </c>
      <c r="B5095" s="11" t="s">
        <v>21665</v>
      </c>
      <c r="C5095" s="12">
        <v>44785</v>
      </c>
      <c r="D5095" s="15">
        <v>44774</v>
      </c>
      <c r="E5095" s="11" t="s">
        <v>239</v>
      </c>
      <c r="F5095" s="11" t="s">
        <v>240</v>
      </c>
      <c r="G5095" s="11" t="s">
        <v>26</v>
      </c>
      <c r="H5095" s="14" t="s">
        <v>57902</v>
      </c>
      <c r="I5095" s="14" t="s">
        <v>2075</v>
      </c>
      <c r="J5095" s="14" t="s">
        <v>57903</v>
      </c>
      <c r="K5095" s="16">
        <v>100000</v>
      </c>
      <c r="L5095" s="16">
        <v>10000</v>
      </c>
      <c r="M5095" s="14" t="s">
        <v>1600</v>
      </c>
      <c r="N5095" s="14" t="s">
        <v>57913</v>
      </c>
      <c r="O5095" s="11" t="s">
        <v>36083</v>
      </c>
      <c r="P5095" s="11" t="s">
        <v>49804</v>
      </c>
    </row>
    <row r="5096" spans="1:16" x14ac:dyDescent="0.35">
      <c r="A5096" s="11" t="s">
        <v>7195</v>
      </c>
      <c r="B5096" s="11" t="s">
        <v>21666</v>
      </c>
      <c r="C5096" s="12">
        <v>44785</v>
      </c>
      <c r="D5096" s="15">
        <v>44774</v>
      </c>
      <c r="E5096" s="11" t="s">
        <v>235</v>
      </c>
      <c r="F5096" s="11" t="s">
        <v>236</v>
      </c>
      <c r="G5096" s="11" t="s">
        <v>26</v>
      </c>
      <c r="H5096" s="14" t="s">
        <v>57902</v>
      </c>
      <c r="I5096" s="14" t="s">
        <v>2074</v>
      </c>
      <c r="J5096" s="14" t="s">
        <v>57903</v>
      </c>
      <c r="K5096" s="16">
        <v>1000000</v>
      </c>
      <c r="L5096" s="16">
        <v>1000000</v>
      </c>
      <c r="M5096" s="14" t="s">
        <v>1599</v>
      </c>
      <c r="N5096" s="14" t="s">
        <v>57909</v>
      </c>
      <c r="O5096" s="11" t="s">
        <v>36084</v>
      </c>
      <c r="P5096" s="11" t="s">
        <v>49805</v>
      </c>
    </row>
    <row r="5097" spans="1:16" x14ac:dyDescent="0.35">
      <c r="A5097" s="11" t="s">
        <v>7196</v>
      </c>
      <c r="B5097" s="11" t="s">
        <v>21667</v>
      </c>
      <c r="C5097" s="12">
        <v>44785</v>
      </c>
      <c r="D5097" s="15">
        <v>44774</v>
      </c>
      <c r="E5097" s="11" t="s">
        <v>239</v>
      </c>
      <c r="F5097" s="11" t="s">
        <v>240</v>
      </c>
      <c r="G5097" s="11" t="s">
        <v>26</v>
      </c>
      <c r="H5097" s="14" t="s">
        <v>57902</v>
      </c>
      <c r="I5097" s="14" t="s">
        <v>2074</v>
      </c>
      <c r="J5097" s="14" t="s">
        <v>57903</v>
      </c>
      <c r="K5097" s="16">
        <v>200000</v>
      </c>
      <c r="L5097" s="16">
        <v>100000</v>
      </c>
      <c r="M5097" s="14" t="s">
        <v>1850</v>
      </c>
      <c r="N5097" s="14" t="s">
        <v>57918</v>
      </c>
      <c r="O5097" s="11" t="s">
        <v>36085</v>
      </c>
      <c r="P5097" s="11" t="s">
        <v>49806</v>
      </c>
    </row>
    <row r="5098" spans="1:16" x14ac:dyDescent="0.35">
      <c r="A5098" s="11" t="s">
        <v>7197</v>
      </c>
      <c r="B5098" s="11" t="s">
        <v>21668</v>
      </c>
      <c r="C5098" s="12">
        <v>44785</v>
      </c>
      <c r="D5098" s="15">
        <v>44774</v>
      </c>
      <c r="E5098" s="11" t="s">
        <v>253</v>
      </c>
      <c r="F5098" s="11" t="s">
        <v>254</v>
      </c>
      <c r="G5098" s="11" t="s">
        <v>26</v>
      </c>
      <c r="H5098" s="14" t="s">
        <v>57902</v>
      </c>
      <c r="I5098" s="14" t="s">
        <v>2074</v>
      </c>
      <c r="J5098" s="14" t="s">
        <v>57903</v>
      </c>
      <c r="K5098" s="16">
        <v>1000000</v>
      </c>
      <c r="L5098" s="16">
        <v>150000</v>
      </c>
      <c r="M5098" s="14" t="s">
        <v>1596</v>
      </c>
      <c r="N5098" s="14" t="s">
        <v>57910</v>
      </c>
      <c r="O5098" s="11" t="s">
        <v>36086</v>
      </c>
      <c r="P5098" s="11" t="s">
        <v>49807</v>
      </c>
    </row>
    <row r="5099" spans="1:16" x14ac:dyDescent="0.35">
      <c r="A5099" s="11" t="s">
        <v>7198</v>
      </c>
      <c r="B5099" s="11" t="s">
        <v>21669</v>
      </c>
      <c r="C5099" s="12">
        <v>44785</v>
      </c>
      <c r="D5099" s="15">
        <v>44774</v>
      </c>
      <c r="E5099" s="11" t="s">
        <v>232</v>
      </c>
      <c r="F5099" s="11" t="s">
        <v>233</v>
      </c>
      <c r="G5099" s="11" t="s">
        <v>26</v>
      </c>
      <c r="H5099" s="14" t="s">
        <v>57902</v>
      </c>
      <c r="I5099" s="14" t="s">
        <v>2074</v>
      </c>
      <c r="J5099" s="14" t="s">
        <v>57903</v>
      </c>
      <c r="K5099" s="16">
        <v>100000</v>
      </c>
      <c r="L5099" s="16">
        <v>100000</v>
      </c>
      <c r="M5099" s="14" t="s">
        <v>1684</v>
      </c>
      <c r="N5099" s="14" t="s">
        <v>57915</v>
      </c>
      <c r="O5099" s="11" t="s">
        <v>36087</v>
      </c>
      <c r="P5099" s="11" t="s">
        <v>49808</v>
      </c>
    </row>
    <row r="5100" spans="1:16" x14ac:dyDescent="0.35">
      <c r="A5100" s="11" t="s">
        <v>7199</v>
      </c>
      <c r="B5100" s="11" t="s">
        <v>21670</v>
      </c>
      <c r="C5100" s="12">
        <v>44785</v>
      </c>
      <c r="D5100" s="15">
        <v>44774</v>
      </c>
      <c r="E5100" s="11" t="s">
        <v>27</v>
      </c>
      <c r="F5100" s="11" t="s">
        <v>257</v>
      </c>
      <c r="G5100" s="11" t="s">
        <v>26</v>
      </c>
      <c r="H5100" s="14" t="s">
        <v>57902</v>
      </c>
      <c r="I5100" s="14" t="s">
        <v>2074</v>
      </c>
      <c r="J5100" s="14" t="s">
        <v>57903</v>
      </c>
      <c r="K5100" s="16">
        <v>1000000</v>
      </c>
      <c r="L5100" s="16">
        <v>50000</v>
      </c>
      <c r="M5100" s="14" t="s">
        <v>1596</v>
      </c>
      <c r="N5100" s="14" t="s">
        <v>57910</v>
      </c>
      <c r="O5100" s="11" t="s">
        <v>36088</v>
      </c>
      <c r="P5100" s="11" t="s">
        <v>49809</v>
      </c>
    </row>
    <row r="5101" spans="1:16" x14ac:dyDescent="0.35">
      <c r="A5101" s="11" t="s">
        <v>7200</v>
      </c>
      <c r="B5101" s="11" t="s">
        <v>21671</v>
      </c>
      <c r="C5101" s="12">
        <v>44785</v>
      </c>
      <c r="D5101" s="15">
        <v>44774</v>
      </c>
      <c r="E5101" s="11" t="s">
        <v>232</v>
      </c>
      <c r="F5101" s="11" t="s">
        <v>233</v>
      </c>
      <c r="G5101" s="11" t="s">
        <v>26</v>
      </c>
      <c r="H5101" s="14" t="s">
        <v>57902</v>
      </c>
      <c r="I5101" s="14" t="s">
        <v>2074</v>
      </c>
      <c r="J5101" s="14" t="s">
        <v>57903</v>
      </c>
      <c r="K5101" s="16">
        <v>500000</v>
      </c>
      <c r="L5101" s="16">
        <v>100000</v>
      </c>
      <c r="M5101" s="14" t="s">
        <v>1818</v>
      </c>
      <c r="N5101" s="14" t="s">
        <v>57915</v>
      </c>
      <c r="O5101" s="11" t="s">
        <v>36089</v>
      </c>
      <c r="P5101" s="11" t="s">
        <v>49810</v>
      </c>
    </row>
    <row r="5102" spans="1:16" x14ac:dyDescent="0.35">
      <c r="A5102" s="11" t="s">
        <v>7201</v>
      </c>
      <c r="B5102" s="11" t="s">
        <v>21672</v>
      </c>
      <c r="C5102" s="12">
        <v>44785</v>
      </c>
      <c r="D5102" s="15">
        <v>44774</v>
      </c>
      <c r="E5102" s="11" t="s">
        <v>250</v>
      </c>
      <c r="F5102" s="11" t="s">
        <v>251</v>
      </c>
      <c r="G5102" s="11" t="s">
        <v>26</v>
      </c>
      <c r="H5102" s="14" t="s">
        <v>57902</v>
      </c>
      <c r="I5102" s="14" t="s">
        <v>2075</v>
      </c>
      <c r="J5102" s="14" t="s">
        <v>57903</v>
      </c>
      <c r="K5102" s="16">
        <v>100000</v>
      </c>
      <c r="L5102" s="16">
        <v>10000</v>
      </c>
      <c r="M5102" s="14" t="s">
        <v>1596</v>
      </c>
      <c r="N5102" s="14" t="s">
        <v>57910</v>
      </c>
      <c r="O5102" s="11" t="s">
        <v>36090</v>
      </c>
      <c r="P5102" s="11" t="s">
        <v>49811</v>
      </c>
    </row>
    <row r="5103" spans="1:16" x14ac:dyDescent="0.35">
      <c r="A5103" s="11" t="s">
        <v>7202</v>
      </c>
      <c r="B5103" s="11" t="s">
        <v>21673</v>
      </c>
      <c r="C5103" s="12">
        <v>44785</v>
      </c>
      <c r="D5103" s="15">
        <v>44774</v>
      </c>
      <c r="E5103" s="11" t="s">
        <v>239</v>
      </c>
      <c r="F5103" s="11" t="s">
        <v>240</v>
      </c>
      <c r="G5103" s="11" t="s">
        <v>26</v>
      </c>
      <c r="H5103" s="14" t="s">
        <v>57902</v>
      </c>
      <c r="I5103" s="14" t="s">
        <v>2074</v>
      </c>
      <c r="J5103" s="14" t="s">
        <v>57903</v>
      </c>
      <c r="K5103" s="16">
        <v>1500000</v>
      </c>
      <c r="L5103" s="16">
        <v>400000</v>
      </c>
      <c r="M5103" s="14" t="s">
        <v>1748</v>
      </c>
      <c r="N5103" s="14" t="s">
        <v>57915</v>
      </c>
      <c r="O5103" s="11" t="s">
        <v>36091</v>
      </c>
      <c r="P5103" s="11" t="s">
        <v>49812</v>
      </c>
    </row>
    <row r="5104" spans="1:16" x14ac:dyDescent="0.35">
      <c r="A5104" s="11" t="s">
        <v>7203</v>
      </c>
      <c r="B5104" s="11" t="s">
        <v>21674</v>
      </c>
      <c r="C5104" s="12">
        <v>44785</v>
      </c>
      <c r="D5104" s="15">
        <v>44774</v>
      </c>
      <c r="E5104" s="11" t="s">
        <v>237</v>
      </c>
      <c r="F5104" s="11" t="s">
        <v>238</v>
      </c>
      <c r="G5104" s="11" t="s">
        <v>26</v>
      </c>
      <c r="H5104" s="14" t="s">
        <v>57902</v>
      </c>
      <c r="I5104" s="14" t="s">
        <v>2074</v>
      </c>
      <c r="J5104" s="14" t="s">
        <v>57903</v>
      </c>
      <c r="K5104" s="16">
        <v>500000</v>
      </c>
      <c r="L5104" s="16">
        <v>100010</v>
      </c>
      <c r="M5104" s="14" t="s">
        <v>1598</v>
      </c>
      <c r="N5104" s="14" t="s">
        <v>57915</v>
      </c>
      <c r="O5104" s="11" t="s">
        <v>36092</v>
      </c>
      <c r="P5104" s="11" t="s">
        <v>861</v>
      </c>
    </row>
    <row r="5105" spans="1:16" x14ac:dyDescent="0.35">
      <c r="A5105" s="11" t="s">
        <v>7204</v>
      </c>
      <c r="B5105" s="11" t="s">
        <v>21675</v>
      </c>
      <c r="C5105" s="12">
        <v>44785</v>
      </c>
      <c r="D5105" s="15">
        <v>44774</v>
      </c>
      <c r="E5105" s="11" t="s">
        <v>237</v>
      </c>
      <c r="F5105" s="11" t="s">
        <v>238</v>
      </c>
      <c r="G5105" s="11" t="s">
        <v>26</v>
      </c>
      <c r="H5105" s="14" t="s">
        <v>57902</v>
      </c>
      <c r="I5105" s="14" t="s">
        <v>2074</v>
      </c>
      <c r="J5105" s="14" t="s">
        <v>57903</v>
      </c>
      <c r="K5105" s="16">
        <v>1000000</v>
      </c>
      <c r="L5105" s="16">
        <v>500000</v>
      </c>
      <c r="M5105" s="14" t="s">
        <v>1652</v>
      </c>
      <c r="N5105" s="14" t="s">
        <v>57914</v>
      </c>
      <c r="O5105" s="11" t="s">
        <v>36093</v>
      </c>
      <c r="P5105" s="11" t="s">
        <v>49813</v>
      </c>
    </row>
    <row r="5106" spans="1:16" x14ac:dyDescent="0.35">
      <c r="A5106" s="11" t="s">
        <v>7205</v>
      </c>
      <c r="B5106" s="11" t="s">
        <v>21676</v>
      </c>
      <c r="C5106" s="12">
        <v>44785</v>
      </c>
      <c r="D5106" s="15">
        <v>44774</v>
      </c>
      <c r="E5106" s="11" t="s">
        <v>243</v>
      </c>
      <c r="F5106" s="11" t="s">
        <v>244</v>
      </c>
      <c r="G5106" s="11" t="s">
        <v>26</v>
      </c>
      <c r="H5106" s="14" t="s">
        <v>57902</v>
      </c>
      <c r="I5106" s="14" t="s">
        <v>2074</v>
      </c>
      <c r="J5106" s="14" t="s">
        <v>57903</v>
      </c>
      <c r="K5106" s="16">
        <v>1000000</v>
      </c>
      <c r="L5106" s="16">
        <v>1000000</v>
      </c>
      <c r="M5106" s="14" t="s">
        <v>1794</v>
      </c>
      <c r="N5106" s="14" t="s">
        <v>57920</v>
      </c>
      <c r="O5106" s="11" t="s">
        <v>36094</v>
      </c>
      <c r="P5106" s="11" t="s">
        <v>49814</v>
      </c>
    </row>
    <row r="5107" spans="1:16" x14ac:dyDescent="0.35">
      <c r="A5107" s="11" t="s">
        <v>7206</v>
      </c>
      <c r="B5107" s="11" t="s">
        <v>21677</v>
      </c>
      <c r="C5107" s="12">
        <v>44785</v>
      </c>
      <c r="D5107" s="15">
        <v>44774</v>
      </c>
      <c r="E5107" s="11" t="s">
        <v>253</v>
      </c>
      <c r="F5107" s="11" t="s">
        <v>254</v>
      </c>
      <c r="G5107" s="11" t="s">
        <v>26</v>
      </c>
      <c r="H5107" s="14" t="s">
        <v>57902</v>
      </c>
      <c r="I5107" s="14" t="s">
        <v>2074</v>
      </c>
      <c r="J5107" s="14" t="s">
        <v>57903</v>
      </c>
      <c r="K5107" s="16">
        <v>1000000</v>
      </c>
      <c r="L5107" s="16">
        <v>10000</v>
      </c>
      <c r="M5107" s="14" t="s">
        <v>1600</v>
      </c>
      <c r="N5107" s="14" t="s">
        <v>57913</v>
      </c>
      <c r="O5107" s="11" t="s">
        <v>36095</v>
      </c>
      <c r="P5107" s="11" t="s">
        <v>49815</v>
      </c>
    </row>
    <row r="5108" spans="1:16" x14ac:dyDescent="0.35">
      <c r="A5108" s="11" t="s">
        <v>7207</v>
      </c>
      <c r="B5108" s="11" t="s">
        <v>21678</v>
      </c>
      <c r="C5108" s="12">
        <v>44785</v>
      </c>
      <c r="D5108" s="15">
        <v>44774</v>
      </c>
      <c r="E5108" s="11" t="s">
        <v>239</v>
      </c>
      <c r="F5108" s="11" t="s">
        <v>240</v>
      </c>
      <c r="G5108" s="11" t="s">
        <v>26</v>
      </c>
      <c r="H5108" s="14" t="s">
        <v>57902</v>
      </c>
      <c r="I5108" s="14" t="s">
        <v>2074</v>
      </c>
      <c r="J5108" s="14" t="s">
        <v>57903</v>
      </c>
      <c r="K5108" s="16">
        <v>1000000</v>
      </c>
      <c r="L5108" s="16">
        <v>100000</v>
      </c>
      <c r="M5108" s="14" t="s">
        <v>1600</v>
      </c>
      <c r="N5108" s="14" t="s">
        <v>57913</v>
      </c>
      <c r="O5108" s="11" t="s">
        <v>36096</v>
      </c>
      <c r="P5108" s="11" t="s">
        <v>49816</v>
      </c>
    </row>
    <row r="5109" spans="1:16" x14ac:dyDescent="0.35">
      <c r="A5109" s="11" t="s">
        <v>7208</v>
      </c>
      <c r="B5109" s="11" t="s">
        <v>21679</v>
      </c>
      <c r="C5109" s="12">
        <v>44785</v>
      </c>
      <c r="D5109" s="15">
        <v>44774</v>
      </c>
      <c r="E5109" s="11" t="s">
        <v>269</v>
      </c>
      <c r="F5109" s="11" t="s">
        <v>257</v>
      </c>
      <c r="G5109" s="11" t="s">
        <v>26</v>
      </c>
      <c r="H5109" s="14" t="s">
        <v>57902</v>
      </c>
      <c r="I5109" s="14" t="s">
        <v>2074</v>
      </c>
      <c r="J5109" s="14" t="s">
        <v>57903</v>
      </c>
      <c r="K5109" s="16">
        <v>1500000</v>
      </c>
      <c r="L5109" s="16">
        <v>100000</v>
      </c>
      <c r="M5109" s="14" t="s">
        <v>1605</v>
      </c>
      <c r="N5109" s="14" t="s">
        <v>57913</v>
      </c>
      <c r="O5109" s="11" t="s">
        <v>36097</v>
      </c>
      <c r="P5109" s="11" t="s">
        <v>49817</v>
      </c>
    </row>
    <row r="5110" spans="1:16" x14ac:dyDescent="0.35">
      <c r="A5110" s="11" t="s">
        <v>7209</v>
      </c>
      <c r="B5110" s="11" t="s">
        <v>21680</v>
      </c>
      <c r="C5110" s="12">
        <v>44785</v>
      </c>
      <c r="D5110" s="15">
        <v>44774</v>
      </c>
      <c r="E5110" s="11" t="s">
        <v>27</v>
      </c>
      <c r="F5110" s="11" t="s">
        <v>257</v>
      </c>
      <c r="G5110" s="11" t="s">
        <v>26</v>
      </c>
      <c r="H5110" s="14" t="s">
        <v>57902</v>
      </c>
      <c r="I5110" s="14" t="s">
        <v>2074</v>
      </c>
      <c r="J5110" s="14" t="s">
        <v>57903</v>
      </c>
      <c r="K5110" s="16">
        <v>100000</v>
      </c>
      <c r="L5110" s="16">
        <v>20000</v>
      </c>
      <c r="M5110" s="14" t="s">
        <v>1605</v>
      </c>
      <c r="N5110" s="14" t="s">
        <v>57913</v>
      </c>
      <c r="O5110" s="11" t="s">
        <v>36098</v>
      </c>
      <c r="P5110" s="11" t="s">
        <v>49818</v>
      </c>
    </row>
    <row r="5111" spans="1:16" x14ac:dyDescent="0.35">
      <c r="A5111" s="11" t="s">
        <v>7210</v>
      </c>
      <c r="B5111" s="11" t="s">
        <v>21681</v>
      </c>
      <c r="C5111" s="12">
        <v>44785</v>
      </c>
      <c r="D5111" s="15">
        <v>44774</v>
      </c>
      <c r="E5111" s="11" t="s">
        <v>269</v>
      </c>
      <c r="F5111" s="11" t="s">
        <v>257</v>
      </c>
      <c r="G5111" s="11" t="s">
        <v>26</v>
      </c>
      <c r="H5111" s="14" t="s">
        <v>57902</v>
      </c>
      <c r="I5111" s="14" t="s">
        <v>2074</v>
      </c>
      <c r="J5111" s="14" t="s">
        <v>57903</v>
      </c>
      <c r="K5111" s="16">
        <v>100000</v>
      </c>
      <c r="L5111" s="16">
        <v>100000</v>
      </c>
      <c r="M5111" s="14" t="s">
        <v>1628</v>
      </c>
      <c r="N5111" s="14" t="s">
        <v>57922</v>
      </c>
      <c r="O5111" s="11" t="s">
        <v>36099</v>
      </c>
      <c r="P5111" s="11" t="s">
        <v>49819</v>
      </c>
    </row>
    <row r="5112" spans="1:16" x14ac:dyDescent="0.35">
      <c r="A5112" s="11" t="s">
        <v>7211</v>
      </c>
      <c r="B5112" s="11" t="s">
        <v>21682</v>
      </c>
      <c r="C5112" s="12">
        <v>44785</v>
      </c>
      <c r="D5112" s="15">
        <v>44774</v>
      </c>
      <c r="E5112" s="11" t="s">
        <v>255</v>
      </c>
      <c r="F5112" s="11" t="s">
        <v>256</v>
      </c>
      <c r="G5112" s="11" t="s">
        <v>26</v>
      </c>
      <c r="H5112" s="14" t="s">
        <v>57902</v>
      </c>
      <c r="I5112" s="14" t="s">
        <v>2074</v>
      </c>
      <c r="J5112" s="14" t="s">
        <v>57903</v>
      </c>
      <c r="K5112" s="16">
        <v>10000</v>
      </c>
      <c r="L5112" s="16">
        <v>10000</v>
      </c>
      <c r="M5112" s="14" t="s">
        <v>1604</v>
      </c>
      <c r="N5112" s="14" t="s">
        <v>57914</v>
      </c>
      <c r="O5112" s="11" t="s">
        <v>36100</v>
      </c>
      <c r="P5112" s="11" t="s">
        <v>49820</v>
      </c>
    </row>
    <row r="5113" spans="1:16" x14ac:dyDescent="0.35">
      <c r="A5113" s="11" t="s">
        <v>7212</v>
      </c>
      <c r="B5113" s="11" t="s">
        <v>21683</v>
      </c>
      <c r="C5113" s="12">
        <v>44785</v>
      </c>
      <c r="D5113" s="15">
        <v>44774</v>
      </c>
      <c r="E5113" s="11" t="s">
        <v>235</v>
      </c>
      <c r="F5113" s="11" t="s">
        <v>236</v>
      </c>
      <c r="G5113" s="11" t="s">
        <v>26</v>
      </c>
      <c r="H5113" s="14" t="s">
        <v>57902</v>
      </c>
      <c r="I5113" s="14" t="s">
        <v>2074</v>
      </c>
      <c r="J5113" s="14" t="s">
        <v>57903</v>
      </c>
      <c r="K5113" s="16">
        <v>500000</v>
      </c>
      <c r="L5113" s="16">
        <v>10000</v>
      </c>
      <c r="M5113" s="14" t="s">
        <v>1604</v>
      </c>
      <c r="N5113" s="14" t="s">
        <v>57914</v>
      </c>
      <c r="O5113" s="11" t="s">
        <v>36101</v>
      </c>
      <c r="P5113" s="11" t="s">
        <v>49821</v>
      </c>
    </row>
    <row r="5114" spans="1:16" x14ac:dyDescent="0.35">
      <c r="A5114" s="11" t="s">
        <v>7213</v>
      </c>
      <c r="B5114" s="11" t="s">
        <v>21684</v>
      </c>
      <c r="C5114" s="12">
        <v>44785</v>
      </c>
      <c r="D5114" s="15">
        <v>44774</v>
      </c>
      <c r="E5114" s="11" t="s">
        <v>267</v>
      </c>
      <c r="F5114" s="11" t="s">
        <v>268</v>
      </c>
      <c r="G5114" s="11" t="s">
        <v>26</v>
      </c>
      <c r="H5114" s="14" t="s">
        <v>57902</v>
      </c>
      <c r="I5114" s="14" t="s">
        <v>2074</v>
      </c>
      <c r="J5114" s="14" t="s">
        <v>57903</v>
      </c>
      <c r="K5114" s="16">
        <v>1000000</v>
      </c>
      <c r="L5114" s="16">
        <v>100000</v>
      </c>
      <c r="M5114" s="14" t="s">
        <v>1605</v>
      </c>
      <c r="N5114" s="14" t="s">
        <v>57913</v>
      </c>
      <c r="O5114" s="11" t="s">
        <v>36102</v>
      </c>
      <c r="P5114" s="11" t="s">
        <v>49822</v>
      </c>
    </row>
    <row r="5115" spans="1:16" x14ac:dyDescent="0.35">
      <c r="A5115" s="11" t="s">
        <v>7214</v>
      </c>
      <c r="B5115" s="11" t="s">
        <v>21685</v>
      </c>
      <c r="C5115" s="12">
        <v>44785</v>
      </c>
      <c r="D5115" s="15">
        <v>44774</v>
      </c>
      <c r="E5115" s="11" t="s">
        <v>237</v>
      </c>
      <c r="F5115" s="11" t="s">
        <v>238</v>
      </c>
      <c r="G5115" s="11" t="s">
        <v>26</v>
      </c>
      <c r="H5115" s="14" t="s">
        <v>57902</v>
      </c>
      <c r="I5115" s="14" t="s">
        <v>2074</v>
      </c>
      <c r="J5115" s="14" t="s">
        <v>57903</v>
      </c>
      <c r="K5115" s="16">
        <v>1000000</v>
      </c>
      <c r="L5115" s="16">
        <v>42000</v>
      </c>
      <c r="M5115" s="14" t="s">
        <v>1604</v>
      </c>
      <c r="N5115" s="14" t="s">
        <v>57914</v>
      </c>
      <c r="O5115" s="11" t="s">
        <v>36103</v>
      </c>
      <c r="P5115" s="11" t="s">
        <v>49823</v>
      </c>
    </row>
    <row r="5116" spans="1:16" x14ac:dyDescent="0.35">
      <c r="A5116" s="11" t="s">
        <v>7215</v>
      </c>
      <c r="B5116" s="11" t="s">
        <v>21686</v>
      </c>
      <c r="C5116" s="12">
        <v>44785</v>
      </c>
      <c r="D5116" s="15">
        <v>44774</v>
      </c>
      <c r="E5116" s="11" t="s">
        <v>260</v>
      </c>
      <c r="F5116" s="11" t="s">
        <v>261</v>
      </c>
      <c r="G5116" s="11" t="s">
        <v>26</v>
      </c>
      <c r="H5116" s="14" t="s">
        <v>57902</v>
      </c>
      <c r="I5116" s="14" t="s">
        <v>2075</v>
      </c>
      <c r="J5116" s="14" t="s">
        <v>57903</v>
      </c>
      <c r="K5116" s="16">
        <v>1500000</v>
      </c>
      <c r="L5116" s="16">
        <v>50000</v>
      </c>
      <c r="M5116" s="14" t="s">
        <v>1597</v>
      </c>
      <c r="N5116" s="14" t="s">
        <v>57916</v>
      </c>
      <c r="O5116" s="11" t="s">
        <v>36104</v>
      </c>
      <c r="P5116" s="11" t="s">
        <v>49824</v>
      </c>
    </row>
    <row r="5117" spans="1:16" x14ac:dyDescent="0.35">
      <c r="A5117" s="11" t="s">
        <v>7216</v>
      </c>
      <c r="B5117" s="11" t="s">
        <v>21687</v>
      </c>
      <c r="C5117" s="12">
        <v>44785</v>
      </c>
      <c r="D5117" s="15">
        <v>44774</v>
      </c>
      <c r="E5117" s="11" t="s">
        <v>239</v>
      </c>
      <c r="F5117" s="11" t="s">
        <v>240</v>
      </c>
      <c r="G5117" s="11" t="s">
        <v>26</v>
      </c>
      <c r="H5117" s="14" t="s">
        <v>57902</v>
      </c>
      <c r="I5117" s="14" t="s">
        <v>2074</v>
      </c>
      <c r="J5117" s="14" t="s">
        <v>57903</v>
      </c>
      <c r="K5117" s="16">
        <v>1000000</v>
      </c>
      <c r="L5117" s="16">
        <v>10000</v>
      </c>
      <c r="M5117" s="14" t="s">
        <v>1598</v>
      </c>
      <c r="N5117" s="14" t="s">
        <v>57915</v>
      </c>
      <c r="O5117" s="11" t="s">
        <v>36105</v>
      </c>
      <c r="P5117" s="11" t="s">
        <v>49825</v>
      </c>
    </row>
    <row r="5118" spans="1:16" x14ac:dyDescent="0.35">
      <c r="A5118" s="11" t="s">
        <v>7217</v>
      </c>
      <c r="B5118" s="11" t="s">
        <v>21688</v>
      </c>
      <c r="C5118" s="12">
        <v>44785</v>
      </c>
      <c r="D5118" s="15">
        <v>44774</v>
      </c>
      <c r="E5118" s="11" t="s">
        <v>271</v>
      </c>
      <c r="F5118" s="11" t="s">
        <v>272</v>
      </c>
      <c r="G5118" s="11" t="s">
        <v>26</v>
      </c>
      <c r="H5118" s="14" t="s">
        <v>57902</v>
      </c>
      <c r="I5118" s="14" t="s">
        <v>2074</v>
      </c>
      <c r="J5118" s="14" t="s">
        <v>57903</v>
      </c>
      <c r="K5118" s="16">
        <v>1500000</v>
      </c>
      <c r="L5118" s="16">
        <v>100000</v>
      </c>
      <c r="M5118" s="14" t="s">
        <v>1606</v>
      </c>
      <c r="N5118" s="14" t="s">
        <v>57921</v>
      </c>
      <c r="O5118" s="11" t="s">
        <v>36106</v>
      </c>
      <c r="P5118" s="11" t="s">
        <v>49826</v>
      </c>
    </row>
    <row r="5119" spans="1:16" x14ac:dyDescent="0.35">
      <c r="A5119" s="11" t="s">
        <v>7218</v>
      </c>
      <c r="B5119" s="11" t="s">
        <v>21689</v>
      </c>
      <c r="C5119" s="12">
        <v>44785</v>
      </c>
      <c r="D5119" s="15">
        <v>44774</v>
      </c>
      <c r="E5119" s="11" t="s">
        <v>263</v>
      </c>
      <c r="F5119" s="11" t="s">
        <v>270</v>
      </c>
      <c r="G5119" s="11" t="s">
        <v>26</v>
      </c>
      <c r="H5119" s="14" t="s">
        <v>57902</v>
      </c>
      <c r="I5119" s="14" t="s">
        <v>2074</v>
      </c>
      <c r="J5119" s="14" t="s">
        <v>57903</v>
      </c>
      <c r="K5119" s="16">
        <v>1500000</v>
      </c>
      <c r="L5119" s="16">
        <v>100000</v>
      </c>
      <c r="M5119" s="14" t="s">
        <v>1600</v>
      </c>
      <c r="N5119" s="14" t="s">
        <v>57913</v>
      </c>
      <c r="O5119" s="11" t="s">
        <v>36107</v>
      </c>
      <c r="P5119" s="11" t="s">
        <v>49827</v>
      </c>
    </row>
    <row r="5120" spans="1:16" x14ac:dyDescent="0.35">
      <c r="A5120" s="11" t="s">
        <v>7219</v>
      </c>
      <c r="B5120" s="11" t="s">
        <v>21690</v>
      </c>
      <c r="C5120" s="12">
        <v>44785</v>
      </c>
      <c r="D5120" s="15">
        <v>44774</v>
      </c>
      <c r="E5120" s="11" t="s">
        <v>250</v>
      </c>
      <c r="F5120" s="11" t="s">
        <v>251</v>
      </c>
      <c r="G5120" s="11" t="s">
        <v>26</v>
      </c>
      <c r="H5120" s="14" t="s">
        <v>57902</v>
      </c>
      <c r="I5120" s="14" t="s">
        <v>2074</v>
      </c>
      <c r="J5120" s="14" t="s">
        <v>57903</v>
      </c>
      <c r="K5120" s="16">
        <v>1500000</v>
      </c>
      <c r="L5120" s="16">
        <v>200000</v>
      </c>
      <c r="M5120" s="14" t="s">
        <v>1598</v>
      </c>
      <c r="N5120" s="14" t="s">
        <v>57915</v>
      </c>
      <c r="O5120" s="11" t="s">
        <v>36108</v>
      </c>
      <c r="P5120" s="11" t="s">
        <v>49828</v>
      </c>
    </row>
    <row r="5121" spans="1:16" x14ac:dyDescent="0.35">
      <c r="A5121" s="11" t="s">
        <v>7220</v>
      </c>
      <c r="B5121" s="11" t="s">
        <v>21691</v>
      </c>
      <c r="C5121" s="12">
        <v>44785</v>
      </c>
      <c r="D5121" s="15">
        <v>44774</v>
      </c>
      <c r="E5121" s="11" t="s">
        <v>243</v>
      </c>
      <c r="F5121" s="11" t="s">
        <v>244</v>
      </c>
      <c r="G5121" s="11" t="s">
        <v>26</v>
      </c>
      <c r="H5121" s="14" t="s">
        <v>57902</v>
      </c>
      <c r="I5121" s="14" t="s">
        <v>2075</v>
      </c>
      <c r="J5121" s="14" t="s">
        <v>57903</v>
      </c>
      <c r="K5121" s="16">
        <v>100000</v>
      </c>
      <c r="L5121" s="16">
        <v>50000</v>
      </c>
      <c r="M5121" s="14" t="s">
        <v>1635</v>
      </c>
      <c r="N5121" s="14" t="s">
        <v>57917</v>
      </c>
      <c r="O5121" s="11" t="s">
        <v>36109</v>
      </c>
      <c r="P5121" s="11" t="s">
        <v>49829</v>
      </c>
    </row>
    <row r="5122" spans="1:16" x14ac:dyDescent="0.35">
      <c r="A5122" s="11" t="s">
        <v>7221</v>
      </c>
      <c r="B5122" s="11" t="s">
        <v>21692</v>
      </c>
      <c r="C5122" s="12">
        <v>44785</v>
      </c>
      <c r="D5122" s="15">
        <v>44774</v>
      </c>
      <c r="E5122" s="11" t="s">
        <v>27</v>
      </c>
      <c r="F5122" s="11" t="s">
        <v>257</v>
      </c>
      <c r="G5122" s="11" t="s">
        <v>26</v>
      </c>
      <c r="H5122" s="14" t="s">
        <v>57902</v>
      </c>
      <c r="I5122" s="14" t="s">
        <v>2074</v>
      </c>
      <c r="J5122" s="14" t="s">
        <v>57903</v>
      </c>
      <c r="K5122" s="16">
        <v>100000</v>
      </c>
      <c r="L5122" s="16">
        <v>70000</v>
      </c>
      <c r="M5122" s="14" t="s">
        <v>1597</v>
      </c>
      <c r="N5122" s="14" t="s">
        <v>57916</v>
      </c>
      <c r="O5122" s="11" t="s">
        <v>36110</v>
      </c>
      <c r="P5122" s="11" t="s">
        <v>49830</v>
      </c>
    </row>
    <row r="5123" spans="1:16" x14ac:dyDescent="0.35">
      <c r="A5123" s="11" t="s">
        <v>7222</v>
      </c>
      <c r="B5123" s="11" t="s">
        <v>21693</v>
      </c>
      <c r="C5123" s="12">
        <v>44785</v>
      </c>
      <c r="D5123" s="15">
        <v>44774</v>
      </c>
      <c r="E5123" s="11" t="s">
        <v>239</v>
      </c>
      <c r="F5123" s="11" t="s">
        <v>240</v>
      </c>
      <c r="G5123" s="11" t="s">
        <v>26</v>
      </c>
      <c r="H5123" s="14" t="s">
        <v>57902</v>
      </c>
      <c r="I5123" s="14" t="s">
        <v>2074</v>
      </c>
      <c r="J5123" s="14" t="s">
        <v>57903</v>
      </c>
      <c r="K5123" s="16">
        <v>1000000</v>
      </c>
      <c r="L5123" s="16">
        <v>1000000</v>
      </c>
      <c r="M5123" s="14" t="s">
        <v>1651</v>
      </c>
      <c r="N5123" s="14" t="s">
        <v>57919</v>
      </c>
      <c r="O5123" s="11" t="s">
        <v>36111</v>
      </c>
      <c r="P5123" s="11" t="s">
        <v>49831</v>
      </c>
    </row>
    <row r="5124" spans="1:16" x14ac:dyDescent="0.35">
      <c r="A5124" s="11" t="s">
        <v>7223</v>
      </c>
      <c r="B5124" s="11" t="s">
        <v>21694</v>
      </c>
      <c r="C5124" s="12">
        <v>44785</v>
      </c>
      <c r="D5124" s="15">
        <v>44774</v>
      </c>
      <c r="E5124" s="11" t="s">
        <v>243</v>
      </c>
      <c r="F5124" s="11" t="s">
        <v>244</v>
      </c>
      <c r="G5124" s="11" t="s">
        <v>26</v>
      </c>
      <c r="H5124" s="14" t="s">
        <v>57902</v>
      </c>
      <c r="I5124" s="14" t="s">
        <v>2074</v>
      </c>
      <c r="J5124" s="14" t="s">
        <v>57903</v>
      </c>
      <c r="K5124" s="16">
        <v>21000000</v>
      </c>
      <c r="L5124" s="16">
        <v>21000000</v>
      </c>
      <c r="M5124" s="14" t="s">
        <v>1682</v>
      </c>
      <c r="N5124" s="14" t="s">
        <v>57921</v>
      </c>
      <c r="O5124" s="11" t="s">
        <v>36112</v>
      </c>
      <c r="P5124" s="11" t="s">
        <v>49832</v>
      </c>
    </row>
    <row r="5125" spans="1:16" x14ac:dyDescent="0.35">
      <c r="A5125" s="11" t="s">
        <v>7224</v>
      </c>
      <c r="B5125" s="11" t="s">
        <v>21695</v>
      </c>
      <c r="C5125" s="12">
        <v>44785</v>
      </c>
      <c r="D5125" s="15">
        <v>44774</v>
      </c>
      <c r="E5125" s="11" t="s">
        <v>263</v>
      </c>
      <c r="F5125" s="11" t="s">
        <v>270</v>
      </c>
      <c r="G5125" s="11" t="s">
        <v>26</v>
      </c>
      <c r="H5125" s="14" t="s">
        <v>57902</v>
      </c>
      <c r="I5125" s="14" t="s">
        <v>2074</v>
      </c>
      <c r="J5125" s="14" t="s">
        <v>57903</v>
      </c>
      <c r="K5125" s="16">
        <v>100000</v>
      </c>
      <c r="L5125" s="16">
        <v>10000</v>
      </c>
      <c r="M5125" s="14" t="s">
        <v>1687</v>
      </c>
      <c r="N5125" s="14" t="s">
        <v>57912</v>
      </c>
      <c r="O5125" s="11" t="s">
        <v>36113</v>
      </c>
      <c r="P5125" s="11" t="s">
        <v>49833</v>
      </c>
    </row>
    <row r="5126" spans="1:16" x14ac:dyDescent="0.35">
      <c r="A5126" s="11" t="s">
        <v>7225</v>
      </c>
      <c r="B5126" s="11" t="s">
        <v>21696</v>
      </c>
      <c r="C5126" s="12">
        <v>44785</v>
      </c>
      <c r="D5126" s="15">
        <v>44774</v>
      </c>
      <c r="E5126" s="11" t="s">
        <v>271</v>
      </c>
      <c r="F5126" s="11" t="s">
        <v>272</v>
      </c>
      <c r="G5126" s="11" t="s">
        <v>26</v>
      </c>
      <c r="H5126" s="14" t="s">
        <v>57902</v>
      </c>
      <c r="I5126" s="14" t="s">
        <v>2074</v>
      </c>
      <c r="J5126" s="14" t="s">
        <v>57903</v>
      </c>
      <c r="K5126" s="16">
        <v>1500000</v>
      </c>
      <c r="L5126" s="16">
        <v>100000</v>
      </c>
      <c r="M5126" s="14" t="s">
        <v>1655</v>
      </c>
      <c r="N5126" s="14" t="s">
        <v>57915</v>
      </c>
      <c r="O5126" s="11" t="s">
        <v>36114</v>
      </c>
      <c r="P5126" s="11" t="s">
        <v>49834</v>
      </c>
    </row>
    <row r="5127" spans="1:16" x14ac:dyDescent="0.35">
      <c r="A5127" s="11" t="s">
        <v>7226</v>
      </c>
      <c r="B5127" s="11" t="s">
        <v>21697</v>
      </c>
      <c r="C5127" s="12">
        <v>44785</v>
      </c>
      <c r="D5127" s="15">
        <v>44774</v>
      </c>
      <c r="E5127" s="11" t="s">
        <v>237</v>
      </c>
      <c r="F5127" s="11" t="s">
        <v>238</v>
      </c>
      <c r="G5127" s="11" t="s">
        <v>26</v>
      </c>
      <c r="H5127" s="14" t="s">
        <v>57902</v>
      </c>
      <c r="I5127" s="14" t="s">
        <v>2074</v>
      </c>
      <c r="J5127" s="14" t="s">
        <v>57903</v>
      </c>
      <c r="K5127" s="16">
        <v>200000</v>
      </c>
      <c r="L5127" s="16">
        <v>100000</v>
      </c>
      <c r="M5127" s="14" t="s">
        <v>1605</v>
      </c>
      <c r="N5127" s="14" t="s">
        <v>57913</v>
      </c>
      <c r="O5127" s="11" t="s">
        <v>36115</v>
      </c>
      <c r="P5127" s="11" t="s">
        <v>49835</v>
      </c>
    </row>
    <row r="5128" spans="1:16" x14ac:dyDescent="0.35">
      <c r="A5128" s="11" t="s">
        <v>7227</v>
      </c>
      <c r="B5128" s="11" t="s">
        <v>21698</v>
      </c>
      <c r="C5128" s="12">
        <v>44785</v>
      </c>
      <c r="D5128" s="15">
        <v>44774</v>
      </c>
      <c r="E5128" s="11" t="s">
        <v>250</v>
      </c>
      <c r="F5128" s="11" t="s">
        <v>251</v>
      </c>
      <c r="G5128" s="11" t="s">
        <v>26</v>
      </c>
      <c r="H5128" s="14" t="s">
        <v>57902</v>
      </c>
      <c r="I5128" s="14" t="s">
        <v>2075</v>
      </c>
      <c r="J5128" s="14" t="s">
        <v>57903</v>
      </c>
      <c r="K5128" s="16">
        <v>100000</v>
      </c>
      <c r="L5128" s="16">
        <v>100000</v>
      </c>
      <c r="M5128" s="14" t="s">
        <v>1596</v>
      </c>
      <c r="N5128" s="14" t="s">
        <v>57910</v>
      </c>
      <c r="O5128" s="11" t="s">
        <v>36116</v>
      </c>
      <c r="P5128" s="11" t="s">
        <v>49836</v>
      </c>
    </row>
    <row r="5129" spans="1:16" x14ac:dyDescent="0.35">
      <c r="A5129" s="11" t="s">
        <v>7228</v>
      </c>
      <c r="B5129" s="11" t="s">
        <v>21699</v>
      </c>
      <c r="C5129" s="12">
        <v>44785</v>
      </c>
      <c r="D5129" s="15">
        <v>44774</v>
      </c>
      <c r="E5129" s="11" t="s">
        <v>250</v>
      </c>
      <c r="F5129" s="11" t="s">
        <v>251</v>
      </c>
      <c r="G5129" s="11" t="s">
        <v>26</v>
      </c>
      <c r="H5129" s="14" t="s">
        <v>57902</v>
      </c>
      <c r="I5129" s="14" t="s">
        <v>2074</v>
      </c>
      <c r="J5129" s="14" t="s">
        <v>57903</v>
      </c>
      <c r="K5129" s="16">
        <v>100000</v>
      </c>
      <c r="L5129" s="16">
        <v>100000</v>
      </c>
      <c r="M5129" s="14" t="s">
        <v>1600</v>
      </c>
      <c r="N5129" s="14" t="s">
        <v>57913</v>
      </c>
      <c r="O5129" s="11" t="s">
        <v>36117</v>
      </c>
      <c r="P5129" s="11" t="s">
        <v>49837</v>
      </c>
    </row>
    <row r="5130" spans="1:16" x14ac:dyDescent="0.35">
      <c r="A5130" s="11" t="s">
        <v>7229</v>
      </c>
      <c r="B5130" s="11" t="s">
        <v>21700</v>
      </c>
      <c r="C5130" s="12">
        <v>44785</v>
      </c>
      <c r="D5130" s="15">
        <v>44774</v>
      </c>
      <c r="E5130" s="11" t="s">
        <v>263</v>
      </c>
      <c r="F5130" s="11" t="s">
        <v>270</v>
      </c>
      <c r="G5130" s="11" t="s">
        <v>26</v>
      </c>
      <c r="H5130" s="14" t="s">
        <v>57902</v>
      </c>
      <c r="I5130" s="14" t="s">
        <v>2074</v>
      </c>
      <c r="J5130" s="14" t="s">
        <v>57903</v>
      </c>
      <c r="K5130" s="16">
        <v>48600000</v>
      </c>
      <c r="L5130" s="16">
        <v>48200000</v>
      </c>
      <c r="M5130" s="14" t="s">
        <v>1609</v>
      </c>
      <c r="N5130" s="14" t="s">
        <v>57915</v>
      </c>
      <c r="O5130" s="11" t="s">
        <v>36118</v>
      </c>
      <c r="P5130" s="11" t="s">
        <v>49838</v>
      </c>
    </row>
    <row r="5131" spans="1:16" x14ac:dyDescent="0.35">
      <c r="A5131" s="11" t="s">
        <v>7230</v>
      </c>
      <c r="B5131" s="11" t="s">
        <v>21701</v>
      </c>
      <c r="C5131" s="12">
        <v>44785</v>
      </c>
      <c r="D5131" s="15">
        <v>44774</v>
      </c>
      <c r="E5131" s="11" t="s">
        <v>250</v>
      </c>
      <c r="F5131" s="11" t="s">
        <v>251</v>
      </c>
      <c r="G5131" s="11" t="s">
        <v>26</v>
      </c>
      <c r="H5131" s="14" t="s">
        <v>57902</v>
      </c>
      <c r="I5131" s="14" t="s">
        <v>2074</v>
      </c>
      <c r="J5131" s="14" t="s">
        <v>57903</v>
      </c>
      <c r="K5131" s="16">
        <v>100000</v>
      </c>
      <c r="L5131" s="16">
        <v>100000</v>
      </c>
      <c r="M5131" s="14" t="s">
        <v>1642</v>
      </c>
      <c r="N5131" s="14" t="s">
        <v>57918</v>
      </c>
      <c r="O5131" s="11" t="s">
        <v>36119</v>
      </c>
      <c r="P5131" s="11" t="s">
        <v>49839</v>
      </c>
    </row>
    <row r="5132" spans="1:16" x14ac:dyDescent="0.35">
      <c r="A5132" s="11" t="s">
        <v>7231</v>
      </c>
      <c r="B5132" s="11" t="s">
        <v>21702</v>
      </c>
      <c r="C5132" s="12">
        <v>44785</v>
      </c>
      <c r="D5132" s="15">
        <v>44774</v>
      </c>
      <c r="E5132" s="11" t="s">
        <v>239</v>
      </c>
      <c r="F5132" s="11" t="s">
        <v>240</v>
      </c>
      <c r="G5132" s="11" t="s">
        <v>26</v>
      </c>
      <c r="H5132" s="14" t="s">
        <v>57902</v>
      </c>
      <c r="I5132" s="14" t="s">
        <v>2074</v>
      </c>
      <c r="J5132" s="14" t="s">
        <v>57903</v>
      </c>
      <c r="K5132" s="16">
        <v>5000000</v>
      </c>
      <c r="L5132" s="16">
        <v>5000</v>
      </c>
      <c r="M5132" s="14" t="s">
        <v>1600</v>
      </c>
      <c r="N5132" s="14" t="s">
        <v>57913</v>
      </c>
      <c r="O5132" s="11" t="s">
        <v>36120</v>
      </c>
      <c r="P5132" s="11" t="s">
        <v>49840</v>
      </c>
    </row>
    <row r="5133" spans="1:16" x14ac:dyDescent="0.35">
      <c r="A5133" s="11" t="s">
        <v>7232</v>
      </c>
      <c r="B5133" s="11" t="s">
        <v>21703</v>
      </c>
      <c r="C5133" s="12">
        <v>44785</v>
      </c>
      <c r="D5133" s="15">
        <v>44774</v>
      </c>
      <c r="E5133" s="11" t="s">
        <v>237</v>
      </c>
      <c r="F5133" s="11" t="s">
        <v>238</v>
      </c>
      <c r="G5133" s="11" t="s">
        <v>26</v>
      </c>
      <c r="H5133" s="14" t="s">
        <v>57902</v>
      </c>
      <c r="I5133" s="14" t="s">
        <v>2074</v>
      </c>
      <c r="J5133" s="14" t="s">
        <v>57903</v>
      </c>
      <c r="K5133" s="16">
        <v>100000</v>
      </c>
      <c r="L5133" s="16">
        <v>100000</v>
      </c>
      <c r="M5133" s="14" t="s">
        <v>1604</v>
      </c>
      <c r="N5133" s="14" t="s">
        <v>57914</v>
      </c>
      <c r="O5133" s="11" t="s">
        <v>36121</v>
      </c>
      <c r="P5133" s="11" t="s">
        <v>49841</v>
      </c>
    </row>
    <row r="5134" spans="1:16" x14ac:dyDescent="0.35">
      <c r="A5134" s="11" t="s">
        <v>7233</v>
      </c>
      <c r="B5134" s="11" t="s">
        <v>21704</v>
      </c>
      <c r="C5134" s="12">
        <v>44785</v>
      </c>
      <c r="D5134" s="15">
        <v>44774</v>
      </c>
      <c r="E5134" s="11" t="s">
        <v>232</v>
      </c>
      <c r="F5134" s="11" t="s">
        <v>233</v>
      </c>
      <c r="G5134" s="11" t="s">
        <v>26</v>
      </c>
      <c r="H5134" s="14" t="s">
        <v>57902</v>
      </c>
      <c r="I5134" s="14" t="s">
        <v>2074</v>
      </c>
      <c r="J5134" s="14" t="s">
        <v>57903</v>
      </c>
      <c r="K5134" s="16">
        <v>100000</v>
      </c>
      <c r="L5134" s="16">
        <v>100000</v>
      </c>
      <c r="M5134" s="14" t="s">
        <v>1604</v>
      </c>
      <c r="N5134" s="14" t="s">
        <v>57914</v>
      </c>
      <c r="O5134" s="11" t="s">
        <v>36122</v>
      </c>
      <c r="P5134" s="11" t="s">
        <v>49842</v>
      </c>
    </row>
    <row r="5135" spans="1:16" x14ac:dyDescent="0.35">
      <c r="A5135" s="11" t="s">
        <v>7234</v>
      </c>
      <c r="B5135" s="11" t="s">
        <v>21705</v>
      </c>
      <c r="C5135" s="12">
        <v>44785</v>
      </c>
      <c r="D5135" s="15">
        <v>44774</v>
      </c>
      <c r="E5135" s="11" t="s">
        <v>243</v>
      </c>
      <c r="F5135" s="11" t="s">
        <v>244</v>
      </c>
      <c r="G5135" s="11" t="s">
        <v>26</v>
      </c>
      <c r="H5135" s="14" t="s">
        <v>57902</v>
      </c>
      <c r="I5135" s="14" t="s">
        <v>2074</v>
      </c>
      <c r="J5135" s="14" t="s">
        <v>57903</v>
      </c>
      <c r="K5135" s="16">
        <v>1500000</v>
      </c>
      <c r="L5135" s="16">
        <v>100000</v>
      </c>
      <c r="M5135" s="14" t="s">
        <v>1606</v>
      </c>
      <c r="N5135" s="14" t="s">
        <v>57921</v>
      </c>
      <c r="O5135" s="11" t="s">
        <v>36123</v>
      </c>
      <c r="P5135" s="11" t="s">
        <v>49843</v>
      </c>
    </row>
    <row r="5136" spans="1:16" x14ac:dyDescent="0.35">
      <c r="A5136" s="11" t="s">
        <v>7235</v>
      </c>
      <c r="B5136" s="11" t="s">
        <v>21706</v>
      </c>
      <c r="C5136" s="12">
        <v>44785</v>
      </c>
      <c r="D5136" s="15">
        <v>44774</v>
      </c>
      <c r="E5136" s="11" t="s">
        <v>239</v>
      </c>
      <c r="F5136" s="11" t="s">
        <v>240</v>
      </c>
      <c r="G5136" s="11" t="s">
        <v>26</v>
      </c>
      <c r="H5136" s="14" t="s">
        <v>57902</v>
      </c>
      <c r="I5136" s="14" t="s">
        <v>2074</v>
      </c>
      <c r="J5136" s="14" t="s">
        <v>57903</v>
      </c>
      <c r="K5136" s="16">
        <v>2000000</v>
      </c>
      <c r="L5136" s="16">
        <v>1000000</v>
      </c>
      <c r="M5136" s="14" t="s">
        <v>1600</v>
      </c>
      <c r="N5136" s="14" t="s">
        <v>57913</v>
      </c>
      <c r="O5136" s="11" t="s">
        <v>36124</v>
      </c>
      <c r="P5136" s="11" t="s">
        <v>49844</v>
      </c>
    </row>
    <row r="5137" spans="1:16" x14ac:dyDescent="0.35">
      <c r="A5137" s="11" t="s">
        <v>7236</v>
      </c>
      <c r="B5137" s="11" t="s">
        <v>21707</v>
      </c>
      <c r="C5137" s="12">
        <v>44785</v>
      </c>
      <c r="D5137" s="15">
        <v>44774</v>
      </c>
      <c r="E5137" s="11" t="s">
        <v>253</v>
      </c>
      <c r="F5137" s="11" t="s">
        <v>254</v>
      </c>
      <c r="G5137" s="11" t="s">
        <v>26</v>
      </c>
      <c r="H5137" s="14" t="s">
        <v>57902</v>
      </c>
      <c r="I5137" s="14" t="s">
        <v>2074</v>
      </c>
      <c r="J5137" s="14" t="s">
        <v>57903</v>
      </c>
      <c r="K5137" s="16">
        <v>100000</v>
      </c>
      <c r="L5137" s="16">
        <v>100000</v>
      </c>
      <c r="M5137" s="14" t="s">
        <v>1600</v>
      </c>
      <c r="N5137" s="14" t="s">
        <v>57913</v>
      </c>
      <c r="O5137" s="11" t="s">
        <v>36125</v>
      </c>
      <c r="P5137" s="11" t="s">
        <v>1584</v>
      </c>
    </row>
    <row r="5138" spans="1:16" x14ac:dyDescent="0.35">
      <c r="A5138" s="11" t="s">
        <v>7237</v>
      </c>
      <c r="B5138" s="11" t="s">
        <v>21708</v>
      </c>
      <c r="C5138" s="12">
        <v>44785</v>
      </c>
      <c r="D5138" s="15">
        <v>44774</v>
      </c>
      <c r="E5138" s="11" t="s">
        <v>27</v>
      </c>
      <c r="F5138" s="11" t="s">
        <v>257</v>
      </c>
      <c r="G5138" s="11" t="s">
        <v>26</v>
      </c>
      <c r="H5138" s="14" t="s">
        <v>57902</v>
      </c>
      <c r="I5138" s="14" t="s">
        <v>2074</v>
      </c>
      <c r="J5138" s="14" t="s">
        <v>57903</v>
      </c>
      <c r="K5138" s="16">
        <v>100000</v>
      </c>
      <c r="L5138" s="16">
        <v>100000</v>
      </c>
      <c r="M5138" s="14" t="s">
        <v>1598</v>
      </c>
      <c r="N5138" s="14" t="s">
        <v>57915</v>
      </c>
      <c r="O5138" s="11" t="s">
        <v>36126</v>
      </c>
      <c r="P5138" s="11" t="s">
        <v>49845</v>
      </c>
    </row>
    <row r="5139" spans="1:16" x14ac:dyDescent="0.35">
      <c r="A5139" s="11" t="s">
        <v>7238</v>
      </c>
      <c r="B5139" s="11" t="s">
        <v>21709</v>
      </c>
      <c r="C5139" s="12">
        <v>44785</v>
      </c>
      <c r="D5139" s="15">
        <v>44774</v>
      </c>
      <c r="E5139" s="11" t="s">
        <v>253</v>
      </c>
      <c r="F5139" s="11" t="s">
        <v>254</v>
      </c>
      <c r="G5139" s="11" t="s">
        <v>26</v>
      </c>
      <c r="H5139" s="14" t="s">
        <v>57902</v>
      </c>
      <c r="I5139" s="14" t="s">
        <v>2074</v>
      </c>
      <c r="J5139" s="14" t="s">
        <v>57903</v>
      </c>
      <c r="K5139" s="16">
        <v>100000</v>
      </c>
      <c r="L5139" s="16">
        <v>100000</v>
      </c>
      <c r="M5139" s="14" t="s">
        <v>1626</v>
      </c>
      <c r="N5139" s="14" t="s">
        <v>57910</v>
      </c>
      <c r="O5139" s="11" t="s">
        <v>36127</v>
      </c>
      <c r="P5139" s="11" t="s">
        <v>49846</v>
      </c>
    </row>
    <row r="5140" spans="1:16" x14ac:dyDescent="0.35">
      <c r="A5140" s="11" t="s">
        <v>7239</v>
      </c>
      <c r="B5140" s="11" t="s">
        <v>21710</v>
      </c>
      <c r="C5140" s="12">
        <v>44785</v>
      </c>
      <c r="D5140" s="15">
        <v>44774</v>
      </c>
      <c r="E5140" s="11" t="s">
        <v>239</v>
      </c>
      <c r="F5140" s="11" t="s">
        <v>240</v>
      </c>
      <c r="G5140" s="11" t="s">
        <v>26</v>
      </c>
      <c r="H5140" s="14" t="s">
        <v>57902</v>
      </c>
      <c r="I5140" s="14" t="s">
        <v>2074</v>
      </c>
      <c r="J5140" s="14" t="s">
        <v>57903</v>
      </c>
      <c r="K5140" s="16">
        <v>1000000</v>
      </c>
      <c r="L5140" s="16">
        <v>30000</v>
      </c>
      <c r="M5140" s="14" t="s">
        <v>1625</v>
      </c>
      <c r="N5140" s="14" t="s">
        <v>57912</v>
      </c>
      <c r="O5140" s="11" t="s">
        <v>36128</v>
      </c>
      <c r="P5140" s="11" t="s">
        <v>49847</v>
      </c>
    </row>
    <row r="5141" spans="1:16" x14ac:dyDescent="0.35">
      <c r="A5141" s="11" t="s">
        <v>7240</v>
      </c>
      <c r="B5141" s="11" t="s">
        <v>21711</v>
      </c>
      <c r="C5141" s="12">
        <v>44785</v>
      </c>
      <c r="D5141" s="15">
        <v>44774</v>
      </c>
      <c r="E5141" s="11" t="s">
        <v>250</v>
      </c>
      <c r="F5141" s="11" t="s">
        <v>251</v>
      </c>
      <c r="G5141" s="11" t="s">
        <v>26</v>
      </c>
      <c r="H5141" s="14" t="s">
        <v>57902</v>
      </c>
      <c r="I5141" s="14" t="s">
        <v>2074</v>
      </c>
      <c r="J5141" s="14" t="s">
        <v>57903</v>
      </c>
      <c r="K5141" s="16">
        <v>100000</v>
      </c>
      <c r="L5141" s="16">
        <v>100000</v>
      </c>
      <c r="M5141" s="14" t="s">
        <v>1598</v>
      </c>
      <c r="N5141" s="14" t="s">
        <v>57915</v>
      </c>
      <c r="O5141" s="11" t="s">
        <v>36129</v>
      </c>
      <c r="P5141" s="11" t="s">
        <v>1321</v>
      </c>
    </row>
    <row r="5142" spans="1:16" x14ac:dyDescent="0.35">
      <c r="A5142" s="11" t="s">
        <v>7241</v>
      </c>
      <c r="B5142" s="11" t="s">
        <v>21712</v>
      </c>
      <c r="C5142" s="12">
        <v>44785</v>
      </c>
      <c r="D5142" s="15">
        <v>44774</v>
      </c>
      <c r="E5142" s="11" t="s">
        <v>263</v>
      </c>
      <c r="F5142" s="11" t="s">
        <v>270</v>
      </c>
      <c r="G5142" s="11" t="s">
        <v>26</v>
      </c>
      <c r="H5142" s="14" t="s">
        <v>57902</v>
      </c>
      <c r="I5142" s="14" t="s">
        <v>2074</v>
      </c>
      <c r="J5142" s="14" t="s">
        <v>57903</v>
      </c>
      <c r="K5142" s="16">
        <v>2000000</v>
      </c>
      <c r="L5142" s="16">
        <v>100000</v>
      </c>
      <c r="M5142" s="14" t="s">
        <v>1596</v>
      </c>
      <c r="N5142" s="14" t="s">
        <v>57910</v>
      </c>
      <c r="O5142" s="11" t="s">
        <v>36130</v>
      </c>
      <c r="P5142" s="11" t="s">
        <v>49848</v>
      </c>
    </row>
    <row r="5143" spans="1:16" x14ac:dyDescent="0.35">
      <c r="A5143" s="11" t="s">
        <v>7242</v>
      </c>
      <c r="B5143" s="11" t="s">
        <v>21713</v>
      </c>
      <c r="C5143" s="12">
        <v>44785</v>
      </c>
      <c r="D5143" s="15">
        <v>44774</v>
      </c>
      <c r="E5143" s="11" t="s">
        <v>237</v>
      </c>
      <c r="F5143" s="11" t="s">
        <v>238</v>
      </c>
      <c r="G5143" s="11" t="s">
        <v>26</v>
      </c>
      <c r="H5143" s="14" t="s">
        <v>57902</v>
      </c>
      <c r="I5143" s="14" t="s">
        <v>2074</v>
      </c>
      <c r="J5143" s="14" t="s">
        <v>57903</v>
      </c>
      <c r="K5143" s="16">
        <v>1500000</v>
      </c>
      <c r="L5143" s="16">
        <v>100000</v>
      </c>
      <c r="M5143" s="14" t="s">
        <v>1628</v>
      </c>
      <c r="N5143" s="14" t="s">
        <v>57922</v>
      </c>
      <c r="O5143" s="11" t="s">
        <v>36131</v>
      </c>
      <c r="P5143" s="11" t="s">
        <v>49849</v>
      </c>
    </row>
    <row r="5144" spans="1:16" x14ac:dyDescent="0.35">
      <c r="A5144" s="11" t="s">
        <v>7243</v>
      </c>
      <c r="B5144" s="11" t="s">
        <v>21714</v>
      </c>
      <c r="C5144" s="12">
        <v>44785</v>
      </c>
      <c r="D5144" s="15">
        <v>44774</v>
      </c>
      <c r="E5144" s="11" t="s">
        <v>243</v>
      </c>
      <c r="F5144" s="11" t="s">
        <v>244</v>
      </c>
      <c r="G5144" s="11" t="s">
        <v>26</v>
      </c>
      <c r="H5144" s="14" t="s">
        <v>57902</v>
      </c>
      <c r="I5144" s="14" t="s">
        <v>2074</v>
      </c>
      <c r="J5144" s="14" t="s">
        <v>57903</v>
      </c>
      <c r="K5144" s="16">
        <v>100000</v>
      </c>
      <c r="L5144" s="16">
        <v>100000</v>
      </c>
      <c r="M5144" s="14" t="s">
        <v>1596</v>
      </c>
      <c r="N5144" s="14" t="s">
        <v>57910</v>
      </c>
      <c r="O5144" s="11" t="s">
        <v>36132</v>
      </c>
      <c r="P5144" s="11" t="s">
        <v>49850</v>
      </c>
    </row>
    <row r="5145" spans="1:16" x14ac:dyDescent="0.35">
      <c r="A5145" s="11" t="s">
        <v>7244</v>
      </c>
      <c r="B5145" s="11" t="s">
        <v>21715</v>
      </c>
      <c r="C5145" s="12">
        <v>44785</v>
      </c>
      <c r="D5145" s="15">
        <v>44774</v>
      </c>
      <c r="E5145" s="11" t="s">
        <v>255</v>
      </c>
      <c r="F5145" s="11" t="s">
        <v>256</v>
      </c>
      <c r="G5145" s="11" t="s">
        <v>26</v>
      </c>
      <c r="H5145" s="14" t="s">
        <v>57902</v>
      </c>
      <c r="I5145" s="14" t="s">
        <v>2074</v>
      </c>
      <c r="J5145" s="14" t="s">
        <v>57903</v>
      </c>
      <c r="K5145" s="16">
        <v>500000</v>
      </c>
      <c r="L5145" s="16">
        <v>100000</v>
      </c>
      <c r="M5145" s="14" t="s">
        <v>1620</v>
      </c>
      <c r="N5145" s="14" t="s">
        <v>57913</v>
      </c>
      <c r="O5145" s="11" t="s">
        <v>36133</v>
      </c>
      <c r="P5145" s="11" t="s">
        <v>49851</v>
      </c>
    </row>
    <row r="5146" spans="1:16" x14ac:dyDescent="0.35">
      <c r="A5146" s="11" t="s">
        <v>7245</v>
      </c>
      <c r="B5146" s="11" t="s">
        <v>21716</v>
      </c>
      <c r="C5146" s="12">
        <v>44785</v>
      </c>
      <c r="D5146" s="15">
        <v>44774</v>
      </c>
      <c r="E5146" s="11" t="s">
        <v>237</v>
      </c>
      <c r="F5146" s="11" t="s">
        <v>252</v>
      </c>
      <c r="G5146" s="11" t="s">
        <v>26</v>
      </c>
      <c r="H5146" s="14" t="s">
        <v>57902</v>
      </c>
      <c r="I5146" s="14" t="s">
        <v>2074</v>
      </c>
      <c r="J5146" s="14" t="s">
        <v>57903</v>
      </c>
      <c r="K5146" s="16">
        <v>1000000</v>
      </c>
      <c r="L5146" s="16">
        <v>1000000</v>
      </c>
      <c r="M5146" s="14" t="s">
        <v>1600</v>
      </c>
      <c r="N5146" s="14" t="s">
        <v>57913</v>
      </c>
      <c r="O5146" s="11" t="s">
        <v>36134</v>
      </c>
      <c r="P5146" s="11" t="s">
        <v>49852</v>
      </c>
    </row>
    <row r="5147" spans="1:16" x14ac:dyDescent="0.35">
      <c r="A5147" s="11" t="s">
        <v>7246</v>
      </c>
      <c r="B5147" s="11" t="s">
        <v>21717</v>
      </c>
      <c r="C5147" s="12">
        <v>44785</v>
      </c>
      <c r="D5147" s="15">
        <v>44774</v>
      </c>
      <c r="E5147" s="11" t="s">
        <v>27</v>
      </c>
      <c r="F5147" s="11" t="s">
        <v>257</v>
      </c>
      <c r="G5147" s="11" t="s">
        <v>26</v>
      </c>
      <c r="H5147" s="14" t="s">
        <v>57902</v>
      </c>
      <c r="I5147" s="14" t="s">
        <v>2074</v>
      </c>
      <c r="J5147" s="14" t="s">
        <v>57903</v>
      </c>
      <c r="K5147" s="16">
        <v>500000</v>
      </c>
      <c r="L5147" s="16">
        <v>500000</v>
      </c>
      <c r="M5147" s="14" t="s">
        <v>1850</v>
      </c>
      <c r="N5147" s="14" t="s">
        <v>57918</v>
      </c>
      <c r="O5147" s="11" t="s">
        <v>36135</v>
      </c>
      <c r="P5147" s="11" t="s">
        <v>49853</v>
      </c>
    </row>
    <row r="5148" spans="1:16" x14ac:dyDescent="0.35">
      <c r="A5148" s="11" t="s">
        <v>7247</v>
      </c>
      <c r="B5148" s="11" t="s">
        <v>21718</v>
      </c>
      <c r="C5148" s="12">
        <v>44785</v>
      </c>
      <c r="D5148" s="15">
        <v>44774</v>
      </c>
      <c r="E5148" s="11" t="s">
        <v>237</v>
      </c>
      <c r="F5148" s="11" t="s">
        <v>238</v>
      </c>
      <c r="G5148" s="11" t="s">
        <v>26</v>
      </c>
      <c r="H5148" s="14" t="s">
        <v>57902</v>
      </c>
      <c r="I5148" s="14" t="s">
        <v>2074</v>
      </c>
      <c r="J5148" s="14" t="s">
        <v>57903</v>
      </c>
      <c r="K5148" s="16">
        <v>500000</v>
      </c>
      <c r="L5148" s="16">
        <v>100000</v>
      </c>
      <c r="M5148" s="14" t="s">
        <v>1652</v>
      </c>
      <c r="N5148" s="14" t="s">
        <v>57914</v>
      </c>
      <c r="O5148" s="11" t="s">
        <v>36136</v>
      </c>
      <c r="P5148" s="11" t="s">
        <v>1481</v>
      </c>
    </row>
    <row r="5149" spans="1:16" x14ac:dyDescent="0.35">
      <c r="A5149" s="11" t="s">
        <v>7248</v>
      </c>
      <c r="B5149" s="11" t="s">
        <v>21719</v>
      </c>
      <c r="C5149" s="12">
        <v>44785</v>
      </c>
      <c r="D5149" s="15">
        <v>44774</v>
      </c>
      <c r="E5149" s="11" t="s">
        <v>269</v>
      </c>
      <c r="F5149" s="11" t="s">
        <v>257</v>
      </c>
      <c r="G5149" s="11" t="s">
        <v>26</v>
      </c>
      <c r="H5149" s="14" t="s">
        <v>57902</v>
      </c>
      <c r="I5149" s="14" t="s">
        <v>2074</v>
      </c>
      <c r="J5149" s="14" t="s">
        <v>57903</v>
      </c>
      <c r="K5149" s="16">
        <v>100000</v>
      </c>
      <c r="L5149" s="16">
        <v>100000</v>
      </c>
      <c r="M5149" s="14" t="s">
        <v>1597</v>
      </c>
      <c r="N5149" s="14" t="s">
        <v>57916</v>
      </c>
      <c r="O5149" s="11" t="s">
        <v>36137</v>
      </c>
      <c r="P5149" s="11" t="s">
        <v>49854</v>
      </c>
    </row>
    <row r="5150" spans="1:16" x14ac:dyDescent="0.35">
      <c r="A5150" s="11" t="s">
        <v>7249</v>
      </c>
      <c r="B5150" s="11" t="s">
        <v>21720</v>
      </c>
      <c r="C5150" s="12">
        <v>44785</v>
      </c>
      <c r="D5150" s="15">
        <v>44774</v>
      </c>
      <c r="E5150" s="11" t="s">
        <v>241</v>
      </c>
      <c r="F5150" s="11" t="s">
        <v>242</v>
      </c>
      <c r="G5150" s="11" t="s">
        <v>26</v>
      </c>
      <c r="H5150" s="14" t="s">
        <v>57902</v>
      </c>
      <c r="I5150" s="14" t="s">
        <v>2074</v>
      </c>
      <c r="J5150" s="14" t="s">
        <v>57903</v>
      </c>
      <c r="K5150" s="16">
        <v>100000</v>
      </c>
      <c r="L5150" s="16">
        <v>100000</v>
      </c>
      <c r="M5150" s="14" t="s">
        <v>1625</v>
      </c>
      <c r="N5150" s="14" t="s">
        <v>57912</v>
      </c>
      <c r="O5150" s="11" t="s">
        <v>36138</v>
      </c>
      <c r="P5150" s="11" t="s">
        <v>49855</v>
      </c>
    </row>
    <row r="5151" spans="1:16" x14ac:dyDescent="0.35">
      <c r="A5151" s="11" t="s">
        <v>7250</v>
      </c>
      <c r="B5151" s="11" t="s">
        <v>21721</v>
      </c>
      <c r="C5151" s="12">
        <v>44785</v>
      </c>
      <c r="D5151" s="15">
        <v>44774</v>
      </c>
      <c r="E5151" s="11" t="s">
        <v>253</v>
      </c>
      <c r="F5151" s="11" t="s">
        <v>254</v>
      </c>
      <c r="G5151" s="11" t="s">
        <v>26</v>
      </c>
      <c r="H5151" s="14" t="s">
        <v>57902</v>
      </c>
      <c r="I5151" s="14" t="s">
        <v>2074</v>
      </c>
      <c r="J5151" s="14" t="s">
        <v>57903</v>
      </c>
      <c r="K5151" s="16">
        <v>1000000</v>
      </c>
      <c r="L5151" s="16">
        <v>100000</v>
      </c>
      <c r="M5151" s="14" t="s">
        <v>1597</v>
      </c>
      <c r="N5151" s="14" t="s">
        <v>57916</v>
      </c>
      <c r="O5151" s="11" t="s">
        <v>36139</v>
      </c>
      <c r="P5151" s="11" t="s">
        <v>49856</v>
      </c>
    </row>
    <row r="5152" spans="1:16" x14ac:dyDescent="0.35">
      <c r="A5152" s="11" t="s">
        <v>7251</v>
      </c>
      <c r="B5152" s="11" t="s">
        <v>21722</v>
      </c>
      <c r="C5152" s="12">
        <v>44785</v>
      </c>
      <c r="D5152" s="15">
        <v>44774</v>
      </c>
      <c r="E5152" s="11" t="s">
        <v>243</v>
      </c>
      <c r="F5152" s="11" t="s">
        <v>244</v>
      </c>
      <c r="G5152" s="11" t="s">
        <v>26</v>
      </c>
      <c r="H5152" s="14" t="s">
        <v>57902</v>
      </c>
      <c r="I5152" s="14" t="s">
        <v>2074</v>
      </c>
      <c r="J5152" s="14" t="s">
        <v>57903</v>
      </c>
      <c r="K5152" s="16">
        <v>1000000</v>
      </c>
      <c r="L5152" s="16">
        <v>100000</v>
      </c>
      <c r="M5152" s="14" t="s">
        <v>1598</v>
      </c>
      <c r="N5152" s="14" t="s">
        <v>57915</v>
      </c>
      <c r="O5152" s="11" t="s">
        <v>36140</v>
      </c>
      <c r="P5152" s="11" t="s">
        <v>49857</v>
      </c>
    </row>
    <row r="5153" spans="1:16" x14ac:dyDescent="0.35">
      <c r="A5153" s="11" t="s">
        <v>7252</v>
      </c>
      <c r="B5153" s="11" t="s">
        <v>21723</v>
      </c>
      <c r="C5153" s="12">
        <v>44785</v>
      </c>
      <c r="D5153" s="15">
        <v>44774</v>
      </c>
      <c r="E5153" s="11" t="s">
        <v>246</v>
      </c>
      <c r="F5153" s="11" t="s">
        <v>247</v>
      </c>
      <c r="G5153" s="11" t="s">
        <v>26</v>
      </c>
      <c r="H5153" s="14" t="s">
        <v>57902</v>
      </c>
      <c r="I5153" s="14" t="s">
        <v>2074</v>
      </c>
      <c r="J5153" s="14" t="s">
        <v>57903</v>
      </c>
      <c r="K5153" s="16">
        <v>1000000</v>
      </c>
      <c r="L5153" s="16">
        <v>20000</v>
      </c>
      <c r="M5153" s="14" t="s">
        <v>1606</v>
      </c>
      <c r="N5153" s="14" t="s">
        <v>57921</v>
      </c>
      <c r="O5153" s="11" t="s">
        <v>36141</v>
      </c>
      <c r="P5153" s="11" t="s">
        <v>49858</v>
      </c>
    </row>
    <row r="5154" spans="1:16" x14ac:dyDescent="0.35">
      <c r="A5154" s="11" t="s">
        <v>7253</v>
      </c>
      <c r="B5154" s="11" t="s">
        <v>21724</v>
      </c>
      <c r="C5154" s="12">
        <v>44785</v>
      </c>
      <c r="D5154" s="15">
        <v>44774</v>
      </c>
      <c r="E5154" s="11" t="s">
        <v>239</v>
      </c>
      <c r="F5154" s="11" t="s">
        <v>240</v>
      </c>
      <c r="G5154" s="11" t="s">
        <v>26</v>
      </c>
      <c r="H5154" s="14" t="s">
        <v>57902</v>
      </c>
      <c r="I5154" s="14" t="s">
        <v>2074</v>
      </c>
      <c r="J5154" s="14" t="s">
        <v>57903</v>
      </c>
      <c r="K5154" s="16">
        <v>100000</v>
      </c>
      <c r="L5154" s="16">
        <v>100000</v>
      </c>
      <c r="M5154" s="14" t="s">
        <v>1604</v>
      </c>
      <c r="N5154" s="14" t="s">
        <v>57914</v>
      </c>
      <c r="O5154" s="11" t="s">
        <v>36142</v>
      </c>
      <c r="P5154" s="11" t="s">
        <v>49859</v>
      </c>
    </row>
    <row r="5155" spans="1:16" x14ac:dyDescent="0.35">
      <c r="A5155" s="11" t="s">
        <v>7254</v>
      </c>
      <c r="B5155" s="11" t="s">
        <v>21725</v>
      </c>
      <c r="C5155" s="12">
        <v>44785</v>
      </c>
      <c r="D5155" s="15">
        <v>44774</v>
      </c>
      <c r="E5155" s="11" t="s">
        <v>237</v>
      </c>
      <c r="F5155" s="11" t="s">
        <v>252</v>
      </c>
      <c r="G5155" s="11" t="s">
        <v>26</v>
      </c>
      <c r="H5155" s="14" t="s">
        <v>57902</v>
      </c>
      <c r="I5155" s="14" t="s">
        <v>2074</v>
      </c>
      <c r="J5155" s="14" t="s">
        <v>57903</v>
      </c>
      <c r="K5155" s="16">
        <v>100000000</v>
      </c>
      <c r="L5155" s="16">
        <v>50000000</v>
      </c>
      <c r="M5155" s="14" t="s">
        <v>1796</v>
      </c>
      <c r="N5155" s="14" t="s">
        <v>57920</v>
      </c>
      <c r="O5155" s="11" t="s">
        <v>36143</v>
      </c>
      <c r="P5155" s="11" t="s">
        <v>49860</v>
      </c>
    </row>
    <row r="5156" spans="1:16" x14ac:dyDescent="0.35">
      <c r="A5156" s="11" t="s">
        <v>7255</v>
      </c>
      <c r="B5156" s="11" t="s">
        <v>21726</v>
      </c>
      <c r="C5156" s="12">
        <v>44785</v>
      </c>
      <c r="D5156" s="15">
        <v>44774</v>
      </c>
      <c r="E5156" s="11" t="s">
        <v>280</v>
      </c>
      <c r="F5156" s="11" t="s">
        <v>281</v>
      </c>
      <c r="G5156" s="11" t="s">
        <v>26</v>
      </c>
      <c r="H5156" s="14" t="s">
        <v>57902</v>
      </c>
      <c r="I5156" s="14" t="s">
        <v>2074</v>
      </c>
      <c r="J5156" s="14" t="s">
        <v>57903</v>
      </c>
      <c r="K5156" s="16">
        <v>100000</v>
      </c>
      <c r="L5156" s="16">
        <v>100000</v>
      </c>
      <c r="M5156" s="14" t="s">
        <v>1599</v>
      </c>
      <c r="N5156" s="14" t="s">
        <v>57909</v>
      </c>
      <c r="O5156" s="11" t="s">
        <v>36144</v>
      </c>
      <c r="P5156" s="11" t="s">
        <v>49861</v>
      </c>
    </row>
    <row r="5157" spans="1:16" x14ac:dyDescent="0.35">
      <c r="A5157" s="11" t="s">
        <v>7256</v>
      </c>
      <c r="B5157" s="11" t="s">
        <v>21727</v>
      </c>
      <c r="C5157" s="12">
        <v>44785</v>
      </c>
      <c r="D5157" s="15">
        <v>44774</v>
      </c>
      <c r="E5157" s="11" t="s">
        <v>243</v>
      </c>
      <c r="F5157" s="11" t="s">
        <v>244</v>
      </c>
      <c r="G5157" s="11" t="s">
        <v>26</v>
      </c>
      <c r="H5157" s="14" t="s">
        <v>57902</v>
      </c>
      <c r="I5157" s="14" t="s">
        <v>2074</v>
      </c>
      <c r="J5157" s="14" t="s">
        <v>57903</v>
      </c>
      <c r="K5157" s="16">
        <v>100000</v>
      </c>
      <c r="L5157" s="16">
        <v>100000</v>
      </c>
      <c r="M5157" s="14" t="s">
        <v>1600</v>
      </c>
      <c r="N5157" s="14" t="s">
        <v>57913</v>
      </c>
      <c r="O5157" s="11" t="s">
        <v>36145</v>
      </c>
      <c r="P5157" s="11" t="s">
        <v>49862</v>
      </c>
    </row>
    <row r="5158" spans="1:16" x14ac:dyDescent="0.35">
      <c r="A5158" s="11" t="s">
        <v>7257</v>
      </c>
      <c r="B5158" s="11" t="s">
        <v>21728</v>
      </c>
      <c r="C5158" s="12">
        <v>44785</v>
      </c>
      <c r="D5158" s="15">
        <v>44774</v>
      </c>
      <c r="E5158" s="11" t="s">
        <v>237</v>
      </c>
      <c r="F5158" s="11" t="s">
        <v>252</v>
      </c>
      <c r="G5158" s="11" t="s">
        <v>26</v>
      </c>
      <c r="H5158" s="14" t="s">
        <v>57902</v>
      </c>
      <c r="I5158" s="14" t="s">
        <v>2074</v>
      </c>
      <c r="J5158" s="14" t="s">
        <v>57903</v>
      </c>
      <c r="K5158" s="16">
        <v>900000</v>
      </c>
      <c r="L5158" s="16">
        <v>200000</v>
      </c>
      <c r="M5158" s="14" t="s">
        <v>1767</v>
      </c>
      <c r="N5158" s="14" t="s">
        <v>57918</v>
      </c>
      <c r="O5158" s="11" t="s">
        <v>36146</v>
      </c>
      <c r="P5158" s="11" t="s">
        <v>49863</v>
      </c>
    </row>
    <row r="5159" spans="1:16" x14ac:dyDescent="0.35">
      <c r="A5159" s="11" t="s">
        <v>7258</v>
      </c>
      <c r="B5159" s="11" t="s">
        <v>21729</v>
      </c>
      <c r="C5159" s="12">
        <v>44785</v>
      </c>
      <c r="D5159" s="15">
        <v>44774</v>
      </c>
      <c r="E5159" s="11" t="s">
        <v>237</v>
      </c>
      <c r="F5159" s="11" t="s">
        <v>238</v>
      </c>
      <c r="G5159" s="11" t="s">
        <v>26</v>
      </c>
      <c r="H5159" s="14" t="s">
        <v>57902</v>
      </c>
      <c r="I5159" s="14" t="s">
        <v>2074</v>
      </c>
      <c r="J5159" s="14" t="s">
        <v>57903</v>
      </c>
      <c r="K5159" s="16">
        <v>10000</v>
      </c>
      <c r="L5159" s="16">
        <v>10000</v>
      </c>
      <c r="M5159" s="14" t="s">
        <v>1600</v>
      </c>
      <c r="N5159" s="14" t="s">
        <v>57913</v>
      </c>
      <c r="O5159" s="11" t="s">
        <v>36147</v>
      </c>
      <c r="P5159" s="11" t="s">
        <v>49864</v>
      </c>
    </row>
    <row r="5160" spans="1:16" x14ac:dyDescent="0.35">
      <c r="A5160" s="11" t="s">
        <v>7259</v>
      </c>
      <c r="B5160" s="11" t="s">
        <v>21730</v>
      </c>
      <c r="C5160" s="12">
        <v>44785</v>
      </c>
      <c r="D5160" s="15">
        <v>44774</v>
      </c>
      <c r="E5160" s="11" t="s">
        <v>239</v>
      </c>
      <c r="F5160" s="11" t="s">
        <v>240</v>
      </c>
      <c r="G5160" s="11" t="s">
        <v>26</v>
      </c>
      <c r="H5160" s="14" t="s">
        <v>57902</v>
      </c>
      <c r="I5160" s="14" t="s">
        <v>2074</v>
      </c>
      <c r="J5160" s="14" t="s">
        <v>57903</v>
      </c>
      <c r="K5160" s="16">
        <v>1000000</v>
      </c>
      <c r="L5160" s="16">
        <v>100000</v>
      </c>
      <c r="M5160" s="14" t="s">
        <v>2039</v>
      </c>
      <c r="N5160" s="14" t="s">
        <v>57917</v>
      </c>
      <c r="O5160" s="11" t="s">
        <v>36148</v>
      </c>
      <c r="P5160" s="11" t="s">
        <v>46326</v>
      </c>
    </row>
    <row r="5161" spans="1:16" x14ac:dyDescent="0.35">
      <c r="A5161" s="11" t="s">
        <v>7260</v>
      </c>
      <c r="B5161" s="11" t="s">
        <v>21731</v>
      </c>
      <c r="C5161" s="12">
        <v>44785</v>
      </c>
      <c r="D5161" s="15">
        <v>44774</v>
      </c>
      <c r="E5161" s="11" t="s">
        <v>239</v>
      </c>
      <c r="F5161" s="11" t="s">
        <v>240</v>
      </c>
      <c r="G5161" s="11" t="s">
        <v>26</v>
      </c>
      <c r="H5161" s="14" t="s">
        <v>57902</v>
      </c>
      <c r="I5161" s="14" t="s">
        <v>2074</v>
      </c>
      <c r="J5161" s="14" t="s">
        <v>57903</v>
      </c>
      <c r="K5161" s="16">
        <v>1500000</v>
      </c>
      <c r="L5161" s="16">
        <v>500000</v>
      </c>
      <c r="M5161" s="14" t="s">
        <v>1600</v>
      </c>
      <c r="N5161" s="14" t="s">
        <v>57913</v>
      </c>
      <c r="O5161" s="11" t="s">
        <v>36149</v>
      </c>
      <c r="P5161" s="11" t="s">
        <v>49865</v>
      </c>
    </row>
    <row r="5162" spans="1:16" x14ac:dyDescent="0.35">
      <c r="A5162" s="11" t="s">
        <v>7261</v>
      </c>
      <c r="B5162" s="11" t="s">
        <v>21732</v>
      </c>
      <c r="C5162" s="12">
        <v>44785</v>
      </c>
      <c r="D5162" s="15">
        <v>44774</v>
      </c>
      <c r="E5162" s="11" t="s">
        <v>239</v>
      </c>
      <c r="F5162" s="11" t="s">
        <v>240</v>
      </c>
      <c r="G5162" s="11" t="s">
        <v>26</v>
      </c>
      <c r="H5162" s="14" t="s">
        <v>57902</v>
      </c>
      <c r="I5162" s="14" t="s">
        <v>2074</v>
      </c>
      <c r="J5162" s="14" t="s">
        <v>57903</v>
      </c>
      <c r="K5162" s="16">
        <v>1000000</v>
      </c>
      <c r="L5162" s="16">
        <v>100000</v>
      </c>
      <c r="M5162" s="14" t="s">
        <v>2054</v>
      </c>
      <c r="N5162" s="14" t="s">
        <v>57910</v>
      </c>
      <c r="O5162" s="11" t="s">
        <v>36150</v>
      </c>
      <c r="P5162" s="11" t="s">
        <v>49866</v>
      </c>
    </row>
    <row r="5163" spans="1:16" x14ac:dyDescent="0.35">
      <c r="A5163" s="11" t="s">
        <v>7262</v>
      </c>
      <c r="B5163" s="11" t="s">
        <v>21733</v>
      </c>
      <c r="C5163" s="12">
        <v>44785</v>
      </c>
      <c r="D5163" s="15">
        <v>44774</v>
      </c>
      <c r="E5163" s="11" t="s">
        <v>239</v>
      </c>
      <c r="F5163" s="11" t="s">
        <v>240</v>
      </c>
      <c r="G5163" s="11" t="s">
        <v>26</v>
      </c>
      <c r="H5163" s="14" t="s">
        <v>57902</v>
      </c>
      <c r="I5163" s="14" t="s">
        <v>2074</v>
      </c>
      <c r="J5163" s="14" t="s">
        <v>57903</v>
      </c>
      <c r="K5163" s="16">
        <v>1000000</v>
      </c>
      <c r="L5163" s="16">
        <v>1000000</v>
      </c>
      <c r="M5163" s="14" t="s">
        <v>1837</v>
      </c>
      <c r="N5163" s="14" t="s">
        <v>57918</v>
      </c>
      <c r="O5163" s="11" t="s">
        <v>36151</v>
      </c>
      <c r="P5163" s="11" t="s">
        <v>49867</v>
      </c>
    </row>
    <row r="5164" spans="1:16" x14ac:dyDescent="0.35">
      <c r="A5164" s="11" t="s">
        <v>7263</v>
      </c>
      <c r="B5164" s="11" t="s">
        <v>21734</v>
      </c>
      <c r="C5164" s="12">
        <v>44785</v>
      </c>
      <c r="D5164" s="15">
        <v>44774</v>
      </c>
      <c r="E5164" s="11" t="s">
        <v>263</v>
      </c>
      <c r="F5164" s="11" t="s">
        <v>270</v>
      </c>
      <c r="G5164" s="11" t="s">
        <v>26</v>
      </c>
      <c r="H5164" s="14" t="s">
        <v>57902</v>
      </c>
      <c r="I5164" s="14" t="s">
        <v>2074</v>
      </c>
      <c r="J5164" s="14" t="s">
        <v>57903</v>
      </c>
      <c r="K5164" s="16">
        <v>1000000</v>
      </c>
      <c r="L5164" s="16">
        <v>100000</v>
      </c>
      <c r="M5164" s="14" t="s">
        <v>1600</v>
      </c>
      <c r="N5164" s="14" t="s">
        <v>57913</v>
      </c>
      <c r="O5164" s="11" t="s">
        <v>36152</v>
      </c>
      <c r="P5164" s="11" t="s">
        <v>48908</v>
      </c>
    </row>
    <row r="5165" spans="1:16" x14ac:dyDescent="0.35">
      <c r="A5165" s="11" t="s">
        <v>7264</v>
      </c>
      <c r="B5165" s="11" t="s">
        <v>21735</v>
      </c>
      <c r="C5165" s="12">
        <v>44785</v>
      </c>
      <c r="D5165" s="15">
        <v>44774</v>
      </c>
      <c r="E5165" s="11" t="s">
        <v>235</v>
      </c>
      <c r="F5165" s="11" t="s">
        <v>236</v>
      </c>
      <c r="G5165" s="11" t="s">
        <v>26</v>
      </c>
      <c r="H5165" s="14" t="s">
        <v>57902</v>
      </c>
      <c r="I5165" s="14" t="s">
        <v>2074</v>
      </c>
      <c r="J5165" s="14" t="s">
        <v>57903</v>
      </c>
      <c r="K5165" s="16">
        <v>100000</v>
      </c>
      <c r="L5165" s="16">
        <v>100000</v>
      </c>
      <c r="M5165" s="14" t="s">
        <v>1951</v>
      </c>
      <c r="N5165" s="14" t="s">
        <v>57914</v>
      </c>
      <c r="O5165" s="11" t="s">
        <v>36153</v>
      </c>
      <c r="P5165" s="11" t="s">
        <v>49223</v>
      </c>
    </row>
    <row r="5166" spans="1:16" x14ac:dyDescent="0.35">
      <c r="A5166" s="11" t="s">
        <v>7265</v>
      </c>
      <c r="B5166" s="11" t="s">
        <v>21736</v>
      </c>
      <c r="C5166" s="12">
        <v>44785</v>
      </c>
      <c r="D5166" s="15">
        <v>44774</v>
      </c>
      <c r="E5166" s="11" t="s">
        <v>237</v>
      </c>
      <c r="F5166" s="11" t="s">
        <v>238</v>
      </c>
      <c r="G5166" s="11" t="s">
        <v>26</v>
      </c>
      <c r="H5166" s="14" t="s">
        <v>57902</v>
      </c>
      <c r="I5166" s="14" t="s">
        <v>2074</v>
      </c>
      <c r="J5166" s="14" t="s">
        <v>57903</v>
      </c>
      <c r="K5166" s="16">
        <v>100000</v>
      </c>
      <c r="L5166" s="16">
        <v>10000</v>
      </c>
      <c r="M5166" s="14" t="s">
        <v>1605</v>
      </c>
      <c r="N5166" s="14" t="s">
        <v>57913</v>
      </c>
      <c r="O5166" s="11" t="s">
        <v>36154</v>
      </c>
      <c r="P5166" s="11" t="s">
        <v>49868</v>
      </c>
    </row>
    <row r="5167" spans="1:16" x14ac:dyDescent="0.35">
      <c r="A5167" s="11" t="s">
        <v>7266</v>
      </c>
      <c r="B5167" s="11" t="s">
        <v>21737</v>
      </c>
      <c r="C5167" s="12">
        <v>44785</v>
      </c>
      <c r="D5167" s="15">
        <v>44774</v>
      </c>
      <c r="E5167" s="11" t="s">
        <v>263</v>
      </c>
      <c r="F5167" s="11" t="s">
        <v>264</v>
      </c>
      <c r="G5167" s="11" t="s">
        <v>26</v>
      </c>
      <c r="H5167" s="14" t="s">
        <v>57902</v>
      </c>
      <c r="I5167" s="14" t="s">
        <v>2074</v>
      </c>
      <c r="J5167" s="14" t="s">
        <v>57903</v>
      </c>
      <c r="K5167" s="16">
        <v>100000</v>
      </c>
      <c r="L5167" s="16">
        <v>10000</v>
      </c>
      <c r="M5167" s="14" t="s">
        <v>1600</v>
      </c>
      <c r="N5167" s="14" t="s">
        <v>57913</v>
      </c>
      <c r="O5167" s="11" t="s">
        <v>36155</v>
      </c>
      <c r="P5167" s="11" t="s">
        <v>49869</v>
      </c>
    </row>
    <row r="5168" spans="1:16" x14ac:dyDescent="0.35">
      <c r="A5168" s="11" t="s">
        <v>7267</v>
      </c>
      <c r="B5168" s="11" t="s">
        <v>21738</v>
      </c>
      <c r="C5168" s="12">
        <v>44785</v>
      </c>
      <c r="D5168" s="15">
        <v>44774</v>
      </c>
      <c r="E5168" s="11" t="s">
        <v>239</v>
      </c>
      <c r="F5168" s="11" t="s">
        <v>240</v>
      </c>
      <c r="G5168" s="11" t="s">
        <v>26</v>
      </c>
      <c r="H5168" s="14" t="s">
        <v>57902</v>
      </c>
      <c r="I5168" s="14" t="s">
        <v>2074</v>
      </c>
      <c r="J5168" s="14" t="s">
        <v>57903</v>
      </c>
      <c r="K5168" s="16">
        <v>1000000</v>
      </c>
      <c r="L5168" s="16">
        <v>110000</v>
      </c>
      <c r="M5168" s="14" t="s">
        <v>1654</v>
      </c>
      <c r="N5168" s="14" t="s">
        <v>57919</v>
      </c>
      <c r="O5168" s="11" t="s">
        <v>36156</v>
      </c>
      <c r="P5168" s="11" t="s">
        <v>49870</v>
      </c>
    </row>
    <row r="5169" spans="1:16" x14ac:dyDescent="0.35">
      <c r="A5169" s="11" t="s">
        <v>7268</v>
      </c>
      <c r="B5169" s="11" t="s">
        <v>21739</v>
      </c>
      <c r="C5169" s="12">
        <v>44785</v>
      </c>
      <c r="D5169" s="15">
        <v>44774</v>
      </c>
      <c r="E5169" s="11" t="s">
        <v>241</v>
      </c>
      <c r="F5169" s="11" t="s">
        <v>242</v>
      </c>
      <c r="G5169" s="11" t="s">
        <v>26</v>
      </c>
      <c r="H5169" s="14" t="s">
        <v>57902</v>
      </c>
      <c r="I5169" s="14" t="s">
        <v>2074</v>
      </c>
      <c r="J5169" s="14" t="s">
        <v>57903</v>
      </c>
      <c r="K5169" s="16">
        <v>100000</v>
      </c>
      <c r="L5169" s="16">
        <v>100000</v>
      </c>
      <c r="M5169" s="14" t="s">
        <v>1600</v>
      </c>
      <c r="N5169" s="14" t="s">
        <v>57913</v>
      </c>
      <c r="O5169" s="11" t="s">
        <v>36157</v>
      </c>
      <c r="P5169" s="11" t="s">
        <v>49871</v>
      </c>
    </row>
    <row r="5170" spans="1:16" x14ac:dyDescent="0.35">
      <c r="A5170" s="11" t="s">
        <v>7269</v>
      </c>
      <c r="B5170" s="11" t="s">
        <v>21740</v>
      </c>
      <c r="C5170" s="12">
        <v>44785</v>
      </c>
      <c r="D5170" s="15">
        <v>44774</v>
      </c>
      <c r="E5170" s="11" t="s">
        <v>271</v>
      </c>
      <c r="F5170" s="11" t="s">
        <v>272</v>
      </c>
      <c r="G5170" s="11" t="s">
        <v>26</v>
      </c>
      <c r="H5170" s="14" t="s">
        <v>57902</v>
      </c>
      <c r="I5170" s="14" t="s">
        <v>2074</v>
      </c>
      <c r="J5170" s="14" t="s">
        <v>57903</v>
      </c>
      <c r="K5170" s="16">
        <v>1500000</v>
      </c>
      <c r="L5170" s="16">
        <v>50000</v>
      </c>
      <c r="M5170" s="14" t="s">
        <v>1606</v>
      </c>
      <c r="N5170" s="14" t="s">
        <v>57921</v>
      </c>
      <c r="O5170" s="11" t="s">
        <v>36158</v>
      </c>
      <c r="P5170" s="11" t="s">
        <v>49872</v>
      </c>
    </row>
    <row r="5171" spans="1:16" x14ac:dyDescent="0.35">
      <c r="A5171" s="11" t="s">
        <v>7270</v>
      </c>
      <c r="B5171" s="11" t="s">
        <v>21741</v>
      </c>
      <c r="C5171" s="12">
        <v>44785</v>
      </c>
      <c r="D5171" s="15">
        <v>44774</v>
      </c>
      <c r="E5171" s="11" t="s">
        <v>263</v>
      </c>
      <c r="F5171" s="11" t="s">
        <v>270</v>
      </c>
      <c r="G5171" s="11" t="s">
        <v>26</v>
      </c>
      <c r="H5171" s="14" t="s">
        <v>57902</v>
      </c>
      <c r="I5171" s="14" t="s">
        <v>2074</v>
      </c>
      <c r="J5171" s="14" t="s">
        <v>57903</v>
      </c>
      <c r="K5171" s="16">
        <v>1500000</v>
      </c>
      <c r="L5171" s="16">
        <v>100000</v>
      </c>
      <c r="M5171" s="14" t="s">
        <v>1600</v>
      </c>
      <c r="N5171" s="14" t="s">
        <v>57913</v>
      </c>
      <c r="O5171" s="11" t="s">
        <v>36159</v>
      </c>
      <c r="P5171" s="11" t="s">
        <v>49873</v>
      </c>
    </row>
    <row r="5172" spans="1:16" x14ac:dyDescent="0.35">
      <c r="A5172" s="11" t="s">
        <v>7271</v>
      </c>
      <c r="B5172" s="11" t="s">
        <v>21742</v>
      </c>
      <c r="C5172" s="12">
        <v>44785</v>
      </c>
      <c r="D5172" s="15">
        <v>44774</v>
      </c>
      <c r="E5172" s="11" t="s">
        <v>237</v>
      </c>
      <c r="F5172" s="11" t="s">
        <v>252</v>
      </c>
      <c r="G5172" s="11" t="s">
        <v>26</v>
      </c>
      <c r="H5172" s="14" t="s">
        <v>57902</v>
      </c>
      <c r="I5172" s="14" t="s">
        <v>2074</v>
      </c>
      <c r="J5172" s="14" t="s">
        <v>57903</v>
      </c>
      <c r="K5172" s="16">
        <v>500000</v>
      </c>
      <c r="L5172" s="16">
        <v>500000</v>
      </c>
      <c r="M5172" s="14" t="s">
        <v>1604</v>
      </c>
      <c r="N5172" s="14" t="s">
        <v>57914</v>
      </c>
      <c r="O5172" s="11" t="s">
        <v>36160</v>
      </c>
      <c r="P5172" s="11" t="s">
        <v>1420</v>
      </c>
    </row>
    <row r="5173" spans="1:16" x14ac:dyDescent="0.35">
      <c r="A5173" s="11" t="s">
        <v>7272</v>
      </c>
      <c r="B5173" s="11" t="s">
        <v>21743</v>
      </c>
      <c r="C5173" s="12">
        <v>44785</v>
      </c>
      <c r="D5173" s="15">
        <v>44774</v>
      </c>
      <c r="E5173" s="11" t="s">
        <v>237</v>
      </c>
      <c r="F5173" s="11" t="s">
        <v>238</v>
      </c>
      <c r="G5173" s="11" t="s">
        <v>26</v>
      </c>
      <c r="H5173" s="14" t="s">
        <v>57902</v>
      </c>
      <c r="I5173" s="14" t="s">
        <v>2074</v>
      </c>
      <c r="J5173" s="14" t="s">
        <v>57903</v>
      </c>
      <c r="K5173" s="16">
        <v>100000</v>
      </c>
      <c r="L5173" s="16">
        <v>100000</v>
      </c>
      <c r="M5173" s="14" t="s">
        <v>1600</v>
      </c>
      <c r="N5173" s="14" t="s">
        <v>57913</v>
      </c>
      <c r="O5173" s="11" t="s">
        <v>36161</v>
      </c>
      <c r="P5173" s="11" t="s">
        <v>49874</v>
      </c>
    </row>
    <row r="5174" spans="1:16" x14ac:dyDescent="0.35">
      <c r="A5174" s="11" t="s">
        <v>7273</v>
      </c>
      <c r="B5174" s="11" t="s">
        <v>21744</v>
      </c>
      <c r="C5174" s="12">
        <v>44785</v>
      </c>
      <c r="D5174" s="15">
        <v>44774</v>
      </c>
      <c r="E5174" s="11" t="s">
        <v>237</v>
      </c>
      <c r="F5174" s="11" t="s">
        <v>238</v>
      </c>
      <c r="G5174" s="11" t="s">
        <v>26</v>
      </c>
      <c r="H5174" s="14" t="s">
        <v>57902</v>
      </c>
      <c r="I5174" s="14" t="s">
        <v>2074</v>
      </c>
      <c r="J5174" s="14" t="s">
        <v>57903</v>
      </c>
      <c r="K5174" s="16">
        <v>1500000</v>
      </c>
      <c r="L5174" s="16">
        <v>110000</v>
      </c>
      <c r="M5174" s="14" t="s">
        <v>1606</v>
      </c>
      <c r="N5174" s="14" t="s">
        <v>57921</v>
      </c>
      <c r="O5174" s="11" t="s">
        <v>36162</v>
      </c>
      <c r="P5174" s="11" t="s">
        <v>49875</v>
      </c>
    </row>
    <row r="5175" spans="1:16" x14ac:dyDescent="0.35">
      <c r="A5175" s="11" t="s">
        <v>7274</v>
      </c>
      <c r="B5175" s="11" t="s">
        <v>21745</v>
      </c>
      <c r="C5175" s="12">
        <v>44785</v>
      </c>
      <c r="D5175" s="15">
        <v>44774</v>
      </c>
      <c r="E5175" s="11" t="s">
        <v>250</v>
      </c>
      <c r="F5175" s="11" t="s">
        <v>251</v>
      </c>
      <c r="G5175" s="11" t="s">
        <v>26</v>
      </c>
      <c r="H5175" s="14" t="s">
        <v>57902</v>
      </c>
      <c r="I5175" s="14" t="s">
        <v>2074</v>
      </c>
      <c r="J5175" s="14" t="s">
        <v>57903</v>
      </c>
      <c r="K5175" s="16">
        <v>1500000</v>
      </c>
      <c r="L5175" s="16">
        <v>50000</v>
      </c>
      <c r="M5175" s="14" t="s">
        <v>1606</v>
      </c>
      <c r="N5175" s="14" t="s">
        <v>57921</v>
      </c>
      <c r="O5175" s="11" t="s">
        <v>36163</v>
      </c>
      <c r="P5175" s="11" t="s">
        <v>39</v>
      </c>
    </row>
    <row r="5176" spans="1:16" x14ac:dyDescent="0.35">
      <c r="A5176" s="11" t="s">
        <v>7275</v>
      </c>
      <c r="B5176" s="11" t="s">
        <v>21746</v>
      </c>
      <c r="C5176" s="12">
        <v>44785</v>
      </c>
      <c r="D5176" s="15">
        <v>44774</v>
      </c>
      <c r="E5176" s="11" t="s">
        <v>27</v>
      </c>
      <c r="F5176" s="11" t="s">
        <v>257</v>
      </c>
      <c r="G5176" s="11" t="s">
        <v>26</v>
      </c>
      <c r="H5176" s="14" t="s">
        <v>57902</v>
      </c>
      <c r="I5176" s="14" t="s">
        <v>2074</v>
      </c>
      <c r="J5176" s="14" t="s">
        <v>57903</v>
      </c>
      <c r="K5176" s="16">
        <v>100000</v>
      </c>
      <c r="L5176" s="16">
        <v>100000</v>
      </c>
      <c r="M5176" s="14" t="s">
        <v>1719</v>
      </c>
      <c r="N5176" s="14" t="s">
        <v>57910</v>
      </c>
      <c r="O5176" s="11" t="s">
        <v>36164</v>
      </c>
      <c r="P5176" s="11" t="s">
        <v>49876</v>
      </c>
    </row>
    <row r="5177" spans="1:16" x14ac:dyDescent="0.35">
      <c r="A5177" s="11" t="s">
        <v>7276</v>
      </c>
      <c r="B5177" s="11" t="s">
        <v>21747</v>
      </c>
      <c r="C5177" s="12">
        <v>44785</v>
      </c>
      <c r="D5177" s="15">
        <v>44774</v>
      </c>
      <c r="E5177" s="11" t="s">
        <v>27</v>
      </c>
      <c r="F5177" s="11" t="s">
        <v>257</v>
      </c>
      <c r="G5177" s="11" t="s">
        <v>26</v>
      </c>
      <c r="H5177" s="14" t="s">
        <v>57902</v>
      </c>
      <c r="I5177" s="14" t="s">
        <v>2074</v>
      </c>
      <c r="J5177" s="14" t="s">
        <v>57903</v>
      </c>
      <c r="K5177" s="16">
        <v>1000000</v>
      </c>
      <c r="L5177" s="16">
        <v>100000</v>
      </c>
      <c r="M5177" s="14" t="s">
        <v>1596</v>
      </c>
      <c r="N5177" s="14" t="s">
        <v>57910</v>
      </c>
      <c r="O5177" s="11" t="s">
        <v>36165</v>
      </c>
      <c r="P5177" s="11" t="s">
        <v>49877</v>
      </c>
    </row>
    <row r="5178" spans="1:16" x14ac:dyDescent="0.35">
      <c r="A5178" s="11" t="s">
        <v>7277</v>
      </c>
      <c r="B5178" s="11" t="s">
        <v>21748</v>
      </c>
      <c r="C5178" s="12">
        <v>44785</v>
      </c>
      <c r="D5178" s="15">
        <v>44774</v>
      </c>
      <c r="E5178" s="11" t="s">
        <v>250</v>
      </c>
      <c r="F5178" s="11" t="s">
        <v>251</v>
      </c>
      <c r="G5178" s="11" t="s">
        <v>26</v>
      </c>
      <c r="H5178" s="14" t="s">
        <v>57902</v>
      </c>
      <c r="I5178" s="14" t="s">
        <v>2074</v>
      </c>
      <c r="J5178" s="14" t="s">
        <v>57903</v>
      </c>
      <c r="K5178" s="16">
        <v>1500000</v>
      </c>
      <c r="L5178" s="16">
        <v>100000</v>
      </c>
      <c r="M5178" s="14" t="s">
        <v>1840</v>
      </c>
      <c r="N5178" s="14" t="s">
        <v>57923</v>
      </c>
      <c r="O5178" s="11" t="s">
        <v>36166</v>
      </c>
      <c r="P5178" s="11" t="s">
        <v>1495</v>
      </c>
    </row>
    <row r="5179" spans="1:16" x14ac:dyDescent="0.35">
      <c r="A5179" s="11" t="s">
        <v>7278</v>
      </c>
      <c r="B5179" s="11" t="s">
        <v>21749</v>
      </c>
      <c r="C5179" s="12">
        <v>44785</v>
      </c>
      <c r="D5179" s="15">
        <v>44774</v>
      </c>
      <c r="E5179" s="11" t="s">
        <v>253</v>
      </c>
      <c r="F5179" s="11" t="s">
        <v>254</v>
      </c>
      <c r="G5179" s="11" t="s">
        <v>26</v>
      </c>
      <c r="H5179" s="14" t="s">
        <v>57902</v>
      </c>
      <c r="I5179" s="14" t="s">
        <v>2074</v>
      </c>
      <c r="J5179" s="14" t="s">
        <v>57903</v>
      </c>
      <c r="K5179" s="16">
        <v>1000000</v>
      </c>
      <c r="L5179" s="16">
        <v>100000</v>
      </c>
      <c r="M5179" s="14" t="s">
        <v>1605</v>
      </c>
      <c r="N5179" s="14" t="s">
        <v>57913</v>
      </c>
      <c r="O5179" s="11" t="s">
        <v>36167</v>
      </c>
      <c r="P5179" s="11" t="s">
        <v>49878</v>
      </c>
    </row>
    <row r="5180" spans="1:16" x14ac:dyDescent="0.35">
      <c r="A5180" s="11" t="s">
        <v>7279</v>
      </c>
      <c r="B5180" s="11" t="s">
        <v>21750</v>
      </c>
      <c r="C5180" s="12">
        <v>44785</v>
      </c>
      <c r="D5180" s="15">
        <v>44774</v>
      </c>
      <c r="E5180" s="11" t="s">
        <v>263</v>
      </c>
      <c r="F5180" s="11" t="s">
        <v>270</v>
      </c>
      <c r="G5180" s="11" t="s">
        <v>26</v>
      </c>
      <c r="H5180" s="14" t="s">
        <v>57902</v>
      </c>
      <c r="I5180" s="14" t="s">
        <v>2074</v>
      </c>
      <c r="J5180" s="14" t="s">
        <v>57903</v>
      </c>
      <c r="K5180" s="16">
        <v>1500000</v>
      </c>
      <c r="L5180" s="16">
        <v>100000</v>
      </c>
      <c r="M5180" s="14" t="s">
        <v>1641</v>
      </c>
      <c r="N5180" s="14" t="s">
        <v>57915</v>
      </c>
      <c r="O5180" s="11" t="s">
        <v>36168</v>
      </c>
      <c r="P5180" s="11" t="s">
        <v>1479</v>
      </c>
    </row>
    <row r="5181" spans="1:16" x14ac:dyDescent="0.35">
      <c r="A5181" s="11" t="s">
        <v>7280</v>
      </c>
      <c r="B5181" s="11" t="s">
        <v>21751</v>
      </c>
      <c r="C5181" s="12">
        <v>44785</v>
      </c>
      <c r="D5181" s="15">
        <v>44774</v>
      </c>
      <c r="E5181" s="11" t="s">
        <v>241</v>
      </c>
      <c r="F5181" s="11" t="s">
        <v>242</v>
      </c>
      <c r="G5181" s="11" t="s">
        <v>26</v>
      </c>
      <c r="H5181" s="14" t="s">
        <v>57902</v>
      </c>
      <c r="I5181" s="14" t="s">
        <v>2074</v>
      </c>
      <c r="J5181" s="14" t="s">
        <v>57903</v>
      </c>
      <c r="K5181" s="16">
        <v>100000</v>
      </c>
      <c r="L5181" s="16">
        <v>100000</v>
      </c>
      <c r="M5181" s="14" t="s">
        <v>1605</v>
      </c>
      <c r="N5181" s="14" t="s">
        <v>57913</v>
      </c>
      <c r="O5181" s="11" t="s">
        <v>36169</v>
      </c>
      <c r="P5181" s="11" t="s">
        <v>49879</v>
      </c>
    </row>
    <row r="5182" spans="1:16" x14ac:dyDescent="0.35">
      <c r="A5182" s="11" t="s">
        <v>7281</v>
      </c>
      <c r="B5182" s="11" t="s">
        <v>21752</v>
      </c>
      <c r="C5182" s="12">
        <v>44785</v>
      </c>
      <c r="D5182" s="15">
        <v>44774</v>
      </c>
      <c r="E5182" s="11" t="s">
        <v>237</v>
      </c>
      <c r="F5182" s="11" t="s">
        <v>238</v>
      </c>
      <c r="G5182" s="11" t="s">
        <v>26</v>
      </c>
      <c r="H5182" s="14" t="s">
        <v>57902</v>
      </c>
      <c r="I5182" s="14" t="s">
        <v>2074</v>
      </c>
      <c r="J5182" s="14" t="s">
        <v>57903</v>
      </c>
      <c r="K5182" s="16">
        <v>100000</v>
      </c>
      <c r="L5182" s="16">
        <v>100000</v>
      </c>
      <c r="M5182" s="14" t="s">
        <v>1600</v>
      </c>
      <c r="N5182" s="14" t="s">
        <v>57913</v>
      </c>
      <c r="O5182" s="11" t="s">
        <v>36170</v>
      </c>
      <c r="P5182" s="11" t="s">
        <v>49880</v>
      </c>
    </row>
    <row r="5183" spans="1:16" x14ac:dyDescent="0.35">
      <c r="A5183" s="11" t="s">
        <v>7282</v>
      </c>
      <c r="B5183" s="11" t="s">
        <v>21753</v>
      </c>
      <c r="C5183" s="12">
        <v>44785</v>
      </c>
      <c r="D5183" s="15">
        <v>44774</v>
      </c>
      <c r="E5183" s="11" t="s">
        <v>243</v>
      </c>
      <c r="F5183" s="11" t="s">
        <v>244</v>
      </c>
      <c r="G5183" s="11" t="s">
        <v>26</v>
      </c>
      <c r="H5183" s="14" t="s">
        <v>57902</v>
      </c>
      <c r="I5183" s="14" t="s">
        <v>2074</v>
      </c>
      <c r="J5183" s="14" t="s">
        <v>57903</v>
      </c>
      <c r="K5183" s="16">
        <v>100000</v>
      </c>
      <c r="L5183" s="16">
        <v>100000</v>
      </c>
      <c r="M5183" s="14" t="s">
        <v>1687</v>
      </c>
      <c r="N5183" s="14" t="s">
        <v>57912</v>
      </c>
      <c r="O5183" s="11" t="s">
        <v>36171</v>
      </c>
      <c r="P5183" s="11" t="s">
        <v>49881</v>
      </c>
    </row>
    <row r="5184" spans="1:16" x14ac:dyDescent="0.35">
      <c r="A5184" s="11" t="s">
        <v>7283</v>
      </c>
      <c r="B5184" s="11" t="s">
        <v>21754</v>
      </c>
      <c r="C5184" s="12">
        <v>44785</v>
      </c>
      <c r="D5184" s="15">
        <v>44774</v>
      </c>
      <c r="E5184" s="11" t="s">
        <v>237</v>
      </c>
      <c r="F5184" s="11" t="s">
        <v>238</v>
      </c>
      <c r="G5184" s="11" t="s">
        <v>26</v>
      </c>
      <c r="H5184" s="14" t="s">
        <v>57902</v>
      </c>
      <c r="I5184" s="14" t="s">
        <v>2074</v>
      </c>
      <c r="J5184" s="14" t="s">
        <v>57903</v>
      </c>
      <c r="K5184" s="16">
        <v>100000</v>
      </c>
      <c r="L5184" s="16">
        <v>100000</v>
      </c>
      <c r="M5184" s="14" t="s">
        <v>1694</v>
      </c>
      <c r="N5184" s="14" t="s">
        <v>57918</v>
      </c>
      <c r="O5184" s="11" t="s">
        <v>36172</v>
      </c>
      <c r="P5184" s="11" t="s">
        <v>49882</v>
      </c>
    </row>
    <row r="5185" spans="1:16" x14ac:dyDescent="0.35">
      <c r="A5185" s="11" t="s">
        <v>7284</v>
      </c>
      <c r="B5185" s="11" t="s">
        <v>21755</v>
      </c>
      <c r="C5185" s="12">
        <v>44785</v>
      </c>
      <c r="D5185" s="15">
        <v>44774</v>
      </c>
      <c r="E5185" s="11" t="s">
        <v>271</v>
      </c>
      <c r="F5185" s="11" t="s">
        <v>272</v>
      </c>
      <c r="G5185" s="11" t="s">
        <v>26</v>
      </c>
      <c r="H5185" s="14" t="s">
        <v>57902</v>
      </c>
      <c r="I5185" s="14" t="s">
        <v>2074</v>
      </c>
      <c r="J5185" s="14" t="s">
        <v>57903</v>
      </c>
      <c r="K5185" s="16">
        <v>1500000</v>
      </c>
      <c r="L5185" s="16">
        <v>100000</v>
      </c>
      <c r="M5185" s="14" t="s">
        <v>1848</v>
      </c>
      <c r="N5185" s="14" t="s">
        <v>57921</v>
      </c>
      <c r="O5185" s="11" t="s">
        <v>36173</v>
      </c>
      <c r="P5185" s="11" t="s">
        <v>49883</v>
      </c>
    </row>
    <row r="5186" spans="1:16" x14ac:dyDescent="0.35">
      <c r="A5186" s="11" t="s">
        <v>7285</v>
      </c>
      <c r="B5186" s="11" t="s">
        <v>21756</v>
      </c>
      <c r="C5186" s="12">
        <v>44785</v>
      </c>
      <c r="D5186" s="15">
        <v>44774</v>
      </c>
      <c r="E5186" s="11" t="s">
        <v>263</v>
      </c>
      <c r="F5186" s="11" t="s">
        <v>264</v>
      </c>
      <c r="G5186" s="11" t="s">
        <v>26</v>
      </c>
      <c r="H5186" s="14" t="s">
        <v>57902</v>
      </c>
      <c r="I5186" s="14" t="s">
        <v>2074</v>
      </c>
      <c r="J5186" s="14" t="s">
        <v>57903</v>
      </c>
      <c r="K5186" s="16">
        <v>1000000</v>
      </c>
      <c r="L5186" s="16">
        <v>100000</v>
      </c>
      <c r="M5186" s="14" t="s">
        <v>1787</v>
      </c>
      <c r="N5186" s="14" t="s">
        <v>57918</v>
      </c>
      <c r="O5186" s="11" t="s">
        <v>36174</v>
      </c>
      <c r="P5186" s="11" t="s">
        <v>49884</v>
      </c>
    </row>
    <row r="5187" spans="1:16" x14ac:dyDescent="0.35">
      <c r="A5187" s="11" t="s">
        <v>7286</v>
      </c>
      <c r="B5187" s="11" t="s">
        <v>21757</v>
      </c>
      <c r="C5187" s="12">
        <v>44785</v>
      </c>
      <c r="D5187" s="15">
        <v>44774</v>
      </c>
      <c r="E5187" s="11" t="s">
        <v>269</v>
      </c>
      <c r="F5187" s="11" t="s">
        <v>257</v>
      </c>
      <c r="G5187" s="11" t="s">
        <v>26</v>
      </c>
      <c r="H5187" s="14" t="s">
        <v>57902</v>
      </c>
      <c r="I5187" s="14" t="s">
        <v>2074</v>
      </c>
      <c r="J5187" s="14" t="s">
        <v>57903</v>
      </c>
      <c r="K5187" s="16">
        <v>100000</v>
      </c>
      <c r="L5187" s="16">
        <v>10000</v>
      </c>
      <c r="M5187" s="14" t="s">
        <v>1600</v>
      </c>
      <c r="N5187" s="14" t="s">
        <v>57913</v>
      </c>
      <c r="O5187" s="11" t="s">
        <v>36175</v>
      </c>
      <c r="P5187" s="11" t="s">
        <v>49885</v>
      </c>
    </row>
    <row r="5188" spans="1:16" x14ac:dyDescent="0.35">
      <c r="A5188" s="11" t="s">
        <v>7287</v>
      </c>
      <c r="B5188" s="11" t="s">
        <v>21758</v>
      </c>
      <c r="C5188" s="12">
        <v>44785</v>
      </c>
      <c r="D5188" s="15">
        <v>44774</v>
      </c>
      <c r="E5188" s="11" t="s">
        <v>27</v>
      </c>
      <c r="F5188" s="11" t="s">
        <v>257</v>
      </c>
      <c r="G5188" s="11" t="s">
        <v>26</v>
      </c>
      <c r="H5188" s="14" t="s">
        <v>57902</v>
      </c>
      <c r="I5188" s="14" t="s">
        <v>2074</v>
      </c>
      <c r="J5188" s="14" t="s">
        <v>57903</v>
      </c>
      <c r="K5188" s="16">
        <v>100000</v>
      </c>
      <c r="L5188" s="16">
        <v>10000</v>
      </c>
      <c r="M5188" s="14" t="s">
        <v>1719</v>
      </c>
      <c r="N5188" s="14" t="s">
        <v>57910</v>
      </c>
      <c r="O5188" s="11" t="s">
        <v>36176</v>
      </c>
      <c r="P5188" s="11" t="s">
        <v>49886</v>
      </c>
    </row>
    <row r="5189" spans="1:16" x14ac:dyDescent="0.35">
      <c r="A5189" s="11" t="s">
        <v>7288</v>
      </c>
      <c r="B5189" s="11" t="s">
        <v>21759</v>
      </c>
      <c r="C5189" s="12">
        <v>44785</v>
      </c>
      <c r="D5189" s="15">
        <v>44774</v>
      </c>
      <c r="E5189" s="11" t="s">
        <v>263</v>
      </c>
      <c r="F5189" s="11" t="s">
        <v>270</v>
      </c>
      <c r="G5189" s="11" t="s">
        <v>26</v>
      </c>
      <c r="H5189" s="14" t="s">
        <v>57902</v>
      </c>
      <c r="I5189" s="14" t="s">
        <v>2074</v>
      </c>
      <c r="J5189" s="14" t="s">
        <v>57903</v>
      </c>
      <c r="K5189" s="16">
        <v>1500000</v>
      </c>
      <c r="L5189" s="16">
        <v>100000</v>
      </c>
      <c r="M5189" s="14" t="s">
        <v>1818</v>
      </c>
      <c r="N5189" s="14" t="s">
        <v>57915</v>
      </c>
      <c r="O5189" s="11" t="s">
        <v>36168</v>
      </c>
      <c r="P5189" s="11" t="s">
        <v>1479</v>
      </c>
    </row>
    <row r="5190" spans="1:16" x14ac:dyDescent="0.35">
      <c r="A5190" s="11" t="s">
        <v>7289</v>
      </c>
      <c r="B5190" s="11" t="s">
        <v>21760</v>
      </c>
      <c r="C5190" s="12">
        <v>44785</v>
      </c>
      <c r="D5190" s="15">
        <v>44774</v>
      </c>
      <c r="E5190" s="11" t="s">
        <v>269</v>
      </c>
      <c r="F5190" s="11" t="s">
        <v>257</v>
      </c>
      <c r="G5190" s="11" t="s">
        <v>26</v>
      </c>
      <c r="H5190" s="14" t="s">
        <v>57902</v>
      </c>
      <c r="I5190" s="14" t="s">
        <v>2074</v>
      </c>
      <c r="J5190" s="14" t="s">
        <v>57903</v>
      </c>
      <c r="K5190" s="16">
        <v>1000000</v>
      </c>
      <c r="L5190" s="16">
        <v>10000</v>
      </c>
      <c r="M5190" s="14" t="s">
        <v>1598</v>
      </c>
      <c r="N5190" s="14" t="s">
        <v>57915</v>
      </c>
      <c r="O5190" s="11" t="s">
        <v>36177</v>
      </c>
      <c r="P5190" s="11" t="s">
        <v>49887</v>
      </c>
    </row>
    <row r="5191" spans="1:16" x14ac:dyDescent="0.35">
      <c r="A5191" s="11" t="s">
        <v>7290</v>
      </c>
      <c r="B5191" s="11" t="s">
        <v>21761</v>
      </c>
      <c r="C5191" s="12">
        <v>44785</v>
      </c>
      <c r="D5191" s="15">
        <v>44774</v>
      </c>
      <c r="E5191" s="11" t="s">
        <v>27</v>
      </c>
      <c r="F5191" s="11" t="s">
        <v>257</v>
      </c>
      <c r="G5191" s="11" t="s">
        <v>26</v>
      </c>
      <c r="H5191" s="14" t="s">
        <v>57902</v>
      </c>
      <c r="I5191" s="14" t="s">
        <v>2074</v>
      </c>
      <c r="J5191" s="14" t="s">
        <v>57903</v>
      </c>
      <c r="K5191" s="16">
        <v>100000</v>
      </c>
      <c r="L5191" s="16">
        <v>100000</v>
      </c>
      <c r="M5191" s="14" t="s">
        <v>1597</v>
      </c>
      <c r="N5191" s="14" t="s">
        <v>57916</v>
      </c>
      <c r="O5191" s="11" t="s">
        <v>36178</v>
      </c>
      <c r="P5191" s="11" t="s">
        <v>49888</v>
      </c>
    </row>
    <row r="5192" spans="1:16" x14ac:dyDescent="0.35">
      <c r="A5192" s="11" t="s">
        <v>7291</v>
      </c>
      <c r="B5192" s="11" t="s">
        <v>21762</v>
      </c>
      <c r="C5192" s="12">
        <v>44785</v>
      </c>
      <c r="D5192" s="15">
        <v>44774</v>
      </c>
      <c r="E5192" s="11" t="s">
        <v>275</v>
      </c>
      <c r="F5192" s="11" t="s">
        <v>259</v>
      </c>
      <c r="G5192" s="11" t="s">
        <v>26</v>
      </c>
      <c r="H5192" s="14" t="s">
        <v>57902</v>
      </c>
      <c r="I5192" s="14" t="s">
        <v>2075</v>
      </c>
      <c r="J5192" s="14" t="s">
        <v>57903</v>
      </c>
      <c r="K5192" s="16">
        <v>1500000</v>
      </c>
      <c r="L5192" s="16">
        <v>100000</v>
      </c>
      <c r="M5192" s="14" t="s">
        <v>1668</v>
      </c>
      <c r="N5192" s="14" t="s">
        <v>57909</v>
      </c>
      <c r="O5192" s="11" t="s">
        <v>36179</v>
      </c>
      <c r="P5192" s="11" t="s">
        <v>49889</v>
      </c>
    </row>
    <row r="5193" spans="1:16" x14ac:dyDescent="0.35">
      <c r="A5193" s="11" t="s">
        <v>7292</v>
      </c>
      <c r="B5193" s="11" t="s">
        <v>21763</v>
      </c>
      <c r="C5193" s="12">
        <v>44785</v>
      </c>
      <c r="D5193" s="15">
        <v>44774</v>
      </c>
      <c r="E5193" s="11" t="s">
        <v>269</v>
      </c>
      <c r="F5193" s="11" t="s">
        <v>257</v>
      </c>
      <c r="G5193" s="11" t="s">
        <v>26</v>
      </c>
      <c r="H5193" s="14" t="s">
        <v>57902</v>
      </c>
      <c r="I5193" s="14" t="s">
        <v>2074</v>
      </c>
      <c r="J5193" s="14" t="s">
        <v>57903</v>
      </c>
      <c r="K5193" s="16">
        <v>1000000</v>
      </c>
      <c r="L5193" s="16">
        <v>100000</v>
      </c>
      <c r="M5193" s="14" t="s">
        <v>1963</v>
      </c>
      <c r="N5193" s="14" t="s">
        <v>335</v>
      </c>
      <c r="O5193" s="11" t="s">
        <v>36180</v>
      </c>
      <c r="P5193" s="11" t="s">
        <v>189</v>
      </c>
    </row>
    <row r="5194" spans="1:16" x14ac:dyDescent="0.35">
      <c r="A5194" s="11" t="s">
        <v>7293</v>
      </c>
      <c r="B5194" s="11" t="s">
        <v>21764</v>
      </c>
      <c r="C5194" s="12">
        <v>44785</v>
      </c>
      <c r="D5194" s="15">
        <v>44774</v>
      </c>
      <c r="E5194" s="11" t="s">
        <v>235</v>
      </c>
      <c r="F5194" s="11" t="s">
        <v>236</v>
      </c>
      <c r="G5194" s="11" t="s">
        <v>26</v>
      </c>
      <c r="H5194" s="14" t="s">
        <v>57902</v>
      </c>
      <c r="I5194" s="14" t="s">
        <v>2074</v>
      </c>
      <c r="J5194" s="14" t="s">
        <v>57903</v>
      </c>
      <c r="K5194" s="16">
        <v>100000</v>
      </c>
      <c r="L5194" s="16">
        <v>100000</v>
      </c>
      <c r="M5194" s="14" t="s">
        <v>1605</v>
      </c>
      <c r="N5194" s="14" t="s">
        <v>57913</v>
      </c>
      <c r="O5194" s="11" t="s">
        <v>36181</v>
      </c>
      <c r="P5194" s="11" t="s">
        <v>752</v>
      </c>
    </row>
    <row r="5195" spans="1:16" x14ac:dyDescent="0.35">
      <c r="A5195" s="11" t="s">
        <v>7294</v>
      </c>
      <c r="B5195" s="11" t="s">
        <v>21765</v>
      </c>
      <c r="C5195" s="12">
        <v>44785</v>
      </c>
      <c r="D5195" s="15">
        <v>44774</v>
      </c>
      <c r="E5195" s="11" t="s">
        <v>263</v>
      </c>
      <c r="F5195" s="11" t="s">
        <v>264</v>
      </c>
      <c r="G5195" s="11" t="s">
        <v>26</v>
      </c>
      <c r="H5195" s="14" t="s">
        <v>57902</v>
      </c>
      <c r="I5195" s="14" t="s">
        <v>2074</v>
      </c>
      <c r="J5195" s="14" t="s">
        <v>57903</v>
      </c>
      <c r="K5195" s="16">
        <v>1500000</v>
      </c>
      <c r="L5195" s="16">
        <v>1500000</v>
      </c>
      <c r="M5195" s="14" t="s">
        <v>1818</v>
      </c>
      <c r="N5195" s="14" t="s">
        <v>57915</v>
      </c>
      <c r="O5195" s="11" t="s">
        <v>36182</v>
      </c>
      <c r="P5195" s="11" t="s">
        <v>49890</v>
      </c>
    </row>
    <row r="5196" spans="1:16" x14ac:dyDescent="0.35">
      <c r="A5196" s="11" t="s">
        <v>7295</v>
      </c>
      <c r="B5196" s="11" t="s">
        <v>21766</v>
      </c>
      <c r="C5196" s="12">
        <v>44785</v>
      </c>
      <c r="D5196" s="15">
        <v>44774</v>
      </c>
      <c r="E5196" s="11" t="s">
        <v>263</v>
      </c>
      <c r="F5196" s="11" t="s">
        <v>270</v>
      </c>
      <c r="G5196" s="11" t="s">
        <v>26</v>
      </c>
      <c r="H5196" s="14" t="s">
        <v>57902</v>
      </c>
      <c r="I5196" s="14" t="s">
        <v>2074</v>
      </c>
      <c r="J5196" s="14" t="s">
        <v>57903</v>
      </c>
      <c r="K5196" s="16">
        <v>1000000</v>
      </c>
      <c r="L5196" s="16">
        <v>1000000</v>
      </c>
      <c r="M5196" s="14" t="s">
        <v>1811</v>
      </c>
      <c r="N5196" s="14" t="s">
        <v>57920</v>
      </c>
      <c r="O5196" s="11" t="s">
        <v>36183</v>
      </c>
      <c r="P5196" s="11" t="s">
        <v>49891</v>
      </c>
    </row>
    <row r="5197" spans="1:16" x14ac:dyDescent="0.35">
      <c r="A5197" s="11" t="s">
        <v>7296</v>
      </c>
      <c r="B5197" s="11" t="s">
        <v>21767</v>
      </c>
      <c r="C5197" s="12">
        <v>44785</v>
      </c>
      <c r="D5197" s="15">
        <v>44774</v>
      </c>
      <c r="E5197" s="11" t="s">
        <v>239</v>
      </c>
      <c r="F5197" s="11" t="s">
        <v>240</v>
      </c>
      <c r="G5197" s="11" t="s">
        <v>26</v>
      </c>
      <c r="H5197" s="14" t="s">
        <v>57902</v>
      </c>
      <c r="I5197" s="14" t="s">
        <v>2074</v>
      </c>
      <c r="J5197" s="14" t="s">
        <v>57903</v>
      </c>
      <c r="K5197" s="16">
        <v>100000</v>
      </c>
      <c r="L5197" s="16">
        <v>10000</v>
      </c>
      <c r="M5197" s="14" t="s">
        <v>1625</v>
      </c>
      <c r="N5197" s="14" t="s">
        <v>57912</v>
      </c>
      <c r="O5197" s="11" t="s">
        <v>36184</v>
      </c>
      <c r="P5197" s="11" t="s">
        <v>49892</v>
      </c>
    </row>
    <row r="5198" spans="1:16" x14ac:dyDescent="0.35">
      <c r="A5198" s="11" t="s">
        <v>7297</v>
      </c>
      <c r="B5198" s="11" t="s">
        <v>21768</v>
      </c>
      <c r="C5198" s="12">
        <v>44785</v>
      </c>
      <c r="D5198" s="15">
        <v>44774</v>
      </c>
      <c r="E5198" s="11" t="s">
        <v>250</v>
      </c>
      <c r="F5198" s="11" t="s">
        <v>251</v>
      </c>
      <c r="G5198" s="11" t="s">
        <v>26</v>
      </c>
      <c r="H5198" s="14" t="s">
        <v>57902</v>
      </c>
      <c r="I5198" s="14" t="s">
        <v>2075</v>
      </c>
      <c r="J5198" s="14" t="s">
        <v>57903</v>
      </c>
      <c r="K5198" s="16">
        <v>100000</v>
      </c>
      <c r="L5198" s="16">
        <v>100000</v>
      </c>
      <c r="M5198" s="14" t="s">
        <v>1596</v>
      </c>
      <c r="N5198" s="14" t="s">
        <v>57910</v>
      </c>
      <c r="O5198" s="11" t="s">
        <v>36116</v>
      </c>
      <c r="P5198" s="11" t="s">
        <v>49893</v>
      </c>
    </row>
    <row r="5199" spans="1:16" x14ac:dyDescent="0.35">
      <c r="A5199" s="11" t="s">
        <v>7298</v>
      </c>
      <c r="B5199" s="11" t="s">
        <v>21769</v>
      </c>
      <c r="C5199" s="12">
        <v>44785</v>
      </c>
      <c r="D5199" s="15">
        <v>44774</v>
      </c>
      <c r="E5199" s="11" t="s">
        <v>250</v>
      </c>
      <c r="F5199" s="11" t="s">
        <v>251</v>
      </c>
      <c r="G5199" s="11" t="s">
        <v>26</v>
      </c>
      <c r="H5199" s="14" t="s">
        <v>57902</v>
      </c>
      <c r="I5199" s="14" t="s">
        <v>2074</v>
      </c>
      <c r="J5199" s="14" t="s">
        <v>57903</v>
      </c>
      <c r="K5199" s="16">
        <v>100000</v>
      </c>
      <c r="L5199" s="16">
        <v>100000</v>
      </c>
      <c r="M5199" s="14" t="s">
        <v>1605</v>
      </c>
      <c r="N5199" s="14" t="s">
        <v>57913</v>
      </c>
      <c r="O5199" s="11" t="s">
        <v>36185</v>
      </c>
      <c r="P5199" s="11" t="s">
        <v>49894</v>
      </c>
    </row>
    <row r="5200" spans="1:16" x14ac:dyDescent="0.35">
      <c r="A5200" s="11" t="s">
        <v>7299</v>
      </c>
      <c r="B5200" s="11" t="s">
        <v>21770</v>
      </c>
      <c r="C5200" s="12">
        <v>44785</v>
      </c>
      <c r="D5200" s="15">
        <v>44774</v>
      </c>
      <c r="E5200" s="11" t="s">
        <v>253</v>
      </c>
      <c r="F5200" s="11" t="s">
        <v>254</v>
      </c>
      <c r="G5200" s="11" t="s">
        <v>26</v>
      </c>
      <c r="H5200" s="14" t="s">
        <v>57902</v>
      </c>
      <c r="I5200" s="14" t="s">
        <v>2074</v>
      </c>
      <c r="J5200" s="14" t="s">
        <v>57903</v>
      </c>
      <c r="K5200" s="16">
        <v>1000000</v>
      </c>
      <c r="L5200" s="16">
        <v>100000</v>
      </c>
      <c r="M5200" s="14" t="s">
        <v>1604</v>
      </c>
      <c r="N5200" s="14" t="s">
        <v>57914</v>
      </c>
      <c r="O5200" s="11" t="s">
        <v>36186</v>
      </c>
      <c r="P5200" s="11" t="s">
        <v>49895</v>
      </c>
    </row>
    <row r="5201" spans="1:16" x14ac:dyDescent="0.35">
      <c r="A5201" s="11" t="s">
        <v>7300</v>
      </c>
      <c r="B5201" s="11" t="s">
        <v>21771</v>
      </c>
      <c r="C5201" s="12">
        <v>44785</v>
      </c>
      <c r="D5201" s="15">
        <v>44774</v>
      </c>
      <c r="E5201" s="11" t="s">
        <v>263</v>
      </c>
      <c r="F5201" s="11" t="s">
        <v>264</v>
      </c>
      <c r="G5201" s="11" t="s">
        <v>26</v>
      </c>
      <c r="H5201" s="14" t="s">
        <v>57902</v>
      </c>
      <c r="I5201" s="14" t="s">
        <v>2074</v>
      </c>
      <c r="J5201" s="14" t="s">
        <v>57903</v>
      </c>
      <c r="K5201" s="16">
        <v>100000</v>
      </c>
      <c r="L5201" s="16">
        <v>10000</v>
      </c>
      <c r="M5201" s="14" t="s">
        <v>1600</v>
      </c>
      <c r="N5201" s="14" t="s">
        <v>57913</v>
      </c>
      <c r="O5201" s="11" t="s">
        <v>36187</v>
      </c>
      <c r="P5201" s="11" t="s">
        <v>49869</v>
      </c>
    </row>
    <row r="5202" spans="1:16" x14ac:dyDescent="0.35">
      <c r="A5202" s="11" t="s">
        <v>7301</v>
      </c>
      <c r="B5202" s="11" t="s">
        <v>21772</v>
      </c>
      <c r="C5202" s="12">
        <v>44785</v>
      </c>
      <c r="D5202" s="15">
        <v>44774</v>
      </c>
      <c r="E5202" s="11" t="s">
        <v>250</v>
      </c>
      <c r="F5202" s="11" t="s">
        <v>251</v>
      </c>
      <c r="G5202" s="11" t="s">
        <v>26</v>
      </c>
      <c r="H5202" s="14" t="s">
        <v>57902</v>
      </c>
      <c r="I5202" s="14" t="s">
        <v>2074</v>
      </c>
      <c r="J5202" s="14" t="s">
        <v>57903</v>
      </c>
      <c r="K5202" s="16">
        <v>1500000</v>
      </c>
      <c r="L5202" s="16">
        <v>10000</v>
      </c>
      <c r="M5202" s="14" t="s">
        <v>1604</v>
      </c>
      <c r="N5202" s="14" t="s">
        <v>57914</v>
      </c>
      <c r="O5202" s="11" t="s">
        <v>36188</v>
      </c>
      <c r="P5202" s="11" t="s">
        <v>103</v>
      </c>
    </row>
    <row r="5203" spans="1:16" x14ac:dyDescent="0.35">
      <c r="A5203" s="11" t="s">
        <v>7302</v>
      </c>
      <c r="B5203" s="11" t="s">
        <v>21773</v>
      </c>
      <c r="C5203" s="12">
        <v>44785</v>
      </c>
      <c r="D5203" s="15">
        <v>44774</v>
      </c>
      <c r="E5203" s="11" t="s">
        <v>263</v>
      </c>
      <c r="F5203" s="11" t="s">
        <v>270</v>
      </c>
      <c r="G5203" s="11" t="s">
        <v>26</v>
      </c>
      <c r="H5203" s="14" t="s">
        <v>57902</v>
      </c>
      <c r="I5203" s="14" t="s">
        <v>2074</v>
      </c>
      <c r="J5203" s="14" t="s">
        <v>57903</v>
      </c>
      <c r="K5203" s="16">
        <v>100000</v>
      </c>
      <c r="L5203" s="16">
        <v>20000</v>
      </c>
      <c r="M5203" s="14" t="s">
        <v>1605</v>
      </c>
      <c r="N5203" s="14" t="s">
        <v>57913</v>
      </c>
      <c r="O5203" s="11" t="s">
        <v>36189</v>
      </c>
      <c r="P5203" s="11" t="s">
        <v>49896</v>
      </c>
    </row>
    <row r="5204" spans="1:16" x14ac:dyDescent="0.35">
      <c r="A5204" s="11" t="s">
        <v>7303</v>
      </c>
      <c r="B5204" s="11" t="s">
        <v>21774</v>
      </c>
      <c r="C5204" s="12">
        <v>44785</v>
      </c>
      <c r="D5204" s="15">
        <v>44774</v>
      </c>
      <c r="E5204" s="11" t="s">
        <v>243</v>
      </c>
      <c r="F5204" s="11" t="s">
        <v>244</v>
      </c>
      <c r="G5204" s="11" t="s">
        <v>26</v>
      </c>
      <c r="H5204" s="14" t="s">
        <v>57902</v>
      </c>
      <c r="I5204" s="14" t="s">
        <v>2074</v>
      </c>
      <c r="J5204" s="14" t="s">
        <v>57903</v>
      </c>
      <c r="K5204" s="16">
        <v>1500000</v>
      </c>
      <c r="L5204" s="16">
        <v>1000000</v>
      </c>
      <c r="M5204" s="14" t="s">
        <v>1598</v>
      </c>
      <c r="N5204" s="14" t="s">
        <v>57915</v>
      </c>
      <c r="O5204" s="11" t="s">
        <v>36190</v>
      </c>
      <c r="P5204" s="11" t="s">
        <v>49897</v>
      </c>
    </row>
    <row r="5205" spans="1:16" x14ac:dyDescent="0.35">
      <c r="A5205" s="11" t="s">
        <v>7304</v>
      </c>
      <c r="B5205" s="11" t="s">
        <v>21775</v>
      </c>
      <c r="C5205" s="12">
        <v>44785</v>
      </c>
      <c r="D5205" s="15">
        <v>44774</v>
      </c>
      <c r="E5205" s="11" t="s">
        <v>273</v>
      </c>
      <c r="F5205" s="11" t="s">
        <v>274</v>
      </c>
      <c r="G5205" s="11" t="s">
        <v>26</v>
      </c>
      <c r="H5205" s="14" t="s">
        <v>57902</v>
      </c>
      <c r="I5205" s="14" t="s">
        <v>2074</v>
      </c>
      <c r="J5205" s="14" t="s">
        <v>57903</v>
      </c>
      <c r="K5205" s="16">
        <v>1000000</v>
      </c>
      <c r="L5205" s="16">
        <v>100000</v>
      </c>
      <c r="M5205" s="14" t="s">
        <v>1604</v>
      </c>
      <c r="N5205" s="14" t="s">
        <v>57914</v>
      </c>
      <c r="O5205" s="11" t="s">
        <v>36191</v>
      </c>
      <c r="P5205" s="11" t="s">
        <v>49898</v>
      </c>
    </row>
    <row r="5206" spans="1:16" x14ac:dyDescent="0.35">
      <c r="A5206" s="11" t="s">
        <v>7305</v>
      </c>
      <c r="B5206" s="11" t="s">
        <v>21776</v>
      </c>
      <c r="C5206" s="12">
        <v>44785</v>
      </c>
      <c r="D5206" s="15">
        <v>44774</v>
      </c>
      <c r="E5206" s="11" t="s">
        <v>235</v>
      </c>
      <c r="F5206" s="11" t="s">
        <v>236</v>
      </c>
      <c r="G5206" s="11" t="s">
        <v>26</v>
      </c>
      <c r="H5206" s="14" t="s">
        <v>57902</v>
      </c>
      <c r="I5206" s="14" t="s">
        <v>2074</v>
      </c>
      <c r="J5206" s="14" t="s">
        <v>57903</v>
      </c>
      <c r="K5206" s="16">
        <v>1000000</v>
      </c>
      <c r="L5206" s="16">
        <v>500000</v>
      </c>
      <c r="M5206" s="14" t="s">
        <v>1606</v>
      </c>
      <c r="N5206" s="14" t="s">
        <v>57921</v>
      </c>
      <c r="O5206" s="11" t="s">
        <v>36192</v>
      </c>
      <c r="P5206" s="11" t="s">
        <v>47950</v>
      </c>
    </row>
    <row r="5207" spans="1:16" x14ac:dyDescent="0.35">
      <c r="A5207" s="11" t="s">
        <v>7306</v>
      </c>
      <c r="B5207" s="11" t="s">
        <v>21777</v>
      </c>
      <c r="C5207" s="12">
        <v>44785</v>
      </c>
      <c r="D5207" s="15">
        <v>44774</v>
      </c>
      <c r="E5207" s="11" t="s">
        <v>232</v>
      </c>
      <c r="F5207" s="11" t="s">
        <v>233</v>
      </c>
      <c r="G5207" s="11" t="s">
        <v>26</v>
      </c>
      <c r="H5207" s="14" t="s">
        <v>57902</v>
      </c>
      <c r="I5207" s="14" t="s">
        <v>2074</v>
      </c>
      <c r="J5207" s="14" t="s">
        <v>57903</v>
      </c>
      <c r="K5207" s="16">
        <v>1000000</v>
      </c>
      <c r="L5207" s="16">
        <v>100000</v>
      </c>
      <c r="M5207" s="14" t="s">
        <v>1704</v>
      </c>
      <c r="N5207" s="14" t="s">
        <v>57910</v>
      </c>
      <c r="O5207" s="11" t="s">
        <v>36193</v>
      </c>
      <c r="P5207" s="11" t="s">
        <v>49899</v>
      </c>
    </row>
    <row r="5208" spans="1:16" x14ac:dyDescent="0.35">
      <c r="A5208" s="11" t="s">
        <v>7307</v>
      </c>
      <c r="B5208" s="11" t="s">
        <v>21778</v>
      </c>
      <c r="C5208" s="12">
        <v>44785</v>
      </c>
      <c r="D5208" s="15">
        <v>44774</v>
      </c>
      <c r="E5208" s="11" t="s">
        <v>241</v>
      </c>
      <c r="F5208" s="11" t="s">
        <v>242</v>
      </c>
      <c r="G5208" s="11" t="s">
        <v>26</v>
      </c>
      <c r="H5208" s="14" t="s">
        <v>57902</v>
      </c>
      <c r="I5208" s="14" t="s">
        <v>2074</v>
      </c>
      <c r="J5208" s="14" t="s">
        <v>57903</v>
      </c>
      <c r="K5208" s="16">
        <v>500000</v>
      </c>
      <c r="L5208" s="16">
        <v>500000</v>
      </c>
      <c r="M5208" s="14" t="s">
        <v>1628</v>
      </c>
      <c r="N5208" s="14" t="s">
        <v>57922</v>
      </c>
      <c r="O5208" s="11" t="s">
        <v>36194</v>
      </c>
      <c r="P5208" s="11" t="s">
        <v>49900</v>
      </c>
    </row>
    <row r="5209" spans="1:16" x14ac:dyDescent="0.35">
      <c r="A5209" s="11" t="s">
        <v>7308</v>
      </c>
      <c r="B5209" s="11" t="s">
        <v>21779</v>
      </c>
      <c r="C5209" s="12">
        <v>44785</v>
      </c>
      <c r="D5209" s="15">
        <v>44774</v>
      </c>
      <c r="E5209" s="11" t="s">
        <v>237</v>
      </c>
      <c r="F5209" s="11" t="s">
        <v>252</v>
      </c>
      <c r="G5209" s="11" t="s">
        <v>26</v>
      </c>
      <c r="H5209" s="14" t="s">
        <v>57902</v>
      </c>
      <c r="I5209" s="14" t="s">
        <v>2074</v>
      </c>
      <c r="J5209" s="14" t="s">
        <v>57903</v>
      </c>
      <c r="K5209" s="16">
        <v>100000</v>
      </c>
      <c r="L5209" s="16">
        <v>50000</v>
      </c>
      <c r="M5209" s="14" t="s">
        <v>1604</v>
      </c>
      <c r="N5209" s="14" t="s">
        <v>57914</v>
      </c>
      <c r="O5209" s="11" t="s">
        <v>36195</v>
      </c>
      <c r="P5209" s="11" t="s">
        <v>49901</v>
      </c>
    </row>
    <row r="5210" spans="1:16" x14ac:dyDescent="0.35">
      <c r="A5210" s="11" t="s">
        <v>7309</v>
      </c>
      <c r="B5210" s="11" t="s">
        <v>21780</v>
      </c>
      <c r="C5210" s="12">
        <v>44785</v>
      </c>
      <c r="D5210" s="15">
        <v>44774</v>
      </c>
      <c r="E5210" s="11" t="s">
        <v>263</v>
      </c>
      <c r="F5210" s="11" t="s">
        <v>270</v>
      </c>
      <c r="G5210" s="11" t="s">
        <v>26</v>
      </c>
      <c r="H5210" s="14" t="s">
        <v>57902</v>
      </c>
      <c r="I5210" s="14" t="s">
        <v>2075</v>
      </c>
      <c r="J5210" s="14" t="s">
        <v>57903</v>
      </c>
      <c r="K5210" s="16">
        <v>1000000</v>
      </c>
      <c r="L5210" s="16">
        <v>100000</v>
      </c>
      <c r="M5210" s="14" t="s">
        <v>1597</v>
      </c>
      <c r="N5210" s="14" t="s">
        <v>57916</v>
      </c>
      <c r="O5210" s="11" t="s">
        <v>36196</v>
      </c>
      <c r="P5210" s="11" t="s">
        <v>49902</v>
      </c>
    </row>
    <row r="5211" spans="1:16" x14ac:dyDescent="0.35">
      <c r="A5211" s="11" t="s">
        <v>7310</v>
      </c>
      <c r="B5211" s="11" t="s">
        <v>21781</v>
      </c>
      <c r="C5211" s="12">
        <v>44785</v>
      </c>
      <c r="D5211" s="15">
        <v>44774</v>
      </c>
      <c r="E5211" s="11" t="s">
        <v>237</v>
      </c>
      <c r="F5211" s="11" t="s">
        <v>238</v>
      </c>
      <c r="G5211" s="11" t="s">
        <v>26</v>
      </c>
      <c r="H5211" s="14" t="s">
        <v>57902</v>
      </c>
      <c r="I5211" s="14" t="s">
        <v>2074</v>
      </c>
      <c r="J5211" s="14" t="s">
        <v>57903</v>
      </c>
      <c r="K5211" s="16">
        <v>100000</v>
      </c>
      <c r="L5211" s="16">
        <v>100000</v>
      </c>
      <c r="M5211" s="14" t="s">
        <v>1644</v>
      </c>
      <c r="N5211" s="14" t="s">
        <v>57910</v>
      </c>
      <c r="O5211" s="11" t="s">
        <v>36197</v>
      </c>
      <c r="P5211" s="11" t="s">
        <v>49903</v>
      </c>
    </row>
    <row r="5212" spans="1:16" x14ac:dyDescent="0.35">
      <c r="A5212" s="11" t="s">
        <v>7311</v>
      </c>
      <c r="B5212" s="11" t="s">
        <v>21782</v>
      </c>
      <c r="C5212" s="12">
        <v>44785</v>
      </c>
      <c r="D5212" s="15">
        <v>44774</v>
      </c>
      <c r="E5212" s="11" t="s">
        <v>232</v>
      </c>
      <c r="F5212" s="11" t="s">
        <v>233</v>
      </c>
      <c r="G5212" s="11" t="s">
        <v>26</v>
      </c>
      <c r="H5212" s="14" t="s">
        <v>57902</v>
      </c>
      <c r="I5212" s="14" t="s">
        <v>2075</v>
      </c>
      <c r="J5212" s="14" t="s">
        <v>57903</v>
      </c>
      <c r="K5212" s="16">
        <v>150000</v>
      </c>
      <c r="L5212" s="16">
        <v>150000</v>
      </c>
      <c r="M5212" s="14" t="s">
        <v>1669</v>
      </c>
      <c r="N5212" s="14" t="s">
        <v>57915</v>
      </c>
      <c r="O5212" s="11" t="s">
        <v>36198</v>
      </c>
      <c r="P5212" s="11" t="s">
        <v>49904</v>
      </c>
    </row>
    <row r="5213" spans="1:16" x14ac:dyDescent="0.35">
      <c r="A5213" s="11" t="s">
        <v>7312</v>
      </c>
      <c r="B5213" s="11" t="s">
        <v>21783</v>
      </c>
      <c r="C5213" s="12">
        <v>44785</v>
      </c>
      <c r="D5213" s="15">
        <v>44774</v>
      </c>
      <c r="E5213" s="11" t="s">
        <v>263</v>
      </c>
      <c r="F5213" s="11" t="s">
        <v>270</v>
      </c>
      <c r="G5213" s="11" t="s">
        <v>26</v>
      </c>
      <c r="H5213" s="14" t="s">
        <v>57902</v>
      </c>
      <c r="I5213" s="14" t="s">
        <v>2074</v>
      </c>
      <c r="J5213" s="14" t="s">
        <v>57903</v>
      </c>
      <c r="K5213" s="16">
        <v>2800000</v>
      </c>
      <c r="L5213" s="16">
        <v>2800000</v>
      </c>
      <c r="M5213" s="14" t="s">
        <v>1632</v>
      </c>
      <c r="N5213" s="14" t="s">
        <v>57919</v>
      </c>
      <c r="O5213" s="11" t="s">
        <v>36199</v>
      </c>
      <c r="P5213" s="11" t="s">
        <v>49905</v>
      </c>
    </row>
    <row r="5214" spans="1:16" x14ac:dyDescent="0.35">
      <c r="A5214" s="11" t="s">
        <v>7313</v>
      </c>
      <c r="B5214" s="11" t="s">
        <v>21784</v>
      </c>
      <c r="C5214" s="12">
        <v>44785</v>
      </c>
      <c r="D5214" s="15">
        <v>44774</v>
      </c>
      <c r="E5214" s="11" t="s">
        <v>253</v>
      </c>
      <c r="F5214" s="11" t="s">
        <v>254</v>
      </c>
      <c r="G5214" s="11" t="s">
        <v>26</v>
      </c>
      <c r="H5214" s="14" t="s">
        <v>57902</v>
      </c>
      <c r="I5214" s="14" t="s">
        <v>2074</v>
      </c>
      <c r="J5214" s="14" t="s">
        <v>57903</v>
      </c>
      <c r="K5214" s="16">
        <v>1000000</v>
      </c>
      <c r="L5214" s="16">
        <v>200000</v>
      </c>
      <c r="M5214" s="14" t="s">
        <v>1600</v>
      </c>
      <c r="N5214" s="14" t="s">
        <v>57913</v>
      </c>
      <c r="O5214" s="11" t="s">
        <v>36200</v>
      </c>
      <c r="P5214" s="11" t="s">
        <v>49906</v>
      </c>
    </row>
    <row r="5215" spans="1:16" x14ac:dyDescent="0.35">
      <c r="A5215" s="11" t="s">
        <v>7314</v>
      </c>
      <c r="B5215" s="11" t="s">
        <v>21785</v>
      </c>
      <c r="C5215" s="12">
        <v>44785</v>
      </c>
      <c r="D5215" s="15">
        <v>44774</v>
      </c>
      <c r="E5215" s="11" t="s">
        <v>250</v>
      </c>
      <c r="F5215" s="11" t="s">
        <v>251</v>
      </c>
      <c r="G5215" s="11" t="s">
        <v>26</v>
      </c>
      <c r="H5215" s="14" t="s">
        <v>57902</v>
      </c>
      <c r="I5215" s="14" t="s">
        <v>2075</v>
      </c>
      <c r="J5215" s="14" t="s">
        <v>57903</v>
      </c>
      <c r="K5215" s="16">
        <v>100000</v>
      </c>
      <c r="L5215" s="16">
        <v>100000</v>
      </c>
      <c r="M5215" s="14" t="s">
        <v>1667</v>
      </c>
      <c r="N5215" s="14" t="s">
        <v>57910</v>
      </c>
      <c r="O5215" s="11" t="s">
        <v>36201</v>
      </c>
      <c r="P5215" s="11" t="s">
        <v>49907</v>
      </c>
    </row>
    <row r="5216" spans="1:16" x14ac:dyDescent="0.35">
      <c r="A5216" s="11" t="s">
        <v>7315</v>
      </c>
      <c r="B5216" s="11" t="s">
        <v>21786</v>
      </c>
      <c r="C5216" s="12">
        <v>44785</v>
      </c>
      <c r="D5216" s="15">
        <v>44774</v>
      </c>
      <c r="E5216" s="11" t="s">
        <v>237</v>
      </c>
      <c r="F5216" s="11" t="s">
        <v>238</v>
      </c>
      <c r="G5216" s="11" t="s">
        <v>26</v>
      </c>
      <c r="H5216" s="14" t="s">
        <v>57902</v>
      </c>
      <c r="I5216" s="14" t="s">
        <v>2074</v>
      </c>
      <c r="J5216" s="14" t="s">
        <v>57903</v>
      </c>
      <c r="K5216" s="16">
        <v>1500000</v>
      </c>
      <c r="L5216" s="16">
        <v>100000</v>
      </c>
      <c r="M5216" s="14" t="s">
        <v>1719</v>
      </c>
      <c r="N5216" s="14" t="s">
        <v>57910</v>
      </c>
      <c r="O5216" s="11" t="s">
        <v>36202</v>
      </c>
      <c r="P5216" s="11" t="s">
        <v>49908</v>
      </c>
    </row>
    <row r="5217" spans="1:16" x14ac:dyDescent="0.35">
      <c r="A5217" s="11" t="s">
        <v>7316</v>
      </c>
      <c r="B5217" s="11" t="s">
        <v>21787</v>
      </c>
      <c r="C5217" s="12">
        <v>44785</v>
      </c>
      <c r="D5217" s="15">
        <v>44774</v>
      </c>
      <c r="E5217" s="11" t="s">
        <v>27</v>
      </c>
      <c r="F5217" s="11" t="s">
        <v>257</v>
      </c>
      <c r="G5217" s="11" t="s">
        <v>26</v>
      </c>
      <c r="H5217" s="14" t="s">
        <v>57902</v>
      </c>
      <c r="I5217" s="14" t="s">
        <v>2074</v>
      </c>
      <c r="J5217" s="14" t="s">
        <v>57903</v>
      </c>
      <c r="K5217" s="16">
        <v>100000</v>
      </c>
      <c r="L5217" s="16">
        <v>100000</v>
      </c>
      <c r="M5217" s="14" t="s">
        <v>1628</v>
      </c>
      <c r="N5217" s="14" t="s">
        <v>57922</v>
      </c>
      <c r="O5217" s="11" t="s">
        <v>36203</v>
      </c>
      <c r="P5217" s="11" t="s">
        <v>49909</v>
      </c>
    </row>
    <row r="5218" spans="1:16" x14ac:dyDescent="0.35">
      <c r="A5218" s="11" t="s">
        <v>7317</v>
      </c>
      <c r="B5218" s="11" t="s">
        <v>21788</v>
      </c>
      <c r="C5218" s="12">
        <v>44785</v>
      </c>
      <c r="D5218" s="15">
        <v>44774</v>
      </c>
      <c r="E5218" s="11" t="s">
        <v>237</v>
      </c>
      <c r="F5218" s="11" t="s">
        <v>238</v>
      </c>
      <c r="G5218" s="11" t="s">
        <v>26</v>
      </c>
      <c r="H5218" s="14" t="s">
        <v>57902</v>
      </c>
      <c r="I5218" s="14" t="s">
        <v>2074</v>
      </c>
      <c r="J5218" s="14" t="s">
        <v>57903</v>
      </c>
      <c r="K5218" s="16">
        <v>100000</v>
      </c>
      <c r="L5218" s="16">
        <v>50000</v>
      </c>
      <c r="M5218" s="14" t="s">
        <v>1604</v>
      </c>
      <c r="N5218" s="14" t="s">
        <v>57914</v>
      </c>
      <c r="O5218" s="11" t="s">
        <v>36204</v>
      </c>
      <c r="P5218" s="11" t="s">
        <v>49910</v>
      </c>
    </row>
    <row r="5219" spans="1:16" x14ac:dyDescent="0.35">
      <c r="A5219" s="11" t="s">
        <v>7318</v>
      </c>
      <c r="B5219" s="11" t="s">
        <v>21789</v>
      </c>
      <c r="C5219" s="12">
        <v>44785</v>
      </c>
      <c r="D5219" s="15">
        <v>44774</v>
      </c>
      <c r="E5219" s="11" t="s">
        <v>243</v>
      </c>
      <c r="F5219" s="11" t="s">
        <v>244</v>
      </c>
      <c r="G5219" s="11" t="s">
        <v>26</v>
      </c>
      <c r="H5219" s="14" t="s">
        <v>57902</v>
      </c>
      <c r="I5219" s="14" t="s">
        <v>2074</v>
      </c>
      <c r="J5219" s="14" t="s">
        <v>57903</v>
      </c>
      <c r="K5219" s="16">
        <v>1000000</v>
      </c>
      <c r="L5219" s="16">
        <v>100000</v>
      </c>
      <c r="M5219" s="14" t="s">
        <v>1605</v>
      </c>
      <c r="N5219" s="14" t="s">
        <v>57913</v>
      </c>
      <c r="O5219" s="11" t="s">
        <v>36205</v>
      </c>
      <c r="P5219" s="11" t="s">
        <v>49911</v>
      </c>
    </row>
    <row r="5220" spans="1:16" x14ac:dyDescent="0.35">
      <c r="A5220" s="11" t="s">
        <v>7319</v>
      </c>
      <c r="B5220" s="11" t="s">
        <v>21790</v>
      </c>
      <c r="C5220" s="12">
        <v>44785</v>
      </c>
      <c r="D5220" s="15">
        <v>44774</v>
      </c>
      <c r="E5220" s="11" t="s">
        <v>250</v>
      </c>
      <c r="F5220" s="11" t="s">
        <v>251</v>
      </c>
      <c r="G5220" s="11" t="s">
        <v>26</v>
      </c>
      <c r="H5220" s="14" t="s">
        <v>57902</v>
      </c>
      <c r="I5220" s="14" t="s">
        <v>2074</v>
      </c>
      <c r="J5220" s="14" t="s">
        <v>57903</v>
      </c>
      <c r="K5220" s="16">
        <v>1000000</v>
      </c>
      <c r="L5220" s="16">
        <v>1000000</v>
      </c>
      <c r="M5220" s="14" t="s">
        <v>1719</v>
      </c>
      <c r="N5220" s="14" t="s">
        <v>57910</v>
      </c>
      <c r="O5220" s="11" t="s">
        <v>36206</v>
      </c>
      <c r="P5220" s="11" t="s">
        <v>49912</v>
      </c>
    </row>
    <row r="5221" spans="1:16" x14ac:dyDescent="0.35">
      <c r="A5221" s="11" t="s">
        <v>7320</v>
      </c>
      <c r="B5221" s="11" t="s">
        <v>21791</v>
      </c>
      <c r="C5221" s="12">
        <v>44785</v>
      </c>
      <c r="D5221" s="15">
        <v>44774</v>
      </c>
      <c r="E5221" s="11" t="s">
        <v>241</v>
      </c>
      <c r="F5221" s="11" t="s">
        <v>242</v>
      </c>
      <c r="G5221" s="11" t="s">
        <v>26</v>
      </c>
      <c r="H5221" s="14" t="s">
        <v>57902</v>
      </c>
      <c r="I5221" s="14" t="s">
        <v>2074</v>
      </c>
      <c r="J5221" s="14" t="s">
        <v>57903</v>
      </c>
      <c r="K5221" s="16">
        <v>100000</v>
      </c>
      <c r="L5221" s="16">
        <v>100000</v>
      </c>
      <c r="M5221" s="14" t="s">
        <v>1713</v>
      </c>
      <c r="N5221" s="14" t="s">
        <v>57914</v>
      </c>
      <c r="O5221" s="11" t="s">
        <v>36207</v>
      </c>
      <c r="P5221" s="11" t="s">
        <v>49913</v>
      </c>
    </row>
    <row r="5222" spans="1:16" x14ac:dyDescent="0.35">
      <c r="A5222" s="11" t="s">
        <v>7321</v>
      </c>
      <c r="B5222" s="11" t="s">
        <v>21792</v>
      </c>
      <c r="C5222" s="12">
        <v>44785</v>
      </c>
      <c r="D5222" s="15">
        <v>44774</v>
      </c>
      <c r="E5222" s="11" t="s">
        <v>280</v>
      </c>
      <c r="F5222" s="11" t="s">
        <v>281</v>
      </c>
      <c r="G5222" s="11" t="s">
        <v>26</v>
      </c>
      <c r="H5222" s="14" t="s">
        <v>57902</v>
      </c>
      <c r="I5222" s="14" t="s">
        <v>2074</v>
      </c>
      <c r="J5222" s="14" t="s">
        <v>57903</v>
      </c>
      <c r="K5222" s="16">
        <v>1500000</v>
      </c>
      <c r="L5222" s="16">
        <v>150000</v>
      </c>
      <c r="M5222" s="14" t="s">
        <v>1725</v>
      </c>
      <c r="N5222" s="14" t="s">
        <v>57921</v>
      </c>
      <c r="O5222" s="11" t="s">
        <v>36208</v>
      </c>
      <c r="P5222" s="11" t="s">
        <v>49914</v>
      </c>
    </row>
    <row r="5223" spans="1:16" x14ac:dyDescent="0.35">
      <c r="A5223" s="11" t="s">
        <v>7322</v>
      </c>
      <c r="B5223" s="11" t="s">
        <v>21793</v>
      </c>
      <c r="C5223" s="12">
        <v>44785</v>
      </c>
      <c r="D5223" s="15">
        <v>44774</v>
      </c>
      <c r="E5223" s="11" t="s">
        <v>263</v>
      </c>
      <c r="F5223" s="11" t="s">
        <v>270</v>
      </c>
      <c r="G5223" s="11" t="s">
        <v>26</v>
      </c>
      <c r="H5223" s="14" t="s">
        <v>57902</v>
      </c>
      <c r="I5223" s="14" t="s">
        <v>2074</v>
      </c>
      <c r="J5223" s="14" t="s">
        <v>57903</v>
      </c>
      <c r="K5223" s="16">
        <v>100000</v>
      </c>
      <c r="L5223" s="16">
        <v>60000</v>
      </c>
      <c r="M5223" s="14" t="s">
        <v>1600</v>
      </c>
      <c r="N5223" s="14" t="s">
        <v>57913</v>
      </c>
      <c r="O5223" s="11" t="s">
        <v>36209</v>
      </c>
      <c r="P5223" s="11" t="s">
        <v>49915</v>
      </c>
    </row>
    <row r="5224" spans="1:16" x14ac:dyDescent="0.35">
      <c r="A5224" s="11" t="s">
        <v>7323</v>
      </c>
      <c r="B5224" s="11" t="s">
        <v>21794</v>
      </c>
      <c r="C5224" s="12">
        <v>44785</v>
      </c>
      <c r="D5224" s="15">
        <v>44774</v>
      </c>
      <c r="E5224" s="11" t="s">
        <v>243</v>
      </c>
      <c r="F5224" s="11" t="s">
        <v>244</v>
      </c>
      <c r="G5224" s="11" t="s">
        <v>26</v>
      </c>
      <c r="H5224" s="14" t="s">
        <v>57902</v>
      </c>
      <c r="I5224" s="14" t="s">
        <v>2074</v>
      </c>
      <c r="J5224" s="14" t="s">
        <v>57903</v>
      </c>
      <c r="K5224" s="16">
        <v>1500000</v>
      </c>
      <c r="L5224" s="16">
        <v>1000000</v>
      </c>
      <c r="M5224" s="14" t="s">
        <v>1719</v>
      </c>
      <c r="N5224" s="14" t="s">
        <v>57910</v>
      </c>
      <c r="O5224" s="11" t="s">
        <v>36210</v>
      </c>
      <c r="P5224" s="11" t="s">
        <v>49916</v>
      </c>
    </row>
    <row r="5225" spans="1:16" x14ac:dyDescent="0.35">
      <c r="A5225" s="11" t="s">
        <v>7324</v>
      </c>
      <c r="B5225" s="11" t="s">
        <v>21795</v>
      </c>
      <c r="C5225" s="12">
        <v>44785</v>
      </c>
      <c r="D5225" s="15">
        <v>44774</v>
      </c>
      <c r="E5225" s="11" t="s">
        <v>241</v>
      </c>
      <c r="F5225" s="11" t="s">
        <v>242</v>
      </c>
      <c r="G5225" s="11" t="s">
        <v>26</v>
      </c>
      <c r="H5225" s="14" t="s">
        <v>57902</v>
      </c>
      <c r="I5225" s="14" t="s">
        <v>2075</v>
      </c>
      <c r="J5225" s="14" t="s">
        <v>57903</v>
      </c>
      <c r="K5225" s="16">
        <v>100000</v>
      </c>
      <c r="L5225" s="16">
        <v>100000</v>
      </c>
      <c r="M5225" s="14" t="s">
        <v>1605</v>
      </c>
      <c r="N5225" s="14" t="s">
        <v>57913</v>
      </c>
      <c r="O5225" s="11" t="s">
        <v>36211</v>
      </c>
      <c r="P5225" s="11" t="s">
        <v>49917</v>
      </c>
    </row>
    <row r="5226" spans="1:16" x14ac:dyDescent="0.35">
      <c r="A5226" s="11" t="s">
        <v>7325</v>
      </c>
      <c r="B5226" s="11" t="s">
        <v>21796</v>
      </c>
      <c r="C5226" s="12">
        <v>44785</v>
      </c>
      <c r="D5226" s="15">
        <v>44774</v>
      </c>
      <c r="E5226" s="11" t="s">
        <v>263</v>
      </c>
      <c r="F5226" s="11" t="s">
        <v>264</v>
      </c>
      <c r="G5226" s="11" t="s">
        <v>26</v>
      </c>
      <c r="H5226" s="14" t="s">
        <v>57902</v>
      </c>
      <c r="I5226" s="14" t="s">
        <v>2074</v>
      </c>
      <c r="J5226" s="14" t="s">
        <v>57903</v>
      </c>
      <c r="K5226" s="16">
        <v>1000000</v>
      </c>
      <c r="L5226" s="16">
        <v>100000</v>
      </c>
      <c r="M5226" s="14" t="s">
        <v>1723</v>
      </c>
      <c r="N5226" s="14" t="s">
        <v>57914</v>
      </c>
      <c r="O5226" s="11" t="s">
        <v>36212</v>
      </c>
      <c r="P5226" s="11" t="s">
        <v>49918</v>
      </c>
    </row>
    <row r="5227" spans="1:16" x14ac:dyDescent="0.35">
      <c r="A5227" s="11" t="s">
        <v>7326</v>
      </c>
      <c r="B5227" s="11" t="s">
        <v>21797</v>
      </c>
      <c r="C5227" s="12">
        <v>44785</v>
      </c>
      <c r="D5227" s="15">
        <v>44774</v>
      </c>
      <c r="E5227" s="11" t="s">
        <v>237</v>
      </c>
      <c r="F5227" s="11" t="s">
        <v>238</v>
      </c>
      <c r="G5227" s="11" t="s">
        <v>26</v>
      </c>
      <c r="H5227" s="14" t="s">
        <v>57902</v>
      </c>
      <c r="I5227" s="14" t="s">
        <v>2074</v>
      </c>
      <c r="J5227" s="14" t="s">
        <v>57903</v>
      </c>
      <c r="K5227" s="16">
        <v>1500000</v>
      </c>
      <c r="L5227" s="16">
        <v>100000</v>
      </c>
      <c r="M5227" s="14" t="s">
        <v>1626</v>
      </c>
      <c r="N5227" s="14" t="s">
        <v>57910</v>
      </c>
      <c r="O5227" s="11" t="s">
        <v>36213</v>
      </c>
      <c r="P5227" s="11" t="s">
        <v>49908</v>
      </c>
    </row>
    <row r="5228" spans="1:16" x14ac:dyDescent="0.35">
      <c r="A5228" s="11" t="s">
        <v>7327</v>
      </c>
      <c r="B5228" s="11" t="s">
        <v>21798</v>
      </c>
      <c r="C5228" s="12">
        <v>44785</v>
      </c>
      <c r="D5228" s="15">
        <v>44774</v>
      </c>
      <c r="E5228" s="11" t="s">
        <v>271</v>
      </c>
      <c r="F5228" s="11" t="s">
        <v>272</v>
      </c>
      <c r="G5228" s="11" t="s">
        <v>26</v>
      </c>
      <c r="H5228" s="14" t="s">
        <v>57902</v>
      </c>
      <c r="I5228" s="14" t="s">
        <v>2074</v>
      </c>
      <c r="J5228" s="14" t="s">
        <v>57903</v>
      </c>
      <c r="K5228" s="16">
        <v>1500000</v>
      </c>
      <c r="L5228" s="16">
        <v>100000</v>
      </c>
      <c r="M5228" s="14" t="s">
        <v>1614</v>
      </c>
      <c r="N5228" s="14" t="s">
        <v>57913</v>
      </c>
      <c r="O5228" s="11" t="s">
        <v>36214</v>
      </c>
      <c r="P5228" s="11" t="s">
        <v>49919</v>
      </c>
    </row>
    <row r="5229" spans="1:16" x14ac:dyDescent="0.35">
      <c r="A5229" s="11" t="s">
        <v>7328</v>
      </c>
      <c r="B5229" s="11" t="s">
        <v>21799</v>
      </c>
      <c r="C5229" s="12">
        <v>44785</v>
      </c>
      <c r="D5229" s="15">
        <v>44774</v>
      </c>
      <c r="E5229" s="11" t="s">
        <v>250</v>
      </c>
      <c r="F5229" s="11" t="s">
        <v>251</v>
      </c>
      <c r="G5229" s="11" t="s">
        <v>26</v>
      </c>
      <c r="H5229" s="14" t="s">
        <v>57902</v>
      </c>
      <c r="I5229" s="14" t="s">
        <v>2074</v>
      </c>
      <c r="J5229" s="14" t="s">
        <v>57903</v>
      </c>
      <c r="K5229" s="16">
        <v>1500000</v>
      </c>
      <c r="L5229" s="16">
        <v>100000</v>
      </c>
      <c r="M5229" s="14" t="s">
        <v>1597</v>
      </c>
      <c r="N5229" s="14" t="s">
        <v>57916</v>
      </c>
      <c r="O5229" s="11" t="s">
        <v>35719</v>
      </c>
      <c r="P5229" s="11" t="s">
        <v>49920</v>
      </c>
    </row>
    <row r="5230" spans="1:16" x14ac:dyDescent="0.35">
      <c r="A5230" s="11" t="s">
        <v>7329</v>
      </c>
      <c r="B5230" s="11" t="s">
        <v>21800</v>
      </c>
      <c r="C5230" s="12">
        <v>44785</v>
      </c>
      <c r="D5230" s="15">
        <v>44774</v>
      </c>
      <c r="E5230" s="11" t="s">
        <v>235</v>
      </c>
      <c r="F5230" s="11" t="s">
        <v>236</v>
      </c>
      <c r="G5230" s="11" t="s">
        <v>26</v>
      </c>
      <c r="H5230" s="14" t="s">
        <v>57902</v>
      </c>
      <c r="I5230" s="14" t="s">
        <v>2074</v>
      </c>
      <c r="J5230" s="14" t="s">
        <v>57903</v>
      </c>
      <c r="K5230" s="16">
        <v>100000</v>
      </c>
      <c r="L5230" s="16">
        <v>40000</v>
      </c>
      <c r="M5230" s="14" t="s">
        <v>1599</v>
      </c>
      <c r="N5230" s="14" t="s">
        <v>57909</v>
      </c>
      <c r="O5230" s="11" t="s">
        <v>36215</v>
      </c>
      <c r="P5230" s="11" t="s">
        <v>49921</v>
      </c>
    </row>
    <row r="5231" spans="1:16" x14ac:dyDescent="0.35">
      <c r="A5231" s="11" t="s">
        <v>7330</v>
      </c>
      <c r="B5231" s="11" t="s">
        <v>21801</v>
      </c>
      <c r="C5231" s="12">
        <v>44785</v>
      </c>
      <c r="D5231" s="15">
        <v>44774</v>
      </c>
      <c r="E5231" s="11" t="s">
        <v>237</v>
      </c>
      <c r="F5231" s="11" t="s">
        <v>238</v>
      </c>
      <c r="G5231" s="11" t="s">
        <v>26</v>
      </c>
      <c r="H5231" s="14" t="s">
        <v>57902</v>
      </c>
      <c r="I5231" s="14" t="s">
        <v>2074</v>
      </c>
      <c r="J5231" s="14" t="s">
        <v>57903</v>
      </c>
      <c r="K5231" s="16">
        <v>100000</v>
      </c>
      <c r="L5231" s="16">
        <v>100000</v>
      </c>
      <c r="M5231" s="14" t="s">
        <v>1626</v>
      </c>
      <c r="N5231" s="14" t="s">
        <v>57910</v>
      </c>
      <c r="O5231" s="11" t="s">
        <v>36216</v>
      </c>
      <c r="P5231" s="11" t="s">
        <v>49922</v>
      </c>
    </row>
    <row r="5232" spans="1:16" x14ac:dyDescent="0.35">
      <c r="A5232" s="11" t="s">
        <v>7331</v>
      </c>
      <c r="B5232" s="11" t="s">
        <v>21802</v>
      </c>
      <c r="C5232" s="12">
        <v>44785</v>
      </c>
      <c r="D5232" s="15">
        <v>44774</v>
      </c>
      <c r="E5232" s="11" t="s">
        <v>237</v>
      </c>
      <c r="F5232" s="11" t="s">
        <v>238</v>
      </c>
      <c r="G5232" s="11" t="s">
        <v>26</v>
      </c>
      <c r="H5232" s="14" t="s">
        <v>57902</v>
      </c>
      <c r="I5232" s="14" t="s">
        <v>2074</v>
      </c>
      <c r="J5232" s="14" t="s">
        <v>57903</v>
      </c>
      <c r="K5232" s="16">
        <v>5000000</v>
      </c>
      <c r="L5232" s="16">
        <v>5000000</v>
      </c>
      <c r="M5232" s="14" t="s">
        <v>1601</v>
      </c>
      <c r="N5232" s="14" t="s">
        <v>57912</v>
      </c>
      <c r="O5232" s="11" t="s">
        <v>36217</v>
      </c>
      <c r="P5232" s="11" t="s">
        <v>49923</v>
      </c>
    </row>
    <row r="5233" spans="1:16" x14ac:dyDescent="0.35">
      <c r="A5233" s="11" t="s">
        <v>7332</v>
      </c>
      <c r="B5233" s="11" t="s">
        <v>21803</v>
      </c>
      <c r="C5233" s="12">
        <v>44785</v>
      </c>
      <c r="D5233" s="15">
        <v>44774</v>
      </c>
      <c r="E5233" s="11" t="s">
        <v>253</v>
      </c>
      <c r="F5233" s="11" t="s">
        <v>254</v>
      </c>
      <c r="G5233" s="11" t="s">
        <v>26</v>
      </c>
      <c r="H5233" s="14" t="s">
        <v>57902</v>
      </c>
      <c r="I5233" s="14" t="s">
        <v>2074</v>
      </c>
      <c r="J5233" s="14" t="s">
        <v>57903</v>
      </c>
      <c r="K5233" s="16">
        <v>1000000</v>
      </c>
      <c r="L5233" s="16">
        <v>100000</v>
      </c>
      <c r="M5233" s="14" t="s">
        <v>1749</v>
      </c>
      <c r="N5233" s="14" t="s">
        <v>57912</v>
      </c>
      <c r="O5233" s="11" t="s">
        <v>36218</v>
      </c>
      <c r="P5233" s="11" t="s">
        <v>49924</v>
      </c>
    </row>
    <row r="5234" spans="1:16" x14ac:dyDescent="0.35">
      <c r="A5234" s="11" t="s">
        <v>7333</v>
      </c>
      <c r="B5234" s="11" t="s">
        <v>21804</v>
      </c>
      <c r="C5234" s="12">
        <v>44785</v>
      </c>
      <c r="D5234" s="15">
        <v>44774</v>
      </c>
      <c r="E5234" s="11" t="s">
        <v>243</v>
      </c>
      <c r="F5234" s="11" t="s">
        <v>244</v>
      </c>
      <c r="G5234" s="11" t="s">
        <v>26</v>
      </c>
      <c r="H5234" s="14" t="s">
        <v>57902</v>
      </c>
      <c r="I5234" s="14" t="s">
        <v>2074</v>
      </c>
      <c r="J5234" s="14" t="s">
        <v>57903</v>
      </c>
      <c r="K5234" s="16">
        <v>1500000</v>
      </c>
      <c r="L5234" s="16">
        <v>1500000</v>
      </c>
      <c r="M5234" s="14" t="s">
        <v>1806</v>
      </c>
      <c r="N5234" s="14" t="s">
        <v>57909</v>
      </c>
      <c r="O5234" s="11" t="s">
        <v>36219</v>
      </c>
      <c r="P5234" s="11" t="s">
        <v>49925</v>
      </c>
    </row>
    <row r="5235" spans="1:16" x14ac:dyDescent="0.35">
      <c r="A5235" s="11" t="s">
        <v>7334</v>
      </c>
      <c r="B5235" s="11" t="s">
        <v>21805</v>
      </c>
      <c r="C5235" s="12">
        <v>44785</v>
      </c>
      <c r="D5235" s="15">
        <v>44774</v>
      </c>
      <c r="E5235" s="11" t="s">
        <v>235</v>
      </c>
      <c r="F5235" s="11" t="s">
        <v>236</v>
      </c>
      <c r="G5235" s="11" t="s">
        <v>26</v>
      </c>
      <c r="H5235" s="14" t="s">
        <v>57902</v>
      </c>
      <c r="I5235" s="14" t="s">
        <v>2074</v>
      </c>
      <c r="J5235" s="14" t="s">
        <v>57903</v>
      </c>
      <c r="K5235" s="16">
        <v>100000</v>
      </c>
      <c r="L5235" s="16">
        <v>100000</v>
      </c>
      <c r="M5235" s="14" t="s">
        <v>1991</v>
      </c>
      <c r="N5235" s="14" t="s">
        <v>57914</v>
      </c>
      <c r="O5235" s="11" t="s">
        <v>36220</v>
      </c>
      <c r="P5235" s="11" t="s">
        <v>49926</v>
      </c>
    </row>
    <row r="5236" spans="1:16" x14ac:dyDescent="0.35">
      <c r="A5236" s="11" t="s">
        <v>7335</v>
      </c>
      <c r="B5236" s="11" t="s">
        <v>21806</v>
      </c>
      <c r="C5236" s="12">
        <v>44785</v>
      </c>
      <c r="D5236" s="15">
        <v>44774</v>
      </c>
      <c r="E5236" s="11" t="s">
        <v>241</v>
      </c>
      <c r="F5236" s="11" t="s">
        <v>242</v>
      </c>
      <c r="G5236" s="11" t="s">
        <v>26</v>
      </c>
      <c r="H5236" s="14" t="s">
        <v>57902</v>
      </c>
      <c r="I5236" s="14" t="s">
        <v>2074</v>
      </c>
      <c r="J5236" s="14" t="s">
        <v>57903</v>
      </c>
      <c r="K5236" s="16">
        <v>1000000</v>
      </c>
      <c r="L5236" s="16">
        <v>100000</v>
      </c>
      <c r="M5236" s="14" t="s">
        <v>1597</v>
      </c>
      <c r="N5236" s="14" t="s">
        <v>57916</v>
      </c>
      <c r="O5236" s="11" t="s">
        <v>36221</v>
      </c>
      <c r="P5236" s="11" t="s">
        <v>49927</v>
      </c>
    </row>
    <row r="5237" spans="1:16" x14ac:dyDescent="0.35">
      <c r="A5237" s="11" t="s">
        <v>7336</v>
      </c>
      <c r="B5237" s="11" t="s">
        <v>21807</v>
      </c>
      <c r="C5237" s="12">
        <v>44785</v>
      </c>
      <c r="D5237" s="15">
        <v>44774</v>
      </c>
      <c r="E5237" s="11" t="s">
        <v>27</v>
      </c>
      <c r="F5237" s="11" t="s">
        <v>257</v>
      </c>
      <c r="G5237" s="11" t="s">
        <v>26</v>
      </c>
      <c r="H5237" s="14" t="s">
        <v>57902</v>
      </c>
      <c r="I5237" s="14" t="s">
        <v>2074</v>
      </c>
      <c r="J5237" s="14" t="s">
        <v>57903</v>
      </c>
      <c r="K5237" s="16">
        <v>1500000</v>
      </c>
      <c r="L5237" s="16">
        <v>100000</v>
      </c>
      <c r="M5237" s="14" t="s">
        <v>1597</v>
      </c>
      <c r="N5237" s="14" t="s">
        <v>57916</v>
      </c>
      <c r="O5237" s="11" t="s">
        <v>36222</v>
      </c>
      <c r="P5237" s="11" t="s">
        <v>49928</v>
      </c>
    </row>
    <row r="5238" spans="1:16" x14ac:dyDescent="0.35">
      <c r="A5238" s="11" t="s">
        <v>7337</v>
      </c>
      <c r="B5238" s="11" t="s">
        <v>21808</v>
      </c>
      <c r="C5238" s="12">
        <v>44785</v>
      </c>
      <c r="D5238" s="15">
        <v>44774</v>
      </c>
      <c r="E5238" s="11" t="s">
        <v>241</v>
      </c>
      <c r="F5238" s="11" t="s">
        <v>242</v>
      </c>
      <c r="G5238" s="11" t="s">
        <v>26</v>
      </c>
      <c r="H5238" s="14" t="s">
        <v>57902</v>
      </c>
      <c r="I5238" s="14" t="s">
        <v>2074</v>
      </c>
      <c r="J5238" s="14" t="s">
        <v>57903</v>
      </c>
      <c r="K5238" s="16">
        <v>1000000</v>
      </c>
      <c r="L5238" s="16">
        <v>10000</v>
      </c>
      <c r="M5238" s="14" t="s">
        <v>1602</v>
      </c>
      <c r="N5238" s="14" t="s">
        <v>57909</v>
      </c>
      <c r="O5238" s="11" t="s">
        <v>36223</v>
      </c>
      <c r="P5238" s="11" t="s">
        <v>49929</v>
      </c>
    </row>
    <row r="5239" spans="1:16" x14ac:dyDescent="0.35">
      <c r="A5239" s="11" t="s">
        <v>7338</v>
      </c>
      <c r="B5239" s="11" t="s">
        <v>21809</v>
      </c>
      <c r="C5239" s="12">
        <v>44785</v>
      </c>
      <c r="D5239" s="15">
        <v>44774</v>
      </c>
      <c r="E5239" s="11" t="s">
        <v>267</v>
      </c>
      <c r="F5239" s="11" t="s">
        <v>268</v>
      </c>
      <c r="G5239" s="11" t="s">
        <v>26</v>
      </c>
      <c r="H5239" s="14" t="s">
        <v>57902</v>
      </c>
      <c r="I5239" s="14" t="s">
        <v>2074</v>
      </c>
      <c r="J5239" s="14" t="s">
        <v>57903</v>
      </c>
      <c r="K5239" s="16">
        <v>500000</v>
      </c>
      <c r="L5239" s="16">
        <v>100000</v>
      </c>
      <c r="M5239" s="14" t="s">
        <v>1822</v>
      </c>
      <c r="N5239" s="14" t="s">
        <v>57918</v>
      </c>
      <c r="O5239" s="11" t="s">
        <v>36224</v>
      </c>
      <c r="P5239" s="11" t="s">
        <v>49930</v>
      </c>
    </row>
    <row r="5240" spans="1:16" x14ac:dyDescent="0.35">
      <c r="A5240" s="11" t="s">
        <v>7339</v>
      </c>
      <c r="B5240" s="11" t="s">
        <v>21810</v>
      </c>
      <c r="C5240" s="12">
        <v>44785</v>
      </c>
      <c r="D5240" s="15">
        <v>44774</v>
      </c>
      <c r="E5240" s="11" t="s">
        <v>237</v>
      </c>
      <c r="F5240" s="11" t="s">
        <v>238</v>
      </c>
      <c r="G5240" s="11" t="s">
        <v>26</v>
      </c>
      <c r="H5240" s="14" t="s">
        <v>57902</v>
      </c>
      <c r="I5240" s="14" t="s">
        <v>2074</v>
      </c>
      <c r="J5240" s="14" t="s">
        <v>57903</v>
      </c>
      <c r="K5240" s="16">
        <v>1000000</v>
      </c>
      <c r="L5240" s="16">
        <v>100000</v>
      </c>
      <c r="M5240" s="14" t="s">
        <v>1597</v>
      </c>
      <c r="N5240" s="14" t="s">
        <v>57916</v>
      </c>
      <c r="O5240" s="11" t="s">
        <v>36225</v>
      </c>
      <c r="P5240" s="11" t="s">
        <v>49931</v>
      </c>
    </row>
    <row r="5241" spans="1:16" x14ac:dyDescent="0.35">
      <c r="A5241" s="11" t="s">
        <v>7340</v>
      </c>
      <c r="B5241" s="11" t="s">
        <v>21811</v>
      </c>
      <c r="C5241" s="12">
        <v>44785</v>
      </c>
      <c r="D5241" s="15">
        <v>44774</v>
      </c>
      <c r="E5241" s="11" t="s">
        <v>269</v>
      </c>
      <c r="F5241" s="11" t="s">
        <v>257</v>
      </c>
      <c r="G5241" s="11" t="s">
        <v>26</v>
      </c>
      <c r="H5241" s="14" t="s">
        <v>57902</v>
      </c>
      <c r="I5241" s="14" t="s">
        <v>2074</v>
      </c>
      <c r="J5241" s="14" t="s">
        <v>57903</v>
      </c>
      <c r="K5241" s="16">
        <v>100000</v>
      </c>
      <c r="L5241" s="16">
        <v>100000</v>
      </c>
      <c r="M5241" s="14" t="s">
        <v>1641</v>
      </c>
      <c r="N5241" s="14" t="s">
        <v>57915</v>
      </c>
      <c r="O5241" s="11" t="s">
        <v>36226</v>
      </c>
      <c r="P5241" s="11" t="s">
        <v>48125</v>
      </c>
    </row>
    <row r="5242" spans="1:16" x14ac:dyDescent="0.35">
      <c r="A5242" s="11" t="s">
        <v>7341</v>
      </c>
      <c r="B5242" s="11" t="s">
        <v>21812</v>
      </c>
      <c r="C5242" s="12">
        <v>44785</v>
      </c>
      <c r="D5242" s="15">
        <v>44774</v>
      </c>
      <c r="E5242" s="11" t="s">
        <v>237</v>
      </c>
      <c r="F5242" s="11" t="s">
        <v>238</v>
      </c>
      <c r="G5242" s="11" t="s">
        <v>26</v>
      </c>
      <c r="H5242" s="14" t="s">
        <v>57902</v>
      </c>
      <c r="I5242" s="14" t="s">
        <v>2074</v>
      </c>
      <c r="J5242" s="14" t="s">
        <v>57903</v>
      </c>
      <c r="K5242" s="16">
        <v>100000</v>
      </c>
      <c r="L5242" s="16">
        <v>100000</v>
      </c>
      <c r="M5242" s="14" t="s">
        <v>1598</v>
      </c>
      <c r="N5242" s="14" t="s">
        <v>57915</v>
      </c>
      <c r="O5242" s="11" t="s">
        <v>36227</v>
      </c>
      <c r="P5242" s="11" t="s">
        <v>49932</v>
      </c>
    </row>
    <row r="5243" spans="1:16" x14ac:dyDescent="0.35">
      <c r="A5243" s="11" t="s">
        <v>7342</v>
      </c>
      <c r="B5243" s="11" t="s">
        <v>21813</v>
      </c>
      <c r="C5243" s="12">
        <v>44785</v>
      </c>
      <c r="D5243" s="15">
        <v>44774</v>
      </c>
      <c r="E5243" s="11" t="s">
        <v>237</v>
      </c>
      <c r="F5243" s="11" t="s">
        <v>238</v>
      </c>
      <c r="G5243" s="11" t="s">
        <v>26</v>
      </c>
      <c r="H5243" s="14" t="s">
        <v>57902</v>
      </c>
      <c r="I5243" s="14" t="s">
        <v>2074</v>
      </c>
      <c r="J5243" s="14" t="s">
        <v>57903</v>
      </c>
      <c r="K5243" s="16">
        <v>500000</v>
      </c>
      <c r="L5243" s="16">
        <v>100000</v>
      </c>
      <c r="M5243" s="14" t="s">
        <v>1825</v>
      </c>
      <c r="N5243" s="14" t="s">
        <v>57912</v>
      </c>
      <c r="O5243" s="11" t="s">
        <v>36228</v>
      </c>
      <c r="P5243" s="11" t="s">
        <v>49933</v>
      </c>
    </row>
    <row r="5244" spans="1:16" x14ac:dyDescent="0.35">
      <c r="A5244" s="11" t="s">
        <v>7343</v>
      </c>
      <c r="B5244" s="11" t="s">
        <v>21814</v>
      </c>
      <c r="C5244" s="12">
        <v>44785</v>
      </c>
      <c r="D5244" s="15">
        <v>44774</v>
      </c>
      <c r="E5244" s="11" t="s">
        <v>237</v>
      </c>
      <c r="F5244" s="11" t="s">
        <v>238</v>
      </c>
      <c r="G5244" s="11" t="s">
        <v>26</v>
      </c>
      <c r="H5244" s="14" t="s">
        <v>57902</v>
      </c>
      <c r="I5244" s="14" t="s">
        <v>2074</v>
      </c>
      <c r="J5244" s="14" t="s">
        <v>57903</v>
      </c>
      <c r="K5244" s="16">
        <v>100000</v>
      </c>
      <c r="L5244" s="16">
        <v>10000</v>
      </c>
      <c r="M5244" s="14" t="s">
        <v>1652</v>
      </c>
      <c r="N5244" s="14" t="s">
        <v>57914</v>
      </c>
      <c r="O5244" s="11" t="s">
        <v>36229</v>
      </c>
      <c r="P5244" s="11" t="s">
        <v>49934</v>
      </c>
    </row>
    <row r="5245" spans="1:16" x14ac:dyDescent="0.35">
      <c r="A5245" s="11" t="s">
        <v>7344</v>
      </c>
      <c r="B5245" s="11" t="s">
        <v>21815</v>
      </c>
      <c r="C5245" s="12">
        <v>44785</v>
      </c>
      <c r="D5245" s="15">
        <v>44774</v>
      </c>
      <c r="E5245" s="11" t="s">
        <v>271</v>
      </c>
      <c r="F5245" s="11" t="s">
        <v>272</v>
      </c>
      <c r="G5245" s="11" t="s">
        <v>26</v>
      </c>
      <c r="H5245" s="14" t="s">
        <v>57902</v>
      </c>
      <c r="I5245" s="14" t="s">
        <v>2074</v>
      </c>
      <c r="J5245" s="14" t="s">
        <v>57903</v>
      </c>
      <c r="K5245" s="16">
        <v>1500000</v>
      </c>
      <c r="L5245" s="16">
        <v>100000</v>
      </c>
      <c r="M5245" s="14" t="s">
        <v>1596</v>
      </c>
      <c r="N5245" s="14" t="s">
        <v>57910</v>
      </c>
      <c r="O5245" s="11" t="s">
        <v>36230</v>
      </c>
      <c r="P5245" s="11" t="s">
        <v>49935</v>
      </c>
    </row>
    <row r="5246" spans="1:16" x14ac:dyDescent="0.35">
      <c r="A5246" s="11" t="s">
        <v>7345</v>
      </c>
      <c r="B5246" s="11" t="s">
        <v>21816</v>
      </c>
      <c r="C5246" s="12">
        <v>44785</v>
      </c>
      <c r="D5246" s="15">
        <v>44774</v>
      </c>
      <c r="E5246" s="11" t="s">
        <v>27</v>
      </c>
      <c r="F5246" s="11" t="s">
        <v>257</v>
      </c>
      <c r="G5246" s="11" t="s">
        <v>26</v>
      </c>
      <c r="H5246" s="14" t="s">
        <v>57902</v>
      </c>
      <c r="I5246" s="14" t="s">
        <v>2074</v>
      </c>
      <c r="J5246" s="14" t="s">
        <v>57903</v>
      </c>
      <c r="K5246" s="16">
        <v>1000000</v>
      </c>
      <c r="L5246" s="16">
        <v>1000000</v>
      </c>
      <c r="M5246" s="14" t="s">
        <v>1684</v>
      </c>
      <c r="N5246" s="14" t="s">
        <v>57915</v>
      </c>
      <c r="O5246" s="11" t="s">
        <v>36231</v>
      </c>
      <c r="P5246" s="11" t="s">
        <v>49936</v>
      </c>
    </row>
    <row r="5247" spans="1:16" x14ac:dyDescent="0.35">
      <c r="A5247" s="11" t="s">
        <v>7346</v>
      </c>
      <c r="B5247" s="11" t="s">
        <v>21817</v>
      </c>
      <c r="C5247" s="12">
        <v>44785</v>
      </c>
      <c r="D5247" s="15">
        <v>44774</v>
      </c>
      <c r="E5247" s="11" t="s">
        <v>27</v>
      </c>
      <c r="F5247" s="11" t="s">
        <v>257</v>
      </c>
      <c r="G5247" s="11" t="s">
        <v>26</v>
      </c>
      <c r="H5247" s="14" t="s">
        <v>57902</v>
      </c>
      <c r="I5247" s="14" t="s">
        <v>2074</v>
      </c>
      <c r="J5247" s="14" t="s">
        <v>57903</v>
      </c>
      <c r="K5247" s="16">
        <v>100000</v>
      </c>
      <c r="L5247" s="16">
        <v>100000</v>
      </c>
      <c r="M5247" s="14" t="s">
        <v>1694</v>
      </c>
      <c r="N5247" s="14" t="s">
        <v>57918</v>
      </c>
      <c r="O5247" s="11" t="s">
        <v>36232</v>
      </c>
      <c r="P5247" s="11" t="s">
        <v>49937</v>
      </c>
    </row>
    <row r="5248" spans="1:16" x14ac:dyDescent="0.35">
      <c r="A5248" s="11" t="s">
        <v>7347</v>
      </c>
      <c r="B5248" s="11" t="s">
        <v>21818</v>
      </c>
      <c r="C5248" s="12">
        <v>44785</v>
      </c>
      <c r="D5248" s="15">
        <v>44774</v>
      </c>
      <c r="E5248" s="11" t="s">
        <v>241</v>
      </c>
      <c r="F5248" s="11" t="s">
        <v>242</v>
      </c>
      <c r="G5248" s="11" t="s">
        <v>26</v>
      </c>
      <c r="H5248" s="14" t="s">
        <v>57902</v>
      </c>
      <c r="I5248" s="14" t="s">
        <v>2074</v>
      </c>
      <c r="J5248" s="14" t="s">
        <v>57903</v>
      </c>
      <c r="K5248" s="16">
        <v>100000</v>
      </c>
      <c r="L5248" s="16">
        <v>100000</v>
      </c>
      <c r="M5248" s="14" t="s">
        <v>1599</v>
      </c>
      <c r="N5248" s="14" t="s">
        <v>57909</v>
      </c>
      <c r="O5248" s="11" t="s">
        <v>36233</v>
      </c>
      <c r="P5248" s="11" t="s">
        <v>49938</v>
      </c>
    </row>
    <row r="5249" spans="1:16" x14ac:dyDescent="0.35">
      <c r="A5249" s="11" t="s">
        <v>7348</v>
      </c>
      <c r="B5249" s="11" t="s">
        <v>21819</v>
      </c>
      <c r="C5249" s="12">
        <v>44785</v>
      </c>
      <c r="D5249" s="15">
        <v>44774</v>
      </c>
      <c r="E5249" s="11" t="s">
        <v>253</v>
      </c>
      <c r="F5249" s="11" t="s">
        <v>254</v>
      </c>
      <c r="G5249" s="11" t="s">
        <v>26</v>
      </c>
      <c r="H5249" s="14" t="s">
        <v>57902</v>
      </c>
      <c r="I5249" s="14" t="s">
        <v>2074</v>
      </c>
      <c r="J5249" s="14" t="s">
        <v>57903</v>
      </c>
      <c r="K5249" s="16">
        <v>1000000</v>
      </c>
      <c r="L5249" s="16">
        <v>100000</v>
      </c>
      <c r="M5249" s="14" t="s">
        <v>1628</v>
      </c>
      <c r="N5249" s="14" t="s">
        <v>57922</v>
      </c>
      <c r="O5249" s="11" t="s">
        <v>36234</v>
      </c>
      <c r="P5249" s="11" t="s">
        <v>49939</v>
      </c>
    </row>
    <row r="5250" spans="1:16" x14ac:dyDescent="0.35">
      <c r="A5250" s="11" t="s">
        <v>7349</v>
      </c>
      <c r="B5250" s="11" t="s">
        <v>21820</v>
      </c>
      <c r="C5250" s="12">
        <v>44785</v>
      </c>
      <c r="D5250" s="15">
        <v>44774</v>
      </c>
      <c r="E5250" s="11" t="s">
        <v>241</v>
      </c>
      <c r="F5250" s="11" t="s">
        <v>242</v>
      </c>
      <c r="G5250" s="11" t="s">
        <v>26</v>
      </c>
      <c r="H5250" s="14" t="s">
        <v>57902</v>
      </c>
      <c r="I5250" s="14" t="s">
        <v>2074</v>
      </c>
      <c r="J5250" s="14" t="s">
        <v>57903</v>
      </c>
      <c r="K5250" s="16">
        <v>500000</v>
      </c>
      <c r="L5250" s="16">
        <v>500000</v>
      </c>
      <c r="M5250" s="14" t="s">
        <v>1606</v>
      </c>
      <c r="N5250" s="14" t="s">
        <v>57921</v>
      </c>
      <c r="O5250" s="11" t="s">
        <v>36235</v>
      </c>
      <c r="P5250" s="11" t="s">
        <v>49940</v>
      </c>
    </row>
    <row r="5251" spans="1:16" x14ac:dyDescent="0.35">
      <c r="A5251" s="11" t="s">
        <v>7350</v>
      </c>
      <c r="B5251" s="11" t="s">
        <v>21821</v>
      </c>
      <c r="C5251" s="12">
        <v>44785</v>
      </c>
      <c r="D5251" s="15">
        <v>44774</v>
      </c>
      <c r="E5251" s="11" t="s">
        <v>237</v>
      </c>
      <c r="F5251" s="11" t="s">
        <v>238</v>
      </c>
      <c r="G5251" s="11" t="s">
        <v>26</v>
      </c>
      <c r="H5251" s="14" t="s">
        <v>57902</v>
      </c>
      <c r="I5251" s="14" t="s">
        <v>2074</v>
      </c>
      <c r="J5251" s="14" t="s">
        <v>57903</v>
      </c>
      <c r="K5251" s="16">
        <v>1000000</v>
      </c>
      <c r="L5251" s="16">
        <v>100000</v>
      </c>
      <c r="M5251" s="14" t="s">
        <v>2049</v>
      </c>
      <c r="N5251" s="14" t="s">
        <v>57909</v>
      </c>
      <c r="O5251" s="11" t="s">
        <v>36236</v>
      </c>
      <c r="P5251" s="11" t="s">
        <v>49941</v>
      </c>
    </row>
    <row r="5252" spans="1:16" x14ac:dyDescent="0.35">
      <c r="A5252" s="11" t="s">
        <v>7351</v>
      </c>
      <c r="B5252" s="11" t="s">
        <v>21822</v>
      </c>
      <c r="C5252" s="12">
        <v>44785</v>
      </c>
      <c r="D5252" s="15">
        <v>44774</v>
      </c>
      <c r="E5252" s="11" t="s">
        <v>237</v>
      </c>
      <c r="F5252" s="11" t="s">
        <v>252</v>
      </c>
      <c r="G5252" s="11" t="s">
        <v>26</v>
      </c>
      <c r="H5252" s="14" t="s">
        <v>57902</v>
      </c>
      <c r="I5252" s="14" t="s">
        <v>2076</v>
      </c>
      <c r="J5252" s="14" t="s">
        <v>57903</v>
      </c>
      <c r="K5252" s="16">
        <v>1500000</v>
      </c>
      <c r="L5252" s="16">
        <v>1500000</v>
      </c>
      <c r="M5252" s="14" t="s">
        <v>1654</v>
      </c>
      <c r="N5252" s="14" t="s">
        <v>57919</v>
      </c>
      <c r="O5252" s="11" t="s">
        <v>36237</v>
      </c>
      <c r="P5252" s="11" t="s">
        <v>49942</v>
      </c>
    </row>
    <row r="5253" spans="1:16" x14ac:dyDescent="0.35">
      <c r="A5253" s="11" t="s">
        <v>7352</v>
      </c>
      <c r="B5253" s="11" t="s">
        <v>21823</v>
      </c>
      <c r="C5253" s="12">
        <v>44785</v>
      </c>
      <c r="D5253" s="15">
        <v>44774</v>
      </c>
      <c r="E5253" s="11" t="s">
        <v>250</v>
      </c>
      <c r="F5253" s="11" t="s">
        <v>251</v>
      </c>
      <c r="G5253" s="11" t="s">
        <v>26</v>
      </c>
      <c r="H5253" s="14" t="s">
        <v>57902</v>
      </c>
      <c r="I5253" s="14" t="s">
        <v>2074</v>
      </c>
      <c r="J5253" s="14" t="s">
        <v>57903</v>
      </c>
      <c r="K5253" s="16">
        <v>100000</v>
      </c>
      <c r="L5253" s="16">
        <v>10000</v>
      </c>
      <c r="M5253" s="14" t="s">
        <v>1925</v>
      </c>
      <c r="N5253" s="14" t="s">
        <v>57914</v>
      </c>
      <c r="O5253" s="11" t="s">
        <v>36238</v>
      </c>
      <c r="P5253" s="11" t="s">
        <v>1440</v>
      </c>
    </row>
    <row r="5254" spans="1:16" x14ac:dyDescent="0.35">
      <c r="A5254" s="11" t="s">
        <v>7353</v>
      </c>
      <c r="B5254" s="11" t="s">
        <v>21824</v>
      </c>
      <c r="C5254" s="12">
        <v>44785</v>
      </c>
      <c r="D5254" s="15">
        <v>44774</v>
      </c>
      <c r="E5254" s="11" t="s">
        <v>265</v>
      </c>
      <c r="F5254" s="11" t="s">
        <v>266</v>
      </c>
      <c r="G5254" s="11" t="s">
        <v>26</v>
      </c>
      <c r="H5254" s="14" t="s">
        <v>57902</v>
      </c>
      <c r="I5254" s="14" t="s">
        <v>2074</v>
      </c>
      <c r="J5254" s="14" t="s">
        <v>57903</v>
      </c>
      <c r="K5254" s="16">
        <v>1000000</v>
      </c>
      <c r="L5254" s="16">
        <v>100000</v>
      </c>
      <c r="M5254" s="14" t="s">
        <v>1630</v>
      </c>
      <c r="N5254" s="14" t="s">
        <v>57918</v>
      </c>
      <c r="O5254" s="11" t="s">
        <v>36239</v>
      </c>
      <c r="P5254" s="11" t="s">
        <v>49943</v>
      </c>
    </row>
    <row r="5255" spans="1:16" x14ac:dyDescent="0.35">
      <c r="A5255" s="11" t="s">
        <v>7354</v>
      </c>
      <c r="B5255" s="11" t="s">
        <v>21825</v>
      </c>
      <c r="C5255" s="12">
        <v>44785</v>
      </c>
      <c r="D5255" s="15">
        <v>44774</v>
      </c>
      <c r="E5255" s="11" t="s">
        <v>271</v>
      </c>
      <c r="F5255" s="11" t="s">
        <v>272</v>
      </c>
      <c r="G5255" s="11" t="s">
        <v>26</v>
      </c>
      <c r="H5255" s="14" t="s">
        <v>57902</v>
      </c>
      <c r="I5255" s="14" t="s">
        <v>2074</v>
      </c>
      <c r="J5255" s="14" t="s">
        <v>57903</v>
      </c>
      <c r="K5255" s="16">
        <v>100000</v>
      </c>
      <c r="L5255" s="16">
        <v>100000</v>
      </c>
      <c r="M5255" s="14" t="s">
        <v>1599</v>
      </c>
      <c r="N5255" s="14" t="s">
        <v>57909</v>
      </c>
      <c r="O5255" s="11" t="s">
        <v>36240</v>
      </c>
      <c r="P5255" s="11" t="s">
        <v>49944</v>
      </c>
    </row>
    <row r="5256" spans="1:16" x14ac:dyDescent="0.35">
      <c r="A5256" s="11" t="s">
        <v>7355</v>
      </c>
      <c r="B5256" s="11" t="s">
        <v>21826</v>
      </c>
      <c r="C5256" s="12">
        <v>44785</v>
      </c>
      <c r="D5256" s="15">
        <v>44774</v>
      </c>
      <c r="E5256" s="11" t="s">
        <v>275</v>
      </c>
      <c r="F5256" s="11" t="s">
        <v>259</v>
      </c>
      <c r="G5256" s="11" t="s">
        <v>26</v>
      </c>
      <c r="H5256" s="14" t="s">
        <v>57902</v>
      </c>
      <c r="I5256" s="14" t="s">
        <v>2076</v>
      </c>
      <c r="J5256" s="14" t="s">
        <v>57903</v>
      </c>
      <c r="K5256" s="16">
        <v>1500000</v>
      </c>
      <c r="L5256" s="16">
        <v>100000</v>
      </c>
      <c r="M5256" s="14" t="s">
        <v>1599</v>
      </c>
      <c r="N5256" s="14" t="s">
        <v>57909</v>
      </c>
      <c r="O5256" s="11" t="s">
        <v>36241</v>
      </c>
      <c r="P5256" s="11" t="s">
        <v>49945</v>
      </c>
    </row>
    <row r="5257" spans="1:16" x14ac:dyDescent="0.35">
      <c r="A5257" s="11" t="s">
        <v>7356</v>
      </c>
      <c r="B5257" s="11" t="s">
        <v>21827</v>
      </c>
      <c r="C5257" s="12">
        <v>44785</v>
      </c>
      <c r="D5257" s="15">
        <v>44774</v>
      </c>
      <c r="E5257" s="11" t="s">
        <v>27</v>
      </c>
      <c r="F5257" s="11" t="s">
        <v>257</v>
      </c>
      <c r="G5257" s="11" t="s">
        <v>26</v>
      </c>
      <c r="H5257" s="14" t="s">
        <v>57902</v>
      </c>
      <c r="I5257" s="14" t="s">
        <v>2074</v>
      </c>
      <c r="J5257" s="14" t="s">
        <v>57903</v>
      </c>
      <c r="K5257" s="16">
        <v>200000</v>
      </c>
      <c r="L5257" s="16">
        <v>200000</v>
      </c>
      <c r="M5257" s="14" t="s">
        <v>1617</v>
      </c>
      <c r="N5257" s="14" t="s">
        <v>335</v>
      </c>
      <c r="O5257" s="11" t="s">
        <v>36242</v>
      </c>
      <c r="P5257" s="11" t="s">
        <v>49946</v>
      </c>
    </row>
    <row r="5258" spans="1:16" x14ac:dyDescent="0.35">
      <c r="A5258" s="11" t="s">
        <v>7357</v>
      </c>
      <c r="B5258" s="11" t="s">
        <v>21828</v>
      </c>
      <c r="C5258" s="12">
        <v>44785</v>
      </c>
      <c r="D5258" s="15">
        <v>44774</v>
      </c>
      <c r="E5258" s="11" t="s">
        <v>237</v>
      </c>
      <c r="F5258" s="11" t="s">
        <v>252</v>
      </c>
      <c r="G5258" s="11" t="s">
        <v>26</v>
      </c>
      <c r="H5258" s="14" t="s">
        <v>57902</v>
      </c>
      <c r="I5258" s="14" t="s">
        <v>2074</v>
      </c>
      <c r="J5258" s="14" t="s">
        <v>57903</v>
      </c>
      <c r="K5258" s="16">
        <v>1000000</v>
      </c>
      <c r="L5258" s="16">
        <v>1000000</v>
      </c>
      <c r="M5258" s="14" t="s">
        <v>1713</v>
      </c>
      <c r="N5258" s="14" t="s">
        <v>57914</v>
      </c>
      <c r="O5258" s="11" t="s">
        <v>36243</v>
      </c>
      <c r="P5258" s="11" t="s">
        <v>49947</v>
      </c>
    </row>
    <row r="5259" spans="1:16" x14ac:dyDescent="0.35">
      <c r="A5259" s="11" t="s">
        <v>7358</v>
      </c>
      <c r="B5259" s="11" t="s">
        <v>21829</v>
      </c>
      <c r="C5259" s="12">
        <v>44785</v>
      </c>
      <c r="D5259" s="15">
        <v>44774</v>
      </c>
      <c r="E5259" s="11" t="s">
        <v>235</v>
      </c>
      <c r="F5259" s="11" t="s">
        <v>236</v>
      </c>
      <c r="G5259" s="11" t="s">
        <v>26</v>
      </c>
      <c r="H5259" s="14" t="s">
        <v>57902</v>
      </c>
      <c r="I5259" s="14" t="s">
        <v>2074</v>
      </c>
      <c r="J5259" s="14" t="s">
        <v>57903</v>
      </c>
      <c r="K5259" s="16">
        <v>1000000</v>
      </c>
      <c r="L5259" s="16">
        <v>100000</v>
      </c>
      <c r="M5259" s="14" t="s">
        <v>1605</v>
      </c>
      <c r="N5259" s="14" t="s">
        <v>57913</v>
      </c>
      <c r="O5259" s="11" t="s">
        <v>36244</v>
      </c>
      <c r="P5259" s="11" t="s">
        <v>46729</v>
      </c>
    </row>
    <row r="5260" spans="1:16" x14ac:dyDescent="0.35">
      <c r="A5260" s="11" t="s">
        <v>7359</v>
      </c>
      <c r="B5260" s="11" t="s">
        <v>21830</v>
      </c>
      <c r="C5260" s="12">
        <v>44785</v>
      </c>
      <c r="D5260" s="15">
        <v>44774</v>
      </c>
      <c r="E5260" s="11" t="s">
        <v>237</v>
      </c>
      <c r="F5260" s="11" t="s">
        <v>238</v>
      </c>
      <c r="G5260" s="11" t="s">
        <v>26</v>
      </c>
      <c r="H5260" s="14" t="s">
        <v>57902</v>
      </c>
      <c r="I5260" s="14" t="s">
        <v>2074</v>
      </c>
      <c r="J5260" s="14" t="s">
        <v>57903</v>
      </c>
      <c r="K5260" s="16">
        <v>500000</v>
      </c>
      <c r="L5260" s="16">
        <v>100000</v>
      </c>
      <c r="M5260" s="14" t="s">
        <v>1606</v>
      </c>
      <c r="N5260" s="14" t="s">
        <v>57921</v>
      </c>
      <c r="O5260" s="11" t="s">
        <v>36245</v>
      </c>
      <c r="P5260" s="11" t="s">
        <v>127</v>
      </c>
    </row>
    <row r="5261" spans="1:16" x14ac:dyDescent="0.35">
      <c r="A5261" s="11" t="s">
        <v>7360</v>
      </c>
      <c r="B5261" s="11" t="s">
        <v>21831</v>
      </c>
      <c r="C5261" s="12">
        <v>44785</v>
      </c>
      <c r="D5261" s="15">
        <v>44774</v>
      </c>
      <c r="E5261" s="11" t="s">
        <v>263</v>
      </c>
      <c r="F5261" s="11" t="s">
        <v>264</v>
      </c>
      <c r="G5261" s="11" t="s">
        <v>26</v>
      </c>
      <c r="H5261" s="14" t="s">
        <v>57902</v>
      </c>
      <c r="I5261" s="14" t="s">
        <v>2074</v>
      </c>
      <c r="J5261" s="14" t="s">
        <v>57903</v>
      </c>
      <c r="K5261" s="16">
        <v>1000000</v>
      </c>
      <c r="L5261" s="16">
        <v>100000</v>
      </c>
      <c r="M5261" s="14" t="s">
        <v>1636</v>
      </c>
      <c r="N5261" s="14" t="s">
        <v>57922</v>
      </c>
      <c r="O5261" s="11" t="s">
        <v>36246</v>
      </c>
      <c r="P5261" s="11" t="s">
        <v>49948</v>
      </c>
    </row>
    <row r="5262" spans="1:16" x14ac:dyDescent="0.35">
      <c r="A5262" s="11" t="s">
        <v>7361</v>
      </c>
      <c r="B5262" s="11" t="s">
        <v>21832</v>
      </c>
      <c r="C5262" s="12">
        <v>44785</v>
      </c>
      <c r="D5262" s="15">
        <v>44774</v>
      </c>
      <c r="E5262" s="11" t="s">
        <v>237</v>
      </c>
      <c r="F5262" s="11" t="s">
        <v>238</v>
      </c>
      <c r="G5262" s="11" t="s">
        <v>26</v>
      </c>
      <c r="H5262" s="14" t="s">
        <v>57902</v>
      </c>
      <c r="I5262" s="14" t="s">
        <v>2074</v>
      </c>
      <c r="J5262" s="14" t="s">
        <v>57903</v>
      </c>
      <c r="K5262" s="16">
        <v>100000</v>
      </c>
      <c r="L5262" s="16">
        <v>100000</v>
      </c>
      <c r="M5262" s="14" t="s">
        <v>1836</v>
      </c>
      <c r="N5262" s="14" t="s">
        <v>57922</v>
      </c>
      <c r="O5262" s="11" t="s">
        <v>36247</v>
      </c>
      <c r="P5262" s="11" t="s">
        <v>49949</v>
      </c>
    </row>
    <row r="5263" spans="1:16" x14ac:dyDescent="0.35">
      <c r="A5263" s="11" t="s">
        <v>7362</v>
      </c>
      <c r="B5263" s="11" t="s">
        <v>21833</v>
      </c>
      <c r="C5263" s="12">
        <v>44785</v>
      </c>
      <c r="D5263" s="15">
        <v>44774</v>
      </c>
      <c r="E5263" s="11" t="s">
        <v>271</v>
      </c>
      <c r="F5263" s="11" t="s">
        <v>272</v>
      </c>
      <c r="G5263" s="11" t="s">
        <v>26</v>
      </c>
      <c r="H5263" s="14" t="s">
        <v>57902</v>
      </c>
      <c r="I5263" s="14" t="s">
        <v>2074</v>
      </c>
      <c r="J5263" s="14" t="s">
        <v>57903</v>
      </c>
      <c r="K5263" s="16">
        <v>1500000</v>
      </c>
      <c r="L5263" s="16">
        <v>100000</v>
      </c>
      <c r="M5263" s="14" t="s">
        <v>1597</v>
      </c>
      <c r="N5263" s="14" t="s">
        <v>57916</v>
      </c>
      <c r="O5263" s="11" t="s">
        <v>36248</v>
      </c>
      <c r="P5263" s="11" t="s">
        <v>49950</v>
      </c>
    </row>
    <row r="5264" spans="1:16" x14ac:dyDescent="0.35">
      <c r="A5264" s="11" t="s">
        <v>7363</v>
      </c>
      <c r="B5264" s="11" t="s">
        <v>21834</v>
      </c>
      <c r="C5264" s="12">
        <v>44785</v>
      </c>
      <c r="D5264" s="15">
        <v>44774</v>
      </c>
      <c r="E5264" s="11" t="s">
        <v>243</v>
      </c>
      <c r="F5264" s="11" t="s">
        <v>244</v>
      </c>
      <c r="G5264" s="11" t="s">
        <v>26</v>
      </c>
      <c r="H5264" s="14" t="s">
        <v>57902</v>
      </c>
      <c r="I5264" s="14" t="s">
        <v>2074</v>
      </c>
      <c r="J5264" s="14" t="s">
        <v>57903</v>
      </c>
      <c r="K5264" s="16">
        <v>1500000</v>
      </c>
      <c r="L5264" s="16">
        <v>100000</v>
      </c>
      <c r="M5264" s="14" t="s">
        <v>1596</v>
      </c>
      <c r="N5264" s="14" t="s">
        <v>57910</v>
      </c>
      <c r="O5264" s="11" t="s">
        <v>36249</v>
      </c>
      <c r="P5264" s="11" t="s">
        <v>45688</v>
      </c>
    </row>
    <row r="5265" spans="1:16" x14ac:dyDescent="0.35">
      <c r="A5265" s="11" t="s">
        <v>7364</v>
      </c>
      <c r="B5265" s="11" t="s">
        <v>21835</v>
      </c>
      <c r="C5265" s="12">
        <v>44785</v>
      </c>
      <c r="D5265" s="15">
        <v>44774</v>
      </c>
      <c r="E5265" s="11" t="s">
        <v>27</v>
      </c>
      <c r="F5265" s="11" t="s">
        <v>257</v>
      </c>
      <c r="G5265" s="11" t="s">
        <v>26</v>
      </c>
      <c r="H5265" s="14" t="s">
        <v>57902</v>
      </c>
      <c r="I5265" s="14" t="s">
        <v>2074</v>
      </c>
      <c r="J5265" s="14" t="s">
        <v>57903</v>
      </c>
      <c r="K5265" s="16">
        <v>100000</v>
      </c>
      <c r="L5265" s="16">
        <v>100000</v>
      </c>
      <c r="M5265" s="14" t="s">
        <v>1629</v>
      </c>
      <c r="N5265" s="14" t="s">
        <v>57917</v>
      </c>
      <c r="O5265" s="11" t="s">
        <v>36250</v>
      </c>
      <c r="P5265" s="11" t="s">
        <v>49951</v>
      </c>
    </row>
    <row r="5266" spans="1:16" x14ac:dyDescent="0.35">
      <c r="A5266" s="11" t="s">
        <v>7365</v>
      </c>
      <c r="B5266" s="11" t="s">
        <v>21836</v>
      </c>
      <c r="C5266" s="12">
        <v>44785</v>
      </c>
      <c r="D5266" s="15">
        <v>44774</v>
      </c>
      <c r="E5266" s="11" t="s">
        <v>269</v>
      </c>
      <c r="F5266" s="11" t="s">
        <v>257</v>
      </c>
      <c r="G5266" s="11" t="s">
        <v>26</v>
      </c>
      <c r="H5266" s="14" t="s">
        <v>57902</v>
      </c>
      <c r="I5266" s="14" t="s">
        <v>2074</v>
      </c>
      <c r="J5266" s="14" t="s">
        <v>57903</v>
      </c>
      <c r="K5266" s="16">
        <v>100000</v>
      </c>
      <c r="L5266" s="16">
        <v>100000</v>
      </c>
      <c r="M5266" s="14" t="s">
        <v>1643</v>
      </c>
      <c r="N5266" s="14" t="s">
        <v>57914</v>
      </c>
      <c r="O5266" s="11" t="s">
        <v>36251</v>
      </c>
      <c r="P5266" s="11" t="s">
        <v>49952</v>
      </c>
    </row>
    <row r="5267" spans="1:16" x14ac:dyDescent="0.35">
      <c r="A5267" s="11" t="s">
        <v>7366</v>
      </c>
      <c r="B5267" s="11" t="s">
        <v>21837</v>
      </c>
      <c r="C5267" s="12">
        <v>44785</v>
      </c>
      <c r="D5267" s="15">
        <v>44774</v>
      </c>
      <c r="E5267" s="11" t="s">
        <v>239</v>
      </c>
      <c r="F5267" s="11" t="s">
        <v>240</v>
      </c>
      <c r="G5267" s="11" t="s">
        <v>26</v>
      </c>
      <c r="H5267" s="14" t="s">
        <v>57902</v>
      </c>
      <c r="I5267" s="14" t="s">
        <v>2074</v>
      </c>
      <c r="J5267" s="14" t="s">
        <v>57903</v>
      </c>
      <c r="K5267" s="16">
        <v>7300000</v>
      </c>
      <c r="L5267" s="16">
        <v>6040000</v>
      </c>
      <c r="M5267" s="14" t="s">
        <v>1626</v>
      </c>
      <c r="N5267" s="14" t="s">
        <v>57910</v>
      </c>
      <c r="O5267" s="11" t="s">
        <v>36252</v>
      </c>
      <c r="P5267" s="11" t="s">
        <v>49953</v>
      </c>
    </row>
    <row r="5268" spans="1:16" x14ac:dyDescent="0.35">
      <c r="A5268" s="11" t="s">
        <v>7367</v>
      </c>
      <c r="B5268" s="11" t="s">
        <v>21838</v>
      </c>
      <c r="C5268" s="12">
        <v>44785</v>
      </c>
      <c r="D5268" s="15">
        <v>44774</v>
      </c>
      <c r="E5268" s="11" t="s">
        <v>239</v>
      </c>
      <c r="F5268" s="11" t="s">
        <v>240</v>
      </c>
      <c r="G5268" s="11" t="s">
        <v>26</v>
      </c>
      <c r="H5268" s="14" t="s">
        <v>57902</v>
      </c>
      <c r="I5268" s="14" t="s">
        <v>2074</v>
      </c>
      <c r="J5268" s="14" t="s">
        <v>57903</v>
      </c>
      <c r="K5268" s="16">
        <v>1000000</v>
      </c>
      <c r="L5268" s="16">
        <v>100000</v>
      </c>
      <c r="M5268" s="14" t="s">
        <v>1830</v>
      </c>
      <c r="N5268" s="14" t="s">
        <v>57921</v>
      </c>
      <c r="O5268" s="11" t="s">
        <v>36253</v>
      </c>
      <c r="P5268" s="11" t="s">
        <v>49954</v>
      </c>
    </row>
    <row r="5269" spans="1:16" x14ac:dyDescent="0.35">
      <c r="A5269" s="11" t="s">
        <v>7368</v>
      </c>
      <c r="B5269" s="11" t="s">
        <v>21839</v>
      </c>
      <c r="C5269" s="12">
        <v>44785</v>
      </c>
      <c r="D5269" s="15">
        <v>44774</v>
      </c>
      <c r="E5269" s="11" t="s">
        <v>237</v>
      </c>
      <c r="F5269" s="11" t="s">
        <v>238</v>
      </c>
      <c r="G5269" s="11" t="s">
        <v>26</v>
      </c>
      <c r="H5269" s="14" t="s">
        <v>57902</v>
      </c>
      <c r="I5269" s="14" t="s">
        <v>2074</v>
      </c>
      <c r="J5269" s="14" t="s">
        <v>57903</v>
      </c>
      <c r="K5269" s="16">
        <v>100000</v>
      </c>
      <c r="L5269" s="16">
        <v>100000</v>
      </c>
      <c r="M5269" s="14" t="s">
        <v>1605</v>
      </c>
      <c r="N5269" s="14" t="s">
        <v>57913</v>
      </c>
      <c r="O5269" s="11" t="s">
        <v>36254</v>
      </c>
      <c r="P5269" s="11" t="s">
        <v>49955</v>
      </c>
    </row>
    <row r="5270" spans="1:16" x14ac:dyDescent="0.35">
      <c r="A5270" s="11" t="s">
        <v>7369</v>
      </c>
      <c r="B5270" s="11" t="s">
        <v>21840</v>
      </c>
      <c r="C5270" s="12">
        <v>44785</v>
      </c>
      <c r="D5270" s="15">
        <v>44774</v>
      </c>
      <c r="E5270" s="11" t="s">
        <v>265</v>
      </c>
      <c r="F5270" s="11" t="s">
        <v>266</v>
      </c>
      <c r="G5270" s="11" t="s">
        <v>26</v>
      </c>
      <c r="H5270" s="14" t="s">
        <v>57902</v>
      </c>
      <c r="I5270" s="14" t="s">
        <v>2074</v>
      </c>
      <c r="J5270" s="14" t="s">
        <v>57903</v>
      </c>
      <c r="K5270" s="16">
        <v>100000</v>
      </c>
      <c r="L5270" s="16">
        <v>10000</v>
      </c>
      <c r="M5270" s="14" t="s">
        <v>1627</v>
      </c>
      <c r="N5270" s="14" t="s">
        <v>57914</v>
      </c>
      <c r="O5270" s="11" t="s">
        <v>36255</v>
      </c>
      <c r="P5270" s="11" t="s">
        <v>49956</v>
      </c>
    </row>
    <row r="5271" spans="1:16" x14ac:dyDescent="0.35">
      <c r="A5271" s="11" t="s">
        <v>7370</v>
      </c>
      <c r="B5271" s="11" t="s">
        <v>21841</v>
      </c>
      <c r="C5271" s="12">
        <v>44785</v>
      </c>
      <c r="D5271" s="15">
        <v>44774</v>
      </c>
      <c r="E5271" s="11" t="s">
        <v>27</v>
      </c>
      <c r="F5271" s="11" t="s">
        <v>257</v>
      </c>
      <c r="G5271" s="11" t="s">
        <v>26</v>
      </c>
      <c r="H5271" s="14" t="s">
        <v>57902</v>
      </c>
      <c r="I5271" s="14" t="s">
        <v>2074</v>
      </c>
      <c r="J5271" s="14" t="s">
        <v>57903</v>
      </c>
      <c r="K5271" s="16">
        <v>1000000</v>
      </c>
      <c r="L5271" s="16">
        <v>1000000</v>
      </c>
      <c r="M5271" s="14" t="s">
        <v>1599</v>
      </c>
      <c r="N5271" s="14" t="s">
        <v>57909</v>
      </c>
      <c r="O5271" s="11" t="s">
        <v>36256</v>
      </c>
      <c r="P5271" s="11" t="s">
        <v>49957</v>
      </c>
    </row>
    <row r="5272" spans="1:16" x14ac:dyDescent="0.35">
      <c r="A5272" s="11" t="s">
        <v>7371</v>
      </c>
      <c r="B5272" s="11" t="s">
        <v>21842</v>
      </c>
      <c r="C5272" s="12">
        <v>44785</v>
      </c>
      <c r="D5272" s="15">
        <v>44774</v>
      </c>
      <c r="E5272" s="11" t="s">
        <v>243</v>
      </c>
      <c r="F5272" s="11" t="s">
        <v>244</v>
      </c>
      <c r="G5272" s="11" t="s">
        <v>26</v>
      </c>
      <c r="H5272" s="14" t="s">
        <v>57902</v>
      </c>
      <c r="I5272" s="14" t="s">
        <v>2076</v>
      </c>
      <c r="J5272" s="14" t="s">
        <v>57903</v>
      </c>
      <c r="K5272" s="16">
        <v>1500000</v>
      </c>
      <c r="L5272" s="16">
        <v>500000</v>
      </c>
      <c r="M5272" s="14" t="s">
        <v>1598</v>
      </c>
      <c r="N5272" s="14" t="s">
        <v>57915</v>
      </c>
      <c r="O5272" s="11" t="s">
        <v>36257</v>
      </c>
      <c r="P5272" s="11" t="s">
        <v>49958</v>
      </c>
    </row>
    <row r="5273" spans="1:16" x14ac:dyDescent="0.35">
      <c r="A5273" s="11" t="s">
        <v>7372</v>
      </c>
      <c r="B5273" s="11" t="s">
        <v>21843</v>
      </c>
      <c r="C5273" s="12">
        <v>44785</v>
      </c>
      <c r="D5273" s="15">
        <v>44774</v>
      </c>
      <c r="E5273" s="11" t="s">
        <v>237</v>
      </c>
      <c r="F5273" s="11" t="s">
        <v>238</v>
      </c>
      <c r="G5273" s="11" t="s">
        <v>26</v>
      </c>
      <c r="H5273" s="14" t="s">
        <v>57904</v>
      </c>
      <c r="I5273" s="14" t="s">
        <v>2074</v>
      </c>
      <c r="J5273" s="14" t="s">
        <v>57903</v>
      </c>
      <c r="K5273" s="16">
        <v>0</v>
      </c>
      <c r="L5273" s="16">
        <v>0</v>
      </c>
      <c r="M5273" s="14" t="s">
        <v>1733</v>
      </c>
      <c r="N5273" s="14" t="s">
        <v>57914</v>
      </c>
      <c r="O5273" s="11" t="s">
        <v>36258</v>
      </c>
      <c r="P5273" s="11" t="s">
        <v>155</v>
      </c>
    </row>
    <row r="5274" spans="1:16" x14ac:dyDescent="0.35">
      <c r="A5274" s="11" t="s">
        <v>7373</v>
      </c>
      <c r="B5274" s="11" t="s">
        <v>21844</v>
      </c>
      <c r="C5274" s="12">
        <v>44785</v>
      </c>
      <c r="D5274" s="15">
        <v>44774</v>
      </c>
      <c r="E5274" s="11" t="s">
        <v>239</v>
      </c>
      <c r="F5274" s="11" t="s">
        <v>240</v>
      </c>
      <c r="G5274" s="11" t="s">
        <v>26</v>
      </c>
      <c r="H5274" s="14" t="s">
        <v>57902</v>
      </c>
      <c r="I5274" s="14" t="s">
        <v>2075</v>
      </c>
      <c r="J5274" s="14" t="s">
        <v>57903</v>
      </c>
      <c r="K5274" s="16">
        <v>100000</v>
      </c>
      <c r="L5274" s="16">
        <v>10000</v>
      </c>
      <c r="M5274" s="14" t="s">
        <v>1605</v>
      </c>
      <c r="N5274" s="14" t="s">
        <v>57913</v>
      </c>
      <c r="O5274" s="11" t="s">
        <v>36259</v>
      </c>
      <c r="P5274" s="11" t="s">
        <v>49959</v>
      </c>
    </row>
    <row r="5275" spans="1:16" x14ac:dyDescent="0.35">
      <c r="A5275" s="11" t="s">
        <v>7374</v>
      </c>
      <c r="B5275" s="11" t="s">
        <v>21845</v>
      </c>
      <c r="C5275" s="12">
        <v>44785</v>
      </c>
      <c r="D5275" s="15">
        <v>44774</v>
      </c>
      <c r="E5275" s="11" t="s">
        <v>239</v>
      </c>
      <c r="F5275" s="11" t="s">
        <v>240</v>
      </c>
      <c r="G5275" s="11" t="s">
        <v>26</v>
      </c>
      <c r="H5275" s="14" t="s">
        <v>57902</v>
      </c>
      <c r="I5275" s="14" t="s">
        <v>2074</v>
      </c>
      <c r="J5275" s="14" t="s">
        <v>57903</v>
      </c>
      <c r="K5275" s="16">
        <v>1000000</v>
      </c>
      <c r="L5275" s="16">
        <v>200000</v>
      </c>
      <c r="M5275" s="14" t="s">
        <v>1768</v>
      </c>
      <c r="N5275" s="14" t="s">
        <v>57909</v>
      </c>
      <c r="O5275" s="11" t="s">
        <v>36260</v>
      </c>
      <c r="P5275" s="11" t="s">
        <v>49960</v>
      </c>
    </row>
    <row r="5276" spans="1:16" x14ac:dyDescent="0.35">
      <c r="A5276" s="11" t="s">
        <v>7375</v>
      </c>
      <c r="B5276" s="11" t="s">
        <v>21846</v>
      </c>
      <c r="C5276" s="12">
        <v>44785</v>
      </c>
      <c r="D5276" s="15">
        <v>44774</v>
      </c>
      <c r="E5276" s="11" t="s">
        <v>237</v>
      </c>
      <c r="F5276" s="11" t="s">
        <v>238</v>
      </c>
      <c r="G5276" s="11" t="s">
        <v>26</v>
      </c>
      <c r="H5276" s="14" t="s">
        <v>57902</v>
      </c>
      <c r="I5276" s="14" t="s">
        <v>2074</v>
      </c>
      <c r="J5276" s="14" t="s">
        <v>57903</v>
      </c>
      <c r="K5276" s="16">
        <v>500000</v>
      </c>
      <c r="L5276" s="16">
        <v>500000</v>
      </c>
      <c r="M5276" s="14" t="s">
        <v>1598</v>
      </c>
      <c r="N5276" s="14" t="s">
        <v>57915</v>
      </c>
      <c r="O5276" s="11" t="s">
        <v>36261</v>
      </c>
      <c r="P5276" s="11" t="s">
        <v>49961</v>
      </c>
    </row>
    <row r="5277" spans="1:16" x14ac:dyDescent="0.35">
      <c r="A5277" s="11" t="s">
        <v>7376</v>
      </c>
      <c r="B5277" s="11" t="s">
        <v>21847</v>
      </c>
      <c r="C5277" s="12">
        <v>44785</v>
      </c>
      <c r="D5277" s="15">
        <v>44774</v>
      </c>
      <c r="E5277" s="11" t="s">
        <v>246</v>
      </c>
      <c r="F5277" s="11" t="s">
        <v>247</v>
      </c>
      <c r="G5277" s="11" t="s">
        <v>26</v>
      </c>
      <c r="H5277" s="14" t="s">
        <v>57902</v>
      </c>
      <c r="I5277" s="14" t="s">
        <v>2074</v>
      </c>
      <c r="J5277" s="14" t="s">
        <v>57903</v>
      </c>
      <c r="K5277" s="16">
        <v>1500000</v>
      </c>
      <c r="L5277" s="16">
        <v>200000</v>
      </c>
      <c r="M5277" s="14" t="s">
        <v>1598</v>
      </c>
      <c r="N5277" s="14" t="s">
        <v>57915</v>
      </c>
      <c r="O5277" s="11" t="s">
        <v>36262</v>
      </c>
      <c r="P5277" s="11" t="s">
        <v>49962</v>
      </c>
    </row>
    <row r="5278" spans="1:16" x14ac:dyDescent="0.35">
      <c r="A5278" s="11" t="s">
        <v>7377</v>
      </c>
      <c r="B5278" s="11" t="s">
        <v>21848</v>
      </c>
      <c r="C5278" s="12">
        <v>44785</v>
      </c>
      <c r="D5278" s="15">
        <v>44774</v>
      </c>
      <c r="E5278" s="11" t="s">
        <v>237</v>
      </c>
      <c r="F5278" s="11" t="s">
        <v>238</v>
      </c>
      <c r="G5278" s="11" t="s">
        <v>26</v>
      </c>
      <c r="H5278" s="14" t="s">
        <v>57902</v>
      </c>
      <c r="I5278" s="14" t="s">
        <v>2074</v>
      </c>
      <c r="J5278" s="14" t="s">
        <v>57903</v>
      </c>
      <c r="K5278" s="16">
        <v>1500000</v>
      </c>
      <c r="L5278" s="16">
        <v>100000</v>
      </c>
      <c r="M5278" s="14" t="s">
        <v>1606</v>
      </c>
      <c r="N5278" s="14" t="s">
        <v>57921</v>
      </c>
      <c r="O5278" s="11" t="s">
        <v>36263</v>
      </c>
      <c r="P5278" s="11" t="s">
        <v>49963</v>
      </c>
    </row>
    <row r="5279" spans="1:16" x14ac:dyDescent="0.35">
      <c r="A5279" s="11" t="s">
        <v>7378</v>
      </c>
      <c r="B5279" s="11" t="s">
        <v>21849</v>
      </c>
      <c r="C5279" s="12">
        <v>44785</v>
      </c>
      <c r="D5279" s="15">
        <v>44774</v>
      </c>
      <c r="E5279" s="11" t="s">
        <v>237</v>
      </c>
      <c r="F5279" s="11" t="s">
        <v>238</v>
      </c>
      <c r="G5279" s="11" t="s">
        <v>26</v>
      </c>
      <c r="H5279" s="14" t="s">
        <v>57902</v>
      </c>
      <c r="I5279" s="14" t="s">
        <v>2074</v>
      </c>
      <c r="J5279" s="14" t="s">
        <v>57903</v>
      </c>
      <c r="K5279" s="16">
        <v>500000</v>
      </c>
      <c r="L5279" s="16">
        <v>100000</v>
      </c>
      <c r="M5279" s="14" t="s">
        <v>1624</v>
      </c>
      <c r="N5279" s="14" t="s">
        <v>57921</v>
      </c>
      <c r="O5279" s="11" t="s">
        <v>36264</v>
      </c>
      <c r="P5279" s="11" t="s">
        <v>49964</v>
      </c>
    </row>
    <row r="5280" spans="1:16" x14ac:dyDescent="0.35">
      <c r="A5280" s="11" t="s">
        <v>7379</v>
      </c>
      <c r="B5280" s="11" t="s">
        <v>21850</v>
      </c>
      <c r="C5280" s="12">
        <v>44785</v>
      </c>
      <c r="D5280" s="15">
        <v>44774</v>
      </c>
      <c r="E5280" s="11" t="s">
        <v>27</v>
      </c>
      <c r="F5280" s="11" t="s">
        <v>257</v>
      </c>
      <c r="G5280" s="11" t="s">
        <v>26</v>
      </c>
      <c r="H5280" s="14" t="s">
        <v>57902</v>
      </c>
      <c r="I5280" s="14" t="s">
        <v>2074</v>
      </c>
      <c r="J5280" s="14" t="s">
        <v>57903</v>
      </c>
      <c r="K5280" s="16">
        <v>100000</v>
      </c>
      <c r="L5280" s="16">
        <v>100000</v>
      </c>
      <c r="M5280" s="14" t="s">
        <v>1605</v>
      </c>
      <c r="N5280" s="14" t="s">
        <v>57913</v>
      </c>
      <c r="O5280" s="11" t="s">
        <v>36265</v>
      </c>
      <c r="P5280" s="11" t="s">
        <v>49965</v>
      </c>
    </row>
    <row r="5281" spans="1:16" x14ac:dyDescent="0.35">
      <c r="A5281" s="11" t="s">
        <v>7380</v>
      </c>
      <c r="B5281" s="11" t="s">
        <v>21851</v>
      </c>
      <c r="C5281" s="12">
        <v>44785</v>
      </c>
      <c r="D5281" s="15">
        <v>44774</v>
      </c>
      <c r="E5281" s="11" t="s">
        <v>241</v>
      </c>
      <c r="F5281" s="11" t="s">
        <v>242</v>
      </c>
      <c r="G5281" s="11" t="s">
        <v>26</v>
      </c>
      <c r="H5281" s="14" t="s">
        <v>57902</v>
      </c>
      <c r="I5281" s="14" t="s">
        <v>2074</v>
      </c>
      <c r="J5281" s="14" t="s">
        <v>57903</v>
      </c>
      <c r="K5281" s="16">
        <v>100000</v>
      </c>
      <c r="L5281" s="16">
        <v>100000</v>
      </c>
      <c r="M5281" s="14" t="s">
        <v>1917</v>
      </c>
      <c r="N5281" s="14" t="s">
        <v>57910</v>
      </c>
      <c r="O5281" s="11" t="s">
        <v>36266</v>
      </c>
      <c r="P5281" s="11" t="s">
        <v>49966</v>
      </c>
    </row>
    <row r="5282" spans="1:16" x14ac:dyDescent="0.35">
      <c r="A5282" s="11" t="s">
        <v>7381</v>
      </c>
      <c r="B5282" s="11" t="s">
        <v>21852</v>
      </c>
      <c r="C5282" s="12">
        <v>44785</v>
      </c>
      <c r="D5282" s="15">
        <v>44774</v>
      </c>
      <c r="E5282" s="11" t="s">
        <v>235</v>
      </c>
      <c r="F5282" s="11" t="s">
        <v>236</v>
      </c>
      <c r="G5282" s="11" t="s">
        <v>26</v>
      </c>
      <c r="H5282" s="14" t="s">
        <v>57902</v>
      </c>
      <c r="I5282" s="14" t="s">
        <v>2074</v>
      </c>
      <c r="J5282" s="14" t="s">
        <v>57903</v>
      </c>
      <c r="K5282" s="16">
        <v>100000</v>
      </c>
      <c r="L5282" s="16">
        <v>100000</v>
      </c>
      <c r="M5282" s="14" t="s">
        <v>1625</v>
      </c>
      <c r="N5282" s="14" t="s">
        <v>57912</v>
      </c>
      <c r="O5282" s="11" t="s">
        <v>36267</v>
      </c>
      <c r="P5282" s="11" t="s">
        <v>49967</v>
      </c>
    </row>
    <row r="5283" spans="1:16" x14ac:dyDescent="0.35">
      <c r="A5283" s="11" t="s">
        <v>7382</v>
      </c>
      <c r="B5283" s="11" t="s">
        <v>21853</v>
      </c>
      <c r="C5283" s="12">
        <v>44785</v>
      </c>
      <c r="D5283" s="15">
        <v>44774</v>
      </c>
      <c r="E5283" s="11" t="s">
        <v>269</v>
      </c>
      <c r="F5283" s="11" t="s">
        <v>257</v>
      </c>
      <c r="G5283" s="11" t="s">
        <v>26</v>
      </c>
      <c r="H5283" s="14" t="s">
        <v>57902</v>
      </c>
      <c r="I5283" s="14" t="s">
        <v>2074</v>
      </c>
      <c r="J5283" s="14" t="s">
        <v>57903</v>
      </c>
      <c r="K5283" s="16">
        <v>1000000</v>
      </c>
      <c r="L5283" s="16">
        <v>500000</v>
      </c>
      <c r="M5283" s="14" t="s">
        <v>1598</v>
      </c>
      <c r="N5283" s="14" t="s">
        <v>57915</v>
      </c>
      <c r="O5283" s="11" t="s">
        <v>36268</v>
      </c>
      <c r="P5283" s="11" t="s">
        <v>49968</v>
      </c>
    </row>
    <row r="5284" spans="1:16" x14ac:dyDescent="0.35">
      <c r="A5284" s="11" t="s">
        <v>7383</v>
      </c>
      <c r="B5284" s="11" t="s">
        <v>21854</v>
      </c>
      <c r="C5284" s="12">
        <v>44785</v>
      </c>
      <c r="D5284" s="15">
        <v>44774</v>
      </c>
      <c r="E5284" s="11" t="s">
        <v>243</v>
      </c>
      <c r="F5284" s="11" t="s">
        <v>244</v>
      </c>
      <c r="G5284" s="11" t="s">
        <v>26</v>
      </c>
      <c r="H5284" s="14" t="s">
        <v>57902</v>
      </c>
      <c r="I5284" s="14" t="s">
        <v>2074</v>
      </c>
      <c r="J5284" s="14" t="s">
        <v>57903</v>
      </c>
      <c r="K5284" s="16">
        <v>100000</v>
      </c>
      <c r="L5284" s="16">
        <v>10000</v>
      </c>
      <c r="M5284" s="14" t="s">
        <v>1605</v>
      </c>
      <c r="N5284" s="14" t="s">
        <v>57913</v>
      </c>
      <c r="O5284" s="11" t="s">
        <v>36269</v>
      </c>
      <c r="P5284" s="11" t="s">
        <v>49969</v>
      </c>
    </row>
    <row r="5285" spans="1:16" x14ac:dyDescent="0.35">
      <c r="A5285" s="11" t="s">
        <v>7384</v>
      </c>
      <c r="B5285" s="11" t="s">
        <v>21855</v>
      </c>
      <c r="C5285" s="12">
        <v>44785</v>
      </c>
      <c r="D5285" s="15">
        <v>44774</v>
      </c>
      <c r="E5285" s="11" t="s">
        <v>250</v>
      </c>
      <c r="F5285" s="11" t="s">
        <v>251</v>
      </c>
      <c r="G5285" s="11" t="s">
        <v>26</v>
      </c>
      <c r="H5285" s="14" t="s">
        <v>57902</v>
      </c>
      <c r="I5285" s="14" t="s">
        <v>2074</v>
      </c>
      <c r="J5285" s="14" t="s">
        <v>57903</v>
      </c>
      <c r="K5285" s="16">
        <v>100000</v>
      </c>
      <c r="L5285" s="16">
        <v>100000</v>
      </c>
      <c r="M5285" s="14" t="s">
        <v>1605</v>
      </c>
      <c r="N5285" s="14" t="s">
        <v>57913</v>
      </c>
      <c r="O5285" s="11" t="s">
        <v>36270</v>
      </c>
      <c r="P5285" s="11" t="s">
        <v>87</v>
      </c>
    </row>
    <row r="5286" spans="1:16" x14ac:dyDescent="0.35">
      <c r="A5286" s="11" t="s">
        <v>7385</v>
      </c>
      <c r="B5286" s="11" t="s">
        <v>21856</v>
      </c>
      <c r="C5286" s="12">
        <v>44785</v>
      </c>
      <c r="D5286" s="15">
        <v>44774</v>
      </c>
      <c r="E5286" s="11" t="s">
        <v>258</v>
      </c>
      <c r="F5286" s="11" t="s">
        <v>259</v>
      </c>
      <c r="G5286" s="11" t="s">
        <v>26</v>
      </c>
      <c r="H5286" s="14" t="s">
        <v>57902</v>
      </c>
      <c r="I5286" s="14" t="s">
        <v>2074</v>
      </c>
      <c r="J5286" s="14" t="s">
        <v>57903</v>
      </c>
      <c r="K5286" s="16">
        <v>100000</v>
      </c>
      <c r="L5286" s="16">
        <v>100000</v>
      </c>
      <c r="M5286" s="14" t="s">
        <v>1715</v>
      </c>
      <c r="N5286" s="14" t="s">
        <v>57919</v>
      </c>
      <c r="O5286" s="11" t="s">
        <v>36271</v>
      </c>
      <c r="P5286" s="11" t="s">
        <v>49970</v>
      </c>
    </row>
    <row r="5287" spans="1:16" x14ac:dyDescent="0.35">
      <c r="A5287" s="11" t="s">
        <v>7386</v>
      </c>
      <c r="B5287" s="11" t="s">
        <v>21857</v>
      </c>
      <c r="C5287" s="12">
        <v>44785</v>
      </c>
      <c r="D5287" s="15">
        <v>44774</v>
      </c>
      <c r="E5287" s="11" t="s">
        <v>263</v>
      </c>
      <c r="F5287" s="11" t="s">
        <v>270</v>
      </c>
      <c r="G5287" s="11" t="s">
        <v>26</v>
      </c>
      <c r="H5287" s="14" t="s">
        <v>57902</v>
      </c>
      <c r="I5287" s="14" t="s">
        <v>2074</v>
      </c>
      <c r="J5287" s="14" t="s">
        <v>57903</v>
      </c>
      <c r="K5287" s="16">
        <v>1500000</v>
      </c>
      <c r="L5287" s="16">
        <v>100000</v>
      </c>
      <c r="M5287" s="14" t="s">
        <v>1606</v>
      </c>
      <c r="N5287" s="14" t="s">
        <v>57921</v>
      </c>
      <c r="O5287" s="11" t="s">
        <v>36272</v>
      </c>
      <c r="P5287" s="11" t="s">
        <v>49971</v>
      </c>
    </row>
    <row r="5288" spans="1:16" x14ac:dyDescent="0.35">
      <c r="A5288" s="11" t="s">
        <v>7387</v>
      </c>
      <c r="B5288" s="11" t="s">
        <v>21858</v>
      </c>
      <c r="C5288" s="12">
        <v>44785</v>
      </c>
      <c r="D5288" s="15">
        <v>44774</v>
      </c>
      <c r="E5288" s="11" t="s">
        <v>237</v>
      </c>
      <c r="F5288" s="11" t="s">
        <v>238</v>
      </c>
      <c r="G5288" s="11" t="s">
        <v>26</v>
      </c>
      <c r="H5288" s="14" t="s">
        <v>57902</v>
      </c>
      <c r="I5288" s="14" t="s">
        <v>2074</v>
      </c>
      <c r="J5288" s="14" t="s">
        <v>57903</v>
      </c>
      <c r="K5288" s="16">
        <v>100000</v>
      </c>
      <c r="L5288" s="16">
        <v>10000</v>
      </c>
      <c r="M5288" s="14" t="s">
        <v>1605</v>
      </c>
      <c r="N5288" s="14" t="s">
        <v>57913</v>
      </c>
      <c r="O5288" s="11" t="s">
        <v>36273</v>
      </c>
      <c r="P5288" s="11" t="s">
        <v>49972</v>
      </c>
    </row>
    <row r="5289" spans="1:16" x14ac:dyDescent="0.35">
      <c r="A5289" s="11" t="s">
        <v>7388</v>
      </c>
      <c r="B5289" s="11" t="s">
        <v>21859</v>
      </c>
      <c r="C5289" s="12">
        <v>44785</v>
      </c>
      <c r="D5289" s="15">
        <v>44774</v>
      </c>
      <c r="E5289" s="11" t="s">
        <v>235</v>
      </c>
      <c r="F5289" s="11" t="s">
        <v>236</v>
      </c>
      <c r="G5289" s="11" t="s">
        <v>26</v>
      </c>
      <c r="H5289" s="14" t="s">
        <v>57902</v>
      </c>
      <c r="I5289" s="14" t="s">
        <v>2074</v>
      </c>
      <c r="J5289" s="14" t="s">
        <v>57903</v>
      </c>
      <c r="K5289" s="16">
        <v>1000000</v>
      </c>
      <c r="L5289" s="16">
        <v>100000</v>
      </c>
      <c r="M5289" s="14" t="s">
        <v>1598</v>
      </c>
      <c r="N5289" s="14" t="s">
        <v>57915</v>
      </c>
      <c r="O5289" s="11" t="s">
        <v>36274</v>
      </c>
      <c r="P5289" s="11" t="s">
        <v>49973</v>
      </c>
    </row>
    <row r="5290" spans="1:16" x14ac:dyDescent="0.35">
      <c r="A5290" s="11" t="s">
        <v>7389</v>
      </c>
      <c r="B5290" s="11" t="s">
        <v>21860</v>
      </c>
      <c r="C5290" s="12">
        <v>44785</v>
      </c>
      <c r="D5290" s="15">
        <v>44774</v>
      </c>
      <c r="E5290" s="11" t="s">
        <v>237</v>
      </c>
      <c r="F5290" s="11" t="s">
        <v>238</v>
      </c>
      <c r="G5290" s="11" t="s">
        <v>26</v>
      </c>
      <c r="H5290" s="14" t="s">
        <v>57902</v>
      </c>
      <c r="I5290" s="14" t="s">
        <v>2074</v>
      </c>
      <c r="J5290" s="14" t="s">
        <v>57903</v>
      </c>
      <c r="K5290" s="16">
        <v>500000</v>
      </c>
      <c r="L5290" s="16">
        <v>100000</v>
      </c>
      <c r="M5290" s="14" t="s">
        <v>1600</v>
      </c>
      <c r="N5290" s="14" t="s">
        <v>57913</v>
      </c>
      <c r="O5290" s="11" t="s">
        <v>36275</v>
      </c>
      <c r="P5290" s="11" t="s">
        <v>49974</v>
      </c>
    </row>
    <row r="5291" spans="1:16" x14ac:dyDescent="0.35">
      <c r="A5291" s="11" t="s">
        <v>7390</v>
      </c>
      <c r="B5291" s="11" t="s">
        <v>21861</v>
      </c>
      <c r="C5291" s="12">
        <v>44785</v>
      </c>
      <c r="D5291" s="15">
        <v>44774</v>
      </c>
      <c r="E5291" s="11" t="s">
        <v>27</v>
      </c>
      <c r="F5291" s="11" t="s">
        <v>257</v>
      </c>
      <c r="G5291" s="11" t="s">
        <v>26</v>
      </c>
      <c r="H5291" s="14" t="s">
        <v>57902</v>
      </c>
      <c r="I5291" s="14" t="s">
        <v>2074</v>
      </c>
      <c r="J5291" s="14" t="s">
        <v>57903</v>
      </c>
      <c r="K5291" s="16">
        <v>1000000</v>
      </c>
      <c r="L5291" s="16">
        <v>100000</v>
      </c>
      <c r="M5291" s="14" t="s">
        <v>1605</v>
      </c>
      <c r="N5291" s="14" t="s">
        <v>57913</v>
      </c>
      <c r="O5291" s="11" t="s">
        <v>36276</v>
      </c>
      <c r="P5291" s="11" t="s">
        <v>49975</v>
      </c>
    </row>
    <row r="5292" spans="1:16" x14ac:dyDescent="0.35">
      <c r="A5292" s="11" t="s">
        <v>7391</v>
      </c>
      <c r="B5292" s="11" t="s">
        <v>21862</v>
      </c>
      <c r="C5292" s="12">
        <v>44785</v>
      </c>
      <c r="D5292" s="15">
        <v>44774</v>
      </c>
      <c r="E5292" s="11" t="s">
        <v>237</v>
      </c>
      <c r="F5292" s="11" t="s">
        <v>238</v>
      </c>
      <c r="G5292" s="11" t="s">
        <v>26</v>
      </c>
      <c r="H5292" s="14" t="s">
        <v>57902</v>
      </c>
      <c r="I5292" s="14" t="s">
        <v>2074</v>
      </c>
      <c r="J5292" s="14" t="s">
        <v>57903</v>
      </c>
      <c r="K5292" s="16">
        <v>100000</v>
      </c>
      <c r="L5292" s="16">
        <v>10000</v>
      </c>
      <c r="M5292" s="14" t="s">
        <v>1713</v>
      </c>
      <c r="N5292" s="14" t="s">
        <v>57914</v>
      </c>
      <c r="O5292" s="11" t="s">
        <v>36277</v>
      </c>
      <c r="P5292" s="11" t="s">
        <v>49976</v>
      </c>
    </row>
    <row r="5293" spans="1:16" x14ac:dyDescent="0.35">
      <c r="A5293" s="11" t="s">
        <v>7392</v>
      </c>
      <c r="B5293" s="11" t="s">
        <v>21863</v>
      </c>
      <c r="C5293" s="12">
        <v>44785</v>
      </c>
      <c r="D5293" s="15">
        <v>44774</v>
      </c>
      <c r="E5293" s="11" t="s">
        <v>239</v>
      </c>
      <c r="F5293" s="11" t="s">
        <v>240</v>
      </c>
      <c r="G5293" s="11" t="s">
        <v>26</v>
      </c>
      <c r="H5293" s="14" t="s">
        <v>57902</v>
      </c>
      <c r="I5293" s="14" t="s">
        <v>2074</v>
      </c>
      <c r="J5293" s="14" t="s">
        <v>57903</v>
      </c>
      <c r="K5293" s="16">
        <v>1000000</v>
      </c>
      <c r="L5293" s="16">
        <v>10000</v>
      </c>
      <c r="M5293" s="14" t="s">
        <v>1597</v>
      </c>
      <c r="N5293" s="14" t="s">
        <v>57916</v>
      </c>
      <c r="O5293" s="11" t="s">
        <v>36278</v>
      </c>
      <c r="P5293" s="11" t="s">
        <v>49977</v>
      </c>
    </row>
    <row r="5294" spans="1:16" x14ac:dyDescent="0.35">
      <c r="A5294" s="11" t="s">
        <v>7393</v>
      </c>
      <c r="B5294" s="11" t="s">
        <v>21864</v>
      </c>
      <c r="C5294" s="12">
        <v>44785</v>
      </c>
      <c r="D5294" s="15">
        <v>44774</v>
      </c>
      <c r="E5294" s="11" t="s">
        <v>27</v>
      </c>
      <c r="F5294" s="11" t="s">
        <v>257</v>
      </c>
      <c r="G5294" s="11" t="s">
        <v>26</v>
      </c>
      <c r="H5294" s="14" t="s">
        <v>57902</v>
      </c>
      <c r="I5294" s="14" t="s">
        <v>2074</v>
      </c>
      <c r="J5294" s="14" t="s">
        <v>57903</v>
      </c>
      <c r="K5294" s="16">
        <v>1500000</v>
      </c>
      <c r="L5294" s="16">
        <v>100000</v>
      </c>
      <c r="M5294" s="14" t="s">
        <v>1723</v>
      </c>
      <c r="N5294" s="14" t="s">
        <v>57914</v>
      </c>
      <c r="O5294" s="11" t="s">
        <v>36279</v>
      </c>
      <c r="P5294" s="11" t="s">
        <v>49978</v>
      </c>
    </row>
    <row r="5295" spans="1:16" x14ac:dyDescent="0.35">
      <c r="A5295" s="11" t="s">
        <v>7394</v>
      </c>
      <c r="B5295" s="11" t="s">
        <v>21865</v>
      </c>
      <c r="C5295" s="12">
        <v>44785</v>
      </c>
      <c r="D5295" s="15">
        <v>44774</v>
      </c>
      <c r="E5295" s="11" t="s">
        <v>241</v>
      </c>
      <c r="F5295" s="11" t="s">
        <v>242</v>
      </c>
      <c r="G5295" s="11" t="s">
        <v>26</v>
      </c>
      <c r="H5295" s="14" t="s">
        <v>57902</v>
      </c>
      <c r="I5295" s="14" t="s">
        <v>2074</v>
      </c>
      <c r="J5295" s="14" t="s">
        <v>57903</v>
      </c>
      <c r="K5295" s="16">
        <v>200000</v>
      </c>
      <c r="L5295" s="16">
        <v>200000</v>
      </c>
      <c r="M5295" s="14" t="s">
        <v>1599</v>
      </c>
      <c r="N5295" s="14" t="s">
        <v>57909</v>
      </c>
      <c r="O5295" s="11" t="s">
        <v>36280</v>
      </c>
      <c r="P5295" s="11" t="s">
        <v>49979</v>
      </c>
    </row>
    <row r="5296" spans="1:16" x14ac:dyDescent="0.35">
      <c r="A5296" s="11" t="s">
        <v>7395</v>
      </c>
      <c r="B5296" s="11" t="s">
        <v>21866</v>
      </c>
      <c r="C5296" s="12">
        <v>44785</v>
      </c>
      <c r="D5296" s="15">
        <v>44774</v>
      </c>
      <c r="E5296" s="11" t="s">
        <v>275</v>
      </c>
      <c r="F5296" s="11" t="s">
        <v>259</v>
      </c>
      <c r="G5296" s="11" t="s">
        <v>26</v>
      </c>
      <c r="H5296" s="14" t="s">
        <v>57902</v>
      </c>
      <c r="I5296" s="14" t="s">
        <v>2074</v>
      </c>
      <c r="J5296" s="14" t="s">
        <v>57903</v>
      </c>
      <c r="K5296" s="16">
        <v>100000</v>
      </c>
      <c r="L5296" s="16">
        <v>100000</v>
      </c>
      <c r="M5296" s="14" t="s">
        <v>1782</v>
      </c>
      <c r="N5296" s="14" t="s">
        <v>57913</v>
      </c>
      <c r="O5296" s="11" t="s">
        <v>36281</v>
      </c>
      <c r="P5296" s="11" t="s">
        <v>49980</v>
      </c>
    </row>
    <row r="5297" spans="1:16" x14ac:dyDescent="0.35">
      <c r="A5297" s="11" t="s">
        <v>7396</v>
      </c>
      <c r="B5297" s="11" t="s">
        <v>21867</v>
      </c>
      <c r="C5297" s="12">
        <v>44785</v>
      </c>
      <c r="D5297" s="15">
        <v>44774</v>
      </c>
      <c r="E5297" s="11" t="s">
        <v>239</v>
      </c>
      <c r="F5297" s="11" t="s">
        <v>240</v>
      </c>
      <c r="G5297" s="11" t="s">
        <v>26</v>
      </c>
      <c r="H5297" s="14" t="s">
        <v>57902</v>
      </c>
      <c r="I5297" s="14" t="s">
        <v>2074</v>
      </c>
      <c r="J5297" s="14" t="s">
        <v>57903</v>
      </c>
      <c r="K5297" s="16">
        <v>100000</v>
      </c>
      <c r="L5297" s="16">
        <v>10000</v>
      </c>
      <c r="M5297" s="14" t="s">
        <v>1719</v>
      </c>
      <c r="N5297" s="14" t="s">
        <v>57910</v>
      </c>
      <c r="O5297" s="11" t="s">
        <v>36282</v>
      </c>
      <c r="P5297" s="11" t="s">
        <v>49981</v>
      </c>
    </row>
    <row r="5298" spans="1:16" x14ac:dyDescent="0.35">
      <c r="A5298" s="11" t="s">
        <v>7397</v>
      </c>
      <c r="B5298" s="11" t="s">
        <v>21868</v>
      </c>
      <c r="C5298" s="12">
        <v>44785</v>
      </c>
      <c r="D5298" s="15">
        <v>44774</v>
      </c>
      <c r="E5298" s="11" t="s">
        <v>237</v>
      </c>
      <c r="F5298" s="11" t="s">
        <v>252</v>
      </c>
      <c r="G5298" s="11" t="s">
        <v>26</v>
      </c>
      <c r="H5298" s="14" t="s">
        <v>57902</v>
      </c>
      <c r="I5298" s="14" t="s">
        <v>2074</v>
      </c>
      <c r="J5298" s="14" t="s">
        <v>57903</v>
      </c>
      <c r="K5298" s="16">
        <v>100000</v>
      </c>
      <c r="L5298" s="16">
        <v>100000</v>
      </c>
      <c r="M5298" s="14" t="s">
        <v>1604</v>
      </c>
      <c r="N5298" s="14" t="s">
        <v>57914</v>
      </c>
      <c r="O5298" s="11" t="s">
        <v>36283</v>
      </c>
      <c r="P5298" s="11" t="s">
        <v>49982</v>
      </c>
    </row>
    <row r="5299" spans="1:16" x14ac:dyDescent="0.35">
      <c r="A5299" s="11" t="s">
        <v>7398</v>
      </c>
      <c r="B5299" s="11" t="s">
        <v>21869</v>
      </c>
      <c r="C5299" s="12">
        <v>44785</v>
      </c>
      <c r="D5299" s="15">
        <v>44774</v>
      </c>
      <c r="E5299" s="11" t="s">
        <v>243</v>
      </c>
      <c r="F5299" s="11" t="s">
        <v>244</v>
      </c>
      <c r="G5299" s="11" t="s">
        <v>26</v>
      </c>
      <c r="H5299" s="14" t="s">
        <v>57902</v>
      </c>
      <c r="I5299" s="14" t="s">
        <v>2074</v>
      </c>
      <c r="J5299" s="14" t="s">
        <v>57903</v>
      </c>
      <c r="K5299" s="16">
        <v>1000000</v>
      </c>
      <c r="L5299" s="16">
        <v>100000</v>
      </c>
      <c r="M5299" s="14" t="s">
        <v>1600</v>
      </c>
      <c r="N5299" s="14" t="s">
        <v>57913</v>
      </c>
      <c r="O5299" s="11" t="s">
        <v>36284</v>
      </c>
      <c r="P5299" s="11" t="s">
        <v>49983</v>
      </c>
    </row>
    <row r="5300" spans="1:16" x14ac:dyDescent="0.35">
      <c r="A5300" s="11" t="s">
        <v>7399</v>
      </c>
      <c r="B5300" s="11" t="s">
        <v>21870</v>
      </c>
      <c r="C5300" s="12">
        <v>44785</v>
      </c>
      <c r="D5300" s="15">
        <v>44774</v>
      </c>
      <c r="E5300" s="11" t="s">
        <v>237</v>
      </c>
      <c r="F5300" s="11" t="s">
        <v>238</v>
      </c>
      <c r="G5300" s="11" t="s">
        <v>26</v>
      </c>
      <c r="H5300" s="14" t="s">
        <v>57902</v>
      </c>
      <c r="I5300" s="14" t="s">
        <v>2074</v>
      </c>
      <c r="J5300" s="14" t="s">
        <v>57903</v>
      </c>
      <c r="K5300" s="16">
        <v>1000000</v>
      </c>
      <c r="L5300" s="16">
        <v>100000</v>
      </c>
      <c r="M5300" s="14" t="s">
        <v>1652</v>
      </c>
      <c r="N5300" s="14" t="s">
        <v>57914</v>
      </c>
      <c r="O5300" s="11" t="s">
        <v>36285</v>
      </c>
      <c r="P5300" s="11" t="s">
        <v>49984</v>
      </c>
    </row>
    <row r="5301" spans="1:16" x14ac:dyDescent="0.35">
      <c r="A5301" s="11" t="s">
        <v>7400</v>
      </c>
      <c r="B5301" s="11" t="s">
        <v>21871</v>
      </c>
      <c r="C5301" s="12">
        <v>44785</v>
      </c>
      <c r="D5301" s="15">
        <v>44774</v>
      </c>
      <c r="E5301" s="11" t="s">
        <v>27</v>
      </c>
      <c r="F5301" s="11" t="s">
        <v>257</v>
      </c>
      <c r="G5301" s="11" t="s">
        <v>26</v>
      </c>
      <c r="H5301" s="14" t="s">
        <v>57902</v>
      </c>
      <c r="I5301" s="14" t="s">
        <v>2074</v>
      </c>
      <c r="J5301" s="14" t="s">
        <v>57903</v>
      </c>
      <c r="K5301" s="16">
        <v>100000</v>
      </c>
      <c r="L5301" s="16">
        <v>100000</v>
      </c>
      <c r="M5301" s="14" t="s">
        <v>1596</v>
      </c>
      <c r="N5301" s="14" t="s">
        <v>57910</v>
      </c>
      <c r="O5301" s="11" t="s">
        <v>36286</v>
      </c>
      <c r="P5301" s="11" t="s">
        <v>49985</v>
      </c>
    </row>
    <row r="5302" spans="1:16" x14ac:dyDescent="0.35">
      <c r="A5302" s="11" t="s">
        <v>7401</v>
      </c>
      <c r="B5302" s="11" t="s">
        <v>21872</v>
      </c>
      <c r="C5302" s="12">
        <v>44785</v>
      </c>
      <c r="D5302" s="15">
        <v>44774</v>
      </c>
      <c r="E5302" s="11" t="s">
        <v>237</v>
      </c>
      <c r="F5302" s="11" t="s">
        <v>238</v>
      </c>
      <c r="G5302" s="11" t="s">
        <v>26</v>
      </c>
      <c r="H5302" s="14" t="s">
        <v>57902</v>
      </c>
      <c r="I5302" s="14" t="s">
        <v>2074</v>
      </c>
      <c r="J5302" s="14" t="s">
        <v>57903</v>
      </c>
      <c r="K5302" s="16">
        <v>500000</v>
      </c>
      <c r="L5302" s="16">
        <v>200000</v>
      </c>
      <c r="M5302" s="14" t="s">
        <v>1597</v>
      </c>
      <c r="N5302" s="14" t="s">
        <v>57916</v>
      </c>
      <c r="O5302" s="11" t="s">
        <v>36287</v>
      </c>
      <c r="P5302" s="11" t="s">
        <v>49986</v>
      </c>
    </row>
    <row r="5303" spans="1:16" x14ac:dyDescent="0.35">
      <c r="A5303" s="11" t="s">
        <v>7402</v>
      </c>
      <c r="B5303" s="11" t="s">
        <v>21873</v>
      </c>
      <c r="C5303" s="12">
        <v>44785</v>
      </c>
      <c r="D5303" s="15">
        <v>44774</v>
      </c>
      <c r="E5303" s="11" t="s">
        <v>273</v>
      </c>
      <c r="F5303" s="11" t="s">
        <v>274</v>
      </c>
      <c r="G5303" s="11" t="s">
        <v>26</v>
      </c>
      <c r="H5303" s="14" t="s">
        <v>57902</v>
      </c>
      <c r="I5303" s="14" t="s">
        <v>2074</v>
      </c>
      <c r="J5303" s="14" t="s">
        <v>57903</v>
      </c>
      <c r="K5303" s="16">
        <v>1000000</v>
      </c>
      <c r="L5303" s="16">
        <v>100000</v>
      </c>
      <c r="M5303" s="14" t="s">
        <v>1596</v>
      </c>
      <c r="N5303" s="14" t="s">
        <v>57910</v>
      </c>
      <c r="O5303" s="11" t="s">
        <v>36288</v>
      </c>
      <c r="P5303" s="11" t="s">
        <v>49987</v>
      </c>
    </row>
    <row r="5304" spans="1:16" x14ac:dyDescent="0.35">
      <c r="A5304" s="11" t="s">
        <v>7403</v>
      </c>
      <c r="B5304" s="11" t="s">
        <v>21874</v>
      </c>
      <c r="C5304" s="12">
        <v>44785</v>
      </c>
      <c r="D5304" s="15">
        <v>44774</v>
      </c>
      <c r="E5304" s="11" t="s">
        <v>237</v>
      </c>
      <c r="F5304" s="11" t="s">
        <v>252</v>
      </c>
      <c r="G5304" s="11" t="s">
        <v>26</v>
      </c>
      <c r="H5304" s="14" t="s">
        <v>57902</v>
      </c>
      <c r="I5304" s="14" t="s">
        <v>2074</v>
      </c>
      <c r="J5304" s="14" t="s">
        <v>57903</v>
      </c>
      <c r="K5304" s="16">
        <v>100000</v>
      </c>
      <c r="L5304" s="16">
        <v>100000</v>
      </c>
      <c r="M5304" s="14" t="s">
        <v>1600</v>
      </c>
      <c r="N5304" s="14" t="s">
        <v>57913</v>
      </c>
      <c r="O5304" s="11" t="s">
        <v>36289</v>
      </c>
      <c r="P5304" s="11" t="s">
        <v>49988</v>
      </c>
    </row>
    <row r="5305" spans="1:16" x14ac:dyDescent="0.35">
      <c r="A5305" s="11" t="s">
        <v>7404</v>
      </c>
      <c r="B5305" s="11" t="s">
        <v>21875</v>
      </c>
      <c r="C5305" s="12">
        <v>44785</v>
      </c>
      <c r="D5305" s="15">
        <v>44774</v>
      </c>
      <c r="E5305" s="11" t="s">
        <v>239</v>
      </c>
      <c r="F5305" s="11" t="s">
        <v>240</v>
      </c>
      <c r="G5305" s="11" t="s">
        <v>26</v>
      </c>
      <c r="H5305" s="14" t="s">
        <v>57902</v>
      </c>
      <c r="I5305" s="14" t="s">
        <v>2074</v>
      </c>
      <c r="J5305" s="14" t="s">
        <v>57903</v>
      </c>
      <c r="K5305" s="16">
        <v>200000</v>
      </c>
      <c r="L5305" s="16">
        <v>100000</v>
      </c>
      <c r="M5305" s="14" t="s">
        <v>1600</v>
      </c>
      <c r="N5305" s="14" t="s">
        <v>57913</v>
      </c>
      <c r="O5305" s="11" t="s">
        <v>36290</v>
      </c>
      <c r="P5305" s="11" t="s">
        <v>49989</v>
      </c>
    </row>
    <row r="5306" spans="1:16" x14ac:dyDescent="0.35">
      <c r="A5306" s="11" t="s">
        <v>7405</v>
      </c>
      <c r="B5306" s="11" t="s">
        <v>21876</v>
      </c>
      <c r="C5306" s="12">
        <v>44785</v>
      </c>
      <c r="D5306" s="15">
        <v>44774</v>
      </c>
      <c r="E5306" s="11" t="s">
        <v>246</v>
      </c>
      <c r="F5306" s="11" t="s">
        <v>247</v>
      </c>
      <c r="G5306" s="11" t="s">
        <v>26</v>
      </c>
      <c r="H5306" s="14" t="s">
        <v>57902</v>
      </c>
      <c r="I5306" s="14" t="s">
        <v>2074</v>
      </c>
      <c r="J5306" s="14" t="s">
        <v>57903</v>
      </c>
      <c r="K5306" s="16">
        <v>100000</v>
      </c>
      <c r="L5306" s="16">
        <v>10000</v>
      </c>
      <c r="M5306" s="14" t="s">
        <v>1605</v>
      </c>
      <c r="N5306" s="14" t="s">
        <v>57913</v>
      </c>
      <c r="O5306" s="11" t="s">
        <v>36291</v>
      </c>
      <c r="P5306" s="11" t="s">
        <v>49990</v>
      </c>
    </row>
    <row r="5307" spans="1:16" x14ac:dyDescent="0.35">
      <c r="A5307" s="11" t="s">
        <v>7406</v>
      </c>
      <c r="B5307" s="11" t="s">
        <v>21877</v>
      </c>
      <c r="C5307" s="12">
        <v>44785</v>
      </c>
      <c r="D5307" s="15">
        <v>44774</v>
      </c>
      <c r="E5307" s="11" t="s">
        <v>285</v>
      </c>
      <c r="F5307" s="11" t="s">
        <v>286</v>
      </c>
      <c r="G5307" s="11" t="s">
        <v>26</v>
      </c>
      <c r="H5307" s="14" t="s">
        <v>57902</v>
      </c>
      <c r="I5307" s="14" t="s">
        <v>2074</v>
      </c>
      <c r="J5307" s="14" t="s">
        <v>57903</v>
      </c>
      <c r="K5307" s="16">
        <v>1000000</v>
      </c>
      <c r="L5307" s="16">
        <v>100000</v>
      </c>
      <c r="M5307" s="14" t="s">
        <v>1598</v>
      </c>
      <c r="N5307" s="14" t="s">
        <v>57915</v>
      </c>
      <c r="O5307" s="11" t="s">
        <v>36292</v>
      </c>
      <c r="P5307" s="11" t="s">
        <v>1452</v>
      </c>
    </row>
    <row r="5308" spans="1:16" x14ac:dyDescent="0.35">
      <c r="A5308" s="11" t="s">
        <v>7407</v>
      </c>
      <c r="B5308" s="11" t="s">
        <v>21878</v>
      </c>
      <c r="C5308" s="12">
        <v>44785</v>
      </c>
      <c r="D5308" s="15">
        <v>44774</v>
      </c>
      <c r="E5308" s="11" t="s">
        <v>237</v>
      </c>
      <c r="F5308" s="11" t="s">
        <v>238</v>
      </c>
      <c r="G5308" s="11" t="s">
        <v>26</v>
      </c>
      <c r="H5308" s="14" t="s">
        <v>57902</v>
      </c>
      <c r="I5308" s="14" t="s">
        <v>2074</v>
      </c>
      <c r="J5308" s="14" t="s">
        <v>57903</v>
      </c>
      <c r="K5308" s="16">
        <v>500000</v>
      </c>
      <c r="L5308" s="16">
        <v>51000</v>
      </c>
      <c r="M5308" s="14" t="s">
        <v>1606</v>
      </c>
      <c r="N5308" s="14" t="s">
        <v>57921</v>
      </c>
      <c r="O5308" s="11" t="s">
        <v>36293</v>
      </c>
      <c r="P5308" s="11" t="s">
        <v>207</v>
      </c>
    </row>
    <row r="5309" spans="1:16" x14ac:dyDescent="0.35">
      <c r="A5309" s="11" t="s">
        <v>7408</v>
      </c>
      <c r="B5309" s="11" t="s">
        <v>21879</v>
      </c>
      <c r="C5309" s="12">
        <v>44785</v>
      </c>
      <c r="D5309" s="15">
        <v>44774</v>
      </c>
      <c r="E5309" s="11" t="s">
        <v>239</v>
      </c>
      <c r="F5309" s="11" t="s">
        <v>240</v>
      </c>
      <c r="G5309" s="11" t="s">
        <v>26</v>
      </c>
      <c r="H5309" s="14" t="s">
        <v>57902</v>
      </c>
      <c r="I5309" s="14" t="s">
        <v>2074</v>
      </c>
      <c r="J5309" s="14" t="s">
        <v>57903</v>
      </c>
      <c r="K5309" s="16">
        <v>1000000</v>
      </c>
      <c r="L5309" s="16">
        <v>100000</v>
      </c>
      <c r="M5309" s="14" t="s">
        <v>1719</v>
      </c>
      <c r="N5309" s="14" t="s">
        <v>57910</v>
      </c>
      <c r="O5309" s="11" t="s">
        <v>36294</v>
      </c>
      <c r="P5309" s="11" t="s">
        <v>49991</v>
      </c>
    </row>
    <row r="5310" spans="1:16" x14ac:dyDescent="0.35">
      <c r="A5310" s="11" t="s">
        <v>7409</v>
      </c>
      <c r="B5310" s="11" t="s">
        <v>21880</v>
      </c>
      <c r="C5310" s="12">
        <v>44785</v>
      </c>
      <c r="D5310" s="15">
        <v>44774</v>
      </c>
      <c r="E5310" s="11" t="s">
        <v>232</v>
      </c>
      <c r="F5310" s="11" t="s">
        <v>233</v>
      </c>
      <c r="G5310" s="11" t="s">
        <v>26</v>
      </c>
      <c r="H5310" s="14" t="s">
        <v>57902</v>
      </c>
      <c r="I5310" s="14" t="s">
        <v>2075</v>
      </c>
      <c r="J5310" s="14" t="s">
        <v>57903</v>
      </c>
      <c r="K5310" s="16">
        <v>100000</v>
      </c>
      <c r="L5310" s="16">
        <v>10000</v>
      </c>
      <c r="M5310" s="14" t="s">
        <v>1600</v>
      </c>
      <c r="N5310" s="14" t="s">
        <v>57913</v>
      </c>
      <c r="O5310" s="11" t="s">
        <v>36295</v>
      </c>
      <c r="P5310" s="11" t="s">
        <v>49992</v>
      </c>
    </row>
    <row r="5311" spans="1:16" x14ac:dyDescent="0.35">
      <c r="A5311" s="11" t="s">
        <v>7410</v>
      </c>
      <c r="B5311" s="11" t="s">
        <v>21881</v>
      </c>
      <c r="C5311" s="12">
        <v>44785</v>
      </c>
      <c r="D5311" s="15">
        <v>44774</v>
      </c>
      <c r="E5311" s="11" t="s">
        <v>237</v>
      </c>
      <c r="F5311" s="11" t="s">
        <v>238</v>
      </c>
      <c r="G5311" s="11" t="s">
        <v>26</v>
      </c>
      <c r="H5311" s="14" t="s">
        <v>57902</v>
      </c>
      <c r="I5311" s="14" t="s">
        <v>2074</v>
      </c>
      <c r="J5311" s="14" t="s">
        <v>57903</v>
      </c>
      <c r="K5311" s="16">
        <v>100000</v>
      </c>
      <c r="L5311" s="16">
        <v>10000</v>
      </c>
      <c r="M5311" s="14" t="s">
        <v>1713</v>
      </c>
      <c r="N5311" s="14" t="s">
        <v>57914</v>
      </c>
      <c r="O5311" s="11" t="s">
        <v>36296</v>
      </c>
      <c r="P5311" s="11" t="s">
        <v>49993</v>
      </c>
    </row>
    <row r="5312" spans="1:16" x14ac:dyDescent="0.35">
      <c r="A5312" s="11" t="s">
        <v>7411</v>
      </c>
      <c r="B5312" s="11" t="s">
        <v>21882</v>
      </c>
      <c r="C5312" s="12">
        <v>44785</v>
      </c>
      <c r="D5312" s="15">
        <v>44774</v>
      </c>
      <c r="E5312" s="11" t="s">
        <v>241</v>
      </c>
      <c r="F5312" s="11" t="s">
        <v>242</v>
      </c>
      <c r="G5312" s="11" t="s">
        <v>26</v>
      </c>
      <c r="H5312" s="14" t="s">
        <v>57902</v>
      </c>
      <c r="I5312" s="14" t="s">
        <v>2074</v>
      </c>
      <c r="J5312" s="14" t="s">
        <v>57903</v>
      </c>
      <c r="K5312" s="16">
        <v>100000</v>
      </c>
      <c r="L5312" s="16">
        <v>100000</v>
      </c>
      <c r="M5312" s="14" t="s">
        <v>1690</v>
      </c>
      <c r="N5312" s="14" t="s">
        <v>57911</v>
      </c>
      <c r="O5312" s="11" t="s">
        <v>36297</v>
      </c>
      <c r="P5312" s="11" t="s">
        <v>49994</v>
      </c>
    </row>
    <row r="5313" spans="1:16" x14ac:dyDescent="0.35">
      <c r="A5313" s="11" t="s">
        <v>7412</v>
      </c>
      <c r="B5313" s="11" t="s">
        <v>21883</v>
      </c>
      <c r="C5313" s="12">
        <v>44785</v>
      </c>
      <c r="D5313" s="15">
        <v>44774</v>
      </c>
      <c r="E5313" s="11" t="s">
        <v>271</v>
      </c>
      <c r="F5313" s="11" t="s">
        <v>272</v>
      </c>
      <c r="G5313" s="11" t="s">
        <v>26</v>
      </c>
      <c r="H5313" s="14" t="s">
        <v>57902</v>
      </c>
      <c r="I5313" s="14" t="s">
        <v>2074</v>
      </c>
      <c r="J5313" s="14" t="s">
        <v>57903</v>
      </c>
      <c r="K5313" s="16">
        <v>1500000</v>
      </c>
      <c r="L5313" s="16">
        <v>100000</v>
      </c>
      <c r="M5313" s="14" t="s">
        <v>1865</v>
      </c>
      <c r="N5313" s="14" t="s">
        <v>57909</v>
      </c>
      <c r="O5313" s="11" t="s">
        <v>36298</v>
      </c>
      <c r="P5313" s="11" t="s">
        <v>49995</v>
      </c>
    </row>
    <row r="5314" spans="1:16" x14ac:dyDescent="0.35">
      <c r="A5314" s="11" t="s">
        <v>7413</v>
      </c>
      <c r="B5314" s="11" t="s">
        <v>21884</v>
      </c>
      <c r="C5314" s="12">
        <v>44785</v>
      </c>
      <c r="D5314" s="15">
        <v>44774</v>
      </c>
      <c r="E5314" s="11" t="s">
        <v>232</v>
      </c>
      <c r="F5314" s="11" t="s">
        <v>233</v>
      </c>
      <c r="G5314" s="11" t="s">
        <v>26</v>
      </c>
      <c r="H5314" s="14" t="s">
        <v>57902</v>
      </c>
      <c r="I5314" s="14" t="s">
        <v>2074</v>
      </c>
      <c r="J5314" s="14" t="s">
        <v>57903</v>
      </c>
      <c r="K5314" s="16">
        <v>100000</v>
      </c>
      <c r="L5314" s="16">
        <v>100000</v>
      </c>
      <c r="M5314" s="14" t="s">
        <v>1719</v>
      </c>
      <c r="N5314" s="14" t="s">
        <v>57910</v>
      </c>
      <c r="O5314" s="11" t="s">
        <v>36299</v>
      </c>
      <c r="P5314" s="11" t="s">
        <v>49996</v>
      </c>
    </row>
    <row r="5315" spans="1:16" x14ac:dyDescent="0.35">
      <c r="A5315" s="11" t="s">
        <v>7414</v>
      </c>
      <c r="B5315" s="11" t="s">
        <v>21885</v>
      </c>
      <c r="C5315" s="12">
        <v>44785</v>
      </c>
      <c r="D5315" s="15">
        <v>44774</v>
      </c>
      <c r="E5315" s="11" t="s">
        <v>241</v>
      </c>
      <c r="F5315" s="11" t="s">
        <v>242</v>
      </c>
      <c r="G5315" s="11" t="s">
        <v>26</v>
      </c>
      <c r="H5315" s="14" t="s">
        <v>57902</v>
      </c>
      <c r="I5315" s="14" t="s">
        <v>2074</v>
      </c>
      <c r="J5315" s="14" t="s">
        <v>57903</v>
      </c>
      <c r="K5315" s="16">
        <v>100000</v>
      </c>
      <c r="L5315" s="16">
        <v>100000</v>
      </c>
      <c r="M5315" s="14" t="s">
        <v>1599</v>
      </c>
      <c r="N5315" s="14" t="s">
        <v>57909</v>
      </c>
      <c r="O5315" s="11" t="s">
        <v>36300</v>
      </c>
      <c r="P5315" s="11" t="s">
        <v>49997</v>
      </c>
    </row>
    <row r="5316" spans="1:16" x14ac:dyDescent="0.35">
      <c r="A5316" s="11" t="s">
        <v>7415</v>
      </c>
      <c r="B5316" s="11" t="s">
        <v>21886</v>
      </c>
      <c r="C5316" s="12">
        <v>44785</v>
      </c>
      <c r="D5316" s="15">
        <v>44774</v>
      </c>
      <c r="E5316" s="11" t="s">
        <v>239</v>
      </c>
      <c r="F5316" s="11" t="s">
        <v>240</v>
      </c>
      <c r="G5316" s="11" t="s">
        <v>26</v>
      </c>
      <c r="H5316" s="14" t="s">
        <v>57902</v>
      </c>
      <c r="I5316" s="14" t="s">
        <v>2074</v>
      </c>
      <c r="J5316" s="14" t="s">
        <v>57903</v>
      </c>
      <c r="K5316" s="16">
        <v>1000000</v>
      </c>
      <c r="L5316" s="16">
        <v>100000</v>
      </c>
      <c r="M5316" s="14" t="s">
        <v>1600</v>
      </c>
      <c r="N5316" s="14" t="s">
        <v>57913</v>
      </c>
      <c r="O5316" s="11" t="s">
        <v>36301</v>
      </c>
      <c r="P5316" s="11" t="s">
        <v>49998</v>
      </c>
    </row>
    <row r="5317" spans="1:16" x14ac:dyDescent="0.35">
      <c r="A5317" s="11" t="s">
        <v>7416</v>
      </c>
      <c r="B5317" s="11" t="s">
        <v>21887</v>
      </c>
      <c r="C5317" s="12">
        <v>44785</v>
      </c>
      <c r="D5317" s="15">
        <v>44774</v>
      </c>
      <c r="E5317" s="11" t="s">
        <v>241</v>
      </c>
      <c r="F5317" s="11" t="s">
        <v>242</v>
      </c>
      <c r="G5317" s="11" t="s">
        <v>26</v>
      </c>
      <c r="H5317" s="14" t="s">
        <v>57902</v>
      </c>
      <c r="I5317" s="14" t="s">
        <v>2074</v>
      </c>
      <c r="J5317" s="14" t="s">
        <v>57903</v>
      </c>
      <c r="K5317" s="16">
        <v>17500000</v>
      </c>
      <c r="L5317" s="16">
        <v>100000</v>
      </c>
      <c r="M5317" s="14" t="s">
        <v>1599</v>
      </c>
      <c r="N5317" s="14" t="s">
        <v>57909</v>
      </c>
      <c r="O5317" s="11" t="s">
        <v>36302</v>
      </c>
      <c r="P5317" s="11" t="s">
        <v>49999</v>
      </c>
    </row>
    <row r="5318" spans="1:16" x14ac:dyDescent="0.35">
      <c r="A5318" s="11" t="s">
        <v>7417</v>
      </c>
      <c r="B5318" s="11" t="s">
        <v>21888</v>
      </c>
      <c r="C5318" s="12">
        <v>44785</v>
      </c>
      <c r="D5318" s="15">
        <v>44774</v>
      </c>
      <c r="E5318" s="11" t="s">
        <v>263</v>
      </c>
      <c r="F5318" s="11" t="s">
        <v>270</v>
      </c>
      <c r="G5318" s="11" t="s">
        <v>26</v>
      </c>
      <c r="H5318" s="14" t="s">
        <v>57902</v>
      </c>
      <c r="I5318" s="14" t="s">
        <v>2074</v>
      </c>
      <c r="J5318" s="14" t="s">
        <v>57903</v>
      </c>
      <c r="K5318" s="16">
        <v>1000000</v>
      </c>
      <c r="L5318" s="16">
        <v>100000</v>
      </c>
      <c r="M5318" s="14" t="s">
        <v>1651</v>
      </c>
      <c r="N5318" s="14" t="s">
        <v>57919</v>
      </c>
      <c r="O5318" s="11" t="s">
        <v>36303</v>
      </c>
      <c r="P5318" s="11" t="s">
        <v>50000</v>
      </c>
    </row>
    <row r="5319" spans="1:16" x14ac:dyDescent="0.35">
      <c r="A5319" s="11" t="s">
        <v>7418</v>
      </c>
      <c r="B5319" s="11" t="s">
        <v>21889</v>
      </c>
      <c r="C5319" s="12">
        <v>44785</v>
      </c>
      <c r="D5319" s="15">
        <v>44774</v>
      </c>
      <c r="E5319" s="11" t="s">
        <v>269</v>
      </c>
      <c r="F5319" s="11" t="s">
        <v>257</v>
      </c>
      <c r="G5319" s="11" t="s">
        <v>26</v>
      </c>
      <c r="H5319" s="14" t="s">
        <v>57902</v>
      </c>
      <c r="I5319" s="14" t="s">
        <v>2074</v>
      </c>
      <c r="J5319" s="14" t="s">
        <v>57903</v>
      </c>
      <c r="K5319" s="16">
        <v>1500000</v>
      </c>
      <c r="L5319" s="16">
        <v>100000</v>
      </c>
      <c r="M5319" s="14" t="s">
        <v>1599</v>
      </c>
      <c r="N5319" s="14" t="s">
        <v>57909</v>
      </c>
      <c r="O5319" s="11" t="s">
        <v>36304</v>
      </c>
      <c r="P5319" s="11" t="s">
        <v>50001</v>
      </c>
    </row>
    <row r="5320" spans="1:16" x14ac:dyDescent="0.35">
      <c r="A5320" s="11" t="s">
        <v>7419</v>
      </c>
      <c r="B5320" s="11" t="s">
        <v>21890</v>
      </c>
      <c r="C5320" s="12">
        <v>44785</v>
      </c>
      <c r="D5320" s="15">
        <v>44774</v>
      </c>
      <c r="E5320" s="11" t="s">
        <v>280</v>
      </c>
      <c r="F5320" s="11" t="s">
        <v>281</v>
      </c>
      <c r="G5320" s="11" t="s">
        <v>26</v>
      </c>
      <c r="H5320" s="14" t="s">
        <v>57902</v>
      </c>
      <c r="I5320" s="14" t="s">
        <v>2074</v>
      </c>
      <c r="J5320" s="14" t="s">
        <v>57903</v>
      </c>
      <c r="K5320" s="16">
        <v>1500000</v>
      </c>
      <c r="L5320" s="16">
        <v>100000</v>
      </c>
      <c r="M5320" s="14" t="s">
        <v>1606</v>
      </c>
      <c r="N5320" s="14" t="s">
        <v>57921</v>
      </c>
      <c r="O5320" s="11" t="s">
        <v>36305</v>
      </c>
      <c r="P5320" s="11" t="s">
        <v>168</v>
      </c>
    </row>
    <row r="5321" spans="1:16" x14ac:dyDescent="0.35">
      <c r="A5321" s="11" t="s">
        <v>7420</v>
      </c>
      <c r="B5321" s="11" t="s">
        <v>21891</v>
      </c>
      <c r="C5321" s="12">
        <v>44785</v>
      </c>
      <c r="D5321" s="15">
        <v>44774</v>
      </c>
      <c r="E5321" s="11" t="s">
        <v>241</v>
      </c>
      <c r="F5321" s="11" t="s">
        <v>242</v>
      </c>
      <c r="G5321" s="11" t="s">
        <v>26</v>
      </c>
      <c r="H5321" s="14" t="s">
        <v>57902</v>
      </c>
      <c r="I5321" s="14" t="s">
        <v>2074</v>
      </c>
      <c r="J5321" s="14" t="s">
        <v>57903</v>
      </c>
      <c r="K5321" s="16">
        <v>100000</v>
      </c>
      <c r="L5321" s="16">
        <v>100000</v>
      </c>
      <c r="M5321" s="14" t="s">
        <v>1635</v>
      </c>
      <c r="N5321" s="14" t="s">
        <v>57917</v>
      </c>
      <c r="O5321" s="11" t="s">
        <v>36306</v>
      </c>
      <c r="P5321" s="11" t="s">
        <v>50002</v>
      </c>
    </row>
    <row r="5322" spans="1:16" x14ac:dyDescent="0.35">
      <c r="A5322" s="11" t="s">
        <v>7421</v>
      </c>
      <c r="B5322" s="11" t="s">
        <v>21892</v>
      </c>
      <c r="C5322" s="12">
        <v>44785</v>
      </c>
      <c r="D5322" s="15">
        <v>44774</v>
      </c>
      <c r="E5322" s="11" t="s">
        <v>269</v>
      </c>
      <c r="F5322" s="11" t="s">
        <v>257</v>
      </c>
      <c r="G5322" s="11" t="s">
        <v>26</v>
      </c>
      <c r="H5322" s="14" t="s">
        <v>57902</v>
      </c>
      <c r="I5322" s="14" t="s">
        <v>2074</v>
      </c>
      <c r="J5322" s="14" t="s">
        <v>57903</v>
      </c>
      <c r="K5322" s="16">
        <v>600000</v>
      </c>
      <c r="L5322" s="16">
        <v>600000</v>
      </c>
      <c r="M5322" s="14" t="s">
        <v>1828</v>
      </c>
      <c r="N5322" s="14" t="s">
        <v>57910</v>
      </c>
      <c r="O5322" s="11" t="s">
        <v>36307</v>
      </c>
      <c r="P5322" s="11" t="s">
        <v>50003</v>
      </c>
    </row>
    <row r="5323" spans="1:16" x14ac:dyDescent="0.35">
      <c r="A5323" s="11" t="s">
        <v>7422</v>
      </c>
      <c r="B5323" s="11" t="s">
        <v>21893</v>
      </c>
      <c r="C5323" s="12">
        <v>44785</v>
      </c>
      <c r="D5323" s="15">
        <v>44774</v>
      </c>
      <c r="E5323" s="11" t="s">
        <v>263</v>
      </c>
      <c r="F5323" s="11" t="s">
        <v>270</v>
      </c>
      <c r="G5323" s="11" t="s">
        <v>26</v>
      </c>
      <c r="H5323" s="14" t="s">
        <v>57902</v>
      </c>
      <c r="I5323" s="14" t="s">
        <v>2074</v>
      </c>
      <c r="J5323" s="14" t="s">
        <v>57903</v>
      </c>
      <c r="K5323" s="16">
        <v>1000000</v>
      </c>
      <c r="L5323" s="16">
        <v>50000</v>
      </c>
      <c r="M5323" s="14" t="s">
        <v>1605</v>
      </c>
      <c r="N5323" s="14" t="s">
        <v>57913</v>
      </c>
      <c r="O5323" s="11" t="s">
        <v>36308</v>
      </c>
      <c r="P5323" s="11" t="s">
        <v>50004</v>
      </c>
    </row>
    <row r="5324" spans="1:16" x14ac:dyDescent="0.35">
      <c r="A5324" s="11" t="s">
        <v>7423</v>
      </c>
      <c r="B5324" s="11" t="s">
        <v>21894</v>
      </c>
      <c r="C5324" s="12">
        <v>44785</v>
      </c>
      <c r="D5324" s="15">
        <v>44774</v>
      </c>
      <c r="E5324" s="11" t="s">
        <v>239</v>
      </c>
      <c r="F5324" s="11" t="s">
        <v>240</v>
      </c>
      <c r="G5324" s="11" t="s">
        <v>26</v>
      </c>
      <c r="H5324" s="14" t="s">
        <v>57902</v>
      </c>
      <c r="I5324" s="14" t="s">
        <v>2074</v>
      </c>
      <c r="J5324" s="14" t="s">
        <v>57903</v>
      </c>
      <c r="K5324" s="16">
        <v>100000</v>
      </c>
      <c r="L5324" s="16">
        <v>100000</v>
      </c>
      <c r="M5324" s="14" t="s">
        <v>1605</v>
      </c>
      <c r="N5324" s="14" t="s">
        <v>57913</v>
      </c>
      <c r="O5324" s="11" t="s">
        <v>36309</v>
      </c>
      <c r="P5324" s="11" t="s">
        <v>1559</v>
      </c>
    </row>
    <row r="5325" spans="1:16" x14ac:dyDescent="0.35">
      <c r="A5325" s="11" t="s">
        <v>7424</v>
      </c>
      <c r="B5325" s="11" t="s">
        <v>21895</v>
      </c>
      <c r="C5325" s="12">
        <v>44785</v>
      </c>
      <c r="D5325" s="15">
        <v>44774</v>
      </c>
      <c r="E5325" s="11" t="s">
        <v>237</v>
      </c>
      <c r="F5325" s="11" t="s">
        <v>252</v>
      </c>
      <c r="G5325" s="11" t="s">
        <v>26</v>
      </c>
      <c r="H5325" s="14" t="s">
        <v>57904</v>
      </c>
      <c r="I5325" s="14" t="s">
        <v>2074</v>
      </c>
      <c r="J5325" s="14" t="s">
        <v>57903</v>
      </c>
      <c r="K5325" s="16">
        <v>0</v>
      </c>
      <c r="L5325" s="16">
        <v>0</v>
      </c>
      <c r="M5325" s="14" t="s">
        <v>1604</v>
      </c>
      <c r="N5325" s="14" t="s">
        <v>57914</v>
      </c>
      <c r="O5325" s="11" t="s">
        <v>36310</v>
      </c>
      <c r="P5325" s="11" t="s">
        <v>50005</v>
      </c>
    </row>
    <row r="5326" spans="1:16" x14ac:dyDescent="0.35">
      <c r="A5326" s="11" t="s">
        <v>7425</v>
      </c>
      <c r="B5326" s="11" t="s">
        <v>21896</v>
      </c>
      <c r="C5326" s="12">
        <v>44785</v>
      </c>
      <c r="D5326" s="15">
        <v>44774</v>
      </c>
      <c r="E5326" s="11" t="s">
        <v>241</v>
      </c>
      <c r="F5326" s="11" t="s">
        <v>242</v>
      </c>
      <c r="G5326" s="11" t="s">
        <v>26</v>
      </c>
      <c r="H5326" s="14" t="s">
        <v>57902</v>
      </c>
      <c r="I5326" s="14" t="s">
        <v>2074</v>
      </c>
      <c r="J5326" s="14" t="s">
        <v>57903</v>
      </c>
      <c r="K5326" s="16">
        <v>100000</v>
      </c>
      <c r="L5326" s="16">
        <v>100000</v>
      </c>
      <c r="M5326" s="14" t="s">
        <v>1600</v>
      </c>
      <c r="N5326" s="14" t="s">
        <v>57913</v>
      </c>
      <c r="O5326" s="11" t="s">
        <v>36311</v>
      </c>
      <c r="P5326" s="11" t="s">
        <v>50006</v>
      </c>
    </row>
    <row r="5327" spans="1:16" x14ac:dyDescent="0.35">
      <c r="A5327" s="11" t="s">
        <v>7426</v>
      </c>
      <c r="B5327" s="11" t="s">
        <v>21897</v>
      </c>
      <c r="C5327" s="12">
        <v>44785</v>
      </c>
      <c r="D5327" s="15">
        <v>44774</v>
      </c>
      <c r="E5327" s="11" t="s">
        <v>232</v>
      </c>
      <c r="F5327" s="11" t="s">
        <v>233</v>
      </c>
      <c r="G5327" s="11" t="s">
        <v>26</v>
      </c>
      <c r="H5327" s="14" t="s">
        <v>57902</v>
      </c>
      <c r="I5327" s="14" t="s">
        <v>2074</v>
      </c>
      <c r="J5327" s="14" t="s">
        <v>57903</v>
      </c>
      <c r="K5327" s="16">
        <v>1000000</v>
      </c>
      <c r="L5327" s="16">
        <v>100000</v>
      </c>
      <c r="M5327" s="14" t="s">
        <v>1609</v>
      </c>
      <c r="N5327" s="14" t="s">
        <v>57915</v>
      </c>
      <c r="O5327" s="11" t="s">
        <v>36312</v>
      </c>
      <c r="P5327" s="11" t="s">
        <v>50007</v>
      </c>
    </row>
    <row r="5328" spans="1:16" x14ac:dyDescent="0.35">
      <c r="A5328" s="11" t="s">
        <v>7427</v>
      </c>
      <c r="B5328" s="11" t="s">
        <v>21898</v>
      </c>
      <c r="C5328" s="12">
        <v>44785</v>
      </c>
      <c r="D5328" s="15">
        <v>44774</v>
      </c>
      <c r="E5328" s="11" t="s">
        <v>239</v>
      </c>
      <c r="F5328" s="11" t="s">
        <v>240</v>
      </c>
      <c r="G5328" s="11" t="s">
        <v>26</v>
      </c>
      <c r="H5328" s="14" t="s">
        <v>57902</v>
      </c>
      <c r="I5328" s="14" t="s">
        <v>2074</v>
      </c>
      <c r="J5328" s="14" t="s">
        <v>57903</v>
      </c>
      <c r="K5328" s="16">
        <v>1000000</v>
      </c>
      <c r="L5328" s="16">
        <v>100000</v>
      </c>
      <c r="M5328" s="14" t="s">
        <v>1595</v>
      </c>
      <c r="N5328" s="14" t="s">
        <v>57920</v>
      </c>
      <c r="O5328" s="11" t="s">
        <v>36313</v>
      </c>
      <c r="P5328" s="11" t="s">
        <v>50008</v>
      </c>
    </row>
    <row r="5329" spans="1:16" x14ac:dyDescent="0.35">
      <c r="A5329" s="11" t="s">
        <v>7428</v>
      </c>
      <c r="B5329" s="11" t="s">
        <v>21899</v>
      </c>
      <c r="C5329" s="12">
        <v>44785</v>
      </c>
      <c r="D5329" s="15">
        <v>44774</v>
      </c>
      <c r="E5329" s="11" t="s">
        <v>239</v>
      </c>
      <c r="F5329" s="11" t="s">
        <v>240</v>
      </c>
      <c r="G5329" s="11" t="s">
        <v>26</v>
      </c>
      <c r="H5329" s="14" t="s">
        <v>57902</v>
      </c>
      <c r="I5329" s="14" t="s">
        <v>2074</v>
      </c>
      <c r="J5329" s="14" t="s">
        <v>57903</v>
      </c>
      <c r="K5329" s="16">
        <v>100000</v>
      </c>
      <c r="L5329" s="16">
        <v>100000</v>
      </c>
      <c r="M5329" s="14" t="s">
        <v>1600</v>
      </c>
      <c r="N5329" s="14" t="s">
        <v>57913</v>
      </c>
      <c r="O5329" s="11" t="s">
        <v>36314</v>
      </c>
      <c r="P5329" s="11" t="s">
        <v>1484</v>
      </c>
    </row>
    <row r="5330" spans="1:16" x14ac:dyDescent="0.35">
      <c r="A5330" s="11" t="s">
        <v>7429</v>
      </c>
      <c r="B5330" s="11" t="s">
        <v>21900</v>
      </c>
      <c r="C5330" s="12">
        <v>44785</v>
      </c>
      <c r="D5330" s="15">
        <v>44774</v>
      </c>
      <c r="E5330" s="11" t="s">
        <v>243</v>
      </c>
      <c r="F5330" s="11" t="s">
        <v>244</v>
      </c>
      <c r="G5330" s="11" t="s">
        <v>26</v>
      </c>
      <c r="H5330" s="14" t="s">
        <v>57902</v>
      </c>
      <c r="I5330" s="14" t="s">
        <v>2074</v>
      </c>
      <c r="J5330" s="14" t="s">
        <v>57903</v>
      </c>
      <c r="K5330" s="16">
        <v>1500000</v>
      </c>
      <c r="L5330" s="16">
        <v>100000</v>
      </c>
      <c r="M5330" s="14" t="s">
        <v>1605</v>
      </c>
      <c r="N5330" s="14" t="s">
        <v>57913</v>
      </c>
      <c r="O5330" s="11" t="s">
        <v>36315</v>
      </c>
      <c r="P5330" s="11" t="s">
        <v>50009</v>
      </c>
    </row>
    <row r="5331" spans="1:16" x14ac:dyDescent="0.35">
      <c r="A5331" s="11" t="s">
        <v>7430</v>
      </c>
      <c r="B5331" s="11" t="s">
        <v>21901</v>
      </c>
      <c r="C5331" s="12">
        <v>44785</v>
      </c>
      <c r="D5331" s="15">
        <v>44774</v>
      </c>
      <c r="E5331" s="11" t="s">
        <v>27</v>
      </c>
      <c r="F5331" s="11" t="s">
        <v>257</v>
      </c>
      <c r="G5331" s="11" t="s">
        <v>26</v>
      </c>
      <c r="H5331" s="14" t="s">
        <v>57902</v>
      </c>
      <c r="I5331" s="14" t="s">
        <v>2074</v>
      </c>
      <c r="J5331" s="14" t="s">
        <v>57903</v>
      </c>
      <c r="K5331" s="16">
        <v>100000</v>
      </c>
      <c r="L5331" s="16">
        <v>100000</v>
      </c>
      <c r="M5331" s="14" t="s">
        <v>1625</v>
      </c>
      <c r="N5331" s="14" t="s">
        <v>57912</v>
      </c>
      <c r="O5331" s="11" t="s">
        <v>36316</v>
      </c>
      <c r="P5331" s="11" t="s">
        <v>50010</v>
      </c>
    </row>
    <row r="5332" spans="1:16" x14ac:dyDescent="0.35">
      <c r="A5332" s="11" t="s">
        <v>7431</v>
      </c>
      <c r="B5332" s="11" t="s">
        <v>21902</v>
      </c>
      <c r="C5332" s="12">
        <v>44785</v>
      </c>
      <c r="D5332" s="15">
        <v>44774</v>
      </c>
      <c r="E5332" s="11" t="s">
        <v>237</v>
      </c>
      <c r="F5332" s="11" t="s">
        <v>252</v>
      </c>
      <c r="G5332" s="11" t="s">
        <v>26</v>
      </c>
      <c r="H5332" s="14" t="s">
        <v>57902</v>
      </c>
      <c r="I5332" s="14" t="s">
        <v>2074</v>
      </c>
      <c r="J5332" s="14" t="s">
        <v>57903</v>
      </c>
      <c r="K5332" s="16">
        <v>450000</v>
      </c>
      <c r="L5332" s="16">
        <v>50000</v>
      </c>
      <c r="M5332" s="14" t="s">
        <v>1600</v>
      </c>
      <c r="N5332" s="14" t="s">
        <v>57913</v>
      </c>
      <c r="O5332" s="11" t="s">
        <v>36317</v>
      </c>
      <c r="P5332" s="11" t="s">
        <v>50011</v>
      </c>
    </row>
    <row r="5333" spans="1:16" x14ac:dyDescent="0.35">
      <c r="A5333" s="11" t="s">
        <v>7432</v>
      </c>
      <c r="B5333" s="11" t="s">
        <v>21903</v>
      </c>
      <c r="C5333" s="12">
        <v>44785</v>
      </c>
      <c r="D5333" s="15">
        <v>44774</v>
      </c>
      <c r="E5333" s="11" t="s">
        <v>263</v>
      </c>
      <c r="F5333" s="11" t="s">
        <v>270</v>
      </c>
      <c r="G5333" s="11" t="s">
        <v>26</v>
      </c>
      <c r="H5333" s="14" t="s">
        <v>57902</v>
      </c>
      <c r="I5333" s="14" t="s">
        <v>2074</v>
      </c>
      <c r="J5333" s="14" t="s">
        <v>57903</v>
      </c>
      <c r="K5333" s="16">
        <v>2500000</v>
      </c>
      <c r="L5333" s="16">
        <v>2000000</v>
      </c>
      <c r="M5333" s="14" t="s">
        <v>1893</v>
      </c>
      <c r="N5333" s="14" t="s">
        <v>57909</v>
      </c>
      <c r="O5333" s="11" t="s">
        <v>36318</v>
      </c>
      <c r="P5333" s="11" t="s">
        <v>50012</v>
      </c>
    </row>
    <row r="5334" spans="1:16" x14ac:dyDescent="0.35">
      <c r="A5334" s="11" t="s">
        <v>7433</v>
      </c>
      <c r="B5334" s="11" t="s">
        <v>21904</v>
      </c>
      <c r="C5334" s="12">
        <v>44785</v>
      </c>
      <c r="D5334" s="15">
        <v>44774</v>
      </c>
      <c r="E5334" s="11" t="s">
        <v>237</v>
      </c>
      <c r="F5334" s="11" t="s">
        <v>238</v>
      </c>
      <c r="G5334" s="11" t="s">
        <v>26</v>
      </c>
      <c r="H5334" s="14" t="s">
        <v>57902</v>
      </c>
      <c r="I5334" s="14" t="s">
        <v>2074</v>
      </c>
      <c r="J5334" s="14" t="s">
        <v>57903</v>
      </c>
      <c r="K5334" s="16">
        <v>100000</v>
      </c>
      <c r="L5334" s="16">
        <v>100000</v>
      </c>
      <c r="M5334" s="14" t="s">
        <v>1628</v>
      </c>
      <c r="N5334" s="14" t="s">
        <v>57922</v>
      </c>
      <c r="O5334" s="11" t="s">
        <v>36319</v>
      </c>
      <c r="P5334" s="11" t="s">
        <v>50013</v>
      </c>
    </row>
    <row r="5335" spans="1:16" x14ac:dyDescent="0.35">
      <c r="A5335" s="11" t="s">
        <v>7434</v>
      </c>
      <c r="B5335" s="11" t="s">
        <v>21905</v>
      </c>
      <c r="C5335" s="12">
        <v>44785</v>
      </c>
      <c r="D5335" s="15">
        <v>44774</v>
      </c>
      <c r="E5335" s="11" t="s">
        <v>271</v>
      </c>
      <c r="F5335" s="11" t="s">
        <v>272</v>
      </c>
      <c r="G5335" s="11" t="s">
        <v>26</v>
      </c>
      <c r="H5335" s="14" t="s">
        <v>57902</v>
      </c>
      <c r="I5335" s="14" t="s">
        <v>2074</v>
      </c>
      <c r="J5335" s="14" t="s">
        <v>57903</v>
      </c>
      <c r="K5335" s="16">
        <v>1000000</v>
      </c>
      <c r="L5335" s="16">
        <v>100000</v>
      </c>
      <c r="M5335" s="14" t="s">
        <v>1606</v>
      </c>
      <c r="N5335" s="14" t="s">
        <v>57921</v>
      </c>
      <c r="O5335" s="11" t="s">
        <v>36320</v>
      </c>
      <c r="P5335" s="11" t="s">
        <v>50014</v>
      </c>
    </row>
    <row r="5336" spans="1:16" x14ac:dyDescent="0.35">
      <c r="A5336" s="11" t="s">
        <v>7435</v>
      </c>
      <c r="B5336" s="11" t="s">
        <v>21906</v>
      </c>
      <c r="C5336" s="12">
        <v>44785</v>
      </c>
      <c r="D5336" s="15">
        <v>44774</v>
      </c>
      <c r="E5336" s="11" t="s">
        <v>239</v>
      </c>
      <c r="F5336" s="11" t="s">
        <v>240</v>
      </c>
      <c r="G5336" s="11" t="s">
        <v>26</v>
      </c>
      <c r="H5336" s="14" t="s">
        <v>57902</v>
      </c>
      <c r="I5336" s="14" t="s">
        <v>2074</v>
      </c>
      <c r="J5336" s="14" t="s">
        <v>57903</v>
      </c>
      <c r="K5336" s="16">
        <v>1000000</v>
      </c>
      <c r="L5336" s="16">
        <v>10000</v>
      </c>
      <c r="M5336" s="14" t="s">
        <v>1605</v>
      </c>
      <c r="N5336" s="14" t="s">
        <v>57913</v>
      </c>
      <c r="O5336" s="11" t="s">
        <v>36321</v>
      </c>
      <c r="P5336" s="11" t="s">
        <v>1412</v>
      </c>
    </row>
    <row r="5337" spans="1:16" x14ac:dyDescent="0.35">
      <c r="A5337" s="11" t="s">
        <v>7436</v>
      </c>
      <c r="B5337" s="11" t="s">
        <v>21907</v>
      </c>
      <c r="C5337" s="12">
        <v>44785</v>
      </c>
      <c r="D5337" s="15">
        <v>44774</v>
      </c>
      <c r="E5337" s="11" t="s">
        <v>250</v>
      </c>
      <c r="F5337" s="11" t="s">
        <v>251</v>
      </c>
      <c r="G5337" s="11" t="s">
        <v>26</v>
      </c>
      <c r="H5337" s="14" t="s">
        <v>57902</v>
      </c>
      <c r="I5337" s="14" t="s">
        <v>2075</v>
      </c>
      <c r="J5337" s="14" t="s">
        <v>57903</v>
      </c>
      <c r="K5337" s="16">
        <v>10000</v>
      </c>
      <c r="L5337" s="16">
        <v>10000</v>
      </c>
      <c r="M5337" s="14" t="s">
        <v>1598</v>
      </c>
      <c r="N5337" s="14" t="s">
        <v>57915</v>
      </c>
      <c r="O5337" s="11" t="s">
        <v>36322</v>
      </c>
      <c r="P5337" s="11" t="s">
        <v>50015</v>
      </c>
    </row>
    <row r="5338" spans="1:16" x14ac:dyDescent="0.35">
      <c r="A5338" s="11" t="s">
        <v>7437</v>
      </c>
      <c r="B5338" s="11" t="s">
        <v>21908</v>
      </c>
      <c r="C5338" s="12">
        <v>44785</v>
      </c>
      <c r="D5338" s="15">
        <v>44774</v>
      </c>
      <c r="E5338" s="11" t="s">
        <v>27</v>
      </c>
      <c r="F5338" s="11" t="s">
        <v>257</v>
      </c>
      <c r="G5338" s="11" t="s">
        <v>26</v>
      </c>
      <c r="H5338" s="14" t="s">
        <v>57902</v>
      </c>
      <c r="I5338" s="14" t="s">
        <v>2074</v>
      </c>
      <c r="J5338" s="14" t="s">
        <v>57903</v>
      </c>
      <c r="K5338" s="16">
        <v>1000000</v>
      </c>
      <c r="L5338" s="16">
        <v>100000</v>
      </c>
      <c r="M5338" s="14" t="s">
        <v>1600</v>
      </c>
      <c r="N5338" s="14" t="s">
        <v>57913</v>
      </c>
      <c r="O5338" s="11" t="s">
        <v>36323</v>
      </c>
      <c r="P5338" s="11" t="s">
        <v>50016</v>
      </c>
    </row>
    <row r="5339" spans="1:16" x14ac:dyDescent="0.35">
      <c r="A5339" s="11" t="s">
        <v>7438</v>
      </c>
      <c r="B5339" s="11" t="s">
        <v>21909</v>
      </c>
      <c r="C5339" s="12">
        <v>44785</v>
      </c>
      <c r="D5339" s="15">
        <v>44774</v>
      </c>
      <c r="E5339" s="11" t="s">
        <v>280</v>
      </c>
      <c r="F5339" s="11" t="s">
        <v>281</v>
      </c>
      <c r="G5339" s="11" t="s">
        <v>26</v>
      </c>
      <c r="H5339" s="14" t="s">
        <v>57902</v>
      </c>
      <c r="I5339" s="14" t="s">
        <v>2075</v>
      </c>
      <c r="J5339" s="14" t="s">
        <v>57903</v>
      </c>
      <c r="K5339" s="16">
        <v>100000</v>
      </c>
      <c r="L5339" s="16">
        <v>20000</v>
      </c>
      <c r="M5339" s="14" t="s">
        <v>1605</v>
      </c>
      <c r="N5339" s="14" t="s">
        <v>57913</v>
      </c>
      <c r="O5339" s="11" t="s">
        <v>36324</v>
      </c>
      <c r="P5339" s="11" t="s">
        <v>50017</v>
      </c>
    </row>
    <row r="5340" spans="1:16" x14ac:dyDescent="0.35">
      <c r="A5340" s="11" t="s">
        <v>7439</v>
      </c>
      <c r="B5340" s="11" t="s">
        <v>21910</v>
      </c>
      <c r="C5340" s="12">
        <v>44785</v>
      </c>
      <c r="D5340" s="15">
        <v>44774</v>
      </c>
      <c r="E5340" s="11" t="s">
        <v>237</v>
      </c>
      <c r="F5340" s="11" t="s">
        <v>252</v>
      </c>
      <c r="G5340" s="11" t="s">
        <v>26</v>
      </c>
      <c r="H5340" s="14" t="s">
        <v>57902</v>
      </c>
      <c r="I5340" s="14" t="s">
        <v>2074</v>
      </c>
      <c r="J5340" s="14" t="s">
        <v>57903</v>
      </c>
      <c r="K5340" s="16">
        <v>1000000</v>
      </c>
      <c r="L5340" s="16">
        <v>20000</v>
      </c>
      <c r="M5340" s="14" t="s">
        <v>1604</v>
      </c>
      <c r="N5340" s="14" t="s">
        <v>57914</v>
      </c>
      <c r="O5340" s="11" t="s">
        <v>36325</v>
      </c>
      <c r="P5340" s="11" t="s">
        <v>32</v>
      </c>
    </row>
    <row r="5341" spans="1:16" x14ac:dyDescent="0.35">
      <c r="A5341" s="11" t="s">
        <v>7440</v>
      </c>
      <c r="B5341" s="11" t="s">
        <v>21911</v>
      </c>
      <c r="C5341" s="12">
        <v>44785</v>
      </c>
      <c r="D5341" s="15">
        <v>44774</v>
      </c>
      <c r="E5341" s="11" t="s">
        <v>237</v>
      </c>
      <c r="F5341" s="11" t="s">
        <v>252</v>
      </c>
      <c r="G5341" s="11" t="s">
        <v>26</v>
      </c>
      <c r="H5341" s="14" t="s">
        <v>57902</v>
      </c>
      <c r="I5341" s="14" t="s">
        <v>2074</v>
      </c>
      <c r="J5341" s="14" t="s">
        <v>57903</v>
      </c>
      <c r="K5341" s="16">
        <v>100000</v>
      </c>
      <c r="L5341" s="16">
        <v>100000</v>
      </c>
      <c r="M5341" s="14" t="s">
        <v>1600</v>
      </c>
      <c r="N5341" s="14" t="s">
        <v>57913</v>
      </c>
      <c r="O5341" s="11" t="s">
        <v>36326</v>
      </c>
      <c r="P5341" s="11" t="s">
        <v>50018</v>
      </c>
    </row>
    <row r="5342" spans="1:16" x14ac:dyDescent="0.35">
      <c r="A5342" s="11" t="s">
        <v>7441</v>
      </c>
      <c r="B5342" s="11" t="s">
        <v>21912</v>
      </c>
      <c r="C5342" s="12">
        <v>44785</v>
      </c>
      <c r="D5342" s="15">
        <v>44774</v>
      </c>
      <c r="E5342" s="11" t="s">
        <v>237</v>
      </c>
      <c r="F5342" s="11" t="s">
        <v>238</v>
      </c>
      <c r="G5342" s="11" t="s">
        <v>26</v>
      </c>
      <c r="H5342" s="14" t="s">
        <v>57902</v>
      </c>
      <c r="I5342" s="14" t="s">
        <v>2074</v>
      </c>
      <c r="J5342" s="14" t="s">
        <v>57903</v>
      </c>
      <c r="K5342" s="16">
        <v>12332000</v>
      </c>
      <c r="L5342" s="16">
        <v>1700000</v>
      </c>
      <c r="M5342" s="14" t="s">
        <v>1663</v>
      </c>
      <c r="N5342" s="14" t="s">
        <v>57912</v>
      </c>
      <c r="O5342" s="11" t="s">
        <v>36327</v>
      </c>
      <c r="P5342" s="11" t="s">
        <v>50019</v>
      </c>
    </row>
    <row r="5343" spans="1:16" x14ac:dyDescent="0.35">
      <c r="A5343" s="11" t="s">
        <v>7442</v>
      </c>
      <c r="B5343" s="11" t="s">
        <v>21913</v>
      </c>
      <c r="C5343" s="12">
        <v>44785</v>
      </c>
      <c r="D5343" s="15">
        <v>44774</v>
      </c>
      <c r="E5343" s="11" t="s">
        <v>263</v>
      </c>
      <c r="F5343" s="11" t="s">
        <v>270</v>
      </c>
      <c r="G5343" s="11" t="s">
        <v>26</v>
      </c>
      <c r="H5343" s="14" t="s">
        <v>57902</v>
      </c>
      <c r="I5343" s="14" t="s">
        <v>2075</v>
      </c>
      <c r="J5343" s="14" t="s">
        <v>57903</v>
      </c>
      <c r="K5343" s="16">
        <v>1000000</v>
      </c>
      <c r="L5343" s="16">
        <v>10000</v>
      </c>
      <c r="M5343" s="14" t="s">
        <v>1604</v>
      </c>
      <c r="N5343" s="14" t="s">
        <v>57914</v>
      </c>
      <c r="O5343" s="11" t="s">
        <v>36328</v>
      </c>
      <c r="P5343" s="11" t="s">
        <v>50020</v>
      </c>
    </row>
    <row r="5344" spans="1:16" x14ac:dyDescent="0.35">
      <c r="A5344" s="11" t="s">
        <v>7443</v>
      </c>
      <c r="B5344" s="11" t="s">
        <v>21914</v>
      </c>
      <c r="C5344" s="12">
        <v>44785</v>
      </c>
      <c r="D5344" s="15">
        <v>44774</v>
      </c>
      <c r="E5344" s="11" t="s">
        <v>237</v>
      </c>
      <c r="F5344" s="11" t="s">
        <v>252</v>
      </c>
      <c r="G5344" s="11" t="s">
        <v>26</v>
      </c>
      <c r="H5344" s="14" t="s">
        <v>57902</v>
      </c>
      <c r="I5344" s="14" t="s">
        <v>2074</v>
      </c>
      <c r="J5344" s="14" t="s">
        <v>57903</v>
      </c>
      <c r="K5344" s="16">
        <v>100000</v>
      </c>
      <c r="L5344" s="16">
        <v>100000</v>
      </c>
      <c r="M5344" s="14" t="s">
        <v>1599</v>
      </c>
      <c r="N5344" s="14" t="s">
        <v>57909</v>
      </c>
      <c r="O5344" s="11" t="s">
        <v>36329</v>
      </c>
      <c r="P5344" s="11" t="s">
        <v>50021</v>
      </c>
    </row>
    <row r="5345" spans="1:16" x14ac:dyDescent="0.35">
      <c r="A5345" s="11" t="s">
        <v>7444</v>
      </c>
      <c r="B5345" s="11" t="s">
        <v>21915</v>
      </c>
      <c r="C5345" s="12">
        <v>44785</v>
      </c>
      <c r="D5345" s="15">
        <v>44774</v>
      </c>
      <c r="E5345" s="11" t="s">
        <v>237</v>
      </c>
      <c r="F5345" s="11" t="s">
        <v>238</v>
      </c>
      <c r="G5345" s="11" t="s">
        <v>26</v>
      </c>
      <c r="H5345" s="14" t="s">
        <v>57902</v>
      </c>
      <c r="I5345" s="14" t="s">
        <v>2074</v>
      </c>
      <c r="J5345" s="14" t="s">
        <v>57903</v>
      </c>
      <c r="K5345" s="16">
        <v>1000000</v>
      </c>
      <c r="L5345" s="16">
        <v>1000000</v>
      </c>
      <c r="M5345" s="14" t="s">
        <v>1595</v>
      </c>
      <c r="N5345" s="14" t="s">
        <v>57920</v>
      </c>
      <c r="O5345" s="11" t="s">
        <v>36330</v>
      </c>
      <c r="P5345" s="11" t="s">
        <v>50022</v>
      </c>
    </row>
    <row r="5346" spans="1:16" x14ac:dyDescent="0.35">
      <c r="A5346" s="11" t="s">
        <v>7445</v>
      </c>
      <c r="B5346" s="11" t="s">
        <v>21916</v>
      </c>
      <c r="C5346" s="12">
        <v>44785</v>
      </c>
      <c r="D5346" s="15">
        <v>44774</v>
      </c>
      <c r="E5346" s="11" t="s">
        <v>237</v>
      </c>
      <c r="F5346" s="11" t="s">
        <v>238</v>
      </c>
      <c r="G5346" s="11" t="s">
        <v>26</v>
      </c>
      <c r="H5346" s="14" t="s">
        <v>57902</v>
      </c>
      <c r="I5346" s="14" t="s">
        <v>2074</v>
      </c>
      <c r="J5346" s="14" t="s">
        <v>57903</v>
      </c>
      <c r="K5346" s="16">
        <v>100000</v>
      </c>
      <c r="L5346" s="16">
        <v>10000</v>
      </c>
      <c r="M5346" s="14" t="s">
        <v>1605</v>
      </c>
      <c r="N5346" s="14" t="s">
        <v>57913</v>
      </c>
      <c r="O5346" s="11" t="s">
        <v>36331</v>
      </c>
      <c r="P5346" s="11" t="s">
        <v>50023</v>
      </c>
    </row>
    <row r="5347" spans="1:16" x14ac:dyDescent="0.35">
      <c r="A5347" s="11" t="s">
        <v>7446</v>
      </c>
      <c r="B5347" s="11" t="s">
        <v>21917</v>
      </c>
      <c r="C5347" s="12">
        <v>44785</v>
      </c>
      <c r="D5347" s="15">
        <v>44774</v>
      </c>
      <c r="E5347" s="11" t="s">
        <v>27</v>
      </c>
      <c r="F5347" s="11" t="s">
        <v>257</v>
      </c>
      <c r="G5347" s="11" t="s">
        <v>26</v>
      </c>
      <c r="H5347" s="14" t="s">
        <v>57902</v>
      </c>
      <c r="I5347" s="14" t="s">
        <v>2074</v>
      </c>
      <c r="J5347" s="14" t="s">
        <v>57903</v>
      </c>
      <c r="K5347" s="16">
        <v>100000</v>
      </c>
      <c r="L5347" s="16">
        <v>100000</v>
      </c>
      <c r="M5347" s="14" t="s">
        <v>1767</v>
      </c>
      <c r="N5347" s="14" t="s">
        <v>57918</v>
      </c>
      <c r="O5347" s="11" t="s">
        <v>36332</v>
      </c>
      <c r="P5347" s="11" t="s">
        <v>50024</v>
      </c>
    </row>
    <row r="5348" spans="1:16" x14ac:dyDescent="0.35">
      <c r="A5348" s="11" t="s">
        <v>7447</v>
      </c>
      <c r="B5348" s="11" t="s">
        <v>21918</v>
      </c>
      <c r="C5348" s="12">
        <v>44785</v>
      </c>
      <c r="D5348" s="15">
        <v>44774</v>
      </c>
      <c r="E5348" s="11" t="s">
        <v>27</v>
      </c>
      <c r="F5348" s="11" t="s">
        <v>257</v>
      </c>
      <c r="G5348" s="11" t="s">
        <v>26</v>
      </c>
      <c r="H5348" s="14" t="s">
        <v>57904</v>
      </c>
      <c r="I5348" s="14" t="s">
        <v>2074</v>
      </c>
      <c r="J5348" s="14" t="s">
        <v>57903</v>
      </c>
      <c r="K5348" s="16">
        <v>0</v>
      </c>
      <c r="L5348" s="16">
        <v>0</v>
      </c>
      <c r="M5348" s="14" t="s">
        <v>1604</v>
      </c>
      <c r="N5348" s="14" t="s">
        <v>57914</v>
      </c>
      <c r="O5348" s="11" t="s">
        <v>36333</v>
      </c>
      <c r="P5348" s="11" t="s">
        <v>50025</v>
      </c>
    </row>
    <row r="5349" spans="1:16" x14ac:dyDescent="0.35">
      <c r="A5349" s="11" t="s">
        <v>7448</v>
      </c>
      <c r="B5349" s="11" t="s">
        <v>21919</v>
      </c>
      <c r="C5349" s="12">
        <v>44785</v>
      </c>
      <c r="D5349" s="15">
        <v>44774</v>
      </c>
      <c r="E5349" s="11" t="s">
        <v>269</v>
      </c>
      <c r="F5349" s="11" t="s">
        <v>257</v>
      </c>
      <c r="G5349" s="11" t="s">
        <v>26</v>
      </c>
      <c r="H5349" s="14" t="s">
        <v>57902</v>
      </c>
      <c r="I5349" s="14" t="s">
        <v>2074</v>
      </c>
      <c r="J5349" s="14" t="s">
        <v>57903</v>
      </c>
      <c r="K5349" s="16">
        <v>1500000</v>
      </c>
      <c r="L5349" s="16">
        <v>1500000</v>
      </c>
      <c r="M5349" s="14" t="s">
        <v>1668</v>
      </c>
      <c r="N5349" s="14" t="s">
        <v>57909</v>
      </c>
      <c r="O5349" s="11" t="s">
        <v>36334</v>
      </c>
      <c r="P5349" s="11" t="s">
        <v>50026</v>
      </c>
    </row>
    <row r="5350" spans="1:16" x14ac:dyDescent="0.35">
      <c r="A5350" s="11" t="s">
        <v>7449</v>
      </c>
      <c r="B5350" s="11" t="s">
        <v>21920</v>
      </c>
      <c r="C5350" s="12">
        <v>44785</v>
      </c>
      <c r="D5350" s="15">
        <v>44774</v>
      </c>
      <c r="E5350" s="11" t="s">
        <v>27</v>
      </c>
      <c r="F5350" s="11" t="s">
        <v>257</v>
      </c>
      <c r="G5350" s="11" t="s">
        <v>26</v>
      </c>
      <c r="H5350" s="14" t="s">
        <v>57902</v>
      </c>
      <c r="I5350" s="14" t="s">
        <v>2074</v>
      </c>
      <c r="J5350" s="14" t="s">
        <v>57903</v>
      </c>
      <c r="K5350" s="16">
        <v>100000</v>
      </c>
      <c r="L5350" s="16">
        <v>100000</v>
      </c>
      <c r="M5350" s="14" t="s">
        <v>1675</v>
      </c>
      <c r="N5350" s="14" t="s">
        <v>57918</v>
      </c>
      <c r="O5350" s="11" t="s">
        <v>36335</v>
      </c>
      <c r="P5350" s="11" t="s">
        <v>50027</v>
      </c>
    </row>
    <row r="5351" spans="1:16" x14ac:dyDescent="0.35">
      <c r="A5351" s="11" t="s">
        <v>7450</v>
      </c>
      <c r="B5351" s="11" t="s">
        <v>21921</v>
      </c>
      <c r="C5351" s="12">
        <v>44785</v>
      </c>
      <c r="D5351" s="15">
        <v>44774</v>
      </c>
      <c r="E5351" s="11" t="s">
        <v>250</v>
      </c>
      <c r="F5351" s="11" t="s">
        <v>251</v>
      </c>
      <c r="G5351" s="11" t="s">
        <v>26</v>
      </c>
      <c r="H5351" s="14" t="s">
        <v>57902</v>
      </c>
      <c r="I5351" s="14" t="s">
        <v>2074</v>
      </c>
      <c r="J5351" s="14" t="s">
        <v>57903</v>
      </c>
      <c r="K5351" s="16">
        <v>1000000</v>
      </c>
      <c r="L5351" s="16">
        <v>100000</v>
      </c>
      <c r="M5351" s="14" t="s">
        <v>1604</v>
      </c>
      <c r="N5351" s="14" t="s">
        <v>57914</v>
      </c>
      <c r="O5351" s="11" t="s">
        <v>36336</v>
      </c>
      <c r="P5351" s="11" t="s">
        <v>50028</v>
      </c>
    </row>
    <row r="5352" spans="1:16" x14ac:dyDescent="0.35">
      <c r="A5352" s="11" t="s">
        <v>7451</v>
      </c>
      <c r="B5352" s="11" t="s">
        <v>21922</v>
      </c>
      <c r="C5352" s="12">
        <v>44785</v>
      </c>
      <c r="D5352" s="15">
        <v>44774</v>
      </c>
      <c r="E5352" s="11" t="s">
        <v>237</v>
      </c>
      <c r="F5352" s="11" t="s">
        <v>238</v>
      </c>
      <c r="G5352" s="11" t="s">
        <v>26</v>
      </c>
      <c r="H5352" s="14" t="s">
        <v>57902</v>
      </c>
      <c r="I5352" s="14" t="s">
        <v>2074</v>
      </c>
      <c r="J5352" s="14" t="s">
        <v>57903</v>
      </c>
      <c r="K5352" s="16">
        <v>500000</v>
      </c>
      <c r="L5352" s="16">
        <v>100000</v>
      </c>
      <c r="M5352" s="14" t="s">
        <v>1759</v>
      </c>
      <c r="N5352" s="14" t="s">
        <v>57909</v>
      </c>
      <c r="O5352" s="11" t="s">
        <v>36337</v>
      </c>
      <c r="P5352" s="11" t="s">
        <v>50029</v>
      </c>
    </row>
    <row r="5353" spans="1:16" x14ac:dyDescent="0.35">
      <c r="A5353" s="11" t="s">
        <v>7452</v>
      </c>
      <c r="B5353" s="11" t="s">
        <v>21923</v>
      </c>
      <c r="C5353" s="12">
        <v>44785</v>
      </c>
      <c r="D5353" s="15">
        <v>44774</v>
      </c>
      <c r="E5353" s="11" t="s">
        <v>243</v>
      </c>
      <c r="F5353" s="11" t="s">
        <v>244</v>
      </c>
      <c r="G5353" s="11" t="s">
        <v>26</v>
      </c>
      <c r="H5353" s="14" t="s">
        <v>57902</v>
      </c>
      <c r="I5353" s="14" t="s">
        <v>2074</v>
      </c>
      <c r="J5353" s="14" t="s">
        <v>57903</v>
      </c>
      <c r="K5353" s="16">
        <v>1500000</v>
      </c>
      <c r="L5353" s="16">
        <v>100000</v>
      </c>
      <c r="M5353" s="14" t="s">
        <v>1680</v>
      </c>
      <c r="N5353" s="14" t="s">
        <v>57910</v>
      </c>
      <c r="O5353" s="11" t="s">
        <v>36338</v>
      </c>
      <c r="P5353" s="11" t="s">
        <v>50030</v>
      </c>
    </row>
    <row r="5354" spans="1:16" x14ac:dyDescent="0.35">
      <c r="A5354" s="11" t="s">
        <v>7453</v>
      </c>
      <c r="B5354" s="11" t="s">
        <v>21924</v>
      </c>
      <c r="C5354" s="12">
        <v>44785</v>
      </c>
      <c r="D5354" s="15">
        <v>44774</v>
      </c>
      <c r="E5354" s="11" t="s">
        <v>263</v>
      </c>
      <c r="F5354" s="11" t="s">
        <v>270</v>
      </c>
      <c r="G5354" s="11" t="s">
        <v>26</v>
      </c>
      <c r="H5354" s="14" t="s">
        <v>57902</v>
      </c>
      <c r="I5354" s="14" t="s">
        <v>2074</v>
      </c>
      <c r="J5354" s="14" t="s">
        <v>57903</v>
      </c>
      <c r="K5354" s="16">
        <v>100000</v>
      </c>
      <c r="L5354" s="16">
        <v>100000</v>
      </c>
      <c r="M5354" s="14" t="s">
        <v>1600</v>
      </c>
      <c r="N5354" s="14" t="s">
        <v>57913</v>
      </c>
      <c r="O5354" s="11" t="s">
        <v>36339</v>
      </c>
      <c r="P5354" s="11" t="s">
        <v>50031</v>
      </c>
    </row>
    <row r="5355" spans="1:16" x14ac:dyDescent="0.35">
      <c r="A5355" s="11" t="s">
        <v>7454</v>
      </c>
      <c r="B5355" s="11" t="s">
        <v>21925</v>
      </c>
      <c r="C5355" s="12">
        <v>44785</v>
      </c>
      <c r="D5355" s="15">
        <v>44774</v>
      </c>
      <c r="E5355" s="11" t="s">
        <v>253</v>
      </c>
      <c r="F5355" s="11" t="s">
        <v>254</v>
      </c>
      <c r="G5355" s="11" t="s">
        <v>26</v>
      </c>
      <c r="H5355" s="14" t="s">
        <v>57902</v>
      </c>
      <c r="I5355" s="14" t="s">
        <v>2074</v>
      </c>
      <c r="J5355" s="14" t="s">
        <v>57903</v>
      </c>
      <c r="K5355" s="16">
        <v>1000000</v>
      </c>
      <c r="L5355" s="16">
        <v>6000</v>
      </c>
      <c r="M5355" s="14" t="s">
        <v>1651</v>
      </c>
      <c r="N5355" s="14" t="s">
        <v>57919</v>
      </c>
      <c r="O5355" s="11" t="s">
        <v>36340</v>
      </c>
      <c r="P5355" s="11" t="s">
        <v>50032</v>
      </c>
    </row>
    <row r="5356" spans="1:16" x14ac:dyDescent="0.35">
      <c r="A5356" s="11" t="s">
        <v>7455</v>
      </c>
      <c r="B5356" s="11" t="s">
        <v>21926</v>
      </c>
      <c r="C5356" s="12">
        <v>44785</v>
      </c>
      <c r="D5356" s="15">
        <v>44774</v>
      </c>
      <c r="E5356" s="11" t="s">
        <v>27</v>
      </c>
      <c r="F5356" s="11" t="s">
        <v>257</v>
      </c>
      <c r="G5356" s="11" t="s">
        <v>26</v>
      </c>
      <c r="H5356" s="14" t="s">
        <v>57902</v>
      </c>
      <c r="I5356" s="14" t="s">
        <v>2074</v>
      </c>
      <c r="J5356" s="14" t="s">
        <v>57903</v>
      </c>
      <c r="K5356" s="16">
        <v>100000</v>
      </c>
      <c r="L5356" s="16">
        <v>100000</v>
      </c>
      <c r="M5356" s="14" t="s">
        <v>1984</v>
      </c>
      <c r="N5356" s="14" t="s">
        <v>57918</v>
      </c>
      <c r="O5356" s="11" t="s">
        <v>36341</v>
      </c>
      <c r="P5356" s="11" t="s">
        <v>50033</v>
      </c>
    </row>
    <row r="5357" spans="1:16" x14ac:dyDescent="0.35">
      <c r="A5357" s="11" t="s">
        <v>7456</v>
      </c>
      <c r="B5357" s="11" t="s">
        <v>21927</v>
      </c>
      <c r="C5357" s="12">
        <v>44785</v>
      </c>
      <c r="D5357" s="15">
        <v>44774</v>
      </c>
      <c r="E5357" s="11" t="s">
        <v>235</v>
      </c>
      <c r="F5357" s="11" t="s">
        <v>236</v>
      </c>
      <c r="G5357" s="11" t="s">
        <v>26</v>
      </c>
      <c r="H5357" s="14" t="s">
        <v>57902</v>
      </c>
      <c r="I5357" s="14" t="s">
        <v>2075</v>
      </c>
      <c r="J5357" s="14" t="s">
        <v>57903</v>
      </c>
      <c r="K5357" s="16">
        <v>10000</v>
      </c>
      <c r="L5357" s="16">
        <v>10000</v>
      </c>
      <c r="M5357" s="14" t="s">
        <v>1605</v>
      </c>
      <c r="N5357" s="14" t="s">
        <v>57913</v>
      </c>
      <c r="O5357" s="11" t="s">
        <v>36342</v>
      </c>
      <c r="P5357" s="11" t="s">
        <v>50034</v>
      </c>
    </row>
    <row r="5358" spans="1:16" x14ac:dyDescent="0.35">
      <c r="A5358" s="11" t="s">
        <v>7457</v>
      </c>
      <c r="B5358" s="11" t="s">
        <v>21928</v>
      </c>
      <c r="C5358" s="12">
        <v>44785</v>
      </c>
      <c r="D5358" s="15">
        <v>44774</v>
      </c>
      <c r="E5358" s="11" t="s">
        <v>250</v>
      </c>
      <c r="F5358" s="11" t="s">
        <v>251</v>
      </c>
      <c r="G5358" s="11" t="s">
        <v>26</v>
      </c>
      <c r="H5358" s="14" t="s">
        <v>57902</v>
      </c>
      <c r="I5358" s="14" t="s">
        <v>2074</v>
      </c>
      <c r="J5358" s="14" t="s">
        <v>57903</v>
      </c>
      <c r="K5358" s="16">
        <v>1000000</v>
      </c>
      <c r="L5358" s="16">
        <v>100000</v>
      </c>
      <c r="M5358" s="14" t="s">
        <v>1723</v>
      </c>
      <c r="N5358" s="14" t="s">
        <v>57914</v>
      </c>
      <c r="O5358" s="11" t="s">
        <v>36343</v>
      </c>
      <c r="P5358" s="11" t="s">
        <v>50035</v>
      </c>
    </row>
    <row r="5359" spans="1:16" x14ac:dyDescent="0.35">
      <c r="A5359" s="11" t="s">
        <v>7458</v>
      </c>
      <c r="B5359" s="11" t="s">
        <v>21929</v>
      </c>
      <c r="C5359" s="12">
        <v>44785</v>
      </c>
      <c r="D5359" s="15">
        <v>44774</v>
      </c>
      <c r="E5359" s="11" t="s">
        <v>235</v>
      </c>
      <c r="F5359" s="11" t="s">
        <v>236</v>
      </c>
      <c r="G5359" s="11" t="s">
        <v>26</v>
      </c>
      <c r="H5359" s="14" t="s">
        <v>57902</v>
      </c>
      <c r="I5359" s="14" t="s">
        <v>2074</v>
      </c>
      <c r="J5359" s="14" t="s">
        <v>57903</v>
      </c>
      <c r="K5359" s="16">
        <v>1000000</v>
      </c>
      <c r="L5359" s="16">
        <v>100000</v>
      </c>
      <c r="M5359" s="14" t="s">
        <v>1643</v>
      </c>
      <c r="N5359" s="14" t="s">
        <v>57914</v>
      </c>
      <c r="O5359" s="11" t="s">
        <v>36344</v>
      </c>
      <c r="P5359" s="11" t="s">
        <v>50036</v>
      </c>
    </row>
    <row r="5360" spans="1:16" x14ac:dyDescent="0.35">
      <c r="A5360" s="11" t="s">
        <v>7459</v>
      </c>
      <c r="B5360" s="11" t="s">
        <v>21930</v>
      </c>
      <c r="C5360" s="12">
        <v>44785</v>
      </c>
      <c r="D5360" s="15">
        <v>44774</v>
      </c>
      <c r="E5360" s="11" t="s">
        <v>237</v>
      </c>
      <c r="F5360" s="11" t="s">
        <v>238</v>
      </c>
      <c r="G5360" s="11" t="s">
        <v>26</v>
      </c>
      <c r="H5360" s="14" t="s">
        <v>57902</v>
      </c>
      <c r="I5360" s="14" t="s">
        <v>2074</v>
      </c>
      <c r="J5360" s="14" t="s">
        <v>57903</v>
      </c>
      <c r="K5360" s="16">
        <v>500000</v>
      </c>
      <c r="L5360" s="16">
        <v>10000</v>
      </c>
      <c r="M5360" s="14" t="s">
        <v>1600</v>
      </c>
      <c r="N5360" s="14" t="s">
        <v>57913</v>
      </c>
      <c r="O5360" s="11" t="s">
        <v>36345</v>
      </c>
      <c r="P5360" s="11" t="s">
        <v>49612</v>
      </c>
    </row>
    <row r="5361" spans="1:16" x14ac:dyDescent="0.35">
      <c r="A5361" s="11" t="s">
        <v>7460</v>
      </c>
      <c r="B5361" s="11" t="s">
        <v>21931</v>
      </c>
      <c r="C5361" s="12">
        <v>44785</v>
      </c>
      <c r="D5361" s="15">
        <v>44774</v>
      </c>
      <c r="E5361" s="11" t="s">
        <v>243</v>
      </c>
      <c r="F5361" s="11" t="s">
        <v>244</v>
      </c>
      <c r="G5361" s="11" t="s">
        <v>26</v>
      </c>
      <c r="H5361" s="14" t="s">
        <v>57902</v>
      </c>
      <c r="I5361" s="14" t="s">
        <v>2074</v>
      </c>
      <c r="J5361" s="14" t="s">
        <v>57903</v>
      </c>
      <c r="K5361" s="16">
        <v>100000</v>
      </c>
      <c r="L5361" s="16">
        <v>100000</v>
      </c>
      <c r="M5361" s="14" t="s">
        <v>1600</v>
      </c>
      <c r="N5361" s="14" t="s">
        <v>57913</v>
      </c>
      <c r="O5361" s="11" t="s">
        <v>36346</v>
      </c>
      <c r="P5361" s="11" t="s">
        <v>50037</v>
      </c>
    </row>
    <row r="5362" spans="1:16" x14ac:dyDescent="0.35">
      <c r="A5362" s="11" t="s">
        <v>7461</v>
      </c>
      <c r="B5362" s="11" t="s">
        <v>21932</v>
      </c>
      <c r="C5362" s="12">
        <v>44785</v>
      </c>
      <c r="D5362" s="15">
        <v>44774</v>
      </c>
      <c r="E5362" s="11" t="s">
        <v>290</v>
      </c>
      <c r="F5362" s="11" t="s">
        <v>242</v>
      </c>
      <c r="G5362" s="11" t="s">
        <v>26</v>
      </c>
      <c r="H5362" s="14" t="s">
        <v>57902</v>
      </c>
      <c r="I5362" s="14" t="s">
        <v>2074</v>
      </c>
      <c r="J5362" s="14" t="s">
        <v>57903</v>
      </c>
      <c r="K5362" s="16">
        <v>100000</v>
      </c>
      <c r="L5362" s="16">
        <v>100000</v>
      </c>
      <c r="M5362" s="14" t="s">
        <v>1604</v>
      </c>
      <c r="N5362" s="14" t="s">
        <v>57914</v>
      </c>
      <c r="O5362" s="11" t="s">
        <v>36347</v>
      </c>
      <c r="P5362" s="11" t="s">
        <v>50038</v>
      </c>
    </row>
    <row r="5363" spans="1:16" x14ac:dyDescent="0.35">
      <c r="A5363" s="11" t="s">
        <v>7462</v>
      </c>
      <c r="B5363" s="11" t="s">
        <v>21933</v>
      </c>
      <c r="C5363" s="12">
        <v>44785</v>
      </c>
      <c r="D5363" s="15">
        <v>44774</v>
      </c>
      <c r="E5363" s="11" t="s">
        <v>237</v>
      </c>
      <c r="F5363" s="11" t="s">
        <v>238</v>
      </c>
      <c r="G5363" s="11" t="s">
        <v>26</v>
      </c>
      <c r="H5363" s="14" t="s">
        <v>57902</v>
      </c>
      <c r="I5363" s="14" t="s">
        <v>2074</v>
      </c>
      <c r="J5363" s="14" t="s">
        <v>57903</v>
      </c>
      <c r="K5363" s="16">
        <v>100000</v>
      </c>
      <c r="L5363" s="16">
        <v>100000</v>
      </c>
      <c r="M5363" s="14" t="s">
        <v>1651</v>
      </c>
      <c r="N5363" s="14" t="s">
        <v>57919</v>
      </c>
      <c r="O5363" s="11" t="s">
        <v>35630</v>
      </c>
      <c r="P5363" s="11" t="s">
        <v>49396</v>
      </c>
    </row>
    <row r="5364" spans="1:16" x14ac:dyDescent="0.35">
      <c r="A5364" s="11" t="s">
        <v>7463</v>
      </c>
      <c r="B5364" s="11" t="s">
        <v>21934</v>
      </c>
      <c r="C5364" s="12">
        <v>44785</v>
      </c>
      <c r="D5364" s="15">
        <v>44774</v>
      </c>
      <c r="E5364" s="11" t="s">
        <v>260</v>
      </c>
      <c r="F5364" s="11" t="s">
        <v>261</v>
      </c>
      <c r="G5364" s="11" t="s">
        <v>26</v>
      </c>
      <c r="H5364" s="14" t="s">
        <v>57902</v>
      </c>
      <c r="I5364" s="14" t="s">
        <v>2074</v>
      </c>
      <c r="J5364" s="14" t="s">
        <v>57903</v>
      </c>
      <c r="K5364" s="16">
        <v>1500000</v>
      </c>
      <c r="L5364" s="16">
        <v>50000</v>
      </c>
      <c r="M5364" s="14" t="s">
        <v>1600</v>
      </c>
      <c r="N5364" s="14" t="s">
        <v>57913</v>
      </c>
      <c r="O5364" s="11" t="s">
        <v>36348</v>
      </c>
      <c r="P5364" s="11" t="s">
        <v>50039</v>
      </c>
    </row>
    <row r="5365" spans="1:16" x14ac:dyDescent="0.35">
      <c r="A5365" s="11" t="s">
        <v>7464</v>
      </c>
      <c r="B5365" s="11" t="s">
        <v>21935</v>
      </c>
      <c r="C5365" s="12">
        <v>44785</v>
      </c>
      <c r="D5365" s="15">
        <v>44774</v>
      </c>
      <c r="E5365" s="11" t="s">
        <v>27</v>
      </c>
      <c r="F5365" s="11" t="s">
        <v>257</v>
      </c>
      <c r="G5365" s="11" t="s">
        <v>26</v>
      </c>
      <c r="H5365" s="14" t="s">
        <v>57902</v>
      </c>
      <c r="I5365" s="14" t="s">
        <v>2074</v>
      </c>
      <c r="J5365" s="14" t="s">
        <v>57903</v>
      </c>
      <c r="K5365" s="16">
        <v>1500000</v>
      </c>
      <c r="L5365" s="16">
        <v>100000</v>
      </c>
      <c r="M5365" s="14" t="s">
        <v>1600</v>
      </c>
      <c r="N5365" s="14" t="s">
        <v>57913</v>
      </c>
      <c r="O5365" s="11" t="s">
        <v>36349</v>
      </c>
      <c r="P5365" s="11" t="s">
        <v>50040</v>
      </c>
    </row>
    <row r="5366" spans="1:16" x14ac:dyDescent="0.35">
      <c r="A5366" s="11" t="s">
        <v>7465</v>
      </c>
      <c r="B5366" s="11" t="s">
        <v>21936</v>
      </c>
      <c r="C5366" s="12">
        <v>44785</v>
      </c>
      <c r="D5366" s="15">
        <v>44774</v>
      </c>
      <c r="E5366" s="11" t="s">
        <v>243</v>
      </c>
      <c r="F5366" s="11" t="s">
        <v>244</v>
      </c>
      <c r="G5366" s="11" t="s">
        <v>26</v>
      </c>
      <c r="H5366" s="14" t="s">
        <v>57902</v>
      </c>
      <c r="I5366" s="14" t="s">
        <v>2074</v>
      </c>
      <c r="J5366" s="14" t="s">
        <v>57903</v>
      </c>
      <c r="K5366" s="16">
        <v>100000</v>
      </c>
      <c r="L5366" s="16">
        <v>100000</v>
      </c>
      <c r="M5366" s="14" t="s">
        <v>1655</v>
      </c>
      <c r="N5366" s="14" t="s">
        <v>57915</v>
      </c>
      <c r="O5366" s="11" t="s">
        <v>36350</v>
      </c>
      <c r="P5366" s="11" t="s">
        <v>50041</v>
      </c>
    </row>
    <row r="5367" spans="1:16" x14ac:dyDescent="0.35">
      <c r="A5367" s="11" t="s">
        <v>7466</v>
      </c>
      <c r="B5367" s="11" t="s">
        <v>21937</v>
      </c>
      <c r="C5367" s="12">
        <v>44785</v>
      </c>
      <c r="D5367" s="15">
        <v>44774</v>
      </c>
      <c r="E5367" s="11" t="s">
        <v>260</v>
      </c>
      <c r="F5367" s="11" t="s">
        <v>261</v>
      </c>
      <c r="G5367" s="11" t="s">
        <v>26</v>
      </c>
      <c r="H5367" s="14" t="s">
        <v>57902</v>
      </c>
      <c r="I5367" s="14" t="s">
        <v>2075</v>
      </c>
      <c r="J5367" s="14" t="s">
        <v>57903</v>
      </c>
      <c r="K5367" s="16">
        <v>100000</v>
      </c>
      <c r="L5367" s="16">
        <v>20000</v>
      </c>
      <c r="M5367" s="14" t="s">
        <v>1596</v>
      </c>
      <c r="N5367" s="14" t="s">
        <v>57910</v>
      </c>
      <c r="O5367" s="11" t="s">
        <v>36351</v>
      </c>
      <c r="P5367" s="11" t="s">
        <v>50042</v>
      </c>
    </row>
    <row r="5368" spans="1:16" x14ac:dyDescent="0.35">
      <c r="A5368" s="11" t="s">
        <v>7467</v>
      </c>
      <c r="B5368" s="11" t="s">
        <v>21938</v>
      </c>
      <c r="C5368" s="12">
        <v>44785</v>
      </c>
      <c r="D5368" s="15">
        <v>44774</v>
      </c>
      <c r="E5368" s="11" t="s">
        <v>232</v>
      </c>
      <c r="F5368" s="11" t="s">
        <v>233</v>
      </c>
      <c r="G5368" s="11" t="s">
        <v>26</v>
      </c>
      <c r="H5368" s="14" t="s">
        <v>57902</v>
      </c>
      <c r="I5368" s="14" t="s">
        <v>2074</v>
      </c>
      <c r="J5368" s="14" t="s">
        <v>57903</v>
      </c>
      <c r="K5368" s="16">
        <v>100000</v>
      </c>
      <c r="L5368" s="16">
        <v>100000</v>
      </c>
      <c r="M5368" s="14" t="s">
        <v>1669</v>
      </c>
      <c r="N5368" s="14" t="s">
        <v>57915</v>
      </c>
      <c r="O5368" s="11" t="s">
        <v>36352</v>
      </c>
      <c r="P5368" s="11" t="s">
        <v>50043</v>
      </c>
    </row>
    <row r="5369" spans="1:16" x14ac:dyDescent="0.35">
      <c r="A5369" s="11" t="s">
        <v>7468</v>
      </c>
      <c r="B5369" s="11" t="s">
        <v>21939</v>
      </c>
      <c r="C5369" s="12">
        <v>44785</v>
      </c>
      <c r="D5369" s="15">
        <v>44774</v>
      </c>
      <c r="E5369" s="11" t="s">
        <v>237</v>
      </c>
      <c r="F5369" s="11" t="s">
        <v>238</v>
      </c>
      <c r="G5369" s="11" t="s">
        <v>26</v>
      </c>
      <c r="H5369" s="14" t="s">
        <v>57902</v>
      </c>
      <c r="I5369" s="14" t="s">
        <v>2074</v>
      </c>
      <c r="J5369" s="14" t="s">
        <v>57903</v>
      </c>
      <c r="K5369" s="16">
        <v>100000</v>
      </c>
      <c r="L5369" s="16">
        <v>100000</v>
      </c>
      <c r="M5369" s="14" t="s">
        <v>1630</v>
      </c>
      <c r="N5369" s="14" t="s">
        <v>57918</v>
      </c>
      <c r="O5369" s="11" t="s">
        <v>36353</v>
      </c>
      <c r="P5369" s="11" t="s">
        <v>1418</v>
      </c>
    </row>
    <row r="5370" spans="1:16" x14ac:dyDescent="0.35">
      <c r="A5370" s="11" t="s">
        <v>7469</v>
      </c>
      <c r="B5370" s="11" t="s">
        <v>21940</v>
      </c>
      <c r="C5370" s="12">
        <v>44785</v>
      </c>
      <c r="D5370" s="15">
        <v>44774</v>
      </c>
      <c r="E5370" s="11" t="s">
        <v>239</v>
      </c>
      <c r="F5370" s="11" t="s">
        <v>240</v>
      </c>
      <c r="G5370" s="11" t="s">
        <v>26</v>
      </c>
      <c r="H5370" s="14" t="s">
        <v>57902</v>
      </c>
      <c r="I5370" s="14" t="s">
        <v>2074</v>
      </c>
      <c r="J5370" s="14" t="s">
        <v>57903</v>
      </c>
      <c r="K5370" s="16">
        <v>1400000</v>
      </c>
      <c r="L5370" s="16">
        <v>500000</v>
      </c>
      <c r="M5370" s="14" t="s">
        <v>1597</v>
      </c>
      <c r="N5370" s="14" t="s">
        <v>57916</v>
      </c>
      <c r="O5370" s="11" t="s">
        <v>36354</v>
      </c>
      <c r="P5370" s="11" t="s">
        <v>50044</v>
      </c>
    </row>
    <row r="5371" spans="1:16" x14ac:dyDescent="0.35">
      <c r="A5371" s="11" t="s">
        <v>7470</v>
      </c>
      <c r="B5371" s="11" t="s">
        <v>21941</v>
      </c>
      <c r="C5371" s="12">
        <v>44785</v>
      </c>
      <c r="D5371" s="15">
        <v>44774</v>
      </c>
      <c r="E5371" s="11" t="s">
        <v>237</v>
      </c>
      <c r="F5371" s="11" t="s">
        <v>252</v>
      </c>
      <c r="G5371" s="11" t="s">
        <v>26</v>
      </c>
      <c r="H5371" s="14" t="s">
        <v>57902</v>
      </c>
      <c r="I5371" s="14" t="s">
        <v>2074</v>
      </c>
      <c r="J5371" s="14" t="s">
        <v>57903</v>
      </c>
      <c r="K5371" s="16">
        <v>500000</v>
      </c>
      <c r="L5371" s="16">
        <v>20000</v>
      </c>
      <c r="M5371" s="14" t="s">
        <v>1632</v>
      </c>
      <c r="N5371" s="14" t="s">
        <v>57919</v>
      </c>
      <c r="O5371" s="11" t="s">
        <v>36355</v>
      </c>
      <c r="P5371" s="11" t="s">
        <v>50045</v>
      </c>
    </row>
    <row r="5372" spans="1:16" x14ac:dyDescent="0.35">
      <c r="A5372" s="11" t="s">
        <v>7471</v>
      </c>
      <c r="B5372" s="11" t="s">
        <v>21942</v>
      </c>
      <c r="C5372" s="12">
        <v>44785</v>
      </c>
      <c r="D5372" s="15">
        <v>44774</v>
      </c>
      <c r="E5372" s="11" t="s">
        <v>232</v>
      </c>
      <c r="F5372" s="11" t="s">
        <v>233</v>
      </c>
      <c r="G5372" s="11" t="s">
        <v>26</v>
      </c>
      <c r="H5372" s="14" t="s">
        <v>57902</v>
      </c>
      <c r="I5372" s="14" t="s">
        <v>2074</v>
      </c>
      <c r="J5372" s="14" t="s">
        <v>57903</v>
      </c>
      <c r="K5372" s="16">
        <v>100000</v>
      </c>
      <c r="L5372" s="16">
        <v>100000</v>
      </c>
      <c r="M5372" s="14" t="s">
        <v>1600</v>
      </c>
      <c r="N5372" s="14" t="s">
        <v>57913</v>
      </c>
      <c r="O5372" s="11" t="s">
        <v>36356</v>
      </c>
      <c r="P5372" s="11" t="s">
        <v>50046</v>
      </c>
    </row>
    <row r="5373" spans="1:16" x14ac:dyDescent="0.35">
      <c r="A5373" s="11" t="s">
        <v>7472</v>
      </c>
      <c r="B5373" s="11" t="s">
        <v>21943</v>
      </c>
      <c r="C5373" s="12">
        <v>44785</v>
      </c>
      <c r="D5373" s="15">
        <v>44774</v>
      </c>
      <c r="E5373" s="11" t="s">
        <v>280</v>
      </c>
      <c r="F5373" s="11" t="s">
        <v>281</v>
      </c>
      <c r="G5373" s="11" t="s">
        <v>26</v>
      </c>
      <c r="H5373" s="14" t="s">
        <v>57902</v>
      </c>
      <c r="I5373" s="14" t="s">
        <v>2074</v>
      </c>
      <c r="J5373" s="14" t="s">
        <v>57903</v>
      </c>
      <c r="K5373" s="16">
        <v>100000</v>
      </c>
      <c r="L5373" s="16">
        <v>100000</v>
      </c>
      <c r="M5373" s="14" t="s">
        <v>1600</v>
      </c>
      <c r="N5373" s="14" t="s">
        <v>57913</v>
      </c>
      <c r="O5373" s="11" t="s">
        <v>36357</v>
      </c>
      <c r="P5373" s="11" t="s">
        <v>50047</v>
      </c>
    </row>
    <row r="5374" spans="1:16" x14ac:dyDescent="0.35">
      <c r="A5374" s="11" t="s">
        <v>7473</v>
      </c>
      <c r="B5374" s="11" t="s">
        <v>21944</v>
      </c>
      <c r="C5374" s="12">
        <v>44785</v>
      </c>
      <c r="D5374" s="15">
        <v>44774</v>
      </c>
      <c r="E5374" s="11" t="s">
        <v>263</v>
      </c>
      <c r="F5374" s="11" t="s">
        <v>270</v>
      </c>
      <c r="G5374" s="11" t="s">
        <v>26</v>
      </c>
      <c r="H5374" s="14" t="s">
        <v>57902</v>
      </c>
      <c r="I5374" s="14" t="s">
        <v>2075</v>
      </c>
      <c r="J5374" s="14" t="s">
        <v>57903</v>
      </c>
      <c r="K5374" s="16">
        <v>10000</v>
      </c>
      <c r="L5374" s="16">
        <v>10000</v>
      </c>
      <c r="M5374" s="14" t="s">
        <v>1596</v>
      </c>
      <c r="N5374" s="14" t="s">
        <v>57910</v>
      </c>
      <c r="O5374" s="11" t="s">
        <v>36358</v>
      </c>
      <c r="P5374" s="11" t="s">
        <v>50048</v>
      </c>
    </row>
    <row r="5375" spans="1:16" x14ac:dyDescent="0.35">
      <c r="A5375" s="11" t="s">
        <v>7474</v>
      </c>
      <c r="B5375" s="11" t="s">
        <v>21945</v>
      </c>
      <c r="C5375" s="12">
        <v>44785</v>
      </c>
      <c r="D5375" s="15">
        <v>44774</v>
      </c>
      <c r="E5375" s="11" t="s">
        <v>250</v>
      </c>
      <c r="F5375" s="11" t="s">
        <v>251</v>
      </c>
      <c r="G5375" s="11" t="s">
        <v>26</v>
      </c>
      <c r="H5375" s="14" t="s">
        <v>57902</v>
      </c>
      <c r="I5375" s="14" t="s">
        <v>2074</v>
      </c>
      <c r="J5375" s="14" t="s">
        <v>57903</v>
      </c>
      <c r="K5375" s="16">
        <v>1500000</v>
      </c>
      <c r="L5375" s="16">
        <v>100000</v>
      </c>
      <c r="M5375" s="14" t="s">
        <v>1759</v>
      </c>
      <c r="N5375" s="14" t="s">
        <v>57909</v>
      </c>
      <c r="O5375" s="11" t="s">
        <v>36359</v>
      </c>
      <c r="P5375" s="11" t="s">
        <v>50049</v>
      </c>
    </row>
    <row r="5376" spans="1:16" x14ac:dyDescent="0.35">
      <c r="A5376" s="11" t="s">
        <v>7475</v>
      </c>
      <c r="B5376" s="11" t="s">
        <v>21946</v>
      </c>
      <c r="C5376" s="12">
        <v>44785</v>
      </c>
      <c r="D5376" s="15">
        <v>44774</v>
      </c>
      <c r="E5376" s="11" t="s">
        <v>273</v>
      </c>
      <c r="F5376" s="11" t="s">
        <v>274</v>
      </c>
      <c r="G5376" s="11" t="s">
        <v>26</v>
      </c>
      <c r="H5376" s="14" t="s">
        <v>57902</v>
      </c>
      <c r="I5376" s="14" t="s">
        <v>2075</v>
      </c>
      <c r="J5376" s="14" t="s">
        <v>57903</v>
      </c>
      <c r="K5376" s="16">
        <v>100000</v>
      </c>
      <c r="L5376" s="16">
        <v>100000</v>
      </c>
      <c r="M5376" s="14" t="s">
        <v>1600</v>
      </c>
      <c r="N5376" s="14" t="s">
        <v>57913</v>
      </c>
      <c r="O5376" s="11" t="s">
        <v>36360</v>
      </c>
      <c r="P5376" s="11" t="s">
        <v>50050</v>
      </c>
    </row>
    <row r="5377" spans="1:16" x14ac:dyDescent="0.35">
      <c r="A5377" s="11" t="s">
        <v>7476</v>
      </c>
      <c r="B5377" s="11" t="s">
        <v>21947</v>
      </c>
      <c r="C5377" s="12">
        <v>44785</v>
      </c>
      <c r="D5377" s="15">
        <v>44774</v>
      </c>
      <c r="E5377" s="11" t="s">
        <v>232</v>
      </c>
      <c r="F5377" s="11" t="s">
        <v>233</v>
      </c>
      <c r="G5377" s="11" t="s">
        <v>26</v>
      </c>
      <c r="H5377" s="14" t="s">
        <v>57902</v>
      </c>
      <c r="I5377" s="14" t="s">
        <v>2074</v>
      </c>
      <c r="J5377" s="14" t="s">
        <v>57903</v>
      </c>
      <c r="K5377" s="16">
        <v>100000</v>
      </c>
      <c r="L5377" s="16">
        <v>100000</v>
      </c>
      <c r="M5377" s="14" t="s">
        <v>1600</v>
      </c>
      <c r="N5377" s="14" t="s">
        <v>57913</v>
      </c>
      <c r="O5377" s="11" t="s">
        <v>36361</v>
      </c>
      <c r="P5377" s="11" t="s">
        <v>50051</v>
      </c>
    </row>
    <row r="5378" spans="1:16" x14ac:dyDescent="0.35">
      <c r="A5378" s="11" t="s">
        <v>7477</v>
      </c>
      <c r="B5378" s="11" t="s">
        <v>21948</v>
      </c>
      <c r="C5378" s="12">
        <v>44785</v>
      </c>
      <c r="D5378" s="15">
        <v>44774</v>
      </c>
      <c r="E5378" s="11" t="s">
        <v>271</v>
      </c>
      <c r="F5378" s="11" t="s">
        <v>272</v>
      </c>
      <c r="G5378" s="11" t="s">
        <v>26</v>
      </c>
      <c r="H5378" s="14" t="s">
        <v>57902</v>
      </c>
      <c r="I5378" s="14" t="s">
        <v>2074</v>
      </c>
      <c r="J5378" s="14" t="s">
        <v>57903</v>
      </c>
      <c r="K5378" s="16">
        <v>100000</v>
      </c>
      <c r="L5378" s="16">
        <v>100000</v>
      </c>
      <c r="M5378" s="14" t="s">
        <v>1651</v>
      </c>
      <c r="N5378" s="14" t="s">
        <v>57919</v>
      </c>
      <c r="O5378" s="11" t="s">
        <v>36362</v>
      </c>
      <c r="P5378" s="11" t="s">
        <v>50052</v>
      </c>
    </row>
    <row r="5379" spans="1:16" x14ac:dyDescent="0.35">
      <c r="A5379" s="11" t="s">
        <v>7478</v>
      </c>
      <c r="B5379" s="11" t="s">
        <v>21949</v>
      </c>
      <c r="C5379" s="12">
        <v>44785</v>
      </c>
      <c r="D5379" s="15">
        <v>44774</v>
      </c>
      <c r="E5379" s="11" t="s">
        <v>280</v>
      </c>
      <c r="F5379" s="11" t="s">
        <v>281</v>
      </c>
      <c r="G5379" s="11" t="s">
        <v>26</v>
      </c>
      <c r="H5379" s="14" t="s">
        <v>57902</v>
      </c>
      <c r="I5379" s="14" t="s">
        <v>2074</v>
      </c>
      <c r="J5379" s="14" t="s">
        <v>57903</v>
      </c>
      <c r="K5379" s="16">
        <v>100000</v>
      </c>
      <c r="L5379" s="16">
        <v>100000</v>
      </c>
      <c r="M5379" s="14" t="s">
        <v>1739</v>
      </c>
      <c r="N5379" s="14" t="s">
        <v>57914</v>
      </c>
      <c r="O5379" s="11" t="s">
        <v>36363</v>
      </c>
      <c r="P5379" s="11" t="s">
        <v>50053</v>
      </c>
    </row>
    <row r="5380" spans="1:16" x14ac:dyDescent="0.35">
      <c r="A5380" s="11" t="s">
        <v>7479</v>
      </c>
      <c r="B5380" s="11" t="s">
        <v>21950</v>
      </c>
      <c r="C5380" s="12">
        <v>44785</v>
      </c>
      <c r="D5380" s="15">
        <v>44774</v>
      </c>
      <c r="E5380" s="11" t="s">
        <v>27</v>
      </c>
      <c r="F5380" s="11" t="s">
        <v>257</v>
      </c>
      <c r="G5380" s="11" t="s">
        <v>26</v>
      </c>
      <c r="H5380" s="14" t="s">
        <v>57902</v>
      </c>
      <c r="I5380" s="14" t="s">
        <v>2074</v>
      </c>
      <c r="J5380" s="14" t="s">
        <v>57903</v>
      </c>
      <c r="K5380" s="16">
        <v>100000</v>
      </c>
      <c r="L5380" s="16">
        <v>100000</v>
      </c>
      <c r="M5380" s="14" t="s">
        <v>1875</v>
      </c>
      <c r="N5380" s="14" t="s">
        <v>57913</v>
      </c>
      <c r="O5380" s="11" t="s">
        <v>36364</v>
      </c>
      <c r="P5380" s="11" t="s">
        <v>50054</v>
      </c>
    </row>
    <row r="5381" spans="1:16" x14ac:dyDescent="0.35">
      <c r="A5381" s="11" t="s">
        <v>7480</v>
      </c>
      <c r="B5381" s="11" t="s">
        <v>21951</v>
      </c>
      <c r="C5381" s="12">
        <v>44785</v>
      </c>
      <c r="D5381" s="15">
        <v>44774</v>
      </c>
      <c r="E5381" s="11" t="s">
        <v>255</v>
      </c>
      <c r="F5381" s="11" t="s">
        <v>256</v>
      </c>
      <c r="G5381" s="11" t="s">
        <v>26</v>
      </c>
      <c r="H5381" s="14" t="s">
        <v>57902</v>
      </c>
      <c r="I5381" s="14" t="s">
        <v>2074</v>
      </c>
      <c r="J5381" s="14" t="s">
        <v>57903</v>
      </c>
      <c r="K5381" s="16">
        <v>100000</v>
      </c>
      <c r="L5381" s="16">
        <v>100000</v>
      </c>
      <c r="M5381" s="14" t="s">
        <v>1604</v>
      </c>
      <c r="N5381" s="14" t="s">
        <v>57914</v>
      </c>
      <c r="O5381" s="11" t="s">
        <v>36365</v>
      </c>
      <c r="P5381" s="11" t="s">
        <v>50055</v>
      </c>
    </row>
    <row r="5382" spans="1:16" x14ac:dyDescent="0.35">
      <c r="A5382" s="11" t="s">
        <v>7481</v>
      </c>
      <c r="B5382" s="11" t="s">
        <v>21952</v>
      </c>
      <c r="C5382" s="12">
        <v>44785</v>
      </c>
      <c r="D5382" s="15">
        <v>44774</v>
      </c>
      <c r="E5382" s="11" t="s">
        <v>237</v>
      </c>
      <c r="F5382" s="11" t="s">
        <v>238</v>
      </c>
      <c r="G5382" s="11" t="s">
        <v>26</v>
      </c>
      <c r="H5382" s="14" t="s">
        <v>57902</v>
      </c>
      <c r="I5382" s="14" t="s">
        <v>2074</v>
      </c>
      <c r="J5382" s="14" t="s">
        <v>57903</v>
      </c>
      <c r="K5382" s="16">
        <v>500000</v>
      </c>
      <c r="L5382" s="16">
        <v>100000</v>
      </c>
      <c r="M5382" s="14" t="s">
        <v>1606</v>
      </c>
      <c r="N5382" s="14" t="s">
        <v>57921</v>
      </c>
      <c r="O5382" s="11" t="s">
        <v>36366</v>
      </c>
      <c r="P5382" s="11" t="s">
        <v>50056</v>
      </c>
    </row>
    <row r="5383" spans="1:16" x14ac:dyDescent="0.35">
      <c r="A5383" s="11" t="s">
        <v>7482</v>
      </c>
      <c r="B5383" s="11" t="s">
        <v>21953</v>
      </c>
      <c r="C5383" s="12">
        <v>44785</v>
      </c>
      <c r="D5383" s="15">
        <v>44774</v>
      </c>
      <c r="E5383" s="11" t="s">
        <v>239</v>
      </c>
      <c r="F5383" s="11" t="s">
        <v>240</v>
      </c>
      <c r="G5383" s="11" t="s">
        <v>26</v>
      </c>
      <c r="H5383" s="14" t="s">
        <v>57902</v>
      </c>
      <c r="I5383" s="14" t="s">
        <v>2074</v>
      </c>
      <c r="J5383" s="14" t="s">
        <v>57903</v>
      </c>
      <c r="K5383" s="16">
        <v>1000000</v>
      </c>
      <c r="L5383" s="16">
        <v>10000</v>
      </c>
      <c r="M5383" s="14" t="s">
        <v>1605</v>
      </c>
      <c r="N5383" s="14" t="s">
        <v>57913</v>
      </c>
      <c r="O5383" s="11" t="s">
        <v>36367</v>
      </c>
      <c r="P5383" s="11" t="s">
        <v>50057</v>
      </c>
    </row>
    <row r="5384" spans="1:16" x14ac:dyDescent="0.35">
      <c r="A5384" s="11" t="s">
        <v>7483</v>
      </c>
      <c r="B5384" s="11" t="s">
        <v>21954</v>
      </c>
      <c r="C5384" s="12">
        <v>44785</v>
      </c>
      <c r="D5384" s="15">
        <v>44774</v>
      </c>
      <c r="E5384" s="11" t="s">
        <v>241</v>
      </c>
      <c r="F5384" s="11" t="s">
        <v>242</v>
      </c>
      <c r="G5384" s="11" t="s">
        <v>26</v>
      </c>
      <c r="H5384" s="14" t="s">
        <v>57902</v>
      </c>
      <c r="I5384" s="14" t="s">
        <v>2074</v>
      </c>
      <c r="J5384" s="14" t="s">
        <v>57903</v>
      </c>
      <c r="K5384" s="16">
        <v>100000</v>
      </c>
      <c r="L5384" s="16">
        <v>100000</v>
      </c>
      <c r="M5384" s="14" t="s">
        <v>1600</v>
      </c>
      <c r="N5384" s="14" t="s">
        <v>57913</v>
      </c>
      <c r="O5384" s="11" t="s">
        <v>36368</v>
      </c>
      <c r="P5384" s="11" t="s">
        <v>50058</v>
      </c>
    </row>
    <row r="5385" spans="1:16" x14ac:dyDescent="0.35">
      <c r="A5385" s="11" t="s">
        <v>7484</v>
      </c>
      <c r="B5385" s="11" t="s">
        <v>21955</v>
      </c>
      <c r="C5385" s="12">
        <v>44785</v>
      </c>
      <c r="D5385" s="15">
        <v>44774</v>
      </c>
      <c r="E5385" s="11" t="s">
        <v>271</v>
      </c>
      <c r="F5385" s="11" t="s">
        <v>272</v>
      </c>
      <c r="G5385" s="11" t="s">
        <v>26</v>
      </c>
      <c r="H5385" s="14" t="s">
        <v>57902</v>
      </c>
      <c r="I5385" s="14" t="s">
        <v>2075</v>
      </c>
      <c r="J5385" s="14" t="s">
        <v>57903</v>
      </c>
      <c r="K5385" s="16">
        <v>1500000</v>
      </c>
      <c r="L5385" s="16">
        <v>50000</v>
      </c>
      <c r="M5385" s="14" t="s">
        <v>1617</v>
      </c>
      <c r="N5385" s="14" t="s">
        <v>335</v>
      </c>
      <c r="O5385" s="11" t="s">
        <v>36369</v>
      </c>
      <c r="P5385" s="11" t="s">
        <v>50059</v>
      </c>
    </row>
    <row r="5386" spans="1:16" x14ac:dyDescent="0.35">
      <c r="A5386" s="11" t="s">
        <v>7485</v>
      </c>
      <c r="B5386" s="11" t="s">
        <v>21956</v>
      </c>
      <c r="C5386" s="12">
        <v>44785</v>
      </c>
      <c r="D5386" s="15">
        <v>44774</v>
      </c>
      <c r="E5386" s="11" t="s">
        <v>235</v>
      </c>
      <c r="F5386" s="11" t="s">
        <v>236</v>
      </c>
      <c r="G5386" s="11" t="s">
        <v>26</v>
      </c>
      <c r="H5386" s="14" t="s">
        <v>57902</v>
      </c>
      <c r="I5386" s="14" t="s">
        <v>2074</v>
      </c>
      <c r="J5386" s="14" t="s">
        <v>57903</v>
      </c>
      <c r="K5386" s="16">
        <v>1000000</v>
      </c>
      <c r="L5386" s="16">
        <v>100000</v>
      </c>
      <c r="M5386" s="14" t="s">
        <v>1597</v>
      </c>
      <c r="N5386" s="14" t="s">
        <v>57916</v>
      </c>
      <c r="O5386" s="11" t="s">
        <v>36370</v>
      </c>
      <c r="P5386" s="11" t="s">
        <v>50060</v>
      </c>
    </row>
    <row r="5387" spans="1:16" x14ac:dyDescent="0.35">
      <c r="A5387" s="11" t="s">
        <v>7486</v>
      </c>
      <c r="B5387" s="11" t="s">
        <v>21957</v>
      </c>
      <c r="C5387" s="12">
        <v>44785</v>
      </c>
      <c r="D5387" s="15">
        <v>44774</v>
      </c>
      <c r="E5387" s="11" t="s">
        <v>237</v>
      </c>
      <c r="F5387" s="11" t="s">
        <v>238</v>
      </c>
      <c r="G5387" s="11" t="s">
        <v>26</v>
      </c>
      <c r="H5387" s="14" t="s">
        <v>57902</v>
      </c>
      <c r="I5387" s="14" t="s">
        <v>2074</v>
      </c>
      <c r="J5387" s="14" t="s">
        <v>57903</v>
      </c>
      <c r="K5387" s="16">
        <v>1000000</v>
      </c>
      <c r="L5387" s="16">
        <v>100000</v>
      </c>
      <c r="M5387" s="14" t="s">
        <v>1598</v>
      </c>
      <c r="N5387" s="14" t="s">
        <v>57915</v>
      </c>
      <c r="O5387" s="11" t="s">
        <v>36371</v>
      </c>
      <c r="P5387" s="11" t="s">
        <v>50061</v>
      </c>
    </row>
    <row r="5388" spans="1:16" x14ac:dyDescent="0.35">
      <c r="A5388" s="11" t="s">
        <v>7487</v>
      </c>
      <c r="B5388" s="11" t="s">
        <v>21958</v>
      </c>
      <c r="C5388" s="12">
        <v>44785</v>
      </c>
      <c r="D5388" s="15">
        <v>44774</v>
      </c>
      <c r="E5388" s="11" t="s">
        <v>237</v>
      </c>
      <c r="F5388" s="11" t="s">
        <v>252</v>
      </c>
      <c r="G5388" s="11" t="s">
        <v>26</v>
      </c>
      <c r="H5388" s="14" t="s">
        <v>57902</v>
      </c>
      <c r="I5388" s="14" t="s">
        <v>2074</v>
      </c>
      <c r="J5388" s="14" t="s">
        <v>57903</v>
      </c>
      <c r="K5388" s="16">
        <v>1000000</v>
      </c>
      <c r="L5388" s="16">
        <v>100000</v>
      </c>
      <c r="M5388" s="14" t="s">
        <v>1597</v>
      </c>
      <c r="N5388" s="14" t="s">
        <v>57916</v>
      </c>
      <c r="O5388" s="11" t="s">
        <v>36372</v>
      </c>
      <c r="P5388" s="11" t="s">
        <v>50062</v>
      </c>
    </row>
    <row r="5389" spans="1:16" x14ac:dyDescent="0.35">
      <c r="A5389" s="11" t="s">
        <v>7488</v>
      </c>
      <c r="B5389" s="11" t="s">
        <v>21959</v>
      </c>
      <c r="C5389" s="12">
        <v>44785</v>
      </c>
      <c r="D5389" s="15">
        <v>44774</v>
      </c>
      <c r="E5389" s="11" t="s">
        <v>239</v>
      </c>
      <c r="F5389" s="11" t="s">
        <v>240</v>
      </c>
      <c r="G5389" s="11" t="s">
        <v>26</v>
      </c>
      <c r="H5389" s="14" t="s">
        <v>57902</v>
      </c>
      <c r="I5389" s="14" t="s">
        <v>2074</v>
      </c>
      <c r="J5389" s="14" t="s">
        <v>57903</v>
      </c>
      <c r="K5389" s="16">
        <v>100000</v>
      </c>
      <c r="L5389" s="16">
        <v>10000</v>
      </c>
      <c r="M5389" s="14" t="s">
        <v>1600</v>
      </c>
      <c r="N5389" s="14" t="s">
        <v>57913</v>
      </c>
      <c r="O5389" s="11" t="s">
        <v>36373</v>
      </c>
      <c r="P5389" s="11" t="s">
        <v>50063</v>
      </c>
    </row>
    <row r="5390" spans="1:16" x14ac:dyDescent="0.35">
      <c r="A5390" s="11" t="s">
        <v>7489</v>
      </c>
      <c r="B5390" s="11" t="s">
        <v>21960</v>
      </c>
      <c r="C5390" s="12">
        <v>44785</v>
      </c>
      <c r="D5390" s="15">
        <v>44774</v>
      </c>
      <c r="E5390" s="11" t="s">
        <v>253</v>
      </c>
      <c r="F5390" s="11" t="s">
        <v>254</v>
      </c>
      <c r="G5390" s="11" t="s">
        <v>26</v>
      </c>
      <c r="H5390" s="14" t="s">
        <v>57902</v>
      </c>
      <c r="I5390" s="14" t="s">
        <v>2074</v>
      </c>
      <c r="J5390" s="14" t="s">
        <v>57903</v>
      </c>
      <c r="K5390" s="16">
        <v>1000000</v>
      </c>
      <c r="L5390" s="16">
        <v>100000</v>
      </c>
      <c r="M5390" s="14" t="s">
        <v>1643</v>
      </c>
      <c r="N5390" s="14" t="s">
        <v>57914</v>
      </c>
      <c r="O5390" s="11" t="s">
        <v>36374</v>
      </c>
      <c r="P5390" s="11" t="s">
        <v>50064</v>
      </c>
    </row>
    <row r="5391" spans="1:16" x14ac:dyDescent="0.35">
      <c r="A5391" s="11" t="s">
        <v>7490</v>
      </c>
      <c r="B5391" s="11" t="s">
        <v>21961</v>
      </c>
      <c r="C5391" s="12">
        <v>44785</v>
      </c>
      <c r="D5391" s="15">
        <v>44774</v>
      </c>
      <c r="E5391" s="11" t="s">
        <v>27</v>
      </c>
      <c r="F5391" s="11" t="s">
        <v>257</v>
      </c>
      <c r="G5391" s="11" t="s">
        <v>26</v>
      </c>
      <c r="H5391" s="14" t="s">
        <v>57902</v>
      </c>
      <c r="I5391" s="14" t="s">
        <v>2074</v>
      </c>
      <c r="J5391" s="14" t="s">
        <v>57903</v>
      </c>
      <c r="K5391" s="16">
        <v>100000</v>
      </c>
      <c r="L5391" s="16">
        <v>100000</v>
      </c>
      <c r="M5391" s="14" t="s">
        <v>2020</v>
      </c>
      <c r="N5391" s="14" t="s">
        <v>57909</v>
      </c>
      <c r="O5391" s="11" t="s">
        <v>36375</v>
      </c>
      <c r="P5391" s="11" t="s">
        <v>50065</v>
      </c>
    </row>
    <row r="5392" spans="1:16" x14ac:dyDescent="0.35">
      <c r="A5392" s="11" t="s">
        <v>7491</v>
      </c>
      <c r="B5392" s="11" t="s">
        <v>21962</v>
      </c>
      <c r="C5392" s="12">
        <v>44785</v>
      </c>
      <c r="D5392" s="15">
        <v>44774</v>
      </c>
      <c r="E5392" s="11" t="s">
        <v>237</v>
      </c>
      <c r="F5392" s="11" t="s">
        <v>238</v>
      </c>
      <c r="G5392" s="11" t="s">
        <v>26</v>
      </c>
      <c r="H5392" s="14" t="s">
        <v>57902</v>
      </c>
      <c r="I5392" s="14" t="s">
        <v>2074</v>
      </c>
      <c r="J5392" s="14" t="s">
        <v>57903</v>
      </c>
      <c r="K5392" s="16">
        <v>1000000</v>
      </c>
      <c r="L5392" s="16">
        <v>500000</v>
      </c>
      <c r="M5392" s="14" t="s">
        <v>1719</v>
      </c>
      <c r="N5392" s="14" t="s">
        <v>57910</v>
      </c>
      <c r="O5392" s="11" t="s">
        <v>36376</v>
      </c>
      <c r="P5392" s="11" t="s">
        <v>50066</v>
      </c>
    </row>
    <row r="5393" spans="1:16" x14ac:dyDescent="0.35">
      <c r="A5393" s="11" t="s">
        <v>7492</v>
      </c>
      <c r="B5393" s="11" t="s">
        <v>21963</v>
      </c>
      <c r="C5393" s="12">
        <v>44785</v>
      </c>
      <c r="D5393" s="15">
        <v>44774</v>
      </c>
      <c r="E5393" s="11" t="s">
        <v>232</v>
      </c>
      <c r="F5393" s="11" t="s">
        <v>233</v>
      </c>
      <c r="G5393" s="11" t="s">
        <v>26</v>
      </c>
      <c r="H5393" s="14" t="s">
        <v>57902</v>
      </c>
      <c r="I5393" s="14" t="s">
        <v>2074</v>
      </c>
      <c r="J5393" s="14" t="s">
        <v>57903</v>
      </c>
      <c r="K5393" s="16">
        <v>1000000</v>
      </c>
      <c r="L5393" s="16">
        <v>100000</v>
      </c>
      <c r="M5393" s="14" t="s">
        <v>1606</v>
      </c>
      <c r="N5393" s="14" t="s">
        <v>57921</v>
      </c>
      <c r="O5393" s="11" t="s">
        <v>36377</v>
      </c>
      <c r="P5393" s="11" t="s">
        <v>50067</v>
      </c>
    </row>
    <row r="5394" spans="1:16" x14ac:dyDescent="0.35">
      <c r="A5394" s="11" t="s">
        <v>7493</v>
      </c>
      <c r="B5394" s="11" t="s">
        <v>21964</v>
      </c>
      <c r="C5394" s="12">
        <v>44785</v>
      </c>
      <c r="D5394" s="15">
        <v>44774</v>
      </c>
      <c r="E5394" s="11" t="s">
        <v>243</v>
      </c>
      <c r="F5394" s="11" t="s">
        <v>244</v>
      </c>
      <c r="G5394" s="11" t="s">
        <v>26</v>
      </c>
      <c r="H5394" s="14" t="s">
        <v>57902</v>
      </c>
      <c r="I5394" s="14" t="s">
        <v>2074</v>
      </c>
      <c r="J5394" s="14" t="s">
        <v>57903</v>
      </c>
      <c r="K5394" s="16">
        <v>100000</v>
      </c>
      <c r="L5394" s="16">
        <v>100000</v>
      </c>
      <c r="M5394" s="14" t="s">
        <v>1962</v>
      </c>
      <c r="N5394" s="14" t="s">
        <v>57922</v>
      </c>
      <c r="O5394" s="11" t="s">
        <v>36378</v>
      </c>
      <c r="P5394" s="11" t="s">
        <v>50068</v>
      </c>
    </row>
    <row r="5395" spans="1:16" x14ac:dyDescent="0.35">
      <c r="A5395" s="11" t="s">
        <v>7494</v>
      </c>
      <c r="B5395" s="11" t="s">
        <v>21965</v>
      </c>
      <c r="C5395" s="12">
        <v>44785</v>
      </c>
      <c r="D5395" s="15">
        <v>44774</v>
      </c>
      <c r="E5395" s="11" t="s">
        <v>263</v>
      </c>
      <c r="F5395" s="11" t="s">
        <v>270</v>
      </c>
      <c r="G5395" s="11" t="s">
        <v>26</v>
      </c>
      <c r="H5395" s="14" t="s">
        <v>57902</v>
      </c>
      <c r="I5395" s="14" t="s">
        <v>2074</v>
      </c>
      <c r="J5395" s="14" t="s">
        <v>57903</v>
      </c>
      <c r="K5395" s="16">
        <v>1500000</v>
      </c>
      <c r="L5395" s="16">
        <v>1000000</v>
      </c>
      <c r="M5395" s="14" t="s">
        <v>1848</v>
      </c>
      <c r="N5395" s="14" t="s">
        <v>57921</v>
      </c>
      <c r="O5395" s="11" t="s">
        <v>36379</v>
      </c>
      <c r="P5395" s="11" t="s">
        <v>50069</v>
      </c>
    </row>
    <row r="5396" spans="1:16" x14ac:dyDescent="0.35">
      <c r="A5396" s="11" t="s">
        <v>7495</v>
      </c>
      <c r="B5396" s="11" t="s">
        <v>21966</v>
      </c>
      <c r="C5396" s="12">
        <v>44785</v>
      </c>
      <c r="D5396" s="15">
        <v>44774</v>
      </c>
      <c r="E5396" s="11" t="s">
        <v>237</v>
      </c>
      <c r="F5396" s="11" t="s">
        <v>238</v>
      </c>
      <c r="G5396" s="11" t="s">
        <v>26</v>
      </c>
      <c r="H5396" s="14" t="s">
        <v>57902</v>
      </c>
      <c r="I5396" s="14" t="s">
        <v>2074</v>
      </c>
      <c r="J5396" s="14" t="s">
        <v>57903</v>
      </c>
      <c r="K5396" s="16">
        <v>100000</v>
      </c>
      <c r="L5396" s="16">
        <v>100000</v>
      </c>
      <c r="M5396" s="14" t="s">
        <v>1604</v>
      </c>
      <c r="N5396" s="14" t="s">
        <v>57914</v>
      </c>
      <c r="O5396" s="11" t="s">
        <v>36380</v>
      </c>
      <c r="P5396" s="11" t="s">
        <v>50070</v>
      </c>
    </row>
    <row r="5397" spans="1:16" x14ac:dyDescent="0.35">
      <c r="A5397" s="11" t="s">
        <v>7496</v>
      </c>
      <c r="B5397" s="11" t="s">
        <v>21967</v>
      </c>
      <c r="C5397" s="12">
        <v>44785</v>
      </c>
      <c r="D5397" s="15">
        <v>44774</v>
      </c>
      <c r="E5397" s="11" t="s">
        <v>27</v>
      </c>
      <c r="F5397" s="11" t="s">
        <v>257</v>
      </c>
      <c r="G5397" s="11" t="s">
        <v>26</v>
      </c>
      <c r="H5397" s="14" t="s">
        <v>57902</v>
      </c>
      <c r="I5397" s="14" t="s">
        <v>2074</v>
      </c>
      <c r="J5397" s="14" t="s">
        <v>57903</v>
      </c>
      <c r="K5397" s="16">
        <v>100000</v>
      </c>
      <c r="L5397" s="16">
        <v>100000</v>
      </c>
      <c r="M5397" s="14" t="s">
        <v>1787</v>
      </c>
      <c r="N5397" s="14" t="s">
        <v>57918</v>
      </c>
      <c r="O5397" s="11" t="s">
        <v>36381</v>
      </c>
      <c r="P5397" s="11" t="s">
        <v>50071</v>
      </c>
    </row>
    <row r="5398" spans="1:16" x14ac:dyDescent="0.35">
      <c r="A5398" s="11" t="s">
        <v>7497</v>
      </c>
      <c r="B5398" s="11" t="s">
        <v>21968</v>
      </c>
      <c r="C5398" s="12">
        <v>44785</v>
      </c>
      <c r="D5398" s="15">
        <v>44774</v>
      </c>
      <c r="E5398" s="11" t="s">
        <v>273</v>
      </c>
      <c r="F5398" s="11" t="s">
        <v>274</v>
      </c>
      <c r="G5398" s="11" t="s">
        <v>26</v>
      </c>
      <c r="H5398" s="14" t="s">
        <v>57902</v>
      </c>
      <c r="I5398" s="14" t="s">
        <v>2074</v>
      </c>
      <c r="J5398" s="14" t="s">
        <v>57903</v>
      </c>
      <c r="K5398" s="16">
        <v>1000000</v>
      </c>
      <c r="L5398" s="16">
        <v>100000</v>
      </c>
      <c r="M5398" s="14" t="s">
        <v>1600</v>
      </c>
      <c r="N5398" s="14" t="s">
        <v>57913</v>
      </c>
      <c r="O5398" s="11" t="s">
        <v>36382</v>
      </c>
      <c r="P5398" s="11" t="s">
        <v>50072</v>
      </c>
    </row>
    <row r="5399" spans="1:16" x14ac:dyDescent="0.35">
      <c r="A5399" s="11" t="s">
        <v>7498</v>
      </c>
      <c r="B5399" s="11" t="s">
        <v>21969</v>
      </c>
      <c r="C5399" s="12">
        <v>44785</v>
      </c>
      <c r="D5399" s="15">
        <v>44774</v>
      </c>
      <c r="E5399" s="11" t="s">
        <v>237</v>
      </c>
      <c r="F5399" s="11" t="s">
        <v>238</v>
      </c>
      <c r="G5399" s="11" t="s">
        <v>26</v>
      </c>
      <c r="H5399" s="14" t="s">
        <v>57902</v>
      </c>
      <c r="I5399" s="14" t="s">
        <v>2074</v>
      </c>
      <c r="J5399" s="14" t="s">
        <v>57903</v>
      </c>
      <c r="K5399" s="16">
        <v>100000</v>
      </c>
      <c r="L5399" s="16">
        <v>100000</v>
      </c>
      <c r="M5399" s="14" t="s">
        <v>1630</v>
      </c>
      <c r="N5399" s="14" t="s">
        <v>57918</v>
      </c>
      <c r="O5399" s="11" t="s">
        <v>36383</v>
      </c>
      <c r="P5399" s="11" t="s">
        <v>50073</v>
      </c>
    </row>
    <row r="5400" spans="1:16" x14ac:dyDescent="0.35">
      <c r="A5400" s="11" t="s">
        <v>7499</v>
      </c>
      <c r="B5400" s="11" t="s">
        <v>21970</v>
      </c>
      <c r="C5400" s="12">
        <v>44785</v>
      </c>
      <c r="D5400" s="15">
        <v>44774</v>
      </c>
      <c r="E5400" s="11" t="s">
        <v>241</v>
      </c>
      <c r="F5400" s="11" t="s">
        <v>242</v>
      </c>
      <c r="G5400" s="11" t="s">
        <v>26</v>
      </c>
      <c r="H5400" s="14" t="s">
        <v>57902</v>
      </c>
      <c r="I5400" s="14" t="s">
        <v>2074</v>
      </c>
      <c r="J5400" s="14" t="s">
        <v>57903</v>
      </c>
      <c r="K5400" s="16">
        <v>300000</v>
      </c>
      <c r="L5400" s="16">
        <v>300000</v>
      </c>
      <c r="M5400" s="14" t="s">
        <v>1596</v>
      </c>
      <c r="N5400" s="14" t="s">
        <v>57910</v>
      </c>
      <c r="O5400" s="11" t="s">
        <v>36384</v>
      </c>
      <c r="P5400" s="11" t="s">
        <v>50074</v>
      </c>
    </row>
    <row r="5401" spans="1:16" x14ac:dyDescent="0.35">
      <c r="A5401" s="11" t="s">
        <v>7500</v>
      </c>
      <c r="B5401" s="11" t="s">
        <v>21971</v>
      </c>
      <c r="C5401" s="12">
        <v>44785</v>
      </c>
      <c r="D5401" s="15">
        <v>44774</v>
      </c>
      <c r="E5401" s="11" t="s">
        <v>27</v>
      </c>
      <c r="F5401" s="11" t="s">
        <v>257</v>
      </c>
      <c r="G5401" s="11" t="s">
        <v>26</v>
      </c>
      <c r="H5401" s="14" t="s">
        <v>57902</v>
      </c>
      <c r="I5401" s="14" t="s">
        <v>2074</v>
      </c>
      <c r="J5401" s="14" t="s">
        <v>57903</v>
      </c>
      <c r="K5401" s="16">
        <v>1000000</v>
      </c>
      <c r="L5401" s="16">
        <v>100000</v>
      </c>
      <c r="M5401" s="14" t="s">
        <v>1597</v>
      </c>
      <c r="N5401" s="14" t="s">
        <v>57916</v>
      </c>
      <c r="O5401" s="11" t="s">
        <v>36385</v>
      </c>
      <c r="P5401" s="11" t="s">
        <v>50075</v>
      </c>
    </row>
    <row r="5402" spans="1:16" x14ac:dyDescent="0.35">
      <c r="A5402" s="11" t="s">
        <v>7501</v>
      </c>
      <c r="B5402" s="11" t="s">
        <v>21972</v>
      </c>
      <c r="C5402" s="12">
        <v>44785</v>
      </c>
      <c r="D5402" s="15">
        <v>44774</v>
      </c>
      <c r="E5402" s="11" t="s">
        <v>243</v>
      </c>
      <c r="F5402" s="11" t="s">
        <v>244</v>
      </c>
      <c r="G5402" s="11" t="s">
        <v>26</v>
      </c>
      <c r="H5402" s="14" t="s">
        <v>57902</v>
      </c>
      <c r="I5402" s="14" t="s">
        <v>2074</v>
      </c>
      <c r="J5402" s="14" t="s">
        <v>57903</v>
      </c>
      <c r="K5402" s="16">
        <v>1000000</v>
      </c>
      <c r="L5402" s="16">
        <v>100000</v>
      </c>
      <c r="M5402" s="14" t="s">
        <v>1721</v>
      </c>
      <c r="N5402" s="14" t="s">
        <v>57911</v>
      </c>
      <c r="O5402" s="11" t="s">
        <v>36386</v>
      </c>
      <c r="P5402" s="11" t="s">
        <v>50076</v>
      </c>
    </row>
    <row r="5403" spans="1:16" x14ac:dyDescent="0.35">
      <c r="A5403" s="11" t="s">
        <v>7502</v>
      </c>
      <c r="B5403" s="11" t="s">
        <v>21973</v>
      </c>
      <c r="C5403" s="12">
        <v>44785</v>
      </c>
      <c r="D5403" s="15">
        <v>44774</v>
      </c>
      <c r="E5403" s="11" t="s">
        <v>237</v>
      </c>
      <c r="F5403" s="11" t="s">
        <v>252</v>
      </c>
      <c r="G5403" s="11" t="s">
        <v>26</v>
      </c>
      <c r="H5403" s="14" t="s">
        <v>57902</v>
      </c>
      <c r="I5403" s="14" t="s">
        <v>2074</v>
      </c>
      <c r="J5403" s="14" t="s">
        <v>57903</v>
      </c>
      <c r="K5403" s="16">
        <v>10000</v>
      </c>
      <c r="L5403" s="16">
        <v>10000</v>
      </c>
      <c r="M5403" s="14" t="s">
        <v>1600</v>
      </c>
      <c r="N5403" s="14" t="s">
        <v>57913</v>
      </c>
      <c r="O5403" s="11" t="s">
        <v>36387</v>
      </c>
      <c r="P5403" s="11" t="s">
        <v>50077</v>
      </c>
    </row>
    <row r="5404" spans="1:16" x14ac:dyDescent="0.35">
      <c r="A5404" s="11" t="s">
        <v>7503</v>
      </c>
      <c r="B5404" s="11" t="s">
        <v>21974</v>
      </c>
      <c r="C5404" s="12">
        <v>44785</v>
      </c>
      <c r="D5404" s="15">
        <v>44774</v>
      </c>
      <c r="E5404" s="11" t="s">
        <v>243</v>
      </c>
      <c r="F5404" s="11" t="s">
        <v>244</v>
      </c>
      <c r="G5404" s="11" t="s">
        <v>26</v>
      </c>
      <c r="H5404" s="14" t="s">
        <v>57902</v>
      </c>
      <c r="I5404" s="14" t="s">
        <v>2074</v>
      </c>
      <c r="J5404" s="14" t="s">
        <v>57903</v>
      </c>
      <c r="K5404" s="16">
        <v>1500000</v>
      </c>
      <c r="L5404" s="16">
        <v>100000</v>
      </c>
      <c r="M5404" s="14" t="s">
        <v>1598</v>
      </c>
      <c r="N5404" s="14" t="s">
        <v>57915</v>
      </c>
      <c r="O5404" s="11" t="s">
        <v>36388</v>
      </c>
      <c r="P5404" s="11" t="s">
        <v>50078</v>
      </c>
    </row>
    <row r="5405" spans="1:16" x14ac:dyDescent="0.35">
      <c r="A5405" s="11" t="s">
        <v>7504</v>
      </c>
      <c r="B5405" s="11" t="s">
        <v>21975</v>
      </c>
      <c r="C5405" s="12">
        <v>44785</v>
      </c>
      <c r="D5405" s="15">
        <v>44774</v>
      </c>
      <c r="E5405" s="11" t="s">
        <v>255</v>
      </c>
      <c r="F5405" s="11" t="s">
        <v>256</v>
      </c>
      <c r="G5405" s="11" t="s">
        <v>26</v>
      </c>
      <c r="H5405" s="14" t="s">
        <v>57902</v>
      </c>
      <c r="I5405" s="14" t="s">
        <v>2074</v>
      </c>
      <c r="J5405" s="14" t="s">
        <v>57903</v>
      </c>
      <c r="K5405" s="16">
        <v>1000000</v>
      </c>
      <c r="L5405" s="16">
        <v>1000000</v>
      </c>
      <c r="M5405" s="14" t="s">
        <v>1598</v>
      </c>
      <c r="N5405" s="14" t="s">
        <v>57915</v>
      </c>
      <c r="O5405" s="11" t="s">
        <v>36389</v>
      </c>
      <c r="P5405" s="11" t="s">
        <v>50079</v>
      </c>
    </row>
    <row r="5406" spans="1:16" x14ac:dyDescent="0.35">
      <c r="A5406" s="11" t="s">
        <v>7505</v>
      </c>
      <c r="B5406" s="11" t="s">
        <v>21976</v>
      </c>
      <c r="C5406" s="12">
        <v>44785</v>
      </c>
      <c r="D5406" s="15">
        <v>44774</v>
      </c>
      <c r="E5406" s="11" t="s">
        <v>232</v>
      </c>
      <c r="F5406" s="11" t="s">
        <v>233</v>
      </c>
      <c r="G5406" s="11" t="s">
        <v>26</v>
      </c>
      <c r="H5406" s="14" t="s">
        <v>57902</v>
      </c>
      <c r="I5406" s="14" t="s">
        <v>2074</v>
      </c>
      <c r="J5406" s="14" t="s">
        <v>57903</v>
      </c>
      <c r="K5406" s="16">
        <v>100000</v>
      </c>
      <c r="L5406" s="16">
        <v>100000</v>
      </c>
      <c r="M5406" s="14" t="s">
        <v>1719</v>
      </c>
      <c r="N5406" s="14" t="s">
        <v>57910</v>
      </c>
      <c r="O5406" s="11" t="s">
        <v>36390</v>
      </c>
      <c r="P5406" s="11" t="s">
        <v>50080</v>
      </c>
    </row>
    <row r="5407" spans="1:16" x14ac:dyDescent="0.35">
      <c r="A5407" s="11" t="s">
        <v>7506</v>
      </c>
      <c r="B5407" s="11" t="s">
        <v>21977</v>
      </c>
      <c r="C5407" s="12">
        <v>44785</v>
      </c>
      <c r="D5407" s="15">
        <v>44774</v>
      </c>
      <c r="E5407" s="11" t="s">
        <v>243</v>
      </c>
      <c r="F5407" s="11" t="s">
        <v>244</v>
      </c>
      <c r="G5407" s="11" t="s">
        <v>26</v>
      </c>
      <c r="H5407" s="14" t="s">
        <v>57902</v>
      </c>
      <c r="I5407" s="14" t="s">
        <v>2074</v>
      </c>
      <c r="J5407" s="14" t="s">
        <v>57903</v>
      </c>
      <c r="K5407" s="16">
        <v>1000000</v>
      </c>
      <c r="L5407" s="16">
        <v>300000</v>
      </c>
      <c r="M5407" s="14" t="s">
        <v>1626</v>
      </c>
      <c r="N5407" s="14" t="s">
        <v>57910</v>
      </c>
      <c r="O5407" s="11" t="s">
        <v>36391</v>
      </c>
      <c r="P5407" s="11" t="s">
        <v>50081</v>
      </c>
    </row>
    <row r="5408" spans="1:16" x14ac:dyDescent="0.35">
      <c r="A5408" s="11" t="s">
        <v>7507</v>
      </c>
      <c r="B5408" s="11" t="s">
        <v>21978</v>
      </c>
      <c r="C5408" s="12">
        <v>44785</v>
      </c>
      <c r="D5408" s="15">
        <v>44774</v>
      </c>
      <c r="E5408" s="11" t="s">
        <v>241</v>
      </c>
      <c r="F5408" s="11" t="s">
        <v>242</v>
      </c>
      <c r="G5408" s="11" t="s">
        <v>26</v>
      </c>
      <c r="H5408" s="14" t="s">
        <v>57902</v>
      </c>
      <c r="I5408" s="14" t="s">
        <v>2074</v>
      </c>
      <c r="J5408" s="14" t="s">
        <v>57903</v>
      </c>
      <c r="K5408" s="16">
        <v>100000</v>
      </c>
      <c r="L5408" s="16">
        <v>100000</v>
      </c>
      <c r="M5408" s="14" t="s">
        <v>1605</v>
      </c>
      <c r="N5408" s="14" t="s">
        <v>57913</v>
      </c>
      <c r="O5408" s="11" t="s">
        <v>36392</v>
      </c>
      <c r="P5408" s="11" t="s">
        <v>50082</v>
      </c>
    </row>
    <row r="5409" spans="1:16" x14ac:dyDescent="0.35">
      <c r="A5409" s="11" t="s">
        <v>7508</v>
      </c>
      <c r="B5409" s="11" t="s">
        <v>21979</v>
      </c>
      <c r="C5409" s="12">
        <v>44785</v>
      </c>
      <c r="D5409" s="15">
        <v>44774</v>
      </c>
      <c r="E5409" s="11" t="s">
        <v>239</v>
      </c>
      <c r="F5409" s="11" t="s">
        <v>240</v>
      </c>
      <c r="G5409" s="11" t="s">
        <v>26</v>
      </c>
      <c r="H5409" s="14" t="s">
        <v>57902</v>
      </c>
      <c r="I5409" s="14" t="s">
        <v>2074</v>
      </c>
      <c r="J5409" s="14" t="s">
        <v>57903</v>
      </c>
      <c r="K5409" s="16">
        <v>15000000</v>
      </c>
      <c r="L5409" s="16">
        <v>15000000</v>
      </c>
      <c r="M5409" s="14" t="s">
        <v>1636</v>
      </c>
      <c r="N5409" s="14" t="s">
        <v>57922</v>
      </c>
      <c r="O5409" s="11" t="s">
        <v>36393</v>
      </c>
      <c r="P5409" s="11" t="s">
        <v>50083</v>
      </c>
    </row>
    <row r="5410" spans="1:16" x14ac:dyDescent="0.35">
      <c r="A5410" s="11" t="s">
        <v>7509</v>
      </c>
      <c r="B5410" s="11" t="s">
        <v>21980</v>
      </c>
      <c r="C5410" s="12">
        <v>44785</v>
      </c>
      <c r="D5410" s="15">
        <v>44774</v>
      </c>
      <c r="E5410" s="11" t="s">
        <v>243</v>
      </c>
      <c r="F5410" s="11" t="s">
        <v>244</v>
      </c>
      <c r="G5410" s="11" t="s">
        <v>26</v>
      </c>
      <c r="H5410" s="14" t="s">
        <v>57902</v>
      </c>
      <c r="I5410" s="14" t="s">
        <v>2074</v>
      </c>
      <c r="J5410" s="14" t="s">
        <v>57903</v>
      </c>
      <c r="K5410" s="16">
        <v>100000</v>
      </c>
      <c r="L5410" s="16">
        <v>100000</v>
      </c>
      <c r="M5410" s="14" t="s">
        <v>1600</v>
      </c>
      <c r="N5410" s="14" t="s">
        <v>57913</v>
      </c>
      <c r="O5410" s="11" t="s">
        <v>36394</v>
      </c>
      <c r="P5410" s="11" t="s">
        <v>50084</v>
      </c>
    </row>
    <row r="5411" spans="1:16" x14ac:dyDescent="0.35">
      <c r="A5411" s="11" t="s">
        <v>7510</v>
      </c>
      <c r="B5411" s="11" t="s">
        <v>21981</v>
      </c>
      <c r="C5411" s="12">
        <v>44785</v>
      </c>
      <c r="D5411" s="15">
        <v>44774</v>
      </c>
      <c r="E5411" s="11" t="s">
        <v>27</v>
      </c>
      <c r="F5411" s="11" t="s">
        <v>257</v>
      </c>
      <c r="G5411" s="11" t="s">
        <v>26</v>
      </c>
      <c r="H5411" s="14" t="s">
        <v>57902</v>
      </c>
      <c r="I5411" s="14" t="s">
        <v>2074</v>
      </c>
      <c r="J5411" s="14" t="s">
        <v>57903</v>
      </c>
      <c r="K5411" s="16">
        <v>100000</v>
      </c>
      <c r="L5411" s="16">
        <v>100000</v>
      </c>
      <c r="M5411" s="14" t="s">
        <v>1770</v>
      </c>
      <c r="N5411" s="14" t="s">
        <v>57917</v>
      </c>
      <c r="O5411" s="11" t="s">
        <v>36395</v>
      </c>
      <c r="P5411" s="11" t="s">
        <v>50085</v>
      </c>
    </row>
    <row r="5412" spans="1:16" x14ac:dyDescent="0.35">
      <c r="A5412" s="11" t="s">
        <v>7511</v>
      </c>
      <c r="B5412" s="11" t="s">
        <v>21982</v>
      </c>
      <c r="C5412" s="12">
        <v>44785</v>
      </c>
      <c r="D5412" s="15">
        <v>44774</v>
      </c>
      <c r="E5412" s="11" t="s">
        <v>250</v>
      </c>
      <c r="F5412" s="11" t="s">
        <v>251</v>
      </c>
      <c r="G5412" s="11" t="s">
        <v>26</v>
      </c>
      <c r="H5412" s="14" t="s">
        <v>57902</v>
      </c>
      <c r="I5412" s="14" t="s">
        <v>2074</v>
      </c>
      <c r="J5412" s="14" t="s">
        <v>57903</v>
      </c>
      <c r="K5412" s="16">
        <v>1000000</v>
      </c>
      <c r="L5412" s="16">
        <v>1000000</v>
      </c>
      <c r="M5412" s="14" t="s">
        <v>1774</v>
      </c>
      <c r="N5412" s="14" t="s">
        <v>57910</v>
      </c>
      <c r="O5412" s="11" t="s">
        <v>36396</v>
      </c>
      <c r="P5412" s="11" t="s">
        <v>50086</v>
      </c>
    </row>
    <row r="5413" spans="1:16" x14ac:dyDescent="0.35">
      <c r="A5413" s="11" t="s">
        <v>7512</v>
      </c>
      <c r="B5413" s="11" t="s">
        <v>21983</v>
      </c>
      <c r="C5413" s="12">
        <v>44785</v>
      </c>
      <c r="D5413" s="15">
        <v>44774</v>
      </c>
      <c r="E5413" s="11" t="s">
        <v>237</v>
      </c>
      <c r="F5413" s="11" t="s">
        <v>238</v>
      </c>
      <c r="G5413" s="11" t="s">
        <v>26</v>
      </c>
      <c r="H5413" s="14" t="s">
        <v>57902</v>
      </c>
      <c r="I5413" s="14" t="s">
        <v>2074</v>
      </c>
      <c r="J5413" s="14" t="s">
        <v>57903</v>
      </c>
      <c r="K5413" s="16">
        <v>100000</v>
      </c>
      <c r="L5413" s="16">
        <v>100000</v>
      </c>
      <c r="M5413" s="14" t="s">
        <v>1672</v>
      </c>
      <c r="N5413" s="14" t="s">
        <v>57915</v>
      </c>
      <c r="O5413" s="11" t="s">
        <v>36397</v>
      </c>
      <c r="P5413" s="11" t="s">
        <v>50087</v>
      </c>
    </row>
    <row r="5414" spans="1:16" x14ac:dyDescent="0.35">
      <c r="A5414" s="11" t="s">
        <v>7513</v>
      </c>
      <c r="B5414" s="11" t="s">
        <v>21984</v>
      </c>
      <c r="C5414" s="12">
        <v>44785</v>
      </c>
      <c r="D5414" s="15">
        <v>44774</v>
      </c>
      <c r="E5414" s="11" t="s">
        <v>239</v>
      </c>
      <c r="F5414" s="11" t="s">
        <v>240</v>
      </c>
      <c r="G5414" s="11" t="s">
        <v>26</v>
      </c>
      <c r="H5414" s="14" t="s">
        <v>57902</v>
      </c>
      <c r="I5414" s="14" t="s">
        <v>2074</v>
      </c>
      <c r="J5414" s="14" t="s">
        <v>57903</v>
      </c>
      <c r="K5414" s="16">
        <v>1000000</v>
      </c>
      <c r="L5414" s="16">
        <v>200000</v>
      </c>
      <c r="M5414" s="14" t="s">
        <v>1600</v>
      </c>
      <c r="N5414" s="14" t="s">
        <v>57913</v>
      </c>
      <c r="O5414" s="11" t="s">
        <v>36398</v>
      </c>
      <c r="P5414" s="11" t="s">
        <v>50088</v>
      </c>
    </row>
    <row r="5415" spans="1:16" x14ac:dyDescent="0.35">
      <c r="A5415" s="11" t="s">
        <v>7514</v>
      </c>
      <c r="B5415" s="11" t="s">
        <v>21985</v>
      </c>
      <c r="C5415" s="12">
        <v>44785</v>
      </c>
      <c r="D5415" s="15">
        <v>44774</v>
      </c>
      <c r="E5415" s="11" t="s">
        <v>273</v>
      </c>
      <c r="F5415" s="11" t="s">
        <v>274</v>
      </c>
      <c r="G5415" s="11" t="s">
        <v>26</v>
      </c>
      <c r="H5415" s="14" t="s">
        <v>57902</v>
      </c>
      <c r="I5415" s="14" t="s">
        <v>2075</v>
      </c>
      <c r="J5415" s="14" t="s">
        <v>57903</v>
      </c>
      <c r="K5415" s="16">
        <v>1000000</v>
      </c>
      <c r="L5415" s="16">
        <v>100000</v>
      </c>
      <c r="M5415" s="14" t="s">
        <v>1600</v>
      </c>
      <c r="N5415" s="14" t="s">
        <v>57913</v>
      </c>
      <c r="O5415" s="11" t="s">
        <v>36399</v>
      </c>
      <c r="P5415" s="11" t="s">
        <v>50089</v>
      </c>
    </row>
    <row r="5416" spans="1:16" x14ac:dyDescent="0.35">
      <c r="A5416" s="11" t="s">
        <v>7515</v>
      </c>
      <c r="B5416" s="11" t="s">
        <v>21986</v>
      </c>
      <c r="C5416" s="12">
        <v>44785</v>
      </c>
      <c r="D5416" s="15">
        <v>44774</v>
      </c>
      <c r="E5416" s="11" t="s">
        <v>258</v>
      </c>
      <c r="F5416" s="11" t="s">
        <v>259</v>
      </c>
      <c r="G5416" s="11" t="s">
        <v>26</v>
      </c>
      <c r="H5416" s="14" t="s">
        <v>57902</v>
      </c>
      <c r="I5416" s="14" t="s">
        <v>2074</v>
      </c>
      <c r="J5416" s="14" t="s">
        <v>57903</v>
      </c>
      <c r="K5416" s="16">
        <v>100000</v>
      </c>
      <c r="L5416" s="16">
        <v>100000</v>
      </c>
      <c r="M5416" s="14" t="s">
        <v>1606</v>
      </c>
      <c r="N5416" s="14" t="s">
        <v>57921</v>
      </c>
      <c r="O5416" s="11" t="s">
        <v>36400</v>
      </c>
      <c r="P5416" s="11" t="s">
        <v>50090</v>
      </c>
    </row>
    <row r="5417" spans="1:16" x14ac:dyDescent="0.35">
      <c r="A5417" s="11" t="s">
        <v>7516</v>
      </c>
      <c r="B5417" s="11" t="s">
        <v>21987</v>
      </c>
      <c r="C5417" s="12">
        <v>44785</v>
      </c>
      <c r="D5417" s="15">
        <v>44774</v>
      </c>
      <c r="E5417" s="11" t="s">
        <v>267</v>
      </c>
      <c r="F5417" s="11" t="s">
        <v>268</v>
      </c>
      <c r="G5417" s="11" t="s">
        <v>26</v>
      </c>
      <c r="H5417" s="14" t="s">
        <v>57902</v>
      </c>
      <c r="I5417" s="14" t="s">
        <v>2074</v>
      </c>
      <c r="J5417" s="14" t="s">
        <v>57903</v>
      </c>
      <c r="K5417" s="16">
        <v>500000</v>
      </c>
      <c r="L5417" s="16">
        <v>100000</v>
      </c>
      <c r="M5417" s="14" t="s">
        <v>1606</v>
      </c>
      <c r="N5417" s="14" t="s">
        <v>57921</v>
      </c>
      <c r="O5417" s="11" t="s">
        <v>36401</v>
      </c>
      <c r="P5417" s="11" t="s">
        <v>50091</v>
      </c>
    </row>
    <row r="5418" spans="1:16" x14ac:dyDescent="0.35">
      <c r="A5418" s="11" t="s">
        <v>7517</v>
      </c>
      <c r="B5418" s="11" t="s">
        <v>21988</v>
      </c>
      <c r="C5418" s="12">
        <v>44785</v>
      </c>
      <c r="D5418" s="15">
        <v>44774</v>
      </c>
      <c r="E5418" s="11" t="s">
        <v>243</v>
      </c>
      <c r="F5418" s="11" t="s">
        <v>244</v>
      </c>
      <c r="G5418" s="11" t="s">
        <v>26</v>
      </c>
      <c r="H5418" s="14" t="s">
        <v>57902</v>
      </c>
      <c r="I5418" s="14" t="s">
        <v>2074</v>
      </c>
      <c r="J5418" s="14" t="s">
        <v>57903</v>
      </c>
      <c r="K5418" s="16">
        <v>100000</v>
      </c>
      <c r="L5418" s="16">
        <v>100000</v>
      </c>
      <c r="M5418" s="14" t="s">
        <v>1625</v>
      </c>
      <c r="N5418" s="14" t="s">
        <v>57912</v>
      </c>
      <c r="O5418" s="11" t="s">
        <v>36402</v>
      </c>
      <c r="P5418" s="11" t="s">
        <v>50092</v>
      </c>
    </row>
    <row r="5419" spans="1:16" x14ac:dyDescent="0.35">
      <c r="A5419" s="11" t="s">
        <v>7518</v>
      </c>
      <c r="B5419" s="11" t="s">
        <v>21989</v>
      </c>
      <c r="C5419" s="12">
        <v>44785</v>
      </c>
      <c r="D5419" s="15">
        <v>44774</v>
      </c>
      <c r="E5419" s="11" t="s">
        <v>276</v>
      </c>
      <c r="F5419" s="11" t="s">
        <v>277</v>
      </c>
      <c r="G5419" s="11" t="s">
        <v>26</v>
      </c>
      <c r="H5419" s="14" t="s">
        <v>57904</v>
      </c>
      <c r="I5419" s="14" t="s">
        <v>2074</v>
      </c>
      <c r="J5419" s="14" t="s">
        <v>57903</v>
      </c>
      <c r="K5419" s="16">
        <v>0</v>
      </c>
      <c r="L5419" s="16">
        <v>0</v>
      </c>
      <c r="M5419" s="14" t="s">
        <v>1604</v>
      </c>
      <c r="N5419" s="14" t="s">
        <v>57914</v>
      </c>
      <c r="O5419" s="11" t="s">
        <v>36403</v>
      </c>
      <c r="P5419" s="11" t="s">
        <v>50093</v>
      </c>
    </row>
    <row r="5420" spans="1:16" x14ac:dyDescent="0.35">
      <c r="A5420" s="11" t="s">
        <v>7519</v>
      </c>
      <c r="B5420" s="11" t="s">
        <v>21990</v>
      </c>
      <c r="C5420" s="12">
        <v>44786</v>
      </c>
      <c r="D5420" s="15">
        <v>44774</v>
      </c>
      <c r="E5420" s="11" t="s">
        <v>237</v>
      </c>
      <c r="F5420" s="11" t="s">
        <v>252</v>
      </c>
      <c r="G5420" s="11" t="s">
        <v>26</v>
      </c>
      <c r="H5420" s="14" t="s">
        <v>57902</v>
      </c>
      <c r="I5420" s="14" t="s">
        <v>2074</v>
      </c>
      <c r="J5420" s="14" t="s">
        <v>57903</v>
      </c>
      <c r="K5420" s="16">
        <v>200000</v>
      </c>
      <c r="L5420" s="16">
        <v>200000</v>
      </c>
      <c r="M5420" s="14" t="s">
        <v>1600</v>
      </c>
      <c r="N5420" s="14" t="s">
        <v>57913</v>
      </c>
      <c r="O5420" s="11" t="s">
        <v>36404</v>
      </c>
      <c r="P5420" s="11" t="s">
        <v>50094</v>
      </c>
    </row>
    <row r="5421" spans="1:16" x14ac:dyDescent="0.35">
      <c r="A5421" s="11" t="s">
        <v>7520</v>
      </c>
      <c r="B5421" s="11" t="s">
        <v>21991</v>
      </c>
      <c r="C5421" s="12">
        <v>44786</v>
      </c>
      <c r="D5421" s="15">
        <v>44774</v>
      </c>
      <c r="E5421" s="11" t="s">
        <v>250</v>
      </c>
      <c r="F5421" s="11" t="s">
        <v>251</v>
      </c>
      <c r="G5421" s="11" t="s">
        <v>26</v>
      </c>
      <c r="H5421" s="14" t="s">
        <v>57902</v>
      </c>
      <c r="I5421" s="14" t="s">
        <v>2074</v>
      </c>
      <c r="J5421" s="14" t="s">
        <v>57903</v>
      </c>
      <c r="K5421" s="16">
        <v>1000000</v>
      </c>
      <c r="L5421" s="16">
        <v>100000</v>
      </c>
      <c r="M5421" s="14" t="s">
        <v>1606</v>
      </c>
      <c r="N5421" s="14" t="s">
        <v>57921</v>
      </c>
      <c r="O5421" s="11" t="s">
        <v>36405</v>
      </c>
      <c r="P5421" s="11" t="s">
        <v>92</v>
      </c>
    </row>
    <row r="5422" spans="1:16" x14ac:dyDescent="0.35">
      <c r="A5422" s="11" t="s">
        <v>7521</v>
      </c>
      <c r="B5422" s="11" t="s">
        <v>21992</v>
      </c>
      <c r="C5422" s="12">
        <v>44786</v>
      </c>
      <c r="D5422" s="15">
        <v>44774</v>
      </c>
      <c r="E5422" s="11" t="s">
        <v>243</v>
      </c>
      <c r="F5422" s="11" t="s">
        <v>244</v>
      </c>
      <c r="G5422" s="11" t="s">
        <v>26</v>
      </c>
      <c r="H5422" s="14" t="s">
        <v>57902</v>
      </c>
      <c r="I5422" s="14" t="s">
        <v>2074</v>
      </c>
      <c r="J5422" s="14" t="s">
        <v>57903</v>
      </c>
      <c r="K5422" s="16">
        <v>1000000</v>
      </c>
      <c r="L5422" s="16">
        <v>100000</v>
      </c>
      <c r="M5422" s="14" t="s">
        <v>1703</v>
      </c>
      <c r="N5422" s="14" t="s">
        <v>57922</v>
      </c>
      <c r="O5422" s="11" t="s">
        <v>36406</v>
      </c>
      <c r="P5422" s="11" t="s">
        <v>50095</v>
      </c>
    </row>
    <row r="5423" spans="1:16" x14ac:dyDescent="0.35">
      <c r="A5423" s="11" t="s">
        <v>7522</v>
      </c>
      <c r="B5423" s="11" t="s">
        <v>21993</v>
      </c>
      <c r="C5423" s="12">
        <v>44786</v>
      </c>
      <c r="D5423" s="15">
        <v>44774</v>
      </c>
      <c r="E5423" s="11" t="s">
        <v>237</v>
      </c>
      <c r="F5423" s="11" t="s">
        <v>252</v>
      </c>
      <c r="G5423" s="11" t="s">
        <v>26</v>
      </c>
      <c r="H5423" s="14" t="s">
        <v>57902</v>
      </c>
      <c r="I5423" s="14" t="s">
        <v>2076</v>
      </c>
      <c r="J5423" s="14" t="s">
        <v>57903</v>
      </c>
      <c r="K5423" s="16">
        <v>1000000</v>
      </c>
      <c r="L5423" s="16">
        <v>1000000</v>
      </c>
      <c r="M5423" s="14" t="s">
        <v>1651</v>
      </c>
      <c r="N5423" s="14" t="s">
        <v>57919</v>
      </c>
      <c r="O5423" s="11" t="s">
        <v>36407</v>
      </c>
      <c r="P5423" s="11" t="s">
        <v>50096</v>
      </c>
    </row>
    <row r="5424" spans="1:16" x14ac:dyDescent="0.35">
      <c r="A5424" s="11" t="s">
        <v>7523</v>
      </c>
      <c r="B5424" s="11" t="s">
        <v>21994</v>
      </c>
      <c r="C5424" s="12">
        <v>44786</v>
      </c>
      <c r="D5424" s="15">
        <v>44774</v>
      </c>
      <c r="E5424" s="11" t="s">
        <v>232</v>
      </c>
      <c r="F5424" s="11" t="s">
        <v>233</v>
      </c>
      <c r="G5424" s="11" t="s">
        <v>26</v>
      </c>
      <c r="H5424" s="14" t="s">
        <v>57902</v>
      </c>
      <c r="I5424" s="14" t="s">
        <v>2074</v>
      </c>
      <c r="J5424" s="14" t="s">
        <v>57903</v>
      </c>
      <c r="K5424" s="16">
        <v>1000000</v>
      </c>
      <c r="L5424" s="16">
        <v>20000</v>
      </c>
      <c r="M5424" s="14" t="s">
        <v>1600</v>
      </c>
      <c r="N5424" s="14" t="s">
        <v>57913</v>
      </c>
      <c r="O5424" s="11" t="s">
        <v>36408</v>
      </c>
      <c r="P5424" s="11" t="s">
        <v>50097</v>
      </c>
    </row>
    <row r="5425" spans="1:16" x14ac:dyDescent="0.35">
      <c r="A5425" s="11" t="s">
        <v>7524</v>
      </c>
      <c r="B5425" s="11" t="s">
        <v>21995</v>
      </c>
      <c r="C5425" s="12">
        <v>44786</v>
      </c>
      <c r="D5425" s="15">
        <v>44774</v>
      </c>
      <c r="E5425" s="11" t="s">
        <v>237</v>
      </c>
      <c r="F5425" s="11" t="s">
        <v>252</v>
      </c>
      <c r="G5425" s="11" t="s">
        <v>26</v>
      </c>
      <c r="H5425" s="14" t="s">
        <v>57902</v>
      </c>
      <c r="I5425" s="14" t="s">
        <v>2074</v>
      </c>
      <c r="J5425" s="14" t="s">
        <v>57903</v>
      </c>
      <c r="K5425" s="16">
        <v>500000</v>
      </c>
      <c r="L5425" s="16">
        <v>10000</v>
      </c>
      <c r="M5425" s="14" t="s">
        <v>1602</v>
      </c>
      <c r="N5425" s="14" t="s">
        <v>57909</v>
      </c>
      <c r="O5425" s="11" t="s">
        <v>36409</v>
      </c>
      <c r="P5425" s="11" t="s">
        <v>1502</v>
      </c>
    </row>
    <row r="5426" spans="1:16" x14ac:dyDescent="0.35">
      <c r="A5426" s="11" t="s">
        <v>7525</v>
      </c>
      <c r="B5426" s="11" t="s">
        <v>21996</v>
      </c>
      <c r="C5426" s="12">
        <v>44786</v>
      </c>
      <c r="D5426" s="15">
        <v>44774</v>
      </c>
      <c r="E5426" s="11" t="s">
        <v>253</v>
      </c>
      <c r="F5426" s="11" t="s">
        <v>254</v>
      </c>
      <c r="G5426" s="11" t="s">
        <v>26</v>
      </c>
      <c r="H5426" s="14" t="s">
        <v>57902</v>
      </c>
      <c r="I5426" s="14" t="s">
        <v>2074</v>
      </c>
      <c r="J5426" s="14" t="s">
        <v>57903</v>
      </c>
      <c r="K5426" s="16">
        <v>1000000</v>
      </c>
      <c r="L5426" s="16">
        <v>50000</v>
      </c>
      <c r="M5426" s="14" t="s">
        <v>1600</v>
      </c>
      <c r="N5426" s="14" t="s">
        <v>57913</v>
      </c>
      <c r="O5426" s="11" t="s">
        <v>36410</v>
      </c>
      <c r="P5426" s="11" t="s">
        <v>50098</v>
      </c>
    </row>
    <row r="5427" spans="1:16" x14ac:dyDescent="0.35">
      <c r="A5427" s="11" t="s">
        <v>7526</v>
      </c>
      <c r="B5427" s="11" t="s">
        <v>21997</v>
      </c>
      <c r="C5427" s="12">
        <v>44786</v>
      </c>
      <c r="D5427" s="15">
        <v>44774</v>
      </c>
      <c r="E5427" s="11" t="s">
        <v>237</v>
      </c>
      <c r="F5427" s="11" t="s">
        <v>238</v>
      </c>
      <c r="G5427" s="11" t="s">
        <v>26</v>
      </c>
      <c r="H5427" s="14" t="s">
        <v>57902</v>
      </c>
      <c r="I5427" s="14" t="s">
        <v>2074</v>
      </c>
      <c r="J5427" s="14" t="s">
        <v>57903</v>
      </c>
      <c r="K5427" s="16">
        <v>100000</v>
      </c>
      <c r="L5427" s="16">
        <v>100000</v>
      </c>
      <c r="M5427" s="14" t="s">
        <v>1605</v>
      </c>
      <c r="N5427" s="14" t="s">
        <v>57913</v>
      </c>
      <c r="O5427" s="11" t="s">
        <v>36411</v>
      </c>
      <c r="P5427" s="11" t="s">
        <v>50099</v>
      </c>
    </row>
    <row r="5428" spans="1:16" x14ac:dyDescent="0.35">
      <c r="A5428" s="11" t="s">
        <v>7527</v>
      </c>
      <c r="B5428" s="11" t="s">
        <v>21998</v>
      </c>
      <c r="C5428" s="12">
        <v>44786</v>
      </c>
      <c r="D5428" s="15">
        <v>44774</v>
      </c>
      <c r="E5428" s="11" t="s">
        <v>232</v>
      </c>
      <c r="F5428" s="11" t="s">
        <v>233</v>
      </c>
      <c r="G5428" s="11" t="s">
        <v>26</v>
      </c>
      <c r="H5428" s="14" t="s">
        <v>57902</v>
      </c>
      <c r="I5428" s="14" t="s">
        <v>2074</v>
      </c>
      <c r="J5428" s="14" t="s">
        <v>57903</v>
      </c>
      <c r="K5428" s="16">
        <v>1000000</v>
      </c>
      <c r="L5428" s="16">
        <v>100000</v>
      </c>
      <c r="M5428" s="14" t="s">
        <v>1626</v>
      </c>
      <c r="N5428" s="14" t="s">
        <v>57910</v>
      </c>
      <c r="O5428" s="11" t="s">
        <v>36412</v>
      </c>
      <c r="P5428" s="11" t="s">
        <v>50100</v>
      </c>
    </row>
    <row r="5429" spans="1:16" x14ac:dyDescent="0.35">
      <c r="A5429" s="11" t="s">
        <v>7528</v>
      </c>
      <c r="B5429" s="11" t="s">
        <v>21999</v>
      </c>
      <c r="C5429" s="12">
        <v>44786</v>
      </c>
      <c r="D5429" s="15">
        <v>44774</v>
      </c>
      <c r="E5429" s="11" t="s">
        <v>258</v>
      </c>
      <c r="F5429" s="11" t="s">
        <v>259</v>
      </c>
      <c r="G5429" s="11" t="s">
        <v>26</v>
      </c>
      <c r="H5429" s="14" t="s">
        <v>57902</v>
      </c>
      <c r="I5429" s="14" t="s">
        <v>2074</v>
      </c>
      <c r="J5429" s="14" t="s">
        <v>57903</v>
      </c>
      <c r="K5429" s="16">
        <v>100000</v>
      </c>
      <c r="L5429" s="16">
        <v>100000</v>
      </c>
      <c r="M5429" s="14" t="s">
        <v>1643</v>
      </c>
      <c r="N5429" s="14" t="s">
        <v>57914</v>
      </c>
      <c r="O5429" s="11" t="s">
        <v>36413</v>
      </c>
      <c r="P5429" s="11" t="s">
        <v>50101</v>
      </c>
    </row>
    <row r="5430" spans="1:16" x14ac:dyDescent="0.35">
      <c r="A5430" s="11" t="s">
        <v>7529</v>
      </c>
      <c r="B5430" s="11" t="s">
        <v>22000</v>
      </c>
      <c r="C5430" s="12">
        <v>44786</v>
      </c>
      <c r="D5430" s="15">
        <v>44774</v>
      </c>
      <c r="E5430" s="11" t="s">
        <v>250</v>
      </c>
      <c r="F5430" s="11" t="s">
        <v>251</v>
      </c>
      <c r="G5430" s="11" t="s">
        <v>26</v>
      </c>
      <c r="H5430" s="14" t="s">
        <v>57902</v>
      </c>
      <c r="I5430" s="14" t="s">
        <v>2074</v>
      </c>
      <c r="J5430" s="14" t="s">
        <v>57903</v>
      </c>
      <c r="K5430" s="16">
        <v>1000000</v>
      </c>
      <c r="L5430" s="16">
        <v>100000</v>
      </c>
      <c r="M5430" s="14" t="s">
        <v>1665</v>
      </c>
      <c r="N5430" s="14" t="s">
        <v>57916</v>
      </c>
      <c r="O5430" s="11" t="s">
        <v>36414</v>
      </c>
      <c r="P5430" s="11" t="s">
        <v>50102</v>
      </c>
    </row>
    <row r="5431" spans="1:16" x14ac:dyDescent="0.35">
      <c r="A5431" s="11" t="s">
        <v>7530</v>
      </c>
      <c r="B5431" s="11" t="s">
        <v>22001</v>
      </c>
      <c r="C5431" s="12">
        <v>44786</v>
      </c>
      <c r="D5431" s="15">
        <v>44774</v>
      </c>
      <c r="E5431" s="11" t="s">
        <v>239</v>
      </c>
      <c r="F5431" s="11" t="s">
        <v>240</v>
      </c>
      <c r="G5431" s="11" t="s">
        <v>26</v>
      </c>
      <c r="H5431" s="14" t="s">
        <v>57902</v>
      </c>
      <c r="I5431" s="14" t="s">
        <v>2074</v>
      </c>
      <c r="J5431" s="14" t="s">
        <v>57903</v>
      </c>
      <c r="K5431" s="16">
        <v>1000000</v>
      </c>
      <c r="L5431" s="16">
        <v>100000</v>
      </c>
      <c r="M5431" s="14" t="s">
        <v>1629</v>
      </c>
      <c r="N5431" s="14" t="s">
        <v>57917</v>
      </c>
      <c r="O5431" s="11" t="s">
        <v>36415</v>
      </c>
      <c r="P5431" s="11" t="s">
        <v>50103</v>
      </c>
    </row>
    <row r="5432" spans="1:16" x14ac:dyDescent="0.35">
      <c r="A5432" s="11" t="s">
        <v>7531</v>
      </c>
      <c r="B5432" s="11" t="s">
        <v>22002</v>
      </c>
      <c r="C5432" s="12">
        <v>44786</v>
      </c>
      <c r="D5432" s="15">
        <v>44774</v>
      </c>
      <c r="E5432" s="11" t="s">
        <v>255</v>
      </c>
      <c r="F5432" s="11" t="s">
        <v>256</v>
      </c>
      <c r="G5432" s="11" t="s">
        <v>26</v>
      </c>
      <c r="H5432" s="14" t="s">
        <v>57902</v>
      </c>
      <c r="I5432" s="14" t="s">
        <v>2074</v>
      </c>
      <c r="J5432" s="14" t="s">
        <v>57903</v>
      </c>
      <c r="K5432" s="16">
        <v>1500000</v>
      </c>
      <c r="L5432" s="16">
        <v>100000</v>
      </c>
      <c r="M5432" s="14" t="s">
        <v>1606</v>
      </c>
      <c r="N5432" s="14" t="s">
        <v>57921</v>
      </c>
      <c r="O5432" s="11" t="s">
        <v>36416</v>
      </c>
      <c r="P5432" s="11" t="s">
        <v>50104</v>
      </c>
    </row>
    <row r="5433" spans="1:16" x14ac:dyDescent="0.35">
      <c r="A5433" s="11" t="s">
        <v>7532</v>
      </c>
      <c r="B5433" s="11" t="s">
        <v>22003</v>
      </c>
      <c r="C5433" s="12">
        <v>44786</v>
      </c>
      <c r="D5433" s="15">
        <v>44774</v>
      </c>
      <c r="E5433" s="11" t="s">
        <v>250</v>
      </c>
      <c r="F5433" s="11" t="s">
        <v>251</v>
      </c>
      <c r="G5433" s="11" t="s">
        <v>26</v>
      </c>
      <c r="H5433" s="14" t="s">
        <v>57902</v>
      </c>
      <c r="I5433" s="14" t="s">
        <v>2074</v>
      </c>
      <c r="J5433" s="14" t="s">
        <v>57903</v>
      </c>
      <c r="K5433" s="16">
        <v>100000</v>
      </c>
      <c r="L5433" s="16">
        <v>100000</v>
      </c>
      <c r="M5433" s="14" t="s">
        <v>1604</v>
      </c>
      <c r="N5433" s="14" t="s">
        <v>57914</v>
      </c>
      <c r="O5433" s="11" t="s">
        <v>36417</v>
      </c>
      <c r="P5433" s="11" t="s">
        <v>50105</v>
      </c>
    </row>
    <row r="5434" spans="1:16" x14ac:dyDescent="0.35">
      <c r="A5434" s="11" t="s">
        <v>7533</v>
      </c>
      <c r="B5434" s="11" t="s">
        <v>22004</v>
      </c>
      <c r="C5434" s="12">
        <v>44786</v>
      </c>
      <c r="D5434" s="15">
        <v>44774</v>
      </c>
      <c r="E5434" s="11" t="s">
        <v>237</v>
      </c>
      <c r="F5434" s="11" t="s">
        <v>252</v>
      </c>
      <c r="G5434" s="11" t="s">
        <v>26</v>
      </c>
      <c r="H5434" s="14" t="s">
        <v>57902</v>
      </c>
      <c r="I5434" s="14" t="s">
        <v>2074</v>
      </c>
      <c r="J5434" s="14" t="s">
        <v>57903</v>
      </c>
      <c r="K5434" s="16">
        <v>100000</v>
      </c>
      <c r="L5434" s="16">
        <v>100000</v>
      </c>
      <c r="M5434" s="14" t="s">
        <v>1600</v>
      </c>
      <c r="N5434" s="14" t="s">
        <v>57913</v>
      </c>
      <c r="O5434" s="11" t="s">
        <v>36418</v>
      </c>
      <c r="P5434" s="11" t="s">
        <v>50106</v>
      </c>
    </row>
    <row r="5435" spans="1:16" x14ac:dyDescent="0.35">
      <c r="A5435" s="11" t="s">
        <v>7534</v>
      </c>
      <c r="B5435" s="11" t="s">
        <v>22005</v>
      </c>
      <c r="C5435" s="12">
        <v>44786</v>
      </c>
      <c r="D5435" s="15">
        <v>44774</v>
      </c>
      <c r="E5435" s="11" t="s">
        <v>27</v>
      </c>
      <c r="F5435" s="11" t="s">
        <v>257</v>
      </c>
      <c r="G5435" s="11" t="s">
        <v>26</v>
      </c>
      <c r="H5435" s="14" t="s">
        <v>57902</v>
      </c>
      <c r="I5435" s="14" t="s">
        <v>2074</v>
      </c>
      <c r="J5435" s="14" t="s">
        <v>57903</v>
      </c>
      <c r="K5435" s="16">
        <v>1000000</v>
      </c>
      <c r="L5435" s="16">
        <v>200000</v>
      </c>
      <c r="M5435" s="14" t="s">
        <v>1600</v>
      </c>
      <c r="N5435" s="14" t="s">
        <v>57913</v>
      </c>
      <c r="O5435" s="11" t="s">
        <v>36419</v>
      </c>
      <c r="P5435" s="11" t="s">
        <v>50107</v>
      </c>
    </row>
    <row r="5436" spans="1:16" x14ac:dyDescent="0.35">
      <c r="A5436" s="11" t="s">
        <v>7535</v>
      </c>
      <c r="B5436" s="11" t="s">
        <v>22006</v>
      </c>
      <c r="C5436" s="12">
        <v>44786</v>
      </c>
      <c r="D5436" s="15">
        <v>44774</v>
      </c>
      <c r="E5436" s="11" t="s">
        <v>241</v>
      </c>
      <c r="F5436" s="11" t="s">
        <v>242</v>
      </c>
      <c r="G5436" s="11" t="s">
        <v>26</v>
      </c>
      <c r="H5436" s="14" t="s">
        <v>57902</v>
      </c>
      <c r="I5436" s="14" t="s">
        <v>2075</v>
      </c>
      <c r="J5436" s="14" t="s">
        <v>57903</v>
      </c>
      <c r="K5436" s="16">
        <v>100000</v>
      </c>
      <c r="L5436" s="16">
        <v>20000</v>
      </c>
      <c r="M5436" s="14" t="s">
        <v>1600</v>
      </c>
      <c r="N5436" s="14" t="s">
        <v>57913</v>
      </c>
      <c r="O5436" s="11" t="s">
        <v>36420</v>
      </c>
      <c r="P5436" s="11" t="s">
        <v>50108</v>
      </c>
    </row>
    <row r="5437" spans="1:16" x14ac:dyDescent="0.35">
      <c r="A5437" s="11" t="s">
        <v>7536</v>
      </c>
      <c r="B5437" s="11" t="s">
        <v>22007</v>
      </c>
      <c r="C5437" s="12">
        <v>44786</v>
      </c>
      <c r="D5437" s="15">
        <v>44774</v>
      </c>
      <c r="E5437" s="11" t="s">
        <v>263</v>
      </c>
      <c r="F5437" s="11" t="s">
        <v>270</v>
      </c>
      <c r="G5437" s="11" t="s">
        <v>26</v>
      </c>
      <c r="H5437" s="14" t="s">
        <v>57902</v>
      </c>
      <c r="I5437" s="14" t="s">
        <v>2074</v>
      </c>
      <c r="J5437" s="14" t="s">
        <v>57903</v>
      </c>
      <c r="K5437" s="16">
        <v>1000000</v>
      </c>
      <c r="L5437" s="16">
        <v>100000</v>
      </c>
      <c r="M5437" s="14" t="s">
        <v>1615</v>
      </c>
      <c r="N5437" s="14" t="s">
        <v>57918</v>
      </c>
      <c r="O5437" s="11" t="s">
        <v>36421</v>
      </c>
      <c r="P5437" s="11" t="s">
        <v>50109</v>
      </c>
    </row>
    <row r="5438" spans="1:16" x14ac:dyDescent="0.35">
      <c r="A5438" s="11" t="s">
        <v>7537</v>
      </c>
      <c r="B5438" s="11" t="s">
        <v>22008</v>
      </c>
      <c r="C5438" s="12">
        <v>44786</v>
      </c>
      <c r="D5438" s="15">
        <v>44774</v>
      </c>
      <c r="E5438" s="11" t="s">
        <v>260</v>
      </c>
      <c r="F5438" s="11" t="s">
        <v>261</v>
      </c>
      <c r="G5438" s="11" t="s">
        <v>26</v>
      </c>
      <c r="H5438" s="14" t="s">
        <v>57902</v>
      </c>
      <c r="I5438" s="14" t="s">
        <v>2074</v>
      </c>
      <c r="J5438" s="14" t="s">
        <v>57903</v>
      </c>
      <c r="K5438" s="16">
        <v>1500000</v>
      </c>
      <c r="L5438" s="16">
        <v>100000</v>
      </c>
      <c r="M5438" s="14" t="s">
        <v>1597</v>
      </c>
      <c r="N5438" s="14" t="s">
        <v>57916</v>
      </c>
      <c r="O5438" s="11" t="s">
        <v>36422</v>
      </c>
      <c r="P5438" s="11" t="s">
        <v>50110</v>
      </c>
    </row>
    <row r="5439" spans="1:16" x14ac:dyDescent="0.35">
      <c r="A5439" s="11" t="s">
        <v>7538</v>
      </c>
      <c r="B5439" s="11" t="s">
        <v>22009</v>
      </c>
      <c r="C5439" s="12">
        <v>44786</v>
      </c>
      <c r="D5439" s="15">
        <v>44774</v>
      </c>
      <c r="E5439" s="11" t="s">
        <v>237</v>
      </c>
      <c r="F5439" s="11" t="s">
        <v>238</v>
      </c>
      <c r="G5439" s="11" t="s">
        <v>26</v>
      </c>
      <c r="H5439" s="14" t="s">
        <v>57902</v>
      </c>
      <c r="I5439" s="14" t="s">
        <v>2074</v>
      </c>
      <c r="J5439" s="14" t="s">
        <v>57903</v>
      </c>
      <c r="K5439" s="16">
        <v>100000</v>
      </c>
      <c r="L5439" s="16">
        <v>100000</v>
      </c>
      <c r="M5439" s="14" t="s">
        <v>1692</v>
      </c>
      <c r="N5439" s="14" t="s">
        <v>57910</v>
      </c>
      <c r="O5439" s="11" t="s">
        <v>36423</v>
      </c>
      <c r="P5439" s="11" t="s">
        <v>50111</v>
      </c>
    </row>
    <row r="5440" spans="1:16" x14ac:dyDescent="0.35">
      <c r="A5440" s="11" t="s">
        <v>7539</v>
      </c>
      <c r="B5440" s="11" t="s">
        <v>22010</v>
      </c>
      <c r="C5440" s="12">
        <v>44786</v>
      </c>
      <c r="D5440" s="15">
        <v>44774</v>
      </c>
      <c r="E5440" s="11" t="s">
        <v>237</v>
      </c>
      <c r="F5440" s="11" t="s">
        <v>252</v>
      </c>
      <c r="G5440" s="11" t="s">
        <v>26</v>
      </c>
      <c r="H5440" s="14" t="s">
        <v>57902</v>
      </c>
      <c r="I5440" s="14" t="s">
        <v>2074</v>
      </c>
      <c r="J5440" s="14" t="s">
        <v>57903</v>
      </c>
      <c r="K5440" s="16">
        <v>100000</v>
      </c>
      <c r="L5440" s="16">
        <v>100000</v>
      </c>
      <c r="M5440" s="14" t="s">
        <v>1681</v>
      </c>
      <c r="N5440" s="14" t="s">
        <v>57914</v>
      </c>
      <c r="O5440" s="11" t="s">
        <v>36424</v>
      </c>
      <c r="P5440" s="11" t="s">
        <v>50112</v>
      </c>
    </row>
    <row r="5441" spans="1:16" x14ac:dyDescent="0.35">
      <c r="A5441" s="11" t="s">
        <v>7540</v>
      </c>
      <c r="B5441" s="11" t="s">
        <v>22011</v>
      </c>
      <c r="C5441" s="12">
        <v>44786</v>
      </c>
      <c r="D5441" s="15">
        <v>44774</v>
      </c>
      <c r="E5441" s="11" t="s">
        <v>243</v>
      </c>
      <c r="F5441" s="11" t="s">
        <v>244</v>
      </c>
      <c r="G5441" s="11" t="s">
        <v>26</v>
      </c>
      <c r="H5441" s="14" t="s">
        <v>57902</v>
      </c>
      <c r="I5441" s="14" t="s">
        <v>2074</v>
      </c>
      <c r="J5441" s="14" t="s">
        <v>57903</v>
      </c>
      <c r="K5441" s="16">
        <v>100000</v>
      </c>
      <c r="L5441" s="16">
        <v>100000</v>
      </c>
      <c r="M5441" s="14" t="s">
        <v>1620</v>
      </c>
      <c r="N5441" s="14" t="s">
        <v>57913</v>
      </c>
      <c r="O5441" s="11" t="s">
        <v>36425</v>
      </c>
      <c r="P5441" s="11" t="s">
        <v>50113</v>
      </c>
    </row>
    <row r="5442" spans="1:16" x14ac:dyDescent="0.35">
      <c r="A5442" s="11" t="s">
        <v>7541</v>
      </c>
      <c r="B5442" s="11" t="s">
        <v>22012</v>
      </c>
      <c r="C5442" s="12">
        <v>44786</v>
      </c>
      <c r="D5442" s="15">
        <v>44774</v>
      </c>
      <c r="E5442" s="11" t="s">
        <v>239</v>
      </c>
      <c r="F5442" s="11" t="s">
        <v>240</v>
      </c>
      <c r="G5442" s="11" t="s">
        <v>26</v>
      </c>
      <c r="H5442" s="14" t="s">
        <v>57902</v>
      </c>
      <c r="I5442" s="14" t="s">
        <v>2074</v>
      </c>
      <c r="J5442" s="14" t="s">
        <v>57903</v>
      </c>
      <c r="K5442" s="16">
        <v>1000000</v>
      </c>
      <c r="L5442" s="16">
        <v>100000</v>
      </c>
      <c r="M5442" s="14" t="s">
        <v>1764</v>
      </c>
      <c r="N5442" s="14" t="s">
        <v>57919</v>
      </c>
      <c r="O5442" s="11" t="s">
        <v>36426</v>
      </c>
      <c r="P5442" s="11" t="s">
        <v>50114</v>
      </c>
    </row>
    <row r="5443" spans="1:16" x14ac:dyDescent="0.35">
      <c r="A5443" s="11" t="s">
        <v>7542</v>
      </c>
      <c r="B5443" s="11" t="s">
        <v>22013</v>
      </c>
      <c r="C5443" s="12">
        <v>44786</v>
      </c>
      <c r="D5443" s="15">
        <v>44774</v>
      </c>
      <c r="E5443" s="11" t="s">
        <v>232</v>
      </c>
      <c r="F5443" s="11" t="s">
        <v>233</v>
      </c>
      <c r="G5443" s="11" t="s">
        <v>26</v>
      </c>
      <c r="H5443" s="14" t="s">
        <v>57902</v>
      </c>
      <c r="I5443" s="14" t="s">
        <v>2074</v>
      </c>
      <c r="J5443" s="14" t="s">
        <v>57903</v>
      </c>
      <c r="K5443" s="16">
        <v>1000000</v>
      </c>
      <c r="L5443" s="16">
        <v>1000000</v>
      </c>
      <c r="M5443" s="14" t="s">
        <v>1848</v>
      </c>
      <c r="N5443" s="14" t="s">
        <v>57921</v>
      </c>
      <c r="O5443" s="11" t="s">
        <v>36427</v>
      </c>
      <c r="P5443" s="11" t="s">
        <v>50115</v>
      </c>
    </row>
    <row r="5444" spans="1:16" x14ac:dyDescent="0.35">
      <c r="A5444" s="11" t="s">
        <v>7543</v>
      </c>
      <c r="B5444" s="11" t="s">
        <v>22014</v>
      </c>
      <c r="C5444" s="12">
        <v>44786</v>
      </c>
      <c r="D5444" s="15">
        <v>44774</v>
      </c>
      <c r="E5444" s="11" t="s">
        <v>273</v>
      </c>
      <c r="F5444" s="11" t="s">
        <v>274</v>
      </c>
      <c r="G5444" s="11" t="s">
        <v>26</v>
      </c>
      <c r="H5444" s="14" t="s">
        <v>57902</v>
      </c>
      <c r="I5444" s="14" t="s">
        <v>2074</v>
      </c>
      <c r="J5444" s="14" t="s">
        <v>57903</v>
      </c>
      <c r="K5444" s="16">
        <v>500000</v>
      </c>
      <c r="L5444" s="16">
        <v>500000</v>
      </c>
      <c r="M5444" s="14" t="s">
        <v>1767</v>
      </c>
      <c r="N5444" s="14" t="s">
        <v>57918</v>
      </c>
      <c r="O5444" s="11" t="s">
        <v>36428</v>
      </c>
      <c r="P5444" s="11" t="s">
        <v>50116</v>
      </c>
    </row>
    <row r="5445" spans="1:16" x14ac:dyDescent="0.35">
      <c r="A5445" s="11" t="s">
        <v>7544</v>
      </c>
      <c r="B5445" s="11" t="s">
        <v>22015</v>
      </c>
      <c r="C5445" s="12">
        <v>44786</v>
      </c>
      <c r="D5445" s="15">
        <v>44774</v>
      </c>
      <c r="E5445" s="11" t="s">
        <v>232</v>
      </c>
      <c r="F5445" s="11" t="s">
        <v>233</v>
      </c>
      <c r="G5445" s="11" t="s">
        <v>26</v>
      </c>
      <c r="H5445" s="14" t="s">
        <v>57902</v>
      </c>
      <c r="I5445" s="14" t="s">
        <v>2074</v>
      </c>
      <c r="J5445" s="14" t="s">
        <v>57903</v>
      </c>
      <c r="K5445" s="16">
        <v>1000000</v>
      </c>
      <c r="L5445" s="16">
        <v>100000</v>
      </c>
      <c r="M5445" s="14" t="s">
        <v>1616</v>
      </c>
      <c r="N5445" s="14" t="s">
        <v>335</v>
      </c>
      <c r="O5445" s="11" t="s">
        <v>36429</v>
      </c>
      <c r="P5445" s="11" t="s">
        <v>50117</v>
      </c>
    </row>
    <row r="5446" spans="1:16" x14ac:dyDescent="0.35">
      <c r="A5446" s="11" t="s">
        <v>7545</v>
      </c>
      <c r="B5446" s="11" t="s">
        <v>22016</v>
      </c>
      <c r="C5446" s="12">
        <v>44786</v>
      </c>
      <c r="D5446" s="15">
        <v>44774</v>
      </c>
      <c r="E5446" s="11" t="s">
        <v>239</v>
      </c>
      <c r="F5446" s="11" t="s">
        <v>240</v>
      </c>
      <c r="G5446" s="11" t="s">
        <v>26</v>
      </c>
      <c r="H5446" s="14" t="s">
        <v>57902</v>
      </c>
      <c r="I5446" s="14" t="s">
        <v>2074</v>
      </c>
      <c r="J5446" s="14" t="s">
        <v>57903</v>
      </c>
      <c r="K5446" s="16">
        <v>100000</v>
      </c>
      <c r="L5446" s="16">
        <v>1000</v>
      </c>
      <c r="M5446" s="14" t="s">
        <v>1714</v>
      </c>
      <c r="N5446" s="14" t="s">
        <v>57916</v>
      </c>
      <c r="O5446" s="11" t="s">
        <v>36430</v>
      </c>
      <c r="P5446" s="11" t="s">
        <v>1340</v>
      </c>
    </row>
    <row r="5447" spans="1:16" x14ac:dyDescent="0.35">
      <c r="A5447" s="11" t="s">
        <v>7546</v>
      </c>
      <c r="B5447" s="11" t="s">
        <v>22017</v>
      </c>
      <c r="C5447" s="12">
        <v>44786</v>
      </c>
      <c r="D5447" s="15">
        <v>44774</v>
      </c>
      <c r="E5447" s="11" t="s">
        <v>27</v>
      </c>
      <c r="F5447" s="11" t="s">
        <v>257</v>
      </c>
      <c r="G5447" s="11" t="s">
        <v>26</v>
      </c>
      <c r="H5447" s="14" t="s">
        <v>57902</v>
      </c>
      <c r="I5447" s="14" t="s">
        <v>2074</v>
      </c>
      <c r="J5447" s="14" t="s">
        <v>57903</v>
      </c>
      <c r="K5447" s="16">
        <v>100000</v>
      </c>
      <c r="L5447" s="16">
        <v>100000</v>
      </c>
      <c r="M5447" s="14" t="s">
        <v>1638</v>
      </c>
      <c r="N5447" s="14" t="s">
        <v>57911</v>
      </c>
      <c r="O5447" s="11" t="s">
        <v>36431</v>
      </c>
      <c r="P5447" s="11" t="s">
        <v>50118</v>
      </c>
    </row>
    <row r="5448" spans="1:16" x14ac:dyDescent="0.35">
      <c r="A5448" s="11" t="s">
        <v>7547</v>
      </c>
      <c r="B5448" s="11" t="s">
        <v>22018</v>
      </c>
      <c r="C5448" s="12">
        <v>44786</v>
      </c>
      <c r="D5448" s="15">
        <v>44774</v>
      </c>
      <c r="E5448" s="11" t="s">
        <v>253</v>
      </c>
      <c r="F5448" s="11" t="s">
        <v>254</v>
      </c>
      <c r="G5448" s="11" t="s">
        <v>26</v>
      </c>
      <c r="H5448" s="14" t="s">
        <v>57902</v>
      </c>
      <c r="I5448" s="14" t="s">
        <v>2074</v>
      </c>
      <c r="J5448" s="14" t="s">
        <v>57903</v>
      </c>
      <c r="K5448" s="16">
        <v>1000000</v>
      </c>
      <c r="L5448" s="16">
        <v>100000</v>
      </c>
      <c r="M5448" s="14" t="s">
        <v>1643</v>
      </c>
      <c r="N5448" s="14" t="s">
        <v>57914</v>
      </c>
      <c r="O5448" s="11" t="s">
        <v>36432</v>
      </c>
      <c r="P5448" s="11" t="s">
        <v>1544</v>
      </c>
    </row>
    <row r="5449" spans="1:16" x14ac:dyDescent="0.35">
      <c r="A5449" s="11" t="s">
        <v>7548</v>
      </c>
      <c r="B5449" s="11" t="s">
        <v>22019</v>
      </c>
      <c r="C5449" s="12">
        <v>44786</v>
      </c>
      <c r="D5449" s="15">
        <v>44774</v>
      </c>
      <c r="E5449" s="11" t="s">
        <v>237</v>
      </c>
      <c r="F5449" s="11" t="s">
        <v>238</v>
      </c>
      <c r="G5449" s="11" t="s">
        <v>26</v>
      </c>
      <c r="H5449" s="14" t="s">
        <v>57902</v>
      </c>
      <c r="I5449" s="14" t="s">
        <v>2074</v>
      </c>
      <c r="J5449" s="14" t="s">
        <v>57903</v>
      </c>
      <c r="K5449" s="16">
        <v>500000</v>
      </c>
      <c r="L5449" s="16">
        <v>100000</v>
      </c>
      <c r="M5449" s="14" t="s">
        <v>1819</v>
      </c>
      <c r="N5449" s="14" t="s">
        <v>57909</v>
      </c>
      <c r="O5449" s="11" t="s">
        <v>36433</v>
      </c>
      <c r="P5449" s="11" t="s">
        <v>50119</v>
      </c>
    </row>
    <row r="5450" spans="1:16" x14ac:dyDescent="0.35">
      <c r="A5450" s="11" t="s">
        <v>7549</v>
      </c>
      <c r="B5450" s="11" t="s">
        <v>22020</v>
      </c>
      <c r="C5450" s="12">
        <v>44786</v>
      </c>
      <c r="D5450" s="15">
        <v>44774</v>
      </c>
      <c r="E5450" s="11" t="s">
        <v>273</v>
      </c>
      <c r="F5450" s="11" t="s">
        <v>274</v>
      </c>
      <c r="G5450" s="11" t="s">
        <v>26</v>
      </c>
      <c r="H5450" s="14" t="s">
        <v>57902</v>
      </c>
      <c r="I5450" s="14" t="s">
        <v>2074</v>
      </c>
      <c r="J5450" s="14" t="s">
        <v>57903</v>
      </c>
      <c r="K5450" s="16">
        <v>1500000</v>
      </c>
      <c r="L5450" s="16">
        <v>100000</v>
      </c>
      <c r="M5450" s="14" t="s">
        <v>1604</v>
      </c>
      <c r="N5450" s="14" t="s">
        <v>57914</v>
      </c>
      <c r="O5450" s="11" t="s">
        <v>36434</v>
      </c>
      <c r="P5450" s="11" t="s">
        <v>50120</v>
      </c>
    </row>
    <row r="5451" spans="1:16" x14ac:dyDescent="0.35">
      <c r="A5451" s="11" t="s">
        <v>7550</v>
      </c>
      <c r="B5451" s="11" t="s">
        <v>22021</v>
      </c>
      <c r="C5451" s="12">
        <v>44786</v>
      </c>
      <c r="D5451" s="15">
        <v>44774</v>
      </c>
      <c r="E5451" s="11" t="s">
        <v>232</v>
      </c>
      <c r="F5451" s="11" t="s">
        <v>233</v>
      </c>
      <c r="G5451" s="11" t="s">
        <v>26</v>
      </c>
      <c r="H5451" s="14" t="s">
        <v>57902</v>
      </c>
      <c r="I5451" s="14" t="s">
        <v>2074</v>
      </c>
      <c r="J5451" s="14" t="s">
        <v>57903</v>
      </c>
      <c r="K5451" s="16">
        <v>100000</v>
      </c>
      <c r="L5451" s="16">
        <v>100000</v>
      </c>
      <c r="M5451" s="14" t="s">
        <v>1605</v>
      </c>
      <c r="N5451" s="14" t="s">
        <v>57913</v>
      </c>
      <c r="O5451" s="11" t="s">
        <v>36435</v>
      </c>
      <c r="P5451" s="11" t="s">
        <v>50121</v>
      </c>
    </row>
    <row r="5452" spans="1:16" x14ac:dyDescent="0.35">
      <c r="A5452" s="11" t="s">
        <v>7551</v>
      </c>
      <c r="B5452" s="11" t="s">
        <v>22022</v>
      </c>
      <c r="C5452" s="12">
        <v>44786</v>
      </c>
      <c r="D5452" s="15">
        <v>44774</v>
      </c>
      <c r="E5452" s="11" t="s">
        <v>241</v>
      </c>
      <c r="F5452" s="11" t="s">
        <v>242</v>
      </c>
      <c r="G5452" s="11" t="s">
        <v>26</v>
      </c>
      <c r="H5452" s="14" t="s">
        <v>57902</v>
      </c>
      <c r="I5452" s="14" t="s">
        <v>2074</v>
      </c>
      <c r="J5452" s="14" t="s">
        <v>57903</v>
      </c>
      <c r="K5452" s="16">
        <v>1500000</v>
      </c>
      <c r="L5452" s="16">
        <v>1500000</v>
      </c>
      <c r="M5452" s="14" t="s">
        <v>1599</v>
      </c>
      <c r="N5452" s="14" t="s">
        <v>57909</v>
      </c>
      <c r="O5452" s="11" t="s">
        <v>36436</v>
      </c>
      <c r="P5452" s="11" t="s">
        <v>50122</v>
      </c>
    </row>
    <row r="5453" spans="1:16" x14ac:dyDescent="0.35">
      <c r="A5453" s="11" t="s">
        <v>7552</v>
      </c>
      <c r="B5453" s="11" t="s">
        <v>22023</v>
      </c>
      <c r="C5453" s="12">
        <v>44786</v>
      </c>
      <c r="D5453" s="15">
        <v>44774</v>
      </c>
      <c r="E5453" s="11" t="s">
        <v>263</v>
      </c>
      <c r="F5453" s="11" t="s">
        <v>264</v>
      </c>
      <c r="G5453" s="11" t="s">
        <v>26</v>
      </c>
      <c r="H5453" s="14" t="s">
        <v>57902</v>
      </c>
      <c r="I5453" s="14" t="s">
        <v>2074</v>
      </c>
      <c r="J5453" s="14" t="s">
        <v>57903</v>
      </c>
      <c r="K5453" s="16">
        <v>1500000</v>
      </c>
      <c r="L5453" s="16">
        <v>100000</v>
      </c>
      <c r="M5453" s="14" t="s">
        <v>1596</v>
      </c>
      <c r="N5453" s="14" t="s">
        <v>57910</v>
      </c>
      <c r="O5453" s="11" t="s">
        <v>36437</v>
      </c>
      <c r="P5453" s="11" t="s">
        <v>48184</v>
      </c>
    </row>
    <row r="5454" spans="1:16" x14ac:dyDescent="0.35">
      <c r="A5454" s="11" t="s">
        <v>7553</v>
      </c>
      <c r="B5454" s="11" t="s">
        <v>22024</v>
      </c>
      <c r="C5454" s="12">
        <v>44786</v>
      </c>
      <c r="D5454" s="15">
        <v>44774</v>
      </c>
      <c r="E5454" s="11" t="s">
        <v>280</v>
      </c>
      <c r="F5454" s="11" t="s">
        <v>281</v>
      </c>
      <c r="G5454" s="11" t="s">
        <v>26</v>
      </c>
      <c r="H5454" s="14" t="s">
        <v>57902</v>
      </c>
      <c r="I5454" s="14" t="s">
        <v>2074</v>
      </c>
      <c r="J5454" s="14" t="s">
        <v>57903</v>
      </c>
      <c r="K5454" s="16">
        <v>100000</v>
      </c>
      <c r="L5454" s="16">
        <v>100000</v>
      </c>
      <c r="M5454" s="14" t="s">
        <v>1617</v>
      </c>
      <c r="N5454" s="14" t="s">
        <v>335</v>
      </c>
      <c r="O5454" s="11" t="s">
        <v>36438</v>
      </c>
      <c r="P5454" s="11" t="s">
        <v>50123</v>
      </c>
    </row>
    <row r="5455" spans="1:16" x14ac:dyDescent="0.35">
      <c r="A5455" s="11" t="s">
        <v>7554</v>
      </c>
      <c r="B5455" s="11" t="s">
        <v>22025</v>
      </c>
      <c r="C5455" s="12">
        <v>44786</v>
      </c>
      <c r="D5455" s="15">
        <v>44774</v>
      </c>
      <c r="E5455" s="11" t="s">
        <v>241</v>
      </c>
      <c r="F5455" s="11" t="s">
        <v>242</v>
      </c>
      <c r="G5455" s="11" t="s">
        <v>26</v>
      </c>
      <c r="H5455" s="14" t="s">
        <v>57902</v>
      </c>
      <c r="I5455" s="14" t="s">
        <v>2074</v>
      </c>
      <c r="J5455" s="14" t="s">
        <v>57903</v>
      </c>
      <c r="K5455" s="16">
        <v>1000000</v>
      </c>
      <c r="L5455" s="16">
        <v>1000000</v>
      </c>
      <c r="M5455" s="14" t="s">
        <v>1599</v>
      </c>
      <c r="N5455" s="14" t="s">
        <v>57909</v>
      </c>
      <c r="O5455" s="11" t="s">
        <v>36439</v>
      </c>
      <c r="P5455" s="11" t="s">
        <v>50124</v>
      </c>
    </row>
    <row r="5456" spans="1:16" x14ac:dyDescent="0.35">
      <c r="A5456" s="11" t="s">
        <v>7555</v>
      </c>
      <c r="B5456" s="11" t="s">
        <v>22026</v>
      </c>
      <c r="C5456" s="12">
        <v>44786</v>
      </c>
      <c r="D5456" s="15">
        <v>44774</v>
      </c>
      <c r="E5456" s="11" t="s">
        <v>263</v>
      </c>
      <c r="F5456" s="11" t="s">
        <v>270</v>
      </c>
      <c r="G5456" s="11" t="s">
        <v>26</v>
      </c>
      <c r="H5456" s="14" t="s">
        <v>57902</v>
      </c>
      <c r="I5456" s="14" t="s">
        <v>2074</v>
      </c>
      <c r="J5456" s="14" t="s">
        <v>57903</v>
      </c>
      <c r="K5456" s="16">
        <v>10000</v>
      </c>
      <c r="L5456" s="16">
        <v>10000</v>
      </c>
      <c r="M5456" s="14" t="s">
        <v>1600</v>
      </c>
      <c r="N5456" s="14" t="s">
        <v>57913</v>
      </c>
      <c r="O5456" s="11" t="s">
        <v>36440</v>
      </c>
      <c r="P5456" s="11" t="s">
        <v>50125</v>
      </c>
    </row>
    <row r="5457" spans="1:16" x14ac:dyDescent="0.35">
      <c r="A5457" s="11" t="s">
        <v>7556</v>
      </c>
      <c r="B5457" s="11" t="s">
        <v>22027</v>
      </c>
      <c r="C5457" s="12">
        <v>44786</v>
      </c>
      <c r="D5457" s="15">
        <v>44774</v>
      </c>
      <c r="E5457" s="11" t="s">
        <v>27</v>
      </c>
      <c r="F5457" s="11" t="s">
        <v>257</v>
      </c>
      <c r="G5457" s="11" t="s">
        <v>26</v>
      </c>
      <c r="H5457" s="14" t="s">
        <v>57902</v>
      </c>
      <c r="I5457" s="14" t="s">
        <v>2074</v>
      </c>
      <c r="J5457" s="14" t="s">
        <v>57903</v>
      </c>
      <c r="K5457" s="16">
        <v>100000</v>
      </c>
      <c r="L5457" s="16">
        <v>100000</v>
      </c>
      <c r="M5457" s="14" t="s">
        <v>1600</v>
      </c>
      <c r="N5457" s="14" t="s">
        <v>57913</v>
      </c>
      <c r="O5457" s="11" t="s">
        <v>36441</v>
      </c>
      <c r="P5457" s="11" t="s">
        <v>50126</v>
      </c>
    </row>
    <row r="5458" spans="1:16" x14ac:dyDescent="0.35">
      <c r="A5458" s="11" t="s">
        <v>7557</v>
      </c>
      <c r="B5458" s="11" t="s">
        <v>22028</v>
      </c>
      <c r="C5458" s="12">
        <v>44786</v>
      </c>
      <c r="D5458" s="15">
        <v>44774</v>
      </c>
      <c r="E5458" s="11" t="s">
        <v>269</v>
      </c>
      <c r="F5458" s="11" t="s">
        <v>257</v>
      </c>
      <c r="G5458" s="11" t="s">
        <v>26</v>
      </c>
      <c r="H5458" s="14" t="s">
        <v>57902</v>
      </c>
      <c r="I5458" s="14" t="s">
        <v>2074</v>
      </c>
      <c r="J5458" s="14" t="s">
        <v>57903</v>
      </c>
      <c r="K5458" s="16">
        <v>100000</v>
      </c>
      <c r="L5458" s="16">
        <v>100000</v>
      </c>
      <c r="M5458" s="14" t="s">
        <v>1643</v>
      </c>
      <c r="N5458" s="14" t="s">
        <v>57914</v>
      </c>
      <c r="O5458" s="11" t="s">
        <v>36442</v>
      </c>
      <c r="P5458" s="11" t="s">
        <v>50127</v>
      </c>
    </row>
    <row r="5459" spans="1:16" x14ac:dyDescent="0.35">
      <c r="A5459" s="11" t="s">
        <v>7558</v>
      </c>
      <c r="B5459" s="11" t="s">
        <v>22029</v>
      </c>
      <c r="C5459" s="12">
        <v>44786</v>
      </c>
      <c r="D5459" s="15">
        <v>44774</v>
      </c>
      <c r="E5459" s="11" t="s">
        <v>263</v>
      </c>
      <c r="F5459" s="11" t="s">
        <v>264</v>
      </c>
      <c r="G5459" s="11" t="s">
        <v>26</v>
      </c>
      <c r="H5459" s="14" t="s">
        <v>57902</v>
      </c>
      <c r="I5459" s="14" t="s">
        <v>2074</v>
      </c>
      <c r="J5459" s="14" t="s">
        <v>57903</v>
      </c>
      <c r="K5459" s="16">
        <v>1000000</v>
      </c>
      <c r="L5459" s="16">
        <v>100000</v>
      </c>
      <c r="M5459" s="14" t="s">
        <v>1598</v>
      </c>
      <c r="N5459" s="14" t="s">
        <v>57915</v>
      </c>
      <c r="O5459" s="11" t="s">
        <v>36443</v>
      </c>
      <c r="P5459" s="11" t="s">
        <v>50128</v>
      </c>
    </row>
    <row r="5460" spans="1:16" x14ac:dyDescent="0.35">
      <c r="A5460" s="11" t="s">
        <v>7559</v>
      </c>
      <c r="B5460" s="11" t="s">
        <v>22030</v>
      </c>
      <c r="C5460" s="12">
        <v>44786</v>
      </c>
      <c r="D5460" s="15">
        <v>44774</v>
      </c>
      <c r="E5460" s="11" t="s">
        <v>263</v>
      </c>
      <c r="F5460" s="11" t="s">
        <v>270</v>
      </c>
      <c r="G5460" s="11" t="s">
        <v>26</v>
      </c>
      <c r="H5460" s="14" t="s">
        <v>57902</v>
      </c>
      <c r="I5460" s="14" t="s">
        <v>2074</v>
      </c>
      <c r="J5460" s="14" t="s">
        <v>57903</v>
      </c>
      <c r="K5460" s="16">
        <v>1500000</v>
      </c>
      <c r="L5460" s="16">
        <v>100000</v>
      </c>
      <c r="M5460" s="14" t="s">
        <v>1636</v>
      </c>
      <c r="N5460" s="14" t="s">
        <v>57922</v>
      </c>
      <c r="O5460" s="11" t="s">
        <v>36444</v>
      </c>
      <c r="P5460" s="11" t="s">
        <v>50129</v>
      </c>
    </row>
    <row r="5461" spans="1:16" x14ac:dyDescent="0.35">
      <c r="A5461" s="11" t="s">
        <v>7560</v>
      </c>
      <c r="B5461" s="11" t="s">
        <v>22031</v>
      </c>
      <c r="C5461" s="12">
        <v>44786</v>
      </c>
      <c r="D5461" s="15">
        <v>44774</v>
      </c>
      <c r="E5461" s="11" t="s">
        <v>250</v>
      </c>
      <c r="F5461" s="11" t="s">
        <v>251</v>
      </c>
      <c r="G5461" s="11" t="s">
        <v>26</v>
      </c>
      <c r="H5461" s="14" t="s">
        <v>57902</v>
      </c>
      <c r="I5461" s="14" t="s">
        <v>2074</v>
      </c>
      <c r="J5461" s="14" t="s">
        <v>57903</v>
      </c>
      <c r="K5461" s="16">
        <v>100000</v>
      </c>
      <c r="L5461" s="16">
        <v>25000</v>
      </c>
      <c r="M5461" s="14" t="s">
        <v>1868</v>
      </c>
      <c r="N5461" s="14" t="s">
        <v>57910</v>
      </c>
      <c r="O5461" s="11" t="s">
        <v>36445</v>
      </c>
      <c r="P5461" s="11" t="s">
        <v>50130</v>
      </c>
    </row>
    <row r="5462" spans="1:16" x14ac:dyDescent="0.35">
      <c r="A5462" s="11" t="s">
        <v>7561</v>
      </c>
      <c r="B5462" s="11" t="s">
        <v>22032</v>
      </c>
      <c r="C5462" s="12">
        <v>44786</v>
      </c>
      <c r="D5462" s="15">
        <v>44774</v>
      </c>
      <c r="E5462" s="11" t="s">
        <v>250</v>
      </c>
      <c r="F5462" s="11" t="s">
        <v>251</v>
      </c>
      <c r="G5462" s="11" t="s">
        <v>26</v>
      </c>
      <c r="H5462" s="14" t="s">
        <v>57902</v>
      </c>
      <c r="I5462" s="14" t="s">
        <v>2074</v>
      </c>
      <c r="J5462" s="14" t="s">
        <v>57903</v>
      </c>
      <c r="K5462" s="16">
        <v>1500000</v>
      </c>
      <c r="L5462" s="16">
        <v>100000</v>
      </c>
      <c r="M5462" s="14" t="s">
        <v>1713</v>
      </c>
      <c r="N5462" s="14" t="s">
        <v>57914</v>
      </c>
      <c r="O5462" s="11" t="s">
        <v>36446</v>
      </c>
      <c r="P5462" s="11" t="s">
        <v>50131</v>
      </c>
    </row>
    <row r="5463" spans="1:16" x14ac:dyDescent="0.35">
      <c r="A5463" s="11" t="s">
        <v>7562</v>
      </c>
      <c r="B5463" s="11" t="s">
        <v>22033</v>
      </c>
      <c r="C5463" s="12">
        <v>44786</v>
      </c>
      <c r="D5463" s="15">
        <v>44774</v>
      </c>
      <c r="E5463" s="11" t="s">
        <v>237</v>
      </c>
      <c r="F5463" s="11" t="s">
        <v>238</v>
      </c>
      <c r="G5463" s="11" t="s">
        <v>26</v>
      </c>
      <c r="H5463" s="14" t="s">
        <v>57902</v>
      </c>
      <c r="I5463" s="14" t="s">
        <v>2074</v>
      </c>
      <c r="J5463" s="14" t="s">
        <v>57903</v>
      </c>
      <c r="K5463" s="16">
        <v>100000</v>
      </c>
      <c r="L5463" s="16">
        <v>100000</v>
      </c>
      <c r="M5463" s="14" t="s">
        <v>1596</v>
      </c>
      <c r="N5463" s="14" t="s">
        <v>57910</v>
      </c>
      <c r="O5463" s="11" t="s">
        <v>36447</v>
      </c>
      <c r="P5463" s="11" t="s">
        <v>50132</v>
      </c>
    </row>
    <row r="5464" spans="1:16" x14ac:dyDescent="0.35">
      <c r="A5464" s="11" t="s">
        <v>7563</v>
      </c>
      <c r="B5464" s="11" t="s">
        <v>22034</v>
      </c>
      <c r="C5464" s="12">
        <v>44786</v>
      </c>
      <c r="D5464" s="15">
        <v>44774</v>
      </c>
      <c r="E5464" s="11" t="s">
        <v>27</v>
      </c>
      <c r="F5464" s="11" t="s">
        <v>257</v>
      </c>
      <c r="G5464" s="11" t="s">
        <v>26</v>
      </c>
      <c r="H5464" s="14" t="s">
        <v>57902</v>
      </c>
      <c r="I5464" s="14" t="s">
        <v>2074</v>
      </c>
      <c r="J5464" s="14" t="s">
        <v>57903</v>
      </c>
      <c r="K5464" s="16">
        <v>25000</v>
      </c>
      <c r="L5464" s="16">
        <v>25000</v>
      </c>
      <c r="M5464" s="14" t="s">
        <v>1608</v>
      </c>
      <c r="N5464" s="14" t="s">
        <v>57914</v>
      </c>
      <c r="O5464" s="11" t="s">
        <v>36448</v>
      </c>
      <c r="P5464" s="11" t="s">
        <v>50133</v>
      </c>
    </row>
    <row r="5465" spans="1:16" x14ac:dyDescent="0.35">
      <c r="A5465" s="11" t="s">
        <v>7564</v>
      </c>
      <c r="B5465" s="11" t="s">
        <v>22035</v>
      </c>
      <c r="C5465" s="12">
        <v>44786</v>
      </c>
      <c r="D5465" s="15">
        <v>44774</v>
      </c>
      <c r="E5465" s="11" t="s">
        <v>239</v>
      </c>
      <c r="F5465" s="11" t="s">
        <v>240</v>
      </c>
      <c r="G5465" s="11" t="s">
        <v>26</v>
      </c>
      <c r="H5465" s="14" t="s">
        <v>57902</v>
      </c>
      <c r="I5465" s="14" t="s">
        <v>2074</v>
      </c>
      <c r="J5465" s="14" t="s">
        <v>57903</v>
      </c>
      <c r="K5465" s="16">
        <v>1000000</v>
      </c>
      <c r="L5465" s="16">
        <v>50100</v>
      </c>
      <c r="M5465" s="14" t="s">
        <v>1600</v>
      </c>
      <c r="N5465" s="14" t="s">
        <v>57913</v>
      </c>
      <c r="O5465" s="11" t="s">
        <v>36449</v>
      </c>
      <c r="P5465" s="11" t="s">
        <v>50134</v>
      </c>
    </row>
    <row r="5466" spans="1:16" x14ac:dyDescent="0.35">
      <c r="A5466" s="11" t="s">
        <v>7565</v>
      </c>
      <c r="B5466" s="11" t="s">
        <v>22036</v>
      </c>
      <c r="C5466" s="12">
        <v>44786</v>
      </c>
      <c r="D5466" s="15">
        <v>44774</v>
      </c>
      <c r="E5466" s="11" t="s">
        <v>269</v>
      </c>
      <c r="F5466" s="11" t="s">
        <v>257</v>
      </c>
      <c r="G5466" s="11" t="s">
        <v>26</v>
      </c>
      <c r="H5466" s="14" t="s">
        <v>57902</v>
      </c>
      <c r="I5466" s="14" t="s">
        <v>2074</v>
      </c>
      <c r="J5466" s="14" t="s">
        <v>57903</v>
      </c>
      <c r="K5466" s="16">
        <v>2000000</v>
      </c>
      <c r="L5466" s="16">
        <v>100000</v>
      </c>
      <c r="M5466" s="14" t="s">
        <v>1625</v>
      </c>
      <c r="N5466" s="14" t="s">
        <v>57912</v>
      </c>
      <c r="O5466" s="11" t="s">
        <v>36450</v>
      </c>
      <c r="P5466" s="11" t="s">
        <v>50135</v>
      </c>
    </row>
    <row r="5467" spans="1:16" x14ac:dyDescent="0.35">
      <c r="A5467" s="11" t="s">
        <v>7566</v>
      </c>
      <c r="B5467" s="11" t="s">
        <v>22037</v>
      </c>
      <c r="C5467" s="12">
        <v>44786</v>
      </c>
      <c r="D5467" s="15">
        <v>44774</v>
      </c>
      <c r="E5467" s="11" t="s">
        <v>250</v>
      </c>
      <c r="F5467" s="11" t="s">
        <v>251</v>
      </c>
      <c r="G5467" s="11" t="s">
        <v>26</v>
      </c>
      <c r="H5467" s="14" t="s">
        <v>57902</v>
      </c>
      <c r="I5467" s="14" t="s">
        <v>2074</v>
      </c>
      <c r="J5467" s="14" t="s">
        <v>57903</v>
      </c>
      <c r="K5467" s="16">
        <v>1500000</v>
      </c>
      <c r="L5467" s="16">
        <v>100000</v>
      </c>
      <c r="M5467" s="14" t="s">
        <v>1635</v>
      </c>
      <c r="N5467" s="14" t="s">
        <v>57917</v>
      </c>
      <c r="O5467" s="11" t="s">
        <v>36451</v>
      </c>
      <c r="P5467" s="11" t="s">
        <v>50136</v>
      </c>
    </row>
    <row r="5468" spans="1:16" x14ac:dyDescent="0.35">
      <c r="A5468" s="11" t="s">
        <v>7567</v>
      </c>
      <c r="B5468" s="11" t="s">
        <v>22038</v>
      </c>
      <c r="C5468" s="12">
        <v>44786</v>
      </c>
      <c r="D5468" s="15">
        <v>44774</v>
      </c>
      <c r="E5468" s="11" t="s">
        <v>237</v>
      </c>
      <c r="F5468" s="11" t="s">
        <v>252</v>
      </c>
      <c r="G5468" s="11" t="s">
        <v>26</v>
      </c>
      <c r="H5468" s="14" t="s">
        <v>57902</v>
      </c>
      <c r="I5468" s="14" t="s">
        <v>2074</v>
      </c>
      <c r="J5468" s="14" t="s">
        <v>57903</v>
      </c>
      <c r="K5468" s="16">
        <v>100000</v>
      </c>
      <c r="L5468" s="16">
        <v>10000</v>
      </c>
      <c r="M5468" s="14" t="s">
        <v>1605</v>
      </c>
      <c r="N5468" s="14" t="s">
        <v>57913</v>
      </c>
      <c r="O5468" s="11" t="s">
        <v>36452</v>
      </c>
      <c r="P5468" s="11" t="s">
        <v>50137</v>
      </c>
    </row>
    <row r="5469" spans="1:16" x14ac:dyDescent="0.35">
      <c r="A5469" s="11" t="s">
        <v>7568</v>
      </c>
      <c r="B5469" s="11" t="s">
        <v>22039</v>
      </c>
      <c r="C5469" s="12">
        <v>44786</v>
      </c>
      <c r="D5469" s="15">
        <v>44774</v>
      </c>
      <c r="E5469" s="11" t="s">
        <v>250</v>
      </c>
      <c r="F5469" s="11" t="s">
        <v>251</v>
      </c>
      <c r="G5469" s="11" t="s">
        <v>26</v>
      </c>
      <c r="H5469" s="14" t="s">
        <v>57902</v>
      </c>
      <c r="I5469" s="14" t="s">
        <v>2074</v>
      </c>
      <c r="J5469" s="14" t="s">
        <v>57903</v>
      </c>
      <c r="K5469" s="16">
        <v>200000</v>
      </c>
      <c r="L5469" s="16">
        <v>200000</v>
      </c>
      <c r="M5469" s="14" t="s">
        <v>1596</v>
      </c>
      <c r="N5469" s="14" t="s">
        <v>57910</v>
      </c>
      <c r="O5469" s="11" t="s">
        <v>36453</v>
      </c>
      <c r="P5469" s="11" t="s">
        <v>50138</v>
      </c>
    </row>
    <row r="5470" spans="1:16" x14ac:dyDescent="0.35">
      <c r="A5470" s="11" t="s">
        <v>7569</v>
      </c>
      <c r="B5470" s="11" t="s">
        <v>22040</v>
      </c>
      <c r="C5470" s="12">
        <v>44786</v>
      </c>
      <c r="D5470" s="15">
        <v>44774</v>
      </c>
      <c r="E5470" s="11" t="s">
        <v>232</v>
      </c>
      <c r="F5470" s="11" t="s">
        <v>233</v>
      </c>
      <c r="G5470" s="11" t="s">
        <v>26</v>
      </c>
      <c r="H5470" s="14" t="s">
        <v>57902</v>
      </c>
      <c r="I5470" s="14" t="s">
        <v>2074</v>
      </c>
      <c r="J5470" s="14" t="s">
        <v>57903</v>
      </c>
      <c r="K5470" s="16">
        <v>1000000</v>
      </c>
      <c r="L5470" s="16">
        <v>100000</v>
      </c>
      <c r="M5470" s="14" t="s">
        <v>1610</v>
      </c>
      <c r="N5470" s="14" t="s">
        <v>57922</v>
      </c>
      <c r="O5470" s="11" t="s">
        <v>36454</v>
      </c>
      <c r="P5470" s="11" t="s">
        <v>50139</v>
      </c>
    </row>
    <row r="5471" spans="1:16" x14ac:dyDescent="0.35">
      <c r="A5471" s="11" t="s">
        <v>7570</v>
      </c>
      <c r="B5471" s="11" t="s">
        <v>22041</v>
      </c>
      <c r="C5471" s="12">
        <v>44786</v>
      </c>
      <c r="D5471" s="15">
        <v>44774</v>
      </c>
      <c r="E5471" s="11" t="s">
        <v>239</v>
      </c>
      <c r="F5471" s="11" t="s">
        <v>240</v>
      </c>
      <c r="G5471" s="11" t="s">
        <v>26</v>
      </c>
      <c r="H5471" s="14" t="s">
        <v>57902</v>
      </c>
      <c r="I5471" s="14" t="s">
        <v>2074</v>
      </c>
      <c r="J5471" s="14" t="s">
        <v>57903</v>
      </c>
      <c r="K5471" s="16">
        <v>1000000</v>
      </c>
      <c r="L5471" s="16">
        <v>100000</v>
      </c>
      <c r="M5471" s="14" t="s">
        <v>1600</v>
      </c>
      <c r="N5471" s="14" t="s">
        <v>57913</v>
      </c>
      <c r="O5471" s="11" t="s">
        <v>36455</v>
      </c>
      <c r="P5471" s="11" t="s">
        <v>50140</v>
      </c>
    </row>
    <row r="5472" spans="1:16" x14ac:dyDescent="0.35">
      <c r="A5472" s="11" t="s">
        <v>7571</v>
      </c>
      <c r="B5472" s="11" t="s">
        <v>22042</v>
      </c>
      <c r="C5472" s="12">
        <v>44786</v>
      </c>
      <c r="D5472" s="15">
        <v>44774</v>
      </c>
      <c r="E5472" s="11" t="s">
        <v>239</v>
      </c>
      <c r="F5472" s="11" t="s">
        <v>240</v>
      </c>
      <c r="G5472" s="11" t="s">
        <v>26</v>
      </c>
      <c r="H5472" s="14" t="s">
        <v>57902</v>
      </c>
      <c r="I5472" s="14" t="s">
        <v>2074</v>
      </c>
      <c r="J5472" s="14" t="s">
        <v>57903</v>
      </c>
      <c r="K5472" s="16">
        <v>100000</v>
      </c>
      <c r="L5472" s="16">
        <v>100000</v>
      </c>
      <c r="M5472" s="14" t="s">
        <v>1600</v>
      </c>
      <c r="N5472" s="14" t="s">
        <v>57913</v>
      </c>
      <c r="O5472" s="11" t="s">
        <v>36456</v>
      </c>
      <c r="P5472" s="11" t="s">
        <v>50141</v>
      </c>
    </row>
    <row r="5473" spans="1:16" x14ac:dyDescent="0.35">
      <c r="A5473" s="11" t="s">
        <v>7572</v>
      </c>
      <c r="B5473" s="11" t="s">
        <v>22043</v>
      </c>
      <c r="C5473" s="12">
        <v>44786</v>
      </c>
      <c r="D5473" s="15">
        <v>44774</v>
      </c>
      <c r="E5473" s="11" t="s">
        <v>258</v>
      </c>
      <c r="F5473" s="11" t="s">
        <v>259</v>
      </c>
      <c r="G5473" s="11" t="s">
        <v>26</v>
      </c>
      <c r="H5473" s="14" t="s">
        <v>57902</v>
      </c>
      <c r="I5473" s="14" t="s">
        <v>2074</v>
      </c>
      <c r="J5473" s="14" t="s">
        <v>57903</v>
      </c>
      <c r="K5473" s="16">
        <v>1500000</v>
      </c>
      <c r="L5473" s="16">
        <v>1500000</v>
      </c>
      <c r="M5473" s="14" t="s">
        <v>1850</v>
      </c>
      <c r="N5473" s="14" t="s">
        <v>57918</v>
      </c>
      <c r="O5473" s="11" t="s">
        <v>36457</v>
      </c>
      <c r="P5473" s="11" t="s">
        <v>208</v>
      </c>
    </row>
    <row r="5474" spans="1:16" x14ac:dyDescent="0.35">
      <c r="A5474" s="11" t="s">
        <v>7573</v>
      </c>
      <c r="B5474" s="11" t="s">
        <v>22044</v>
      </c>
      <c r="C5474" s="12">
        <v>44786</v>
      </c>
      <c r="D5474" s="15">
        <v>44774</v>
      </c>
      <c r="E5474" s="11" t="s">
        <v>253</v>
      </c>
      <c r="F5474" s="11" t="s">
        <v>254</v>
      </c>
      <c r="G5474" s="11" t="s">
        <v>26</v>
      </c>
      <c r="H5474" s="14" t="s">
        <v>57902</v>
      </c>
      <c r="I5474" s="14" t="s">
        <v>2074</v>
      </c>
      <c r="J5474" s="14" t="s">
        <v>57903</v>
      </c>
      <c r="K5474" s="16">
        <v>100000</v>
      </c>
      <c r="L5474" s="16">
        <v>100000</v>
      </c>
      <c r="M5474" s="14" t="s">
        <v>1652</v>
      </c>
      <c r="N5474" s="14" t="s">
        <v>57914</v>
      </c>
      <c r="O5474" s="11" t="s">
        <v>36458</v>
      </c>
      <c r="P5474" s="11" t="s">
        <v>50142</v>
      </c>
    </row>
    <row r="5475" spans="1:16" x14ac:dyDescent="0.35">
      <c r="A5475" s="11" t="s">
        <v>7574</v>
      </c>
      <c r="B5475" s="11" t="s">
        <v>22045</v>
      </c>
      <c r="C5475" s="12">
        <v>44786</v>
      </c>
      <c r="D5475" s="15">
        <v>44774</v>
      </c>
      <c r="E5475" s="11" t="s">
        <v>263</v>
      </c>
      <c r="F5475" s="11" t="s">
        <v>264</v>
      </c>
      <c r="G5475" s="11" t="s">
        <v>26</v>
      </c>
      <c r="H5475" s="14" t="s">
        <v>57902</v>
      </c>
      <c r="I5475" s="14" t="s">
        <v>2074</v>
      </c>
      <c r="J5475" s="14" t="s">
        <v>57903</v>
      </c>
      <c r="K5475" s="16">
        <v>1000000</v>
      </c>
      <c r="L5475" s="16">
        <v>100000</v>
      </c>
      <c r="M5475" s="14" t="s">
        <v>1628</v>
      </c>
      <c r="N5475" s="14" t="s">
        <v>57922</v>
      </c>
      <c r="O5475" s="11" t="s">
        <v>36459</v>
      </c>
      <c r="P5475" s="11" t="s">
        <v>50143</v>
      </c>
    </row>
    <row r="5476" spans="1:16" x14ac:dyDescent="0.35">
      <c r="A5476" s="11" t="s">
        <v>7575</v>
      </c>
      <c r="B5476" s="11" t="s">
        <v>22046</v>
      </c>
      <c r="C5476" s="12">
        <v>44786</v>
      </c>
      <c r="D5476" s="15">
        <v>44774</v>
      </c>
      <c r="E5476" s="11" t="s">
        <v>269</v>
      </c>
      <c r="F5476" s="11" t="s">
        <v>257</v>
      </c>
      <c r="G5476" s="11" t="s">
        <v>26</v>
      </c>
      <c r="H5476" s="14" t="s">
        <v>57902</v>
      </c>
      <c r="I5476" s="14" t="s">
        <v>2074</v>
      </c>
      <c r="J5476" s="14" t="s">
        <v>57903</v>
      </c>
      <c r="K5476" s="16">
        <v>500000</v>
      </c>
      <c r="L5476" s="16">
        <v>500000</v>
      </c>
      <c r="M5476" s="14" t="s">
        <v>1605</v>
      </c>
      <c r="N5476" s="14" t="s">
        <v>57913</v>
      </c>
      <c r="O5476" s="11" t="s">
        <v>36460</v>
      </c>
      <c r="P5476" s="11" t="s">
        <v>50144</v>
      </c>
    </row>
    <row r="5477" spans="1:16" x14ac:dyDescent="0.35">
      <c r="A5477" s="11" t="s">
        <v>7576</v>
      </c>
      <c r="B5477" s="11" t="s">
        <v>22047</v>
      </c>
      <c r="C5477" s="12">
        <v>44786</v>
      </c>
      <c r="D5477" s="15">
        <v>44774</v>
      </c>
      <c r="E5477" s="11" t="s">
        <v>269</v>
      </c>
      <c r="F5477" s="11" t="s">
        <v>257</v>
      </c>
      <c r="G5477" s="11" t="s">
        <v>26</v>
      </c>
      <c r="H5477" s="14" t="s">
        <v>57902</v>
      </c>
      <c r="I5477" s="14" t="s">
        <v>2074</v>
      </c>
      <c r="J5477" s="14" t="s">
        <v>57903</v>
      </c>
      <c r="K5477" s="16">
        <v>1500000</v>
      </c>
      <c r="L5477" s="16">
        <v>100000</v>
      </c>
      <c r="M5477" s="14" t="s">
        <v>1604</v>
      </c>
      <c r="N5477" s="14" t="s">
        <v>57914</v>
      </c>
      <c r="O5477" s="11" t="s">
        <v>36461</v>
      </c>
      <c r="P5477" s="11" t="s">
        <v>1374</v>
      </c>
    </row>
    <row r="5478" spans="1:16" x14ac:dyDescent="0.35">
      <c r="A5478" s="11" t="s">
        <v>7577</v>
      </c>
      <c r="B5478" s="11" t="s">
        <v>22048</v>
      </c>
      <c r="C5478" s="12">
        <v>44786</v>
      </c>
      <c r="D5478" s="15">
        <v>44774</v>
      </c>
      <c r="E5478" s="11" t="s">
        <v>232</v>
      </c>
      <c r="F5478" s="11" t="s">
        <v>233</v>
      </c>
      <c r="G5478" s="11" t="s">
        <v>26</v>
      </c>
      <c r="H5478" s="14" t="s">
        <v>57902</v>
      </c>
      <c r="I5478" s="14" t="s">
        <v>2074</v>
      </c>
      <c r="J5478" s="14" t="s">
        <v>57903</v>
      </c>
      <c r="K5478" s="16">
        <v>100000</v>
      </c>
      <c r="L5478" s="16">
        <v>100000</v>
      </c>
      <c r="M5478" s="14" t="s">
        <v>1627</v>
      </c>
      <c r="N5478" s="14" t="s">
        <v>57914</v>
      </c>
      <c r="O5478" s="11" t="s">
        <v>36462</v>
      </c>
      <c r="P5478" s="11" t="s">
        <v>50145</v>
      </c>
    </row>
    <row r="5479" spans="1:16" x14ac:dyDescent="0.35">
      <c r="A5479" s="11" t="s">
        <v>7578</v>
      </c>
      <c r="B5479" s="11" t="s">
        <v>22049</v>
      </c>
      <c r="C5479" s="12">
        <v>44786</v>
      </c>
      <c r="D5479" s="15">
        <v>44774</v>
      </c>
      <c r="E5479" s="11" t="s">
        <v>280</v>
      </c>
      <c r="F5479" s="11" t="s">
        <v>281</v>
      </c>
      <c r="G5479" s="11" t="s">
        <v>26</v>
      </c>
      <c r="H5479" s="14" t="s">
        <v>57902</v>
      </c>
      <c r="I5479" s="14" t="s">
        <v>2074</v>
      </c>
      <c r="J5479" s="14" t="s">
        <v>57903</v>
      </c>
      <c r="K5479" s="16">
        <v>7000000</v>
      </c>
      <c r="L5479" s="16">
        <v>7000000</v>
      </c>
      <c r="M5479" s="14" t="s">
        <v>1604</v>
      </c>
      <c r="N5479" s="14" t="s">
        <v>57914</v>
      </c>
      <c r="O5479" s="11" t="s">
        <v>36463</v>
      </c>
      <c r="P5479" s="11" t="s">
        <v>50146</v>
      </c>
    </row>
    <row r="5480" spans="1:16" x14ac:dyDescent="0.35">
      <c r="A5480" s="11" t="s">
        <v>7579</v>
      </c>
      <c r="B5480" s="11" t="s">
        <v>22050</v>
      </c>
      <c r="C5480" s="12">
        <v>44786</v>
      </c>
      <c r="D5480" s="15">
        <v>44774</v>
      </c>
      <c r="E5480" s="11" t="s">
        <v>235</v>
      </c>
      <c r="F5480" s="11" t="s">
        <v>236</v>
      </c>
      <c r="G5480" s="11" t="s">
        <v>26</v>
      </c>
      <c r="H5480" s="14" t="s">
        <v>57902</v>
      </c>
      <c r="I5480" s="14" t="s">
        <v>2074</v>
      </c>
      <c r="J5480" s="14" t="s">
        <v>57903</v>
      </c>
      <c r="K5480" s="16">
        <v>500000</v>
      </c>
      <c r="L5480" s="16">
        <v>100000</v>
      </c>
      <c r="M5480" s="14" t="s">
        <v>1672</v>
      </c>
      <c r="N5480" s="14" t="s">
        <v>57915</v>
      </c>
      <c r="O5480" s="11" t="s">
        <v>36464</v>
      </c>
      <c r="P5480" s="11" t="s">
        <v>50147</v>
      </c>
    </row>
    <row r="5481" spans="1:16" x14ac:dyDescent="0.35">
      <c r="A5481" s="11" t="s">
        <v>7580</v>
      </c>
      <c r="B5481" s="11" t="s">
        <v>22051</v>
      </c>
      <c r="C5481" s="12">
        <v>44786</v>
      </c>
      <c r="D5481" s="15">
        <v>44774</v>
      </c>
      <c r="E5481" s="11" t="s">
        <v>27</v>
      </c>
      <c r="F5481" s="11" t="s">
        <v>257</v>
      </c>
      <c r="G5481" s="11" t="s">
        <v>26</v>
      </c>
      <c r="H5481" s="14" t="s">
        <v>57902</v>
      </c>
      <c r="I5481" s="14" t="s">
        <v>2074</v>
      </c>
      <c r="J5481" s="14" t="s">
        <v>57903</v>
      </c>
      <c r="K5481" s="16">
        <v>100000</v>
      </c>
      <c r="L5481" s="16">
        <v>100000</v>
      </c>
      <c r="M5481" s="14" t="s">
        <v>1605</v>
      </c>
      <c r="N5481" s="14" t="s">
        <v>57913</v>
      </c>
      <c r="O5481" s="11" t="s">
        <v>36465</v>
      </c>
      <c r="P5481" s="11" t="s">
        <v>50148</v>
      </c>
    </row>
    <row r="5482" spans="1:16" x14ac:dyDescent="0.35">
      <c r="A5482" s="11" t="s">
        <v>7581</v>
      </c>
      <c r="B5482" s="11" t="s">
        <v>22052</v>
      </c>
      <c r="C5482" s="12">
        <v>44786</v>
      </c>
      <c r="D5482" s="15">
        <v>44774</v>
      </c>
      <c r="E5482" s="11" t="s">
        <v>253</v>
      </c>
      <c r="F5482" s="11" t="s">
        <v>254</v>
      </c>
      <c r="G5482" s="11" t="s">
        <v>26</v>
      </c>
      <c r="H5482" s="14" t="s">
        <v>57902</v>
      </c>
      <c r="I5482" s="14" t="s">
        <v>2075</v>
      </c>
      <c r="J5482" s="14" t="s">
        <v>57903</v>
      </c>
      <c r="K5482" s="16">
        <v>100000</v>
      </c>
      <c r="L5482" s="16">
        <v>10000</v>
      </c>
      <c r="M5482" s="14" t="s">
        <v>1600</v>
      </c>
      <c r="N5482" s="14" t="s">
        <v>57913</v>
      </c>
      <c r="O5482" s="11" t="s">
        <v>36466</v>
      </c>
      <c r="P5482" s="11" t="s">
        <v>50149</v>
      </c>
    </row>
    <row r="5483" spans="1:16" x14ac:dyDescent="0.35">
      <c r="A5483" s="11" t="s">
        <v>7582</v>
      </c>
      <c r="B5483" s="11" t="s">
        <v>22053</v>
      </c>
      <c r="C5483" s="12">
        <v>44786</v>
      </c>
      <c r="D5483" s="15">
        <v>44774</v>
      </c>
      <c r="E5483" s="11" t="s">
        <v>265</v>
      </c>
      <c r="F5483" s="11" t="s">
        <v>266</v>
      </c>
      <c r="G5483" s="11" t="s">
        <v>26</v>
      </c>
      <c r="H5483" s="14" t="s">
        <v>57902</v>
      </c>
      <c r="I5483" s="14" t="s">
        <v>2074</v>
      </c>
      <c r="J5483" s="14" t="s">
        <v>57903</v>
      </c>
      <c r="K5483" s="16">
        <v>1500000</v>
      </c>
      <c r="L5483" s="16">
        <v>100000</v>
      </c>
      <c r="M5483" s="14" t="s">
        <v>1713</v>
      </c>
      <c r="N5483" s="14" t="s">
        <v>57914</v>
      </c>
      <c r="O5483" s="11" t="s">
        <v>36467</v>
      </c>
      <c r="P5483" s="11" t="s">
        <v>50150</v>
      </c>
    </row>
    <row r="5484" spans="1:16" x14ac:dyDescent="0.35">
      <c r="A5484" s="11" t="s">
        <v>7583</v>
      </c>
      <c r="B5484" s="11" t="s">
        <v>22054</v>
      </c>
      <c r="C5484" s="12">
        <v>44786</v>
      </c>
      <c r="D5484" s="15">
        <v>44774</v>
      </c>
      <c r="E5484" s="11" t="s">
        <v>243</v>
      </c>
      <c r="F5484" s="11" t="s">
        <v>244</v>
      </c>
      <c r="G5484" s="11" t="s">
        <v>26</v>
      </c>
      <c r="H5484" s="14" t="s">
        <v>57902</v>
      </c>
      <c r="I5484" s="14" t="s">
        <v>2074</v>
      </c>
      <c r="J5484" s="14" t="s">
        <v>57903</v>
      </c>
      <c r="K5484" s="16">
        <v>1000000</v>
      </c>
      <c r="L5484" s="16">
        <v>100000</v>
      </c>
      <c r="M5484" s="14" t="s">
        <v>1605</v>
      </c>
      <c r="N5484" s="14" t="s">
        <v>57913</v>
      </c>
      <c r="O5484" s="11" t="s">
        <v>36468</v>
      </c>
      <c r="P5484" s="11" t="s">
        <v>50151</v>
      </c>
    </row>
    <row r="5485" spans="1:16" x14ac:dyDescent="0.35">
      <c r="A5485" s="11" t="s">
        <v>7584</v>
      </c>
      <c r="B5485" s="11" t="s">
        <v>22055</v>
      </c>
      <c r="C5485" s="12">
        <v>44786</v>
      </c>
      <c r="D5485" s="15">
        <v>44774</v>
      </c>
      <c r="E5485" s="11" t="s">
        <v>27</v>
      </c>
      <c r="F5485" s="11" t="s">
        <v>257</v>
      </c>
      <c r="G5485" s="11" t="s">
        <v>26</v>
      </c>
      <c r="H5485" s="14" t="s">
        <v>57902</v>
      </c>
      <c r="I5485" s="14" t="s">
        <v>2074</v>
      </c>
      <c r="J5485" s="14" t="s">
        <v>57903</v>
      </c>
      <c r="K5485" s="16">
        <v>100000</v>
      </c>
      <c r="L5485" s="16">
        <v>100000</v>
      </c>
      <c r="M5485" s="14" t="s">
        <v>1600</v>
      </c>
      <c r="N5485" s="14" t="s">
        <v>57913</v>
      </c>
      <c r="O5485" s="11" t="s">
        <v>36469</v>
      </c>
      <c r="P5485" s="11" t="s">
        <v>50152</v>
      </c>
    </row>
    <row r="5486" spans="1:16" x14ac:dyDescent="0.35">
      <c r="A5486" s="11" t="s">
        <v>7585</v>
      </c>
      <c r="B5486" s="11" t="s">
        <v>22056</v>
      </c>
      <c r="C5486" s="12">
        <v>44786</v>
      </c>
      <c r="D5486" s="15">
        <v>44774</v>
      </c>
      <c r="E5486" s="11" t="s">
        <v>235</v>
      </c>
      <c r="F5486" s="11" t="s">
        <v>236</v>
      </c>
      <c r="G5486" s="11" t="s">
        <v>26</v>
      </c>
      <c r="H5486" s="14" t="s">
        <v>57902</v>
      </c>
      <c r="I5486" s="14" t="s">
        <v>2074</v>
      </c>
      <c r="J5486" s="14" t="s">
        <v>57903</v>
      </c>
      <c r="K5486" s="16">
        <v>10000000</v>
      </c>
      <c r="L5486" s="16">
        <v>2000000</v>
      </c>
      <c r="M5486" s="14" t="s">
        <v>972</v>
      </c>
      <c r="N5486" s="14" t="s">
        <v>57910</v>
      </c>
      <c r="O5486" s="11" t="s">
        <v>36470</v>
      </c>
      <c r="P5486" s="11" t="s">
        <v>50153</v>
      </c>
    </row>
    <row r="5487" spans="1:16" x14ac:dyDescent="0.35">
      <c r="A5487" s="11" t="s">
        <v>7586</v>
      </c>
      <c r="B5487" s="11" t="s">
        <v>22057</v>
      </c>
      <c r="C5487" s="12">
        <v>44786</v>
      </c>
      <c r="D5487" s="15">
        <v>44774</v>
      </c>
      <c r="E5487" s="11" t="s">
        <v>255</v>
      </c>
      <c r="F5487" s="11" t="s">
        <v>256</v>
      </c>
      <c r="G5487" s="11" t="s">
        <v>26</v>
      </c>
      <c r="H5487" s="14" t="s">
        <v>57902</v>
      </c>
      <c r="I5487" s="14" t="s">
        <v>2074</v>
      </c>
      <c r="J5487" s="14" t="s">
        <v>57903</v>
      </c>
      <c r="K5487" s="16">
        <v>100000</v>
      </c>
      <c r="L5487" s="16">
        <v>100000</v>
      </c>
      <c r="M5487" s="14" t="s">
        <v>1611</v>
      </c>
      <c r="N5487" s="14" t="s">
        <v>57910</v>
      </c>
      <c r="O5487" s="11" t="s">
        <v>36471</v>
      </c>
      <c r="P5487" s="11" t="s">
        <v>50154</v>
      </c>
    </row>
    <row r="5488" spans="1:16" x14ac:dyDescent="0.35">
      <c r="A5488" s="11" t="s">
        <v>7587</v>
      </c>
      <c r="B5488" s="11" t="s">
        <v>22058</v>
      </c>
      <c r="C5488" s="12">
        <v>44786</v>
      </c>
      <c r="D5488" s="15">
        <v>44774</v>
      </c>
      <c r="E5488" s="11" t="s">
        <v>253</v>
      </c>
      <c r="F5488" s="11" t="s">
        <v>254</v>
      </c>
      <c r="G5488" s="11" t="s">
        <v>26</v>
      </c>
      <c r="H5488" s="14" t="s">
        <v>57902</v>
      </c>
      <c r="I5488" s="14" t="s">
        <v>2074</v>
      </c>
      <c r="J5488" s="14" t="s">
        <v>57903</v>
      </c>
      <c r="K5488" s="16">
        <v>1000000</v>
      </c>
      <c r="L5488" s="16">
        <v>25000</v>
      </c>
      <c r="M5488" s="14" t="s">
        <v>1600</v>
      </c>
      <c r="N5488" s="14" t="s">
        <v>57913</v>
      </c>
      <c r="O5488" s="11" t="s">
        <v>36472</v>
      </c>
      <c r="P5488" s="11" t="s">
        <v>1103</v>
      </c>
    </row>
    <row r="5489" spans="1:16" x14ac:dyDescent="0.35">
      <c r="A5489" s="11" t="s">
        <v>7588</v>
      </c>
      <c r="B5489" s="11" t="s">
        <v>22059</v>
      </c>
      <c r="C5489" s="12">
        <v>44786</v>
      </c>
      <c r="D5489" s="15">
        <v>44774</v>
      </c>
      <c r="E5489" s="11" t="s">
        <v>260</v>
      </c>
      <c r="F5489" s="11" t="s">
        <v>261</v>
      </c>
      <c r="G5489" s="11" t="s">
        <v>26</v>
      </c>
      <c r="H5489" s="14" t="s">
        <v>57902</v>
      </c>
      <c r="I5489" s="14" t="s">
        <v>2074</v>
      </c>
      <c r="J5489" s="14" t="s">
        <v>57903</v>
      </c>
      <c r="K5489" s="16">
        <v>100000</v>
      </c>
      <c r="L5489" s="16">
        <v>10000</v>
      </c>
      <c r="M5489" s="14" t="s">
        <v>1600</v>
      </c>
      <c r="N5489" s="14" t="s">
        <v>57913</v>
      </c>
      <c r="O5489" s="11" t="s">
        <v>36473</v>
      </c>
      <c r="P5489" s="11" t="s">
        <v>50155</v>
      </c>
    </row>
    <row r="5490" spans="1:16" x14ac:dyDescent="0.35">
      <c r="A5490" s="11" t="s">
        <v>7589</v>
      </c>
      <c r="B5490" s="11" t="s">
        <v>22060</v>
      </c>
      <c r="C5490" s="12">
        <v>44786</v>
      </c>
      <c r="D5490" s="15">
        <v>44774</v>
      </c>
      <c r="E5490" s="11" t="s">
        <v>239</v>
      </c>
      <c r="F5490" s="11" t="s">
        <v>240</v>
      </c>
      <c r="G5490" s="11" t="s">
        <v>26</v>
      </c>
      <c r="H5490" s="14" t="s">
        <v>57902</v>
      </c>
      <c r="I5490" s="14" t="s">
        <v>2074</v>
      </c>
      <c r="J5490" s="14" t="s">
        <v>57903</v>
      </c>
      <c r="K5490" s="16">
        <v>1000000</v>
      </c>
      <c r="L5490" s="16">
        <v>100000</v>
      </c>
      <c r="M5490" s="14" t="s">
        <v>1632</v>
      </c>
      <c r="N5490" s="14" t="s">
        <v>57919</v>
      </c>
      <c r="O5490" s="11" t="s">
        <v>36474</v>
      </c>
      <c r="P5490" s="11" t="s">
        <v>50156</v>
      </c>
    </row>
    <row r="5491" spans="1:16" x14ac:dyDescent="0.35">
      <c r="A5491" s="11" t="s">
        <v>7590</v>
      </c>
      <c r="B5491" s="11" t="s">
        <v>22061</v>
      </c>
      <c r="C5491" s="12">
        <v>44786</v>
      </c>
      <c r="D5491" s="15">
        <v>44774</v>
      </c>
      <c r="E5491" s="11" t="s">
        <v>278</v>
      </c>
      <c r="F5491" s="11" t="s">
        <v>279</v>
      </c>
      <c r="G5491" s="11" t="s">
        <v>26</v>
      </c>
      <c r="H5491" s="14" t="s">
        <v>57902</v>
      </c>
      <c r="I5491" s="14" t="s">
        <v>2075</v>
      </c>
      <c r="J5491" s="14" t="s">
        <v>57903</v>
      </c>
      <c r="K5491" s="16">
        <v>10000</v>
      </c>
      <c r="L5491" s="16">
        <v>10000</v>
      </c>
      <c r="M5491" s="14" t="s">
        <v>1605</v>
      </c>
      <c r="N5491" s="14" t="s">
        <v>57913</v>
      </c>
      <c r="O5491" s="11" t="s">
        <v>36475</v>
      </c>
      <c r="P5491" s="11" t="s">
        <v>50157</v>
      </c>
    </row>
    <row r="5492" spans="1:16" x14ac:dyDescent="0.35">
      <c r="A5492" s="11" t="s">
        <v>7591</v>
      </c>
      <c r="B5492" s="11" t="s">
        <v>22062</v>
      </c>
      <c r="C5492" s="12">
        <v>44786</v>
      </c>
      <c r="D5492" s="15">
        <v>44774</v>
      </c>
      <c r="E5492" s="11" t="s">
        <v>271</v>
      </c>
      <c r="F5492" s="11" t="s">
        <v>272</v>
      </c>
      <c r="G5492" s="11" t="s">
        <v>26</v>
      </c>
      <c r="H5492" s="14" t="s">
        <v>57902</v>
      </c>
      <c r="I5492" s="14" t="s">
        <v>2074</v>
      </c>
      <c r="J5492" s="14" t="s">
        <v>57903</v>
      </c>
      <c r="K5492" s="16">
        <v>100000</v>
      </c>
      <c r="L5492" s="16">
        <v>100000</v>
      </c>
      <c r="M5492" s="14" t="s">
        <v>1597</v>
      </c>
      <c r="N5492" s="14" t="s">
        <v>57916</v>
      </c>
      <c r="O5492" s="11" t="s">
        <v>36476</v>
      </c>
      <c r="P5492" s="11" t="s">
        <v>50158</v>
      </c>
    </row>
    <row r="5493" spans="1:16" x14ac:dyDescent="0.35">
      <c r="A5493" s="11" t="s">
        <v>7592</v>
      </c>
      <c r="B5493" s="11" t="s">
        <v>22063</v>
      </c>
      <c r="C5493" s="12">
        <v>44786</v>
      </c>
      <c r="D5493" s="15">
        <v>44774</v>
      </c>
      <c r="E5493" s="11" t="s">
        <v>235</v>
      </c>
      <c r="F5493" s="11" t="s">
        <v>236</v>
      </c>
      <c r="G5493" s="11" t="s">
        <v>26</v>
      </c>
      <c r="H5493" s="14" t="s">
        <v>57902</v>
      </c>
      <c r="I5493" s="14" t="s">
        <v>2074</v>
      </c>
      <c r="J5493" s="14" t="s">
        <v>57903</v>
      </c>
      <c r="K5493" s="16">
        <v>100000</v>
      </c>
      <c r="L5493" s="16">
        <v>25000</v>
      </c>
      <c r="M5493" s="14" t="s">
        <v>1605</v>
      </c>
      <c r="N5493" s="14" t="s">
        <v>57913</v>
      </c>
      <c r="O5493" s="11" t="s">
        <v>36477</v>
      </c>
      <c r="P5493" s="11" t="s">
        <v>50159</v>
      </c>
    </row>
    <row r="5494" spans="1:16" x14ac:dyDescent="0.35">
      <c r="A5494" s="11" t="s">
        <v>7593</v>
      </c>
      <c r="B5494" s="11" t="s">
        <v>22064</v>
      </c>
      <c r="C5494" s="12">
        <v>44786</v>
      </c>
      <c r="D5494" s="15">
        <v>44774</v>
      </c>
      <c r="E5494" s="11" t="s">
        <v>27</v>
      </c>
      <c r="F5494" s="11" t="s">
        <v>257</v>
      </c>
      <c r="G5494" s="11" t="s">
        <v>26</v>
      </c>
      <c r="H5494" s="14" t="s">
        <v>57902</v>
      </c>
      <c r="I5494" s="14" t="s">
        <v>2074</v>
      </c>
      <c r="J5494" s="14" t="s">
        <v>57903</v>
      </c>
      <c r="K5494" s="16">
        <v>100000</v>
      </c>
      <c r="L5494" s="16">
        <v>100000</v>
      </c>
      <c r="M5494" s="14" t="s">
        <v>1717</v>
      </c>
      <c r="N5494" s="14" t="s">
        <v>57918</v>
      </c>
      <c r="O5494" s="11" t="s">
        <v>36478</v>
      </c>
      <c r="P5494" s="11" t="s">
        <v>50160</v>
      </c>
    </row>
    <row r="5495" spans="1:16" x14ac:dyDescent="0.35">
      <c r="A5495" s="11" t="s">
        <v>7594</v>
      </c>
      <c r="B5495" s="11" t="s">
        <v>22065</v>
      </c>
      <c r="C5495" s="12">
        <v>44786</v>
      </c>
      <c r="D5495" s="15">
        <v>44774</v>
      </c>
      <c r="E5495" s="11" t="s">
        <v>27</v>
      </c>
      <c r="F5495" s="11" t="s">
        <v>257</v>
      </c>
      <c r="G5495" s="11" t="s">
        <v>26</v>
      </c>
      <c r="H5495" s="14" t="s">
        <v>57902</v>
      </c>
      <c r="I5495" s="14" t="s">
        <v>2074</v>
      </c>
      <c r="J5495" s="14" t="s">
        <v>57903</v>
      </c>
      <c r="K5495" s="16">
        <v>1000000</v>
      </c>
      <c r="L5495" s="16">
        <v>100000</v>
      </c>
      <c r="M5495" s="14" t="s">
        <v>1600</v>
      </c>
      <c r="N5495" s="14" t="s">
        <v>57913</v>
      </c>
      <c r="O5495" s="11" t="s">
        <v>36479</v>
      </c>
      <c r="P5495" s="11" t="s">
        <v>50161</v>
      </c>
    </row>
    <row r="5496" spans="1:16" x14ac:dyDescent="0.35">
      <c r="A5496" s="11" t="s">
        <v>7595</v>
      </c>
      <c r="B5496" s="11" t="s">
        <v>22066</v>
      </c>
      <c r="C5496" s="12">
        <v>44786</v>
      </c>
      <c r="D5496" s="15">
        <v>44774</v>
      </c>
      <c r="E5496" s="11" t="s">
        <v>241</v>
      </c>
      <c r="F5496" s="11" t="s">
        <v>242</v>
      </c>
      <c r="G5496" s="11" t="s">
        <v>26</v>
      </c>
      <c r="H5496" s="14" t="s">
        <v>57902</v>
      </c>
      <c r="I5496" s="14" t="s">
        <v>2074</v>
      </c>
      <c r="J5496" s="14" t="s">
        <v>57905</v>
      </c>
      <c r="K5496" s="16">
        <v>3500000</v>
      </c>
      <c r="L5496" s="16">
        <v>3500000</v>
      </c>
      <c r="M5496" s="14" t="s">
        <v>1600</v>
      </c>
      <c r="N5496" s="14" t="s">
        <v>57913</v>
      </c>
      <c r="O5496" s="11" t="s">
        <v>36480</v>
      </c>
      <c r="P5496" s="11" t="s">
        <v>2093</v>
      </c>
    </row>
    <row r="5497" spans="1:16" x14ac:dyDescent="0.35">
      <c r="A5497" s="11" t="s">
        <v>7596</v>
      </c>
      <c r="B5497" s="11" t="s">
        <v>22067</v>
      </c>
      <c r="C5497" s="12">
        <v>44786</v>
      </c>
      <c r="D5497" s="15">
        <v>44774</v>
      </c>
      <c r="E5497" s="11" t="s">
        <v>237</v>
      </c>
      <c r="F5497" s="11" t="s">
        <v>252</v>
      </c>
      <c r="G5497" s="11" t="s">
        <v>26</v>
      </c>
      <c r="H5497" s="14" t="s">
        <v>57902</v>
      </c>
      <c r="I5497" s="14" t="s">
        <v>2074</v>
      </c>
      <c r="J5497" s="14" t="s">
        <v>57903</v>
      </c>
      <c r="K5497" s="16">
        <v>100000</v>
      </c>
      <c r="L5497" s="16">
        <v>100000</v>
      </c>
      <c r="M5497" s="14" t="s">
        <v>1605</v>
      </c>
      <c r="N5497" s="14" t="s">
        <v>57913</v>
      </c>
      <c r="O5497" s="11" t="s">
        <v>36481</v>
      </c>
      <c r="P5497" s="11" t="s">
        <v>50162</v>
      </c>
    </row>
    <row r="5498" spans="1:16" x14ac:dyDescent="0.35">
      <c r="A5498" s="11" t="s">
        <v>7597</v>
      </c>
      <c r="B5498" s="11" t="s">
        <v>22068</v>
      </c>
      <c r="C5498" s="12">
        <v>44786</v>
      </c>
      <c r="D5498" s="15">
        <v>44774</v>
      </c>
      <c r="E5498" s="11" t="s">
        <v>246</v>
      </c>
      <c r="F5498" s="11" t="s">
        <v>247</v>
      </c>
      <c r="G5498" s="11" t="s">
        <v>26</v>
      </c>
      <c r="H5498" s="14" t="s">
        <v>57902</v>
      </c>
      <c r="I5498" s="14" t="s">
        <v>2076</v>
      </c>
      <c r="J5498" s="14" t="s">
        <v>57903</v>
      </c>
      <c r="K5498" s="16">
        <v>1500000</v>
      </c>
      <c r="L5498" s="16">
        <v>1000000</v>
      </c>
      <c r="M5498" s="14" t="s">
        <v>1651</v>
      </c>
      <c r="N5498" s="14" t="s">
        <v>57919</v>
      </c>
      <c r="O5498" s="11" t="s">
        <v>36482</v>
      </c>
      <c r="P5498" s="11" t="s">
        <v>50163</v>
      </c>
    </row>
    <row r="5499" spans="1:16" x14ac:dyDescent="0.35">
      <c r="A5499" s="11" t="s">
        <v>7598</v>
      </c>
      <c r="B5499" s="11" t="s">
        <v>22069</v>
      </c>
      <c r="C5499" s="12">
        <v>44786</v>
      </c>
      <c r="D5499" s="15">
        <v>44774</v>
      </c>
      <c r="E5499" s="11" t="s">
        <v>27</v>
      </c>
      <c r="F5499" s="11" t="s">
        <v>257</v>
      </c>
      <c r="G5499" s="11" t="s">
        <v>26</v>
      </c>
      <c r="H5499" s="14" t="s">
        <v>57902</v>
      </c>
      <c r="I5499" s="14" t="s">
        <v>2074</v>
      </c>
      <c r="J5499" s="14" t="s">
        <v>57903</v>
      </c>
      <c r="K5499" s="16">
        <v>10000000</v>
      </c>
      <c r="L5499" s="16">
        <v>1000000</v>
      </c>
      <c r="M5499" s="14" t="s">
        <v>1605</v>
      </c>
      <c r="N5499" s="14" t="s">
        <v>57913</v>
      </c>
      <c r="O5499" s="11" t="s">
        <v>36483</v>
      </c>
      <c r="P5499" s="11" t="s">
        <v>50164</v>
      </c>
    </row>
    <row r="5500" spans="1:16" x14ac:dyDescent="0.35">
      <c r="A5500" s="11" t="s">
        <v>7599</v>
      </c>
      <c r="B5500" s="11" t="s">
        <v>22070</v>
      </c>
      <c r="C5500" s="12">
        <v>44786</v>
      </c>
      <c r="D5500" s="15">
        <v>44774</v>
      </c>
      <c r="E5500" s="11" t="s">
        <v>273</v>
      </c>
      <c r="F5500" s="11" t="s">
        <v>274</v>
      </c>
      <c r="G5500" s="11" t="s">
        <v>26</v>
      </c>
      <c r="H5500" s="14" t="s">
        <v>57902</v>
      </c>
      <c r="I5500" s="14" t="s">
        <v>2075</v>
      </c>
      <c r="J5500" s="14" t="s">
        <v>57903</v>
      </c>
      <c r="K5500" s="16">
        <v>100000</v>
      </c>
      <c r="L5500" s="16">
        <v>10000</v>
      </c>
      <c r="M5500" s="14" t="s">
        <v>1600</v>
      </c>
      <c r="N5500" s="14" t="s">
        <v>57913</v>
      </c>
      <c r="O5500" s="11" t="s">
        <v>36484</v>
      </c>
      <c r="P5500" s="11" t="s">
        <v>33</v>
      </c>
    </row>
    <row r="5501" spans="1:16" x14ac:dyDescent="0.35">
      <c r="A5501" s="11" t="s">
        <v>7600</v>
      </c>
      <c r="B5501" s="11" t="s">
        <v>22071</v>
      </c>
      <c r="C5501" s="12">
        <v>44786</v>
      </c>
      <c r="D5501" s="15">
        <v>44774</v>
      </c>
      <c r="E5501" s="11" t="s">
        <v>269</v>
      </c>
      <c r="F5501" s="11" t="s">
        <v>257</v>
      </c>
      <c r="G5501" s="11" t="s">
        <v>26</v>
      </c>
      <c r="H5501" s="14" t="s">
        <v>57902</v>
      </c>
      <c r="I5501" s="14" t="s">
        <v>2074</v>
      </c>
      <c r="J5501" s="14" t="s">
        <v>57903</v>
      </c>
      <c r="K5501" s="16">
        <v>2000000</v>
      </c>
      <c r="L5501" s="16">
        <v>500000</v>
      </c>
      <c r="M5501" s="14" t="s">
        <v>1653</v>
      </c>
      <c r="N5501" s="14" t="s">
        <v>57929</v>
      </c>
      <c r="O5501" s="11" t="s">
        <v>36485</v>
      </c>
      <c r="P5501" s="11" t="s">
        <v>50165</v>
      </c>
    </row>
    <row r="5502" spans="1:16" x14ac:dyDescent="0.35">
      <c r="A5502" s="11" t="s">
        <v>7601</v>
      </c>
      <c r="B5502" s="11" t="s">
        <v>22072</v>
      </c>
      <c r="C5502" s="12">
        <v>44786</v>
      </c>
      <c r="D5502" s="15">
        <v>44774</v>
      </c>
      <c r="E5502" s="11" t="s">
        <v>243</v>
      </c>
      <c r="F5502" s="11" t="s">
        <v>244</v>
      </c>
      <c r="G5502" s="11" t="s">
        <v>26</v>
      </c>
      <c r="H5502" s="14" t="s">
        <v>57902</v>
      </c>
      <c r="I5502" s="14" t="s">
        <v>2074</v>
      </c>
      <c r="J5502" s="14" t="s">
        <v>57903</v>
      </c>
      <c r="K5502" s="16">
        <v>100000</v>
      </c>
      <c r="L5502" s="16">
        <v>100000</v>
      </c>
      <c r="M5502" s="14" t="s">
        <v>1679</v>
      </c>
      <c r="N5502" s="14" t="s">
        <v>57909</v>
      </c>
      <c r="O5502" s="11" t="s">
        <v>36486</v>
      </c>
      <c r="P5502" s="11" t="s">
        <v>50166</v>
      </c>
    </row>
    <row r="5503" spans="1:16" x14ac:dyDescent="0.35">
      <c r="A5503" s="11" t="s">
        <v>7602</v>
      </c>
      <c r="B5503" s="11" t="s">
        <v>22073</v>
      </c>
      <c r="C5503" s="12">
        <v>44786</v>
      </c>
      <c r="D5503" s="15">
        <v>44774</v>
      </c>
      <c r="E5503" s="11" t="s">
        <v>239</v>
      </c>
      <c r="F5503" s="11" t="s">
        <v>240</v>
      </c>
      <c r="G5503" s="11" t="s">
        <v>26</v>
      </c>
      <c r="H5503" s="14" t="s">
        <v>57902</v>
      </c>
      <c r="I5503" s="14" t="s">
        <v>2074</v>
      </c>
      <c r="J5503" s="14" t="s">
        <v>57903</v>
      </c>
      <c r="K5503" s="16">
        <v>1000000</v>
      </c>
      <c r="L5503" s="16">
        <v>1000000</v>
      </c>
      <c r="M5503" s="14" t="s">
        <v>1672</v>
      </c>
      <c r="N5503" s="14" t="s">
        <v>57915</v>
      </c>
      <c r="O5503" s="11" t="s">
        <v>36487</v>
      </c>
      <c r="P5503" s="11" t="s">
        <v>50167</v>
      </c>
    </row>
    <row r="5504" spans="1:16" x14ac:dyDescent="0.35">
      <c r="A5504" s="11" t="s">
        <v>7603</v>
      </c>
      <c r="B5504" s="11" t="s">
        <v>22074</v>
      </c>
      <c r="C5504" s="12">
        <v>44786</v>
      </c>
      <c r="D5504" s="15">
        <v>44774</v>
      </c>
      <c r="E5504" s="11" t="s">
        <v>232</v>
      </c>
      <c r="F5504" s="11" t="s">
        <v>233</v>
      </c>
      <c r="G5504" s="11" t="s">
        <v>26</v>
      </c>
      <c r="H5504" s="14" t="s">
        <v>57902</v>
      </c>
      <c r="I5504" s="14" t="s">
        <v>2074</v>
      </c>
      <c r="J5504" s="14" t="s">
        <v>57903</v>
      </c>
      <c r="K5504" s="16">
        <v>1000000</v>
      </c>
      <c r="L5504" s="16">
        <v>1000000</v>
      </c>
      <c r="M5504" s="14" t="s">
        <v>1605</v>
      </c>
      <c r="N5504" s="14" t="s">
        <v>57913</v>
      </c>
      <c r="O5504" s="11" t="s">
        <v>36488</v>
      </c>
      <c r="P5504" s="11" t="s">
        <v>50168</v>
      </c>
    </row>
    <row r="5505" spans="1:16" x14ac:dyDescent="0.35">
      <c r="A5505" s="11" t="s">
        <v>7604</v>
      </c>
      <c r="B5505" s="11" t="s">
        <v>22075</v>
      </c>
      <c r="C5505" s="12">
        <v>44786</v>
      </c>
      <c r="D5505" s="15">
        <v>44774</v>
      </c>
      <c r="E5505" s="11" t="s">
        <v>237</v>
      </c>
      <c r="F5505" s="11" t="s">
        <v>238</v>
      </c>
      <c r="G5505" s="11" t="s">
        <v>26</v>
      </c>
      <c r="H5505" s="14" t="s">
        <v>57902</v>
      </c>
      <c r="I5505" s="14" t="s">
        <v>2074</v>
      </c>
      <c r="J5505" s="14" t="s">
        <v>57903</v>
      </c>
      <c r="K5505" s="16">
        <v>100000</v>
      </c>
      <c r="L5505" s="16">
        <v>100000</v>
      </c>
      <c r="M5505" s="14" t="s">
        <v>1600</v>
      </c>
      <c r="N5505" s="14" t="s">
        <v>57913</v>
      </c>
      <c r="O5505" s="11" t="s">
        <v>36489</v>
      </c>
      <c r="P5505" s="11" t="s">
        <v>50169</v>
      </c>
    </row>
    <row r="5506" spans="1:16" x14ac:dyDescent="0.35">
      <c r="A5506" s="11" t="s">
        <v>7605</v>
      </c>
      <c r="B5506" s="11" t="s">
        <v>22076</v>
      </c>
      <c r="C5506" s="12">
        <v>44786</v>
      </c>
      <c r="D5506" s="15">
        <v>44774</v>
      </c>
      <c r="E5506" s="11" t="s">
        <v>241</v>
      </c>
      <c r="F5506" s="11" t="s">
        <v>242</v>
      </c>
      <c r="G5506" s="11" t="s">
        <v>26</v>
      </c>
      <c r="H5506" s="14" t="s">
        <v>57902</v>
      </c>
      <c r="I5506" s="14" t="s">
        <v>2074</v>
      </c>
      <c r="J5506" s="14" t="s">
        <v>57903</v>
      </c>
      <c r="K5506" s="16">
        <v>200000</v>
      </c>
      <c r="L5506" s="16">
        <v>200000</v>
      </c>
      <c r="M5506" s="14" t="s">
        <v>1630</v>
      </c>
      <c r="N5506" s="14" t="s">
        <v>57918</v>
      </c>
      <c r="O5506" s="11" t="s">
        <v>36490</v>
      </c>
      <c r="P5506" s="11" t="s">
        <v>103</v>
      </c>
    </row>
    <row r="5507" spans="1:16" x14ac:dyDescent="0.35">
      <c r="A5507" s="11" t="s">
        <v>7606</v>
      </c>
      <c r="B5507" s="11" t="s">
        <v>22077</v>
      </c>
      <c r="C5507" s="12">
        <v>44786</v>
      </c>
      <c r="D5507" s="15">
        <v>44774</v>
      </c>
      <c r="E5507" s="11" t="s">
        <v>258</v>
      </c>
      <c r="F5507" s="11" t="s">
        <v>259</v>
      </c>
      <c r="G5507" s="11" t="s">
        <v>26</v>
      </c>
      <c r="H5507" s="14" t="s">
        <v>57902</v>
      </c>
      <c r="I5507" s="14" t="s">
        <v>2074</v>
      </c>
      <c r="J5507" s="14" t="s">
        <v>57903</v>
      </c>
      <c r="K5507" s="16">
        <v>100000</v>
      </c>
      <c r="L5507" s="16">
        <v>100000</v>
      </c>
      <c r="M5507" s="14" t="s">
        <v>1600</v>
      </c>
      <c r="N5507" s="14" t="s">
        <v>57913</v>
      </c>
      <c r="O5507" s="11" t="s">
        <v>36491</v>
      </c>
      <c r="P5507" s="11" t="s">
        <v>50170</v>
      </c>
    </row>
    <row r="5508" spans="1:16" x14ac:dyDescent="0.35">
      <c r="A5508" s="11" t="s">
        <v>7607</v>
      </c>
      <c r="B5508" s="11" t="s">
        <v>22078</v>
      </c>
      <c r="C5508" s="12">
        <v>44786</v>
      </c>
      <c r="D5508" s="15">
        <v>44774</v>
      </c>
      <c r="E5508" s="11" t="s">
        <v>260</v>
      </c>
      <c r="F5508" s="11" t="s">
        <v>261</v>
      </c>
      <c r="G5508" s="11" t="s">
        <v>26</v>
      </c>
      <c r="H5508" s="14" t="s">
        <v>57902</v>
      </c>
      <c r="I5508" s="14" t="s">
        <v>2074</v>
      </c>
      <c r="J5508" s="14" t="s">
        <v>57903</v>
      </c>
      <c r="K5508" s="16">
        <v>1000000</v>
      </c>
      <c r="L5508" s="16">
        <v>100000</v>
      </c>
      <c r="M5508" s="14" t="s">
        <v>1600</v>
      </c>
      <c r="N5508" s="14" t="s">
        <v>57913</v>
      </c>
      <c r="O5508" s="11" t="s">
        <v>36492</v>
      </c>
      <c r="P5508" s="11" t="s">
        <v>50171</v>
      </c>
    </row>
    <row r="5509" spans="1:16" x14ac:dyDescent="0.35">
      <c r="A5509" s="11" t="s">
        <v>7608</v>
      </c>
      <c r="B5509" s="11" t="s">
        <v>22079</v>
      </c>
      <c r="C5509" s="12">
        <v>44786</v>
      </c>
      <c r="D5509" s="15">
        <v>44774</v>
      </c>
      <c r="E5509" s="11" t="s">
        <v>237</v>
      </c>
      <c r="F5509" s="11" t="s">
        <v>238</v>
      </c>
      <c r="G5509" s="11" t="s">
        <v>26</v>
      </c>
      <c r="H5509" s="14" t="s">
        <v>57902</v>
      </c>
      <c r="I5509" s="14" t="s">
        <v>2074</v>
      </c>
      <c r="J5509" s="14" t="s">
        <v>57903</v>
      </c>
      <c r="K5509" s="16">
        <v>500000</v>
      </c>
      <c r="L5509" s="16">
        <v>500000</v>
      </c>
      <c r="M5509" s="14" t="s">
        <v>1652</v>
      </c>
      <c r="N5509" s="14" t="s">
        <v>57914</v>
      </c>
      <c r="O5509" s="11" t="s">
        <v>36493</v>
      </c>
      <c r="P5509" s="11" t="s">
        <v>50172</v>
      </c>
    </row>
    <row r="5510" spans="1:16" x14ac:dyDescent="0.35">
      <c r="A5510" s="11" t="s">
        <v>7609</v>
      </c>
      <c r="B5510" s="11" t="s">
        <v>22080</v>
      </c>
      <c r="C5510" s="12">
        <v>44786</v>
      </c>
      <c r="D5510" s="15">
        <v>44774</v>
      </c>
      <c r="E5510" s="11" t="s">
        <v>271</v>
      </c>
      <c r="F5510" s="11" t="s">
        <v>272</v>
      </c>
      <c r="G5510" s="11" t="s">
        <v>26</v>
      </c>
      <c r="H5510" s="14" t="s">
        <v>57902</v>
      </c>
      <c r="I5510" s="14" t="s">
        <v>2074</v>
      </c>
      <c r="J5510" s="14" t="s">
        <v>57903</v>
      </c>
      <c r="K5510" s="16">
        <v>1000000</v>
      </c>
      <c r="L5510" s="16">
        <v>100000</v>
      </c>
      <c r="M5510" s="14" t="s">
        <v>1599</v>
      </c>
      <c r="N5510" s="14" t="s">
        <v>57909</v>
      </c>
      <c r="O5510" s="11" t="s">
        <v>36494</v>
      </c>
      <c r="P5510" s="11" t="s">
        <v>50173</v>
      </c>
    </row>
    <row r="5511" spans="1:16" x14ac:dyDescent="0.35">
      <c r="A5511" s="11" t="s">
        <v>7610</v>
      </c>
      <c r="B5511" s="11" t="s">
        <v>22081</v>
      </c>
      <c r="C5511" s="12">
        <v>44786</v>
      </c>
      <c r="D5511" s="15">
        <v>44774</v>
      </c>
      <c r="E5511" s="11" t="s">
        <v>235</v>
      </c>
      <c r="F5511" s="11" t="s">
        <v>236</v>
      </c>
      <c r="G5511" s="11" t="s">
        <v>26</v>
      </c>
      <c r="H5511" s="14" t="s">
        <v>57902</v>
      </c>
      <c r="I5511" s="14" t="s">
        <v>2074</v>
      </c>
      <c r="J5511" s="14" t="s">
        <v>57903</v>
      </c>
      <c r="K5511" s="16">
        <v>1000000</v>
      </c>
      <c r="L5511" s="16">
        <v>10000</v>
      </c>
      <c r="M5511" s="14" t="s">
        <v>1606</v>
      </c>
      <c r="N5511" s="14" t="s">
        <v>57921</v>
      </c>
      <c r="O5511" s="11" t="s">
        <v>36495</v>
      </c>
      <c r="P5511" s="11" t="s">
        <v>1394</v>
      </c>
    </row>
    <row r="5512" spans="1:16" x14ac:dyDescent="0.35">
      <c r="A5512" s="11" t="s">
        <v>7611</v>
      </c>
      <c r="B5512" s="11" t="s">
        <v>22082</v>
      </c>
      <c r="C5512" s="12">
        <v>44786</v>
      </c>
      <c r="D5512" s="15">
        <v>44774</v>
      </c>
      <c r="E5512" s="11" t="s">
        <v>241</v>
      </c>
      <c r="F5512" s="11" t="s">
        <v>242</v>
      </c>
      <c r="G5512" s="11" t="s">
        <v>26</v>
      </c>
      <c r="H5512" s="14" t="s">
        <v>57902</v>
      </c>
      <c r="I5512" s="14" t="s">
        <v>2074</v>
      </c>
      <c r="J5512" s="14" t="s">
        <v>57903</v>
      </c>
      <c r="K5512" s="16">
        <v>100000</v>
      </c>
      <c r="L5512" s="16">
        <v>100000</v>
      </c>
      <c r="M5512" s="14" t="s">
        <v>1608</v>
      </c>
      <c r="N5512" s="14" t="s">
        <v>57914</v>
      </c>
      <c r="O5512" s="11" t="s">
        <v>36496</v>
      </c>
      <c r="P5512" s="11" t="s">
        <v>50174</v>
      </c>
    </row>
    <row r="5513" spans="1:16" x14ac:dyDescent="0.35">
      <c r="A5513" s="11" t="s">
        <v>7612</v>
      </c>
      <c r="B5513" s="11" t="s">
        <v>22083</v>
      </c>
      <c r="C5513" s="12">
        <v>44786</v>
      </c>
      <c r="D5513" s="15">
        <v>44774</v>
      </c>
      <c r="E5513" s="11" t="s">
        <v>246</v>
      </c>
      <c r="F5513" s="11" t="s">
        <v>247</v>
      </c>
      <c r="G5513" s="11" t="s">
        <v>26</v>
      </c>
      <c r="H5513" s="14" t="s">
        <v>57902</v>
      </c>
      <c r="I5513" s="14" t="s">
        <v>2074</v>
      </c>
      <c r="J5513" s="14" t="s">
        <v>57903</v>
      </c>
      <c r="K5513" s="16">
        <v>1500000</v>
      </c>
      <c r="L5513" s="16">
        <v>100000</v>
      </c>
      <c r="M5513" s="14" t="s">
        <v>1596</v>
      </c>
      <c r="N5513" s="14" t="s">
        <v>57910</v>
      </c>
      <c r="O5513" s="11" t="s">
        <v>36497</v>
      </c>
      <c r="P5513" s="11" t="s">
        <v>50175</v>
      </c>
    </row>
    <row r="5514" spans="1:16" x14ac:dyDescent="0.35">
      <c r="A5514" s="11" t="s">
        <v>7613</v>
      </c>
      <c r="B5514" s="11" t="s">
        <v>22084</v>
      </c>
      <c r="C5514" s="12">
        <v>44786</v>
      </c>
      <c r="D5514" s="15">
        <v>44774</v>
      </c>
      <c r="E5514" s="11" t="s">
        <v>255</v>
      </c>
      <c r="F5514" s="11" t="s">
        <v>256</v>
      </c>
      <c r="G5514" s="11" t="s">
        <v>26</v>
      </c>
      <c r="H5514" s="14" t="s">
        <v>57902</v>
      </c>
      <c r="I5514" s="14" t="s">
        <v>2074</v>
      </c>
      <c r="J5514" s="14" t="s">
        <v>57903</v>
      </c>
      <c r="K5514" s="16">
        <v>100000</v>
      </c>
      <c r="L5514" s="16">
        <v>100000</v>
      </c>
      <c r="M5514" s="14" t="s">
        <v>1605</v>
      </c>
      <c r="N5514" s="14" t="s">
        <v>57913</v>
      </c>
      <c r="O5514" s="11" t="s">
        <v>36498</v>
      </c>
      <c r="P5514" s="11" t="s">
        <v>50176</v>
      </c>
    </row>
    <row r="5515" spans="1:16" x14ac:dyDescent="0.35">
      <c r="A5515" s="11" t="s">
        <v>7614</v>
      </c>
      <c r="B5515" s="11" t="s">
        <v>22085</v>
      </c>
      <c r="C5515" s="12">
        <v>44786</v>
      </c>
      <c r="D5515" s="15">
        <v>44774</v>
      </c>
      <c r="E5515" s="11" t="s">
        <v>27</v>
      </c>
      <c r="F5515" s="11" t="s">
        <v>257</v>
      </c>
      <c r="G5515" s="11" t="s">
        <v>26</v>
      </c>
      <c r="H5515" s="14" t="s">
        <v>57902</v>
      </c>
      <c r="I5515" s="14" t="s">
        <v>2074</v>
      </c>
      <c r="J5515" s="14" t="s">
        <v>57903</v>
      </c>
      <c r="K5515" s="16">
        <v>1500000</v>
      </c>
      <c r="L5515" s="16">
        <v>100000</v>
      </c>
      <c r="M5515" s="14" t="s">
        <v>1600</v>
      </c>
      <c r="N5515" s="14" t="s">
        <v>57913</v>
      </c>
      <c r="O5515" s="11" t="s">
        <v>36499</v>
      </c>
      <c r="P5515" s="11" t="s">
        <v>50177</v>
      </c>
    </row>
    <row r="5516" spans="1:16" x14ac:dyDescent="0.35">
      <c r="A5516" s="11" t="s">
        <v>7615</v>
      </c>
      <c r="B5516" s="11" t="s">
        <v>22086</v>
      </c>
      <c r="C5516" s="12">
        <v>44786</v>
      </c>
      <c r="D5516" s="15">
        <v>44774</v>
      </c>
      <c r="E5516" s="11" t="s">
        <v>258</v>
      </c>
      <c r="F5516" s="11" t="s">
        <v>259</v>
      </c>
      <c r="G5516" s="11" t="s">
        <v>26</v>
      </c>
      <c r="H5516" s="14" t="s">
        <v>57902</v>
      </c>
      <c r="I5516" s="14" t="s">
        <v>2074</v>
      </c>
      <c r="J5516" s="14" t="s">
        <v>57903</v>
      </c>
      <c r="K5516" s="16">
        <v>100000</v>
      </c>
      <c r="L5516" s="16">
        <v>100000</v>
      </c>
      <c r="M5516" s="14" t="s">
        <v>1600</v>
      </c>
      <c r="N5516" s="14" t="s">
        <v>57913</v>
      </c>
      <c r="O5516" s="11" t="s">
        <v>36500</v>
      </c>
      <c r="P5516" s="11" t="s">
        <v>50178</v>
      </c>
    </row>
    <row r="5517" spans="1:16" x14ac:dyDescent="0.35">
      <c r="A5517" s="11" t="s">
        <v>7616</v>
      </c>
      <c r="B5517" s="11" t="s">
        <v>22087</v>
      </c>
      <c r="C5517" s="12">
        <v>44786</v>
      </c>
      <c r="D5517" s="15">
        <v>44774</v>
      </c>
      <c r="E5517" s="11" t="s">
        <v>27</v>
      </c>
      <c r="F5517" s="11" t="s">
        <v>257</v>
      </c>
      <c r="G5517" s="11" t="s">
        <v>26</v>
      </c>
      <c r="H5517" s="14" t="s">
        <v>57902</v>
      </c>
      <c r="I5517" s="14" t="s">
        <v>2074</v>
      </c>
      <c r="J5517" s="14" t="s">
        <v>57903</v>
      </c>
      <c r="K5517" s="16">
        <v>2000000</v>
      </c>
      <c r="L5517" s="16">
        <v>2000000</v>
      </c>
      <c r="M5517" s="14" t="s">
        <v>1093</v>
      </c>
      <c r="N5517" s="14" t="s">
        <v>335</v>
      </c>
      <c r="O5517" s="11" t="s">
        <v>36501</v>
      </c>
      <c r="P5517" s="11" t="s">
        <v>50179</v>
      </c>
    </row>
    <row r="5518" spans="1:16" x14ac:dyDescent="0.35">
      <c r="A5518" s="11" t="s">
        <v>7617</v>
      </c>
      <c r="B5518" s="11" t="s">
        <v>22088</v>
      </c>
      <c r="C5518" s="12">
        <v>44786</v>
      </c>
      <c r="D5518" s="15">
        <v>44774</v>
      </c>
      <c r="E5518" s="11" t="s">
        <v>232</v>
      </c>
      <c r="F5518" s="11" t="s">
        <v>233</v>
      </c>
      <c r="G5518" s="11" t="s">
        <v>26</v>
      </c>
      <c r="H5518" s="14" t="s">
        <v>57902</v>
      </c>
      <c r="I5518" s="14" t="s">
        <v>2074</v>
      </c>
      <c r="J5518" s="14" t="s">
        <v>57903</v>
      </c>
      <c r="K5518" s="16">
        <v>1000000</v>
      </c>
      <c r="L5518" s="16">
        <v>100000</v>
      </c>
      <c r="M5518" s="14" t="s">
        <v>1600</v>
      </c>
      <c r="N5518" s="14" t="s">
        <v>57913</v>
      </c>
      <c r="O5518" s="11" t="s">
        <v>36502</v>
      </c>
      <c r="P5518" s="11" t="s">
        <v>50180</v>
      </c>
    </row>
    <row r="5519" spans="1:16" x14ac:dyDescent="0.35">
      <c r="A5519" s="11" t="s">
        <v>7618</v>
      </c>
      <c r="B5519" s="11" t="s">
        <v>22089</v>
      </c>
      <c r="C5519" s="12">
        <v>44786</v>
      </c>
      <c r="D5519" s="15">
        <v>44774</v>
      </c>
      <c r="E5519" s="11" t="s">
        <v>263</v>
      </c>
      <c r="F5519" s="11" t="s">
        <v>264</v>
      </c>
      <c r="G5519" s="11" t="s">
        <v>26</v>
      </c>
      <c r="H5519" s="14" t="s">
        <v>57902</v>
      </c>
      <c r="I5519" s="14" t="s">
        <v>2074</v>
      </c>
      <c r="J5519" s="14" t="s">
        <v>57903</v>
      </c>
      <c r="K5519" s="16">
        <v>100000</v>
      </c>
      <c r="L5519" s="16">
        <v>100000</v>
      </c>
      <c r="M5519" s="14" t="s">
        <v>1600</v>
      </c>
      <c r="N5519" s="14" t="s">
        <v>57913</v>
      </c>
      <c r="O5519" s="11" t="s">
        <v>36503</v>
      </c>
      <c r="P5519" s="11" t="s">
        <v>50181</v>
      </c>
    </row>
    <row r="5520" spans="1:16" x14ac:dyDescent="0.35">
      <c r="A5520" s="11" t="s">
        <v>7619</v>
      </c>
      <c r="B5520" s="11" t="s">
        <v>22090</v>
      </c>
      <c r="C5520" s="12">
        <v>44786</v>
      </c>
      <c r="D5520" s="15">
        <v>44774</v>
      </c>
      <c r="E5520" s="11" t="s">
        <v>27</v>
      </c>
      <c r="F5520" s="11" t="s">
        <v>257</v>
      </c>
      <c r="G5520" s="11" t="s">
        <v>26</v>
      </c>
      <c r="H5520" s="14" t="s">
        <v>57902</v>
      </c>
      <c r="I5520" s="14" t="s">
        <v>2074</v>
      </c>
      <c r="J5520" s="14" t="s">
        <v>57903</v>
      </c>
      <c r="K5520" s="16">
        <v>1500000</v>
      </c>
      <c r="L5520" s="16">
        <v>1000000</v>
      </c>
      <c r="M5520" s="14" t="s">
        <v>1596</v>
      </c>
      <c r="N5520" s="14" t="s">
        <v>57910</v>
      </c>
      <c r="O5520" s="11" t="s">
        <v>36504</v>
      </c>
      <c r="P5520" s="11" t="s">
        <v>71</v>
      </c>
    </row>
    <row r="5521" spans="1:16" x14ac:dyDescent="0.35">
      <c r="A5521" s="11" t="s">
        <v>7620</v>
      </c>
      <c r="B5521" s="11" t="s">
        <v>22091</v>
      </c>
      <c r="C5521" s="12">
        <v>44786</v>
      </c>
      <c r="D5521" s="15">
        <v>44774</v>
      </c>
      <c r="E5521" s="11" t="s">
        <v>235</v>
      </c>
      <c r="F5521" s="11" t="s">
        <v>236</v>
      </c>
      <c r="G5521" s="11" t="s">
        <v>26</v>
      </c>
      <c r="H5521" s="14" t="s">
        <v>57902</v>
      </c>
      <c r="I5521" s="14" t="s">
        <v>2074</v>
      </c>
      <c r="J5521" s="14" t="s">
        <v>57903</v>
      </c>
      <c r="K5521" s="16">
        <v>100000</v>
      </c>
      <c r="L5521" s="16">
        <v>100000</v>
      </c>
      <c r="M5521" s="14" t="s">
        <v>1652</v>
      </c>
      <c r="N5521" s="14" t="s">
        <v>57914</v>
      </c>
      <c r="O5521" s="11" t="s">
        <v>36505</v>
      </c>
      <c r="P5521" s="11" t="s">
        <v>50182</v>
      </c>
    </row>
    <row r="5522" spans="1:16" x14ac:dyDescent="0.35">
      <c r="A5522" s="11" t="s">
        <v>7621</v>
      </c>
      <c r="B5522" s="11" t="s">
        <v>22092</v>
      </c>
      <c r="C5522" s="12">
        <v>44786</v>
      </c>
      <c r="D5522" s="15">
        <v>44774</v>
      </c>
      <c r="E5522" s="11" t="s">
        <v>241</v>
      </c>
      <c r="F5522" s="11" t="s">
        <v>242</v>
      </c>
      <c r="G5522" s="11" t="s">
        <v>26</v>
      </c>
      <c r="H5522" s="14" t="s">
        <v>57902</v>
      </c>
      <c r="I5522" s="14" t="s">
        <v>2074</v>
      </c>
      <c r="J5522" s="14" t="s">
        <v>57903</v>
      </c>
      <c r="K5522" s="16">
        <v>100000</v>
      </c>
      <c r="L5522" s="16">
        <v>100000</v>
      </c>
      <c r="M5522" s="14" t="s">
        <v>1600</v>
      </c>
      <c r="N5522" s="14" t="s">
        <v>57913</v>
      </c>
      <c r="O5522" s="11" t="s">
        <v>36506</v>
      </c>
      <c r="P5522" s="11" t="s">
        <v>50183</v>
      </c>
    </row>
    <row r="5523" spans="1:16" x14ac:dyDescent="0.35">
      <c r="A5523" s="11" t="s">
        <v>7622</v>
      </c>
      <c r="B5523" s="11" t="s">
        <v>22093</v>
      </c>
      <c r="C5523" s="12">
        <v>44786</v>
      </c>
      <c r="D5523" s="15">
        <v>44774</v>
      </c>
      <c r="E5523" s="11" t="s">
        <v>241</v>
      </c>
      <c r="F5523" s="11" t="s">
        <v>242</v>
      </c>
      <c r="G5523" s="11" t="s">
        <v>26</v>
      </c>
      <c r="H5523" s="14" t="s">
        <v>57902</v>
      </c>
      <c r="I5523" s="14" t="s">
        <v>2074</v>
      </c>
      <c r="J5523" s="14" t="s">
        <v>57903</v>
      </c>
      <c r="K5523" s="16">
        <v>100000</v>
      </c>
      <c r="L5523" s="16">
        <v>100000</v>
      </c>
      <c r="M5523" s="14" t="s">
        <v>57990</v>
      </c>
      <c r="N5523" s="14" t="s">
        <v>57918</v>
      </c>
      <c r="O5523" s="11" t="s">
        <v>36507</v>
      </c>
      <c r="P5523" s="11" t="s">
        <v>50184</v>
      </c>
    </row>
    <row r="5524" spans="1:16" x14ac:dyDescent="0.35">
      <c r="A5524" s="11" t="s">
        <v>7623</v>
      </c>
      <c r="B5524" s="11" t="s">
        <v>22094</v>
      </c>
      <c r="C5524" s="12">
        <v>44786</v>
      </c>
      <c r="D5524" s="15">
        <v>44774</v>
      </c>
      <c r="E5524" s="11" t="s">
        <v>243</v>
      </c>
      <c r="F5524" s="11" t="s">
        <v>244</v>
      </c>
      <c r="G5524" s="11" t="s">
        <v>26</v>
      </c>
      <c r="H5524" s="14" t="s">
        <v>57902</v>
      </c>
      <c r="I5524" s="14" t="s">
        <v>2074</v>
      </c>
      <c r="J5524" s="14" t="s">
        <v>57903</v>
      </c>
      <c r="K5524" s="16">
        <v>1500000</v>
      </c>
      <c r="L5524" s="16">
        <v>100000</v>
      </c>
      <c r="M5524" s="14" t="s">
        <v>1596</v>
      </c>
      <c r="N5524" s="14" t="s">
        <v>57910</v>
      </c>
      <c r="O5524" s="11" t="s">
        <v>36508</v>
      </c>
      <c r="P5524" s="11" t="s">
        <v>50185</v>
      </c>
    </row>
    <row r="5525" spans="1:16" x14ac:dyDescent="0.35">
      <c r="A5525" s="11" t="s">
        <v>7624</v>
      </c>
      <c r="B5525" s="11" t="s">
        <v>22095</v>
      </c>
      <c r="C5525" s="12">
        <v>44786</v>
      </c>
      <c r="D5525" s="15">
        <v>44774</v>
      </c>
      <c r="E5525" s="11" t="s">
        <v>273</v>
      </c>
      <c r="F5525" s="11" t="s">
        <v>274</v>
      </c>
      <c r="G5525" s="11" t="s">
        <v>26</v>
      </c>
      <c r="H5525" s="14" t="s">
        <v>57902</v>
      </c>
      <c r="I5525" s="14" t="s">
        <v>2074</v>
      </c>
      <c r="J5525" s="14" t="s">
        <v>57903</v>
      </c>
      <c r="K5525" s="16">
        <v>1500000</v>
      </c>
      <c r="L5525" s="16">
        <v>12000</v>
      </c>
      <c r="M5525" s="14" t="s">
        <v>1606</v>
      </c>
      <c r="N5525" s="14" t="s">
        <v>57921</v>
      </c>
      <c r="O5525" s="11" t="s">
        <v>36509</v>
      </c>
      <c r="P5525" s="11" t="s">
        <v>50186</v>
      </c>
    </row>
    <row r="5526" spans="1:16" x14ac:dyDescent="0.35">
      <c r="A5526" s="11" t="s">
        <v>7625</v>
      </c>
      <c r="B5526" s="11" t="s">
        <v>22096</v>
      </c>
      <c r="C5526" s="12">
        <v>44786</v>
      </c>
      <c r="D5526" s="15">
        <v>44774</v>
      </c>
      <c r="E5526" s="11" t="s">
        <v>27</v>
      </c>
      <c r="F5526" s="11" t="s">
        <v>257</v>
      </c>
      <c r="G5526" s="11" t="s">
        <v>26</v>
      </c>
      <c r="H5526" s="14" t="s">
        <v>57902</v>
      </c>
      <c r="I5526" s="14" t="s">
        <v>2074</v>
      </c>
      <c r="J5526" s="14" t="s">
        <v>57903</v>
      </c>
      <c r="K5526" s="16">
        <v>1000000</v>
      </c>
      <c r="L5526" s="16">
        <v>100000</v>
      </c>
      <c r="M5526" s="14" t="s">
        <v>1596</v>
      </c>
      <c r="N5526" s="14" t="s">
        <v>57910</v>
      </c>
      <c r="O5526" s="11" t="s">
        <v>36510</v>
      </c>
      <c r="P5526" s="11" t="s">
        <v>50187</v>
      </c>
    </row>
    <row r="5527" spans="1:16" x14ac:dyDescent="0.35">
      <c r="A5527" s="11" t="s">
        <v>7626</v>
      </c>
      <c r="B5527" s="11" t="s">
        <v>22097</v>
      </c>
      <c r="C5527" s="12">
        <v>44786</v>
      </c>
      <c r="D5527" s="15">
        <v>44774</v>
      </c>
      <c r="E5527" s="11" t="s">
        <v>250</v>
      </c>
      <c r="F5527" s="11" t="s">
        <v>251</v>
      </c>
      <c r="G5527" s="11" t="s">
        <v>26</v>
      </c>
      <c r="H5527" s="14" t="s">
        <v>57902</v>
      </c>
      <c r="I5527" s="14" t="s">
        <v>2075</v>
      </c>
      <c r="J5527" s="14" t="s">
        <v>57903</v>
      </c>
      <c r="K5527" s="16">
        <v>100000</v>
      </c>
      <c r="L5527" s="16">
        <v>100000</v>
      </c>
      <c r="M5527" s="14" t="s">
        <v>1628</v>
      </c>
      <c r="N5527" s="14" t="s">
        <v>57922</v>
      </c>
      <c r="O5527" s="11" t="s">
        <v>36511</v>
      </c>
      <c r="P5527" s="11" t="s">
        <v>50188</v>
      </c>
    </row>
    <row r="5528" spans="1:16" x14ac:dyDescent="0.35">
      <c r="A5528" s="11" t="s">
        <v>7627</v>
      </c>
      <c r="B5528" s="11" t="s">
        <v>22098</v>
      </c>
      <c r="C5528" s="12">
        <v>44786</v>
      </c>
      <c r="D5528" s="15">
        <v>44774</v>
      </c>
      <c r="E5528" s="11" t="s">
        <v>243</v>
      </c>
      <c r="F5528" s="11" t="s">
        <v>244</v>
      </c>
      <c r="G5528" s="11" t="s">
        <v>26</v>
      </c>
      <c r="H5528" s="14" t="s">
        <v>57902</v>
      </c>
      <c r="I5528" s="14" t="s">
        <v>2074</v>
      </c>
      <c r="J5528" s="14" t="s">
        <v>57903</v>
      </c>
      <c r="K5528" s="16">
        <v>1000000</v>
      </c>
      <c r="L5528" s="16">
        <v>100000</v>
      </c>
      <c r="M5528" s="14" t="s">
        <v>1810</v>
      </c>
      <c r="N5528" s="14" t="s">
        <v>57910</v>
      </c>
      <c r="O5528" s="11" t="s">
        <v>36512</v>
      </c>
      <c r="P5528" s="11" t="s">
        <v>50189</v>
      </c>
    </row>
    <row r="5529" spans="1:16" x14ac:dyDescent="0.35">
      <c r="A5529" s="11" t="s">
        <v>7628</v>
      </c>
      <c r="B5529" s="11" t="s">
        <v>22099</v>
      </c>
      <c r="C5529" s="12">
        <v>44786</v>
      </c>
      <c r="D5529" s="15">
        <v>44774</v>
      </c>
      <c r="E5529" s="11" t="s">
        <v>260</v>
      </c>
      <c r="F5529" s="11" t="s">
        <v>261</v>
      </c>
      <c r="G5529" s="11" t="s">
        <v>26</v>
      </c>
      <c r="H5529" s="14" t="s">
        <v>57902</v>
      </c>
      <c r="I5529" s="14" t="s">
        <v>2074</v>
      </c>
      <c r="J5529" s="14" t="s">
        <v>57903</v>
      </c>
      <c r="K5529" s="16">
        <v>1000000</v>
      </c>
      <c r="L5529" s="16">
        <v>80000</v>
      </c>
      <c r="M5529" s="14" t="s">
        <v>1600</v>
      </c>
      <c r="N5529" s="14" t="s">
        <v>57913</v>
      </c>
      <c r="O5529" s="11" t="s">
        <v>36513</v>
      </c>
      <c r="P5529" s="11" t="s">
        <v>50190</v>
      </c>
    </row>
    <row r="5530" spans="1:16" x14ac:dyDescent="0.35">
      <c r="A5530" s="11" t="s">
        <v>7629</v>
      </c>
      <c r="B5530" s="11" t="s">
        <v>22100</v>
      </c>
      <c r="C5530" s="12">
        <v>44786</v>
      </c>
      <c r="D5530" s="15">
        <v>44774</v>
      </c>
      <c r="E5530" s="11" t="s">
        <v>276</v>
      </c>
      <c r="F5530" s="11" t="s">
        <v>277</v>
      </c>
      <c r="G5530" s="11" t="s">
        <v>26</v>
      </c>
      <c r="H5530" s="14" t="s">
        <v>57902</v>
      </c>
      <c r="I5530" s="14" t="s">
        <v>2074</v>
      </c>
      <c r="J5530" s="14" t="s">
        <v>57903</v>
      </c>
      <c r="K5530" s="16">
        <v>100000</v>
      </c>
      <c r="L5530" s="16">
        <v>100000</v>
      </c>
      <c r="M5530" s="14" t="s">
        <v>1730</v>
      </c>
      <c r="N5530" s="14" t="s">
        <v>57909</v>
      </c>
      <c r="O5530" s="11" t="s">
        <v>36514</v>
      </c>
      <c r="P5530" s="11" t="s">
        <v>50191</v>
      </c>
    </row>
    <row r="5531" spans="1:16" x14ac:dyDescent="0.35">
      <c r="A5531" s="11" t="s">
        <v>7630</v>
      </c>
      <c r="B5531" s="11" t="s">
        <v>22101</v>
      </c>
      <c r="C5531" s="12">
        <v>44786</v>
      </c>
      <c r="D5531" s="15">
        <v>44774</v>
      </c>
      <c r="E5531" s="11" t="s">
        <v>263</v>
      </c>
      <c r="F5531" s="11" t="s">
        <v>270</v>
      </c>
      <c r="G5531" s="11" t="s">
        <v>26</v>
      </c>
      <c r="H5531" s="14" t="s">
        <v>57902</v>
      </c>
      <c r="I5531" s="14" t="s">
        <v>2074</v>
      </c>
      <c r="J5531" s="14" t="s">
        <v>57903</v>
      </c>
      <c r="K5531" s="16">
        <v>100000</v>
      </c>
      <c r="L5531" s="16">
        <v>100000</v>
      </c>
      <c r="M5531" s="14" t="s">
        <v>1669</v>
      </c>
      <c r="N5531" s="14" t="s">
        <v>57915</v>
      </c>
      <c r="O5531" s="11" t="s">
        <v>36515</v>
      </c>
      <c r="P5531" s="11" t="s">
        <v>50192</v>
      </c>
    </row>
    <row r="5532" spans="1:16" x14ac:dyDescent="0.35">
      <c r="A5532" s="11" t="s">
        <v>7631</v>
      </c>
      <c r="B5532" s="11" t="s">
        <v>22102</v>
      </c>
      <c r="C5532" s="12">
        <v>44786</v>
      </c>
      <c r="D5532" s="15">
        <v>44774</v>
      </c>
      <c r="E5532" s="11" t="s">
        <v>280</v>
      </c>
      <c r="F5532" s="11" t="s">
        <v>281</v>
      </c>
      <c r="G5532" s="11" t="s">
        <v>26</v>
      </c>
      <c r="H5532" s="14" t="s">
        <v>57902</v>
      </c>
      <c r="I5532" s="14" t="s">
        <v>2075</v>
      </c>
      <c r="J5532" s="14" t="s">
        <v>57903</v>
      </c>
      <c r="K5532" s="16">
        <v>100000</v>
      </c>
      <c r="L5532" s="16">
        <v>30000</v>
      </c>
      <c r="M5532" s="14" t="s">
        <v>1608</v>
      </c>
      <c r="N5532" s="14" t="s">
        <v>57914</v>
      </c>
      <c r="O5532" s="11" t="s">
        <v>36516</v>
      </c>
      <c r="P5532" s="11" t="s">
        <v>50193</v>
      </c>
    </row>
    <row r="5533" spans="1:16" x14ac:dyDescent="0.35">
      <c r="A5533" s="11" t="s">
        <v>7632</v>
      </c>
      <c r="B5533" s="11" t="s">
        <v>22103</v>
      </c>
      <c r="C5533" s="12">
        <v>44786</v>
      </c>
      <c r="D5533" s="15">
        <v>44774</v>
      </c>
      <c r="E5533" s="11" t="s">
        <v>253</v>
      </c>
      <c r="F5533" s="11" t="s">
        <v>254</v>
      </c>
      <c r="G5533" s="11" t="s">
        <v>26</v>
      </c>
      <c r="H5533" s="14" t="s">
        <v>57902</v>
      </c>
      <c r="I5533" s="14" t="s">
        <v>2074</v>
      </c>
      <c r="J5533" s="14" t="s">
        <v>57903</v>
      </c>
      <c r="K5533" s="16">
        <v>1000000</v>
      </c>
      <c r="L5533" s="16">
        <v>50000</v>
      </c>
      <c r="M5533" s="14" t="s">
        <v>1606</v>
      </c>
      <c r="N5533" s="14" t="s">
        <v>57921</v>
      </c>
      <c r="O5533" s="11" t="s">
        <v>36517</v>
      </c>
      <c r="P5533" s="11" t="s">
        <v>138</v>
      </c>
    </row>
    <row r="5534" spans="1:16" x14ac:dyDescent="0.35">
      <c r="A5534" s="11" t="s">
        <v>7633</v>
      </c>
      <c r="B5534" s="11" t="s">
        <v>22104</v>
      </c>
      <c r="C5534" s="12">
        <v>44786</v>
      </c>
      <c r="D5534" s="15">
        <v>44774</v>
      </c>
      <c r="E5534" s="11" t="s">
        <v>269</v>
      </c>
      <c r="F5534" s="11" t="s">
        <v>257</v>
      </c>
      <c r="G5534" s="11" t="s">
        <v>26</v>
      </c>
      <c r="H5534" s="14" t="s">
        <v>57902</v>
      </c>
      <c r="I5534" s="14" t="s">
        <v>2074</v>
      </c>
      <c r="J5534" s="14" t="s">
        <v>57903</v>
      </c>
      <c r="K5534" s="16">
        <v>1500000</v>
      </c>
      <c r="L5534" s="16">
        <v>10000</v>
      </c>
      <c r="M5534" s="14" t="s">
        <v>1606</v>
      </c>
      <c r="N5534" s="14" t="s">
        <v>57921</v>
      </c>
      <c r="O5534" s="11" t="s">
        <v>36518</v>
      </c>
      <c r="P5534" s="11" t="s">
        <v>50194</v>
      </c>
    </row>
    <row r="5535" spans="1:16" x14ac:dyDescent="0.35">
      <c r="A5535" s="11" t="s">
        <v>7634</v>
      </c>
      <c r="B5535" s="11" t="s">
        <v>22105</v>
      </c>
      <c r="C5535" s="12">
        <v>44786</v>
      </c>
      <c r="D5535" s="15">
        <v>44774</v>
      </c>
      <c r="E5535" s="11" t="s">
        <v>280</v>
      </c>
      <c r="F5535" s="11" t="s">
        <v>281</v>
      </c>
      <c r="G5535" s="11" t="s">
        <v>26</v>
      </c>
      <c r="H5535" s="14" t="s">
        <v>57902</v>
      </c>
      <c r="I5535" s="14" t="s">
        <v>2074</v>
      </c>
      <c r="J5535" s="14" t="s">
        <v>57903</v>
      </c>
      <c r="K5535" s="16">
        <v>100000</v>
      </c>
      <c r="L5535" s="16">
        <v>100000</v>
      </c>
      <c r="M5535" s="14" t="s">
        <v>1853</v>
      </c>
      <c r="N5535" s="14" t="s">
        <v>57913</v>
      </c>
      <c r="O5535" s="11" t="s">
        <v>36519</v>
      </c>
      <c r="P5535" s="11" t="s">
        <v>49770</v>
      </c>
    </row>
    <row r="5536" spans="1:16" x14ac:dyDescent="0.35">
      <c r="A5536" s="11" t="s">
        <v>7635</v>
      </c>
      <c r="B5536" s="11" t="s">
        <v>22106</v>
      </c>
      <c r="C5536" s="12">
        <v>44786</v>
      </c>
      <c r="D5536" s="15">
        <v>44774</v>
      </c>
      <c r="E5536" s="11" t="s">
        <v>239</v>
      </c>
      <c r="F5536" s="11" t="s">
        <v>240</v>
      </c>
      <c r="G5536" s="11" t="s">
        <v>26</v>
      </c>
      <c r="H5536" s="14" t="s">
        <v>57902</v>
      </c>
      <c r="I5536" s="14" t="s">
        <v>2074</v>
      </c>
      <c r="J5536" s="14" t="s">
        <v>57903</v>
      </c>
      <c r="K5536" s="16">
        <v>100000</v>
      </c>
      <c r="L5536" s="16">
        <v>100000</v>
      </c>
      <c r="M5536" s="14" t="s">
        <v>1599</v>
      </c>
      <c r="N5536" s="14" t="s">
        <v>57909</v>
      </c>
      <c r="O5536" s="11" t="s">
        <v>36520</v>
      </c>
      <c r="P5536" s="11" t="s">
        <v>50195</v>
      </c>
    </row>
    <row r="5537" spans="1:16" x14ac:dyDescent="0.35">
      <c r="A5537" s="11" t="s">
        <v>7636</v>
      </c>
      <c r="B5537" s="11" t="s">
        <v>22107</v>
      </c>
      <c r="C5537" s="12">
        <v>44786</v>
      </c>
      <c r="D5537" s="15">
        <v>44774</v>
      </c>
      <c r="E5537" s="11" t="s">
        <v>253</v>
      </c>
      <c r="F5537" s="11" t="s">
        <v>254</v>
      </c>
      <c r="G5537" s="11" t="s">
        <v>26</v>
      </c>
      <c r="H5537" s="14" t="s">
        <v>57902</v>
      </c>
      <c r="I5537" s="14" t="s">
        <v>2074</v>
      </c>
      <c r="J5537" s="14" t="s">
        <v>57903</v>
      </c>
      <c r="K5537" s="16">
        <v>100000</v>
      </c>
      <c r="L5537" s="16">
        <v>100000</v>
      </c>
      <c r="M5537" s="14" t="s">
        <v>1600</v>
      </c>
      <c r="N5537" s="14" t="s">
        <v>57913</v>
      </c>
      <c r="O5537" s="11" t="s">
        <v>36521</v>
      </c>
      <c r="P5537" s="11" t="s">
        <v>1217</v>
      </c>
    </row>
    <row r="5538" spans="1:16" x14ac:dyDescent="0.35">
      <c r="A5538" s="11" t="s">
        <v>7637</v>
      </c>
      <c r="B5538" s="11" t="s">
        <v>22108</v>
      </c>
      <c r="C5538" s="12">
        <v>44786</v>
      </c>
      <c r="D5538" s="15">
        <v>44774</v>
      </c>
      <c r="E5538" s="11" t="s">
        <v>269</v>
      </c>
      <c r="F5538" s="11" t="s">
        <v>257</v>
      </c>
      <c r="G5538" s="11" t="s">
        <v>26</v>
      </c>
      <c r="H5538" s="14" t="s">
        <v>57902</v>
      </c>
      <c r="I5538" s="14" t="s">
        <v>2074</v>
      </c>
      <c r="J5538" s="14" t="s">
        <v>57903</v>
      </c>
      <c r="K5538" s="16">
        <v>100000</v>
      </c>
      <c r="L5538" s="16">
        <v>100000</v>
      </c>
      <c r="M5538" s="14" t="s">
        <v>1597</v>
      </c>
      <c r="N5538" s="14" t="s">
        <v>57916</v>
      </c>
      <c r="O5538" s="11" t="s">
        <v>36522</v>
      </c>
      <c r="P5538" s="11" t="s">
        <v>50196</v>
      </c>
    </row>
    <row r="5539" spans="1:16" x14ac:dyDescent="0.35">
      <c r="A5539" s="11" t="s">
        <v>7638</v>
      </c>
      <c r="B5539" s="11" t="s">
        <v>22109</v>
      </c>
      <c r="C5539" s="12">
        <v>44786</v>
      </c>
      <c r="D5539" s="15">
        <v>44774</v>
      </c>
      <c r="E5539" s="11" t="s">
        <v>237</v>
      </c>
      <c r="F5539" s="11" t="s">
        <v>238</v>
      </c>
      <c r="G5539" s="11" t="s">
        <v>26</v>
      </c>
      <c r="H5539" s="14" t="s">
        <v>57902</v>
      </c>
      <c r="I5539" s="14" t="s">
        <v>2074</v>
      </c>
      <c r="J5539" s="14" t="s">
        <v>57903</v>
      </c>
      <c r="K5539" s="16">
        <v>1500000</v>
      </c>
      <c r="L5539" s="16">
        <v>200000</v>
      </c>
      <c r="M5539" s="14" t="s">
        <v>1606</v>
      </c>
      <c r="N5539" s="14" t="s">
        <v>57921</v>
      </c>
      <c r="O5539" s="11" t="s">
        <v>36523</v>
      </c>
      <c r="P5539" s="11" t="s">
        <v>50197</v>
      </c>
    </row>
    <row r="5540" spans="1:16" x14ac:dyDescent="0.35">
      <c r="A5540" s="11" t="s">
        <v>7639</v>
      </c>
      <c r="B5540" s="11" t="s">
        <v>22110</v>
      </c>
      <c r="C5540" s="12">
        <v>44786</v>
      </c>
      <c r="D5540" s="15">
        <v>44774</v>
      </c>
      <c r="E5540" s="11" t="s">
        <v>239</v>
      </c>
      <c r="F5540" s="11" t="s">
        <v>240</v>
      </c>
      <c r="G5540" s="11" t="s">
        <v>26</v>
      </c>
      <c r="H5540" s="14" t="s">
        <v>57902</v>
      </c>
      <c r="I5540" s="14" t="s">
        <v>2074</v>
      </c>
      <c r="J5540" s="14" t="s">
        <v>57903</v>
      </c>
      <c r="K5540" s="16">
        <v>1000000</v>
      </c>
      <c r="L5540" s="16">
        <v>100000</v>
      </c>
      <c r="M5540" s="14" t="s">
        <v>1600</v>
      </c>
      <c r="N5540" s="14" t="s">
        <v>57913</v>
      </c>
      <c r="O5540" s="11" t="s">
        <v>36524</v>
      </c>
      <c r="P5540" s="11" t="s">
        <v>50198</v>
      </c>
    </row>
    <row r="5541" spans="1:16" x14ac:dyDescent="0.35">
      <c r="A5541" s="11" t="s">
        <v>7640</v>
      </c>
      <c r="B5541" s="11" t="s">
        <v>22111</v>
      </c>
      <c r="C5541" s="12">
        <v>44786</v>
      </c>
      <c r="D5541" s="15">
        <v>44774</v>
      </c>
      <c r="E5541" s="11" t="s">
        <v>250</v>
      </c>
      <c r="F5541" s="11" t="s">
        <v>251</v>
      </c>
      <c r="G5541" s="11" t="s">
        <v>26</v>
      </c>
      <c r="H5541" s="14" t="s">
        <v>57902</v>
      </c>
      <c r="I5541" s="14" t="s">
        <v>2074</v>
      </c>
      <c r="J5541" s="14" t="s">
        <v>57903</v>
      </c>
      <c r="K5541" s="16">
        <v>1500000</v>
      </c>
      <c r="L5541" s="16">
        <v>100000</v>
      </c>
      <c r="M5541" s="14" t="s">
        <v>1744</v>
      </c>
      <c r="N5541" s="14" t="s">
        <v>57912</v>
      </c>
      <c r="O5541" s="11" t="s">
        <v>36525</v>
      </c>
      <c r="P5541" s="11" t="s">
        <v>50199</v>
      </c>
    </row>
    <row r="5542" spans="1:16" x14ac:dyDescent="0.35">
      <c r="A5542" s="11" t="s">
        <v>7641</v>
      </c>
      <c r="B5542" s="11" t="s">
        <v>22112</v>
      </c>
      <c r="C5542" s="12">
        <v>44786</v>
      </c>
      <c r="D5542" s="15">
        <v>44774</v>
      </c>
      <c r="E5542" s="11" t="s">
        <v>237</v>
      </c>
      <c r="F5542" s="11" t="s">
        <v>252</v>
      </c>
      <c r="G5542" s="11" t="s">
        <v>26</v>
      </c>
      <c r="H5542" s="14" t="s">
        <v>57902</v>
      </c>
      <c r="I5542" s="14" t="s">
        <v>2074</v>
      </c>
      <c r="J5542" s="14" t="s">
        <v>57903</v>
      </c>
      <c r="K5542" s="16">
        <v>100000</v>
      </c>
      <c r="L5542" s="16">
        <v>10000</v>
      </c>
      <c r="M5542" s="14" t="s">
        <v>1709</v>
      </c>
      <c r="N5542" s="14" t="s">
        <v>57914</v>
      </c>
      <c r="O5542" s="11" t="s">
        <v>36526</v>
      </c>
      <c r="P5542" s="11" t="s">
        <v>50200</v>
      </c>
    </row>
    <row r="5543" spans="1:16" x14ac:dyDescent="0.35">
      <c r="A5543" s="11" t="s">
        <v>7642</v>
      </c>
      <c r="B5543" s="11" t="s">
        <v>22113</v>
      </c>
      <c r="C5543" s="12">
        <v>44786</v>
      </c>
      <c r="D5543" s="15">
        <v>44774</v>
      </c>
      <c r="E5543" s="11" t="s">
        <v>232</v>
      </c>
      <c r="F5543" s="11" t="s">
        <v>233</v>
      </c>
      <c r="G5543" s="11" t="s">
        <v>26</v>
      </c>
      <c r="H5543" s="14" t="s">
        <v>57902</v>
      </c>
      <c r="I5543" s="14" t="s">
        <v>2074</v>
      </c>
      <c r="J5543" s="14" t="s">
        <v>57903</v>
      </c>
      <c r="K5543" s="16">
        <v>1000000</v>
      </c>
      <c r="L5543" s="16">
        <v>1000000</v>
      </c>
      <c r="M5543" s="14" t="s">
        <v>1837</v>
      </c>
      <c r="N5543" s="14" t="s">
        <v>57918</v>
      </c>
      <c r="O5543" s="11" t="s">
        <v>36527</v>
      </c>
      <c r="P5543" s="11" t="s">
        <v>50201</v>
      </c>
    </row>
    <row r="5544" spans="1:16" x14ac:dyDescent="0.35">
      <c r="A5544" s="11" t="s">
        <v>7643</v>
      </c>
      <c r="B5544" s="11" t="s">
        <v>22114</v>
      </c>
      <c r="C5544" s="12">
        <v>44786</v>
      </c>
      <c r="D5544" s="15">
        <v>44774</v>
      </c>
      <c r="E5544" s="11" t="s">
        <v>237</v>
      </c>
      <c r="F5544" s="11" t="s">
        <v>238</v>
      </c>
      <c r="G5544" s="11" t="s">
        <v>26</v>
      </c>
      <c r="H5544" s="14" t="s">
        <v>57902</v>
      </c>
      <c r="I5544" s="14" t="s">
        <v>2074</v>
      </c>
      <c r="J5544" s="14" t="s">
        <v>57903</v>
      </c>
      <c r="K5544" s="16">
        <v>100000</v>
      </c>
      <c r="L5544" s="16">
        <v>100000</v>
      </c>
      <c r="M5544" s="14" t="s">
        <v>57991</v>
      </c>
      <c r="N5544" s="14" t="s">
        <v>57910</v>
      </c>
      <c r="O5544" s="11" t="s">
        <v>36528</v>
      </c>
      <c r="P5544" s="11" t="s">
        <v>50202</v>
      </c>
    </row>
    <row r="5545" spans="1:16" x14ac:dyDescent="0.35">
      <c r="A5545" s="11" t="s">
        <v>7644</v>
      </c>
      <c r="B5545" s="11" t="s">
        <v>22115</v>
      </c>
      <c r="C5545" s="12">
        <v>44786</v>
      </c>
      <c r="D5545" s="15">
        <v>44774</v>
      </c>
      <c r="E5545" s="11" t="s">
        <v>253</v>
      </c>
      <c r="F5545" s="11" t="s">
        <v>254</v>
      </c>
      <c r="G5545" s="11" t="s">
        <v>26</v>
      </c>
      <c r="H5545" s="14" t="s">
        <v>57902</v>
      </c>
      <c r="I5545" s="14" t="s">
        <v>2074</v>
      </c>
      <c r="J5545" s="14" t="s">
        <v>57903</v>
      </c>
      <c r="K5545" s="16">
        <v>1000000</v>
      </c>
      <c r="L5545" s="16">
        <v>20000</v>
      </c>
      <c r="M5545" s="14" t="s">
        <v>1611</v>
      </c>
      <c r="N5545" s="14" t="s">
        <v>57910</v>
      </c>
      <c r="O5545" s="11" t="s">
        <v>36529</v>
      </c>
      <c r="P5545" s="11" t="s">
        <v>50203</v>
      </c>
    </row>
    <row r="5546" spans="1:16" x14ac:dyDescent="0.35">
      <c r="A5546" s="11" t="s">
        <v>7645</v>
      </c>
      <c r="B5546" s="11" t="s">
        <v>22116</v>
      </c>
      <c r="C5546" s="12">
        <v>44786</v>
      </c>
      <c r="D5546" s="15">
        <v>44774</v>
      </c>
      <c r="E5546" s="11" t="s">
        <v>276</v>
      </c>
      <c r="F5546" s="11" t="s">
        <v>277</v>
      </c>
      <c r="G5546" s="11" t="s">
        <v>26</v>
      </c>
      <c r="H5546" s="14" t="s">
        <v>57902</v>
      </c>
      <c r="I5546" s="14" t="s">
        <v>2074</v>
      </c>
      <c r="J5546" s="14" t="s">
        <v>57903</v>
      </c>
      <c r="K5546" s="16">
        <v>100000</v>
      </c>
      <c r="L5546" s="16">
        <v>100000</v>
      </c>
      <c r="M5546" s="14" t="s">
        <v>1810</v>
      </c>
      <c r="N5546" s="14" t="s">
        <v>57910</v>
      </c>
      <c r="O5546" s="11" t="s">
        <v>36530</v>
      </c>
      <c r="P5546" s="11" t="s">
        <v>50204</v>
      </c>
    </row>
    <row r="5547" spans="1:16" x14ac:dyDescent="0.35">
      <c r="A5547" s="11" t="s">
        <v>7646</v>
      </c>
      <c r="B5547" s="11" t="s">
        <v>22117</v>
      </c>
      <c r="C5547" s="12">
        <v>44786</v>
      </c>
      <c r="D5547" s="15">
        <v>44774</v>
      </c>
      <c r="E5547" s="11" t="s">
        <v>263</v>
      </c>
      <c r="F5547" s="11" t="s">
        <v>264</v>
      </c>
      <c r="G5547" s="11" t="s">
        <v>26</v>
      </c>
      <c r="H5547" s="14" t="s">
        <v>57902</v>
      </c>
      <c r="I5547" s="14" t="s">
        <v>2074</v>
      </c>
      <c r="J5547" s="14" t="s">
        <v>57903</v>
      </c>
      <c r="K5547" s="16">
        <v>1500000</v>
      </c>
      <c r="L5547" s="16">
        <v>300000</v>
      </c>
      <c r="M5547" s="14" t="s">
        <v>1749</v>
      </c>
      <c r="N5547" s="14" t="s">
        <v>57912</v>
      </c>
      <c r="O5547" s="11" t="s">
        <v>36531</v>
      </c>
      <c r="P5547" s="11" t="s">
        <v>50205</v>
      </c>
    </row>
    <row r="5548" spans="1:16" x14ac:dyDescent="0.35">
      <c r="A5548" s="11" t="s">
        <v>7647</v>
      </c>
      <c r="B5548" s="11" t="s">
        <v>22118</v>
      </c>
      <c r="C5548" s="12">
        <v>44786</v>
      </c>
      <c r="D5548" s="15">
        <v>44774</v>
      </c>
      <c r="E5548" s="11" t="s">
        <v>27</v>
      </c>
      <c r="F5548" s="11" t="s">
        <v>257</v>
      </c>
      <c r="G5548" s="11" t="s">
        <v>26</v>
      </c>
      <c r="H5548" s="14" t="s">
        <v>57902</v>
      </c>
      <c r="I5548" s="14" t="s">
        <v>2074</v>
      </c>
      <c r="J5548" s="14" t="s">
        <v>57903</v>
      </c>
      <c r="K5548" s="16">
        <v>100000</v>
      </c>
      <c r="L5548" s="16">
        <v>100000</v>
      </c>
      <c r="M5548" s="14" t="s">
        <v>1630</v>
      </c>
      <c r="N5548" s="14" t="s">
        <v>57918</v>
      </c>
      <c r="O5548" s="11" t="s">
        <v>36532</v>
      </c>
      <c r="P5548" s="11" t="s">
        <v>50206</v>
      </c>
    </row>
    <row r="5549" spans="1:16" x14ac:dyDescent="0.35">
      <c r="A5549" s="11" t="s">
        <v>7648</v>
      </c>
      <c r="B5549" s="11" t="s">
        <v>22119</v>
      </c>
      <c r="C5549" s="12">
        <v>44786</v>
      </c>
      <c r="D5549" s="15">
        <v>44774</v>
      </c>
      <c r="E5549" s="11" t="s">
        <v>269</v>
      </c>
      <c r="F5549" s="11" t="s">
        <v>257</v>
      </c>
      <c r="G5549" s="11" t="s">
        <v>26</v>
      </c>
      <c r="H5549" s="14" t="s">
        <v>57902</v>
      </c>
      <c r="I5549" s="14" t="s">
        <v>2074</v>
      </c>
      <c r="J5549" s="14" t="s">
        <v>57903</v>
      </c>
      <c r="K5549" s="16">
        <v>500000</v>
      </c>
      <c r="L5549" s="16">
        <v>500000</v>
      </c>
      <c r="M5549" s="14" t="s">
        <v>1604</v>
      </c>
      <c r="N5549" s="14" t="s">
        <v>57914</v>
      </c>
      <c r="O5549" s="11" t="s">
        <v>36533</v>
      </c>
      <c r="P5549" s="11" t="s">
        <v>50207</v>
      </c>
    </row>
    <row r="5550" spans="1:16" x14ac:dyDescent="0.35">
      <c r="A5550" s="11" t="s">
        <v>7649</v>
      </c>
      <c r="B5550" s="11" t="s">
        <v>22120</v>
      </c>
      <c r="C5550" s="12">
        <v>44786</v>
      </c>
      <c r="D5550" s="15">
        <v>44774</v>
      </c>
      <c r="E5550" s="11" t="s">
        <v>27</v>
      </c>
      <c r="F5550" s="11" t="s">
        <v>257</v>
      </c>
      <c r="G5550" s="11" t="s">
        <v>26</v>
      </c>
      <c r="H5550" s="14" t="s">
        <v>57902</v>
      </c>
      <c r="I5550" s="14" t="s">
        <v>2074</v>
      </c>
      <c r="J5550" s="14" t="s">
        <v>57903</v>
      </c>
      <c r="K5550" s="16">
        <v>1500000</v>
      </c>
      <c r="L5550" s="16">
        <v>100000</v>
      </c>
      <c r="M5550" s="14" t="s">
        <v>1605</v>
      </c>
      <c r="N5550" s="14" t="s">
        <v>57913</v>
      </c>
      <c r="O5550" s="11" t="s">
        <v>36534</v>
      </c>
      <c r="P5550" s="11" t="s">
        <v>50208</v>
      </c>
    </row>
    <row r="5551" spans="1:16" x14ac:dyDescent="0.35">
      <c r="A5551" s="11" t="s">
        <v>7650</v>
      </c>
      <c r="B5551" s="11" t="s">
        <v>22121</v>
      </c>
      <c r="C5551" s="12">
        <v>44786</v>
      </c>
      <c r="D5551" s="15">
        <v>44774</v>
      </c>
      <c r="E5551" s="11" t="s">
        <v>27</v>
      </c>
      <c r="F5551" s="11" t="s">
        <v>257</v>
      </c>
      <c r="G5551" s="11" t="s">
        <v>26</v>
      </c>
      <c r="H5551" s="14" t="s">
        <v>57902</v>
      </c>
      <c r="I5551" s="14" t="s">
        <v>2074</v>
      </c>
      <c r="J5551" s="14" t="s">
        <v>57903</v>
      </c>
      <c r="K5551" s="16">
        <v>100000</v>
      </c>
      <c r="L5551" s="16">
        <v>100000</v>
      </c>
      <c r="M5551" s="14" t="s">
        <v>1604</v>
      </c>
      <c r="N5551" s="14" t="s">
        <v>57914</v>
      </c>
      <c r="O5551" s="11" t="s">
        <v>36535</v>
      </c>
      <c r="P5551" s="11" t="s">
        <v>50209</v>
      </c>
    </row>
    <row r="5552" spans="1:16" x14ac:dyDescent="0.35">
      <c r="A5552" s="11" t="s">
        <v>7651</v>
      </c>
      <c r="B5552" s="11" t="s">
        <v>22122</v>
      </c>
      <c r="C5552" s="12">
        <v>44786</v>
      </c>
      <c r="D5552" s="15">
        <v>44774</v>
      </c>
      <c r="E5552" s="11" t="s">
        <v>250</v>
      </c>
      <c r="F5552" s="11" t="s">
        <v>251</v>
      </c>
      <c r="G5552" s="11" t="s">
        <v>26</v>
      </c>
      <c r="H5552" s="14" t="s">
        <v>57902</v>
      </c>
      <c r="I5552" s="14" t="s">
        <v>2074</v>
      </c>
      <c r="J5552" s="14" t="s">
        <v>57903</v>
      </c>
      <c r="K5552" s="16">
        <v>100000</v>
      </c>
      <c r="L5552" s="16">
        <v>10000</v>
      </c>
      <c r="M5552" s="14" t="s">
        <v>1620</v>
      </c>
      <c r="N5552" s="14" t="s">
        <v>57913</v>
      </c>
      <c r="O5552" s="11" t="s">
        <v>36536</v>
      </c>
      <c r="P5552" s="11" t="s">
        <v>50210</v>
      </c>
    </row>
    <row r="5553" spans="1:16" x14ac:dyDescent="0.35">
      <c r="A5553" s="11" t="s">
        <v>7652</v>
      </c>
      <c r="B5553" s="11" t="s">
        <v>22123</v>
      </c>
      <c r="C5553" s="12">
        <v>44786</v>
      </c>
      <c r="D5553" s="15">
        <v>44774</v>
      </c>
      <c r="E5553" s="11" t="s">
        <v>250</v>
      </c>
      <c r="F5553" s="11" t="s">
        <v>251</v>
      </c>
      <c r="G5553" s="11" t="s">
        <v>26</v>
      </c>
      <c r="H5553" s="14" t="s">
        <v>57902</v>
      </c>
      <c r="I5553" s="14" t="s">
        <v>2075</v>
      </c>
      <c r="J5553" s="14" t="s">
        <v>57903</v>
      </c>
      <c r="K5553" s="16">
        <v>100000</v>
      </c>
      <c r="L5553" s="16">
        <v>50000</v>
      </c>
      <c r="M5553" s="14" t="s">
        <v>57976</v>
      </c>
      <c r="N5553" s="14" t="s">
        <v>57910</v>
      </c>
      <c r="O5553" s="11" t="s">
        <v>36537</v>
      </c>
      <c r="P5553" s="11" t="s">
        <v>50211</v>
      </c>
    </row>
    <row r="5554" spans="1:16" x14ac:dyDescent="0.35">
      <c r="A5554" s="11" t="s">
        <v>7653</v>
      </c>
      <c r="B5554" s="11" t="s">
        <v>22124</v>
      </c>
      <c r="C5554" s="12">
        <v>44789</v>
      </c>
      <c r="D5554" s="15">
        <v>44774</v>
      </c>
      <c r="E5554" s="11" t="s">
        <v>27</v>
      </c>
      <c r="F5554" s="11" t="s">
        <v>257</v>
      </c>
      <c r="G5554" s="11" t="s">
        <v>26</v>
      </c>
      <c r="H5554" s="14" t="s">
        <v>57902</v>
      </c>
      <c r="I5554" s="14" t="s">
        <v>2075</v>
      </c>
      <c r="J5554" s="14" t="s">
        <v>57903</v>
      </c>
      <c r="K5554" s="16">
        <v>100000</v>
      </c>
      <c r="L5554" s="16">
        <v>100000</v>
      </c>
      <c r="M5554" s="14" t="s">
        <v>1600</v>
      </c>
      <c r="N5554" s="14" t="s">
        <v>57913</v>
      </c>
      <c r="O5554" s="11" t="s">
        <v>36538</v>
      </c>
      <c r="P5554" s="11" t="s">
        <v>64</v>
      </c>
    </row>
    <row r="5555" spans="1:16" x14ac:dyDescent="0.35">
      <c r="A5555" s="11" t="s">
        <v>7654</v>
      </c>
      <c r="B5555" s="11" t="s">
        <v>22125</v>
      </c>
      <c r="C5555" s="12">
        <v>44789</v>
      </c>
      <c r="D5555" s="15">
        <v>44774</v>
      </c>
      <c r="E5555" s="11" t="s">
        <v>255</v>
      </c>
      <c r="F5555" s="11" t="s">
        <v>256</v>
      </c>
      <c r="G5555" s="11" t="s">
        <v>26</v>
      </c>
      <c r="H5555" s="14" t="s">
        <v>57902</v>
      </c>
      <c r="I5555" s="14" t="s">
        <v>2074</v>
      </c>
      <c r="J5555" s="14" t="s">
        <v>57903</v>
      </c>
      <c r="K5555" s="16">
        <v>100000</v>
      </c>
      <c r="L5555" s="16">
        <v>10000</v>
      </c>
      <c r="M5555" s="14" t="s">
        <v>1808</v>
      </c>
      <c r="N5555" s="14" t="s">
        <v>57922</v>
      </c>
      <c r="O5555" s="11" t="s">
        <v>36539</v>
      </c>
      <c r="P5555" s="11" t="s">
        <v>50212</v>
      </c>
    </row>
    <row r="5556" spans="1:16" x14ac:dyDescent="0.35">
      <c r="A5556" s="11" t="s">
        <v>7655</v>
      </c>
      <c r="B5556" s="11" t="s">
        <v>22126</v>
      </c>
      <c r="C5556" s="12">
        <v>44789</v>
      </c>
      <c r="D5556" s="15">
        <v>44774</v>
      </c>
      <c r="E5556" s="11" t="s">
        <v>232</v>
      </c>
      <c r="F5556" s="11" t="s">
        <v>233</v>
      </c>
      <c r="G5556" s="11" t="s">
        <v>26</v>
      </c>
      <c r="H5556" s="14" t="s">
        <v>57902</v>
      </c>
      <c r="I5556" s="14" t="s">
        <v>2074</v>
      </c>
      <c r="J5556" s="14" t="s">
        <v>57903</v>
      </c>
      <c r="K5556" s="16">
        <v>100000</v>
      </c>
      <c r="L5556" s="16">
        <v>100000</v>
      </c>
      <c r="M5556" s="14" t="s">
        <v>1951</v>
      </c>
      <c r="N5556" s="14" t="s">
        <v>57914</v>
      </c>
      <c r="O5556" s="11" t="s">
        <v>36540</v>
      </c>
      <c r="P5556" s="11" t="s">
        <v>50213</v>
      </c>
    </row>
    <row r="5557" spans="1:16" x14ac:dyDescent="0.35">
      <c r="A5557" s="11" t="s">
        <v>7656</v>
      </c>
      <c r="B5557" s="11" t="s">
        <v>22127</v>
      </c>
      <c r="C5557" s="12">
        <v>44789</v>
      </c>
      <c r="D5557" s="15">
        <v>44774</v>
      </c>
      <c r="E5557" s="11" t="s">
        <v>237</v>
      </c>
      <c r="F5557" s="11" t="s">
        <v>238</v>
      </c>
      <c r="G5557" s="11" t="s">
        <v>26</v>
      </c>
      <c r="H5557" s="14" t="s">
        <v>57902</v>
      </c>
      <c r="I5557" s="14" t="s">
        <v>2074</v>
      </c>
      <c r="J5557" s="14" t="s">
        <v>57903</v>
      </c>
      <c r="K5557" s="16">
        <v>100000</v>
      </c>
      <c r="L5557" s="16">
        <v>100000</v>
      </c>
      <c r="M5557" s="14" t="s">
        <v>1600</v>
      </c>
      <c r="N5557" s="14" t="s">
        <v>57913</v>
      </c>
      <c r="O5557" s="11" t="s">
        <v>36541</v>
      </c>
      <c r="P5557" s="11" t="s">
        <v>50214</v>
      </c>
    </row>
    <row r="5558" spans="1:16" x14ac:dyDescent="0.35">
      <c r="A5558" s="11" t="s">
        <v>7657</v>
      </c>
      <c r="B5558" s="11" t="s">
        <v>22128</v>
      </c>
      <c r="C5558" s="12">
        <v>44789</v>
      </c>
      <c r="D5558" s="15">
        <v>44774</v>
      </c>
      <c r="E5558" s="11" t="s">
        <v>246</v>
      </c>
      <c r="F5558" s="11" t="s">
        <v>247</v>
      </c>
      <c r="G5558" s="11" t="s">
        <v>26</v>
      </c>
      <c r="H5558" s="14" t="s">
        <v>57902</v>
      </c>
      <c r="I5558" s="14" t="s">
        <v>2074</v>
      </c>
      <c r="J5558" s="14" t="s">
        <v>57903</v>
      </c>
      <c r="K5558" s="16">
        <v>1500000</v>
      </c>
      <c r="L5558" s="16">
        <v>10000</v>
      </c>
      <c r="M5558" s="14" t="s">
        <v>1604</v>
      </c>
      <c r="N5558" s="14" t="s">
        <v>57914</v>
      </c>
      <c r="O5558" s="11" t="s">
        <v>36542</v>
      </c>
      <c r="P5558" s="11" t="s">
        <v>35</v>
      </c>
    </row>
    <row r="5559" spans="1:16" x14ac:dyDescent="0.35">
      <c r="A5559" s="11" t="s">
        <v>7658</v>
      </c>
      <c r="B5559" s="11" t="s">
        <v>22129</v>
      </c>
      <c r="C5559" s="12">
        <v>44789</v>
      </c>
      <c r="D5559" s="15">
        <v>44774</v>
      </c>
      <c r="E5559" s="11" t="s">
        <v>243</v>
      </c>
      <c r="F5559" s="11" t="s">
        <v>244</v>
      </c>
      <c r="G5559" s="11" t="s">
        <v>26</v>
      </c>
      <c r="H5559" s="14" t="s">
        <v>57902</v>
      </c>
      <c r="I5559" s="14" t="s">
        <v>2074</v>
      </c>
      <c r="J5559" s="14" t="s">
        <v>57903</v>
      </c>
      <c r="K5559" s="16">
        <v>1500000</v>
      </c>
      <c r="L5559" s="16">
        <v>1000000</v>
      </c>
      <c r="M5559" s="14" t="s">
        <v>1596</v>
      </c>
      <c r="N5559" s="14" t="s">
        <v>57910</v>
      </c>
      <c r="O5559" s="11" t="s">
        <v>36543</v>
      </c>
      <c r="P5559" s="11" t="s">
        <v>50215</v>
      </c>
    </row>
    <row r="5560" spans="1:16" x14ac:dyDescent="0.35">
      <c r="A5560" s="11" t="s">
        <v>7659</v>
      </c>
      <c r="B5560" s="11" t="s">
        <v>22130</v>
      </c>
      <c r="C5560" s="12">
        <v>44789</v>
      </c>
      <c r="D5560" s="15">
        <v>44774</v>
      </c>
      <c r="E5560" s="11" t="s">
        <v>255</v>
      </c>
      <c r="F5560" s="11" t="s">
        <v>256</v>
      </c>
      <c r="G5560" s="11" t="s">
        <v>26</v>
      </c>
      <c r="H5560" s="14" t="s">
        <v>57902</v>
      </c>
      <c r="I5560" s="14" t="s">
        <v>2074</v>
      </c>
      <c r="J5560" s="14" t="s">
        <v>57903</v>
      </c>
      <c r="K5560" s="16">
        <v>1500000</v>
      </c>
      <c r="L5560" s="16">
        <v>100000</v>
      </c>
      <c r="M5560" s="14" t="s">
        <v>2042</v>
      </c>
      <c r="N5560" s="14" t="s">
        <v>57921</v>
      </c>
      <c r="O5560" s="11" t="s">
        <v>36544</v>
      </c>
      <c r="P5560" s="11" t="s">
        <v>50216</v>
      </c>
    </row>
    <row r="5561" spans="1:16" x14ac:dyDescent="0.35">
      <c r="A5561" s="11" t="s">
        <v>7660</v>
      </c>
      <c r="B5561" s="11" t="s">
        <v>22131</v>
      </c>
      <c r="C5561" s="12">
        <v>44789</v>
      </c>
      <c r="D5561" s="15">
        <v>44774</v>
      </c>
      <c r="E5561" s="11" t="s">
        <v>250</v>
      </c>
      <c r="F5561" s="11" t="s">
        <v>251</v>
      </c>
      <c r="G5561" s="11" t="s">
        <v>26</v>
      </c>
      <c r="H5561" s="14" t="s">
        <v>57902</v>
      </c>
      <c r="I5561" s="14" t="s">
        <v>2074</v>
      </c>
      <c r="J5561" s="14" t="s">
        <v>57903</v>
      </c>
      <c r="K5561" s="16">
        <v>1500000</v>
      </c>
      <c r="L5561" s="16">
        <v>10000</v>
      </c>
      <c r="M5561" s="14" t="s">
        <v>1600</v>
      </c>
      <c r="N5561" s="14" t="s">
        <v>57913</v>
      </c>
      <c r="O5561" s="11" t="s">
        <v>36545</v>
      </c>
      <c r="P5561" s="11" t="s">
        <v>50217</v>
      </c>
    </row>
    <row r="5562" spans="1:16" x14ac:dyDescent="0.35">
      <c r="A5562" s="11" t="s">
        <v>7661</v>
      </c>
      <c r="B5562" s="11" t="s">
        <v>22132</v>
      </c>
      <c r="C5562" s="12">
        <v>44789</v>
      </c>
      <c r="D5562" s="15">
        <v>44774</v>
      </c>
      <c r="E5562" s="11" t="s">
        <v>250</v>
      </c>
      <c r="F5562" s="11" t="s">
        <v>251</v>
      </c>
      <c r="G5562" s="11" t="s">
        <v>26</v>
      </c>
      <c r="H5562" s="14" t="s">
        <v>57902</v>
      </c>
      <c r="I5562" s="14" t="s">
        <v>2074</v>
      </c>
      <c r="J5562" s="14" t="s">
        <v>57903</v>
      </c>
      <c r="K5562" s="16">
        <v>1500000</v>
      </c>
      <c r="L5562" s="16">
        <v>5000</v>
      </c>
      <c r="M5562" s="14" t="s">
        <v>1598</v>
      </c>
      <c r="N5562" s="14" t="s">
        <v>57915</v>
      </c>
      <c r="O5562" s="11" t="s">
        <v>36546</v>
      </c>
      <c r="P5562" s="11" t="s">
        <v>50218</v>
      </c>
    </row>
    <row r="5563" spans="1:16" x14ac:dyDescent="0.35">
      <c r="A5563" s="11" t="s">
        <v>7662</v>
      </c>
      <c r="B5563" s="11" t="s">
        <v>22133</v>
      </c>
      <c r="C5563" s="12">
        <v>44789</v>
      </c>
      <c r="D5563" s="15">
        <v>44774</v>
      </c>
      <c r="E5563" s="11" t="s">
        <v>250</v>
      </c>
      <c r="F5563" s="11" t="s">
        <v>251</v>
      </c>
      <c r="G5563" s="11" t="s">
        <v>26</v>
      </c>
      <c r="H5563" s="14" t="s">
        <v>57902</v>
      </c>
      <c r="I5563" s="14" t="s">
        <v>2074</v>
      </c>
      <c r="J5563" s="14" t="s">
        <v>57903</v>
      </c>
      <c r="K5563" s="16">
        <v>1500000</v>
      </c>
      <c r="L5563" s="16">
        <v>1500000</v>
      </c>
      <c r="M5563" s="14" t="s">
        <v>1598</v>
      </c>
      <c r="N5563" s="14" t="s">
        <v>57915</v>
      </c>
      <c r="O5563" s="11" t="s">
        <v>36547</v>
      </c>
      <c r="P5563" s="11" t="s">
        <v>50219</v>
      </c>
    </row>
    <row r="5564" spans="1:16" x14ac:dyDescent="0.35">
      <c r="A5564" s="11" t="s">
        <v>7663</v>
      </c>
      <c r="B5564" s="11" t="s">
        <v>22134</v>
      </c>
      <c r="C5564" s="12">
        <v>44789</v>
      </c>
      <c r="D5564" s="15">
        <v>44774</v>
      </c>
      <c r="E5564" s="11" t="s">
        <v>253</v>
      </c>
      <c r="F5564" s="11" t="s">
        <v>254</v>
      </c>
      <c r="G5564" s="11" t="s">
        <v>26</v>
      </c>
      <c r="H5564" s="14" t="s">
        <v>57902</v>
      </c>
      <c r="I5564" s="14" t="s">
        <v>2074</v>
      </c>
      <c r="J5564" s="14" t="s">
        <v>57903</v>
      </c>
      <c r="K5564" s="16">
        <v>100000</v>
      </c>
      <c r="L5564" s="16">
        <v>10000</v>
      </c>
      <c r="M5564" s="14" t="s">
        <v>1669</v>
      </c>
      <c r="N5564" s="14" t="s">
        <v>57915</v>
      </c>
      <c r="O5564" s="11" t="s">
        <v>36548</v>
      </c>
      <c r="P5564" s="11" t="s">
        <v>50220</v>
      </c>
    </row>
    <row r="5565" spans="1:16" x14ac:dyDescent="0.35">
      <c r="A5565" s="11" t="s">
        <v>7664</v>
      </c>
      <c r="B5565" s="11" t="s">
        <v>22135</v>
      </c>
      <c r="C5565" s="12">
        <v>44789</v>
      </c>
      <c r="D5565" s="15">
        <v>44774</v>
      </c>
      <c r="E5565" s="11" t="s">
        <v>255</v>
      </c>
      <c r="F5565" s="11" t="s">
        <v>256</v>
      </c>
      <c r="G5565" s="11" t="s">
        <v>26</v>
      </c>
      <c r="H5565" s="14" t="s">
        <v>57902</v>
      </c>
      <c r="I5565" s="14" t="s">
        <v>2074</v>
      </c>
      <c r="J5565" s="14" t="s">
        <v>57903</v>
      </c>
      <c r="K5565" s="16">
        <v>100000</v>
      </c>
      <c r="L5565" s="16">
        <v>100000</v>
      </c>
      <c r="M5565" s="14" t="s">
        <v>1596</v>
      </c>
      <c r="N5565" s="14" t="s">
        <v>57910</v>
      </c>
      <c r="O5565" s="11" t="s">
        <v>36549</v>
      </c>
      <c r="P5565" s="11" t="s">
        <v>50221</v>
      </c>
    </row>
    <row r="5566" spans="1:16" x14ac:dyDescent="0.35">
      <c r="A5566" s="11" t="s">
        <v>7665</v>
      </c>
      <c r="B5566" s="11" t="s">
        <v>22136</v>
      </c>
      <c r="C5566" s="12">
        <v>44789</v>
      </c>
      <c r="D5566" s="15">
        <v>44774</v>
      </c>
      <c r="E5566" s="11" t="s">
        <v>241</v>
      </c>
      <c r="F5566" s="11" t="s">
        <v>242</v>
      </c>
      <c r="G5566" s="11" t="s">
        <v>26</v>
      </c>
      <c r="H5566" s="14" t="s">
        <v>57902</v>
      </c>
      <c r="I5566" s="14" t="s">
        <v>2074</v>
      </c>
      <c r="J5566" s="14" t="s">
        <v>57903</v>
      </c>
      <c r="K5566" s="16">
        <v>100000</v>
      </c>
      <c r="L5566" s="16">
        <v>20000</v>
      </c>
      <c r="M5566" s="14" t="s">
        <v>1600</v>
      </c>
      <c r="N5566" s="14" t="s">
        <v>57913</v>
      </c>
      <c r="O5566" s="11" t="s">
        <v>36550</v>
      </c>
      <c r="P5566" s="11" t="s">
        <v>50222</v>
      </c>
    </row>
    <row r="5567" spans="1:16" x14ac:dyDescent="0.35">
      <c r="A5567" s="11" t="s">
        <v>7666</v>
      </c>
      <c r="B5567" s="11" t="s">
        <v>22137</v>
      </c>
      <c r="C5567" s="12">
        <v>44789</v>
      </c>
      <c r="D5567" s="15">
        <v>44774</v>
      </c>
      <c r="E5567" s="11" t="s">
        <v>260</v>
      </c>
      <c r="F5567" s="11" t="s">
        <v>261</v>
      </c>
      <c r="G5567" s="11" t="s">
        <v>26</v>
      </c>
      <c r="H5567" s="14" t="s">
        <v>57902</v>
      </c>
      <c r="I5567" s="14" t="s">
        <v>2074</v>
      </c>
      <c r="J5567" s="14" t="s">
        <v>57903</v>
      </c>
      <c r="K5567" s="16">
        <v>200000</v>
      </c>
      <c r="L5567" s="16">
        <v>10000</v>
      </c>
      <c r="M5567" s="14" t="s">
        <v>1713</v>
      </c>
      <c r="N5567" s="14" t="s">
        <v>57914</v>
      </c>
      <c r="O5567" s="11" t="s">
        <v>36551</v>
      </c>
      <c r="P5567" s="11" t="s">
        <v>54</v>
      </c>
    </row>
    <row r="5568" spans="1:16" x14ac:dyDescent="0.35">
      <c r="A5568" s="11" t="s">
        <v>7667</v>
      </c>
      <c r="B5568" s="11" t="s">
        <v>22138</v>
      </c>
      <c r="C5568" s="12">
        <v>44789</v>
      </c>
      <c r="D5568" s="15">
        <v>44774</v>
      </c>
      <c r="E5568" s="11" t="s">
        <v>27</v>
      </c>
      <c r="F5568" s="11" t="s">
        <v>257</v>
      </c>
      <c r="G5568" s="11" t="s">
        <v>26</v>
      </c>
      <c r="H5568" s="14" t="s">
        <v>57902</v>
      </c>
      <c r="I5568" s="14" t="s">
        <v>2074</v>
      </c>
      <c r="J5568" s="14" t="s">
        <v>57903</v>
      </c>
      <c r="K5568" s="16">
        <v>1000000</v>
      </c>
      <c r="L5568" s="16">
        <v>100000</v>
      </c>
      <c r="M5568" s="14" t="s">
        <v>1597</v>
      </c>
      <c r="N5568" s="14" t="s">
        <v>57916</v>
      </c>
      <c r="O5568" s="11" t="s">
        <v>36552</v>
      </c>
      <c r="P5568" s="11" t="s">
        <v>50223</v>
      </c>
    </row>
    <row r="5569" spans="1:16" x14ac:dyDescent="0.35">
      <c r="A5569" s="11" t="s">
        <v>7668</v>
      </c>
      <c r="B5569" s="11" t="s">
        <v>22139</v>
      </c>
      <c r="C5569" s="12">
        <v>44789</v>
      </c>
      <c r="D5569" s="15">
        <v>44774</v>
      </c>
      <c r="E5569" s="11" t="s">
        <v>269</v>
      </c>
      <c r="F5569" s="11" t="s">
        <v>257</v>
      </c>
      <c r="G5569" s="11" t="s">
        <v>26</v>
      </c>
      <c r="H5569" s="14" t="s">
        <v>57902</v>
      </c>
      <c r="I5569" s="14" t="s">
        <v>2074</v>
      </c>
      <c r="J5569" s="14" t="s">
        <v>57903</v>
      </c>
      <c r="K5569" s="16">
        <v>1000000</v>
      </c>
      <c r="L5569" s="16">
        <v>100000</v>
      </c>
      <c r="M5569" s="14" t="s">
        <v>1598</v>
      </c>
      <c r="N5569" s="14" t="s">
        <v>57915</v>
      </c>
      <c r="O5569" s="11" t="s">
        <v>36553</v>
      </c>
      <c r="P5569" s="11" t="s">
        <v>50224</v>
      </c>
    </row>
    <row r="5570" spans="1:16" x14ac:dyDescent="0.35">
      <c r="A5570" s="11" t="s">
        <v>7669</v>
      </c>
      <c r="B5570" s="11" t="s">
        <v>22140</v>
      </c>
      <c r="C5570" s="12">
        <v>44789</v>
      </c>
      <c r="D5570" s="15">
        <v>44774</v>
      </c>
      <c r="E5570" s="11" t="s">
        <v>243</v>
      </c>
      <c r="F5570" s="11" t="s">
        <v>244</v>
      </c>
      <c r="G5570" s="11" t="s">
        <v>26</v>
      </c>
      <c r="H5570" s="14" t="s">
        <v>57902</v>
      </c>
      <c r="I5570" s="14" t="s">
        <v>2074</v>
      </c>
      <c r="J5570" s="14" t="s">
        <v>57903</v>
      </c>
      <c r="K5570" s="16">
        <v>1000000</v>
      </c>
      <c r="L5570" s="16">
        <v>1000000</v>
      </c>
      <c r="M5570" s="14" t="s">
        <v>1597</v>
      </c>
      <c r="N5570" s="14" t="s">
        <v>57916</v>
      </c>
      <c r="O5570" s="11" t="s">
        <v>36554</v>
      </c>
      <c r="P5570" s="11" t="s">
        <v>50225</v>
      </c>
    </row>
    <row r="5571" spans="1:16" x14ac:dyDescent="0.35">
      <c r="A5571" s="11" t="s">
        <v>7670</v>
      </c>
      <c r="B5571" s="11" t="s">
        <v>22141</v>
      </c>
      <c r="C5571" s="12">
        <v>44789</v>
      </c>
      <c r="D5571" s="15">
        <v>44774</v>
      </c>
      <c r="E5571" s="11" t="s">
        <v>239</v>
      </c>
      <c r="F5571" s="11" t="s">
        <v>240</v>
      </c>
      <c r="G5571" s="11" t="s">
        <v>26</v>
      </c>
      <c r="H5571" s="14" t="s">
        <v>57902</v>
      </c>
      <c r="I5571" s="14" t="s">
        <v>2074</v>
      </c>
      <c r="J5571" s="14" t="s">
        <v>57903</v>
      </c>
      <c r="K5571" s="16">
        <v>1000000</v>
      </c>
      <c r="L5571" s="16">
        <v>100000</v>
      </c>
      <c r="M5571" s="14" t="s">
        <v>1598</v>
      </c>
      <c r="N5571" s="14" t="s">
        <v>57915</v>
      </c>
      <c r="O5571" s="11" t="s">
        <v>36555</v>
      </c>
      <c r="P5571" s="11" t="s">
        <v>50226</v>
      </c>
    </row>
    <row r="5572" spans="1:16" x14ac:dyDescent="0.35">
      <c r="A5572" s="11" t="s">
        <v>7671</v>
      </c>
      <c r="B5572" s="11" t="s">
        <v>22142</v>
      </c>
      <c r="C5572" s="12">
        <v>44789</v>
      </c>
      <c r="D5572" s="15">
        <v>44774</v>
      </c>
      <c r="E5572" s="11" t="s">
        <v>253</v>
      </c>
      <c r="F5572" s="11" t="s">
        <v>254</v>
      </c>
      <c r="G5572" s="11" t="s">
        <v>26</v>
      </c>
      <c r="H5572" s="14" t="s">
        <v>57902</v>
      </c>
      <c r="I5572" s="14" t="s">
        <v>2074</v>
      </c>
      <c r="J5572" s="14" t="s">
        <v>57903</v>
      </c>
      <c r="K5572" s="16">
        <v>1000000</v>
      </c>
      <c r="L5572" s="16">
        <v>10000</v>
      </c>
      <c r="M5572" s="14" t="s">
        <v>1600</v>
      </c>
      <c r="N5572" s="14" t="s">
        <v>57913</v>
      </c>
      <c r="O5572" s="11" t="s">
        <v>36556</v>
      </c>
      <c r="P5572" s="11" t="s">
        <v>50227</v>
      </c>
    </row>
    <row r="5573" spans="1:16" x14ac:dyDescent="0.35">
      <c r="A5573" s="11" t="s">
        <v>7672</v>
      </c>
      <c r="B5573" s="11" t="s">
        <v>22143</v>
      </c>
      <c r="C5573" s="12">
        <v>44789</v>
      </c>
      <c r="D5573" s="15">
        <v>44774</v>
      </c>
      <c r="E5573" s="11" t="s">
        <v>239</v>
      </c>
      <c r="F5573" s="11" t="s">
        <v>240</v>
      </c>
      <c r="G5573" s="11" t="s">
        <v>26</v>
      </c>
      <c r="H5573" s="14" t="s">
        <v>57902</v>
      </c>
      <c r="I5573" s="14" t="s">
        <v>2074</v>
      </c>
      <c r="J5573" s="14" t="s">
        <v>57903</v>
      </c>
      <c r="K5573" s="16">
        <v>1500000</v>
      </c>
      <c r="L5573" s="16">
        <v>100000</v>
      </c>
      <c r="M5573" s="14" t="s">
        <v>1605</v>
      </c>
      <c r="N5573" s="14" t="s">
        <v>57913</v>
      </c>
      <c r="O5573" s="11" t="s">
        <v>36557</v>
      </c>
      <c r="P5573" s="11" t="s">
        <v>50228</v>
      </c>
    </row>
    <row r="5574" spans="1:16" x14ac:dyDescent="0.35">
      <c r="A5574" s="11" t="s">
        <v>7673</v>
      </c>
      <c r="B5574" s="11" t="s">
        <v>22144</v>
      </c>
      <c r="C5574" s="12">
        <v>44789</v>
      </c>
      <c r="D5574" s="15">
        <v>44774</v>
      </c>
      <c r="E5574" s="11" t="s">
        <v>237</v>
      </c>
      <c r="F5574" s="11" t="s">
        <v>252</v>
      </c>
      <c r="G5574" s="11" t="s">
        <v>26</v>
      </c>
      <c r="H5574" s="14" t="s">
        <v>57902</v>
      </c>
      <c r="I5574" s="14" t="s">
        <v>2074</v>
      </c>
      <c r="J5574" s="14" t="s">
        <v>57903</v>
      </c>
      <c r="K5574" s="16">
        <v>100000</v>
      </c>
      <c r="L5574" s="16">
        <v>100000</v>
      </c>
      <c r="M5574" s="14" t="s">
        <v>1666</v>
      </c>
      <c r="N5574" s="14" t="s">
        <v>57909</v>
      </c>
      <c r="O5574" s="11" t="s">
        <v>36558</v>
      </c>
      <c r="P5574" s="11" t="s">
        <v>50229</v>
      </c>
    </row>
    <row r="5575" spans="1:16" x14ac:dyDescent="0.35">
      <c r="A5575" s="11" t="s">
        <v>7674</v>
      </c>
      <c r="B5575" s="11" t="s">
        <v>22145</v>
      </c>
      <c r="C5575" s="12">
        <v>44789</v>
      </c>
      <c r="D5575" s="15">
        <v>44774</v>
      </c>
      <c r="E5575" s="11" t="s">
        <v>239</v>
      </c>
      <c r="F5575" s="11" t="s">
        <v>240</v>
      </c>
      <c r="G5575" s="11" t="s">
        <v>26</v>
      </c>
      <c r="H5575" s="14" t="s">
        <v>57902</v>
      </c>
      <c r="I5575" s="14" t="s">
        <v>2075</v>
      </c>
      <c r="J5575" s="14" t="s">
        <v>57903</v>
      </c>
      <c r="K5575" s="16">
        <v>100000</v>
      </c>
      <c r="L5575" s="16">
        <v>10000</v>
      </c>
      <c r="M5575" s="14" t="s">
        <v>1600</v>
      </c>
      <c r="N5575" s="14" t="s">
        <v>57913</v>
      </c>
      <c r="O5575" s="11" t="s">
        <v>36559</v>
      </c>
      <c r="P5575" s="11" t="s">
        <v>50230</v>
      </c>
    </row>
    <row r="5576" spans="1:16" x14ac:dyDescent="0.35">
      <c r="A5576" s="11" t="s">
        <v>7675</v>
      </c>
      <c r="B5576" s="11" t="s">
        <v>22146</v>
      </c>
      <c r="C5576" s="12">
        <v>44789</v>
      </c>
      <c r="D5576" s="15">
        <v>44774</v>
      </c>
      <c r="E5576" s="11" t="s">
        <v>243</v>
      </c>
      <c r="F5576" s="11" t="s">
        <v>244</v>
      </c>
      <c r="G5576" s="11" t="s">
        <v>26</v>
      </c>
      <c r="H5576" s="14" t="s">
        <v>57902</v>
      </c>
      <c r="I5576" s="14" t="s">
        <v>2074</v>
      </c>
      <c r="J5576" s="14" t="s">
        <v>57903</v>
      </c>
      <c r="K5576" s="16">
        <v>1000000</v>
      </c>
      <c r="L5576" s="16">
        <v>100000</v>
      </c>
      <c r="M5576" s="14" t="s">
        <v>1597</v>
      </c>
      <c r="N5576" s="14" t="s">
        <v>57916</v>
      </c>
      <c r="O5576" s="11" t="s">
        <v>36560</v>
      </c>
      <c r="P5576" s="11" t="s">
        <v>50231</v>
      </c>
    </row>
    <row r="5577" spans="1:16" x14ac:dyDescent="0.35">
      <c r="A5577" s="11" t="s">
        <v>7676</v>
      </c>
      <c r="B5577" s="11" t="s">
        <v>22147</v>
      </c>
      <c r="C5577" s="12">
        <v>44789</v>
      </c>
      <c r="D5577" s="15">
        <v>44774</v>
      </c>
      <c r="E5577" s="11" t="s">
        <v>27</v>
      </c>
      <c r="F5577" s="11" t="s">
        <v>257</v>
      </c>
      <c r="G5577" s="11" t="s">
        <v>26</v>
      </c>
      <c r="H5577" s="14" t="s">
        <v>57902</v>
      </c>
      <c r="I5577" s="14" t="s">
        <v>2074</v>
      </c>
      <c r="J5577" s="14" t="s">
        <v>57903</v>
      </c>
      <c r="K5577" s="16">
        <v>500000</v>
      </c>
      <c r="L5577" s="16">
        <v>20000</v>
      </c>
      <c r="M5577" s="14" t="s">
        <v>1625</v>
      </c>
      <c r="N5577" s="14" t="s">
        <v>57912</v>
      </c>
      <c r="O5577" s="11" t="s">
        <v>36561</v>
      </c>
      <c r="P5577" s="11" t="s">
        <v>50232</v>
      </c>
    </row>
    <row r="5578" spans="1:16" x14ac:dyDescent="0.35">
      <c r="A5578" s="11" t="s">
        <v>7677</v>
      </c>
      <c r="B5578" s="11" t="s">
        <v>22148</v>
      </c>
      <c r="C5578" s="12">
        <v>44789</v>
      </c>
      <c r="D5578" s="15">
        <v>44774</v>
      </c>
      <c r="E5578" s="11" t="s">
        <v>271</v>
      </c>
      <c r="F5578" s="11" t="s">
        <v>272</v>
      </c>
      <c r="G5578" s="11" t="s">
        <v>26</v>
      </c>
      <c r="H5578" s="14" t="s">
        <v>57902</v>
      </c>
      <c r="I5578" s="14" t="s">
        <v>2075</v>
      </c>
      <c r="J5578" s="14" t="s">
        <v>57903</v>
      </c>
      <c r="K5578" s="16">
        <v>1000000</v>
      </c>
      <c r="L5578" s="16">
        <v>100000</v>
      </c>
      <c r="M5578" s="14" t="s">
        <v>1610</v>
      </c>
      <c r="N5578" s="14" t="s">
        <v>57922</v>
      </c>
      <c r="O5578" s="11" t="s">
        <v>36562</v>
      </c>
      <c r="P5578" s="11" t="s">
        <v>50233</v>
      </c>
    </row>
    <row r="5579" spans="1:16" x14ac:dyDescent="0.35">
      <c r="A5579" s="11" t="s">
        <v>7678</v>
      </c>
      <c r="B5579" s="11" t="s">
        <v>22149</v>
      </c>
      <c r="C5579" s="12">
        <v>44789</v>
      </c>
      <c r="D5579" s="15">
        <v>44774</v>
      </c>
      <c r="E5579" s="11" t="s">
        <v>243</v>
      </c>
      <c r="F5579" s="11" t="s">
        <v>244</v>
      </c>
      <c r="G5579" s="11" t="s">
        <v>26</v>
      </c>
      <c r="H5579" s="14" t="s">
        <v>57902</v>
      </c>
      <c r="I5579" s="14" t="s">
        <v>2074</v>
      </c>
      <c r="J5579" s="14" t="s">
        <v>57903</v>
      </c>
      <c r="K5579" s="16">
        <v>1000000</v>
      </c>
      <c r="L5579" s="16">
        <v>100000</v>
      </c>
      <c r="M5579" s="14" t="s">
        <v>1608</v>
      </c>
      <c r="N5579" s="14" t="s">
        <v>57914</v>
      </c>
      <c r="O5579" s="11" t="s">
        <v>36563</v>
      </c>
      <c r="P5579" s="11" t="s">
        <v>50234</v>
      </c>
    </row>
    <row r="5580" spans="1:16" x14ac:dyDescent="0.35">
      <c r="A5580" s="11" t="s">
        <v>7679</v>
      </c>
      <c r="B5580" s="11" t="s">
        <v>22150</v>
      </c>
      <c r="C5580" s="12">
        <v>44789</v>
      </c>
      <c r="D5580" s="15">
        <v>44774</v>
      </c>
      <c r="E5580" s="11" t="s">
        <v>255</v>
      </c>
      <c r="F5580" s="11" t="s">
        <v>256</v>
      </c>
      <c r="G5580" s="11" t="s">
        <v>26</v>
      </c>
      <c r="H5580" s="14" t="s">
        <v>57902</v>
      </c>
      <c r="I5580" s="14" t="s">
        <v>2074</v>
      </c>
      <c r="J5580" s="14" t="s">
        <v>57903</v>
      </c>
      <c r="K5580" s="16">
        <v>100000</v>
      </c>
      <c r="L5580" s="16">
        <v>67000</v>
      </c>
      <c r="M5580" s="14" t="s">
        <v>1720</v>
      </c>
      <c r="N5580" s="14" t="s">
        <v>57911</v>
      </c>
      <c r="O5580" s="11" t="s">
        <v>36564</v>
      </c>
      <c r="P5580" s="11" t="s">
        <v>50235</v>
      </c>
    </row>
    <row r="5581" spans="1:16" x14ac:dyDescent="0.35">
      <c r="A5581" s="11" t="s">
        <v>7680</v>
      </c>
      <c r="B5581" s="11" t="s">
        <v>22151</v>
      </c>
      <c r="C5581" s="12">
        <v>44789</v>
      </c>
      <c r="D5581" s="15">
        <v>44774</v>
      </c>
      <c r="E5581" s="11" t="s">
        <v>27</v>
      </c>
      <c r="F5581" s="11" t="s">
        <v>257</v>
      </c>
      <c r="G5581" s="11" t="s">
        <v>26</v>
      </c>
      <c r="H5581" s="14" t="s">
        <v>57902</v>
      </c>
      <c r="I5581" s="14" t="s">
        <v>2074</v>
      </c>
      <c r="J5581" s="14" t="s">
        <v>57903</v>
      </c>
      <c r="K5581" s="16">
        <v>100000</v>
      </c>
      <c r="L5581" s="16">
        <v>100000</v>
      </c>
      <c r="M5581" s="14" t="s">
        <v>1605</v>
      </c>
      <c r="N5581" s="14" t="s">
        <v>57913</v>
      </c>
      <c r="O5581" s="11" t="s">
        <v>36565</v>
      </c>
      <c r="P5581" s="11" t="s">
        <v>50236</v>
      </c>
    </row>
    <row r="5582" spans="1:16" x14ac:dyDescent="0.35">
      <c r="A5582" s="11" t="s">
        <v>7681</v>
      </c>
      <c r="B5582" s="11" t="s">
        <v>22152</v>
      </c>
      <c r="C5582" s="12">
        <v>44789</v>
      </c>
      <c r="D5582" s="15">
        <v>44774</v>
      </c>
      <c r="E5582" s="11" t="s">
        <v>239</v>
      </c>
      <c r="F5582" s="11" t="s">
        <v>240</v>
      </c>
      <c r="G5582" s="11" t="s">
        <v>26</v>
      </c>
      <c r="H5582" s="14" t="s">
        <v>57902</v>
      </c>
      <c r="I5582" s="14" t="s">
        <v>2074</v>
      </c>
      <c r="J5582" s="14" t="s">
        <v>57903</v>
      </c>
      <c r="K5582" s="16">
        <v>1000000</v>
      </c>
      <c r="L5582" s="16">
        <v>100000</v>
      </c>
      <c r="M5582" s="14" t="s">
        <v>1600</v>
      </c>
      <c r="N5582" s="14" t="s">
        <v>57913</v>
      </c>
      <c r="O5582" s="11" t="s">
        <v>36566</v>
      </c>
      <c r="P5582" s="11" t="s">
        <v>50237</v>
      </c>
    </row>
    <row r="5583" spans="1:16" x14ac:dyDescent="0.35">
      <c r="A5583" s="11" t="s">
        <v>7682</v>
      </c>
      <c r="B5583" s="11" t="s">
        <v>22153</v>
      </c>
      <c r="C5583" s="12">
        <v>44789</v>
      </c>
      <c r="D5583" s="15">
        <v>44774</v>
      </c>
      <c r="E5583" s="11" t="s">
        <v>271</v>
      </c>
      <c r="F5583" s="11" t="s">
        <v>272</v>
      </c>
      <c r="G5583" s="11" t="s">
        <v>26</v>
      </c>
      <c r="H5583" s="14" t="s">
        <v>57902</v>
      </c>
      <c r="I5583" s="14" t="s">
        <v>2074</v>
      </c>
      <c r="J5583" s="14" t="s">
        <v>57903</v>
      </c>
      <c r="K5583" s="16">
        <v>10000</v>
      </c>
      <c r="L5583" s="16">
        <v>10000</v>
      </c>
      <c r="M5583" s="14" t="s">
        <v>1713</v>
      </c>
      <c r="N5583" s="14" t="s">
        <v>57914</v>
      </c>
      <c r="O5583" s="11" t="s">
        <v>36567</v>
      </c>
      <c r="P5583" s="11" t="s">
        <v>50238</v>
      </c>
    </row>
    <row r="5584" spans="1:16" x14ac:dyDescent="0.35">
      <c r="A5584" s="11" t="s">
        <v>7683</v>
      </c>
      <c r="B5584" s="11" t="s">
        <v>22154</v>
      </c>
      <c r="C5584" s="12">
        <v>44789</v>
      </c>
      <c r="D5584" s="15">
        <v>44774</v>
      </c>
      <c r="E5584" s="11" t="s">
        <v>243</v>
      </c>
      <c r="F5584" s="11" t="s">
        <v>244</v>
      </c>
      <c r="G5584" s="11" t="s">
        <v>26</v>
      </c>
      <c r="H5584" s="14" t="s">
        <v>57902</v>
      </c>
      <c r="I5584" s="14" t="s">
        <v>2074</v>
      </c>
      <c r="J5584" s="14" t="s">
        <v>57903</v>
      </c>
      <c r="K5584" s="16">
        <v>100000</v>
      </c>
      <c r="L5584" s="16">
        <v>100000</v>
      </c>
      <c r="M5584" s="14" t="s">
        <v>1600</v>
      </c>
      <c r="N5584" s="14" t="s">
        <v>57913</v>
      </c>
      <c r="O5584" s="11" t="s">
        <v>36568</v>
      </c>
      <c r="P5584" s="11" t="s">
        <v>50239</v>
      </c>
    </row>
    <row r="5585" spans="1:16" x14ac:dyDescent="0.35">
      <c r="A5585" s="11" t="s">
        <v>7684</v>
      </c>
      <c r="B5585" s="11" t="s">
        <v>22155</v>
      </c>
      <c r="C5585" s="12">
        <v>44789</v>
      </c>
      <c r="D5585" s="15">
        <v>44774</v>
      </c>
      <c r="E5585" s="11" t="s">
        <v>237</v>
      </c>
      <c r="F5585" s="11" t="s">
        <v>238</v>
      </c>
      <c r="G5585" s="11" t="s">
        <v>26</v>
      </c>
      <c r="H5585" s="14" t="s">
        <v>57902</v>
      </c>
      <c r="I5585" s="14" t="s">
        <v>2074</v>
      </c>
      <c r="J5585" s="14" t="s">
        <v>57903</v>
      </c>
      <c r="K5585" s="16">
        <v>10000</v>
      </c>
      <c r="L5585" s="16">
        <v>10000</v>
      </c>
      <c r="M5585" s="14" t="s">
        <v>1644</v>
      </c>
      <c r="N5585" s="14" t="s">
        <v>57910</v>
      </c>
      <c r="O5585" s="11" t="s">
        <v>36569</v>
      </c>
      <c r="P5585" s="11" t="s">
        <v>50240</v>
      </c>
    </row>
    <row r="5586" spans="1:16" x14ac:dyDescent="0.35">
      <c r="A5586" s="11" t="s">
        <v>7685</v>
      </c>
      <c r="B5586" s="11" t="s">
        <v>22156</v>
      </c>
      <c r="C5586" s="12">
        <v>44789</v>
      </c>
      <c r="D5586" s="15">
        <v>44774</v>
      </c>
      <c r="E5586" s="11" t="s">
        <v>269</v>
      </c>
      <c r="F5586" s="11" t="s">
        <v>257</v>
      </c>
      <c r="G5586" s="11" t="s">
        <v>26</v>
      </c>
      <c r="H5586" s="14" t="s">
        <v>57902</v>
      </c>
      <c r="I5586" s="14" t="s">
        <v>2074</v>
      </c>
      <c r="J5586" s="14" t="s">
        <v>57903</v>
      </c>
      <c r="K5586" s="16">
        <v>1000000</v>
      </c>
      <c r="L5586" s="16">
        <v>100000</v>
      </c>
      <c r="M5586" s="14" t="s">
        <v>1716</v>
      </c>
      <c r="N5586" s="14" t="s">
        <v>57915</v>
      </c>
      <c r="O5586" s="11" t="s">
        <v>36570</v>
      </c>
      <c r="P5586" s="11" t="s">
        <v>50241</v>
      </c>
    </row>
    <row r="5587" spans="1:16" x14ac:dyDescent="0.35">
      <c r="A5587" s="11" t="s">
        <v>7686</v>
      </c>
      <c r="B5587" s="11" t="s">
        <v>22157</v>
      </c>
      <c r="C5587" s="12">
        <v>44789</v>
      </c>
      <c r="D5587" s="15">
        <v>44774</v>
      </c>
      <c r="E5587" s="11" t="s">
        <v>237</v>
      </c>
      <c r="F5587" s="11" t="s">
        <v>238</v>
      </c>
      <c r="G5587" s="11" t="s">
        <v>26</v>
      </c>
      <c r="H5587" s="14" t="s">
        <v>57902</v>
      </c>
      <c r="I5587" s="14" t="s">
        <v>2074</v>
      </c>
      <c r="J5587" s="14" t="s">
        <v>57903</v>
      </c>
      <c r="K5587" s="16">
        <v>100000</v>
      </c>
      <c r="L5587" s="16">
        <v>10000</v>
      </c>
      <c r="M5587" s="14" t="s">
        <v>1596</v>
      </c>
      <c r="N5587" s="14" t="s">
        <v>57910</v>
      </c>
      <c r="O5587" s="11" t="s">
        <v>36571</v>
      </c>
      <c r="P5587" s="11" t="s">
        <v>50242</v>
      </c>
    </row>
    <row r="5588" spans="1:16" x14ac:dyDescent="0.35">
      <c r="A5588" s="11" t="s">
        <v>7687</v>
      </c>
      <c r="B5588" s="11" t="s">
        <v>22158</v>
      </c>
      <c r="C5588" s="12">
        <v>44789</v>
      </c>
      <c r="D5588" s="15">
        <v>44774</v>
      </c>
      <c r="E5588" s="11" t="s">
        <v>235</v>
      </c>
      <c r="F5588" s="11" t="s">
        <v>236</v>
      </c>
      <c r="G5588" s="11" t="s">
        <v>26</v>
      </c>
      <c r="H5588" s="14" t="s">
        <v>57902</v>
      </c>
      <c r="I5588" s="14" t="s">
        <v>2074</v>
      </c>
      <c r="J5588" s="14" t="s">
        <v>57903</v>
      </c>
      <c r="K5588" s="16">
        <v>1000000</v>
      </c>
      <c r="L5588" s="16">
        <v>5000</v>
      </c>
      <c r="M5588" s="14" t="s">
        <v>1596</v>
      </c>
      <c r="N5588" s="14" t="s">
        <v>57910</v>
      </c>
      <c r="O5588" s="11" t="s">
        <v>36572</v>
      </c>
      <c r="P5588" s="11" t="s">
        <v>50243</v>
      </c>
    </row>
    <row r="5589" spans="1:16" x14ac:dyDescent="0.35">
      <c r="A5589" s="11" t="s">
        <v>7688</v>
      </c>
      <c r="B5589" s="11" t="s">
        <v>22159</v>
      </c>
      <c r="C5589" s="12">
        <v>44789</v>
      </c>
      <c r="D5589" s="15">
        <v>44774</v>
      </c>
      <c r="E5589" s="11" t="s">
        <v>237</v>
      </c>
      <c r="F5589" s="11" t="s">
        <v>238</v>
      </c>
      <c r="G5589" s="11" t="s">
        <v>26</v>
      </c>
      <c r="H5589" s="14" t="s">
        <v>57902</v>
      </c>
      <c r="I5589" s="14" t="s">
        <v>2074</v>
      </c>
      <c r="J5589" s="14" t="s">
        <v>57903</v>
      </c>
      <c r="K5589" s="16">
        <v>1000000</v>
      </c>
      <c r="L5589" s="16">
        <v>100000</v>
      </c>
      <c r="M5589" s="14" t="s">
        <v>1645</v>
      </c>
      <c r="N5589" s="14" t="s">
        <v>57917</v>
      </c>
      <c r="O5589" s="11" t="s">
        <v>36573</v>
      </c>
      <c r="P5589" s="11" t="s">
        <v>50244</v>
      </c>
    </row>
    <row r="5590" spans="1:16" x14ac:dyDescent="0.35">
      <c r="A5590" s="11" t="s">
        <v>7689</v>
      </c>
      <c r="B5590" s="11" t="s">
        <v>22160</v>
      </c>
      <c r="C5590" s="12">
        <v>44789</v>
      </c>
      <c r="D5590" s="15">
        <v>44774</v>
      </c>
      <c r="E5590" s="11" t="s">
        <v>243</v>
      </c>
      <c r="F5590" s="11" t="s">
        <v>244</v>
      </c>
      <c r="G5590" s="11" t="s">
        <v>26</v>
      </c>
      <c r="H5590" s="14" t="s">
        <v>57902</v>
      </c>
      <c r="I5590" s="14" t="s">
        <v>2074</v>
      </c>
      <c r="J5590" s="14" t="s">
        <v>57903</v>
      </c>
      <c r="K5590" s="16">
        <v>1500000</v>
      </c>
      <c r="L5590" s="16">
        <v>100000</v>
      </c>
      <c r="M5590" s="14" t="s">
        <v>1700</v>
      </c>
      <c r="N5590" s="14" t="s">
        <v>57914</v>
      </c>
      <c r="O5590" s="11" t="s">
        <v>36574</v>
      </c>
      <c r="P5590" s="11" t="s">
        <v>50245</v>
      </c>
    </row>
    <row r="5591" spans="1:16" x14ac:dyDescent="0.35">
      <c r="A5591" s="11" t="s">
        <v>7690</v>
      </c>
      <c r="B5591" s="11" t="s">
        <v>22161</v>
      </c>
      <c r="C5591" s="12">
        <v>44789</v>
      </c>
      <c r="D5591" s="15">
        <v>44774</v>
      </c>
      <c r="E5591" s="11" t="s">
        <v>239</v>
      </c>
      <c r="F5591" s="11" t="s">
        <v>240</v>
      </c>
      <c r="G5591" s="11" t="s">
        <v>26</v>
      </c>
      <c r="H5591" s="14" t="s">
        <v>57902</v>
      </c>
      <c r="I5591" s="14" t="s">
        <v>2074</v>
      </c>
      <c r="J5591" s="14" t="s">
        <v>57903</v>
      </c>
      <c r="K5591" s="16">
        <v>1000000</v>
      </c>
      <c r="L5591" s="16">
        <v>100000</v>
      </c>
      <c r="M5591" s="14" t="s">
        <v>1652</v>
      </c>
      <c r="N5591" s="14" t="s">
        <v>57914</v>
      </c>
      <c r="O5591" s="11" t="s">
        <v>36575</v>
      </c>
      <c r="P5591" s="11" t="s">
        <v>50246</v>
      </c>
    </row>
    <row r="5592" spans="1:16" x14ac:dyDescent="0.35">
      <c r="A5592" s="11" t="s">
        <v>7691</v>
      </c>
      <c r="B5592" s="11" t="s">
        <v>22162</v>
      </c>
      <c r="C5592" s="12">
        <v>44789</v>
      </c>
      <c r="D5592" s="15">
        <v>44774</v>
      </c>
      <c r="E5592" s="11" t="s">
        <v>237</v>
      </c>
      <c r="F5592" s="11" t="s">
        <v>238</v>
      </c>
      <c r="G5592" s="11" t="s">
        <v>26</v>
      </c>
      <c r="H5592" s="14" t="s">
        <v>57902</v>
      </c>
      <c r="I5592" s="14" t="s">
        <v>2074</v>
      </c>
      <c r="J5592" s="14" t="s">
        <v>57903</v>
      </c>
      <c r="K5592" s="16">
        <v>100000</v>
      </c>
      <c r="L5592" s="16">
        <v>100000</v>
      </c>
      <c r="M5592" s="14" t="s">
        <v>1768</v>
      </c>
      <c r="N5592" s="14" t="s">
        <v>57909</v>
      </c>
      <c r="O5592" s="11" t="s">
        <v>36576</v>
      </c>
      <c r="P5592" s="11" t="s">
        <v>50247</v>
      </c>
    </row>
    <row r="5593" spans="1:16" x14ac:dyDescent="0.35">
      <c r="A5593" s="11" t="s">
        <v>7692</v>
      </c>
      <c r="B5593" s="11" t="s">
        <v>22163</v>
      </c>
      <c r="C5593" s="12">
        <v>44789</v>
      </c>
      <c r="D5593" s="15">
        <v>44774</v>
      </c>
      <c r="E5593" s="11" t="s">
        <v>27</v>
      </c>
      <c r="F5593" s="11" t="s">
        <v>257</v>
      </c>
      <c r="G5593" s="11" t="s">
        <v>26</v>
      </c>
      <c r="H5593" s="14" t="s">
        <v>57902</v>
      </c>
      <c r="I5593" s="14" t="s">
        <v>2074</v>
      </c>
      <c r="J5593" s="14" t="s">
        <v>57903</v>
      </c>
      <c r="K5593" s="16">
        <v>100000</v>
      </c>
      <c r="L5593" s="16">
        <v>100000</v>
      </c>
      <c r="M5593" s="14" t="s">
        <v>1600</v>
      </c>
      <c r="N5593" s="14" t="s">
        <v>57913</v>
      </c>
      <c r="O5593" s="11" t="s">
        <v>36577</v>
      </c>
      <c r="P5593" s="11" t="s">
        <v>50248</v>
      </c>
    </row>
    <row r="5594" spans="1:16" x14ac:dyDescent="0.35">
      <c r="A5594" s="11" t="s">
        <v>7693</v>
      </c>
      <c r="B5594" s="11" t="s">
        <v>22164</v>
      </c>
      <c r="C5594" s="12">
        <v>44789</v>
      </c>
      <c r="D5594" s="15">
        <v>44774</v>
      </c>
      <c r="E5594" s="11" t="s">
        <v>271</v>
      </c>
      <c r="F5594" s="11" t="s">
        <v>272</v>
      </c>
      <c r="G5594" s="11" t="s">
        <v>26</v>
      </c>
      <c r="H5594" s="14" t="s">
        <v>57902</v>
      </c>
      <c r="I5594" s="14" t="s">
        <v>2074</v>
      </c>
      <c r="J5594" s="14" t="s">
        <v>57903</v>
      </c>
      <c r="K5594" s="16">
        <v>100000</v>
      </c>
      <c r="L5594" s="16">
        <v>100000</v>
      </c>
      <c r="M5594" s="14" t="s">
        <v>1599</v>
      </c>
      <c r="N5594" s="14" t="s">
        <v>57909</v>
      </c>
      <c r="O5594" s="11" t="s">
        <v>36578</v>
      </c>
      <c r="P5594" s="11" t="s">
        <v>50249</v>
      </c>
    </row>
    <row r="5595" spans="1:16" x14ac:dyDescent="0.35">
      <c r="A5595" s="11" t="s">
        <v>7694</v>
      </c>
      <c r="B5595" s="11" t="s">
        <v>22165</v>
      </c>
      <c r="C5595" s="12">
        <v>44789</v>
      </c>
      <c r="D5595" s="15">
        <v>44774</v>
      </c>
      <c r="E5595" s="11" t="s">
        <v>243</v>
      </c>
      <c r="F5595" s="11" t="s">
        <v>244</v>
      </c>
      <c r="G5595" s="11" t="s">
        <v>26</v>
      </c>
      <c r="H5595" s="14" t="s">
        <v>57902</v>
      </c>
      <c r="I5595" s="14" t="s">
        <v>2074</v>
      </c>
      <c r="J5595" s="14" t="s">
        <v>57903</v>
      </c>
      <c r="K5595" s="16">
        <v>1000000</v>
      </c>
      <c r="L5595" s="16">
        <v>100000</v>
      </c>
      <c r="M5595" s="14" t="s">
        <v>1750</v>
      </c>
      <c r="N5595" s="14" t="s">
        <v>57909</v>
      </c>
      <c r="O5595" s="11" t="s">
        <v>36579</v>
      </c>
      <c r="P5595" s="11" t="s">
        <v>50250</v>
      </c>
    </row>
    <row r="5596" spans="1:16" x14ac:dyDescent="0.35">
      <c r="A5596" s="11" t="s">
        <v>7695</v>
      </c>
      <c r="B5596" s="11" t="s">
        <v>22166</v>
      </c>
      <c r="C5596" s="12">
        <v>44789</v>
      </c>
      <c r="D5596" s="15">
        <v>44774</v>
      </c>
      <c r="E5596" s="11" t="s">
        <v>241</v>
      </c>
      <c r="F5596" s="11" t="s">
        <v>242</v>
      </c>
      <c r="G5596" s="11" t="s">
        <v>26</v>
      </c>
      <c r="H5596" s="14" t="s">
        <v>57902</v>
      </c>
      <c r="I5596" s="14" t="s">
        <v>2074</v>
      </c>
      <c r="J5596" s="14" t="s">
        <v>57905</v>
      </c>
      <c r="K5596" s="16">
        <v>100000</v>
      </c>
      <c r="L5596" s="16">
        <v>100000</v>
      </c>
      <c r="M5596" s="14" t="s">
        <v>1691</v>
      </c>
      <c r="N5596" s="14" t="s">
        <v>57913</v>
      </c>
      <c r="O5596" s="11" t="s">
        <v>36580</v>
      </c>
      <c r="P5596" s="11" t="s">
        <v>50251</v>
      </c>
    </row>
    <row r="5597" spans="1:16" x14ac:dyDescent="0.35">
      <c r="A5597" s="11" t="s">
        <v>7696</v>
      </c>
      <c r="B5597" s="11" t="s">
        <v>22167</v>
      </c>
      <c r="C5597" s="12">
        <v>44789</v>
      </c>
      <c r="D5597" s="15">
        <v>44774</v>
      </c>
      <c r="E5597" s="11" t="s">
        <v>258</v>
      </c>
      <c r="F5597" s="11" t="s">
        <v>259</v>
      </c>
      <c r="G5597" s="11" t="s">
        <v>26</v>
      </c>
      <c r="H5597" s="14" t="s">
        <v>57902</v>
      </c>
      <c r="I5597" s="14" t="s">
        <v>2074</v>
      </c>
      <c r="J5597" s="14" t="s">
        <v>57903</v>
      </c>
      <c r="K5597" s="16">
        <v>1500000</v>
      </c>
      <c r="L5597" s="16">
        <v>100000</v>
      </c>
      <c r="M5597" s="14" t="s">
        <v>1713</v>
      </c>
      <c r="N5597" s="14" t="s">
        <v>57914</v>
      </c>
      <c r="O5597" s="11" t="s">
        <v>36581</v>
      </c>
      <c r="P5597" s="11" t="s">
        <v>81</v>
      </c>
    </row>
    <row r="5598" spans="1:16" x14ac:dyDescent="0.35">
      <c r="A5598" s="11" t="s">
        <v>7697</v>
      </c>
      <c r="B5598" s="11" t="s">
        <v>22168</v>
      </c>
      <c r="C5598" s="12">
        <v>44789</v>
      </c>
      <c r="D5598" s="15">
        <v>44774</v>
      </c>
      <c r="E5598" s="11" t="s">
        <v>237</v>
      </c>
      <c r="F5598" s="11" t="s">
        <v>238</v>
      </c>
      <c r="G5598" s="11" t="s">
        <v>26</v>
      </c>
      <c r="H5598" s="14" t="s">
        <v>57902</v>
      </c>
      <c r="I5598" s="14" t="s">
        <v>2074</v>
      </c>
      <c r="J5598" s="14" t="s">
        <v>57903</v>
      </c>
      <c r="K5598" s="16">
        <v>60000000</v>
      </c>
      <c r="L5598" s="16">
        <v>30000000</v>
      </c>
      <c r="M5598" s="14" t="s">
        <v>1806</v>
      </c>
      <c r="N5598" s="14" t="s">
        <v>57909</v>
      </c>
      <c r="O5598" s="11" t="s">
        <v>36582</v>
      </c>
      <c r="P5598" s="11" t="s">
        <v>50252</v>
      </c>
    </row>
    <row r="5599" spans="1:16" x14ac:dyDescent="0.35">
      <c r="A5599" s="11" t="s">
        <v>7698</v>
      </c>
      <c r="B5599" s="11" t="s">
        <v>22169</v>
      </c>
      <c r="C5599" s="12">
        <v>44789</v>
      </c>
      <c r="D5599" s="15">
        <v>44774</v>
      </c>
      <c r="E5599" s="11" t="s">
        <v>271</v>
      </c>
      <c r="F5599" s="11" t="s">
        <v>272</v>
      </c>
      <c r="G5599" s="11" t="s">
        <v>26</v>
      </c>
      <c r="H5599" s="14" t="s">
        <v>57902</v>
      </c>
      <c r="I5599" s="14" t="s">
        <v>2074</v>
      </c>
      <c r="J5599" s="14" t="s">
        <v>57903</v>
      </c>
      <c r="K5599" s="16">
        <v>1000000</v>
      </c>
      <c r="L5599" s="16">
        <v>100000</v>
      </c>
      <c r="M5599" s="14" t="s">
        <v>1676</v>
      </c>
      <c r="N5599" s="14" t="s">
        <v>57910</v>
      </c>
      <c r="O5599" s="11" t="s">
        <v>36583</v>
      </c>
      <c r="P5599" s="11" t="s">
        <v>50253</v>
      </c>
    </row>
    <row r="5600" spans="1:16" x14ac:dyDescent="0.35">
      <c r="A5600" s="11" t="s">
        <v>7699</v>
      </c>
      <c r="B5600" s="11" t="s">
        <v>22170</v>
      </c>
      <c r="C5600" s="12">
        <v>44789</v>
      </c>
      <c r="D5600" s="15">
        <v>44774</v>
      </c>
      <c r="E5600" s="11" t="s">
        <v>241</v>
      </c>
      <c r="F5600" s="11" t="s">
        <v>242</v>
      </c>
      <c r="G5600" s="11" t="s">
        <v>26</v>
      </c>
      <c r="H5600" s="14" t="s">
        <v>57902</v>
      </c>
      <c r="I5600" s="14" t="s">
        <v>2074</v>
      </c>
      <c r="J5600" s="14" t="s">
        <v>57903</v>
      </c>
      <c r="K5600" s="16">
        <v>50000000</v>
      </c>
      <c r="L5600" s="16">
        <v>2801000</v>
      </c>
      <c r="M5600" s="14" t="s">
        <v>1827</v>
      </c>
      <c r="N5600" s="14" t="s">
        <v>57911</v>
      </c>
      <c r="O5600" s="11" t="s">
        <v>36584</v>
      </c>
      <c r="P5600" s="11" t="s">
        <v>50254</v>
      </c>
    </row>
    <row r="5601" spans="1:16" x14ac:dyDescent="0.35">
      <c r="A5601" s="11" t="s">
        <v>7700</v>
      </c>
      <c r="B5601" s="11" t="s">
        <v>22171</v>
      </c>
      <c r="C5601" s="12">
        <v>44789</v>
      </c>
      <c r="D5601" s="15">
        <v>44774</v>
      </c>
      <c r="E5601" s="11" t="s">
        <v>237</v>
      </c>
      <c r="F5601" s="11" t="s">
        <v>238</v>
      </c>
      <c r="G5601" s="11" t="s">
        <v>26</v>
      </c>
      <c r="H5601" s="14" t="s">
        <v>57902</v>
      </c>
      <c r="I5601" s="14" t="s">
        <v>2074</v>
      </c>
      <c r="J5601" s="14" t="s">
        <v>57903</v>
      </c>
      <c r="K5601" s="16">
        <v>100000</v>
      </c>
      <c r="L5601" s="16">
        <v>100000</v>
      </c>
      <c r="M5601" s="14" t="s">
        <v>1605</v>
      </c>
      <c r="N5601" s="14" t="s">
        <v>57913</v>
      </c>
      <c r="O5601" s="11" t="s">
        <v>36585</v>
      </c>
      <c r="P5601" s="11" t="s">
        <v>50255</v>
      </c>
    </row>
    <row r="5602" spans="1:16" x14ac:dyDescent="0.35">
      <c r="A5602" s="11" t="s">
        <v>7701</v>
      </c>
      <c r="B5602" s="11" t="s">
        <v>22172</v>
      </c>
      <c r="C5602" s="12">
        <v>44789</v>
      </c>
      <c r="D5602" s="15">
        <v>44774</v>
      </c>
      <c r="E5602" s="11" t="s">
        <v>235</v>
      </c>
      <c r="F5602" s="11" t="s">
        <v>236</v>
      </c>
      <c r="G5602" s="11" t="s">
        <v>26</v>
      </c>
      <c r="H5602" s="14" t="s">
        <v>57902</v>
      </c>
      <c r="I5602" s="14" t="s">
        <v>2074</v>
      </c>
      <c r="J5602" s="14" t="s">
        <v>57903</v>
      </c>
      <c r="K5602" s="16">
        <v>1500000</v>
      </c>
      <c r="L5602" s="16">
        <v>100000</v>
      </c>
      <c r="M5602" s="14" t="s">
        <v>1596</v>
      </c>
      <c r="N5602" s="14" t="s">
        <v>57910</v>
      </c>
      <c r="O5602" s="11" t="s">
        <v>36586</v>
      </c>
      <c r="P5602" s="11" t="s">
        <v>50256</v>
      </c>
    </row>
    <row r="5603" spans="1:16" x14ac:dyDescent="0.35">
      <c r="A5603" s="11" t="s">
        <v>7702</v>
      </c>
      <c r="B5603" s="11" t="s">
        <v>22173</v>
      </c>
      <c r="C5603" s="12">
        <v>44789</v>
      </c>
      <c r="D5603" s="15">
        <v>44774</v>
      </c>
      <c r="E5603" s="11" t="s">
        <v>235</v>
      </c>
      <c r="F5603" s="11" t="s">
        <v>236</v>
      </c>
      <c r="G5603" s="11" t="s">
        <v>26</v>
      </c>
      <c r="H5603" s="14" t="s">
        <v>57902</v>
      </c>
      <c r="I5603" s="14" t="s">
        <v>2074</v>
      </c>
      <c r="J5603" s="14" t="s">
        <v>57903</v>
      </c>
      <c r="K5603" s="16">
        <v>1000000</v>
      </c>
      <c r="L5603" s="16">
        <v>1000000</v>
      </c>
      <c r="M5603" s="14" t="s">
        <v>1596</v>
      </c>
      <c r="N5603" s="14" t="s">
        <v>57910</v>
      </c>
      <c r="O5603" s="11" t="s">
        <v>36587</v>
      </c>
      <c r="P5603" s="11" t="s">
        <v>50257</v>
      </c>
    </row>
    <row r="5604" spans="1:16" x14ac:dyDescent="0.35">
      <c r="A5604" s="11" t="s">
        <v>7703</v>
      </c>
      <c r="B5604" s="11" t="s">
        <v>22174</v>
      </c>
      <c r="C5604" s="12">
        <v>44789</v>
      </c>
      <c r="D5604" s="15">
        <v>44774</v>
      </c>
      <c r="E5604" s="11" t="s">
        <v>237</v>
      </c>
      <c r="F5604" s="11" t="s">
        <v>238</v>
      </c>
      <c r="G5604" s="11" t="s">
        <v>26</v>
      </c>
      <c r="H5604" s="14" t="s">
        <v>57902</v>
      </c>
      <c r="I5604" s="14" t="s">
        <v>2074</v>
      </c>
      <c r="J5604" s="14" t="s">
        <v>57903</v>
      </c>
      <c r="K5604" s="16">
        <v>100000</v>
      </c>
      <c r="L5604" s="16">
        <v>100000</v>
      </c>
      <c r="M5604" s="14" t="s">
        <v>1712</v>
      </c>
      <c r="N5604" s="14" t="s">
        <v>57918</v>
      </c>
      <c r="O5604" s="11" t="s">
        <v>36588</v>
      </c>
      <c r="P5604" s="11" t="s">
        <v>50258</v>
      </c>
    </row>
    <row r="5605" spans="1:16" x14ac:dyDescent="0.35">
      <c r="A5605" s="11" t="s">
        <v>7704</v>
      </c>
      <c r="B5605" s="11" t="s">
        <v>22175</v>
      </c>
      <c r="C5605" s="12">
        <v>44789</v>
      </c>
      <c r="D5605" s="15">
        <v>44774</v>
      </c>
      <c r="E5605" s="11" t="s">
        <v>27</v>
      </c>
      <c r="F5605" s="11" t="s">
        <v>257</v>
      </c>
      <c r="G5605" s="11" t="s">
        <v>26</v>
      </c>
      <c r="H5605" s="14" t="s">
        <v>57902</v>
      </c>
      <c r="I5605" s="14" t="s">
        <v>2074</v>
      </c>
      <c r="J5605" s="14" t="s">
        <v>57903</v>
      </c>
      <c r="K5605" s="16">
        <v>1500000</v>
      </c>
      <c r="L5605" s="16">
        <v>1500000</v>
      </c>
      <c r="M5605" s="14" t="s">
        <v>1666</v>
      </c>
      <c r="N5605" s="14" t="s">
        <v>57909</v>
      </c>
      <c r="O5605" s="11" t="s">
        <v>36589</v>
      </c>
      <c r="P5605" s="11" t="s">
        <v>50259</v>
      </c>
    </row>
    <row r="5606" spans="1:16" x14ac:dyDescent="0.35">
      <c r="A5606" s="11" t="s">
        <v>7705</v>
      </c>
      <c r="B5606" s="11" t="s">
        <v>22176</v>
      </c>
      <c r="C5606" s="12">
        <v>44789</v>
      </c>
      <c r="D5606" s="15">
        <v>44774</v>
      </c>
      <c r="E5606" s="11" t="s">
        <v>243</v>
      </c>
      <c r="F5606" s="11" t="s">
        <v>244</v>
      </c>
      <c r="G5606" s="11" t="s">
        <v>26</v>
      </c>
      <c r="H5606" s="14" t="s">
        <v>57902</v>
      </c>
      <c r="I5606" s="14" t="s">
        <v>2074</v>
      </c>
      <c r="J5606" s="14" t="s">
        <v>57903</v>
      </c>
      <c r="K5606" s="16">
        <v>100000</v>
      </c>
      <c r="L5606" s="16">
        <v>100000</v>
      </c>
      <c r="M5606" s="14" t="s">
        <v>1596</v>
      </c>
      <c r="N5606" s="14" t="s">
        <v>57910</v>
      </c>
      <c r="O5606" s="11" t="s">
        <v>36590</v>
      </c>
      <c r="P5606" s="11" t="s">
        <v>50260</v>
      </c>
    </row>
    <row r="5607" spans="1:16" x14ac:dyDescent="0.35">
      <c r="A5607" s="11" t="s">
        <v>7706</v>
      </c>
      <c r="B5607" s="11" t="s">
        <v>22177</v>
      </c>
      <c r="C5607" s="12">
        <v>44789</v>
      </c>
      <c r="D5607" s="15">
        <v>44774</v>
      </c>
      <c r="E5607" s="11" t="s">
        <v>269</v>
      </c>
      <c r="F5607" s="11" t="s">
        <v>257</v>
      </c>
      <c r="G5607" s="11" t="s">
        <v>26</v>
      </c>
      <c r="H5607" s="14" t="s">
        <v>57902</v>
      </c>
      <c r="I5607" s="14" t="s">
        <v>2074</v>
      </c>
      <c r="J5607" s="14" t="s">
        <v>57903</v>
      </c>
      <c r="K5607" s="16">
        <v>100000</v>
      </c>
      <c r="L5607" s="16">
        <v>100000</v>
      </c>
      <c r="M5607" s="14" t="s">
        <v>1596</v>
      </c>
      <c r="N5607" s="14" t="s">
        <v>57910</v>
      </c>
      <c r="O5607" s="11" t="s">
        <v>36591</v>
      </c>
      <c r="P5607" s="11" t="s">
        <v>50261</v>
      </c>
    </row>
    <row r="5608" spans="1:16" x14ac:dyDescent="0.35">
      <c r="A5608" s="11" t="s">
        <v>7707</v>
      </c>
      <c r="B5608" s="11" t="s">
        <v>22178</v>
      </c>
      <c r="C5608" s="12">
        <v>44789</v>
      </c>
      <c r="D5608" s="15">
        <v>44774</v>
      </c>
      <c r="E5608" s="11" t="s">
        <v>27</v>
      </c>
      <c r="F5608" s="11" t="s">
        <v>257</v>
      </c>
      <c r="G5608" s="11" t="s">
        <v>26</v>
      </c>
      <c r="H5608" s="14" t="s">
        <v>57902</v>
      </c>
      <c r="I5608" s="14" t="s">
        <v>2074</v>
      </c>
      <c r="J5608" s="14" t="s">
        <v>57903</v>
      </c>
      <c r="K5608" s="16">
        <v>1000000</v>
      </c>
      <c r="L5608" s="16">
        <v>100000</v>
      </c>
      <c r="M5608" s="14" t="s">
        <v>1626</v>
      </c>
      <c r="N5608" s="14" t="s">
        <v>57910</v>
      </c>
      <c r="O5608" s="11" t="s">
        <v>36592</v>
      </c>
      <c r="P5608" s="11" t="s">
        <v>50262</v>
      </c>
    </row>
    <row r="5609" spans="1:16" x14ac:dyDescent="0.35">
      <c r="A5609" s="11" t="s">
        <v>7708</v>
      </c>
      <c r="B5609" s="11" t="s">
        <v>22179</v>
      </c>
      <c r="C5609" s="12">
        <v>44789</v>
      </c>
      <c r="D5609" s="15">
        <v>44774</v>
      </c>
      <c r="E5609" s="11" t="s">
        <v>275</v>
      </c>
      <c r="F5609" s="11" t="s">
        <v>259</v>
      </c>
      <c r="G5609" s="11" t="s">
        <v>26</v>
      </c>
      <c r="H5609" s="14" t="s">
        <v>57902</v>
      </c>
      <c r="I5609" s="14" t="s">
        <v>2074</v>
      </c>
      <c r="J5609" s="14" t="s">
        <v>57903</v>
      </c>
      <c r="K5609" s="16">
        <v>100000</v>
      </c>
      <c r="L5609" s="16">
        <v>100000</v>
      </c>
      <c r="M5609" s="14" t="s">
        <v>1605</v>
      </c>
      <c r="N5609" s="14" t="s">
        <v>57913</v>
      </c>
      <c r="O5609" s="11" t="s">
        <v>36593</v>
      </c>
      <c r="P5609" s="11" t="s">
        <v>50263</v>
      </c>
    </row>
    <row r="5610" spans="1:16" x14ac:dyDescent="0.35">
      <c r="A5610" s="11" t="s">
        <v>7709</v>
      </c>
      <c r="B5610" s="11" t="s">
        <v>22180</v>
      </c>
      <c r="C5610" s="12">
        <v>44789</v>
      </c>
      <c r="D5610" s="15">
        <v>44774</v>
      </c>
      <c r="E5610" s="11" t="s">
        <v>241</v>
      </c>
      <c r="F5610" s="11" t="s">
        <v>242</v>
      </c>
      <c r="G5610" s="11" t="s">
        <v>26</v>
      </c>
      <c r="H5610" s="14" t="s">
        <v>57902</v>
      </c>
      <c r="I5610" s="14" t="s">
        <v>2074</v>
      </c>
      <c r="J5610" s="14" t="s">
        <v>57903</v>
      </c>
      <c r="K5610" s="16">
        <v>10000000</v>
      </c>
      <c r="L5610" s="16">
        <v>20000</v>
      </c>
      <c r="M5610" s="14" t="s">
        <v>1635</v>
      </c>
      <c r="N5610" s="14" t="s">
        <v>57917</v>
      </c>
      <c r="O5610" s="11" t="s">
        <v>36594</v>
      </c>
      <c r="P5610" s="11" t="s">
        <v>50264</v>
      </c>
    </row>
    <row r="5611" spans="1:16" x14ac:dyDescent="0.35">
      <c r="A5611" s="11" t="s">
        <v>7710</v>
      </c>
      <c r="B5611" s="11" t="s">
        <v>22181</v>
      </c>
      <c r="C5611" s="12">
        <v>44789</v>
      </c>
      <c r="D5611" s="15">
        <v>44774</v>
      </c>
      <c r="E5611" s="11" t="s">
        <v>269</v>
      </c>
      <c r="F5611" s="11" t="s">
        <v>257</v>
      </c>
      <c r="G5611" s="11" t="s">
        <v>26</v>
      </c>
      <c r="H5611" s="14" t="s">
        <v>57902</v>
      </c>
      <c r="I5611" s="14" t="s">
        <v>2074</v>
      </c>
      <c r="J5611" s="14" t="s">
        <v>57903</v>
      </c>
      <c r="K5611" s="16">
        <v>1000000</v>
      </c>
      <c r="L5611" s="16">
        <v>100000</v>
      </c>
      <c r="M5611" s="14" t="s">
        <v>1652</v>
      </c>
      <c r="N5611" s="14" t="s">
        <v>57914</v>
      </c>
      <c r="O5611" s="11" t="s">
        <v>36595</v>
      </c>
      <c r="P5611" s="11" t="s">
        <v>50265</v>
      </c>
    </row>
    <row r="5612" spans="1:16" x14ac:dyDescent="0.35">
      <c r="A5612" s="11" t="s">
        <v>7711</v>
      </c>
      <c r="B5612" s="11" t="s">
        <v>22182</v>
      </c>
      <c r="C5612" s="12">
        <v>44789</v>
      </c>
      <c r="D5612" s="15">
        <v>44774</v>
      </c>
      <c r="E5612" s="11" t="s">
        <v>263</v>
      </c>
      <c r="F5612" s="11" t="s">
        <v>270</v>
      </c>
      <c r="G5612" s="11" t="s">
        <v>26</v>
      </c>
      <c r="H5612" s="14" t="s">
        <v>57902</v>
      </c>
      <c r="I5612" s="14" t="s">
        <v>2074</v>
      </c>
      <c r="J5612" s="14" t="s">
        <v>57903</v>
      </c>
      <c r="K5612" s="16">
        <v>100000</v>
      </c>
      <c r="L5612" s="16">
        <v>50000</v>
      </c>
      <c r="M5612" s="14" t="s">
        <v>1605</v>
      </c>
      <c r="N5612" s="14" t="s">
        <v>57913</v>
      </c>
      <c r="O5612" s="11" t="s">
        <v>36596</v>
      </c>
      <c r="P5612" s="11" t="s">
        <v>50266</v>
      </c>
    </row>
    <row r="5613" spans="1:16" x14ac:dyDescent="0.35">
      <c r="A5613" s="11" t="s">
        <v>7712</v>
      </c>
      <c r="B5613" s="11" t="s">
        <v>22183</v>
      </c>
      <c r="C5613" s="12">
        <v>44789</v>
      </c>
      <c r="D5613" s="15">
        <v>44774</v>
      </c>
      <c r="E5613" s="11" t="s">
        <v>255</v>
      </c>
      <c r="F5613" s="11" t="s">
        <v>256</v>
      </c>
      <c r="G5613" s="11" t="s">
        <v>26</v>
      </c>
      <c r="H5613" s="14" t="s">
        <v>57902</v>
      </c>
      <c r="I5613" s="14" t="s">
        <v>2074</v>
      </c>
      <c r="J5613" s="14" t="s">
        <v>57903</v>
      </c>
      <c r="K5613" s="16">
        <v>100000</v>
      </c>
      <c r="L5613" s="16">
        <v>100000</v>
      </c>
      <c r="M5613" s="14" t="s">
        <v>1604</v>
      </c>
      <c r="N5613" s="14" t="s">
        <v>57914</v>
      </c>
      <c r="O5613" s="11" t="s">
        <v>36597</v>
      </c>
      <c r="P5613" s="11" t="s">
        <v>50267</v>
      </c>
    </row>
    <row r="5614" spans="1:16" x14ac:dyDescent="0.35">
      <c r="A5614" s="11" t="s">
        <v>7713</v>
      </c>
      <c r="B5614" s="11" t="s">
        <v>22184</v>
      </c>
      <c r="C5614" s="12">
        <v>44789</v>
      </c>
      <c r="D5614" s="15">
        <v>44774</v>
      </c>
      <c r="E5614" s="11" t="s">
        <v>237</v>
      </c>
      <c r="F5614" s="11" t="s">
        <v>252</v>
      </c>
      <c r="G5614" s="11" t="s">
        <v>26</v>
      </c>
      <c r="H5614" s="14" t="s">
        <v>57902</v>
      </c>
      <c r="I5614" s="14" t="s">
        <v>2074</v>
      </c>
      <c r="J5614" s="14" t="s">
        <v>57903</v>
      </c>
      <c r="K5614" s="16">
        <v>1500000</v>
      </c>
      <c r="L5614" s="16">
        <v>100000</v>
      </c>
      <c r="M5614" s="14" t="s">
        <v>1596</v>
      </c>
      <c r="N5614" s="14" t="s">
        <v>57910</v>
      </c>
      <c r="O5614" s="11" t="s">
        <v>36598</v>
      </c>
      <c r="P5614" s="11" t="s">
        <v>193</v>
      </c>
    </row>
    <row r="5615" spans="1:16" x14ac:dyDescent="0.35">
      <c r="A5615" s="11" t="s">
        <v>7714</v>
      </c>
      <c r="B5615" s="11" t="s">
        <v>22185</v>
      </c>
      <c r="C5615" s="12">
        <v>44789</v>
      </c>
      <c r="D5615" s="15">
        <v>44774</v>
      </c>
      <c r="E5615" s="11" t="s">
        <v>263</v>
      </c>
      <c r="F5615" s="11" t="s">
        <v>270</v>
      </c>
      <c r="G5615" s="11" t="s">
        <v>26</v>
      </c>
      <c r="H5615" s="14" t="s">
        <v>57902</v>
      </c>
      <c r="I5615" s="14" t="s">
        <v>2074</v>
      </c>
      <c r="J5615" s="14" t="s">
        <v>57903</v>
      </c>
      <c r="K5615" s="16">
        <v>100000</v>
      </c>
      <c r="L5615" s="16">
        <v>100000</v>
      </c>
      <c r="M5615" s="14" t="s">
        <v>1775</v>
      </c>
      <c r="N5615" s="14" t="s">
        <v>57910</v>
      </c>
      <c r="O5615" s="11" t="s">
        <v>36599</v>
      </c>
      <c r="P5615" s="11" t="s">
        <v>50268</v>
      </c>
    </row>
    <row r="5616" spans="1:16" x14ac:dyDescent="0.35">
      <c r="A5616" s="11" t="s">
        <v>7715</v>
      </c>
      <c r="B5616" s="11" t="s">
        <v>22186</v>
      </c>
      <c r="C5616" s="12">
        <v>44789</v>
      </c>
      <c r="D5616" s="15">
        <v>44774</v>
      </c>
      <c r="E5616" s="11" t="s">
        <v>239</v>
      </c>
      <c r="F5616" s="11" t="s">
        <v>240</v>
      </c>
      <c r="G5616" s="11" t="s">
        <v>26</v>
      </c>
      <c r="H5616" s="14" t="s">
        <v>57902</v>
      </c>
      <c r="I5616" s="14" t="s">
        <v>2074</v>
      </c>
      <c r="J5616" s="14" t="s">
        <v>57903</v>
      </c>
      <c r="K5616" s="16">
        <v>1000000</v>
      </c>
      <c r="L5616" s="16">
        <v>100000</v>
      </c>
      <c r="M5616" s="14" t="s">
        <v>1628</v>
      </c>
      <c r="N5616" s="14" t="s">
        <v>57922</v>
      </c>
      <c r="O5616" s="11" t="s">
        <v>36600</v>
      </c>
      <c r="P5616" s="11" t="s">
        <v>50269</v>
      </c>
    </row>
    <row r="5617" spans="1:16" x14ac:dyDescent="0.35">
      <c r="A5617" s="11" t="s">
        <v>7716</v>
      </c>
      <c r="B5617" s="11" t="s">
        <v>22187</v>
      </c>
      <c r="C5617" s="12">
        <v>44789</v>
      </c>
      <c r="D5617" s="15">
        <v>44774</v>
      </c>
      <c r="E5617" s="11" t="s">
        <v>237</v>
      </c>
      <c r="F5617" s="11" t="s">
        <v>238</v>
      </c>
      <c r="G5617" s="11" t="s">
        <v>26</v>
      </c>
      <c r="H5617" s="14" t="s">
        <v>57902</v>
      </c>
      <c r="I5617" s="14" t="s">
        <v>2074</v>
      </c>
      <c r="J5617" s="14" t="s">
        <v>57903</v>
      </c>
      <c r="K5617" s="16">
        <v>100000</v>
      </c>
      <c r="L5617" s="16">
        <v>100000</v>
      </c>
      <c r="M5617" s="14" t="s">
        <v>1723</v>
      </c>
      <c r="N5617" s="14" t="s">
        <v>57914</v>
      </c>
      <c r="O5617" s="11" t="s">
        <v>36601</v>
      </c>
      <c r="P5617" s="11" t="s">
        <v>50270</v>
      </c>
    </row>
    <row r="5618" spans="1:16" x14ac:dyDescent="0.35">
      <c r="A5618" s="11" t="s">
        <v>7717</v>
      </c>
      <c r="B5618" s="11" t="s">
        <v>22188</v>
      </c>
      <c r="C5618" s="12">
        <v>44789</v>
      </c>
      <c r="D5618" s="15">
        <v>44774</v>
      </c>
      <c r="E5618" s="11" t="s">
        <v>271</v>
      </c>
      <c r="F5618" s="11" t="s">
        <v>272</v>
      </c>
      <c r="G5618" s="11" t="s">
        <v>26</v>
      </c>
      <c r="H5618" s="14" t="s">
        <v>57902</v>
      </c>
      <c r="I5618" s="14" t="s">
        <v>2074</v>
      </c>
      <c r="J5618" s="14" t="s">
        <v>57903</v>
      </c>
      <c r="K5618" s="16">
        <v>1000000</v>
      </c>
      <c r="L5618" s="16">
        <v>100000</v>
      </c>
      <c r="M5618" s="14" t="s">
        <v>1605</v>
      </c>
      <c r="N5618" s="14" t="s">
        <v>57913</v>
      </c>
      <c r="O5618" s="11" t="s">
        <v>36602</v>
      </c>
      <c r="P5618" s="11" t="s">
        <v>50271</v>
      </c>
    </row>
    <row r="5619" spans="1:16" x14ac:dyDescent="0.35">
      <c r="A5619" s="11" t="s">
        <v>7718</v>
      </c>
      <c r="B5619" s="11" t="s">
        <v>22189</v>
      </c>
      <c r="C5619" s="12">
        <v>44789</v>
      </c>
      <c r="D5619" s="15">
        <v>44774</v>
      </c>
      <c r="E5619" s="11" t="s">
        <v>276</v>
      </c>
      <c r="F5619" s="11" t="s">
        <v>277</v>
      </c>
      <c r="G5619" s="11" t="s">
        <v>26</v>
      </c>
      <c r="H5619" s="14" t="s">
        <v>57902</v>
      </c>
      <c r="I5619" s="14" t="s">
        <v>2074</v>
      </c>
      <c r="J5619" s="14" t="s">
        <v>57903</v>
      </c>
      <c r="K5619" s="16">
        <v>100000</v>
      </c>
      <c r="L5619" s="16">
        <v>100000</v>
      </c>
      <c r="M5619" s="14" t="s">
        <v>1600</v>
      </c>
      <c r="N5619" s="14" t="s">
        <v>57913</v>
      </c>
      <c r="O5619" s="11" t="s">
        <v>36603</v>
      </c>
      <c r="P5619" s="11" t="s">
        <v>50272</v>
      </c>
    </row>
    <row r="5620" spans="1:16" x14ac:dyDescent="0.35">
      <c r="A5620" s="11" t="s">
        <v>7719</v>
      </c>
      <c r="B5620" s="11" t="s">
        <v>22190</v>
      </c>
      <c r="C5620" s="12">
        <v>44789</v>
      </c>
      <c r="D5620" s="15">
        <v>44774</v>
      </c>
      <c r="E5620" s="11" t="s">
        <v>280</v>
      </c>
      <c r="F5620" s="11" t="s">
        <v>281</v>
      </c>
      <c r="G5620" s="11" t="s">
        <v>26</v>
      </c>
      <c r="H5620" s="14" t="s">
        <v>57902</v>
      </c>
      <c r="I5620" s="14" t="s">
        <v>2074</v>
      </c>
      <c r="J5620" s="14" t="s">
        <v>57903</v>
      </c>
      <c r="K5620" s="16">
        <v>1000000</v>
      </c>
      <c r="L5620" s="16">
        <v>10000</v>
      </c>
      <c r="M5620" s="14" t="s">
        <v>1685</v>
      </c>
      <c r="N5620" s="14" t="s">
        <v>57910</v>
      </c>
      <c r="O5620" s="11" t="s">
        <v>36604</v>
      </c>
      <c r="P5620" s="11" t="s">
        <v>50273</v>
      </c>
    </row>
    <row r="5621" spans="1:16" x14ac:dyDescent="0.35">
      <c r="A5621" s="11" t="s">
        <v>7720</v>
      </c>
      <c r="B5621" s="11" t="s">
        <v>22191</v>
      </c>
      <c r="C5621" s="12">
        <v>44789</v>
      </c>
      <c r="D5621" s="15">
        <v>44774</v>
      </c>
      <c r="E5621" s="11" t="s">
        <v>250</v>
      </c>
      <c r="F5621" s="11" t="s">
        <v>251</v>
      </c>
      <c r="G5621" s="11" t="s">
        <v>26</v>
      </c>
      <c r="H5621" s="14" t="s">
        <v>57902</v>
      </c>
      <c r="I5621" s="14" t="s">
        <v>2074</v>
      </c>
      <c r="J5621" s="14" t="s">
        <v>57903</v>
      </c>
      <c r="K5621" s="16">
        <v>100000</v>
      </c>
      <c r="L5621" s="16">
        <v>100000</v>
      </c>
      <c r="M5621" s="14" t="s">
        <v>1600</v>
      </c>
      <c r="N5621" s="14" t="s">
        <v>57913</v>
      </c>
      <c r="O5621" s="11" t="s">
        <v>36605</v>
      </c>
      <c r="P5621" s="11" t="s">
        <v>50274</v>
      </c>
    </row>
    <row r="5622" spans="1:16" x14ac:dyDescent="0.35">
      <c r="A5622" s="11" t="s">
        <v>7721</v>
      </c>
      <c r="B5622" s="11" t="s">
        <v>22192</v>
      </c>
      <c r="C5622" s="12">
        <v>44789</v>
      </c>
      <c r="D5622" s="15">
        <v>44774</v>
      </c>
      <c r="E5622" s="11" t="s">
        <v>237</v>
      </c>
      <c r="F5622" s="11" t="s">
        <v>238</v>
      </c>
      <c r="G5622" s="11" t="s">
        <v>26</v>
      </c>
      <c r="H5622" s="14" t="s">
        <v>57902</v>
      </c>
      <c r="I5622" s="14" t="s">
        <v>2074</v>
      </c>
      <c r="J5622" s="14" t="s">
        <v>57903</v>
      </c>
      <c r="K5622" s="16">
        <v>1000000</v>
      </c>
      <c r="L5622" s="16">
        <v>500000</v>
      </c>
      <c r="M5622" s="14" t="s">
        <v>1913</v>
      </c>
      <c r="N5622" s="14" t="s">
        <v>57910</v>
      </c>
      <c r="O5622" s="11" t="s">
        <v>36606</v>
      </c>
      <c r="P5622" s="11" t="s">
        <v>50275</v>
      </c>
    </row>
    <row r="5623" spans="1:16" x14ac:dyDescent="0.35">
      <c r="A5623" s="11" t="s">
        <v>7722</v>
      </c>
      <c r="B5623" s="11" t="s">
        <v>22193</v>
      </c>
      <c r="C5623" s="12">
        <v>44789</v>
      </c>
      <c r="D5623" s="15">
        <v>44774</v>
      </c>
      <c r="E5623" s="11" t="s">
        <v>250</v>
      </c>
      <c r="F5623" s="11" t="s">
        <v>251</v>
      </c>
      <c r="G5623" s="11" t="s">
        <v>26</v>
      </c>
      <c r="H5623" s="14" t="s">
        <v>57902</v>
      </c>
      <c r="I5623" s="14" t="s">
        <v>2074</v>
      </c>
      <c r="J5623" s="14" t="s">
        <v>57903</v>
      </c>
      <c r="K5623" s="16">
        <v>1500000</v>
      </c>
      <c r="L5623" s="16">
        <v>50000</v>
      </c>
      <c r="M5623" s="14" t="s">
        <v>1625</v>
      </c>
      <c r="N5623" s="14" t="s">
        <v>57912</v>
      </c>
      <c r="O5623" s="11" t="s">
        <v>36607</v>
      </c>
      <c r="P5623" s="11" t="s">
        <v>970</v>
      </c>
    </row>
    <row r="5624" spans="1:16" x14ac:dyDescent="0.35">
      <c r="A5624" s="11" t="s">
        <v>7723</v>
      </c>
      <c r="B5624" s="11" t="s">
        <v>22194</v>
      </c>
      <c r="C5624" s="12">
        <v>44789</v>
      </c>
      <c r="D5624" s="15">
        <v>44774</v>
      </c>
      <c r="E5624" s="11" t="s">
        <v>243</v>
      </c>
      <c r="F5624" s="11" t="s">
        <v>244</v>
      </c>
      <c r="G5624" s="11" t="s">
        <v>26</v>
      </c>
      <c r="H5624" s="14" t="s">
        <v>57902</v>
      </c>
      <c r="I5624" s="14" t="s">
        <v>2074</v>
      </c>
      <c r="J5624" s="14" t="s">
        <v>57903</v>
      </c>
      <c r="K5624" s="16">
        <v>100000</v>
      </c>
      <c r="L5624" s="16">
        <v>100000</v>
      </c>
      <c r="M5624" s="14" t="s">
        <v>1596</v>
      </c>
      <c r="N5624" s="14" t="s">
        <v>57910</v>
      </c>
      <c r="O5624" s="11" t="s">
        <v>36608</v>
      </c>
      <c r="P5624" s="11" t="s">
        <v>697</v>
      </c>
    </row>
    <row r="5625" spans="1:16" x14ac:dyDescent="0.35">
      <c r="A5625" s="11" t="s">
        <v>7724</v>
      </c>
      <c r="B5625" s="11" t="s">
        <v>22195</v>
      </c>
      <c r="C5625" s="12">
        <v>44789</v>
      </c>
      <c r="D5625" s="15">
        <v>44774</v>
      </c>
      <c r="E5625" s="11" t="s">
        <v>263</v>
      </c>
      <c r="F5625" s="11" t="s">
        <v>270</v>
      </c>
      <c r="G5625" s="11" t="s">
        <v>26</v>
      </c>
      <c r="H5625" s="14" t="s">
        <v>57902</v>
      </c>
      <c r="I5625" s="14" t="s">
        <v>2074</v>
      </c>
      <c r="J5625" s="14" t="s">
        <v>57903</v>
      </c>
      <c r="K5625" s="16">
        <v>1000000</v>
      </c>
      <c r="L5625" s="16">
        <v>100000</v>
      </c>
      <c r="M5625" s="14" t="s">
        <v>1659</v>
      </c>
      <c r="N5625" s="14" t="s">
        <v>57914</v>
      </c>
      <c r="O5625" s="11" t="s">
        <v>36609</v>
      </c>
      <c r="P5625" s="11" t="s">
        <v>50276</v>
      </c>
    </row>
    <row r="5626" spans="1:16" x14ac:dyDescent="0.35">
      <c r="A5626" s="11" t="s">
        <v>7725</v>
      </c>
      <c r="B5626" s="11" t="s">
        <v>22196</v>
      </c>
      <c r="C5626" s="12">
        <v>44789</v>
      </c>
      <c r="D5626" s="15">
        <v>44774</v>
      </c>
      <c r="E5626" s="11" t="s">
        <v>280</v>
      </c>
      <c r="F5626" s="11" t="s">
        <v>281</v>
      </c>
      <c r="G5626" s="11" t="s">
        <v>26</v>
      </c>
      <c r="H5626" s="14" t="s">
        <v>57902</v>
      </c>
      <c r="I5626" s="14" t="s">
        <v>2074</v>
      </c>
      <c r="J5626" s="14" t="s">
        <v>57903</v>
      </c>
      <c r="K5626" s="16">
        <v>1500000</v>
      </c>
      <c r="L5626" s="16">
        <v>100000</v>
      </c>
      <c r="M5626" s="14" t="s">
        <v>1605</v>
      </c>
      <c r="N5626" s="14" t="s">
        <v>57913</v>
      </c>
      <c r="O5626" s="11" t="s">
        <v>36610</v>
      </c>
      <c r="P5626" s="11" t="s">
        <v>50277</v>
      </c>
    </row>
    <row r="5627" spans="1:16" x14ac:dyDescent="0.35">
      <c r="A5627" s="11" t="s">
        <v>7726</v>
      </c>
      <c r="B5627" s="11" t="s">
        <v>22197</v>
      </c>
      <c r="C5627" s="12">
        <v>44789</v>
      </c>
      <c r="D5627" s="15">
        <v>44774</v>
      </c>
      <c r="E5627" s="11" t="s">
        <v>263</v>
      </c>
      <c r="F5627" s="11" t="s">
        <v>270</v>
      </c>
      <c r="G5627" s="11" t="s">
        <v>26</v>
      </c>
      <c r="H5627" s="14" t="s">
        <v>57902</v>
      </c>
      <c r="I5627" s="14" t="s">
        <v>2074</v>
      </c>
      <c r="J5627" s="14" t="s">
        <v>57903</v>
      </c>
      <c r="K5627" s="16">
        <v>1500000</v>
      </c>
      <c r="L5627" s="16">
        <v>100000</v>
      </c>
      <c r="M5627" s="14" t="s">
        <v>1858</v>
      </c>
      <c r="N5627" s="14" t="s">
        <v>57910</v>
      </c>
      <c r="O5627" s="11" t="s">
        <v>36611</v>
      </c>
      <c r="P5627" s="11" t="s">
        <v>50278</v>
      </c>
    </row>
    <row r="5628" spans="1:16" x14ac:dyDescent="0.35">
      <c r="A5628" s="11" t="s">
        <v>7727</v>
      </c>
      <c r="B5628" s="11" t="s">
        <v>22198</v>
      </c>
      <c r="C5628" s="12">
        <v>44789</v>
      </c>
      <c r="D5628" s="15">
        <v>44774</v>
      </c>
      <c r="E5628" s="11" t="s">
        <v>250</v>
      </c>
      <c r="F5628" s="11" t="s">
        <v>251</v>
      </c>
      <c r="G5628" s="11" t="s">
        <v>26</v>
      </c>
      <c r="H5628" s="14" t="s">
        <v>57902</v>
      </c>
      <c r="I5628" s="14" t="s">
        <v>2074</v>
      </c>
      <c r="J5628" s="14" t="s">
        <v>57903</v>
      </c>
      <c r="K5628" s="16">
        <v>1500000</v>
      </c>
      <c r="L5628" s="16">
        <v>100000</v>
      </c>
      <c r="M5628" s="14" t="s">
        <v>1628</v>
      </c>
      <c r="N5628" s="14" t="s">
        <v>57922</v>
      </c>
      <c r="O5628" s="11" t="s">
        <v>36612</v>
      </c>
      <c r="P5628" s="11" t="s">
        <v>50279</v>
      </c>
    </row>
    <row r="5629" spans="1:16" x14ac:dyDescent="0.35">
      <c r="A5629" s="11" t="s">
        <v>7728</v>
      </c>
      <c r="B5629" s="11" t="s">
        <v>22199</v>
      </c>
      <c r="C5629" s="12">
        <v>44789</v>
      </c>
      <c r="D5629" s="15">
        <v>44774</v>
      </c>
      <c r="E5629" s="11" t="s">
        <v>243</v>
      </c>
      <c r="F5629" s="11" t="s">
        <v>244</v>
      </c>
      <c r="G5629" s="11" t="s">
        <v>26</v>
      </c>
      <c r="H5629" s="14" t="s">
        <v>57902</v>
      </c>
      <c r="I5629" s="14" t="s">
        <v>2074</v>
      </c>
      <c r="J5629" s="14" t="s">
        <v>57903</v>
      </c>
      <c r="K5629" s="16">
        <v>1000000</v>
      </c>
      <c r="L5629" s="16">
        <v>100000</v>
      </c>
      <c r="M5629" s="14" t="s">
        <v>1625</v>
      </c>
      <c r="N5629" s="14" t="s">
        <v>57912</v>
      </c>
      <c r="O5629" s="11" t="s">
        <v>36613</v>
      </c>
      <c r="P5629" s="11" t="s">
        <v>50280</v>
      </c>
    </row>
    <row r="5630" spans="1:16" x14ac:dyDescent="0.35">
      <c r="A5630" s="11" t="s">
        <v>7729</v>
      </c>
      <c r="B5630" s="11" t="s">
        <v>22200</v>
      </c>
      <c r="C5630" s="12">
        <v>44789</v>
      </c>
      <c r="D5630" s="15">
        <v>44774</v>
      </c>
      <c r="E5630" s="11" t="s">
        <v>243</v>
      </c>
      <c r="F5630" s="11" t="s">
        <v>244</v>
      </c>
      <c r="G5630" s="11" t="s">
        <v>26</v>
      </c>
      <c r="H5630" s="14" t="s">
        <v>57902</v>
      </c>
      <c r="I5630" s="14" t="s">
        <v>2074</v>
      </c>
      <c r="J5630" s="14" t="s">
        <v>57903</v>
      </c>
      <c r="K5630" s="16">
        <v>1000000</v>
      </c>
      <c r="L5630" s="16">
        <v>100000</v>
      </c>
      <c r="M5630" s="14" t="s">
        <v>1636</v>
      </c>
      <c r="N5630" s="14" t="s">
        <v>57922</v>
      </c>
      <c r="O5630" s="11" t="s">
        <v>36614</v>
      </c>
      <c r="P5630" s="11" t="s">
        <v>757</v>
      </c>
    </row>
    <row r="5631" spans="1:16" x14ac:dyDescent="0.35">
      <c r="A5631" s="11" t="s">
        <v>7730</v>
      </c>
      <c r="B5631" s="11" t="s">
        <v>22201</v>
      </c>
      <c r="C5631" s="12">
        <v>44789</v>
      </c>
      <c r="D5631" s="15">
        <v>44774</v>
      </c>
      <c r="E5631" s="11" t="s">
        <v>253</v>
      </c>
      <c r="F5631" s="11" t="s">
        <v>254</v>
      </c>
      <c r="G5631" s="11" t="s">
        <v>26</v>
      </c>
      <c r="H5631" s="14" t="s">
        <v>57902</v>
      </c>
      <c r="I5631" s="14" t="s">
        <v>2074</v>
      </c>
      <c r="J5631" s="14" t="s">
        <v>57905</v>
      </c>
      <c r="K5631" s="16">
        <v>1000000</v>
      </c>
      <c r="L5631" s="16">
        <v>100000</v>
      </c>
      <c r="M5631" s="14" t="s">
        <v>1620</v>
      </c>
      <c r="N5631" s="14" t="s">
        <v>57913</v>
      </c>
      <c r="O5631" s="11" t="s">
        <v>36615</v>
      </c>
      <c r="P5631" s="11" t="s">
        <v>106</v>
      </c>
    </row>
    <row r="5632" spans="1:16" x14ac:dyDescent="0.35">
      <c r="A5632" s="11" t="s">
        <v>7731</v>
      </c>
      <c r="B5632" s="11" t="s">
        <v>22202</v>
      </c>
      <c r="C5632" s="12">
        <v>44789</v>
      </c>
      <c r="D5632" s="15">
        <v>44774</v>
      </c>
      <c r="E5632" s="11" t="s">
        <v>250</v>
      </c>
      <c r="F5632" s="11" t="s">
        <v>251</v>
      </c>
      <c r="G5632" s="11" t="s">
        <v>26</v>
      </c>
      <c r="H5632" s="14" t="s">
        <v>57902</v>
      </c>
      <c r="I5632" s="14" t="s">
        <v>2074</v>
      </c>
      <c r="J5632" s="14" t="s">
        <v>57903</v>
      </c>
      <c r="K5632" s="16">
        <v>1000000</v>
      </c>
      <c r="L5632" s="16">
        <v>100000</v>
      </c>
      <c r="M5632" s="14" t="s">
        <v>1666</v>
      </c>
      <c r="N5632" s="14" t="s">
        <v>57909</v>
      </c>
      <c r="O5632" s="11" t="s">
        <v>36616</v>
      </c>
      <c r="P5632" s="11" t="s">
        <v>50281</v>
      </c>
    </row>
    <row r="5633" spans="1:16" x14ac:dyDescent="0.35">
      <c r="A5633" s="11" t="s">
        <v>7732</v>
      </c>
      <c r="B5633" s="11" t="s">
        <v>22203</v>
      </c>
      <c r="C5633" s="12">
        <v>44789</v>
      </c>
      <c r="D5633" s="15">
        <v>44774</v>
      </c>
      <c r="E5633" s="11" t="s">
        <v>27</v>
      </c>
      <c r="F5633" s="11" t="s">
        <v>257</v>
      </c>
      <c r="G5633" s="11" t="s">
        <v>26</v>
      </c>
      <c r="H5633" s="14" t="s">
        <v>57902</v>
      </c>
      <c r="I5633" s="14" t="s">
        <v>2074</v>
      </c>
      <c r="J5633" s="14" t="s">
        <v>57903</v>
      </c>
      <c r="K5633" s="16">
        <v>1500000</v>
      </c>
      <c r="L5633" s="16">
        <v>10000</v>
      </c>
      <c r="M5633" s="14" t="s">
        <v>1850</v>
      </c>
      <c r="N5633" s="14" t="s">
        <v>57918</v>
      </c>
      <c r="O5633" s="11" t="s">
        <v>36617</v>
      </c>
      <c r="P5633" s="11" t="s">
        <v>139</v>
      </c>
    </row>
    <row r="5634" spans="1:16" x14ac:dyDescent="0.35">
      <c r="A5634" s="11" t="s">
        <v>7733</v>
      </c>
      <c r="B5634" s="11" t="s">
        <v>22204</v>
      </c>
      <c r="C5634" s="12">
        <v>44789</v>
      </c>
      <c r="D5634" s="15">
        <v>44774</v>
      </c>
      <c r="E5634" s="11" t="s">
        <v>237</v>
      </c>
      <c r="F5634" s="11" t="s">
        <v>252</v>
      </c>
      <c r="G5634" s="11" t="s">
        <v>26</v>
      </c>
      <c r="H5634" s="14" t="s">
        <v>57902</v>
      </c>
      <c r="I5634" s="14" t="s">
        <v>2074</v>
      </c>
      <c r="J5634" s="14" t="s">
        <v>57903</v>
      </c>
      <c r="K5634" s="16">
        <v>100000</v>
      </c>
      <c r="L5634" s="16">
        <v>100000</v>
      </c>
      <c r="M5634" s="14" t="s">
        <v>1597</v>
      </c>
      <c r="N5634" s="14" t="s">
        <v>57916</v>
      </c>
      <c r="O5634" s="11" t="s">
        <v>36618</v>
      </c>
      <c r="P5634" s="11" t="s">
        <v>50282</v>
      </c>
    </row>
    <row r="5635" spans="1:16" x14ac:dyDescent="0.35">
      <c r="A5635" s="11" t="s">
        <v>7734</v>
      </c>
      <c r="B5635" s="11" t="s">
        <v>22205</v>
      </c>
      <c r="C5635" s="12">
        <v>44789</v>
      </c>
      <c r="D5635" s="15">
        <v>44774</v>
      </c>
      <c r="E5635" s="11" t="s">
        <v>260</v>
      </c>
      <c r="F5635" s="11" t="s">
        <v>261</v>
      </c>
      <c r="G5635" s="11" t="s">
        <v>26</v>
      </c>
      <c r="H5635" s="14" t="s">
        <v>57902</v>
      </c>
      <c r="I5635" s="14" t="s">
        <v>2074</v>
      </c>
      <c r="J5635" s="14" t="s">
        <v>57903</v>
      </c>
      <c r="K5635" s="16">
        <v>1000000</v>
      </c>
      <c r="L5635" s="16">
        <v>100000</v>
      </c>
      <c r="M5635" s="14" t="s">
        <v>1720</v>
      </c>
      <c r="N5635" s="14" t="s">
        <v>57911</v>
      </c>
      <c r="O5635" s="11" t="s">
        <v>36619</v>
      </c>
      <c r="P5635" s="11" t="s">
        <v>50283</v>
      </c>
    </row>
    <row r="5636" spans="1:16" x14ac:dyDescent="0.35">
      <c r="A5636" s="11" t="s">
        <v>7735</v>
      </c>
      <c r="B5636" s="11" t="s">
        <v>22206</v>
      </c>
      <c r="C5636" s="12">
        <v>44789</v>
      </c>
      <c r="D5636" s="15">
        <v>44774</v>
      </c>
      <c r="E5636" s="11" t="s">
        <v>27</v>
      </c>
      <c r="F5636" s="11" t="s">
        <v>257</v>
      </c>
      <c r="G5636" s="11" t="s">
        <v>26</v>
      </c>
      <c r="H5636" s="14" t="s">
        <v>57902</v>
      </c>
      <c r="I5636" s="14" t="s">
        <v>2074</v>
      </c>
      <c r="J5636" s="14" t="s">
        <v>57903</v>
      </c>
      <c r="K5636" s="16">
        <v>1000000</v>
      </c>
      <c r="L5636" s="16">
        <v>100000</v>
      </c>
      <c r="M5636" s="14" t="s">
        <v>1605</v>
      </c>
      <c r="N5636" s="14" t="s">
        <v>57913</v>
      </c>
      <c r="O5636" s="11" t="s">
        <v>36620</v>
      </c>
      <c r="P5636" s="11" t="s">
        <v>50284</v>
      </c>
    </row>
    <row r="5637" spans="1:16" x14ac:dyDescent="0.35">
      <c r="A5637" s="11" t="s">
        <v>7736</v>
      </c>
      <c r="B5637" s="11" t="s">
        <v>22207</v>
      </c>
      <c r="C5637" s="12">
        <v>44789</v>
      </c>
      <c r="D5637" s="15">
        <v>44774</v>
      </c>
      <c r="E5637" s="11" t="s">
        <v>232</v>
      </c>
      <c r="F5637" s="11" t="s">
        <v>233</v>
      </c>
      <c r="G5637" s="11" t="s">
        <v>26</v>
      </c>
      <c r="H5637" s="14" t="s">
        <v>57902</v>
      </c>
      <c r="I5637" s="14" t="s">
        <v>2074</v>
      </c>
      <c r="J5637" s="14" t="s">
        <v>57903</v>
      </c>
      <c r="K5637" s="16">
        <v>100000</v>
      </c>
      <c r="L5637" s="16">
        <v>10000</v>
      </c>
      <c r="M5637" s="14" t="s">
        <v>1636</v>
      </c>
      <c r="N5637" s="14" t="s">
        <v>57922</v>
      </c>
      <c r="O5637" s="11" t="s">
        <v>36621</v>
      </c>
      <c r="P5637" s="11" t="s">
        <v>50285</v>
      </c>
    </row>
    <row r="5638" spans="1:16" x14ac:dyDescent="0.35">
      <c r="A5638" s="11" t="s">
        <v>7737</v>
      </c>
      <c r="B5638" s="11" t="s">
        <v>22208</v>
      </c>
      <c r="C5638" s="12">
        <v>44789</v>
      </c>
      <c r="D5638" s="15">
        <v>44774</v>
      </c>
      <c r="E5638" s="11" t="s">
        <v>235</v>
      </c>
      <c r="F5638" s="11" t="s">
        <v>236</v>
      </c>
      <c r="G5638" s="11" t="s">
        <v>26</v>
      </c>
      <c r="H5638" s="14" t="s">
        <v>57902</v>
      </c>
      <c r="I5638" s="14" t="s">
        <v>2075</v>
      </c>
      <c r="J5638" s="14" t="s">
        <v>57903</v>
      </c>
      <c r="K5638" s="16">
        <v>500000</v>
      </c>
      <c r="L5638" s="16">
        <v>500000</v>
      </c>
      <c r="M5638" s="14" t="s">
        <v>1628</v>
      </c>
      <c r="N5638" s="14" t="s">
        <v>57922</v>
      </c>
      <c r="O5638" s="11" t="s">
        <v>36622</v>
      </c>
      <c r="P5638" s="11" t="s">
        <v>50286</v>
      </c>
    </row>
    <row r="5639" spans="1:16" x14ac:dyDescent="0.35">
      <c r="A5639" s="11" t="s">
        <v>7738</v>
      </c>
      <c r="B5639" s="11" t="s">
        <v>22209</v>
      </c>
      <c r="C5639" s="12">
        <v>44789</v>
      </c>
      <c r="D5639" s="15">
        <v>44774</v>
      </c>
      <c r="E5639" s="11" t="s">
        <v>27</v>
      </c>
      <c r="F5639" s="11" t="s">
        <v>257</v>
      </c>
      <c r="G5639" s="11" t="s">
        <v>26</v>
      </c>
      <c r="H5639" s="14" t="s">
        <v>57902</v>
      </c>
      <c r="I5639" s="14" t="s">
        <v>2074</v>
      </c>
      <c r="J5639" s="14" t="s">
        <v>57903</v>
      </c>
      <c r="K5639" s="16">
        <v>250000</v>
      </c>
      <c r="L5639" s="16">
        <v>250000</v>
      </c>
      <c r="M5639" s="14" t="s">
        <v>1717</v>
      </c>
      <c r="N5639" s="14" t="s">
        <v>57918</v>
      </c>
      <c r="O5639" s="11" t="s">
        <v>36623</v>
      </c>
      <c r="P5639" s="11" t="s">
        <v>50287</v>
      </c>
    </row>
    <row r="5640" spans="1:16" x14ac:dyDescent="0.35">
      <c r="A5640" s="11" t="s">
        <v>7739</v>
      </c>
      <c r="B5640" s="11" t="s">
        <v>22210</v>
      </c>
      <c r="C5640" s="12">
        <v>44789</v>
      </c>
      <c r="D5640" s="15">
        <v>44774</v>
      </c>
      <c r="E5640" s="11" t="s">
        <v>237</v>
      </c>
      <c r="F5640" s="11" t="s">
        <v>238</v>
      </c>
      <c r="G5640" s="11" t="s">
        <v>26</v>
      </c>
      <c r="H5640" s="14" t="s">
        <v>57902</v>
      </c>
      <c r="I5640" s="14" t="s">
        <v>2074</v>
      </c>
      <c r="J5640" s="14" t="s">
        <v>57903</v>
      </c>
      <c r="K5640" s="16">
        <v>1000000</v>
      </c>
      <c r="L5640" s="16">
        <v>100000</v>
      </c>
      <c r="M5640" s="14" t="s">
        <v>1692</v>
      </c>
      <c r="N5640" s="14" t="s">
        <v>57910</v>
      </c>
      <c r="O5640" s="11" t="s">
        <v>36624</v>
      </c>
      <c r="P5640" s="11" t="s">
        <v>50288</v>
      </c>
    </row>
    <row r="5641" spans="1:16" x14ac:dyDescent="0.35">
      <c r="A5641" s="11" t="s">
        <v>7740</v>
      </c>
      <c r="B5641" s="11" t="s">
        <v>22211</v>
      </c>
      <c r="C5641" s="12">
        <v>44789</v>
      </c>
      <c r="D5641" s="15">
        <v>44774</v>
      </c>
      <c r="E5641" s="11" t="s">
        <v>27</v>
      </c>
      <c r="F5641" s="11" t="s">
        <v>257</v>
      </c>
      <c r="G5641" s="11" t="s">
        <v>26</v>
      </c>
      <c r="H5641" s="14" t="s">
        <v>57902</v>
      </c>
      <c r="I5641" s="14" t="s">
        <v>2074</v>
      </c>
      <c r="J5641" s="14" t="s">
        <v>57903</v>
      </c>
      <c r="K5641" s="16">
        <v>1500000</v>
      </c>
      <c r="L5641" s="16">
        <v>100000</v>
      </c>
      <c r="M5641" s="14" t="s">
        <v>1605</v>
      </c>
      <c r="N5641" s="14" t="s">
        <v>57913</v>
      </c>
      <c r="O5641" s="11" t="s">
        <v>36625</v>
      </c>
      <c r="P5641" s="11" t="s">
        <v>50289</v>
      </c>
    </row>
    <row r="5642" spans="1:16" x14ac:dyDescent="0.35">
      <c r="A5642" s="11" t="s">
        <v>7741</v>
      </c>
      <c r="B5642" s="11" t="s">
        <v>22212</v>
      </c>
      <c r="C5642" s="12">
        <v>44789</v>
      </c>
      <c r="D5642" s="15">
        <v>44774</v>
      </c>
      <c r="E5642" s="11" t="s">
        <v>250</v>
      </c>
      <c r="F5642" s="11" t="s">
        <v>251</v>
      </c>
      <c r="G5642" s="11" t="s">
        <v>26</v>
      </c>
      <c r="H5642" s="14" t="s">
        <v>57902</v>
      </c>
      <c r="I5642" s="14" t="s">
        <v>2074</v>
      </c>
      <c r="J5642" s="14" t="s">
        <v>57903</v>
      </c>
      <c r="K5642" s="16">
        <v>1000000</v>
      </c>
      <c r="L5642" s="16">
        <v>250000</v>
      </c>
      <c r="M5642" s="14" t="s">
        <v>1844</v>
      </c>
      <c r="N5642" s="14" t="s">
        <v>57910</v>
      </c>
      <c r="O5642" s="11" t="s">
        <v>36626</v>
      </c>
      <c r="P5642" s="11" t="s">
        <v>50290</v>
      </c>
    </row>
    <row r="5643" spans="1:16" x14ac:dyDescent="0.35">
      <c r="A5643" s="11" t="s">
        <v>7742</v>
      </c>
      <c r="B5643" s="11" t="s">
        <v>22213</v>
      </c>
      <c r="C5643" s="12">
        <v>44789</v>
      </c>
      <c r="D5643" s="15">
        <v>44774</v>
      </c>
      <c r="E5643" s="11" t="s">
        <v>27</v>
      </c>
      <c r="F5643" s="11" t="s">
        <v>257</v>
      </c>
      <c r="G5643" s="11" t="s">
        <v>26</v>
      </c>
      <c r="H5643" s="14" t="s">
        <v>57902</v>
      </c>
      <c r="I5643" s="14" t="s">
        <v>2074</v>
      </c>
      <c r="J5643" s="14" t="s">
        <v>57903</v>
      </c>
      <c r="K5643" s="16">
        <v>100000</v>
      </c>
      <c r="L5643" s="16">
        <v>100000</v>
      </c>
      <c r="M5643" s="14" t="s">
        <v>1984</v>
      </c>
      <c r="N5643" s="14" t="s">
        <v>57918</v>
      </c>
      <c r="O5643" s="11" t="s">
        <v>36627</v>
      </c>
      <c r="P5643" s="11" t="s">
        <v>50291</v>
      </c>
    </row>
    <row r="5644" spans="1:16" x14ac:dyDescent="0.35">
      <c r="A5644" s="11" t="s">
        <v>7743</v>
      </c>
      <c r="B5644" s="11" t="s">
        <v>22214</v>
      </c>
      <c r="C5644" s="12">
        <v>44789</v>
      </c>
      <c r="D5644" s="15">
        <v>44774</v>
      </c>
      <c r="E5644" s="11" t="s">
        <v>255</v>
      </c>
      <c r="F5644" s="11" t="s">
        <v>256</v>
      </c>
      <c r="G5644" s="11" t="s">
        <v>26</v>
      </c>
      <c r="H5644" s="14" t="s">
        <v>57902</v>
      </c>
      <c r="I5644" s="14" t="s">
        <v>2074</v>
      </c>
      <c r="J5644" s="14" t="s">
        <v>57903</v>
      </c>
      <c r="K5644" s="16">
        <v>100000</v>
      </c>
      <c r="L5644" s="16">
        <v>100000</v>
      </c>
      <c r="M5644" s="14" t="s">
        <v>1600</v>
      </c>
      <c r="N5644" s="14" t="s">
        <v>57913</v>
      </c>
      <c r="O5644" s="11" t="s">
        <v>36628</v>
      </c>
      <c r="P5644" s="11" t="s">
        <v>50292</v>
      </c>
    </row>
    <row r="5645" spans="1:16" x14ac:dyDescent="0.35">
      <c r="A5645" s="11" t="s">
        <v>7744</v>
      </c>
      <c r="B5645" s="11" t="s">
        <v>22215</v>
      </c>
      <c r="C5645" s="12">
        <v>44789</v>
      </c>
      <c r="D5645" s="15">
        <v>44774</v>
      </c>
      <c r="E5645" s="11" t="s">
        <v>239</v>
      </c>
      <c r="F5645" s="11" t="s">
        <v>240</v>
      </c>
      <c r="G5645" s="11" t="s">
        <v>26</v>
      </c>
      <c r="H5645" s="14" t="s">
        <v>57902</v>
      </c>
      <c r="I5645" s="14" t="s">
        <v>2074</v>
      </c>
      <c r="J5645" s="14" t="s">
        <v>57903</v>
      </c>
      <c r="K5645" s="16">
        <v>100000</v>
      </c>
      <c r="L5645" s="16">
        <v>10000</v>
      </c>
      <c r="M5645" s="14" t="s">
        <v>1604</v>
      </c>
      <c r="N5645" s="14" t="s">
        <v>57914</v>
      </c>
      <c r="O5645" s="11" t="s">
        <v>36629</v>
      </c>
      <c r="P5645" s="11" t="s">
        <v>50293</v>
      </c>
    </row>
    <row r="5646" spans="1:16" x14ac:dyDescent="0.35">
      <c r="A5646" s="11" t="s">
        <v>7745</v>
      </c>
      <c r="B5646" s="11" t="s">
        <v>22216</v>
      </c>
      <c r="C5646" s="12">
        <v>44789</v>
      </c>
      <c r="D5646" s="15">
        <v>44774</v>
      </c>
      <c r="E5646" s="11" t="s">
        <v>239</v>
      </c>
      <c r="F5646" s="11" t="s">
        <v>240</v>
      </c>
      <c r="G5646" s="11" t="s">
        <v>26</v>
      </c>
      <c r="H5646" s="14" t="s">
        <v>57902</v>
      </c>
      <c r="I5646" s="14" t="s">
        <v>2074</v>
      </c>
      <c r="J5646" s="14" t="s">
        <v>57903</v>
      </c>
      <c r="K5646" s="16">
        <v>1000000</v>
      </c>
      <c r="L5646" s="16">
        <v>1000000</v>
      </c>
      <c r="M5646" s="14" t="s">
        <v>1757</v>
      </c>
      <c r="N5646" s="14" t="s">
        <v>57909</v>
      </c>
      <c r="O5646" s="11" t="s">
        <v>36630</v>
      </c>
      <c r="P5646" s="11" t="s">
        <v>50294</v>
      </c>
    </row>
    <row r="5647" spans="1:16" x14ac:dyDescent="0.35">
      <c r="A5647" s="11" t="s">
        <v>7746</v>
      </c>
      <c r="B5647" s="11" t="s">
        <v>22217</v>
      </c>
      <c r="C5647" s="12">
        <v>44789</v>
      </c>
      <c r="D5647" s="15">
        <v>44774</v>
      </c>
      <c r="E5647" s="11" t="s">
        <v>232</v>
      </c>
      <c r="F5647" s="11" t="s">
        <v>233</v>
      </c>
      <c r="G5647" s="11" t="s">
        <v>26</v>
      </c>
      <c r="H5647" s="14" t="s">
        <v>57902</v>
      </c>
      <c r="I5647" s="14" t="s">
        <v>2074</v>
      </c>
      <c r="J5647" s="14" t="s">
        <v>57903</v>
      </c>
      <c r="K5647" s="16">
        <v>1500000</v>
      </c>
      <c r="L5647" s="16">
        <v>100000</v>
      </c>
      <c r="M5647" s="14" t="s">
        <v>1605</v>
      </c>
      <c r="N5647" s="14" t="s">
        <v>57913</v>
      </c>
      <c r="O5647" s="11" t="s">
        <v>36631</v>
      </c>
      <c r="P5647" s="11" t="s">
        <v>50295</v>
      </c>
    </row>
    <row r="5648" spans="1:16" x14ac:dyDescent="0.35">
      <c r="A5648" s="11" t="s">
        <v>7747</v>
      </c>
      <c r="B5648" s="11" t="s">
        <v>22218</v>
      </c>
      <c r="C5648" s="12">
        <v>44789</v>
      </c>
      <c r="D5648" s="15">
        <v>44774</v>
      </c>
      <c r="E5648" s="11" t="s">
        <v>237</v>
      </c>
      <c r="F5648" s="11" t="s">
        <v>238</v>
      </c>
      <c r="G5648" s="11" t="s">
        <v>26</v>
      </c>
      <c r="H5648" s="14" t="s">
        <v>57902</v>
      </c>
      <c r="I5648" s="14" t="s">
        <v>2074</v>
      </c>
      <c r="J5648" s="14" t="s">
        <v>57903</v>
      </c>
      <c r="K5648" s="16">
        <v>100000</v>
      </c>
      <c r="L5648" s="16">
        <v>100000</v>
      </c>
      <c r="M5648" s="14" t="s">
        <v>1598</v>
      </c>
      <c r="N5648" s="14" t="s">
        <v>57915</v>
      </c>
      <c r="O5648" s="11" t="s">
        <v>36632</v>
      </c>
      <c r="P5648" s="11" t="s">
        <v>49932</v>
      </c>
    </row>
    <row r="5649" spans="1:16" x14ac:dyDescent="0.35">
      <c r="A5649" s="11" t="s">
        <v>7748</v>
      </c>
      <c r="B5649" s="11" t="s">
        <v>22219</v>
      </c>
      <c r="C5649" s="12">
        <v>44789</v>
      </c>
      <c r="D5649" s="15">
        <v>44774</v>
      </c>
      <c r="E5649" s="11" t="s">
        <v>250</v>
      </c>
      <c r="F5649" s="11" t="s">
        <v>251</v>
      </c>
      <c r="G5649" s="11" t="s">
        <v>26</v>
      </c>
      <c r="H5649" s="14" t="s">
        <v>57902</v>
      </c>
      <c r="I5649" s="14" t="s">
        <v>2074</v>
      </c>
      <c r="J5649" s="14" t="s">
        <v>57903</v>
      </c>
      <c r="K5649" s="16">
        <v>1000000</v>
      </c>
      <c r="L5649" s="16">
        <v>100000</v>
      </c>
      <c r="M5649" s="14" t="s">
        <v>1600</v>
      </c>
      <c r="N5649" s="14" t="s">
        <v>57913</v>
      </c>
      <c r="O5649" s="11" t="s">
        <v>36633</v>
      </c>
      <c r="P5649" s="11" t="s">
        <v>50296</v>
      </c>
    </row>
    <row r="5650" spans="1:16" x14ac:dyDescent="0.35">
      <c r="A5650" s="11" t="s">
        <v>7749</v>
      </c>
      <c r="B5650" s="11" t="s">
        <v>22220</v>
      </c>
      <c r="C5650" s="12">
        <v>44789</v>
      </c>
      <c r="D5650" s="15">
        <v>44774</v>
      </c>
      <c r="E5650" s="11" t="s">
        <v>232</v>
      </c>
      <c r="F5650" s="11" t="s">
        <v>233</v>
      </c>
      <c r="G5650" s="11" t="s">
        <v>26</v>
      </c>
      <c r="H5650" s="14" t="s">
        <v>57902</v>
      </c>
      <c r="I5650" s="14" t="s">
        <v>2074</v>
      </c>
      <c r="J5650" s="14" t="s">
        <v>57903</v>
      </c>
      <c r="K5650" s="16">
        <v>100000</v>
      </c>
      <c r="L5650" s="16">
        <v>100000</v>
      </c>
      <c r="M5650" s="14" t="s">
        <v>1620</v>
      </c>
      <c r="N5650" s="14" t="s">
        <v>57913</v>
      </c>
      <c r="O5650" s="11" t="s">
        <v>36634</v>
      </c>
      <c r="P5650" s="11" t="s">
        <v>50297</v>
      </c>
    </row>
    <row r="5651" spans="1:16" x14ac:dyDescent="0.35">
      <c r="A5651" s="11" t="s">
        <v>7750</v>
      </c>
      <c r="B5651" s="11" t="s">
        <v>22221</v>
      </c>
      <c r="C5651" s="12">
        <v>44789</v>
      </c>
      <c r="D5651" s="15">
        <v>44774</v>
      </c>
      <c r="E5651" s="11" t="s">
        <v>239</v>
      </c>
      <c r="F5651" s="11" t="s">
        <v>240</v>
      </c>
      <c r="G5651" s="11" t="s">
        <v>26</v>
      </c>
      <c r="H5651" s="14" t="s">
        <v>57902</v>
      </c>
      <c r="I5651" s="14" t="s">
        <v>2074</v>
      </c>
      <c r="J5651" s="14" t="s">
        <v>57903</v>
      </c>
      <c r="K5651" s="16">
        <v>1000000</v>
      </c>
      <c r="L5651" s="16">
        <v>99000</v>
      </c>
      <c r="M5651" s="14" t="s">
        <v>1713</v>
      </c>
      <c r="N5651" s="14" t="s">
        <v>57914</v>
      </c>
      <c r="O5651" s="11" t="s">
        <v>36635</v>
      </c>
      <c r="P5651" s="11" t="s">
        <v>50298</v>
      </c>
    </row>
    <row r="5652" spans="1:16" x14ac:dyDescent="0.35">
      <c r="A5652" s="11" t="s">
        <v>7751</v>
      </c>
      <c r="B5652" s="11" t="s">
        <v>22222</v>
      </c>
      <c r="C5652" s="12">
        <v>44789</v>
      </c>
      <c r="D5652" s="15">
        <v>44774</v>
      </c>
      <c r="E5652" s="11" t="s">
        <v>243</v>
      </c>
      <c r="F5652" s="11" t="s">
        <v>244</v>
      </c>
      <c r="G5652" s="11" t="s">
        <v>26</v>
      </c>
      <c r="H5652" s="14" t="s">
        <v>57902</v>
      </c>
      <c r="I5652" s="14" t="s">
        <v>2074</v>
      </c>
      <c r="J5652" s="14" t="s">
        <v>57903</v>
      </c>
      <c r="K5652" s="16">
        <v>1500000</v>
      </c>
      <c r="L5652" s="16">
        <v>100000</v>
      </c>
      <c r="M5652" s="14" t="s">
        <v>1600</v>
      </c>
      <c r="N5652" s="14" t="s">
        <v>57913</v>
      </c>
      <c r="O5652" s="11" t="s">
        <v>36636</v>
      </c>
      <c r="P5652" s="11" t="s">
        <v>50299</v>
      </c>
    </row>
    <row r="5653" spans="1:16" x14ac:dyDescent="0.35">
      <c r="A5653" s="11" t="s">
        <v>7752</v>
      </c>
      <c r="B5653" s="11" t="s">
        <v>22223</v>
      </c>
      <c r="C5653" s="12">
        <v>44789</v>
      </c>
      <c r="D5653" s="15">
        <v>44774</v>
      </c>
      <c r="E5653" s="11" t="s">
        <v>243</v>
      </c>
      <c r="F5653" s="11" t="s">
        <v>244</v>
      </c>
      <c r="G5653" s="11" t="s">
        <v>26</v>
      </c>
      <c r="H5653" s="14" t="s">
        <v>57902</v>
      </c>
      <c r="I5653" s="14" t="s">
        <v>2074</v>
      </c>
      <c r="J5653" s="14" t="s">
        <v>57903</v>
      </c>
      <c r="K5653" s="16">
        <v>900000</v>
      </c>
      <c r="L5653" s="16">
        <v>900000</v>
      </c>
      <c r="M5653" s="14" t="s">
        <v>1093</v>
      </c>
      <c r="N5653" s="14" t="s">
        <v>335</v>
      </c>
      <c r="O5653" s="11" t="s">
        <v>36637</v>
      </c>
      <c r="P5653" s="11" t="s">
        <v>50300</v>
      </c>
    </row>
    <row r="5654" spans="1:16" x14ac:dyDescent="0.35">
      <c r="A5654" s="11" t="s">
        <v>7753</v>
      </c>
      <c r="B5654" s="11" t="s">
        <v>22224</v>
      </c>
      <c r="C5654" s="12">
        <v>44789</v>
      </c>
      <c r="D5654" s="15">
        <v>44774</v>
      </c>
      <c r="E5654" s="11" t="s">
        <v>267</v>
      </c>
      <c r="F5654" s="11" t="s">
        <v>268</v>
      </c>
      <c r="G5654" s="11" t="s">
        <v>26</v>
      </c>
      <c r="H5654" s="14" t="s">
        <v>57902</v>
      </c>
      <c r="I5654" s="14" t="s">
        <v>2074</v>
      </c>
      <c r="J5654" s="14" t="s">
        <v>57903</v>
      </c>
      <c r="K5654" s="16">
        <v>1500000</v>
      </c>
      <c r="L5654" s="16">
        <v>100000</v>
      </c>
      <c r="M5654" s="14" t="s">
        <v>1845</v>
      </c>
      <c r="N5654" s="14" t="s">
        <v>57909</v>
      </c>
      <c r="O5654" s="11" t="s">
        <v>36638</v>
      </c>
      <c r="P5654" s="11" t="s">
        <v>50301</v>
      </c>
    </row>
    <row r="5655" spans="1:16" x14ac:dyDescent="0.35">
      <c r="A5655" s="11" t="s">
        <v>7754</v>
      </c>
      <c r="B5655" s="11" t="s">
        <v>22225</v>
      </c>
      <c r="C5655" s="12">
        <v>44789</v>
      </c>
      <c r="D5655" s="15">
        <v>44774</v>
      </c>
      <c r="E5655" s="11" t="s">
        <v>258</v>
      </c>
      <c r="F5655" s="11" t="s">
        <v>259</v>
      </c>
      <c r="G5655" s="11" t="s">
        <v>26</v>
      </c>
      <c r="H5655" s="14" t="s">
        <v>57902</v>
      </c>
      <c r="I5655" s="14" t="s">
        <v>2074</v>
      </c>
      <c r="J5655" s="14" t="s">
        <v>57903</v>
      </c>
      <c r="K5655" s="16">
        <v>100000</v>
      </c>
      <c r="L5655" s="16">
        <v>100000</v>
      </c>
      <c r="M5655" s="14" t="s">
        <v>1628</v>
      </c>
      <c r="N5655" s="14" t="s">
        <v>57922</v>
      </c>
      <c r="O5655" s="11" t="s">
        <v>36639</v>
      </c>
      <c r="P5655" s="11" t="s">
        <v>50302</v>
      </c>
    </row>
    <row r="5656" spans="1:16" x14ac:dyDescent="0.35">
      <c r="A5656" s="11" t="s">
        <v>7755</v>
      </c>
      <c r="B5656" s="11" t="s">
        <v>22226</v>
      </c>
      <c r="C5656" s="12">
        <v>44789</v>
      </c>
      <c r="D5656" s="15">
        <v>44774</v>
      </c>
      <c r="E5656" s="11" t="s">
        <v>263</v>
      </c>
      <c r="F5656" s="11" t="s">
        <v>270</v>
      </c>
      <c r="G5656" s="11" t="s">
        <v>26</v>
      </c>
      <c r="H5656" s="14" t="s">
        <v>57902</v>
      </c>
      <c r="I5656" s="14" t="s">
        <v>2074</v>
      </c>
      <c r="J5656" s="14" t="s">
        <v>57903</v>
      </c>
      <c r="K5656" s="16">
        <v>1000000</v>
      </c>
      <c r="L5656" s="16">
        <v>100000</v>
      </c>
      <c r="M5656" s="14" t="s">
        <v>1600</v>
      </c>
      <c r="N5656" s="14" t="s">
        <v>57913</v>
      </c>
      <c r="O5656" s="11" t="s">
        <v>36640</v>
      </c>
      <c r="P5656" s="11" t="s">
        <v>50303</v>
      </c>
    </row>
    <row r="5657" spans="1:16" x14ac:dyDescent="0.35">
      <c r="A5657" s="11" t="s">
        <v>7756</v>
      </c>
      <c r="B5657" s="11" t="s">
        <v>22227</v>
      </c>
      <c r="C5657" s="12">
        <v>44789</v>
      </c>
      <c r="D5657" s="15">
        <v>44774</v>
      </c>
      <c r="E5657" s="11" t="s">
        <v>255</v>
      </c>
      <c r="F5657" s="11" t="s">
        <v>256</v>
      </c>
      <c r="G5657" s="11" t="s">
        <v>26</v>
      </c>
      <c r="H5657" s="14" t="s">
        <v>57902</v>
      </c>
      <c r="I5657" s="14" t="s">
        <v>2074</v>
      </c>
      <c r="J5657" s="14" t="s">
        <v>57903</v>
      </c>
      <c r="K5657" s="16">
        <v>1500000</v>
      </c>
      <c r="L5657" s="16">
        <v>100000</v>
      </c>
      <c r="M5657" s="14" t="s">
        <v>1631</v>
      </c>
      <c r="N5657" s="14" t="s">
        <v>57921</v>
      </c>
      <c r="O5657" s="11" t="s">
        <v>36641</v>
      </c>
      <c r="P5657" s="11" t="s">
        <v>1529</v>
      </c>
    </row>
    <row r="5658" spans="1:16" x14ac:dyDescent="0.35">
      <c r="A5658" s="11" t="s">
        <v>7757</v>
      </c>
      <c r="B5658" s="11" t="s">
        <v>22228</v>
      </c>
      <c r="C5658" s="12">
        <v>44789</v>
      </c>
      <c r="D5658" s="15">
        <v>44774</v>
      </c>
      <c r="E5658" s="11" t="s">
        <v>27</v>
      </c>
      <c r="F5658" s="11" t="s">
        <v>257</v>
      </c>
      <c r="G5658" s="11" t="s">
        <v>26</v>
      </c>
      <c r="H5658" s="14" t="s">
        <v>57902</v>
      </c>
      <c r="I5658" s="14" t="s">
        <v>2074</v>
      </c>
      <c r="J5658" s="14" t="s">
        <v>57903</v>
      </c>
      <c r="K5658" s="16">
        <v>100000</v>
      </c>
      <c r="L5658" s="16">
        <v>100000</v>
      </c>
      <c r="M5658" s="14" t="s">
        <v>1636</v>
      </c>
      <c r="N5658" s="14" t="s">
        <v>57922</v>
      </c>
      <c r="O5658" s="11" t="s">
        <v>36642</v>
      </c>
      <c r="P5658" s="11" t="s">
        <v>50304</v>
      </c>
    </row>
    <row r="5659" spans="1:16" x14ac:dyDescent="0.35">
      <c r="A5659" s="11" t="s">
        <v>7758</v>
      </c>
      <c r="B5659" s="11" t="s">
        <v>22229</v>
      </c>
      <c r="C5659" s="12">
        <v>44789</v>
      </c>
      <c r="D5659" s="15">
        <v>44774</v>
      </c>
      <c r="E5659" s="11" t="s">
        <v>27</v>
      </c>
      <c r="F5659" s="11" t="s">
        <v>257</v>
      </c>
      <c r="G5659" s="11" t="s">
        <v>26</v>
      </c>
      <c r="H5659" s="14" t="s">
        <v>57902</v>
      </c>
      <c r="I5659" s="14" t="s">
        <v>2074</v>
      </c>
      <c r="J5659" s="14" t="s">
        <v>57903</v>
      </c>
      <c r="K5659" s="16">
        <v>100000</v>
      </c>
      <c r="L5659" s="16">
        <v>100000</v>
      </c>
      <c r="M5659" s="14" t="s">
        <v>1599</v>
      </c>
      <c r="N5659" s="14" t="s">
        <v>57909</v>
      </c>
      <c r="O5659" s="11" t="s">
        <v>36643</v>
      </c>
      <c r="P5659" s="11" t="s">
        <v>87</v>
      </c>
    </row>
    <row r="5660" spans="1:16" x14ac:dyDescent="0.35">
      <c r="A5660" s="11" t="s">
        <v>7759</v>
      </c>
      <c r="B5660" s="11" t="s">
        <v>22230</v>
      </c>
      <c r="C5660" s="12">
        <v>44789</v>
      </c>
      <c r="D5660" s="15">
        <v>44774</v>
      </c>
      <c r="E5660" s="11" t="s">
        <v>232</v>
      </c>
      <c r="F5660" s="11" t="s">
        <v>233</v>
      </c>
      <c r="G5660" s="11" t="s">
        <v>26</v>
      </c>
      <c r="H5660" s="14" t="s">
        <v>57902</v>
      </c>
      <c r="I5660" s="14" t="s">
        <v>2074</v>
      </c>
      <c r="J5660" s="14" t="s">
        <v>57903</v>
      </c>
      <c r="K5660" s="16">
        <v>1000000</v>
      </c>
      <c r="L5660" s="16">
        <v>100000</v>
      </c>
      <c r="M5660" s="14" t="s">
        <v>1600</v>
      </c>
      <c r="N5660" s="14" t="s">
        <v>57913</v>
      </c>
      <c r="O5660" s="11" t="s">
        <v>36644</v>
      </c>
      <c r="P5660" s="11" t="s">
        <v>50305</v>
      </c>
    </row>
    <row r="5661" spans="1:16" x14ac:dyDescent="0.35">
      <c r="A5661" s="11" t="s">
        <v>7760</v>
      </c>
      <c r="B5661" s="11" t="s">
        <v>22231</v>
      </c>
      <c r="C5661" s="12">
        <v>44789</v>
      </c>
      <c r="D5661" s="15">
        <v>44774</v>
      </c>
      <c r="E5661" s="11" t="s">
        <v>271</v>
      </c>
      <c r="F5661" s="11" t="s">
        <v>272</v>
      </c>
      <c r="G5661" s="11" t="s">
        <v>26</v>
      </c>
      <c r="H5661" s="14" t="s">
        <v>57902</v>
      </c>
      <c r="I5661" s="14" t="s">
        <v>2074</v>
      </c>
      <c r="J5661" s="14" t="s">
        <v>57903</v>
      </c>
      <c r="K5661" s="16">
        <v>1000000</v>
      </c>
      <c r="L5661" s="16">
        <v>200000</v>
      </c>
      <c r="M5661" s="14" t="s">
        <v>1648</v>
      </c>
      <c r="N5661" s="14" t="s">
        <v>57912</v>
      </c>
      <c r="O5661" s="11" t="s">
        <v>36645</v>
      </c>
      <c r="P5661" s="11" t="s">
        <v>50306</v>
      </c>
    </row>
    <row r="5662" spans="1:16" x14ac:dyDescent="0.35">
      <c r="A5662" s="11" t="s">
        <v>7761</v>
      </c>
      <c r="B5662" s="11" t="s">
        <v>22232</v>
      </c>
      <c r="C5662" s="12">
        <v>44789</v>
      </c>
      <c r="D5662" s="15">
        <v>44774</v>
      </c>
      <c r="E5662" s="11" t="s">
        <v>237</v>
      </c>
      <c r="F5662" s="11" t="s">
        <v>238</v>
      </c>
      <c r="G5662" s="11" t="s">
        <v>26</v>
      </c>
      <c r="H5662" s="14" t="s">
        <v>57902</v>
      </c>
      <c r="I5662" s="14" t="s">
        <v>2075</v>
      </c>
      <c r="J5662" s="14" t="s">
        <v>57903</v>
      </c>
      <c r="K5662" s="16">
        <v>100000</v>
      </c>
      <c r="L5662" s="16">
        <v>10000</v>
      </c>
      <c r="M5662" s="14" t="s">
        <v>1606</v>
      </c>
      <c r="N5662" s="14" t="s">
        <v>57921</v>
      </c>
      <c r="O5662" s="11" t="s">
        <v>36646</v>
      </c>
      <c r="P5662" s="11" t="s">
        <v>50307</v>
      </c>
    </row>
    <row r="5663" spans="1:16" x14ac:dyDescent="0.35">
      <c r="A5663" s="11" t="s">
        <v>7762</v>
      </c>
      <c r="B5663" s="11" t="s">
        <v>22233</v>
      </c>
      <c r="C5663" s="12">
        <v>44789</v>
      </c>
      <c r="D5663" s="15">
        <v>44774</v>
      </c>
      <c r="E5663" s="11" t="s">
        <v>250</v>
      </c>
      <c r="F5663" s="11" t="s">
        <v>251</v>
      </c>
      <c r="G5663" s="11" t="s">
        <v>26</v>
      </c>
      <c r="H5663" s="14" t="s">
        <v>57902</v>
      </c>
      <c r="I5663" s="14" t="s">
        <v>2074</v>
      </c>
      <c r="J5663" s="14" t="s">
        <v>57903</v>
      </c>
      <c r="K5663" s="16">
        <v>100000</v>
      </c>
      <c r="L5663" s="16">
        <v>10000</v>
      </c>
      <c r="M5663" s="14" t="s">
        <v>1604</v>
      </c>
      <c r="N5663" s="14" t="s">
        <v>57914</v>
      </c>
      <c r="O5663" s="11" t="s">
        <v>36647</v>
      </c>
      <c r="P5663" s="11" t="s">
        <v>50308</v>
      </c>
    </row>
    <row r="5664" spans="1:16" x14ac:dyDescent="0.35">
      <c r="A5664" s="11" t="s">
        <v>7763</v>
      </c>
      <c r="B5664" s="11" t="s">
        <v>22234</v>
      </c>
      <c r="C5664" s="12">
        <v>44789</v>
      </c>
      <c r="D5664" s="15">
        <v>44774</v>
      </c>
      <c r="E5664" s="11" t="s">
        <v>27</v>
      </c>
      <c r="F5664" s="11" t="s">
        <v>257</v>
      </c>
      <c r="G5664" s="11" t="s">
        <v>26</v>
      </c>
      <c r="H5664" s="14" t="s">
        <v>57902</v>
      </c>
      <c r="I5664" s="14" t="s">
        <v>2074</v>
      </c>
      <c r="J5664" s="14" t="s">
        <v>57903</v>
      </c>
      <c r="K5664" s="16">
        <v>1000000</v>
      </c>
      <c r="L5664" s="16">
        <v>100000</v>
      </c>
      <c r="M5664" s="14" t="s">
        <v>1600</v>
      </c>
      <c r="N5664" s="14" t="s">
        <v>57913</v>
      </c>
      <c r="O5664" s="11" t="s">
        <v>36648</v>
      </c>
      <c r="P5664" s="11" t="s">
        <v>1517</v>
      </c>
    </row>
    <row r="5665" spans="1:16" x14ac:dyDescent="0.35">
      <c r="A5665" s="11" t="s">
        <v>7764</v>
      </c>
      <c r="B5665" s="11" t="s">
        <v>22235</v>
      </c>
      <c r="C5665" s="12">
        <v>44789</v>
      </c>
      <c r="D5665" s="15">
        <v>44774</v>
      </c>
      <c r="E5665" s="11" t="s">
        <v>241</v>
      </c>
      <c r="F5665" s="11" t="s">
        <v>242</v>
      </c>
      <c r="G5665" s="11" t="s">
        <v>26</v>
      </c>
      <c r="H5665" s="14" t="s">
        <v>57902</v>
      </c>
      <c r="I5665" s="14" t="s">
        <v>2074</v>
      </c>
      <c r="J5665" s="14" t="s">
        <v>57903</v>
      </c>
      <c r="K5665" s="16">
        <v>100000</v>
      </c>
      <c r="L5665" s="16">
        <v>100000</v>
      </c>
      <c r="M5665" s="14" t="s">
        <v>1600</v>
      </c>
      <c r="N5665" s="14" t="s">
        <v>57913</v>
      </c>
      <c r="O5665" s="11" t="s">
        <v>36649</v>
      </c>
      <c r="P5665" s="11" t="s">
        <v>50309</v>
      </c>
    </row>
    <row r="5666" spans="1:16" x14ac:dyDescent="0.35">
      <c r="A5666" s="11" t="s">
        <v>7765</v>
      </c>
      <c r="B5666" s="11" t="s">
        <v>22236</v>
      </c>
      <c r="C5666" s="12">
        <v>44789</v>
      </c>
      <c r="D5666" s="15">
        <v>44774</v>
      </c>
      <c r="E5666" s="11" t="s">
        <v>243</v>
      </c>
      <c r="F5666" s="11" t="s">
        <v>244</v>
      </c>
      <c r="G5666" s="11" t="s">
        <v>26</v>
      </c>
      <c r="H5666" s="14" t="s">
        <v>57902</v>
      </c>
      <c r="I5666" s="14" t="s">
        <v>2074</v>
      </c>
      <c r="J5666" s="14" t="s">
        <v>57903</v>
      </c>
      <c r="K5666" s="16">
        <v>10000</v>
      </c>
      <c r="L5666" s="16">
        <v>10000</v>
      </c>
      <c r="M5666" s="14" t="s">
        <v>1608</v>
      </c>
      <c r="N5666" s="14" t="s">
        <v>57914</v>
      </c>
      <c r="O5666" s="11" t="s">
        <v>36650</v>
      </c>
      <c r="P5666" s="11" t="s">
        <v>50310</v>
      </c>
    </row>
    <row r="5667" spans="1:16" x14ac:dyDescent="0.35">
      <c r="A5667" s="11" t="s">
        <v>7766</v>
      </c>
      <c r="B5667" s="11" t="s">
        <v>22237</v>
      </c>
      <c r="C5667" s="12">
        <v>44789</v>
      </c>
      <c r="D5667" s="15">
        <v>44774</v>
      </c>
      <c r="E5667" s="11" t="s">
        <v>263</v>
      </c>
      <c r="F5667" s="11" t="s">
        <v>270</v>
      </c>
      <c r="G5667" s="11" t="s">
        <v>26</v>
      </c>
      <c r="H5667" s="14" t="s">
        <v>57902</v>
      </c>
      <c r="I5667" s="14" t="s">
        <v>2074</v>
      </c>
      <c r="J5667" s="14" t="s">
        <v>57903</v>
      </c>
      <c r="K5667" s="16">
        <v>1500000</v>
      </c>
      <c r="L5667" s="16">
        <v>50000</v>
      </c>
      <c r="M5667" s="14" t="s">
        <v>1643</v>
      </c>
      <c r="N5667" s="14" t="s">
        <v>57914</v>
      </c>
      <c r="O5667" s="11" t="s">
        <v>36651</v>
      </c>
      <c r="P5667" s="11" t="s">
        <v>50311</v>
      </c>
    </row>
    <row r="5668" spans="1:16" x14ac:dyDescent="0.35">
      <c r="A5668" s="11" t="s">
        <v>7767</v>
      </c>
      <c r="B5668" s="11" t="s">
        <v>22238</v>
      </c>
      <c r="C5668" s="12">
        <v>44789</v>
      </c>
      <c r="D5668" s="15">
        <v>44774</v>
      </c>
      <c r="E5668" s="11" t="s">
        <v>241</v>
      </c>
      <c r="F5668" s="11" t="s">
        <v>242</v>
      </c>
      <c r="G5668" s="11" t="s">
        <v>26</v>
      </c>
      <c r="H5668" s="14" t="s">
        <v>57902</v>
      </c>
      <c r="I5668" s="14" t="s">
        <v>2074</v>
      </c>
      <c r="J5668" s="14" t="s">
        <v>57903</v>
      </c>
      <c r="K5668" s="16">
        <v>100000</v>
      </c>
      <c r="L5668" s="16">
        <v>100000</v>
      </c>
      <c r="M5668" s="14" t="s">
        <v>1730</v>
      </c>
      <c r="N5668" s="14" t="s">
        <v>57909</v>
      </c>
      <c r="O5668" s="11" t="s">
        <v>36652</v>
      </c>
      <c r="P5668" s="11" t="s">
        <v>50312</v>
      </c>
    </row>
    <row r="5669" spans="1:16" x14ac:dyDescent="0.35">
      <c r="A5669" s="11" t="s">
        <v>7768</v>
      </c>
      <c r="B5669" s="11" t="s">
        <v>22239</v>
      </c>
      <c r="C5669" s="12">
        <v>44789</v>
      </c>
      <c r="D5669" s="15">
        <v>44774</v>
      </c>
      <c r="E5669" s="11" t="s">
        <v>263</v>
      </c>
      <c r="F5669" s="11" t="s">
        <v>264</v>
      </c>
      <c r="G5669" s="11" t="s">
        <v>26</v>
      </c>
      <c r="H5669" s="14" t="s">
        <v>57902</v>
      </c>
      <c r="I5669" s="14" t="s">
        <v>2074</v>
      </c>
      <c r="J5669" s="14" t="s">
        <v>57903</v>
      </c>
      <c r="K5669" s="16">
        <v>1000000</v>
      </c>
      <c r="L5669" s="16">
        <v>100000</v>
      </c>
      <c r="M5669" s="14" t="s">
        <v>1605</v>
      </c>
      <c r="N5669" s="14" t="s">
        <v>57913</v>
      </c>
      <c r="O5669" s="11" t="s">
        <v>36653</v>
      </c>
      <c r="P5669" s="11" t="s">
        <v>50313</v>
      </c>
    </row>
    <row r="5670" spans="1:16" x14ac:dyDescent="0.35">
      <c r="A5670" s="11" t="s">
        <v>7769</v>
      </c>
      <c r="B5670" s="11" t="s">
        <v>22240</v>
      </c>
      <c r="C5670" s="12">
        <v>44789</v>
      </c>
      <c r="D5670" s="15">
        <v>44774</v>
      </c>
      <c r="E5670" s="11" t="s">
        <v>237</v>
      </c>
      <c r="F5670" s="11" t="s">
        <v>238</v>
      </c>
      <c r="G5670" s="11" t="s">
        <v>26</v>
      </c>
      <c r="H5670" s="14" t="s">
        <v>57902</v>
      </c>
      <c r="I5670" s="14" t="s">
        <v>2074</v>
      </c>
      <c r="J5670" s="14" t="s">
        <v>57903</v>
      </c>
      <c r="K5670" s="16">
        <v>100000</v>
      </c>
      <c r="L5670" s="16">
        <v>100000</v>
      </c>
      <c r="M5670" s="14" t="s">
        <v>1636</v>
      </c>
      <c r="N5670" s="14" t="s">
        <v>57922</v>
      </c>
      <c r="O5670" s="11" t="s">
        <v>36654</v>
      </c>
      <c r="P5670" s="11" t="s">
        <v>93</v>
      </c>
    </row>
    <row r="5671" spans="1:16" x14ac:dyDescent="0.35">
      <c r="A5671" s="11" t="s">
        <v>7770</v>
      </c>
      <c r="B5671" s="11" t="s">
        <v>22241</v>
      </c>
      <c r="C5671" s="12">
        <v>44789</v>
      </c>
      <c r="D5671" s="15">
        <v>44774</v>
      </c>
      <c r="E5671" s="11" t="s">
        <v>269</v>
      </c>
      <c r="F5671" s="11" t="s">
        <v>257</v>
      </c>
      <c r="G5671" s="11" t="s">
        <v>26</v>
      </c>
      <c r="H5671" s="14" t="s">
        <v>57902</v>
      </c>
      <c r="I5671" s="14" t="s">
        <v>2074</v>
      </c>
      <c r="J5671" s="14" t="s">
        <v>57903</v>
      </c>
      <c r="K5671" s="16">
        <v>1500000</v>
      </c>
      <c r="L5671" s="16">
        <v>100000</v>
      </c>
      <c r="M5671" s="14" t="s">
        <v>1768</v>
      </c>
      <c r="N5671" s="14" t="s">
        <v>57909</v>
      </c>
      <c r="O5671" s="11" t="s">
        <v>36655</v>
      </c>
      <c r="P5671" s="11" t="s">
        <v>50314</v>
      </c>
    </row>
    <row r="5672" spans="1:16" x14ac:dyDescent="0.35">
      <c r="A5672" s="11" t="s">
        <v>7771</v>
      </c>
      <c r="B5672" s="11" t="s">
        <v>22242</v>
      </c>
      <c r="C5672" s="12">
        <v>44789</v>
      </c>
      <c r="D5672" s="15">
        <v>44774</v>
      </c>
      <c r="E5672" s="11" t="s">
        <v>237</v>
      </c>
      <c r="F5672" s="11" t="s">
        <v>238</v>
      </c>
      <c r="G5672" s="11" t="s">
        <v>26</v>
      </c>
      <c r="H5672" s="14" t="s">
        <v>57902</v>
      </c>
      <c r="I5672" s="14" t="s">
        <v>2074</v>
      </c>
      <c r="J5672" s="14" t="s">
        <v>57903</v>
      </c>
      <c r="K5672" s="16">
        <v>500000</v>
      </c>
      <c r="L5672" s="16">
        <v>200000</v>
      </c>
      <c r="M5672" s="14" t="s">
        <v>1630</v>
      </c>
      <c r="N5672" s="14" t="s">
        <v>57918</v>
      </c>
      <c r="O5672" s="11" t="s">
        <v>36656</v>
      </c>
      <c r="P5672" s="11" t="s">
        <v>50315</v>
      </c>
    </row>
    <row r="5673" spans="1:16" x14ac:dyDescent="0.35">
      <c r="A5673" s="11" t="s">
        <v>7772</v>
      </c>
      <c r="B5673" s="11" t="s">
        <v>22243</v>
      </c>
      <c r="C5673" s="12">
        <v>44789</v>
      </c>
      <c r="D5673" s="15">
        <v>44774</v>
      </c>
      <c r="E5673" s="11" t="s">
        <v>27</v>
      </c>
      <c r="F5673" s="11" t="s">
        <v>257</v>
      </c>
      <c r="G5673" s="11" t="s">
        <v>26</v>
      </c>
      <c r="H5673" s="14" t="s">
        <v>57902</v>
      </c>
      <c r="I5673" s="14" t="s">
        <v>2074</v>
      </c>
      <c r="J5673" s="14" t="s">
        <v>57903</v>
      </c>
      <c r="K5673" s="16">
        <v>100000</v>
      </c>
      <c r="L5673" s="16">
        <v>100000</v>
      </c>
      <c r="M5673" s="14" t="s">
        <v>1597</v>
      </c>
      <c r="N5673" s="14" t="s">
        <v>57916</v>
      </c>
      <c r="O5673" s="11" t="s">
        <v>36657</v>
      </c>
      <c r="P5673" s="11" t="s">
        <v>50316</v>
      </c>
    </row>
    <row r="5674" spans="1:16" x14ac:dyDescent="0.35">
      <c r="A5674" s="11" t="s">
        <v>7773</v>
      </c>
      <c r="B5674" s="11" t="s">
        <v>22244</v>
      </c>
      <c r="C5674" s="12">
        <v>44789</v>
      </c>
      <c r="D5674" s="15">
        <v>44774</v>
      </c>
      <c r="E5674" s="11" t="s">
        <v>248</v>
      </c>
      <c r="F5674" s="11" t="s">
        <v>249</v>
      </c>
      <c r="G5674" s="11" t="s">
        <v>26</v>
      </c>
      <c r="H5674" s="14" t="s">
        <v>57902</v>
      </c>
      <c r="I5674" s="14" t="s">
        <v>2074</v>
      </c>
      <c r="J5674" s="14" t="s">
        <v>57903</v>
      </c>
      <c r="K5674" s="16">
        <v>1500000</v>
      </c>
      <c r="L5674" s="16">
        <v>100000</v>
      </c>
      <c r="M5674" s="14" t="s">
        <v>1596</v>
      </c>
      <c r="N5674" s="14" t="s">
        <v>57910</v>
      </c>
      <c r="O5674" s="11" t="s">
        <v>36658</v>
      </c>
      <c r="P5674" s="11" t="s">
        <v>1589</v>
      </c>
    </row>
    <row r="5675" spans="1:16" x14ac:dyDescent="0.35">
      <c r="A5675" s="11" t="s">
        <v>7774</v>
      </c>
      <c r="B5675" s="11" t="s">
        <v>22245</v>
      </c>
      <c r="C5675" s="12">
        <v>44789</v>
      </c>
      <c r="D5675" s="15">
        <v>44774</v>
      </c>
      <c r="E5675" s="11" t="s">
        <v>263</v>
      </c>
      <c r="F5675" s="11" t="s">
        <v>264</v>
      </c>
      <c r="G5675" s="11" t="s">
        <v>26</v>
      </c>
      <c r="H5675" s="14" t="s">
        <v>57902</v>
      </c>
      <c r="I5675" s="14" t="s">
        <v>2074</v>
      </c>
      <c r="J5675" s="14" t="s">
        <v>57903</v>
      </c>
      <c r="K5675" s="16">
        <v>1500000</v>
      </c>
      <c r="L5675" s="16">
        <v>100000</v>
      </c>
      <c r="M5675" s="14" t="s">
        <v>1819</v>
      </c>
      <c r="N5675" s="14" t="s">
        <v>57909</v>
      </c>
      <c r="O5675" s="11" t="s">
        <v>36659</v>
      </c>
      <c r="P5675" s="11" t="s">
        <v>50317</v>
      </c>
    </row>
    <row r="5676" spans="1:16" x14ac:dyDescent="0.35">
      <c r="A5676" s="11" t="s">
        <v>7775</v>
      </c>
      <c r="B5676" s="11" t="s">
        <v>22246</v>
      </c>
      <c r="C5676" s="12">
        <v>44789</v>
      </c>
      <c r="D5676" s="15">
        <v>44774</v>
      </c>
      <c r="E5676" s="11" t="s">
        <v>276</v>
      </c>
      <c r="F5676" s="11" t="s">
        <v>277</v>
      </c>
      <c r="G5676" s="11" t="s">
        <v>26</v>
      </c>
      <c r="H5676" s="14" t="s">
        <v>57902</v>
      </c>
      <c r="I5676" s="14" t="s">
        <v>2074</v>
      </c>
      <c r="J5676" s="14" t="s">
        <v>57903</v>
      </c>
      <c r="K5676" s="16">
        <v>40000000</v>
      </c>
      <c r="L5676" s="16">
        <v>40000000</v>
      </c>
      <c r="M5676" s="14" t="s">
        <v>1717</v>
      </c>
      <c r="N5676" s="14" t="s">
        <v>57918</v>
      </c>
      <c r="O5676" s="11" t="s">
        <v>36660</v>
      </c>
      <c r="P5676" s="11" t="s">
        <v>50318</v>
      </c>
    </row>
    <row r="5677" spans="1:16" x14ac:dyDescent="0.35">
      <c r="A5677" s="11" t="s">
        <v>7776</v>
      </c>
      <c r="B5677" s="11" t="s">
        <v>22247</v>
      </c>
      <c r="C5677" s="12">
        <v>44789</v>
      </c>
      <c r="D5677" s="15">
        <v>44774</v>
      </c>
      <c r="E5677" s="11" t="s">
        <v>241</v>
      </c>
      <c r="F5677" s="11" t="s">
        <v>242</v>
      </c>
      <c r="G5677" s="11" t="s">
        <v>26</v>
      </c>
      <c r="H5677" s="14" t="s">
        <v>57902</v>
      </c>
      <c r="I5677" s="14" t="s">
        <v>2074</v>
      </c>
      <c r="J5677" s="14" t="s">
        <v>57903</v>
      </c>
      <c r="K5677" s="16">
        <v>4300</v>
      </c>
      <c r="L5677" s="16">
        <v>4300</v>
      </c>
      <c r="M5677" s="14" t="s">
        <v>1662</v>
      </c>
      <c r="N5677" s="14" t="s">
        <v>57914</v>
      </c>
      <c r="O5677" s="11" t="s">
        <v>36661</v>
      </c>
      <c r="P5677" s="11" t="s">
        <v>50319</v>
      </c>
    </row>
    <row r="5678" spans="1:16" x14ac:dyDescent="0.35">
      <c r="A5678" s="11" t="s">
        <v>7777</v>
      </c>
      <c r="B5678" s="11" t="s">
        <v>22248</v>
      </c>
      <c r="C5678" s="12">
        <v>44789</v>
      </c>
      <c r="D5678" s="15">
        <v>44774</v>
      </c>
      <c r="E5678" s="11" t="s">
        <v>250</v>
      </c>
      <c r="F5678" s="11" t="s">
        <v>251</v>
      </c>
      <c r="G5678" s="11" t="s">
        <v>26</v>
      </c>
      <c r="H5678" s="14" t="s">
        <v>57902</v>
      </c>
      <c r="I5678" s="14" t="s">
        <v>2074</v>
      </c>
      <c r="J5678" s="14" t="s">
        <v>57903</v>
      </c>
      <c r="K5678" s="16">
        <v>1500000</v>
      </c>
      <c r="L5678" s="16">
        <v>100000</v>
      </c>
      <c r="M5678" s="14" t="s">
        <v>1606</v>
      </c>
      <c r="N5678" s="14" t="s">
        <v>57921</v>
      </c>
      <c r="O5678" s="11" t="s">
        <v>36662</v>
      </c>
      <c r="P5678" s="11" t="s">
        <v>50320</v>
      </c>
    </row>
    <row r="5679" spans="1:16" x14ac:dyDescent="0.35">
      <c r="A5679" s="11" t="s">
        <v>7778</v>
      </c>
      <c r="B5679" s="11" t="s">
        <v>22249</v>
      </c>
      <c r="C5679" s="12">
        <v>44789</v>
      </c>
      <c r="D5679" s="15">
        <v>44774</v>
      </c>
      <c r="E5679" s="11" t="s">
        <v>237</v>
      </c>
      <c r="F5679" s="11" t="s">
        <v>238</v>
      </c>
      <c r="G5679" s="11" t="s">
        <v>26</v>
      </c>
      <c r="H5679" s="14" t="s">
        <v>57902</v>
      </c>
      <c r="I5679" s="14" t="s">
        <v>2074</v>
      </c>
      <c r="J5679" s="14" t="s">
        <v>57903</v>
      </c>
      <c r="K5679" s="16">
        <v>100000</v>
      </c>
      <c r="L5679" s="16">
        <v>25000</v>
      </c>
      <c r="M5679" s="14" t="s">
        <v>1600</v>
      </c>
      <c r="N5679" s="14" t="s">
        <v>57913</v>
      </c>
      <c r="O5679" s="11" t="s">
        <v>36663</v>
      </c>
      <c r="P5679" s="11" t="s">
        <v>50321</v>
      </c>
    </row>
    <row r="5680" spans="1:16" x14ac:dyDescent="0.35">
      <c r="A5680" s="11" t="s">
        <v>7779</v>
      </c>
      <c r="B5680" s="11" t="s">
        <v>22250</v>
      </c>
      <c r="C5680" s="12">
        <v>44789</v>
      </c>
      <c r="D5680" s="15">
        <v>44774</v>
      </c>
      <c r="E5680" s="11" t="s">
        <v>280</v>
      </c>
      <c r="F5680" s="11" t="s">
        <v>281</v>
      </c>
      <c r="G5680" s="11" t="s">
        <v>26</v>
      </c>
      <c r="H5680" s="14" t="s">
        <v>57902</v>
      </c>
      <c r="I5680" s="14" t="s">
        <v>2074</v>
      </c>
      <c r="J5680" s="14" t="s">
        <v>57903</v>
      </c>
      <c r="K5680" s="16">
        <v>1000000</v>
      </c>
      <c r="L5680" s="16">
        <v>100000</v>
      </c>
      <c r="M5680" s="14" t="s">
        <v>1775</v>
      </c>
      <c r="N5680" s="14" t="s">
        <v>57910</v>
      </c>
      <c r="O5680" s="11" t="s">
        <v>36664</v>
      </c>
      <c r="P5680" s="11" t="s">
        <v>50322</v>
      </c>
    </row>
    <row r="5681" spans="1:16" x14ac:dyDescent="0.35">
      <c r="A5681" s="11" t="s">
        <v>7780</v>
      </c>
      <c r="B5681" s="11" t="s">
        <v>22251</v>
      </c>
      <c r="C5681" s="12">
        <v>44789</v>
      </c>
      <c r="D5681" s="15">
        <v>44774</v>
      </c>
      <c r="E5681" s="11" t="s">
        <v>243</v>
      </c>
      <c r="F5681" s="11" t="s">
        <v>244</v>
      </c>
      <c r="G5681" s="11" t="s">
        <v>26</v>
      </c>
      <c r="H5681" s="14" t="s">
        <v>57902</v>
      </c>
      <c r="I5681" s="14" t="s">
        <v>2074</v>
      </c>
      <c r="J5681" s="14" t="s">
        <v>57903</v>
      </c>
      <c r="K5681" s="16">
        <v>100000</v>
      </c>
      <c r="L5681" s="16">
        <v>100000</v>
      </c>
      <c r="M5681" s="14" t="s">
        <v>1605</v>
      </c>
      <c r="N5681" s="14" t="s">
        <v>57913</v>
      </c>
      <c r="O5681" s="11" t="s">
        <v>36665</v>
      </c>
      <c r="P5681" s="11" t="s">
        <v>50323</v>
      </c>
    </row>
    <row r="5682" spans="1:16" x14ac:dyDescent="0.35">
      <c r="A5682" s="11" t="s">
        <v>7781</v>
      </c>
      <c r="B5682" s="11" t="s">
        <v>22252</v>
      </c>
      <c r="C5682" s="12">
        <v>44789</v>
      </c>
      <c r="D5682" s="15">
        <v>44774</v>
      </c>
      <c r="E5682" s="11" t="s">
        <v>27</v>
      </c>
      <c r="F5682" s="11" t="s">
        <v>257</v>
      </c>
      <c r="G5682" s="11" t="s">
        <v>26</v>
      </c>
      <c r="H5682" s="14" t="s">
        <v>57902</v>
      </c>
      <c r="I5682" s="14" t="s">
        <v>2074</v>
      </c>
      <c r="J5682" s="14" t="s">
        <v>57903</v>
      </c>
      <c r="K5682" s="16">
        <v>100000</v>
      </c>
      <c r="L5682" s="16">
        <v>100000</v>
      </c>
      <c r="M5682" s="14" t="s">
        <v>1694</v>
      </c>
      <c r="N5682" s="14" t="s">
        <v>57918</v>
      </c>
      <c r="O5682" s="11" t="s">
        <v>36666</v>
      </c>
      <c r="P5682" s="11" t="s">
        <v>50324</v>
      </c>
    </row>
    <row r="5683" spans="1:16" x14ac:dyDescent="0.35">
      <c r="A5683" s="11" t="s">
        <v>7782</v>
      </c>
      <c r="B5683" s="11" t="s">
        <v>22253</v>
      </c>
      <c r="C5683" s="12">
        <v>44789</v>
      </c>
      <c r="D5683" s="15">
        <v>44774</v>
      </c>
      <c r="E5683" s="11" t="s">
        <v>263</v>
      </c>
      <c r="F5683" s="11" t="s">
        <v>270</v>
      </c>
      <c r="G5683" s="11" t="s">
        <v>26</v>
      </c>
      <c r="H5683" s="14" t="s">
        <v>57902</v>
      </c>
      <c r="I5683" s="14" t="s">
        <v>2074</v>
      </c>
      <c r="J5683" s="14" t="s">
        <v>57903</v>
      </c>
      <c r="K5683" s="16">
        <v>100000</v>
      </c>
      <c r="L5683" s="16">
        <v>100000</v>
      </c>
      <c r="M5683" s="14" t="s">
        <v>1675</v>
      </c>
      <c r="N5683" s="14" t="s">
        <v>57918</v>
      </c>
      <c r="O5683" s="11" t="s">
        <v>36667</v>
      </c>
      <c r="P5683" s="11" t="s">
        <v>50325</v>
      </c>
    </row>
    <row r="5684" spans="1:16" x14ac:dyDescent="0.35">
      <c r="A5684" s="11" t="s">
        <v>7783</v>
      </c>
      <c r="B5684" s="11" t="s">
        <v>22254</v>
      </c>
      <c r="C5684" s="12">
        <v>44789</v>
      </c>
      <c r="D5684" s="15">
        <v>44774</v>
      </c>
      <c r="E5684" s="11" t="s">
        <v>241</v>
      </c>
      <c r="F5684" s="11" t="s">
        <v>242</v>
      </c>
      <c r="G5684" s="11" t="s">
        <v>26</v>
      </c>
      <c r="H5684" s="14" t="s">
        <v>57902</v>
      </c>
      <c r="I5684" s="14" t="s">
        <v>2074</v>
      </c>
      <c r="J5684" s="14" t="s">
        <v>57903</v>
      </c>
      <c r="K5684" s="16">
        <v>100000</v>
      </c>
      <c r="L5684" s="16">
        <v>100000</v>
      </c>
      <c r="M5684" s="14" t="s">
        <v>1632</v>
      </c>
      <c r="N5684" s="14" t="s">
        <v>57919</v>
      </c>
      <c r="O5684" s="11" t="s">
        <v>36668</v>
      </c>
      <c r="P5684" s="11" t="s">
        <v>45682</v>
      </c>
    </row>
    <row r="5685" spans="1:16" x14ac:dyDescent="0.35">
      <c r="A5685" s="11" t="s">
        <v>7784</v>
      </c>
      <c r="B5685" s="11" t="s">
        <v>22255</v>
      </c>
      <c r="C5685" s="12">
        <v>44789</v>
      </c>
      <c r="D5685" s="15">
        <v>44774</v>
      </c>
      <c r="E5685" s="11" t="s">
        <v>27</v>
      </c>
      <c r="F5685" s="11" t="s">
        <v>257</v>
      </c>
      <c r="G5685" s="11" t="s">
        <v>26</v>
      </c>
      <c r="H5685" s="14" t="s">
        <v>57902</v>
      </c>
      <c r="I5685" s="14" t="s">
        <v>2074</v>
      </c>
      <c r="J5685" s="14" t="s">
        <v>57905</v>
      </c>
      <c r="K5685" s="16">
        <v>100000</v>
      </c>
      <c r="L5685" s="16">
        <v>100000</v>
      </c>
      <c r="M5685" s="14" t="s">
        <v>1600</v>
      </c>
      <c r="N5685" s="14" t="s">
        <v>57913</v>
      </c>
      <c r="O5685" s="11" t="s">
        <v>36669</v>
      </c>
      <c r="P5685" s="11" t="s">
        <v>50326</v>
      </c>
    </row>
    <row r="5686" spans="1:16" x14ac:dyDescent="0.35">
      <c r="A5686" s="11" t="s">
        <v>7785</v>
      </c>
      <c r="B5686" s="11" t="s">
        <v>22256</v>
      </c>
      <c r="C5686" s="12">
        <v>44789</v>
      </c>
      <c r="D5686" s="15">
        <v>44774</v>
      </c>
      <c r="E5686" s="11" t="s">
        <v>258</v>
      </c>
      <c r="F5686" s="11" t="s">
        <v>259</v>
      </c>
      <c r="G5686" s="11" t="s">
        <v>26</v>
      </c>
      <c r="H5686" s="14" t="s">
        <v>57902</v>
      </c>
      <c r="I5686" s="14" t="s">
        <v>2075</v>
      </c>
      <c r="J5686" s="14" t="s">
        <v>57903</v>
      </c>
      <c r="K5686" s="16">
        <v>100000</v>
      </c>
      <c r="L5686" s="16">
        <v>100000</v>
      </c>
      <c r="M5686" s="14" t="s">
        <v>1606</v>
      </c>
      <c r="N5686" s="14" t="s">
        <v>57921</v>
      </c>
      <c r="O5686" s="11" t="s">
        <v>36670</v>
      </c>
      <c r="P5686" s="11" t="s">
        <v>50327</v>
      </c>
    </row>
    <row r="5687" spans="1:16" x14ac:dyDescent="0.35">
      <c r="A5687" s="11" t="s">
        <v>7786</v>
      </c>
      <c r="B5687" s="11" t="s">
        <v>22257</v>
      </c>
      <c r="C5687" s="12">
        <v>44789</v>
      </c>
      <c r="D5687" s="15">
        <v>44774</v>
      </c>
      <c r="E5687" s="11" t="s">
        <v>255</v>
      </c>
      <c r="F5687" s="11" t="s">
        <v>256</v>
      </c>
      <c r="G5687" s="11" t="s">
        <v>26</v>
      </c>
      <c r="H5687" s="14" t="s">
        <v>57902</v>
      </c>
      <c r="I5687" s="14" t="s">
        <v>2074</v>
      </c>
      <c r="J5687" s="14" t="s">
        <v>57903</v>
      </c>
      <c r="K5687" s="16">
        <v>1000000</v>
      </c>
      <c r="L5687" s="16">
        <v>1000000</v>
      </c>
      <c r="M5687" s="14" t="s">
        <v>1719</v>
      </c>
      <c r="N5687" s="14" t="s">
        <v>57910</v>
      </c>
      <c r="O5687" s="11" t="s">
        <v>36671</v>
      </c>
      <c r="P5687" s="11" t="s">
        <v>50328</v>
      </c>
    </row>
    <row r="5688" spans="1:16" x14ac:dyDescent="0.35">
      <c r="A5688" s="11" t="s">
        <v>7787</v>
      </c>
      <c r="B5688" s="11" t="s">
        <v>22258</v>
      </c>
      <c r="C5688" s="12">
        <v>44789</v>
      </c>
      <c r="D5688" s="15">
        <v>44774</v>
      </c>
      <c r="E5688" s="11" t="s">
        <v>243</v>
      </c>
      <c r="F5688" s="11" t="s">
        <v>244</v>
      </c>
      <c r="G5688" s="11" t="s">
        <v>26</v>
      </c>
      <c r="H5688" s="14" t="s">
        <v>57902</v>
      </c>
      <c r="I5688" s="14" t="s">
        <v>2074</v>
      </c>
      <c r="J5688" s="14" t="s">
        <v>57903</v>
      </c>
      <c r="K5688" s="16">
        <v>1000000</v>
      </c>
      <c r="L5688" s="16">
        <v>500000</v>
      </c>
      <c r="M5688" s="14" t="s">
        <v>1606</v>
      </c>
      <c r="N5688" s="14" t="s">
        <v>57921</v>
      </c>
      <c r="O5688" s="11" t="s">
        <v>36672</v>
      </c>
      <c r="P5688" s="11" t="s">
        <v>50329</v>
      </c>
    </row>
    <row r="5689" spans="1:16" x14ac:dyDescent="0.35">
      <c r="A5689" s="11" t="s">
        <v>7788</v>
      </c>
      <c r="B5689" s="11" t="s">
        <v>22259</v>
      </c>
      <c r="C5689" s="12">
        <v>44789</v>
      </c>
      <c r="D5689" s="15">
        <v>44774</v>
      </c>
      <c r="E5689" s="11" t="s">
        <v>243</v>
      </c>
      <c r="F5689" s="11" t="s">
        <v>244</v>
      </c>
      <c r="G5689" s="11" t="s">
        <v>26</v>
      </c>
      <c r="H5689" s="14" t="s">
        <v>57902</v>
      </c>
      <c r="I5689" s="14" t="s">
        <v>2074</v>
      </c>
      <c r="J5689" s="14" t="s">
        <v>57903</v>
      </c>
      <c r="K5689" s="16">
        <v>100000</v>
      </c>
      <c r="L5689" s="16">
        <v>100000</v>
      </c>
      <c r="M5689" s="14" t="s">
        <v>1611</v>
      </c>
      <c r="N5689" s="14" t="s">
        <v>57910</v>
      </c>
      <c r="O5689" s="11" t="s">
        <v>36673</v>
      </c>
      <c r="P5689" s="11" t="s">
        <v>50330</v>
      </c>
    </row>
    <row r="5690" spans="1:16" x14ac:dyDescent="0.35">
      <c r="A5690" s="11" t="s">
        <v>7789</v>
      </c>
      <c r="B5690" s="11" t="s">
        <v>22260</v>
      </c>
      <c r="C5690" s="12">
        <v>44789</v>
      </c>
      <c r="D5690" s="15">
        <v>44774</v>
      </c>
      <c r="E5690" s="11" t="s">
        <v>260</v>
      </c>
      <c r="F5690" s="11" t="s">
        <v>261</v>
      </c>
      <c r="G5690" s="11" t="s">
        <v>26</v>
      </c>
      <c r="H5690" s="14" t="s">
        <v>57902</v>
      </c>
      <c r="I5690" s="14" t="s">
        <v>2074</v>
      </c>
      <c r="J5690" s="14" t="s">
        <v>57903</v>
      </c>
      <c r="K5690" s="16">
        <v>1500000</v>
      </c>
      <c r="L5690" s="16">
        <v>100000</v>
      </c>
      <c r="M5690" s="14" t="s">
        <v>1809</v>
      </c>
      <c r="N5690" s="14" t="s">
        <v>57923</v>
      </c>
      <c r="O5690" s="11" t="s">
        <v>36674</v>
      </c>
      <c r="P5690" s="11" t="s">
        <v>50331</v>
      </c>
    </row>
    <row r="5691" spans="1:16" x14ac:dyDescent="0.35">
      <c r="A5691" s="11" t="s">
        <v>7790</v>
      </c>
      <c r="B5691" s="11" t="s">
        <v>22261</v>
      </c>
      <c r="C5691" s="12">
        <v>44789</v>
      </c>
      <c r="D5691" s="15">
        <v>44774</v>
      </c>
      <c r="E5691" s="11" t="s">
        <v>27</v>
      </c>
      <c r="F5691" s="11" t="s">
        <v>257</v>
      </c>
      <c r="G5691" s="11" t="s">
        <v>26</v>
      </c>
      <c r="H5691" s="14" t="s">
        <v>57902</v>
      </c>
      <c r="I5691" s="14" t="s">
        <v>2074</v>
      </c>
      <c r="J5691" s="14" t="s">
        <v>57903</v>
      </c>
      <c r="K5691" s="16">
        <v>100000</v>
      </c>
      <c r="L5691" s="16">
        <v>100000</v>
      </c>
      <c r="M5691" s="14" t="s">
        <v>1597</v>
      </c>
      <c r="N5691" s="14" t="s">
        <v>57916</v>
      </c>
      <c r="O5691" s="11" t="s">
        <v>36675</v>
      </c>
      <c r="P5691" s="11" t="s">
        <v>50332</v>
      </c>
    </row>
    <row r="5692" spans="1:16" x14ac:dyDescent="0.35">
      <c r="A5692" s="11" t="s">
        <v>7791</v>
      </c>
      <c r="B5692" s="11" t="s">
        <v>22262</v>
      </c>
      <c r="C5692" s="12">
        <v>44789</v>
      </c>
      <c r="D5692" s="15">
        <v>44774</v>
      </c>
      <c r="E5692" s="11" t="s">
        <v>241</v>
      </c>
      <c r="F5692" s="11" t="s">
        <v>242</v>
      </c>
      <c r="G5692" s="11" t="s">
        <v>26</v>
      </c>
      <c r="H5692" s="14" t="s">
        <v>57902</v>
      </c>
      <c r="I5692" s="14" t="s">
        <v>2074</v>
      </c>
      <c r="J5692" s="14" t="s">
        <v>57903</v>
      </c>
      <c r="K5692" s="16">
        <v>100000</v>
      </c>
      <c r="L5692" s="16">
        <v>100000</v>
      </c>
      <c r="M5692" s="14" t="s">
        <v>1596</v>
      </c>
      <c r="N5692" s="14" t="s">
        <v>57910</v>
      </c>
      <c r="O5692" s="11" t="s">
        <v>36676</v>
      </c>
      <c r="P5692" s="11" t="s">
        <v>50333</v>
      </c>
    </row>
    <row r="5693" spans="1:16" x14ac:dyDescent="0.35">
      <c r="A5693" s="11" t="s">
        <v>7792</v>
      </c>
      <c r="B5693" s="11" t="s">
        <v>22263</v>
      </c>
      <c r="C5693" s="12">
        <v>44789</v>
      </c>
      <c r="D5693" s="15">
        <v>44774</v>
      </c>
      <c r="E5693" s="11" t="s">
        <v>237</v>
      </c>
      <c r="F5693" s="11" t="s">
        <v>238</v>
      </c>
      <c r="G5693" s="11" t="s">
        <v>26</v>
      </c>
      <c r="H5693" s="14" t="s">
        <v>57902</v>
      </c>
      <c r="I5693" s="14" t="s">
        <v>2074</v>
      </c>
      <c r="J5693" s="14" t="s">
        <v>57903</v>
      </c>
      <c r="K5693" s="16">
        <v>500000</v>
      </c>
      <c r="L5693" s="16">
        <v>100000</v>
      </c>
      <c r="M5693" s="14" t="s">
        <v>1848</v>
      </c>
      <c r="N5693" s="14" t="s">
        <v>57921</v>
      </c>
      <c r="O5693" s="11" t="s">
        <v>36677</v>
      </c>
      <c r="P5693" s="11" t="s">
        <v>50334</v>
      </c>
    </row>
    <row r="5694" spans="1:16" x14ac:dyDescent="0.35">
      <c r="A5694" s="11" t="s">
        <v>7793</v>
      </c>
      <c r="B5694" s="11" t="s">
        <v>22264</v>
      </c>
      <c r="C5694" s="12">
        <v>44789</v>
      </c>
      <c r="D5694" s="15">
        <v>44774</v>
      </c>
      <c r="E5694" s="11" t="s">
        <v>239</v>
      </c>
      <c r="F5694" s="11" t="s">
        <v>240</v>
      </c>
      <c r="G5694" s="11" t="s">
        <v>26</v>
      </c>
      <c r="H5694" s="14" t="s">
        <v>57902</v>
      </c>
      <c r="I5694" s="14" t="s">
        <v>2074</v>
      </c>
      <c r="J5694" s="14" t="s">
        <v>57903</v>
      </c>
      <c r="K5694" s="16">
        <v>1000000</v>
      </c>
      <c r="L5694" s="16">
        <v>100000</v>
      </c>
      <c r="M5694" s="14" t="s">
        <v>1958</v>
      </c>
      <c r="N5694" s="14" t="s">
        <v>57922</v>
      </c>
      <c r="O5694" s="11" t="s">
        <v>36678</v>
      </c>
      <c r="P5694" s="11" t="s">
        <v>50335</v>
      </c>
    </row>
    <row r="5695" spans="1:16" x14ac:dyDescent="0.35">
      <c r="A5695" s="11" t="s">
        <v>7794</v>
      </c>
      <c r="B5695" s="11" t="s">
        <v>22265</v>
      </c>
      <c r="C5695" s="12">
        <v>44789</v>
      </c>
      <c r="D5695" s="15">
        <v>44774</v>
      </c>
      <c r="E5695" s="11" t="s">
        <v>232</v>
      </c>
      <c r="F5695" s="11" t="s">
        <v>233</v>
      </c>
      <c r="G5695" s="11" t="s">
        <v>26</v>
      </c>
      <c r="H5695" s="14" t="s">
        <v>57902</v>
      </c>
      <c r="I5695" s="14" t="s">
        <v>2074</v>
      </c>
      <c r="J5695" s="14" t="s">
        <v>57903</v>
      </c>
      <c r="K5695" s="16">
        <v>100000</v>
      </c>
      <c r="L5695" s="16">
        <v>100000</v>
      </c>
      <c r="M5695" s="14" t="s">
        <v>1600</v>
      </c>
      <c r="N5695" s="14" t="s">
        <v>57913</v>
      </c>
      <c r="O5695" s="11" t="s">
        <v>36679</v>
      </c>
      <c r="P5695" s="11" t="s">
        <v>50336</v>
      </c>
    </row>
    <row r="5696" spans="1:16" x14ac:dyDescent="0.35">
      <c r="A5696" s="11" t="s">
        <v>7795</v>
      </c>
      <c r="B5696" s="11" t="s">
        <v>22266</v>
      </c>
      <c r="C5696" s="12">
        <v>44789</v>
      </c>
      <c r="D5696" s="15">
        <v>44774</v>
      </c>
      <c r="E5696" s="11" t="s">
        <v>258</v>
      </c>
      <c r="F5696" s="11" t="s">
        <v>259</v>
      </c>
      <c r="G5696" s="11" t="s">
        <v>26</v>
      </c>
      <c r="H5696" s="14" t="s">
        <v>57902</v>
      </c>
      <c r="I5696" s="14" t="s">
        <v>2074</v>
      </c>
      <c r="J5696" s="14" t="s">
        <v>57903</v>
      </c>
      <c r="K5696" s="16">
        <v>100000</v>
      </c>
      <c r="L5696" s="16">
        <v>100000</v>
      </c>
      <c r="M5696" s="14" t="s">
        <v>1659</v>
      </c>
      <c r="N5696" s="14" t="s">
        <v>57914</v>
      </c>
      <c r="O5696" s="11" t="s">
        <v>36680</v>
      </c>
      <c r="P5696" s="11" t="s">
        <v>50337</v>
      </c>
    </row>
    <row r="5697" spans="1:16" x14ac:dyDescent="0.35">
      <c r="A5697" s="11" t="s">
        <v>7796</v>
      </c>
      <c r="B5697" s="11" t="s">
        <v>22267</v>
      </c>
      <c r="C5697" s="12">
        <v>44789</v>
      </c>
      <c r="D5697" s="15">
        <v>44774</v>
      </c>
      <c r="E5697" s="11" t="s">
        <v>263</v>
      </c>
      <c r="F5697" s="11" t="s">
        <v>270</v>
      </c>
      <c r="G5697" s="11" t="s">
        <v>26</v>
      </c>
      <c r="H5697" s="14" t="s">
        <v>57902</v>
      </c>
      <c r="I5697" s="14" t="s">
        <v>2074</v>
      </c>
      <c r="J5697" s="14" t="s">
        <v>57903</v>
      </c>
      <c r="K5697" s="16">
        <v>1000000</v>
      </c>
      <c r="L5697" s="16">
        <v>100000</v>
      </c>
      <c r="M5697" s="14" t="s">
        <v>1985</v>
      </c>
      <c r="N5697" s="14" t="s">
        <v>57922</v>
      </c>
      <c r="O5697" s="11" t="s">
        <v>36681</v>
      </c>
      <c r="P5697" s="11" t="s">
        <v>50338</v>
      </c>
    </row>
    <row r="5698" spans="1:16" x14ac:dyDescent="0.35">
      <c r="A5698" s="11" t="s">
        <v>7797</v>
      </c>
      <c r="B5698" s="11" t="s">
        <v>22268</v>
      </c>
      <c r="C5698" s="12">
        <v>44789</v>
      </c>
      <c r="D5698" s="15">
        <v>44774</v>
      </c>
      <c r="E5698" s="11" t="s">
        <v>239</v>
      </c>
      <c r="F5698" s="11" t="s">
        <v>240</v>
      </c>
      <c r="G5698" s="11" t="s">
        <v>26</v>
      </c>
      <c r="H5698" s="14" t="s">
        <v>57902</v>
      </c>
      <c r="I5698" s="14" t="s">
        <v>2074</v>
      </c>
      <c r="J5698" s="14" t="s">
        <v>57903</v>
      </c>
      <c r="K5698" s="16">
        <v>10000000</v>
      </c>
      <c r="L5698" s="16">
        <v>9777690</v>
      </c>
      <c r="M5698" s="14" t="s">
        <v>1694</v>
      </c>
      <c r="N5698" s="14" t="s">
        <v>57918</v>
      </c>
      <c r="O5698" s="11" t="s">
        <v>36682</v>
      </c>
      <c r="P5698" s="11" t="s">
        <v>50339</v>
      </c>
    </row>
    <row r="5699" spans="1:16" x14ac:dyDescent="0.35">
      <c r="A5699" s="11" t="s">
        <v>7798</v>
      </c>
      <c r="B5699" s="11" t="s">
        <v>22269</v>
      </c>
      <c r="C5699" s="12">
        <v>44789</v>
      </c>
      <c r="D5699" s="15">
        <v>44774</v>
      </c>
      <c r="E5699" s="11" t="s">
        <v>239</v>
      </c>
      <c r="F5699" s="11" t="s">
        <v>240</v>
      </c>
      <c r="G5699" s="11" t="s">
        <v>26</v>
      </c>
      <c r="H5699" s="14" t="s">
        <v>57902</v>
      </c>
      <c r="I5699" s="14" t="s">
        <v>2074</v>
      </c>
      <c r="J5699" s="14" t="s">
        <v>57903</v>
      </c>
      <c r="K5699" s="16">
        <v>100000</v>
      </c>
      <c r="L5699" s="16">
        <v>50000</v>
      </c>
      <c r="M5699" s="14" t="s">
        <v>1625</v>
      </c>
      <c r="N5699" s="14" t="s">
        <v>57912</v>
      </c>
      <c r="O5699" s="11" t="s">
        <v>36683</v>
      </c>
      <c r="P5699" s="11" t="s">
        <v>50340</v>
      </c>
    </row>
    <row r="5700" spans="1:16" x14ac:dyDescent="0.35">
      <c r="A5700" s="11" t="s">
        <v>7799</v>
      </c>
      <c r="B5700" s="11" t="s">
        <v>22270</v>
      </c>
      <c r="C5700" s="12">
        <v>44789</v>
      </c>
      <c r="D5700" s="15">
        <v>44774</v>
      </c>
      <c r="E5700" s="11" t="s">
        <v>237</v>
      </c>
      <c r="F5700" s="11" t="s">
        <v>238</v>
      </c>
      <c r="G5700" s="11" t="s">
        <v>26</v>
      </c>
      <c r="H5700" s="14" t="s">
        <v>57902</v>
      </c>
      <c r="I5700" s="14" t="s">
        <v>2074</v>
      </c>
      <c r="J5700" s="14" t="s">
        <v>57903</v>
      </c>
      <c r="K5700" s="16">
        <v>100000</v>
      </c>
      <c r="L5700" s="16">
        <v>100000</v>
      </c>
      <c r="M5700" s="14" t="s">
        <v>1636</v>
      </c>
      <c r="N5700" s="14" t="s">
        <v>57922</v>
      </c>
      <c r="O5700" s="11" t="s">
        <v>36684</v>
      </c>
      <c r="P5700" s="11" t="s">
        <v>50341</v>
      </c>
    </row>
    <row r="5701" spans="1:16" x14ac:dyDescent="0.35">
      <c r="A5701" s="11" t="s">
        <v>7800</v>
      </c>
      <c r="B5701" s="11" t="s">
        <v>22271</v>
      </c>
      <c r="C5701" s="12">
        <v>44789</v>
      </c>
      <c r="D5701" s="15">
        <v>44774</v>
      </c>
      <c r="E5701" s="11" t="s">
        <v>250</v>
      </c>
      <c r="F5701" s="11" t="s">
        <v>251</v>
      </c>
      <c r="G5701" s="11" t="s">
        <v>26</v>
      </c>
      <c r="H5701" s="14" t="s">
        <v>57902</v>
      </c>
      <c r="I5701" s="14" t="s">
        <v>2074</v>
      </c>
      <c r="J5701" s="14" t="s">
        <v>57903</v>
      </c>
      <c r="K5701" s="16">
        <v>100000</v>
      </c>
      <c r="L5701" s="16">
        <v>50000</v>
      </c>
      <c r="M5701" s="14" t="s">
        <v>1637</v>
      </c>
      <c r="N5701" s="14" t="s">
        <v>57914</v>
      </c>
      <c r="O5701" s="11" t="s">
        <v>36685</v>
      </c>
      <c r="P5701" s="11" t="s">
        <v>50342</v>
      </c>
    </row>
    <row r="5702" spans="1:16" x14ac:dyDescent="0.35">
      <c r="A5702" s="11" t="s">
        <v>7801</v>
      </c>
      <c r="B5702" s="11" t="s">
        <v>22272</v>
      </c>
      <c r="C5702" s="12">
        <v>44789</v>
      </c>
      <c r="D5702" s="15">
        <v>44774</v>
      </c>
      <c r="E5702" s="11" t="s">
        <v>232</v>
      </c>
      <c r="F5702" s="11" t="s">
        <v>233</v>
      </c>
      <c r="G5702" s="11" t="s">
        <v>26</v>
      </c>
      <c r="H5702" s="14" t="s">
        <v>57902</v>
      </c>
      <c r="I5702" s="14" t="s">
        <v>2074</v>
      </c>
      <c r="J5702" s="14" t="s">
        <v>57903</v>
      </c>
      <c r="K5702" s="16">
        <v>100000</v>
      </c>
      <c r="L5702" s="16">
        <v>10000</v>
      </c>
      <c r="M5702" s="14" t="s">
        <v>1599</v>
      </c>
      <c r="N5702" s="14" t="s">
        <v>57909</v>
      </c>
      <c r="O5702" s="11" t="s">
        <v>36686</v>
      </c>
      <c r="P5702" s="11" t="s">
        <v>50343</v>
      </c>
    </row>
    <row r="5703" spans="1:16" x14ac:dyDescent="0.35">
      <c r="A5703" s="11" t="s">
        <v>7802</v>
      </c>
      <c r="B5703" s="11" t="s">
        <v>22273</v>
      </c>
      <c r="C5703" s="12">
        <v>44789</v>
      </c>
      <c r="D5703" s="15">
        <v>44774</v>
      </c>
      <c r="E5703" s="11" t="s">
        <v>237</v>
      </c>
      <c r="F5703" s="11" t="s">
        <v>238</v>
      </c>
      <c r="G5703" s="11" t="s">
        <v>26</v>
      </c>
      <c r="H5703" s="14" t="s">
        <v>57902</v>
      </c>
      <c r="I5703" s="14" t="s">
        <v>2076</v>
      </c>
      <c r="J5703" s="14" t="s">
        <v>57903</v>
      </c>
      <c r="K5703" s="16">
        <v>1000000</v>
      </c>
      <c r="L5703" s="16">
        <v>1000000</v>
      </c>
      <c r="M5703" s="14" t="s">
        <v>1651</v>
      </c>
      <c r="N5703" s="14" t="s">
        <v>57919</v>
      </c>
      <c r="O5703" s="11" t="s">
        <v>36687</v>
      </c>
      <c r="P5703" s="11" t="s">
        <v>50344</v>
      </c>
    </row>
    <row r="5704" spans="1:16" x14ac:dyDescent="0.35">
      <c r="A5704" s="11" t="s">
        <v>7803</v>
      </c>
      <c r="B5704" s="11" t="s">
        <v>22274</v>
      </c>
      <c r="C5704" s="12">
        <v>44789</v>
      </c>
      <c r="D5704" s="15">
        <v>44774</v>
      </c>
      <c r="E5704" s="11" t="s">
        <v>232</v>
      </c>
      <c r="F5704" s="11" t="s">
        <v>233</v>
      </c>
      <c r="G5704" s="11" t="s">
        <v>26</v>
      </c>
      <c r="H5704" s="14" t="s">
        <v>57902</v>
      </c>
      <c r="I5704" s="14" t="s">
        <v>2074</v>
      </c>
      <c r="J5704" s="14" t="s">
        <v>57903</v>
      </c>
      <c r="K5704" s="16">
        <v>100000</v>
      </c>
      <c r="L5704" s="16">
        <v>100000</v>
      </c>
      <c r="M5704" s="14" t="s">
        <v>1605</v>
      </c>
      <c r="N5704" s="14" t="s">
        <v>57913</v>
      </c>
      <c r="O5704" s="11" t="s">
        <v>36688</v>
      </c>
      <c r="P5704" s="11" t="s">
        <v>50345</v>
      </c>
    </row>
    <row r="5705" spans="1:16" x14ac:dyDescent="0.35">
      <c r="A5705" s="11" t="s">
        <v>7804</v>
      </c>
      <c r="B5705" s="11" t="s">
        <v>22275</v>
      </c>
      <c r="C5705" s="12">
        <v>44789</v>
      </c>
      <c r="D5705" s="15">
        <v>44774</v>
      </c>
      <c r="E5705" s="11" t="s">
        <v>237</v>
      </c>
      <c r="F5705" s="11" t="s">
        <v>238</v>
      </c>
      <c r="G5705" s="11" t="s">
        <v>26</v>
      </c>
      <c r="H5705" s="14" t="s">
        <v>57902</v>
      </c>
      <c r="I5705" s="14" t="s">
        <v>2074</v>
      </c>
      <c r="J5705" s="14" t="s">
        <v>57903</v>
      </c>
      <c r="K5705" s="16">
        <v>100000</v>
      </c>
      <c r="L5705" s="16">
        <v>100000</v>
      </c>
      <c r="M5705" s="14" t="s">
        <v>1632</v>
      </c>
      <c r="N5705" s="14" t="s">
        <v>57919</v>
      </c>
      <c r="O5705" s="11" t="s">
        <v>36689</v>
      </c>
      <c r="P5705" s="11" t="s">
        <v>50346</v>
      </c>
    </row>
    <row r="5706" spans="1:16" x14ac:dyDescent="0.35">
      <c r="A5706" s="11" t="s">
        <v>7805</v>
      </c>
      <c r="B5706" s="11" t="s">
        <v>22276</v>
      </c>
      <c r="C5706" s="12">
        <v>44789</v>
      </c>
      <c r="D5706" s="15">
        <v>44774</v>
      </c>
      <c r="E5706" s="11" t="s">
        <v>271</v>
      </c>
      <c r="F5706" s="11" t="s">
        <v>272</v>
      </c>
      <c r="G5706" s="11" t="s">
        <v>26</v>
      </c>
      <c r="H5706" s="14" t="s">
        <v>57902</v>
      </c>
      <c r="I5706" s="14" t="s">
        <v>2074</v>
      </c>
      <c r="J5706" s="14" t="s">
        <v>57903</v>
      </c>
      <c r="K5706" s="16">
        <v>1500000</v>
      </c>
      <c r="L5706" s="16">
        <v>100000</v>
      </c>
      <c r="M5706" s="14" t="s">
        <v>1605</v>
      </c>
      <c r="N5706" s="14" t="s">
        <v>57913</v>
      </c>
      <c r="O5706" s="11" t="s">
        <v>36690</v>
      </c>
      <c r="P5706" s="11" t="s">
        <v>50347</v>
      </c>
    </row>
    <row r="5707" spans="1:16" x14ac:dyDescent="0.35">
      <c r="A5707" s="11" t="s">
        <v>7806</v>
      </c>
      <c r="B5707" s="11" t="s">
        <v>22277</v>
      </c>
      <c r="C5707" s="12">
        <v>44789</v>
      </c>
      <c r="D5707" s="15">
        <v>44774</v>
      </c>
      <c r="E5707" s="11" t="s">
        <v>237</v>
      </c>
      <c r="F5707" s="11" t="s">
        <v>238</v>
      </c>
      <c r="G5707" s="11" t="s">
        <v>26</v>
      </c>
      <c r="H5707" s="14" t="s">
        <v>57902</v>
      </c>
      <c r="I5707" s="14" t="s">
        <v>2074</v>
      </c>
      <c r="J5707" s="14" t="s">
        <v>57903</v>
      </c>
      <c r="K5707" s="16">
        <v>500000</v>
      </c>
      <c r="L5707" s="16">
        <v>100000</v>
      </c>
      <c r="M5707" s="14" t="s">
        <v>1606</v>
      </c>
      <c r="N5707" s="14" t="s">
        <v>57921</v>
      </c>
      <c r="O5707" s="11" t="s">
        <v>36691</v>
      </c>
      <c r="P5707" s="11" t="s">
        <v>50348</v>
      </c>
    </row>
    <row r="5708" spans="1:16" x14ac:dyDescent="0.35">
      <c r="A5708" s="11" t="s">
        <v>7807</v>
      </c>
      <c r="B5708" s="11" t="s">
        <v>22278</v>
      </c>
      <c r="C5708" s="12">
        <v>44789</v>
      </c>
      <c r="D5708" s="15">
        <v>44774</v>
      </c>
      <c r="E5708" s="11" t="s">
        <v>271</v>
      </c>
      <c r="F5708" s="11" t="s">
        <v>272</v>
      </c>
      <c r="G5708" s="11" t="s">
        <v>26</v>
      </c>
      <c r="H5708" s="14" t="s">
        <v>57902</v>
      </c>
      <c r="I5708" s="14" t="s">
        <v>2074</v>
      </c>
      <c r="J5708" s="14" t="s">
        <v>57903</v>
      </c>
      <c r="K5708" s="16">
        <v>100000</v>
      </c>
      <c r="L5708" s="16">
        <v>100000</v>
      </c>
      <c r="M5708" s="14" t="s">
        <v>1605</v>
      </c>
      <c r="N5708" s="14" t="s">
        <v>57913</v>
      </c>
      <c r="O5708" s="11" t="s">
        <v>36692</v>
      </c>
      <c r="P5708" s="11" t="s">
        <v>87</v>
      </c>
    </row>
    <row r="5709" spans="1:16" x14ac:dyDescent="0.35">
      <c r="A5709" s="11" t="s">
        <v>7808</v>
      </c>
      <c r="B5709" s="11" t="s">
        <v>22279</v>
      </c>
      <c r="C5709" s="12">
        <v>44789</v>
      </c>
      <c r="D5709" s="15">
        <v>44774</v>
      </c>
      <c r="E5709" s="11" t="s">
        <v>237</v>
      </c>
      <c r="F5709" s="11" t="s">
        <v>238</v>
      </c>
      <c r="G5709" s="11" t="s">
        <v>26</v>
      </c>
      <c r="H5709" s="14" t="s">
        <v>57902</v>
      </c>
      <c r="I5709" s="14" t="s">
        <v>2074</v>
      </c>
      <c r="J5709" s="14" t="s">
        <v>57903</v>
      </c>
      <c r="K5709" s="16">
        <v>100000</v>
      </c>
      <c r="L5709" s="16">
        <v>100000</v>
      </c>
      <c r="M5709" s="14" t="s">
        <v>1626</v>
      </c>
      <c r="N5709" s="14" t="s">
        <v>57910</v>
      </c>
      <c r="O5709" s="11" t="s">
        <v>36693</v>
      </c>
      <c r="P5709" s="11" t="s">
        <v>50349</v>
      </c>
    </row>
    <row r="5710" spans="1:16" x14ac:dyDescent="0.35">
      <c r="A5710" s="11" t="s">
        <v>7809</v>
      </c>
      <c r="B5710" s="11" t="s">
        <v>22280</v>
      </c>
      <c r="C5710" s="12">
        <v>44789</v>
      </c>
      <c r="D5710" s="15">
        <v>44774</v>
      </c>
      <c r="E5710" s="11" t="s">
        <v>27</v>
      </c>
      <c r="F5710" s="11" t="s">
        <v>257</v>
      </c>
      <c r="G5710" s="11" t="s">
        <v>26</v>
      </c>
      <c r="H5710" s="14" t="s">
        <v>57902</v>
      </c>
      <c r="I5710" s="14" t="s">
        <v>2074</v>
      </c>
      <c r="J5710" s="14" t="s">
        <v>57903</v>
      </c>
      <c r="K5710" s="16">
        <v>500000</v>
      </c>
      <c r="L5710" s="16">
        <v>100000</v>
      </c>
      <c r="M5710" s="14" t="s">
        <v>1695</v>
      </c>
      <c r="N5710" s="14" t="s">
        <v>57912</v>
      </c>
      <c r="O5710" s="11" t="s">
        <v>36694</v>
      </c>
      <c r="P5710" s="11" t="s">
        <v>50350</v>
      </c>
    </row>
    <row r="5711" spans="1:16" x14ac:dyDescent="0.35">
      <c r="A5711" s="11" t="s">
        <v>7810</v>
      </c>
      <c r="B5711" s="11" t="s">
        <v>22281</v>
      </c>
      <c r="C5711" s="12">
        <v>44789</v>
      </c>
      <c r="D5711" s="15">
        <v>44774</v>
      </c>
      <c r="E5711" s="11" t="s">
        <v>237</v>
      </c>
      <c r="F5711" s="11" t="s">
        <v>252</v>
      </c>
      <c r="G5711" s="11" t="s">
        <v>26</v>
      </c>
      <c r="H5711" s="14" t="s">
        <v>57902</v>
      </c>
      <c r="I5711" s="14" t="s">
        <v>2074</v>
      </c>
      <c r="J5711" s="14" t="s">
        <v>57903</v>
      </c>
      <c r="K5711" s="16">
        <v>100000</v>
      </c>
      <c r="L5711" s="16">
        <v>50000</v>
      </c>
      <c r="M5711" s="14" t="s">
        <v>1700</v>
      </c>
      <c r="N5711" s="14" t="s">
        <v>57914</v>
      </c>
      <c r="O5711" s="11" t="s">
        <v>36695</v>
      </c>
      <c r="P5711" s="11" t="s">
        <v>50351</v>
      </c>
    </row>
    <row r="5712" spans="1:16" x14ac:dyDescent="0.35">
      <c r="A5712" s="11" t="s">
        <v>7811</v>
      </c>
      <c r="B5712" s="11" t="s">
        <v>22282</v>
      </c>
      <c r="C5712" s="12">
        <v>44789</v>
      </c>
      <c r="D5712" s="15">
        <v>44774</v>
      </c>
      <c r="E5712" s="11" t="s">
        <v>237</v>
      </c>
      <c r="F5712" s="11" t="s">
        <v>252</v>
      </c>
      <c r="G5712" s="11" t="s">
        <v>26</v>
      </c>
      <c r="H5712" s="14" t="s">
        <v>57902</v>
      </c>
      <c r="I5712" s="14" t="s">
        <v>2074</v>
      </c>
      <c r="J5712" s="14" t="s">
        <v>57903</v>
      </c>
      <c r="K5712" s="16">
        <v>50000</v>
      </c>
      <c r="L5712" s="16">
        <v>35000</v>
      </c>
      <c r="M5712" s="14" t="s">
        <v>1600</v>
      </c>
      <c r="N5712" s="14" t="s">
        <v>57913</v>
      </c>
      <c r="O5712" s="11" t="s">
        <v>36696</v>
      </c>
      <c r="P5712" s="11" t="s">
        <v>50352</v>
      </c>
    </row>
    <row r="5713" spans="1:16" x14ac:dyDescent="0.35">
      <c r="A5713" s="11" t="s">
        <v>7812</v>
      </c>
      <c r="B5713" s="11" t="s">
        <v>22283</v>
      </c>
      <c r="C5713" s="12">
        <v>44789</v>
      </c>
      <c r="D5713" s="15">
        <v>44774</v>
      </c>
      <c r="E5713" s="11" t="s">
        <v>271</v>
      </c>
      <c r="F5713" s="11" t="s">
        <v>272</v>
      </c>
      <c r="G5713" s="11" t="s">
        <v>26</v>
      </c>
      <c r="H5713" s="14" t="s">
        <v>57902</v>
      </c>
      <c r="I5713" s="14" t="s">
        <v>2074</v>
      </c>
      <c r="J5713" s="14" t="s">
        <v>57903</v>
      </c>
      <c r="K5713" s="16">
        <v>1000000</v>
      </c>
      <c r="L5713" s="16">
        <v>100000</v>
      </c>
      <c r="M5713" s="14" t="s">
        <v>1605</v>
      </c>
      <c r="N5713" s="14" t="s">
        <v>57913</v>
      </c>
      <c r="O5713" s="11" t="s">
        <v>36697</v>
      </c>
      <c r="P5713" s="11" t="s">
        <v>50353</v>
      </c>
    </row>
    <row r="5714" spans="1:16" x14ac:dyDescent="0.35">
      <c r="A5714" s="11" t="s">
        <v>7813</v>
      </c>
      <c r="B5714" s="11" t="s">
        <v>22284</v>
      </c>
      <c r="C5714" s="12">
        <v>44789</v>
      </c>
      <c r="D5714" s="15">
        <v>44774</v>
      </c>
      <c r="E5714" s="11" t="s">
        <v>260</v>
      </c>
      <c r="F5714" s="11" t="s">
        <v>261</v>
      </c>
      <c r="G5714" s="11" t="s">
        <v>26</v>
      </c>
      <c r="H5714" s="14" t="s">
        <v>57902</v>
      </c>
      <c r="I5714" s="14" t="s">
        <v>2075</v>
      </c>
      <c r="J5714" s="14" t="s">
        <v>57903</v>
      </c>
      <c r="K5714" s="16">
        <v>1000000</v>
      </c>
      <c r="L5714" s="16">
        <v>100000</v>
      </c>
      <c r="M5714" s="14" t="s">
        <v>1600</v>
      </c>
      <c r="N5714" s="14" t="s">
        <v>57913</v>
      </c>
      <c r="O5714" s="11" t="s">
        <v>36698</v>
      </c>
      <c r="P5714" s="11" t="s">
        <v>50354</v>
      </c>
    </row>
    <row r="5715" spans="1:16" x14ac:dyDescent="0.35">
      <c r="A5715" s="11" t="s">
        <v>7814</v>
      </c>
      <c r="B5715" s="11" t="s">
        <v>22285</v>
      </c>
      <c r="C5715" s="12">
        <v>44789</v>
      </c>
      <c r="D5715" s="15">
        <v>44774</v>
      </c>
      <c r="E5715" s="11" t="s">
        <v>269</v>
      </c>
      <c r="F5715" s="11" t="s">
        <v>257</v>
      </c>
      <c r="G5715" s="11" t="s">
        <v>26</v>
      </c>
      <c r="H5715" s="14" t="s">
        <v>57902</v>
      </c>
      <c r="I5715" s="14" t="s">
        <v>2074</v>
      </c>
      <c r="J5715" s="14" t="s">
        <v>57903</v>
      </c>
      <c r="K5715" s="16">
        <v>1000000</v>
      </c>
      <c r="L5715" s="16">
        <v>100000</v>
      </c>
      <c r="M5715" s="14" t="s">
        <v>1597</v>
      </c>
      <c r="N5715" s="14" t="s">
        <v>57916</v>
      </c>
      <c r="O5715" s="11" t="s">
        <v>36699</v>
      </c>
      <c r="P5715" s="11" t="s">
        <v>48937</v>
      </c>
    </row>
    <row r="5716" spans="1:16" x14ac:dyDescent="0.35">
      <c r="A5716" s="11" t="s">
        <v>7815</v>
      </c>
      <c r="B5716" s="11" t="s">
        <v>22286</v>
      </c>
      <c r="C5716" s="12">
        <v>44789</v>
      </c>
      <c r="D5716" s="15">
        <v>44774</v>
      </c>
      <c r="E5716" s="11" t="s">
        <v>241</v>
      </c>
      <c r="F5716" s="11" t="s">
        <v>242</v>
      </c>
      <c r="G5716" s="11" t="s">
        <v>26</v>
      </c>
      <c r="H5716" s="14" t="s">
        <v>57902</v>
      </c>
      <c r="I5716" s="14" t="s">
        <v>2074</v>
      </c>
      <c r="J5716" s="14" t="s">
        <v>57903</v>
      </c>
      <c r="K5716" s="16">
        <v>35000000</v>
      </c>
      <c r="L5716" s="16">
        <v>6100000</v>
      </c>
      <c r="M5716" s="14" t="s">
        <v>1788</v>
      </c>
      <c r="N5716" s="14" t="s">
        <v>57918</v>
      </c>
      <c r="O5716" s="11" t="s">
        <v>36700</v>
      </c>
      <c r="P5716" s="11" t="s">
        <v>50355</v>
      </c>
    </row>
    <row r="5717" spans="1:16" x14ac:dyDescent="0.35">
      <c r="A5717" s="11" t="s">
        <v>7816</v>
      </c>
      <c r="B5717" s="11" t="s">
        <v>22287</v>
      </c>
      <c r="C5717" s="12">
        <v>44789</v>
      </c>
      <c r="D5717" s="15">
        <v>44774</v>
      </c>
      <c r="E5717" s="11" t="s">
        <v>239</v>
      </c>
      <c r="F5717" s="11" t="s">
        <v>240</v>
      </c>
      <c r="G5717" s="11" t="s">
        <v>26</v>
      </c>
      <c r="H5717" s="14" t="s">
        <v>57902</v>
      </c>
      <c r="I5717" s="14" t="s">
        <v>2074</v>
      </c>
      <c r="J5717" s="14" t="s">
        <v>57903</v>
      </c>
      <c r="K5717" s="16">
        <v>100000</v>
      </c>
      <c r="L5717" s="16">
        <v>100000</v>
      </c>
      <c r="M5717" s="14" t="s">
        <v>1597</v>
      </c>
      <c r="N5717" s="14" t="s">
        <v>57916</v>
      </c>
      <c r="O5717" s="11" t="s">
        <v>36701</v>
      </c>
      <c r="P5717" s="11" t="s">
        <v>50356</v>
      </c>
    </row>
    <row r="5718" spans="1:16" x14ac:dyDescent="0.35">
      <c r="A5718" s="11" t="s">
        <v>7817</v>
      </c>
      <c r="B5718" s="11" t="s">
        <v>22288</v>
      </c>
      <c r="C5718" s="12">
        <v>44789</v>
      </c>
      <c r="D5718" s="15">
        <v>44774</v>
      </c>
      <c r="E5718" s="11" t="s">
        <v>253</v>
      </c>
      <c r="F5718" s="11" t="s">
        <v>254</v>
      </c>
      <c r="G5718" s="11" t="s">
        <v>26</v>
      </c>
      <c r="H5718" s="14" t="s">
        <v>57902</v>
      </c>
      <c r="I5718" s="14" t="s">
        <v>2074</v>
      </c>
      <c r="J5718" s="14" t="s">
        <v>57903</v>
      </c>
      <c r="K5718" s="16">
        <v>1000000</v>
      </c>
      <c r="L5718" s="16">
        <v>1000000</v>
      </c>
      <c r="M5718" s="14" t="s">
        <v>1717</v>
      </c>
      <c r="N5718" s="14" t="s">
        <v>57918</v>
      </c>
      <c r="O5718" s="11" t="s">
        <v>36702</v>
      </c>
      <c r="P5718" s="11" t="s">
        <v>50357</v>
      </c>
    </row>
    <row r="5719" spans="1:16" x14ac:dyDescent="0.35">
      <c r="A5719" s="11" t="s">
        <v>7818</v>
      </c>
      <c r="B5719" s="11" t="s">
        <v>22289</v>
      </c>
      <c r="C5719" s="12">
        <v>44789</v>
      </c>
      <c r="D5719" s="15">
        <v>44774</v>
      </c>
      <c r="E5719" s="11" t="s">
        <v>27</v>
      </c>
      <c r="F5719" s="11" t="s">
        <v>257</v>
      </c>
      <c r="G5719" s="11" t="s">
        <v>26</v>
      </c>
      <c r="H5719" s="14" t="s">
        <v>57902</v>
      </c>
      <c r="I5719" s="14" t="s">
        <v>2074</v>
      </c>
      <c r="J5719" s="14" t="s">
        <v>57903</v>
      </c>
      <c r="K5719" s="16">
        <v>100000</v>
      </c>
      <c r="L5719" s="16">
        <v>100000</v>
      </c>
      <c r="M5719" s="14" t="s">
        <v>1625</v>
      </c>
      <c r="N5719" s="14" t="s">
        <v>57912</v>
      </c>
      <c r="O5719" s="11" t="s">
        <v>36703</v>
      </c>
      <c r="P5719" s="11" t="s">
        <v>50358</v>
      </c>
    </row>
    <row r="5720" spans="1:16" x14ac:dyDescent="0.35">
      <c r="A5720" s="11" t="s">
        <v>7819</v>
      </c>
      <c r="B5720" s="11" t="s">
        <v>22290</v>
      </c>
      <c r="C5720" s="12">
        <v>44789</v>
      </c>
      <c r="D5720" s="15">
        <v>44774</v>
      </c>
      <c r="E5720" s="11" t="s">
        <v>27</v>
      </c>
      <c r="F5720" s="11" t="s">
        <v>257</v>
      </c>
      <c r="G5720" s="11" t="s">
        <v>26</v>
      </c>
      <c r="H5720" s="14" t="s">
        <v>57902</v>
      </c>
      <c r="I5720" s="14" t="s">
        <v>2074</v>
      </c>
      <c r="J5720" s="14" t="s">
        <v>57903</v>
      </c>
      <c r="K5720" s="16">
        <v>1000000</v>
      </c>
      <c r="L5720" s="16">
        <v>100000</v>
      </c>
      <c r="M5720" s="14" t="s">
        <v>1605</v>
      </c>
      <c r="N5720" s="14" t="s">
        <v>57913</v>
      </c>
      <c r="O5720" s="11" t="s">
        <v>36704</v>
      </c>
      <c r="P5720" s="11" t="s">
        <v>50359</v>
      </c>
    </row>
    <row r="5721" spans="1:16" x14ac:dyDescent="0.35">
      <c r="A5721" s="11" t="s">
        <v>7820</v>
      </c>
      <c r="B5721" s="11" t="s">
        <v>22291</v>
      </c>
      <c r="C5721" s="12">
        <v>44789</v>
      </c>
      <c r="D5721" s="15">
        <v>44774</v>
      </c>
      <c r="E5721" s="11" t="s">
        <v>237</v>
      </c>
      <c r="F5721" s="11" t="s">
        <v>238</v>
      </c>
      <c r="G5721" s="11" t="s">
        <v>26</v>
      </c>
      <c r="H5721" s="14" t="s">
        <v>57902</v>
      </c>
      <c r="I5721" s="14" t="s">
        <v>2074</v>
      </c>
      <c r="J5721" s="14" t="s">
        <v>57903</v>
      </c>
      <c r="K5721" s="16">
        <v>100000</v>
      </c>
      <c r="L5721" s="16">
        <v>100000</v>
      </c>
      <c r="M5721" s="14" t="s">
        <v>1605</v>
      </c>
      <c r="N5721" s="14" t="s">
        <v>57913</v>
      </c>
      <c r="O5721" s="11" t="s">
        <v>36705</v>
      </c>
      <c r="P5721" s="11" t="s">
        <v>50360</v>
      </c>
    </row>
    <row r="5722" spans="1:16" x14ac:dyDescent="0.35">
      <c r="A5722" s="11" t="s">
        <v>7821</v>
      </c>
      <c r="B5722" s="11" t="s">
        <v>22292</v>
      </c>
      <c r="C5722" s="12">
        <v>44789</v>
      </c>
      <c r="D5722" s="15">
        <v>44774</v>
      </c>
      <c r="E5722" s="11" t="s">
        <v>235</v>
      </c>
      <c r="F5722" s="11" t="s">
        <v>236</v>
      </c>
      <c r="G5722" s="11" t="s">
        <v>26</v>
      </c>
      <c r="H5722" s="14" t="s">
        <v>57902</v>
      </c>
      <c r="I5722" s="14" t="s">
        <v>2074</v>
      </c>
      <c r="J5722" s="14" t="s">
        <v>57903</v>
      </c>
      <c r="K5722" s="16">
        <v>1000000</v>
      </c>
      <c r="L5722" s="16">
        <v>10000</v>
      </c>
      <c r="M5722" s="14" t="s">
        <v>1606</v>
      </c>
      <c r="N5722" s="14" t="s">
        <v>57921</v>
      </c>
      <c r="O5722" s="11" t="s">
        <v>36706</v>
      </c>
      <c r="P5722" s="11" t="s">
        <v>1394</v>
      </c>
    </row>
    <row r="5723" spans="1:16" x14ac:dyDescent="0.35">
      <c r="A5723" s="11" t="s">
        <v>7822</v>
      </c>
      <c r="B5723" s="11" t="s">
        <v>22293</v>
      </c>
      <c r="C5723" s="12">
        <v>44789</v>
      </c>
      <c r="D5723" s="15">
        <v>44774</v>
      </c>
      <c r="E5723" s="11" t="s">
        <v>237</v>
      </c>
      <c r="F5723" s="11" t="s">
        <v>238</v>
      </c>
      <c r="G5723" s="11" t="s">
        <v>26</v>
      </c>
      <c r="H5723" s="14" t="s">
        <v>57902</v>
      </c>
      <c r="I5723" s="14" t="s">
        <v>2074</v>
      </c>
      <c r="J5723" s="14" t="s">
        <v>57903</v>
      </c>
      <c r="K5723" s="16">
        <v>100000</v>
      </c>
      <c r="L5723" s="16">
        <v>100000</v>
      </c>
      <c r="M5723" s="14" t="s">
        <v>1716</v>
      </c>
      <c r="N5723" s="14" t="s">
        <v>57915</v>
      </c>
      <c r="O5723" s="11" t="s">
        <v>36707</v>
      </c>
      <c r="P5723" s="11" t="s">
        <v>50361</v>
      </c>
    </row>
    <row r="5724" spans="1:16" x14ac:dyDescent="0.35">
      <c r="A5724" s="11" t="s">
        <v>7823</v>
      </c>
      <c r="B5724" s="11" t="s">
        <v>22294</v>
      </c>
      <c r="C5724" s="12">
        <v>44789</v>
      </c>
      <c r="D5724" s="15">
        <v>44774</v>
      </c>
      <c r="E5724" s="11" t="s">
        <v>263</v>
      </c>
      <c r="F5724" s="11" t="s">
        <v>270</v>
      </c>
      <c r="G5724" s="11" t="s">
        <v>26</v>
      </c>
      <c r="H5724" s="14" t="s">
        <v>57902</v>
      </c>
      <c r="I5724" s="14" t="s">
        <v>2074</v>
      </c>
      <c r="J5724" s="14" t="s">
        <v>57903</v>
      </c>
      <c r="K5724" s="16">
        <v>1000000</v>
      </c>
      <c r="L5724" s="16">
        <v>160000</v>
      </c>
      <c r="M5724" s="14" t="s">
        <v>1694</v>
      </c>
      <c r="N5724" s="14" t="s">
        <v>57918</v>
      </c>
      <c r="O5724" s="11" t="s">
        <v>36708</v>
      </c>
      <c r="P5724" s="11" t="s">
        <v>50362</v>
      </c>
    </row>
    <row r="5725" spans="1:16" x14ac:dyDescent="0.35">
      <c r="A5725" s="11" t="s">
        <v>7824</v>
      </c>
      <c r="B5725" s="11" t="s">
        <v>22295</v>
      </c>
      <c r="C5725" s="12">
        <v>44789</v>
      </c>
      <c r="D5725" s="15">
        <v>44774</v>
      </c>
      <c r="E5725" s="11" t="s">
        <v>243</v>
      </c>
      <c r="F5725" s="11" t="s">
        <v>244</v>
      </c>
      <c r="G5725" s="11" t="s">
        <v>26</v>
      </c>
      <c r="H5725" s="14" t="s">
        <v>57902</v>
      </c>
      <c r="I5725" s="14" t="s">
        <v>2074</v>
      </c>
      <c r="J5725" s="14" t="s">
        <v>57903</v>
      </c>
      <c r="K5725" s="16">
        <v>100000</v>
      </c>
      <c r="L5725" s="16">
        <v>10000</v>
      </c>
      <c r="M5725" s="14" t="s">
        <v>1770</v>
      </c>
      <c r="N5725" s="14" t="s">
        <v>57917</v>
      </c>
      <c r="O5725" s="11" t="s">
        <v>36709</v>
      </c>
      <c r="P5725" s="11" t="s">
        <v>50363</v>
      </c>
    </row>
    <row r="5726" spans="1:16" x14ac:dyDescent="0.35">
      <c r="A5726" s="11" t="s">
        <v>7825</v>
      </c>
      <c r="B5726" s="11" t="s">
        <v>22296</v>
      </c>
      <c r="C5726" s="12">
        <v>44789</v>
      </c>
      <c r="D5726" s="15">
        <v>44774</v>
      </c>
      <c r="E5726" s="11" t="s">
        <v>237</v>
      </c>
      <c r="F5726" s="11" t="s">
        <v>238</v>
      </c>
      <c r="G5726" s="11" t="s">
        <v>26</v>
      </c>
      <c r="H5726" s="14" t="s">
        <v>57902</v>
      </c>
      <c r="I5726" s="14" t="s">
        <v>2074</v>
      </c>
      <c r="J5726" s="14" t="s">
        <v>57903</v>
      </c>
      <c r="K5726" s="16">
        <v>400000</v>
      </c>
      <c r="L5726" s="16">
        <v>100000</v>
      </c>
      <c r="M5726" s="14" t="s">
        <v>1709</v>
      </c>
      <c r="N5726" s="14" t="s">
        <v>57914</v>
      </c>
      <c r="O5726" s="11" t="s">
        <v>36710</v>
      </c>
      <c r="P5726" s="11" t="s">
        <v>50364</v>
      </c>
    </row>
    <row r="5727" spans="1:16" x14ac:dyDescent="0.35">
      <c r="A5727" s="11" t="s">
        <v>7826</v>
      </c>
      <c r="B5727" s="11" t="s">
        <v>22297</v>
      </c>
      <c r="C5727" s="12">
        <v>44789</v>
      </c>
      <c r="D5727" s="15">
        <v>44774</v>
      </c>
      <c r="E5727" s="11" t="s">
        <v>232</v>
      </c>
      <c r="F5727" s="11" t="s">
        <v>233</v>
      </c>
      <c r="G5727" s="11" t="s">
        <v>26</v>
      </c>
      <c r="H5727" s="14" t="s">
        <v>57902</v>
      </c>
      <c r="I5727" s="14" t="s">
        <v>2074</v>
      </c>
      <c r="J5727" s="14" t="s">
        <v>57903</v>
      </c>
      <c r="K5727" s="16">
        <v>10000000</v>
      </c>
      <c r="L5727" s="16">
        <v>10000</v>
      </c>
      <c r="M5727" s="14" t="s">
        <v>1600</v>
      </c>
      <c r="N5727" s="14" t="s">
        <v>57913</v>
      </c>
      <c r="O5727" s="11" t="s">
        <v>36711</v>
      </c>
      <c r="P5727" s="11" t="s">
        <v>50365</v>
      </c>
    </row>
    <row r="5728" spans="1:16" x14ac:dyDescent="0.35">
      <c r="A5728" s="11" t="s">
        <v>7827</v>
      </c>
      <c r="B5728" s="11" t="s">
        <v>22298</v>
      </c>
      <c r="C5728" s="12">
        <v>44789</v>
      </c>
      <c r="D5728" s="15">
        <v>44774</v>
      </c>
      <c r="E5728" s="11" t="s">
        <v>232</v>
      </c>
      <c r="F5728" s="11" t="s">
        <v>233</v>
      </c>
      <c r="G5728" s="11" t="s">
        <v>26</v>
      </c>
      <c r="H5728" s="14" t="s">
        <v>57902</v>
      </c>
      <c r="I5728" s="14" t="s">
        <v>2074</v>
      </c>
      <c r="J5728" s="14" t="s">
        <v>57903</v>
      </c>
      <c r="K5728" s="16">
        <v>1500000</v>
      </c>
      <c r="L5728" s="16">
        <v>25000</v>
      </c>
      <c r="M5728" s="14" t="s">
        <v>1817</v>
      </c>
      <c r="N5728" s="14" t="s">
        <v>57920</v>
      </c>
      <c r="O5728" s="11" t="s">
        <v>36712</v>
      </c>
      <c r="P5728" s="11" t="s">
        <v>790</v>
      </c>
    </row>
    <row r="5729" spans="1:16" x14ac:dyDescent="0.35">
      <c r="A5729" s="11" t="s">
        <v>7828</v>
      </c>
      <c r="B5729" s="11" t="s">
        <v>22299</v>
      </c>
      <c r="C5729" s="12">
        <v>44789</v>
      </c>
      <c r="D5729" s="15">
        <v>44774</v>
      </c>
      <c r="E5729" s="11" t="s">
        <v>237</v>
      </c>
      <c r="F5729" s="11" t="s">
        <v>238</v>
      </c>
      <c r="G5729" s="11" t="s">
        <v>26</v>
      </c>
      <c r="H5729" s="14" t="s">
        <v>57902</v>
      </c>
      <c r="I5729" s="14" t="s">
        <v>2076</v>
      </c>
      <c r="J5729" s="14" t="s">
        <v>57903</v>
      </c>
      <c r="K5729" s="16">
        <v>1500000</v>
      </c>
      <c r="L5729" s="16">
        <v>1499000</v>
      </c>
      <c r="M5729" s="14" t="s">
        <v>1636</v>
      </c>
      <c r="N5729" s="14" t="s">
        <v>57922</v>
      </c>
      <c r="O5729" s="11" t="s">
        <v>36713</v>
      </c>
      <c r="P5729" s="11" t="s">
        <v>1468</v>
      </c>
    </row>
    <row r="5730" spans="1:16" x14ac:dyDescent="0.35">
      <c r="A5730" s="11" t="s">
        <v>7829</v>
      </c>
      <c r="B5730" s="11" t="s">
        <v>22300</v>
      </c>
      <c r="C5730" s="12">
        <v>44789</v>
      </c>
      <c r="D5730" s="15">
        <v>44774</v>
      </c>
      <c r="E5730" s="11" t="s">
        <v>239</v>
      </c>
      <c r="F5730" s="11" t="s">
        <v>240</v>
      </c>
      <c r="G5730" s="11" t="s">
        <v>26</v>
      </c>
      <c r="H5730" s="14" t="s">
        <v>57902</v>
      </c>
      <c r="I5730" s="14" t="s">
        <v>2074</v>
      </c>
      <c r="J5730" s="14" t="s">
        <v>57903</v>
      </c>
      <c r="K5730" s="16">
        <v>1000000</v>
      </c>
      <c r="L5730" s="16">
        <v>200000</v>
      </c>
      <c r="M5730" s="14" t="s">
        <v>1605</v>
      </c>
      <c r="N5730" s="14" t="s">
        <v>57913</v>
      </c>
      <c r="O5730" s="11" t="s">
        <v>36714</v>
      </c>
      <c r="P5730" s="11" t="s">
        <v>50366</v>
      </c>
    </row>
    <row r="5731" spans="1:16" x14ac:dyDescent="0.35">
      <c r="A5731" s="11" t="s">
        <v>7830</v>
      </c>
      <c r="B5731" s="11" t="s">
        <v>22301</v>
      </c>
      <c r="C5731" s="12">
        <v>44789</v>
      </c>
      <c r="D5731" s="15">
        <v>44774</v>
      </c>
      <c r="E5731" s="11" t="s">
        <v>239</v>
      </c>
      <c r="F5731" s="11" t="s">
        <v>240</v>
      </c>
      <c r="G5731" s="11" t="s">
        <v>26</v>
      </c>
      <c r="H5731" s="14" t="s">
        <v>57902</v>
      </c>
      <c r="I5731" s="14" t="s">
        <v>2074</v>
      </c>
      <c r="J5731" s="14" t="s">
        <v>57903</v>
      </c>
      <c r="K5731" s="16">
        <v>1000000</v>
      </c>
      <c r="L5731" s="16">
        <v>1000000</v>
      </c>
      <c r="M5731" s="14" t="s">
        <v>1711</v>
      </c>
      <c r="N5731" s="14" t="s">
        <v>57923</v>
      </c>
      <c r="O5731" s="11" t="s">
        <v>36715</v>
      </c>
      <c r="P5731" s="11" t="s">
        <v>50367</v>
      </c>
    </row>
    <row r="5732" spans="1:16" x14ac:dyDescent="0.35">
      <c r="A5732" s="11" t="s">
        <v>7831</v>
      </c>
      <c r="B5732" s="11" t="s">
        <v>22302</v>
      </c>
      <c r="C5732" s="12">
        <v>44789</v>
      </c>
      <c r="D5732" s="15">
        <v>44774</v>
      </c>
      <c r="E5732" s="11" t="s">
        <v>271</v>
      </c>
      <c r="F5732" s="11" t="s">
        <v>272</v>
      </c>
      <c r="G5732" s="11" t="s">
        <v>26</v>
      </c>
      <c r="H5732" s="14" t="s">
        <v>57902</v>
      </c>
      <c r="I5732" s="14" t="s">
        <v>2075</v>
      </c>
      <c r="J5732" s="14" t="s">
        <v>57903</v>
      </c>
      <c r="K5732" s="16">
        <v>1500000</v>
      </c>
      <c r="L5732" s="16">
        <v>100000</v>
      </c>
      <c r="M5732" s="14" t="s">
        <v>1596</v>
      </c>
      <c r="N5732" s="14" t="s">
        <v>57910</v>
      </c>
      <c r="O5732" s="11" t="s">
        <v>36716</v>
      </c>
      <c r="P5732" s="11" t="s">
        <v>50368</v>
      </c>
    </row>
    <row r="5733" spans="1:16" x14ac:dyDescent="0.35">
      <c r="A5733" s="11" t="s">
        <v>7832</v>
      </c>
      <c r="B5733" s="11" t="s">
        <v>22303</v>
      </c>
      <c r="C5733" s="12">
        <v>44789</v>
      </c>
      <c r="D5733" s="15">
        <v>44774</v>
      </c>
      <c r="E5733" s="11" t="s">
        <v>253</v>
      </c>
      <c r="F5733" s="11" t="s">
        <v>254</v>
      </c>
      <c r="G5733" s="11" t="s">
        <v>26</v>
      </c>
      <c r="H5733" s="14" t="s">
        <v>57902</v>
      </c>
      <c r="I5733" s="14" t="s">
        <v>2074</v>
      </c>
      <c r="J5733" s="14" t="s">
        <v>57903</v>
      </c>
      <c r="K5733" s="16">
        <v>1000000</v>
      </c>
      <c r="L5733" s="16">
        <v>100000</v>
      </c>
      <c r="M5733" s="14" t="s">
        <v>1597</v>
      </c>
      <c r="N5733" s="14" t="s">
        <v>57916</v>
      </c>
      <c r="O5733" s="11" t="s">
        <v>36717</v>
      </c>
      <c r="P5733" s="11" t="s">
        <v>50369</v>
      </c>
    </row>
    <row r="5734" spans="1:16" x14ac:dyDescent="0.35">
      <c r="A5734" s="11" t="s">
        <v>7833</v>
      </c>
      <c r="B5734" s="11" t="s">
        <v>22304</v>
      </c>
      <c r="C5734" s="12">
        <v>44789</v>
      </c>
      <c r="D5734" s="15">
        <v>44774</v>
      </c>
      <c r="E5734" s="11" t="s">
        <v>237</v>
      </c>
      <c r="F5734" s="11" t="s">
        <v>238</v>
      </c>
      <c r="G5734" s="11" t="s">
        <v>26</v>
      </c>
      <c r="H5734" s="14" t="s">
        <v>57902</v>
      </c>
      <c r="I5734" s="14" t="s">
        <v>2074</v>
      </c>
      <c r="J5734" s="14" t="s">
        <v>57903</v>
      </c>
      <c r="K5734" s="16">
        <v>500000</v>
      </c>
      <c r="L5734" s="16">
        <v>100000</v>
      </c>
      <c r="M5734" s="14" t="s">
        <v>1631</v>
      </c>
      <c r="N5734" s="14" t="s">
        <v>57921</v>
      </c>
      <c r="O5734" s="11" t="s">
        <v>36718</v>
      </c>
      <c r="P5734" s="11" t="s">
        <v>50370</v>
      </c>
    </row>
    <row r="5735" spans="1:16" x14ac:dyDescent="0.35">
      <c r="A5735" s="11" t="s">
        <v>7834</v>
      </c>
      <c r="B5735" s="11" t="s">
        <v>22305</v>
      </c>
      <c r="C5735" s="12">
        <v>44789</v>
      </c>
      <c r="D5735" s="15">
        <v>44774</v>
      </c>
      <c r="E5735" s="11" t="s">
        <v>250</v>
      </c>
      <c r="F5735" s="11" t="s">
        <v>251</v>
      </c>
      <c r="G5735" s="11" t="s">
        <v>26</v>
      </c>
      <c r="H5735" s="14" t="s">
        <v>57902</v>
      </c>
      <c r="I5735" s="14" t="s">
        <v>2074</v>
      </c>
      <c r="J5735" s="14" t="s">
        <v>57903</v>
      </c>
      <c r="K5735" s="16">
        <v>1500000</v>
      </c>
      <c r="L5735" s="16">
        <v>20000</v>
      </c>
      <c r="M5735" s="14" t="s">
        <v>1654</v>
      </c>
      <c r="N5735" s="14" t="s">
        <v>57919</v>
      </c>
      <c r="O5735" s="11" t="s">
        <v>36719</v>
      </c>
      <c r="P5735" s="11" t="s">
        <v>50371</v>
      </c>
    </row>
    <row r="5736" spans="1:16" x14ac:dyDescent="0.35">
      <c r="A5736" s="11" t="s">
        <v>7835</v>
      </c>
      <c r="B5736" s="11" t="s">
        <v>22306</v>
      </c>
      <c r="C5736" s="12">
        <v>44789</v>
      </c>
      <c r="D5736" s="15">
        <v>44774</v>
      </c>
      <c r="E5736" s="11" t="s">
        <v>237</v>
      </c>
      <c r="F5736" s="11" t="s">
        <v>238</v>
      </c>
      <c r="G5736" s="11" t="s">
        <v>26</v>
      </c>
      <c r="H5736" s="14" t="s">
        <v>57902</v>
      </c>
      <c r="I5736" s="14" t="s">
        <v>2074</v>
      </c>
      <c r="J5736" s="14" t="s">
        <v>57903</v>
      </c>
      <c r="K5736" s="16">
        <v>100000</v>
      </c>
      <c r="L5736" s="16">
        <v>10000</v>
      </c>
      <c r="M5736" s="14" t="s">
        <v>1596</v>
      </c>
      <c r="N5736" s="14" t="s">
        <v>57910</v>
      </c>
      <c r="O5736" s="11" t="s">
        <v>36720</v>
      </c>
      <c r="P5736" s="11" t="s">
        <v>50372</v>
      </c>
    </row>
    <row r="5737" spans="1:16" x14ac:dyDescent="0.35">
      <c r="A5737" s="11" t="s">
        <v>7836</v>
      </c>
      <c r="B5737" s="11" t="s">
        <v>22307</v>
      </c>
      <c r="C5737" s="12">
        <v>44789</v>
      </c>
      <c r="D5737" s="15">
        <v>44774</v>
      </c>
      <c r="E5737" s="11" t="s">
        <v>237</v>
      </c>
      <c r="F5737" s="11" t="s">
        <v>238</v>
      </c>
      <c r="G5737" s="11" t="s">
        <v>26</v>
      </c>
      <c r="H5737" s="14" t="s">
        <v>57902</v>
      </c>
      <c r="I5737" s="14" t="s">
        <v>2074</v>
      </c>
      <c r="J5737" s="14" t="s">
        <v>57903</v>
      </c>
      <c r="K5737" s="16">
        <v>500000</v>
      </c>
      <c r="L5737" s="16">
        <v>20000</v>
      </c>
      <c r="M5737" s="14" t="s">
        <v>1596</v>
      </c>
      <c r="N5737" s="14" t="s">
        <v>57910</v>
      </c>
      <c r="O5737" s="11" t="s">
        <v>36721</v>
      </c>
      <c r="P5737" s="11" t="s">
        <v>50373</v>
      </c>
    </row>
    <row r="5738" spans="1:16" x14ac:dyDescent="0.35">
      <c r="A5738" s="11" t="s">
        <v>7837</v>
      </c>
      <c r="B5738" s="11" t="s">
        <v>22308</v>
      </c>
      <c r="C5738" s="12">
        <v>44789</v>
      </c>
      <c r="D5738" s="15">
        <v>44774</v>
      </c>
      <c r="E5738" s="11" t="s">
        <v>280</v>
      </c>
      <c r="F5738" s="11" t="s">
        <v>281</v>
      </c>
      <c r="G5738" s="11" t="s">
        <v>26</v>
      </c>
      <c r="H5738" s="14" t="s">
        <v>57902</v>
      </c>
      <c r="I5738" s="14" t="s">
        <v>2075</v>
      </c>
      <c r="J5738" s="14" t="s">
        <v>57903</v>
      </c>
      <c r="K5738" s="16">
        <v>1000000</v>
      </c>
      <c r="L5738" s="16">
        <v>10000</v>
      </c>
      <c r="M5738" s="14" t="s">
        <v>1686</v>
      </c>
      <c r="N5738" s="14" t="s">
        <v>57912</v>
      </c>
      <c r="O5738" s="11" t="s">
        <v>36722</v>
      </c>
      <c r="P5738" s="11" t="s">
        <v>50374</v>
      </c>
    </row>
    <row r="5739" spans="1:16" x14ac:dyDescent="0.35">
      <c r="A5739" s="11" t="s">
        <v>7838</v>
      </c>
      <c r="B5739" s="11" t="s">
        <v>22309</v>
      </c>
      <c r="C5739" s="12">
        <v>44789</v>
      </c>
      <c r="D5739" s="15">
        <v>44774</v>
      </c>
      <c r="E5739" s="11" t="s">
        <v>263</v>
      </c>
      <c r="F5739" s="11" t="s">
        <v>264</v>
      </c>
      <c r="G5739" s="11" t="s">
        <v>26</v>
      </c>
      <c r="H5739" s="14" t="s">
        <v>57902</v>
      </c>
      <c r="I5739" s="14" t="s">
        <v>2074</v>
      </c>
      <c r="J5739" s="14" t="s">
        <v>57903</v>
      </c>
      <c r="K5739" s="16">
        <v>1500000</v>
      </c>
      <c r="L5739" s="16">
        <v>300000</v>
      </c>
      <c r="M5739" s="14" t="s">
        <v>1596</v>
      </c>
      <c r="N5739" s="14" t="s">
        <v>57910</v>
      </c>
      <c r="O5739" s="11" t="s">
        <v>36723</v>
      </c>
      <c r="P5739" s="11" t="s">
        <v>50375</v>
      </c>
    </row>
    <row r="5740" spans="1:16" x14ac:dyDescent="0.35">
      <c r="A5740" s="11" t="s">
        <v>7839</v>
      </c>
      <c r="B5740" s="11" t="s">
        <v>22310</v>
      </c>
      <c r="C5740" s="12">
        <v>44789</v>
      </c>
      <c r="D5740" s="15">
        <v>44774</v>
      </c>
      <c r="E5740" s="11" t="s">
        <v>263</v>
      </c>
      <c r="F5740" s="11" t="s">
        <v>264</v>
      </c>
      <c r="G5740" s="11" t="s">
        <v>26</v>
      </c>
      <c r="H5740" s="14" t="s">
        <v>57902</v>
      </c>
      <c r="I5740" s="14" t="s">
        <v>2075</v>
      </c>
      <c r="J5740" s="14" t="s">
        <v>57903</v>
      </c>
      <c r="K5740" s="16">
        <v>100000</v>
      </c>
      <c r="L5740" s="16">
        <v>100000</v>
      </c>
      <c r="M5740" s="14" t="s">
        <v>1692</v>
      </c>
      <c r="N5740" s="14" t="s">
        <v>57910</v>
      </c>
      <c r="O5740" s="11" t="s">
        <v>36724</v>
      </c>
      <c r="P5740" s="11" t="s">
        <v>50376</v>
      </c>
    </row>
    <row r="5741" spans="1:16" x14ac:dyDescent="0.35">
      <c r="A5741" s="11" t="s">
        <v>7840</v>
      </c>
      <c r="B5741" s="11" t="s">
        <v>22311</v>
      </c>
      <c r="C5741" s="12">
        <v>44789</v>
      </c>
      <c r="D5741" s="15">
        <v>44774</v>
      </c>
      <c r="E5741" s="11" t="s">
        <v>280</v>
      </c>
      <c r="F5741" s="11" t="s">
        <v>281</v>
      </c>
      <c r="G5741" s="11" t="s">
        <v>26</v>
      </c>
      <c r="H5741" s="14" t="s">
        <v>57902</v>
      </c>
      <c r="I5741" s="14" t="s">
        <v>2074</v>
      </c>
      <c r="J5741" s="14" t="s">
        <v>57903</v>
      </c>
      <c r="K5741" s="16">
        <v>100000</v>
      </c>
      <c r="L5741" s="16">
        <v>100000</v>
      </c>
      <c r="M5741" s="14" t="s">
        <v>1635</v>
      </c>
      <c r="N5741" s="14" t="s">
        <v>57917</v>
      </c>
      <c r="O5741" s="11" t="s">
        <v>36725</v>
      </c>
      <c r="P5741" s="11" t="s">
        <v>50377</v>
      </c>
    </row>
    <row r="5742" spans="1:16" x14ac:dyDescent="0.35">
      <c r="A5742" s="11" t="s">
        <v>7841</v>
      </c>
      <c r="B5742" s="11" t="s">
        <v>22312</v>
      </c>
      <c r="C5742" s="12">
        <v>44789</v>
      </c>
      <c r="D5742" s="15">
        <v>44774</v>
      </c>
      <c r="E5742" s="11" t="s">
        <v>237</v>
      </c>
      <c r="F5742" s="11" t="s">
        <v>238</v>
      </c>
      <c r="G5742" s="11" t="s">
        <v>26</v>
      </c>
      <c r="H5742" s="14" t="s">
        <v>57902</v>
      </c>
      <c r="I5742" s="14" t="s">
        <v>2074</v>
      </c>
      <c r="J5742" s="14" t="s">
        <v>57903</v>
      </c>
      <c r="K5742" s="16">
        <v>100000</v>
      </c>
      <c r="L5742" s="16">
        <v>100000</v>
      </c>
      <c r="M5742" s="14" t="s">
        <v>1600</v>
      </c>
      <c r="N5742" s="14" t="s">
        <v>57913</v>
      </c>
      <c r="O5742" s="11" t="s">
        <v>36726</v>
      </c>
      <c r="P5742" s="11" t="s">
        <v>50378</v>
      </c>
    </row>
    <row r="5743" spans="1:16" x14ac:dyDescent="0.35">
      <c r="A5743" s="11" t="s">
        <v>7842</v>
      </c>
      <c r="B5743" s="11" t="s">
        <v>22313</v>
      </c>
      <c r="C5743" s="12">
        <v>44789</v>
      </c>
      <c r="D5743" s="15">
        <v>44774</v>
      </c>
      <c r="E5743" s="11" t="s">
        <v>243</v>
      </c>
      <c r="F5743" s="11" t="s">
        <v>244</v>
      </c>
      <c r="G5743" s="11" t="s">
        <v>26</v>
      </c>
      <c r="H5743" s="14" t="s">
        <v>57902</v>
      </c>
      <c r="I5743" s="14" t="s">
        <v>2074</v>
      </c>
      <c r="J5743" s="14" t="s">
        <v>57903</v>
      </c>
      <c r="K5743" s="16">
        <v>100000</v>
      </c>
      <c r="L5743" s="16">
        <v>100000</v>
      </c>
      <c r="M5743" s="14" t="s">
        <v>1741</v>
      </c>
      <c r="N5743" s="14" t="s">
        <v>57910</v>
      </c>
      <c r="O5743" s="11" t="s">
        <v>36727</v>
      </c>
      <c r="P5743" s="11" t="s">
        <v>50379</v>
      </c>
    </row>
    <row r="5744" spans="1:16" x14ac:dyDescent="0.35">
      <c r="A5744" s="11" t="s">
        <v>7843</v>
      </c>
      <c r="B5744" s="11" t="s">
        <v>22314</v>
      </c>
      <c r="C5744" s="12">
        <v>44789</v>
      </c>
      <c r="D5744" s="15">
        <v>44774</v>
      </c>
      <c r="E5744" s="11" t="s">
        <v>246</v>
      </c>
      <c r="F5744" s="11" t="s">
        <v>247</v>
      </c>
      <c r="G5744" s="11" t="s">
        <v>26</v>
      </c>
      <c r="H5744" s="14" t="s">
        <v>57902</v>
      </c>
      <c r="I5744" s="14" t="s">
        <v>2074</v>
      </c>
      <c r="J5744" s="14" t="s">
        <v>57903</v>
      </c>
      <c r="K5744" s="16">
        <v>1000000</v>
      </c>
      <c r="L5744" s="16">
        <v>100000</v>
      </c>
      <c r="M5744" s="14" t="s">
        <v>1604</v>
      </c>
      <c r="N5744" s="14" t="s">
        <v>57914</v>
      </c>
      <c r="O5744" s="11" t="s">
        <v>36728</v>
      </c>
      <c r="P5744" s="11" t="s">
        <v>50380</v>
      </c>
    </row>
    <row r="5745" spans="1:16" x14ac:dyDescent="0.35">
      <c r="A5745" s="11" t="s">
        <v>7844</v>
      </c>
      <c r="B5745" s="11" t="s">
        <v>22315</v>
      </c>
      <c r="C5745" s="12">
        <v>44789</v>
      </c>
      <c r="D5745" s="15">
        <v>44774</v>
      </c>
      <c r="E5745" s="11" t="s">
        <v>237</v>
      </c>
      <c r="F5745" s="11" t="s">
        <v>252</v>
      </c>
      <c r="G5745" s="11" t="s">
        <v>26</v>
      </c>
      <c r="H5745" s="14" t="s">
        <v>57902</v>
      </c>
      <c r="I5745" s="14" t="s">
        <v>2074</v>
      </c>
      <c r="J5745" s="14" t="s">
        <v>57903</v>
      </c>
      <c r="K5745" s="16">
        <v>100000</v>
      </c>
      <c r="L5745" s="16">
        <v>100000</v>
      </c>
      <c r="M5745" s="14" t="s">
        <v>1767</v>
      </c>
      <c r="N5745" s="14" t="s">
        <v>57918</v>
      </c>
      <c r="O5745" s="11" t="s">
        <v>36729</v>
      </c>
      <c r="P5745" s="11" t="s">
        <v>50381</v>
      </c>
    </row>
    <row r="5746" spans="1:16" x14ac:dyDescent="0.35">
      <c r="A5746" s="11" t="s">
        <v>7845</v>
      </c>
      <c r="B5746" s="11" t="s">
        <v>22316</v>
      </c>
      <c r="C5746" s="12">
        <v>44789</v>
      </c>
      <c r="D5746" s="15">
        <v>44774</v>
      </c>
      <c r="E5746" s="11" t="s">
        <v>237</v>
      </c>
      <c r="F5746" s="11" t="s">
        <v>252</v>
      </c>
      <c r="G5746" s="11" t="s">
        <v>26</v>
      </c>
      <c r="H5746" s="14" t="s">
        <v>57902</v>
      </c>
      <c r="I5746" s="14" t="s">
        <v>2074</v>
      </c>
      <c r="J5746" s="14" t="s">
        <v>57903</v>
      </c>
      <c r="K5746" s="16">
        <v>100000</v>
      </c>
      <c r="L5746" s="16">
        <v>100000</v>
      </c>
      <c r="M5746" s="14" t="s">
        <v>1596</v>
      </c>
      <c r="N5746" s="14" t="s">
        <v>57910</v>
      </c>
      <c r="O5746" s="11" t="s">
        <v>36730</v>
      </c>
      <c r="P5746" s="11" t="s">
        <v>50382</v>
      </c>
    </row>
    <row r="5747" spans="1:16" x14ac:dyDescent="0.35">
      <c r="A5747" s="11" t="s">
        <v>7846</v>
      </c>
      <c r="B5747" s="11" t="s">
        <v>22317</v>
      </c>
      <c r="C5747" s="12">
        <v>44789</v>
      </c>
      <c r="D5747" s="15">
        <v>44774</v>
      </c>
      <c r="E5747" s="11" t="s">
        <v>271</v>
      </c>
      <c r="F5747" s="11" t="s">
        <v>272</v>
      </c>
      <c r="G5747" s="11" t="s">
        <v>26</v>
      </c>
      <c r="H5747" s="14" t="s">
        <v>57902</v>
      </c>
      <c r="I5747" s="14" t="s">
        <v>2074</v>
      </c>
      <c r="J5747" s="14" t="s">
        <v>57903</v>
      </c>
      <c r="K5747" s="16">
        <v>1500000</v>
      </c>
      <c r="L5747" s="16">
        <v>100000</v>
      </c>
      <c r="M5747" s="14" t="s">
        <v>1625</v>
      </c>
      <c r="N5747" s="14" t="s">
        <v>57912</v>
      </c>
      <c r="O5747" s="11" t="s">
        <v>36731</v>
      </c>
      <c r="P5747" s="11" t="s">
        <v>50383</v>
      </c>
    </row>
    <row r="5748" spans="1:16" x14ac:dyDescent="0.35">
      <c r="A5748" s="11" t="s">
        <v>7847</v>
      </c>
      <c r="B5748" s="11" t="s">
        <v>22318</v>
      </c>
      <c r="C5748" s="12">
        <v>44789</v>
      </c>
      <c r="D5748" s="15">
        <v>44774</v>
      </c>
      <c r="E5748" s="11" t="s">
        <v>239</v>
      </c>
      <c r="F5748" s="11" t="s">
        <v>240</v>
      </c>
      <c r="G5748" s="11" t="s">
        <v>26</v>
      </c>
      <c r="H5748" s="14" t="s">
        <v>57902</v>
      </c>
      <c r="I5748" s="14" t="s">
        <v>2074</v>
      </c>
      <c r="J5748" s="14" t="s">
        <v>57903</v>
      </c>
      <c r="K5748" s="16">
        <v>1000000</v>
      </c>
      <c r="L5748" s="16">
        <v>100000</v>
      </c>
      <c r="M5748" s="14" t="s">
        <v>1651</v>
      </c>
      <c r="N5748" s="14" t="s">
        <v>57919</v>
      </c>
      <c r="O5748" s="11" t="s">
        <v>36732</v>
      </c>
      <c r="P5748" s="11" t="s">
        <v>50384</v>
      </c>
    </row>
    <row r="5749" spans="1:16" x14ac:dyDescent="0.35">
      <c r="A5749" s="11" t="s">
        <v>7848</v>
      </c>
      <c r="B5749" s="11" t="s">
        <v>22319</v>
      </c>
      <c r="C5749" s="12">
        <v>44789</v>
      </c>
      <c r="D5749" s="15">
        <v>44774</v>
      </c>
      <c r="E5749" s="11" t="s">
        <v>241</v>
      </c>
      <c r="F5749" s="11" t="s">
        <v>242</v>
      </c>
      <c r="G5749" s="11" t="s">
        <v>26</v>
      </c>
      <c r="H5749" s="14" t="s">
        <v>57902</v>
      </c>
      <c r="I5749" s="14" t="s">
        <v>2074</v>
      </c>
      <c r="J5749" s="14" t="s">
        <v>57903</v>
      </c>
      <c r="K5749" s="16">
        <v>100000</v>
      </c>
      <c r="L5749" s="16">
        <v>100000</v>
      </c>
      <c r="M5749" s="14" t="s">
        <v>1596</v>
      </c>
      <c r="N5749" s="14" t="s">
        <v>57910</v>
      </c>
      <c r="O5749" s="11" t="s">
        <v>36733</v>
      </c>
      <c r="P5749" s="11" t="s">
        <v>50385</v>
      </c>
    </row>
    <row r="5750" spans="1:16" x14ac:dyDescent="0.35">
      <c r="A5750" s="11" t="s">
        <v>7849</v>
      </c>
      <c r="B5750" s="11" t="s">
        <v>22320</v>
      </c>
      <c r="C5750" s="12">
        <v>44789</v>
      </c>
      <c r="D5750" s="15">
        <v>44774</v>
      </c>
      <c r="E5750" s="11" t="s">
        <v>271</v>
      </c>
      <c r="F5750" s="11" t="s">
        <v>272</v>
      </c>
      <c r="G5750" s="11" t="s">
        <v>26</v>
      </c>
      <c r="H5750" s="14" t="s">
        <v>57902</v>
      </c>
      <c r="I5750" s="14" t="s">
        <v>2075</v>
      </c>
      <c r="J5750" s="14" t="s">
        <v>57903</v>
      </c>
      <c r="K5750" s="16">
        <v>100000</v>
      </c>
      <c r="L5750" s="16">
        <v>10000</v>
      </c>
      <c r="M5750" s="14" t="s">
        <v>1605</v>
      </c>
      <c r="N5750" s="14" t="s">
        <v>57913</v>
      </c>
      <c r="O5750" s="11" t="s">
        <v>36734</v>
      </c>
      <c r="P5750" s="11" t="s">
        <v>201</v>
      </c>
    </row>
    <row r="5751" spans="1:16" x14ac:dyDescent="0.35">
      <c r="A5751" s="11" t="s">
        <v>7850</v>
      </c>
      <c r="B5751" s="11" t="s">
        <v>22321</v>
      </c>
      <c r="C5751" s="12">
        <v>44789</v>
      </c>
      <c r="D5751" s="15">
        <v>44774</v>
      </c>
      <c r="E5751" s="11" t="s">
        <v>250</v>
      </c>
      <c r="F5751" s="11" t="s">
        <v>251</v>
      </c>
      <c r="G5751" s="11" t="s">
        <v>26</v>
      </c>
      <c r="H5751" s="14" t="s">
        <v>57902</v>
      </c>
      <c r="I5751" s="14" t="s">
        <v>2074</v>
      </c>
      <c r="J5751" s="14" t="s">
        <v>57903</v>
      </c>
      <c r="K5751" s="16">
        <v>1500000</v>
      </c>
      <c r="L5751" s="16">
        <v>100000</v>
      </c>
      <c r="M5751" s="14" t="s">
        <v>1727</v>
      </c>
      <c r="N5751" s="14" t="s">
        <v>57923</v>
      </c>
      <c r="O5751" s="11" t="s">
        <v>36735</v>
      </c>
      <c r="P5751" s="11" t="s">
        <v>50386</v>
      </c>
    </row>
    <row r="5752" spans="1:16" x14ac:dyDescent="0.35">
      <c r="A5752" s="11" t="s">
        <v>7851</v>
      </c>
      <c r="B5752" s="11" t="s">
        <v>22322</v>
      </c>
      <c r="C5752" s="12">
        <v>44789</v>
      </c>
      <c r="D5752" s="15">
        <v>44774</v>
      </c>
      <c r="E5752" s="11" t="s">
        <v>241</v>
      </c>
      <c r="F5752" s="11" t="s">
        <v>242</v>
      </c>
      <c r="G5752" s="11" t="s">
        <v>26</v>
      </c>
      <c r="H5752" s="14" t="s">
        <v>57902</v>
      </c>
      <c r="I5752" s="14" t="s">
        <v>2074</v>
      </c>
      <c r="J5752" s="14" t="s">
        <v>57903</v>
      </c>
      <c r="K5752" s="16">
        <v>100000</v>
      </c>
      <c r="L5752" s="16">
        <v>10000</v>
      </c>
      <c r="M5752" s="14" t="s">
        <v>1774</v>
      </c>
      <c r="N5752" s="14" t="s">
        <v>57910</v>
      </c>
      <c r="O5752" s="11" t="s">
        <v>36736</v>
      </c>
      <c r="P5752" s="11" t="s">
        <v>50387</v>
      </c>
    </row>
    <row r="5753" spans="1:16" x14ac:dyDescent="0.35">
      <c r="A5753" s="11" t="s">
        <v>7852</v>
      </c>
      <c r="B5753" s="11" t="s">
        <v>22323</v>
      </c>
      <c r="C5753" s="12">
        <v>44789</v>
      </c>
      <c r="D5753" s="15">
        <v>44774</v>
      </c>
      <c r="E5753" s="11" t="s">
        <v>250</v>
      </c>
      <c r="F5753" s="11" t="s">
        <v>251</v>
      </c>
      <c r="G5753" s="11" t="s">
        <v>26</v>
      </c>
      <c r="H5753" s="14" t="s">
        <v>57902</v>
      </c>
      <c r="I5753" s="14" t="s">
        <v>2074</v>
      </c>
      <c r="J5753" s="14" t="s">
        <v>57903</v>
      </c>
      <c r="K5753" s="16">
        <v>1500000</v>
      </c>
      <c r="L5753" s="16">
        <v>200000</v>
      </c>
      <c r="M5753" s="14" t="s">
        <v>57992</v>
      </c>
      <c r="N5753" s="14" t="s">
        <v>57918</v>
      </c>
      <c r="O5753" s="11" t="s">
        <v>36737</v>
      </c>
      <c r="P5753" s="11" t="s">
        <v>50388</v>
      </c>
    </row>
    <row r="5754" spans="1:16" x14ac:dyDescent="0.35">
      <c r="A5754" s="11" t="s">
        <v>7853</v>
      </c>
      <c r="B5754" s="11" t="s">
        <v>22324</v>
      </c>
      <c r="C5754" s="12">
        <v>44789</v>
      </c>
      <c r="D5754" s="15">
        <v>44774</v>
      </c>
      <c r="E5754" s="11" t="s">
        <v>232</v>
      </c>
      <c r="F5754" s="11" t="s">
        <v>233</v>
      </c>
      <c r="G5754" s="11" t="s">
        <v>26</v>
      </c>
      <c r="H5754" s="14" t="s">
        <v>57902</v>
      </c>
      <c r="I5754" s="14" t="s">
        <v>2074</v>
      </c>
      <c r="J5754" s="14" t="s">
        <v>57903</v>
      </c>
      <c r="K5754" s="16">
        <v>1000000</v>
      </c>
      <c r="L5754" s="16">
        <v>25000</v>
      </c>
      <c r="M5754" s="14" t="s">
        <v>1597</v>
      </c>
      <c r="N5754" s="14" t="s">
        <v>57916</v>
      </c>
      <c r="O5754" s="11" t="s">
        <v>36738</v>
      </c>
      <c r="P5754" s="11" t="s">
        <v>50389</v>
      </c>
    </row>
    <row r="5755" spans="1:16" x14ac:dyDescent="0.35">
      <c r="A5755" s="11" t="s">
        <v>7854</v>
      </c>
      <c r="B5755" s="11" t="s">
        <v>22325</v>
      </c>
      <c r="C5755" s="12">
        <v>44789</v>
      </c>
      <c r="D5755" s="15">
        <v>44774</v>
      </c>
      <c r="E5755" s="11" t="s">
        <v>253</v>
      </c>
      <c r="F5755" s="11" t="s">
        <v>254</v>
      </c>
      <c r="G5755" s="11" t="s">
        <v>26</v>
      </c>
      <c r="H5755" s="14" t="s">
        <v>57902</v>
      </c>
      <c r="I5755" s="14" t="s">
        <v>2074</v>
      </c>
      <c r="J5755" s="14" t="s">
        <v>57903</v>
      </c>
      <c r="K5755" s="16">
        <v>500000</v>
      </c>
      <c r="L5755" s="16">
        <v>100000</v>
      </c>
      <c r="M5755" s="14" t="s">
        <v>1625</v>
      </c>
      <c r="N5755" s="14" t="s">
        <v>57912</v>
      </c>
      <c r="O5755" s="11" t="s">
        <v>36739</v>
      </c>
      <c r="P5755" s="11" t="s">
        <v>50390</v>
      </c>
    </row>
    <row r="5756" spans="1:16" x14ac:dyDescent="0.35">
      <c r="A5756" s="11" t="s">
        <v>7855</v>
      </c>
      <c r="B5756" s="11" t="s">
        <v>22326</v>
      </c>
      <c r="C5756" s="12">
        <v>44789</v>
      </c>
      <c r="D5756" s="15">
        <v>44774</v>
      </c>
      <c r="E5756" s="11" t="s">
        <v>250</v>
      </c>
      <c r="F5756" s="11" t="s">
        <v>251</v>
      </c>
      <c r="G5756" s="11" t="s">
        <v>26</v>
      </c>
      <c r="H5756" s="14" t="s">
        <v>57902</v>
      </c>
      <c r="I5756" s="14" t="s">
        <v>2074</v>
      </c>
      <c r="J5756" s="14" t="s">
        <v>57903</v>
      </c>
      <c r="K5756" s="16">
        <v>1500000</v>
      </c>
      <c r="L5756" s="16">
        <v>100000</v>
      </c>
      <c r="M5756" s="14" t="s">
        <v>2034</v>
      </c>
      <c r="N5756" s="14" t="s">
        <v>335</v>
      </c>
      <c r="O5756" s="11" t="s">
        <v>36740</v>
      </c>
      <c r="P5756" s="11" t="s">
        <v>50391</v>
      </c>
    </row>
    <row r="5757" spans="1:16" x14ac:dyDescent="0.35">
      <c r="A5757" s="11" t="s">
        <v>7856</v>
      </c>
      <c r="B5757" s="11" t="s">
        <v>22327</v>
      </c>
      <c r="C5757" s="12">
        <v>44789</v>
      </c>
      <c r="D5757" s="15">
        <v>44774</v>
      </c>
      <c r="E5757" s="11" t="s">
        <v>260</v>
      </c>
      <c r="F5757" s="11" t="s">
        <v>261</v>
      </c>
      <c r="G5757" s="11" t="s">
        <v>26</v>
      </c>
      <c r="H5757" s="14" t="s">
        <v>57902</v>
      </c>
      <c r="I5757" s="14" t="s">
        <v>2074</v>
      </c>
      <c r="J5757" s="14" t="s">
        <v>57903</v>
      </c>
      <c r="K5757" s="16">
        <v>1000000</v>
      </c>
      <c r="L5757" s="16">
        <v>100000</v>
      </c>
      <c r="M5757" s="14" t="s">
        <v>1597</v>
      </c>
      <c r="N5757" s="14" t="s">
        <v>57916</v>
      </c>
      <c r="O5757" s="11" t="s">
        <v>36741</v>
      </c>
      <c r="P5757" s="11" t="s">
        <v>50392</v>
      </c>
    </row>
    <row r="5758" spans="1:16" x14ac:dyDescent="0.35">
      <c r="A5758" s="11" t="s">
        <v>7857</v>
      </c>
      <c r="B5758" s="11" t="s">
        <v>22328</v>
      </c>
      <c r="C5758" s="12">
        <v>44789</v>
      </c>
      <c r="D5758" s="15">
        <v>44774</v>
      </c>
      <c r="E5758" s="11" t="s">
        <v>27</v>
      </c>
      <c r="F5758" s="11" t="s">
        <v>257</v>
      </c>
      <c r="G5758" s="11" t="s">
        <v>26</v>
      </c>
      <c r="H5758" s="14" t="s">
        <v>57902</v>
      </c>
      <c r="I5758" s="14" t="s">
        <v>2074</v>
      </c>
      <c r="J5758" s="14" t="s">
        <v>57903</v>
      </c>
      <c r="K5758" s="16">
        <v>100000</v>
      </c>
      <c r="L5758" s="16">
        <v>100000</v>
      </c>
      <c r="M5758" s="14" t="s">
        <v>1626</v>
      </c>
      <c r="N5758" s="14" t="s">
        <v>57910</v>
      </c>
      <c r="O5758" s="11" t="s">
        <v>36742</v>
      </c>
      <c r="P5758" s="11" t="s">
        <v>50393</v>
      </c>
    </row>
    <row r="5759" spans="1:16" x14ac:dyDescent="0.35">
      <c r="A5759" s="11" t="s">
        <v>7858</v>
      </c>
      <c r="B5759" s="11" t="s">
        <v>22329</v>
      </c>
      <c r="C5759" s="12">
        <v>44789</v>
      </c>
      <c r="D5759" s="15">
        <v>44774</v>
      </c>
      <c r="E5759" s="11" t="s">
        <v>253</v>
      </c>
      <c r="F5759" s="11" t="s">
        <v>254</v>
      </c>
      <c r="G5759" s="11" t="s">
        <v>26</v>
      </c>
      <c r="H5759" s="14" t="s">
        <v>57902</v>
      </c>
      <c r="I5759" s="14" t="s">
        <v>2074</v>
      </c>
      <c r="J5759" s="14" t="s">
        <v>57903</v>
      </c>
      <c r="K5759" s="16">
        <v>1000000</v>
      </c>
      <c r="L5759" s="16">
        <v>100000</v>
      </c>
      <c r="M5759" s="14" t="s">
        <v>1600</v>
      </c>
      <c r="N5759" s="14" t="s">
        <v>57913</v>
      </c>
      <c r="O5759" s="11" t="s">
        <v>36743</v>
      </c>
      <c r="P5759" s="11" t="s">
        <v>50394</v>
      </c>
    </row>
    <row r="5760" spans="1:16" x14ac:dyDescent="0.35">
      <c r="A5760" s="11" t="s">
        <v>7859</v>
      </c>
      <c r="B5760" s="11" t="s">
        <v>22330</v>
      </c>
      <c r="C5760" s="12">
        <v>44789</v>
      </c>
      <c r="D5760" s="15">
        <v>44774</v>
      </c>
      <c r="E5760" s="11" t="s">
        <v>273</v>
      </c>
      <c r="F5760" s="11" t="s">
        <v>274</v>
      </c>
      <c r="G5760" s="11" t="s">
        <v>26</v>
      </c>
      <c r="H5760" s="14" t="s">
        <v>57902</v>
      </c>
      <c r="I5760" s="14" t="s">
        <v>2074</v>
      </c>
      <c r="J5760" s="14" t="s">
        <v>57903</v>
      </c>
      <c r="K5760" s="16">
        <v>1000000</v>
      </c>
      <c r="L5760" s="16">
        <v>100000</v>
      </c>
      <c r="M5760" s="14" t="s">
        <v>2041</v>
      </c>
      <c r="N5760" s="14" t="s">
        <v>57910</v>
      </c>
      <c r="O5760" s="11" t="s">
        <v>36744</v>
      </c>
      <c r="P5760" s="11" t="s">
        <v>756</v>
      </c>
    </row>
    <row r="5761" spans="1:16" x14ac:dyDescent="0.35">
      <c r="A5761" s="11" t="s">
        <v>7860</v>
      </c>
      <c r="B5761" s="11" t="s">
        <v>22331</v>
      </c>
      <c r="C5761" s="12">
        <v>44789</v>
      </c>
      <c r="D5761" s="15">
        <v>44774</v>
      </c>
      <c r="E5761" s="11" t="s">
        <v>27</v>
      </c>
      <c r="F5761" s="11" t="s">
        <v>257</v>
      </c>
      <c r="G5761" s="11" t="s">
        <v>26</v>
      </c>
      <c r="H5761" s="14" t="s">
        <v>57902</v>
      </c>
      <c r="I5761" s="14" t="s">
        <v>2074</v>
      </c>
      <c r="J5761" s="14" t="s">
        <v>57903</v>
      </c>
      <c r="K5761" s="16">
        <v>100000</v>
      </c>
      <c r="L5761" s="16">
        <v>100000</v>
      </c>
      <c r="M5761" s="14" t="s">
        <v>1687</v>
      </c>
      <c r="N5761" s="14" t="s">
        <v>57912</v>
      </c>
      <c r="O5761" s="11" t="s">
        <v>36745</v>
      </c>
      <c r="P5761" s="11" t="s">
        <v>50395</v>
      </c>
    </row>
    <row r="5762" spans="1:16" x14ac:dyDescent="0.35">
      <c r="A5762" s="11" t="s">
        <v>7861</v>
      </c>
      <c r="B5762" s="11" t="s">
        <v>22332</v>
      </c>
      <c r="C5762" s="12">
        <v>44789</v>
      </c>
      <c r="D5762" s="15">
        <v>44774</v>
      </c>
      <c r="E5762" s="11" t="s">
        <v>263</v>
      </c>
      <c r="F5762" s="11" t="s">
        <v>264</v>
      </c>
      <c r="G5762" s="11" t="s">
        <v>26</v>
      </c>
      <c r="H5762" s="14" t="s">
        <v>57902</v>
      </c>
      <c r="I5762" s="14" t="s">
        <v>2074</v>
      </c>
      <c r="J5762" s="14" t="s">
        <v>57903</v>
      </c>
      <c r="K5762" s="16">
        <v>1500000</v>
      </c>
      <c r="L5762" s="16">
        <v>200000</v>
      </c>
      <c r="M5762" s="14" t="s">
        <v>1606</v>
      </c>
      <c r="N5762" s="14" t="s">
        <v>57921</v>
      </c>
      <c r="O5762" s="11" t="s">
        <v>36746</v>
      </c>
      <c r="P5762" s="11" t="s">
        <v>50396</v>
      </c>
    </row>
    <row r="5763" spans="1:16" x14ac:dyDescent="0.35">
      <c r="A5763" s="11" t="s">
        <v>7862</v>
      </c>
      <c r="B5763" s="11" t="s">
        <v>22333</v>
      </c>
      <c r="C5763" s="12">
        <v>44789</v>
      </c>
      <c r="D5763" s="15">
        <v>44774</v>
      </c>
      <c r="E5763" s="11" t="s">
        <v>27</v>
      </c>
      <c r="F5763" s="11" t="s">
        <v>257</v>
      </c>
      <c r="G5763" s="11" t="s">
        <v>26</v>
      </c>
      <c r="H5763" s="14" t="s">
        <v>57902</v>
      </c>
      <c r="I5763" s="14" t="s">
        <v>2074</v>
      </c>
      <c r="J5763" s="14" t="s">
        <v>57905</v>
      </c>
      <c r="K5763" s="16">
        <v>1500000</v>
      </c>
      <c r="L5763" s="16">
        <v>1500000</v>
      </c>
      <c r="M5763" s="14" t="s">
        <v>1600</v>
      </c>
      <c r="N5763" s="14" t="s">
        <v>57913</v>
      </c>
      <c r="O5763" s="11" t="s">
        <v>36747</v>
      </c>
      <c r="P5763" s="11" t="s">
        <v>48464</v>
      </c>
    </row>
    <row r="5764" spans="1:16" x14ac:dyDescent="0.35">
      <c r="A5764" s="11" t="s">
        <v>7863</v>
      </c>
      <c r="B5764" s="11" t="s">
        <v>22334</v>
      </c>
      <c r="C5764" s="12">
        <v>44789</v>
      </c>
      <c r="D5764" s="15">
        <v>44774</v>
      </c>
      <c r="E5764" s="11" t="s">
        <v>243</v>
      </c>
      <c r="F5764" s="11" t="s">
        <v>244</v>
      </c>
      <c r="G5764" s="11" t="s">
        <v>26</v>
      </c>
      <c r="H5764" s="14" t="s">
        <v>57902</v>
      </c>
      <c r="I5764" s="14" t="s">
        <v>2076</v>
      </c>
      <c r="J5764" s="14" t="s">
        <v>57903</v>
      </c>
      <c r="K5764" s="16">
        <v>1500000</v>
      </c>
      <c r="L5764" s="16">
        <v>1500000</v>
      </c>
      <c r="M5764" s="14" t="s">
        <v>1651</v>
      </c>
      <c r="N5764" s="14" t="s">
        <v>57919</v>
      </c>
      <c r="O5764" s="11" t="s">
        <v>36748</v>
      </c>
      <c r="P5764" s="11" t="s">
        <v>126</v>
      </c>
    </row>
    <row r="5765" spans="1:16" x14ac:dyDescent="0.35">
      <c r="A5765" s="11" t="s">
        <v>7864</v>
      </c>
      <c r="B5765" s="11" t="s">
        <v>22335</v>
      </c>
      <c r="C5765" s="12">
        <v>44789</v>
      </c>
      <c r="D5765" s="15">
        <v>44774</v>
      </c>
      <c r="E5765" s="11" t="s">
        <v>241</v>
      </c>
      <c r="F5765" s="11" t="s">
        <v>242</v>
      </c>
      <c r="G5765" s="11" t="s">
        <v>26</v>
      </c>
      <c r="H5765" s="14" t="s">
        <v>57902</v>
      </c>
      <c r="I5765" s="14" t="s">
        <v>2074</v>
      </c>
      <c r="J5765" s="14" t="s">
        <v>57903</v>
      </c>
      <c r="K5765" s="16">
        <v>100000</v>
      </c>
      <c r="L5765" s="16">
        <v>100000</v>
      </c>
      <c r="M5765" s="14" t="s">
        <v>1790</v>
      </c>
      <c r="N5765" s="14" t="s">
        <v>57910</v>
      </c>
      <c r="O5765" s="11" t="s">
        <v>36749</v>
      </c>
      <c r="P5765" s="11" t="s">
        <v>50397</v>
      </c>
    </row>
    <row r="5766" spans="1:16" x14ac:dyDescent="0.35">
      <c r="A5766" s="11" t="s">
        <v>7865</v>
      </c>
      <c r="B5766" s="11" t="s">
        <v>22336</v>
      </c>
      <c r="C5766" s="12">
        <v>44789</v>
      </c>
      <c r="D5766" s="15">
        <v>44774</v>
      </c>
      <c r="E5766" s="11" t="s">
        <v>237</v>
      </c>
      <c r="F5766" s="11" t="s">
        <v>238</v>
      </c>
      <c r="G5766" s="11" t="s">
        <v>26</v>
      </c>
      <c r="H5766" s="14" t="s">
        <v>57902</v>
      </c>
      <c r="I5766" s="14" t="s">
        <v>2074</v>
      </c>
      <c r="J5766" s="14" t="s">
        <v>57903</v>
      </c>
      <c r="K5766" s="16">
        <v>100000</v>
      </c>
      <c r="L5766" s="16">
        <v>10000</v>
      </c>
      <c r="M5766" s="14" t="s">
        <v>1600</v>
      </c>
      <c r="N5766" s="14" t="s">
        <v>57913</v>
      </c>
      <c r="O5766" s="11" t="s">
        <v>36750</v>
      </c>
      <c r="P5766" s="11" t="s">
        <v>50398</v>
      </c>
    </row>
    <row r="5767" spans="1:16" x14ac:dyDescent="0.35">
      <c r="A5767" s="11" t="s">
        <v>7866</v>
      </c>
      <c r="B5767" s="11" t="s">
        <v>22337</v>
      </c>
      <c r="C5767" s="12">
        <v>44789</v>
      </c>
      <c r="D5767" s="15">
        <v>44774</v>
      </c>
      <c r="E5767" s="11" t="s">
        <v>241</v>
      </c>
      <c r="F5767" s="11" t="s">
        <v>242</v>
      </c>
      <c r="G5767" s="11" t="s">
        <v>26</v>
      </c>
      <c r="H5767" s="14" t="s">
        <v>57902</v>
      </c>
      <c r="I5767" s="14" t="s">
        <v>2074</v>
      </c>
      <c r="J5767" s="14" t="s">
        <v>57903</v>
      </c>
      <c r="K5767" s="16">
        <v>100000</v>
      </c>
      <c r="L5767" s="16">
        <v>100000</v>
      </c>
      <c r="M5767" s="14" t="s">
        <v>1632</v>
      </c>
      <c r="N5767" s="14" t="s">
        <v>57919</v>
      </c>
      <c r="O5767" s="11" t="s">
        <v>36751</v>
      </c>
      <c r="P5767" s="11" t="s">
        <v>50399</v>
      </c>
    </row>
    <row r="5768" spans="1:16" x14ac:dyDescent="0.35">
      <c r="A5768" s="11" t="s">
        <v>7867</v>
      </c>
      <c r="B5768" s="11" t="s">
        <v>22338</v>
      </c>
      <c r="C5768" s="12">
        <v>44789</v>
      </c>
      <c r="D5768" s="15">
        <v>44774</v>
      </c>
      <c r="E5768" s="11" t="s">
        <v>237</v>
      </c>
      <c r="F5768" s="11" t="s">
        <v>252</v>
      </c>
      <c r="G5768" s="11" t="s">
        <v>26</v>
      </c>
      <c r="H5768" s="14" t="s">
        <v>57902</v>
      </c>
      <c r="I5768" s="14" t="s">
        <v>2074</v>
      </c>
      <c r="J5768" s="14" t="s">
        <v>57903</v>
      </c>
      <c r="K5768" s="16">
        <v>500000</v>
      </c>
      <c r="L5768" s="16">
        <v>100000</v>
      </c>
      <c r="M5768" s="14" t="s">
        <v>1598</v>
      </c>
      <c r="N5768" s="14" t="s">
        <v>57915</v>
      </c>
      <c r="O5768" s="11" t="s">
        <v>36752</v>
      </c>
      <c r="P5768" s="11" t="s">
        <v>50400</v>
      </c>
    </row>
    <row r="5769" spans="1:16" x14ac:dyDescent="0.35">
      <c r="A5769" s="11" t="s">
        <v>7868</v>
      </c>
      <c r="B5769" s="11" t="s">
        <v>22339</v>
      </c>
      <c r="C5769" s="12">
        <v>44789</v>
      </c>
      <c r="D5769" s="15">
        <v>44774</v>
      </c>
      <c r="E5769" s="11" t="s">
        <v>235</v>
      </c>
      <c r="F5769" s="11" t="s">
        <v>236</v>
      </c>
      <c r="G5769" s="11" t="s">
        <v>26</v>
      </c>
      <c r="H5769" s="14" t="s">
        <v>57904</v>
      </c>
      <c r="I5769" s="14" t="s">
        <v>2074</v>
      </c>
      <c r="J5769" s="14" t="s">
        <v>57903</v>
      </c>
      <c r="K5769" s="16">
        <v>0</v>
      </c>
      <c r="L5769" s="16">
        <v>0</v>
      </c>
      <c r="M5769" s="14" t="s">
        <v>1604</v>
      </c>
      <c r="N5769" s="14" t="s">
        <v>57914</v>
      </c>
      <c r="O5769" s="11" t="s">
        <v>36753</v>
      </c>
      <c r="P5769" s="11" t="s">
        <v>50401</v>
      </c>
    </row>
    <row r="5770" spans="1:16" x14ac:dyDescent="0.35">
      <c r="A5770" s="11" t="s">
        <v>7869</v>
      </c>
      <c r="B5770" s="11" t="s">
        <v>22340</v>
      </c>
      <c r="C5770" s="12">
        <v>44789</v>
      </c>
      <c r="D5770" s="15">
        <v>44774</v>
      </c>
      <c r="E5770" s="11" t="s">
        <v>243</v>
      </c>
      <c r="F5770" s="11" t="s">
        <v>244</v>
      </c>
      <c r="G5770" s="11" t="s">
        <v>26</v>
      </c>
      <c r="H5770" s="14" t="s">
        <v>57902</v>
      </c>
      <c r="I5770" s="14" t="s">
        <v>2074</v>
      </c>
      <c r="J5770" s="14" t="s">
        <v>57903</v>
      </c>
      <c r="K5770" s="16">
        <v>100000</v>
      </c>
      <c r="L5770" s="16">
        <v>100000</v>
      </c>
      <c r="M5770" s="14" t="s">
        <v>1702</v>
      </c>
      <c r="N5770" s="14" t="s">
        <v>57914</v>
      </c>
      <c r="O5770" s="11" t="s">
        <v>36754</v>
      </c>
      <c r="P5770" s="11" t="s">
        <v>50402</v>
      </c>
    </row>
    <row r="5771" spans="1:16" x14ac:dyDescent="0.35">
      <c r="A5771" s="11" t="s">
        <v>7870</v>
      </c>
      <c r="B5771" s="11" t="s">
        <v>22341</v>
      </c>
      <c r="C5771" s="12">
        <v>44789</v>
      </c>
      <c r="D5771" s="15">
        <v>44774</v>
      </c>
      <c r="E5771" s="11" t="s">
        <v>239</v>
      </c>
      <c r="F5771" s="11" t="s">
        <v>240</v>
      </c>
      <c r="G5771" s="11" t="s">
        <v>26</v>
      </c>
      <c r="H5771" s="14" t="s">
        <v>57902</v>
      </c>
      <c r="I5771" s="14" t="s">
        <v>2075</v>
      </c>
      <c r="J5771" s="14" t="s">
        <v>57903</v>
      </c>
      <c r="K5771" s="16">
        <v>100000</v>
      </c>
      <c r="L5771" s="16">
        <v>50000</v>
      </c>
      <c r="M5771" s="14" t="s">
        <v>1597</v>
      </c>
      <c r="N5771" s="14" t="s">
        <v>57916</v>
      </c>
      <c r="O5771" s="11" t="s">
        <v>36755</v>
      </c>
      <c r="P5771" s="11" t="s">
        <v>50403</v>
      </c>
    </row>
    <row r="5772" spans="1:16" x14ac:dyDescent="0.35">
      <c r="A5772" s="11" t="s">
        <v>7871</v>
      </c>
      <c r="B5772" s="11" t="s">
        <v>22342</v>
      </c>
      <c r="C5772" s="12">
        <v>44789</v>
      </c>
      <c r="D5772" s="15">
        <v>44774</v>
      </c>
      <c r="E5772" s="11" t="s">
        <v>232</v>
      </c>
      <c r="F5772" s="11" t="s">
        <v>233</v>
      </c>
      <c r="G5772" s="11" t="s">
        <v>26</v>
      </c>
      <c r="H5772" s="14" t="s">
        <v>57902</v>
      </c>
      <c r="I5772" s="14" t="s">
        <v>2074</v>
      </c>
      <c r="J5772" s="14" t="s">
        <v>57903</v>
      </c>
      <c r="K5772" s="16">
        <v>1000000</v>
      </c>
      <c r="L5772" s="16">
        <v>100000</v>
      </c>
      <c r="M5772" s="14" t="s">
        <v>1600</v>
      </c>
      <c r="N5772" s="14" t="s">
        <v>57913</v>
      </c>
      <c r="O5772" s="11" t="s">
        <v>36756</v>
      </c>
      <c r="P5772" s="11" t="s">
        <v>50404</v>
      </c>
    </row>
    <row r="5773" spans="1:16" x14ac:dyDescent="0.35">
      <c r="A5773" s="11" t="s">
        <v>7872</v>
      </c>
      <c r="B5773" s="11" t="s">
        <v>22343</v>
      </c>
      <c r="C5773" s="12">
        <v>44789</v>
      </c>
      <c r="D5773" s="15">
        <v>44774</v>
      </c>
      <c r="E5773" s="11" t="s">
        <v>263</v>
      </c>
      <c r="F5773" s="11" t="s">
        <v>270</v>
      </c>
      <c r="G5773" s="11" t="s">
        <v>26</v>
      </c>
      <c r="H5773" s="14" t="s">
        <v>57904</v>
      </c>
      <c r="I5773" s="14" t="s">
        <v>2074</v>
      </c>
      <c r="J5773" s="14" t="s">
        <v>57903</v>
      </c>
      <c r="K5773" s="16">
        <v>0</v>
      </c>
      <c r="L5773" s="16">
        <v>0</v>
      </c>
      <c r="M5773" s="14" t="s">
        <v>1643</v>
      </c>
      <c r="N5773" s="14" t="s">
        <v>57914</v>
      </c>
      <c r="O5773" s="11" t="s">
        <v>36757</v>
      </c>
      <c r="P5773" s="11" t="s">
        <v>50405</v>
      </c>
    </row>
    <row r="5774" spans="1:16" x14ac:dyDescent="0.35">
      <c r="A5774" s="11" t="s">
        <v>7873</v>
      </c>
      <c r="B5774" s="11" t="s">
        <v>22344</v>
      </c>
      <c r="C5774" s="12">
        <v>44789</v>
      </c>
      <c r="D5774" s="15">
        <v>44774</v>
      </c>
      <c r="E5774" s="11" t="s">
        <v>258</v>
      </c>
      <c r="F5774" s="11" t="s">
        <v>259</v>
      </c>
      <c r="G5774" s="11" t="s">
        <v>26</v>
      </c>
      <c r="H5774" s="14" t="s">
        <v>57902</v>
      </c>
      <c r="I5774" s="14" t="s">
        <v>2074</v>
      </c>
      <c r="J5774" s="14" t="s">
        <v>57903</v>
      </c>
      <c r="K5774" s="16">
        <v>1500000</v>
      </c>
      <c r="L5774" s="16">
        <v>100000</v>
      </c>
      <c r="M5774" s="14" t="s">
        <v>1770</v>
      </c>
      <c r="N5774" s="14" t="s">
        <v>57917</v>
      </c>
      <c r="O5774" s="11" t="s">
        <v>36758</v>
      </c>
      <c r="P5774" s="11" t="s">
        <v>50406</v>
      </c>
    </row>
    <row r="5775" spans="1:16" x14ac:dyDescent="0.35">
      <c r="A5775" s="11" t="s">
        <v>7874</v>
      </c>
      <c r="B5775" s="11" t="s">
        <v>22345</v>
      </c>
      <c r="C5775" s="12">
        <v>44789</v>
      </c>
      <c r="D5775" s="15">
        <v>44774</v>
      </c>
      <c r="E5775" s="11" t="s">
        <v>269</v>
      </c>
      <c r="F5775" s="11" t="s">
        <v>257</v>
      </c>
      <c r="G5775" s="11" t="s">
        <v>26</v>
      </c>
      <c r="H5775" s="14" t="s">
        <v>57902</v>
      </c>
      <c r="I5775" s="14" t="s">
        <v>2074</v>
      </c>
      <c r="J5775" s="14" t="s">
        <v>57903</v>
      </c>
      <c r="K5775" s="16">
        <v>100000</v>
      </c>
      <c r="L5775" s="16">
        <v>100000</v>
      </c>
      <c r="M5775" s="14" t="s">
        <v>1600</v>
      </c>
      <c r="N5775" s="14" t="s">
        <v>57913</v>
      </c>
      <c r="O5775" s="11" t="s">
        <v>36759</v>
      </c>
      <c r="P5775" s="11" t="s">
        <v>50407</v>
      </c>
    </row>
    <row r="5776" spans="1:16" x14ac:dyDescent="0.35">
      <c r="A5776" s="11" t="s">
        <v>7875</v>
      </c>
      <c r="B5776" s="11" t="s">
        <v>22346</v>
      </c>
      <c r="C5776" s="12">
        <v>44789</v>
      </c>
      <c r="D5776" s="15">
        <v>44774</v>
      </c>
      <c r="E5776" s="11" t="s">
        <v>239</v>
      </c>
      <c r="F5776" s="11" t="s">
        <v>240</v>
      </c>
      <c r="G5776" s="11" t="s">
        <v>26</v>
      </c>
      <c r="H5776" s="14" t="s">
        <v>57902</v>
      </c>
      <c r="I5776" s="14" t="s">
        <v>2074</v>
      </c>
      <c r="J5776" s="14" t="s">
        <v>57903</v>
      </c>
      <c r="K5776" s="16">
        <v>100000</v>
      </c>
      <c r="L5776" s="16">
        <v>10000</v>
      </c>
      <c r="M5776" s="14" t="s">
        <v>57980</v>
      </c>
      <c r="N5776" s="14" t="s">
        <v>57910</v>
      </c>
      <c r="O5776" s="11" t="s">
        <v>36760</v>
      </c>
      <c r="P5776" s="11" t="s">
        <v>50408</v>
      </c>
    </row>
    <row r="5777" spans="1:16" x14ac:dyDescent="0.35">
      <c r="A5777" s="11" t="s">
        <v>7876</v>
      </c>
      <c r="B5777" s="11" t="s">
        <v>22347</v>
      </c>
      <c r="C5777" s="12">
        <v>44789</v>
      </c>
      <c r="D5777" s="15">
        <v>44774</v>
      </c>
      <c r="E5777" s="11" t="s">
        <v>250</v>
      </c>
      <c r="F5777" s="11" t="s">
        <v>251</v>
      </c>
      <c r="G5777" s="11" t="s">
        <v>26</v>
      </c>
      <c r="H5777" s="14" t="s">
        <v>57902</v>
      </c>
      <c r="I5777" s="14" t="s">
        <v>2074</v>
      </c>
      <c r="J5777" s="14" t="s">
        <v>57903</v>
      </c>
      <c r="K5777" s="16">
        <v>100000</v>
      </c>
      <c r="L5777" s="16">
        <v>5000</v>
      </c>
      <c r="M5777" s="14" t="s">
        <v>1606</v>
      </c>
      <c r="N5777" s="14" t="s">
        <v>57921</v>
      </c>
      <c r="O5777" s="11" t="s">
        <v>36761</v>
      </c>
      <c r="P5777" s="11" t="s">
        <v>50409</v>
      </c>
    </row>
    <row r="5778" spans="1:16" x14ac:dyDescent="0.35">
      <c r="A5778" s="11" t="s">
        <v>7877</v>
      </c>
      <c r="B5778" s="11" t="s">
        <v>22348</v>
      </c>
      <c r="C5778" s="12">
        <v>44789</v>
      </c>
      <c r="D5778" s="15">
        <v>44774</v>
      </c>
      <c r="E5778" s="11" t="s">
        <v>232</v>
      </c>
      <c r="F5778" s="11" t="s">
        <v>233</v>
      </c>
      <c r="G5778" s="11" t="s">
        <v>26</v>
      </c>
      <c r="H5778" s="14" t="s">
        <v>57902</v>
      </c>
      <c r="I5778" s="14" t="s">
        <v>2074</v>
      </c>
      <c r="J5778" s="14" t="s">
        <v>57903</v>
      </c>
      <c r="K5778" s="16">
        <v>100000</v>
      </c>
      <c r="L5778" s="16">
        <v>100000</v>
      </c>
      <c r="M5778" s="14" t="s">
        <v>1600</v>
      </c>
      <c r="N5778" s="14" t="s">
        <v>57913</v>
      </c>
      <c r="O5778" s="11" t="s">
        <v>36762</v>
      </c>
      <c r="P5778" s="11" t="s">
        <v>50410</v>
      </c>
    </row>
    <row r="5779" spans="1:16" x14ac:dyDescent="0.35">
      <c r="A5779" s="11" t="s">
        <v>7878</v>
      </c>
      <c r="B5779" s="11" t="s">
        <v>22349</v>
      </c>
      <c r="C5779" s="12">
        <v>44789</v>
      </c>
      <c r="D5779" s="15">
        <v>44774</v>
      </c>
      <c r="E5779" s="11" t="s">
        <v>263</v>
      </c>
      <c r="F5779" s="11" t="s">
        <v>270</v>
      </c>
      <c r="G5779" s="11" t="s">
        <v>26</v>
      </c>
      <c r="H5779" s="14" t="s">
        <v>57902</v>
      </c>
      <c r="I5779" s="14" t="s">
        <v>2074</v>
      </c>
      <c r="J5779" s="14" t="s">
        <v>57903</v>
      </c>
      <c r="K5779" s="16">
        <v>1500000</v>
      </c>
      <c r="L5779" s="16">
        <v>1500000</v>
      </c>
      <c r="M5779" s="14" t="s">
        <v>1673</v>
      </c>
      <c r="N5779" s="14" t="s">
        <v>57914</v>
      </c>
      <c r="O5779" s="11" t="s">
        <v>36763</v>
      </c>
      <c r="P5779" s="11" t="s">
        <v>50411</v>
      </c>
    </row>
    <row r="5780" spans="1:16" x14ac:dyDescent="0.35">
      <c r="A5780" s="11" t="s">
        <v>7879</v>
      </c>
      <c r="B5780" s="11" t="s">
        <v>22350</v>
      </c>
      <c r="C5780" s="12">
        <v>44789</v>
      </c>
      <c r="D5780" s="15">
        <v>44774</v>
      </c>
      <c r="E5780" s="11" t="s">
        <v>239</v>
      </c>
      <c r="F5780" s="11" t="s">
        <v>240</v>
      </c>
      <c r="G5780" s="11" t="s">
        <v>26</v>
      </c>
      <c r="H5780" s="14" t="s">
        <v>57902</v>
      </c>
      <c r="I5780" s="14" t="s">
        <v>2074</v>
      </c>
      <c r="J5780" s="14" t="s">
        <v>57903</v>
      </c>
      <c r="K5780" s="16">
        <v>1500000</v>
      </c>
      <c r="L5780" s="16">
        <v>200000</v>
      </c>
      <c r="M5780" s="14" t="s">
        <v>1625</v>
      </c>
      <c r="N5780" s="14" t="s">
        <v>57912</v>
      </c>
      <c r="O5780" s="11" t="s">
        <v>36764</v>
      </c>
      <c r="P5780" s="11" t="s">
        <v>50412</v>
      </c>
    </row>
    <row r="5781" spans="1:16" x14ac:dyDescent="0.35">
      <c r="A5781" s="11" t="s">
        <v>7880</v>
      </c>
      <c r="B5781" s="11" t="s">
        <v>22351</v>
      </c>
      <c r="C5781" s="12">
        <v>44789</v>
      </c>
      <c r="D5781" s="15">
        <v>44774</v>
      </c>
      <c r="E5781" s="11" t="s">
        <v>269</v>
      </c>
      <c r="F5781" s="11" t="s">
        <v>257</v>
      </c>
      <c r="G5781" s="11" t="s">
        <v>26</v>
      </c>
      <c r="H5781" s="14" t="s">
        <v>57902</v>
      </c>
      <c r="I5781" s="14" t="s">
        <v>2074</v>
      </c>
      <c r="J5781" s="14" t="s">
        <v>57903</v>
      </c>
      <c r="K5781" s="16">
        <v>1000000</v>
      </c>
      <c r="L5781" s="16">
        <v>100000</v>
      </c>
      <c r="M5781" s="14" t="s">
        <v>1600</v>
      </c>
      <c r="N5781" s="14" t="s">
        <v>57913</v>
      </c>
      <c r="O5781" s="11" t="s">
        <v>36765</v>
      </c>
      <c r="P5781" s="11" t="s">
        <v>50413</v>
      </c>
    </row>
    <row r="5782" spans="1:16" x14ac:dyDescent="0.35">
      <c r="A5782" s="11" t="s">
        <v>7881</v>
      </c>
      <c r="B5782" s="11" t="s">
        <v>22352</v>
      </c>
      <c r="C5782" s="12">
        <v>44789</v>
      </c>
      <c r="D5782" s="15">
        <v>44774</v>
      </c>
      <c r="E5782" s="11" t="s">
        <v>269</v>
      </c>
      <c r="F5782" s="11" t="s">
        <v>257</v>
      </c>
      <c r="G5782" s="11" t="s">
        <v>26</v>
      </c>
      <c r="H5782" s="14" t="s">
        <v>57902</v>
      </c>
      <c r="I5782" s="14" t="s">
        <v>2075</v>
      </c>
      <c r="J5782" s="14" t="s">
        <v>57903</v>
      </c>
      <c r="K5782" s="16">
        <v>100000</v>
      </c>
      <c r="L5782" s="16">
        <v>10000</v>
      </c>
      <c r="M5782" s="14" t="s">
        <v>2017</v>
      </c>
      <c r="N5782" s="14" t="s">
        <v>57910</v>
      </c>
      <c r="O5782" s="11" t="s">
        <v>36766</v>
      </c>
      <c r="P5782" s="11" t="s">
        <v>50414</v>
      </c>
    </row>
    <row r="5783" spans="1:16" x14ac:dyDescent="0.35">
      <c r="A5783" s="11" t="s">
        <v>7882</v>
      </c>
      <c r="B5783" s="11" t="s">
        <v>22353</v>
      </c>
      <c r="C5783" s="12">
        <v>44789</v>
      </c>
      <c r="D5783" s="15">
        <v>44774</v>
      </c>
      <c r="E5783" s="11" t="s">
        <v>263</v>
      </c>
      <c r="F5783" s="11" t="s">
        <v>270</v>
      </c>
      <c r="G5783" s="11" t="s">
        <v>26</v>
      </c>
      <c r="H5783" s="14" t="s">
        <v>57902</v>
      </c>
      <c r="I5783" s="14" t="s">
        <v>2074</v>
      </c>
      <c r="J5783" s="14" t="s">
        <v>57903</v>
      </c>
      <c r="K5783" s="16">
        <v>1500000</v>
      </c>
      <c r="L5783" s="16">
        <v>200000</v>
      </c>
      <c r="M5783" s="14" t="s">
        <v>1606</v>
      </c>
      <c r="N5783" s="14" t="s">
        <v>57921</v>
      </c>
      <c r="O5783" s="11" t="s">
        <v>36767</v>
      </c>
      <c r="P5783" s="11" t="s">
        <v>50415</v>
      </c>
    </row>
    <row r="5784" spans="1:16" x14ac:dyDescent="0.35">
      <c r="A5784" s="11" t="s">
        <v>7883</v>
      </c>
      <c r="B5784" s="11" t="s">
        <v>22354</v>
      </c>
      <c r="C5784" s="12">
        <v>44789</v>
      </c>
      <c r="D5784" s="15">
        <v>44774</v>
      </c>
      <c r="E5784" s="11" t="s">
        <v>237</v>
      </c>
      <c r="F5784" s="11" t="s">
        <v>238</v>
      </c>
      <c r="G5784" s="11" t="s">
        <v>26</v>
      </c>
      <c r="H5784" s="14" t="s">
        <v>57902</v>
      </c>
      <c r="I5784" s="14" t="s">
        <v>2074</v>
      </c>
      <c r="J5784" s="14" t="s">
        <v>57903</v>
      </c>
      <c r="K5784" s="16">
        <v>100000</v>
      </c>
      <c r="L5784" s="16">
        <v>100000</v>
      </c>
      <c r="M5784" s="14" t="s">
        <v>1808</v>
      </c>
      <c r="N5784" s="14" t="s">
        <v>57922</v>
      </c>
      <c r="O5784" s="11" t="s">
        <v>36768</v>
      </c>
      <c r="P5784" s="11" t="s">
        <v>136</v>
      </c>
    </row>
    <row r="5785" spans="1:16" x14ac:dyDescent="0.35">
      <c r="A5785" s="11" t="s">
        <v>7884</v>
      </c>
      <c r="B5785" s="11" t="s">
        <v>22355</v>
      </c>
      <c r="C5785" s="12">
        <v>44789</v>
      </c>
      <c r="D5785" s="15">
        <v>44774</v>
      </c>
      <c r="E5785" s="11" t="s">
        <v>237</v>
      </c>
      <c r="F5785" s="11" t="s">
        <v>252</v>
      </c>
      <c r="G5785" s="11" t="s">
        <v>26</v>
      </c>
      <c r="H5785" s="14" t="s">
        <v>57902</v>
      </c>
      <c r="I5785" s="14" t="s">
        <v>2074</v>
      </c>
      <c r="J5785" s="14" t="s">
        <v>57903</v>
      </c>
      <c r="K5785" s="16">
        <v>100000</v>
      </c>
      <c r="L5785" s="16">
        <v>100000</v>
      </c>
      <c r="M5785" s="14" t="s">
        <v>1597</v>
      </c>
      <c r="N5785" s="14" t="s">
        <v>57916</v>
      </c>
      <c r="O5785" s="11" t="s">
        <v>36769</v>
      </c>
      <c r="P5785" s="11" t="s">
        <v>50416</v>
      </c>
    </row>
    <row r="5786" spans="1:16" x14ac:dyDescent="0.35">
      <c r="A5786" s="11" t="s">
        <v>7885</v>
      </c>
      <c r="B5786" s="11" t="s">
        <v>22356</v>
      </c>
      <c r="C5786" s="12">
        <v>44789</v>
      </c>
      <c r="D5786" s="15">
        <v>44774</v>
      </c>
      <c r="E5786" s="11" t="s">
        <v>237</v>
      </c>
      <c r="F5786" s="11" t="s">
        <v>238</v>
      </c>
      <c r="G5786" s="11" t="s">
        <v>26</v>
      </c>
      <c r="H5786" s="14" t="s">
        <v>57902</v>
      </c>
      <c r="I5786" s="14" t="s">
        <v>2074</v>
      </c>
      <c r="J5786" s="14" t="s">
        <v>57903</v>
      </c>
      <c r="K5786" s="16">
        <v>1500000</v>
      </c>
      <c r="L5786" s="16">
        <v>100000</v>
      </c>
      <c r="M5786" s="14" t="s">
        <v>1606</v>
      </c>
      <c r="N5786" s="14" t="s">
        <v>57921</v>
      </c>
      <c r="O5786" s="11" t="s">
        <v>36770</v>
      </c>
      <c r="P5786" s="11" t="s">
        <v>36</v>
      </c>
    </row>
    <row r="5787" spans="1:16" x14ac:dyDescent="0.35">
      <c r="A5787" s="11" t="s">
        <v>7886</v>
      </c>
      <c r="B5787" s="11" t="s">
        <v>22357</v>
      </c>
      <c r="C5787" s="12">
        <v>44789</v>
      </c>
      <c r="D5787" s="15">
        <v>44774</v>
      </c>
      <c r="E5787" s="11" t="s">
        <v>239</v>
      </c>
      <c r="F5787" s="11" t="s">
        <v>240</v>
      </c>
      <c r="G5787" s="11" t="s">
        <v>26</v>
      </c>
      <c r="H5787" s="14" t="s">
        <v>57902</v>
      </c>
      <c r="I5787" s="14" t="s">
        <v>2074</v>
      </c>
      <c r="J5787" s="14" t="s">
        <v>57903</v>
      </c>
      <c r="K5787" s="16">
        <v>1000000</v>
      </c>
      <c r="L5787" s="16">
        <v>100000</v>
      </c>
      <c r="M5787" s="14" t="s">
        <v>1690</v>
      </c>
      <c r="N5787" s="14" t="s">
        <v>57911</v>
      </c>
      <c r="O5787" s="11" t="s">
        <v>36771</v>
      </c>
      <c r="P5787" s="11" t="s">
        <v>50417</v>
      </c>
    </row>
    <row r="5788" spans="1:16" x14ac:dyDescent="0.35">
      <c r="A5788" s="11" t="s">
        <v>7887</v>
      </c>
      <c r="B5788" s="11" t="s">
        <v>22358</v>
      </c>
      <c r="C5788" s="12">
        <v>44789</v>
      </c>
      <c r="D5788" s="15">
        <v>44774</v>
      </c>
      <c r="E5788" s="11" t="s">
        <v>232</v>
      </c>
      <c r="F5788" s="11" t="s">
        <v>233</v>
      </c>
      <c r="G5788" s="11" t="s">
        <v>26</v>
      </c>
      <c r="H5788" s="14" t="s">
        <v>57902</v>
      </c>
      <c r="I5788" s="14" t="s">
        <v>2074</v>
      </c>
      <c r="J5788" s="14" t="s">
        <v>57903</v>
      </c>
      <c r="K5788" s="16">
        <v>1000000</v>
      </c>
      <c r="L5788" s="16">
        <v>500000</v>
      </c>
      <c r="M5788" s="14" t="s">
        <v>1615</v>
      </c>
      <c r="N5788" s="14" t="s">
        <v>57918</v>
      </c>
      <c r="O5788" s="11" t="s">
        <v>36772</v>
      </c>
      <c r="P5788" s="11" t="s">
        <v>50418</v>
      </c>
    </row>
    <row r="5789" spans="1:16" x14ac:dyDescent="0.35">
      <c r="A5789" s="11" t="s">
        <v>7888</v>
      </c>
      <c r="B5789" s="11" t="s">
        <v>22359</v>
      </c>
      <c r="C5789" s="12">
        <v>44789</v>
      </c>
      <c r="D5789" s="15">
        <v>44774</v>
      </c>
      <c r="E5789" s="11" t="s">
        <v>241</v>
      </c>
      <c r="F5789" s="11" t="s">
        <v>242</v>
      </c>
      <c r="G5789" s="11" t="s">
        <v>26</v>
      </c>
      <c r="H5789" s="14" t="s">
        <v>57902</v>
      </c>
      <c r="I5789" s="14" t="s">
        <v>2074</v>
      </c>
      <c r="J5789" s="14" t="s">
        <v>57903</v>
      </c>
      <c r="K5789" s="16">
        <v>10000</v>
      </c>
      <c r="L5789" s="16">
        <v>10000</v>
      </c>
      <c r="M5789" s="14" t="s">
        <v>1624</v>
      </c>
      <c r="N5789" s="14" t="s">
        <v>57921</v>
      </c>
      <c r="O5789" s="11" t="s">
        <v>36773</v>
      </c>
      <c r="P5789" s="11" t="s">
        <v>48795</v>
      </c>
    </row>
    <row r="5790" spans="1:16" x14ac:dyDescent="0.35">
      <c r="A5790" s="11" t="s">
        <v>7889</v>
      </c>
      <c r="B5790" s="11" t="s">
        <v>22360</v>
      </c>
      <c r="C5790" s="12">
        <v>44789</v>
      </c>
      <c r="D5790" s="15">
        <v>44774</v>
      </c>
      <c r="E5790" s="11" t="s">
        <v>269</v>
      </c>
      <c r="F5790" s="11" t="s">
        <v>257</v>
      </c>
      <c r="G5790" s="11" t="s">
        <v>26</v>
      </c>
      <c r="H5790" s="14" t="s">
        <v>57902</v>
      </c>
      <c r="I5790" s="14" t="s">
        <v>2074</v>
      </c>
      <c r="J5790" s="14" t="s">
        <v>57903</v>
      </c>
      <c r="K5790" s="16">
        <v>10000</v>
      </c>
      <c r="L5790" s="16">
        <v>10000</v>
      </c>
      <c r="M5790" s="14" t="s">
        <v>1627</v>
      </c>
      <c r="N5790" s="14" t="s">
        <v>57914</v>
      </c>
      <c r="O5790" s="11" t="s">
        <v>36774</v>
      </c>
      <c r="P5790" s="11" t="s">
        <v>50419</v>
      </c>
    </row>
    <row r="5791" spans="1:16" x14ac:dyDescent="0.35">
      <c r="A5791" s="11" t="s">
        <v>7890</v>
      </c>
      <c r="B5791" s="11" t="s">
        <v>22361</v>
      </c>
      <c r="C5791" s="12">
        <v>44789</v>
      </c>
      <c r="D5791" s="15">
        <v>44774</v>
      </c>
      <c r="E5791" s="11" t="s">
        <v>27</v>
      </c>
      <c r="F5791" s="11" t="s">
        <v>257</v>
      </c>
      <c r="G5791" s="11" t="s">
        <v>26</v>
      </c>
      <c r="H5791" s="14" t="s">
        <v>57902</v>
      </c>
      <c r="I5791" s="14" t="s">
        <v>2074</v>
      </c>
      <c r="J5791" s="14" t="s">
        <v>57903</v>
      </c>
      <c r="K5791" s="16">
        <v>1500000</v>
      </c>
      <c r="L5791" s="16">
        <v>100000</v>
      </c>
      <c r="M5791" s="14" t="s">
        <v>1600</v>
      </c>
      <c r="N5791" s="14" t="s">
        <v>57913</v>
      </c>
      <c r="O5791" s="11" t="s">
        <v>36775</v>
      </c>
      <c r="P5791" s="11" t="s">
        <v>50420</v>
      </c>
    </row>
    <row r="5792" spans="1:16" x14ac:dyDescent="0.35">
      <c r="A5792" s="11" t="s">
        <v>7891</v>
      </c>
      <c r="B5792" s="11" t="s">
        <v>22362</v>
      </c>
      <c r="C5792" s="12">
        <v>44789</v>
      </c>
      <c r="D5792" s="15">
        <v>44774</v>
      </c>
      <c r="E5792" s="11" t="s">
        <v>263</v>
      </c>
      <c r="F5792" s="11" t="s">
        <v>270</v>
      </c>
      <c r="G5792" s="11" t="s">
        <v>26</v>
      </c>
      <c r="H5792" s="14" t="s">
        <v>57902</v>
      </c>
      <c r="I5792" s="14" t="s">
        <v>2074</v>
      </c>
      <c r="J5792" s="14" t="s">
        <v>57903</v>
      </c>
      <c r="K5792" s="16">
        <v>1500000</v>
      </c>
      <c r="L5792" s="16">
        <v>100000</v>
      </c>
      <c r="M5792" s="14" t="s">
        <v>1600</v>
      </c>
      <c r="N5792" s="14" t="s">
        <v>57913</v>
      </c>
      <c r="O5792" s="11" t="s">
        <v>36776</v>
      </c>
      <c r="P5792" s="11" t="s">
        <v>50421</v>
      </c>
    </row>
    <row r="5793" spans="1:16" x14ac:dyDescent="0.35">
      <c r="A5793" s="11" t="s">
        <v>7892</v>
      </c>
      <c r="B5793" s="11" t="s">
        <v>22363</v>
      </c>
      <c r="C5793" s="12">
        <v>44789</v>
      </c>
      <c r="D5793" s="15">
        <v>44774</v>
      </c>
      <c r="E5793" s="11" t="s">
        <v>267</v>
      </c>
      <c r="F5793" s="11" t="s">
        <v>268</v>
      </c>
      <c r="G5793" s="11" t="s">
        <v>26</v>
      </c>
      <c r="H5793" s="14" t="s">
        <v>57902</v>
      </c>
      <c r="I5793" s="14" t="s">
        <v>2074</v>
      </c>
      <c r="J5793" s="14" t="s">
        <v>57903</v>
      </c>
      <c r="K5793" s="16">
        <v>1000000</v>
      </c>
      <c r="L5793" s="16">
        <v>100000</v>
      </c>
      <c r="M5793" s="14" t="s">
        <v>1606</v>
      </c>
      <c r="N5793" s="14" t="s">
        <v>57921</v>
      </c>
      <c r="O5793" s="11" t="s">
        <v>36777</v>
      </c>
      <c r="P5793" s="11" t="s">
        <v>50422</v>
      </c>
    </row>
    <row r="5794" spans="1:16" x14ac:dyDescent="0.35">
      <c r="A5794" s="11" t="s">
        <v>7893</v>
      </c>
      <c r="B5794" s="11" t="s">
        <v>22364</v>
      </c>
      <c r="C5794" s="12">
        <v>44789</v>
      </c>
      <c r="D5794" s="15">
        <v>44774</v>
      </c>
      <c r="E5794" s="11" t="s">
        <v>243</v>
      </c>
      <c r="F5794" s="11" t="s">
        <v>244</v>
      </c>
      <c r="G5794" s="11" t="s">
        <v>26</v>
      </c>
      <c r="H5794" s="14" t="s">
        <v>57902</v>
      </c>
      <c r="I5794" s="14" t="s">
        <v>2074</v>
      </c>
      <c r="J5794" s="14" t="s">
        <v>57903</v>
      </c>
      <c r="K5794" s="16">
        <v>1500000</v>
      </c>
      <c r="L5794" s="16">
        <v>100000</v>
      </c>
      <c r="M5794" s="14" t="s">
        <v>1604</v>
      </c>
      <c r="N5794" s="14" t="s">
        <v>57914</v>
      </c>
      <c r="O5794" s="11" t="s">
        <v>36778</v>
      </c>
      <c r="P5794" s="11" t="s">
        <v>50423</v>
      </c>
    </row>
    <row r="5795" spans="1:16" x14ac:dyDescent="0.35">
      <c r="A5795" s="11" t="s">
        <v>7894</v>
      </c>
      <c r="B5795" s="11" t="s">
        <v>22365</v>
      </c>
      <c r="C5795" s="12">
        <v>44789</v>
      </c>
      <c r="D5795" s="15">
        <v>44774</v>
      </c>
      <c r="E5795" s="11" t="s">
        <v>250</v>
      </c>
      <c r="F5795" s="11" t="s">
        <v>251</v>
      </c>
      <c r="G5795" s="11" t="s">
        <v>26</v>
      </c>
      <c r="H5795" s="14" t="s">
        <v>57902</v>
      </c>
      <c r="I5795" s="14" t="s">
        <v>2074</v>
      </c>
      <c r="J5795" s="14" t="s">
        <v>57903</v>
      </c>
      <c r="K5795" s="16">
        <v>1000000</v>
      </c>
      <c r="L5795" s="16">
        <v>100000</v>
      </c>
      <c r="M5795" s="14" t="s">
        <v>1605</v>
      </c>
      <c r="N5795" s="14" t="s">
        <v>57913</v>
      </c>
      <c r="O5795" s="11" t="s">
        <v>36779</v>
      </c>
      <c r="P5795" s="11" t="s">
        <v>50424</v>
      </c>
    </row>
    <row r="5796" spans="1:16" x14ac:dyDescent="0.35">
      <c r="A5796" s="11" t="s">
        <v>7895</v>
      </c>
      <c r="B5796" s="11" t="s">
        <v>22366</v>
      </c>
      <c r="C5796" s="12">
        <v>44789</v>
      </c>
      <c r="D5796" s="15">
        <v>44774</v>
      </c>
      <c r="E5796" s="11" t="s">
        <v>253</v>
      </c>
      <c r="F5796" s="11" t="s">
        <v>254</v>
      </c>
      <c r="G5796" s="11" t="s">
        <v>26</v>
      </c>
      <c r="H5796" s="14" t="s">
        <v>57902</v>
      </c>
      <c r="I5796" s="14" t="s">
        <v>2074</v>
      </c>
      <c r="J5796" s="14" t="s">
        <v>57903</v>
      </c>
      <c r="K5796" s="16">
        <v>1000000</v>
      </c>
      <c r="L5796" s="16">
        <v>1000000</v>
      </c>
      <c r="M5796" s="14" t="s">
        <v>1690</v>
      </c>
      <c r="N5796" s="14" t="s">
        <v>57911</v>
      </c>
      <c r="O5796" s="11" t="s">
        <v>36780</v>
      </c>
      <c r="P5796" s="11" t="s">
        <v>50425</v>
      </c>
    </row>
    <row r="5797" spans="1:16" x14ac:dyDescent="0.35">
      <c r="A5797" s="11" t="s">
        <v>7896</v>
      </c>
      <c r="B5797" s="11" t="s">
        <v>22367</v>
      </c>
      <c r="C5797" s="12">
        <v>44789</v>
      </c>
      <c r="D5797" s="15">
        <v>44774</v>
      </c>
      <c r="E5797" s="11" t="s">
        <v>235</v>
      </c>
      <c r="F5797" s="11" t="s">
        <v>236</v>
      </c>
      <c r="G5797" s="11" t="s">
        <v>26</v>
      </c>
      <c r="H5797" s="14" t="s">
        <v>57902</v>
      </c>
      <c r="I5797" s="14" t="s">
        <v>2074</v>
      </c>
      <c r="J5797" s="14" t="s">
        <v>57903</v>
      </c>
      <c r="K5797" s="16">
        <v>1000000</v>
      </c>
      <c r="L5797" s="16">
        <v>10000</v>
      </c>
      <c r="M5797" s="14" t="s">
        <v>1606</v>
      </c>
      <c r="N5797" s="14" t="s">
        <v>57921</v>
      </c>
      <c r="O5797" s="11" t="s">
        <v>36781</v>
      </c>
      <c r="P5797" s="11" t="s">
        <v>1394</v>
      </c>
    </row>
    <row r="5798" spans="1:16" x14ac:dyDescent="0.35">
      <c r="A5798" s="11" t="s">
        <v>7897</v>
      </c>
      <c r="B5798" s="11" t="s">
        <v>22368</v>
      </c>
      <c r="C5798" s="12">
        <v>44789</v>
      </c>
      <c r="D5798" s="15">
        <v>44774</v>
      </c>
      <c r="E5798" s="11" t="s">
        <v>265</v>
      </c>
      <c r="F5798" s="11" t="s">
        <v>266</v>
      </c>
      <c r="G5798" s="11" t="s">
        <v>26</v>
      </c>
      <c r="H5798" s="14" t="s">
        <v>57902</v>
      </c>
      <c r="I5798" s="14" t="s">
        <v>2074</v>
      </c>
      <c r="J5798" s="14" t="s">
        <v>57903</v>
      </c>
      <c r="K5798" s="16">
        <v>1000000</v>
      </c>
      <c r="L5798" s="16">
        <v>100000</v>
      </c>
      <c r="M5798" s="14" t="s">
        <v>1681</v>
      </c>
      <c r="N5798" s="14" t="s">
        <v>57914</v>
      </c>
      <c r="O5798" s="11" t="s">
        <v>36782</v>
      </c>
      <c r="P5798" s="11" t="s">
        <v>50426</v>
      </c>
    </row>
    <row r="5799" spans="1:16" x14ac:dyDescent="0.35">
      <c r="A5799" s="11" t="s">
        <v>7898</v>
      </c>
      <c r="B5799" s="11" t="s">
        <v>22369</v>
      </c>
      <c r="C5799" s="12">
        <v>44789</v>
      </c>
      <c r="D5799" s="15">
        <v>44774</v>
      </c>
      <c r="E5799" s="11" t="s">
        <v>269</v>
      </c>
      <c r="F5799" s="11" t="s">
        <v>257</v>
      </c>
      <c r="G5799" s="11" t="s">
        <v>26</v>
      </c>
      <c r="H5799" s="14" t="s">
        <v>57902</v>
      </c>
      <c r="I5799" s="14" t="s">
        <v>2074</v>
      </c>
      <c r="J5799" s="14" t="s">
        <v>57903</v>
      </c>
      <c r="K5799" s="16">
        <v>1000000</v>
      </c>
      <c r="L5799" s="16">
        <v>100000</v>
      </c>
      <c r="M5799" s="14" t="s">
        <v>1605</v>
      </c>
      <c r="N5799" s="14" t="s">
        <v>57913</v>
      </c>
      <c r="O5799" s="11" t="s">
        <v>36783</v>
      </c>
      <c r="P5799" s="11" t="s">
        <v>50427</v>
      </c>
    </row>
    <row r="5800" spans="1:16" x14ac:dyDescent="0.35">
      <c r="A5800" s="11" t="s">
        <v>7899</v>
      </c>
      <c r="B5800" s="11" t="s">
        <v>22370</v>
      </c>
      <c r="C5800" s="12">
        <v>44789</v>
      </c>
      <c r="D5800" s="15">
        <v>44774</v>
      </c>
      <c r="E5800" s="11" t="s">
        <v>241</v>
      </c>
      <c r="F5800" s="11" t="s">
        <v>242</v>
      </c>
      <c r="G5800" s="11" t="s">
        <v>26</v>
      </c>
      <c r="H5800" s="14" t="s">
        <v>57902</v>
      </c>
      <c r="I5800" s="14" t="s">
        <v>2074</v>
      </c>
      <c r="J5800" s="14" t="s">
        <v>57903</v>
      </c>
      <c r="K5800" s="16">
        <v>10000</v>
      </c>
      <c r="L5800" s="16">
        <v>10000</v>
      </c>
      <c r="M5800" s="14" t="s">
        <v>1597</v>
      </c>
      <c r="N5800" s="14" t="s">
        <v>57916</v>
      </c>
      <c r="O5800" s="11" t="s">
        <v>36784</v>
      </c>
      <c r="P5800" s="11" t="s">
        <v>50428</v>
      </c>
    </row>
    <row r="5801" spans="1:16" x14ac:dyDescent="0.35">
      <c r="A5801" s="11" t="s">
        <v>7900</v>
      </c>
      <c r="B5801" s="11" t="s">
        <v>22371</v>
      </c>
      <c r="C5801" s="12">
        <v>44789</v>
      </c>
      <c r="D5801" s="15">
        <v>44774</v>
      </c>
      <c r="E5801" s="11" t="s">
        <v>243</v>
      </c>
      <c r="F5801" s="11" t="s">
        <v>244</v>
      </c>
      <c r="G5801" s="11" t="s">
        <v>26</v>
      </c>
      <c r="H5801" s="14" t="s">
        <v>57902</v>
      </c>
      <c r="I5801" s="14" t="s">
        <v>2074</v>
      </c>
      <c r="J5801" s="14" t="s">
        <v>57903</v>
      </c>
      <c r="K5801" s="16">
        <v>50000</v>
      </c>
      <c r="L5801" s="16">
        <v>50000</v>
      </c>
      <c r="M5801" s="14" t="s">
        <v>2037</v>
      </c>
      <c r="N5801" s="14" t="s">
        <v>57913</v>
      </c>
      <c r="O5801" s="11" t="s">
        <v>36785</v>
      </c>
      <c r="P5801" s="11" t="s">
        <v>50429</v>
      </c>
    </row>
    <row r="5802" spans="1:16" x14ac:dyDescent="0.35">
      <c r="A5802" s="11" t="s">
        <v>7901</v>
      </c>
      <c r="B5802" s="11" t="s">
        <v>22372</v>
      </c>
      <c r="C5802" s="12">
        <v>44789</v>
      </c>
      <c r="D5802" s="15">
        <v>44774</v>
      </c>
      <c r="E5802" s="11" t="s">
        <v>275</v>
      </c>
      <c r="F5802" s="11" t="s">
        <v>259</v>
      </c>
      <c r="G5802" s="11" t="s">
        <v>26</v>
      </c>
      <c r="H5802" s="14" t="s">
        <v>57902</v>
      </c>
      <c r="I5802" s="14" t="s">
        <v>2074</v>
      </c>
      <c r="J5802" s="14" t="s">
        <v>57903</v>
      </c>
      <c r="K5802" s="16">
        <v>100000</v>
      </c>
      <c r="L5802" s="16">
        <v>100000</v>
      </c>
      <c r="M5802" s="14" t="s">
        <v>1600</v>
      </c>
      <c r="N5802" s="14" t="s">
        <v>57913</v>
      </c>
      <c r="O5802" s="11" t="s">
        <v>36786</v>
      </c>
      <c r="P5802" s="11" t="s">
        <v>50430</v>
      </c>
    </row>
    <row r="5803" spans="1:16" x14ac:dyDescent="0.35">
      <c r="A5803" s="11" t="s">
        <v>7902</v>
      </c>
      <c r="B5803" s="11" t="s">
        <v>22373</v>
      </c>
      <c r="C5803" s="12">
        <v>44789</v>
      </c>
      <c r="D5803" s="15">
        <v>44774</v>
      </c>
      <c r="E5803" s="11" t="s">
        <v>237</v>
      </c>
      <c r="F5803" s="11" t="s">
        <v>238</v>
      </c>
      <c r="G5803" s="11" t="s">
        <v>26</v>
      </c>
      <c r="H5803" s="14" t="s">
        <v>57902</v>
      </c>
      <c r="I5803" s="14" t="s">
        <v>2074</v>
      </c>
      <c r="J5803" s="14" t="s">
        <v>57903</v>
      </c>
      <c r="K5803" s="16">
        <v>100000</v>
      </c>
      <c r="L5803" s="16">
        <v>100000</v>
      </c>
      <c r="M5803" s="14" t="s">
        <v>1644</v>
      </c>
      <c r="N5803" s="14" t="s">
        <v>57910</v>
      </c>
      <c r="O5803" s="11" t="s">
        <v>36787</v>
      </c>
      <c r="P5803" s="11" t="s">
        <v>50431</v>
      </c>
    </row>
    <row r="5804" spans="1:16" x14ac:dyDescent="0.35">
      <c r="A5804" s="11" t="s">
        <v>7903</v>
      </c>
      <c r="B5804" s="11" t="s">
        <v>22374</v>
      </c>
      <c r="C5804" s="12">
        <v>44789</v>
      </c>
      <c r="D5804" s="15">
        <v>44774</v>
      </c>
      <c r="E5804" s="11" t="s">
        <v>250</v>
      </c>
      <c r="F5804" s="11" t="s">
        <v>251</v>
      </c>
      <c r="G5804" s="11" t="s">
        <v>26</v>
      </c>
      <c r="H5804" s="14" t="s">
        <v>57902</v>
      </c>
      <c r="I5804" s="14" t="s">
        <v>2074</v>
      </c>
      <c r="J5804" s="14" t="s">
        <v>57903</v>
      </c>
      <c r="K5804" s="16">
        <v>1500000</v>
      </c>
      <c r="L5804" s="16">
        <v>100000</v>
      </c>
      <c r="M5804" s="14" t="s">
        <v>1600</v>
      </c>
      <c r="N5804" s="14" t="s">
        <v>57913</v>
      </c>
      <c r="O5804" s="11" t="s">
        <v>36788</v>
      </c>
      <c r="P5804" s="11" t="s">
        <v>50432</v>
      </c>
    </row>
    <row r="5805" spans="1:16" x14ac:dyDescent="0.35">
      <c r="A5805" s="11" t="s">
        <v>7904</v>
      </c>
      <c r="B5805" s="11" t="s">
        <v>22375</v>
      </c>
      <c r="C5805" s="12">
        <v>44789</v>
      </c>
      <c r="D5805" s="15">
        <v>44774</v>
      </c>
      <c r="E5805" s="11" t="s">
        <v>237</v>
      </c>
      <c r="F5805" s="11" t="s">
        <v>238</v>
      </c>
      <c r="G5805" s="11" t="s">
        <v>26</v>
      </c>
      <c r="H5805" s="14" t="s">
        <v>57902</v>
      </c>
      <c r="I5805" s="14" t="s">
        <v>2074</v>
      </c>
      <c r="J5805" s="14" t="s">
        <v>57903</v>
      </c>
      <c r="K5805" s="16">
        <v>500000</v>
      </c>
      <c r="L5805" s="16">
        <v>11000</v>
      </c>
      <c r="M5805" s="14" t="s">
        <v>1606</v>
      </c>
      <c r="N5805" s="14" t="s">
        <v>57921</v>
      </c>
      <c r="O5805" s="11" t="s">
        <v>36789</v>
      </c>
      <c r="P5805" s="11" t="s">
        <v>50433</v>
      </c>
    </row>
    <row r="5806" spans="1:16" x14ac:dyDescent="0.35">
      <c r="A5806" s="11" t="s">
        <v>7905</v>
      </c>
      <c r="B5806" s="11" t="s">
        <v>22376</v>
      </c>
      <c r="C5806" s="12">
        <v>44789</v>
      </c>
      <c r="D5806" s="15">
        <v>44774</v>
      </c>
      <c r="E5806" s="11" t="s">
        <v>263</v>
      </c>
      <c r="F5806" s="11" t="s">
        <v>270</v>
      </c>
      <c r="G5806" s="11" t="s">
        <v>26</v>
      </c>
      <c r="H5806" s="14" t="s">
        <v>57902</v>
      </c>
      <c r="I5806" s="14" t="s">
        <v>2074</v>
      </c>
      <c r="J5806" s="14" t="s">
        <v>57903</v>
      </c>
      <c r="K5806" s="16">
        <v>1000000</v>
      </c>
      <c r="L5806" s="16">
        <v>100000</v>
      </c>
      <c r="M5806" s="14" t="s">
        <v>1807</v>
      </c>
      <c r="N5806" s="14" t="s">
        <v>57922</v>
      </c>
      <c r="O5806" s="11" t="s">
        <v>36790</v>
      </c>
      <c r="P5806" s="11" t="s">
        <v>50434</v>
      </c>
    </row>
    <row r="5807" spans="1:16" x14ac:dyDescent="0.35">
      <c r="A5807" s="11" t="s">
        <v>7906</v>
      </c>
      <c r="B5807" s="11" t="s">
        <v>22377</v>
      </c>
      <c r="C5807" s="12">
        <v>44789</v>
      </c>
      <c r="D5807" s="15">
        <v>44774</v>
      </c>
      <c r="E5807" s="11" t="s">
        <v>243</v>
      </c>
      <c r="F5807" s="11" t="s">
        <v>244</v>
      </c>
      <c r="G5807" s="11" t="s">
        <v>26</v>
      </c>
      <c r="H5807" s="14" t="s">
        <v>57902</v>
      </c>
      <c r="I5807" s="14" t="s">
        <v>2074</v>
      </c>
      <c r="J5807" s="14" t="s">
        <v>57903</v>
      </c>
      <c r="K5807" s="16">
        <v>10000</v>
      </c>
      <c r="L5807" s="16">
        <v>10000</v>
      </c>
      <c r="M5807" s="14" t="s">
        <v>1713</v>
      </c>
      <c r="N5807" s="14" t="s">
        <v>57914</v>
      </c>
      <c r="O5807" s="11" t="s">
        <v>36791</v>
      </c>
      <c r="P5807" s="11" t="s">
        <v>54</v>
      </c>
    </row>
    <row r="5808" spans="1:16" x14ac:dyDescent="0.35">
      <c r="A5808" s="11" t="s">
        <v>7907</v>
      </c>
      <c r="B5808" s="11" t="s">
        <v>22378</v>
      </c>
      <c r="C5808" s="12">
        <v>44789</v>
      </c>
      <c r="D5808" s="15">
        <v>44774</v>
      </c>
      <c r="E5808" s="11" t="s">
        <v>260</v>
      </c>
      <c r="F5808" s="11" t="s">
        <v>261</v>
      </c>
      <c r="G5808" s="11" t="s">
        <v>26</v>
      </c>
      <c r="H5808" s="14" t="s">
        <v>57902</v>
      </c>
      <c r="I5808" s="14" t="s">
        <v>2074</v>
      </c>
      <c r="J5808" s="14" t="s">
        <v>57903</v>
      </c>
      <c r="K5808" s="16">
        <v>1000000</v>
      </c>
      <c r="L5808" s="16">
        <v>50000</v>
      </c>
      <c r="M5808" s="14" t="s">
        <v>1597</v>
      </c>
      <c r="N5808" s="14" t="s">
        <v>57916</v>
      </c>
      <c r="O5808" s="11" t="s">
        <v>36792</v>
      </c>
      <c r="P5808" s="11" t="s">
        <v>50435</v>
      </c>
    </row>
    <row r="5809" spans="1:16" x14ac:dyDescent="0.35">
      <c r="A5809" s="11" t="s">
        <v>7908</v>
      </c>
      <c r="B5809" s="11" t="s">
        <v>22379</v>
      </c>
      <c r="C5809" s="12">
        <v>44789</v>
      </c>
      <c r="D5809" s="15">
        <v>44774</v>
      </c>
      <c r="E5809" s="11" t="s">
        <v>241</v>
      </c>
      <c r="F5809" s="11" t="s">
        <v>242</v>
      </c>
      <c r="G5809" s="11" t="s">
        <v>26</v>
      </c>
      <c r="H5809" s="14" t="s">
        <v>57902</v>
      </c>
      <c r="I5809" s="14" t="s">
        <v>2074</v>
      </c>
      <c r="J5809" s="14" t="s">
        <v>57903</v>
      </c>
      <c r="K5809" s="16">
        <v>100000</v>
      </c>
      <c r="L5809" s="16">
        <v>100000</v>
      </c>
      <c r="M5809" s="14" t="s">
        <v>1689</v>
      </c>
      <c r="N5809" s="14" t="s">
        <v>57909</v>
      </c>
      <c r="O5809" s="11" t="s">
        <v>36793</v>
      </c>
      <c r="P5809" s="11" t="s">
        <v>50436</v>
      </c>
    </row>
    <row r="5810" spans="1:16" x14ac:dyDescent="0.35">
      <c r="A5810" s="11" t="s">
        <v>7909</v>
      </c>
      <c r="B5810" s="11" t="s">
        <v>22380</v>
      </c>
      <c r="C5810" s="12">
        <v>44789</v>
      </c>
      <c r="D5810" s="15">
        <v>44774</v>
      </c>
      <c r="E5810" s="11" t="s">
        <v>243</v>
      </c>
      <c r="F5810" s="11" t="s">
        <v>244</v>
      </c>
      <c r="G5810" s="11" t="s">
        <v>26</v>
      </c>
      <c r="H5810" s="14" t="s">
        <v>57902</v>
      </c>
      <c r="I5810" s="14" t="s">
        <v>2074</v>
      </c>
      <c r="J5810" s="14" t="s">
        <v>57903</v>
      </c>
      <c r="K5810" s="16">
        <v>100000</v>
      </c>
      <c r="L5810" s="16">
        <v>100000</v>
      </c>
      <c r="M5810" s="14" t="s">
        <v>1626</v>
      </c>
      <c r="N5810" s="14" t="s">
        <v>57910</v>
      </c>
      <c r="O5810" s="11" t="s">
        <v>36794</v>
      </c>
      <c r="P5810" s="11" t="s">
        <v>71</v>
      </c>
    </row>
    <row r="5811" spans="1:16" x14ac:dyDescent="0.35">
      <c r="A5811" s="11" t="s">
        <v>7910</v>
      </c>
      <c r="B5811" s="11" t="s">
        <v>22381</v>
      </c>
      <c r="C5811" s="12">
        <v>44789</v>
      </c>
      <c r="D5811" s="15">
        <v>44774</v>
      </c>
      <c r="E5811" s="11" t="s">
        <v>263</v>
      </c>
      <c r="F5811" s="11" t="s">
        <v>270</v>
      </c>
      <c r="G5811" s="11" t="s">
        <v>26</v>
      </c>
      <c r="H5811" s="14" t="s">
        <v>57902</v>
      </c>
      <c r="I5811" s="14" t="s">
        <v>2074</v>
      </c>
      <c r="J5811" s="14" t="s">
        <v>57903</v>
      </c>
      <c r="K5811" s="16">
        <v>100000</v>
      </c>
      <c r="L5811" s="16">
        <v>10000</v>
      </c>
      <c r="M5811" s="14" t="s">
        <v>1936</v>
      </c>
      <c r="N5811" s="14" t="s">
        <v>57918</v>
      </c>
      <c r="O5811" s="11" t="s">
        <v>36795</v>
      </c>
      <c r="P5811" s="11" t="s">
        <v>50437</v>
      </c>
    </row>
    <row r="5812" spans="1:16" x14ac:dyDescent="0.35">
      <c r="A5812" s="11" t="s">
        <v>7911</v>
      </c>
      <c r="B5812" s="11" t="s">
        <v>22382</v>
      </c>
      <c r="C5812" s="12">
        <v>44789</v>
      </c>
      <c r="D5812" s="15">
        <v>44774</v>
      </c>
      <c r="E5812" s="11" t="s">
        <v>243</v>
      </c>
      <c r="F5812" s="11" t="s">
        <v>244</v>
      </c>
      <c r="G5812" s="11" t="s">
        <v>26</v>
      </c>
      <c r="H5812" s="14" t="s">
        <v>57902</v>
      </c>
      <c r="I5812" s="14" t="s">
        <v>2074</v>
      </c>
      <c r="J5812" s="14" t="s">
        <v>57903</v>
      </c>
      <c r="K5812" s="16">
        <v>1000000</v>
      </c>
      <c r="L5812" s="16">
        <v>100000</v>
      </c>
      <c r="M5812" s="14" t="s">
        <v>1597</v>
      </c>
      <c r="N5812" s="14" t="s">
        <v>57916</v>
      </c>
      <c r="O5812" s="11" t="s">
        <v>36796</v>
      </c>
      <c r="P5812" s="11" t="s">
        <v>750</v>
      </c>
    </row>
    <row r="5813" spans="1:16" x14ac:dyDescent="0.35">
      <c r="A5813" s="11" t="s">
        <v>7912</v>
      </c>
      <c r="B5813" s="11" t="s">
        <v>22383</v>
      </c>
      <c r="C5813" s="12">
        <v>44789</v>
      </c>
      <c r="D5813" s="15">
        <v>44774</v>
      </c>
      <c r="E5813" s="11" t="s">
        <v>239</v>
      </c>
      <c r="F5813" s="11" t="s">
        <v>240</v>
      </c>
      <c r="G5813" s="11" t="s">
        <v>26</v>
      </c>
      <c r="H5813" s="14" t="s">
        <v>57902</v>
      </c>
      <c r="I5813" s="14" t="s">
        <v>2074</v>
      </c>
      <c r="J5813" s="14" t="s">
        <v>57903</v>
      </c>
      <c r="K5813" s="16">
        <v>1000000</v>
      </c>
      <c r="L5813" s="16">
        <v>10000</v>
      </c>
      <c r="M5813" s="14" t="s">
        <v>1605</v>
      </c>
      <c r="N5813" s="14" t="s">
        <v>57913</v>
      </c>
      <c r="O5813" s="11" t="s">
        <v>36797</v>
      </c>
      <c r="P5813" s="11" t="s">
        <v>50438</v>
      </c>
    </row>
    <row r="5814" spans="1:16" x14ac:dyDescent="0.35">
      <c r="A5814" s="11" t="s">
        <v>7913</v>
      </c>
      <c r="B5814" s="11" t="s">
        <v>22384</v>
      </c>
      <c r="C5814" s="12">
        <v>44789</v>
      </c>
      <c r="D5814" s="15">
        <v>44774</v>
      </c>
      <c r="E5814" s="11" t="s">
        <v>271</v>
      </c>
      <c r="F5814" s="11" t="s">
        <v>272</v>
      </c>
      <c r="G5814" s="11" t="s">
        <v>26</v>
      </c>
      <c r="H5814" s="14" t="s">
        <v>57902</v>
      </c>
      <c r="I5814" s="14" t="s">
        <v>2074</v>
      </c>
      <c r="J5814" s="14" t="s">
        <v>57903</v>
      </c>
      <c r="K5814" s="16">
        <v>1500000</v>
      </c>
      <c r="L5814" s="16">
        <v>100000</v>
      </c>
      <c r="M5814" s="14" t="s">
        <v>1606</v>
      </c>
      <c r="N5814" s="14" t="s">
        <v>57921</v>
      </c>
      <c r="O5814" s="11" t="s">
        <v>36798</v>
      </c>
      <c r="P5814" s="11" t="s">
        <v>50439</v>
      </c>
    </row>
    <row r="5815" spans="1:16" x14ac:dyDescent="0.35">
      <c r="A5815" s="11" t="s">
        <v>7914</v>
      </c>
      <c r="B5815" s="11" t="s">
        <v>22385</v>
      </c>
      <c r="C5815" s="12">
        <v>44789</v>
      </c>
      <c r="D5815" s="15">
        <v>44774</v>
      </c>
      <c r="E5815" s="11" t="s">
        <v>250</v>
      </c>
      <c r="F5815" s="11" t="s">
        <v>251</v>
      </c>
      <c r="G5815" s="11" t="s">
        <v>26</v>
      </c>
      <c r="H5815" s="14" t="s">
        <v>57902</v>
      </c>
      <c r="I5815" s="14" t="s">
        <v>2075</v>
      </c>
      <c r="J5815" s="14" t="s">
        <v>57903</v>
      </c>
      <c r="K5815" s="16">
        <v>10000</v>
      </c>
      <c r="L5815" s="16">
        <v>10000</v>
      </c>
      <c r="M5815" s="14" t="s">
        <v>1709</v>
      </c>
      <c r="N5815" s="14" t="s">
        <v>57914</v>
      </c>
      <c r="O5815" s="11" t="s">
        <v>36799</v>
      </c>
      <c r="P5815" s="11" t="s">
        <v>50440</v>
      </c>
    </row>
    <row r="5816" spans="1:16" x14ac:dyDescent="0.35">
      <c r="A5816" s="11" t="s">
        <v>7915</v>
      </c>
      <c r="B5816" s="11" t="s">
        <v>22386</v>
      </c>
      <c r="C5816" s="12">
        <v>44789</v>
      </c>
      <c r="D5816" s="15">
        <v>44774</v>
      </c>
      <c r="E5816" s="11" t="s">
        <v>271</v>
      </c>
      <c r="F5816" s="11" t="s">
        <v>272</v>
      </c>
      <c r="G5816" s="11" t="s">
        <v>26</v>
      </c>
      <c r="H5816" s="14" t="s">
        <v>57902</v>
      </c>
      <c r="I5816" s="14" t="s">
        <v>2074</v>
      </c>
      <c r="J5816" s="14" t="s">
        <v>57903</v>
      </c>
      <c r="K5816" s="16">
        <v>1000000</v>
      </c>
      <c r="L5816" s="16">
        <v>50000</v>
      </c>
      <c r="M5816" s="14" t="s">
        <v>1626</v>
      </c>
      <c r="N5816" s="14" t="s">
        <v>57910</v>
      </c>
      <c r="O5816" s="11" t="s">
        <v>36800</v>
      </c>
      <c r="P5816" s="11" t="s">
        <v>50441</v>
      </c>
    </row>
    <row r="5817" spans="1:16" x14ac:dyDescent="0.35">
      <c r="A5817" s="11" t="s">
        <v>7916</v>
      </c>
      <c r="B5817" s="11" t="s">
        <v>22387</v>
      </c>
      <c r="C5817" s="12">
        <v>44789</v>
      </c>
      <c r="D5817" s="15">
        <v>44774</v>
      </c>
      <c r="E5817" s="11" t="s">
        <v>246</v>
      </c>
      <c r="F5817" s="11" t="s">
        <v>247</v>
      </c>
      <c r="G5817" s="11" t="s">
        <v>26</v>
      </c>
      <c r="H5817" s="14" t="s">
        <v>57902</v>
      </c>
      <c r="I5817" s="14" t="s">
        <v>2074</v>
      </c>
      <c r="J5817" s="14" t="s">
        <v>57903</v>
      </c>
      <c r="K5817" s="16">
        <v>1000000</v>
      </c>
      <c r="L5817" s="16">
        <v>1000000</v>
      </c>
      <c r="M5817" s="14" t="s">
        <v>1716</v>
      </c>
      <c r="N5817" s="14" t="s">
        <v>57915</v>
      </c>
      <c r="O5817" s="11" t="s">
        <v>36801</v>
      </c>
      <c r="P5817" s="11" t="s">
        <v>50442</v>
      </c>
    </row>
    <row r="5818" spans="1:16" x14ac:dyDescent="0.35">
      <c r="A5818" s="11" t="s">
        <v>7917</v>
      </c>
      <c r="B5818" s="11" t="s">
        <v>22388</v>
      </c>
      <c r="C5818" s="12">
        <v>44789</v>
      </c>
      <c r="D5818" s="15">
        <v>44774</v>
      </c>
      <c r="E5818" s="11" t="s">
        <v>271</v>
      </c>
      <c r="F5818" s="11" t="s">
        <v>272</v>
      </c>
      <c r="G5818" s="11" t="s">
        <v>26</v>
      </c>
      <c r="H5818" s="14" t="s">
        <v>57902</v>
      </c>
      <c r="I5818" s="14" t="s">
        <v>2074</v>
      </c>
      <c r="J5818" s="14" t="s">
        <v>57903</v>
      </c>
      <c r="K5818" s="16">
        <v>1500000</v>
      </c>
      <c r="L5818" s="16">
        <v>100000</v>
      </c>
      <c r="M5818" s="14" t="s">
        <v>1606</v>
      </c>
      <c r="N5818" s="14" t="s">
        <v>57921</v>
      </c>
      <c r="O5818" s="11" t="s">
        <v>36802</v>
      </c>
      <c r="P5818" s="11" t="s">
        <v>50443</v>
      </c>
    </row>
    <row r="5819" spans="1:16" x14ac:dyDescent="0.35">
      <c r="A5819" s="11" t="s">
        <v>7918</v>
      </c>
      <c r="B5819" s="11" t="s">
        <v>22389</v>
      </c>
      <c r="C5819" s="12">
        <v>44789</v>
      </c>
      <c r="D5819" s="15">
        <v>44774</v>
      </c>
      <c r="E5819" s="11" t="s">
        <v>237</v>
      </c>
      <c r="F5819" s="11" t="s">
        <v>252</v>
      </c>
      <c r="G5819" s="11" t="s">
        <v>26</v>
      </c>
      <c r="H5819" s="14" t="s">
        <v>57902</v>
      </c>
      <c r="I5819" s="14" t="s">
        <v>2074</v>
      </c>
      <c r="J5819" s="14" t="s">
        <v>57903</v>
      </c>
      <c r="K5819" s="16">
        <v>1000000</v>
      </c>
      <c r="L5819" s="16">
        <v>100000</v>
      </c>
      <c r="M5819" s="14" t="s">
        <v>1600</v>
      </c>
      <c r="N5819" s="14" t="s">
        <v>57913</v>
      </c>
      <c r="O5819" s="11" t="s">
        <v>36803</v>
      </c>
      <c r="P5819" s="11" t="s">
        <v>1594</v>
      </c>
    </row>
    <row r="5820" spans="1:16" x14ac:dyDescent="0.35">
      <c r="A5820" s="11" t="s">
        <v>7919</v>
      </c>
      <c r="B5820" s="11" t="s">
        <v>22390</v>
      </c>
      <c r="C5820" s="12">
        <v>44789</v>
      </c>
      <c r="D5820" s="15">
        <v>44774</v>
      </c>
      <c r="E5820" s="11" t="s">
        <v>237</v>
      </c>
      <c r="F5820" s="11" t="s">
        <v>238</v>
      </c>
      <c r="G5820" s="11" t="s">
        <v>26</v>
      </c>
      <c r="H5820" s="14" t="s">
        <v>57902</v>
      </c>
      <c r="I5820" s="14" t="s">
        <v>2075</v>
      </c>
      <c r="J5820" s="14" t="s">
        <v>57903</v>
      </c>
      <c r="K5820" s="16">
        <v>100000</v>
      </c>
      <c r="L5820" s="16">
        <v>100000</v>
      </c>
      <c r="M5820" s="14" t="s">
        <v>1646</v>
      </c>
      <c r="N5820" s="14" t="s">
        <v>57910</v>
      </c>
      <c r="O5820" s="11" t="s">
        <v>36804</v>
      </c>
      <c r="P5820" s="11" t="s">
        <v>50444</v>
      </c>
    </row>
    <row r="5821" spans="1:16" x14ac:dyDescent="0.35">
      <c r="A5821" s="11" t="s">
        <v>7920</v>
      </c>
      <c r="B5821" s="11" t="s">
        <v>22391</v>
      </c>
      <c r="C5821" s="12">
        <v>44789</v>
      </c>
      <c r="D5821" s="15">
        <v>44774</v>
      </c>
      <c r="E5821" s="11" t="s">
        <v>253</v>
      </c>
      <c r="F5821" s="11" t="s">
        <v>254</v>
      </c>
      <c r="G5821" s="11" t="s">
        <v>26</v>
      </c>
      <c r="H5821" s="14" t="s">
        <v>57902</v>
      </c>
      <c r="I5821" s="14" t="s">
        <v>2074</v>
      </c>
      <c r="J5821" s="14" t="s">
        <v>57903</v>
      </c>
      <c r="K5821" s="16">
        <v>1000000</v>
      </c>
      <c r="L5821" s="16">
        <v>120000</v>
      </c>
      <c r="M5821" s="14" t="s">
        <v>1605</v>
      </c>
      <c r="N5821" s="14" t="s">
        <v>57913</v>
      </c>
      <c r="O5821" s="11" t="s">
        <v>36805</v>
      </c>
      <c r="P5821" s="11" t="s">
        <v>50445</v>
      </c>
    </row>
    <row r="5822" spans="1:16" x14ac:dyDescent="0.35">
      <c r="A5822" s="11" t="s">
        <v>7921</v>
      </c>
      <c r="B5822" s="11" t="s">
        <v>22392</v>
      </c>
      <c r="C5822" s="12">
        <v>44789</v>
      </c>
      <c r="D5822" s="15">
        <v>44774</v>
      </c>
      <c r="E5822" s="11" t="s">
        <v>232</v>
      </c>
      <c r="F5822" s="11" t="s">
        <v>233</v>
      </c>
      <c r="G5822" s="11" t="s">
        <v>26</v>
      </c>
      <c r="H5822" s="14" t="s">
        <v>57902</v>
      </c>
      <c r="I5822" s="14" t="s">
        <v>2074</v>
      </c>
      <c r="J5822" s="14" t="s">
        <v>57903</v>
      </c>
      <c r="K5822" s="16">
        <v>100000</v>
      </c>
      <c r="L5822" s="16">
        <v>100000</v>
      </c>
      <c r="M5822" s="14" t="s">
        <v>1605</v>
      </c>
      <c r="N5822" s="14" t="s">
        <v>57913</v>
      </c>
      <c r="O5822" s="11" t="s">
        <v>36806</v>
      </c>
      <c r="P5822" s="11" t="s">
        <v>50446</v>
      </c>
    </row>
    <row r="5823" spans="1:16" x14ac:dyDescent="0.35">
      <c r="A5823" s="11" t="s">
        <v>7922</v>
      </c>
      <c r="B5823" s="11" t="s">
        <v>22393</v>
      </c>
      <c r="C5823" s="12">
        <v>44789</v>
      </c>
      <c r="D5823" s="15">
        <v>44774</v>
      </c>
      <c r="E5823" s="11" t="s">
        <v>27</v>
      </c>
      <c r="F5823" s="11" t="s">
        <v>257</v>
      </c>
      <c r="G5823" s="11" t="s">
        <v>26</v>
      </c>
      <c r="H5823" s="14" t="s">
        <v>57902</v>
      </c>
      <c r="I5823" s="14" t="s">
        <v>2074</v>
      </c>
      <c r="J5823" s="14" t="s">
        <v>57903</v>
      </c>
      <c r="K5823" s="16">
        <v>100000</v>
      </c>
      <c r="L5823" s="16">
        <v>100000</v>
      </c>
      <c r="M5823" s="14" t="s">
        <v>1969</v>
      </c>
      <c r="N5823" s="14" t="s">
        <v>57929</v>
      </c>
      <c r="O5823" s="11" t="s">
        <v>36807</v>
      </c>
      <c r="P5823" s="11" t="s">
        <v>50447</v>
      </c>
    </row>
    <row r="5824" spans="1:16" x14ac:dyDescent="0.35">
      <c r="A5824" s="11" t="s">
        <v>7923</v>
      </c>
      <c r="B5824" s="11" t="s">
        <v>22394</v>
      </c>
      <c r="C5824" s="12">
        <v>44789</v>
      </c>
      <c r="D5824" s="15">
        <v>44774</v>
      </c>
      <c r="E5824" s="11" t="s">
        <v>263</v>
      </c>
      <c r="F5824" s="11" t="s">
        <v>270</v>
      </c>
      <c r="G5824" s="11" t="s">
        <v>26</v>
      </c>
      <c r="H5824" s="14" t="s">
        <v>57902</v>
      </c>
      <c r="I5824" s="14" t="s">
        <v>2074</v>
      </c>
      <c r="J5824" s="14" t="s">
        <v>57903</v>
      </c>
      <c r="K5824" s="16">
        <v>100000</v>
      </c>
      <c r="L5824" s="16">
        <v>100000</v>
      </c>
      <c r="M5824" s="14" t="s">
        <v>1598</v>
      </c>
      <c r="N5824" s="14" t="s">
        <v>57915</v>
      </c>
      <c r="O5824" s="11" t="s">
        <v>36808</v>
      </c>
      <c r="P5824" s="11" t="s">
        <v>50448</v>
      </c>
    </row>
    <row r="5825" spans="1:16" x14ac:dyDescent="0.35">
      <c r="A5825" s="11" t="s">
        <v>7924</v>
      </c>
      <c r="B5825" s="11" t="s">
        <v>22395</v>
      </c>
      <c r="C5825" s="12">
        <v>44789</v>
      </c>
      <c r="D5825" s="15">
        <v>44774</v>
      </c>
      <c r="E5825" s="11" t="s">
        <v>235</v>
      </c>
      <c r="F5825" s="11" t="s">
        <v>236</v>
      </c>
      <c r="G5825" s="11" t="s">
        <v>26</v>
      </c>
      <c r="H5825" s="14" t="s">
        <v>57902</v>
      </c>
      <c r="I5825" s="14" t="s">
        <v>2074</v>
      </c>
      <c r="J5825" s="14" t="s">
        <v>57903</v>
      </c>
      <c r="K5825" s="16">
        <v>1000000</v>
      </c>
      <c r="L5825" s="16">
        <v>100000</v>
      </c>
      <c r="M5825" s="14" t="s">
        <v>1597</v>
      </c>
      <c r="N5825" s="14" t="s">
        <v>57916</v>
      </c>
      <c r="O5825" s="11" t="s">
        <v>36809</v>
      </c>
      <c r="P5825" s="11" t="s">
        <v>1344</v>
      </c>
    </row>
    <row r="5826" spans="1:16" x14ac:dyDescent="0.35">
      <c r="A5826" s="11" t="s">
        <v>7925</v>
      </c>
      <c r="B5826" s="11" t="s">
        <v>22396</v>
      </c>
      <c r="C5826" s="12">
        <v>44789</v>
      </c>
      <c r="D5826" s="15">
        <v>44774</v>
      </c>
      <c r="E5826" s="11" t="s">
        <v>237</v>
      </c>
      <c r="F5826" s="11" t="s">
        <v>252</v>
      </c>
      <c r="G5826" s="11" t="s">
        <v>26</v>
      </c>
      <c r="H5826" s="14" t="s">
        <v>57902</v>
      </c>
      <c r="I5826" s="14" t="s">
        <v>2074</v>
      </c>
      <c r="J5826" s="14" t="s">
        <v>57903</v>
      </c>
      <c r="K5826" s="16">
        <v>100000</v>
      </c>
      <c r="L5826" s="16">
        <v>100000</v>
      </c>
      <c r="M5826" s="14" t="s">
        <v>1698</v>
      </c>
      <c r="N5826" s="14" t="s">
        <v>57922</v>
      </c>
      <c r="O5826" s="11" t="s">
        <v>36810</v>
      </c>
      <c r="P5826" s="11" t="s">
        <v>56</v>
      </c>
    </row>
    <row r="5827" spans="1:16" x14ac:dyDescent="0.35">
      <c r="A5827" s="11" t="s">
        <v>7926</v>
      </c>
      <c r="B5827" s="11" t="s">
        <v>22397</v>
      </c>
      <c r="C5827" s="12">
        <v>44789</v>
      </c>
      <c r="D5827" s="15">
        <v>44774</v>
      </c>
      <c r="E5827" s="11" t="s">
        <v>27</v>
      </c>
      <c r="F5827" s="11" t="s">
        <v>257</v>
      </c>
      <c r="G5827" s="11" t="s">
        <v>26</v>
      </c>
      <c r="H5827" s="14" t="s">
        <v>57902</v>
      </c>
      <c r="I5827" s="14" t="s">
        <v>2074</v>
      </c>
      <c r="J5827" s="14" t="s">
        <v>57903</v>
      </c>
      <c r="K5827" s="16">
        <v>100000</v>
      </c>
      <c r="L5827" s="16">
        <v>100000</v>
      </c>
      <c r="M5827" s="14" t="s">
        <v>1630</v>
      </c>
      <c r="N5827" s="14" t="s">
        <v>57918</v>
      </c>
      <c r="O5827" s="11" t="s">
        <v>36811</v>
      </c>
      <c r="P5827" s="11" t="s">
        <v>50449</v>
      </c>
    </row>
    <row r="5828" spans="1:16" x14ac:dyDescent="0.35">
      <c r="A5828" s="11" t="s">
        <v>7927</v>
      </c>
      <c r="B5828" s="11" t="s">
        <v>22398</v>
      </c>
      <c r="C5828" s="12">
        <v>44789</v>
      </c>
      <c r="D5828" s="15">
        <v>44774</v>
      </c>
      <c r="E5828" s="11" t="s">
        <v>237</v>
      </c>
      <c r="F5828" s="11" t="s">
        <v>252</v>
      </c>
      <c r="G5828" s="11" t="s">
        <v>26</v>
      </c>
      <c r="H5828" s="14" t="s">
        <v>57902</v>
      </c>
      <c r="I5828" s="14" t="s">
        <v>2074</v>
      </c>
      <c r="J5828" s="14" t="s">
        <v>57903</v>
      </c>
      <c r="K5828" s="16">
        <v>10000000</v>
      </c>
      <c r="L5828" s="16">
        <v>2500000</v>
      </c>
      <c r="M5828" s="14" t="s">
        <v>1597</v>
      </c>
      <c r="N5828" s="14" t="s">
        <v>57916</v>
      </c>
      <c r="O5828" s="11" t="s">
        <v>36812</v>
      </c>
      <c r="P5828" s="11" t="s">
        <v>50450</v>
      </c>
    </row>
    <row r="5829" spans="1:16" x14ac:dyDescent="0.35">
      <c r="A5829" s="11" t="s">
        <v>7928</v>
      </c>
      <c r="B5829" s="11" t="s">
        <v>22399</v>
      </c>
      <c r="C5829" s="12">
        <v>44789</v>
      </c>
      <c r="D5829" s="15">
        <v>44774</v>
      </c>
      <c r="E5829" s="11" t="s">
        <v>255</v>
      </c>
      <c r="F5829" s="11" t="s">
        <v>256</v>
      </c>
      <c r="G5829" s="11" t="s">
        <v>26</v>
      </c>
      <c r="H5829" s="14" t="s">
        <v>57902</v>
      </c>
      <c r="I5829" s="14" t="s">
        <v>2074</v>
      </c>
      <c r="J5829" s="14" t="s">
        <v>57903</v>
      </c>
      <c r="K5829" s="16">
        <v>100000</v>
      </c>
      <c r="L5829" s="16">
        <v>100000</v>
      </c>
      <c r="M5829" s="14" t="s">
        <v>1596</v>
      </c>
      <c r="N5829" s="14" t="s">
        <v>57910</v>
      </c>
      <c r="O5829" s="11" t="s">
        <v>36813</v>
      </c>
      <c r="P5829" s="11" t="s">
        <v>50451</v>
      </c>
    </row>
    <row r="5830" spans="1:16" x14ac:dyDescent="0.35">
      <c r="A5830" s="11" t="s">
        <v>7929</v>
      </c>
      <c r="B5830" s="11" t="s">
        <v>22400</v>
      </c>
      <c r="C5830" s="12">
        <v>44789</v>
      </c>
      <c r="D5830" s="15">
        <v>44774</v>
      </c>
      <c r="E5830" s="11" t="s">
        <v>250</v>
      </c>
      <c r="F5830" s="11" t="s">
        <v>251</v>
      </c>
      <c r="G5830" s="11" t="s">
        <v>26</v>
      </c>
      <c r="H5830" s="14" t="s">
        <v>57902</v>
      </c>
      <c r="I5830" s="14" t="s">
        <v>2074</v>
      </c>
      <c r="J5830" s="14" t="s">
        <v>57903</v>
      </c>
      <c r="K5830" s="16">
        <v>1000000</v>
      </c>
      <c r="L5830" s="16">
        <v>100000</v>
      </c>
      <c r="M5830" s="14" t="s">
        <v>1605</v>
      </c>
      <c r="N5830" s="14" t="s">
        <v>57913</v>
      </c>
      <c r="O5830" s="11" t="s">
        <v>36814</v>
      </c>
      <c r="P5830" s="11" t="s">
        <v>50452</v>
      </c>
    </row>
    <row r="5831" spans="1:16" x14ac:dyDescent="0.35">
      <c r="A5831" s="11" t="s">
        <v>7930</v>
      </c>
      <c r="B5831" s="11" t="s">
        <v>22401</v>
      </c>
      <c r="C5831" s="12">
        <v>44789</v>
      </c>
      <c r="D5831" s="15">
        <v>44774</v>
      </c>
      <c r="E5831" s="11" t="s">
        <v>237</v>
      </c>
      <c r="F5831" s="11" t="s">
        <v>238</v>
      </c>
      <c r="G5831" s="11" t="s">
        <v>26</v>
      </c>
      <c r="H5831" s="14" t="s">
        <v>57902</v>
      </c>
      <c r="I5831" s="14" t="s">
        <v>2074</v>
      </c>
      <c r="J5831" s="14" t="s">
        <v>57903</v>
      </c>
      <c r="K5831" s="16">
        <v>500000</v>
      </c>
      <c r="L5831" s="16">
        <v>100000</v>
      </c>
      <c r="M5831" s="14" t="s">
        <v>1606</v>
      </c>
      <c r="N5831" s="14" t="s">
        <v>57921</v>
      </c>
      <c r="O5831" s="11" t="s">
        <v>36815</v>
      </c>
      <c r="P5831" s="11" t="s">
        <v>50453</v>
      </c>
    </row>
    <row r="5832" spans="1:16" x14ac:dyDescent="0.35">
      <c r="A5832" s="11" t="s">
        <v>7931</v>
      </c>
      <c r="B5832" s="11" t="s">
        <v>22402</v>
      </c>
      <c r="C5832" s="12">
        <v>44789</v>
      </c>
      <c r="D5832" s="15">
        <v>44774</v>
      </c>
      <c r="E5832" s="11" t="s">
        <v>271</v>
      </c>
      <c r="F5832" s="11" t="s">
        <v>272</v>
      </c>
      <c r="G5832" s="11" t="s">
        <v>26</v>
      </c>
      <c r="H5832" s="14" t="s">
        <v>57902</v>
      </c>
      <c r="I5832" s="14" t="s">
        <v>2074</v>
      </c>
      <c r="J5832" s="14" t="s">
        <v>57903</v>
      </c>
      <c r="K5832" s="16">
        <v>1500000</v>
      </c>
      <c r="L5832" s="16">
        <v>100000</v>
      </c>
      <c r="M5832" s="14" t="s">
        <v>1605</v>
      </c>
      <c r="N5832" s="14" t="s">
        <v>57913</v>
      </c>
      <c r="O5832" s="11" t="s">
        <v>36816</v>
      </c>
      <c r="P5832" s="11" t="s">
        <v>50454</v>
      </c>
    </row>
    <row r="5833" spans="1:16" x14ac:dyDescent="0.35">
      <c r="A5833" s="11" t="s">
        <v>7932</v>
      </c>
      <c r="B5833" s="11" t="s">
        <v>22403</v>
      </c>
      <c r="C5833" s="12">
        <v>44789</v>
      </c>
      <c r="D5833" s="15">
        <v>44774</v>
      </c>
      <c r="E5833" s="11" t="s">
        <v>239</v>
      </c>
      <c r="F5833" s="11" t="s">
        <v>240</v>
      </c>
      <c r="G5833" s="11" t="s">
        <v>26</v>
      </c>
      <c r="H5833" s="14" t="s">
        <v>57902</v>
      </c>
      <c r="I5833" s="14" t="s">
        <v>2074</v>
      </c>
      <c r="J5833" s="14" t="s">
        <v>57903</v>
      </c>
      <c r="K5833" s="16">
        <v>1000000</v>
      </c>
      <c r="L5833" s="16">
        <v>100000</v>
      </c>
      <c r="M5833" s="14" t="s">
        <v>1719</v>
      </c>
      <c r="N5833" s="14" t="s">
        <v>57910</v>
      </c>
      <c r="O5833" s="11" t="s">
        <v>36817</v>
      </c>
      <c r="P5833" s="11" t="s">
        <v>50455</v>
      </c>
    </row>
    <row r="5834" spans="1:16" x14ac:dyDescent="0.35">
      <c r="A5834" s="11" t="s">
        <v>7933</v>
      </c>
      <c r="B5834" s="11" t="s">
        <v>22404</v>
      </c>
      <c r="C5834" s="12">
        <v>44789</v>
      </c>
      <c r="D5834" s="15">
        <v>44774</v>
      </c>
      <c r="E5834" s="11" t="s">
        <v>255</v>
      </c>
      <c r="F5834" s="11" t="s">
        <v>256</v>
      </c>
      <c r="G5834" s="11" t="s">
        <v>26</v>
      </c>
      <c r="H5834" s="14" t="s">
        <v>57902</v>
      </c>
      <c r="I5834" s="14" t="s">
        <v>2074</v>
      </c>
      <c r="J5834" s="14" t="s">
        <v>57903</v>
      </c>
      <c r="K5834" s="16">
        <v>100000</v>
      </c>
      <c r="L5834" s="16">
        <v>30000</v>
      </c>
      <c r="M5834" s="14" t="s">
        <v>1721</v>
      </c>
      <c r="N5834" s="14" t="s">
        <v>57911</v>
      </c>
      <c r="O5834" s="11" t="s">
        <v>36818</v>
      </c>
      <c r="P5834" s="11" t="s">
        <v>50456</v>
      </c>
    </row>
    <row r="5835" spans="1:16" x14ac:dyDescent="0.35">
      <c r="A5835" s="11" t="s">
        <v>7934</v>
      </c>
      <c r="B5835" s="11" t="s">
        <v>22405</v>
      </c>
      <c r="C5835" s="12">
        <v>44789</v>
      </c>
      <c r="D5835" s="15">
        <v>44774</v>
      </c>
      <c r="E5835" s="11" t="s">
        <v>239</v>
      </c>
      <c r="F5835" s="11" t="s">
        <v>240</v>
      </c>
      <c r="G5835" s="11" t="s">
        <v>26</v>
      </c>
      <c r="H5835" s="14" t="s">
        <v>57902</v>
      </c>
      <c r="I5835" s="14" t="s">
        <v>2074</v>
      </c>
      <c r="J5835" s="14" t="s">
        <v>57903</v>
      </c>
      <c r="K5835" s="16">
        <v>10000</v>
      </c>
      <c r="L5835" s="16">
        <v>10000</v>
      </c>
      <c r="M5835" s="14" t="s">
        <v>1596</v>
      </c>
      <c r="N5835" s="14" t="s">
        <v>57910</v>
      </c>
      <c r="O5835" s="11" t="s">
        <v>36819</v>
      </c>
      <c r="P5835" s="11" t="s">
        <v>50457</v>
      </c>
    </row>
    <row r="5836" spans="1:16" x14ac:dyDescent="0.35">
      <c r="A5836" s="11" t="s">
        <v>7935</v>
      </c>
      <c r="B5836" s="11" t="s">
        <v>22406</v>
      </c>
      <c r="C5836" s="12">
        <v>44789</v>
      </c>
      <c r="D5836" s="15">
        <v>44774</v>
      </c>
      <c r="E5836" s="11" t="s">
        <v>232</v>
      </c>
      <c r="F5836" s="11" t="s">
        <v>233</v>
      </c>
      <c r="G5836" s="11" t="s">
        <v>26</v>
      </c>
      <c r="H5836" s="14" t="s">
        <v>57902</v>
      </c>
      <c r="I5836" s="14" t="s">
        <v>2074</v>
      </c>
      <c r="J5836" s="14" t="s">
        <v>57903</v>
      </c>
      <c r="K5836" s="16">
        <v>50000</v>
      </c>
      <c r="L5836" s="16">
        <v>50000</v>
      </c>
      <c r="M5836" s="14" t="s">
        <v>1600</v>
      </c>
      <c r="N5836" s="14" t="s">
        <v>57913</v>
      </c>
      <c r="O5836" s="11" t="s">
        <v>36820</v>
      </c>
      <c r="P5836" s="11" t="s">
        <v>50458</v>
      </c>
    </row>
    <row r="5837" spans="1:16" x14ac:dyDescent="0.35">
      <c r="A5837" s="11" t="s">
        <v>7936</v>
      </c>
      <c r="B5837" s="11" t="s">
        <v>22407</v>
      </c>
      <c r="C5837" s="12">
        <v>44789</v>
      </c>
      <c r="D5837" s="15">
        <v>44774</v>
      </c>
      <c r="E5837" s="11" t="s">
        <v>237</v>
      </c>
      <c r="F5837" s="11" t="s">
        <v>238</v>
      </c>
      <c r="G5837" s="11" t="s">
        <v>26</v>
      </c>
      <c r="H5837" s="14" t="s">
        <v>57902</v>
      </c>
      <c r="I5837" s="14" t="s">
        <v>2074</v>
      </c>
      <c r="J5837" s="14" t="s">
        <v>57903</v>
      </c>
      <c r="K5837" s="16">
        <v>1000000</v>
      </c>
      <c r="L5837" s="16">
        <v>1000000</v>
      </c>
      <c r="M5837" s="14" t="s">
        <v>1636</v>
      </c>
      <c r="N5837" s="14" t="s">
        <v>57922</v>
      </c>
      <c r="O5837" s="11" t="s">
        <v>36821</v>
      </c>
      <c r="P5837" s="11" t="s">
        <v>50459</v>
      </c>
    </row>
    <row r="5838" spans="1:16" x14ac:dyDescent="0.35">
      <c r="A5838" s="11" t="s">
        <v>7937</v>
      </c>
      <c r="B5838" s="11" t="s">
        <v>22408</v>
      </c>
      <c r="C5838" s="12">
        <v>44789</v>
      </c>
      <c r="D5838" s="15">
        <v>44774</v>
      </c>
      <c r="E5838" s="11" t="s">
        <v>237</v>
      </c>
      <c r="F5838" s="11" t="s">
        <v>238</v>
      </c>
      <c r="G5838" s="11" t="s">
        <v>26</v>
      </c>
      <c r="H5838" s="14" t="s">
        <v>57902</v>
      </c>
      <c r="I5838" s="14" t="s">
        <v>2074</v>
      </c>
      <c r="J5838" s="14" t="s">
        <v>57903</v>
      </c>
      <c r="K5838" s="16">
        <v>100000</v>
      </c>
      <c r="L5838" s="16">
        <v>100000</v>
      </c>
      <c r="M5838" s="14" t="s">
        <v>1628</v>
      </c>
      <c r="N5838" s="14" t="s">
        <v>57922</v>
      </c>
      <c r="O5838" s="11" t="s">
        <v>36822</v>
      </c>
      <c r="P5838" s="11" t="s">
        <v>113</v>
      </c>
    </row>
    <row r="5839" spans="1:16" x14ac:dyDescent="0.35">
      <c r="A5839" s="11" t="s">
        <v>7938</v>
      </c>
      <c r="B5839" s="11" t="s">
        <v>22409</v>
      </c>
      <c r="C5839" s="12">
        <v>44789</v>
      </c>
      <c r="D5839" s="15">
        <v>44774</v>
      </c>
      <c r="E5839" s="11" t="s">
        <v>253</v>
      </c>
      <c r="F5839" s="11" t="s">
        <v>254</v>
      </c>
      <c r="G5839" s="11" t="s">
        <v>26</v>
      </c>
      <c r="H5839" s="14" t="s">
        <v>57902</v>
      </c>
      <c r="I5839" s="14" t="s">
        <v>2074</v>
      </c>
      <c r="J5839" s="14" t="s">
        <v>57903</v>
      </c>
      <c r="K5839" s="16">
        <v>1000000</v>
      </c>
      <c r="L5839" s="16">
        <v>60000</v>
      </c>
      <c r="M5839" s="14" t="s">
        <v>1600</v>
      </c>
      <c r="N5839" s="14" t="s">
        <v>57913</v>
      </c>
      <c r="O5839" s="11" t="s">
        <v>36823</v>
      </c>
      <c r="P5839" s="11" t="s">
        <v>50460</v>
      </c>
    </row>
    <row r="5840" spans="1:16" x14ac:dyDescent="0.35">
      <c r="A5840" s="11" t="s">
        <v>7939</v>
      </c>
      <c r="B5840" s="11" t="s">
        <v>22410</v>
      </c>
      <c r="C5840" s="12">
        <v>44789</v>
      </c>
      <c r="D5840" s="15">
        <v>44774</v>
      </c>
      <c r="E5840" s="11" t="s">
        <v>243</v>
      </c>
      <c r="F5840" s="11" t="s">
        <v>244</v>
      </c>
      <c r="G5840" s="11" t="s">
        <v>26</v>
      </c>
      <c r="H5840" s="14" t="s">
        <v>57902</v>
      </c>
      <c r="I5840" s="14" t="s">
        <v>2074</v>
      </c>
      <c r="J5840" s="14" t="s">
        <v>57903</v>
      </c>
      <c r="K5840" s="16">
        <v>100000</v>
      </c>
      <c r="L5840" s="16">
        <v>100000</v>
      </c>
      <c r="M5840" s="14" t="s">
        <v>1600</v>
      </c>
      <c r="N5840" s="14" t="s">
        <v>57913</v>
      </c>
      <c r="O5840" s="11" t="s">
        <v>36824</v>
      </c>
      <c r="P5840" s="11" t="s">
        <v>50461</v>
      </c>
    </row>
    <row r="5841" spans="1:16" x14ac:dyDescent="0.35">
      <c r="A5841" s="11" t="s">
        <v>7940</v>
      </c>
      <c r="B5841" s="11" t="s">
        <v>22411</v>
      </c>
      <c r="C5841" s="12">
        <v>44789</v>
      </c>
      <c r="D5841" s="15">
        <v>44774</v>
      </c>
      <c r="E5841" s="11" t="s">
        <v>243</v>
      </c>
      <c r="F5841" s="11" t="s">
        <v>244</v>
      </c>
      <c r="G5841" s="11" t="s">
        <v>26</v>
      </c>
      <c r="H5841" s="14" t="s">
        <v>57902</v>
      </c>
      <c r="I5841" s="14" t="s">
        <v>2074</v>
      </c>
      <c r="J5841" s="14" t="s">
        <v>57903</v>
      </c>
      <c r="K5841" s="16">
        <v>500000</v>
      </c>
      <c r="L5841" s="16">
        <v>100000</v>
      </c>
      <c r="M5841" s="14" t="s">
        <v>1635</v>
      </c>
      <c r="N5841" s="14" t="s">
        <v>57917</v>
      </c>
      <c r="O5841" s="11" t="s">
        <v>36825</v>
      </c>
      <c r="P5841" s="11" t="s">
        <v>50462</v>
      </c>
    </row>
    <row r="5842" spans="1:16" x14ac:dyDescent="0.35">
      <c r="A5842" s="11" t="s">
        <v>7941</v>
      </c>
      <c r="B5842" s="11" t="s">
        <v>22412</v>
      </c>
      <c r="C5842" s="12">
        <v>44789</v>
      </c>
      <c r="D5842" s="15">
        <v>44774</v>
      </c>
      <c r="E5842" s="11" t="s">
        <v>243</v>
      </c>
      <c r="F5842" s="11" t="s">
        <v>244</v>
      </c>
      <c r="G5842" s="11" t="s">
        <v>26</v>
      </c>
      <c r="H5842" s="14" t="s">
        <v>57902</v>
      </c>
      <c r="I5842" s="14" t="s">
        <v>2074</v>
      </c>
      <c r="J5842" s="14" t="s">
        <v>57903</v>
      </c>
      <c r="K5842" s="16">
        <v>100000</v>
      </c>
      <c r="L5842" s="16">
        <v>100000</v>
      </c>
      <c r="M5842" s="14" t="s">
        <v>1713</v>
      </c>
      <c r="N5842" s="14" t="s">
        <v>57914</v>
      </c>
      <c r="O5842" s="11" t="s">
        <v>36826</v>
      </c>
      <c r="P5842" s="11" t="s">
        <v>50463</v>
      </c>
    </row>
    <row r="5843" spans="1:16" x14ac:dyDescent="0.35">
      <c r="A5843" s="11" t="s">
        <v>7942</v>
      </c>
      <c r="B5843" s="11" t="s">
        <v>22413</v>
      </c>
      <c r="C5843" s="12">
        <v>44789</v>
      </c>
      <c r="D5843" s="15">
        <v>44774</v>
      </c>
      <c r="E5843" s="11" t="s">
        <v>255</v>
      </c>
      <c r="F5843" s="11" t="s">
        <v>256</v>
      </c>
      <c r="G5843" s="11" t="s">
        <v>26</v>
      </c>
      <c r="H5843" s="14" t="s">
        <v>57902</v>
      </c>
      <c r="I5843" s="14" t="s">
        <v>2074</v>
      </c>
      <c r="J5843" s="14" t="s">
        <v>57903</v>
      </c>
      <c r="K5843" s="16">
        <v>500000</v>
      </c>
      <c r="L5843" s="16">
        <v>500000</v>
      </c>
      <c r="M5843" s="14" t="s">
        <v>1606</v>
      </c>
      <c r="N5843" s="14" t="s">
        <v>57921</v>
      </c>
      <c r="O5843" s="11" t="s">
        <v>36827</v>
      </c>
      <c r="P5843" s="11" t="s">
        <v>50464</v>
      </c>
    </row>
    <row r="5844" spans="1:16" x14ac:dyDescent="0.35">
      <c r="A5844" s="11" t="s">
        <v>7943</v>
      </c>
      <c r="B5844" s="11" t="s">
        <v>22414</v>
      </c>
      <c r="C5844" s="12">
        <v>44789</v>
      </c>
      <c r="D5844" s="15">
        <v>44774</v>
      </c>
      <c r="E5844" s="11" t="s">
        <v>237</v>
      </c>
      <c r="F5844" s="11" t="s">
        <v>252</v>
      </c>
      <c r="G5844" s="11" t="s">
        <v>26</v>
      </c>
      <c r="H5844" s="14" t="s">
        <v>57902</v>
      </c>
      <c r="I5844" s="14" t="s">
        <v>2074</v>
      </c>
      <c r="J5844" s="14" t="s">
        <v>57903</v>
      </c>
      <c r="K5844" s="16">
        <v>100000</v>
      </c>
      <c r="L5844" s="16">
        <v>100000</v>
      </c>
      <c r="M5844" s="14" t="s">
        <v>1737</v>
      </c>
      <c r="N5844" s="14" t="s">
        <v>57912</v>
      </c>
      <c r="O5844" s="11" t="s">
        <v>36828</v>
      </c>
      <c r="P5844" s="11" t="s">
        <v>50465</v>
      </c>
    </row>
    <row r="5845" spans="1:16" x14ac:dyDescent="0.35">
      <c r="A5845" s="11" t="s">
        <v>7944</v>
      </c>
      <c r="B5845" s="11" t="s">
        <v>22415</v>
      </c>
      <c r="C5845" s="12">
        <v>44789</v>
      </c>
      <c r="D5845" s="15">
        <v>44774</v>
      </c>
      <c r="E5845" s="11" t="s">
        <v>269</v>
      </c>
      <c r="F5845" s="11" t="s">
        <v>257</v>
      </c>
      <c r="G5845" s="11" t="s">
        <v>26</v>
      </c>
      <c r="H5845" s="14" t="s">
        <v>57902</v>
      </c>
      <c r="I5845" s="14" t="s">
        <v>2074</v>
      </c>
      <c r="J5845" s="14" t="s">
        <v>57903</v>
      </c>
      <c r="K5845" s="16">
        <v>500000</v>
      </c>
      <c r="L5845" s="16">
        <v>200000</v>
      </c>
      <c r="M5845" s="14" t="s">
        <v>1767</v>
      </c>
      <c r="N5845" s="14" t="s">
        <v>57918</v>
      </c>
      <c r="O5845" s="11" t="s">
        <v>36829</v>
      </c>
      <c r="P5845" s="11" t="s">
        <v>50466</v>
      </c>
    </row>
    <row r="5846" spans="1:16" x14ac:dyDescent="0.35">
      <c r="A5846" s="11" t="s">
        <v>7945</v>
      </c>
      <c r="B5846" s="11" t="s">
        <v>22416</v>
      </c>
      <c r="C5846" s="12">
        <v>44789</v>
      </c>
      <c r="D5846" s="15">
        <v>44774</v>
      </c>
      <c r="E5846" s="11" t="s">
        <v>235</v>
      </c>
      <c r="F5846" s="11" t="s">
        <v>236</v>
      </c>
      <c r="G5846" s="11" t="s">
        <v>26</v>
      </c>
      <c r="H5846" s="14" t="s">
        <v>57902</v>
      </c>
      <c r="I5846" s="14" t="s">
        <v>2074</v>
      </c>
      <c r="J5846" s="14" t="s">
        <v>57903</v>
      </c>
      <c r="K5846" s="16">
        <v>100000</v>
      </c>
      <c r="L5846" s="16">
        <v>100000</v>
      </c>
      <c r="M5846" s="14" t="s">
        <v>1646</v>
      </c>
      <c r="N5846" s="14" t="s">
        <v>57910</v>
      </c>
      <c r="O5846" s="11" t="s">
        <v>36830</v>
      </c>
      <c r="P5846" s="11" t="s">
        <v>50467</v>
      </c>
    </row>
    <row r="5847" spans="1:16" x14ac:dyDescent="0.35">
      <c r="A5847" s="11" t="s">
        <v>7946</v>
      </c>
      <c r="B5847" s="11" t="s">
        <v>22417</v>
      </c>
      <c r="C5847" s="12">
        <v>44789</v>
      </c>
      <c r="D5847" s="15">
        <v>44774</v>
      </c>
      <c r="E5847" s="11" t="s">
        <v>263</v>
      </c>
      <c r="F5847" s="11" t="s">
        <v>264</v>
      </c>
      <c r="G5847" s="11" t="s">
        <v>26</v>
      </c>
      <c r="H5847" s="14" t="s">
        <v>57902</v>
      </c>
      <c r="I5847" s="14" t="s">
        <v>2074</v>
      </c>
      <c r="J5847" s="14" t="s">
        <v>57903</v>
      </c>
      <c r="K5847" s="16">
        <v>3000000</v>
      </c>
      <c r="L5847" s="16">
        <v>3000000</v>
      </c>
      <c r="M5847" s="14" t="s">
        <v>1744</v>
      </c>
      <c r="N5847" s="14" t="s">
        <v>57912</v>
      </c>
      <c r="O5847" s="11" t="s">
        <v>36831</v>
      </c>
      <c r="P5847" s="11" t="s">
        <v>50468</v>
      </c>
    </row>
    <row r="5848" spans="1:16" x14ac:dyDescent="0.35">
      <c r="A5848" s="11" t="s">
        <v>7947</v>
      </c>
      <c r="B5848" s="11" t="s">
        <v>22418</v>
      </c>
      <c r="C5848" s="12">
        <v>44789</v>
      </c>
      <c r="D5848" s="15">
        <v>44774</v>
      </c>
      <c r="E5848" s="11" t="s">
        <v>276</v>
      </c>
      <c r="F5848" s="11" t="s">
        <v>277</v>
      </c>
      <c r="G5848" s="11" t="s">
        <v>26</v>
      </c>
      <c r="H5848" s="14" t="s">
        <v>57902</v>
      </c>
      <c r="I5848" s="14" t="s">
        <v>2074</v>
      </c>
      <c r="J5848" s="14" t="s">
        <v>57903</v>
      </c>
      <c r="K5848" s="16">
        <v>1000000</v>
      </c>
      <c r="L5848" s="16">
        <v>35000</v>
      </c>
      <c r="M5848" s="14" t="s">
        <v>1606</v>
      </c>
      <c r="N5848" s="14" t="s">
        <v>57921</v>
      </c>
      <c r="O5848" s="11" t="s">
        <v>36832</v>
      </c>
      <c r="P5848" s="11" t="s">
        <v>50469</v>
      </c>
    </row>
    <row r="5849" spans="1:16" x14ac:dyDescent="0.35">
      <c r="A5849" s="11" t="s">
        <v>7948</v>
      </c>
      <c r="B5849" s="11" t="s">
        <v>22419</v>
      </c>
      <c r="C5849" s="12">
        <v>44789</v>
      </c>
      <c r="D5849" s="15">
        <v>44774</v>
      </c>
      <c r="E5849" s="11" t="s">
        <v>269</v>
      </c>
      <c r="F5849" s="11" t="s">
        <v>257</v>
      </c>
      <c r="G5849" s="11" t="s">
        <v>26</v>
      </c>
      <c r="H5849" s="14" t="s">
        <v>57902</v>
      </c>
      <c r="I5849" s="14" t="s">
        <v>2074</v>
      </c>
      <c r="J5849" s="14" t="s">
        <v>57903</v>
      </c>
      <c r="K5849" s="16">
        <v>1500000</v>
      </c>
      <c r="L5849" s="16">
        <v>100000</v>
      </c>
      <c r="M5849" s="14" t="s">
        <v>1636</v>
      </c>
      <c r="N5849" s="14" t="s">
        <v>57922</v>
      </c>
      <c r="O5849" s="11" t="s">
        <v>36833</v>
      </c>
      <c r="P5849" s="11" t="s">
        <v>50470</v>
      </c>
    </row>
    <row r="5850" spans="1:16" x14ac:dyDescent="0.35">
      <c r="A5850" s="11" t="s">
        <v>7949</v>
      </c>
      <c r="B5850" s="11" t="s">
        <v>22420</v>
      </c>
      <c r="C5850" s="12">
        <v>44789</v>
      </c>
      <c r="D5850" s="15">
        <v>44774</v>
      </c>
      <c r="E5850" s="11" t="s">
        <v>253</v>
      </c>
      <c r="F5850" s="11" t="s">
        <v>254</v>
      </c>
      <c r="G5850" s="11" t="s">
        <v>26</v>
      </c>
      <c r="H5850" s="14" t="s">
        <v>57902</v>
      </c>
      <c r="I5850" s="14" t="s">
        <v>2074</v>
      </c>
      <c r="J5850" s="14" t="s">
        <v>57903</v>
      </c>
      <c r="K5850" s="16">
        <v>10000</v>
      </c>
      <c r="L5850" s="16">
        <v>10000</v>
      </c>
      <c r="M5850" s="14" t="s">
        <v>1628</v>
      </c>
      <c r="N5850" s="14" t="s">
        <v>57922</v>
      </c>
      <c r="O5850" s="11" t="s">
        <v>36834</v>
      </c>
      <c r="P5850" s="11" t="s">
        <v>795</v>
      </c>
    </row>
    <row r="5851" spans="1:16" x14ac:dyDescent="0.35">
      <c r="A5851" s="11" t="s">
        <v>7950</v>
      </c>
      <c r="B5851" s="11" t="s">
        <v>22421</v>
      </c>
      <c r="C5851" s="12">
        <v>44789</v>
      </c>
      <c r="D5851" s="15">
        <v>44774</v>
      </c>
      <c r="E5851" s="11" t="s">
        <v>235</v>
      </c>
      <c r="F5851" s="11" t="s">
        <v>236</v>
      </c>
      <c r="G5851" s="11" t="s">
        <v>26</v>
      </c>
      <c r="H5851" s="14" t="s">
        <v>57902</v>
      </c>
      <c r="I5851" s="14" t="s">
        <v>2075</v>
      </c>
      <c r="J5851" s="14" t="s">
        <v>57903</v>
      </c>
      <c r="K5851" s="16">
        <v>100000</v>
      </c>
      <c r="L5851" s="16">
        <v>100000</v>
      </c>
      <c r="M5851" s="14" t="s">
        <v>1652</v>
      </c>
      <c r="N5851" s="14" t="s">
        <v>57914</v>
      </c>
      <c r="O5851" s="11" t="s">
        <v>36835</v>
      </c>
      <c r="P5851" s="11" t="s">
        <v>50471</v>
      </c>
    </row>
    <row r="5852" spans="1:16" x14ac:dyDescent="0.35">
      <c r="A5852" s="11" t="s">
        <v>7951</v>
      </c>
      <c r="B5852" s="11" t="s">
        <v>22422</v>
      </c>
      <c r="C5852" s="12">
        <v>44789</v>
      </c>
      <c r="D5852" s="15">
        <v>44774</v>
      </c>
      <c r="E5852" s="11" t="s">
        <v>241</v>
      </c>
      <c r="F5852" s="11" t="s">
        <v>242</v>
      </c>
      <c r="G5852" s="11" t="s">
        <v>26</v>
      </c>
      <c r="H5852" s="14" t="s">
        <v>57902</v>
      </c>
      <c r="I5852" s="14" t="s">
        <v>2074</v>
      </c>
      <c r="J5852" s="14" t="s">
        <v>57903</v>
      </c>
      <c r="K5852" s="16">
        <v>100000</v>
      </c>
      <c r="L5852" s="16">
        <v>100000</v>
      </c>
      <c r="M5852" s="14" t="s">
        <v>1734</v>
      </c>
      <c r="N5852" s="14" t="s">
        <v>57918</v>
      </c>
      <c r="O5852" s="11" t="s">
        <v>36836</v>
      </c>
      <c r="P5852" s="11" t="s">
        <v>50472</v>
      </c>
    </row>
    <row r="5853" spans="1:16" x14ac:dyDescent="0.35">
      <c r="A5853" s="11" t="s">
        <v>7952</v>
      </c>
      <c r="B5853" s="11" t="s">
        <v>22423</v>
      </c>
      <c r="C5853" s="12">
        <v>44789</v>
      </c>
      <c r="D5853" s="15">
        <v>44774</v>
      </c>
      <c r="E5853" s="11" t="s">
        <v>250</v>
      </c>
      <c r="F5853" s="11" t="s">
        <v>251</v>
      </c>
      <c r="G5853" s="11" t="s">
        <v>26</v>
      </c>
      <c r="H5853" s="14" t="s">
        <v>57902</v>
      </c>
      <c r="I5853" s="14" t="s">
        <v>2074</v>
      </c>
      <c r="J5853" s="14" t="s">
        <v>57903</v>
      </c>
      <c r="K5853" s="16">
        <v>500000</v>
      </c>
      <c r="L5853" s="16">
        <v>200000</v>
      </c>
      <c r="M5853" s="14" t="s">
        <v>1715</v>
      </c>
      <c r="N5853" s="14" t="s">
        <v>57919</v>
      </c>
      <c r="O5853" s="11" t="s">
        <v>36837</v>
      </c>
      <c r="P5853" s="11" t="s">
        <v>50473</v>
      </c>
    </row>
    <row r="5854" spans="1:16" x14ac:dyDescent="0.35">
      <c r="A5854" s="11" t="s">
        <v>7953</v>
      </c>
      <c r="B5854" s="11" t="s">
        <v>22424</v>
      </c>
      <c r="C5854" s="12">
        <v>44789</v>
      </c>
      <c r="D5854" s="15">
        <v>44774</v>
      </c>
      <c r="E5854" s="11" t="s">
        <v>237</v>
      </c>
      <c r="F5854" s="11" t="s">
        <v>252</v>
      </c>
      <c r="G5854" s="11" t="s">
        <v>26</v>
      </c>
      <c r="H5854" s="14" t="s">
        <v>57902</v>
      </c>
      <c r="I5854" s="14" t="s">
        <v>2074</v>
      </c>
      <c r="J5854" s="14" t="s">
        <v>57903</v>
      </c>
      <c r="K5854" s="16">
        <v>1500000</v>
      </c>
      <c r="L5854" s="16">
        <v>100000</v>
      </c>
      <c r="M5854" s="14" t="s">
        <v>1652</v>
      </c>
      <c r="N5854" s="14" t="s">
        <v>57914</v>
      </c>
      <c r="O5854" s="11" t="s">
        <v>36838</v>
      </c>
      <c r="P5854" s="11" t="s">
        <v>50474</v>
      </c>
    </row>
    <row r="5855" spans="1:16" x14ac:dyDescent="0.35">
      <c r="A5855" s="11" t="s">
        <v>7954</v>
      </c>
      <c r="B5855" s="11" t="s">
        <v>22425</v>
      </c>
      <c r="C5855" s="12">
        <v>44789</v>
      </c>
      <c r="D5855" s="15">
        <v>44774</v>
      </c>
      <c r="E5855" s="11" t="s">
        <v>263</v>
      </c>
      <c r="F5855" s="11" t="s">
        <v>270</v>
      </c>
      <c r="G5855" s="11" t="s">
        <v>26</v>
      </c>
      <c r="H5855" s="14" t="s">
        <v>57902</v>
      </c>
      <c r="I5855" s="14" t="s">
        <v>2074</v>
      </c>
      <c r="J5855" s="14" t="s">
        <v>57903</v>
      </c>
      <c r="K5855" s="16">
        <v>1000000</v>
      </c>
      <c r="L5855" s="16">
        <v>1000000</v>
      </c>
      <c r="M5855" s="14" t="s">
        <v>1600</v>
      </c>
      <c r="N5855" s="14" t="s">
        <v>57913</v>
      </c>
      <c r="O5855" s="11" t="s">
        <v>36839</v>
      </c>
      <c r="P5855" s="11" t="s">
        <v>50475</v>
      </c>
    </row>
    <row r="5856" spans="1:16" x14ac:dyDescent="0.35">
      <c r="A5856" s="11" t="s">
        <v>7955</v>
      </c>
      <c r="B5856" s="11" t="s">
        <v>22426</v>
      </c>
      <c r="C5856" s="12">
        <v>44789</v>
      </c>
      <c r="D5856" s="15">
        <v>44774</v>
      </c>
      <c r="E5856" s="11" t="s">
        <v>250</v>
      </c>
      <c r="F5856" s="11" t="s">
        <v>251</v>
      </c>
      <c r="G5856" s="11" t="s">
        <v>26</v>
      </c>
      <c r="H5856" s="14" t="s">
        <v>57902</v>
      </c>
      <c r="I5856" s="14" t="s">
        <v>2074</v>
      </c>
      <c r="J5856" s="14" t="s">
        <v>57903</v>
      </c>
      <c r="K5856" s="16">
        <v>1000000</v>
      </c>
      <c r="L5856" s="16">
        <v>100000</v>
      </c>
      <c r="M5856" s="14" t="s">
        <v>1735</v>
      </c>
      <c r="N5856" s="14" t="s">
        <v>57913</v>
      </c>
      <c r="O5856" s="11" t="s">
        <v>36840</v>
      </c>
      <c r="P5856" s="11" t="s">
        <v>50476</v>
      </c>
    </row>
    <row r="5857" spans="1:16" x14ac:dyDescent="0.35">
      <c r="A5857" s="11" t="s">
        <v>7956</v>
      </c>
      <c r="B5857" s="11" t="s">
        <v>22427</v>
      </c>
      <c r="C5857" s="12">
        <v>44789</v>
      </c>
      <c r="D5857" s="15">
        <v>44774</v>
      </c>
      <c r="E5857" s="11" t="s">
        <v>243</v>
      </c>
      <c r="F5857" s="11" t="s">
        <v>244</v>
      </c>
      <c r="G5857" s="11" t="s">
        <v>26</v>
      </c>
      <c r="H5857" s="14" t="s">
        <v>57902</v>
      </c>
      <c r="I5857" s="14" t="s">
        <v>2074</v>
      </c>
      <c r="J5857" s="14" t="s">
        <v>57903</v>
      </c>
      <c r="K5857" s="16">
        <v>100000</v>
      </c>
      <c r="L5857" s="16">
        <v>100000</v>
      </c>
      <c r="M5857" s="14" t="s">
        <v>1597</v>
      </c>
      <c r="N5857" s="14" t="s">
        <v>57916</v>
      </c>
      <c r="O5857" s="11" t="s">
        <v>36841</v>
      </c>
      <c r="P5857" s="11" t="s">
        <v>50477</v>
      </c>
    </row>
    <row r="5858" spans="1:16" x14ac:dyDescent="0.35">
      <c r="A5858" s="11" t="s">
        <v>7957</v>
      </c>
      <c r="B5858" s="11" t="s">
        <v>22428</v>
      </c>
      <c r="C5858" s="12">
        <v>44789</v>
      </c>
      <c r="D5858" s="15">
        <v>44774</v>
      </c>
      <c r="E5858" s="11" t="s">
        <v>280</v>
      </c>
      <c r="F5858" s="11" t="s">
        <v>281</v>
      </c>
      <c r="G5858" s="11" t="s">
        <v>26</v>
      </c>
      <c r="H5858" s="14" t="s">
        <v>57902</v>
      </c>
      <c r="I5858" s="14" t="s">
        <v>2074</v>
      </c>
      <c r="J5858" s="14" t="s">
        <v>57903</v>
      </c>
      <c r="K5858" s="16">
        <v>100000</v>
      </c>
      <c r="L5858" s="16">
        <v>100000</v>
      </c>
      <c r="M5858" s="14" t="s">
        <v>1672</v>
      </c>
      <c r="N5858" s="14" t="s">
        <v>57915</v>
      </c>
      <c r="O5858" s="11" t="s">
        <v>36842</v>
      </c>
      <c r="P5858" s="11" t="s">
        <v>738</v>
      </c>
    </row>
    <row r="5859" spans="1:16" x14ac:dyDescent="0.35">
      <c r="A5859" s="11" t="s">
        <v>7958</v>
      </c>
      <c r="B5859" s="11" t="s">
        <v>22429</v>
      </c>
      <c r="C5859" s="12">
        <v>44789</v>
      </c>
      <c r="D5859" s="15">
        <v>44774</v>
      </c>
      <c r="E5859" s="11" t="s">
        <v>263</v>
      </c>
      <c r="F5859" s="11" t="s">
        <v>270</v>
      </c>
      <c r="G5859" s="11" t="s">
        <v>26</v>
      </c>
      <c r="H5859" s="14" t="s">
        <v>57902</v>
      </c>
      <c r="I5859" s="14" t="s">
        <v>2074</v>
      </c>
      <c r="J5859" s="14" t="s">
        <v>57903</v>
      </c>
      <c r="K5859" s="16">
        <v>1500000</v>
      </c>
      <c r="L5859" s="16">
        <v>120000</v>
      </c>
      <c r="M5859" s="14" t="s">
        <v>1680</v>
      </c>
      <c r="N5859" s="14" t="s">
        <v>57910</v>
      </c>
      <c r="O5859" s="11" t="s">
        <v>36843</v>
      </c>
      <c r="P5859" s="11" t="s">
        <v>50478</v>
      </c>
    </row>
    <row r="5860" spans="1:16" x14ac:dyDescent="0.35">
      <c r="A5860" s="11" t="s">
        <v>7959</v>
      </c>
      <c r="B5860" s="11" t="s">
        <v>22430</v>
      </c>
      <c r="C5860" s="12">
        <v>44789</v>
      </c>
      <c r="D5860" s="15">
        <v>44774</v>
      </c>
      <c r="E5860" s="11" t="s">
        <v>239</v>
      </c>
      <c r="F5860" s="11" t="s">
        <v>240</v>
      </c>
      <c r="G5860" s="11" t="s">
        <v>26</v>
      </c>
      <c r="H5860" s="14" t="s">
        <v>57902</v>
      </c>
      <c r="I5860" s="14" t="s">
        <v>2074</v>
      </c>
      <c r="J5860" s="14" t="s">
        <v>57903</v>
      </c>
      <c r="K5860" s="16">
        <v>1500000</v>
      </c>
      <c r="L5860" s="16">
        <v>100000</v>
      </c>
      <c r="M5860" s="14" t="s">
        <v>1600</v>
      </c>
      <c r="N5860" s="14" t="s">
        <v>57913</v>
      </c>
      <c r="O5860" s="11" t="s">
        <v>36844</v>
      </c>
      <c r="P5860" s="11" t="s">
        <v>50479</v>
      </c>
    </row>
    <row r="5861" spans="1:16" x14ac:dyDescent="0.35">
      <c r="A5861" s="11" t="s">
        <v>7960</v>
      </c>
      <c r="B5861" s="11" t="s">
        <v>22431</v>
      </c>
      <c r="C5861" s="12">
        <v>44789</v>
      </c>
      <c r="D5861" s="15">
        <v>44774</v>
      </c>
      <c r="E5861" s="11" t="s">
        <v>237</v>
      </c>
      <c r="F5861" s="11" t="s">
        <v>238</v>
      </c>
      <c r="G5861" s="11" t="s">
        <v>26</v>
      </c>
      <c r="H5861" s="14" t="s">
        <v>57902</v>
      </c>
      <c r="I5861" s="14" t="s">
        <v>2074</v>
      </c>
      <c r="J5861" s="14" t="s">
        <v>57903</v>
      </c>
      <c r="K5861" s="16">
        <v>1000000</v>
      </c>
      <c r="L5861" s="16">
        <v>100000</v>
      </c>
      <c r="M5861" s="14" t="s">
        <v>1770</v>
      </c>
      <c r="N5861" s="14" t="s">
        <v>57917</v>
      </c>
      <c r="O5861" s="11" t="s">
        <v>36845</v>
      </c>
      <c r="P5861" s="11" t="s">
        <v>50480</v>
      </c>
    </row>
    <row r="5862" spans="1:16" x14ac:dyDescent="0.35">
      <c r="A5862" s="11" t="s">
        <v>7961</v>
      </c>
      <c r="B5862" s="11" t="s">
        <v>22432</v>
      </c>
      <c r="C5862" s="12">
        <v>44789</v>
      </c>
      <c r="D5862" s="15">
        <v>44774</v>
      </c>
      <c r="E5862" s="11" t="s">
        <v>263</v>
      </c>
      <c r="F5862" s="11" t="s">
        <v>270</v>
      </c>
      <c r="G5862" s="11" t="s">
        <v>26</v>
      </c>
      <c r="H5862" s="14" t="s">
        <v>57902</v>
      </c>
      <c r="I5862" s="14" t="s">
        <v>2074</v>
      </c>
      <c r="J5862" s="14" t="s">
        <v>57903</v>
      </c>
      <c r="K5862" s="16">
        <v>1500000</v>
      </c>
      <c r="L5862" s="16">
        <v>500000</v>
      </c>
      <c r="M5862" s="14" t="s">
        <v>1902</v>
      </c>
      <c r="N5862" s="14" t="s">
        <v>57913</v>
      </c>
      <c r="O5862" s="11" t="s">
        <v>36846</v>
      </c>
      <c r="P5862" s="11" t="s">
        <v>50481</v>
      </c>
    </row>
    <row r="5863" spans="1:16" x14ac:dyDescent="0.35">
      <c r="A5863" s="11" t="s">
        <v>7962</v>
      </c>
      <c r="B5863" s="11" t="s">
        <v>22433</v>
      </c>
      <c r="C5863" s="12">
        <v>44789</v>
      </c>
      <c r="D5863" s="15">
        <v>44774</v>
      </c>
      <c r="E5863" s="11" t="s">
        <v>237</v>
      </c>
      <c r="F5863" s="11" t="s">
        <v>252</v>
      </c>
      <c r="G5863" s="11" t="s">
        <v>26</v>
      </c>
      <c r="H5863" s="14" t="s">
        <v>57902</v>
      </c>
      <c r="I5863" s="14" t="s">
        <v>2074</v>
      </c>
      <c r="J5863" s="14" t="s">
        <v>57903</v>
      </c>
      <c r="K5863" s="16">
        <v>100000</v>
      </c>
      <c r="L5863" s="16">
        <v>100000</v>
      </c>
      <c r="M5863" s="14" t="s">
        <v>1600</v>
      </c>
      <c r="N5863" s="14" t="s">
        <v>57913</v>
      </c>
      <c r="O5863" s="11" t="s">
        <v>36847</v>
      </c>
      <c r="P5863" s="11" t="s">
        <v>50482</v>
      </c>
    </row>
    <row r="5864" spans="1:16" x14ac:dyDescent="0.35">
      <c r="A5864" s="11" t="s">
        <v>7963</v>
      </c>
      <c r="B5864" s="11" t="s">
        <v>22434</v>
      </c>
      <c r="C5864" s="12">
        <v>44789</v>
      </c>
      <c r="D5864" s="15">
        <v>44774</v>
      </c>
      <c r="E5864" s="11" t="s">
        <v>271</v>
      </c>
      <c r="F5864" s="11" t="s">
        <v>272</v>
      </c>
      <c r="G5864" s="11" t="s">
        <v>26</v>
      </c>
      <c r="H5864" s="14" t="s">
        <v>57902</v>
      </c>
      <c r="I5864" s="14" t="s">
        <v>2074</v>
      </c>
      <c r="J5864" s="14" t="s">
        <v>57903</v>
      </c>
      <c r="K5864" s="16">
        <v>1000000</v>
      </c>
      <c r="L5864" s="16">
        <v>1000000</v>
      </c>
      <c r="M5864" s="14" t="s">
        <v>1606</v>
      </c>
      <c r="N5864" s="14" t="s">
        <v>57921</v>
      </c>
      <c r="O5864" s="11" t="s">
        <v>36848</v>
      </c>
      <c r="P5864" s="11" t="s">
        <v>50483</v>
      </c>
    </row>
    <row r="5865" spans="1:16" x14ac:dyDescent="0.35">
      <c r="A5865" s="11" t="s">
        <v>7964</v>
      </c>
      <c r="B5865" s="11" t="s">
        <v>22435</v>
      </c>
      <c r="C5865" s="12">
        <v>44789</v>
      </c>
      <c r="D5865" s="15">
        <v>44774</v>
      </c>
      <c r="E5865" s="11" t="s">
        <v>243</v>
      </c>
      <c r="F5865" s="11" t="s">
        <v>244</v>
      </c>
      <c r="G5865" s="11" t="s">
        <v>26</v>
      </c>
      <c r="H5865" s="14" t="s">
        <v>57902</v>
      </c>
      <c r="I5865" s="14" t="s">
        <v>2074</v>
      </c>
      <c r="J5865" s="14" t="s">
        <v>57903</v>
      </c>
      <c r="K5865" s="16">
        <v>1500000</v>
      </c>
      <c r="L5865" s="16">
        <v>100000</v>
      </c>
      <c r="M5865" s="14" t="s">
        <v>1605</v>
      </c>
      <c r="N5865" s="14" t="s">
        <v>57913</v>
      </c>
      <c r="O5865" s="11" t="s">
        <v>36849</v>
      </c>
      <c r="P5865" s="11" t="s">
        <v>50484</v>
      </c>
    </row>
    <row r="5866" spans="1:16" x14ac:dyDescent="0.35">
      <c r="A5866" s="11" t="s">
        <v>7965</v>
      </c>
      <c r="B5866" s="11" t="s">
        <v>22436</v>
      </c>
      <c r="C5866" s="12">
        <v>44789</v>
      </c>
      <c r="D5866" s="15">
        <v>44774</v>
      </c>
      <c r="E5866" s="11" t="s">
        <v>239</v>
      </c>
      <c r="F5866" s="11" t="s">
        <v>240</v>
      </c>
      <c r="G5866" s="11" t="s">
        <v>26</v>
      </c>
      <c r="H5866" s="14" t="s">
        <v>57902</v>
      </c>
      <c r="I5866" s="14" t="s">
        <v>2074</v>
      </c>
      <c r="J5866" s="14" t="s">
        <v>57903</v>
      </c>
      <c r="K5866" s="16">
        <v>1500000</v>
      </c>
      <c r="L5866" s="16">
        <v>10000</v>
      </c>
      <c r="M5866" s="14" t="s">
        <v>57993</v>
      </c>
      <c r="N5866" s="14" t="s">
        <v>57910</v>
      </c>
      <c r="O5866" s="11" t="s">
        <v>36850</v>
      </c>
      <c r="P5866" s="11" t="s">
        <v>50485</v>
      </c>
    </row>
    <row r="5867" spans="1:16" x14ac:dyDescent="0.35">
      <c r="A5867" s="11" t="s">
        <v>7966</v>
      </c>
      <c r="B5867" s="11" t="s">
        <v>22437</v>
      </c>
      <c r="C5867" s="12">
        <v>44789</v>
      </c>
      <c r="D5867" s="15">
        <v>44774</v>
      </c>
      <c r="E5867" s="11" t="s">
        <v>243</v>
      </c>
      <c r="F5867" s="11" t="s">
        <v>244</v>
      </c>
      <c r="G5867" s="11" t="s">
        <v>26</v>
      </c>
      <c r="H5867" s="14" t="s">
        <v>57902</v>
      </c>
      <c r="I5867" s="14" t="s">
        <v>2074</v>
      </c>
      <c r="J5867" s="14" t="s">
        <v>57903</v>
      </c>
      <c r="K5867" s="16">
        <v>100000</v>
      </c>
      <c r="L5867" s="16">
        <v>100000</v>
      </c>
      <c r="M5867" s="14" t="s">
        <v>1597</v>
      </c>
      <c r="N5867" s="14" t="s">
        <v>57916</v>
      </c>
      <c r="O5867" s="11" t="s">
        <v>36851</v>
      </c>
      <c r="P5867" s="11" t="s">
        <v>1527</v>
      </c>
    </row>
    <row r="5868" spans="1:16" x14ac:dyDescent="0.35">
      <c r="A5868" s="11" t="s">
        <v>7967</v>
      </c>
      <c r="B5868" s="11" t="s">
        <v>22438</v>
      </c>
      <c r="C5868" s="12">
        <v>44789</v>
      </c>
      <c r="D5868" s="15">
        <v>44774</v>
      </c>
      <c r="E5868" s="11" t="s">
        <v>243</v>
      </c>
      <c r="F5868" s="11" t="s">
        <v>244</v>
      </c>
      <c r="G5868" s="11" t="s">
        <v>26</v>
      </c>
      <c r="H5868" s="14" t="s">
        <v>57902</v>
      </c>
      <c r="I5868" s="14" t="s">
        <v>2074</v>
      </c>
      <c r="J5868" s="14" t="s">
        <v>57903</v>
      </c>
      <c r="K5868" s="16">
        <v>950000</v>
      </c>
      <c r="L5868" s="16">
        <v>50000</v>
      </c>
      <c r="M5868" s="14" t="s">
        <v>1653</v>
      </c>
      <c r="N5868" s="14" t="s">
        <v>57929</v>
      </c>
      <c r="O5868" s="11" t="s">
        <v>36852</v>
      </c>
      <c r="P5868" s="11" t="s">
        <v>50486</v>
      </c>
    </row>
    <row r="5869" spans="1:16" x14ac:dyDescent="0.35">
      <c r="A5869" s="11" t="s">
        <v>7968</v>
      </c>
      <c r="B5869" s="11" t="s">
        <v>22439</v>
      </c>
      <c r="C5869" s="12">
        <v>44789</v>
      </c>
      <c r="D5869" s="15">
        <v>44774</v>
      </c>
      <c r="E5869" s="11" t="s">
        <v>263</v>
      </c>
      <c r="F5869" s="11" t="s">
        <v>270</v>
      </c>
      <c r="G5869" s="11" t="s">
        <v>26</v>
      </c>
      <c r="H5869" s="14" t="s">
        <v>57902</v>
      </c>
      <c r="I5869" s="14" t="s">
        <v>2074</v>
      </c>
      <c r="J5869" s="14" t="s">
        <v>57903</v>
      </c>
      <c r="K5869" s="16">
        <v>1000000</v>
      </c>
      <c r="L5869" s="16">
        <v>10000</v>
      </c>
      <c r="M5869" s="14" t="s">
        <v>1600</v>
      </c>
      <c r="N5869" s="14" t="s">
        <v>57913</v>
      </c>
      <c r="O5869" s="11" t="s">
        <v>36853</v>
      </c>
      <c r="P5869" s="11" t="s">
        <v>50487</v>
      </c>
    </row>
    <row r="5870" spans="1:16" x14ac:dyDescent="0.35">
      <c r="A5870" s="11" t="s">
        <v>7969</v>
      </c>
      <c r="B5870" s="11" t="s">
        <v>22440</v>
      </c>
      <c r="C5870" s="12">
        <v>44789</v>
      </c>
      <c r="D5870" s="15">
        <v>44774</v>
      </c>
      <c r="E5870" s="11" t="s">
        <v>239</v>
      </c>
      <c r="F5870" s="11" t="s">
        <v>240</v>
      </c>
      <c r="G5870" s="11" t="s">
        <v>26</v>
      </c>
      <c r="H5870" s="14" t="s">
        <v>57902</v>
      </c>
      <c r="I5870" s="14" t="s">
        <v>2074</v>
      </c>
      <c r="J5870" s="14" t="s">
        <v>57903</v>
      </c>
      <c r="K5870" s="16">
        <v>5000000</v>
      </c>
      <c r="L5870" s="16">
        <v>3000000</v>
      </c>
      <c r="M5870" s="14" t="s">
        <v>1651</v>
      </c>
      <c r="N5870" s="14" t="s">
        <v>57919</v>
      </c>
      <c r="O5870" s="11" t="s">
        <v>36854</v>
      </c>
      <c r="P5870" s="11" t="s">
        <v>50488</v>
      </c>
    </row>
    <row r="5871" spans="1:16" x14ac:dyDescent="0.35">
      <c r="A5871" s="11" t="s">
        <v>7970</v>
      </c>
      <c r="B5871" s="11" t="s">
        <v>22441</v>
      </c>
      <c r="C5871" s="12">
        <v>44789</v>
      </c>
      <c r="D5871" s="15">
        <v>44774</v>
      </c>
      <c r="E5871" s="11" t="s">
        <v>273</v>
      </c>
      <c r="F5871" s="11" t="s">
        <v>274</v>
      </c>
      <c r="G5871" s="11" t="s">
        <v>26</v>
      </c>
      <c r="H5871" s="14" t="s">
        <v>57902</v>
      </c>
      <c r="I5871" s="14" t="s">
        <v>2074</v>
      </c>
      <c r="J5871" s="14" t="s">
        <v>57903</v>
      </c>
      <c r="K5871" s="16">
        <v>100000</v>
      </c>
      <c r="L5871" s="16">
        <v>100000</v>
      </c>
      <c r="M5871" s="14" t="s">
        <v>1605</v>
      </c>
      <c r="N5871" s="14" t="s">
        <v>57913</v>
      </c>
      <c r="O5871" s="11" t="s">
        <v>36855</v>
      </c>
      <c r="P5871" s="11" t="s">
        <v>50489</v>
      </c>
    </row>
    <row r="5872" spans="1:16" x14ac:dyDescent="0.35">
      <c r="A5872" s="11" t="s">
        <v>7971</v>
      </c>
      <c r="B5872" s="11" t="s">
        <v>22442</v>
      </c>
      <c r="C5872" s="12">
        <v>44789</v>
      </c>
      <c r="D5872" s="15">
        <v>44774</v>
      </c>
      <c r="E5872" s="11" t="s">
        <v>243</v>
      </c>
      <c r="F5872" s="11" t="s">
        <v>244</v>
      </c>
      <c r="G5872" s="11" t="s">
        <v>26</v>
      </c>
      <c r="H5872" s="14" t="s">
        <v>57902</v>
      </c>
      <c r="I5872" s="14" t="s">
        <v>2074</v>
      </c>
      <c r="J5872" s="14" t="s">
        <v>57903</v>
      </c>
      <c r="K5872" s="16">
        <v>1500000</v>
      </c>
      <c r="L5872" s="16">
        <v>100000</v>
      </c>
      <c r="M5872" s="14" t="s">
        <v>1596</v>
      </c>
      <c r="N5872" s="14" t="s">
        <v>57910</v>
      </c>
      <c r="O5872" s="11" t="s">
        <v>36856</v>
      </c>
      <c r="P5872" s="11" t="s">
        <v>50490</v>
      </c>
    </row>
    <row r="5873" spans="1:16" x14ac:dyDescent="0.35">
      <c r="A5873" s="11" t="s">
        <v>7972</v>
      </c>
      <c r="B5873" s="11" t="s">
        <v>22443</v>
      </c>
      <c r="C5873" s="12">
        <v>44789</v>
      </c>
      <c r="D5873" s="15">
        <v>44774</v>
      </c>
      <c r="E5873" s="11" t="s">
        <v>27</v>
      </c>
      <c r="F5873" s="11" t="s">
        <v>257</v>
      </c>
      <c r="G5873" s="11" t="s">
        <v>26</v>
      </c>
      <c r="H5873" s="14" t="s">
        <v>57902</v>
      </c>
      <c r="I5873" s="14" t="s">
        <v>2074</v>
      </c>
      <c r="J5873" s="14" t="s">
        <v>57903</v>
      </c>
      <c r="K5873" s="16">
        <v>500000</v>
      </c>
      <c r="L5873" s="16">
        <v>100000</v>
      </c>
      <c r="M5873" s="14" t="s">
        <v>1605</v>
      </c>
      <c r="N5873" s="14" t="s">
        <v>57913</v>
      </c>
      <c r="O5873" s="11" t="s">
        <v>36857</v>
      </c>
      <c r="P5873" s="11" t="s">
        <v>50491</v>
      </c>
    </row>
    <row r="5874" spans="1:16" x14ac:dyDescent="0.35">
      <c r="A5874" s="11" t="s">
        <v>7973</v>
      </c>
      <c r="B5874" s="11" t="s">
        <v>22444</v>
      </c>
      <c r="C5874" s="12">
        <v>44789</v>
      </c>
      <c r="D5874" s="15">
        <v>44774</v>
      </c>
      <c r="E5874" s="11" t="s">
        <v>285</v>
      </c>
      <c r="F5874" s="11" t="s">
        <v>286</v>
      </c>
      <c r="G5874" s="11" t="s">
        <v>26</v>
      </c>
      <c r="H5874" s="14" t="s">
        <v>57902</v>
      </c>
      <c r="I5874" s="14" t="s">
        <v>2074</v>
      </c>
      <c r="J5874" s="14" t="s">
        <v>57903</v>
      </c>
      <c r="K5874" s="16">
        <v>500000</v>
      </c>
      <c r="L5874" s="16">
        <v>500000</v>
      </c>
      <c r="M5874" s="14" t="s">
        <v>1719</v>
      </c>
      <c r="N5874" s="14" t="s">
        <v>57910</v>
      </c>
      <c r="O5874" s="11" t="s">
        <v>36858</v>
      </c>
      <c r="P5874" s="11" t="s">
        <v>50492</v>
      </c>
    </row>
    <row r="5875" spans="1:16" x14ac:dyDescent="0.35">
      <c r="A5875" s="11" t="s">
        <v>7974</v>
      </c>
      <c r="B5875" s="11" t="s">
        <v>22445</v>
      </c>
      <c r="C5875" s="12">
        <v>44789</v>
      </c>
      <c r="D5875" s="15">
        <v>44774</v>
      </c>
      <c r="E5875" s="11" t="s">
        <v>243</v>
      </c>
      <c r="F5875" s="11" t="s">
        <v>244</v>
      </c>
      <c r="G5875" s="11" t="s">
        <v>26</v>
      </c>
      <c r="H5875" s="14" t="s">
        <v>57902</v>
      </c>
      <c r="I5875" s="14" t="s">
        <v>2074</v>
      </c>
      <c r="J5875" s="14" t="s">
        <v>57903</v>
      </c>
      <c r="K5875" s="16">
        <v>1000000</v>
      </c>
      <c r="L5875" s="16">
        <v>100000</v>
      </c>
      <c r="M5875" s="14" t="s">
        <v>1709</v>
      </c>
      <c r="N5875" s="14" t="s">
        <v>57914</v>
      </c>
      <c r="O5875" s="11" t="s">
        <v>36859</v>
      </c>
      <c r="P5875" s="11" t="s">
        <v>50493</v>
      </c>
    </row>
    <row r="5876" spans="1:16" x14ac:dyDescent="0.35">
      <c r="A5876" s="11" t="s">
        <v>7975</v>
      </c>
      <c r="B5876" s="11" t="s">
        <v>22446</v>
      </c>
      <c r="C5876" s="12">
        <v>44789</v>
      </c>
      <c r="D5876" s="15">
        <v>44774</v>
      </c>
      <c r="E5876" s="11" t="s">
        <v>237</v>
      </c>
      <c r="F5876" s="11" t="s">
        <v>238</v>
      </c>
      <c r="G5876" s="11" t="s">
        <v>26</v>
      </c>
      <c r="H5876" s="14" t="s">
        <v>57902</v>
      </c>
      <c r="I5876" s="14" t="s">
        <v>2074</v>
      </c>
      <c r="J5876" s="14" t="s">
        <v>57903</v>
      </c>
      <c r="K5876" s="16">
        <v>100000</v>
      </c>
      <c r="L5876" s="16">
        <v>100000</v>
      </c>
      <c r="M5876" s="14" t="s">
        <v>1598</v>
      </c>
      <c r="N5876" s="14" t="s">
        <v>57915</v>
      </c>
      <c r="O5876" s="11" t="s">
        <v>36860</v>
      </c>
      <c r="P5876" s="11" t="s">
        <v>50494</v>
      </c>
    </row>
    <row r="5877" spans="1:16" x14ac:dyDescent="0.35">
      <c r="A5877" s="11" t="s">
        <v>7976</v>
      </c>
      <c r="B5877" s="11" t="s">
        <v>22447</v>
      </c>
      <c r="C5877" s="12">
        <v>44789</v>
      </c>
      <c r="D5877" s="15">
        <v>44774</v>
      </c>
      <c r="E5877" s="11" t="s">
        <v>27</v>
      </c>
      <c r="F5877" s="11" t="s">
        <v>257</v>
      </c>
      <c r="G5877" s="11" t="s">
        <v>26</v>
      </c>
      <c r="H5877" s="14" t="s">
        <v>57902</v>
      </c>
      <c r="I5877" s="14" t="s">
        <v>2074</v>
      </c>
      <c r="J5877" s="14" t="s">
        <v>57903</v>
      </c>
      <c r="K5877" s="16">
        <v>1500000</v>
      </c>
      <c r="L5877" s="16">
        <v>500000</v>
      </c>
      <c r="M5877" s="14" t="s">
        <v>1605</v>
      </c>
      <c r="N5877" s="14" t="s">
        <v>57913</v>
      </c>
      <c r="O5877" s="11" t="s">
        <v>36861</v>
      </c>
      <c r="P5877" s="11" t="s">
        <v>50495</v>
      </c>
    </row>
    <row r="5878" spans="1:16" x14ac:dyDescent="0.35">
      <c r="A5878" s="11" t="s">
        <v>7977</v>
      </c>
      <c r="B5878" s="11" t="s">
        <v>22448</v>
      </c>
      <c r="C5878" s="12">
        <v>44789</v>
      </c>
      <c r="D5878" s="15">
        <v>44774</v>
      </c>
      <c r="E5878" s="11" t="s">
        <v>246</v>
      </c>
      <c r="F5878" s="11" t="s">
        <v>247</v>
      </c>
      <c r="G5878" s="11" t="s">
        <v>26</v>
      </c>
      <c r="H5878" s="14" t="s">
        <v>57902</v>
      </c>
      <c r="I5878" s="14" t="s">
        <v>2074</v>
      </c>
      <c r="J5878" s="14" t="s">
        <v>57903</v>
      </c>
      <c r="K5878" s="16">
        <v>1500000</v>
      </c>
      <c r="L5878" s="16">
        <v>100000</v>
      </c>
      <c r="M5878" s="14" t="s">
        <v>1606</v>
      </c>
      <c r="N5878" s="14" t="s">
        <v>57921</v>
      </c>
      <c r="O5878" s="11" t="s">
        <v>36862</v>
      </c>
      <c r="P5878" s="11" t="s">
        <v>1564</v>
      </c>
    </row>
    <row r="5879" spans="1:16" x14ac:dyDescent="0.35">
      <c r="A5879" s="11" t="s">
        <v>7978</v>
      </c>
      <c r="B5879" s="11" t="s">
        <v>22449</v>
      </c>
      <c r="C5879" s="12">
        <v>44789</v>
      </c>
      <c r="D5879" s="15">
        <v>44774</v>
      </c>
      <c r="E5879" s="11" t="s">
        <v>239</v>
      </c>
      <c r="F5879" s="11" t="s">
        <v>240</v>
      </c>
      <c r="G5879" s="11" t="s">
        <v>26</v>
      </c>
      <c r="H5879" s="14" t="s">
        <v>57902</v>
      </c>
      <c r="I5879" s="14" t="s">
        <v>2074</v>
      </c>
      <c r="J5879" s="14" t="s">
        <v>57903</v>
      </c>
      <c r="K5879" s="16">
        <v>100000</v>
      </c>
      <c r="L5879" s="16">
        <v>20000</v>
      </c>
      <c r="M5879" s="14" t="s">
        <v>1600</v>
      </c>
      <c r="N5879" s="14" t="s">
        <v>57913</v>
      </c>
      <c r="O5879" s="11" t="s">
        <v>36863</v>
      </c>
      <c r="P5879" s="11" t="s">
        <v>50496</v>
      </c>
    </row>
    <row r="5880" spans="1:16" x14ac:dyDescent="0.35">
      <c r="A5880" s="11" t="s">
        <v>7979</v>
      </c>
      <c r="B5880" s="11" t="s">
        <v>22450</v>
      </c>
      <c r="C5880" s="12">
        <v>44789</v>
      </c>
      <c r="D5880" s="15">
        <v>44774</v>
      </c>
      <c r="E5880" s="11" t="s">
        <v>269</v>
      </c>
      <c r="F5880" s="11" t="s">
        <v>257</v>
      </c>
      <c r="G5880" s="11" t="s">
        <v>26</v>
      </c>
      <c r="H5880" s="14" t="s">
        <v>57902</v>
      </c>
      <c r="I5880" s="14" t="s">
        <v>2075</v>
      </c>
      <c r="J5880" s="14" t="s">
        <v>57903</v>
      </c>
      <c r="K5880" s="16">
        <v>100000</v>
      </c>
      <c r="L5880" s="16">
        <v>100000</v>
      </c>
      <c r="M5880" s="14" t="s">
        <v>1605</v>
      </c>
      <c r="N5880" s="14" t="s">
        <v>57913</v>
      </c>
      <c r="O5880" s="11" t="s">
        <v>36864</v>
      </c>
      <c r="P5880" s="11" t="s">
        <v>50497</v>
      </c>
    </row>
    <row r="5881" spans="1:16" x14ac:dyDescent="0.35">
      <c r="A5881" s="11" t="s">
        <v>7980</v>
      </c>
      <c r="B5881" s="11" t="s">
        <v>22451</v>
      </c>
      <c r="C5881" s="12">
        <v>44789</v>
      </c>
      <c r="D5881" s="15">
        <v>44774</v>
      </c>
      <c r="E5881" s="11" t="s">
        <v>237</v>
      </c>
      <c r="F5881" s="11" t="s">
        <v>238</v>
      </c>
      <c r="G5881" s="11" t="s">
        <v>26</v>
      </c>
      <c r="H5881" s="14" t="s">
        <v>57902</v>
      </c>
      <c r="I5881" s="14" t="s">
        <v>2074</v>
      </c>
      <c r="J5881" s="14" t="s">
        <v>57903</v>
      </c>
      <c r="K5881" s="16">
        <v>1000000</v>
      </c>
      <c r="L5881" s="16">
        <v>20000</v>
      </c>
      <c r="M5881" s="14" t="s">
        <v>1600</v>
      </c>
      <c r="N5881" s="14" t="s">
        <v>57913</v>
      </c>
      <c r="O5881" s="11" t="s">
        <v>36865</v>
      </c>
      <c r="P5881" s="11" t="s">
        <v>45944</v>
      </c>
    </row>
    <row r="5882" spans="1:16" x14ac:dyDescent="0.35">
      <c r="A5882" s="11" t="s">
        <v>7981</v>
      </c>
      <c r="B5882" s="11" t="s">
        <v>22452</v>
      </c>
      <c r="C5882" s="12">
        <v>44789</v>
      </c>
      <c r="D5882" s="15">
        <v>44774</v>
      </c>
      <c r="E5882" s="11" t="s">
        <v>243</v>
      </c>
      <c r="F5882" s="11" t="s">
        <v>244</v>
      </c>
      <c r="G5882" s="11" t="s">
        <v>26</v>
      </c>
      <c r="H5882" s="14" t="s">
        <v>57902</v>
      </c>
      <c r="I5882" s="14" t="s">
        <v>2074</v>
      </c>
      <c r="J5882" s="14" t="s">
        <v>57903</v>
      </c>
      <c r="K5882" s="16">
        <v>100000</v>
      </c>
      <c r="L5882" s="16">
        <v>100000</v>
      </c>
      <c r="M5882" s="14" t="s">
        <v>1626</v>
      </c>
      <c r="N5882" s="14" t="s">
        <v>57910</v>
      </c>
      <c r="O5882" s="11" t="s">
        <v>36866</v>
      </c>
      <c r="P5882" s="11" t="s">
        <v>50498</v>
      </c>
    </row>
    <row r="5883" spans="1:16" x14ac:dyDescent="0.35">
      <c r="A5883" s="11" t="s">
        <v>7982</v>
      </c>
      <c r="B5883" s="11" t="s">
        <v>22453</v>
      </c>
      <c r="C5883" s="12">
        <v>44789</v>
      </c>
      <c r="D5883" s="15">
        <v>44774</v>
      </c>
      <c r="E5883" s="11" t="s">
        <v>27</v>
      </c>
      <c r="F5883" s="11" t="s">
        <v>257</v>
      </c>
      <c r="G5883" s="11" t="s">
        <v>26</v>
      </c>
      <c r="H5883" s="14" t="s">
        <v>57902</v>
      </c>
      <c r="I5883" s="14" t="s">
        <v>2074</v>
      </c>
      <c r="J5883" s="14" t="s">
        <v>57903</v>
      </c>
      <c r="K5883" s="16">
        <v>100000</v>
      </c>
      <c r="L5883" s="16">
        <v>100000</v>
      </c>
      <c r="M5883" s="14" t="s">
        <v>1717</v>
      </c>
      <c r="N5883" s="14" t="s">
        <v>57918</v>
      </c>
      <c r="O5883" s="11" t="s">
        <v>36867</v>
      </c>
      <c r="P5883" s="11" t="s">
        <v>50499</v>
      </c>
    </row>
    <row r="5884" spans="1:16" x14ac:dyDescent="0.35">
      <c r="A5884" s="11" t="s">
        <v>7983</v>
      </c>
      <c r="B5884" s="11" t="s">
        <v>22454</v>
      </c>
      <c r="C5884" s="12">
        <v>44789</v>
      </c>
      <c r="D5884" s="15">
        <v>44774</v>
      </c>
      <c r="E5884" s="11" t="s">
        <v>241</v>
      </c>
      <c r="F5884" s="11" t="s">
        <v>242</v>
      </c>
      <c r="G5884" s="11" t="s">
        <v>26</v>
      </c>
      <c r="H5884" s="14" t="s">
        <v>57902</v>
      </c>
      <c r="I5884" s="14" t="s">
        <v>2074</v>
      </c>
      <c r="J5884" s="14" t="s">
        <v>57903</v>
      </c>
      <c r="K5884" s="16">
        <v>100000</v>
      </c>
      <c r="L5884" s="16">
        <v>100000</v>
      </c>
      <c r="M5884" s="14" t="s">
        <v>1596</v>
      </c>
      <c r="N5884" s="14" t="s">
        <v>57910</v>
      </c>
      <c r="O5884" s="11" t="s">
        <v>36868</v>
      </c>
      <c r="P5884" s="11" t="s">
        <v>50500</v>
      </c>
    </row>
    <row r="5885" spans="1:16" x14ac:dyDescent="0.35">
      <c r="A5885" s="11" t="s">
        <v>7984</v>
      </c>
      <c r="B5885" s="11" t="s">
        <v>22455</v>
      </c>
      <c r="C5885" s="12">
        <v>44789</v>
      </c>
      <c r="D5885" s="15">
        <v>44774</v>
      </c>
      <c r="E5885" s="11" t="s">
        <v>27</v>
      </c>
      <c r="F5885" s="11" t="s">
        <v>257</v>
      </c>
      <c r="G5885" s="11" t="s">
        <v>26</v>
      </c>
      <c r="H5885" s="14" t="s">
        <v>57902</v>
      </c>
      <c r="I5885" s="14" t="s">
        <v>2074</v>
      </c>
      <c r="J5885" s="14" t="s">
        <v>57903</v>
      </c>
      <c r="K5885" s="16">
        <v>100000</v>
      </c>
      <c r="L5885" s="16">
        <v>100000</v>
      </c>
      <c r="M5885" s="14" t="s">
        <v>1630</v>
      </c>
      <c r="N5885" s="14" t="s">
        <v>57918</v>
      </c>
      <c r="O5885" s="11" t="s">
        <v>36867</v>
      </c>
      <c r="P5885" s="11" t="s">
        <v>50501</v>
      </c>
    </row>
    <row r="5886" spans="1:16" x14ac:dyDescent="0.35">
      <c r="A5886" s="11" t="s">
        <v>7985</v>
      </c>
      <c r="B5886" s="11" t="s">
        <v>22456</v>
      </c>
      <c r="C5886" s="12">
        <v>44789</v>
      </c>
      <c r="D5886" s="15">
        <v>44774</v>
      </c>
      <c r="E5886" s="11" t="s">
        <v>269</v>
      </c>
      <c r="F5886" s="11" t="s">
        <v>257</v>
      </c>
      <c r="G5886" s="11" t="s">
        <v>26</v>
      </c>
      <c r="H5886" s="14" t="s">
        <v>57902</v>
      </c>
      <c r="I5886" s="14" t="s">
        <v>2074</v>
      </c>
      <c r="J5886" s="14" t="s">
        <v>57903</v>
      </c>
      <c r="K5886" s="16">
        <v>1000000</v>
      </c>
      <c r="L5886" s="16">
        <v>100000</v>
      </c>
      <c r="M5886" s="14" t="s">
        <v>1600</v>
      </c>
      <c r="N5886" s="14" t="s">
        <v>57913</v>
      </c>
      <c r="O5886" s="11" t="s">
        <v>36869</v>
      </c>
      <c r="P5886" s="11" t="s">
        <v>50502</v>
      </c>
    </row>
    <row r="5887" spans="1:16" x14ac:dyDescent="0.35">
      <c r="A5887" s="11" t="s">
        <v>7986</v>
      </c>
      <c r="B5887" s="11" t="s">
        <v>22457</v>
      </c>
      <c r="C5887" s="12">
        <v>44789</v>
      </c>
      <c r="D5887" s="15">
        <v>44774</v>
      </c>
      <c r="E5887" s="11" t="s">
        <v>27</v>
      </c>
      <c r="F5887" s="11" t="s">
        <v>257</v>
      </c>
      <c r="G5887" s="11" t="s">
        <v>26</v>
      </c>
      <c r="H5887" s="14" t="s">
        <v>57902</v>
      </c>
      <c r="I5887" s="14" t="s">
        <v>2074</v>
      </c>
      <c r="J5887" s="14" t="s">
        <v>57903</v>
      </c>
      <c r="K5887" s="16">
        <v>100000</v>
      </c>
      <c r="L5887" s="16">
        <v>100000</v>
      </c>
      <c r="M5887" s="14" t="s">
        <v>1717</v>
      </c>
      <c r="N5887" s="14" t="s">
        <v>57918</v>
      </c>
      <c r="O5887" s="11" t="s">
        <v>36870</v>
      </c>
      <c r="P5887" s="11" t="s">
        <v>50503</v>
      </c>
    </row>
    <row r="5888" spans="1:16" x14ac:dyDescent="0.35">
      <c r="A5888" s="11" t="s">
        <v>7987</v>
      </c>
      <c r="B5888" s="11" t="s">
        <v>22458</v>
      </c>
      <c r="C5888" s="12">
        <v>44789</v>
      </c>
      <c r="D5888" s="15">
        <v>44774</v>
      </c>
      <c r="E5888" s="11" t="s">
        <v>232</v>
      </c>
      <c r="F5888" s="11" t="s">
        <v>233</v>
      </c>
      <c r="G5888" s="11" t="s">
        <v>26</v>
      </c>
      <c r="H5888" s="14" t="s">
        <v>57902</v>
      </c>
      <c r="I5888" s="14" t="s">
        <v>2074</v>
      </c>
      <c r="J5888" s="14" t="s">
        <v>57903</v>
      </c>
      <c r="K5888" s="16">
        <v>100000</v>
      </c>
      <c r="L5888" s="16">
        <v>100000</v>
      </c>
      <c r="M5888" s="14" t="s">
        <v>1600</v>
      </c>
      <c r="N5888" s="14" t="s">
        <v>57913</v>
      </c>
      <c r="O5888" s="11" t="s">
        <v>36871</v>
      </c>
      <c r="P5888" s="11" t="s">
        <v>50504</v>
      </c>
    </row>
    <row r="5889" spans="1:16" x14ac:dyDescent="0.35">
      <c r="A5889" s="11" t="s">
        <v>7988</v>
      </c>
      <c r="B5889" s="11" t="s">
        <v>22459</v>
      </c>
      <c r="C5889" s="12">
        <v>44789</v>
      </c>
      <c r="D5889" s="15">
        <v>44774</v>
      </c>
      <c r="E5889" s="11" t="s">
        <v>237</v>
      </c>
      <c r="F5889" s="11" t="s">
        <v>238</v>
      </c>
      <c r="G5889" s="11" t="s">
        <v>26</v>
      </c>
      <c r="H5889" s="14" t="s">
        <v>57902</v>
      </c>
      <c r="I5889" s="14" t="s">
        <v>2074</v>
      </c>
      <c r="J5889" s="14" t="s">
        <v>57903</v>
      </c>
      <c r="K5889" s="16">
        <v>1000000</v>
      </c>
      <c r="L5889" s="16">
        <v>100000</v>
      </c>
      <c r="M5889" s="14" t="s">
        <v>1599</v>
      </c>
      <c r="N5889" s="14" t="s">
        <v>57909</v>
      </c>
      <c r="O5889" s="11" t="s">
        <v>36872</v>
      </c>
      <c r="P5889" s="11" t="s">
        <v>50505</v>
      </c>
    </row>
    <row r="5890" spans="1:16" x14ac:dyDescent="0.35">
      <c r="A5890" s="11" t="s">
        <v>7989</v>
      </c>
      <c r="B5890" s="11" t="s">
        <v>22460</v>
      </c>
      <c r="C5890" s="12">
        <v>44789</v>
      </c>
      <c r="D5890" s="15">
        <v>44774</v>
      </c>
      <c r="E5890" s="11" t="s">
        <v>243</v>
      </c>
      <c r="F5890" s="11" t="s">
        <v>244</v>
      </c>
      <c r="G5890" s="11" t="s">
        <v>26</v>
      </c>
      <c r="H5890" s="14" t="s">
        <v>57902</v>
      </c>
      <c r="I5890" s="14" t="s">
        <v>2074</v>
      </c>
      <c r="J5890" s="14" t="s">
        <v>57903</v>
      </c>
      <c r="K5890" s="16">
        <v>1500000</v>
      </c>
      <c r="L5890" s="16">
        <v>100000</v>
      </c>
      <c r="M5890" s="14" t="s">
        <v>1933</v>
      </c>
      <c r="N5890" s="14" t="s">
        <v>57914</v>
      </c>
      <c r="O5890" s="11" t="s">
        <v>36873</v>
      </c>
      <c r="P5890" s="11" t="s">
        <v>50506</v>
      </c>
    </row>
    <row r="5891" spans="1:16" x14ac:dyDescent="0.35">
      <c r="A5891" s="11" t="s">
        <v>7990</v>
      </c>
      <c r="B5891" s="11" t="s">
        <v>22461</v>
      </c>
      <c r="C5891" s="12">
        <v>44789</v>
      </c>
      <c r="D5891" s="15">
        <v>44774</v>
      </c>
      <c r="E5891" s="11" t="s">
        <v>237</v>
      </c>
      <c r="F5891" s="11" t="s">
        <v>238</v>
      </c>
      <c r="G5891" s="11" t="s">
        <v>26</v>
      </c>
      <c r="H5891" s="14" t="s">
        <v>57902</v>
      </c>
      <c r="I5891" s="14" t="s">
        <v>2074</v>
      </c>
      <c r="J5891" s="14" t="s">
        <v>57903</v>
      </c>
      <c r="K5891" s="16">
        <v>1000000</v>
      </c>
      <c r="L5891" s="16">
        <v>100000</v>
      </c>
      <c r="M5891" s="14" t="s">
        <v>2058</v>
      </c>
      <c r="N5891" s="14" t="s">
        <v>335</v>
      </c>
      <c r="O5891" s="11" t="s">
        <v>36874</v>
      </c>
      <c r="P5891" s="11" t="s">
        <v>50507</v>
      </c>
    </row>
    <row r="5892" spans="1:16" x14ac:dyDescent="0.35">
      <c r="A5892" s="11" t="s">
        <v>7991</v>
      </c>
      <c r="B5892" s="11" t="s">
        <v>22462</v>
      </c>
      <c r="C5892" s="12">
        <v>44789</v>
      </c>
      <c r="D5892" s="15">
        <v>44774</v>
      </c>
      <c r="E5892" s="11" t="s">
        <v>255</v>
      </c>
      <c r="F5892" s="11" t="s">
        <v>256</v>
      </c>
      <c r="G5892" s="11" t="s">
        <v>26</v>
      </c>
      <c r="H5892" s="14" t="s">
        <v>57902</v>
      </c>
      <c r="I5892" s="14" t="s">
        <v>2074</v>
      </c>
      <c r="J5892" s="14" t="s">
        <v>57903</v>
      </c>
      <c r="K5892" s="16">
        <v>1500000</v>
      </c>
      <c r="L5892" s="16">
        <v>100000</v>
      </c>
      <c r="M5892" s="14" t="s">
        <v>1606</v>
      </c>
      <c r="N5892" s="14" t="s">
        <v>57921</v>
      </c>
      <c r="O5892" s="11" t="s">
        <v>36875</v>
      </c>
      <c r="P5892" s="11" t="s">
        <v>1529</v>
      </c>
    </row>
    <row r="5893" spans="1:16" x14ac:dyDescent="0.35">
      <c r="A5893" s="11" t="s">
        <v>7992</v>
      </c>
      <c r="B5893" s="11" t="s">
        <v>22463</v>
      </c>
      <c r="C5893" s="12">
        <v>44789</v>
      </c>
      <c r="D5893" s="15">
        <v>44774</v>
      </c>
      <c r="E5893" s="11" t="s">
        <v>241</v>
      </c>
      <c r="F5893" s="11" t="s">
        <v>242</v>
      </c>
      <c r="G5893" s="11" t="s">
        <v>26</v>
      </c>
      <c r="H5893" s="14" t="s">
        <v>57902</v>
      </c>
      <c r="I5893" s="14" t="s">
        <v>2074</v>
      </c>
      <c r="J5893" s="14" t="s">
        <v>57903</v>
      </c>
      <c r="K5893" s="16">
        <v>100000</v>
      </c>
      <c r="L5893" s="16">
        <v>100000</v>
      </c>
      <c r="M5893" s="14" t="s">
        <v>2045</v>
      </c>
      <c r="N5893" s="14" t="s">
        <v>57910</v>
      </c>
      <c r="O5893" s="11" t="s">
        <v>36876</v>
      </c>
      <c r="P5893" s="11" t="s">
        <v>1451</v>
      </c>
    </row>
    <row r="5894" spans="1:16" x14ac:dyDescent="0.35">
      <c r="A5894" s="11" t="s">
        <v>7993</v>
      </c>
      <c r="B5894" s="11" t="s">
        <v>22464</v>
      </c>
      <c r="C5894" s="12">
        <v>44789</v>
      </c>
      <c r="D5894" s="15">
        <v>44774</v>
      </c>
      <c r="E5894" s="11" t="s">
        <v>237</v>
      </c>
      <c r="F5894" s="11" t="s">
        <v>238</v>
      </c>
      <c r="G5894" s="11" t="s">
        <v>26</v>
      </c>
      <c r="H5894" s="14" t="s">
        <v>57902</v>
      </c>
      <c r="I5894" s="14" t="s">
        <v>2074</v>
      </c>
      <c r="J5894" s="14" t="s">
        <v>57903</v>
      </c>
      <c r="K5894" s="16">
        <v>100000</v>
      </c>
      <c r="L5894" s="16">
        <v>100000</v>
      </c>
      <c r="M5894" s="14" t="s">
        <v>1605</v>
      </c>
      <c r="N5894" s="14" t="s">
        <v>57913</v>
      </c>
      <c r="O5894" s="11" t="s">
        <v>36877</v>
      </c>
      <c r="P5894" s="11" t="s">
        <v>50508</v>
      </c>
    </row>
    <row r="5895" spans="1:16" x14ac:dyDescent="0.35">
      <c r="A5895" s="11" t="s">
        <v>7994</v>
      </c>
      <c r="B5895" s="11" t="s">
        <v>22465</v>
      </c>
      <c r="C5895" s="12">
        <v>44789</v>
      </c>
      <c r="D5895" s="15">
        <v>44774</v>
      </c>
      <c r="E5895" s="11" t="s">
        <v>276</v>
      </c>
      <c r="F5895" s="11" t="s">
        <v>277</v>
      </c>
      <c r="G5895" s="11" t="s">
        <v>26</v>
      </c>
      <c r="H5895" s="14" t="s">
        <v>57902</v>
      </c>
      <c r="I5895" s="14" t="s">
        <v>2074</v>
      </c>
      <c r="J5895" s="14" t="s">
        <v>57903</v>
      </c>
      <c r="K5895" s="16">
        <v>1000000</v>
      </c>
      <c r="L5895" s="16">
        <v>100000</v>
      </c>
      <c r="M5895" s="14" t="s">
        <v>1596</v>
      </c>
      <c r="N5895" s="14" t="s">
        <v>57910</v>
      </c>
      <c r="O5895" s="11" t="s">
        <v>36878</v>
      </c>
      <c r="P5895" s="11" t="s">
        <v>50509</v>
      </c>
    </row>
    <row r="5896" spans="1:16" x14ac:dyDescent="0.35">
      <c r="A5896" s="11" t="s">
        <v>7995</v>
      </c>
      <c r="B5896" s="11" t="s">
        <v>22466</v>
      </c>
      <c r="C5896" s="12">
        <v>44789</v>
      </c>
      <c r="D5896" s="15">
        <v>44774</v>
      </c>
      <c r="E5896" s="11" t="s">
        <v>241</v>
      </c>
      <c r="F5896" s="11" t="s">
        <v>242</v>
      </c>
      <c r="G5896" s="11" t="s">
        <v>26</v>
      </c>
      <c r="H5896" s="14" t="s">
        <v>57902</v>
      </c>
      <c r="I5896" s="14" t="s">
        <v>2074</v>
      </c>
      <c r="J5896" s="14" t="s">
        <v>57903</v>
      </c>
      <c r="K5896" s="16">
        <v>500000</v>
      </c>
      <c r="L5896" s="16">
        <v>11000</v>
      </c>
      <c r="M5896" s="14" t="s">
        <v>1606</v>
      </c>
      <c r="N5896" s="14" t="s">
        <v>57921</v>
      </c>
      <c r="O5896" s="11" t="s">
        <v>36879</v>
      </c>
      <c r="P5896" s="11" t="s">
        <v>50510</v>
      </c>
    </row>
    <row r="5897" spans="1:16" x14ac:dyDescent="0.35">
      <c r="A5897" s="11" t="s">
        <v>7996</v>
      </c>
      <c r="B5897" s="11" t="s">
        <v>22467</v>
      </c>
      <c r="C5897" s="12">
        <v>44789</v>
      </c>
      <c r="D5897" s="15">
        <v>44774</v>
      </c>
      <c r="E5897" s="11" t="s">
        <v>232</v>
      </c>
      <c r="F5897" s="11" t="s">
        <v>233</v>
      </c>
      <c r="G5897" s="11" t="s">
        <v>26</v>
      </c>
      <c r="H5897" s="14" t="s">
        <v>57902</v>
      </c>
      <c r="I5897" s="14" t="s">
        <v>2074</v>
      </c>
      <c r="J5897" s="14" t="s">
        <v>57903</v>
      </c>
      <c r="K5897" s="16">
        <v>100000</v>
      </c>
      <c r="L5897" s="16">
        <v>100000</v>
      </c>
      <c r="M5897" s="14" t="s">
        <v>1600</v>
      </c>
      <c r="N5897" s="14" t="s">
        <v>57913</v>
      </c>
      <c r="O5897" s="11" t="s">
        <v>36880</v>
      </c>
      <c r="P5897" s="11" t="s">
        <v>50511</v>
      </c>
    </row>
    <row r="5898" spans="1:16" x14ac:dyDescent="0.35">
      <c r="A5898" s="11" t="s">
        <v>7997</v>
      </c>
      <c r="B5898" s="11" t="s">
        <v>22468</v>
      </c>
      <c r="C5898" s="12">
        <v>44789</v>
      </c>
      <c r="D5898" s="15">
        <v>44774</v>
      </c>
      <c r="E5898" s="11" t="s">
        <v>250</v>
      </c>
      <c r="F5898" s="11" t="s">
        <v>251</v>
      </c>
      <c r="G5898" s="11" t="s">
        <v>26</v>
      </c>
      <c r="H5898" s="14" t="s">
        <v>57902</v>
      </c>
      <c r="I5898" s="14" t="s">
        <v>2074</v>
      </c>
      <c r="J5898" s="14" t="s">
        <v>57903</v>
      </c>
      <c r="K5898" s="16">
        <v>5000000</v>
      </c>
      <c r="L5898" s="16">
        <v>5000000</v>
      </c>
      <c r="M5898" s="14" t="s">
        <v>1598</v>
      </c>
      <c r="N5898" s="14" t="s">
        <v>57915</v>
      </c>
      <c r="O5898" s="11" t="s">
        <v>36881</v>
      </c>
      <c r="P5898" s="11" t="s">
        <v>50512</v>
      </c>
    </row>
    <row r="5899" spans="1:16" x14ac:dyDescent="0.35">
      <c r="A5899" s="11" t="s">
        <v>7998</v>
      </c>
      <c r="B5899" s="11" t="s">
        <v>22469</v>
      </c>
      <c r="C5899" s="12">
        <v>44789</v>
      </c>
      <c r="D5899" s="15">
        <v>44774</v>
      </c>
      <c r="E5899" s="11" t="s">
        <v>282</v>
      </c>
      <c r="F5899" s="11" t="s">
        <v>281</v>
      </c>
      <c r="G5899" s="11" t="s">
        <v>26</v>
      </c>
      <c r="H5899" s="14" t="s">
        <v>57902</v>
      </c>
      <c r="I5899" s="14" t="s">
        <v>2074</v>
      </c>
      <c r="J5899" s="14" t="s">
        <v>57903</v>
      </c>
      <c r="K5899" s="16">
        <v>1500000</v>
      </c>
      <c r="L5899" s="16">
        <v>500000</v>
      </c>
      <c r="M5899" s="14" t="s">
        <v>1719</v>
      </c>
      <c r="N5899" s="14" t="s">
        <v>57910</v>
      </c>
      <c r="O5899" s="11" t="s">
        <v>36882</v>
      </c>
      <c r="P5899" s="11" t="s">
        <v>84</v>
      </c>
    </row>
    <row r="5900" spans="1:16" x14ac:dyDescent="0.35">
      <c r="A5900" s="11" t="s">
        <v>7999</v>
      </c>
      <c r="B5900" s="11" t="s">
        <v>22470</v>
      </c>
      <c r="C5900" s="12">
        <v>44789</v>
      </c>
      <c r="D5900" s="15">
        <v>44774</v>
      </c>
      <c r="E5900" s="11" t="s">
        <v>232</v>
      </c>
      <c r="F5900" s="11" t="s">
        <v>233</v>
      </c>
      <c r="G5900" s="11" t="s">
        <v>26</v>
      </c>
      <c r="H5900" s="14" t="s">
        <v>57902</v>
      </c>
      <c r="I5900" s="14" t="s">
        <v>2074</v>
      </c>
      <c r="J5900" s="14" t="s">
        <v>57903</v>
      </c>
      <c r="K5900" s="16">
        <v>1000000</v>
      </c>
      <c r="L5900" s="16">
        <v>100000</v>
      </c>
      <c r="M5900" s="14" t="s">
        <v>1598</v>
      </c>
      <c r="N5900" s="14" t="s">
        <v>57915</v>
      </c>
      <c r="O5900" s="11" t="s">
        <v>36883</v>
      </c>
      <c r="P5900" s="11" t="s">
        <v>50513</v>
      </c>
    </row>
    <row r="5901" spans="1:16" x14ac:dyDescent="0.35">
      <c r="A5901" s="11" t="s">
        <v>8000</v>
      </c>
      <c r="B5901" s="11" t="s">
        <v>22471</v>
      </c>
      <c r="C5901" s="12">
        <v>44789</v>
      </c>
      <c r="D5901" s="15">
        <v>44774</v>
      </c>
      <c r="E5901" s="11" t="s">
        <v>239</v>
      </c>
      <c r="F5901" s="11" t="s">
        <v>240</v>
      </c>
      <c r="G5901" s="11" t="s">
        <v>26</v>
      </c>
      <c r="H5901" s="14" t="s">
        <v>57902</v>
      </c>
      <c r="I5901" s="14" t="s">
        <v>2074</v>
      </c>
      <c r="J5901" s="14" t="s">
        <v>57903</v>
      </c>
      <c r="K5901" s="16">
        <v>1000000</v>
      </c>
      <c r="L5901" s="16">
        <v>100000</v>
      </c>
      <c r="M5901" s="14" t="s">
        <v>1605</v>
      </c>
      <c r="N5901" s="14" t="s">
        <v>57913</v>
      </c>
      <c r="O5901" s="11" t="s">
        <v>36884</v>
      </c>
      <c r="P5901" s="11" t="s">
        <v>50514</v>
      </c>
    </row>
    <row r="5902" spans="1:16" x14ac:dyDescent="0.35">
      <c r="A5902" s="11" t="s">
        <v>8001</v>
      </c>
      <c r="B5902" s="11" t="s">
        <v>22472</v>
      </c>
      <c r="C5902" s="12">
        <v>44789</v>
      </c>
      <c r="D5902" s="15">
        <v>44774</v>
      </c>
      <c r="E5902" s="11" t="s">
        <v>271</v>
      </c>
      <c r="F5902" s="11" t="s">
        <v>272</v>
      </c>
      <c r="G5902" s="11" t="s">
        <v>26</v>
      </c>
      <c r="H5902" s="14" t="s">
        <v>57902</v>
      </c>
      <c r="I5902" s="14" t="s">
        <v>2074</v>
      </c>
      <c r="J5902" s="14" t="s">
        <v>57903</v>
      </c>
      <c r="K5902" s="16">
        <v>1000000</v>
      </c>
      <c r="L5902" s="16">
        <v>100000</v>
      </c>
      <c r="M5902" s="14" t="s">
        <v>1721</v>
      </c>
      <c r="N5902" s="14" t="s">
        <v>57911</v>
      </c>
      <c r="O5902" s="11" t="s">
        <v>36885</v>
      </c>
      <c r="P5902" s="11" t="s">
        <v>50515</v>
      </c>
    </row>
    <row r="5903" spans="1:16" x14ac:dyDescent="0.35">
      <c r="A5903" s="11" t="s">
        <v>8002</v>
      </c>
      <c r="B5903" s="11" t="s">
        <v>22473</v>
      </c>
      <c r="C5903" s="12">
        <v>44789</v>
      </c>
      <c r="D5903" s="15">
        <v>44774</v>
      </c>
      <c r="E5903" s="11" t="s">
        <v>27</v>
      </c>
      <c r="F5903" s="11" t="s">
        <v>257</v>
      </c>
      <c r="G5903" s="11" t="s">
        <v>26</v>
      </c>
      <c r="H5903" s="14" t="s">
        <v>57902</v>
      </c>
      <c r="I5903" s="14" t="s">
        <v>2074</v>
      </c>
      <c r="J5903" s="14" t="s">
        <v>57903</v>
      </c>
      <c r="K5903" s="16">
        <v>100000</v>
      </c>
      <c r="L5903" s="16">
        <v>100000</v>
      </c>
      <c r="M5903" s="14" t="s">
        <v>1604</v>
      </c>
      <c r="N5903" s="14" t="s">
        <v>57914</v>
      </c>
      <c r="O5903" s="11" t="s">
        <v>36886</v>
      </c>
      <c r="P5903" s="11" t="s">
        <v>50516</v>
      </c>
    </row>
    <row r="5904" spans="1:16" x14ac:dyDescent="0.35">
      <c r="A5904" s="11" t="s">
        <v>8003</v>
      </c>
      <c r="B5904" s="11" t="s">
        <v>22474</v>
      </c>
      <c r="C5904" s="12">
        <v>44789</v>
      </c>
      <c r="D5904" s="15">
        <v>44774</v>
      </c>
      <c r="E5904" s="11" t="s">
        <v>239</v>
      </c>
      <c r="F5904" s="11" t="s">
        <v>240</v>
      </c>
      <c r="G5904" s="11" t="s">
        <v>26</v>
      </c>
      <c r="H5904" s="14" t="s">
        <v>57902</v>
      </c>
      <c r="I5904" s="14" t="s">
        <v>2074</v>
      </c>
      <c r="J5904" s="14" t="s">
        <v>57903</v>
      </c>
      <c r="K5904" s="16">
        <v>300000</v>
      </c>
      <c r="L5904" s="16">
        <v>100000</v>
      </c>
      <c r="M5904" s="14" t="s">
        <v>1646</v>
      </c>
      <c r="N5904" s="14" t="s">
        <v>57910</v>
      </c>
      <c r="O5904" s="11" t="s">
        <v>36887</v>
      </c>
      <c r="P5904" s="11" t="s">
        <v>50517</v>
      </c>
    </row>
    <row r="5905" spans="1:16" x14ac:dyDescent="0.35">
      <c r="A5905" s="11" t="s">
        <v>8004</v>
      </c>
      <c r="B5905" s="11" t="s">
        <v>22475</v>
      </c>
      <c r="C5905" s="12">
        <v>44789</v>
      </c>
      <c r="D5905" s="15">
        <v>44774</v>
      </c>
      <c r="E5905" s="11" t="s">
        <v>253</v>
      </c>
      <c r="F5905" s="11" t="s">
        <v>254</v>
      </c>
      <c r="G5905" s="11" t="s">
        <v>26</v>
      </c>
      <c r="H5905" s="14" t="s">
        <v>57902</v>
      </c>
      <c r="I5905" s="14" t="s">
        <v>2074</v>
      </c>
      <c r="J5905" s="14" t="s">
        <v>57903</v>
      </c>
      <c r="K5905" s="16">
        <v>1000000</v>
      </c>
      <c r="L5905" s="16">
        <v>10000</v>
      </c>
      <c r="M5905" s="14" t="s">
        <v>1605</v>
      </c>
      <c r="N5905" s="14" t="s">
        <v>57913</v>
      </c>
      <c r="O5905" s="11" t="s">
        <v>36888</v>
      </c>
      <c r="P5905" s="11" t="s">
        <v>50518</v>
      </c>
    </row>
    <row r="5906" spans="1:16" x14ac:dyDescent="0.35">
      <c r="A5906" s="11" t="s">
        <v>8005</v>
      </c>
      <c r="B5906" s="11" t="s">
        <v>22476</v>
      </c>
      <c r="C5906" s="12">
        <v>44789</v>
      </c>
      <c r="D5906" s="15">
        <v>44774</v>
      </c>
      <c r="E5906" s="11" t="s">
        <v>243</v>
      </c>
      <c r="F5906" s="11" t="s">
        <v>244</v>
      </c>
      <c r="G5906" s="11" t="s">
        <v>26</v>
      </c>
      <c r="H5906" s="14" t="s">
        <v>57902</v>
      </c>
      <c r="I5906" s="14" t="s">
        <v>2074</v>
      </c>
      <c r="J5906" s="14" t="s">
        <v>57903</v>
      </c>
      <c r="K5906" s="16">
        <v>500000</v>
      </c>
      <c r="L5906" s="16">
        <v>100000</v>
      </c>
      <c r="M5906" s="14" t="s">
        <v>1600</v>
      </c>
      <c r="N5906" s="14" t="s">
        <v>57913</v>
      </c>
      <c r="O5906" s="11" t="s">
        <v>36889</v>
      </c>
      <c r="P5906" s="11" t="s">
        <v>50519</v>
      </c>
    </row>
    <row r="5907" spans="1:16" x14ac:dyDescent="0.35">
      <c r="A5907" s="11" t="s">
        <v>8006</v>
      </c>
      <c r="B5907" s="11" t="s">
        <v>22477</v>
      </c>
      <c r="C5907" s="12">
        <v>44789</v>
      </c>
      <c r="D5907" s="15">
        <v>44774</v>
      </c>
      <c r="E5907" s="11" t="s">
        <v>246</v>
      </c>
      <c r="F5907" s="11" t="s">
        <v>247</v>
      </c>
      <c r="G5907" s="11" t="s">
        <v>26</v>
      </c>
      <c r="H5907" s="14" t="s">
        <v>57902</v>
      </c>
      <c r="I5907" s="14" t="s">
        <v>2074</v>
      </c>
      <c r="J5907" s="14" t="s">
        <v>57903</v>
      </c>
      <c r="K5907" s="16">
        <v>1500000</v>
      </c>
      <c r="L5907" s="16">
        <v>1000000</v>
      </c>
      <c r="M5907" s="14" t="s">
        <v>2010</v>
      </c>
      <c r="N5907" s="14" t="s">
        <v>57923</v>
      </c>
      <c r="O5907" s="11" t="s">
        <v>36890</v>
      </c>
      <c r="P5907" s="11" t="s">
        <v>50520</v>
      </c>
    </row>
    <row r="5908" spans="1:16" x14ac:dyDescent="0.35">
      <c r="A5908" s="11" t="s">
        <v>8007</v>
      </c>
      <c r="B5908" s="11" t="s">
        <v>22478</v>
      </c>
      <c r="C5908" s="12">
        <v>44789</v>
      </c>
      <c r="D5908" s="15">
        <v>44774</v>
      </c>
      <c r="E5908" s="11" t="s">
        <v>239</v>
      </c>
      <c r="F5908" s="11" t="s">
        <v>240</v>
      </c>
      <c r="G5908" s="11" t="s">
        <v>26</v>
      </c>
      <c r="H5908" s="14" t="s">
        <v>57902</v>
      </c>
      <c r="I5908" s="14" t="s">
        <v>2074</v>
      </c>
      <c r="J5908" s="14" t="s">
        <v>57903</v>
      </c>
      <c r="K5908" s="16">
        <v>1000000</v>
      </c>
      <c r="L5908" s="16">
        <v>100000</v>
      </c>
      <c r="M5908" s="14" t="s">
        <v>1709</v>
      </c>
      <c r="N5908" s="14" t="s">
        <v>57914</v>
      </c>
      <c r="O5908" s="11" t="s">
        <v>36891</v>
      </c>
      <c r="P5908" s="11" t="s">
        <v>50521</v>
      </c>
    </row>
    <row r="5909" spans="1:16" x14ac:dyDescent="0.35">
      <c r="A5909" s="11" t="s">
        <v>8008</v>
      </c>
      <c r="B5909" s="11" t="s">
        <v>22479</v>
      </c>
      <c r="C5909" s="12">
        <v>44789</v>
      </c>
      <c r="D5909" s="15">
        <v>44774</v>
      </c>
      <c r="E5909" s="11" t="s">
        <v>27</v>
      </c>
      <c r="F5909" s="11" t="s">
        <v>257</v>
      </c>
      <c r="G5909" s="11" t="s">
        <v>26</v>
      </c>
      <c r="H5909" s="14" t="s">
        <v>57902</v>
      </c>
      <c r="I5909" s="14" t="s">
        <v>2075</v>
      </c>
      <c r="J5909" s="14" t="s">
        <v>57903</v>
      </c>
      <c r="K5909" s="16">
        <v>20000</v>
      </c>
      <c r="L5909" s="16">
        <v>10000</v>
      </c>
      <c r="M5909" s="14" t="s">
        <v>1722</v>
      </c>
      <c r="N5909" s="14" t="s">
        <v>57914</v>
      </c>
      <c r="O5909" s="11" t="s">
        <v>36892</v>
      </c>
      <c r="P5909" s="11" t="s">
        <v>50522</v>
      </c>
    </row>
    <row r="5910" spans="1:16" x14ac:dyDescent="0.35">
      <c r="A5910" s="11" t="s">
        <v>8009</v>
      </c>
      <c r="B5910" s="11" t="s">
        <v>22480</v>
      </c>
      <c r="C5910" s="12">
        <v>44789</v>
      </c>
      <c r="D5910" s="15">
        <v>44774</v>
      </c>
      <c r="E5910" s="11" t="s">
        <v>235</v>
      </c>
      <c r="F5910" s="11" t="s">
        <v>236</v>
      </c>
      <c r="G5910" s="11" t="s">
        <v>26</v>
      </c>
      <c r="H5910" s="14" t="s">
        <v>57902</v>
      </c>
      <c r="I5910" s="14" t="s">
        <v>2074</v>
      </c>
      <c r="J5910" s="14" t="s">
        <v>57903</v>
      </c>
      <c r="K5910" s="16">
        <v>1000000</v>
      </c>
      <c r="L5910" s="16">
        <v>100000</v>
      </c>
      <c r="M5910" s="14" t="s">
        <v>1600</v>
      </c>
      <c r="N5910" s="14" t="s">
        <v>57913</v>
      </c>
      <c r="O5910" s="11" t="s">
        <v>36893</v>
      </c>
      <c r="P5910" s="11" t="s">
        <v>50523</v>
      </c>
    </row>
    <row r="5911" spans="1:16" x14ac:dyDescent="0.35">
      <c r="A5911" s="11" t="s">
        <v>8010</v>
      </c>
      <c r="B5911" s="11" t="s">
        <v>22481</v>
      </c>
      <c r="C5911" s="12">
        <v>44789</v>
      </c>
      <c r="D5911" s="15">
        <v>44774</v>
      </c>
      <c r="E5911" s="11" t="s">
        <v>263</v>
      </c>
      <c r="F5911" s="11" t="s">
        <v>270</v>
      </c>
      <c r="G5911" s="11" t="s">
        <v>26</v>
      </c>
      <c r="H5911" s="14" t="s">
        <v>57902</v>
      </c>
      <c r="I5911" s="14" t="s">
        <v>2074</v>
      </c>
      <c r="J5911" s="14" t="s">
        <v>57903</v>
      </c>
      <c r="K5911" s="16">
        <v>100000</v>
      </c>
      <c r="L5911" s="16">
        <v>50000</v>
      </c>
      <c r="M5911" s="14" t="s">
        <v>1596</v>
      </c>
      <c r="N5911" s="14" t="s">
        <v>57910</v>
      </c>
      <c r="O5911" s="11" t="s">
        <v>36894</v>
      </c>
      <c r="P5911" s="11" t="s">
        <v>50524</v>
      </c>
    </row>
    <row r="5912" spans="1:16" x14ac:dyDescent="0.35">
      <c r="A5912" s="11" t="s">
        <v>8011</v>
      </c>
      <c r="B5912" s="11" t="s">
        <v>22482</v>
      </c>
      <c r="C5912" s="12">
        <v>44789</v>
      </c>
      <c r="D5912" s="15">
        <v>44774</v>
      </c>
      <c r="E5912" s="11" t="s">
        <v>239</v>
      </c>
      <c r="F5912" s="11" t="s">
        <v>240</v>
      </c>
      <c r="G5912" s="11" t="s">
        <v>26</v>
      </c>
      <c r="H5912" s="14" t="s">
        <v>57902</v>
      </c>
      <c r="I5912" s="14" t="s">
        <v>2075</v>
      </c>
      <c r="J5912" s="14" t="s">
        <v>57903</v>
      </c>
      <c r="K5912" s="16">
        <v>20000</v>
      </c>
      <c r="L5912" s="16">
        <v>10000</v>
      </c>
      <c r="M5912" s="14" t="s">
        <v>1600</v>
      </c>
      <c r="N5912" s="14" t="s">
        <v>57913</v>
      </c>
      <c r="O5912" s="11" t="s">
        <v>36895</v>
      </c>
      <c r="P5912" s="11" t="s">
        <v>50525</v>
      </c>
    </row>
    <row r="5913" spans="1:16" x14ac:dyDescent="0.35">
      <c r="A5913" s="11" t="s">
        <v>8012</v>
      </c>
      <c r="B5913" s="11" t="s">
        <v>22483</v>
      </c>
      <c r="C5913" s="12">
        <v>44789</v>
      </c>
      <c r="D5913" s="15">
        <v>44774</v>
      </c>
      <c r="E5913" s="11" t="s">
        <v>263</v>
      </c>
      <c r="F5913" s="11" t="s">
        <v>264</v>
      </c>
      <c r="G5913" s="11" t="s">
        <v>26</v>
      </c>
      <c r="H5913" s="14" t="s">
        <v>57902</v>
      </c>
      <c r="I5913" s="14" t="s">
        <v>2074</v>
      </c>
      <c r="J5913" s="14" t="s">
        <v>57903</v>
      </c>
      <c r="K5913" s="16">
        <v>1000000</v>
      </c>
      <c r="L5913" s="16">
        <v>300000</v>
      </c>
      <c r="M5913" s="14" t="s">
        <v>1605</v>
      </c>
      <c r="N5913" s="14" t="s">
        <v>57913</v>
      </c>
      <c r="O5913" s="11" t="s">
        <v>36896</v>
      </c>
      <c r="P5913" s="11" t="s">
        <v>50526</v>
      </c>
    </row>
    <row r="5914" spans="1:16" x14ac:dyDescent="0.35">
      <c r="A5914" s="11" t="s">
        <v>8013</v>
      </c>
      <c r="B5914" s="11" t="s">
        <v>22484</v>
      </c>
      <c r="C5914" s="12">
        <v>44789</v>
      </c>
      <c r="D5914" s="15">
        <v>44774</v>
      </c>
      <c r="E5914" s="11" t="s">
        <v>27</v>
      </c>
      <c r="F5914" s="11" t="s">
        <v>257</v>
      </c>
      <c r="G5914" s="11" t="s">
        <v>26</v>
      </c>
      <c r="H5914" s="14" t="s">
        <v>57902</v>
      </c>
      <c r="I5914" s="14" t="s">
        <v>2074</v>
      </c>
      <c r="J5914" s="14" t="s">
        <v>57903</v>
      </c>
      <c r="K5914" s="16">
        <v>100000</v>
      </c>
      <c r="L5914" s="16">
        <v>100000</v>
      </c>
      <c r="M5914" s="14" t="s">
        <v>1596</v>
      </c>
      <c r="N5914" s="14" t="s">
        <v>57910</v>
      </c>
      <c r="O5914" s="11" t="s">
        <v>36897</v>
      </c>
      <c r="P5914" s="11" t="s">
        <v>50527</v>
      </c>
    </row>
    <row r="5915" spans="1:16" x14ac:dyDescent="0.35">
      <c r="A5915" s="11" t="s">
        <v>8014</v>
      </c>
      <c r="B5915" s="11" t="s">
        <v>22485</v>
      </c>
      <c r="C5915" s="12">
        <v>44789</v>
      </c>
      <c r="D5915" s="15">
        <v>44774</v>
      </c>
      <c r="E5915" s="11" t="s">
        <v>232</v>
      </c>
      <c r="F5915" s="11" t="s">
        <v>233</v>
      </c>
      <c r="G5915" s="11" t="s">
        <v>26</v>
      </c>
      <c r="H5915" s="14" t="s">
        <v>57902</v>
      </c>
      <c r="I5915" s="14" t="s">
        <v>2074</v>
      </c>
      <c r="J5915" s="14" t="s">
        <v>57903</v>
      </c>
      <c r="K5915" s="16">
        <v>100000</v>
      </c>
      <c r="L5915" s="16">
        <v>100000</v>
      </c>
      <c r="M5915" s="14" t="s">
        <v>1795</v>
      </c>
      <c r="N5915" s="14" t="s">
        <v>57910</v>
      </c>
      <c r="O5915" s="11" t="s">
        <v>36898</v>
      </c>
      <c r="P5915" s="11" t="s">
        <v>50528</v>
      </c>
    </row>
    <row r="5916" spans="1:16" x14ac:dyDescent="0.35">
      <c r="A5916" s="11" t="s">
        <v>8015</v>
      </c>
      <c r="B5916" s="11" t="s">
        <v>22486</v>
      </c>
      <c r="C5916" s="12">
        <v>44789</v>
      </c>
      <c r="D5916" s="15">
        <v>44774</v>
      </c>
      <c r="E5916" s="11" t="s">
        <v>243</v>
      </c>
      <c r="F5916" s="11" t="s">
        <v>244</v>
      </c>
      <c r="G5916" s="11" t="s">
        <v>26</v>
      </c>
      <c r="H5916" s="14" t="s">
        <v>57902</v>
      </c>
      <c r="I5916" s="14" t="s">
        <v>2074</v>
      </c>
      <c r="J5916" s="14" t="s">
        <v>57903</v>
      </c>
      <c r="K5916" s="16">
        <v>500000</v>
      </c>
      <c r="L5916" s="16">
        <v>100000</v>
      </c>
      <c r="M5916" s="14" t="s">
        <v>1702</v>
      </c>
      <c r="N5916" s="14" t="s">
        <v>57914</v>
      </c>
      <c r="O5916" s="11" t="s">
        <v>36899</v>
      </c>
      <c r="P5916" s="11" t="s">
        <v>50529</v>
      </c>
    </row>
    <row r="5917" spans="1:16" x14ac:dyDescent="0.35">
      <c r="A5917" s="11" t="s">
        <v>8016</v>
      </c>
      <c r="B5917" s="11" t="s">
        <v>22487</v>
      </c>
      <c r="C5917" s="12">
        <v>44789</v>
      </c>
      <c r="D5917" s="15">
        <v>44774</v>
      </c>
      <c r="E5917" s="11" t="s">
        <v>253</v>
      </c>
      <c r="F5917" s="11" t="s">
        <v>254</v>
      </c>
      <c r="G5917" s="11" t="s">
        <v>26</v>
      </c>
      <c r="H5917" s="14" t="s">
        <v>57902</v>
      </c>
      <c r="I5917" s="14" t="s">
        <v>2074</v>
      </c>
      <c r="J5917" s="14" t="s">
        <v>57903</v>
      </c>
      <c r="K5917" s="16">
        <v>1000000</v>
      </c>
      <c r="L5917" s="16">
        <v>100000</v>
      </c>
      <c r="M5917" s="14" t="s">
        <v>1626</v>
      </c>
      <c r="N5917" s="14" t="s">
        <v>57910</v>
      </c>
      <c r="O5917" s="11" t="s">
        <v>36900</v>
      </c>
      <c r="P5917" s="11" t="s">
        <v>50530</v>
      </c>
    </row>
    <row r="5918" spans="1:16" x14ac:dyDescent="0.35">
      <c r="A5918" s="11" t="s">
        <v>8017</v>
      </c>
      <c r="B5918" s="11" t="s">
        <v>22488</v>
      </c>
      <c r="C5918" s="12">
        <v>44789</v>
      </c>
      <c r="D5918" s="15">
        <v>44774</v>
      </c>
      <c r="E5918" s="11" t="s">
        <v>253</v>
      </c>
      <c r="F5918" s="11" t="s">
        <v>254</v>
      </c>
      <c r="G5918" s="11" t="s">
        <v>26</v>
      </c>
      <c r="H5918" s="14" t="s">
        <v>57902</v>
      </c>
      <c r="I5918" s="14" t="s">
        <v>2074</v>
      </c>
      <c r="J5918" s="14" t="s">
        <v>57903</v>
      </c>
      <c r="K5918" s="16">
        <v>1000000</v>
      </c>
      <c r="L5918" s="16">
        <v>200000</v>
      </c>
      <c r="M5918" s="14" t="s">
        <v>1611</v>
      </c>
      <c r="N5918" s="14" t="s">
        <v>57910</v>
      </c>
      <c r="O5918" s="11" t="s">
        <v>36901</v>
      </c>
      <c r="P5918" s="11" t="s">
        <v>50531</v>
      </c>
    </row>
    <row r="5919" spans="1:16" x14ac:dyDescent="0.35">
      <c r="A5919" s="11" t="s">
        <v>8018</v>
      </c>
      <c r="B5919" s="11" t="s">
        <v>22489</v>
      </c>
      <c r="C5919" s="12">
        <v>44789</v>
      </c>
      <c r="D5919" s="15">
        <v>44774</v>
      </c>
      <c r="E5919" s="11" t="s">
        <v>271</v>
      </c>
      <c r="F5919" s="11" t="s">
        <v>272</v>
      </c>
      <c r="G5919" s="11" t="s">
        <v>26</v>
      </c>
      <c r="H5919" s="14" t="s">
        <v>57902</v>
      </c>
      <c r="I5919" s="14" t="s">
        <v>2074</v>
      </c>
      <c r="J5919" s="14" t="s">
        <v>57903</v>
      </c>
      <c r="K5919" s="16">
        <v>1000000</v>
      </c>
      <c r="L5919" s="16">
        <v>100000</v>
      </c>
      <c r="M5919" s="14" t="s">
        <v>1622</v>
      </c>
      <c r="N5919" s="14" t="s">
        <v>57922</v>
      </c>
      <c r="O5919" s="11" t="s">
        <v>36902</v>
      </c>
      <c r="P5919" s="11" t="s">
        <v>200</v>
      </c>
    </row>
    <row r="5920" spans="1:16" x14ac:dyDescent="0.35">
      <c r="A5920" s="11" t="s">
        <v>8019</v>
      </c>
      <c r="B5920" s="11" t="s">
        <v>22490</v>
      </c>
      <c r="C5920" s="12">
        <v>44789</v>
      </c>
      <c r="D5920" s="15">
        <v>44774</v>
      </c>
      <c r="E5920" s="11" t="s">
        <v>237</v>
      </c>
      <c r="F5920" s="11" t="s">
        <v>252</v>
      </c>
      <c r="G5920" s="11" t="s">
        <v>26</v>
      </c>
      <c r="H5920" s="14" t="s">
        <v>57902</v>
      </c>
      <c r="I5920" s="14" t="s">
        <v>2074</v>
      </c>
      <c r="J5920" s="14" t="s">
        <v>57903</v>
      </c>
      <c r="K5920" s="16">
        <v>100000</v>
      </c>
      <c r="L5920" s="16">
        <v>100000</v>
      </c>
      <c r="M5920" s="14" t="s">
        <v>1627</v>
      </c>
      <c r="N5920" s="14" t="s">
        <v>57914</v>
      </c>
      <c r="O5920" s="11" t="s">
        <v>36903</v>
      </c>
      <c r="P5920" s="11" t="s">
        <v>50532</v>
      </c>
    </row>
    <row r="5921" spans="1:16" x14ac:dyDescent="0.35">
      <c r="A5921" s="11" t="s">
        <v>8020</v>
      </c>
      <c r="B5921" s="11" t="s">
        <v>22491</v>
      </c>
      <c r="C5921" s="12">
        <v>44789</v>
      </c>
      <c r="D5921" s="15">
        <v>44774</v>
      </c>
      <c r="E5921" s="11" t="s">
        <v>239</v>
      </c>
      <c r="F5921" s="11" t="s">
        <v>240</v>
      </c>
      <c r="G5921" s="11" t="s">
        <v>26</v>
      </c>
      <c r="H5921" s="14" t="s">
        <v>57902</v>
      </c>
      <c r="I5921" s="14" t="s">
        <v>2074</v>
      </c>
      <c r="J5921" s="14" t="s">
        <v>57903</v>
      </c>
      <c r="K5921" s="16">
        <v>1000000</v>
      </c>
      <c r="L5921" s="16">
        <v>100000</v>
      </c>
      <c r="M5921" s="14" t="s">
        <v>1597</v>
      </c>
      <c r="N5921" s="14" t="s">
        <v>57916</v>
      </c>
      <c r="O5921" s="11" t="s">
        <v>36904</v>
      </c>
      <c r="P5921" s="11" t="s">
        <v>50533</v>
      </c>
    </row>
    <row r="5922" spans="1:16" x14ac:dyDescent="0.35">
      <c r="A5922" s="11" t="s">
        <v>8021</v>
      </c>
      <c r="B5922" s="11" t="s">
        <v>22492</v>
      </c>
      <c r="C5922" s="12">
        <v>44789</v>
      </c>
      <c r="D5922" s="15">
        <v>44774</v>
      </c>
      <c r="E5922" s="11" t="s">
        <v>263</v>
      </c>
      <c r="F5922" s="11" t="s">
        <v>264</v>
      </c>
      <c r="G5922" s="11" t="s">
        <v>26</v>
      </c>
      <c r="H5922" s="14" t="s">
        <v>57902</v>
      </c>
      <c r="I5922" s="14" t="s">
        <v>2074</v>
      </c>
      <c r="J5922" s="14" t="s">
        <v>57903</v>
      </c>
      <c r="K5922" s="16">
        <v>1500000</v>
      </c>
      <c r="L5922" s="16">
        <v>100000</v>
      </c>
      <c r="M5922" s="14" t="s">
        <v>1605</v>
      </c>
      <c r="N5922" s="14" t="s">
        <v>57913</v>
      </c>
      <c r="O5922" s="11" t="s">
        <v>36905</v>
      </c>
      <c r="P5922" s="11" t="s">
        <v>50534</v>
      </c>
    </row>
    <row r="5923" spans="1:16" x14ac:dyDescent="0.35">
      <c r="A5923" s="11" t="s">
        <v>8022</v>
      </c>
      <c r="B5923" s="11" t="s">
        <v>22493</v>
      </c>
      <c r="C5923" s="12">
        <v>44789</v>
      </c>
      <c r="D5923" s="15">
        <v>44774</v>
      </c>
      <c r="E5923" s="11" t="s">
        <v>275</v>
      </c>
      <c r="F5923" s="11" t="s">
        <v>259</v>
      </c>
      <c r="G5923" s="11" t="s">
        <v>26</v>
      </c>
      <c r="H5923" s="14" t="s">
        <v>57902</v>
      </c>
      <c r="I5923" s="14" t="s">
        <v>2074</v>
      </c>
      <c r="J5923" s="14" t="s">
        <v>57903</v>
      </c>
      <c r="K5923" s="16">
        <v>100000</v>
      </c>
      <c r="L5923" s="16">
        <v>10000</v>
      </c>
      <c r="M5923" s="14" t="s">
        <v>1652</v>
      </c>
      <c r="N5923" s="14" t="s">
        <v>57914</v>
      </c>
      <c r="O5923" s="11" t="s">
        <v>36906</v>
      </c>
      <c r="P5923" s="11" t="s">
        <v>50535</v>
      </c>
    </row>
    <row r="5924" spans="1:16" x14ac:dyDescent="0.35">
      <c r="A5924" s="11" t="s">
        <v>8023</v>
      </c>
      <c r="B5924" s="11" t="s">
        <v>22494</v>
      </c>
      <c r="C5924" s="12">
        <v>44789</v>
      </c>
      <c r="D5924" s="15">
        <v>44774</v>
      </c>
      <c r="E5924" s="11" t="s">
        <v>239</v>
      </c>
      <c r="F5924" s="11" t="s">
        <v>240</v>
      </c>
      <c r="G5924" s="11" t="s">
        <v>26</v>
      </c>
      <c r="H5924" s="14" t="s">
        <v>57902</v>
      </c>
      <c r="I5924" s="14" t="s">
        <v>2074</v>
      </c>
      <c r="J5924" s="14" t="s">
        <v>57903</v>
      </c>
      <c r="K5924" s="16">
        <v>10000</v>
      </c>
      <c r="L5924" s="16">
        <v>1000</v>
      </c>
      <c r="M5924" s="14" t="s">
        <v>1600</v>
      </c>
      <c r="N5924" s="14" t="s">
        <v>57913</v>
      </c>
      <c r="O5924" s="11" t="s">
        <v>36907</v>
      </c>
      <c r="P5924" s="11" t="s">
        <v>50536</v>
      </c>
    </row>
    <row r="5925" spans="1:16" x14ac:dyDescent="0.35">
      <c r="A5925" s="11" t="s">
        <v>8024</v>
      </c>
      <c r="B5925" s="11" t="s">
        <v>22495</v>
      </c>
      <c r="C5925" s="12">
        <v>44789</v>
      </c>
      <c r="D5925" s="15">
        <v>44774</v>
      </c>
      <c r="E5925" s="11" t="s">
        <v>269</v>
      </c>
      <c r="F5925" s="11" t="s">
        <v>257</v>
      </c>
      <c r="G5925" s="11" t="s">
        <v>26</v>
      </c>
      <c r="H5925" s="14" t="s">
        <v>57902</v>
      </c>
      <c r="I5925" s="14" t="s">
        <v>2074</v>
      </c>
      <c r="J5925" s="14" t="s">
        <v>57903</v>
      </c>
      <c r="K5925" s="16">
        <v>100000</v>
      </c>
      <c r="L5925" s="16">
        <v>100000</v>
      </c>
      <c r="M5925" s="14" t="s">
        <v>1597</v>
      </c>
      <c r="N5925" s="14" t="s">
        <v>57916</v>
      </c>
      <c r="O5925" s="11" t="s">
        <v>36908</v>
      </c>
      <c r="P5925" s="11" t="s">
        <v>50537</v>
      </c>
    </row>
    <row r="5926" spans="1:16" x14ac:dyDescent="0.35">
      <c r="A5926" s="11" t="s">
        <v>8025</v>
      </c>
      <c r="B5926" s="11" t="s">
        <v>22496</v>
      </c>
      <c r="C5926" s="12">
        <v>44789</v>
      </c>
      <c r="D5926" s="15">
        <v>44774</v>
      </c>
      <c r="E5926" s="11" t="s">
        <v>273</v>
      </c>
      <c r="F5926" s="11" t="s">
        <v>274</v>
      </c>
      <c r="G5926" s="11" t="s">
        <v>26</v>
      </c>
      <c r="H5926" s="14" t="s">
        <v>57902</v>
      </c>
      <c r="I5926" s="14" t="s">
        <v>2074</v>
      </c>
      <c r="J5926" s="14" t="s">
        <v>57903</v>
      </c>
      <c r="K5926" s="16">
        <v>100000</v>
      </c>
      <c r="L5926" s="16">
        <v>100000</v>
      </c>
      <c r="M5926" s="14" t="s">
        <v>1716</v>
      </c>
      <c r="N5926" s="14" t="s">
        <v>57915</v>
      </c>
      <c r="O5926" s="11" t="s">
        <v>36909</v>
      </c>
      <c r="P5926" s="11" t="s">
        <v>64</v>
      </c>
    </row>
    <row r="5927" spans="1:16" x14ac:dyDescent="0.35">
      <c r="A5927" s="11" t="s">
        <v>8026</v>
      </c>
      <c r="B5927" s="11" t="s">
        <v>22497</v>
      </c>
      <c r="C5927" s="12">
        <v>44789</v>
      </c>
      <c r="D5927" s="15">
        <v>44774</v>
      </c>
      <c r="E5927" s="11" t="s">
        <v>27</v>
      </c>
      <c r="F5927" s="11" t="s">
        <v>257</v>
      </c>
      <c r="G5927" s="11" t="s">
        <v>26</v>
      </c>
      <c r="H5927" s="14" t="s">
        <v>57902</v>
      </c>
      <c r="I5927" s="14" t="s">
        <v>2074</v>
      </c>
      <c r="J5927" s="14" t="s">
        <v>57903</v>
      </c>
      <c r="K5927" s="16">
        <v>100000</v>
      </c>
      <c r="L5927" s="16">
        <v>100000</v>
      </c>
      <c r="M5927" s="14" t="s">
        <v>1604</v>
      </c>
      <c r="N5927" s="14" t="s">
        <v>57914</v>
      </c>
      <c r="O5927" s="11" t="s">
        <v>36910</v>
      </c>
      <c r="P5927" s="11" t="s">
        <v>50538</v>
      </c>
    </row>
    <row r="5928" spans="1:16" x14ac:dyDescent="0.35">
      <c r="A5928" s="11" t="s">
        <v>8027</v>
      </c>
      <c r="B5928" s="11" t="s">
        <v>22498</v>
      </c>
      <c r="C5928" s="12">
        <v>44789</v>
      </c>
      <c r="D5928" s="15">
        <v>44774</v>
      </c>
      <c r="E5928" s="11" t="s">
        <v>239</v>
      </c>
      <c r="F5928" s="11" t="s">
        <v>240</v>
      </c>
      <c r="G5928" s="11" t="s">
        <v>26</v>
      </c>
      <c r="H5928" s="14" t="s">
        <v>57902</v>
      </c>
      <c r="I5928" s="14" t="s">
        <v>2074</v>
      </c>
      <c r="J5928" s="14" t="s">
        <v>57903</v>
      </c>
      <c r="K5928" s="16">
        <v>100000</v>
      </c>
      <c r="L5928" s="16">
        <v>100000</v>
      </c>
      <c r="M5928" s="14" t="s">
        <v>1680</v>
      </c>
      <c r="N5928" s="14" t="s">
        <v>57910</v>
      </c>
      <c r="O5928" s="11" t="s">
        <v>36911</v>
      </c>
      <c r="P5928" s="11" t="s">
        <v>50539</v>
      </c>
    </row>
    <row r="5929" spans="1:16" x14ac:dyDescent="0.35">
      <c r="A5929" s="11" t="s">
        <v>8028</v>
      </c>
      <c r="B5929" s="11" t="s">
        <v>22499</v>
      </c>
      <c r="C5929" s="12">
        <v>44789</v>
      </c>
      <c r="D5929" s="15">
        <v>44774</v>
      </c>
      <c r="E5929" s="11" t="s">
        <v>237</v>
      </c>
      <c r="F5929" s="11" t="s">
        <v>252</v>
      </c>
      <c r="G5929" s="11" t="s">
        <v>26</v>
      </c>
      <c r="H5929" s="14" t="s">
        <v>57902</v>
      </c>
      <c r="I5929" s="14" t="s">
        <v>2074</v>
      </c>
      <c r="J5929" s="14" t="s">
        <v>57903</v>
      </c>
      <c r="K5929" s="16">
        <v>100000</v>
      </c>
      <c r="L5929" s="16">
        <v>4000</v>
      </c>
      <c r="M5929" s="14" t="s">
        <v>1604</v>
      </c>
      <c r="N5929" s="14" t="s">
        <v>57914</v>
      </c>
      <c r="O5929" s="11" t="s">
        <v>36912</v>
      </c>
      <c r="P5929" s="11" t="s">
        <v>50540</v>
      </c>
    </row>
    <row r="5930" spans="1:16" x14ac:dyDescent="0.35">
      <c r="A5930" s="11" t="s">
        <v>8029</v>
      </c>
      <c r="B5930" s="11" t="s">
        <v>22500</v>
      </c>
      <c r="C5930" s="12">
        <v>44789</v>
      </c>
      <c r="D5930" s="15">
        <v>44774</v>
      </c>
      <c r="E5930" s="11" t="s">
        <v>241</v>
      </c>
      <c r="F5930" s="11" t="s">
        <v>242</v>
      </c>
      <c r="G5930" s="11" t="s">
        <v>26</v>
      </c>
      <c r="H5930" s="14" t="s">
        <v>57902</v>
      </c>
      <c r="I5930" s="14" t="s">
        <v>2074</v>
      </c>
      <c r="J5930" s="14" t="s">
        <v>57903</v>
      </c>
      <c r="K5930" s="16">
        <v>100000</v>
      </c>
      <c r="L5930" s="16">
        <v>100000</v>
      </c>
      <c r="M5930" s="14" t="s">
        <v>1596</v>
      </c>
      <c r="N5930" s="14" t="s">
        <v>57910</v>
      </c>
      <c r="O5930" s="11" t="s">
        <v>36913</v>
      </c>
      <c r="P5930" s="11" t="s">
        <v>50541</v>
      </c>
    </row>
    <row r="5931" spans="1:16" x14ac:dyDescent="0.35">
      <c r="A5931" s="11" t="s">
        <v>8030</v>
      </c>
      <c r="B5931" s="11" t="s">
        <v>22501</v>
      </c>
      <c r="C5931" s="12">
        <v>44789</v>
      </c>
      <c r="D5931" s="15">
        <v>44774</v>
      </c>
      <c r="E5931" s="11" t="s">
        <v>27</v>
      </c>
      <c r="F5931" s="11" t="s">
        <v>257</v>
      </c>
      <c r="G5931" s="11" t="s">
        <v>26</v>
      </c>
      <c r="H5931" s="14" t="s">
        <v>57902</v>
      </c>
      <c r="I5931" s="14" t="s">
        <v>2074</v>
      </c>
      <c r="J5931" s="14" t="s">
        <v>57905</v>
      </c>
      <c r="K5931" s="16">
        <v>1000000</v>
      </c>
      <c r="L5931" s="16">
        <v>100000</v>
      </c>
      <c r="M5931" s="14" t="s">
        <v>1600</v>
      </c>
      <c r="N5931" s="14" t="s">
        <v>57913</v>
      </c>
      <c r="O5931" s="11" t="s">
        <v>36914</v>
      </c>
      <c r="P5931" s="11" t="s">
        <v>50542</v>
      </c>
    </row>
    <row r="5932" spans="1:16" x14ac:dyDescent="0.35">
      <c r="A5932" s="11" t="s">
        <v>8031</v>
      </c>
      <c r="B5932" s="11" t="s">
        <v>22502</v>
      </c>
      <c r="C5932" s="12">
        <v>44789</v>
      </c>
      <c r="D5932" s="15">
        <v>44774</v>
      </c>
      <c r="E5932" s="11" t="s">
        <v>237</v>
      </c>
      <c r="F5932" s="11" t="s">
        <v>252</v>
      </c>
      <c r="G5932" s="11" t="s">
        <v>26</v>
      </c>
      <c r="H5932" s="14" t="s">
        <v>57902</v>
      </c>
      <c r="I5932" s="14" t="s">
        <v>2075</v>
      </c>
      <c r="J5932" s="14" t="s">
        <v>57903</v>
      </c>
      <c r="K5932" s="16">
        <v>30000</v>
      </c>
      <c r="L5932" s="16">
        <v>30000</v>
      </c>
      <c r="M5932" s="14" t="s">
        <v>57970</v>
      </c>
      <c r="N5932" s="14" t="s">
        <v>57923</v>
      </c>
      <c r="O5932" s="11" t="s">
        <v>36915</v>
      </c>
      <c r="P5932" s="11" t="s">
        <v>50543</v>
      </c>
    </row>
    <row r="5933" spans="1:16" x14ac:dyDescent="0.35">
      <c r="A5933" s="11" t="s">
        <v>8032</v>
      </c>
      <c r="B5933" s="11" t="s">
        <v>22503</v>
      </c>
      <c r="C5933" s="12">
        <v>44789</v>
      </c>
      <c r="D5933" s="15">
        <v>44774</v>
      </c>
      <c r="E5933" s="11" t="s">
        <v>282</v>
      </c>
      <c r="F5933" s="11" t="s">
        <v>281</v>
      </c>
      <c r="G5933" s="11" t="s">
        <v>26</v>
      </c>
      <c r="H5933" s="14" t="s">
        <v>57902</v>
      </c>
      <c r="I5933" s="14" t="s">
        <v>2074</v>
      </c>
      <c r="J5933" s="14" t="s">
        <v>57903</v>
      </c>
      <c r="K5933" s="16">
        <v>1500000</v>
      </c>
      <c r="L5933" s="16">
        <v>50000</v>
      </c>
      <c r="M5933" s="14" t="s">
        <v>1700</v>
      </c>
      <c r="N5933" s="14" t="s">
        <v>57914</v>
      </c>
      <c r="O5933" s="11" t="s">
        <v>36916</v>
      </c>
      <c r="P5933" s="11" t="s">
        <v>731</v>
      </c>
    </row>
    <row r="5934" spans="1:16" x14ac:dyDescent="0.35">
      <c r="A5934" s="11" t="s">
        <v>8033</v>
      </c>
      <c r="B5934" s="11" t="s">
        <v>22504</v>
      </c>
      <c r="C5934" s="12">
        <v>44789</v>
      </c>
      <c r="D5934" s="15">
        <v>44774</v>
      </c>
      <c r="E5934" s="11" t="s">
        <v>232</v>
      </c>
      <c r="F5934" s="11" t="s">
        <v>233</v>
      </c>
      <c r="G5934" s="11" t="s">
        <v>26</v>
      </c>
      <c r="H5934" s="14" t="s">
        <v>57902</v>
      </c>
      <c r="I5934" s="14" t="s">
        <v>2074</v>
      </c>
      <c r="J5934" s="14" t="s">
        <v>57903</v>
      </c>
      <c r="K5934" s="16">
        <v>1000000</v>
      </c>
      <c r="L5934" s="16">
        <v>500000</v>
      </c>
      <c r="M5934" s="14" t="s">
        <v>1668</v>
      </c>
      <c r="N5934" s="14" t="s">
        <v>57909</v>
      </c>
      <c r="O5934" s="11" t="s">
        <v>36917</v>
      </c>
      <c r="P5934" s="11" t="s">
        <v>50544</v>
      </c>
    </row>
    <row r="5935" spans="1:16" x14ac:dyDescent="0.35">
      <c r="A5935" s="11" t="s">
        <v>8034</v>
      </c>
      <c r="B5935" s="11" t="s">
        <v>22505</v>
      </c>
      <c r="C5935" s="12">
        <v>44789</v>
      </c>
      <c r="D5935" s="15">
        <v>44774</v>
      </c>
      <c r="E5935" s="11" t="s">
        <v>263</v>
      </c>
      <c r="F5935" s="11" t="s">
        <v>270</v>
      </c>
      <c r="G5935" s="11" t="s">
        <v>26</v>
      </c>
      <c r="H5935" s="14" t="s">
        <v>57902</v>
      </c>
      <c r="I5935" s="14" t="s">
        <v>2074</v>
      </c>
      <c r="J5935" s="14" t="s">
        <v>57903</v>
      </c>
      <c r="K5935" s="16">
        <v>1500000</v>
      </c>
      <c r="L5935" s="16">
        <v>100000</v>
      </c>
      <c r="M5935" s="14" t="s">
        <v>1596</v>
      </c>
      <c r="N5935" s="14" t="s">
        <v>57910</v>
      </c>
      <c r="O5935" s="11" t="s">
        <v>36918</v>
      </c>
      <c r="P5935" s="11" t="s">
        <v>50545</v>
      </c>
    </row>
    <row r="5936" spans="1:16" x14ac:dyDescent="0.35">
      <c r="A5936" s="11" t="s">
        <v>8035</v>
      </c>
      <c r="B5936" s="11" t="s">
        <v>22506</v>
      </c>
      <c r="C5936" s="12">
        <v>44789</v>
      </c>
      <c r="D5936" s="15">
        <v>44774</v>
      </c>
      <c r="E5936" s="11" t="s">
        <v>237</v>
      </c>
      <c r="F5936" s="11" t="s">
        <v>238</v>
      </c>
      <c r="G5936" s="11" t="s">
        <v>26</v>
      </c>
      <c r="H5936" s="14" t="s">
        <v>57902</v>
      </c>
      <c r="I5936" s="14" t="s">
        <v>2074</v>
      </c>
      <c r="J5936" s="14" t="s">
        <v>57903</v>
      </c>
      <c r="K5936" s="16">
        <v>1000000</v>
      </c>
      <c r="L5936" s="16">
        <v>10000</v>
      </c>
      <c r="M5936" s="14" t="s">
        <v>1715</v>
      </c>
      <c r="N5936" s="14" t="s">
        <v>57919</v>
      </c>
      <c r="O5936" s="11" t="s">
        <v>36919</v>
      </c>
      <c r="P5936" s="11" t="s">
        <v>50546</v>
      </c>
    </row>
    <row r="5937" spans="1:16" x14ac:dyDescent="0.35">
      <c r="A5937" s="11" t="s">
        <v>8036</v>
      </c>
      <c r="B5937" s="11" t="s">
        <v>22507</v>
      </c>
      <c r="C5937" s="12">
        <v>44789</v>
      </c>
      <c r="D5937" s="15">
        <v>44774</v>
      </c>
      <c r="E5937" s="11" t="s">
        <v>250</v>
      </c>
      <c r="F5937" s="11" t="s">
        <v>251</v>
      </c>
      <c r="G5937" s="11" t="s">
        <v>26</v>
      </c>
      <c r="H5937" s="14" t="s">
        <v>57902</v>
      </c>
      <c r="I5937" s="14" t="s">
        <v>2074</v>
      </c>
      <c r="J5937" s="14" t="s">
        <v>57903</v>
      </c>
      <c r="K5937" s="16">
        <v>1500000</v>
      </c>
      <c r="L5937" s="16">
        <v>100000</v>
      </c>
      <c r="M5937" s="14" t="s">
        <v>1632</v>
      </c>
      <c r="N5937" s="14" t="s">
        <v>57919</v>
      </c>
      <c r="O5937" s="11" t="s">
        <v>36920</v>
      </c>
      <c r="P5937" s="11" t="s">
        <v>50547</v>
      </c>
    </row>
    <row r="5938" spans="1:16" x14ac:dyDescent="0.35">
      <c r="A5938" s="11" t="s">
        <v>8037</v>
      </c>
      <c r="B5938" s="11" t="s">
        <v>22508</v>
      </c>
      <c r="C5938" s="12">
        <v>44789</v>
      </c>
      <c r="D5938" s="15">
        <v>44774</v>
      </c>
      <c r="E5938" s="11" t="s">
        <v>237</v>
      </c>
      <c r="F5938" s="11" t="s">
        <v>252</v>
      </c>
      <c r="G5938" s="11" t="s">
        <v>26</v>
      </c>
      <c r="H5938" s="14" t="s">
        <v>57902</v>
      </c>
      <c r="I5938" s="14" t="s">
        <v>2074</v>
      </c>
      <c r="J5938" s="14" t="s">
        <v>57903</v>
      </c>
      <c r="K5938" s="16">
        <v>100000</v>
      </c>
      <c r="L5938" s="16">
        <v>20000</v>
      </c>
      <c r="M5938" s="14" t="s">
        <v>1912</v>
      </c>
      <c r="N5938" s="14" t="s">
        <v>57912</v>
      </c>
      <c r="O5938" s="11" t="s">
        <v>32008</v>
      </c>
      <c r="P5938" s="11" t="s">
        <v>65</v>
      </c>
    </row>
    <row r="5939" spans="1:16" x14ac:dyDescent="0.35">
      <c r="A5939" s="11" t="s">
        <v>8038</v>
      </c>
      <c r="B5939" s="11" t="s">
        <v>22509</v>
      </c>
      <c r="C5939" s="12">
        <v>44789</v>
      </c>
      <c r="D5939" s="15">
        <v>44774</v>
      </c>
      <c r="E5939" s="11" t="s">
        <v>235</v>
      </c>
      <c r="F5939" s="11" t="s">
        <v>236</v>
      </c>
      <c r="G5939" s="11" t="s">
        <v>26</v>
      </c>
      <c r="H5939" s="14" t="s">
        <v>57902</v>
      </c>
      <c r="I5939" s="14" t="s">
        <v>2074</v>
      </c>
      <c r="J5939" s="14" t="s">
        <v>57903</v>
      </c>
      <c r="K5939" s="16">
        <v>100000</v>
      </c>
      <c r="L5939" s="16">
        <v>100000</v>
      </c>
      <c r="M5939" s="14" t="s">
        <v>1600</v>
      </c>
      <c r="N5939" s="14" t="s">
        <v>57913</v>
      </c>
      <c r="O5939" s="11" t="s">
        <v>36921</v>
      </c>
      <c r="P5939" s="11" t="s">
        <v>50548</v>
      </c>
    </row>
    <row r="5940" spans="1:16" x14ac:dyDescent="0.35">
      <c r="A5940" s="11" t="s">
        <v>8039</v>
      </c>
      <c r="B5940" s="11" t="s">
        <v>22510</v>
      </c>
      <c r="C5940" s="12">
        <v>44789</v>
      </c>
      <c r="D5940" s="15">
        <v>44774</v>
      </c>
      <c r="E5940" s="11" t="s">
        <v>235</v>
      </c>
      <c r="F5940" s="11" t="s">
        <v>236</v>
      </c>
      <c r="G5940" s="11" t="s">
        <v>26</v>
      </c>
      <c r="H5940" s="14" t="s">
        <v>57902</v>
      </c>
      <c r="I5940" s="14" t="s">
        <v>2074</v>
      </c>
      <c r="J5940" s="14" t="s">
        <v>57903</v>
      </c>
      <c r="K5940" s="16">
        <v>1000000</v>
      </c>
      <c r="L5940" s="16">
        <v>100000</v>
      </c>
      <c r="M5940" s="14" t="s">
        <v>1597</v>
      </c>
      <c r="N5940" s="14" t="s">
        <v>57916</v>
      </c>
      <c r="O5940" s="11" t="s">
        <v>36922</v>
      </c>
      <c r="P5940" s="11" t="s">
        <v>50549</v>
      </c>
    </row>
    <row r="5941" spans="1:16" x14ac:dyDescent="0.35">
      <c r="A5941" s="11" t="s">
        <v>8040</v>
      </c>
      <c r="B5941" s="11" t="s">
        <v>22511</v>
      </c>
      <c r="C5941" s="12">
        <v>44789</v>
      </c>
      <c r="D5941" s="15">
        <v>44774</v>
      </c>
      <c r="E5941" s="11" t="s">
        <v>235</v>
      </c>
      <c r="F5941" s="11" t="s">
        <v>236</v>
      </c>
      <c r="G5941" s="11" t="s">
        <v>26</v>
      </c>
      <c r="H5941" s="14" t="s">
        <v>57902</v>
      </c>
      <c r="I5941" s="14" t="s">
        <v>2074</v>
      </c>
      <c r="J5941" s="14" t="s">
        <v>57903</v>
      </c>
      <c r="K5941" s="16">
        <v>500000</v>
      </c>
      <c r="L5941" s="16">
        <v>100000</v>
      </c>
      <c r="M5941" s="14" t="s">
        <v>1604</v>
      </c>
      <c r="N5941" s="14" t="s">
        <v>57914</v>
      </c>
      <c r="O5941" s="11" t="s">
        <v>36923</v>
      </c>
      <c r="P5941" s="11" t="s">
        <v>50550</v>
      </c>
    </row>
    <row r="5942" spans="1:16" x14ac:dyDescent="0.35">
      <c r="A5942" s="11" t="s">
        <v>8041</v>
      </c>
      <c r="B5942" s="11" t="s">
        <v>22512</v>
      </c>
      <c r="C5942" s="12">
        <v>44789</v>
      </c>
      <c r="D5942" s="15">
        <v>44774</v>
      </c>
      <c r="E5942" s="11" t="s">
        <v>243</v>
      </c>
      <c r="F5942" s="11" t="s">
        <v>244</v>
      </c>
      <c r="G5942" s="11" t="s">
        <v>26</v>
      </c>
      <c r="H5942" s="14" t="s">
        <v>57902</v>
      </c>
      <c r="I5942" s="14" t="s">
        <v>2074</v>
      </c>
      <c r="J5942" s="14" t="s">
        <v>57903</v>
      </c>
      <c r="K5942" s="16">
        <v>1000000</v>
      </c>
      <c r="L5942" s="16">
        <v>100000</v>
      </c>
      <c r="M5942" s="14" t="s">
        <v>1624</v>
      </c>
      <c r="N5942" s="14" t="s">
        <v>57921</v>
      </c>
      <c r="O5942" s="11" t="s">
        <v>36924</v>
      </c>
      <c r="P5942" s="11" t="s">
        <v>50551</v>
      </c>
    </row>
    <row r="5943" spans="1:16" x14ac:dyDescent="0.35">
      <c r="A5943" s="11" t="s">
        <v>8042</v>
      </c>
      <c r="B5943" s="11" t="s">
        <v>22513</v>
      </c>
      <c r="C5943" s="12">
        <v>44789</v>
      </c>
      <c r="D5943" s="15">
        <v>44774</v>
      </c>
      <c r="E5943" s="11" t="s">
        <v>253</v>
      </c>
      <c r="F5943" s="11" t="s">
        <v>254</v>
      </c>
      <c r="G5943" s="11" t="s">
        <v>26</v>
      </c>
      <c r="H5943" s="14" t="s">
        <v>57902</v>
      </c>
      <c r="I5943" s="14" t="s">
        <v>2074</v>
      </c>
      <c r="J5943" s="14" t="s">
        <v>57903</v>
      </c>
      <c r="K5943" s="16">
        <v>1000000</v>
      </c>
      <c r="L5943" s="16">
        <v>100000</v>
      </c>
      <c r="M5943" s="14" t="s">
        <v>1604</v>
      </c>
      <c r="N5943" s="14" t="s">
        <v>57914</v>
      </c>
      <c r="O5943" s="11" t="s">
        <v>36925</v>
      </c>
      <c r="P5943" s="11" t="s">
        <v>50552</v>
      </c>
    </row>
    <row r="5944" spans="1:16" x14ac:dyDescent="0.35">
      <c r="A5944" s="11" t="s">
        <v>8043</v>
      </c>
      <c r="B5944" s="11" t="s">
        <v>22514</v>
      </c>
      <c r="C5944" s="12">
        <v>44789</v>
      </c>
      <c r="D5944" s="15">
        <v>44774</v>
      </c>
      <c r="E5944" s="11" t="s">
        <v>250</v>
      </c>
      <c r="F5944" s="11" t="s">
        <v>251</v>
      </c>
      <c r="G5944" s="11" t="s">
        <v>26</v>
      </c>
      <c r="H5944" s="14" t="s">
        <v>57902</v>
      </c>
      <c r="I5944" s="14" t="s">
        <v>2074</v>
      </c>
      <c r="J5944" s="14" t="s">
        <v>57903</v>
      </c>
      <c r="K5944" s="16">
        <v>1000000</v>
      </c>
      <c r="L5944" s="16">
        <v>100000</v>
      </c>
      <c r="M5944" s="14" t="s">
        <v>1600</v>
      </c>
      <c r="N5944" s="14" t="s">
        <v>57913</v>
      </c>
      <c r="O5944" s="11" t="s">
        <v>36926</v>
      </c>
      <c r="P5944" s="11" t="s">
        <v>50553</v>
      </c>
    </row>
    <row r="5945" spans="1:16" x14ac:dyDescent="0.35">
      <c r="A5945" s="11" t="s">
        <v>8044</v>
      </c>
      <c r="B5945" s="11" t="s">
        <v>22515</v>
      </c>
      <c r="C5945" s="12">
        <v>44789</v>
      </c>
      <c r="D5945" s="15">
        <v>44774</v>
      </c>
      <c r="E5945" s="11" t="s">
        <v>237</v>
      </c>
      <c r="F5945" s="11" t="s">
        <v>252</v>
      </c>
      <c r="G5945" s="11" t="s">
        <v>26</v>
      </c>
      <c r="H5945" s="14" t="s">
        <v>57902</v>
      </c>
      <c r="I5945" s="14" t="s">
        <v>2074</v>
      </c>
      <c r="J5945" s="14" t="s">
        <v>57903</v>
      </c>
      <c r="K5945" s="16">
        <v>1500000</v>
      </c>
      <c r="L5945" s="16">
        <v>1000</v>
      </c>
      <c r="M5945" s="14" t="s">
        <v>1636</v>
      </c>
      <c r="N5945" s="14" t="s">
        <v>57922</v>
      </c>
      <c r="O5945" s="11" t="s">
        <v>36927</v>
      </c>
      <c r="P5945" s="11" t="s">
        <v>50554</v>
      </c>
    </row>
    <row r="5946" spans="1:16" x14ac:dyDescent="0.35">
      <c r="A5946" s="11" t="s">
        <v>8045</v>
      </c>
      <c r="B5946" s="11" t="s">
        <v>22516</v>
      </c>
      <c r="C5946" s="12">
        <v>44789</v>
      </c>
      <c r="D5946" s="15">
        <v>44774</v>
      </c>
      <c r="E5946" s="11" t="s">
        <v>250</v>
      </c>
      <c r="F5946" s="11" t="s">
        <v>251</v>
      </c>
      <c r="G5946" s="11" t="s">
        <v>26</v>
      </c>
      <c r="H5946" s="14" t="s">
        <v>57902</v>
      </c>
      <c r="I5946" s="14" t="s">
        <v>2074</v>
      </c>
      <c r="J5946" s="14" t="s">
        <v>57903</v>
      </c>
      <c r="K5946" s="16">
        <v>1500000</v>
      </c>
      <c r="L5946" s="16">
        <v>1500000</v>
      </c>
      <c r="M5946" s="14" t="s">
        <v>1637</v>
      </c>
      <c r="N5946" s="14" t="s">
        <v>57914</v>
      </c>
      <c r="O5946" s="11" t="s">
        <v>36928</v>
      </c>
      <c r="P5946" s="11" t="s">
        <v>50555</v>
      </c>
    </row>
    <row r="5947" spans="1:16" x14ac:dyDescent="0.35">
      <c r="A5947" s="11" t="s">
        <v>8046</v>
      </c>
      <c r="B5947" s="11" t="s">
        <v>22517</v>
      </c>
      <c r="C5947" s="12">
        <v>44789</v>
      </c>
      <c r="D5947" s="15">
        <v>44774</v>
      </c>
      <c r="E5947" s="11" t="s">
        <v>237</v>
      </c>
      <c r="F5947" s="11" t="s">
        <v>252</v>
      </c>
      <c r="G5947" s="11" t="s">
        <v>26</v>
      </c>
      <c r="H5947" s="14" t="s">
        <v>57902</v>
      </c>
      <c r="I5947" s="14" t="s">
        <v>2074</v>
      </c>
      <c r="J5947" s="14" t="s">
        <v>57903</v>
      </c>
      <c r="K5947" s="16">
        <v>500000</v>
      </c>
      <c r="L5947" s="16">
        <v>10000</v>
      </c>
      <c r="M5947" s="14" t="s">
        <v>1848</v>
      </c>
      <c r="N5947" s="14" t="s">
        <v>57921</v>
      </c>
      <c r="O5947" s="11" t="s">
        <v>36929</v>
      </c>
      <c r="P5947" s="11" t="s">
        <v>50556</v>
      </c>
    </row>
    <row r="5948" spans="1:16" x14ac:dyDescent="0.35">
      <c r="A5948" s="11" t="s">
        <v>8047</v>
      </c>
      <c r="B5948" s="11" t="s">
        <v>22518</v>
      </c>
      <c r="C5948" s="12">
        <v>44789</v>
      </c>
      <c r="D5948" s="15">
        <v>44774</v>
      </c>
      <c r="E5948" s="11" t="s">
        <v>263</v>
      </c>
      <c r="F5948" s="11" t="s">
        <v>264</v>
      </c>
      <c r="G5948" s="11" t="s">
        <v>26</v>
      </c>
      <c r="H5948" s="14" t="s">
        <v>57902</v>
      </c>
      <c r="I5948" s="14" t="s">
        <v>2074</v>
      </c>
      <c r="J5948" s="14" t="s">
        <v>57903</v>
      </c>
      <c r="K5948" s="16">
        <v>1500000</v>
      </c>
      <c r="L5948" s="16">
        <v>100000</v>
      </c>
      <c r="M5948" s="14" t="s">
        <v>1605</v>
      </c>
      <c r="N5948" s="14" t="s">
        <v>57913</v>
      </c>
      <c r="O5948" s="11" t="s">
        <v>36930</v>
      </c>
      <c r="P5948" s="11" t="s">
        <v>50557</v>
      </c>
    </row>
    <row r="5949" spans="1:16" x14ac:dyDescent="0.35">
      <c r="A5949" s="11" t="s">
        <v>8048</v>
      </c>
      <c r="B5949" s="11" t="s">
        <v>22519</v>
      </c>
      <c r="C5949" s="12">
        <v>44789</v>
      </c>
      <c r="D5949" s="15">
        <v>44774</v>
      </c>
      <c r="E5949" s="11" t="s">
        <v>246</v>
      </c>
      <c r="F5949" s="11" t="s">
        <v>247</v>
      </c>
      <c r="G5949" s="11" t="s">
        <v>26</v>
      </c>
      <c r="H5949" s="14" t="s">
        <v>57902</v>
      </c>
      <c r="I5949" s="14" t="s">
        <v>2074</v>
      </c>
      <c r="J5949" s="14" t="s">
        <v>57903</v>
      </c>
      <c r="K5949" s="16">
        <v>1500000</v>
      </c>
      <c r="L5949" s="16">
        <v>100000</v>
      </c>
      <c r="M5949" s="14" t="s">
        <v>1605</v>
      </c>
      <c r="N5949" s="14" t="s">
        <v>57913</v>
      </c>
      <c r="O5949" s="11" t="s">
        <v>36931</v>
      </c>
      <c r="P5949" s="11" t="s">
        <v>50558</v>
      </c>
    </row>
    <row r="5950" spans="1:16" x14ac:dyDescent="0.35">
      <c r="A5950" s="11" t="s">
        <v>8049</v>
      </c>
      <c r="B5950" s="11" t="s">
        <v>22520</v>
      </c>
      <c r="C5950" s="12">
        <v>44789</v>
      </c>
      <c r="D5950" s="15">
        <v>44774</v>
      </c>
      <c r="E5950" s="11" t="s">
        <v>235</v>
      </c>
      <c r="F5950" s="11" t="s">
        <v>236</v>
      </c>
      <c r="G5950" s="11" t="s">
        <v>26</v>
      </c>
      <c r="H5950" s="14" t="s">
        <v>57902</v>
      </c>
      <c r="I5950" s="14" t="s">
        <v>2074</v>
      </c>
      <c r="J5950" s="14" t="s">
        <v>57903</v>
      </c>
      <c r="K5950" s="16">
        <v>1500000</v>
      </c>
      <c r="L5950" s="16">
        <v>200000</v>
      </c>
      <c r="M5950" s="14" t="s">
        <v>1609</v>
      </c>
      <c r="N5950" s="14" t="s">
        <v>57915</v>
      </c>
      <c r="O5950" s="11" t="s">
        <v>36932</v>
      </c>
      <c r="P5950" s="11" t="s">
        <v>50559</v>
      </c>
    </row>
    <row r="5951" spans="1:16" x14ac:dyDescent="0.35">
      <c r="A5951" s="11" t="s">
        <v>8050</v>
      </c>
      <c r="B5951" s="11" t="s">
        <v>22521</v>
      </c>
      <c r="C5951" s="12">
        <v>44789</v>
      </c>
      <c r="D5951" s="15">
        <v>44774</v>
      </c>
      <c r="E5951" s="11" t="s">
        <v>237</v>
      </c>
      <c r="F5951" s="11" t="s">
        <v>252</v>
      </c>
      <c r="G5951" s="11" t="s">
        <v>26</v>
      </c>
      <c r="H5951" s="14" t="s">
        <v>57902</v>
      </c>
      <c r="I5951" s="14" t="s">
        <v>2074</v>
      </c>
      <c r="J5951" s="14" t="s">
        <v>57903</v>
      </c>
      <c r="K5951" s="16">
        <v>10000000</v>
      </c>
      <c r="L5951" s="16">
        <v>100000</v>
      </c>
      <c r="M5951" s="14" t="s">
        <v>1600</v>
      </c>
      <c r="N5951" s="14" t="s">
        <v>57913</v>
      </c>
      <c r="O5951" s="11" t="s">
        <v>36933</v>
      </c>
      <c r="P5951" s="11" t="s">
        <v>1359</v>
      </c>
    </row>
    <row r="5952" spans="1:16" x14ac:dyDescent="0.35">
      <c r="A5952" s="11" t="s">
        <v>8051</v>
      </c>
      <c r="B5952" s="11" t="s">
        <v>22522</v>
      </c>
      <c r="C5952" s="12">
        <v>44789</v>
      </c>
      <c r="D5952" s="15">
        <v>44774</v>
      </c>
      <c r="E5952" s="11" t="s">
        <v>253</v>
      </c>
      <c r="F5952" s="11" t="s">
        <v>254</v>
      </c>
      <c r="G5952" s="11" t="s">
        <v>26</v>
      </c>
      <c r="H5952" s="14" t="s">
        <v>57902</v>
      </c>
      <c r="I5952" s="14" t="s">
        <v>2074</v>
      </c>
      <c r="J5952" s="14" t="s">
        <v>57903</v>
      </c>
      <c r="K5952" s="16">
        <v>1000000</v>
      </c>
      <c r="L5952" s="16">
        <v>100000</v>
      </c>
      <c r="M5952" s="14" t="s">
        <v>1600</v>
      </c>
      <c r="N5952" s="14" t="s">
        <v>57913</v>
      </c>
      <c r="O5952" s="11" t="s">
        <v>36934</v>
      </c>
      <c r="P5952" s="11" t="s">
        <v>50560</v>
      </c>
    </row>
    <row r="5953" spans="1:16" x14ac:dyDescent="0.35">
      <c r="A5953" s="11" t="s">
        <v>8052</v>
      </c>
      <c r="B5953" s="11" t="s">
        <v>22523</v>
      </c>
      <c r="C5953" s="12">
        <v>44789</v>
      </c>
      <c r="D5953" s="15">
        <v>44774</v>
      </c>
      <c r="E5953" s="11" t="s">
        <v>263</v>
      </c>
      <c r="F5953" s="11" t="s">
        <v>270</v>
      </c>
      <c r="G5953" s="11" t="s">
        <v>26</v>
      </c>
      <c r="H5953" s="14" t="s">
        <v>57902</v>
      </c>
      <c r="I5953" s="14" t="s">
        <v>2074</v>
      </c>
      <c r="J5953" s="14" t="s">
        <v>57903</v>
      </c>
      <c r="K5953" s="16">
        <v>1000000</v>
      </c>
      <c r="L5953" s="16">
        <v>100000</v>
      </c>
      <c r="M5953" s="14" t="s">
        <v>1597</v>
      </c>
      <c r="N5953" s="14" t="s">
        <v>57916</v>
      </c>
      <c r="O5953" s="11" t="s">
        <v>36935</v>
      </c>
      <c r="P5953" s="11" t="s">
        <v>50561</v>
      </c>
    </row>
    <row r="5954" spans="1:16" x14ac:dyDescent="0.35">
      <c r="A5954" s="11" t="s">
        <v>8053</v>
      </c>
      <c r="B5954" s="11" t="s">
        <v>22524</v>
      </c>
      <c r="C5954" s="12">
        <v>44789</v>
      </c>
      <c r="D5954" s="15">
        <v>44774</v>
      </c>
      <c r="E5954" s="11" t="s">
        <v>263</v>
      </c>
      <c r="F5954" s="11" t="s">
        <v>270</v>
      </c>
      <c r="G5954" s="11" t="s">
        <v>26</v>
      </c>
      <c r="H5954" s="14" t="s">
        <v>57902</v>
      </c>
      <c r="I5954" s="14" t="s">
        <v>2074</v>
      </c>
      <c r="J5954" s="14" t="s">
        <v>57903</v>
      </c>
      <c r="K5954" s="16">
        <v>1500000</v>
      </c>
      <c r="L5954" s="16">
        <v>200000</v>
      </c>
      <c r="M5954" s="14" t="s">
        <v>1600</v>
      </c>
      <c r="N5954" s="14" t="s">
        <v>57913</v>
      </c>
      <c r="O5954" s="11" t="s">
        <v>36936</v>
      </c>
      <c r="P5954" s="11" t="s">
        <v>50562</v>
      </c>
    </row>
    <row r="5955" spans="1:16" x14ac:dyDescent="0.35">
      <c r="A5955" s="11" t="s">
        <v>8054</v>
      </c>
      <c r="B5955" s="11" t="s">
        <v>22525</v>
      </c>
      <c r="C5955" s="12">
        <v>44789</v>
      </c>
      <c r="D5955" s="15">
        <v>44774</v>
      </c>
      <c r="E5955" s="11" t="s">
        <v>253</v>
      </c>
      <c r="F5955" s="11" t="s">
        <v>254</v>
      </c>
      <c r="G5955" s="11" t="s">
        <v>26</v>
      </c>
      <c r="H5955" s="14" t="s">
        <v>57902</v>
      </c>
      <c r="I5955" s="14" t="s">
        <v>2074</v>
      </c>
      <c r="J5955" s="14" t="s">
        <v>57903</v>
      </c>
      <c r="K5955" s="16">
        <v>1000000</v>
      </c>
      <c r="L5955" s="16">
        <v>50000</v>
      </c>
      <c r="M5955" s="14" t="s">
        <v>1643</v>
      </c>
      <c r="N5955" s="14" t="s">
        <v>57914</v>
      </c>
      <c r="O5955" s="11" t="s">
        <v>36937</v>
      </c>
      <c r="P5955" s="11" t="s">
        <v>50563</v>
      </c>
    </row>
    <row r="5956" spans="1:16" x14ac:dyDescent="0.35">
      <c r="A5956" s="11" t="s">
        <v>8055</v>
      </c>
      <c r="B5956" s="11" t="s">
        <v>22526</v>
      </c>
      <c r="C5956" s="12">
        <v>44789</v>
      </c>
      <c r="D5956" s="15">
        <v>44774</v>
      </c>
      <c r="E5956" s="11" t="s">
        <v>232</v>
      </c>
      <c r="F5956" s="11" t="s">
        <v>233</v>
      </c>
      <c r="G5956" s="11" t="s">
        <v>26</v>
      </c>
      <c r="H5956" s="14" t="s">
        <v>57902</v>
      </c>
      <c r="I5956" s="14" t="s">
        <v>2074</v>
      </c>
      <c r="J5956" s="14" t="s">
        <v>57903</v>
      </c>
      <c r="K5956" s="16">
        <v>1000000</v>
      </c>
      <c r="L5956" s="16">
        <v>100000</v>
      </c>
      <c r="M5956" s="14" t="s">
        <v>1600</v>
      </c>
      <c r="N5956" s="14" t="s">
        <v>57913</v>
      </c>
      <c r="O5956" s="11" t="s">
        <v>36938</v>
      </c>
      <c r="P5956" s="11" t="s">
        <v>50564</v>
      </c>
    </row>
    <row r="5957" spans="1:16" x14ac:dyDescent="0.35">
      <c r="A5957" s="11" t="s">
        <v>8056</v>
      </c>
      <c r="B5957" s="11" t="s">
        <v>22527</v>
      </c>
      <c r="C5957" s="12">
        <v>44789</v>
      </c>
      <c r="D5957" s="15">
        <v>44774</v>
      </c>
      <c r="E5957" s="11" t="s">
        <v>237</v>
      </c>
      <c r="F5957" s="11" t="s">
        <v>252</v>
      </c>
      <c r="G5957" s="11" t="s">
        <v>26</v>
      </c>
      <c r="H5957" s="14" t="s">
        <v>57902</v>
      </c>
      <c r="I5957" s="14" t="s">
        <v>2074</v>
      </c>
      <c r="J5957" s="14" t="s">
        <v>57903</v>
      </c>
      <c r="K5957" s="16">
        <v>1000000</v>
      </c>
      <c r="L5957" s="16">
        <v>200000</v>
      </c>
      <c r="M5957" s="14" t="s">
        <v>1643</v>
      </c>
      <c r="N5957" s="14" t="s">
        <v>57914</v>
      </c>
      <c r="O5957" s="11" t="s">
        <v>36939</v>
      </c>
      <c r="P5957" s="11" t="s">
        <v>1178</v>
      </c>
    </row>
    <row r="5958" spans="1:16" x14ac:dyDescent="0.35">
      <c r="A5958" s="11" t="s">
        <v>8057</v>
      </c>
      <c r="B5958" s="11" t="s">
        <v>22528</v>
      </c>
      <c r="C5958" s="12">
        <v>44789</v>
      </c>
      <c r="D5958" s="15">
        <v>44774</v>
      </c>
      <c r="E5958" s="11" t="s">
        <v>237</v>
      </c>
      <c r="F5958" s="11" t="s">
        <v>238</v>
      </c>
      <c r="G5958" s="11" t="s">
        <v>26</v>
      </c>
      <c r="H5958" s="14" t="s">
        <v>57902</v>
      </c>
      <c r="I5958" s="14" t="s">
        <v>2074</v>
      </c>
      <c r="J5958" s="14" t="s">
        <v>57903</v>
      </c>
      <c r="K5958" s="16">
        <v>1000000</v>
      </c>
      <c r="L5958" s="16">
        <v>100000</v>
      </c>
      <c r="M5958" s="14" t="s">
        <v>1659</v>
      </c>
      <c r="N5958" s="14" t="s">
        <v>57914</v>
      </c>
      <c r="O5958" s="11" t="s">
        <v>36940</v>
      </c>
      <c r="P5958" s="11" t="s">
        <v>50565</v>
      </c>
    </row>
    <row r="5959" spans="1:16" x14ac:dyDescent="0.35">
      <c r="A5959" s="11" t="s">
        <v>8058</v>
      </c>
      <c r="B5959" s="11" t="s">
        <v>22529</v>
      </c>
      <c r="C5959" s="12">
        <v>44789</v>
      </c>
      <c r="D5959" s="15">
        <v>44774</v>
      </c>
      <c r="E5959" s="11" t="s">
        <v>239</v>
      </c>
      <c r="F5959" s="11" t="s">
        <v>240</v>
      </c>
      <c r="G5959" s="11" t="s">
        <v>26</v>
      </c>
      <c r="H5959" s="14" t="s">
        <v>57902</v>
      </c>
      <c r="I5959" s="14" t="s">
        <v>2074</v>
      </c>
      <c r="J5959" s="14" t="s">
        <v>57903</v>
      </c>
      <c r="K5959" s="16">
        <v>1000000</v>
      </c>
      <c r="L5959" s="16">
        <v>100000</v>
      </c>
      <c r="M5959" s="14" t="s">
        <v>1597</v>
      </c>
      <c r="N5959" s="14" t="s">
        <v>57916</v>
      </c>
      <c r="O5959" s="11" t="s">
        <v>36941</v>
      </c>
      <c r="P5959" s="11" t="s">
        <v>50566</v>
      </c>
    </row>
    <row r="5960" spans="1:16" x14ac:dyDescent="0.35">
      <c r="A5960" s="11" t="s">
        <v>8059</v>
      </c>
      <c r="B5960" s="11" t="s">
        <v>22530</v>
      </c>
      <c r="C5960" s="12">
        <v>44789</v>
      </c>
      <c r="D5960" s="15">
        <v>44774</v>
      </c>
      <c r="E5960" s="11" t="s">
        <v>239</v>
      </c>
      <c r="F5960" s="11" t="s">
        <v>240</v>
      </c>
      <c r="G5960" s="11" t="s">
        <v>26</v>
      </c>
      <c r="H5960" s="14" t="s">
        <v>57902</v>
      </c>
      <c r="I5960" s="14" t="s">
        <v>2074</v>
      </c>
      <c r="J5960" s="14" t="s">
        <v>57903</v>
      </c>
      <c r="K5960" s="16">
        <v>1000000</v>
      </c>
      <c r="L5960" s="16">
        <v>100000</v>
      </c>
      <c r="M5960" s="14" t="s">
        <v>1625</v>
      </c>
      <c r="N5960" s="14" t="s">
        <v>57912</v>
      </c>
      <c r="O5960" s="11" t="s">
        <v>36942</v>
      </c>
      <c r="P5960" s="11" t="s">
        <v>50567</v>
      </c>
    </row>
    <row r="5961" spans="1:16" x14ac:dyDescent="0.35">
      <c r="A5961" s="11" t="s">
        <v>8060</v>
      </c>
      <c r="B5961" s="11" t="s">
        <v>22531</v>
      </c>
      <c r="C5961" s="12">
        <v>44789</v>
      </c>
      <c r="D5961" s="15">
        <v>44774</v>
      </c>
      <c r="E5961" s="11" t="s">
        <v>27</v>
      </c>
      <c r="F5961" s="11" t="s">
        <v>257</v>
      </c>
      <c r="G5961" s="11" t="s">
        <v>26</v>
      </c>
      <c r="H5961" s="14" t="s">
        <v>57902</v>
      </c>
      <c r="I5961" s="14" t="s">
        <v>2074</v>
      </c>
      <c r="J5961" s="14" t="s">
        <v>57903</v>
      </c>
      <c r="K5961" s="16">
        <v>100000</v>
      </c>
      <c r="L5961" s="16">
        <v>100000</v>
      </c>
      <c r="M5961" s="14" t="s">
        <v>1600</v>
      </c>
      <c r="N5961" s="14" t="s">
        <v>57913</v>
      </c>
      <c r="O5961" s="11" t="s">
        <v>36943</v>
      </c>
      <c r="P5961" s="11" t="s">
        <v>50568</v>
      </c>
    </row>
    <row r="5962" spans="1:16" x14ac:dyDescent="0.35">
      <c r="A5962" s="11" t="s">
        <v>8061</v>
      </c>
      <c r="B5962" s="11" t="s">
        <v>22532</v>
      </c>
      <c r="C5962" s="12">
        <v>44789</v>
      </c>
      <c r="D5962" s="15">
        <v>44774</v>
      </c>
      <c r="E5962" s="11" t="s">
        <v>282</v>
      </c>
      <c r="F5962" s="11" t="s">
        <v>281</v>
      </c>
      <c r="G5962" s="11" t="s">
        <v>26</v>
      </c>
      <c r="H5962" s="14" t="s">
        <v>57902</v>
      </c>
      <c r="I5962" s="14" t="s">
        <v>2074</v>
      </c>
      <c r="J5962" s="14" t="s">
        <v>57903</v>
      </c>
      <c r="K5962" s="16">
        <v>1500000</v>
      </c>
      <c r="L5962" s="16">
        <v>10000</v>
      </c>
      <c r="M5962" s="14" t="s">
        <v>1604</v>
      </c>
      <c r="N5962" s="14" t="s">
        <v>57914</v>
      </c>
      <c r="O5962" s="11" t="s">
        <v>36944</v>
      </c>
      <c r="P5962" s="11" t="s">
        <v>35</v>
      </c>
    </row>
    <row r="5963" spans="1:16" x14ac:dyDescent="0.35">
      <c r="A5963" s="11" t="s">
        <v>8062</v>
      </c>
      <c r="B5963" s="11" t="s">
        <v>22533</v>
      </c>
      <c r="C5963" s="12">
        <v>44789</v>
      </c>
      <c r="D5963" s="15">
        <v>44774</v>
      </c>
      <c r="E5963" s="11" t="s">
        <v>263</v>
      </c>
      <c r="F5963" s="11" t="s">
        <v>264</v>
      </c>
      <c r="G5963" s="11" t="s">
        <v>26</v>
      </c>
      <c r="H5963" s="14" t="s">
        <v>57902</v>
      </c>
      <c r="I5963" s="14" t="s">
        <v>2074</v>
      </c>
      <c r="J5963" s="14" t="s">
        <v>57903</v>
      </c>
      <c r="K5963" s="16">
        <v>1500000</v>
      </c>
      <c r="L5963" s="16">
        <v>200000</v>
      </c>
      <c r="M5963" s="14" t="s">
        <v>2070</v>
      </c>
      <c r="N5963" s="14" t="s">
        <v>57910</v>
      </c>
      <c r="O5963" s="11" t="s">
        <v>36945</v>
      </c>
      <c r="P5963" s="11" t="s">
        <v>50569</v>
      </c>
    </row>
    <row r="5964" spans="1:16" x14ac:dyDescent="0.35">
      <c r="A5964" s="11" t="s">
        <v>8063</v>
      </c>
      <c r="B5964" s="11" t="s">
        <v>22534</v>
      </c>
      <c r="C5964" s="12">
        <v>44789</v>
      </c>
      <c r="D5964" s="15">
        <v>44774</v>
      </c>
      <c r="E5964" s="11" t="s">
        <v>237</v>
      </c>
      <c r="F5964" s="11" t="s">
        <v>252</v>
      </c>
      <c r="G5964" s="11" t="s">
        <v>26</v>
      </c>
      <c r="H5964" s="14" t="s">
        <v>57902</v>
      </c>
      <c r="I5964" s="14" t="s">
        <v>2074</v>
      </c>
      <c r="J5964" s="14" t="s">
        <v>57903</v>
      </c>
      <c r="K5964" s="16">
        <v>100000</v>
      </c>
      <c r="L5964" s="16">
        <v>20000</v>
      </c>
      <c r="M5964" s="14" t="s">
        <v>1604</v>
      </c>
      <c r="N5964" s="14" t="s">
        <v>57914</v>
      </c>
      <c r="O5964" s="11" t="s">
        <v>36946</v>
      </c>
      <c r="P5964" s="11" t="s">
        <v>50570</v>
      </c>
    </row>
    <row r="5965" spans="1:16" x14ac:dyDescent="0.35">
      <c r="A5965" s="11" t="s">
        <v>8064</v>
      </c>
      <c r="B5965" s="11" t="s">
        <v>22535</v>
      </c>
      <c r="C5965" s="12">
        <v>44789</v>
      </c>
      <c r="D5965" s="15">
        <v>44774</v>
      </c>
      <c r="E5965" s="11" t="s">
        <v>237</v>
      </c>
      <c r="F5965" s="11" t="s">
        <v>238</v>
      </c>
      <c r="G5965" s="11" t="s">
        <v>26</v>
      </c>
      <c r="H5965" s="14" t="s">
        <v>57902</v>
      </c>
      <c r="I5965" s="14" t="s">
        <v>2074</v>
      </c>
      <c r="J5965" s="14" t="s">
        <v>57903</v>
      </c>
      <c r="K5965" s="16">
        <v>1500000</v>
      </c>
      <c r="L5965" s="16">
        <v>100000</v>
      </c>
      <c r="M5965" s="14" t="s">
        <v>1734</v>
      </c>
      <c r="N5965" s="14" t="s">
        <v>57918</v>
      </c>
      <c r="O5965" s="11" t="s">
        <v>36947</v>
      </c>
      <c r="P5965" s="11" t="s">
        <v>50571</v>
      </c>
    </row>
    <row r="5966" spans="1:16" x14ac:dyDescent="0.35">
      <c r="A5966" s="11" t="s">
        <v>8065</v>
      </c>
      <c r="B5966" s="11" t="s">
        <v>22536</v>
      </c>
      <c r="C5966" s="12">
        <v>44789</v>
      </c>
      <c r="D5966" s="15">
        <v>44774</v>
      </c>
      <c r="E5966" s="11" t="s">
        <v>237</v>
      </c>
      <c r="F5966" s="11" t="s">
        <v>238</v>
      </c>
      <c r="G5966" s="11" t="s">
        <v>26</v>
      </c>
      <c r="H5966" s="14" t="s">
        <v>57902</v>
      </c>
      <c r="I5966" s="14" t="s">
        <v>2074</v>
      </c>
      <c r="J5966" s="14" t="s">
        <v>57903</v>
      </c>
      <c r="K5966" s="16">
        <v>100000</v>
      </c>
      <c r="L5966" s="16">
        <v>100000</v>
      </c>
      <c r="M5966" s="14" t="s">
        <v>1935</v>
      </c>
      <c r="N5966" s="14" t="s">
        <v>57923</v>
      </c>
      <c r="O5966" s="11" t="s">
        <v>36948</v>
      </c>
      <c r="P5966" s="11" t="s">
        <v>50572</v>
      </c>
    </row>
    <row r="5967" spans="1:16" x14ac:dyDescent="0.35">
      <c r="A5967" s="11" t="s">
        <v>8066</v>
      </c>
      <c r="B5967" s="11" t="s">
        <v>22537</v>
      </c>
      <c r="C5967" s="12">
        <v>44789</v>
      </c>
      <c r="D5967" s="15">
        <v>44774</v>
      </c>
      <c r="E5967" s="11" t="s">
        <v>253</v>
      </c>
      <c r="F5967" s="11" t="s">
        <v>254</v>
      </c>
      <c r="G5967" s="11" t="s">
        <v>26</v>
      </c>
      <c r="H5967" s="14" t="s">
        <v>57902</v>
      </c>
      <c r="I5967" s="14" t="s">
        <v>2074</v>
      </c>
      <c r="J5967" s="14" t="s">
        <v>57903</v>
      </c>
      <c r="K5967" s="16">
        <v>1000000</v>
      </c>
      <c r="L5967" s="16">
        <v>100000</v>
      </c>
      <c r="M5967" s="14" t="s">
        <v>1600</v>
      </c>
      <c r="N5967" s="14" t="s">
        <v>57913</v>
      </c>
      <c r="O5967" s="11" t="s">
        <v>36949</v>
      </c>
      <c r="P5967" s="11" t="s">
        <v>50573</v>
      </c>
    </row>
    <row r="5968" spans="1:16" x14ac:dyDescent="0.35">
      <c r="A5968" s="11" t="s">
        <v>8067</v>
      </c>
      <c r="B5968" s="11" t="s">
        <v>22538</v>
      </c>
      <c r="C5968" s="12">
        <v>44789</v>
      </c>
      <c r="D5968" s="15">
        <v>44774</v>
      </c>
      <c r="E5968" s="11" t="s">
        <v>250</v>
      </c>
      <c r="F5968" s="11" t="s">
        <v>251</v>
      </c>
      <c r="G5968" s="11" t="s">
        <v>26</v>
      </c>
      <c r="H5968" s="14" t="s">
        <v>57902</v>
      </c>
      <c r="I5968" s="14" t="s">
        <v>2074</v>
      </c>
      <c r="J5968" s="14" t="s">
        <v>57903</v>
      </c>
      <c r="K5968" s="16">
        <v>1500000</v>
      </c>
      <c r="L5968" s="16">
        <v>100000</v>
      </c>
      <c r="M5968" s="14" t="s">
        <v>1597</v>
      </c>
      <c r="N5968" s="14" t="s">
        <v>57916</v>
      </c>
      <c r="O5968" s="11" t="s">
        <v>35565</v>
      </c>
      <c r="P5968" s="11" t="s">
        <v>793</v>
      </c>
    </row>
    <row r="5969" spans="1:16" x14ac:dyDescent="0.35">
      <c r="A5969" s="11" t="s">
        <v>8068</v>
      </c>
      <c r="B5969" s="11" t="s">
        <v>22539</v>
      </c>
      <c r="C5969" s="12">
        <v>44789</v>
      </c>
      <c r="D5969" s="15">
        <v>44774</v>
      </c>
      <c r="E5969" s="11" t="s">
        <v>237</v>
      </c>
      <c r="F5969" s="11" t="s">
        <v>238</v>
      </c>
      <c r="G5969" s="11" t="s">
        <v>26</v>
      </c>
      <c r="H5969" s="14" t="s">
        <v>57902</v>
      </c>
      <c r="I5969" s="14" t="s">
        <v>2074</v>
      </c>
      <c r="J5969" s="14" t="s">
        <v>57903</v>
      </c>
      <c r="K5969" s="16">
        <v>500000</v>
      </c>
      <c r="L5969" s="16">
        <v>10000</v>
      </c>
      <c r="M5969" s="14" t="s">
        <v>1604</v>
      </c>
      <c r="N5969" s="14" t="s">
        <v>57914</v>
      </c>
      <c r="O5969" s="11" t="s">
        <v>36950</v>
      </c>
      <c r="P5969" s="11" t="s">
        <v>50574</v>
      </c>
    </row>
    <row r="5970" spans="1:16" x14ac:dyDescent="0.35">
      <c r="A5970" s="11" t="s">
        <v>8069</v>
      </c>
      <c r="B5970" s="11" t="s">
        <v>22540</v>
      </c>
      <c r="C5970" s="12">
        <v>44789</v>
      </c>
      <c r="D5970" s="15">
        <v>44774</v>
      </c>
      <c r="E5970" s="11" t="s">
        <v>239</v>
      </c>
      <c r="F5970" s="11" t="s">
        <v>240</v>
      </c>
      <c r="G5970" s="11" t="s">
        <v>26</v>
      </c>
      <c r="H5970" s="14" t="s">
        <v>57902</v>
      </c>
      <c r="I5970" s="14" t="s">
        <v>2074</v>
      </c>
      <c r="J5970" s="14" t="s">
        <v>57903</v>
      </c>
      <c r="K5970" s="16">
        <v>1000000</v>
      </c>
      <c r="L5970" s="16">
        <v>10000</v>
      </c>
      <c r="M5970" s="14" t="s">
        <v>1600</v>
      </c>
      <c r="N5970" s="14" t="s">
        <v>57913</v>
      </c>
      <c r="O5970" s="11" t="s">
        <v>36951</v>
      </c>
      <c r="P5970" s="11" t="s">
        <v>50575</v>
      </c>
    </row>
    <row r="5971" spans="1:16" x14ac:dyDescent="0.35">
      <c r="A5971" s="11" t="s">
        <v>8070</v>
      </c>
      <c r="B5971" s="11" t="s">
        <v>22541</v>
      </c>
      <c r="C5971" s="12">
        <v>44789</v>
      </c>
      <c r="D5971" s="15">
        <v>44774</v>
      </c>
      <c r="E5971" s="11" t="s">
        <v>237</v>
      </c>
      <c r="F5971" s="11" t="s">
        <v>238</v>
      </c>
      <c r="G5971" s="11" t="s">
        <v>26</v>
      </c>
      <c r="H5971" s="14" t="s">
        <v>57902</v>
      </c>
      <c r="I5971" s="14" t="s">
        <v>2074</v>
      </c>
      <c r="J5971" s="14" t="s">
        <v>57903</v>
      </c>
      <c r="K5971" s="16">
        <v>1500000</v>
      </c>
      <c r="L5971" s="16">
        <v>100000</v>
      </c>
      <c r="M5971" s="14" t="s">
        <v>57994</v>
      </c>
      <c r="N5971" s="14" t="s">
        <v>57909</v>
      </c>
      <c r="O5971" s="11" t="s">
        <v>36952</v>
      </c>
      <c r="P5971" s="11" t="s">
        <v>1441</v>
      </c>
    </row>
    <row r="5972" spans="1:16" x14ac:dyDescent="0.35">
      <c r="A5972" s="11" t="s">
        <v>8071</v>
      </c>
      <c r="B5972" s="11" t="s">
        <v>22542</v>
      </c>
      <c r="C5972" s="12">
        <v>44789</v>
      </c>
      <c r="D5972" s="15">
        <v>44774</v>
      </c>
      <c r="E5972" s="11" t="s">
        <v>253</v>
      </c>
      <c r="F5972" s="11" t="s">
        <v>254</v>
      </c>
      <c r="G5972" s="11" t="s">
        <v>26</v>
      </c>
      <c r="H5972" s="14" t="s">
        <v>57902</v>
      </c>
      <c r="I5972" s="14" t="s">
        <v>2074</v>
      </c>
      <c r="J5972" s="14" t="s">
        <v>57903</v>
      </c>
      <c r="K5972" s="16">
        <v>1000000</v>
      </c>
      <c r="L5972" s="16">
        <v>100000</v>
      </c>
      <c r="M5972" s="14" t="s">
        <v>2064</v>
      </c>
      <c r="N5972" s="14" t="s">
        <v>57915</v>
      </c>
      <c r="O5972" s="11" t="s">
        <v>36953</v>
      </c>
      <c r="P5972" s="11" t="s">
        <v>50576</v>
      </c>
    </row>
    <row r="5973" spans="1:16" x14ac:dyDescent="0.35">
      <c r="A5973" s="11" t="s">
        <v>8072</v>
      </c>
      <c r="B5973" s="11" t="s">
        <v>22543</v>
      </c>
      <c r="C5973" s="12">
        <v>44789</v>
      </c>
      <c r="D5973" s="15">
        <v>44774</v>
      </c>
      <c r="E5973" s="11" t="s">
        <v>265</v>
      </c>
      <c r="F5973" s="11" t="s">
        <v>266</v>
      </c>
      <c r="G5973" s="11" t="s">
        <v>26</v>
      </c>
      <c r="H5973" s="14" t="s">
        <v>57902</v>
      </c>
      <c r="I5973" s="14" t="s">
        <v>2076</v>
      </c>
      <c r="J5973" s="14" t="s">
        <v>57903</v>
      </c>
      <c r="K5973" s="16">
        <v>5000000</v>
      </c>
      <c r="L5973" s="16">
        <v>2300000</v>
      </c>
      <c r="M5973" s="14" t="s">
        <v>1654</v>
      </c>
      <c r="N5973" s="14" t="s">
        <v>57919</v>
      </c>
      <c r="O5973" s="11" t="s">
        <v>36954</v>
      </c>
      <c r="P5973" s="11" t="s">
        <v>50577</v>
      </c>
    </row>
    <row r="5974" spans="1:16" x14ac:dyDescent="0.35">
      <c r="A5974" s="11" t="s">
        <v>8073</v>
      </c>
      <c r="B5974" s="11" t="s">
        <v>22544</v>
      </c>
      <c r="C5974" s="12">
        <v>44789</v>
      </c>
      <c r="D5974" s="15">
        <v>44774</v>
      </c>
      <c r="E5974" s="11" t="s">
        <v>271</v>
      </c>
      <c r="F5974" s="11" t="s">
        <v>272</v>
      </c>
      <c r="G5974" s="11" t="s">
        <v>26</v>
      </c>
      <c r="H5974" s="14" t="s">
        <v>57902</v>
      </c>
      <c r="I5974" s="14" t="s">
        <v>2074</v>
      </c>
      <c r="J5974" s="14" t="s">
        <v>57903</v>
      </c>
      <c r="K5974" s="16">
        <v>100000</v>
      </c>
      <c r="L5974" s="16">
        <v>100000</v>
      </c>
      <c r="M5974" s="14" t="s">
        <v>1596</v>
      </c>
      <c r="N5974" s="14" t="s">
        <v>57910</v>
      </c>
      <c r="O5974" s="11" t="s">
        <v>36955</v>
      </c>
      <c r="P5974" s="11" t="s">
        <v>50578</v>
      </c>
    </row>
    <row r="5975" spans="1:16" x14ac:dyDescent="0.35">
      <c r="A5975" s="11" t="s">
        <v>8074</v>
      </c>
      <c r="B5975" s="11" t="s">
        <v>22545</v>
      </c>
      <c r="C5975" s="12">
        <v>44789</v>
      </c>
      <c r="D5975" s="15">
        <v>44774</v>
      </c>
      <c r="E5975" s="11" t="s">
        <v>237</v>
      </c>
      <c r="F5975" s="11" t="s">
        <v>238</v>
      </c>
      <c r="G5975" s="11" t="s">
        <v>26</v>
      </c>
      <c r="H5975" s="14" t="s">
        <v>57902</v>
      </c>
      <c r="I5975" s="14" t="s">
        <v>2076</v>
      </c>
      <c r="J5975" s="14" t="s">
        <v>57903</v>
      </c>
      <c r="K5975" s="16">
        <v>1000000</v>
      </c>
      <c r="L5975" s="16">
        <v>1000000</v>
      </c>
      <c r="M5975" s="14" t="s">
        <v>1654</v>
      </c>
      <c r="N5975" s="14" t="s">
        <v>57919</v>
      </c>
      <c r="O5975" s="11" t="s">
        <v>36956</v>
      </c>
      <c r="P5975" s="11" t="s">
        <v>50579</v>
      </c>
    </row>
    <row r="5976" spans="1:16" x14ac:dyDescent="0.35">
      <c r="A5976" s="11" t="s">
        <v>8075</v>
      </c>
      <c r="B5976" s="11" t="s">
        <v>22546</v>
      </c>
      <c r="C5976" s="12">
        <v>44789</v>
      </c>
      <c r="D5976" s="15">
        <v>44774</v>
      </c>
      <c r="E5976" s="11" t="s">
        <v>237</v>
      </c>
      <c r="F5976" s="11" t="s">
        <v>252</v>
      </c>
      <c r="G5976" s="11" t="s">
        <v>26</v>
      </c>
      <c r="H5976" s="14" t="s">
        <v>57902</v>
      </c>
      <c r="I5976" s="14" t="s">
        <v>2074</v>
      </c>
      <c r="J5976" s="14" t="s">
        <v>57903</v>
      </c>
      <c r="K5976" s="16">
        <v>500000</v>
      </c>
      <c r="L5976" s="16">
        <v>100000</v>
      </c>
      <c r="M5976" s="14" t="s">
        <v>1773</v>
      </c>
      <c r="N5976" s="14" t="s">
        <v>57911</v>
      </c>
      <c r="O5976" s="11" t="s">
        <v>36957</v>
      </c>
      <c r="P5976" s="11" t="s">
        <v>50580</v>
      </c>
    </row>
    <row r="5977" spans="1:16" x14ac:dyDescent="0.35">
      <c r="A5977" s="11" t="s">
        <v>8076</v>
      </c>
      <c r="B5977" s="11" t="s">
        <v>22547</v>
      </c>
      <c r="C5977" s="12">
        <v>44789</v>
      </c>
      <c r="D5977" s="15">
        <v>44774</v>
      </c>
      <c r="E5977" s="11" t="s">
        <v>241</v>
      </c>
      <c r="F5977" s="11" t="s">
        <v>242</v>
      </c>
      <c r="G5977" s="11" t="s">
        <v>26</v>
      </c>
      <c r="H5977" s="14" t="s">
        <v>57902</v>
      </c>
      <c r="I5977" s="14" t="s">
        <v>2074</v>
      </c>
      <c r="J5977" s="14" t="s">
        <v>57903</v>
      </c>
      <c r="K5977" s="16">
        <v>500000</v>
      </c>
      <c r="L5977" s="16">
        <v>150000</v>
      </c>
      <c r="M5977" s="14" t="s">
        <v>1616</v>
      </c>
      <c r="N5977" s="14" t="s">
        <v>335</v>
      </c>
      <c r="O5977" s="11" t="s">
        <v>36958</v>
      </c>
      <c r="P5977" s="11" t="s">
        <v>50581</v>
      </c>
    </row>
    <row r="5978" spans="1:16" x14ac:dyDescent="0.35">
      <c r="A5978" s="11" t="s">
        <v>8077</v>
      </c>
      <c r="B5978" s="11" t="s">
        <v>22548</v>
      </c>
      <c r="C5978" s="12">
        <v>44789</v>
      </c>
      <c r="D5978" s="15">
        <v>44774</v>
      </c>
      <c r="E5978" s="11" t="s">
        <v>260</v>
      </c>
      <c r="F5978" s="11" t="s">
        <v>261</v>
      </c>
      <c r="G5978" s="11" t="s">
        <v>26</v>
      </c>
      <c r="H5978" s="14" t="s">
        <v>57902</v>
      </c>
      <c r="I5978" s="14" t="s">
        <v>2074</v>
      </c>
      <c r="J5978" s="14" t="s">
        <v>57903</v>
      </c>
      <c r="K5978" s="16">
        <v>1500000</v>
      </c>
      <c r="L5978" s="16">
        <v>100000</v>
      </c>
      <c r="M5978" s="14" t="s">
        <v>1600</v>
      </c>
      <c r="N5978" s="14" t="s">
        <v>57913</v>
      </c>
      <c r="O5978" s="11" t="s">
        <v>36959</v>
      </c>
      <c r="P5978" s="11" t="s">
        <v>50582</v>
      </c>
    </row>
    <row r="5979" spans="1:16" x14ac:dyDescent="0.35">
      <c r="A5979" s="11" t="s">
        <v>8078</v>
      </c>
      <c r="B5979" s="11" t="s">
        <v>22549</v>
      </c>
      <c r="C5979" s="12">
        <v>44789</v>
      </c>
      <c r="D5979" s="15">
        <v>44774</v>
      </c>
      <c r="E5979" s="11" t="s">
        <v>237</v>
      </c>
      <c r="F5979" s="11" t="s">
        <v>238</v>
      </c>
      <c r="G5979" s="11" t="s">
        <v>26</v>
      </c>
      <c r="H5979" s="14" t="s">
        <v>57902</v>
      </c>
      <c r="I5979" s="14" t="s">
        <v>2074</v>
      </c>
      <c r="J5979" s="14" t="s">
        <v>57903</v>
      </c>
      <c r="K5979" s="16">
        <v>500000</v>
      </c>
      <c r="L5979" s="16">
        <v>100000</v>
      </c>
      <c r="M5979" s="14" t="s">
        <v>1606</v>
      </c>
      <c r="N5979" s="14" t="s">
        <v>57921</v>
      </c>
      <c r="O5979" s="11" t="s">
        <v>36960</v>
      </c>
      <c r="P5979" s="11" t="s">
        <v>42</v>
      </c>
    </row>
    <row r="5980" spans="1:16" x14ac:dyDescent="0.35">
      <c r="A5980" s="11" t="s">
        <v>8079</v>
      </c>
      <c r="B5980" s="11" t="s">
        <v>22550</v>
      </c>
      <c r="C5980" s="12">
        <v>44789</v>
      </c>
      <c r="D5980" s="15">
        <v>44774</v>
      </c>
      <c r="E5980" s="11" t="s">
        <v>237</v>
      </c>
      <c r="F5980" s="11" t="s">
        <v>252</v>
      </c>
      <c r="G5980" s="11" t="s">
        <v>26</v>
      </c>
      <c r="H5980" s="14" t="s">
        <v>57902</v>
      </c>
      <c r="I5980" s="14" t="s">
        <v>2074</v>
      </c>
      <c r="J5980" s="14" t="s">
        <v>57903</v>
      </c>
      <c r="K5980" s="16">
        <v>1000000</v>
      </c>
      <c r="L5980" s="16">
        <v>100000</v>
      </c>
      <c r="M5980" s="14" t="s">
        <v>1605</v>
      </c>
      <c r="N5980" s="14" t="s">
        <v>57913</v>
      </c>
      <c r="O5980" s="11" t="s">
        <v>36961</v>
      </c>
      <c r="P5980" s="11" t="s">
        <v>50583</v>
      </c>
    </row>
    <row r="5981" spans="1:16" x14ac:dyDescent="0.35">
      <c r="A5981" s="11" t="s">
        <v>8080</v>
      </c>
      <c r="B5981" s="11" t="s">
        <v>22551</v>
      </c>
      <c r="C5981" s="12">
        <v>44789</v>
      </c>
      <c r="D5981" s="15">
        <v>44774</v>
      </c>
      <c r="E5981" s="11" t="s">
        <v>243</v>
      </c>
      <c r="F5981" s="11" t="s">
        <v>244</v>
      </c>
      <c r="G5981" s="11" t="s">
        <v>26</v>
      </c>
      <c r="H5981" s="14" t="s">
        <v>57902</v>
      </c>
      <c r="I5981" s="14" t="s">
        <v>2074</v>
      </c>
      <c r="J5981" s="14" t="s">
        <v>57903</v>
      </c>
      <c r="K5981" s="16">
        <v>1000000</v>
      </c>
      <c r="L5981" s="16">
        <v>100000</v>
      </c>
      <c r="M5981" s="14" t="s">
        <v>1600</v>
      </c>
      <c r="N5981" s="14" t="s">
        <v>57913</v>
      </c>
      <c r="O5981" s="11" t="s">
        <v>36962</v>
      </c>
      <c r="P5981" s="11" t="s">
        <v>50584</v>
      </c>
    </row>
    <row r="5982" spans="1:16" x14ac:dyDescent="0.35">
      <c r="A5982" s="11" t="s">
        <v>8081</v>
      </c>
      <c r="B5982" s="11" t="s">
        <v>22552</v>
      </c>
      <c r="C5982" s="12">
        <v>44789</v>
      </c>
      <c r="D5982" s="15">
        <v>44774</v>
      </c>
      <c r="E5982" s="11" t="s">
        <v>237</v>
      </c>
      <c r="F5982" s="11" t="s">
        <v>252</v>
      </c>
      <c r="G5982" s="11" t="s">
        <v>26</v>
      </c>
      <c r="H5982" s="14" t="s">
        <v>57902</v>
      </c>
      <c r="I5982" s="14" t="s">
        <v>2074</v>
      </c>
      <c r="J5982" s="14" t="s">
        <v>57903</v>
      </c>
      <c r="K5982" s="16">
        <v>100000</v>
      </c>
      <c r="L5982" s="16">
        <v>100000</v>
      </c>
      <c r="M5982" s="14" t="s">
        <v>1687</v>
      </c>
      <c r="N5982" s="14" t="s">
        <v>57912</v>
      </c>
      <c r="O5982" s="11" t="s">
        <v>36963</v>
      </c>
      <c r="P5982" s="11" t="s">
        <v>50585</v>
      </c>
    </row>
    <row r="5983" spans="1:16" x14ac:dyDescent="0.35">
      <c r="A5983" s="11" t="s">
        <v>8082</v>
      </c>
      <c r="B5983" s="11" t="s">
        <v>22553</v>
      </c>
      <c r="C5983" s="12">
        <v>44789</v>
      </c>
      <c r="D5983" s="15">
        <v>44774</v>
      </c>
      <c r="E5983" s="11" t="s">
        <v>265</v>
      </c>
      <c r="F5983" s="11" t="s">
        <v>266</v>
      </c>
      <c r="G5983" s="11" t="s">
        <v>26</v>
      </c>
      <c r="H5983" s="14" t="s">
        <v>57902</v>
      </c>
      <c r="I5983" s="14" t="s">
        <v>2074</v>
      </c>
      <c r="J5983" s="14" t="s">
        <v>57903</v>
      </c>
      <c r="K5983" s="16">
        <v>1500000</v>
      </c>
      <c r="L5983" s="16">
        <v>1500000</v>
      </c>
      <c r="M5983" s="14" t="s">
        <v>1716</v>
      </c>
      <c r="N5983" s="14" t="s">
        <v>57915</v>
      </c>
      <c r="O5983" s="11" t="s">
        <v>36964</v>
      </c>
      <c r="P5983" s="11" t="s">
        <v>50586</v>
      </c>
    </row>
    <row r="5984" spans="1:16" x14ac:dyDescent="0.35">
      <c r="A5984" s="11" t="s">
        <v>8083</v>
      </c>
      <c r="B5984" s="11" t="s">
        <v>22554</v>
      </c>
      <c r="C5984" s="12">
        <v>44789</v>
      </c>
      <c r="D5984" s="15">
        <v>44774</v>
      </c>
      <c r="E5984" s="11" t="s">
        <v>253</v>
      </c>
      <c r="F5984" s="11" t="s">
        <v>254</v>
      </c>
      <c r="G5984" s="11" t="s">
        <v>26</v>
      </c>
      <c r="H5984" s="14" t="s">
        <v>57902</v>
      </c>
      <c r="I5984" s="14" t="s">
        <v>2074</v>
      </c>
      <c r="J5984" s="14" t="s">
        <v>57903</v>
      </c>
      <c r="K5984" s="16">
        <v>500000</v>
      </c>
      <c r="L5984" s="16">
        <v>100000</v>
      </c>
      <c r="M5984" s="14" t="s">
        <v>1637</v>
      </c>
      <c r="N5984" s="14" t="s">
        <v>57914</v>
      </c>
      <c r="O5984" s="11" t="s">
        <v>36965</v>
      </c>
      <c r="P5984" s="11" t="s">
        <v>50587</v>
      </c>
    </row>
    <row r="5985" spans="1:16" x14ac:dyDescent="0.35">
      <c r="A5985" s="11" t="s">
        <v>8084</v>
      </c>
      <c r="B5985" s="11" t="s">
        <v>22555</v>
      </c>
      <c r="C5985" s="12">
        <v>44789</v>
      </c>
      <c r="D5985" s="15">
        <v>44774</v>
      </c>
      <c r="E5985" s="11" t="s">
        <v>269</v>
      </c>
      <c r="F5985" s="11" t="s">
        <v>257</v>
      </c>
      <c r="G5985" s="11" t="s">
        <v>26</v>
      </c>
      <c r="H5985" s="14" t="s">
        <v>57902</v>
      </c>
      <c r="I5985" s="14" t="s">
        <v>2074</v>
      </c>
      <c r="J5985" s="14" t="s">
        <v>57903</v>
      </c>
      <c r="K5985" s="16">
        <v>1500000</v>
      </c>
      <c r="L5985" s="16">
        <v>100000</v>
      </c>
      <c r="M5985" s="14" t="s">
        <v>1600</v>
      </c>
      <c r="N5985" s="14" t="s">
        <v>57913</v>
      </c>
      <c r="O5985" s="11" t="s">
        <v>36966</v>
      </c>
      <c r="P5985" s="11" t="s">
        <v>50588</v>
      </c>
    </row>
    <row r="5986" spans="1:16" x14ac:dyDescent="0.35">
      <c r="A5986" s="11" t="s">
        <v>8085</v>
      </c>
      <c r="B5986" s="11" t="s">
        <v>22556</v>
      </c>
      <c r="C5986" s="12">
        <v>44789</v>
      </c>
      <c r="D5986" s="15">
        <v>44774</v>
      </c>
      <c r="E5986" s="11" t="s">
        <v>269</v>
      </c>
      <c r="F5986" s="11" t="s">
        <v>257</v>
      </c>
      <c r="G5986" s="11" t="s">
        <v>26</v>
      </c>
      <c r="H5986" s="14" t="s">
        <v>57902</v>
      </c>
      <c r="I5986" s="14" t="s">
        <v>2074</v>
      </c>
      <c r="J5986" s="14" t="s">
        <v>57903</v>
      </c>
      <c r="K5986" s="16">
        <v>1500000</v>
      </c>
      <c r="L5986" s="16">
        <v>1500000</v>
      </c>
      <c r="M5986" s="14" t="s">
        <v>1658</v>
      </c>
      <c r="N5986" s="14" t="s">
        <v>57913</v>
      </c>
      <c r="O5986" s="11" t="s">
        <v>36967</v>
      </c>
      <c r="P5986" s="11" t="s">
        <v>50589</v>
      </c>
    </row>
    <row r="5987" spans="1:16" x14ac:dyDescent="0.35">
      <c r="A5987" s="11" t="s">
        <v>8086</v>
      </c>
      <c r="B5987" s="11" t="s">
        <v>22557</v>
      </c>
      <c r="C5987" s="12">
        <v>44789</v>
      </c>
      <c r="D5987" s="15">
        <v>44774</v>
      </c>
      <c r="E5987" s="11" t="s">
        <v>263</v>
      </c>
      <c r="F5987" s="11" t="s">
        <v>264</v>
      </c>
      <c r="G5987" s="11" t="s">
        <v>26</v>
      </c>
      <c r="H5987" s="14" t="s">
        <v>57902</v>
      </c>
      <c r="I5987" s="14" t="s">
        <v>2074</v>
      </c>
      <c r="J5987" s="14" t="s">
        <v>57903</v>
      </c>
      <c r="K5987" s="16">
        <v>1000000</v>
      </c>
      <c r="L5987" s="16">
        <v>1000000</v>
      </c>
      <c r="M5987" s="14" t="s">
        <v>1770</v>
      </c>
      <c r="N5987" s="14" t="s">
        <v>57917</v>
      </c>
      <c r="O5987" s="11" t="s">
        <v>36968</v>
      </c>
      <c r="P5987" s="11" t="s">
        <v>50590</v>
      </c>
    </row>
    <row r="5988" spans="1:16" x14ac:dyDescent="0.35">
      <c r="A5988" s="11" t="s">
        <v>8087</v>
      </c>
      <c r="B5988" s="11" t="s">
        <v>22558</v>
      </c>
      <c r="C5988" s="12">
        <v>44789</v>
      </c>
      <c r="D5988" s="15">
        <v>44774</v>
      </c>
      <c r="E5988" s="11" t="s">
        <v>237</v>
      </c>
      <c r="F5988" s="11" t="s">
        <v>238</v>
      </c>
      <c r="G5988" s="11" t="s">
        <v>26</v>
      </c>
      <c r="H5988" s="14" t="s">
        <v>57902</v>
      </c>
      <c r="I5988" s="14" t="s">
        <v>2074</v>
      </c>
      <c r="J5988" s="14" t="s">
        <v>57903</v>
      </c>
      <c r="K5988" s="16">
        <v>100000</v>
      </c>
      <c r="L5988" s="16">
        <v>100000</v>
      </c>
      <c r="M5988" s="14" t="s">
        <v>1605</v>
      </c>
      <c r="N5988" s="14" t="s">
        <v>57913</v>
      </c>
      <c r="O5988" s="11" t="s">
        <v>36969</v>
      </c>
      <c r="P5988" s="11" t="s">
        <v>50591</v>
      </c>
    </row>
    <row r="5989" spans="1:16" x14ac:dyDescent="0.35">
      <c r="A5989" s="11" t="s">
        <v>8088</v>
      </c>
      <c r="B5989" s="11" t="s">
        <v>22559</v>
      </c>
      <c r="C5989" s="12">
        <v>44789</v>
      </c>
      <c r="D5989" s="15">
        <v>44774</v>
      </c>
      <c r="E5989" s="11" t="s">
        <v>243</v>
      </c>
      <c r="F5989" s="11" t="s">
        <v>244</v>
      </c>
      <c r="G5989" s="11" t="s">
        <v>26</v>
      </c>
      <c r="H5989" s="14" t="s">
        <v>57902</v>
      </c>
      <c r="I5989" s="14" t="s">
        <v>2074</v>
      </c>
      <c r="J5989" s="14" t="s">
        <v>57903</v>
      </c>
      <c r="K5989" s="16">
        <v>1500000</v>
      </c>
      <c r="L5989" s="16">
        <v>100000</v>
      </c>
      <c r="M5989" s="14" t="s">
        <v>1675</v>
      </c>
      <c r="N5989" s="14" t="s">
        <v>57918</v>
      </c>
      <c r="O5989" s="11" t="s">
        <v>36970</v>
      </c>
      <c r="P5989" s="11" t="s">
        <v>75</v>
      </c>
    </row>
    <row r="5990" spans="1:16" x14ac:dyDescent="0.35">
      <c r="A5990" s="11" t="s">
        <v>8089</v>
      </c>
      <c r="B5990" s="11" t="s">
        <v>22560</v>
      </c>
      <c r="C5990" s="12">
        <v>44789</v>
      </c>
      <c r="D5990" s="15">
        <v>44774</v>
      </c>
      <c r="E5990" s="11" t="s">
        <v>27</v>
      </c>
      <c r="F5990" s="11" t="s">
        <v>257</v>
      </c>
      <c r="G5990" s="11" t="s">
        <v>26</v>
      </c>
      <c r="H5990" s="14" t="s">
        <v>57902</v>
      </c>
      <c r="I5990" s="14" t="s">
        <v>2074</v>
      </c>
      <c r="J5990" s="14" t="s">
        <v>57903</v>
      </c>
      <c r="K5990" s="16">
        <v>100000</v>
      </c>
      <c r="L5990" s="16">
        <v>50000</v>
      </c>
      <c r="M5990" s="14" t="s">
        <v>1599</v>
      </c>
      <c r="N5990" s="14" t="s">
        <v>57909</v>
      </c>
      <c r="O5990" s="11" t="s">
        <v>36971</v>
      </c>
      <c r="P5990" s="11" t="s">
        <v>50592</v>
      </c>
    </row>
    <row r="5991" spans="1:16" x14ac:dyDescent="0.35">
      <c r="A5991" s="11" t="s">
        <v>8090</v>
      </c>
      <c r="B5991" s="11" t="s">
        <v>22561</v>
      </c>
      <c r="C5991" s="12">
        <v>44789</v>
      </c>
      <c r="D5991" s="15">
        <v>44774</v>
      </c>
      <c r="E5991" s="11" t="s">
        <v>27</v>
      </c>
      <c r="F5991" s="11" t="s">
        <v>257</v>
      </c>
      <c r="G5991" s="11" t="s">
        <v>26</v>
      </c>
      <c r="H5991" s="14" t="s">
        <v>57902</v>
      </c>
      <c r="I5991" s="14" t="s">
        <v>2074</v>
      </c>
      <c r="J5991" s="14" t="s">
        <v>57903</v>
      </c>
      <c r="K5991" s="16">
        <v>1000000</v>
      </c>
      <c r="L5991" s="16">
        <v>1000000</v>
      </c>
      <c r="M5991" s="14" t="s">
        <v>1605</v>
      </c>
      <c r="N5991" s="14" t="s">
        <v>57913</v>
      </c>
      <c r="O5991" s="11" t="s">
        <v>36972</v>
      </c>
      <c r="P5991" s="11" t="s">
        <v>50593</v>
      </c>
    </row>
    <row r="5992" spans="1:16" x14ac:dyDescent="0.35">
      <c r="A5992" s="11" t="s">
        <v>8091</v>
      </c>
      <c r="B5992" s="11" t="s">
        <v>22562</v>
      </c>
      <c r="C5992" s="12">
        <v>44789</v>
      </c>
      <c r="D5992" s="15">
        <v>44774</v>
      </c>
      <c r="E5992" s="11" t="s">
        <v>243</v>
      </c>
      <c r="F5992" s="11" t="s">
        <v>244</v>
      </c>
      <c r="G5992" s="11" t="s">
        <v>26</v>
      </c>
      <c r="H5992" s="14" t="s">
        <v>57902</v>
      </c>
      <c r="I5992" s="14" t="s">
        <v>2074</v>
      </c>
      <c r="J5992" s="14" t="s">
        <v>57903</v>
      </c>
      <c r="K5992" s="16">
        <v>500000</v>
      </c>
      <c r="L5992" s="16">
        <v>100000</v>
      </c>
      <c r="M5992" s="14" t="s">
        <v>1605</v>
      </c>
      <c r="N5992" s="14" t="s">
        <v>57913</v>
      </c>
      <c r="O5992" s="11" t="s">
        <v>36973</v>
      </c>
      <c r="P5992" s="11" t="s">
        <v>50594</v>
      </c>
    </row>
    <row r="5993" spans="1:16" x14ac:dyDescent="0.35">
      <c r="A5993" s="11" t="s">
        <v>8092</v>
      </c>
      <c r="B5993" s="11" t="s">
        <v>22563</v>
      </c>
      <c r="C5993" s="12">
        <v>44789</v>
      </c>
      <c r="D5993" s="15">
        <v>44774</v>
      </c>
      <c r="E5993" s="11" t="s">
        <v>239</v>
      </c>
      <c r="F5993" s="11" t="s">
        <v>240</v>
      </c>
      <c r="G5993" s="11" t="s">
        <v>26</v>
      </c>
      <c r="H5993" s="14" t="s">
        <v>57902</v>
      </c>
      <c r="I5993" s="14" t="s">
        <v>2074</v>
      </c>
      <c r="J5993" s="14" t="s">
        <v>57903</v>
      </c>
      <c r="K5993" s="16">
        <v>1000000</v>
      </c>
      <c r="L5993" s="16">
        <v>100000</v>
      </c>
      <c r="M5993" s="14" t="s">
        <v>1600</v>
      </c>
      <c r="N5993" s="14" t="s">
        <v>57913</v>
      </c>
      <c r="O5993" s="11" t="s">
        <v>36974</v>
      </c>
      <c r="P5993" s="11" t="s">
        <v>50595</v>
      </c>
    </row>
    <row r="5994" spans="1:16" x14ac:dyDescent="0.35">
      <c r="A5994" s="11" t="s">
        <v>8093</v>
      </c>
      <c r="B5994" s="11" t="s">
        <v>22564</v>
      </c>
      <c r="C5994" s="12">
        <v>44789</v>
      </c>
      <c r="D5994" s="15">
        <v>44774</v>
      </c>
      <c r="E5994" s="11" t="s">
        <v>241</v>
      </c>
      <c r="F5994" s="11" t="s">
        <v>242</v>
      </c>
      <c r="G5994" s="11" t="s">
        <v>26</v>
      </c>
      <c r="H5994" s="14" t="s">
        <v>57902</v>
      </c>
      <c r="I5994" s="14" t="s">
        <v>2074</v>
      </c>
      <c r="J5994" s="14" t="s">
        <v>57903</v>
      </c>
      <c r="K5994" s="16">
        <v>100000</v>
      </c>
      <c r="L5994" s="16">
        <v>100000</v>
      </c>
      <c r="M5994" s="14" t="s">
        <v>1848</v>
      </c>
      <c r="N5994" s="14" t="s">
        <v>57921</v>
      </c>
      <c r="O5994" s="11" t="s">
        <v>36975</v>
      </c>
      <c r="P5994" s="11" t="s">
        <v>50596</v>
      </c>
    </row>
    <row r="5995" spans="1:16" x14ac:dyDescent="0.35">
      <c r="A5995" s="11" t="s">
        <v>8094</v>
      </c>
      <c r="B5995" s="11" t="s">
        <v>22565</v>
      </c>
      <c r="C5995" s="12">
        <v>44789</v>
      </c>
      <c r="D5995" s="15">
        <v>44774</v>
      </c>
      <c r="E5995" s="11" t="s">
        <v>243</v>
      </c>
      <c r="F5995" s="11" t="s">
        <v>244</v>
      </c>
      <c r="G5995" s="11" t="s">
        <v>26</v>
      </c>
      <c r="H5995" s="14" t="s">
        <v>57902</v>
      </c>
      <c r="I5995" s="14" t="s">
        <v>2074</v>
      </c>
      <c r="J5995" s="14" t="s">
        <v>57903</v>
      </c>
      <c r="K5995" s="16">
        <v>100000</v>
      </c>
      <c r="L5995" s="16">
        <v>100000</v>
      </c>
      <c r="M5995" s="14" t="s">
        <v>1605</v>
      </c>
      <c r="N5995" s="14" t="s">
        <v>57913</v>
      </c>
      <c r="O5995" s="11" t="s">
        <v>36976</v>
      </c>
      <c r="P5995" s="11" t="s">
        <v>50597</v>
      </c>
    </row>
    <row r="5996" spans="1:16" x14ac:dyDescent="0.35">
      <c r="A5996" s="11" t="s">
        <v>8095</v>
      </c>
      <c r="B5996" s="11" t="s">
        <v>22566</v>
      </c>
      <c r="C5996" s="12">
        <v>44789</v>
      </c>
      <c r="D5996" s="15">
        <v>44774</v>
      </c>
      <c r="E5996" s="11" t="s">
        <v>241</v>
      </c>
      <c r="F5996" s="11" t="s">
        <v>242</v>
      </c>
      <c r="G5996" s="11" t="s">
        <v>26</v>
      </c>
      <c r="H5996" s="14" t="s">
        <v>57902</v>
      </c>
      <c r="I5996" s="14" t="s">
        <v>2074</v>
      </c>
      <c r="J5996" s="14" t="s">
        <v>57903</v>
      </c>
      <c r="K5996" s="16">
        <v>100000</v>
      </c>
      <c r="L5996" s="16">
        <v>100000</v>
      </c>
      <c r="M5996" s="14" t="s">
        <v>1605</v>
      </c>
      <c r="N5996" s="14" t="s">
        <v>57913</v>
      </c>
      <c r="O5996" s="11" t="s">
        <v>36977</v>
      </c>
      <c r="P5996" s="11" t="s">
        <v>50598</v>
      </c>
    </row>
    <row r="5997" spans="1:16" x14ac:dyDescent="0.35">
      <c r="A5997" s="11" t="s">
        <v>8096</v>
      </c>
      <c r="B5997" s="11" t="s">
        <v>22567</v>
      </c>
      <c r="C5997" s="12">
        <v>44789</v>
      </c>
      <c r="D5997" s="15">
        <v>44774</v>
      </c>
      <c r="E5997" s="11" t="s">
        <v>237</v>
      </c>
      <c r="F5997" s="11" t="s">
        <v>238</v>
      </c>
      <c r="G5997" s="11" t="s">
        <v>26</v>
      </c>
      <c r="H5997" s="14" t="s">
        <v>57902</v>
      </c>
      <c r="I5997" s="14" t="s">
        <v>2074</v>
      </c>
      <c r="J5997" s="14" t="s">
        <v>57903</v>
      </c>
      <c r="K5997" s="16">
        <v>500000</v>
      </c>
      <c r="L5997" s="16">
        <v>50000</v>
      </c>
      <c r="M5997" s="14" t="s">
        <v>1596</v>
      </c>
      <c r="N5997" s="14" t="s">
        <v>57910</v>
      </c>
      <c r="O5997" s="11" t="s">
        <v>36978</v>
      </c>
      <c r="P5997" s="11" t="s">
        <v>50599</v>
      </c>
    </row>
    <row r="5998" spans="1:16" x14ac:dyDescent="0.35">
      <c r="A5998" s="11" t="s">
        <v>8097</v>
      </c>
      <c r="B5998" s="11" t="s">
        <v>22568</v>
      </c>
      <c r="C5998" s="12">
        <v>44789</v>
      </c>
      <c r="D5998" s="15">
        <v>44774</v>
      </c>
      <c r="E5998" s="11" t="s">
        <v>243</v>
      </c>
      <c r="F5998" s="11" t="s">
        <v>244</v>
      </c>
      <c r="G5998" s="11" t="s">
        <v>26</v>
      </c>
      <c r="H5998" s="14" t="s">
        <v>57902</v>
      </c>
      <c r="I5998" s="14" t="s">
        <v>2074</v>
      </c>
      <c r="J5998" s="14" t="s">
        <v>57903</v>
      </c>
      <c r="K5998" s="16">
        <v>100000</v>
      </c>
      <c r="L5998" s="16">
        <v>100000</v>
      </c>
      <c r="M5998" s="14" t="s">
        <v>1672</v>
      </c>
      <c r="N5998" s="14" t="s">
        <v>57915</v>
      </c>
      <c r="O5998" s="11" t="s">
        <v>36979</v>
      </c>
      <c r="P5998" s="11" t="s">
        <v>50600</v>
      </c>
    </row>
    <row r="5999" spans="1:16" x14ac:dyDescent="0.35">
      <c r="A5999" s="11" t="s">
        <v>8098</v>
      </c>
      <c r="B5999" s="11" t="s">
        <v>22569</v>
      </c>
      <c r="C5999" s="12">
        <v>44789</v>
      </c>
      <c r="D5999" s="15">
        <v>44774</v>
      </c>
      <c r="E5999" s="11" t="s">
        <v>237</v>
      </c>
      <c r="F5999" s="11" t="s">
        <v>238</v>
      </c>
      <c r="G5999" s="11" t="s">
        <v>26</v>
      </c>
      <c r="H5999" s="14" t="s">
        <v>57902</v>
      </c>
      <c r="I5999" s="14" t="s">
        <v>2074</v>
      </c>
      <c r="J5999" s="14" t="s">
        <v>57903</v>
      </c>
      <c r="K5999" s="16">
        <v>100000</v>
      </c>
      <c r="L5999" s="16">
        <v>100000</v>
      </c>
      <c r="M5999" s="14" t="s">
        <v>1599</v>
      </c>
      <c r="N5999" s="14" t="s">
        <v>57909</v>
      </c>
      <c r="O5999" s="11" t="s">
        <v>36980</v>
      </c>
      <c r="P5999" s="11" t="s">
        <v>50601</v>
      </c>
    </row>
    <row r="6000" spans="1:16" x14ac:dyDescent="0.35">
      <c r="A6000" s="11" t="s">
        <v>8099</v>
      </c>
      <c r="B6000" s="11" t="s">
        <v>22570</v>
      </c>
      <c r="C6000" s="12">
        <v>44789</v>
      </c>
      <c r="D6000" s="15">
        <v>44774</v>
      </c>
      <c r="E6000" s="11" t="s">
        <v>263</v>
      </c>
      <c r="F6000" s="11" t="s">
        <v>264</v>
      </c>
      <c r="G6000" s="11" t="s">
        <v>26</v>
      </c>
      <c r="H6000" s="14" t="s">
        <v>57902</v>
      </c>
      <c r="I6000" s="14" t="s">
        <v>2074</v>
      </c>
      <c r="J6000" s="14" t="s">
        <v>57903</v>
      </c>
      <c r="K6000" s="16">
        <v>100000</v>
      </c>
      <c r="L6000" s="16">
        <v>100000</v>
      </c>
      <c r="M6000" s="14" t="s">
        <v>1652</v>
      </c>
      <c r="N6000" s="14" t="s">
        <v>57914</v>
      </c>
      <c r="O6000" s="11" t="s">
        <v>36981</v>
      </c>
      <c r="P6000" s="11" t="s">
        <v>50602</v>
      </c>
    </row>
    <row r="6001" spans="1:16" x14ac:dyDescent="0.35">
      <c r="A6001" s="11" t="s">
        <v>8100</v>
      </c>
      <c r="B6001" s="11" t="s">
        <v>22571</v>
      </c>
      <c r="C6001" s="12">
        <v>44789</v>
      </c>
      <c r="D6001" s="15">
        <v>44774</v>
      </c>
      <c r="E6001" s="11" t="s">
        <v>232</v>
      </c>
      <c r="F6001" s="11" t="s">
        <v>233</v>
      </c>
      <c r="G6001" s="11" t="s">
        <v>26</v>
      </c>
      <c r="H6001" s="14" t="s">
        <v>57902</v>
      </c>
      <c r="I6001" s="14" t="s">
        <v>2074</v>
      </c>
      <c r="J6001" s="14" t="s">
        <v>57903</v>
      </c>
      <c r="K6001" s="16">
        <v>1500000</v>
      </c>
      <c r="L6001" s="16">
        <v>100000</v>
      </c>
      <c r="M6001" s="14" t="s">
        <v>1600</v>
      </c>
      <c r="N6001" s="14" t="s">
        <v>57913</v>
      </c>
      <c r="O6001" s="11" t="s">
        <v>36982</v>
      </c>
      <c r="P6001" s="11" t="s">
        <v>50603</v>
      </c>
    </row>
    <row r="6002" spans="1:16" x14ac:dyDescent="0.35">
      <c r="A6002" s="11" t="s">
        <v>8101</v>
      </c>
      <c r="B6002" s="11" t="s">
        <v>22572</v>
      </c>
      <c r="C6002" s="12">
        <v>44789</v>
      </c>
      <c r="D6002" s="15">
        <v>44774</v>
      </c>
      <c r="E6002" s="11" t="s">
        <v>253</v>
      </c>
      <c r="F6002" s="11" t="s">
        <v>254</v>
      </c>
      <c r="G6002" s="11" t="s">
        <v>26</v>
      </c>
      <c r="H6002" s="14" t="s">
        <v>57902</v>
      </c>
      <c r="I6002" s="14" t="s">
        <v>2074</v>
      </c>
      <c r="J6002" s="14" t="s">
        <v>57903</v>
      </c>
      <c r="K6002" s="16">
        <v>1000000</v>
      </c>
      <c r="L6002" s="16">
        <v>500000</v>
      </c>
      <c r="M6002" s="14" t="s">
        <v>1596</v>
      </c>
      <c r="N6002" s="14" t="s">
        <v>57910</v>
      </c>
      <c r="O6002" s="11" t="s">
        <v>36983</v>
      </c>
      <c r="P6002" s="11" t="s">
        <v>448</v>
      </c>
    </row>
    <row r="6003" spans="1:16" x14ac:dyDescent="0.35">
      <c r="A6003" s="11" t="s">
        <v>8102</v>
      </c>
      <c r="B6003" s="11" t="s">
        <v>22573</v>
      </c>
      <c r="C6003" s="12">
        <v>44789</v>
      </c>
      <c r="D6003" s="15">
        <v>44774</v>
      </c>
      <c r="E6003" s="11" t="s">
        <v>258</v>
      </c>
      <c r="F6003" s="11" t="s">
        <v>259</v>
      </c>
      <c r="G6003" s="11" t="s">
        <v>26</v>
      </c>
      <c r="H6003" s="14" t="s">
        <v>57902</v>
      </c>
      <c r="I6003" s="14" t="s">
        <v>2074</v>
      </c>
      <c r="J6003" s="14" t="s">
        <v>57903</v>
      </c>
      <c r="K6003" s="16">
        <v>1500000</v>
      </c>
      <c r="L6003" s="16">
        <v>1000000</v>
      </c>
      <c r="M6003" s="14" t="s">
        <v>1606</v>
      </c>
      <c r="N6003" s="14" t="s">
        <v>57921</v>
      </c>
      <c r="O6003" s="11" t="s">
        <v>36984</v>
      </c>
      <c r="P6003" s="11" t="s">
        <v>50604</v>
      </c>
    </row>
    <row r="6004" spans="1:16" x14ac:dyDescent="0.35">
      <c r="A6004" s="11" t="s">
        <v>8103</v>
      </c>
      <c r="B6004" s="11" t="s">
        <v>22574</v>
      </c>
      <c r="C6004" s="12">
        <v>44789</v>
      </c>
      <c r="D6004" s="15">
        <v>44774</v>
      </c>
      <c r="E6004" s="11" t="s">
        <v>265</v>
      </c>
      <c r="F6004" s="11" t="s">
        <v>266</v>
      </c>
      <c r="G6004" s="11" t="s">
        <v>26</v>
      </c>
      <c r="H6004" s="14" t="s">
        <v>57902</v>
      </c>
      <c r="I6004" s="14" t="s">
        <v>2074</v>
      </c>
      <c r="J6004" s="14" t="s">
        <v>57903</v>
      </c>
      <c r="K6004" s="16">
        <v>1000000</v>
      </c>
      <c r="L6004" s="16">
        <v>100000</v>
      </c>
      <c r="M6004" s="14" t="s">
        <v>1597</v>
      </c>
      <c r="N6004" s="14" t="s">
        <v>57916</v>
      </c>
      <c r="O6004" s="11" t="s">
        <v>36985</v>
      </c>
      <c r="P6004" s="11" t="s">
        <v>50605</v>
      </c>
    </row>
    <row r="6005" spans="1:16" x14ac:dyDescent="0.35">
      <c r="A6005" s="11" t="s">
        <v>8104</v>
      </c>
      <c r="B6005" s="11" t="s">
        <v>22575</v>
      </c>
      <c r="C6005" s="12">
        <v>44789</v>
      </c>
      <c r="D6005" s="15">
        <v>44774</v>
      </c>
      <c r="E6005" s="11" t="s">
        <v>243</v>
      </c>
      <c r="F6005" s="11" t="s">
        <v>244</v>
      </c>
      <c r="G6005" s="11" t="s">
        <v>26</v>
      </c>
      <c r="H6005" s="14" t="s">
        <v>57902</v>
      </c>
      <c r="I6005" s="14" t="s">
        <v>2074</v>
      </c>
      <c r="J6005" s="14" t="s">
        <v>57903</v>
      </c>
      <c r="K6005" s="16">
        <v>100000</v>
      </c>
      <c r="L6005" s="16">
        <v>100000</v>
      </c>
      <c r="M6005" s="14" t="s">
        <v>1597</v>
      </c>
      <c r="N6005" s="14" t="s">
        <v>57916</v>
      </c>
      <c r="O6005" s="11" t="s">
        <v>36986</v>
      </c>
      <c r="P6005" s="11" t="s">
        <v>50606</v>
      </c>
    </row>
    <row r="6006" spans="1:16" x14ac:dyDescent="0.35">
      <c r="A6006" s="11" t="s">
        <v>8105</v>
      </c>
      <c r="B6006" s="11" t="s">
        <v>22576</v>
      </c>
      <c r="C6006" s="12">
        <v>44789</v>
      </c>
      <c r="D6006" s="15">
        <v>44774</v>
      </c>
      <c r="E6006" s="11" t="s">
        <v>27</v>
      </c>
      <c r="F6006" s="11" t="s">
        <v>257</v>
      </c>
      <c r="G6006" s="11" t="s">
        <v>26</v>
      </c>
      <c r="H6006" s="14" t="s">
        <v>57902</v>
      </c>
      <c r="I6006" s="14" t="s">
        <v>2074</v>
      </c>
      <c r="J6006" s="14" t="s">
        <v>57903</v>
      </c>
      <c r="K6006" s="16">
        <v>100000</v>
      </c>
      <c r="L6006" s="16">
        <v>100000</v>
      </c>
      <c r="M6006" s="14" t="s">
        <v>1605</v>
      </c>
      <c r="N6006" s="14" t="s">
        <v>57913</v>
      </c>
      <c r="O6006" s="11" t="s">
        <v>36987</v>
      </c>
      <c r="P6006" s="11" t="s">
        <v>50607</v>
      </c>
    </row>
    <row r="6007" spans="1:16" x14ac:dyDescent="0.35">
      <c r="A6007" s="11" t="s">
        <v>8106</v>
      </c>
      <c r="B6007" s="11" t="s">
        <v>22577</v>
      </c>
      <c r="C6007" s="12">
        <v>44789</v>
      </c>
      <c r="D6007" s="15">
        <v>44774</v>
      </c>
      <c r="E6007" s="11" t="s">
        <v>278</v>
      </c>
      <c r="F6007" s="11" t="s">
        <v>279</v>
      </c>
      <c r="G6007" s="11" t="s">
        <v>26</v>
      </c>
      <c r="H6007" s="14" t="s">
        <v>57902</v>
      </c>
      <c r="I6007" s="14" t="s">
        <v>2074</v>
      </c>
      <c r="J6007" s="14" t="s">
        <v>57903</v>
      </c>
      <c r="K6007" s="16">
        <v>100000</v>
      </c>
      <c r="L6007" s="16">
        <v>100000</v>
      </c>
      <c r="M6007" s="14" t="s">
        <v>972</v>
      </c>
      <c r="N6007" s="14" t="s">
        <v>57910</v>
      </c>
      <c r="O6007" s="11" t="s">
        <v>36988</v>
      </c>
      <c r="P6007" s="11" t="s">
        <v>215</v>
      </c>
    </row>
    <row r="6008" spans="1:16" x14ac:dyDescent="0.35">
      <c r="A6008" s="11" t="s">
        <v>8107</v>
      </c>
      <c r="B6008" s="11" t="s">
        <v>22578</v>
      </c>
      <c r="C6008" s="12">
        <v>44789</v>
      </c>
      <c r="D6008" s="15">
        <v>44774</v>
      </c>
      <c r="E6008" s="11" t="s">
        <v>269</v>
      </c>
      <c r="F6008" s="11" t="s">
        <v>257</v>
      </c>
      <c r="G6008" s="11" t="s">
        <v>26</v>
      </c>
      <c r="H6008" s="14" t="s">
        <v>57902</v>
      </c>
      <c r="I6008" s="14" t="s">
        <v>2074</v>
      </c>
      <c r="J6008" s="14" t="s">
        <v>57903</v>
      </c>
      <c r="K6008" s="16">
        <v>100000</v>
      </c>
      <c r="L6008" s="16">
        <v>100000</v>
      </c>
      <c r="M6008" s="14" t="s">
        <v>1647</v>
      </c>
      <c r="N6008" s="14" t="s">
        <v>57914</v>
      </c>
      <c r="O6008" s="11" t="s">
        <v>36989</v>
      </c>
      <c r="P6008" s="11" t="s">
        <v>50608</v>
      </c>
    </row>
    <row r="6009" spans="1:16" x14ac:dyDescent="0.35">
      <c r="A6009" s="11" t="s">
        <v>8108</v>
      </c>
      <c r="B6009" s="11" t="s">
        <v>22579</v>
      </c>
      <c r="C6009" s="12">
        <v>44789</v>
      </c>
      <c r="D6009" s="15">
        <v>44774</v>
      </c>
      <c r="E6009" s="11" t="s">
        <v>239</v>
      </c>
      <c r="F6009" s="11" t="s">
        <v>240</v>
      </c>
      <c r="G6009" s="11" t="s">
        <v>26</v>
      </c>
      <c r="H6009" s="14" t="s">
        <v>57902</v>
      </c>
      <c r="I6009" s="14" t="s">
        <v>2074</v>
      </c>
      <c r="J6009" s="14" t="s">
        <v>57903</v>
      </c>
      <c r="K6009" s="16">
        <v>1000000</v>
      </c>
      <c r="L6009" s="16">
        <v>100000</v>
      </c>
      <c r="M6009" s="14" t="s">
        <v>1600</v>
      </c>
      <c r="N6009" s="14" t="s">
        <v>57913</v>
      </c>
      <c r="O6009" s="11" t="s">
        <v>36990</v>
      </c>
      <c r="P6009" s="11" t="s">
        <v>50609</v>
      </c>
    </row>
    <row r="6010" spans="1:16" x14ac:dyDescent="0.35">
      <c r="A6010" s="11" t="s">
        <v>8109</v>
      </c>
      <c r="B6010" s="11" t="s">
        <v>22580</v>
      </c>
      <c r="C6010" s="12">
        <v>44789</v>
      </c>
      <c r="D6010" s="15">
        <v>44774</v>
      </c>
      <c r="E6010" s="11" t="s">
        <v>237</v>
      </c>
      <c r="F6010" s="11" t="s">
        <v>238</v>
      </c>
      <c r="G6010" s="11" t="s">
        <v>26</v>
      </c>
      <c r="H6010" s="14" t="s">
        <v>57902</v>
      </c>
      <c r="I6010" s="14" t="s">
        <v>2074</v>
      </c>
      <c r="J6010" s="14" t="s">
        <v>57903</v>
      </c>
      <c r="K6010" s="16">
        <v>100000</v>
      </c>
      <c r="L6010" s="16">
        <v>100000</v>
      </c>
      <c r="M6010" s="14" t="s">
        <v>1600</v>
      </c>
      <c r="N6010" s="14" t="s">
        <v>57913</v>
      </c>
      <c r="O6010" s="11" t="s">
        <v>36991</v>
      </c>
      <c r="P6010" s="11" t="s">
        <v>50610</v>
      </c>
    </row>
    <row r="6011" spans="1:16" x14ac:dyDescent="0.35">
      <c r="A6011" s="11" t="s">
        <v>8110</v>
      </c>
      <c r="B6011" s="11" t="s">
        <v>22581</v>
      </c>
      <c r="C6011" s="12">
        <v>44789</v>
      </c>
      <c r="D6011" s="15">
        <v>44774</v>
      </c>
      <c r="E6011" s="11" t="s">
        <v>239</v>
      </c>
      <c r="F6011" s="11" t="s">
        <v>240</v>
      </c>
      <c r="G6011" s="11" t="s">
        <v>26</v>
      </c>
      <c r="H6011" s="14" t="s">
        <v>57902</v>
      </c>
      <c r="I6011" s="14" t="s">
        <v>2074</v>
      </c>
      <c r="J6011" s="14" t="s">
        <v>57903</v>
      </c>
      <c r="K6011" s="16">
        <v>1500000</v>
      </c>
      <c r="L6011" s="16">
        <v>24000</v>
      </c>
      <c r="M6011" s="14" t="s">
        <v>1887</v>
      </c>
      <c r="N6011" s="14" t="s">
        <v>57909</v>
      </c>
      <c r="O6011" s="11" t="s">
        <v>36992</v>
      </c>
      <c r="P6011" s="11" t="s">
        <v>50611</v>
      </c>
    </row>
    <row r="6012" spans="1:16" x14ac:dyDescent="0.35">
      <c r="A6012" s="11" t="s">
        <v>8111</v>
      </c>
      <c r="B6012" s="11" t="s">
        <v>22582</v>
      </c>
      <c r="C6012" s="12">
        <v>44789</v>
      </c>
      <c r="D6012" s="15">
        <v>44774</v>
      </c>
      <c r="E6012" s="11" t="s">
        <v>271</v>
      </c>
      <c r="F6012" s="11" t="s">
        <v>272</v>
      </c>
      <c r="G6012" s="11" t="s">
        <v>26</v>
      </c>
      <c r="H6012" s="14" t="s">
        <v>57902</v>
      </c>
      <c r="I6012" s="14" t="s">
        <v>2074</v>
      </c>
      <c r="J6012" s="14" t="s">
        <v>57903</v>
      </c>
      <c r="K6012" s="16">
        <v>1500000</v>
      </c>
      <c r="L6012" s="16">
        <v>100000</v>
      </c>
      <c r="M6012" s="14" t="s">
        <v>1600</v>
      </c>
      <c r="N6012" s="14" t="s">
        <v>57913</v>
      </c>
      <c r="O6012" s="11" t="s">
        <v>36993</v>
      </c>
      <c r="P6012" s="11" t="s">
        <v>50612</v>
      </c>
    </row>
    <row r="6013" spans="1:16" x14ac:dyDescent="0.35">
      <c r="A6013" s="11" t="s">
        <v>8112</v>
      </c>
      <c r="B6013" s="11" t="s">
        <v>22583</v>
      </c>
      <c r="C6013" s="12">
        <v>44789</v>
      </c>
      <c r="D6013" s="15">
        <v>44774</v>
      </c>
      <c r="E6013" s="11" t="s">
        <v>235</v>
      </c>
      <c r="F6013" s="11" t="s">
        <v>236</v>
      </c>
      <c r="G6013" s="11" t="s">
        <v>26</v>
      </c>
      <c r="H6013" s="14" t="s">
        <v>57902</v>
      </c>
      <c r="I6013" s="14" t="s">
        <v>2074</v>
      </c>
      <c r="J6013" s="14" t="s">
        <v>57903</v>
      </c>
      <c r="K6013" s="16">
        <v>1000000</v>
      </c>
      <c r="L6013" s="16">
        <v>200000</v>
      </c>
      <c r="M6013" s="14" t="s">
        <v>1706</v>
      </c>
      <c r="N6013" s="14" t="s">
        <v>57909</v>
      </c>
      <c r="O6013" s="11" t="s">
        <v>36994</v>
      </c>
      <c r="P6013" s="11" t="s">
        <v>50613</v>
      </c>
    </row>
    <row r="6014" spans="1:16" x14ac:dyDescent="0.35">
      <c r="A6014" s="11" t="s">
        <v>8113</v>
      </c>
      <c r="B6014" s="11" t="s">
        <v>22584</v>
      </c>
      <c r="C6014" s="12">
        <v>44789</v>
      </c>
      <c r="D6014" s="15">
        <v>44774</v>
      </c>
      <c r="E6014" s="11" t="s">
        <v>280</v>
      </c>
      <c r="F6014" s="11" t="s">
        <v>281</v>
      </c>
      <c r="G6014" s="11" t="s">
        <v>26</v>
      </c>
      <c r="H6014" s="14" t="s">
        <v>57902</v>
      </c>
      <c r="I6014" s="14" t="s">
        <v>2074</v>
      </c>
      <c r="J6014" s="14" t="s">
        <v>57903</v>
      </c>
      <c r="K6014" s="16">
        <v>1500000</v>
      </c>
      <c r="L6014" s="16">
        <v>150000</v>
      </c>
      <c r="M6014" s="14" t="s">
        <v>1636</v>
      </c>
      <c r="N6014" s="14" t="s">
        <v>57922</v>
      </c>
      <c r="O6014" s="11" t="s">
        <v>36995</v>
      </c>
      <c r="P6014" s="11" t="s">
        <v>50614</v>
      </c>
    </row>
    <row r="6015" spans="1:16" x14ac:dyDescent="0.35">
      <c r="A6015" s="11" t="s">
        <v>8114</v>
      </c>
      <c r="B6015" s="11" t="s">
        <v>22585</v>
      </c>
      <c r="C6015" s="12">
        <v>44789</v>
      </c>
      <c r="D6015" s="15">
        <v>44774</v>
      </c>
      <c r="E6015" s="11" t="s">
        <v>263</v>
      </c>
      <c r="F6015" s="11" t="s">
        <v>264</v>
      </c>
      <c r="G6015" s="11" t="s">
        <v>26</v>
      </c>
      <c r="H6015" s="14" t="s">
        <v>57902</v>
      </c>
      <c r="I6015" s="14" t="s">
        <v>2074</v>
      </c>
      <c r="J6015" s="14" t="s">
        <v>57903</v>
      </c>
      <c r="K6015" s="16">
        <v>1000000</v>
      </c>
      <c r="L6015" s="16">
        <v>100000</v>
      </c>
      <c r="M6015" s="14" t="s">
        <v>1620</v>
      </c>
      <c r="N6015" s="14" t="s">
        <v>57913</v>
      </c>
      <c r="O6015" s="11" t="s">
        <v>36996</v>
      </c>
      <c r="P6015" s="11" t="s">
        <v>50615</v>
      </c>
    </row>
    <row r="6016" spans="1:16" x14ac:dyDescent="0.35">
      <c r="A6016" s="11" t="s">
        <v>8115</v>
      </c>
      <c r="B6016" s="11" t="s">
        <v>22586</v>
      </c>
      <c r="C6016" s="12">
        <v>44789</v>
      </c>
      <c r="D6016" s="15">
        <v>44774</v>
      </c>
      <c r="E6016" s="11" t="s">
        <v>241</v>
      </c>
      <c r="F6016" s="11" t="s">
        <v>242</v>
      </c>
      <c r="G6016" s="11" t="s">
        <v>26</v>
      </c>
      <c r="H6016" s="14" t="s">
        <v>57902</v>
      </c>
      <c r="I6016" s="14" t="s">
        <v>2074</v>
      </c>
      <c r="J6016" s="14" t="s">
        <v>57903</v>
      </c>
      <c r="K6016" s="16">
        <v>100000</v>
      </c>
      <c r="L6016" s="16">
        <v>100000</v>
      </c>
      <c r="M6016" s="14" t="s">
        <v>1600</v>
      </c>
      <c r="N6016" s="14" t="s">
        <v>57913</v>
      </c>
      <c r="O6016" s="11" t="s">
        <v>36997</v>
      </c>
      <c r="P6016" s="11" t="s">
        <v>50616</v>
      </c>
    </row>
    <row r="6017" spans="1:16" x14ac:dyDescent="0.35">
      <c r="A6017" s="11" t="s">
        <v>8116</v>
      </c>
      <c r="B6017" s="11" t="s">
        <v>22587</v>
      </c>
      <c r="C6017" s="12">
        <v>44789</v>
      </c>
      <c r="D6017" s="15">
        <v>44774</v>
      </c>
      <c r="E6017" s="11" t="s">
        <v>237</v>
      </c>
      <c r="F6017" s="11" t="s">
        <v>238</v>
      </c>
      <c r="G6017" s="11" t="s">
        <v>26</v>
      </c>
      <c r="H6017" s="14" t="s">
        <v>57902</v>
      </c>
      <c r="I6017" s="14" t="s">
        <v>2074</v>
      </c>
      <c r="J6017" s="14" t="s">
        <v>57903</v>
      </c>
      <c r="K6017" s="16">
        <v>1000000</v>
      </c>
      <c r="L6017" s="16">
        <v>20000</v>
      </c>
      <c r="M6017" s="14" t="s">
        <v>1608</v>
      </c>
      <c r="N6017" s="14" t="s">
        <v>57914</v>
      </c>
      <c r="O6017" s="11" t="s">
        <v>36998</v>
      </c>
      <c r="P6017" s="11" t="s">
        <v>50617</v>
      </c>
    </row>
    <row r="6018" spans="1:16" x14ac:dyDescent="0.35">
      <c r="A6018" s="11" t="s">
        <v>8117</v>
      </c>
      <c r="B6018" s="11" t="s">
        <v>22588</v>
      </c>
      <c r="C6018" s="12">
        <v>44789</v>
      </c>
      <c r="D6018" s="15">
        <v>44774</v>
      </c>
      <c r="E6018" s="11" t="s">
        <v>232</v>
      </c>
      <c r="F6018" s="11" t="s">
        <v>233</v>
      </c>
      <c r="G6018" s="11" t="s">
        <v>26</v>
      </c>
      <c r="H6018" s="14" t="s">
        <v>57902</v>
      </c>
      <c r="I6018" s="14" t="s">
        <v>2074</v>
      </c>
      <c r="J6018" s="14" t="s">
        <v>57903</v>
      </c>
      <c r="K6018" s="16">
        <v>10000000</v>
      </c>
      <c r="L6018" s="16">
        <v>6300000</v>
      </c>
      <c r="M6018" s="14" t="s">
        <v>1672</v>
      </c>
      <c r="N6018" s="14" t="s">
        <v>57915</v>
      </c>
      <c r="O6018" s="11" t="s">
        <v>36999</v>
      </c>
      <c r="P6018" s="11" t="s">
        <v>50618</v>
      </c>
    </row>
    <row r="6019" spans="1:16" x14ac:dyDescent="0.35">
      <c r="A6019" s="11" t="s">
        <v>8118</v>
      </c>
      <c r="B6019" s="11" t="s">
        <v>22589</v>
      </c>
      <c r="C6019" s="12">
        <v>44789</v>
      </c>
      <c r="D6019" s="15">
        <v>44774</v>
      </c>
      <c r="E6019" s="11" t="s">
        <v>237</v>
      </c>
      <c r="F6019" s="11" t="s">
        <v>238</v>
      </c>
      <c r="G6019" s="11" t="s">
        <v>26</v>
      </c>
      <c r="H6019" s="14" t="s">
        <v>57902</v>
      </c>
      <c r="I6019" s="14" t="s">
        <v>2074</v>
      </c>
      <c r="J6019" s="14" t="s">
        <v>57903</v>
      </c>
      <c r="K6019" s="16">
        <v>1000000</v>
      </c>
      <c r="L6019" s="16">
        <v>1000000</v>
      </c>
      <c r="M6019" s="14" t="s">
        <v>1636</v>
      </c>
      <c r="N6019" s="14" t="s">
        <v>57922</v>
      </c>
      <c r="O6019" s="11" t="s">
        <v>37000</v>
      </c>
      <c r="P6019" s="11" t="s">
        <v>50619</v>
      </c>
    </row>
    <row r="6020" spans="1:16" x14ac:dyDescent="0.35">
      <c r="A6020" s="11" t="s">
        <v>8119</v>
      </c>
      <c r="B6020" s="11" t="s">
        <v>22590</v>
      </c>
      <c r="C6020" s="12">
        <v>44789</v>
      </c>
      <c r="D6020" s="15">
        <v>44774</v>
      </c>
      <c r="E6020" s="11" t="s">
        <v>250</v>
      </c>
      <c r="F6020" s="11" t="s">
        <v>251</v>
      </c>
      <c r="G6020" s="11" t="s">
        <v>26</v>
      </c>
      <c r="H6020" s="14" t="s">
        <v>57902</v>
      </c>
      <c r="I6020" s="14" t="s">
        <v>2074</v>
      </c>
      <c r="J6020" s="14" t="s">
        <v>57903</v>
      </c>
      <c r="K6020" s="16">
        <v>1000000</v>
      </c>
      <c r="L6020" s="16">
        <v>10000</v>
      </c>
      <c r="M6020" s="14" t="s">
        <v>1604</v>
      </c>
      <c r="N6020" s="14" t="s">
        <v>57914</v>
      </c>
      <c r="O6020" s="11" t="s">
        <v>37001</v>
      </c>
      <c r="P6020" s="11" t="s">
        <v>39</v>
      </c>
    </row>
    <row r="6021" spans="1:16" x14ac:dyDescent="0.35">
      <c r="A6021" s="11" t="s">
        <v>8120</v>
      </c>
      <c r="B6021" s="11" t="s">
        <v>22591</v>
      </c>
      <c r="C6021" s="12">
        <v>44789</v>
      </c>
      <c r="D6021" s="15">
        <v>44774</v>
      </c>
      <c r="E6021" s="11" t="s">
        <v>269</v>
      </c>
      <c r="F6021" s="11" t="s">
        <v>257</v>
      </c>
      <c r="G6021" s="11" t="s">
        <v>26</v>
      </c>
      <c r="H6021" s="14" t="s">
        <v>57902</v>
      </c>
      <c r="I6021" s="14" t="s">
        <v>2074</v>
      </c>
      <c r="J6021" s="14" t="s">
        <v>57903</v>
      </c>
      <c r="K6021" s="16">
        <v>20000</v>
      </c>
      <c r="L6021" s="16">
        <v>20000</v>
      </c>
      <c r="M6021" s="14" t="s">
        <v>1605</v>
      </c>
      <c r="N6021" s="14" t="s">
        <v>57913</v>
      </c>
      <c r="O6021" s="11" t="s">
        <v>37002</v>
      </c>
      <c r="P6021" s="11" t="s">
        <v>50620</v>
      </c>
    </row>
    <row r="6022" spans="1:16" x14ac:dyDescent="0.35">
      <c r="A6022" s="11" t="s">
        <v>8121</v>
      </c>
      <c r="B6022" s="11" t="s">
        <v>22592</v>
      </c>
      <c r="C6022" s="12">
        <v>44789</v>
      </c>
      <c r="D6022" s="15">
        <v>44774</v>
      </c>
      <c r="E6022" s="11" t="s">
        <v>237</v>
      </c>
      <c r="F6022" s="11" t="s">
        <v>252</v>
      </c>
      <c r="G6022" s="11" t="s">
        <v>26</v>
      </c>
      <c r="H6022" s="14" t="s">
        <v>57902</v>
      </c>
      <c r="I6022" s="14" t="s">
        <v>2074</v>
      </c>
      <c r="J6022" s="14" t="s">
        <v>57903</v>
      </c>
      <c r="K6022" s="16">
        <v>100000</v>
      </c>
      <c r="L6022" s="16">
        <v>100000</v>
      </c>
      <c r="M6022" s="14" t="s">
        <v>1600</v>
      </c>
      <c r="N6022" s="14" t="s">
        <v>57913</v>
      </c>
      <c r="O6022" s="11" t="s">
        <v>37003</v>
      </c>
      <c r="P6022" s="11" t="s">
        <v>50621</v>
      </c>
    </row>
    <row r="6023" spans="1:16" x14ac:dyDescent="0.35">
      <c r="A6023" s="11" t="s">
        <v>8122</v>
      </c>
      <c r="B6023" s="11" t="s">
        <v>22593</v>
      </c>
      <c r="C6023" s="12">
        <v>44789</v>
      </c>
      <c r="D6023" s="15">
        <v>44774</v>
      </c>
      <c r="E6023" s="11" t="s">
        <v>232</v>
      </c>
      <c r="F6023" s="11" t="s">
        <v>233</v>
      </c>
      <c r="G6023" s="11" t="s">
        <v>26</v>
      </c>
      <c r="H6023" s="14" t="s">
        <v>57902</v>
      </c>
      <c r="I6023" s="14" t="s">
        <v>2074</v>
      </c>
      <c r="J6023" s="14" t="s">
        <v>57903</v>
      </c>
      <c r="K6023" s="16">
        <v>100000</v>
      </c>
      <c r="L6023" s="16">
        <v>100000</v>
      </c>
      <c r="M6023" s="14" t="s">
        <v>1605</v>
      </c>
      <c r="N6023" s="14" t="s">
        <v>57913</v>
      </c>
      <c r="O6023" s="11" t="s">
        <v>37004</v>
      </c>
      <c r="P6023" s="11" t="s">
        <v>50622</v>
      </c>
    </row>
    <row r="6024" spans="1:16" x14ac:dyDescent="0.35">
      <c r="A6024" s="11" t="s">
        <v>8123</v>
      </c>
      <c r="B6024" s="11" t="s">
        <v>22594</v>
      </c>
      <c r="C6024" s="12">
        <v>44789</v>
      </c>
      <c r="D6024" s="15">
        <v>44774</v>
      </c>
      <c r="E6024" s="11" t="s">
        <v>250</v>
      </c>
      <c r="F6024" s="11" t="s">
        <v>251</v>
      </c>
      <c r="G6024" s="11" t="s">
        <v>26</v>
      </c>
      <c r="H6024" s="14" t="s">
        <v>57902</v>
      </c>
      <c r="I6024" s="14" t="s">
        <v>2074</v>
      </c>
      <c r="J6024" s="14" t="s">
        <v>57903</v>
      </c>
      <c r="K6024" s="16">
        <v>100000</v>
      </c>
      <c r="L6024" s="16">
        <v>15000</v>
      </c>
      <c r="M6024" s="14" t="s">
        <v>1668</v>
      </c>
      <c r="N6024" s="14" t="s">
        <v>57909</v>
      </c>
      <c r="O6024" s="11" t="s">
        <v>37005</v>
      </c>
      <c r="P6024" s="11" t="s">
        <v>50623</v>
      </c>
    </row>
    <row r="6025" spans="1:16" x14ac:dyDescent="0.35">
      <c r="A6025" s="11" t="s">
        <v>8124</v>
      </c>
      <c r="B6025" s="11" t="s">
        <v>22595</v>
      </c>
      <c r="C6025" s="12">
        <v>44789</v>
      </c>
      <c r="D6025" s="15">
        <v>44774</v>
      </c>
      <c r="E6025" s="11" t="s">
        <v>237</v>
      </c>
      <c r="F6025" s="11" t="s">
        <v>238</v>
      </c>
      <c r="G6025" s="11" t="s">
        <v>26</v>
      </c>
      <c r="H6025" s="14" t="s">
        <v>57902</v>
      </c>
      <c r="I6025" s="14" t="s">
        <v>2075</v>
      </c>
      <c r="J6025" s="14" t="s">
        <v>57903</v>
      </c>
      <c r="K6025" s="16">
        <v>100000</v>
      </c>
      <c r="L6025" s="16">
        <v>20000</v>
      </c>
      <c r="M6025" s="14" t="s">
        <v>1687</v>
      </c>
      <c r="N6025" s="14" t="s">
        <v>57912</v>
      </c>
      <c r="O6025" s="11" t="s">
        <v>37006</v>
      </c>
      <c r="P6025" s="11" t="s">
        <v>50624</v>
      </c>
    </row>
    <row r="6026" spans="1:16" x14ac:dyDescent="0.35">
      <c r="A6026" s="11" t="s">
        <v>8125</v>
      </c>
      <c r="B6026" s="11" t="s">
        <v>22596</v>
      </c>
      <c r="C6026" s="12">
        <v>44789</v>
      </c>
      <c r="D6026" s="15">
        <v>44774</v>
      </c>
      <c r="E6026" s="11" t="s">
        <v>278</v>
      </c>
      <c r="F6026" s="11" t="s">
        <v>279</v>
      </c>
      <c r="G6026" s="11" t="s">
        <v>26</v>
      </c>
      <c r="H6026" s="14" t="s">
        <v>57902</v>
      </c>
      <c r="I6026" s="14" t="s">
        <v>2074</v>
      </c>
      <c r="J6026" s="14" t="s">
        <v>57903</v>
      </c>
      <c r="K6026" s="16">
        <v>1000000</v>
      </c>
      <c r="L6026" s="16">
        <v>1000000</v>
      </c>
      <c r="M6026" s="14" t="s">
        <v>1774</v>
      </c>
      <c r="N6026" s="14" t="s">
        <v>57910</v>
      </c>
      <c r="O6026" s="11" t="s">
        <v>37007</v>
      </c>
      <c r="P6026" s="11" t="s">
        <v>50625</v>
      </c>
    </row>
    <row r="6027" spans="1:16" x14ac:dyDescent="0.35">
      <c r="A6027" s="11" t="s">
        <v>8126</v>
      </c>
      <c r="B6027" s="11" t="s">
        <v>22597</v>
      </c>
      <c r="C6027" s="12">
        <v>44789</v>
      </c>
      <c r="D6027" s="15">
        <v>44774</v>
      </c>
      <c r="E6027" s="11" t="s">
        <v>237</v>
      </c>
      <c r="F6027" s="11" t="s">
        <v>238</v>
      </c>
      <c r="G6027" s="11" t="s">
        <v>26</v>
      </c>
      <c r="H6027" s="14" t="s">
        <v>57902</v>
      </c>
      <c r="I6027" s="14" t="s">
        <v>2074</v>
      </c>
      <c r="J6027" s="14" t="s">
        <v>57903</v>
      </c>
      <c r="K6027" s="16">
        <v>1000000</v>
      </c>
      <c r="L6027" s="16">
        <v>100000</v>
      </c>
      <c r="M6027" s="14" t="s">
        <v>57949</v>
      </c>
      <c r="N6027" s="14" t="s">
        <v>57922</v>
      </c>
      <c r="O6027" s="11" t="s">
        <v>37008</v>
      </c>
      <c r="P6027" s="11" t="s">
        <v>50626</v>
      </c>
    </row>
    <row r="6028" spans="1:16" x14ac:dyDescent="0.35">
      <c r="A6028" s="11" t="s">
        <v>8127</v>
      </c>
      <c r="B6028" s="11" t="s">
        <v>22598</v>
      </c>
      <c r="C6028" s="12">
        <v>44789</v>
      </c>
      <c r="D6028" s="15">
        <v>44774</v>
      </c>
      <c r="E6028" s="11" t="s">
        <v>263</v>
      </c>
      <c r="F6028" s="11" t="s">
        <v>270</v>
      </c>
      <c r="G6028" s="11" t="s">
        <v>26</v>
      </c>
      <c r="H6028" s="14" t="s">
        <v>57902</v>
      </c>
      <c r="I6028" s="14" t="s">
        <v>2074</v>
      </c>
      <c r="J6028" s="14" t="s">
        <v>57903</v>
      </c>
      <c r="K6028" s="16">
        <v>1500000</v>
      </c>
      <c r="L6028" s="16">
        <v>100000</v>
      </c>
      <c r="M6028" s="14" t="s">
        <v>1600</v>
      </c>
      <c r="N6028" s="14" t="s">
        <v>57913</v>
      </c>
      <c r="O6028" s="11" t="s">
        <v>37009</v>
      </c>
      <c r="P6028" s="11" t="s">
        <v>50627</v>
      </c>
    </row>
    <row r="6029" spans="1:16" x14ac:dyDescent="0.35">
      <c r="A6029" s="11" t="s">
        <v>8128</v>
      </c>
      <c r="B6029" s="11" t="s">
        <v>22599</v>
      </c>
      <c r="C6029" s="12">
        <v>44789</v>
      </c>
      <c r="D6029" s="15">
        <v>44774</v>
      </c>
      <c r="E6029" s="11" t="s">
        <v>243</v>
      </c>
      <c r="F6029" s="11" t="s">
        <v>244</v>
      </c>
      <c r="G6029" s="11" t="s">
        <v>26</v>
      </c>
      <c r="H6029" s="14" t="s">
        <v>57902</v>
      </c>
      <c r="I6029" s="14" t="s">
        <v>2074</v>
      </c>
      <c r="J6029" s="14" t="s">
        <v>57903</v>
      </c>
      <c r="K6029" s="16">
        <v>10000</v>
      </c>
      <c r="L6029" s="16">
        <v>10000</v>
      </c>
      <c r="M6029" s="14" t="s">
        <v>1722</v>
      </c>
      <c r="N6029" s="14" t="s">
        <v>57914</v>
      </c>
      <c r="O6029" s="11" t="s">
        <v>37010</v>
      </c>
      <c r="P6029" s="11" t="s">
        <v>50628</v>
      </c>
    </row>
    <row r="6030" spans="1:16" x14ac:dyDescent="0.35">
      <c r="A6030" s="11" t="s">
        <v>8129</v>
      </c>
      <c r="B6030" s="11" t="s">
        <v>22600</v>
      </c>
      <c r="C6030" s="12">
        <v>44789</v>
      </c>
      <c r="D6030" s="15">
        <v>44774</v>
      </c>
      <c r="E6030" s="11" t="s">
        <v>258</v>
      </c>
      <c r="F6030" s="11" t="s">
        <v>259</v>
      </c>
      <c r="G6030" s="11" t="s">
        <v>26</v>
      </c>
      <c r="H6030" s="14" t="s">
        <v>57902</v>
      </c>
      <c r="I6030" s="14" t="s">
        <v>2074</v>
      </c>
      <c r="J6030" s="14" t="s">
        <v>57903</v>
      </c>
      <c r="K6030" s="16">
        <v>100000</v>
      </c>
      <c r="L6030" s="16">
        <v>100000</v>
      </c>
      <c r="M6030" s="14" t="s">
        <v>1987</v>
      </c>
      <c r="N6030" s="14" t="s">
        <v>57915</v>
      </c>
      <c r="O6030" s="11" t="s">
        <v>37011</v>
      </c>
      <c r="P6030" s="11" t="s">
        <v>50629</v>
      </c>
    </row>
    <row r="6031" spans="1:16" x14ac:dyDescent="0.35">
      <c r="A6031" s="11" t="s">
        <v>8130</v>
      </c>
      <c r="B6031" s="11" t="s">
        <v>22601</v>
      </c>
      <c r="C6031" s="12">
        <v>44789</v>
      </c>
      <c r="D6031" s="15">
        <v>44774</v>
      </c>
      <c r="E6031" s="11" t="s">
        <v>239</v>
      </c>
      <c r="F6031" s="11" t="s">
        <v>240</v>
      </c>
      <c r="G6031" s="11" t="s">
        <v>26</v>
      </c>
      <c r="H6031" s="14" t="s">
        <v>57902</v>
      </c>
      <c r="I6031" s="14" t="s">
        <v>2074</v>
      </c>
      <c r="J6031" s="14" t="s">
        <v>57903</v>
      </c>
      <c r="K6031" s="16">
        <v>1000000</v>
      </c>
      <c r="L6031" s="16">
        <v>100000</v>
      </c>
      <c r="M6031" s="14" t="s">
        <v>1597</v>
      </c>
      <c r="N6031" s="14" t="s">
        <v>57916</v>
      </c>
      <c r="O6031" s="11" t="s">
        <v>37012</v>
      </c>
      <c r="P6031" s="11" t="s">
        <v>50630</v>
      </c>
    </row>
    <row r="6032" spans="1:16" x14ac:dyDescent="0.35">
      <c r="A6032" s="11" t="s">
        <v>8131</v>
      </c>
      <c r="B6032" s="11" t="s">
        <v>22602</v>
      </c>
      <c r="C6032" s="12">
        <v>44789</v>
      </c>
      <c r="D6032" s="15">
        <v>44774</v>
      </c>
      <c r="E6032" s="11" t="s">
        <v>288</v>
      </c>
      <c r="F6032" s="11" t="s">
        <v>281</v>
      </c>
      <c r="G6032" s="11" t="s">
        <v>26</v>
      </c>
      <c r="H6032" s="14" t="s">
        <v>57902</v>
      </c>
      <c r="I6032" s="14" t="s">
        <v>2074</v>
      </c>
      <c r="J6032" s="14" t="s">
        <v>57903</v>
      </c>
      <c r="K6032" s="16">
        <v>100000</v>
      </c>
      <c r="L6032" s="16">
        <v>50000</v>
      </c>
      <c r="M6032" s="14" t="s">
        <v>1605</v>
      </c>
      <c r="N6032" s="14" t="s">
        <v>57913</v>
      </c>
      <c r="O6032" s="11" t="s">
        <v>37013</v>
      </c>
      <c r="P6032" s="11" t="s">
        <v>50631</v>
      </c>
    </row>
    <row r="6033" spans="1:16" x14ac:dyDescent="0.35">
      <c r="A6033" s="11" t="s">
        <v>8132</v>
      </c>
      <c r="B6033" s="11" t="s">
        <v>22603</v>
      </c>
      <c r="C6033" s="12">
        <v>44789</v>
      </c>
      <c r="D6033" s="15">
        <v>44774</v>
      </c>
      <c r="E6033" s="11" t="s">
        <v>273</v>
      </c>
      <c r="F6033" s="11" t="s">
        <v>274</v>
      </c>
      <c r="G6033" s="11" t="s">
        <v>26</v>
      </c>
      <c r="H6033" s="14" t="s">
        <v>57902</v>
      </c>
      <c r="I6033" s="14" t="s">
        <v>2074</v>
      </c>
      <c r="J6033" s="14" t="s">
        <v>57903</v>
      </c>
      <c r="K6033" s="16">
        <v>1500000</v>
      </c>
      <c r="L6033" s="16">
        <v>100000</v>
      </c>
      <c r="M6033" s="14" t="s">
        <v>1600</v>
      </c>
      <c r="N6033" s="14" t="s">
        <v>57913</v>
      </c>
      <c r="O6033" s="11" t="s">
        <v>37014</v>
      </c>
      <c r="P6033" s="11" t="s">
        <v>50632</v>
      </c>
    </row>
    <row r="6034" spans="1:16" x14ac:dyDescent="0.35">
      <c r="A6034" s="11" t="s">
        <v>8133</v>
      </c>
      <c r="B6034" s="11" t="s">
        <v>22604</v>
      </c>
      <c r="C6034" s="12">
        <v>44789</v>
      </c>
      <c r="D6034" s="15">
        <v>44774</v>
      </c>
      <c r="E6034" s="11" t="s">
        <v>239</v>
      </c>
      <c r="F6034" s="11" t="s">
        <v>240</v>
      </c>
      <c r="G6034" s="11" t="s">
        <v>26</v>
      </c>
      <c r="H6034" s="14" t="s">
        <v>57902</v>
      </c>
      <c r="I6034" s="14" t="s">
        <v>2074</v>
      </c>
      <c r="J6034" s="14" t="s">
        <v>57903</v>
      </c>
      <c r="K6034" s="16">
        <v>100000</v>
      </c>
      <c r="L6034" s="16">
        <v>100000</v>
      </c>
      <c r="M6034" s="14" t="s">
        <v>1597</v>
      </c>
      <c r="N6034" s="14" t="s">
        <v>57916</v>
      </c>
      <c r="O6034" s="11" t="s">
        <v>37015</v>
      </c>
      <c r="P6034" s="11" t="s">
        <v>50633</v>
      </c>
    </row>
    <row r="6035" spans="1:16" x14ac:dyDescent="0.35">
      <c r="A6035" s="11" t="s">
        <v>8134</v>
      </c>
      <c r="B6035" s="11" t="s">
        <v>22605</v>
      </c>
      <c r="C6035" s="12">
        <v>44789</v>
      </c>
      <c r="D6035" s="15">
        <v>44774</v>
      </c>
      <c r="E6035" s="11" t="s">
        <v>27</v>
      </c>
      <c r="F6035" s="11" t="s">
        <v>257</v>
      </c>
      <c r="G6035" s="11" t="s">
        <v>26</v>
      </c>
      <c r="H6035" s="14" t="s">
        <v>57902</v>
      </c>
      <c r="I6035" s="14" t="s">
        <v>2074</v>
      </c>
      <c r="J6035" s="14" t="s">
        <v>57903</v>
      </c>
      <c r="K6035" s="16">
        <v>1000000</v>
      </c>
      <c r="L6035" s="16">
        <v>1000000</v>
      </c>
      <c r="M6035" s="14" t="s">
        <v>1732</v>
      </c>
      <c r="N6035" s="14" t="s">
        <v>335</v>
      </c>
      <c r="O6035" s="11" t="s">
        <v>37016</v>
      </c>
      <c r="P6035" s="11" t="s">
        <v>50634</v>
      </c>
    </row>
    <row r="6036" spans="1:16" x14ac:dyDescent="0.35">
      <c r="A6036" s="11" t="s">
        <v>8135</v>
      </c>
      <c r="B6036" s="11" t="s">
        <v>22606</v>
      </c>
      <c r="C6036" s="12">
        <v>44789</v>
      </c>
      <c r="D6036" s="15">
        <v>44774</v>
      </c>
      <c r="E6036" s="11" t="s">
        <v>237</v>
      </c>
      <c r="F6036" s="11" t="s">
        <v>252</v>
      </c>
      <c r="G6036" s="11" t="s">
        <v>26</v>
      </c>
      <c r="H6036" s="14" t="s">
        <v>57902</v>
      </c>
      <c r="I6036" s="14" t="s">
        <v>2074</v>
      </c>
      <c r="J6036" s="14" t="s">
        <v>57903</v>
      </c>
      <c r="K6036" s="16">
        <v>100000</v>
      </c>
      <c r="L6036" s="16">
        <v>20000</v>
      </c>
      <c r="M6036" s="14" t="s">
        <v>1652</v>
      </c>
      <c r="N6036" s="14" t="s">
        <v>57914</v>
      </c>
      <c r="O6036" s="11" t="s">
        <v>37017</v>
      </c>
      <c r="P6036" s="11" t="s">
        <v>50635</v>
      </c>
    </row>
    <row r="6037" spans="1:16" x14ac:dyDescent="0.35">
      <c r="A6037" s="11" t="s">
        <v>8136</v>
      </c>
      <c r="B6037" s="11" t="s">
        <v>22607</v>
      </c>
      <c r="C6037" s="12">
        <v>44789</v>
      </c>
      <c r="D6037" s="15">
        <v>44774</v>
      </c>
      <c r="E6037" s="11" t="s">
        <v>269</v>
      </c>
      <c r="F6037" s="11" t="s">
        <v>257</v>
      </c>
      <c r="G6037" s="11" t="s">
        <v>26</v>
      </c>
      <c r="H6037" s="14" t="s">
        <v>57902</v>
      </c>
      <c r="I6037" s="14" t="s">
        <v>2075</v>
      </c>
      <c r="J6037" s="14" t="s">
        <v>57903</v>
      </c>
      <c r="K6037" s="16">
        <v>1500000</v>
      </c>
      <c r="L6037" s="16">
        <v>20000</v>
      </c>
      <c r="M6037" s="14" t="s">
        <v>1605</v>
      </c>
      <c r="N6037" s="14" t="s">
        <v>57913</v>
      </c>
      <c r="O6037" s="11" t="s">
        <v>37018</v>
      </c>
      <c r="P6037" s="11" t="s">
        <v>50636</v>
      </c>
    </row>
    <row r="6038" spans="1:16" x14ac:dyDescent="0.35">
      <c r="A6038" s="11" t="s">
        <v>8137</v>
      </c>
      <c r="B6038" s="11" t="s">
        <v>22608</v>
      </c>
      <c r="C6038" s="12">
        <v>44789</v>
      </c>
      <c r="D6038" s="15">
        <v>44774</v>
      </c>
      <c r="E6038" s="11" t="s">
        <v>237</v>
      </c>
      <c r="F6038" s="11" t="s">
        <v>238</v>
      </c>
      <c r="G6038" s="11" t="s">
        <v>26</v>
      </c>
      <c r="H6038" s="14" t="s">
        <v>57902</v>
      </c>
      <c r="I6038" s="14" t="s">
        <v>2074</v>
      </c>
      <c r="J6038" s="14" t="s">
        <v>57903</v>
      </c>
      <c r="K6038" s="16">
        <v>500000</v>
      </c>
      <c r="L6038" s="16">
        <v>100000</v>
      </c>
      <c r="M6038" s="14" t="s">
        <v>1730</v>
      </c>
      <c r="N6038" s="14" t="s">
        <v>57909</v>
      </c>
      <c r="O6038" s="11" t="s">
        <v>37019</v>
      </c>
      <c r="P6038" s="11" t="s">
        <v>50637</v>
      </c>
    </row>
    <row r="6039" spans="1:16" x14ac:dyDescent="0.35">
      <c r="A6039" s="11" t="s">
        <v>8138</v>
      </c>
      <c r="B6039" s="11" t="s">
        <v>22609</v>
      </c>
      <c r="C6039" s="12">
        <v>44789</v>
      </c>
      <c r="D6039" s="15">
        <v>44774</v>
      </c>
      <c r="E6039" s="11" t="s">
        <v>243</v>
      </c>
      <c r="F6039" s="11" t="s">
        <v>244</v>
      </c>
      <c r="G6039" s="11" t="s">
        <v>26</v>
      </c>
      <c r="H6039" s="14" t="s">
        <v>57902</v>
      </c>
      <c r="I6039" s="14" t="s">
        <v>2074</v>
      </c>
      <c r="J6039" s="14" t="s">
        <v>57903</v>
      </c>
      <c r="K6039" s="16">
        <v>100000</v>
      </c>
      <c r="L6039" s="16">
        <v>100000</v>
      </c>
      <c r="M6039" s="14" t="s">
        <v>1600</v>
      </c>
      <c r="N6039" s="14" t="s">
        <v>57913</v>
      </c>
      <c r="O6039" s="11" t="s">
        <v>37020</v>
      </c>
      <c r="P6039" s="11" t="s">
        <v>50638</v>
      </c>
    </row>
    <row r="6040" spans="1:16" x14ac:dyDescent="0.35">
      <c r="A6040" s="11" t="s">
        <v>8139</v>
      </c>
      <c r="B6040" s="11" t="s">
        <v>22610</v>
      </c>
      <c r="C6040" s="12">
        <v>44789</v>
      </c>
      <c r="D6040" s="15">
        <v>44774</v>
      </c>
      <c r="E6040" s="11" t="s">
        <v>235</v>
      </c>
      <c r="F6040" s="11" t="s">
        <v>236</v>
      </c>
      <c r="G6040" s="11" t="s">
        <v>26</v>
      </c>
      <c r="H6040" s="14" t="s">
        <v>57902</v>
      </c>
      <c r="I6040" s="14" t="s">
        <v>2074</v>
      </c>
      <c r="J6040" s="14" t="s">
        <v>57903</v>
      </c>
      <c r="K6040" s="16">
        <v>1000000</v>
      </c>
      <c r="L6040" s="16">
        <v>100000</v>
      </c>
      <c r="M6040" s="14" t="s">
        <v>1604</v>
      </c>
      <c r="N6040" s="14" t="s">
        <v>57914</v>
      </c>
      <c r="O6040" s="11" t="s">
        <v>37021</v>
      </c>
      <c r="P6040" s="11" t="s">
        <v>50639</v>
      </c>
    </row>
    <row r="6041" spans="1:16" x14ac:dyDescent="0.35">
      <c r="A6041" s="11" t="s">
        <v>8140</v>
      </c>
      <c r="B6041" s="11" t="s">
        <v>22611</v>
      </c>
      <c r="C6041" s="12">
        <v>44789</v>
      </c>
      <c r="D6041" s="15">
        <v>44774</v>
      </c>
      <c r="E6041" s="11" t="s">
        <v>235</v>
      </c>
      <c r="F6041" s="11" t="s">
        <v>236</v>
      </c>
      <c r="G6041" s="11" t="s">
        <v>26</v>
      </c>
      <c r="H6041" s="14" t="s">
        <v>57902</v>
      </c>
      <c r="I6041" s="14" t="s">
        <v>2074</v>
      </c>
      <c r="J6041" s="14" t="s">
        <v>57903</v>
      </c>
      <c r="K6041" s="16">
        <v>500000</v>
      </c>
      <c r="L6041" s="16">
        <v>100000</v>
      </c>
      <c r="M6041" s="14" t="s">
        <v>1597</v>
      </c>
      <c r="N6041" s="14" t="s">
        <v>57916</v>
      </c>
      <c r="O6041" s="11" t="s">
        <v>37022</v>
      </c>
      <c r="P6041" s="11" t="s">
        <v>50640</v>
      </c>
    </row>
    <row r="6042" spans="1:16" x14ac:dyDescent="0.35">
      <c r="A6042" s="11" t="s">
        <v>8141</v>
      </c>
      <c r="B6042" s="11" t="s">
        <v>22612</v>
      </c>
      <c r="C6042" s="12">
        <v>44789</v>
      </c>
      <c r="D6042" s="15">
        <v>44774</v>
      </c>
      <c r="E6042" s="11" t="s">
        <v>27</v>
      </c>
      <c r="F6042" s="11" t="s">
        <v>257</v>
      </c>
      <c r="G6042" s="11" t="s">
        <v>26</v>
      </c>
      <c r="H6042" s="14" t="s">
        <v>57902</v>
      </c>
      <c r="I6042" s="14" t="s">
        <v>2074</v>
      </c>
      <c r="J6042" s="14" t="s">
        <v>57903</v>
      </c>
      <c r="K6042" s="16">
        <v>100000</v>
      </c>
      <c r="L6042" s="16">
        <v>100000</v>
      </c>
      <c r="M6042" s="14" t="s">
        <v>1853</v>
      </c>
      <c r="N6042" s="14" t="s">
        <v>57913</v>
      </c>
      <c r="O6042" s="11" t="s">
        <v>37023</v>
      </c>
      <c r="P6042" s="11" t="s">
        <v>50641</v>
      </c>
    </row>
    <row r="6043" spans="1:16" x14ac:dyDescent="0.35">
      <c r="A6043" s="11" t="s">
        <v>8142</v>
      </c>
      <c r="B6043" s="11" t="s">
        <v>22613</v>
      </c>
      <c r="C6043" s="12">
        <v>44789</v>
      </c>
      <c r="D6043" s="15">
        <v>44774</v>
      </c>
      <c r="E6043" s="11" t="s">
        <v>239</v>
      </c>
      <c r="F6043" s="11" t="s">
        <v>240</v>
      </c>
      <c r="G6043" s="11" t="s">
        <v>26</v>
      </c>
      <c r="H6043" s="14" t="s">
        <v>57902</v>
      </c>
      <c r="I6043" s="14" t="s">
        <v>2074</v>
      </c>
      <c r="J6043" s="14" t="s">
        <v>57903</v>
      </c>
      <c r="K6043" s="16">
        <v>1500000</v>
      </c>
      <c r="L6043" s="16">
        <v>1000000</v>
      </c>
      <c r="M6043" s="14" t="s">
        <v>1704</v>
      </c>
      <c r="N6043" s="14" t="s">
        <v>57910</v>
      </c>
      <c r="O6043" s="11" t="s">
        <v>37024</v>
      </c>
      <c r="P6043" s="11" t="s">
        <v>50642</v>
      </c>
    </row>
    <row r="6044" spans="1:16" x14ac:dyDescent="0.35">
      <c r="A6044" s="11" t="s">
        <v>8143</v>
      </c>
      <c r="B6044" s="11" t="s">
        <v>22614</v>
      </c>
      <c r="C6044" s="12">
        <v>44789</v>
      </c>
      <c r="D6044" s="15">
        <v>44774</v>
      </c>
      <c r="E6044" s="11" t="s">
        <v>239</v>
      </c>
      <c r="F6044" s="11" t="s">
        <v>240</v>
      </c>
      <c r="G6044" s="11" t="s">
        <v>26</v>
      </c>
      <c r="H6044" s="14" t="s">
        <v>57902</v>
      </c>
      <c r="I6044" s="14" t="s">
        <v>2074</v>
      </c>
      <c r="J6044" s="14" t="s">
        <v>57903</v>
      </c>
      <c r="K6044" s="16">
        <v>1000000</v>
      </c>
      <c r="L6044" s="16">
        <v>100000</v>
      </c>
      <c r="M6044" s="14" t="s">
        <v>1600</v>
      </c>
      <c r="N6044" s="14" t="s">
        <v>57913</v>
      </c>
      <c r="O6044" s="11" t="s">
        <v>37025</v>
      </c>
      <c r="P6044" s="11" t="s">
        <v>50643</v>
      </c>
    </row>
    <row r="6045" spans="1:16" x14ac:dyDescent="0.35">
      <c r="A6045" s="11" t="s">
        <v>8144</v>
      </c>
      <c r="B6045" s="11" t="s">
        <v>22615</v>
      </c>
      <c r="C6045" s="12">
        <v>44789</v>
      </c>
      <c r="D6045" s="15">
        <v>44774</v>
      </c>
      <c r="E6045" s="11" t="s">
        <v>250</v>
      </c>
      <c r="F6045" s="11" t="s">
        <v>251</v>
      </c>
      <c r="G6045" s="11" t="s">
        <v>26</v>
      </c>
      <c r="H6045" s="14" t="s">
        <v>57902</v>
      </c>
      <c r="I6045" s="14" t="s">
        <v>2074</v>
      </c>
      <c r="J6045" s="14" t="s">
        <v>57903</v>
      </c>
      <c r="K6045" s="16">
        <v>100000</v>
      </c>
      <c r="L6045" s="16">
        <v>100000</v>
      </c>
      <c r="M6045" s="14" t="s">
        <v>1665</v>
      </c>
      <c r="N6045" s="14" t="s">
        <v>57916</v>
      </c>
      <c r="O6045" s="11" t="s">
        <v>35400</v>
      </c>
      <c r="P6045" s="11" t="s">
        <v>49193</v>
      </c>
    </row>
    <row r="6046" spans="1:16" x14ac:dyDescent="0.35">
      <c r="A6046" s="11" t="s">
        <v>8145</v>
      </c>
      <c r="B6046" s="11" t="s">
        <v>22616</v>
      </c>
      <c r="C6046" s="12">
        <v>44789</v>
      </c>
      <c r="D6046" s="15">
        <v>44774</v>
      </c>
      <c r="E6046" s="11" t="s">
        <v>235</v>
      </c>
      <c r="F6046" s="11" t="s">
        <v>236</v>
      </c>
      <c r="G6046" s="11" t="s">
        <v>26</v>
      </c>
      <c r="H6046" s="14" t="s">
        <v>57902</v>
      </c>
      <c r="I6046" s="14" t="s">
        <v>2074</v>
      </c>
      <c r="J6046" s="14" t="s">
        <v>57903</v>
      </c>
      <c r="K6046" s="16">
        <v>500000</v>
      </c>
      <c r="L6046" s="16">
        <v>10000</v>
      </c>
      <c r="M6046" s="14" t="s">
        <v>1719</v>
      </c>
      <c r="N6046" s="14" t="s">
        <v>57910</v>
      </c>
      <c r="O6046" s="11" t="s">
        <v>37026</v>
      </c>
      <c r="P6046" s="11" t="s">
        <v>50644</v>
      </c>
    </row>
    <row r="6047" spans="1:16" x14ac:dyDescent="0.35">
      <c r="A6047" s="11" t="s">
        <v>8146</v>
      </c>
      <c r="B6047" s="11" t="s">
        <v>22617</v>
      </c>
      <c r="C6047" s="12">
        <v>44789</v>
      </c>
      <c r="D6047" s="15">
        <v>44774</v>
      </c>
      <c r="E6047" s="11" t="s">
        <v>250</v>
      </c>
      <c r="F6047" s="11" t="s">
        <v>251</v>
      </c>
      <c r="G6047" s="11" t="s">
        <v>26</v>
      </c>
      <c r="H6047" s="14" t="s">
        <v>57902</v>
      </c>
      <c r="I6047" s="14" t="s">
        <v>2074</v>
      </c>
      <c r="J6047" s="14" t="s">
        <v>57903</v>
      </c>
      <c r="K6047" s="16">
        <v>100000</v>
      </c>
      <c r="L6047" s="16">
        <v>100000</v>
      </c>
      <c r="M6047" s="14" t="s">
        <v>1597</v>
      </c>
      <c r="N6047" s="14" t="s">
        <v>57916</v>
      </c>
      <c r="O6047" s="11" t="s">
        <v>35400</v>
      </c>
      <c r="P6047" s="11" t="s">
        <v>49193</v>
      </c>
    </row>
    <row r="6048" spans="1:16" x14ac:dyDescent="0.35">
      <c r="A6048" s="11" t="s">
        <v>8147</v>
      </c>
      <c r="B6048" s="11" t="s">
        <v>22618</v>
      </c>
      <c r="C6048" s="12">
        <v>44789</v>
      </c>
      <c r="D6048" s="15">
        <v>44774</v>
      </c>
      <c r="E6048" s="11" t="s">
        <v>27</v>
      </c>
      <c r="F6048" s="11" t="s">
        <v>257</v>
      </c>
      <c r="G6048" s="11" t="s">
        <v>26</v>
      </c>
      <c r="H6048" s="14" t="s">
        <v>57902</v>
      </c>
      <c r="I6048" s="14" t="s">
        <v>2074</v>
      </c>
      <c r="J6048" s="14" t="s">
        <v>57903</v>
      </c>
      <c r="K6048" s="16">
        <v>100000</v>
      </c>
      <c r="L6048" s="16">
        <v>100000</v>
      </c>
      <c r="M6048" s="14" t="s">
        <v>1700</v>
      </c>
      <c r="N6048" s="14" t="s">
        <v>57914</v>
      </c>
      <c r="O6048" s="11" t="s">
        <v>37027</v>
      </c>
      <c r="P6048" s="11" t="s">
        <v>50645</v>
      </c>
    </row>
    <row r="6049" spans="1:16" x14ac:dyDescent="0.35">
      <c r="A6049" s="11" t="s">
        <v>8148</v>
      </c>
      <c r="B6049" s="11" t="s">
        <v>22619</v>
      </c>
      <c r="C6049" s="12">
        <v>44789</v>
      </c>
      <c r="D6049" s="15">
        <v>44774</v>
      </c>
      <c r="E6049" s="11" t="s">
        <v>263</v>
      </c>
      <c r="F6049" s="11" t="s">
        <v>264</v>
      </c>
      <c r="G6049" s="11" t="s">
        <v>26</v>
      </c>
      <c r="H6049" s="14" t="s">
        <v>57902</v>
      </c>
      <c r="I6049" s="14" t="s">
        <v>2074</v>
      </c>
      <c r="J6049" s="14" t="s">
        <v>57903</v>
      </c>
      <c r="K6049" s="16">
        <v>100000</v>
      </c>
      <c r="L6049" s="16">
        <v>10000</v>
      </c>
      <c r="M6049" s="14" t="s">
        <v>1611</v>
      </c>
      <c r="N6049" s="14" t="s">
        <v>57910</v>
      </c>
      <c r="O6049" s="11" t="s">
        <v>37028</v>
      </c>
      <c r="P6049" s="11" t="s">
        <v>50646</v>
      </c>
    </row>
    <row r="6050" spans="1:16" x14ac:dyDescent="0.35">
      <c r="A6050" s="11" t="s">
        <v>8149</v>
      </c>
      <c r="B6050" s="11" t="s">
        <v>22620</v>
      </c>
      <c r="C6050" s="12">
        <v>44789</v>
      </c>
      <c r="D6050" s="15">
        <v>44774</v>
      </c>
      <c r="E6050" s="11" t="s">
        <v>253</v>
      </c>
      <c r="F6050" s="11" t="s">
        <v>254</v>
      </c>
      <c r="G6050" s="11" t="s">
        <v>26</v>
      </c>
      <c r="H6050" s="14" t="s">
        <v>57902</v>
      </c>
      <c r="I6050" s="14" t="s">
        <v>2074</v>
      </c>
      <c r="J6050" s="14" t="s">
        <v>57903</v>
      </c>
      <c r="K6050" s="16">
        <v>1000000</v>
      </c>
      <c r="L6050" s="16">
        <v>100000</v>
      </c>
      <c r="M6050" s="14" t="s">
        <v>1600</v>
      </c>
      <c r="N6050" s="14" t="s">
        <v>57913</v>
      </c>
      <c r="O6050" s="11" t="s">
        <v>37029</v>
      </c>
      <c r="P6050" s="11" t="s">
        <v>50647</v>
      </c>
    </row>
    <row r="6051" spans="1:16" x14ac:dyDescent="0.35">
      <c r="A6051" s="11" t="s">
        <v>8150</v>
      </c>
      <c r="B6051" s="11" t="s">
        <v>22621</v>
      </c>
      <c r="C6051" s="12">
        <v>44789</v>
      </c>
      <c r="D6051" s="15">
        <v>44774</v>
      </c>
      <c r="E6051" s="11" t="s">
        <v>241</v>
      </c>
      <c r="F6051" s="11" t="s">
        <v>242</v>
      </c>
      <c r="G6051" s="11" t="s">
        <v>26</v>
      </c>
      <c r="H6051" s="14" t="s">
        <v>57902</v>
      </c>
      <c r="I6051" s="14" t="s">
        <v>2074</v>
      </c>
      <c r="J6051" s="14" t="s">
        <v>57903</v>
      </c>
      <c r="K6051" s="16">
        <v>10000</v>
      </c>
      <c r="L6051" s="16">
        <v>10000</v>
      </c>
      <c r="M6051" s="14" t="s">
        <v>1601</v>
      </c>
      <c r="N6051" s="14" t="s">
        <v>57912</v>
      </c>
      <c r="O6051" s="11" t="s">
        <v>37030</v>
      </c>
      <c r="P6051" s="11" t="s">
        <v>50648</v>
      </c>
    </row>
    <row r="6052" spans="1:16" x14ac:dyDescent="0.35">
      <c r="A6052" s="11" t="s">
        <v>8151</v>
      </c>
      <c r="B6052" s="11" t="s">
        <v>22622</v>
      </c>
      <c r="C6052" s="12">
        <v>44789</v>
      </c>
      <c r="D6052" s="15">
        <v>44774</v>
      </c>
      <c r="E6052" s="11" t="s">
        <v>237</v>
      </c>
      <c r="F6052" s="11" t="s">
        <v>252</v>
      </c>
      <c r="G6052" s="11" t="s">
        <v>26</v>
      </c>
      <c r="H6052" s="14" t="s">
        <v>57902</v>
      </c>
      <c r="I6052" s="14" t="s">
        <v>2074</v>
      </c>
      <c r="J6052" s="14" t="s">
        <v>57903</v>
      </c>
      <c r="K6052" s="16">
        <v>500000</v>
      </c>
      <c r="L6052" s="16">
        <v>100000</v>
      </c>
      <c r="M6052" s="14" t="s">
        <v>1741</v>
      </c>
      <c r="N6052" s="14" t="s">
        <v>57910</v>
      </c>
      <c r="O6052" s="11" t="s">
        <v>37031</v>
      </c>
      <c r="P6052" s="11" t="s">
        <v>50649</v>
      </c>
    </row>
    <row r="6053" spans="1:16" x14ac:dyDescent="0.35">
      <c r="A6053" s="11" t="s">
        <v>8152</v>
      </c>
      <c r="B6053" s="11" t="s">
        <v>22623</v>
      </c>
      <c r="C6053" s="12">
        <v>44789</v>
      </c>
      <c r="D6053" s="15">
        <v>44774</v>
      </c>
      <c r="E6053" s="11" t="s">
        <v>239</v>
      </c>
      <c r="F6053" s="11" t="s">
        <v>240</v>
      </c>
      <c r="G6053" s="11" t="s">
        <v>26</v>
      </c>
      <c r="H6053" s="14" t="s">
        <v>57902</v>
      </c>
      <c r="I6053" s="14" t="s">
        <v>2074</v>
      </c>
      <c r="J6053" s="14" t="s">
        <v>57903</v>
      </c>
      <c r="K6053" s="16">
        <v>1000000</v>
      </c>
      <c r="L6053" s="16">
        <v>100000</v>
      </c>
      <c r="M6053" s="14" t="s">
        <v>1630</v>
      </c>
      <c r="N6053" s="14" t="s">
        <v>57918</v>
      </c>
      <c r="O6053" s="11" t="s">
        <v>37032</v>
      </c>
      <c r="P6053" s="11" t="s">
        <v>50650</v>
      </c>
    </row>
    <row r="6054" spans="1:16" x14ac:dyDescent="0.35">
      <c r="A6054" s="11" t="s">
        <v>8153</v>
      </c>
      <c r="B6054" s="11" t="s">
        <v>22624</v>
      </c>
      <c r="C6054" s="12">
        <v>44789</v>
      </c>
      <c r="D6054" s="15">
        <v>44774</v>
      </c>
      <c r="E6054" s="11" t="s">
        <v>253</v>
      </c>
      <c r="F6054" s="11" t="s">
        <v>254</v>
      </c>
      <c r="G6054" s="11" t="s">
        <v>26</v>
      </c>
      <c r="H6054" s="14" t="s">
        <v>57902</v>
      </c>
      <c r="I6054" s="14" t="s">
        <v>2074</v>
      </c>
      <c r="J6054" s="14" t="s">
        <v>57903</v>
      </c>
      <c r="K6054" s="16">
        <v>1000000</v>
      </c>
      <c r="L6054" s="16">
        <v>100000</v>
      </c>
      <c r="M6054" s="14" t="s">
        <v>1628</v>
      </c>
      <c r="N6054" s="14" t="s">
        <v>57922</v>
      </c>
      <c r="O6054" s="11" t="s">
        <v>37033</v>
      </c>
      <c r="P6054" s="11" t="s">
        <v>55</v>
      </c>
    </row>
    <row r="6055" spans="1:16" x14ac:dyDescent="0.35">
      <c r="A6055" s="11" t="s">
        <v>8154</v>
      </c>
      <c r="B6055" s="11" t="s">
        <v>22625</v>
      </c>
      <c r="C6055" s="12">
        <v>44789</v>
      </c>
      <c r="D6055" s="15">
        <v>44774</v>
      </c>
      <c r="E6055" s="11" t="s">
        <v>237</v>
      </c>
      <c r="F6055" s="11" t="s">
        <v>238</v>
      </c>
      <c r="G6055" s="11" t="s">
        <v>26</v>
      </c>
      <c r="H6055" s="14" t="s">
        <v>57902</v>
      </c>
      <c r="I6055" s="14" t="s">
        <v>2074</v>
      </c>
      <c r="J6055" s="14" t="s">
        <v>57903</v>
      </c>
      <c r="K6055" s="16">
        <v>100000</v>
      </c>
      <c r="L6055" s="16">
        <v>100000</v>
      </c>
      <c r="M6055" s="14" t="s">
        <v>1630</v>
      </c>
      <c r="N6055" s="14" t="s">
        <v>57918</v>
      </c>
      <c r="O6055" s="11" t="s">
        <v>37034</v>
      </c>
      <c r="P6055" s="11" t="s">
        <v>50651</v>
      </c>
    </row>
    <row r="6056" spans="1:16" x14ac:dyDescent="0.35">
      <c r="A6056" s="11" t="s">
        <v>8155</v>
      </c>
      <c r="B6056" s="11" t="s">
        <v>22626</v>
      </c>
      <c r="C6056" s="12">
        <v>44789</v>
      </c>
      <c r="D6056" s="15">
        <v>44774</v>
      </c>
      <c r="E6056" s="11" t="s">
        <v>243</v>
      </c>
      <c r="F6056" s="11" t="s">
        <v>244</v>
      </c>
      <c r="G6056" s="11" t="s">
        <v>26</v>
      </c>
      <c r="H6056" s="14" t="s">
        <v>57902</v>
      </c>
      <c r="I6056" s="14" t="s">
        <v>2074</v>
      </c>
      <c r="J6056" s="14" t="s">
        <v>57903</v>
      </c>
      <c r="K6056" s="16">
        <v>1500000</v>
      </c>
      <c r="L6056" s="16">
        <v>1500000</v>
      </c>
      <c r="M6056" s="14" t="s">
        <v>1625</v>
      </c>
      <c r="N6056" s="14" t="s">
        <v>57912</v>
      </c>
      <c r="O6056" s="11" t="s">
        <v>37035</v>
      </c>
      <c r="P6056" s="11" t="s">
        <v>90</v>
      </c>
    </row>
    <row r="6057" spans="1:16" x14ac:dyDescent="0.35">
      <c r="A6057" s="11" t="s">
        <v>8156</v>
      </c>
      <c r="B6057" s="11" t="s">
        <v>22627</v>
      </c>
      <c r="C6057" s="12">
        <v>44789</v>
      </c>
      <c r="D6057" s="15">
        <v>44774</v>
      </c>
      <c r="E6057" s="11" t="s">
        <v>237</v>
      </c>
      <c r="F6057" s="11" t="s">
        <v>238</v>
      </c>
      <c r="G6057" s="11" t="s">
        <v>26</v>
      </c>
      <c r="H6057" s="14" t="s">
        <v>57902</v>
      </c>
      <c r="I6057" s="14" t="s">
        <v>2074</v>
      </c>
      <c r="J6057" s="14" t="s">
        <v>57903</v>
      </c>
      <c r="K6057" s="16">
        <v>1500000</v>
      </c>
      <c r="L6057" s="16">
        <v>200000</v>
      </c>
      <c r="M6057" s="14" t="s">
        <v>1652</v>
      </c>
      <c r="N6057" s="14" t="s">
        <v>57914</v>
      </c>
      <c r="O6057" s="11" t="s">
        <v>37036</v>
      </c>
      <c r="P6057" s="11" t="s">
        <v>50652</v>
      </c>
    </row>
    <row r="6058" spans="1:16" x14ac:dyDescent="0.35">
      <c r="A6058" s="11" t="s">
        <v>8157</v>
      </c>
      <c r="B6058" s="11" t="s">
        <v>22628</v>
      </c>
      <c r="C6058" s="12">
        <v>44790</v>
      </c>
      <c r="D6058" s="15">
        <v>44774</v>
      </c>
      <c r="E6058" s="11" t="s">
        <v>239</v>
      </c>
      <c r="F6058" s="11" t="s">
        <v>240</v>
      </c>
      <c r="G6058" s="11" t="s">
        <v>26</v>
      </c>
      <c r="H6058" s="14" t="s">
        <v>57902</v>
      </c>
      <c r="I6058" s="14" t="s">
        <v>2074</v>
      </c>
      <c r="J6058" s="14" t="s">
        <v>57903</v>
      </c>
      <c r="K6058" s="16">
        <v>1000000</v>
      </c>
      <c r="L6058" s="16">
        <v>100000</v>
      </c>
      <c r="M6058" s="14" t="s">
        <v>1605</v>
      </c>
      <c r="N6058" s="14" t="s">
        <v>57913</v>
      </c>
      <c r="O6058" s="11" t="s">
        <v>37037</v>
      </c>
      <c r="P6058" s="11" t="s">
        <v>50653</v>
      </c>
    </row>
    <row r="6059" spans="1:16" x14ac:dyDescent="0.35">
      <c r="A6059" s="11" t="s">
        <v>8158</v>
      </c>
      <c r="B6059" s="11" t="s">
        <v>22629</v>
      </c>
      <c r="C6059" s="12">
        <v>44790</v>
      </c>
      <c r="D6059" s="15">
        <v>44774</v>
      </c>
      <c r="E6059" s="11" t="s">
        <v>232</v>
      </c>
      <c r="F6059" s="11" t="s">
        <v>233</v>
      </c>
      <c r="G6059" s="11" t="s">
        <v>26</v>
      </c>
      <c r="H6059" s="14" t="s">
        <v>57902</v>
      </c>
      <c r="I6059" s="14" t="s">
        <v>2074</v>
      </c>
      <c r="J6059" s="14" t="s">
        <v>57903</v>
      </c>
      <c r="K6059" s="16">
        <v>1000000</v>
      </c>
      <c r="L6059" s="16">
        <v>100000</v>
      </c>
      <c r="M6059" s="14" t="s">
        <v>1668</v>
      </c>
      <c r="N6059" s="14" t="s">
        <v>57909</v>
      </c>
      <c r="O6059" s="11" t="s">
        <v>37038</v>
      </c>
      <c r="P6059" s="11" t="s">
        <v>50654</v>
      </c>
    </row>
    <row r="6060" spans="1:16" x14ac:dyDescent="0.35">
      <c r="A6060" s="11" t="s">
        <v>8159</v>
      </c>
      <c r="B6060" s="11" t="s">
        <v>22630</v>
      </c>
      <c r="C6060" s="12">
        <v>44790</v>
      </c>
      <c r="D6060" s="15">
        <v>44774</v>
      </c>
      <c r="E6060" s="11" t="s">
        <v>237</v>
      </c>
      <c r="F6060" s="11" t="s">
        <v>252</v>
      </c>
      <c r="G6060" s="11" t="s">
        <v>26</v>
      </c>
      <c r="H6060" s="14" t="s">
        <v>57902</v>
      </c>
      <c r="I6060" s="14" t="s">
        <v>2074</v>
      </c>
      <c r="J6060" s="14" t="s">
        <v>57903</v>
      </c>
      <c r="K6060" s="16">
        <v>1000000</v>
      </c>
      <c r="L6060" s="16">
        <v>100000</v>
      </c>
      <c r="M6060" s="14" t="s">
        <v>1628</v>
      </c>
      <c r="N6060" s="14" t="s">
        <v>57922</v>
      </c>
      <c r="O6060" s="11" t="s">
        <v>37039</v>
      </c>
      <c r="P6060" s="11" t="s">
        <v>50655</v>
      </c>
    </row>
    <row r="6061" spans="1:16" x14ac:dyDescent="0.35">
      <c r="A6061" s="11" t="s">
        <v>8160</v>
      </c>
      <c r="B6061" s="11" t="s">
        <v>22631</v>
      </c>
      <c r="C6061" s="12">
        <v>44790</v>
      </c>
      <c r="D6061" s="15">
        <v>44774</v>
      </c>
      <c r="E6061" s="11" t="s">
        <v>273</v>
      </c>
      <c r="F6061" s="11" t="s">
        <v>274</v>
      </c>
      <c r="G6061" s="11" t="s">
        <v>26</v>
      </c>
      <c r="H6061" s="14" t="s">
        <v>57902</v>
      </c>
      <c r="I6061" s="14" t="s">
        <v>2074</v>
      </c>
      <c r="J6061" s="14" t="s">
        <v>57903</v>
      </c>
      <c r="K6061" s="16">
        <v>1500000</v>
      </c>
      <c r="L6061" s="16">
        <v>100000</v>
      </c>
      <c r="M6061" s="14" t="s">
        <v>1606</v>
      </c>
      <c r="N6061" s="14" t="s">
        <v>57921</v>
      </c>
      <c r="O6061" s="11" t="s">
        <v>37040</v>
      </c>
      <c r="P6061" s="11" t="s">
        <v>50656</v>
      </c>
    </row>
    <row r="6062" spans="1:16" x14ac:dyDescent="0.35">
      <c r="A6062" s="11" t="s">
        <v>8161</v>
      </c>
      <c r="B6062" s="11" t="s">
        <v>22632</v>
      </c>
      <c r="C6062" s="12">
        <v>44790</v>
      </c>
      <c r="D6062" s="15">
        <v>44774</v>
      </c>
      <c r="E6062" s="11" t="s">
        <v>235</v>
      </c>
      <c r="F6062" s="11" t="s">
        <v>236</v>
      </c>
      <c r="G6062" s="11" t="s">
        <v>26</v>
      </c>
      <c r="H6062" s="14" t="s">
        <v>57902</v>
      </c>
      <c r="I6062" s="14" t="s">
        <v>2075</v>
      </c>
      <c r="J6062" s="14" t="s">
        <v>57903</v>
      </c>
      <c r="K6062" s="16">
        <v>1200000</v>
      </c>
      <c r="L6062" s="16">
        <v>150000</v>
      </c>
      <c r="M6062" s="14" t="s">
        <v>1810</v>
      </c>
      <c r="N6062" s="14" t="s">
        <v>57910</v>
      </c>
      <c r="O6062" s="11" t="s">
        <v>37041</v>
      </c>
      <c r="P6062" s="11" t="s">
        <v>50657</v>
      </c>
    </row>
    <row r="6063" spans="1:16" x14ac:dyDescent="0.35">
      <c r="A6063" s="11" t="s">
        <v>8162</v>
      </c>
      <c r="B6063" s="11" t="s">
        <v>22633</v>
      </c>
      <c r="C6063" s="12">
        <v>44790</v>
      </c>
      <c r="D6063" s="15">
        <v>44774</v>
      </c>
      <c r="E6063" s="11" t="s">
        <v>232</v>
      </c>
      <c r="F6063" s="11" t="s">
        <v>233</v>
      </c>
      <c r="G6063" s="11" t="s">
        <v>26</v>
      </c>
      <c r="H6063" s="14" t="s">
        <v>57902</v>
      </c>
      <c r="I6063" s="14" t="s">
        <v>2074</v>
      </c>
      <c r="J6063" s="14" t="s">
        <v>57903</v>
      </c>
      <c r="K6063" s="16">
        <v>100000</v>
      </c>
      <c r="L6063" s="16">
        <v>10000</v>
      </c>
      <c r="M6063" s="14" t="s">
        <v>1827</v>
      </c>
      <c r="N6063" s="14" t="s">
        <v>57911</v>
      </c>
      <c r="O6063" s="11" t="s">
        <v>37042</v>
      </c>
      <c r="P6063" s="11" t="s">
        <v>50658</v>
      </c>
    </row>
    <row r="6064" spans="1:16" x14ac:dyDescent="0.35">
      <c r="A6064" s="11" t="s">
        <v>8163</v>
      </c>
      <c r="B6064" s="11" t="s">
        <v>22634</v>
      </c>
      <c r="C6064" s="12">
        <v>44790</v>
      </c>
      <c r="D6064" s="15">
        <v>44774</v>
      </c>
      <c r="E6064" s="11" t="s">
        <v>239</v>
      </c>
      <c r="F6064" s="11" t="s">
        <v>240</v>
      </c>
      <c r="G6064" s="11" t="s">
        <v>26</v>
      </c>
      <c r="H6064" s="14" t="s">
        <v>57902</v>
      </c>
      <c r="I6064" s="14" t="s">
        <v>2074</v>
      </c>
      <c r="J6064" s="14" t="s">
        <v>57903</v>
      </c>
      <c r="K6064" s="16">
        <v>2000000</v>
      </c>
      <c r="L6064" s="16">
        <v>1000000</v>
      </c>
      <c r="M6064" s="14" t="s">
        <v>1600</v>
      </c>
      <c r="N6064" s="14" t="s">
        <v>57913</v>
      </c>
      <c r="O6064" s="11" t="s">
        <v>37043</v>
      </c>
      <c r="P6064" s="11" t="s">
        <v>50659</v>
      </c>
    </row>
    <row r="6065" spans="1:16" x14ac:dyDescent="0.35">
      <c r="A6065" s="11" t="s">
        <v>8164</v>
      </c>
      <c r="B6065" s="11" t="s">
        <v>22635</v>
      </c>
      <c r="C6065" s="12">
        <v>44790</v>
      </c>
      <c r="D6065" s="15">
        <v>44774</v>
      </c>
      <c r="E6065" s="11" t="s">
        <v>253</v>
      </c>
      <c r="F6065" s="11" t="s">
        <v>254</v>
      </c>
      <c r="G6065" s="11" t="s">
        <v>26</v>
      </c>
      <c r="H6065" s="14" t="s">
        <v>57902</v>
      </c>
      <c r="I6065" s="14" t="s">
        <v>2074</v>
      </c>
      <c r="J6065" s="14" t="s">
        <v>57903</v>
      </c>
      <c r="K6065" s="16">
        <v>1000000</v>
      </c>
      <c r="L6065" s="16">
        <v>500000</v>
      </c>
      <c r="M6065" s="14" t="s">
        <v>1600</v>
      </c>
      <c r="N6065" s="14" t="s">
        <v>57913</v>
      </c>
      <c r="O6065" s="11" t="s">
        <v>37044</v>
      </c>
      <c r="P6065" s="11" t="s">
        <v>50660</v>
      </c>
    </row>
    <row r="6066" spans="1:16" x14ac:dyDescent="0.35">
      <c r="A6066" s="11" t="s">
        <v>8165</v>
      </c>
      <c r="B6066" s="11" t="s">
        <v>22636</v>
      </c>
      <c r="C6066" s="12">
        <v>44790</v>
      </c>
      <c r="D6066" s="15">
        <v>44774</v>
      </c>
      <c r="E6066" s="11" t="s">
        <v>253</v>
      </c>
      <c r="F6066" s="11" t="s">
        <v>254</v>
      </c>
      <c r="G6066" s="11" t="s">
        <v>26</v>
      </c>
      <c r="H6066" s="14" t="s">
        <v>57902</v>
      </c>
      <c r="I6066" s="14" t="s">
        <v>2074</v>
      </c>
      <c r="J6066" s="14" t="s">
        <v>57903</v>
      </c>
      <c r="K6066" s="16">
        <v>1000000</v>
      </c>
      <c r="L6066" s="16">
        <v>10000</v>
      </c>
      <c r="M6066" s="14" t="s">
        <v>1637</v>
      </c>
      <c r="N6066" s="14" t="s">
        <v>57914</v>
      </c>
      <c r="O6066" s="11" t="s">
        <v>37045</v>
      </c>
      <c r="P6066" s="11" t="s">
        <v>50661</v>
      </c>
    </row>
    <row r="6067" spans="1:16" x14ac:dyDescent="0.35">
      <c r="A6067" s="11" t="s">
        <v>8166</v>
      </c>
      <c r="B6067" s="11" t="s">
        <v>22637</v>
      </c>
      <c r="C6067" s="12">
        <v>44790</v>
      </c>
      <c r="D6067" s="15">
        <v>44774</v>
      </c>
      <c r="E6067" s="11" t="s">
        <v>250</v>
      </c>
      <c r="F6067" s="11" t="s">
        <v>251</v>
      </c>
      <c r="G6067" s="11" t="s">
        <v>26</v>
      </c>
      <c r="H6067" s="14" t="s">
        <v>57902</v>
      </c>
      <c r="I6067" s="14" t="s">
        <v>2074</v>
      </c>
      <c r="J6067" s="14" t="s">
        <v>57903</v>
      </c>
      <c r="K6067" s="16">
        <v>100000</v>
      </c>
      <c r="L6067" s="16">
        <v>100000</v>
      </c>
      <c r="M6067" s="14" t="s">
        <v>1597</v>
      </c>
      <c r="N6067" s="14" t="s">
        <v>57916</v>
      </c>
      <c r="O6067" s="11" t="s">
        <v>35400</v>
      </c>
      <c r="P6067" s="11" t="s">
        <v>49193</v>
      </c>
    </row>
    <row r="6068" spans="1:16" x14ac:dyDescent="0.35">
      <c r="A6068" s="11" t="s">
        <v>8167</v>
      </c>
      <c r="B6068" s="11" t="s">
        <v>22638</v>
      </c>
      <c r="C6068" s="12">
        <v>44790</v>
      </c>
      <c r="D6068" s="15">
        <v>44774</v>
      </c>
      <c r="E6068" s="11" t="s">
        <v>237</v>
      </c>
      <c r="F6068" s="11" t="s">
        <v>238</v>
      </c>
      <c r="G6068" s="11" t="s">
        <v>26</v>
      </c>
      <c r="H6068" s="14" t="s">
        <v>57902</v>
      </c>
      <c r="I6068" s="14" t="s">
        <v>2074</v>
      </c>
      <c r="J6068" s="14" t="s">
        <v>57905</v>
      </c>
      <c r="K6068" s="16">
        <v>1000000</v>
      </c>
      <c r="L6068" s="16">
        <v>1000000</v>
      </c>
      <c r="M6068" s="14" t="s">
        <v>1605</v>
      </c>
      <c r="N6068" s="14" t="s">
        <v>57913</v>
      </c>
      <c r="O6068" s="11" t="s">
        <v>37046</v>
      </c>
      <c r="P6068" s="11" t="s">
        <v>50662</v>
      </c>
    </row>
    <row r="6069" spans="1:16" x14ac:dyDescent="0.35">
      <c r="A6069" s="11" t="s">
        <v>8168</v>
      </c>
      <c r="B6069" s="11" t="s">
        <v>22639</v>
      </c>
      <c r="C6069" s="12">
        <v>44790</v>
      </c>
      <c r="D6069" s="15">
        <v>44774</v>
      </c>
      <c r="E6069" s="11" t="s">
        <v>239</v>
      </c>
      <c r="F6069" s="11" t="s">
        <v>240</v>
      </c>
      <c r="G6069" s="11" t="s">
        <v>26</v>
      </c>
      <c r="H6069" s="14" t="s">
        <v>57902</v>
      </c>
      <c r="I6069" s="14" t="s">
        <v>2074</v>
      </c>
      <c r="J6069" s="14" t="s">
        <v>57903</v>
      </c>
      <c r="K6069" s="16">
        <v>1000000</v>
      </c>
      <c r="L6069" s="16">
        <v>100000</v>
      </c>
      <c r="M6069" s="14" t="s">
        <v>1714</v>
      </c>
      <c r="N6069" s="14" t="s">
        <v>57916</v>
      </c>
      <c r="O6069" s="11" t="s">
        <v>37047</v>
      </c>
      <c r="P6069" s="11" t="s">
        <v>50663</v>
      </c>
    </row>
    <row r="6070" spans="1:16" x14ac:dyDescent="0.35">
      <c r="A6070" s="11" t="s">
        <v>8169</v>
      </c>
      <c r="B6070" s="11" t="s">
        <v>22640</v>
      </c>
      <c r="C6070" s="12">
        <v>44790</v>
      </c>
      <c r="D6070" s="15">
        <v>44774</v>
      </c>
      <c r="E6070" s="11" t="s">
        <v>243</v>
      </c>
      <c r="F6070" s="11" t="s">
        <v>244</v>
      </c>
      <c r="G6070" s="11" t="s">
        <v>26</v>
      </c>
      <c r="H6070" s="14" t="s">
        <v>57902</v>
      </c>
      <c r="I6070" s="14" t="s">
        <v>2074</v>
      </c>
      <c r="J6070" s="14" t="s">
        <v>57903</v>
      </c>
      <c r="K6070" s="16">
        <v>100000</v>
      </c>
      <c r="L6070" s="16">
        <v>20000</v>
      </c>
      <c r="M6070" s="14" t="s">
        <v>1643</v>
      </c>
      <c r="N6070" s="14" t="s">
        <v>57914</v>
      </c>
      <c r="O6070" s="11" t="s">
        <v>37048</v>
      </c>
      <c r="P6070" s="11" t="s">
        <v>50664</v>
      </c>
    </row>
    <row r="6071" spans="1:16" x14ac:dyDescent="0.35">
      <c r="A6071" s="11" t="s">
        <v>8170</v>
      </c>
      <c r="B6071" s="11" t="s">
        <v>22641</v>
      </c>
      <c r="C6071" s="12">
        <v>44790</v>
      </c>
      <c r="D6071" s="15">
        <v>44774</v>
      </c>
      <c r="E6071" s="11" t="s">
        <v>237</v>
      </c>
      <c r="F6071" s="11" t="s">
        <v>238</v>
      </c>
      <c r="G6071" s="11" t="s">
        <v>26</v>
      </c>
      <c r="H6071" s="14" t="s">
        <v>57902</v>
      </c>
      <c r="I6071" s="14" t="s">
        <v>2074</v>
      </c>
      <c r="J6071" s="14" t="s">
        <v>57903</v>
      </c>
      <c r="K6071" s="16">
        <v>500000</v>
      </c>
      <c r="L6071" s="16">
        <v>100000</v>
      </c>
      <c r="M6071" s="14" t="s">
        <v>1716</v>
      </c>
      <c r="N6071" s="14" t="s">
        <v>57915</v>
      </c>
      <c r="O6071" s="11" t="s">
        <v>37049</v>
      </c>
      <c r="P6071" s="11" t="s">
        <v>50665</v>
      </c>
    </row>
    <row r="6072" spans="1:16" x14ac:dyDescent="0.35">
      <c r="A6072" s="11" t="s">
        <v>8171</v>
      </c>
      <c r="B6072" s="11" t="s">
        <v>22642</v>
      </c>
      <c r="C6072" s="12">
        <v>44790</v>
      </c>
      <c r="D6072" s="15">
        <v>44774</v>
      </c>
      <c r="E6072" s="11" t="s">
        <v>235</v>
      </c>
      <c r="F6072" s="11" t="s">
        <v>236</v>
      </c>
      <c r="G6072" s="11" t="s">
        <v>26</v>
      </c>
      <c r="H6072" s="14" t="s">
        <v>57902</v>
      </c>
      <c r="I6072" s="14" t="s">
        <v>2074</v>
      </c>
      <c r="J6072" s="14" t="s">
        <v>57903</v>
      </c>
      <c r="K6072" s="16">
        <v>1500000</v>
      </c>
      <c r="L6072" s="16">
        <v>1400000</v>
      </c>
      <c r="M6072" s="14" t="s">
        <v>1678</v>
      </c>
      <c r="N6072" s="14" t="s">
        <v>57915</v>
      </c>
      <c r="O6072" s="11" t="s">
        <v>37050</v>
      </c>
      <c r="P6072" s="11" t="s">
        <v>50666</v>
      </c>
    </row>
    <row r="6073" spans="1:16" x14ac:dyDescent="0.35">
      <c r="A6073" s="11" t="s">
        <v>8172</v>
      </c>
      <c r="B6073" s="11" t="s">
        <v>22643</v>
      </c>
      <c r="C6073" s="12">
        <v>44790</v>
      </c>
      <c r="D6073" s="15">
        <v>44774</v>
      </c>
      <c r="E6073" s="11" t="s">
        <v>253</v>
      </c>
      <c r="F6073" s="11" t="s">
        <v>254</v>
      </c>
      <c r="G6073" s="11" t="s">
        <v>26</v>
      </c>
      <c r="H6073" s="14" t="s">
        <v>57902</v>
      </c>
      <c r="I6073" s="14" t="s">
        <v>2074</v>
      </c>
      <c r="J6073" s="14" t="s">
        <v>57903</v>
      </c>
      <c r="K6073" s="16">
        <v>1000000</v>
      </c>
      <c r="L6073" s="16">
        <v>300000</v>
      </c>
      <c r="M6073" s="14" t="s">
        <v>1659</v>
      </c>
      <c r="N6073" s="14" t="s">
        <v>57914</v>
      </c>
      <c r="O6073" s="11" t="s">
        <v>37051</v>
      </c>
      <c r="P6073" s="11" t="s">
        <v>50667</v>
      </c>
    </row>
    <row r="6074" spans="1:16" x14ac:dyDescent="0.35">
      <c r="A6074" s="11" t="s">
        <v>8173</v>
      </c>
      <c r="B6074" s="11" t="s">
        <v>22644</v>
      </c>
      <c r="C6074" s="12">
        <v>44790</v>
      </c>
      <c r="D6074" s="15">
        <v>44774</v>
      </c>
      <c r="E6074" s="11" t="s">
        <v>250</v>
      </c>
      <c r="F6074" s="11" t="s">
        <v>251</v>
      </c>
      <c r="G6074" s="11" t="s">
        <v>26</v>
      </c>
      <c r="H6074" s="14" t="s">
        <v>57902</v>
      </c>
      <c r="I6074" s="14" t="s">
        <v>2074</v>
      </c>
      <c r="J6074" s="14" t="s">
        <v>57903</v>
      </c>
      <c r="K6074" s="16">
        <v>100000</v>
      </c>
      <c r="L6074" s="16">
        <v>100000</v>
      </c>
      <c r="M6074" s="14" t="s">
        <v>1665</v>
      </c>
      <c r="N6074" s="14" t="s">
        <v>57916</v>
      </c>
      <c r="O6074" s="11" t="s">
        <v>35400</v>
      </c>
      <c r="P6074" s="11" t="s">
        <v>49193</v>
      </c>
    </row>
    <row r="6075" spans="1:16" x14ac:dyDescent="0.35">
      <c r="A6075" s="11" t="s">
        <v>8174</v>
      </c>
      <c r="B6075" s="11" t="s">
        <v>22645</v>
      </c>
      <c r="C6075" s="12">
        <v>44790</v>
      </c>
      <c r="D6075" s="15">
        <v>44774</v>
      </c>
      <c r="E6075" s="11" t="s">
        <v>255</v>
      </c>
      <c r="F6075" s="11" t="s">
        <v>256</v>
      </c>
      <c r="G6075" s="11" t="s">
        <v>26</v>
      </c>
      <c r="H6075" s="14" t="s">
        <v>57902</v>
      </c>
      <c r="I6075" s="14" t="s">
        <v>2074</v>
      </c>
      <c r="J6075" s="14" t="s">
        <v>57903</v>
      </c>
      <c r="K6075" s="16">
        <v>100000</v>
      </c>
      <c r="L6075" s="16">
        <v>100000</v>
      </c>
      <c r="M6075" s="14" t="s">
        <v>1903</v>
      </c>
      <c r="N6075" s="14" t="s">
        <v>57929</v>
      </c>
      <c r="O6075" s="11" t="s">
        <v>37052</v>
      </c>
      <c r="P6075" s="11" t="s">
        <v>50668</v>
      </c>
    </row>
    <row r="6076" spans="1:16" x14ac:dyDescent="0.35">
      <c r="A6076" s="11" t="s">
        <v>8175</v>
      </c>
      <c r="B6076" s="11" t="s">
        <v>22646</v>
      </c>
      <c r="C6076" s="12">
        <v>44790</v>
      </c>
      <c r="D6076" s="15">
        <v>44774</v>
      </c>
      <c r="E6076" s="11" t="s">
        <v>250</v>
      </c>
      <c r="F6076" s="11" t="s">
        <v>251</v>
      </c>
      <c r="G6076" s="11" t="s">
        <v>26</v>
      </c>
      <c r="H6076" s="14" t="s">
        <v>57902</v>
      </c>
      <c r="I6076" s="14" t="s">
        <v>2074</v>
      </c>
      <c r="J6076" s="14" t="s">
        <v>57903</v>
      </c>
      <c r="K6076" s="16">
        <v>1500000</v>
      </c>
      <c r="L6076" s="16">
        <v>10000</v>
      </c>
      <c r="M6076" s="14" t="s">
        <v>1663</v>
      </c>
      <c r="N6076" s="14" t="s">
        <v>57912</v>
      </c>
      <c r="O6076" s="11" t="s">
        <v>37053</v>
      </c>
      <c r="P6076" s="11" t="s">
        <v>39</v>
      </c>
    </row>
    <row r="6077" spans="1:16" x14ac:dyDescent="0.35">
      <c r="A6077" s="11" t="s">
        <v>8176</v>
      </c>
      <c r="B6077" s="11" t="s">
        <v>22647</v>
      </c>
      <c r="C6077" s="12">
        <v>44790</v>
      </c>
      <c r="D6077" s="15">
        <v>44774</v>
      </c>
      <c r="E6077" s="11" t="s">
        <v>232</v>
      </c>
      <c r="F6077" s="11" t="s">
        <v>233</v>
      </c>
      <c r="G6077" s="11" t="s">
        <v>26</v>
      </c>
      <c r="H6077" s="14" t="s">
        <v>57902</v>
      </c>
      <c r="I6077" s="14" t="s">
        <v>2074</v>
      </c>
      <c r="J6077" s="14" t="s">
        <v>57903</v>
      </c>
      <c r="K6077" s="16">
        <v>100000</v>
      </c>
      <c r="L6077" s="16">
        <v>15000</v>
      </c>
      <c r="M6077" s="14" t="s">
        <v>1600</v>
      </c>
      <c r="N6077" s="14" t="s">
        <v>57913</v>
      </c>
      <c r="O6077" s="11" t="s">
        <v>37054</v>
      </c>
      <c r="P6077" s="11" t="s">
        <v>50669</v>
      </c>
    </row>
    <row r="6078" spans="1:16" x14ac:dyDescent="0.35">
      <c r="A6078" s="11" t="s">
        <v>8177</v>
      </c>
      <c r="B6078" s="11" t="s">
        <v>22648</v>
      </c>
      <c r="C6078" s="12">
        <v>44790</v>
      </c>
      <c r="D6078" s="15">
        <v>44774</v>
      </c>
      <c r="E6078" s="11" t="s">
        <v>250</v>
      </c>
      <c r="F6078" s="11" t="s">
        <v>251</v>
      </c>
      <c r="G6078" s="11" t="s">
        <v>26</v>
      </c>
      <c r="H6078" s="14" t="s">
        <v>57902</v>
      </c>
      <c r="I6078" s="14" t="s">
        <v>2074</v>
      </c>
      <c r="J6078" s="14" t="s">
        <v>57903</v>
      </c>
      <c r="K6078" s="16">
        <v>100000</v>
      </c>
      <c r="L6078" s="16">
        <v>100000</v>
      </c>
      <c r="M6078" s="14" t="s">
        <v>1597</v>
      </c>
      <c r="N6078" s="14" t="s">
        <v>57916</v>
      </c>
      <c r="O6078" s="11" t="s">
        <v>35400</v>
      </c>
      <c r="P6078" s="11" t="s">
        <v>49193</v>
      </c>
    </row>
    <row r="6079" spans="1:16" x14ac:dyDescent="0.35">
      <c r="A6079" s="11" t="s">
        <v>8178</v>
      </c>
      <c r="B6079" s="11" t="s">
        <v>22649</v>
      </c>
      <c r="C6079" s="12">
        <v>44790</v>
      </c>
      <c r="D6079" s="15">
        <v>44774</v>
      </c>
      <c r="E6079" s="11" t="s">
        <v>263</v>
      </c>
      <c r="F6079" s="11" t="s">
        <v>270</v>
      </c>
      <c r="G6079" s="11" t="s">
        <v>26</v>
      </c>
      <c r="H6079" s="14" t="s">
        <v>57902</v>
      </c>
      <c r="I6079" s="14" t="s">
        <v>2074</v>
      </c>
      <c r="J6079" s="14" t="s">
        <v>57903</v>
      </c>
      <c r="K6079" s="16">
        <v>1000000</v>
      </c>
      <c r="L6079" s="16">
        <v>100000</v>
      </c>
      <c r="M6079" s="14" t="s">
        <v>1644</v>
      </c>
      <c r="N6079" s="14" t="s">
        <v>57910</v>
      </c>
      <c r="O6079" s="11" t="s">
        <v>37055</v>
      </c>
      <c r="P6079" s="11" t="s">
        <v>50670</v>
      </c>
    </row>
    <row r="6080" spans="1:16" x14ac:dyDescent="0.35">
      <c r="A6080" s="11" t="s">
        <v>8179</v>
      </c>
      <c r="B6080" s="11" t="s">
        <v>22650</v>
      </c>
      <c r="C6080" s="12">
        <v>44790</v>
      </c>
      <c r="D6080" s="15">
        <v>44774</v>
      </c>
      <c r="E6080" s="11" t="s">
        <v>243</v>
      </c>
      <c r="F6080" s="11" t="s">
        <v>244</v>
      </c>
      <c r="G6080" s="11" t="s">
        <v>26</v>
      </c>
      <c r="H6080" s="14" t="s">
        <v>57902</v>
      </c>
      <c r="I6080" s="14" t="s">
        <v>2074</v>
      </c>
      <c r="J6080" s="14" t="s">
        <v>57903</v>
      </c>
      <c r="K6080" s="16">
        <v>1500000</v>
      </c>
      <c r="L6080" s="16">
        <v>100000</v>
      </c>
      <c r="M6080" s="14" t="s">
        <v>1643</v>
      </c>
      <c r="N6080" s="14" t="s">
        <v>57914</v>
      </c>
      <c r="O6080" s="11" t="s">
        <v>37056</v>
      </c>
      <c r="P6080" s="11" t="s">
        <v>50671</v>
      </c>
    </row>
    <row r="6081" spans="1:16" x14ac:dyDescent="0.35">
      <c r="A6081" s="11" t="s">
        <v>8180</v>
      </c>
      <c r="B6081" s="11" t="s">
        <v>22651</v>
      </c>
      <c r="C6081" s="12">
        <v>44790</v>
      </c>
      <c r="D6081" s="15">
        <v>44774</v>
      </c>
      <c r="E6081" s="11" t="s">
        <v>232</v>
      </c>
      <c r="F6081" s="11" t="s">
        <v>233</v>
      </c>
      <c r="G6081" s="11" t="s">
        <v>26</v>
      </c>
      <c r="H6081" s="14" t="s">
        <v>57902</v>
      </c>
      <c r="I6081" s="14" t="s">
        <v>2075</v>
      </c>
      <c r="J6081" s="14" t="s">
        <v>57903</v>
      </c>
      <c r="K6081" s="16">
        <v>100000</v>
      </c>
      <c r="L6081" s="16">
        <v>1000</v>
      </c>
      <c r="M6081" s="14" t="s">
        <v>1596</v>
      </c>
      <c r="N6081" s="14" t="s">
        <v>57910</v>
      </c>
      <c r="O6081" s="11" t="s">
        <v>37057</v>
      </c>
      <c r="P6081" s="11" t="s">
        <v>50672</v>
      </c>
    </row>
    <row r="6082" spans="1:16" x14ac:dyDescent="0.35">
      <c r="A6082" s="11" t="s">
        <v>8181</v>
      </c>
      <c r="B6082" s="11" t="s">
        <v>22652</v>
      </c>
      <c r="C6082" s="12">
        <v>44790</v>
      </c>
      <c r="D6082" s="15">
        <v>44774</v>
      </c>
      <c r="E6082" s="11" t="s">
        <v>237</v>
      </c>
      <c r="F6082" s="11" t="s">
        <v>238</v>
      </c>
      <c r="G6082" s="11" t="s">
        <v>231</v>
      </c>
      <c r="H6082" s="14" t="s">
        <v>57902</v>
      </c>
      <c r="I6082" s="14" t="s">
        <v>2074</v>
      </c>
      <c r="J6082" s="14" t="s">
        <v>57903</v>
      </c>
      <c r="K6082" s="16">
        <v>1500000</v>
      </c>
      <c r="L6082" s="16">
        <v>10000</v>
      </c>
      <c r="M6082" s="14" t="s">
        <v>1713</v>
      </c>
      <c r="N6082" s="14" t="s">
        <v>57914</v>
      </c>
      <c r="O6082" s="11" t="s">
        <v>37058</v>
      </c>
      <c r="P6082" s="11" t="s">
        <v>35</v>
      </c>
    </row>
    <row r="6083" spans="1:16" x14ac:dyDescent="0.35">
      <c r="A6083" s="11" t="s">
        <v>8182</v>
      </c>
      <c r="B6083" s="11" t="s">
        <v>22653</v>
      </c>
      <c r="C6083" s="12">
        <v>44790</v>
      </c>
      <c r="D6083" s="15">
        <v>44774</v>
      </c>
      <c r="E6083" s="11" t="s">
        <v>232</v>
      </c>
      <c r="F6083" s="11" t="s">
        <v>233</v>
      </c>
      <c r="G6083" s="11" t="s">
        <v>26</v>
      </c>
      <c r="H6083" s="14" t="s">
        <v>57902</v>
      </c>
      <c r="I6083" s="14" t="s">
        <v>2074</v>
      </c>
      <c r="J6083" s="14" t="s">
        <v>57903</v>
      </c>
      <c r="K6083" s="16">
        <v>1500000</v>
      </c>
      <c r="L6083" s="16">
        <v>100000</v>
      </c>
      <c r="M6083" s="14" t="s">
        <v>1713</v>
      </c>
      <c r="N6083" s="14" t="s">
        <v>57914</v>
      </c>
      <c r="O6083" s="11" t="s">
        <v>37059</v>
      </c>
      <c r="P6083" s="11" t="s">
        <v>50673</v>
      </c>
    </row>
    <row r="6084" spans="1:16" x14ac:dyDescent="0.35">
      <c r="A6084" s="11" t="s">
        <v>8183</v>
      </c>
      <c r="B6084" s="11" t="s">
        <v>22654</v>
      </c>
      <c r="C6084" s="12">
        <v>44790</v>
      </c>
      <c r="D6084" s="15">
        <v>44774</v>
      </c>
      <c r="E6084" s="11" t="s">
        <v>253</v>
      </c>
      <c r="F6084" s="11" t="s">
        <v>254</v>
      </c>
      <c r="G6084" s="11" t="s">
        <v>26</v>
      </c>
      <c r="H6084" s="14" t="s">
        <v>57902</v>
      </c>
      <c r="I6084" s="14" t="s">
        <v>2074</v>
      </c>
      <c r="J6084" s="14" t="s">
        <v>57903</v>
      </c>
      <c r="K6084" s="16">
        <v>1000000</v>
      </c>
      <c r="L6084" s="16">
        <v>10000</v>
      </c>
      <c r="M6084" s="14" t="s">
        <v>1596</v>
      </c>
      <c r="N6084" s="14" t="s">
        <v>57910</v>
      </c>
      <c r="O6084" s="11" t="s">
        <v>37060</v>
      </c>
      <c r="P6084" s="11" t="s">
        <v>50674</v>
      </c>
    </row>
    <row r="6085" spans="1:16" x14ac:dyDescent="0.35">
      <c r="A6085" s="11" t="s">
        <v>8184</v>
      </c>
      <c r="B6085" s="11" t="s">
        <v>22655</v>
      </c>
      <c r="C6085" s="12">
        <v>44790</v>
      </c>
      <c r="D6085" s="15">
        <v>44774</v>
      </c>
      <c r="E6085" s="11" t="s">
        <v>253</v>
      </c>
      <c r="F6085" s="11" t="s">
        <v>254</v>
      </c>
      <c r="G6085" s="11" t="s">
        <v>26</v>
      </c>
      <c r="H6085" s="14" t="s">
        <v>57902</v>
      </c>
      <c r="I6085" s="14" t="s">
        <v>2074</v>
      </c>
      <c r="J6085" s="14" t="s">
        <v>57903</v>
      </c>
      <c r="K6085" s="16">
        <v>1000000</v>
      </c>
      <c r="L6085" s="16">
        <v>100000</v>
      </c>
      <c r="M6085" s="14" t="s">
        <v>1680</v>
      </c>
      <c r="N6085" s="14" t="s">
        <v>57910</v>
      </c>
      <c r="O6085" s="11" t="s">
        <v>37061</v>
      </c>
      <c r="P6085" s="11" t="s">
        <v>50675</v>
      </c>
    </row>
    <row r="6086" spans="1:16" x14ac:dyDescent="0.35">
      <c r="A6086" s="11" t="s">
        <v>8185</v>
      </c>
      <c r="B6086" s="11" t="s">
        <v>22656</v>
      </c>
      <c r="C6086" s="12">
        <v>44790</v>
      </c>
      <c r="D6086" s="15">
        <v>44774</v>
      </c>
      <c r="E6086" s="11" t="s">
        <v>239</v>
      </c>
      <c r="F6086" s="11" t="s">
        <v>240</v>
      </c>
      <c r="G6086" s="11" t="s">
        <v>26</v>
      </c>
      <c r="H6086" s="14" t="s">
        <v>57902</v>
      </c>
      <c r="I6086" s="14" t="s">
        <v>2074</v>
      </c>
      <c r="J6086" s="14" t="s">
        <v>57905</v>
      </c>
      <c r="K6086" s="16">
        <v>1500000</v>
      </c>
      <c r="L6086" s="16">
        <v>1010000</v>
      </c>
      <c r="M6086" s="14" t="s">
        <v>1822</v>
      </c>
      <c r="N6086" s="14" t="s">
        <v>57918</v>
      </c>
      <c r="O6086" s="11" t="s">
        <v>37062</v>
      </c>
      <c r="P6086" s="11" t="s">
        <v>50676</v>
      </c>
    </row>
    <row r="6087" spans="1:16" x14ac:dyDescent="0.35">
      <c r="A6087" s="11" t="s">
        <v>8186</v>
      </c>
      <c r="B6087" s="11" t="s">
        <v>22657</v>
      </c>
      <c r="C6087" s="12">
        <v>44790</v>
      </c>
      <c r="D6087" s="15">
        <v>44774</v>
      </c>
      <c r="E6087" s="11" t="s">
        <v>263</v>
      </c>
      <c r="F6087" s="11" t="s">
        <v>264</v>
      </c>
      <c r="G6087" s="11" t="s">
        <v>26</v>
      </c>
      <c r="H6087" s="14" t="s">
        <v>57902</v>
      </c>
      <c r="I6087" s="14" t="s">
        <v>2074</v>
      </c>
      <c r="J6087" s="14" t="s">
        <v>57903</v>
      </c>
      <c r="K6087" s="16">
        <v>1500000</v>
      </c>
      <c r="L6087" s="16">
        <v>1000000</v>
      </c>
      <c r="M6087" s="14" t="s">
        <v>2044</v>
      </c>
      <c r="N6087" s="14" t="s">
        <v>57917</v>
      </c>
      <c r="O6087" s="11" t="s">
        <v>37063</v>
      </c>
      <c r="P6087" s="11" t="s">
        <v>50677</v>
      </c>
    </row>
    <row r="6088" spans="1:16" x14ac:dyDescent="0.35">
      <c r="A6088" s="11" t="s">
        <v>8187</v>
      </c>
      <c r="B6088" s="11" t="s">
        <v>22658</v>
      </c>
      <c r="C6088" s="12">
        <v>44790</v>
      </c>
      <c r="D6088" s="15">
        <v>44774</v>
      </c>
      <c r="E6088" s="11" t="s">
        <v>253</v>
      </c>
      <c r="F6088" s="11" t="s">
        <v>254</v>
      </c>
      <c r="G6088" s="11" t="s">
        <v>26</v>
      </c>
      <c r="H6088" s="14" t="s">
        <v>57902</v>
      </c>
      <c r="I6088" s="14" t="s">
        <v>2074</v>
      </c>
      <c r="J6088" s="14" t="s">
        <v>57903</v>
      </c>
      <c r="K6088" s="16">
        <v>1000000</v>
      </c>
      <c r="L6088" s="16">
        <v>100000</v>
      </c>
      <c r="M6088" s="14" t="s">
        <v>1596</v>
      </c>
      <c r="N6088" s="14" t="s">
        <v>57910</v>
      </c>
      <c r="O6088" s="11" t="s">
        <v>37064</v>
      </c>
      <c r="P6088" s="11" t="s">
        <v>50678</v>
      </c>
    </row>
    <row r="6089" spans="1:16" x14ac:dyDescent="0.35">
      <c r="A6089" s="11" t="s">
        <v>8188</v>
      </c>
      <c r="B6089" s="11" t="s">
        <v>22659</v>
      </c>
      <c r="C6089" s="12">
        <v>44790</v>
      </c>
      <c r="D6089" s="15">
        <v>44774</v>
      </c>
      <c r="E6089" s="11" t="s">
        <v>232</v>
      </c>
      <c r="F6089" s="11" t="s">
        <v>233</v>
      </c>
      <c r="G6089" s="11" t="s">
        <v>26</v>
      </c>
      <c r="H6089" s="14" t="s">
        <v>57902</v>
      </c>
      <c r="I6089" s="14" t="s">
        <v>2074</v>
      </c>
      <c r="J6089" s="14" t="s">
        <v>57903</v>
      </c>
      <c r="K6089" s="16">
        <v>100000</v>
      </c>
      <c r="L6089" s="16">
        <v>10000</v>
      </c>
      <c r="M6089" s="14" t="s">
        <v>1605</v>
      </c>
      <c r="N6089" s="14" t="s">
        <v>57913</v>
      </c>
      <c r="O6089" s="11" t="s">
        <v>37065</v>
      </c>
      <c r="P6089" s="11" t="s">
        <v>50679</v>
      </c>
    </row>
    <row r="6090" spans="1:16" x14ac:dyDescent="0.35">
      <c r="A6090" s="11" t="s">
        <v>8189</v>
      </c>
      <c r="B6090" s="11" t="s">
        <v>22660</v>
      </c>
      <c r="C6090" s="12">
        <v>44790</v>
      </c>
      <c r="D6090" s="15">
        <v>44774</v>
      </c>
      <c r="E6090" s="11" t="s">
        <v>243</v>
      </c>
      <c r="F6090" s="11" t="s">
        <v>244</v>
      </c>
      <c r="G6090" s="11" t="s">
        <v>26</v>
      </c>
      <c r="H6090" s="14" t="s">
        <v>57902</v>
      </c>
      <c r="I6090" s="14" t="s">
        <v>2074</v>
      </c>
      <c r="J6090" s="14" t="s">
        <v>57903</v>
      </c>
      <c r="K6090" s="16">
        <v>1000000</v>
      </c>
      <c r="L6090" s="16">
        <v>100000</v>
      </c>
      <c r="M6090" s="14" t="s">
        <v>1787</v>
      </c>
      <c r="N6090" s="14" t="s">
        <v>57918</v>
      </c>
      <c r="O6090" s="11" t="s">
        <v>37066</v>
      </c>
      <c r="P6090" s="11" t="s">
        <v>50680</v>
      </c>
    </row>
    <row r="6091" spans="1:16" x14ac:dyDescent="0.35">
      <c r="A6091" s="11" t="s">
        <v>8190</v>
      </c>
      <c r="B6091" s="11" t="s">
        <v>22661</v>
      </c>
      <c r="C6091" s="12">
        <v>44790</v>
      </c>
      <c r="D6091" s="15">
        <v>44774</v>
      </c>
      <c r="E6091" s="11" t="s">
        <v>271</v>
      </c>
      <c r="F6091" s="11" t="s">
        <v>272</v>
      </c>
      <c r="G6091" s="11" t="s">
        <v>26</v>
      </c>
      <c r="H6091" s="14" t="s">
        <v>57902</v>
      </c>
      <c r="I6091" s="14" t="s">
        <v>2074</v>
      </c>
      <c r="J6091" s="14" t="s">
        <v>57903</v>
      </c>
      <c r="K6091" s="16">
        <v>1500000</v>
      </c>
      <c r="L6091" s="16">
        <v>50000</v>
      </c>
      <c r="M6091" s="14" t="s">
        <v>1624</v>
      </c>
      <c r="N6091" s="14" t="s">
        <v>57921</v>
      </c>
      <c r="O6091" s="11" t="s">
        <v>37067</v>
      </c>
      <c r="P6091" s="11" t="s">
        <v>50681</v>
      </c>
    </row>
    <row r="6092" spans="1:16" x14ac:dyDescent="0.35">
      <c r="A6092" s="11" t="s">
        <v>8191</v>
      </c>
      <c r="B6092" s="11" t="s">
        <v>22662</v>
      </c>
      <c r="C6092" s="12">
        <v>44790</v>
      </c>
      <c r="D6092" s="15">
        <v>44774</v>
      </c>
      <c r="E6092" s="11" t="s">
        <v>232</v>
      </c>
      <c r="F6092" s="11" t="s">
        <v>233</v>
      </c>
      <c r="G6092" s="11" t="s">
        <v>26</v>
      </c>
      <c r="H6092" s="14" t="s">
        <v>57902</v>
      </c>
      <c r="I6092" s="14" t="s">
        <v>2074</v>
      </c>
      <c r="J6092" s="14" t="s">
        <v>57903</v>
      </c>
      <c r="K6092" s="16">
        <v>100000</v>
      </c>
      <c r="L6092" s="16">
        <v>10000</v>
      </c>
      <c r="M6092" s="14" t="s">
        <v>1746</v>
      </c>
      <c r="N6092" s="14" t="s">
        <v>57917</v>
      </c>
      <c r="O6092" s="11" t="s">
        <v>37068</v>
      </c>
      <c r="P6092" s="11" t="s">
        <v>50682</v>
      </c>
    </row>
    <row r="6093" spans="1:16" x14ac:dyDescent="0.35">
      <c r="A6093" s="11" t="s">
        <v>8192</v>
      </c>
      <c r="B6093" s="11" t="s">
        <v>22663</v>
      </c>
      <c r="C6093" s="12">
        <v>44790</v>
      </c>
      <c r="D6093" s="15">
        <v>44774</v>
      </c>
      <c r="E6093" s="11" t="s">
        <v>232</v>
      </c>
      <c r="F6093" s="11" t="s">
        <v>233</v>
      </c>
      <c r="G6093" s="11" t="s">
        <v>26</v>
      </c>
      <c r="H6093" s="14" t="s">
        <v>57902</v>
      </c>
      <c r="I6093" s="14" t="s">
        <v>2074</v>
      </c>
      <c r="J6093" s="14" t="s">
        <v>57903</v>
      </c>
      <c r="K6093" s="16">
        <v>500000</v>
      </c>
      <c r="L6093" s="16">
        <v>20000</v>
      </c>
      <c r="M6093" s="14" t="s">
        <v>1600</v>
      </c>
      <c r="N6093" s="14" t="s">
        <v>57913</v>
      </c>
      <c r="O6093" s="11" t="s">
        <v>37069</v>
      </c>
      <c r="P6093" s="11" t="s">
        <v>50683</v>
      </c>
    </row>
    <row r="6094" spans="1:16" x14ac:dyDescent="0.35">
      <c r="A6094" s="11" t="s">
        <v>8193</v>
      </c>
      <c r="B6094" s="11" t="s">
        <v>22664</v>
      </c>
      <c r="C6094" s="12">
        <v>44790</v>
      </c>
      <c r="D6094" s="15">
        <v>44774</v>
      </c>
      <c r="E6094" s="11" t="s">
        <v>253</v>
      </c>
      <c r="F6094" s="11" t="s">
        <v>254</v>
      </c>
      <c r="G6094" s="11" t="s">
        <v>26</v>
      </c>
      <c r="H6094" s="14" t="s">
        <v>57902</v>
      </c>
      <c r="I6094" s="14" t="s">
        <v>2074</v>
      </c>
      <c r="J6094" s="14" t="s">
        <v>57903</v>
      </c>
      <c r="K6094" s="16">
        <v>1000000</v>
      </c>
      <c r="L6094" s="16">
        <v>50000</v>
      </c>
      <c r="M6094" s="14" t="s">
        <v>1600</v>
      </c>
      <c r="N6094" s="14" t="s">
        <v>57913</v>
      </c>
      <c r="O6094" s="11" t="s">
        <v>37070</v>
      </c>
      <c r="P6094" s="11" t="s">
        <v>50684</v>
      </c>
    </row>
    <row r="6095" spans="1:16" x14ac:dyDescent="0.35">
      <c r="A6095" s="11" t="s">
        <v>8194</v>
      </c>
      <c r="B6095" s="11" t="s">
        <v>22665</v>
      </c>
      <c r="C6095" s="12">
        <v>44790</v>
      </c>
      <c r="D6095" s="15">
        <v>44774</v>
      </c>
      <c r="E6095" s="11" t="s">
        <v>237</v>
      </c>
      <c r="F6095" s="11" t="s">
        <v>238</v>
      </c>
      <c r="G6095" s="11" t="s">
        <v>26</v>
      </c>
      <c r="H6095" s="14" t="s">
        <v>57902</v>
      </c>
      <c r="I6095" s="14" t="s">
        <v>2074</v>
      </c>
      <c r="J6095" s="14" t="s">
        <v>57903</v>
      </c>
      <c r="K6095" s="16">
        <v>100000</v>
      </c>
      <c r="L6095" s="16">
        <v>100000</v>
      </c>
      <c r="M6095" s="14" t="s">
        <v>1626</v>
      </c>
      <c r="N6095" s="14" t="s">
        <v>57910</v>
      </c>
      <c r="O6095" s="11" t="s">
        <v>37071</v>
      </c>
      <c r="P6095" s="11" t="s">
        <v>50685</v>
      </c>
    </row>
    <row r="6096" spans="1:16" x14ac:dyDescent="0.35">
      <c r="A6096" s="11" t="s">
        <v>8195</v>
      </c>
      <c r="B6096" s="11" t="s">
        <v>22666</v>
      </c>
      <c r="C6096" s="12">
        <v>44790</v>
      </c>
      <c r="D6096" s="15">
        <v>44774</v>
      </c>
      <c r="E6096" s="11" t="s">
        <v>250</v>
      </c>
      <c r="F6096" s="11" t="s">
        <v>251</v>
      </c>
      <c r="G6096" s="11" t="s">
        <v>26</v>
      </c>
      <c r="H6096" s="14" t="s">
        <v>57902</v>
      </c>
      <c r="I6096" s="14" t="s">
        <v>2074</v>
      </c>
      <c r="J6096" s="14" t="s">
        <v>57903</v>
      </c>
      <c r="K6096" s="16">
        <v>1000000</v>
      </c>
      <c r="L6096" s="16">
        <v>100000</v>
      </c>
      <c r="M6096" s="14" t="s">
        <v>1715</v>
      </c>
      <c r="N6096" s="14" t="s">
        <v>57919</v>
      </c>
      <c r="O6096" s="11" t="s">
        <v>37072</v>
      </c>
      <c r="P6096" s="11" t="s">
        <v>50686</v>
      </c>
    </row>
    <row r="6097" spans="1:16" x14ac:dyDescent="0.35">
      <c r="A6097" s="11" t="s">
        <v>8196</v>
      </c>
      <c r="B6097" s="11" t="s">
        <v>22667</v>
      </c>
      <c r="C6097" s="12">
        <v>44790</v>
      </c>
      <c r="D6097" s="15">
        <v>44774</v>
      </c>
      <c r="E6097" s="11" t="s">
        <v>232</v>
      </c>
      <c r="F6097" s="11" t="s">
        <v>233</v>
      </c>
      <c r="G6097" s="11" t="s">
        <v>26</v>
      </c>
      <c r="H6097" s="14" t="s">
        <v>57902</v>
      </c>
      <c r="I6097" s="14" t="s">
        <v>2074</v>
      </c>
      <c r="J6097" s="14" t="s">
        <v>57903</v>
      </c>
      <c r="K6097" s="16">
        <v>100000</v>
      </c>
      <c r="L6097" s="16">
        <v>35000</v>
      </c>
      <c r="M6097" s="14" t="s">
        <v>1600</v>
      </c>
      <c r="N6097" s="14" t="s">
        <v>57913</v>
      </c>
      <c r="O6097" s="11" t="s">
        <v>37073</v>
      </c>
      <c r="P6097" s="11" t="s">
        <v>50687</v>
      </c>
    </row>
    <row r="6098" spans="1:16" x14ac:dyDescent="0.35">
      <c r="A6098" s="11" t="s">
        <v>8197</v>
      </c>
      <c r="B6098" s="11" t="s">
        <v>22668</v>
      </c>
      <c r="C6098" s="12">
        <v>44790</v>
      </c>
      <c r="D6098" s="15">
        <v>44774</v>
      </c>
      <c r="E6098" s="11" t="s">
        <v>246</v>
      </c>
      <c r="F6098" s="11" t="s">
        <v>247</v>
      </c>
      <c r="G6098" s="11" t="s">
        <v>26</v>
      </c>
      <c r="H6098" s="14" t="s">
        <v>57902</v>
      </c>
      <c r="I6098" s="14" t="s">
        <v>2074</v>
      </c>
      <c r="J6098" s="14" t="s">
        <v>57903</v>
      </c>
      <c r="K6098" s="16">
        <v>600000</v>
      </c>
      <c r="L6098" s="16">
        <v>600000</v>
      </c>
      <c r="M6098" s="14" t="s">
        <v>1604</v>
      </c>
      <c r="N6098" s="14" t="s">
        <v>57914</v>
      </c>
      <c r="O6098" s="11" t="s">
        <v>37074</v>
      </c>
      <c r="P6098" s="11" t="s">
        <v>50688</v>
      </c>
    </row>
    <row r="6099" spans="1:16" x14ac:dyDescent="0.35">
      <c r="A6099" s="11" t="s">
        <v>8198</v>
      </c>
      <c r="B6099" s="11" t="s">
        <v>22669</v>
      </c>
      <c r="C6099" s="12">
        <v>44790</v>
      </c>
      <c r="D6099" s="15">
        <v>44774</v>
      </c>
      <c r="E6099" s="11" t="s">
        <v>263</v>
      </c>
      <c r="F6099" s="11" t="s">
        <v>270</v>
      </c>
      <c r="G6099" s="11" t="s">
        <v>26</v>
      </c>
      <c r="H6099" s="14" t="s">
        <v>57902</v>
      </c>
      <c r="I6099" s="14" t="s">
        <v>2074</v>
      </c>
      <c r="J6099" s="14" t="s">
        <v>57903</v>
      </c>
      <c r="K6099" s="16">
        <v>1000000</v>
      </c>
      <c r="L6099" s="16">
        <v>10000</v>
      </c>
      <c r="M6099" s="14" t="s">
        <v>1632</v>
      </c>
      <c r="N6099" s="14" t="s">
        <v>57919</v>
      </c>
      <c r="O6099" s="11" t="s">
        <v>37075</v>
      </c>
      <c r="P6099" s="11" t="s">
        <v>50689</v>
      </c>
    </row>
    <row r="6100" spans="1:16" x14ac:dyDescent="0.35">
      <c r="A6100" s="11" t="s">
        <v>8199</v>
      </c>
      <c r="B6100" s="11" t="s">
        <v>22670</v>
      </c>
      <c r="C6100" s="12">
        <v>44790</v>
      </c>
      <c r="D6100" s="15">
        <v>44774</v>
      </c>
      <c r="E6100" s="11" t="s">
        <v>260</v>
      </c>
      <c r="F6100" s="11" t="s">
        <v>261</v>
      </c>
      <c r="G6100" s="11" t="s">
        <v>26</v>
      </c>
      <c r="H6100" s="14" t="s">
        <v>57902</v>
      </c>
      <c r="I6100" s="14" t="s">
        <v>2074</v>
      </c>
      <c r="J6100" s="14" t="s">
        <v>57903</v>
      </c>
      <c r="K6100" s="16">
        <v>1000000</v>
      </c>
      <c r="L6100" s="16">
        <v>100000</v>
      </c>
      <c r="M6100" s="14" t="s">
        <v>1626</v>
      </c>
      <c r="N6100" s="14" t="s">
        <v>57910</v>
      </c>
      <c r="O6100" s="11" t="s">
        <v>37076</v>
      </c>
      <c r="P6100" s="11" t="s">
        <v>50690</v>
      </c>
    </row>
    <row r="6101" spans="1:16" x14ac:dyDescent="0.35">
      <c r="A6101" s="11" t="s">
        <v>8200</v>
      </c>
      <c r="B6101" s="11" t="s">
        <v>22671</v>
      </c>
      <c r="C6101" s="12">
        <v>44790</v>
      </c>
      <c r="D6101" s="15">
        <v>44774</v>
      </c>
      <c r="E6101" s="11" t="s">
        <v>235</v>
      </c>
      <c r="F6101" s="11" t="s">
        <v>236</v>
      </c>
      <c r="G6101" s="11" t="s">
        <v>26</v>
      </c>
      <c r="H6101" s="14" t="s">
        <v>57902</v>
      </c>
      <c r="I6101" s="14" t="s">
        <v>2074</v>
      </c>
      <c r="J6101" s="14" t="s">
        <v>57903</v>
      </c>
      <c r="K6101" s="16">
        <v>1000000</v>
      </c>
      <c r="L6101" s="16">
        <v>100000</v>
      </c>
      <c r="M6101" s="14" t="s">
        <v>1597</v>
      </c>
      <c r="N6101" s="14" t="s">
        <v>57916</v>
      </c>
      <c r="O6101" s="11" t="s">
        <v>37077</v>
      </c>
      <c r="P6101" s="11" t="s">
        <v>50691</v>
      </c>
    </row>
    <row r="6102" spans="1:16" x14ac:dyDescent="0.35">
      <c r="A6102" s="11" t="s">
        <v>8201</v>
      </c>
      <c r="B6102" s="11" t="s">
        <v>22672</v>
      </c>
      <c r="C6102" s="12">
        <v>44790</v>
      </c>
      <c r="D6102" s="15">
        <v>44774</v>
      </c>
      <c r="E6102" s="11" t="s">
        <v>285</v>
      </c>
      <c r="F6102" s="11" t="s">
        <v>286</v>
      </c>
      <c r="G6102" s="11" t="s">
        <v>26</v>
      </c>
      <c r="H6102" s="14" t="s">
        <v>57902</v>
      </c>
      <c r="I6102" s="14" t="s">
        <v>2074</v>
      </c>
      <c r="J6102" s="14" t="s">
        <v>57903</v>
      </c>
      <c r="K6102" s="16">
        <v>1500000</v>
      </c>
      <c r="L6102" s="16">
        <v>100000</v>
      </c>
      <c r="M6102" s="14" t="s">
        <v>1692</v>
      </c>
      <c r="N6102" s="14" t="s">
        <v>57910</v>
      </c>
      <c r="O6102" s="11" t="s">
        <v>37078</v>
      </c>
      <c r="P6102" s="11" t="s">
        <v>50692</v>
      </c>
    </row>
    <row r="6103" spans="1:16" x14ac:dyDescent="0.35">
      <c r="A6103" s="11" t="s">
        <v>8202</v>
      </c>
      <c r="B6103" s="11" t="s">
        <v>22673</v>
      </c>
      <c r="C6103" s="12">
        <v>44790</v>
      </c>
      <c r="D6103" s="15">
        <v>44774</v>
      </c>
      <c r="E6103" s="11" t="s">
        <v>237</v>
      </c>
      <c r="F6103" s="11" t="s">
        <v>252</v>
      </c>
      <c r="G6103" s="11" t="s">
        <v>26</v>
      </c>
      <c r="H6103" s="14" t="s">
        <v>57902</v>
      </c>
      <c r="I6103" s="14" t="s">
        <v>2074</v>
      </c>
      <c r="J6103" s="14" t="s">
        <v>57903</v>
      </c>
      <c r="K6103" s="16">
        <v>100000</v>
      </c>
      <c r="L6103" s="16">
        <v>100000</v>
      </c>
      <c r="M6103" s="14" t="s">
        <v>1672</v>
      </c>
      <c r="N6103" s="14" t="s">
        <v>57915</v>
      </c>
      <c r="O6103" s="11" t="s">
        <v>37079</v>
      </c>
      <c r="P6103" s="11" t="s">
        <v>50693</v>
      </c>
    </row>
    <row r="6104" spans="1:16" x14ac:dyDescent="0.35">
      <c r="A6104" s="11" t="s">
        <v>8203</v>
      </c>
      <c r="B6104" s="11" t="s">
        <v>22674</v>
      </c>
      <c r="C6104" s="12">
        <v>44790</v>
      </c>
      <c r="D6104" s="15">
        <v>44774</v>
      </c>
      <c r="E6104" s="11" t="s">
        <v>243</v>
      </c>
      <c r="F6104" s="11" t="s">
        <v>244</v>
      </c>
      <c r="G6104" s="11" t="s">
        <v>26</v>
      </c>
      <c r="H6104" s="14" t="s">
        <v>57902</v>
      </c>
      <c r="I6104" s="14" t="s">
        <v>2074</v>
      </c>
      <c r="J6104" s="14" t="s">
        <v>57903</v>
      </c>
      <c r="K6104" s="16">
        <v>1000000</v>
      </c>
      <c r="L6104" s="16">
        <v>100000</v>
      </c>
      <c r="M6104" s="14" t="s">
        <v>1600</v>
      </c>
      <c r="N6104" s="14" t="s">
        <v>57913</v>
      </c>
      <c r="O6104" s="11" t="s">
        <v>37080</v>
      </c>
      <c r="P6104" s="11" t="s">
        <v>141</v>
      </c>
    </row>
    <row r="6105" spans="1:16" x14ac:dyDescent="0.35">
      <c r="A6105" s="11" t="s">
        <v>8204</v>
      </c>
      <c r="B6105" s="11" t="s">
        <v>22675</v>
      </c>
      <c r="C6105" s="12">
        <v>44790</v>
      </c>
      <c r="D6105" s="15">
        <v>44774</v>
      </c>
      <c r="E6105" s="11" t="s">
        <v>243</v>
      </c>
      <c r="F6105" s="11" t="s">
        <v>244</v>
      </c>
      <c r="G6105" s="11" t="s">
        <v>26</v>
      </c>
      <c r="H6105" s="14" t="s">
        <v>57902</v>
      </c>
      <c r="I6105" s="14" t="s">
        <v>2074</v>
      </c>
      <c r="J6105" s="14" t="s">
        <v>57903</v>
      </c>
      <c r="K6105" s="16">
        <v>100000</v>
      </c>
      <c r="L6105" s="16">
        <v>100000</v>
      </c>
      <c r="M6105" s="14" t="s">
        <v>1906</v>
      </c>
      <c r="N6105" s="14" t="s">
        <v>57913</v>
      </c>
      <c r="O6105" s="11" t="s">
        <v>37081</v>
      </c>
      <c r="P6105" s="11" t="s">
        <v>64</v>
      </c>
    </row>
    <row r="6106" spans="1:16" x14ac:dyDescent="0.35">
      <c r="A6106" s="11" t="s">
        <v>8205</v>
      </c>
      <c r="B6106" s="11" t="s">
        <v>22676</v>
      </c>
      <c r="C6106" s="12">
        <v>44790</v>
      </c>
      <c r="D6106" s="15">
        <v>44774</v>
      </c>
      <c r="E6106" s="11" t="s">
        <v>235</v>
      </c>
      <c r="F6106" s="11" t="s">
        <v>236</v>
      </c>
      <c r="G6106" s="11" t="s">
        <v>26</v>
      </c>
      <c r="H6106" s="14" t="s">
        <v>57902</v>
      </c>
      <c r="I6106" s="14" t="s">
        <v>2074</v>
      </c>
      <c r="J6106" s="14" t="s">
        <v>57903</v>
      </c>
      <c r="K6106" s="16">
        <v>100000</v>
      </c>
      <c r="L6106" s="16">
        <v>10000</v>
      </c>
      <c r="M6106" s="14" t="s">
        <v>1643</v>
      </c>
      <c r="N6106" s="14" t="s">
        <v>57914</v>
      </c>
      <c r="O6106" s="11" t="s">
        <v>37082</v>
      </c>
      <c r="P6106" s="11" t="s">
        <v>50694</v>
      </c>
    </row>
    <row r="6107" spans="1:16" x14ac:dyDescent="0.35">
      <c r="A6107" s="11" t="s">
        <v>8206</v>
      </c>
      <c r="B6107" s="11" t="s">
        <v>22677</v>
      </c>
      <c r="C6107" s="12">
        <v>44790</v>
      </c>
      <c r="D6107" s="15">
        <v>44774</v>
      </c>
      <c r="E6107" s="11" t="s">
        <v>253</v>
      </c>
      <c r="F6107" s="11" t="s">
        <v>254</v>
      </c>
      <c r="G6107" s="11" t="s">
        <v>26</v>
      </c>
      <c r="H6107" s="14" t="s">
        <v>57902</v>
      </c>
      <c r="I6107" s="14" t="s">
        <v>2074</v>
      </c>
      <c r="J6107" s="14" t="s">
        <v>57903</v>
      </c>
      <c r="K6107" s="16">
        <v>100000</v>
      </c>
      <c r="L6107" s="16">
        <v>100000</v>
      </c>
      <c r="M6107" s="14" t="s">
        <v>1600</v>
      </c>
      <c r="N6107" s="14" t="s">
        <v>57913</v>
      </c>
      <c r="O6107" s="11" t="s">
        <v>37083</v>
      </c>
      <c r="P6107" s="11" t="s">
        <v>50695</v>
      </c>
    </row>
    <row r="6108" spans="1:16" x14ac:dyDescent="0.35">
      <c r="A6108" s="11" t="s">
        <v>8207</v>
      </c>
      <c r="B6108" s="11" t="s">
        <v>22678</v>
      </c>
      <c r="C6108" s="12">
        <v>44790</v>
      </c>
      <c r="D6108" s="15">
        <v>44774</v>
      </c>
      <c r="E6108" s="11" t="s">
        <v>232</v>
      </c>
      <c r="F6108" s="11" t="s">
        <v>233</v>
      </c>
      <c r="G6108" s="11" t="s">
        <v>26</v>
      </c>
      <c r="H6108" s="14" t="s">
        <v>57902</v>
      </c>
      <c r="I6108" s="14" t="s">
        <v>2074</v>
      </c>
      <c r="J6108" s="14" t="s">
        <v>57903</v>
      </c>
      <c r="K6108" s="16">
        <v>1000000</v>
      </c>
      <c r="L6108" s="16">
        <v>100000</v>
      </c>
      <c r="M6108" s="14" t="s">
        <v>1600</v>
      </c>
      <c r="N6108" s="14" t="s">
        <v>57913</v>
      </c>
      <c r="O6108" s="11" t="s">
        <v>37084</v>
      </c>
      <c r="P6108" s="11" t="s">
        <v>50696</v>
      </c>
    </row>
    <row r="6109" spans="1:16" x14ac:dyDescent="0.35">
      <c r="A6109" s="11" t="s">
        <v>8208</v>
      </c>
      <c r="B6109" s="11" t="s">
        <v>22679</v>
      </c>
      <c r="C6109" s="12">
        <v>44790</v>
      </c>
      <c r="D6109" s="15">
        <v>44774</v>
      </c>
      <c r="E6109" s="11" t="s">
        <v>27</v>
      </c>
      <c r="F6109" s="11" t="s">
        <v>257</v>
      </c>
      <c r="G6109" s="11" t="s">
        <v>26</v>
      </c>
      <c r="H6109" s="14" t="s">
        <v>57902</v>
      </c>
      <c r="I6109" s="14" t="s">
        <v>2074</v>
      </c>
      <c r="J6109" s="14" t="s">
        <v>57903</v>
      </c>
      <c r="K6109" s="16">
        <v>100000</v>
      </c>
      <c r="L6109" s="16">
        <v>100000</v>
      </c>
      <c r="M6109" s="14" t="s">
        <v>1780</v>
      </c>
      <c r="N6109" s="14" t="s">
        <v>57910</v>
      </c>
      <c r="O6109" s="11" t="s">
        <v>37085</v>
      </c>
      <c r="P6109" s="11" t="s">
        <v>50697</v>
      </c>
    </row>
    <row r="6110" spans="1:16" x14ac:dyDescent="0.35">
      <c r="A6110" s="11" t="s">
        <v>8209</v>
      </c>
      <c r="B6110" s="11" t="s">
        <v>22680</v>
      </c>
      <c r="C6110" s="12">
        <v>44790</v>
      </c>
      <c r="D6110" s="15">
        <v>44774</v>
      </c>
      <c r="E6110" s="11" t="s">
        <v>237</v>
      </c>
      <c r="F6110" s="11" t="s">
        <v>252</v>
      </c>
      <c r="G6110" s="11" t="s">
        <v>26</v>
      </c>
      <c r="H6110" s="14" t="s">
        <v>57902</v>
      </c>
      <c r="I6110" s="14" t="s">
        <v>2074</v>
      </c>
      <c r="J6110" s="14" t="s">
        <v>57903</v>
      </c>
      <c r="K6110" s="16">
        <v>100000</v>
      </c>
      <c r="L6110" s="16">
        <v>100000</v>
      </c>
      <c r="M6110" s="14" t="s">
        <v>1622</v>
      </c>
      <c r="N6110" s="14" t="s">
        <v>57922</v>
      </c>
      <c r="O6110" s="11" t="s">
        <v>37086</v>
      </c>
      <c r="P6110" s="11" t="s">
        <v>50698</v>
      </c>
    </row>
    <row r="6111" spans="1:16" x14ac:dyDescent="0.35">
      <c r="A6111" s="11" t="s">
        <v>8210</v>
      </c>
      <c r="B6111" s="11" t="s">
        <v>22681</v>
      </c>
      <c r="C6111" s="12">
        <v>44790</v>
      </c>
      <c r="D6111" s="15">
        <v>44774</v>
      </c>
      <c r="E6111" s="11" t="s">
        <v>255</v>
      </c>
      <c r="F6111" s="11" t="s">
        <v>256</v>
      </c>
      <c r="G6111" s="11" t="s">
        <v>26</v>
      </c>
      <c r="H6111" s="14" t="s">
        <v>57902</v>
      </c>
      <c r="I6111" s="14" t="s">
        <v>2074</v>
      </c>
      <c r="J6111" s="14" t="s">
        <v>57903</v>
      </c>
      <c r="K6111" s="16">
        <v>500000</v>
      </c>
      <c r="L6111" s="16">
        <v>500000</v>
      </c>
      <c r="M6111" s="14" t="s">
        <v>1719</v>
      </c>
      <c r="N6111" s="14" t="s">
        <v>57910</v>
      </c>
      <c r="O6111" s="11" t="s">
        <v>37087</v>
      </c>
      <c r="P6111" s="11" t="s">
        <v>50699</v>
      </c>
    </row>
    <row r="6112" spans="1:16" x14ac:dyDescent="0.35">
      <c r="A6112" s="11" t="s">
        <v>8211</v>
      </c>
      <c r="B6112" s="11" t="s">
        <v>22682</v>
      </c>
      <c r="C6112" s="12">
        <v>44790</v>
      </c>
      <c r="D6112" s="15">
        <v>44774</v>
      </c>
      <c r="E6112" s="11" t="s">
        <v>237</v>
      </c>
      <c r="F6112" s="11" t="s">
        <v>238</v>
      </c>
      <c r="G6112" s="11" t="s">
        <v>26</v>
      </c>
      <c r="H6112" s="14" t="s">
        <v>57902</v>
      </c>
      <c r="I6112" s="14" t="s">
        <v>2074</v>
      </c>
      <c r="J6112" s="14" t="s">
        <v>57903</v>
      </c>
      <c r="K6112" s="16">
        <v>200000</v>
      </c>
      <c r="L6112" s="16">
        <v>200000</v>
      </c>
      <c r="M6112" s="14" t="s">
        <v>1600</v>
      </c>
      <c r="N6112" s="14" t="s">
        <v>57913</v>
      </c>
      <c r="O6112" s="11" t="s">
        <v>37088</v>
      </c>
      <c r="P6112" s="11" t="s">
        <v>50700</v>
      </c>
    </row>
    <row r="6113" spans="1:16" x14ac:dyDescent="0.35">
      <c r="A6113" s="11" t="s">
        <v>8212</v>
      </c>
      <c r="B6113" s="11" t="s">
        <v>22683</v>
      </c>
      <c r="C6113" s="12">
        <v>44790</v>
      </c>
      <c r="D6113" s="15">
        <v>44774</v>
      </c>
      <c r="E6113" s="11" t="s">
        <v>253</v>
      </c>
      <c r="F6113" s="11" t="s">
        <v>254</v>
      </c>
      <c r="G6113" s="11" t="s">
        <v>26</v>
      </c>
      <c r="H6113" s="14" t="s">
        <v>57902</v>
      </c>
      <c r="I6113" s="14" t="s">
        <v>2074</v>
      </c>
      <c r="J6113" s="14" t="s">
        <v>57903</v>
      </c>
      <c r="K6113" s="16">
        <v>100000</v>
      </c>
      <c r="L6113" s="16">
        <v>100000</v>
      </c>
      <c r="M6113" s="14" t="s">
        <v>1641</v>
      </c>
      <c r="N6113" s="14" t="s">
        <v>57915</v>
      </c>
      <c r="O6113" s="11" t="s">
        <v>37089</v>
      </c>
      <c r="P6113" s="11" t="s">
        <v>50701</v>
      </c>
    </row>
    <row r="6114" spans="1:16" x14ac:dyDescent="0.35">
      <c r="A6114" s="11" t="s">
        <v>8213</v>
      </c>
      <c r="B6114" s="11" t="s">
        <v>22684</v>
      </c>
      <c r="C6114" s="12">
        <v>44790</v>
      </c>
      <c r="D6114" s="15">
        <v>44774</v>
      </c>
      <c r="E6114" s="11" t="s">
        <v>250</v>
      </c>
      <c r="F6114" s="11" t="s">
        <v>251</v>
      </c>
      <c r="G6114" s="11" t="s">
        <v>26</v>
      </c>
      <c r="H6114" s="14" t="s">
        <v>57902</v>
      </c>
      <c r="I6114" s="14" t="s">
        <v>2074</v>
      </c>
      <c r="J6114" s="14" t="s">
        <v>57903</v>
      </c>
      <c r="K6114" s="16">
        <v>2600000</v>
      </c>
      <c r="L6114" s="16">
        <v>1000000</v>
      </c>
      <c r="M6114" s="14" t="s">
        <v>1632</v>
      </c>
      <c r="N6114" s="14" t="s">
        <v>57919</v>
      </c>
      <c r="O6114" s="11" t="s">
        <v>37090</v>
      </c>
      <c r="P6114" s="11" t="s">
        <v>50702</v>
      </c>
    </row>
    <row r="6115" spans="1:16" x14ac:dyDescent="0.35">
      <c r="A6115" s="11" t="s">
        <v>8214</v>
      </c>
      <c r="B6115" s="11" t="s">
        <v>22685</v>
      </c>
      <c r="C6115" s="12">
        <v>44790</v>
      </c>
      <c r="D6115" s="15">
        <v>44774</v>
      </c>
      <c r="E6115" s="11" t="s">
        <v>258</v>
      </c>
      <c r="F6115" s="11" t="s">
        <v>259</v>
      </c>
      <c r="G6115" s="11" t="s">
        <v>26</v>
      </c>
      <c r="H6115" s="14" t="s">
        <v>57902</v>
      </c>
      <c r="I6115" s="14" t="s">
        <v>2074</v>
      </c>
      <c r="J6115" s="14" t="s">
        <v>57903</v>
      </c>
      <c r="K6115" s="16">
        <v>100000</v>
      </c>
      <c r="L6115" s="16">
        <v>100000</v>
      </c>
      <c r="M6115" s="14" t="s">
        <v>1626</v>
      </c>
      <c r="N6115" s="14" t="s">
        <v>57910</v>
      </c>
      <c r="O6115" s="11" t="s">
        <v>37091</v>
      </c>
      <c r="P6115" s="11" t="s">
        <v>50703</v>
      </c>
    </row>
    <row r="6116" spans="1:16" x14ac:dyDescent="0.35">
      <c r="A6116" s="11" t="s">
        <v>8215</v>
      </c>
      <c r="B6116" s="11" t="s">
        <v>22686</v>
      </c>
      <c r="C6116" s="12">
        <v>44790</v>
      </c>
      <c r="D6116" s="15">
        <v>44774</v>
      </c>
      <c r="E6116" s="11" t="s">
        <v>237</v>
      </c>
      <c r="F6116" s="11" t="s">
        <v>238</v>
      </c>
      <c r="G6116" s="11" t="s">
        <v>26</v>
      </c>
      <c r="H6116" s="14" t="s">
        <v>57902</v>
      </c>
      <c r="I6116" s="14" t="s">
        <v>2074</v>
      </c>
      <c r="J6116" s="14" t="s">
        <v>57903</v>
      </c>
      <c r="K6116" s="16">
        <v>100000</v>
      </c>
      <c r="L6116" s="16">
        <v>100000</v>
      </c>
      <c r="M6116" s="14" t="s">
        <v>1636</v>
      </c>
      <c r="N6116" s="14" t="s">
        <v>57922</v>
      </c>
      <c r="O6116" s="11" t="s">
        <v>37092</v>
      </c>
      <c r="P6116" s="11" t="s">
        <v>1510</v>
      </c>
    </row>
    <row r="6117" spans="1:16" x14ac:dyDescent="0.35">
      <c r="A6117" s="11" t="s">
        <v>8216</v>
      </c>
      <c r="B6117" s="11" t="s">
        <v>22687</v>
      </c>
      <c r="C6117" s="12">
        <v>44790</v>
      </c>
      <c r="D6117" s="15">
        <v>44774</v>
      </c>
      <c r="E6117" s="11" t="s">
        <v>250</v>
      </c>
      <c r="F6117" s="11" t="s">
        <v>251</v>
      </c>
      <c r="G6117" s="11" t="s">
        <v>26</v>
      </c>
      <c r="H6117" s="14" t="s">
        <v>57902</v>
      </c>
      <c r="I6117" s="14" t="s">
        <v>2074</v>
      </c>
      <c r="J6117" s="14" t="s">
        <v>57903</v>
      </c>
      <c r="K6117" s="16">
        <v>1500000</v>
      </c>
      <c r="L6117" s="16">
        <v>1500000</v>
      </c>
      <c r="M6117" s="14" t="s">
        <v>1949</v>
      </c>
      <c r="N6117" s="14" t="s">
        <v>57922</v>
      </c>
      <c r="O6117" s="11" t="s">
        <v>37093</v>
      </c>
      <c r="P6117" s="11" t="s">
        <v>50704</v>
      </c>
    </row>
    <row r="6118" spans="1:16" x14ac:dyDescent="0.35">
      <c r="A6118" s="11" t="s">
        <v>8217</v>
      </c>
      <c r="B6118" s="11" t="s">
        <v>22688</v>
      </c>
      <c r="C6118" s="12">
        <v>44790</v>
      </c>
      <c r="D6118" s="15">
        <v>44774</v>
      </c>
      <c r="E6118" s="11" t="s">
        <v>237</v>
      </c>
      <c r="F6118" s="11" t="s">
        <v>238</v>
      </c>
      <c r="G6118" s="11" t="s">
        <v>26</v>
      </c>
      <c r="H6118" s="14" t="s">
        <v>57902</v>
      </c>
      <c r="I6118" s="14" t="s">
        <v>2074</v>
      </c>
      <c r="J6118" s="14" t="s">
        <v>57903</v>
      </c>
      <c r="K6118" s="16">
        <v>500000</v>
      </c>
      <c r="L6118" s="16">
        <v>100000</v>
      </c>
      <c r="M6118" s="14" t="s">
        <v>2052</v>
      </c>
      <c r="N6118" s="14" t="s">
        <v>57909</v>
      </c>
      <c r="O6118" s="11" t="s">
        <v>37094</v>
      </c>
      <c r="P6118" s="11" t="s">
        <v>50705</v>
      </c>
    </row>
    <row r="6119" spans="1:16" x14ac:dyDescent="0.35">
      <c r="A6119" s="11" t="s">
        <v>8218</v>
      </c>
      <c r="B6119" s="11" t="s">
        <v>22689</v>
      </c>
      <c r="C6119" s="12">
        <v>44790</v>
      </c>
      <c r="D6119" s="15">
        <v>44774</v>
      </c>
      <c r="E6119" s="11" t="s">
        <v>263</v>
      </c>
      <c r="F6119" s="11" t="s">
        <v>270</v>
      </c>
      <c r="G6119" s="11" t="s">
        <v>26</v>
      </c>
      <c r="H6119" s="14" t="s">
        <v>57902</v>
      </c>
      <c r="I6119" s="14" t="s">
        <v>2074</v>
      </c>
      <c r="J6119" s="14" t="s">
        <v>57903</v>
      </c>
      <c r="K6119" s="16">
        <v>50000</v>
      </c>
      <c r="L6119" s="16">
        <v>50000</v>
      </c>
      <c r="M6119" s="14" t="s">
        <v>1604</v>
      </c>
      <c r="N6119" s="14" t="s">
        <v>57914</v>
      </c>
      <c r="O6119" s="11" t="s">
        <v>37095</v>
      </c>
      <c r="P6119" s="11" t="s">
        <v>50706</v>
      </c>
    </row>
    <row r="6120" spans="1:16" x14ac:dyDescent="0.35">
      <c r="A6120" s="11" t="s">
        <v>8219</v>
      </c>
      <c r="B6120" s="11" t="s">
        <v>22690</v>
      </c>
      <c r="C6120" s="12">
        <v>44790</v>
      </c>
      <c r="D6120" s="15">
        <v>44774</v>
      </c>
      <c r="E6120" s="11" t="s">
        <v>232</v>
      </c>
      <c r="F6120" s="11" t="s">
        <v>233</v>
      </c>
      <c r="G6120" s="11" t="s">
        <v>26</v>
      </c>
      <c r="H6120" s="14" t="s">
        <v>57902</v>
      </c>
      <c r="I6120" s="14" t="s">
        <v>2074</v>
      </c>
      <c r="J6120" s="14" t="s">
        <v>57903</v>
      </c>
      <c r="K6120" s="16">
        <v>1000000</v>
      </c>
      <c r="L6120" s="16">
        <v>100000</v>
      </c>
      <c r="M6120" s="14" t="s">
        <v>1600</v>
      </c>
      <c r="N6120" s="14" t="s">
        <v>57913</v>
      </c>
      <c r="O6120" s="11" t="s">
        <v>37096</v>
      </c>
      <c r="P6120" s="11" t="s">
        <v>153</v>
      </c>
    </row>
    <row r="6121" spans="1:16" x14ac:dyDescent="0.35">
      <c r="A6121" s="11" t="s">
        <v>8220</v>
      </c>
      <c r="B6121" s="11" t="s">
        <v>22691</v>
      </c>
      <c r="C6121" s="12">
        <v>44790</v>
      </c>
      <c r="D6121" s="15">
        <v>44774</v>
      </c>
      <c r="E6121" s="11" t="s">
        <v>253</v>
      </c>
      <c r="F6121" s="11" t="s">
        <v>254</v>
      </c>
      <c r="G6121" s="11" t="s">
        <v>26</v>
      </c>
      <c r="H6121" s="14" t="s">
        <v>57902</v>
      </c>
      <c r="I6121" s="14" t="s">
        <v>2074</v>
      </c>
      <c r="J6121" s="14" t="s">
        <v>57903</v>
      </c>
      <c r="K6121" s="16">
        <v>500000</v>
      </c>
      <c r="L6121" s="16">
        <v>100000</v>
      </c>
      <c r="M6121" s="14" t="s">
        <v>1716</v>
      </c>
      <c r="N6121" s="14" t="s">
        <v>57915</v>
      </c>
      <c r="O6121" s="11" t="s">
        <v>37097</v>
      </c>
      <c r="P6121" s="11" t="s">
        <v>50707</v>
      </c>
    </row>
    <row r="6122" spans="1:16" x14ac:dyDescent="0.35">
      <c r="A6122" s="11" t="s">
        <v>8221</v>
      </c>
      <c r="B6122" s="11" t="s">
        <v>22692</v>
      </c>
      <c r="C6122" s="12">
        <v>44790</v>
      </c>
      <c r="D6122" s="15">
        <v>44774</v>
      </c>
      <c r="E6122" s="11" t="s">
        <v>246</v>
      </c>
      <c r="F6122" s="11" t="s">
        <v>247</v>
      </c>
      <c r="G6122" s="11" t="s">
        <v>26</v>
      </c>
      <c r="H6122" s="14" t="s">
        <v>57902</v>
      </c>
      <c r="I6122" s="14" t="s">
        <v>2074</v>
      </c>
      <c r="J6122" s="14" t="s">
        <v>57903</v>
      </c>
      <c r="K6122" s="16">
        <v>500000</v>
      </c>
      <c r="L6122" s="16">
        <v>500000</v>
      </c>
      <c r="M6122" s="14" t="s">
        <v>1596</v>
      </c>
      <c r="N6122" s="14" t="s">
        <v>57910</v>
      </c>
      <c r="O6122" s="11" t="s">
        <v>37098</v>
      </c>
      <c r="P6122" s="11" t="s">
        <v>50708</v>
      </c>
    </row>
    <row r="6123" spans="1:16" x14ac:dyDescent="0.35">
      <c r="A6123" s="11" t="s">
        <v>8222</v>
      </c>
      <c r="B6123" s="11" t="s">
        <v>22693</v>
      </c>
      <c r="C6123" s="12">
        <v>44790</v>
      </c>
      <c r="D6123" s="15">
        <v>44774</v>
      </c>
      <c r="E6123" s="11" t="s">
        <v>253</v>
      </c>
      <c r="F6123" s="11" t="s">
        <v>254</v>
      </c>
      <c r="G6123" s="11" t="s">
        <v>26</v>
      </c>
      <c r="H6123" s="14" t="s">
        <v>57902</v>
      </c>
      <c r="I6123" s="14" t="s">
        <v>2074</v>
      </c>
      <c r="J6123" s="14" t="s">
        <v>57903</v>
      </c>
      <c r="K6123" s="16">
        <v>100000</v>
      </c>
      <c r="L6123" s="16">
        <v>100000</v>
      </c>
      <c r="M6123" s="14" t="s">
        <v>1625</v>
      </c>
      <c r="N6123" s="14" t="s">
        <v>57912</v>
      </c>
      <c r="O6123" s="11" t="s">
        <v>37099</v>
      </c>
      <c r="P6123" s="11" t="s">
        <v>50709</v>
      </c>
    </row>
    <row r="6124" spans="1:16" x14ac:dyDescent="0.35">
      <c r="A6124" s="11" t="s">
        <v>8223</v>
      </c>
      <c r="B6124" s="11" t="s">
        <v>22694</v>
      </c>
      <c r="C6124" s="12">
        <v>44790</v>
      </c>
      <c r="D6124" s="15">
        <v>44774</v>
      </c>
      <c r="E6124" s="11" t="s">
        <v>232</v>
      </c>
      <c r="F6124" s="11" t="s">
        <v>233</v>
      </c>
      <c r="G6124" s="11" t="s">
        <v>26</v>
      </c>
      <c r="H6124" s="14" t="s">
        <v>57902</v>
      </c>
      <c r="I6124" s="14" t="s">
        <v>2074</v>
      </c>
      <c r="J6124" s="14" t="s">
        <v>57903</v>
      </c>
      <c r="K6124" s="16">
        <v>1000000</v>
      </c>
      <c r="L6124" s="16">
        <v>100000</v>
      </c>
      <c r="M6124" s="14" t="s">
        <v>1600</v>
      </c>
      <c r="N6124" s="14" t="s">
        <v>57913</v>
      </c>
      <c r="O6124" s="11" t="s">
        <v>37100</v>
      </c>
      <c r="P6124" s="11" t="s">
        <v>50710</v>
      </c>
    </row>
    <row r="6125" spans="1:16" x14ac:dyDescent="0.35">
      <c r="A6125" s="11" t="s">
        <v>8224</v>
      </c>
      <c r="B6125" s="11" t="s">
        <v>22695</v>
      </c>
      <c r="C6125" s="12">
        <v>44790</v>
      </c>
      <c r="D6125" s="15">
        <v>44774</v>
      </c>
      <c r="E6125" s="11" t="s">
        <v>243</v>
      </c>
      <c r="F6125" s="11" t="s">
        <v>244</v>
      </c>
      <c r="G6125" s="11" t="s">
        <v>26</v>
      </c>
      <c r="H6125" s="14" t="s">
        <v>57902</v>
      </c>
      <c r="I6125" s="14" t="s">
        <v>2074</v>
      </c>
      <c r="J6125" s="14" t="s">
        <v>57903</v>
      </c>
      <c r="K6125" s="16">
        <v>1000000</v>
      </c>
      <c r="L6125" s="16">
        <v>100000</v>
      </c>
      <c r="M6125" s="14" t="s">
        <v>1597</v>
      </c>
      <c r="N6125" s="14" t="s">
        <v>57916</v>
      </c>
      <c r="O6125" s="11" t="s">
        <v>37101</v>
      </c>
      <c r="P6125" s="11" t="s">
        <v>50711</v>
      </c>
    </row>
    <row r="6126" spans="1:16" x14ac:dyDescent="0.35">
      <c r="A6126" s="11" t="s">
        <v>8225</v>
      </c>
      <c r="B6126" s="11" t="s">
        <v>22696</v>
      </c>
      <c r="C6126" s="12">
        <v>44790</v>
      </c>
      <c r="D6126" s="15">
        <v>44774</v>
      </c>
      <c r="E6126" s="11" t="s">
        <v>232</v>
      </c>
      <c r="F6126" s="11" t="s">
        <v>233</v>
      </c>
      <c r="G6126" s="11" t="s">
        <v>26</v>
      </c>
      <c r="H6126" s="14" t="s">
        <v>57902</v>
      </c>
      <c r="I6126" s="14" t="s">
        <v>2074</v>
      </c>
      <c r="J6126" s="14" t="s">
        <v>57903</v>
      </c>
      <c r="K6126" s="16">
        <v>1500000</v>
      </c>
      <c r="L6126" s="16">
        <v>10000</v>
      </c>
      <c r="M6126" s="14" t="s">
        <v>1624</v>
      </c>
      <c r="N6126" s="14" t="s">
        <v>57921</v>
      </c>
      <c r="O6126" s="11" t="s">
        <v>37102</v>
      </c>
      <c r="P6126" s="11" t="s">
        <v>50712</v>
      </c>
    </row>
    <row r="6127" spans="1:16" x14ac:dyDescent="0.35">
      <c r="A6127" s="11" t="s">
        <v>8226</v>
      </c>
      <c r="B6127" s="11" t="s">
        <v>22697</v>
      </c>
      <c r="C6127" s="12">
        <v>44790</v>
      </c>
      <c r="D6127" s="15">
        <v>44774</v>
      </c>
      <c r="E6127" s="11" t="s">
        <v>253</v>
      </c>
      <c r="F6127" s="11" t="s">
        <v>254</v>
      </c>
      <c r="G6127" s="11" t="s">
        <v>26</v>
      </c>
      <c r="H6127" s="14" t="s">
        <v>57902</v>
      </c>
      <c r="I6127" s="14" t="s">
        <v>2074</v>
      </c>
      <c r="J6127" s="14" t="s">
        <v>57903</v>
      </c>
      <c r="K6127" s="16">
        <v>1000000</v>
      </c>
      <c r="L6127" s="16">
        <v>60000</v>
      </c>
      <c r="M6127" s="14" t="s">
        <v>1611</v>
      </c>
      <c r="N6127" s="14" t="s">
        <v>57910</v>
      </c>
      <c r="O6127" s="11" t="s">
        <v>37103</v>
      </c>
      <c r="P6127" s="11" t="s">
        <v>50713</v>
      </c>
    </row>
    <row r="6128" spans="1:16" x14ac:dyDescent="0.35">
      <c r="A6128" s="11" t="s">
        <v>8227</v>
      </c>
      <c r="B6128" s="11" t="s">
        <v>22698</v>
      </c>
      <c r="C6128" s="12">
        <v>44790</v>
      </c>
      <c r="D6128" s="15">
        <v>44774</v>
      </c>
      <c r="E6128" s="11" t="s">
        <v>237</v>
      </c>
      <c r="F6128" s="11" t="s">
        <v>238</v>
      </c>
      <c r="G6128" s="11" t="s">
        <v>26</v>
      </c>
      <c r="H6128" s="14" t="s">
        <v>57902</v>
      </c>
      <c r="I6128" s="14" t="s">
        <v>2074</v>
      </c>
      <c r="J6128" s="14" t="s">
        <v>57903</v>
      </c>
      <c r="K6128" s="16">
        <v>100000</v>
      </c>
      <c r="L6128" s="16">
        <v>100000</v>
      </c>
      <c r="M6128" s="14" t="s">
        <v>1635</v>
      </c>
      <c r="N6128" s="14" t="s">
        <v>57917</v>
      </c>
      <c r="O6128" s="11" t="s">
        <v>37104</v>
      </c>
      <c r="P6128" s="11" t="s">
        <v>50714</v>
      </c>
    </row>
    <row r="6129" spans="1:16" x14ac:dyDescent="0.35">
      <c r="A6129" s="11" t="s">
        <v>8228</v>
      </c>
      <c r="B6129" s="11" t="s">
        <v>22699</v>
      </c>
      <c r="C6129" s="12">
        <v>44790</v>
      </c>
      <c r="D6129" s="15">
        <v>44774</v>
      </c>
      <c r="E6129" s="11" t="s">
        <v>239</v>
      </c>
      <c r="F6129" s="11" t="s">
        <v>240</v>
      </c>
      <c r="G6129" s="11" t="s">
        <v>26</v>
      </c>
      <c r="H6129" s="14" t="s">
        <v>57902</v>
      </c>
      <c r="I6129" s="14" t="s">
        <v>2074</v>
      </c>
      <c r="J6129" s="14" t="s">
        <v>57903</v>
      </c>
      <c r="K6129" s="16">
        <v>1000000</v>
      </c>
      <c r="L6129" s="16">
        <v>100000</v>
      </c>
      <c r="M6129" s="14" t="s">
        <v>1600</v>
      </c>
      <c r="N6129" s="14" t="s">
        <v>57913</v>
      </c>
      <c r="O6129" s="11" t="s">
        <v>37105</v>
      </c>
      <c r="P6129" s="11" t="s">
        <v>144</v>
      </c>
    </row>
    <row r="6130" spans="1:16" x14ac:dyDescent="0.35">
      <c r="A6130" s="11" t="s">
        <v>8229</v>
      </c>
      <c r="B6130" s="11" t="s">
        <v>22700</v>
      </c>
      <c r="C6130" s="12">
        <v>44790</v>
      </c>
      <c r="D6130" s="15">
        <v>44774</v>
      </c>
      <c r="E6130" s="11" t="s">
        <v>263</v>
      </c>
      <c r="F6130" s="11" t="s">
        <v>270</v>
      </c>
      <c r="G6130" s="11" t="s">
        <v>26</v>
      </c>
      <c r="H6130" s="14" t="s">
        <v>57902</v>
      </c>
      <c r="I6130" s="14" t="s">
        <v>2074</v>
      </c>
      <c r="J6130" s="14" t="s">
        <v>57903</v>
      </c>
      <c r="K6130" s="16">
        <v>1500000</v>
      </c>
      <c r="L6130" s="16">
        <v>10000</v>
      </c>
      <c r="M6130" s="14" t="s">
        <v>1688</v>
      </c>
      <c r="N6130" s="14" t="s">
        <v>57918</v>
      </c>
      <c r="O6130" s="11" t="s">
        <v>37106</v>
      </c>
      <c r="P6130" s="11" t="s">
        <v>50715</v>
      </c>
    </row>
    <row r="6131" spans="1:16" x14ac:dyDescent="0.35">
      <c r="A6131" s="11" t="s">
        <v>8230</v>
      </c>
      <c r="B6131" s="11" t="s">
        <v>22701</v>
      </c>
      <c r="C6131" s="12">
        <v>44790</v>
      </c>
      <c r="D6131" s="15">
        <v>44774</v>
      </c>
      <c r="E6131" s="11" t="s">
        <v>263</v>
      </c>
      <c r="F6131" s="11" t="s">
        <v>264</v>
      </c>
      <c r="G6131" s="11" t="s">
        <v>26</v>
      </c>
      <c r="H6131" s="14" t="s">
        <v>57902</v>
      </c>
      <c r="I6131" s="14" t="s">
        <v>2074</v>
      </c>
      <c r="J6131" s="14" t="s">
        <v>57903</v>
      </c>
      <c r="K6131" s="16">
        <v>1500000</v>
      </c>
      <c r="L6131" s="16">
        <v>100000</v>
      </c>
      <c r="M6131" s="14" t="s">
        <v>1600</v>
      </c>
      <c r="N6131" s="14" t="s">
        <v>57913</v>
      </c>
      <c r="O6131" s="11" t="s">
        <v>37107</v>
      </c>
      <c r="P6131" s="11" t="s">
        <v>50716</v>
      </c>
    </row>
    <row r="6132" spans="1:16" x14ac:dyDescent="0.35">
      <c r="A6132" s="11" t="s">
        <v>8231</v>
      </c>
      <c r="B6132" s="11" t="s">
        <v>22702</v>
      </c>
      <c r="C6132" s="12">
        <v>44790</v>
      </c>
      <c r="D6132" s="15">
        <v>44774</v>
      </c>
      <c r="E6132" s="11" t="s">
        <v>237</v>
      </c>
      <c r="F6132" s="11" t="s">
        <v>238</v>
      </c>
      <c r="G6132" s="11" t="s">
        <v>26</v>
      </c>
      <c r="H6132" s="14" t="s">
        <v>57902</v>
      </c>
      <c r="I6132" s="14" t="s">
        <v>2074</v>
      </c>
      <c r="J6132" s="14" t="s">
        <v>57903</v>
      </c>
      <c r="K6132" s="16">
        <v>100000</v>
      </c>
      <c r="L6132" s="16">
        <v>100000</v>
      </c>
      <c r="M6132" s="14" t="s">
        <v>1604</v>
      </c>
      <c r="N6132" s="14" t="s">
        <v>57914</v>
      </c>
      <c r="O6132" s="11" t="s">
        <v>37108</v>
      </c>
      <c r="P6132" s="11" t="s">
        <v>50717</v>
      </c>
    </row>
    <row r="6133" spans="1:16" x14ac:dyDescent="0.35">
      <c r="A6133" s="11" t="s">
        <v>8232</v>
      </c>
      <c r="B6133" s="11" t="s">
        <v>22703</v>
      </c>
      <c r="C6133" s="12">
        <v>44790</v>
      </c>
      <c r="D6133" s="15">
        <v>44774</v>
      </c>
      <c r="E6133" s="11" t="s">
        <v>253</v>
      </c>
      <c r="F6133" s="11" t="s">
        <v>254</v>
      </c>
      <c r="G6133" s="11" t="s">
        <v>26</v>
      </c>
      <c r="H6133" s="14" t="s">
        <v>57902</v>
      </c>
      <c r="I6133" s="14" t="s">
        <v>2074</v>
      </c>
      <c r="J6133" s="14" t="s">
        <v>57903</v>
      </c>
      <c r="K6133" s="16">
        <v>100000</v>
      </c>
      <c r="L6133" s="16">
        <v>100000</v>
      </c>
      <c r="M6133" s="14" t="s">
        <v>1687</v>
      </c>
      <c r="N6133" s="14" t="s">
        <v>57912</v>
      </c>
      <c r="O6133" s="11" t="s">
        <v>37109</v>
      </c>
      <c r="P6133" s="11" t="s">
        <v>50718</v>
      </c>
    </row>
    <row r="6134" spans="1:16" x14ac:dyDescent="0.35">
      <c r="A6134" s="11" t="s">
        <v>8233</v>
      </c>
      <c r="B6134" s="11" t="s">
        <v>22704</v>
      </c>
      <c r="C6134" s="12">
        <v>44790</v>
      </c>
      <c r="D6134" s="15">
        <v>44774</v>
      </c>
      <c r="E6134" s="11" t="s">
        <v>232</v>
      </c>
      <c r="F6134" s="11" t="s">
        <v>233</v>
      </c>
      <c r="G6134" s="11" t="s">
        <v>26</v>
      </c>
      <c r="H6134" s="14" t="s">
        <v>57902</v>
      </c>
      <c r="I6134" s="14" t="s">
        <v>2074</v>
      </c>
      <c r="J6134" s="14" t="s">
        <v>57903</v>
      </c>
      <c r="K6134" s="16">
        <v>100000</v>
      </c>
      <c r="L6134" s="16">
        <v>100000</v>
      </c>
      <c r="M6134" s="14" t="s">
        <v>1600</v>
      </c>
      <c r="N6134" s="14" t="s">
        <v>57913</v>
      </c>
      <c r="O6134" s="11" t="s">
        <v>37110</v>
      </c>
      <c r="P6134" s="11" t="s">
        <v>167</v>
      </c>
    </row>
    <row r="6135" spans="1:16" x14ac:dyDescent="0.35">
      <c r="A6135" s="11" t="s">
        <v>8234</v>
      </c>
      <c r="B6135" s="11" t="s">
        <v>22705</v>
      </c>
      <c r="C6135" s="12">
        <v>44790</v>
      </c>
      <c r="D6135" s="15">
        <v>44774</v>
      </c>
      <c r="E6135" s="11" t="s">
        <v>239</v>
      </c>
      <c r="F6135" s="11" t="s">
        <v>240</v>
      </c>
      <c r="G6135" s="11" t="s">
        <v>26</v>
      </c>
      <c r="H6135" s="14" t="s">
        <v>57902</v>
      </c>
      <c r="I6135" s="14" t="s">
        <v>2074</v>
      </c>
      <c r="J6135" s="14" t="s">
        <v>57903</v>
      </c>
      <c r="K6135" s="16">
        <v>1000000</v>
      </c>
      <c r="L6135" s="16">
        <v>1000000</v>
      </c>
      <c r="M6135" s="14" t="s">
        <v>1598</v>
      </c>
      <c r="N6135" s="14" t="s">
        <v>57915</v>
      </c>
      <c r="O6135" s="11" t="s">
        <v>37111</v>
      </c>
      <c r="P6135" s="11" t="s">
        <v>50719</v>
      </c>
    </row>
    <row r="6136" spans="1:16" x14ac:dyDescent="0.35">
      <c r="A6136" s="11" t="s">
        <v>8235</v>
      </c>
      <c r="B6136" s="11" t="s">
        <v>22706</v>
      </c>
      <c r="C6136" s="12">
        <v>44790</v>
      </c>
      <c r="D6136" s="15">
        <v>44774</v>
      </c>
      <c r="E6136" s="11" t="s">
        <v>263</v>
      </c>
      <c r="F6136" s="11" t="s">
        <v>270</v>
      </c>
      <c r="G6136" s="11" t="s">
        <v>26</v>
      </c>
      <c r="H6136" s="14" t="s">
        <v>57902</v>
      </c>
      <c r="I6136" s="14" t="s">
        <v>2074</v>
      </c>
      <c r="J6136" s="14" t="s">
        <v>57903</v>
      </c>
      <c r="K6136" s="16">
        <v>1500000</v>
      </c>
      <c r="L6136" s="16">
        <v>100000</v>
      </c>
      <c r="M6136" s="14" t="s">
        <v>1651</v>
      </c>
      <c r="N6136" s="14" t="s">
        <v>57919</v>
      </c>
      <c r="O6136" s="11" t="s">
        <v>37112</v>
      </c>
      <c r="P6136" s="11" t="s">
        <v>50720</v>
      </c>
    </row>
    <row r="6137" spans="1:16" x14ac:dyDescent="0.35">
      <c r="A6137" s="11" t="s">
        <v>8236</v>
      </c>
      <c r="B6137" s="11" t="s">
        <v>22707</v>
      </c>
      <c r="C6137" s="12">
        <v>44790</v>
      </c>
      <c r="D6137" s="15">
        <v>44774</v>
      </c>
      <c r="E6137" s="11" t="s">
        <v>239</v>
      </c>
      <c r="F6137" s="11" t="s">
        <v>240</v>
      </c>
      <c r="G6137" s="11" t="s">
        <v>26</v>
      </c>
      <c r="H6137" s="14" t="s">
        <v>57902</v>
      </c>
      <c r="I6137" s="14" t="s">
        <v>2074</v>
      </c>
      <c r="J6137" s="14" t="s">
        <v>57903</v>
      </c>
      <c r="K6137" s="16">
        <v>100000</v>
      </c>
      <c r="L6137" s="16">
        <v>100000</v>
      </c>
      <c r="M6137" s="14" t="s">
        <v>1598</v>
      </c>
      <c r="N6137" s="14" t="s">
        <v>57915</v>
      </c>
      <c r="O6137" s="11" t="s">
        <v>37113</v>
      </c>
      <c r="P6137" s="11" t="s">
        <v>50721</v>
      </c>
    </row>
    <row r="6138" spans="1:16" x14ac:dyDescent="0.35">
      <c r="A6138" s="11" t="s">
        <v>8237</v>
      </c>
      <c r="B6138" s="11" t="s">
        <v>22708</v>
      </c>
      <c r="C6138" s="12">
        <v>44790</v>
      </c>
      <c r="D6138" s="15">
        <v>44774</v>
      </c>
      <c r="E6138" s="11" t="s">
        <v>253</v>
      </c>
      <c r="F6138" s="11" t="s">
        <v>254</v>
      </c>
      <c r="G6138" s="11" t="s">
        <v>26</v>
      </c>
      <c r="H6138" s="14" t="s">
        <v>57902</v>
      </c>
      <c r="I6138" s="14" t="s">
        <v>2074</v>
      </c>
      <c r="J6138" s="14" t="s">
        <v>57903</v>
      </c>
      <c r="K6138" s="16">
        <v>1000000</v>
      </c>
      <c r="L6138" s="16">
        <v>877500</v>
      </c>
      <c r="M6138" s="14" t="s">
        <v>1608</v>
      </c>
      <c r="N6138" s="14" t="s">
        <v>57914</v>
      </c>
      <c r="O6138" s="11" t="s">
        <v>37114</v>
      </c>
      <c r="P6138" s="11" t="s">
        <v>50722</v>
      </c>
    </row>
    <row r="6139" spans="1:16" x14ac:dyDescent="0.35">
      <c r="A6139" s="11" t="s">
        <v>8238</v>
      </c>
      <c r="B6139" s="11" t="s">
        <v>22709</v>
      </c>
      <c r="C6139" s="12">
        <v>44790</v>
      </c>
      <c r="D6139" s="15">
        <v>44774</v>
      </c>
      <c r="E6139" s="11" t="s">
        <v>263</v>
      </c>
      <c r="F6139" s="11" t="s">
        <v>270</v>
      </c>
      <c r="G6139" s="11" t="s">
        <v>26</v>
      </c>
      <c r="H6139" s="14" t="s">
        <v>57902</v>
      </c>
      <c r="I6139" s="14" t="s">
        <v>2074</v>
      </c>
      <c r="J6139" s="14" t="s">
        <v>57903</v>
      </c>
      <c r="K6139" s="16">
        <v>1500000</v>
      </c>
      <c r="L6139" s="16">
        <v>50000</v>
      </c>
      <c r="M6139" s="14" t="s">
        <v>57995</v>
      </c>
      <c r="N6139" s="14" t="s">
        <v>57910</v>
      </c>
      <c r="O6139" s="11" t="s">
        <v>37115</v>
      </c>
      <c r="P6139" s="11" t="s">
        <v>50723</v>
      </c>
    </row>
    <row r="6140" spans="1:16" x14ac:dyDescent="0.35">
      <c r="A6140" s="11" t="s">
        <v>8239</v>
      </c>
      <c r="B6140" s="11" t="s">
        <v>22710</v>
      </c>
      <c r="C6140" s="12">
        <v>44790</v>
      </c>
      <c r="D6140" s="15">
        <v>44774</v>
      </c>
      <c r="E6140" s="11" t="s">
        <v>237</v>
      </c>
      <c r="F6140" s="11" t="s">
        <v>238</v>
      </c>
      <c r="G6140" s="11" t="s">
        <v>26</v>
      </c>
      <c r="H6140" s="14" t="s">
        <v>57902</v>
      </c>
      <c r="I6140" s="14" t="s">
        <v>2074</v>
      </c>
      <c r="J6140" s="14" t="s">
        <v>57903</v>
      </c>
      <c r="K6140" s="16">
        <v>100000</v>
      </c>
      <c r="L6140" s="16">
        <v>100000</v>
      </c>
      <c r="M6140" s="14" t="s">
        <v>1988</v>
      </c>
      <c r="N6140" s="14" t="s">
        <v>57912</v>
      </c>
      <c r="O6140" s="11" t="s">
        <v>37116</v>
      </c>
      <c r="P6140" s="11" t="s">
        <v>50724</v>
      </c>
    </row>
    <row r="6141" spans="1:16" x14ac:dyDescent="0.35">
      <c r="A6141" s="11" t="s">
        <v>8240</v>
      </c>
      <c r="B6141" s="11" t="s">
        <v>22711</v>
      </c>
      <c r="C6141" s="12">
        <v>44790</v>
      </c>
      <c r="D6141" s="15">
        <v>44774</v>
      </c>
      <c r="E6141" s="11" t="s">
        <v>258</v>
      </c>
      <c r="F6141" s="11" t="s">
        <v>259</v>
      </c>
      <c r="G6141" s="11" t="s">
        <v>26</v>
      </c>
      <c r="H6141" s="14" t="s">
        <v>57902</v>
      </c>
      <c r="I6141" s="14" t="s">
        <v>2074</v>
      </c>
      <c r="J6141" s="14" t="s">
        <v>57903</v>
      </c>
      <c r="K6141" s="16">
        <v>100000</v>
      </c>
      <c r="L6141" s="16">
        <v>100000</v>
      </c>
      <c r="M6141" s="14" t="s">
        <v>1719</v>
      </c>
      <c r="N6141" s="14" t="s">
        <v>57910</v>
      </c>
      <c r="O6141" s="11" t="s">
        <v>37117</v>
      </c>
      <c r="P6141" s="11" t="s">
        <v>50725</v>
      </c>
    </row>
    <row r="6142" spans="1:16" x14ac:dyDescent="0.35">
      <c r="A6142" s="11" t="s">
        <v>8241</v>
      </c>
      <c r="B6142" s="11" t="s">
        <v>22712</v>
      </c>
      <c r="C6142" s="12">
        <v>44790</v>
      </c>
      <c r="D6142" s="15">
        <v>44774</v>
      </c>
      <c r="E6142" s="11" t="s">
        <v>250</v>
      </c>
      <c r="F6142" s="11" t="s">
        <v>251</v>
      </c>
      <c r="G6142" s="11" t="s">
        <v>26</v>
      </c>
      <c r="H6142" s="14" t="s">
        <v>57902</v>
      </c>
      <c r="I6142" s="14" t="s">
        <v>2074</v>
      </c>
      <c r="J6142" s="14" t="s">
        <v>57903</v>
      </c>
      <c r="K6142" s="16">
        <v>1500000</v>
      </c>
      <c r="L6142" s="16">
        <v>100000</v>
      </c>
      <c r="M6142" s="14" t="s">
        <v>1604</v>
      </c>
      <c r="N6142" s="14" t="s">
        <v>57914</v>
      </c>
      <c r="O6142" s="11" t="s">
        <v>37118</v>
      </c>
      <c r="P6142" s="11" t="s">
        <v>50726</v>
      </c>
    </row>
    <row r="6143" spans="1:16" x14ac:dyDescent="0.35">
      <c r="A6143" s="11" t="s">
        <v>8242</v>
      </c>
      <c r="B6143" s="11" t="s">
        <v>22713</v>
      </c>
      <c r="C6143" s="12">
        <v>44790</v>
      </c>
      <c r="D6143" s="15">
        <v>44774</v>
      </c>
      <c r="E6143" s="11" t="s">
        <v>243</v>
      </c>
      <c r="F6143" s="11" t="s">
        <v>244</v>
      </c>
      <c r="G6143" s="11" t="s">
        <v>26</v>
      </c>
      <c r="H6143" s="14" t="s">
        <v>57902</v>
      </c>
      <c r="I6143" s="14" t="s">
        <v>2074</v>
      </c>
      <c r="J6143" s="14" t="s">
        <v>57903</v>
      </c>
      <c r="K6143" s="16">
        <v>1000000</v>
      </c>
      <c r="L6143" s="16">
        <v>10000</v>
      </c>
      <c r="M6143" s="14" t="s">
        <v>1892</v>
      </c>
      <c r="N6143" s="14" t="s">
        <v>57921</v>
      </c>
      <c r="O6143" s="11" t="s">
        <v>37119</v>
      </c>
      <c r="P6143" s="11" t="s">
        <v>67</v>
      </c>
    </row>
    <row r="6144" spans="1:16" x14ac:dyDescent="0.35">
      <c r="A6144" s="11" t="s">
        <v>8243</v>
      </c>
      <c r="B6144" s="11" t="s">
        <v>22714</v>
      </c>
      <c r="C6144" s="12">
        <v>44790</v>
      </c>
      <c r="D6144" s="15">
        <v>44774</v>
      </c>
      <c r="E6144" s="11" t="s">
        <v>27</v>
      </c>
      <c r="F6144" s="11" t="s">
        <v>257</v>
      </c>
      <c r="G6144" s="11" t="s">
        <v>26</v>
      </c>
      <c r="H6144" s="14" t="s">
        <v>57902</v>
      </c>
      <c r="I6144" s="14" t="s">
        <v>2074</v>
      </c>
      <c r="J6144" s="14" t="s">
        <v>57903</v>
      </c>
      <c r="K6144" s="16">
        <v>1000000</v>
      </c>
      <c r="L6144" s="16">
        <v>100000</v>
      </c>
      <c r="M6144" s="14" t="s">
        <v>1611</v>
      </c>
      <c r="N6144" s="14" t="s">
        <v>57910</v>
      </c>
      <c r="O6144" s="11" t="s">
        <v>37120</v>
      </c>
      <c r="P6144" s="11" t="s">
        <v>50727</v>
      </c>
    </row>
    <row r="6145" spans="1:16" x14ac:dyDescent="0.35">
      <c r="A6145" s="11" t="s">
        <v>8244</v>
      </c>
      <c r="B6145" s="11" t="s">
        <v>22715</v>
      </c>
      <c r="C6145" s="12">
        <v>44790</v>
      </c>
      <c r="D6145" s="15">
        <v>44774</v>
      </c>
      <c r="E6145" s="11" t="s">
        <v>243</v>
      </c>
      <c r="F6145" s="11" t="s">
        <v>244</v>
      </c>
      <c r="G6145" s="11" t="s">
        <v>26</v>
      </c>
      <c r="H6145" s="14" t="s">
        <v>57902</v>
      </c>
      <c r="I6145" s="14" t="s">
        <v>2074</v>
      </c>
      <c r="J6145" s="14" t="s">
        <v>57903</v>
      </c>
      <c r="K6145" s="16">
        <v>1500000</v>
      </c>
      <c r="L6145" s="16">
        <v>1500000</v>
      </c>
      <c r="M6145" s="14" t="s">
        <v>1598</v>
      </c>
      <c r="N6145" s="14" t="s">
        <v>57915</v>
      </c>
      <c r="O6145" s="11" t="s">
        <v>37121</v>
      </c>
      <c r="P6145" s="11" t="s">
        <v>50728</v>
      </c>
    </row>
    <row r="6146" spans="1:16" x14ac:dyDescent="0.35">
      <c r="A6146" s="11" t="s">
        <v>8245</v>
      </c>
      <c r="B6146" s="11" t="s">
        <v>22716</v>
      </c>
      <c r="C6146" s="12">
        <v>44790</v>
      </c>
      <c r="D6146" s="15">
        <v>44774</v>
      </c>
      <c r="E6146" s="11" t="s">
        <v>235</v>
      </c>
      <c r="F6146" s="11" t="s">
        <v>236</v>
      </c>
      <c r="G6146" s="11" t="s">
        <v>26</v>
      </c>
      <c r="H6146" s="14" t="s">
        <v>57902</v>
      </c>
      <c r="I6146" s="14" t="s">
        <v>2074</v>
      </c>
      <c r="J6146" s="14" t="s">
        <v>57903</v>
      </c>
      <c r="K6146" s="16">
        <v>1000000</v>
      </c>
      <c r="L6146" s="16">
        <v>300000</v>
      </c>
      <c r="M6146" s="14" t="s">
        <v>1628</v>
      </c>
      <c r="N6146" s="14" t="s">
        <v>57922</v>
      </c>
      <c r="O6146" s="11" t="s">
        <v>37122</v>
      </c>
      <c r="P6146" s="11" t="s">
        <v>1532</v>
      </c>
    </row>
    <row r="6147" spans="1:16" x14ac:dyDescent="0.35">
      <c r="A6147" s="11" t="s">
        <v>8246</v>
      </c>
      <c r="B6147" s="11" t="s">
        <v>22717</v>
      </c>
      <c r="C6147" s="12">
        <v>44790</v>
      </c>
      <c r="D6147" s="15">
        <v>44774</v>
      </c>
      <c r="E6147" s="11" t="s">
        <v>27</v>
      </c>
      <c r="F6147" s="11" t="s">
        <v>257</v>
      </c>
      <c r="G6147" s="11" t="s">
        <v>26</v>
      </c>
      <c r="H6147" s="14" t="s">
        <v>57902</v>
      </c>
      <c r="I6147" s="14" t="s">
        <v>2074</v>
      </c>
      <c r="J6147" s="14" t="s">
        <v>57903</v>
      </c>
      <c r="K6147" s="16">
        <v>100000</v>
      </c>
      <c r="L6147" s="16">
        <v>100000</v>
      </c>
      <c r="M6147" s="14" t="s">
        <v>1964</v>
      </c>
      <c r="N6147" s="14" t="s">
        <v>57912</v>
      </c>
      <c r="O6147" s="11" t="s">
        <v>37123</v>
      </c>
      <c r="P6147" s="11" t="s">
        <v>50729</v>
      </c>
    </row>
    <row r="6148" spans="1:16" x14ac:dyDescent="0.35">
      <c r="A6148" s="11" t="s">
        <v>8247</v>
      </c>
      <c r="B6148" s="11" t="s">
        <v>22718</v>
      </c>
      <c r="C6148" s="12">
        <v>44790</v>
      </c>
      <c r="D6148" s="15">
        <v>44774</v>
      </c>
      <c r="E6148" s="11" t="s">
        <v>258</v>
      </c>
      <c r="F6148" s="11" t="s">
        <v>259</v>
      </c>
      <c r="G6148" s="11" t="s">
        <v>26</v>
      </c>
      <c r="H6148" s="14" t="s">
        <v>57902</v>
      </c>
      <c r="I6148" s="14" t="s">
        <v>2074</v>
      </c>
      <c r="J6148" s="14" t="s">
        <v>57903</v>
      </c>
      <c r="K6148" s="16">
        <v>100000</v>
      </c>
      <c r="L6148" s="16">
        <v>100000</v>
      </c>
      <c r="M6148" s="14" t="s">
        <v>1597</v>
      </c>
      <c r="N6148" s="14" t="s">
        <v>57916</v>
      </c>
      <c r="O6148" s="11" t="s">
        <v>37124</v>
      </c>
      <c r="P6148" s="11" t="s">
        <v>50730</v>
      </c>
    </row>
    <row r="6149" spans="1:16" x14ac:dyDescent="0.35">
      <c r="A6149" s="11" t="s">
        <v>8248</v>
      </c>
      <c r="B6149" s="11" t="s">
        <v>22719</v>
      </c>
      <c r="C6149" s="12">
        <v>44790</v>
      </c>
      <c r="D6149" s="15">
        <v>44774</v>
      </c>
      <c r="E6149" s="11" t="s">
        <v>273</v>
      </c>
      <c r="F6149" s="11" t="s">
        <v>274</v>
      </c>
      <c r="G6149" s="11" t="s">
        <v>26</v>
      </c>
      <c r="H6149" s="14" t="s">
        <v>57902</v>
      </c>
      <c r="I6149" s="14" t="s">
        <v>2074</v>
      </c>
      <c r="J6149" s="14" t="s">
        <v>57903</v>
      </c>
      <c r="K6149" s="16">
        <v>1000000</v>
      </c>
      <c r="L6149" s="16">
        <v>100000</v>
      </c>
      <c r="M6149" s="14" t="s">
        <v>1605</v>
      </c>
      <c r="N6149" s="14" t="s">
        <v>57913</v>
      </c>
      <c r="O6149" s="11" t="s">
        <v>37125</v>
      </c>
      <c r="P6149" s="11" t="s">
        <v>50731</v>
      </c>
    </row>
    <row r="6150" spans="1:16" x14ac:dyDescent="0.35">
      <c r="A6150" s="11" t="s">
        <v>8249</v>
      </c>
      <c r="B6150" s="11" t="s">
        <v>22720</v>
      </c>
      <c r="C6150" s="12">
        <v>44790</v>
      </c>
      <c r="D6150" s="15">
        <v>44774</v>
      </c>
      <c r="E6150" s="11" t="s">
        <v>263</v>
      </c>
      <c r="F6150" s="11" t="s">
        <v>270</v>
      </c>
      <c r="G6150" s="11" t="s">
        <v>26</v>
      </c>
      <c r="H6150" s="14" t="s">
        <v>57902</v>
      </c>
      <c r="I6150" s="14" t="s">
        <v>2074</v>
      </c>
      <c r="J6150" s="14" t="s">
        <v>57903</v>
      </c>
      <c r="K6150" s="16">
        <v>1500000</v>
      </c>
      <c r="L6150" s="16">
        <v>200000</v>
      </c>
      <c r="M6150" s="14" t="s">
        <v>1763</v>
      </c>
      <c r="N6150" s="14" t="s">
        <v>57909</v>
      </c>
      <c r="O6150" s="11" t="s">
        <v>37126</v>
      </c>
      <c r="P6150" s="11" t="s">
        <v>50732</v>
      </c>
    </row>
    <row r="6151" spans="1:16" x14ac:dyDescent="0.35">
      <c r="A6151" s="11" t="s">
        <v>8250</v>
      </c>
      <c r="B6151" s="11" t="s">
        <v>22721</v>
      </c>
      <c r="C6151" s="12">
        <v>44790</v>
      </c>
      <c r="D6151" s="15">
        <v>44774</v>
      </c>
      <c r="E6151" s="11" t="s">
        <v>269</v>
      </c>
      <c r="F6151" s="11" t="s">
        <v>257</v>
      </c>
      <c r="G6151" s="11" t="s">
        <v>26</v>
      </c>
      <c r="H6151" s="14" t="s">
        <v>57902</v>
      </c>
      <c r="I6151" s="14" t="s">
        <v>2074</v>
      </c>
      <c r="J6151" s="14" t="s">
        <v>57905</v>
      </c>
      <c r="K6151" s="16">
        <v>750000000</v>
      </c>
      <c r="L6151" s="16">
        <v>750000000</v>
      </c>
      <c r="M6151" s="14" t="s">
        <v>1638</v>
      </c>
      <c r="N6151" s="14" t="s">
        <v>57911</v>
      </c>
      <c r="O6151" s="11" t="s">
        <v>37127</v>
      </c>
      <c r="P6151" s="11" t="s">
        <v>50733</v>
      </c>
    </row>
    <row r="6152" spans="1:16" x14ac:dyDescent="0.35">
      <c r="A6152" s="11" t="s">
        <v>8251</v>
      </c>
      <c r="B6152" s="11" t="s">
        <v>22722</v>
      </c>
      <c r="C6152" s="12">
        <v>44790</v>
      </c>
      <c r="D6152" s="15">
        <v>44774</v>
      </c>
      <c r="E6152" s="11" t="s">
        <v>291</v>
      </c>
      <c r="F6152" s="11" t="s">
        <v>292</v>
      </c>
      <c r="G6152" s="11" t="s">
        <v>26</v>
      </c>
      <c r="H6152" s="14" t="s">
        <v>57902</v>
      </c>
      <c r="I6152" s="14" t="s">
        <v>2074</v>
      </c>
      <c r="J6152" s="14" t="s">
        <v>57903</v>
      </c>
      <c r="K6152" s="16">
        <v>100000</v>
      </c>
      <c r="L6152" s="16">
        <v>10000</v>
      </c>
      <c r="M6152" s="14" t="s">
        <v>1600</v>
      </c>
      <c r="N6152" s="14" t="s">
        <v>57913</v>
      </c>
      <c r="O6152" s="11" t="s">
        <v>37128</v>
      </c>
      <c r="P6152" s="11" t="s">
        <v>50734</v>
      </c>
    </row>
    <row r="6153" spans="1:16" x14ac:dyDescent="0.35">
      <c r="A6153" s="11" t="s">
        <v>8252</v>
      </c>
      <c r="B6153" s="11" t="s">
        <v>22723</v>
      </c>
      <c r="C6153" s="12">
        <v>44790</v>
      </c>
      <c r="D6153" s="15">
        <v>44774</v>
      </c>
      <c r="E6153" s="11" t="s">
        <v>237</v>
      </c>
      <c r="F6153" s="11" t="s">
        <v>238</v>
      </c>
      <c r="G6153" s="11" t="s">
        <v>26</v>
      </c>
      <c r="H6153" s="14" t="s">
        <v>57902</v>
      </c>
      <c r="I6153" s="14" t="s">
        <v>2074</v>
      </c>
      <c r="J6153" s="14" t="s">
        <v>57903</v>
      </c>
      <c r="K6153" s="16">
        <v>100000</v>
      </c>
      <c r="L6153" s="16">
        <v>100000</v>
      </c>
      <c r="M6153" s="14" t="s">
        <v>1943</v>
      </c>
      <c r="N6153" s="14" t="s">
        <v>57918</v>
      </c>
      <c r="O6153" s="11" t="s">
        <v>37129</v>
      </c>
      <c r="P6153" s="11" t="s">
        <v>49322</v>
      </c>
    </row>
    <row r="6154" spans="1:16" x14ac:dyDescent="0.35">
      <c r="A6154" s="11" t="s">
        <v>8253</v>
      </c>
      <c r="B6154" s="11" t="s">
        <v>22724</v>
      </c>
      <c r="C6154" s="12">
        <v>44790</v>
      </c>
      <c r="D6154" s="15">
        <v>44774</v>
      </c>
      <c r="E6154" s="11" t="s">
        <v>232</v>
      </c>
      <c r="F6154" s="11" t="s">
        <v>233</v>
      </c>
      <c r="G6154" s="11" t="s">
        <v>26</v>
      </c>
      <c r="H6154" s="14" t="s">
        <v>57902</v>
      </c>
      <c r="I6154" s="14" t="s">
        <v>2074</v>
      </c>
      <c r="J6154" s="14" t="s">
        <v>57903</v>
      </c>
      <c r="K6154" s="16">
        <v>1000000</v>
      </c>
      <c r="L6154" s="16">
        <v>100000</v>
      </c>
      <c r="M6154" s="14" t="s">
        <v>1605</v>
      </c>
      <c r="N6154" s="14" t="s">
        <v>57913</v>
      </c>
      <c r="O6154" s="11" t="s">
        <v>37130</v>
      </c>
      <c r="P6154" s="11" t="s">
        <v>1427</v>
      </c>
    </row>
    <row r="6155" spans="1:16" x14ac:dyDescent="0.35">
      <c r="A6155" s="11" t="s">
        <v>8254</v>
      </c>
      <c r="B6155" s="11" t="s">
        <v>22725</v>
      </c>
      <c r="C6155" s="12">
        <v>44790</v>
      </c>
      <c r="D6155" s="15">
        <v>44774</v>
      </c>
      <c r="E6155" s="11" t="s">
        <v>241</v>
      </c>
      <c r="F6155" s="11" t="s">
        <v>242</v>
      </c>
      <c r="G6155" s="11" t="s">
        <v>26</v>
      </c>
      <c r="H6155" s="14" t="s">
        <v>57902</v>
      </c>
      <c r="I6155" s="14" t="s">
        <v>2074</v>
      </c>
      <c r="J6155" s="14" t="s">
        <v>57903</v>
      </c>
      <c r="K6155" s="16">
        <v>100000</v>
      </c>
      <c r="L6155" s="16">
        <v>100000</v>
      </c>
      <c r="M6155" s="14" t="s">
        <v>1599</v>
      </c>
      <c r="N6155" s="14" t="s">
        <v>57909</v>
      </c>
      <c r="O6155" s="11" t="s">
        <v>37131</v>
      </c>
      <c r="P6155" s="11" t="s">
        <v>50735</v>
      </c>
    </row>
    <row r="6156" spans="1:16" x14ac:dyDescent="0.35">
      <c r="A6156" s="11" t="s">
        <v>8255</v>
      </c>
      <c r="B6156" s="11" t="s">
        <v>22726</v>
      </c>
      <c r="C6156" s="12">
        <v>44790</v>
      </c>
      <c r="D6156" s="15">
        <v>44774</v>
      </c>
      <c r="E6156" s="11" t="s">
        <v>250</v>
      </c>
      <c r="F6156" s="11" t="s">
        <v>251</v>
      </c>
      <c r="G6156" s="11" t="s">
        <v>26</v>
      </c>
      <c r="H6156" s="14" t="s">
        <v>57902</v>
      </c>
      <c r="I6156" s="14" t="s">
        <v>2074</v>
      </c>
      <c r="J6156" s="14" t="s">
        <v>57903</v>
      </c>
      <c r="K6156" s="16">
        <v>5000000</v>
      </c>
      <c r="L6156" s="16">
        <v>500000</v>
      </c>
      <c r="M6156" s="14" t="s">
        <v>1599</v>
      </c>
      <c r="N6156" s="14" t="s">
        <v>57909</v>
      </c>
      <c r="O6156" s="11" t="s">
        <v>37132</v>
      </c>
      <c r="P6156" s="11" t="s">
        <v>50736</v>
      </c>
    </row>
    <row r="6157" spans="1:16" x14ac:dyDescent="0.35">
      <c r="A6157" s="11" t="s">
        <v>8256</v>
      </c>
      <c r="B6157" s="11" t="s">
        <v>22727</v>
      </c>
      <c r="C6157" s="12">
        <v>44790</v>
      </c>
      <c r="D6157" s="15">
        <v>44774</v>
      </c>
      <c r="E6157" s="11" t="s">
        <v>239</v>
      </c>
      <c r="F6157" s="11" t="s">
        <v>240</v>
      </c>
      <c r="G6157" s="11" t="s">
        <v>26</v>
      </c>
      <c r="H6157" s="14" t="s">
        <v>57902</v>
      </c>
      <c r="I6157" s="14" t="s">
        <v>2074</v>
      </c>
      <c r="J6157" s="14" t="s">
        <v>57903</v>
      </c>
      <c r="K6157" s="16">
        <v>1000000</v>
      </c>
      <c r="L6157" s="16">
        <v>100000</v>
      </c>
      <c r="M6157" s="14" t="s">
        <v>1596</v>
      </c>
      <c r="N6157" s="14" t="s">
        <v>57910</v>
      </c>
      <c r="O6157" s="11" t="s">
        <v>37133</v>
      </c>
      <c r="P6157" s="11" t="s">
        <v>50737</v>
      </c>
    </row>
    <row r="6158" spans="1:16" x14ac:dyDescent="0.35">
      <c r="A6158" s="11" t="s">
        <v>8257</v>
      </c>
      <c r="B6158" s="11" t="s">
        <v>22728</v>
      </c>
      <c r="C6158" s="12">
        <v>44790</v>
      </c>
      <c r="D6158" s="15">
        <v>44774</v>
      </c>
      <c r="E6158" s="11" t="s">
        <v>241</v>
      </c>
      <c r="F6158" s="11" t="s">
        <v>242</v>
      </c>
      <c r="G6158" s="11" t="s">
        <v>26</v>
      </c>
      <c r="H6158" s="14" t="s">
        <v>57902</v>
      </c>
      <c r="I6158" s="14" t="s">
        <v>2074</v>
      </c>
      <c r="J6158" s="14" t="s">
        <v>57903</v>
      </c>
      <c r="K6158" s="16">
        <v>100000</v>
      </c>
      <c r="L6158" s="16">
        <v>100000</v>
      </c>
      <c r="M6158" s="14" t="s">
        <v>1709</v>
      </c>
      <c r="N6158" s="14" t="s">
        <v>57914</v>
      </c>
      <c r="O6158" s="11" t="s">
        <v>37134</v>
      </c>
      <c r="P6158" s="11" t="s">
        <v>50738</v>
      </c>
    </row>
    <row r="6159" spans="1:16" x14ac:dyDescent="0.35">
      <c r="A6159" s="11" t="s">
        <v>8258</v>
      </c>
      <c r="B6159" s="11" t="s">
        <v>22729</v>
      </c>
      <c r="C6159" s="12">
        <v>44790</v>
      </c>
      <c r="D6159" s="15">
        <v>44774</v>
      </c>
      <c r="E6159" s="11" t="s">
        <v>250</v>
      </c>
      <c r="F6159" s="11" t="s">
        <v>251</v>
      </c>
      <c r="G6159" s="11" t="s">
        <v>26</v>
      </c>
      <c r="H6159" s="14" t="s">
        <v>57902</v>
      </c>
      <c r="I6159" s="14" t="s">
        <v>2074</v>
      </c>
      <c r="J6159" s="14" t="s">
        <v>57903</v>
      </c>
      <c r="K6159" s="16">
        <v>1500000</v>
      </c>
      <c r="L6159" s="16">
        <v>100000</v>
      </c>
      <c r="M6159" s="14" t="s">
        <v>1713</v>
      </c>
      <c r="N6159" s="14" t="s">
        <v>57914</v>
      </c>
      <c r="O6159" s="11" t="s">
        <v>37135</v>
      </c>
      <c r="P6159" s="11" t="s">
        <v>50739</v>
      </c>
    </row>
    <row r="6160" spans="1:16" x14ac:dyDescent="0.35">
      <c r="A6160" s="11" t="s">
        <v>8259</v>
      </c>
      <c r="B6160" s="11" t="s">
        <v>22730</v>
      </c>
      <c r="C6160" s="12">
        <v>44790</v>
      </c>
      <c r="D6160" s="15">
        <v>44774</v>
      </c>
      <c r="E6160" s="11" t="s">
        <v>237</v>
      </c>
      <c r="F6160" s="11" t="s">
        <v>252</v>
      </c>
      <c r="G6160" s="11" t="s">
        <v>26</v>
      </c>
      <c r="H6160" s="14" t="s">
        <v>57902</v>
      </c>
      <c r="I6160" s="14" t="s">
        <v>2074</v>
      </c>
      <c r="J6160" s="14" t="s">
        <v>57903</v>
      </c>
      <c r="K6160" s="16">
        <v>100000</v>
      </c>
      <c r="L6160" s="16">
        <v>100000</v>
      </c>
      <c r="M6160" s="14" t="s">
        <v>2055</v>
      </c>
      <c r="N6160" s="14" t="s">
        <v>57919</v>
      </c>
      <c r="O6160" s="11" t="s">
        <v>37136</v>
      </c>
      <c r="P6160" s="11" t="s">
        <v>50740</v>
      </c>
    </row>
    <row r="6161" spans="1:16" x14ac:dyDescent="0.35">
      <c r="A6161" s="11" t="s">
        <v>8260</v>
      </c>
      <c r="B6161" s="11" t="s">
        <v>22731</v>
      </c>
      <c r="C6161" s="12">
        <v>44790</v>
      </c>
      <c r="D6161" s="15">
        <v>44774</v>
      </c>
      <c r="E6161" s="11" t="s">
        <v>243</v>
      </c>
      <c r="F6161" s="11" t="s">
        <v>244</v>
      </c>
      <c r="G6161" s="11" t="s">
        <v>26</v>
      </c>
      <c r="H6161" s="14" t="s">
        <v>57902</v>
      </c>
      <c r="I6161" s="14" t="s">
        <v>2074</v>
      </c>
      <c r="J6161" s="14" t="s">
        <v>57903</v>
      </c>
      <c r="K6161" s="16">
        <v>1000000</v>
      </c>
      <c r="L6161" s="16">
        <v>10000</v>
      </c>
      <c r="M6161" s="14" t="s">
        <v>1631</v>
      </c>
      <c r="N6161" s="14" t="s">
        <v>57921</v>
      </c>
      <c r="O6161" s="11" t="s">
        <v>37137</v>
      </c>
      <c r="P6161" s="11" t="s">
        <v>67</v>
      </c>
    </row>
    <row r="6162" spans="1:16" x14ac:dyDescent="0.35">
      <c r="A6162" s="11" t="s">
        <v>8261</v>
      </c>
      <c r="B6162" s="11" t="s">
        <v>22732</v>
      </c>
      <c r="C6162" s="12">
        <v>44790</v>
      </c>
      <c r="D6162" s="15">
        <v>44774</v>
      </c>
      <c r="E6162" s="11" t="s">
        <v>263</v>
      </c>
      <c r="F6162" s="11" t="s">
        <v>270</v>
      </c>
      <c r="G6162" s="11" t="s">
        <v>26</v>
      </c>
      <c r="H6162" s="14" t="s">
        <v>57902</v>
      </c>
      <c r="I6162" s="14" t="s">
        <v>2074</v>
      </c>
      <c r="J6162" s="14" t="s">
        <v>57903</v>
      </c>
      <c r="K6162" s="16">
        <v>100000</v>
      </c>
      <c r="L6162" s="16">
        <v>100000</v>
      </c>
      <c r="M6162" s="14" t="s">
        <v>1785</v>
      </c>
      <c r="N6162" s="14" t="s">
        <v>57918</v>
      </c>
      <c r="O6162" s="11" t="s">
        <v>37138</v>
      </c>
      <c r="P6162" s="11" t="s">
        <v>50741</v>
      </c>
    </row>
    <row r="6163" spans="1:16" x14ac:dyDescent="0.35">
      <c r="A6163" s="11" t="s">
        <v>8262</v>
      </c>
      <c r="B6163" s="11" t="s">
        <v>22733</v>
      </c>
      <c r="C6163" s="12">
        <v>44790</v>
      </c>
      <c r="D6163" s="15">
        <v>44774</v>
      </c>
      <c r="E6163" s="11" t="s">
        <v>250</v>
      </c>
      <c r="F6163" s="11" t="s">
        <v>251</v>
      </c>
      <c r="G6163" s="11" t="s">
        <v>26</v>
      </c>
      <c r="H6163" s="14" t="s">
        <v>57902</v>
      </c>
      <c r="I6163" s="14" t="s">
        <v>2074</v>
      </c>
      <c r="J6163" s="14" t="s">
        <v>57903</v>
      </c>
      <c r="K6163" s="16">
        <v>1000000</v>
      </c>
      <c r="L6163" s="16">
        <v>1000000</v>
      </c>
      <c r="M6163" s="14" t="s">
        <v>1596</v>
      </c>
      <c r="N6163" s="14" t="s">
        <v>57910</v>
      </c>
      <c r="O6163" s="11" t="s">
        <v>37139</v>
      </c>
      <c r="P6163" s="11" t="s">
        <v>50742</v>
      </c>
    </row>
    <row r="6164" spans="1:16" x14ac:dyDescent="0.35">
      <c r="A6164" s="11" t="s">
        <v>8263</v>
      </c>
      <c r="B6164" s="11" t="s">
        <v>22734</v>
      </c>
      <c r="C6164" s="12">
        <v>44790</v>
      </c>
      <c r="D6164" s="15">
        <v>44774</v>
      </c>
      <c r="E6164" s="11" t="s">
        <v>253</v>
      </c>
      <c r="F6164" s="11" t="s">
        <v>254</v>
      </c>
      <c r="G6164" s="11" t="s">
        <v>26</v>
      </c>
      <c r="H6164" s="14" t="s">
        <v>57902</v>
      </c>
      <c r="I6164" s="14" t="s">
        <v>2074</v>
      </c>
      <c r="J6164" s="14" t="s">
        <v>57903</v>
      </c>
      <c r="K6164" s="16">
        <v>1000000</v>
      </c>
      <c r="L6164" s="16">
        <v>100000</v>
      </c>
      <c r="M6164" s="14" t="s">
        <v>1596</v>
      </c>
      <c r="N6164" s="14" t="s">
        <v>57910</v>
      </c>
      <c r="O6164" s="11" t="s">
        <v>34222</v>
      </c>
      <c r="P6164" s="11" t="s">
        <v>45761</v>
      </c>
    </row>
    <row r="6165" spans="1:16" x14ac:dyDescent="0.35">
      <c r="A6165" s="11" t="s">
        <v>8264</v>
      </c>
      <c r="B6165" s="11" t="s">
        <v>22735</v>
      </c>
      <c r="C6165" s="12">
        <v>44790</v>
      </c>
      <c r="D6165" s="15">
        <v>44774</v>
      </c>
      <c r="E6165" s="11" t="s">
        <v>260</v>
      </c>
      <c r="F6165" s="11" t="s">
        <v>261</v>
      </c>
      <c r="G6165" s="11" t="s">
        <v>26</v>
      </c>
      <c r="H6165" s="14" t="s">
        <v>57902</v>
      </c>
      <c r="I6165" s="14" t="s">
        <v>2074</v>
      </c>
      <c r="J6165" s="14" t="s">
        <v>57903</v>
      </c>
      <c r="K6165" s="16">
        <v>100000</v>
      </c>
      <c r="L6165" s="16">
        <v>10000</v>
      </c>
      <c r="M6165" s="14" t="s">
        <v>1695</v>
      </c>
      <c r="N6165" s="14" t="s">
        <v>57912</v>
      </c>
      <c r="O6165" s="11" t="s">
        <v>37140</v>
      </c>
      <c r="P6165" s="11" t="s">
        <v>50743</v>
      </c>
    </row>
    <row r="6166" spans="1:16" x14ac:dyDescent="0.35">
      <c r="A6166" s="11" t="s">
        <v>8265</v>
      </c>
      <c r="B6166" s="11" t="s">
        <v>22736</v>
      </c>
      <c r="C6166" s="12">
        <v>44790</v>
      </c>
      <c r="D6166" s="15">
        <v>44774</v>
      </c>
      <c r="E6166" s="11" t="s">
        <v>237</v>
      </c>
      <c r="F6166" s="11" t="s">
        <v>238</v>
      </c>
      <c r="G6166" s="11" t="s">
        <v>26</v>
      </c>
      <c r="H6166" s="14" t="s">
        <v>57902</v>
      </c>
      <c r="I6166" s="14" t="s">
        <v>2074</v>
      </c>
      <c r="J6166" s="14" t="s">
        <v>57903</v>
      </c>
      <c r="K6166" s="16">
        <v>450000</v>
      </c>
      <c r="L6166" s="16">
        <v>100000</v>
      </c>
      <c r="M6166" s="14" t="s">
        <v>57962</v>
      </c>
      <c r="N6166" s="14" t="s">
        <v>57918</v>
      </c>
      <c r="O6166" s="11" t="s">
        <v>37141</v>
      </c>
      <c r="P6166" s="11" t="s">
        <v>50744</v>
      </c>
    </row>
    <row r="6167" spans="1:16" x14ac:dyDescent="0.35">
      <c r="A6167" s="11" t="s">
        <v>8266</v>
      </c>
      <c r="B6167" s="11" t="s">
        <v>22737</v>
      </c>
      <c r="C6167" s="12">
        <v>44790</v>
      </c>
      <c r="D6167" s="15">
        <v>44774</v>
      </c>
      <c r="E6167" s="11" t="s">
        <v>263</v>
      </c>
      <c r="F6167" s="11" t="s">
        <v>270</v>
      </c>
      <c r="G6167" s="11" t="s">
        <v>26</v>
      </c>
      <c r="H6167" s="14" t="s">
        <v>57902</v>
      </c>
      <c r="I6167" s="14" t="s">
        <v>2074</v>
      </c>
      <c r="J6167" s="14" t="s">
        <v>57903</v>
      </c>
      <c r="K6167" s="16">
        <v>1000000</v>
      </c>
      <c r="L6167" s="16">
        <v>100000</v>
      </c>
      <c r="M6167" s="14" t="s">
        <v>1598</v>
      </c>
      <c r="N6167" s="14" t="s">
        <v>57915</v>
      </c>
      <c r="O6167" s="11" t="s">
        <v>37142</v>
      </c>
      <c r="P6167" s="11" t="s">
        <v>50745</v>
      </c>
    </row>
    <row r="6168" spans="1:16" x14ac:dyDescent="0.35">
      <c r="A6168" s="11" t="s">
        <v>8267</v>
      </c>
      <c r="B6168" s="11" t="s">
        <v>22738</v>
      </c>
      <c r="C6168" s="12">
        <v>44790</v>
      </c>
      <c r="D6168" s="15">
        <v>44774</v>
      </c>
      <c r="E6168" s="11" t="s">
        <v>263</v>
      </c>
      <c r="F6168" s="11" t="s">
        <v>270</v>
      </c>
      <c r="G6168" s="11" t="s">
        <v>26</v>
      </c>
      <c r="H6168" s="14" t="s">
        <v>57902</v>
      </c>
      <c r="I6168" s="14" t="s">
        <v>2075</v>
      </c>
      <c r="J6168" s="14" t="s">
        <v>57903</v>
      </c>
      <c r="K6168" s="16">
        <v>250000</v>
      </c>
      <c r="L6168" s="16">
        <v>25000</v>
      </c>
      <c r="M6168" s="14" t="s">
        <v>1605</v>
      </c>
      <c r="N6168" s="14" t="s">
        <v>57913</v>
      </c>
      <c r="O6168" s="11" t="s">
        <v>37143</v>
      </c>
      <c r="P6168" s="11" t="s">
        <v>50746</v>
      </c>
    </row>
    <row r="6169" spans="1:16" x14ac:dyDescent="0.35">
      <c r="A6169" s="11" t="s">
        <v>8268</v>
      </c>
      <c r="B6169" s="11" t="s">
        <v>22739</v>
      </c>
      <c r="C6169" s="12">
        <v>44790</v>
      </c>
      <c r="D6169" s="15">
        <v>44774</v>
      </c>
      <c r="E6169" s="11" t="s">
        <v>27</v>
      </c>
      <c r="F6169" s="11" t="s">
        <v>257</v>
      </c>
      <c r="G6169" s="11" t="s">
        <v>26</v>
      </c>
      <c r="H6169" s="14" t="s">
        <v>57902</v>
      </c>
      <c r="I6169" s="14" t="s">
        <v>2074</v>
      </c>
      <c r="J6169" s="14" t="s">
        <v>57903</v>
      </c>
      <c r="K6169" s="16">
        <v>200000</v>
      </c>
      <c r="L6169" s="16">
        <v>200000</v>
      </c>
      <c r="M6169" s="14" t="s">
        <v>1634</v>
      </c>
      <c r="N6169" s="14" t="s">
        <v>57914</v>
      </c>
      <c r="O6169" s="11" t="s">
        <v>37144</v>
      </c>
      <c r="P6169" s="11" t="s">
        <v>50747</v>
      </c>
    </row>
    <row r="6170" spans="1:16" x14ac:dyDescent="0.35">
      <c r="A6170" s="11" t="s">
        <v>8269</v>
      </c>
      <c r="B6170" s="11" t="s">
        <v>22740</v>
      </c>
      <c r="C6170" s="12">
        <v>44790</v>
      </c>
      <c r="D6170" s="15">
        <v>44774</v>
      </c>
      <c r="E6170" s="11" t="s">
        <v>263</v>
      </c>
      <c r="F6170" s="11" t="s">
        <v>270</v>
      </c>
      <c r="G6170" s="11" t="s">
        <v>26</v>
      </c>
      <c r="H6170" s="14" t="s">
        <v>57902</v>
      </c>
      <c r="I6170" s="14" t="s">
        <v>2074</v>
      </c>
      <c r="J6170" s="14" t="s">
        <v>57903</v>
      </c>
      <c r="K6170" s="16">
        <v>1500000</v>
      </c>
      <c r="L6170" s="16">
        <v>10000</v>
      </c>
      <c r="M6170" s="14" t="s">
        <v>1606</v>
      </c>
      <c r="N6170" s="14" t="s">
        <v>57921</v>
      </c>
      <c r="O6170" s="11" t="s">
        <v>37145</v>
      </c>
      <c r="P6170" s="11" t="s">
        <v>50748</v>
      </c>
    </row>
    <row r="6171" spans="1:16" x14ac:dyDescent="0.35">
      <c r="A6171" s="11" t="s">
        <v>8270</v>
      </c>
      <c r="B6171" s="11" t="s">
        <v>22741</v>
      </c>
      <c r="C6171" s="12">
        <v>44790</v>
      </c>
      <c r="D6171" s="15">
        <v>44774</v>
      </c>
      <c r="E6171" s="11" t="s">
        <v>237</v>
      </c>
      <c r="F6171" s="11" t="s">
        <v>252</v>
      </c>
      <c r="G6171" s="11" t="s">
        <v>26</v>
      </c>
      <c r="H6171" s="14" t="s">
        <v>57902</v>
      </c>
      <c r="I6171" s="14" t="s">
        <v>2074</v>
      </c>
      <c r="J6171" s="14" t="s">
        <v>57903</v>
      </c>
      <c r="K6171" s="16">
        <v>1500000</v>
      </c>
      <c r="L6171" s="16">
        <v>1500000</v>
      </c>
      <c r="M6171" s="14" t="s">
        <v>1599</v>
      </c>
      <c r="N6171" s="14" t="s">
        <v>57909</v>
      </c>
      <c r="O6171" s="11" t="s">
        <v>37146</v>
      </c>
      <c r="P6171" s="11" t="s">
        <v>50749</v>
      </c>
    </row>
    <row r="6172" spans="1:16" x14ac:dyDescent="0.35">
      <c r="A6172" s="11" t="s">
        <v>8271</v>
      </c>
      <c r="B6172" s="11" t="s">
        <v>22742</v>
      </c>
      <c r="C6172" s="12">
        <v>44790</v>
      </c>
      <c r="D6172" s="15">
        <v>44774</v>
      </c>
      <c r="E6172" s="11" t="s">
        <v>243</v>
      </c>
      <c r="F6172" s="11" t="s">
        <v>244</v>
      </c>
      <c r="G6172" s="11" t="s">
        <v>26</v>
      </c>
      <c r="H6172" s="14" t="s">
        <v>57902</v>
      </c>
      <c r="I6172" s="14" t="s">
        <v>2074</v>
      </c>
      <c r="J6172" s="14" t="s">
        <v>57903</v>
      </c>
      <c r="K6172" s="16">
        <v>1000000</v>
      </c>
      <c r="L6172" s="16">
        <v>100000</v>
      </c>
      <c r="M6172" s="14" t="s">
        <v>1713</v>
      </c>
      <c r="N6172" s="14" t="s">
        <v>57914</v>
      </c>
      <c r="O6172" s="11" t="s">
        <v>37147</v>
      </c>
      <c r="P6172" s="11" t="s">
        <v>50750</v>
      </c>
    </row>
    <row r="6173" spans="1:16" x14ac:dyDescent="0.35">
      <c r="A6173" s="11" t="s">
        <v>8272</v>
      </c>
      <c r="B6173" s="11" t="s">
        <v>22743</v>
      </c>
      <c r="C6173" s="12">
        <v>44790</v>
      </c>
      <c r="D6173" s="15">
        <v>44774</v>
      </c>
      <c r="E6173" s="11" t="s">
        <v>239</v>
      </c>
      <c r="F6173" s="11" t="s">
        <v>240</v>
      </c>
      <c r="G6173" s="11" t="s">
        <v>26</v>
      </c>
      <c r="H6173" s="14" t="s">
        <v>57902</v>
      </c>
      <c r="I6173" s="14" t="s">
        <v>2074</v>
      </c>
      <c r="J6173" s="14" t="s">
        <v>57903</v>
      </c>
      <c r="K6173" s="16">
        <v>1000000</v>
      </c>
      <c r="L6173" s="16">
        <v>100000</v>
      </c>
      <c r="M6173" s="14" t="s">
        <v>1723</v>
      </c>
      <c r="N6173" s="14" t="s">
        <v>57914</v>
      </c>
      <c r="O6173" s="11" t="s">
        <v>37148</v>
      </c>
      <c r="P6173" s="11" t="s">
        <v>50751</v>
      </c>
    </row>
    <row r="6174" spans="1:16" x14ac:dyDescent="0.35">
      <c r="A6174" s="11" t="s">
        <v>8273</v>
      </c>
      <c r="B6174" s="11" t="s">
        <v>22744</v>
      </c>
      <c r="C6174" s="12">
        <v>44790</v>
      </c>
      <c r="D6174" s="15">
        <v>44774</v>
      </c>
      <c r="E6174" s="11" t="s">
        <v>27</v>
      </c>
      <c r="F6174" s="11" t="s">
        <v>257</v>
      </c>
      <c r="G6174" s="11" t="s">
        <v>26</v>
      </c>
      <c r="H6174" s="14" t="s">
        <v>57902</v>
      </c>
      <c r="I6174" s="14" t="s">
        <v>2074</v>
      </c>
      <c r="J6174" s="14" t="s">
        <v>57903</v>
      </c>
      <c r="K6174" s="16">
        <v>1500000</v>
      </c>
      <c r="L6174" s="16">
        <v>1500000</v>
      </c>
      <c r="M6174" s="14" t="s">
        <v>1605</v>
      </c>
      <c r="N6174" s="14" t="s">
        <v>57913</v>
      </c>
      <c r="O6174" s="11" t="s">
        <v>37149</v>
      </c>
      <c r="P6174" s="11" t="s">
        <v>1380</v>
      </c>
    </row>
    <row r="6175" spans="1:16" x14ac:dyDescent="0.35">
      <c r="A6175" s="11" t="s">
        <v>8274</v>
      </c>
      <c r="B6175" s="11" t="s">
        <v>22745</v>
      </c>
      <c r="C6175" s="12">
        <v>44790</v>
      </c>
      <c r="D6175" s="15">
        <v>44774</v>
      </c>
      <c r="E6175" s="11" t="s">
        <v>253</v>
      </c>
      <c r="F6175" s="11" t="s">
        <v>254</v>
      </c>
      <c r="G6175" s="11" t="s">
        <v>26</v>
      </c>
      <c r="H6175" s="14" t="s">
        <v>57902</v>
      </c>
      <c r="I6175" s="14" t="s">
        <v>2076</v>
      </c>
      <c r="J6175" s="14" t="s">
        <v>57903</v>
      </c>
      <c r="K6175" s="16">
        <v>1000000</v>
      </c>
      <c r="L6175" s="16">
        <v>1000000</v>
      </c>
      <c r="M6175" s="14" t="s">
        <v>1651</v>
      </c>
      <c r="N6175" s="14" t="s">
        <v>57919</v>
      </c>
      <c r="O6175" s="11" t="s">
        <v>37150</v>
      </c>
      <c r="P6175" s="11" t="s">
        <v>144</v>
      </c>
    </row>
    <row r="6176" spans="1:16" x14ac:dyDescent="0.35">
      <c r="A6176" s="11" t="s">
        <v>8275</v>
      </c>
      <c r="B6176" s="11" t="s">
        <v>22746</v>
      </c>
      <c r="C6176" s="12">
        <v>44790</v>
      </c>
      <c r="D6176" s="15">
        <v>44774</v>
      </c>
      <c r="E6176" s="11" t="s">
        <v>237</v>
      </c>
      <c r="F6176" s="11" t="s">
        <v>238</v>
      </c>
      <c r="G6176" s="11" t="s">
        <v>26</v>
      </c>
      <c r="H6176" s="14" t="s">
        <v>57902</v>
      </c>
      <c r="I6176" s="14" t="s">
        <v>2074</v>
      </c>
      <c r="J6176" s="14" t="s">
        <v>57903</v>
      </c>
      <c r="K6176" s="16">
        <v>1500000</v>
      </c>
      <c r="L6176" s="16">
        <v>10000</v>
      </c>
      <c r="M6176" s="14" t="s">
        <v>1716</v>
      </c>
      <c r="N6176" s="14" t="s">
        <v>57915</v>
      </c>
      <c r="O6176" s="11" t="s">
        <v>37151</v>
      </c>
      <c r="P6176" s="11" t="s">
        <v>50752</v>
      </c>
    </row>
    <row r="6177" spans="1:16" x14ac:dyDescent="0.35">
      <c r="A6177" s="11" t="s">
        <v>8276</v>
      </c>
      <c r="B6177" s="11" t="s">
        <v>22747</v>
      </c>
      <c r="C6177" s="12">
        <v>44790</v>
      </c>
      <c r="D6177" s="15">
        <v>44774</v>
      </c>
      <c r="E6177" s="11" t="s">
        <v>27</v>
      </c>
      <c r="F6177" s="11" t="s">
        <v>257</v>
      </c>
      <c r="G6177" s="11" t="s">
        <v>26</v>
      </c>
      <c r="H6177" s="14" t="s">
        <v>57902</v>
      </c>
      <c r="I6177" s="14" t="s">
        <v>2074</v>
      </c>
      <c r="J6177" s="14" t="s">
        <v>57903</v>
      </c>
      <c r="K6177" s="16">
        <v>1000000</v>
      </c>
      <c r="L6177" s="16">
        <v>100000</v>
      </c>
      <c r="M6177" s="14" t="s">
        <v>1693</v>
      </c>
      <c r="N6177" s="14" t="s">
        <v>57910</v>
      </c>
      <c r="O6177" s="11" t="s">
        <v>37152</v>
      </c>
      <c r="P6177" s="11" t="s">
        <v>50753</v>
      </c>
    </row>
    <row r="6178" spans="1:16" x14ac:dyDescent="0.35">
      <c r="A6178" s="11" t="s">
        <v>8277</v>
      </c>
      <c r="B6178" s="11" t="s">
        <v>22748</v>
      </c>
      <c r="C6178" s="12">
        <v>44790</v>
      </c>
      <c r="D6178" s="15">
        <v>44774</v>
      </c>
      <c r="E6178" s="11" t="s">
        <v>232</v>
      </c>
      <c r="F6178" s="11" t="s">
        <v>233</v>
      </c>
      <c r="G6178" s="11" t="s">
        <v>26</v>
      </c>
      <c r="H6178" s="14" t="s">
        <v>57902</v>
      </c>
      <c r="I6178" s="14" t="s">
        <v>2074</v>
      </c>
      <c r="J6178" s="14" t="s">
        <v>57903</v>
      </c>
      <c r="K6178" s="16">
        <v>1000000</v>
      </c>
      <c r="L6178" s="16">
        <v>100000</v>
      </c>
      <c r="M6178" s="14" t="s">
        <v>1636</v>
      </c>
      <c r="N6178" s="14" t="s">
        <v>57922</v>
      </c>
      <c r="O6178" s="11" t="s">
        <v>37153</v>
      </c>
      <c r="P6178" s="11" t="s">
        <v>50754</v>
      </c>
    </row>
    <row r="6179" spans="1:16" x14ac:dyDescent="0.35">
      <c r="A6179" s="11" t="s">
        <v>8278</v>
      </c>
      <c r="B6179" s="11" t="s">
        <v>22749</v>
      </c>
      <c r="C6179" s="12">
        <v>44790</v>
      </c>
      <c r="D6179" s="15">
        <v>44774</v>
      </c>
      <c r="E6179" s="11" t="s">
        <v>237</v>
      </c>
      <c r="F6179" s="11" t="s">
        <v>238</v>
      </c>
      <c r="G6179" s="11" t="s">
        <v>26</v>
      </c>
      <c r="H6179" s="14" t="s">
        <v>57902</v>
      </c>
      <c r="I6179" s="14" t="s">
        <v>2074</v>
      </c>
      <c r="J6179" s="14" t="s">
        <v>57903</v>
      </c>
      <c r="K6179" s="16">
        <v>1000000</v>
      </c>
      <c r="L6179" s="16">
        <v>100000</v>
      </c>
      <c r="M6179" s="14" t="s">
        <v>1720</v>
      </c>
      <c r="N6179" s="14" t="s">
        <v>57911</v>
      </c>
      <c r="O6179" s="11" t="s">
        <v>37154</v>
      </c>
      <c r="P6179" s="11" t="s">
        <v>50755</v>
      </c>
    </row>
    <row r="6180" spans="1:16" x14ac:dyDescent="0.35">
      <c r="A6180" s="11" t="s">
        <v>8279</v>
      </c>
      <c r="B6180" s="11" t="s">
        <v>22750</v>
      </c>
      <c r="C6180" s="12">
        <v>44790</v>
      </c>
      <c r="D6180" s="15">
        <v>44774</v>
      </c>
      <c r="E6180" s="11" t="s">
        <v>250</v>
      </c>
      <c r="F6180" s="11" t="s">
        <v>251</v>
      </c>
      <c r="G6180" s="11" t="s">
        <v>26</v>
      </c>
      <c r="H6180" s="14" t="s">
        <v>57902</v>
      </c>
      <c r="I6180" s="14" t="s">
        <v>2074</v>
      </c>
      <c r="J6180" s="14" t="s">
        <v>57903</v>
      </c>
      <c r="K6180" s="16">
        <v>2600000</v>
      </c>
      <c r="L6180" s="16">
        <v>2600000</v>
      </c>
      <c r="M6180" s="14" t="s">
        <v>1632</v>
      </c>
      <c r="N6180" s="14" t="s">
        <v>57919</v>
      </c>
      <c r="O6180" s="11" t="s">
        <v>37155</v>
      </c>
      <c r="P6180" s="11" t="s">
        <v>50756</v>
      </c>
    </row>
    <row r="6181" spans="1:16" x14ac:dyDescent="0.35">
      <c r="A6181" s="11" t="s">
        <v>8280</v>
      </c>
      <c r="B6181" s="11" t="s">
        <v>22751</v>
      </c>
      <c r="C6181" s="12">
        <v>44790</v>
      </c>
      <c r="D6181" s="15">
        <v>44774</v>
      </c>
      <c r="E6181" s="11" t="s">
        <v>263</v>
      </c>
      <c r="F6181" s="11" t="s">
        <v>270</v>
      </c>
      <c r="G6181" s="11" t="s">
        <v>26</v>
      </c>
      <c r="H6181" s="14" t="s">
        <v>57902</v>
      </c>
      <c r="I6181" s="14" t="s">
        <v>2074</v>
      </c>
      <c r="J6181" s="14" t="s">
        <v>57903</v>
      </c>
      <c r="K6181" s="16">
        <v>1500000</v>
      </c>
      <c r="L6181" s="16">
        <v>20000</v>
      </c>
      <c r="M6181" s="14" t="s">
        <v>1600</v>
      </c>
      <c r="N6181" s="14" t="s">
        <v>57913</v>
      </c>
      <c r="O6181" s="11" t="s">
        <v>37156</v>
      </c>
      <c r="P6181" s="11" t="s">
        <v>50757</v>
      </c>
    </row>
    <row r="6182" spans="1:16" x14ac:dyDescent="0.35">
      <c r="A6182" s="11" t="s">
        <v>8281</v>
      </c>
      <c r="B6182" s="11" t="s">
        <v>22752</v>
      </c>
      <c r="C6182" s="12">
        <v>44790</v>
      </c>
      <c r="D6182" s="15">
        <v>44774</v>
      </c>
      <c r="E6182" s="11" t="s">
        <v>232</v>
      </c>
      <c r="F6182" s="11" t="s">
        <v>233</v>
      </c>
      <c r="G6182" s="11" t="s">
        <v>26</v>
      </c>
      <c r="H6182" s="14" t="s">
        <v>57902</v>
      </c>
      <c r="I6182" s="14" t="s">
        <v>2074</v>
      </c>
      <c r="J6182" s="14" t="s">
        <v>57903</v>
      </c>
      <c r="K6182" s="16">
        <v>100000</v>
      </c>
      <c r="L6182" s="16">
        <v>100000</v>
      </c>
      <c r="M6182" s="14" t="s">
        <v>1604</v>
      </c>
      <c r="N6182" s="14" t="s">
        <v>57914</v>
      </c>
      <c r="O6182" s="11" t="s">
        <v>37157</v>
      </c>
      <c r="P6182" s="11" t="s">
        <v>50758</v>
      </c>
    </row>
    <row r="6183" spans="1:16" x14ac:dyDescent="0.35">
      <c r="A6183" s="11" t="s">
        <v>8282</v>
      </c>
      <c r="B6183" s="11" t="s">
        <v>22753</v>
      </c>
      <c r="C6183" s="12">
        <v>44790</v>
      </c>
      <c r="D6183" s="15">
        <v>44774</v>
      </c>
      <c r="E6183" s="11" t="s">
        <v>253</v>
      </c>
      <c r="F6183" s="11" t="s">
        <v>254</v>
      </c>
      <c r="G6183" s="11" t="s">
        <v>26</v>
      </c>
      <c r="H6183" s="14" t="s">
        <v>57902</v>
      </c>
      <c r="I6183" s="14" t="s">
        <v>2074</v>
      </c>
      <c r="J6183" s="14" t="s">
        <v>57903</v>
      </c>
      <c r="K6183" s="16">
        <v>1000000</v>
      </c>
      <c r="L6183" s="16">
        <v>10000</v>
      </c>
      <c r="M6183" s="14" t="s">
        <v>1605</v>
      </c>
      <c r="N6183" s="14" t="s">
        <v>57913</v>
      </c>
      <c r="O6183" s="11" t="s">
        <v>37158</v>
      </c>
      <c r="P6183" s="11" t="s">
        <v>50759</v>
      </c>
    </row>
    <row r="6184" spans="1:16" x14ac:dyDescent="0.35">
      <c r="A6184" s="11" t="s">
        <v>8283</v>
      </c>
      <c r="B6184" s="11" t="s">
        <v>22754</v>
      </c>
      <c r="C6184" s="12">
        <v>44790</v>
      </c>
      <c r="D6184" s="15">
        <v>44774</v>
      </c>
      <c r="E6184" s="11" t="s">
        <v>239</v>
      </c>
      <c r="F6184" s="11" t="s">
        <v>240</v>
      </c>
      <c r="G6184" s="11" t="s">
        <v>26</v>
      </c>
      <c r="H6184" s="14" t="s">
        <v>57902</v>
      </c>
      <c r="I6184" s="14" t="s">
        <v>2074</v>
      </c>
      <c r="J6184" s="14" t="s">
        <v>57903</v>
      </c>
      <c r="K6184" s="16">
        <v>100000</v>
      </c>
      <c r="L6184" s="16">
        <v>100000</v>
      </c>
      <c r="M6184" s="14" t="s">
        <v>1652</v>
      </c>
      <c r="N6184" s="14" t="s">
        <v>57914</v>
      </c>
      <c r="O6184" s="11" t="s">
        <v>37159</v>
      </c>
      <c r="P6184" s="11" t="s">
        <v>50760</v>
      </c>
    </row>
    <row r="6185" spans="1:16" x14ac:dyDescent="0.35">
      <c r="A6185" s="11" t="s">
        <v>8284</v>
      </c>
      <c r="B6185" s="11" t="s">
        <v>22755</v>
      </c>
      <c r="C6185" s="12">
        <v>44790</v>
      </c>
      <c r="D6185" s="15">
        <v>44774</v>
      </c>
      <c r="E6185" s="11" t="s">
        <v>250</v>
      </c>
      <c r="F6185" s="11" t="s">
        <v>251</v>
      </c>
      <c r="G6185" s="11" t="s">
        <v>26</v>
      </c>
      <c r="H6185" s="14" t="s">
        <v>57902</v>
      </c>
      <c r="I6185" s="14" t="s">
        <v>2074</v>
      </c>
      <c r="J6185" s="14" t="s">
        <v>57903</v>
      </c>
      <c r="K6185" s="16">
        <v>100000</v>
      </c>
      <c r="L6185" s="16">
        <v>50000</v>
      </c>
      <c r="M6185" s="14" t="s">
        <v>1659</v>
      </c>
      <c r="N6185" s="14" t="s">
        <v>57914</v>
      </c>
      <c r="O6185" s="11" t="s">
        <v>37160</v>
      </c>
      <c r="P6185" s="11" t="s">
        <v>50761</v>
      </c>
    </row>
    <row r="6186" spans="1:16" x14ac:dyDescent="0.35">
      <c r="A6186" s="11" t="s">
        <v>8285</v>
      </c>
      <c r="B6186" s="11" t="s">
        <v>22756</v>
      </c>
      <c r="C6186" s="12">
        <v>44790</v>
      </c>
      <c r="D6186" s="15">
        <v>44774</v>
      </c>
      <c r="E6186" s="11" t="s">
        <v>237</v>
      </c>
      <c r="F6186" s="11" t="s">
        <v>252</v>
      </c>
      <c r="G6186" s="11" t="s">
        <v>26</v>
      </c>
      <c r="H6186" s="14" t="s">
        <v>57902</v>
      </c>
      <c r="I6186" s="14" t="s">
        <v>2074</v>
      </c>
      <c r="J6186" s="14" t="s">
        <v>57903</v>
      </c>
      <c r="K6186" s="16">
        <v>1000000</v>
      </c>
      <c r="L6186" s="16">
        <v>600000</v>
      </c>
      <c r="M6186" s="14" t="s">
        <v>57996</v>
      </c>
      <c r="N6186" s="14" t="s">
        <v>57909</v>
      </c>
      <c r="O6186" s="11" t="s">
        <v>37161</v>
      </c>
      <c r="P6186" s="11" t="s">
        <v>50762</v>
      </c>
    </row>
    <row r="6187" spans="1:16" x14ac:dyDescent="0.35">
      <c r="A6187" s="11" t="s">
        <v>8286</v>
      </c>
      <c r="B6187" s="11" t="s">
        <v>22757</v>
      </c>
      <c r="C6187" s="12">
        <v>44790</v>
      </c>
      <c r="D6187" s="15">
        <v>44774</v>
      </c>
      <c r="E6187" s="11" t="s">
        <v>237</v>
      </c>
      <c r="F6187" s="11" t="s">
        <v>252</v>
      </c>
      <c r="G6187" s="11" t="s">
        <v>26</v>
      </c>
      <c r="H6187" s="14" t="s">
        <v>57902</v>
      </c>
      <c r="I6187" s="14" t="s">
        <v>2074</v>
      </c>
      <c r="J6187" s="14" t="s">
        <v>57903</v>
      </c>
      <c r="K6187" s="16">
        <v>1000000</v>
      </c>
      <c r="L6187" s="16">
        <v>100000</v>
      </c>
      <c r="M6187" s="14" t="s">
        <v>1620</v>
      </c>
      <c r="N6187" s="14" t="s">
        <v>57913</v>
      </c>
      <c r="O6187" s="11" t="s">
        <v>37162</v>
      </c>
      <c r="P6187" s="11" t="s">
        <v>50763</v>
      </c>
    </row>
    <row r="6188" spans="1:16" x14ac:dyDescent="0.35">
      <c r="A6188" s="11" t="s">
        <v>8287</v>
      </c>
      <c r="B6188" s="11" t="s">
        <v>22758</v>
      </c>
      <c r="C6188" s="12">
        <v>44790</v>
      </c>
      <c r="D6188" s="15">
        <v>44774</v>
      </c>
      <c r="E6188" s="11" t="s">
        <v>246</v>
      </c>
      <c r="F6188" s="11" t="s">
        <v>247</v>
      </c>
      <c r="G6188" s="11" t="s">
        <v>26</v>
      </c>
      <c r="H6188" s="14" t="s">
        <v>57902</v>
      </c>
      <c r="I6188" s="14" t="s">
        <v>2074</v>
      </c>
      <c r="J6188" s="14" t="s">
        <v>57903</v>
      </c>
      <c r="K6188" s="16">
        <v>1500000</v>
      </c>
      <c r="L6188" s="16">
        <v>50000</v>
      </c>
      <c r="M6188" s="14" t="s">
        <v>1611</v>
      </c>
      <c r="N6188" s="14" t="s">
        <v>57910</v>
      </c>
      <c r="O6188" s="11" t="s">
        <v>37163</v>
      </c>
      <c r="P6188" s="11" t="s">
        <v>50764</v>
      </c>
    </row>
    <row r="6189" spans="1:16" x14ac:dyDescent="0.35">
      <c r="A6189" s="11" t="s">
        <v>8288</v>
      </c>
      <c r="B6189" s="11" t="s">
        <v>22759</v>
      </c>
      <c r="C6189" s="12">
        <v>44790</v>
      </c>
      <c r="D6189" s="15">
        <v>44774</v>
      </c>
      <c r="E6189" s="11" t="s">
        <v>263</v>
      </c>
      <c r="F6189" s="11" t="s">
        <v>270</v>
      </c>
      <c r="G6189" s="11" t="s">
        <v>26</v>
      </c>
      <c r="H6189" s="14" t="s">
        <v>57902</v>
      </c>
      <c r="I6189" s="14" t="s">
        <v>2074</v>
      </c>
      <c r="J6189" s="14" t="s">
        <v>57903</v>
      </c>
      <c r="K6189" s="16">
        <v>1000000</v>
      </c>
      <c r="L6189" s="16">
        <v>100000</v>
      </c>
      <c r="M6189" s="14" t="s">
        <v>1659</v>
      </c>
      <c r="N6189" s="14" t="s">
        <v>57914</v>
      </c>
      <c r="O6189" s="11" t="s">
        <v>37164</v>
      </c>
      <c r="P6189" s="11" t="s">
        <v>50765</v>
      </c>
    </row>
    <row r="6190" spans="1:16" x14ac:dyDescent="0.35">
      <c r="A6190" s="11" t="s">
        <v>8289</v>
      </c>
      <c r="B6190" s="11" t="s">
        <v>22760</v>
      </c>
      <c r="C6190" s="12">
        <v>44790</v>
      </c>
      <c r="D6190" s="15">
        <v>44774</v>
      </c>
      <c r="E6190" s="11" t="s">
        <v>27</v>
      </c>
      <c r="F6190" s="11" t="s">
        <v>257</v>
      </c>
      <c r="G6190" s="11" t="s">
        <v>26</v>
      </c>
      <c r="H6190" s="14" t="s">
        <v>57902</v>
      </c>
      <c r="I6190" s="14" t="s">
        <v>2074</v>
      </c>
      <c r="J6190" s="14" t="s">
        <v>57903</v>
      </c>
      <c r="K6190" s="16">
        <v>100000</v>
      </c>
      <c r="L6190" s="16">
        <v>100000</v>
      </c>
      <c r="M6190" s="14" t="s">
        <v>1605</v>
      </c>
      <c r="N6190" s="14" t="s">
        <v>57913</v>
      </c>
      <c r="O6190" s="11" t="s">
        <v>37165</v>
      </c>
      <c r="P6190" s="11" t="s">
        <v>50766</v>
      </c>
    </row>
    <row r="6191" spans="1:16" x14ac:dyDescent="0.35">
      <c r="A6191" s="11" t="s">
        <v>8290</v>
      </c>
      <c r="B6191" s="11" t="s">
        <v>22761</v>
      </c>
      <c r="C6191" s="12">
        <v>44790</v>
      </c>
      <c r="D6191" s="15">
        <v>44774</v>
      </c>
      <c r="E6191" s="11" t="s">
        <v>250</v>
      </c>
      <c r="F6191" s="11" t="s">
        <v>251</v>
      </c>
      <c r="G6191" s="11" t="s">
        <v>26</v>
      </c>
      <c r="H6191" s="14" t="s">
        <v>57902</v>
      </c>
      <c r="I6191" s="14" t="s">
        <v>2074</v>
      </c>
      <c r="J6191" s="14" t="s">
        <v>57903</v>
      </c>
      <c r="K6191" s="16">
        <v>1500000</v>
      </c>
      <c r="L6191" s="16">
        <v>5000</v>
      </c>
      <c r="M6191" s="14" t="s">
        <v>1605</v>
      </c>
      <c r="N6191" s="14" t="s">
        <v>57913</v>
      </c>
      <c r="O6191" s="11" t="s">
        <v>37166</v>
      </c>
      <c r="P6191" s="11" t="s">
        <v>50767</v>
      </c>
    </row>
    <row r="6192" spans="1:16" x14ac:dyDescent="0.35">
      <c r="A6192" s="11" t="s">
        <v>8291</v>
      </c>
      <c r="B6192" s="11" t="s">
        <v>22762</v>
      </c>
      <c r="C6192" s="12">
        <v>44790</v>
      </c>
      <c r="D6192" s="15">
        <v>44774</v>
      </c>
      <c r="E6192" s="11" t="s">
        <v>239</v>
      </c>
      <c r="F6192" s="11" t="s">
        <v>240</v>
      </c>
      <c r="G6192" s="11" t="s">
        <v>26</v>
      </c>
      <c r="H6192" s="14" t="s">
        <v>57902</v>
      </c>
      <c r="I6192" s="14" t="s">
        <v>2075</v>
      </c>
      <c r="J6192" s="14" t="s">
        <v>57903</v>
      </c>
      <c r="K6192" s="16">
        <v>100000</v>
      </c>
      <c r="L6192" s="16">
        <v>100000</v>
      </c>
      <c r="M6192" s="14" t="s">
        <v>1616</v>
      </c>
      <c r="N6192" s="14" t="s">
        <v>335</v>
      </c>
      <c r="O6192" s="11" t="s">
        <v>37167</v>
      </c>
      <c r="P6192" s="11" t="s">
        <v>50768</v>
      </c>
    </row>
    <row r="6193" spans="1:16" x14ac:dyDescent="0.35">
      <c r="A6193" s="11" t="s">
        <v>8292</v>
      </c>
      <c r="B6193" s="11" t="s">
        <v>22763</v>
      </c>
      <c r="C6193" s="12">
        <v>44790</v>
      </c>
      <c r="D6193" s="15">
        <v>44774</v>
      </c>
      <c r="E6193" s="11" t="s">
        <v>239</v>
      </c>
      <c r="F6193" s="11" t="s">
        <v>240</v>
      </c>
      <c r="G6193" s="11" t="s">
        <v>26</v>
      </c>
      <c r="H6193" s="14" t="s">
        <v>57902</v>
      </c>
      <c r="I6193" s="14" t="s">
        <v>2074</v>
      </c>
      <c r="J6193" s="14" t="s">
        <v>57903</v>
      </c>
      <c r="K6193" s="16">
        <v>500000</v>
      </c>
      <c r="L6193" s="16">
        <v>100000</v>
      </c>
      <c r="M6193" s="14" t="s">
        <v>1600</v>
      </c>
      <c r="N6193" s="14" t="s">
        <v>57913</v>
      </c>
      <c r="O6193" s="11" t="s">
        <v>37168</v>
      </c>
      <c r="P6193" s="11" t="s">
        <v>50769</v>
      </c>
    </row>
    <row r="6194" spans="1:16" x14ac:dyDescent="0.35">
      <c r="A6194" s="11" t="s">
        <v>8293</v>
      </c>
      <c r="B6194" s="11" t="s">
        <v>22764</v>
      </c>
      <c r="C6194" s="12">
        <v>44790</v>
      </c>
      <c r="D6194" s="15">
        <v>44774</v>
      </c>
      <c r="E6194" s="11" t="s">
        <v>250</v>
      </c>
      <c r="F6194" s="11" t="s">
        <v>251</v>
      </c>
      <c r="G6194" s="11" t="s">
        <v>26</v>
      </c>
      <c r="H6194" s="14" t="s">
        <v>57902</v>
      </c>
      <c r="I6194" s="14" t="s">
        <v>2074</v>
      </c>
      <c r="J6194" s="14" t="s">
        <v>57903</v>
      </c>
      <c r="K6194" s="16">
        <v>1500000</v>
      </c>
      <c r="L6194" s="16">
        <v>5000</v>
      </c>
      <c r="M6194" s="14" t="s">
        <v>1600</v>
      </c>
      <c r="N6194" s="14" t="s">
        <v>57913</v>
      </c>
      <c r="O6194" s="11" t="s">
        <v>37169</v>
      </c>
      <c r="P6194" s="11" t="s">
        <v>50767</v>
      </c>
    </row>
    <row r="6195" spans="1:16" x14ac:dyDescent="0.35">
      <c r="A6195" s="11" t="s">
        <v>8294</v>
      </c>
      <c r="B6195" s="11" t="s">
        <v>22765</v>
      </c>
      <c r="C6195" s="12">
        <v>44790</v>
      </c>
      <c r="D6195" s="15">
        <v>44774</v>
      </c>
      <c r="E6195" s="11" t="s">
        <v>237</v>
      </c>
      <c r="F6195" s="11" t="s">
        <v>238</v>
      </c>
      <c r="G6195" s="11" t="s">
        <v>231</v>
      </c>
      <c r="H6195" s="14" t="s">
        <v>57902</v>
      </c>
      <c r="I6195" s="14" t="s">
        <v>2074</v>
      </c>
      <c r="J6195" s="14" t="s">
        <v>57903</v>
      </c>
      <c r="K6195" s="16">
        <v>500000</v>
      </c>
      <c r="L6195" s="16">
        <v>100000</v>
      </c>
      <c r="M6195" s="14" t="s">
        <v>1624</v>
      </c>
      <c r="N6195" s="14" t="s">
        <v>57921</v>
      </c>
      <c r="O6195" s="11" t="s">
        <v>37170</v>
      </c>
      <c r="P6195" s="11" t="s">
        <v>50770</v>
      </c>
    </row>
    <row r="6196" spans="1:16" x14ac:dyDescent="0.35">
      <c r="A6196" s="11" t="s">
        <v>8295</v>
      </c>
      <c r="B6196" s="11" t="s">
        <v>22766</v>
      </c>
      <c r="C6196" s="12">
        <v>44790</v>
      </c>
      <c r="D6196" s="15">
        <v>44774</v>
      </c>
      <c r="E6196" s="11" t="s">
        <v>239</v>
      </c>
      <c r="F6196" s="11" t="s">
        <v>240</v>
      </c>
      <c r="G6196" s="11" t="s">
        <v>26</v>
      </c>
      <c r="H6196" s="14" t="s">
        <v>57902</v>
      </c>
      <c r="I6196" s="14" t="s">
        <v>2074</v>
      </c>
      <c r="J6196" s="14" t="s">
        <v>57903</v>
      </c>
      <c r="K6196" s="16">
        <v>1000000</v>
      </c>
      <c r="L6196" s="16">
        <v>1000000</v>
      </c>
      <c r="M6196" s="14" t="s">
        <v>1600</v>
      </c>
      <c r="N6196" s="14" t="s">
        <v>57913</v>
      </c>
      <c r="O6196" s="11" t="s">
        <v>37171</v>
      </c>
      <c r="P6196" s="11" t="s">
        <v>50771</v>
      </c>
    </row>
    <row r="6197" spans="1:16" x14ac:dyDescent="0.35">
      <c r="A6197" s="11" t="s">
        <v>8296</v>
      </c>
      <c r="B6197" s="11" t="s">
        <v>22767</v>
      </c>
      <c r="C6197" s="12">
        <v>44790</v>
      </c>
      <c r="D6197" s="15">
        <v>44774</v>
      </c>
      <c r="E6197" s="11" t="s">
        <v>243</v>
      </c>
      <c r="F6197" s="11" t="s">
        <v>244</v>
      </c>
      <c r="G6197" s="11" t="s">
        <v>26</v>
      </c>
      <c r="H6197" s="14" t="s">
        <v>57902</v>
      </c>
      <c r="I6197" s="14" t="s">
        <v>2074</v>
      </c>
      <c r="J6197" s="14" t="s">
        <v>57903</v>
      </c>
      <c r="K6197" s="16">
        <v>100000</v>
      </c>
      <c r="L6197" s="16">
        <v>100000</v>
      </c>
      <c r="M6197" s="14" t="s">
        <v>1669</v>
      </c>
      <c r="N6197" s="14" t="s">
        <v>57915</v>
      </c>
      <c r="O6197" s="11" t="s">
        <v>37172</v>
      </c>
      <c r="P6197" s="11" t="s">
        <v>50772</v>
      </c>
    </row>
    <row r="6198" spans="1:16" x14ac:dyDescent="0.35">
      <c r="A6198" s="11" t="s">
        <v>8297</v>
      </c>
      <c r="B6198" s="11" t="s">
        <v>22768</v>
      </c>
      <c r="C6198" s="12">
        <v>44790</v>
      </c>
      <c r="D6198" s="15">
        <v>44774</v>
      </c>
      <c r="E6198" s="11" t="s">
        <v>263</v>
      </c>
      <c r="F6198" s="11" t="s">
        <v>270</v>
      </c>
      <c r="G6198" s="11" t="s">
        <v>26</v>
      </c>
      <c r="H6198" s="14" t="s">
        <v>57902</v>
      </c>
      <c r="I6198" s="14" t="s">
        <v>2074</v>
      </c>
      <c r="J6198" s="14" t="s">
        <v>57903</v>
      </c>
      <c r="K6198" s="16">
        <v>1000000</v>
      </c>
      <c r="L6198" s="16">
        <v>100000</v>
      </c>
      <c r="M6198" s="14" t="s">
        <v>1605</v>
      </c>
      <c r="N6198" s="14" t="s">
        <v>57913</v>
      </c>
      <c r="O6198" s="11" t="s">
        <v>37173</v>
      </c>
      <c r="P6198" s="11" t="s">
        <v>50773</v>
      </c>
    </row>
    <row r="6199" spans="1:16" x14ac:dyDescent="0.35">
      <c r="A6199" s="11" t="s">
        <v>8298</v>
      </c>
      <c r="B6199" s="11" t="s">
        <v>22769</v>
      </c>
      <c r="C6199" s="12">
        <v>44790</v>
      </c>
      <c r="D6199" s="15">
        <v>44774</v>
      </c>
      <c r="E6199" s="11" t="s">
        <v>27</v>
      </c>
      <c r="F6199" s="11" t="s">
        <v>257</v>
      </c>
      <c r="G6199" s="11" t="s">
        <v>26</v>
      </c>
      <c r="H6199" s="14" t="s">
        <v>57902</v>
      </c>
      <c r="I6199" s="14" t="s">
        <v>2074</v>
      </c>
      <c r="J6199" s="14" t="s">
        <v>57903</v>
      </c>
      <c r="K6199" s="16">
        <v>1000000</v>
      </c>
      <c r="L6199" s="16">
        <v>500000</v>
      </c>
      <c r="M6199" s="14" t="s">
        <v>1613</v>
      </c>
      <c r="N6199" s="14" t="s">
        <v>57909</v>
      </c>
      <c r="O6199" s="11" t="s">
        <v>37174</v>
      </c>
      <c r="P6199" s="11" t="s">
        <v>50774</v>
      </c>
    </row>
    <row r="6200" spans="1:16" x14ac:dyDescent="0.35">
      <c r="A6200" s="11" t="s">
        <v>8299</v>
      </c>
      <c r="B6200" s="11" t="s">
        <v>22770</v>
      </c>
      <c r="C6200" s="12">
        <v>44790</v>
      </c>
      <c r="D6200" s="15">
        <v>44774</v>
      </c>
      <c r="E6200" s="11" t="s">
        <v>265</v>
      </c>
      <c r="F6200" s="11" t="s">
        <v>266</v>
      </c>
      <c r="G6200" s="11" t="s">
        <v>26</v>
      </c>
      <c r="H6200" s="14" t="s">
        <v>57902</v>
      </c>
      <c r="I6200" s="14" t="s">
        <v>2074</v>
      </c>
      <c r="J6200" s="14" t="s">
        <v>57903</v>
      </c>
      <c r="K6200" s="16">
        <v>1500000</v>
      </c>
      <c r="L6200" s="16">
        <v>100000</v>
      </c>
      <c r="M6200" s="14" t="s">
        <v>1605</v>
      </c>
      <c r="N6200" s="14" t="s">
        <v>57913</v>
      </c>
      <c r="O6200" s="11" t="s">
        <v>37175</v>
      </c>
      <c r="P6200" s="11" t="s">
        <v>50775</v>
      </c>
    </row>
    <row r="6201" spans="1:16" x14ac:dyDescent="0.35">
      <c r="A6201" s="11" t="s">
        <v>8300</v>
      </c>
      <c r="B6201" s="11" t="s">
        <v>22771</v>
      </c>
      <c r="C6201" s="12">
        <v>44790</v>
      </c>
      <c r="D6201" s="15">
        <v>44774</v>
      </c>
      <c r="E6201" s="11" t="s">
        <v>237</v>
      </c>
      <c r="F6201" s="11" t="s">
        <v>252</v>
      </c>
      <c r="G6201" s="11" t="s">
        <v>26</v>
      </c>
      <c r="H6201" s="14" t="s">
        <v>57902</v>
      </c>
      <c r="I6201" s="14" t="s">
        <v>2074</v>
      </c>
      <c r="J6201" s="14" t="s">
        <v>57903</v>
      </c>
      <c r="K6201" s="16">
        <v>100000</v>
      </c>
      <c r="L6201" s="16">
        <v>100000</v>
      </c>
      <c r="M6201" s="14" t="s">
        <v>1676</v>
      </c>
      <c r="N6201" s="14" t="s">
        <v>57910</v>
      </c>
      <c r="O6201" s="11" t="s">
        <v>37176</v>
      </c>
      <c r="P6201" s="11" t="s">
        <v>50776</v>
      </c>
    </row>
    <row r="6202" spans="1:16" x14ac:dyDescent="0.35">
      <c r="A6202" s="11" t="s">
        <v>8301</v>
      </c>
      <c r="B6202" s="11" t="s">
        <v>22772</v>
      </c>
      <c r="C6202" s="12">
        <v>44790</v>
      </c>
      <c r="D6202" s="15">
        <v>44774</v>
      </c>
      <c r="E6202" s="11" t="s">
        <v>273</v>
      </c>
      <c r="F6202" s="11" t="s">
        <v>274</v>
      </c>
      <c r="G6202" s="11" t="s">
        <v>26</v>
      </c>
      <c r="H6202" s="14" t="s">
        <v>57902</v>
      </c>
      <c r="I6202" s="14" t="s">
        <v>2075</v>
      </c>
      <c r="J6202" s="14" t="s">
        <v>57903</v>
      </c>
      <c r="K6202" s="16">
        <v>1000000</v>
      </c>
      <c r="L6202" s="16">
        <v>10000</v>
      </c>
      <c r="M6202" s="14" t="s">
        <v>1596</v>
      </c>
      <c r="N6202" s="14" t="s">
        <v>57910</v>
      </c>
      <c r="O6202" s="11" t="s">
        <v>37177</v>
      </c>
      <c r="P6202" s="11" t="s">
        <v>50777</v>
      </c>
    </row>
    <row r="6203" spans="1:16" x14ac:dyDescent="0.35">
      <c r="A6203" s="11" t="s">
        <v>8302</v>
      </c>
      <c r="B6203" s="11" t="s">
        <v>22773</v>
      </c>
      <c r="C6203" s="12">
        <v>44790</v>
      </c>
      <c r="D6203" s="15">
        <v>44774</v>
      </c>
      <c r="E6203" s="11" t="s">
        <v>253</v>
      </c>
      <c r="F6203" s="11" t="s">
        <v>254</v>
      </c>
      <c r="G6203" s="11" t="s">
        <v>26</v>
      </c>
      <c r="H6203" s="14" t="s">
        <v>57902</v>
      </c>
      <c r="I6203" s="14" t="s">
        <v>2074</v>
      </c>
      <c r="J6203" s="14" t="s">
        <v>57903</v>
      </c>
      <c r="K6203" s="16">
        <v>1000000</v>
      </c>
      <c r="L6203" s="16">
        <v>100000</v>
      </c>
      <c r="M6203" s="14" t="s">
        <v>1626</v>
      </c>
      <c r="N6203" s="14" t="s">
        <v>57910</v>
      </c>
      <c r="O6203" s="11" t="s">
        <v>37178</v>
      </c>
      <c r="P6203" s="11" t="s">
        <v>50778</v>
      </c>
    </row>
    <row r="6204" spans="1:16" x14ac:dyDescent="0.35">
      <c r="A6204" s="11" t="s">
        <v>8303</v>
      </c>
      <c r="B6204" s="11" t="s">
        <v>22774</v>
      </c>
      <c r="C6204" s="12">
        <v>44790</v>
      </c>
      <c r="D6204" s="15">
        <v>44774</v>
      </c>
      <c r="E6204" s="11" t="s">
        <v>263</v>
      </c>
      <c r="F6204" s="11" t="s">
        <v>270</v>
      </c>
      <c r="G6204" s="11" t="s">
        <v>26</v>
      </c>
      <c r="H6204" s="14" t="s">
        <v>57902</v>
      </c>
      <c r="I6204" s="14" t="s">
        <v>2074</v>
      </c>
      <c r="J6204" s="14" t="s">
        <v>57903</v>
      </c>
      <c r="K6204" s="16">
        <v>1500000</v>
      </c>
      <c r="L6204" s="16">
        <v>100000</v>
      </c>
      <c r="M6204" s="14" t="s">
        <v>1767</v>
      </c>
      <c r="N6204" s="14" t="s">
        <v>57918</v>
      </c>
      <c r="O6204" s="11" t="s">
        <v>37179</v>
      </c>
      <c r="P6204" s="11" t="s">
        <v>1591</v>
      </c>
    </row>
    <row r="6205" spans="1:16" x14ac:dyDescent="0.35">
      <c r="A6205" s="11" t="s">
        <v>8304</v>
      </c>
      <c r="B6205" s="11" t="s">
        <v>22775</v>
      </c>
      <c r="C6205" s="12">
        <v>44790</v>
      </c>
      <c r="D6205" s="15">
        <v>44774</v>
      </c>
      <c r="E6205" s="11" t="s">
        <v>232</v>
      </c>
      <c r="F6205" s="11" t="s">
        <v>233</v>
      </c>
      <c r="G6205" s="11" t="s">
        <v>26</v>
      </c>
      <c r="H6205" s="14" t="s">
        <v>57902</v>
      </c>
      <c r="I6205" s="14" t="s">
        <v>2074</v>
      </c>
      <c r="J6205" s="14" t="s">
        <v>57903</v>
      </c>
      <c r="K6205" s="16">
        <v>1000000</v>
      </c>
      <c r="L6205" s="16">
        <v>120000</v>
      </c>
      <c r="M6205" s="14" t="s">
        <v>1754</v>
      </c>
      <c r="N6205" s="14" t="s">
        <v>57909</v>
      </c>
      <c r="O6205" s="11" t="s">
        <v>37180</v>
      </c>
      <c r="P6205" s="11" t="s">
        <v>50779</v>
      </c>
    </row>
    <row r="6206" spans="1:16" x14ac:dyDescent="0.35">
      <c r="A6206" s="11" t="s">
        <v>8305</v>
      </c>
      <c r="B6206" s="11" t="s">
        <v>22776</v>
      </c>
      <c r="C6206" s="12">
        <v>44790</v>
      </c>
      <c r="D6206" s="15">
        <v>44774</v>
      </c>
      <c r="E6206" s="11" t="s">
        <v>239</v>
      </c>
      <c r="F6206" s="11" t="s">
        <v>240</v>
      </c>
      <c r="G6206" s="11" t="s">
        <v>26</v>
      </c>
      <c r="H6206" s="14" t="s">
        <v>57902</v>
      </c>
      <c r="I6206" s="14" t="s">
        <v>2074</v>
      </c>
      <c r="J6206" s="14" t="s">
        <v>57903</v>
      </c>
      <c r="K6206" s="16">
        <v>489600</v>
      </c>
      <c r="L6206" s="16">
        <v>100000</v>
      </c>
      <c r="M6206" s="14" t="s">
        <v>1600</v>
      </c>
      <c r="N6206" s="14" t="s">
        <v>57913</v>
      </c>
      <c r="O6206" s="11" t="s">
        <v>37181</v>
      </c>
      <c r="P6206" s="11" t="s">
        <v>50780</v>
      </c>
    </row>
    <row r="6207" spans="1:16" x14ac:dyDescent="0.35">
      <c r="A6207" s="11" t="s">
        <v>8306</v>
      </c>
      <c r="B6207" s="11" t="s">
        <v>22777</v>
      </c>
      <c r="C6207" s="12">
        <v>44790</v>
      </c>
      <c r="D6207" s="15">
        <v>44774</v>
      </c>
      <c r="E6207" s="11" t="s">
        <v>237</v>
      </c>
      <c r="F6207" s="11" t="s">
        <v>238</v>
      </c>
      <c r="G6207" s="11" t="s">
        <v>26</v>
      </c>
      <c r="H6207" s="14" t="s">
        <v>57902</v>
      </c>
      <c r="I6207" s="14" t="s">
        <v>2074</v>
      </c>
      <c r="J6207" s="14" t="s">
        <v>57903</v>
      </c>
      <c r="K6207" s="16">
        <v>1000000</v>
      </c>
      <c r="L6207" s="16">
        <v>100000</v>
      </c>
      <c r="M6207" s="14" t="s">
        <v>1595</v>
      </c>
      <c r="N6207" s="14" t="s">
        <v>57920</v>
      </c>
      <c r="O6207" s="11" t="s">
        <v>37182</v>
      </c>
      <c r="P6207" s="11" t="s">
        <v>50781</v>
      </c>
    </row>
    <row r="6208" spans="1:16" x14ac:dyDescent="0.35">
      <c r="A6208" s="11" t="s">
        <v>8307</v>
      </c>
      <c r="B6208" s="11" t="s">
        <v>22778</v>
      </c>
      <c r="C6208" s="12">
        <v>44790</v>
      </c>
      <c r="D6208" s="15">
        <v>44774</v>
      </c>
      <c r="E6208" s="11" t="s">
        <v>237</v>
      </c>
      <c r="F6208" s="11" t="s">
        <v>252</v>
      </c>
      <c r="G6208" s="11" t="s">
        <v>26</v>
      </c>
      <c r="H6208" s="14" t="s">
        <v>57902</v>
      </c>
      <c r="I6208" s="14" t="s">
        <v>2074</v>
      </c>
      <c r="J6208" s="14" t="s">
        <v>57903</v>
      </c>
      <c r="K6208" s="16">
        <v>490000</v>
      </c>
      <c r="L6208" s="16">
        <v>10000</v>
      </c>
      <c r="M6208" s="14" t="s">
        <v>1641</v>
      </c>
      <c r="N6208" s="14" t="s">
        <v>57915</v>
      </c>
      <c r="O6208" s="11" t="s">
        <v>37183</v>
      </c>
      <c r="P6208" s="11" t="s">
        <v>1337</v>
      </c>
    </row>
    <row r="6209" spans="1:16" x14ac:dyDescent="0.35">
      <c r="A6209" s="11" t="s">
        <v>8308</v>
      </c>
      <c r="B6209" s="11" t="s">
        <v>22779</v>
      </c>
      <c r="C6209" s="12">
        <v>44790</v>
      </c>
      <c r="D6209" s="15">
        <v>44774</v>
      </c>
      <c r="E6209" s="11" t="s">
        <v>246</v>
      </c>
      <c r="F6209" s="11" t="s">
        <v>247</v>
      </c>
      <c r="G6209" s="11" t="s">
        <v>26</v>
      </c>
      <c r="H6209" s="14" t="s">
        <v>57902</v>
      </c>
      <c r="I6209" s="14" t="s">
        <v>2074</v>
      </c>
      <c r="J6209" s="14" t="s">
        <v>57903</v>
      </c>
      <c r="K6209" s="16">
        <v>1000000</v>
      </c>
      <c r="L6209" s="16">
        <v>10000</v>
      </c>
      <c r="M6209" s="14" t="s">
        <v>1606</v>
      </c>
      <c r="N6209" s="14" t="s">
        <v>57921</v>
      </c>
      <c r="O6209" s="11" t="s">
        <v>37184</v>
      </c>
      <c r="P6209" s="11" t="s">
        <v>50782</v>
      </c>
    </row>
    <row r="6210" spans="1:16" x14ac:dyDescent="0.35">
      <c r="A6210" s="11" t="s">
        <v>8309</v>
      </c>
      <c r="B6210" s="11" t="s">
        <v>22780</v>
      </c>
      <c r="C6210" s="12">
        <v>44790</v>
      </c>
      <c r="D6210" s="15">
        <v>44774</v>
      </c>
      <c r="E6210" s="11" t="s">
        <v>239</v>
      </c>
      <c r="F6210" s="11" t="s">
        <v>240</v>
      </c>
      <c r="G6210" s="11" t="s">
        <v>26</v>
      </c>
      <c r="H6210" s="14" t="s">
        <v>57902</v>
      </c>
      <c r="I6210" s="14" t="s">
        <v>2074</v>
      </c>
      <c r="J6210" s="14" t="s">
        <v>57903</v>
      </c>
      <c r="K6210" s="16">
        <v>1000000</v>
      </c>
      <c r="L6210" s="16">
        <v>100000</v>
      </c>
      <c r="M6210" s="14" t="s">
        <v>1600</v>
      </c>
      <c r="N6210" s="14" t="s">
        <v>57913</v>
      </c>
      <c r="O6210" s="11" t="s">
        <v>37185</v>
      </c>
      <c r="P6210" s="11" t="s">
        <v>50783</v>
      </c>
    </row>
    <row r="6211" spans="1:16" x14ac:dyDescent="0.35">
      <c r="A6211" s="11" t="s">
        <v>8310</v>
      </c>
      <c r="B6211" s="11" t="s">
        <v>22781</v>
      </c>
      <c r="C6211" s="12">
        <v>44790</v>
      </c>
      <c r="D6211" s="15">
        <v>44774</v>
      </c>
      <c r="E6211" s="11" t="s">
        <v>237</v>
      </c>
      <c r="F6211" s="11" t="s">
        <v>252</v>
      </c>
      <c r="G6211" s="11" t="s">
        <v>26</v>
      </c>
      <c r="H6211" s="14" t="s">
        <v>57902</v>
      </c>
      <c r="I6211" s="14" t="s">
        <v>2074</v>
      </c>
      <c r="J6211" s="14" t="s">
        <v>57903</v>
      </c>
      <c r="K6211" s="16">
        <v>100000</v>
      </c>
      <c r="L6211" s="16">
        <v>100000</v>
      </c>
      <c r="M6211" s="14" t="s">
        <v>1600</v>
      </c>
      <c r="N6211" s="14" t="s">
        <v>57913</v>
      </c>
      <c r="O6211" s="11" t="s">
        <v>37186</v>
      </c>
      <c r="P6211" s="11" t="s">
        <v>50784</v>
      </c>
    </row>
    <row r="6212" spans="1:16" x14ac:dyDescent="0.35">
      <c r="A6212" s="11" t="s">
        <v>8311</v>
      </c>
      <c r="B6212" s="11" t="s">
        <v>22782</v>
      </c>
      <c r="C6212" s="12">
        <v>44790</v>
      </c>
      <c r="D6212" s="15">
        <v>44774</v>
      </c>
      <c r="E6212" s="11" t="s">
        <v>241</v>
      </c>
      <c r="F6212" s="11" t="s">
        <v>242</v>
      </c>
      <c r="G6212" s="11" t="s">
        <v>26</v>
      </c>
      <c r="H6212" s="14" t="s">
        <v>57902</v>
      </c>
      <c r="I6212" s="14" t="s">
        <v>2074</v>
      </c>
      <c r="J6212" s="14" t="s">
        <v>57903</v>
      </c>
      <c r="K6212" s="16">
        <v>100000</v>
      </c>
      <c r="L6212" s="16">
        <v>10000</v>
      </c>
      <c r="M6212" s="14" t="s">
        <v>1628</v>
      </c>
      <c r="N6212" s="14" t="s">
        <v>57922</v>
      </c>
      <c r="O6212" s="11" t="s">
        <v>37187</v>
      </c>
      <c r="P6212" s="11" t="s">
        <v>50785</v>
      </c>
    </row>
    <row r="6213" spans="1:16" x14ac:dyDescent="0.35">
      <c r="A6213" s="11" t="s">
        <v>8312</v>
      </c>
      <c r="B6213" s="11" t="s">
        <v>22783</v>
      </c>
      <c r="C6213" s="12">
        <v>44790</v>
      </c>
      <c r="D6213" s="15">
        <v>44774</v>
      </c>
      <c r="E6213" s="11" t="s">
        <v>232</v>
      </c>
      <c r="F6213" s="11" t="s">
        <v>233</v>
      </c>
      <c r="G6213" s="11" t="s">
        <v>26</v>
      </c>
      <c r="H6213" s="14" t="s">
        <v>57902</v>
      </c>
      <c r="I6213" s="14" t="s">
        <v>2075</v>
      </c>
      <c r="J6213" s="14" t="s">
        <v>57903</v>
      </c>
      <c r="K6213" s="16">
        <v>100000</v>
      </c>
      <c r="L6213" s="16">
        <v>100000</v>
      </c>
      <c r="M6213" s="14" t="s">
        <v>1625</v>
      </c>
      <c r="N6213" s="14" t="s">
        <v>57912</v>
      </c>
      <c r="O6213" s="11" t="s">
        <v>37188</v>
      </c>
      <c r="P6213" s="11" t="s">
        <v>50786</v>
      </c>
    </row>
    <row r="6214" spans="1:16" x14ac:dyDescent="0.35">
      <c r="A6214" s="11" t="s">
        <v>8313</v>
      </c>
      <c r="B6214" s="11" t="s">
        <v>22784</v>
      </c>
      <c r="C6214" s="12">
        <v>44790</v>
      </c>
      <c r="D6214" s="15">
        <v>44774</v>
      </c>
      <c r="E6214" s="11" t="s">
        <v>253</v>
      </c>
      <c r="F6214" s="11" t="s">
        <v>254</v>
      </c>
      <c r="G6214" s="11" t="s">
        <v>26</v>
      </c>
      <c r="H6214" s="14" t="s">
        <v>57902</v>
      </c>
      <c r="I6214" s="14" t="s">
        <v>2074</v>
      </c>
      <c r="J6214" s="14" t="s">
        <v>57903</v>
      </c>
      <c r="K6214" s="16">
        <v>1000000</v>
      </c>
      <c r="L6214" s="16">
        <v>900000</v>
      </c>
      <c r="M6214" s="14" t="s">
        <v>1598</v>
      </c>
      <c r="N6214" s="14" t="s">
        <v>57915</v>
      </c>
      <c r="O6214" s="11" t="s">
        <v>37189</v>
      </c>
      <c r="P6214" s="11" t="s">
        <v>50787</v>
      </c>
    </row>
    <row r="6215" spans="1:16" x14ac:dyDescent="0.35">
      <c r="A6215" s="11" t="s">
        <v>8314</v>
      </c>
      <c r="B6215" s="11" t="s">
        <v>22785</v>
      </c>
      <c r="C6215" s="12">
        <v>44790</v>
      </c>
      <c r="D6215" s="15">
        <v>44774</v>
      </c>
      <c r="E6215" s="11" t="s">
        <v>237</v>
      </c>
      <c r="F6215" s="11" t="s">
        <v>252</v>
      </c>
      <c r="G6215" s="11" t="s">
        <v>26</v>
      </c>
      <c r="H6215" s="14" t="s">
        <v>57902</v>
      </c>
      <c r="I6215" s="14" t="s">
        <v>2074</v>
      </c>
      <c r="J6215" s="14" t="s">
        <v>57903</v>
      </c>
      <c r="K6215" s="16">
        <v>1500000</v>
      </c>
      <c r="L6215" s="16">
        <v>100000</v>
      </c>
      <c r="M6215" s="14" t="s">
        <v>57997</v>
      </c>
      <c r="N6215" s="14" t="s">
        <v>57918</v>
      </c>
      <c r="O6215" s="11" t="s">
        <v>37190</v>
      </c>
      <c r="P6215" s="11" t="s">
        <v>50788</v>
      </c>
    </row>
    <row r="6216" spans="1:16" x14ac:dyDescent="0.35">
      <c r="A6216" s="11" t="s">
        <v>8315</v>
      </c>
      <c r="B6216" s="11" t="s">
        <v>22786</v>
      </c>
      <c r="C6216" s="12">
        <v>44790</v>
      </c>
      <c r="D6216" s="15">
        <v>44774</v>
      </c>
      <c r="E6216" s="11" t="s">
        <v>243</v>
      </c>
      <c r="F6216" s="11" t="s">
        <v>244</v>
      </c>
      <c r="G6216" s="11" t="s">
        <v>26</v>
      </c>
      <c r="H6216" s="14" t="s">
        <v>57902</v>
      </c>
      <c r="I6216" s="14" t="s">
        <v>2074</v>
      </c>
      <c r="J6216" s="14" t="s">
        <v>57903</v>
      </c>
      <c r="K6216" s="16">
        <v>100000</v>
      </c>
      <c r="L6216" s="16">
        <v>100000</v>
      </c>
      <c r="M6216" s="14" t="s">
        <v>1910</v>
      </c>
      <c r="N6216" s="14" t="s">
        <v>57910</v>
      </c>
      <c r="O6216" s="11" t="s">
        <v>37191</v>
      </c>
      <c r="P6216" s="11" t="s">
        <v>50789</v>
      </c>
    </row>
    <row r="6217" spans="1:16" x14ac:dyDescent="0.35">
      <c r="A6217" s="11" t="s">
        <v>8316</v>
      </c>
      <c r="B6217" s="11" t="s">
        <v>22787</v>
      </c>
      <c r="C6217" s="12">
        <v>44790</v>
      </c>
      <c r="D6217" s="15">
        <v>44774</v>
      </c>
      <c r="E6217" s="11" t="s">
        <v>27</v>
      </c>
      <c r="F6217" s="11" t="s">
        <v>257</v>
      </c>
      <c r="G6217" s="11" t="s">
        <v>26</v>
      </c>
      <c r="H6217" s="14" t="s">
        <v>57902</v>
      </c>
      <c r="I6217" s="14" t="s">
        <v>2074</v>
      </c>
      <c r="J6217" s="14" t="s">
        <v>57903</v>
      </c>
      <c r="K6217" s="16">
        <v>100000</v>
      </c>
      <c r="L6217" s="16">
        <v>50000</v>
      </c>
      <c r="M6217" s="14" t="s">
        <v>1713</v>
      </c>
      <c r="N6217" s="14" t="s">
        <v>57914</v>
      </c>
      <c r="O6217" s="11" t="s">
        <v>37192</v>
      </c>
      <c r="P6217" s="11" t="s">
        <v>50790</v>
      </c>
    </row>
    <row r="6218" spans="1:16" x14ac:dyDescent="0.35">
      <c r="A6218" s="11" t="s">
        <v>8317</v>
      </c>
      <c r="B6218" s="11" t="s">
        <v>22788</v>
      </c>
      <c r="C6218" s="12">
        <v>44790</v>
      </c>
      <c r="D6218" s="15">
        <v>44774</v>
      </c>
      <c r="E6218" s="11" t="s">
        <v>232</v>
      </c>
      <c r="F6218" s="11" t="s">
        <v>233</v>
      </c>
      <c r="G6218" s="11" t="s">
        <v>26</v>
      </c>
      <c r="H6218" s="14" t="s">
        <v>57902</v>
      </c>
      <c r="I6218" s="14" t="s">
        <v>2074</v>
      </c>
      <c r="J6218" s="14" t="s">
        <v>57903</v>
      </c>
      <c r="K6218" s="16">
        <v>1000000</v>
      </c>
      <c r="L6218" s="16">
        <v>100000</v>
      </c>
      <c r="M6218" s="14" t="s">
        <v>2041</v>
      </c>
      <c r="N6218" s="14" t="s">
        <v>57910</v>
      </c>
      <c r="O6218" s="11" t="s">
        <v>37193</v>
      </c>
      <c r="P6218" s="11" t="s">
        <v>50791</v>
      </c>
    </row>
    <row r="6219" spans="1:16" x14ac:dyDescent="0.35">
      <c r="A6219" s="11" t="s">
        <v>8318</v>
      </c>
      <c r="B6219" s="11" t="s">
        <v>22789</v>
      </c>
      <c r="C6219" s="12">
        <v>44790</v>
      </c>
      <c r="D6219" s="15">
        <v>44774</v>
      </c>
      <c r="E6219" s="11" t="s">
        <v>248</v>
      </c>
      <c r="F6219" s="11" t="s">
        <v>249</v>
      </c>
      <c r="G6219" s="11" t="s">
        <v>26</v>
      </c>
      <c r="H6219" s="14" t="s">
        <v>57902</v>
      </c>
      <c r="I6219" s="14" t="s">
        <v>2074</v>
      </c>
      <c r="J6219" s="14" t="s">
        <v>57903</v>
      </c>
      <c r="K6219" s="16">
        <v>100000</v>
      </c>
      <c r="L6219" s="16">
        <v>100000</v>
      </c>
      <c r="M6219" s="14" t="s">
        <v>1820</v>
      </c>
      <c r="N6219" s="14" t="s">
        <v>57915</v>
      </c>
      <c r="O6219" s="11" t="s">
        <v>37194</v>
      </c>
      <c r="P6219" s="11" t="s">
        <v>50792</v>
      </c>
    </row>
    <row r="6220" spans="1:16" x14ac:dyDescent="0.35">
      <c r="A6220" s="11" t="s">
        <v>8319</v>
      </c>
      <c r="B6220" s="11" t="s">
        <v>22790</v>
      </c>
      <c r="C6220" s="12">
        <v>44790</v>
      </c>
      <c r="D6220" s="15">
        <v>44774</v>
      </c>
      <c r="E6220" s="11" t="s">
        <v>232</v>
      </c>
      <c r="F6220" s="11" t="s">
        <v>233</v>
      </c>
      <c r="G6220" s="11" t="s">
        <v>26</v>
      </c>
      <c r="H6220" s="14" t="s">
        <v>57902</v>
      </c>
      <c r="I6220" s="14" t="s">
        <v>2074</v>
      </c>
      <c r="J6220" s="14" t="s">
        <v>57903</v>
      </c>
      <c r="K6220" s="16">
        <v>100000</v>
      </c>
      <c r="L6220" s="16">
        <v>100000</v>
      </c>
      <c r="M6220" s="14" t="s">
        <v>1755</v>
      </c>
      <c r="N6220" s="14" t="s">
        <v>57921</v>
      </c>
      <c r="O6220" s="11" t="s">
        <v>37195</v>
      </c>
      <c r="P6220" s="11" t="s">
        <v>50793</v>
      </c>
    </row>
    <row r="6221" spans="1:16" x14ac:dyDescent="0.35">
      <c r="A6221" s="11" t="s">
        <v>8320</v>
      </c>
      <c r="B6221" s="11" t="s">
        <v>22791</v>
      </c>
      <c r="C6221" s="12">
        <v>44790</v>
      </c>
      <c r="D6221" s="15">
        <v>44774</v>
      </c>
      <c r="E6221" s="11" t="s">
        <v>250</v>
      </c>
      <c r="F6221" s="11" t="s">
        <v>251</v>
      </c>
      <c r="G6221" s="11" t="s">
        <v>26</v>
      </c>
      <c r="H6221" s="14" t="s">
        <v>57902</v>
      </c>
      <c r="I6221" s="14" t="s">
        <v>2074</v>
      </c>
      <c r="J6221" s="14" t="s">
        <v>57903</v>
      </c>
      <c r="K6221" s="16">
        <v>1500000</v>
      </c>
      <c r="L6221" s="16">
        <v>30000</v>
      </c>
      <c r="M6221" s="14" t="s">
        <v>1600</v>
      </c>
      <c r="N6221" s="14" t="s">
        <v>57913</v>
      </c>
      <c r="O6221" s="11" t="s">
        <v>37196</v>
      </c>
      <c r="P6221" s="11" t="s">
        <v>47026</v>
      </c>
    </row>
    <row r="6222" spans="1:16" x14ac:dyDescent="0.35">
      <c r="A6222" s="11" t="s">
        <v>8321</v>
      </c>
      <c r="B6222" s="11" t="s">
        <v>22792</v>
      </c>
      <c r="C6222" s="12">
        <v>44790</v>
      </c>
      <c r="D6222" s="15">
        <v>44774</v>
      </c>
      <c r="E6222" s="11" t="s">
        <v>232</v>
      </c>
      <c r="F6222" s="11" t="s">
        <v>233</v>
      </c>
      <c r="G6222" s="11" t="s">
        <v>26</v>
      </c>
      <c r="H6222" s="14" t="s">
        <v>57902</v>
      </c>
      <c r="I6222" s="14" t="s">
        <v>2074</v>
      </c>
      <c r="J6222" s="14" t="s">
        <v>57903</v>
      </c>
      <c r="K6222" s="16">
        <v>1000000</v>
      </c>
      <c r="L6222" s="16">
        <v>1000000</v>
      </c>
      <c r="M6222" s="14" t="s">
        <v>1791</v>
      </c>
      <c r="N6222" s="14" t="s">
        <v>57915</v>
      </c>
      <c r="O6222" s="11" t="s">
        <v>37197</v>
      </c>
      <c r="P6222" s="11" t="s">
        <v>50794</v>
      </c>
    </row>
    <row r="6223" spans="1:16" x14ac:dyDescent="0.35">
      <c r="A6223" s="11" t="s">
        <v>8322</v>
      </c>
      <c r="B6223" s="11" t="s">
        <v>22793</v>
      </c>
      <c r="C6223" s="12">
        <v>44790</v>
      </c>
      <c r="D6223" s="15">
        <v>44774</v>
      </c>
      <c r="E6223" s="11" t="s">
        <v>239</v>
      </c>
      <c r="F6223" s="11" t="s">
        <v>240</v>
      </c>
      <c r="G6223" s="11" t="s">
        <v>26</v>
      </c>
      <c r="H6223" s="14" t="s">
        <v>57902</v>
      </c>
      <c r="I6223" s="14" t="s">
        <v>2074</v>
      </c>
      <c r="J6223" s="14" t="s">
        <v>57903</v>
      </c>
      <c r="K6223" s="16">
        <v>500000</v>
      </c>
      <c r="L6223" s="16">
        <v>100000</v>
      </c>
      <c r="M6223" s="14" t="s">
        <v>1600</v>
      </c>
      <c r="N6223" s="14" t="s">
        <v>57913</v>
      </c>
      <c r="O6223" s="11" t="s">
        <v>37015</v>
      </c>
      <c r="P6223" s="11" t="s">
        <v>50795</v>
      </c>
    </row>
    <row r="6224" spans="1:16" x14ac:dyDescent="0.35">
      <c r="A6224" s="11" t="s">
        <v>8323</v>
      </c>
      <c r="B6224" s="11" t="s">
        <v>22794</v>
      </c>
      <c r="C6224" s="12">
        <v>44790</v>
      </c>
      <c r="D6224" s="15">
        <v>44774</v>
      </c>
      <c r="E6224" s="11" t="s">
        <v>237</v>
      </c>
      <c r="F6224" s="11" t="s">
        <v>238</v>
      </c>
      <c r="G6224" s="11" t="s">
        <v>26</v>
      </c>
      <c r="H6224" s="14" t="s">
        <v>57902</v>
      </c>
      <c r="I6224" s="14" t="s">
        <v>2074</v>
      </c>
      <c r="J6224" s="14" t="s">
        <v>57903</v>
      </c>
      <c r="K6224" s="16">
        <v>1500000</v>
      </c>
      <c r="L6224" s="16">
        <v>100000</v>
      </c>
      <c r="M6224" s="14" t="s">
        <v>1776</v>
      </c>
      <c r="N6224" s="14" t="s">
        <v>57921</v>
      </c>
      <c r="O6224" s="11" t="s">
        <v>37198</v>
      </c>
      <c r="P6224" s="11" t="s">
        <v>50796</v>
      </c>
    </row>
    <row r="6225" spans="1:16" x14ac:dyDescent="0.35">
      <c r="A6225" s="11" t="s">
        <v>8324</v>
      </c>
      <c r="B6225" s="11" t="s">
        <v>22795</v>
      </c>
      <c r="C6225" s="12">
        <v>44790</v>
      </c>
      <c r="D6225" s="15">
        <v>44774</v>
      </c>
      <c r="E6225" s="11" t="s">
        <v>241</v>
      </c>
      <c r="F6225" s="11" t="s">
        <v>242</v>
      </c>
      <c r="G6225" s="11" t="s">
        <v>26</v>
      </c>
      <c r="H6225" s="14" t="s">
        <v>57902</v>
      </c>
      <c r="I6225" s="14" t="s">
        <v>2075</v>
      </c>
      <c r="J6225" s="14" t="s">
        <v>57903</v>
      </c>
      <c r="K6225" s="16">
        <v>10000</v>
      </c>
      <c r="L6225" s="16">
        <v>10000</v>
      </c>
      <c r="M6225" s="14" t="s">
        <v>1644</v>
      </c>
      <c r="N6225" s="14" t="s">
        <v>57910</v>
      </c>
      <c r="O6225" s="11" t="s">
        <v>37199</v>
      </c>
      <c r="P6225" s="11" t="s">
        <v>50797</v>
      </c>
    </row>
    <row r="6226" spans="1:16" x14ac:dyDescent="0.35">
      <c r="A6226" s="11" t="s">
        <v>8325</v>
      </c>
      <c r="B6226" s="11" t="s">
        <v>22796</v>
      </c>
      <c r="C6226" s="12">
        <v>44790</v>
      </c>
      <c r="D6226" s="15">
        <v>44774</v>
      </c>
      <c r="E6226" s="11" t="s">
        <v>285</v>
      </c>
      <c r="F6226" s="11" t="s">
        <v>286</v>
      </c>
      <c r="G6226" s="11" t="s">
        <v>26</v>
      </c>
      <c r="H6226" s="14" t="s">
        <v>57902</v>
      </c>
      <c r="I6226" s="14" t="s">
        <v>2074</v>
      </c>
      <c r="J6226" s="14" t="s">
        <v>57903</v>
      </c>
      <c r="K6226" s="16">
        <v>1500000</v>
      </c>
      <c r="L6226" s="16">
        <v>100000</v>
      </c>
      <c r="M6226" s="14" t="s">
        <v>1850</v>
      </c>
      <c r="N6226" s="14" t="s">
        <v>57918</v>
      </c>
      <c r="O6226" s="11" t="s">
        <v>37200</v>
      </c>
      <c r="P6226" s="11" t="s">
        <v>50798</v>
      </c>
    </row>
    <row r="6227" spans="1:16" x14ac:dyDescent="0.35">
      <c r="A6227" s="11" t="s">
        <v>8326</v>
      </c>
      <c r="B6227" s="11" t="s">
        <v>22797</v>
      </c>
      <c r="C6227" s="12">
        <v>44790</v>
      </c>
      <c r="D6227" s="15">
        <v>44774</v>
      </c>
      <c r="E6227" s="11" t="s">
        <v>237</v>
      </c>
      <c r="F6227" s="11" t="s">
        <v>238</v>
      </c>
      <c r="G6227" s="11" t="s">
        <v>26</v>
      </c>
      <c r="H6227" s="14" t="s">
        <v>57902</v>
      </c>
      <c r="I6227" s="14" t="s">
        <v>2074</v>
      </c>
      <c r="J6227" s="14" t="s">
        <v>57903</v>
      </c>
      <c r="K6227" s="16">
        <v>1000000</v>
      </c>
      <c r="L6227" s="16">
        <v>100000</v>
      </c>
      <c r="M6227" s="14" t="s">
        <v>1719</v>
      </c>
      <c r="N6227" s="14" t="s">
        <v>57910</v>
      </c>
      <c r="O6227" s="11" t="s">
        <v>37201</v>
      </c>
      <c r="P6227" s="11" t="s">
        <v>50799</v>
      </c>
    </row>
    <row r="6228" spans="1:16" x14ac:dyDescent="0.35">
      <c r="A6228" s="11" t="s">
        <v>8327</v>
      </c>
      <c r="B6228" s="11" t="s">
        <v>22798</v>
      </c>
      <c r="C6228" s="12">
        <v>44790</v>
      </c>
      <c r="D6228" s="15">
        <v>44774</v>
      </c>
      <c r="E6228" s="11" t="s">
        <v>235</v>
      </c>
      <c r="F6228" s="11" t="s">
        <v>236</v>
      </c>
      <c r="G6228" s="11" t="s">
        <v>26</v>
      </c>
      <c r="H6228" s="14" t="s">
        <v>57902</v>
      </c>
      <c r="I6228" s="14" t="s">
        <v>2074</v>
      </c>
      <c r="J6228" s="14" t="s">
        <v>57903</v>
      </c>
      <c r="K6228" s="16">
        <v>1000000</v>
      </c>
      <c r="L6228" s="16">
        <v>10000</v>
      </c>
      <c r="M6228" s="14" t="s">
        <v>1606</v>
      </c>
      <c r="N6228" s="14" t="s">
        <v>57921</v>
      </c>
      <c r="O6228" s="11" t="s">
        <v>37202</v>
      </c>
      <c r="P6228" s="11" t="s">
        <v>1394</v>
      </c>
    </row>
    <row r="6229" spans="1:16" x14ac:dyDescent="0.35">
      <c r="A6229" s="11" t="s">
        <v>8328</v>
      </c>
      <c r="B6229" s="11" t="s">
        <v>22799</v>
      </c>
      <c r="C6229" s="12">
        <v>44790</v>
      </c>
      <c r="D6229" s="15">
        <v>44774</v>
      </c>
      <c r="E6229" s="11" t="s">
        <v>239</v>
      </c>
      <c r="F6229" s="11" t="s">
        <v>240</v>
      </c>
      <c r="G6229" s="11" t="s">
        <v>26</v>
      </c>
      <c r="H6229" s="14" t="s">
        <v>57902</v>
      </c>
      <c r="I6229" s="14" t="s">
        <v>2074</v>
      </c>
      <c r="J6229" s="14" t="s">
        <v>57903</v>
      </c>
      <c r="K6229" s="16">
        <v>100000</v>
      </c>
      <c r="L6229" s="16">
        <v>100000</v>
      </c>
      <c r="M6229" s="14" t="s">
        <v>1658</v>
      </c>
      <c r="N6229" s="14" t="s">
        <v>57913</v>
      </c>
      <c r="O6229" s="11" t="s">
        <v>37203</v>
      </c>
      <c r="P6229" s="11" t="s">
        <v>50800</v>
      </c>
    </row>
    <row r="6230" spans="1:16" x14ac:dyDescent="0.35">
      <c r="A6230" s="11" t="s">
        <v>8329</v>
      </c>
      <c r="B6230" s="11" t="s">
        <v>22800</v>
      </c>
      <c r="C6230" s="12">
        <v>44790</v>
      </c>
      <c r="D6230" s="15">
        <v>44774</v>
      </c>
      <c r="E6230" s="11" t="s">
        <v>260</v>
      </c>
      <c r="F6230" s="11" t="s">
        <v>261</v>
      </c>
      <c r="G6230" s="11" t="s">
        <v>26</v>
      </c>
      <c r="H6230" s="14" t="s">
        <v>57902</v>
      </c>
      <c r="I6230" s="14" t="s">
        <v>2074</v>
      </c>
      <c r="J6230" s="14" t="s">
        <v>57903</v>
      </c>
      <c r="K6230" s="16">
        <v>100000</v>
      </c>
      <c r="L6230" s="16">
        <v>100000</v>
      </c>
      <c r="M6230" s="14" t="s">
        <v>1605</v>
      </c>
      <c r="N6230" s="14" t="s">
        <v>57913</v>
      </c>
      <c r="O6230" s="11" t="s">
        <v>37204</v>
      </c>
      <c r="P6230" s="11" t="s">
        <v>50801</v>
      </c>
    </row>
    <row r="6231" spans="1:16" x14ac:dyDescent="0.35">
      <c r="A6231" s="11" t="s">
        <v>8330</v>
      </c>
      <c r="B6231" s="11" t="s">
        <v>22801</v>
      </c>
      <c r="C6231" s="12">
        <v>44790</v>
      </c>
      <c r="D6231" s="15">
        <v>44774</v>
      </c>
      <c r="E6231" s="11" t="s">
        <v>260</v>
      </c>
      <c r="F6231" s="11" t="s">
        <v>261</v>
      </c>
      <c r="G6231" s="11" t="s">
        <v>26</v>
      </c>
      <c r="H6231" s="14" t="s">
        <v>57902</v>
      </c>
      <c r="I6231" s="14" t="s">
        <v>2074</v>
      </c>
      <c r="J6231" s="14" t="s">
        <v>57903</v>
      </c>
      <c r="K6231" s="16">
        <v>1500000</v>
      </c>
      <c r="L6231" s="16">
        <v>100000</v>
      </c>
      <c r="M6231" s="14" t="s">
        <v>1606</v>
      </c>
      <c r="N6231" s="14" t="s">
        <v>57921</v>
      </c>
      <c r="O6231" s="11" t="s">
        <v>37205</v>
      </c>
      <c r="P6231" s="11" t="s">
        <v>50802</v>
      </c>
    </row>
    <row r="6232" spans="1:16" x14ac:dyDescent="0.35">
      <c r="A6232" s="11" t="s">
        <v>8331</v>
      </c>
      <c r="B6232" s="11" t="s">
        <v>22802</v>
      </c>
      <c r="C6232" s="12">
        <v>44790</v>
      </c>
      <c r="D6232" s="15">
        <v>44774</v>
      </c>
      <c r="E6232" s="11" t="s">
        <v>243</v>
      </c>
      <c r="F6232" s="11" t="s">
        <v>244</v>
      </c>
      <c r="G6232" s="11" t="s">
        <v>26</v>
      </c>
      <c r="H6232" s="14" t="s">
        <v>57902</v>
      </c>
      <c r="I6232" s="14" t="s">
        <v>2074</v>
      </c>
      <c r="J6232" s="14" t="s">
        <v>57903</v>
      </c>
      <c r="K6232" s="16">
        <v>500000</v>
      </c>
      <c r="L6232" s="16">
        <v>500000</v>
      </c>
      <c r="M6232" s="14" t="s">
        <v>1606</v>
      </c>
      <c r="N6232" s="14" t="s">
        <v>57921</v>
      </c>
      <c r="O6232" s="11" t="s">
        <v>37206</v>
      </c>
      <c r="P6232" s="11" t="s">
        <v>57</v>
      </c>
    </row>
    <row r="6233" spans="1:16" x14ac:dyDescent="0.35">
      <c r="A6233" s="11" t="s">
        <v>8332</v>
      </c>
      <c r="B6233" s="11" t="s">
        <v>22803</v>
      </c>
      <c r="C6233" s="12">
        <v>44790</v>
      </c>
      <c r="D6233" s="15">
        <v>44774</v>
      </c>
      <c r="E6233" s="11" t="s">
        <v>250</v>
      </c>
      <c r="F6233" s="11" t="s">
        <v>251</v>
      </c>
      <c r="G6233" s="11" t="s">
        <v>26</v>
      </c>
      <c r="H6233" s="14" t="s">
        <v>57902</v>
      </c>
      <c r="I6233" s="14" t="s">
        <v>2074</v>
      </c>
      <c r="J6233" s="14" t="s">
        <v>57903</v>
      </c>
      <c r="K6233" s="16">
        <v>1000000</v>
      </c>
      <c r="L6233" s="16">
        <v>50000</v>
      </c>
      <c r="M6233" s="14" t="s">
        <v>1604</v>
      </c>
      <c r="N6233" s="14" t="s">
        <v>57914</v>
      </c>
      <c r="O6233" s="11" t="s">
        <v>37207</v>
      </c>
      <c r="P6233" s="11" t="s">
        <v>50803</v>
      </c>
    </row>
    <row r="6234" spans="1:16" x14ac:dyDescent="0.35">
      <c r="A6234" s="11" t="s">
        <v>8333</v>
      </c>
      <c r="B6234" s="11" t="s">
        <v>22804</v>
      </c>
      <c r="C6234" s="12">
        <v>44790</v>
      </c>
      <c r="D6234" s="15">
        <v>44774</v>
      </c>
      <c r="E6234" s="11" t="s">
        <v>27</v>
      </c>
      <c r="F6234" s="11" t="s">
        <v>257</v>
      </c>
      <c r="G6234" s="11" t="s">
        <v>26</v>
      </c>
      <c r="H6234" s="14" t="s">
        <v>57902</v>
      </c>
      <c r="I6234" s="14" t="s">
        <v>2074</v>
      </c>
      <c r="J6234" s="14" t="s">
        <v>57903</v>
      </c>
      <c r="K6234" s="16">
        <v>100000</v>
      </c>
      <c r="L6234" s="16">
        <v>100000</v>
      </c>
      <c r="M6234" s="14" t="s">
        <v>1717</v>
      </c>
      <c r="N6234" s="14" t="s">
        <v>57918</v>
      </c>
      <c r="O6234" s="11" t="s">
        <v>37208</v>
      </c>
      <c r="P6234" s="11" t="s">
        <v>50804</v>
      </c>
    </row>
    <row r="6235" spans="1:16" x14ac:dyDescent="0.35">
      <c r="A6235" s="11" t="s">
        <v>8334</v>
      </c>
      <c r="B6235" s="11" t="s">
        <v>22805</v>
      </c>
      <c r="C6235" s="12">
        <v>44790</v>
      </c>
      <c r="D6235" s="15">
        <v>44774</v>
      </c>
      <c r="E6235" s="11" t="s">
        <v>237</v>
      </c>
      <c r="F6235" s="11" t="s">
        <v>238</v>
      </c>
      <c r="G6235" s="11" t="s">
        <v>26</v>
      </c>
      <c r="H6235" s="14" t="s">
        <v>57902</v>
      </c>
      <c r="I6235" s="14" t="s">
        <v>2074</v>
      </c>
      <c r="J6235" s="14" t="s">
        <v>57903</v>
      </c>
      <c r="K6235" s="16">
        <v>500000</v>
      </c>
      <c r="L6235" s="16">
        <v>110000</v>
      </c>
      <c r="M6235" s="14" t="s">
        <v>1606</v>
      </c>
      <c r="N6235" s="14" t="s">
        <v>57921</v>
      </c>
      <c r="O6235" s="11" t="s">
        <v>37209</v>
      </c>
      <c r="P6235" s="11" t="s">
        <v>85</v>
      </c>
    </row>
    <row r="6236" spans="1:16" x14ac:dyDescent="0.35">
      <c r="A6236" s="11" t="s">
        <v>8335</v>
      </c>
      <c r="B6236" s="11" t="s">
        <v>22806</v>
      </c>
      <c r="C6236" s="12">
        <v>44790</v>
      </c>
      <c r="D6236" s="15">
        <v>44774</v>
      </c>
      <c r="E6236" s="11" t="s">
        <v>273</v>
      </c>
      <c r="F6236" s="11" t="s">
        <v>274</v>
      </c>
      <c r="G6236" s="11" t="s">
        <v>26</v>
      </c>
      <c r="H6236" s="14" t="s">
        <v>57902</v>
      </c>
      <c r="I6236" s="14" t="s">
        <v>2074</v>
      </c>
      <c r="J6236" s="14" t="s">
        <v>57903</v>
      </c>
      <c r="K6236" s="16">
        <v>1000000</v>
      </c>
      <c r="L6236" s="16">
        <v>1000000</v>
      </c>
      <c r="M6236" s="14" t="s">
        <v>1672</v>
      </c>
      <c r="N6236" s="14" t="s">
        <v>57915</v>
      </c>
      <c r="O6236" s="11" t="s">
        <v>37210</v>
      </c>
      <c r="P6236" s="11" t="s">
        <v>50805</v>
      </c>
    </row>
    <row r="6237" spans="1:16" x14ac:dyDescent="0.35">
      <c r="A6237" s="11" t="s">
        <v>8336</v>
      </c>
      <c r="B6237" s="11" t="s">
        <v>22807</v>
      </c>
      <c r="C6237" s="12">
        <v>44790</v>
      </c>
      <c r="D6237" s="15">
        <v>44774</v>
      </c>
      <c r="E6237" s="11" t="s">
        <v>237</v>
      </c>
      <c r="F6237" s="11" t="s">
        <v>252</v>
      </c>
      <c r="G6237" s="11" t="s">
        <v>26</v>
      </c>
      <c r="H6237" s="14" t="s">
        <v>57902</v>
      </c>
      <c r="I6237" s="14" t="s">
        <v>2075</v>
      </c>
      <c r="J6237" s="14" t="s">
        <v>57903</v>
      </c>
      <c r="K6237" s="16">
        <v>100000</v>
      </c>
      <c r="L6237" s="16">
        <v>100000</v>
      </c>
      <c r="M6237" s="14" t="s">
        <v>1714</v>
      </c>
      <c r="N6237" s="14" t="s">
        <v>57916</v>
      </c>
      <c r="O6237" s="11" t="s">
        <v>37211</v>
      </c>
      <c r="P6237" s="11" t="s">
        <v>50806</v>
      </c>
    </row>
    <row r="6238" spans="1:16" x14ac:dyDescent="0.35">
      <c r="A6238" s="11" t="s">
        <v>8337</v>
      </c>
      <c r="B6238" s="11" t="s">
        <v>22808</v>
      </c>
      <c r="C6238" s="12">
        <v>44790</v>
      </c>
      <c r="D6238" s="15">
        <v>44774</v>
      </c>
      <c r="E6238" s="11" t="s">
        <v>27</v>
      </c>
      <c r="F6238" s="11" t="s">
        <v>257</v>
      </c>
      <c r="G6238" s="11" t="s">
        <v>26</v>
      </c>
      <c r="H6238" s="14" t="s">
        <v>57902</v>
      </c>
      <c r="I6238" s="14" t="s">
        <v>2074</v>
      </c>
      <c r="J6238" s="14" t="s">
        <v>57903</v>
      </c>
      <c r="K6238" s="16">
        <v>1000000</v>
      </c>
      <c r="L6238" s="16">
        <v>10000</v>
      </c>
      <c r="M6238" s="14" t="s">
        <v>1605</v>
      </c>
      <c r="N6238" s="14" t="s">
        <v>57913</v>
      </c>
      <c r="O6238" s="11" t="s">
        <v>37212</v>
      </c>
      <c r="P6238" s="11" t="s">
        <v>50807</v>
      </c>
    </row>
    <row r="6239" spans="1:16" x14ac:dyDescent="0.35">
      <c r="A6239" s="11" t="s">
        <v>8338</v>
      </c>
      <c r="B6239" s="11" t="s">
        <v>22809</v>
      </c>
      <c r="C6239" s="12">
        <v>44790</v>
      </c>
      <c r="D6239" s="15">
        <v>44774</v>
      </c>
      <c r="E6239" s="11" t="s">
        <v>263</v>
      </c>
      <c r="F6239" s="11" t="s">
        <v>270</v>
      </c>
      <c r="G6239" s="11" t="s">
        <v>26</v>
      </c>
      <c r="H6239" s="14" t="s">
        <v>57902</v>
      </c>
      <c r="I6239" s="14" t="s">
        <v>2074</v>
      </c>
      <c r="J6239" s="14" t="s">
        <v>57903</v>
      </c>
      <c r="K6239" s="16">
        <v>1500000</v>
      </c>
      <c r="L6239" s="16">
        <v>100000</v>
      </c>
      <c r="M6239" s="14" t="s">
        <v>1600</v>
      </c>
      <c r="N6239" s="14" t="s">
        <v>57913</v>
      </c>
      <c r="O6239" s="11" t="s">
        <v>37213</v>
      </c>
      <c r="P6239" s="11" t="s">
        <v>50808</v>
      </c>
    </row>
    <row r="6240" spans="1:16" x14ac:dyDescent="0.35">
      <c r="A6240" s="11" t="s">
        <v>8339</v>
      </c>
      <c r="B6240" s="11" t="s">
        <v>22810</v>
      </c>
      <c r="C6240" s="12">
        <v>44790</v>
      </c>
      <c r="D6240" s="15">
        <v>44774</v>
      </c>
      <c r="E6240" s="11" t="s">
        <v>237</v>
      </c>
      <c r="F6240" s="11" t="s">
        <v>238</v>
      </c>
      <c r="G6240" s="11" t="s">
        <v>26</v>
      </c>
      <c r="H6240" s="14" t="s">
        <v>57902</v>
      </c>
      <c r="I6240" s="14" t="s">
        <v>2074</v>
      </c>
      <c r="J6240" s="14" t="s">
        <v>57903</v>
      </c>
      <c r="K6240" s="16">
        <v>100000</v>
      </c>
      <c r="L6240" s="16">
        <v>100000</v>
      </c>
      <c r="M6240" s="14" t="s">
        <v>1600</v>
      </c>
      <c r="N6240" s="14" t="s">
        <v>57913</v>
      </c>
      <c r="O6240" s="11" t="s">
        <v>37214</v>
      </c>
      <c r="P6240" s="11" t="s">
        <v>50809</v>
      </c>
    </row>
    <row r="6241" spans="1:16" x14ac:dyDescent="0.35">
      <c r="A6241" s="11" t="s">
        <v>8340</v>
      </c>
      <c r="B6241" s="11" t="s">
        <v>22811</v>
      </c>
      <c r="C6241" s="12">
        <v>44790</v>
      </c>
      <c r="D6241" s="15">
        <v>44774</v>
      </c>
      <c r="E6241" s="11" t="s">
        <v>271</v>
      </c>
      <c r="F6241" s="11" t="s">
        <v>272</v>
      </c>
      <c r="G6241" s="11" t="s">
        <v>26</v>
      </c>
      <c r="H6241" s="14" t="s">
        <v>57902</v>
      </c>
      <c r="I6241" s="14" t="s">
        <v>2074</v>
      </c>
      <c r="J6241" s="14" t="s">
        <v>57903</v>
      </c>
      <c r="K6241" s="16">
        <v>7500000</v>
      </c>
      <c r="L6241" s="16">
        <v>7500000</v>
      </c>
      <c r="M6241" s="14" t="s">
        <v>1713</v>
      </c>
      <c r="N6241" s="14" t="s">
        <v>57914</v>
      </c>
      <c r="O6241" s="11" t="s">
        <v>37215</v>
      </c>
      <c r="P6241" s="11" t="s">
        <v>50810</v>
      </c>
    </row>
    <row r="6242" spans="1:16" x14ac:dyDescent="0.35">
      <c r="A6242" s="11" t="s">
        <v>8341</v>
      </c>
      <c r="B6242" s="11" t="s">
        <v>22812</v>
      </c>
      <c r="C6242" s="12">
        <v>44790</v>
      </c>
      <c r="D6242" s="15">
        <v>44774</v>
      </c>
      <c r="E6242" s="11" t="s">
        <v>280</v>
      </c>
      <c r="F6242" s="11" t="s">
        <v>281</v>
      </c>
      <c r="G6242" s="11" t="s">
        <v>26</v>
      </c>
      <c r="H6242" s="14" t="s">
        <v>57902</v>
      </c>
      <c r="I6242" s="14" t="s">
        <v>2074</v>
      </c>
      <c r="J6242" s="14" t="s">
        <v>57903</v>
      </c>
      <c r="K6242" s="16">
        <v>1500000</v>
      </c>
      <c r="L6242" s="16">
        <v>500000</v>
      </c>
      <c r="M6242" s="14" t="s">
        <v>1663</v>
      </c>
      <c r="N6242" s="14" t="s">
        <v>57912</v>
      </c>
      <c r="O6242" s="11" t="s">
        <v>37216</v>
      </c>
      <c r="P6242" s="11" t="s">
        <v>50811</v>
      </c>
    </row>
    <row r="6243" spans="1:16" x14ac:dyDescent="0.35">
      <c r="A6243" s="11" t="s">
        <v>8342</v>
      </c>
      <c r="B6243" s="11" t="s">
        <v>22813</v>
      </c>
      <c r="C6243" s="12">
        <v>44790</v>
      </c>
      <c r="D6243" s="15">
        <v>44774</v>
      </c>
      <c r="E6243" s="11" t="s">
        <v>237</v>
      </c>
      <c r="F6243" s="11" t="s">
        <v>252</v>
      </c>
      <c r="G6243" s="11" t="s">
        <v>26</v>
      </c>
      <c r="H6243" s="14" t="s">
        <v>57902</v>
      </c>
      <c r="I6243" s="14" t="s">
        <v>2074</v>
      </c>
      <c r="J6243" s="14" t="s">
        <v>57903</v>
      </c>
      <c r="K6243" s="16">
        <v>100000</v>
      </c>
      <c r="L6243" s="16">
        <v>15000</v>
      </c>
      <c r="M6243" s="14" t="s">
        <v>1605</v>
      </c>
      <c r="N6243" s="14" t="s">
        <v>57913</v>
      </c>
      <c r="O6243" s="11" t="s">
        <v>37217</v>
      </c>
      <c r="P6243" s="11" t="s">
        <v>50812</v>
      </c>
    </row>
    <row r="6244" spans="1:16" x14ac:dyDescent="0.35">
      <c r="A6244" s="11" t="s">
        <v>8343</v>
      </c>
      <c r="B6244" s="11" t="s">
        <v>22814</v>
      </c>
      <c r="C6244" s="12">
        <v>44790</v>
      </c>
      <c r="D6244" s="15">
        <v>44774</v>
      </c>
      <c r="E6244" s="11" t="s">
        <v>237</v>
      </c>
      <c r="F6244" s="11" t="s">
        <v>252</v>
      </c>
      <c r="G6244" s="11" t="s">
        <v>26</v>
      </c>
      <c r="H6244" s="14" t="s">
        <v>57902</v>
      </c>
      <c r="I6244" s="14" t="s">
        <v>2074</v>
      </c>
      <c r="J6244" s="14" t="s">
        <v>57903</v>
      </c>
      <c r="K6244" s="16">
        <v>100000</v>
      </c>
      <c r="L6244" s="16">
        <v>20000</v>
      </c>
      <c r="M6244" s="14" t="s">
        <v>1598</v>
      </c>
      <c r="N6244" s="14" t="s">
        <v>57915</v>
      </c>
      <c r="O6244" s="11" t="s">
        <v>37218</v>
      </c>
      <c r="P6244" s="11" t="s">
        <v>50813</v>
      </c>
    </row>
    <row r="6245" spans="1:16" x14ac:dyDescent="0.35">
      <c r="A6245" s="11" t="s">
        <v>8344</v>
      </c>
      <c r="B6245" s="11" t="s">
        <v>22815</v>
      </c>
      <c r="C6245" s="12">
        <v>44790</v>
      </c>
      <c r="D6245" s="15">
        <v>44774</v>
      </c>
      <c r="E6245" s="11" t="s">
        <v>235</v>
      </c>
      <c r="F6245" s="11" t="s">
        <v>236</v>
      </c>
      <c r="G6245" s="11" t="s">
        <v>26</v>
      </c>
      <c r="H6245" s="14" t="s">
        <v>57902</v>
      </c>
      <c r="I6245" s="14" t="s">
        <v>2074</v>
      </c>
      <c r="J6245" s="14" t="s">
        <v>57903</v>
      </c>
      <c r="K6245" s="16">
        <v>1000000</v>
      </c>
      <c r="L6245" s="16">
        <v>100000</v>
      </c>
      <c r="M6245" s="14" t="s">
        <v>1646</v>
      </c>
      <c r="N6245" s="14" t="s">
        <v>57910</v>
      </c>
      <c r="O6245" s="11" t="s">
        <v>37219</v>
      </c>
      <c r="P6245" s="11" t="s">
        <v>50814</v>
      </c>
    </row>
    <row r="6246" spans="1:16" x14ac:dyDescent="0.35">
      <c r="A6246" s="11" t="s">
        <v>8345</v>
      </c>
      <c r="B6246" s="11" t="s">
        <v>22816</v>
      </c>
      <c r="C6246" s="12">
        <v>44790</v>
      </c>
      <c r="D6246" s="15">
        <v>44774</v>
      </c>
      <c r="E6246" s="11" t="s">
        <v>27</v>
      </c>
      <c r="F6246" s="11" t="s">
        <v>257</v>
      </c>
      <c r="G6246" s="11" t="s">
        <v>26</v>
      </c>
      <c r="H6246" s="14" t="s">
        <v>57902</v>
      </c>
      <c r="I6246" s="14" t="s">
        <v>2074</v>
      </c>
      <c r="J6246" s="14" t="s">
        <v>57903</v>
      </c>
      <c r="K6246" s="16">
        <v>100000</v>
      </c>
      <c r="L6246" s="16">
        <v>100000</v>
      </c>
      <c r="M6246" s="14" t="s">
        <v>1605</v>
      </c>
      <c r="N6246" s="14" t="s">
        <v>57913</v>
      </c>
      <c r="O6246" s="11" t="s">
        <v>37220</v>
      </c>
      <c r="P6246" s="11" t="s">
        <v>50815</v>
      </c>
    </row>
    <row r="6247" spans="1:16" x14ac:dyDescent="0.35">
      <c r="A6247" s="11" t="s">
        <v>8346</v>
      </c>
      <c r="B6247" s="11" t="s">
        <v>22817</v>
      </c>
      <c r="C6247" s="12">
        <v>44790</v>
      </c>
      <c r="D6247" s="15">
        <v>44774</v>
      </c>
      <c r="E6247" s="11" t="s">
        <v>232</v>
      </c>
      <c r="F6247" s="11" t="s">
        <v>233</v>
      </c>
      <c r="G6247" s="11" t="s">
        <v>26</v>
      </c>
      <c r="H6247" s="14" t="s">
        <v>57902</v>
      </c>
      <c r="I6247" s="14" t="s">
        <v>2074</v>
      </c>
      <c r="J6247" s="14" t="s">
        <v>57903</v>
      </c>
      <c r="K6247" s="16">
        <v>1000000</v>
      </c>
      <c r="L6247" s="16">
        <v>100000</v>
      </c>
      <c r="M6247" s="14" t="s">
        <v>1600</v>
      </c>
      <c r="N6247" s="14" t="s">
        <v>57913</v>
      </c>
      <c r="O6247" s="11" t="s">
        <v>37221</v>
      </c>
      <c r="P6247" s="11" t="s">
        <v>50816</v>
      </c>
    </row>
    <row r="6248" spans="1:16" x14ac:dyDescent="0.35">
      <c r="A6248" s="11" t="s">
        <v>8347</v>
      </c>
      <c r="B6248" s="11" t="s">
        <v>22818</v>
      </c>
      <c r="C6248" s="12">
        <v>44790</v>
      </c>
      <c r="D6248" s="15">
        <v>44774</v>
      </c>
      <c r="E6248" s="11" t="s">
        <v>265</v>
      </c>
      <c r="F6248" s="11" t="s">
        <v>266</v>
      </c>
      <c r="G6248" s="11" t="s">
        <v>26</v>
      </c>
      <c r="H6248" s="14" t="s">
        <v>57902</v>
      </c>
      <c r="I6248" s="14" t="s">
        <v>2074</v>
      </c>
      <c r="J6248" s="14" t="s">
        <v>57903</v>
      </c>
      <c r="K6248" s="16">
        <v>100000</v>
      </c>
      <c r="L6248" s="16">
        <v>100000</v>
      </c>
      <c r="M6248" s="14" t="s">
        <v>1627</v>
      </c>
      <c r="N6248" s="14" t="s">
        <v>57914</v>
      </c>
      <c r="O6248" s="11" t="s">
        <v>37222</v>
      </c>
      <c r="P6248" s="11" t="s">
        <v>50817</v>
      </c>
    </row>
    <row r="6249" spans="1:16" x14ac:dyDescent="0.35">
      <c r="A6249" s="11" t="s">
        <v>8348</v>
      </c>
      <c r="B6249" s="11" t="s">
        <v>22819</v>
      </c>
      <c r="C6249" s="12">
        <v>44790</v>
      </c>
      <c r="D6249" s="15">
        <v>44774</v>
      </c>
      <c r="E6249" s="11" t="s">
        <v>271</v>
      </c>
      <c r="F6249" s="11" t="s">
        <v>272</v>
      </c>
      <c r="G6249" s="11" t="s">
        <v>26</v>
      </c>
      <c r="H6249" s="14" t="s">
        <v>57902</v>
      </c>
      <c r="I6249" s="14" t="s">
        <v>2074</v>
      </c>
      <c r="J6249" s="14" t="s">
        <v>57903</v>
      </c>
      <c r="K6249" s="16">
        <v>100000</v>
      </c>
      <c r="L6249" s="16">
        <v>100000</v>
      </c>
      <c r="M6249" s="14" t="s">
        <v>1611</v>
      </c>
      <c r="N6249" s="14" t="s">
        <v>57910</v>
      </c>
      <c r="O6249" s="11" t="s">
        <v>37223</v>
      </c>
      <c r="P6249" s="11" t="s">
        <v>808</v>
      </c>
    </row>
    <row r="6250" spans="1:16" x14ac:dyDescent="0.35">
      <c r="A6250" s="11" t="s">
        <v>8349</v>
      </c>
      <c r="B6250" s="11" t="s">
        <v>22820</v>
      </c>
      <c r="C6250" s="12">
        <v>44790</v>
      </c>
      <c r="D6250" s="15">
        <v>44774</v>
      </c>
      <c r="E6250" s="11" t="s">
        <v>239</v>
      </c>
      <c r="F6250" s="11" t="s">
        <v>240</v>
      </c>
      <c r="G6250" s="11" t="s">
        <v>26</v>
      </c>
      <c r="H6250" s="14" t="s">
        <v>57902</v>
      </c>
      <c r="I6250" s="14" t="s">
        <v>2074</v>
      </c>
      <c r="J6250" s="14" t="s">
        <v>57903</v>
      </c>
      <c r="K6250" s="16">
        <v>1500000</v>
      </c>
      <c r="L6250" s="16">
        <v>1000000</v>
      </c>
      <c r="M6250" s="14" t="s">
        <v>1714</v>
      </c>
      <c r="N6250" s="14" t="s">
        <v>57916</v>
      </c>
      <c r="O6250" s="11" t="s">
        <v>37224</v>
      </c>
      <c r="P6250" s="11" t="s">
        <v>50818</v>
      </c>
    </row>
    <row r="6251" spans="1:16" x14ac:dyDescent="0.35">
      <c r="A6251" s="11" t="s">
        <v>8350</v>
      </c>
      <c r="B6251" s="11" t="s">
        <v>22821</v>
      </c>
      <c r="C6251" s="12">
        <v>44790</v>
      </c>
      <c r="D6251" s="15">
        <v>44774</v>
      </c>
      <c r="E6251" s="11" t="s">
        <v>282</v>
      </c>
      <c r="F6251" s="11" t="s">
        <v>281</v>
      </c>
      <c r="G6251" s="11" t="s">
        <v>26</v>
      </c>
      <c r="H6251" s="14" t="s">
        <v>57902</v>
      </c>
      <c r="I6251" s="14" t="s">
        <v>2074</v>
      </c>
      <c r="J6251" s="14" t="s">
        <v>57903</v>
      </c>
      <c r="K6251" s="16">
        <v>1500000</v>
      </c>
      <c r="L6251" s="16">
        <v>150000</v>
      </c>
      <c r="M6251" s="14" t="s">
        <v>1673</v>
      </c>
      <c r="N6251" s="14" t="s">
        <v>57914</v>
      </c>
      <c r="O6251" s="11" t="s">
        <v>37225</v>
      </c>
      <c r="P6251" s="11" t="s">
        <v>84</v>
      </c>
    </row>
    <row r="6252" spans="1:16" x14ac:dyDescent="0.35">
      <c r="A6252" s="11" t="s">
        <v>8351</v>
      </c>
      <c r="B6252" s="11" t="s">
        <v>22822</v>
      </c>
      <c r="C6252" s="12">
        <v>44790</v>
      </c>
      <c r="D6252" s="15">
        <v>44774</v>
      </c>
      <c r="E6252" s="11" t="s">
        <v>243</v>
      </c>
      <c r="F6252" s="11" t="s">
        <v>244</v>
      </c>
      <c r="G6252" s="11" t="s">
        <v>26</v>
      </c>
      <c r="H6252" s="14" t="s">
        <v>57902</v>
      </c>
      <c r="I6252" s="14" t="s">
        <v>2074</v>
      </c>
      <c r="J6252" s="14" t="s">
        <v>57903</v>
      </c>
      <c r="K6252" s="16">
        <v>1000000</v>
      </c>
      <c r="L6252" s="16">
        <v>1000000</v>
      </c>
      <c r="M6252" s="14" t="s">
        <v>1599</v>
      </c>
      <c r="N6252" s="14" t="s">
        <v>57909</v>
      </c>
      <c r="O6252" s="11" t="s">
        <v>37226</v>
      </c>
      <c r="P6252" s="11" t="s">
        <v>50819</v>
      </c>
    </row>
    <row r="6253" spans="1:16" x14ac:dyDescent="0.35">
      <c r="A6253" s="11" t="s">
        <v>8352</v>
      </c>
      <c r="B6253" s="11" t="s">
        <v>22823</v>
      </c>
      <c r="C6253" s="12">
        <v>44790</v>
      </c>
      <c r="D6253" s="15">
        <v>44774</v>
      </c>
      <c r="E6253" s="11" t="s">
        <v>260</v>
      </c>
      <c r="F6253" s="11" t="s">
        <v>261</v>
      </c>
      <c r="G6253" s="11" t="s">
        <v>26</v>
      </c>
      <c r="H6253" s="14" t="s">
        <v>57902</v>
      </c>
      <c r="I6253" s="14" t="s">
        <v>2074</v>
      </c>
      <c r="J6253" s="14" t="s">
        <v>57903</v>
      </c>
      <c r="K6253" s="16">
        <v>20000000</v>
      </c>
      <c r="L6253" s="16">
        <v>100000</v>
      </c>
      <c r="M6253" s="14" t="s">
        <v>1690</v>
      </c>
      <c r="N6253" s="14" t="s">
        <v>57911</v>
      </c>
      <c r="O6253" s="11" t="s">
        <v>37227</v>
      </c>
      <c r="P6253" s="11" t="s">
        <v>50820</v>
      </c>
    </row>
    <row r="6254" spans="1:16" x14ac:dyDescent="0.35">
      <c r="A6254" s="11" t="s">
        <v>8353</v>
      </c>
      <c r="B6254" s="11" t="s">
        <v>22824</v>
      </c>
      <c r="C6254" s="12">
        <v>44790</v>
      </c>
      <c r="D6254" s="15">
        <v>44774</v>
      </c>
      <c r="E6254" s="11" t="s">
        <v>282</v>
      </c>
      <c r="F6254" s="11" t="s">
        <v>281</v>
      </c>
      <c r="G6254" s="11" t="s">
        <v>26</v>
      </c>
      <c r="H6254" s="14" t="s">
        <v>57902</v>
      </c>
      <c r="I6254" s="14" t="s">
        <v>2074</v>
      </c>
      <c r="J6254" s="14" t="s">
        <v>57903</v>
      </c>
      <c r="K6254" s="16">
        <v>100000</v>
      </c>
      <c r="L6254" s="16">
        <v>10000</v>
      </c>
      <c r="M6254" s="14" t="s">
        <v>1600</v>
      </c>
      <c r="N6254" s="14" t="s">
        <v>57913</v>
      </c>
      <c r="O6254" s="11" t="s">
        <v>37228</v>
      </c>
      <c r="P6254" s="11" t="s">
        <v>50821</v>
      </c>
    </row>
    <row r="6255" spans="1:16" x14ac:dyDescent="0.35">
      <c r="A6255" s="11" t="s">
        <v>8354</v>
      </c>
      <c r="B6255" s="11" t="s">
        <v>22825</v>
      </c>
      <c r="C6255" s="12">
        <v>44790</v>
      </c>
      <c r="D6255" s="15">
        <v>44774</v>
      </c>
      <c r="E6255" s="11" t="s">
        <v>237</v>
      </c>
      <c r="F6255" s="11" t="s">
        <v>252</v>
      </c>
      <c r="G6255" s="11" t="s">
        <v>26</v>
      </c>
      <c r="H6255" s="14" t="s">
        <v>57902</v>
      </c>
      <c r="I6255" s="14" t="s">
        <v>2074</v>
      </c>
      <c r="J6255" s="14" t="s">
        <v>57903</v>
      </c>
      <c r="K6255" s="16">
        <v>500000</v>
      </c>
      <c r="L6255" s="16">
        <v>100000</v>
      </c>
      <c r="M6255" s="14" t="s">
        <v>1600</v>
      </c>
      <c r="N6255" s="14" t="s">
        <v>57913</v>
      </c>
      <c r="O6255" s="11" t="s">
        <v>37229</v>
      </c>
      <c r="P6255" s="11" t="s">
        <v>50822</v>
      </c>
    </row>
    <row r="6256" spans="1:16" x14ac:dyDescent="0.35">
      <c r="A6256" s="11" t="s">
        <v>8355</v>
      </c>
      <c r="B6256" s="11" t="s">
        <v>22826</v>
      </c>
      <c r="C6256" s="12">
        <v>44790</v>
      </c>
      <c r="D6256" s="15">
        <v>44774</v>
      </c>
      <c r="E6256" s="11" t="s">
        <v>250</v>
      </c>
      <c r="F6256" s="11" t="s">
        <v>251</v>
      </c>
      <c r="G6256" s="11" t="s">
        <v>26</v>
      </c>
      <c r="H6256" s="14" t="s">
        <v>57902</v>
      </c>
      <c r="I6256" s="14" t="s">
        <v>2074</v>
      </c>
      <c r="J6256" s="14" t="s">
        <v>57903</v>
      </c>
      <c r="K6256" s="16">
        <v>100000</v>
      </c>
      <c r="L6256" s="16">
        <v>30000</v>
      </c>
      <c r="M6256" s="14" t="s">
        <v>1770</v>
      </c>
      <c r="N6256" s="14" t="s">
        <v>57917</v>
      </c>
      <c r="O6256" s="11" t="s">
        <v>37230</v>
      </c>
      <c r="P6256" s="11" t="s">
        <v>50823</v>
      </c>
    </row>
    <row r="6257" spans="1:16" x14ac:dyDescent="0.35">
      <c r="A6257" s="11" t="s">
        <v>8356</v>
      </c>
      <c r="B6257" s="11" t="s">
        <v>22827</v>
      </c>
      <c r="C6257" s="12">
        <v>44790</v>
      </c>
      <c r="D6257" s="15">
        <v>44774</v>
      </c>
      <c r="E6257" s="11" t="s">
        <v>241</v>
      </c>
      <c r="F6257" s="11" t="s">
        <v>242</v>
      </c>
      <c r="G6257" s="11" t="s">
        <v>26</v>
      </c>
      <c r="H6257" s="14" t="s">
        <v>57902</v>
      </c>
      <c r="I6257" s="14" t="s">
        <v>2074</v>
      </c>
      <c r="J6257" s="14" t="s">
        <v>57903</v>
      </c>
      <c r="K6257" s="16">
        <v>100000</v>
      </c>
      <c r="L6257" s="16">
        <v>10000</v>
      </c>
      <c r="M6257" s="14" t="s">
        <v>1600</v>
      </c>
      <c r="N6257" s="14" t="s">
        <v>57913</v>
      </c>
      <c r="O6257" s="11" t="s">
        <v>37231</v>
      </c>
      <c r="P6257" s="11" t="s">
        <v>50824</v>
      </c>
    </row>
    <row r="6258" spans="1:16" x14ac:dyDescent="0.35">
      <c r="A6258" s="11" t="s">
        <v>8357</v>
      </c>
      <c r="B6258" s="11" t="s">
        <v>22828</v>
      </c>
      <c r="C6258" s="12">
        <v>44790</v>
      </c>
      <c r="D6258" s="15">
        <v>44774</v>
      </c>
      <c r="E6258" s="11" t="s">
        <v>263</v>
      </c>
      <c r="F6258" s="11" t="s">
        <v>270</v>
      </c>
      <c r="G6258" s="11" t="s">
        <v>26</v>
      </c>
      <c r="H6258" s="14" t="s">
        <v>57902</v>
      </c>
      <c r="I6258" s="14" t="s">
        <v>2074</v>
      </c>
      <c r="J6258" s="14" t="s">
        <v>57903</v>
      </c>
      <c r="K6258" s="16">
        <v>100000</v>
      </c>
      <c r="L6258" s="16">
        <v>10000</v>
      </c>
      <c r="M6258" s="14" t="s">
        <v>1600</v>
      </c>
      <c r="N6258" s="14" t="s">
        <v>57913</v>
      </c>
      <c r="O6258" s="11" t="s">
        <v>37232</v>
      </c>
      <c r="P6258" s="11" t="s">
        <v>50825</v>
      </c>
    </row>
    <row r="6259" spans="1:16" x14ac:dyDescent="0.35">
      <c r="A6259" s="11" t="s">
        <v>8358</v>
      </c>
      <c r="B6259" s="11" t="s">
        <v>22829</v>
      </c>
      <c r="C6259" s="12">
        <v>44790</v>
      </c>
      <c r="D6259" s="15">
        <v>44774</v>
      </c>
      <c r="E6259" s="11" t="s">
        <v>232</v>
      </c>
      <c r="F6259" s="11" t="s">
        <v>233</v>
      </c>
      <c r="G6259" s="11" t="s">
        <v>26</v>
      </c>
      <c r="H6259" s="14" t="s">
        <v>57902</v>
      </c>
      <c r="I6259" s="14" t="s">
        <v>2074</v>
      </c>
      <c r="J6259" s="14" t="s">
        <v>57903</v>
      </c>
      <c r="K6259" s="16">
        <v>100000</v>
      </c>
      <c r="L6259" s="16">
        <v>10000</v>
      </c>
      <c r="M6259" s="14" t="s">
        <v>1630</v>
      </c>
      <c r="N6259" s="14" t="s">
        <v>57918</v>
      </c>
      <c r="O6259" s="11" t="s">
        <v>37233</v>
      </c>
      <c r="P6259" s="11" t="s">
        <v>50826</v>
      </c>
    </row>
    <row r="6260" spans="1:16" x14ac:dyDescent="0.35">
      <c r="A6260" s="11" t="s">
        <v>8359</v>
      </c>
      <c r="B6260" s="11" t="s">
        <v>22830</v>
      </c>
      <c r="C6260" s="12">
        <v>44790</v>
      </c>
      <c r="D6260" s="15">
        <v>44774</v>
      </c>
      <c r="E6260" s="11" t="s">
        <v>237</v>
      </c>
      <c r="F6260" s="11" t="s">
        <v>252</v>
      </c>
      <c r="G6260" s="11" t="s">
        <v>26</v>
      </c>
      <c r="H6260" s="14" t="s">
        <v>57902</v>
      </c>
      <c r="I6260" s="14" t="s">
        <v>2075</v>
      </c>
      <c r="J6260" s="14" t="s">
        <v>57903</v>
      </c>
      <c r="K6260" s="16">
        <v>1000000</v>
      </c>
      <c r="L6260" s="16">
        <v>10000</v>
      </c>
      <c r="M6260" s="14" t="s">
        <v>1734</v>
      </c>
      <c r="N6260" s="14" t="s">
        <v>57918</v>
      </c>
      <c r="O6260" s="11" t="s">
        <v>37234</v>
      </c>
      <c r="P6260" s="11" t="s">
        <v>50827</v>
      </c>
    </row>
    <row r="6261" spans="1:16" x14ac:dyDescent="0.35">
      <c r="A6261" s="11" t="s">
        <v>8360</v>
      </c>
      <c r="B6261" s="11" t="s">
        <v>22831</v>
      </c>
      <c r="C6261" s="12">
        <v>44790</v>
      </c>
      <c r="D6261" s="15">
        <v>44774</v>
      </c>
      <c r="E6261" s="11" t="s">
        <v>243</v>
      </c>
      <c r="F6261" s="11" t="s">
        <v>244</v>
      </c>
      <c r="G6261" s="11" t="s">
        <v>26</v>
      </c>
      <c r="H6261" s="14" t="s">
        <v>57902</v>
      </c>
      <c r="I6261" s="14" t="s">
        <v>2074</v>
      </c>
      <c r="J6261" s="14" t="s">
        <v>57903</v>
      </c>
      <c r="K6261" s="16">
        <v>100000</v>
      </c>
      <c r="L6261" s="16">
        <v>100000</v>
      </c>
      <c r="M6261" s="14" t="s">
        <v>1598</v>
      </c>
      <c r="N6261" s="14" t="s">
        <v>57915</v>
      </c>
      <c r="O6261" s="11" t="s">
        <v>37235</v>
      </c>
      <c r="P6261" s="11" t="s">
        <v>50828</v>
      </c>
    </row>
    <row r="6262" spans="1:16" x14ac:dyDescent="0.35">
      <c r="A6262" s="11" t="s">
        <v>8361</v>
      </c>
      <c r="B6262" s="11" t="s">
        <v>22832</v>
      </c>
      <c r="C6262" s="12">
        <v>44790</v>
      </c>
      <c r="D6262" s="15">
        <v>44774</v>
      </c>
      <c r="E6262" s="11" t="s">
        <v>235</v>
      </c>
      <c r="F6262" s="11" t="s">
        <v>236</v>
      </c>
      <c r="G6262" s="11" t="s">
        <v>26</v>
      </c>
      <c r="H6262" s="14" t="s">
        <v>57902</v>
      </c>
      <c r="I6262" s="14" t="s">
        <v>2075</v>
      </c>
      <c r="J6262" s="14" t="s">
        <v>57903</v>
      </c>
      <c r="K6262" s="16">
        <v>100000</v>
      </c>
      <c r="L6262" s="16">
        <v>10000</v>
      </c>
      <c r="M6262" s="14" t="s">
        <v>1746</v>
      </c>
      <c r="N6262" s="14" t="s">
        <v>57917</v>
      </c>
      <c r="O6262" s="11" t="s">
        <v>37236</v>
      </c>
      <c r="P6262" s="11" t="s">
        <v>50829</v>
      </c>
    </row>
    <row r="6263" spans="1:16" x14ac:dyDescent="0.35">
      <c r="A6263" s="11" t="s">
        <v>8362</v>
      </c>
      <c r="B6263" s="11" t="s">
        <v>22833</v>
      </c>
      <c r="C6263" s="12">
        <v>44790</v>
      </c>
      <c r="D6263" s="15">
        <v>44774</v>
      </c>
      <c r="E6263" s="11" t="s">
        <v>253</v>
      </c>
      <c r="F6263" s="11" t="s">
        <v>254</v>
      </c>
      <c r="G6263" s="11" t="s">
        <v>26</v>
      </c>
      <c r="H6263" s="14" t="s">
        <v>57902</v>
      </c>
      <c r="I6263" s="14" t="s">
        <v>2074</v>
      </c>
      <c r="J6263" s="14" t="s">
        <v>57903</v>
      </c>
      <c r="K6263" s="16">
        <v>1000000</v>
      </c>
      <c r="L6263" s="16">
        <v>100000</v>
      </c>
      <c r="M6263" s="14" t="s">
        <v>1600</v>
      </c>
      <c r="N6263" s="14" t="s">
        <v>57913</v>
      </c>
      <c r="O6263" s="11" t="s">
        <v>37237</v>
      </c>
      <c r="P6263" s="11" t="s">
        <v>449</v>
      </c>
    </row>
    <row r="6264" spans="1:16" x14ac:dyDescent="0.35">
      <c r="A6264" s="11" t="s">
        <v>8363</v>
      </c>
      <c r="B6264" s="11" t="s">
        <v>22834</v>
      </c>
      <c r="C6264" s="12">
        <v>44790</v>
      </c>
      <c r="D6264" s="15">
        <v>44774</v>
      </c>
      <c r="E6264" s="11" t="s">
        <v>263</v>
      </c>
      <c r="F6264" s="11" t="s">
        <v>264</v>
      </c>
      <c r="G6264" s="11" t="s">
        <v>26</v>
      </c>
      <c r="H6264" s="14" t="s">
        <v>57902</v>
      </c>
      <c r="I6264" s="14" t="s">
        <v>2074</v>
      </c>
      <c r="J6264" s="14" t="s">
        <v>57903</v>
      </c>
      <c r="K6264" s="16">
        <v>1000000</v>
      </c>
      <c r="L6264" s="16">
        <v>400000</v>
      </c>
      <c r="M6264" s="14" t="s">
        <v>1633</v>
      </c>
      <c r="N6264" s="14" t="s">
        <v>57922</v>
      </c>
      <c r="O6264" s="11" t="s">
        <v>37238</v>
      </c>
      <c r="P6264" s="11" t="s">
        <v>50830</v>
      </c>
    </row>
    <row r="6265" spans="1:16" x14ac:dyDescent="0.35">
      <c r="A6265" s="11" t="s">
        <v>8364</v>
      </c>
      <c r="B6265" s="11" t="s">
        <v>22835</v>
      </c>
      <c r="C6265" s="12">
        <v>44790</v>
      </c>
      <c r="D6265" s="15">
        <v>44774</v>
      </c>
      <c r="E6265" s="11" t="s">
        <v>243</v>
      </c>
      <c r="F6265" s="11" t="s">
        <v>244</v>
      </c>
      <c r="G6265" s="11" t="s">
        <v>26</v>
      </c>
      <c r="H6265" s="14" t="s">
        <v>57902</v>
      </c>
      <c r="I6265" s="14" t="s">
        <v>2074</v>
      </c>
      <c r="J6265" s="14" t="s">
        <v>57903</v>
      </c>
      <c r="K6265" s="16">
        <v>100000</v>
      </c>
      <c r="L6265" s="16">
        <v>100000</v>
      </c>
      <c r="M6265" s="14" t="s">
        <v>1596</v>
      </c>
      <c r="N6265" s="14" t="s">
        <v>57910</v>
      </c>
      <c r="O6265" s="11" t="s">
        <v>37239</v>
      </c>
      <c r="P6265" s="11" t="s">
        <v>50831</v>
      </c>
    </row>
    <row r="6266" spans="1:16" x14ac:dyDescent="0.35">
      <c r="A6266" s="11" t="s">
        <v>8365</v>
      </c>
      <c r="B6266" s="11" t="s">
        <v>22836</v>
      </c>
      <c r="C6266" s="12">
        <v>44790</v>
      </c>
      <c r="D6266" s="15">
        <v>44774</v>
      </c>
      <c r="E6266" s="11" t="s">
        <v>273</v>
      </c>
      <c r="F6266" s="11" t="s">
        <v>274</v>
      </c>
      <c r="G6266" s="11" t="s">
        <v>26</v>
      </c>
      <c r="H6266" s="14" t="s">
        <v>57902</v>
      </c>
      <c r="I6266" s="14" t="s">
        <v>2074</v>
      </c>
      <c r="J6266" s="14" t="s">
        <v>57903</v>
      </c>
      <c r="K6266" s="16">
        <v>100000</v>
      </c>
      <c r="L6266" s="16">
        <v>100000</v>
      </c>
      <c r="M6266" s="14" t="s">
        <v>1693</v>
      </c>
      <c r="N6266" s="14" t="s">
        <v>57910</v>
      </c>
      <c r="O6266" s="11" t="s">
        <v>37240</v>
      </c>
      <c r="P6266" s="11" t="s">
        <v>50832</v>
      </c>
    </row>
    <row r="6267" spans="1:16" x14ac:dyDescent="0.35">
      <c r="A6267" s="11" t="s">
        <v>8366</v>
      </c>
      <c r="B6267" s="11" t="s">
        <v>22837</v>
      </c>
      <c r="C6267" s="12">
        <v>44790</v>
      </c>
      <c r="D6267" s="15">
        <v>44774</v>
      </c>
      <c r="E6267" s="11" t="s">
        <v>255</v>
      </c>
      <c r="F6267" s="11" t="s">
        <v>256</v>
      </c>
      <c r="G6267" s="11" t="s">
        <v>26</v>
      </c>
      <c r="H6267" s="14" t="s">
        <v>57902</v>
      </c>
      <c r="I6267" s="14" t="s">
        <v>2074</v>
      </c>
      <c r="J6267" s="14" t="s">
        <v>57903</v>
      </c>
      <c r="K6267" s="16">
        <v>100000</v>
      </c>
      <c r="L6267" s="16">
        <v>100000</v>
      </c>
      <c r="M6267" s="14" t="s">
        <v>1787</v>
      </c>
      <c r="N6267" s="14" t="s">
        <v>57918</v>
      </c>
      <c r="O6267" s="11" t="s">
        <v>37241</v>
      </c>
      <c r="P6267" s="11" t="s">
        <v>50833</v>
      </c>
    </row>
    <row r="6268" spans="1:16" x14ac:dyDescent="0.35">
      <c r="A6268" s="11" t="s">
        <v>8367</v>
      </c>
      <c r="B6268" s="11" t="s">
        <v>22838</v>
      </c>
      <c r="C6268" s="12">
        <v>44790</v>
      </c>
      <c r="D6268" s="15">
        <v>44774</v>
      </c>
      <c r="E6268" s="11" t="s">
        <v>27</v>
      </c>
      <c r="F6268" s="11" t="s">
        <v>257</v>
      </c>
      <c r="G6268" s="11" t="s">
        <v>26</v>
      </c>
      <c r="H6268" s="14" t="s">
        <v>57902</v>
      </c>
      <c r="I6268" s="14" t="s">
        <v>2074</v>
      </c>
      <c r="J6268" s="14" t="s">
        <v>57903</v>
      </c>
      <c r="K6268" s="16">
        <v>1000000</v>
      </c>
      <c r="L6268" s="16">
        <v>1000000</v>
      </c>
      <c r="M6268" s="14" t="s">
        <v>1643</v>
      </c>
      <c r="N6268" s="14" t="s">
        <v>57914</v>
      </c>
      <c r="O6268" s="11" t="s">
        <v>37242</v>
      </c>
      <c r="P6268" s="11" t="s">
        <v>50834</v>
      </c>
    </row>
    <row r="6269" spans="1:16" x14ac:dyDescent="0.35">
      <c r="A6269" s="11" t="s">
        <v>8368</v>
      </c>
      <c r="B6269" s="11" t="s">
        <v>22839</v>
      </c>
      <c r="C6269" s="12">
        <v>44790</v>
      </c>
      <c r="D6269" s="15">
        <v>44774</v>
      </c>
      <c r="E6269" s="11" t="s">
        <v>253</v>
      </c>
      <c r="F6269" s="11" t="s">
        <v>254</v>
      </c>
      <c r="G6269" s="11" t="s">
        <v>26</v>
      </c>
      <c r="H6269" s="14" t="s">
        <v>57902</v>
      </c>
      <c r="I6269" s="14" t="s">
        <v>2074</v>
      </c>
      <c r="J6269" s="14" t="s">
        <v>57903</v>
      </c>
      <c r="K6269" s="16">
        <v>1000000</v>
      </c>
      <c r="L6269" s="16">
        <v>100000</v>
      </c>
      <c r="M6269" s="14" t="s">
        <v>1596</v>
      </c>
      <c r="N6269" s="14" t="s">
        <v>57910</v>
      </c>
      <c r="O6269" s="11" t="s">
        <v>37243</v>
      </c>
      <c r="P6269" s="11" t="s">
        <v>50835</v>
      </c>
    </row>
    <row r="6270" spans="1:16" x14ac:dyDescent="0.35">
      <c r="A6270" s="11" t="s">
        <v>8369</v>
      </c>
      <c r="B6270" s="11" t="s">
        <v>22840</v>
      </c>
      <c r="C6270" s="12">
        <v>44790</v>
      </c>
      <c r="D6270" s="15">
        <v>44774</v>
      </c>
      <c r="E6270" s="11" t="s">
        <v>253</v>
      </c>
      <c r="F6270" s="11" t="s">
        <v>254</v>
      </c>
      <c r="G6270" s="11" t="s">
        <v>26</v>
      </c>
      <c r="H6270" s="14" t="s">
        <v>57902</v>
      </c>
      <c r="I6270" s="14" t="s">
        <v>2074</v>
      </c>
      <c r="J6270" s="14" t="s">
        <v>57903</v>
      </c>
      <c r="K6270" s="16">
        <v>500000</v>
      </c>
      <c r="L6270" s="16">
        <v>100000</v>
      </c>
      <c r="M6270" s="14" t="s">
        <v>1600</v>
      </c>
      <c r="N6270" s="14" t="s">
        <v>57913</v>
      </c>
      <c r="O6270" s="11" t="s">
        <v>37244</v>
      </c>
      <c r="P6270" s="11" t="s">
        <v>50836</v>
      </c>
    </row>
    <row r="6271" spans="1:16" x14ac:dyDescent="0.35">
      <c r="A6271" s="11" t="s">
        <v>8370</v>
      </c>
      <c r="B6271" s="11" t="s">
        <v>22841</v>
      </c>
      <c r="C6271" s="12">
        <v>44790</v>
      </c>
      <c r="D6271" s="15">
        <v>44774</v>
      </c>
      <c r="E6271" s="11" t="s">
        <v>253</v>
      </c>
      <c r="F6271" s="11" t="s">
        <v>254</v>
      </c>
      <c r="G6271" s="11" t="s">
        <v>26</v>
      </c>
      <c r="H6271" s="14" t="s">
        <v>57902</v>
      </c>
      <c r="I6271" s="14" t="s">
        <v>2074</v>
      </c>
      <c r="J6271" s="14" t="s">
        <v>57903</v>
      </c>
      <c r="K6271" s="16">
        <v>100000</v>
      </c>
      <c r="L6271" s="16">
        <v>50000</v>
      </c>
      <c r="M6271" s="14" t="s">
        <v>1600</v>
      </c>
      <c r="N6271" s="14" t="s">
        <v>57913</v>
      </c>
      <c r="O6271" s="11" t="s">
        <v>37245</v>
      </c>
      <c r="P6271" s="11" t="s">
        <v>50837</v>
      </c>
    </row>
    <row r="6272" spans="1:16" x14ac:dyDescent="0.35">
      <c r="A6272" s="11" t="s">
        <v>8371</v>
      </c>
      <c r="B6272" s="11" t="s">
        <v>22842</v>
      </c>
      <c r="C6272" s="12">
        <v>44790</v>
      </c>
      <c r="D6272" s="15">
        <v>44774</v>
      </c>
      <c r="E6272" s="11" t="s">
        <v>239</v>
      </c>
      <c r="F6272" s="11" t="s">
        <v>240</v>
      </c>
      <c r="G6272" s="11" t="s">
        <v>26</v>
      </c>
      <c r="H6272" s="14" t="s">
        <v>57902</v>
      </c>
      <c r="I6272" s="14" t="s">
        <v>2074</v>
      </c>
      <c r="J6272" s="14" t="s">
        <v>57903</v>
      </c>
      <c r="K6272" s="16">
        <v>1500000</v>
      </c>
      <c r="L6272" s="16">
        <v>100000</v>
      </c>
      <c r="M6272" s="14" t="s">
        <v>1722</v>
      </c>
      <c r="N6272" s="14" t="s">
        <v>57914</v>
      </c>
      <c r="O6272" s="11" t="s">
        <v>37246</v>
      </c>
      <c r="P6272" s="11" t="s">
        <v>50838</v>
      </c>
    </row>
    <row r="6273" spans="1:16" x14ac:dyDescent="0.35">
      <c r="A6273" s="11" t="s">
        <v>8372</v>
      </c>
      <c r="B6273" s="11" t="s">
        <v>22843</v>
      </c>
      <c r="C6273" s="12">
        <v>44790</v>
      </c>
      <c r="D6273" s="15">
        <v>44774</v>
      </c>
      <c r="E6273" s="11" t="s">
        <v>243</v>
      </c>
      <c r="F6273" s="11" t="s">
        <v>244</v>
      </c>
      <c r="G6273" s="11" t="s">
        <v>26</v>
      </c>
      <c r="H6273" s="14" t="s">
        <v>57902</v>
      </c>
      <c r="I6273" s="14" t="s">
        <v>2074</v>
      </c>
      <c r="J6273" s="14" t="s">
        <v>57903</v>
      </c>
      <c r="K6273" s="16">
        <v>1500000</v>
      </c>
      <c r="L6273" s="16">
        <v>100000</v>
      </c>
      <c r="M6273" s="14" t="s">
        <v>1680</v>
      </c>
      <c r="N6273" s="14" t="s">
        <v>57910</v>
      </c>
      <c r="O6273" s="11" t="s">
        <v>37247</v>
      </c>
      <c r="P6273" s="11" t="s">
        <v>50839</v>
      </c>
    </row>
    <row r="6274" spans="1:16" x14ac:dyDescent="0.35">
      <c r="A6274" s="11" t="s">
        <v>8373</v>
      </c>
      <c r="B6274" s="11" t="s">
        <v>22844</v>
      </c>
      <c r="C6274" s="12">
        <v>44790</v>
      </c>
      <c r="D6274" s="15">
        <v>44774</v>
      </c>
      <c r="E6274" s="11" t="s">
        <v>253</v>
      </c>
      <c r="F6274" s="11" t="s">
        <v>254</v>
      </c>
      <c r="G6274" s="11" t="s">
        <v>26</v>
      </c>
      <c r="H6274" s="14" t="s">
        <v>57902</v>
      </c>
      <c r="I6274" s="14" t="s">
        <v>2074</v>
      </c>
      <c r="J6274" s="14" t="s">
        <v>57903</v>
      </c>
      <c r="K6274" s="16">
        <v>1000000</v>
      </c>
      <c r="L6274" s="16">
        <v>10000</v>
      </c>
      <c r="M6274" s="14" t="s">
        <v>1782</v>
      </c>
      <c r="N6274" s="14" t="s">
        <v>57913</v>
      </c>
      <c r="O6274" s="11" t="s">
        <v>37248</v>
      </c>
      <c r="P6274" s="11" t="s">
        <v>50840</v>
      </c>
    </row>
    <row r="6275" spans="1:16" x14ac:dyDescent="0.35">
      <c r="A6275" s="11" t="s">
        <v>8374</v>
      </c>
      <c r="B6275" s="11" t="s">
        <v>22845</v>
      </c>
      <c r="C6275" s="12">
        <v>44790</v>
      </c>
      <c r="D6275" s="15">
        <v>44774</v>
      </c>
      <c r="E6275" s="11" t="s">
        <v>263</v>
      </c>
      <c r="F6275" s="11" t="s">
        <v>270</v>
      </c>
      <c r="G6275" s="11" t="s">
        <v>26</v>
      </c>
      <c r="H6275" s="14" t="s">
        <v>57902</v>
      </c>
      <c r="I6275" s="14" t="s">
        <v>2076</v>
      </c>
      <c r="J6275" s="14" t="s">
        <v>57903</v>
      </c>
      <c r="K6275" s="16">
        <v>1000000</v>
      </c>
      <c r="L6275" s="16">
        <v>1000000</v>
      </c>
      <c r="M6275" s="14" t="s">
        <v>1639</v>
      </c>
      <c r="N6275" s="14" t="s">
        <v>57919</v>
      </c>
      <c r="O6275" s="11" t="s">
        <v>37249</v>
      </c>
      <c r="P6275" s="11" t="s">
        <v>50841</v>
      </c>
    </row>
    <row r="6276" spans="1:16" x14ac:dyDescent="0.35">
      <c r="A6276" s="11" t="s">
        <v>8375</v>
      </c>
      <c r="B6276" s="11" t="s">
        <v>22846</v>
      </c>
      <c r="C6276" s="12">
        <v>44790</v>
      </c>
      <c r="D6276" s="15">
        <v>44774</v>
      </c>
      <c r="E6276" s="11" t="s">
        <v>27</v>
      </c>
      <c r="F6276" s="11" t="s">
        <v>257</v>
      </c>
      <c r="G6276" s="11" t="s">
        <v>26</v>
      </c>
      <c r="H6276" s="14" t="s">
        <v>57902</v>
      </c>
      <c r="I6276" s="14" t="s">
        <v>2074</v>
      </c>
      <c r="J6276" s="14" t="s">
        <v>57903</v>
      </c>
      <c r="K6276" s="16">
        <v>1000000</v>
      </c>
      <c r="L6276" s="16">
        <v>10000</v>
      </c>
      <c r="M6276" s="14" t="s">
        <v>1904</v>
      </c>
      <c r="N6276" s="14" t="s">
        <v>335</v>
      </c>
      <c r="O6276" s="11" t="s">
        <v>37250</v>
      </c>
      <c r="P6276" s="11" t="s">
        <v>50842</v>
      </c>
    </row>
    <row r="6277" spans="1:16" x14ac:dyDescent="0.35">
      <c r="A6277" s="11" t="s">
        <v>8376</v>
      </c>
      <c r="B6277" s="11" t="s">
        <v>22847</v>
      </c>
      <c r="C6277" s="12">
        <v>44790</v>
      </c>
      <c r="D6277" s="15">
        <v>44774</v>
      </c>
      <c r="E6277" s="11" t="s">
        <v>253</v>
      </c>
      <c r="F6277" s="11" t="s">
        <v>254</v>
      </c>
      <c r="G6277" s="11" t="s">
        <v>26</v>
      </c>
      <c r="H6277" s="14" t="s">
        <v>57902</v>
      </c>
      <c r="I6277" s="14" t="s">
        <v>2074</v>
      </c>
      <c r="J6277" s="14" t="s">
        <v>57903</v>
      </c>
      <c r="K6277" s="16">
        <v>2000000</v>
      </c>
      <c r="L6277" s="16">
        <v>2000000</v>
      </c>
      <c r="M6277" s="14" t="s">
        <v>1596</v>
      </c>
      <c r="N6277" s="14" t="s">
        <v>57910</v>
      </c>
      <c r="O6277" s="11" t="s">
        <v>37251</v>
      </c>
      <c r="P6277" s="11" t="s">
        <v>723</v>
      </c>
    </row>
    <row r="6278" spans="1:16" x14ac:dyDescent="0.35">
      <c r="A6278" s="11" t="s">
        <v>8377</v>
      </c>
      <c r="B6278" s="11" t="s">
        <v>22848</v>
      </c>
      <c r="C6278" s="12">
        <v>44790</v>
      </c>
      <c r="D6278" s="15">
        <v>44774</v>
      </c>
      <c r="E6278" s="11" t="s">
        <v>237</v>
      </c>
      <c r="F6278" s="11" t="s">
        <v>238</v>
      </c>
      <c r="G6278" s="11" t="s">
        <v>26</v>
      </c>
      <c r="H6278" s="14" t="s">
        <v>57902</v>
      </c>
      <c r="I6278" s="14" t="s">
        <v>2074</v>
      </c>
      <c r="J6278" s="14" t="s">
        <v>57903</v>
      </c>
      <c r="K6278" s="16">
        <v>1000000</v>
      </c>
      <c r="L6278" s="16">
        <v>100000</v>
      </c>
      <c r="M6278" s="14" t="s">
        <v>1604</v>
      </c>
      <c r="N6278" s="14" t="s">
        <v>57914</v>
      </c>
      <c r="O6278" s="11" t="s">
        <v>37252</v>
      </c>
      <c r="P6278" s="11" t="s">
        <v>50843</v>
      </c>
    </row>
    <row r="6279" spans="1:16" x14ac:dyDescent="0.35">
      <c r="A6279" s="11" t="s">
        <v>8378</v>
      </c>
      <c r="B6279" s="11" t="s">
        <v>22849</v>
      </c>
      <c r="C6279" s="12">
        <v>44790</v>
      </c>
      <c r="D6279" s="15">
        <v>44774</v>
      </c>
      <c r="E6279" s="11" t="s">
        <v>248</v>
      </c>
      <c r="F6279" s="11" t="s">
        <v>249</v>
      </c>
      <c r="G6279" s="11" t="s">
        <v>26</v>
      </c>
      <c r="H6279" s="14" t="s">
        <v>57902</v>
      </c>
      <c r="I6279" s="14" t="s">
        <v>2074</v>
      </c>
      <c r="J6279" s="14" t="s">
        <v>57903</v>
      </c>
      <c r="K6279" s="16">
        <v>1500000</v>
      </c>
      <c r="L6279" s="16">
        <v>1500000</v>
      </c>
      <c r="M6279" s="14" t="s">
        <v>1596</v>
      </c>
      <c r="N6279" s="14" t="s">
        <v>57910</v>
      </c>
      <c r="O6279" s="11" t="s">
        <v>37253</v>
      </c>
      <c r="P6279" s="11" t="s">
        <v>74</v>
      </c>
    </row>
    <row r="6280" spans="1:16" x14ac:dyDescent="0.35">
      <c r="A6280" s="11" t="s">
        <v>8379</v>
      </c>
      <c r="B6280" s="11" t="s">
        <v>22850</v>
      </c>
      <c r="C6280" s="12">
        <v>44790</v>
      </c>
      <c r="D6280" s="15">
        <v>44774</v>
      </c>
      <c r="E6280" s="11" t="s">
        <v>27</v>
      </c>
      <c r="F6280" s="11" t="s">
        <v>257</v>
      </c>
      <c r="G6280" s="11" t="s">
        <v>26</v>
      </c>
      <c r="H6280" s="14" t="s">
        <v>57902</v>
      </c>
      <c r="I6280" s="14" t="s">
        <v>2074</v>
      </c>
      <c r="J6280" s="14" t="s">
        <v>57903</v>
      </c>
      <c r="K6280" s="16">
        <v>50000000</v>
      </c>
      <c r="L6280" s="16">
        <v>200000</v>
      </c>
      <c r="M6280" s="14" t="s">
        <v>1801</v>
      </c>
      <c r="N6280" s="14" t="s">
        <v>57911</v>
      </c>
      <c r="O6280" s="11" t="s">
        <v>37254</v>
      </c>
      <c r="P6280" s="11" t="s">
        <v>50844</v>
      </c>
    </row>
    <row r="6281" spans="1:16" x14ac:dyDescent="0.35">
      <c r="A6281" s="11" t="s">
        <v>8380</v>
      </c>
      <c r="B6281" s="11" t="s">
        <v>22851</v>
      </c>
      <c r="C6281" s="12">
        <v>44790</v>
      </c>
      <c r="D6281" s="15">
        <v>44774</v>
      </c>
      <c r="E6281" s="11" t="s">
        <v>269</v>
      </c>
      <c r="F6281" s="11" t="s">
        <v>257</v>
      </c>
      <c r="G6281" s="11" t="s">
        <v>26</v>
      </c>
      <c r="H6281" s="14" t="s">
        <v>57902</v>
      </c>
      <c r="I6281" s="14" t="s">
        <v>2074</v>
      </c>
      <c r="J6281" s="14" t="s">
        <v>57903</v>
      </c>
      <c r="K6281" s="16">
        <v>100000</v>
      </c>
      <c r="L6281" s="16">
        <v>100000</v>
      </c>
      <c r="M6281" s="14" t="s">
        <v>1716</v>
      </c>
      <c r="N6281" s="14" t="s">
        <v>57915</v>
      </c>
      <c r="O6281" s="11" t="s">
        <v>37255</v>
      </c>
      <c r="P6281" s="11" t="s">
        <v>50845</v>
      </c>
    </row>
    <row r="6282" spans="1:16" x14ac:dyDescent="0.35">
      <c r="A6282" s="11" t="s">
        <v>8381</v>
      </c>
      <c r="B6282" s="11" t="s">
        <v>22852</v>
      </c>
      <c r="C6282" s="12">
        <v>44790</v>
      </c>
      <c r="D6282" s="15">
        <v>44774</v>
      </c>
      <c r="E6282" s="11" t="s">
        <v>263</v>
      </c>
      <c r="F6282" s="11" t="s">
        <v>270</v>
      </c>
      <c r="G6282" s="11" t="s">
        <v>26</v>
      </c>
      <c r="H6282" s="14" t="s">
        <v>57902</v>
      </c>
      <c r="I6282" s="14" t="s">
        <v>2074</v>
      </c>
      <c r="J6282" s="14" t="s">
        <v>57903</v>
      </c>
      <c r="K6282" s="16">
        <v>100000</v>
      </c>
      <c r="L6282" s="16">
        <v>100000</v>
      </c>
      <c r="M6282" s="14" t="s">
        <v>1672</v>
      </c>
      <c r="N6282" s="14" t="s">
        <v>57915</v>
      </c>
      <c r="O6282" s="11" t="s">
        <v>37256</v>
      </c>
      <c r="P6282" s="11" t="s">
        <v>50846</v>
      </c>
    </row>
    <row r="6283" spans="1:16" x14ac:dyDescent="0.35">
      <c r="A6283" s="11" t="s">
        <v>8382</v>
      </c>
      <c r="B6283" s="11" t="s">
        <v>22853</v>
      </c>
      <c r="C6283" s="12">
        <v>44790</v>
      </c>
      <c r="D6283" s="15">
        <v>44774</v>
      </c>
      <c r="E6283" s="11" t="s">
        <v>237</v>
      </c>
      <c r="F6283" s="11" t="s">
        <v>238</v>
      </c>
      <c r="G6283" s="11" t="s">
        <v>26</v>
      </c>
      <c r="H6283" s="14" t="s">
        <v>57902</v>
      </c>
      <c r="I6283" s="14" t="s">
        <v>2074</v>
      </c>
      <c r="J6283" s="14" t="s">
        <v>57905</v>
      </c>
      <c r="K6283" s="16">
        <v>1000000</v>
      </c>
      <c r="L6283" s="16">
        <v>100000</v>
      </c>
      <c r="M6283" s="14" t="s">
        <v>1605</v>
      </c>
      <c r="N6283" s="14" t="s">
        <v>57913</v>
      </c>
      <c r="O6283" s="11" t="s">
        <v>37257</v>
      </c>
      <c r="P6283" s="11" t="s">
        <v>50847</v>
      </c>
    </row>
    <row r="6284" spans="1:16" x14ac:dyDescent="0.35">
      <c r="A6284" s="11" t="s">
        <v>8383</v>
      </c>
      <c r="B6284" s="11" t="s">
        <v>22854</v>
      </c>
      <c r="C6284" s="12">
        <v>44790</v>
      </c>
      <c r="D6284" s="15">
        <v>44774</v>
      </c>
      <c r="E6284" s="11" t="s">
        <v>237</v>
      </c>
      <c r="F6284" s="11" t="s">
        <v>238</v>
      </c>
      <c r="G6284" s="11" t="s">
        <v>26</v>
      </c>
      <c r="H6284" s="14" t="s">
        <v>57902</v>
      </c>
      <c r="I6284" s="14" t="s">
        <v>2074</v>
      </c>
      <c r="J6284" s="14" t="s">
        <v>57903</v>
      </c>
      <c r="K6284" s="16">
        <v>1500000</v>
      </c>
      <c r="L6284" s="16">
        <v>1000000</v>
      </c>
      <c r="M6284" s="14" t="s">
        <v>1720</v>
      </c>
      <c r="N6284" s="14" t="s">
        <v>57911</v>
      </c>
      <c r="O6284" s="11" t="s">
        <v>37258</v>
      </c>
      <c r="P6284" s="11" t="s">
        <v>50848</v>
      </c>
    </row>
    <row r="6285" spans="1:16" x14ac:dyDescent="0.35">
      <c r="A6285" s="11" t="s">
        <v>8384</v>
      </c>
      <c r="B6285" s="11" t="s">
        <v>22855</v>
      </c>
      <c r="C6285" s="12">
        <v>44790</v>
      </c>
      <c r="D6285" s="15">
        <v>44774</v>
      </c>
      <c r="E6285" s="11" t="s">
        <v>237</v>
      </c>
      <c r="F6285" s="11" t="s">
        <v>238</v>
      </c>
      <c r="G6285" s="11" t="s">
        <v>26</v>
      </c>
      <c r="H6285" s="14" t="s">
        <v>57902</v>
      </c>
      <c r="I6285" s="14" t="s">
        <v>2074</v>
      </c>
      <c r="J6285" s="14" t="s">
        <v>57903</v>
      </c>
      <c r="K6285" s="16">
        <v>500000</v>
      </c>
      <c r="L6285" s="16">
        <v>100000</v>
      </c>
      <c r="M6285" s="14" t="s">
        <v>1606</v>
      </c>
      <c r="N6285" s="14" t="s">
        <v>57921</v>
      </c>
      <c r="O6285" s="11" t="s">
        <v>37259</v>
      </c>
      <c r="P6285" s="11" t="s">
        <v>1376</v>
      </c>
    </row>
    <row r="6286" spans="1:16" x14ac:dyDescent="0.35">
      <c r="A6286" s="11" t="s">
        <v>8385</v>
      </c>
      <c r="B6286" s="11" t="s">
        <v>22856</v>
      </c>
      <c r="C6286" s="12">
        <v>44790</v>
      </c>
      <c r="D6286" s="15">
        <v>44774</v>
      </c>
      <c r="E6286" s="11" t="s">
        <v>253</v>
      </c>
      <c r="F6286" s="11" t="s">
        <v>254</v>
      </c>
      <c r="G6286" s="11" t="s">
        <v>26</v>
      </c>
      <c r="H6286" s="14" t="s">
        <v>57902</v>
      </c>
      <c r="I6286" s="14" t="s">
        <v>2074</v>
      </c>
      <c r="J6286" s="14" t="s">
        <v>57903</v>
      </c>
      <c r="K6286" s="16">
        <v>1000000</v>
      </c>
      <c r="L6286" s="16">
        <v>100000</v>
      </c>
      <c r="M6286" s="14" t="s">
        <v>1625</v>
      </c>
      <c r="N6286" s="14" t="s">
        <v>57912</v>
      </c>
      <c r="O6286" s="11" t="s">
        <v>34222</v>
      </c>
      <c r="P6286" s="11" t="s">
        <v>45761</v>
      </c>
    </row>
    <row r="6287" spans="1:16" x14ac:dyDescent="0.35">
      <c r="A6287" s="11" t="s">
        <v>8386</v>
      </c>
      <c r="B6287" s="11" t="s">
        <v>22857</v>
      </c>
      <c r="C6287" s="12">
        <v>44790</v>
      </c>
      <c r="D6287" s="15">
        <v>44774</v>
      </c>
      <c r="E6287" s="11" t="s">
        <v>237</v>
      </c>
      <c r="F6287" s="11" t="s">
        <v>238</v>
      </c>
      <c r="G6287" s="11" t="s">
        <v>26</v>
      </c>
      <c r="H6287" s="14" t="s">
        <v>57902</v>
      </c>
      <c r="I6287" s="14" t="s">
        <v>2074</v>
      </c>
      <c r="J6287" s="14" t="s">
        <v>57903</v>
      </c>
      <c r="K6287" s="16">
        <v>1500000</v>
      </c>
      <c r="L6287" s="16">
        <v>100000</v>
      </c>
      <c r="M6287" s="14" t="s">
        <v>1600</v>
      </c>
      <c r="N6287" s="14" t="s">
        <v>57913</v>
      </c>
      <c r="O6287" s="11" t="s">
        <v>37260</v>
      </c>
      <c r="P6287" s="11" t="s">
        <v>50849</v>
      </c>
    </row>
    <row r="6288" spans="1:16" x14ac:dyDescent="0.35">
      <c r="A6288" s="11" t="s">
        <v>8387</v>
      </c>
      <c r="B6288" s="11" t="s">
        <v>22858</v>
      </c>
      <c r="C6288" s="12">
        <v>44790</v>
      </c>
      <c r="D6288" s="15">
        <v>44774</v>
      </c>
      <c r="E6288" s="11" t="s">
        <v>237</v>
      </c>
      <c r="F6288" s="11" t="s">
        <v>238</v>
      </c>
      <c r="G6288" s="11" t="s">
        <v>26</v>
      </c>
      <c r="H6288" s="14" t="s">
        <v>57902</v>
      </c>
      <c r="I6288" s="14" t="s">
        <v>2074</v>
      </c>
      <c r="J6288" s="14" t="s">
        <v>57903</v>
      </c>
      <c r="K6288" s="16">
        <v>100000</v>
      </c>
      <c r="L6288" s="16">
        <v>100000</v>
      </c>
      <c r="M6288" s="14" t="s">
        <v>1773</v>
      </c>
      <c r="N6288" s="14" t="s">
        <v>57911</v>
      </c>
      <c r="O6288" s="11" t="s">
        <v>37261</v>
      </c>
      <c r="P6288" s="11" t="s">
        <v>50850</v>
      </c>
    </row>
    <row r="6289" spans="1:16" x14ac:dyDescent="0.35">
      <c r="A6289" s="11" t="s">
        <v>8388</v>
      </c>
      <c r="B6289" s="11" t="s">
        <v>22859</v>
      </c>
      <c r="C6289" s="12">
        <v>44790</v>
      </c>
      <c r="D6289" s="15">
        <v>44774</v>
      </c>
      <c r="E6289" s="11" t="s">
        <v>263</v>
      </c>
      <c r="F6289" s="11" t="s">
        <v>270</v>
      </c>
      <c r="G6289" s="11" t="s">
        <v>26</v>
      </c>
      <c r="H6289" s="14" t="s">
        <v>57902</v>
      </c>
      <c r="I6289" s="14" t="s">
        <v>2074</v>
      </c>
      <c r="J6289" s="14" t="s">
        <v>57903</v>
      </c>
      <c r="K6289" s="16">
        <v>1500000</v>
      </c>
      <c r="L6289" s="16">
        <v>100000</v>
      </c>
      <c r="M6289" s="14" t="s">
        <v>1600</v>
      </c>
      <c r="N6289" s="14" t="s">
        <v>57913</v>
      </c>
      <c r="O6289" s="11" t="s">
        <v>37262</v>
      </c>
      <c r="P6289" s="11" t="s">
        <v>50851</v>
      </c>
    </row>
    <row r="6290" spans="1:16" x14ac:dyDescent="0.35">
      <c r="A6290" s="11" t="s">
        <v>8389</v>
      </c>
      <c r="B6290" s="11" t="s">
        <v>22860</v>
      </c>
      <c r="C6290" s="12">
        <v>44790</v>
      </c>
      <c r="D6290" s="15">
        <v>44774</v>
      </c>
      <c r="E6290" s="11" t="s">
        <v>255</v>
      </c>
      <c r="F6290" s="11" t="s">
        <v>256</v>
      </c>
      <c r="G6290" s="11" t="s">
        <v>26</v>
      </c>
      <c r="H6290" s="14" t="s">
        <v>57902</v>
      </c>
      <c r="I6290" s="14" t="s">
        <v>2074</v>
      </c>
      <c r="J6290" s="14" t="s">
        <v>57903</v>
      </c>
      <c r="K6290" s="16">
        <v>500000</v>
      </c>
      <c r="L6290" s="16">
        <v>500000</v>
      </c>
      <c r="M6290" s="14" t="s">
        <v>1719</v>
      </c>
      <c r="N6290" s="14" t="s">
        <v>57910</v>
      </c>
      <c r="O6290" s="11" t="s">
        <v>37263</v>
      </c>
      <c r="P6290" s="11" t="s">
        <v>50852</v>
      </c>
    </row>
    <row r="6291" spans="1:16" x14ac:dyDescent="0.35">
      <c r="A6291" s="11" t="s">
        <v>8390</v>
      </c>
      <c r="B6291" s="11" t="s">
        <v>22861</v>
      </c>
      <c r="C6291" s="12">
        <v>44790</v>
      </c>
      <c r="D6291" s="15">
        <v>44774</v>
      </c>
      <c r="E6291" s="11" t="s">
        <v>239</v>
      </c>
      <c r="F6291" s="11" t="s">
        <v>240</v>
      </c>
      <c r="G6291" s="11" t="s">
        <v>26</v>
      </c>
      <c r="H6291" s="14" t="s">
        <v>57902</v>
      </c>
      <c r="I6291" s="14" t="s">
        <v>2074</v>
      </c>
      <c r="J6291" s="14" t="s">
        <v>57903</v>
      </c>
      <c r="K6291" s="16">
        <v>10000</v>
      </c>
      <c r="L6291" s="16">
        <v>10000</v>
      </c>
      <c r="M6291" s="14" t="s">
        <v>1604</v>
      </c>
      <c r="N6291" s="14" t="s">
        <v>57914</v>
      </c>
      <c r="O6291" s="11" t="s">
        <v>37264</v>
      </c>
      <c r="P6291" s="11" t="s">
        <v>50853</v>
      </c>
    </row>
    <row r="6292" spans="1:16" x14ac:dyDescent="0.35">
      <c r="A6292" s="11" t="s">
        <v>8391</v>
      </c>
      <c r="B6292" s="11" t="s">
        <v>22862</v>
      </c>
      <c r="C6292" s="12">
        <v>44790</v>
      </c>
      <c r="D6292" s="15">
        <v>44774</v>
      </c>
      <c r="E6292" s="11" t="s">
        <v>241</v>
      </c>
      <c r="F6292" s="11" t="s">
        <v>242</v>
      </c>
      <c r="G6292" s="11" t="s">
        <v>26</v>
      </c>
      <c r="H6292" s="14" t="s">
        <v>57902</v>
      </c>
      <c r="I6292" s="14" t="s">
        <v>2074</v>
      </c>
      <c r="J6292" s="14" t="s">
        <v>57903</v>
      </c>
      <c r="K6292" s="16">
        <v>10000</v>
      </c>
      <c r="L6292" s="16">
        <v>10000</v>
      </c>
      <c r="M6292" s="14" t="s">
        <v>1604</v>
      </c>
      <c r="N6292" s="14" t="s">
        <v>57914</v>
      </c>
      <c r="O6292" s="11" t="s">
        <v>37265</v>
      </c>
      <c r="P6292" s="11" t="s">
        <v>50854</v>
      </c>
    </row>
    <row r="6293" spans="1:16" x14ac:dyDescent="0.35">
      <c r="A6293" s="11" t="s">
        <v>8392</v>
      </c>
      <c r="B6293" s="11" t="s">
        <v>22863</v>
      </c>
      <c r="C6293" s="12">
        <v>44790</v>
      </c>
      <c r="D6293" s="15">
        <v>44774</v>
      </c>
      <c r="E6293" s="11" t="s">
        <v>263</v>
      </c>
      <c r="F6293" s="11" t="s">
        <v>270</v>
      </c>
      <c r="G6293" s="11" t="s">
        <v>26</v>
      </c>
      <c r="H6293" s="14" t="s">
        <v>57902</v>
      </c>
      <c r="I6293" s="14" t="s">
        <v>2074</v>
      </c>
      <c r="J6293" s="14" t="s">
        <v>57903</v>
      </c>
      <c r="K6293" s="16">
        <v>100000</v>
      </c>
      <c r="L6293" s="16">
        <v>100000</v>
      </c>
      <c r="M6293" s="14" t="s">
        <v>1620</v>
      </c>
      <c r="N6293" s="14" t="s">
        <v>57913</v>
      </c>
      <c r="O6293" s="11" t="s">
        <v>37266</v>
      </c>
      <c r="P6293" s="11" t="s">
        <v>50855</v>
      </c>
    </row>
    <row r="6294" spans="1:16" x14ac:dyDescent="0.35">
      <c r="A6294" s="11" t="s">
        <v>8393</v>
      </c>
      <c r="B6294" s="11" t="s">
        <v>22864</v>
      </c>
      <c r="C6294" s="12">
        <v>44790</v>
      </c>
      <c r="D6294" s="15">
        <v>44774</v>
      </c>
      <c r="E6294" s="11" t="s">
        <v>237</v>
      </c>
      <c r="F6294" s="11" t="s">
        <v>238</v>
      </c>
      <c r="G6294" s="11" t="s">
        <v>26</v>
      </c>
      <c r="H6294" s="14" t="s">
        <v>57902</v>
      </c>
      <c r="I6294" s="14" t="s">
        <v>2075</v>
      </c>
      <c r="J6294" s="14" t="s">
        <v>57903</v>
      </c>
      <c r="K6294" s="16">
        <v>100000</v>
      </c>
      <c r="L6294" s="16">
        <v>10000</v>
      </c>
      <c r="M6294" s="14" t="s">
        <v>1600</v>
      </c>
      <c r="N6294" s="14" t="s">
        <v>57913</v>
      </c>
      <c r="O6294" s="11" t="s">
        <v>37267</v>
      </c>
      <c r="P6294" s="11" t="s">
        <v>50856</v>
      </c>
    </row>
    <row r="6295" spans="1:16" x14ac:dyDescent="0.35">
      <c r="A6295" s="11" t="s">
        <v>8394</v>
      </c>
      <c r="B6295" s="11" t="s">
        <v>22865</v>
      </c>
      <c r="C6295" s="12">
        <v>44790</v>
      </c>
      <c r="D6295" s="15">
        <v>44774</v>
      </c>
      <c r="E6295" s="11" t="s">
        <v>253</v>
      </c>
      <c r="F6295" s="11" t="s">
        <v>254</v>
      </c>
      <c r="G6295" s="11" t="s">
        <v>26</v>
      </c>
      <c r="H6295" s="14" t="s">
        <v>57902</v>
      </c>
      <c r="I6295" s="14" t="s">
        <v>2074</v>
      </c>
      <c r="J6295" s="14" t="s">
        <v>57903</v>
      </c>
      <c r="K6295" s="16">
        <v>1000000</v>
      </c>
      <c r="L6295" s="16">
        <v>100000</v>
      </c>
      <c r="M6295" s="14" t="s">
        <v>1629</v>
      </c>
      <c r="N6295" s="14" t="s">
        <v>57917</v>
      </c>
      <c r="O6295" s="11" t="s">
        <v>37268</v>
      </c>
      <c r="P6295" s="11" t="s">
        <v>50857</v>
      </c>
    </row>
    <row r="6296" spans="1:16" x14ac:dyDescent="0.35">
      <c r="A6296" s="11" t="s">
        <v>8395</v>
      </c>
      <c r="B6296" s="11" t="s">
        <v>22866</v>
      </c>
      <c r="C6296" s="12">
        <v>44790</v>
      </c>
      <c r="D6296" s="15">
        <v>44774</v>
      </c>
      <c r="E6296" s="11" t="s">
        <v>253</v>
      </c>
      <c r="F6296" s="11" t="s">
        <v>254</v>
      </c>
      <c r="G6296" s="11" t="s">
        <v>26</v>
      </c>
      <c r="H6296" s="14" t="s">
        <v>57902</v>
      </c>
      <c r="I6296" s="14" t="s">
        <v>2074</v>
      </c>
      <c r="J6296" s="14" t="s">
        <v>57903</v>
      </c>
      <c r="K6296" s="16">
        <v>100000</v>
      </c>
      <c r="L6296" s="16">
        <v>100000</v>
      </c>
      <c r="M6296" s="14" t="s">
        <v>1625</v>
      </c>
      <c r="N6296" s="14" t="s">
        <v>57912</v>
      </c>
      <c r="O6296" s="11" t="s">
        <v>37269</v>
      </c>
      <c r="P6296" s="11" t="s">
        <v>50858</v>
      </c>
    </row>
    <row r="6297" spans="1:16" x14ac:dyDescent="0.35">
      <c r="A6297" s="11" t="s">
        <v>8396</v>
      </c>
      <c r="B6297" s="11" t="s">
        <v>22867</v>
      </c>
      <c r="C6297" s="12">
        <v>44790</v>
      </c>
      <c r="D6297" s="15">
        <v>44774</v>
      </c>
      <c r="E6297" s="11" t="s">
        <v>260</v>
      </c>
      <c r="F6297" s="11" t="s">
        <v>261</v>
      </c>
      <c r="G6297" s="11" t="s">
        <v>26</v>
      </c>
      <c r="H6297" s="14" t="s">
        <v>57902</v>
      </c>
      <c r="I6297" s="14" t="s">
        <v>2075</v>
      </c>
      <c r="J6297" s="14" t="s">
        <v>57903</v>
      </c>
      <c r="K6297" s="16">
        <v>100000</v>
      </c>
      <c r="L6297" s="16">
        <v>100000</v>
      </c>
      <c r="M6297" s="14" t="s">
        <v>1894</v>
      </c>
      <c r="N6297" s="14" t="s">
        <v>57910</v>
      </c>
      <c r="O6297" s="11" t="s">
        <v>37270</v>
      </c>
      <c r="P6297" s="11" t="s">
        <v>50859</v>
      </c>
    </row>
    <row r="6298" spans="1:16" x14ac:dyDescent="0.35">
      <c r="A6298" s="11" t="s">
        <v>8397</v>
      </c>
      <c r="B6298" s="11" t="s">
        <v>22868</v>
      </c>
      <c r="C6298" s="12">
        <v>44790</v>
      </c>
      <c r="D6298" s="15">
        <v>44774</v>
      </c>
      <c r="E6298" s="11" t="s">
        <v>258</v>
      </c>
      <c r="F6298" s="11" t="s">
        <v>259</v>
      </c>
      <c r="G6298" s="11" t="s">
        <v>26</v>
      </c>
      <c r="H6298" s="14" t="s">
        <v>57902</v>
      </c>
      <c r="I6298" s="14" t="s">
        <v>2074</v>
      </c>
      <c r="J6298" s="14" t="s">
        <v>57903</v>
      </c>
      <c r="K6298" s="16">
        <v>100000</v>
      </c>
      <c r="L6298" s="16">
        <v>100000</v>
      </c>
      <c r="M6298" s="14" t="s">
        <v>1635</v>
      </c>
      <c r="N6298" s="14" t="s">
        <v>57917</v>
      </c>
      <c r="O6298" s="11" t="s">
        <v>37271</v>
      </c>
      <c r="P6298" s="11" t="s">
        <v>50860</v>
      </c>
    </row>
    <row r="6299" spans="1:16" x14ac:dyDescent="0.35">
      <c r="A6299" s="11" t="s">
        <v>8398</v>
      </c>
      <c r="B6299" s="11" t="s">
        <v>22869</v>
      </c>
      <c r="C6299" s="12">
        <v>44790</v>
      </c>
      <c r="D6299" s="15">
        <v>44774</v>
      </c>
      <c r="E6299" s="11" t="s">
        <v>250</v>
      </c>
      <c r="F6299" s="11" t="s">
        <v>251</v>
      </c>
      <c r="G6299" s="11" t="s">
        <v>26</v>
      </c>
      <c r="H6299" s="14" t="s">
        <v>57902</v>
      </c>
      <c r="I6299" s="14" t="s">
        <v>2074</v>
      </c>
      <c r="J6299" s="14" t="s">
        <v>57903</v>
      </c>
      <c r="K6299" s="16">
        <v>1000000</v>
      </c>
      <c r="L6299" s="16">
        <v>10000</v>
      </c>
      <c r="M6299" s="14" t="s">
        <v>1606</v>
      </c>
      <c r="N6299" s="14" t="s">
        <v>57921</v>
      </c>
      <c r="O6299" s="11" t="s">
        <v>37272</v>
      </c>
      <c r="P6299" s="11" t="s">
        <v>50861</v>
      </c>
    </row>
    <row r="6300" spans="1:16" x14ac:dyDescent="0.35">
      <c r="A6300" s="11" t="s">
        <v>8399</v>
      </c>
      <c r="B6300" s="11" t="s">
        <v>22870</v>
      </c>
      <c r="C6300" s="12">
        <v>44790</v>
      </c>
      <c r="D6300" s="15">
        <v>44774</v>
      </c>
      <c r="E6300" s="11" t="s">
        <v>239</v>
      </c>
      <c r="F6300" s="11" t="s">
        <v>240</v>
      </c>
      <c r="G6300" s="11" t="s">
        <v>26</v>
      </c>
      <c r="H6300" s="14" t="s">
        <v>57902</v>
      </c>
      <c r="I6300" s="14" t="s">
        <v>2075</v>
      </c>
      <c r="J6300" s="14" t="s">
        <v>57903</v>
      </c>
      <c r="K6300" s="16">
        <v>1000000</v>
      </c>
      <c r="L6300" s="16">
        <v>100000</v>
      </c>
      <c r="M6300" s="14" t="s">
        <v>1605</v>
      </c>
      <c r="N6300" s="14" t="s">
        <v>57913</v>
      </c>
      <c r="O6300" s="11" t="s">
        <v>37273</v>
      </c>
      <c r="P6300" s="11" t="s">
        <v>50862</v>
      </c>
    </row>
    <row r="6301" spans="1:16" x14ac:dyDescent="0.35">
      <c r="A6301" s="11" t="s">
        <v>8400</v>
      </c>
      <c r="B6301" s="11" t="s">
        <v>22871</v>
      </c>
      <c r="C6301" s="12">
        <v>44790</v>
      </c>
      <c r="D6301" s="15">
        <v>44774</v>
      </c>
      <c r="E6301" s="11" t="s">
        <v>237</v>
      </c>
      <c r="F6301" s="11" t="s">
        <v>238</v>
      </c>
      <c r="G6301" s="11" t="s">
        <v>26</v>
      </c>
      <c r="H6301" s="14" t="s">
        <v>57902</v>
      </c>
      <c r="I6301" s="14" t="s">
        <v>2074</v>
      </c>
      <c r="J6301" s="14" t="s">
        <v>57903</v>
      </c>
      <c r="K6301" s="16">
        <v>100000</v>
      </c>
      <c r="L6301" s="16">
        <v>100000</v>
      </c>
      <c r="M6301" s="14" t="s">
        <v>1648</v>
      </c>
      <c r="N6301" s="14" t="s">
        <v>57912</v>
      </c>
      <c r="O6301" s="11" t="s">
        <v>37274</v>
      </c>
      <c r="P6301" s="11" t="s">
        <v>64</v>
      </c>
    </row>
    <row r="6302" spans="1:16" x14ac:dyDescent="0.35">
      <c r="A6302" s="11" t="s">
        <v>8401</v>
      </c>
      <c r="B6302" s="11" t="s">
        <v>22872</v>
      </c>
      <c r="C6302" s="12">
        <v>44790</v>
      </c>
      <c r="D6302" s="15">
        <v>44774</v>
      </c>
      <c r="E6302" s="11" t="s">
        <v>263</v>
      </c>
      <c r="F6302" s="11" t="s">
        <v>270</v>
      </c>
      <c r="G6302" s="11" t="s">
        <v>26</v>
      </c>
      <c r="H6302" s="14" t="s">
        <v>57902</v>
      </c>
      <c r="I6302" s="14" t="s">
        <v>2075</v>
      </c>
      <c r="J6302" s="14" t="s">
        <v>57903</v>
      </c>
      <c r="K6302" s="16">
        <v>100000</v>
      </c>
      <c r="L6302" s="16">
        <v>25000</v>
      </c>
      <c r="M6302" s="14" t="s">
        <v>1605</v>
      </c>
      <c r="N6302" s="14" t="s">
        <v>57913</v>
      </c>
      <c r="O6302" s="11" t="s">
        <v>37275</v>
      </c>
      <c r="P6302" s="11" t="s">
        <v>50863</v>
      </c>
    </row>
    <row r="6303" spans="1:16" x14ac:dyDescent="0.35">
      <c r="A6303" s="11" t="s">
        <v>8402</v>
      </c>
      <c r="B6303" s="11" t="s">
        <v>22873</v>
      </c>
      <c r="C6303" s="12">
        <v>44790</v>
      </c>
      <c r="D6303" s="15">
        <v>44774</v>
      </c>
      <c r="E6303" s="11" t="s">
        <v>237</v>
      </c>
      <c r="F6303" s="11" t="s">
        <v>252</v>
      </c>
      <c r="G6303" s="11" t="s">
        <v>26</v>
      </c>
      <c r="H6303" s="14" t="s">
        <v>57902</v>
      </c>
      <c r="I6303" s="14" t="s">
        <v>2074</v>
      </c>
      <c r="J6303" s="14" t="s">
        <v>57903</v>
      </c>
      <c r="K6303" s="16">
        <v>490000</v>
      </c>
      <c r="L6303" s="16">
        <v>30000</v>
      </c>
      <c r="M6303" s="14" t="s">
        <v>2006</v>
      </c>
      <c r="N6303" s="14" t="s">
        <v>57914</v>
      </c>
      <c r="O6303" s="11" t="s">
        <v>37276</v>
      </c>
      <c r="P6303" s="11" t="s">
        <v>50864</v>
      </c>
    </row>
    <row r="6304" spans="1:16" x14ac:dyDescent="0.35">
      <c r="A6304" s="11" t="s">
        <v>8403</v>
      </c>
      <c r="B6304" s="11" t="s">
        <v>22874</v>
      </c>
      <c r="C6304" s="12">
        <v>44790</v>
      </c>
      <c r="D6304" s="15">
        <v>44774</v>
      </c>
      <c r="E6304" s="11" t="s">
        <v>250</v>
      </c>
      <c r="F6304" s="11" t="s">
        <v>251</v>
      </c>
      <c r="G6304" s="11" t="s">
        <v>26</v>
      </c>
      <c r="H6304" s="14" t="s">
        <v>57902</v>
      </c>
      <c r="I6304" s="14" t="s">
        <v>2074</v>
      </c>
      <c r="J6304" s="14" t="s">
        <v>57903</v>
      </c>
      <c r="K6304" s="16">
        <v>100000</v>
      </c>
      <c r="L6304" s="16">
        <v>100000</v>
      </c>
      <c r="M6304" s="14" t="s">
        <v>1652</v>
      </c>
      <c r="N6304" s="14" t="s">
        <v>57914</v>
      </c>
      <c r="O6304" s="11" t="s">
        <v>37277</v>
      </c>
      <c r="P6304" s="11" t="s">
        <v>50865</v>
      </c>
    </row>
    <row r="6305" spans="1:16" x14ac:dyDescent="0.35">
      <c r="A6305" s="11" t="s">
        <v>8404</v>
      </c>
      <c r="B6305" s="11" t="s">
        <v>22875</v>
      </c>
      <c r="C6305" s="12">
        <v>44790</v>
      </c>
      <c r="D6305" s="15">
        <v>44774</v>
      </c>
      <c r="E6305" s="11" t="s">
        <v>255</v>
      </c>
      <c r="F6305" s="11" t="s">
        <v>256</v>
      </c>
      <c r="G6305" s="11" t="s">
        <v>26</v>
      </c>
      <c r="H6305" s="14" t="s">
        <v>57902</v>
      </c>
      <c r="I6305" s="14" t="s">
        <v>2074</v>
      </c>
      <c r="J6305" s="14" t="s">
        <v>57903</v>
      </c>
      <c r="K6305" s="16">
        <v>100000</v>
      </c>
      <c r="L6305" s="16">
        <v>100000</v>
      </c>
      <c r="M6305" s="14" t="s">
        <v>1600</v>
      </c>
      <c r="N6305" s="14" t="s">
        <v>57913</v>
      </c>
      <c r="O6305" s="11" t="s">
        <v>37278</v>
      </c>
      <c r="P6305" s="11" t="s">
        <v>1450</v>
      </c>
    </row>
    <row r="6306" spans="1:16" x14ac:dyDescent="0.35">
      <c r="A6306" s="11" t="s">
        <v>8405</v>
      </c>
      <c r="B6306" s="11" t="s">
        <v>22876</v>
      </c>
      <c r="C6306" s="12">
        <v>44790</v>
      </c>
      <c r="D6306" s="15">
        <v>44774</v>
      </c>
      <c r="E6306" s="11" t="s">
        <v>271</v>
      </c>
      <c r="F6306" s="11" t="s">
        <v>272</v>
      </c>
      <c r="G6306" s="11" t="s">
        <v>26</v>
      </c>
      <c r="H6306" s="14" t="s">
        <v>57902</v>
      </c>
      <c r="I6306" s="14" t="s">
        <v>2075</v>
      </c>
      <c r="J6306" s="14" t="s">
        <v>57903</v>
      </c>
      <c r="K6306" s="16">
        <v>1000000</v>
      </c>
      <c r="L6306" s="16">
        <v>25000</v>
      </c>
      <c r="M6306" s="14" t="s">
        <v>1652</v>
      </c>
      <c r="N6306" s="14" t="s">
        <v>57914</v>
      </c>
      <c r="O6306" s="11" t="s">
        <v>37279</v>
      </c>
      <c r="P6306" s="11" t="s">
        <v>50866</v>
      </c>
    </row>
    <row r="6307" spans="1:16" x14ac:dyDescent="0.35">
      <c r="A6307" s="11" t="s">
        <v>8406</v>
      </c>
      <c r="B6307" s="11" t="s">
        <v>22877</v>
      </c>
      <c r="C6307" s="12">
        <v>44790</v>
      </c>
      <c r="D6307" s="15">
        <v>44774</v>
      </c>
      <c r="E6307" s="11" t="s">
        <v>239</v>
      </c>
      <c r="F6307" s="11" t="s">
        <v>240</v>
      </c>
      <c r="G6307" s="11" t="s">
        <v>26</v>
      </c>
      <c r="H6307" s="14" t="s">
        <v>57902</v>
      </c>
      <c r="I6307" s="14" t="s">
        <v>2074</v>
      </c>
      <c r="J6307" s="14" t="s">
        <v>57903</v>
      </c>
      <c r="K6307" s="16">
        <v>20000</v>
      </c>
      <c r="L6307" s="16">
        <v>10000</v>
      </c>
      <c r="M6307" s="14" t="s">
        <v>1600</v>
      </c>
      <c r="N6307" s="14" t="s">
        <v>57913</v>
      </c>
      <c r="O6307" s="11" t="s">
        <v>37280</v>
      </c>
      <c r="P6307" s="11" t="s">
        <v>50867</v>
      </c>
    </row>
    <row r="6308" spans="1:16" x14ac:dyDescent="0.35">
      <c r="A6308" s="11" t="s">
        <v>8407</v>
      </c>
      <c r="B6308" s="11" t="s">
        <v>22878</v>
      </c>
      <c r="C6308" s="12">
        <v>44790</v>
      </c>
      <c r="D6308" s="15">
        <v>44774</v>
      </c>
      <c r="E6308" s="11" t="s">
        <v>280</v>
      </c>
      <c r="F6308" s="11" t="s">
        <v>281</v>
      </c>
      <c r="G6308" s="11" t="s">
        <v>26</v>
      </c>
      <c r="H6308" s="14" t="s">
        <v>57902</v>
      </c>
      <c r="I6308" s="14" t="s">
        <v>2074</v>
      </c>
      <c r="J6308" s="14" t="s">
        <v>57903</v>
      </c>
      <c r="K6308" s="16">
        <v>100000</v>
      </c>
      <c r="L6308" s="16">
        <v>10000</v>
      </c>
      <c r="M6308" s="14" t="s">
        <v>1730</v>
      </c>
      <c r="N6308" s="14" t="s">
        <v>57909</v>
      </c>
      <c r="O6308" s="11" t="s">
        <v>37281</v>
      </c>
      <c r="P6308" s="11" t="s">
        <v>50868</v>
      </c>
    </row>
    <row r="6309" spans="1:16" x14ac:dyDescent="0.35">
      <c r="A6309" s="11" t="s">
        <v>8408</v>
      </c>
      <c r="B6309" s="11" t="s">
        <v>22879</v>
      </c>
      <c r="C6309" s="12">
        <v>44790</v>
      </c>
      <c r="D6309" s="15">
        <v>44774</v>
      </c>
      <c r="E6309" s="11" t="s">
        <v>27</v>
      </c>
      <c r="F6309" s="11" t="s">
        <v>257</v>
      </c>
      <c r="G6309" s="11" t="s">
        <v>26</v>
      </c>
      <c r="H6309" s="14" t="s">
        <v>57902</v>
      </c>
      <c r="I6309" s="14" t="s">
        <v>2074</v>
      </c>
      <c r="J6309" s="14" t="s">
        <v>57903</v>
      </c>
      <c r="K6309" s="16">
        <v>100000</v>
      </c>
      <c r="L6309" s="16">
        <v>100000</v>
      </c>
      <c r="M6309" s="14" t="s">
        <v>1637</v>
      </c>
      <c r="N6309" s="14" t="s">
        <v>57914</v>
      </c>
      <c r="O6309" s="11" t="s">
        <v>37282</v>
      </c>
      <c r="P6309" s="11" t="s">
        <v>50869</v>
      </c>
    </row>
    <row r="6310" spans="1:16" x14ac:dyDescent="0.35">
      <c r="A6310" s="11" t="s">
        <v>8409</v>
      </c>
      <c r="B6310" s="11" t="s">
        <v>22880</v>
      </c>
      <c r="C6310" s="12">
        <v>44790</v>
      </c>
      <c r="D6310" s="15">
        <v>44774</v>
      </c>
      <c r="E6310" s="11" t="s">
        <v>267</v>
      </c>
      <c r="F6310" s="11" t="s">
        <v>268</v>
      </c>
      <c r="G6310" s="11" t="s">
        <v>26</v>
      </c>
      <c r="H6310" s="14" t="s">
        <v>57902</v>
      </c>
      <c r="I6310" s="14" t="s">
        <v>2074</v>
      </c>
      <c r="J6310" s="14" t="s">
        <v>57903</v>
      </c>
      <c r="K6310" s="16">
        <v>200000</v>
      </c>
      <c r="L6310" s="16">
        <v>200000</v>
      </c>
      <c r="M6310" s="14" t="s">
        <v>1604</v>
      </c>
      <c r="N6310" s="14" t="s">
        <v>57914</v>
      </c>
      <c r="O6310" s="11" t="s">
        <v>37283</v>
      </c>
      <c r="P6310" s="11" t="s">
        <v>50870</v>
      </c>
    </row>
    <row r="6311" spans="1:16" x14ac:dyDescent="0.35">
      <c r="A6311" s="11" t="s">
        <v>8410</v>
      </c>
      <c r="B6311" s="11" t="s">
        <v>22881</v>
      </c>
      <c r="C6311" s="12">
        <v>44790</v>
      </c>
      <c r="D6311" s="15">
        <v>44774</v>
      </c>
      <c r="E6311" s="11" t="s">
        <v>263</v>
      </c>
      <c r="F6311" s="11" t="s">
        <v>264</v>
      </c>
      <c r="G6311" s="11" t="s">
        <v>26</v>
      </c>
      <c r="H6311" s="14" t="s">
        <v>57902</v>
      </c>
      <c r="I6311" s="14" t="s">
        <v>2074</v>
      </c>
      <c r="J6311" s="14" t="s">
        <v>57903</v>
      </c>
      <c r="K6311" s="16">
        <v>10000000</v>
      </c>
      <c r="L6311" s="16">
        <v>1000</v>
      </c>
      <c r="M6311" s="14" t="s">
        <v>1767</v>
      </c>
      <c r="N6311" s="14" t="s">
        <v>57918</v>
      </c>
      <c r="O6311" s="11" t="s">
        <v>37284</v>
      </c>
      <c r="P6311" s="11" t="s">
        <v>50871</v>
      </c>
    </row>
    <row r="6312" spans="1:16" x14ac:dyDescent="0.35">
      <c r="A6312" s="11" t="s">
        <v>8411</v>
      </c>
      <c r="B6312" s="11" t="s">
        <v>22882</v>
      </c>
      <c r="C6312" s="12">
        <v>44790</v>
      </c>
      <c r="D6312" s="15">
        <v>44774</v>
      </c>
      <c r="E6312" s="11" t="s">
        <v>237</v>
      </c>
      <c r="F6312" s="11" t="s">
        <v>238</v>
      </c>
      <c r="G6312" s="11" t="s">
        <v>26</v>
      </c>
      <c r="H6312" s="14" t="s">
        <v>57902</v>
      </c>
      <c r="I6312" s="14" t="s">
        <v>2076</v>
      </c>
      <c r="J6312" s="14" t="s">
        <v>57903</v>
      </c>
      <c r="K6312" s="16">
        <v>1500000</v>
      </c>
      <c r="L6312" s="16">
        <v>1000000</v>
      </c>
      <c r="M6312" s="14" t="s">
        <v>1654</v>
      </c>
      <c r="N6312" s="14" t="s">
        <v>57919</v>
      </c>
      <c r="O6312" s="11" t="s">
        <v>37285</v>
      </c>
      <c r="P6312" s="11" t="s">
        <v>50872</v>
      </c>
    </row>
    <row r="6313" spans="1:16" x14ac:dyDescent="0.35">
      <c r="A6313" s="11" t="s">
        <v>8412</v>
      </c>
      <c r="B6313" s="11" t="s">
        <v>22883</v>
      </c>
      <c r="C6313" s="12">
        <v>44790</v>
      </c>
      <c r="D6313" s="15">
        <v>44774</v>
      </c>
      <c r="E6313" s="11" t="s">
        <v>253</v>
      </c>
      <c r="F6313" s="11" t="s">
        <v>254</v>
      </c>
      <c r="G6313" s="11" t="s">
        <v>26</v>
      </c>
      <c r="H6313" s="14" t="s">
        <v>57902</v>
      </c>
      <c r="I6313" s="14" t="s">
        <v>2074</v>
      </c>
      <c r="J6313" s="14" t="s">
        <v>57903</v>
      </c>
      <c r="K6313" s="16">
        <v>400000</v>
      </c>
      <c r="L6313" s="16">
        <v>400000</v>
      </c>
      <c r="M6313" s="14" t="s">
        <v>1644</v>
      </c>
      <c r="N6313" s="14" t="s">
        <v>57910</v>
      </c>
      <c r="O6313" s="11" t="s">
        <v>37286</v>
      </c>
      <c r="P6313" s="11" t="s">
        <v>50873</v>
      </c>
    </row>
    <row r="6314" spans="1:16" x14ac:dyDescent="0.35">
      <c r="A6314" s="11" t="s">
        <v>8413</v>
      </c>
      <c r="B6314" s="11" t="s">
        <v>22884</v>
      </c>
      <c r="C6314" s="12">
        <v>44790</v>
      </c>
      <c r="D6314" s="15">
        <v>44774</v>
      </c>
      <c r="E6314" s="11" t="s">
        <v>232</v>
      </c>
      <c r="F6314" s="11" t="s">
        <v>233</v>
      </c>
      <c r="G6314" s="11" t="s">
        <v>26</v>
      </c>
      <c r="H6314" s="14" t="s">
        <v>57902</v>
      </c>
      <c r="I6314" s="14" t="s">
        <v>2074</v>
      </c>
      <c r="J6314" s="14" t="s">
        <v>57903</v>
      </c>
      <c r="K6314" s="16">
        <v>100000</v>
      </c>
      <c r="L6314" s="16">
        <v>100000</v>
      </c>
      <c r="M6314" s="14" t="s">
        <v>1600</v>
      </c>
      <c r="N6314" s="14" t="s">
        <v>57913</v>
      </c>
      <c r="O6314" s="11" t="s">
        <v>37287</v>
      </c>
      <c r="P6314" s="11" t="s">
        <v>50874</v>
      </c>
    </row>
    <row r="6315" spans="1:16" x14ac:dyDescent="0.35">
      <c r="A6315" s="11" t="s">
        <v>8414</v>
      </c>
      <c r="B6315" s="11" t="s">
        <v>22885</v>
      </c>
      <c r="C6315" s="12">
        <v>44790</v>
      </c>
      <c r="D6315" s="15">
        <v>44774</v>
      </c>
      <c r="E6315" s="11" t="s">
        <v>237</v>
      </c>
      <c r="F6315" s="11" t="s">
        <v>252</v>
      </c>
      <c r="G6315" s="11" t="s">
        <v>26</v>
      </c>
      <c r="H6315" s="14" t="s">
        <v>57902</v>
      </c>
      <c r="I6315" s="14" t="s">
        <v>2075</v>
      </c>
      <c r="J6315" s="14" t="s">
        <v>57903</v>
      </c>
      <c r="K6315" s="16">
        <v>100000</v>
      </c>
      <c r="L6315" s="16">
        <v>100000</v>
      </c>
      <c r="M6315" s="14" t="s">
        <v>1600</v>
      </c>
      <c r="N6315" s="14" t="s">
        <v>57913</v>
      </c>
      <c r="O6315" s="11" t="s">
        <v>37288</v>
      </c>
      <c r="P6315" s="11" t="s">
        <v>50875</v>
      </c>
    </row>
    <row r="6316" spans="1:16" x14ac:dyDescent="0.35">
      <c r="A6316" s="11" t="s">
        <v>8415</v>
      </c>
      <c r="B6316" s="11" t="s">
        <v>22886</v>
      </c>
      <c r="C6316" s="12">
        <v>44790</v>
      </c>
      <c r="D6316" s="15">
        <v>44774</v>
      </c>
      <c r="E6316" s="11" t="s">
        <v>232</v>
      </c>
      <c r="F6316" s="11" t="s">
        <v>233</v>
      </c>
      <c r="G6316" s="11" t="s">
        <v>26</v>
      </c>
      <c r="H6316" s="14" t="s">
        <v>57902</v>
      </c>
      <c r="I6316" s="14" t="s">
        <v>2074</v>
      </c>
      <c r="J6316" s="14" t="s">
        <v>57903</v>
      </c>
      <c r="K6316" s="16">
        <v>1500000</v>
      </c>
      <c r="L6316" s="16">
        <v>1000000</v>
      </c>
      <c r="M6316" s="14" t="s">
        <v>1757</v>
      </c>
      <c r="N6316" s="14" t="s">
        <v>57909</v>
      </c>
      <c r="O6316" s="11" t="s">
        <v>37289</v>
      </c>
      <c r="P6316" s="11" t="s">
        <v>50876</v>
      </c>
    </row>
    <row r="6317" spans="1:16" x14ac:dyDescent="0.35">
      <c r="A6317" s="11" t="s">
        <v>8416</v>
      </c>
      <c r="B6317" s="11" t="s">
        <v>22887</v>
      </c>
      <c r="C6317" s="12">
        <v>44790</v>
      </c>
      <c r="D6317" s="15">
        <v>44774</v>
      </c>
      <c r="E6317" s="11" t="s">
        <v>255</v>
      </c>
      <c r="F6317" s="11" t="s">
        <v>256</v>
      </c>
      <c r="G6317" s="11" t="s">
        <v>26</v>
      </c>
      <c r="H6317" s="14" t="s">
        <v>57902</v>
      </c>
      <c r="I6317" s="14" t="s">
        <v>2074</v>
      </c>
      <c r="J6317" s="14" t="s">
        <v>57903</v>
      </c>
      <c r="K6317" s="16">
        <v>100000</v>
      </c>
      <c r="L6317" s="16">
        <v>20000</v>
      </c>
      <c r="M6317" s="14" t="s">
        <v>1827</v>
      </c>
      <c r="N6317" s="14" t="s">
        <v>57911</v>
      </c>
      <c r="O6317" s="11" t="s">
        <v>37290</v>
      </c>
      <c r="P6317" s="11" t="s">
        <v>50877</v>
      </c>
    </row>
    <row r="6318" spans="1:16" x14ac:dyDescent="0.35">
      <c r="A6318" s="11" t="s">
        <v>8417</v>
      </c>
      <c r="B6318" s="11" t="s">
        <v>22888</v>
      </c>
      <c r="C6318" s="12">
        <v>44790</v>
      </c>
      <c r="D6318" s="15">
        <v>44774</v>
      </c>
      <c r="E6318" s="11" t="s">
        <v>239</v>
      </c>
      <c r="F6318" s="11" t="s">
        <v>240</v>
      </c>
      <c r="G6318" s="11" t="s">
        <v>26</v>
      </c>
      <c r="H6318" s="14" t="s">
        <v>57902</v>
      </c>
      <c r="I6318" s="14" t="s">
        <v>2074</v>
      </c>
      <c r="J6318" s="14" t="s">
        <v>57903</v>
      </c>
      <c r="K6318" s="16">
        <v>1000000</v>
      </c>
      <c r="L6318" s="16">
        <v>500000</v>
      </c>
      <c r="M6318" s="14" t="s">
        <v>1600</v>
      </c>
      <c r="N6318" s="14" t="s">
        <v>57913</v>
      </c>
      <c r="O6318" s="11" t="s">
        <v>37291</v>
      </c>
      <c r="P6318" s="11" t="s">
        <v>50878</v>
      </c>
    </row>
    <row r="6319" spans="1:16" x14ac:dyDescent="0.35">
      <c r="A6319" s="11" t="s">
        <v>8418</v>
      </c>
      <c r="B6319" s="11" t="s">
        <v>22889</v>
      </c>
      <c r="C6319" s="12">
        <v>44790</v>
      </c>
      <c r="D6319" s="15">
        <v>44774</v>
      </c>
      <c r="E6319" s="11" t="s">
        <v>255</v>
      </c>
      <c r="F6319" s="11" t="s">
        <v>256</v>
      </c>
      <c r="G6319" s="11" t="s">
        <v>26</v>
      </c>
      <c r="H6319" s="14" t="s">
        <v>57902</v>
      </c>
      <c r="I6319" s="14" t="s">
        <v>2074</v>
      </c>
      <c r="J6319" s="14" t="s">
        <v>57903</v>
      </c>
      <c r="K6319" s="16">
        <v>1500000</v>
      </c>
      <c r="L6319" s="16">
        <v>400000</v>
      </c>
      <c r="M6319" s="14" t="s">
        <v>1635</v>
      </c>
      <c r="N6319" s="14" t="s">
        <v>57917</v>
      </c>
      <c r="O6319" s="11" t="s">
        <v>37292</v>
      </c>
      <c r="P6319" s="11" t="s">
        <v>50879</v>
      </c>
    </row>
    <row r="6320" spans="1:16" x14ac:dyDescent="0.35">
      <c r="A6320" s="11" t="s">
        <v>8419</v>
      </c>
      <c r="B6320" s="11" t="s">
        <v>22890</v>
      </c>
      <c r="C6320" s="12">
        <v>44790</v>
      </c>
      <c r="D6320" s="15">
        <v>44774</v>
      </c>
      <c r="E6320" s="11" t="s">
        <v>255</v>
      </c>
      <c r="F6320" s="11" t="s">
        <v>256</v>
      </c>
      <c r="G6320" s="11" t="s">
        <v>26</v>
      </c>
      <c r="H6320" s="14" t="s">
        <v>57902</v>
      </c>
      <c r="I6320" s="14" t="s">
        <v>2074</v>
      </c>
      <c r="J6320" s="14" t="s">
        <v>57903</v>
      </c>
      <c r="K6320" s="16">
        <v>100000</v>
      </c>
      <c r="L6320" s="16">
        <v>100000</v>
      </c>
      <c r="M6320" s="14" t="s">
        <v>1844</v>
      </c>
      <c r="N6320" s="14" t="s">
        <v>57910</v>
      </c>
      <c r="O6320" s="11" t="s">
        <v>37293</v>
      </c>
      <c r="P6320" s="11" t="s">
        <v>50880</v>
      </c>
    </row>
    <row r="6321" spans="1:16" x14ac:dyDescent="0.35">
      <c r="A6321" s="11" t="s">
        <v>8420</v>
      </c>
      <c r="B6321" s="11" t="s">
        <v>22891</v>
      </c>
      <c r="C6321" s="12">
        <v>44790</v>
      </c>
      <c r="D6321" s="15">
        <v>44774</v>
      </c>
      <c r="E6321" s="11" t="s">
        <v>237</v>
      </c>
      <c r="F6321" s="11" t="s">
        <v>238</v>
      </c>
      <c r="G6321" s="11" t="s">
        <v>26</v>
      </c>
      <c r="H6321" s="14" t="s">
        <v>57902</v>
      </c>
      <c r="I6321" s="14" t="s">
        <v>2074</v>
      </c>
      <c r="J6321" s="14" t="s">
        <v>57903</v>
      </c>
      <c r="K6321" s="16">
        <v>1500000</v>
      </c>
      <c r="L6321" s="16">
        <v>30000</v>
      </c>
      <c r="M6321" s="14" t="s">
        <v>1604</v>
      </c>
      <c r="N6321" s="14" t="s">
        <v>57914</v>
      </c>
      <c r="O6321" s="11" t="s">
        <v>37294</v>
      </c>
      <c r="P6321" s="11" t="s">
        <v>50881</v>
      </c>
    </row>
    <row r="6322" spans="1:16" x14ac:dyDescent="0.35">
      <c r="A6322" s="11" t="s">
        <v>8421</v>
      </c>
      <c r="B6322" s="11" t="s">
        <v>22892</v>
      </c>
      <c r="C6322" s="12">
        <v>44790</v>
      </c>
      <c r="D6322" s="15">
        <v>44774</v>
      </c>
      <c r="E6322" s="11" t="s">
        <v>255</v>
      </c>
      <c r="F6322" s="11" t="s">
        <v>256</v>
      </c>
      <c r="G6322" s="11" t="s">
        <v>26</v>
      </c>
      <c r="H6322" s="14" t="s">
        <v>57902</v>
      </c>
      <c r="I6322" s="14" t="s">
        <v>2074</v>
      </c>
      <c r="J6322" s="14" t="s">
        <v>57903</v>
      </c>
      <c r="K6322" s="16">
        <v>100000</v>
      </c>
      <c r="L6322" s="16">
        <v>100000</v>
      </c>
      <c r="M6322" s="14" t="s">
        <v>1598</v>
      </c>
      <c r="N6322" s="14" t="s">
        <v>57915</v>
      </c>
      <c r="O6322" s="11" t="s">
        <v>37295</v>
      </c>
      <c r="P6322" s="11" t="s">
        <v>50882</v>
      </c>
    </row>
    <row r="6323" spans="1:16" x14ac:dyDescent="0.35">
      <c r="A6323" s="11" t="s">
        <v>8422</v>
      </c>
      <c r="B6323" s="11" t="s">
        <v>22893</v>
      </c>
      <c r="C6323" s="12">
        <v>44790</v>
      </c>
      <c r="D6323" s="15">
        <v>44774</v>
      </c>
      <c r="E6323" s="11" t="s">
        <v>255</v>
      </c>
      <c r="F6323" s="11" t="s">
        <v>256</v>
      </c>
      <c r="G6323" s="11" t="s">
        <v>26</v>
      </c>
      <c r="H6323" s="14" t="s">
        <v>57902</v>
      </c>
      <c r="I6323" s="14" t="s">
        <v>2074</v>
      </c>
      <c r="J6323" s="14" t="s">
        <v>57903</v>
      </c>
      <c r="K6323" s="16">
        <v>100000</v>
      </c>
      <c r="L6323" s="16">
        <v>100000</v>
      </c>
      <c r="M6323" s="14" t="s">
        <v>1691</v>
      </c>
      <c r="N6323" s="14" t="s">
        <v>57913</v>
      </c>
      <c r="O6323" s="11" t="s">
        <v>37296</v>
      </c>
      <c r="P6323" s="11" t="s">
        <v>50883</v>
      </c>
    </row>
    <row r="6324" spans="1:16" x14ac:dyDescent="0.35">
      <c r="A6324" s="11" t="s">
        <v>8423</v>
      </c>
      <c r="B6324" s="11" t="s">
        <v>22894</v>
      </c>
      <c r="C6324" s="12">
        <v>44790</v>
      </c>
      <c r="D6324" s="15">
        <v>44774</v>
      </c>
      <c r="E6324" s="11" t="s">
        <v>253</v>
      </c>
      <c r="F6324" s="11" t="s">
        <v>254</v>
      </c>
      <c r="G6324" s="11" t="s">
        <v>26</v>
      </c>
      <c r="H6324" s="14" t="s">
        <v>57902</v>
      </c>
      <c r="I6324" s="14" t="s">
        <v>2074</v>
      </c>
      <c r="J6324" s="14" t="s">
        <v>57903</v>
      </c>
      <c r="K6324" s="16">
        <v>1000000</v>
      </c>
      <c r="L6324" s="16">
        <v>100000</v>
      </c>
      <c r="M6324" s="14" t="s">
        <v>1614</v>
      </c>
      <c r="N6324" s="14" t="s">
        <v>57913</v>
      </c>
      <c r="O6324" s="11" t="s">
        <v>37297</v>
      </c>
      <c r="P6324" s="11" t="s">
        <v>50884</v>
      </c>
    </row>
    <row r="6325" spans="1:16" x14ac:dyDescent="0.35">
      <c r="A6325" s="11" t="s">
        <v>8424</v>
      </c>
      <c r="B6325" s="11" t="s">
        <v>22895</v>
      </c>
      <c r="C6325" s="12">
        <v>44790</v>
      </c>
      <c r="D6325" s="15">
        <v>44774</v>
      </c>
      <c r="E6325" s="11" t="s">
        <v>263</v>
      </c>
      <c r="F6325" s="11" t="s">
        <v>264</v>
      </c>
      <c r="G6325" s="11" t="s">
        <v>26</v>
      </c>
      <c r="H6325" s="14" t="s">
        <v>57902</v>
      </c>
      <c r="I6325" s="14" t="s">
        <v>2074</v>
      </c>
      <c r="J6325" s="14" t="s">
        <v>57903</v>
      </c>
      <c r="K6325" s="16">
        <v>1500000</v>
      </c>
      <c r="L6325" s="16">
        <v>50000</v>
      </c>
      <c r="M6325" s="14" t="s">
        <v>1605</v>
      </c>
      <c r="N6325" s="14" t="s">
        <v>57913</v>
      </c>
      <c r="O6325" s="11" t="s">
        <v>37298</v>
      </c>
      <c r="P6325" s="11" t="s">
        <v>50885</v>
      </c>
    </row>
    <row r="6326" spans="1:16" x14ac:dyDescent="0.35">
      <c r="A6326" s="11" t="s">
        <v>8425</v>
      </c>
      <c r="B6326" s="11" t="s">
        <v>22896</v>
      </c>
      <c r="C6326" s="12">
        <v>44790</v>
      </c>
      <c r="D6326" s="15">
        <v>44774</v>
      </c>
      <c r="E6326" s="11" t="s">
        <v>239</v>
      </c>
      <c r="F6326" s="11" t="s">
        <v>240</v>
      </c>
      <c r="G6326" s="11" t="s">
        <v>26</v>
      </c>
      <c r="H6326" s="14" t="s">
        <v>57902</v>
      </c>
      <c r="I6326" s="14" t="s">
        <v>2074</v>
      </c>
      <c r="J6326" s="14" t="s">
        <v>57903</v>
      </c>
      <c r="K6326" s="16">
        <v>10000000</v>
      </c>
      <c r="L6326" s="16">
        <v>10000000</v>
      </c>
      <c r="M6326" s="14" t="s">
        <v>1600</v>
      </c>
      <c r="N6326" s="14" t="s">
        <v>57913</v>
      </c>
      <c r="O6326" s="11" t="s">
        <v>37299</v>
      </c>
      <c r="P6326" s="11" t="s">
        <v>50886</v>
      </c>
    </row>
    <row r="6327" spans="1:16" x14ac:dyDescent="0.35">
      <c r="A6327" s="11" t="s">
        <v>8426</v>
      </c>
      <c r="B6327" s="11" t="s">
        <v>22897</v>
      </c>
      <c r="C6327" s="12">
        <v>44790</v>
      </c>
      <c r="D6327" s="15">
        <v>44774</v>
      </c>
      <c r="E6327" s="11" t="s">
        <v>269</v>
      </c>
      <c r="F6327" s="11" t="s">
        <v>257</v>
      </c>
      <c r="G6327" s="11" t="s">
        <v>26</v>
      </c>
      <c r="H6327" s="14" t="s">
        <v>57902</v>
      </c>
      <c r="I6327" s="14" t="s">
        <v>2074</v>
      </c>
      <c r="J6327" s="14" t="s">
        <v>57903</v>
      </c>
      <c r="K6327" s="16">
        <v>100000</v>
      </c>
      <c r="L6327" s="16">
        <v>100000</v>
      </c>
      <c r="M6327" s="14" t="s">
        <v>1711</v>
      </c>
      <c r="N6327" s="14" t="s">
        <v>57923</v>
      </c>
      <c r="O6327" s="11" t="s">
        <v>37300</v>
      </c>
      <c r="P6327" s="11" t="s">
        <v>50887</v>
      </c>
    </row>
    <row r="6328" spans="1:16" x14ac:dyDescent="0.35">
      <c r="A6328" s="11" t="s">
        <v>8427</v>
      </c>
      <c r="B6328" s="11" t="s">
        <v>22898</v>
      </c>
      <c r="C6328" s="12">
        <v>44790</v>
      </c>
      <c r="D6328" s="15">
        <v>44774</v>
      </c>
      <c r="E6328" s="11" t="s">
        <v>27</v>
      </c>
      <c r="F6328" s="11" t="s">
        <v>257</v>
      </c>
      <c r="G6328" s="11" t="s">
        <v>26</v>
      </c>
      <c r="H6328" s="14" t="s">
        <v>57902</v>
      </c>
      <c r="I6328" s="14" t="s">
        <v>2074</v>
      </c>
      <c r="J6328" s="14" t="s">
        <v>57903</v>
      </c>
      <c r="K6328" s="16">
        <v>100000</v>
      </c>
      <c r="L6328" s="16">
        <v>100000</v>
      </c>
      <c r="M6328" s="14" t="s">
        <v>1625</v>
      </c>
      <c r="N6328" s="14" t="s">
        <v>57912</v>
      </c>
      <c r="O6328" s="11" t="s">
        <v>37301</v>
      </c>
      <c r="P6328" s="11" t="s">
        <v>50888</v>
      </c>
    </row>
    <row r="6329" spans="1:16" x14ac:dyDescent="0.35">
      <c r="A6329" s="11" t="s">
        <v>8428</v>
      </c>
      <c r="B6329" s="11" t="s">
        <v>22899</v>
      </c>
      <c r="C6329" s="12">
        <v>44790</v>
      </c>
      <c r="D6329" s="15">
        <v>44774</v>
      </c>
      <c r="E6329" s="11" t="s">
        <v>267</v>
      </c>
      <c r="F6329" s="11" t="s">
        <v>268</v>
      </c>
      <c r="G6329" s="11" t="s">
        <v>26</v>
      </c>
      <c r="H6329" s="14" t="s">
        <v>57902</v>
      </c>
      <c r="I6329" s="14" t="s">
        <v>2074</v>
      </c>
      <c r="J6329" s="14" t="s">
        <v>57903</v>
      </c>
      <c r="K6329" s="16">
        <v>100000</v>
      </c>
      <c r="L6329" s="16">
        <v>100000</v>
      </c>
      <c r="M6329" s="14" t="s">
        <v>1596</v>
      </c>
      <c r="N6329" s="14" t="s">
        <v>57910</v>
      </c>
      <c r="O6329" s="11" t="s">
        <v>37302</v>
      </c>
      <c r="P6329" s="11" t="s">
        <v>1400</v>
      </c>
    </row>
    <row r="6330" spans="1:16" x14ac:dyDescent="0.35">
      <c r="A6330" s="11" t="s">
        <v>8429</v>
      </c>
      <c r="B6330" s="11" t="s">
        <v>22900</v>
      </c>
      <c r="C6330" s="12">
        <v>44790</v>
      </c>
      <c r="D6330" s="15">
        <v>44774</v>
      </c>
      <c r="E6330" s="11" t="s">
        <v>27</v>
      </c>
      <c r="F6330" s="11" t="s">
        <v>257</v>
      </c>
      <c r="G6330" s="11" t="s">
        <v>26</v>
      </c>
      <c r="H6330" s="14" t="s">
        <v>57902</v>
      </c>
      <c r="I6330" s="14" t="s">
        <v>2074</v>
      </c>
      <c r="J6330" s="14" t="s">
        <v>57903</v>
      </c>
      <c r="K6330" s="16">
        <v>1500000</v>
      </c>
      <c r="L6330" s="16">
        <v>1000000</v>
      </c>
      <c r="M6330" s="14" t="s">
        <v>1600</v>
      </c>
      <c r="N6330" s="14" t="s">
        <v>57913</v>
      </c>
      <c r="O6330" s="11" t="s">
        <v>37303</v>
      </c>
      <c r="P6330" s="11" t="s">
        <v>50889</v>
      </c>
    </row>
    <row r="6331" spans="1:16" x14ac:dyDescent="0.35">
      <c r="A6331" s="11" t="s">
        <v>8430</v>
      </c>
      <c r="B6331" s="11" t="s">
        <v>22901</v>
      </c>
      <c r="C6331" s="12">
        <v>44790</v>
      </c>
      <c r="D6331" s="15">
        <v>44774</v>
      </c>
      <c r="E6331" s="11" t="s">
        <v>27</v>
      </c>
      <c r="F6331" s="11" t="s">
        <v>257</v>
      </c>
      <c r="G6331" s="11" t="s">
        <v>26</v>
      </c>
      <c r="H6331" s="14" t="s">
        <v>57902</v>
      </c>
      <c r="I6331" s="14" t="s">
        <v>2074</v>
      </c>
      <c r="J6331" s="14" t="s">
        <v>57903</v>
      </c>
      <c r="K6331" s="16">
        <v>100000</v>
      </c>
      <c r="L6331" s="16">
        <v>5000</v>
      </c>
      <c r="M6331" s="14" t="s">
        <v>1604</v>
      </c>
      <c r="N6331" s="14" t="s">
        <v>57914</v>
      </c>
      <c r="O6331" s="11" t="s">
        <v>37304</v>
      </c>
      <c r="P6331" s="11" t="s">
        <v>50890</v>
      </c>
    </row>
    <row r="6332" spans="1:16" x14ac:dyDescent="0.35">
      <c r="A6332" s="11" t="s">
        <v>8431</v>
      </c>
      <c r="B6332" s="11" t="s">
        <v>22902</v>
      </c>
      <c r="C6332" s="12">
        <v>44790</v>
      </c>
      <c r="D6332" s="15">
        <v>44774</v>
      </c>
      <c r="E6332" s="11" t="s">
        <v>263</v>
      </c>
      <c r="F6332" s="11" t="s">
        <v>270</v>
      </c>
      <c r="G6332" s="11" t="s">
        <v>26</v>
      </c>
      <c r="H6332" s="14" t="s">
        <v>57902</v>
      </c>
      <c r="I6332" s="14" t="s">
        <v>2074</v>
      </c>
      <c r="J6332" s="14" t="s">
        <v>57903</v>
      </c>
      <c r="K6332" s="16">
        <v>1500000</v>
      </c>
      <c r="L6332" s="16">
        <v>100000</v>
      </c>
      <c r="M6332" s="14" t="s">
        <v>1620</v>
      </c>
      <c r="N6332" s="14" t="s">
        <v>57913</v>
      </c>
      <c r="O6332" s="11" t="s">
        <v>37305</v>
      </c>
      <c r="P6332" s="11" t="s">
        <v>147</v>
      </c>
    </row>
    <row r="6333" spans="1:16" x14ac:dyDescent="0.35">
      <c r="A6333" s="11" t="s">
        <v>8432</v>
      </c>
      <c r="B6333" s="11" t="s">
        <v>22903</v>
      </c>
      <c r="C6333" s="12">
        <v>44790</v>
      </c>
      <c r="D6333" s="15">
        <v>44774</v>
      </c>
      <c r="E6333" s="11" t="s">
        <v>27</v>
      </c>
      <c r="F6333" s="11" t="s">
        <v>257</v>
      </c>
      <c r="G6333" s="11" t="s">
        <v>26</v>
      </c>
      <c r="H6333" s="14" t="s">
        <v>57902</v>
      </c>
      <c r="I6333" s="14" t="s">
        <v>2074</v>
      </c>
      <c r="J6333" s="14" t="s">
        <v>57903</v>
      </c>
      <c r="K6333" s="16">
        <v>1000000</v>
      </c>
      <c r="L6333" s="16">
        <v>100000</v>
      </c>
      <c r="M6333" s="14" t="s">
        <v>1628</v>
      </c>
      <c r="N6333" s="14" t="s">
        <v>57922</v>
      </c>
      <c r="O6333" s="11" t="s">
        <v>37306</v>
      </c>
      <c r="P6333" s="11" t="s">
        <v>50891</v>
      </c>
    </row>
    <row r="6334" spans="1:16" x14ac:dyDescent="0.35">
      <c r="A6334" s="11" t="s">
        <v>8433</v>
      </c>
      <c r="B6334" s="11" t="s">
        <v>22904</v>
      </c>
      <c r="C6334" s="12">
        <v>44790</v>
      </c>
      <c r="D6334" s="15">
        <v>44774</v>
      </c>
      <c r="E6334" s="11" t="s">
        <v>253</v>
      </c>
      <c r="F6334" s="11" t="s">
        <v>254</v>
      </c>
      <c r="G6334" s="11" t="s">
        <v>26</v>
      </c>
      <c r="H6334" s="14" t="s">
        <v>57902</v>
      </c>
      <c r="I6334" s="14" t="s">
        <v>2074</v>
      </c>
      <c r="J6334" s="14" t="s">
        <v>57903</v>
      </c>
      <c r="K6334" s="16">
        <v>500000</v>
      </c>
      <c r="L6334" s="16">
        <v>100000</v>
      </c>
      <c r="M6334" s="14" t="s">
        <v>1666</v>
      </c>
      <c r="N6334" s="14" t="s">
        <v>57909</v>
      </c>
      <c r="O6334" s="11" t="s">
        <v>37307</v>
      </c>
      <c r="P6334" s="11" t="s">
        <v>50892</v>
      </c>
    </row>
    <row r="6335" spans="1:16" x14ac:dyDescent="0.35">
      <c r="A6335" s="11" t="s">
        <v>8434</v>
      </c>
      <c r="B6335" s="11" t="s">
        <v>22905</v>
      </c>
      <c r="C6335" s="12">
        <v>44790</v>
      </c>
      <c r="D6335" s="15">
        <v>44774</v>
      </c>
      <c r="E6335" s="11" t="s">
        <v>280</v>
      </c>
      <c r="F6335" s="11" t="s">
        <v>281</v>
      </c>
      <c r="G6335" s="11" t="s">
        <v>26</v>
      </c>
      <c r="H6335" s="14" t="s">
        <v>57902</v>
      </c>
      <c r="I6335" s="14" t="s">
        <v>2074</v>
      </c>
      <c r="J6335" s="14" t="s">
        <v>57903</v>
      </c>
      <c r="K6335" s="16">
        <v>100000</v>
      </c>
      <c r="L6335" s="16">
        <v>100000</v>
      </c>
      <c r="M6335" s="14" t="s">
        <v>1658</v>
      </c>
      <c r="N6335" s="14" t="s">
        <v>57913</v>
      </c>
      <c r="O6335" s="11" t="s">
        <v>37308</v>
      </c>
      <c r="P6335" s="11" t="s">
        <v>45679</v>
      </c>
    </row>
    <row r="6336" spans="1:16" x14ac:dyDescent="0.35">
      <c r="A6336" s="11" t="s">
        <v>8435</v>
      </c>
      <c r="B6336" s="11" t="s">
        <v>22906</v>
      </c>
      <c r="C6336" s="12">
        <v>44790</v>
      </c>
      <c r="D6336" s="15">
        <v>44774</v>
      </c>
      <c r="E6336" s="11" t="s">
        <v>27</v>
      </c>
      <c r="F6336" s="11" t="s">
        <v>257</v>
      </c>
      <c r="G6336" s="11" t="s">
        <v>26</v>
      </c>
      <c r="H6336" s="14" t="s">
        <v>57902</v>
      </c>
      <c r="I6336" s="14" t="s">
        <v>2074</v>
      </c>
      <c r="J6336" s="14" t="s">
        <v>57903</v>
      </c>
      <c r="K6336" s="16">
        <v>1000000</v>
      </c>
      <c r="L6336" s="16">
        <v>500000</v>
      </c>
      <c r="M6336" s="14" t="s">
        <v>1625</v>
      </c>
      <c r="N6336" s="14" t="s">
        <v>57912</v>
      </c>
      <c r="O6336" s="11" t="s">
        <v>37309</v>
      </c>
      <c r="P6336" s="11" t="s">
        <v>50893</v>
      </c>
    </row>
    <row r="6337" spans="1:16" x14ac:dyDescent="0.35">
      <c r="A6337" s="11" t="s">
        <v>8436</v>
      </c>
      <c r="B6337" s="11" t="s">
        <v>22907</v>
      </c>
      <c r="C6337" s="12">
        <v>44790</v>
      </c>
      <c r="D6337" s="15">
        <v>44774</v>
      </c>
      <c r="E6337" s="11" t="s">
        <v>237</v>
      </c>
      <c r="F6337" s="11" t="s">
        <v>238</v>
      </c>
      <c r="G6337" s="11" t="s">
        <v>26</v>
      </c>
      <c r="H6337" s="14" t="s">
        <v>57902</v>
      </c>
      <c r="I6337" s="14" t="s">
        <v>2075</v>
      </c>
      <c r="J6337" s="14" t="s">
        <v>57903</v>
      </c>
      <c r="K6337" s="16">
        <v>100000</v>
      </c>
      <c r="L6337" s="16">
        <v>30000</v>
      </c>
      <c r="M6337" s="14" t="s">
        <v>1605</v>
      </c>
      <c r="N6337" s="14" t="s">
        <v>57913</v>
      </c>
      <c r="O6337" s="11" t="s">
        <v>37310</v>
      </c>
      <c r="P6337" s="11" t="s">
        <v>50894</v>
      </c>
    </row>
    <row r="6338" spans="1:16" x14ac:dyDescent="0.35">
      <c r="A6338" s="11" t="s">
        <v>8437</v>
      </c>
      <c r="B6338" s="11" t="s">
        <v>22908</v>
      </c>
      <c r="C6338" s="12">
        <v>44790</v>
      </c>
      <c r="D6338" s="15">
        <v>44774</v>
      </c>
      <c r="E6338" s="11" t="s">
        <v>253</v>
      </c>
      <c r="F6338" s="11" t="s">
        <v>254</v>
      </c>
      <c r="G6338" s="11" t="s">
        <v>26</v>
      </c>
      <c r="H6338" s="14" t="s">
        <v>57902</v>
      </c>
      <c r="I6338" s="14" t="s">
        <v>2074</v>
      </c>
      <c r="J6338" s="14" t="s">
        <v>57903</v>
      </c>
      <c r="K6338" s="16">
        <v>10000000</v>
      </c>
      <c r="L6338" s="16">
        <v>1000000</v>
      </c>
      <c r="M6338" s="14" t="s">
        <v>1605</v>
      </c>
      <c r="N6338" s="14" t="s">
        <v>57913</v>
      </c>
      <c r="O6338" s="11" t="s">
        <v>37311</v>
      </c>
      <c r="P6338" s="11" t="s">
        <v>50895</v>
      </c>
    </row>
    <row r="6339" spans="1:16" x14ac:dyDescent="0.35">
      <c r="A6339" s="11" t="s">
        <v>8438</v>
      </c>
      <c r="B6339" s="11" t="s">
        <v>22909</v>
      </c>
      <c r="C6339" s="12">
        <v>44790</v>
      </c>
      <c r="D6339" s="15">
        <v>44774</v>
      </c>
      <c r="E6339" s="11" t="s">
        <v>27</v>
      </c>
      <c r="F6339" s="11" t="s">
        <v>257</v>
      </c>
      <c r="G6339" s="11" t="s">
        <v>26</v>
      </c>
      <c r="H6339" s="14" t="s">
        <v>57902</v>
      </c>
      <c r="I6339" s="14" t="s">
        <v>2074</v>
      </c>
      <c r="J6339" s="14" t="s">
        <v>57903</v>
      </c>
      <c r="K6339" s="16">
        <v>1000000</v>
      </c>
      <c r="L6339" s="16">
        <v>100000</v>
      </c>
      <c r="M6339" s="14" t="s">
        <v>1604</v>
      </c>
      <c r="N6339" s="14" t="s">
        <v>57914</v>
      </c>
      <c r="O6339" s="11" t="s">
        <v>37312</v>
      </c>
      <c r="P6339" s="11" t="s">
        <v>50896</v>
      </c>
    </row>
    <row r="6340" spans="1:16" x14ac:dyDescent="0.35">
      <c r="A6340" s="11" t="s">
        <v>8439</v>
      </c>
      <c r="B6340" s="11" t="s">
        <v>22910</v>
      </c>
      <c r="C6340" s="12">
        <v>44790</v>
      </c>
      <c r="D6340" s="15">
        <v>44774</v>
      </c>
      <c r="E6340" s="11" t="s">
        <v>235</v>
      </c>
      <c r="F6340" s="11" t="s">
        <v>236</v>
      </c>
      <c r="G6340" s="11" t="s">
        <v>26</v>
      </c>
      <c r="H6340" s="14" t="s">
        <v>57902</v>
      </c>
      <c r="I6340" s="14" t="s">
        <v>2075</v>
      </c>
      <c r="J6340" s="14" t="s">
        <v>57903</v>
      </c>
      <c r="K6340" s="16">
        <v>500000</v>
      </c>
      <c r="L6340" s="16">
        <v>100000</v>
      </c>
      <c r="M6340" s="14" t="s">
        <v>1648</v>
      </c>
      <c r="N6340" s="14" t="s">
        <v>57912</v>
      </c>
      <c r="O6340" s="11" t="s">
        <v>37313</v>
      </c>
      <c r="P6340" s="11" t="s">
        <v>50897</v>
      </c>
    </row>
    <row r="6341" spans="1:16" x14ac:dyDescent="0.35">
      <c r="A6341" s="11" t="s">
        <v>8440</v>
      </c>
      <c r="B6341" s="11" t="s">
        <v>22911</v>
      </c>
      <c r="C6341" s="12">
        <v>44790</v>
      </c>
      <c r="D6341" s="15">
        <v>44774</v>
      </c>
      <c r="E6341" s="11" t="s">
        <v>237</v>
      </c>
      <c r="F6341" s="11" t="s">
        <v>252</v>
      </c>
      <c r="G6341" s="11" t="s">
        <v>26</v>
      </c>
      <c r="H6341" s="14" t="s">
        <v>57902</v>
      </c>
      <c r="I6341" s="14" t="s">
        <v>2074</v>
      </c>
      <c r="J6341" s="14" t="s">
        <v>57903</v>
      </c>
      <c r="K6341" s="16">
        <v>500000</v>
      </c>
      <c r="L6341" s="16">
        <v>50000</v>
      </c>
      <c r="M6341" s="14" t="s">
        <v>1620</v>
      </c>
      <c r="N6341" s="14" t="s">
        <v>57913</v>
      </c>
      <c r="O6341" s="11" t="s">
        <v>37314</v>
      </c>
      <c r="P6341" s="11" t="s">
        <v>50898</v>
      </c>
    </row>
    <row r="6342" spans="1:16" x14ac:dyDescent="0.35">
      <c r="A6342" s="11" t="s">
        <v>8441</v>
      </c>
      <c r="B6342" s="11" t="s">
        <v>22912</v>
      </c>
      <c r="C6342" s="12">
        <v>44790</v>
      </c>
      <c r="D6342" s="15">
        <v>44774</v>
      </c>
      <c r="E6342" s="11" t="s">
        <v>263</v>
      </c>
      <c r="F6342" s="11" t="s">
        <v>270</v>
      </c>
      <c r="G6342" s="11" t="s">
        <v>26</v>
      </c>
      <c r="H6342" s="14" t="s">
        <v>57902</v>
      </c>
      <c r="I6342" s="14" t="s">
        <v>2074</v>
      </c>
      <c r="J6342" s="14" t="s">
        <v>57903</v>
      </c>
      <c r="K6342" s="16">
        <v>1000000</v>
      </c>
      <c r="L6342" s="16">
        <v>1000000</v>
      </c>
      <c r="M6342" s="14" t="s">
        <v>1596</v>
      </c>
      <c r="N6342" s="14" t="s">
        <v>57910</v>
      </c>
      <c r="O6342" s="11" t="s">
        <v>37315</v>
      </c>
      <c r="P6342" s="11" t="s">
        <v>50899</v>
      </c>
    </row>
    <row r="6343" spans="1:16" x14ac:dyDescent="0.35">
      <c r="A6343" s="11" t="s">
        <v>8442</v>
      </c>
      <c r="B6343" s="11" t="s">
        <v>22913</v>
      </c>
      <c r="C6343" s="12">
        <v>44790</v>
      </c>
      <c r="D6343" s="15">
        <v>44774</v>
      </c>
      <c r="E6343" s="11" t="s">
        <v>269</v>
      </c>
      <c r="F6343" s="11" t="s">
        <v>257</v>
      </c>
      <c r="G6343" s="11" t="s">
        <v>26</v>
      </c>
      <c r="H6343" s="14" t="s">
        <v>57902</v>
      </c>
      <c r="I6343" s="14" t="s">
        <v>2074</v>
      </c>
      <c r="J6343" s="14" t="s">
        <v>57903</v>
      </c>
      <c r="K6343" s="16">
        <v>100000</v>
      </c>
      <c r="L6343" s="16">
        <v>100000</v>
      </c>
      <c r="M6343" s="14" t="s">
        <v>1600</v>
      </c>
      <c r="N6343" s="14" t="s">
        <v>57913</v>
      </c>
      <c r="O6343" s="11" t="s">
        <v>37316</v>
      </c>
      <c r="P6343" s="11" t="s">
        <v>50900</v>
      </c>
    </row>
    <row r="6344" spans="1:16" x14ac:dyDescent="0.35">
      <c r="A6344" s="11" t="s">
        <v>8443</v>
      </c>
      <c r="B6344" s="11" t="s">
        <v>22914</v>
      </c>
      <c r="C6344" s="12">
        <v>44790</v>
      </c>
      <c r="D6344" s="15">
        <v>44774</v>
      </c>
      <c r="E6344" s="11" t="s">
        <v>237</v>
      </c>
      <c r="F6344" s="11" t="s">
        <v>238</v>
      </c>
      <c r="G6344" s="11" t="s">
        <v>26</v>
      </c>
      <c r="H6344" s="14" t="s">
        <v>57902</v>
      </c>
      <c r="I6344" s="14" t="s">
        <v>2074</v>
      </c>
      <c r="J6344" s="14" t="s">
        <v>57903</v>
      </c>
      <c r="K6344" s="16">
        <v>500000</v>
      </c>
      <c r="L6344" s="16">
        <v>500000</v>
      </c>
      <c r="M6344" s="14" t="s">
        <v>1624</v>
      </c>
      <c r="N6344" s="14" t="s">
        <v>57921</v>
      </c>
      <c r="O6344" s="11" t="s">
        <v>37317</v>
      </c>
      <c r="P6344" s="11" t="s">
        <v>50901</v>
      </c>
    </row>
    <row r="6345" spans="1:16" x14ac:dyDescent="0.35">
      <c r="A6345" s="11" t="s">
        <v>8444</v>
      </c>
      <c r="B6345" s="11" t="s">
        <v>22915</v>
      </c>
      <c r="C6345" s="12">
        <v>44790</v>
      </c>
      <c r="D6345" s="15">
        <v>44774</v>
      </c>
      <c r="E6345" s="11" t="s">
        <v>241</v>
      </c>
      <c r="F6345" s="11" t="s">
        <v>242</v>
      </c>
      <c r="G6345" s="11" t="s">
        <v>26</v>
      </c>
      <c r="H6345" s="14" t="s">
        <v>57902</v>
      </c>
      <c r="I6345" s="14" t="s">
        <v>2074</v>
      </c>
      <c r="J6345" s="14" t="s">
        <v>57903</v>
      </c>
      <c r="K6345" s="16">
        <v>500000</v>
      </c>
      <c r="L6345" s="16">
        <v>100000</v>
      </c>
      <c r="M6345" s="14" t="s">
        <v>1596</v>
      </c>
      <c r="N6345" s="14" t="s">
        <v>57910</v>
      </c>
      <c r="O6345" s="11" t="s">
        <v>37318</v>
      </c>
      <c r="P6345" s="11" t="s">
        <v>50902</v>
      </c>
    </row>
    <row r="6346" spans="1:16" x14ac:dyDescent="0.35">
      <c r="A6346" s="11" t="s">
        <v>8445</v>
      </c>
      <c r="B6346" s="11" t="s">
        <v>22916</v>
      </c>
      <c r="C6346" s="12">
        <v>44790</v>
      </c>
      <c r="D6346" s="15">
        <v>44774</v>
      </c>
      <c r="E6346" s="11" t="s">
        <v>263</v>
      </c>
      <c r="F6346" s="11" t="s">
        <v>270</v>
      </c>
      <c r="G6346" s="11" t="s">
        <v>26</v>
      </c>
      <c r="H6346" s="14" t="s">
        <v>57902</v>
      </c>
      <c r="I6346" s="14" t="s">
        <v>2074</v>
      </c>
      <c r="J6346" s="14" t="s">
        <v>57903</v>
      </c>
      <c r="K6346" s="16">
        <v>100000</v>
      </c>
      <c r="L6346" s="16">
        <v>100000</v>
      </c>
      <c r="M6346" s="14" t="s">
        <v>1751</v>
      </c>
      <c r="N6346" s="14" t="s">
        <v>57909</v>
      </c>
      <c r="O6346" s="11" t="s">
        <v>37319</v>
      </c>
      <c r="P6346" s="11" t="s">
        <v>50903</v>
      </c>
    </row>
    <row r="6347" spans="1:16" x14ac:dyDescent="0.35">
      <c r="A6347" s="11" t="s">
        <v>8446</v>
      </c>
      <c r="B6347" s="11" t="s">
        <v>22917</v>
      </c>
      <c r="C6347" s="12">
        <v>44790</v>
      </c>
      <c r="D6347" s="15">
        <v>44774</v>
      </c>
      <c r="E6347" s="11" t="s">
        <v>235</v>
      </c>
      <c r="F6347" s="11" t="s">
        <v>236</v>
      </c>
      <c r="G6347" s="11" t="s">
        <v>26</v>
      </c>
      <c r="H6347" s="14" t="s">
        <v>57902</v>
      </c>
      <c r="I6347" s="14" t="s">
        <v>2074</v>
      </c>
      <c r="J6347" s="14" t="s">
        <v>57903</v>
      </c>
      <c r="K6347" s="16">
        <v>100000</v>
      </c>
      <c r="L6347" s="16">
        <v>10000</v>
      </c>
      <c r="M6347" s="14" t="s">
        <v>1604</v>
      </c>
      <c r="N6347" s="14" t="s">
        <v>57914</v>
      </c>
      <c r="O6347" s="11" t="s">
        <v>37320</v>
      </c>
      <c r="P6347" s="11" t="s">
        <v>50904</v>
      </c>
    </row>
    <row r="6348" spans="1:16" x14ac:dyDescent="0.35">
      <c r="A6348" s="11" t="s">
        <v>8447</v>
      </c>
      <c r="B6348" s="11" t="s">
        <v>22918</v>
      </c>
      <c r="C6348" s="12">
        <v>44790</v>
      </c>
      <c r="D6348" s="15">
        <v>44774</v>
      </c>
      <c r="E6348" s="11" t="s">
        <v>243</v>
      </c>
      <c r="F6348" s="11" t="s">
        <v>244</v>
      </c>
      <c r="G6348" s="11" t="s">
        <v>26</v>
      </c>
      <c r="H6348" s="14" t="s">
        <v>57902</v>
      </c>
      <c r="I6348" s="14" t="s">
        <v>2074</v>
      </c>
      <c r="J6348" s="14" t="s">
        <v>57903</v>
      </c>
      <c r="K6348" s="16">
        <v>1500000</v>
      </c>
      <c r="L6348" s="16">
        <v>100000</v>
      </c>
      <c r="M6348" s="14" t="s">
        <v>1605</v>
      </c>
      <c r="N6348" s="14" t="s">
        <v>57913</v>
      </c>
      <c r="O6348" s="11" t="s">
        <v>37321</v>
      </c>
      <c r="P6348" s="11" t="s">
        <v>45688</v>
      </c>
    </row>
    <row r="6349" spans="1:16" x14ac:dyDescent="0.35">
      <c r="A6349" s="11" t="s">
        <v>8448</v>
      </c>
      <c r="B6349" s="11" t="s">
        <v>22919</v>
      </c>
      <c r="C6349" s="12">
        <v>44790</v>
      </c>
      <c r="D6349" s="15">
        <v>44774</v>
      </c>
      <c r="E6349" s="11" t="s">
        <v>260</v>
      </c>
      <c r="F6349" s="11" t="s">
        <v>261</v>
      </c>
      <c r="G6349" s="11" t="s">
        <v>26</v>
      </c>
      <c r="H6349" s="14" t="s">
        <v>57902</v>
      </c>
      <c r="I6349" s="14" t="s">
        <v>2074</v>
      </c>
      <c r="J6349" s="14" t="s">
        <v>57903</v>
      </c>
      <c r="K6349" s="16">
        <v>1000000</v>
      </c>
      <c r="L6349" s="16">
        <v>100000</v>
      </c>
      <c r="M6349" s="14" t="s">
        <v>1606</v>
      </c>
      <c r="N6349" s="14" t="s">
        <v>57921</v>
      </c>
      <c r="O6349" s="11" t="s">
        <v>37322</v>
      </c>
      <c r="P6349" s="11" t="s">
        <v>50905</v>
      </c>
    </row>
    <row r="6350" spans="1:16" x14ac:dyDescent="0.35">
      <c r="A6350" s="11" t="s">
        <v>8449</v>
      </c>
      <c r="B6350" s="11" t="s">
        <v>22920</v>
      </c>
      <c r="C6350" s="12">
        <v>44790</v>
      </c>
      <c r="D6350" s="15">
        <v>44774</v>
      </c>
      <c r="E6350" s="11" t="s">
        <v>243</v>
      </c>
      <c r="F6350" s="11" t="s">
        <v>244</v>
      </c>
      <c r="G6350" s="11" t="s">
        <v>26</v>
      </c>
      <c r="H6350" s="14" t="s">
        <v>57902</v>
      </c>
      <c r="I6350" s="14" t="s">
        <v>2074</v>
      </c>
      <c r="J6350" s="14" t="s">
        <v>57903</v>
      </c>
      <c r="K6350" s="16">
        <v>1000000</v>
      </c>
      <c r="L6350" s="16">
        <v>100000</v>
      </c>
      <c r="M6350" s="14" t="s">
        <v>1652</v>
      </c>
      <c r="N6350" s="14" t="s">
        <v>57914</v>
      </c>
      <c r="O6350" s="11" t="s">
        <v>37323</v>
      </c>
      <c r="P6350" s="11" t="s">
        <v>50906</v>
      </c>
    </row>
    <row r="6351" spans="1:16" x14ac:dyDescent="0.35">
      <c r="A6351" s="11" t="s">
        <v>8450</v>
      </c>
      <c r="B6351" s="11" t="s">
        <v>22921</v>
      </c>
      <c r="C6351" s="12">
        <v>44790</v>
      </c>
      <c r="D6351" s="15">
        <v>44774</v>
      </c>
      <c r="E6351" s="11" t="s">
        <v>27</v>
      </c>
      <c r="F6351" s="11" t="s">
        <v>257</v>
      </c>
      <c r="G6351" s="11" t="s">
        <v>26</v>
      </c>
      <c r="H6351" s="14" t="s">
        <v>57902</v>
      </c>
      <c r="I6351" s="14" t="s">
        <v>2074</v>
      </c>
      <c r="J6351" s="14" t="s">
        <v>57903</v>
      </c>
      <c r="K6351" s="16">
        <v>100000</v>
      </c>
      <c r="L6351" s="16">
        <v>100000</v>
      </c>
      <c r="M6351" s="14" t="s">
        <v>1811</v>
      </c>
      <c r="N6351" s="14" t="s">
        <v>57920</v>
      </c>
      <c r="O6351" s="11" t="s">
        <v>37324</v>
      </c>
      <c r="P6351" s="11" t="s">
        <v>50907</v>
      </c>
    </row>
    <row r="6352" spans="1:16" x14ac:dyDescent="0.35">
      <c r="A6352" s="11" t="s">
        <v>8451</v>
      </c>
      <c r="B6352" s="11" t="s">
        <v>22922</v>
      </c>
      <c r="C6352" s="12">
        <v>44790</v>
      </c>
      <c r="D6352" s="15">
        <v>44774</v>
      </c>
      <c r="E6352" s="11" t="s">
        <v>243</v>
      </c>
      <c r="F6352" s="11" t="s">
        <v>244</v>
      </c>
      <c r="G6352" s="11" t="s">
        <v>26</v>
      </c>
      <c r="H6352" s="14" t="s">
        <v>57902</v>
      </c>
      <c r="I6352" s="14" t="s">
        <v>2074</v>
      </c>
      <c r="J6352" s="14" t="s">
        <v>57903</v>
      </c>
      <c r="K6352" s="16">
        <v>1500000</v>
      </c>
      <c r="L6352" s="16">
        <v>100000</v>
      </c>
      <c r="M6352" s="14" t="s">
        <v>1597</v>
      </c>
      <c r="N6352" s="14" t="s">
        <v>57916</v>
      </c>
      <c r="O6352" s="11" t="s">
        <v>37325</v>
      </c>
      <c r="P6352" s="11" t="s">
        <v>50908</v>
      </c>
    </row>
    <row r="6353" spans="1:16" x14ac:dyDescent="0.35">
      <c r="A6353" s="11" t="s">
        <v>8452</v>
      </c>
      <c r="B6353" s="11" t="s">
        <v>22923</v>
      </c>
      <c r="C6353" s="12">
        <v>44790</v>
      </c>
      <c r="D6353" s="15">
        <v>44774</v>
      </c>
      <c r="E6353" s="11" t="s">
        <v>232</v>
      </c>
      <c r="F6353" s="11" t="s">
        <v>233</v>
      </c>
      <c r="G6353" s="11" t="s">
        <v>26</v>
      </c>
      <c r="H6353" s="14" t="s">
        <v>57902</v>
      </c>
      <c r="I6353" s="14" t="s">
        <v>2074</v>
      </c>
      <c r="J6353" s="14" t="s">
        <v>57903</v>
      </c>
      <c r="K6353" s="16">
        <v>100000</v>
      </c>
      <c r="L6353" s="16">
        <v>100000</v>
      </c>
      <c r="M6353" s="14" t="s">
        <v>1652</v>
      </c>
      <c r="N6353" s="14" t="s">
        <v>57914</v>
      </c>
      <c r="O6353" s="11" t="s">
        <v>37326</v>
      </c>
      <c r="P6353" s="11" t="s">
        <v>50909</v>
      </c>
    </row>
    <row r="6354" spans="1:16" x14ac:dyDescent="0.35">
      <c r="A6354" s="11" t="s">
        <v>8453</v>
      </c>
      <c r="B6354" s="11" t="s">
        <v>22924</v>
      </c>
      <c r="C6354" s="12">
        <v>44790</v>
      </c>
      <c r="D6354" s="15">
        <v>44774</v>
      </c>
      <c r="E6354" s="11" t="s">
        <v>271</v>
      </c>
      <c r="F6354" s="11" t="s">
        <v>272</v>
      </c>
      <c r="G6354" s="11" t="s">
        <v>26</v>
      </c>
      <c r="H6354" s="14" t="s">
        <v>57902</v>
      </c>
      <c r="I6354" s="14" t="s">
        <v>2074</v>
      </c>
      <c r="J6354" s="14" t="s">
        <v>57903</v>
      </c>
      <c r="K6354" s="16">
        <v>100000</v>
      </c>
      <c r="L6354" s="16">
        <v>100000</v>
      </c>
      <c r="M6354" s="14" t="s">
        <v>1600</v>
      </c>
      <c r="N6354" s="14" t="s">
        <v>57913</v>
      </c>
      <c r="O6354" s="11" t="s">
        <v>37327</v>
      </c>
      <c r="P6354" s="11" t="s">
        <v>50910</v>
      </c>
    </row>
    <row r="6355" spans="1:16" x14ac:dyDescent="0.35">
      <c r="A6355" s="11" t="s">
        <v>8454</v>
      </c>
      <c r="B6355" s="11" t="s">
        <v>22925</v>
      </c>
      <c r="C6355" s="12">
        <v>44790</v>
      </c>
      <c r="D6355" s="15">
        <v>44774</v>
      </c>
      <c r="E6355" s="11" t="s">
        <v>239</v>
      </c>
      <c r="F6355" s="11" t="s">
        <v>240</v>
      </c>
      <c r="G6355" s="11" t="s">
        <v>26</v>
      </c>
      <c r="H6355" s="14" t="s">
        <v>57902</v>
      </c>
      <c r="I6355" s="14" t="s">
        <v>2074</v>
      </c>
      <c r="J6355" s="14" t="s">
        <v>57903</v>
      </c>
      <c r="K6355" s="16">
        <v>1000000</v>
      </c>
      <c r="L6355" s="16">
        <v>100000</v>
      </c>
      <c r="M6355" s="14" t="s">
        <v>1600</v>
      </c>
      <c r="N6355" s="14" t="s">
        <v>57913</v>
      </c>
      <c r="O6355" s="11" t="s">
        <v>37328</v>
      </c>
      <c r="P6355" s="11" t="s">
        <v>50911</v>
      </c>
    </row>
    <row r="6356" spans="1:16" x14ac:dyDescent="0.35">
      <c r="A6356" s="11" t="s">
        <v>8455</v>
      </c>
      <c r="B6356" s="11" t="s">
        <v>22926</v>
      </c>
      <c r="C6356" s="12">
        <v>44790</v>
      </c>
      <c r="D6356" s="15">
        <v>44774</v>
      </c>
      <c r="E6356" s="11" t="s">
        <v>243</v>
      </c>
      <c r="F6356" s="11" t="s">
        <v>244</v>
      </c>
      <c r="G6356" s="11" t="s">
        <v>26</v>
      </c>
      <c r="H6356" s="14" t="s">
        <v>57902</v>
      </c>
      <c r="I6356" s="14" t="s">
        <v>2074</v>
      </c>
      <c r="J6356" s="14" t="s">
        <v>57903</v>
      </c>
      <c r="K6356" s="16">
        <v>1500000</v>
      </c>
      <c r="L6356" s="16">
        <v>100000</v>
      </c>
      <c r="M6356" s="14" t="s">
        <v>1614</v>
      </c>
      <c r="N6356" s="14" t="s">
        <v>57913</v>
      </c>
      <c r="O6356" s="11" t="s">
        <v>37329</v>
      </c>
      <c r="P6356" s="11" t="s">
        <v>47455</v>
      </c>
    </row>
    <row r="6357" spans="1:16" x14ac:dyDescent="0.35">
      <c r="A6357" s="11" t="s">
        <v>8456</v>
      </c>
      <c r="B6357" s="11" t="s">
        <v>22927</v>
      </c>
      <c r="C6357" s="12">
        <v>44790</v>
      </c>
      <c r="D6357" s="15">
        <v>44774</v>
      </c>
      <c r="E6357" s="11" t="s">
        <v>232</v>
      </c>
      <c r="F6357" s="11" t="s">
        <v>233</v>
      </c>
      <c r="G6357" s="11" t="s">
        <v>26</v>
      </c>
      <c r="H6357" s="14" t="s">
        <v>57902</v>
      </c>
      <c r="I6357" s="14" t="s">
        <v>2074</v>
      </c>
      <c r="J6357" s="14" t="s">
        <v>57903</v>
      </c>
      <c r="K6357" s="16">
        <v>1000000</v>
      </c>
      <c r="L6357" s="16">
        <v>100000</v>
      </c>
      <c r="M6357" s="14" t="s">
        <v>1734</v>
      </c>
      <c r="N6357" s="14" t="s">
        <v>57918</v>
      </c>
      <c r="O6357" s="11" t="s">
        <v>37330</v>
      </c>
      <c r="P6357" s="11" t="s">
        <v>50912</v>
      </c>
    </row>
    <row r="6358" spans="1:16" x14ac:dyDescent="0.35">
      <c r="A6358" s="11" t="s">
        <v>8457</v>
      </c>
      <c r="B6358" s="11" t="s">
        <v>22928</v>
      </c>
      <c r="C6358" s="12">
        <v>44790</v>
      </c>
      <c r="D6358" s="15">
        <v>44774</v>
      </c>
      <c r="E6358" s="11" t="s">
        <v>241</v>
      </c>
      <c r="F6358" s="11" t="s">
        <v>242</v>
      </c>
      <c r="G6358" s="11" t="s">
        <v>26</v>
      </c>
      <c r="H6358" s="14" t="s">
        <v>57902</v>
      </c>
      <c r="I6358" s="14" t="s">
        <v>2074</v>
      </c>
      <c r="J6358" s="14" t="s">
        <v>57903</v>
      </c>
      <c r="K6358" s="16">
        <v>100000</v>
      </c>
      <c r="L6358" s="16">
        <v>100000</v>
      </c>
      <c r="M6358" s="14" t="s">
        <v>1609</v>
      </c>
      <c r="N6358" s="14" t="s">
        <v>57915</v>
      </c>
      <c r="O6358" s="11" t="s">
        <v>37331</v>
      </c>
      <c r="P6358" s="11" t="s">
        <v>50913</v>
      </c>
    </row>
    <row r="6359" spans="1:16" x14ac:dyDescent="0.35">
      <c r="A6359" s="11" t="s">
        <v>8458</v>
      </c>
      <c r="B6359" s="11" t="s">
        <v>22929</v>
      </c>
      <c r="C6359" s="12">
        <v>44790</v>
      </c>
      <c r="D6359" s="15">
        <v>44774</v>
      </c>
      <c r="E6359" s="11" t="s">
        <v>27</v>
      </c>
      <c r="F6359" s="11" t="s">
        <v>257</v>
      </c>
      <c r="G6359" s="11" t="s">
        <v>26</v>
      </c>
      <c r="H6359" s="14" t="s">
        <v>57902</v>
      </c>
      <c r="I6359" s="14" t="s">
        <v>2074</v>
      </c>
      <c r="J6359" s="14" t="s">
        <v>57903</v>
      </c>
      <c r="K6359" s="16">
        <v>1000000</v>
      </c>
      <c r="L6359" s="16">
        <v>100000</v>
      </c>
      <c r="M6359" s="14" t="s">
        <v>1600</v>
      </c>
      <c r="N6359" s="14" t="s">
        <v>57913</v>
      </c>
      <c r="O6359" s="11" t="s">
        <v>37332</v>
      </c>
      <c r="P6359" s="11" t="s">
        <v>50914</v>
      </c>
    </row>
    <row r="6360" spans="1:16" x14ac:dyDescent="0.35">
      <c r="A6360" s="11" t="s">
        <v>8459</v>
      </c>
      <c r="B6360" s="11" t="s">
        <v>22930</v>
      </c>
      <c r="C6360" s="12">
        <v>44790</v>
      </c>
      <c r="D6360" s="15">
        <v>44774</v>
      </c>
      <c r="E6360" s="11" t="s">
        <v>250</v>
      </c>
      <c r="F6360" s="11" t="s">
        <v>251</v>
      </c>
      <c r="G6360" s="11" t="s">
        <v>26</v>
      </c>
      <c r="H6360" s="14" t="s">
        <v>57902</v>
      </c>
      <c r="I6360" s="14" t="s">
        <v>2074</v>
      </c>
      <c r="J6360" s="14" t="s">
        <v>57903</v>
      </c>
      <c r="K6360" s="16">
        <v>1000000</v>
      </c>
      <c r="L6360" s="16">
        <v>100000</v>
      </c>
      <c r="M6360" s="14" t="s">
        <v>1645</v>
      </c>
      <c r="N6360" s="14" t="s">
        <v>57917</v>
      </c>
      <c r="O6360" s="11" t="s">
        <v>37333</v>
      </c>
      <c r="P6360" s="11" t="s">
        <v>50915</v>
      </c>
    </row>
    <row r="6361" spans="1:16" x14ac:dyDescent="0.35">
      <c r="A6361" s="11" t="s">
        <v>8460</v>
      </c>
      <c r="B6361" s="11" t="s">
        <v>22931</v>
      </c>
      <c r="C6361" s="12">
        <v>44790</v>
      </c>
      <c r="D6361" s="15">
        <v>44774</v>
      </c>
      <c r="E6361" s="11" t="s">
        <v>232</v>
      </c>
      <c r="F6361" s="11" t="s">
        <v>233</v>
      </c>
      <c r="G6361" s="11" t="s">
        <v>26</v>
      </c>
      <c r="H6361" s="14" t="s">
        <v>57902</v>
      </c>
      <c r="I6361" s="14" t="s">
        <v>2074</v>
      </c>
      <c r="J6361" s="14" t="s">
        <v>57903</v>
      </c>
      <c r="K6361" s="16">
        <v>100000</v>
      </c>
      <c r="L6361" s="16">
        <v>20000</v>
      </c>
      <c r="M6361" s="14" t="s">
        <v>1600</v>
      </c>
      <c r="N6361" s="14" t="s">
        <v>57913</v>
      </c>
      <c r="O6361" s="11" t="s">
        <v>37334</v>
      </c>
      <c r="P6361" s="11" t="s">
        <v>50916</v>
      </c>
    </row>
    <row r="6362" spans="1:16" x14ac:dyDescent="0.35">
      <c r="A6362" s="11" t="s">
        <v>8461</v>
      </c>
      <c r="B6362" s="11" t="s">
        <v>22932</v>
      </c>
      <c r="C6362" s="12">
        <v>44790</v>
      </c>
      <c r="D6362" s="15">
        <v>44774</v>
      </c>
      <c r="E6362" s="11" t="s">
        <v>250</v>
      </c>
      <c r="F6362" s="11" t="s">
        <v>251</v>
      </c>
      <c r="G6362" s="11" t="s">
        <v>26</v>
      </c>
      <c r="H6362" s="14" t="s">
        <v>57902</v>
      </c>
      <c r="I6362" s="14" t="s">
        <v>2074</v>
      </c>
      <c r="J6362" s="14" t="s">
        <v>57903</v>
      </c>
      <c r="K6362" s="16">
        <v>1500000</v>
      </c>
      <c r="L6362" s="16">
        <v>500000</v>
      </c>
      <c r="M6362" s="14" t="s">
        <v>1604</v>
      </c>
      <c r="N6362" s="14" t="s">
        <v>57914</v>
      </c>
      <c r="O6362" s="11" t="s">
        <v>37335</v>
      </c>
      <c r="P6362" s="11" t="s">
        <v>761</v>
      </c>
    </row>
    <row r="6363" spans="1:16" x14ac:dyDescent="0.35">
      <c r="A6363" s="11" t="s">
        <v>8462</v>
      </c>
      <c r="B6363" s="11" t="s">
        <v>22933</v>
      </c>
      <c r="C6363" s="12">
        <v>44790</v>
      </c>
      <c r="D6363" s="15">
        <v>44774</v>
      </c>
      <c r="E6363" s="11" t="s">
        <v>237</v>
      </c>
      <c r="F6363" s="11" t="s">
        <v>238</v>
      </c>
      <c r="G6363" s="11" t="s">
        <v>26</v>
      </c>
      <c r="H6363" s="14" t="s">
        <v>57902</v>
      </c>
      <c r="I6363" s="14" t="s">
        <v>2074</v>
      </c>
      <c r="J6363" s="14" t="s">
        <v>57903</v>
      </c>
      <c r="K6363" s="16">
        <v>10000</v>
      </c>
      <c r="L6363" s="16">
        <v>10000</v>
      </c>
      <c r="M6363" s="14" t="s">
        <v>1611</v>
      </c>
      <c r="N6363" s="14" t="s">
        <v>57910</v>
      </c>
      <c r="O6363" s="11" t="s">
        <v>37336</v>
      </c>
      <c r="P6363" s="11" t="s">
        <v>50917</v>
      </c>
    </row>
    <row r="6364" spans="1:16" x14ac:dyDescent="0.35">
      <c r="A6364" s="11" t="s">
        <v>8463</v>
      </c>
      <c r="B6364" s="11" t="s">
        <v>22934</v>
      </c>
      <c r="C6364" s="12">
        <v>44790</v>
      </c>
      <c r="D6364" s="15">
        <v>44774</v>
      </c>
      <c r="E6364" s="11" t="s">
        <v>253</v>
      </c>
      <c r="F6364" s="11" t="s">
        <v>254</v>
      </c>
      <c r="G6364" s="11" t="s">
        <v>26</v>
      </c>
      <c r="H6364" s="14" t="s">
        <v>57902</v>
      </c>
      <c r="I6364" s="14" t="s">
        <v>2074</v>
      </c>
      <c r="J6364" s="14" t="s">
        <v>57903</v>
      </c>
      <c r="K6364" s="16">
        <v>1000000</v>
      </c>
      <c r="L6364" s="16">
        <v>100000</v>
      </c>
      <c r="M6364" s="14" t="s">
        <v>1801</v>
      </c>
      <c r="N6364" s="14" t="s">
        <v>57911</v>
      </c>
      <c r="O6364" s="11" t="s">
        <v>37337</v>
      </c>
      <c r="P6364" s="11" t="s">
        <v>50918</v>
      </c>
    </row>
    <row r="6365" spans="1:16" x14ac:dyDescent="0.35">
      <c r="A6365" s="11" t="s">
        <v>8464</v>
      </c>
      <c r="B6365" s="11" t="s">
        <v>22935</v>
      </c>
      <c r="C6365" s="12">
        <v>44790</v>
      </c>
      <c r="D6365" s="15">
        <v>44774</v>
      </c>
      <c r="E6365" s="11" t="s">
        <v>239</v>
      </c>
      <c r="F6365" s="11" t="s">
        <v>240</v>
      </c>
      <c r="G6365" s="11" t="s">
        <v>26</v>
      </c>
      <c r="H6365" s="14" t="s">
        <v>57902</v>
      </c>
      <c r="I6365" s="14" t="s">
        <v>2074</v>
      </c>
      <c r="J6365" s="14" t="s">
        <v>57903</v>
      </c>
      <c r="K6365" s="16">
        <v>1000000</v>
      </c>
      <c r="L6365" s="16">
        <v>1000000</v>
      </c>
      <c r="M6365" s="14" t="s">
        <v>1605</v>
      </c>
      <c r="N6365" s="14" t="s">
        <v>57913</v>
      </c>
      <c r="O6365" s="11" t="s">
        <v>37338</v>
      </c>
      <c r="P6365" s="11" t="s">
        <v>50919</v>
      </c>
    </row>
    <row r="6366" spans="1:16" x14ac:dyDescent="0.35">
      <c r="A6366" s="11" t="s">
        <v>8465</v>
      </c>
      <c r="B6366" s="11" t="s">
        <v>22936</v>
      </c>
      <c r="C6366" s="12">
        <v>44790</v>
      </c>
      <c r="D6366" s="15">
        <v>44774</v>
      </c>
      <c r="E6366" s="11" t="s">
        <v>260</v>
      </c>
      <c r="F6366" s="11" t="s">
        <v>261</v>
      </c>
      <c r="G6366" s="11" t="s">
        <v>26</v>
      </c>
      <c r="H6366" s="14" t="s">
        <v>57902</v>
      </c>
      <c r="I6366" s="14" t="s">
        <v>2074</v>
      </c>
      <c r="J6366" s="14" t="s">
        <v>57903</v>
      </c>
      <c r="K6366" s="16">
        <v>1000000</v>
      </c>
      <c r="L6366" s="16">
        <v>200000</v>
      </c>
      <c r="M6366" s="14" t="s">
        <v>1863</v>
      </c>
      <c r="N6366" s="14" t="s">
        <v>57920</v>
      </c>
      <c r="O6366" s="11" t="s">
        <v>37339</v>
      </c>
      <c r="P6366" s="11" t="s">
        <v>50920</v>
      </c>
    </row>
    <row r="6367" spans="1:16" x14ac:dyDescent="0.35">
      <c r="A6367" s="11" t="s">
        <v>8466</v>
      </c>
      <c r="B6367" s="11" t="s">
        <v>22937</v>
      </c>
      <c r="C6367" s="12">
        <v>44790</v>
      </c>
      <c r="D6367" s="15">
        <v>44774</v>
      </c>
      <c r="E6367" s="11" t="s">
        <v>237</v>
      </c>
      <c r="F6367" s="11" t="s">
        <v>252</v>
      </c>
      <c r="G6367" s="11" t="s">
        <v>26</v>
      </c>
      <c r="H6367" s="14" t="s">
        <v>57902</v>
      </c>
      <c r="I6367" s="14" t="s">
        <v>2074</v>
      </c>
      <c r="J6367" s="14" t="s">
        <v>57903</v>
      </c>
      <c r="K6367" s="16">
        <v>100000</v>
      </c>
      <c r="L6367" s="16">
        <v>100000</v>
      </c>
      <c r="M6367" s="14" t="s">
        <v>1596</v>
      </c>
      <c r="N6367" s="14" t="s">
        <v>57910</v>
      </c>
      <c r="O6367" s="11" t="s">
        <v>37340</v>
      </c>
      <c r="P6367" s="11" t="s">
        <v>50921</v>
      </c>
    </row>
    <row r="6368" spans="1:16" x14ac:dyDescent="0.35">
      <c r="A6368" s="11" t="s">
        <v>8467</v>
      </c>
      <c r="B6368" s="11" t="s">
        <v>22938</v>
      </c>
      <c r="C6368" s="12">
        <v>44790</v>
      </c>
      <c r="D6368" s="15">
        <v>44774</v>
      </c>
      <c r="E6368" s="11" t="s">
        <v>243</v>
      </c>
      <c r="F6368" s="11" t="s">
        <v>244</v>
      </c>
      <c r="G6368" s="11" t="s">
        <v>26</v>
      </c>
      <c r="H6368" s="14" t="s">
        <v>57902</v>
      </c>
      <c r="I6368" s="14" t="s">
        <v>2074</v>
      </c>
      <c r="J6368" s="14" t="s">
        <v>57903</v>
      </c>
      <c r="K6368" s="16">
        <v>10000</v>
      </c>
      <c r="L6368" s="16">
        <v>10000</v>
      </c>
      <c r="M6368" s="14" t="s">
        <v>1604</v>
      </c>
      <c r="N6368" s="14" t="s">
        <v>57914</v>
      </c>
      <c r="O6368" s="11" t="s">
        <v>37341</v>
      </c>
      <c r="P6368" s="11" t="s">
        <v>1527</v>
      </c>
    </row>
    <row r="6369" spans="1:16" x14ac:dyDescent="0.35">
      <c r="A6369" s="11" t="s">
        <v>8468</v>
      </c>
      <c r="B6369" s="11" t="s">
        <v>22939</v>
      </c>
      <c r="C6369" s="12">
        <v>44790</v>
      </c>
      <c r="D6369" s="15">
        <v>44774</v>
      </c>
      <c r="E6369" s="11" t="s">
        <v>237</v>
      </c>
      <c r="F6369" s="11" t="s">
        <v>238</v>
      </c>
      <c r="G6369" s="11" t="s">
        <v>26</v>
      </c>
      <c r="H6369" s="14" t="s">
        <v>57902</v>
      </c>
      <c r="I6369" s="14" t="s">
        <v>2074</v>
      </c>
      <c r="J6369" s="14" t="s">
        <v>57903</v>
      </c>
      <c r="K6369" s="16">
        <v>100000</v>
      </c>
      <c r="L6369" s="16">
        <v>100000</v>
      </c>
      <c r="M6369" s="14" t="s">
        <v>1596</v>
      </c>
      <c r="N6369" s="14" t="s">
        <v>57910</v>
      </c>
      <c r="O6369" s="11" t="s">
        <v>37342</v>
      </c>
      <c r="P6369" s="11" t="s">
        <v>50922</v>
      </c>
    </row>
    <row r="6370" spans="1:16" x14ac:dyDescent="0.35">
      <c r="A6370" s="11" t="s">
        <v>8469</v>
      </c>
      <c r="B6370" s="11" t="s">
        <v>22940</v>
      </c>
      <c r="C6370" s="12">
        <v>44790</v>
      </c>
      <c r="D6370" s="15">
        <v>44774</v>
      </c>
      <c r="E6370" s="11" t="s">
        <v>260</v>
      </c>
      <c r="F6370" s="11" t="s">
        <v>261</v>
      </c>
      <c r="G6370" s="11" t="s">
        <v>26</v>
      </c>
      <c r="H6370" s="14" t="s">
        <v>57902</v>
      </c>
      <c r="I6370" s="14" t="s">
        <v>2074</v>
      </c>
      <c r="J6370" s="14" t="s">
        <v>57903</v>
      </c>
      <c r="K6370" s="16">
        <v>1500000</v>
      </c>
      <c r="L6370" s="16">
        <v>100000</v>
      </c>
      <c r="M6370" s="14" t="s">
        <v>1870</v>
      </c>
      <c r="N6370" s="14" t="s">
        <v>57913</v>
      </c>
      <c r="O6370" s="11" t="s">
        <v>37343</v>
      </c>
      <c r="P6370" s="11" t="s">
        <v>43</v>
      </c>
    </row>
    <row r="6371" spans="1:16" x14ac:dyDescent="0.35">
      <c r="A6371" s="11" t="s">
        <v>8470</v>
      </c>
      <c r="B6371" s="11" t="s">
        <v>22941</v>
      </c>
      <c r="C6371" s="12">
        <v>44790</v>
      </c>
      <c r="D6371" s="15">
        <v>44774</v>
      </c>
      <c r="E6371" s="11" t="s">
        <v>239</v>
      </c>
      <c r="F6371" s="11" t="s">
        <v>240</v>
      </c>
      <c r="G6371" s="11" t="s">
        <v>26</v>
      </c>
      <c r="H6371" s="14" t="s">
        <v>57902</v>
      </c>
      <c r="I6371" s="14" t="s">
        <v>2074</v>
      </c>
      <c r="J6371" s="14" t="s">
        <v>57903</v>
      </c>
      <c r="K6371" s="16">
        <v>1000000</v>
      </c>
      <c r="L6371" s="16">
        <v>1000000</v>
      </c>
      <c r="M6371" s="14" t="s">
        <v>1605</v>
      </c>
      <c r="N6371" s="14" t="s">
        <v>57913</v>
      </c>
      <c r="O6371" s="11" t="s">
        <v>37344</v>
      </c>
      <c r="P6371" s="11" t="s">
        <v>50923</v>
      </c>
    </row>
    <row r="6372" spans="1:16" x14ac:dyDescent="0.35">
      <c r="A6372" s="11" t="s">
        <v>8471</v>
      </c>
      <c r="B6372" s="11" t="s">
        <v>22942</v>
      </c>
      <c r="C6372" s="12">
        <v>44790</v>
      </c>
      <c r="D6372" s="15">
        <v>44774</v>
      </c>
      <c r="E6372" s="11" t="s">
        <v>237</v>
      </c>
      <c r="F6372" s="11" t="s">
        <v>238</v>
      </c>
      <c r="G6372" s="11" t="s">
        <v>26</v>
      </c>
      <c r="H6372" s="14" t="s">
        <v>57902</v>
      </c>
      <c r="I6372" s="14" t="s">
        <v>2074</v>
      </c>
      <c r="J6372" s="14" t="s">
        <v>57903</v>
      </c>
      <c r="K6372" s="16">
        <v>100000</v>
      </c>
      <c r="L6372" s="16">
        <v>100000</v>
      </c>
      <c r="M6372" s="14" t="s">
        <v>1715</v>
      </c>
      <c r="N6372" s="14" t="s">
        <v>57919</v>
      </c>
      <c r="O6372" s="11" t="s">
        <v>37345</v>
      </c>
      <c r="P6372" s="11" t="s">
        <v>50924</v>
      </c>
    </row>
    <row r="6373" spans="1:16" x14ac:dyDescent="0.35">
      <c r="A6373" s="11" t="s">
        <v>8472</v>
      </c>
      <c r="B6373" s="11" t="s">
        <v>22943</v>
      </c>
      <c r="C6373" s="12">
        <v>44790</v>
      </c>
      <c r="D6373" s="15">
        <v>44774</v>
      </c>
      <c r="E6373" s="11" t="s">
        <v>237</v>
      </c>
      <c r="F6373" s="11" t="s">
        <v>252</v>
      </c>
      <c r="G6373" s="11" t="s">
        <v>26</v>
      </c>
      <c r="H6373" s="14" t="s">
        <v>57902</v>
      </c>
      <c r="I6373" s="14" t="s">
        <v>2074</v>
      </c>
      <c r="J6373" s="14" t="s">
        <v>57903</v>
      </c>
      <c r="K6373" s="16">
        <v>1500000</v>
      </c>
      <c r="L6373" s="16">
        <v>10000</v>
      </c>
      <c r="M6373" s="14" t="s">
        <v>1659</v>
      </c>
      <c r="N6373" s="14" t="s">
        <v>57914</v>
      </c>
      <c r="O6373" s="11" t="s">
        <v>37346</v>
      </c>
      <c r="P6373" s="11" t="s">
        <v>50925</v>
      </c>
    </row>
    <row r="6374" spans="1:16" x14ac:dyDescent="0.35">
      <c r="A6374" s="11" t="s">
        <v>8473</v>
      </c>
      <c r="B6374" s="11" t="s">
        <v>22944</v>
      </c>
      <c r="C6374" s="12">
        <v>44790</v>
      </c>
      <c r="D6374" s="15">
        <v>44774</v>
      </c>
      <c r="E6374" s="11" t="s">
        <v>263</v>
      </c>
      <c r="F6374" s="11" t="s">
        <v>270</v>
      </c>
      <c r="G6374" s="11" t="s">
        <v>26</v>
      </c>
      <c r="H6374" s="14" t="s">
        <v>57902</v>
      </c>
      <c r="I6374" s="14" t="s">
        <v>2074</v>
      </c>
      <c r="J6374" s="14" t="s">
        <v>57903</v>
      </c>
      <c r="K6374" s="16">
        <v>1000000</v>
      </c>
      <c r="L6374" s="16">
        <v>100000</v>
      </c>
      <c r="M6374" s="14" t="s">
        <v>1625</v>
      </c>
      <c r="N6374" s="14" t="s">
        <v>57912</v>
      </c>
      <c r="O6374" s="11" t="s">
        <v>37347</v>
      </c>
      <c r="P6374" s="11" t="s">
        <v>50926</v>
      </c>
    </row>
    <row r="6375" spans="1:16" x14ac:dyDescent="0.35">
      <c r="A6375" s="11" t="s">
        <v>8474</v>
      </c>
      <c r="B6375" s="11" t="s">
        <v>22945</v>
      </c>
      <c r="C6375" s="12">
        <v>44790</v>
      </c>
      <c r="D6375" s="15">
        <v>44774</v>
      </c>
      <c r="E6375" s="11" t="s">
        <v>237</v>
      </c>
      <c r="F6375" s="11" t="s">
        <v>252</v>
      </c>
      <c r="G6375" s="11" t="s">
        <v>26</v>
      </c>
      <c r="H6375" s="14" t="s">
        <v>57902</v>
      </c>
      <c r="I6375" s="14" t="s">
        <v>2074</v>
      </c>
      <c r="J6375" s="14" t="s">
        <v>57903</v>
      </c>
      <c r="K6375" s="16">
        <v>100000</v>
      </c>
      <c r="L6375" s="16">
        <v>100000</v>
      </c>
      <c r="M6375" s="14" t="s">
        <v>1604</v>
      </c>
      <c r="N6375" s="14" t="s">
        <v>57914</v>
      </c>
      <c r="O6375" s="11" t="s">
        <v>37348</v>
      </c>
      <c r="P6375" s="11" t="s">
        <v>50927</v>
      </c>
    </row>
    <row r="6376" spans="1:16" x14ac:dyDescent="0.35">
      <c r="A6376" s="11" t="s">
        <v>8475</v>
      </c>
      <c r="B6376" s="11" t="s">
        <v>22946</v>
      </c>
      <c r="C6376" s="12">
        <v>44790</v>
      </c>
      <c r="D6376" s="15">
        <v>44774</v>
      </c>
      <c r="E6376" s="11" t="s">
        <v>271</v>
      </c>
      <c r="F6376" s="11" t="s">
        <v>272</v>
      </c>
      <c r="G6376" s="11" t="s">
        <v>26</v>
      </c>
      <c r="H6376" s="14" t="s">
        <v>57902</v>
      </c>
      <c r="I6376" s="14" t="s">
        <v>2074</v>
      </c>
      <c r="J6376" s="14" t="s">
        <v>57903</v>
      </c>
      <c r="K6376" s="16">
        <v>1500000</v>
      </c>
      <c r="L6376" s="16">
        <v>100000</v>
      </c>
      <c r="M6376" s="14" t="s">
        <v>1598</v>
      </c>
      <c r="N6376" s="14" t="s">
        <v>57915</v>
      </c>
      <c r="O6376" s="11" t="s">
        <v>37349</v>
      </c>
      <c r="P6376" s="11" t="s">
        <v>1381</v>
      </c>
    </row>
    <row r="6377" spans="1:16" x14ac:dyDescent="0.35">
      <c r="A6377" s="11" t="s">
        <v>8476</v>
      </c>
      <c r="B6377" s="11" t="s">
        <v>22947</v>
      </c>
      <c r="C6377" s="12">
        <v>44790</v>
      </c>
      <c r="D6377" s="15">
        <v>44774</v>
      </c>
      <c r="E6377" s="11" t="s">
        <v>237</v>
      </c>
      <c r="F6377" s="11" t="s">
        <v>252</v>
      </c>
      <c r="G6377" s="11" t="s">
        <v>26</v>
      </c>
      <c r="H6377" s="14" t="s">
        <v>57902</v>
      </c>
      <c r="I6377" s="14" t="s">
        <v>2074</v>
      </c>
      <c r="J6377" s="14" t="s">
        <v>57903</v>
      </c>
      <c r="K6377" s="16">
        <v>400000</v>
      </c>
      <c r="L6377" s="16">
        <v>100000</v>
      </c>
      <c r="M6377" s="14" t="s">
        <v>1599</v>
      </c>
      <c r="N6377" s="14" t="s">
        <v>57909</v>
      </c>
      <c r="O6377" s="11" t="s">
        <v>37350</v>
      </c>
      <c r="P6377" s="11" t="s">
        <v>50928</v>
      </c>
    </row>
    <row r="6378" spans="1:16" x14ac:dyDescent="0.35">
      <c r="A6378" s="11" t="s">
        <v>8477</v>
      </c>
      <c r="B6378" s="11" t="s">
        <v>22948</v>
      </c>
      <c r="C6378" s="12">
        <v>44790</v>
      </c>
      <c r="D6378" s="15">
        <v>44774</v>
      </c>
      <c r="E6378" s="11" t="s">
        <v>27</v>
      </c>
      <c r="F6378" s="11" t="s">
        <v>257</v>
      </c>
      <c r="G6378" s="11" t="s">
        <v>26</v>
      </c>
      <c r="H6378" s="14" t="s">
        <v>57902</v>
      </c>
      <c r="I6378" s="14" t="s">
        <v>2074</v>
      </c>
      <c r="J6378" s="14" t="s">
        <v>57903</v>
      </c>
      <c r="K6378" s="16">
        <v>100000</v>
      </c>
      <c r="L6378" s="16">
        <v>100000</v>
      </c>
      <c r="M6378" s="14" t="s">
        <v>1614</v>
      </c>
      <c r="N6378" s="14" t="s">
        <v>57913</v>
      </c>
      <c r="O6378" s="11" t="s">
        <v>37351</v>
      </c>
      <c r="P6378" s="11" t="s">
        <v>50929</v>
      </c>
    </row>
    <row r="6379" spans="1:16" x14ac:dyDescent="0.35">
      <c r="A6379" s="11" t="s">
        <v>8478</v>
      </c>
      <c r="B6379" s="11" t="s">
        <v>22949</v>
      </c>
      <c r="C6379" s="12">
        <v>44790</v>
      </c>
      <c r="D6379" s="15">
        <v>44774</v>
      </c>
      <c r="E6379" s="11" t="s">
        <v>237</v>
      </c>
      <c r="F6379" s="11" t="s">
        <v>238</v>
      </c>
      <c r="G6379" s="11" t="s">
        <v>26</v>
      </c>
      <c r="H6379" s="14" t="s">
        <v>57902</v>
      </c>
      <c r="I6379" s="14" t="s">
        <v>2074</v>
      </c>
      <c r="J6379" s="14" t="s">
        <v>57903</v>
      </c>
      <c r="K6379" s="16">
        <v>100000</v>
      </c>
      <c r="L6379" s="16">
        <v>100000</v>
      </c>
      <c r="M6379" s="14" t="s">
        <v>1604</v>
      </c>
      <c r="N6379" s="14" t="s">
        <v>57914</v>
      </c>
      <c r="O6379" s="11" t="s">
        <v>37352</v>
      </c>
      <c r="P6379" s="11" t="s">
        <v>50930</v>
      </c>
    </row>
    <row r="6380" spans="1:16" x14ac:dyDescent="0.35">
      <c r="A6380" s="11" t="s">
        <v>8479</v>
      </c>
      <c r="B6380" s="11" t="s">
        <v>22950</v>
      </c>
      <c r="C6380" s="12">
        <v>44790</v>
      </c>
      <c r="D6380" s="15">
        <v>44774</v>
      </c>
      <c r="E6380" s="11" t="s">
        <v>237</v>
      </c>
      <c r="F6380" s="11" t="s">
        <v>238</v>
      </c>
      <c r="G6380" s="11" t="s">
        <v>26</v>
      </c>
      <c r="H6380" s="14" t="s">
        <v>57902</v>
      </c>
      <c r="I6380" s="14" t="s">
        <v>2074</v>
      </c>
      <c r="J6380" s="14" t="s">
        <v>57903</v>
      </c>
      <c r="K6380" s="16">
        <v>1490000</v>
      </c>
      <c r="L6380" s="16">
        <v>1000000</v>
      </c>
      <c r="M6380" s="14" t="s">
        <v>1650</v>
      </c>
      <c r="N6380" s="14" t="s">
        <v>57909</v>
      </c>
      <c r="O6380" s="11" t="s">
        <v>37353</v>
      </c>
      <c r="P6380" s="11" t="s">
        <v>50931</v>
      </c>
    </row>
    <row r="6381" spans="1:16" x14ac:dyDescent="0.35">
      <c r="A6381" s="11" t="s">
        <v>8480</v>
      </c>
      <c r="B6381" s="11" t="s">
        <v>22951</v>
      </c>
      <c r="C6381" s="12">
        <v>44790</v>
      </c>
      <c r="D6381" s="15">
        <v>44774</v>
      </c>
      <c r="E6381" s="11" t="s">
        <v>239</v>
      </c>
      <c r="F6381" s="11" t="s">
        <v>240</v>
      </c>
      <c r="G6381" s="11" t="s">
        <v>26</v>
      </c>
      <c r="H6381" s="14" t="s">
        <v>57902</v>
      </c>
      <c r="I6381" s="14" t="s">
        <v>2074</v>
      </c>
      <c r="J6381" s="14" t="s">
        <v>57903</v>
      </c>
      <c r="K6381" s="16">
        <v>1500000</v>
      </c>
      <c r="L6381" s="16">
        <v>20000</v>
      </c>
      <c r="M6381" s="14" t="s">
        <v>1604</v>
      </c>
      <c r="N6381" s="14" t="s">
        <v>57914</v>
      </c>
      <c r="O6381" s="11" t="s">
        <v>37354</v>
      </c>
      <c r="P6381" s="11" t="s">
        <v>50932</v>
      </c>
    </row>
    <row r="6382" spans="1:16" x14ac:dyDescent="0.35">
      <c r="A6382" s="11" t="s">
        <v>8481</v>
      </c>
      <c r="B6382" s="11" t="s">
        <v>22952</v>
      </c>
      <c r="C6382" s="12">
        <v>44790</v>
      </c>
      <c r="D6382" s="15">
        <v>44774</v>
      </c>
      <c r="E6382" s="11" t="s">
        <v>237</v>
      </c>
      <c r="F6382" s="11" t="s">
        <v>238</v>
      </c>
      <c r="G6382" s="11" t="s">
        <v>26</v>
      </c>
      <c r="H6382" s="14" t="s">
        <v>57902</v>
      </c>
      <c r="I6382" s="14" t="s">
        <v>2074</v>
      </c>
      <c r="J6382" s="14" t="s">
        <v>57903</v>
      </c>
      <c r="K6382" s="16">
        <v>1000000</v>
      </c>
      <c r="L6382" s="16">
        <v>1000000</v>
      </c>
      <c r="M6382" s="14" t="s">
        <v>1605</v>
      </c>
      <c r="N6382" s="14" t="s">
        <v>57913</v>
      </c>
      <c r="O6382" s="11" t="s">
        <v>37355</v>
      </c>
      <c r="P6382" s="11" t="s">
        <v>50933</v>
      </c>
    </row>
    <row r="6383" spans="1:16" x14ac:dyDescent="0.35">
      <c r="A6383" s="11" t="s">
        <v>8482</v>
      </c>
      <c r="B6383" s="11" t="s">
        <v>22953</v>
      </c>
      <c r="C6383" s="12">
        <v>44790</v>
      </c>
      <c r="D6383" s="15">
        <v>44774</v>
      </c>
      <c r="E6383" s="11" t="s">
        <v>271</v>
      </c>
      <c r="F6383" s="11" t="s">
        <v>272</v>
      </c>
      <c r="G6383" s="11" t="s">
        <v>26</v>
      </c>
      <c r="H6383" s="14" t="s">
        <v>57902</v>
      </c>
      <c r="I6383" s="14" t="s">
        <v>2074</v>
      </c>
      <c r="J6383" s="14" t="s">
        <v>57903</v>
      </c>
      <c r="K6383" s="16">
        <v>1500000</v>
      </c>
      <c r="L6383" s="16">
        <v>100000</v>
      </c>
      <c r="M6383" s="14" t="s">
        <v>1598</v>
      </c>
      <c r="N6383" s="14" t="s">
        <v>57915</v>
      </c>
      <c r="O6383" s="11" t="s">
        <v>37356</v>
      </c>
      <c r="P6383" s="11" t="s">
        <v>50934</v>
      </c>
    </row>
    <row r="6384" spans="1:16" x14ac:dyDescent="0.35">
      <c r="A6384" s="11" t="s">
        <v>8483</v>
      </c>
      <c r="B6384" s="11" t="s">
        <v>22954</v>
      </c>
      <c r="C6384" s="12">
        <v>44790</v>
      </c>
      <c r="D6384" s="15">
        <v>44774</v>
      </c>
      <c r="E6384" s="11" t="s">
        <v>27</v>
      </c>
      <c r="F6384" s="11" t="s">
        <v>257</v>
      </c>
      <c r="G6384" s="11" t="s">
        <v>26</v>
      </c>
      <c r="H6384" s="14" t="s">
        <v>57902</v>
      </c>
      <c r="I6384" s="14" t="s">
        <v>2074</v>
      </c>
      <c r="J6384" s="14" t="s">
        <v>57903</v>
      </c>
      <c r="K6384" s="16">
        <v>100000</v>
      </c>
      <c r="L6384" s="16">
        <v>100000</v>
      </c>
      <c r="M6384" s="14" t="s">
        <v>1675</v>
      </c>
      <c r="N6384" s="14" t="s">
        <v>57918</v>
      </c>
      <c r="O6384" s="11" t="s">
        <v>37357</v>
      </c>
      <c r="P6384" s="11" t="s">
        <v>50935</v>
      </c>
    </row>
    <row r="6385" spans="1:16" x14ac:dyDescent="0.35">
      <c r="A6385" s="11" t="s">
        <v>8484</v>
      </c>
      <c r="B6385" s="11" t="s">
        <v>22955</v>
      </c>
      <c r="C6385" s="12">
        <v>44790</v>
      </c>
      <c r="D6385" s="15">
        <v>44774</v>
      </c>
      <c r="E6385" s="11" t="s">
        <v>250</v>
      </c>
      <c r="F6385" s="11" t="s">
        <v>251</v>
      </c>
      <c r="G6385" s="11" t="s">
        <v>26</v>
      </c>
      <c r="H6385" s="14" t="s">
        <v>57902</v>
      </c>
      <c r="I6385" s="14" t="s">
        <v>2074</v>
      </c>
      <c r="J6385" s="14" t="s">
        <v>57903</v>
      </c>
      <c r="K6385" s="16">
        <v>1500000</v>
      </c>
      <c r="L6385" s="16">
        <v>10000</v>
      </c>
      <c r="M6385" s="14" t="s">
        <v>1600</v>
      </c>
      <c r="N6385" s="14" t="s">
        <v>57913</v>
      </c>
      <c r="O6385" s="11" t="s">
        <v>37358</v>
      </c>
      <c r="P6385" s="11" t="s">
        <v>39</v>
      </c>
    </row>
    <row r="6386" spans="1:16" x14ac:dyDescent="0.35">
      <c r="A6386" s="11" t="s">
        <v>8485</v>
      </c>
      <c r="B6386" s="11" t="s">
        <v>22956</v>
      </c>
      <c r="C6386" s="12">
        <v>44790</v>
      </c>
      <c r="D6386" s="15">
        <v>44774</v>
      </c>
      <c r="E6386" s="11" t="s">
        <v>237</v>
      </c>
      <c r="F6386" s="11" t="s">
        <v>238</v>
      </c>
      <c r="G6386" s="11" t="s">
        <v>26</v>
      </c>
      <c r="H6386" s="14" t="s">
        <v>57902</v>
      </c>
      <c r="I6386" s="14" t="s">
        <v>2074</v>
      </c>
      <c r="J6386" s="14" t="s">
        <v>57903</v>
      </c>
      <c r="K6386" s="16">
        <v>1500000</v>
      </c>
      <c r="L6386" s="16">
        <v>100000</v>
      </c>
      <c r="M6386" s="14" t="s">
        <v>1817</v>
      </c>
      <c r="N6386" s="14" t="s">
        <v>57920</v>
      </c>
      <c r="O6386" s="11" t="s">
        <v>37359</v>
      </c>
      <c r="P6386" s="11" t="s">
        <v>50936</v>
      </c>
    </row>
    <row r="6387" spans="1:16" x14ac:dyDescent="0.35">
      <c r="A6387" s="11" t="s">
        <v>8486</v>
      </c>
      <c r="B6387" s="11" t="s">
        <v>22957</v>
      </c>
      <c r="C6387" s="12">
        <v>44790</v>
      </c>
      <c r="D6387" s="15">
        <v>44774</v>
      </c>
      <c r="E6387" s="11" t="s">
        <v>250</v>
      </c>
      <c r="F6387" s="11" t="s">
        <v>251</v>
      </c>
      <c r="G6387" s="11" t="s">
        <v>26</v>
      </c>
      <c r="H6387" s="14" t="s">
        <v>57902</v>
      </c>
      <c r="I6387" s="14" t="s">
        <v>2074</v>
      </c>
      <c r="J6387" s="14" t="s">
        <v>57903</v>
      </c>
      <c r="K6387" s="16">
        <v>1500000</v>
      </c>
      <c r="L6387" s="16">
        <v>10000</v>
      </c>
      <c r="M6387" s="14" t="s">
        <v>1606</v>
      </c>
      <c r="N6387" s="14" t="s">
        <v>57921</v>
      </c>
      <c r="O6387" s="11" t="s">
        <v>37360</v>
      </c>
      <c r="P6387" s="11" t="s">
        <v>72</v>
      </c>
    </row>
    <row r="6388" spans="1:16" x14ac:dyDescent="0.35">
      <c r="A6388" s="11" t="s">
        <v>8487</v>
      </c>
      <c r="B6388" s="11" t="s">
        <v>22958</v>
      </c>
      <c r="C6388" s="12">
        <v>44790</v>
      </c>
      <c r="D6388" s="15">
        <v>44774</v>
      </c>
      <c r="E6388" s="11" t="s">
        <v>237</v>
      </c>
      <c r="F6388" s="11" t="s">
        <v>238</v>
      </c>
      <c r="G6388" s="11" t="s">
        <v>26</v>
      </c>
      <c r="H6388" s="14" t="s">
        <v>57902</v>
      </c>
      <c r="I6388" s="14" t="s">
        <v>2075</v>
      </c>
      <c r="J6388" s="14" t="s">
        <v>57903</v>
      </c>
      <c r="K6388" s="16">
        <v>50000</v>
      </c>
      <c r="L6388" s="16">
        <v>50000</v>
      </c>
      <c r="M6388" s="14" t="s">
        <v>1600</v>
      </c>
      <c r="N6388" s="14" t="s">
        <v>57913</v>
      </c>
      <c r="O6388" s="11" t="s">
        <v>37361</v>
      </c>
      <c r="P6388" s="11" t="s">
        <v>50937</v>
      </c>
    </row>
    <row r="6389" spans="1:16" x14ac:dyDescent="0.35">
      <c r="A6389" s="11" t="s">
        <v>8488</v>
      </c>
      <c r="B6389" s="11" t="s">
        <v>22959</v>
      </c>
      <c r="C6389" s="12">
        <v>44790</v>
      </c>
      <c r="D6389" s="15">
        <v>44774</v>
      </c>
      <c r="E6389" s="11" t="s">
        <v>250</v>
      </c>
      <c r="F6389" s="11" t="s">
        <v>251</v>
      </c>
      <c r="G6389" s="11" t="s">
        <v>26</v>
      </c>
      <c r="H6389" s="14" t="s">
        <v>57902</v>
      </c>
      <c r="I6389" s="14" t="s">
        <v>2074</v>
      </c>
      <c r="J6389" s="14" t="s">
        <v>57903</v>
      </c>
      <c r="K6389" s="16">
        <v>100000</v>
      </c>
      <c r="L6389" s="16">
        <v>20000</v>
      </c>
      <c r="M6389" s="14" t="s">
        <v>1672</v>
      </c>
      <c r="N6389" s="14" t="s">
        <v>57915</v>
      </c>
      <c r="O6389" s="11" t="s">
        <v>37362</v>
      </c>
      <c r="P6389" s="11" t="s">
        <v>50938</v>
      </c>
    </row>
    <row r="6390" spans="1:16" x14ac:dyDescent="0.35">
      <c r="A6390" s="11" t="s">
        <v>8489</v>
      </c>
      <c r="B6390" s="11" t="s">
        <v>22960</v>
      </c>
      <c r="C6390" s="12">
        <v>44790</v>
      </c>
      <c r="D6390" s="15">
        <v>44774</v>
      </c>
      <c r="E6390" s="11" t="s">
        <v>237</v>
      </c>
      <c r="F6390" s="11" t="s">
        <v>252</v>
      </c>
      <c r="G6390" s="11" t="s">
        <v>26</v>
      </c>
      <c r="H6390" s="14" t="s">
        <v>57902</v>
      </c>
      <c r="I6390" s="14" t="s">
        <v>2074</v>
      </c>
      <c r="J6390" s="14" t="s">
        <v>57903</v>
      </c>
      <c r="K6390" s="16">
        <v>500000</v>
      </c>
      <c r="L6390" s="16">
        <v>100000</v>
      </c>
      <c r="M6390" s="14" t="s">
        <v>1626</v>
      </c>
      <c r="N6390" s="14" t="s">
        <v>57910</v>
      </c>
      <c r="O6390" s="11" t="s">
        <v>37363</v>
      </c>
      <c r="P6390" s="11" t="s">
        <v>50939</v>
      </c>
    </row>
    <row r="6391" spans="1:16" x14ac:dyDescent="0.35">
      <c r="A6391" s="11" t="s">
        <v>8490</v>
      </c>
      <c r="B6391" s="11" t="s">
        <v>22961</v>
      </c>
      <c r="C6391" s="12">
        <v>44790</v>
      </c>
      <c r="D6391" s="15">
        <v>44774</v>
      </c>
      <c r="E6391" s="11" t="s">
        <v>276</v>
      </c>
      <c r="F6391" s="11" t="s">
        <v>277</v>
      </c>
      <c r="G6391" s="11" t="s">
        <v>26</v>
      </c>
      <c r="H6391" s="14" t="s">
        <v>57902</v>
      </c>
      <c r="I6391" s="14" t="s">
        <v>2074</v>
      </c>
      <c r="J6391" s="14" t="s">
        <v>57903</v>
      </c>
      <c r="K6391" s="16">
        <v>1000000</v>
      </c>
      <c r="L6391" s="16">
        <v>100000</v>
      </c>
      <c r="M6391" s="14" t="s">
        <v>1606</v>
      </c>
      <c r="N6391" s="14" t="s">
        <v>57921</v>
      </c>
      <c r="O6391" s="11" t="s">
        <v>37364</v>
      </c>
      <c r="P6391" s="11" t="s">
        <v>50940</v>
      </c>
    </row>
    <row r="6392" spans="1:16" x14ac:dyDescent="0.35">
      <c r="A6392" s="11" t="s">
        <v>8491</v>
      </c>
      <c r="B6392" s="11" t="s">
        <v>22962</v>
      </c>
      <c r="C6392" s="12">
        <v>44790</v>
      </c>
      <c r="D6392" s="15">
        <v>44774</v>
      </c>
      <c r="E6392" s="11" t="s">
        <v>27</v>
      </c>
      <c r="F6392" s="11" t="s">
        <v>257</v>
      </c>
      <c r="G6392" s="11" t="s">
        <v>26</v>
      </c>
      <c r="H6392" s="14" t="s">
        <v>57902</v>
      </c>
      <c r="I6392" s="14" t="s">
        <v>2074</v>
      </c>
      <c r="J6392" s="14" t="s">
        <v>57903</v>
      </c>
      <c r="K6392" s="16">
        <v>100000</v>
      </c>
      <c r="L6392" s="16">
        <v>100000</v>
      </c>
      <c r="M6392" s="14" t="s">
        <v>1605</v>
      </c>
      <c r="N6392" s="14" t="s">
        <v>57913</v>
      </c>
      <c r="O6392" s="11" t="s">
        <v>37365</v>
      </c>
      <c r="P6392" s="11" t="s">
        <v>50941</v>
      </c>
    </row>
    <row r="6393" spans="1:16" x14ac:dyDescent="0.35">
      <c r="A6393" s="11" t="s">
        <v>8492</v>
      </c>
      <c r="B6393" s="11" t="s">
        <v>22963</v>
      </c>
      <c r="C6393" s="12">
        <v>44790</v>
      </c>
      <c r="D6393" s="15">
        <v>44774</v>
      </c>
      <c r="E6393" s="11" t="s">
        <v>255</v>
      </c>
      <c r="F6393" s="11" t="s">
        <v>256</v>
      </c>
      <c r="G6393" s="11" t="s">
        <v>26</v>
      </c>
      <c r="H6393" s="14" t="s">
        <v>57902</v>
      </c>
      <c r="I6393" s="14" t="s">
        <v>2074</v>
      </c>
      <c r="J6393" s="14" t="s">
        <v>57903</v>
      </c>
      <c r="K6393" s="16">
        <v>100000</v>
      </c>
      <c r="L6393" s="16">
        <v>100000</v>
      </c>
      <c r="M6393" s="14" t="s">
        <v>2028</v>
      </c>
      <c r="N6393" s="14" t="s">
        <v>57921</v>
      </c>
      <c r="O6393" s="11" t="s">
        <v>37366</v>
      </c>
      <c r="P6393" s="11" t="s">
        <v>50942</v>
      </c>
    </row>
    <row r="6394" spans="1:16" x14ac:dyDescent="0.35">
      <c r="A6394" s="11" t="s">
        <v>8493</v>
      </c>
      <c r="B6394" s="11" t="s">
        <v>22964</v>
      </c>
      <c r="C6394" s="12">
        <v>44790</v>
      </c>
      <c r="D6394" s="15">
        <v>44774</v>
      </c>
      <c r="E6394" s="11" t="s">
        <v>263</v>
      </c>
      <c r="F6394" s="11" t="s">
        <v>264</v>
      </c>
      <c r="G6394" s="11" t="s">
        <v>26</v>
      </c>
      <c r="H6394" s="14" t="s">
        <v>57902</v>
      </c>
      <c r="I6394" s="14" t="s">
        <v>2074</v>
      </c>
      <c r="J6394" s="14" t="s">
        <v>57903</v>
      </c>
      <c r="K6394" s="16">
        <v>1500000</v>
      </c>
      <c r="L6394" s="16">
        <v>300000</v>
      </c>
      <c r="M6394" s="14" t="s">
        <v>1607</v>
      </c>
      <c r="N6394" s="14" t="s">
        <v>335</v>
      </c>
      <c r="O6394" s="11" t="s">
        <v>37367</v>
      </c>
      <c r="P6394" s="11" t="s">
        <v>50943</v>
      </c>
    </row>
    <row r="6395" spans="1:16" x14ac:dyDescent="0.35">
      <c r="A6395" s="11" t="s">
        <v>8494</v>
      </c>
      <c r="B6395" s="11" t="s">
        <v>22965</v>
      </c>
      <c r="C6395" s="12">
        <v>44790</v>
      </c>
      <c r="D6395" s="15">
        <v>44774</v>
      </c>
      <c r="E6395" s="11" t="s">
        <v>237</v>
      </c>
      <c r="F6395" s="11" t="s">
        <v>238</v>
      </c>
      <c r="G6395" s="11" t="s">
        <v>26</v>
      </c>
      <c r="H6395" s="14" t="s">
        <v>57902</v>
      </c>
      <c r="I6395" s="14" t="s">
        <v>2074</v>
      </c>
      <c r="J6395" s="14" t="s">
        <v>57903</v>
      </c>
      <c r="K6395" s="16">
        <v>100000</v>
      </c>
      <c r="L6395" s="16">
        <v>100000</v>
      </c>
      <c r="M6395" s="14" t="s">
        <v>1922</v>
      </c>
      <c r="N6395" s="14" t="s">
        <v>57914</v>
      </c>
      <c r="O6395" s="11" t="s">
        <v>37368</v>
      </c>
      <c r="P6395" s="11" t="s">
        <v>50944</v>
      </c>
    </row>
    <row r="6396" spans="1:16" x14ac:dyDescent="0.35">
      <c r="A6396" s="11" t="s">
        <v>8495</v>
      </c>
      <c r="B6396" s="11" t="s">
        <v>22966</v>
      </c>
      <c r="C6396" s="12">
        <v>44790</v>
      </c>
      <c r="D6396" s="15">
        <v>44774</v>
      </c>
      <c r="E6396" s="11" t="s">
        <v>237</v>
      </c>
      <c r="F6396" s="11" t="s">
        <v>238</v>
      </c>
      <c r="G6396" s="11" t="s">
        <v>26</v>
      </c>
      <c r="H6396" s="14" t="s">
        <v>57902</v>
      </c>
      <c r="I6396" s="14" t="s">
        <v>2074</v>
      </c>
      <c r="J6396" s="14" t="s">
        <v>57903</v>
      </c>
      <c r="K6396" s="16">
        <v>1000000</v>
      </c>
      <c r="L6396" s="16">
        <v>100000</v>
      </c>
      <c r="M6396" s="14" t="s">
        <v>1606</v>
      </c>
      <c r="N6396" s="14" t="s">
        <v>57921</v>
      </c>
      <c r="O6396" s="11" t="s">
        <v>37369</v>
      </c>
      <c r="P6396" s="11" t="s">
        <v>50945</v>
      </c>
    </row>
    <row r="6397" spans="1:16" x14ac:dyDescent="0.35">
      <c r="A6397" s="11" t="s">
        <v>8496</v>
      </c>
      <c r="B6397" s="11" t="s">
        <v>22967</v>
      </c>
      <c r="C6397" s="12">
        <v>44790</v>
      </c>
      <c r="D6397" s="15">
        <v>44774</v>
      </c>
      <c r="E6397" s="11" t="s">
        <v>276</v>
      </c>
      <c r="F6397" s="11" t="s">
        <v>277</v>
      </c>
      <c r="G6397" s="11" t="s">
        <v>26</v>
      </c>
      <c r="H6397" s="14" t="s">
        <v>57902</v>
      </c>
      <c r="I6397" s="14" t="s">
        <v>2074</v>
      </c>
      <c r="J6397" s="14" t="s">
        <v>57903</v>
      </c>
      <c r="K6397" s="16">
        <v>1000000</v>
      </c>
      <c r="L6397" s="16">
        <v>100000</v>
      </c>
      <c r="M6397" s="14" t="s">
        <v>1606</v>
      </c>
      <c r="N6397" s="14" t="s">
        <v>57921</v>
      </c>
      <c r="O6397" s="11" t="s">
        <v>37370</v>
      </c>
      <c r="P6397" s="11" t="s">
        <v>50946</v>
      </c>
    </row>
    <row r="6398" spans="1:16" x14ac:dyDescent="0.35">
      <c r="A6398" s="11" t="s">
        <v>8497</v>
      </c>
      <c r="B6398" s="11" t="s">
        <v>22968</v>
      </c>
      <c r="C6398" s="12">
        <v>44790</v>
      </c>
      <c r="D6398" s="15">
        <v>44774</v>
      </c>
      <c r="E6398" s="11" t="s">
        <v>237</v>
      </c>
      <c r="F6398" s="11" t="s">
        <v>238</v>
      </c>
      <c r="G6398" s="11" t="s">
        <v>26</v>
      </c>
      <c r="H6398" s="14" t="s">
        <v>57902</v>
      </c>
      <c r="I6398" s="14" t="s">
        <v>2074</v>
      </c>
      <c r="J6398" s="14" t="s">
        <v>57903</v>
      </c>
      <c r="K6398" s="16">
        <v>100000</v>
      </c>
      <c r="L6398" s="16">
        <v>100000</v>
      </c>
      <c r="M6398" s="14" t="s">
        <v>1625</v>
      </c>
      <c r="N6398" s="14" t="s">
        <v>57912</v>
      </c>
      <c r="O6398" s="11" t="s">
        <v>37371</v>
      </c>
      <c r="P6398" s="11" t="s">
        <v>50947</v>
      </c>
    </row>
    <row r="6399" spans="1:16" x14ac:dyDescent="0.35">
      <c r="A6399" s="11" t="s">
        <v>8498</v>
      </c>
      <c r="B6399" s="11" t="s">
        <v>22969</v>
      </c>
      <c r="C6399" s="12">
        <v>44790</v>
      </c>
      <c r="D6399" s="15">
        <v>44774</v>
      </c>
      <c r="E6399" s="11" t="s">
        <v>276</v>
      </c>
      <c r="F6399" s="11" t="s">
        <v>277</v>
      </c>
      <c r="G6399" s="11" t="s">
        <v>26</v>
      </c>
      <c r="H6399" s="14" t="s">
        <v>57902</v>
      </c>
      <c r="I6399" s="14" t="s">
        <v>2074</v>
      </c>
      <c r="J6399" s="14" t="s">
        <v>57903</v>
      </c>
      <c r="K6399" s="16">
        <v>100000</v>
      </c>
      <c r="L6399" s="16">
        <v>100000</v>
      </c>
      <c r="M6399" s="14" t="s">
        <v>1757</v>
      </c>
      <c r="N6399" s="14" t="s">
        <v>57909</v>
      </c>
      <c r="O6399" s="11" t="s">
        <v>37372</v>
      </c>
      <c r="P6399" s="11" t="s">
        <v>50948</v>
      </c>
    </row>
    <row r="6400" spans="1:16" x14ac:dyDescent="0.35">
      <c r="A6400" s="11" t="s">
        <v>8499</v>
      </c>
      <c r="B6400" s="11" t="s">
        <v>22970</v>
      </c>
      <c r="C6400" s="12">
        <v>44790</v>
      </c>
      <c r="D6400" s="15">
        <v>44774</v>
      </c>
      <c r="E6400" s="11" t="s">
        <v>237</v>
      </c>
      <c r="F6400" s="11" t="s">
        <v>238</v>
      </c>
      <c r="G6400" s="11" t="s">
        <v>26</v>
      </c>
      <c r="H6400" s="14" t="s">
        <v>57902</v>
      </c>
      <c r="I6400" s="14" t="s">
        <v>2074</v>
      </c>
      <c r="J6400" s="14" t="s">
        <v>57903</v>
      </c>
      <c r="K6400" s="16">
        <v>1000000</v>
      </c>
      <c r="L6400" s="16">
        <v>100000</v>
      </c>
      <c r="M6400" s="14" t="s">
        <v>1937</v>
      </c>
      <c r="N6400" s="14" t="s">
        <v>57910</v>
      </c>
      <c r="O6400" s="11" t="s">
        <v>37373</v>
      </c>
      <c r="P6400" s="11" t="s">
        <v>50949</v>
      </c>
    </row>
    <row r="6401" spans="1:16" x14ac:dyDescent="0.35">
      <c r="A6401" s="11" t="s">
        <v>8500</v>
      </c>
      <c r="B6401" s="11" t="s">
        <v>22971</v>
      </c>
      <c r="C6401" s="12">
        <v>44790</v>
      </c>
      <c r="D6401" s="15">
        <v>44774</v>
      </c>
      <c r="E6401" s="11" t="s">
        <v>276</v>
      </c>
      <c r="F6401" s="11" t="s">
        <v>277</v>
      </c>
      <c r="G6401" s="11" t="s">
        <v>26</v>
      </c>
      <c r="H6401" s="14" t="s">
        <v>57902</v>
      </c>
      <c r="I6401" s="14" t="s">
        <v>2074</v>
      </c>
      <c r="J6401" s="14" t="s">
        <v>57903</v>
      </c>
      <c r="K6401" s="16">
        <v>200000</v>
      </c>
      <c r="L6401" s="16">
        <v>10000</v>
      </c>
      <c r="M6401" s="14" t="s">
        <v>1604</v>
      </c>
      <c r="N6401" s="14" t="s">
        <v>57914</v>
      </c>
      <c r="O6401" s="11" t="s">
        <v>37374</v>
      </c>
      <c r="P6401" s="11" t="s">
        <v>50950</v>
      </c>
    </row>
    <row r="6402" spans="1:16" x14ac:dyDescent="0.35">
      <c r="A6402" s="11" t="s">
        <v>8501</v>
      </c>
      <c r="B6402" s="11" t="s">
        <v>22972</v>
      </c>
      <c r="C6402" s="12">
        <v>44790</v>
      </c>
      <c r="D6402" s="15">
        <v>44774</v>
      </c>
      <c r="E6402" s="11" t="s">
        <v>243</v>
      </c>
      <c r="F6402" s="11" t="s">
        <v>244</v>
      </c>
      <c r="G6402" s="11" t="s">
        <v>26</v>
      </c>
      <c r="H6402" s="14" t="s">
        <v>57902</v>
      </c>
      <c r="I6402" s="14" t="s">
        <v>2074</v>
      </c>
      <c r="J6402" s="14" t="s">
        <v>57903</v>
      </c>
      <c r="K6402" s="16">
        <v>100000</v>
      </c>
      <c r="L6402" s="16">
        <v>100000</v>
      </c>
      <c r="M6402" s="14" t="s">
        <v>1643</v>
      </c>
      <c r="N6402" s="14" t="s">
        <v>57914</v>
      </c>
      <c r="O6402" s="11" t="s">
        <v>37375</v>
      </c>
      <c r="P6402" s="11" t="s">
        <v>50951</v>
      </c>
    </row>
    <row r="6403" spans="1:16" x14ac:dyDescent="0.35">
      <c r="A6403" s="11" t="s">
        <v>8502</v>
      </c>
      <c r="B6403" s="11" t="s">
        <v>22973</v>
      </c>
      <c r="C6403" s="12">
        <v>44790</v>
      </c>
      <c r="D6403" s="15">
        <v>44774</v>
      </c>
      <c r="E6403" s="11" t="s">
        <v>237</v>
      </c>
      <c r="F6403" s="11" t="s">
        <v>238</v>
      </c>
      <c r="G6403" s="11" t="s">
        <v>26</v>
      </c>
      <c r="H6403" s="14" t="s">
        <v>57902</v>
      </c>
      <c r="I6403" s="14" t="s">
        <v>2074</v>
      </c>
      <c r="J6403" s="14" t="s">
        <v>57903</v>
      </c>
      <c r="K6403" s="16">
        <v>500000</v>
      </c>
      <c r="L6403" s="16">
        <v>200000</v>
      </c>
      <c r="M6403" s="14" t="s">
        <v>1611</v>
      </c>
      <c r="N6403" s="14" t="s">
        <v>57910</v>
      </c>
      <c r="O6403" s="11" t="s">
        <v>37376</v>
      </c>
      <c r="P6403" s="11" t="s">
        <v>50952</v>
      </c>
    </row>
    <row r="6404" spans="1:16" x14ac:dyDescent="0.35">
      <c r="A6404" s="11" t="s">
        <v>8503</v>
      </c>
      <c r="B6404" s="11" t="s">
        <v>22974</v>
      </c>
      <c r="C6404" s="12">
        <v>44790</v>
      </c>
      <c r="D6404" s="15">
        <v>44774</v>
      </c>
      <c r="E6404" s="11" t="s">
        <v>253</v>
      </c>
      <c r="F6404" s="11" t="s">
        <v>254</v>
      </c>
      <c r="G6404" s="11" t="s">
        <v>26</v>
      </c>
      <c r="H6404" s="14" t="s">
        <v>57902</v>
      </c>
      <c r="I6404" s="14" t="s">
        <v>2074</v>
      </c>
      <c r="J6404" s="14" t="s">
        <v>57903</v>
      </c>
      <c r="K6404" s="16">
        <v>1000000</v>
      </c>
      <c r="L6404" s="16">
        <v>100000</v>
      </c>
      <c r="M6404" s="14" t="s">
        <v>1600</v>
      </c>
      <c r="N6404" s="14" t="s">
        <v>57913</v>
      </c>
      <c r="O6404" s="11" t="s">
        <v>37377</v>
      </c>
      <c r="P6404" s="11" t="s">
        <v>50953</v>
      </c>
    </row>
    <row r="6405" spans="1:16" x14ac:dyDescent="0.35">
      <c r="A6405" s="11" t="s">
        <v>8504</v>
      </c>
      <c r="B6405" s="11" t="s">
        <v>22975</v>
      </c>
      <c r="C6405" s="12">
        <v>44790</v>
      </c>
      <c r="D6405" s="15">
        <v>44774</v>
      </c>
      <c r="E6405" s="11" t="s">
        <v>27</v>
      </c>
      <c r="F6405" s="11" t="s">
        <v>257</v>
      </c>
      <c r="G6405" s="11" t="s">
        <v>26</v>
      </c>
      <c r="H6405" s="14" t="s">
        <v>57902</v>
      </c>
      <c r="I6405" s="14" t="s">
        <v>2074</v>
      </c>
      <c r="J6405" s="14" t="s">
        <v>57903</v>
      </c>
      <c r="K6405" s="16">
        <v>100000</v>
      </c>
      <c r="L6405" s="16">
        <v>10000</v>
      </c>
      <c r="M6405" s="14" t="s">
        <v>1644</v>
      </c>
      <c r="N6405" s="14" t="s">
        <v>57910</v>
      </c>
      <c r="O6405" s="11" t="s">
        <v>37378</v>
      </c>
      <c r="P6405" s="11" t="s">
        <v>50954</v>
      </c>
    </row>
    <row r="6406" spans="1:16" x14ac:dyDescent="0.35">
      <c r="A6406" s="11" t="s">
        <v>8505</v>
      </c>
      <c r="B6406" s="11" t="s">
        <v>22976</v>
      </c>
      <c r="C6406" s="12">
        <v>44790</v>
      </c>
      <c r="D6406" s="15">
        <v>44774</v>
      </c>
      <c r="E6406" s="11" t="s">
        <v>260</v>
      </c>
      <c r="F6406" s="11" t="s">
        <v>261</v>
      </c>
      <c r="G6406" s="11" t="s">
        <v>26</v>
      </c>
      <c r="H6406" s="14" t="s">
        <v>57902</v>
      </c>
      <c r="I6406" s="14" t="s">
        <v>2074</v>
      </c>
      <c r="J6406" s="14" t="s">
        <v>57903</v>
      </c>
      <c r="K6406" s="16">
        <v>1400000</v>
      </c>
      <c r="L6406" s="16">
        <v>100000</v>
      </c>
      <c r="M6406" s="14" t="s">
        <v>1651</v>
      </c>
      <c r="N6406" s="14" t="s">
        <v>57919</v>
      </c>
      <c r="O6406" s="11" t="s">
        <v>37379</v>
      </c>
      <c r="P6406" s="11" t="s">
        <v>50955</v>
      </c>
    </row>
    <row r="6407" spans="1:16" x14ac:dyDescent="0.35">
      <c r="A6407" s="11" t="s">
        <v>8506</v>
      </c>
      <c r="B6407" s="11" t="s">
        <v>22977</v>
      </c>
      <c r="C6407" s="12">
        <v>44790</v>
      </c>
      <c r="D6407" s="15">
        <v>44774</v>
      </c>
      <c r="E6407" s="11" t="s">
        <v>237</v>
      </c>
      <c r="F6407" s="11" t="s">
        <v>238</v>
      </c>
      <c r="G6407" s="11" t="s">
        <v>26</v>
      </c>
      <c r="H6407" s="14" t="s">
        <v>57902</v>
      </c>
      <c r="I6407" s="14" t="s">
        <v>2074</v>
      </c>
      <c r="J6407" s="14" t="s">
        <v>57903</v>
      </c>
      <c r="K6407" s="16">
        <v>100000</v>
      </c>
      <c r="L6407" s="16">
        <v>100000</v>
      </c>
      <c r="M6407" s="14" t="s">
        <v>1677</v>
      </c>
      <c r="N6407" s="14" t="s">
        <v>57910</v>
      </c>
      <c r="O6407" s="11" t="s">
        <v>37380</v>
      </c>
      <c r="P6407" s="11" t="s">
        <v>50956</v>
      </c>
    </row>
    <row r="6408" spans="1:16" x14ac:dyDescent="0.35">
      <c r="A6408" s="11" t="s">
        <v>8507</v>
      </c>
      <c r="B6408" s="11" t="s">
        <v>22978</v>
      </c>
      <c r="C6408" s="12">
        <v>44790</v>
      </c>
      <c r="D6408" s="15">
        <v>44774</v>
      </c>
      <c r="E6408" s="11" t="s">
        <v>237</v>
      </c>
      <c r="F6408" s="11" t="s">
        <v>238</v>
      </c>
      <c r="G6408" s="11" t="s">
        <v>26</v>
      </c>
      <c r="H6408" s="14" t="s">
        <v>57902</v>
      </c>
      <c r="I6408" s="14" t="s">
        <v>2074</v>
      </c>
      <c r="J6408" s="14" t="s">
        <v>57903</v>
      </c>
      <c r="K6408" s="16">
        <v>100000</v>
      </c>
      <c r="L6408" s="16">
        <v>10000</v>
      </c>
      <c r="M6408" s="14" t="s">
        <v>1806</v>
      </c>
      <c r="N6408" s="14" t="s">
        <v>57909</v>
      </c>
      <c r="O6408" s="11" t="s">
        <v>37381</v>
      </c>
      <c r="P6408" s="11" t="s">
        <v>1542</v>
      </c>
    </row>
    <row r="6409" spans="1:16" x14ac:dyDescent="0.35">
      <c r="A6409" s="11" t="s">
        <v>8508</v>
      </c>
      <c r="B6409" s="11" t="s">
        <v>22979</v>
      </c>
      <c r="C6409" s="12">
        <v>44790</v>
      </c>
      <c r="D6409" s="15">
        <v>44774</v>
      </c>
      <c r="E6409" s="11" t="s">
        <v>239</v>
      </c>
      <c r="F6409" s="11" t="s">
        <v>240</v>
      </c>
      <c r="G6409" s="11" t="s">
        <v>26</v>
      </c>
      <c r="H6409" s="14" t="s">
        <v>57902</v>
      </c>
      <c r="I6409" s="14" t="s">
        <v>2074</v>
      </c>
      <c r="J6409" s="14" t="s">
        <v>57903</v>
      </c>
      <c r="K6409" s="16">
        <v>1000000</v>
      </c>
      <c r="L6409" s="16">
        <v>100000</v>
      </c>
      <c r="M6409" s="14" t="s">
        <v>1605</v>
      </c>
      <c r="N6409" s="14" t="s">
        <v>57913</v>
      </c>
      <c r="O6409" s="11" t="s">
        <v>37382</v>
      </c>
      <c r="P6409" s="11" t="s">
        <v>50957</v>
      </c>
    </row>
    <row r="6410" spans="1:16" x14ac:dyDescent="0.35">
      <c r="A6410" s="11" t="s">
        <v>8509</v>
      </c>
      <c r="B6410" s="11" t="s">
        <v>22980</v>
      </c>
      <c r="C6410" s="12">
        <v>44791</v>
      </c>
      <c r="D6410" s="15">
        <v>44774</v>
      </c>
      <c r="E6410" s="11" t="s">
        <v>27</v>
      </c>
      <c r="F6410" s="11" t="s">
        <v>257</v>
      </c>
      <c r="G6410" s="11" t="s">
        <v>26</v>
      </c>
      <c r="H6410" s="14" t="s">
        <v>57902</v>
      </c>
      <c r="I6410" s="14" t="s">
        <v>2074</v>
      </c>
      <c r="J6410" s="14" t="s">
        <v>57903</v>
      </c>
      <c r="K6410" s="16">
        <v>10000</v>
      </c>
      <c r="L6410" s="16">
        <v>10000</v>
      </c>
      <c r="M6410" s="14" t="s">
        <v>1596</v>
      </c>
      <c r="N6410" s="14" t="s">
        <v>57910</v>
      </c>
      <c r="O6410" s="11" t="s">
        <v>37383</v>
      </c>
      <c r="P6410" s="11" t="s">
        <v>50958</v>
      </c>
    </row>
    <row r="6411" spans="1:16" x14ac:dyDescent="0.35">
      <c r="A6411" s="11" t="s">
        <v>8510</v>
      </c>
      <c r="B6411" s="11" t="s">
        <v>22981</v>
      </c>
      <c r="C6411" s="12">
        <v>44791</v>
      </c>
      <c r="D6411" s="15">
        <v>44774</v>
      </c>
      <c r="E6411" s="11" t="s">
        <v>269</v>
      </c>
      <c r="F6411" s="11" t="s">
        <v>257</v>
      </c>
      <c r="G6411" s="11" t="s">
        <v>26</v>
      </c>
      <c r="H6411" s="14" t="s">
        <v>57902</v>
      </c>
      <c r="I6411" s="14" t="s">
        <v>2074</v>
      </c>
      <c r="J6411" s="14" t="s">
        <v>57905</v>
      </c>
      <c r="K6411" s="16">
        <v>2000000</v>
      </c>
      <c r="L6411" s="16">
        <v>2000000</v>
      </c>
      <c r="M6411" s="14" t="s">
        <v>1598</v>
      </c>
      <c r="N6411" s="14" t="s">
        <v>57915</v>
      </c>
      <c r="O6411" s="11" t="s">
        <v>37384</v>
      </c>
      <c r="P6411" s="11" t="s">
        <v>50959</v>
      </c>
    </row>
    <row r="6412" spans="1:16" x14ac:dyDescent="0.35">
      <c r="A6412" s="11" t="s">
        <v>8511</v>
      </c>
      <c r="B6412" s="11" t="s">
        <v>22982</v>
      </c>
      <c r="C6412" s="12">
        <v>44791</v>
      </c>
      <c r="D6412" s="15">
        <v>44774</v>
      </c>
      <c r="E6412" s="11" t="s">
        <v>276</v>
      </c>
      <c r="F6412" s="11" t="s">
        <v>277</v>
      </c>
      <c r="G6412" s="11" t="s">
        <v>26</v>
      </c>
      <c r="H6412" s="14" t="s">
        <v>57902</v>
      </c>
      <c r="I6412" s="14" t="s">
        <v>2075</v>
      </c>
      <c r="J6412" s="14" t="s">
        <v>57903</v>
      </c>
      <c r="K6412" s="16">
        <v>1000000</v>
      </c>
      <c r="L6412" s="16">
        <v>5000</v>
      </c>
      <c r="M6412" s="14" t="s">
        <v>1605</v>
      </c>
      <c r="N6412" s="14" t="s">
        <v>57913</v>
      </c>
      <c r="O6412" s="11" t="s">
        <v>37385</v>
      </c>
      <c r="P6412" s="11" t="s">
        <v>50960</v>
      </c>
    </row>
    <row r="6413" spans="1:16" x14ac:dyDescent="0.35">
      <c r="A6413" s="11" t="s">
        <v>8512</v>
      </c>
      <c r="B6413" s="11" t="s">
        <v>22983</v>
      </c>
      <c r="C6413" s="12">
        <v>44791</v>
      </c>
      <c r="D6413" s="15">
        <v>44774</v>
      </c>
      <c r="E6413" s="11" t="s">
        <v>232</v>
      </c>
      <c r="F6413" s="11" t="s">
        <v>233</v>
      </c>
      <c r="G6413" s="11" t="s">
        <v>26</v>
      </c>
      <c r="H6413" s="14" t="s">
        <v>57902</v>
      </c>
      <c r="I6413" s="14" t="s">
        <v>2074</v>
      </c>
      <c r="J6413" s="14" t="s">
        <v>57903</v>
      </c>
      <c r="K6413" s="16">
        <v>1000000</v>
      </c>
      <c r="L6413" s="16">
        <v>100000</v>
      </c>
      <c r="M6413" s="14" t="s">
        <v>1605</v>
      </c>
      <c r="N6413" s="14" t="s">
        <v>57913</v>
      </c>
      <c r="O6413" s="11" t="s">
        <v>37386</v>
      </c>
      <c r="P6413" s="11" t="s">
        <v>50961</v>
      </c>
    </row>
    <row r="6414" spans="1:16" x14ac:dyDescent="0.35">
      <c r="A6414" s="11" t="s">
        <v>8513</v>
      </c>
      <c r="B6414" s="11" t="s">
        <v>22984</v>
      </c>
      <c r="C6414" s="12">
        <v>44791</v>
      </c>
      <c r="D6414" s="15">
        <v>44774</v>
      </c>
      <c r="E6414" s="11" t="s">
        <v>237</v>
      </c>
      <c r="F6414" s="11" t="s">
        <v>238</v>
      </c>
      <c r="G6414" s="11" t="s">
        <v>26</v>
      </c>
      <c r="H6414" s="14" t="s">
        <v>57902</v>
      </c>
      <c r="I6414" s="14" t="s">
        <v>2074</v>
      </c>
      <c r="J6414" s="14" t="s">
        <v>57903</v>
      </c>
      <c r="K6414" s="16">
        <v>1000000</v>
      </c>
      <c r="L6414" s="16">
        <v>100000</v>
      </c>
      <c r="M6414" s="14" t="s">
        <v>1600</v>
      </c>
      <c r="N6414" s="14" t="s">
        <v>57913</v>
      </c>
      <c r="O6414" s="11" t="s">
        <v>37387</v>
      </c>
      <c r="P6414" s="11" t="s">
        <v>50962</v>
      </c>
    </row>
    <row r="6415" spans="1:16" x14ac:dyDescent="0.35">
      <c r="A6415" s="11" t="s">
        <v>8514</v>
      </c>
      <c r="B6415" s="11" t="s">
        <v>22985</v>
      </c>
      <c r="C6415" s="12">
        <v>44791</v>
      </c>
      <c r="D6415" s="15">
        <v>44774</v>
      </c>
      <c r="E6415" s="11" t="s">
        <v>250</v>
      </c>
      <c r="F6415" s="11" t="s">
        <v>251</v>
      </c>
      <c r="G6415" s="11" t="s">
        <v>26</v>
      </c>
      <c r="H6415" s="14" t="s">
        <v>57902</v>
      </c>
      <c r="I6415" s="14" t="s">
        <v>2074</v>
      </c>
      <c r="J6415" s="14" t="s">
        <v>57903</v>
      </c>
      <c r="K6415" s="16">
        <v>1100000</v>
      </c>
      <c r="L6415" s="16">
        <v>100000</v>
      </c>
      <c r="M6415" s="14" t="s">
        <v>1597</v>
      </c>
      <c r="N6415" s="14" t="s">
        <v>57916</v>
      </c>
      <c r="O6415" s="11" t="s">
        <v>37388</v>
      </c>
      <c r="P6415" s="11" t="s">
        <v>803</v>
      </c>
    </row>
    <row r="6416" spans="1:16" x14ac:dyDescent="0.35">
      <c r="A6416" s="11" t="s">
        <v>8515</v>
      </c>
      <c r="B6416" s="11" t="s">
        <v>22986</v>
      </c>
      <c r="C6416" s="12">
        <v>44791</v>
      </c>
      <c r="D6416" s="15">
        <v>44774</v>
      </c>
      <c r="E6416" s="11" t="s">
        <v>237</v>
      </c>
      <c r="F6416" s="11" t="s">
        <v>238</v>
      </c>
      <c r="G6416" s="11" t="s">
        <v>26</v>
      </c>
      <c r="H6416" s="14" t="s">
        <v>57902</v>
      </c>
      <c r="I6416" s="14" t="s">
        <v>2075</v>
      </c>
      <c r="J6416" s="14" t="s">
        <v>57903</v>
      </c>
      <c r="K6416" s="16">
        <v>10000</v>
      </c>
      <c r="L6416" s="16">
        <v>10000</v>
      </c>
      <c r="M6416" s="14" t="s">
        <v>1600</v>
      </c>
      <c r="N6416" s="14" t="s">
        <v>57913</v>
      </c>
      <c r="O6416" s="11" t="s">
        <v>37389</v>
      </c>
      <c r="P6416" s="11" t="s">
        <v>50963</v>
      </c>
    </row>
    <row r="6417" spans="1:16" x14ac:dyDescent="0.35">
      <c r="A6417" s="11" t="s">
        <v>8516</v>
      </c>
      <c r="B6417" s="11" t="s">
        <v>22987</v>
      </c>
      <c r="C6417" s="12">
        <v>44791</v>
      </c>
      <c r="D6417" s="15">
        <v>44774</v>
      </c>
      <c r="E6417" s="11" t="s">
        <v>250</v>
      </c>
      <c r="F6417" s="11" t="s">
        <v>251</v>
      </c>
      <c r="G6417" s="11" t="s">
        <v>26</v>
      </c>
      <c r="H6417" s="14" t="s">
        <v>57902</v>
      </c>
      <c r="I6417" s="14" t="s">
        <v>2074</v>
      </c>
      <c r="J6417" s="14" t="s">
        <v>57903</v>
      </c>
      <c r="K6417" s="16">
        <v>1100000</v>
      </c>
      <c r="L6417" s="16">
        <v>100000</v>
      </c>
      <c r="M6417" s="14" t="s">
        <v>1597</v>
      </c>
      <c r="N6417" s="14" t="s">
        <v>57916</v>
      </c>
      <c r="O6417" s="11" t="s">
        <v>37390</v>
      </c>
      <c r="P6417" s="11" t="s">
        <v>803</v>
      </c>
    </row>
    <row r="6418" spans="1:16" x14ac:dyDescent="0.35">
      <c r="A6418" s="11" t="s">
        <v>8517</v>
      </c>
      <c r="B6418" s="11" t="s">
        <v>22988</v>
      </c>
      <c r="C6418" s="12">
        <v>44791</v>
      </c>
      <c r="D6418" s="15">
        <v>44774</v>
      </c>
      <c r="E6418" s="11" t="s">
        <v>263</v>
      </c>
      <c r="F6418" s="11" t="s">
        <v>270</v>
      </c>
      <c r="G6418" s="11" t="s">
        <v>26</v>
      </c>
      <c r="H6418" s="14" t="s">
        <v>57902</v>
      </c>
      <c r="I6418" s="14" t="s">
        <v>2074</v>
      </c>
      <c r="J6418" s="14" t="s">
        <v>57903</v>
      </c>
      <c r="K6418" s="16">
        <v>1500000</v>
      </c>
      <c r="L6418" s="16">
        <v>10000</v>
      </c>
      <c r="M6418" s="14" t="s">
        <v>1709</v>
      </c>
      <c r="N6418" s="14" t="s">
        <v>57914</v>
      </c>
      <c r="O6418" s="11" t="s">
        <v>37391</v>
      </c>
      <c r="P6418" s="11" t="s">
        <v>50964</v>
      </c>
    </row>
    <row r="6419" spans="1:16" x14ac:dyDescent="0.35">
      <c r="A6419" s="11" t="s">
        <v>8518</v>
      </c>
      <c r="B6419" s="11" t="s">
        <v>22989</v>
      </c>
      <c r="C6419" s="12">
        <v>44791</v>
      </c>
      <c r="D6419" s="15">
        <v>44774</v>
      </c>
      <c r="E6419" s="11" t="s">
        <v>243</v>
      </c>
      <c r="F6419" s="11" t="s">
        <v>244</v>
      </c>
      <c r="G6419" s="11" t="s">
        <v>26</v>
      </c>
      <c r="H6419" s="14" t="s">
        <v>57902</v>
      </c>
      <c r="I6419" s="14" t="s">
        <v>2075</v>
      </c>
      <c r="J6419" s="14" t="s">
        <v>57903</v>
      </c>
      <c r="K6419" s="16">
        <v>100000</v>
      </c>
      <c r="L6419" s="16">
        <v>10000</v>
      </c>
      <c r="M6419" s="14" t="s">
        <v>1600</v>
      </c>
      <c r="N6419" s="14" t="s">
        <v>57913</v>
      </c>
      <c r="O6419" s="11" t="s">
        <v>37392</v>
      </c>
      <c r="P6419" s="11" t="s">
        <v>50965</v>
      </c>
    </row>
    <row r="6420" spans="1:16" x14ac:dyDescent="0.35">
      <c r="A6420" s="11" t="s">
        <v>8519</v>
      </c>
      <c r="B6420" s="11" t="s">
        <v>22990</v>
      </c>
      <c r="C6420" s="12">
        <v>44791</v>
      </c>
      <c r="D6420" s="15">
        <v>44774</v>
      </c>
      <c r="E6420" s="11" t="s">
        <v>239</v>
      </c>
      <c r="F6420" s="11" t="s">
        <v>240</v>
      </c>
      <c r="G6420" s="11" t="s">
        <v>26</v>
      </c>
      <c r="H6420" s="14" t="s">
        <v>57902</v>
      </c>
      <c r="I6420" s="14" t="s">
        <v>2074</v>
      </c>
      <c r="J6420" s="14" t="s">
        <v>57903</v>
      </c>
      <c r="K6420" s="16">
        <v>100000</v>
      </c>
      <c r="L6420" s="16">
        <v>1000</v>
      </c>
      <c r="M6420" s="14" t="s">
        <v>1597</v>
      </c>
      <c r="N6420" s="14" t="s">
        <v>57916</v>
      </c>
      <c r="O6420" s="11" t="s">
        <v>37393</v>
      </c>
      <c r="P6420" s="11" t="s">
        <v>1340</v>
      </c>
    </row>
    <row r="6421" spans="1:16" x14ac:dyDescent="0.35">
      <c r="A6421" s="11" t="s">
        <v>8520</v>
      </c>
      <c r="B6421" s="11" t="s">
        <v>22991</v>
      </c>
      <c r="C6421" s="12">
        <v>44791</v>
      </c>
      <c r="D6421" s="15">
        <v>44774</v>
      </c>
      <c r="E6421" s="11" t="s">
        <v>255</v>
      </c>
      <c r="F6421" s="11" t="s">
        <v>256</v>
      </c>
      <c r="G6421" s="11" t="s">
        <v>26</v>
      </c>
      <c r="H6421" s="14" t="s">
        <v>57902</v>
      </c>
      <c r="I6421" s="14" t="s">
        <v>2074</v>
      </c>
      <c r="J6421" s="14" t="s">
        <v>57903</v>
      </c>
      <c r="K6421" s="16">
        <v>100000</v>
      </c>
      <c r="L6421" s="16">
        <v>10000</v>
      </c>
      <c r="M6421" s="14" t="s">
        <v>1596</v>
      </c>
      <c r="N6421" s="14" t="s">
        <v>57910</v>
      </c>
      <c r="O6421" s="11" t="s">
        <v>37394</v>
      </c>
      <c r="P6421" s="11" t="s">
        <v>50966</v>
      </c>
    </row>
    <row r="6422" spans="1:16" x14ac:dyDescent="0.35">
      <c r="A6422" s="11" t="s">
        <v>8521</v>
      </c>
      <c r="B6422" s="11" t="s">
        <v>22992</v>
      </c>
      <c r="C6422" s="12">
        <v>44791</v>
      </c>
      <c r="D6422" s="15">
        <v>44774</v>
      </c>
      <c r="E6422" s="11" t="s">
        <v>237</v>
      </c>
      <c r="F6422" s="11" t="s">
        <v>238</v>
      </c>
      <c r="G6422" s="11" t="s">
        <v>26</v>
      </c>
      <c r="H6422" s="14" t="s">
        <v>57902</v>
      </c>
      <c r="I6422" s="14" t="s">
        <v>2074</v>
      </c>
      <c r="J6422" s="14" t="s">
        <v>57903</v>
      </c>
      <c r="K6422" s="16">
        <v>500000</v>
      </c>
      <c r="L6422" s="16">
        <v>50000</v>
      </c>
      <c r="M6422" s="14" t="s">
        <v>1606</v>
      </c>
      <c r="N6422" s="14" t="s">
        <v>57921</v>
      </c>
      <c r="O6422" s="11" t="s">
        <v>37395</v>
      </c>
      <c r="P6422" s="11" t="s">
        <v>50967</v>
      </c>
    </row>
    <row r="6423" spans="1:16" x14ac:dyDescent="0.35">
      <c r="A6423" s="11" t="s">
        <v>8522</v>
      </c>
      <c r="B6423" s="11" t="s">
        <v>22993</v>
      </c>
      <c r="C6423" s="12">
        <v>44791</v>
      </c>
      <c r="D6423" s="15">
        <v>44774</v>
      </c>
      <c r="E6423" s="11" t="s">
        <v>237</v>
      </c>
      <c r="F6423" s="11" t="s">
        <v>238</v>
      </c>
      <c r="G6423" s="11" t="s">
        <v>26</v>
      </c>
      <c r="H6423" s="14" t="s">
        <v>57902</v>
      </c>
      <c r="I6423" s="14" t="s">
        <v>2074</v>
      </c>
      <c r="J6423" s="14" t="s">
        <v>57903</v>
      </c>
      <c r="K6423" s="16">
        <v>100000</v>
      </c>
      <c r="L6423" s="16">
        <v>100000</v>
      </c>
      <c r="M6423" s="14" t="s">
        <v>1611</v>
      </c>
      <c r="N6423" s="14" t="s">
        <v>57910</v>
      </c>
      <c r="O6423" s="11" t="s">
        <v>37396</v>
      </c>
      <c r="P6423" s="11" t="s">
        <v>50968</v>
      </c>
    </row>
    <row r="6424" spans="1:16" x14ac:dyDescent="0.35">
      <c r="A6424" s="11" t="s">
        <v>8523</v>
      </c>
      <c r="B6424" s="11" t="s">
        <v>22994</v>
      </c>
      <c r="C6424" s="12">
        <v>44791</v>
      </c>
      <c r="D6424" s="15">
        <v>44774</v>
      </c>
      <c r="E6424" s="11" t="s">
        <v>267</v>
      </c>
      <c r="F6424" s="11" t="s">
        <v>268</v>
      </c>
      <c r="G6424" s="11" t="s">
        <v>26</v>
      </c>
      <c r="H6424" s="14" t="s">
        <v>57902</v>
      </c>
      <c r="I6424" s="14" t="s">
        <v>2074</v>
      </c>
      <c r="J6424" s="14" t="s">
        <v>57903</v>
      </c>
      <c r="K6424" s="16">
        <v>1500000</v>
      </c>
      <c r="L6424" s="16">
        <v>10000</v>
      </c>
      <c r="M6424" s="14" t="s">
        <v>1604</v>
      </c>
      <c r="N6424" s="14" t="s">
        <v>57914</v>
      </c>
      <c r="O6424" s="11" t="s">
        <v>37397</v>
      </c>
      <c r="P6424" s="11" t="s">
        <v>35</v>
      </c>
    </row>
    <row r="6425" spans="1:16" x14ac:dyDescent="0.35">
      <c r="A6425" s="11" t="s">
        <v>8524</v>
      </c>
      <c r="B6425" s="11" t="s">
        <v>22995</v>
      </c>
      <c r="C6425" s="12">
        <v>44791</v>
      </c>
      <c r="D6425" s="15">
        <v>44774</v>
      </c>
      <c r="E6425" s="11" t="s">
        <v>27</v>
      </c>
      <c r="F6425" s="11" t="s">
        <v>257</v>
      </c>
      <c r="G6425" s="11" t="s">
        <v>26</v>
      </c>
      <c r="H6425" s="14" t="s">
        <v>57902</v>
      </c>
      <c r="I6425" s="14" t="s">
        <v>2074</v>
      </c>
      <c r="J6425" s="14" t="s">
        <v>57903</v>
      </c>
      <c r="K6425" s="16">
        <v>21000000</v>
      </c>
      <c r="L6425" s="16">
        <v>21000000</v>
      </c>
      <c r="M6425" s="14" t="s">
        <v>1651</v>
      </c>
      <c r="N6425" s="14" t="s">
        <v>57919</v>
      </c>
      <c r="O6425" s="11" t="s">
        <v>37398</v>
      </c>
      <c r="P6425" s="11" t="s">
        <v>50969</v>
      </c>
    </row>
    <row r="6426" spans="1:16" x14ac:dyDescent="0.35">
      <c r="A6426" s="11" t="s">
        <v>8525</v>
      </c>
      <c r="B6426" s="11" t="s">
        <v>22996</v>
      </c>
      <c r="C6426" s="12">
        <v>44791</v>
      </c>
      <c r="D6426" s="15">
        <v>44774</v>
      </c>
      <c r="E6426" s="11" t="s">
        <v>263</v>
      </c>
      <c r="F6426" s="11" t="s">
        <v>270</v>
      </c>
      <c r="G6426" s="11" t="s">
        <v>26</v>
      </c>
      <c r="H6426" s="14" t="s">
        <v>57902</v>
      </c>
      <c r="I6426" s="14" t="s">
        <v>2074</v>
      </c>
      <c r="J6426" s="14" t="s">
        <v>57903</v>
      </c>
      <c r="K6426" s="16">
        <v>100000</v>
      </c>
      <c r="L6426" s="16">
        <v>100000</v>
      </c>
      <c r="M6426" s="14" t="s">
        <v>1989</v>
      </c>
      <c r="N6426" s="14" t="s">
        <v>57910</v>
      </c>
      <c r="O6426" s="11" t="s">
        <v>37399</v>
      </c>
      <c r="P6426" s="11" t="s">
        <v>50970</v>
      </c>
    </row>
    <row r="6427" spans="1:16" x14ac:dyDescent="0.35">
      <c r="A6427" s="11" t="s">
        <v>8526</v>
      </c>
      <c r="B6427" s="11" t="s">
        <v>22997</v>
      </c>
      <c r="C6427" s="12">
        <v>44791</v>
      </c>
      <c r="D6427" s="15">
        <v>44774</v>
      </c>
      <c r="E6427" s="11" t="s">
        <v>253</v>
      </c>
      <c r="F6427" s="11" t="s">
        <v>254</v>
      </c>
      <c r="G6427" s="11" t="s">
        <v>26</v>
      </c>
      <c r="H6427" s="14" t="s">
        <v>57902</v>
      </c>
      <c r="I6427" s="14" t="s">
        <v>2074</v>
      </c>
      <c r="J6427" s="14" t="s">
        <v>57903</v>
      </c>
      <c r="K6427" s="16">
        <v>1000000</v>
      </c>
      <c r="L6427" s="16">
        <v>40000</v>
      </c>
      <c r="M6427" s="14" t="s">
        <v>1600</v>
      </c>
      <c r="N6427" s="14" t="s">
        <v>57913</v>
      </c>
      <c r="O6427" s="11" t="s">
        <v>37400</v>
      </c>
      <c r="P6427" s="11" t="s">
        <v>50971</v>
      </c>
    </row>
    <row r="6428" spans="1:16" x14ac:dyDescent="0.35">
      <c r="A6428" s="11" t="s">
        <v>8527</v>
      </c>
      <c r="B6428" s="11" t="s">
        <v>22998</v>
      </c>
      <c r="C6428" s="12">
        <v>44791</v>
      </c>
      <c r="D6428" s="15">
        <v>44774</v>
      </c>
      <c r="E6428" s="11" t="s">
        <v>273</v>
      </c>
      <c r="F6428" s="11" t="s">
        <v>274</v>
      </c>
      <c r="G6428" s="11" t="s">
        <v>26</v>
      </c>
      <c r="H6428" s="14" t="s">
        <v>57902</v>
      </c>
      <c r="I6428" s="14" t="s">
        <v>2074</v>
      </c>
      <c r="J6428" s="14" t="s">
        <v>57903</v>
      </c>
      <c r="K6428" s="16">
        <v>1000000</v>
      </c>
      <c r="L6428" s="16">
        <v>100000</v>
      </c>
      <c r="M6428" s="14" t="s">
        <v>1606</v>
      </c>
      <c r="N6428" s="14" t="s">
        <v>57921</v>
      </c>
      <c r="O6428" s="11" t="s">
        <v>37401</v>
      </c>
      <c r="P6428" s="11" t="s">
        <v>50972</v>
      </c>
    </row>
    <row r="6429" spans="1:16" x14ac:dyDescent="0.35">
      <c r="A6429" s="11" t="s">
        <v>8528</v>
      </c>
      <c r="B6429" s="11" t="s">
        <v>22999</v>
      </c>
      <c r="C6429" s="12">
        <v>44791</v>
      </c>
      <c r="D6429" s="15">
        <v>44774</v>
      </c>
      <c r="E6429" s="11" t="s">
        <v>253</v>
      </c>
      <c r="F6429" s="11" t="s">
        <v>254</v>
      </c>
      <c r="G6429" s="11" t="s">
        <v>26</v>
      </c>
      <c r="H6429" s="14" t="s">
        <v>57902</v>
      </c>
      <c r="I6429" s="14" t="s">
        <v>2074</v>
      </c>
      <c r="J6429" s="14" t="s">
        <v>57903</v>
      </c>
      <c r="K6429" s="16">
        <v>1000000</v>
      </c>
      <c r="L6429" s="16">
        <v>100000</v>
      </c>
      <c r="M6429" s="14" t="s">
        <v>1652</v>
      </c>
      <c r="N6429" s="14" t="s">
        <v>57914</v>
      </c>
      <c r="O6429" s="11" t="s">
        <v>37402</v>
      </c>
      <c r="P6429" s="11" t="s">
        <v>448</v>
      </c>
    </row>
    <row r="6430" spans="1:16" x14ac:dyDescent="0.35">
      <c r="A6430" s="11" t="s">
        <v>8529</v>
      </c>
      <c r="B6430" s="11" t="s">
        <v>23000</v>
      </c>
      <c r="C6430" s="12">
        <v>44791</v>
      </c>
      <c r="D6430" s="15">
        <v>44774</v>
      </c>
      <c r="E6430" s="11" t="s">
        <v>255</v>
      </c>
      <c r="F6430" s="11" t="s">
        <v>256</v>
      </c>
      <c r="G6430" s="11" t="s">
        <v>26</v>
      </c>
      <c r="H6430" s="14" t="s">
        <v>57902</v>
      </c>
      <c r="I6430" s="14" t="s">
        <v>2074</v>
      </c>
      <c r="J6430" s="14" t="s">
        <v>57903</v>
      </c>
      <c r="K6430" s="16">
        <v>100000</v>
      </c>
      <c r="L6430" s="16">
        <v>50000</v>
      </c>
      <c r="M6430" s="14" t="s">
        <v>1949</v>
      </c>
      <c r="N6430" s="14" t="s">
        <v>57922</v>
      </c>
      <c r="O6430" s="11" t="s">
        <v>37403</v>
      </c>
      <c r="P6430" s="11" t="s">
        <v>1447</v>
      </c>
    </row>
    <row r="6431" spans="1:16" x14ac:dyDescent="0.35">
      <c r="A6431" s="11" t="s">
        <v>8530</v>
      </c>
      <c r="B6431" s="11" t="s">
        <v>23001</v>
      </c>
      <c r="C6431" s="12">
        <v>44791</v>
      </c>
      <c r="D6431" s="15">
        <v>44774</v>
      </c>
      <c r="E6431" s="11" t="s">
        <v>255</v>
      </c>
      <c r="F6431" s="11" t="s">
        <v>256</v>
      </c>
      <c r="G6431" s="11" t="s">
        <v>26</v>
      </c>
      <c r="H6431" s="14" t="s">
        <v>57902</v>
      </c>
      <c r="I6431" s="14" t="s">
        <v>2074</v>
      </c>
      <c r="J6431" s="14" t="s">
        <v>57903</v>
      </c>
      <c r="K6431" s="16">
        <v>100000</v>
      </c>
      <c r="L6431" s="16">
        <v>100000</v>
      </c>
      <c r="M6431" s="14" t="s">
        <v>1604</v>
      </c>
      <c r="N6431" s="14" t="s">
        <v>57914</v>
      </c>
      <c r="O6431" s="11" t="s">
        <v>37404</v>
      </c>
      <c r="P6431" s="11" t="s">
        <v>50973</v>
      </c>
    </row>
    <row r="6432" spans="1:16" x14ac:dyDescent="0.35">
      <c r="A6432" s="11" t="s">
        <v>8531</v>
      </c>
      <c r="B6432" s="11" t="s">
        <v>23002</v>
      </c>
      <c r="C6432" s="12">
        <v>44791</v>
      </c>
      <c r="D6432" s="15">
        <v>44774</v>
      </c>
      <c r="E6432" s="11" t="s">
        <v>263</v>
      </c>
      <c r="F6432" s="11" t="s">
        <v>270</v>
      </c>
      <c r="G6432" s="11" t="s">
        <v>26</v>
      </c>
      <c r="H6432" s="14" t="s">
        <v>57902</v>
      </c>
      <c r="I6432" s="14" t="s">
        <v>2074</v>
      </c>
      <c r="J6432" s="14" t="s">
        <v>57903</v>
      </c>
      <c r="K6432" s="16">
        <v>1000000</v>
      </c>
      <c r="L6432" s="16">
        <v>100000</v>
      </c>
      <c r="M6432" s="14" t="s">
        <v>1652</v>
      </c>
      <c r="N6432" s="14" t="s">
        <v>57914</v>
      </c>
      <c r="O6432" s="11" t="s">
        <v>37405</v>
      </c>
      <c r="P6432" s="11" t="s">
        <v>50974</v>
      </c>
    </row>
    <row r="6433" spans="1:16" x14ac:dyDescent="0.35">
      <c r="A6433" s="11" t="s">
        <v>8532</v>
      </c>
      <c r="B6433" s="11" t="s">
        <v>23003</v>
      </c>
      <c r="C6433" s="12">
        <v>44791</v>
      </c>
      <c r="D6433" s="15">
        <v>44774</v>
      </c>
      <c r="E6433" s="11" t="s">
        <v>239</v>
      </c>
      <c r="F6433" s="11" t="s">
        <v>240</v>
      </c>
      <c r="G6433" s="11" t="s">
        <v>26</v>
      </c>
      <c r="H6433" s="14" t="s">
        <v>57902</v>
      </c>
      <c r="I6433" s="14" t="s">
        <v>2074</v>
      </c>
      <c r="J6433" s="14" t="s">
        <v>57903</v>
      </c>
      <c r="K6433" s="16">
        <v>1000000</v>
      </c>
      <c r="L6433" s="16">
        <v>100000</v>
      </c>
      <c r="M6433" s="14" t="s">
        <v>1605</v>
      </c>
      <c r="N6433" s="14" t="s">
        <v>57913</v>
      </c>
      <c r="O6433" s="11" t="s">
        <v>37406</v>
      </c>
      <c r="P6433" s="11" t="s">
        <v>50975</v>
      </c>
    </row>
    <row r="6434" spans="1:16" x14ac:dyDescent="0.35">
      <c r="A6434" s="11" t="s">
        <v>8533</v>
      </c>
      <c r="B6434" s="11" t="s">
        <v>23004</v>
      </c>
      <c r="C6434" s="12">
        <v>44791</v>
      </c>
      <c r="D6434" s="15">
        <v>44774</v>
      </c>
      <c r="E6434" s="11" t="s">
        <v>263</v>
      </c>
      <c r="F6434" s="11" t="s">
        <v>270</v>
      </c>
      <c r="G6434" s="11" t="s">
        <v>26</v>
      </c>
      <c r="H6434" s="14" t="s">
        <v>57902</v>
      </c>
      <c r="I6434" s="14" t="s">
        <v>2074</v>
      </c>
      <c r="J6434" s="14" t="s">
        <v>57903</v>
      </c>
      <c r="K6434" s="16">
        <v>100000</v>
      </c>
      <c r="L6434" s="16">
        <v>100000</v>
      </c>
      <c r="M6434" s="14" t="s">
        <v>1600</v>
      </c>
      <c r="N6434" s="14" t="s">
        <v>57913</v>
      </c>
      <c r="O6434" s="11" t="s">
        <v>37407</v>
      </c>
      <c r="P6434" s="11" t="s">
        <v>50976</v>
      </c>
    </row>
    <row r="6435" spans="1:16" x14ac:dyDescent="0.35">
      <c r="A6435" s="11" t="s">
        <v>8534</v>
      </c>
      <c r="B6435" s="11" t="s">
        <v>23005</v>
      </c>
      <c r="C6435" s="12">
        <v>44791</v>
      </c>
      <c r="D6435" s="15">
        <v>44774</v>
      </c>
      <c r="E6435" s="11" t="s">
        <v>260</v>
      </c>
      <c r="F6435" s="11" t="s">
        <v>261</v>
      </c>
      <c r="G6435" s="11" t="s">
        <v>26</v>
      </c>
      <c r="H6435" s="14" t="s">
        <v>57902</v>
      </c>
      <c r="I6435" s="14" t="s">
        <v>2075</v>
      </c>
      <c r="J6435" s="14" t="s">
        <v>57903</v>
      </c>
      <c r="K6435" s="16">
        <v>100000</v>
      </c>
      <c r="L6435" s="16">
        <v>10000</v>
      </c>
      <c r="M6435" s="14" t="s">
        <v>1605</v>
      </c>
      <c r="N6435" s="14" t="s">
        <v>57913</v>
      </c>
      <c r="O6435" s="11" t="s">
        <v>37408</v>
      </c>
      <c r="P6435" s="11" t="s">
        <v>50977</v>
      </c>
    </row>
    <row r="6436" spans="1:16" x14ac:dyDescent="0.35">
      <c r="A6436" s="11" t="s">
        <v>8535</v>
      </c>
      <c r="B6436" s="11" t="s">
        <v>23006</v>
      </c>
      <c r="C6436" s="12">
        <v>44791</v>
      </c>
      <c r="D6436" s="15">
        <v>44774</v>
      </c>
      <c r="E6436" s="11" t="s">
        <v>255</v>
      </c>
      <c r="F6436" s="11" t="s">
        <v>256</v>
      </c>
      <c r="G6436" s="11" t="s">
        <v>26</v>
      </c>
      <c r="H6436" s="14" t="s">
        <v>57902</v>
      </c>
      <c r="I6436" s="14" t="s">
        <v>2074</v>
      </c>
      <c r="J6436" s="14" t="s">
        <v>57903</v>
      </c>
      <c r="K6436" s="16">
        <v>1000000</v>
      </c>
      <c r="L6436" s="16">
        <v>1000000</v>
      </c>
      <c r="M6436" s="14" t="s">
        <v>1597</v>
      </c>
      <c r="N6436" s="14" t="s">
        <v>57916</v>
      </c>
      <c r="O6436" s="11" t="s">
        <v>37409</v>
      </c>
      <c r="P6436" s="11" t="s">
        <v>50978</v>
      </c>
    </row>
    <row r="6437" spans="1:16" x14ac:dyDescent="0.35">
      <c r="A6437" s="11" t="s">
        <v>8536</v>
      </c>
      <c r="B6437" s="11" t="s">
        <v>23007</v>
      </c>
      <c r="C6437" s="12">
        <v>44791</v>
      </c>
      <c r="D6437" s="15">
        <v>44774</v>
      </c>
      <c r="E6437" s="11" t="s">
        <v>232</v>
      </c>
      <c r="F6437" s="11" t="s">
        <v>233</v>
      </c>
      <c r="G6437" s="11" t="s">
        <v>26</v>
      </c>
      <c r="H6437" s="14" t="s">
        <v>57902</v>
      </c>
      <c r="I6437" s="14" t="s">
        <v>2074</v>
      </c>
      <c r="J6437" s="14" t="s">
        <v>57903</v>
      </c>
      <c r="K6437" s="16">
        <v>1000000</v>
      </c>
      <c r="L6437" s="16">
        <v>100000</v>
      </c>
      <c r="M6437" s="14" t="s">
        <v>1598</v>
      </c>
      <c r="N6437" s="14" t="s">
        <v>57915</v>
      </c>
      <c r="O6437" s="11" t="s">
        <v>37410</v>
      </c>
      <c r="P6437" s="11" t="s">
        <v>50979</v>
      </c>
    </row>
    <row r="6438" spans="1:16" x14ac:dyDescent="0.35">
      <c r="A6438" s="11" t="s">
        <v>8537</v>
      </c>
      <c r="B6438" s="11" t="s">
        <v>23008</v>
      </c>
      <c r="C6438" s="12">
        <v>44791</v>
      </c>
      <c r="D6438" s="15">
        <v>44774</v>
      </c>
      <c r="E6438" s="11" t="s">
        <v>255</v>
      </c>
      <c r="F6438" s="11" t="s">
        <v>256</v>
      </c>
      <c r="G6438" s="11" t="s">
        <v>26</v>
      </c>
      <c r="H6438" s="14" t="s">
        <v>57902</v>
      </c>
      <c r="I6438" s="14" t="s">
        <v>2074</v>
      </c>
      <c r="J6438" s="14" t="s">
        <v>57903</v>
      </c>
      <c r="K6438" s="16">
        <v>100000</v>
      </c>
      <c r="L6438" s="16">
        <v>100000</v>
      </c>
      <c r="M6438" s="14" t="s">
        <v>1600</v>
      </c>
      <c r="N6438" s="14" t="s">
        <v>57913</v>
      </c>
      <c r="O6438" s="11" t="s">
        <v>37411</v>
      </c>
      <c r="P6438" s="11" t="s">
        <v>50980</v>
      </c>
    </row>
    <row r="6439" spans="1:16" x14ac:dyDescent="0.35">
      <c r="A6439" s="11" t="s">
        <v>8538</v>
      </c>
      <c r="B6439" s="11" t="s">
        <v>23009</v>
      </c>
      <c r="C6439" s="12">
        <v>44791</v>
      </c>
      <c r="D6439" s="15">
        <v>44774</v>
      </c>
      <c r="E6439" s="11" t="s">
        <v>239</v>
      </c>
      <c r="F6439" s="11" t="s">
        <v>240</v>
      </c>
      <c r="G6439" s="11" t="s">
        <v>26</v>
      </c>
      <c r="H6439" s="14" t="s">
        <v>57902</v>
      </c>
      <c r="I6439" s="14" t="s">
        <v>2074</v>
      </c>
      <c r="J6439" s="14" t="s">
        <v>57903</v>
      </c>
      <c r="K6439" s="16">
        <v>10000</v>
      </c>
      <c r="L6439" s="16">
        <v>10000</v>
      </c>
      <c r="M6439" s="14" t="s">
        <v>1600</v>
      </c>
      <c r="N6439" s="14" t="s">
        <v>57913</v>
      </c>
      <c r="O6439" s="11" t="s">
        <v>37412</v>
      </c>
      <c r="P6439" s="11" t="s">
        <v>50981</v>
      </c>
    </row>
    <row r="6440" spans="1:16" x14ac:dyDescent="0.35">
      <c r="A6440" s="11" t="s">
        <v>8539</v>
      </c>
      <c r="B6440" s="11" t="s">
        <v>23010</v>
      </c>
      <c r="C6440" s="12">
        <v>44791</v>
      </c>
      <c r="D6440" s="15">
        <v>44774</v>
      </c>
      <c r="E6440" s="11" t="s">
        <v>253</v>
      </c>
      <c r="F6440" s="11" t="s">
        <v>254</v>
      </c>
      <c r="G6440" s="11" t="s">
        <v>26</v>
      </c>
      <c r="H6440" s="14" t="s">
        <v>57902</v>
      </c>
      <c r="I6440" s="14" t="s">
        <v>2074</v>
      </c>
      <c r="J6440" s="14" t="s">
        <v>57903</v>
      </c>
      <c r="K6440" s="16">
        <v>1000000</v>
      </c>
      <c r="L6440" s="16">
        <v>100000</v>
      </c>
      <c r="M6440" s="14" t="s">
        <v>1802</v>
      </c>
      <c r="N6440" s="14" t="s">
        <v>57918</v>
      </c>
      <c r="O6440" s="11" t="s">
        <v>37413</v>
      </c>
      <c r="P6440" s="11" t="s">
        <v>135</v>
      </c>
    </row>
    <row r="6441" spans="1:16" x14ac:dyDescent="0.35">
      <c r="A6441" s="11" t="s">
        <v>8540</v>
      </c>
      <c r="B6441" s="11" t="s">
        <v>23011</v>
      </c>
      <c r="C6441" s="12">
        <v>44791</v>
      </c>
      <c r="D6441" s="15">
        <v>44774</v>
      </c>
      <c r="E6441" s="11" t="s">
        <v>27</v>
      </c>
      <c r="F6441" s="11" t="s">
        <v>257</v>
      </c>
      <c r="G6441" s="11" t="s">
        <v>26</v>
      </c>
      <c r="H6441" s="14" t="s">
        <v>57902</v>
      </c>
      <c r="I6441" s="14" t="s">
        <v>2074</v>
      </c>
      <c r="J6441" s="14" t="s">
        <v>57903</v>
      </c>
      <c r="K6441" s="16">
        <v>1000000</v>
      </c>
      <c r="L6441" s="16">
        <v>100000</v>
      </c>
      <c r="M6441" s="14" t="s">
        <v>1606</v>
      </c>
      <c r="N6441" s="14" t="s">
        <v>57921</v>
      </c>
      <c r="O6441" s="11" t="s">
        <v>37414</v>
      </c>
      <c r="P6441" s="11" t="s">
        <v>50982</v>
      </c>
    </row>
    <row r="6442" spans="1:16" x14ac:dyDescent="0.35">
      <c r="A6442" s="11" t="s">
        <v>8541</v>
      </c>
      <c r="B6442" s="11" t="s">
        <v>23012</v>
      </c>
      <c r="C6442" s="12">
        <v>44791</v>
      </c>
      <c r="D6442" s="15">
        <v>44774</v>
      </c>
      <c r="E6442" s="11" t="s">
        <v>239</v>
      </c>
      <c r="F6442" s="11" t="s">
        <v>240</v>
      </c>
      <c r="G6442" s="11" t="s">
        <v>26</v>
      </c>
      <c r="H6442" s="14" t="s">
        <v>57902</v>
      </c>
      <c r="I6442" s="14" t="s">
        <v>2074</v>
      </c>
      <c r="J6442" s="14" t="s">
        <v>57903</v>
      </c>
      <c r="K6442" s="16">
        <v>1000000</v>
      </c>
      <c r="L6442" s="16">
        <v>100000</v>
      </c>
      <c r="M6442" s="14" t="s">
        <v>1718</v>
      </c>
      <c r="N6442" s="14" t="s">
        <v>57919</v>
      </c>
      <c r="O6442" s="11" t="s">
        <v>37415</v>
      </c>
      <c r="P6442" s="11" t="s">
        <v>50983</v>
      </c>
    </row>
    <row r="6443" spans="1:16" x14ac:dyDescent="0.35">
      <c r="A6443" s="11" t="s">
        <v>8542</v>
      </c>
      <c r="B6443" s="11" t="s">
        <v>23013</v>
      </c>
      <c r="C6443" s="12">
        <v>44791</v>
      </c>
      <c r="D6443" s="15">
        <v>44774</v>
      </c>
      <c r="E6443" s="11" t="s">
        <v>237</v>
      </c>
      <c r="F6443" s="11" t="s">
        <v>238</v>
      </c>
      <c r="G6443" s="11" t="s">
        <v>26</v>
      </c>
      <c r="H6443" s="14" t="s">
        <v>57902</v>
      </c>
      <c r="I6443" s="14" t="s">
        <v>2074</v>
      </c>
      <c r="J6443" s="14" t="s">
        <v>57903</v>
      </c>
      <c r="K6443" s="16">
        <v>100000</v>
      </c>
      <c r="L6443" s="16">
        <v>100000</v>
      </c>
      <c r="M6443" s="14" t="s">
        <v>1641</v>
      </c>
      <c r="N6443" s="14" t="s">
        <v>57915</v>
      </c>
      <c r="O6443" s="11" t="s">
        <v>37416</v>
      </c>
      <c r="P6443" s="11" t="s">
        <v>50984</v>
      </c>
    </row>
    <row r="6444" spans="1:16" x14ac:dyDescent="0.35">
      <c r="A6444" s="11" t="s">
        <v>8543</v>
      </c>
      <c r="B6444" s="11" t="s">
        <v>23014</v>
      </c>
      <c r="C6444" s="12">
        <v>44791</v>
      </c>
      <c r="D6444" s="15">
        <v>44774</v>
      </c>
      <c r="E6444" s="11" t="s">
        <v>27</v>
      </c>
      <c r="F6444" s="11" t="s">
        <v>257</v>
      </c>
      <c r="G6444" s="11" t="s">
        <v>26</v>
      </c>
      <c r="H6444" s="14" t="s">
        <v>57902</v>
      </c>
      <c r="I6444" s="14" t="s">
        <v>2074</v>
      </c>
      <c r="J6444" s="14" t="s">
        <v>57903</v>
      </c>
      <c r="K6444" s="16">
        <v>1500000</v>
      </c>
      <c r="L6444" s="16">
        <v>100000</v>
      </c>
      <c r="M6444" s="14" t="s">
        <v>1629</v>
      </c>
      <c r="N6444" s="14" t="s">
        <v>57917</v>
      </c>
      <c r="O6444" s="11" t="s">
        <v>37417</v>
      </c>
      <c r="P6444" s="11" t="s">
        <v>50985</v>
      </c>
    </row>
    <row r="6445" spans="1:16" x14ac:dyDescent="0.35">
      <c r="A6445" s="11" t="s">
        <v>8544</v>
      </c>
      <c r="B6445" s="11" t="s">
        <v>23015</v>
      </c>
      <c r="C6445" s="12">
        <v>44791</v>
      </c>
      <c r="D6445" s="15">
        <v>44774</v>
      </c>
      <c r="E6445" s="11" t="s">
        <v>263</v>
      </c>
      <c r="F6445" s="11" t="s">
        <v>270</v>
      </c>
      <c r="G6445" s="11" t="s">
        <v>26</v>
      </c>
      <c r="H6445" s="14" t="s">
        <v>57902</v>
      </c>
      <c r="I6445" s="14" t="s">
        <v>2074</v>
      </c>
      <c r="J6445" s="14" t="s">
        <v>57903</v>
      </c>
      <c r="K6445" s="16">
        <v>1500000</v>
      </c>
      <c r="L6445" s="16">
        <v>200000</v>
      </c>
      <c r="M6445" s="14" t="s">
        <v>1605</v>
      </c>
      <c r="N6445" s="14" t="s">
        <v>57913</v>
      </c>
      <c r="O6445" s="11" t="s">
        <v>37418</v>
      </c>
      <c r="P6445" s="11" t="s">
        <v>116</v>
      </c>
    </row>
    <row r="6446" spans="1:16" x14ac:dyDescent="0.35">
      <c r="A6446" s="11" t="s">
        <v>8545</v>
      </c>
      <c r="B6446" s="11" t="s">
        <v>23016</v>
      </c>
      <c r="C6446" s="12">
        <v>44791</v>
      </c>
      <c r="D6446" s="15">
        <v>44774</v>
      </c>
      <c r="E6446" s="11" t="s">
        <v>239</v>
      </c>
      <c r="F6446" s="11" t="s">
        <v>240</v>
      </c>
      <c r="G6446" s="11" t="s">
        <v>26</v>
      </c>
      <c r="H6446" s="14" t="s">
        <v>57902</v>
      </c>
      <c r="I6446" s="14" t="s">
        <v>2074</v>
      </c>
      <c r="J6446" s="14" t="s">
        <v>57903</v>
      </c>
      <c r="K6446" s="16">
        <v>1500000</v>
      </c>
      <c r="L6446" s="16">
        <v>1000000</v>
      </c>
      <c r="M6446" s="14" t="s">
        <v>1604</v>
      </c>
      <c r="N6446" s="14" t="s">
        <v>57914</v>
      </c>
      <c r="O6446" s="11" t="s">
        <v>37419</v>
      </c>
      <c r="P6446" s="11" t="s">
        <v>50986</v>
      </c>
    </row>
    <row r="6447" spans="1:16" x14ac:dyDescent="0.35">
      <c r="A6447" s="11" t="s">
        <v>8546</v>
      </c>
      <c r="B6447" s="11" t="s">
        <v>23017</v>
      </c>
      <c r="C6447" s="12">
        <v>44791</v>
      </c>
      <c r="D6447" s="15">
        <v>44774</v>
      </c>
      <c r="E6447" s="11" t="s">
        <v>263</v>
      </c>
      <c r="F6447" s="11" t="s">
        <v>270</v>
      </c>
      <c r="G6447" s="11" t="s">
        <v>26</v>
      </c>
      <c r="H6447" s="14" t="s">
        <v>57902</v>
      </c>
      <c r="I6447" s="14" t="s">
        <v>2074</v>
      </c>
      <c r="J6447" s="14" t="s">
        <v>57903</v>
      </c>
      <c r="K6447" s="16">
        <v>1000000</v>
      </c>
      <c r="L6447" s="16">
        <v>100000</v>
      </c>
      <c r="M6447" s="14" t="s">
        <v>1717</v>
      </c>
      <c r="N6447" s="14" t="s">
        <v>57918</v>
      </c>
      <c r="O6447" s="11" t="s">
        <v>37420</v>
      </c>
      <c r="P6447" s="11" t="s">
        <v>50987</v>
      </c>
    </row>
    <row r="6448" spans="1:16" x14ac:dyDescent="0.35">
      <c r="A6448" s="11" t="s">
        <v>8547</v>
      </c>
      <c r="B6448" s="11" t="s">
        <v>23018</v>
      </c>
      <c r="C6448" s="12">
        <v>44791</v>
      </c>
      <c r="D6448" s="15">
        <v>44774</v>
      </c>
      <c r="E6448" s="11" t="s">
        <v>237</v>
      </c>
      <c r="F6448" s="11" t="s">
        <v>238</v>
      </c>
      <c r="G6448" s="11" t="s">
        <v>26</v>
      </c>
      <c r="H6448" s="14" t="s">
        <v>57902</v>
      </c>
      <c r="I6448" s="14" t="s">
        <v>2074</v>
      </c>
      <c r="J6448" s="14" t="s">
        <v>57903</v>
      </c>
      <c r="K6448" s="16">
        <v>1000000</v>
      </c>
      <c r="L6448" s="16">
        <v>100000</v>
      </c>
      <c r="M6448" s="14" t="s">
        <v>1600</v>
      </c>
      <c r="N6448" s="14" t="s">
        <v>57913</v>
      </c>
      <c r="O6448" s="11" t="s">
        <v>37421</v>
      </c>
      <c r="P6448" s="11" t="s">
        <v>50988</v>
      </c>
    </row>
    <row r="6449" spans="1:16" x14ac:dyDescent="0.35">
      <c r="A6449" s="11" t="s">
        <v>8548</v>
      </c>
      <c r="B6449" s="11" t="s">
        <v>23019</v>
      </c>
      <c r="C6449" s="12">
        <v>44791</v>
      </c>
      <c r="D6449" s="15">
        <v>44774</v>
      </c>
      <c r="E6449" s="11" t="s">
        <v>237</v>
      </c>
      <c r="F6449" s="11" t="s">
        <v>238</v>
      </c>
      <c r="G6449" s="11" t="s">
        <v>26</v>
      </c>
      <c r="H6449" s="14" t="s">
        <v>57902</v>
      </c>
      <c r="I6449" s="14" t="s">
        <v>2074</v>
      </c>
      <c r="J6449" s="14" t="s">
        <v>57903</v>
      </c>
      <c r="K6449" s="16">
        <v>1500000</v>
      </c>
      <c r="L6449" s="16">
        <v>1500000</v>
      </c>
      <c r="M6449" s="14" t="s">
        <v>1986</v>
      </c>
      <c r="N6449" s="14" t="s">
        <v>335</v>
      </c>
      <c r="O6449" s="11" t="s">
        <v>37422</v>
      </c>
      <c r="P6449" s="11" t="s">
        <v>50989</v>
      </c>
    </row>
    <row r="6450" spans="1:16" x14ac:dyDescent="0.35">
      <c r="A6450" s="11" t="s">
        <v>8549</v>
      </c>
      <c r="B6450" s="11" t="s">
        <v>23020</v>
      </c>
      <c r="C6450" s="12">
        <v>44791</v>
      </c>
      <c r="D6450" s="15">
        <v>44774</v>
      </c>
      <c r="E6450" s="11" t="s">
        <v>237</v>
      </c>
      <c r="F6450" s="11" t="s">
        <v>238</v>
      </c>
      <c r="G6450" s="11" t="s">
        <v>26</v>
      </c>
      <c r="H6450" s="14" t="s">
        <v>57902</v>
      </c>
      <c r="I6450" s="14" t="s">
        <v>2074</v>
      </c>
      <c r="J6450" s="14" t="s">
        <v>57903</v>
      </c>
      <c r="K6450" s="16">
        <v>500000</v>
      </c>
      <c r="L6450" s="16">
        <v>100000</v>
      </c>
      <c r="M6450" s="14" t="s">
        <v>1625</v>
      </c>
      <c r="N6450" s="14" t="s">
        <v>57912</v>
      </c>
      <c r="O6450" s="11" t="s">
        <v>37423</v>
      </c>
      <c r="P6450" s="11" t="s">
        <v>50990</v>
      </c>
    </row>
    <row r="6451" spans="1:16" x14ac:dyDescent="0.35">
      <c r="A6451" s="11" t="s">
        <v>8550</v>
      </c>
      <c r="B6451" s="11" t="s">
        <v>23021</v>
      </c>
      <c r="C6451" s="12">
        <v>44791</v>
      </c>
      <c r="D6451" s="15">
        <v>44774</v>
      </c>
      <c r="E6451" s="11" t="s">
        <v>237</v>
      </c>
      <c r="F6451" s="11" t="s">
        <v>252</v>
      </c>
      <c r="G6451" s="11" t="s">
        <v>26</v>
      </c>
      <c r="H6451" s="14" t="s">
        <v>57902</v>
      </c>
      <c r="I6451" s="14" t="s">
        <v>2075</v>
      </c>
      <c r="J6451" s="14" t="s">
        <v>57903</v>
      </c>
      <c r="K6451" s="16">
        <v>100000</v>
      </c>
      <c r="L6451" s="16">
        <v>100000</v>
      </c>
      <c r="M6451" s="14" t="s">
        <v>1617</v>
      </c>
      <c r="N6451" s="14" t="s">
        <v>335</v>
      </c>
      <c r="O6451" s="11" t="s">
        <v>37424</v>
      </c>
      <c r="P6451" s="11" t="s">
        <v>50991</v>
      </c>
    </row>
    <row r="6452" spans="1:16" x14ac:dyDescent="0.35">
      <c r="A6452" s="11" t="s">
        <v>8551</v>
      </c>
      <c r="B6452" s="11" t="s">
        <v>23022</v>
      </c>
      <c r="C6452" s="12">
        <v>44791</v>
      </c>
      <c r="D6452" s="15">
        <v>44774</v>
      </c>
      <c r="E6452" s="11" t="s">
        <v>237</v>
      </c>
      <c r="F6452" s="11" t="s">
        <v>238</v>
      </c>
      <c r="G6452" s="11" t="s">
        <v>26</v>
      </c>
      <c r="H6452" s="14" t="s">
        <v>57902</v>
      </c>
      <c r="I6452" s="14" t="s">
        <v>2074</v>
      </c>
      <c r="J6452" s="14" t="s">
        <v>57903</v>
      </c>
      <c r="K6452" s="16">
        <v>500000</v>
      </c>
      <c r="L6452" s="16">
        <v>100000</v>
      </c>
      <c r="M6452" s="14" t="s">
        <v>1599</v>
      </c>
      <c r="N6452" s="14" t="s">
        <v>57909</v>
      </c>
      <c r="O6452" s="11" t="s">
        <v>37425</v>
      </c>
      <c r="P6452" s="11" t="s">
        <v>50992</v>
      </c>
    </row>
    <row r="6453" spans="1:16" x14ac:dyDescent="0.35">
      <c r="A6453" s="11" t="s">
        <v>8552</v>
      </c>
      <c r="B6453" s="11" t="s">
        <v>23023</v>
      </c>
      <c r="C6453" s="12">
        <v>44791</v>
      </c>
      <c r="D6453" s="15">
        <v>44774</v>
      </c>
      <c r="E6453" s="11" t="s">
        <v>239</v>
      </c>
      <c r="F6453" s="11" t="s">
        <v>240</v>
      </c>
      <c r="G6453" s="11" t="s">
        <v>26</v>
      </c>
      <c r="H6453" s="14" t="s">
        <v>57902</v>
      </c>
      <c r="I6453" s="14" t="s">
        <v>2074</v>
      </c>
      <c r="J6453" s="14" t="s">
        <v>57903</v>
      </c>
      <c r="K6453" s="16">
        <v>1000000</v>
      </c>
      <c r="L6453" s="16">
        <v>100000</v>
      </c>
      <c r="M6453" s="14" t="s">
        <v>1604</v>
      </c>
      <c r="N6453" s="14" t="s">
        <v>57914</v>
      </c>
      <c r="O6453" s="11" t="s">
        <v>37426</v>
      </c>
      <c r="P6453" s="11" t="s">
        <v>50993</v>
      </c>
    </row>
    <row r="6454" spans="1:16" x14ac:dyDescent="0.35">
      <c r="A6454" s="11" t="s">
        <v>8553</v>
      </c>
      <c r="B6454" s="11" t="s">
        <v>23024</v>
      </c>
      <c r="C6454" s="12">
        <v>44791</v>
      </c>
      <c r="D6454" s="15">
        <v>44774</v>
      </c>
      <c r="E6454" s="11" t="s">
        <v>271</v>
      </c>
      <c r="F6454" s="11" t="s">
        <v>272</v>
      </c>
      <c r="G6454" s="11" t="s">
        <v>26</v>
      </c>
      <c r="H6454" s="14" t="s">
        <v>57902</v>
      </c>
      <c r="I6454" s="14" t="s">
        <v>2074</v>
      </c>
      <c r="J6454" s="14" t="s">
        <v>57905</v>
      </c>
      <c r="K6454" s="16">
        <v>10000000</v>
      </c>
      <c r="L6454" s="16">
        <v>10000000</v>
      </c>
      <c r="M6454" s="14" t="s">
        <v>1600</v>
      </c>
      <c r="N6454" s="14" t="s">
        <v>57913</v>
      </c>
      <c r="O6454" s="11" t="s">
        <v>37427</v>
      </c>
      <c r="P6454" s="11" t="s">
        <v>50994</v>
      </c>
    </row>
    <row r="6455" spans="1:16" x14ac:dyDescent="0.35">
      <c r="A6455" s="11" t="s">
        <v>8554</v>
      </c>
      <c r="B6455" s="11" t="s">
        <v>23025</v>
      </c>
      <c r="C6455" s="12">
        <v>44791</v>
      </c>
      <c r="D6455" s="15">
        <v>44774</v>
      </c>
      <c r="E6455" s="11" t="s">
        <v>258</v>
      </c>
      <c r="F6455" s="11" t="s">
        <v>259</v>
      </c>
      <c r="G6455" s="11" t="s">
        <v>26</v>
      </c>
      <c r="H6455" s="14" t="s">
        <v>57902</v>
      </c>
      <c r="I6455" s="14" t="s">
        <v>2074</v>
      </c>
      <c r="J6455" s="14" t="s">
        <v>57903</v>
      </c>
      <c r="K6455" s="16">
        <v>100000</v>
      </c>
      <c r="L6455" s="16">
        <v>100000</v>
      </c>
      <c r="M6455" s="14" t="s">
        <v>1601</v>
      </c>
      <c r="N6455" s="14" t="s">
        <v>57912</v>
      </c>
      <c r="O6455" s="11" t="s">
        <v>37428</v>
      </c>
      <c r="P6455" s="11" t="s">
        <v>50995</v>
      </c>
    </row>
    <row r="6456" spans="1:16" x14ac:dyDescent="0.35">
      <c r="A6456" s="11" t="s">
        <v>8555</v>
      </c>
      <c r="B6456" s="11" t="s">
        <v>23026</v>
      </c>
      <c r="C6456" s="12">
        <v>44791</v>
      </c>
      <c r="D6456" s="15">
        <v>44774</v>
      </c>
      <c r="E6456" s="11" t="s">
        <v>232</v>
      </c>
      <c r="F6456" s="11" t="s">
        <v>233</v>
      </c>
      <c r="G6456" s="11" t="s">
        <v>26</v>
      </c>
      <c r="H6456" s="14" t="s">
        <v>57902</v>
      </c>
      <c r="I6456" s="14" t="s">
        <v>2074</v>
      </c>
      <c r="J6456" s="14" t="s">
        <v>57903</v>
      </c>
      <c r="K6456" s="16">
        <v>1000000</v>
      </c>
      <c r="L6456" s="16">
        <v>100000</v>
      </c>
      <c r="M6456" s="14" t="s">
        <v>1600</v>
      </c>
      <c r="N6456" s="14" t="s">
        <v>57913</v>
      </c>
      <c r="O6456" s="11" t="s">
        <v>37429</v>
      </c>
      <c r="P6456" s="11" t="s">
        <v>50996</v>
      </c>
    </row>
    <row r="6457" spans="1:16" x14ac:dyDescent="0.35">
      <c r="A6457" s="11" t="s">
        <v>8556</v>
      </c>
      <c r="B6457" s="11" t="s">
        <v>23027</v>
      </c>
      <c r="C6457" s="12">
        <v>44791</v>
      </c>
      <c r="D6457" s="15">
        <v>44774</v>
      </c>
      <c r="E6457" s="11" t="s">
        <v>280</v>
      </c>
      <c r="F6457" s="11" t="s">
        <v>281</v>
      </c>
      <c r="G6457" s="11" t="s">
        <v>26</v>
      </c>
      <c r="H6457" s="14" t="s">
        <v>57902</v>
      </c>
      <c r="I6457" s="14" t="s">
        <v>2074</v>
      </c>
      <c r="J6457" s="14" t="s">
        <v>57903</v>
      </c>
      <c r="K6457" s="16">
        <v>100000</v>
      </c>
      <c r="L6457" s="16">
        <v>10000</v>
      </c>
      <c r="M6457" s="14" t="s">
        <v>1713</v>
      </c>
      <c r="N6457" s="14" t="s">
        <v>57914</v>
      </c>
      <c r="O6457" s="11" t="s">
        <v>37430</v>
      </c>
      <c r="P6457" s="11" t="s">
        <v>202</v>
      </c>
    </row>
    <row r="6458" spans="1:16" x14ac:dyDescent="0.35">
      <c r="A6458" s="11" t="s">
        <v>8557</v>
      </c>
      <c r="B6458" s="11" t="s">
        <v>23028</v>
      </c>
      <c r="C6458" s="12">
        <v>44791</v>
      </c>
      <c r="D6458" s="15">
        <v>44774</v>
      </c>
      <c r="E6458" s="11" t="s">
        <v>255</v>
      </c>
      <c r="F6458" s="11" t="s">
        <v>256</v>
      </c>
      <c r="G6458" s="11" t="s">
        <v>26</v>
      </c>
      <c r="H6458" s="14" t="s">
        <v>57902</v>
      </c>
      <c r="I6458" s="14" t="s">
        <v>2074</v>
      </c>
      <c r="J6458" s="14" t="s">
        <v>57903</v>
      </c>
      <c r="K6458" s="16">
        <v>100000</v>
      </c>
      <c r="L6458" s="16">
        <v>100000</v>
      </c>
      <c r="M6458" s="14" t="s">
        <v>1722</v>
      </c>
      <c r="N6458" s="14" t="s">
        <v>57914</v>
      </c>
      <c r="O6458" s="11" t="s">
        <v>37431</v>
      </c>
      <c r="P6458" s="11" t="s">
        <v>50997</v>
      </c>
    </row>
    <row r="6459" spans="1:16" x14ac:dyDescent="0.35">
      <c r="A6459" s="11" t="s">
        <v>8558</v>
      </c>
      <c r="B6459" s="11" t="s">
        <v>23029</v>
      </c>
      <c r="C6459" s="12">
        <v>44791</v>
      </c>
      <c r="D6459" s="15">
        <v>44774</v>
      </c>
      <c r="E6459" s="11" t="s">
        <v>269</v>
      </c>
      <c r="F6459" s="11" t="s">
        <v>257</v>
      </c>
      <c r="G6459" s="11" t="s">
        <v>26</v>
      </c>
      <c r="H6459" s="14" t="s">
        <v>57902</v>
      </c>
      <c r="I6459" s="14" t="s">
        <v>2074</v>
      </c>
      <c r="J6459" s="14" t="s">
        <v>57903</v>
      </c>
      <c r="K6459" s="16">
        <v>1000000</v>
      </c>
      <c r="L6459" s="16">
        <v>700000</v>
      </c>
      <c r="M6459" s="14" t="s">
        <v>1625</v>
      </c>
      <c r="N6459" s="14" t="s">
        <v>57912</v>
      </c>
      <c r="O6459" s="11" t="s">
        <v>37432</v>
      </c>
      <c r="P6459" s="11" t="s">
        <v>50998</v>
      </c>
    </row>
    <row r="6460" spans="1:16" x14ac:dyDescent="0.35">
      <c r="A6460" s="11" t="s">
        <v>8559</v>
      </c>
      <c r="B6460" s="11" t="s">
        <v>23030</v>
      </c>
      <c r="C6460" s="12">
        <v>44791</v>
      </c>
      <c r="D6460" s="15">
        <v>44774</v>
      </c>
      <c r="E6460" s="11" t="s">
        <v>250</v>
      </c>
      <c r="F6460" s="11" t="s">
        <v>251</v>
      </c>
      <c r="G6460" s="11" t="s">
        <v>26</v>
      </c>
      <c r="H6460" s="14" t="s">
        <v>57902</v>
      </c>
      <c r="I6460" s="14" t="s">
        <v>2074</v>
      </c>
      <c r="J6460" s="14" t="s">
        <v>57903</v>
      </c>
      <c r="K6460" s="16">
        <v>1500000</v>
      </c>
      <c r="L6460" s="16">
        <v>5000</v>
      </c>
      <c r="M6460" s="14" t="s">
        <v>1689</v>
      </c>
      <c r="N6460" s="14" t="s">
        <v>57909</v>
      </c>
      <c r="O6460" s="11" t="s">
        <v>37166</v>
      </c>
      <c r="P6460" s="11" t="s">
        <v>50767</v>
      </c>
    </row>
    <row r="6461" spans="1:16" x14ac:dyDescent="0.35">
      <c r="A6461" s="11" t="s">
        <v>8560</v>
      </c>
      <c r="B6461" s="11" t="s">
        <v>23031</v>
      </c>
      <c r="C6461" s="12">
        <v>44791</v>
      </c>
      <c r="D6461" s="15">
        <v>44774</v>
      </c>
      <c r="E6461" s="11" t="s">
        <v>269</v>
      </c>
      <c r="F6461" s="11" t="s">
        <v>257</v>
      </c>
      <c r="G6461" s="11" t="s">
        <v>26</v>
      </c>
      <c r="H6461" s="14" t="s">
        <v>57902</v>
      </c>
      <c r="I6461" s="14" t="s">
        <v>2074</v>
      </c>
      <c r="J6461" s="14" t="s">
        <v>57903</v>
      </c>
      <c r="K6461" s="16">
        <v>900000</v>
      </c>
      <c r="L6461" s="16">
        <v>900000</v>
      </c>
      <c r="M6461" s="14" t="s">
        <v>1621</v>
      </c>
      <c r="N6461" s="14" t="s">
        <v>57920</v>
      </c>
      <c r="O6461" s="11" t="s">
        <v>37433</v>
      </c>
      <c r="P6461" s="11" t="s">
        <v>50999</v>
      </c>
    </row>
    <row r="6462" spans="1:16" x14ac:dyDescent="0.35">
      <c r="A6462" s="11" t="s">
        <v>8561</v>
      </c>
      <c r="B6462" s="11" t="s">
        <v>23032</v>
      </c>
      <c r="C6462" s="12">
        <v>44791</v>
      </c>
      <c r="D6462" s="15">
        <v>44774</v>
      </c>
      <c r="E6462" s="11" t="s">
        <v>239</v>
      </c>
      <c r="F6462" s="11" t="s">
        <v>240</v>
      </c>
      <c r="G6462" s="11" t="s">
        <v>26</v>
      </c>
      <c r="H6462" s="14" t="s">
        <v>57902</v>
      </c>
      <c r="I6462" s="14" t="s">
        <v>2074</v>
      </c>
      <c r="J6462" s="14" t="s">
        <v>57903</v>
      </c>
      <c r="K6462" s="16">
        <v>1000000</v>
      </c>
      <c r="L6462" s="16">
        <v>100000</v>
      </c>
      <c r="M6462" s="14" t="s">
        <v>1625</v>
      </c>
      <c r="N6462" s="14" t="s">
        <v>57912</v>
      </c>
      <c r="O6462" s="11" t="s">
        <v>37434</v>
      </c>
      <c r="P6462" s="11" t="s">
        <v>51000</v>
      </c>
    </row>
    <row r="6463" spans="1:16" x14ac:dyDescent="0.35">
      <c r="A6463" s="11" t="s">
        <v>8562</v>
      </c>
      <c r="B6463" s="11" t="s">
        <v>23033</v>
      </c>
      <c r="C6463" s="12">
        <v>44791</v>
      </c>
      <c r="D6463" s="15">
        <v>44774</v>
      </c>
      <c r="E6463" s="11" t="s">
        <v>232</v>
      </c>
      <c r="F6463" s="11" t="s">
        <v>233</v>
      </c>
      <c r="G6463" s="11" t="s">
        <v>26</v>
      </c>
      <c r="H6463" s="14" t="s">
        <v>57902</v>
      </c>
      <c r="I6463" s="14" t="s">
        <v>2074</v>
      </c>
      <c r="J6463" s="14" t="s">
        <v>57903</v>
      </c>
      <c r="K6463" s="16">
        <v>100000</v>
      </c>
      <c r="L6463" s="16">
        <v>100000</v>
      </c>
      <c r="M6463" s="14" t="s">
        <v>1625</v>
      </c>
      <c r="N6463" s="14" t="s">
        <v>57912</v>
      </c>
      <c r="O6463" s="11" t="s">
        <v>37435</v>
      </c>
      <c r="P6463" s="11" t="s">
        <v>51001</v>
      </c>
    </row>
    <row r="6464" spans="1:16" x14ac:dyDescent="0.35">
      <c r="A6464" s="11" t="s">
        <v>8563</v>
      </c>
      <c r="B6464" s="11" t="s">
        <v>23034</v>
      </c>
      <c r="C6464" s="12">
        <v>44791</v>
      </c>
      <c r="D6464" s="15">
        <v>44774</v>
      </c>
      <c r="E6464" s="11" t="s">
        <v>260</v>
      </c>
      <c r="F6464" s="11" t="s">
        <v>261</v>
      </c>
      <c r="G6464" s="11" t="s">
        <v>26</v>
      </c>
      <c r="H6464" s="14" t="s">
        <v>57902</v>
      </c>
      <c r="I6464" s="14" t="s">
        <v>2074</v>
      </c>
      <c r="J6464" s="14" t="s">
        <v>57903</v>
      </c>
      <c r="K6464" s="16">
        <v>1000000</v>
      </c>
      <c r="L6464" s="16">
        <v>40000</v>
      </c>
      <c r="M6464" s="14" t="s">
        <v>1600</v>
      </c>
      <c r="N6464" s="14" t="s">
        <v>57913</v>
      </c>
      <c r="O6464" s="11" t="s">
        <v>37436</v>
      </c>
      <c r="P6464" s="11" t="s">
        <v>51002</v>
      </c>
    </row>
    <row r="6465" spans="1:16" x14ac:dyDescent="0.35">
      <c r="A6465" s="11" t="s">
        <v>8564</v>
      </c>
      <c r="B6465" s="11" t="s">
        <v>23035</v>
      </c>
      <c r="C6465" s="12">
        <v>44791</v>
      </c>
      <c r="D6465" s="15">
        <v>44774</v>
      </c>
      <c r="E6465" s="11" t="s">
        <v>239</v>
      </c>
      <c r="F6465" s="11" t="s">
        <v>240</v>
      </c>
      <c r="G6465" s="11" t="s">
        <v>26</v>
      </c>
      <c r="H6465" s="14" t="s">
        <v>57902</v>
      </c>
      <c r="I6465" s="14" t="s">
        <v>2074</v>
      </c>
      <c r="J6465" s="14" t="s">
        <v>57903</v>
      </c>
      <c r="K6465" s="16">
        <v>1000000</v>
      </c>
      <c r="L6465" s="16">
        <v>100000</v>
      </c>
      <c r="M6465" s="14" t="s">
        <v>1596</v>
      </c>
      <c r="N6465" s="14" t="s">
        <v>57910</v>
      </c>
      <c r="O6465" s="11" t="s">
        <v>37437</v>
      </c>
      <c r="P6465" s="11" t="s">
        <v>51003</v>
      </c>
    </row>
    <row r="6466" spans="1:16" x14ac:dyDescent="0.35">
      <c r="A6466" s="11" t="s">
        <v>8565</v>
      </c>
      <c r="B6466" s="11" t="s">
        <v>23036</v>
      </c>
      <c r="C6466" s="12">
        <v>44791</v>
      </c>
      <c r="D6466" s="15">
        <v>44774</v>
      </c>
      <c r="E6466" s="11" t="s">
        <v>237</v>
      </c>
      <c r="F6466" s="11" t="s">
        <v>252</v>
      </c>
      <c r="G6466" s="11" t="s">
        <v>26</v>
      </c>
      <c r="H6466" s="14" t="s">
        <v>57902</v>
      </c>
      <c r="I6466" s="14" t="s">
        <v>2074</v>
      </c>
      <c r="J6466" s="14" t="s">
        <v>57903</v>
      </c>
      <c r="K6466" s="16">
        <v>100000</v>
      </c>
      <c r="L6466" s="16">
        <v>10000</v>
      </c>
      <c r="M6466" s="14" t="s">
        <v>1709</v>
      </c>
      <c r="N6466" s="14" t="s">
        <v>57914</v>
      </c>
      <c r="O6466" s="11" t="s">
        <v>37438</v>
      </c>
      <c r="P6466" s="11" t="s">
        <v>65</v>
      </c>
    </row>
    <row r="6467" spans="1:16" x14ac:dyDescent="0.35">
      <c r="A6467" s="11" t="s">
        <v>8566</v>
      </c>
      <c r="B6467" s="11" t="s">
        <v>23037</v>
      </c>
      <c r="C6467" s="12">
        <v>44791</v>
      </c>
      <c r="D6467" s="15">
        <v>44774</v>
      </c>
      <c r="E6467" s="11" t="s">
        <v>248</v>
      </c>
      <c r="F6467" s="11" t="s">
        <v>249</v>
      </c>
      <c r="G6467" s="11" t="s">
        <v>26</v>
      </c>
      <c r="H6467" s="14" t="s">
        <v>57902</v>
      </c>
      <c r="I6467" s="14" t="s">
        <v>2074</v>
      </c>
      <c r="J6467" s="14" t="s">
        <v>57903</v>
      </c>
      <c r="K6467" s="16">
        <v>100000</v>
      </c>
      <c r="L6467" s="16">
        <v>100000</v>
      </c>
      <c r="M6467" s="14" t="s">
        <v>1709</v>
      </c>
      <c r="N6467" s="14" t="s">
        <v>57914</v>
      </c>
      <c r="O6467" s="11" t="s">
        <v>37439</v>
      </c>
      <c r="P6467" s="11" t="s">
        <v>61</v>
      </c>
    </row>
    <row r="6468" spans="1:16" x14ac:dyDescent="0.35">
      <c r="A6468" s="11" t="s">
        <v>8567</v>
      </c>
      <c r="B6468" s="11" t="s">
        <v>23038</v>
      </c>
      <c r="C6468" s="12">
        <v>44791</v>
      </c>
      <c r="D6468" s="15">
        <v>44774</v>
      </c>
      <c r="E6468" s="11" t="s">
        <v>239</v>
      </c>
      <c r="F6468" s="11" t="s">
        <v>240</v>
      </c>
      <c r="G6468" s="11" t="s">
        <v>26</v>
      </c>
      <c r="H6468" s="14" t="s">
        <v>57902</v>
      </c>
      <c r="I6468" s="14" t="s">
        <v>2074</v>
      </c>
      <c r="J6468" s="14" t="s">
        <v>57903</v>
      </c>
      <c r="K6468" s="16">
        <v>500000</v>
      </c>
      <c r="L6468" s="16">
        <v>10000</v>
      </c>
      <c r="M6468" s="14" t="s">
        <v>1605</v>
      </c>
      <c r="N6468" s="14" t="s">
        <v>57913</v>
      </c>
      <c r="O6468" s="11" t="s">
        <v>37440</v>
      </c>
      <c r="P6468" s="11" t="s">
        <v>51004</v>
      </c>
    </row>
    <row r="6469" spans="1:16" x14ac:dyDescent="0.35">
      <c r="A6469" s="11" t="s">
        <v>8568</v>
      </c>
      <c r="B6469" s="11" t="s">
        <v>23039</v>
      </c>
      <c r="C6469" s="12">
        <v>44791</v>
      </c>
      <c r="D6469" s="15">
        <v>44774</v>
      </c>
      <c r="E6469" s="11" t="s">
        <v>241</v>
      </c>
      <c r="F6469" s="11" t="s">
        <v>242</v>
      </c>
      <c r="G6469" s="11" t="s">
        <v>26</v>
      </c>
      <c r="H6469" s="14" t="s">
        <v>57902</v>
      </c>
      <c r="I6469" s="14" t="s">
        <v>2074</v>
      </c>
      <c r="J6469" s="14" t="s">
        <v>57903</v>
      </c>
      <c r="K6469" s="16">
        <v>100000</v>
      </c>
      <c r="L6469" s="16">
        <v>10000</v>
      </c>
      <c r="M6469" s="14" t="s">
        <v>1605</v>
      </c>
      <c r="N6469" s="14" t="s">
        <v>57913</v>
      </c>
      <c r="O6469" s="11" t="s">
        <v>37441</v>
      </c>
      <c r="P6469" s="11" t="s">
        <v>51005</v>
      </c>
    </row>
    <row r="6470" spans="1:16" x14ac:dyDescent="0.35">
      <c r="A6470" s="11" t="s">
        <v>8569</v>
      </c>
      <c r="B6470" s="11" t="s">
        <v>23040</v>
      </c>
      <c r="C6470" s="12">
        <v>44791</v>
      </c>
      <c r="D6470" s="15">
        <v>44774</v>
      </c>
      <c r="E6470" s="11" t="s">
        <v>27</v>
      </c>
      <c r="F6470" s="11" t="s">
        <v>257</v>
      </c>
      <c r="G6470" s="11" t="s">
        <v>26</v>
      </c>
      <c r="H6470" s="14" t="s">
        <v>57902</v>
      </c>
      <c r="I6470" s="14" t="s">
        <v>2074</v>
      </c>
      <c r="J6470" s="14" t="s">
        <v>57903</v>
      </c>
      <c r="K6470" s="16">
        <v>100000</v>
      </c>
      <c r="L6470" s="16">
        <v>100000</v>
      </c>
      <c r="M6470" s="14" t="s">
        <v>1604</v>
      </c>
      <c r="N6470" s="14" t="s">
        <v>57914</v>
      </c>
      <c r="O6470" s="11" t="s">
        <v>37442</v>
      </c>
      <c r="P6470" s="11" t="s">
        <v>51006</v>
      </c>
    </row>
    <row r="6471" spans="1:16" x14ac:dyDescent="0.35">
      <c r="A6471" s="11" t="s">
        <v>8570</v>
      </c>
      <c r="B6471" s="11" t="s">
        <v>23041</v>
      </c>
      <c r="C6471" s="12">
        <v>44791</v>
      </c>
      <c r="D6471" s="15">
        <v>44774</v>
      </c>
      <c r="E6471" s="11" t="s">
        <v>263</v>
      </c>
      <c r="F6471" s="11" t="s">
        <v>270</v>
      </c>
      <c r="G6471" s="11" t="s">
        <v>26</v>
      </c>
      <c r="H6471" s="14" t="s">
        <v>57902</v>
      </c>
      <c r="I6471" s="14" t="s">
        <v>2074</v>
      </c>
      <c r="J6471" s="14" t="s">
        <v>57903</v>
      </c>
      <c r="K6471" s="16">
        <v>1500000</v>
      </c>
      <c r="L6471" s="16">
        <v>150000</v>
      </c>
      <c r="M6471" s="14" t="s">
        <v>1620</v>
      </c>
      <c r="N6471" s="14" t="s">
        <v>57913</v>
      </c>
      <c r="O6471" s="11" t="s">
        <v>37443</v>
      </c>
      <c r="P6471" s="11" t="s">
        <v>51007</v>
      </c>
    </row>
    <row r="6472" spans="1:16" x14ac:dyDescent="0.35">
      <c r="A6472" s="11" t="s">
        <v>8571</v>
      </c>
      <c r="B6472" s="11" t="s">
        <v>23042</v>
      </c>
      <c r="C6472" s="12">
        <v>44791</v>
      </c>
      <c r="D6472" s="15">
        <v>44774</v>
      </c>
      <c r="E6472" s="11" t="s">
        <v>239</v>
      </c>
      <c r="F6472" s="11" t="s">
        <v>240</v>
      </c>
      <c r="G6472" s="11" t="s">
        <v>26</v>
      </c>
      <c r="H6472" s="14" t="s">
        <v>57902</v>
      </c>
      <c r="I6472" s="14" t="s">
        <v>2074</v>
      </c>
      <c r="J6472" s="14" t="s">
        <v>57903</v>
      </c>
      <c r="K6472" s="16">
        <v>100000</v>
      </c>
      <c r="L6472" s="16">
        <v>100000</v>
      </c>
      <c r="M6472" s="14" t="s">
        <v>1643</v>
      </c>
      <c r="N6472" s="14" t="s">
        <v>57914</v>
      </c>
      <c r="O6472" s="11" t="s">
        <v>37444</v>
      </c>
      <c r="P6472" s="11" t="s">
        <v>51008</v>
      </c>
    </row>
    <row r="6473" spans="1:16" x14ac:dyDescent="0.35">
      <c r="A6473" s="11" t="s">
        <v>8572</v>
      </c>
      <c r="B6473" s="11" t="s">
        <v>23043</v>
      </c>
      <c r="C6473" s="12">
        <v>44791</v>
      </c>
      <c r="D6473" s="15">
        <v>44774</v>
      </c>
      <c r="E6473" s="11" t="s">
        <v>237</v>
      </c>
      <c r="F6473" s="11" t="s">
        <v>238</v>
      </c>
      <c r="G6473" s="11" t="s">
        <v>26</v>
      </c>
      <c r="H6473" s="14" t="s">
        <v>57902</v>
      </c>
      <c r="I6473" s="14" t="s">
        <v>2074</v>
      </c>
      <c r="J6473" s="14" t="s">
        <v>57903</v>
      </c>
      <c r="K6473" s="16">
        <v>500000</v>
      </c>
      <c r="L6473" s="16">
        <v>500000</v>
      </c>
      <c r="M6473" s="14" t="s">
        <v>1613</v>
      </c>
      <c r="N6473" s="14" t="s">
        <v>57909</v>
      </c>
      <c r="O6473" s="11" t="s">
        <v>37445</v>
      </c>
      <c r="P6473" s="11" t="s">
        <v>51009</v>
      </c>
    </row>
    <row r="6474" spans="1:16" x14ac:dyDescent="0.35">
      <c r="A6474" s="11" t="s">
        <v>8573</v>
      </c>
      <c r="B6474" s="11" t="s">
        <v>23044</v>
      </c>
      <c r="C6474" s="12">
        <v>44791</v>
      </c>
      <c r="D6474" s="15">
        <v>44774</v>
      </c>
      <c r="E6474" s="11" t="s">
        <v>267</v>
      </c>
      <c r="F6474" s="11" t="s">
        <v>268</v>
      </c>
      <c r="G6474" s="11" t="s">
        <v>26</v>
      </c>
      <c r="H6474" s="14" t="s">
        <v>57902</v>
      </c>
      <c r="I6474" s="14" t="s">
        <v>2074</v>
      </c>
      <c r="J6474" s="14" t="s">
        <v>57903</v>
      </c>
      <c r="K6474" s="16">
        <v>100000</v>
      </c>
      <c r="L6474" s="16">
        <v>10000</v>
      </c>
      <c r="M6474" s="14" t="s">
        <v>1730</v>
      </c>
      <c r="N6474" s="14" t="s">
        <v>57909</v>
      </c>
      <c r="O6474" s="11" t="s">
        <v>37446</v>
      </c>
      <c r="P6474" s="11" t="s">
        <v>51010</v>
      </c>
    </row>
    <row r="6475" spans="1:16" x14ac:dyDescent="0.35">
      <c r="A6475" s="11" t="s">
        <v>8574</v>
      </c>
      <c r="B6475" s="11" t="s">
        <v>23045</v>
      </c>
      <c r="C6475" s="12">
        <v>44791</v>
      </c>
      <c r="D6475" s="15">
        <v>44774</v>
      </c>
      <c r="E6475" s="11" t="s">
        <v>241</v>
      </c>
      <c r="F6475" s="11" t="s">
        <v>242</v>
      </c>
      <c r="G6475" s="11" t="s">
        <v>26</v>
      </c>
      <c r="H6475" s="14" t="s">
        <v>57902</v>
      </c>
      <c r="I6475" s="14" t="s">
        <v>2074</v>
      </c>
      <c r="J6475" s="14" t="s">
        <v>57903</v>
      </c>
      <c r="K6475" s="16">
        <v>100000</v>
      </c>
      <c r="L6475" s="16">
        <v>100000</v>
      </c>
      <c r="M6475" s="14" t="s">
        <v>1687</v>
      </c>
      <c r="N6475" s="14" t="s">
        <v>57912</v>
      </c>
      <c r="O6475" s="11" t="s">
        <v>37447</v>
      </c>
      <c r="P6475" s="11" t="s">
        <v>51011</v>
      </c>
    </row>
    <row r="6476" spans="1:16" x14ac:dyDescent="0.35">
      <c r="A6476" s="11" t="s">
        <v>8575</v>
      </c>
      <c r="B6476" s="11" t="s">
        <v>23046</v>
      </c>
      <c r="C6476" s="12">
        <v>44791</v>
      </c>
      <c r="D6476" s="15">
        <v>44774</v>
      </c>
      <c r="E6476" s="11" t="s">
        <v>237</v>
      </c>
      <c r="F6476" s="11" t="s">
        <v>238</v>
      </c>
      <c r="G6476" s="11" t="s">
        <v>26</v>
      </c>
      <c r="H6476" s="14" t="s">
        <v>57902</v>
      </c>
      <c r="I6476" s="14" t="s">
        <v>2074</v>
      </c>
      <c r="J6476" s="14" t="s">
        <v>57903</v>
      </c>
      <c r="K6476" s="16">
        <v>1000000</v>
      </c>
      <c r="L6476" s="16">
        <v>100000</v>
      </c>
      <c r="M6476" s="14" t="s">
        <v>1782</v>
      </c>
      <c r="N6476" s="14" t="s">
        <v>57913</v>
      </c>
      <c r="O6476" s="11" t="s">
        <v>37448</v>
      </c>
      <c r="P6476" s="11" t="s">
        <v>51012</v>
      </c>
    </row>
    <row r="6477" spans="1:16" x14ac:dyDescent="0.35">
      <c r="A6477" s="11" t="s">
        <v>8576</v>
      </c>
      <c r="B6477" s="11" t="s">
        <v>23047</v>
      </c>
      <c r="C6477" s="12">
        <v>44791</v>
      </c>
      <c r="D6477" s="15">
        <v>44774</v>
      </c>
      <c r="E6477" s="11" t="s">
        <v>255</v>
      </c>
      <c r="F6477" s="11" t="s">
        <v>256</v>
      </c>
      <c r="G6477" s="11" t="s">
        <v>26</v>
      </c>
      <c r="H6477" s="14" t="s">
        <v>57902</v>
      </c>
      <c r="I6477" s="14" t="s">
        <v>2074</v>
      </c>
      <c r="J6477" s="14" t="s">
        <v>57903</v>
      </c>
      <c r="K6477" s="16">
        <v>500000</v>
      </c>
      <c r="L6477" s="16">
        <v>100000</v>
      </c>
      <c r="M6477" s="14" t="s">
        <v>1709</v>
      </c>
      <c r="N6477" s="14" t="s">
        <v>57914</v>
      </c>
      <c r="O6477" s="11" t="s">
        <v>37449</v>
      </c>
      <c r="P6477" s="11" t="s">
        <v>51013</v>
      </c>
    </row>
    <row r="6478" spans="1:16" x14ac:dyDescent="0.35">
      <c r="A6478" s="11" t="s">
        <v>8577</v>
      </c>
      <c r="B6478" s="11" t="s">
        <v>23048</v>
      </c>
      <c r="C6478" s="12">
        <v>44791</v>
      </c>
      <c r="D6478" s="15">
        <v>44774</v>
      </c>
      <c r="E6478" s="11" t="s">
        <v>241</v>
      </c>
      <c r="F6478" s="11" t="s">
        <v>242</v>
      </c>
      <c r="G6478" s="11" t="s">
        <v>26</v>
      </c>
      <c r="H6478" s="14" t="s">
        <v>57902</v>
      </c>
      <c r="I6478" s="14" t="s">
        <v>2074</v>
      </c>
      <c r="J6478" s="14" t="s">
        <v>57903</v>
      </c>
      <c r="K6478" s="16">
        <v>100000</v>
      </c>
      <c r="L6478" s="16">
        <v>100000</v>
      </c>
      <c r="M6478" s="14" t="s">
        <v>1977</v>
      </c>
      <c r="N6478" s="14" t="s">
        <v>57917</v>
      </c>
      <c r="O6478" s="11" t="s">
        <v>37450</v>
      </c>
      <c r="P6478" s="11" t="s">
        <v>51014</v>
      </c>
    </row>
    <row r="6479" spans="1:16" x14ac:dyDescent="0.35">
      <c r="A6479" s="11" t="s">
        <v>8578</v>
      </c>
      <c r="B6479" s="11" t="s">
        <v>23049</v>
      </c>
      <c r="C6479" s="12">
        <v>44791</v>
      </c>
      <c r="D6479" s="15">
        <v>44774</v>
      </c>
      <c r="E6479" s="11" t="s">
        <v>269</v>
      </c>
      <c r="F6479" s="11" t="s">
        <v>257</v>
      </c>
      <c r="G6479" s="11" t="s">
        <v>26</v>
      </c>
      <c r="H6479" s="14" t="s">
        <v>57902</v>
      </c>
      <c r="I6479" s="14" t="s">
        <v>2074</v>
      </c>
      <c r="J6479" s="14" t="s">
        <v>57903</v>
      </c>
      <c r="K6479" s="16">
        <v>1000000</v>
      </c>
      <c r="L6479" s="16">
        <v>3000</v>
      </c>
      <c r="M6479" s="14" t="s">
        <v>1606</v>
      </c>
      <c r="N6479" s="14" t="s">
        <v>57921</v>
      </c>
      <c r="O6479" s="11" t="s">
        <v>37451</v>
      </c>
      <c r="P6479" s="11" t="s">
        <v>51015</v>
      </c>
    </row>
    <row r="6480" spans="1:16" x14ac:dyDescent="0.35">
      <c r="A6480" s="11" t="s">
        <v>8579</v>
      </c>
      <c r="B6480" s="11" t="s">
        <v>23050</v>
      </c>
      <c r="C6480" s="12">
        <v>44791</v>
      </c>
      <c r="D6480" s="15">
        <v>44774</v>
      </c>
      <c r="E6480" s="11" t="s">
        <v>241</v>
      </c>
      <c r="F6480" s="11" t="s">
        <v>242</v>
      </c>
      <c r="G6480" s="11" t="s">
        <v>26</v>
      </c>
      <c r="H6480" s="14" t="s">
        <v>57902</v>
      </c>
      <c r="I6480" s="14" t="s">
        <v>2074</v>
      </c>
      <c r="J6480" s="14" t="s">
        <v>57903</v>
      </c>
      <c r="K6480" s="16">
        <v>100000</v>
      </c>
      <c r="L6480" s="16">
        <v>100000</v>
      </c>
      <c r="M6480" s="14" t="s">
        <v>1600</v>
      </c>
      <c r="N6480" s="14" t="s">
        <v>57913</v>
      </c>
      <c r="O6480" s="11" t="s">
        <v>37452</v>
      </c>
      <c r="P6480" s="11" t="s">
        <v>51016</v>
      </c>
    </row>
    <row r="6481" spans="1:16" x14ac:dyDescent="0.35">
      <c r="A6481" s="11" t="s">
        <v>8580</v>
      </c>
      <c r="B6481" s="11" t="s">
        <v>23051</v>
      </c>
      <c r="C6481" s="12">
        <v>44791</v>
      </c>
      <c r="D6481" s="15">
        <v>44774</v>
      </c>
      <c r="E6481" s="11" t="s">
        <v>237</v>
      </c>
      <c r="F6481" s="11" t="s">
        <v>238</v>
      </c>
      <c r="G6481" s="11" t="s">
        <v>26</v>
      </c>
      <c r="H6481" s="14" t="s">
        <v>57902</v>
      </c>
      <c r="I6481" s="14" t="s">
        <v>2074</v>
      </c>
      <c r="J6481" s="14" t="s">
        <v>57903</v>
      </c>
      <c r="K6481" s="16">
        <v>100000</v>
      </c>
      <c r="L6481" s="16">
        <v>100000</v>
      </c>
      <c r="M6481" s="14" t="s">
        <v>1652</v>
      </c>
      <c r="N6481" s="14" t="s">
        <v>57914</v>
      </c>
      <c r="O6481" s="11" t="s">
        <v>37453</v>
      </c>
      <c r="P6481" s="11" t="s">
        <v>51017</v>
      </c>
    </row>
    <row r="6482" spans="1:16" x14ac:dyDescent="0.35">
      <c r="A6482" s="11" t="s">
        <v>8581</v>
      </c>
      <c r="B6482" s="11" t="s">
        <v>23052</v>
      </c>
      <c r="C6482" s="12">
        <v>44791</v>
      </c>
      <c r="D6482" s="15">
        <v>44774</v>
      </c>
      <c r="E6482" s="11" t="s">
        <v>241</v>
      </c>
      <c r="F6482" s="11" t="s">
        <v>242</v>
      </c>
      <c r="G6482" s="11" t="s">
        <v>26</v>
      </c>
      <c r="H6482" s="14" t="s">
        <v>57902</v>
      </c>
      <c r="I6482" s="14" t="s">
        <v>2074</v>
      </c>
      <c r="J6482" s="14" t="s">
        <v>57903</v>
      </c>
      <c r="K6482" s="16">
        <v>1000000</v>
      </c>
      <c r="L6482" s="16">
        <v>1000000</v>
      </c>
      <c r="M6482" s="14" t="s">
        <v>1605</v>
      </c>
      <c r="N6482" s="14" t="s">
        <v>57913</v>
      </c>
      <c r="O6482" s="11" t="s">
        <v>37454</v>
      </c>
      <c r="P6482" s="11" t="s">
        <v>51018</v>
      </c>
    </row>
    <row r="6483" spans="1:16" x14ac:dyDescent="0.35">
      <c r="A6483" s="11" t="s">
        <v>8582</v>
      </c>
      <c r="B6483" s="11" t="s">
        <v>23053</v>
      </c>
      <c r="C6483" s="12">
        <v>44791</v>
      </c>
      <c r="D6483" s="15">
        <v>44774</v>
      </c>
      <c r="E6483" s="11" t="s">
        <v>237</v>
      </c>
      <c r="F6483" s="11" t="s">
        <v>238</v>
      </c>
      <c r="G6483" s="11" t="s">
        <v>26</v>
      </c>
      <c r="H6483" s="14" t="s">
        <v>57902</v>
      </c>
      <c r="I6483" s="14" t="s">
        <v>2074</v>
      </c>
      <c r="J6483" s="14" t="s">
        <v>57903</v>
      </c>
      <c r="K6483" s="16">
        <v>1500000</v>
      </c>
      <c r="L6483" s="16">
        <v>1500000</v>
      </c>
      <c r="M6483" s="14" t="s">
        <v>1596</v>
      </c>
      <c r="N6483" s="14" t="s">
        <v>57910</v>
      </c>
      <c r="O6483" s="11" t="s">
        <v>37455</v>
      </c>
      <c r="P6483" s="11" t="s">
        <v>51019</v>
      </c>
    </row>
    <row r="6484" spans="1:16" x14ac:dyDescent="0.35">
      <c r="A6484" s="11" t="s">
        <v>8583</v>
      </c>
      <c r="B6484" s="11" t="s">
        <v>23054</v>
      </c>
      <c r="C6484" s="12">
        <v>44791</v>
      </c>
      <c r="D6484" s="15">
        <v>44774</v>
      </c>
      <c r="E6484" s="11" t="s">
        <v>267</v>
      </c>
      <c r="F6484" s="11" t="s">
        <v>268</v>
      </c>
      <c r="G6484" s="11" t="s">
        <v>26</v>
      </c>
      <c r="H6484" s="14" t="s">
        <v>57902</v>
      </c>
      <c r="I6484" s="14" t="s">
        <v>2074</v>
      </c>
      <c r="J6484" s="14" t="s">
        <v>57903</v>
      </c>
      <c r="K6484" s="16">
        <v>1000000</v>
      </c>
      <c r="L6484" s="16">
        <v>100000</v>
      </c>
      <c r="M6484" s="14" t="s">
        <v>1597</v>
      </c>
      <c r="N6484" s="14" t="s">
        <v>57916</v>
      </c>
      <c r="O6484" s="11" t="s">
        <v>37456</v>
      </c>
      <c r="P6484" s="11" t="s">
        <v>51020</v>
      </c>
    </row>
    <row r="6485" spans="1:16" x14ac:dyDescent="0.35">
      <c r="A6485" s="11" t="s">
        <v>8584</v>
      </c>
      <c r="B6485" s="11" t="s">
        <v>23055</v>
      </c>
      <c r="C6485" s="12">
        <v>44791</v>
      </c>
      <c r="D6485" s="15">
        <v>44774</v>
      </c>
      <c r="E6485" s="11" t="s">
        <v>269</v>
      </c>
      <c r="F6485" s="11" t="s">
        <v>257</v>
      </c>
      <c r="G6485" s="11" t="s">
        <v>231</v>
      </c>
      <c r="H6485" s="14" t="s">
        <v>57902</v>
      </c>
      <c r="I6485" s="14" t="s">
        <v>2074</v>
      </c>
      <c r="J6485" s="14" t="s">
        <v>57903</v>
      </c>
      <c r="K6485" s="16">
        <v>100000</v>
      </c>
      <c r="L6485" s="16">
        <v>100000</v>
      </c>
      <c r="M6485" s="14" t="s">
        <v>1596</v>
      </c>
      <c r="N6485" s="14" t="s">
        <v>57910</v>
      </c>
      <c r="O6485" s="11" t="s">
        <v>37457</v>
      </c>
      <c r="P6485" s="11" t="s">
        <v>51021</v>
      </c>
    </row>
    <row r="6486" spans="1:16" x14ac:dyDescent="0.35">
      <c r="A6486" s="11" t="s">
        <v>8585</v>
      </c>
      <c r="B6486" s="11" t="s">
        <v>23056</v>
      </c>
      <c r="C6486" s="12">
        <v>44791</v>
      </c>
      <c r="D6486" s="15">
        <v>44774</v>
      </c>
      <c r="E6486" s="11" t="s">
        <v>237</v>
      </c>
      <c r="F6486" s="11" t="s">
        <v>252</v>
      </c>
      <c r="G6486" s="11" t="s">
        <v>26</v>
      </c>
      <c r="H6486" s="14" t="s">
        <v>57902</v>
      </c>
      <c r="I6486" s="14" t="s">
        <v>2074</v>
      </c>
      <c r="J6486" s="14" t="s">
        <v>57903</v>
      </c>
      <c r="K6486" s="16">
        <v>10000000</v>
      </c>
      <c r="L6486" s="16">
        <v>100000</v>
      </c>
      <c r="M6486" s="14" t="s">
        <v>1724</v>
      </c>
      <c r="N6486" s="14" t="s">
        <v>57917</v>
      </c>
      <c r="O6486" s="11" t="s">
        <v>37458</v>
      </c>
      <c r="P6486" s="11" t="s">
        <v>51022</v>
      </c>
    </row>
    <row r="6487" spans="1:16" x14ac:dyDescent="0.35">
      <c r="A6487" s="11" t="s">
        <v>8586</v>
      </c>
      <c r="B6487" s="11" t="s">
        <v>23057</v>
      </c>
      <c r="C6487" s="12">
        <v>44791</v>
      </c>
      <c r="D6487" s="15">
        <v>44774</v>
      </c>
      <c r="E6487" s="11" t="s">
        <v>241</v>
      </c>
      <c r="F6487" s="11" t="s">
        <v>242</v>
      </c>
      <c r="G6487" s="11" t="s">
        <v>26</v>
      </c>
      <c r="H6487" s="14" t="s">
        <v>57902</v>
      </c>
      <c r="I6487" s="14" t="s">
        <v>2074</v>
      </c>
      <c r="J6487" s="14" t="s">
        <v>57903</v>
      </c>
      <c r="K6487" s="16">
        <v>100000</v>
      </c>
      <c r="L6487" s="16">
        <v>100000</v>
      </c>
      <c r="M6487" s="14" t="s">
        <v>1625</v>
      </c>
      <c r="N6487" s="14" t="s">
        <v>57912</v>
      </c>
      <c r="O6487" s="11" t="s">
        <v>37459</v>
      </c>
      <c r="P6487" s="11" t="s">
        <v>51023</v>
      </c>
    </row>
    <row r="6488" spans="1:16" x14ac:dyDescent="0.35">
      <c r="A6488" s="11" t="s">
        <v>8587</v>
      </c>
      <c r="B6488" s="11" t="s">
        <v>23058</v>
      </c>
      <c r="C6488" s="12">
        <v>44791</v>
      </c>
      <c r="D6488" s="15">
        <v>44774</v>
      </c>
      <c r="E6488" s="11" t="s">
        <v>237</v>
      </c>
      <c r="F6488" s="11" t="s">
        <v>238</v>
      </c>
      <c r="G6488" s="11" t="s">
        <v>26</v>
      </c>
      <c r="H6488" s="14" t="s">
        <v>57902</v>
      </c>
      <c r="I6488" s="14" t="s">
        <v>2074</v>
      </c>
      <c r="J6488" s="14" t="s">
        <v>57903</v>
      </c>
      <c r="K6488" s="16">
        <v>1000000</v>
      </c>
      <c r="L6488" s="16">
        <v>1000000</v>
      </c>
      <c r="M6488" s="14" t="s">
        <v>1667</v>
      </c>
      <c r="N6488" s="14" t="s">
        <v>57910</v>
      </c>
      <c r="O6488" s="11" t="s">
        <v>37460</v>
      </c>
      <c r="P6488" s="11" t="s">
        <v>51024</v>
      </c>
    </row>
    <row r="6489" spans="1:16" x14ac:dyDescent="0.35">
      <c r="A6489" s="11" t="s">
        <v>8588</v>
      </c>
      <c r="B6489" s="11" t="s">
        <v>23059</v>
      </c>
      <c r="C6489" s="12">
        <v>44791</v>
      </c>
      <c r="D6489" s="15">
        <v>44774</v>
      </c>
      <c r="E6489" s="11" t="s">
        <v>263</v>
      </c>
      <c r="F6489" s="11" t="s">
        <v>270</v>
      </c>
      <c r="G6489" s="11" t="s">
        <v>26</v>
      </c>
      <c r="H6489" s="14" t="s">
        <v>57902</v>
      </c>
      <c r="I6489" s="14" t="s">
        <v>2074</v>
      </c>
      <c r="J6489" s="14" t="s">
        <v>57903</v>
      </c>
      <c r="K6489" s="16">
        <v>100000</v>
      </c>
      <c r="L6489" s="16">
        <v>10000</v>
      </c>
      <c r="M6489" s="14" t="s">
        <v>1633</v>
      </c>
      <c r="N6489" s="14" t="s">
        <v>57922</v>
      </c>
      <c r="O6489" s="11" t="s">
        <v>37461</v>
      </c>
      <c r="P6489" s="11" t="s">
        <v>51025</v>
      </c>
    </row>
    <row r="6490" spans="1:16" x14ac:dyDescent="0.35">
      <c r="A6490" s="11" t="s">
        <v>8589</v>
      </c>
      <c r="B6490" s="11" t="s">
        <v>23060</v>
      </c>
      <c r="C6490" s="12">
        <v>44791</v>
      </c>
      <c r="D6490" s="15">
        <v>44774</v>
      </c>
      <c r="E6490" s="11" t="s">
        <v>255</v>
      </c>
      <c r="F6490" s="11" t="s">
        <v>256</v>
      </c>
      <c r="G6490" s="11" t="s">
        <v>26</v>
      </c>
      <c r="H6490" s="14" t="s">
        <v>57902</v>
      </c>
      <c r="I6490" s="14" t="s">
        <v>2074</v>
      </c>
      <c r="J6490" s="14" t="s">
        <v>57903</v>
      </c>
      <c r="K6490" s="16">
        <v>100000</v>
      </c>
      <c r="L6490" s="16">
        <v>100000</v>
      </c>
      <c r="M6490" s="14" t="s">
        <v>1604</v>
      </c>
      <c r="N6490" s="14" t="s">
        <v>57914</v>
      </c>
      <c r="O6490" s="11" t="s">
        <v>37462</v>
      </c>
      <c r="P6490" s="11" t="s">
        <v>112</v>
      </c>
    </row>
    <row r="6491" spans="1:16" x14ac:dyDescent="0.35">
      <c r="A6491" s="11" t="s">
        <v>8590</v>
      </c>
      <c r="B6491" s="11" t="s">
        <v>23061</v>
      </c>
      <c r="C6491" s="12">
        <v>44791</v>
      </c>
      <c r="D6491" s="15">
        <v>44774</v>
      </c>
      <c r="E6491" s="11" t="s">
        <v>232</v>
      </c>
      <c r="F6491" s="11" t="s">
        <v>233</v>
      </c>
      <c r="G6491" s="11" t="s">
        <v>26</v>
      </c>
      <c r="H6491" s="14" t="s">
        <v>57902</v>
      </c>
      <c r="I6491" s="14" t="s">
        <v>2075</v>
      </c>
      <c r="J6491" s="14" t="s">
        <v>57903</v>
      </c>
      <c r="K6491" s="16">
        <v>95000</v>
      </c>
      <c r="L6491" s="16">
        <v>95000</v>
      </c>
      <c r="M6491" s="14" t="s">
        <v>1605</v>
      </c>
      <c r="N6491" s="14" t="s">
        <v>57913</v>
      </c>
      <c r="O6491" s="11" t="s">
        <v>37463</v>
      </c>
      <c r="P6491" s="11" t="s">
        <v>51026</v>
      </c>
    </row>
    <row r="6492" spans="1:16" x14ac:dyDescent="0.35">
      <c r="A6492" s="11" t="s">
        <v>8591</v>
      </c>
      <c r="B6492" s="11" t="s">
        <v>23062</v>
      </c>
      <c r="C6492" s="12">
        <v>44791</v>
      </c>
      <c r="D6492" s="15">
        <v>44774</v>
      </c>
      <c r="E6492" s="11" t="s">
        <v>27</v>
      </c>
      <c r="F6492" s="11" t="s">
        <v>257</v>
      </c>
      <c r="G6492" s="11" t="s">
        <v>26</v>
      </c>
      <c r="H6492" s="14" t="s">
        <v>57902</v>
      </c>
      <c r="I6492" s="14" t="s">
        <v>2074</v>
      </c>
      <c r="J6492" s="14" t="s">
        <v>57903</v>
      </c>
      <c r="K6492" s="16">
        <v>100000</v>
      </c>
      <c r="L6492" s="16">
        <v>100000</v>
      </c>
      <c r="M6492" s="14" t="s">
        <v>1765</v>
      </c>
      <c r="N6492" s="14" t="s">
        <v>57911</v>
      </c>
      <c r="O6492" s="11" t="s">
        <v>37464</v>
      </c>
      <c r="P6492" s="11" t="s">
        <v>51027</v>
      </c>
    </row>
    <row r="6493" spans="1:16" x14ac:dyDescent="0.35">
      <c r="A6493" s="11" t="s">
        <v>8592</v>
      </c>
      <c r="B6493" s="11" t="s">
        <v>23063</v>
      </c>
      <c r="C6493" s="12">
        <v>44791</v>
      </c>
      <c r="D6493" s="15">
        <v>44774</v>
      </c>
      <c r="E6493" s="11" t="s">
        <v>27</v>
      </c>
      <c r="F6493" s="11" t="s">
        <v>257</v>
      </c>
      <c r="G6493" s="11" t="s">
        <v>26</v>
      </c>
      <c r="H6493" s="14" t="s">
        <v>57902</v>
      </c>
      <c r="I6493" s="14" t="s">
        <v>2074</v>
      </c>
      <c r="J6493" s="14" t="s">
        <v>57903</v>
      </c>
      <c r="K6493" s="16">
        <v>1000000</v>
      </c>
      <c r="L6493" s="16">
        <v>1000000</v>
      </c>
      <c r="M6493" s="14" t="s">
        <v>1625</v>
      </c>
      <c r="N6493" s="14" t="s">
        <v>57912</v>
      </c>
      <c r="O6493" s="11" t="s">
        <v>37465</v>
      </c>
      <c r="P6493" s="11" t="s">
        <v>51028</v>
      </c>
    </row>
    <row r="6494" spans="1:16" x14ac:dyDescent="0.35">
      <c r="A6494" s="11" t="s">
        <v>8593</v>
      </c>
      <c r="B6494" s="11" t="s">
        <v>23064</v>
      </c>
      <c r="C6494" s="12">
        <v>44791</v>
      </c>
      <c r="D6494" s="15">
        <v>44774</v>
      </c>
      <c r="E6494" s="11" t="s">
        <v>241</v>
      </c>
      <c r="F6494" s="11" t="s">
        <v>242</v>
      </c>
      <c r="G6494" s="11" t="s">
        <v>26</v>
      </c>
      <c r="H6494" s="14" t="s">
        <v>57902</v>
      </c>
      <c r="I6494" s="14" t="s">
        <v>2074</v>
      </c>
      <c r="J6494" s="14" t="s">
        <v>57903</v>
      </c>
      <c r="K6494" s="16">
        <v>100000</v>
      </c>
      <c r="L6494" s="16">
        <v>100000</v>
      </c>
      <c r="M6494" s="14" t="s">
        <v>1635</v>
      </c>
      <c r="N6494" s="14" t="s">
        <v>57917</v>
      </c>
      <c r="O6494" s="11" t="s">
        <v>37466</v>
      </c>
      <c r="P6494" s="11" t="s">
        <v>51029</v>
      </c>
    </row>
    <row r="6495" spans="1:16" x14ac:dyDescent="0.35">
      <c r="A6495" s="11" t="s">
        <v>8594</v>
      </c>
      <c r="B6495" s="11" t="s">
        <v>23065</v>
      </c>
      <c r="C6495" s="12">
        <v>44791</v>
      </c>
      <c r="D6495" s="15">
        <v>44774</v>
      </c>
      <c r="E6495" s="11" t="s">
        <v>237</v>
      </c>
      <c r="F6495" s="11" t="s">
        <v>238</v>
      </c>
      <c r="G6495" s="11" t="s">
        <v>26</v>
      </c>
      <c r="H6495" s="14" t="s">
        <v>57902</v>
      </c>
      <c r="I6495" s="14" t="s">
        <v>2074</v>
      </c>
      <c r="J6495" s="14" t="s">
        <v>57903</v>
      </c>
      <c r="K6495" s="16">
        <v>1000000</v>
      </c>
      <c r="L6495" s="16">
        <v>1000000</v>
      </c>
      <c r="M6495" s="14" t="s">
        <v>1626</v>
      </c>
      <c r="N6495" s="14" t="s">
        <v>57910</v>
      </c>
      <c r="O6495" s="11" t="s">
        <v>37467</v>
      </c>
      <c r="P6495" s="11" t="s">
        <v>51030</v>
      </c>
    </row>
    <row r="6496" spans="1:16" x14ac:dyDescent="0.35">
      <c r="A6496" s="11" t="s">
        <v>8595</v>
      </c>
      <c r="B6496" s="11" t="s">
        <v>23066</v>
      </c>
      <c r="C6496" s="12">
        <v>44791</v>
      </c>
      <c r="D6496" s="15">
        <v>44774</v>
      </c>
      <c r="E6496" s="11" t="s">
        <v>253</v>
      </c>
      <c r="F6496" s="11" t="s">
        <v>254</v>
      </c>
      <c r="G6496" s="11" t="s">
        <v>26</v>
      </c>
      <c r="H6496" s="14" t="s">
        <v>57902</v>
      </c>
      <c r="I6496" s="14" t="s">
        <v>2074</v>
      </c>
      <c r="J6496" s="14" t="s">
        <v>57903</v>
      </c>
      <c r="K6496" s="16">
        <v>1000000</v>
      </c>
      <c r="L6496" s="16">
        <v>100000</v>
      </c>
      <c r="M6496" s="14" t="s">
        <v>1702</v>
      </c>
      <c r="N6496" s="14" t="s">
        <v>57914</v>
      </c>
      <c r="O6496" s="11" t="s">
        <v>37468</v>
      </c>
      <c r="P6496" s="11" t="s">
        <v>51031</v>
      </c>
    </row>
    <row r="6497" spans="1:16" x14ac:dyDescent="0.35">
      <c r="A6497" s="11" t="s">
        <v>8596</v>
      </c>
      <c r="B6497" s="11" t="s">
        <v>23067</v>
      </c>
      <c r="C6497" s="12">
        <v>44791</v>
      </c>
      <c r="D6497" s="15">
        <v>44774</v>
      </c>
      <c r="E6497" s="11" t="s">
        <v>243</v>
      </c>
      <c r="F6497" s="11" t="s">
        <v>244</v>
      </c>
      <c r="G6497" s="11" t="s">
        <v>26</v>
      </c>
      <c r="H6497" s="14" t="s">
        <v>57902</v>
      </c>
      <c r="I6497" s="14" t="s">
        <v>2074</v>
      </c>
      <c r="J6497" s="14" t="s">
        <v>57903</v>
      </c>
      <c r="K6497" s="16">
        <v>500000</v>
      </c>
      <c r="L6497" s="16">
        <v>100000</v>
      </c>
      <c r="M6497" s="14" t="s">
        <v>1694</v>
      </c>
      <c r="N6497" s="14" t="s">
        <v>57918</v>
      </c>
      <c r="O6497" s="11" t="s">
        <v>37469</v>
      </c>
      <c r="P6497" s="11" t="s">
        <v>1054</v>
      </c>
    </row>
    <row r="6498" spans="1:16" x14ac:dyDescent="0.35">
      <c r="A6498" s="11" t="s">
        <v>8597</v>
      </c>
      <c r="B6498" s="11" t="s">
        <v>23068</v>
      </c>
      <c r="C6498" s="12">
        <v>44791</v>
      </c>
      <c r="D6498" s="15">
        <v>44774</v>
      </c>
      <c r="E6498" s="11" t="s">
        <v>260</v>
      </c>
      <c r="F6498" s="11" t="s">
        <v>261</v>
      </c>
      <c r="G6498" s="11" t="s">
        <v>26</v>
      </c>
      <c r="H6498" s="14" t="s">
        <v>57902</v>
      </c>
      <c r="I6498" s="14" t="s">
        <v>2074</v>
      </c>
      <c r="J6498" s="14" t="s">
        <v>57903</v>
      </c>
      <c r="K6498" s="16">
        <v>1500000</v>
      </c>
      <c r="L6498" s="16">
        <v>50000</v>
      </c>
      <c r="M6498" s="14" t="s">
        <v>1620</v>
      </c>
      <c r="N6498" s="14" t="s">
        <v>57913</v>
      </c>
      <c r="O6498" s="11" t="s">
        <v>37470</v>
      </c>
      <c r="P6498" s="11" t="s">
        <v>51032</v>
      </c>
    </row>
    <row r="6499" spans="1:16" x14ac:dyDescent="0.35">
      <c r="A6499" s="11" t="s">
        <v>8598</v>
      </c>
      <c r="B6499" s="11" t="s">
        <v>23069</v>
      </c>
      <c r="C6499" s="12">
        <v>44791</v>
      </c>
      <c r="D6499" s="15">
        <v>44774</v>
      </c>
      <c r="E6499" s="11" t="s">
        <v>253</v>
      </c>
      <c r="F6499" s="11" t="s">
        <v>254</v>
      </c>
      <c r="G6499" s="11" t="s">
        <v>26</v>
      </c>
      <c r="H6499" s="14" t="s">
        <v>57902</v>
      </c>
      <c r="I6499" s="14" t="s">
        <v>2074</v>
      </c>
      <c r="J6499" s="14" t="s">
        <v>57903</v>
      </c>
      <c r="K6499" s="16">
        <v>1000000</v>
      </c>
      <c r="L6499" s="16">
        <v>100000</v>
      </c>
      <c r="M6499" s="14" t="s">
        <v>1637</v>
      </c>
      <c r="N6499" s="14" t="s">
        <v>57914</v>
      </c>
      <c r="O6499" s="11" t="s">
        <v>37471</v>
      </c>
      <c r="P6499" s="11" t="s">
        <v>51033</v>
      </c>
    </row>
    <row r="6500" spans="1:16" x14ac:dyDescent="0.35">
      <c r="A6500" s="11" t="s">
        <v>8599</v>
      </c>
      <c r="B6500" s="11" t="s">
        <v>23070</v>
      </c>
      <c r="C6500" s="12">
        <v>44791</v>
      </c>
      <c r="D6500" s="15">
        <v>44774</v>
      </c>
      <c r="E6500" s="11" t="s">
        <v>258</v>
      </c>
      <c r="F6500" s="11" t="s">
        <v>259</v>
      </c>
      <c r="G6500" s="11" t="s">
        <v>26</v>
      </c>
      <c r="H6500" s="14" t="s">
        <v>57902</v>
      </c>
      <c r="I6500" s="14" t="s">
        <v>2074</v>
      </c>
      <c r="J6500" s="14" t="s">
        <v>57903</v>
      </c>
      <c r="K6500" s="16">
        <v>100000</v>
      </c>
      <c r="L6500" s="16">
        <v>100000</v>
      </c>
      <c r="M6500" s="14" t="s">
        <v>1767</v>
      </c>
      <c r="N6500" s="14" t="s">
        <v>57918</v>
      </c>
      <c r="O6500" s="11" t="s">
        <v>37472</v>
      </c>
      <c r="P6500" s="11" t="s">
        <v>51034</v>
      </c>
    </row>
    <row r="6501" spans="1:16" x14ac:dyDescent="0.35">
      <c r="A6501" s="11" t="s">
        <v>8600</v>
      </c>
      <c r="B6501" s="11" t="s">
        <v>23071</v>
      </c>
      <c r="C6501" s="12">
        <v>44791</v>
      </c>
      <c r="D6501" s="15">
        <v>44774</v>
      </c>
      <c r="E6501" s="11" t="s">
        <v>235</v>
      </c>
      <c r="F6501" s="11" t="s">
        <v>236</v>
      </c>
      <c r="G6501" s="11" t="s">
        <v>26</v>
      </c>
      <c r="H6501" s="14" t="s">
        <v>57902</v>
      </c>
      <c r="I6501" s="14" t="s">
        <v>2074</v>
      </c>
      <c r="J6501" s="14" t="s">
        <v>57903</v>
      </c>
      <c r="K6501" s="16">
        <v>1000000</v>
      </c>
      <c r="L6501" s="16">
        <v>100000</v>
      </c>
      <c r="M6501" s="14" t="s">
        <v>1605</v>
      </c>
      <c r="N6501" s="14" t="s">
        <v>57913</v>
      </c>
      <c r="O6501" s="11" t="s">
        <v>37473</v>
      </c>
      <c r="P6501" s="11" t="s">
        <v>51035</v>
      </c>
    </row>
    <row r="6502" spans="1:16" x14ac:dyDescent="0.35">
      <c r="A6502" s="11" t="s">
        <v>8601</v>
      </c>
      <c r="B6502" s="11" t="s">
        <v>23072</v>
      </c>
      <c r="C6502" s="12">
        <v>44791</v>
      </c>
      <c r="D6502" s="15">
        <v>44774</v>
      </c>
      <c r="E6502" s="11" t="s">
        <v>239</v>
      </c>
      <c r="F6502" s="11" t="s">
        <v>240</v>
      </c>
      <c r="G6502" s="11" t="s">
        <v>26</v>
      </c>
      <c r="H6502" s="14" t="s">
        <v>57902</v>
      </c>
      <c r="I6502" s="14" t="s">
        <v>2074</v>
      </c>
      <c r="J6502" s="14" t="s">
        <v>57903</v>
      </c>
      <c r="K6502" s="16">
        <v>1000000</v>
      </c>
      <c r="L6502" s="16">
        <v>100000</v>
      </c>
      <c r="M6502" s="14" t="s">
        <v>1615</v>
      </c>
      <c r="N6502" s="14" t="s">
        <v>57918</v>
      </c>
      <c r="O6502" s="11" t="s">
        <v>37474</v>
      </c>
      <c r="P6502" s="11" t="s">
        <v>51036</v>
      </c>
    </row>
    <row r="6503" spans="1:16" x14ac:dyDescent="0.35">
      <c r="A6503" s="11" t="s">
        <v>8602</v>
      </c>
      <c r="B6503" s="11" t="s">
        <v>23073</v>
      </c>
      <c r="C6503" s="12">
        <v>44791</v>
      </c>
      <c r="D6503" s="15">
        <v>44774</v>
      </c>
      <c r="E6503" s="11" t="s">
        <v>239</v>
      </c>
      <c r="F6503" s="11" t="s">
        <v>240</v>
      </c>
      <c r="G6503" s="11" t="s">
        <v>26</v>
      </c>
      <c r="H6503" s="14" t="s">
        <v>57902</v>
      </c>
      <c r="I6503" s="14" t="s">
        <v>2074</v>
      </c>
      <c r="J6503" s="14" t="s">
        <v>57903</v>
      </c>
      <c r="K6503" s="16">
        <v>1500000</v>
      </c>
      <c r="L6503" s="16">
        <v>500000</v>
      </c>
      <c r="M6503" s="14" t="s">
        <v>1620</v>
      </c>
      <c r="N6503" s="14" t="s">
        <v>57913</v>
      </c>
      <c r="O6503" s="11" t="s">
        <v>37475</v>
      </c>
      <c r="P6503" s="11" t="s">
        <v>51037</v>
      </c>
    </row>
    <row r="6504" spans="1:16" x14ac:dyDescent="0.35">
      <c r="A6504" s="11" t="s">
        <v>8603</v>
      </c>
      <c r="B6504" s="11" t="s">
        <v>23074</v>
      </c>
      <c r="C6504" s="12">
        <v>44791</v>
      </c>
      <c r="D6504" s="15">
        <v>44774</v>
      </c>
      <c r="E6504" s="11" t="s">
        <v>263</v>
      </c>
      <c r="F6504" s="11" t="s">
        <v>270</v>
      </c>
      <c r="G6504" s="11" t="s">
        <v>26</v>
      </c>
      <c r="H6504" s="14" t="s">
        <v>57902</v>
      </c>
      <c r="I6504" s="14" t="s">
        <v>2074</v>
      </c>
      <c r="J6504" s="14" t="s">
        <v>57903</v>
      </c>
      <c r="K6504" s="16">
        <v>1500000</v>
      </c>
      <c r="L6504" s="16">
        <v>20000</v>
      </c>
      <c r="M6504" s="14" t="s">
        <v>1600</v>
      </c>
      <c r="N6504" s="14" t="s">
        <v>57913</v>
      </c>
      <c r="O6504" s="11" t="s">
        <v>37476</v>
      </c>
      <c r="P6504" s="11" t="s">
        <v>51038</v>
      </c>
    </row>
    <row r="6505" spans="1:16" x14ac:dyDescent="0.35">
      <c r="A6505" s="11" t="s">
        <v>8604</v>
      </c>
      <c r="B6505" s="11" t="s">
        <v>23075</v>
      </c>
      <c r="C6505" s="12">
        <v>44791</v>
      </c>
      <c r="D6505" s="15">
        <v>44774</v>
      </c>
      <c r="E6505" s="11" t="s">
        <v>235</v>
      </c>
      <c r="F6505" s="11" t="s">
        <v>236</v>
      </c>
      <c r="G6505" s="11" t="s">
        <v>26</v>
      </c>
      <c r="H6505" s="14" t="s">
        <v>57902</v>
      </c>
      <c r="I6505" s="14" t="s">
        <v>2074</v>
      </c>
      <c r="J6505" s="14" t="s">
        <v>57903</v>
      </c>
      <c r="K6505" s="16">
        <v>100000</v>
      </c>
      <c r="L6505" s="16">
        <v>100000</v>
      </c>
      <c r="M6505" s="14" t="s">
        <v>1596</v>
      </c>
      <c r="N6505" s="14" t="s">
        <v>57910</v>
      </c>
      <c r="O6505" s="11" t="s">
        <v>37477</v>
      </c>
      <c r="P6505" s="11" t="s">
        <v>51039</v>
      </c>
    </row>
    <row r="6506" spans="1:16" x14ac:dyDescent="0.35">
      <c r="A6506" s="11" t="s">
        <v>8605</v>
      </c>
      <c r="B6506" s="11" t="s">
        <v>23076</v>
      </c>
      <c r="C6506" s="12">
        <v>44791</v>
      </c>
      <c r="D6506" s="15">
        <v>44774</v>
      </c>
      <c r="E6506" s="11" t="s">
        <v>271</v>
      </c>
      <c r="F6506" s="11" t="s">
        <v>272</v>
      </c>
      <c r="G6506" s="11" t="s">
        <v>26</v>
      </c>
      <c r="H6506" s="14" t="s">
        <v>57902</v>
      </c>
      <c r="I6506" s="14" t="s">
        <v>2074</v>
      </c>
      <c r="J6506" s="14" t="s">
        <v>57903</v>
      </c>
      <c r="K6506" s="16">
        <v>100000</v>
      </c>
      <c r="L6506" s="16">
        <v>100000</v>
      </c>
      <c r="M6506" s="14" t="s">
        <v>1652</v>
      </c>
      <c r="N6506" s="14" t="s">
        <v>57914</v>
      </c>
      <c r="O6506" s="11" t="s">
        <v>37478</v>
      </c>
      <c r="P6506" s="11" t="s">
        <v>51040</v>
      </c>
    </row>
    <row r="6507" spans="1:16" x14ac:dyDescent="0.35">
      <c r="A6507" s="11" t="s">
        <v>8606</v>
      </c>
      <c r="B6507" s="11" t="s">
        <v>23077</v>
      </c>
      <c r="C6507" s="12">
        <v>44791</v>
      </c>
      <c r="D6507" s="15">
        <v>44774</v>
      </c>
      <c r="E6507" s="11" t="s">
        <v>237</v>
      </c>
      <c r="F6507" s="11" t="s">
        <v>252</v>
      </c>
      <c r="G6507" s="11" t="s">
        <v>26</v>
      </c>
      <c r="H6507" s="14" t="s">
        <v>57902</v>
      </c>
      <c r="I6507" s="14" t="s">
        <v>2074</v>
      </c>
      <c r="J6507" s="14" t="s">
        <v>57903</v>
      </c>
      <c r="K6507" s="16">
        <v>100000</v>
      </c>
      <c r="L6507" s="16">
        <v>100000</v>
      </c>
      <c r="M6507" s="14" t="s">
        <v>1605</v>
      </c>
      <c r="N6507" s="14" t="s">
        <v>57913</v>
      </c>
      <c r="O6507" s="11" t="s">
        <v>37479</v>
      </c>
      <c r="P6507" s="11" t="s">
        <v>51041</v>
      </c>
    </row>
    <row r="6508" spans="1:16" x14ac:dyDescent="0.35">
      <c r="A6508" s="11" t="s">
        <v>8607</v>
      </c>
      <c r="B6508" s="11" t="s">
        <v>23078</v>
      </c>
      <c r="C6508" s="12">
        <v>44791</v>
      </c>
      <c r="D6508" s="15">
        <v>44774</v>
      </c>
      <c r="E6508" s="11" t="s">
        <v>263</v>
      </c>
      <c r="F6508" s="11" t="s">
        <v>264</v>
      </c>
      <c r="G6508" s="11" t="s">
        <v>26</v>
      </c>
      <c r="H6508" s="14" t="s">
        <v>57902</v>
      </c>
      <c r="I6508" s="14" t="s">
        <v>2075</v>
      </c>
      <c r="J6508" s="14" t="s">
        <v>57903</v>
      </c>
      <c r="K6508" s="16">
        <v>1500000</v>
      </c>
      <c r="L6508" s="16">
        <v>50000</v>
      </c>
      <c r="M6508" s="14" t="s">
        <v>1658</v>
      </c>
      <c r="N6508" s="14" t="s">
        <v>57913</v>
      </c>
      <c r="O6508" s="11" t="s">
        <v>37480</v>
      </c>
      <c r="P6508" s="11" t="s">
        <v>51042</v>
      </c>
    </row>
    <row r="6509" spans="1:16" x14ac:dyDescent="0.35">
      <c r="A6509" s="11" t="s">
        <v>8608</v>
      </c>
      <c r="B6509" s="11" t="s">
        <v>23079</v>
      </c>
      <c r="C6509" s="12">
        <v>44791</v>
      </c>
      <c r="D6509" s="15">
        <v>44774</v>
      </c>
      <c r="E6509" s="11" t="s">
        <v>237</v>
      </c>
      <c r="F6509" s="11" t="s">
        <v>252</v>
      </c>
      <c r="G6509" s="11" t="s">
        <v>26</v>
      </c>
      <c r="H6509" s="14" t="s">
        <v>57902</v>
      </c>
      <c r="I6509" s="14" t="s">
        <v>2074</v>
      </c>
      <c r="J6509" s="14" t="s">
        <v>57903</v>
      </c>
      <c r="K6509" s="16">
        <v>100000</v>
      </c>
      <c r="L6509" s="16">
        <v>75750</v>
      </c>
      <c r="M6509" s="14" t="s">
        <v>1604</v>
      </c>
      <c r="N6509" s="14" t="s">
        <v>57914</v>
      </c>
      <c r="O6509" s="11" t="s">
        <v>37481</v>
      </c>
      <c r="P6509" s="11" t="s">
        <v>51043</v>
      </c>
    </row>
    <row r="6510" spans="1:16" x14ac:dyDescent="0.35">
      <c r="A6510" s="11" t="s">
        <v>8609</v>
      </c>
      <c r="B6510" s="11" t="s">
        <v>23080</v>
      </c>
      <c r="C6510" s="12">
        <v>44791</v>
      </c>
      <c r="D6510" s="15">
        <v>44774</v>
      </c>
      <c r="E6510" s="11" t="s">
        <v>239</v>
      </c>
      <c r="F6510" s="11" t="s">
        <v>240</v>
      </c>
      <c r="G6510" s="11" t="s">
        <v>26</v>
      </c>
      <c r="H6510" s="14" t="s">
        <v>57902</v>
      </c>
      <c r="I6510" s="14" t="s">
        <v>2074</v>
      </c>
      <c r="J6510" s="14" t="s">
        <v>57903</v>
      </c>
      <c r="K6510" s="16">
        <v>1000000</v>
      </c>
      <c r="L6510" s="16">
        <v>100000</v>
      </c>
      <c r="M6510" s="14" t="s">
        <v>1605</v>
      </c>
      <c r="N6510" s="14" t="s">
        <v>57913</v>
      </c>
      <c r="O6510" s="11" t="s">
        <v>37482</v>
      </c>
      <c r="P6510" s="11" t="s">
        <v>51044</v>
      </c>
    </row>
    <row r="6511" spans="1:16" x14ac:dyDescent="0.35">
      <c r="A6511" s="11" t="s">
        <v>8610</v>
      </c>
      <c r="B6511" s="11" t="s">
        <v>23081</v>
      </c>
      <c r="C6511" s="12">
        <v>44791</v>
      </c>
      <c r="D6511" s="15">
        <v>44774</v>
      </c>
      <c r="E6511" s="11" t="s">
        <v>237</v>
      </c>
      <c r="F6511" s="11" t="s">
        <v>238</v>
      </c>
      <c r="G6511" s="11" t="s">
        <v>26</v>
      </c>
      <c r="H6511" s="14" t="s">
        <v>57902</v>
      </c>
      <c r="I6511" s="14" t="s">
        <v>2074</v>
      </c>
      <c r="J6511" s="14" t="s">
        <v>57903</v>
      </c>
      <c r="K6511" s="16">
        <v>500000</v>
      </c>
      <c r="L6511" s="16">
        <v>100000</v>
      </c>
      <c r="M6511" s="14" t="s">
        <v>1689</v>
      </c>
      <c r="N6511" s="14" t="s">
        <v>57909</v>
      </c>
      <c r="O6511" s="11" t="s">
        <v>37483</v>
      </c>
      <c r="P6511" s="11" t="s">
        <v>51045</v>
      </c>
    </row>
    <row r="6512" spans="1:16" x14ac:dyDescent="0.35">
      <c r="A6512" s="11" t="s">
        <v>8611</v>
      </c>
      <c r="B6512" s="11" t="s">
        <v>23082</v>
      </c>
      <c r="C6512" s="12">
        <v>44791</v>
      </c>
      <c r="D6512" s="15">
        <v>44774</v>
      </c>
      <c r="E6512" s="11" t="s">
        <v>243</v>
      </c>
      <c r="F6512" s="11" t="s">
        <v>244</v>
      </c>
      <c r="G6512" s="11" t="s">
        <v>26</v>
      </c>
      <c r="H6512" s="14" t="s">
        <v>57902</v>
      </c>
      <c r="I6512" s="14" t="s">
        <v>2074</v>
      </c>
      <c r="J6512" s="14" t="s">
        <v>57903</v>
      </c>
      <c r="K6512" s="16">
        <v>1500000</v>
      </c>
      <c r="L6512" s="16">
        <v>100000</v>
      </c>
      <c r="M6512" s="14" t="s">
        <v>1620</v>
      </c>
      <c r="N6512" s="14" t="s">
        <v>57913</v>
      </c>
      <c r="O6512" s="11" t="s">
        <v>37484</v>
      </c>
      <c r="P6512" s="11" t="s">
        <v>51046</v>
      </c>
    </row>
    <row r="6513" spans="1:16" x14ac:dyDescent="0.35">
      <c r="A6513" s="11" t="s">
        <v>8612</v>
      </c>
      <c r="B6513" s="11" t="s">
        <v>23083</v>
      </c>
      <c r="C6513" s="12">
        <v>44791</v>
      </c>
      <c r="D6513" s="15">
        <v>44774</v>
      </c>
      <c r="E6513" s="11" t="s">
        <v>258</v>
      </c>
      <c r="F6513" s="11" t="s">
        <v>259</v>
      </c>
      <c r="G6513" s="11" t="s">
        <v>26</v>
      </c>
      <c r="H6513" s="14" t="s">
        <v>57902</v>
      </c>
      <c r="I6513" s="14" t="s">
        <v>2074</v>
      </c>
      <c r="J6513" s="14" t="s">
        <v>57903</v>
      </c>
      <c r="K6513" s="16">
        <v>1000000</v>
      </c>
      <c r="L6513" s="16">
        <v>100000</v>
      </c>
      <c r="M6513" s="14" t="s">
        <v>1889</v>
      </c>
      <c r="N6513" s="14" t="s">
        <v>57910</v>
      </c>
      <c r="O6513" s="11" t="s">
        <v>37485</v>
      </c>
      <c r="P6513" s="11" t="s">
        <v>51047</v>
      </c>
    </row>
    <row r="6514" spans="1:16" x14ac:dyDescent="0.35">
      <c r="A6514" s="11" t="s">
        <v>8613</v>
      </c>
      <c r="B6514" s="11" t="s">
        <v>23084</v>
      </c>
      <c r="C6514" s="12">
        <v>44791</v>
      </c>
      <c r="D6514" s="15">
        <v>44774</v>
      </c>
      <c r="E6514" s="11" t="s">
        <v>232</v>
      </c>
      <c r="F6514" s="11" t="s">
        <v>233</v>
      </c>
      <c r="G6514" s="11" t="s">
        <v>26</v>
      </c>
      <c r="H6514" s="14" t="s">
        <v>57902</v>
      </c>
      <c r="I6514" s="14" t="s">
        <v>2074</v>
      </c>
      <c r="J6514" s="14" t="s">
        <v>57903</v>
      </c>
      <c r="K6514" s="16">
        <v>1500000</v>
      </c>
      <c r="L6514" s="16">
        <v>600000</v>
      </c>
      <c r="M6514" s="14" t="s">
        <v>1597</v>
      </c>
      <c r="N6514" s="14" t="s">
        <v>57916</v>
      </c>
      <c r="O6514" s="11" t="s">
        <v>37486</v>
      </c>
      <c r="P6514" s="11" t="s">
        <v>51048</v>
      </c>
    </row>
    <row r="6515" spans="1:16" x14ac:dyDescent="0.35">
      <c r="A6515" s="11" t="s">
        <v>8614</v>
      </c>
      <c r="B6515" s="11" t="s">
        <v>23085</v>
      </c>
      <c r="C6515" s="12">
        <v>44791</v>
      </c>
      <c r="D6515" s="15">
        <v>44774</v>
      </c>
      <c r="E6515" s="11" t="s">
        <v>269</v>
      </c>
      <c r="F6515" s="11" t="s">
        <v>257</v>
      </c>
      <c r="G6515" s="11" t="s">
        <v>26</v>
      </c>
      <c r="H6515" s="14" t="s">
        <v>57902</v>
      </c>
      <c r="I6515" s="14" t="s">
        <v>2074</v>
      </c>
      <c r="J6515" s="14" t="s">
        <v>57903</v>
      </c>
      <c r="K6515" s="16">
        <v>110000000</v>
      </c>
      <c r="L6515" s="16">
        <v>25000000</v>
      </c>
      <c r="M6515" s="14" t="s">
        <v>1654</v>
      </c>
      <c r="N6515" s="14" t="s">
        <v>57919</v>
      </c>
      <c r="O6515" s="11" t="s">
        <v>37487</v>
      </c>
      <c r="P6515" s="11" t="s">
        <v>51049</v>
      </c>
    </row>
    <row r="6516" spans="1:16" x14ac:dyDescent="0.35">
      <c r="A6516" s="11" t="s">
        <v>8615</v>
      </c>
      <c r="B6516" s="11" t="s">
        <v>23086</v>
      </c>
      <c r="C6516" s="12">
        <v>44791</v>
      </c>
      <c r="D6516" s="15">
        <v>44774</v>
      </c>
      <c r="E6516" s="11" t="s">
        <v>263</v>
      </c>
      <c r="F6516" s="11" t="s">
        <v>270</v>
      </c>
      <c r="G6516" s="11" t="s">
        <v>26</v>
      </c>
      <c r="H6516" s="14" t="s">
        <v>57902</v>
      </c>
      <c r="I6516" s="14" t="s">
        <v>2074</v>
      </c>
      <c r="J6516" s="14" t="s">
        <v>57903</v>
      </c>
      <c r="K6516" s="16">
        <v>1500000</v>
      </c>
      <c r="L6516" s="16">
        <v>10000</v>
      </c>
      <c r="M6516" s="14" t="s">
        <v>1606</v>
      </c>
      <c r="N6516" s="14" t="s">
        <v>57921</v>
      </c>
      <c r="O6516" s="11" t="s">
        <v>37488</v>
      </c>
      <c r="P6516" s="11" t="s">
        <v>51050</v>
      </c>
    </row>
    <row r="6517" spans="1:16" x14ac:dyDescent="0.35">
      <c r="A6517" s="11" t="s">
        <v>8616</v>
      </c>
      <c r="B6517" s="11" t="s">
        <v>23087</v>
      </c>
      <c r="C6517" s="12">
        <v>44791</v>
      </c>
      <c r="D6517" s="15">
        <v>44774</v>
      </c>
      <c r="E6517" s="11" t="s">
        <v>263</v>
      </c>
      <c r="F6517" s="11" t="s">
        <v>264</v>
      </c>
      <c r="G6517" s="11" t="s">
        <v>26</v>
      </c>
      <c r="H6517" s="14" t="s">
        <v>57902</v>
      </c>
      <c r="I6517" s="14" t="s">
        <v>2074</v>
      </c>
      <c r="J6517" s="14" t="s">
        <v>57903</v>
      </c>
      <c r="K6517" s="16">
        <v>1000000</v>
      </c>
      <c r="L6517" s="16">
        <v>500000</v>
      </c>
      <c r="M6517" s="14" t="s">
        <v>1639</v>
      </c>
      <c r="N6517" s="14" t="s">
        <v>57919</v>
      </c>
      <c r="O6517" s="11" t="s">
        <v>37489</v>
      </c>
      <c r="P6517" s="11" t="s">
        <v>51051</v>
      </c>
    </row>
    <row r="6518" spans="1:16" x14ac:dyDescent="0.35">
      <c r="A6518" s="11" t="s">
        <v>8617</v>
      </c>
      <c r="B6518" s="11" t="s">
        <v>23088</v>
      </c>
      <c r="C6518" s="12">
        <v>44791</v>
      </c>
      <c r="D6518" s="15">
        <v>44774</v>
      </c>
      <c r="E6518" s="11" t="s">
        <v>232</v>
      </c>
      <c r="F6518" s="11" t="s">
        <v>233</v>
      </c>
      <c r="G6518" s="11" t="s">
        <v>26</v>
      </c>
      <c r="H6518" s="14" t="s">
        <v>57902</v>
      </c>
      <c r="I6518" s="14" t="s">
        <v>2074</v>
      </c>
      <c r="J6518" s="14" t="s">
        <v>57903</v>
      </c>
      <c r="K6518" s="16">
        <v>1500000</v>
      </c>
      <c r="L6518" s="16">
        <v>100000</v>
      </c>
      <c r="M6518" s="14" t="s">
        <v>1605</v>
      </c>
      <c r="N6518" s="14" t="s">
        <v>57913</v>
      </c>
      <c r="O6518" s="11" t="s">
        <v>37490</v>
      </c>
      <c r="P6518" s="11" t="s">
        <v>51052</v>
      </c>
    </row>
    <row r="6519" spans="1:16" x14ac:dyDescent="0.35">
      <c r="A6519" s="11" t="s">
        <v>8618</v>
      </c>
      <c r="B6519" s="11" t="s">
        <v>23089</v>
      </c>
      <c r="C6519" s="12">
        <v>44791</v>
      </c>
      <c r="D6519" s="15">
        <v>44774</v>
      </c>
      <c r="E6519" s="11" t="s">
        <v>250</v>
      </c>
      <c r="F6519" s="11" t="s">
        <v>251</v>
      </c>
      <c r="G6519" s="11" t="s">
        <v>26</v>
      </c>
      <c r="H6519" s="14" t="s">
        <v>57902</v>
      </c>
      <c r="I6519" s="14" t="s">
        <v>2074</v>
      </c>
      <c r="J6519" s="14" t="s">
        <v>57903</v>
      </c>
      <c r="K6519" s="16">
        <v>1500000</v>
      </c>
      <c r="L6519" s="16">
        <v>200000</v>
      </c>
      <c r="M6519" s="14" t="s">
        <v>1676</v>
      </c>
      <c r="N6519" s="14" t="s">
        <v>57910</v>
      </c>
      <c r="O6519" s="11" t="s">
        <v>37491</v>
      </c>
      <c r="P6519" s="11" t="s">
        <v>51053</v>
      </c>
    </row>
    <row r="6520" spans="1:16" x14ac:dyDescent="0.35">
      <c r="A6520" s="11" t="s">
        <v>8619</v>
      </c>
      <c r="B6520" s="11" t="s">
        <v>23090</v>
      </c>
      <c r="C6520" s="12">
        <v>44791</v>
      </c>
      <c r="D6520" s="15">
        <v>44774</v>
      </c>
      <c r="E6520" s="11" t="s">
        <v>263</v>
      </c>
      <c r="F6520" s="11" t="s">
        <v>264</v>
      </c>
      <c r="G6520" s="11" t="s">
        <v>26</v>
      </c>
      <c r="H6520" s="14" t="s">
        <v>57902</v>
      </c>
      <c r="I6520" s="14" t="s">
        <v>2074</v>
      </c>
      <c r="J6520" s="14" t="s">
        <v>57903</v>
      </c>
      <c r="K6520" s="16">
        <v>100000</v>
      </c>
      <c r="L6520" s="16">
        <v>100000</v>
      </c>
      <c r="M6520" s="14" t="s">
        <v>1639</v>
      </c>
      <c r="N6520" s="14" t="s">
        <v>57919</v>
      </c>
      <c r="O6520" s="11" t="s">
        <v>37492</v>
      </c>
      <c r="P6520" s="11" t="s">
        <v>51054</v>
      </c>
    </row>
    <row r="6521" spans="1:16" x14ac:dyDescent="0.35">
      <c r="A6521" s="11" t="s">
        <v>8620</v>
      </c>
      <c r="B6521" s="11" t="s">
        <v>23091</v>
      </c>
      <c r="C6521" s="12">
        <v>44791</v>
      </c>
      <c r="D6521" s="15">
        <v>44774</v>
      </c>
      <c r="E6521" s="11" t="s">
        <v>250</v>
      </c>
      <c r="F6521" s="11" t="s">
        <v>251</v>
      </c>
      <c r="G6521" s="11" t="s">
        <v>26</v>
      </c>
      <c r="H6521" s="14" t="s">
        <v>57902</v>
      </c>
      <c r="I6521" s="14" t="s">
        <v>2074</v>
      </c>
      <c r="J6521" s="14" t="s">
        <v>57903</v>
      </c>
      <c r="K6521" s="16">
        <v>1000000</v>
      </c>
      <c r="L6521" s="16">
        <v>100000</v>
      </c>
      <c r="M6521" s="14" t="s">
        <v>1596</v>
      </c>
      <c r="N6521" s="14" t="s">
        <v>57910</v>
      </c>
      <c r="O6521" s="11" t="s">
        <v>37493</v>
      </c>
      <c r="P6521" s="11" t="s">
        <v>51055</v>
      </c>
    </row>
    <row r="6522" spans="1:16" x14ac:dyDescent="0.35">
      <c r="A6522" s="11" t="s">
        <v>8621</v>
      </c>
      <c r="B6522" s="11" t="s">
        <v>23092</v>
      </c>
      <c r="C6522" s="12">
        <v>44791</v>
      </c>
      <c r="D6522" s="15">
        <v>44774</v>
      </c>
      <c r="E6522" s="11" t="s">
        <v>243</v>
      </c>
      <c r="F6522" s="11" t="s">
        <v>244</v>
      </c>
      <c r="G6522" s="11" t="s">
        <v>26</v>
      </c>
      <c r="H6522" s="14" t="s">
        <v>57902</v>
      </c>
      <c r="I6522" s="14" t="s">
        <v>2074</v>
      </c>
      <c r="J6522" s="14" t="s">
        <v>57903</v>
      </c>
      <c r="K6522" s="16">
        <v>100000</v>
      </c>
      <c r="L6522" s="16">
        <v>100000</v>
      </c>
      <c r="M6522" s="14" t="s">
        <v>1635</v>
      </c>
      <c r="N6522" s="14" t="s">
        <v>57917</v>
      </c>
      <c r="O6522" s="11" t="s">
        <v>37494</v>
      </c>
      <c r="P6522" s="11" t="s">
        <v>51056</v>
      </c>
    </row>
    <row r="6523" spans="1:16" x14ac:dyDescent="0.35">
      <c r="A6523" s="11" t="s">
        <v>8622</v>
      </c>
      <c r="B6523" s="11" t="s">
        <v>23093</v>
      </c>
      <c r="C6523" s="12">
        <v>44791</v>
      </c>
      <c r="D6523" s="15">
        <v>44774</v>
      </c>
      <c r="E6523" s="11" t="s">
        <v>243</v>
      </c>
      <c r="F6523" s="11" t="s">
        <v>244</v>
      </c>
      <c r="G6523" s="11" t="s">
        <v>26</v>
      </c>
      <c r="H6523" s="14" t="s">
        <v>57902</v>
      </c>
      <c r="I6523" s="14" t="s">
        <v>2074</v>
      </c>
      <c r="J6523" s="14" t="s">
        <v>57903</v>
      </c>
      <c r="K6523" s="16">
        <v>1000000</v>
      </c>
      <c r="L6523" s="16">
        <v>1000000</v>
      </c>
      <c r="M6523" s="14" t="s">
        <v>1704</v>
      </c>
      <c r="N6523" s="14" t="s">
        <v>57910</v>
      </c>
      <c r="O6523" s="11" t="s">
        <v>37495</v>
      </c>
      <c r="P6523" s="11" t="s">
        <v>1391</v>
      </c>
    </row>
    <row r="6524" spans="1:16" x14ac:dyDescent="0.35">
      <c r="A6524" s="11" t="s">
        <v>8623</v>
      </c>
      <c r="B6524" s="11" t="s">
        <v>23094</v>
      </c>
      <c r="C6524" s="12">
        <v>44791</v>
      </c>
      <c r="D6524" s="15">
        <v>44774</v>
      </c>
      <c r="E6524" s="11" t="s">
        <v>263</v>
      </c>
      <c r="F6524" s="11" t="s">
        <v>270</v>
      </c>
      <c r="G6524" s="11" t="s">
        <v>26</v>
      </c>
      <c r="H6524" s="14" t="s">
        <v>57902</v>
      </c>
      <c r="I6524" s="14" t="s">
        <v>2074</v>
      </c>
      <c r="J6524" s="14" t="s">
        <v>57903</v>
      </c>
      <c r="K6524" s="16">
        <v>1000000</v>
      </c>
      <c r="L6524" s="16">
        <v>10000</v>
      </c>
      <c r="M6524" s="14" t="s">
        <v>1651</v>
      </c>
      <c r="N6524" s="14" t="s">
        <v>57919</v>
      </c>
      <c r="O6524" s="11" t="s">
        <v>37496</v>
      </c>
      <c r="P6524" s="11" t="s">
        <v>51057</v>
      </c>
    </row>
    <row r="6525" spans="1:16" x14ac:dyDescent="0.35">
      <c r="A6525" s="11" t="s">
        <v>8624</v>
      </c>
      <c r="B6525" s="11" t="s">
        <v>23095</v>
      </c>
      <c r="C6525" s="12">
        <v>44791</v>
      </c>
      <c r="D6525" s="15">
        <v>44774</v>
      </c>
      <c r="E6525" s="11" t="s">
        <v>243</v>
      </c>
      <c r="F6525" s="11" t="s">
        <v>244</v>
      </c>
      <c r="G6525" s="11" t="s">
        <v>26</v>
      </c>
      <c r="H6525" s="14" t="s">
        <v>57902</v>
      </c>
      <c r="I6525" s="14" t="s">
        <v>2074</v>
      </c>
      <c r="J6525" s="14" t="s">
        <v>57903</v>
      </c>
      <c r="K6525" s="16">
        <v>1000000</v>
      </c>
      <c r="L6525" s="16">
        <v>100000</v>
      </c>
      <c r="M6525" s="14" t="s">
        <v>1625</v>
      </c>
      <c r="N6525" s="14" t="s">
        <v>57912</v>
      </c>
      <c r="O6525" s="11" t="s">
        <v>37497</v>
      </c>
      <c r="P6525" s="11" t="s">
        <v>51058</v>
      </c>
    </row>
    <row r="6526" spans="1:16" x14ac:dyDescent="0.35">
      <c r="A6526" s="11" t="s">
        <v>8625</v>
      </c>
      <c r="B6526" s="11" t="s">
        <v>23096</v>
      </c>
      <c r="C6526" s="12">
        <v>44791</v>
      </c>
      <c r="D6526" s="15">
        <v>44774</v>
      </c>
      <c r="E6526" s="11" t="s">
        <v>27</v>
      </c>
      <c r="F6526" s="11" t="s">
        <v>257</v>
      </c>
      <c r="G6526" s="11" t="s">
        <v>26</v>
      </c>
      <c r="H6526" s="14" t="s">
        <v>57902</v>
      </c>
      <c r="I6526" s="14" t="s">
        <v>2074</v>
      </c>
      <c r="J6526" s="14" t="s">
        <v>57903</v>
      </c>
      <c r="K6526" s="16">
        <v>500000</v>
      </c>
      <c r="L6526" s="16">
        <v>100000</v>
      </c>
      <c r="M6526" s="14" t="s">
        <v>1644</v>
      </c>
      <c r="N6526" s="14" t="s">
        <v>57910</v>
      </c>
      <c r="O6526" s="11" t="s">
        <v>37498</v>
      </c>
      <c r="P6526" s="11" t="s">
        <v>51059</v>
      </c>
    </row>
    <row r="6527" spans="1:16" x14ac:dyDescent="0.35">
      <c r="A6527" s="11" t="s">
        <v>8626</v>
      </c>
      <c r="B6527" s="11" t="s">
        <v>23097</v>
      </c>
      <c r="C6527" s="12">
        <v>44791</v>
      </c>
      <c r="D6527" s="15">
        <v>44774</v>
      </c>
      <c r="E6527" s="11" t="s">
        <v>237</v>
      </c>
      <c r="F6527" s="11" t="s">
        <v>238</v>
      </c>
      <c r="G6527" s="11" t="s">
        <v>26</v>
      </c>
      <c r="H6527" s="14" t="s">
        <v>57902</v>
      </c>
      <c r="I6527" s="14" t="s">
        <v>2074</v>
      </c>
      <c r="J6527" s="14" t="s">
        <v>57903</v>
      </c>
      <c r="K6527" s="16">
        <v>10000</v>
      </c>
      <c r="L6527" s="16">
        <v>10000</v>
      </c>
      <c r="M6527" s="14" t="s">
        <v>1604</v>
      </c>
      <c r="N6527" s="14" t="s">
        <v>57914</v>
      </c>
      <c r="O6527" s="11" t="s">
        <v>37499</v>
      </c>
      <c r="P6527" s="11" t="s">
        <v>51060</v>
      </c>
    </row>
    <row r="6528" spans="1:16" x14ac:dyDescent="0.35">
      <c r="A6528" s="11" t="s">
        <v>8627</v>
      </c>
      <c r="B6528" s="11" t="s">
        <v>23098</v>
      </c>
      <c r="C6528" s="12">
        <v>44791</v>
      </c>
      <c r="D6528" s="15">
        <v>44774</v>
      </c>
      <c r="E6528" s="11" t="s">
        <v>232</v>
      </c>
      <c r="F6528" s="11" t="s">
        <v>233</v>
      </c>
      <c r="G6528" s="11" t="s">
        <v>26</v>
      </c>
      <c r="H6528" s="14" t="s">
        <v>57902</v>
      </c>
      <c r="I6528" s="14" t="s">
        <v>2074</v>
      </c>
      <c r="J6528" s="14" t="s">
        <v>57903</v>
      </c>
      <c r="K6528" s="16">
        <v>1000000</v>
      </c>
      <c r="L6528" s="16">
        <v>100000</v>
      </c>
      <c r="M6528" s="14" t="s">
        <v>1632</v>
      </c>
      <c r="N6528" s="14" t="s">
        <v>57919</v>
      </c>
      <c r="O6528" s="11" t="s">
        <v>37500</v>
      </c>
      <c r="P6528" s="11" t="s">
        <v>51061</v>
      </c>
    </row>
    <row r="6529" spans="1:16" x14ac:dyDescent="0.35">
      <c r="A6529" s="11" t="s">
        <v>8628</v>
      </c>
      <c r="B6529" s="11" t="s">
        <v>23099</v>
      </c>
      <c r="C6529" s="12">
        <v>44791</v>
      </c>
      <c r="D6529" s="15">
        <v>44774</v>
      </c>
      <c r="E6529" s="11" t="s">
        <v>237</v>
      </c>
      <c r="F6529" s="11" t="s">
        <v>238</v>
      </c>
      <c r="G6529" s="11" t="s">
        <v>26</v>
      </c>
      <c r="H6529" s="14" t="s">
        <v>57902</v>
      </c>
      <c r="I6529" s="14" t="s">
        <v>2074</v>
      </c>
      <c r="J6529" s="14" t="s">
        <v>57903</v>
      </c>
      <c r="K6529" s="16">
        <v>100000</v>
      </c>
      <c r="L6529" s="16">
        <v>100000</v>
      </c>
      <c r="M6529" s="14" t="s">
        <v>1719</v>
      </c>
      <c r="N6529" s="14" t="s">
        <v>57910</v>
      </c>
      <c r="O6529" s="11" t="s">
        <v>37501</v>
      </c>
      <c r="P6529" s="11" t="s">
        <v>203</v>
      </c>
    </row>
    <row r="6530" spans="1:16" x14ac:dyDescent="0.35">
      <c r="A6530" s="11" t="s">
        <v>8629</v>
      </c>
      <c r="B6530" s="11" t="s">
        <v>23100</v>
      </c>
      <c r="C6530" s="12">
        <v>44791</v>
      </c>
      <c r="D6530" s="15">
        <v>44774</v>
      </c>
      <c r="E6530" s="11" t="s">
        <v>237</v>
      </c>
      <c r="F6530" s="11" t="s">
        <v>252</v>
      </c>
      <c r="G6530" s="11" t="s">
        <v>26</v>
      </c>
      <c r="H6530" s="14" t="s">
        <v>57902</v>
      </c>
      <c r="I6530" s="14" t="s">
        <v>2074</v>
      </c>
      <c r="J6530" s="14" t="s">
        <v>57903</v>
      </c>
      <c r="K6530" s="16">
        <v>100000</v>
      </c>
      <c r="L6530" s="16">
        <v>100000</v>
      </c>
      <c r="M6530" s="14" t="s">
        <v>1604</v>
      </c>
      <c r="N6530" s="14" t="s">
        <v>57914</v>
      </c>
      <c r="O6530" s="11" t="s">
        <v>37502</v>
      </c>
      <c r="P6530" s="11" t="s">
        <v>51062</v>
      </c>
    </row>
    <row r="6531" spans="1:16" x14ac:dyDescent="0.35">
      <c r="A6531" s="11" t="s">
        <v>8630</v>
      </c>
      <c r="B6531" s="11" t="s">
        <v>23101</v>
      </c>
      <c r="C6531" s="12">
        <v>44791</v>
      </c>
      <c r="D6531" s="15">
        <v>44774</v>
      </c>
      <c r="E6531" s="11" t="s">
        <v>253</v>
      </c>
      <c r="F6531" s="11" t="s">
        <v>254</v>
      </c>
      <c r="G6531" s="11" t="s">
        <v>26</v>
      </c>
      <c r="H6531" s="14" t="s">
        <v>57902</v>
      </c>
      <c r="I6531" s="14" t="s">
        <v>2074</v>
      </c>
      <c r="J6531" s="14" t="s">
        <v>57903</v>
      </c>
      <c r="K6531" s="16">
        <v>1000000</v>
      </c>
      <c r="L6531" s="16">
        <v>100000</v>
      </c>
      <c r="M6531" s="14" t="s">
        <v>1598</v>
      </c>
      <c r="N6531" s="14" t="s">
        <v>57915</v>
      </c>
      <c r="O6531" s="11" t="s">
        <v>37503</v>
      </c>
      <c r="P6531" s="11" t="s">
        <v>671</v>
      </c>
    </row>
    <row r="6532" spans="1:16" x14ac:dyDescent="0.35">
      <c r="A6532" s="11" t="s">
        <v>8631</v>
      </c>
      <c r="B6532" s="11" t="s">
        <v>23102</v>
      </c>
      <c r="C6532" s="12">
        <v>44791</v>
      </c>
      <c r="D6532" s="15">
        <v>44774</v>
      </c>
      <c r="E6532" s="11" t="s">
        <v>239</v>
      </c>
      <c r="F6532" s="11" t="s">
        <v>240</v>
      </c>
      <c r="G6532" s="11" t="s">
        <v>26</v>
      </c>
      <c r="H6532" s="14" t="s">
        <v>57902</v>
      </c>
      <c r="I6532" s="14" t="s">
        <v>2074</v>
      </c>
      <c r="J6532" s="14" t="s">
        <v>57903</v>
      </c>
      <c r="K6532" s="16">
        <v>100000</v>
      </c>
      <c r="L6532" s="16">
        <v>100000</v>
      </c>
      <c r="M6532" s="14" t="s">
        <v>1596</v>
      </c>
      <c r="N6532" s="14" t="s">
        <v>57910</v>
      </c>
      <c r="O6532" s="11" t="s">
        <v>37504</v>
      </c>
      <c r="P6532" s="11" t="s">
        <v>51063</v>
      </c>
    </row>
    <row r="6533" spans="1:16" x14ac:dyDescent="0.35">
      <c r="A6533" s="11" t="s">
        <v>8632</v>
      </c>
      <c r="B6533" s="11" t="s">
        <v>23103</v>
      </c>
      <c r="C6533" s="12">
        <v>44791</v>
      </c>
      <c r="D6533" s="15">
        <v>44774</v>
      </c>
      <c r="E6533" s="11" t="s">
        <v>237</v>
      </c>
      <c r="F6533" s="11" t="s">
        <v>238</v>
      </c>
      <c r="G6533" s="11" t="s">
        <v>26</v>
      </c>
      <c r="H6533" s="14" t="s">
        <v>57902</v>
      </c>
      <c r="I6533" s="14" t="s">
        <v>2074</v>
      </c>
      <c r="J6533" s="14" t="s">
        <v>57903</v>
      </c>
      <c r="K6533" s="16">
        <v>100000</v>
      </c>
      <c r="L6533" s="16">
        <v>100000</v>
      </c>
      <c r="M6533" s="14" t="s">
        <v>1626</v>
      </c>
      <c r="N6533" s="14" t="s">
        <v>57910</v>
      </c>
      <c r="O6533" s="11" t="s">
        <v>37505</v>
      </c>
      <c r="P6533" s="11" t="s">
        <v>51064</v>
      </c>
    </row>
    <row r="6534" spans="1:16" x14ac:dyDescent="0.35">
      <c r="A6534" s="11" t="s">
        <v>8633</v>
      </c>
      <c r="B6534" s="11" t="s">
        <v>23104</v>
      </c>
      <c r="C6534" s="12">
        <v>44791</v>
      </c>
      <c r="D6534" s="15">
        <v>44774</v>
      </c>
      <c r="E6534" s="11" t="s">
        <v>237</v>
      </c>
      <c r="F6534" s="11" t="s">
        <v>238</v>
      </c>
      <c r="G6534" s="11" t="s">
        <v>26</v>
      </c>
      <c r="H6534" s="14" t="s">
        <v>57902</v>
      </c>
      <c r="I6534" s="14" t="s">
        <v>2074</v>
      </c>
      <c r="J6534" s="14" t="s">
        <v>57903</v>
      </c>
      <c r="K6534" s="16">
        <v>1000000</v>
      </c>
      <c r="L6534" s="16">
        <v>200000</v>
      </c>
      <c r="M6534" s="14" t="s">
        <v>1606</v>
      </c>
      <c r="N6534" s="14" t="s">
        <v>57921</v>
      </c>
      <c r="O6534" s="11" t="s">
        <v>37506</v>
      </c>
      <c r="P6534" s="11" t="s">
        <v>51065</v>
      </c>
    </row>
    <row r="6535" spans="1:16" x14ac:dyDescent="0.35">
      <c r="A6535" s="11" t="s">
        <v>8634</v>
      </c>
      <c r="B6535" s="11" t="s">
        <v>23105</v>
      </c>
      <c r="C6535" s="12">
        <v>44791</v>
      </c>
      <c r="D6535" s="15">
        <v>44774</v>
      </c>
      <c r="E6535" s="11" t="s">
        <v>237</v>
      </c>
      <c r="F6535" s="11" t="s">
        <v>238</v>
      </c>
      <c r="G6535" s="11" t="s">
        <v>26</v>
      </c>
      <c r="H6535" s="14" t="s">
        <v>57902</v>
      </c>
      <c r="I6535" s="14" t="s">
        <v>2074</v>
      </c>
      <c r="J6535" s="14" t="s">
        <v>57903</v>
      </c>
      <c r="K6535" s="16">
        <v>1000000</v>
      </c>
      <c r="L6535" s="16">
        <v>1000000</v>
      </c>
      <c r="M6535" s="14" t="s">
        <v>1625</v>
      </c>
      <c r="N6535" s="14" t="s">
        <v>57912</v>
      </c>
      <c r="O6535" s="11" t="s">
        <v>37507</v>
      </c>
      <c r="P6535" s="11" t="s">
        <v>51066</v>
      </c>
    </row>
    <row r="6536" spans="1:16" x14ac:dyDescent="0.35">
      <c r="A6536" s="11" t="s">
        <v>8635</v>
      </c>
      <c r="B6536" s="11" t="s">
        <v>23106</v>
      </c>
      <c r="C6536" s="12">
        <v>44791</v>
      </c>
      <c r="D6536" s="15">
        <v>44774</v>
      </c>
      <c r="E6536" s="11" t="s">
        <v>27</v>
      </c>
      <c r="F6536" s="11" t="s">
        <v>257</v>
      </c>
      <c r="G6536" s="11" t="s">
        <v>26</v>
      </c>
      <c r="H6536" s="14" t="s">
        <v>57902</v>
      </c>
      <c r="I6536" s="14" t="s">
        <v>2074</v>
      </c>
      <c r="J6536" s="14" t="s">
        <v>57903</v>
      </c>
      <c r="K6536" s="16">
        <v>100000</v>
      </c>
      <c r="L6536" s="16">
        <v>100000</v>
      </c>
      <c r="M6536" s="14" t="s">
        <v>1600</v>
      </c>
      <c r="N6536" s="14" t="s">
        <v>57913</v>
      </c>
      <c r="O6536" s="11" t="s">
        <v>37508</v>
      </c>
      <c r="P6536" s="11" t="s">
        <v>51067</v>
      </c>
    </row>
    <row r="6537" spans="1:16" x14ac:dyDescent="0.35">
      <c r="A6537" s="11" t="s">
        <v>8636</v>
      </c>
      <c r="B6537" s="11" t="s">
        <v>23107</v>
      </c>
      <c r="C6537" s="12">
        <v>44791</v>
      </c>
      <c r="D6537" s="15">
        <v>44774</v>
      </c>
      <c r="E6537" s="11" t="s">
        <v>263</v>
      </c>
      <c r="F6537" s="11" t="s">
        <v>270</v>
      </c>
      <c r="G6537" s="11" t="s">
        <v>26</v>
      </c>
      <c r="H6537" s="14" t="s">
        <v>57902</v>
      </c>
      <c r="I6537" s="14" t="s">
        <v>2074</v>
      </c>
      <c r="J6537" s="14" t="s">
        <v>57903</v>
      </c>
      <c r="K6537" s="16">
        <v>1500000</v>
      </c>
      <c r="L6537" s="16">
        <v>10000</v>
      </c>
      <c r="M6537" s="14" t="s">
        <v>1606</v>
      </c>
      <c r="N6537" s="14" t="s">
        <v>57921</v>
      </c>
      <c r="O6537" s="11" t="s">
        <v>37509</v>
      </c>
      <c r="P6537" s="11" t="s">
        <v>51068</v>
      </c>
    </row>
    <row r="6538" spans="1:16" x14ac:dyDescent="0.35">
      <c r="A6538" s="11" t="s">
        <v>8637</v>
      </c>
      <c r="B6538" s="11" t="s">
        <v>23108</v>
      </c>
      <c r="C6538" s="12">
        <v>44791</v>
      </c>
      <c r="D6538" s="15">
        <v>44774</v>
      </c>
      <c r="E6538" s="11" t="s">
        <v>241</v>
      </c>
      <c r="F6538" s="11" t="s">
        <v>242</v>
      </c>
      <c r="G6538" s="11" t="s">
        <v>26</v>
      </c>
      <c r="H6538" s="14" t="s">
        <v>57902</v>
      </c>
      <c r="I6538" s="14" t="s">
        <v>2074</v>
      </c>
      <c r="J6538" s="14" t="s">
        <v>57903</v>
      </c>
      <c r="K6538" s="16">
        <v>100000</v>
      </c>
      <c r="L6538" s="16">
        <v>100000</v>
      </c>
      <c r="M6538" s="14" t="s">
        <v>1716</v>
      </c>
      <c r="N6538" s="14" t="s">
        <v>57915</v>
      </c>
      <c r="O6538" s="11" t="s">
        <v>37510</v>
      </c>
      <c r="P6538" s="11" t="s">
        <v>51069</v>
      </c>
    </row>
    <row r="6539" spans="1:16" x14ac:dyDescent="0.35">
      <c r="A6539" s="11" t="s">
        <v>8638</v>
      </c>
      <c r="B6539" s="11" t="s">
        <v>23109</v>
      </c>
      <c r="C6539" s="12">
        <v>44791</v>
      </c>
      <c r="D6539" s="15">
        <v>44774</v>
      </c>
      <c r="E6539" s="11" t="s">
        <v>237</v>
      </c>
      <c r="F6539" s="11" t="s">
        <v>238</v>
      </c>
      <c r="G6539" s="11" t="s">
        <v>26</v>
      </c>
      <c r="H6539" s="14" t="s">
        <v>57902</v>
      </c>
      <c r="I6539" s="14" t="s">
        <v>2074</v>
      </c>
      <c r="J6539" s="14" t="s">
        <v>57903</v>
      </c>
      <c r="K6539" s="16">
        <v>500000</v>
      </c>
      <c r="L6539" s="16">
        <v>500000</v>
      </c>
      <c r="M6539" s="14" t="s">
        <v>1636</v>
      </c>
      <c r="N6539" s="14" t="s">
        <v>57922</v>
      </c>
      <c r="O6539" s="11" t="s">
        <v>37511</v>
      </c>
      <c r="P6539" s="11" t="s">
        <v>97</v>
      </c>
    </row>
    <row r="6540" spans="1:16" x14ac:dyDescent="0.35">
      <c r="A6540" s="11" t="s">
        <v>8639</v>
      </c>
      <c r="B6540" s="11" t="s">
        <v>23110</v>
      </c>
      <c r="C6540" s="12">
        <v>44791</v>
      </c>
      <c r="D6540" s="15">
        <v>44774</v>
      </c>
      <c r="E6540" s="11" t="s">
        <v>239</v>
      </c>
      <c r="F6540" s="11" t="s">
        <v>240</v>
      </c>
      <c r="G6540" s="11" t="s">
        <v>26</v>
      </c>
      <c r="H6540" s="14" t="s">
        <v>57902</v>
      </c>
      <c r="I6540" s="14" t="s">
        <v>2074</v>
      </c>
      <c r="J6540" s="14" t="s">
        <v>57903</v>
      </c>
      <c r="K6540" s="16">
        <v>1000000</v>
      </c>
      <c r="L6540" s="16">
        <v>100000</v>
      </c>
      <c r="M6540" s="14" t="s">
        <v>1719</v>
      </c>
      <c r="N6540" s="14" t="s">
        <v>57910</v>
      </c>
      <c r="O6540" s="11" t="s">
        <v>37512</v>
      </c>
      <c r="P6540" s="11" t="s">
        <v>51070</v>
      </c>
    </row>
    <row r="6541" spans="1:16" x14ac:dyDescent="0.35">
      <c r="A6541" s="11" t="s">
        <v>8640</v>
      </c>
      <c r="B6541" s="11" t="s">
        <v>23111</v>
      </c>
      <c r="C6541" s="12">
        <v>44791</v>
      </c>
      <c r="D6541" s="15">
        <v>44774</v>
      </c>
      <c r="E6541" s="11" t="s">
        <v>263</v>
      </c>
      <c r="F6541" s="11" t="s">
        <v>270</v>
      </c>
      <c r="G6541" s="11" t="s">
        <v>26</v>
      </c>
      <c r="H6541" s="14" t="s">
        <v>57902</v>
      </c>
      <c r="I6541" s="14" t="s">
        <v>2074</v>
      </c>
      <c r="J6541" s="14" t="s">
        <v>57903</v>
      </c>
      <c r="K6541" s="16">
        <v>1500000</v>
      </c>
      <c r="L6541" s="16">
        <v>100000</v>
      </c>
      <c r="M6541" s="14" t="s">
        <v>2011</v>
      </c>
      <c r="N6541" s="14" t="s">
        <v>57942</v>
      </c>
      <c r="O6541" s="11" t="s">
        <v>37513</v>
      </c>
      <c r="P6541" s="11" t="s">
        <v>51071</v>
      </c>
    </row>
    <row r="6542" spans="1:16" x14ac:dyDescent="0.35">
      <c r="A6542" s="11" t="s">
        <v>8641</v>
      </c>
      <c r="B6542" s="11" t="s">
        <v>23112</v>
      </c>
      <c r="C6542" s="12">
        <v>44791</v>
      </c>
      <c r="D6542" s="15">
        <v>44774</v>
      </c>
      <c r="E6542" s="11" t="s">
        <v>255</v>
      </c>
      <c r="F6542" s="11" t="s">
        <v>256</v>
      </c>
      <c r="G6542" s="11" t="s">
        <v>26</v>
      </c>
      <c r="H6542" s="14" t="s">
        <v>57902</v>
      </c>
      <c r="I6542" s="14" t="s">
        <v>2074</v>
      </c>
      <c r="J6542" s="14" t="s">
        <v>57903</v>
      </c>
      <c r="K6542" s="16">
        <v>100000</v>
      </c>
      <c r="L6542" s="16">
        <v>100000</v>
      </c>
      <c r="M6542" s="14" t="s">
        <v>1717</v>
      </c>
      <c r="N6542" s="14" t="s">
        <v>57918</v>
      </c>
      <c r="O6542" s="11" t="s">
        <v>37514</v>
      </c>
      <c r="P6542" s="11" t="s">
        <v>51072</v>
      </c>
    </row>
    <row r="6543" spans="1:16" x14ac:dyDescent="0.35">
      <c r="A6543" s="11" t="s">
        <v>8642</v>
      </c>
      <c r="B6543" s="11" t="s">
        <v>23113</v>
      </c>
      <c r="C6543" s="12">
        <v>44791</v>
      </c>
      <c r="D6543" s="15">
        <v>44774</v>
      </c>
      <c r="E6543" s="11" t="s">
        <v>239</v>
      </c>
      <c r="F6543" s="11" t="s">
        <v>240</v>
      </c>
      <c r="G6543" s="11" t="s">
        <v>26</v>
      </c>
      <c r="H6543" s="14" t="s">
        <v>57902</v>
      </c>
      <c r="I6543" s="14" t="s">
        <v>2074</v>
      </c>
      <c r="J6543" s="14" t="s">
        <v>57903</v>
      </c>
      <c r="K6543" s="16">
        <v>1000000</v>
      </c>
      <c r="L6543" s="16">
        <v>100000</v>
      </c>
      <c r="M6543" s="14" t="s">
        <v>1648</v>
      </c>
      <c r="N6543" s="14" t="s">
        <v>57912</v>
      </c>
      <c r="O6543" s="11" t="s">
        <v>37515</v>
      </c>
      <c r="P6543" s="11" t="s">
        <v>51073</v>
      </c>
    </row>
    <row r="6544" spans="1:16" x14ac:dyDescent="0.35">
      <c r="A6544" s="11" t="s">
        <v>8643</v>
      </c>
      <c r="B6544" s="11" t="s">
        <v>23114</v>
      </c>
      <c r="C6544" s="12">
        <v>44791</v>
      </c>
      <c r="D6544" s="15">
        <v>44774</v>
      </c>
      <c r="E6544" s="11" t="s">
        <v>263</v>
      </c>
      <c r="F6544" s="11" t="s">
        <v>270</v>
      </c>
      <c r="G6544" s="11" t="s">
        <v>26</v>
      </c>
      <c r="H6544" s="14" t="s">
        <v>57902</v>
      </c>
      <c r="I6544" s="14" t="s">
        <v>2074</v>
      </c>
      <c r="J6544" s="14" t="s">
        <v>57903</v>
      </c>
      <c r="K6544" s="16">
        <v>1500000</v>
      </c>
      <c r="L6544" s="16">
        <v>10000</v>
      </c>
      <c r="M6544" s="14" t="s">
        <v>1605</v>
      </c>
      <c r="N6544" s="14" t="s">
        <v>57913</v>
      </c>
      <c r="O6544" s="11" t="s">
        <v>37516</v>
      </c>
      <c r="P6544" s="11" t="s">
        <v>51074</v>
      </c>
    </row>
    <row r="6545" spans="1:16" x14ac:dyDescent="0.35">
      <c r="A6545" s="11" t="s">
        <v>8644</v>
      </c>
      <c r="B6545" s="11" t="s">
        <v>23115</v>
      </c>
      <c r="C6545" s="12">
        <v>44791</v>
      </c>
      <c r="D6545" s="15">
        <v>44774</v>
      </c>
      <c r="E6545" s="11" t="s">
        <v>237</v>
      </c>
      <c r="F6545" s="11" t="s">
        <v>238</v>
      </c>
      <c r="G6545" s="11" t="s">
        <v>26</v>
      </c>
      <c r="H6545" s="14" t="s">
        <v>57902</v>
      </c>
      <c r="I6545" s="14" t="s">
        <v>2074</v>
      </c>
      <c r="J6545" s="14" t="s">
        <v>57903</v>
      </c>
      <c r="K6545" s="16">
        <v>1500000</v>
      </c>
      <c r="L6545" s="16">
        <v>300000</v>
      </c>
      <c r="M6545" s="14" t="s">
        <v>1626</v>
      </c>
      <c r="N6545" s="14" t="s">
        <v>57910</v>
      </c>
      <c r="O6545" s="11" t="s">
        <v>37517</v>
      </c>
      <c r="P6545" s="11" t="s">
        <v>51075</v>
      </c>
    </row>
    <row r="6546" spans="1:16" x14ac:dyDescent="0.35">
      <c r="A6546" s="11" t="s">
        <v>8645</v>
      </c>
      <c r="B6546" s="11" t="s">
        <v>23116</v>
      </c>
      <c r="C6546" s="12">
        <v>44791</v>
      </c>
      <c r="D6546" s="15">
        <v>44774</v>
      </c>
      <c r="E6546" s="11" t="s">
        <v>250</v>
      </c>
      <c r="F6546" s="11" t="s">
        <v>251</v>
      </c>
      <c r="G6546" s="11" t="s">
        <v>26</v>
      </c>
      <c r="H6546" s="14" t="s">
        <v>57902</v>
      </c>
      <c r="I6546" s="14" t="s">
        <v>2074</v>
      </c>
      <c r="J6546" s="14" t="s">
        <v>57903</v>
      </c>
      <c r="K6546" s="16">
        <v>1500000</v>
      </c>
      <c r="L6546" s="16">
        <v>200000</v>
      </c>
      <c r="M6546" s="14" t="s">
        <v>1665</v>
      </c>
      <c r="N6546" s="14" t="s">
        <v>57916</v>
      </c>
      <c r="O6546" s="11" t="s">
        <v>37518</v>
      </c>
      <c r="P6546" s="11" t="s">
        <v>51076</v>
      </c>
    </row>
    <row r="6547" spans="1:16" x14ac:dyDescent="0.35">
      <c r="A6547" s="11" t="s">
        <v>8646</v>
      </c>
      <c r="B6547" s="11" t="s">
        <v>23117</v>
      </c>
      <c r="C6547" s="12">
        <v>44791</v>
      </c>
      <c r="D6547" s="15">
        <v>44774</v>
      </c>
      <c r="E6547" s="11" t="s">
        <v>239</v>
      </c>
      <c r="F6547" s="11" t="s">
        <v>240</v>
      </c>
      <c r="G6547" s="11" t="s">
        <v>26</v>
      </c>
      <c r="H6547" s="14" t="s">
        <v>57902</v>
      </c>
      <c r="I6547" s="14" t="s">
        <v>2074</v>
      </c>
      <c r="J6547" s="14" t="s">
        <v>57903</v>
      </c>
      <c r="K6547" s="16">
        <v>1500000</v>
      </c>
      <c r="L6547" s="16">
        <v>100000</v>
      </c>
      <c r="M6547" s="14" t="s">
        <v>1605</v>
      </c>
      <c r="N6547" s="14" t="s">
        <v>57913</v>
      </c>
      <c r="O6547" s="11" t="s">
        <v>37519</v>
      </c>
      <c r="P6547" s="11" t="s">
        <v>46027</v>
      </c>
    </row>
    <row r="6548" spans="1:16" x14ac:dyDescent="0.35">
      <c r="A6548" s="11" t="s">
        <v>8647</v>
      </c>
      <c r="B6548" s="11" t="s">
        <v>23118</v>
      </c>
      <c r="C6548" s="12">
        <v>44791</v>
      </c>
      <c r="D6548" s="15">
        <v>44774</v>
      </c>
      <c r="E6548" s="11" t="s">
        <v>263</v>
      </c>
      <c r="F6548" s="11" t="s">
        <v>270</v>
      </c>
      <c r="G6548" s="11" t="s">
        <v>26</v>
      </c>
      <c r="H6548" s="14" t="s">
        <v>57902</v>
      </c>
      <c r="I6548" s="14" t="s">
        <v>2074</v>
      </c>
      <c r="J6548" s="14" t="s">
        <v>57903</v>
      </c>
      <c r="K6548" s="16">
        <v>1500000</v>
      </c>
      <c r="L6548" s="16">
        <v>100000</v>
      </c>
      <c r="M6548" s="14" t="s">
        <v>1652</v>
      </c>
      <c r="N6548" s="14" t="s">
        <v>57914</v>
      </c>
      <c r="O6548" s="11" t="s">
        <v>37520</v>
      </c>
      <c r="P6548" s="11" t="s">
        <v>51077</v>
      </c>
    </row>
    <row r="6549" spans="1:16" x14ac:dyDescent="0.35">
      <c r="A6549" s="11" t="s">
        <v>8648</v>
      </c>
      <c r="B6549" s="11" t="s">
        <v>23119</v>
      </c>
      <c r="C6549" s="12">
        <v>44791</v>
      </c>
      <c r="D6549" s="15">
        <v>44774</v>
      </c>
      <c r="E6549" s="11" t="s">
        <v>237</v>
      </c>
      <c r="F6549" s="11" t="s">
        <v>252</v>
      </c>
      <c r="G6549" s="11" t="s">
        <v>26</v>
      </c>
      <c r="H6549" s="14" t="s">
        <v>57902</v>
      </c>
      <c r="I6549" s="14" t="s">
        <v>2074</v>
      </c>
      <c r="J6549" s="14" t="s">
        <v>57903</v>
      </c>
      <c r="K6549" s="16">
        <v>500000</v>
      </c>
      <c r="L6549" s="16">
        <v>100000</v>
      </c>
      <c r="M6549" s="14" t="s">
        <v>1605</v>
      </c>
      <c r="N6549" s="14" t="s">
        <v>57913</v>
      </c>
      <c r="O6549" s="11" t="s">
        <v>37521</v>
      </c>
      <c r="P6549" s="11" t="s">
        <v>51078</v>
      </c>
    </row>
    <row r="6550" spans="1:16" x14ac:dyDescent="0.35">
      <c r="A6550" s="11" t="s">
        <v>8649</v>
      </c>
      <c r="B6550" s="11" t="s">
        <v>23120</v>
      </c>
      <c r="C6550" s="12">
        <v>44791</v>
      </c>
      <c r="D6550" s="15">
        <v>44774</v>
      </c>
      <c r="E6550" s="11" t="s">
        <v>241</v>
      </c>
      <c r="F6550" s="11" t="s">
        <v>242</v>
      </c>
      <c r="G6550" s="11" t="s">
        <v>26</v>
      </c>
      <c r="H6550" s="14" t="s">
        <v>57902</v>
      </c>
      <c r="I6550" s="14" t="s">
        <v>2074</v>
      </c>
      <c r="J6550" s="14" t="s">
        <v>57903</v>
      </c>
      <c r="K6550" s="16">
        <v>100000</v>
      </c>
      <c r="L6550" s="16">
        <v>100000</v>
      </c>
      <c r="M6550" s="14" t="s">
        <v>1597</v>
      </c>
      <c r="N6550" s="14" t="s">
        <v>57916</v>
      </c>
      <c r="O6550" s="11" t="s">
        <v>37522</v>
      </c>
      <c r="P6550" s="11" t="s">
        <v>51079</v>
      </c>
    </row>
    <row r="6551" spans="1:16" x14ac:dyDescent="0.35">
      <c r="A6551" s="11" t="s">
        <v>8650</v>
      </c>
      <c r="B6551" s="11" t="s">
        <v>23121</v>
      </c>
      <c r="C6551" s="12">
        <v>44791</v>
      </c>
      <c r="D6551" s="15">
        <v>44774</v>
      </c>
      <c r="E6551" s="11" t="s">
        <v>237</v>
      </c>
      <c r="F6551" s="11" t="s">
        <v>238</v>
      </c>
      <c r="G6551" s="11" t="s">
        <v>26</v>
      </c>
      <c r="H6551" s="14" t="s">
        <v>57902</v>
      </c>
      <c r="I6551" s="14" t="s">
        <v>2074</v>
      </c>
      <c r="J6551" s="14" t="s">
        <v>57903</v>
      </c>
      <c r="K6551" s="16">
        <v>100000</v>
      </c>
      <c r="L6551" s="16">
        <v>100000</v>
      </c>
      <c r="M6551" s="14" t="s">
        <v>1611</v>
      </c>
      <c r="N6551" s="14" t="s">
        <v>57910</v>
      </c>
      <c r="O6551" s="11" t="s">
        <v>37523</v>
      </c>
      <c r="P6551" s="11" t="s">
        <v>762</v>
      </c>
    </row>
    <row r="6552" spans="1:16" x14ac:dyDescent="0.35">
      <c r="A6552" s="11" t="s">
        <v>8651</v>
      </c>
      <c r="B6552" s="11" t="s">
        <v>23122</v>
      </c>
      <c r="C6552" s="12">
        <v>44791</v>
      </c>
      <c r="D6552" s="15">
        <v>44774</v>
      </c>
      <c r="E6552" s="11" t="s">
        <v>241</v>
      </c>
      <c r="F6552" s="11" t="s">
        <v>242</v>
      </c>
      <c r="G6552" s="11" t="s">
        <v>26</v>
      </c>
      <c r="H6552" s="14" t="s">
        <v>57902</v>
      </c>
      <c r="I6552" s="14" t="s">
        <v>2074</v>
      </c>
      <c r="J6552" s="14" t="s">
        <v>57903</v>
      </c>
      <c r="K6552" s="16">
        <v>100000</v>
      </c>
      <c r="L6552" s="16">
        <v>100000</v>
      </c>
      <c r="M6552" s="14" t="s">
        <v>1911</v>
      </c>
      <c r="N6552" s="14" t="s">
        <v>57909</v>
      </c>
      <c r="O6552" s="11" t="s">
        <v>37524</v>
      </c>
      <c r="P6552" s="11" t="s">
        <v>51080</v>
      </c>
    </row>
    <row r="6553" spans="1:16" x14ac:dyDescent="0.35">
      <c r="A6553" s="11" t="s">
        <v>8652</v>
      </c>
      <c r="B6553" s="11" t="s">
        <v>23123</v>
      </c>
      <c r="C6553" s="12">
        <v>44791</v>
      </c>
      <c r="D6553" s="15">
        <v>44774</v>
      </c>
      <c r="E6553" s="11" t="s">
        <v>255</v>
      </c>
      <c r="F6553" s="11" t="s">
        <v>256</v>
      </c>
      <c r="G6553" s="11" t="s">
        <v>26</v>
      </c>
      <c r="H6553" s="14" t="s">
        <v>57902</v>
      </c>
      <c r="I6553" s="14" t="s">
        <v>2074</v>
      </c>
      <c r="J6553" s="14" t="s">
        <v>57903</v>
      </c>
      <c r="K6553" s="16">
        <v>100000</v>
      </c>
      <c r="L6553" s="16">
        <v>100000</v>
      </c>
      <c r="M6553" s="14" t="s">
        <v>1706</v>
      </c>
      <c r="N6553" s="14" t="s">
        <v>57909</v>
      </c>
      <c r="O6553" s="11" t="s">
        <v>37525</v>
      </c>
      <c r="P6553" s="11" t="s">
        <v>51081</v>
      </c>
    </row>
    <row r="6554" spans="1:16" x14ac:dyDescent="0.35">
      <c r="A6554" s="11" t="s">
        <v>8653</v>
      </c>
      <c r="B6554" s="11" t="s">
        <v>23124</v>
      </c>
      <c r="C6554" s="12">
        <v>44791</v>
      </c>
      <c r="D6554" s="15">
        <v>44774</v>
      </c>
      <c r="E6554" s="11" t="s">
        <v>237</v>
      </c>
      <c r="F6554" s="11" t="s">
        <v>252</v>
      </c>
      <c r="G6554" s="11" t="s">
        <v>26</v>
      </c>
      <c r="H6554" s="14" t="s">
        <v>57902</v>
      </c>
      <c r="I6554" s="14" t="s">
        <v>2074</v>
      </c>
      <c r="J6554" s="14" t="s">
        <v>57903</v>
      </c>
      <c r="K6554" s="16">
        <v>1000000</v>
      </c>
      <c r="L6554" s="16">
        <v>100000</v>
      </c>
      <c r="M6554" s="14" t="s">
        <v>1642</v>
      </c>
      <c r="N6554" s="14" t="s">
        <v>57918</v>
      </c>
      <c r="O6554" s="11" t="s">
        <v>37526</v>
      </c>
      <c r="P6554" s="11" t="s">
        <v>51082</v>
      </c>
    </row>
    <row r="6555" spans="1:16" x14ac:dyDescent="0.35">
      <c r="A6555" s="11" t="s">
        <v>8654</v>
      </c>
      <c r="B6555" s="11" t="s">
        <v>23125</v>
      </c>
      <c r="C6555" s="12">
        <v>44791</v>
      </c>
      <c r="D6555" s="15">
        <v>44774</v>
      </c>
      <c r="E6555" s="11" t="s">
        <v>237</v>
      </c>
      <c r="F6555" s="11" t="s">
        <v>238</v>
      </c>
      <c r="G6555" s="11" t="s">
        <v>26</v>
      </c>
      <c r="H6555" s="14" t="s">
        <v>57902</v>
      </c>
      <c r="I6555" s="14" t="s">
        <v>2074</v>
      </c>
      <c r="J6555" s="14" t="s">
        <v>57903</v>
      </c>
      <c r="K6555" s="16">
        <v>500000</v>
      </c>
      <c r="L6555" s="16">
        <v>100000</v>
      </c>
      <c r="M6555" s="14" t="s">
        <v>1600</v>
      </c>
      <c r="N6555" s="14" t="s">
        <v>57913</v>
      </c>
      <c r="O6555" s="11" t="s">
        <v>37527</v>
      </c>
      <c r="P6555" s="11" t="s">
        <v>51083</v>
      </c>
    </row>
    <row r="6556" spans="1:16" x14ac:dyDescent="0.35">
      <c r="A6556" s="11" t="s">
        <v>8655</v>
      </c>
      <c r="B6556" s="11" t="s">
        <v>23126</v>
      </c>
      <c r="C6556" s="12">
        <v>44791</v>
      </c>
      <c r="D6556" s="15">
        <v>44774</v>
      </c>
      <c r="E6556" s="11" t="s">
        <v>237</v>
      </c>
      <c r="F6556" s="11" t="s">
        <v>238</v>
      </c>
      <c r="G6556" s="11" t="s">
        <v>26</v>
      </c>
      <c r="H6556" s="14" t="s">
        <v>57902</v>
      </c>
      <c r="I6556" s="14" t="s">
        <v>2074</v>
      </c>
      <c r="J6556" s="14" t="s">
        <v>57903</v>
      </c>
      <c r="K6556" s="16">
        <v>1500000</v>
      </c>
      <c r="L6556" s="16">
        <v>1500000</v>
      </c>
      <c r="M6556" s="14" t="s">
        <v>1857</v>
      </c>
      <c r="N6556" s="14" t="s">
        <v>57909</v>
      </c>
      <c r="O6556" s="11" t="s">
        <v>37528</v>
      </c>
      <c r="P6556" s="11" t="s">
        <v>51084</v>
      </c>
    </row>
    <row r="6557" spans="1:16" x14ac:dyDescent="0.35">
      <c r="A6557" s="11" t="s">
        <v>8656</v>
      </c>
      <c r="B6557" s="11" t="s">
        <v>23127</v>
      </c>
      <c r="C6557" s="12">
        <v>44791</v>
      </c>
      <c r="D6557" s="15">
        <v>44774</v>
      </c>
      <c r="E6557" s="11" t="s">
        <v>237</v>
      </c>
      <c r="F6557" s="11" t="s">
        <v>252</v>
      </c>
      <c r="G6557" s="11" t="s">
        <v>26</v>
      </c>
      <c r="H6557" s="14" t="s">
        <v>57902</v>
      </c>
      <c r="I6557" s="14" t="s">
        <v>2074</v>
      </c>
      <c r="J6557" s="14" t="s">
        <v>57903</v>
      </c>
      <c r="K6557" s="16">
        <v>100000</v>
      </c>
      <c r="L6557" s="16">
        <v>50000</v>
      </c>
      <c r="M6557" s="14" t="s">
        <v>1625</v>
      </c>
      <c r="N6557" s="14" t="s">
        <v>57912</v>
      </c>
      <c r="O6557" s="11" t="s">
        <v>37529</v>
      </c>
      <c r="P6557" s="11" t="s">
        <v>51085</v>
      </c>
    </row>
    <row r="6558" spans="1:16" x14ac:dyDescent="0.35">
      <c r="A6558" s="11" t="s">
        <v>8657</v>
      </c>
      <c r="B6558" s="11" t="s">
        <v>23128</v>
      </c>
      <c r="C6558" s="12">
        <v>44791</v>
      </c>
      <c r="D6558" s="15">
        <v>44774</v>
      </c>
      <c r="E6558" s="11" t="s">
        <v>237</v>
      </c>
      <c r="F6558" s="11" t="s">
        <v>252</v>
      </c>
      <c r="G6558" s="11" t="s">
        <v>26</v>
      </c>
      <c r="H6558" s="14" t="s">
        <v>57902</v>
      </c>
      <c r="I6558" s="14" t="s">
        <v>2074</v>
      </c>
      <c r="J6558" s="14" t="s">
        <v>57903</v>
      </c>
      <c r="K6558" s="16">
        <v>1000000</v>
      </c>
      <c r="L6558" s="16">
        <v>100000</v>
      </c>
      <c r="M6558" s="14" t="s">
        <v>1605</v>
      </c>
      <c r="N6558" s="14" t="s">
        <v>57913</v>
      </c>
      <c r="O6558" s="11" t="s">
        <v>37530</v>
      </c>
      <c r="P6558" s="11" t="s">
        <v>51086</v>
      </c>
    </row>
    <row r="6559" spans="1:16" x14ac:dyDescent="0.35">
      <c r="A6559" s="11" t="s">
        <v>8658</v>
      </c>
      <c r="B6559" s="11" t="s">
        <v>23129</v>
      </c>
      <c r="C6559" s="12">
        <v>44791</v>
      </c>
      <c r="D6559" s="15">
        <v>44774</v>
      </c>
      <c r="E6559" s="11" t="s">
        <v>243</v>
      </c>
      <c r="F6559" s="11" t="s">
        <v>244</v>
      </c>
      <c r="G6559" s="11" t="s">
        <v>26</v>
      </c>
      <c r="H6559" s="14" t="s">
        <v>57902</v>
      </c>
      <c r="I6559" s="14" t="s">
        <v>2074</v>
      </c>
      <c r="J6559" s="14" t="s">
        <v>57903</v>
      </c>
      <c r="K6559" s="16">
        <v>100000</v>
      </c>
      <c r="L6559" s="16">
        <v>50000</v>
      </c>
      <c r="M6559" s="14" t="s">
        <v>1713</v>
      </c>
      <c r="N6559" s="14" t="s">
        <v>57914</v>
      </c>
      <c r="O6559" s="11" t="s">
        <v>37531</v>
      </c>
      <c r="P6559" s="11" t="s">
        <v>51087</v>
      </c>
    </row>
    <row r="6560" spans="1:16" x14ac:dyDescent="0.35">
      <c r="A6560" s="11" t="s">
        <v>8659</v>
      </c>
      <c r="B6560" s="11" t="s">
        <v>23130</v>
      </c>
      <c r="C6560" s="12">
        <v>44791</v>
      </c>
      <c r="D6560" s="15">
        <v>44774</v>
      </c>
      <c r="E6560" s="11" t="s">
        <v>243</v>
      </c>
      <c r="F6560" s="11" t="s">
        <v>244</v>
      </c>
      <c r="G6560" s="11" t="s">
        <v>26</v>
      </c>
      <c r="H6560" s="14" t="s">
        <v>57902</v>
      </c>
      <c r="I6560" s="14" t="s">
        <v>2074</v>
      </c>
      <c r="J6560" s="14" t="s">
        <v>57903</v>
      </c>
      <c r="K6560" s="16">
        <v>100000</v>
      </c>
      <c r="L6560" s="16">
        <v>100000</v>
      </c>
      <c r="M6560" s="14" t="s">
        <v>1597</v>
      </c>
      <c r="N6560" s="14" t="s">
        <v>57916</v>
      </c>
      <c r="O6560" s="11" t="s">
        <v>37532</v>
      </c>
      <c r="P6560" s="11" t="s">
        <v>51088</v>
      </c>
    </row>
    <row r="6561" spans="1:16" x14ac:dyDescent="0.35">
      <c r="A6561" s="11" t="s">
        <v>8660</v>
      </c>
      <c r="B6561" s="11" t="s">
        <v>23131</v>
      </c>
      <c r="C6561" s="12">
        <v>44791</v>
      </c>
      <c r="D6561" s="15">
        <v>44774</v>
      </c>
      <c r="E6561" s="11" t="s">
        <v>246</v>
      </c>
      <c r="F6561" s="11" t="s">
        <v>247</v>
      </c>
      <c r="G6561" s="11" t="s">
        <v>26</v>
      </c>
      <c r="H6561" s="14" t="s">
        <v>57902</v>
      </c>
      <c r="I6561" s="14" t="s">
        <v>2074</v>
      </c>
      <c r="J6561" s="14" t="s">
        <v>57903</v>
      </c>
      <c r="K6561" s="16">
        <v>1000000</v>
      </c>
      <c r="L6561" s="16">
        <v>10000</v>
      </c>
      <c r="M6561" s="14" t="s">
        <v>1606</v>
      </c>
      <c r="N6561" s="14" t="s">
        <v>57921</v>
      </c>
      <c r="O6561" s="11" t="s">
        <v>37533</v>
      </c>
      <c r="P6561" s="11" t="s">
        <v>51089</v>
      </c>
    </row>
    <row r="6562" spans="1:16" x14ac:dyDescent="0.35">
      <c r="A6562" s="11" t="s">
        <v>8661</v>
      </c>
      <c r="B6562" s="11" t="s">
        <v>23132</v>
      </c>
      <c r="C6562" s="12">
        <v>44791</v>
      </c>
      <c r="D6562" s="15">
        <v>44774</v>
      </c>
      <c r="E6562" s="11" t="s">
        <v>263</v>
      </c>
      <c r="F6562" s="11" t="s">
        <v>270</v>
      </c>
      <c r="G6562" s="11" t="s">
        <v>26</v>
      </c>
      <c r="H6562" s="14" t="s">
        <v>57902</v>
      </c>
      <c r="I6562" s="14" t="s">
        <v>2074</v>
      </c>
      <c r="J6562" s="14" t="s">
        <v>57905</v>
      </c>
      <c r="K6562" s="16">
        <v>3000000</v>
      </c>
      <c r="L6562" s="16">
        <v>3000000</v>
      </c>
      <c r="M6562" s="14" t="s">
        <v>1596</v>
      </c>
      <c r="N6562" s="14" t="s">
        <v>57910</v>
      </c>
      <c r="O6562" s="11" t="s">
        <v>37534</v>
      </c>
      <c r="P6562" s="11" t="s">
        <v>51090</v>
      </c>
    </row>
    <row r="6563" spans="1:16" x14ac:dyDescent="0.35">
      <c r="A6563" s="11" t="s">
        <v>8662</v>
      </c>
      <c r="B6563" s="11" t="s">
        <v>23133</v>
      </c>
      <c r="C6563" s="12">
        <v>44791</v>
      </c>
      <c r="D6563" s="15">
        <v>44774</v>
      </c>
      <c r="E6563" s="11" t="s">
        <v>239</v>
      </c>
      <c r="F6563" s="11" t="s">
        <v>240</v>
      </c>
      <c r="G6563" s="11" t="s">
        <v>26</v>
      </c>
      <c r="H6563" s="14" t="s">
        <v>57902</v>
      </c>
      <c r="I6563" s="14" t="s">
        <v>2074</v>
      </c>
      <c r="J6563" s="14" t="s">
        <v>57903</v>
      </c>
      <c r="K6563" s="16">
        <v>1000000</v>
      </c>
      <c r="L6563" s="16">
        <v>100000</v>
      </c>
      <c r="M6563" s="14" t="s">
        <v>1600</v>
      </c>
      <c r="N6563" s="14" t="s">
        <v>57913</v>
      </c>
      <c r="O6563" s="11" t="s">
        <v>37535</v>
      </c>
      <c r="P6563" s="11" t="s">
        <v>51091</v>
      </c>
    </row>
    <row r="6564" spans="1:16" x14ac:dyDescent="0.35">
      <c r="A6564" s="11" t="s">
        <v>8663</v>
      </c>
      <c r="B6564" s="11" t="s">
        <v>23134</v>
      </c>
      <c r="C6564" s="12">
        <v>44791</v>
      </c>
      <c r="D6564" s="15">
        <v>44774</v>
      </c>
      <c r="E6564" s="11" t="s">
        <v>241</v>
      </c>
      <c r="F6564" s="11" t="s">
        <v>242</v>
      </c>
      <c r="G6564" s="11" t="s">
        <v>26</v>
      </c>
      <c r="H6564" s="14" t="s">
        <v>57902</v>
      </c>
      <c r="I6564" s="14" t="s">
        <v>2074</v>
      </c>
      <c r="J6564" s="14" t="s">
        <v>57903</v>
      </c>
      <c r="K6564" s="16">
        <v>100000</v>
      </c>
      <c r="L6564" s="16">
        <v>100000</v>
      </c>
      <c r="M6564" s="14" t="s">
        <v>1626</v>
      </c>
      <c r="N6564" s="14" t="s">
        <v>57910</v>
      </c>
      <c r="O6564" s="11" t="s">
        <v>37536</v>
      </c>
      <c r="P6564" s="11" t="s">
        <v>45682</v>
      </c>
    </row>
    <row r="6565" spans="1:16" x14ac:dyDescent="0.35">
      <c r="A6565" s="11" t="s">
        <v>8664</v>
      </c>
      <c r="B6565" s="11" t="s">
        <v>23135</v>
      </c>
      <c r="C6565" s="12">
        <v>44791</v>
      </c>
      <c r="D6565" s="15">
        <v>44774</v>
      </c>
      <c r="E6565" s="11" t="s">
        <v>269</v>
      </c>
      <c r="F6565" s="11" t="s">
        <v>257</v>
      </c>
      <c r="G6565" s="11" t="s">
        <v>26</v>
      </c>
      <c r="H6565" s="14" t="s">
        <v>57902</v>
      </c>
      <c r="I6565" s="14" t="s">
        <v>2074</v>
      </c>
      <c r="J6565" s="14" t="s">
        <v>57903</v>
      </c>
      <c r="K6565" s="16">
        <v>100000</v>
      </c>
      <c r="L6565" s="16">
        <v>100000</v>
      </c>
      <c r="M6565" s="14" t="s">
        <v>1909</v>
      </c>
      <c r="N6565" s="14" t="s">
        <v>57912</v>
      </c>
      <c r="O6565" s="11" t="s">
        <v>37537</v>
      </c>
      <c r="P6565" s="11" t="s">
        <v>51092</v>
      </c>
    </row>
    <row r="6566" spans="1:16" x14ac:dyDescent="0.35">
      <c r="A6566" s="11" t="s">
        <v>8665</v>
      </c>
      <c r="B6566" s="11" t="s">
        <v>23136</v>
      </c>
      <c r="C6566" s="12">
        <v>44791</v>
      </c>
      <c r="D6566" s="15">
        <v>44774</v>
      </c>
      <c r="E6566" s="11" t="s">
        <v>237</v>
      </c>
      <c r="F6566" s="11" t="s">
        <v>238</v>
      </c>
      <c r="G6566" s="11" t="s">
        <v>26</v>
      </c>
      <c r="H6566" s="14" t="s">
        <v>57902</v>
      </c>
      <c r="I6566" s="14" t="s">
        <v>2074</v>
      </c>
      <c r="J6566" s="14" t="s">
        <v>57903</v>
      </c>
      <c r="K6566" s="16">
        <v>100000</v>
      </c>
      <c r="L6566" s="16">
        <v>100000</v>
      </c>
      <c r="M6566" s="14" t="s">
        <v>1600</v>
      </c>
      <c r="N6566" s="14" t="s">
        <v>57913</v>
      </c>
      <c r="O6566" s="11" t="s">
        <v>37538</v>
      </c>
      <c r="P6566" s="11" t="s">
        <v>51093</v>
      </c>
    </row>
    <row r="6567" spans="1:16" x14ac:dyDescent="0.35">
      <c r="A6567" s="11" t="s">
        <v>8666</v>
      </c>
      <c r="B6567" s="11" t="s">
        <v>23137</v>
      </c>
      <c r="C6567" s="12">
        <v>44791</v>
      </c>
      <c r="D6567" s="15">
        <v>44774</v>
      </c>
      <c r="E6567" s="11" t="s">
        <v>250</v>
      </c>
      <c r="F6567" s="11" t="s">
        <v>251</v>
      </c>
      <c r="G6567" s="11" t="s">
        <v>26</v>
      </c>
      <c r="H6567" s="14" t="s">
        <v>57902</v>
      </c>
      <c r="I6567" s="14" t="s">
        <v>2074</v>
      </c>
      <c r="J6567" s="14" t="s">
        <v>57903</v>
      </c>
      <c r="K6567" s="16">
        <v>1500000</v>
      </c>
      <c r="L6567" s="16">
        <v>5000</v>
      </c>
      <c r="M6567" s="14" t="s">
        <v>1641</v>
      </c>
      <c r="N6567" s="14" t="s">
        <v>57915</v>
      </c>
      <c r="O6567" s="11" t="s">
        <v>37166</v>
      </c>
      <c r="P6567" s="11" t="s">
        <v>50767</v>
      </c>
    </row>
    <row r="6568" spans="1:16" x14ac:dyDescent="0.35">
      <c r="A6568" s="11" t="s">
        <v>8667</v>
      </c>
      <c r="B6568" s="11" t="s">
        <v>23138</v>
      </c>
      <c r="C6568" s="12">
        <v>44791</v>
      </c>
      <c r="D6568" s="15">
        <v>44774</v>
      </c>
      <c r="E6568" s="11" t="s">
        <v>239</v>
      </c>
      <c r="F6568" s="11" t="s">
        <v>240</v>
      </c>
      <c r="G6568" s="11" t="s">
        <v>26</v>
      </c>
      <c r="H6568" s="14" t="s">
        <v>57902</v>
      </c>
      <c r="I6568" s="14" t="s">
        <v>2074</v>
      </c>
      <c r="J6568" s="14" t="s">
        <v>57903</v>
      </c>
      <c r="K6568" s="16">
        <v>1000000</v>
      </c>
      <c r="L6568" s="16">
        <v>1000000</v>
      </c>
      <c r="M6568" s="14" t="s">
        <v>1605</v>
      </c>
      <c r="N6568" s="14" t="s">
        <v>57913</v>
      </c>
      <c r="O6568" s="11" t="s">
        <v>37539</v>
      </c>
      <c r="P6568" s="11" t="s">
        <v>71</v>
      </c>
    </row>
    <row r="6569" spans="1:16" x14ac:dyDescent="0.35">
      <c r="A6569" s="11" t="s">
        <v>8668</v>
      </c>
      <c r="B6569" s="11" t="s">
        <v>23139</v>
      </c>
      <c r="C6569" s="12">
        <v>44791</v>
      </c>
      <c r="D6569" s="15">
        <v>44774</v>
      </c>
      <c r="E6569" s="11" t="s">
        <v>271</v>
      </c>
      <c r="F6569" s="11" t="s">
        <v>272</v>
      </c>
      <c r="G6569" s="11" t="s">
        <v>26</v>
      </c>
      <c r="H6569" s="14" t="s">
        <v>57902</v>
      </c>
      <c r="I6569" s="14" t="s">
        <v>2074</v>
      </c>
      <c r="J6569" s="14" t="s">
        <v>57903</v>
      </c>
      <c r="K6569" s="16">
        <v>100000</v>
      </c>
      <c r="L6569" s="16">
        <v>100000</v>
      </c>
      <c r="M6569" s="14" t="s">
        <v>1597</v>
      </c>
      <c r="N6569" s="14" t="s">
        <v>57916</v>
      </c>
      <c r="O6569" s="11" t="s">
        <v>37540</v>
      </c>
      <c r="P6569" s="11" t="s">
        <v>1325</v>
      </c>
    </row>
    <row r="6570" spans="1:16" x14ac:dyDescent="0.35">
      <c r="A6570" s="11" t="s">
        <v>8669</v>
      </c>
      <c r="B6570" s="11" t="s">
        <v>23140</v>
      </c>
      <c r="C6570" s="12">
        <v>44791</v>
      </c>
      <c r="D6570" s="15">
        <v>44774</v>
      </c>
      <c r="E6570" s="11" t="s">
        <v>271</v>
      </c>
      <c r="F6570" s="11" t="s">
        <v>272</v>
      </c>
      <c r="G6570" s="11" t="s">
        <v>26</v>
      </c>
      <c r="H6570" s="14" t="s">
        <v>57902</v>
      </c>
      <c r="I6570" s="14" t="s">
        <v>2074</v>
      </c>
      <c r="J6570" s="14" t="s">
        <v>57903</v>
      </c>
      <c r="K6570" s="16">
        <v>1000000</v>
      </c>
      <c r="L6570" s="16">
        <v>100000</v>
      </c>
      <c r="M6570" s="14" t="s">
        <v>1757</v>
      </c>
      <c r="N6570" s="14" t="s">
        <v>57909</v>
      </c>
      <c r="O6570" s="11" t="s">
        <v>37541</v>
      </c>
      <c r="P6570" s="11" t="s">
        <v>51094</v>
      </c>
    </row>
    <row r="6571" spans="1:16" x14ac:dyDescent="0.35">
      <c r="A6571" s="11" t="s">
        <v>8670</v>
      </c>
      <c r="B6571" s="11" t="s">
        <v>23141</v>
      </c>
      <c r="C6571" s="12">
        <v>44791</v>
      </c>
      <c r="D6571" s="15">
        <v>44774</v>
      </c>
      <c r="E6571" s="11" t="s">
        <v>250</v>
      </c>
      <c r="F6571" s="11" t="s">
        <v>251</v>
      </c>
      <c r="G6571" s="11" t="s">
        <v>26</v>
      </c>
      <c r="H6571" s="14" t="s">
        <v>57902</v>
      </c>
      <c r="I6571" s="14" t="s">
        <v>2074</v>
      </c>
      <c r="J6571" s="14" t="s">
        <v>57903</v>
      </c>
      <c r="K6571" s="16">
        <v>1500000</v>
      </c>
      <c r="L6571" s="16">
        <v>100000</v>
      </c>
      <c r="M6571" s="14" t="s">
        <v>1625</v>
      </c>
      <c r="N6571" s="14" t="s">
        <v>57912</v>
      </c>
      <c r="O6571" s="11" t="s">
        <v>37542</v>
      </c>
      <c r="P6571" s="11" t="s">
        <v>51095</v>
      </c>
    </row>
    <row r="6572" spans="1:16" x14ac:dyDescent="0.35">
      <c r="A6572" s="11" t="s">
        <v>8671</v>
      </c>
      <c r="B6572" s="11" t="s">
        <v>23142</v>
      </c>
      <c r="C6572" s="12">
        <v>44791</v>
      </c>
      <c r="D6572" s="15">
        <v>44774</v>
      </c>
      <c r="E6572" s="11" t="s">
        <v>237</v>
      </c>
      <c r="F6572" s="11" t="s">
        <v>238</v>
      </c>
      <c r="G6572" s="11" t="s">
        <v>26</v>
      </c>
      <c r="H6572" s="14" t="s">
        <v>57902</v>
      </c>
      <c r="I6572" s="14" t="s">
        <v>2074</v>
      </c>
      <c r="J6572" s="14" t="s">
        <v>57903</v>
      </c>
      <c r="K6572" s="16">
        <v>500000</v>
      </c>
      <c r="L6572" s="16">
        <v>100000</v>
      </c>
      <c r="M6572" s="14" t="s">
        <v>1606</v>
      </c>
      <c r="N6572" s="14" t="s">
        <v>57921</v>
      </c>
      <c r="O6572" s="11" t="s">
        <v>37543</v>
      </c>
      <c r="P6572" s="11" t="s">
        <v>42</v>
      </c>
    </row>
    <row r="6573" spans="1:16" x14ac:dyDescent="0.35">
      <c r="A6573" s="11" t="s">
        <v>8672</v>
      </c>
      <c r="B6573" s="11" t="s">
        <v>23143</v>
      </c>
      <c r="C6573" s="12">
        <v>44791</v>
      </c>
      <c r="D6573" s="15">
        <v>44774</v>
      </c>
      <c r="E6573" s="11" t="s">
        <v>237</v>
      </c>
      <c r="F6573" s="11" t="s">
        <v>238</v>
      </c>
      <c r="G6573" s="11" t="s">
        <v>26</v>
      </c>
      <c r="H6573" s="14" t="s">
        <v>57902</v>
      </c>
      <c r="I6573" s="14" t="s">
        <v>2075</v>
      </c>
      <c r="J6573" s="14" t="s">
        <v>57903</v>
      </c>
      <c r="K6573" s="16">
        <v>100000</v>
      </c>
      <c r="L6573" s="16">
        <v>100000</v>
      </c>
      <c r="M6573" s="14" t="s">
        <v>1600</v>
      </c>
      <c r="N6573" s="14" t="s">
        <v>57913</v>
      </c>
      <c r="O6573" s="11" t="s">
        <v>37544</v>
      </c>
      <c r="P6573" s="11" t="s">
        <v>51096</v>
      </c>
    </row>
    <row r="6574" spans="1:16" x14ac:dyDescent="0.35">
      <c r="A6574" s="11" t="s">
        <v>8673</v>
      </c>
      <c r="B6574" s="11" t="s">
        <v>23144</v>
      </c>
      <c r="C6574" s="12">
        <v>44791</v>
      </c>
      <c r="D6574" s="15">
        <v>44774</v>
      </c>
      <c r="E6574" s="11" t="s">
        <v>27</v>
      </c>
      <c r="F6574" s="11" t="s">
        <v>257</v>
      </c>
      <c r="G6574" s="11" t="s">
        <v>26</v>
      </c>
      <c r="H6574" s="14" t="s">
        <v>57902</v>
      </c>
      <c r="I6574" s="14" t="s">
        <v>2074</v>
      </c>
      <c r="J6574" s="14" t="s">
        <v>57903</v>
      </c>
      <c r="K6574" s="16">
        <v>100000</v>
      </c>
      <c r="L6574" s="16">
        <v>100000</v>
      </c>
      <c r="M6574" s="14" t="s">
        <v>1600</v>
      </c>
      <c r="N6574" s="14" t="s">
        <v>57913</v>
      </c>
      <c r="O6574" s="11" t="s">
        <v>37545</v>
      </c>
      <c r="P6574" s="11" t="s">
        <v>51097</v>
      </c>
    </row>
    <row r="6575" spans="1:16" x14ac:dyDescent="0.35">
      <c r="A6575" s="11" t="s">
        <v>8674</v>
      </c>
      <c r="B6575" s="11" t="s">
        <v>23145</v>
      </c>
      <c r="C6575" s="12">
        <v>44791</v>
      </c>
      <c r="D6575" s="15">
        <v>44774</v>
      </c>
      <c r="E6575" s="11" t="s">
        <v>237</v>
      </c>
      <c r="F6575" s="11" t="s">
        <v>238</v>
      </c>
      <c r="G6575" s="11" t="s">
        <v>26</v>
      </c>
      <c r="H6575" s="14" t="s">
        <v>57902</v>
      </c>
      <c r="I6575" s="14" t="s">
        <v>2074</v>
      </c>
      <c r="J6575" s="14" t="s">
        <v>57903</v>
      </c>
      <c r="K6575" s="16">
        <v>1000000</v>
      </c>
      <c r="L6575" s="16">
        <v>100000</v>
      </c>
      <c r="M6575" s="14" t="s">
        <v>1615</v>
      </c>
      <c r="N6575" s="14" t="s">
        <v>57918</v>
      </c>
      <c r="O6575" s="11" t="s">
        <v>37546</v>
      </c>
      <c r="P6575" s="11" t="s">
        <v>51098</v>
      </c>
    </row>
    <row r="6576" spans="1:16" x14ac:dyDescent="0.35">
      <c r="A6576" s="11" t="s">
        <v>8675</v>
      </c>
      <c r="B6576" s="11" t="s">
        <v>23146</v>
      </c>
      <c r="C6576" s="12">
        <v>44791</v>
      </c>
      <c r="D6576" s="15">
        <v>44774</v>
      </c>
      <c r="E6576" s="11" t="s">
        <v>255</v>
      </c>
      <c r="F6576" s="11" t="s">
        <v>256</v>
      </c>
      <c r="G6576" s="11" t="s">
        <v>26</v>
      </c>
      <c r="H6576" s="14" t="s">
        <v>57902</v>
      </c>
      <c r="I6576" s="14" t="s">
        <v>2074</v>
      </c>
      <c r="J6576" s="14" t="s">
        <v>57903</v>
      </c>
      <c r="K6576" s="16">
        <v>100000</v>
      </c>
      <c r="L6576" s="16">
        <v>15000</v>
      </c>
      <c r="M6576" s="14" t="s">
        <v>1600</v>
      </c>
      <c r="N6576" s="14" t="s">
        <v>57913</v>
      </c>
      <c r="O6576" s="11" t="s">
        <v>37547</v>
      </c>
      <c r="P6576" s="11" t="s">
        <v>51099</v>
      </c>
    </row>
    <row r="6577" spans="1:16" x14ac:dyDescent="0.35">
      <c r="A6577" s="11" t="s">
        <v>8676</v>
      </c>
      <c r="B6577" s="11" t="s">
        <v>23147</v>
      </c>
      <c r="C6577" s="12">
        <v>44791</v>
      </c>
      <c r="D6577" s="15">
        <v>44774</v>
      </c>
      <c r="E6577" s="11" t="s">
        <v>258</v>
      </c>
      <c r="F6577" s="11" t="s">
        <v>259</v>
      </c>
      <c r="G6577" s="11" t="s">
        <v>26</v>
      </c>
      <c r="H6577" s="14" t="s">
        <v>57902</v>
      </c>
      <c r="I6577" s="14" t="s">
        <v>2074</v>
      </c>
      <c r="J6577" s="14" t="s">
        <v>57903</v>
      </c>
      <c r="K6577" s="16">
        <v>100000</v>
      </c>
      <c r="L6577" s="16">
        <v>100000</v>
      </c>
      <c r="M6577" s="14" t="s">
        <v>1596</v>
      </c>
      <c r="N6577" s="14" t="s">
        <v>57910</v>
      </c>
      <c r="O6577" s="11" t="s">
        <v>37548</v>
      </c>
      <c r="P6577" s="11" t="s">
        <v>51100</v>
      </c>
    </row>
    <row r="6578" spans="1:16" x14ac:dyDescent="0.35">
      <c r="A6578" s="11" t="s">
        <v>8677</v>
      </c>
      <c r="B6578" s="11" t="s">
        <v>23148</v>
      </c>
      <c r="C6578" s="12">
        <v>44791</v>
      </c>
      <c r="D6578" s="15">
        <v>44774</v>
      </c>
      <c r="E6578" s="11" t="s">
        <v>258</v>
      </c>
      <c r="F6578" s="11" t="s">
        <v>259</v>
      </c>
      <c r="G6578" s="11" t="s">
        <v>26</v>
      </c>
      <c r="H6578" s="14" t="s">
        <v>57902</v>
      </c>
      <c r="I6578" s="14" t="s">
        <v>2074</v>
      </c>
      <c r="J6578" s="14" t="s">
        <v>57903</v>
      </c>
      <c r="K6578" s="16">
        <v>100000</v>
      </c>
      <c r="L6578" s="16">
        <v>100000</v>
      </c>
      <c r="M6578" s="14" t="s">
        <v>1600</v>
      </c>
      <c r="N6578" s="14" t="s">
        <v>57913</v>
      </c>
      <c r="O6578" s="11" t="s">
        <v>37549</v>
      </c>
      <c r="P6578" s="11" t="s">
        <v>51101</v>
      </c>
    </row>
    <row r="6579" spans="1:16" x14ac:dyDescent="0.35">
      <c r="A6579" s="11" t="s">
        <v>8678</v>
      </c>
      <c r="B6579" s="11" t="s">
        <v>23149</v>
      </c>
      <c r="C6579" s="12">
        <v>44791</v>
      </c>
      <c r="D6579" s="15">
        <v>44774</v>
      </c>
      <c r="E6579" s="11" t="s">
        <v>27</v>
      </c>
      <c r="F6579" s="11" t="s">
        <v>257</v>
      </c>
      <c r="G6579" s="11" t="s">
        <v>26</v>
      </c>
      <c r="H6579" s="14" t="s">
        <v>57902</v>
      </c>
      <c r="I6579" s="14" t="s">
        <v>2074</v>
      </c>
      <c r="J6579" s="14" t="s">
        <v>57903</v>
      </c>
      <c r="K6579" s="16">
        <v>100000</v>
      </c>
      <c r="L6579" s="16">
        <v>100000</v>
      </c>
      <c r="M6579" s="14" t="s">
        <v>1608</v>
      </c>
      <c r="N6579" s="14" t="s">
        <v>57914</v>
      </c>
      <c r="O6579" s="11" t="s">
        <v>37550</v>
      </c>
      <c r="P6579" s="11" t="s">
        <v>51102</v>
      </c>
    </row>
    <row r="6580" spans="1:16" x14ac:dyDescent="0.35">
      <c r="A6580" s="11" t="s">
        <v>8679</v>
      </c>
      <c r="B6580" s="11" t="s">
        <v>23150</v>
      </c>
      <c r="C6580" s="12">
        <v>44791</v>
      </c>
      <c r="D6580" s="15">
        <v>44774</v>
      </c>
      <c r="E6580" s="11" t="s">
        <v>250</v>
      </c>
      <c r="F6580" s="11" t="s">
        <v>251</v>
      </c>
      <c r="G6580" s="11" t="s">
        <v>26</v>
      </c>
      <c r="H6580" s="14" t="s">
        <v>57902</v>
      </c>
      <c r="I6580" s="14" t="s">
        <v>2074</v>
      </c>
      <c r="J6580" s="14" t="s">
        <v>57903</v>
      </c>
      <c r="K6580" s="16">
        <v>1500000</v>
      </c>
      <c r="L6580" s="16">
        <v>100000</v>
      </c>
      <c r="M6580" s="14" t="s">
        <v>1616</v>
      </c>
      <c r="N6580" s="14" t="s">
        <v>335</v>
      </c>
      <c r="O6580" s="11" t="s">
        <v>37551</v>
      </c>
      <c r="P6580" s="11" t="s">
        <v>51103</v>
      </c>
    </row>
    <row r="6581" spans="1:16" x14ac:dyDescent="0.35">
      <c r="A6581" s="11" t="s">
        <v>8680</v>
      </c>
      <c r="B6581" s="11" t="s">
        <v>23151</v>
      </c>
      <c r="C6581" s="12">
        <v>44791</v>
      </c>
      <c r="D6581" s="15">
        <v>44774</v>
      </c>
      <c r="E6581" s="11" t="s">
        <v>253</v>
      </c>
      <c r="F6581" s="11" t="s">
        <v>254</v>
      </c>
      <c r="G6581" s="11" t="s">
        <v>26</v>
      </c>
      <c r="H6581" s="14" t="s">
        <v>57902</v>
      </c>
      <c r="I6581" s="14" t="s">
        <v>2074</v>
      </c>
      <c r="J6581" s="14" t="s">
        <v>57903</v>
      </c>
      <c r="K6581" s="16">
        <v>1000000</v>
      </c>
      <c r="L6581" s="16">
        <v>10000</v>
      </c>
      <c r="M6581" s="14" t="s">
        <v>1596</v>
      </c>
      <c r="N6581" s="14" t="s">
        <v>57910</v>
      </c>
      <c r="O6581" s="11" t="s">
        <v>37552</v>
      </c>
      <c r="P6581" s="11" t="s">
        <v>51104</v>
      </c>
    </row>
    <row r="6582" spans="1:16" x14ac:dyDescent="0.35">
      <c r="A6582" s="11" t="s">
        <v>8681</v>
      </c>
      <c r="B6582" s="11" t="s">
        <v>23152</v>
      </c>
      <c r="C6582" s="12">
        <v>44791</v>
      </c>
      <c r="D6582" s="15">
        <v>44774</v>
      </c>
      <c r="E6582" s="11" t="s">
        <v>241</v>
      </c>
      <c r="F6582" s="11" t="s">
        <v>242</v>
      </c>
      <c r="G6582" s="11" t="s">
        <v>26</v>
      </c>
      <c r="H6582" s="14" t="s">
        <v>57902</v>
      </c>
      <c r="I6582" s="14" t="s">
        <v>2074</v>
      </c>
      <c r="J6582" s="14" t="s">
        <v>57903</v>
      </c>
      <c r="K6582" s="16">
        <v>1500000</v>
      </c>
      <c r="L6582" s="16">
        <v>100000</v>
      </c>
      <c r="M6582" s="14" t="s">
        <v>1706</v>
      </c>
      <c r="N6582" s="14" t="s">
        <v>57909</v>
      </c>
      <c r="O6582" s="11" t="s">
        <v>37553</v>
      </c>
      <c r="P6582" s="11" t="s">
        <v>51105</v>
      </c>
    </row>
    <row r="6583" spans="1:16" x14ac:dyDescent="0.35">
      <c r="A6583" s="11" t="s">
        <v>8682</v>
      </c>
      <c r="B6583" s="11" t="s">
        <v>23153</v>
      </c>
      <c r="C6583" s="12">
        <v>44791</v>
      </c>
      <c r="D6583" s="15">
        <v>44774</v>
      </c>
      <c r="E6583" s="11" t="s">
        <v>27</v>
      </c>
      <c r="F6583" s="11" t="s">
        <v>257</v>
      </c>
      <c r="G6583" s="11" t="s">
        <v>26</v>
      </c>
      <c r="H6583" s="14" t="s">
        <v>57902</v>
      </c>
      <c r="I6583" s="14" t="s">
        <v>2074</v>
      </c>
      <c r="J6583" s="14" t="s">
        <v>57903</v>
      </c>
      <c r="K6583" s="16">
        <v>100000</v>
      </c>
      <c r="L6583" s="16">
        <v>10000</v>
      </c>
      <c r="M6583" s="14" t="s">
        <v>1598</v>
      </c>
      <c r="N6583" s="14" t="s">
        <v>57915</v>
      </c>
      <c r="O6583" s="11" t="s">
        <v>37554</v>
      </c>
      <c r="P6583" s="11" t="s">
        <v>51106</v>
      </c>
    </row>
    <row r="6584" spans="1:16" x14ac:dyDescent="0.35">
      <c r="A6584" s="11" t="s">
        <v>8683</v>
      </c>
      <c r="B6584" s="11" t="s">
        <v>23154</v>
      </c>
      <c r="C6584" s="12">
        <v>44791</v>
      </c>
      <c r="D6584" s="15">
        <v>44774</v>
      </c>
      <c r="E6584" s="11" t="s">
        <v>237</v>
      </c>
      <c r="F6584" s="11" t="s">
        <v>252</v>
      </c>
      <c r="G6584" s="11" t="s">
        <v>26</v>
      </c>
      <c r="H6584" s="14" t="s">
        <v>57902</v>
      </c>
      <c r="I6584" s="14" t="s">
        <v>2074</v>
      </c>
      <c r="J6584" s="14" t="s">
        <v>57903</v>
      </c>
      <c r="K6584" s="16">
        <v>500000</v>
      </c>
      <c r="L6584" s="16">
        <v>120000</v>
      </c>
      <c r="M6584" s="14" t="s">
        <v>1720</v>
      </c>
      <c r="N6584" s="14" t="s">
        <v>57911</v>
      </c>
      <c r="O6584" s="11" t="s">
        <v>37555</v>
      </c>
      <c r="P6584" s="11" t="s">
        <v>51107</v>
      </c>
    </row>
    <row r="6585" spans="1:16" x14ac:dyDescent="0.35">
      <c r="A6585" s="11" t="s">
        <v>8684</v>
      </c>
      <c r="B6585" s="11" t="s">
        <v>23155</v>
      </c>
      <c r="C6585" s="12">
        <v>44791</v>
      </c>
      <c r="D6585" s="15">
        <v>44774</v>
      </c>
      <c r="E6585" s="11" t="s">
        <v>260</v>
      </c>
      <c r="F6585" s="11" t="s">
        <v>261</v>
      </c>
      <c r="G6585" s="11" t="s">
        <v>26</v>
      </c>
      <c r="H6585" s="14" t="s">
        <v>57902</v>
      </c>
      <c r="I6585" s="14" t="s">
        <v>2075</v>
      </c>
      <c r="J6585" s="14" t="s">
        <v>57903</v>
      </c>
      <c r="K6585" s="16">
        <v>100000</v>
      </c>
      <c r="L6585" s="16">
        <v>15000</v>
      </c>
      <c r="M6585" s="14" t="s">
        <v>1605</v>
      </c>
      <c r="N6585" s="14" t="s">
        <v>57913</v>
      </c>
      <c r="O6585" s="11" t="s">
        <v>37556</v>
      </c>
      <c r="P6585" s="11" t="s">
        <v>51108</v>
      </c>
    </row>
    <row r="6586" spans="1:16" x14ac:dyDescent="0.35">
      <c r="A6586" s="11" t="s">
        <v>8685</v>
      </c>
      <c r="B6586" s="11" t="s">
        <v>23156</v>
      </c>
      <c r="C6586" s="12">
        <v>44791</v>
      </c>
      <c r="D6586" s="15">
        <v>44774</v>
      </c>
      <c r="E6586" s="11" t="s">
        <v>243</v>
      </c>
      <c r="F6586" s="11" t="s">
        <v>244</v>
      </c>
      <c r="G6586" s="11" t="s">
        <v>26</v>
      </c>
      <c r="H6586" s="14" t="s">
        <v>57902</v>
      </c>
      <c r="I6586" s="14" t="s">
        <v>2074</v>
      </c>
      <c r="J6586" s="14" t="s">
        <v>57903</v>
      </c>
      <c r="K6586" s="16">
        <v>100000</v>
      </c>
      <c r="L6586" s="16">
        <v>100000</v>
      </c>
      <c r="M6586" s="14" t="s">
        <v>1598</v>
      </c>
      <c r="N6586" s="14" t="s">
        <v>57915</v>
      </c>
      <c r="O6586" s="11" t="s">
        <v>37557</v>
      </c>
      <c r="P6586" s="11" t="s">
        <v>169</v>
      </c>
    </row>
    <row r="6587" spans="1:16" x14ac:dyDescent="0.35">
      <c r="A6587" s="11" t="s">
        <v>8686</v>
      </c>
      <c r="B6587" s="11" t="s">
        <v>23157</v>
      </c>
      <c r="C6587" s="12">
        <v>44791</v>
      </c>
      <c r="D6587" s="15">
        <v>44774</v>
      </c>
      <c r="E6587" s="11" t="s">
        <v>278</v>
      </c>
      <c r="F6587" s="11" t="s">
        <v>279</v>
      </c>
      <c r="G6587" s="11" t="s">
        <v>26</v>
      </c>
      <c r="H6587" s="14" t="s">
        <v>57902</v>
      </c>
      <c r="I6587" s="14" t="s">
        <v>2074</v>
      </c>
      <c r="J6587" s="14" t="s">
        <v>57903</v>
      </c>
      <c r="K6587" s="16">
        <v>1500000</v>
      </c>
      <c r="L6587" s="16">
        <v>25000</v>
      </c>
      <c r="M6587" s="14" t="s">
        <v>1626</v>
      </c>
      <c r="N6587" s="14" t="s">
        <v>57910</v>
      </c>
      <c r="O6587" s="11" t="s">
        <v>37558</v>
      </c>
      <c r="P6587" s="11" t="s">
        <v>51109</v>
      </c>
    </row>
    <row r="6588" spans="1:16" x14ac:dyDescent="0.35">
      <c r="A6588" s="11" t="s">
        <v>8687</v>
      </c>
      <c r="B6588" s="11" t="s">
        <v>23158</v>
      </c>
      <c r="C6588" s="12">
        <v>44791</v>
      </c>
      <c r="D6588" s="15">
        <v>44774</v>
      </c>
      <c r="E6588" s="11" t="s">
        <v>269</v>
      </c>
      <c r="F6588" s="11" t="s">
        <v>257</v>
      </c>
      <c r="G6588" s="11" t="s">
        <v>26</v>
      </c>
      <c r="H6588" s="14" t="s">
        <v>57902</v>
      </c>
      <c r="I6588" s="14" t="s">
        <v>2074</v>
      </c>
      <c r="J6588" s="14" t="s">
        <v>57903</v>
      </c>
      <c r="K6588" s="16">
        <v>100000</v>
      </c>
      <c r="L6588" s="16">
        <v>100000</v>
      </c>
      <c r="M6588" s="14" t="s">
        <v>1681</v>
      </c>
      <c r="N6588" s="14" t="s">
        <v>57914</v>
      </c>
      <c r="O6588" s="11" t="s">
        <v>37559</v>
      </c>
      <c r="P6588" s="11" t="s">
        <v>51110</v>
      </c>
    </row>
    <row r="6589" spans="1:16" x14ac:dyDescent="0.35">
      <c r="A6589" s="11" t="s">
        <v>8688</v>
      </c>
      <c r="B6589" s="11" t="s">
        <v>23159</v>
      </c>
      <c r="C6589" s="12">
        <v>44791</v>
      </c>
      <c r="D6589" s="15">
        <v>44774</v>
      </c>
      <c r="E6589" s="11" t="s">
        <v>237</v>
      </c>
      <c r="F6589" s="11" t="s">
        <v>238</v>
      </c>
      <c r="G6589" s="11" t="s">
        <v>26</v>
      </c>
      <c r="H6589" s="14" t="s">
        <v>57902</v>
      </c>
      <c r="I6589" s="14" t="s">
        <v>2075</v>
      </c>
      <c r="J6589" s="14" t="s">
        <v>57903</v>
      </c>
      <c r="K6589" s="16">
        <v>100000</v>
      </c>
      <c r="L6589" s="16">
        <v>100000</v>
      </c>
      <c r="M6589" s="14" t="s">
        <v>1605</v>
      </c>
      <c r="N6589" s="14" t="s">
        <v>57913</v>
      </c>
      <c r="O6589" s="11" t="s">
        <v>37560</v>
      </c>
      <c r="P6589" s="11" t="s">
        <v>51111</v>
      </c>
    </row>
    <row r="6590" spans="1:16" x14ac:dyDescent="0.35">
      <c r="A6590" s="11" t="s">
        <v>8689</v>
      </c>
      <c r="B6590" s="11" t="s">
        <v>23160</v>
      </c>
      <c r="C6590" s="12">
        <v>44791</v>
      </c>
      <c r="D6590" s="15">
        <v>44774</v>
      </c>
      <c r="E6590" s="11" t="s">
        <v>237</v>
      </c>
      <c r="F6590" s="11" t="s">
        <v>238</v>
      </c>
      <c r="G6590" s="11" t="s">
        <v>26</v>
      </c>
      <c r="H6590" s="14" t="s">
        <v>57902</v>
      </c>
      <c r="I6590" s="14" t="s">
        <v>2074</v>
      </c>
      <c r="J6590" s="14" t="s">
        <v>57903</v>
      </c>
      <c r="K6590" s="16">
        <v>100000</v>
      </c>
      <c r="L6590" s="16">
        <v>25000</v>
      </c>
      <c r="M6590" s="14" t="s">
        <v>1620</v>
      </c>
      <c r="N6590" s="14" t="s">
        <v>57913</v>
      </c>
      <c r="O6590" s="11" t="s">
        <v>37561</v>
      </c>
      <c r="P6590" s="11" t="s">
        <v>51112</v>
      </c>
    </row>
    <row r="6591" spans="1:16" x14ac:dyDescent="0.35">
      <c r="A6591" s="11" t="s">
        <v>8690</v>
      </c>
      <c r="B6591" s="11" t="s">
        <v>23161</v>
      </c>
      <c r="C6591" s="12">
        <v>44791</v>
      </c>
      <c r="D6591" s="15">
        <v>44774</v>
      </c>
      <c r="E6591" s="11" t="s">
        <v>237</v>
      </c>
      <c r="F6591" s="11" t="s">
        <v>238</v>
      </c>
      <c r="G6591" s="11" t="s">
        <v>26</v>
      </c>
      <c r="H6591" s="14" t="s">
        <v>57902</v>
      </c>
      <c r="I6591" s="14" t="s">
        <v>2074</v>
      </c>
      <c r="J6591" s="14" t="s">
        <v>57903</v>
      </c>
      <c r="K6591" s="16">
        <v>1000000</v>
      </c>
      <c r="L6591" s="16">
        <v>1000000</v>
      </c>
      <c r="M6591" s="14" t="s">
        <v>1716</v>
      </c>
      <c r="N6591" s="14" t="s">
        <v>57915</v>
      </c>
      <c r="O6591" s="11" t="s">
        <v>37562</v>
      </c>
      <c r="P6591" s="11" t="s">
        <v>51113</v>
      </c>
    </row>
    <row r="6592" spans="1:16" x14ac:dyDescent="0.35">
      <c r="A6592" s="11" t="s">
        <v>8691</v>
      </c>
      <c r="B6592" s="11" t="s">
        <v>23162</v>
      </c>
      <c r="C6592" s="12">
        <v>44791</v>
      </c>
      <c r="D6592" s="15">
        <v>44774</v>
      </c>
      <c r="E6592" s="11" t="s">
        <v>263</v>
      </c>
      <c r="F6592" s="11" t="s">
        <v>270</v>
      </c>
      <c r="G6592" s="11" t="s">
        <v>26</v>
      </c>
      <c r="H6592" s="14" t="s">
        <v>57902</v>
      </c>
      <c r="I6592" s="14" t="s">
        <v>2074</v>
      </c>
      <c r="J6592" s="14" t="s">
        <v>57903</v>
      </c>
      <c r="K6592" s="16">
        <v>1000000</v>
      </c>
      <c r="L6592" s="16">
        <v>10000</v>
      </c>
      <c r="M6592" s="14" t="s">
        <v>1689</v>
      </c>
      <c r="N6592" s="14" t="s">
        <v>57909</v>
      </c>
      <c r="O6592" s="11" t="s">
        <v>37563</v>
      </c>
      <c r="P6592" s="11" t="s">
        <v>51114</v>
      </c>
    </row>
    <row r="6593" spans="1:16" x14ac:dyDescent="0.35">
      <c r="A6593" s="11" t="s">
        <v>8692</v>
      </c>
      <c r="B6593" s="11" t="s">
        <v>23163</v>
      </c>
      <c r="C6593" s="12">
        <v>44791</v>
      </c>
      <c r="D6593" s="15">
        <v>44774</v>
      </c>
      <c r="E6593" s="11" t="s">
        <v>237</v>
      </c>
      <c r="F6593" s="11" t="s">
        <v>238</v>
      </c>
      <c r="G6593" s="11" t="s">
        <v>26</v>
      </c>
      <c r="H6593" s="14" t="s">
        <v>57902</v>
      </c>
      <c r="I6593" s="14" t="s">
        <v>2074</v>
      </c>
      <c r="J6593" s="14" t="s">
        <v>57903</v>
      </c>
      <c r="K6593" s="16">
        <v>100000</v>
      </c>
      <c r="L6593" s="16">
        <v>50000</v>
      </c>
      <c r="M6593" s="14" t="s">
        <v>1605</v>
      </c>
      <c r="N6593" s="14" t="s">
        <v>57913</v>
      </c>
      <c r="O6593" s="11" t="s">
        <v>37564</v>
      </c>
      <c r="P6593" s="11" t="s">
        <v>51115</v>
      </c>
    </row>
    <row r="6594" spans="1:16" x14ac:dyDescent="0.35">
      <c r="A6594" s="11" t="s">
        <v>8693</v>
      </c>
      <c r="B6594" s="11" t="s">
        <v>23164</v>
      </c>
      <c r="C6594" s="12">
        <v>44791</v>
      </c>
      <c r="D6594" s="15">
        <v>44774</v>
      </c>
      <c r="E6594" s="11" t="s">
        <v>255</v>
      </c>
      <c r="F6594" s="11" t="s">
        <v>256</v>
      </c>
      <c r="G6594" s="11" t="s">
        <v>26</v>
      </c>
      <c r="H6594" s="14" t="s">
        <v>57902</v>
      </c>
      <c r="I6594" s="14" t="s">
        <v>2074</v>
      </c>
      <c r="J6594" s="14" t="s">
        <v>57903</v>
      </c>
      <c r="K6594" s="16">
        <v>100000</v>
      </c>
      <c r="L6594" s="16">
        <v>100000</v>
      </c>
      <c r="M6594" s="14" t="s">
        <v>1620</v>
      </c>
      <c r="N6594" s="14" t="s">
        <v>57913</v>
      </c>
      <c r="O6594" s="11" t="s">
        <v>37565</v>
      </c>
      <c r="P6594" s="11" t="s">
        <v>51116</v>
      </c>
    </row>
    <row r="6595" spans="1:16" x14ac:dyDescent="0.35">
      <c r="A6595" s="11" t="s">
        <v>8694</v>
      </c>
      <c r="B6595" s="11" t="s">
        <v>23165</v>
      </c>
      <c r="C6595" s="12">
        <v>44791</v>
      </c>
      <c r="D6595" s="15">
        <v>44774</v>
      </c>
      <c r="E6595" s="11" t="s">
        <v>253</v>
      </c>
      <c r="F6595" s="11" t="s">
        <v>254</v>
      </c>
      <c r="G6595" s="11" t="s">
        <v>26</v>
      </c>
      <c r="H6595" s="14" t="s">
        <v>57902</v>
      </c>
      <c r="I6595" s="14" t="s">
        <v>2074</v>
      </c>
      <c r="J6595" s="14" t="s">
        <v>57903</v>
      </c>
      <c r="K6595" s="16">
        <v>1000000</v>
      </c>
      <c r="L6595" s="16">
        <v>1000000</v>
      </c>
      <c r="M6595" s="14" t="s">
        <v>1713</v>
      </c>
      <c r="N6595" s="14" t="s">
        <v>57914</v>
      </c>
      <c r="O6595" s="11" t="s">
        <v>37566</v>
      </c>
      <c r="P6595" s="11" t="s">
        <v>51117</v>
      </c>
    </row>
    <row r="6596" spans="1:16" x14ac:dyDescent="0.35">
      <c r="A6596" s="11" t="s">
        <v>8695</v>
      </c>
      <c r="B6596" s="11" t="s">
        <v>23166</v>
      </c>
      <c r="C6596" s="12">
        <v>44791</v>
      </c>
      <c r="D6596" s="15">
        <v>44774</v>
      </c>
      <c r="E6596" s="11" t="s">
        <v>237</v>
      </c>
      <c r="F6596" s="11" t="s">
        <v>238</v>
      </c>
      <c r="G6596" s="11" t="s">
        <v>26</v>
      </c>
      <c r="H6596" s="14" t="s">
        <v>57902</v>
      </c>
      <c r="I6596" s="14" t="s">
        <v>2074</v>
      </c>
      <c r="J6596" s="14" t="s">
        <v>57903</v>
      </c>
      <c r="K6596" s="16">
        <v>100000</v>
      </c>
      <c r="L6596" s="16">
        <v>100000</v>
      </c>
      <c r="M6596" s="14" t="s">
        <v>1871</v>
      </c>
      <c r="N6596" s="14" t="s">
        <v>57930</v>
      </c>
      <c r="O6596" s="11" t="s">
        <v>37567</v>
      </c>
      <c r="P6596" s="11" t="s">
        <v>51118</v>
      </c>
    </row>
    <row r="6597" spans="1:16" x14ac:dyDescent="0.35">
      <c r="A6597" s="11" t="s">
        <v>8696</v>
      </c>
      <c r="B6597" s="11" t="s">
        <v>23167</v>
      </c>
      <c r="C6597" s="12">
        <v>44791</v>
      </c>
      <c r="D6597" s="15">
        <v>44774</v>
      </c>
      <c r="E6597" s="11" t="s">
        <v>239</v>
      </c>
      <c r="F6597" s="11" t="s">
        <v>240</v>
      </c>
      <c r="G6597" s="11" t="s">
        <v>26</v>
      </c>
      <c r="H6597" s="14" t="s">
        <v>57902</v>
      </c>
      <c r="I6597" s="14" t="s">
        <v>2074</v>
      </c>
      <c r="J6597" s="14" t="s">
        <v>57903</v>
      </c>
      <c r="K6597" s="16">
        <v>100000</v>
      </c>
      <c r="L6597" s="16">
        <v>100000</v>
      </c>
      <c r="M6597" s="14" t="s">
        <v>1605</v>
      </c>
      <c r="N6597" s="14" t="s">
        <v>57913</v>
      </c>
      <c r="O6597" s="11" t="s">
        <v>37568</v>
      </c>
      <c r="P6597" s="11" t="s">
        <v>51119</v>
      </c>
    </row>
    <row r="6598" spans="1:16" x14ac:dyDescent="0.35">
      <c r="A6598" s="11" t="s">
        <v>8697</v>
      </c>
      <c r="B6598" s="11" t="s">
        <v>23168</v>
      </c>
      <c r="C6598" s="12">
        <v>44791</v>
      </c>
      <c r="D6598" s="15">
        <v>44774</v>
      </c>
      <c r="E6598" s="11" t="s">
        <v>271</v>
      </c>
      <c r="F6598" s="11" t="s">
        <v>272</v>
      </c>
      <c r="G6598" s="11" t="s">
        <v>26</v>
      </c>
      <c r="H6598" s="14" t="s">
        <v>57902</v>
      </c>
      <c r="I6598" s="14" t="s">
        <v>2074</v>
      </c>
      <c r="J6598" s="14" t="s">
        <v>57903</v>
      </c>
      <c r="K6598" s="16">
        <v>1500000</v>
      </c>
      <c r="L6598" s="16">
        <v>100000</v>
      </c>
      <c r="M6598" s="14" t="s">
        <v>1605</v>
      </c>
      <c r="N6598" s="14" t="s">
        <v>57913</v>
      </c>
      <c r="O6598" s="11" t="s">
        <v>37569</v>
      </c>
      <c r="P6598" s="11" t="s">
        <v>51120</v>
      </c>
    </row>
    <row r="6599" spans="1:16" x14ac:dyDescent="0.35">
      <c r="A6599" s="11" t="s">
        <v>8698</v>
      </c>
      <c r="B6599" s="11" t="s">
        <v>23169</v>
      </c>
      <c r="C6599" s="12">
        <v>44791</v>
      </c>
      <c r="D6599" s="15">
        <v>44774</v>
      </c>
      <c r="E6599" s="11" t="s">
        <v>27</v>
      </c>
      <c r="F6599" s="11" t="s">
        <v>257</v>
      </c>
      <c r="G6599" s="11" t="s">
        <v>26</v>
      </c>
      <c r="H6599" s="14" t="s">
        <v>57902</v>
      </c>
      <c r="I6599" s="14" t="s">
        <v>2074</v>
      </c>
      <c r="J6599" s="14" t="s">
        <v>57903</v>
      </c>
      <c r="K6599" s="16">
        <v>1000000</v>
      </c>
      <c r="L6599" s="16">
        <v>200000</v>
      </c>
      <c r="M6599" s="14" t="s">
        <v>1692</v>
      </c>
      <c r="N6599" s="14" t="s">
        <v>57910</v>
      </c>
      <c r="O6599" s="11" t="s">
        <v>37570</v>
      </c>
      <c r="P6599" s="11" t="s">
        <v>51121</v>
      </c>
    </row>
    <row r="6600" spans="1:16" x14ac:dyDescent="0.35">
      <c r="A6600" s="11" t="s">
        <v>8699</v>
      </c>
      <c r="B6600" s="11" t="s">
        <v>23170</v>
      </c>
      <c r="C6600" s="12">
        <v>44791</v>
      </c>
      <c r="D6600" s="15">
        <v>44774</v>
      </c>
      <c r="E6600" s="11" t="s">
        <v>255</v>
      </c>
      <c r="F6600" s="11" t="s">
        <v>256</v>
      </c>
      <c r="G6600" s="11" t="s">
        <v>26</v>
      </c>
      <c r="H6600" s="14" t="s">
        <v>57904</v>
      </c>
      <c r="I6600" s="14" t="s">
        <v>2074</v>
      </c>
      <c r="J6600" s="14" t="s">
        <v>57903</v>
      </c>
      <c r="K6600" s="16">
        <v>0</v>
      </c>
      <c r="L6600" s="16">
        <v>0</v>
      </c>
      <c r="M6600" s="14" t="s">
        <v>57998</v>
      </c>
      <c r="N6600" s="14" t="s">
        <v>57914</v>
      </c>
      <c r="O6600" s="11" t="s">
        <v>37571</v>
      </c>
      <c r="P6600" s="11" t="s">
        <v>1377</v>
      </c>
    </row>
    <row r="6601" spans="1:16" x14ac:dyDescent="0.35">
      <c r="A6601" s="11" t="s">
        <v>8700</v>
      </c>
      <c r="B6601" s="11" t="s">
        <v>23171</v>
      </c>
      <c r="C6601" s="12">
        <v>44791</v>
      </c>
      <c r="D6601" s="15">
        <v>44774</v>
      </c>
      <c r="E6601" s="11" t="s">
        <v>285</v>
      </c>
      <c r="F6601" s="11" t="s">
        <v>286</v>
      </c>
      <c r="G6601" s="11" t="s">
        <v>26</v>
      </c>
      <c r="H6601" s="14" t="s">
        <v>57902</v>
      </c>
      <c r="I6601" s="14" t="s">
        <v>2075</v>
      </c>
      <c r="J6601" s="14" t="s">
        <v>57903</v>
      </c>
      <c r="K6601" s="16">
        <v>100000</v>
      </c>
      <c r="L6601" s="16">
        <v>10000</v>
      </c>
      <c r="M6601" s="14" t="s">
        <v>1852</v>
      </c>
      <c r="N6601" s="14" t="s">
        <v>57912</v>
      </c>
      <c r="O6601" s="11" t="s">
        <v>37572</v>
      </c>
      <c r="P6601" s="11" t="s">
        <v>51122</v>
      </c>
    </row>
    <row r="6602" spans="1:16" x14ac:dyDescent="0.35">
      <c r="A6602" s="11" t="s">
        <v>8701</v>
      </c>
      <c r="B6602" s="11" t="s">
        <v>23172</v>
      </c>
      <c r="C6602" s="12">
        <v>44791</v>
      </c>
      <c r="D6602" s="15">
        <v>44774</v>
      </c>
      <c r="E6602" s="11" t="s">
        <v>255</v>
      </c>
      <c r="F6602" s="11" t="s">
        <v>256</v>
      </c>
      <c r="G6602" s="11" t="s">
        <v>26</v>
      </c>
      <c r="H6602" s="14" t="s">
        <v>57902</v>
      </c>
      <c r="I6602" s="14" t="s">
        <v>2074</v>
      </c>
      <c r="J6602" s="14" t="s">
        <v>57903</v>
      </c>
      <c r="K6602" s="16">
        <v>500000</v>
      </c>
      <c r="L6602" s="16">
        <v>100000</v>
      </c>
      <c r="M6602" s="14" t="s">
        <v>1716</v>
      </c>
      <c r="N6602" s="14" t="s">
        <v>57915</v>
      </c>
      <c r="O6602" s="11" t="s">
        <v>37573</v>
      </c>
      <c r="P6602" s="11" t="s">
        <v>51123</v>
      </c>
    </row>
    <row r="6603" spans="1:16" x14ac:dyDescent="0.35">
      <c r="A6603" s="11" t="s">
        <v>8702</v>
      </c>
      <c r="B6603" s="11" t="s">
        <v>23173</v>
      </c>
      <c r="C6603" s="12">
        <v>44791</v>
      </c>
      <c r="D6603" s="15">
        <v>44774</v>
      </c>
      <c r="E6603" s="11" t="s">
        <v>239</v>
      </c>
      <c r="F6603" s="11" t="s">
        <v>240</v>
      </c>
      <c r="G6603" s="11" t="s">
        <v>26</v>
      </c>
      <c r="H6603" s="14" t="s">
        <v>57902</v>
      </c>
      <c r="I6603" s="14" t="s">
        <v>2074</v>
      </c>
      <c r="J6603" s="14" t="s">
        <v>57903</v>
      </c>
      <c r="K6603" s="16">
        <v>1000000</v>
      </c>
      <c r="L6603" s="16">
        <v>100000</v>
      </c>
      <c r="M6603" s="14" t="s">
        <v>1642</v>
      </c>
      <c r="N6603" s="14" t="s">
        <v>57918</v>
      </c>
      <c r="O6603" s="11" t="s">
        <v>37574</v>
      </c>
      <c r="P6603" s="11" t="s">
        <v>51124</v>
      </c>
    </row>
    <row r="6604" spans="1:16" x14ac:dyDescent="0.35">
      <c r="A6604" s="11" t="s">
        <v>8703</v>
      </c>
      <c r="B6604" s="11" t="s">
        <v>23174</v>
      </c>
      <c r="C6604" s="12">
        <v>44791</v>
      </c>
      <c r="D6604" s="15">
        <v>44774</v>
      </c>
      <c r="E6604" s="11" t="s">
        <v>237</v>
      </c>
      <c r="F6604" s="11" t="s">
        <v>238</v>
      </c>
      <c r="G6604" s="11" t="s">
        <v>26</v>
      </c>
      <c r="H6604" s="14" t="s">
        <v>57902</v>
      </c>
      <c r="I6604" s="14" t="s">
        <v>2074</v>
      </c>
      <c r="J6604" s="14" t="s">
        <v>57903</v>
      </c>
      <c r="K6604" s="16">
        <v>500000</v>
      </c>
      <c r="L6604" s="16">
        <v>100000</v>
      </c>
      <c r="M6604" s="14" t="s">
        <v>1606</v>
      </c>
      <c r="N6604" s="14" t="s">
        <v>57921</v>
      </c>
      <c r="O6604" s="11" t="s">
        <v>37575</v>
      </c>
      <c r="P6604" s="11" t="s">
        <v>136</v>
      </c>
    </row>
    <row r="6605" spans="1:16" x14ac:dyDescent="0.35">
      <c r="A6605" s="11" t="s">
        <v>8704</v>
      </c>
      <c r="B6605" s="11" t="s">
        <v>23175</v>
      </c>
      <c r="C6605" s="12">
        <v>44791</v>
      </c>
      <c r="D6605" s="15">
        <v>44774</v>
      </c>
      <c r="E6605" s="11" t="s">
        <v>237</v>
      </c>
      <c r="F6605" s="11" t="s">
        <v>238</v>
      </c>
      <c r="G6605" s="11" t="s">
        <v>26</v>
      </c>
      <c r="H6605" s="14" t="s">
        <v>57902</v>
      </c>
      <c r="I6605" s="14" t="s">
        <v>2075</v>
      </c>
      <c r="J6605" s="14" t="s">
        <v>57903</v>
      </c>
      <c r="K6605" s="16">
        <v>100000</v>
      </c>
      <c r="L6605" s="16">
        <v>100000</v>
      </c>
      <c r="M6605" s="14" t="s">
        <v>1652</v>
      </c>
      <c r="N6605" s="14" t="s">
        <v>57914</v>
      </c>
      <c r="O6605" s="11" t="s">
        <v>37576</v>
      </c>
      <c r="P6605" s="11" t="s">
        <v>51125</v>
      </c>
    </row>
    <row r="6606" spans="1:16" x14ac:dyDescent="0.35">
      <c r="A6606" s="11" t="s">
        <v>8705</v>
      </c>
      <c r="B6606" s="11" t="s">
        <v>23176</v>
      </c>
      <c r="C6606" s="12">
        <v>44791</v>
      </c>
      <c r="D6606" s="15">
        <v>44774</v>
      </c>
      <c r="E6606" s="11" t="s">
        <v>27</v>
      </c>
      <c r="F6606" s="11" t="s">
        <v>257</v>
      </c>
      <c r="G6606" s="11" t="s">
        <v>26</v>
      </c>
      <c r="H6606" s="14" t="s">
        <v>57902</v>
      </c>
      <c r="I6606" s="14" t="s">
        <v>2074</v>
      </c>
      <c r="J6606" s="14" t="s">
        <v>57903</v>
      </c>
      <c r="K6606" s="16">
        <v>100000</v>
      </c>
      <c r="L6606" s="16">
        <v>100000</v>
      </c>
      <c r="M6606" s="14" t="s">
        <v>1709</v>
      </c>
      <c r="N6606" s="14" t="s">
        <v>57914</v>
      </c>
      <c r="O6606" s="11" t="s">
        <v>37577</v>
      </c>
      <c r="P6606" s="11" t="s">
        <v>51126</v>
      </c>
    </row>
    <row r="6607" spans="1:16" x14ac:dyDescent="0.35">
      <c r="A6607" s="11" t="s">
        <v>8706</v>
      </c>
      <c r="B6607" s="11" t="s">
        <v>23177</v>
      </c>
      <c r="C6607" s="12">
        <v>44791</v>
      </c>
      <c r="D6607" s="15">
        <v>44774</v>
      </c>
      <c r="E6607" s="11" t="s">
        <v>237</v>
      </c>
      <c r="F6607" s="11" t="s">
        <v>252</v>
      </c>
      <c r="G6607" s="11" t="s">
        <v>26</v>
      </c>
      <c r="H6607" s="14" t="s">
        <v>57902</v>
      </c>
      <c r="I6607" s="14" t="s">
        <v>2074</v>
      </c>
      <c r="J6607" s="14" t="s">
        <v>57903</v>
      </c>
      <c r="K6607" s="16">
        <v>1500000</v>
      </c>
      <c r="L6607" s="16">
        <v>1500000</v>
      </c>
      <c r="M6607" s="14" t="s">
        <v>1597</v>
      </c>
      <c r="N6607" s="14" t="s">
        <v>57916</v>
      </c>
      <c r="O6607" s="11" t="s">
        <v>37578</v>
      </c>
      <c r="P6607" s="11" t="s">
        <v>51127</v>
      </c>
    </row>
    <row r="6608" spans="1:16" x14ac:dyDescent="0.35">
      <c r="A6608" s="11" t="s">
        <v>8707</v>
      </c>
      <c r="B6608" s="11" t="s">
        <v>23178</v>
      </c>
      <c r="C6608" s="12">
        <v>44791</v>
      </c>
      <c r="D6608" s="15">
        <v>44774</v>
      </c>
      <c r="E6608" s="11" t="s">
        <v>239</v>
      </c>
      <c r="F6608" s="11" t="s">
        <v>240</v>
      </c>
      <c r="G6608" s="11" t="s">
        <v>26</v>
      </c>
      <c r="H6608" s="14" t="s">
        <v>57902</v>
      </c>
      <c r="I6608" s="14" t="s">
        <v>2074</v>
      </c>
      <c r="J6608" s="14" t="s">
        <v>57903</v>
      </c>
      <c r="K6608" s="16">
        <v>1000000</v>
      </c>
      <c r="L6608" s="16">
        <v>100000</v>
      </c>
      <c r="M6608" s="14" t="s">
        <v>1722</v>
      </c>
      <c r="N6608" s="14" t="s">
        <v>57914</v>
      </c>
      <c r="O6608" s="11" t="s">
        <v>37579</v>
      </c>
      <c r="P6608" s="11" t="s">
        <v>51128</v>
      </c>
    </row>
    <row r="6609" spans="1:16" x14ac:dyDescent="0.35">
      <c r="A6609" s="11" t="s">
        <v>8708</v>
      </c>
      <c r="B6609" s="11" t="s">
        <v>23179</v>
      </c>
      <c r="C6609" s="12">
        <v>44791</v>
      </c>
      <c r="D6609" s="15">
        <v>44774</v>
      </c>
      <c r="E6609" s="11" t="s">
        <v>260</v>
      </c>
      <c r="F6609" s="11" t="s">
        <v>261</v>
      </c>
      <c r="G6609" s="11" t="s">
        <v>26</v>
      </c>
      <c r="H6609" s="14" t="s">
        <v>57902</v>
      </c>
      <c r="I6609" s="14" t="s">
        <v>2074</v>
      </c>
      <c r="J6609" s="14" t="s">
        <v>57903</v>
      </c>
      <c r="K6609" s="16">
        <v>1500000</v>
      </c>
      <c r="L6609" s="16">
        <v>1000000</v>
      </c>
      <c r="M6609" s="14" t="s">
        <v>1598</v>
      </c>
      <c r="N6609" s="14" t="s">
        <v>57915</v>
      </c>
      <c r="O6609" s="11" t="s">
        <v>37580</v>
      </c>
      <c r="P6609" s="11" t="s">
        <v>51129</v>
      </c>
    </row>
    <row r="6610" spans="1:16" x14ac:dyDescent="0.35">
      <c r="A6610" s="11" t="s">
        <v>8709</v>
      </c>
      <c r="B6610" s="11" t="s">
        <v>23180</v>
      </c>
      <c r="C6610" s="12">
        <v>44791</v>
      </c>
      <c r="D6610" s="15">
        <v>44774</v>
      </c>
      <c r="E6610" s="11" t="s">
        <v>243</v>
      </c>
      <c r="F6610" s="11" t="s">
        <v>244</v>
      </c>
      <c r="G6610" s="11" t="s">
        <v>26</v>
      </c>
      <c r="H6610" s="14" t="s">
        <v>57902</v>
      </c>
      <c r="I6610" s="14" t="s">
        <v>2074</v>
      </c>
      <c r="J6610" s="14" t="s">
        <v>57903</v>
      </c>
      <c r="K6610" s="16">
        <v>10000000</v>
      </c>
      <c r="L6610" s="16">
        <v>5000000</v>
      </c>
      <c r="M6610" s="14" t="s">
        <v>1715</v>
      </c>
      <c r="N6610" s="14" t="s">
        <v>57919</v>
      </c>
      <c r="O6610" s="11" t="s">
        <v>37581</v>
      </c>
      <c r="P6610" s="11" t="s">
        <v>51130</v>
      </c>
    </row>
    <row r="6611" spans="1:16" x14ac:dyDescent="0.35">
      <c r="A6611" s="11" t="s">
        <v>8710</v>
      </c>
      <c r="B6611" s="11" t="s">
        <v>23181</v>
      </c>
      <c r="C6611" s="12">
        <v>44791</v>
      </c>
      <c r="D6611" s="15">
        <v>44774</v>
      </c>
      <c r="E6611" s="11" t="s">
        <v>237</v>
      </c>
      <c r="F6611" s="11" t="s">
        <v>252</v>
      </c>
      <c r="G6611" s="11" t="s">
        <v>26</v>
      </c>
      <c r="H6611" s="14" t="s">
        <v>57902</v>
      </c>
      <c r="I6611" s="14" t="s">
        <v>2074</v>
      </c>
      <c r="J6611" s="14" t="s">
        <v>57903</v>
      </c>
      <c r="K6611" s="16">
        <v>1000000</v>
      </c>
      <c r="L6611" s="16">
        <v>100000</v>
      </c>
      <c r="M6611" s="14" t="s">
        <v>1718</v>
      </c>
      <c r="N6611" s="14" t="s">
        <v>57919</v>
      </c>
      <c r="O6611" s="11" t="s">
        <v>37582</v>
      </c>
      <c r="P6611" s="11" t="s">
        <v>51131</v>
      </c>
    </row>
    <row r="6612" spans="1:16" x14ac:dyDescent="0.35">
      <c r="A6612" s="11" t="s">
        <v>8711</v>
      </c>
      <c r="B6612" s="11" t="s">
        <v>23182</v>
      </c>
      <c r="C6612" s="12">
        <v>44791</v>
      </c>
      <c r="D6612" s="15">
        <v>44774</v>
      </c>
      <c r="E6612" s="11" t="s">
        <v>237</v>
      </c>
      <c r="F6612" s="11" t="s">
        <v>238</v>
      </c>
      <c r="G6612" s="11" t="s">
        <v>26</v>
      </c>
      <c r="H6612" s="14" t="s">
        <v>57902</v>
      </c>
      <c r="I6612" s="14" t="s">
        <v>2074</v>
      </c>
      <c r="J6612" s="14" t="s">
        <v>57903</v>
      </c>
      <c r="K6612" s="16">
        <v>1000000</v>
      </c>
      <c r="L6612" s="16">
        <v>100000</v>
      </c>
      <c r="M6612" s="14" t="s">
        <v>1694</v>
      </c>
      <c r="N6612" s="14" t="s">
        <v>57918</v>
      </c>
      <c r="O6612" s="11" t="s">
        <v>37583</v>
      </c>
      <c r="P6612" s="11" t="s">
        <v>51132</v>
      </c>
    </row>
    <row r="6613" spans="1:16" x14ac:dyDescent="0.35">
      <c r="A6613" s="11" t="s">
        <v>8712</v>
      </c>
      <c r="B6613" s="11" t="s">
        <v>23183</v>
      </c>
      <c r="C6613" s="12">
        <v>44791</v>
      </c>
      <c r="D6613" s="15">
        <v>44774</v>
      </c>
      <c r="E6613" s="11" t="s">
        <v>269</v>
      </c>
      <c r="F6613" s="11" t="s">
        <v>257</v>
      </c>
      <c r="G6613" s="11" t="s">
        <v>26</v>
      </c>
      <c r="H6613" s="14" t="s">
        <v>57902</v>
      </c>
      <c r="I6613" s="14" t="s">
        <v>2074</v>
      </c>
      <c r="J6613" s="14" t="s">
        <v>57903</v>
      </c>
      <c r="K6613" s="16">
        <v>1000000</v>
      </c>
      <c r="L6613" s="16">
        <v>1000000</v>
      </c>
      <c r="M6613" s="14" t="s">
        <v>1600</v>
      </c>
      <c r="N6613" s="14" t="s">
        <v>57913</v>
      </c>
      <c r="O6613" s="11" t="s">
        <v>37584</v>
      </c>
      <c r="P6613" s="11" t="s">
        <v>51133</v>
      </c>
    </row>
    <row r="6614" spans="1:16" x14ac:dyDescent="0.35">
      <c r="A6614" s="11" t="s">
        <v>8713</v>
      </c>
      <c r="B6614" s="11" t="s">
        <v>23184</v>
      </c>
      <c r="C6614" s="12">
        <v>44791</v>
      </c>
      <c r="D6614" s="15">
        <v>44774</v>
      </c>
      <c r="E6614" s="11" t="s">
        <v>273</v>
      </c>
      <c r="F6614" s="11" t="s">
        <v>274</v>
      </c>
      <c r="G6614" s="11" t="s">
        <v>26</v>
      </c>
      <c r="H6614" s="14" t="s">
        <v>57902</v>
      </c>
      <c r="I6614" s="14" t="s">
        <v>2074</v>
      </c>
      <c r="J6614" s="14" t="s">
        <v>57903</v>
      </c>
      <c r="K6614" s="16">
        <v>100000</v>
      </c>
      <c r="L6614" s="16">
        <v>100000</v>
      </c>
      <c r="M6614" s="14" t="s">
        <v>1644</v>
      </c>
      <c r="N6614" s="14" t="s">
        <v>57910</v>
      </c>
      <c r="O6614" s="11" t="s">
        <v>37585</v>
      </c>
      <c r="P6614" s="11" t="s">
        <v>51134</v>
      </c>
    </row>
    <row r="6615" spans="1:16" x14ac:dyDescent="0.35">
      <c r="A6615" s="11" t="s">
        <v>8714</v>
      </c>
      <c r="B6615" s="11" t="s">
        <v>23185</v>
      </c>
      <c r="C6615" s="12">
        <v>44791</v>
      </c>
      <c r="D6615" s="15">
        <v>44774</v>
      </c>
      <c r="E6615" s="11" t="s">
        <v>27</v>
      </c>
      <c r="F6615" s="11" t="s">
        <v>257</v>
      </c>
      <c r="G6615" s="11" t="s">
        <v>26</v>
      </c>
      <c r="H6615" s="14" t="s">
        <v>57902</v>
      </c>
      <c r="I6615" s="14" t="s">
        <v>2074</v>
      </c>
      <c r="J6615" s="14" t="s">
        <v>57903</v>
      </c>
      <c r="K6615" s="16">
        <v>10000</v>
      </c>
      <c r="L6615" s="16">
        <v>10000</v>
      </c>
      <c r="M6615" s="14" t="s">
        <v>1605</v>
      </c>
      <c r="N6615" s="14" t="s">
        <v>57913</v>
      </c>
      <c r="O6615" s="11" t="s">
        <v>37586</v>
      </c>
      <c r="P6615" s="11" t="s">
        <v>51135</v>
      </c>
    </row>
    <row r="6616" spans="1:16" x14ac:dyDescent="0.35">
      <c r="A6616" s="11" t="s">
        <v>8715</v>
      </c>
      <c r="B6616" s="11" t="s">
        <v>23186</v>
      </c>
      <c r="C6616" s="12">
        <v>44791</v>
      </c>
      <c r="D6616" s="15">
        <v>44774</v>
      </c>
      <c r="E6616" s="11" t="s">
        <v>27</v>
      </c>
      <c r="F6616" s="11" t="s">
        <v>257</v>
      </c>
      <c r="G6616" s="11" t="s">
        <v>26</v>
      </c>
      <c r="H6616" s="14" t="s">
        <v>57902</v>
      </c>
      <c r="I6616" s="14" t="s">
        <v>2075</v>
      </c>
      <c r="J6616" s="14" t="s">
        <v>57903</v>
      </c>
      <c r="K6616" s="16">
        <v>100000</v>
      </c>
      <c r="L6616" s="16">
        <v>100000</v>
      </c>
      <c r="M6616" s="14" t="s">
        <v>1605</v>
      </c>
      <c r="N6616" s="14" t="s">
        <v>57913</v>
      </c>
      <c r="O6616" s="11" t="s">
        <v>37587</v>
      </c>
      <c r="P6616" s="11" t="s">
        <v>51136</v>
      </c>
    </row>
    <row r="6617" spans="1:16" x14ac:dyDescent="0.35">
      <c r="A6617" s="11" t="s">
        <v>8716</v>
      </c>
      <c r="B6617" s="11" t="s">
        <v>23187</v>
      </c>
      <c r="C6617" s="12">
        <v>44791</v>
      </c>
      <c r="D6617" s="15">
        <v>44774</v>
      </c>
      <c r="E6617" s="11" t="s">
        <v>255</v>
      </c>
      <c r="F6617" s="11" t="s">
        <v>256</v>
      </c>
      <c r="G6617" s="11" t="s">
        <v>26</v>
      </c>
      <c r="H6617" s="14" t="s">
        <v>57902</v>
      </c>
      <c r="I6617" s="14" t="s">
        <v>2074</v>
      </c>
      <c r="J6617" s="14" t="s">
        <v>57903</v>
      </c>
      <c r="K6617" s="16">
        <v>100000</v>
      </c>
      <c r="L6617" s="16">
        <v>100000</v>
      </c>
      <c r="M6617" s="14" t="s">
        <v>1600</v>
      </c>
      <c r="N6617" s="14" t="s">
        <v>57913</v>
      </c>
      <c r="O6617" s="11" t="s">
        <v>37588</v>
      </c>
      <c r="P6617" s="11" t="s">
        <v>51137</v>
      </c>
    </row>
    <row r="6618" spans="1:16" x14ac:dyDescent="0.35">
      <c r="A6618" s="11" t="s">
        <v>8717</v>
      </c>
      <c r="B6618" s="11" t="s">
        <v>23188</v>
      </c>
      <c r="C6618" s="12">
        <v>44791</v>
      </c>
      <c r="D6618" s="15">
        <v>44774</v>
      </c>
      <c r="E6618" s="11" t="s">
        <v>27</v>
      </c>
      <c r="F6618" s="11" t="s">
        <v>257</v>
      </c>
      <c r="G6618" s="11" t="s">
        <v>26</v>
      </c>
      <c r="H6618" s="14" t="s">
        <v>57902</v>
      </c>
      <c r="I6618" s="14" t="s">
        <v>2074</v>
      </c>
      <c r="J6618" s="14" t="s">
        <v>57903</v>
      </c>
      <c r="K6618" s="16">
        <v>100000</v>
      </c>
      <c r="L6618" s="16">
        <v>100000</v>
      </c>
      <c r="M6618" s="14" t="s">
        <v>1596</v>
      </c>
      <c r="N6618" s="14" t="s">
        <v>57910</v>
      </c>
      <c r="O6618" s="11" t="s">
        <v>37589</v>
      </c>
      <c r="P6618" s="11" t="s">
        <v>51138</v>
      </c>
    </row>
    <row r="6619" spans="1:16" x14ac:dyDescent="0.35">
      <c r="A6619" s="11" t="s">
        <v>8718</v>
      </c>
      <c r="B6619" s="11" t="s">
        <v>23189</v>
      </c>
      <c r="C6619" s="12">
        <v>44791</v>
      </c>
      <c r="D6619" s="15">
        <v>44774</v>
      </c>
      <c r="E6619" s="11" t="s">
        <v>237</v>
      </c>
      <c r="F6619" s="11" t="s">
        <v>238</v>
      </c>
      <c r="G6619" s="11" t="s">
        <v>26</v>
      </c>
      <c r="H6619" s="14" t="s">
        <v>57902</v>
      </c>
      <c r="I6619" s="14" t="s">
        <v>2074</v>
      </c>
      <c r="J6619" s="14" t="s">
        <v>57903</v>
      </c>
      <c r="K6619" s="16">
        <v>1500000</v>
      </c>
      <c r="L6619" s="16">
        <v>100000</v>
      </c>
      <c r="M6619" s="14" t="s">
        <v>1598</v>
      </c>
      <c r="N6619" s="14" t="s">
        <v>57915</v>
      </c>
      <c r="O6619" s="11" t="s">
        <v>37590</v>
      </c>
      <c r="P6619" s="11" t="s">
        <v>51139</v>
      </c>
    </row>
    <row r="6620" spans="1:16" x14ac:dyDescent="0.35">
      <c r="A6620" s="11" t="s">
        <v>8719</v>
      </c>
      <c r="B6620" s="11" t="s">
        <v>23190</v>
      </c>
      <c r="C6620" s="12">
        <v>44791</v>
      </c>
      <c r="D6620" s="15">
        <v>44774</v>
      </c>
      <c r="E6620" s="11" t="s">
        <v>239</v>
      </c>
      <c r="F6620" s="11" t="s">
        <v>240</v>
      </c>
      <c r="G6620" s="11" t="s">
        <v>26</v>
      </c>
      <c r="H6620" s="14" t="s">
        <v>57902</v>
      </c>
      <c r="I6620" s="14" t="s">
        <v>2074</v>
      </c>
      <c r="J6620" s="14" t="s">
        <v>57903</v>
      </c>
      <c r="K6620" s="16">
        <v>1500000</v>
      </c>
      <c r="L6620" s="16">
        <v>20000</v>
      </c>
      <c r="M6620" s="14" t="s">
        <v>1620</v>
      </c>
      <c r="N6620" s="14" t="s">
        <v>57913</v>
      </c>
      <c r="O6620" s="11" t="s">
        <v>37591</v>
      </c>
      <c r="P6620" s="11" t="s">
        <v>51140</v>
      </c>
    </row>
    <row r="6621" spans="1:16" x14ac:dyDescent="0.35">
      <c r="A6621" s="11" t="s">
        <v>8720</v>
      </c>
      <c r="B6621" s="11" t="s">
        <v>23191</v>
      </c>
      <c r="C6621" s="12">
        <v>44791</v>
      </c>
      <c r="D6621" s="15">
        <v>44774</v>
      </c>
      <c r="E6621" s="11" t="s">
        <v>239</v>
      </c>
      <c r="F6621" s="11" t="s">
        <v>240</v>
      </c>
      <c r="G6621" s="11" t="s">
        <v>26</v>
      </c>
      <c r="H6621" s="14" t="s">
        <v>57902</v>
      </c>
      <c r="I6621" s="14" t="s">
        <v>2074</v>
      </c>
      <c r="J6621" s="14" t="s">
        <v>57903</v>
      </c>
      <c r="K6621" s="16">
        <v>1500000</v>
      </c>
      <c r="L6621" s="16">
        <v>1000</v>
      </c>
      <c r="M6621" s="14" t="s">
        <v>1600</v>
      </c>
      <c r="N6621" s="14" t="s">
        <v>57913</v>
      </c>
      <c r="O6621" s="11" t="s">
        <v>37592</v>
      </c>
      <c r="P6621" s="11" t="s">
        <v>51141</v>
      </c>
    </row>
    <row r="6622" spans="1:16" x14ac:dyDescent="0.35">
      <c r="A6622" s="11" t="s">
        <v>8721</v>
      </c>
      <c r="B6622" s="11" t="s">
        <v>23192</v>
      </c>
      <c r="C6622" s="12">
        <v>44791</v>
      </c>
      <c r="D6622" s="15">
        <v>44774</v>
      </c>
      <c r="E6622" s="11" t="s">
        <v>237</v>
      </c>
      <c r="F6622" s="11" t="s">
        <v>238</v>
      </c>
      <c r="G6622" s="11" t="s">
        <v>26</v>
      </c>
      <c r="H6622" s="14" t="s">
        <v>57902</v>
      </c>
      <c r="I6622" s="14" t="s">
        <v>2074</v>
      </c>
      <c r="J6622" s="14" t="s">
        <v>57903</v>
      </c>
      <c r="K6622" s="16">
        <v>100000</v>
      </c>
      <c r="L6622" s="16">
        <v>100000</v>
      </c>
      <c r="M6622" s="14" t="s">
        <v>1603</v>
      </c>
      <c r="N6622" s="14" t="s">
        <v>57911</v>
      </c>
      <c r="O6622" s="11" t="s">
        <v>37593</v>
      </c>
      <c r="P6622" s="11" t="s">
        <v>51142</v>
      </c>
    </row>
    <row r="6623" spans="1:16" x14ac:dyDescent="0.35">
      <c r="A6623" s="11" t="s">
        <v>8722</v>
      </c>
      <c r="B6623" s="11" t="s">
        <v>23193</v>
      </c>
      <c r="C6623" s="12">
        <v>44791</v>
      </c>
      <c r="D6623" s="15">
        <v>44774</v>
      </c>
      <c r="E6623" s="11" t="s">
        <v>237</v>
      </c>
      <c r="F6623" s="11" t="s">
        <v>252</v>
      </c>
      <c r="G6623" s="11" t="s">
        <v>26</v>
      </c>
      <c r="H6623" s="14" t="s">
        <v>57902</v>
      </c>
      <c r="I6623" s="14" t="s">
        <v>2074</v>
      </c>
      <c r="J6623" s="14" t="s">
        <v>57903</v>
      </c>
      <c r="K6623" s="16">
        <v>500000</v>
      </c>
      <c r="L6623" s="16">
        <v>10000</v>
      </c>
      <c r="M6623" s="14" t="s">
        <v>57999</v>
      </c>
      <c r="N6623" s="14" t="s">
        <v>57909</v>
      </c>
      <c r="O6623" s="11" t="s">
        <v>37594</v>
      </c>
      <c r="P6623" s="11" t="s">
        <v>51143</v>
      </c>
    </row>
    <row r="6624" spans="1:16" x14ac:dyDescent="0.35">
      <c r="A6624" s="11" t="s">
        <v>8723</v>
      </c>
      <c r="B6624" s="11" t="s">
        <v>23194</v>
      </c>
      <c r="C6624" s="12">
        <v>44791</v>
      </c>
      <c r="D6624" s="15">
        <v>44774</v>
      </c>
      <c r="E6624" s="11" t="s">
        <v>255</v>
      </c>
      <c r="F6624" s="11" t="s">
        <v>256</v>
      </c>
      <c r="G6624" s="11" t="s">
        <v>26</v>
      </c>
      <c r="H6624" s="14" t="s">
        <v>57902</v>
      </c>
      <c r="I6624" s="14" t="s">
        <v>2076</v>
      </c>
      <c r="J6624" s="14" t="s">
        <v>57903</v>
      </c>
      <c r="K6624" s="16">
        <v>1500000</v>
      </c>
      <c r="L6624" s="16">
        <v>1500000</v>
      </c>
      <c r="M6624" s="14" t="s">
        <v>1654</v>
      </c>
      <c r="N6624" s="14" t="s">
        <v>57919</v>
      </c>
      <c r="O6624" s="11" t="s">
        <v>37595</v>
      </c>
      <c r="P6624" s="11" t="s">
        <v>51144</v>
      </c>
    </row>
    <row r="6625" spans="1:16" x14ac:dyDescent="0.35">
      <c r="A6625" s="11" t="s">
        <v>8724</v>
      </c>
      <c r="B6625" s="11" t="s">
        <v>23195</v>
      </c>
      <c r="C6625" s="12">
        <v>44791</v>
      </c>
      <c r="D6625" s="15">
        <v>44774</v>
      </c>
      <c r="E6625" s="11" t="s">
        <v>269</v>
      </c>
      <c r="F6625" s="11" t="s">
        <v>257</v>
      </c>
      <c r="G6625" s="11" t="s">
        <v>26</v>
      </c>
      <c r="H6625" s="14" t="s">
        <v>57902</v>
      </c>
      <c r="I6625" s="14" t="s">
        <v>2075</v>
      </c>
      <c r="J6625" s="14" t="s">
        <v>57903</v>
      </c>
      <c r="K6625" s="16">
        <v>100000</v>
      </c>
      <c r="L6625" s="16">
        <v>100000</v>
      </c>
      <c r="M6625" s="14" t="s">
        <v>1605</v>
      </c>
      <c r="N6625" s="14" t="s">
        <v>57913</v>
      </c>
      <c r="O6625" s="11" t="s">
        <v>37596</v>
      </c>
      <c r="P6625" s="11" t="s">
        <v>51145</v>
      </c>
    </row>
    <row r="6626" spans="1:16" x14ac:dyDescent="0.35">
      <c r="A6626" s="11" t="s">
        <v>8725</v>
      </c>
      <c r="B6626" s="11" t="s">
        <v>23196</v>
      </c>
      <c r="C6626" s="12">
        <v>44791</v>
      </c>
      <c r="D6626" s="15">
        <v>44774</v>
      </c>
      <c r="E6626" s="11" t="s">
        <v>241</v>
      </c>
      <c r="F6626" s="11" t="s">
        <v>242</v>
      </c>
      <c r="G6626" s="11" t="s">
        <v>26</v>
      </c>
      <c r="H6626" s="14" t="s">
        <v>57902</v>
      </c>
      <c r="I6626" s="14" t="s">
        <v>2074</v>
      </c>
      <c r="J6626" s="14" t="s">
        <v>57903</v>
      </c>
      <c r="K6626" s="16">
        <v>100000</v>
      </c>
      <c r="L6626" s="16">
        <v>10000</v>
      </c>
      <c r="M6626" s="14" t="s">
        <v>1605</v>
      </c>
      <c r="N6626" s="14" t="s">
        <v>57913</v>
      </c>
      <c r="O6626" s="11" t="s">
        <v>37597</v>
      </c>
      <c r="P6626" s="11" t="s">
        <v>51146</v>
      </c>
    </row>
    <row r="6627" spans="1:16" x14ac:dyDescent="0.35">
      <c r="A6627" s="11" t="s">
        <v>8726</v>
      </c>
      <c r="B6627" s="11" t="s">
        <v>23197</v>
      </c>
      <c r="C6627" s="12">
        <v>44791</v>
      </c>
      <c r="D6627" s="15">
        <v>44774</v>
      </c>
      <c r="E6627" s="11" t="s">
        <v>232</v>
      </c>
      <c r="F6627" s="11" t="s">
        <v>233</v>
      </c>
      <c r="G6627" s="11" t="s">
        <v>26</v>
      </c>
      <c r="H6627" s="14" t="s">
        <v>57902</v>
      </c>
      <c r="I6627" s="14" t="s">
        <v>2074</v>
      </c>
      <c r="J6627" s="14" t="s">
        <v>57903</v>
      </c>
      <c r="K6627" s="16">
        <v>100000</v>
      </c>
      <c r="L6627" s="16">
        <v>100000</v>
      </c>
      <c r="M6627" s="14" t="s">
        <v>57924</v>
      </c>
      <c r="N6627" s="14" t="s">
        <v>57910</v>
      </c>
      <c r="O6627" s="11" t="s">
        <v>37598</v>
      </c>
      <c r="P6627" s="11" t="s">
        <v>51147</v>
      </c>
    </row>
    <row r="6628" spans="1:16" x14ac:dyDescent="0.35">
      <c r="A6628" s="11" t="s">
        <v>8727</v>
      </c>
      <c r="B6628" s="11" t="s">
        <v>23198</v>
      </c>
      <c r="C6628" s="12">
        <v>44791</v>
      </c>
      <c r="D6628" s="15">
        <v>44774</v>
      </c>
      <c r="E6628" s="11" t="s">
        <v>237</v>
      </c>
      <c r="F6628" s="11" t="s">
        <v>238</v>
      </c>
      <c r="G6628" s="11" t="s">
        <v>26</v>
      </c>
      <c r="H6628" s="14" t="s">
        <v>57902</v>
      </c>
      <c r="I6628" s="14" t="s">
        <v>2074</v>
      </c>
      <c r="J6628" s="14" t="s">
        <v>57903</v>
      </c>
      <c r="K6628" s="16">
        <v>100000</v>
      </c>
      <c r="L6628" s="16">
        <v>100000</v>
      </c>
      <c r="M6628" s="14" t="s">
        <v>1636</v>
      </c>
      <c r="N6628" s="14" t="s">
        <v>57922</v>
      </c>
      <c r="O6628" s="11" t="s">
        <v>37599</v>
      </c>
      <c r="P6628" s="11" t="s">
        <v>51148</v>
      </c>
    </row>
    <row r="6629" spans="1:16" x14ac:dyDescent="0.35">
      <c r="A6629" s="11" t="s">
        <v>8728</v>
      </c>
      <c r="B6629" s="11" t="s">
        <v>23199</v>
      </c>
      <c r="C6629" s="12">
        <v>44791</v>
      </c>
      <c r="D6629" s="15">
        <v>44774</v>
      </c>
      <c r="E6629" s="11" t="s">
        <v>237</v>
      </c>
      <c r="F6629" s="11" t="s">
        <v>252</v>
      </c>
      <c r="G6629" s="11" t="s">
        <v>26</v>
      </c>
      <c r="H6629" s="14" t="s">
        <v>57902</v>
      </c>
      <c r="I6629" s="14" t="s">
        <v>2074</v>
      </c>
      <c r="J6629" s="14" t="s">
        <v>57903</v>
      </c>
      <c r="K6629" s="16">
        <v>500000</v>
      </c>
      <c r="L6629" s="16">
        <v>100000</v>
      </c>
      <c r="M6629" s="14" t="s">
        <v>1716</v>
      </c>
      <c r="N6629" s="14" t="s">
        <v>57915</v>
      </c>
      <c r="O6629" s="11" t="s">
        <v>37600</v>
      </c>
      <c r="P6629" s="11" t="s">
        <v>51149</v>
      </c>
    </row>
    <row r="6630" spans="1:16" x14ac:dyDescent="0.35">
      <c r="A6630" s="11" t="s">
        <v>8729</v>
      </c>
      <c r="B6630" s="11" t="s">
        <v>23200</v>
      </c>
      <c r="C6630" s="12">
        <v>44791</v>
      </c>
      <c r="D6630" s="15">
        <v>44774</v>
      </c>
      <c r="E6630" s="11" t="s">
        <v>260</v>
      </c>
      <c r="F6630" s="11" t="s">
        <v>261</v>
      </c>
      <c r="G6630" s="11" t="s">
        <v>26</v>
      </c>
      <c r="H6630" s="14" t="s">
        <v>57902</v>
      </c>
      <c r="I6630" s="14" t="s">
        <v>2074</v>
      </c>
      <c r="J6630" s="14" t="s">
        <v>57903</v>
      </c>
      <c r="K6630" s="16">
        <v>100000</v>
      </c>
      <c r="L6630" s="16">
        <v>100000</v>
      </c>
      <c r="M6630" s="14" t="s">
        <v>1600</v>
      </c>
      <c r="N6630" s="14" t="s">
        <v>57913</v>
      </c>
      <c r="O6630" s="11" t="s">
        <v>37601</v>
      </c>
      <c r="P6630" s="11" t="s">
        <v>51150</v>
      </c>
    </row>
    <row r="6631" spans="1:16" x14ac:dyDescent="0.35">
      <c r="A6631" s="11" t="s">
        <v>8730</v>
      </c>
      <c r="B6631" s="11" t="s">
        <v>23201</v>
      </c>
      <c r="C6631" s="12">
        <v>44791</v>
      </c>
      <c r="D6631" s="15">
        <v>44774</v>
      </c>
      <c r="E6631" s="11" t="s">
        <v>269</v>
      </c>
      <c r="F6631" s="11" t="s">
        <v>257</v>
      </c>
      <c r="G6631" s="11" t="s">
        <v>26</v>
      </c>
      <c r="H6631" s="14" t="s">
        <v>57902</v>
      </c>
      <c r="I6631" s="14" t="s">
        <v>2074</v>
      </c>
      <c r="J6631" s="14" t="s">
        <v>57903</v>
      </c>
      <c r="K6631" s="16">
        <v>10000</v>
      </c>
      <c r="L6631" s="16">
        <v>10000</v>
      </c>
      <c r="M6631" s="14" t="s">
        <v>1716</v>
      </c>
      <c r="N6631" s="14" t="s">
        <v>57915</v>
      </c>
      <c r="O6631" s="11" t="s">
        <v>37602</v>
      </c>
      <c r="P6631" s="11" t="s">
        <v>51135</v>
      </c>
    </row>
    <row r="6632" spans="1:16" x14ac:dyDescent="0.35">
      <c r="A6632" s="11" t="s">
        <v>8731</v>
      </c>
      <c r="B6632" s="11" t="s">
        <v>23202</v>
      </c>
      <c r="C6632" s="12">
        <v>44791</v>
      </c>
      <c r="D6632" s="15">
        <v>44774</v>
      </c>
      <c r="E6632" s="11" t="s">
        <v>260</v>
      </c>
      <c r="F6632" s="11" t="s">
        <v>261</v>
      </c>
      <c r="G6632" s="11" t="s">
        <v>26</v>
      </c>
      <c r="H6632" s="14" t="s">
        <v>57902</v>
      </c>
      <c r="I6632" s="14" t="s">
        <v>2075</v>
      </c>
      <c r="J6632" s="14" t="s">
        <v>57903</v>
      </c>
      <c r="K6632" s="16">
        <v>1000000</v>
      </c>
      <c r="L6632" s="16">
        <v>100000</v>
      </c>
      <c r="M6632" s="14" t="s">
        <v>1605</v>
      </c>
      <c r="N6632" s="14" t="s">
        <v>57913</v>
      </c>
      <c r="O6632" s="11" t="s">
        <v>37603</v>
      </c>
      <c r="P6632" s="11" t="s">
        <v>51151</v>
      </c>
    </row>
    <row r="6633" spans="1:16" x14ac:dyDescent="0.35">
      <c r="A6633" s="11" t="s">
        <v>8732</v>
      </c>
      <c r="B6633" s="11" t="s">
        <v>23203</v>
      </c>
      <c r="C6633" s="12">
        <v>44791</v>
      </c>
      <c r="D6633" s="15">
        <v>44774</v>
      </c>
      <c r="E6633" s="11" t="s">
        <v>260</v>
      </c>
      <c r="F6633" s="11" t="s">
        <v>261</v>
      </c>
      <c r="G6633" s="11" t="s">
        <v>26</v>
      </c>
      <c r="H6633" s="14" t="s">
        <v>57902</v>
      </c>
      <c r="I6633" s="14" t="s">
        <v>2074</v>
      </c>
      <c r="J6633" s="14" t="s">
        <v>57903</v>
      </c>
      <c r="K6633" s="16">
        <v>1500000</v>
      </c>
      <c r="L6633" s="16">
        <v>50000</v>
      </c>
      <c r="M6633" s="14" t="s">
        <v>1672</v>
      </c>
      <c r="N6633" s="14" t="s">
        <v>57915</v>
      </c>
      <c r="O6633" s="11" t="s">
        <v>37604</v>
      </c>
      <c r="P6633" s="11" t="s">
        <v>792</v>
      </c>
    </row>
    <row r="6634" spans="1:16" x14ac:dyDescent="0.35">
      <c r="A6634" s="11" t="s">
        <v>8733</v>
      </c>
      <c r="B6634" s="11" t="s">
        <v>23204</v>
      </c>
      <c r="C6634" s="12">
        <v>44791</v>
      </c>
      <c r="D6634" s="15">
        <v>44774</v>
      </c>
      <c r="E6634" s="11" t="s">
        <v>27</v>
      </c>
      <c r="F6634" s="11" t="s">
        <v>257</v>
      </c>
      <c r="G6634" s="11" t="s">
        <v>26</v>
      </c>
      <c r="H6634" s="14" t="s">
        <v>57902</v>
      </c>
      <c r="I6634" s="14" t="s">
        <v>2074</v>
      </c>
      <c r="J6634" s="14" t="s">
        <v>57903</v>
      </c>
      <c r="K6634" s="16">
        <v>100000</v>
      </c>
      <c r="L6634" s="16">
        <v>100000</v>
      </c>
      <c r="M6634" s="14" t="s">
        <v>1652</v>
      </c>
      <c r="N6634" s="14" t="s">
        <v>57914</v>
      </c>
      <c r="O6634" s="11" t="s">
        <v>37605</v>
      </c>
      <c r="P6634" s="11" t="s">
        <v>51152</v>
      </c>
    </row>
    <row r="6635" spans="1:16" x14ac:dyDescent="0.35">
      <c r="A6635" s="11" t="s">
        <v>8734</v>
      </c>
      <c r="B6635" s="11" t="s">
        <v>23205</v>
      </c>
      <c r="C6635" s="12">
        <v>44791</v>
      </c>
      <c r="D6635" s="15">
        <v>44774</v>
      </c>
      <c r="E6635" s="11" t="s">
        <v>239</v>
      </c>
      <c r="F6635" s="11" t="s">
        <v>240</v>
      </c>
      <c r="G6635" s="11" t="s">
        <v>26</v>
      </c>
      <c r="H6635" s="14" t="s">
        <v>57902</v>
      </c>
      <c r="I6635" s="14" t="s">
        <v>2074</v>
      </c>
      <c r="J6635" s="14" t="s">
        <v>57903</v>
      </c>
      <c r="K6635" s="16">
        <v>1500000</v>
      </c>
      <c r="L6635" s="16">
        <v>100000</v>
      </c>
      <c r="M6635" s="14" t="s">
        <v>1620</v>
      </c>
      <c r="N6635" s="14" t="s">
        <v>57913</v>
      </c>
      <c r="O6635" s="11" t="s">
        <v>37606</v>
      </c>
      <c r="P6635" s="11" t="s">
        <v>51153</v>
      </c>
    </row>
    <row r="6636" spans="1:16" x14ac:dyDescent="0.35">
      <c r="A6636" s="11" t="s">
        <v>8735</v>
      </c>
      <c r="B6636" s="11" t="s">
        <v>23206</v>
      </c>
      <c r="C6636" s="12">
        <v>44791</v>
      </c>
      <c r="D6636" s="15">
        <v>44774</v>
      </c>
      <c r="E6636" s="11" t="s">
        <v>237</v>
      </c>
      <c r="F6636" s="11" t="s">
        <v>238</v>
      </c>
      <c r="G6636" s="11" t="s">
        <v>26</v>
      </c>
      <c r="H6636" s="14" t="s">
        <v>57902</v>
      </c>
      <c r="I6636" s="14" t="s">
        <v>2074</v>
      </c>
      <c r="J6636" s="14" t="s">
        <v>57903</v>
      </c>
      <c r="K6636" s="16">
        <v>500000</v>
      </c>
      <c r="L6636" s="16">
        <v>100000</v>
      </c>
      <c r="M6636" s="14" t="s">
        <v>1659</v>
      </c>
      <c r="N6636" s="14" t="s">
        <v>57914</v>
      </c>
      <c r="O6636" s="11" t="s">
        <v>37607</v>
      </c>
      <c r="P6636" s="11" t="s">
        <v>51154</v>
      </c>
    </row>
    <row r="6637" spans="1:16" x14ac:dyDescent="0.35">
      <c r="A6637" s="11" t="s">
        <v>8736</v>
      </c>
      <c r="B6637" s="11" t="s">
        <v>23207</v>
      </c>
      <c r="C6637" s="12">
        <v>44791</v>
      </c>
      <c r="D6637" s="15">
        <v>44774</v>
      </c>
      <c r="E6637" s="11" t="s">
        <v>239</v>
      </c>
      <c r="F6637" s="11" t="s">
        <v>240</v>
      </c>
      <c r="G6637" s="11" t="s">
        <v>26</v>
      </c>
      <c r="H6637" s="14" t="s">
        <v>57902</v>
      </c>
      <c r="I6637" s="14" t="s">
        <v>2075</v>
      </c>
      <c r="J6637" s="14" t="s">
        <v>57903</v>
      </c>
      <c r="K6637" s="16">
        <v>100000</v>
      </c>
      <c r="L6637" s="16">
        <v>100000</v>
      </c>
      <c r="M6637" s="14" t="s">
        <v>1617</v>
      </c>
      <c r="N6637" s="14" t="s">
        <v>335</v>
      </c>
      <c r="O6637" s="11" t="s">
        <v>37608</v>
      </c>
      <c r="P6637" s="11" t="s">
        <v>51155</v>
      </c>
    </row>
    <row r="6638" spans="1:16" x14ac:dyDescent="0.35">
      <c r="A6638" s="11" t="s">
        <v>8737</v>
      </c>
      <c r="B6638" s="11" t="s">
        <v>23208</v>
      </c>
      <c r="C6638" s="12">
        <v>44791</v>
      </c>
      <c r="D6638" s="15">
        <v>44774</v>
      </c>
      <c r="E6638" s="11" t="s">
        <v>255</v>
      </c>
      <c r="F6638" s="11" t="s">
        <v>256</v>
      </c>
      <c r="G6638" s="11" t="s">
        <v>26</v>
      </c>
      <c r="H6638" s="14" t="s">
        <v>57902</v>
      </c>
      <c r="I6638" s="14" t="s">
        <v>2074</v>
      </c>
      <c r="J6638" s="14" t="s">
        <v>57903</v>
      </c>
      <c r="K6638" s="16">
        <v>1000000</v>
      </c>
      <c r="L6638" s="16">
        <v>100000</v>
      </c>
      <c r="M6638" s="14" t="s">
        <v>1635</v>
      </c>
      <c r="N6638" s="14" t="s">
        <v>57917</v>
      </c>
      <c r="O6638" s="11" t="s">
        <v>37609</v>
      </c>
      <c r="P6638" s="11" t="s">
        <v>51156</v>
      </c>
    </row>
    <row r="6639" spans="1:16" x14ac:dyDescent="0.35">
      <c r="A6639" s="11" t="s">
        <v>8738</v>
      </c>
      <c r="B6639" s="11" t="s">
        <v>23209</v>
      </c>
      <c r="C6639" s="12">
        <v>44791</v>
      </c>
      <c r="D6639" s="15">
        <v>44774</v>
      </c>
      <c r="E6639" s="11" t="s">
        <v>253</v>
      </c>
      <c r="F6639" s="11" t="s">
        <v>254</v>
      </c>
      <c r="G6639" s="11" t="s">
        <v>26</v>
      </c>
      <c r="H6639" s="14" t="s">
        <v>57902</v>
      </c>
      <c r="I6639" s="14" t="s">
        <v>2074</v>
      </c>
      <c r="J6639" s="14" t="s">
        <v>57903</v>
      </c>
      <c r="K6639" s="16">
        <v>1000000</v>
      </c>
      <c r="L6639" s="16">
        <v>983330</v>
      </c>
      <c r="M6639" s="14" t="s">
        <v>1598</v>
      </c>
      <c r="N6639" s="14" t="s">
        <v>57915</v>
      </c>
      <c r="O6639" s="11" t="s">
        <v>37610</v>
      </c>
      <c r="P6639" s="11" t="s">
        <v>51157</v>
      </c>
    </row>
    <row r="6640" spans="1:16" x14ac:dyDescent="0.35">
      <c r="A6640" s="11" t="s">
        <v>8739</v>
      </c>
      <c r="B6640" s="11" t="s">
        <v>23210</v>
      </c>
      <c r="C6640" s="12">
        <v>44791</v>
      </c>
      <c r="D6640" s="15">
        <v>44774</v>
      </c>
      <c r="E6640" s="11" t="s">
        <v>237</v>
      </c>
      <c r="F6640" s="11" t="s">
        <v>252</v>
      </c>
      <c r="G6640" s="11" t="s">
        <v>26</v>
      </c>
      <c r="H6640" s="14" t="s">
        <v>57902</v>
      </c>
      <c r="I6640" s="14" t="s">
        <v>2074</v>
      </c>
      <c r="J6640" s="14" t="s">
        <v>57903</v>
      </c>
      <c r="K6640" s="16">
        <v>500000</v>
      </c>
      <c r="L6640" s="16">
        <v>100000</v>
      </c>
      <c r="M6640" s="14" t="s">
        <v>1597</v>
      </c>
      <c r="N6640" s="14" t="s">
        <v>57916</v>
      </c>
      <c r="O6640" s="11" t="s">
        <v>37611</v>
      </c>
      <c r="P6640" s="11" t="s">
        <v>51158</v>
      </c>
    </row>
    <row r="6641" spans="1:16" x14ac:dyDescent="0.35">
      <c r="A6641" s="11" t="s">
        <v>8740</v>
      </c>
      <c r="B6641" s="11" t="s">
        <v>23211</v>
      </c>
      <c r="C6641" s="12">
        <v>44791</v>
      </c>
      <c r="D6641" s="15">
        <v>44774</v>
      </c>
      <c r="E6641" s="11" t="s">
        <v>241</v>
      </c>
      <c r="F6641" s="11" t="s">
        <v>242</v>
      </c>
      <c r="G6641" s="11" t="s">
        <v>26</v>
      </c>
      <c r="H6641" s="14" t="s">
        <v>57902</v>
      </c>
      <c r="I6641" s="14" t="s">
        <v>2075</v>
      </c>
      <c r="J6641" s="14" t="s">
        <v>57903</v>
      </c>
      <c r="K6641" s="16">
        <v>100000</v>
      </c>
      <c r="L6641" s="16">
        <v>20000</v>
      </c>
      <c r="M6641" s="14" t="s">
        <v>1600</v>
      </c>
      <c r="N6641" s="14" t="s">
        <v>57913</v>
      </c>
      <c r="O6641" s="11" t="s">
        <v>37612</v>
      </c>
      <c r="P6641" s="11" t="s">
        <v>65</v>
      </c>
    </row>
    <row r="6642" spans="1:16" x14ac:dyDescent="0.35">
      <c r="A6642" s="11" t="s">
        <v>8741</v>
      </c>
      <c r="B6642" s="11" t="s">
        <v>23212</v>
      </c>
      <c r="C6642" s="12">
        <v>44791</v>
      </c>
      <c r="D6642" s="15">
        <v>44774</v>
      </c>
      <c r="E6642" s="11" t="s">
        <v>237</v>
      </c>
      <c r="F6642" s="11" t="s">
        <v>238</v>
      </c>
      <c r="G6642" s="11" t="s">
        <v>26</v>
      </c>
      <c r="H6642" s="14" t="s">
        <v>57902</v>
      </c>
      <c r="I6642" s="14" t="s">
        <v>2074</v>
      </c>
      <c r="J6642" s="14" t="s">
        <v>57903</v>
      </c>
      <c r="K6642" s="16">
        <v>500000</v>
      </c>
      <c r="L6642" s="16">
        <v>100000</v>
      </c>
      <c r="M6642" s="14" t="s">
        <v>1606</v>
      </c>
      <c r="N6642" s="14" t="s">
        <v>57921</v>
      </c>
      <c r="O6642" s="11" t="s">
        <v>37613</v>
      </c>
      <c r="P6642" s="11" t="s">
        <v>1376</v>
      </c>
    </row>
    <row r="6643" spans="1:16" x14ac:dyDescent="0.35">
      <c r="A6643" s="11" t="s">
        <v>8742</v>
      </c>
      <c r="B6643" s="11" t="s">
        <v>23213</v>
      </c>
      <c r="C6643" s="12">
        <v>44791</v>
      </c>
      <c r="D6643" s="15">
        <v>44774</v>
      </c>
      <c r="E6643" s="11" t="s">
        <v>243</v>
      </c>
      <c r="F6643" s="11" t="s">
        <v>244</v>
      </c>
      <c r="G6643" s="11" t="s">
        <v>26</v>
      </c>
      <c r="H6643" s="14" t="s">
        <v>57902</v>
      </c>
      <c r="I6643" s="14" t="s">
        <v>2074</v>
      </c>
      <c r="J6643" s="14" t="s">
        <v>57903</v>
      </c>
      <c r="K6643" s="16">
        <v>1000000</v>
      </c>
      <c r="L6643" s="16">
        <v>100000</v>
      </c>
      <c r="M6643" s="14" t="s">
        <v>1605</v>
      </c>
      <c r="N6643" s="14" t="s">
        <v>57913</v>
      </c>
      <c r="O6643" s="11" t="s">
        <v>37614</v>
      </c>
      <c r="P6643" s="11" t="s">
        <v>51159</v>
      </c>
    </row>
    <row r="6644" spans="1:16" x14ac:dyDescent="0.35">
      <c r="A6644" s="11" t="s">
        <v>8743</v>
      </c>
      <c r="B6644" s="11" t="s">
        <v>23214</v>
      </c>
      <c r="C6644" s="12">
        <v>44791</v>
      </c>
      <c r="D6644" s="15">
        <v>44774</v>
      </c>
      <c r="E6644" s="11" t="s">
        <v>237</v>
      </c>
      <c r="F6644" s="11" t="s">
        <v>238</v>
      </c>
      <c r="G6644" s="11" t="s">
        <v>26</v>
      </c>
      <c r="H6644" s="14" t="s">
        <v>57902</v>
      </c>
      <c r="I6644" s="14" t="s">
        <v>2074</v>
      </c>
      <c r="J6644" s="14" t="s">
        <v>57903</v>
      </c>
      <c r="K6644" s="16">
        <v>100000</v>
      </c>
      <c r="L6644" s="16">
        <v>100000</v>
      </c>
      <c r="M6644" s="14" t="s">
        <v>1605</v>
      </c>
      <c r="N6644" s="14" t="s">
        <v>57913</v>
      </c>
      <c r="O6644" s="11" t="s">
        <v>37615</v>
      </c>
      <c r="P6644" s="11" t="s">
        <v>51160</v>
      </c>
    </row>
    <row r="6645" spans="1:16" x14ac:dyDescent="0.35">
      <c r="A6645" s="11" t="s">
        <v>8744</v>
      </c>
      <c r="B6645" s="11" t="s">
        <v>23215</v>
      </c>
      <c r="C6645" s="12">
        <v>44791</v>
      </c>
      <c r="D6645" s="15">
        <v>44774</v>
      </c>
      <c r="E6645" s="11" t="s">
        <v>239</v>
      </c>
      <c r="F6645" s="11" t="s">
        <v>240</v>
      </c>
      <c r="G6645" s="11" t="s">
        <v>26</v>
      </c>
      <c r="H6645" s="14" t="s">
        <v>57902</v>
      </c>
      <c r="I6645" s="14" t="s">
        <v>2074</v>
      </c>
      <c r="J6645" s="14" t="s">
        <v>57905</v>
      </c>
      <c r="K6645" s="16">
        <v>100000</v>
      </c>
      <c r="L6645" s="16">
        <v>100000</v>
      </c>
      <c r="M6645" s="14" t="s">
        <v>1605</v>
      </c>
      <c r="N6645" s="14" t="s">
        <v>57913</v>
      </c>
      <c r="O6645" s="11" t="s">
        <v>37616</v>
      </c>
      <c r="P6645" s="11" t="s">
        <v>51161</v>
      </c>
    </row>
    <row r="6646" spans="1:16" x14ac:dyDescent="0.35">
      <c r="A6646" s="11" t="s">
        <v>8745</v>
      </c>
      <c r="B6646" s="11" t="s">
        <v>23216</v>
      </c>
      <c r="C6646" s="12">
        <v>44791</v>
      </c>
      <c r="D6646" s="15">
        <v>44774</v>
      </c>
      <c r="E6646" s="11" t="s">
        <v>263</v>
      </c>
      <c r="F6646" s="11" t="s">
        <v>270</v>
      </c>
      <c r="G6646" s="11" t="s">
        <v>26</v>
      </c>
      <c r="H6646" s="14" t="s">
        <v>57902</v>
      </c>
      <c r="I6646" s="14" t="s">
        <v>2074</v>
      </c>
      <c r="J6646" s="14" t="s">
        <v>57903</v>
      </c>
      <c r="K6646" s="16">
        <v>1000000</v>
      </c>
      <c r="L6646" s="16">
        <v>100000</v>
      </c>
      <c r="M6646" s="14" t="s">
        <v>1659</v>
      </c>
      <c r="N6646" s="14" t="s">
        <v>57914</v>
      </c>
      <c r="O6646" s="11" t="s">
        <v>37617</v>
      </c>
      <c r="P6646" s="11" t="s">
        <v>51162</v>
      </c>
    </row>
    <row r="6647" spans="1:16" x14ac:dyDescent="0.35">
      <c r="A6647" s="11" t="s">
        <v>8746</v>
      </c>
      <c r="B6647" s="11" t="s">
        <v>23217</v>
      </c>
      <c r="C6647" s="12">
        <v>44791</v>
      </c>
      <c r="D6647" s="15">
        <v>44774</v>
      </c>
      <c r="E6647" s="11" t="s">
        <v>263</v>
      </c>
      <c r="F6647" s="11" t="s">
        <v>270</v>
      </c>
      <c r="G6647" s="11" t="s">
        <v>26</v>
      </c>
      <c r="H6647" s="14" t="s">
        <v>57902</v>
      </c>
      <c r="I6647" s="14" t="s">
        <v>2074</v>
      </c>
      <c r="J6647" s="14" t="s">
        <v>57903</v>
      </c>
      <c r="K6647" s="16">
        <v>500000</v>
      </c>
      <c r="L6647" s="16">
        <v>100000</v>
      </c>
      <c r="M6647" s="14" t="s">
        <v>1673</v>
      </c>
      <c r="N6647" s="14" t="s">
        <v>57914</v>
      </c>
      <c r="O6647" s="11" t="s">
        <v>37618</v>
      </c>
      <c r="P6647" s="11" t="s">
        <v>51163</v>
      </c>
    </row>
    <row r="6648" spans="1:16" x14ac:dyDescent="0.35">
      <c r="A6648" s="11" t="s">
        <v>8747</v>
      </c>
      <c r="B6648" s="11" t="s">
        <v>23218</v>
      </c>
      <c r="C6648" s="12">
        <v>44791</v>
      </c>
      <c r="D6648" s="15">
        <v>44774</v>
      </c>
      <c r="E6648" s="11" t="s">
        <v>250</v>
      </c>
      <c r="F6648" s="11" t="s">
        <v>251</v>
      </c>
      <c r="G6648" s="11" t="s">
        <v>26</v>
      </c>
      <c r="H6648" s="14" t="s">
        <v>57902</v>
      </c>
      <c r="I6648" s="14" t="s">
        <v>2074</v>
      </c>
      <c r="J6648" s="14" t="s">
        <v>57903</v>
      </c>
      <c r="K6648" s="16">
        <v>1000000</v>
      </c>
      <c r="L6648" s="16">
        <v>100000</v>
      </c>
      <c r="M6648" s="14" t="s">
        <v>1918</v>
      </c>
      <c r="N6648" s="14" t="s">
        <v>57918</v>
      </c>
      <c r="O6648" s="11" t="s">
        <v>37619</v>
      </c>
      <c r="P6648" s="11" t="s">
        <v>51164</v>
      </c>
    </row>
    <row r="6649" spans="1:16" x14ac:dyDescent="0.35">
      <c r="A6649" s="11" t="s">
        <v>8748</v>
      </c>
      <c r="B6649" s="11" t="s">
        <v>23219</v>
      </c>
      <c r="C6649" s="12">
        <v>44791</v>
      </c>
      <c r="D6649" s="15">
        <v>44774</v>
      </c>
      <c r="E6649" s="11" t="s">
        <v>27</v>
      </c>
      <c r="F6649" s="11" t="s">
        <v>257</v>
      </c>
      <c r="G6649" s="11" t="s">
        <v>26</v>
      </c>
      <c r="H6649" s="14" t="s">
        <v>57902</v>
      </c>
      <c r="I6649" s="14" t="s">
        <v>2074</v>
      </c>
      <c r="J6649" s="14" t="s">
        <v>57903</v>
      </c>
      <c r="K6649" s="16">
        <v>100000</v>
      </c>
      <c r="L6649" s="16">
        <v>100000</v>
      </c>
      <c r="M6649" s="14" t="s">
        <v>1961</v>
      </c>
      <c r="N6649" s="14" t="s">
        <v>57909</v>
      </c>
      <c r="O6649" s="11" t="s">
        <v>37620</v>
      </c>
      <c r="P6649" s="11" t="s">
        <v>51165</v>
      </c>
    </row>
    <row r="6650" spans="1:16" x14ac:dyDescent="0.35">
      <c r="A6650" s="11" t="s">
        <v>8749</v>
      </c>
      <c r="B6650" s="11" t="s">
        <v>23220</v>
      </c>
      <c r="C6650" s="12">
        <v>44791</v>
      </c>
      <c r="D6650" s="15">
        <v>44774</v>
      </c>
      <c r="E6650" s="11" t="s">
        <v>271</v>
      </c>
      <c r="F6650" s="11" t="s">
        <v>272</v>
      </c>
      <c r="G6650" s="11" t="s">
        <v>26</v>
      </c>
      <c r="H6650" s="14" t="s">
        <v>57902</v>
      </c>
      <c r="I6650" s="14" t="s">
        <v>2074</v>
      </c>
      <c r="J6650" s="14" t="s">
        <v>57903</v>
      </c>
      <c r="K6650" s="16">
        <v>1500000</v>
      </c>
      <c r="L6650" s="16">
        <v>10000</v>
      </c>
      <c r="M6650" s="14" t="s">
        <v>1870</v>
      </c>
      <c r="N6650" s="14" t="s">
        <v>57913</v>
      </c>
      <c r="O6650" s="11" t="s">
        <v>37621</v>
      </c>
      <c r="P6650" s="11" t="s">
        <v>51166</v>
      </c>
    </row>
    <row r="6651" spans="1:16" x14ac:dyDescent="0.35">
      <c r="A6651" s="11" t="s">
        <v>8750</v>
      </c>
      <c r="B6651" s="11" t="s">
        <v>23221</v>
      </c>
      <c r="C6651" s="12">
        <v>44791</v>
      </c>
      <c r="D6651" s="15">
        <v>44774</v>
      </c>
      <c r="E6651" s="11" t="s">
        <v>232</v>
      </c>
      <c r="F6651" s="11" t="s">
        <v>233</v>
      </c>
      <c r="G6651" s="11" t="s">
        <v>26</v>
      </c>
      <c r="H6651" s="14" t="s">
        <v>57902</v>
      </c>
      <c r="I6651" s="14" t="s">
        <v>2074</v>
      </c>
      <c r="J6651" s="14" t="s">
        <v>57903</v>
      </c>
      <c r="K6651" s="16">
        <v>1000000</v>
      </c>
      <c r="L6651" s="16">
        <v>100000</v>
      </c>
      <c r="M6651" s="14" t="s">
        <v>1609</v>
      </c>
      <c r="N6651" s="14" t="s">
        <v>57915</v>
      </c>
      <c r="O6651" s="11" t="s">
        <v>37622</v>
      </c>
      <c r="P6651" s="11" t="s">
        <v>51167</v>
      </c>
    </row>
    <row r="6652" spans="1:16" x14ac:dyDescent="0.35">
      <c r="A6652" s="11" t="s">
        <v>8751</v>
      </c>
      <c r="B6652" s="11" t="s">
        <v>23222</v>
      </c>
      <c r="C6652" s="12">
        <v>44791</v>
      </c>
      <c r="D6652" s="15">
        <v>44774</v>
      </c>
      <c r="E6652" s="11" t="s">
        <v>255</v>
      </c>
      <c r="F6652" s="11" t="s">
        <v>256</v>
      </c>
      <c r="G6652" s="11" t="s">
        <v>26</v>
      </c>
      <c r="H6652" s="14" t="s">
        <v>57902</v>
      </c>
      <c r="I6652" s="14" t="s">
        <v>2074</v>
      </c>
      <c r="J6652" s="14" t="s">
        <v>57903</v>
      </c>
      <c r="K6652" s="16">
        <v>1000000</v>
      </c>
      <c r="L6652" s="16">
        <v>300000</v>
      </c>
      <c r="M6652" s="14" t="s">
        <v>1916</v>
      </c>
      <c r="N6652" s="14" t="s">
        <v>57922</v>
      </c>
      <c r="O6652" s="11" t="s">
        <v>37623</v>
      </c>
      <c r="P6652" s="11" t="s">
        <v>51168</v>
      </c>
    </row>
    <row r="6653" spans="1:16" x14ac:dyDescent="0.35">
      <c r="A6653" s="11" t="s">
        <v>8752</v>
      </c>
      <c r="B6653" s="11" t="s">
        <v>23223</v>
      </c>
      <c r="C6653" s="12">
        <v>44791</v>
      </c>
      <c r="D6653" s="15">
        <v>44774</v>
      </c>
      <c r="E6653" s="11" t="s">
        <v>263</v>
      </c>
      <c r="F6653" s="11" t="s">
        <v>270</v>
      </c>
      <c r="G6653" s="11" t="s">
        <v>26</v>
      </c>
      <c r="H6653" s="14" t="s">
        <v>57902</v>
      </c>
      <c r="I6653" s="14" t="s">
        <v>2074</v>
      </c>
      <c r="J6653" s="14" t="s">
        <v>57903</v>
      </c>
      <c r="K6653" s="16">
        <v>100000</v>
      </c>
      <c r="L6653" s="16">
        <v>100000</v>
      </c>
      <c r="M6653" s="14" t="s">
        <v>1634</v>
      </c>
      <c r="N6653" s="14" t="s">
        <v>57914</v>
      </c>
      <c r="O6653" s="11" t="s">
        <v>37624</v>
      </c>
      <c r="P6653" s="11" t="s">
        <v>51169</v>
      </c>
    </row>
    <row r="6654" spans="1:16" x14ac:dyDescent="0.35">
      <c r="A6654" s="11" t="s">
        <v>8753</v>
      </c>
      <c r="B6654" s="11" t="s">
        <v>23224</v>
      </c>
      <c r="C6654" s="12">
        <v>44791</v>
      </c>
      <c r="D6654" s="15">
        <v>44774</v>
      </c>
      <c r="E6654" s="11" t="s">
        <v>239</v>
      </c>
      <c r="F6654" s="11" t="s">
        <v>240</v>
      </c>
      <c r="G6654" s="11" t="s">
        <v>26</v>
      </c>
      <c r="H6654" s="14" t="s">
        <v>57902</v>
      </c>
      <c r="I6654" s="14" t="s">
        <v>2074</v>
      </c>
      <c r="J6654" s="14" t="s">
        <v>57903</v>
      </c>
      <c r="K6654" s="16">
        <v>1000000</v>
      </c>
      <c r="L6654" s="16">
        <v>100000</v>
      </c>
      <c r="M6654" s="14" t="s">
        <v>1605</v>
      </c>
      <c r="N6654" s="14" t="s">
        <v>57913</v>
      </c>
      <c r="O6654" s="11" t="s">
        <v>37625</v>
      </c>
      <c r="P6654" s="11" t="s">
        <v>51170</v>
      </c>
    </row>
    <row r="6655" spans="1:16" x14ac:dyDescent="0.35">
      <c r="A6655" s="11" t="s">
        <v>8754</v>
      </c>
      <c r="B6655" s="11" t="s">
        <v>23225</v>
      </c>
      <c r="C6655" s="12">
        <v>44791</v>
      </c>
      <c r="D6655" s="15">
        <v>44774</v>
      </c>
      <c r="E6655" s="11" t="s">
        <v>237</v>
      </c>
      <c r="F6655" s="11" t="s">
        <v>238</v>
      </c>
      <c r="G6655" s="11" t="s">
        <v>26</v>
      </c>
      <c r="H6655" s="14" t="s">
        <v>57902</v>
      </c>
      <c r="I6655" s="14" t="s">
        <v>2074</v>
      </c>
      <c r="J6655" s="14" t="s">
        <v>57903</v>
      </c>
      <c r="K6655" s="16">
        <v>100000</v>
      </c>
      <c r="L6655" s="16">
        <v>10000</v>
      </c>
      <c r="M6655" s="14" t="s">
        <v>1611</v>
      </c>
      <c r="N6655" s="14" t="s">
        <v>57910</v>
      </c>
      <c r="O6655" s="11" t="s">
        <v>37626</v>
      </c>
      <c r="P6655" s="11" t="s">
        <v>51171</v>
      </c>
    </row>
    <row r="6656" spans="1:16" x14ac:dyDescent="0.35">
      <c r="A6656" s="11" t="s">
        <v>8755</v>
      </c>
      <c r="B6656" s="11" t="s">
        <v>23226</v>
      </c>
      <c r="C6656" s="12">
        <v>44791</v>
      </c>
      <c r="D6656" s="15">
        <v>44774</v>
      </c>
      <c r="E6656" s="11" t="s">
        <v>263</v>
      </c>
      <c r="F6656" s="11" t="s">
        <v>270</v>
      </c>
      <c r="G6656" s="11" t="s">
        <v>26</v>
      </c>
      <c r="H6656" s="14" t="s">
        <v>57902</v>
      </c>
      <c r="I6656" s="14" t="s">
        <v>2074</v>
      </c>
      <c r="J6656" s="14" t="s">
        <v>57903</v>
      </c>
      <c r="K6656" s="16">
        <v>1000000</v>
      </c>
      <c r="L6656" s="16">
        <v>50000</v>
      </c>
      <c r="M6656" s="14" t="s">
        <v>1635</v>
      </c>
      <c r="N6656" s="14" t="s">
        <v>57917</v>
      </c>
      <c r="O6656" s="11" t="s">
        <v>37627</v>
      </c>
      <c r="P6656" s="11" t="s">
        <v>51172</v>
      </c>
    </row>
    <row r="6657" spans="1:16" x14ac:dyDescent="0.35">
      <c r="A6657" s="11" t="s">
        <v>8756</v>
      </c>
      <c r="B6657" s="11" t="s">
        <v>23227</v>
      </c>
      <c r="C6657" s="12">
        <v>44791</v>
      </c>
      <c r="D6657" s="15">
        <v>44774</v>
      </c>
      <c r="E6657" s="11" t="s">
        <v>237</v>
      </c>
      <c r="F6657" s="11" t="s">
        <v>238</v>
      </c>
      <c r="G6657" s="11" t="s">
        <v>26</v>
      </c>
      <c r="H6657" s="14" t="s">
        <v>57902</v>
      </c>
      <c r="I6657" s="14" t="s">
        <v>2074</v>
      </c>
      <c r="J6657" s="14" t="s">
        <v>57903</v>
      </c>
      <c r="K6657" s="16">
        <v>100000</v>
      </c>
      <c r="L6657" s="16">
        <v>100000</v>
      </c>
      <c r="M6657" s="14" t="s">
        <v>1605</v>
      </c>
      <c r="N6657" s="14" t="s">
        <v>57913</v>
      </c>
      <c r="O6657" s="11" t="s">
        <v>37628</v>
      </c>
      <c r="P6657" s="11" t="s">
        <v>51173</v>
      </c>
    </row>
    <row r="6658" spans="1:16" x14ac:dyDescent="0.35">
      <c r="A6658" s="11" t="s">
        <v>8757</v>
      </c>
      <c r="B6658" s="11" t="s">
        <v>23228</v>
      </c>
      <c r="C6658" s="12">
        <v>44791</v>
      </c>
      <c r="D6658" s="15">
        <v>44774</v>
      </c>
      <c r="E6658" s="11" t="s">
        <v>232</v>
      </c>
      <c r="F6658" s="11" t="s">
        <v>233</v>
      </c>
      <c r="G6658" s="11" t="s">
        <v>26</v>
      </c>
      <c r="H6658" s="14" t="s">
        <v>57902</v>
      </c>
      <c r="I6658" s="14" t="s">
        <v>2074</v>
      </c>
      <c r="J6658" s="14" t="s">
        <v>57903</v>
      </c>
      <c r="K6658" s="16">
        <v>500000</v>
      </c>
      <c r="L6658" s="16">
        <v>100000</v>
      </c>
      <c r="M6658" s="14" t="s">
        <v>1600</v>
      </c>
      <c r="N6658" s="14" t="s">
        <v>57913</v>
      </c>
      <c r="O6658" s="11" t="s">
        <v>37629</v>
      </c>
      <c r="P6658" s="11" t="s">
        <v>51174</v>
      </c>
    </row>
    <row r="6659" spans="1:16" x14ac:dyDescent="0.35">
      <c r="A6659" s="11" t="s">
        <v>8758</v>
      </c>
      <c r="B6659" s="11" t="s">
        <v>23229</v>
      </c>
      <c r="C6659" s="12">
        <v>44791</v>
      </c>
      <c r="D6659" s="15">
        <v>44774</v>
      </c>
      <c r="E6659" s="11" t="s">
        <v>237</v>
      </c>
      <c r="F6659" s="11" t="s">
        <v>238</v>
      </c>
      <c r="G6659" s="11" t="s">
        <v>26</v>
      </c>
      <c r="H6659" s="14" t="s">
        <v>57902</v>
      </c>
      <c r="I6659" s="14" t="s">
        <v>2074</v>
      </c>
      <c r="J6659" s="14" t="s">
        <v>57903</v>
      </c>
      <c r="K6659" s="16">
        <v>100000</v>
      </c>
      <c r="L6659" s="16">
        <v>100000</v>
      </c>
      <c r="M6659" s="14" t="s">
        <v>1620</v>
      </c>
      <c r="N6659" s="14" t="s">
        <v>57913</v>
      </c>
      <c r="O6659" s="11" t="s">
        <v>37630</v>
      </c>
      <c r="P6659" s="11" t="s">
        <v>51175</v>
      </c>
    </row>
    <row r="6660" spans="1:16" x14ac:dyDescent="0.35">
      <c r="A6660" s="11" t="s">
        <v>8759</v>
      </c>
      <c r="B6660" s="11" t="s">
        <v>23230</v>
      </c>
      <c r="C6660" s="12">
        <v>44791</v>
      </c>
      <c r="D6660" s="15">
        <v>44774</v>
      </c>
      <c r="E6660" s="11" t="s">
        <v>235</v>
      </c>
      <c r="F6660" s="11" t="s">
        <v>236</v>
      </c>
      <c r="G6660" s="11" t="s">
        <v>26</v>
      </c>
      <c r="H6660" s="14" t="s">
        <v>57902</v>
      </c>
      <c r="I6660" s="14" t="s">
        <v>2074</v>
      </c>
      <c r="J6660" s="14" t="s">
        <v>57903</v>
      </c>
      <c r="K6660" s="16">
        <v>1000000</v>
      </c>
      <c r="L6660" s="16">
        <v>500000</v>
      </c>
      <c r="M6660" s="14" t="s">
        <v>1669</v>
      </c>
      <c r="N6660" s="14" t="s">
        <v>57915</v>
      </c>
      <c r="O6660" s="11" t="s">
        <v>37631</v>
      </c>
      <c r="P6660" s="11" t="s">
        <v>51176</v>
      </c>
    </row>
    <row r="6661" spans="1:16" x14ac:dyDescent="0.35">
      <c r="A6661" s="11" t="s">
        <v>8760</v>
      </c>
      <c r="B6661" s="11" t="s">
        <v>23231</v>
      </c>
      <c r="C6661" s="12">
        <v>44791</v>
      </c>
      <c r="D6661" s="15">
        <v>44774</v>
      </c>
      <c r="E6661" s="11" t="s">
        <v>255</v>
      </c>
      <c r="F6661" s="11" t="s">
        <v>256</v>
      </c>
      <c r="G6661" s="11" t="s">
        <v>26</v>
      </c>
      <c r="H6661" s="14" t="s">
        <v>57902</v>
      </c>
      <c r="I6661" s="14" t="s">
        <v>2074</v>
      </c>
      <c r="J6661" s="14" t="s">
        <v>57903</v>
      </c>
      <c r="K6661" s="16">
        <v>500000</v>
      </c>
      <c r="L6661" s="16">
        <v>100000</v>
      </c>
      <c r="M6661" s="14" t="s">
        <v>1605</v>
      </c>
      <c r="N6661" s="14" t="s">
        <v>57913</v>
      </c>
      <c r="O6661" s="11" t="s">
        <v>37632</v>
      </c>
      <c r="P6661" s="11" t="s">
        <v>51177</v>
      </c>
    </row>
    <row r="6662" spans="1:16" x14ac:dyDescent="0.35">
      <c r="A6662" s="11" t="s">
        <v>8761</v>
      </c>
      <c r="B6662" s="11" t="s">
        <v>23232</v>
      </c>
      <c r="C6662" s="12">
        <v>44791</v>
      </c>
      <c r="D6662" s="15">
        <v>44774</v>
      </c>
      <c r="E6662" s="11" t="s">
        <v>27</v>
      </c>
      <c r="F6662" s="11" t="s">
        <v>257</v>
      </c>
      <c r="G6662" s="11" t="s">
        <v>26</v>
      </c>
      <c r="H6662" s="14" t="s">
        <v>57902</v>
      </c>
      <c r="I6662" s="14" t="s">
        <v>2074</v>
      </c>
      <c r="J6662" s="14" t="s">
        <v>57903</v>
      </c>
      <c r="K6662" s="16">
        <v>100000</v>
      </c>
      <c r="L6662" s="16">
        <v>100000</v>
      </c>
      <c r="M6662" s="14" t="s">
        <v>1743</v>
      </c>
      <c r="N6662" s="14" t="s">
        <v>57914</v>
      </c>
      <c r="O6662" s="11" t="s">
        <v>37633</v>
      </c>
      <c r="P6662" s="11" t="s">
        <v>51178</v>
      </c>
    </row>
    <row r="6663" spans="1:16" x14ac:dyDescent="0.35">
      <c r="A6663" s="11" t="s">
        <v>8762</v>
      </c>
      <c r="B6663" s="11" t="s">
        <v>23233</v>
      </c>
      <c r="C6663" s="12">
        <v>44791</v>
      </c>
      <c r="D6663" s="15">
        <v>44774</v>
      </c>
      <c r="E6663" s="11" t="s">
        <v>237</v>
      </c>
      <c r="F6663" s="11" t="s">
        <v>238</v>
      </c>
      <c r="G6663" s="11" t="s">
        <v>26</v>
      </c>
      <c r="H6663" s="14" t="s">
        <v>57902</v>
      </c>
      <c r="I6663" s="14" t="s">
        <v>2074</v>
      </c>
      <c r="J6663" s="14" t="s">
        <v>57903</v>
      </c>
      <c r="K6663" s="16">
        <v>100000</v>
      </c>
      <c r="L6663" s="16">
        <v>100000</v>
      </c>
      <c r="M6663" s="14" t="s">
        <v>2031</v>
      </c>
      <c r="N6663" s="14" t="s">
        <v>57910</v>
      </c>
      <c r="O6663" s="11" t="s">
        <v>37634</v>
      </c>
      <c r="P6663" s="11" t="s">
        <v>51179</v>
      </c>
    </row>
    <row r="6664" spans="1:16" x14ac:dyDescent="0.35">
      <c r="A6664" s="11" t="s">
        <v>8763</v>
      </c>
      <c r="B6664" s="11" t="s">
        <v>23234</v>
      </c>
      <c r="C6664" s="12">
        <v>44791</v>
      </c>
      <c r="D6664" s="15">
        <v>44774</v>
      </c>
      <c r="E6664" s="11" t="s">
        <v>278</v>
      </c>
      <c r="F6664" s="11" t="s">
        <v>279</v>
      </c>
      <c r="G6664" s="11" t="s">
        <v>26</v>
      </c>
      <c r="H6664" s="14" t="s">
        <v>57902</v>
      </c>
      <c r="I6664" s="14" t="s">
        <v>2074</v>
      </c>
      <c r="J6664" s="14" t="s">
        <v>57903</v>
      </c>
      <c r="K6664" s="16">
        <v>100000</v>
      </c>
      <c r="L6664" s="16">
        <v>100000</v>
      </c>
      <c r="M6664" s="14" t="s">
        <v>1641</v>
      </c>
      <c r="N6664" s="14" t="s">
        <v>57915</v>
      </c>
      <c r="O6664" s="11" t="s">
        <v>37635</v>
      </c>
      <c r="P6664" s="11" t="s">
        <v>51180</v>
      </c>
    </row>
    <row r="6665" spans="1:16" x14ac:dyDescent="0.35">
      <c r="A6665" s="11" t="s">
        <v>8764</v>
      </c>
      <c r="B6665" s="11" t="s">
        <v>23235</v>
      </c>
      <c r="C6665" s="12">
        <v>44791</v>
      </c>
      <c r="D6665" s="15">
        <v>44774</v>
      </c>
      <c r="E6665" s="11" t="s">
        <v>253</v>
      </c>
      <c r="F6665" s="11" t="s">
        <v>254</v>
      </c>
      <c r="G6665" s="11" t="s">
        <v>26</v>
      </c>
      <c r="H6665" s="14" t="s">
        <v>57902</v>
      </c>
      <c r="I6665" s="14" t="s">
        <v>2074</v>
      </c>
      <c r="J6665" s="14" t="s">
        <v>57903</v>
      </c>
      <c r="K6665" s="16">
        <v>100000</v>
      </c>
      <c r="L6665" s="16">
        <v>100000</v>
      </c>
      <c r="M6665" s="14" t="s">
        <v>1723</v>
      </c>
      <c r="N6665" s="14" t="s">
        <v>57914</v>
      </c>
      <c r="O6665" s="11" t="s">
        <v>37636</v>
      </c>
      <c r="P6665" s="11" t="s">
        <v>51181</v>
      </c>
    </row>
    <row r="6666" spans="1:16" x14ac:dyDescent="0.35">
      <c r="A6666" s="11" t="s">
        <v>8765</v>
      </c>
      <c r="B6666" s="11" t="s">
        <v>23236</v>
      </c>
      <c r="C6666" s="12">
        <v>44791</v>
      </c>
      <c r="D6666" s="15">
        <v>44774</v>
      </c>
      <c r="E6666" s="11" t="s">
        <v>239</v>
      </c>
      <c r="F6666" s="11" t="s">
        <v>240</v>
      </c>
      <c r="G6666" s="11" t="s">
        <v>26</v>
      </c>
      <c r="H6666" s="14" t="s">
        <v>57902</v>
      </c>
      <c r="I6666" s="14" t="s">
        <v>2074</v>
      </c>
      <c r="J6666" s="14" t="s">
        <v>57903</v>
      </c>
      <c r="K6666" s="16">
        <v>1000000</v>
      </c>
      <c r="L6666" s="16">
        <v>1000000</v>
      </c>
      <c r="M6666" s="14" t="s">
        <v>1605</v>
      </c>
      <c r="N6666" s="14" t="s">
        <v>57913</v>
      </c>
      <c r="O6666" s="11" t="s">
        <v>37637</v>
      </c>
      <c r="P6666" s="11" t="s">
        <v>51182</v>
      </c>
    </row>
    <row r="6667" spans="1:16" x14ac:dyDescent="0.35">
      <c r="A6667" s="11" t="s">
        <v>8766</v>
      </c>
      <c r="B6667" s="11" t="s">
        <v>23237</v>
      </c>
      <c r="C6667" s="12">
        <v>44791</v>
      </c>
      <c r="D6667" s="15">
        <v>44774</v>
      </c>
      <c r="E6667" s="11" t="s">
        <v>258</v>
      </c>
      <c r="F6667" s="11" t="s">
        <v>259</v>
      </c>
      <c r="G6667" s="11" t="s">
        <v>26</v>
      </c>
      <c r="H6667" s="14" t="s">
        <v>57902</v>
      </c>
      <c r="I6667" s="14" t="s">
        <v>2074</v>
      </c>
      <c r="J6667" s="14" t="s">
        <v>57903</v>
      </c>
      <c r="K6667" s="16">
        <v>500000</v>
      </c>
      <c r="L6667" s="16">
        <v>500000</v>
      </c>
      <c r="M6667" s="14" t="s">
        <v>1601</v>
      </c>
      <c r="N6667" s="14" t="s">
        <v>57912</v>
      </c>
      <c r="O6667" s="11" t="s">
        <v>37638</v>
      </c>
      <c r="P6667" s="11" t="s">
        <v>51183</v>
      </c>
    </row>
    <row r="6668" spans="1:16" x14ac:dyDescent="0.35">
      <c r="A6668" s="11" t="s">
        <v>8767</v>
      </c>
      <c r="B6668" s="11" t="s">
        <v>23238</v>
      </c>
      <c r="C6668" s="12">
        <v>44791</v>
      </c>
      <c r="D6668" s="15">
        <v>44774</v>
      </c>
      <c r="E6668" s="11" t="s">
        <v>237</v>
      </c>
      <c r="F6668" s="11" t="s">
        <v>238</v>
      </c>
      <c r="G6668" s="11" t="s">
        <v>26</v>
      </c>
      <c r="H6668" s="14" t="s">
        <v>57902</v>
      </c>
      <c r="I6668" s="14" t="s">
        <v>2075</v>
      </c>
      <c r="J6668" s="14" t="s">
        <v>57903</v>
      </c>
      <c r="K6668" s="16">
        <v>100000</v>
      </c>
      <c r="L6668" s="16">
        <v>100000</v>
      </c>
      <c r="M6668" s="14" t="s">
        <v>1597</v>
      </c>
      <c r="N6668" s="14" t="s">
        <v>57916</v>
      </c>
      <c r="O6668" s="11" t="s">
        <v>37639</v>
      </c>
      <c r="P6668" s="11" t="s">
        <v>51184</v>
      </c>
    </row>
    <row r="6669" spans="1:16" x14ac:dyDescent="0.35">
      <c r="A6669" s="11" t="s">
        <v>8768</v>
      </c>
      <c r="B6669" s="11" t="s">
        <v>23239</v>
      </c>
      <c r="C6669" s="12">
        <v>44791</v>
      </c>
      <c r="D6669" s="15">
        <v>44774</v>
      </c>
      <c r="E6669" s="11" t="s">
        <v>260</v>
      </c>
      <c r="F6669" s="11" t="s">
        <v>261</v>
      </c>
      <c r="G6669" s="11" t="s">
        <v>26</v>
      </c>
      <c r="H6669" s="14" t="s">
        <v>57902</v>
      </c>
      <c r="I6669" s="14" t="s">
        <v>2074</v>
      </c>
      <c r="J6669" s="14" t="s">
        <v>57903</v>
      </c>
      <c r="K6669" s="16">
        <v>1500000</v>
      </c>
      <c r="L6669" s="16">
        <v>100000</v>
      </c>
      <c r="M6669" s="14" t="s">
        <v>1641</v>
      </c>
      <c r="N6669" s="14" t="s">
        <v>57915</v>
      </c>
      <c r="O6669" s="11" t="s">
        <v>37640</v>
      </c>
      <c r="P6669" s="11" t="s">
        <v>51185</v>
      </c>
    </row>
    <row r="6670" spans="1:16" x14ac:dyDescent="0.35">
      <c r="A6670" s="11" t="s">
        <v>8769</v>
      </c>
      <c r="B6670" s="11" t="s">
        <v>23240</v>
      </c>
      <c r="C6670" s="12">
        <v>44791</v>
      </c>
      <c r="D6670" s="15">
        <v>44774</v>
      </c>
      <c r="E6670" s="11" t="s">
        <v>269</v>
      </c>
      <c r="F6670" s="11" t="s">
        <v>257</v>
      </c>
      <c r="G6670" s="11" t="s">
        <v>26</v>
      </c>
      <c r="H6670" s="14" t="s">
        <v>57902</v>
      </c>
      <c r="I6670" s="14" t="s">
        <v>2074</v>
      </c>
      <c r="J6670" s="14" t="s">
        <v>57903</v>
      </c>
      <c r="K6670" s="16">
        <v>1000000</v>
      </c>
      <c r="L6670" s="16">
        <v>500000</v>
      </c>
      <c r="M6670" s="14" t="s">
        <v>1600</v>
      </c>
      <c r="N6670" s="14" t="s">
        <v>57913</v>
      </c>
      <c r="O6670" s="11" t="s">
        <v>37641</v>
      </c>
      <c r="P6670" s="11" t="s">
        <v>51186</v>
      </c>
    </row>
    <row r="6671" spans="1:16" x14ac:dyDescent="0.35">
      <c r="A6671" s="11" t="s">
        <v>8770</v>
      </c>
      <c r="B6671" s="11" t="s">
        <v>23241</v>
      </c>
      <c r="C6671" s="12">
        <v>44791</v>
      </c>
      <c r="D6671" s="15">
        <v>44774</v>
      </c>
      <c r="E6671" s="11" t="s">
        <v>239</v>
      </c>
      <c r="F6671" s="11" t="s">
        <v>240</v>
      </c>
      <c r="G6671" s="11" t="s">
        <v>26</v>
      </c>
      <c r="H6671" s="14" t="s">
        <v>57902</v>
      </c>
      <c r="I6671" s="14" t="s">
        <v>2074</v>
      </c>
      <c r="J6671" s="14" t="s">
        <v>57903</v>
      </c>
      <c r="K6671" s="16">
        <v>1000000</v>
      </c>
      <c r="L6671" s="16">
        <v>100000</v>
      </c>
      <c r="M6671" s="14" t="s">
        <v>1595</v>
      </c>
      <c r="N6671" s="14" t="s">
        <v>57920</v>
      </c>
      <c r="O6671" s="11" t="s">
        <v>37642</v>
      </c>
      <c r="P6671" s="11" t="s">
        <v>51187</v>
      </c>
    </row>
    <row r="6672" spans="1:16" x14ac:dyDescent="0.35">
      <c r="A6672" s="11" t="s">
        <v>8771</v>
      </c>
      <c r="B6672" s="11" t="s">
        <v>23242</v>
      </c>
      <c r="C6672" s="12">
        <v>44791</v>
      </c>
      <c r="D6672" s="15">
        <v>44774</v>
      </c>
      <c r="E6672" s="11" t="s">
        <v>271</v>
      </c>
      <c r="F6672" s="11" t="s">
        <v>272</v>
      </c>
      <c r="G6672" s="11" t="s">
        <v>26</v>
      </c>
      <c r="H6672" s="14" t="s">
        <v>57902</v>
      </c>
      <c r="I6672" s="14" t="s">
        <v>2074</v>
      </c>
      <c r="J6672" s="14" t="s">
        <v>57903</v>
      </c>
      <c r="K6672" s="16">
        <v>100000</v>
      </c>
      <c r="L6672" s="16">
        <v>10000</v>
      </c>
      <c r="M6672" s="14" t="s">
        <v>1600</v>
      </c>
      <c r="N6672" s="14" t="s">
        <v>57913</v>
      </c>
      <c r="O6672" s="11" t="s">
        <v>37643</v>
      </c>
      <c r="P6672" s="11" t="s">
        <v>51188</v>
      </c>
    </row>
    <row r="6673" spans="1:16" x14ac:dyDescent="0.35">
      <c r="A6673" s="11" t="s">
        <v>8772</v>
      </c>
      <c r="B6673" s="11" t="s">
        <v>23243</v>
      </c>
      <c r="C6673" s="12">
        <v>44791</v>
      </c>
      <c r="D6673" s="15">
        <v>44774</v>
      </c>
      <c r="E6673" s="11" t="s">
        <v>232</v>
      </c>
      <c r="F6673" s="11" t="s">
        <v>233</v>
      </c>
      <c r="G6673" s="11" t="s">
        <v>26</v>
      </c>
      <c r="H6673" s="14" t="s">
        <v>57902</v>
      </c>
      <c r="I6673" s="14" t="s">
        <v>2074</v>
      </c>
      <c r="J6673" s="14" t="s">
        <v>57903</v>
      </c>
      <c r="K6673" s="16">
        <v>100000</v>
      </c>
      <c r="L6673" s="16">
        <v>100000</v>
      </c>
      <c r="M6673" s="14" t="s">
        <v>1604</v>
      </c>
      <c r="N6673" s="14" t="s">
        <v>57914</v>
      </c>
      <c r="O6673" s="11" t="s">
        <v>37644</v>
      </c>
      <c r="P6673" s="11" t="s">
        <v>51189</v>
      </c>
    </row>
    <row r="6674" spans="1:16" x14ac:dyDescent="0.35">
      <c r="A6674" s="11" t="s">
        <v>8773</v>
      </c>
      <c r="B6674" s="11" t="s">
        <v>23244</v>
      </c>
      <c r="C6674" s="12">
        <v>44791</v>
      </c>
      <c r="D6674" s="15">
        <v>44774</v>
      </c>
      <c r="E6674" s="11" t="s">
        <v>241</v>
      </c>
      <c r="F6674" s="11" t="s">
        <v>242</v>
      </c>
      <c r="G6674" s="11" t="s">
        <v>26</v>
      </c>
      <c r="H6674" s="14" t="s">
        <v>57902</v>
      </c>
      <c r="I6674" s="14" t="s">
        <v>2074</v>
      </c>
      <c r="J6674" s="14" t="s">
        <v>57903</v>
      </c>
      <c r="K6674" s="16">
        <v>100000</v>
      </c>
      <c r="L6674" s="16">
        <v>100000</v>
      </c>
      <c r="M6674" s="14" t="s">
        <v>1911</v>
      </c>
      <c r="N6674" s="14" t="s">
        <v>57909</v>
      </c>
      <c r="O6674" s="11" t="s">
        <v>37645</v>
      </c>
      <c r="P6674" s="11" t="s">
        <v>51190</v>
      </c>
    </row>
    <row r="6675" spans="1:16" x14ac:dyDescent="0.35">
      <c r="A6675" s="11" t="s">
        <v>8774</v>
      </c>
      <c r="B6675" s="11" t="s">
        <v>23245</v>
      </c>
      <c r="C6675" s="12">
        <v>44791</v>
      </c>
      <c r="D6675" s="15">
        <v>44774</v>
      </c>
      <c r="E6675" s="11" t="s">
        <v>241</v>
      </c>
      <c r="F6675" s="11" t="s">
        <v>242</v>
      </c>
      <c r="G6675" s="11" t="s">
        <v>26</v>
      </c>
      <c r="H6675" s="14" t="s">
        <v>57902</v>
      </c>
      <c r="I6675" s="14" t="s">
        <v>2074</v>
      </c>
      <c r="J6675" s="14" t="s">
        <v>57903</v>
      </c>
      <c r="K6675" s="16">
        <v>1000000</v>
      </c>
      <c r="L6675" s="16">
        <v>1000000</v>
      </c>
      <c r="M6675" s="14" t="s">
        <v>2041</v>
      </c>
      <c r="N6675" s="14" t="s">
        <v>57910</v>
      </c>
      <c r="O6675" s="11" t="s">
        <v>37646</v>
      </c>
      <c r="P6675" s="11" t="s">
        <v>51191</v>
      </c>
    </row>
    <row r="6676" spans="1:16" x14ac:dyDescent="0.35">
      <c r="A6676" s="11" t="s">
        <v>8775</v>
      </c>
      <c r="B6676" s="11" t="s">
        <v>23246</v>
      </c>
      <c r="C6676" s="12">
        <v>44791</v>
      </c>
      <c r="D6676" s="15">
        <v>44774</v>
      </c>
      <c r="E6676" s="11" t="s">
        <v>275</v>
      </c>
      <c r="F6676" s="11" t="s">
        <v>259</v>
      </c>
      <c r="G6676" s="11" t="s">
        <v>26</v>
      </c>
      <c r="H6676" s="14" t="s">
        <v>57902</v>
      </c>
      <c r="I6676" s="14" t="s">
        <v>2074</v>
      </c>
      <c r="J6676" s="14" t="s">
        <v>57903</v>
      </c>
      <c r="K6676" s="16">
        <v>100000</v>
      </c>
      <c r="L6676" s="16">
        <v>100000</v>
      </c>
      <c r="M6676" s="14" t="s">
        <v>1625</v>
      </c>
      <c r="N6676" s="14" t="s">
        <v>57912</v>
      </c>
      <c r="O6676" s="11" t="s">
        <v>37647</v>
      </c>
      <c r="P6676" s="11" t="s">
        <v>1423</v>
      </c>
    </row>
    <row r="6677" spans="1:16" x14ac:dyDescent="0.35">
      <c r="A6677" s="11" t="s">
        <v>8776</v>
      </c>
      <c r="B6677" s="11" t="s">
        <v>23247</v>
      </c>
      <c r="C6677" s="12">
        <v>44791</v>
      </c>
      <c r="D6677" s="15">
        <v>44774</v>
      </c>
      <c r="E6677" s="11" t="s">
        <v>235</v>
      </c>
      <c r="F6677" s="11" t="s">
        <v>236</v>
      </c>
      <c r="G6677" s="11" t="s">
        <v>26</v>
      </c>
      <c r="H6677" s="14" t="s">
        <v>57902</v>
      </c>
      <c r="I6677" s="14" t="s">
        <v>2074</v>
      </c>
      <c r="J6677" s="14" t="s">
        <v>57903</v>
      </c>
      <c r="K6677" s="16">
        <v>1500000</v>
      </c>
      <c r="L6677" s="16">
        <v>100000</v>
      </c>
      <c r="M6677" s="14" t="s">
        <v>1596</v>
      </c>
      <c r="N6677" s="14" t="s">
        <v>57910</v>
      </c>
      <c r="O6677" s="11" t="s">
        <v>37648</v>
      </c>
      <c r="P6677" s="11" t="s">
        <v>51192</v>
      </c>
    </row>
    <row r="6678" spans="1:16" x14ac:dyDescent="0.35">
      <c r="A6678" s="11" t="s">
        <v>8777</v>
      </c>
      <c r="B6678" s="11" t="s">
        <v>23248</v>
      </c>
      <c r="C6678" s="12">
        <v>44791</v>
      </c>
      <c r="D6678" s="15">
        <v>44774</v>
      </c>
      <c r="E6678" s="11" t="s">
        <v>276</v>
      </c>
      <c r="F6678" s="11" t="s">
        <v>277</v>
      </c>
      <c r="G6678" s="11" t="s">
        <v>26</v>
      </c>
      <c r="H6678" s="14" t="s">
        <v>57902</v>
      </c>
      <c r="I6678" s="14" t="s">
        <v>2074</v>
      </c>
      <c r="J6678" s="14" t="s">
        <v>57903</v>
      </c>
      <c r="K6678" s="16">
        <v>1500000</v>
      </c>
      <c r="L6678" s="16">
        <v>100000</v>
      </c>
      <c r="M6678" s="14" t="s">
        <v>1625</v>
      </c>
      <c r="N6678" s="14" t="s">
        <v>57912</v>
      </c>
      <c r="O6678" s="11" t="s">
        <v>37649</v>
      </c>
      <c r="P6678" s="11" t="s">
        <v>51193</v>
      </c>
    </row>
    <row r="6679" spans="1:16" x14ac:dyDescent="0.35">
      <c r="A6679" s="11" t="s">
        <v>8778</v>
      </c>
      <c r="B6679" s="11" t="s">
        <v>23249</v>
      </c>
      <c r="C6679" s="12">
        <v>44791</v>
      </c>
      <c r="D6679" s="15">
        <v>44774</v>
      </c>
      <c r="E6679" s="11" t="s">
        <v>232</v>
      </c>
      <c r="F6679" s="11" t="s">
        <v>233</v>
      </c>
      <c r="G6679" s="11" t="s">
        <v>26</v>
      </c>
      <c r="H6679" s="14" t="s">
        <v>57902</v>
      </c>
      <c r="I6679" s="14" t="s">
        <v>2074</v>
      </c>
      <c r="J6679" s="14" t="s">
        <v>57903</v>
      </c>
      <c r="K6679" s="16">
        <v>100000</v>
      </c>
      <c r="L6679" s="16">
        <v>100000</v>
      </c>
      <c r="M6679" s="14" t="s">
        <v>1620</v>
      </c>
      <c r="N6679" s="14" t="s">
        <v>57913</v>
      </c>
      <c r="O6679" s="11" t="s">
        <v>37650</v>
      </c>
      <c r="P6679" s="11" t="s">
        <v>1528</v>
      </c>
    </row>
    <row r="6680" spans="1:16" x14ac:dyDescent="0.35">
      <c r="A6680" s="11" t="s">
        <v>8779</v>
      </c>
      <c r="B6680" s="11" t="s">
        <v>23250</v>
      </c>
      <c r="C6680" s="12">
        <v>44791</v>
      </c>
      <c r="D6680" s="15">
        <v>44774</v>
      </c>
      <c r="E6680" s="11" t="s">
        <v>237</v>
      </c>
      <c r="F6680" s="11" t="s">
        <v>252</v>
      </c>
      <c r="G6680" s="11" t="s">
        <v>26</v>
      </c>
      <c r="H6680" s="14" t="s">
        <v>57902</v>
      </c>
      <c r="I6680" s="14" t="s">
        <v>2074</v>
      </c>
      <c r="J6680" s="14" t="s">
        <v>57903</v>
      </c>
      <c r="K6680" s="16">
        <v>1000000</v>
      </c>
      <c r="L6680" s="16">
        <v>1000000</v>
      </c>
      <c r="M6680" s="14" t="s">
        <v>1615</v>
      </c>
      <c r="N6680" s="14" t="s">
        <v>57918</v>
      </c>
      <c r="O6680" s="11" t="s">
        <v>37651</v>
      </c>
      <c r="P6680" s="11" t="s">
        <v>51194</v>
      </c>
    </row>
    <row r="6681" spans="1:16" x14ac:dyDescent="0.35">
      <c r="A6681" s="11" t="s">
        <v>8780</v>
      </c>
      <c r="B6681" s="11" t="s">
        <v>23251</v>
      </c>
      <c r="C6681" s="12">
        <v>44791</v>
      </c>
      <c r="D6681" s="15">
        <v>44774</v>
      </c>
      <c r="E6681" s="11" t="s">
        <v>237</v>
      </c>
      <c r="F6681" s="11" t="s">
        <v>238</v>
      </c>
      <c r="G6681" s="11" t="s">
        <v>26</v>
      </c>
      <c r="H6681" s="14" t="s">
        <v>57902</v>
      </c>
      <c r="I6681" s="14" t="s">
        <v>2074</v>
      </c>
      <c r="J6681" s="14" t="s">
        <v>57903</v>
      </c>
      <c r="K6681" s="16">
        <v>500000</v>
      </c>
      <c r="L6681" s="16">
        <v>100000</v>
      </c>
      <c r="M6681" s="14" t="s">
        <v>1606</v>
      </c>
      <c r="N6681" s="14" t="s">
        <v>57921</v>
      </c>
      <c r="O6681" s="11" t="s">
        <v>37652</v>
      </c>
      <c r="P6681" s="11" t="s">
        <v>51195</v>
      </c>
    </row>
    <row r="6682" spans="1:16" x14ac:dyDescent="0.35">
      <c r="A6682" s="11" t="s">
        <v>8781</v>
      </c>
      <c r="B6682" s="11" t="s">
        <v>23252</v>
      </c>
      <c r="C6682" s="12">
        <v>44791</v>
      </c>
      <c r="D6682" s="15">
        <v>44774</v>
      </c>
      <c r="E6682" s="11" t="s">
        <v>237</v>
      </c>
      <c r="F6682" s="11" t="s">
        <v>238</v>
      </c>
      <c r="G6682" s="11" t="s">
        <v>26</v>
      </c>
      <c r="H6682" s="14" t="s">
        <v>57902</v>
      </c>
      <c r="I6682" s="14" t="s">
        <v>2074</v>
      </c>
      <c r="J6682" s="14" t="s">
        <v>57903</v>
      </c>
      <c r="K6682" s="16">
        <v>100000</v>
      </c>
      <c r="L6682" s="16">
        <v>100000</v>
      </c>
      <c r="M6682" s="14" t="s">
        <v>1620</v>
      </c>
      <c r="N6682" s="14" t="s">
        <v>57913</v>
      </c>
      <c r="O6682" s="11" t="s">
        <v>37653</v>
      </c>
      <c r="P6682" s="11" t="s">
        <v>51196</v>
      </c>
    </row>
    <row r="6683" spans="1:16" x14ac:dyDescent="0.35">
      <c r="A6683" s="11" t="s">
        <v>8782</v>
      </c>
      <c r="B6683" s="11" t="s">
        <v>23253</v>
      </c>
      <c r="C6683" s="12">
        <v>44791</v>
      </c>
      <c r="D6683" s="15">
        <v>44774</v>
      </c>
      <c r="E6683" s="11" t="s">
        <v>250</v>
      </c>
      <c r="F6683" s="11" t="s">
        <v>251</v>
      </c>
      <c r="G6683" s="11" t="s">
        <v>26</v>
      </c>
      <c r="H6683" s="14" t="s">
        <v>57902</v>
      </c>
      <c r="I6683" s="14" t="s">
        <v>2074</v>
      </c>
      <c r="J6683" s="14" t="s">
        <v>57903</v>
      </c>
      <c r="K6683" s="16">
        <v>1000000</v>
      </c>
      <c r="L6683" s="16">
        <v>10000</v>
      </c>
      <c r="M6683" s="14" t="s">
        <v>1646</v>
      </c>
      <c r="N6683" s="14" t="s">
        <v>57910</v>
      </c>
      <c r="O6683" s="11" t="s">
        <v>37654</v>
      </c>
      <c r="P6683" s="11" t="s">
        <v>51197</v>
      </c>
    </row>
    <row r="6684" spans="1:16" x14ac:dyDescent="0.35">
      <c r="A6684" s="11" t="s">
        <v>8783</v>
      </c>
      <c r="B6684" s="11" t="s">
        <v>23254</v>
      </c>
      <c r="C6684" s="12">
        <v>44791</v>
      </c>
      <c r="D6684" s="15">
        <v>44774</v>
      </c>
      <c r="E6684" s="11" t="s">
        <v>237</v>
      </c>
      <c r="F6684" s="11" t="s">
        <v>238</v>
      </c>
      <c r="G6684" s="11" t="s">
        <v>26</v>
      </c>
      <c r="H6684" s="14" t="s">
        <v>57902</v>
      </c>
      <c r="I6684" s="14" t="s">
        <v>2075</v>
      </c>
      <c r="J6684" s="14" t="s">
        <v>57903</v>
      </c>
      <c r="K6684" s="16">
        <v>500000</v>
      </c>
      <c r="L6684" s="16">
        <v>10000</v>
      </c>
      <c r="M6684" s="14" t="s">
        <v>1848</v>
      </c>
      <c r="N6684" s="14" t="s">
        <v>57921</v>
      </c>
      <c r="O6684" s="11" t="s">
        <v>37655</v>
      </c>
      <c r="P6684" s="11" t="s">
        <v>51198</v>
      </c>
    </row>
    <row r="6685" spans="1:16" x14ac:dyDescent="0.35">
      <c r="A6685" s="11" t="s">
        <v>8784</v>
      </c>
      <c r="B6685" s="11" t="s">
        <v>23255</v>
      </c>
      <c r="C6685" s="12">
        <v>44791</v>
      </c>
      <c r="D6685" s="15">
        <v>44774</v>
      </c>
      <c r="E6685" s="11" t="s">
        <v>237</v>
      </c>
      <c r="F6685" s="11" t="s">
        <v>252</v>
      </c>
      <c r="G6685" s="11" t="s">
        <v>26</v>
      </c>
      <c r="H6685" s="14" t="s">
        <v>57902</v>
      </c>
      <c r="I6685" s="14" t="s">
        <v>2074</v>
      </c>
      <c r="J6685" s="14" t="s">
        <v>57903</v>
      </c>
      <c r="K6685" s="16">
        <v>500000</v>
      </c>
      <c r="L6685" s="16">
        <v>10000</v>
      </c>
      <c r="M6685" s="14" t="s">
        <v>1628</v>
      </c>
      <c r="N6685" s="14" t="s">
        <v>57922</v>
      </c>
      <c r="O6685" s="11" t="s">
        <v>37656</v>
      </c>
      <c r="P6685" s="11" t="s">
        <v>51199</v>
      </c>
    </row>
    <row r="6686" spans="1:16" x14ac:dyDescent="0.35">
      <c r="A6686" s="11" t="s">
        <v>8785</v>
      </c>
      <c r="B6686" s="11" t="s">
        <v>23256</v>
      </c>
      <c r="C6686" s="12">
        <v>44791</v>
      </c>
      <c r="D6686" s="15">
        <v>44774</v>
      </c>
      <c r="E6686" s="11" t="s">
        <v>237</v>
      </c>
      <c r="F6686" s="11" t="s">
        <v>238</v>
      </c>
      <c r="G6686" s="11" t="s">
        <v>26</v>
      </c>
      <c r="H6686" s="14" t="s">
        <v>57902</v>
      </c>
      <c r="I6686" s="14" t="s">
        <v>2074</v>
      </c>
      <c r="J6686" s="14" t="s">
        <v>57903</v>
      </c>
      <c r="K6686" s="16">
        <v>500000</v>
      </c>
      <c r="L6686" s="16">
        <v>100000</v>
      </c>
      <c r="M6686" s="14" t="s">
        <v>1694</v>
      </c>
      <c r="N6686" s="14" t="s">
        <v>57918</v>
      </c>
      <c r="O6686" s="11" t="s">
        <v>37657</v>
      </c>
      <c r="P6686" s="11" t="s">
        <v>51200</v>
      </c>
    </row>
    <row r="6687" spans="1:16" x14ac:dyDescent="0.35">
      <c r="A6687" s="11" t="s">
        <v>8786</v>
      </c>
      <c r="B6687" s="11" t="s">
        <v>23257</v>
      </c>
      <c r="C6687" s="12">
        <v>44791</v>
      </c>
      <c r="D6687" s="15">
        <v>44774</v>
      </c>
      <c r="E6687" s="11" t="s">
        <v>239</v>
      </c>
      <c r="F6687" s="11" t="s">
        <v>240</v>
      </c>
      <c r="G6687" s="11" t="s">
        <v>26</v>
      </c>
      <c r="H6687" s="14" t="s">
        <v>57902</v>
      </c>
      <c r="I6687" s="14" t="s">
        <v>2074</v>
      </c>
      <c r="J6687" s="14" t="s">
        <v>57903</v>
      </c>
      <c r="K6687" s="16">
        <v>1500000</v>
      </c>
      <c r="L6687" s="16">
        <v>100000</v>
      </c>
      <c r="M6687" s="14" t="s">
        <v>1628</v>
      </c>
      <c r="N6687" s="14" t="s">
        <v>57922</v>
      </c>
      <c r="O6687" s="11" t="s">
        <v>37658</v>
      </c>
      <c r="P6687" s="11" t="s">
        <v>51201</v>
      </c>
    </row>
    <row r="6688" spans="1:16" x14ac:dyDescent="0.35">
      <c r="A6688" s="11" t="s">
        <v>8787</v>
      </c>
      <c r="B6688" s="11" t="s">
        <v>23258</v>
      </c>
      <c r="C6688" s="12">
        <v>44791</v>
      </c>
      <c r="D6688" s="15">
        <v>44774</v>
      </c>
      <c r="E6688" s="11" t="s">
        <v>239</v>
      </c>
      <c r="F6688" s="11" t="s">
        <v>240</v>
      </c>
      <c r="G6688" s="11" t="s">
        <v>26</v>
      </c>
      <c r="H6688" s="14" t="s">
        <v>57902</v>
      </c>
      <c r="I6688" s="14" t="s">
        <v>2074</v>
      </c>
      <c r="J6688" s="14" t="s">
        <v>57903</v>
      </c>
      <c r="K6688" s="16">
        <v>1000000</v>
      </c>
      <c r="L6688" s="16">
        <v>100000</v>
      </c>
      <c r="M6688" s="14" t="s">
        <v>1597</v>
      </c>
      <c r="N6688" s="14" t="s">
        <v>57916</v>
      </c>
      <c r="O6688" s="11" t="s">
        <v>37659</v>
      </c>
      <c r="P6688" s="11" t="s">
        <v>51202</v>
      </c>
    </row>
    <row r="6689" spans="1:16" x14ac:dyDescent="0.35">
      <c r="A6689" s="11" t="s">
        <v>8788</v>
      </c>
      <c r="B6689" s="11" t="s">
        <v>23259</v>
      </c>
      <c r="C6689" s="12">
        <v>44791</v>
      </c>
      <c r="D6689" s="15">
        <v>44774</v>
      </c>
      <c r="E6689" s="11" t="s">
        <v>27</v>
      </c>
      <c r="F6689" s="11" t="s">
        <v>257</v>
      </c>
      <c r="G6689" s="11" t="s">
        <v>26</v>
      </c>
      <c r="H6689" s="14" t="s">
        <v>57902</v>
      </c>
      <c r="I6689" s="14" t="s">
        <v>2074</v>
      </c>
      <c r="J6689" s="14" t="s">
        <v>57903</v>
      </c>
      <c r="K6689" s="16">
        <v>100000</v>
      </c>
      <c r="L6689" s="16">
        <v>100000</v>
      </c>
      <c r="M6689" s="14" t="s">
        <v>1605</v>
      </c>
      <c r="N6689" s="14" t="s">
        <v>57913</v>
      </c>
      <c r="O6689" s="11" t="s">
        <v>37660</v>
      </c>
      <c r="P6689" s="11" t="s">
        <v>51203</v>
      </c>
    </row>
    <row r="6690" spans="1:16" x14ac:dyDescent="0.35">
      <c r="A6690" s="11" t="s">
        <v>8789</v>
      </c>
      <c r="B6690" s="11" t="s">
        <v>23260</v>
      </c>
      <c r="C6690" s="12">
        <v>44791</v>
      </c>
      <c r="D6690" s="15">
        <v>44774</v>
      </c>
      <c r="E6690" s="11" t="s">
        <v>243</v>
      </c>
      <c r="F6690" s="11" t="s">
        <v>244</v>
      </c>
      <c r="G6690" s="11" t="s">
        <v>26</v>
      </c>
      <c r="H6690" s="14" t="s">
        <v>57902</v>
      </c>
      <c r="I6690" s="14" t="s">
        <v>2074</v>
      </c>
      <c r="J6690" s="14" t="s">
        <v>57903</v>
      </c>
      <c r="K6690" s="16">
        <v>1000000</v>
      </c>
      <c r="L6690" s="16">
        <v>100000</v>
      </c>
      <c r="M6690" s="14" t="s">
        <v>1849</v>
      </c>
      <c r="N6690" s="14" t="s">
        <v>57914</v>
      </c>
      <c r="O6690" s="11" t="s">
        <v>37661</v>
      </c>
      <c r="P6690" s="11" t="s">
        <v>51204</v>
      </c>
    </row>
    <row r="6691" spans="1:16" x14ac:dyDescent="0.35">
      <c r="A6691" s="11" t="s">
        <v>8790</v>
      </c>
      <c r="B6691" s="11" t="s">
        <v>23261</v>
      </c>
      <c r="C6691" s="12">
        <v>44791</v>
      </c>
      <c r="D6691" s="15">
        <v>44774</v>
      </c>
      <c r="E6691" s="11" t="s">
        <v>232</v>
      </c>
      <c r="F6691" s="11" t="s">
        <v>233</v>
      </c>
      <c r="G6691" s="11" t="s">
        <v>26</v>
      </c>
      <c r="H6691" s="14" t="s">
        <v>57902</v>
      </c>
      <c r="I6691" s="14" t="s">
        <v>2074</v>
      </c>
      <c r="J6691" s="14" t="s">
        <v>57903</v>
      </c>
      <c r="K6691" s="16">
        <v>100000</v>
      </c>
      <c r="L6691" s="16">
        <v>100000</v>
      </c>
      <c r="M6691" s="14" t="s">
        <v>1620</v>
      </c>
      <c r="N6691" s="14" t="s">
        <v>57913</v>
      </c>
      <c r="O6691" s="11" t="s">
        <v>37662</v>
      </c>
      <c r="P6691" s="11" t="s">
        <v>1375</v>
      </c>
    </row>
    <row r="6692" spans="1:16" x14ac:dyDescent="0.35">
      <c r="A6692" s="11" t="s">
        <v>8791</v>
      </c>
      <c r="B6692" s="11" t="s">
        <v>23262</v>
      </c>
      <c r="C6692" s="12">
        <v>44791</v>
      </c>
      <c r="D6692" s="15">
        <v>44774</v>
      </c>
      <c r="E6692" s="11" t="s">
        <v>237</v>
      </c>
      <c r="F6692" s="11" t="s">
        <v>238</v>
      </c>
      <c r="G6692" s="11" t="s">
        <v>26</v>
      </c>
      <c r="H6692" s="14" t="s">
        <v>57902</v>
      </c>
      <c r="I6692" s="14" t="s">
        <v>2074</v>
      </c>
      <c r="J6692" s="14" t="s">
        <v>57903</v>
      </c>
      <c r="K6692" s="16">
        <v>500000</v>
      </c>
      <c r="L6692" s="16">
        <v>100000</v>
      </c>
      <c r="M6692" s="14" t="s">
        <v>1715</v>
      </c>
      <c r="N6692" s="14" t="s">
        <v>57919</v>
      </c>
      <c r="O6692" s="11" t="s">
        <v>37663</v>
      </c>
      <c r="P6692" s="11" t="s">
        <v>51205</v>
      </c>
    </row>
    <row r="6693" spans="1:16" x14ac:dyDescent="0.35">
      <c r="A6693" s="11" t="s">
        <v>8792</v>
      </c>
      <c r="B6693" s="11" t="s">
        <v>23263</v>
      </c>
      <c r="C6693" s="12">
        <v>44791</v>
      </c>
      <c r="D6693" s="15">
        <v>44774</v>
      </c>
      <c r="E6693" s="11" t="s">
        <v>232</v>
      </c>
      <c r="F6693" s="11" t="s">
        <v>233</v>
      </c>
      <c r="G6693" s="11" t="s">
        <v>26</v>
      </c>
      <c r="H6693" s="14" t="s">
        <v>57902</v>
      </c>
      <c r="I6693" s="14" t="s">
        <v>2074</v>
      </c>
      <c r="J6693" s="14" t="s">
        <v>57903</v>
      </c>
      <c r="K6693" s="16">
        <v>200000</v>
      </c>
      <c r="L6693" s="16">
        <v>100000</v>
      </c>
      <c r="M6693" s="14" t="s">
        <v>1598</v>
      </c>
      <c r="N6693" s="14" t="s">
        <v>57915</v>
      </c>
      <c r="O6693" s="11" t="s">
        <v>37664</v>
      </c>
      <c r="P6693" s="11" t="s">
        <v>51206</v>
      </c>
    </row>
    <row r="6694" spans="1:16" x14ac:dyDescent="0.35">
      <c r="A6694" s="11" t="s">
        <v>8793</v>
      </c>
      <c r="B6694" s="11" t="s">
        <v>23264</v>
      </c>
      <c r="C6694" s="12">
        <v>44791</v>
      </c>
      <c r="D6694" s="15">
        <v>44774</v>
      </c>
      <c r="E6694" s="11" t="s">
        <v>27</v>
      </c>
      <c r="F6694" s="11" t="s">
        <v>257</v>
      </c>
      <c r="G6694" s="11" t="s">
        <v>26</v>
      </c>
      <c r="H6694" s="14" t="s">
        <v>57902</v>
      </c>
      <c r="I6694" s="14" t="s">
        <v>2074</v>
      </c>
      <c r="J6694" s="14" t="s">
        <v>57903</v>
      </c>
      <c r="K6694" s="16">
        <v>1000000</v>
      </c>
      <c r="L6694" s="16">
        <v>1000000</v>
      </c>
      <c r="M6694" s="14" t="s">
        <v>1596</v>
      </c>
      <c r="N6694" s="14" t="s">
        <v>57910</v>
      </c>
      <c r="O6694" s="11" t="s">
        <v>37665</v>
      </c>
      <c r="P6694" s="11" t="s">
        <v>51207</v>
      </c>
    </row>
    <row r="6695" spans="1:16" x14ac:dyDescent="0.35">
      <c r="A6695" s="11" t="s">
        <v>8794</v>
      </c>
      <c r="B6695" s="11" t="s">
        <v>23265</v>
      </c>
      <c r="C6695" s="12">
        <v>44791</v>
      </c>
      <c r="D6695" s="15">
        <v>44774</v>
      </c>
      <c r="E6695" s="11" t="s">
        <v>243</v>
      </c>
      <c r="F6695" s="11" t="s">
        <v>244</v>
      </c>
      <c r="G6695" s="11" t="s">
        <v>26</v>
      </c>
      <c r="H6695" s="14" t="s">
        <v>57902</v>
      </c>
      <c r="I6695" s="14" t="s">
        <v>2074</v>
      </c>
      <c r="J6695" s="14" t="s">
        <v>57903</v>
      </c>
      <c r="K6695" s="16">
        <v>1000000</v>
      </c>
      <c r="L6695" s="16">
        <v>10000</v>
      </c>
      <c r="M6695" s="14" t="s">
        <v>1605</v>
      </c>
      <c r="N6695" s="14" t="s">
        <v>57913</v>
      </c>
      <c r="O6695" s="11" t="s">
        <v>37666</v>
      </c>
      <c r="P6695" s="11" t="s">
        <v>51208</v>
      </c>
    </row>
    <row r="6696" spans="1:16" x14ac:dyDescent="0.35">
      <c r="A6696" s="11" t="s">
        <v>8795</v>
      </c>
      <c r="B6696" s="11" t="s">
        <v>23266</v>
      </c>
      <c r="C6696" s="12">
        <v>44791</v>
      </c>
      <c r="D6696" s="15">
        <v>44774</v>
      </c>
      <c r="E6696" s="11" t="s">
        <v>232</v>
      </c>
      <c r="F6696" s="11" t="s">
        <v>233</v>
      </c>
      <c r="G6696" s="11" t="s">
        <v>26</v>
      </c>
      <c r="H6696" s="14" t="s">
        <v>57902</v>
      </c>
      <c r="I6696" s="14" t="s">
        <v>2074</v>
      </c>
      <c r="J6696" s="14" t="s">
        <v>57903</v>
      </c>
      <c r="K6696" s="16">
        <v>1500000</v>
      </c>
      <c r="L6696" s="16">
        <v>100000</v>
      </c>
      <c r="M6696" s="14" t="s">
        <v>2024</v>
      </c>
      <c r="N6696" s="14" t="s">
        <v>57913</v>
      </c>
      <c r="O6696" s="11" t="s">
        <v>37667</v>
      </c>
      <c r="P6696" s="11" t="s">
        <v>51209</v>
      </c>
    </row>
    <row r="6697" spans="1:16" x14ac:dyDescent="0.35">
      <c r="A6697" s="11" t="s">
        <v>8796</v>
      </c>
      <c r="B6697" s="11" t="s">
        <v>23267</v>
      </c>
      <c r="C6697" s="12">
        <v>44791</v>
      </c>
      <c r="D6697" s="15">
        <v>44774</v>
      </c>
      <c r="E6697" s="11" t="s">
        <v>239</v>
      </c>
      <c r="F6697" s="11" t="s">
        <v>240</v>
      </c>
      <c r="G6697" s="11" t="s">
        <v>26</v>
      </c>
      <c r="H6697" s="14" t="s">
        <v>57902</v>
      </c>
      <c r="I6697" s="14" t="s">
        <v>2074</v>
      </c>
      <c r="J6697" s="14" t="s">
        <v>57903</v>
      </c>
      <c r="K6697" s="16">
        <v>1000000</v>
      </c>
      <c r="L6697" s="16">
        <v>100000</v>
      </c>
      <c r="M6697" s="14" t="s">
        <v>1605</v>
      </c>
      <c r="N6697" s="14" t="s">
        <v>57913</v>
      </c>
      <c r="O6697" s="11" t="s">
        <v>37668</v>
      </c>
      <c r="P6697" s="11" t="s">
        <v>51210</v>
      </c>
    </row>
    <row r="6698" spans="1:16" x14ac:dyDescent="0.35">
      <c r="A6698" s="11" t="s">
        <v>8797</v>
      </c>
      <c r="B6698" s="11" t="s">
        <v>23268</v>
      </c>
      <c r="C6698" s="12">
        <v>44791</v>
      </c>
      <c r="D6698" s="15">
        <v>44774</v>
      </c>
      <c r="E6698" s="11" t="s">
        <v>260</v>
      </c>
      <c r="F6698" s="11" t="s">
        <v>261</v>
      </c>
      <c r="G6698" s="11" t="s">
        <v>26</v>
      </c>
      <c r="H6698" s="14" t="s">
        <v>57902</v>
      </c>
      <c r="I6698" s="14" t="s">
        <v>2074</v>
      </c>
      <c r="J6698" s="14" t="s">
        <v>57903</v>
      </c>
      <c r="K6698" s="16">
        <v>1500000</v>
      </c>
      <c r="L6698" s="16">
        <v>100000</v>
      </c>
      <c r="M6698" s="14" t="s">
        <v>1597</v>
      </c>
      <c r="N6698" s="14" t="s">
        <v>57916</v>
      </c>
      <c r="O6698" s="11" t="s">
        <v>37669</v>
      </c>
      <c r="P6698" s="11" t="s">
        <v>51211</v>
      </c>
    </row>
    <row r="6699" spans="1:16" x14ac:dyDescent="0.35">
      <c r="A6699" s="11" t="s">
        <v>8798</v>
      </c>
      <c r="B6699" s="11" t="s">
        <v>23269</v>
      </c>
      <c r="C6699" s="12">
        <v>44791</v>
      </c>
      <c r="D6699" s="15">
        <v>44774</v>
      </c>
      <c r="E6699" s="11" t="s">
        <v>232</v>
      </c>
      <c r="F6699" s="11" t="s">
        <v>233</v>
      </c>
      <c r="G6699" s="11" t="s">
        <v>26</v>
      </c>
      <c r="H6699" s="14" t="s">
        <v>57902</v>
      </c>
      <c r="I6699" s="14" t="s">
        <v>2074</v>
      </c>
      <c r="J6699" s="14" t="s">
        <v>57903</v>
      </c>
      <c r="K6699" s="16">
        <v>100000</v>
      </c>
      <c r="L6699" s="16">
        <v>100000</v>
      </c>
      <c r="M6699" s="14" t="s">
        <v>1600</v>
      </c>
      <c r="N6699" s="14" t="s">
        <v>57913</v>
      </c>
      <c r="O6699" s="11" t="s">
        <v>37670</v>
      </c>
      <c r="P6699" s="11" t="s">
        <v>51212</v>
      </c>
    </row>
    <row r="6700" spans="1:16" x14ac:dyDescent="0.35">
      <c r="A6700" s="11" t="s">
        <v>8799</v>
      </c>
      <c r="B6700" s="11" t="s">
        <v>23270</v>
      </c>
      <c r="C6700" s="12">
        <v>44791</v>
      </c>
      <c r="D6700" s="15">
        <v>44774</v>
      </c>
      <c r="E6700" s="11" t="s">
        <v>250</v>
      </c>
      <c r="F6700" s="11" t="s">
        <v>251</v>
      </c>
      <c r="G6700" s="11" t="s">
        <v>26</v>
      </c>
      <c r="H6700" s="14" t="s">
        <v>57902</v>
      </c>
      <c r="I6700" s="14" t="s">
        <v>2074</v>
      </c>
      <c r="J6700" s="14" t="s">
        <v>57903</v>
      </c>
      <c r="K6700" s="16">
        <v>1500000</v>
      </c>
      <c r="L6700" s="16">
        <v>1000000</v>
      </c>
      <c r="M6700" s="14" t="s">
        <v>1636</v>
      </c>
      <c r="N6700" s="14" t="s">
        <v>57922</v>
      </c>
      <c r="O6700" s="11" t="s">
        <v>37671</v>
      </c>
      <c r="P6700" s="11" t="s">
        <v>51213</v>
      </c>
    </row>
    <row r="6701" spans="1:16" x14ac:dyDescent="0.35">
      <c r="A6701" s="11" t="s">
        <v>8800</v>
      </c>
      <c r="B6701" s="11" t="s">
        <v>23271</v>
      </c>
      <c r="C6701" s="12">
        <v>44791</v>
      </c>
      <c r="D6701" s="15">
        <v>44774</v>
      </c>
      <c r="E6701" s="11" t="s">
        <v>273</v>
      </c>
      <c r="F6701" s="11" t="s">
        <v>274</v>
      </c>
      <c r="G6701" s="11" t="s">
        <v>26</v>
      </c>
      <c r="H6701" s="14" t="s">
        <v>57902</v>
      </c>
      <c r="I6701" s="14" t="s">
        <v>2074</v>
      </c>
      <c r="J6701" s="14" t="s">
        <v>57903</v>
      </c>
      <c r="K6701" s="16">
        <v>100000</v>
      </c>
      <c r="L6701" s="16">
        <v>10000</v>
      </c>
      <c r="M6701" s="14" t="s">
        <v>1608</v>
      </c>
      <c r="N6701" s="14" t="s">
        <v>57914</v>
      </c>
      <c r="O6701" s="11" t="s">
        <v>37672</v>
      </c>
      <c r="P6701" s="11" t="s">
        <v>51214</v>
      </c>
    </row>
    <row r="6702" spans="1:16" x14ac:dyDescent="0.35">
      <c r="A6702" s="11" t="s">
        <v>8801</v>
      </c>
      <c r="B6702" s="11" t="s">
        <v>23272</v>
      </c>
      <c r="C6702" s="12">
        <v>44791</v>
      </c>
      <c r="D6702" s="15">
        <v>44774</v>
      </c>
      <c r="E6702" s="11" t="s">
        <v>253</v>
      </c>
      <c r="F6702" s="11" t="s">
        <v>254</v>
      </c>
      <c r="G6702" s="11" t="s">
        <v>26</v>
      </c>
      <c r="H6702" s="14" t="s">
        <v>57902</v>
      </c>
      <c r="I6702" s="14" t="s">
        <v>2074</v>
      </c>
      <c r="J6702" s="14" t="s">
        <v>57903</v>
      </c>
      <c r="K6702" s="16">
        <v>1000000</v>
      </c>
      <c r="L6702" s="16">
        <v>100000</v>
      </c>
      <c r="M6702" s="14" t="s">
        <v>1625</v>
      </c>
      <c r="N6702" s="14" t="s">
        <v>57912</v>
      </c>
      <c r="O6702" s="11" t="s">
        <v>37673</v>
      </c>
      <c r="P6702" s="11" t="s">
        <v>51215</v>
      </c>
    </row>
    <row r="6703" spans="1:16" x14ac:dyDescent="0.35">
      <c r="A6703" s="11" t="s">
        <v>8802</v>
      </c>
      <c r="B6703" s="11" t="s">
        <v>23273</v>
      </c>
      <c r="C6703" s="12">
        <v>44791</v>
      </c>
      <c r="D6703" s="15">
        <v>44774</v>
      </c>
      <c r="E6703" s="11" t="s">
        <v>239</v>
      </c>
      <c r="F6703" s="11" t="s">
        <v>240</v>
      </c>
      <c r="G6703" s="11" t="s">
        <v>26</v>
      </c>
      <c r="H6703" s="14" t="s">
        <v>57902</v>
      </c>
      <c r="I6703" s="14" t="s">
        <v>2074</v>
      </c>
      <c r="J6703" s="14" t="s">
        <v>57903</v>
      </c>
      <c r="K6703" s="16">
        <v>100000</v>
      </c>
      <c r="L6703" s="16">
        <v>100000</v>
      </c>
      <c r="M6703" s="14" t="s">
        <v>1599</v>
      </c>
      <c r="N6703" s="14" t="s">
        <v>57909</v>
      </c>
      <c r="O6703" s="11" t="s">
        <v>37674</v>
      </c>
      <c r="P6703" s="11" t="s">
        <v>51216</v>
      </c>
    </row>
    <row r="6704" spans="1:16" x14ac:dyDescent="0.35">
      <c r="A6704" s="11" t="s">
        <v>8803</v>
      </c>
      <c r="B6704" s="11" t="s">
        <v>23274</v>
      </c>
      <c r="C6704" s="12">
        <v>44791</v>
      </c>
      <c r="D6704" s="15">
        <v>44774</v>
      </c>
      <c r="E6704" s="11" t="s">
        <v>255</v>
      </c>
      <c r="F6704" s="11" t="s">
        <v>256</v>
      </c>
      <c r="G6704" s="11" t="s">
        <v>26</v>
      </c>
      <c r="H6704" s="14" t="s">
        <v>57902</v>
      </c>
      <c r="I6704" s="14" t="s">
        <v>2074</v>
      </c>
      <c r="J6704" s="14" t="s">
        <v>57903</v>
      </c>
      <c r="K6704" s="16">
        <v>100000</v>
      </c>
      <c r="L6704" s="16">
        <v>100000</v>
      </c>
      <c r="M6704" s="14" t="s">
        <v>1833</v>
      </c>
      <c r="N6704" s="14" t="s">
        <v>57914</v>
      </c>
      <c r="O6704" s="11" t="s">
        <v>37675</v>
      </c>
      <c r="P6704" s="11" t="s">
        <v>51217</v>
      </c>
    </row>
    <row r="6705" spans="1:16" x14ac:dyDescent="0.35">
      <c r="A6705" s="11" t="s">
        <v>8804</v>
      </c>
      <c r="B6705" s="11" t="s">
        <v>23275</v>
      </c>
      <c r="C6705" s="12">
        <v>44791</v>
      </c>
      <c r="D6705" s="15">
        <v>44774</v>
      </c>
      <c r="E6705" s="11" t="s">
        <v>232</v>
      </c>
      <c r="F6705" s="11" t="s">
        <v>233</v>
      </c>
      <c r="G6705" s="11" t="s">
        <v>26</v>
      </c>
      <c r="H6705" s="14" t="s">
        <v>57902</v>
      </c>
      <c r="I6705" s="14" t="s">
        <v>2074</v>
      </c>
      <c r="J6705" s="14" t="s">
        <v>57903</v>
      </c>
      <c r="K6705" s="16">
        <v>1000000</v>
      </c>
      <c r="L6705" s="16">
        <v>100000</v>
      </c>
      <c r="M6705" s="14" t="s">
        <v>1597</v>
      </c>
      <c r="N6705" s="14" t="s">
        <v>57916</v>
      </c>
      <c r="O6705" s="11" t="s">
        <v>37676</v>
      </c>
      <c r="P6705" s="11" t="s">
        <v>51218</v>
      </c>
    </row>
    <row r="6706" spans="1:16" x14ac:dyDescent="0.35">
      <c r="A6706" s="11" t="s">
        <v>8805</v>
      </c>
      <c r="B6706" s="11" t="s">
        <v>23276</v>
      </c>
      <c r="C6706" s="12">
        <v>44791</v>
      </c>
      <c r="D6706" s="15">
        <v>44774</v>
      </c>
      <c r="E6706" s="11" t="s">
        <v>27</v>
      </c>
      <c r="F6706" s="11" t="s">
        <v>257</v>
      </c>
      <c r="G6706" s="11" t="s">
        <v>26</v>
      </c>
      <c r="H6706" s="14" t="s">
        <v>57902</v>
      </c>
      <c r="I6706" s="14" t="s">
        <v>2074</v>
      </c>
      <c r="J6706" s="14" t="s">
        <v>57903</v>
      </c>
      <c r="K6706" s="16">
        <v>1500000</v>
      </c>
      <c r="L6706" s="16">
        <v>100000</v>
      </c>
      <c r="M6706" s="14" t="s">
        <v>1600</v>
      </c>
      <c r="N6706" s="14" t="s">
        <v>57913</v>
      </c>
      <c r="O6706" s="11" t="s">
        <v>37677</v>
      </c>
      <c r="P6706" s="11" t="s">
        <v>51219</v>
      </c>
    </row>
    <row r="6707" spans="1:16" x14ac:dyDescent="0.35">
      <c r="A6707" s="11" t="s">
        <v>8806</v>
      </c>
      <c r="B6707" s="11" t="s">
        <v>23277</v>
      </c>
      <c r="C6707" s="12">
        <v>44791</v>
      </c>
      <c r="D6707" s="15">
        <v>44774</v>
      </c>
      <c r="E6707" s="11" t="s">
        <v>253</v>
      </c>
      <c r="F6707" s="11" t="s">
        <v>254</v>
      </c>
      <c r="G6707" s="11" t="s">
        <v>26</v>
      </c>
      <c r="H6707" s="14" t="s">
        <v>57902</v>
      </c>
      <c r="I6707" s="14" t="s">
        <v>2076</v>
      </c>
      <c r="J6707" s="14" t="s">
        <v>57903</v>
      </c>
      <c r="K6707" s="16">
        <v>3000000</v>
      </c>
      <c r="L6707" s="16">
        <v>2500000</v>
      </c>
      <c r="M6707" s="14" t="s">
        <v>1651</v>
      </c>
      <c r="N6707" s="14" t="s">
        <v>57919</v>
      </c>
      <c r="O6707" s="11" t="s">
        <v>37678</v>
      </c>
      <c r="P6707" s="11" t="s">
        <v>51220</v>
      </c>
    </row>
    <row r="6708" spans="1:16" x14ac:dyDescent="0.35">
      <c r="A6708" s="11" t="s">
        <v>8807</v>
      </c>
      <c r="B6708" s="11" t="s">
        <v>23278</v>
      </c>
      <c r="C6708" s="12">
        <v>44791</v>
      </c>
      <c r="D6708" s="15">
        <v>44774</v>
      </c>
      <c r="E6708" s="11" t="s">
        <v>232</v>
      </c>
      <c r="F6708" s="11" t="s">
        <v>233</v>
      </c>
      <c r="G6708" s="11" t="s">
        <v>26</v>
      </c>
      <c r="H6708" s="14" t="s">
        <v>57902</v>
      </c>
      <c r="I6708" s="14" t="s">
        <v>2074</v>
      </c>
      <c r="J6708" s="14" t="s">
        <v>57903</v>
      </c>
      <c r="K6708" s="16">
        <v>100000</v>
      </c>
      <c r="L6708" s="16">
        <v>100000</v>
      </c>
      <c r="M6708" s="14" t="s">
        <v>1600</v>
      </c>
      <c r="N6708" s="14" t="s">
        <v>57913</v>
      </c>
      <c r="O6708" s="11" t="s">
        <v>37679</v>
      </c>
      <c r="P6708" s="11" t="s">
        <v>51221</v>
      </c>
    </row>
    <row r="6709" spans="1:16" x14ac:dyDescent="0.35">
      <c r="A6709" s="11" t="s">
        <v>8808</v>
      </c>
      <c r="B6709" s="11" t="s">
        <v>23279</v>
      </c>
      <c r="C6709" s="12">
        <v>44791</v>
      </c>
      <c r="D6709" s="15">
        <v>44774</v>
      </c>
      <c r="E6709" s="11" t="s">
        <v>253</v>
      </c>
      <c r="F6709" s="11" t="s">
        <v>254</v>
      </c>
      <c r="G6709" s="11" t="s">
        <v>26</v>
      </c>
      <c r="H6709" s="14" t="s">
        <v>57902</v>
      </c>
      <c r="I6709" s="14" t="s">
        <v>2074</v>
      </c>
      <c r="J6709" s="14" t="s">
        <v>57903</v>
      </c>
      <c r="K6709" s="16">
        <v>1000000</v>
      </c>
      <c r="L6709" s="16">
        <v>10000</v>
      </c>
      <c r="M6709" s="14" t="s">
        <v>1605</v>
      </c>
      <c r="N6709" s="14" t="s">
        <v>57913</v>
      </c>
      <c r="O6709" s="11" t="s">
        <v>37680</v>
      </c>
      <c r="P6709" s="11" t="s">
        <v>51222</v>
      </c>
    </row>
    <row r="6710" spans="1:16" x14ac:dyDescent="0.35">
      <c r="A6710" s="11" t="s">
        <v>8809</v>
      </c>
      <c r="B6710" s="11" t="s">
        <v>23280</v>
      </c>
      <c r="C6710" s="12">
        <v>44791</v>
      </c>
      <c r="D6710" s="15">
        <v>44774</v>
      </c>
      <c r="E6710" s="11" t="s">
        <v>232</v>
      </c>
      <c r="F6710" s="11" t="s">
        <v>233</v>
      </c>
      <c r="G6710" s="11" t="s">
        <v>26</v>
      </c>
      <c r="H6710" s="14" t="s">
        <v>57902</v>
      </c>
      <c r="I6710" s="14" t="s">
        <v>2074</v>
      </c>
      <c r="J6710" s="14" t="s">
        <v>57903</v>
      </c>
      <c r="K6710" s="16">
        <v>100000</v>
      </c>
      <c r="L6710" s="16">
        <v>100000</v>
      </c>
      <c r="M6710" s="14" t="s">
        <v>1600</v>
      </c>
      <c r="N6710" s="14" t="s">
        <v>57913</v>
      </c>
      <c r="O6710" s="11" t="s">
        <v>37681</v>
      </c>
      <c r="P6710" s="11" t="s">
        <v>51223</v>
      </c>
    </row>
    <row r="6711" spans="1:16" x14ac:dyDescent="0.35">
      <c r="A6711" s="11" t="s">
        <v>8810</v>
      </c>
      <c r="B6711" s="11" t="s">
        <v>23281</v>
      </c>
      <c r="C6711" s="12">
        <v>44791</v>
      </c>
      <c r="D6711" s="15">
        <v>44774</v>
      </c>
      <c r="E6711" s="11" t="s">
        <v>269</v>
      </c>
      <c r="F6711" s="11" t="s">
        <v>257</v>
      </c>
      <c r="G6711" s="11" t="s">
        <v>26</v>
      </c>
      <c r="H6711" s="14" t="s">
        <v>57902</v>
      </c>
      <c r="I6711" s="14" t="s">
        <v>2074</v>
      </c>
      <c r="J6711" s="14" t="s">
        <v>57903</v>
      </c>
      <c r="K6711" s="16">
        <v>10000000</v>
      </c>
      <c r="L6711" s="16">
        <v>1000000</v>
      </c>
      <c r="M6711" s="14" t="s">
        <v>1672</v>
      </c>
      <c r="N6711" s="14" t="s">
        <v>57915</v>
      </c>
      <c r="O6711" s="11" t="s">
        <v>37682</v>
      </c>
      <c r="P6711" s="11" t="s">
        <v>1558</v>
      </c>
    </row>
    <row r="6712" spans="1:16" x14ac:dyDescent="0.35">
      <c r="A6712" s="11" t="s">
        <v>8811</v>
      </c>
      <c r="B6712" s="11" t="s">
        <v>23282</v>
      </c>
      <c r="C6712" s="12">
        <v>44791</v>
      </c>
      <c r="D6712" s="15">
        <v>44774</v>
      </c>
      <c r="E6712" s="11" t="s">
        <v>237</v>
      </c>
      <c r="F6712" s="11" t="s">
        <v>238</v>
      </c>
      <c r="G6712" s="11" t="s">
        <v>26</v>
      </c>
      <c r="H6712" s="14" t="s">
        <v>57902</v>
      </c>
      <c r="I6712" s="14" t="s">
        <v>2075</v>
      </c>
      <c r="J6712" s="14" t="s">
        <v>57903</v>
      </c>
      <c r="K6712" s="16">
        <v>500000</v>
      </c>
      <c r="L6712" s="16">
        <v>10000</v>
      </c>
      <c r="M6712" s="14" t="s">
        <v>1605</v>
      </c>
      <c r="N6712" s="14" t="s">
        <v>57913</v>
      </c>
      <c r="O6712" s="11" t="s">
        <v>37683</v>
      </c>
      <c r="P6712" s="11" t="s">
        <v>51224</v>
      </c>
    </row>
    <row r="6713" spans="1:16" x14ac:dyDescent="0.35">
      <c r="A6713" s="11" t="s">
        <v>8812</v>
      </c>
      <c r="B6713" s="11" t="s">
        <v>23283</v>
      </c>
      <c r="C6713" s="12">
        <v>44791</v>
      </c>
      <c r="D6713" s="15">
        <v>44774</v>
      </c>
      <c r="E6713" s="11" t="s">
        <v>237</v>
      </c>
      <c r="F6713" s="11" t="s">
        <v>238</v>
      </c>
      <c r="G6713" s="11" t="s">
        <v>26</v>
      </c>
      <c r="H6713" s="14" t="s">
        <v>57902</v>
      </c>
      <c r="I6713" s="14" t="s">
        <v>2074</v>
      </c>
      <c r="J6713" s="14" t="s">
        <v>57903</v>
      </c>
      <c r="K6713" s="16">
        <v>7500000</v>
      </c>
      <c r="L6713" s="16">
        <v>7500000</v>
      </c>
      <c r="M6713" s="14" t="s">
        <v>1779</v>
      </c>
      <c r="N6713" s="14" t="s">
        <v>57919</v>
      </c>
      <c r="O6713" s="11" t="s">
        <v>37684</v>
      </c>
      <c r="P6713" s="11" t="s">
        <v>51225</v>
      </c>
    </row>
    <row r="6714" spans="1:16" x14ac:dyDescent="0.35">
      <c r="A6714" s="11" t="s">
        <v>8813</v>
      </c>
      <c r="B6714" s="11" t="s">
        <v>23284</v>
      </c>
      <c r="C6714" s="12">
        <v>44791</v>
      </c>
      <c r="D6714" s="15">
        <v>44774</v>
      </c>
      <c r="E6714" s="11" t="s">
        <v>239</v>
      </c>
      <c r="F6714" s="11" t="s">
        <v>240</v>
      </c>
      <c r="G6714" s="11" t="s">
        <v>26</v>
      </c>
      <c r="H6714" s="14" t="s">
        <v>57902</v>
      </c>
      <c r="I6714" s="14" t="s">
        <v>2074</v>
      </c>
      <c r="J6714" s="14" t="s">
        <v>57905</v>
      </c>
      <c r="K6714" s="16">
        <v>1000000</v>
      </c>
      <c r="L6714" s="16">
        <v>10000</v>
      </c>
      <c r="M6714" s="14" t="s">
        <v>1600</v>
      </c>
      <c r="N6714" s="14" t="s">
        <v>57913</v>
      </c>
      <c r="O6714" s="11" t="s">
        <v>37685</v>
      </c>
      <c r="P6714" s="11" t="s">
        <v>51226</v>
      </c>
    </row>
    <row r="6715" spans="1:16" x14ac:dyDescent="0.35">
      <c r="A6715" s="11" t="s">
        <v>8814</v>
      </c>
      <c r="B6715" s="11" t="s">
        <v>23285</v>
      </c>
      <c r="C6715" s="12">
        <v>44791</v>
      </c>
      <c r="D6715" s="15">
        <v>44774</v>
      </c>
      <c r="E6715" s="11" t="s">
        <v>241</v>
      </c>
      <c r="F6715" s="11" t="s">
        <v>242</v>
      </c>
      <c r="G6715" s="11" t="s">
        <v>26</v>
      </c>
      <c r="H6715" s="14" t="s">
        <v>57902</v>
      </c>
      <c r="I6715" s="14" t="s">
        <v>2074</v>
      </c>
      <c r="J6715" s="14" t="s">
        <v>57903</v>
      </c>
      <c r="K6715" s="16">
        <v>100000</v>
      </c>
      <c r="L6715" s="16">
        <v>100000</v>
      </c>
      <c r="M6715" s="14" t="s">
        <v>1600</v>
      </c>
      <c r="N6715" s="14" t="s">
        <v>57913</v>
      </c>
      <c r="O6715" s="11" t="s">
        <v>37686</v>
      </c>
      <c r="P6715" s="11" t="s">
        <v>51227</v>
      </c>
    </row>
    <row r="6716" spans="1:16" x14ac:dyDescent="0.35">
      <c r="A6716" s="11" t="s">
        <v>8815</v>
      </c>
      <c r="B6716" s="11" t="s">
        <v>23286</v>
      </c>
      <c r="C6716" s="12">
        <v>44791</v>
      </c>
      <c r="D6716" s="15">
        <v>44774</v>
      </c>
      <c r="E6716" s="11" t="s">
        <v>239</v>
      </c>
      <c r="F6716" s="11" t="s">
        <v>240</v>
      </c>
      <c r="G6716" s="11" t="s">
        <v>26</v>
      </c>
      <c r="H6716" s="14" t="s">
        <v>57902</v>
      </c>
      <c r="I6716" s="14" t="s">
        <v>2074</v>
      </c>
      <c r="J6716" s="14" t="s">
        <v>57903</v>
      </c>
      <c r="K6716" s="16">
        <v>1000000</v>
      </c>
      <c r="L6716" s="16">
        <v>1000000</v>
      </c>
      <c r="M6716" s="14" t="s">
        <v>1600</v>
      </c>
      <c r="N6716" s="14" t="s">
        <v>57913</v>
      </c>
      <c r="O6716" s="11" t="s">
        <v>37687</v>
      </c>
      <c r="P6716" s="11" t="s">
        <v>51228</v>
      </c>
    </row>
    <row r="6717" spans="1:16" x14ac:dyDescent="0.35">
      <c r="A6717" s="11" t="s">
        <v>8816</v>
      </c>
      <c r="B6717" s="11" t="s">
        <v>23287</v>
      </c>
      <c r="C6717" s="12">
        <v>44791</v>
      </c>
      <c r="D6717" s="15">
        <v>44774</v>
      </c>
      <c r="E6717" s="11" t="s">
        <v>27</v>
      </c>
      <c r="F6717" s="11" t="s">
        <v>257</v>
      </c>
      <c r="G6717" s="11" t="s">
        <v>26</v>
      </c>
      <c r="H6717" s="14" t="s">
        <v>57902</v>
      </c>
      <c r="I6717" s="14" t="s">
        <v>2074</v>
      </c>
      <c r="J6717" s="14" t="s">
        <v>57903</v>
      </c>
      <c r="K6717" s="16">
        <v>1000000</v>
      </c>
      <c r="L6717" s="16">
        <v>50000</v>
      </c>
      <c r="M6717" s="14" t="s">
        <v>1605</v>
      </c>
      <c r="N6717" s="14" t="s">
        <v>57913</v>
      </c>
      <c r="O6717" s="11" t="s">
        <v>37688</v>
      </c>
      <c r="P6717" s="11" t="s">
        <v>51229</v>
      </c>
    </row>
    <row r="6718" spans="1:16" x14ac:dyDescent="0.35">
      <c r="A6718" s="11" t="s">
        <v>8817</v>
      </c>
      <c r="B6718" s="11" t="s">
        <v>23288</v>
      </c>
      <c r="C6718" s="12">
        <v>44791</v>
      </c>
      <c r="D6718" s="15">
        <v>44774</v>
      </c>
      <c r="E6718" s="11" t="s">
        <v>243</v>
      </c>
      <c r="F6718" s="11" t="s">
        <v>244</v>
      </c>
      <c r="G6718" s="11" t="s">
        <v>26</v>
      </c>
      <c r="H6718" s="14" t="s">
        <v>57902</v>
      </c>
      <c r="I6718" s="14" t="s">
        <v>2074</v>
      </c>
      <c r="J6718" s="14" t="s">
        <v>57903</v>
      </c>
      <c r="K6718" s="16">
        <v>20000</v>
      </c>
      <c r="L6718" s="16">
        <v>10000</v>
      </c>
      <c r="M6718" s="14" t="s">
        <v>1600</v>
      </c>
      <c r="N6718" s="14" t="s">
        <v>57913</v>
      </c>
      <c r="O6718" s="11" t="s">
        <v>37689</v>
      </c>
      <c r="P6718" s="11" t="s">
        <v>51230</v>
      </c>
    </row>
    <row r="6719" spans="1:16" x14ac:dyDescent="0.35">
      <c r="A6719" s="11" t="s">
        <v>8818</v>
      </c>
      <c r="B6719" s="11" t="s">
        <v>23289</v>
      </c>
      <c r="C6719" s="12">
        <v>44791</v>
      </c>
      <c r="D6719" s="15">
        <v>44774</v>
      </c>
      <c r="E6719" s="11" t="s">
        <v>239</v>
      </c>
      <c r="F6719" s="11" t="s">
        <v>240</v>
      </c>
      <c r="G6719" s="11" t="s">
        <v>26</v>
      </c>
      <c r="H6719" s="14" t="s">
        <v>57902</v>
      </c>
      <c r="I6719" s="14" t="s">
        <v>2075</v>
      </c>
      <c r="J6719" s="14" t="s">
        <v>57903</v>
      </c>
      <c r="K6719" s="16">
        <v>100000</v>
      </c>
      <c r="L6719" s="16">
        <v>100000</v>
      </c>
      <c r="M6719" s="14" t="s">
        <v>1600</v>
      </c>
      <c r="N6719" s="14" t="s">
        <v>57913</v>
      </c>
      <c r="O6719" s="11" t="s">
        <v>37690</v>
      </c>
      <c r="P6719" s="11" t="s">
        <v>51231</v>
      </c>
    </row>
    <row r="6720" spans="1:16" x14ac:dyDescent="0.35">
      <c r="A6720" s="11" t="s">
        <v>8819</v>
      </c>
      <c r="B6720" s="11" t="s">
        <v>23290</v>
      </c>
      <c r="C6720" s="12">
        <v>44791</v>
      </c>
      <c r="D6720" s="15">
        <v>44774</v>
      </c>
      <c r="E6720" s="11" t="s">
        <v>237</v>
      </c>
      <c r="F6720" s="11" t="s">
        <v>252</v>
      </c>
      <c r="G6720" s="11" t="s">
        <v>26</v>
      </c>
      <c r="H6720" s="14" t="s">
        <v>57902</v>
      </c>
      <c r="I6720" s="14" t="s">
        <v>2074</v>
      </c>
      <c r="J6720" s="14" t="s">
        <v>57903</v>
      </c>
      <c r="K6720" s="16">
        <v>100000</v>
      </c>
      <c r="L6720" s="16">
        <v>100000</v>
      </c>
      <c r="M6720" s="14" t="s">
        <v>1606</v>
      </c>
      <c r="N6720" s="14" t="s">
        <v>57921</v>
      </c>
      <c r="O6720" s="11" t="s">
        <v>37691</v>
      </c>
      <c r="P6720" s="11" t="s">
        <v>51232</v>
      </c>
    </row>
    <row r="6721" spans="1:16" x14ac:dyDescent="0.35">
      <c r="A6721" s="11" t="s">
        <v>8820</v>
      </c>
      <c r="B6721" s="11" t="s">
        <v>23291</v>
      </c>
      <c r="C6721" s="12">
        <v>44791</v>
      </c>
      <c r="D6721" s="15">
        <v>44774</v>
      </c>
      <c r="E6721" s="11" t="s">
        <v>269</v>
      </c>
      <c r="F6721" s="11" t="s">
        <v>257</v>
      </c>
      <c r="G6721" s="11" t="s">
        <v>26</v>
      </c>
      <c r="H6721" s="14" t="s">
        <v>57902</v>
      </c>
      <c r="I6721" s="14" t="s">
        <v>2074</v>
      </c>
      <c r="J6721" s="14" t="s">
        <v>57903</v>
      </c>
      <c r="K6721" s="16">
        <v>1000000</v>
      </c>
      <c r="L6721" s="16">
        <v>100000</v>
      </c>
      <c r="M6721" s="14" t="s">
        <v>1626</v>
      </c>
      <c r="N6721" s="14" t="s">
        <v>57910</v>
      </c>
      <c r="O6721" s="11" t="s">
        <v>37692</v>
      </c>
      <c r="P6721" s="11" t="s">
        <v>47998</v>
      </c>
    </row>
    <row r="6722" spans="1:16" x14ac:dyDescent="0.35">
      <c r="A6722" s="11" t="s">
        <v>8821</v>
      </c>
      <c r="B6722" s="11" t="s">
        <v>23292</v>
      </c>
      <c r="C6722" s="12">
        <v>44791</v>
      </c>
      <c r="D6722" s="15">
        <v>44774</v>
      </c>
      <c r="E6722" s="11" t="s">
        <v>269</v>
      </c>
      <c r="F6722" s="11" t="s">
        <v>257</v>
      </c>
      <c r="G6722" s="11" t="s">
        <v>26</v>
      </c>
      <c r="H6722" s="14" t="s">
        <v>57902</v>
      </c>
      <c r="I6722" s="14" t="s">
        <v>2074</v>
      </c>
      <c r="J6722" s="14" t="s">
        <v>57903</v>
      </c>
      <c r="K6722" s="16">
        <v>10000</v>
      </c>
      <c r="L6722" s="16">
        <v>10000</v>
      </c>
      <c r="M6722" s="14" t="s">
        <v>1725</v>
      </c>
      <c r="N6722" s="14" t="s">
        <v>57921</v>
      </c>
      <c r="O6722" s="11" t="s">
        <v>37693</v>
      </c>
      <c r="P6722" s="11" t="s">
        <v>51233</v>
      </c>
    </row>
    <row r="6723" spans="1:16" x14ac:dyDescent="0.35">
      <c r="A6723" s="11" t="s">
        <v>8822</v>
      </c>
      <c r="B6723" s="11" t="s">
        <v>23293</v>
      </c>
      <c r="C6723" s="12">
        <v>44791</v>
      </c>
      <c r="D6723" s="15">
        <v>44774</v>
      </c>
      <c r="E6723" s="11" t="s">
        <v>239</v>
      </c>
      <c r="F6723" s="11" t="s">
        <v>240</v>
      </c>
      <c r="G6723" s="11" t="s">
        <v>26</v>
      </c>
      <c r="H6723" s="14" t="s">
        <v>57902</v>
      </c>
      <c r="I6723" s="14" t="s">
        <v>2074</v>
      </c>
      <c r="J6723" s="14" t="s">
        <v>57903</v>
      </c>
      <c r="K6723" s="16">
        <v>1500000</v>
      </c>
      <c r="L6723" s="16">
        <v>10000</v>
      </c>
      <c r="M6723" s="14" t="s">
        <v>1919</v>
      </c>
      <c r="N6723" s="14" t="s">
        <v>57921</v>
      </c>
      <c r="O6723" s="11" t="s">
        <v>37694</v>
      </c>
      <c r="P6723" s="11" t="s">
        <v>51234</v>
      </c>
    </row>
    <row r="6724" spans="1:16" x14ac:dyDescent="0.35">
      <c r="A6724" s="11" t="s">
        <v>8823</v>
      </c>
      <c r="B6724" s="11" t="s">
        <v>23294</v>
      </c>
      <c r="C6724" s="12">
        <v>44791</v>
      </c>
      <c r="D6724" s="15">
        <v>44774</v>
      </c>
      <c r="E6724" s="11" t="s">
        <v>27</v>
      </c>
      <c r="F6724" s="11" t="s">
        <v>257</v>
      </c>
      <c r="G6724" s="11" t="s">
        <v>26</v>
      </c>
      <c r="H6724" s="14" t="s">
        <v>57902</v>
      </c>
      <c r="I6724" s="14" t="s">
        <v>2074</v>
      </c>
      <c r="J6724" s="14" t="s">
        <v>57903</v>
      </c>
      <c r="K6724" s="16">
        <v>100000</v>
      </c>
      <c r="L6724" s="16">
        <v>10000</v>
      </c>
      <c r="M6724" s="14" t="s">
        <v>1599</v>
      </c>
      <c r="N6724" s="14" t="s">
        <v>57909</v>
      </c>
      <c r="O6724" s="11" t="s">
        <v>37695</v>
      </c>
      <c r="P6724" s="11" t="s">
        <v>51235</v>
      </c>
    </row>
    <row r="6725" spans="1:16" x14ac:dyDescent="0.35">
      <c r="A6725" s="11" t="s">
        <v>8824</v>
      </c>
      <c r="B6725" s="11" t="s">
        <v>23295</v>
      </c>
      <c r="C6725" s="12">
        <v>44791</v>
      </c>
      <c r="D6725" s="15">
        <v>44774</v>
      </c>
      <c r="E6725" s="11" t="s">
        <v>27</v>
      </c>
      <c r="F6725" s="11" t="s">
        <v>257</v>
      </c>
      <c r="G6725" s="11" t="s">
        <v>26</v>
      </c>
      <c r="H6725" s="14" t="s">
        <v>57902</v>
      </c>
      <c r="I6725" s="14" t="s">
        <v>2074</v>
      </c>
      <c r="J6725" s="14" t="s">
        <v>57903</v>
      </c>
      <c r="K6725" s="16">
        <v>100000</v>
      </c>
      <c r="L6725" s="16">
        <v>100000</v>
      </c>
      <c r="M6725" s="14" t="s">
        <v>1625</v>
      </c>
      <c r="N6725" s="14" t="s">
        <v>57912</v>
      </c>
      <c r="O6725" s="11" t="s">
        <v>32710</v>
      </c>
      <c r="P6725" s="11" t="s">
        <v>1429</v>
      </c>
    </row>
    <row r="6726" spans="1:16" x14ac:dyDescent="0.35">
      <c r="A6726" s="11" t="s">
        <v>8825</v>
      </c>
      <c r="B6726" s="11" t="s">
        <v>23296</v>
      </c>
      <c r="C6726" s="12">
        <v>44791</v>
      </c>
      <c r="D6726" s="15">
        <v>44774</v>
      </c>
      <c r="E6726" s="11" t="s">
        <v>273</v>
      </c>
      <c r="F6726" s="11" t="s">
        <v>274</v>
      </c>
      <c r="G6726" s="11" t="s">
        <v>26</v>
      </c>
      <c r="H6726" s="14" t="s">
        <v>57902</v>
      </c>
      <c r="I6726" s="14" t="s">
        <v>2074</v>
      </c>
      <c r="J6726" s="14" t="s">
        <v>57903</v>
      </c>
      <c r="K6726" s="16">
        <v>1000000</v>
      </c>
      <c r="L6726" s="16">
        <v>100000</v>
      </c>
      <c r="M6726" s="14" t="s">
        <v>1598</v>
      </c>
      <c r="N6726" s="14" t="s">
        <v>57915</v>
      </c>
      <c r="O6726" s="11" t="s">
        <v>37696</v>
      </c>
      <c r="P6726" s="11" t="s">
        <v>51236</v>
      </c>
    </row>
    <row r="6727" spans="1:16" x14ac:dyDescent="0.35">
      <c r="A6727" s="11" t="s">
        <v>8826</v>
      </c>
      <c r="B6727" s="11" t="s">
        <v>23297</v>
      </c>
      <c r="C6727" s="12">
        <v>44791</v>
      </c>
      <c r="D6727" s="15">
        <v>44774</v>
      </c>
      <c r="E6727" s="11" t="s">
        <v>27</v>
      </c>
      <c r="F6727" s="11" t="s">
        <v>257</v>
      </c>
      <c r="G6727" s="11" t="s">
        <v>26</v>
      </c>
      <c r="H6727" s="14" t="s">
        <v>57902</v>
      </c>
      <c r="I6727" s="14" t="s">
        <v>2074</v>
      </c>
      <c r="J6727" s="14" t="s">
        <v>57903</v>
      </c>
      <c r="K6727" s="16">
        <v>100000</v>
      </c>
      <c r="L6727" s="16">
        <v>100000</v>
      </c>
      <c r="M6727" s="14" t="s">
        <v>1854</v>
      </c>
      <c r="N6727" s="14" t="s">
        <v>57922</v>
      </c>
      <c r="O6727" s="11" t="s">
        <v>37697</v>
      </c>
      <c r="P6727" s="11" t="s">
        <v>51237</v>
      </c>
    </row>
    <row r="6728" spans="1:16" x14ac:dyDescent="0.35">
      <c r="A6728" s="11" t="s">
        <v>8827</v>
      </c>
      <c r="B6728" s="11" t="s">
        <v>23298</v>
      </c>
      <c r="C6728" s="12">
        <v>44791</v>
      </c>
      <c r="D6728" s="15">
        <v>44774</v>
      </c>
      <c r="E6728" s="11" t="s">
        <v>239</v>
      </c>
      <c r="F6728" s="11" t="s">
        <v>240</v>
      </c>
      <c r="G6728" s="11" t="s">
        <v>26</v>
      </c>
      <c r="H6728" s="14" t="s">
        <v>57902</v>
      </c>
      <c r="I6728" s="14" t="s">
        <v>2074</v>
      </c>
      <c r="J6728" s="14" t="s">
        <v>57903</v>
      </c>
      <c r="K6728" s="16">
        <v>1000000</v>
      </c>
      <c r="L6728" s="16">
        <v>1000000</v>
      </c>
      <c r="M6728" s="14" t="s">
        <v>1791</v>
      </c>
      <c r="N6728" s="14" t="s">
        <v>57915</v>
      </c>
      <c r="O6728" s="11" t="s">
        <v>37698</v>
      </c>
      <c r="P6728" s="11" t="s">
        <v>51238</v>
      </c>
    </row>
    <row r="6729" spans="1:16" x14ac:dyDescent="0.35">
      <c r="A6729" s="11" t="s">
        <v>8828</v>
      </c>
      <c r="B6729" s="11" t="s">
        <v>23299</v>
      </c>
      <c r="C6729" s="12">
        <v>44791</v>
      </c>
      <c r="D6729" s="15">
        <v>44774</v>
      </c>
      <c r="E6729" s="11" t="s">
        <v>253</v>
      </c>
      <c r="F6729" s="11" t="s">
        <v>254</v>
      </c>
      <c r="G6729" s="11" t="s">
        <v>26</v>
      </c>
      <c r="H6729" s="14" t="s">
        <v>57902</v>
      </c>
      <c r="I6729" s="14" t="s">
        <v>2076</v>
      </c>
      <c r="J6729" s="14" t="s">
        <v>57903</v>
      </c>
      <c r="K6729" s="16">
        <v>1000000</v>
      </c>
      <c r="L6729" s="16">
        <v>1000000</v>
      </c>
      <c r="M6729" s="14" t="s">
        <v>1731</v>
      </c>
      <c r="N6729" s="14" t="s">
        <v>57919</v>
      </c>
      <c r="O6729" s="11" t="s">
        <v>37699</v>
      </c>
      <c r="P6729" s="11" t="s">
        <v>51239</v>
      </c>
    </row>
    <row r="6730" spans="1:16" x14ac:dyDescent="0.35">
      <c r="A6730" s="11" t="s">
        <v>8829</v>
      </c>
      <c r="B6730" s="11" t="s">
        <v>23300</v>
      </c>
      <c r="C6730" s="12">
        <v>44791</v>
      </c>
      <c r="D6730" s="15">
        <v>44774</v>
      </c>
      <c r="E6730" s="11" t="s">
        <v>241</v>
      </c>
      <c r="F6730" s="11" t="s">
        <v>242</v>
      </c>
      <c r="G6730" s="11" t="s">
        <v>26</v>
      </c>
      <c r="H6730" s="14" t="s">
        <v>57902</v>
      </c>
      <c r="I6730" s="14" t="s">
        <v>2074</v>
      </c>
      <c r="J6730" s="14" t="s">
        <v>57903</v>
      </c>
      <c r="K6730" s="16">
        <v>100000</v>
      </c>
      <c r="L6730" s="16">
        <v>50000</v>
      </c>
      <c r="M6730" s="14" t="s">
        <v>58000</v>
      </c>
      <c r="N6730" s="14" t="s">
        <v>57913</v>
      </c>
      <c r="O6730" s="11" t="s">
        <v>37700</v>
      </c>
      <c r="P6730" s="11" t="s">
        <v>51240</v>
      </c>
    </row>
    <row r="6731" spans="1:16" x14ac:dyDescent="0.35">
      <c r="A6731" s="11" t="s">
        <v>8830</v>
      </c>
      <c r="B6731" s="11" t="s">
        <v>23301</v>
      </c>
      <c r="C6731" s="12">
        <v>44791</v>
      </c>
      <c r="D6731" s="15">
        <v>44774</v>
      </c>
      <c r="E6731" s="11" t="s">
        <v>27</v>
      </c>
      <c r="F6731" s="11" t="s">
        <v>257</v>
      </c>
      <c r="G6731" s="11" t="s">
        <v>26</v>
      </c>
      <c r="H6731" s="14" t="s">
        <v>57902</v>
      </c>
      <c r="I6731" s="14" t="s">
        <v>2074</v>
      </c>
      <c r="J6731" s="14" t="s">
        <v>57903</v>
      </c>
      <c r="K6731" s="16">
        <v>100000</v>
      </c>
      <c r="L6731" s="16">
        <v>100000</v>
      </c>
      <c r="M6731" s="14" t="s">
        <v>1686</v>
      </c>
      <c r="N6731" s="14" t="s">
        <v>57912</v>
      </c>
      <c r="O6731" s="11" t="s">
        <v>37701</v>
      </c>
      <c r="P6731" s="11" t="s">
        <v>1429</v>
      </c>
    </row>
    <row r="6732" spans="1:16" x14ac:dyDescent="0.35">
      <c r="A6732" s="11" t="s">
        <v>8831</v>
      </c>
      <c r="B6732" s="11" t="s">
        <v>23302</v>
      </c>
      <c r="C6732" s="12">
        <v>44791</v>
      </c>
      <c r="D6732" s="15">
        <v>44774</v>
      </c>
      <c r="E6732" s="11" t="s">
        <v>250</v>
      </c>
      <c r="F6732" s="11" t="s">
        <v>251</v>
      </c>
      <c r="G6732" s="11" t="s">
        <v>26</v>
      </c>
      <c r="H6732" s="14" t="s">
        <v>57902</v>
      </c>
      <c r="I6732" s="14" t="s">
        <v>2074</v>
      </c>
      <c r="J6732" s="14" t="s">
        <v>57903</v>
      </c>
      <c r="K6732" s="16">
        <v>1500000</v>
      </c>
      <c r="L6732" s="16">
        <v>10000</v>
      </c>
      <c r="M6732" s="14" t="s">
        <v>1624</v>
      </c>
      <c r="N6732" s="14" t="s">
        <v>57921</v>
      </c>
      <c r="O6732" s="11" t="s">
        <v>37702</v>
      </c>
      <c r="P6732" s="11" t="s">
        <v>51241</v>
      </c>
    </row>
    <row r="6733" spans="1:16" x14ac:dyDescent="0.35">
      <c r="A6733" s="11" t="s">
        <v>8832</v>
      </c>
      <c r="B6733" s="11" t="s">
        <v>23303</v>
      </c>
      <c r="C6733" s="12">
        <v>44791</v>
      </c>
      <c r="D6733" s="15">
        <v>44774</v>
      </c>
      <c r="E6733" s="11" t="s">
        <v>241</v>
      </c>
      <c r="F6733" s="11" t="s">
        <v>242</v>
      </c>
      <c r="G6733" s="11" t="s">
        <v>26</v>
      </c>
      <c r="H6733" s="14" t="s">
        <v>57902</v>
      </c>
      <c r="I6733" s="14" t="s">
        <v>2074</v>
      </c>
      <c r="J6733" s="14" t="s">
        <v>57903</v>
      </c>
      <c r="K6733" s="16">
        <v>100000</v>
      </c>
      <c r="L6733" s="16">
        <v>100000</v>
      </c>
      <c r="M6733" s="14" t="s">
        <v>1600</v>
      </c>
      <c r="N6733" s="14" t="s">
        <v>57913</v>
      </c>
      <c r="O6733" s="11" t="s">
        <v>37703</v>
      </c>
      <c r="P6733" s="11" t="s">
        <v>51242</v>
      </c>
    </row>
    <row r="6734" spans="1:16" x14ac:dyDescent="0.35">
      <c r="A6734" s="11" t="s">
        <v>8833</v>
      </c>
      <c r="B6734" s="11" t="s">
        <v>23304</v>
      </c>
      <c r="C6734" s="12">
        <v>44791</v>
      </c>
      <c r="D6734" s="15">
        <v>44774</v>
      </c>
      <c r="E6734" s="11" t="s">
        <v>267</v>
      </c>
      <c r="F6734" s="11" t="s">
        <v>268</v>
      </c>
      <c r="G6734" s="11" t="s">
        <v>26</v>
      </c>
      <c r="H6734" s="14" t="s">
        <v>57902</v>
      </c>
      <c r="I6734" s="14" t="s">
        <v>2074</v>
      </c>
      <c r="J6734" s="14" t="s">
        <v>57903</v>
      </c>
      <c r="K6734" s="16">
        <v>2000</v>
      </c>
      <c r="L6734" s="16">
        <v>2000</v>
      </c>
      <c r="M6734" s="14" t="s">
        <v>1604</v>
      </c>
      <c r="N6734" s="14" t="s">
        <v>57914</v>
      </c>
      <c r="O6734" s="11" t="s">
        <v>37704</v>
      </c>
      <c r="P6734" s="11" t="s">
        <v>51243</v>
      </c>
    </row>
    <row r="6735" spans="1:16" x14ac:dyDescent="0.35">
      <c r="A6735" s="11" t="s">
        <v>8834</v>
      </c>
      <c r="B6735" s="11" t="s">
        <v>23305</v>
      </c>
      <c r="C6735" s="12">
        <v>44791</v>
      </c>
      <c r="D6735" s="15">
        <v>44774</v>
      </c>
      <c r="E6735" s="11" t="s">
        <v>276</v>
      </c>
      <c r="F6735" s="11" t="s">
        <v>277</v>
      </c>
      <c r="G6735" s="11" t="s">
        <v>26</v>
      </c>
      <c r="H6735" s="14" t="s">
        <v>57902</v>
      </c>
      <c r="I6735" s="14" t="s">
        <v>2074</v>
      </c>
      <c r="J6735" s="14" t="s">
        <v>57903</v>
      </c>
      <c r="K6735" s="16">
        <v>1500000</v>
      </c>
      <c r="L6735" s="16">
        <v>100000</v>
      </c>
      <c r="M6735" s="14" t="s">
        <v>1605</v>
      </c>
      <c r="N6735" s="14" t="s">
        <v>57913</v>
      </c>
      <c r="O6735" s="11" t="s">
        <v>37705</v>
      </c>
      <c r="P6735" s="11" t="s">
        <v>51244</v>
      </c>
    </row>
    <row r="6736" spans="1:16" x14ac:dyDescent="0.35">
      <c r="A6736" s="11" t="s">
        <v>8835</v>
      </c>
      <c r="B6736" s="11" t="s">
        <v>23306</v>
      </c>
      <c r="C6736" s="12">
        <v>44791</v>
      </c>
      <c r="D6736" s="15">
        <v>44774</v>
      </c>
      <c r="E6736" s="11" t="s">
        <v>239</v>
      </c>
      <c r="F6736" s="11" t="s">
        <v>240</v>
      </c>
      <c r="G6736" s="11" t="s">
        <v>26</v>
      </c>
      <c r="H6736" s="14" t="s">
        <v>57902</v>
      </c>
      <c r="I6736" s="14" t="s">
        <v>2074</v>
      </c>
      <c r="J6736" s="14" t="s">
        <v>57903</v>
      </c>
      <c r="K6736" s="16">
        <v>1000000</v>
      </c>
      <c r="L6736" s="16">
        <v>100000</v>
      </c>
      <c r="M6736" s="14" t="s">
        <v>1605</v>
      </c>
      <c r="N6736" s="14" t="s">
        <v>57913</v>
      </c>
      <c r="O6736" s="11" t="s">
        <v>37706</v>
      </c>
      <c r="P6736" s="11" t="s">
        <v>65</v>
      </c>
    </row>
    <row r="6737" spans="1:16" x14ac:dyDescent="0.35">
      <c r="A6737" s="11" t="s">
        <v>8836</v>
      </c>
      <c r="B6737" s="11" t="s">
        <v>23307</v>
      </c>
      <c r="C6737" s="12">
        <v>44791</v>
      </c>
      <c r="D6737" s="15">
        <v>44774</v>
      </c>
      <c r="E6737" s="11" t="s">
        <v>239</v>
      </c>
      <c r="F6737" s="11" t="s">
        <v>240</v>
      </c>
      <c r="G6737" s="11" t="s">
        <v>26</v>
      </c>
      <c r="H6737" s="14" t="s">
        <v>57902</v>
      </c>
      <c r="I6737" s="14" t="s">
        <v>2074</v>
      </c>
      <c r="J6737" s="14" t="s">
        <v>57903</v>
      </c>
      <c r="K6737" s="16">
        <v>100000</v>
      </c>
      <c r="L6737" s="16">
        <v>100000</v>
      </c>
      <c r="M6737" s="14" t="s">
        <v>1658</v>
      </c>
      <c r="N6737" s="14" t="s">
        <v>57913</v>
      </c>
      <c r="O6737" s="11" t="s">
        <v>37707</v>
      </c>
      <c r="P6737" s="11" t="s">
        <v>51245</v>
      </c>
    </row>
    <row r="6738" spans="1:16" x14ac:dyDescent="0.35">
      <c r="A6738" s="11" t="s">
        <v>8837</v>
      </c>
      <c r="B6738" s="11" t="s">
        <v>23308</v>
      </c>
      <c r="C6738" s="12">
        <v>44791</v>
      </c>
      <c r="D6738" s="15">
        <v>44774</v>
      </c>
      <c r="E6738" s="11" t="s">
        <v>263</v>
      </c>
      <c r="F6738" s="11" t="s">
        <v>270</v>
      </c>
      <c r="G6738" s="11" t="s">
        <v>26</v>
      </c>
      <c r="H6738" s="14" t="s">
        <v>57902</v>
      </c>
      <c r="I6738" s="14" t="s">
        <v>2074</v>
      </c>
      <c r="J6738" s="14" t="s">
        <v>57903</v>
      </c>
      <c r="K6738" s="16">
        <v>100000</v>
      </c>
      <c r="L6738" s="16">
        <v>100000</v>
      </c>
      <c r="M6738" s="14" t="s">
        <v>1856</v>
      </c>
      <c r="N6738" s="14" t="s">
        <v>57909</v>
      </c>
      <c r="O6738" s="11" t="s">
        <v>37708</v>
      </c>
      <c r="P6738" s="11" t="s">
        <v>51246</v>
      </c>
    </row>
    <row r="6739" spans="1:16" x14ac:dyDescent="0.35">
      <c r="A6739" s="11" t="s">
        <v>8838</v>
      </c>
      <c r="B6739" s="11" t="s">
        <v>23309</v>
      </c>
      <c r="C6739" s="12">
        <v>44791</v>
      </c>
      <c r="D6739" s="15">
        <v>44774</v>
      </c>
      <c r="E6739" s="11" t="s">
        <v>27</v>
      </c>
      <c r="F6739" s="11" t="s">
        <v>257</v>
      </c>
      <c r="G6739" s="11" t="s">
        <v>26</v>
      </c>
      <c r="H6739" s="14" t="s">
        <v>57902</v>
      </c>
      <c r="I6739" s="14" t="s">
        <v>2074</v>
      </c>
      <c r="J6739" s="14" t="s">
        <v>57903</v>
      </c>
      <c r="K6739" s="16">
        <v>100000</v>
      </c>
      <c r="L6739" s="16">
        <v>100000</v>
      </c>
      <c r="M6739" s="14" t="s">
        <v>1600</v>
      </c>
      <c r="N6739" s="14" t="s">
        <v>57913</v>
      </c>
      <c r="O6739" s="11" t="s">
        <v>37709</v>
      </c>
      <c r="P6739" s="11" t="s">
        <v>51247</v>
      </c>
    </row>
    <row r="6740" spans="1:16" x14ac:dyDescent="0.35">
      <c r="A6740" s="11" t="s">
        <v>8839</v>
      </c>
      <c r="B6740" s="11" t="s">
        <v>23310</v>
      </c>
      <c r="C6740" s="12">
        <v>44791</v>
      </c>
      <c r="D6740" s="15">
        <v>44774</v>
      </c>
      <c r="E6740" s="11" t="s">
        <v>263</v>
      </c>
      <c r="F6740" s="11" t="s">
        <v>270</v>
      </c>
      <c r="G6740" s="11" t="s">
        <v>26</v>
      </c>
      <c r="H6740" s="14" t="s">
        <v>57902</v>
      </c>
      <c r="I6740" s="14" t="s">
        <v>2074</v>
      </c>
      <c r="J6740" s="14" t="s">
        <v>57903</v>
      </c>
      <c r="K6740" s="16">
        <v>1500000</v>
      </c>
      <c r="L6740" s="16">
        <v>10000</v>
      </c>
      <c r="M6740" s="14" t="s">
        <v>1606</v>
      </c>
      <c r="N6740" s="14" t="s">
        <v>57921</v>
      </c>
      <c r="O6740" s="11" t="s">
        <v>37710</v>
      </c>
      <c r="P6740" s="11" t="s">
        <v>51248</v>
      </c>
    </row>
    <row r="6741" spans="1:16" x14ac:dyDescent="0.35">
      <c r="A6741" s="11" t="s">
        <v>8840</v>
      </c>
      <c r="B6741" s="11" t="s">
        <v>23311</v>
      </c>
      <c r="C6741" s="12">
        <v>44791</v>
      </c>
      <c r="D6741" s="15">
        <v>44774</v>
      </c>
      <c r="E6741" s="11" t="s">
        <v>232</v>
      </c>
      <c r="F6741" s="11" t="s">
        <v>233</v>
      </c>
      <c r="G6741" s="11" t="s">
        <v>26</v>
      </c>
      <c r="H6741" s="14" t="s">
        <v>57902</v>
      </c>
      <c r="I6741" s="14" t="s">
        <v>2074</v>
      </c>
      <c r="J6741" s="14" t="s">
        <v>57903</v>
      </c>
      <c r="K6741" s="16">
        <v>1500000</v>
      </c>
      <c r="L6741" s="16">
        <v>100000</v>
      </c>
      <c r="M6741" s="14" t="s">
        <v>1839</v>
      </c>
      <c r="N6741" s="14" t="s">
        <v>57914</v>
      </c>
      <c r="O6741" s="11" t="s">
        <v>37711</v>
      </c>
      <c r="P6741" s="11" t="s">
        <v>51249</v>
      </c>
    </row>
    <row r="6742" spans="1:16" x14ac:dyDescent="0.35">
      <c r="A6742" s="11" t="s">
        <v>8841</v>
      </c>
      <c r="B6742" s="11" t="s">
        <v>23312</v>
      </c>
      <c r="C6742" s="12">
        <v>44791</v>
      </c>
      <c r="D6742" s="15">
        <v>44774</v>
      </c>
      <c r="E6742" s="11" t="s">
        <v>263</v>
      </c>
      <c r="F6742" s="11" t="s">
        <v>270</v>
      </c>
      <c r="G6742" s="11" t="s">
        <v>26</v>
      </c>
      <c r="H6742" s="14" t="s">
        <v>57902</v>
      </c>
      <c r="I6742" s="14" t="s">
        <v>2075</v>
      </c>
      <c r="J6742" s="14" t="s">
        <v>57903</v>
      </c>
      <c r="K6742" s="16">
        <v>1000000</v>
      </c>
      <c r="L6742" s="16">
        <v>1000000</v>
      </c>
      <c r="M6742" s="14" t="s">
        <v>1782</v>
      </c>
      <c r="N6742" s="14" t="s">
        <v>57913</v>
      </c>
      <c r="O6742" s="11" t="s">
        <v>37712</v>
      </c>
      <c r="P6742" s="11" t="s">
        <v>118</v>
      </c>
    </row>
    <row r="6743" spans="1:16" x14ac:dyDescent="0.35">
      <c r="A6743" s="11" t="s">
        <v>8842</v>
      </c>
      <c r="B6743" s="11" t="s">
        <v>23313</v>
      </c>
      <c r="C6743" s="12">
        <v>44791</v>
      </c>
      <c r="D6743" s="15">
        <v>44774</v>
      </c>
      <c r="E6743" s="11" t="s">
        <v>282</v>
      </c>
      <c r="F6743" s="11" t="s">
        <v>281</v>
      </c>
      <c r="G6743" s="11" t="s">
        <v>26</v>
      </c>
      <c r="H6743" s="14" t="s">
        <v>57902</v>
      </c>
      <c r="I6743" s="14" t="s">
        <v>2074</v>
      </c>
      <c r="J6743" s="14" t="s">
        <v>57903</v>
      </c>
      <c r="K6743" s="16">
        <v>1000000</v>
      </c>
      <c r="L6743" s="16">
        <v>500000</v>
      </c>
      <c r="M6743" s="14" t="s">
        <v>1631</v>
      </c>
      <c r="N6743" s="14" t="s">
        <v>57921</v>
      </c>
      <c r="O6743" s="11" t="s">
        <v>37713</v>
      </c>
      <c r="P6743" s="11" t="s">
        <v>66</v>
      </c>
    </row>
    <row r="6744" spans="1:16" x14ac:dyDescent="0.35">
      <c r="A6744" s="11" t="s">
        <v>8843</v>
      </c>
      <c r="B6744" s="11" t="s">
        <v>23314</v>
      </c>
      <c r="C6744" s="12">
        <v>44791</v>
      </c>
      <c r="D6744" s="15">
        <v>44774</v>
      </c>
      <c r="E6744" s="11" t="s">
        <v>232</v>
      </c>
      <c r="F6744" s="11" t="s">
        <v>233</v>
      </c>
      <c r="G6744" s="11" t="s">
        <v>26</v>
      </c>
      <c r="H6744" s="14" t="s">
        <v>57902</v>
      </c>
      <c r="I6744" s="14" t="s">
        <v>2074</v>
      </c>
      <c r="J6744" s="14" t="s">
        <v>57903</v>
      </c>
      <c r="K6744" s="16">
        <v>1500000</v>
      </c>
      <c r="L6744" s="16">
        <v>100000</v>
      </c>
      <c r="M6744" s="14" t="s">
        <v>1850</v>
      </c>
      <c r="N6744" s="14" t="s">
        <v>57918</v>
      </c>
      <c r="O6744" s="11" t="s">
        <v>37714</v>
      </c>
      <c r="P6744" s="11" t="s">
        <v>51250</v>
      </c>
    </row>
    <row r="6745" spans="1:16" x14ac:dyDescent="0.35">
      <c r="A6745" s="11" t="s">
        <v>8844</v>
      </c>
      <c r="B6745" s="11" t="s">
        <v>23315</v>
      </c>
      <c r="C6745" s="12">
        <v>44791</v>
      </c>
      <c r="D6745" s="15">
        <v>44774</v>
      </c>
      <c r="E6745" s="11" t="s">
        <v>27</v>
      </c>
      <c r="F6745" s="11" t="s">
        <v>257</v>
      </c>
      <c r="G6745" s="11" t="s">
        <v>26</v>
      </c>
      <c r="H6745" s="14" t="s">
        <v>57902</v>
      </c>
      <c r="I6745" s="14" t="s">
        <v>2074</v>
      </c>
      <c r="J6745" s="14" t="s">
        <v>57903</v>
      </c>
      <c r="K6745" s="16">
        <v>100000</v>
      </c>
      <c r="L6745" s="16">
        <v>20000</v>
      </c>
      <c r="M6745" s="14" t="s">
        <v>1605</v>
      </c>
      <c r="N6745" s="14" t="s">
        <v>57913</v>
      </c>
      <c r="O6745" s="11" t="s">
        <v>37715</v>
      </c>
      <c r="P6745" s="11" t="s">
        <v>51251</v>
      </c>
    </row>
    <row r="6746" spans="1:16" x14ac:dyDescent="0.35">
      <c r="A6746" s="11" t="s">
        <v>8845</v>
      </c>
      <c r="B6746" s="11" t="s">
        <v>23316</v>
      </c>
      <c r="C6746" s="12">
        <v>44791</v>
      </c>
      <c r="D6746" s="15">
        <v>44774</v>
      </c>
      <c r="E6746" s="11" t="s">
        <v>241</v>
      </c>
      <c r="F6746" s="11" t="s">
        <v>242</v>
      </c>
      <c r="G6746" s="11" t="s">
        <v>26</v>
      </c>
      <c r="H6746" s="14" t="s">
        <v>57902</v>
      </c>
      <c r="I6746" s="14" t="s">
        <v>2074</v>
      </c>
      <c r="J6746" s="14" t="s">
        <v>57903</v>
      </c>
      <c r="K6746" s="16">
        <v>100000</v>
      </c>
      <c r="L6746" s="16">
        <v>100000</v>
      </c>
      <c r="M6746" s="14" t="s">
        <v>1717</v>
      </c>
      <c r="N6746" s="14" t="s">
        <v>57918</v>
      </c>
      <c r="O6746" s="11" t="s">
        <v>37716</v>
      </c>
      <c r="P6746" s="11" t="s">
        <v>51252</v>
      </c>
    </row>
    <row r="6747" spans="1:16" x14ac:dyDescent="0.35">
      <c r="A6747" s="11" t="s">
        <v>8846</v>
      </c>
      <c r="B6747" s="11" t="s">
        <v>23317</v>
      </c>
      <c r="C6747" s="12">
        <v>44791</v>
      </c>
      <c r="D6747" s="15">
        <v>44774</v>
      </c>
      <c r="E6747" s="11" t="s">
        <v>243</v>
      </c>
      <c r="F6747" s="11" t="s">
        <v>244</v>
      </c>
      <c r="G6747" s="11" t="s">
        <v>26</v>
      </c>
      <c r="H6747" s="14" t="s">
        <v>57902</v>
      </c>
      <c r="I6747" s="14" t="s">
        <v>2074</v>
      </c>
      <c r="J6747" s="14" t="s">
        <v>57903</v>
      </c>
      <c r="K6747" s="16">
        <v>100000</v>
      </c>
      <c r="L6747" s="16">
        <v>100000</v>
      </c>
      <c r="M6747" s="14" t="s">
        <v>1665</v>
      </c>
      <c r="N6747" s="14" t="s">
        <v>57916</v>
      </c>
      <c r="O6747" s="11" t="s">
        <v>37717</v>
      </c>
      <c r="P6747" s="11" t="s">
        <v>47858</v>
      </c>
    </row>
    <row r="6748" spans="1:16" x14ac:dyDescent="0.35">
      <c r="A6748" s="11" t="s">
        <v>8847</v>
      </c>
      <c r="B6748" s="11" t="s">
        <v>23318</v>
      </c>
      <c r="C6748" s="12">
        <v>44791</v>
      </c>
      <c r="D6748" s="15">
        <v>44774</v>
      </c>
      <c r="E6748" s="11" t="s">
        <v>235</v>
      </c>
      <c r="F6748" s="11" t="s">
        <v>236</v>
      </c>
      <c r="G6748" s="11" t="s">
        <v>26</v>
      </c>
      <c r="H6748" s="14" t="s">
        <v>57902</v>
      </c>
      <c r="I6748" s="14" t="s">
        <v>2074</v>
      </c>
      <c r="J6748" s="14" t="s">
        <v>57903</v>
      </c>
      <c r="K6748" s="16">
        <v>1500000</v>
      </c>
      <c r="L6748" s="16">
        <v>500000</v>
      </c>
      <c r="M6748" s="14" t="s">
        <v>1605</v>
      </c>
      <c r="N6748" s="14" t="s">
        <v>57913</v>
      </c>
      <c r="O6748" s="11" t="s">
        <v>37718</v>
      </c>
      <c r="P6748" s="11" t="s">
        <v>51253</v>
      </c>
    </row>
    <row r="6749" spans="1:16" x14ac:dyDescent="0.35">
      <c r="A6749" s="11" t="s">
        <v>8848</v>
      </c>
      <c r="B6749" s="11" t="s">
        <v>23319</v>
      </c>
      <c r="C6749" s="12">
        <v>44791</v>
      </c>
      <c r="D6749" s="15">
        <v>44774</v>
      </c>
      <c r="E6749" s="11" t="s">
        <v>253</v>
      </c>
      <c r="F6749" s="11" t="s">
        <v>254</v>
      </c>
      <c r="G6749" s="11" t="s">
        <v>26</v>
      </c>
      <c r="H6749" s="14" t="s">
        <v>57902</v>
      </c>
      <c r="I6749" s="14" t="s">
        <v>2074</v>
      </c>
      <c r="J6749" s="14" t="s">
        <v>57903</v>
      </c>
      <c r="K6749" s="16">
        <v>1000000</v>
      </c>
      <c r="L6749" s="16">
        <v>100000</v>
      </c>
      <c r="M6749" s="14" t="s">
        <v>1606</v>
      </c>
      <c r="N6749" s="14" t="s">
        <v>57921</v>
      </c>
      <c r="O6749" s="11" t="s">
        <v>37719</v>
      </c>
      <c r="P6749" s="11" t="s">
        <v>765</v>
      </c>
    </row>
    <row r="6750" spans="1:16" x14ac:dyDescent="0.35">
      <c r="A6750" s="11" t="s">
        <v>8849</v>
      </c>
      <c r="B6750" s="11" t="s">
        <v>23320</v>
      </c>
      <c r="C6750" s="12">
        <v>44791</v>
      </c>
      <c r="D6750" s="15">
        <v>44774</v>
      </c>
      <c r="E6750" s="11" t="s">
        <v>253</v>
      </c>
      <c r="F6750" s="11" t="s">
        <v>254</v>
      </c>
      <c r="G6750" s="11" t="s">
        <v>26</v>
      </c>
      <c r="H6750" s="14" t="s">
        <v>57902</v>
      </c>
      <c r="I6750" s="14" t="s">
        <v>2074</v>
      </c>
      <c r="J6750" s="14" t="s">
        <v>57903</v>
      </c>
      <c r="K6750" s="16">
        <v>1500000</v>
      </c>
      <c r="L6750" s="16">
        <v>100000</v>
      </c>
      <c r="M6750" s="14" t="s">
        <v>1641</v>
      </c>
      <c r="N6750" s="14" t="s">
        <v>57915</v>
      </c>
      <c r="O6750" s="11" t="s">
        <v>37720</v>
      </c>
      <c r="P6750" s="11" t="s">
        <v>51254</v>
      </c>
    </row>
    <row r="6751" spans="1:16" x14ac:dyDescent="0.35">
      <c r="A6751" s="11" t="s">
        <v>8850</v>
      </c>
      <c r="B6751" s="11" t="s">
        <v>23321</v>
      </c>
      <c r="C6751" s="12">
        <v>44791</v>
      </c>
      <c r="D6751" s="15">
        <v>44774</v>
      </c>
      <c r="E6751" s="11" t="s">
        <v>255</v>
      </c>
      <c r="F6751" s="11" t="s">
        <v>256</v>
      </c>
      <c r="G6751" s="11" t="s">
        <v>26</v>
      </c>
      <c r="H6751" s="14" t="s">
        <v>57902</v>
      </c>
      <c r="I6751" s="14" t="s">
        <v>2074</v>
      </c>
      <c r="J6751" s="14" t="s">
        <v>57903</v>
      </c>
      <c r="K6751" s="16">
        <v>100000</v>
      </c>
      <c r="L6751" s="16">
        <v>10000</v>
      </c>
      <c r="M6751" s="14" t="s">
        <v>1605</v>
      </c>
      <c r="N6751" s="14" t="s">
        <v>57913</v>
      </c>
      <c r="O6751" s="11" t="s">
        <v>37721</v>
      </c>
      <c r="P6751" s="11" t="s">
        <v>51255</v>
      </c>
    </row>
    <row r="6752" spans="1:16" x14ac:dyDescent="0.35">
      <c r="A6752" s="11" t="s">
        <v>8851</v>
      </c>
      <c r="B6752" s="11" t="s">
        <v>23322</v>
      </c>
      <c r="C6752" s="12">
        <v>44791</v>
      </c>
      <c r="D6752" s="15">
        <v>44774</v>
      </c>
      <c r="E6752" s="11" t="s">
        <v>237</v>
      </c>
      <c r="F6752" s="11" t="s">
        <v>238</v>
      </c>
      <c r="G6752" s="11" t="s">
        <v>26</v>
      </c>
      <c r="H6752" s="14" t="s">
        <v>57902</v>
      </c>
      <c r="I6752" s="14" t="s">
        <v>2074</v>
      </c>
      <c r="J6752" s="14" t="s">
        <v>57903</v>
      </c>
      <c r="K6752" s="16">
        <v>500000</v>
      </c>
      <c r="L6752" s="16">
        <v>50000</v>
      </c>
      <c r="M6752" s="14" t="s">
        <v>1722</v>
      </c>
      <c r="N6752" s="14" t="s">
        <v>57914</v>
      </c>
      <c r="O6752" s="11" t="s">
        <v>37722</v>
      </c>
      <c r="P6752" s="11" t="s">
        <v>69</v>
      </c>
    </row>
    <row r="6753" spans="1:16" x14ac:dyDescent="0.35">
      <c r="A6753" s="11" t="s">
        <v>8852</v>
      </c>
      <c r="B6753" s="11" t="s">
        <v>23323</v>
      </c>
      <c r="C6753" s="12">
        <v>44791</v>
      </c>
      <c r="D6753" s="15">
        <v>44774</v>
      </c>
      <c r="E6753" s="11" t="s">
        <v>246</v>
      </c>
      <c r="F6753" s="11" t="s">
        <v>247</v>
      </c>
      <c r="G6753" s="11" t="s">
        <v>26</v>
      </c>
      <c r="H6753" s="14" t="s">
        <v>57902</v>
      </c>
      <c r="I6753" s="14" t="s">
        <v>2074</v>
      </c>
      <c r="J6753" s="14" t="s">
        <v>57903</v>
      </c>
      <c r="K6753" s="16">
        <v>1000000</v>
      </c>
      <c r="L6753" s="16">
        <v>100000</v>
      </c>
      <c r="M6753" s="14" t="s">
        <v>1629</v>
      </c>
      <c r="N6753" s="14" t="s">
        <v>57917</v>
      </c>
      <c r="O6753" s="11" t="s">
        <v>37723</v>
      </c>
      <c r="P6753" s="11" t="s">
        <v>51256</v>
      </c>
    </row>
    <row r="6754" spans="1:16" x14ac:dyDescent="0.35">
      <c r="A6754" s="11" t="s">
        <v>8853</v>
      </c>
      <c r="B6754" s="11" t="s">
        <v>23324</v>
      </c>
      <c r="C6754" s="12">
        <v>44791</v>
      </c>
      <c r="D6754" s="15">
        <v>44774</v>
      </c>
      <c r="E6754" s="11" t="s">
        <v>263</v>
      </c>
      <c r="F6754" s="11" t="s">
        <v>270</v>
      </c>
      <c r="G6754" s="11" t="s">
        <v>26</v>
      </c>
      <c r="H6754" s="14" t="s">
        <v>57902</v>
      </c>
      <c r="I6754" s="14" t="s">
        <v>2074</v>
      </c>
      <c r="J6754" s="14" t="s">
        <v>57903</v>
      </c>
      <c r="K6754" s="16">
        <v>1000000</v>
      </c>
      <c r="L6754" s="16">
        <v>1000000</v>
      </c>
      <c r="M6754" s="14" t="s">
        <v>1652</v>
      </c>
      <c r="N6754" s="14" t="s">
        <v>57914</v>
      </c>
      <c r="O6754" s="11" t="s">
        <v>37724</v>
      </c>
      <c r="P6754" s="11" t="s">
        <v>51257</v>
      </c>
    </row>
    <row r="6755" spans="1:16" x14ac:dyDescent="0.35">
      <c r="A6755" s="11" t="s">
        <v>8854</v>
      </c>
      <c r="B6755" s="11" t="s">
        <v>23325</v>
      </c>
      <c r="C6755" s="12">
        <v>44791</v>
      </c>
      <c r="D6755" s="15">
        <v>44774</v>
      </c>
      <c r="E6755" s="11" t="s">
        <v>27</v>
      </c>
      <c r="F6755" s="11" t="s">
        <v>257</v>
      </c>
      <c r="G6755" s="11" t="s">
        <v>26</v>
      </c>
      <c r="H6755" s="14" t="s">
        <v>57902</v>
      </c>
      <c r="I6755" s="14" t="s">
        <v>2074</v>
      </c>
      <c r="J6755" s="14" t="s">
        <v>57903</v>
      </c>
      <c r="K6755" s="16">
        <v>10000</v>
      </c>
      <c r="L6755" s="16">
        <v>10000</v>
      </c>
      <c r="M6755" s="14" t="s">
        <v>1604</v>
      </c>
      <c r="N6755" s="14" t="s">
        <v>57914</v>
      </c>
      <c r="O6755" s="11" t="s">
        <v>37725</v>
      </c>
      <c r="P6755" s="11" t="s">
        <v>51258</v>
      </c>
    </row>
    <row r="6756" spans="1:16" x14ac:dyDescent="0.35">
      <c r="A6756" s="11" t="s">
        <v>8855</v>
      </c>
      <c r="B6756" s="11" t="s">
        <v>23326</v>
      </c>
      <c r="C6756" s="12">
        <v>44791</v>
      </c>
      <c r="D6756" s="15">
        <v>44774</v>
      </c>
      <c r="E6756" s="11" t="s">
        <v>271</v>
      </c>
      <c r="F6756" s="11" t="s">
        <v>272</v>
      </c>
      <c r="G6756" s="11" t="s">
        <v>26</v>
      </c>
      <c r="H6756" s="14" t="s">
        <v>57902</v>
      </c>
      <c r="I6756" s="14" t="s">
        <v>2076</v>
      </c>
      <c r="J6756" s="14" t="s">
        <v>57903</v>
      </c>
      <c r="K6756" s="16">
        <v>1500000</v>
      </c>
      <c r="L6756" s="16">
        <v>1050000</v>
      </c>
      <c r="M6756" s="14" t="s">
        <v>1731</v>
      </c>
      <c r="N6756" s="14" t="s">
        <v>57919</v>
      </c>
      <c r="O6756" s="11" t="s">
        <v>37726</v>
      </c>
      <c r="P6756" s="11" t="s">
        <v>51259</v>
      </c>
    </row>
    <row r="6757" spans="1:16" x14ac:dyDescent="0.35">
      <c r="A6757" s="11" t="s">
        <v>8856</v>
      </c>
      <c r="B6757" s="11" t="s">
        <v>23327</v>
      </c>
      <c r="C6757" s="12">
        <v>44791</v>
      </c>
      <c r="D6757" s="15">
        <v>44774</v>
      </c>
      <c r="E6757" s="11" t="s">
        <v>27</v>
      </c>
      <c r="F6757" s="11" t="s">
        <v>257</v>
      </c>
      <c r="G6757" s="11" t="s">
        <v>26</v>
      </c>
      <c r="H6757" s="14" t="s">
        <v>57902</v>
      </c>
      <c r="I6757" s="14" t="s">
        <v>2074</v>
      </c>
      <c r="J6757" s="14" t="s">
        <v>57903</v>
      </c>
      <c r="K6757" s="16">
        <v>100000</v>
      </c>
      <c r="L6757" s="16">
        <v>100000</v>
      </c>
      <c r="M6757" s="14" t="s">
        <v>1605</v>
      </c>
      <c r="N6757" s="14" t="s">
        <v>57913</v>
      </c>
      <c r="O6757" s="11" t="s">
        <v>37727</v>
      </c>
      <c r="P6757" s="11" t="s">
        <v>51260</v>
      </c>
    </row>
    <row r="6758" spans="1:16" x14ac:dyDescent="0.35">
      <c r="A6758" s="11" t="s">
        <v>8857</v>
      </c>
      <c r="B6758" s="11" t="s">
        <v>23328</v>
      </c>
      <c r="C6758" s="12">
        <v>44791</v>
      </c>
      <c r="D6758" s="15">
        <v>44774</v>
      </c>
      <c r="E6758" s="11" t="s">
        <v>241</v>
      </c>
      <c r="F6758" s="11" t="s">
        <v>242</v>
      </c>
      <c r="G6758" s="11" t="s">
        <v>26</v>
      </c>
      <c r="H6758" s="14" t="s">
        <v>57902</v>
      </c>
      <c r="I6758" s="14" t="s">
        <v>2074</v>
      </c>
      <c r="J6758" s="14" t="s">
        <v>57903</v>
      </c>
      <c r="K6758" s="16">
        <v>100000</v>
      </c>
      <c r="L6758" s="16">
        <v>100000</v>
      </c>
      <c r="M6758" s="14" t="s">
        <v>1687</v>
      </c>
      <c r="N6758" s="14" t="s">
        <v>57912</v>
      </c>
      <c r="O6758" s="11" t="s">
        <v>37728</v>
      </c>
      <c r="P6758" s="11" t="s">
        <v>51261</v>
      </c>
    </row>
    <row r="6759" spans="1:16" x14ac:dyDescent="0.35">
      <c r="A6759" s="11" t="s">
        <v>8858</v>
      </c>
      <c r="B6759" s="11" t="s">
        <v>23329</v>
      </c>
      <c r="C6759" s="12">
        <v>44791</v>
      </c>
      <c r="D6759" s="15">
        <v>44774</v>
      </c>
      <c r="E6759" s="11" t="s">
        <v>243</v>
      </c>
      <c r="F6759" s="11" t="s">
        <v>244</v>
      </c>
      <c r="G6759" s="11" t="s">
        <v>26</v>
      </c>
      <c r="H6759" s="14" t="s">
        <v>57902</v>
      </c>
      <c r="I6759" s="14" t="s">
        <v>2074</v>
      </c>
      <c r="J6759" s="14" t="s">
        <v>57903</v>
      </c>
      <c r="K6759" s="16">
        <v>1500000</v>
      </c>
      <c r="L6759" s="16">
        <v>200000</v>
      </c>
      <c r="M6759" s="14" t="s">
        <v>1672</v>
      </c>
      <c r="N6759" s="14" t="s">
        <v>57915</v>
      </c>
      <c r="O6759" s="11" t="s">
        <v>37729</v>
      </c>
      <c r="P6759" s="11" t="s">
        <v>51262</v>
      </c>
    </row>
    <row r="6760" spans="1:16" x14ac:dyDescent="0.35">
      <c r="A6760" s="11" t="s">
        <v>8859</v>
      </c>
      <c r="B6760" s="11" t="s">
        <v>23330</v>
      </c>
      <c r="C6760" s="12">
        <v>44791</v>
      </c>
      <c r="D6760" s="15">
        <v>44774</v>
      </c>
      <c r="E6760" s="11" t="s">
        <v>235</v>
      </c>
      <c r="F6760" s="11" t="s">
        <v>236</v>
      </c>
      <c r="G6760" s="11" t="s">
        <v>26</v>
      </c>
      <c r="H6760" s="14" t="s">
        <v>57902</v>
      </c>
      <c r="I6760" s="14" t="s">
        <v>2074</v>
      </c>
      <c r="J6760" s="14" t="s">
        <v>57903</v>
      </c>
      <c r="K6760" s="16">
        <v>1000000</v>
      </c>
      <c r="L6760" s="16">
        <v>10000</v>
      </c>
      <c r="M6760" s="14" t="s">
        <v>1848</v>
      </c>
      <c r="N6760" s="14" t="s">
        <v>57921</v>
      </c>
      <c r="O6760" s="11" t="s">
        <v>37730</v>
      </c>
      <c r="P6760" s="11" t="s">
        <v>1394</v>
      </c>
    </row>
    <row r="6761" spans="1:16" x14ac:dyDescent="0.35">
      <c r="A6761" s="11" t="s">
        <v>8860</v>
      </c>
      <c r="B6761" s="11" t="s">
        <v>23331</v>
      </c>
      <c r="C6761" s="12">
        <v>44791</v>
      </c>
      <c r="D6761" s="15">
        <v>44774</v>
      </c>
      <c r="E6761" s="11" t="s">
        <v>265</v>
      </c>
      <c r="F6761" s="11" t="s">
        <v>266</v>
      </c>
      <c r="G6761" s="11" t="s">
        <v>26</v>
      </c>
      <c r="H6761" s="14" t="s">
        <v>57902</v>
      </c>
      <c r="I6761" s="14" t="s">
        <v>2074</v>
      </c>
      <c r="J6761" s="14" t="s">
        <v>57903</v>
      </c>
      <c r="K6761" s="16">
        <v>1000000</v>
      </c>
      <c r="L6761" s="16">
        <v>100000</v>
      </c>
      <c r="M6761" s="14" t="s">
        <v>1652</v>
      </c>
      <c r="N6761" s="14" t="s">
        <v>57914</v>
      </c>
      <c r="O6761" s="11" t="s">
        <v>37731</v>
      </c>
      <c r="P6761" s="11" t="s">
        <v>51263</v>
      </c>
    </row>
    <row r="6762" spans="1:16" x14ac:dyDescent="0.35">
      <c r="A6762" s="11" t="s">
        <v>8861</v>
      </c>
      <c r="B6762" s="11" t="s">
        <v>23332</v>
      </c>
      <c r="C6762" s="12">
        <v>44791</v>
      </c>
      <c r="D6762" s="15">
        <v>44774</v>
      </c>
      <c r="E6762" s="11" t="s">
        <v>243</v>
      </c>
      <c r="F6762" s="11" t="s">
        <v>244</v>
      </c>
      <c r="G6762" s="11" t="s">
        <v>26</v>
      </c>
      <c r="H6762" s="14" t="s">
        <v>57902</v>
      </c>
      <c r="I6762" s="14" t="s">
        <v>2074</v>
      </c>
      <c r="J6762" s="14" t="s">
        <v>57903</v>
      </c>
      <c r="K6762" s="16">
        <v>1500000</v>
      </c>
      <c r="L6762" s="16">
        <v>100000</v>
      </c>
      <c r="M6762" s="14" t="s">
        <v>1600</v>
      </c>
      <c r="N6762" s="14" t="s">
        <v>57913</v>
      </c>
      <c r="O6762" s="11" t="s">
        <v>37732</v>
      </c>
      <c r="P6762" s="11" t="s">
        <v>51264</v>
      </c>
    </row>
    <row r="6763" spans="1:16" x14ac:dyDescent="0.35">
      <c r="A6763" s="11" t="s">
        <v>8862</v>
      </c>
      <c r="B6763" s="11" t="s">
        <v>23333</v>
      </c>
      <c r="C6763" s="12">
        <v>44791</v>
      </c>
      <c r="D6763" s="15">
        <v>44774</v>
      </c>
      <c r="E6763" s="11" t="s">
        <v>237</v>
      </c>
      <c r="F6763" s="11" t="s">
        <v>238</v>
      </c>
      <c r="G6763" s="11" t="s">
        <v>26</v>
      </c>
      <c r="H6763" s="14" t="s">
        <v>57902</v>
      </c>
      <c r="I6763" s="14" t="s">
        <v>2074</v>
      </c>
      <c r="J6763" s="14" t="s">
        <v>57903</v>
      </c>
      <c r="K6763" s="16">
        <v>1500000</v>
      </c>
      <c r="L6763" s="16">
        <v>100000</v>
      </c>
      <c r="M6763" s="14" t="s">
        <v>1600</v>
      </c>
      <c r="N6763" s="14" t="s">
        <v>57913</v>
      </c>
      <c r="O6763" s="11" t="s">
        <v>37733</v>
      </c>
      <c r="P6763" s="11" t="s">
        <v>51265</v>
      </c>
    </row>
    <row r="6764" spans="1:16" x14ac:dyDescent="0.35">
      <c r="A6764" s="11" t="s">
        <v>8863</v>
      </c>
      <c r="B6764" s="11" t="s">
        <v>23334</v>
      </c>
      <c r="C6764" s="12">
        <v>44791</v>
      </c>
      <c r="D6764" s="15">
        <v>44774</v>
      </c>
      <c r="E6764" s="11" t="s">
        <v>271</v>
      </c>
      <c r="F6764" s="11" t="s">
        <v>272</v>
      </c>
      <c r="G6764" s="11" t="s">
        <v>26</v>
      </c>
      <c r="H6764" s="14" t="s">
        <v>57902</v>
      </c>
      <c r="I6764" s="14" t="s">
        <v>2074</v>
      </c>
      <c r="J6764" s="14" t="s">
        <v>57903</v>
      </c>
      <c r="K6764" s="16">
        <v>1500000</v>
      </c>
      <c r="L6764" s="16">
        <v>10000</v>
      </c>
      <c r="M6764" s="14" t="s">
        <v>2012</v>
      </c>
      <c r="N6764" s="14" t="s">
        <v>57921</v>
      </c>
      <c r="O6764" s="11" t="s">
        <v>37734</v>
      </c>
      <c r="P6764" s="11" t="s">
        <v>51266</v>
      </c>
    </row>
    <row r="6765" spans="1:16" x14ac:dyDescent="0.35">
      <c r="A6765" s="11" t="s">
        <v>8864</v>
      </c>
      <c r="B6765" s="11" t="s">
        <v>23335</v>
      </c>
      <c r="C6765" s="12">
        <v>44791</v>
      </c>
      <c r="D6765" s="15">
        <v>44774</v>
      </c>
      <c r="E6765" s="11" t="s">
        <v>27</v>
      </c>
      <c r="F6765" s="11" t="s">
        <v>257</v>
      </c>
      <c r="G6765" s="11" t="s">
        <v>26</v>
      </c>
      <c r="H6765" s="14" t="s">
        <v>57902</v>
      </c>
      <c r="I6765" s="14" t="s">
        <v>2074</v>
      </c>
      <c r="J6765" s="14" t="s">
        <v>57903</v>
      </c>
      <c r="K6765" s="16">
        <v>100000</v>
      </c>
      <c r="L6765" s="16">
        <v>15000</v>
      </c>
      <c r="M6765" s="14" t="s">
        <v>1604</v>
      </c>
      <c r="N6765" s="14" t="s">
        <v>57914</v>
      </c>
      <c r="O6765" s="11" t="s">
        <v>37735</v>
      </c>
      <c r="P6765" s="11" t="s">
        <v>51267</v>
      </c>
    </row>
    <row r="6766" spans="1:16" x14ac:dyDescent="0.35">
      <c r="A6766" s="11" t="s">
        <v>8865</v>
      </c>
      <c r="B6766" s="11" t="s">
        <v>23336</v>
      </c>
      <c r="C6766" s="12">
        <v>44791</v>
      </c>
      <c r="D6766" s="15">
        <v>44774</v>
      </c>
      <c r="E6766" s="11" t="s">
        <v>271</v>
      </c>
      <c r="F6766" s="11" t="s">
        <v>272</v>
      </c>
      <c r="G6766" s="11" t="s">
        <v>26</v>
      </c>
      <c r="H6766" s="14" t="s">
        <v>57902</v>
      </c>
      <c r="I6766" s="14" t="s">
        <v>2074</v>
      </c>
      <c r="J6766" s="14" t="s">
        <v>57903</v>
      </c>
      <c r="K6766" s="16">
        <v>500000</v>
      </c>
      <c r="L6766" s="16">
        <v>100000</v>
      </c>
      <c r="M6766" s="14" t="s">
        <v>1605</v>
      </c>
      <c r="N6766" s="14" t="s">
        <v>57913</v>
      </c>
      <c r="O6766" s="11" t="s">
        <v>37736</v>
      </c>
      <c r="P6766" s="11" t="s">
        <v>51268</v>
      </c>
    </row>
    <row r="6767" spans="1:16" x14ac:dyDescent="0.35">
      <c r="A6767" s="11" t="s">
        <v>8866</v>
      </c>
      <c r="B6767" s="11" t="s">
        <v>23337</v>
      </c>
      <c r="C6767" s="12">
        <v>44791</v>
      </c>
      <c r="D6767" s="15">
        <v>44774</v>
      </c>
      <c r="E6767" s="11" t="s">
        <v>243</v>
      </c>
      <c r="F6767" s="11" t="s">
        <v>244</v>
      </c>
      <c r="G6767" s="11" t="s">
        <v>26</v>
      </c>
      <c r="H6767" s="14" t="s">
        <v>57902</v>
      </c>
      <c r="I6767" s="14" t="s">
        <v>2074</v>
      </c>
      <c r="J6767" s="14" t="s">
        <v>57903</v>
      </c>
      <c r="K6767" s="16">
        <v>100000</v>
      </c>
      <c r="L6767" s="16">
        <v>100000</v>
      </c>
      <c r="M6767" s="14" t="s">
        <v>58001</v>
      </c>
      <c r="N6767" s="14" t="s">
        <v>57910</v>
      </c>
      <c r="O6767" s="11" t="s">
        <v>37737</v>
      </c>
      <c r="P6767" s="11" t="s">
        <v>51269</v>
      </c>
    </row>
    <row r="6768" spans="1:16" x14ac:dyDescent="0.35">
      <c r="A6768" s="11" t="s">
        <v>8867</v>
      </c>
      <c r="B6768" s="11" t="s">
        <v>23338</v>
      </c>
      <c r="C6768" s="12">
        <v>44791</v>
      </c>
      <c r="D6768" s="15">
        <v>44774</v>
      </c>
      <c r="E6768" s="11" t="s">
        <v>27</v>
      </c>
      <c r="F6768" s="11" t="s">
        <v>257</v>
      </c>
      <c r="G6768" s="11" t="s">
        <v>26</v>
      </c>
      <c r="H6768" s="14" t="s">
        <v>57902</v>
      </c>
      <c r="I6768" s="14" t="s">
        <v>2074</v>
      </c>
      <c r="J6768" s="14" t="s">
        <v>57903</v>
      </c>
      <c r="K6768" s="16">
        <v>500000</v>
      </c>
      <c r="L6768" s="16">
        <v>100000</v>
      </c>
      <c r="M6768" s="14" t="s">
        <v>1604</v>
      </c>
      <c r="N6768" s="14" t="s">
        <v>57914</v>
      </c>
      <c r="O6768" s="11" t="s">
        <v>37738</v>
      </c>
      <c r="P6768" s="11" t="s">
        <v>51270</v>
      </c>
    </row>
    <row r="6769" spans="1:16" x14ac:dyDescent="0.35">
      <c r="A6769" s="11" t="s">
        <v>8868</v>
      </c>
      <c r="B6769" s="11" t="s">
        <v>23339</v>
      </c>
      <c r="C6769" s="12">
        <v>44791</v>
      </c>
      <c r="D6769" s="15">
        <v>44774</v>
      </c>
      <c r="E6769" s="11" t="s">
        <v>27</v>
      </c>
      <c r="F6769" s="11" t="s">
        <v>257</v>
      </c>
      <c r="G6769" s="11" t="s">
        <v>26</v>
      </c>
      <c r="H6769" s="14" t="s">
        <v>57902</v>
      </c>
      <c r="I6769" s="14" t="s">
        <v>2074</v>
      </c>
      <c r="J6769" s="14" t="s">
        <v>57903</v>
      </c>
      <c r="K6769" s="16">
        <v>100000</v>
      </c>
      <c r="L6769" s="16">
        <v>10000</v>
      </c>
      <c r="M6769" s="14" t="s">
        <v>1600</v>
      </c>
      <c r="N6769" s="14" t="s">
        <v>57913</v>
      </c>
      <c r="O6769" s="11" t="s">
        <v>37739</v>
      </c>
      <c r="P6769" s="11" t="s">
        <v>51271</v>
      </c>
    </row>
    <row r="6770" spans="1:16" x14ac:dyDescent="0.35">
      <c r="A6770" s="11" t="s">
        <v>8869</v>
      </c>
      <c r="B6770" s="11" t="s">
        <v>23340</v>
      </c>
      <c r="C6770" s="12">
        <v>44791</v>
      </c>
      <c r="D6770" s="15">
        <v>44774</v>
      </c>
      <c r="E6770" s="11" t="s">
        <v>239</v>
      </c>
      <c r="F6770" s="11" t="s">
        <v>240</v>
      </c>
      <c r="G6770" s="11" t="s">
        <v>26</v>
      </c>
      <c r="H6770" s="14" t="s">
        <v>57902</v>
      </c>
      <c r="I6770" s="14" t="s">
        <v>2074</v>
      </c>
      <c r="J6770" s="14" t="s">
        <v>57903</v>
      </c>
      <c r="K6770" s="16">
        <v>500000</v>
      </c>
      <c r="L6770" s="16">
        <v>500000</v>
      </c>
      <c r="M6770" s="14" t="s">
        <v>1600</v>
      </c>
      <c r="N6770" s="14" t="s">
        <v>57913</v>
      </c>
      <c r="O6770" s="11" t="s">
        <v>37740</v>
      </c>
      <c r="P6770" s="11" t="s">
        <v>104</v>
      </c>
    </row>
    <row r="6771" spans="1:16" x14ac:dyDescent="0.35">
      <c r="A6771" s="11" t="s">
        <v>8870</v>
      </c>
      <c r="B6771" s="11" t="s">
        <v>23341</v>
      </c>
      <c r="C6771" s="12">
        <v>44791</v>
      </c>
      <c r="D6771" s="15">
        <v>44774</v>
      </c>
      <c r="E6771" s="11" t="s">
        <v>260</v>
      </c>
      <c r="F6771" s="11" t="s">
        <v>261</v>
      </c>
      <c r="G6771" s="11" t="s">
        <v>26</v>
      </c>
      <c r="H6771" s="14" t="s">
        <v>57902</v>
      </c>
      <c r="I6771" s="14" t="s">
        <v>2074</v>
      </c>
      <c r="J6771" s="14" t="s">
        <v>57903</v>
      </c>
      <c r="K6771" s="16">
        <v>1500000</v>
      </c>
      <c r="L6771" s="16">
        <v>100000</v>
      </c>
      <c r="M6771" s="14" t="s">
        <v>1598</v>
      </c>
      <c r="N6771" s="14" t="s">
        <v>57915</v>
      </c>
      <c r="O6771" s="11" t="s">
        <v>37741</v>
      </c>
      <c r="P6771" s="11" t="s">
        <v>51272</v>
      </c>
    </row>
    <row r="6772" spans="1:16" x14ac:dyDescent="0.35">
      <c r="A6772" s="11" t="s">
        <v>8871</v>
      </c>
      <c r="B6772" s="11" t="s">
        <v>23342</v>
      </c>
      <c r="C6772" s="12">
        <v>44791</v>
      </c>
      <c r="D6772" s="15">
        <v>44774</v>
      </c>
      <c r="E6772" s="11" t="s">
        <v>235</v>
      </c>
      <c r="F6772" s="11" t="s">
        <v>236</v>
      </c>
      <c r="G6772" s="11" t="s">
        <v>26</v>
      </c>
      <c r="H6772" s="14" t="s">
        <v>57902</v>
      </c>
      <c r="I6772" s="14" t="s">
        <v>2074</v>
      </c>
      <c r="J6772" s="14" t="s">
        <v>57903</v>
      </c>
      <c r="K6772" s="16">
        <v>1500000</v>
      </c>
      <c r="L6772" s="16">
        <v>100000</v>
      </c>
      <c r="M6772" s="14" t="s">
        <v>1716</v>
      </c>
      <c r="N6772" s="14" t="s">
        <v>57915</v>
      </c>
      <c r="O6772" s="11" t="s">
        <v>37742</v>
      </c>
      <c r="P6772" s="11" t="s">
        <v>1526</v>
      </c>
    </row>
    <row r="6773" spans="1:16" x14ac:dyDescent="0.35">
      <c r="A6773" s="11" t="s">
        <v>8872</v>
      </c>
      <c r="B6773" s="11" t="s">
        <v>23343</v>
      </c>
      <c r="C6773" s="12">
        <v>44791</v>
      </c>
      <c r="D6773" s="15">
        <v>44774</v>
      </c>
      <c r="E6773" s="11" t="s">
        <v>250</v>
      </c>
      <c r="F6773" s="11" t="s">
        <v>251</v>
      </c>
      <c r="G6773" s="11" t="s">
        <v>26</v>
      </c>
      <c r="H6773" s="14" t="s">
        <v>57902</v>
      </c>
      <c r="I6773" s="14" t="s">
        <v>2074</v>
      </c>
      <c r="J6773" s="14" t="s">
        <v>57903</v>
      </c>
      <c r="K6773" s="16">
        <v>1500000</v>
      </c>
      <c r="L6773" s="16">
        <v>5000</v>
      </c>
      <c r="M6773" s="14" t="s">
        <v>1716</v>
      </c>
      <c r="N6773" s="14" t="s">
        <v>57915</v>
      </c>
      <c r="O6773" s="11" t="s">
        <v>37166</v>
      </c>
      <c r="P6773" s="11" t="s">
        <v>50767</v>
      </c>
    </row>
    <row r="6774" spans="1:16" x14ac:dyDescent="0.35">
      <c r="A6774" s="11" t="s">
        <v>8873</v>
      </c>
      <c r="B6774" s="11" t="s">
        <v>23344</v>
      </c>
      <c r="C6774" s="12">
        <v>44791</v>
      </c>
      <c r="D6774" s="15">
        <v>44774</v>
      </c>
      <c r="E6774" s="11" t="s">
        <v>27</v>
      </c>
      <c r="F6774" s="11" t="s">
        <v>257</v>
      </c>
      <c r="G6774" s="11" t="s">
        <v>26</v>
      </c>
      <c r="H6774" s="14" t="s">
        <v>57902</v>
      </c>
      <c r="I6774" s="14" t="s">
        <v>2074</v>
      </c>
      <c r="J6774" s="14" t="s">
        <v>57903</v>
      </c>
      <c r="K6774" s="16">
        <v>100000</v>
      </c>
      <c r="L6774" s="16">
        <v>100000</v>
      </c>
      <c r="M6774" s="14" t="s">
        <v>1654</v>
      </c>
      <c r="N6774" s="14" t="s">
        <v>57919</v>
      </c>
      <c r="O6774" s="11" t="s">
        <v>37743</v>
      </c>
      <c r="P6774" s="11" t="s">
        <v>51273</v>
      </c>
    </row>
    <row r="6775" spans="1:16" x14ac:dyDescent="0.35">
      <c r="A6775" s="11" t="s">
        <v>8874</v>
      </c>
      <c r="B6775" s="11" t="s">
        <v>23345</v>
      </c>
      <c r="C6775" s="12">
        <v>44791</v>
      </c>
      <c r="D6775" s="15">
        <v>44774</v>
      </c>
      <c r="E6775" s="11" t="s">
        <v>235</v>
      </c>
      <c r="F6775" s="11" t="s">
        <v>236</v>
      </c>
      <c r="G6775" s="11" t="s">
        <v>26</v>
      </c>
      <c r="H6775" s="14" t="s">
        <v>57902</v>
      </c>
      <c r="I6775" s="14" t="s">
        <v>2074</v>
      </c>
      <c r="J6775" s="14" t="s">
        <v>57903</v>
      </c>
      <c r="K6775" s="16">
        <v>1000000</v>
      </c>
      <c r="L6775" s="16">
        <v>100000</v>
      </c>
      <c r="M6775" s="14" t="s">
        <v>1626</v>
      </c>
      <c r="N6775" s="14" t="s">
        <v>57910</v>
      </c>
      <c r="O6775" s="11" t="s">
        <v>37744</v>
      </c>
      <c r="P6775" s="11" t="s">
        <v>51274</v>
      </c>
    </row>
    <row r="6776" spans="1:16" x14ac:dyDescent="0.35">
      <c r="A6776" s="11" t="s">
        <v>8875</v>
      </c>
      <c r="B6776" s="11" t="s">
        <v>23346</v>
      </c>
      <c r="C6776" s="12">
        <v>44791</v>
      </c>
      <c r="D6776" s="15">
        <v>44774</v>
      </c>
      <c r="E6776" s="11" t="s">
        <v>237</v>
      </c>
      <c r="F6776" s="11" t="s">
        <v>238</v>
      </c>
      <c r="G6776" s="11" t="s">
        <v>26</v>
      </c>
      <c r="H6776" s="14" t="s">
        <v>57902</v>
      </c>
      <c r="I6776" s="14" t="s">
        <v>2074</v>
      </c>
      <c r="J6776" s="14" t="s">
        <v>57903</v>
      </c>
      <c r="K6776" s="16">
        <v>100000</v>
      </c>
      <c r="L6776" s="16">
        <v>100000</v>
      </c>
      <c r="M6776" s="14" t="s">
        <v>1689</v>
      </c>
      <c r="N6776" s="14" t="s">
        <v>57909</v>
      </c>
      <c r="O6776" s="11" t="s">
        <v>37745</v>
      </c>
      <c r="P6776" s="11" t="s">
        <v>51275</v>
      </c>
    </row>
    <row r="6777" spans="1:16" x14ac:dyDescent="0.35">
      <c r="A6777" s="11" t="s">
        <v>8876</v>
      </c>
      <c r="B6777" s="11" t="s">
        <v>23347</v>
      </c>
      <c r="C6777" s="12">
        <v>44791</v>
      </c>
      <c r="D6777" s="15">
        <v>44774</v>
      </c>
      <c r="E6777" s="11" t="s">
        <v>263</v>
      </c>
      <c r="F6777" s="11" t="s">
        <v>270</v>
      </c>
      <c r="G6777" s="11" t="s">
        <v>26</v>
      </c>
      <c r="H6777" s="14" t="s">
        <v>57902</v>
      </c>
      <c r="I6777" s="14" t="s">
        <v>2074</v>
      </c>
      <c r="J6777" s="14" t="s">
        <v>57903</v>
      </c>
      <c r="K6777" s="16">
        <v>100000</v>
      </c>
      <c r="L6777" s="16">
        <v>100000</v>
      </c>
      <c r="M6777" s="14" t="s">
        <v>1605</v>
      </c>
      <c r="N6777" s="14" t="s">
        <v>57913</v>
      </c>
      <c r="O6777" s="11" t="s">
        <v>37746</v>
      </c>
      <c r="P6777" s="11" t="s">
        <v>51276</v>
      </c>
    </row>
    <row r="6778" spans="1:16" x14ac:dyDescent="0.35">
      <c r="A6778" s="11" t="s">
        <v>8877</v>
      </c>
      <c r="B6778" s="11" t="s">
        <v>23348</v>
      </c>
      <c r="C6778" s="12">
        <v>44791</v>
      </c>
      <c r="D6778" s="15">
        <v>44774</v>
      </c>
      <c r="E6778" s="11" t="s">
        <v>239</v>
      </c>
      <c r="F6778" s="11" t="s">
        <v>240</v>
      </c>
      <c r="G6778" s="11" t="s">
        <v>26</v>
      </c>
      <c r="H6778" s="14" t="s">
        <v>57902</v>
      </c>
      <c r="I6778" s="14" t="s">
        <v>2074</v>
      </c>
      <c r="J6778" s="14" t="s">
        <v>57903</v>
      </c>
      <c r="K6778" s="16">
        <v>5000000</v>
      </c>
      <c r="L6778" s="16">
        <v>5000000</v>
      </c>
      <c r="M6778" s="14" t="s">
        <v>1605</v>
      </c>
      <c r="N6778" s="14" t="s">
        <v>57913</v>
      </c>
      <c r="O6778" s="11" t="s">
        <v>37747</v>
      </c>
      <c r="P6778" s="11" t="s">
        <v>51277</v>
      </c>
    </row>
    <row r="6779" spans="1:16" x14ac:dyDescent="0.35">
      <c r="A6779" s="11" t="s">
        <v>8878</v>
      </c>
      <c r="B6779" s="11" t="s">
        <v>23349</v>
      </c>
      <c r="C6779" s="12">
        <v>44791</v>
      </c>
      <c r="D6779" s="15">
        <v>44774</v>
      </c>
      <c r="E6779" s="11" t="s">
        <v>243</v>
      </c>
      <c r="F6779" s="11" t="s">
        <v>244</v>
      </c>
      <c r="G6779" s="11" t="s">
        <v>26</v>
      </c>
      <c r="H6779" s="14" t="s">
        <v>57902</v>
      </c>
      <c r="I6779" s="14" t="s">
        <v>2074</v>
      </c>
      <c r="J6779" s="14" t="s">
        <v>57903</v>
      </c>
      <c r="K6779" s="16">
        <v>100000</v>
      </c>
      <c r="L6779" s="16">
        <v>100000</v>
      </c>
      <c r="M6779" s="14" t="s">
        <v>1632</v>
      </c>
      <c r="N6779" s="14" t="s">
        <v>57919</v>
      </c>
      <c r="O6779" s="11" t="s">
        <v>37748</v>
      </c>
      <c r="P6779" s="11" t="s">
        <v>51278</v>
      </c>
    </row>
    <row r="6780" spans="1:16" x14ac:dyDescent="0.35">
      <c r="A6780" s="11" t="s">
        <v>8879</v>
      </c>
      <c r="B6780" s="11" t="s">
        <v>23350</v>
      </c>
      <c r="C6780" s="12">
        <v>44791</v>
      </c>
      <c r="D6780" s="15">
        <v>44774</v>
      </c>
      <c r="E6780" s="11" t="s">
        <v>253</v>
      </c>
      <c r="F6780" s="11" t="s">
        <v>254</v>
      </c>
      <c r="G6780" s="11" t="s">
        <v>26</v>
      </c>
      <c r="H6780" s="14" t="s">
        <v>57902</v>
      </c>
      <c r="I6780" s="14" t="s">
        <v>2074</v>
      </c>
      <c r="J6780" s="14" t="s">
        <v>57903</v>
      </c>
      <c r="K6780" s="16">
        <v>1000000</v>
      </c>
      <c r="L6780" s="16">
        <v>100000</v>
      </c>
      <c r="M6780" s="14" t="s">
        <v>1659</v>
      </c>
      <c r="N6780" s="14" t="s">
        <v>57914</v>
      </c>
      <c r="O6780" s="11" t="s">
        <v>37749</v>
      </c>
      <c r="P6780" s="11" t="s">
        <v>51279</v>
      </c>
    </row>
    <row r="6781" spans="1:16" x14ac:dyDescent="0.35">
      <c r="A6781" s="11" t="s">
        <v>8880</v>
      </c>
      <c r="B6781" s="11" t="s">
        <v>23351</v>
      </c>
      <c r="C6781" s="12">
        <v>44791</v>
      </c>
      <c r="D6781" s="15">
        <v>44774</v>
      </c>
      <c r="E6781" s="11" t="s">
        <v>253</v>
      </c>
      <c r="F6781" s="11" t="s">
        <v>254</v>
      </c>
      <c r="G6781" s="11" t="s">
        <v>26</v>
      </c>
      <c r="H6781" s="14" t="s">
        <v>57902</v>
      </c>
      <c r="I6781" s="14" t="s">
        <v>2074</v>
      </c>
      <c r="J6781" s="14" t="s">
        <v>57903</v>
      </c>
      <c r="K6781" s="16">
        <v>2000000</v>
      </c>
      <c r="L6781" s="16">
        <v>100000</v>
      </c>
      <c r="M6781" s="14" t="s">
        <v>1625</v>
      </c>
      <c r="N6781" s="14" t="s">
        <v>57912</v>
      </c>
      <c r="O6781" s="11" t="s">
        <v>37750</v>
      </c>
      <c r="P6781" s="11" t="s">
        <v>51280</v>
      </c>
    </row>
    <row r="6782" spans="1:16" x14ac:dyDescent="0.35">
      <c r="A6782" s="11" t="s">
        <v>8881</v>
      </c>
      <c r="B6782" s="11" t="s">
        <v>23352</v>
      </c>
      <c r="C6782" s="12">
        <v>44791</v>
      </c>
      <c r="D6782" s="15">
        <v>44774</v>
      </c>
      <c r="E6782" s="11" t="s">
        <v>243</v>
      </c>
      <c r="F6782" s="11" t="s">
        <v>244</v>
      </c>
      <c r="G6782" s="11" t="s">
        <v>26</v>
      </c>
      <c r="H6782" s="14" t="s">
        <v>57902</v>
      </c>
      <c r="I6782" s="14" t="s">
        <v>2074</v>
      </c>
      <c r="J6782" s="14" t="s">
        <v>57903</v>
      </c>
      <c r="K6782" s="16">
        <v>100000</v>
      </c>
      <c r="L6782" s="16">
        <v>100000</v>
      </c>
      <c r="M6782" s="14" t="s">
        <v>1713</v>
      </c>
      <c r="N6782" s="14" t="s">
        <v>57914</v>
      </c>
      <c r="O6782" s="11" t="s">
        <v>37751</v>
      </c>
      <c r="P6782" s="11" t="s">
        <v>51281</v>
      </c>
    </row>
    <row r="6783" spans="1:16" x14ac:dyDescent="0.35">
      <c r="A6783" s="11" t="s">
        <v>8882</v>
      </c>
      <c r="B6783" s="11" t="s">
        <v>23353</v>
      </c>
      <c r="C6783" s="12">
        <v>44791</v>
      </c>
      <c r="D6783" s="15">
        <v>44774</v>
      </c>
      <c r="E6783" s="11" t="s">
        <v>27</v>
      </c>
      <c r="F6783" s="11" t="s">
        <v>257</v>
      </c>
      <c r="G6783" s="11" t="s">
        <v>26</v>
      </c>
      <c r="H6783" s="14" t="s">
        <v>57902</v>
      </c>
      <c r="I6783" s="14" t="s">
        <v>2074</v>
      </c>
      <c r="J6783" s="14" t="s">
        <v>57903</v>
      </c>
      <c r="K6783" s="16">
        <v>100000</v>
      </c>
      <c r="L6783" s="16">
        <v>100000</v>
      </c>
      <c r="M6783" s="14" t="s">
        <v>1652</v>
      </c>
      <c r="N6783" s="14" t="s">
        <v>57914</v>
      </c>
      <c r="O6783" s="11" t="s">
        <v>37752</v>
      </c>
      <c r="P6783" s="11" t="s">
        <v>51282</v>
      </c>
    </row>
    <row r="6784" spans="1:16" x14ac:dyDescent="0.35">
      <c r="A6784" s="11" t="s">
        <v>8883</v>
      </c>
      <c r="B6784" s="11" t="s">
        <v>23354</v>
      </c>
      <c r="C6784" s="12">
        <v>44791</v>
      </c>
      <c r="D6784" s="15">
        <v>44774</v>
      </c>
      <c r="E6784" s="11" t="s">
        <v>239</v>
      </c>
      <c r="F6784" s="11" t="s">
        <v>240</v>
      </c>
      <c r="G6784" s="11" t="s">
        <v>26</v>
      </c>
      <c r="H6784" s="14" t="s">
        <v>57902</v>
      </c>
      <c r="I6784" s="14" t="s">
        <v>2074</v>
      </c>
      <c r="J6784" s="14" t="s">
        <v>57903</v>
      </c>
      <c r="K6784" s="16">
        <v>1500000</v>
      </c>
      <c r="L6784" s="16">
        <v>100000</v>
      </c>
      <c r="M6784" s="14" t="s">
        <v>1602</v>
      </c>
      <c r="N6784" s="14" t="s">
        <v>57909</v>
      </c>
      <c r="O6784" s="11" t="s">
        <v>37753</v>
      </c>
      <c r="P6784" s="11" t="s">
        <v>51283</v>
      </c>
    </row>
    <row r="6785" spans="1:16" x14ac:dyDescent="0.35">
      <c r="A6785" s="11" t="s">
        <v>8884</v>
      </c>
      <c r="B6785" s="11" t="s">
        <v>23355</v>
      </c>
      <c r="C6785" s="12">
        <v>44791</v>
      </c>
      <c r="D6785" s="15">
        <v>44774</v>
      </c>
      <c r="E6785" s="11" t="s">
        <v>237</v>
      </c>
      <c r="F6785" s="11" t="s">
        <v>238</v>
      </c>
      <c r="G6785" s="11" t="s">
        <v>26</v>
      </c>
      <c r="H6785" s="14" t="s">
        <v>57902</v>
      </c>
      <c r="I6785" s="14" t="s">
        <v>2074</v>
      </c>
      <c r="J6785" s="14" t="s">
        <v>57903</v>
      </c>
      <c r="K6785" s="16">
        <v>500000</v>
      </c>
      <c r="L6785" s="16">
        <v>500000</v>
      </c>
      <c r="M6785" s="14" t="s">
        <v>1601</v>
      </c>
      <c r="N6785" s="14" t="s">
        <v>57912</v>
      </c>
      <c r="O6785" s="11" t="s">
        <v>37754</v>
      </c>
      <c r="P6785" s="11" t="s">
        <v>51284</v>
      </c>
    </row>
    <row r="6786" spans="1:16" x14ac:dyDescent="0.35">
      <c r="A6786" s="11" t="s">
        <v>8885</v>
      </c>
      <c r="B6786" s="11" t="s">
        <v>23356</v>
      </c>
      <c r="C6786" s="12">
        <v>44791</v>
      </c>
      <c r="D6786" s="15">
        <v>44774</v>
      </c>
      <c r="E6786" s="11" t="s">
        <v>269</v>
      </c>
      <c r="F6786" s="11" t="s">
        <v>257</v>
      </c>
      <c r="G6786" s="11" t="s">
        <v>26</v>
      </c>
      <c r="H6786" s="14" t="s">
        <v>57902</v>
      </c>
      <c r="I6786" s="14" t="s">
        <v>2074</v>
      </c>
      <c r="J6786" s="14" t="s">
        <v>57903</v>
      </c>
      <c r="K6786" s="16">
        <v>1500000</v>
      </c>
      <c r="L6786" s="16">
        <v>100000</v>
      </c>
      <c r="M6786" s="14" t="s">
        <v>1600</v>
      </c>
      <c r="N6786" s="14" t="s">
        <v>57913</v>
      </c>
      <c r="O6786" s="11" t="s">
        <v>37755</v>
      </c>
      <c r="P6786" s="11" t="s">
        <v>51285</v>
      </c>
    </row>
    <row r="6787" spans="1:16" x14ac:dyDescent="0.35">
      <c r="A6787" s="11" t="s">
        <v>8886</v>
      </c>
      <c r="B6787" s="11" t="s">
        <v>23357</v>
      </c>
      <c r="C6787" s="12">
        <v>44791</v>
      </c>
      <c r="D6787" s="15">
        <v>44774</v>
      </c>
      <c r="E6787" s="11" t="s">
        <v>239</v>
      </c>
      <c r="F6787" s="11" t="s">
        <v>240</v>
      </c>
      <c r="G6787" s="11" t="s">
        <v>26</v>
      </c>
      <c r="H6787" s="14" t="s">
        <v>57902</v>
      </c>
      <c r="I6787" s="14" t="s">
        <v>2074</v>
      </c>
      <c r="J6787" s="14" t="s">
        <v>57903</v>
      </c>
      <c r="K6787" s="16">
        <v>1000000</v>
      </c>
      <c r="L6787" s="16">
        <v>100000</v>
      </c>
      <c r="M6787" s="14" t="s">
        <v>1641</v>
      </c>
      <c r="N6787" s="14" t="s">
        <v>57915</v>
      </c>
      <c r="O6787" s="11" t="s">
        <v>37756</v>
      </c>
      <c r="P6787" s="11" t="s">
        <v>51286</v>
      </c>
    </row>
    <row r="6788" spans="1:16" x14ac:dyDescent="0.35">
      <c r="A6788" s="11" t="s">
        <v>8887</v>
      </c>
      <c r="B6788" s="11" t="s">
        <v>23358</v>
      </c>
      <c r="C6788" s="12">
        <v>44791</v>
      </c>
      <c r="D6788" s="15">
        <v>44774</v>
      </c>
      <c r="E6788" s="11" t="s">
        <v>248</v>
      </c>
      <c r="F6788" s="11" t="s">
        <v>249</v>
      </c>
      <c r="G6788" s="11" t="s">
        <v>26</v>
      </c>
      <c r="H6788" s="14" t="s">
        <v>57902</v>
      </c>
      <c r="I6788" s="14" t="s">
        <v>2074</v>
      </c>
      <c r="J6788" s="14" t="s">
        <v>57903</v>
      </c>
      <c r="K6788" s="16">
        <v>1500000</v>
      </c>
      <c r="L6788" s="16">
        <v>1500000</v>
      </c>
      <c r="M6788" s="14" t="s">
        <v>1716</v>
      </c>
      <c r="N6788" s="14" t="s">
        <v>57915</v>
      </c>
      <c r="O6788" s="11" t="s">
        <v>37757</v>
      </c>
      <c r="P6788" s="11" t="s">
        <v>51287</v>
      </c>
    </row>
    <row r="6789" spans="1:16" x14ac:dyDescent="0.35">
      <c r="A6789" s="11" t="s">
        <v>8888</v>
      </c>
      <c r="B6789" s="11" t="s">
        <v>23359</v>
      </c>
      <c r="C6789" s="12">
        <v>44791</v>
      </c>
      <c r="D6789" s="15">
        <v>44774</v>
      </c>
      <c r="E6789" s="11" t="s">
        <v>239</v>
      </c>
      <c r="F6789" s="11" t="s">
        <v>240</v>
      </c>
      <c r="G6789" s="11" t="s">
        <v>26</v>
      </c>
      <c r="H6789" s="14" t="s">
        <v>57902</v>
      </c>
      <c r="I6789" s="14" t="s">
        <v>2074</v>
      </c>
      <c r="J6789" s="14" t="s">
        <v>57903</v>
      </c>
      <c r="K6789" s="16">
        <v>1000000</v>
      </c>
      <c r="L6789" s="16">
        <v>100000</v>
      </c>
      <c r="M6789" s="14" t="s">
        <v>1923</v>
      </c>
      <c r="N6789" s="14" t="s">
        <v>57911</v>
      </c>
      <c r="O6789" s="11" t="s">
        <v>37758</v>
      </c>
      <c r="P6789" s="11" t="s">
        <v>51288</v>
      </c>
    </row>
    <row r="6790" spans="1:16" x14ac:dyDescent="0.35">
      <c r="A6790" s="11" t="s">
        <v>8889</v>
      </c>
      <c r="B6790" s="11" t="s">
        <v>23360</v>
      </c>
      <c r="C6790" s="12">
        <v>44791</v>
      </c>
      <c r="D6790" s="15">
        <v>44774</v>
      </c>
      <c r="E6790" s="11" t="s">
        <v>260</v>
      </c>
      <c r="F6790" s="11" t="s">
        <v>261</v>
      </c>
      <c r="G6790" s="11" t="s">
        <v>26</v>
      </c>
      <c r="H6790" s="14" t="s">
        <v>57902</v>
      </c>
      <c r="I6790" s="14" t="s">
        <v>2074</v>
      </c>
      <c r="J6790" s="14" t="s">
        <v>57903</v>
      </c>
      <c r="K6790" s="16">
        <v>1000000</v>
      </c>
      <c r="L6790" s="16">
        <v>100000</v>
      </c>
      <c r="M6790" s="14" t="s">
        <v>1606</v>
      </c>
      <c r="N6790" s="14" t="s">
        <v>57921</v>
      </c>
      <c r="O6790" s="11" t="s">
        <v>37759</v>
      </c>
      <c r="P6790" s="11" t="s">
        <v>1472</v>
      </c>
    </row>
    <row r="6791" spans="1:16" x14ac:dyDescent="0.35">
      <c r="A6791" s="11" t="s">
        <v>8890</v>
      </c>
      <c r="B6791" s="11" t="s">
        <v>23361</v>
      </c>
      <c r="C6791" s="12">
        <v>44791</v>
      </c>
      <c r="D6791" s="15">
        <v>44774</v>
      </c>
      <c r="E6791" s="11" t="s">
        <v>263</v>
      </c>
      <c r="F6791" s="11" t="s">
        <v>270</v>
      </c>
      <c r="G6791" s="11" t="s">
        <v>26</v>
      </c>
      <c r="H6791" s="14" t="s">
        <v>57902</v>
      </c>
      <c r="I6791" s="14" t="s">
        <v>2074</v>
      </c>
      <c r="J6791" s="14" t="s">
        <v>57903</v>
      </c>
      <c r="K6791" s="16">
        <v>100000</v>
      </c>
      <c r="L6791" s="16">
        <v>100000</v>
      </c>
      <c r="M6791" s="14" t="s">
        <v>1767</v>
      </c>
      <c r="N6791" s="14" t="s">
        <v>57918</v>
      </c>
      <c r="O6791" s="11" t="s">
        <v>37760</v>
      </c>
      <c r="P6791" s="11" t="s">
        <v>51289</v>
      </c>
    </row>
    <row r="6792" spans="1:16" x14ac:dyDescent="0.35">
      <c r="A6792" s="11" t="s">
        <v>8891</v>
      </c>
      <c r="B6792" s="11" t="s">
        <v>23362</v>
      </c>
      <c r="C6792" s="12">
        <v>44791</v>
      </c>
      <c r="D6792" s="15">
        <v>44774</v>
      </c>
      <c r="E6792" s="11" t="s">
        <v>250</v>
      </c>
      <c r="F6792" s="11" t="s">
        <v>251</v>
      </c>
      <c r="G6792" s="11" t="s">
        <v>26</v>
      </c>
      <c r="H6792" s="14" t="s">
        <v>57902</v>
      </c>
      <c r="I6792" s="14" t="s">
        <v>2075</v>
      </c>
      <c r="J6792" s="14" t="s">
        <v>57903</v>
      </c>
      <c r="K6792" s="16">
        <v>1500000</v>
      </c>
      <c r="L6792" s="16">
        <v>51000</v>
      </c>
      <c r="M6792" s="14" t="s">
        <v>1635</v>
      </c>
      <c r="N6792" s="14" t="s">
        <v>57917</v>
      </c>
      <c r="O6792" s="11" t="s">
        <v>37761</v>
      </c>
      <c r="P6792" s="11" t="s">
        <v>51290</v>
      </c>
    </row>
    <row r="6793" spans="1:16" x14ac:dyDescent="0.35">
      <c r="A6793" s="11" t="s">
        <v>8892</v>
      </c>
      <c r="B6793" s="11" t="s">
        <v>23363</v>
      </c>
      <c r="C6793" s="12">
        <v>44791</v>
      </c>
      <c r="D6793" s="15">
        <v>44774</v>
      </c>
      <c r="E6793" s="11" t="s">
        <v>265</v>
      </c>
      <c r="F6793" s="11" t="s">
        <v>266</v>
      </c>
      <c r="G6793" s="11" t="s">
        <v>26</v>
      </c>
      <c r="H6793" s="14" t="s">
        <v>57902</v>
      </c>
      <c r="I6793" s="14" t="s">
        <v>2074</v>
      </c>
      <c r="J6793" s="14" t="s">
        <v>57903</v>
      </c>
      <c r="K6793" s="16">
        <v>100000</v>
      </c>
      <c r="L6793" s="16">
        <v>100000</v>
      </c>
      <c r="M6793" s="14" t="s">
        <v>1596</v>
      </c>
      <c r="N6793" s="14" t="s">
        <v>57910</v>
      </c>
      <c r="O6793" s="11" t="s">
        <v>37762</v>
      </c>
      <c r="P6793" s="11" t="s">
        <v>51291</v>
      </c>
    </row>
    <row r="6794" spans="1:16" x14ac:dyDescent="0.35">
      <c r="A6794" s="11" t="s">
        <v>8893</v>
      </c>
      <c r="B6794" s="11" t="s">
        <v>23364</v>
      </c>
      <c r="C6794" s="12">
        <v>44791</v>
      </c>
      <c r="D6794" s="15">
        <v>44774</v>
      </c>
      <c r="E6794" s="11" t="s">
        <v>235</v>
      </c>
      <c r="F6794" s="11" t="s">
        <v>236</v>
      </c>
      <c r="G6794" s="11" t="s">
        <v>26</v>
      </c>
      <c r="H6794" s="14" t="s">
        <v>57902</v>
      </c>
      <c r="I6794" s="14" t="s">
        <v>2074</v>
      </c>
      <c r="J6794" s="14" t="s">
        <v>57903</v>
      </c>
      <c r="K6794" s="16">
        <v>1500000</v>
      </c>
      <c r="L6794" s="16">
        <v>10000</v>
      </c>
      <c r="M6794" s="14" t="s">
        <v>1605</v>
      </c>
      <c r="N6794" s="14" t="s">
        <v>57913</v>
      </c>
      <c r="O6794" s="11" t="s">
        <v>37763</v>
      </c>
      <c r="P6794" s="11" t="s">
        <v>51292</v>
      </c>
    </row>
    <row r="6795" spans="1:16" x14ac:dyDescent="0.35">
      <c r="A6795" s="11" t="s">
        <v>8894</v>
      </c>
      <c r="B6795" s="11" t="s">
        <v>23365</v>
      </c>
      <c r="C6795" s="12">
        <v>44791</v>
      </c>
      <c r="D6795" s="15">
        <v>44774</v>
      </c>
      <c r="E6795" s="11" t="s">
        <v>271</v>
      </c>
      <c r="F6795" s="11" t="s">
        <v>272</v>
      </c>
      <c r="G6795" s="11" t="s">
        <v>26</v>
      </c>
      <c r="H6795" s="14" t="s">
        <v>57902</v>
      </c>
      <c r="I6795" s="14" t="s">
        <v>2074</v>
      </c>
      <c r="J6795" s="14" t="s">
        <v>57903</v>
      </c>
      <c r="K6795" s="16">
        <v>100000</v>
      </c>
      <c r="L6795" s="16">
        <v>100000</v>
      </c>
      <c r="M6795" s="14" t="s">
        <v>1715</v>
      </c>
      <c r="N6795" s="14" t="s">
        <v>57919</v>
      </c>
      <c r="O6795" s="11" t="s">
        <v>37764</v>
      </c>
      <c r="P6795" s="11" t="s">
        <v>51293</v>
      </c>
    </row>
    <row r="6796" spans="1:16" x14ac:dyDescent="0.35">
      <c r="A6796" s="11" t="s">
        <v>8895</v>
      </c>
      <c r="B6796" s="11" t="s">
        <v>23366</v>
      </c>
      <c r="C6796" s="12">
        <v>44791</v>
      </c>
      <c r="D6796" s="15">
        <v>44774</v>
      </c>
      <c r="E6796" s="11" t="s">
        <v>27</v>
      </c>
      <c r="F6796" s="11" t="s">
        <v>257</v>
      </c>
      <c r="G6796" s="11" t="s">
        <v>26</v>
      </c>
      <c r="H6796" s="14" t="s">
        <v>57902</v>
      </c>
      <c r="I6796" s="14" t="s">
        <v>2074</v>
      </c>
      <c r="J6796" s="14" t="s">
        <v>57903</v>
      </c>
      <c r="K6796" s="16">
        <v>100000</v>
      </c>
      <c r="L6796" s="16">
        <v>100000</v>
      </c>
      <c r="M6796" s="14" t="s">
        <v>1605</v>
      </c>
      <c r="N6796" s="14" t="s">
        <v>57913</v>
      </c>
      <c r="O6796" s="11" t="s">
        <v>37765</v>
      </c>
      <c r="P6796" s="11" t="s">
        <v>51294</v>
      </c>
    </row>
    <row r="6797" spans="1:16" x14ac:dyDescent="0.35">
      <c r="A6797" s="11" t="s">
        <v>8896</v>
      </c>
      <c r="B6797" s="11" t="s">
        <v>23367</v>
      </c>
      <c r="C6797" s="12">
        <v>44791</v>
      </c>
      <c r="D6797" s="15">
        <v>44774</v>
      </c>
      <c r="E6797" s="11" t="s">
        <v>260</v>
      </c>
      <c r="F6797" s="11" t="s">
        <v>261</v>
      </c>
      <c r="G6797" s="11" t="s">
        <v>26</v>
      </c>
      <c r="H6797" s="14" t="s">
        <v>57902</v>
      </c>
      <c r="I6797" s="14" t="s">
        <v>2074</v>
      </c>
      <c r="J6797" s="14" t="s">
        <v>57903</v>
      </c>
      <c r="K6797" s="16">
        <v>1000000</v>
      </c>
      <c r="L6797" s="16">
        <v>200000</v>
      </c>
      <c r="M6797" s="14" t="s">
        <v>1721</v>
      </c>
      <c r="N6797" s="14" t="s">
        <v>57911</v>
      </c>
      <c r="O6797" s="11" t="s">
        <v>37766</v>
      </c>
      <c r="P6797" s="11" t="s">
        <v>51295</v>
      </c>
    </row>
    <row r="6798" spans="1:16" x14ac:dyDescent="0.35">
      <c r="A6798" s="11" t="s">
        <v>8897</v>
      </c>
      <c r="B6798" s="11" t="s">
        <v>23368</v>
      </c>
      <c r="C6798" s="12">
        <v>44791</v>
      </c>
      <c r="D6798" s="15">
        <v>44774</v>
      </c>
      <c r="E6798" s="11" t="s">
        <v>273</v>
      </c>
      <c r="F6798" s="11" t="s">
        <v>274</v>
      </c>
      <c r="G6798" s="11" t="s">
        <v>26</v>
      </c>
      <c r="H6798" s="14" t="s">
        <v>57902</v>
      </c>
      <c r="I6798" s="14" t="s">
        <v>2074</v>
      </c>
      <c r="J6798" s="14" t="s">
        <v>57903</v>
      </c>
      <c r="K6798" s="16">
        <v>100000</v>
      </c>
      <c r="L6798" s="16">
        <v>100000</v>
      </c>
      <c r="M6798" s="14" t="s">
        <v>1600</v>
      </c>
      <c r="N6798" s="14" t="s">
        <v>57913</v>
      </c>
      <c r="O6798" s="11" t="s">
        <v>37767</v>
      </c>
      <c r="P6798" s="11" t="s">
        <v>51296</v>
      </c>
    </row>
    <row r="6799" spans="1:16" x14ac:dyDescent="0.35">
      <c r="A6799" s="11" t="s">
        <v>8898</v>
      </c>
      <c r="B6799" s="11" t="s">
        <v>23369</v>
      </c>
      <c r="C6799" s="12">
        <v>44791</v>
      </c>
      <c r="D6799" s="15">
        <v>44774</v>
      </c>
      <c r="E6799" s="11" t="s">
        <v>232</v>
      </c>
      <c r="F6799" s="11" t="s">
        <v>233</v>
      </c>
      <c r="G6799" s="11" t="s">
        <v>26</v>
      </c>
      <c r="H6799" s="14" t="s">
        <v>57902</v>
      </c>
      <c r="I6799" s="14" t="s">
        <v>2074</v>
      </c>
      <c r="J6799" s="14" t="s">
        <v>57903</v>
      </c>
      <c r="K6799" s="16">
        <v>5000000</v>
      </c>
      <c r="L6799" s="16">
        <v>1000000</v>
      </c>
      <c r="M6799" s="14" t="s">
        <v>1659</v>
      </c>
      <c r="N6799" s="14" t="s">
        <v>57914</v>
      </c>
      <c r="O6799" s="11" t="s">
        <v>37768</v>
      </c>
      <c r="P6799" s="11" t="s">
        <v>51297</v>
      </c>
    </row>
    <row r="6800" spans="1:16" x14ac:dyDescent="0.35">
      <c r="A6800" s="11" t="s">
        <v>8899</v>
      </c>
      <c r="B6800" s="11" t="s">
        <v>23370</v>
      </c>
      <c r="C6800" s="12">
        <v>44791</v>
      </c>
      <c r="D6800" s="15">
        <v>44774</v>
      </c>
      <c r="E6800" s="11" t="s">
        <v>237</v>
      </c>
      <c r="F6800" s="11" t="s">
        <v>238</v>
      </c>
      <c r="G6800" s="11" t="s">
        <v>26</v>
      </c>
      <c r="H6800" s="14" t="s">
        <v>57902</v>
      </c>
      <c r="I6800" s="14" t="s">
        <v>2074</v>
      </c>
      <c r="J6800" s="14" t="s">
        <v>57903</v>
      </c>
      <c r="K6800" s="16">
        <v>100000</v>
      </c>
      <c r="L6800" s="16">
        <v>100000</v>
      </c>
      <c r="M6800" s="14" t="s">
        <v>57925</v>
      </c>
      <c r="N6800" s="14" t="s">
        <v>57909</v>
      </c>
      <c r="O6800" s="11" t="s">
        <v>37769</v>
      </c>
      <c r="P6800" s="11" t="s">
        <v>51298</v>
      </c>
    </row>
    <row r="6801" spans="1:16" x14ac:dyDescent="0.35">
      <c r="A6801" s="11" t="s">
        <v>8900</v>
      </c>
      <c r="B6801" s="11" t="s">
        <v>23371</v>
      </c>
      <c r="C6801" s="12">
        <v>44791</v>
      </c>
      <c r="D6801" s="15">
        <v>44774</v>
      </c>
      <c r="E6801" s="11" t="s">
        <v>243</v>
      </c>
      <c r="F6801" s="11" t="s">
        <v>244</v>
      </c>
      <c r="G6801" s="11" t="s">
        <v>26</v>
      </c>
      <c r="H6801" s="14" t="s">
        <v>57902</v>
      </c>
      <c r="I6801" s="14" t="s">
        <v>2074</v>
      </c>
      <c r="J6801" s="14" t="s">
        <v>57903</v>
      </c>
      <c r="K6801" s="16">
        <v>100000</v>
      </c>
      <c r="L6801" s="16">
        <v>100000</v>
      </c>
      <c r="M6801" s="14" t="s">
        <v>1818</v>
      </c>
      <c r="N6801" s="14" t="s">
        <v>57915</v>
      </c>
      <c r="O6801" s="11" t="s">
        <v>37770</v>
      </c>
      <c r="P6801" s="11" t="s">
        <v>51299</v>
      </c>
    </row>
    <row r="6802" spans="1:16" x14ac:dyDescent="0.35">
      <c r="A6802" s="11" t="s">
        <v>8901</v>
      </c>
      <c r="B6802" s="11" t="s">
        <v>23372</v>
      </c>
      <c r="C6802" s="12">
        <v>44791</v>
      </c>
      <c r="D6802" s="15">
        <v>44774</v>
      </c>
      <c r="E6802" s="11" t="s">
        <v>241</v>
      </c>
      <c r="F6802" s="11" t="s">
        <v>242</v>
      </c>
      <c r="G6802" s="11" t="s">
        <v>26</v>
      </c>
      <c r="H6802" s="14" t="s">
        <v>57902</v>
      </c>
      <c r="I6802" s="14" t="s">
        <v>2074</v>
      </c>
      <c r="J6802" s="14" t="s">
        <v>57903</v>
      </c>
      <c r="K6802" s="16">
        <v>100000</v>
      </c>
      <c r="L6802" s="16">
        <v>100000</v>
      </c>
      <c r="M6802" s="14" t="s">
        <v>2062</v>
      </c>
      <c r="N6802" s="14" t="s">
        <v>57909</v>
      </c>
      <c r="O6802" s="11" t="s">
        <v>37771</v>
      </c>
      <c r="P6802" s="11" t="s">
        <v>51300</v>
      </c>
    </row>
    <row r="6803" spans="1:16" x14ac:dyDescent="0.35">
      <c r="A6803" s="11" t="s">
        <v>8902</v>
      </c>
      <c r="B6803" s="11" t="s">
        <v>23373</v>
      </c>
      <c r="C6803" s="12">
        <v>44791</v>
      </c>
      <c r="D6803" s="15">
        <v>44774</v>
      </c>
      <c r="E6803" s="11" t="s">
        <v>278</v>
      </c>
      <c r="F6803" s="11" t="s">
        <v>279</v>
      </c>
      <c r="G6803" s="11" t="s">
        <v>26</v>
      </c>
      <c r="H6803" s="14" t="s">
        <v>57902</v>
      </c>
      <c r="I6803" s="14" t="s">
        <v>2074</v>
      </c>
      <c r="J6803" s="14" t="s">
        <v>57903</v>
      </c>
      <c r="K6803" s="16">
        <v>2500000</v>
      </c>
      <c r="L6803" s="16">
        <v>100000</v>
      </c>
      <c r="M6803" s="14" t="s">
        <v>1646</v>
      </c>
      <c r="N6803" s="14" t="s">
        <v>57910</v>
      </c>
      <c r="O6803" s="11" t="s">
        <v>37772</v>
      </c>
      <c r="P6803" s="11" t="s">
        <v>51301</v>
      </c>
    </row>
    <row r="6804" spans="1:16" x14ac:dyDescent="0.35">
      <c r="A6804" s="11" t="s">
        <v>8903</v>
      </c>
      <c r="B6804" s="11" t="s">
        <v>23374</v>
      </c>
      <c r="C6804" s="12">
        <v>44791</v>
      </c>
      <c r="D6804" s="15">
        <v>44774</v>
      </c>
      <c r="E6804" s="11" t="s">
        <v>255</v>
      </c>
      <c r="F6804" s="11" t="s">
        <v>256</v>
      </c>
      <c r="G6804" s="11" t="s">
        <v>26</v>
      </c>
      <c r="H6804" s="14" t="s">
        <v>57902</v>
      </c>
      <c r="I6804" s="14" t="s">
        <v>2074</v>
      </c>
      <c r="J6804" s="14" t="s">
        <v>57903</v>
      </c>
      <c r="K6804" s="16">
        <v>7500000</v>
      </c>
      <c r="L6804" s="16">
        <v>7500000</v>
      </c>
      <c r="M6804" s="14" t="s">
        <v>1718</v>
      </c>
      <c r="N6804" s="14" t="s">
        <v>57919</v>
      </c>
      <c r="O6804" s="11" t="s">
        <v>37773</v>
      </c>
      <c r="P6804" s="11" t="s">
        <v>51302</v>
      </c>
    </row>
    <row r="6805" spans="1:16" x14ac:dyDescent="0.35">
      <c r="A6805" s="11" t="s">
        <v>8904</v>
      </c>
      <c r="B6805" s="11" t="s">
        <v>23375</v>
      </c>
      <c r="C6805" s="12">
        <v>44791</v>
      </c>
      <c r="D6805" s="15">
        <v>44774</v>
      </c>
      <c r="E6805" s="11" t="s">
        <v>271</v>
      </c>
      <c r="F6805" s="11" t="s">
        <v>272</v>
      </c>
      <c r="G6805" s="11" t="s">
        <v>26</v>
      </c>
      <c r="H6805" s="14" t="s">
        <v>57902</v>
      </c>
      <c r="I6805" s="14" t="s">
        <v>2074</v>
      </c>
      <c r="J6805" s="14" t="s">
        <v>57903</v>
      </c>
      <c r="K6805" s="16">
        <v>1000000</v>
      </c>
      <c r="L6805" s="16">
        <v>100000</v>
      </c>
      <c r="M6805" s="14" t="s">
        <v>1641</v>
      </c>
      <c r="N6805" s="14" t="s">
        <v>57915</v>
      </c>
      <c r="O6805" s="11" t="s">
        <v>37774</v>
      </c>
      <c r="P6805" s="11" t="s">
        <v>51303</v>
      </c>
    </row>
    <row r="6806" spans="1:16" x14ac:dyDescent="0.35">
      <c r="A6806" s="11" t="s">
        <v>8905</v>
      </c>
      <c r="B6806" s="11" t="s">
        <v>23376</v>
      </c>
      <c r="C6806" s="12">
        <v>44791</v>
      </c>
      <c r="D6806" s="15">
        <v>44774</v>
      </c>
      <c r="E6806" s="11" t="s">
        <v>27</v>
      </c>
      <c r="F6806" s="11" t="s">
        <v>257</v>
      </c>
      <c r="G6806" s="11" t="s">
        <v>26</v>
      </c>
      <c r="H6806" s="14" t="s">
        <v>57902</v>
      </c>
      <c r="I6806" s="14" t="s">
        <v>2074</v>
      </c>
      <c r="J6806" s="14" t="s">
        <v>57903</v>
      </c>
      <c r="K6806" s="16">
        <v>100000</v>
      </c>
      <c r="L6806" s="16">
        <v>100000</v>
      </c>
      <c r="M6806" s="14" t="s">
        <v>1598</v>
      </c>
      <c r="N6806" s="14" t="s">
        <v>57915</v>
      </c>
      <c r="O6806" s="11" t="s">
        <v>37775</v>
      </c>
      <c r="P6806" s="11" t="s">
        <v>51304</v>
      </c>
    </row>
    <row r="6807" spans="1:16" x14ac:dyDescent="0.35">
      <c r="A6807" s="11" t="s">
        <v>8906</v>
      </c>
      <c r="B6807" s="11" t="s">
        <v>23377</v>
      </c>
      <c r="C6807" s="12">
        <v>44791</v>
      </c>
      <c r="D6807" s="15">
        <v>44774</v>
      </c>
      <c r="E6807" s="11" t="s">
        <v>235</v>
      </c>
      <c r="F6807" s="11" t="s">
        <v>236</v>
      </c>
      <c r="G6807" s="11" t="s">
        <v>26</v>
      </c>
      <c r="H6807" s="14" t="s">
        <v>57902</v>
      </c>
      <c r="I6807" s="14" t="s">
        <v>2074</v>
      </c>
      <c r="J6807" s="14" t="s">
        <v>57903</v>
      </c>
      <c r="K6807" s="16">
        <v>500000</v>
      </c>
      <c r="L6807" s="16">
        <v>50000</v>
      </c>
      <c r="M6807" s="14" t="s">
        <v>1605</v>
      </c>
      <c r="N6807" s="14" t="s">
        <v>57913</v>
      </c>
      <c r="O6807" s="11" t="s">
        <v>37776</v>
      </c>
      <c r="P6807" s="11" t="s">
        <v>51305</v>
      </c>
    </row>
    <row r="6808" spans="1:16" x14ac:dyDescent="0.35">
      <c r="A6808" s="11" t="s">
        <v>8907</v>
      </c>
      <c r="B6808" s="11" t="s">
        <v>23378</v>
      </c>
      <c r="C6808" s="12">
        <v>44791</v>
      </c>
      <c r="D6808" s="15">
        <v>44774</v>
      </c>
      <c r="E6808" s="11" t="s">
        <v>253</v>
      </c>
      <c r="F6808" s="11" t="s">
        <v>254</v>
      </c>
      <c r="G6808" s="11" t="s">
        <v>26</v>
      </c>
      <c r="H6808" s="14" t="s">
        <v>57902</v>
      </c>
      <c r="I6808" s="14" t="s">
        <v>2074</v>
      </c>
      <c r="J6808" s="14" t="s">
        <v>57903</v>
      </c>
      <c r="K6808" s="16">
        <v>1000000</v>
      </c>
      <c r="L6808" s="16">
        <v>10000</v>
      </c>
      <c r="M6808" s="14" t="s">
        <v>1624</v>
      </c>
      <c r="N6808" s="14" t="s">
        <v>57921</v>
      </c>
      <c r="O6808" s="11" t="s">
        <v>37777</v>
      </c>
      <c r="P6808" s="11" t="s">
        <v>51306</v>
      </c>
    </row>
    <row r="6809" spans="1:16" x14ac:dyDescent="0.35">
      <c r="A6809" s="11" t="s">
        <v>8908</v>
      </c>
      <c r="B6809" s="11" t="s">
        <v>23379</v>
      </c>
      <c r="C6809" s="12">
        <v>44791</v>
      </c>
      <c r="D6809" s="15">
        <v>44774</v>
      </c>
      <c r="E6809" s="11" t="s">
        <v>269</v>
      </c>
      <c r="F6809" s="11" t="s">
        <v>257</v>
      </c>
      <c r="G6809" s="11" t="s">
        <v>26</v>
      </c>
      <c r="H6809" s="14" t="s">
        <v>57902</v>
      </c>
      <c r="I6809" s="14" t="s">
        <v>2074</v>
      </c>
      <c r="J6809" s="14" t="s">
        <v>57903</v>
      </c>
      <c r="K6809" s="16">
        <v>1000000</v>
      </c>
      <c r="L6809" s="16">
        <v>1000000</v>
      </c>
      <c r="M6809" s="14" t="s">
        <v>1596</v>
      </c>
      <c r="N6809" s="14" t="s">
        <v>57910</v>
      </c>
      <c r="O6809" s="11" t="s">
        <v>37778</v>
      </c>
      <c r="P6809" s="11" t="s">
        <v>51307</v>
      </c>
    </row>
    <row r="6810" spans="1:16" x14ac:dyDescent="0.35">
      <c r="A6810" s="11" t="s">
        <v>8909</v>
      </c>
      <c r="B6810" s="11" t="s">
        <v>23380</v>
      </c>
      <c r="C6810" s="12">
        <v>44791</v>
      </c>
      <c r="D6810" s="15">
        <v>44774</v>
      </c>
      <c r="E6810" s="11" t="s">
        <v>232</v>
      </c>
      <c r="F6810" s="11" t="s">
        <v>233</v>
      </c>
      <c r="G6810" s="11" t="s">
        <v>26</v>
      </c>
      <c r="H6810" s="14" t="s">
        <v>57902</v>
      </c>
      <c r="I6810" s="14" t="s">
        <v>2074</v>
      </c>
      <c r="J6810" s="14" t="s">
        <v>57903</v>
      </c>
      <c r="K6810" s="16">
        <v>1000000</v>
      </c>
      <c r="L6810" s="16">
        <v>100000</v>
      </c>
      <c r="M6810" s="14" t="s">
        <v>1605</v>
      </c>
      <c r="N6810" s="14" t="s">
        <v>57913</v>
      </c>
      <c r="O6810" s="11" t="s">
        <v>37779</v>
      </c>
      <c r="P6810" s="11" t="s">
        <v>51308</v>
      </c>
    </row>
    <row r="6811" spans="1:16" x14ac:dyDescent="0.35">
      <c r="A6811" s="11" t="s">
        <v>8910</v>
      </c>
      <c r="B6811" s="11" t="s">
        <v>23381</v>
      </c>
      <c r="C6811" s="12">
        <v>44791</v>
      </c>
      <c r="D6811" s="15">
        <v>44774</v>
      </c>
      <c r="E6811" s="11" t="s">
        <v>27</v>
      </c>
      <c r="F6811" s="11" t="s">
        <v>257</v>
      </c>
      <c r="G6811" s="11" t="s">
        <v>26</v>
      </c>
      <c r="H6811" s="14" t="s">
        <v>57902</v>
      </c>
      <c r="I6811" s="14" t="s">
        <v>2074</v>
      </c>
      <c r="J6811" s="14" t="s">
        <v>57903</v>
      </c>
      <c r="K6811" s="16">
        <v>60000</v>
      </c>
      <c r="L6811" s="16">
        <v>60000</v>
      </c>
      <c r="M6811" s="14" t="s">
        <v>1605</v>
      </c>
      <c r="N6811" s="14" t="s">
        <v>57913</v>
      </c>
      <c r="O6811" s="11" t="s">
        <v>37780</v>
      </c>
      <c r="P6811" s="11" t="s">
        <v>51309</v>
      </c>
    </row>
    <row r="6812" spans="1:16" x14ac:dyDescent="0.35">
      <c r="A6812" s="11" t="s">
        <v>8911</v>
      </c>
      <c r="B6812" s="11" t="s">
        <v>23382</v>
      </c>
      <c r="C6812" s="12">
        <v>44791</v>
      </c>
      <c r="D6812" s="15">
        <v>44774</v>
      </c>
      <c r="E6812" s="11" t="s">
        <v>235</v>
      </c>
      <c r="F6812" s="11" t="s">
        <v>236</v>
      </c>
      <c r="G6812" s="11" t="s">
        <v>26</v>
      </c>
      <c r="H6812" s="14" t="s">
        <v>57902</v>
      </c>
      <c r="I6812" s="14" t="s">
        <v>2074</v>
      </c>
      <c r="J6812" s="14" t="s">
        <v>57903</v>
      </c>
      <c r="K6812" s="16">
        <v>1000000</v>
      </c>
      <c r="L6812" s="16">
        <v>500000</v>
      </c>
      <c r="M6812" s="14" t="s">
        <v>1655</v>
      </c>
      <c r="N6812" s="14" t="s">
        <v>57915</v>
      </c>
      <c r="O6812" s="11" t="s">
        <v>37781</v>
      </c>
      <c r="P6812" s="11" t="s">
        <v>51310</v>
      </c>
    </row>
    <row r="6813" spans="1:16" x14ac:dyDescent="0.35">
      <c r="A6813" s="11" t="s">
        <v>8912</v>
      </c>
      <c r="B6813" s="11" t="s">
        <v>23383</v>
      </c>
      <c r="C6813" s="12">
        <v>44791</v>
      </c>
      <c r="D6813" s="15">
        <v>44774</v>
      </c>
      <c r="E6813" s="11" t="s">
        <v>278</v>
      </c>
      <c r="F6813" s="11" t="s">
        <v>279</v>
      </c>
      <c r="G6813" s="11" t="s">
        <v>26</v>
      </c>
      <c r="H6813" s="14" t="s">
        <v>57902</v>
      </c>
      <c r="I6813" s="14" t="s">
        <v>2074</v>
      </c>
      <c r="J6813" s="14" t="s">
        <v>57903</v>
      </c>
      <c r="K6813" s="16">
        <v>100000</v>
      </c>
      <c r="L6813" s="16">
        <v>100000</v>
      </c>
      <c r="M6813" s="14" t="s">
        <v>1652</v>
      </c>
      <c r="N6813" s="14" t="s">
        <v>57914</v>
      </c>
      <c r="O6813" s="11" t="s">
        <v>37782</v>
      </c>
      <c r="P6813" s="11" t="s">
        <v>51311</v>
      </c>
    </row>
    <row r="6814" spans="1:16" x14ac:dyDescent="0.35">
      <c r="A6814" s="11" t="s">
        <v>8913</v>
      </c>
      <c r="B6814" s="11" t="s">
        <v>23384</v>
      </c>
      <c r="C6814" s="12">
        <v>44791</v>
      </c>
      <c r="D6814" s="15">
        <v>44774</v>
      </c>
      <c r="E6814" s="11" t="s">
        <v>237</v>
      </c>
      <c r="F6814" s="11" t="s">
        <v>238</v>
      </c>
      <c r="G6814" s="11" t="s">
        <v>26</v>
      </c>
      <c r="H6814" s="14" t="s">
        <v>57902</v>
      </c>
      <c r="I6814" s="14" t="s">
        <v>2076</v>
      </c>
      <c r="J6814" s="14" t="s">
        <v>57903</v>
      </c>
      <c r="K6814" s="16">
        <v>3000000</v>
      </c>
      <c r="L6814" s="16">
        <v>1000000</v>
      </c>
      <c r="M6814" s="14" t="s">
        <v>1651</v>
      </c>
      <c r="N6814" s="14" t="s">
        <v>57919</v>
      </c>
      <c r="O6814" s="11" t="s">
        <v>37783</v>
      </c>
      <c r="P6814" s="11" t="s">
        <v>51312</v>
      </c>
    </row>
    <row r="6815" spans="1:16" x14ac:dyDescent="0.35">
      <c r="A6815" s="11" t="s">
        <v>8914</v>
      </c>
      <c r="B6815" s="11" t="s">
        <v>23385</v>
      </c>
      <c r="C6815" s="12">
        <v>44791</v>
      </c>
      <c r="D6815" s="15">
        <v>44774</v>
      </c>
      <c r="E6815" s="11" t="s">
        <v>243</v>
      </c>
      <c r="F6815" s="11" t="s">
        <v>244</v>
      </c>
      <c r="G6815" s="11" t="s">
        <v>26</v>
      </c>
      <c r="H6815" s="14" t="s">
        <v>57902</v>
      </c>
      <c r="I6815" s="14" t="s">
        <v>2074</v>
      </c>
      <c r="J6815" s="14" t="s">
        <v>57903</v>
      </c>
      <c r="K6815" s="16">
        <v>1000000</v>
      </c>
      <c r="L6815" s="16">
        <v>400000</v>
      </c>
      <c r="M6815" s="14" t="s">
        <v>1598</v>
      </c>
      <c r="N6815" s="14" t="s">
        <v>57915</v>
      </c>
      <c r="O6815" s="11" t="s">
        <v>37784</v>
      </c>
      <c r="P6815" s="11" t="s">
        <v>51313</v>
      </c>
    </row>
    <row r="6816" spans="1:16" x14ac:dyDescent="0.35">
      <c r="A6816" s="11" t="s">
        <v>8915</v>
      </c>
      <c r="B6816" s="11" t="s">
        <v>23386</v>
      </c>
      <c r="C6816" s="12">
        <v>44791</v>
      </c>
      <c r="D6816" s="15">
        <v>44774</v>
      </c>
      <c r="E6816" s="11" t="s">
        <v>239</v>
      </c>
      <c r="F6816" s="11" t="s">
        <v>240</v>
      </c>
      <c r="G6816" s="11" t="s">
        <v>26</v>
      </c>
      <c r="H6816" s="14" t="s">
        <v>57902</v>
      </c>
      <c r="I6816" s="14" t="s">
        <v>2074</v>
      </c>
      <c r="J6816" s="14" t="s">
        <v>57903</v>
      </c>
      <c r="K6816" s="16">
        <v>1000000</v>
      </c>
      <c r="L6816" s="16">
        <v>100000</v>
      </c>
      <c r="M6816" s="14" t="s">
        <v>1600</v>
      </c>
      <c r="N6816" s="14" t="s">
        <v>57913</v>
      </c>
      <c r="O6816" s="11" t="s">
        <v>37785</v>
      </c>
      <c r="P6816" s="11" t="s">
        <v>51314</v>
      </c>
    </row>
    <row r="6817" spans="1:16" x14ac:dyDescent="0.35">
      <c r="A6817" s="11" t="s">
        <v>8916</v>
      </c>
      <c r="B6817" s="11" t="s">
        <v>23387</v>
      </c>
      <c r="C6817" s="12">
        <v>44791</v>
      </c>
      <c r="D6817" s="15">
        <v>44774</v>
      </c>
      <c r="E6817" s="11" t="s">
        <v>239</v>
      </c>
      <c r="F6817" s="11" t="s">
        <v>240</v>
      </c>
      <c r="G6817" s="11" t="s">
        <v>26</v>
      </c>
      <c r="H6817" s="14" t="s">
        <v>57902</v>
      </c>
      <c r="I6817" s="14" t="s">
        <v>2074</v>
      </c>
      <c r="J6817" s="14" t="s">
        <v>57903</v>
      </c>
      <c r="K6817" s="16">
        <v>100000</v>
      </c>
      <c r="L6817" s="16">
        <v>100000</v>
      </c>
      <c r="M6817" s="14" t="s">
        <v>1604</v>
      </c>
      <c r="N6817" s="14" t="s">
        <v>57914</v>
      </c>
      <c r="O6817" s="11" t="s">
        <v>37786</v>
      </c>
      <c r="P6817" s="11" t="s">
        <v>51315</v>
      </c>
    </row>
    <row r="6818" spans="1:16" x14ac:dyDescent="0.35">
      <c r="A6818" s="11" t="s">
        <v>8917</v>
      </c>
      <c r="B6818" s="11" t="s">
        <v>23388</v>
      </c>
      <c r="C6818" s="12">
        <v>44791</v>
      </c>
      <c r="D6818" s="15">
        <v>44774</v>
      </c>
      <c r="E6818" s="11" t="s">
        <v>265</v>
      </c>
      <c r="F6818" s="11" t="s">
        <v>266</v>
      </c>
      <c r="G6818" s="11" t="s">
        <v>26</v>
      </c>
      <c r="H6818" s="14" t="s">
        <v>57902</v>
      </c>
      <c r="I6818" s="14" t="s">
        <v>2074</v>
      </c>
      <c r="J6818" s="14" t="s">
        <v>57903</v>
      </c>
      <c r="K6818" s="16">
        <v>1000000</v>
      </c>
      <c r="L6818" s="16">
        <v>1000000</v>
      </c>
      <c r="M6818" s="14" t="s">
        <v>1742</v>
      </c>
      <c r="N6818" s="14" t="s">
        <v>57910</v>
      </c>
      <c r="O6818" s="11" t="s">
        <v>37787</v>
      </c>
      <c r="P6818" s="11" t="s">
        <v>51316</v>
      </c>
    </row>
    <row r="6819" spans="1:16" x14ac:dyDescent="0.35">
      <c r="A6819" s="11" t="s">
        <v>8918</v>
      </c>
      <c r="B6819" s="11" t="s">
        <v>23389</v>
      </c>
      <c r="C6819" s="12">
        <v>44791</v>
      </c>
      <c r="D6819" s="15">
        <v>44774</v>
      </c>
      <c r="E6819" s="11" t="s">
        <v>237</v>
      </c>
      <c r="F6819" s="11" t="s">
        <v>238</v>
      </c>
      <c r="G6819" s="11" t="s">
        <v>26</v>
      </c>
      <c r="H6819" s="14" t="s">
        <v>57902</v>
      </c>
      <c r="I6819" s="14" t="s">
        <v>2074</v>
      </c>
      <c r="J6819" s="14" t="s">
        <v>57903</v>
      </c>
      <c r="K6819" s="16">
        <v>100000</v>
      </c>
      <c r="L6819" s="16">
        <v>100000</v>
      </c>
      <c r="M6819" s="14" t="s">
        <v>1604</v>
      </c>
      <c r="N6819" s="14" t="s">
        <v>57914</v>
      </c>
      <c r="O6819" s="11" t="s">
        <v>37788</v>
      </c>
      <c r="P6819" s="11" t="s">
        <v>51317</v>
      </c>
    </row>
    <row r="6820" spans="1:16" x14ac:dyDescent="0.35">
      <c r="A6820" s="11" t="s">
        <v>8919</v>
      </c>
      <c r="B6820" s="11" t="s">
        <v>23390</v>
      </c>
      <c r="C6820" s="12">
        <v>44791</v>
      </c>
      <c r="D6820" s="15">
        <v>44774</v>
      </c>
      <c r="E6820" s="11" t="s">
        <v>237</v>
      </c>
      <c r="F6820" s="11" t="s">
        <v>238</v>
      </c>
      <c r="G6820" s="11" t="s">
        <v>26</v>
      </c>
      <c r="H6820" s="14" t="s">
        <v>57902</v>
      </c>
      <c r="I6820" s="14" t="s">
        <v>2074</v>
      </c>
      <c r="J6820" s="14" t="s">
        <v>57903</v>
      </c>
      <c r="K6820" s="16">
        <v>100000</v>
      </c>
      <c r="L6820" s="16">
        <v>30000</v>
      </c>
      <c r="M6820" s="14" t="s">
        <v>1652</v>
      </c>
      <c r="N6820" s="14" t="s">
        <v>57914</v>
      </c>
      <c r="O6820" s="11" t="s">
        <v>37789</v>
      </c>
      <c r="P6820" s="11" t="s">
        <v>51318</v>
      </c>
    </row>
    <row r="6821" spans="1:16" x14ac:dyDescent="0.35">
      <c r="A6821" s="11" t="s">
        <v>8920</v>
      </c>
      <c r="B6821" s="11" t="s">
        <v>23391</v>
      </c>
      <c r="C6821" s="12">
        <v>44791</v>
      </c>
      <c r="D6821" s="15">
        <v>44774</v>
      </c>
      <c r="E6821" s="11" t="s">
        <v>269</v>
      </c>
      <c r="F6821" s="11" t="s">
        <v>257</v>
      </c>
      <c r="G6821" s="11" t="s">
        <v>26</v>
      </c>
      <c r="H6821" s="14" t="s">
        <v>57902</v>
      </c>
      <c r="I6821" s="14" t="s">
        <v>2074</v>
      </c>
      <c r="J6821" s="14" t="s">
        <v>57903</v>
      </c>
      <c r="K6821" s="16">
        <v>1500000</v>
      </c>
      <c r="L6821" s="16">
        <v>100000</v>
      </c>
      <c r="M6821" s="14" t="s">
        <v>1621</v>
      </c>
      <c r="N6821" s="14" t="s">
        <v>57920</v>
      </c>
      <c r="O6821" s="11" t="s">
        <v>37790</v>
      </c>
      <c r="P6821" s="11" t="s">
        <v>51319</v>
      </c>
    </row>
    <row r="6822" spans="1:16" x14ac:dyDescent="0.35">
      <c r="A6822" s="11" t="s">
        <v>8921</v>
      </c>
      <c r="B6822" s="11" t="s">
        <v>23392</v>
      </c>
      <c r="C6822" s="12">
        <v>44791</v>
      </c>
      <c r="D6822" s="15">
        <v>44774</v>
      </c>
      <c r="E6822" s="11" t="s">
        <v>255</v>
      </c>
      <c r="F6822" s="11" t="s">
        <v>256</v>
      </c>
      <c r="G6822" s="11" t="s">
        <v>26</v>
      </c>
      <c r="H6822" s="14" t="s">
        <v>57902</v>
      </c>
      <c r="I6822" s="14" t="s">
        <v>2074</v>
      </c>
      <c r="J6822" s="14" t="s">
        <v>57903</v>
      </c>
      <c r="K6822" s="16">
        <v>100000</v>
      </c>
      <c r="L6822" s="16">
        <v>100000</v>
      </c>
      <c r="M6822" s="14" t="s">
        <v>1674</v>
      </c>
      <c r="N6822" s="14" t="s">
        <v>57917</v>
      </c>
      <c r="O6822" s="11" t="s">
        <v>37791</v>
      </c>
      <c r="P6822" s="11" t="s">
        <v>51320</v>
      </c>
    </row>
    <row r="6823" spans="1:16" x14ac:dyDescent="0.35">
      <c r="A6823" s="11" t="s">
        <v>8922</v>
      </c>
      <c r="B6823" s="11" t="s">
        <v>23393</v>
      </c>
      <c r="C6823" s="12">
        <v>44791</v>
      </c>
      <c r="D6823" s="15">
        <v>44774</v>
      </c>
      <c r="E6823" s="11" t="s">
        <v>243</v>
      </c>
      <c r="F6823" s="11" t="s">
        <v>244</v>
      </c>
      <c r="G6823" s="11" t="s">
        <v>26</v>
      </c>
      <c r="H6823" s="14" t="s">
        <v>57902</v>
      </c>
      <c r="I6823" s="14" t="s">
        <v>2074</v>
      </c>
      <c r="J6823" s="14" t="s">
        <v>57903</v>
      </c>
      <c r="K6823" s="16">
        <v>1000000</v>
      </c>
      <c r="L6823" s="16">
        <v>1000000</v>
      </c>
      <c r="M6823" s="14" t="s">
        <v>1805</v>
      </c>
      <c r="N6823" s="14" t="s">
        <v>57923</v>
      </c>
      <c r="O6823" s="11" t="s">
        <v>37792</v>
      </c>
      <c r="P6823" s="11" t="s">
        <v>51321</v>
      </c>
    </row>
    <row r="6824" spans="1:16" x14ac:dyDescent="0.35">
      <c r="A6824" s="11" t="s">
        <v>8923</v>
      </c>
      <c r="B6824" s="11" t="s">
        <v>23394</v>
      </c>
      <c r="C6824" s="12">
        <v>44791</v>
      </c>
      <c r="D6824" s="15">
        <v>44774</v>
      </c>
      <c r="E6824" s="11" t="s">
        <v>237</v>
      </c>
      <c r="F6824" s="11" t="s">
        <v>238</v>
      </c>
      <c r="G6824" s="11" t="s">
        <v>26</v>
      </c>
      <c r="H6824" s="14" t="s">
        <v>57902</v>
      </c>
      <c r="I6824" s="14" t="s">
        <v>2074</v>
      </c>
      <c r="J6824" s="14" t="s">
        <v>57903</v>
      </c>
      <c r="K6824" s="16">
        <v>100000</v>
      </c>
      <c r="L6824" s="16">
        <v>100000</v>
      </c>
      <c r="M6824" s="14" t="s">
        <v>1600</v>
      </c>
      <c r="N6824" s="14" t="s">
        <v>57913</v>
      </c>
      <c r="O6824" s="11" t="s">
        <v>37793</v>
      </c>
      <c r="P6824" s="11" t="s">
        <v>51322</v>
      </c>
    </row>
    <row r="6825" spans="1:16" x14ac:dyDescent="0.35">
      <c r="A6825" s="11" t="s">
        <v>8924</v>
      </c>
      <c r="B6825" s="11" t="s">
        <v>23395</v>
      </c>
      <c r="C6825" s="12">
        <v>44791</v>
      </c>
      <c r="D6825" s="15">
        <v>44774</v>
      </c>
      <c r="E6825" s="11" t="s">
        <v>243</v>
      </c>
      <c r="F6825" s="11" t="s">
        <v>244</v>
      </c>
      <c r="G6825" s="11" t="s">
        <v>26</v>
      </c>
      <c r="H6825" s="14" t="s">
        <v>57902</v>
      </c>
      <c r="I6825" s="14" t="s">
        <v>2074</v>
      </c>
      <c r="J6825" s="14" t="s">
        <v>57903</v>
      </c>
      <c r="K6825" s="16">
        <v>100000</v>
      </c>
      <c r="L6825" s="16">
        <v>100000</v>
      </c>
      <c r="M6825" s="14" t="s">
        <v>57960</v>
      </c>
      <c r="N6825" s="14" t="s">
        <v>57912</v>
      </c>
      <c r="O6825" s="11" t="s">
        <v>37794</v>
      </c>
      <c r="P6825" s="11" t="s">
        <v>51323</v>
      </c>
    </row>
    <row r="6826" spans="1:16" x14ac:dyDescent="0.35">
      <c r="A6826" s="11" t="s">
        <v>8925</v>
      </c>
      <c r="B6826" s="11" t="s">
        <v>23396</v>
      </c>
      <c r="C6826" s="12">
        <v>44791</v>
      </c>
      <c r="D6826" s="15">
        <v>44774</v>
      </c>
      <c r="E6826" s="11" t="s">
        <v>237</v>
      </c>
      <c r="F6826" s="11" t="s">
        <v>238</v>
      </c>
      <c r="G6826" s="11" t="s">
        <v>26</v>
      </c>
      <c r="H6826" s="14" t="s">
        <v>57902</v>
      </c>
      <c r="I6826" s="14" t="s">
        <v>2074</v>
      </c>
      <c r="J6826" s="14" t="s">
        <v>57903</v>
      </c>
      <c r="K6826" s="16">
        <v>100000</v>
      </c>
      <c r="L6826" s="16">
        <v>100000</v>
      </c>
      <c r="M6826" s="14" t="s">
        <v>1675</v>
      </c>
      <c r="N6826" s="14" t="s">
        <v>57918</v>
      </c>
      <c r="O6826" s="11" t="s">
        <v>37795</v>
      </c>
      <c r="P6826" s="11" t="s">
        <v>51324</v>
      </c>
    </row>
    <row r="6827" spans="1:16" x14ac:dyDescent="0.35">
      <c r="A6827" s="11" t="s">
        <v>8926</v>
      </c>
      <c r="B6827" s="11" t="s">
        <v>23397</v>
      </c>
      <c r="C6827" s="12">
        <v>44791</v>
      </c>
      <c r="D6827" s="15">
        <v>44774</v>
      </c>
      <c r="E6827" s="11" t="s">
        <v>237</v>
      </c>
      <c r="F6827" s="11" t="s">
        <v>238</v>
      </c>
      <c r="G6827" s="11" t="s">
        <v>26</v>
      </c>
      <c r="H6827" s="14" t="s">
        <v>57902</v>
      </c>
      <c r="I6827" s="14" t="s">
        <v>2074</v>
      </c>
      <c r="J6827" s="14" t="s">
        <v>57903</v>
      </c>
      <c r="K6827" s="16">
        <v>100000</v>
      </c>
      <c r="L6827" s="16">
        <v>100000</v>
      </c>
      <c r="M6827" s="14" t="s">
        <v>1716</v>
      </c>
      <c r="N6827" s="14" t="s">
        <v>57915</v>
      </c>
      <c r="O6827" s="11" t="s">
        <v>37796</v>
      </c>
      <c r="P6827" s="11" t="s">
        <v>51325</v>
      </c>
    </row>
    <row r="6828" spans="1:16" x14ac:dyDescent="0.35">
      <c r="A6828" s="11" t="s">
        <v>8927</v>
      </c>
      <c r="B6828" s="11" t="s">
        <v>23398</v>
      </c>
      <c r="C6828" s="12">
        <v>44791</v>
      </c>
      <c r="D6828" s="15">
        <v>44774</v>
      </c>
      <c r="E6828" s="11" t="s">
        <v>280</v>
      </c>
      <c r="F6828" s="11" t="s">
        <v>281</v>
      </c>
      <c r="G6828" s="11" t="s">
        <v>26</v>
      </c>
      <c r="H6828" s="14" t="s">
        <v>57902</v>
      </c>
      <c r="I6828" s="14" t="s">
        <v>2074</v>
      </c>
      <c r="J6828" s="14" t="s">
        <v>57903</v>
      </c>
      <c r="K6828" s="16">
        <v>5000</v>
      </c>
      <c r="L6828" s="16">
        <v>5000</v>
      </c>
      <c r="M6828" s="14" t="s">
        <v>1890</v>
      </c>
      <c r="N6828" s="14" t="s">
        <v>57913</v>
      </c>
      <c r="O6828" s="11" t="s">
        <v>37797</v>
      </c>
      <c r="P6828" s="11" t="s">
        <v>51326</v>
      </c>
    </row>
    <row r="6829" spans="1:16" x14ac:dyDescent="0.35">
      <c r="A6829" s="11" t="s">
        <v>8928</v>
      </c>
      <c r="B6829" s="11" t="s">
        <v>23399</v>
      </c>
      <c r="C6829" s="12">
        <v>44791</v>
      </c>
      <c r="D6829" s="15">
        <v>44774</v>
      </c>
      <c r="E6829" s="11" t="s">
        <v>237</v>
      </c>
      <c r="F6829" s="11" t="s">
        <v>238</v>
      </c>
      <c r="G6829" s="11" t="s">
        <v>26</v>
      </c>
      <c r="H6829" s="14" t="s">
        <v>57902</v>
      </c>
      <c r="I6829" s="14" t="s">
        <v>2074</v>
      </c>
      <c r="J6829" s="14" t="s">
        <v>57903</v>
      </c>
      <c r="K6829" s="16">
        <v>100000</v>
      </c>
      <c r="L6829" s="16">
        <v>100000</v>
      </c>
      <c r="M6829" s="14" t="s">
        <v>1716</v>
      </c>
      <c r="N6829" s="14" t="s">
        <v>57915</v>
      </c>
      <c r="O6829" s="11" t="s">
        <v>37798</v>
      </c>
      <c r="P6829" s="11" t="s">
        <v>49932</v>
      </c>
    </row>
    <row r="6830" spans="1:16" x14ac:dyDescent="0.35">
      <c r="A6830" s="11" t="s">
        <v>8929</v>
      </c>
      <c r="B6830" s="11" t="s">
        <v>23400</v>
      </c>
      <c r="C6830" s="12">
        <v>44791</v>
      </c>
      <c r="D6830" s="15">
        <v>44774</v>
      </c>
      <c r="E6830" s="11" t="s">
        <v>243</v>
      </c>
      <c r="F6830" s="11" t="s">
        <v>244</v>
      </c>
      <c r="G6830" s="11" t="s">
        <v>26</v>
      </c>
      <c r="H6830" s="14" t="s">
        <v>57902</v>
      </c>
      <c r="I6830" s="14" t="s">
        <v>2074</v>
      </c>
      <c r="J6830" s="14" t="s">
        <v>57903</v>
      </c>
      <c r="K6830" s="16">
        <v>1500000</v>
      </c>
      <c r="L6830" s="16">
        <v>100000</v>
      </c>
      <c r="M6830" s="14" t="s">
        <v>1704</v>
      </c>
      <c r="N6830" s="14" t="s">
        <v>57910</v>
      </c>
      <c r="O6830" s="11" t="s">
        <v>37799</v>
      </c>
      <c r="P6830" s="11" t="s">
        <v>51327</v>
      </c>
    </row>
    <row r="6831" spans="1:16" x14ac:dyDescent="0.35">
      <c r="A6831" s="11" t="s">
        <v>8930</v>
      </c>
      <c r="B6831" s="11" t="s">
        <v>23401</v>
      </c>
      <c r="C6831" s="12">
        <v>44791</v>
      </c>
      <c r="D6831" s="15">
        <v>44774</v>
      </c>
      <c r="E6831" s="11" t="s">
        <v>232</v>
      </c>
      <c r="F6831" s="11" t="s">
        <v>233</v>
      </c>
      <c r="G6831" s="11" t="s">
        <v>26</v>
      </c>
      <c r="H6831" s="14" t="s">
        <v>57902</v>
      </c>
      <c r="I6831" s="14" t="s">
        <v>2074</v>
      </c>
      <c r="J6831" s="14" t="s">
        <v>57903</v>
      </c>
      <c r="K6831" s="16">
        <v>100000</v>
      </c>
      <c r="L6831" s="16">
        <v>100000</v>
      </c>
      <c r="M6831" s="14" t="s">
        <v>1681</v>
      </c>
      <c r="N6831" s="14" t="s">
        <v>57914</v>
      </c>
      <c r="O6831" s="11" t="s">
        <v>37800</v>
      </c>
      <c r="P6831" s="11" t="s">
        <v>51328</v>
      </c>
    </row>
    <row r="6832" spans="1:16" x14ac:dyDescent="0.35">
      <c r="A6832" s="11" t="s">
        <v>8931</v>
      </c>
      <c r="B6832" s="11" t="s">
        <v>23402</v>
      </c>
      <c r="C6832" s="12">
        <v>44791</v>
      </c>
      <c r="D6832" s="15">
        <v>44774</v>
      </c>
      <c r="E6832" s="11" t="s">
        <v>263</v>
      </c>
      <c r="F6832" s="11" t="s">
        <v>270</v>
      </c>
      <c r="G6832" s="11" t="s">
        <v>26</v>
      </c>
      <c r="H6832" s="14" t="s">
        <v>57902</v>
      </c>
      <c r="I6832" s="14" t="s">
        <v>2074</v>
      </c>
      <c r="J6832" s="14" t="s">
        <v>57903</v>
      </c>
      <c r="K6832" s="16">
        <v>1500000</v>
      </c>
      <c r="L6832" s="16">
        <v>100000</v>
      </c>
      <c r="M6832" s="14" t="s">
        <v>1775</v>
      </c>
      <c r="N6832" s="14" t="s">
        <v>57910</v>
      </c>
      <c r="O6832" s="11" t="s">
        <v>37801</v>
      </c>
      <c r="P6832" s="11" t="s">
        <v>51329</v>
      </c>
    </row>
    <row r="6833" spans="1:16" x14ac:dyDescent="0.35">
      <c r="A6833" s="11" t="s">
        <v>8932</v>
      </c>
      <c r="B6833" s="11" t="s">
        <v>23403</v>
      </c>
      <c r="C6833" s="12">
        <v>44791</v>
      </c>
      <c r="D6833" s="15">
        <v>44774</v>
      </c>
      <c r="E6833" s="11" t="s">
        <v>255</v>
      </c>
      <c r="F6833" s="11" t="s">
        <v>256</v>
      </c>
      <c r="G6833" s="11" t="s">
        <v>26</v>
      </c>
      <c r="H6833" s="14" t="s">
        <v>57902</v>
      </c>
      <c r="I6833" s="14" t="s">
        <v>2074</v>
      </c>
      <c r="J6833" s="14" t="s">
        <v>57903</v>
      </c>
      <c r="K6833" s="16">
        <v>100000</v>
      </c>
      <c r="L6833" s="16">
        <v>100000</v>
      </c>
      <c r="M6833" s="14" t="s">
        <v>1865</v>
      </c>
      <c r="N6833" s="14" t="s">
        <v>57909</v>
      </c>
      <c r="O6833" s="11" t="s">
        <v>37802</v>
      </c>
      <c r="P6833" s="11" t="s">
        <v>51330</v>
      </c>
    </row>
    <row r="6834" spans="1:16" x14ac:dyDescent="0.35">
      <c r="A6834" s="11" t="s">
        <v>8933</v>
      </c>
      <c r="B6834" s="11" t="s">
        <v>23404</v>
      </c>
      <c r="C6834" s="12">
        <v>44791</v>
      </c>
      <c r="D6834" s="15">
        <v>44774</v>
      </c>
      <c r="E6834" s="11" t="s">
        <v>27</v>
      </c>
      <c r="F6834" s="11" t="s">
        <v>257</v>
      </c>
      <c r="G6834" s="11" t="s">
        <v>26</v>
      </c>
      <c r="H6834" s="14" t="s">
        <v>57902</v>
      </c>
      <c r="I6834" s="14" t="s">
        <v>2074</v>
      </c>
      <c r="J6834" s="14" t="s">
        <v>57903</v>
      </c>
      <c r="K6834" s="16">
        <v>100000</v>
      </c>
      <c r="L6834" s="16">
        <v>100000</v>
      </c>
      <c r="M6834" s="14" t="s">
        <v>1596</v>
      </c>
      <c r="N6834" s="14" t="s">
        <v>57910</v>
      </c>
      <c r="O6834" s="11" t="s">
        <v>37803</v>
      </c>
      <c r="P6834" s="11" t="s">
        <v>51331</v>
      </c>
    </row>
    <row r="6835" spans="1:16" x14ac:dyDescent="0.35">
      <c r="A6835" s="11" t="s">
        <v>8934</v>
      </c>
      <c r="B6835" s="11" t="s">
        <v>23405</v>
      </c>
      <c r="C6835" s="12">
        <v>44791</v>
      </c>
      <c r="D6835" s="15">
        <v>44774</v>
      </c>
      <c r="E6835" s="11" t="s">
        <v>255</v>
      </c>
      <c r="F6835" s="11" t="s">
        <v>256</v>
      </c>
      <c r="G6835" s="11" t="s">
        <v>26</v>
      </c>
      <c r="H6835" s="14" t="s">
        <v>57902</v>
      </c>
      <c r="I6835" s="14" t="s">
        <v>2074</v>
      </c>
      <c r="J6835" s="14" t="s">
        <v>57903</v>
      </c>
      <c r="K6835" s="16">
        <v>1000000</v>
      </c>
      <c r="L6835" s="16">
        <v>100000</v>
      </c>
      <c r="M6835" s="14" t="s">
        <v>1596</v>
      </c>
      <c r="N6835" s="14" t="s">
        <v>57910</v>
      </c>
      <c r="O6835" s="11" t="s">
        <v>37804</v>
      </c>
      <c r="P6835" s="11" t="s">
        <v>51332</v>
      </c>
    </row>
    <row r="6836" spans="1:16" x14ac:dyDescent="0.35">
      <c r="A6836" s="11" t="s">
        <v>8935</v>
      </c>
      <c r="B6836" s="11" t="s">
        <v>23406</v>
      </c>
      <c r="C6836" s="12">
        <v>44791</v>
      </c>
      <c r="D6836" s="15">
        <v>44774</v>
      </c>
      <c r="E6836" s="11" t="s">
        <v>269</v>
      </c>
      <c r="F6836" s="11" t="s">
        <v>257</v>
      </c>
      <c r="G6836" s="11" t="s">
        <v>26</v>
      </c>
      <c r="H6836" s="14" t="s">
        <v>57902</v>
      </c>
      <c r="I6836" s="14" t="s">
        <v>2074</v>
      </c>
      <c r="J6836" s="14" t="s">
        <v>57903</v>
      </c>
      <c r="K6836" s="16">
        <v>500000</v>
      </c>
      <c r="L6836" s="16">
        <v>200000</v>
      </c>
      <c r="M6836" s="14" t="s">
        <v>1663</v>
      </c>
      <c r="N6836" s="14" t="s">
        <v>57912</v>
      </c>
      <c r="O6836" s="11" t="s">
        <v>37805</v>
      </c>
      <c r="P6836" s="11" t="s">
        <v>51333</v>
      </c>
    </row>
    <row r="6837" spans="1:16" x14ac:dyDescent="0.35">
      <c r="A6837" s="11" t="s">
        <v>8936</v>
      </c>
      <c r="B6837" s="11" t="s">
        <v>23407</v>
      </c>
      <c r="C6837" s="12">
        <v>44791</v>
      </c>
      <c r="D6837" s="15">
        <v>44774</v>
      </c>
      <c r="E6837" s="11" t="s">
        <v>237</v>
      </c>
      <c r="F6837" s="11" t="s">
        <v>252</v>
      </c>
      <c r="G6837" s="11" t="s">
        <v>26</v>
      </c>
      <c r="H6837" s="14" t="s">
        <v>57902</v>
      </c>
      <c r="I6837" s="14" t="s">
        <v>2074</v>
      </c>
      <c r="J6837" s="14" t="s">
        <v>57903</v>
      </c>
      <c r="K6837" s="16">
        <v>100000</v>
      </c>
      <c r="L6837" s="16">
        <v>100000</v>
      </c>
      <c r="M6837" s="14" t="s">
        <v>1644</v>
      </c>
      <c r="N6837" s="14" t="s">
        <v>57910</v>
      </c>
      <c r="O6837" s="11" t="s">
        <v>37806</v>
      </c>
      <c r="P6837" s="11" t="s">
        <v>51334</v>
      </c>
    </row>
    <row r="6838" spans="1:16" x14ac:dyDescent="0.35">
      <c r="A6838" s="11" t="s">
        <v>8937</v>
      </c>
      <c r="B6838" s="11" t="s">
        <v>23408</v>
      </c>
      <c r="C6838" s="12">
        <v>44791</v>
      </c>
      <c r="D6838" s="15">
        <v>44774</v>
      </c>
      <c r="E6838" s="11" t="s">
        <v>243</v>
      </c>
      <c r="F6838" s="11" t="s">
        <v>244</v>
      </c>
      <c r="G6838" s="11" t="s">
        <v>26</v>
      </c>
      <c r="H6838" s="14" t="s">
        <v>57902</v>
      </c>
      <c r="I6838" s="14" t="s">
        <v>2074</v>
      </c>
      <c r="J6838" s="14" t="s">
        <v>57903</v>
      </c>
      <c r="K6838" s="16">
        <v>100000</v>
      </c>
      <c r="L6838" s="16">
        <v>100000</v>
      </c>
      <c r="M6838" s="14" t="s">
        <v>1644</v>
      </c>
      <c r="N6838" s="14" t="s">
        <v>57910</v>
      </c>
      <c r="O6838" s="11" t="s">
        <v>37807</v>
      </c>
      <c r="P6838" s="11" t="s">
        <v>51335</v>
      </c>
    </row>
    <row r="6839" spans="1:16" x14ac:dyDescent="0.35">
      <c r="A6839" s="11" t="s">
        <v>8938</v>
      </c>
      <c r="B6839" s="11" t="s">
        <v>23409</v>
      </c>
      <c r="C6839" s="12">
        <v>44791</v>
      </c>
      <c r="D6839" s="15">
        <v>44774</v>
      </c>
      <c r="E6839" s="11" t="s">
        <v>239</v>
      </c>
      <c r="F6839" s="11" t="s">
        <v>240</v>
      </c>
      <c r="G6839" s="11" t="s">
        <v>26</v>
      </c>
      <c r="H6839" s="14" t="s">
        <v>57902</v>
      </c>
      <c r="I6839" s="14" t="s">
        <v>2074</v>
      </c>
      <c r="J6839" s="14" t="s">
        <v>57903</v>
      </c>
      <c r="K6839" s="16">
        <v>500000</v>
      </c>
      <c r="L6839" s="16">
        <v>100000</v>
      </c>
      <c r="M6839" s="14" t="s">
        <v>1616</v>
      </c>
      <c r="N6839" s="14" t="s">
        <v>335</v>
      </c>
      <c r="O6839" s="11" t="s">
        <v>37808</v>
      </c>
      <c r="P6839" s="11" t="s">
        <v>51336</v>
      </c>
    </row>
    <row r="6840" spans="1:16" x14ac:dyDescent="0.35">
      <c r="A6840" s="11" t="s">
        <v>8939</v>
      </c>
      <c r="B6840" s="11" t="s">
        <v>23410</v>
      </c>
      <c r="C6840" s="12">
        <v>44791</v>
      </c>
      <c r="D6840" s="15">
        <v>44774</v>
      </c>
      <c r="E6840" s="11" t="s">
        <v>246</v>
      </c>
      <c r="F6840" s="11" t="s">
        <v>247</v>
      </c>
      <c r="G6840" s="11" t="s">
        <v>26</v>
      </c>
      <c r="H6840" s="14" t="s">
        <v>57902</v>
      </c>
      <c r="I6840" s="14" t="s">
        <v>2074</v>
      </c>
      <c r="J6840" s="14" t="s">
        <v>57903</v>
      </c>
      <c r="K6840" s="16">
        <v>1500000</v>
      </c>
      <c r="L6840" s="16">
        <v>12000</v>
      </c>
      <c r="M6840" s="14" t="s">
        <v>1892</v>
      </c>
      <c r="N6840" s="14" t="s">
        <v>57921</v>
      </c>
      <c r="O6840" s="11" t="s">
        <v>37809</v>
      </c>
      <c r="P6840" s="11" t="s">
        <v>51337</v>
      </c>
    </row>
    <row r="6841" spans="1:16" x14ac:dyDescent="0.35">
      <c r="A6841" s="11" t="s">
        <v>8940</v>
      </c>
      <c r="B6841" s="11" t="s">
        <v>23411</v>
      </c>
      <c r="C6841" s="12">
        <v>44791</v>
      </c>
      <c r="D6841" s="15">
        <v>44774</v>
      </c>
      <c r="E6841" s="11" t="s">
        <v>239</v>
      </c>
      <c r="F6841" s="11" t="s">
        <v>240</v>
      </c>
      <c r="G6841" s="11" t="s">
        <v>26</v>
      </c>
      <c r="H6841" s="14" t="s">
        <v>57902</v>
      </c>
      <c r="I6841" s="14" t="s">
        <v>2074</v>
      </c>
      <c r="J6841" s="14" t="s">
        <v>57903</v>
      </c>
      <c r="K6841" s="16">
        <v>100000</v>
      </c>
      <c r="L6841" s="16">
        <v>100000</v>
      </c>
      <c r="M6841" s="14" t="s">
        <v>1798</v>
      </c>
      <c r="N6841" s="14" t="s">
        <v>57942</v>
      </c>
      <c r="O6841" s="11" t="s">
        <v>37810</v>
      </c>
      <c r="P6841" s="11" t="s">
        <v>51338</v>
      </c>
    </row>
    <row r="6842" spans="1:16" x14ac:dyDescent="0.35">
      <c r="A6842" s="11" t="s">
        <v>8941</v>
      </c>
      <c r="B6842" s="11" t="s">
        <v>23412</v>
      </c>
      <c r="C6842" s="12">
        <v>44791</v>
      </c>
      <c r="D6842" s="15">
        <v>44774</v>
      </c>
      <c r="E6842" s="11" t="s">
        <v>246</v>
      </c>
      <c r="F6842" s="11" t="s">
        <v>247</v>
      </c>
      <c r="G6842" s="11" t="s">
        <v>26</v>
      </c>
      <c r="H6842" s="14" t="s">
        <v>57902</v>
      </c>
      <c r="I6842" s="14" t="s">
        <v>2074</v>
      </c>
      <c r="J6842" s="14" t="s">
        <v>57903</v>
      </c>
      <c r="K6842" s="16">
        <v>1500000</v>
      </c>
      <c r="L6842" s="16">
        <v>10000</v>
      </c>
      <c r="M6842" s="14" t="s">
        <v>1606</v>
      </c>
      <c r="N6842" s="14" t="s">
        <v>57921</v>
      </c>
      <c r="O6842" s="11" t="s">
        <v>37811</v>
      </c>
      <c r="P6842" s="11" t="s">
        <v>51339</v>
      </c>
    </row>
    <row r="6843" spans="1:16" x14ac:dyDescent="0.35">
      <c r="A6843" s="11" t="s">
        <v>8942</v>
      </c>
      <c r="B6843" s="11" t="s">
        <v>23413</v>
      </c>
      <c r="C6843" s="12">
        <v>44791</v>
      </c>
      <c r="D6843" s="15">
        <v>44774</v>
      </c>
      <c r="E6843" s="11" t="s">
        <v>237</v>
      </c>
      <c r="F6843" s="11" t="s">
        <v>238</v>
      </c>
      <c r="G6843" s="11" t="s">
        <v>26</v>
      </c>
      <c r="H6843" s="14" t="s">
        <v>57902</v>
      </c>
      <c r="I6843" s="14" t="s">
        <v>2074</v>
      </c>
      <c r="J6843" s="14" t="s">
        <v>57903</v>
      </c>
      <c r="K6843" s="16">
        <v>100000</v>
      </c>
      <c r="L6843" s="16">
        <v>100000</v>
      </c>
      <c r="M6843" s="14" t="s">
        <v>1596</v>
      </c>
      <c r="N6843" s="14" t="s">
        <v>57910</v>
      </c>
      <c r="O6843" s="11" t="s">
        <v>37812</v>
      </c>
      <c r="P6843" s="11" t="s">
        <v>51340</v>
      </c>
    </row>
    <row r="6844" spans="1:16" x14ac:dyDescent="0.35">
      <c r="A6844" s="11" t="s">
        <v>8943</v>
      </c>
      <c r="B6844" s="11" t="s">
        <v>23414</v>
      </c>
      <c r="C6844" s="12">
        <v>44791</v>
      </c>
      <c r="D6844" s="15">
        <v>44774</v>
      </c>
      <c r="E6844" s="11" t="s">
        <v>243</v>
      </c>
      <c r="F6844" s="11" t="s">
        <v>244</v>
      </c>
      <c r="G6844" s="11" t="s">
        <v>26</v>
      </c>
      <c r="H6844" s="14" t="s">
        <v>57902</v>
      </c>
      <c r="I6844" s="14" t="s">
        <v>2076</v>
      </c>
      <c r="J6844" s="14" t="s">
        <v>57903</v>
      </c>
      <c r="K6844" s="16">
        <v>1500000</v>
      </c>
      <c r="L6844" s="16">
        <v>1000000</v>
      </c>
      <c r="M6844" s="14" t="s">
        <v>1715</v>
      </c>
      <c r="N6844" s="14" t="s">
        <v>57919</v>
      </c>
      <c r="O6844" s="11" t="s">
        <v>37813</v>
      </c>
      <c r="P6844" s="11" t="s">
        <v>181</v>
      </c>
    </row>
    <row r="6845" spans="1:16" x14ac:dyDescent="0.35">
      <c r="A6845" s="11" t="s">
        <v>8944</v>
      </c>
      <c r="B6845" s="11" t="s">
        <v>23415</v>
      </c>
      <c r="C6845" s="12">
        <v>44791</v>
      </c>
      <c r="D6845" s="15">
        <v>44774</v>
      </c>
      <c r="E6845" s="11" t="s">
        <v>275</v>
      </c>
      <c r="F6845" s="11" t="s">
        <v>259</v>
      </c>
      <c r="G6845" s="11" t="s">
        <v>26</v>
      </c>
      <c r="H6845" s="14" t="s">
        <v>57902</v>
      </c>
      <c r="I6845" s="14" t="s">
        <v>2074</v>
      </c>
      <c r="J6845" s="14" t="s">
        <v>57903</v>
      </c>
      <c r="K6845" s="16">
        <v>100000</v>
      </c>
      <c r="L6845" s="16">
        <v>100000</v>
      </c>
      <c r="M6845" s="14" t="s">
        <v>1604</v>
      </c>
      <c r="N6845" s="14" t="s">
        <v>57914</v>
      </c>
      <c r="O6845" s="11" t="s">
        <v>37814</v>
      </c>
      <c r="P6845" s="11" t="s">
        <v>51341</v>
      </c>
    </row>
    <row r="6846" spans="1:16" x14ac:dyDescent="0.35">
      <c r="A6846" s="11" t="s">
        <v>8945</v>
      </c>
      <c r="B6846" s="11" t="s">
        <v>23416</v>
      </c>
      <c r="C6846" s="12">
        <v>44791</v>
      </c>
      <c r="D6846" s="15">
        <v>44774</v>
      </c>
      <c r="E6846" s="11" t="s">
        <v>258</v>
      </c>
      <c r="F6846" s="11" t="s">
        <v>259</v>
      </c>
      <c r="G6846" s="11" t="s">
        <v>26</v>
      </c>
      <c r="H6846" s="14" t="s">
        <v>57902</v>
      </c>
      <c r="I6846" s="14" t="s">
        <v>2074</v>
      </c>
      <c r="J6846" s="14" t="s">
        <v>57903</v>
      </c>
      <c r="K6846" s="16">
        <v>1000000</v>
      </c>
      <c r="L6846" s="16">
        <v>100000</v>
      </c>
      <c r="M6846" s="14" t="s">
        <v>1843</v>
      </c>
      <c r="N6846" s="14" t="s">
        <v>57918</v>
      </c>
      <c r="O6846" s="11" t="s">
        <v>37815</v>
      </c>
      <c r="P6846" s="11" t="s">
        <v>51342</v>
      </c>
    </row>
    <row r="6847" spans="1:16" x14ac:dyDescent="0.35">
      <c r="A6847" s="11" t="s">
        <v>8946</v>
      </c>
      <c r="B6847" s="11" t="s">
        <v>23417</v>
      </c>
      <c r="C6847" s="12">
        <v>44791</v>
      </c>
      <c r="D6847" s="15">
        <v>44774</v>
      </c>
      <c r="E6847" s="11" t="s">
        <v>237</v>
      </c>
      <c r="F6847" s="11" t="s">
        <v>238</v>
      </c>
      <c r="G6847" s="11" t="s">
        <v>26</v>
      </c>
      <c r="H6847" s="14" t="s">
        <v>57902</v>
      </c>
      <c r="I6847" s="14" t="s">
        <v>2074</v>
      </c>
      <c r="J6847" s="14" t="s">
        <v>57903</v>
      </c>
      <c r="K6847" s="16">
        <v>1000000</v>
      </c>
      <c r="L6847" s="16">
        <v>100000</v>
      </c>
      <c r="M6847" s="14" t="s">
        <v>1861</v>
      </c>
      <c r="N6847" s="14" t="s">
        <v>57914</v>
      </c>
      <c r="O6847" s="11" t="s">
        <v>37816</v>
      </c>
      <c r="P6847" s="11" t="s">
        <v>51343</v>
      </c>
    </row>
    <row r="6848" spans="1:16" x14ac:dyDescent="0.35">
      <c r="A6848" s="11" t="s">
        <v>8947</v>
      </c>
      <c r="B6848" s="11" t="s">
        <v>23418</v>
      </c>
      <c r="C6848" s="12">
        <v>44791</v>
      </c>
      <c r="D6848" s="15">
        <v>44774</v>
      </c>
      <c r="E6848" s="11" t="s">
        <v>237</v>
      </c>
      <c r="F6848" s="11" t="s">
        <v>238</v>
      </c>
      <c r="G6848" s="11" t="s">
        <v>26</v>
      </c>
      <c r="H6848" s="14" t="s">
        <v>57902</v>
      </c>
      <c r="I6848" s="14" t="s">
        <v>2074</v>
      </c>
      <c r="J6848" s="14" t="s">
        <v>57903</v>
      </c>
      <c r="K6848" s="16">
        <v>500000</v>
      </c>
      <c r="L6848" s="16">
        <v>100000</v>
      </c>
      <c r="M6848" s="14" t="s">
        <v>1848</v>
      </c>
      <c r="N6848" s="14" t="s">
        <v>57921</v>
      </c>
      <c r="O6848" s="11" t="s">
        <v>37817</v>
      </c>
      <c r="P6848" s="11" t="s">
        <v>95</v>
      </c>
    </row>
    <row r="6849" spans="1:16" x14ac:dyDescent="0.35">
      <c r="A6849" s="11" t="s">
        <v>8948</v>
      </c>
      <c r="B6849" s="11" t="s">
        <v>23419</v>
      </c>
      <c r="C6849" s="12">
        <v>44791</v>
      </c>
      <c r="D6849" s="15">
        <v>44774</v>
      </c>
      <c r="E6849" s="11" t="s">
        <v>265</v>
      </c>
      <c r="F6849" s="11" t="s">
        <v>266</v>
      </c>
      <c r="G6849" s="11" t="s">
        <v>26</v>
      </c>
      <c r="H6849" s="14" t="s">
        <v>57902</v>
      </c>
      <c r="I6849" s="14" t="s">
        <v>2074</v>
      </c>
      <c r="J6849" s="14" t="s">
        <v>57903</v>
      </c>
      <c r="K6849" s="16">
        <v>1000000</v>
      </c>
      <c r="L6849" s="16">
        <v>100000</v>
      </c>
      <c r="M6849" s="14" t="s">
        <v>1614</v>
      </c>
      <c r="N6849" s="14" t="s">
        <v>57913</v>
      </c>
      <c r="O6849" s="11" t="s">
        <v>37818</v>
      </c>
      <c r="P6849" s="11" t="s">
        <v>51344</v>
      </c>
    </row>
    <row r="6850" spans="1:16" x14ac:dyDescent="0.35">
      <c r="A6850" s="11" t="s">
        <v>8949</v>
      </c>
      <c r="B6850" s="11" t="s">
        <v>23420</v>
      </c>
      <c r="C6850" s="12">
        <v>44791</v>
      </c>
      <c r="D6850" s="15">
        <v>44774</v>
      </c>
      <c r="E6850" s="11" t="s">
        <v>271</v>
      </c>
      <c r="F6850" s="11" t="s">
        <v>272</v>
      </c>
      <c r="G6850" s="11" t="s">
        <v>26</v>
      </c>
      <c r="H6850" s="14" t="s">
        <v>57902</v>
      </c>
      <c r="I6850" s="14" t="s">
        <v>2074</v>
      </c>
      <c r="J6850" s="14" t="s">
        <v>57903</v>
      </c>
      <c r="K6850" s="16">
        <v>1500000</v>
      </c>
      <c r="L6850" s="16">
        <v>27000</v>
      </c>
      <c r="M6850" s="14" t="s">
        <v>1605</v>
      </c>
      <c r="N6850" s="14" t="s">
        <v>57913</v>
      </c>
      <c r="O6850" s="11" t="s">
        <v>37819</v>
      </c>
      <c r="P6850" s="11" t="s">
        <v>51345</v>
      </c>
    </row>
    <row r="6851" spans="1:16" x14ac:dyDescent="0.35">
      <c r="A6851" s="11" t="s">
        <v>8950</v>
      </c>
      <c r="B6851" s="11" t="s">
        <v>23421</v>
      </c>
      <c r="C6851" s="12">
        <v>44791</v>
      </c>
      <c r="D6851" s="15">
        <v>44774</v>
      </c>
      <c r="E6851" s="11" t="s">
        <v>241</v>
      </c>
      <c r="F6851" s="11" t="s">
        <v>242</v>
      </c>
      <c r="G6851" s="11" t="s">
        <v>26</v>
      </c>
      <c r="H6851" s="14" t="s">
        <v>57902</v>
      </c>
      <c r="I6851" s="14" t="s">
        <v>2074</v>
      </c>
      <c r="J6851" s="14" t="s">
        <v>57903</v>
      </c>
      <c r="K6851" s="16">
        <v>500000</v>
      </c>
      <c r="L6851" s="16">
        <v>150000</v>
      </c>
      <c r="M6851" s="14" t="s">
        <v>1608</v>
      </c>
      <c r="N6851" s="14" t="s">
        <v>57914</v>
      </c>
      <c r="O6851" s="11" t="s">
        <v>37820</v>
      </c>
      <c r="P6851" s="11" t="s">
        <v>51346</v>
      </c>
    </row>
    <row r="6852" spans="1:16" x14ac:dyDescent="0.35">
      <c r="A6852" s="11" t="s">
        <v>8951</v>
      </c>
      <c r="B6852" s="11" t="s">
        <v>23422</v>
      </c>
      <c r="C6852" s="12">
        <v>44791</v>
      </c>
      <c r="D6852" s="15">
        <v>44774</v>
      </c>
      <c r="E6852" s="11" t="s">
        <v>237</v>
      </c>
      <c r="F6852" s="11" t="s">
        <v>252</v>
      </c>
      <c r="G6852" s="11" t="s">
        <v>26</v>
      </c>
      <c r="H6852" s="14" t="s">
        <v>57902</v>
      </c>
      <c r="I6852" s="14" t="s">
        <v>2074</v>
      </c>
      <c r="J6852" s="14" t="s">
        <v>57903</v>
      </c>
      <c r="K6852" s="16">
        <v>100000</v>
      </c>
      <c r="L6852" s="16">
        <v>100000</v>
      </c>
      <c r="M6852" s="14" t="s">
        <v>1606</v>
      </c>
      <c r="N6852" s="14" t="s">
        <v>57921</v>
      </c>
      <c r="O6852" s="11" t="s">
        <v>37821</v>
      </c>
      <c r="P6852" s="11" t="s">
        <v>51347</v>
      </c>
    </row>
    <row r="6853" spans="1:16" x14ac:dyDescent="0.35">
      <c r="A6853" s="11" t="s">
        <v>8952</v>
      </c>
      <c r="B6853" s="11" t="s">
        <v>23423</v>
      </c>
      <c r="C6853" s="12">
        <v>44791</v>
      </c>
      <c r="D6853" s="15">
        <v>44774</v>
      </c>
      <c r="E6853" s="11" t="s">
        <v>27</v>
      </c>
      <c r="F6853" s="11" t="s">
        <v>257</v>
      </c>
      <c r="G6853" s="11" t="s">
        <v>26</v>
      </c>
      <c r="H6853" s="14" t="s">
        <v>57902</v>
      </c>
      <c r="I6853" s="14" t="s">
        <v>2074</v>
      </c>
      <c r="J6853" s="14" t="s">
        <v>57903</v>
      </c>
      <c r="K6853" s="16">
        <v>100000</v>
      </c>
      <c r="L6853" s="16">
        <v>100000</v>
      </c>
      <c r="M6853" s="14" t="s">
        <v>1620</v>
      </c>
      <c r="N6853" s="14" t="s">
        <v>57913</v>
      </c>
      <c r="O6853" s="11" t="s">
        <v>37822</v>
      </c>
      <c r="P6853" s="11" t="s">
        <v>51348</v>
      </c>
    </row>
    <row r="6854" spans="1:16" x14ac:dyDescent="0.35">
      <c r="A6854" s="11" t="s">
        <v>8953</v>
      </c>
      <c r="B6854" s="11" t="s">
        <v>23424</v>
      </c>
      <c r="C6854" s="12">
        <v>44791</v>
      </c>
      <c r="D6854" s="15">
        <v>44774</v>
      </c>
      <c r="E6854" s="11" t="s">
        <v>239</v>
      </c>
      <c r="F6854" s="11" t="s">
        <v>240</v>
      </c>
      <c r="G6854" s="11" t="s">
        <v>26</v>
      </c>
      <c r="H6854" s="14" t="s">
        <v>57902</v>
      </c>
      <c r="I6854" s="14" t="s">
        <v>2074</v>
      </c>
      <c r="J6854" s="14" t="s">
        <v>57903</v>
      </c>
      <c r="K6854" s="16">
        <v>100000</v>
      </c>
      <c r="L6854" s="16">
        <v>50000</v>
      </c>
      <c r="M6854" s="14" t="s">
        <v>1600</v>
      </c>
      <c r="N6854" s="14" t="s">
        <v>57913</v>
      </c>
      <c r="O6854" s="11" t="s">
        <v>37823</v>
      </c>
      <c r="P6854" s="11" t="s">
        <v>51349</v>
      </c>
    </row>
    <row r="6855" spans="1:16" x14ac:dyDescent="0.35">
      <c r="A6855" s="11" t="s">
        <v>8954</v>
      </c>
      <c r="B6855" s="11" t="s">
        <v>23425</v>
      </c>
      <c r="C6855" s="12">
        <v>44791</v>
      </c>
      <c r="D6855" s="15">
        <v>44774</v>
      </c>
      <c r="E6855" s="11" t="s">
        <v>278</v>
      </c>
      <c r="F6855" s="11" t="s">
        <v>279</v>
      </c>
      <c r="G6855" s="11" t="s">
        <v>26</v>
      </c>
      <c r="H6855" s="14" t="s">
        <v>57902</v>
      </c>
      <c r="I6855" s="14" t="s">
        <v>2074</v>
      </c>
      <c r="J6855" s="14" t="s">
        <v>57903</v>
      </c>
      <c r="K6855" s="16">
        <v>1500000</v>
      </c>
      <c r="L6855" s="16">
        <v>800000</v>
      </c>
      <c r="M6855" s="14" t="s">
        <v>1630</v>
      </c>
      <c r="N6855" s="14" t="s">
        <v>57918</v>
      </c>
      <c r="O6855" s="11" t="s">
        <v>37824</v>
      </c>
      <c r="P6855" s="11" t="s">
        <v>51350</v>
      </c>
    </row>
    <row r="6856" spans="1:16" x14ac:dyDescent="0.35">
      <c r="A6856" s="11" t="s">
        <v>8955</v>
      </c>
      <c r="B6856" s="11" t="s">
        <v>23426</v>
      </c>
      <c r="C6856" s="12">
        <v>44791</v>
      </c>
      <c r="D6856" s="15">
        <v>44774</v>
      </c>
      <c r="E6856" s="11" t="s">
        <v>253</v>
      </c>
      <c r="F6856" s="11" t="s">
        <v>254</v>
      </c>
      <c r="G6856" s="11" t="s">
        <v>26</v>
      </c>
      <c r="H6856" s="14" t="s">
        <v>57902</v>
      </c>
      <c r="I6856" s="14" t="s">
        <v>2074</v>
      </c>
      <c r="J6856" s="14" t="s">
        <v>57903</v>
      </c>
      <c r="K6856" s="16">
        <v>1000000</v>
      </c>
      <c r="L6856" s="16">
        <v>100000</v>
      </c>
      <c r="M6856" s="14" t="s">
        <v>1791</v>
      </c>
      <c r="N6856" s="14" t="s">
        <v>57915</v>
      </c>
      <c r="O6856" s="11" t="s">
        <v>37825</v>
      </c>
      <c r="P6856" s="11" t="s">
        <v>51351</v>
      </c>
    </row>
    <row r="6857" spans="1:16" x14ac:dyDescent="0.35">
      <c r="A6857" s="11" t="s">
        <v>8956</v>
      </c>
      <c r="B6857" s="11" t="s">
        <v>23427</v>
      </c>
      <c r="C6857" s="12">
        <v>44791</v>
      </c>
      <c r="D6857" s="15">
        <v>44774</v>
      </c>
      <c r="E6857" s="11" t="s">
        <v>27</v>
      </c>
      <c r="F6857" s="11" t="s">
        <v>257</v>
      </c>
      <c r="G6857" s="11" t="s">
        <v>26</v>
      </c>
      <c r="H6857" s="14" t="s">
        <v>57902</v>
      </c>
      <c r="I6857" s="14" t="s">
        <v>2074</v>
      </c>
      <c r="J6857" s="14" t="s">
        <v>57903</v>
      </c>
      <c r="K6857" s="16">
        <v>1000000</v>
      </c>
      <c r="L6857" s="16">
        <v>100000</v>
      </c>
      <c r="M6857" s="14" t="s">
        <v>1600</v>
      </c>
      <c r="N6857" s="14" t="s">
        <v>57913</v>
      </c>
      <c r="O6857" s="11" t="s">
        <v>37826</v>
      </c>
      <c r="P6857" s="11" t="s">
        <v>1439</v>
      </c>
    </row>
    <row r="6858" spans="1:16" x14ac:dyDescent="0.35">
      <c r="A6858" s="11" t="s">
        <v>8957</v>
      </c>
      <c r="B6858" s="11" t="s">
        <v>23428</v>
      </c>
      <c r="C6858" s="12">
        <v>44791</v>
      </c>
      <c r="D6858" s="15">
        <v>44774</v>
      </c>
      <c r="E6858" s="11" t="s">
        <v>269</v>
      </c>
      <c r="F6858" s="11" t="s">
        <v>257</v>
      </c>
      <c r="G6858" s="11" t="s">
        <v>26</v>
      </c>
      <c r="H6858" s="14" t="s">
        <v>57902</v>
      </c>
      <c r="I6858" s="14" t="s">
        <v>2074</v>
      </c>
      <c r="J6858" s="14" t="s">
        <v>57903</v>
      </c>
      <c r="K6858" s="16">
        <v>1000000</v>
      </c>
      <c r="L6858" s="16">
        <v>100000</v>
      </c>
      <c r="M6858" s="14" t="s">
        <v>1596</v>
      </c>
      <c r="N6858" s="14" t="s">
        <v>57910</v>
      </c>
      <c r="O6858" s="11" t="s">
        <v>37827</v>
      </c>
      <c r="P6858" s="11" t="s">
        <v>51352</v>
      </c>
    </row>
    <row r="6859" spans="1:16" x14ac:dyDescent="0.35">
      <c r="A6859" s="11" t="s">
        <v>8958</v>
      </c>
      <c r="B6859" s="11" t="s">
        <v>23429</v>
      </c>
      <c r="C6859" s="12">
        <v>44791</v>
      </c>
      <c r="D6859" s="15">
        <v>44774</v>
      </c>
      <c r="E6859" s="11" t="s">
        <v>239</v>
      </c>
      <c r="F6859" s="11" t="s">
        <v>240</v>
      </c>
      <c r="G6859" s="11" t="s">
        <v>26</v>
      </c>
      <c r="H6859" s="14" t="s">
        <v>57902</v>
      </c>
      <c r="I6859" s="14" t="s">
        <v>2074</v>
      </c>
      <c r="J6859" s="14" t="s">
        <v>57903</v>
      </c>
      <c r="K6859" s="16">
        <v>1000000</v>
      </c>
      <c r="L6859" s="16">
        <v>150000</v>
      </c>
      <c r="M6859" s="14" t="s">
        <v>1600</v>
      </c>
      <c r="N6859" s="14" t="s">
        <v>57913</v>
      </c>
      <c r="O6859" s="11" t="s">
        <v>37828</v>
      </c>
      <c r="P6859" s="11" t="s">
        <v>51353</v>
      </c>
    </row>
    <row r="6860" spans="1:16" x14ac:dyDescent="0.35">
      <c r="A6860" s="11" t="s">
        <v>8959</v>
      </c>
      <c r="B6860" s="11" t="s">
        <v>23430</v>
      </c>
      <c r="C6860" s="12">
        <v>44791</v>
      </c>
      <c r="D6860" s="15">
        <v>44774</v>
      </c>
      <c r="E6860" s="11" t="s">
        <v>243</v>
      </c>
      <c r="F6860" s="11" t="s">
        <v>244</v>
      </c>
      <c r="G6860" s="11" t="s">
        <v>26</v>
      </c>
      <c r="H6860" s="14" t="s">
        <v>57902</v>
      </c>
      <c r="I6860" s="14" t="s">
        <v>2074</v>
      </c>
      <c r="J6860" s="14" t="s">
        <v>57903</v>
      </c>
      <c r="K6860" s="16">
        <v>100000</v>
      </c>
      <c r="L6860" s="16">
        <v>100000</v>
      </c>
      <c r="M6860" s="14" t="s">
        <v>1600</v>
      </c>
      <c r="N6860" s="14" t="s">
        <v>57913</v>
      </c>
      <c r="O6860" s="11" t="s">
        <v>37829</v>
      </c>
      <c r="P6860" s="11" t="s">
        <v>51354</v>
      </c>
    </row>
    <row r="6861" spans="1:16" x14ac:dyDescent="0.35">
      <c r="A6861" s="11" t="s">
        <v>8960</v>
      </c>
      <c r="B6861" s="11" t="s">
        <v>23431</v>
      </c>
      <c r="C6861" s="12">
        <v>44791</v>
      </c>
      <c r="D6861" s="15">
        <v>44774</v>
      </c>
      <c r="E6861" s="11" t="s">
        <v>27</v>
      </c>
      <c r="F6861" s="11" t="s">
        <v>257</v>
      </c>
      <c r="G6861" s="11" t="s">
        <v>26</v>
      </c>
      <c r="H6861" s="14" t="s">
        <v>57902</v>
      </c>
      <c r="I6861" s="14" t="s">
        <v>2074</v>
      </c>
      <c r="J6861" s="14" t="s">
        <v>57903</v>
      </c>
      <c r="K6861" s="16">
        <v>100000</v>
      </c>
      <c r="L6861" s="16">
        <v>100000</v>
      </c>
      <c r="M6861" s="14" t="s">
        <v>1600</v>
      </c>
      <c r="N6861" s="14" t="s">
        <v>57913</v>
      </c>
      <c r="O6861" s="11" t="s">
        <v>37830</v>
      </c>
      <c r="P6861" s="11" t="s">
        <v>1577</v>
      </c>
    </row>
    <row r="6862" spans="1:16" x14ac:dyDescent="0.35">
      <c r="A6862" s="11" t="s">
        <v>8961</v>
      </c>
      <c r="B6862" s="11" t="s">
        <v>23432</v>
      </c>
      <c r="C6862" s="12">
        <v>44791</v>
      </c>
      <c r="D6862" s="15">
        <v>44774</v>
      </c>
      <c r="E6862" s="11" t="s">
        <v>269</v>
      </c>
      <c r="F6862" s="11" t="s">
        <v>257</v>
      </c>
      <c r="G6862" s="11" t="s">
        <v>26</v>
      </c>
      <c r="H6862" s="14" t="s">
        <v>57902</v>
      </c>
      <c r="I6862" s="14" t="s">
        <v>2074</v>
      </c>
      <c r="J6862" s="14" t="s">
        <v>57903</v>
      </c>
      <c r="K6862" s="16">
        <v>100000</v>
      </c>
      <c r="L6862" s="16">
        <v>50000</v>
      </c>
      <c r="M6862" s="14" t="s">
        <v>1605</v>
      </c>
      <c r="N6862" s="14" t="s">
        <v>57913</v>
      </c>
      <c r="O6862" s="11" t="s">
        <v>37831</v>
      </c>
      <c r="P6862" s="11" t="s">
        <v>51355</v>
      </c>
    </row>
    <row r="6863" spans="1:16" x14ac:dyDescent="0.35">
      <c r="A6863" s="11" t="s">
        <v>8962</v>
      </c>
      <c r="B6863" s="11" t="s">
        <v>23433</v>
      </c>
      <c r="C6863" s="12">
        <v>44791</v>
      </c>
      <c r="D6863" s="15">
        <v>44774</v>
      </c>
      <c r="E6863" s="11" t="s">
        <v>243</v>
      </c>
      <c r="F6863" s="11" t="s">
        <v>244</v>
      </c>
      <c r="G6863" s="11" t="s">
        <v>26</v>
      </c>
      <c r="H6863" s="14" t="s">
        <v>57902</v>
      </c>
      <c r="I6863" s="14" t="s">
        <v>2074</v>
      </c>
      <c r="J6863" s="14" t="s">
        <v>57903</v>
      </c>
      <c r="K6863" s="16">
        <v>100000</v>
      </c>
      <c r="L6863" s="16">
        <v>100000</v>
      </c>
      <c r="M6863" s="14" t="s">
        <v>1597</v>
      </c>
      <c r="N6863" s="14" t="s">
        <v>57916</v>
      </c>
      <c r="O6863" s="11" t="s">
        <v>37832</v>
      </c>
      <c r="P6863" s="11" t="s">
        <v>51356</v>
      </c>
    </row>
    <row r="6864" spans="1:16" x14ac:dyDescent="0.35">
      <c r="A6864" s="11" t="s">
        <v>8963</v>
      </c>
      <c r="B6864" s="11" t="s">
        <v>23434</v>
      </c>
      <c r="C6864" s="12">
        <v>44791</v>
      </c>
      <c r="D6864" s="15">
        <v>44774</v>
      </c>
      <c r="E6864" s="11" t="s">
        <v>255</v>
      </c>
      <c r="F6864" s="11" t="s">
        <v>256</v>
      </c>
      <c r="G6864" s="11" t="s">
        <v>26</v>
      </c>
      <c r="H6864" s="14" t="s">
        <v>57902</v>
      </c>
      <c r="I6864" s="14" t="s">
        <v>2074</v>
      </c>
      <c r="J6864" s="14" t="s">
        <v>57903</v>
      </c>
      <c r="K6864" s="16">
        <v>100000</v>
      </c>
      <c r="L6864" s="16">
        <v>100000</v>
      </c>
      <c r="M6864" s="14" t="s">
        <v>1600</v>
      </c>
      <c r="N6864" s="14" t="s">
        <v>57913</v>
      </c>
      <c r="O6864" s="11" t="s">
        <v>37833</v>
      </c>
      <c r="P6864" s="11" t="s">
        <v>51357</v>
      </c>
    </row>
    <row r="6865" spans="1:16" x14ac:dyDescent="0.35">
      <c r="A6865" s="11" t="s">
        <v>8964</v>
      </c>
      <c r="B6865" s="11" t="s">
        <v>23435</v>
      </c>
      <c r="C6865" s="12">
        <v>44791</v>
      </c>
      <c r="D6865" s="15">
        <v>44774</v>
      </c>
      <c r="E6865" s="11" t="s">
        <v>239</v>
      </c>
      <c r="F6865" s="11" t="s">
        <v>240</v>
      </c>
      <c r="G6865" s="11" t="s">
        <v>26</v>
      </c>
      <c r="H6865" s="14" t="s">
        <v>57902</v>
      </c>
      <c r="I6865" s="14" t="s">
        <v>2074</v>
      </c>
      <c r="J6865" s="14" t="s">
        <v>57903</v>
      </c>
      <c r="K6865" s="16">
        <v>10000000</v>
      </c>
      <c r="L6865" s="16">
        <v>1200000</v>
      </c>
      <c r="M6865" s="14" t="s">
        <v>1605</v>
      </c>
      <c r="N6865" s="14" t="s">
        <v>57913</v>
      </c>
      <c r="O6865" s="11" t="s">
        <v>37834</v>
      </c>
      <c r="P6865" s="11" t="s">
        <v>51358</v>
      </c>
    </row>
    <row r="6866" spans="1:16" x14ac:dyDescent="0.35">
      <c r="A6866" s="11" t="s">
        <v>8965</v>
      </c>
      <c r="B6866" s="11" t="s">
        <v>23436</v>
      </c>
      <c r="C6866" s="12">
        <v>44791</v>
      </c>
      <c r="D6866" s="15">
        <v>44774</v>
      </c>
      <c r="E6866" s="11" t="s">
        <v>269</v>
      </c>
      <c r="F6866" s="11" t="s">
        <v>257</v>
      </c>
      <c r="G6866" s="11" t="s">
        <v>26</v>
      </c>
      <c r="H6866" s="14" t="s">
        <v>57902</v>
      </c>
      <c r="I6866" s="14" t="s">
        <v>2074</v>
      </c>
      <c r="J6866" s="14" t="s">
        <v>57903</v>
      </c>
      <c r="K6866" s="16">
        <v>100000</v>
      </c>
      <c r="L6866" s="16">
        <v>100000</v>
      </c>
      <c r="M6866" s="14" t="s">
        <v>1723</v>
      </c>
      <c r="N6866" s="14" t="s">
        <v>57914</v>
      </c>
      <c r="O6866" s="11" t="s">
        <v>37835</v>
      </c>
      <c r="P6866" s="11" t="s">
        <v>51359</v>
      </c>
    </row>
    <row r="6867" spans="1:16" x14ac:dyDescent="0.35">
      <c r="A6867" s="11" t="s">
        <v>8966</v>
      </c>
      <c r="B6867" s="11" t="s">
        <v>23437</v>
      </c>
      <c r="C6867" s="12">
        <v>44791</v>
      </c>
      <c r="D6867" s="15">
        <v>44774</v>
      </c>
      <c r="E6867" s="11" t="s">
        <v>243</v>
      </c>
      <c r="F6867" s="11" t="s">
        <v>244</v>
      </c>
      <c r="G6867" s="11" t="s">
        <v>26</v>
      </c>
      <c r="H6867" s="14" t="s">
        <v>57902</v>
      </c>
      <c r="I6867" s="14" t="s">
        <v>2074</v>
      </c>
      <c r="J6867" s="14" t="s">
        <v>57903</v>
      </c>
      <c r="K6867" s="16">
        <v>1000000</v>
      </c>
      <c r="L6867" s="16">
        <v>100000</v>
      </c>
      <c r="M6867" s="14" t="s">
        <v>1604</v>
      </c>
      <c r="N6867" s="14" t="s">
        <v>57914</v>
      </c>
      <c r="O6867" s="11" t="s">
        <v>37836</v>
      </c>
      <c r="P6867" s="11" t="s">
        <v>51360</v>
      </c>
    </row>
    <row r="6868" spans="1:16" x14ac:dyDescent="0.35">
      <c r="A6868" s="11" t="s">
        <v>8967</v>
      </c>
      <c r="B6868" s="11" t="s">
        <v>23438</v>
      </c>
      <c r="C6868" s="12">
        <v>44791</v>
      </c>
      <c r="D6868" s="15">
        <v>44774</v>
      </c>
      <c r="E6868" s="11" t="s">
        <v>243</v>
      </c>
      <c r="F6868" s="11" t="s">
        <v>244</v>
      </c>
      <c r="G6868" s="11" t="s">
        <v>26</v>
      </c>
      <c r="H6868" s="14" t="s">
        <v>57902</v>
      </c>
      <c r="I6868" s="14" t="s">
        <v>2074</v>
      </c>
      <c r="J6868" s="14" t="s">
        <v>57903</v>
      </c>
      <c r="K6868" s="16">
        <v>100000</v>
      </c>
      <c r="L6868" s="16">
        <v>100000</v>
      </c>
      <c r="M6868" s="14" t="s">
        <v>1634</v>
      </c>
      <c r="N6868" s="14" t="s">
        <v>57914</v>
      </c>
      <c r="O6868" s="11" t="s">
        <v>37837</v>
      </c>
      <c r="P6868" s="11" t="s">
        <v>48343</v>
      </c>
    </row>
    <row r="6869" spans="1:16" x14ac:dyDescent="0.35">
      <c r="A6869" s="11" t="s">
        <v>8968</v>
      </c>
      <c r="B6869" s="11" t="s">
        <v>23439</v>
      </c>
      <c r="C6869" s="12">
        <v>44791</v>
      </c>
      <c r="D6869" s="15">
        <v>44774</v>
      </c>
      <c r="E6869" s="11" t="s">
        <v>237</v>
      </c>
      <c r="F6869" s="11" t="s">
        <v>238</v>
      </c>
      <c r="G6869" s="11" t="s">
        <v>26</v>
      </c>
      <c r="H6869" s="14" t="s">
        <v>57902</v>
      </c>
      <c r="I6869" s="14" t="s">
        <v>2074</v>
      </c>
      <c r="J6869" s="14" t="s">
        <v>57903</v>
      </c>
      <c r="K6869" s="16">
        <v>1500000</v>
      </c>
      <c r="L6869" s="16">
        <v>500000</v>
      </c>
      <c r="M6869" s="14" t="s">
        <v>1606</v>
      </c>
      <c r="N6869" s="14" t="s">
        <v>57921</v>
      </c>
      <c r="O6869" s="11" t="s">
        <v>37838</v>
      </c>
      <c r="P6869" s="11" t="s">
        <v>51361</v>
      </c>
    </row>
    <row r="6870" spans="1:16" x14ac:dyDescent="0.35">
      <c r="A6870" s="11" t="s">
        <v>8969</v>
      </c>
      <c r="B6870" s="11" t="s">
        <v>23440</v>
      </c>
      <c r="C6870" s="12">
        <v>44791</v>
      </c>
      <c r="D6870" s="15">
        <v>44774</v>
      </c>
      <c r="E6870" s="11" t="s">
        <v>265</v>
      </c>
      <c r="F6870" s="11" t="s">
        <v>266</v>
      </c>
      <c r="G6870" s="11" t="s">
        <v>26</v>
      </c>
      <c r="H6870" s="14" t="s">
        <v>57902</v>
      </c>
      <c r="I6870" s="14" t="s">
        <v>2074</v>
      </c>
      <c r="J6870" s="14" t="s">
        <v>57903</v>
      </c>
      <c r="K6870" s="16">
        <v>500000</v>
      </c>
      <c r="L6870" s="16">
        <v>200000</v>
      </c>
      <c r="M6870" s="14" t="s">
        <v>1948</v>
      </c>
      <c r="N6870" s="14" t="s">
        <v>57922</v>
      </c>
      <c r="O6870" s="11" t="s">
        <v>37839</v>
      </c>
      <c r="P6870" s="11" t="s">
        <v>804</v>
      </c>
    </row>
    <row r="6871" spans="1:16" x14ac:dyDescent="0.35">
      <c r="A6871" s="11" t="s">
        <v>8970</v>
      </c>
      <c r="B6871" s="11" t="s">
        <v>23441</v>
      </c>
      <c r="C6871" s="12">
        <v>44791</v>
      </c>
      <c r="D6871" s="15">
        <v>44774</v>
      </c>
      <c r="E6871" s="11" t="s">
        <v>243</v>
      </c>
      <c r="F6871" s="11" t="s">
        <v>244</v>
      </c>
      <c r="G6871" s="11" t="s">
        <v>26</v>
      </c>
      <c r="H6871" s="14" t="s">
        <v>57902</v>
      </c>
      <c r="I6871" s="14" t="s">
        <v>2074</v>
      </c>
      <c r="J6871" s="14" t="s">
        <v>57903</v>
      </c>
      <c r="K6871" s="16">
        <v>1500000</v>
      </c>
      <c r="L6871" s="16">
        <v>1000000</v>
      </c>
      <c r="M6871" s="14" t="s">
        <v>1636</v>
      </c>
      <c r="N6871" s="14" t="s">
        <v>57922</v>
      </c>
      <c r="O6871" s="11" t="s">
        <v>37840</v>
      </c>
      <c r="P6871" s="11" t="s">
        <v>51362</v>
      </c>
    </row>
    <row r="6872" spans="1:16" x14ac:dyDescent="0.35">
      <c r="A6872" s="11" t="s">
        <v>8971</v>
      </c>
      <c r="B6872" s="11" t="s">
        <v>23442</v>
      </c>
      <c r="C6872" s="12">
        <v>44791</v>
      </c>
      <c r="D6872" s="15">
        <v>44774</v>
      </c>
      <c r="E6872" s="11" t="s">
        <v>246</v>
      </c>
      <c r="F6872" s="11" t="s">
        <v>247</v>
      </c>
      <c r="G6872" s="11" t="s">
        <v>26</v>
      </c>
      <c r="H6872" s="14" t="s">
        <v>57902</v>
      </c>
      <c r="I6872" s="14" t="s">
        <v>2074</v>
      </c>
      <c r="J6872" s="14" t="s">
        <v>57903</v>
      </c>
      <c r="K6872" s="16">
        <v>1500000</v>
      </c>
      <c r="L6872" s="16">
        <v>100000</v>
      </c>
      <c r="M6872" s="14" t="s">
        <v>1714</v>
      </c>
      <c r="N6872" s="14" t="s">
        <v>57916</v>
      </c>
      <c r="O6872" s="11" t="s">
        <v>37841</v>
      </c>
      <c r="P6872" s="11" t="s">
        <v>51363</v>
      </c>
    </row>
    <row r="6873" spans="1:16" x14ac:dyDescent="0.35">
      <c r="A6873" s="11" t="s">
        <v>8972</v>
      </c>
      <c r="B6873" s="11" t="s">
        <v>23443</v>
      </c>
      <c r="C6873" s="12">
        <v>44791</v>
      </c>
      <c r="D6873" s="15">
        <v>44774</v>
      </c>
      <c r="E6873" s="11" t="s">
        <v>243</v>
      </c>
      <c r="F6873" s="11" t="s">
        <v>244</v>
      </c>
      <c r="G6873" s="11" t="s">
        <v>26</v>
      </c>
      <c r="H6873" s="14" t="s">
        <v>57902</v>
      </c>
      <c r="I6873" s="14" t="s">
        <v>2074</v>
      </c>
      <c r="J6873" s="14" t="s">
        <v>57903</v>
      </c>
      <c r="K6873" s="16">
        <v>100000</v>
      </c>
      <c r="L6873" s="16">
        <v>100000</v>
      </c>
      <c r="M6873" s="14" t="s">
        <v>1928</v>
      </c>
      <c r="N6873" s="14" t="s">
        <v>57929</v>
      </c>
      <c r="O6873" s="11" t="s">
        <v>37842</v>
      </c>
      <c r="P6873" s="11" t="s">
        <v>51364</v>
      </c>
    </row>
    <row r="6874" spans="1:16" x14ac:dyDescent="0.35">
      <c r="A6874" s="11" t="s">
        <v>8973</v>
      </c>
      <c r="B6874" s="11" t="s">
        <v>23444</v>
      </c>
      <c r="C6874" s="12">
        <v>44791</v>
      </c>
      <c r="D6874" s="15">
        <v>44774</v>
      </c>
      <c r="E6874" s="11" t="s">
        <v>237</v>
      </c>
      <c r="F6874" s="11" t="s">
        <v>238</v>
      </c>
      <c r="G6874" s="11" t="s">
        <v>26</v>
      </c>
      <c r="H6874" s="14" t="s">
        <v>57902</v>
      </c>
      <c r="I6874" s="14" t="s">
        <v>2076</v>
      </c>
      <c r="J6874" s="14" t="s">
        <v>57903</v>
      </c>
      <c r="K6874" s="16">
        <v>100000</v>
      </c>
      <c r="L6874" s="16">
        <v>100000</v>
      </c>
      <c r="M6874" s="14" t="s">
        <v>1863</v>
      </c>
      <c r="N6874" s="14" t="s">
        <v>57920</v>
      </c>
      <c r="O6874" s="11" t="s">
        <v>34118</v>
      </c>
      <c r="P6874" s="11" t="s">
        <v>48056</v>
      </c>
    </row>
    <row r="6875" spans="1:16" x14ac:dyDescent="0.35">
      <c r="A6875" s="11" t="s">
        <v>8974</v>
      </c>
      <c r="B6875" s="11" t="s">
        <v>23445</v>
      </c>
      <c r="C6875" s="12">
        <v>44791</v>
      </c>
      <c r="D6875" s="15">
        <v>44774</v>
      </c>
      <c r="E6875" s="11" t="s">
        <v>232</v>
      </c>
      <c r="F6875" s="11" t="s">
        <v>233</v>
      </c>
      <c r="G6875" s="11" t="s">
        <v>26</v>
      </c>
      <c r="H6875" s="14" t="s">
        <v>57902</v>
      </c>
      <c r="I6875" s="14" t="s">
        <v>2074</v>
      </c>
      <c r="J6875" s="14" t="s">
        <v>57903</v>
      </c>
      <c r="K6875" s="16">
        <v>1000000</v>
      </c>
      <c r="L6875" s="16">
        <v>100000</v>
      </c>
      <c r="M6875" s="14" t="s">
        <v>1794</v>
      </c>
      <c r="N6875" s="14" t="s">
        <v>57920</v>
      </c>
      <c r="O6875" s="11" t="s">
        <v>37843</v>
      </c>
      <c r="P6875" s="11" t="s">
        <v>51365</v>
      </c>
    </row>
    <row r="6876" spans="1:16" x14ac:dyDescent="0.35">
      <c r="A6876" s="11" t="s">
        <v>8975</v>
      </c>
      <c r="B6876" s="11" t="s">
        <v>23446</v>
      </c>
      <c r="C6876" s="12">
        <v>44791</v>
      </c>
      <c r="D6876" s="15">
        <v>44774</v>
      </c>
      <c r="E6876" s="11" t="s">
        <v>237</v>
      </c>
      <c r="F6876" s="11" t="s">
        <v>238</v>
      </c>
      <c r="G6876" s="11" t="s">
        <v>26</v>
      </c>
      <c r="H6876" s="14" t="s">
        <v>57902</v>
      </c>
      <c r="I6876" s="14" t="s">
        <v>2074</v>
      </c>
      <c r="J6876" s="14" t="s">
        <v>57903</v>
      </c>
      <c r="K6876" s="16">
        <v>500000</v>
      </c>
      <c r="L6876" s="16">
        <v>100000</v>
      </c>
      <c r="M6876" s="14" t="s">
        <v>1606</v>
      </c>
      <c r="N6876" s="14" t="s">
        <v>57921</v>
      </c>
      <c r="O6876" s="11" t="s">
        <v>37844</v>
      </c>
      <c r="P6876" s="11" t="s">
        <v>136</v>
      </c>
    </row>
    <row r="6877" spans="1:16" x14ac:dyDescent="0.35">
      <c r="A6877" s="11" t="s">
        <v>8976</v>
      </c>
      <c r="B6877" s="11" t="s">
        <v>23447</v>
      </c>
      <c r="C6877" s="12">
        <v>44791</v>
      </c>
      <c r="D6877" s="15">
        <v>44774</v>
      </c>
      <c r="E6877" s="11" t="s">
        <v>237</v>
      </c>
      <c r="F6877" s="11" t="s">
        <v>252</v>
      </c>
      <c r="G6877" s="11" t="s">
        <v>26</v>
      </c>
      <c r="H6877" s="14" t="s">
        <v>57902</v>
      </c>
      <c r="I6877" s="14" t="s">
        <v>2074</v>
      </c>
      <c r="J6877" s="14" t="s">
        <v>57903</v>
      </c>
      <c r="K6877" s="16">
        <v>100000</v>
      </c>
      <c r="L6877" s="16">
        <v>100000</v>
      </c>
      <c r="M6877" s="14" t="s">
        <v>1599</v>
      </c>
      <c r="N6877" s="14" t="s">
        <v>57909</v>
      </c>
      <c r="O6877" s="11" t="s">
        <v>37845</v>
      </c>
      <c r="P6877" s="11" t="s">
        <v>51366</v>
      </c>
    </row>
    <row r="6878" spans="1:16" x14ac:dyDescent="0.35">
      <c r="A6878" s="11" t="s">
        <v>8977</v>
      </c>
      <c r="B6878" s="11" t="s">
        <v>23448</v>
      </c>
      <c r="C6878" s="12">
        <v>44791</v>
      </c>
      <c r="D6878" s="15">
        <v>44774</v>
      </c>
      <c r="E6878" s="11" t="s">
        <v>243</v>
      </c>
      <c r="F6878" s="11" t="s">
        <v>244</v>
      </c>
      <c r="G6878" s="11" t="s">
        <v>26</v>
      </c>
      <c r="H6878" s="14" t="s">
        <v>57902</v>
      </c>
      <c r="I6878" s="14" t="s">
        <v>2074</v>
      </c>
      <c r="J6878" s="14" t="s">
        <v>57903</v>
      </c>
      <c r="K6878" s="16">
        <v>100000</v>
      </c>
      <c r="L6878" s="16">
        <v>100000</v>
      </c>
      <c r="M6878" s="14" t="s">
        <v>1600</v>
      </c>
      <c r="N6878" s="14" t="s">
        <v>57913</v>
      </c>
      <c r="O6878" s="11" t="s">
        <v>37846</v>
      </c>
      <c r="P6878" s="11" t="s">
        <v>51367</v>
      </c>
    </row>
    <row r="6879" spans="1:16" x14ac:dyDescent="0.35">
      <c r="A6879" s="11" t="s">
        <v>8978</v>
      </c>
      <c r="B6879" s="11" t="s">
        <v>23449</v>
      </c>
      <c r="C6879" s="12">
        <v>44791</v>
      </c>
      <c r="D6879" s="15">
        <v>44774</v>
      </c>
      <c r="E6879" s="11" t="s">
        <v>27</v>
      </c>
      <c r="F6879" s="11" t="s">
        <v>257</v>
      </c>
      <c r="G6879" s="11" t="s">
        <v>26</v>
      </c>
      <c r="H6879" s="14" t="s">
        <v>57902</v>
      </c>
      <c r="I6879" s="14" t="s">
        <v>2074</v>
      </c>
      <c r="J6879" s="14" t="s">
        <v>57903</v>
      </c>
      <c r="K6879" s="16">
        <v>1000000</v>
      </c>
      <c r="L6879" s="16">
        <v>1000000</v>
      </c>
      <c r="M6879" s="14" t="s">
        <v>1636</v>
      </c>
      <c r="N6879" s="14" t="s">
        <v>57922</v>
      </c>
      <c r="O6879" s="11" t="s">
        <v>37847</v>
      </c>
      <c r="P6879" s="11" t="s">
        <v>51368</v>
      </c>
    </row>
    <row r="6880" spans="1:16" x14ac:dyDescent="0.35">
      <c r="A6880" s="11" t="s">
        <v>8979</v>
      </c>
      <c r="B6880" s="11" t="s">
        <v>23450</v>
      </c>
      <c r="C6880" s="12">
        <v>44791</v>
      </c>
      <c r="D6880" s="15">
        <v>44774</v>
      </c>
      <c r="E6880" s="11" t="s">
        <v>239</v>
      </c>
      <c r="F6880" s="11" t="s">
        <v>240</v>
      </c>
      <c r="G6880" s="11" t="s">
        <v>26</v>
      </c>
      <c r="H6880" s="14" t="s">
        <v>57902</v>
      </c>
      <c r="I6880" s="14" t="s">
        <v>2074</v>
      </c>
      <c r="J6880" s="14" t="s">
        <v>57903</v>
      </c>
      <c r="K6880" s="16">
        <v>1000000</v>
      </c>
      <c r="L6880" s="16">
        <v>100000</v>
      </c>
      <c r="M6880" s="14" t="s">
        <v>1600</v>
      </c>
      <c r="N6880" s="14" t="s">
        <v>57913</v>
      </c>
      <c r="O6880" s="11" t="s">
        <v>37848</v>
      </c>
      <c r="P6880" s="11" t="s">
        <v>51369</v>
      </c>
    </row>
    <row r="6881" spans="1:16" x14ac:dyDescent="0.35">
      <c r="A6881" s="11" t="s">
        <v>8980</v>
      </c>
      <c r="B6881" s="11" t="s">
        <v>23451</v>
      </c>
      <c r="C6881" s="12">
        <v>44791</v>
      </c>
      <c r="D6881" s="15">
        <v>44774</v>
      </c>
      <c r="E6881" s="11" t="s">
        <v>241</v>
      </c>
      <c r="F6881" s="11" t="s">
        <v>242</v>
      </c>
      <c r="G6881" s="11" t="s">
        <v>26</v>
      </c>
      <c r="H6881" s="14" t="s">
        <v>57902</v>
      </c>
      <c r="I6881" s="14" t="s">
        <v>2074</v>
      </c>
      <c r="J6881" s="14" t="s">
        <v>57903</v>
      </c>
      <c r="K6881" s="16">
        <v>100000</v>
      </c>
      <c r="L6881" s="16">
        <v>100000</v>
      </c>
      <c r="M6881" s="14" t="s">
        <v>1600</v>
      </c>
      <c r="N6881" s="14" t="s">
        <v>57913</v>
      </c>
      <c r="O6881" s="11" t="s">
        <v>37849</v>
      </c>
      <c r="P6881" s="11" t="s">
        <v>51370</v>
      </c>
    </row>
    <row r="6882" spans="1:16" x14ac:dyDescent="0.35">
      <c r="A6882" s="11" t="s">
        <v>8981</v>
      </c>
      <c r="B6882" s="11" t="s">
        <v>23452</v>
      </c>
      <c r="C6882" s="12">
        <v>44791</v>
      </c>
      <c r="D6882" s="15">
        <v>44774</v>
      </c>
      <c r="E6882" s="11" t="s">
        <v>239</v>
      </c>
      <c r="F6882" s="11" t="s">
        <v>240</v>
      </c>
      <c r="G6882" s="11" t="s">
        <v>26</v>
      </c>
      <c r="H6882" s="14" t="s">
        <v>57902</v>
      </c>
      <c r="I6882" s="14" t="s">
        <v>2074</v>
      </c>
      <c r="J6882" s="14" t="s">
        <v>57903</v>
      </c>
      <c r="K6882" s="16">
        <v>1000000</v>
      </c>
      <c r="L6882" s="16">
        <v>1000000</v>
      </c>
      <c r="M6882" s="14" t="s">
        <v>1690</v>
      </c>
      <c r="N6882" s="14" t="s">
        <v>57911</v>
      </c>
      <c r="O6882" s="11" t="s">
        <v>37850</v>
      </c>
      <c r="P6882" s="11" t="s">
        <v>51371</v>
      </c>
    </row>
    <row r="6883" spans="1:16" x14ac:dyDescent="0.35">
      <c r="A6883" s="11" t="s">
        <v>8982</v>
      </c>
      <c r="B6883" s="11" t="s">
        <v>23453</v>
      </c>
      <c r="C6883" s="12">
        <v>44791</v>
      </c>
      <c r="D6883" s="15">
        <v>44774</v>
      </c>
      <c r="E6883" s="11" t="s">
        <v>263</v>
      </c>
      <c r="F6883" s="11" t="s">
        <v>270</v>
      </c>
      <c r="G6883" s="11" t="s">
        <v>26</v>
      </c>
      <c r="H6883" s="14" t="s">
        <v>57902</v>
      </c>
      <c r="I6883" s="14" t="s">
        <v>2074</v>
      </c>
      <c r="J6883" s="14" t="s">
        <v>57903</v>
      </c>
      <c r="K6883" s="16">
        <v>1500000</v>
      </c>
      <c r="L6883" s="16">
        <v>100000</v>
      </c>
      <c r="M6883" s="14" t="s">
        <v>1652</v>
      </c>
      <c r="N6883" s="14" t="s">
        <v>57914</v>
      </c>
      <c r="O6883" s="11" t="s">
        <v>37851</v>
      </c>
      <c r="P6883" s="11" t="s">
        <v>51372</v>
      </c>
    </row>
    <row r="6884" spans="1:16" x14ac:dyDescent="0.35">
      <c r="A6884" s="11" t="s">
        <v>8983</v>
      </c>
      <c r="B6884" s="11" t="s">
        <v>23454</v>
      </c>
      <c r="C6884" s="12">
        <v>44791</v>
      </c>
      <c r="D6884" s="15">
        <v>44774</v>
      </c>
      <c r="E6884" s="11" t="s">
        <v>237</v>
      </c>
      <c r="F6884" s="11" t="s">
        <v>238</v>
      </c>
      <c r="G6884" s="11" t="s">
        <v>26</v>
      </c>
      <c r="H6884" s="14" t="s">
        <v>57902</v>
      </c>
      <c r="I6884" s="14" t="s">
        <v>2074</v>
      </c>
      <c r="J6884" s="14" t="s">
        <v>57903</v>
      </c>
      <c r="K6884" s="16">
        <v>1000000</v>
      </c>
      <c r="L6884" s="16">
        <v>100000</v>
      </c>
      <c r="M6884" s="14" t="s">
        <v>1624</v>
      </c>
      <c r="N6884" s="14" t="s">
        <v>57921</v>
      </c>
      <c r="O6884" s="11" t="s">
        <v>37852</v>
      </c>
      <c r="P6884" s="11" t="s">
        <v>51373</v>
      </c>
    </row>
    <row r="6885" spans="1:16" x14ac:dyDescent="0.35">
      <c r="A6885" s="11" t="s">
        <v>8984</v>
      </c>
      <c r="B6885" s="11" t="s">
        <v>23455</v>
      </c>
      <c r="C6885" s="12">
        <v>44791</v>
      </c>
      <c r="D6885" s="15">
        <v>44774</v>
      </c>
      <c r="E6885" s="11" t="s">
        <v>255</v>
      </c>
      <c r="F6885" s="11" t="s">
        <v>256</v>
      </c>
      <c r="G6885" s="11" t="s">
        <v>26</v>
      </c>
      <c r="H6885" s="14" t="s">
        <v>57902</v>
      </c>
      <c r="I6885" s="14" t="s">
        <v>2074</v>
      </c>
      <c r="J6885" s="14" t="s">
        <v>57903</v>
      </c>
      <c r="K6885" s="16">
        <v>100000</v>
      </c>
      <c r="L6885" s="16">
        <v>100000</v>
      </c>
      <c r="M6885" s="14" t="s">
        <v>1605</v>
      </c>
      <c r="N6885" s="14" t="s">
        <v>57913</v>
      </c>
      <c r="O6885" s="11" t="s">
        <v>37853</v>
      </c>
      <c r="P6885" s="11" t="s">
        <v>51374</v>
      </c>
    </row>
    <row r="6886" spans="1:16" x14ac:dyDescent="0.35">
      <c r="A6886" s="11" t="s">
        <v>8985</v>
      </c>
      <c r="B6886" s="11" t="s">
        <v>23456</v>
      </c>
      <c r="C6886" s="12">
        <v>44791</v>
      </c>
      <c r="D6886" s="15">
        <v>44774</v>
      </c>
      <c r="E6886" s="11" t="s">
        <v>237</v>
      </c>
      <c r="F6886" s="11" t="s">
        <v>238</v>
      </c>
      <c r="G6886" s="11" t="s">
        <v>26</v>
      </c>
      <c r="H6886" s="14" t="s">
        <v>57902</v>
      </c>
      <c r="I6886" s="14" t="s">
        <v>2074</v>
      </c>
      <c r="J6886" s="14" t="s">
        <v>57903</v>
      </c>
      <c r="K6886" s="16">
        <v>1500000</v>
      </c>
      <c r="L6886" s="16">
        <v>1500000</v>
      </c>
      <c r="M6886" s="14" t="s">
        <v>1647</v>
      </c>
      <c r="N6886" s="14" t="s">
        <v>57914</v>
      </c>
      <c r="O6886" s="11" t="s">
        <v>37854</v>
      </c>
      <c r="P6886" s="11" t="s">
        <v>51375</v>
      </c>
    </row>
    <row r="6887" spans="1:16" x14ac:dyDescent="0.35">
      <c r="A6887" s="11" t="s">
        <v>8986</v>
      </c>
      <c r="B6887" s="11" t="s">
        <v>23457</v>
      </c>
      <c r="C6887" s="12">
        <v>44791</v>
      </c>
      <c r="D6887" s="15">
        <v>44774</v>
      </c>
      <c r="E6887" s="11" t="s">
        <v>243</v>
      </c>
      <c r="F6887" s="11" t="s">
        <v>244</v>
      </c>
      <c r="G6887" s="11" t="s">
        <v>26</v>
      </c>
      <c r="H6887" s="14" t="s">
        <v>57902</v>
      </c>
      <c r="I6887" s="14" t="s">
        <v>2075</v>
      </c>
      <c r="J6887" s="14" t="s">
        <v>57903</v>
      </c>
      <c r="K6887" s="16">
        <v>100000</v>
      </c>
      <c r="L6887" s="16">
        <v>10000</v>
      </c>
      <c r="M6887" s="14" t="s">
        <v>1605</v>
      </c>
      <c r="N6887" s="14" t="s">
        <v>57913</v>
      </c>
      <c r="O6887" s="11" t="s">
        <v>37855</v>
      </c>
      <c r="P6887" s="11" t="s">
        <v>90</v>
      </c>
    </row>
    <row r="6888" spans="1:16" x14ac:dyDescent="0.35">
      <c r="A6888" s="11" t="s">
        <v>8987</v>
      </c>
      <c r="B6888" s="11" t="s">
        <v>23458</v>
      </c>
      <c r="C6888" s="12">
        <v>44791</v>
      </c>
      <c r="D6888" s="15">
        <v>44774</v>
      </c>
      <c r="E6888" s="11" t="s">
        <v>243</v>
      </c>
      <c r="F6888" s="11" t="s">
        <v>244</v>
      </c>
      <c r="G6888" s="11" t="s">
        <v>26</v>
      </c>
      <c r="H6888" s="14" t="s">
        <v>57902</v>
      </c>
      <c r="I6888" s="14" t="s">
        <v>2074</v>
      </c>
      <c r="J6888" s="14" t="s">
        <v>57903</v>
      </c>
      <c r="K6888" s="16">
        <v>1000000</v>
      </c>
      <c r="L6888" s="16">
        <v>400000</v>
      </c>
      <c r="M6888" s="14" t="s">
        <v>1668</v>
      </c>
      <c r="N6888" s="14" t="s">
        <v>57909</v>
      </c>
      <c r="O6888" s="11" t="s">
        <v>37856</v>
      </c>
      <c r="P6888" s="11" t="s">
        <v>47340</v>
      </c>
    </row>
    <row r="6889" spans="1:16" x14ac:dyDescent="0.35">
      <c r="A6889" s="11" t="s">
        <v>8988</v>
      </c>
      <c r="B6889" s="11" t="s">
        <v>23459</v>
      </c>
      <c r="C6889" s="12">
        <v>44791</v>
      </c>
      <c r="D6889" s="15">
        <v>44774</v>
      </c>
      <c r="E6889" s="11" t="s">
        <v>235</v>
      </c>
      <c r="F6889" s="11" t="s">
        <v>236</v>
      </c>
      <c r="G6889" s="11" t="s">
        <v>26</v>
      </c>
      <c r="H6889" s="14" t="s">
        <v>57902</v>
      </c>
      <c r="I6889" s="14" t="s">
        <v>2074</v>
      </c>
      <c r="J6889" s="14" t="s">
        <v>57903</v>
      </c>
      <c r="K6889" s="16">
        <v>100000</v>
      </c>
      <c r="L6889" s="16">
        <v>100000</v>
      </c>
      <c r="M6889" s="14" t="s">
        <v>1606</v>
      </c>
      <c r="N6889" s="14" t="s">
        <v>57921</v>
      </c>
      <c r="O6889" s="11" t="s">
        <v>37857</v>
      </c>
      <c r="P6889" s="11" t="s">
        <v>51376</v>
      </c>
    </row>
    <row r="6890" spans="1:16" x14ac:dyDescent="0.35">
      <c r="A6890" s="11" t="s">
        <v>8989</v>
      </c>
      <c r="B6890" s="11" t="s">
        <v>23460</v>
      </c>
      <c r="C6890" s="12">
        <v>44791</v>
      </c>
      <c r="D6890" s="15">
        <v>44774</v>
      </c>
      <c r="E6890" s="11" t="s">
        <v>271</v>
      </c>
      <c r="F6890" s="11" t="s">
        <v>272</v>
      </c>
      <c r="G6890" s="11" t="s">
        <v>26</v>
      </c>
      <c r="H6890" s="14" t="s">
        <v>57902</v>
      </c>
      <c r="I6890" s="14" t="s">
        <v>2074</v>
      </c>
      <c r="J6890" s="14" t="s">
        <v>57903</v>
      </c>
      <c r="K6890" s="16">
        <v>1000000</v>
      </c>
      <c r="L6890" s="16">
        <v>1000000</v>
      </c>
      <c r="M6890" s="14" t="s">
        <v>1638</v>
      </c>
      <c r="N6890" s="14" t="s">
        <v>57911</v>
      </c>
      <c r="O6890" s="11" t="s">
        <v>37858</v>
      </c>
      <c r="P6890" s="11" t="s">
        <v>200</v>
      </c>
    </row>
    <row r="6891" spans="1:16" x14ac:dyDescent="0.35">
      <c r="A6891" s="11" t="s">
        <v>8990</v>
      </c>
      <c r="B6891" s="11" t="s">
        <v>23461</v>
      </c>
      <c r="C6891" s="12">
        <v>44791</v>
      </c>
      <c r="D6891" s="15">
        <v>44774</v>
      </c>
      <c r="E6891" s="11" t="s">
        <v>246</v>
      </c>
      <c r="F6891" s="11" t="s">
        <v>247</v>
      </c>
      <c r="G6891" s="11" t="s">
        <v>26</v>
      </c>
      <c r="H6891" s="14" t="s">
        <v>57902</v>
      </c>
      <c r="I6891" s="14" t="s">
        <v>2074</v>
      </c>
      <c r="J6891" s="14" t="s">
        <v>57903</v>
      </c>
      <c r="K6891" s="16">
        <v>500000</v>
      </c>
      <c r="L6891" s="16">
        <v>100000</v>
      </c>
      <c r="M6891" s="14" t="s">
        <v>58002</v>
      </c>
      <c r="N6891" s="14" t="s">
        <v>57909</v>
      </c>
      <c r="O6891" s="11" t="s">
        <v>37859</v>
      </c>
      <c r="P6891" s="11" t="s">
        <v>51377</v>
      </c>
    </row>
    <row r="6892" spans="1:16" x14ac:dyDescent="0.35">
      <c r="A6892" s="11" t="s">
        <v>8991</v>
      </c>
      <c r="B6892" s="11" t="s">
        <v>23462</v>
      </c>
      <c r="C6892" s="12">
        <v>44791</v>
      </c>
      <c r="D6892" s="15">
        <v>44774</v>
      </c>
      <c r="E6892" s="11" t="s">
        <v>241</v>
      </c>
      <c r="F6892" s="11" t="s">
        <v>242</v>
      </c>
      <c r="G6892" s="11" t="s">
        <v>26</v>
      </c>
      <c r="H6892" s="14" t="s">
        <v>57902</v>
      </c>
      <c r="I6892" s="14" t="s">
        <v>2074</v>
      </c>
      <c r="J6892" s="14" t="s">
        <v>57903</v>
      </c>
      <c r="K6892" s="16">
        <v>1000000</v>
      </c>
      <c r="L6892" s="16">
        <v>100000</v>
      </c>
      <c r="M6892" s="14" t="s">
        <v>1652</v>
      </c>
      <c r="N6892" s="14" t="s">
        <v>57914</v>
      </c>
      <c r="O6892" s="11" t="s">
        <v>37860</v>
      </c>
      <c r="P6892" s="11" t="s">
        <v>51378</v>
      </c>
    </row>
    <row r="6893" spans="1:16" x14ac:dyDescent="0.35">
      <c r="A6893" s="11" t="s">
        <v>8992</v>
      </c>
      <c r="B6893" s="11" t="s">
        <v>23463</v>
      </c>
      <c r="C6893" s="12">
        <v>44791</v>
      </c>
      <c r="D6893" s="15">
        <v>44774</v>
      </c>
      <c r="E6893" s="11" t="s">
        <v>265</v>
      </c>
      <c r="F6893" s="11" t="s">
        <v>266</v>
      </c>
      <c r="G6893" s="11" t="s">
        <v>26</v>
      </c>
      <c r="H6893" s="14" t="s">
        <v>57902</v>
      </c>
      <c r="I6893" s="14" t="s">
        <v>2074</v>
      </c>
      <c r="J6893" s="14" t="s">
        <v>57903</v>
      </c>
      <c r="K6893" s="16">
        <v>100000</v>
      </c>
      <c r="L6893" s="16">
        <v>10000</v>
      </c>
      <c r="M6893" s="14" t="s">
        <v>1604</v>
      </c>
      <c r="N6893" s="14" t="s">
        <v>57914</v>
      </c>
      <c r="O6893" s="11" t="s">
        <v>37861</v>
      </c>
      <c r="P6893" s="11" t="s">
        <v>51379</v>
      </c>
    </row>
    <row r="6894" spans="1:16" x14ac:dyDescent="0.35">
      <c r="A6894" s="11" t="s">
        <v>8993</v>
      </c>
      <c r="B6894" s="11" t="s">
        <v>23464</v>
      </c>
      <c r="C6894" s="12">
        <v>44791</v>
      </c>
      <c r="D6894" s="15">
        <v>44774</v>
      </c>
      <c r="E6894" s="11" t="s">
        <v>27</v>
      </c>
      <c r="F6894" s="11" t="s">
        <v>257</v>
      </c>
      <c r="G6894" s="11" t="s">
        <v>26</v>
      </c>
      <c r="H6894" s="14" t="s">
        <v>57902</v>
      </c>
      <c r="I6894" s="14" t="s">
        <v>2074</v>
      </c>
      <c r="J6894" s="14" t="s">
        <v>57903</v>
      </c>
      <c r="K6894" s="16">
        <v>200000</v>
      </c>
      <c r="L6894" s="16">
        <v>100000</v>
      </c>
      <c r="M6894" s="14" t="s">
        <v>1600</v>
      </c>
      <c r="N6894" s="14" t="s">
        <v>57913</v>
      </c>
      <c r="O6894" s="11" t="s">
        <v>37862</v>
      </c>
      <c r="P6894" s="11" t="s">
        <v>51380</v>
      </c>
    </row>
    <row r="6895" spans="1:16" x14ac:dyDescent="0.35">
      <c r="A6895" s="11" t="s">
        <v>8994</v>
      </c>
      <c r="B6895" s="11" t="s">
        <v>23465</v>
      </c>
      <c r="C6895" s="12">
        <v>44791</v>
      </c>
      <c r="D6895" s="15">
        <v>44774</v>
      </c>
      <c r="E6895" s="11" t="s">
        <v>248</v>
      </c>
      <c r="F6895" s="11" t="s">
        <v>249</v>
      </c>
      <c r="G6895" s="11" t="s">
        <v>26</v>
      </c>
      <c r="H6895" s="14" t="s">
        <v>57902</v>
      </c>
      <c r="I6895" s="14" t="s">
        <v>2074</v>
      </c>
      <c r="J6895" s="14" t="s">
        <v>57903</v>
      </c>
      <c r="K6895" s="16">
        <v>1500000</v>
      </c>
      <c r="L6895" s="16">
        <v>90000</v>
      </c>
      <c r="M6895" s="14" t="s">
        <v>2060</v>
      </c>
      <c r="N6895" s="14" t="s">
        <v>57912</v>
      </c>
      <c r="O6895" s="11" t="s">
        <v>37863</v>
      </c>
      <c r="P6895" s="11" t="s">
        <v>44</v>
      </c>
    </row>
    <row r="6896" spans="1:16" x14ac:dyDescent="0.35">
      <c r="A6896" s="11" t="s">
        <v>8995</v>
      </c>
      <c r="B6896" s="11" t="s">
        <v>23466</v>
      </c>
      <c r="C6896" s="12">
        <v>44791</v>
      </c>
      <c r="D6896" s="15">
        <v>44774</v>
      </c>
      <c r="E6896" s="11" t="s">
        <v>243</v>
      </c>
      <c r="F6896" s="11" t="s">
        <v>244</v>
      </c>
      <c r="G6896" s="11" t="s">
        <v>26</v>
      </c>
      <c r="H6896" s="14" t="s">
        <v>57902</v>
      </c>
      <c r="I6896" s="14" t="s">
        <v>2074</v>
      </c>
      <c r="J6896" s="14" t="s">
        <v>57903</v>
      </c>
      <c r="K6896" s="16">
        <v>500000</v>
      </c>
      <c r="L6896" s="16">
        <v>30000</v>
      </c>
      <c r="M6896" s="14" t="s">
        <v>1717</v>
      </c>
      <c r="N6896" s="14" t="s">
        <v>57918</v>
      </c>
      <c r="O6896" s="11" t="s">
        <v>37864</v>
      </c>
      <c r="P6896" s="11" t="s">
        <v>51381</v>
      </c>
    </row>
    <row r="6897" spans="1:16" x14ac:dyDescent="0.35">
      <c r="A6897" s="11" t="s">
        <v>8996</v>
      </c>
      <c r="B6897" s="11" t="s">
        <v>23467</v>
      </c>
      <c r="C6897" s="12">
        <v>44791</v>
      </c>
      <c r="D6897" s="15">
        <v>44774</v>
      </c>
      <c r="E6897" s="11" t="s">
        <v>273</v>
      </c>
      <c r="F6897" s="11" t="s">
        <v>274</v>
      </c>
      <c r="G6897" s="11" t="s">
        <v>26</v>
      </c>
      <c r="H6897" s="14" t="s">
        <v>57902</v>
      </c>
      <c r="I6897" s="14" t="s">
        <v>2074</v>
      </c>
      <c r="J6897" s="14" t="s">
        <v>57903</v>
      </c>
      <c r="K6897" s="16">
        <v>20000000</v>
      </c>
      <c r="L6897" s="16">
        <v>20000000</v>
      </c>
      <c r="M6897" s="14" t="s">
        <v>1639</v>
      </c>
      <c r="N6897" s="14" t="s">
        <v>57919</v>
      </c>
      <c r="O6897" s="11" t="s">
        <v>37865</v>
      </c>
      <c r="P6897" s="11" t="s">
        <v>51382</v>
      </c>
    </row>
    <row r="6898" spans="1:16" x14ac:dyDescent="0.35">
      <c r="A6898" s="11" t="s">
        <v>8997</v>
      </c>
      <c r="B6898" s="11" t="s">
        <v>23468</v>
      </c>
      <c r="C6898" s="12">
        <v>44791</v>
      </c>
      <c r="D6898" s="15">
        <v>44774</v>
      </c>
      <c r="E6898" s="11" t="s">
        <v>250</v>
      </c>
      <c r="F6898" s="11" t="s">
        <v>251</v>
      </c>
      <c r="G6898" s="11" t="s">
        <v>26</v>
      </c>
      <c r="H6898" s="14" t="s">
        <v>57902</v>
      </c>
      <c r="I6898" s="14" t="s">
        <v>2074</v>
      </c>
      <c r="J6898" s="14" t="s">
        <v>57903</v>
      </c>
      <c r="K6898" s="16">
        <v>1500000</v>
      </c>
      <c r="L6898" s="16">
        <v>100000</v>
      </c>
      <c r="M6898" s="14" t="s">
        <v>1666</v>
      </c>
      <c r="N6898" s="14" t="s">
        <v>57909</v>
      </c>
      <c r="O6898" s="11" t="s">
        <v>37866</v>
      </c>
      <c r="P6898" s="11" t="s">
        <v>51383</v>
      </c>
    </row>
    <row r="6899" spans="1:16" x14ac:dyDescent="0.35">
      <c r="A6899" s="11" t="s">
        <v>8998</v>
      </c>
      <c r="B6899" s="11" t="s">
        <v>23469</v>
      </c>
      <c r="C6899" s="12">
        <v>44791</v>
      </c>
      <c r="D6899" s="15">
        <v>44774</v>
      </c>
      <c r="E6899" s="11" t="s">
        <v>241</v>
      </c>
      <c r="F6899" s="11" t="s">
        <v>242</v>
      </c>
      <c r="G6899" s="11" t="s">
        <v>26</v>
      </c>
      <c r="H6899" s="14" t="s">
        <v>57902</v>
      </c>
      <c r="I6899" s="14" t="s">
        <v>2074</v>
      </c>
      <c r="J6899" s="14" t="s">
        <v>57903</v>
      </c>
      <c r="K6899" s="16">
        <v>500000</v>
      </c>
      <c r="L6899" s="16">
        <v>100000</v>
      </c>
      <c r="M6899" s="14" t="s">
        <v>1596</v>
      </c>
      <c r="N6899" s="14" t="s">
        <v>57910</v>
      </c>
      <c r="O6899" s="11" t="s">
        <v>37867</v>
      </c>
      <c r="P6899" s="11" t="s">
        <v>51384</v>
      </c>
    </row>
    <row r="6900" spans="1:16" x14ac:dyDescent="0.35">
      <c r="A6900" s="11" t="s">
        <v>8999</v>
      </c>
      <c r="B6900" s="11" t="s">
        <v>23470</v>
      </c>
      <c r="C6900" s="12">
        <v>44791</v>
      </c>
      <c r="D6900" s="15">
        <v>44774</v>
      </c>
      <c r="E6900" s="11" t="s">
        <v>246</v>
      </c>
      <c r="F6900" s="11" t="s">
        <v>247</v>
      </c>
      <c r="G6900" s="11" t="s">
        <v>26</v>
      </c>
      <c r="H6900" s="14" t="s">
        <v>57902</v>
      </c>
      <c r="I6900" s="14" t="s">
        <v>2074</v>
      </c>
      <c r="J6900" s="14" t="s">
        <v>57903</v>
      </c>
      <c r="K6900" s="16">
        <v>1500000</v>
      </c>
      <c r="L6900" s="16">
        <v>100000</v>
      </c>
      <c r="M6900" s="14" t="s">
        <v>1598</v>
      </c>
      <c r="N6900" s="14" t="s">
        <v>57915</v>
      </c>
      <c r="O6900" s="11" t="s">
        <v>37868</v>
      </c>
      <c r="P6900" s="11" t="s">
        <v>51385</v>
      </c>
    </row>
    <row r="6901" spans="1:16" x14ac:dyDescent="0.35">
      <c r="A6901" s="11" t="s">
        <v>9000</v>
      </c>
      <c r="B6901" s="11" t="s">
        <v>23471</v>
      </c>
      <c r="C6901" s="12">
        <v>44791</v>
      </c>
      <c r="D6901" s="15">
        <v>44774</v>
      </c>
      <c r="E6901" s="11" t="s">
        <v>255</v>
      </c>
      <c r="F6901" s="11" t="s">
        <v>256</v>
      </c>
      <c r="G6901" s="11" t="s">
        <v>26</v>
      </c>
      <c r="H6901" s="14" t="s">
        <v>57902</v>
      </c>
      <c r="I6901" s="14" t="s">
        <v>2074</v>
      </c>
      <c r="J6901" s="14" t="s">
        <v>57903</v>
      </c>
      <c r="K6901" s="16">
        <v>50000</v>
      </c>
      <c r="L6901" s="16">
        <v>50000</v>
      </c>
      <c r="M6901" s="14" t="s">
        <v>1632</v>
      </c>
      <c r="N6901" s="14" t="s">
        <v>57919</v>
      </c>
      <c r="O6901" s="11" t="s">
        <v>37869</v>
      </c>
      <c r="P6901" s="11" t="s">
        <v>51386</v>
      </c>
    </row>
    <row r="6902" spans="1:16" x14ac:dyDescent="0.35">
      <c r="A6902" s="11" t="s">
        <v>9001</v>
      </c>
      <c r="B6902" s="11" t="s">
        <v>23472</v>
      </c>
      <c r="C6902" s="12">
        <v>44791</v>
      </c>
      <c r="D6902" s="15">
        <v>44774</v>
      </c>
      <c r="E6902" s="11" t="s">
        <v>237</v>
      </c>
      <c r="F6902" s="11" t="s">
        <v>238</v>
      </c>
      <c r="G6902" s="11" t="s">
        <v>26</v>
      </c>
      <c r="H6902" s="14" t="s">
        <v>57902</v>
      </c>
      <c r="I6902" s="14" t="s">
        <v>2074</v>
      </c>
      <c r="J6902" s="14" t="s">
        <v>57903</v>
      </c>
      <c r="K6902" s="16">
        <v>100000</v>
      </c>
      <c r="L6902" s="16">
        <v>100000</v>
      </c>
      <c r="M6902" s="14" t="s">
        <v>1636</v>
      </c>
      <c r="N6902" s="14" t="s">
        <v>57922</v>
      </c>
      <c r="O6902" s="11" t="s">
        <v>37870</v>
      </c>
      <c r="P6902" s="11" t="s">
        <v>51387</v>
      </c>
    </row>
    <row r="6903" spans="1:16" x14ac:dyDescent="0.35">
      <c r="A6903" s="11" t="s">
        <v>9002</v>
      </c>
      <c r="B6903" s="11" t="s">
        <v>23473</v>
      </c>
      <c r="C6903" s="12">
        <v>44791</v>
      </c>
      <c r="D6903" s="15">
        <v>44774</v>
      </c>
      <c r="E6903" s="11" t="s">
        <v>243</v>
      </c>
      <c r="F6903" s="11" t="s">
        <v>244</v>
      </c>
      <c r="G6903" s="11" t="s">
        <v>26</v>
      </c>
      <c r="H6903" s="14" t="s">
        <v>57902</v>
      </c>
      <c r="I6903" s="14" t="s">
        <v>2074</v>
      </c>
      <c r="J6903" s="14" t="s">
        <v>57903</v>
      </c>
      <c r="K6903" s="16">
        <v>1000000</v>
      </c>
      <c r="L6903" s="16">
        <v>10000</v>
      </c>
      <c r="M6903" s="14" t="s">
        <v>1606</v>
      </c>
      <c r="N6903" s="14" t="s">
        <v>57921</v>
      </c>
      <c r="O6903" s="11" t="s">
        <v>37871</v>
      </c>
      <c r="P6903" s="11" t="s">
        <v>67</v>
      </c>
    </row>
    <row r="6904" spans="1:16" x14ac:dyDescent="0.35">
      <c r="A6904" s="11" t="s">
        <v>9003</v>
      </c>
      <c r="B6904" s="11" t="s">
        <v>23474</v>
      </c>
      <c r="C6904" s="12">
        <v>44791</v>
      </c>
      <c r="D6904" s="15">
        <v>44774</v>
      </c>
      <c r="E6904" s="11" t="s">
        <v>263</v>
      </c>
      <c r="F6904" s="11" t="s">
        <v>270</v>
      </c>
      <c r="G6904" s="11" t="s">
        <v>26</v>
      </c>
      <c r="H6904" s="14" t="s">
        <v>57902</v>
      </c>
      <c r="I6904" s="14" t="s">
        <v>2074</v>
      </c>
      <c r="J6904" s="14" t="s">
        <v>57903</v>
      </c>
      <c r="K6904" s="16">
        <v>1500000</v>
      </c>
      <c r="L6904" s="16">
        <v>50000</v>
      </c>
      <c r="M6904" s="14" t="s">
        <v>1611</v>
      </c>
      <c r="N6904" s="14" t="s">
        <v>57910</v>
      </c>
      <c r="O6904" s="11" t="s">
        <v>37872</v>
      </c>
      <c r="P6904" s="11" t="s">
        <v>51388</v>
      </c>
    </row>
    <row r="6905" spans="1:16" x14ac:dyDescent="0.35">
      <c r="A6905" s="11" t="s">
        <v>9004</v>
      </c>
      <c r="B6905" s="11" t="s">
        <v>23475</v>
      </c>
      <c r="C6905" s="12">
        <v>44791</v>
      </c>
      <c r="D6905" s="15">
        <v>44774</v>
      </c>
      <c r="E6905" s="11" t="s">
        <v>27</v>
      </c>
      <c r="F6905" s="11" t="s">
        <v>257</v>
      </c>
      <c r="G6905" s="11" t="s">
        <v>26</v>
      </c>
      <c r="H6905" s="14" t="s">
        <v>57902</v>
      </c>
      <c r="I6905" s="14" t="s">
        <v>2074</v>
      </c>
      <c r="J6905" s="14" t="s">
        <v>57903</v>
      </c>
      <c r="K6905" s="16">
        <v>100000</v>
      </c>
      <c r="L6905" s="16">
        <v>100000</v>
      </c>
      <c r="M6905" s="14" t="s">
        <v>1596</v>
      </c>
      <c r="N6905" s="14" t="s">
        <v>57910</v>
      </c>
      <c r="O6905" s="11" t="s">
        <v>37873</v>
      </c>
      <c r="P6905" s="11" t="s">
        <v>51389</v>
      </c>
    </row>
    <row r="6906" spans="1:16" x14ac:dyDescent="0.35">
      <c r="A6906" s="11" t="s">
        <v>9005</v>
      </c>
      <c r="B6906" s="11" t="s">
        <v>23476</v>
      </c>
      <c r="C6906" s="12">
        <v>44791</v>
      </c>
      <c r="D6906" s="15">
        <v>44774</v>
      </c>
      <c r="E6906" s="11" t="s">
        <v>263</v>
      </c>
      <c r="F6906" s="11" t="s">
        <v>270</v>
      </c>
      <c r="G6906" s="11" t="s">
        <v>26</v>
      </c>
      <c r="H6906" s="14" t="s">
        <v>57902</v>
      </c>
      <c r="I6906" s="14" t="s">
        <v>2074</v>
      </c>
      <c r="J6906" s="14" t="s">
        <v>57903</v>
      </c>
      <c r="K6906" s="16">
        <v>1500000</v>
      </c>
      <c r="L6906" s="16">
        <v>100000</v>
      </c>
      <c r="M6906" s="14" t="s">
        <v>1020</v>
      </c>
      <c r="N6906" s="14" t="s">
        <v>57914</v>
      </c>
      <c r="O6906" s="11" t="s">
        <v>37874</v>
      </c>
      <c r="P6906" s="11" t="s">
        <v>228</v>
      </c>
    </row>
    <row r="6907" spans="1:16" x14ac:dyDescent="0.35">
      <c r="A6907" s="11" t="s">
        <v>9006</v>
      </c>
      <c r="B6907" s="11" t="s">
        <v>23477</v>
      </c>
      <c r="C6907" s="12">
        <v>44791</v>
      </c>
      <c r="D6907" s="15">
        <v>44774</v>
      </c>
      <c r="E6907" s="11" t="s">
        <v>243</v>
      </c>
      <c r="F6907" s="11" t="s">
        <v>244</v>
      </c>
      <c r="G6907" s="11" t="s">
        <v>26</v>
      </c>
      <c r="H6907" s="14" t="s">
        <v>57902</v>
      </c>
      <c r="I6907" s="14" t="s">
        <v>2074</v>
      </c>
      <c r="J6907" s="14" t="s">
        <v>57903</v>
      </c>
      <c r="K6907" s="16">
        <v>1000000</v>
      </c>
      <c r="L6907" s="16">
        <v>1000000</v>
      </c>
      <c r="M6907" s="14" t="s">
        <v>1604</v>
      </c>
      <c r="N6907" s="14" t="s">
        <v>57914</v>
      </c>
      <c r="O6907" s="11" t="s">
        <v>37875</v>
      </c>
      <c r="P6907" s="11" t="s">
        <v>51390</v>
      </c>
    </row>
    <row r="6908" spans="1:16" x14ac:dyDescent="0.35">
      <c r="A6908" s="11" t="s">
        <v>9007</v>
      </c>
      <c r="B6908" s="11" t="s">
        <v>23478</v>
      </c>
      <c r="C6908" s="12">
        <v>44791</v>
      </c>
      <c r="D6908" s="15">
        <v>44774</v>
      </c>
      <c r="E6908" s="11" t="s">
        <v>237</v>
      </c>
      <c r="F6908" s="11" t="s">
        <v>252</v>
      </c>
      <c r="G6908" s="11" t="s">
        <v>26</v>
      </c>
      <c r="H6908" s="14" t="s">
        <v>57902</v>
      </c>
      <c r="I6908" s="14" t="s">
        <v>2074</v>
      </c>
      <c r="J6908" s="14" t="s">
        <v>57903</v>
      </c>
      <c r="K6908" s="16">
        <v>100000</v>
      </c>
      <c r="L6908" s="16">
        <v>100000</v>
      </c>
      <c r="M6908" s="14" t="s">
        <v>1749</v>
      </c>
      <c r="N6908" s="14" t="s">
        <v>57912</v>
      </c>
      <c r="O6908" s="11" t="s">
        <v>37876</v>
      </c>
      <c r="P6908" s="11" t="s">
        <v>51391</v>
      </c>
    </row>
    <row r="6909" spans="1:16" x14ac:dyDescent="0.35">
      <c r="A6909" s="11" t="s">
        <v>9008</v>
      </c>
      <c r="B6909" s="11" t="s">
        <v>23479</v>
      </c>
      <c r="C6909" s="12">
        <v>44791</v>
      </c>
      <c r="D6909" s="15">
        <v>44774</v>
      </c>
      <c r="E6909" s="11" t="s">
        <v>263</v>
      </c>
      <c r="F6909" s="11" t="s">
        <v>270</v>
      </c>
      <c r="G6909" s="11" t="s">
        <v>26</v>
      </c>
      <c r="H6909" s="14" t="s">
        <v>57902</v>
      </c>
      <c r="I6909" s="14" t="s">
        <v>2074</v>
      </c>
      <c r="J6909" s="14" t="s">
        <v>57903</v>
      </c>
      <c r="K6909" s="16">
        <v>100000</v>
      </c>
      <c r="L6909" s="16">
        <v>100000</v>
      </c>
      <c r="M6909" s="14" t="s">
        <v>1596</v>
      </c>
      <c r="N6909" s="14" t="s">
        <v>57910</v>
      </c>
      <c r="O6909" s="11" t="s">
        <v>37877</v>
      </c>
      <c r="P6909" s="11" t="s">
        <v>51392</v>
      </c>
    </row>
    <row r="6910" spans="1:16" x14ac:dyDescent="0.35">
      <c r="A6910" s="11" t="s">
        <v>9009</v>
      </c>
      <c r="B6910" s="11" t="s">
        <v>23480</v>
      </c>
      <c r="C6910" s="12">
        <v>44791</v>
      </c>
      <c r="D6910" s="15">
        <v>44774</v>
      </c>
      <c r="E6910" s="11" t="s">
        <v>263</v>
      </c>
      <c r="F6910" s="11" t="s">
        <v>270</v>
      </c>
      <c r="G6910" s="11" t="s">
        <v>26</v>
      </c>
      <c r="H6910" s="14" t="s">
        <v>57902</v>
      </c>
      <c r="I6910" s="14" t="s">
        <v>2074</v>
      </c>
      <c r="J6910" s="14" t="s">
        <v>57903</v>
      </c>
      <c r="K6910" s="16">
        <v>100000</v>
      </c>
      <c r="L6910" s="16">
        <v>100000</v>
      </c>
      <c r="M6910" s="14" t="s">
        <v>1925</v>
      </c>
      <c r="N6910" s="14" t="s">
        <v>57914</v>
      </c>
      <c r="O6910" s="11" t="s">
        <v>37878</v>
      </c>
      <c r="P6910" s="11" t="s">
        <v>51393</v>
      </c>
    </row>
    <row r="6911" spans="1:16" x14ac:dyDescent="0.35">
      <c r="A6911" s="11" t="s">
        <v>9010</v>
      </c>
      <c r="B6911" s="11" t="s">
        <v>23481</v>
      </c>
      <c r="C6911" s="12">
        <v>44791</v>
      </c>
      <c r="D6911" s="15">
        <v>44774</v>
      </c>
      <c r="E6911" s="11" t="s">
        <v>246</v>
      </c>
      <c r="F6911" s="11" t="s">
        <v>247</v>
      </c>
      <c r="G6911" s="11" t="s">
        <v>26</v>
      </c>
      <c r="H6911" s="14" t="s">
        <v>57902</v>
      </c>
      <c r="I6911" s="14" t="s">
        <v>2075</v>
      </c>
      <c r="J6911" s="14" t="s">
        <v>57903</v>
      </c>
      <c r="K6911" s="16">
        <v>100000</v>
      </c>
      <c r="L6911" s="16">
        <v>100000</v>
      </c>
      <c r="M6911" s="14" t="s">
        <v>1605</v>
      </c>
      <c r="N6911" s="14" t="s">
        <v>57913</v>
      </c>
      <c r="O6911" s="11" t="s">
        <v>37879</v>
      </c>
      <c r="P6911" s="11" t="s">
        <v>51394</v>
      </c>
    </row>
    <row r="6912" spans="1:16" x14ac:dyDescent="0.35">
      <c r="A6912" s="11" t="s">
        <v>9011</v>
      </c>
      <c r="B6912" s="11" t="s">
        <v>23482</v>
      </c>
      <c r="C6912" s="12">
        <v>44791</v>
      </c>
      <c r="D6912" s="15">
        <v>44774</v>
      </c>
      <c r="E6912" s="11" t="s">
        <v>241</v>
      </c>
      <c r="F6912" s="11" t="s">
        <v>242</v>
      </c>
      <c r="G6912" s="11" t="s">
        <v>26</v>
      </c>
      <c r="H6912" s="14" t="s">
        <v>57902</v>
      </c>
      <c r="I6912" s="14" t="s">
        <v>2074</v>
      </c>
      <c r="J6912" s="14" t="s">
        <v>57903</v>
      </c>
      <c r="K6912" s="16">
        <v>1000000</v>
      </c>
      <c r="L6912" s="16">
        <v>1000000</v>
      </c>
      <c r="M6912" s="14" t="s">
        <v>1600</v>
      </c>
      <c r="N6912" s="14" t="s">
        <v>57913</v>
      </c>
      <c r="O6912" s="11" t="s">
        <v>37880</v>
      </c>
      <c r="P6912" s="11" t="s">
        <v>51395</v>
      </c>
    </row>
    <row r="6913" spans="1:16" x14ac:dyDescent="0.35">
      <c r="A6913" s="11" t="s">
        <v>9012</v>
      </c>
      <c r="B6913" s="11" t="s">
        <v>23483</v>
      </c>
      <c r="C6913" s="12">
        <v>44791</v>
      </c>
      <c r="D6913" s="15">
        <v>44774</v>
      </c>
      <c r="E6913" s="11" t="s">
        <v>253</v>
      </c>
      <c r="F6913" s="11" t="s">
        <v>254</v>
      </c>
      <c r="G6913" s="11" t="s">
        <v>26</v>
      </c>
      <c r="H6913" s="14" t="s">
        <v>57902</v>
      </c>
      <c r="I6913" s="14" t="s">
        <v>2074</v>
      </c>
      <c r="J6913" s="14" t="s">
        <v>57903</v>
      </c>
      <c r="K6913" s="16">
        <v>1000000</v>
      </c>
      <c r="L6913" s="16">
        <v>10000</v>
      </c>
      <c r="M6913" s="14" t="s">
        <v>1597</v>
      </c>
      <c r="N6913" s="14" t="s">
        <v>57916</v>
      </c>
      <c r="O6913" s="11" t="s">
        <v>37881</v>
      </c>
      <c r="P6913" s="11" t="s">
        <v>51396</v>
      </c>
    </row>
    <row r="6914" spans="1:16" x14ac:dyDescent="0.35">
      <c r="A6914" s="11" t="s">
        <v>9013</v>
      </c>
      <c r="B6914" s="11" t="s">
        <v>23484</v>
      </c>
      <c r="C6914" s="12">
        <v>44791</v>
      </c>
      <c r="D6914" s="15">
        <v>44774</v>
      </c>
      <c r="E6914" s="11" t="s">
        <v>239</v>
      </c>
      <c r="F6914" s="11" t="s">
        <v>240</v>
      </c>
      <c r="G6914" s="11" t="s">
        <v>26</v>
      </c>
      <c r="H6914" s="14" t="s">
        <v>57902</v>
      </c>
      <c r="I6914" s="14" t="s">
        <v>2074</v>
      </c>
      <c r="J6914" s="14" t="s">
        <v>57903</v>
      </c>
      <c r="K6914" s="16">
        <v>1000000</v>
      </c>
      <c r="L6914" s="16">
        <v>50000</v>
      </c>
      <c r="M6914" s="14" t="s">
        <v>1596</v>
      </c>
      <c r="N6914" s="14" t="s">
        <v>57910</v>
      </c>
      <c r="O6914" s="11" t="s">
        <v>37882</v>
      </c>
      <c r="P6914" s="11" t="s">
        <v>51397</v>
      </c>
    </row>
    <row r="6915" spans="1:16" x14ac:dyDescent="0.35">
      <c r="A6915" s="11" t="s">
        <v>9014</v>
      </c>
      <c r="B6915" s="11" t="s">
        <v>23485</v>
      </c>
      <c r="C6915" s="12">
        <v>44791</v>
      </c>
      <c r="D6915" s="15">
        <v>44774</v>
      </c>
      <c r="E6915" s="11" t="s">
        <v>253</v>
      </c>
      <c r="F6915" s="11" t="s">
        <v>254</v>
      </c>
      <c r="G6915" s="11" t="s">
        <v>26</v>
      </c>
      <c r="H6915" s="14" t="s">
        <v>57902</v>
      </c>
      <c r="I6915" s="14" t="s">
        <v>2074</v>
      </c>
      <c r="J6915" s="14" t="s">
        <v>57903</v>
      </c>
      <c r="K6915" s="16">
        <v>1000000</v>
      </c>
      <c r="L6915" s="16">
        <v>100000</v>
      </c>
      <c r="M6915" s="14" t="s">
        <v>1637</v>
      </c>
      <c r="N6915" s="14" t="s">
        <v>57914</v>
      </c>
      <c r="O6915" s="11" t="s">
        <v>37883</v>
      </c>
      <c r="P6915" s="11" t="s">
        <v>51398</v>
      </c>
    </row>
    <row r="6916" spans="1:16" x14ac:dyDescent="0.35">
      <c r="A6916" s="11" t="s">
        <v>9015</v>
      </c>
      <c r="B6916" s="11" t="s">
        <v>23486</v>
      </c>
      <c r="C6916" s="12">
        <v>44791</v>
      </c>
      <c r="D6916" s="15">
        <v>44774</v>
      </c>
      <c r="E6916" s="11" t="s">
        <v>253</v>
      </c>
      <c r="F6916" s="11" t="s">
        <v>254</v>
      </c>
      <c r="G6916" s="11" t="s">
        <v>26</v>
      </c>
      <c r="H6916" s="14" t="s">
        <v>57902</v>
      </c>
      <c r="I6916" s="14" t="s">
        <v>2076</v>
      </c>
      <c r="J6916" s="14" t="s">
        <v>57903</v>
      </c>
      <c r="K6916" s="16">
        <v>1000000</v>
      </c>
      <c r="L6916" s="16">
        <v>1000000</v>
      </c>
      <c r="M6916" s="14" t="s">
        <v>1640</v>
      </c>
      <c r="N6916" s="14" t="s">
        <v>57919</v>
      </c>
      <c r="O6916" s="11" t="s">
        <v>37884</v>
      </c>
      <c r="P6916" s="11" t="s">
        <v>795</v>
      </c>
    </row>
    <row r="6917" spans="1:16" x14ac:dyDescent="0.35">
      <c r="A6917" s="11" t="s">
        <v>9016</v>
      </c>
      <c r="B6917" s="11" t="s">
        <v>23487</v>
      </c>
      <c r="C6917" s="12">
        <v>44791</v>
      </c>
      <c r="D6917" s="15">
        <v>44774</v>
      </c>
      <c r="E6917" s="11" t="s">
        <v>27</v>
      </c>
      <c r="F6917" s="11" t="s">
        <v>257</v>
      </c>
      <c r="G6917" s="11" t="s">
        <v>26</v>
      </c>
      <c r="H6917" s="14" t="s">
        <v>57902</v>
      </c>
      <c r="I6917" s="14" t="s">
        <v>2074</v>
      </c>
      <c r="J6917" s="14" t="s">
        <v>57903</v>
      </c>
      <c r="K6917" s="16">
        <v>100000</v>
      </c>
      <c r="L6917" s="16">
        <v>100000</v>
      </c>
      <c r="M6917" s="14" t="s">
        <v>1659</v>
      </c>
      <c r="N6917" s="14" t="s">
        <v>57914</v>
      </c>
      <c r="O6917" s="11" t="s">
        <v>37885</v>
      </c>
      <c r="P6917" s="11" t="s">
        <v>51399</v>
      </c>
    </row>
    <row r="6918" spans="1:16" x14ac:dyDescent="0.35">
      <c r="A6918" s="11" t="s">
        <v>9017</v>
      </c>
      <c r="B6918" s="11" t="s">
        <v>23488</v>
      </c>
      <c r="C6918" s="12">
        <v>44791</v>
      </c>
      <c r="D6918" s="15">
        <v>44774</v>
      </c>
      <c r="E6918" s="11" t="s">
        <v>237</v>
      </c>
      <c r="F6918" s="11" t="s">
        <v>238</v>
      </c>
      <c r="G6918" s="11" t="s">
        <v>26</v>
      </c>
      <c r="H6918" s="14" t="s">
        <v>57902</v>
      </c>
      <c r="I6918" s="14" t="s">
        <v>2074</v>
      </c>
      <c r="J6918" s="14" t="s">
        <v>57903</v>
      </c>
      <c r="K6918" s="16">
        <v>1500000</v>
      </c>
      <c r="L6918" s="16">
        <v>100000</v>
      </c>
      <c r="M6918" s="14" t="s">
        <v>1606</v>
      </c>
      <c r="N6918" s="14" t="s">
        <v>57921</v>
      </c>
      <c r="O6918" s="11" t="s">
        <v>37886</v>
      </c>
      <c r="P6918" s="11" t="s">
        <v>68</v>
      </c>
    </row>
    <row r="6919" spans="1:16" x14ac:dyDescent="0.35">
      <c r="A6919" s="11" t="s">
        <v>9018</v>
      </c>
      <c r="B6919" s="11" t="s">
        <v>23489</v>
      </c>
      <c r="C6919" s="12">
        <v>44791</v>
      </c>
      <c r="D6919" s="15">
        <v>44774</v>
      </c>
      <c r="E6919" s="11" t="s">
        <v>239</v>
      </c>
      <c r="F6919" s="11" t="s">
        <v>240</v>
      </c>
      <c r="G6919" s="11" t="s">
        <v>26</v>
      </c>
      <c r="H6919" s="14" t="s">
        <v>57902</v>
      </c>
      <c r="I6919" s="14" t="s">
        <v>2074</v>
      </c>
      <c r="J6919" s="14" t="s">
        <v>57903</v>
      </c>
      <c r="K6919" s="16">
        <v>100000</v>
      </c>
      <c r="L6919" s="16">
        <v>100000</v>
      </c>
      <c r="M6919" s="14" t="s">
        <v>1767</v>
      </c>
      <c r="N6919" s="14" t="s">
        <v>57918</v>
      </c>
      <c r="O6919" s="11" t="s">
        <v>37887</v>
      </c>
      <c r="P6919" s="11" t="s">
        <v>51400</v>
      </c>
    </row>
    <row r="6920" spans="1:16" x14ac:dyDescent="0.35">
      <c r="A6920" s="11" t="s">
        <v>9019</v>
      </c>
      <c r="B6920" s="11" t="s">
        <v>23490</v>
      </c>
      <c r="C6920" s="12">
        <v>44791</v>
      </c>
      <c r="D6920" s="15">
        <v>44774</v>
      </c>
      <c r="E6920" s="11" t="s">
        <v>239</v>
      </c>
      <c r="F6920" s="11" t="s">
        <v>240</v>
      </c>
      <c r="G6920" s="11" t="s">
        <v>26</v>
      </c>
      <c r="H6920" s="14" t="s">
        <v>57902</v>
      </c>
      <c r="I6920" s="14" t="s">
        <v>2074</v>
      </c>
      <c r="J6920" s="14" t="s">
        <v>57903</v>
      </c>
      <c r="K6920" s="16">
        <v>100000</v>
      </c>
      <c r="L6920" s="16">
        <v>100000</v>
      </c>
      <c r="M6920" s="14" t="s">
        <v>1794</v>
      </c>
      <c r="N6920" s="14" t="s">
        <v>57920</v>
      </c>
      <c r="O6920" s="11" t="s">
        <v>37888</v>
      </c>
      <c r="P6920" s="11" t="s">
        <v>71</v>
      </c>
    </row>
    <row r="6921" spans="1:16" x14ac:dyDescent="0.35">
      <c r="A6921" s="11" t="s">
        <v>9020</v>
      </c>
      <c r="B6921" s="11" t="s">
        <v>23491</v>
      </c>
      <c r="C6921" s="12">
        <v>44791</v>
      </c>
      <c r="D6921" s="15">
        <v>44774</v>
      </c>
      <c r="E6921" s="11" t="s">
        <v>276</v>
      </c>
      <c r="F6921" s="11" t="s">
        <v>277</v>
      </c>
      <c r="G6921" s="11" t="s">
        <v>26</v>
      </c>
      <c r="H6921" s="14" t="s">
        <v>57902</v>
      </c>
      <c r="I6921" s="14" t="s">
        <v>2074</v>
      </c>
      <c r="J6921" s="14" t="s">
        <v>57903</v>
      </c>
      <c r="K6921" s="16">
        <v>100000</v>
      </c>
      <c r="L6921" s="16">
        <v>100000</v>
      </c>
      <c r="M6921" s="14" t="s">
        <v>1676</v>
      </c>
      <c r="N6921" s="14" t="s">
        <v>57910</v>
      </c>
      <c r="O6921" s="11" t="s">
        <v>37889</v>
      </c>
      <c r="P6921" s="11" t="s">
        <v>51401</v>
      </c>
    </row>
    <row r="6922" spans="1:16" x14ac:dyDescent="0.35">
      <c r="A6922" s="11" t="s">
        <v>9021</v>
      </c>
      <c r="B6922" s="11" t="s">
        <v>23492</v>
      </c>
      <c r="C6922" s="12">
        <v>44791</v>
      </c>
      <c r="D6922" s="15">
        <v>44774</v>
      </c>
      <c r="E6922" s="11" t="s">
        <v>239</v>
      </c>
      <c r="F6922" s="11" t="s">
        <v>240</v>
      </c>
      <c r="G6922" s="11" t="s">
        <v>26</v>
      </c>
      <c r="H6922" s="14" t="s">
        <v>57902</v>
      </c>
      <c r="I6922" s="14" t="s">
        <v>2074</v>
      </c>
      <c r="J6922" s="14" t="s">
        <v>57905</v>
      </c>
      <c r="K6922" s="16">
        <v>1500000</v>
      </c>
      <c r="L6922" s="16">
        <v>100000</v>
      </c>
      <c r="M6922" s="14" t="s">
        <v>1600</v>
      </c>
      <c r="N6922" s="14" t="s">
        <v>57913</v>
      </c>
      <c r="O6922" s="11" t="s">
        <v>37890</v>
      </c>
      <c r="P6922" s="11" t="s">
        <v>51402</v>
      </c>
    </row>
    <row r="6923" spans="1:16" x14ac:dyDescent="0.35">
      <c r="A6923" s="11" t="s">
        <v>9022</v>
      </c>
      <c r="B6923" s="11" t="s">
        <v>23493</v>
      </c>
      <c r="C6923" s="12">
        <v>44791</v>
      </c>
      <c r="D6923" s="15">
        <v>44774</v>
      </c>
      <c r="E6923" s="11" t="s">
        <v>243</v>
      </c>
      <c r="F6923" s="11" t="s">
        <v>244</v>
      </c>
      <c r="G6923" s="11" t="s">
        <v>26</v>
      </c>
      <c r="H6923" s="14" t="s">
        <v>57902</v>
      </c>
      <c r="I6923" s="14" t="s">
        <v>2074</v>
      </c>
      <c r="J6923" s="14" t="s">
        <v>57903</v>
      </c>
      <c r="K6923" s="16">
        <v>1000000</v>
      </c>
      <c r="L6923" s="16">
        <v>1000000</v>
      </c>
      <c r="M6923" s="14" t="s">
        <v>1598</v>
      </c>
      <c r="N6923" s="14" t="s">
        <v>57915</v>
      </c>
      <c r="O6923" s="11" t="s">
        <v>37891</v>
      </c>
      <c r="P6923" s="11" t="s">
        <v>51403</v>
      </c>
    </row>
    <row r="6924" spans="1:16" x14ac:dyDescent="0.35">
      <c r="A6924" s="11" t="s">
        <v>9023</v>
      </c>
      <c r="B6924" s="11" t="s">
        <v>23494</v>
      </c>
      <c r="C6924" s="12">
        <v>44791</v>
      </c>
      <c r="D6924" s="15">
        <v>44774</v>
      </c>
      <c r="E6924" s="11" t="s">
        <v>250</v>
      </c>
      <c r="F6924" s="11" t="s">
        <v>251</v>
      </c>
      <c r="G6924" s="11" t="s">
        <v>26</v>
      </c>
      <c r="H6924" s="14" t="s">
        <v>57902</v>
      </c>
      <c r="I6924" s="14" t="s">
        <v>2076</v>
      </c>
      <c r="J6924" s="14" t="s">
        <v>57903</v>
      </c>
      <c r="K6924" s="16">
        <v>1500000</v>
      </c>
      <c r="L6924" s="16">
        <v>1000000</v>
      </c>
      <c r="M6924" s="14" t="s">
        <v>1654</v>
      </c>
      <c r="N6924" s="14" t="s">
        <v>57919</v>
      </c>
      <c r="O6924" s="11" t="s">
        <v>37892</v>
      </c>
      <c r="P6924" s="11" t="s">
        <v>51404</v>
      </c>
    </row>
    <row r="6925" spans="1:16" x14ac:dyDescent="0.35">
      <c r="A6925" s="11" t="s">
        <v>9024</v>
      </c>
      <c r="B6925" s="11" t="s">
        <v>23495</v>
      </c>
      <c r="C6925" s="12">
        <v>44791</v>
      </c>
      <c r="D6925" s="15">
        <v>44774</v>
      </c>
      <c r="E6925" s="11" t="s">
        <v>255</v>
      </c>
      <c r="F6925" s="11" t="s">
        <v>256</v>
      </c>
      <c r="G6925" s="11" t="s">
        <v>26</v>
      </c>
      <c r="H6925" s="14" t="s">
        <v>57902</v>
      </c>
      <c r="I6925" s="14" t="s">
        <v>2074</v>
      </c>
      <c r="J6925" s="14" t="s">
        <v>57903</v>
      </c>
      <c r="K6925" s="16">
        <v>100000</v>
      </c>
      <c r="L6925" s="16">
        <v>100000</v>
      </c>
      <c r="M6925" s="14" t="s">
        <v>1600</v>
      </c>
      <c r="N6925" s="14" t="s">
        <v>57913</v>
      </c>
      <c r="O6925" s="11" t="s">
        <v>37893</v>
      </c>
      <c r="P6925" s="11" t="s">
        <v>51405</v>
      </c>
    </row>
    <row r="6926" spans="1:16" x14ac:dyDescent="0.35">
      <c r="A6926" s="11" t="s">
        <v>9025</v>
      </c>
      <c r="B6926" s="11" t="s">
        <v>23496</v>
      </c>
      <c r="C6926" s="12">
        <v>44791</v>
      </c>
      <c r="D6926" s="15">
        <v>44774</v>
      </c>
      <c r="E6926" s="11" t="s">
        <v>27</v>
      </c>
      <c r="F6926" s="11" t="s">
        <v>257</v>
      </c>
      <c r="G6926" s="11" t="s">
        <v>26</v>
      </c>
      <c r="H6926" s="14" t="s">
        <v>57902</v>
      </c>
      <c r="I6926" s="14" t="s">
        <v>2074</v>
      </c>
      <c r="J6926" s="14" t="s">
        <v>57903</v>
      </c>
      <c r="K6926" s="16">
        <v>500000</v>
      </c>
      <c r="L6926" s="16">
        <v>100000</v>
      </c>
      <c r="M6926" s="14" t="s">
        <v>1597</v>
      </c>
      <c r="N6926" s="14" t="s">
        <v>57916</v>
      </c>
      <c r="O6926" s="11" t="s">
        <v>37894</v>
      </c>
      <c r="P6926" s="11" t="s">
        <v>51406</v>
      </c>
    </row>
    <row r="6927" spans="1:16" x14ac:dyDescent="0.35">
      <c r="A6927" s="11" t="s">
        <v>9026</v>
      </c>
      <c r="B6927" s="11" t="s">
        <v>23497</v>
      </c>
      <c r="C6927" s="12">
        <v>44791</v>
      </c>
      <c r="D6927" s="15">
        <v>44774</v>
      </c>
      <c r="E6927" s="11" t="s">
        <v>243</v>
      </c>
      <c r="F6927" s="11" t="s">
        <v>244</v>
      </c>
      <c r="G6927" s="11" t="s">
        <v>26</v>
      </c>
      <c r="H6927" s="14" t="s">
        <v>57902</v>
      </c>
      <c r="I6927" s="14" t="s">
        <v>2074</v>
      </c>
      <c r="J6927" s="14" t="s">
        <v>57903</v>
      </c>
      <c r="K6927" s="16">
        <v>100000</v>
      </c>
      <c r="L6927" s="16">
        <v>100000</v>
      </c>
      <c r="M6927" s="14" t="s">
        <v>1620</v>
      </c>
      <c r="N6927" s="14" t="s">
        <v>57913</v>
      </c>
      <c r="O6927" s="11" t="s">
        <v>37895</v>
      </c>
      <c r="P6927" s="11" t="s">
        <v>51407</v>
      </c>
    </row>
    <row r="6928" spans="1:16" x14ac:dyDescent="0.35">
      <c r="A6928" s="11" t="s">
        <v>9027</v>
      </c>
      <c r="B6928" s="11" t="s">
        <v>23498</v>
      </c>
      <c r="C6928" s="12">
        <v>44791</v>
      </c>
      <c r="D6928" s="15">
        <v>44774</v>
      </c>
      <c r="E6928" s="11" t="s">
        <v>27</v>
      </c>
      <c r="F6928" s="11" t="s">
        <v>257</v>
      </c>
      <c r="G6928" s="11" t="s">
        <v>26</v>
      </c>
      <c r="H6928" s="14" t="s">
        <v>57902</v>
      </c>
      <c r="I6928" s="14" t="s">
        <v>2074</v>
      </c>
      <c r="J6928" s="14" t="s">
        <v>57903</v>
      </c>
      <c r="K6928" s="16">
        <v>100000</v>
      </c>
      <c r="L6928" s="16">
        <v>100000</v>
      </c>
      <c r="M6928" s="14" t="s">
        <v>1599</v>
      </c>
      <c r="N6928" s="14" t="s">
        <v>57909</v>
      </c>
      <c r="O6928" s="11" t="s">
        <v>37896</v>
      </c>
      <c r="P6928" s="11" t="s">
        <v>51408</v>
      </c>
    </row>
    <row r="6929" spans="1:16" x14ac:dyDescent="0.35">
      <c r="A6929" s="11" t="s">
        <v>9028</v>
      </c>
      <c r="B6929" s="11" t="s">
        <v>23499</v>
      </c>
      <c r="C6929" s="12">
        <v>44791</v>
      </c>
      <c r="D6929" s="15">
        <v>44774</v>
      </c>
      <c r="E6929" s="11" t="s">
        <v>269</v>
      </c>
      <c r="F6929" s="11" t="s">
        <v>257</v>
      </c>
      <c r="G6929" s="11" t="s">
        <v>26</v>
      </c>
      <c r="H6929" s="14" t="s">
        <v>57902</v>
      </c>
      <c r="I6929" s="14" t="s">
        <v>2074</v>
      </c>
      <c r="J6929" s="14" t="s">
        <v>57903</v>
      </c>
      <c r="K6929" s="16">
        <v>1000000</v>
      </c>
      <c r="L6929" s="16">
        <v>100000</v>
      </c>
      <c r="M6929" s="14" t="s">
        <v>1605</v>
      </c>
      <c r="N6929" s="14" t="s">
        <v>57913</v>
      </c>
      <c r="O6929" s="11" t="s">
        <v>37897</v>
      </c>
      <c r="P6929" s="11" t="s">
        <v>51409</v>
      </c>
    </row>
    <row r="6930" spans="1:16" x14ac:dyDescent="0.35">
      <c r="A6930" s="11" t="s">
        <v>9029</v>
      </c>
      <c r="B6930" s="11" t="s">
        <v>23500</v>
      </c>
      <c r="C6930" s="12">
        <v>44791</v>
      </c>
      <c r="D6930" s="15">
        <v>44774</v>
      </c>
      <c r="E6930" s="11" t="s">
        <v>253</v>
      </c>
      <c r="F6930" s="11" t="s">
        <v>254</v>
      </c>
      <c r="G6930" s="11" t="s">
        <v>26</v>
      </c>
      <c r="H6930" s="14" t="s">
        <v>57902</v>
      </c>
      <c r="I6930" s="14" t="s">
        <v>2074</v>
      </c>
      <c r="J6930" s="14" t="s">
        <v>57903</v>
      </c>
      <c r="K6930" s="16">
        <v>1000000</v>
      </c>
      <c r="L6930" s="16">
        <v>1000000</v>
      </c>
      <c r="M6930" s="14" t="s">
        <v>1632</v>
      </c>
      <c r="N6930" s="14" t="s">
        <v>57919</v>
      </c>
      <c r="O6930" s="11" t="s">
        <v>37898</v>
      </c>
      <c r="P6930" s="11" t="s">
        <v>51410</v>
      </c>
    </row>
    <row r="6931" spans="1:16" x14ac:dyDescent="0.35">
      <c r="A6931" s="11" t="s">
        <v>9030</v>
      </c>
      <c r="B6931" s="11" t="s">
        <v>23501</v>
      </c>
      <c r="C6931" s="12">
        <v>44791</v>
      </c>
      <c r="D6931" s="15">
        <v>44774</v>
      </c>
      <c r="E6931" s="11" t="s">
        <v>243</v>
      </c>
      <c r="F6931" s="11" t="s">
        <v>244</v>
      </c>
      <c r="G6931" s="11" t="s">
        <v>26</v>
      </c>
      <c r="H6931" s="14" t="s">
        <v>57902</v>
      </c>
      <c r="I6931" s="14" t="s">
        <v>2074</v>
      </c>
      <c r="J6931" s="14" t="s">
        <v>57903</v>
      </c>
      <c r="K6931" s="16">
        <v>100000</v>
      </c>
      <c r="L6931" s="16">
        <v>100000</v>
      </c>
      <c r="M6931" s="14" t="s">
        <v>1617</v>
      </c>
      <c r="N6931" s="14" t="s">
        <v>335</v>
      </c>
      <c r="O6931" s="11" t="s">
        <v>37899</v>
      </c>
      <c r="P6931" s="11" t="s">
        <v>51411</v>
      </c>
    </row>
    <row r="6932" spans="1:16" x14ac:dyDescent="0.35">
      <c r="A6932" s="11" t="s">
        <v>9031</v>
      </c>
      <c r="B6932" s="11" t="s">
        <v>23502</v>
      </c>
      <c r="C6932" s="12">
        <v>44791</v>
      </c>
      <c r="D6932" s="15">
        <v>44774</v>
      </c>
      <c r="E6932" s="11" t="s">
        <v>241</v>
      </c>
      <c r="F6932" s="11" t="s">
        <v>242</v>
      </c>
      <c r="G6932" s="11" t="s">
        <v>26</v>
      </c>
      <c r="H6932" s="14" t="s">
        <v>57902</v>
      </c>
      <c r="I6932" s="14" t="s">
        <v>2074</v>
      </c>
      <c r="J6932" s="14" t="s">
        <v>57903</v>
      </c>
      <c r="K6932" s="16">
        <v>90000</v>
      </c>
      <c r="L6932" s="16">
        <v>90000</v>
      </c>
      <c r="M6932" s="14" t="s">
        <v>1724</v>
      </c>
      <c r="N6932" s="14" t="s">
        <v>57917</v>
      </c>
      <c r="O6932" s="11" t="s">
        <v>37900</v>
      </c>
      <c r="P6932" s="11" t="s">
        <v>51412</v>
      </c>
    </row>
    <row r="6933" spans="1:16" x14ac:dyDescent="0.35">
      <c r="A6933" s="11" t="s">
        <v>9032</v>
      </c>
      <c r="B6933" s="11" t="s">
        <v>23503</v>
      </c>
      <c r="C6933" s="12">
        <v>44791</v>
      </c>
      <c r="D6933" s="15">
        <v>44774</v>
      </c>
      <c r="E6933" s="11" t="s">
        <v>241</v>
      </c>
      <c r="F6933" s="11" t="s">
        <v>242</v>
      </c>
      <c r="G6933" s="11" t="s">
        <v>26</v>
      </c>
      <c r="H6933" s="14" t="s">
        <v>57902</v>
      </c>
      <c r="I6933" s="14" t="s">
        <v>2074</v>
      </c>
      <c r="J6933" s="14" t="s">
        <v>57903</v>
      </c>
      <c r="K6933" s="16">
        <v>100000</v>
      </c>
      <c r="L6933" s="16">
        <v>10000</v>
      </c>
      <c r="M6933" s="14" t="s">
        <v>1631</v>
      </c>
      <c r="N6933" s="14" t="s">
        <v>57921</v>
      </c>
      <c r="O6933" s="11" t="s">
        <v>37901</v>
      </c>
      <c r="P6933" s="11" t="s">
        <v>51413</v>
      </c>
    </row>
    <row r="6934" spans="1:16" x14ac:dyDescent="0.35">
      <c r="A6934" s="11" t="s">
        <v>9033</v>
      </c>
      <c r="B6934" s="11" t="s">
        <v>23504</v>
      </c>
      <c r="C6934" s="12">
        <v>44791</v>
      </c>
      <c r="D6934" s="15">
        <v>44774</v>
      </c>
      <c r="E6934" s="11" t="s">
        <v>27</v>
      </c>
      <c r="F6934" s="11" t="s">
        <v>257</v>
      </c>
      <c r="G6934" s="11" t="s">
        <v>26</v>
      </c>
      <c r="H6934" s="14" t="s">
        <v>57902</v>
      </c>
      <c r="I6934" s="14" t="s">
        <v>2074</v>
      </c>
      <c r="J6934" s="14" t="s">
        <v>57903</v>
      </c>
      <c r="K6934" s="16">
        <v>1000000</v>
      </c>
      <c r="L6934" s="16">
        <v>30000</v>
      </c>
      <c r="M6934" s="14" t="s">
        <v>1600</v>
      </c>
      <c r="N6934" s="14" t="s">
        <v>57913</v>
      </c>
      <c r="O6934" s="11" t="s">
        <v>37902</v>
      </c>
      <c r="P6934" s="11" t="s">
        <v>1370</v>
      </c>
    </row>
    <row r="6935" spans="1:16" x14ac:dyDescent="0.35">
      <c r="A6935" s="11" t="s">
        <v>9034</v>
      </c>
      <c r="B6935" s="11" t="s">
        <v>23505</v>
      </c>
      <c r="C6935" s="12">
        <v>44791</v>
      </c>
      <c r="D6935" s="15">
        <v>44774</v>
      </c>
      <c r="E6935" s="11" t="s">
        <v>241</v>
      </c>
      <c r="F6935" s="11" t="s">
        <v>242</v>
      </c>
      <c r="G6935" s="11" t="s">
        <v>26</v>
      </c>
      <c r="H6935" s="14" t="s">
        <v>57902</v>
      </c>
      <c r="I6935" s="14" t="s">
        <v>2074</v>
      </c>
      <c r="J6935" s="14" t="s">
        <v>57903</v>
      </c>
      <c r="K6935" s="16">
        <v>50000000</v>
      </c>
      <c r="L6935" s="16">
        <v>10000000</v>
      </c>
      <c r="M6935" s="14" t="s">
        <v>1632</v>
      </c>
      <c r="N6935" s="14" t="s">
        <v>57919</v>
      </c>
      <c r="O6935" s="11" t="s">
        <v>37903</v>
      </c>
      <c r="P6935" s="11" t="s">
        <v>51414</v>
      </c>
    </row>
    <row r="6936" spans="1:16" x14ac:dyDescent="0.35">
      <c r="A6936" s="11" t="s">
        <v>9035</v>
      </c>
      <c r="B6936" s="11" t="s">
        <v>23506</v>
      </c>
      <c r="C6936" s="12">
        <v>44791</v>
      </c>
      <c r="D6936" s="15">
        <v>44774</v>
      </c>
      <c r="E6936" s="11" t="s">
        <v>27</v>
      </c>
      <c r="F6936" s="11" t="s">
        <v>257</v>
      </c>
      <c r="G6936" s="11" t="s">
        <v>26</v>
      </c>
      <c r="H6936" s="14" t="s">
        <v>57902</v>
      </c>
      <c r="I6936" s="14" t="s">
        <v>2074</v>
      </c>
      <c r="J6936" s="14" t="s">
        <v>57903</v>
      </c>
      <c r="K6936" s="16">
        <v>100000</v>
      </c>
      <c r="L6936" s="16">
        <v>100000</v>
      </c>
      <c r="M6936" s="14" t="s">
        <v>1600</v>
      </c>
      <c r="N6936" s="14" t="s">
        <v>57913</v>
      </c>
      <c r="O6936" s="11" t="s">
        <v>37904</v>
      </c>
      <c r="P6936" s="11" t="s">
        <v>51415</v>
      </c>
    </row>
    <row r="6937" spans="1:16" x14ac:dyDescent="0.35">
      <c r="A6937" s="11" t="s">
        <v>9036</v>
      </c>
      <c r="B6937" s="11" t="s">
        <v>23507</v>
      </c>
      <c r="C6937" s="12">
        <v>44791</v>
      </c>
      <c r="D6937" s="15">
        <v>44774</v>
      </c>
      <c r="E6937" s="11" t="s">
        <v>241</v>
      </c>
      <c r="F6937" s="11" t="s">
        <v>242</v>
      </c>
      <c r="G6937" s="11" t="s">
        <v>26</v>
      </c>
      <c r="H6937" s="14" t="s">
        <v>57902</v>
      </c>
      <c r="I6937" s="14" t="s">
        <v>2074</v>
      </c>
      <c r="J6937" s="14" t="s">
        <v>57903</v>
      </c>
      <c r="K6937" s="16">
        <v>100000</v>
      </c>
      <c r="L6937" s="16">
        <v>100000</v>
      </c>
      <c r="M6937" s="14" t="s">
        <v>1611</v>
      </c>
      <c r="N6937" s="14" t="s">
        <v>57910</v>
      </c>
      <c r="O6937" s="11" t="s">
        <v>37905</v>
      </c>
      <c r="P6937" s="11" t="s">
        <v>51416</v>
      </c>
    </row>
    <row r="6938" spans="1:16" x14ac:dyDescent="0.35">
      <c r="A6938" s="11" t="s">
        <v>9037</v>
      </c>
      <c r="B6938" s="11" t="s">
        <v>23508</v>
      </c>
      <c r="C6938" s="12">
        <v>44791</v>
      </c>
      <c r="D6938" s="15">
        <v>44774</v>
      </c>
      <c r="E6938" s="11" t="s">
        <v>280</v>
      </c>
      <c r="F6938" s="11" t="s">
        <v>281</v>
      </c>
      <c r="G6938" s="11" t="s">
        <v>26</v>
      </c>
      <c r="H6938" s="14" t="s">
        <v>57902</v>
      </c>
      <c r="I6938" s="14" t="s">
        <v>2074</v>
      </c>
      <c r="J6938" s="14" t="s">
        <v>57903</v>
      </c>
      <c r="K6938" s="16">
        <v>4000000</v>
      </c>
      <c r="L6938" s="16">
        <v>4000000</v>
      </c>
      <c r="M6938" s="14" t="s">
        <v>1730</v>
      </c>
      <c r="N6938" s="14" t="s">
        <v>57909</v>
      </c>
      <c r="O6938" s="11" t="s">
        <v>37906</v>
      </c>
      <c r="P6938" s="11" t="s">
        <v>51417</v>
      </c>
    </row>
    <row r="6939" spans="1:16" x14ac:dyDescent="0.35">
      <c r="A6939" s="11" t="s">
        <v>9038</v>
      </c>
      <c r="B6939" s="11" t="s">
        <v>23509</v>
      </c>
      <c r="C6939" s="12">
        <v>44791</v>
      </c>
      <c r="D6939" s="15">
        <v>44774</v>
      </c>
      <c r="E6939" s="11" t="s">
        <v>243</v>
      </c>
      <c r="F6939" s="11" t="s">
        <v>244</v>
      </c>
      <c r="G6939" s="11" t="s">
        <v>26</v>
      </c>
      <c r="H6939" s="14" t="s">
        <v>57902</v>
      </c>
      <c r="I6939" s="14" t="s">
        <v>2074</v>
      </c>
      <c r="J6939" s="14" t="s">
        <v>57903</v>
      </c>
      <c r="K6939" s="16">
        <v>1500000</v>
      </c>
      <c r="L6939" s="16">
        <v>5000</v>
      </c>
      <c r="M6939" s="14" t="s">
        <v>1604</v>
      </c>
      <c r="N6939" s="14" t="s">
        <v>57914</v>
      </c>
      <c r="O6939" s="11" t="s">
        <v>37907</v>
      </c>
      <c r="P6939" s="11" t="s">
        <v>35</v>
      </c>
    </row>
    <row r="6940" spans="1:16" x14ac:dyDescent="0.35">
      <c r="A6940" s="11" t="s">
        <v>9039</v>
      </c>
      <c r="B6940" s="11" t="s">
        <v>23510</v>
      </c>
      <c r="C6940" s="12">
        <v>44791</v>
      </c>
      <c r="D6940" s="15">
        <v>44774</v>
      </c>
      <c r="E6940" s="11" t="s">
        <v>239</v>
      </c>
      <c r="F6940" s="11" t="s">
        <v>240</v>
      </c>
      <c r="G6940" s="11" t="s">
        <v>26</v>
      </c>
      <c r="H6940" s="14" t="s">
        <v>57902</v>
      </c>
      <c r="I6940" s="14" t="s">
        <v>2074</v>
      </c>
      <c r="J6940" s="14" t="s">
        <v>57903</v>
      </c>
      <c r="K6940" s="16">
        <v>1000000</v>
      </c>
      <c r="L6940" s="16">
        <v>100000</v>
      </c>
      <c r="M6940" s="14" t="s">
        <v>1625</v>
      </c>
      <c r="N6940" s="14" t="s">
        <v>57912</v>
      </c>
      <c r="O6940" s="11" t="s">
        <v>37908</v>
      </c>
      <c r="P6940" s="11" t="s">
        <v>51418</v>
      </c>
    </row>
    <row r="6941" spans="1:16" x14ac:dyDescent="0.35">
      <c r="A6941" s="11" t="s">
        <v>9040</v>
      </c>
      <c r="B6941" s="11" t="s">
        <v>23511</v>
      </c>
      <c r="C6941" s="12">
        <v>44791</v>
      </c>
      <c r="D6941" s="15">
        <v>44774</v>
      </c>
      <c r="E6941" s="11" t="s">
        <v>271</v>
      </c>
      <c r="F6941" s="11" t="s">
        <v>272</v>
      </c>
      <c r="G6941" s="11" t="s">
        <v>26</v>
      </c>
      <c r="H6941" s="14" t="s">
        <v>57902</v>
      </c>
      <c r="I6941" s="14" t="s">
        <v>2074</v>
      </c>
      <c r="J6941" s="14" t="s">
        <v>57903</v>
      </c>
      <c r="K6941" s="16">
        <v>1500000</v>
      </c>
      <c r="L6941" s="16">
        <v>100000</v>
      </c>
      <c r="M6941" s="14" t="s">
        <v>1606</v>
      </c>
      <c r="N6941" s="14" t="s">
        <v>57921</v>
      </c>
      <c r="O6941" s="11" t="s">
        <v>37909</v>
      </c>
      <c r="P6941" s="11" t="s">
        <v>51419</v>
      </c>
    </row>
    <row r="6942" spans="1:16" x14ac:dyDescent="0.35">
      <c r="A6942" s="11" t="s">
        <v>9041</v>
      </c>
      <c r="B6942" s="11" t="s">
        <v>23512</v>
      </c>
      <c r="C6942" s="12">
        <v>44791</v>
      </c>
      <c r="D6942" s="15">
        <v>44774</v>
      </c>
      <c r="E6942" s="11" t="s">
        <v>250</v>
      </c>
      <c r="F6942" s="11" t="s">
        <v>251</v>
      </c>
      <c r="G6942" s="11" t="s">
        <v>26</v>
      </c>
      <c r="H6942" s="14" t="s">
        <v>57902</v>
      </c>
      <c r="I6942" s="14" t="s">
        <v>2074</v>
      </c>
      <c r="J6942" s="14" t="s">
        <v>57903</v>
      </c>
      <c r="K6942" s="16">
        <v>1500000</v>
      </c>
      <c r="L6942" s="16">
        <v>1500000</v>
      </c>
      <c r="M6942" s="14" t="s">
        <v>1596</v>
      </c>
      <c r="N6942" s="14" t="s">
        <v>57910</v>
      </c>
      <c r="O6942" s="11" t="s">
        <v>37910</v>
      </c>
      <c r="P6942" s="11" t="s">
        <v>51420</v>
      </c>
    </row>
    <row r="6943" spans="1:16" x14ac:dyDescent="0.35">
      <c r="A6943" s="11" t="s">
        <v>9042</v>
      </c>
      <c r="B6943" s="11" t="s">
        <v>23513</v>
      </c>
      <c r="C6943" s="12">
        <v>44791</v>
      </c>
      <c r="D6943" s="15">
        <v>44774</v>
      </c>
      <c r="E6943" s="11" t="s">
        <v>241</v>
      </c>
      <c r="F6943" s="11" t="s">
        <v>242</v>
      </c>
      <c r="G6943" s="11" t="s">
        <v>26</v>
      </c>
      <c r="H6943" s="14" t="s">
        <v>57902</v>
      </c>
      <c r="I6943" s="14" t="s">
        <v>2074</v>
      </c>
      <c r="J6943" s="14" t="s">
        <v>57903</v>
      </c>
      <c r="K6943" s="16">
        <v>100000</v>
      </c>
      <c r="L6943" s="16">
        <v>100000</v>
      </c>
      <c r="M6943" s="14" t="s">
        <v>1734</v>
      </c>
      <c r="N6943" s="14" t="s">
        <v>57918</v>
      </c>
      <c r="O6943" s="11" t="s">
        <v>37911</v>
      </c>
      <c r="P6943" s="11" t="s">
        <v>51421</v>
      </c>
    </row>
    <row r="6944" spans="1:16" x14ac:dyDescent="0.35">
      <c r="A6944" s="11" t="s">
        <v>9043</v>
      </c>
      <c r="B6944" s="11" t="s">
        <v>23514</v>
      </c>
      <c r="C6944" s="12">
        <v>44791</v>
      </c>
      <c r="D6944" s="15">
        <v>44774</v>
      </c>
      <c r="E6944" s="11" t="s">
        <v>237</v>
      </c>
      <c r="F6944" s="11" t="s">
        <v>238</v>
      </c>
      <c r="G6944" s="11" t="s">
        <v>26</v>
      </c>
      <c r="H6944" s="14" t="s">
        <v>57902</v>
      </c>
      <c r="I6944" s="14" t="s">
        <v>2076</v>
      </c>
      <c r="J6944" s="14" t="s">
        <v>57903</v>
      </c>
      <c r="K6944" s="16">
        <v>500000</v>
      </c>
      <c r="L6944" s="16">
        <v>500000</v>
      </c>
      <c r="M6944" s="14" t="s">
        <v>1715</v>
      </c>
      <c r="N6944" s="14" t="s">
        <v>57919</v>
      </c>
      <c r="O6944" s="11" t="s">
        <v>37912</v>
      </c>
      <c r="P6944" s="11" t="s">
        <v>51422</v>
      </c>
    </row>
    <row r="6945" spans="1:16" x14ac:dyDescent="0.35">
      <c r="A6945" s="11" t="s">
        <v>9044</v>
      </c>
      <c r="B6945" s="11" t="s">
        <v>23515</v>
      </c>
      <c r="C6945" s="12">
        <v>44791</v>
      </c>
      <c r="D6945" s="15">
        <v>44774</v>
      </c>
      <c r="E6945" s="11" t="s">
        <v>237</v>
      </c>
      <c r="F6945" s="11" t="s">
        <v>238</v>
      </c>
      <c r="G6945" s="11" t="s">
        <v>26</v>
      </c>
      <c r="H6945" s="14" t="s">
        <v>57902</v>
      </c>
      <c r="I6945" s="14" t="s">
        <v>2074</v>
      </c>
      <c r="J6945" s="14" t="s">
        <v>57903</v>
      </c>
      <c r="K6945" s="16">
        <v>500000</v>
      </c>
      <c r="L6945" s="16">
        <v>100000</v>
      </c>
      <c r="M6945" s="14" t="s">
        <v>1631</v>
      </c>
      <c r="N6945" s="14" t="s">
        <v>57921</v>
      </c>
      <c r="O6945" s="11" t="s">
        <v>37913</v>
      </c>
      <c r="P6945" s="11" t="s">
        <v>1376</v>
      </c>
    </row>
    <row r="6946" spans="1:16" x14ac:dyDescent="0.35">
      <c r="A6946" s="11" t="s">
        <v>9045</v>
      </c>
      <c r="B6946" s="11" t="s">
        <v>23516</v>
      </c>
      <c r="C6946" s="12">
        <v>44791</v>
      </c>
      <c r="D6946" s="15">
        <v>44774</v>
      </c>
      <c r="E6946" s="11" t="s">
        <v>253</v>
      </c>
      <c r="F6946" s="11" t="s">
        <v>254</v>
      </c>
      <c r="G6946" s="11" t="s">
        <v>26</v>
      </c>
      <c r="H6946" s="14" t="s">
        <v>57902</v>
      </c>
      <c r="I6946" s="14" t="s">
        <v>2074</v>
      </c>
      <c r="J6946" s="14" t="s">
        <v>57903</v>
      </c>
      <c r="K6946" s="16">
        <v>1000000</v>
      </c>
      <c r="L6946" s="16">
        <v>40000</v>
      </c>
      <c r="M6946" s="14" t="s">
        <v>972</v>
      </c>
      <c r="N6946" s="14" t="s">
        <v>57910</v>
      </c>
      <c r="O6946" s="11" t="s">
        <v>37914</v>
      </c>
      <c r="P6946" s="11" t="s">
        <v>51423</v>
      </c>
    </row>
    <row r="6947" spans="1:16" x14ac:dyDescent="0.35">
      <c r="A6947" s="11" t="s">
        <v>9046</v>
      </c>
      <c r="B6947" s="11" t="s">
        <v>23517</v>
      </c>
      <c r="C6947" s="12">
        <v>44791</v>
      </c>
      <c r="D6947" s="15">
        <v>44774</v>
      </c>
      <c r="E6947" s="11" t="s">
        <v>27</v>
      </c>
      <c r="F6947" s="11" t="s">
        <v>257</v>
      </c>
      <c r="G6947" s="11" t="s">
        <v>26</v>
      </c>
      <c r="H6947" s="14" t="s">
        <v>57902</v>
      </c>
      <c r="I6947" s="14" t="s">
        <v>2074</v>
      </c>
      <c r="J6947" s="14" t="s">
        <v>57903</v>
      </c>
      <c r="K6947" s="16">
        <v>1000000</v>
      </c>
      <c r="L6947" s="16">
        <v>100000</v>
      </c>
      <c r="M6947" s="14" t="s">
        <v>1599</v>
      </c>
      <c r="N6947" s="14" t="s">
        <v>57909</v>
      </c>
      <c r="O6947" s="11" t="s">
        <v>37915</v>
      </c>
      <c r="P6947" s="11" t="s">
        <v>51424</v>
      </c>
    </row>
    <row r="6948" spans="1:16" x14ac:dyDescent="0.35">
      <c r="A6948" s="11" t="s">
        <v>9047</v>
      </c>
      <c r="B6948" s="11" t="s">
        <v>23518</v>
      </c>
      <c r="C6948" s="12">
        <v>44791</v>
      </c>
      <c r="D6948" s="15">
        <v>44774</v>
      </c>
      <c r="E6948" s="11" t="s">
        <v>232</v>
      </c>
      <c r="F6948" s="11" t="s">
        <v>233</v>
      </c>
      <c r="G6948" s="11" t="s">
        <v>26</v>
      </c>
      <c r="H6948" s="14" t="s">
        <v>57902</v>
      </c>
      <c r="I6948" s="14" t="s">
        <v>2074</v>
      </c>
      <c r="J6948" s="14" t="s">
        <v>57903</v>
      </c>
      <c r="K6948" s="16">
        <v>1500000</v>
      </c>
      <c r="L6948" s="16">
        <v>100000</v>
      </c>
      <c r="M6948" s="14" t="s">
        <v>1600</v>
      </c>
      <c r="N6948" s="14" t="s">
        <v>57913</v>
      </c>
      <c r="O6948" s="11" t="s">
        <v>37916</v>
      </c>
      <c r="P6948" s="11" t="s">
        <v>51425</v>
      </c>
    </row>
    <row r="6949" spans="1:16" x14ac:dyDescent="0.35">
      <c r="A6949" s="11" t="s">
        <v>9048</v>
      </c>
      <c r="B6949" s="11" t="s">
        <v>23519</v>
      </c>
      <c r="C6949" s="12">
        <v>44791</v>
      </c>
      <c r="D6949" s="15">
        <v>44774</v>
      </c>
      <c r="E6949" s="11" t="s">
        <v>237</v>
      </c>
      <c r="F6949" s="11" t="s">
        <v>252</v>
      </c>
      <c r="G6949" s="11" t="s">
        <v>26</v>
      </c>
      <c r="H6949" s="14" t="s">
        <v>57902</v>
      </c>
      <c r="I6949" s="14" t="s">
        <v>2075</v>
      </c>
      <c r="J6949" s="14" t="s">
        <v>57903</v>
      </c>
      <c r="K6949" s="16">
        <v>500000</v>
      </c>
      <c r="L6949" s="16">
        <v>20000</v>
      </c>
      <c r="M6949" s="14" t="s">
        <v>1598</v>
      </c>
      <c r="N6949" s="14" t="s">
        <v>57915</v>
      </c>
      <c r="O6949" s="11" t="s">
        <v>37917</v>
      </c>
      <c r="P6949" s="11" t="s">
        <v>51426</v>
      </c>
    </row>
    <row r="6950" spans="1:16" x14ac:dyDescent="0.35">
      <c r="A6950" s="11" t="s">
        <v>9049</v>
      </c>
      <c r="B6950" s="11" t="s">
        <v>23520</v>
      </c>
      <c r="C6950" s="12">
        <v>44791</v>
      </c>
      <c r="D6950" s="15">
        <v>44774</v>
      </c>
      <c r="E6950" s="11" t="s">
        <v>263</v>
      </c>
      <c r="F6950" s="11" t="s">
        <v>270</v>
      </c>
      <c r="G6950" s="11" t="s">
        <v>26</v>
      </c>
      <c r="H6950" s="14" t="s">
        <v>57902</v>
      </c>
      <c r="I6950" s="14" t="s">
        <v>2074</v>
      </c>
      <c r="J6950" s="14" t="s">
        <v>57903</v>
      </c>
      <c r="K6950" s="16">
        <v>100000</v>
      </c>
      <c r="L6950" s="16">
        <v>100000</v>
      </c>
      <c r="M6950" s="14" t="s">
        <v>1600</v>
      </c>
      <c r="N6950" s="14" t="s">
        <v>57913</v>
      </c>
      <c r="O6950" s="11" t="s">
        <v>37918</v>
      </c>
      <c r="P6950" s="11" t="s">
        <v>51427</v>
      </c>
    </row>
    <row r="6951" spans="1:16" x14ac:dyDescent="0.35">
      <c r="A6951" s="11" t="s">
        <v>9050</v>
      </c>
      <c r="B6951" s="11" t="s">
        <v>23521</v>
      </c>
      <c r="C6951" s="12">
        <v>44791</v>
      </c>
      <c r="D6951" s="15">
        <v>44774</v>
      </c>
      <c r="E6951" s="11" t="s">
        <v>260</v>
      </c>
      <c r="F6951" s="11" t="s">
        <v>261</v>
      </c>
      <c r="G6951" s="11" t="s">
        <v>26</v>
      </c>
      <c r="H6951" s="14" t="s">
        <v>57902</v>
      </c>
      <c r="I6951" s="14" t="s">
        <v>2074</v>
      </c>
      <c r="J6951" s="14" t="s">
        <v>57903</v>
      </c>
      <c r="K6951" s="16">
        <v>1500000</v>
      </c>
      <c r="L6951" s="16">
        <v>100000</v>
      </c>
      <c r="M6951" s="14" t="s">
        <v>1598</v>
      </c>
      <c r="N6951" s="14" t="s">
        <v>57915</v>
      </c>
      <c r="O6951" s="11" t="s">
        <v>37919</v>
      </c>
      <c r="P6951" s="11" t="s">
        <v>51428</v>
      </c>
    </row>
    <row r="6952" spans="1:16" x14ac:dyDescent="0.35">
      <c r="A6952" s="11" t="s">
        <v>9051</v>
      </c>
      <c r="B6952" s="11" t="s">
        <v>23522</v>
      </c>
      <c r="C6952" s="12">
        <v>44791</v>
      </c>
      <c r="D6952" s="15">
        <v>44774</v>
      </c>
      <c r="E6952" s="11" t="s">
        <v>27</v>
      </c>
      <c r="F6952" s="11" t="s">
        <v>257</v>
      </c>
      <c r="G6952" s="11" t="s">
        <v>26</v>
      </c>
      <c r="H6952" s="14" t="s">
        <v>57902</v>
      </c>
      <c r="I6952" s="14" t="s">
        <v>2074</v>
      </c>
      <c r="J6952" s="14" t="s">
        <v>57903</v>
      </c>
      <c r="K6952" s="16">
        <v>1000000</v>
      </c>
      <c r="L6952" s="16">
        <v>100000</v>
      </c>
      <c r="M6952" s="14" t="s">
        <v>1610</v>
      </c>
      <c r="N6952" s="14" t="s">
        <v>57922</v>
      </c>
      <c r="O6952" s="11" t="s">
        <v>37920</v>
      </c>
      <c r="P6952" s="11" t="s">
        <v>51429</v>
      </c>
    </row>
    <row r="6953" spans="1:16" x14ac:dyDescent="0.35">
      <c r="A6953" s="11" t="s">
        <v>9052</v>
      </c>
      <c r="B6953" s="11" t="s">
        <v>23523</v>
      </c>
      <c r="C6953" s="12">
        <v>44791</v>
      </c>
      <c r="D6953" s="15">
        <v>44774</v>
      </c>
      <c r="E6953" s="11" t="s">
        <v>237</v>
      </c>
      <c r="F6953" s="11" t="s">
        <v>238</v>
      </c>
      <c r="G6953" s="11" t="s">
        <v>26</v>
      </c>
      <c r="H6953" s="14" t="s">
        <v>57902</v>
      </c>
      <c r="I6953" s="14" t="s">
        <v>2074</v>
      </c>
      <c r="J6953" s="14" t="s">
        <v>57903</v>
      </c>
      <c r="K6953" s="16">
        <v>500000</v>
      </c>
      <c r="L6953" s="16">
        <v>100000</v>
      </c>
      <c r="M6953" s="14" t="s">
        <v>1624</v>
      </c>
      <c r="N6953" s="14" t="s">
        <v>57921</v>
      </c>
      <c r="O6953" s="11" t="s">
        <v>37921</v>
      </c>
      <c r="P6953" s="11" t="s">
        <v>127</v>
      </c>
    </row>
    <row r="6954" spans="1:16" x14ac:dyDescent="0.35">
      <c r="A6954" s="11" t="s">
        <v>9053</v>
      </c>
      <c r="B6954" s="11" t="s">
        <v>23524</v>
      </c>
      <c r="C6954" s="12">
        <v>44791</v>
      </c>
      <c r="D6954" s="15">
        <v>44774</v>
      </c>
      <c r="E6954" s="11" t="s">
        <v>265</v>
      </c>
      <c r="F6954" s="11" t="s">
        <v>266</v>
      </c>
      <c r="G6954" s="11" t="s">
        <v>26</v>
      </c>
      <c r="H6954" s="14" t="s">
        <v>57902</v>
      </c>
      <c r="I6954" s="14" t="s">
        <v>2074</v>
      </c>
      <c r="J6954" s="14" t="s">
        <v>57903</v>
      </c>
      <c r="K6954" s="16">
        <v>1000000</v>
      </c>
      <c r="L6954" s="16">
        <v>10000</v>
      </c>
      <c r="M6954" s="14" t="s">
        <v>1620</v>
      </c>
      <c r="N6954" s="14" t="s">
        <v>57913</v>
      </c>
      <c r="O6954" s="11" t="s">
        <v>37922</v>
      </c>
      <c r="P6954" s="11" t="s">
        <v>51430</v>
      </c>
    </row>
    <row r="6955" spans="1:16" x14ac:dyDescent="0.35">
      <c r="A6955" s="11" t="s">
        <v>9054</v>
      </c>
      <c r="B6955" s="11" t="s">
        <v>23525</v>
      </c>
      <c r="C6955" s="12">
        <v>44791</v>
      </c>
      <c r="D6955" s="15">
        <v>44774</v>
      </c>
      <c r="E6955" s="11" t="s">
        <v>237</v>
      </c>
      <c r="F6955" s="11" t="s">
        <v>238</v>
      </c>
      <c r="G6955" s="11" t="s">
        <v>26</v>
      </c>
      <c r="H6955" s="14" t="s">
        <v>57902</v>
      </c>
      <c r="I6955" s="14" t="s">
        <v>2074</v>
      </c>
      <c r="J6955" s="14" t="s">
        <v>57903</v>
      </c>
      <c r="K6955" s="16">
        <v>1000000</v>
      </c>
      <c r="L6955" s="16">
        <v>100000</v>
      </c>
      <c r="M6955" s="14" t="s">
        <v>1768</v>
      </c>
      <c r="N6955" s="14" t="s">
        <v>57909</v>
      </c>
      <c r="O6955" s="11" t="s">
        <v>37923</v>
      </c>
      <c r="P6955" s="11" t="s">
        <v>51431</v>
      </c>
    </row>
    <row r="6956" spans="1:16" x14ac:dyDescent="0.35">
      <c r="A6956" s="11" t="s">
        <v>9055</v>
      </c>
      <c r="B6956" s="11" t="s">
        <v>23526</v>
      </c>
      <c r="C6956" s="12">
        <v>44791</v>
      </c>
      <c r="D6956" s="15">
        <v>44774</v>
      </c>
      <c r="E6956" s="11" t="s">
        <v>269</v>
      </c>
      <c r="F6956" s="11" t="s">
        <v>257</v>
      </c>
      <c r="G6956" s="11" t="s">
        <v>26</v>
      </c>
      <c r="H6956" s="14" t="s">
        <v>57902</v>
      </c>
      <c r="I6956" s="14" t="s">
        <v>2074</v>
      </c>
      <c r="J6956" s="14" t="s">
        <v>57903</v>
      </c>
      <c r="K6956" s="16">
        <v>100000</v>
      </c>
      <c r="L6956" s="16">
        <v>100000</v>
      </c>
      <c r="M6956" s="14" t="s">
        <v>1642</v>
      </c>
      <c r="N6956" s="14" t="s">
        <v>57918</v>
      </c>
      <c r="O6956" s="11" t="s">
        <v>37924</v>
      </c>
      <c r="P6956" s="11" t="s">
        <v>51432</v>
      </c>
    </row>
    <row r="6957" spans="1:16" x14ac:dyDescent="0.35">
      <c r="A6957" s="11" t="s">
        <v>9056</v>
      </c>
      <c r="B6957" s="11" t="s">
        <v>23527</v>
      </c>
      <c r="C6957" s="12">
        <v>44791</v>
      </c>
      <c r="D6957" s="15">
        <v>44774</v>
      </c>
      <c r="E6957" s="11" t="s">
        <v>239</v>
      </c>
      <c r="F6957" s="11" t="s">
        <v>240</v>
      </c>
      <c r="G6957" s="11" t="s">
        <v>26</v>
      </c>
      <c r="H6957" s="14" t="s">
        <v>57902</v>
      </c>
      <c r="I6957" s="14" t="s">
        <v>2074</v>
      </c>
      <c r="J6957" s="14" t="s">
        <v>57903</v>
      </c>
      <c r="K6957" s="16">
        <v>100000</v>
      </c>
      <c r="L6957" s="16">
        <v>100000</v>
      </c>
      <c r="M6957" s="14" t="s">
        <v>1844</v>
      </c>
      <c r="N6957" s="14" t="s">
        <v>57910</v>
      </c>
      <c r="O6957" s="11" t="s">
        <v>37925</v>
      </c>
      <c r="P6957" s="11" t="s">
        <v>51433</v>
      </c>
    </row>
    <row r="6958" spans="1:16" x14ac:dyDescent="0.35">
      <c r="A6958" s="11" t="s">
        <v>9057</v>
      </c>
      <c r="B6958" s="11" t="s">
        <v>23528</v>
      </c>
      <c r="C6958" s="12">
        <v>44791</v>
      </c>
      <c r="D6958" s="15">
        <v>44774</v>
      </c>
      <c r="E6958" s="11" t="s">
        <v>271</v>
      </c>
      <c r="F6958" s="11" t="s">
        <v>272</v>
      </c>
      <c r="G6958" s="11" t="s">
        <v>26</v>
      </c>
      <c r="H6958" s="14" t="s">
        <v>57902</v>
      </c>
      <c r="I6958" s="14" t="s">
        <v>2074</v>
      </c>
      <c r="J6958" s="14" t="s">
        <v>57903</v>
      </c>
      <c r="K6958" s="16">
        <v>1500000</v>
      </c>
      <c r="L6958" s="16">
        <v>1500000</v>
      </c>
      <c r="M6958" s="14" t="s">
        <v>1641</v>
      </c>
      <c r="N6958" s="14" t="s">
        <v>57915</v>
      </c>
      <c r="O6958" s="11" t="s">
        <v>37926</v>
      </c>
      <c r="P6958" s="11" t="s">
        <v>51434</v>
      </c>
    </row>
    <row r="6959" spans="1:16" x14ac:dyDescent="0.35">
      <c r="A6959" s="11" t="s">
        <v>9058</v>
      </c>
      <c r="B6959" s="11" t="s">
        <v>23529</v>
      </c>
      <c r="C6959" s="12">
        <v>44791</v>
      </c>
      <c r="D6959" s="15">
        <v>44774</v>
      </c>
      <c r="E6959" s="11" t="s">
        <v>271</v>
      </c>
      <c r="F6959" s="11" t="s">
        <v>272</v>
      </c>
      <c r="G6959" s="11" t="s">
        <v>26</v>
      </c>
      <c r="H6959" s="14" t="s">
        <v>57902</v>
      </c>
      <c r="I6959" s="14" t="s">
        <v>2074</v>
      </c>
      <c r="J6959" s="14" t="s">
        <v>57903</v>
      </c>
      <c r="K6959" s="16">
        <v>1500000</v>
      </c>
      <c r="L6959" s="16">
        <v>100000</v>
      </c>
      <c r="M6959" s="14" t="s">
        <v>1600</v>
      </c>
      <c r="N6959" s="14" t="s">
        <v>57913</v>
      </c>
      <c r="O6959" s="11" t="s">
        <v>37927</v>
      </c>
      <c r="P6959" s="11" t="s">
        <v>51435</v>
      </c>
    </row>
    <row r="6960" spans="1:16" x14ac:dyDescent="0.35">
      <c r="A6960" s="11" t="s">
        <v>9059</v>
      </c>
      <c r="B6960" s="11" t="s">
        <v>23530</v>
      </c>
      <c r="C6960" s="12">
        <v>44791</v>
      </c>
      <c r="D6960" s="15">
        <v>44774</v>
      </c>
      <c r="E6960" s="11" t="s">
        <v>239</v>
      </c>
      <c r="F6960" s="11" t="s">
        <v>240</v>
      </c>
      <c r="G6960" s="11" t="s">
        <v>26</v>
      </c>
      <c r="H6960" s="14" t="s">
        <v>57902</v>
      </c>
      <c r="I6960" s="14" t="s">
        <v>2074</v>
      </c>
      <c r="J6960" s="14" t="s">
        <v>57903</v>
      </c>
      <c r="K6960" s="16">
        <v>1000000</v>
      </c>
      <c r="L6960" s="16">
        <v>100000</v>
      </c>
      <c r="M6960" s="14" t="s">
        <v>1713</v>
      </c>
      <c r="N6960" s="14" t="s">
        <v>57914</v>
      </c>
      <c r="O6960" s="11" t="s">
        <v>37928</v>
      </c>
      <c r="P6960" s="11" t="s">
        <v>51436</v>
      </c>
    </row>
    <row r="6961" spans="1:16" x14ac:dyDescent="0.35">
      <c r="A6961" s="11" t="s">
        <v>9060</v>
      </c>
      <c r="B6961" s="11" t="s">
        <v>23531</v>
      </c>
      <c r="C6961" s="12">
        <v>44791</v>
      </c>
      <c r="D6961" s="15">
        <v>44774</v>
      </c>
      <c r="E6961" s="11" t="s">
        <v>250</v>
      </c>
      <c r="F6961" s="11" t="s">
        <v>251</v>
      </c>
      <c r="G6961" s="11" t="s">
        <v>26</v>
      </c>
      <c r="H6961" s="14" t="s">
        <v>57902</v>
      </c>
      <c r="I6961" s="14" t="s">
        <v>2074</v>
      </c>
      <c r="J6961" s="14" t="s">
        <v>57903</v>
      </c>
      <c r="K6961" s="16">
        <v>1000000</v>
      </c>
      <c r="L6961" s="16">
        <v>100000</v>
      </c>
      <c r="M6961" s="14" t="s">
        <v>1818</v>
      </c>
      <c r="N6961" s="14" t="s">
        <v>57915</v>
      </c>
      <c r="O6961" s="11" t="s">
        <v>37929</v>
      </c>
      <c r="P6961" s="11" t="s">
        <v>47281</v>
      </c>
    </row>
    <row r="6962" spans="1:16" x14ac:dyDescent="0.35">
      <c r="A6962" s="11" t="s">
        <v>9061</v>
      </c>
      <c r="B6962" s="11" t="s">
        <v>23532</v>
      </c>
      <c r="C6962" s="12">
        <v>44791</v>
      </c>
      <c r="D6962" s="15">
        <v>44774</v>
      </c>
      <c r="E6962" s="11" t="s">
        <v>237</v>
      </c>
      <c r="F6962" s="11" t="s">
        <v>238</v>
      </c>
      <c r="G6962" s="11" t="s">
        <v>26</v>
      </c>
      <c r="H6962" s="14" t="s">
        <v>57902</v>
      </c>
      <c r="I6962" s="14" t="s">
        <v>2074</v>
      </c>
      <c r="J6962" s="14" t="s">
        <v>57903</v>
      </c>
      <c r="K6962" s="16">
        <v>1000000</v>
      </c>
      <c r="L6962" s="16">
        <v>600000</v>
      </c>
      <c r="M6962" s="14" t="s">
        <v>1606</v>
      </c>
      <c r="N6962" s="14" t="s">
        <v>57921</v>
      </c>
      <c r="O6962" s="11" t="s">
        <v>37930</v>
      </c>
      <c r="P6962" s="11" t="s">
        <v>51437</v>
      </c>
    </row>
    <row r="6963" spans="1:16" x14ac:dyDescent="0.35">
      <c r="A6963" s="11" t="s">
        <v>9062</v>
      </c>
      <c r="B6963" s="11" t="s">
        <v>23533</v>
      </c>
      <c r="C6963" s="12">
        <v>44791</v>
      </c>
      <c r="D6963" s="15">
        <v>44774</v>
      </c>
      <c r="E6963" s="11" t="s">
        <v>232</v>
      </c>
      <c r="F6963" s="11" t="s">
        <v>233</v>
      </c>
      <c r="G6963" s="11" t="s">
        <v>26</v>
      </c>
      <c r="H6963" s="14" t="s">
        <v>57902</v>
      </c>
      <c r="I6963" s="14" t="s">
        <v>2074</v>
      </c>
      <c r="J6963" s="14" t="s">
        <v>57903</v>
      </c>
      <c r="K6963" s="16">
        <v>1000000</v>
      </c>
      <c r="L6963" s="16">
        <v>100000</v>
      </c>
      <c r="M6963" s="14" t="s">
        <v>1599</v>
      </c>
      <c r="N6963" s="14" t="s">
        <v>57909</v>
      </c>
      <c r="O6963" s="11" t="s">
        <v>37931</v>
      </c>
      <c r="P6963" s="11" t="s">
        <v>51438</v>
      </c>
    </row>
    <row r="6964" spans="1:16" x14ac:dyDescent="0.35">
      <c r="A6964" s="11" t="s">
        <v>9063</v>
      </c>
      <c r="B6964" s="11" t="s">
        <v>23534</v>
      </c>
      <c r="C6964" s="12">
        <v>44791</v>
      </c>
      <c r="D6964" s="15">
        <v>44774</v>
      </c>
      <c r="E6964" s="11" t="s">
        <v>243</v>
      </c>
      <c r="F6964" s="11" t="s">
        <v>244</v>
      </c>
      <c r="G6964" s="11" t="s">
        <v>26</v>
      </c>
      <c r="H6964" s="14" t="s">
        <v>57902</v>
      </c>
      <c r="I6964" s="14" t="s">
        <v>2074</v>
      </c>
      <c r="J6964" s="14" t="s">
        <v>57903</v>
      </c>
      <c r="K6964" s="16">
        <v>100000</v>
      </c>
      <c r="L6964" s="16">
        <v>100000</v>
      </c>
      <c r="M6964" s="14" t="s">
        <v>1605</v>
      </c>
      <c r="N6964" s="14" t="s">
        <v>57913</v>
      </c>
      <c r="O6964" s="11" t="s">
        <v>37932</v>
      </c>
      <c r="P6964" s="11" t="s">
        <v>807</v>
      </c>
    </row>
    <row r="6965" spans="1:16" x14ac:dyDescent="0.35">
      <c r="A6965" s="11" t="s">
        <v>9064</v>
      </c>
      <c r="B6965" s="11" t="s">
        <v>23535</v>
      </c>
      <c r="C6965" s="12">
        <v>44791</v>
      </c>
      <c r="D6965" s="15">
        <v>44774</v>
      </c>
      <c r="E6965" s="11" t="s">
        <v>232</v>
      </c>
      <c r="F6965" s="11" t="s">
        <v>233</v>
      </c>
      <c r="G6965" s="11" t="s">
        <v>26</v>
      </c>
      <c r="H6965" s="14" t="s">
        <v>57902</v>
      </c>
      <c r="I6965" s="14" t="s">
        <v>2074</v>
      </c>
      <c r="J6965" s="14" t="s">
        <v>57903</v>
      </c>
      <c r="K6965" s="16">
        <v>500000</v>
      </c>
      <c r="L6965" s="16">
        <v>100000</v>
      </c>
      <c r="M6965" s="14" t="s">
        <v>1604</v>
      </c>
      <c r="N6965" s="14" t="s">
        <v>57914</v>
      </c>
      <c r="O6965" s="11" t="s">
        <v>37933</v>
      </c>
      <c r="P6965" s="11" t="s">
        <v>35</v>
      </c>
    </row>
    <row r="6966" spans="1:16" x14ac:dyDescent="0.35">
      <c r="A6966" s="11" t="s">
        <v>9065</v>
      </c>
      <c r="B6966" s="11" t="s">
        <v>23536</v>
      </c>
      <c r="C6966" s="12">
        <v>44791</v>
      </c>
      <c r="D6966" s="15">
        <v>44774</v>
      </c>
      <c r="E6966" s="11" t="s">
        <v>241</v>
      </c>
      <c r="F6966" s="11" t="s">
        <v>242</v>
      </c>
      <c r="G6966" s="11" t="s">
        <v>26</v>
      </c>
      <c r="H6966" s="14" t="s">
        <v>57902</v>
      </c>
      <c r="I6966" s="14" t="s">
        <v>2074</v>
      </c>
      <c r="J6966" s="14" t="s">
        <v>57903</v>
      </c>
      <c r="K6966" s="16">
        <v>2000000</v>
      </c>
      <c r="L6966" s="16">
        <v>2000000</v>
      </c>
      <c r="M6966" s="14" t="s">
        <v>1966</v>
      </c>
      <c r="N6966" s="14" t="s">
        <v>57909</v>
      </c>
      <c r="O6966" s="11" t="s">
        <v>37934</v>
      </c>
      <c r="P6966" s="11" t="s">
        <v>51439</v>
      </c>
    </row>
    <row r="6967" spans="1:16" x14ac:dyDescent="0.35">
      <c r="A6967" s="11" t="s">
        <v>9066</v>
      </c>
      <c r="B6967" s="11" t="s">
        <v>23537</v>
      </c>
      <c r="C6967" s="12">
        <v>44791</v>
      </c>
      <c r="D6967" s="15">
        <v>44774</v>
      </c>
      <c r="E6967" s="11" t="s">
        <v>27</v>
      </c>
      <c r="F6967" s="11" t="s">
        <v>257</v>
      </c>
      <c r="G6967" s="11" t="s">
        <v>26</v>
      </c>
      <c r="H6967" s="14" t="s">
        <v>57902</v>
      </c>
      <c r="I6967" s="14" t="s">
        <v>2074</v>
      </c>
      <c r="J6967" s="14" t="s">
        <v>57903</v>
      </c>
      <c r="K6967" s="16">
        <v>100000</v>
      </c>
      <c r="L6967" s="16">
        <v>100000</v>
      </c>
      <c r="M6967" s="14" t="s">
        <v>1604</v>
      </c>
      <c r="N6967" s="14" t="s">
        <v>57914</v>
      </c>
      <c r="O6967" s="11" t="s">
        <v>31886</v>
      </c>
      <c r="P6967" s="11" t="s">
        <v>46079</v>
      </c>
    </row>
    <row r="6968" spans="1:16" x14ac:dyDescent="0.35">
      <c r="A6968" s="11" t="s">
        <v>9067</v>
      </c>
      <c r="B6968" s="11" t="s">
        <v>23538</v>
      </c>
      <c r="C6968" s="12">
        <v>44791</v>
      </c>
      <c r="D6968" s="15">
        <v>44774</v>
      </c>
      <c r="E6968" s="11" t="s">
        <v>27</v>
      </c>
      <c r="F6968" s="11" t="s">
        <v>257</v>
      </c>
      <c r="G6968" s="11" t="s">
        <v>26</v>
      </c>
      <c r="H6968" s="14" t="s">
        <v>57902</v>
      </c>
      <c r="I6968" s="14" t="s">
        <v>2074</v>
      </c>
      <c r="J6968" s="14" t="s">
        <v>57903</v>
      </c>
      <c r="K6968" s="16">
        <v>10000000</v>
      </c>
      <c r="L6968" s="16">
        <v>10000000</v>
      </c>
      <c r="M6968" s="14" t="s">
        <v>1694</v>
      </c>
      <c r="N6968" s="14" t="s">
        <v>57918</v>
      </c>
      <c r="O6968" s="11" t="s">
        <v>37935</v>
      </c>
      <c r="P6968" s="11" t="s">
        <v>51440</v>
      </c>
    </row>
    <row r="6969" spans="1:16" x14ac:dyDescent="0.35">
      <c r="A6969" s="11" t="s">
        <v>9068</v>
      </c>
      <c r="B6969" s="11" t="s">
        <v>23539</v>
      </c>
      <c r="C6969" s="12">
        <v>44791</v>
      </c>
      <c r="D6969" s="15">
        <v>44774</v>
      </c>
      <c r="E6969" s="11" t="s">
        <v>241</v>
      </c>
      <c r="F6969" s="11" t="s">
        <v>242</v>
      </c>
      <c r="G6969" s="11" t="s">
        <v>26</v>
      </c>
      <c r="H6969" s="14" t="s">
        <v>57902</v>
      </c>
      <c r="I6969" s="14" t="s">
        <v>2074</v>
      </c>
      <c r="J6969" s="14" t="s">
        <v>57903</v>
      </c>
      <c r="K6969" s="16">
        <v>100000</v>
      </c>
      <c r="L6969" s="16">
        <v>68000</v>
      </c>
      <c r="M6969" s="14" t="s">
        <v>1714</v>
      </c>
      <c r="N6969" s="14" t="s">
        <v>57916</v>
      </c>
      <c r="O6969" s="11" t="s">
        <v>37936</v>
      </c>
      <c r="P6969" s="11" t="s">
        <v>51441</v>
      </c>
    </row>
    <row r="6970" spans="1:16" x14ac:dyDescent="0.35">
      <c r="A6970" s="11" t="s">
        <v>9069</v>
      </c>
      <c r="B6970" s="11" t="s">
        <v>23540</v>
      </c>
      <c r="C6970" s="12">
        <v>44791</v>
      </c>
      <c r="D6970" s="15">
        <v>44774</v>
      </c>
      <c r="E6970" s="11" t="s">
        <v>239</v>
      </c>
      <c r="F6970" s="11" t="s">
        <v>240</v>
      </c>
      <c r="G6970" s="11" t="s">
        <v>26</v>
      </c>
      <c r="H6970" s="14" t="s">
        <v>57902</v>
      </c>
      <c r="I6970" s="14" t="s">
        <v>2074</v>
      </c>
      <c r="J6970" s="14" t="s">
        <v>57903</v>
      </c>
      <c r="K6970" s="16">
        <v>1500000</v>
      </c>
      <c r="L6970" s="16">
        <v>100000</v>
      </c>
      <c r="M6970" s="14" t="s">
        <v>1600</v>
      </c>
      <c r="N6970" s="14" t="s">
        <v>57913</v>
      </c>
      <c r="O6970" s="11" t="s">
        <v>37937</v>
      </c>
      <c r="P6970" s="11" t="s">
        <v>51442</v>
      </c>
    </row>
    <row r="6971" spans="1:16" x14ac:dyDescent="0.35">
      <c r="A6971" s="11" t="s">
        <v>9070</v>
      </c>
      <c r="B6971" s="11" t="s">
        <v>23541</v>
      </c>
      <c r="C6971" s="12">
        <v>44791</v>
      </c>
      <c r="D6971" s="15">
        <v>44774</v>
      </c>
      <c r="E6971" s="11" t="s">
        <v>246</v>
      </c>
      <c r="F6971" s="11" t="s">
        <v>247</v>
      </c>
      <c r="G6971" s="11" t="s">
        <v>26</v>
      </c>
      <c r="H6971" s="14" t="s">
        <v>57902</v>
      </c>
      <c r="I6971" s="14" t="s">
        <v>2074</v>
      </c>
      <c r="J6971" s="14" t="s">
        <v>57903</v>
      </c>
      <c r="K6971" s="16">
        <v>2500000</v>
      </c>
      <c r="L6971" s="16">
        <v>200000</v>
      </c>
      <c r="M6971" s="14" t="s">
        <v>1635</v>
      </c>
      <c r="N6971" s="14" t="s">
        <v>57917</v>
      </c>
      <c r="O6971" s="11" t="s">
        <v>37938</v>
      </c>
      <c r="P6971" s="11" t="s">
        <v>51443</v>
      </c>
    </row>
    <row r="6972" spans="1:16" x14ac:dyDescent="0.35">
      <c r="A6972" s="11" t="s">
        <v>9071</v>
      </c>
      <c r="B6972" s="11" t="s">
        <v>23542</v>
      </c>
      <c r="C6972" s="12">
        <v>44791</v>
      </c>
      <c r="D6972" s="15">
        <v>44774</v>
      </c>
      <c r="E6972" s="11" t="s">
        <v>237</v>
      </c>
      <c r="F6972" s="11" t="s">
        <v>238</v>
      </c>
      <c r="G6972" s="11" t="s">
        <v>26</v>
      </c>
      <c r="H6972" s="14" t="s">
        <v>57902</v>
      </c>
      <c r="I6972" s="14" t="s">
        <v>2074</v>
      </c>
      <c r="J6972" s="14" t="s">
        <v>57903</v>
      </c>
      <c r="K6972" s="16">
        <v>100000</v>
      </c>
      <c r="L6972" s="16">
        <v>100000</v>
      </c>
      <c r="M6972" s="14" t="s">
        <v>1637</v>
      </c>
      <c r="N6972" s="14" t="s">
        <v>57914</v>
      </c>
      <c r="O6972" s="11" t="s">
        <v>37939</v>
      </c>
      <c r="P6972" s="11" t="s">
        <v>49353</v>
      </c>
    </row>
    <row r="6973" spans="1:16" x14ac:dyDescent="0.35">
      <c r="A6973" s="11" t="s">
        <v>9072</v>
      </c>
      <c r="B6973" s="11" t="s">
        <v>23543</v>
      </c>
      <c r="C6973" s="12">
        <v>44791</v>
      </c>
      <c r="D6973" s="15">
        <v>44774</v>
      </c>
      <c r="E6973" s="11" t="s">
        <v>237</v>
      </c>
      <c r="F6973" s="11" t="s">
        <v>238</v>
      </c>
      <c r="G6973" s="11" t="s">
        <v>26</v>
      </c>
      <c r="H6973" s="14" t="s">
        <v>57902</v>
      </c>
      <c r="I6973" s="14" t="s">
        <v>2074</v>
      </c>
      <c r="J6973" s="14" t="s">
        <v>57903</v>
      </c>
      <c r="K6973" s="16">
        <v>100000</v>
      </c>
      <c r="L6973" s="16">
        <v>10000</v>
      </c>
      <c r="M6973" s="14" t="s">
        <v>1637</v>
      </c>
      <c r="N6973" s="14" t="s">
        <v>57914</v>
      </c>
      <c r="O6973" s="11" t="s">
        <v>37940</v>
      </c>
      <c r="P6973" s="11" t="s">
        <v>51444</v>
      </c>
    </row>
    <row r="6974" spans="1:16" x14ac:dyDescent="0.35">
      <c r="A6974" s="11" t="s">
        <v>9073</v>
      </c>
      <c r="B6974" s="11" t="s">
        <v>23544</v>
      </c>
      <c r="C6974" s="12">
        <v>44791</v>
      </c>
      <c r="D6974" s="15">
        <v>44774</v>
      </c>
      <c r="E6974" s="11" t="s">
        <v>232</v>
      </c>
      <c r="F6974" s="11" t="s">
        <v>233</v>
      </c>
      <c r="G6974" s="11" t="s">
        <v>26</v>
      </c>
      <c r="H6974" s="14" t="s">
        <v>57902</v>
      </c>
      <c r="I6974" s="14" t="s">
        <v>2074</v>
      </c>
      <c r="J6974" s="14" t="s">
        <v>57903</v>
      </c>
      <c r="K6974" s="16">
        <v>1000000</v>
      </c>
      <c r="L6974" s="16">
        <v>1000000</v>
      </c>
      <c r="M6974" s="14" t="s">
        <v>1605</v>
      </c>
      <c r="N6974" s="14" t="s">
        <v>57913</v>
      </c>
      <c r="O6974" s="11" t="s">
        <v>37941</v>
      </c>
      <c r="P6974" s="11" t="s">
        <v>51445</v>
      </c>
    </row>
    <row r="6975" spans="1:16" x14ac:dyDescent="0.35">
      <c r="A6975" s="11" t="s">
        <v>9074</v>
      </c>
      <c r="B6975" s="11" t="s">
        <v>23545</v>
      </c>
      <c r="C6975" s="12">
        <v>44791</v>
      </c>
      <c r="D6975" s="15">
        <v>44774</v>
      </c>
      <c r="E6975" s="11" t="s">
        <v>27</v>
      </c>
      <c r="F6975" s="11" t="s">
        <v>257</v>
      </c>
      <c r="G6975" s="11" t="s">
        <v>231</v>
      </c>
      <c r="H6975" s="14" t="s">
        <v>57902</v>
      </c>
      <c r="I6975" s="14" t="s">
        <v>2074</v>
      </c>
      <c r="J6975" s="14" t="s">
        <v>57903</v>
      </c>
      <c r="K6975" s="16">
        <v>100000</v>
      </c>
      <c r="L6975" s="16">
        <v>100000</v>
      </c>
      <c r="M6975" s="14" t="s">
        <v>1620</v>
      </c>
      <c r="N6975" s="14" t="s">
        <v>57913</v>
      </c>
      <c r="O6975" s="11" t="s">
        <v>37942</v>
      </c>
      <c r="P6975" s="11" t="s">
        <v>51446</v>
      </c>
    </row>
    <row r="6976" spans="1:16" x14ac:dyDescent="0.35">
      <c r="A6976" s="11" t="s">
        <v>9075</v>
      </c>
      <c r="B6976" s="11" t="s">
        <v>23546</v>
      </c>
      <c r="C6976" s="12">
        <v>44791</v>
      </c>
      <c r="D6976" s="15">
        <v>44774</v>
      </c>
      <c r="E6976" s="11" t="s">
        <v>250</v>
      </c>
      <c r="F6976" s="11" t="s">
        <v>251</v>
      </c>
      <c r="G6976" s="11" t="s">
        <v>26</v>
      </c>
      <c r="H6976" s="14" t="s">
        <v>57902</v>
      </c>
      <c r="I6976" s="14" t="s">
        <v>2074</v>
      </c>
      <c r="J6976" s="14" t="s">
        <v>57903</v>
      </c>
      <c r="K6976" s="16">
        <v>100000</v>
      </c>
      <c r="L6976" s="16">
        <v>100000</v>
      </c>
      <c r="M6976" s="14" t="s">
        <v>1625</v>
      </c>
      <c r="N6976" s="14" t="s">
        <v>57912</v>
      </c>
      <c r="O6976" s="11" t="s">
        <v>37943</v>
      </c>
      <c r="P6976" s="11" t="s">
        <v>51447</v>
      </c>
    </row>
    <row r="6977" spans="1:16" x14ac:dyDescent="0.35">
      <c r="A6977" s="11" t="s">
        <v>9076</v>
      </c>
      <c r="B6977" s="11" t="s">
        <v>23547</v>
      </c>
      <c r="C6977" s="12">
        <v>44791</v>
      </c>
      <c r="D6977" s="15">
        <v>44774</v>
      </c>
      <c r="E6977" s="11" t="s">
        <v>255</v>
      </c>
      <c r="F6977" s="11" t="s">
        <v>256</v>
      </c>
      <c r="G6977" s="11" t="s">
        <v>26</v>
      </c>
      <c r="H6977" s="14" t="s">
        <v>57902</v>
      </c>
      <c r="I6977" s="14" t="s">
        <v>2074</v>
      </c>
      <c r="J6977" s="14" t="s">
        <v>57903</v>
      </c>
      <c r="K6977" s="16">
        <v>100000</v>
      </c>
      <c r="L6977" s="16">
        <v>100000</v>
      </c>
      <c r="M6977" s="14" t="s">
        <v>1721</v>
      </c>
      <c r="N6977" s="14" t="s">
        <v>57911</v>
      </c>
      <c r="O6977" s="11" t="s">
        <v>37944</v>
      </c>
      <c r="P6977" s="11" t="s">
        <v>51448</v>
      </c>
    </row>
    <row r="6978" spans="1:16" x14ac:dyDescent="0.35">
      <c r="A6978" s="11" t="s">
        <v>9077</v>
      </c>
      <c r="B6978" s="11" t="s">
        <v>23548</v>
      </c>
      <c r="C6978" s="12">
        <v>44791</v>
      </c>
      <c r="D6978" s="15">
        <v>44774</v>
      </c>
      <c r="E6978" s="11" t="s">
        <v>237</v>
      </c>
      <c r="F6978" s="11" t="s">
        <v>252</v>
      </c>
      <c r="G6978" s="11" t="s">
        <v>26</v>
      </c>
      <c r="H6978" s="14" t="s">
        <v>57902</v>
      </c>
      <c r="I6978" s="14" t="s">
        <v>2074</v>
      </c>
      <c r="J6978" s="14" t="s">
        <v>57903</v>
      </c>
      <c r="K6978" s="16">
        <v>100000</v>
      </c>
      <c r="L6978" s="16">
        <v>100000</v>
      </c>
      <c r="M6978" s="14" t="s">
        <v>1600</v>
      </c>
      <c r="N6978" s="14" t="s">
        <v>57913</v>
      </c>
      <c r="O6978" s="11" t="s">
        <v>37945</v>
      </c>
      <c r="P6978" s="11" t="s">
        <v>51449</v>
      </c>
    </row>
    <row r="6979" spans="1:16" x14ac:dyDescent="0.35">
      <c r="A6979" s="11" t="s">
        <v>9078</v>
      </c>
      <c r="B6979" s="11" t="s">
        <v>23549</v>
      </c>
      <c r="C6979" s="12">
        <v>44791</v>
      </c>
      <c r="D6979" s="15">
        <v>44774</v>
      </c>
      <c r="E6979" s="11" t="s">
        <v>27</v>
      </c>
      <c r="F6979" s="11" t="s">
        <v>257</v>
      </c>
      <c r="G6979" s="11" t="s">
        <v>26</v>
      </c>
      <c r="H6979" s="14" t="s">
        <v>57902</v>
      </c>
      <c r="I6979" s="14" t="s">
        <v>2074</v>
      </c>
      <c r="J6979" s="14" t="s">
        <v>57903</v>
      </c>
      <c r="K6979" s="16">
        <v>500000</v>
      </c>
      <c r="L6979" s="16">
        <v>105000</v>
      </c>
      <c r="M6979" s="14" t="s">
        <v>1625</v>
      </c>
      <c r="N6979" s="14" t="s">
        <v>57912</v>
      </c>
      <c r="O6979" s="11" t="s">
        <v>37946</v>
      </c>
      <c r="P6979" s="11" t="s">
        <v>51450</v>
      </c>
    </row>
    <row r="6980" spans="1:16" x14ac:dyDescent="0.35">
      <c r="A6980" s="11" t="s">
        <v>9079</v>
      </c>
      <c r="B6980" s="11" t="s">
        <v>23550</v>
      </c>
      <c r="C6980" s="12">
        <v>44791</v>
      </c>
      <c r="D6980" s="15">
        <v>44774</v>
      </c>
      <c r="E6980" s="11" t="s">
        <v>232</v>
      </c>
      <c r="F6980" s="11" t="s">
        <v>233</v>
      </c>
      <c r="G6980" s="11" t="s">
        <v>26</v>
      </c>
      <c r="H6980" s="14" t="s">
        <v>57902</v>
      </c>
      <c r="I6980" s="14" t="s">
        <v>2074</v>
      </c>
      <c r="J6980" s="14" t="s">
        <v>57903</v>
      </c>
      <c r="K6980" s="16">
        <v>500000</v>
      </c>
      <c r="L6980" s="16">
        <v>500000</v>
      </c>
      <c r="M6980" s="14" t="s">
        <v>1651</v>
      </c>
      <c r="N6980" s="14" t="s">
        <v>57919</v>
      </c>
      <c r="O6980" s="11" t="s">
        <v>37947</v>
      </c>
      <c r="P6980" s="11" t="s">
        <v>51451</v>
      </c>
    </row>
    <row r="6981" spans="1:16" x14ac:dyDescent="0.35">
      <c r="A6981" s="11" t="s">
        <v>9080</v>
      </c>
      <c r="B6981" s="11" t="s">
        <v>23551</v>
      </c>
      <c r="C6981" s="12">
        <v>44791</v>
      </c>
      <c r="D6981" s="15">
        <v>44774</v>
      </c>
      <c r="E6981" s="11" t="s">
        <v>265</v>
      </c>
      <c r="F6981" s="11" t="s">
        <v>266</v>
      </c>
      <c r="G6981" s="11" t="s">
        <v>26</v>
      </c>
      <c r="H6981" s="14" t="s">
        <v>57902</v>
      </c>
      <c r="I6981" s="14" t="s">
        <v>2074</v>
      </c>
      <c r="J6981" s="14" t="s">
        <v>57903</v>
      </c>
      <c r="K6981" s="16">
        <v>1000000</v>
      </c>
      <c r="L6981" s="16">
        <v>100000</v>
      </c>
      <c r="M6981" s="14" t="s">
        <v>1750</v>
      </c>
      <c r="N6981" s="14" t="s">
        <v>57909</v>
      </c>
      <c r="O6981" s="11" t="s">
        <v>37948</v>
      </c>
      <c r="P6981" s="11" t="s">
        <v>51452</v>
      </c>
    </row>
    <row r="6982" spans="1:16" x14ac:dyDescent="0.35">
      <c r="A6982" s="11" t="s">
        <v>9081</v>
      </c>
      <c r="B6982" s="11" t="s">
        <v>23552</v>
      </c>
      <c r="C6982" s="12">
        <v>44791</v>
      </c>
      <c r="D6982" s="15">
        <v>44774</v>
      </c>
      <c r="E6982" s="11" t="s">
        <v>237</v>
      </c>
      <c r="F6982" s="11" t="s">
        <v>238</v>
      </c>
      <c r="G6982" s="11" t="s">
        <v>26</v>
      </c>
      <c r="H6982" s="14" t="s">
        <v>57902</v>
      </c>
      <c r="I6982" s="14" t="s">
        <v>2074</v>
      </c>
      <c r="J6982" s="14" t="s">
        <v>57903</v>
      </c>
      <c r="K6982" s="16">
        <v>1000000</v>
      </c>
      <c r="L6982" s="16">
        <v>500000</v>
      </c>
      <c r="M6982" s="14" t="s">
        <v>58003</v>
      </c>
      <c r="N6982" s="14" t="s">
        <v>57910</v>
      </c>
      <c r="O6982" s="11" t="s">
        <v>37949</v>
      </c>
      <c r="P6982" s="11" t="s">
        <v>51453</v>
      </c>
    </row>
    <row r="6983" spans="1:16" x14ac:dyDescent="0.35">
      <c r="A6983" s="11" t="s">
        <v>9082</v>
      </c>
      <c r="B6983" s="11" t="s">
        <v>23553</v>
      </c>
      <c r="C6983" s="12">
        <v>44791</v>
      </c>
      <c r="D6983" s="15">
        <v>44774</v>
      </c>
      <c r="E6983" s="11" t="s">
        <v>241</v>
      </c>
      <c r="F6983" s="11" t="s">
        <v>242</v>
      </c>
      <c r="G6983" s="11" t="s">
        <v>26</v>
      </c>
      <c r="H6983" s="14" t="s">
        <v>57902</v>
      </c>
      <c r="I6983" s="14" t="s">
        <v>2074</v>
      </c>
      <c r="J6983" s="14" t="s">
        <v>57903</v>
      </c>
      <c r="K6983" s="16">
        <v>200000</v>
      </c>
      <c r="L6983" s="16">
        <v>200000</v>
      </c>
      <c r="M6983" s="14" t="s">
        <v>1801</v>
      </c>
      <c r="N6983" s="14" t="s">
        <v>57911</v>
      </c>
      <c r="O6983" s="11" t="s">
        <v>37950</v>
      </c>
      <c r="P6983" s="11" t="s">
        <v>51454</v>
      </c>
    </row>
    <row r="6984" spans="1:16" x14ac:dyDescent="0.35">
      <c r="A6984" s="11" t="s">
        <v>9083</v>
      </c>
      <c r="B6984" s="11" t="s">
        <v>23554</v>
      </c>
      <c r="C6984" s="12">
        <v>44791</v>
      </c>
      <c r="D6984" s="15">
        <v>44774</v>
      </c>
      <c r="E6984" s="11" t="s">
        <v>243</v>
      </c>
      <c r="F6984" s="11" t="s">
        <v>244</v>
      </c>
      <c r="G6984" s="11" t="s">
        <v>26</v>
      </c>
      <c r="H6984" s="14" t="s">
        <v>57902</v>
      </c>
      <c r="I6984" s="14" t="s">
        <v>2074</v>
      </c>
      <c r="J6984" s="14" t="s">
        <v>57903</v>
      </c>
      <c r="K6984" s="16">
        <v>1500000</v>
      </c>
      <c r="L6984" s="16">
        <v>1000000</v>
      </c>
      <c r="M6984" s="14" t="s">
        <v>1635</v>
      </c>
      <c r="N6984" s="14" t="s">
        <v>57917</v>
      </c>
      <c r="O6984" s="11" t="s">
        <v>37951</v>
      </c>
      <c r="P6984" s="11" t="s">
        <v>51455</v>
      </c>
    </row>
    <row r="6985" spans="1:16" x14ac:dyDescent="0.35">
      <c r="A6985" s="11" t="s">
        <v>9084</v>
      </c>
      <c r="B6985" s="11" t="s">
        <v>23555</v>
      </c>
      <c r="C6985" s="12">
        <v>44791</v>
      </c>
      <c r="D6985" s="15">
        <v>44774</v>
      </c>
      <c r="E6985" s="11" t="s">
        <v>237</v>
      </c>
      <c r="F6985" s="11" t="s">
        <v>252</v>
      </c>
      <c r="G6985" s="11" t="s">
        <v>26</v>
      </c>
      <c r="H6985" s="14" t="s">
        <v>57902</v>
      </c>
      <c r="I6985" s="14" t="s">
        <v>2074</v>
      </c>
      <c r="J6985" s="14" t="s">
        <v>57903</v>
      </c>
      <c r="K6985" s="16">
        <v>100000</v>
      </c>
      <c r="L6985" s="16">
        <v>100000</v>
      </c>
      <c r="M6985" s="14" t="s">
        <v>1700</v>
      </c>
      <c r="N6985" s="14" t="s">
        <v>57914</v>
      </c>
      <c r="O6985" s="11" t="s">
        <v>37952</v>
      </c>
      <c r="P6985" s="11" t="s">
        <v>51456</v>
      </c>
    </row>
    <row r="6986" spans="1:16" x14ac:dyDescent="0.35">
      <c r="A6986" s="11" t="s">
        <v>9085</v>
      </c>
      <c r="B6986" s="11" t="s">
        <v>23556</v>
      </c>
      <c r="C6986" s="12">
        <v>44791</v>
      </c>
      <c r="D6986" s="15">
        <v>44774</v>
      </c>
      <c r="E6986" s="11" t="s">
        <v>243</v>
      </c>
      <c r="F6986" s="11" t="s">
        <v>244</v>
      </c>
      <c r="G6986" s="11" t="s">
        <v>26</v>
      </c>
      <c r="H6986" s="14" t="s">
        <v>57902</v>
      </c>
      <c r="I6986" s="14" t="s">
        <v>2074</v>
      </c>
      <c r="J6986" s="14" t="s">
        <v>57903</v>
      </c>
      <c r="K6986" s="16">
        <v>1000000</v>
      </c>
      <c r="L6986" s="16">
        <v>100000</v>
      </c>
      <c r="M6986" s="14" t="s">
        <v>1598</v>
      </c>
      <c r="N6986" s="14" t="s">
        <v>57915</v>
      </c>
      <c r="O6986" s="11" t="s">
        <v>37953</v>
      </c>
      <c r="P6986" s="11" t="s">
        <v>51457</v>
      </c>
    </row>
    <row r="6987" spans="1:16" x14ac:dyDescent="0.35">
      <c r="A6987" s="11" t="s">
        <v>9086</v>
      </c>
      <c r="B6987" s="11" t="s">
        <v>23557</v>
      </c>
      <c r="C6987" s="12">
        <v>44791</v>
      </c>
      <c r="D6987" s="15">
        <v>44774</v>
      </c>
      <c r="E6987" s="11" t="s">
        <v>241</v>
      </c>
      <c r="F6987" s="11" t="s">
        <v>242</v>
      </c>
      <c r="G6987" s="11" t="s">
        <v>26</v>
      </c>
      <c r="H6987" s="14" t="s">
        <v>57902</v>
      </c>
      <c r="I6987" s="14" t="s">
        <v>2076</v>
      </c>
      <c r="J6987" s="14" t="s">
        <v>57903</v>
      </c>
      <c r="K6987" s="16">
        <v>1000000</v>
      </c>
      <c r="L6987" s="16">
        <v>1000000</v>
      </c>
      <c r="M6987" s="14" t="s">
        <v>1654</v>
      </c>
      <c r="N6987" s="14" t="s">
        <v>57919</v>
      </c>
      <c r="O6987" s="11" t="s">
        <v>37954</v>
      </c>
      <c r="P6987" s="11" t="s">
        <v>1575</v>
      </c>
    </row>
    <row r="6988" spans="1:16" x14ac:dyDescent="0.35">
      <c r="A6988" s="11" t="s">
        <v>9087</v>
      </c>
      <c r="B6988" s="11" t="s">
        <v>23558</v>
      </c>
      <c r="C6988" s="12">
        <v>44791</v>
      </c>
      <c r="D6988" s="15">
        <v>44774</v>
      </c>
      <c r="E6988" s="11" t="s">
        <v>263</v>
      </c>
      <c r="F6988" s="11" t="s">
        <v>270</v>
      </c>
      <c r="G6988" s="11" t="s">
        <v>26</v>
      </c>
      <c r="H6988" s="14" t="s">
        <v>57902</v>
      </c>
      <c r="I6988" s="14" t="s">
        <v>2074</v>
      </c>
      <c r="J6988" s="14" t="s">
        <v>57903</v>
      </c>
      <c r="K6988" s="16">
        <v>1000000</v>
      </c>
      <c r="L6988" s="16">
        <v>2000</v>
      </c>
      <c r="M6988" s="14" t="s">
        <v>1605</v>
      </c>
      <c r="N6988" s="14" t="s">
        <v>57913</v>
      </c>
      <c r="O6988" s="11" t="s">
        <v>37955</v>
      </c>
      <c r="P6988" s="11" t="s">
        <v>51458</v>
      </c>
    </row>
    <row r="6989" spans="1:16" x14ac:dyDescent="0.35">
      <c r="A6989" s="11" t="s">
        <v>9088</v>
      </c>
      <c r="B6989" s="11" t="s">
        <v>23559</v>
      </c>
      <c r="C6989" s="12">
        <v>44791</v>
      </c>
      <c r="D6989" s="15">
        <v>44774</v>
      </c>
      <c r="E6989" s="11" t="s">
        <v>243</v>
      </c>
      <c r="F6989" s="11" t="s">
        <v>244</v>
      </c>
      <c r="G6989" s="11" t="s">
        <v>26</v>
      </c>
      <c r="H6989" s="14" t="s">
        <v>57902</v>
      </c>
      <c r="I6989" s="14" t="s">
        <v>2074</v>
      </c>
      <c r="J6989" s="14" t="s">
        <v>57903</v>
      </c>
      <c r="K6989" s="16">
        <v>100000</v>
      </c>
      <c r="L6989" s="16">
        <v>100000</v>
      </c>
      <c r="M6989" s="14" t="s">
        <v>1930</v>
      </c>
      <c r="N6989" s="14" t="s">
        <v>57909</v>
      </c>
      <c r="O6989" s="11" t="s">
        <v>37956</v>
      </c>
      <c r="P6989" s="11" t="s">
        <v>51459</v>
      </c>
    </row>
    <row r="6990" spans="1:16" x14ac:dyDescent="0.35">
      <c r="A6990" s="11" t="s">
        <v>9089</v>
      </c>
      <c r="B6990" s="11" t="s">
        <v>23560</v>
      </c>
      <c r="C6990" s="12">
        <v>44791</v>
      </c>
      <c r="D6990" s="15">
        <v>44774</v>
      </c>
      <c r="E6990" s="11" t="s">
        <v>237</v>
      </c>
      <c r="F6990" s="11" t="s">
        <v>252</v>
      </c>
      <c r="G6990" s="11" t="s">
        <v>26</v>
      </c>
      <c r="H6990" s="14" t="s">
        <v>57902</v>
      </c>
      <c r="I6990" s="14" t="s">
        <v>2074</v>
      </c>
      <c r="J6990" s="14" t="s">
        <v>57903</v>
      </c>
      <c r="K6990" s="16">
        <v>1000000</v>
      </c>
      <c r="L6990" s="16">
        <v>100000</v>
      </c>
      <c r="M6990" s="14" t="s">
        <v>1837</v>
      </c>
      <c r="N6990" s="14" t="s">
        <v>57918</v>
      </c>
      <c r="O6990" s="11" t="s">
        <v>37957</v>
      </c>
      <c r="P6990" s="11" t="s">
        <v>51460</v>
      </c>
    </row>
    <row r="6991" spans="1:16" x14ac:dyDescent="0.35">
      <c r="A6991" s="11" t="s">
        <v>9090</v>
      </c>
      <c r="B6991" s="11" t="s">
        <v>23561</v>
      </c>
      <c r="C6991" s="12">
        <v>44791</v>
      </c>
      <c r="D6991" s="15">
        <v>44774</v>
      </c>
      <c r="E6991" s="11" t="s">
        <v>246</v>
      </c>
      <c r="F6991" s="11" t="s">
        <v>247</v>
      </c>
      <c r="G6991" s="11" t="s">
        <v>26</v>
      </c>
      <c r="H6991" s="14" t="s">
        <v>57902</v>
      </c>
      <c r="I6991" s="14" t="s">
        <v>2074</v>
      </c>
      <c r="J6991" s="14" t="s">
        <v>57903</v>
      </c>
      <c r="K6991" s="16">
        <v>500000</v>
      </c>
      <c r="L6991" s="16">
        <v>100000</v>
      </c>
      <c r="M6991" s="14" t="s">
        <v>1610</v>
      </c>
      <c r="N6991" s="14" t="s">
        <v>57922</v>
      </c>
      <c r="O6991" s="11" t="s">
        <v>37958</v>
      </c>
      <c r="P6991" s="11" t="s">
        <v>87</v>
      </c>
    </row>
    <row r="6992" spans="1:16" x14ac:dyDescent="0.35">
      <c r="A6992" s="11" t="s">
        <v>9091</v>
      </c>
      <c r="B6992" s="11" t="s">
        <v>23562</v>
      </c>
      <c r="C6992" s="12">
        <v>44791</v>
      </c>
      <c r="D6992" s="15">
        <v>44774</v>
      </c>
      <c r="E6992" s="11" t="s">
        <v>239</v>
      </c>
      <c r="F6992" s="11" t="s">
        <v>240</v>
      </c>
      <c r="G6992" s="11" t="s">
        <v>26</v>
      </c>
      <c r="H6992" s="14" t="s">
        <v>57902</v>
      </c>
      <c r="I6992" s="14" t="s">
        <v>2074</v>
      </c>
      <c r="J6992" s="14" t="s">
        <v>57903</v>
      </c>
      <c r="K6992" s="16">
        <v>100000</v>
      </c>
      <c r="L6992" s="16">
        <v>100000</v>
      </c>
      <c r="M6992" s="14" t="s">
        <v>1600</v>
      </c>
      <c r="N6992" s="14" t="s">
        <v>57913</v>
      </c>
      <c r="O6992" s="11" t="s">
        <v>37959</v>
      </c>
      <c r="P6992" s="11" t="s">
        <v>51461</v>
      </c>
    </row>
    <row r="6993" spans="1:16" x14ac:dyDescent="0.35">
      <c r="A6993" s="11" t="s">
        <v>9092</v>
      </c>
      <c r="B6993" s="11" t="s">
        <v>23563</v>
      </c>
      <c r="C6993" s="12">
        <v>44791</v>
      </c>
      <c r="D6993" s="15">
        <v>44774</v>
      </c>
      <c r="E6993" s="11" t="s">
        <v>237</v>
      </c>
      <c r="F6993" s="11" t="s">
        <v>238</v>
      </c>
      <c r="G6993" s="11" t="s">
        <v>26</v>
      </c>
      <c r="H6993" s="14" t="s">
        <v>57902</v>
      </c>
      <c r="I6993" s="14" t="s">
        <v>2074</v>
      </c>
      <c r="J6993" s="14" t="s">
        <v>57903</v>
      </c>
      <c r="K6993" s="16">
        <v>500000</v>
      </c>
      <c r="L6993" s="16">
        <v>75000</v>
      </c>
      <c r="M6993" s="14" t="s">
        <v>1768</v>
      </c>
      <c r="N6993" s="14" t="s">
        <v>57909</v>
      </c>
      <c r="O6993" s="11" t="s">
        <v>37960</v>
      </c>
      <c r="P6993" s="11" t="s">
        <v>102</v>
      </c>
    </row>
    <row r="6994" spans="1:16" x14ac:dyDescent="0.35">
      <c r="A6994" s="11" t="s">
        <v>9093</v>
      </c>
      <c r="B6994" s="11" t="s">
        <v>23564</v>
      </c>
      <c r="C6994" s="12">
        <v>44791</v>
      </c>
      <c r="D6994" s="15">
        <v>44774</v>
      </c>
      <c r="E6994" s="11" t="s">
        <v>239</v>
      </c>
      <c r="F6994" s="11" t="s">
        <v>240</v>
      </c>
      <c r="G6994" s="11" t="s">
        <v>26</v>
      </c>
      <c r="H6994" s="14" t="s">
        <v>57902</v>
      </c>
      <c r="I6994" s="14" t="s">
        <v>2074</v>
      </c>
      <c r="J6994" s="14" t="s">
        <v>57903</v>
      </c>
      <c r="K6994" s="16">
        <v>1000000</v>
      </c>
      <c r="L6994" s="16">
        <v>100000</v>
      </c>
      <c r="M6994" s="14" t="s">
        <v>1604</v>
      </c>
      <c r="N6994" s="14" t="s">
        <v>57914</v>
      </c>
      <c r="O6994" s="11" t="s">
        <v>37961</v>
      </c>
      <c r="P6994" s="11" t="s">
        <v>51462</v>
      </c>
    </row>
    <row r="6995" spans="1:16" x14ac:dyDescent="0.35">
      <c r="A6995" s="11" t="s">
        <v>9094</v>
      </c>
      <c r="B6995" s="11" t="s">
        <v>23565</v>
      </c>
      <c r="C6995" s="12">
        <v>44791</v>
      </c>
      <c r="D6995" s="15">
        <v>44774</v>
      </c>
      <c r="E6995" s="11" t="s">
        <v>260</v>
      </c>
      <c r="F6995" s="11" t="s">
        <v>261</v>
      </c>
      <c r="G6995" s="11" t="s">
        <v>26</v>
      </c>
      <c r="H6995" s="14" t="s">
        <v>57902</v>
      </c>
      <c r="I6995" s="14" t="s">
        <v>2074</v>
      </c>
      <c r="J6995" s="14" t="s">
        <v>57903</v>
      </c>
      <c r="K6995" s="16">
        <v>100000</v>
      </c>
      <c r="L6995" s="16">
        <v>25000</v>
      </c>
      <c r="M6995" s="14" t="s">
        <v>58004</v>
      </c>
      <c r="N6995" s="14" t="s">
        <v>57942</v>
      </c>
      <c r="O6995" s="11" t="s">
        <v>37962</v>
      </c>
      <c r="P6995" s="11" t="s">
        <v>51463</v>
      </c>
    </row>
    <row r="6996" spans="1:16" x14ac:dyDescent="0.35">
      <c r="A6996" s="11" t="s">
        <v>9095</v>
      </c>
      <c r="B6996" s="11" t="s">
        <v>23566</v>
      </c>
      <c r="C6996" s="12">
        <v>44791</v>
      </c>
      <c r="D6996" s="15">
        <v>44774</v>
      </c>
      <c r="E6996" s="11" t="s">
        <v>255</v>
      </c>
      <c r="F6996" s="11" t="s">
        <v>256</v>
      </c>
      <c r="G6996" s="11" t="s">
        <v>26</v>
      </c>
      <c r="H6996" s="14" t="s">
        <v>57902</v>
      </c>
      <c r="I6996" s="14" t="s">
        <v>2074</v>
      </c>
      <c r="J6996" s="14" t="s">
        <v>57903</v>
      </c>
      <c r="K6996" s="16">
        <v>1000000</v>
      </c>
      <c r="L6996" s="16">
        <v>1000000</v>
      </c>
      <c r="M6996" s="14" t="s">
        <v>1604</v>
      </c>
      <c r="N6996" s="14" t="s">
        <v>57914</v>
      </c>
      <c r="O6996" s="11" t="s">
        <v>37963</v>
      </c>
      <c r="P6996" s="11" t="s">
        <v>51464</v>
      </c>
    </row>
    <row r="6997" spans="1:16" x14ac:dyDescent="0.35">
      <c r="A6997" s="11" t="s">
        <v>9096</v>
      </c>
      <c r="B6997" s="11" t="s">
        <v>23567</v>
      </c>
      <c r="C6997" s="12">
        <v>44791</v>
      </c>
      <c r="D6997" s="15">
        <v>44774</v>
      </c>
      <c r="E6997" s="11" t="s">
        <v>243</v>
      </c>
      <c r="F6997" s="11" t="s">
        <v>244</v>
      </c>
      <c r="G6997" s="11" t="s">
        <v>26</v>
      </c>
      <c r="H6997" s="14" t="s">
        <v>57902</v>
      </c>
      <c r="I6997" s="14" t="s">
        <v>2074</v>
      </c>
      <c r="J6997" s="14" t="s">
        <v>57903</v>
      </c>
      <c r="K6997" s="16">
        <v>1000000</v>
      </c>
      <c r="L6997" s="16">
        <v>750000</v>
      </c>
      <c r="M6997" s="14" t="s">
        <v>1644</v>
      </c>
      <c r="N6997" s="14" t="s">
        <v>57910</v>
      </c>
      <c r="O6997" s="11" t="s">
        <v>37964</v>
      </c>
      <c r="P6997" s="11" t="s">
        <v>51465</v>
      </c>
    </row>
    <row r="6998" spans="1:16" x14ac:dyDescent="0.35">
      <c r="A6998" s="11" t="s">
        <v>9097</v>
      </c>
      <c r="B6998" s="11" t="s">
        <v>23568</v>
      </c>
      <c r="C6998" s="12">
        <v>44791</v>
      </c>
      <c r="D6998" s="15">
        <v>44774</v>
      </c>
      <c r="E6998" s="11" t="s">
        <v>243</v>
      </c>
      <c r="F6998" s="11" t="s">
        <v>244</v>
      </c>
      <c r="G6998" s="11" t="s">
        <v>26</v>
      </c>
      <c r="H6998" s="14" t="s">
        <v>57902</v>
      </c>
      <c r="I6998" s="14" t="s">
        <v>2074</v>
      </c>
      <c r="J6998" s="14" t="s">
        <v>57903</v>
      </c>
      <c r="K6998" s="16">
        <v>1500000</v>
      </c>
      <c r="L6998" s="16">
        <v>50000</v>
      </c>
      <c r="M6998" s="14" t="s">
        <v>1600</v>
      </c>
      <c r="N6998" s="14" t="s">
        <v>57913</v>
      </c>
      <c r="O6998" s="11" t="s">
        <v>37965</v>
      </c>
      <c r="P6998" s="11" t="s">
        <v>90</v>
      </c>
    </row>
    <row r="6999" spans="1:16" x14ac:dyDescent="0.35">
      <c r="A6999" s="11" t="s">
        <v>9098</v>
      </c>
      <c r="B6999" s="11" t="s">
        <v>23569</v>
      </c>
      <c r="C6999" s="12">
        <v>44791</v>
      </c>
      <c r="D6999" s="15">
        <v>44774</v>
      </c>
      <c r="E6999" s="11" t="s">
        <v>237</v>
      </c>
      <c r="F6999" s="11" t="s">
        <v>238</v>
      </c>
      <c r="G6999" s="11" t="s">
        <v>26</v>
      </c>
      <c r="H6999" s="14" t="s">
        <v>57902</v>
      </c>
      <c r="I6999" s="14" t="s">
        <v>2074</v>
      </c>
      <c r="J6999" s="14" t="s">
        <v>57903</v>
      </c>
      <c r="K6999" s="16">
        <v>500000</v>
      </c>
      <c r="L6999" s="16">
        <v>6000</v>
      </c>
      <c r="M6999" s="14" t="s">
        <v>1811</v>
      </c>
      <c r="N6999" s="14" t="s">
        <v>57920</v>
      </c>
      <c r="O6999" s="11" t="s">
        <v>37966</v>
      </c>
      <c r="P6999" s="11" t="s">
        <v>1473</v>
      </c>
    </row>
    <row r="7000" spans="1:16" x14ac:dyDescent="0.35">
      <c r="A7000" s="11" t="s">
        <v>9099</v>
      </c>
      <c r="B7000" s="11" t="s">
        <v>23570</v>
      </c>
      <c r="C7000" s="12">
        <v>44791</v>
      </c>
      <c r="D7000" s="15">
        <v>44774</v>
      </c>
      <c r="E7000" s="11" t="s">
        <v>232</v>
      </c>
      <c r="F7000" s="11" t="s">
        <v>233</v>
      </c>
      <c r="G7000" s="11" t="s">
        <v>26</v>
      </c>
      <c r="H7000" s="14" t="s">
        <v>57902</v>
      </c>
      <c r="I7000" s="14" t="s">
        <v>2074</v>
      </c>
      <c r="J7000" s="14" t="s">
        <v>57903</v>
      </c>
      <c r="K7000" s="16">
        <v>1000000</v>
      </c>
      <c r="L7000" s="16">
        <v>50000</v>
      </c>
      <c r="M7000" s="14" t="s">
        <v>1652</v>
      </c>
      <c r="N7000" s="14" t="s">
        <v>57914</v>
      </c>
      <c r="O7000" s="11" t="s">
        <v>37967</v>
      </c>
      <c r="P7000" s="11" t="s">
        <v>51466</v>
      </c>
    </row>
    <row r="7001" spans="1:16" x14ac:dyDescent="0.35">
      <c r="A7001" s="11" t="s">
        <v>9100</v>
      </c>
      <c r="B7001" s="11" t="s">
        <v>23571</v>
      </c>
      <c r="C7001" s="12">
        <v>44791</v>
      </c>
      <c r="D7001" s="15">
        <v>44774</v>
      </c>
      <c r="E7001" s="11" t="s">
        <v>241</v>
      </c>
      <c r="F7001" s="11" t="s">
        <v>242</v>
      </c>
      <c r="G7001" s="11" t="s">
        <v>26</v>
      </c>
      <c r="H7001" s="14" t="s">
        <v>57902</v>
      </c>
      <c r="I7001" s="14" t="s">
        <v>2074</v>
      </c>
      <c r="J7001" s="14" t="s">
        <v>57903</v>
      </c>
      <c r="K7001" s="16">
        <v>1000000</v>
      </c>
      <c r="L7001" s="16">
        <v>1000000</v>
      </c>
      <c r="M7001" s="14" t="s">
        <v>1596</v>
      </c>
      <c r="N7001" s="14" t="s">
        <v>57910</v>
      </c>
      <c r="O7001" s="11" t="s">
        <v>37968</v>
      </c>
      <c r="P7001" s="11" t="s">
        <v>51467</v>
      </c>
    </row>
    <row r="7002" spans="1:16" x14ac:dyDescent="0.35">
      <c r="A7002" s="11" t="s">
        <v>9101</v>
      </c>
      <c r="B7002" s="11" t="s">
        <v>23572</v>
      </c>
      <c r="C7002" s="12">
        <v>44791</v>
      </c>
      <c r="D7002" s="15">
        <v>44774</v>
      </c>
      <c r="E7002" s="11" t="s">
        <v>263</v>
      </c>
      <c r="F7002" s="11" t="s">
        <v>264</v>
      </c>
      <c r="G7002" s="11" t="s">
        <v>26</v>
      </c>
      <c r="H7002" s="14" t="s">
        <v>57902</v>
      </c>
      <c r="I7002" s="14" t="s">
        <v>2074</v>
      </c>
      <c r="J7002" s="14" t="s">
        <v>57903</v>
      </c>
      <c r="K7002" s="16">
        <v>1000000</v>
      </c>
      <c r="L7002" s="16">
        <v>100000</v>
      </c>
      <c r="M7002" s="14" t="s">
        <v>1600</v>
      </c>
      <c r="N7002" s="14" t="s">
        <v>57913</v>
      </c>
      <c r="O7002" s="11" t="s">
        <v>37969</v>
      </c>
      <c r="P7002" s="11" t="s">
        <v>51468</v>
      </c>
    </row>
    <row r="7003" spans="1:16" x14ac:dyDescent="0.35">
      <c r="A7003" s="11" t="s">
        <v>9102</v>
      </c>
      <c r="B7003" s="11" t="s">
        <v>23573</v>
      </c>
      <c r="C7003" s="12">
        <v>44791</v>
      </c>
      <c r="D7003" s="15">
        <v>44774</v>
      </c>
      <c r="E7003" s="11" t="s">
        <v>241</v>
      </c>
      <c r="F7003" s="11" t="s">
        <v>242</v>
      </c>
      <c r="G7003" s="11" t="s">
        <v>26</v>
      </c>
      <c r="H7003" s="14" t="s">
        <v>57902</v>
      </c>
      <c r="I7003" s="14" t="s">
        <v>2074</v>
      </c>
      <c r="J7003" s="14" t="s">
        <v>57903</v>
      </c>
      <c r="K7003" s="16">
        <v>100000</v>
      </c>
      <c r="L7003" s="16">
        <v>100000</v>
      </c>
      <c r="M7003" s="14" t="s">
        <v>1605</v>
      </c>
      <c r="N7003" s="14" t="s">
        <v>57913</v>
      </c>
      <c r="O7003" s="11" t="s">
        <v>37970</v>
      </c>
      <c r="P7003" s="11" t="s">
        <v>51469</v>
      </c>
    </row>
    <row r="7004" spans="1:16" x14ac:dyDescent="0.35">
      <c r="A7004" s="11" t="s">
        <v>9103</v>
      </c>
      <c r="B7004" s="11" t="s">
        <v>23574</v>
      </c>
      <c r="C7004" s="12">
        <v>44791</v>
      </c>
      <c r="D7004" s="15">
        <v>44774</v>
      </c>
      <c r="E7004" s="11" t="s">
        <v>237</v>
      </c>
      <c r="F7004" s="11" t="s">
        <v>238</v>
      </c>
      <c r="G7004" s="11" t="s">
        <v>26</v>
      </c>
      <c r="H7004" s="14" t="s">
        <v>57902</v>
      </c>
      <c r="I7004" s="14" t="s">
        <v>2074</v>
      </c>
      <c r="J7004" s="14" t="s">
        <v>57903</v>
      </c>
      <c r="K7004" s="16">
        <v>100000</v>
      </c>
      <c r="L7004" s="16">
        <v>100000</v>
      </c>
      <c r="M7004" s="14" t="s">
        <v>1599</v>
      </c>
      <c r="N7004" s="14" t="s">
        <v>57909</v>
      </c>
      <c r="O7004" s="11" t="s">
        <v>37971</v>
      </c>
      <c r="P7004" s="11" t="s">
        <v>51470</v>
      </c>
    </row>
    <row r="7005" spans="1:16" x14ac:dyDescent="0.35">
      <c r="A7005" s="11" t="s">
        <v>9104</v>
      </c>
      <c r="B7005" s="11" t="s">
        <v>23575</v>
      </c>
      <c r="C7005" s="12">
        <v>44791</v>
      </c>
      <c r="D7005" s="15">
        <v>44774</v>
      </c>
      <c r="E7005" s="11" t="s">
        <v>232</v>
      </c>
      <c r="F7005" s="11" t="s">
        <v>233</v>
      </c>
      <c r="G7005" s="11" t="s">
        <v>26</v>
      </c>
      <c r="H7005" s="14" t="s">
        <v>57902</v>
      </c>
      <c r="I7005" s="14" t="s">
        <v>2075</v>
      </c>
      <c r="J7005" s="14" t="s">
        <v>57903</v>
      </c>
      <c r="K7005" s="16">
        <v>500000</v>
      </c>
      <c r="L7005" s="16">
        <v>10000</v>
      </c>
      <c r="M7005" s="14" t="s">
        <v>1600</v>
      </c>
      <c r="N7005" s="14" t="s">
        <v>57913</v>
      </c>
      <c r="O7005" s="11" t="s">
        <v>37972</v>
      </c>
      <c r="P7005" s="11" t="s">
        <v>51471</v>
      </c>
    </row>
    <row r="7006" spans="1:16" x14ac:dyDescent="0.35">
      <c r="A7006" s="11" t="s">
        <v>9105</v>
      </c>
      <c r="B7006" s="11" t="s">
        <v>23576</v>
      </c>
      <c r="C7006" s="12">
        <v>44791</v>
      </c>
      <c r="D7006" s="15">
        <v>44774</v>
      </c>
      <c r="E7006" s="11" t="s">
        <v>255</v>
      </c>
      <c r="F7006" s="11" t="s">
        <v>256</v>
      </c>
      <c r="G7006" s="11" t="s">
        <v>26</v>
      </c>
      <c r="H7006" s="14" t="s">
        <v>57902</v>
      </c>
      <c r="I7006" s="14" t="s">
        <v>2074</v>
      </c>
      <c r="J7006" s="14" t="s">
        <v>57903</v>
      </c>
      <c r="K7006" s="16">
        <v>100000</v>
      </c>
      <c r="L7006" s="16">
        <v>100000</v>
      </c>
      <c r="M7006" s="14" t="s">
        <v>1925</v>
      </c>
      <c r="N7006" s="14" t="s">
        <v>57914</v>
      </c>
      <c r="O7006" s="11" t="s">
        <v>37973</v>
      </c>
      <c r="P7006" s="11" t="s">
        <v>50055</v>
      </c>
    </row>
    <row r="7007" spans="1:16" x14ac:dyDescent="0.35">
      <c r="A7007" s="11" t="s">
        <v>9106</v>
      </c>
      <c r="B7007" s="11" t="s">
        <v>23577</v>
      </c>
      <c r="C7007" s="12">
        <v>44791</v>
      </c>
      <c r="D7007" s="15">
        <v>44774</v>
      </c>
      <c r="E7007" s="11" t="s">
        <v>253</v>
      </c>
      <c r="F7007" s="11" t="s">
        <v>254</v>
      </c>
      <c r="G7007" s="11" t="s">
        <v>26</v>
      </c>
      <c r="H7007" s="14" t="s">
        <v>57902</v>
      </c>
      <c r="I7007" s="14" t="s">
        <v>2074</v>
      </c>
      <c r="J7007" s="14" t="s">
        <v>57903</v>
      </c>
      <c r="K7007" s="16">
        <v>100000</v>
      </c>
      <c r="L7007" s="16">
        <v>100000</v>
      </c>
      <c r="M7007" s="14" t="s">
        <v>1611</v>
      </c>
      <c r="N7007" s="14" t="s">
        <v>57910</v>
      </c>
      <c r="O7007" s="11" t="s">
        <v>37974</v>
      </c>
      <c r="P7007" s="11" t="s">
        <v>51472</v>
      </c>
    </row>
    <row r="7008" spans="1:16" x14ac:dyDescent="0.35">
      <c r="A7008" s="11" t="s">
        <v>9107</v>
      </c>
      <c r="B7008" s="11" t="s">
        <v>23578</v>
      </c>
      <c r="C7008" s="12">
        <v>44791</v>
      </c>
      <c r="D7008" s="15">
        <v>44774</v>
      </c>
      <c r="E7008" s="11" t="s">
        <v>243</v>
      </c>
      <c r="F7008" s="11" t="s">
        <v>244</v>
      </c>
      <c r="G7008" s="11" t="s">
        <v>26</v>
      </c>
      <c r="H7008" s="14" t="s">
        <v>57902</v>
      </c>
      <c r="I7008" s="14" t="s">
        <v>2074</v>
      </c>
      <c r="J7008" s="14" t="s">
        <v>57903</v>
      </c>
      <c r="K7008" s="16">
        <v>1500000</v>
      </c>
      <c r="L7008" s="16">
        <v>10000</v>
      </c>
      <c r="M7008" s="14" t="s">
        <v>1606</v>
      </c>
      <c r="N7008" s="14" t="s">
        <v>57921</v>
      </c>
      <c r="O7008" s="11" t="s">
        <v>37975</v>
      </c>
      <c r="P7008" s="11" t="s">
        <v>51473</v>
      </c>
    </row>
    <row r="7009" spans="1:16" x14ac:dyDescent="0.35">
      <c r="A7009" s="11" t="s">
        <v>9108</v>
      </c>
      <c r="B7009" s="11" t="s">
        <v>23579</v>
      </c>
      <c r="C7009" s="12">
        <v>44791</v>
      </c>
      <c r="D7009" s="15">
        <v>44774</v>
      </c>
      <c r="E7009" s="11" t="s">
        <v>237</v>
      </c>
      <c r="F7009" s="11" t="s">
        <v>252</v>
      </c>
      <c r="G7009" s="11" t="s">
        <v>26</v>
      </c>
      <c r="H7009" s="14" t="s">
        <v>57902</v>
      </c>
      <c r="I7009" s="14" t="s">
        <v>2074</v>
      </c>
      <c r="J7009" s="14" t="s">
        <v>57903</v>
      </c>
      <c r="K7009" s="16">
        <v>400000</v>
      </c>
      <c r="L7009" s="16">
        <v>100000</v>
      </c>
      <c r="M7009" s="14" t="s">
        <v>1600</v>
      </c>
      <c r="N7009" s="14" t="s">
        <v>57913</v>
      </c>
      <c r="O7009" s="11" t="s">
        <v>37976</v>
      </c>
      <c r="P7009" s="11" t="s">
        <v>51474</v>
      </c>
    </row>
    <row r="7010" spans="1:16" x14ac:dyDescent="0.35">
      <c r="A7010" s="11" t="s">
        <v>9109</v>
      </c>
      <c r="B7010" s="11" t="s">
        <v>23580</v>
      </c>
      <c r="C7010" s="12">
        <v>44791</v>
      </c>
      <c r="D7010" s="15">
        <v>44774</v>
      </c>
      <c r="E7010" s="11" t="s">
        <v>243</v>
      </c>
      <c r="F7010" s="11" t="s">
        <v>244</v>
      </c>
      <c r="G7010" s="11" t="s">
        <v>26</v>
      </c>
      <c r="H7010" s="14" t="s">
        <v>57902</v>
      </c>
      <c r="I7010" s="14" t="s">
        <v>2074</v>
      </c>
      <c r="J7010" s="14" t="s">
        <v>57903</v>
      </c>
      <c r="K7010" s="16">
        <v>100000</v>
      </c>
      <c r="L7010" s="16">
        <v>100000</v>
      </c>
      <c r="M7010" s="14" t="s">
        <v>1719</v>
      </c>
      <c r="N7010" s="14" t="s">
        <v>57910</v>
      </c>
      <c r="O7010" s="11" t="s">
        <v>37977</v>
      </c>
      <c r="P7010" s="11" t="s">
        <v>51475</v>
      </c>
    </row>
    <row r="7011" spans="1:16" x14ac:dyDescent="0.35">
      <c r="A7011" s="11" t="s">
        <v>9110</v>
      </c>
      <c r="B7011" s="11" t="s">
        <v>23581</v>
      </c>
      <c r="C7011" s="12">
        <v>44791</v>
      </c>
      <c r="D7011" s="15">
        <v>44774</v>
      </c>
      <c r="E7011" s="11" t="s">
        <v>269</v>
      </c>
      <c r="F7011" s="11" t="s">
        <v>257</v>
      </c>
      <c r="G7011" s="11" t="s">
        <v>26</v>
      </c>
      <c r="H7011" s="14" t="s">
        <v>57902</v>
      </c>
      <c r="I7011" s="14" t="s">
        <v>2074</v>
      </c>
      <c r="J7011" s="14" t="s">
        <v>57903</v>
      </c>
      <c r="K7011" s="16">
        <v>100000</v>
      </c>
      <c r="L7011" s="16">
        <v>100000</v>
      </c>
      <c r="M7011" s="14" t="s">
        <v>1981</v>
      </c>
      <c r="N7011" s="14" t="s">
        <v>57918</v>
      </c>
      <c r="O7011" s="11" t="s">
        <v>37978</v>
      </c>
      <c r="P7011" s="11" t="s">
        <v>51476</v>
      </c>
    </row>
    <row r="7012" spans="1:16" x14ac:dyDescent="0.35">
      <c r="A7012" s="11" t="s">
        <v>9111</v>
      </c>
      <c r="B7012" s="11" t="s">
        <v>23582</v>
      </c>
      <c r="C7012" s="12">
        <v>44791</v>
      </c>
      <c r="D7012" s="15">
        <v>44774</v>
      </c>
      <c r="E7012" s="11" t="s">
        <v>241</v>
      </c>
      <c r="F7012" s="11" t="s">
        <v>242</v>
      </c>
      <c r="G7012" s="11" t="s">
        <v>26</v>
      </c>
      <c r="H7012" s="14" t="s">
        <v>57902</v>
      </c>
      <c r="I7012" s="14" t="s">
        <v>2074</v>
      </c>
      <c r="J7012" s="14" t="s">
        <v>57903</v>
      </c>
      <c r="K7012" s="16">
        <v>1000000</v>
      </c>
      <c r="L7012" s="16">
        <v>1000000</v>
      </c>
      <c r="M7012" s="14" t="s">
        <v>1635</v>
      </c>
      <c r="N7012" s="14" t="s">
        <v>57917</v>
      </c>
      <c r="O7012" s="11" t="s">
        <v>37979</v>
      </c>
      <c r="P7012" s="11" t="s">
        <v>51477</v>
      </c>
    </row>
    <row r="7013" spans="1:16" x14ac:dyDescent="0.35">
      <c r="A7013" s="11" t="s">
        <v>9112</v>
      </c>
      <c r="B7013" s="11" t="s">
        <v>23583</v>
      </c>
      <c r="C7013" s="12">
        <v>44791</v>
      </c>
      <c r="D7013" s="15">
        <v>44774</v>
      </c>
      <c r="E7013" s="11" t="s">
        <v>237</v>
      </c>
      <c r="F7013" s="11" t="s">
        <v>238</v>
      </c>
      <c r="G7013" s="11" t="s">
        <v>26</v>
      </c>
      <c r="H7013" s="14" t="s">
        <v>57902</v>
      </c>
      <c r="I7013" s="14" t="s">
        <v>2074</v>
      </c>
      <c r="J7013" s="14" t="s">
        <v>57903</v>
      </c>
      <c r="K7013" s="16">
        <v>100000</v>
      </c>
      <c r="L7013" s="16">
        <v>100000</v>
      </c>
      <c r="M7013" s="14" t="s">
        <v>1598</v>
      </c>
      <c r="N7013" s="14" t="s">
        <v>57915</v>
      </c>
      <c r="O7013" s="11" t="s">
        <v>37980</v>
      </c>
      <c r="P7013" s="11" t="s">
        <v>51478</v>
      </c>
    </row>
    <row r="7014" spans="1:16" x14ac:dyDescent="0.35">
      <c r="A7014" s="11" t="s">
        <v>9113</v>
      </c>
      <c r="B7014" s="11" t="s">
        <v>23584</v>
      </c>
      <c r="C7014" s="12">
        <v>44791</v>
      </c>
      <c r="D7014" s="15">
        <v>44774</v>
      </c>
      <c r="E7014" s="11" t="s">
        <v>263</v>
      </c>
      <c r="F7014" s="11" t="s">
        <v>264</v>
      </c>
      <c r="G7014" s="11" t="s">
        <v>26</v>
      </c>
      <c r="H7014" s="14" t="s">
        <v>57902</v>
      </c>
      <c r="I7014" s="14" t="s">
        <v>2074</v>
      </c>
      <c r="J7014" s="14" t="s">
        <v>57903</v>
      </c>
      <c r="K7014" s="16">
        <v>1500000</v>
      </c>
      <c r="L7014" s="16">
        <v>100000</v>
      </c>
      <c r="M7014" s="14" t="s">
        <v>1627</v>
      </c>
      <c r="N7014" s="14" t="s">
        <v>57914</v>
      </c>
      <c r="O7014" s="11" t="s">
        <v>37981</v>
      </c>
      <c r="P7014" s="11" t="s">
        <v>51479</v>
      </c>
    </row>
    <row r="7015" spans="1:16" x14ac:dyDescent="0.35">
      <c r="A7015" s="11" t="s">
        <v>9114</v>
      </c>
      <c r="B7015" s="11" t="s">
        <v>23585</v>
      </c>
      <c r="C7015" s="12">
        <v>44791</v>
      </c>
      <c r="D7015" s="15">
        <v>44774</v>
      </c>
      <c r="E7015" s="11" t="s">
        <v>263</v>
      </c>
      <c r="F7015" s="11" t="s">
        <v>270</v>
      </c>
      <c r="G7015" s="11" t="s">
        <v>26</v>
      </c>
      <c r="H7015" s="14" t="s">
        <v>57902</v>
      </c>
      <c r="I7015" s="14" t="s">
        <v>2074</v>
      </c>
      <c r="J7015" s="14" t="s">
        <v>57903</v>
      </c>
      <c r="K7015" s="16">
        <v>10000</v>
      </c>
      <c r="L7015" s="16">
        <v>10000</v>
      </c>
      <c r="M7015" s="14" t="s">
        <v>1600</v>
      </c>
      <c r="N7015" s="14" t="s">
        <v>57913</v>
      </c>
      <c r="O7015" s="11" t="s">
        <v>37982</v>
      </c>
      <c r="P7015" s="11" t="s">
        <v>51480</v>
      </c>
    </row>
    <row r="7016" spans="1:16" x14ac:dyDescent="0.35">
      <c r="A7016" s="11" t="s">
        <v>9115</v>
      </c>
      <c r="B7016" s="11" t="s">
        <v>23586</v>
      </c>
      <c r="C7016" s="12">
        <v>44791</v>
      </c>
      <c r="D7016" s="15">
        <v>44774</v>
      </c>
      <c r="E7016" s="11" t="s">
        <v>241</v>
      </c>
      <c r="F7016" s="11" t="s">
        <v>242</v>
      </c>
      <c r="G7016" s="11" t="s">
        <v>26</v>
      </c>
      <c r="H7016" s="14" t="s">
        <v>57904</v>
      </c>
      <c r="I7016" s="14" t="s">
        <v>2076</v>
      </c>
      <c r="J7016" s="14" t="s">
        <v>57903</v>
      </c>
      <c r="K7016" s="16">
        <v>0</v>
      </c>
      <c r="L7016" s="16">
        <v>0</v>
      </c>
      <c r="M7016" s="14" t="s">
        <v>1898</v>
      </c>
      <c r="N7016" s="14" t="s">
        <v>57914</v>
      </c>
      <c r="O7016" s="11" t="s">
        <v>37983</v>
      </c>
      <c r="P7016" s="11" t="s">
        <v>1358</v>
      </c>
    </row>
    <row r="7017" spans="1:16" x14ac:dyDescent="0.35">
      <c r="A7017" s="11" t="s">
        <v>9116</v>
      </c>
      <c r="B7017" s="11" t="s">
        <v>23587</v>
      </c>
      <c r="C7017" s="12">
        <v>44791</v>
      </c>
      <c r="D7017" s="15">
        <v>44774</v>
      </c>
      <c r="E7017" s="11" t="s">
        <v>237</v>
      </c>
      <c r="F7017" s="11" t="s">
        <v>238</v>
      </c>
      <c r="G7017" s="11" t="s">
        <v>26</v>
      </c>
      <c r="H7017" s="14" t="s">
        <v>57902</v>
      </c>
      <c r="I7017" s="14" t="s">
        <v>2074</v>
      </c>
      <c r="J7017" s="14" t="s">
        <v>57903</v>
      </c>
      <c r="K7017" s="16">
        <v>1000000</v>
      </c>
      <c r="L7017" s="16">
        <v>1000000</v>
      </c>
      <c r="M7017" s="14" t="s">
        <v>1625</v>
      </c>
      <c r="N7017" s="14" t="s">
        <v>57912</v>
      </c>
      <c r="O7017" s="11" t="s">
        <v>37984</v>
      </c>
      <c r="P7017" s="11" t="s">
        <v>51481</v>
      </c>
    </row>
    <row r="7018" spans="1:16" x14ac:dyDescent="0.35">
      <c r="A7018" s="11" t="s">
        <v>9117</v>
      </c>
      <c r="B7018" s="11" t="s">
        <v>23588</v>
      </c>
      <c r="C7018" s="12">
        <v>44791</v>
      </c>
      <c r="D7018" s="15">
        <v>44774</v>
      </c>
      <c r="E7018" s="11" t="s">
        <v>243</v>
      </c>
      <c r="F7018" s="11" t="s">
        <v>244</v>
      </c>
      <c r="G7018" s="11" t="s">
        <v>26</v>
      </c>
      <c r="H7018" s="14" t="s">
        <v>57902</v>
      </c>
      <c r="I7018" s="14" t="s">
        <v>2074</v>
      </c>
      <c r="J7018" s="14" t="s">
        <v>57903</v>
      </c>
      <c r="K7018" s="16">
        <v>100000</v>
      </c>
      <c r="L7018" s="16">
        <v>100000</v>
      </c>
      <c r="M7018" s="14" t="s">
        <v>1687</v>
      </c>
      <c r="N7018" s="14" t="s">
        <v>57912</v>
      </c>
      <c r="O7018" s="11" t="s">
        <v>37985</v>
      </c>
      <c r="P7018" s="11" t="s">
        <v>51482</v>
      </c>
    </row>
    <row r="7019" spans="1:16" x14ac:dyDescent="0.35">
      <c r="A7019" s="11" t="s">
        <v>9118</v>
      </c>
      <c r="B7019" s="11" t="s">
        <v>23589</v>
      </c>
      <c r="C7019" s="12">
        <v>44791</v>
      </c>
      <c r="D7019" s="15">
        <v>44774</v>
      </c>
      <c r="E7019" s="11" t="s">
        <v>239</v>
      </c>
      <c r="F7019" s="11" t="s">
        <v>240</v>
      </c>
      <c r="G7019" s="11" t="s">
        <v>26</v>
      </c>
      <c r="H7019" s="14" t="s">
        <v>57902</v>
      </c>
      <c r="I7019" s="14" t="s">
        <v>2074</v>
      </c>
      <c r="J7019" s="14" t="s">
        <v>57903</v>
      </c>
      <c r="K7019" s="16">
        <v>1500000</v>
      </c>
      <c r="L7019" s="16">
        <v>200000</v>
      </c>
      <c r="M7019" s="14" t="s">
        <v>1628</v>
      </c>
      <c r="N7019" s="14" t="s">
        <v>57922</v>
      </c>
      <c r="O7019" s="11" t="s">
        <v>37986</v>
      </c>
      <c r="P7019" s="11" t="s">
        <v>51483</v>
      </c>
    </row>
    <row r="7020" spans="1:16" x14ac:dyDescent="0.35">
      <c r="A7020" s="11" t="s">
        <v>9119</v>
      </c>
      <c r="B7020" s="11" t="s">
        <v>23590</v>
      </c>
      <c r="C7020" s="12">
        <v>44791</v>
      </c>
      <c r="D7020" s="15">
        <v>44774</v>
      </c>
      <c r="E7020" s="11" t="s">
        <v>27</v>
      </c>
      <c r="F7020" s="11" t="s">
        <v>257</v>
      </c>
      <c r="G7020" s="11" t="s">
        <v>26</v>
      </c>
      <c r="H7020" s="14" t="s">
        <v>57902</v>
      </c>
      <c r="I7020" s="14" t="s">
        <v>2074</v>
      </c>
      <c r="J7020" s="14" t="s">
        <v>57903</v>
      </c>
      <c r="K7020" s="16">
        <v>100000</v>
      </c>
      <c r="L7020" s="16">
        <v>100000</v>
      </c>
      <c r="M7020" s="14" t="s">
        <v>1693</v>
      </c>
      <c r="N7020" s="14" t="s">
        <v>57910</v>
      </c>
      <c r="O7020" s="11" t="s">
        <v>37987</v>
      </c>
      <c r="P7020" s="11" t="s">
        <v>51484</v>
      </c>
    </row>
    <row r="7021" spans="1:16" x14ac:dyDescent="0.35">
      <c r="A7021" s="11" t="s">
        <v>9120</v>
      </c>
      <c r="B7021" s="11" t="s">
        <v>23591</v>
      </c>
      <c r="C7021" s="12">
        <v>44791</v>
      </c>
      <c r="D7021" s="15">
        <v>44774</v>
      </c>
      <c r="E7021" s="11" t="s">
        <v>241</v>
      </c>
      <c r="F7021" s="11" t="s">
        <v>242</v>
      </c>
      <c r="G7021" s="11" t="s">
        <v>26</v>
      </c>
      <c r="H7021" s="14" t="s">
        <v>57902</v>
      </c>
      <c r="I7021" s="14" t="s">
        <v>2074</v>
      </c>
      <c r="J7021" s="14" t="s">
        <v>57903</v>
      </c>
      <c r="K7021" s="16">
        <v>100000</v>
      </c>
      <c r="L7021" s="16">
        <v>100000</v>
      </c>
      <c r="M7021" s="14" t="s">
        <v>2055</v>
      </c>
      <c r="N7021" s="14" t="s">
        <v>57919</v>
      </c>
      <c r="O7021" s="11" t="s">
        <v>37988</v>
      </c>
      <c r="P7021" s="11" t="s">
        <v>51485</v>
      </c>
    </row>
    <row r="7022" spans="1:16" x14ac:dyDescent="0.35">
      <c r="A7022" s="11" t="s">
        <v>9121</v>
      </c>
      <c r="B7022" s="11" t="s">
        <v>23592</v>
      </c>
      <c r="C7022" s="12">
        <v>44791</v>
      </c>
      <c r="D7022" s="15">
        <v>44774</v>
      </c>
      <c r="E7022" s="11" t="s">
        <v>260</v>
      </c>
      <c r="F7022" s="11" t="s">
        <v>261</v>
      </c>
      <c r="G7022" s="11" t="s">
        <v>26</v>
      </c>
      <c r="H7022" s="14" t="s">
        <v>57902</v>
      </c>
      <c r="I7022" s="14" t="s">
        <v>2074</v>
      </c>
      <c r="J7022" s="14" t="s">
        <v>57903</v>
      </c>
      <c r="K7022" s="16">
        <v>1000000</v>
      </c>
      <c r="L7022" s="16">
        <v>100000</v>
      </c>
      <c r="M7022" s="14" t="s">
        <v>1675</v>
      </c>
      <c r="N7022" s="14" t="s">
        <v>57918</v>
      </c>
      <c r="O7022" s="11" t="s">
        <v>37989</v>
      </c>
      <c r="P7022" s="11" t="s">
        <v>51486</v>
      </c>
    </row>
    <row r="7023" spans="1:16" x14ac:dyDescent="0.35">
      <c r="A7023" s="11" t="s">
        <v>9122</v>
      </c>
      <c r="B7023" s="11" t="s">
        <v>23593</v>
      </c>
      <c r="C7023" s="12">
        <v>44791</v>
      </c>
      <c r="D7023" s="15">
        <v>44774</v>
      </c>
      <c r="E7023" s="11" t="s">
        <v>253</v>
      </c>
      <c r="F7023" s="11" t="s">
        <v>254</v>
      </c>
      <c r="G7023" s="11" t="s">
        <v>26</v>
      </c>
      <c r="H7023" s="14" t="s">
        <v>57902</v>
      </c>
      <c r="I7023" s="14" t="s">
        <v>2074</v>
      </c>
      <c r="J7023" s="14" t="s">
        <v>57903</v>
      </c>
      <c r="K7023" s="16">
        <v>1000000</v>
      </c>
      <c r="L7023" s="16">
        <v>10000</v>
      </c>
      <c r="M7023" s="14" t="s">
        <v>1636</v>
      </c>
      <c r="N7023" s="14" t="s">
        <v>57922</v>
      </c>
      <c r="O7023" s="11" t="s">
        <v>37990</v>
      </c>
      <c r="P7023" s="11" t="s">
        <v>1285</v>
      </c>
    </row>
    <row r="7024" spans="1:16" x14ac:dyDescent="0.35">
      <c r="A7024" s="11" t="s">
        <v>9123</v>
      </c>
      <c r="B7024" s="11" t="s">
        <v>23594</v>
      </c>
      <c r="C7024" s="12">
        <v>44791</v>
      </c>
      <c r="D7024" s="15">
        <v>44774</v>
      </c>
      <c r="E7024" s="11" t="s">
        <v>271</v>
      </c>
      <c r="F7024" s="11" t="s">
        <v>272</v>
      </c>
      <c r="G7024" s="11" t="s">
        <v>26</v>
      </c>
      <c r="H7024" s="14" t="s">
        <v>57902</v>
      </c>
      <c r="I7024" s="14" t="s">
        <v>2074</v>
      </c>
      <c r="J7024" s="14" t="s">
        <v>57903</v>
      </c>
      <c r="K7024" s="16">
        <v>1000000</v>
      </c>
      <c r="L7024" s="16">
        <v>100000</v>
      </c>
      <c r="M7024" s="14" t="s">
        <v>1598</v>
      </c>
      <c r="N7024" s="14" t="s">
        <v>57915</v>
      </c>
      <c r="O7024" s="11" t="s">
        <v>37991</v>
      </c>
      <c r="P7024" s="11" t="s">
        <v>51487</v>
      </c>
    </row>
    <row r="7025" spans="1:16" x14ac:dyDescent="0.35">
      <c r="A7025" s="11" t="s">
        <v>9124</v>
      </c>
      <c r="B7025" s="11" t="s">
        <v>23595</v>
      </c>
      <c r="C7025" s="12">
        <v>44791</v>
      </c>
      <c r="D7025" s="15">
        <v>44774</v>
      </c>
      <c r="E7025" s="11" t="s">
        <v>263</v>
      </c>
      <c r="F7025" s="11" t="s">
        <v>270</v>
      </c>
      <c r="G7025" s="11" t="s">
        <v>26</v>
      </c>
      <c r="H7025" s="14" t="s">
        <v>57902</v>
      </c>
      <c r="I7025" s="14" t="s">
        <v>2074</v>
      </c>
      <c r="J7025" s="14" t="s">
        <v>57903</v>
      </c>
      <c r="K7025" s="16">
        <v>100000</v>
      </c>
      <c r="L7025" s="16">
        <v>100000</v>
      </c>
      <c r="M7025" s="14" t="s">
        <v>1923</v>
      </c>
      <c r="N7025" s="14" t="s">
        <v>57911</v>
      </c>
      <c r="O7025" s="11" t="s">
        <v>37992</v>
      </c>
      <c r="P7025" s="11" t="s">
        <v>51488</v>
      </c>
    </row>
    <row r="7026" spans="1:16" x14ac:dyDescent="0.35">
      <c r="A7026" s="11" t="s">
        <v>9125</v>
      </c>
      <c r="B7026" s="11" t="s">
        <v>23596</v>
      </c>
      <c r="C7026" s="12">
        <v>44791</v>
      </c>
      <c r="D7026" s="15">
        <v>44774</v>
      </c>
      <c r="E7026" s="11" t="s">
        <v>237</v>
      </c>
      <c r="F7026" s="11" t="s">
        <v>238</v>
      </c>
      <c r="G7026" s="11" t="s">
        <v>26</v>
      </c>
      <c r="H7026" s="14" t="s">
        <v>57902</v>
      </c>
      <c r="I7026" s="14" t="s">
        <v>2074</v>
      </c>
      <c r="J7026" s="14" t="s">
        <v>57903</v>
      </c>
      <c r="K7026" s="16">
        <v>500000</v>
      </c>
      <c r="L7026" s="16">
        <v>10000</v>
      </c>
      <c r="M7026" s="14" t="s">
        <v>1605</v>
      </c>
      <c r="N7026" s="14" t="s">
        <v>57913</v>
      </c>
      <c r="O7026" s="11" t="s">
        <v>37993</v>
      </c>
      <c r="P7026" s="11" t="s">
        <v>51489</v>
      </c>
    </row>
    <row r="7027" spans="1:16" x14ac:dyDescent="0.35">
      <c r="A7027" s="11" t="s">
        <v>9126</v>
      </c>
      <c r="B7027" s="11" t="s">
        <v>23597</v>
      </c>
      <c r="C7027" s="12">
        <v>44791</v>
      </c>
      <c r="D7027" s="15">
        <v>44774</v>
      </c>
      <c r="E7027" s="11" t="s">
        <v>243</v>
      </c>
      <c r="F7027" s="11" t="s">
        <v>244</v>
      </c>
      <c r="G7027" s="11" t="s">
        <v>26</v>
      </c>
      <c r="H7027" s="14" t="s">
        <v>57902</v>
      </c>
      <c r="I7027" s="14" t="s">
        <v>2074</v>
      </c>
      <c r="J7027" s="14" t="s">
        <v>57903</v>
      </c>
      <c r="K7027" s="16">
        <v>1000000</v>
      </c>
      <c r="L7027" s="16">
        <v>100000</v>
      </c>
      <c r="M7027" s="14" t="s">
        <v>1658</v>
      </c>
      <c r="N7027" s="14" t="s">
        <v>57913</v>
      </c>
      <c r="O7027" s="11" t="s">
        <v>37994</v>
      </c>
      <c r="P7027" s="11" t="s">
        <v>90</v>
      </c>
    </row>
    <row r="7028" spans="1:16" x14ac:dyDescent="0.35">
      <c r="A7028" s="11" t="s">
        <v>9127</v>
      </c>
      <c r="B7028" s="11" t="s">
        <v>23598</v>
      </c>
      <c r="C7028" s="12">
        <v>44791</v>
      </c>
      <c r="D7028" s="15">
        <v>44774</v>
      </c>
      <c r="E7028" s="11" t="s">
        <v>235</v>
      </c>
      <c r="F7028" s="11" t="s">
        <v>236</v>
      </c>
      <c r="G7028" s="11" t="s">
        <v>26</v>
      </c>
      <c r="H7028" s="14" t="s">
        <v>57902</v>
      </c>
      <c r="I7028" s="14" t="s">
        <v>2074</v>
      </c>
      <c r="J7028" s="14" t="s">
        <v>57903</v>
      </c>
      <c r="K7028" s="16">
        <v>1500000</v>
      </c>
      <c r="L7028" s="16">
        <v>100000</v>
      </c>
      <c r="M7028" s="14" t="s">
        <v>1604</v>
      </c>
      <c r="N7028" s="14" t="s">
        <v>57914</v>
      </c>
      <c r="O7028" s="11" t="s">
        <v>37995</v>
      </c>
      <c r="P7028" s="11" t="s">
        <v>214</v>
      </c>
    </row>
    <row r="7029" spans="1:16" x14ac:dyDescent="0.35">
      <c r="A7029" s="11" t="s">
        <v>9128</v>
      </c>
      <c r="B7029" s="11" t="s">
        <v>23599</v>
      </c>
      <c r="C7029" s="12">
        <v>44791</v>
      </c>
      <c r="D7029" s="15">
        <v>44774</v>
      </c>
      <c r="E7029" s="11" t="s">
        <v>237</v>
      </c>
      <c r="F7029" s="11" t="s">
        <v>238</v>
      </c>
      <c r="G7029" s="11" t="s">
        <v>26</v>
      </c>
      <c r="H7029" s="14" t="s">
        <v>57902</v>
      </c>
      <c r="I7029" s="14" t="s">
        <v>2074</v>
      </c>
      <c r="J7029" s="14" t="s">
        <v>57903</v>
      </c>
      <c r="K7029" s="16">
        <v>1500000</v>
      </c>
      <c r="L7029" s="16">
        <v>1500000</v>
      </c>
      <c r="M7029" s="14" t="s">
        <v>1636</v>
      </c>
      <c r="N7029" s="14" t="s">
        <v>57922</v>
      </c>
      <c r="O7029" s="11" t="s">
        <v>37996</v>
      </c>
      <c r="P7029" s="11" t="s">
        <v>102</v>
      </c>
    </row>
    <row r="7030" spans="1:16" x14ac:dyDescent="0.35">
      <c r="A7030" s="11" t="s">
        <v>9129</v>
      </c>
      <c r="B7030" s="11" t="s">
        <v>23600</v>
      </c>
      <c r="C7030" s="12">
        <v>44791</v>
      </c>
      <c r="D7030" s="15">
        <v>44774</v>
      </c>
      <c r="E7030" s="11" t="s">
        <v>239</v>
      </c>
      <c r="F7030" s="11" t="s">
        <v>240</v>
      </c>
      <c r="G7030" s="11" t="s">
        <v>26</v>
      </c>
      <c r="H7030" s="14" t="s">
        <v>57902</v>
      </c>
      <c r="I7030" s="14" t="s">
        <v>2074</v>
      </c>
      <c r="J7030" s="14" t="s">
        <v>57903</v>
      </c>
      <c r="K7030" s="16">
        <v>1000000</v>
      </c>
      <c r="L7030" s="16">
        <v>100000</v>
      </c>
      <c r="M7030" s="14" t="s">
        <v>1652</v>
      </c>
      <c r="N7030" s="14" t="s">
        <v>57914</v>
      </c>
      <c r="O7030" s="11" t="s">
        <v>37997</v>
      </c>
      <c r="P7030" s="11" t="s">
        <v>51490</v>
      </c>
    </row>
    <row r="7031" spans="1:16" x14ac:dyDescent="0.35">
      <c r="A7031" s="11" t="s">
        <v>9130</v>
      </c>
      <c r="B7031" s="11" t="s">
        <v>23601</v>
      </c>
      <c r="C7031" s="12">
        <v>44791</v>
      </c>
      <c r="D7031" s="15">
        <v>44774</v>
      </c>
      <c r="E7031" s="11" t="s">
        <v>263</v>
      </c>
      <c r="F7031" s="11" t="s">
        <v>264</v>
      </c>
      <c r="G7031" s="11" t="s">
        <v>26</v>
      </c>
      <c r="H7031" s="14" t="s">
        <v>57902</v>
      </c>
      <c r="I7031" s="14" t="s">
        <v>2074</v>
      </c>
      <c r="J7031" s="14" t="s">
        <v>57903</v>
      </c>
      <c r="K7031" s="16">
        <v>1000000</v>
      </c>
      <c r="L7031" s="16">
        <v>200000</v>
      </c>
      <c r="M7031" s="14" t="s">
        <v>1770</v>
      </c>
      <c r="N7031" s="14" t="s">
        <v>57917</v>
      </c>
      <c r="O7031" s="11" t="s">
        <v>37998</v>
      </c>
      <c r="P7031" s="11" t="s">
        <v>51491</v>
      </c>
    </row>
    <row r="7032" spans="1:16" x14ac:dyDescent="0.35">
      <c r="A7032" s="11" t="s">
        <v>9131</v>
      </c>
      <c r="B7032" s="11" t="s">
        <v>23602</v>
      </c>
      <c r="C7032" s="12">
        <v>44791</v>
      </c>
      <c r="D7032" s="15">
        <v>44774</v>
      </c>
      <c r="E7032" s="11" t="s">
        <v>232</v>
      </c>
      <c r="F7032" s="11" t="s">
        <v>233</v>
      </c>
      <c r="G7032" s="11" t="s">
        <v>26</v>
      </c>
      <c r="H7032" s="14" t="s">
        <v>57902</v>
      </c>
      <c r="I7032" s="14" t="s">
        <v>2074</v>
      </c>
      <c r="J7032" s="14" t="s">
        <v>57903</v>
      </c>
      <c r="K7032" s="16">
        <v>1000000</v>
      </c>
      <c r="L7032" s="16">
        <v>100000</v>
      </c>
      <c r="M7032" s="14" t="s">
        <v>1600</v>
      </c>
      <c r="N7032" s="14" t="s">
        <v>57913</v>
      </c>
      <c r="O7032" s="11" t="s">
        <v>37999</v>
      </c>
      <c r="P7032" s="11" t="s">
        <v>51492</v>
      </c>
    </row>
    <row r="7033" spans="1:16" x14ac:dyDescent="0.35">
      <c r="A7033" s="11" t="s">
        <v>9132</v>
      </c>
      <c r="B7033" s="11" t="s">
        <v>23603</v>
      </c>
      <c r="C7033" s="12">
        <v>44791</v>
      </c>
      <c r="D7033" s="15">
        <v>44774</v>
      </c>
      <c r="E7033" s="11" t="s">
        <v>250</v>
      </c>
      <c r="F7033" s="11" t="s">
        <v>251</v>
      </c>
      <c r="G7033" s="11" t="s">
        <v>26</v>
      </c>
      <c r="H7033" s="14" t="s">
        <v>57902</v>
      </c>
      <c r="I7033" s="14" t="s">
        <v>2074</v>
      </c>
      <c r="J7033" s="14" t="s">
        <v>57903</v>
      </c>
      <c r="K7033" s="16">
        <v>1000000</v>
      </c>
      <c r="L7033" s="16">
        <v>100000</v>
      </c>
      <c r="M7033" s="14" t="s">
        <v>1631</v>
      </c>
      <c r="N7033" s="14" t="s">
        <v>57921</v>
      </c>
      <c r="O7033" s="11" t="s">
        <v>38000</v>
      </c>
      <c r="P7033" s="11" t="s">
        <v>92</v>
      </c>
    </row>
    <row r="7034" spans="1:16" x14ac:dyDescent="0.35">
      <c r="A7034" s="11" t="s">
        <v>9133</v>
      </c>
      <c r="B7034" s="11" t="s">
        <v>23604</v>
      </c>
      <c r="C7034" s="12">
        <v>44791</v>
      </c>
      <c r="D7034" s="15">
        <v>44774</v>
      </c>
      <c r="E7034" s="11" t="s">
        <v>239</v>
      </c>
      <c r="F7034" s="11" t="s">
        <v>240</v>
      </c>
      <c r="G7034" s="11" t="s">
        <v>26</v>
      </c>
      <c r="H7034" s="14" t="s">
        <v>57902</v>
      </c>
      <c r="I7034" s="14" t="s">
        <v>2074</v>
      </c>
      <c r="J7034" s="14" t="s">
        <v>57903</v>
      </c>
      <c r="K7034" s="16">
        <v>200000</v>
      </c>
      <c r="L7034" s="16">
        <v>10000</v>
      </c>
      <c r="M7034" s="14" t="s">
        <v>1605</v>
      </c>
      <c r="N7034" s="14" t="s">
        <v>57913</v>
      </c>
      <c r="O7034" s="11" t="s">
        <v>38001</v>
      </c>
      <c r="P7034" s="11" t="s">
        <v>51493</v>
      </c>
    </row>
    <row r="7035" spans="1:16" x14ac:dyDescent="0.35">
      <c r="A7035" s="11" t="s">
        <v>9134</v>
      </c>
      <c r="B7035" s="11" t="s">
        <v>23605</v>
      </c>
      <c r="C7035" s="12">
        <v>44791</v>
      </c>
      <c r="D7035" s="15">
        <v>44774</v>
      </c>
      <c r="E7035" s="11" t="s">
        <v>239</v>
      </c>
      <c r="F7035" s="11" t="s">
        <v>240</v>
      </c>
      <c r="G7035" s="11" t="s">
        <v>26</v>
      </c>
      <c r="H7035" s="14" t="s">
        <v>57902</v>
      </c>
      <c r="I7035" s="14" t="s">
        <v>2074</v>
      </c>
      <c r="J7035" s="14" t="s">
        <v>57903</v>
      </c>
      <c r="K7035" s="16">
        <v>100000</v>
      </c>
      <c r="L7035" s="16">
        <v>100000</v>
      </c>
      <c r="M7035" s="14" t="s">
        <v>1620</v>
      </c>
      <c r="N7035" s="14" t="s">
        <v>57913</v>
      </c>
      <c r="O7035" s="11" t="s">
        <v>38002</v>
      </c>
      <c r="P7035" s="11" t="s">
        <v>51494</v>
      </c>
    </row>
    <row r="7036" spans="1:16" x14ac:dyDescent="0.35">
      <c r="A7036" s="11" t="s">
        <v>9135</v>
      </c>
      <c r="B7036" s="11" t="s">
        <v>23606</v>
      </c>
      <c r="C7036" s="12">
        <v>44791</v>
      </c>
      <c r="D7036" s="15">
        <v>44774</v>
      </c>
      <c r="E7036" s="11" t="s">
        <v>273</v>
      </c>
      <c r="F7036" s="11" t="s">
        <v>274</v>
      </c>
      <c r="G7036" s="11" t="s">
        <v>26</v>
      </c>
      <c r="H7036" s="14" t="s">
        <v>57902</v>
      </c>
      <c r="I7036" s="14" t="s">
        <v>2074</v>
      </c>
      <c r="J7036" s="14" t="s">
        <v>57903</v>
      </c>
      <c r="K7036" s="16">
        <v>1000000</v>
      </c>
      <c r="L7036" s="16">
        <v>1000000</v>
      </c>
      <c r="M7036" s="14" t="s">
        <v>1604</v>
      </c>
      <c r="N7036" s="14" t="s">
        <v>57914</v>
      </c>
      <c r="O7036" s="11" t="s">
        <v>38003</v>
      </c>
      <c r="P7036" s="11" t="s">
        <v>51495</v>
      </c>
    </row>
    <row r="7037" spans="1:16" x14ac:dyDescent="0.35">
      <c r="A7037" s="11" t="s">
        <v>9136</v>
      </c>
      <c r="B7037" s="11" t="s">
        <v>23607</v>
      </c>
      <c r="C7037" s="12">
        <v>44791</v>
      </c>
      <c r="D7037" s="15">
        <v>44774</v>
      </c>
      <c r="E7037" s="11" t="s">
        <v>243</v>
      </c>
      <c r="F7037" s="11" t="s">
        <v>244</v>
      </c>
      <c r="G7037" s="11" t="s">
        <v>26</v>
      </c>
      <c r="H7037" s="14" t="s">
        <v>57902</v>
      </c>
      <c r="I7037" s="14" t="s">
        <v>2075</v>
      </c>
      <c r="J7037" s="14" t="s">
        <v>57903</v>
      </c>
      <c r="K7037" s="16">
        <v>100000</v>
      </c>
      <c r="L7037" s="16">
        <v>100000</v>
      </c>
      <c r="M7037" s="14" t="s">
        <v>1600</v>
      </c>
      <c r="N7037" s="14" t="s">
        <v>57913</v>
      </c>
      <c r="O7037" s="11" t="s">
        <v>38004</v>
      </c>
      <c r="P7037" s="11" t="s">
        <v>51496</v>
      </c>
    </row>
    <row r="7038" spans="1:16" x14ac:dyDescent="0.35">
      <c r="A7038" s="11" t="s">
        <v>9137</v>
      </c>
      <c r="B7038" s="11" t="s">
        <v>23608</v>
      </c>
      <c r="C7038" s="12">
        <v>44791</v>
      </c>
      <c r="D7038" s="15">
        <v>44774</v>
      </c>
      <c r="E7038" s="11" t="s">
        <v>237</v>
      </c>
      <c r="F7038" s="11" t="s">
        <v>238</v>
      </c>
      <c r="G7038" s="11" t="s">
        <v>26</v>
      </c>
      <c r="H7038" s="14" t="s">
        <v>57902</v>
      </c>
      <c r="I7038" s="14" t="s">
        <v>2074</v>
      </c>
      <c r="J7038" s="14" t="s">
        <v>57903</v>
      </c>
      <c r="K7038" s="16">
        <v>10000</v>
      </c>
      <c r="L7038" s="16">
        <v>10000</v>
      </c>
      <c r="M7038" s="14" t="s">
        <v>1605</v>
      </c>
      <c r="N7038" s="14" t="s">
        <v>57913</v>
      </c>
      <c r="O7038" s="11" t="s">
        <v>38005</v>
      </c>
      <c r="P7038" s="11" t="s">
        <v>51497</v>
      </c>
    </row>
    <row r="7039" spans="1:16" x14ac:dyDescent="0.35">
      <c r="A7039" s="11" t="s">
        <v>9138</v>
      </c>
      <c r="B7039" s="11" t="s">
        <v>23609</v>
      </c>
      <c r="C7039" s="12">
        <v>44791</v>
      </c>
      <c r="D7039" s="15">
        <v>44774</v>
      </c>
      <c r="E7039" s="11" t="s">
        <v>263</v>
      </c>
      <c r="F7039" s="11" t="s">
        <v>270</v>
      </c>
      <c r="G7039" s="11" t="s">
        <v>26</v>
      </c>
      <c r="H7039" s="14" t="s">
        <v>57902</v>
      </c>
      <c r="I7039" s="14" t="s">
        <v>2074</v>
      </c>
      <c r="J7039" s="14" t="s">
        <v>57903</v>
      </c>
      <c r="K7039" s="16">
        <v>1500000</v>
      </c>
      <c r="L7039" s="16">
        <v>200000</v>
      </c>
      <c r="M7039" s="14" t="s">
        <v>1596</v>
      </c>
      <c r="N7039" s="14" t="s">
        <v>57910</v>
      </c>
      <c r="O7039" s="11" t="s">
        <v>38006</v>
      </c>
      <c r="P7039" s="11" t="s">
        <v>51498</v>
      </c>
    </row>
    <row r="7040" spans="1:16" x14ac:dyDescent="0.35">
      <c r="A7040" s="11" t="s">
        <v>9139</v>
      </c>
      <c r="B7040" s="11" t="s">
        <v>23610</v>
      </c>
      <c r="C7040" s="12">
        <v>44791</v>
      </c>
      <c r="D7040" s="15">
        <v>44774</v>
      </c>
      <c r="E7040" s="11" t="s">
        <v>255</v>
      </c>
      <c r="F7040" s="11" t="s">
        <v>256</v>
      </c>
      <c r="G7040" s="11" t="s">
        <v>26</v>
      </c>
      <c r="H7040" s="14" t="s">
        <v>57902</v>
      </c>
      <c r="I7040" s="14" t="s">
        <v>2074</v>
      </c>
      <c r="J7040" s="14" t="s">
        <v>57903</v>
      </c>
      <c r="K7040" s="16">
        <v>1000000</v>
      </c>
      <c r="L7040" s="16">
        <v>1000000</v>
      </c>
      <c r="M7040" s="14" t="s">
        <v>58005</v>
      </c>
      <c r="N7040" s="14" t="s">
        <v>57909</v>
      </c>
      <c r="O7040" s="11" t="s">
        <v>38007</v>
      </c>
      <c r="P7040" s="11" t="s">
        <v>51499</v>
      </c>
    </row>
    <row r="7041" spans="1:16" x14ac:dyDescent="0.35">
      <c r="A7041" s="11" t="s">
        <v>9140</v>
      </c>
      <c r="B7041" s="11" t="s">
        <v>23611</v>
      </c>
      <c r="C7041" s="12">
        <v>44791</v>
      </c>
      <c r="D7041" s="15">
        <v>44774</v>
      </c>
      <c r="E7041" s="11" t="s">
        <v>237</v>
      </c>
      <c r="F7041" s="11" t="s">
        <v>238</v>
      </c>
      <c r="G7041" s="11" t="s">
        <v>26</v>
      </c>
      <c r="H7041" s="14" t="s">
        <v>57902</v>
      </c>
      <c r="I7041" s="14" t="s">
        <v>2075</v>
      </c>
      <c r="J7041" s="14" t="s">
        <v>57903</v>
      </c>
      <c r="K7041" s="16">
        <v>100000</v>
      </c>
      <c r="L7041" s="16">
        <v>100000</v>
      </c>
      <c r="M7041" s="14" t="s">
        <v>1605</v>
      </c>
      <c r="N7041" s="14" t="s">
        <v>57913</v>
      </c>
      <c r="O7041" s="11" t="s">
        <v>38008</v>
      </c>
      <c r="P7041" s="11" t="s">
        <v>51500</v>
      </c>
    </row>
    <row r="7042" spans="1:16" x14ac:dyDescent="0.35">
      <c r="A7042" s="11" t="s">
        <v>9141</v>
      </c>
      <c r="B7042" s="11" t="s">
        <v>23612</v>
      </c>
      <c r="C7042" s="12">
        <v>44791</v>
      </c>
      <c r="D7042" s="15">
        <v>44774</v>
      </c>
      <c r="E7042" s="11" t="s">
        <v>241</v>
      </c>
      <c r="F7042" s="11" t="s">
        <v>242</v>
      </c>
      <c r="G7042" s="11" t="s">
        <v>26</v>
      </c>
      <c r="H7042" s="14" t="s">
        <v>57902</v>
      </c>
      <c r="I7042" s="14" t="s">
        <v>2074</v>
      </c>
      <c r="J7042" s="14" t="s">
        <v>57903</v>
      </c>
      <c r="K7042" s="16">
        <v>100000</v>
      </c>
      <c r="L7042" s="16">
        <v>100000</v>
      </c>
      <c r="M7042" s="14" t="s">
        <v>1689</v>
      </c>
      <c r="N7042" s="14" t="s">
        <v>57909</v>
      </c>
      <c r="O7042" s="11" t="s">
        <v>38009</v>
      </c>
      <c r="P7042" s="11" t="s">
        <v>51501</v>
      </c>
    </row>
    <row r="7043" spans="1:16" x14ac:dyDescent="0.35">
      <c r="A7043" s="11" t="s">
        <v>9142</v>
      </c>
      <c r="B7043" s="11" t="s">
        <v>23613</v>
      </c>
      <c r="C7043" s="12">
        <v>44791</v>
      </c>
      <c r="D7043" s="15">
        <v>44774</v>
      </c>
      <c r="E7043" s="11" t="s">
        <v>269</v>
      </c>
      <c r="F7043" s="11" t="s">
        <v>257</v>
      </c>
      <c r="G7043" s="11" t="s">
        <v>26</v>
      </c>
      <c r="H7043" s="14" t="s">
        <v>57902</v>
      </c>
      <c r="I7043" s="14" t="s">
        <v>2074</v>
      </c>
      <c r="J7043" s="14" t="s">
        <v>57903</v>
      </c>
      <c r="K7043" s="16">
        <v>1000000</v>
      </c>
      <c r="L7043" s="16">
        <v>100000</v>
      </c>
      <c r="M7043" s="14" t="s">
        <v>1596</v>
      </c>
      <c r="N7043" s="14" t="s">
        <v>57910</v>
      </c>
      <c r="O7043" s="11" t="s">
        <v>38010</v>
      </c>
      <c r="P7043" s="11" t="s">
        <v>51502</v>
      </c>
    </row>
    <row r="7044" spans="1:16" x14ac:dyDescent="0.35">
      <c r="A7044" s="11" t="s">
        <v>9143</v>
      </c>
      <c r="B7044" s="11" t="s">
        <v>23614</v>
      </c>
      <c r="C7044" s="12">
        <v>44791</v>
      </c>
      <c r="D7044" s="15">
        <v>44774</v>
      </c>
      <c r="E7044" s="11" t="s">
        <v>260</v>
      </c>
      <c r="F7044" s="11" t="s">
        <v>261</v>
      </c>
      <c r="G7044" s="11" t="s">
        <v>26</v>
      </c>
      <c r="H7044" s="14" t="s">
        <v>57902</v>
      </c>
      <c r="I7044" s="14" t="s">
        <v>2074</v>
      </c>
      <c r="J7044" s="14" t="s">
        <v>57903</v>
      </c>
      <c r="K7044" s="16">
        <v>2500000</v>
      </c>
      <c r="L7044" s="16">
        <v>500000</v>
      </c>
      <c r="M7044" s="14" t="s">
        <v>1606</v>
      </c>
      <c r="N7044" s="14" t="s">
        <v>57921</v>
      </c>
      <c r="O7044" s="11" t="s">
        <v>38011</v>
      </c>
      <c r="P7044" s="11" t="s">
        <v>51503</v>
      </c>
    </row>
    <row r="7045" spans="1:16" x14ac:dyDescent="0.35">
      <c r="A7045" s="11" t="s">
        <v>9144</v>
      </c>
      <c r="B7045" s="11" t="s">
        <v>23615</v>
      </c>
      <c r="C7045" s="12">
        <v>44791</v>
      </c>
      <c r="D7045" s="15">
        <v>44774</v>
      </c>
      <c r="E7045" s="11" t="s">
        <v>263</v>
      </c>
      <c r="F7045" s="11" t="s">
        <v>270</v>
      </c>
      <c r="G7045" s="11" t="s">
        <v>26</v>
      </c>
      <c r="H7045" s="14" t="s">
        <v>57902</v>
      </c>
      <c r="I7045" s="14" t="s">
        <v>2074</v>
      </c>
      <c r="J7045" s="14" t="s">
        <v>57903</v>
      </c>
      <c r="K7045" s="16">
        <v>1000000</v>
      </c>
      <c r="L7045" s="16">
        <v>1000000</v>
      </c>
      <c r="M7045" s="14" t="s">
        <v>1638</v>
      </c>
      <c r="N7045" s="14" t="s">
        <v>57911</v>
      </c>
      <c r="O7045" s="11" t="s">
        <v>38012</v>
      </c>
      <c r="P7045" s="11" t="s">
        <v>51504</v>
      </c>
    </row>
    <row r="7046" spans="1:16" x14ac:dyDescent="0.35">
      <c r="A7046" s="11" t="s">
        <v>9145</v>
      </c>
      <c r="B7046" s="11" t="s">
        <v>23616</v>
      </c>
      <c r="C7046" s="12">
        <v>44791</v>
      </c>
      <c r="D7046" s="15">
        <v>44774</v>
      </c>
      <c r="E7046" s="11" t="s">
        <v>27</v>
      </c>
      <c r="F7046" s="11" t="s">
        <v>257</v>
      </c>
      <c r="G7046" s="11" t="s">
        <v>26</v>
      </c>
      <c r="H7046" s="14" t="s">
        <v>57902</v>
      </c>
      <c r="I7046" s="14" t="s">
        <v>2074</v>
      </c>
      <c r="J7046" s="14" t="s">
        <v>57903</v>
      </c>
      <c r="K7046" s="16">
        <v>100000</v>
      </c>
      <c r="L7046" s="16">
        <v>100000</v>
      </c>
      <c r="M7046" s="14" t="s">
        <v>1599</v>
      </c>
      <c r="N7046" s="14" t="s">
        <v>57909</v>
      </c>
      <c r="O7046" s="11" t="s">
        <v>38013</v>
      </c>
      <c r="P7046" s="11" t="s">
        <v>1392</v>
      </c>
    </row>
    <row r="7047" spans="1:16" x14ac:dyDescent="0.35">
      <c r="A7047" s="11" t="s">
        <v>9146</v>
      </c>
      <c r="B7047" s="11" t="s">
        <v>23617</v>
      </c>
      <c r="C7047" s="12">
        <v>44791</v>
      </c>
      <c r="D7047" s="15">
        <v>44774</v>
      </c>
      <c r="E7047" s="11" t="s">
        <v>235</v>
      </c>
      <c r="F7047" s="11" t="s">
        <v>236</v>
      </c>
      <c r="G7047" s="11" t="s">
        <v>26</v>
      </c>
      <c r="H7047" s="14" t="s">
        <v>57902</v>
      </c>
      <c r="I7047" s="14" t="s">
        <v>2074</v>
      </c>
      <c r="J7047" s="14" t="s">
        <v>57903</v>
      </c>
      <c r="K7047" s="16">
        <v>100000</v>
      </c>
      <c r="L7047" s="16">
        <v>100000</v>
      </c>
      <c r="M7047" s="14" t="s">
        <v>1598</v>
      </c>
      <c r="N7047" s="14" t="s">
        <v>57915</v>
      </c>
      <c r="O7047" s="11" t="s">
        <v>38014</v>
      </c>
      <c r="P7047" s="11" t="s">
        <v>51505</v>
      </c>
    </row>
    <row r="7048" spans="1:16" x14ac:dyDescent="0.35">
      <c r="A7048" s="11" t="s">
        <v>9147</v>
      </c>
      <c r="B7048" s="11" t="s">
        <v>23618</v>
      </c>
      <c r="C7048" s="12">
        <v>44791</v>
      </c>
      <c r="D7048" s="15">
        <v>44774</v>
      </c>
      <c r="E7048" s="11" t="s">
        <v>27</v>
      </c>
      <c r="F7048" s="11" t="s">
        <v>257</v>
      </c>
      <c r="G7048" s="11" t="s">
        <v>26</v>
      </c>
      <c r="H7048" s="14" t="s">
        <v>57902</v>
      </c>
      <c r="I7048" s="14" t="s">
        <v>2074</v>
      </c>
      <c r="J7048" s="14" t="s">
        <v>57903</v>
      </c>
      <c r="K7048" s="16">
        <v>100000</v>
      </c>
      <c r="L7048" s="16">
        <v>100000</v>
      </c>
      <c r="M7048" s="14" t="s">
        <v>1604</v>
      </c>
      <c r="N7048" s="14" t="s">
        <v>57914</v>
      </c>
      <c r="O7048" s="11" t="s">
        <v>38015</v>
      </c>
      <c r="P7048" s="11" t="s">
        <v>51506</v>
      </c>
    </row>
    <row r="7049" spans="1:16" x14ac:dyDescent="0.35">
      <c r="A7049" s="11" t="s">
        <v>9148</v>
      </c>
      <c r="B7049" s="11" t="s">
        <v>23619</v>
      </c>
      <c r="C7049" s="12">
        <v>44791</v>
      </c>
      <c r="D7049" s="15">
        <v>44774</v>
      </c>
      <c r="E7049" s="11" t="s">
        <v>237</v>
      </c>
      <c r="F7049" s="11" t="s">
        <v>238</v>
      </c>
      <c r="G7049" s="11" t="s">
        <v>26</v>
      </c>
      <c r="H7049" s="14" t="s">
        <v>57902</v>
      </c>
      <c r="I7049" s="14" t="s">
        <v>2074</v>
      </c>
      <c r="J7049" s="14" t="s">
        <v>57903</v>
      </c>
      <c r="K7049" s="16">
        <v>500000</v>
      </c>
      <c r="L7049" s="16">
        <v>100000</v>
      </c>
      <c r="M7049" s="14" t="s">
        <v>1606</v>
      </c>
      <c r="N7049" s="14" t="s">
        <v>57921</v>
      </c>
      <c r="O7049" s="11" t="s">
        <v>38016</v>
      </c>
      <c r="P7049" s="11" t="s">
        <v>85</v>
      </c>
    </row>
    <row r="7050" spans="1:16" x14ac:dyDescent="0.35">
      <c r="A7050" s="11" t="s">
        <v>9149</v>
      </c>
      <c r="B7050" s="11" t="s">
        <v>23620</v>
      </c>
      <c r="C7050" s="12">
        <v>44791</v>
      </c>
      <c r="D7050" s="15">
        <v>44774</v>
      </c>
      <c r="E7050" s="11" t="s">
        <v>237</v>
      </c>
      <c r="F7050" s="11" t="s">
        <v>238</v>
      </c>
      <c r="G7050" s="11" t="s">
        <v>26</v>
      </c>
      <c r="H7050" s="14" t="s">
        <v>57902</v>
      </c>
      <c r="I7050" s="14" t="s">
        <v>2074</v>
      </c>
      <c r="J7050" s="14" t="s">
        <v>57903</v>
      </c>
      <c r="K7050" s="16">
        <v>1000000</v>
      </c>
      <c r="L7050" s="16">
        <v>500000</v>
      </c>
      <c r="M7050" s="14" t="s">
        <v>1606</v>
      </c>
      <c r="N7050" s="14" t="s">
        <v>57921</v>
      </c>
      <c r="O7050" s="11" t="s">
        <v>38017</v>
      </c>
      <c r="P7050" s="11" t="s">
        <v>51507</v>
      </c>
    </row>
    <row r="7051" spans="1:16" x14ac:dyDescent="0.35">
      <c r="A7051" s="11" t="s">
        <v>9150</v>
      </c>
      <c r="B7051" s="11" t="s">
        <v>23621</v>
      </c>
      <c r="C7051" s="12">
        <v>44791</v>
      </c>
      <c r="D7051" s="15">
        <v>44774</v>
      </c>
      <c r="E7051" s="11" t="s">
        <v>239</v>
      </c>
      <c r="F7051" s="11" t="s">
        <v>240</v>
      </c>
      <c r="G7051" s="11" t="s">
        <v>231</v>
      </c>
      <c r="H7051" s="14" t="s">
        <v>57902</v>
      </c>
      <c r="I7051" s="14" t="s">
        <v>2074</v>
      </c>
      <c r="J7051" s="14" t="s">
        <v>57903</v>
      </c>
      <c r="K7051" s="16">
        <v>1500000</v>
      </c>
      <c r="L7051" s="16">
        <v>100000</v>
      </c>
      <c r="M7051" s="14" t="s">
        <v>1611</v>
      </c>
      <c r="N7051" s="14" t="s">
        <v>57910</v>
      </c>
      <c r="O7051" s="11" t="s">
        <v>38018</v>
      </c>
      <c r="P7051" s="11" t="s">
        <v>51508</v>
      </c>
    </row>
    <row r="7052" spans="1:16" x14ac:dyDescent="0.35">
      <c r="A7052" s="11" t="s">
        <v>9151</v>
      </c>
      <c r="B7052" s="11" t="s">
        <v>23622</v>
      </c>
      <c r="C7052" s="12">
        <v>44791</v>
      </c>
      <c r="D7052" s="15">
        <v>44774</v>
      </c>
      <c r="E7052" s="11" t="s">
        <v>232</v>
      </c>
      <c r="F7052" s="11" t="s">
        <v>233</v>
      </c>
      <c r="G7052" s="11" t="s">
        <v>26</v>
      </c>
      <c r="H7052" s="14" t="s">
        <v>57902</v>
      </c>
      <c r="I7052" s="14" t="s">
        <v>2074</v>
      </c>
      <c r="J7052" s="14" t="s">
        <v>57903</v>
      </c>
      <c r="K7052" s="16">
        <v>100000</v>
      </c>
      <c r="L7052" s="16">
        <v>100000</v>
      </c>
      <c r="M7052" s="14" t="s">
        <v>1600</v>
      </c>
      <c r="N7052" s="14" t="s">
        <v>57913</v>
      </c>
      <c r="O7052" s="11" t="s">
        <v>38019</v>
      </c>
      <c r="P7052" s="11" t="s">
        <v>51509</v>
      </c>
    </row>
    <row r="7053" spans="1:16" x14ac:dyDescent="0.35">
      <c r="A7053" s="11" t="s">
        <v>9152</v>
      </c>
      <c r="B7053" s="11" t="s">
        <v>23623</v>
      </c>
      <c r="C7053" s="12">
        <v>44791</v>
      </c>
      <c r="D7053" s="15">
        <v>44774</v>
      </c>
      <c r="E7053" s="11" t="s">
        <v>241</v>
      </c>
      <c r="F7053" s="11" t="s">
        <v>242</v>
      </c>
      <c r="G7053" s="11" t="s">
        <v>26</v>
      </c>
      <c r="H7053" s="14" t="s">
        <v>57902</v>
      </c>
      <c r="I7053" s="14" t="s">
        <v>2074</v>
      </c>
      <c r="J7053" s="14" t="s">
        <v>57903</v>
      </c>
      <c r="K7053" s="16">
        <v>100000</v>
      </c>
      <c r="L7053" s="16">
        <v>100000</v>
      </c>
      <c r="M7053" s="14" t="s">
        <v>1634</v>
      </c>
      <c r="N7053" s="14" t="s">
        <v>57914</v>
      </c>
      <c r="O7053" s="11" t="s">
        <v>38020</v>
      </c>
      <c r="P7053" s="11" t="s">
        <v>51510</v>
      </c>
    </row>
    <row r="7054" spans="1:16" x14ac:dyDescent="0.35">
      <c r="A7054" s="11" t="s">
        <v>9153</v>
      </c>
      <c r="B7054" s="11" t="s">
        <v>23624</v>
      </c>
      <c r="C7054" s="12">
        <v>44791</v>
      </c>
      <c r="D7054" s="15">
        <v>44774</v>
      </c>
      <c r="E7054" s="11" t="s">
        <v>246</v>
      </c>
      <c r="F7054" s="11" t="s">
        <v>247</v>
      </c>
      <c r="G7054" s="11" t="s">
        <v>26</v>
      </c>
      <c r="H7054" s="14" t="s">
        <v>57902</v>
      </c>
      <c r="I7054" s="14" t="s">
        <v>2074</v>
      </c>
      <c r="J7054" s="14" t="s">
        <v>57903</v>
      </c>
      <c r="K7054" s="16">
        <v>100000</v>
      </c>
      <c r="L7054" s="16">
        <v>100000</v>
      </c>
      <c r="M7054" s="14" t="s">
        <v>1768</v>
      </c>
      <c r="N7054" s="14" t="s">
        <v>57909</v>
      </c>
      <c r="O7054" s="11" t="s">
        <v>38021</v>
      </c>
      <c r="P7054" s="11" t="s">
        <v>51511</v>
      </c>
    </row>
    <row r="7055" spans="1:16" x14ac:dyDescent="0.35">
      <c r="A7055" s="11" t="s">
        <v>9154</v>
      </c>
      <c r="B7055" s="11" t="s">
        <v>23625</v>
      </c>
      <c r="C7055" s="12">
        <v>44791</v>
      </c>
      <c r="D7055" s="15">
        <v>44774</v>
      </c>
      <c r="E7055" s="11" t="s">
        <v>253</v>
      </c>
      <c r="F7055" s="11" t="s">
        <v>254</v>
      </c>
      <c r="G7055" s="11" t="s">
        <v>26</v>
      </c>
      <c r="H7055" s="14" t="s">
        <v>57902</v>
      </c>
      <c r="I7055" s="14" t="s">
        <v>2074</v>
      </c>
      <c r="J7055" s="14" t="s">
        <v>57903</v>
      </c>
      <c r="K7055" s="16">
        <v>1000000</v>
      </c>
      <c r="L7055" s="16">
        <v>100000</v>
      </c>
      <c r="M7055" s="14" t="s">
        <v>1628</v>
      </c>
      <c r="N7055" s="14" t="s">
        <v>57922</v>
      </c>
      <c r="O7055" s="11" t="s">
        <v>38022</v>
      </c>
      <c r="P7055" s="11" t="s">
        <v>51512</v>
      </c>
    </row>
    <row r="7056" spans="1:16" x14ac:dyDescent="0.35">
      <c r="A7056" s="11" t="s">
        <v>9155</v>
      </c>
      <c r="B7056" s="11" t="s">
        <v>23626</v>
      </c>
      <c r="C7056" s="12">
        <v>44791</v>
      </c>
      <c r="D7056" s="15">
        <v>44774</v>
      </c>
      <c r="E7056" s="11" t="s">
        <v>243</v>
      </c>
      <c r="F7056" s="11" t="s">
        <v>244</v>
      </c>
      <c r="G7056" s="11" t="s">
        <v>26</v>
      </c>
      <c r="H7056" s="14" t="s">
        <v>57902</v>
      </c>
      <c r="I7056" s="14" t="s">
        <v>2074</v>
      </c>
      <c r="J7056" s="14" t="s">
        <v>57903</v>
      </c>
      <c r="K7056" s="16">
        <v>100000</v>
      </c>
      <c r="L7056" s="16">
        <v>100000</v>
      </c>
      <c r="M7056" s="14" t="s">
        <v>1603</v>
      </c>
      <c r="N7056" s="14" t="s">
        <v>57911</v>
      </c>
      <c r="O7056" s="11" t="s">
        <v>38023</v>
      </c>
      <c r="P7056" s="11" t="s">
        <v>51513</v>
      </c>
    </row>
    <row r="7057" spans="1:16" x14ac:dyDescent="0.35">
      <c r="A7057" s="11" t="s">
        <v>9156</v>
      </c>
      <c r="B7057" s="11" t="s">
        <v>23627</v>
      </c>
      <c r="C7057" s="12">
        <v>44791</v>
      </c>
      <c r="D7057" s="15">
        <v>44774</v>
      </c>
      <c r="E7057" s="11" t="s">
        <v>253</v>
      </c>
      <c r="F7057" s="11" t="s">
        <v>254</v>
      </c>
      <c r="G7057" s="11" t="s">
        <v>26</v>
      </c>
      <c r="H7057" s="14" t="s">
        <v>57902</v>
      </c>
      <c r="I7057" s="14" t="s">
        <v>2074</v>
      </c>
      <c r="J7057" s="14" t="s">
        <v>57903</v>
      </c>
      <c r="K7057" s="16">
        <v>1000000</v>
      </c>
      <c r="L7057" s="16">
        <v>120000</v>
      </c>
      <c r="M7057" s="14" t="s">
        <v>1673</v>
      </c>
      <c r="N7057" s="14" t="s">
        <v>57914</v>
      </c>
      <c r="O7057" s="11" t="s">
        <v>38024</v>
      </c>
      <c r="P7057" s="11" t="s">
        <v>47378</v>
      </c>
    </row>
    <row r="7058" spans="1:16" x14ac:dyDescent="0.35">
      <c r="A7058" s="11" t="s">
        <v>9157</v>
      </c>
      <c r="B7058" s="11" t="s">
        <v>23628</v>
      </c>
      <c r="C7058" s="12">
        <v>44791</v>
      </c>
      <c r="D7058" s="15">
        <v>44774</v>
      </c>
      <c r="E7058" s="11" t="s">
        <v>269</v>
      </c>
      <c r="F7058" s="11" t="s">
        <v>257</v>
      </c>
      <c r="G7058" s="11" t="s">
        <v>231</v>
      </c>
      <c r="H7058" s="14" t="s">
        <v>57902</v>
      </c>
      <c r="I7058" s="14" t="s">
        <v>2074</v>
      </c>
      <c r="J7058" s="14" t="s">
        <v>57903</v>
      </c>
      <c r="K7058" s="16">
        <v>3700000</v>
      </c>
      <c r="L7058" s="16">
        <v>3700000</v>
      </c>
      <c r="M7058" s="14" t="s">
        <v>1713</v>
      </c>
      <c r="N7058" s="14" t="s">
        <v>57914</v>
      </c>
      <c r="O7058" s="11" t="s">
        <v>38025</v>
      </c>
      <c r="P7058" s="11" t="s">
        <v>51514</v>
      </c>
    </row>
    <row r="7059" spans="1:16" x14ac:dyDescent="0.35">
      <c r="A7059" s="11" t="s">
        <v>9158</v>
      </c>
      <c r="B7059" s="11" t="s">
        <v>23629</v>
      </c>
      <c r="C7059" s="12">
        <v>44791</v>
      </c>
      <c r="D7059" s="15">
        <v>44774</v>
      </c>
      <c r="E7059" s="11" t="s">
        <v>27</v>
      </c>
      <c r="F7059" s="11" t="s">
        <v>257</v>
      </c>
      <c r="G7059" s="11" t="s">
        <v>26</v>
      </c>
      <c r="H7059" s="14" t="s">
        <v>57902</v>
      </c>
      <c r="I7059" s="14" t="s">
        <v>2074</v>
      </c>
      <c r="J7059" s="14" t="s">
        <v>57903</v>
      </c>
      <c r="K7059" s="16">
        <v>10000000</v>
      </c>
      <c r="L7059" s="16">
        <v>2000000</v>
      </c>
      <c r="M7059" s="14" t="s">
        <v>1635</v>
      </c>
      <c r="N7059" s="14" t="s">
        <v>57917</v>
      </c>
      <c r="O7059" s="11" t="s">
        <v>38026</v>
      </c>
      <c r="P7059" s="11" t="s">
        <v>51515</v>
      </c>
    </row>
    <row r="7060" spans="1:16" x14ac:dyDescent="0.35">
      <c r="A7060" s="11" t="s">
        <v>9159</v>
      </c>
      <c r="B7060" s="11" t="s">
        <v>23630</v>
      </c>
      <c r="C7060" s="12">
        <v>44791</v>
      </c>
      <c r="D7060" s="15">
        <v>44774</v>
      </c>
      <c r="E7060" s="11" t="s">
        <v>232</v>
      </c>
      <c r="F7060" s="11" t="s">
        <v>233</v>
      </c>
      <c r="G7060" s="11" t="s">
        <v>26</v>
      </c>
      <c r="H7060" s="14" t="s">
        <v>57902</v>
      </c>
      <c r="I7060" s="14" t="s">
        <v>2074</v>
      </c>
      <c r="J7060" s="14" t="s">
        <v>57903</v>
      </c>
      <c r="K7060" s="16">
        <v>1000000</v>
      </c>
      <c r="L7060" s="16">
        <v>100000</v>
      </c>
      <c r="M7060" s="14" t="s">
        <v>1611</v>
      </c>
      <c r="N7060" s="14" t="s">
        <v>57910</v>
      </c>
      <c r="O7060" s="11" t="s">
        <v>38027</v>
      </c>
      <c r="P7060" s="11" t="s">
        <v>51516</v>
      </c>
    </row>
    <row r="7061" spans="1:16" x14ac:dyDescent="0.35">
      <c r="A7061" s="11" t="s">
        <v>9160</v>
      </c>
      <c r="B7061" s="11" t="s">
        <v>23631</v>
      </c>
      <c r="C7061" s="12">
        <v>44791</v>
      </c>
      <c r="D7061" s="15">
        <v>44774</v>
      </c>
      <c r="E7061" s="11" t="s">
        <v>237</v>
      </c>
      <c r="F7061" s="11" t="s">
        <v>238</v>
      </c>
      <c r="G7061" s="11" t="s">
        <v>26</v>
      </c>
      <c r="H7061" s="14" t="s">
        <v>57902</v>
      </c>
      <c r="I7061" s="14" t="s">
        <v>2074</v>
      </c>
      <c r="J7061" s="14" t="s">
        <v>57903</v>
      </c>
      <c r="K7061" s="16">
        <v>100000</v>
      </c>
      <c r="L7061" s="16">
        <v>100000</v>
      </c>
      <c r="M7061" s="14" t="s">
        <v>1597</v>
      </c>
      <c r="N7061" s="14" t="s">
        <v>57916</v>
      </c>
      <c r="O7061" s="11" t="s">
        <v>38028</v>
      </c>
      <c r="P7061" s="11" t="s">
        <v>51517</v>
      </c>
    </row>
    <row r="7062" spans="1:16" x14ac:dyDescent="0.35">
      <c r="A7062" s="11" t="s">
        <v>9161</v>
      </c>
      <c r="B7062" s="11" t="s">
        <v>23632</v>
      </c>
      <c r="C7062" s="12">
        <v>44791</v>
      </c>
      <c r="D7062" s="15">
        <v>44774</v>
      </c>
      <c r="E7062" s="11" t="s">
        <v>250</v>
      </c>
      <c r="F7062" s="11" t="s">
        <v>251</v>
      </c>
      <c r="G7062" s="11" t="s">
        <v>26</v>
      </c>
      <c r="H7062" s="14" t="s">
        <v>57902</v>
      </c>
      <c r="I7062" s="14" t="s">
        <v>2074</v>
      </c>
      <c r="J7062" s="14" t="s">
        <v>57903</v>
      </c>
      <c r="K7062" s="16">
        <v>1500000</v>
      </c>
      <c r="L7062" s="16">
        <v>100000</v>
      </c>
      <c r="M7062" s="14" t="s">
        <v>1597</v>
      </c>
      <c r="N7062" s="14" t="s">
        <v>57916</v>
      </c>
      <c r="O7062" s="11" t="s">
        <v>38029</v>
      </c>
      <c r="P7062" s="11" t="s">
        <v>1396</v>
      </c>
    </row>
    <row r="7063" spans="1:16" x14ac:dyDescent="0.35">
      <c r="A7063" s="11" t="s">
        <v>9162</v>
      </c>
      <c r="B7063" s="11" t="s">
        <v>23633</v>
      </c>
      <c r="C7063" s="12">
        <v>44791</v>
      </c>
      <c r="D7063" s="15">
        <v>44774</v>
      </c>
      <c r="E7063" s="11" t="s">
        <v>243</v>
      </c>
      <c r="F7063" s="11" t="s">
        <v>244</v>
      </c>
      <c r="G7063" s="11" t="s">
        <v>26</v>
      </c>
      <c r="H7063" s="14" t="s">
        <v>57902</v>
      </c>
      <c r="I7063" s="14" t="s">
        <v>2074</v>
      </c>
      <c r="J7063" s="14" t="s">
        <v>57903</v>
      </c>
      <c r="K7063" s="16">
        <v>100000</v>
      </c>
      <c r="L7063" s="16">
        <v>100000</v>
      </c>
      <c r="M7063" s="14" t="s">
        <v>1636</v>
      </c>
      <c r="N7063" s="14" t="s">
        <v>57922</v>
      </c>
      <c r="O7063" s="11" t="s">
        <v>38030</v>
      </c>
      <c r="P7063" s="11" t="s">
        <v>51518</v>
      </c>
    </row>
    <row r="7064" spans="1:16" x14ac:dyDescent="0.35">
      <c r="A7064" s="11" t="s">
        <v>9163</v>
      </c>
      <c r="B7064" s="11" t="s">
        <v>23634</v>
      </c>
      <c r="C7064" s="12">
        <v>44791</v>
      </c>
      <c r="D7064" s="15">
        <v>44774</v>
      </c>
      <c r="E7064" s="11" t="s">
        <v>250</v>
      </c>
      <c r="F7064" s="11" t="s">
        <v>251</v>
      </c>
      <c r="G7064" s="11" t="s">
        <v>26</v>
      </c>
      <c r="H7064" s="14" t="s">
        <v>57902</v>
      </c>
      <c r="I7064" s="14" t="s">
        <v>2074</v>
      </c>
      <c r="J7064" s="14" t="s">
        <v>57903</v>
      </c>
      <c r="K7064" s="16">
        <v>1000000</v>
      </c>
      <c r="L7064" s="16">
        <v>10000</v>
      </c>
      <c r="M7064" s="14" t="s">
        <v>1597</v>
      </c>
      <c r="N7064" s="14" t="s">
        <v>57916</v>
      </c>
      <c r="O7064" s="11" t="s">
        <v>38031</v>
      </c>
      <c r="P7064" s="11" t="s">
        <v>51519</v>
      </c>
    </row>
    <row r="7065" spans="1:16" x14ac:dyDescent="0.35">
      <c r="A7065" s="11" t="s">
        <v>9164</v>
      </c>
      <c r="B7065" s="11" t="s">
        <v>23635</v>
      </c>
      <c r="C7065" s="12">
        <v>44791</v>
      </c>
      <c r="D7065" s="15">
        <v>44774</v>
      </c>
      <c r="E7065" s="11" t="s">
        <v>250</v>
      </c>
      <c r="F7065" s="11" t="s">
        <v>251</v>
      </c>
      <c r="G7065" s="11" t="s">
        <v>26</v>
      </c>
      <c r="H7065" s="14" t="s">
        <v>57902</v>
      </c>
      <c r="I7065" s="14" t="s">
        <v>2074</v>
      </c>
      <c r="J7065" s="14" t="s">
        <v>57903</v>
      </c>
      <c r="K7065" s="16">
        <v>1000000</v>
      </c>
      <c r="L7065" s="16">
        <v>100000</v>
      </c>
      <c r="M7065" s="14" t="s">
        <v>1600</v>
      </c>
      <c r="N7065" s="14" t="s">
        <v>57913</v>
      </c>
      <c r="O7065" s="11" t="s">
        <v>38032</v>
      </c>
      <c r="P7065" s="11" t="s">
        <v>51520</v>
      </c>
    </row>
    <row r="7066" spans="1:16" x14ac:dyDescent="0.35">
      <c r="A7066" s="11" t="s">
        <v>9165</v>
      </c>
      <c r="B7066" s="11" t="s">
        <v>23636</v>
      </c>
      <c r="C7066" s="12">
        <v>44791</v>
      </c>
      <c r="D7066" s="15">
        <v>44774</v>
      </c>
      <c r="E7066" s="11" t="s">
        <v>237</v>
      </c>
      <c r="F7066" s="11" t="s">
        <v>238</v>
      </c>
      <c r="G7066" s="11" t="s">
        <v>26</v>
      </c>
      <c r="H7066" s="14" t="s">
        <v>57902</v>
      </c>
      <c r="I7066" s="14" t="s">
        <v>2074</v>
      </c>
      <c r="J7066" s="14" t="s">
        <v>57903</v>
      </c>
      <c r="K7066" s="16">
        <v>500000</v>
      </c>
      <c r="L7066" s="16">
        <v>100000</v>
      </c>
      <c r="M7066" s="14" t="s">
        <v>1620</v>
      </c>
      <c r="N7066" s="14" t="s">
        <v>57913</v>
      </c>
      <c r="O7066" s="11" t="s">
        <v>38033</v>
      </c>
      <c r="P7066" s="11" t="s">
        <v>45763</v>
      </c>
    </row>
    <row r="7067" spans="1:16" x14ac:dyDescent="0.35">
      <c r="A7067" s="11" t="s">
        <v>9166</v>
      </c>
      <c r="B7067" s="11" t="s">
        <v>23637</v>
      </c>
      <c r="C7067" s="12">
        <v>44791</v>
      </c>
      <c r="D7067" s="15">
        <v>44774</v>
      </c>
      <c r="E7067" s="11" t="s">
        <v>237</v>
      </c>
      <c r="F7067" s="11" t="s">
        <v>238</v>
      </c>
      <c r="G7067" s="11" t="s">
        <v>26</v>
      </c>
      <c r="H7067" s="14" t="s">
        <v>57902</v>
      </c>
      <c r="I7067" s="14" t="s">
        <v>2075</v>
      </c>
      <c r="J7067" s="14" t="s">
        <v>57903</v>
      </c>
      <c r="K7067" s="16">
        <v>50000</v>
      </c>
      <c r="L7067" s="16">
        <v>50000</v>
      </c>
      <c r="M7067" s="14" t="s">
        <v>1625</v>
      </c>
      <c r="N7067" s="14" t="s">
        <v>57912</v>
      </c>
      <c r="O7067" s="11" t="s">
        <v>38034</v>
      </c>
      <c r="P7067" s="11" t="s">
        <v>51521</v>
      </c>
    </row>
    <row r="7068" spans="1:16" x14ac:dyDescent="0.35">
      <c r="A7068" s="11" t="s">
        <v>9167</v>
      </c>
      <c r="B7068" s="11" t="s">
        <v>23638</v>
      </c>
      <c r="C7068" s="12">
        <v>44791</v>
      </c>
      <c r="D7068" s="15">
        <v>44774</v>
      </c>
      <c r="E7068" s="11" t="s">
        <v>263</v>
      </c>
      <c r="F7068" s="11" t="s">
        <v>270</v>
      </c>
      <c r="G7068" s="11" t="s">
        <v>26</v>
      </c>
      <c r="H7068" s="14" t="s">
        <v>57902</v>
      </c>
      <c r="I7068" s="14" t="s">
        <v>2074</v>
      </c>
      <c r="J7068" s="14" t="s">
        <v>57903</v>
      </c>
      <c r="K7068" s="16">
        <v>1000000</v>
      </c>
      <c r="L7068" s="16">
        <v>100000</v>
      </c>
      <c r="M7068" s="14" t="s">
        <v>1644</v>
      </c>
      <c r="N7068" s="14" t="s">
        <v>57910</v>
      </c>
      <c r="O7068" s="11" t="s">
        <v>38035</v>
      </c>
      <c r="P7068" s="11" t="s">
        <v>51522</v>
      </c>
    </row>
    <row r="7069" spans="1:16" x14ac:dyDescent="0.35">
      <c r="A7069" s="11" t="s">
        <v>9168</v>
      </c>
      <c r="B7069" s="11" t="s">
        <v>23639</v>
      </c>
      <c r="C7069" s="12">
        <v>44791</v>
      </c>
      <c r="D7069" s="15">
        <v>44774</v>
      </c>
      <c r="E7069" s="11" t="s">
        <v>253</v>
      </c>
      <c r="F7069" s="11" t="s">
        <v>254</v>
      </c>
      <c r="G7069" s="11" t="s">
        <v>26</v>
      </c>
      <c r="H7069" s="14" t="s">
        <v>57902</v>
      </c>
      <c r="I7069" s="14" t="s">
        <v>2074</v>
      </c>
      <c r="J7069" s="14" t="s">
        <v>57903</v>
      </c>
      <c r="K7069" s="16">
        <v>500000</v>
      </c>
      <c r="L7069" s="16">
        <v>500000</v>
      </c>
      <c r="M7069" s="14" t="s">
        <v>1610</v>
      </c>
      <c r="N7069" s="14" t="s">
        <v>57922</v>
      </c>
      <c r="O7069" s="11" t="s">
        <v>38036</v>
      </c>
      <c r="P7069" s="11" t="s">
        <v>51523</v>
      </c>
    </row>
    <row r="7070" spans="1:16" x14ac:dyDescent="0.35">
      <c r="A7070" s="11" t="s">
        <v>9169</v>
      </c>
      <c r="B7070" s="11" t="s">
        <v>23640</v>
      </c>
      <c r="C7070" s="12">
        <v>44791</v>
      </c>
      <c r="D7070" s="15">
        <v>44774</v>
      </c>
      <c r="E7070" s="11" t="s">
        <v>255</v>
      </c>
      <c r="F7070" s="11" t="s">
        <v>256</v>
      </c>
      <c r="G7070" s="11" t="s">
        <v>26</v>
      </c>
      <c r="H7070" s="14" t="s">
        <v>57902</v>
      </c>
      <c r="I7070" s="14" t="s">
        <v>2074</v>
      </c>
      <c r="J7070" s="14" t="s">
        <v>57903</v>
      </c>
      <c r="K7070" s="16">
        <v>100000</v>
      </c>
      <c r="L7070" s="16">
        <v>100000</v>
      </c>
      <c r="M7070" s="14" t="s">
        <v>1641</v>
      </c>
      <c r="N7070" s="14" t="s">
        <v>57915</v>
      </c>
      <c r="O7070" s="11" t="s">
        <v>38037</v>
      </c>
      <c r="P7070" s="11" t="s">
        <v>51524</v>
      </c>
    </row>
    <row r="7071" spans="1:16" x14ac:dyDescent="0.35">
      <c r="A7071" s="11" t="s">
        <v>9170</v>
      </c>
      <c r="B7071" s="11" t="s">
        <v>23641</v>
      </c>
      <c r="C7071" s="12">
        <v>44791</v>
      </c>
      <c r="D7071" s="15">
        <v>44774</v>
      </c>
      <c r="E7071" s="11" t="s">
        <v>27</v>
      </c>
      <c r="F7071" s="11" t="s">
        <v>257</v>
      </c>
      <c r="G7071" s="11" t="s">
        <v>26</v>
      </c>
      <c r="H7071" s="14" t="s">
        <v>57902</v>
      </c>
      <c r="I7071" s="14" t="s">
        <v>2074</v>
      </c>
      <c r="J7071" s="14" t="s">
        <v>57903</v>
      </c>
      <c r="K7071" s="16">
        <v>1000000</v>
      </c>
      <c r="L7071" s="16">
        <v>100000</v>
      </c>
      <c r="M7071" s="14" t="s">
        <v>1949</v>
      </c>
      <c r="N7071" s="14" t="s">
        <v>57922</v>
      </c>
      <c r="O7071" s="11" t="s">
        <v>38038</v>
      </c>
      <c r="P7071" s="11" t="s">
        <v>51525</v>
      </c>
    </row>
    <row r="7072" spans="1:16" x14ac:dyDescent="0.35">
      <c r="A7072" s="11" t="s">
        <v>9171</v>
      </c>
      <c r="B7072" s="11" t="s">
        <v>23642</v>
      </c>
      <c r="C7072" s="12">
        <v>44791</v>
      </c>
      <c r="D7072" s="15">
        <v>44774</v>
      </c>
      <c r="E7072" s="11" t="s">
        <v>263</v>
      </c>
      <c r="F7072" s="11" t="s">
        <v>270</v>
      </c>
      <c r="G7072" s="11" t="s">
        <v>26</v>
      </c>
      <c r="H7072" s="14" t="s">
        <v>57902</v>
      </c>
      <c r="I7072" s="14" t="s">
        <v>2074</v>
      </c>
      <c r="J7072" s="14" t="s">
        <v>57903</v>
      </c>
      <c r="K7072" s="16">
        <v>1000000</v>
      </c>
      <c r="L7072" s="16">
        <v>100000</v>
      </c>
      <c r="M7072" s="14" t="s">
        <v>1713</v>
      </c>
      <c r="N7072" s="14" t="s">
        <v>57914</v>
      </c>
      <c r="O7072" s="11" t="s">
        <v>38039</v>
      </c>
      <c r="P7072" s="11" t="s">
        <v>51526</v>
      </c>
    </row>
    <row r="7073" spans="1:16" x14ac:dyDescent="0.35">
      <c r="A7073" s="11" t="s">
        <v>9172</v>
      </c>
      <c r="B7073" s="11" t="s">
        <v>23643</v>
      </c>
      <c r="C7073" s="12">
        <v>44791</v>
      </c>
      <c r="D7073" s="15">
        <v>44774</v>
      </c>
      <c r="E7073" s="11" t="s">
        <v>237</v>
      </c>
      <c r="F7073" s="11" t="s">
        <v>238</v>
      </c>
      <c r="G7073" s="11" t="s">
        <v>231</v>
      </c>
      <c r="H7073" s="14" t="s">
        <v>57902</v>
      </c>
      <c r="I7073" s="14" t="s">
        <v>2074</v>
      </c>
      <c r="J7073" s="14" t="s">
        <v>57903</v>
      </c>
      <c r="K7073" s="16">
        <v>1500000</v>
      </c>
      <c r="L7073" s="16">
        <v>1500000</v>
      </c>
      <c r="M7073" s="14" t="s">
        <v>1770</v>
      </c>
      <c r="N7073" s="14" t="s">
        <v>57917</v>
      </c>
      <c r="O7073" s="11" t="s">
        <v>38040</v>
      </c>
      <c r="P7073" s="11" t="s">
        <v>1387</v>
      </c>
    </row>
    <row r="7074" spans="1:16" x14ac:dyDescent="0.35">
      <c r="A7074" s="11" t="s">
        <v>9173</v>
      </c>
      <c r="B7074" s="11" t="s">
        <v>23644</v>
      </c>
      <c r="C7074" s="12">
        <v>44791</v>
      </c>
      <c r="D7074" s="15">
        <v>44774</v>
      </c>
      <c r="E7074" s="11" t="s">
        <v>239</v>
      </c>
      <c r="F7074" s="11" t="s">
        <v>240</v>
      </c>
      <c r="G7074" s="11" t="s">
        <v>26</v>
      </c>
      <c r="H7074" s="14" t="s">
        <v>57902</v>
      </c>
      <c r="I7074" s="14" t="s">
        <v>2074</v>
      </c>
      <c r="J7074" s="14" t="s">
        <v>57903</v>
      </c>
      <c r="K7074" s="16">
        <v>10000</v>
      </c>
      <c r="L7074" s="16">
        <v>10000</v>
      </c>
      <c r="M7074" s="14" t="s">
        <v>1870</v>
      </c>
      <c r="N7074" s="14" t="s">
        <v>57913</v>
      </c>
      <c r="O7074" s="11" t="s">
        <v>38041</v>
      </c>
      <c r="P7074" s="11" t="s">
        <v>1470</v>
      </c>
    </row>
    <row r="7075" spans="1:16" x14ac:dyDescent="0.35">
      <c r="A7075" s="11" t="s">
        <v>9174</v>
      </c>
      <c r="B7075" s="11" t="s">
        <v>23645</v>
      </c>
      <c r="C7075" s="12">
        <v>44791</v>
      </c>
      <c r="D7075" s="15">
        <v>44774</v>
      </c>
      <c r="E7075" s="11" t="s">
        <v>237</v>
      </c>
      <c r="F7075" s="11" t="s">
        <v>238</v>
      </c>
      <c r="G7075" s="11" t="s">
        <v>26</v>
      </c>
      <c r="H7075" s="14" t="s">
        <v>57902</v>
      </c>
      <c r="I7075" s="14" t="s">
        <v>2074</v>
      </c>
      <c r="J7075" s="14" t="s">
        <v>57903</v>
      </c>
      <c r="K7075" s="16">
        <v>1500000</v>
      </c>
      <c r="L7075" s="16">
        <v>1500000</v>
      </c>
      <c r="M7075" s="14" t="s">
        <v>1611</v>
      </c>
      <c r="N7075" s="14" t="s">
        <v>57910</v>
      </c>
      <c r="O7075" s="11" t="s">
        <v>38042</v>
      </c>
      <c r="P7075" s="11" t="s">
        <v>1387</v>
      </c>
    </row>
    <row r="7076" spans="1:16" x14ac:dyDescent="0.35">
      <c r="A7076" s="11" t="s">
        <v>9175</v>
      </c>
      <c r="B7076" s="11" t="s">
        <v>23646</v>
      </c>
      <c r="C7076" s="12">
        <v>44791</v>
      </c>
      <c r="D7076" s="15">
        <v>44774</v>
      </c>
      <c r="E7076" s="11" t="s">
        <v>237</v>
      </c>
      <c r="F7076" s="11" t="s">
        <v>238</v>
      </c>
      <c r="G7076" s="11" t="s">
        <v>26</v>
      </c>
      <c r="H7076" s="14" t="s">
        <v>57902</v>
      </c>
      <c r="I7076" s="14" t="s">
        <v>2074</v>
      </c>
      <c r="J7076" s="14" t="s">
        <v>57903</v>
      </c>
      <c r="K7076" s="16">
        <v>1500000</v>
      </c>
      <c r="L7076" s="16">
        <v>1500000</v>
      </c>
      <c r="M7076" s="14" t="s">
        <v>58006</v>
      </c>
      <c r="N7076" s="14" t="s">
        <v>57910</v>
      </c>
      <c r="O7076" s="11" t="s">
        <v>38043</v>
      </c>
      <c r="P7076" s="11" t="s">
        <v>1387</v>
      </c>
    </row>
    <row r="7077" spans="1:16" x14ac:dyDescent="0.35">
      <c r="A7077" s="11" t="s">
        <v>9176</v>
      </c>
      <c r="B7077" s="11" t="s">
        <v>23647</v>
      </c>
      <c r="C7077" s="12">
        <v>44791</v>
      </c>
      <c r="D7077" s="15">
        <v>44774</v>
      </c>
      <c r="E7077" s="11" t="s">
        <v>241</v>
      </c>
      <c r="F7077" s="11" t="s">
        <v>242</v>
      </c>
      <c r="G7077" s="11" t="s">
        <v>26</v>
      </c>
      <c r="H7077" s="14" t="s">
        <v>57902</v>
      </c>
      <c r="I7077" s="14" t="s">
        <v>2074</v>
      </c>
      <c r="J7077" s="14" t="s">
        <v>57903</v>
      </c>
      <c r="K7077" s="16">
        <v>120000</v>
      </c>
      <c r="L7077" s="16">
        <v>120000</v>
      </c>
      <c r="M7077" s="14" t="s">
        <v>1819</v>
      </c>
      <c r="N7077" s="14" t="s">
        <v>57909</v>
      </c>
      <c r="O7077" s="11" t="s">
        <v>38044</v>
      </c>
      <c r="P7077" s="11" t="s">
        <v>51527</v>
      </c>
    </row>
    <row r="7078" spans="1:16" x14ac:dyDescent="0.35">
      <c r="A7078" s="11" t="s">
        <v>9177</v>
      </c>
      <c r="B7078" s="11" t="s">
        <v>23648</v>
      </c>
      <c r="C7078" s="12">
        <v>44791</v>
      </c>
      <c r="D7078" s="15">
        <v>44774</v>
      </c>
      <c r="E7078" s="11" t="s">
        <v>237</v>
      </c>
      <c r="F7078" s="11" t="s">
        <v>238</v>
      </c>
      <c r="G7078" s="11" t="s">
        <v>26</v>
      </c>
      <c r="H7078" s="14" t="s">
        <v>57902</v>
      </c>
      <c r="I7078" s="14" t="s">
        <v>2074</v>
      </c>
      <c r="J7078" s="14" t="s">
        <v>57903</v>
      </c>
      <c r="K7078" s="16">
        <v>100000</v>
      </c>
      <c r="L7078" s="16">
        <v>100000</v>
      </c>
      <c r="M7078" s="14" t="s">
        <v>1652</v>
      </c>
      <c r="N7078" s="14" t="s">
        <v>57914</v>
      </c>
      <c r="O7078" s="11" t="s">
        <v>38045</v>
      </c>
      <c r="P7078" s="11" t="s">
        <v>51528</v>
      </c>
    </row>
    <row r="7079" spans="1:16" x14ac:dyDescent="0.35">
      <c r="A7079" s="11" t="s">
        <v>9178</v>
      </c>
      <c r="B7079" s="11" t="s">
        <v>23649</v>
      </c>
      <c r="C7079" s="12">
        <v>44791</v>
      </c>
      <c r="D7079" s="15">
        <v>44774</v>
      </c>
      <c r="E7079" s="11" t="s">
        <v>243</v>
      </c>
      <c r="F7079" s="11" t="s">
        <v>244</v>
      </c>
      <c r="G7079" s="11" t="s">
        <v>26</v>
      </c>
      <c r="H7079" s="14" t="s">
        <v>57902</v>
      </c>
      <c r="I7079" s="14" t="s">
        <v>2074</v>
      </c>
      <c r="J7079" s="14" t="s">
        <v>57903</v>
      </c>
      <c r="K7079" s="16">
        <v>100000</v>
      </c>
      <c r="L7079" s="16">
        <v>100000</v>
      </c>
      <c r="M7079" s="14" t="s">
        <v>1620</v>
      </c>
      <c r="N7079" s="14" t="s">
        <v>57913</v>
      </c>
      <c r="O7079" s="11" t="s">
        <v>38046</v>
      </c>
      <c r="P7079" s="11" t="s">
        <v>51529</v>
      </c>
    </row>
    <row r="7080" spans="1:16" x14ac:dyDescent="0.35">
      <c r="A7080" s="11" t="s">
        <v>9179</v>
      </c>
      <c r="B7080" s="11" t="s">
        <v>23650</v>
      </c>
      <c r="C7080" s="12">
        <v>44791</v>
      </c>
      <c r="D7080" s="15">
        <v>44774</v>
      </c>
      <c r="E7080" s="11" t="s">
        <v>250</v>
      </c>
      <c r="F7080" s="11" t="s">
        <v>251</v>
      </c>
      <c r="G7080" s="11" t="s">
        <v>26</v>
      </c>
      <c r="H7080" s="14" t="s">
        <v>57902</v>
      </c>
      <c r="I7080" s="14" t="s">
        <v>2074</v>
      </c>
      <c r="J7080" s="14" t="s">
        <v>57903</v>
      </c>
      <c r="K7080" s="16">
        <v>5000000</v>
      </c>
      <c r="L7080" s="16">
        <v>3000000</v>
      </c>
      <c r="M7080" s="14" t="s">
        <v>1716</v>
      </c>
      <c r="N7080" s="14" t="s">
        <v>57915</v>
      </c>
      <c r="O7080" s="11" t="s">
        <v>38047</v>
      </c>
      <c r="P7080" s="11" t="s">
        <v>51530</v>
      </c>
    </row>
    <row r="7081" spans="1:16" x14ac:dyDescent="0.35">
      <c r="A7081" s="11" t="s">
        <v>9180</v>
      </c>
      <c r="B7081" s="11" t="s">
        <v>23651</v>
      </c>
      <c r="C7081" s="12">
        <v>44791</v>
      </c>
      <c r="D7081" s="15">
        <v>44774</v>
      </c>
      <c r="E7081" s="11" t="s">
        <v>239</v>
      </c>
      <c r="F7081" s="11" t="s">
        <v>240</v>
      </c>
      <c r="G7081" s="11" t="s">
        <v>26</v>
      </c>
      <c r="H7081" s="14" t="s">
        <v>57902</v>
      </c>
      <c r="I7081" s="14" t="s">
        <v>2074</v>
      </c>
      <c r="J7081" s="14" t="s">
        <v>57903</v>
      </c>
      <c r="K7081" s="16">
        <v>1500000</v>
      </c>
      <c r="L7081" s="16">
        <v>1000000</v>
      </c>
      <c r="M7081" s="14" t="s">
        <v>1604</v>
      </c>
      <c r="N7081" s="14" t="s">
        <v>57914</v>
      </c>
      <c r="O7081" s="11" t="s">
        <v>38048</v>
      </c>
      <c r="P7081" s="11" t="s">
        <v>51531</v>
      </c>
    </row>
    <row r="7082" spans="1:16" x14ac:dyDescent="0.35">
      <c r="A7082" s="11" t="s">
        <v>9181</v>
      </c>
      <c r="B7082" s="11" t="s">
        <v>23652</v>
      </c>
      <c r="C7082" s="12">
        <v>44791</v>
      </c>
      <c r="D7082" s="15">
        <v>44774</v>
      </c>
      <c r="E7082" s="11" t="s">
        <v>269</v>
      </c>
      <c r="F7082" s="11" t="s">
        <v>257</v>
      </c>
      <c r="G7082" s="11" t="s">
        <v>26</v>
      </c>
      <c r="H7082" s="14" t="s">
        <v>57902</v>
      </c>
      <c r="I7082" s="14" t="s">
        <v>2074</v>
      </c>
      <c r="J7082" s="14" t="s">
        <v>57903</v>
      </c>
      <c r="K7082" s="16">
        <v>100000</v>
      </c>
      <c r="L7082" s="16">
        <v>100000</v>
      </c>
      <c r="M7082" s="14" t="s">
        <v>1600</v>
      </c>
      <c r="N7082" s="14" t="s">
        <v>57913</v>
      </c>
      <c r="O7082" s="11" t="s">
        <v>38049</v>
      </c>
      <c r="P7082" s="11" t="s">
        <v>51532</v>
      </c>
    </row>
    <row r="7083" spans="1:16" x14ac:dyDescent="0.35">
      <c r="A7083" s="11" t="s">
        <v>9182</v>
      </c>
      <c r="B7083" s="11" t="s">
        <v>23653</v>
      </c>
      <c r="C7083" s="12">
        <v>44791</v>
      </c>
      <c r="D7083" s="15">
        <v>44774</v>
      </c>
      <c r="E7083" s="11" t="s">
        <v>250</v>
      </c>
      <c r="F7083" s="11" t="s">
        <v>251</v>
      </c>
      <c r="G7083" s="11" t="s">
        <v>26</v>
      </c>
      <c r="H7083" s="14" t="s">
        <v>57902</v>
      </c>
      <c r="I7083" s="14" t="s">
        <v>2074</v>
      </c>
      <c r="J7083" s="14" t="s">
        <v>57903</v>
      </c>
      <c r="K7083" s="16">
        <v>1500000</v>
      </c>
      <c r="L7083" s="16">
        <v>100000</v>
      </c>
      <c r="M7083" s="14" t="s">
        <v>1613</v>
      </c>
      <c r="N7083" s="14" t="s">
        <v>57909</v>
      </c>
      <c r="O7083" s="11" t="s">
        <v>38050</v>
      </c>
      <c r="P7083" s="11" t="s">
        <v>51533</v>
      </c>
    </row>
    <row r="7084" spans="1:16" x14ac:dyDescent="0.35">
      <c r="A7084" s="11" t="s">
        <v>9183</v>
      </c>
      <c r="B7084" s="11" t="s">
        <v>23654</v>
      </c>
      <c r="C7084" s="12">
        <v>44791</v>
      </c>
      <c r="D7084" s="15">
        <v>44774</v>
      </c>
      <c r="E7084" s="11" t="s">
        <v>237</v>
      </c>
      <c r="F7084" s="11" t="s">
        <v>238</v>
      </c>
      <c r="G7084" s="11" t="s">
        <v>26</v>
      </c>
      <c r="H7084" s="14" t="s">
        <v>57902</v>
      </c>
      <c r="I7084" s="14" t="s">
        <v>2074</v>
      </c>
      <c r="J7084" s="14" t="s">
        <v>57903</v>
      </c>
      <c r="K7084" s="16">
        <v>100000</v>
      </c>
      <c r="L7084" s="16">
        <v>100000</v>
      </c>
      <c r="M7084" s="14" t="s">
        <v>1605</v>
      </c>
      <c r="N7084" s="14" t="s">
        <v>57913</v>
      </c>
      <c r="O7084" s="11" t="s">
        <v>38051</v>
      </c>
      <c r="P7084" s="11" t="s">
        <v>51534</v>
      </c>
    </row>
    <row r="7085" spans="1:16" x14ac:dyDescent="0.35">
      <c r="A7085" s="11" t="s">
        <v>9184</v>
      </c>
      <c r="B7085" s="11" t="s">
        <v>23655</v>
      </c>
      <c r="C7085" s="12">
        <v>44791</v>
      </c>
      <c r="D7085" s="15">
        <v>44774</v>
      </c>
      <c r="E7085" s="11" t="s">
        <v>253</v>
      </c>
      <c r="F7085" s="11" t="s">
        <v>254</v>
      </c>
      <c r="G7085" s="11" t="s">
        <v>26</v>
      </c>
      <c r="H7085" s="14" t="s">
        <v>57902</v>
      </c>
      <c r="I7085" s="14" t="s">
        <v>2074</v>
      </c>
      <c r="J7085" s="14" t="s">
        <v>57903</v>
      </c>
      <c r="K7085" s="16">
        <v>1500000</v>
      </c>
      <c r="L7085" s="16">
        <v>50000</v>
      </c>
      <c r="M7085" s="14" t="s">
        <v>58007</v>
      </c>
      <c r="N7085" s="14" t="s">
        <v>57918</v>
      </c>
      <c r="O7085" s="11" t="s">
        <v>38052</v>
      </c>
      <c r="P7085" s="11" t="s">
        <v>51535</v>
      </c>
    </row>
    <row r="7086" spans="1:16" x14ac:dyDescent="0.35">
      <c r="A7086" s="11" t="s">
        <v>9185</v>
      </c>
      <c r="B7086" s="11" t="s">
        <v>23656</v>
      </c>
      <c r="C7086" s="12">
        <v>44791</v>
      </c>
      <c r="D7086" s="15">
        <v>44774</v>
      </c>
      <c r="E7086" s="11" t="s">
        <v>243</v>
      </c>
      <c r="F7086" s="11" t="s">
        <v>244</v>
      </c>
      <c r="G7086" s="11" t="s">
        <v>26</v>
      </c>
      <c r="H7086" s="14" t="s">
        <v>57902</v>
      </c>
      <c r="I7086" s="14" t="s">
        <v>2074</v>
      </c>
      <c r="J7086" s="14" t="s">
        <v>57903</v>
      </c>
      <c r="K7086" s="16">
        <v>500000</v>
      </c>
      <c r="L7086" s="16">
        <v>51000</v>
      </c>
      <c r="M7086" s="14" t="s">
        <v>1600</v>
      </c>
      <c r="N7086" s="14" t="s">
        <v>57913</v>
      </c>
      <c r="O7086" s="11" t="s">
        <v>38053</v>
      </c>
      <c r="P7086" s="11" t="s">
        <v>51536</v>
      </c>
    </row>
    <row r="7087" spans="1:16" x14ac:dyDescent="0.35">
      <c r="A7087" s="11" t="s">
        <v>9186</v>
      </c>
      <c r="B7087" s="11" t="s">
        <v>23657</v>
      </c>
      <c r="C7087" s="12">
        <v>44791</v>
      </c>
      <c r="D7087" s="15">
        <v>44774</v>
      </c>
      <c r="E7087" s="11" t="s">
        <v>232</v>
      </c>
      <c r="F7087" s="11" t="s">
        <v>233</v>
      </c>
      <c r="G7087" s="11" t="s">
        <v>26</v>
      </c>
      <c r="H7087" s="14" t="s">
        <v>57902</v>
      </c>
      <c r="I7087" s="14" t="s">
        <v>2074</v>
      </c>
      <c r="J7087" s="14" t="s">
        <v>57903</v>
      </c>
      <c r="K7087" s="16">
        <v>1000000</v>
      </c>
      <c r="L7087" s="16">
        <v>100000</v>
      </c>
      <c r="M7087" s="14" t="s">
        <v>1719</v>
      </c>
      <c r="N7087" s="14" t="s">
        <v>57910</v>
      </c>
      <c r="O7087" s="11" t="s">
        <v>38054</v>
      </c>
      <c r="P7087" s="11" t="s">
        <v>51537</v>
      </c>
    </row>
    <row r="7088" spans="1:16" x14ac:dyDescent="0.35">
      <c r="A7088" s="11" t="s">
        <v>9187</v>
      </c>
      <c r="B7088" s="11" t="s">
        <v>23658</v>
      </c>
      <c r="C7088" s="12">
        <v>44791</v>
      </c>
      <c r="D7088" s="15">
        <v>44774</v>
      </c>
      <c r="E7088" s="11" t="s">
        <v>243</v>
      </c>
      <c r="F7088" s="11" t="s">
        <v>244</v>
      </c>
      <c r="G7088" s="11" t="s">
        <v>26</v>
      </c>
      <c r="H7088" s="14" t="s">
        <v>57902</v>
      </c>
      <c r="I7088" s="14" t="s">
        <v>2076</v>
      </c>
      <c r="J7088" s="14" t="s">
        <v>57903</v>
      </c>
      <c r="K7088" s="16">
        <v>1000000</v>
      </c>
      <c r="L7088" s="16">
        <v>1000000</v>
      </c>
      <c r="M7088" s="14" t="s">
        <v>1651</v>
      </c>
      <c r="N7088" s="14" t="s">
        <v>57919</v>
      </c>
      <c r="O7088" s="11" t="s">
        <v>38055</v>
      </c>
      <c r="P7088" s="11" t="s">
        <v>51538</v>
      </c>
    </row>
    <row r="7089" spans="1:16" x14ac:dyDescent="0.35">
      <c r="A7089" s="11" t="s">
        <v>9188</v>
      </c>
      <c r="B7089" s="11" t="s">
        <v>23659</v>
      </c>
      <c r="C7089" s="12">
        <v>44791</v>
      </c>
      <c r="D7089" s="15">
        <v>44774</v>
      </c>
      <c r="E7089" s="11" t="s">
        <v>237</v>
      </c>
      <c r="F7089" s="11" t="s">
        <v>238</v>
      </c>
      <c r="G7089" s="11" t="s">
        <v>26</v>
      </c>
      <c r="H7089" s="14" t="s">
        <v>57902</v>
      </c>
      <c r="I7089" s="14" t="s">
        <v>2074</v>
      </c>
      <c r="J7089" s="14" t="s">
        <v>57903</v>
      </c>
      <c r="K7089" s="16">
        <v>500000</v>
      </c>
      <c r="L7089" s="16">
        <v>20000</v>
      </c>
      <c r="M7089" s="14" t="s">
        <v>1625</v>
      </c>
      <c r="N7089" s="14" t="s">
        <v>57912</v>
      </c>
      <c r="O7089" s="11" t="s">
        <v>38056</v>
      </c>
      <c r="P7089" s="11" t="s">
        <v>51539</v>
      </c>
    </row>
    <row r="7090" spans="1:16" x14ac:dyDescent="0.35">
      <c r="A7090" s="11" t="s">
        <v>9189</v>
      </c>
      <c r="B7090" s="11" t="s">
        <v>23660</v>
      </c>
      <c r="C7090" s="12">
        <v>44792</v>
      </c>
      <c r="D7090" s="15">
        <v>44774</v>
      </c>
      <c r="E7090" s="11" t="s">
        <v>237</v>
      </c>
      <c r="F7090" s="11" t="s">
        <v>238</v>
      </c>
      <c r="G7090" s="11" t="s">
        <v>26</v>
      </c>
      <c r="H7090" s="14" t="s">
        <v>57902</v>
      </c>
      <c r="I7090" s="14" t="s">
        <v>2074</v>
      </c>
      <c r="J7090" s="14" t="s">
        <v>57903</v>
      </c>
      <c r="K7090" s="16">
        <v>100000</v>
      </c>
      <c r="L7090" s="16">
        <v>100000</v>
      </c>
      <c r="M7090" s="14" t="s">
        <v>1615</v>
      </c>
      <c r="N7090" s="14" t="s">
        <v>57918</v>
      </c>
      <c r="O7090" s="11" t="s">
        <v>38057</v>
      </c>
      <c r="P7090" s="11" t="s">
        <v>51540</v>
      </c>
    </row>
    <row r="7091" spans="1:16" x14ac:dyDescent="0.35">
      <c r="A7091" s="11" t="s">
        <v>9190</v>
      </c>
      <c r="B7091" s="11" t="s">
        <v>23661</v>
      </c>
      <c r="C7091" s="12">
        <v>44792</v>
      </c>
      <c r="D7091" s="15">
        <v>44774</v>
      </c>
      <c r="E7091" s="11" t="s">
        <v>253</v>
      </c>
      <c r="F7091" s="11" t="s">
        <v>254</v>
      </c>
      <c r="G7091" s="11" t="s">
        <v>26</v>
      </c>
      <c r="H7091" s="14" t="s">
        <v>57902</v>
      </c>
      <c r="I7091" s="14" t="s">
        <v>2074</v>
      </c>
      <c r="J7091" s="14" t="s">
        <v>57903</v>
      </c>
      <c r="K7091" s="16">
        <v>1000000</v>
      </c>
      <c r="L7091" s="16">
        <v>1000000</v>
      </c>
      <c r="M7091" s="14" t="s">
        <v>1652</v>
      </c>
      <c r="N7091" s="14" t="s">
        <v>57914</v>
      </c>
      <c r="O7091" s="11" t="s">
        <v>38058</v>
      </c>
      <c r="P7091" s="11" t="s">
        <v>51541</v>
      </c>
    </row>
    <row r="7092" spans="1:16" x14ac:dyDescent="0.35">
      <c r="A7092" s="11" t="s">
        <v>9191</v>
      </c>
      <c r="B7092" s="11" t="s">
        <v>23662</v>
      </c>
      <c r="C7092" s="12">
        <v>44792</v>
      </c>
      <c r="D7092" s="15">
        <v>44774</v>
      </c>
      <c r="E7092" s="11" t="s">
        <v>243</v>
      </c>
      <c r="F7092" s="11" t="s">
        <v>244</v>
      </c>
      <c r="G7092" s="11" t="s">
        <v>26</v>
      </c>
      <c r="H7092" s="14" t="s">
        <v>57902</v>
      </c>
      <c r="I7092" s="14" t="s">
        <v>2074</v>
      </c>
      <c r="J7092" s="14" t="s">
        <v>57903</v>
      </c>
      <c r="K7092" s="16">
        <v>5000000</v>
      </c>
      <c r="L7092" s="16">
        <v>500000</v>
      </c>
      <c r="M7092" s="14" t="s">
        <v>1811</v>
      </c>
      <c r="N7092" s="14" t="s">
        <v>57920</v>
      </c>
      <c r="O7092" s="11" t="s">
        <v>38059</v>
      </c>
      <c r="P7092" s="11" t="s">
        <v>51542</v>
      </c>
    </row>
    <row r="7093" spans="1:16" x14ac:dyDescent="0.35">
      <c r="A7093" s="11" t="s">
        <v>9192</v>
      </c>
      <c r="B7093" s="11" t="s">
        <v>23663</v>
      </c>
      <c r="C7093" s="12">
        <v>44792</v>
      </c>
      <c r="D7093" s="15">
        <v>44774</v>
      </c>
      <c r="E7093" s="11" t="s">
        <v>263</v>
      </c>
      <c r="F7093" s="11" t="s">
        <v>270</v>
      </c>
      <c r="G7093" s="11" t="s">
        <v>26</v>
      </c>
      <c r="H7093" s="14" t="s">
        <v>57902</v>
      </c>
      <c r="I7093" s="14" t="s">
        <v>2074</v>
      </c>
      <c r="J7093" s="14" t="s">
        <v>57903</v>
      </c>
      <c r="K7093" s="16">
        <v>100000</v>
      </c>
      <c r="L7093" s="16">
        <v>100000</v>
      </c>
      <c r="M7093" s="14" t="s">
        <v>1600</v>
      </c>
      <c r="N7093" s="14" t="s">
        <v>57913</v>
      </c>
      <c r="O7093" s="11" t="s">
        <v>38060</v>
      </c>
      <c r="P7093" s="11" t="s">
        <v>51543</v>
      </c>
    </row>
    <row r="7094" spans="1:16" x14ac:dyDescent="0.35">
      <c r="A7094" s="11" t="s">
        <v>9193</v>
      </c>
      <c r="B7094" s="11" t="s">
        <v>23664</v>
      </c>
      <c r="C7094" s="12">
        <v>44792</v>
      </c>
      <c r="D7094" s="15">
        <v>44774</v>
      </c>
      <c r="E7094" s="11" t="s">
        <v>27</v>
      </c>
      <c r="F7094" s="11" t="s">
        <v>257</v>
      </c>
      <c r="G7094" s="11" t="s">
        <v>26</v>
      </c>
      <c r="H7094" s="14" t="s">
        <v>57902</v>
      </c>
      <c r="I7094" s="14" t="s">
        <v>2074</v>
      </c>
      <c r="J7094" s="14" t="s">
        <v>57903</v>
      </c>
      <c r="K7094" s="16">
        <v>99900</v>
      </c>
      <c r="L7094" s="16">
        <v>10000</v>
      </c>
      <c r="M7094" s="14" t="s">
        <v>1605</v>
      </c>
      <c r="N7094" s="14" t="s">
        <v>57913</v>
      </c>
      <c r="O7094" s="11" t="s">
        <v>38061</v>
      </c>
      <c r="P7094" s="11" t="s">
        <v>51544</v>
      </c>
    </row>
    <row r="7095" spans="1:16" x14ac:dyDescent="0.35">
      <c r="A7095" s="11" t="s">
        <v>9194</v>
      </c>
      <c r="B7095" s="11" t="s">
        <v>23665</v>
      </c>
      <c r="C7095" s="12">
        <v>44792</v>
      </c>
      <c r="D7095" s="15">
        <v>44774</v>
      </c>
      <c r="E7095" s="11" t="s">
        <v>269</v>
      </c>
      <c r="F7095" s="11" t="s">
        <v>257</v>
      </c>
      <c r="G7095" s="11" t="s">
        <v>26</v>
      </c>
      <c r="H7095" s="14" t="s">
        <v>57902</v>
      </c>
      <c r="I7095" s="14" t="s">
        <v>2074</v>
      </c>
      <c r="J7095" s="14" t="s">
        <v>57903</v>
      </c>
      <c r="K7095" s="16">
        <v>1000000</v>
      </c>
      <c r="L7095" s="16">
        <v>100000</v>
      </c>
      <c r="M7095" s="14" t="s">
        <v>1614</v>
      </c>
      <c r="N7095" s="14" t="s">
        <v>57913</v>
      </c>
      <c r="O7095" s="11" t="s">
        <v>38062</v>
      </c>
      <c r="P7095" s="11" t="s">
        <v>51545</v>
      </c>
    </row>
    <row r="7096" spans="1:16" x14ac:dyDescent="0.35">
      <c r="A7096" s="11" t="s">
        <v>9195</v>
      </c>
      <c r="B7096" s="11" t="s">
        <v>23666</v>
      </c>
      <c r="C7096" s="12">
        <v>44792</v>
      </c>
      <c r="D7096" s="15">
        <v>44774</v>
      </c>
      <c r="E7096" s="11" t="s">
        <v>27</v>
      </c>
      <c r="F7096" s="11" t="s">
        <v>257</v>
      </c>
      <c r="G7096" s="11" t="s">
        <v>26</v>
      </c>
      <c r="H7096" s="14" t="s">
        <v>57902</v>
      </c>
      <c r="I7096" s="14" t="s">
        <v>2074</v>
      </c>
      <c r="J7096" s="14" t="s">
        <v>57903</v>
      </c>
      <c r="K7096" s="16">
        <v>1000000</v>
      </c>
      <c r="L7096" s="16">
        <v>100000</v>
      </c>
      <c r="M7096" s="14" t="s">
        <v>1708</v>
      </c>
      <c r="N7096" s="14" t="s">
        <v>57910</v>
      </c>
      <c r="O7096" s="11" t="s">
        <v>38063</v>
      </c>
      <c r="P7096" s="11" t="s">
        <v>51546</v>
      </c>
    </row>
    <row r="7097" spans="1:16" x14ac:dyDescent="0.35">
      <c r="A7097" s="11" t="s">
        <v>9196</v>
      </c>
      <c r="B7097" s="11" t="s">
        <v>23667</v>
      </c>
      <c r="C7097" s="12">
        <v>44792</v>
      </c>
      <c r="D7097" s="15">
        <v>44774</v>
      </c>
      <c r="E7097" s="11" t="s">
        <v>237</v>
      </c>
      <c r="F7097" s="11" t="s">
        <v>252</v>
      </c>
      <c r="G7097" s="11" t="s">
        <v>26</v>
      </c>
      <c r="H7097" s="14" t="s">
        <v>57904</v>
      </c>
      <c r="I7097" s="14" t="s">
        <v>2074</v>
      </c>
      <c r="J7097" s="14" t="s">
        <v>57906</v>
      </c>
      <c r="K7097" s="16">
        <v>0</v>
      </c>
      <c r="L7097" s="16">
        <v>0</v>
      </c>
      <c r="M7097" s="14" t="s">
        <v>1604</v>
      </c>
      <c r="N7097" s="14" t="s">
        <v>57914</v>
      </c>
      <c r="O7097" s="11" t="s">
        <v>38064</v>
      </c>
      <c r="P7097" s="11" t="s">
        <v>51547</v>
      </c>
    </row>
    <row r="7098" spans="1:16" x14ac:dyDescent="0.35">
      <c r="A7098" s="11" t="s">
        <v>9197</v>
      </c>
      <c r="B7098" s="11" t="s">
        <v>23668</v>
      </c>
      <c r="C7098" s="12">
        <v>44792</v>
      </c>
      <c r="D7098" s="15">
        <v>44774</v>
      </c>
      <c r="E7098" s="11" t="s">
        <v>243</v>
      </c>
      <c r="F7098" s="11" t="s">
        <v>244</v>
      </c>
      <c r="G7098" s="11" t="s">
        <v>26</v>
      </c>
      <c r="H7098" s="14" t="s">
        <v>57902</v>
      </c>
      <c r="I7098" s="14" t="s">
        <v>2074</v>
      </c>
      <c r="J7098" s="14" t="s">
        <v>57903</v>
      </c>
      <c r="K7098" s="16">
        <v>100000</v>
      </c>
      <c r="L7098" s="16">
        <v>100000</v>
      </c>
      <c r="M7098" s="14" t="s">
        <v>1635</v>
      </c>
      <c r="N7098" s="14" t="s">
        <v>57917</v>
      </c>
      <c r="O7098" s="11" t="s">
        <v>38065</v>
      </c>
      <c r="P7098" s="11" t="s">
        <v>51548</v>
      </c>
    </row>
    <row r="7099" spans="1:16" x14ac:dyDescent="0.35">
      <c r="A7099" s="11" t="s">
        <v>9198</v>
      </c>
      <c r="B7099" s="11" t="s">
        <v>23669</v>
      </c>
      <c r="C7099" s="12">
        <v>44792</v>
      </c>
      <c r="D7099" s="15">
        <v>44774</v>
      </c>
      <c r="E7099" s="11" t="s">
        <v>243</v>
      </c>
      <c r="F7099" s="11" t="s">
        <v>244</v>
      </c>
      <c r="G7099" s="11" t="s">
        <v>26</v>
      </c>
      <c r="H7099" s="14" t="s">
        <v>57902</v>
      </c>
      <c r="I7099" s="14" t="s">
        <v>2074</v>
      </c>
      <c r="J7099" s="14" t="s">
        <v>57903</v>
      </c>
      <c r="K7099" s="16">
        <v>1500000</v>
      </c>
      <c r="L7099" s="16">
        <v>100000</v>
      </c>
      <c r="M7099" s="14" t="s">
        <v>1716</v>
      </c>
      <c r="N7099" s="14" t="s">
        <v>57915</v>
      </c>
      <c r="O7099" s="11" t="s">
        <v>38066</v>
      </c>
      <c r="P7099" s="11" t="s">
        <v>51549</v>
      </c>
    </row>
    <row r="7100" spans="1:16" x14ac:dyDescent="0.35">
      <c r="A7100" s="11" t="s">
        <v>9199</v>
      </c>
      <c r="B7100" s="11" t="s">
        <v>23670</v>
      </c>
      <c r="C7100" s="12">
        <v>44792</v>
      </c>
      <c r="D7100" s="15">
        <v>44774</v>
      </c>
      <c r="E7100" s="11" t="s">
        <v>237</v>
      </c>
      <c r="F7100" s="11" t="s">
        <v>238</v>
      </c>
      <c r="G7100" s="11" t="s">
        <v>26</v>
      </c>
      <c r="H7100" s="14" t="s">
        <v>57902</v>
      </c>
      <c r="I7100" s="14" t="s">
        <v>2074</v>
      </c>
      <c r="J7100" s="14" t="s">
        <v>57903</v>
      </c>
      <c r="K7100" s="16">
        <v>100000</v>
      </c>
      <c r="L7100" s="16">
        <v>100000</v>
      </c>
      <c r="M7100" s="14" t="s">
        <v>1646</v>
      </c>
      <c r="N7100" s="14" t="s">
        <v>57910</v>
      </c>
      <c r="O7100" s="11" t="s">
        <v>38067</v>
      </c>
      <c r="P7100" s="11" t="s">
        <v>1551</v>
      </c>
    </row>
    <row r="7101" spans="1:16" x14ac:dyDescent="0.35">
      <c r="A7101" s="11" t="s">
        <v>9200</v>
      </c>
      <c r="B7101" s="11" t="s">
        <v>23671</v>
      </c>
      <c r="C7101" s="12">
        <v>44792</v>
      </c>
      <c r="D7101" s="15">
        <v>44774</v>
      </c>
      <c r="E7101" s="11" t="s">
        <v>239</v>
      </c>
      <c r="F7101" s="11" t="s">
        <v>240</v>
      </c>
      <c r="G7101" s="11" t="s">
        <v>26</v>
      </c>
      <c r="H7101" s="14" t="s">
        <v>57902</v>
      </c>
      <c r="I7101" s="14" t="s">
        <v>2074</v>
      </c>
      <c r="J7101" s="14" t="s">
        <v>57903</v>
      </c>
      <c r="K7101" s="16">
        <v>1500000</v>
      </c>
      <c r="L7101" s="16">
        <v>100000</v>
      </c>
      <c r="M7101" s="14" t="s">
        <v>1604</v>
      </c>
      <c r="N7101" s="14" t="s">
        <v>57914</v>
      </c>
      <c r="O7101" s="11" t="s">
        <v>38068</v>
      </c>
      <c r="P7101" s="11" t="s">
        <v>51550</v>
      </c>
    </row>
    <row r="7102" spans="1:16" x14ac:dyDescent="0.35">
      <c r="A7102" s="11" t="s">
        <v>9201</v>
      </c>
      <c r="B7102" s="11" t="s">
        <v>23672</v>
      </c>
      <c r="C7102" s="12">
        <v>44792</v>
      </c>
      <c r="D7102" s="15">
        <v>44774</v>
      </c>
      <c r="E7102" s="11" t="s">
        <v>241</v>
      </c>
      <c r="F7102" s="11" t="s">
        <v>242</v>
      </c>
      <c r="G7102" s="11" t="s">
        <v>26</v>
      </c>
      <c r="H7102" s="14" t="s">
        <v>57902</v>
      </c>
      <c r="I7102" s="14" t="s">
        <v>2074</v>
      </c>
      <c r="J7102" s="14" t="s">
        <v>57903</v>
      </c>
      <c r="K7102" s="16">
        <v>100000</v>
      </c>
      <c r="L7102" s="16">
        <v>100000</v>
      </c>
      <c r="M7102" s="14" t="s">
        <v>2055</v>
      </c>
      <c r="N7102" s="14" t="s">
        <v>57919</v>
      </c>
      <c r="O7102" s="11" t="s">
        <v>38069</v>
      </c>
      <c r="P7102" s="11" t="s">
        <v>51551</v>
      </c>
    </row>
    <row r="7103" spans="1:16" x14ac:dyDescent="0.35">
      <c r="A7103" s="11" t="s">
        <v>9202</v>
      </c>
      <c r="B7103" s="11" t="s">
        <v>23673</v>
      </c>
      <c r="C7103" s="12">
        <v>44792</v>
      </c>
      <c r="D7103" s="15">
        <v>44774</v>
      </c>
      <c r="E7103" s="11" t="s">
        <v>237</v>
      </c>
      <c r="F7103" s="11" t="s">
        <v>238</v>
      </c>
      <c r="G7103" s="11" t="s">
        <v>26</v>
      </c>
      <c r="H7103" s="14" t="s">
        <v>57902</v>
      </c>
      <c r="I7103" s="14" t="s">
        <v>2074</v>
      </c>
      <c r="J7103" s="14" t="s">
        <v>57903</v>
      </c>
      <c r="K7103" s="16">
        <v>100000</v>
      </c>
      <c r="L7103" s="16">
        <v>100000</v>
      </c>
      <c r="M7103" s="14" t="s">
        <v>1923</v>
      </c>
      <c r="N7103" s="14" t="s">
        <v>57911</v>
      </c>
      <c r="O7103" s="11" t="s">
        <v>38070</v>
      </c>
      <c r="P7103" s="11" t="s">
        <v>51552</v>
      </c>
    </row>
    <row r="7104" spans="1:16" x14ac:dyDescent="0.35">
      <c r="A7104" s="11" t="s">
        <v>9203</v>
      </c>
      <c r="B7104" s="11" t="s">
        <v>23674</v>
      </c>
      <c r="C7104" s="12">
        <v>44792</v>
      </c>
      <c r="D7104" s="15">
        <v>44774</v>
      </c>
      <c r="E7104" s="11" t="s">
        <v>246</v>
      </c>
      <c r="F7104" s="11" t="s">
        <v>247</v>
      </c>
      <c r="G7104" s="11" t="s">
        <v>26</v>
      </c>
      <c r="H7104" s="14" t="s">
        <v>57902</v>
      </c>
      <c r="I7104" s="14" t="s">
        <v>2074</v>
      </c>
      <c r="J7104" s="14" t="s">
        <v>57903</v>
      </c>
      <c r="K7104" s="16">
        <v>1500000</v>
      </c>
      <c r="L7104" s="16">
        <v>11000</v>
      </c>
      <c r="M7104" s="14" t="s">
        <v>1624</v>
      </c>
      <c r="N7104" s="14" t="s">
        <v>57921</v>
      </c>
      <c r="O7104" s="11" t="s">
        <v>38071</v>
      </c>
      <c r="P7104" s="11" t="s">
        <v>51553</v>
      </c>
    </row>
    <row r="7105" spans="1:16" x14ac:dyDescent="0.35">
      <c r="A7105" s="11" t="s">
        <v>9204</v>
      </c>
      <c r="B7105" s="11" t="s">
        <v>23675</v>
      </c>
      <c r="C7105" s="12">
        <v>44792</v>
      </c>
      <c r="D7105" s="15">
        <v>44774</v>
      </c>
      <c r="E7105" s="11" t="s">
        <v>235</v>
      </c>
      <c r="F7105" s="11" t="s">
        <v>236</v>
      </c>
      <c r="G7105" s="11" t="s">
        <v>26</v>
      </c>
      <c r="H7105" s="14" t="s">
        <v>57902</v>
      </c>
      <c r="I7105" s="14" t="s">
        <v>2074</v>
      </c>
      <c r="J7105" s="14" t="s">
        <v>57903</v>
      </c>
      <c r="K7105" s="16">
        <v>1000000</v>
      </c>
      <c r="L7105" s="16">
        <v>200000</v>
      </c>
      <c r="M7105" s="14" t="s">
        <v>1641</v>
      </c>
      <c r="N7105" s="14" t="s">
        <v>57915</v>
      </c>
      <c r="O7105" s="11" t="s">
        <v>38072</v>
      </c>
      <c r="P7105" s="11" t="s">
        <v>51554</v>
      </c>
    </row>
    <row r="7106" spans="1:16" x14ac:dyDescent="0.35">
      <c r="A7106" s="11" t="s">
        <v>9205</v>
      </c>
      <c r="B7106" s="11" t="s">
        <v>23676</v>
      </c>
      <c r="C7106" s="12">
        <v>44792</v>
      </c>
      <c r="D7106" s="15">
        <v>44774</v>
      </c>
      <c r="E7106" s="11" t="s">
        <v>243</v>
      </c>
      <c r="F7106" s="11" t="s">
        <v>244</v>
      </c>
      <c r="G7106" s="11" t="s">
        <v>26</v>
      </c>
      <c r="H7106" s="14" t="s">
        <v>57902</v>
      </c>
      <c r="I7106" s="14" t="s">
        <v>2074</v>
      </c>
      <c r="J7106" s="14" t="s">
        <v>57903</v>
      </c>
      <c r="K7106" s="16">
        <v>1000000</v>
      </c>
      <c r="L7106" s="16">
        <v>100000</v>
      </c>
      <c r="M7106" s="14" t="s">
        <v>1599</v>
      </c>
      <c r="N7106" s="14" t="s">
        <v>57909</v>
      </c>
      <c r="O7106" s="11" t="s">
        <v>38073</v>
      </c>
      <c r="P7106" s="11" t="s">
        <v>51555</v>
      </c>
    </row>
    <row r="7107" spans="1:16" x14ac:dyDescent="0.35">
      <c r="A7107" s="11" t="s">
        <v>9206</v>
      </c>
      <c r="B7107" s="11" t="s">
        <v>23677</v>
      </c>
      <c r="C7107" s="12">
        <v>44792</v>
      </c>
      <c r="D7107" s="15">
        <v>44774</v>
      </c>
      <c r="E7107" s="11" t="s">
        <v>258</v>
      </c>
      <c r="F7107" s="11" t="s">
        <v>259</v>
      </c>
      <c r="G7107" s="11" t="s">
        <v>26</v>
      </c>
      <c r="H7107" s="14" t="s">
        <v>57902</v>
      </c>
      <c r="I7107" s="14" t="s">
        <v>2074</v>
      </c>
      <c r="J7107" s="14" t="s">
        <v>57903</v>
      </c>
      <c r="K7107" s="16">
        <v>100000</v>
      </c>
      <c r="L7107" s="16">
        <v>100000</v>
      </c>
      <c r="M7107" s="14" t="s">
        <v>1605</v>
      </c>
      <c r="N7107" s="14" t="s">
        <v>57913</v>
      </c>
      <c r="O7107" s="11" t="s">
        <v>38074</v>
      </c>
      <c r="P7107" s="11" t="s">
        <v>51556</v>
      </c>
    </row>
    <row r="7108" spans="1:16" x14ac:dyDescent="0.35">
      <c r="A7108" s="11" t="s">
        <v>9207</v>
      </c>
      <c r="B7108" s="11" t="s">
        <v>23678</v>
      </c>
      <c r="C7108" s="12">
        <v>44792</v>
      </c>
      <c r="D7108" s="15">
        <v>44774</v>
      </c>
      <c r="E7108" s="11" t="s">
        <v>271</v>
      </c>
      <c r="F7108" s="11" t="s">
        <v>272</v>
      </c>
      <c r="G7108" s="11" t="s">
        <v>231</v>
      </c>
      <c r="H7108" s="14" t="s">
        <v>57902</v>
      </c>
      <c r="I7108" s="14" t="s">
        <v>2074</v>
      </c>
      <c r="J7108" s="14" t="s">
        <v>57903</v>
      </c>
      <c r="K7108" s="16">
        <v>1500000</v>
      </c>
      <c r="L7108" s="16">
        <v>100000</v>
      </c>
      <c r="M7108" s="14" t="s">
        <v>1635</v>
      </c>
      <c r="N7108" s="14" t="s">
        <v>57917</v>
      </c>
      <c r="O7108" s="11" t="s">
        <v>38075</v>
      </c>
      <c r="P7108" s="11" t="s">
        <v>51557</v>
      </c>
    </row>
    <row r="7109" spans="1:16" x14ac:dyDescent="0.35">
      <c r="A7109" s="11" t="s">
        <v>9208</v>
      </c>
      <c r="B7109" s="11" t="s">
        <v>23679</v>
      </c>
      <c r="C7109" s="12">
        <v>44792</v>
      </c>
      <c r="D7109" s="15">
        <v>44774</v>
      </c>
      <c r="E7109" s="11" t="s">
        <v>253</v>
      </c>
      <c r="F7109" s="11" t="s">
        <v>254</v>
      </c>
      <c r="G7109" s="11" t="s">
        <v>26</v>
      </c>
      <c r="H7109" s="14" t="s">
        <v>57902</v>
      </c>
      <c r="I7109" s="14" t="s">
        <v>2074</v>
      </c>
      <c r="J7109" s="14" t="s">
        <v>57903</v>
      </c>
      <c r="K7109" s="16">
        <v>1000000</v>
      </c>
      <c r="L7109" s="16">
        <v>1000000</v>
      </c>
      <c r="M7109" s="14" t="s">
        <v>1639</v>
      </c>
      <c r="N7109" s="14" t="s">
        <v>57919</v>
      </c>
      <c r="O7109" s="11" t="s">
        <v>38076</v>
      </c>
      <c r="P7109" s="11" t="s">
        <v>1237</v>
      </c>
    </row>
    <row r="7110" spans="1:16" x14ac:dyDescent="0.35">
      <c r="A7110" s="11" t="s">
        <v>9209</v>
      </c>
      <c r="B7110" s="11" t="s">
        <v>23680</v>
      </c>
      <c r="C7110" s="12">
        <v>44792</v>
      </c>
      <c r="D7110" s="15">
        <v>44774</v>
      </c>
      <c r="E7110" s="11" t="s">
        <v>237</v>
      </c>
      <c r="F7110" s="11" t="s">
        <v>252</v>
      </c>
      <c r="G7110" s="11" t="s">
        <v>26</v>
      </c>
      <c r="H7110" s="14" t="s">
        <v>57902</v>
      </c>
      <c r="I7110" s="14" t="s">
        <v>2074</v>
      </c>
      <c r="J7110" s="14" t="s">
        <v>57903</v>
      </c>
      <c r="K7110" s="16">
        <v>500000</v>
      </c>
      <c r="L7110" s="16">
        <v>100000</v>
      </c>
      <c r="M7110" s="14" t="s">
        <v>1620</v>
      </c>
      <c r="N7110" s="14" t="s">
        <v>57913</v>
      </c>
      <c r="O7110" s="11" t="s">
        <v>38077</v>
      </c>
      <c r="P7110" s="11" t="s">
        <v>51558</v>
      </c>
    </row>
    <row r="7111" spans="1:16" x14ac:dyDescent="0.35">
      <c r="A7111" s="11" t="s">
        <v>9210</v>
      </c>
      <c r="B7111" s="11" t="s">
        <v>23681</v>
      </c>
      <c r="C7111" s="12">
        <v>44792</v>
      </c>
      <c r="D7111" s="15">
        <v>44774</v>
      </c>
      <c r="E7111" s="11" t="s">
        <v>237</v>
      </c>
      <c r="F7111" s="11" t="s">
        <v>252</v>
      </c>
      <c r="G7111" s="11" t="s">
        <v>26</v>
      </c>
      <c r="H7111" s="14" t="s">
        <v>57902</v>
      </c>
      <c r="I7111" s="14" t="s">
        <v>2074</v>
      </c>
      <c r="J7111" s="14" t="s">
        <v>57903</v>
      </c>
      <c r="K7111" s="16">
        <v>500000</v>
      </c>
      <c r="L7111" s="16">
        <v>500000</v>
      </c>
      <c r="M7111" s="14" t="s">
        <v>1848</v>
      </c>
      <c r="N7111" s="14" t="s">
        <v>57921</v>
      </c>
      <c r="O7111" s="11" t="s">
        <v>38078</v>
      </c>
      <c r="P7111" s="11" t="s">
        <v>51559</v>
      </c>
    </row>
    <row r="7112" spans="1:16" x14ac:dyDescent="0.35">
      <c r="A7112" s="11" t="s">
        <v>9211</v>
      </c>
      <c r="B7112" s="11" t="s">
        <v>23682</v>
      </c>
      <c r="C7112" s="12">
        <v>44792</v>
      </c>
      <c r="D7112" s="15">
        <v>44774</v>
      </c>
      <c r="E7112" s="11" t="s">
        <v>269</v>
      </c>
      <c r="F7112" s="11" t="s">
        <v>257</v>
      </c>
      <c r="G7112" s="11" t="s">
        <v>26</v>
      </c>
      <c r="H7112" s="14" t="s">
        <v>57902</v>
      </c>
      <c r="I7112" s="14" t="s">
        <v>2074</v>
      </c>
      <c r="J7112" s="14" t="s">
        <v>57903</v>
      </c>
      <c r="K7112" s="16">
        <v>1000000</v>
      </c>
      <c r="L7112" s="16">
        <v>100000</v>
      </c>
      <c r="M7112" s="14" t="s">
        <v>1658</v>
      </c>
      <c r="N7112" s="14" t="s">
        <v>57913</v>
      </c>
      <c r="O7112" s="11" t="s">
        <v>38079</v>
      </c>
      <c r="P7112" s="11" t="s">
        <v>51560</v>
      </c>
    </row>
    <row r="7113" spans="1:16" x14ac:dyDescent="0.35">
      <c r="A7113" s="11" t="s">
        <v>9212</v>
      </c>
      <c r="B7113" s="11" t="s">
        <v>23683</v>
      </c>
      <c r="C7113" s="12">
        <v>44792</v>
      </c>
      <c r="D7113" s="15">
        <v>44774</v>
      </c>
      <c r="E7113" s="11" t="s">
        <v>237</v>
      </c>
      <c r="F7113" s="11" t="s">
        <v>238</v>
      </c>
      <c r="G7113" s="11" t="s">
        <v>26</v>
      </c>
      <c r="H7113" s="14" t="s">
        <v>57902</v>
      </c>
      <c r="I7113" s="14" t="s">
        <v>2074</v>
      </c>
      <c r="J7113" s="14" t="s">
        <v>57903</v>
      </c>
      <c r="K7113" s="16">
        <v>100000</v>
      </c>
      <c r="L7113" s="16">
        <v>100000</v>
      </c>
      <c r="M7113" s="14" t="s">
        <v>1605</v>
      </c>
      <c r="N7113" s="14" t="s">
        <v>57913</v>
      </c>
      <c r="O7113" s="11" t="s">
        <v>38080</v>
      </c>
      <c r="P7113" s="11" t="s">
        <v>51561</v>
      </c>
    </row>
    <row r="7114" spans="1:16" x14ac:dyDescent="0.35">
      <c r="A7114" s="11" t="s">
        <v>9213</v>
      </c>
      <c r="B7114" s="11" t="s">
        <v>23684</v>
      </c>
      <c r="C7114" s="12">
        <v>44792</v>
      </c>
      <c r="D7114" s="15">
        <v>44774</v>
      </c>
      <c r="E7114" s="11" t="s">
        <v>235</v>
      </c>
      <c r="F7114" s="11" t="s">
        <v>236</v>
      </c>
      <c r="G7114" s="11" t="s">
        <v>26</v>
      </c>
      <c r="H7114" s="14" t="s">
        <v>57902</v>
      </c>
      <c r="I7114" s="14" t="s">
        <v>2075</v>
      </c>
      <c r="J7114" s="14" t="s">
        <v>57903</v>
      </c>
      <c r="K7114" s="16">
        <v>100000</v>
      </c>
      <c r="L7114" s="16">
        <v>10000</v>
      </c>
      <c r="M7114" s="14" t="s">
        <v>1713</v>
      </c>
      <c r="N7114" s="14" t="s">
        <v>57914</v>
      </c>
      <c r="O7114" s="11" t="s">
        <v>38081</v>
      </c>
      <c r="P7114" s="11" t="s">
        <v>51562</v>
      </c>
    </row>
    <row r="7115" spans="1:16" x14ac:dyDescent="0.35">
      <c r="A7115" s="11" t="s">
        <v>9214</v>
      </c>
      <c r="B7115" s="11" t="s">
        <v>23685</v>
      </c>
      <c r="C7115" s="12">
        <v>44792</v>
      </c>
      <c r="D7115" s="15">
        <v>44774</v>
      </c>
      <c r="E7115" s="11" t="s">
        <v>246</v>
      </c>
      <c r="F7115" s="11" t="s">
        <v>247</v>
      </c>
      <c r="G7115" s="11" t="s">
        <v>26</v>
      </c>
      <c r="H7115" s="14" t="s">
        <v>57902</v>
      </c>
      <c r="I7115" s="14" t="s">
        <v>2074</v>
      </c>
      <c r="J7115" s="14" t="s">
        <v>57903</v>
      </c>
      <c r="K7115" s="16">
        <v>1000000</v>
      </c>
      <c r="L7115" s="16">
        <v>200000</v>
      </c>
      <c r="M7115" s="14" t="s">
        <v>1644</v>
      </c>
      <c r="N7115" s="14" t="s">
        <v>57910</v>
      </c>
      <c r="O7115" s="11" t="s">
        <v>38082</v>
      </c>
      <c r="P7115" s="11" t="s">
        <v>51563</v>
      </c>
    </row>
    <row r="7116" spans="1:16" x14ac:dyDescent="0.35">
      <c r="A7116" s="11" t="s">
        <v>9215</v>
      </c>
      <c r="B7116" s="11" t="s">
        <v>23686</v>
      </c>
      <c r="C7116" s="12">
        <v>44792</v>
      </c>
      <c r="D7116" s="15">
        <v>44774</v>
      </c>
      <c r="E7116" s="11" t="s">
        <v>237</v>
      </c>
      <c r="F7116" s="11" t="s">
        <v>238</v>
      </c>
      <c r="G7116" s="11" t="s">
        <v>26</v>
      </c>
      <c r="H7116" s="14" t="s">
        <v>57902</v>
      </c>
      <c r="I7116" s="14" t="s">
        <v>2074</v>
      </c>
      <c r="J7116" s="14" t="s">
        <v>57903</v>
      </c>
      <c r="K7116" s="16">
        <v>500000</v>
      </c>
      <c r="L7116" s="16">
        <v>100000</v>
      </c>
      <c r="M7116" s="14" t="s">
        <v>1605</v>
      </c>
      <c r="N7116" s="14" t="s">
        <v>57913</v>
      </c>
      <c r="O7116" s="11" t="s">
        <v>38083</v>
      </c>
      <c r="P7116" s="11" t="s">
        <v>769</v>
      </c>
    </row>
    <row r="7117" spans="1:16" x14ac:dyDescent="0.35">
      <c r="A7117" s="11" t="s">
        <v>9216</v>
      </c>
      <c r="B7117" s="11" t="s">
        <v>23687</v>
      </c>
      <c r="C7117" s="12">
        <v>44792</v>
      </c>
      <c r="D7117" s="15">
        <v>44774</v>
      </c>
      <c r="E7117" s="11" t="s">
        <v>243</v>
      </c>
      <c r="F7117" s="11" t="s">
        <v>244</v>
      </c>
      <c r="G7117" s="11" t="s">
        <v>26</v>
      </c>
      <c r="H7117" s="14" t="s">
        <v>57902</v>
      </c>
      <c r="I7117" s="14" t="s">
        <v>2074</v>
      </c>
      <c r="J7117" s="14" t="s">
        <v>57903</v>
      </c>
      <c r="K7117" s="16">
        <v>1500000</v>
      </c>
      <c r="L7117" s="16">
        <v>20000</v>
      </c>
      <c r="M7117" s="14" t="s">
        <v>1625</v>
      </c>
      <c r="N7117" s="14" t="s">
        <v>57912</v>
      </c>
      <c r="O7117" s="11" t="s">
        <v>38084</v>
      </c>
      <c r="P7117" s="11" t="s">
        <v>51564</v>
      </c>
    </row>
    <row r="7118" spans="1:16" x14ac:dyDescent="0.35">
      <c r="A7118" s="11" t="s">
        <v>9217</v>
      </c>
      <c r="B7118" s="11" t="s">
        <v>23688</v>
      </c>
      <c r="C7118" s="12">
        <v>44792</v>
      </c>
      <c r="D7118" s="15">
        <v>44774</v>
      </c>
      <c r="E7118" s="11" t="s">
        <v>232</v>
      </c>
      <c r="F7118" s="11" t="s">
        <v>233</v>
      </c>
      <c r="G7118" s="11" t="s">
        <v>26</v>
      </c>
      <c r="H7118" s="14" t="s">
        <v>57902</v>
      </c>
      <c r="I7118" s="14" t="s">
        <v>2074</v>
      </c>
      <c r="J7118" s="14" t="s">
        <v>57903</v>
      </c>
      <c r="K7118" s="16">
        <v>1500000</v>
      </c>
      <c r="L7118" s="16">
        <v>500000</v>
      </c>
      <c r="M7118" s="14" t="s">
        <v>1600</v>
      </c>
      <c r="N7118" s="14" t="s">
        <v>57913</v>
      </c>
      <c r="O7118" s="11" t="s">
        <v>38085</v>
      </c>
      <c r="P7118" s="11" t="s">
        <v>51565</v>
      </c>
    </row>
    <row r="7119" spans="1:16" x14ac:dyDescent="0.35">
      <c r="A7119" s="11" t="s">
        <v>9218</v>
      </c>
      <c r="B7119" s="11" t="s">
        <v>23689</v>
      </c>
      <c r="C7119" s="12">
        <v>44792</v>
      </c>
      <c r="D7119" s="15">
        <v>44774</v>
      </c>
      <c r="E7119" s="11" t="s">
        <v>237</v>
      </c>
      <c r="F7119" s="11" t="s">
        <v>238</v>
      </c>
      <c r="G7119" s="11" t="s">
        <v>26</v>
      </c>
      <c r="H7119" s="14" t="s">
        <v>57902</v>
      </c>
      <c r="I7119" s="14" t="s">
        <v>2074</v>
      </c>
      <c r="J7119" s="14" t="s">
        <v>57903</v>
      </c>
      <c r="K7119" s="16">
        <v>1000000</v>
      </c>
      <c r="L7119" s="16">
        <v>100000</v>
      </c>
      <c r="M7119" s="14" t="s">
        <v>1606</v>
      </c>
      <c r="N7119" s="14" t="s">
        <v>57921</v>
      </c>
      <c r="O7119" s="11" t="s">
        <v>38086</v>
      </c>
      <c r="P7119" s="11" t="s">
        <v>51566</v>
      </c>
    </row>
    <row r="7120" spans="1:16" x14ac:dyDescent="0.35">
      <c r="A7120" s="11" t="s">
        <v>9219</v>
      </c>
      <c r="B7120" s="11" t="s">
        <v>23690</v>
      </c>
      <c r="C7120" s="12">
        <v>44792</v>
      </c>
      <c r="D7120" s="15">
        <v>44774</v>
      </c>
      <c r="E7120" s="11" t="s">
        <v>237</v>
      </c>
      <c r="F7120" s="11" t="s">
        <v>252</v>
      </c>
      <c r="G7120" s="11" t="s">
        <v>26</v>
      </c>
      <c r="H7120" s="14" t="s">
        <v>57902</v>
      </c>
      <c r="I7120" s="14" t="s">
        <v>2074</v>
      </c>
      <c r="J7120" s="14" t="s">
        <v>57903</v>
      </c>
      <c r="K7120" s="16">
        <v>1500000</v>
      </c>
      <c r="L7120" s="16">
        <v>10000</v>
      </c>
      <c r="M7120" s="14" t="s">
        <v>1692</v>
      </c>
      <c r="N7120" s="14" t="s">
        <v>57910</v>
      </c>
      <c r="O7120" s="11" t="s">
        <v>38087</v>
      </c>
      <c r="P7120" s="11" t="s">
        <v>51567</v>
      </c>
    </row>
    <row r="7121" spans="1:16" x14ac:dyDescent="0.35">
      <c r="A7121" s="11" t="s">
        <v>9220</v>
      </c>
      <c r="B7121" s="11" t="s">
        <v>23691</v>
      </c>
      <c r="C7121" s="12">
        <v>44792</v>
      </c>
      <c r="D7121" s="15">
        <v>44774</v>
      </c>
      <c r="E7121" s="11" t="s">
        <v>271</v>
      </c>
      <c r="F7121" s="11" t="s">
        <v>272</v>
      </c>
      <c r="G7121" s="11" t="s">
        <v>26</v>
      </c>
      <c r="H7121" s="14" t="s">
        <v>57902</v>
      </c>
      <c r="I7121" s="14" t="s">
        <v>2074</v>
      </c>
      <c r="J7121" s="14" t="s">
        <v>57903</v>
      </c>
      <c r="K7121" s="16">
        <v>1500000</v>
      </c>
      <c r="L7121" s="16">
        <v>10000</v>
      </c>
      <c r="M7121" s="14" t="s">
        <v>1600</v>
      </c>
      <c r="N7121" s="14" t="s">
        <v>57913</v>
      </c>
      <c r="O7121" s="11" t="s">
        <v>38088</v>
      </c>
      <c r="P7121" s="11" t="s">
        <v>51568</v>
      </c>
    </row>
    <row r="7122" spans="1:16" x14ac:dyDescent="0.35">
      <c r="A7122" s="11" t="s">
        <v>9221</v>
      </c>
      <c r="B7122" s="11" t="s">
        <v>23692</v>
      </c>
      <c r="C7122" s="12">
        <v>44792</v>
      </c>
      <c r="D7122" s="15">
        <v>44774</v>
      </c>
      <c r="E7122" s="11" t="s">
        <v>232</v>
      </c>
      <c r="F7122" s="11" t="s">
        <v>233</v>
      </c>
      <c r="G7122" s="11" t="s">
        <v>26</v>
      </c>
      <c r="H7122" s="14" t="s">
        <v>57902</v>
      </c>
      <c r="I7122" s="14" t="s">
        <v>2074</v>
      </c>
      <c r="J7122" s="14" t="s">
        <v>57903</v>
      </c>
      <c r="K7122" s="16">
        <v>100000</v>
      </c>
      <c r="L7122" s="16">
        <v>50000</v>
      </c>
      <c r="M7122" s="14" t="s">
        <v>1600</v>
      </c>
      <c r="N7122" s="14" t="s">
        <v>57913</v>
      </c>
      <c r="O7122" s="11" t="s">
        <v>38089</v>
      </c>
      <c r="P7122" s="11" t="s">
        <v>51569</v>
      </c>
    </row>
    <row r="7123" spans="1:16" x14ac:dyDescent="0.35">
      <c r="A7123" s="11" t="s">
        <v>9222</v>
      </c>
      <c r="B7123" s="11" t="s">
        <v>23693</v>
      </c>
      <c r="C7123" s="12">
        <v>44792</v>
      </c>
      <c r="D7123" s="15">
        <v>44774</v>
      </c>
      <c r="E7123" s="11" t="s">
        <v>269</v>
      </c>
      <c r="F7123" s="11" t="s">
        <v>257</v>
      </c>
      <c r="G7123" s="11" t="s">
        <v>26</v>
      </c>
      <c r="H7123" s="14" t="s">
        <v>57902</v>
      </c>
      <c r="I7123" s="14" t="s">
        <v>2074</v>
      </c>
      <c r="J7123" s="14" t="s">
        <v>57903</v>
      </c>
      <c r="K7123" s="16">
        <v>100000</v>
      </c>
      <c r="L7123" s="16">
        <v>100000</v>
      </c>
      <c r="M7123" s="14" t="s">
        <v>1600</v>
      </c>
      <c r="N7123" s="14" t="s">
        <v>57913</v>
      </c>
      <c r="O7123" s="11" t="s">
        <v>38090</v>
      </c>
      <c r="P7123" s="11" t="s">
        <v>51570</v>
      </c>
    </row>
    <row r="7124" spans="1:16" x14ac:dyDescent="0.35">
      <c r="A7124" s="11" t="s">
        <v>9223</v>
      </c>
      <c r="B7124" s="11" t="s">
        <v>23694</v>
      </c>
      <c r="C7124" s="12">
        <v>44792</v>
      </c>
      <c r="D7124" s="15">
        <v>44774</v>
      </c>
      <c r="E7124" s="11" t="s">
        <v>253</v>
      </c>
      <c r="F7124" s="11" t="s">
        <v>254</v>
      </c>
      <c r="G7124" s="11" t="s">
        <v>26</v>
      </c>
      <c r="H7124" s="14" t="s">
        <v>57902</v>
      </c>
      <c r="I7124" s="14" t="s">
        <v>2074</v>
      </c>
      <c r="J7124" s="14" t="s">
        <v>57903</v>
      </c>
      <c r="K7124" s="16">
        <v>1000000</v>
      </c>
      <c r="L7124" s="16">
        <v>200000</v>
      </c>
      <c r="M7124" s="14" t="s">
        <v>1644</v>
      </c>
      <c r="N7124" s="14" t="s">
        <v>57910</v>
      </c>
      <c r="O7124" s="11" t="s">
        <v>38091</v>
      </c>
      <c r="P7124" s="11" t="s">
        <v>51571</v>
      </c>
    </row>
    <row r="7125" spans="1:16" x14ac:dyDescent="0.35">
      <c r="A7125" s="11" t="s">
        <v>9224</v>
      </c>
      <c r="B7125" s="11" t="s">
        <v>23695</v>
      </c>
      <c r="C7125" s="12">
        <v>44792</v>
      </c>
      <c r="D7125" s="15">
        <v>44774</v>
      </c>
      <c r="E7125" s="11" t="s">
        <v>253</v>
      </c>
      <c r="F7125" s="11" t="s">
        <v>254</v>
      </c>
      <c r="G7125" s="11" t="s">
        <v>26</v>
      </c>
      <c r="H7125" s="14" t="s">
        <v>57902</v>
      </c>
      <c r="I7125" s="14" t="s">
        <v>2074</v>
      </c>
      <c r="J7125" s="14" t="s">
        <v>57903</v>
      </c>
      <c r="K7125" s="16">
        <v>1000000</v>
      </c>
      <c r="L7125" s="16">
        <v>200000</v>
      </c>
      <c r="M7125" s="14" t="s">
        <v>1899</v>
      </c>
      <c r="N7125" s="14" t="s">
        <v>335</v>
      </c>
      <c r="O7125" s="11" t="s">
        <v>38092</v>
      </c>
      <c r="P7125" s="11" t="s">
        <v>51572</v>
      </c>
    </row>
    <row r="7126" spans="1:16" x14ac:dyDescent="0.35">
      <c r="A7126" s="11" t="s">
        <v>9225</v>
      </c>
      <c r="B7126" s="11" t="s">
        <v>23696</v>
      </c>
      <c r="C7126" s="12">
        <v>44792</v>
      </c>
      <c r="D7126" s="15">
        <v>44774</v>
      </c>
      <c r="E7126" s="11" t="s">
        <v>237</v>
      </c>
      <c r="F7126" s="11" t="s">
        <v>252</v>
      </c>
      <c r="G7126" s="11" t="s">
        <v>26</v>
      </c>
      <c r="H7126" s="14" t="s">
        <v>57902</v>
      </c>
      <c r="I7126" s="14" t="s">
        <v>2074</v>
      </c>
      <c r="J7126" s="14" t="s">
        <v>57903</v>
      </c>
      <c r="K7126" s="16">
        <v>100000</v>
      </c>
      <c r="L7126" s="16">
        <v>100000</v>
      </c>
      <c r="M7126" s="14" t="s">
        <v>1605</v>
      </c>
      <c r="N7126" s="14" t="s">
        <v>57913</v>
      </c>
      <c r="O7126" s="11" t="s">
        <v>38093</v>
      </c>
      <c r="P7126" s="11" t="s">
        <v>51573</v>
      </c>
    </row>
    <row r="7127" spans="1:16" x14ac:dyDescent="0.35">
      <c r="A7127" s="11" t="s">
        <v>9226</v>
      </c>
      <c r="B7127" s="11" t="s">
        <v>23697</v>
      </c>
      <c r="C7127" s="12">
        <v>44792</v>
      </c>
      <c r="D7127" s="15">
        <v>44774</v>
      </c>
      <c r="E7127" s="11" t="s">
        <v>27</v>
      </c>
      <c r="F7127" s="11" t="s">
        <v>257</v>
      </c>
      <c r="G7127" s="11" t="s">
        <v>26</v>
      </c>
      <c r="H7127" s="14" t="s">
        <v>57902</v>
      </c>
      <c r="I7127" s="14" t="s">
        <v>2074</v>
      </c>
      <c r="J7127" s="14" t="s">
        <v>57903</v>
      </c>
      <c r="K7127" s="16">
        <v>100000</v>
      </c>
      <c r="L7127" s="16">
        <v>100000</v>
      </c>
      <c r="M7127" s="14" t="s">
        <v>1605</v>
      </c>
      <c r="N7127" s="14" t="s">
        <v>57913</v>
      </c>
      <c r="O7127" s="11" t="s">
        <v>38094</v>
      </c>
      <c r="P7127" s="11" t="s">
        <v>51574</v>
      </c>
    </row>
    <row r="7128" spans="1:16" x14ac:dyDescent="0.35">
      <c r="A7128" s="11" t="s">
        <v>9227</v>
      </c>
      <c r="B7128" s="11" t="s">
        <v>23698</v>
      </c>
      <c r="C7128" s="12">
        <v>44792</v>
      </c>
      <c r="D7128" s="15">
        <v>44774</v>
      </c>
      <c r="E7128" s="11" t="s">
        <v>239</v>
      </c>
      <c r="F7128" s="11" t="s">
        <v>240</v>
      </c>
      <c r="G7128" s="11" t="s">
        <v>26</v>
      </c>
      <c r="H7128" s="14" t="s">
        <v>57902</v>
      </c>
      <c r="I7128" s="14" t="s">
        <v>2074</v>
      </c>
      <c r="J7128" s="14" t="s">
        <v>57903</v>
      </c>
      <c r="K7128" s="16">
        <v>500000</v>
      </c>
      <c r="L7128" s="16">
        <v>500000</v>
      </c>
      <c r="M7128" s="14" t="s">
        <v>1600</v>
      </c>
      <c r="N7128" s="14" t="s">
        <v>57913</v>
      </c>
      <c r="O7128" s="11" t="s">
        <v>38095</v>
      </c>
      <c r="P7128" s="11" t="s">
        <v>51575</v>
      </c>
    </row>
    <row r="7129" spans="1:16" x14ac:dyDescent="0.35">
      <c r="A7129" s="11" t="s">
        <v>9228</v>
      </c>
      <c r="B7129" s="11" t="s">
        <v>23699</v>
      </c>
      <c r="C7129" s="12">
        <v>44792</v>
      </c>
      <c r="D7129" s="15">
        <v>44774</v>
      </c>
      <c r="E7129" s="11" t="s">
        <v>237</v>
      </c>
      <c r="F7129" s="11" t="s">
        <v>252</v>
      </c>
      <c r="G7129" s="11" t="s">
        <v>26</v>
      </c>
      <c r="H7129" s="14" t="s">
        <v>57902</v>
      </c>
      <c r="I7129" s="14" t="s">
        <v>2074</v>
      </c>
      <c r="J7129" s="14" t="s">
        <v>57903</v>
      </c>
      <c r="K7129" s="16">
        <v>100000</v>
      </c>
      <c r="L7129" s="16">
        <v>100000</v>
      </c>
      <c r="M7129" s="14" t="s">
        <v>1605</v>
      </c>
      <c r="N7129" s="14" t="s">
        <v>57913</v>
      </c>
      <c r="O7129" s="11" t="s">
        <v>38096</v>
      </c>
      <c r="P7129" s="11" t="s">
        <v>51576</v>
      </c>
    </row>
    <row r="7130" spans="1:16" x14ac:dyDescent="0.35">
      <c r="A7130" s="11" t="s">
        <v>9229</v>
      </c>
      <c r="B7130" s="11" t="s">
        <v>23700</v>
      </c>
      <c r="C7130" s="12">
        <v>44792</v>
      </c>
      <c r="D7130" s="15">
        <v>44774</v>
      </c>
      <c r="E7130" s="11" t="s">
        <v>237</v>
      </c>
      <c r="F7130" s="11" t="s">
        <v>252</v>
      </c>
      <c r="G7130" s="11" t="s">
        <v>26</v>
      </c>
      <c r="H7130" s="14" t="s">
        <v>57902</v>
      </c>
      <c r="I7130" s="14" t="s">
        <v>2074</v>
      </c>
      <c r="J7130" s="14" t="s">
        <v>57903</v>
      </c>
      <c r="K7130" s="16">
        <v>100000</v>
      </c>
      <c r="L7130" s="16">
        <v>100000</v>
      </c>
      <c r="M7130" s="14" t="s">
        <v>1605</v>
      </c>
      <c r="N7130" s="14" t="s">
        <v>57913</v>
      </c>
      <c r="O7130" s="11" t="s">
        <v>38097</v>
      </c>
      <c r="P7130" s="11" t="s">
        <v>51577</v>
      </c>
    </row>
    <row r="7131" spans="1:16" x14ac:dyDescent="0.35">
      <c r="A7131" s="11" t="s">
        <v>9230</v>
      </c>
      <c r="B7131" s="11" t="s">
        <v>23701</v>
      </c>
      <c r="C7131" s="12">
        <v>44792</v>
      </c>
      <c r="D7131" s="15">
        <v>44774</v>
      </c>
      <c r="E7131" s="11" t="s">
        <v>237</v>
      </c>
      <c r="F7131" s="11" t="s">
        <v>252</v>
      </c>
      <c r="G7131" s="11" t="s">
        <v>26</v>
      </c>
      <c r="H7131" s="14" t="s">
        <v>57902</v>
      </c>
      <c r="I7131" s="14" t="s">
        <v>2074</v>
      </c>
      <c r="J7131" s="14" t="s">
        <v>57903</v>
      </c>
      <c r="K7131" s="16">
        <v>100000</v>
      </c>
      <c r="L7131" s="16">
        <v>100000</v>
      </c>
      <c r="M7131" s="14" t="s">
        <v>1600</v>
      </c>
      <c r="N7131" s="14" t="s">
        <v>57913</v>
      </c>
      <c r="O7131" s="11" t="s">
        <v>38098</v>
      </c>
      <c r="P7131" s="11" t="s">
        <v>51578</v>
      </c>
    </row>
    <row r="7132" spans="1:16" x14ac:dyDescent="0.35">
      <c r="A7132" s="11" t="s">
        <v>9231</v>
      </c>
      <c r="B7132" s="11" t="s">
        <v>23702</v>
      </c>
      <c r="C7132" s="12">
        <v>44792</v>
      </c>
      <c r="D7132" s="15">
        <v>44774</v>
      </c>
      <c r="E7132" s="11" t="s">
        <v>243</v>
      </c>
      <c r="F7132" s="11" t="s">
        <v>244</v>
      </c>
      <c r="G7132" s="11" t="s">
        <v>26</v>
      </c>
      <c r="H7132" s="14" t="s">
        <v>57902</v>
      </c>
      <c r="I7132" s="14" t="s">
        <v>2074</v>
      </c>
      <c r="J7132" s="14" t="s">
        <v>57903</v>
      </c>
      <c r="K7132" s="16">
        <v>100000</v>
      </c>
      <c r="L7132" s="16">
        <v>100000</v>
      </c>
      <c r="M7132" s="14" t="s">
        <v>1605</v>
      </c>
      <c r="N7132" s="14" t="s">
        <v>57913</v>
      </c>
      <c r="O7132" s="11" t="s">
        <v>38099</v>
      </c>
      <c r="P7132" s="11" t="s">
        <v>51579</v>
      </c>
    </row>
    <row r="7133" spans="1:16" x14ac:dyDescent="0.35">
      <c r="A7133" s="11" t="s">
        <v>9232</v>
      </c>
      <c r="B7133" s="11" t="s">
        <v>23703</v>
      </c>
      <c r="C7133" s="12">
        <v>44792</v>
      </c>
      <c r="D7133" s="15">
        <v>44774</v>
      </c>
      <c r="E7133" s="11" t="s">
        <v>27</v>
      </c>
      <c r="F7133" s="11" t="s">
        <v>257</v>
      </c>
      <c r="G7133" s="11" t="s">
        <v>26</v>
      </c>
      <c r="H7133" s="14" t="s">
        <v>57902</v>
      </c>
      <c r="I7133" s="14" t="s">
        <v>2074</v>
      </c>
      <c r="J7133" s="14" t="s">
        <v>57903</v>
      </c>
      <c r="K7133" s="16">
        <v>100000</v>
      </c>
      <c r="L7133" s="16">
        <v>100000</v>
      </c>
      <c r="M7133" s="14" t="s">
        <v>1605</v>
      </c>
      <c r="N7133" s="14" t="s">
        <v>57913</v>
      </c>
      <c r="O7133" s="11" t="s">
        <v>38100</v>
      </c>
      <c r="P7133" s="11" t="s">
        <v>51580</v>
      </c>
    </row>
    <row r="7134" spans="1:16" x14ac:dyDescent="0.35">
      <c r="A7134" s="11" t="s">
        <v>9233</v>
      </c>
      <c r="B7134" s="11" t="s">
        <v>23704</v>
      </c>
      <c r="C7134" s="12">
        <v>44792</v>
      </c>
      <c r="D7134" s="15">
        <v>44774</v>
      </c>
      <c r="E7134" s="11" t="s">
        <v>237</v>
      </c>
      <c r="F7134" s="11" t="s">
        <v>238</v>
      </c>
      <c r="G7134" s="11" t="s">
        <v>26</v>
      </c>
      <c r="H7134" s="14" t="s">
        <v>57902</v>
      </c>
      <c r="I7134" s="14" t="s">
        <v>2074</v>
      </c>
      <c r="J7134" s="14" t="s">
        <v>57903</v>
      </c>
      <c r="K7134" s="16">
        <v>1000000</v>
      </c>
      <c r="L7134" s="16">
        <v>100000</v>
      </c>
      <c r="M7134" s="14" t="s">
        <v>1605</v>
      </c>
      <c r="N7134" s="14" t="s">
        <v>57913</v>
      </c>
      <c r="O7134" s="11" t="s">
        <v>38101</v>
      </c>
      <c r="P7134" s="11" t="s">
        <v>51581</v>
      </c>
    </row>
    <row r="7135" spans="1:16" x14ac:dyDescent="0.35">
      <c r="A7135" s="11" t="s">
        <v>9234</v>
      </c>
      <c r="B7135" s="11" t="s">
        <v>23705</v>
      </c>
      <c r="C7135" s="12">
        <v>44792</v>
      </c>
      <c r="D7135" s="15">
        <v>44774</v>
      </c>
      <c r="E7135" s="11" t="s">
        <v>276</v>
      </c>
      <c r="F7135" s="11" t="s">
        <v>277</v>
      </c>
      <c r="G7135" s="11" t="s">
        <v>26</v>
      </c>
      <c r="H7135" s="14" t="s">
        <v>57902</v>
      </c>
      <c r="I7135" s="14" t="s">
        <v>2074</v>
      </c>
      <c r="J7135" s="14" t="s">
        <v>57903</v>
      </c>
      <c r="K7135" s="16">
        <v>1500000</v>
      </c>
      <c r="L7135" s="16">
        <v>100000</v>
      </c>
      <c r="M7135" s="14" t="s">
        <v>1626</v>
      </c>
      <c r="N7135" s="14" t="s">
        <v>57910</v>
      </c>
      <c r="O7135" s="11" t="s">
        <v>38102</v>
      </c>
      <c r="P7135" s="11" t="s">
        <v>51582</v>
      </c>
    </row>
    <row r="7136" spans="1:16" x14ac:dyDescent="0.35">
      <c r="A7136" s="11" t="s">
        <v>9235</v>
      </c>
      <c r="B7136" s="11" t="s">
        <v>23706</v>
      </c>
      <c r="C7136" s="12">
        <v>44792</v>
      </c>
      <c r="D7136" s="15">
        <v>44774</v>
      </c>
      <c r="E7136" s="11" t="s">
        <v>27</v>
      </c>
      <c r="F7136" s="11" t="s">
        <v>257</v>
      </c>
      <c r="G7136" s="11" t="s">
        <v>26</v>
      </c>
      <c r="H7136" s="14" t="s">
        <v>57902</v>
      </c>
      <c r="I7136" s="14" t="s">
        <v>2074</v>
      </c>
      <c r="J7136" s="14" t="s">
        <v>57903</v>
      </c>
      <c r="K7136" s="16">
        <v>100000</v>
      </c>
      <c r="L7136" s="16">
        <v>100000</v>
      </c>
      <c r="M7136" s="14" t="s">
        <v>1659</v>
      </c>
      <c r="N7136" s="14" t="s">
        <v>57914</v>
      </c>
      <c r="O7136" s="11" t="s">
        <v>38103</v>
      </c>
      <c r="P7136" s="11" t="s">
        <v>51583</v>
      </c>
    </row>
    <row r="7137" spans="1:16" x14ac:dyDescent="0.35">
      <c r="A7137" s="11" t="s">
        <v>9236</v>
      </c>
      <c r="B7137" s="11" t="s">
        <v>23707</v>
      </c>
      <c r="C7137" s="12">
        <v>44792</v>
      </c>
      <c r="D7137" s="15">
        <v>44774</v>
      </c>
      <c r="E7137" s="11" t="s">
        <v>269</v>
      </c>
      <c r="F7137" s="11" t="s">
        <v>257</v>
      </c>
      <c r="G7137" s="11" t="s">
        <v>26</v>
      </c>
      <c r="H7137" s="14" t="s">
        <v>57902</v>
      </c>
      <c r="I7137" s="14" t="s">
        <v>2074</v>
      </c>
      <c r="J7137" s="14" t="s">
        <v>57903</v>
      </c>
      <c r="K7137" s="16">
        <v>1000000</v>
      </c>
      <c r="L7137" s="16">
        <v>100000</v>
      </c>
      <c r="M7137" s="14" t="s">
        <v>1605</v>
      </c>
      <c r="N7137" s="14" t="s">
        <v>57913</v>
      </c>
      <c r="O7137" s="11" t="s">
        <v>38104</v>
      </c>
      <c r="P7137" s="11" t="s">
        <v>51584</v>
      </c>
    </row>
    <row r="7138" spans="1:16" x14ac:dyDescent="0.35">
      <c r="A7138" s="11" t="s">
        <v>9237</v>
      </c>
      <c r="B7138" s="11" t="s">
        <v>23708</v>
      </c>
      <c r="C7138" s="12">
        <v>44792</v>
      </c>
      <c r="D7138" s="15">
        <v>44774</v>
      </c>
      <c r="E7138" s="11" t="s">
        <v>263</v>
      </c>
      <c r="F7138" s="11" t="s">
        <v>264</v>
      </c>
      <c r="G7138" s="11" t="s">
        <v>26</v>
      </c>
      <c r="H7138" s="14" t="s">
        <v>57902</v>
      </c>
      <c r="I7138" s="14" t="s">
        <v>2074</v>
      </c>
      <c r="J7138" s="14" t="s">
        <v>57903</v>
      </c>
      <c r="K7138" s="16">
        <v>1500000</v>
      </c>
      <c r="L7138" s="16">
        <v>1000000</v>
      </c>
      <c r="M7138" s="14" t="s">
        <v>1599</v>
      </c>
      <c r="N7138" s="14" t="s">
        <v>57909</v>
      </c>
      <c r="O7138" s="11" t="s">
        <v>38105</v>
      </c>
      <c r="P7138" s="11" t="s">
        <v>51585</v>
      </c>
    </row>
    <row r="7139" spans="1:16" x14ac:dyDescent="0.35">
      <c r="A7139" s="11" t="s">
        <v>9238</v>
      </c>
      <c r="B7139" s="11" t="s">
        <v>23709</v>
      </c>
      <c r="C7139" s="12">
        <v>44792</v>
      </c>
      <c r="D7139" s="15">
        <v>44774</v>
      </c>
      <c r="E7139" s="11" t="s">
        <v>235</v>
      </c>
      <c r="F7139" s="11" t="s">
        <v>236</v>
      </c>
      <c r="G7139" s="11" t="s">
        <v>26</v>
      </c>
      <c r="H7139" s="14" t="s">
        <v>57902</v>
      </c>
      <c r="I7139" s="14" t="s">
        <v>2074</v>
      </c>
      <c r="J7139" s="14" t="s">
        <v>57903</v>
      </c>
      <c r="K7139" s="16">
        <v>100000</v>
      </c>
      <c r="L7139" s="16">
        <v>100000</v>
      </c>
      <c r="M7139" s="14" t="s">
        <v>1837</v>
      </c>
      <c r="N7139" s="14" t="s">
        <v>57918</v>
      </c>
      <c r="O7139" s="11" t="s">
        <v>38106</v>
      </c>
      <c r="P7139" s="11" t="s">
        <v>51586</v>
      </c>
    </row>
    <row r="7140" spans="1:16" x14ac:dyDescent="0.35">
      <c r="A7140" s="11" t="s">
        <v>9239</v>
      </c>
      <c r="B7140" s="11" t="s">
        <v>23710</v>
      </c>
      <c r="C7140" s="12">
        <v>44792</v>
      </c>
      <c r="D7140" s="15">
        <v>44774</v>
      </c>
      <c r="E7140" s="11" t="s">
        <v>269</v>
      </c>
      <c r="F7140" s="11" t="s">
        <v>257</v>
      </c>
      <c r="G7140" s="11" t="s">
        <v>26</v>
      </c>
      <c r="H7140" s="14" t="s">
        <v>57902</v>
      </c>
      <c r="I7140" s="14" t="s">
        <v>2075</v>
      </c>
      <c r="J7140" s="14" t="s">
        <v>57903</v>
      </c>
      <c r="K7140" s="16">
        <v>100000</v>
      </c>
      <c r="L7140" s="16">
        <v>100000</v>
      </c>
      <c r="M7140" s="14" t="s">
        <v>1605</v>
      </c>
      <c r="N7140" s="14" t="s">
        <v>57913</v>
      </c>
      <c r="O7140" s="11" t="s">
        <v>38107</v>
      </c>
      <c r="P7140" s="11" t="s">
        <v>51587</v>
      </c>
    </row>
    <row r="7141" spans="1:16" x14ac:dyDescent="0.35">
      <c r="A7141" s="11" t="s">
        <v>9240</v>
      </c>
      <c r="B7141" s="11" t="s">
        <v>23711</v>
      </c>
      <c r="C7141" s="12">
        <v>44792</v>
      </c>
      <c r="D7141" s="15">
        <v>44774</v>
      </c>
      <c r="E7141" s="11" t="s">
        <v>237</v>
      </c>
      <c r="F7141" s="11" t="s">
        <v>238</v>
      </c>
      <c r="G7141" s="11" t="s">
        <v>26</v>
      </c>
      <c r="H7141" s="14" t="s">
        <v>57902</v>
      </c>
      <c r="I7141" s="14" t="s">
        <v>2074</v>
      </c>
      <c r="J7141" s="14" t="s">
        <v>57903</v>
      </c>
      <c r="K7141" s="16">
        <v>500000</v>
      </c>
      <c r="L7141" s="16">
        <v>100000</v>
      </c>
      <c r="M7141" s="14" t="s">
        <v>1606</v>
      </c>
      <c r="N7141" s="14" t="s">
        <v>57921</v>
      </c>
      <c r="O7141" s="11" t="s">
        <v>38108</v>
      </c>
      <c r="P7141" s="11" t="s">
        <v>51588</v>
      </c>
    </row>
    <row r="7142" spans="1:16" x14ac:dyDescent="0.35">
      <c r="A7142" s="11" t="s">
        <v>9241</v>
      </c>
      <c r="B7142" s="11" t="s">
        <v>23712</v>
      </c>
      <c r="C7142" s="12">
        <v>44792</v>
      </c>
      <c r="D7142" s="15">
        <v>44774</v>
      </c>
      <c r="E7142" s="11" t="s">
        <v>271</v>
      </c>
      <c r="F7142" s="11" t="s">
        <v>272</v>
      </c>
      <c r="G7142" s="11" t="s">
        <v>26</v>
      </c>
      <c r="H7142" s="14" t="s">
        <v>57902</v>
      </c>
      <c r="I7142" s="14" t="s">
        <v>2074</v>
      </c>
      <c r="J7142" s="14" t="s">
        <v>57903</v>
      </c>
      <c r="K7142" s="16">
        <v>100000</v>
      </c>
      <c r="L7142" s="16">
        <v>100000</v>
      </c>
      <c r="M7142" s="14" t="s">
        <v>1599</v>
      </c>
      <c r="N7142" s="14" t="s">
        <v>57909</v>
      </c>
      <c r="O7142" s="11" t="s">
        <v>38109</v>
      </c>
      <c r="P7142" s="11" t="s">
        <v>51589</v>
      </c>
    </row>
    <row r="7143" spans="1:16" x14ac:dyDescent="0.35">
      <c r="A7143" s="11" t="s">
        <v>9242</v>
      </c>
      <c r="B7143" s="11" t="s">
        <v>23713</v>
      </c>
      <c r="C7143" s="12">
        <v>44792</v>
      </c>
      <c r="D7143" s="15">
        <v>44774</v>
      </c>
      <c r="E7143" s="11" t="s">
        <v>243</v>
      </c>
      <c r="F7143" s="11" t="s">
        <v>244</v>
      </c>
      <c r="G7143" s="11" t="s">
        <v>26</v>
      </c>
      <c r="H7143" s="14" t="s">
        <v>57902</v>
      </c>
      <c r="I7143" s="14" t="s">
        <v>2074</v>
      </c>
      <c r="J7143" s="14" t="s">
        <v>57903</v>
      </c>
      <c r="K7143" s="16">
        <v>1000000</v>
      </c>
      <c r="L7143" s="16">
        <v>100000</v>
      </c>
      <c r="M7143" s="14" t="s">
        <v>1604</v>
      </c>
      <c r="N7143" s="14" t="s">
        <v>57914</v>
      </c>
      <c r="O7143" s="11" t="s">
        <v>38110</v>
      </c>
      <c r="P7143" s="11" t="s">
        <v>51590</v>
      </c>
    </row>
    <row r="7144" spans="1:16" x14ac:dyDescent="0.35">
      <c r="A7144" s="11" t="s">
        <v>9243</v>
      </c>
      <c r="B7144" s="11" t="s">
        <v>23714</v>
      </c>
      <c r="C7144" s="12">
        <v>44792</v>
      </c>
      <c r="D7144" s="15">
        <v>44774</v>
      </c>
      <c r="E7144" s="11" t="s">
        <v>27</v>
      </c>
      <c r="F7144" s="11" t="s">
        <v>257</v>
      </c>
      <c r="G7144" s="11" t="s">
        <v>26</v>
      </c>
      <c r="H7144" s="14" t="s">
        <v>57902</v>
      </c>
      <c r="I7144" s="14" t="s">
        <v>2074</v>
      </c>
      <c r="J7144" s="14" t="s">
        <v>57903</v>
      </c>
      <c r="K7144" s="16">
        <v>100000</v>
      </c>
      <c r="L7144" s="16">
        <v>100000</v>
      </c>
      <c r="M7144" s="14" t="s">
        <v>1605</v>
      </c>
      <c r="N7144" s="14" t="s">
        <v>57913</v>
      </c>
      <c r="O7144" s="11" t="s">
        <v>38111</v>
      </c>
      <c r="P7144" s="11" t="s">
        <v>51591</v>
      </c>
    </row>
    <row r="7145" spans="1:16" x14ac:dyDescent="0.35">
      <c r="A7145" s="11" t="s">
        <v>9244</v>
      </c>
      <c r="B7145" s="11" t="s">
        <v>23715</v>
      </c>
      <c r="C7145" s="12">
        <v>44792</v>
      </c>
      <c r="D7145" s="15">
        <v>44774</v>
      </c>
      <c r="E7145" s="11" t="s">
        <v>243</v>
      </c>
      <c r="F7145" s="11" t="s">
        <v>244</v>
      </c>
      <c r="G7145" s="11" t="s">
        <v>26</v>
      </c>
      <c r="H7145" s="14" t="s">
        <v>57902</v>
      </c>
      <c r="I7145" s="14" t="s">
        <v>2074</v>
      </c>
      <c r="J7145" s="14" t="s">
        <v>57903</v>
      </c>
      <c r="K7145" s="16">
        <v>1000000</v>
      </c>
      <c r="L7145" s="16">
        <v>100000</v>
      </c>
      <c r="M7145" s="14" t="s">
        <v>1597</v>
      </c>
      <c r="N7145" s="14" t="s">
        <v>57916</v>
      </c>
      <c r="O7145" s="11" t="s">
        <v>38112</v>
      </c>
      <c r="P7145" s="11" t="s">
        <v>51592</v>
      </c>
    </row>
    <row r="7146" spans="1:16" x14ac:dyDescent="0.35">
      <c r="A7146" s="11" t="s">
        <v>9245</v>
      </c>
      <c r="B7146" s="11" t="s">
        <v>23716</v>
      </c>
      <c r="C7146" s="12">
        <v>44792</v>
      </c>
      <c r="D7146" s="15">
        <v>44774</v>
      </c>
      <c r="E7146" s="11" t="s">
        <v>243</v>
      </c>
      <c r="F7146" s="11" t="s">
        <v>244</v>
      </c>
      <c r="G7146" s="11" t="s">
        <v>26</v>
      </c>
      <c r="H7146" s="14" t="s">
        <v>57902</v>
      </c>
      <c r="I7146" s="14" t="s">
        <v>2074</v>
      </c>
      <c r="J7146" s="14" t="s">
        <v>57903</v>
      </c>
      <c r="K7146" s="16">
        <v>100000</v>
      </c>
      <c r="L7146" s="16">
        <v>100000</v>
      </c>
      <c r="M7146" s="14" t="s">
        <v>1600</v>
      </c>
      <c r="N7146" s="14" t="s">
        <v>57913</v>
      </c>
      <c r="O7146" s="11" t="s">
        <v>38113</v>
      </c>
      <c r="P7146" s="11" t="s">
        <v>51593</v>
      </c>
    </row>
    <row r="7147" spans="1:16" x14ac:dyDescent="0.35">
      <c r="A7147" s="11" t="s">
        <v>9246</v>
      </c>
      <c r="B7147" s="11" t="s">
        <v>23717</v>
      </c>
      <c r="C7147" s="12">
        <v>44792</v>
      </c>
      <c r="D7147" s="15">
        <v>44774</v>
      </c>
      <c r="E7147" s="11" t="s">
        <v>263</v>
      </c>
      <c r="F7147" s="11" t="s">
        <v>270</v>
      </c>
      <c r="G7147" s="11" t="s">
        <v>26</v>
      </c>
      <c r="H7147" s="14" t="s">
        <v>57902</v>
      </c>
      <c r="I7147" s="14" t="s">
        <v>2074</v>
      </c>
      <c r="J7147" s="14" t="s">
        <v>57903</v>
      </c>
      <c r="K7147" s="16">
        <v>1500000</v>
      </c>
      <c r="L7147" s="16">
        <v>300000</v>
      </c>
      <c r="M7147" s="14" t="s">
        <v>1605</v>
      </c>
      <c r="N7147" s="14" t="s">
        <v>57913</v>
      </c>
      <c r="O7147" s="11" t="s">
        <v>38114</v>
      </c>
      <c r="P7147" s="11" t="s">
        <v>51594</v>
      </c>
    </row>
    <row r="7148" spans="1:16" x14ac:dyDescent="0.35">
      <c r="A7148" s="11" t="s">
        <v>9247</v>
      </c>
      <c r="B7148" s="11" t="s">
        <v>23718</v>
      </c>
      <c r="C7148" s="12">
        <v>44792</v>
      </c>
      <c r="D7148" s="15">
        <v>44774</v>
      </c>
      <c r="E7148" s="11" t="s">
        <v>263</v>
      </c>
      <c r="F7148" s="11" t="s">
        <v>264</v>
      </c>
      <c r="G7148" s="11" t="s">
        <v>26</v>
      </c>
      <c r="H7148" s="14" t="s">
        <v>57902</v>
      </c>
      <c r="I7148" s="14" t="s">
        <v>2074</v>
      </c>
      <c r="J7148" s="14" t="s">
        <v>57903</v>
      </c>
      <c r="K7148" s="16">
        <v>1500000</v>
      </c>
      <c r="L7148" s="16">
        <v>300000</v>
      </c>
      <c r="M7148" s="14" t="s">
        <v>1635</v>
      </c>
      <c r="N7148" s="14" t="s">
        <v>57917</v>
      </c>
      <c r="O7148" s="11" t="s">
        <v>38115</v>
      </c>
      <c r="P7148" s="11" t="s">
        <v>51595</v>
      </c>
    </row>
    <row r="7149" spans="1:16" x14ac:dyDescent="0.35">
      <c r="A7149" s="11" t="s">
        <v>9248</v>
      </c>
      <c r="B7149" s="11" t="s">
        <v>23719</v>
      </c>
      <c r="C7149" s="12">
        <v>44792</v>
      </c>
      <c r="D7149" s="15">
        <v>44774</v>
      </c>
      <c r="E7149" s="11" t="s">
        <v>232</v>
      </c>
      <c r="F7149" s="11" t="s">
        <v>233</v>
      </c>
      <c r="G7149" s="11" t="s">
        <v>26</v>
      </c>
      <c r="H7149" s="14" t="s">
        <v>57902</v>
      </c>
      <c r="I7149" s="14" t="s">
        <v>2074</v>
      </c>
      <c r="J7149" s="14" t="s">
        <v>57905</v>
      </c>
      <c r="K7149" s="16">
        <v>1000000</v>
      </c>
      <c r="L7149" s="16">
        <v>1000000</v>
      </c>
      <c r="M7149" s="14" t="s">
        <v>1600</v>
      </c>
      <c r="N7149" s="14" t="s">
        <v>57913</v>
      </c>
      <c r="O7149" s="11" t="s">
        <v>38116</v>
      </c>
      <c r="P7149" s="11" t="s">
        <v>51596</v>
      </c>
    </row>
    <row r="7150" spans="1:16" x14ac:dyDescent="0.35">
      <c r="A7150" s="11" t="s">
        <v>9249</v>
      </c>
      <c r="B7150" s="11" t="s">
        <v>23720</v>
      </c>
      <c r="C7150" s="12">
        <v>44792</v>
      </c>
      <c r="D7150" s="15">
        <v>44774</v>
      </c>
      <c r="E7150" s="11" t="s">
        <v>27</v>
      </c>
      <c r="F7150" s="11" t="s">
        <v>257</v>
      </c>
      <c r="G7150" s="11" t="s">
        <v>26</v>
      </c>
      <c r="H7150" s="14" t="s">
        <v>57902</v>
      </c>
      <c r="I7150" s="14" t="s">
        <v>2074</v>
      </c>
      <c r="J7150" s="14" t="s">
        <v>57903</v>
      </c>
      <c r="K7150" s="16">
        <v>100000</v>
      </c>
      <c r="L7150" s="16">
        <v>100000</v>
      </c>
      <c r="M7150" s="14" t="s">
        <v>1930</v>
      </c>
      <c r="N7150" s="14" t="s">
        <v>57909</v>
      </c>
      <c r="O7150" s="11" t="s">
        <v>38117</v>
      </c>
      <c r="P7150" s="11" t="s">
        <v>51597</v>
      </c>
    </row>
    <row r="7151" spans="1:16" x14ac:dyDescent="0.35">
      <c r="A7151" s="11" t="s">
        <v>9250</v>
      </c>
      <c r="B7151" s="11" t="s">
        <v>23721</v>
      </c>
      <c r="C7151" s="12">
        <v>44792</v>
      </c>
      <c r="D7151" s="15">
        <v>44774</v>
      </c>
      <c r="E7151" s="11" t="s">
        <v>271</v>
      </c>
      <c r="F7151" s="11" t="s">
        <v>272</v>
      </c>
      <c r="G7151" s="11" t="s">
        <v>26</v>
      </c>
      <c r="H7151" s="14" t="s">
        <v>57902</v>
      </c>
      <c r="I7151" s="14" t="s">
        <v>2074</v>
      </c>
      <c r="J7151" s="14" t="s">
        <v>57903</v>
      </c>
      <c r="K7151" s="16">
        <v>1500000</v>
      </c>
      <c r="L7151" s="16">
        <v>200000</v>
      </c>
      <c r="M7151" s="14" t="s">
        <v>1605</v>
      </c>
      <c r="N7151" s="14" t="s">
        <v>57913</v>
      </c>
      <c r="O7151" s="11" t="s">
        <v>38118</v>
      </c>
      <c r="P7151" s="11" t="s">
        <v>51598</v>
      </c>
    </row>
    <row r="7152" spans="1:16" x14ac:dyDescent="0.35">
      <c r="A7152" s="11" t="s">
        <v>9251</v>
      </c>
      <c r="B7152" s="11" t="s">
        <v>23722</v>
      </c>
      <c r="C7152" s="12">
        <v>44792</v>
      </c>
      <c r="D7152" s="15">
        <v>44774</v>
      </c>
      <c r="E7152" s="11" t="s">
        <v>263</v>
      </c>
      <c r="F7152" s="11" t="s">
        <v>270</v>
      </c>
      <c r="G7152" s="11" t="s">
        <v>26</v>
      </c>
      <c r="H7152" s="14" t="s">
        <v>57902</v>
      </c>
      <c r="I7152" s="14" t="s">
        <v>2074</v>
      </c>
      <c r="J7152" s="14" t="s">
        <v>57903</v>
      </c>
      <c r="K7152" s="16">
        <v>150000</v>
      </c>
      <c r="L7152" s="16">
        <v>150000</v>
      </c>
      <c r="M7152" s="14" t="s">
        <v>1605</v>
      </c>
      <c r="N7152" s="14" t="s">
        <v>57913</v>
      </c>
      <c r="O7152" s="11" t="s">
        <v>38119</v>
      </c>
      <c r="P7152" s="11" t="s">
        <v>51599</v>
      </c>
    </row>
    <row r="7153" spans="1:16" x14ac:dyDescent="0.35">
      <c r="A7153" s="11" t="s">
        <v>9252</v>
      </c>
      <c r="B7153" s="11" t="s">
        <v>23723</v>
      </c>
      <c r="C7153" s="12">
        <v>44792</v>
      </c>
      <c r="D7153" s="15">
        <v>44774</v>
      </c>
      <c r="E7153" s="11" t="s">
        <v>243</v>
      </c>
      <c r="F7153" s="11" t="s">
        <v>244</v>
      </c>
      <c r="G7153" s="11" t="s">
        <v>26</v>
      </c>
      <c r="H7153" s="14" t="s">
        <v>57902</v>
      </c>
      <c r="I7153" s="14" t="s">
        <v>2074</v>
      </c>
      <c r="J7153" s="14" t="s">
        <v>57903</v>
      </c>
      <c r="K7153" s="16">
        <v>1000000</v>
      </c>
      <c r="L7153" s="16">
        <v>100000</v>
      </c>
      <c r="M7153" s="14" t="s">
        <v>1626</v>
      </c>
      <c r="N7153" s="14" t="s">
        <v>57910</v>
      </c>
      <c r="O7153" s="11" t="s">
        <v>38120</v>
      </c>
      <c r="P7153" s="11" t="s">
        <v>51600</v>
      </c>
    </row>
    <row r="7154" spans="1:16" x14ac:dyDescent="0.35">
      <c r="A7154" s="11" t="s">
        <v>9253</v>
      </c>
      <c r="B7154" s="11" t="s">
        <v>23724</v>
      </c>
      <c r="C7154" s="12">
        <v>44792</v>
      </c>
      <c r="D7154" s="15">
        <v>44774</v>
      </c>
      <c r="E7154" s="11" t="s">
        <v>250</v>
      </c>
      <c r="F7154" s="11" t="s">
        <v>251</v>
      </c>
      <c r="G7154" s="11" t="s">
        <v>26</v>
      </c>
      <c r="H7154" s="14" t="s">
        <v>57902</v>
      </c>
      <c r="I7154" s="14" t="s">
        <v>2074</v>
      </c>
      <c r="J7154" s="14" t="s">
        <v>57903</v>
      </c>
      <c r="K7154" s="16">
        <v>1000000</v>
      </c>
      <c r="L7154" s="16">
        <v>100000</v>
      </c>
      <c r="M7154" s="14" t="s">
        <v>1633</v>
      </c>
      <c r="N7154" s="14" t="s">
        <v>57922</v>
      </c>
      <c r="O7154" s="11" t="s">
        <v>38121</v>
      </c>
      <c r="P7154" s="11" t="s">
        <v>51601</v>
      </c>
    </row>
    <row r="7155" spans="1:16" x14ac:dyDescent="0.35">
      <c r="A7155" s="11" t="s">
        <v>9254</v>
      </c>
      <c r="B7155" s="11" t="s">
        <v>23725</v>
      </c>
      <c r="C7155" s="12">
        <v>44792</v>
      </c>
      <c r="D7155" s="15">
        <v>44774</v>
      </c>
      <c r="E7155" s="11" t="s">
        <v>248</v>
      </c>
      <c r="F7155" s="11" t="s">
        <v>249</v>
      </c>
      <c r="G7155" s="11" t="s">
        <v>26</v>
      </c>
      <c r="H7155" s="14" t="s">
        <v>57902</v>
      </c>
      <c r="I7155" s="14" t="s">
        <v>2074</v>
      </c>
      <c r="J7155" s="14" t="s">
        <v>57903</v>
      </c>
      <c r="K7155" s="16">
        <v>1000000</v>
      </c>
      <c r="L7155" s="16">
        <v>100000</v>
      </c>
      <c r="M7155" s="14" t="s">
        <v>1626</v>
      </c>
      <c r="N7155" s="14" t="s">
        <v>57910</v>
      </c>
      <c r="O7155" s="11" t="s">
        <v>38122</v>
      </c>
      <c r="P7155" s="11" t="s">
        <v>51602</v>
      </c>
    </row>
    <row r="7156" spans="1:16" x14ac:dyDescent="0.35">
      <c r="A7156" s="11" t="s">
        <v>9255</v>
      </c>
      <c r="B7156" s="11" t="s">
        <v>23726</v>
      </c>
      <c r="C7156" s="12">
        <v>44792</v>
      </c>
      <c r="D7156" s="15">
        <v>44774</v>
      </c>
      <c r="E7156" s="11" t="s">
        <v>237</v>
      </c>
      <c r="F7156" s="11" t="s">
        <v>238</v>
      </c>
      <c r="G7156" s="11" t="s">
        <v>26</v>
      </c>
      <c r="H7156" s="14" t="s">
        <v>57902</v>
      </c>
      <c r="I7156" s="14" t="s">
        <v>2074</v>
      </c>
      <c r="J7156" s="14" t="s">
        <v>57903</v>
      </c>
      <c r="K7156" s="16">
        <v>500000</v>
      </c>
      <c r="L7156" s="16">
        <v>100000</v>
      </c>
      <c r="M7156" s="14" t="s">
        <v>1723</v>
      </c>
      <c r="N7156" s="14" t="s">
        <v>57914</v>
      </c>
      <c r="O7156" s="11" t="s">
        <v>38123</v>
      </c>
      <c r="P7156" s="11" t="s">
        <v>51603</v>
      </c>
    </row>
    <row r="7157" spans="1:16" x14ac:dyDescent="0.35">
      <c r="A7157" s="11" t="s">
        <v>9256</v>
      </c>
      <c r="B7157" s="11" t="s">
        <v>23727</v>
      </c>
      <c r="C7157" s="12">
        <v>44792</v>
      </c>
      <c r="D7157" s="15">
        <v>44774</v>
      </c>
      <c r="E7157" s="11" t="s">
        <v>260</v>
      </c>
      <c r="F7157" s="11" t="s">
        <v>261</v>
      </c>
      <c r="G7157" s="11" t="s">
        <v>26</v>
      </c>
      <c r="H7157" s="14" t="s">
        <v>57902</v>
      </c>
      <c r="I7157" s="14" t="s">
        <v>2074</v>
      </c>
      <c r="J7157" s="14" t="s">
        <v>57903</v>
      </c>
      <c r="K7157" s="16">
        <v>1000000</v>
      </c>
      <c r="L7157" s="16">
        <v>100000</v>
      </c>
      <c r="M7157" s="14" t="s">
        <v>1625</v>
      </c>
      <c r="N7157" s="14" t="s">
        <v>57912</v>
      </c>
      <c r="O7157" s="11" t="s">
        <v>38124</v>
      </c>
      <c r="P7157" s="11" t="s">
        <v>51604</v>
      </c>
    </row>
    <row r="7158" spans="1:16" x14ac:dyDescent="0.35">
      <c r="A7158" s="11" t="s">
        <v>9257</v>
      </c>
      <c r="B7158" s="11" t="s">
        <v>23728</v>
      </c>
      <c r="C7158" s="12">
        <v>44792</v>
      </c>
      <c r="D7158" s="15">
        <v>44774</v>
      </c>
      <c r="E7158" s="11" t="s">
        <v>243</v>
      </c>
      <c r="F7158" s="11" t="s">
        <v>244</v>
      </c>
      <c r="G7158" s="11" t="s">
        <v>26</v>
      </c>
      <c r="H7158" s="14" t="s">
        <v>57902</v>
      </c>
      <c r="I7158" s="14" t="s">
        <v>2074</v>
      </c>
      <c r="J7158" s="14" t="s">
        <v>57903</v>
      </c>
      <c r="K7158" s="16">
        <v>100000</v>
      </c>
      <c r="L7158" s="16">
        <v>100000</v>
      </c>
      <c r="M7158" s="14" t="s">
        <v>1661</v>
      </c>
      <c r="N7158" s="14" t="s">
        <v>57913</v>
      </c>
      <c r="O7158" s="11" t="s">
        <v>38125</v>
      </c>
      <c r="P7158" s="11" t="s">
        <v>51605</v>
      </c>
    </row>
    <row r="7159" spans="1:16" x14ac:dyDescent="0.35">
      <c r="A7159" s="11" t="s">
        <v>9258</v>
      </c>
      <c r="B7159" s="11" t="s">
        <v>23729</v>
      </c>
      <c r="C7159" s="12">
        <v>44792</v>
      </c>
      <c r="D7159" s="15">
        <v>44774</v>
      </c>
      <c r="E7159" s="11" t="s">
        <v>27</v>
      </c>
      <c r="F7159" s="11" t="s">
        <v>257</v>
      </c>
      <c r="G7159" s="11" t="s">
        <v>26</v>
      </c>
      <c r="H7159" s="14" t="s">
        <v>57902</v>
      </c>
      <c r="I7159" s="14" t="s">
        <v>2074</v>
      </c>
      <c r="J7159" s="14" t="s">
        <v>57903</v>
      </c>
      <c r="K7159" s="16">
        <v>500000</v>
      </c>
      <c r="L7159" s="16">
        <v>100000</v>
      </c>
      <c r="M7159" s="14" t="s">
        <v>1673</v>
      </c>
      <c r="N7159" s="14" t="s">
        <v>57914</v>
      </c>
      <c r="O7159" s="11" t="s">
        <v>38126</v>
      </c>
      <c r="P7159" s="11" t="s">
        <v>51606</v>
      </c>
    </row>
    <row r="7160" spans="1:16" x14ac:dyDescent="0.35">
      <c r="A7160" s="11" t="s">
        <v>9259</v>
      </c>
      <c r="B7160" s="11" t="s">
        <v>23730</v>
      </c>
      <c r="C7160" s="12">
        <v>44792</v>
      </c>
      <c r="D7160" s="15">
        <v>44774</v>
      </c>
      <c r="E7160" s="11" t="s">
        <v>27</v>
      </c>
      <c r="F7160" s="11" t="s">
        <v>257</v>
      </c>
      <c r="G7160" s="11" t="s">
        <v>26</v>
      </c>
      <c r="H7160" s="14" t="s">
        <v>57902</v>
      </c>
      <c r="I7160" s="14" t="s">
        <v>2074</v>
      </c>
      <c r="J7160" s="14" t="s">
        <v>57903</v>
      </c>
      <c r="K7160" s="16">
        <v>200000</v>
      </c>
      <c r="L7160" s="16">
        <v>200000</v>
      </c>
      <c r="M7160" s="14" t="s">
        <v>1600</v>
      </c>
      <c r="N7160" s="14" t="s">
        <v>57913</v>
      </c>
      <c r="O7160" s="11" t="s">
        <v>38127</v>
      </c>
      <c r="P7160" s="11" t="s">
        <v>51607</v>
      </c>
    </row>
    <row r="7161" spans="1:16" x14ac:dyDescent="0.35">
      <c r="A7161" s="11" t="s">
        <v>9260</v>
      </c>
      <c r="B7161" s="11" t="s">
        <v>23731</v>
      </c>
      <c r="C7161" s="12">
        <v>44792</v>
      </c>
      <c r="D7161" s="15">
        <v>44774</v>
      </c>
      <c r="E7161" s="11" t="s">
        <v>246</v>
      </c>
      <c r="F7161" s="11" t="s">
        <v>247</v>
      </c>
      <c r="G7161" s="11" t="s">
        <v>26</v>
      </c>
      <c r="H7161" s="14" t="s">
        <v>57902</v>
      </c>
      <c r="I7161" s="14" t="s">
        <v>2074</v>
      </c>
      <c r="J7161" s="14" t="s">
        <v>57903</v>
      </c>
      <c r="K7161" s="16">
        <v>100000</v>
      </c>
      <c r="L7161" s="16">
        <v>100000</v>
      </c>
      <c r="M7161" s="14" t="s">
        <v>1668</v>
      </c>
      <c r="N7161" s="14" t="s">
        <v>57909</v>
      </c>
      <c r="O7161" s="11" t="s">
        <v>38128</v>
      </c>
      <c r="P7161" s="11" t="s">
        <v>51608</v>
      </c>
    </row>
    <row r="7162" spans="1:16" x14ac:dyDescent="0.35">
      <c r="A7162" s="11" t="s">
        <v>9261</v>
      </c>
      <c r="B7162" s="11" t="s">
        <v>23732</v>
      </c>
      <c r="C7162" s="12">
        <v>44792</v>
      </c>
      <c r="D7162" s="15">
        <v>44774</v>
      </c>
      <c r="E7162" s="11" t="s">
        <v>239</v>
      </c>
      <c r="F7162" s="11" t="s">
        <v>240</v>
      </c>
      <c r="G7162" s="11" t="s">
        <v>26</v>
      </c>
      <c r="H7162" s="14" t="s">
        <v>57902</v>
      </c>
      <c r="I7162" s="14" t="s">
        <v>2074</v>
      </c>
      <c r="J7162" s="14" t="s">
        <v>57903</v>
      </c>
      <c r="K7162" s="16">
        <v>1500000</v>
      </c>
      <c r="L7162" s="16">
        <v>1500000</v>
      </c>
      <c r="M7162" s="14" t="s">
        <v>1626</v>
      </c>
      <c r="N7162" s="14" t="s">
        <v>57910</v>
      </c>
      <c r="O7162" s="11" t="s">
        <v>38129</v>
      </c>
      <c r="P7162" s="11" t="s">
        <v>51609</v>
      </c>
    </row>
    <row r="7163" spans="1:16" x14ac:dyDescent="0.35">
      <c r="A7163" s="11" t="s">
        <v>9262</v>
      </c>
      <c r="B7163" s="11" t="s">
        <v>23733</v>
      </c>
      <c r="C7163" s="12">
        <v>44792</v>
      </c>
      <c r="D7163" s="15">
        <v>44774</v>
      </c>
      <c r="E7163" s="11" t="s">
        <v>250</v>
      </c>
      <c r="F7163" s="11" t="s">
        <v>251</v>
      </c>
      <c r="G7163" s="11" t="s">
        <v>26</v>
      </c>
      <c r="H7163" s="14" t="s">
        <v>57902</v>
      </c>
      <c r="I7163" s="14" t="s">
        <v>2074</v>
      </c>
      <c r="J7163" s="14" t="s">
        <v>57903</v>
      </c>
      <c r="K7163" s="16">
        <v>2600000</v>
      </c>
      <c r="L7163" s="16">
        <v>2600000</v>
      </c>
      <c r="M7163" s="14" t="s">
        <v>1632</v>
      </c>
      <c r="N7163" s="14" t="s">
        <v>57919</v>
      </c>
      <c r="O7163" s="11" t="s">
        <v>38130</v>
      </c>
      <c r="P7163" s="11" t="s">
        <v>51610</v>
      </c>
    </row>
    <row r="7164" spans="1:16" x14ac:dyDescent="0.35">
      <c r="A7164" s="11" t="s">
        <v>9263</v>
      </c>
      <c r="B7164" s="11" t="s">
        <v>23734</v>
      </c>
      <c r="C7164" s="12">
        <v>44792</v>
      </c>
      <c r="D7164" s="15">
        <v>44774</v>
      </c>
      <c r="E7164" s="11" t="s">
        <v>237</v>
      </c>
      <c r="F7164" s="11" t="s">
        <v>238</v>
      </c>
      <c r="G7164" s="11" t="s">
        <v>26</v>
      </c>
      <c r="H7164" s="14" t="s">
        <v>57902</v>
      </c>
      <c r="I7164" s="14" t="s">
        <v>2074</v>
      </c>
      <c r="J7164" s="14" t="s">
        <v>57903</v>
      </c>
      <c r="K7164" s="16">
        <v>500000</v>
      </c>
      <c r="L7164" s="16">
        <v>100000</v>
      </c>
      <c r="M7164" s="14" t="s">
        <v>1717</v>
      </c>
      <c r="N7164" s="14" t="s">
        <v>57918</v>
      </c>
      <c r="O7164" s="11" t="s">
        <v>38131</v>
      </c>
      <c r="P7164" s="11" t="s">
        <v>51611</v>
      </c>
    </row>
    <row r="7165" spans="1:16" x14ac:dyDescent="0.35">
      <c r="A7165" s="11" t="s">
        <v>9264</v>
      </c>
      <c r="B7165" s="11" t="s">
        <v>23735</v>
      </c>
      <c r="C7165" s="12">
        <v>44792</v>
      </c>
      <c r="D7165" s="15">
        <v>44774</v>
      </c>
      <c r="E7165" s="11" t="s">
        <v>263</v>
      </c>
      <c r="F7165" s="11" t="s">
        <v>270</v>
      </c>
      <c r="G7165" s="11" t="s">
        <v>26</v>
      </c>
      <c r="H7165" s="14" t="s">
        <v>57902</v>
      </c>
      <c r="I7165" s="14" t="s">
        <v>2074</v>
      </c>
      <c r="J7165" s="14" t="s">
        <v>57903</v>
      </c>
      <c r="K7165" s="16">
        <v>1000000</v>
      </c>
      <c r="L7165" s="16">
        <v>100000</v>
      </c>
      <c r="M7165" s="14" t="s">
        <v>1873</v>
      </c>
      <c r="N7165" s="14" t="s">
        <v>57912</v>
      </c>
      <c r="O7165" s="11" t="s">
        <v>38132</v>
      </c>
      <c r="P7165" s="11" t="s">
        <v>51612</v>
      </c>
    </row>
    <row r="7166" spans="1:16" x14ac:dyDescent="0.35">
      <c r="A7166" s="11" t="s">
        <v>9265</v>
      </c>
      <c r="B7166" s="11" t="s">
        <v>23736</v>
      </c>
      <c r="C7166" s="12">
        <v>44792</v>
      </c>
      <c r="D7166" s="15">
        <v>44774</v>
      </c>
      <c r="E7166" s="11" t="s">
        <v>269</v>
      </c>
      <c r="F7166" s="11" t="s">
        <v>257</v>
      </c>
      <c r="G7166" s="11" t="s">
        <v>26</v>
      </c>
      <c r="H7166" s="14" t="s">
        <v>57902</v>
      </c>
      <c r="I7166" s="14" t="s">
        <v>2074</v>
      </c>
      <c r="J7166" s="14" t="s">
        <v>57903</v>
      </c>
      <c r="K7166" s="16">
        <v>100000</v>
      </c>
      <c r="L7166" s="16">
        <v>100000</v>
      </c>
      <c r="M7166" s="14" t="s">
        <v>1770</v>
      </c>
      <c r="N7166" s="14" t="s">
        <v>57917</v>
      </c>
      <c r="O7166" s="11" t="s">
        <v>38133</v>
      </c>
      <c r="P7166" s="11" t="s">
        <v>51613</v>
      </c>
    </row>
    <row r="7167" spans="1:16" x14ac:dyDescent="0.35">
      <c r="A7167" s="11" t="s">
        <v>9266</v>
      </c>
      <c r="B7167" s="11" t="s">
        <v>23737</v>
      </c>
      <c r="C7167" s="12">
        <v>44792</v>
      </c>
      <c r="D7167" s="15">
        <v>44774</v>
      </c>
      <c r="E7167" s="11" t="s">
        <v>243</v>
      </c>
      <c r="F7167" s="11" t="s">
        <v>244</v>
      </c>
      <c r="G7167" s="11" t="s">
        <v>26</v>
      </c>
      <c r="H7167" s="14" t="s">
        <v>57902</v>
      </c>
      <c r="I7167" s="14" t="s">
        <v>2074</v>
      </c>
      <c r="J7167" s="14" t="s">
        <v>57903</v>
      </c>
      <c r="K7167" s="16">
        <v>100000</v>
      </c>
      <c r="L7167" s="16">
        <v>100000</v>
      </c>
      <c r="M7167" s="14" t="s">
        <v>1625</v>
      </c>
      <c r="N7167" s="14" t="s">
        <v>57912</v>
      </c>
      <c r="O7167" s="11" t="s">
        <v>38134</v>
      </c>
      <c r="P7167" s="11" t="s">
        <v>51614</v>
      </c>
    </row>
    <row r="7168" spans="1:16" x14ac:dyDescent="0.35">
      <c r="A7168" s="11" t="s">
        <v>9267</v>
      </c>
      <c r="B7168" s="11" t="s">
        <v>23738</v>
      </c>
      <c r="C7168" s="12">
        <v>44792</v>
      </c>
      <c r="D7168" s="15">
        <v>44774</v>
      </c>
      <c r="E7168" s="11" t="s">
        <v>250</v>
      </c>
      <c r="F7168" s="11" t="s">
        <v>251</v>
      </c>
      <c r="G7168" s="11" t="s">
        <v>26</v>
      </c>
      <c r="H7168" s="14" t="s">
        <v>57902</v>
      </c>
      <c r="I7168" s="14" t="s">
        <v>2074</v>
      </c>
      <c r="J7168" s="14" t="s">
        <v>57903</v>
      </c>
      <c r="K7168" s="16">
        <v>100000</v>
      </c>
      <c r="L7168" s="16">
        <v>100000</v>
      </c>
      <c r="M7168" s="14" t="s">
        <v>1605</v>
      </c>
      <c r="N7168" s="14" t="s">
        <v>57913</v>
      </c>
      <c r="O7168" s="11" t="s">
        <v>38135</v>
      </c>
      <c r="P7168" s="11" t="s">
        <v>51615</v>
      </c>
    </row>
    <row r="7169" spans="1:16" x14ac:dyDescent="0.35">
      <c r="A7169" s="11" t="s">
        <v>9268</v>
      </c>
      <c r="B7169" s="11" t="s">
        <v>23739</v>
      </c>
      <c r="C7169" s="12">
        <v>44792</v>
      </c>
      <c r="D7169" s="15">
        <v>44774</v>
      </c>
      <c r="E7169" s="11" t="s">
        <v>27</v>
      </c>
      <c r="F7169" s="11" t="s">
        <v>257</v>
      </c>
      <c r="G7169" s="11" t="s">
        <v>26</v>
      </c>
      <c r="H7169" s="14" t="s">
        <v>57902</v>
      </c>
      <c r="I7169" s="14" t="s">
        <v>2074</v>
      </c>
      <c r="J7169" s="14" t="s">
        <v>57903</v>
      </c>
      <c r="K7169" s="16">
        <v>100000</v>
      </c>
      <c r="L7169" s="16">
        <v>100000</v>
      </c>
      <c r="M7169" s="14" t="s">
        <v>1674</v>
      </c>
      <c r="N7169" s="14" t="s">
        <v>57917</v>
      </c>
      <c r="O7169" s="11" t="s">
        <v>38136</v>
      </c>
      <c r="P7169" s="11" t="s">
        <v>51616</v>
      </c>
    </row>
    <row r="7170" spans="1:16" x14ac:dyDescent="0.35">
      <c r="A7170" s="11" t="s">
        <v>9269</v>
      </c>
      <c r="B7170" s="11" t="s">
        <v>23740</v>
      </c>
      <c r="C7170" s="12">
        <v>44792</v>
      </c>
      <c r="D7170" s="15">
        <v>44774</v>
      </c>
      <c r="E7170" s="11" t="s">
        <v>241</v>
      </c>
      <c r="F7170" s="11" t="s">
        <v>242</v>
      </c>
      <c r="G7170" s="11" t="s">
        <v>26</v>
      </c>
      <c r="H7170" s="14" t="s">
        <v>57902</v>
      </c>
      <c r="I7170" s="14" t="s">
        <v>2074</v>
      </c>
      <c r="J7170" s="14" t="s">
        <v>57903</v>
      </c>
      <c r="K7170" s="16">
        <v>100000</v>
      </c>
      <c r="L7170" s="16">
        <v>100000</v>
      </c>
      <c r="M7170" s="14" t="s">
        <v>58008</v>
      </c>
      <c r="N7170" s="14" t="s">
        <v>57918</v>
      </c>
      <c r="O7170" s="11" t="s">
        <v>38137</v>
      </c>
      <c r="P7170" s="11" t="s">
        <v>51617</v>
      </c>
    </row>
    <row r="7171" spans="1:16" x14ac:dyDescent="0.35">
      <c r="A7171" s="11" t="s">
        <v>9270</v>
      </c>
      <c r="B7171" s="11" t="s">
        <v>23741</v>
      </c>
      <c r="C7171" s="12">
        <v>44792</v>
      </c>
      <c r="D7171" s="15">
        <v>44774</v>
      </c>
      <c r="E7171" s="11" t="s">
        <v>243</v>
      </c>
      <c r="F7171" s="11" t="s">
        <v>244</v>
      </c>
      <c r="G7171" s="11" t="s">
        <v>26</v>
      </c>
      <c r="H7171" s="14" t="s">
        <v>57902</v>
      </c>
      <c r="I7171" s="14" t="s">
        <v>2074</v>
      </c>
      <c r="J7171" s="14" t="s">
        <v>57903</v>
      </c>
      <c r="K7171" s="16">
        <v>1400000</v>
      </c>
      <c r="L7171" s="16">
        <v>100000</v>
      </c>
      <c r="M7171" s="14" t="s">
        <v>1958</v>
      </c>
      <c r="N7171" s="14" t="s">
        <v>57922</v>
      </c>
      <c r="O7171" s="11" t="s">
        <v>38138</v>
      </c>
      <c r="P7171" s="11" t="s">
        <v>47899</v>
      </c>
    </row>
    <row r="7172" spans="1:16" x14ac:dyDescent="0.35">
      <c r="A7172" s="11" t="s">
        <v>9271</v>
      </c>
      <c r="B7172" s="11" t="s">
        <v>23742</v>
      </c>
      <c r="C7172" s="12">
        <v>44792</v>
      </c>
      <c r="D7172" s="15">
        <v>44774</v>
      </c>
      <c r="E7172" s="11" t="s">
        <v>237</v>
      </c>
      <c r="F7172" s="11" t="s">
        <v>252</v>
      </c>
      <c r="G7172" s="11" t="s">
        <v>26</v>
      </c>
      <c r="H7172" s="14" t="s">
        <v>57902</v>
      </c>
      <c r="I7172" s="14" t="s">
        <v>2076</v>
      </c>
      <c r="J7172" s="14" t="s">
        <v>57903</v>
      </c>
      <c r="K7172" s="16">
        <v>1000000</v>
      </c>
      <c r="L7172" s="16">
        <v>1000000</v>
      </c>
      <c r="M7172" s="14" t="s">
        <v>1639</v>
      </c>
      <c r="N7172" s="14" t="s">
        <v>57919</v>
      </c>
      <c r="O7172" s="11" t="s">
        <v>38139</v>
      </c>
      <c r="P7172" s="11" t="s">
        <v>51618</v>
      </c>
    </row>
    <row r="7173" spans="1:16" x14ac:dyDescent="0.35">
      <c r="A7173" s="11" t="s">
        <v>9272</v>
      </c>
      <c r="B7173" s="11" t="s">
        <v>23743</v>
      </c>
      <c r="C7173" s="12">
        <v>44792</v>
      </c>
      <c r="D7173" s="15">
        <v>44774</v>
      </c>
      <c r="E7173" s="11" t="s">
        <v>243</v>
      </c>
      <c r="F7173" s="11" t="s">
        <v>244</v>
      </c>
      <c r="G7173" s="11" t="s">
        <v>26</v>
      </c>
      <c r="H7173" s="14" t="s">
        <v>57902</v>
      </c>
      <c r="I7173" s="14" t="s">
        <v>2074</v>
      </c>
      <c r="J7173" s="14" t="s">
        <v>57903</v>
      </c>
      <c r="K7173" s="16">
        <v>1500000</v>
      </c>
      <c r="L7173" s="16">
        <v>100000</v>
      </c>
      <c r="M7173" s="14" t="s">
        <v>1598</v>
      </c>
      <c r="N7173" s="14" t="s">
        <v>57915</v>
      </c>
      <c r="O7173" s="11" t="s">
        <v>38140</v>
      </c>
      <c r="P7173" s="11" t="s">
        <v>51619</v>
      </c>
    </row>
    <row r="7174" spans="1:16" x14ac:dyDescent="0.35">
      <c r="A7174" s="11" t="s">
        <v>9273</v>
      </c>
      <c r="B7174" s="11" t="s">
        <v>23744</v>
      </c>
      <c r="C7174" s="12">
        <v>44792</v>
      </c>
      <c r="D7174" s="15">
        <v>44774</v>
      </c>
      <c r="E7174" s="11" t="s">
        <v>246</v>
      </c>
      <c r="F7174" s="11" t="s">
        <v>247</v>
      </c>
      <c r="G7174" s="11" t="s">
        <v>26</v>
      </c>
      <c r="H7174" s="14" t="s">
        <v>57902</v>
      </c>
      <c r="I7174" s="14" t="s">
        <v>2075</v>
      </c>
      <c r="J7174" s="14" t="s">
        <v>57903</v>
      </c>
      <c r="K7174" s="16">
        <v>1000000</v>
      </c>
      <c r="L7174" s="16">
        <v>400000</v>
      </c>
      <c r="M7174" s="14" t="s">
        <v>1672</v>
      </c>
      <c r="N7174" s="14" t="s">
        <v>57915</v>
      </c>
      <c r="O7174" s="11" t="s">
        <v>38141</v>
      </c>
      <c r="P7174" s="11" t="s">
        <v>51620</v>
      </c>
    </row>
    <row r="7175" spans="1:16" x14ac:dyDescent="0.35">
      <c r="A7175" s="11" t="s">
        <v>9274</v>
      </c>
      <c r="B7175" s="11" t="s">
        <v>23745</v>
      </c>
      <c r="C7175" s="12">
        <v>44792</v>
      </c>
      <c r="D7175" s="15">
        <v>44774</v>
      </c>
      <c r="E7175" s="11" t="s">
        <v>253</v>
      </c>
      <c r="F7175" s="11" t="s">
        <v>254</v>
      </c>
      <c r="G7175" s="11" t="s">
        <v>26</v>
      </c>
      <c r="H7175" s="14" t="s">
        <v>57902</v>
      </c>
      <c r="I7175" s="14" t="s">
        <v>2074</v>
      </c>
      <c r="J7175" s="14" t="s">
        <v>57903</v>
      </c>
      <c r="K7175" s="16">
        <v>1000000</v>
      </c>
      <c r="L7175" s="16">
        <v>100000</v>
      </c>
      <c r="M7175" s="14" t="s">
        <v>1870</v>
      </c>
      <c r="N7175" s="14" t="s">
        <v>57913</v>
      </c>
      <c r="O7175" s="11" t="s">
        <v>38142</v>
      </c>
      <c r="P7175" s="11" t="s">
        <v>51621</v>
      </c>
    </row>
    <row r="7176" spans="1:16" x14ac:dyDescent="0.35">
      <c r="A7176" s="11" t="s">
        <v>9275</v>
      </c>
      <c r="B7176" s="11" t="s">
        <v>23746</v>
      </c>
      <c r="C7176" s="12">
        <v>44792</v>
      </c>
      <c r="D7176" s="15">
        <v>44774</v>
      </c>
      <c r="E7176" s="11" t="s">
        <v>269</v>
      </c>
      <c r="F7176" s="11" t="s">
        <v>257</v>
      </c>
      <c r="G7176" s="11" t="s">
        <v>26</v>
      </c>
      <c r="H7176" s="14" t="s">
        <v>57902</v>
      </c>
      <c r="I7176" s="14" t="s">
        <v>2074</v>
      </c>
      <c r="J7176" s="14" t="s">
        <v>57903</v>
      </c>
      <c r="K7176" s="16">
        <v>1000000</v>
      </c>
      <c r="L7176" s="16">
        <v>100000</v>
      </c>
      <c r="M7176" s="14" t="s">
        <v>1656</v>
      </c>
      <c r="N7176" s="14" t="s">
        <v>57911</v>
      </c>
      <c r="O7176" s="11" t="s">
        <v>38143</v>
      </c>
      <c r="P7176" s="11" t="s">
        <v>51622</v>
      </c>
    </row>
    <row r="7177" spans="1:16" x14ac:dyDescent="0.35">
      <c r="A7177" s="11" t="s">
        <v>9276</v>
      </c>
      <c r="B7177" s="11" t="s">
        <v>23747</v>
      </c>
      <c r="C7177" s="12">
        <v>44792</v>
      </c>
      <c r="D7177" s="15">
        <v>44774</v>
      </c>
      <c r="E7177" s="11" t="s">
        <v>250</v>
      </c>
      <c r="F7177" s="11" t="s">
        <v>251</v>
      </c>
      <c r="G7177" s="11" t="s">
        <v>26</v>
      </c>
      <c r="H7177" s="14" t="s">
        <v>57902</v>
      </c>
      <c r="I7177" s="14" t="s">
        <v>2074</v>
      </c>
      <c r="J7177" s="14" t="s">
        <v>57903</v>
      </c>
      <c r="K7177" s="16">
        <v>1000000</v>
      </c>
      <c r="L7177" s="16">
        <v>10000</v>
      </c>
      <c r="M7177" s="14" t="s">
        <v>1605</v>
      </c>
      <c r="N7177" s="14" t="s">
        <v>57913</v>
      </c>
      <c r="O7177" s="11" t="s">
        <v>38144</v>
      </c>
      <c r="P7177" s="11" t="s">
        <v>51623</v>
      </c>
    </row>
    <row r="7178" spans="1:16" x14ac:dyDescent="0.35">
      <c r="A7178" s="11" t="s">
        <v>9277</v>
      </c>
      <c r="B7178" s="11" t="s">
        <v>23748</v>
      </c>
      <c r="C7178" s="12">
        <v>44792</v>
      </c>
      <c r="D7178" s="15">
        <v>44774</v>
      </c>
      <c r="E7178" s="11" t="s">
        <v>237</v>
      </c>
      <c r="F7178" s="11" t="s">
        <v>238</v>
      </c>
      <c r="G7178" s="11" t="s">
        <v>26</v>
      </c>
      <c r="H7178" s="14" t="s">
        <v>57902</v>
      </c>
      <c r="I7178" s="14" t="s">
        <v>2074</v>
      </c>
      <c r="J7178" s="14" t="s">
        <v>57903</v>
      </c>
      <c r="K7178" s="16">
        <v>100000</v>
      </c>
      <c r="L7178" s="16">
        <v>10000</v>
      </c>
      <c r="M7178" s="14" t="s">
        <v>1652</v>
      </c>
      <c r="N7178" s="14" t="s">
        <v>57914</v>
      </c>
      <c r="O7178" s="11" t="s">
        <v>38145</v>
      </c>
      <c r="P7178" s="11" t="s">
        <v>51624</v>
      </c>
    </row>
    <row r="7179" spans="1:16" x14ac:dyDescent="0.35">
      <c r="A7179" s="11" t="s">
        <v>9278</v>
      </c>
      <c r="B7179" s="11" t="s">
        <v>23749</v>
      </c>
      <c r="C7179" s="12">
        <v>44792</v>
      </c>
      <c r="D7179" s="15">
        <v>44774</v>
      </c>
      <c r="E7179" s="11" t="s">
        <v>237</v>
      </c>
      <c r="F7179" s="11" t="s">
        <v>238</v>
      </c>
      <c r="G7179" s="11" t="s">
        <v>26</v>
      </c>
      <c r="H7179" s="14" t="s">
        <v>57902</v>
      </c>
      <c r="I7179" s="14" t="s">
        <v>2075</v>
      </c>
      <c r="J7179" s="14" t="s">
        <v>57903</v>
      </c>
      <c r="K7179" s="16">
        <v>1000000</v>
      </c>
      <c r="L7179" s="16">
        <v>10000</v>
      </c>
      <c r="M7179" s="14" t="s">
        <v>1634</v>
      </c>
      <c r="N7179" s="14" t="s">
        <v>57914</v>
      </c>
      <c r="O7179" s="11" t="s">
        <v>38146</v>
      </c>
      <c r="P7179" s="11" t="s">
        <v>51625</v>
      </c>
    </row>
    <row r="7180" spans="1:16" x14ac:dyDescent="0.35">
      <c r="A7180" s="11" t="s">
        <v>9279</v>
      </c>
      <c r="B7180" s="11" t="s">
        <v>23750</v>
      </c>
      <c r="C7180" s="12">
        <v>44792</v>
      </c>
      <c r="D7180" s="15">
        <v>44774</v>
      </c>
      <c r="E7180" s="11" t="s">
        <v>269</v>
      </c>
      <c r="F7180" s="11" t="s">
        <v>257</v>
      </c>
      <c r="G7180" s="11" t="s">
        <v>26</v>
      </c>
      <c r="H7180" s="14" t="s">
        <v>57902</v>
      </c>
      <c r="I7180" s="14" t="s">
        <v>2074</v>
      </c>
      <c r="J7180" s="14" t="s">
        <v>57903</v>
      </c>
      <c r="K7180" s="16">
        <v>100000</v>
      </c>
      <c r="L7180" s="16">
        <v>10000</v>
      </c>
      <c r="M7180" s="14" t="s">
        <v>1600</v>
      </c>
      <c r="N7180" s="14" t="s">
        <v>57913</v>
      </c>
      <c r="O7180" s="11" t="s">
        <v>38147</v>
      </c>
      <c r="P7180" s="11" t="s">
        <v>51626</v>
      </c>
    </row>
    <row r="7181" spans="1:16" x14ac:dyDescent="0.35">
      <c r="A7181" s="11" t="s">
        <v>9280</v>
      </c>
      <c r="B7181" s="11" t="s">
        <v>23751</v>
      </c>
      <c r="C7181" s="12">
        <v>44792</v>
      </c>
      <c r="D7181" s="15">
        <v>44774</v>
      </c>
      <c r="E7181" s="11" t="s">
        <v>263</v>
      </c>
      <c r="F7181" s="11" t="s">
        <v>264</v>
      </c>
      <c r="G7181" s="11" t="s">
        <v>26</v>
      </c>
      <c r="H7181" s="14" t="s">
        <v>57902</v>
      </c>
      <c r="I7181" s="14" t="s">
        <v>2075</v>
      </c>
      <c r="J7181" s="14" t="s">
        <v>57903</v>
      </c>
      <c r="K7181" s="16">
        <v>50000</v>
      </c>
      <c r="L7181" s="16">
        <v>50000</v>
      </c>
      <c r="M7181" s="14" t="s">
        <v>1605</v>
      </c>
      <c r="N7181" s="14" t="s">
        <v>57913</v>
      </c>
      <c r="O7181" s="11" t="s">
        <v>38148</v>
      </c>
      <c r="P7181" s="11" t="s">
        <v>51627</v>
      </c>
    </row>
    <row r="7182" spans="1:16" x14ac:dyDescent="0.35">
      <c r="A7182" s="11" t="s">
        <v>9281</v>
      </c>
      <c r="B7182" s="11" t="s">
        <v>23752</v>
      </c>
      <c r="C7182" s="12">
        <v>44792</v>
      </c>
      <c r="D7182" s="15">
        <v>44774</v>
      </c>
      <c r="E7182" s="11" t="s">
        <v>285</v>
      </c>
      <c r="F7182" s="11" t="s">
        <v>286</v>
      </c>
      <c r="G7182" s="11" t="s">
        <v>26</v>
      </c>
      <c r="H7182" s="14" t="s">
        <v>57902</v>
      </c>
      <c r="I7182" s="14" t="s">
        <v>2075</v>
      </c>
      <c r="J7182" s="14" t="s">
        <v>57903</v>
      </c>
      <c r="K7182" s="16">
        <v>1000000</v>
      </c>
      <c r="L7182" s="16">
        <v>100000</v>
      </c>
      <c r="M7182" s="14" t="s">
        <v>1620</v>
      </c>
      <c r="N7182" s="14" t="s">
        <v>57913</v>
      </c>
      <c r="O7182" s="11" t="s">
        <v>38149</v>
      </c>
      <c r="P7182" s="11" t="s">
        <v>51628</v>
      </c>
    </row>
    <row r="7183" spans="1:16" x14ac:dyDescent="0.35">
      <c r="A7183" s="11" t="s">
        <v>9282</v>
      </c>
      <c r="B7183" s="11" t="s">
        <v>23753</v>
      </c>
      <c r="C7183" s="12">
        <v>44792</v>
      </c>
      <c r="D7183" s="15">
        <v>44774</v>
      </c>
      <c r="E7183" s="11" t="s">
        <v>269</v>
      </c>
      <c r="F7183" s="11" t="s">
        <v>257</v>
      </c>
      <c r="G7183" s="11" t="s">
        <v>26</v>
      </c>
      <c r="H7183" s="14" t="s">
        <v>57902</v>
      </c>
      <c r="I7183" s="14" t="s">
        <v>2075</v>
      </c>
      <c r="J7183" s="14" t="s">
        <v>57903</v>
      </c>
      <c r="K7183" s="16">
        <v>100000</v>
      </c>
      <c r="L7183" s="16">
        <v>10000</v>
      </c>
      <c r="M7183" s="14" t="s">
        <v>1605</v>
      </c>
      <c r="N7183" s="14" t="s">
        <v>57913</v>
      </c>
      <c r="O7183" s="11" t="s">
        <v>38150</v>
      </c>
      <c r="P7183" s="11" t="s">
        <v>51629</v>
      </c>
    </row>
    <row r="7184" spans="1:16" x14ac:dyDescent="0.35">
      <c r="A7184" s="11" t="s">
        <v>9283</v>
      </c>
      <c r="B7184" s="11" t="s">
        <v>23754</v>
      </c>
      <c r="C7184" s="12">
        <v>44792</v>
      </c>
      <c r="D7184" s="15">
        <v>44774</v>
      </c>
      <c r="E7184" s="11" t="s">
        <v>278</v>
      </c>
      <c r="F7184" s="11" t="s">
        <v>279</v>
      </c>
      <c r="G7184" s="11" t="s">
        <v>26</v>
      </c>
      <c r="H7184" s="14" t="s">
        <v>57902</v>
      </c>
      <c r="I7184" s="14" t="s">
        <v>2074</v>
      </c>
      <c r="J7184" s="14" t="s">
        <v>57903</v>
      </c>
      <c r="K7184" s="16">
        <v>100000</v>
      </c>
      <c r="L7184" s="16">
        <v>10000</v>
      </c>
      <c r="M7184" s="14" t="s">
        <v>1616</v>
      </c>
      <c r="N7184" s="14" t="s">
        <v>335</v>
      </c>
      <c r="O7184" s="11" t="s">
        <v>38151</v>
      </c>
      <c r="P7184" s="11" t="s">
        <v>51630</v>
      </c>
    </row>
    <row r="7185" spans="1:16" x14ac:dyDescent="0.35">
      <c r="A7185" s="11" t="s">
        <v>9284</v>
      </c>
      <c r="B7185" s="11" t="s">
        <v>23755</v>
      </c>
      <c r="C7185" s="12">
        <v>44792</v>
      </c>
      <c r="D7185" s="15">
        <v>44774</v>
      </c>
      <c r="E7185" s="11" t="s">
        <v>275</v>
      </c>
      <c r="F7185" s="11" t="s">
        <v>259</v>
      </c>
      <c r="G7185" s="11" t="s">
        <v>26</v>
      </c>
      <c r="H7185" s="14" t="s">
        <v>57902</v>
      </c>
      <c r="I7185" s="14" t="s">
        <v>2074</v>
      </c>
      <c r="J7185" s="14" t="s">
        <v>57903</v>
      </c>
      <c r="K7185" s="16">
        <v>1500000</v>
      </c>
      <c r="L7185" s="16">
        <v>100000</v>
      </c>
      <c r="M7185" s="14" t="s">
        <v>1606</v>
      </c>
      <c r="N7185" s="14" t="s">
        <v>57921</v>
      </c>
      <c r="O7185" s="11" t="s">
        <v>38152</v>
      </c>
      <c r="P7185" s="11" t="s">
        <v>51631</v>
      </c>
    </row>
    <row r="7186" spans="1:16" x14ac:dyDescent="0.35">
      <c r="A7186" s="11" t="s">
        <v>9285</v>
      </c>
      <c r="B7186" s="11" t="s">
        <v>23756</v>
      </c>
      <c r="C7186" s="12">
        <v>44792</v>
      </c>
      <c r="D7186" s="15">
        <v>44774</v>
      </c>
      <c r="E7186" s="11" t="s">
        <v>27</v>
      </c>
      <c r="F7186" s="11" t="s">
        <v>257</v>
      </c>
      <c r="G7186" s="11" t="s">
        <v>26</v>
      </c>
      <c r="H7186" s="14" t="s">
        <v>57902</v>
      </c>
      <c r="I7186" s="14" t="s">
        <v>2074</v>
      </c>
      <c r="J7186" s="14" t="s">
        <v>57903</v>
      </c>
      <c r="K7186" s="16">
        <v>100000</v>
      </c>
      <c r="L7186" s="16">
        <v>100000</v>
      </c>
      <c r="M7186" s="14" t="s">
        <v>1596</v>
      </c>
      <c r="N7186" s="14" t="s">
        <v>57910</v>
      </c>
      <c r="O7186" s="11" t="s">
        <v>38153</v>
      </c>
      <c r="P7186" s="11" t="s">
        <v>51632</v>
      </c>
    </row>
    <row r="7187" spans="1:16" x14ac:dyDescent="0.35">
      <c r="A7187" s="11" t="s">
        <v>9286</v>
      </c>
      <c r="B7187" s="11" t="s">
        <v>23757</v>
      </c>
      <c r="C7187" s="12">
        <v>44792</v>
      </c>
      <c r="D7187" s="15">
        <v>44774</v>
      </c>
      <c r="E7187" s="11" t="s">
        <v>253</v>
      </c>
      <c r="F7187" s="11" t="s">
        <v>254</v>
      </c>
      <c r="G7187" s="11" t="s">
        <v>26</v>
      </c>
      <c r="H7187" s="14" t="s">
        <v>57902</v>
      </c>
      <c r="I7187" s="14" t="s">
        <v>2074</v>
      </c>
      <c r="J7187" s="14" t="s">
        <v>57903</v>
      </c>
      <c r="K7187" s="16">
        <v>1000000</v>
      </c>
      <c r="L7187" s="16">
        <v>100000</v>
      </c>
      <c r="M7187" s="14" t="s">
        <v>1634</v>
      </c>
      <c r="N7187" s="14" t="s">
        <v>57914</v>
      </c>
      <c r="O7187" s="11" t="s">
        <v>38154</v>
      </c>
      <c r="P7187" s="11" t="s">
        <v>48119</v>
      </c>
    </row>
    <row r="7188" spans="1:16" x14ac:dyDescent="0.35">
      <c r="A7188" s="11" t="s">
        <v>9287</v>
      </c>
      <c r="B7188" s="11" t="s">
        <v>23758</v>
      </c>
      <c r="C7188" s="12">
        <v>44792</v>
      </c>
      <c r="D7188" s="15">
        <v>44774</v>
      </c>
      <c r="E7188" s="11" t="s">
        <v>232</v>
      </c>
      <c r="F7188" s="11" t="s">
        <v>233</v>
      </c>
      <c r="G7188" s="11" t="s">
        <v>26</v>
      </c>
      <c r="H7188" s="14" t="s">
        <v>57902</v>
      </c>
      <c r="I7188" s="14" t="s">
        <v>2074</v>
      </c>
      <c r="J7188" s="14" t="s">
        <v>57903</v>
      </c>
      <c r="K7188" s="16">
        <v>100000</v>
      </c>
      <c r="L7188" s="16">
        <v>100000</v>
      </c>
      <c r="M7188" s="14" t="s">
        <v>1600</v>
      </c>
      <c r="N7188" s="14" t="s">
        <v>57913</v>
      </c>
      <c r="O7188" s="11" t="s">
        <v>38155</v>
      </c>
      <c r="P7188" s="11" t="s">
        <v>51633</v>
      </c>
    </row>
    <row r="7189" spans="1:16" x14ac:dyDescent="0.35">
      <c r="A7189" s="11" t="s">
        <v>9288</v>
      </c>
      <c r="B7189" s="11" t="s">
        <v>23759</v>
      </c>
      <c r="C7189" s="12">
        <v>44792</v>
      </c>
      <c r="D7189" s="15">
        <v>44774</v>
      </c>
      <c r="E7189" s="11" t="s">
        <v>253</v>
      </c>
      <c r="F7189" s="11" t="s">
        <v>254</v>
      </c>
      <c r="G7189" s="11" t="s">
        <v>26</v>
      </c>
      <c r="H7189" s="14" t="s">
        <v>57902</v>
      </c>
      <c r="I7189" s="14" t="s">
        <v>2074</v>
      </c>
      <c r="J7189" s="14" t="s">
        <v>57903</v>
      </c>
      <c r="K7189" s="16">
        <v>1000000</v>
      </c>
      <c r="L7189" s="16">
        <v>100000</v>
      </c>
      <c r="M7189" s="14" t="s">
        <v>1596</v>
      </c>
      <c r="N7189" s="14" t="s">
        <v>57910</v>
      </c>
      <c r="O7189" s="11" t="s">
        <v>38156</v>
      </c>
      <c r="P7189" s="11" t="s">
        <v>894</v>
      </c>
    </row>
    <row r="7190" spans="1:16" x14ac:dyDescent="0.35">
      <c r="A7190" s="11" t="s">
        <v>9289</v>
      </c>
      <c r="B7190" s="11" t="s">
        <v>23760</v>
      </c>
      <c r="C7190" s="12">
        <v>44792</v>
      </c>
      <c r="D7190" s="15">
        <v>44774</v>
      </c>
      <c r="E7190" s="11" t="s">
        <v>232</v>
      </c>
      <c r="F7190" s="11" t="s">
        <v>233</v>
      </c>
      <c r="G7190" s="11" t="s">
        <v>26</v>
      </c>
      <c r="H7190" s="14" t="s">
        <v>57902</v>
      </c>
      <c r="I7190" s="14" t="s">
        <v>2074</v>
      </c>
      <c r="J7190" s="14" t="s">
        <v>57903</v>
      </c>
      <c r="K7190" s="16">
        <v>500000</v>
      </c>
      <c r="L7190" s="16">
        <v>100000</v>
      </c>
      <c r="M7190" s="14" t="s">
        <v>1680</v>
      </c>
      <c r="N7190" s="14" t="s">
        <v>57910</v>
      </c>
      <c r="O7190" s="11" t="s">
        <v>38157</v>
      </c>
      <c r="P7190" s="11" t="s">
        <v>51634</v>
      </c>
    </row>
    <row r="7191" spans="1:16" x14ac:dyDescent="0.35">
      <c r="A7191" s="11" t="s">
        <v>9290</v>
      </c>
      <c r="B7191" s="11" t="s">
        <v>23761</v>
      </c>
      <c r="C7191" s="12">
        <v>44792</v>
      </c>
      <c r="D7191" s="15">
        <v>44774</v>
      </c>
      <c r="E7191" s="11" t="s">
        <v>275</v>
      </c>
      <c r="F7191" s="11" t="s">
        <v>259</v>
      </c>
      <c r="G7191" s="11" t="s">
        <v>26</v>
      </c>
      <c r="H7191" s="14" t="s">
        <v>57902</v>
      </c>
      <c r="I7191" s="14" t="s">
        <v>2074</v>
      </c>
      <c r="J7191" s="14" t="s">
        <v>57903</v>
      </c>
      <c r="K7191" s="16">
        <v>1500000</v>
      </c>
      <c r="L7191" s="16">
        <v>100000</v>
      </c>
      <c r="M7191" s="14" t="s">
        <v>1848</v>
      </c>
      <c r="N7191" s="14" t="s">
        <v>57921</v>
      </c>
      <c r="O7191" s="11" t="s">
        <v>38158</v>
      </c>
      <c r="P7191" s="11" t="s">
        <v>51635</v>
      </c>
    </row>
    <row r="7192" spans="1:16" x14ac:dyDescent="0.35">
      <c r="A7192" s="11" t="s">
        <v>9291</v>
      </c>
      <c r="B7192" s="11" t="s">
        <v>23762</v>
      </c>
      <c r="C7192" s="12">
        <v>44792</v>
      </c>
      <c r="D7192" s="15">
        <v>44774</v>
      </c>
      <c r="E7192" s="11" t="s">
        <v>243</v>
      </c>
      <c r="F7192" s="11" t="s">
        <v>244</v>
      </c>
      <c r="G7192" s="11" t="s">
        <v>26</v>
      </c>
      <c r="H7192" s="14" t="s">
        <v>57902</v>
      </c>
      <c r="I7192" s="14" t="s">
        <v>2074</v>
      </c>
      <c r="J7192" s="14" t="s">
        <v>57903</v>
      </c>
      <c r="K7192" s="16">
        <v>100000</v>
      </c>
      <c r="L7192" s="16">
        <v>100000</v>
      </c>
      <c r="M7192" s="14" t="s">
        <v>1605</v>
      </c>
      <c r="N7192" s="14" t="s">
        <v>57913</v>
      </c>
      <c r="O7192" s="11" t="s">
        <v>38159</v>
      </c>
      <c r="P7192" s="11" t="s">
        <v>51636</v>
      </c>
    </row>
    <row r="7193" spans="1:16" x14ac:dyDescent="0.35">
      <c r="A7193" s="11" t="s">
        <v>9292</v>
      </c>
      <c r="B7193" s="11" t="s">
        <v>23763</v>
      </c>
      <c r="C7193" s="12">
        <v>44792</v>
      </c>
      <c r="D7193" s="15">
        <v>44774</v>
      </c>
      <c r="E7193" s="11" t="s">
        <v>232</v>
      </c>
      <c r="F7193" s="11" t="s">
        <v>233</v>
      </c>
      <c r="G7193" s="11" t="s">
        <v>26</v>
      </c>
      <c r="H7193" s="14" t="s">
        <v>57902</v>
      </c>
      <c r="I7193" s="14" t="s">
        <v>2074</v>
      </c>
      <c r="J7193" s="14" t="s">
        <v>57903</v>
      </c>
      <c r="K7193" s="16">
        <v>1000000</v>
      </c>
      <c r="L7193" s="16">
        <v>100000</v>
      </c>
      <c r="M7193" s="14" t="s">
        <v>1601</v>
      </c>
      <c r="N7193" s="14" t="s">
        <v>57912</v>
      </c>
      <c r="O7193" s="11" t="s">
        <v>38160</v>
      </c>
      <c r="P7193" s="11" t="s">
        <v>51637</v>
      </c>
    </row>
    <row r="7194" spans="1:16" x14ac:dyDescent="0.35">
      <c r="A7194" s="11" t="s">
        <v>9293</v>
      </c>
      <c r="B7194" s="11" t="s">
        <v>23764</v>
      </c>
      <c r="C7194" s="12">
        <v>44792</v>
      </c>
      <c r="D7194" s="15">
        <v>44774</v>
      </c>
      <c r="E7194" s="11" t="s">
        <v>255</v>
      </c>
      <c r="F7194" s="11" t="s">
        <v>256</v>
      </c>
      <c r="G7194" s="11" t="s">
        <v>26</v>
      </c>
      <c r="H7194" s="14" t="s">
        <v>57902</v>
      </c>
      <c r="I7194" s="14" t="s">
        <v>2074</v>
      </c>
      <c r="J7194" s="14" t="s">
        <v>57903</v>
      </c>
      <c r="K7194" s="16">
        <v>500000</v>
      </c>
      <c r="L7194" s="16">
        <v>500000</v>
      </c>
      <c r="M7194" s="14" t="s">
        <v>1775</v>
      </c>
      <c r="N7194" s="14" t="s">
        <v>57910</v>
      </c>
      <c r="O7194" s="11" t="s">
        <v>38161</v>
      </c>
      <c r="P7194" s="11" t="s">
        <v>51638</v>
      </c>
    </row>
    <row r="7195" spans="1:16" x14ac:dyDescent="0.35">
      <c r="A7195" s="11" t="s">
        <v>9294</v>
      </c>
      <c r="B7195" s="11" t="s">
        <v>23765</v>
      </c>
      <c r="C7195" s="12">
        <v>44792</v>
      </c>
      <c r="D7195" s="15">
        <v>44774</v>
      </c>
      <c r="E7195" s="11" t="s">
        <v>263</v>
      </c>
      <c r="F7195" s="11" t="s">
        <v>270</v>
      </c>
      <c r="G7195" s="11" t="s">
        <v>26</v>
      </c>
      <c r="H7195" s="14" t="s">
        <v>57902</v>
      </c>
      <c r="I7195" s="14" t="s">
        <v>2074</v>
      </c>
      <c r="J7195" s="14" t="s">
        <v>57903</v>
      </c>
      <c r="K7195" s="16">
        <v>10000</v>
      </c>
      <c r="L7195" s="16">
        <v>10000</v>
      </c>
      <c r="M7195" s="14" t="s">
        <v>1596</v>
      </c>
      <c r="N7195" s="14" t="s">
        <v>57910</v>
      </c>
      <c r="O7195" s="11" t="s">
        <v>38162</v>
      </c>
      <c r="P7195" s="11" t="s">
        <v>51639</v>
      </c>
    </row>
    <row r="7196" spans="1:16" x14ac:dyDescent="0.35">
      <c r="A7196" s="11" t="s">
        <v>9295</v>
      </c>
      <c r="B7196" s="11" t="s">
        <v>23766</v>
      </c>
      <c r="C7196" s="12">
        <v>44792</v>
      </c>
      <c r="D7196" s="15">
        <v>44774</v>
      </c>
      <c r="E7196" s="11" t="s">
        <v>260</v>
      </c>
      <c r="F7196" s="11" t="s">
        <v>261</v>
      </c>
      <c r="G7196" s="11" t="s">
        <v>26</v>
      </c>
      <c r="H7196" s="14" t="s">
        <v>57902</v>
      </c>
      <c r="I7196" s="14" t="s">
        <v>2074</v>
      </c>
      <c r="J7196" s="14" t="s">
        <v>57903</v>
      </c>
      <c r="K7196" s="16">
        <v>1000000</v>
      </c>
      <c r="L7196" s="16">
        <v>200000</v>
      </c>
      <c r="M7196" s="14" t="s">
        <v>1596</v>
      </c>
      <c r="N7196" s="14" t="s">
        <v>57910</v>
      </c>
      <c r="O7196" s="11" t="s">
        <v>38163</v>
      </c>
      <c r="P7196" s="11" t="s">
        <v>51640</v>
      </c>
    </row>
    <row r="7197" spans="1:16" x14ac:dyDescent="0.35">
      <c r="A7197" s="11" t="s">
        <v>9296</v>
      </c>
      <c r="B7197" s="11" t="s">
        <v>23767</v>
      </c>
      <c r="C7197" s="12">
        <v>44792</v>
      </c>
      <c r="D7197" s="15">
        <v>44774</v>
      </c>
      <c r="E7197" s="11" t="s">
        <v>232</v>
      </c>
      <c r="F7197" s="11" t="s">
        <v>233</v>
      </c>
      <c r="G7197" s="11" t="s">
        <v>26</v>
      </c>
      <c r="H7197" s="14" t="s">
        <v>57902</v>
      </c>
      <c r="I7197" s="14" t="s">
        <v>2075</v>
      </c>
      <c r="J7197" s="14" t="s">
        <v>57903</v>
      </c>
      <c r="K7197" s="16">
        <v>100000</v>
      </c>
      <c r="L7197" s="16">
        <v>20000</v>
      </c>
      <c r="M7197" s="14" t="s">
        <v>1600</v>
      </c>
      <c r="N7197" s="14" t="s">
        <v>57913</v>
      </c>
      <c r="O7197" s="11" t="s">
        <v>38164</v>
      </c>
      <c r="P7197" s="11" t="s">
        <v>51641</v>
      </c>
    </row>
    <row r="7198" spans="1:16" x14ac:dyDescent="0.35">
      <c r="A7198" s="11" t="s">
        <v>9297</v>
      </c>
      <c r="B7198" s="11" t="s">
        <v>23768</v>
      </c>
      <c r="C7198" s="12">
        <v>44792</v>
      </c>
      <c r="D7198" s="15">
        <v>44774</v>
      </c>
      <c r="E7198" s="11" t="s">
        <v>237</v>
      </c>
      <c r="F7198" s="11" t="s">
        <v>252</v>
      </c>
      <c r="G7198" s="11" t="s">
        <v>26</v>
      </c>
      <c r="H7198" s="14" t="s">
        <v>57902</v>
      </c>
      <c r="I7198" s="14" t="s">
        <v>2076</v>
      </c>
      <c r="J7198" s="14" t="s">
        <v>57903</v>
      </c>
      <c r="K7198" s="16">
        <v>1000000</v>
      </c>
      <c r="L7198" s="16">
        <v>1000000</v>
      </c>
      <c r="M7198" s="14" t="s">
        <v>1639</v>
      </c>
      <c r="N7198" s="14" t="s">
        <v>57919</v>
      </c>
      <c r="O7198" s="11" t="s">
        <v>38165</v>
      </c>
      <c r="P7198" s="11" t="s">
        <v>51642</v>
      </c>
    </row>
    <row r="7199" spans="1:16" x14ac:dyDescent="0.35">
      <c r="A7199" s="11" t="s">
        <v>9298</v>
      </c>
      <c r="B7199" s="11" t="s">
        <v>23769</v>
      </c>
      <c r="C7199" s="12">
        <v>44792</v>
      </c>
      <c r="D7199" s="15">
        <v>44774</v>
      </c>
      <c r="E7199" s="11" t="s">
        <v>243</v>
      </c>
      <c r="F7199" s="11" t="s">
        <v>244</v>
      </c>
      <c r="G7199" s="11" t="s">
        <v>26</v>
      </c>
      <c r="H7199" s="14" t="s">
        <v>57902</v>
      </c>
      <c r="I7199" s="14" t="s">
        <v>2074</v>
      </c>
      <c r="J7199" s="14" t="s">
        <v>57903</v>
      </c>
      <c r="K7199" s="16">
        <v>1000000</v>
      </c>
      <c r="L7199" s="16">
        <v>1000000</v>
      </c>
      <c r="M7199" s="14" t="s">
        <v>1597</v>
      </c>
      <c r="N7199" s="14" t="s">
        <v>57916</v>
      </c>
      <c r="O7199" s="11" t="s">
        <v>38166</v>
      </c>
      <c r="P7199" s="11" t="s">
        <v>51643</v>
      </c>
    </row>
    <row r="7200" spans="1:16" x14ac:dyDescent="0.35">
      <c r="A7200" s="11" t="s">
        <v>9299</v>
      </c>
      <c r="B7200" s="11" t="s">
        <v>23770</v>
      </c>
      <c r="C7200" s="12">
        <v>44792</v>
      </c>
      <c r="D7200" s="15">
        <v>44774</v>
      </c>
      <c r="E7200" s="11" t="s">
        <v>260</v>
      </c>
      <c r="F7200" s="11" t="s">
        <v>261</v>
      </c>
      <c r="G7200" s="11" t="s">
        <v>26</v>
      </c>
      <c r="H7200" s="14" t="s">
        <v>57902</v>
      </c>
      <c r="I7200" s="14" t="s">
        <v>2074</v>
      </c>
      <c r="J7200" s="14" t="s">
        <v>57903</v>
      </c>
      <c r="K7200" s="16">
        <v>1000000</v>
      </c>
      <c r="L7200" s="16">
        <v>100000</v>
      </c>
      <c r="M7200" s="14" t="s">
        <v>1713</v>
      </c>
      <c r="N7200" s="14" t="s">
        <v>57914</v>
      </c>
      <c r="O7200" s="11" t="s">
        <v>38167</v>
      </c>
      <c r="P7200" s="11" t="s">
        <v>51644</v>
      </c>
    </row>
    <row r="7201" spans="1:16" x14ac:dyDescent="0.35">
      <c r="A7201" s="11" t="s">
        <v>9300</v>
      </c>
      <c r="B7201" s="11" t="s">
        <v>23771</v>
      </c>
      <c r="C7201" s="12">
        <v>44792</v>
      </c>
      <c r="D7201" s="15">
        <v>44774</v>
      </c>
      <c r="E7201" s="11" t="s">
        <v>269</v>
      </c>
      <c r="F7201" s="11" t="s">
        <v>257</v>
      </c>
      <c r="G7201" s="11" t="s">
        <v>26</v>
      </c>
      <c r="H7201" s="14" t="s">
        <v>57902</v>
      </c>
      <c r="I7201" s="14" t="s">
        <v>2074</v>
      </c>
      <c r="J7201" s="14" t="s">
        <v>57903</v>
      </c>
      <c r="K7201" s="16">
        <v>100000</v>
      </c>
      <c r="L7201" s="16">
        <v>100000</v>
      </c>
      <c r="M7201" s="14" t="s">
        <v>1788</v>
      </c>
      <c r="N7201" s="14" t="s">
        <v>57918</v>
      </c>
      <c r="O7201" s="11" t="s">
        <v>38168</v>
      </c>
      <c r="P7201" s="11" t="s">
        <v>51645</v>
      </c>
    </row>
    <row r="7202" spans="1:16" x14ac:dyDescent="0.35">
      <c r="A7202" s="11" t="s">
        <v>9301</v>
      </c>
      <c r="B7202" s="11" t="s">
        <v>23772</v>
      </c>
      <c r="C7202" s="12">
        <v>44792</v>
      </c>
      <c r="D7202" s="15">
        <v>44774</v>
      </c>
      <c r="E7202" s="11" t="s">
        <v>263</v>
      </c>
      <c r="F7202" s="11" t="s">
        <v>270</v>
      </c>
      <c r="G7202" s="11" t="s">
        <v>26</v>
      </c>
      <c r="H7202" s="14" t="s">
        <v>57902</v>
      </c>
      <c r="I7202" s="14" t="s">
        <v>2074</v>
      </c>
      <c r="J7202" s="14" t="s">
        <v>57903</v>
      </c>
      <c r="K7202" s="16">
        <v>1000</v>
      </c>
      <c r="L7202" s="16">
        <v>1000</v>
      </c>
      <c r="M7202" s="14" t="s">
        <v>1604</v>
      </c>
      <c r="N7202" s="14" t="s">
        <v>57914</v>
      </c>
      <c r="O7202" s="11" t="s">
        <v>38169</v>
      </c>
      <c r="P7202" s="11" t="s">
        <v>51646</v>
      </c>
    </row>
    <row r="7203" spans="1:16" x14ac:dyDescent="0.35">
      <c r="A7203" s="11" t="s">
        <v>9302</v>
      </c>
      <c r="B7203" s="11" t="s">
        <v>23773</v>
      </c>
      <c r="C7203" s="12">
        <v>44792</v>
      </c>
      <c r="D7203" s="15">
        <v>44774</v>
      </c>
      <c r="E7203" s="11" t="s">
        <v>237</v>
      </c>
      <c r="F7203" s="11" t="s">
        <v>238</v>
      </c>
      <c r="G7203" s="11" t="s">
        <v>26</v>
      </c>
      <c r="H7203" s="14" t="s">
        <v>57902</v>
      </c>
      <c r="I7203" s="14" t="s">
        <v>2074</v>
      </c>
      <c r="J7203" s="14" t="s">
        <v>57903</v>
      </c>
      <c r="K7203" s="16">
        <v>500000</v>
      </c>
      <c r="L7203" s="16">
        <v>120000</v>
      </c>
      <c r="M7203" s="14" t="s">
        <v>1611</v>
      </c>
      <c r="N7203" s="14" t="s">
        <v>57910</v>
      </c>
      <c r="O7203" s="11" t="s">
        <v>38170</v>
      </c>
      <c r="P7203" s="11" t="s">
        <v>51647</v>
      </c>
    </row>
    <row r="7204" spans="1:16" x14ac:dyDescent="0.35">
      <c r="A7204" s="11" t="s">
        <v>9303</v>
      </c>
      <c r="B7204" s="11" t="s">
        <v>23774</v>
      </c>
      <c r="C7204" s="12">
        <v>44792</v>
      </c>
      <c r="D7204" s="15">
        <v>44774</v>
      </c>
      <c r="E7204" s="11" t="s">
        <v>241</v>
      </c>
      <c r="F7204" s="11" t="s">
        <v>242</v>
      </c>
      <c r="G7204" s="11" t="s">
        <v>26</v>
      </c>
      <c r="H7204" s="14" t="s">
        <v>57902</v>
      </c>
      <c r="I7204" s="14" t="s">
        <v>2074</v>
      </c>
      <c r="J7204" s="14" t="s">
        <v>57903</v>
      </c>
      <c r="K7204" s="16">
        <v>100000</v>
      </c>
      <c r="L7204" s="16">
        <v>100000</v>
      </c>
      <c r="M7204" s="14" t="s">
        <v>1596</v>
      </c>
      <c r="N7204" s="14" t="s">
        <v>57910</v>
      </c>
      <c r="O7204" s="11" t="s">
        <v>38171</v>
      </c>
      <c r="P7204" s="11" t="s">
        <v>51648</v>
      </c>
    </row>
    <row r="7205" spans="1:16" x14ac:dyDescent="0.35">
      <c r="A7205" s="11" t="s">
        <v>9304</v>
      </c>
      <c r="B7205" s="11" t="s">
        <v>23775</v>
      </c>
      <c r="C7205" s="12">
        <v>44792</v>
      </c>
      <c r="D7205" s="15">
        <v>44774</v>
      </c>
      <c r="E7205" s="11" t="s">
        <v>258</v>
      </c>
      <c r="F7205" s="11" t="s">
        <v>259</v>
      </c>
      <c r="G7205" s="11" t="s">
        <v>26</v>
      </c>
      <c r="H7205" s="14" t="s">
        <v>57902</v>
      </c>
      <c r="I7205" s="14" t="s">
        <v>2074</v>
      </c>
      <c r="J7205" s="14" t="s">
        <v>57903</v>
      </c>
      <c r="K7205" s="16">
        <v>1000000</v>
      </c>
      <c r="L7205" s="16">
        <v>1000000</v>
      </c>
      <c r="M7205" s="14" t="s">
        <v>1597</v>
      </c>
      <c r="N7205" s="14" t="s">
        <v>57916</v>
      </c>
      <c r="O7205" s="11" t="s">
        <v>38172</v>
      </c>
      <c r="P7205" s="11" t="s">
        <v>51649</v>
      </c>
    </row>
    <row r="7206" spans="1:16" x14ac:dyDescent="0.35">
      <c r="A7206" s="11" t="s">
        <v>9305</v>
      </c>
      <c r="B7206" s="11" t="s">
        <v>23776</v>
      </c>
      <c r="C7206" s="12">
        <v>44792</v>
      </c>
      <c r="D7206" s="15">
        <v>44774</v>
      </c>
      <c r="E7206" s="11" t="s">
        <v>263</v>
      </c>
      <c r="F7206" s="11" t="s">
        <v>270</v>
      </c>
      <c r="G7206" s="11" t="s">
        <v>26</v>
      </c>
      <c r="H7206" s="14" t="s">
        <v>57902</v>
      </c>
      <c r="I7206" s="14" t="s">
        <v>2074</v>
      </c>
      <c r="J7206" s="14" t="s">
        <v>57903</v>
      </c>
      <c r="K7206" s="16">
        <v>1000000</v>
      </c>
      <c r="L7206" s="16">
        <v>10000</v>
      </c>
      <c r="M7206" s="14" t="s">
        <v>1596</v>
      </c>
      <c r="N7206" s="14" t="s">
        <v>57910</v>
      </c>
      <c r="O7206" s="11" t="s">
        <v>38173</v>
      </c>
      <c r="P7206" s="11" t="s">
        <v>51650</v>
      </c>
    </row>
    <row r="7207" spans="1:16" x14ac:dyDescent="0.35">
      <c r="A7207" s="11" t="s">
        <v>9306</v>
      </c>
      <c r="B7207" s="11" t="s">
        <v>23777</v>
      </c>
      <c r="C7207" s="12">
        <v>44792</v>
      </c>
      <c r="D7207" s="15">
        <v>44774</v>
      </c>
      <c r="E7207" s="11" t="s">
        <v>241</v>
      </c>
      <c r="F7207" s="11" t="s">
        <v>242</v>
      </c>
      <c r="G7207" s="11" t="s">
        <v>26</v>
      </c>
      <c r="H7207" s="14" t="s">
        <v>57902</v>
      </c>
      <c r="I7207" s="14" t="s">
        <v>2074</v>
      </c>
      <c r="J7207" s="14" t="s">
        <v>57903</v>
      </c>
      <c r="K7207" s="16">
        <v>100000</v>
      </c>
      <c r="L7207" s="16">
        <v>100000</v>
      </c>
      <c r="M7207" s="14" t="s">
        <v>1611</v>
      </c>
      <c r="N7207" s="14" t="s">
        <v>57910</v>
      </c>
      <c r="O7207" s="11" t="s">
        <v>38174</v>
      </c>
      <c r="P7207" s="11" t="s">
        <v>46970</v>
      </c>
    </row>
    <row r="7208" spans="1:16" x14ac:dyDescent="0.35">
      <c r="A7208" s="11" t="s">
        <v>9307</v>
      </c>
      <c r="B7208" s="11" t="s">
        <v>23778</v>
      </c>
      <c r="C7208" s="12">
        <v>44792</v>
      </c>
      <c r="D7208" s="15">
        <v>44774</v>
      </c>
      <c r="E7208" s="11" t="s">
        <v>263</v>
      </c>
      <c r="F7208" s="11" t="s">
        <v>270</v>
      </c>
      <c r="G7208" s="11" t="s">
        <v>26</v>
      </c>
      <c r="H7208" s="14" t="s">
        <v>57902</v>
      </c>
      <c r="I7208" s="14" t="s">
        <v>2074</v>
      </c>
      <c r="J7208" s="14" t="s">
        <v>57903</v>
      </c>
      <c r="K7208" s="16">
        <v>1500000</v>
      </c>
      <c r="L7208" s="16">
        <v>50000</v>
      </c>
      <c r="M7208" s="14" t="s">
        <v>1652</v>
      </c>
      <c r="N7208" s="14" t="s">
        <v>57914</v>
      </c>
      <c r="O7208" s="11" t="s">
        <v>38175</v>
      </c>
      <c r="P7208" s="11" t="s">
        <v>51651</v>
      </c>
    </row>
    <row r="7209" spans="1:16" x14ac:dyDescent="0.35">
      <c r="A7209" s="11" t="s">
        <v>9308</v>
      </c>
      <c r="B7209" s="11" t="s">
        <v>23779</v>
      </c>
      <c r="C7209" s="12">
        <v>44792</v>
      </c>
      <c r="D7209" s="15">
        <v>44774</v>
      </c>
      <c r="E7209" s="11" t="s">
        <v>255</v>
      </c>
      <c r="F7209" s="11" t="s">
        <v>256</v>
      </c>
      <c r="G7209" s="11" t="s">
        <v>26</v>
      </c>
      <c r="H7209" s="14" t="s">
        <v>57902</v>
      </c>
      <c r="I7209" s="14" t="s">
        <v>2074</v>
      </c>
      <c r="J7209" s="14" t="s">
        <v>57903</v>
      </c>
      <c r="K7209" s="16">
        <v>100000</v>
      </c>
      <c r="L7209" s="16">
        <v>77000</v>
      </c>
      <c r="M7209" s="14" t="s">
        <v>1600</v>
      </c>
      <c r="N7209" s="14" t="s">
        <v>57913</v>
      </c>
      <c r="O7209" s="11" t="s">
        <v>38176</v>
      </c>
      <c r="P7209" s="11" t="s">
        <v>51652</v>
      </c>
    </row>
    <row r="7210" spans="1:16" x14ac:dyDescent="0.35">
      <c r="A7210" s="11" t="s">
        <v>9309</v>
      </c>
      <c r="B7210" s="11" t="s">
        <v>23780</v>
      </c>
      <c r="C7210" s="12">
        <v>44792</v>
      </c>
      <c r="D7210" s="15">
        <v>44774</v>
      </c>
      <c r="E7210" s="11" t="s">
        <v>275</v>
      </c>
      <c r="F7210" s="11" t="s">
        <v>259</v>
      </c>
      <c r="G7210" s="11" t="s">
        <v>26</v>
      </c>
      <c r="H7210" s="14" t="s">
        <v>57902</v>
      </c>
      <c r="I7210" s="14" t="s">
        <v>2075</v>
      </c>
      <c r="J7210" s="14" t="s">
        <v>57903</v>
      </c>
      <c r="K7210" s="16">
        <v>100000</v>
      </c>
      <c r="L7210" s="16">
        <v>10000</v>
      </c>
      <c r="M7210" s="14" t="s">
        <v>1625</v>
      </c>
      <c r="N7210" s="14" t="s">
        <v>57912</v>
      </c>
      <c r="O7210" s="11" t="s">
        <v>38177</v>
      </c>
      <c r="P7210" s="11" t="s">
        <v>51653</v>
      </c>
    </row>
    <row r="7211" spans="1:16" x14ac:dyDescent="0.35">
      <c r="A7211" s="11" t="s">
        <v>9310</v>
      </c>
      <c r="B7211" s="11" t="s">
        <v>23781</v>
      </c>
      <c r="C7211" s="12">
        <v>44792</v>
      </c>
      <c r="D7211" s="15">
        <v>44774</v>
      </c>
      <c r="E7211" s="11" t="s">
        <v>232</v>
      </c>
      <c r="F7211" s="11" t="s">
        <v>233</v>
      </c>
      <c r="G7211" s="11" t="s">
        <v>26</v>
      </c>
      <c r="H7211" s="14" t="s">
        <v>57902</v>
      </c>
      <c r="I7211" s="14" t="s">
        <v>2074</v>
      </c>
      <c r="J7211" s="14" t="s">
        <v>57903</v>
      </c>
      <c r="K7211" s="16">
        <v>1000000</v>
      </c>
      <c r="L7211" s="16">
        <v>100000</v>
      </c>
      <c r="M7211" s="14" t="s">
        <v>1620</v>
      </c>
      <c r="N7211" s="14" t="s">
        <v>57913</v>
      </c>
      <c r="O7211" s="11" t="s">
        <v>38178</v>
      </c>
      <c r="P7211" s="11" t="s">
        <v>51654</v>
      </c>
    </row>
    <row r="7212" spans="1:16" x14ac:dyDescent="0.35">
      <c r="A7212" s="11" t="s">
        <v>9311</v>
      </c>
      <c r="B7212" s="11" t="s">
        <v>23782</v>
      </c>
      <c r="C7212" s="12">
        <v>44792</v>
      </c>
      <c r="D7212" s="15">
        <v>44774</v>
      </c>
      <c r="E7212" s="11" t="s">
        <v>275</v>
      </c>
      <c r="F7212" s="11" t="s">
        <v>259</v>
      </c>
      <c r="G7212" s="11" t="s">
        <v>26</v>
      </c>
      <c r="H7212" s="14" t="s">
        <v>57902</v>
      </c>
      <c r="I7212" s="14" t="s">
        <v>2074</v>
      </c>
      <c r="J7212" s="14" t="s">
        <v>57903</v>
      </c>
      <c r="K7212" s="16">
        <v>100000</v>
      </c>
      <c r="L7212" s="16">
        <v>100000</v>
      </c>
      <c r="M7212" s="14" t="s">
        <v>1605</v>
      </c>
      <c r="N7212" s="14" t="s">
        <v>57913</v>
      </c>
      <c r="O7212" s="11" t="s">
        <v>38179</v>
      </c>
      <c r="P7212" s="11" t="s">
        <v>51655</v>
      </c>
    </row>
    <row r="7213" spans="1:16" x14ac:dyDescent="0.35">
      <c r="A7213" s="11" t="s">
        <v>9312</v>
      </c>
      <c r="B7213" s="11" t="s">
        <v>23783</v>
      </c>
      <c r="C7213" s="12">
        <v>44792</v>
      </c>
      <c r="D7213" s="15">
        <v>44774</v>
      </c>
      <c r="E7213" s="11" t="s">
        <v>263</v>
      </c>
      <c r="F7213" s="11" t="s">
        <v>270</v>
      </c>
      <c r="G7213" s="11" t="s">
        <v>26</v>
      </c>
      <c r="H7213" s="14" t="s">
        <v>57902</v>
      </c>
      <c r="I7213" s="14" t="s">
        <v>2074</v>
      </c>
      <c r="J7213" s="14" t="s">
        <v>57903</v>
      </c>
      <c r="K7213" s="16">
        <v>500000</v>
      </c>
      <c r="L7213" s="16">
        <v>50000</v>
      </c>
      <c r="M7213" s="14" t="s">
        <v>1644</v>
      </c>
      <c r="N7213" s="14" t="s">
        <v>57910</v>
      </c>
      <c r="O7213" s="11" t="s">
        <v>38180</v>
      </c>
      <c r="P7213" s="11" t="s">
        <v>51656</v>
      </c>
    </row>
    <row r="7214" spans="1:16" x14ac:dyDescent="0.35">
      <c r="A7214" s="11" t="s">
        <v>9313</v>
      </c>
      <c r="B7214" s="11" t="s">
        <v>23784</v>
      </c>
      <c r="C7214" s="12">
        <v>44792</v>
      </c>
      <c r="D7214" s="15">
        <v>44774</v>
      </c>
      <c r="E7214" s="11" t="s">
        <v>243</v>
      </c>
      <c r="F7214" s="11" t="s">
        <v>244</v>
      </c>
      <c r="G7214" s="11" t="s">
        <v>26</v>
      </c>
      <c r="H7214" s="14" t="s">
        <v>57902</v>
      </c>
      <c r="I7214" s="14" t="s">
        <v>2074</v>
      </c>
      <c r="J7214" s="14" t="s">
        <v>57903</v>
      </c>
      <c r="K7214" s="16">
        <v>100000</v>
      </c>
      <c r="L7214" s="16">
        <v>100000</v>
      </c>
      <c r="M7214" s="14" t="s">
        <v>57949</v>
      </c>
      <c r="N7214" s="14" t="s">
        <v>57922</v>
      </c>
      <c r="O7214" s="11" t="s">
        <v>38181</v>
      </c>
      <c r="P7214" s="11" t="s">
        <v>1349</v>
      </c>
    </row>
    <row r="7215" spans="1:16" x14ac:dyDescent="0.35">
      <c r="A7215" s="11" t="s">
        <v>9314</v>
      </c>
      <c r="B7215" s="11" t="s">
        <v>23785</v>
      </c>
      <c r="C7215" s="12">
        <v>44792</v>
      </c>
      <c r="D7215" s="15">
        <v>44774</v>
      </c>
      <c r="E7215" s="11" t="s">
        <v>265</v>
      </c>
      <c r="F7215" s="11" t="s">
        <v>266</v>
      </c>
      <c r="G7215" s="11" t="s">
        <v>26</v>
      </c>
      <c r="H7215" s="14" t="s">
        <v>57902</v>
      </c>
      <c r="I7215" s="14" t="s">
        <v>2074</v>
      </c>
      <c r="J7215" s="14" t="s">
        <v>57903</v>
      </c>
      <c r="K7215" s="16">
        <v>1000000</v>
      </c>
      <c r="L7215" s="16">
        <v>100000</v>
      </c>
      <c r="M7215" s="14" t="s">
        <v>1600</v>
      </c>
      <c r="N7215" s="14" t="s">
        <v>57913</v>
      </c>
      <c r="O7215" s="11" t="s">
        <v>38182</v>
      </c>
      <c r="P7215" s="11" t="s">
        <v>51657</v>
      </c>
    </row>
    <row r="7216" spans="1:16" x14ac:dyDescent="0.35">
      <c r="A7216" s="11" t="s">
        <v>9315</v>
      </c>
      <c r="B7216" s="11" t="s">
        <v>23786</v>
      </c>
      <c r="C7216" s="12">
        <v>44792</v>
      </c>
      <c r="D7216" s="15">
        <v>44774</v>
      </c>
      <c r="E7216" s="11" t="s">
        <v>243</v>
      </c>
      <c r="F7216" s="11" t="s">
        <v>244</v>
      </c>
      <c r="G7216" s="11" t="s">
        <v>26</v>
      </c>
      <c r="H7216" s="14" t="s">
        <v>57902</v>
      </c>
      <c r="I7216" s="14" t="s">
        <v>2074</v>
      </c>
      <c r="J7216" s="14" t="s">
        <v>57903</v>
      </c>
      <c r="K7216" s="16">
        <v>1000000</v>
      </c>
      <c r="L7216" s="16">
        <v>900000</v>
      </c>
      <c r="M7216" s="14" t="s">
        <v>1597</v>
      </c>
      <c r="N7216" s="14" t="s">
        <v>57916</v>
      </c>
      <c r="O7216" s="11" t="s">
        <v>38183</v>
      </c>
      <c r="P7216" s="11" t="s">
        <v>1475</v>
      </c>
    </row>
    <row r="7217" spans="1:16" x14ac:dyDescent="0.35">
      <c r="A7217" s="11" t="s">
        <v>9316</v>
      </c>
      <c r="B7217" s="11" t="s">
        <v>23787</v>
      </c>
      <c r="C7217" s="12">
        <v>44792</v>
      </c>
      <c r="D7217" s="15">
        <v>44774</v>
      </c>
      <c r="E7217" s="11" t="s">
        <v>243</v>
      </c>
      <c r="F7217" s="11" t="s">
        <v>244</v>
      </c>
      <c r="G7217" s="11" t="s">
        <v>26</v>
      </c>
      <c r="H7217" s="14" t="s">
        <v>57902</v>
      </c>
      <c r="I7217" s="14" t="s">
        <v>2074</v>
      </c>
      <c r="J7217" s="14" t="s">
        <v>57903</v>
      </c>
      <c r="K7217" s="16">
        <v>900000</v>
      </c>
      <c r="L7217" s="16">
        <v>300000</v>
      </c>
      <c r="M7217" s="14" t="s">
        <v>1679</v>
      </c>
      <c r="N7217" s="14" t="s">
        <v>57909</v>
      </c>
      <c r="O7217" s="11" t="s">
        <v>38184</v>
      </c>
      <c r="P7217" s="11" t="s">
        <v>51367</v>
      </c>
    </row>
    <row r="7218" spans="1:16" x14ac:dyDescent="0.35">
      <c r="A7218" s="11" t="s">
        <v>9317</v>
      </c>
      <c r="B7218" s="11" t="s">
        <v>23788</v>
      </c>
      <c r="C7218" s="12">
        <v>44792</v>
      </c>
      <c r="D7218" s="15">
        <v>44774</v>
      </c>
      <c r="E7218" s="11" t="s">
        <v>241</v>
      </c>
      <c r="F7218" s="11" t="s">
        <v>242</v>
      </c>
      <c r="G7218" s="11" t="s">
        <v>26</v>
      </c>
      <c r="H7218" s="14" t="s">
        <v>57902</v>
      </c>
      <c r="I7218" s="14" t="s">
        <v>2074</v>
      </c>
      <c r="J7218" s="14" t="s">
        <v>57903</v>
      </c>
      <c r="K7218" s="16">
        <v>100000</v>
      </c>
      <c r="L7218" s="16">
        <v>100000</v>
      </c>
      <c r="M7218" s="14" t="s">
        <v>1605</v>
      </c>
      <c r="N7218" s="14" t="s">
        <v>57913</v>
      </c>
      <c r="O7218" s="11" t="s">
        <v>38185</v>
      </c>
      <c r="P7218" s="11" t="s">
        <v>51658</v>
      </c>
    </row>
    <row r="7219" spans="1:16" x14ac:dyDescent="0.35">
      <c r="A7219" s="11" t="s">
        <v>9318</v>
      </c>
      <c r="B7219" s="11" t="s">
        <v>23789</v>
      </c>
      <c r="C7219" s="12">
        <v>44792</v>
      </c>
      <c r="D7219" s="15">
        <v>44774</v>
      </c>
      <c r="E7219" s="11" t="s">
        <v>255</v>
      </c>
      <c r="F7219" s="11" t="s">
        <v>256</v>
      </c>
      <c r="G7219" s="11" t="s">
        <v>26</v>
      </c>
      <c r="H7219" s="14" t="s">
        <v>57902</v>
      </c>
      <c r="I7219" s="14" t="s">
        <v>2074</v>
      </c>
      <c r="J7219" s="14" t="s">
        <v>57903</v>
      </c>
      <c r="K7219" s="16">
        <v>100000</v>
      </c>
      <c r="L7219" s="16">
        <v>100000</v>
      </c>
      <c r="M7219" s="14" t="s">
        <v>1600</v>
      </c>
      <c r="N7219" s="14" t="s">
        <v>57913</v>
      </c>
      <c r="O7219" s="11" t="s">
        <v>38186</v>
      </c>
      <c r="P7219" s="11" t="s">
        <v>51659</v>
      </c>
    </row>
    <row r="7220" spans="1:16" x14ac:dyDescent="0.35">
      <c r="A7220" s="11" t="s">
        <v>9319</v>
      </c>
      <c r="B7220" s="11" t="s">
        <v>23790</v>
      </c>
      <c r="C7220" s="12">
        <v>44792</v>
      </c>
      <c r="D7220" s="15">
        <v>44774</v>
      </c>
      <c r="E7220" s="11" t="s">
        <v>237</v>
      </c>
      <c r="F7220" s="11" t="s">
        <v>238</v>
      </c>
      <c r="G7220" s="11" t="s">
        <v>26</v>
      </c>
      <c r="H7220" s="14" t="s">
        <v>57902</v>
      </c>
      <c r="I7220" s="14" t="s">
        <v>2074</v>
      </c>
      <c r="J7220" s="14" t="s">
        <v>57903</v>
      </c>
      <c r="K7220" s="16">
        <v>100000</v>
      </c>
      <c r="L7220" s="16">
        <v>20000</v>
      </c>
      <c r="M7220" s="14" t="s">
        <v>1659</v>
      </c>
      <c r="N7220" s="14" t="s">
        <v>57914</v>
      </c>
      <c r="O7220" s="11" t="s">
        <v>38187</v>
      </c>
      <c r="P7220" s="11" t="s">
        <v>51660</v>
      </c>
    </row>
    <row r="7221" spans="1:16" x14ac:dyDescent="0.35">
      <c r="A7221" s="11" t="s">
        <v>9320</v>
      </c>
      <c r="B7221" s="11" t="s">
        <v>23791</v>
      </c>
      <c r="C7221" s="12">
        <v>44792</v>
      </c>
      <c r="D7221" s="15">
        <v>44774</v>
      </c>
      <c r="E7221" s="11" t="s">
        <v>260</v>
      </c>
      <c r="F7221" s="11" t="s">
        <v>261</v>
      </c>
      <c r="G7221" s="11" t="s">
        <v>26</v>
      </c>
      <c r="H7221" s="14" t="s">
        <v>57902</v>
      </c>
      <c r="I7221" s="14" t="s">
        <v>2074</v>
      </c>
      <c r="J7221" s="14" t="s">
        <v>57903</v>
      </c>
      <c r="K7221" s="16">
        <v>1000000</v>
      </c>
      <c r="L7221" s="16">
        <v>100000</v>
      </c>
      <c r="M7221" s="14" t="s">
        <v>1625</v>
      </c>
      <c r="N7221" s="14" t="s">
        <v>57912</v>
      </c>
      <c r="O7221" s="11" t="s">
        <v>38188</v>
      </c>
      <c r="P7221" s="11" t="s">
        <v>51661</v>
      </c>
    </row>
    <row r="7222" spans="1:16" x14ac:dyDescent="0.35">
      <c r="A7222" s="11" t="s">
        <v>9321</v>
      </c>
      <c r="B7222" s="11" t="s">
        <v>23792</v>
      </c>
      <c r="C7222" s="12">
        <v>44792</v>
      </c>
      <c r="D7222" s="15">
        <v>44774</v>
      </c>
      <c r="E7222" s="11" t="s">
        <v>237</v>
      </c>
      <c r="F7222" s="11" t="s">
        <v>238</v>
      </c>
      <c r="G7222" s="11" t="s">
        <v>26</v>
      </c>
      <c r="H7222" s="14" t="s">
        <v>57902</v>
      </c>
      <c r="I7222" s="14" t="s">
        <v>2074</v>
      </c>
      <c r="J7222" s="14" t="s">
        <v>57903</v>
      </c>
      <c r="K7222" s="16">
        <v>500000</v>
      </c>
      <c r="L7222" s="16">
        <v>10000</v>
      </c>
      <c r="M7222" s="14" t="s">
        <v>1628</v>
      </c>
      <c r="N7222" s="14" t="s">
        <v>57922</v>
      </c>
      <c r="O7222" s="11" t="s">
        <v>38189</v>
      </c>
      <c r="P7222" s="11" t="s">
        <v>51662</v>
      </c>
    </row>
    <row r="7223" spans="1:16" x14ac:dyDescent="0.35">
      <c r="A7223" s="11" t="s">
        <v>9322</v>
      </c>
      <c r="B7223" s="11" t="s">
        <v>23793</v>
      </c>
      <c r="C7223" s="12">
        <v>44792</v>
      </c>
      <c r="D7223" s="15">
        <v>44774</v>
      </c>
      <c r="E7223" s="11" t="s">
        <v>243</v>
      </c>
      <c r="F7223" s="11" t="s">
        <v>244</v>
      </c>
      <c r="G7223" s="11" t="s">
        <v>26</v>
      </c>
      <c r="H7223" s="14" t="s">
        <v>57902</v>
      </c>
      <c r="I7223" s="14" t="s">
        <v>2074</v>
      </c>
      <c r="J7223" s="14" t="s">
        <v>57903</v>
      </c>
      <c r="K7223" s="16">
        <v>100000</v>
      </c>
      <c r="L7223" s="16">
        <v>100000</v>
      </c>
      <c r="M7223" s="14" t="s">
        <v>1625</v>
      </c>
      <c r="N7223" s="14" t="s">
        <v>57912</v>
      </c>
      <c r="O7223" s="11" t="s">
        <v>38190</v>
      </c>
      <c r="P7223" s="11" t="s">
        <v>51663</v>
      </c>
    </row>
    <row r="7224" spans="1:16" x14ac:dyDescent="0.35">
      <c r="A7224" s="11" t="s">
        <v>9323</v>
      </c>
      <c r="B7224" s="11" t="s">
        <v>23794</v>
      </c>
      <c r="C7224" s="12">
        <v>44792</v>
      </c>
      <c r="D7224" s="15">
        <v>44774</v>
      </c>
      <c r="E7224" s="11" t="s">
        <v>239</v>
      </c>
      <c r="F7224" s="11" t="s">
        <v>240</v>
      </c>
      <c r="G7224" s="11" t="s">
        <v>26</v>
      </c>
      <c r="H7224" s="14" t="s">
        <v>57902</v>
      </c>
      <c r="I7224" s="14" t="s">
        <v>2074</v>
      </c>
      <c r="J7224" s="14" t="s">
        <v>57903</v>
      </c>
      <c r="K7224" s="16">
        <v>1000000</v>
      </c>
      <c r="L7224" s="16">
        <v>500000</v>
      </c>
      <c r="M7224" s="14" t="s">
        <v>1703</v>
      </c>
      <c r="N7224" s="14" t="s">
        <v>57922</v>
      </c>
      <c r="O7224" s="11" t="s">
        <v>38191</v>
      </c>
      <c r="P7224" s="11" t="s">
        <v>51664</v>
      </c>
    </row>
    <row r="7225" spans="1:16" x14ac:dyDescent="0.35">
      <c r="A7225" s="11" t="s">
        <v>9324</v>
      </c>
      <c r="B7225" s="11" t="s">
        <v>23795</v>
      </c>
      <c r="C7225" s="12">
        <v>44792</v>
      </c>
      <c r="D7225" s="15">
        <v>44774</v>
      </c>
      <c r="E7225" s="11" t="s">
        <v>235</v>
      </c>
      <c r="F7225" s="11" t="s">
        <v>236</v>
      </c>
      <c r="G7225" s="11" t="s">
        <v>26</v>
      </c>
      <c r="H7225" s="14" t="s">
        <v>57902</v>
      </c>
      <c r="I7225" s="14" t="s">
        <v>2074</v>
      </c>
      <c r="J7225" s="14" t="s">
        <v>57903</v>
      </c>
      <c r="K7225" s="16">
        <v>100000</v>
      </c>
      <c r="L7225" s="16">
        <v>100000</v>
      </c>
      <c r="M7225" s="14" t="s">
        <v>1604</v>
      </c>
      <c r="N7225" s="14" t="s">
        <v>57914</v>
      </c>
      <c r="O7225" s="11" t="s">
        <v>38192</v>
      </c>
      <c r="P7225" s="11" t="s">
        <v>51665</v>
      </c>
    </row>
    <row r="7226" spans="1:16" x14ac:dyDescent="0.35">
      <c r="A7226" s="11" t="s">
        <v>9325</v>
      </c>
      <c r="B7226" s="11" t="s">
        <v>23796</v>
      </c>
      <c r="C7226" s="12">
        <v>44792</v>
      </c>
      <c r="D7226" s="15">
        <v>44774</v>
      </c>
      <c r="E7226" s="11" t="s">
        <v>235</v>
      </c>
      <c r="F7226" s="11" t="s">
        <v>236</v>
      </c>
      <c r="G7226" s="11" t="s">
        <v>26</v>
      </c>
      <c r="H7226" s="14" t="s">
        <v>57902</v>
      </c>
      <c r="I7226" s="14" t="s">
        <v>2074</v>
      </c>
      <c r="J7226" s="14" t="s">
        <v>57903</v>
      </c>
      <c r="K7226" s="16">
        <v>100000</v>
      </c>
      <c r="L7226" s="16">
        <v>50000</v>
      </c>
      <c r="M7226" s="14" t="s">
        <v>1604</v>
      </c>
      <c r="N7226" s="14" t="s">
        <v>57914</v>
      </c>
      <c r="O7226" s="11" t="s">
        <v>38193</v>
      </c>
      <c r="P7226" s="11" t="s">
        <v>51666</v>
      </c>
    </row>
    <row r="7227" spans="1:16" x14ac:dyDescent="0.35">
      <c r="A7227" s="11" t="s">
        <v>9326</v>
      </c>
      <c r="B7227" s="11" t="s">
        <v>23797</v>
      </c>
      <c r="C7227" s="12">
        <v>44792</v>
      </c>
      <c r="D7227" s="15">
        <v>44774</v>
      </c>
      <c r="E7227" s="11" t="s">
        <v>232</v>
      </c>
      <c r="F7227" s="11" t="s">
        <v>233</v>
      </c>
      <c r="G7227" s="11" t="s">
        <v>26</v>
      </c>
      <c r="H7227" s="14" t="s">
        <v>57902</v>
      </c>
      <c r="I7227" s="14" t="s">
        <v>2074</v>
      </c>
      <c r="J7227" s="14" t="s">
        <v>57903</v>
      </c>
      <c r="K7227" s="16">
        <v>1000000</v>
      </c>
      <c r="L7227" s="16">
        <v>100000</v>
      </c>
      <c r="M7227" s="14" t="s">
        <v>1600</v>
      </c>
      <c r="N7227" s="14" t="s">
        <v>57913</v>
      </c>
      <c r="O7227" s="11" t="s">
        <v>38194</v>
      </c>
      <c r="P7227" s="11" t="s">
        <v>51667</v>
      </c>
    </row>
    <row r="7228" spans="1:16" x14ac:dyDescent="0.35">
      <c r="A7228" s="11" t="s">
        <v>9327</v>
      </c>
      <c r="B7228" s="11" t="s">
        <v>23798</v>
      </c>
      <c r="C7228" s="12">
        <v>44792</v>
      </c>
      <c r="D7228" s="15">
        <v>44774</v>
      </c>
      <c r="E7228" s="11" t="s">
        <v>255</v>
      </c>
      <c r="F7228" s="11" t="s">
        <v>256</v>
      </c>
      <c r="G7228" s="11" t="s">
        <v>26</v>
      </c>
      <c r="H7228" s="14" t="s">
        <v>57902</v>
      </c>
      <c r="I7228" s="14" t="s">
        <v>2074</v>
      </c>
      <c r="J7228" s="14" t="s">
        <v>57903</v>
      </c>
      <c r="K7228" s="16">
        <v>1000000</v>
      </c>
      <c r="L7228" s="16">
        <v>100000</v>
      </c>
      <c r="M7228" s="14" t="s">
        <v>1600</v>
      </c>
      <c r="N7228" s="14" t="s">
        <v>57913</v>
      </c>
      <c r="O7228" s="11" t="s">
        <v>38195</v>
      </c>
      <c r="P7228" s="11" t="s">
        <v>51668</v>
      </c>
    </row>
    <row r="7229" spans="1:16" x14ac:dyDescent="0.35">
      <c r="A7229" s="11" t="s">
        <v>9328</v>
      </c>
      <c r="B7229" s="11" t="s">
        <v>23799</v>
      </c>
      <c r="C7229" s="12">
        <v>44792</v>
      </c>
      <c r="D7229" s="15">
        <v>44774</v>
      </c>
      <c r="E7229" s="11" t="s">
        <v>232</v>
      </c>
      <c r="F7229" s="11" t="s">
        <v>233</v>
      </c>
      <c r="G7229" s="11" t="s">
        <v>26</v>
      </c>
      <c r="H7229" s="14" t="s">
        <v>57902</v>
      </c>
      <c r="I7229" s="14" t="s">
        <v>2074</v>
      </c>
      <c r="J7229" s="14" t="s">
        <v>57903</v>
      </c>
      <c r="K7229" s="16">
        <v>100000</v>
      </c>
      <c r="L7229" s="16">
        <v>100000</v>
      </c>
      <c r="M7229" s="14" t="s">
        <v>1620</v>
      </c>
      <c r="N7229" s="14" t="s">
        <v>57913</v>
      </c>
      <c r="O7229" s="11" t="s">
        <v>38196</v>
      </c>
      <c r="P7229" s="11" t="s">
        <v>51669</v>
      </c>
    </row>
    <row r="7230" spans="1:16" x14ac:dyDescent="0.35">
      <c r="A7230" s="11" t="s">
        <v>9329</v>
      </c>
      <c r="B7230" s="11" t="s">
        <v>23800</v>
      </c>
      <c r="C7230" s="12">
        <v>44792</v>
      </c>
      <c r="D7230" s="15">
        <v>44774</v>
      </c>
      <c r="E7230" s="11" t="s">
        <v>263</v>
      </c>
      <c r="F7230" s="11" t="s">
        <v>264</v>
      </c>
      <c r="G7230" s="11" t="s">
        <v>26</v>
      </c>
      <c r="H7230" s="14" t="s">
        <v>57902</v>
      </c>
      <c r="I7230" s="14" t="s">
        <v>2074</v>
      </c>
      <c r="J7230" s="14" t="s">
        <v>57903</v>
      </c>
      <c r="K7230" s="16">
        <v>1500000</v>
      </c>
      <c r="L7230" s="16">
        <v>100000</v>
      </c>
      <c r="M7230" s="14" t="s">
        <v>1620</v>
      </c>
      <c r="N7230" s="14" t="s">
        <v>57913</v>
      </c>
      <c r="O7230" s="11" t="s">
        <v>38197</v>
      </c>
      <c r="P7230" s="11" t="s">
        <v>51670</v>
      </c>
    </row>
    <row r="7231" spans="1:16" x14ac:dyDescent="0.35">
      <c r="A7231" s="11" t="s">
        <v>9330</v>
      </c>
      <c r="B7231" s="11" t="s">
        <v>23801</v>
      </c>
      <c r="C7231" s="12">
        <v>44792</v>
      </c>
      <c r="D7231" s="15">
        <v>44774</v>
      </c>
      <c r="E7231" s="11" t="s">
        <v>241</v>
      </c>
      <c r="F7231" s="11" t="s">
        <v>242</v>
      </c>
      <c r="G7231" s="11" t="s">
        <v>26</v>
      </c>
      <c r="H7231" s="14" t="s">
        <v>57902</v>
      </c>
      <c r="I7231" s="14" t="s">
        <v>2074</v>
      </c>
      <c r="J7231" s="14" t="s">
        <v>57903</v>
      </c>
      <c r="K7231" s="16">
        <v>100000</v>
      </c>
      <c r="L7231" s="16">
        <v>100000</v>
      </c>
      <c r="M7231" s="14" t="s">
        <v>1885</v>
      </c>
      <c r="N7231" s="14" t="s">
        <v>57909</v>
      </c>
      <c r="O7231" s="11" t="s">
        <v>38198</v>
      </c>
      <c r="P7231" s="11" t="s">
        <v>51671</v>
      </c>
    </row>
    <row r="7232" spans="1:16" x14ac:dyDescent="0.35">
      <c r="A7232" s="11" t="s">
        <v>9331</v>
      </c>
      <c r="B7232" s="11" t="s">
        <v>23802</v>
      </c>
      <c r="C7232" s="12">
        <v>44792</v>
      </c>
      <c r="D7232" s="15">
        <v>44774</v>
      </c>
      <c r="E7232" s="11" t="s">
        <v>269</v>
      </c>
      <c r="F7232" s="11" t="s">
        <v>257</v>
      </c>
      <c r="G7232" s="11" t="s">
        <v>26</v>
      </c>
      <c r="H7232" s="14" t="s">
        <v>57902</v>
      </c>
      <c r="I7232" s="14" t="s">
        <v>2074</v>
      </c>
      <c r="J7232" s="14" t="s">
        <v>57903</v>
      </c>
      <c r="K7232" s="16">
        <v>100000</v>
      </c>
      <c r="L7232" s="16">
        <v>100000</v>
      </c>
      <c r="M7232" s="14" t="s">
        <v>1600</v>
      </c>
      <c r="N7232" s="14" t="s">
        <v>57913</v>
      </c>
      <c r="O7232" s="11" t="s">
        <v>38199</v>
      </c>
      <c r="P7232" s="11" t="s">
        <v>51672</v>
      </c>
    </row>
    <row r="7233" spans="1:16" x14ac:dyDescent="0.35">
      <c r="A7233" s="11" t="s">
        <v>9332</v>
      </c>
      <c r="B7233" s="11" t="s">
        <v>23803</v>
      </c>
      <c r="C7233" s="12">
        <v>44792</v>
      </c>
      <c r="D7233" s="15">
        <v>44774</v>
      </c>
      <c r="E7233" s="11" t="s">
        <v>265</v>
      </c>
      <c r="F7233" s="11" t="s">
        <v>266</v>
      </c>
      <c r="G7233" s="11" t="s">
        <v>26</v>
      </c>
      <c r="H7233" s="14" t="s">
        <v>57902</v>
      </c>
      <c r="I7233" s="14" t="s">
        <v>2074</v>
      </c>
      <c r="J7233" s="14" t="s">
        <v>57903</v>
      </c>
      <c r="K7233" s="16">
        <v>1000000</v>
      </c>
      <c r="L7233" s="16">
        <v>100000</v>
      </c>
      <c r="M7233" s="14" t="s">
        <v>1600</v>
      </c>
      <c r="N7233" s="14" t="s">
        <v>57913</v>
      </c>
      <c r="O7233" s="11" t="s">
        <v>38200</v>
      </c>
      <c r="P7233" s="11" t="s">
        <v>51673</v>
      </c>
    </row>
    <row r="7234" spans="1:16" x14ac:dyDescent="0.35">
      <c r="A7234" s="11" t="s">
        <v>9333</v>
      </c>
      <c r="B7234" s="11" t="s">
        <v>23804</v>
      </c>
      <c r="C7234" s="12">
        <v>44792</v>
      </c>
      <c r="D7234" s="15">
        <v>44774</v>
      </c>
      <c r="E7234" s="11" t="s">
        <v>237</v>
      </c>
      <c r="F7234" s="11" t="s">
        <v>252</v>
      </c>
      <c r="G7234" s="11" t="s">
        <v>26</v>
      </c>
      <c r="H7234" s="14" t="s">
        <v>57902</v>
      </c>
      <c r="I7234" s="14" t="s">
        <v>2074</v>
      </c>
      <c r="J7234" s="14" t="s">
        <v>57903</v>
      </c>
      <c r="K7234" s="16">
        <v>100000</v>
      </c>
      <c r="L7234" s="16">
        <v>100000</v>
      </c>
      <c r="M7234" s="14" t="s">
        <v>1709</v>
      </c>
      <c r="N7234" s="14" t="s">
        <v>57914</v>
      </c>
      <c r="O7234" s="11" t="s">
        <v>38201</v>
      </c>
      <c r="P7234" s="11" t="s">
        <v>51674</v>
      </c>
    </row>
    <row r="7235" spans="1:16" x14ac:dyDescent="0.35">
      <c r="A7235" s="11" t="s">
        <v>9334</v>
      </c>
      <c r="B7235" s="11" t="s">
        <v>23805</v>
      </c>
      <c r="C7235" s="12">
        <v>44792</v>
      </c>
      <c r="D7235" s="15">
        <v>44774</v>
      </c>
      <c r="E7235" s="11" t="s">
        <v>241</v>
      </c>
      <c r="F7235" s="11" t="s">
        <v>242</v>
      </c>
      <c r="G7235" s="11" t="s">
        <v>26</v>
      </c>
      <c r="H7235" s="14" t="s">
        <v>57902</v>
      </c>
      <c r="I7235" s="14" t="s">
        <v>2074</v>
      </c>
      <c r="J7235" s="14" t="s">
        <v>57903</v>
      </c>
      <c r="K7235" s="16">
        <v>100000</v>
      </c>
      <c r="L7235" s="16">
        <v>100000</v>
      </c>
      <c r="M7235" s="14" t="s">
        <v>1658</v>
      </c>
      <c r="N7235" s="14" t="s">
        <v>57913</v>
      </c>
      <c r="O7235" s="11" t="s">
        <v>38202</v>
      </c>
      <c r="P7235" s="11" t="s">
        <v>1546</v>
      </c>
    </row>
    <row r="7236" spans="1:16" x14ac:dyDescent="0.35">
      <c r="A7236" s="11" t="s">
        <v>9335</v>
      </c>
      <c r="B7236" s="11" t="s">
        <v>23806</v>
      </c>
      <c r="C7236" s="12">
        <v>44792</v>
      </c>
      <c r="D7236" s="15">
        <v>44774</v>
      </c>
      <c r="E7236" s="11" t="s">
        <v>271</v>
      </c>
      <c r="F7236" s="11" t="s">
        <v>272</v>
      </c>
      <c r="G7236" s="11" t="s">
        <v>26</v>
      </c>
      <c r="H7236" s="14" t="s">
        <v>57902</v>
      </c>
      <c r="I7236" s="14" t="s">
        <v>2074</v>
      </c>
      <c r="J7236" s="14" t="s">
        <v>57903</v>
      </c>
      <c r="K7236" s="16">
        <v>1500000</v>
      </c>
      <c r="L7236" s="16">
        <v>100000</v>
      </c>
      <c r="M7236" s="14" t="s">
        <v>1711</v>
      </c>
      <c r="N7236" s="14" t="s">
        <v>57923</v>
      </c>
      <c r="O7236" s="11" t="s">
        <v>38203</v>
      </c>
      <c r="P7236" s="11" t="s">
        <v>51675</v>
      </c>
    </row>
    <row r="7237" spans="1:16" x14ac:dyDescent="0.35">
      <c r="A7237" s="11" t="s">
        <v>9336</v>
      </c>
      <c r="B7237" s="11" t="s">
        <v>23807</v>
      </c>
      <c r="C7237" s="12">
        <v>44792</v>
      </c>
      <c r="D7237" s="15">
        <v>44774</v>
      </c>
      <c r="E7237" s="11" t="s">
        <v>27</v>
      </c>
      <c r="F7237" s="11" t="s">
        <v>257</v>
      </c>
      <c r="G7237" s="11" t="s">
        <v>26</v>
      </c>
      <c r="H7237" s="14" t="s">
        <v>57902</v>
      </c>
      <c r="I7237" s="14" t="s">
        <v>2074</v>
      </c>
      <c r="J7237" s="14" t="s">
        <v>57903</v>
      </c>
      <c r="K7237" s="16">
        <v>100000</v>
      </c>
      <c r="L7237" s="16">
        <v>100000</v>
      </c>
      <c r="M7237" s="14" t="s">
        <v>1600</v>
      </c>
      <c r="N7237" s="14" t="s">
        <v>57913</v>
      </c>
      <c r="O7237" s="11" t="s">
        <v>38204</v>
      </c>
      <c r="P7237" s="11" t="s">
        <v>51676</v>
      </c>
    </row>
    <row r="7238" spans="1:16" x14ac:dyDescent="0.35">
      <c r="A7238" s="11" t="s">
        <v>9337</v>
      </c>
      <c r="B7238" s="11" t="s">
        <v>23808</v>
      </c>
      <c r="C7238" s="12">
        <v>44792</v>
      </c>
      <c r="D7238" s="15">
        <v>44774</v>
      </c>
      <c r="E7238" s="11" t="s">
        <v>237</v>
      </c>
      <c r="F7238" s="11" t="s">
        <v>238</v>
      </c>
      <c r="G7238" s="11" t="s">
        <v>26</v>
      </c>
      <c r="H7238" s="14" t="s">
        <v>57902</v>
      </c>
      <c r="I7238" s="14" t="s">
        <v>2075</v>
      </c>
      <c r="J7238" s="14" t="s">
        <v>57903</v>
      </c>
      <c r="K7238" s="16">
        <v>100000</v>
      </c>
      <c r="L7238" s="16">
        <v>10000</v>
      </c>
      <c r="M7238" s="14" t="s">
        <v>1630</v>
      </c>
      <c r="N7238" s="14" t="s">
        <v>57918</v>
      </c>
      <c r="O7238" s="11" t="s">
        <v>38205</v>
      </c>
      <c r="P7238" s="11" t="s">
        <v>51677</v>
      </c>
    </row>
    <row r="7239" spans="1:16" x14ac:dyDescent="0.35">
      <c r="A7239" s="11" t="s">
        <v>9338</v>
      </c>
      <c r="B7239" s="11" t="s">
        <v>23809</v>
      </c>
      <c r="C7239" s="12">
        <v>44792</v>
      </c>
      <c r="D7239" s="15">
        <v>44774</v>
      </c>
      <c r="E7239" s="11" t="s">
        <v>232</v>
      </c>
      <c r="F7239" s="11" t="s">
        <v>233</v>
      </c>
      <c r="G7239" s="11" t="s">
        <v>26</v>
      </c>
      <c r="H7239" s="14" t="s">
        <v>57902</v>
      </c>
      <c r="I7239" s="14" t="s">
        <v>2074</v>
      </c>
      <c r="J7239" s="14" t="s">
        <v>57903</v>
      </c>
      <c r="K7239" s="16">
        <v>2500000</v>
      </c>
      <c r="L7239" s="16">
        <v>2500000</v>
      </c>
      <c r="M7239" s="14" t="s">
        <v>58009</v>
      </c>
      <c r="N7239" s="14" t="s">
        <v>57909</v>
      </c>
      <c r="O7239" s="11" t="s">
        <v>38206</v>
      </c>
      <c r="P7239" s="11" t="s">
        <v>51678</v>
      </c>
    </row>
    <row r="7240" spans="1:16" x14ac:dyDescent="0.35">
      <c r="A7240" s="11" t="s">
        <v>9339</v>
      </c>
      <c r="B7240" s="11" t="s">
        <v>23810</v>
      </c>
      <c r="C7240" s="12">
        <v>44792</v>
      </c>
      <c r="D7240" s="15">
        <v>44774</v>
      </c>
      <c r="E7240" s="11" t="s">
        <v>267</v>
      </c>
      <c r="F7240" s="11" t="s">
        <v>268</v>
      </c>
      <c r="G7240" s="11" t="s">
        <v>26</v>
      </c>
      <c r="H7240" s="14" t="s">
        <v>57902</v>
      </c>
      <c r="I7240" s="14" t="s">
        <v>2074</v>
      </c>
      <c r="J7240" s="14" t="s">
        <v>57903</v>
      </c>
      <c r="K7240" s="16">
        <v>1500000</v>
      </c>
      <c r="L7240" s="16">
        <v>1500000</v>
      </c>
      <c r="M7240" s="14" t="s">
        <v>1628</v>
      </c>
      <c r="N7240" s="14" t="s">
        <v>57922</v>
      </c>
      <c r="O7240" s="11" t="s">
        <v>38207</v>
      </c>
      <c r="P7240" s="11" t="s">
        <v>51679</v>
      </c>
    </row>
    <row r="7241" spans="1:16" x14ac:dyDescent="0.35">
      <c r="A7241" s="11" t="s">
        <v>9340</v>
      </c>
      <c r="B7241" s="11" t="s">
        <v>23811</v>
      </c>
      <c r="C7241" s="12">
        <v>44792</v>
      </c>
      <c r="D7241" s="15">
        <v>44774</v>
      </c>
      <c r="E7241" s="11" t="s">
        <v>255</v>
      </c>
      <c r="F7241" s="11" t="s">
        <v>256</v>
      </c>
      <c r="G7241" s="11" t="s">
        <v>26</v>
      </c>
      <c r="H7241" s="14" t="s">
        <v>57902</v>
      </c>
      <c r="I7241" s="14" t="s">
        <v>2074</v>
      </c>
      <c r="J7241" s="14" t="s">
        <v>57903</v>
      </c>
      <c r="K7241" s="16">
        <v>100000</v>
      </c>
      <c r="L7241" s="16">
        <v>100000</v>
      </c>
      <c r="M7241" s="14" t="s">
        <v>1935</v>
      </c>
      <c r="N7241" s="14" t="s">
        <v>57923</v>
      </c>
      <c r="O7241" s="11" t="s">
        <v>38208</v>
      </c>
      <c r="P7241" s="11" t="s">
        <v>51680</v>
      </c>
    </row>
    <row r="7242" spans="1:16" x14ac:dyDescent="0.35">
      <c r="A7242" s="11" t="s">
        <v>9341</v>
      </c>
      <c r="B7242" s="11" t="s">
        <v>23812</v>
      </c>
      <c r="C7242" s="12">
        <v>44792</v>
      </c>
      <c r="D7242" s="15">
        <v>44774</v>
      </c>
      <c r="E7242" s="11" t="s">
        <v>237</v>
      </c>
      <c r="F7242" s="11" t="s">
        <v>252</v>
      </c>
      <c r="G7242" s="11" t="s">
        <v>26</v>
      </c>
      <c r="H7242" s="14" t="s">
        <v>57902</v>
      </c>
      <c r="I7242" s="14" t="s">
        <v>2074</v>
      </c>
      <c r="J7242" s="14" t="s">
        <v>57903</v>
      </c>
      <c r="K7242" s="16">
        <v>500000</v>
      </c>
      <c r="L7242" s="16">
        <v>500000</v>
      </c>
      <c r="M7242" s="14" t="s">
        <v>1704</v>
      </c>
      <c r="N7242" s="14" t="s">
        <v>57910</v>
      </c>
      <c r="O7242" s="11" t="s">
        <v>38209</v>
      </c>
      <c r="P7242" s="11" t="s">
        <v>51681</v>
      </c>
    </row>
    <row r="7243" spans="1:16" x14ac:dyDescent="0.35">
      <c r="A7243" s="11" t="s">
        <v>9342</v>
      </c>
      <c r="B7243" s="11" t="s">
        <v>23813</v>
      </c>
      <c r="C7243" s="12">
        <v>44792</v>
      </c>
      <c r="D7243" s="15">
        <v>44774</v>
      </c>
      <c r="E7243" s="11" t="s">
        <v>27</v>
      </c>
      <c r="F7243" s="11" t="s">
        <v>257</v>
      </c>
      <c r="G7243" s="11" t="s">
        <v>26</v>
      </c>
      <c r="H7243" s="14" t="s">
        <v>57902</v>
      </c>
      <c r="I7243" s="14" t="s">
        <v>2074</v>
      </c>
      <c r="J7243" s="14" t="s">
        <v>57903</v>
      </c>
      <c r="K7243" s="16">
        <v>100000</v>
      </c>
      <c r="L7243" s="16">
        <v>100000</v>
      </c>
      <c r="M7243" s="14" t="s">
        <v>1596</v>
      </c>
      <c r="N7243" s="14" t="s">
        <v>57910</v>
      </c>
      <c r="O7243" s="11" t="s">
        <v>38210</v>
      </c>
      <c r="P7243" s="11" t="s">
        <v>51682</v>
      </c>
    </row>
    <row r="7244" spans="1:16" x14ac:dyDescent="0.35">
      <c r="A7244" s="11" t="s">
        <v>9343</v>
      </c>
      <c r="B7244" s="11" t="s">
        <v>23814</v>
      </c>
      <c r="C7244" s="12">
        <v>44792</v>
      </c>
      <c r="D7244" s="15">
        <v>44774</v>
      </c>
      <c r="E7244" s="11" t="s">
        <v>269</v>
      </c>
      <c r="F7244" s="11" t="s">
        <v>257</v>
      </c>
      <c r="G7244" s="11" t="s">
        <v>26</v>
      </c>
      <c r="H7244" s="14" t="s">
        <v>57902</v>
      </c>
      <c r="I7244" s="14" t="s">
        <v>2074</v>
      </c>
      <c r="J7244" s="14" t="s">
        <v>57903</v>
      </c>
      <c r="K7244" s="16">
        <v>1500000</v>
      </c>
      <c r="L7244" s="16">
        <v>100000</v>
      </c>
      <c r="M7244" s="14" t="s">
        <v>1596</v>
      </c>
      <c r="N7244" s="14" t="s">
        <v>57910</v>
      </c>
      <c r="O7244" s="11" t="s">
        <v>38211</v>
      </c>
      <c r="P7244" s="11" t="s">
        <v>51683</v>
      </c>
    </row>
    <row r="7245" spans="1:16" x14ac:dyDescent="0.35">
      <c r="A7245" s="11" t="s">
        <v>9344</v>
      </c>
      <c r="B7245" s="11" t="s">
        <v>23815</v>
      </c>
      <c r="C7245" s="12">
        <v>44792</v>
      </c>
      <c r="D7245" s="15">
        <v>44774</v>
      </c>
      <c r="E7245" s="11" t="s">
        <v>271</v>
      </c>
      <c r="F7245" s="11" t="s">
        <v>272</v>
      </c>
      <c r="G7245" s="11" t="s">
        <v>26</v>
      </c>
      <c r="H7245" s="14" t="s">
        <v>57902</v>
      </c>
      <c r="I7245" s="14" t="s">
        <v>2074</v>
      </c>
      <c r="J7245" s="14" t="s">
        <v>57903</v>
      </c>
      <c r="K7245" s="16">
        <v>100000</v>
      </c>
      <c r="L7245" s="16">
        <v>10000</v>
      </c>
      <c r="M7245" s="14" t="s">
        <v>1600</v>
      </c>
      <c r="N7245" s="14" t="s">
        <v>57913</v>
      </c>
      <c r="O7245" s="11" t="s">
        <v>38212</v>
      </c>
      <c r="P7245" s="11" t="s">
        <v>51684</v>
      </c>
    </row>
    <row r="7246" spans="1:16" x14ac:dyDescent="0.35">
      <c r="A7246" s="11" t="s">
        <v>9345</v>
      </c>
      <c r="B7246" s="11" t="s">
        <v>23816</v>
      </c>
      <c r="C7246" s="12">
        <v>44792</v>
      </c>
      <c r="D7246" s="15">
        <v>44774</v>
      </c>
      <c r="E7246" s="11" t="s">
        <v>237</v>
      </c>
      <c r="F7246" s="11" t="s">
        <v>238</v>
      </c>
      <c r="G7246" s="11" t="s">
        <v>26</v>
      </c>
      <c r="H7246" s="14" t="s">
        <v>57902</v>
      </c>
      <c r="I7246" s="14" t="s">
        <v>2074</v>
      </c>
      <c r="J7246" s="14" t="s">
        <v>57903</v>
      </c>
      <c r="K7246" s="16">
        <v>1000000</v>
      </c>
      <c r="L7246" s="16">
        <v>100000</v>
      </c>
      <c r="M7246" s="14" t="s">
        <v>1598</v>
      </c>
      <c r="N7246" s="14" t="s">
        <v>57915</v>
      </c>
      <c r="O7246" s="11" t="s">
        <v>38213</v>
      </c>
      <c r="P7246" s="11" t="s">
        <v>51685</v>
      </c>
    </row>
    <row r="7247" spans="1:16" x14ac:dyDescent="0.35">
      <c r="A7247" s="11" t="s">
        <v>9346</v>
      </c>
      <c r="B7247" s="11" t="s">
        <v>23817</v>
      </c>
      <c r="C7247" s="12">
        <v>44792</v>
      </c>
      <c r="D7247" s="15">
        <v>44774</v>
      </c>
      <c r="E7247" s="11" t="s">
        <v>243</v>
      </c>
      <c r="F7247" s="11" t="s">
        <v>244</v>
      </c>
      <c r="G7247" s="11" t="s">
        <v>26</v>
      </c>
      <c r="H7247" s="14" t="s">
        <v>57902</v>
      </c>
      <c r="I7247" s="14" t="s">
        <v>2074</v>
      </c>
      <c r="J7247" s="14" t="s">
        <v>57903</v>
      </c>
      <c r="K7247" s="16">
        <v>100000</v>
      </c>
      <c r="L7247" s="16">
        <v>100000</v>
      </c>
      <c r="M7247" s="14" t="s">
        <v>1674</v>
      </c>
      <c r="N7247" s="14" t="s">
        <v>57917</v>
      </c>
      <c r="O7247" s="11" t="s">
        <v>38214</v>
      </c>
      <c r="P7247" s="11" t="s">
        <v>51686</v>
      </c>
    </row>
    <row r="7248" spans="1:16" x14ac:dyDescent="0.35">
      <c r="A7248" s="11" t="s">
        <v>9347</v>
      </c>
      <c r="B7248" s="11" t="s">
        <v>23818</v>
      </c>
      <c r="C7248" s="12">
        <v>44792</v>
      </c>
      <c r="D7248" s="15">
        <v>44774</v>
      </c>
      <c r="E7248" s="11" t="s">
        <v>237</v>
      </c>
      <c r="F7248" s="11" t="s">
        <v>238</v>
      </c>
      <c r="G7248" s="11" t="s">
        <v>26</v>
      </c>
      <c r="H7248" s="14" t="s">
        <v>57902</v>
      </c>
      <c r="I7248" s="14" t="s">
        <v>2074</v>
      </c>
      <c r="J7248" s="14" t="s">
        <v>57903</v>
      </c>
      <c r="K7248" s="16">
        <v>200000</v>
      </c>
      <c r="L7248" s="16">
        <v>59500</v>
      </c>
      <c r="M7248" s="14" t="s">
        <v>1605</v>
      </c>
      <c r="N7248" s="14" t="s">
        <v>57913</v>
      </c>
      <c r="O7248" s="11" t="s">
        <v>38215</v>
      </c>
      <c r="P7248" s="11" t="s">
        <v>51687</v>
      </c>
    </row>
    <row r="7249" spans="1:16" x14ac:dyDescent="0.35">
      <c r="A7249" s="11" t="s">
        <v>9348</v>
      </c>
      <c r="B7249" s="11" t="s">
        <v>23819</v>
      </c>
      <c r="C7249" s="12">
        <v>44792</v>
      </c>
      <c r="D7249" s="15">
        <v>44774</v>
      </c>
      <c r="E7249" s="11" t="s">
        <v>237</v>
      </c>
      <c r="F7249" s="11" t="s">
        <v>238</v>
      </c>
      <c r="G7249" s="11" t="s">
        <v>26</v>
      </c>
      <c r="H7249" s="14" t="s">
        <v>57902</v>
      </c>
      <c r="I7249" s="14" t="s">
        <v>2075</v>
      </c>
      <c r="J7249" s="14" t="s">
        <v>57903</v>
      </c>
      <c r="K7249" s="16">
        <v>100000</v>
      </c>
      <c r="L7249" s="16">
        <v>10000</v>
      </c>
      <c r="M7249" s="14" t="s">
        <v>1617</v>
      </c>
      <c r="N7249" s="14" t="s">
        <v>335</v>
      </c>
      <c r="O7249" s="11" t="s">
        <v>38216</v>
      </c>
      <c r="P7249" s="11" t="s">
        <v>51688</v>
      </c>
    </row>
    <row r="7250" spans="1:16" x14ac:dyDescent="0.35">
      <c r="A7250" s="11" t="s">
        <v>9349</v>
      </c>
      <c r="B7250" s="11" t="s">
        <v>23820</v>
      </c>
      <c r="C7250" s="12">
        <v>44792</v>
      </c>
      <c r="D7250" s="15">
        <v>44774</v>
      </c>
      <c r="E7250" s="11" t="s">
        <v>243</v>
      </c>
      <c r="F7250" s="11" t="s">
        <v>244</v>
      </c>
      <c r="G7250" s="11" t="s">
        <v>26</v>
      </c>
      <c r="H7250" s="14" t="s">
        <v>57902</v>
      </c>
      <c r="I7250" s="14" t="s">
        <v>2074</v>
      </c>
      <c r="J7250" s="14" t="s">
        <v>57903</v>
      </c>
      <c r="K7250" s="16">
        <v>1000000</v>
      </c>
      <c r="L7250" s="16">
        <v>100000</v>
      </c>
      <c r="M7250" s="14" t="s">
        <v>1709</v>
      </c>
      <c r="N7250" s="14" t="s">
        <v>57914</v>
      </c>
      <c r="O7250" s="11" t="s">
        <v>38217</v>
      </c>
      <c r="P7250" s="11" t="s">
        <v>51689</v>
      </c>
    </row>
    <row r="7251" spans="1:16" x14ac:dyDescent="0.35">
      <c r="A7251" s="11" t="s">
        <v>9350</v>
      </c>
      <c r="B7251" s="11" t="s">
        <v>23821</v>
      </c>
      <c r="C7251" s="12">
        <v>44792</v>
      </c>
      <c r="D7251" s="15">
        <v>44774</v>
      </c>
      <c r="E7251" s="11" t="s">
        <v>243</v>
      </c>
      <c r="F7251" s="11" t="s">
        <v>244</v>
      </c>
      <c r="G7251" s="11" t="s">
        <v>26</v>
      </c>
      <c r="H7251" s="14" t="s">
        <v>57902</v>
      </c>
      <c r="I7251" s="14" t="s">
        <v>2074</v>
      </c>
      <c r="J7251" s="14" t="s">
        <v>57903</v>
      </c>
      <c r="K7251" s="16">
        <v>100000</v>
      </c>
      <c r="L7251" s="16">
        <v>100000</v>
      </c>
      <c r="M7251" s="14" t="s">
        <v>1605</v>
      </c>
      <c r="N7251" s="14" t="s">
        <v>57913</v>
      </c>
      <c r="O7251" s="11" t="s">
        <v>38218</v>
      </c>
      <c r="P7251" s="11" t="s">
        <v>51690</v>
      </c>
    </row>
    <row r="7252" spans="1:16" x14ac:dyDescent="0.35">
      <c r="A7252" s="11" t="s">
        <v>9351</v>
      </c>
      <c r="B7252" s="11" t="s">
        <v>23822</v>
      </c>
      <c r="C7252" s="12">
        <v>44792</v>
      </c>
      <c r="D7252" s="15">
        <v>44774</v>
      </c>
      <c r="E7252" s="11" t="s">
        <v>271</v>
      </c>
      <c r="F7252" s="11" t="s">
        <v>272</v>
      </c>
      <c r="G7252" s="11" t="s">
        <v>26</v>
      </c>
      <c r="H7252" s="14" t="s">
        <v>57902</v>
      </c>
      <c r="I7252" s="14" t="s">
        <v>2074</v>
      </c>
      <c r="J7252" s="14" t="s">
        <v>57903</v>
      </c>
      <c r="K7252" s="16">
        <v>500000</v>
      </c>
      <c r="L7252" s="16">
        <v>500000</v>
      </c>
      <c r="M7252" s="14" t="s">
        <v>1652</v>
      </c>
      <c r="N7252" s="14" t="s">
        <v>57914</v>
      </c>
      <c r="O7252" s="11" t="s">
        <v>38219</v>
      </c>
      <c r="P7252" s="11" t="s">
        <v>1325</v>
      </c>
    </row>
    <row r="7253" spans="1:16" x14ac:dyDescent="0.35">
      <c r="A7253" s="11" t="s">
        <v>9352</v>
      </c>
      <c r="B7253" s="11" t="s">
        <v>23823</v>
      </c>
      <c r="C7253" s="12">
        <v>44792</v>
      </c>
      <c r="D7253" s="15">
        <v>44774</v>
      </c>
      <c r="E7253" s="11" t="s">
        <v>271</v>
      </c>
      <c r="F7253" s="11" t="s">
        <v>272</v>
      </c>
      <c r="G7253" s="11" t="s">
        <v>26</v>
      </c>
      <c r="H7253" s="14" t="s">
        <v>57902</v>
      </c>
      <c r="I7253" s="14" t="s">
        <v>2074</v>
      </c>
      <c r="J7253" s="14" t="s">
        <v>57903</v>
      </c>
      <c r="K7253" s="16">
        <v>1500000</v>
      </c>
      <c r="L7253" s="16">
        <v>50000</v>
      </c>
      <c r="M7253" s="14" t="s">
        <v>1606</v>
      </c>
      <c r="N7253" s="14" t="s">
        <v>57921</v>
      </c>
      <c r="O7253" s="11" t="s">
        <v>38220</v>
      </c>
      <c r="P7253" s="11" t="s">
        <v>51691</v>
      </c>
    </row>
    <row r="7254" spans="1:16" x14ac:dyDescent="0.35">
      <c r="A7254" s="11" t="s">
        <v>9353</v>
      </c>
      <c r="B7254" s="11" t="s">
        <v>23824</v>
      </c>
      <c r="C7254" s="12">
        <v>44792</v>
      </c>
      <c r="D7254" s="15">
        <v>44774</v>
      </c>
      <c r="E7254" s="11" t="s">
        <v>243</v>
      </c>
      <c r="F7254" s="11" t="s">
        <v>244</v>
      </c>
      <c r="G7254" s="11" t="s">
        <v>26</v>
      </c>
      <c r="H7254" s="14" t="s">
        <v>57902</v>
      </c>
      <c r="I7254" s="14" t="s">
        <v>2074</v>
      </c>
      <c r="J7254" s="14" t="s">
        <v>57903</v>
      </c>
      <c r="K7254" s="16">
        <v>100000</v>
      </c>
      <c r="L7254" s="16">
        <v>50000</v>
      </c>
      <c r="M7254" s="14" t="s">
        <v>1874</v>
      </c>
      <c r="N7254" s="14" t="s">
        <v>57911</v>
      </c>
      <c r="O7254" s="11" t="s">
        <v>38221</v>
      </c>
      <c r="P7254" s="11" t="s">
        <v>51692</v>
      </c>
    </row>
    <row r="7255" spans="1:16" x14ac:dyDescent="0.35">
      <c r="A7255" s="11" t="s">
        <v>9354</v>
      </c>
      <c r="B7255" s="11" t="s">
        <v>23825</v>
      </c>
      <c r="C7255" s="12">
        <v>44792</v>
      </c>
      <c r="D7255" s="15">
        <v>44774</v>
      </c>
      <c r="E7255" s="11" t="s">
        <v>265</v>
      </c>
      <c r="F7255" s="11" t="s">
        <v>266</v>
      </c>
      <c r="G7255" s="11" t="s">
        <v>26</v>
      </c>
      <c r="H7255" s="14" t="s">
        <v>57902</v>
      </c>
      <c r="I7255" s="14" t="s">
        <v>2074</v>
      </c>
      <c r="J7255" s="14" t="s">
        <v>57903</v>
      </c>
      <c r="K7255" s="16">
        <v>1000000</v>
      </c>
      <c r="L7255" s="16">
        <v>100000</v>
      </c>
      <c r="M7255" s="14" t="s">
        <v>1597</v>
      </c>
      <c r="N7255" s="14" t="s">
        <v>57916</v>
      </c>
      <c r="O7255" s="11" t="s">
        <v>38222</v>
      </c>
      <c r="P7255" s="11" t="s">
        <v>51693</v>
      </c>
    </row>
    <row r="7256" spans="1:16" x14ac:dyDescent="0.35">
      <c r="A7256" s="11" t="s">
        <v>9355</v>
      </c>
      <c r="B7256" s="11" t="s">
        <v>23826</v>
      </c>
      <c r="C7256" s="12">
        <v>44792</v>
      </c>
      <c r="D7256" s="15">
        <v>44774</v>
      </c>
      <c r="E7256" s="11" t="s">
        <v>258</v>
      </c>
      <c r="F7256" s="11" t="s">
        <v>259</v>
      </c>
      <c r="G7256" s="11" t="s">
        <v>26</v>
      </c>
      <c r="H7256" s="14" t="s">
        <v>57902</v>
      </c>
      <c r="I7256" s="14" t="s">
        <v>2074</v>
      </c>
      <c r="J7256" s="14" t="s">
        <v>57903</v>
      </c>
      <c r="K7256" s="16">
        <v>1500000</v>
      </c>
      <c r="L7256" s="16">
        <v>500000</v>
      </c>
      <c r="M7256" s="14" t="s">
        <v>1609</v>
      </c>
      <c r="N7256" s="14" t="s">
        <v>57915</v>
      </c>
      <c r="O7256" s="11" t="s">
        <v>38223</v>
      </c>
      <c r="P7256" s="11" t="s">
        <v>81</v>
      </c>
    </row>
    <row r="7257" spans="1:16" x14ac:dyDescent="0.35">
      <c r="A7257" s="11" t="s">
        <v>9356</v>
      </c>
      <c r="B7257" s="11" t="s">
        <v>23827</v>
      </c>
      <c r="C7257" s="12">
        <v>44792</v>
      </c>
      <c r="D7257" s="15">
        <v>44774</v>
      </c>
      <c r="E7257" s="11" t="s">
        <v>27</v>
      </c>
      <c r="F7257" s="11" t="s">
        <v>257</v>
      </c>
      <c r="G7257" s="11" t="s">
        <v>26</v>
      </c>
      <c r="H7257" s="14" t="s">
        <v>57902</v>
      </c>
      <c r="I7257" s="14" t="s">
        <v>2074</v>
      </c>
      <c r="J7257" s="14" t="s">
        <v>57903</v>
      </c>
      <c r="K7257" s="16">
        <v>900000</v>
      </c>
      <c r="L7257" s="16">
        <v>900000</v>
      </c>
      <c r="M7257" s="14" t="s">
        <v>1625</v>
      </c>
      <c r="N7257" s="14" t="s">
        <v>57912</v>
      </c>
      <c r="O7257" s="11" t="s">
        <v>38224</v>
      </c>
      <c r="P7257" s="11" t="s">
        <v>51694</v>
      </c>
    </row>
    <row r="7258" spans="1:16" x14ac:dyDescent="0.35">
      <c r="A7258" s="11" t="s">
        <v>9357</v>
      </c>
      <c r="B7258" s="11" t="s">
        <v>23828</v>
      </c>
      <c r="C7258" s="12">
        <v>44792</v>
      </c>
      <c r="D7258" s="15">
        <v>44774</v>
      </c>
      <c r="E7258" s="11" t="s">
        <v>260</v>
      </c>
      <c r="F7258" s="11" t="s">
        <v>261</v>
      </c>
      <c r="G7258" s="11" t="s">
        <v>26</v>
      </c>
      <c r="H7258" s="14" t="s">
        <v>57902</v>
      </c>
      <c r="I7258" s="14" t="s">
        <v>2074</v>
      </c>
      <c r="J7258" s="14" t="s">
        <v>57903</v>
      </c>
      <c r="K7258" s="16">
        <v>1000000</v>
      </c>
      <c r="L7258" s="16">
        <v>100000</v>
      </c>
      <c r="M7258" s="14" t="s">
        <v>1020</v>
      </c>
      <c r="N7258" s="14" t="s">
        <v>57914</v>
      </c>
      <c r="O7258" s="11" t="s">
        <v>38225</v>
      </c>
      <c r="P7258" s="11" t="s">
        <v>51695</v>
      </c>
    </row>
    <row r="7259" spans="1:16" x14ac:dyDescent="0.35">
      <c r="A7259" s="11" t="s">
        <v>9358</v>
      </c>
      <c r="B7259" s="11" t="s">
        <v>23829</v>
      </c>
      <c r="C7259" s="12">
        <v>44792</v>
      </c>
      <c r="D7259" s="15">
        <v>44774</v>
      </c>
      <c r="E7259" s="11" t="s">
        <v>237</v>
      </c>
      <c r="F7259" s="11" t="s">
        <v>238</v>
      </c>
      <c r="G7259" s="11" t="s">
        <v>26</v>
      </c>
      <c r="H7259" s="14" t="s">
        <v>57902</v>
      </c>
      <c r="I7259" s="14" t="s">
        <v>2074</v>
      </c>
      <c r="J7259" s="14" t="s">
        <v>57903</v>
      </c>
      <c r="K7259" s="16">
        <v>100000</v>
      </c>
      <c r="L7259" s="16">
        <v>100000</v>
      </c>
      <c r="M7259" s="14" t="s">
        <v>1596</v>
      </c>
      <c r="N7259" s="14" t="s">
        <v>57910</v>
      </c>
      <c r="O7259" s="11" t="s">
        <v>38226</v>
      </c>
      <c r="P7259" s="11" t="s">
        <v>51696</v>
      </c>
    </row>
    <row r="7260" spans="1:16" x14ac:dyDescent="0.35">
      <c r="A7260" s="11" t="s">
        <v>9359</v>
      </c>
      <c r="B7260" s="11" t="s">
        <v>23830</v>
      </c>
      <c r="C7260" s="12">
        <v>44792</v>
      </c>
      <c r="D7260" s="15">
        <v>44774</v>
      </c>
      <c r="E7260" s="11" t="s">
        <v>283</v>
      </c>
      <c r="F7260" s="11" t="s">
        <v>281</v>
      </c>
      <c r="G7260" s="11" t="s">
        <v>26</v>
      </c>
      <c r="H7260" s="14" t="s">
        <v>57902</v>
      </c>
      <c r="I7260" s="14" t="s">
        <v>2074</v>
      </c>
      <c r="J7260" s="14" t="s">
        <v>57903</v>
      </c>
      <c r="K7260" s="16">
        <v>1000000</v>
      </c>
      <c r="L7260" s="16">
        <v>500000</v>
      </c>
      <c r="M7260" s="14" t="s">
        <v>1606</v>
      </c>
      <c r="N7260" s="14" t="s">
        <v>57921</v>
      </c>
      <c r="O7260" s="11" t="s">
        <v>38227</v>
      </c>
      <c r="P7260" s="11" t="s">
        <v>51697</v>
      </c>
    </row>
    <row r="7261" spans="1:16" x14ac:dyDescent="0.35">
      <c r="A7261" s="11" t="s">
        <v>9360</v>
      </c>
      <c r="B7261" s="11" t="s">
        <v>23831</v>
      </c>
      <c r="C7261" s="12">
        <v>44792</v>
      </c>
      <c r="D7261" s="15">
        <v>44774</v>
      </c>
      <c r="E7261" s="11" t="s">
        <v>27</v>
      </c>
      <c r="F7261" s="11" t="s">
        <v>257</v>
      </c>
      <c r="G7261" s="11" t="s">
        <v>26</v>
      </c>
      <c r="H7261" s="14" t="s">
        <v>57902</v>
      </c>
      <c r="I7261" s="14" t="s">
        <v>2074</v>
      </c>
      <c r="J7261" s="14" t="s">
        <v>57903</v>
      </c>
      <c r="K7261" s="16">
        <v>100000</v>
      </c>
      <c r="L7261" s="16">
        <v>100000</v>
      </c>
      <c r="M7261" s="14" t="s">
        <v>1605</v>
      </c>
      <c r="N7261" s="14" t="s">
        <v>57913</v>
      </c>
      <c r="O7261" s="11" t="s">
        <v>38228</v>
      </c>
      <c r="P7261" s="11" t="s">
        <v>51698</v>
      </c>
    </row>
    <row r="7262" spans="1:16" x14ac:dyDescent="0.35">
      <c r="A7262" s="11" t="s">
        <v>9361</v>
      </c>
      <c r="B7262" s="11" t="s">
        <v>23832</v>
      </c>
      <c r="C7262" s="12">
        <v>44792</v>
      </c>
      <c r="D7262" s="15">
        <v>44774</v>
      </c>
      <c r="E7262" s="11" t="s">
        <v>255</v>
      </c>
      <c r="F7262" s="11" t="s">
        <v>256</v>
      </c>
      <c r="G7262" s="11" t="s">
        <v>26</v>
      </c>
      <c r="H7262" s="14" t="s">
        <v>57902</v>
      </c>
      <c r="I7262" s="14" t="s">
        <v>2074</v>
      </c>
      <c r="J7262" s="14" t="s">
        <v>57903</v>
      </c>
      <c r="K7262" s="16">
        <v>100000</v>
      </c>
      <c r="L7262" s="16">
        <v>10000</v>
      </c>
      <c r="M7262" s="14" t="s">
        <v>1665</v>
      </c>
      <c r="N7262" s="14" t="s">
        <v>57916</v>
      </c>
      <c r="O7262" s="11" t="s">
        <v>38229</v>
      </c>
      <c r="P7262" s="11" t="s">
        <v>1399</v>
      </c>
    </row>
    <row r="7263" spans="1:16" x14ac:dyDescent="0.35">
      <c r="A7263" s="11" t="s">
        <v>9362</v>
      </c>
      <c r="B7263" s="11" t="s">
        <v>23833</v>
      </c>
      <c r="C7263" s="12">
        <v>44792</v>
      </c>
      <c r="D7263" s="15">
        <v>44774</v>
      </c>
      <c r="E7263" s="11" t="s">
        <v>241</v>
      </c>
      <c r="F7263" s="11" t="s">
        <v>242</v>
      </c>
      <c r="G7263" s="11" t="s">
        <v>26</v>
      </c>
      <c r="H7263" s="14" t="s">
        <v>57902</v>
      </c>
      <c r="I7263" s="14" t="s">
        <v>2076</v>
      </c>
      <c r="J7263" s="14" t="s">
        <v>57903</v>
      </c>
      <c r="K7263" s="16">
        <v>2000000</v>
      </c>
      <c r="L7263" s="16">
        <v>1000000</v>
      </c>
      <c r="M7263" s="14" t="s">
        <v>1651</v>
      </c>
      <c r="N7263" s="14" t="s">
        <v>57919</v>
      </c>
      <c r="O7263" s="11" t="s">
        <v>38230</v>
      </c>
      <c r="P7263" s="11" t="s">
        <v>51699</v>
      </c>
    </row>
    <row r="7264" spans="1:16" x14ac:dyDescent="0.35">
      <c r="A7264" s="11" t="s">
        <v>9363</v>
      </c>
      <c r="B7264" s="11" t="s">
        <v>23834</v>
      </c>
      <c r="C7264" s="12">
        <v>44792</v>
      </c>
      <c r="D7264" s="15">
        <v>44774</v>
      </c>
      <c r="E7264" s="11" t="s">
        <v>237</v>
      </c>
      <c r="F7264" s="11" t="s">
        <v>238</v>
      </c>
      <c r="G7264" s="11" t="s">
        <v>26</v>
      </c>
      <c r="H7264" s="14" t="s">
        <v>57902</v>
      </c>
      <c r="I7264" s="14" t="s">
        <v>2074</v>
      </c>
      <c r="J7264" s="14" t="s">
        <v>57903</v>
      </c>
      <c r="K7264" s="16">
        <v>100000</v>
      </c>
      <c r="L7264" s="16">
        <v>100000</v>
      </c>
      <c r="M7264" s="14" t="s">
        <v>1598</v>
      </c>
      <c r="N7264" s="14" t="s">
        <v>57915</v>
      </c>
      <c r="O7264" s="11" t="s">
        <v>38231</v>
      </c>
      <c r="P7264" s="11" t="s">
        <v>31</v>
      </c>
    </row>
    <row r="7265" spans="1:16" x14ac:dyDescent="0.35">
      <c r="A7265" s="11" t="s">
        <v>9364</v>
      </c>
      <c r="B7265" s="11" t="s">
        <v>23835</v>
      </c>
      <c r="C7265" s="12">
        <v>44792</v>
      </c>
      <c r="D7265" s="15">
        <v>44774</v>
      </c>
      <c r="E7265" s="11" t="s">
        <v>271</v>
      </c>
      <c r="F7265" s="11" t="s">
        <v>272</v>
      </c>
      <c r="G7265" s="11" t="s">
        <v>26</v>
      </c>
      <c r="H7265" s="14" t="s">
        <v>57902</v>
      </c>
      <c r="I7265" s="14" t="s">
        <v>2074</v>
      </c>
      <c r="J7265" s="14" t="s">
        <v>57903</v>
      </c>
      <c r="K7265" s="16">
        <v>1000000</v>
      </c>
      <c r="L7265" s="16">
        <v>20000</v>
      </c>
      <c r="M7265" s="14" t="s">
        <v>1769</v>
      </c>
      <c r="N7265" s="14" t="s">
        <v>57912</v>
      </c>
      <c r="O7265" s="11" t="s">
        <v>38232</v>
      </c>
      <c r="P7265" s="11" t="s">
        <v>51700</v>
      </c>
    </row>
    <row r="7266" spans="1:16" x14ac:dyDescent="0.35">
      <c r="A7266" s="11" t="s">
        <v>9365</v>
      </c>
      <c r="B7266" s="11" t="s">
        <v>23836</v>
      </c>
      <c r="C7266" s="12">
        <v>44792</v>
      </c>
      <c r="D7266" s="15">
        <v>44774</v>
      </c>
      <c r="E7266" s="11" t="s">
        <v>237</v>
      </c>
      <c r="F7266" s="11" t="s">
        <v>238</v>
      </c>
      <c r="G7266" s="11" t="s">
        <v>26</v>
      </c>
      <c r="H7266" s="14" t="s">
        <v>57902</v>
      </c>
      <c r="I7266" s="14" t="s">
        <v>2074</v>
      </c>
      <c r="J7266" s="14" t="s">
        <v>57903</v>
      </c>
      <c r="K7266" s="16">
        <v>100000</v>
      </c>
      <c r="L7266" s="16">
        <v>100000</v>
      </c>
      <c r="M7266" s="14" t="s">
        <v>1870</v>
      </c>
      <c r="N7266" s="14" t="s">
        <v>57913</v>
      </c>
      <c r="O7266" s="11" t="s">
        <v>38233</v>
      </c>
      <c r="P7266" s="11" t="s">
        <v>51701</v>
      </c>
    </row>
    <row r="7267" spans="1:16" x14ac:dyDescent="0.35">
      <c r="A7267" s="11" t="s">
        <v>9366</v>
      </c>
      <c r="B7267" s="11" t="s">
        <v>23837</v>
      </c>
      <c r="C7267" s="12">
        <v>44792</v>
      </c>
      <c r="D7267" s="15">
        <v>44774</v>
      </c>
      <c r="E7267" s="11" t="s">
        <v>243</v>
      </c>
      <c r="F7267" s="11" t="s">
        <v>244</v>
      </c>
      <c r="G7267" s="11" t="s">
        <v>26</v>
      </c>
      <c r="H7267" s="14" t="s">
        <v>57902</v>
      </c>
      <c r="I7267" s="14" t="s">
        <v>2074</v>
      </c>
      <c r="J7267" s="14" t="s">
        <v>57903</v>
      </c>
      <c r="K7267" s="16">
        <v>1000000</v>
      </c>
      <c r="L7267" s="16">
        <v>100000</v>
      </c>
      <c r="M7267" s="14" t="s">
        <v>1953</v>
      </c>
      <c r="N7267" s="14" t="s">
        <v>57915</v>
      </c>
      <c r="O7267" s="11" t="s">
        <v>38234</v>
      </c>
      <c r="P7267" s="11" t="s">
        <v>51702</v>
      </c>
    </row>
    <row r="7268" spans="1:16" x14ac:dyDescent="0.35">
      <c r="A7268" s="11" t="s">
        <v>9367</v>
      </c>
      <c r="B7268" s="11" t="s">
        <v>23838</v>
      </c>
      <c r="C7268" s="12">
        <v>44792</v>
      </c>
      <c r="D7268" s="15">
        <v>44774</v>
      </c>
      <c r="E7268" s="11" t="s">
        <v>241</v>
      </c>
      <c r="F7268" s="11" t="s">
        <v>242</v>
      </c>
      <c r="G7268" s="11" t="s">
        <v>26</v>
      </c>
      <c r="H7268" s="14" t="s">
        <v>57902</v>
      </c>
      <c r="I7268" s="14" t="s">
        <v>2074</v>
      </c>
      <c r="J7268" s="14" t="s">
        <v>57903</v>
      </c>
      <c r="K7268" s="16">
        <v>100000</v>
      </c>
      <c r="L7268" s="16">
        <v>100000</v>
      </c>
      <c r="M7268" s="14" t="s">
        <v>1628</v>
      </c>
      <c r="N7268" s="14" t="s">
        <v>57922</v>
      </c>
      <c r="O7268" s="11" t="s">
        <v>38235</v>
      </c>
      <c r="P7268" s="11" t="s">
        <v>51703</v>
      </c>
    </row>
    <row r="7269" spans="1:16" x14ac:dyDescent="0.35">
      <c r="A7269" s="11" t="s">
        <v>9368</v>
      </c>
      <c r="B7269" s="11" t="s">
        <v>23839</v>
      </c>
      <c r="C7269" s="12">
        <v>44792</v>
      </c>
      <c r="D7269" s="15">
        <v>44774</v>
      </c>
      <c r="E7269" s="11" t="s">
        <v>255</v>
      </c>
      <c r="F7269" s="11" t="s">
        <v>256</v>
      </c>
      <c r="G7269" s="11" t="s">
        <v>26</v>
      </c>
      <c r="H7269" s="14" t="s">
        <v>57902</v>
      </c>
      <c r="I7269" s="14" t="s">
        <v>2074</v>
      </c>
      <c r="J7269" s="14" t="s">
        <v>57903</v>
      </c>
      <c r="K7269" s="16">
        <v>10000</v>
      </c>
      <c r="L7269" s="16">
        <v>10000</v>
      </c>
      <c r="M7269" s="14" t="s">
        <v>1600</v>
      </c>
      <c r="N7269" s="14" t="s">
        <v>57913</v>
      </c>
      <c r="O7269" s="11" t="s">
        <v>38236</v>
      </c>
      <c r="P7269" s="11" t="s">
        <v>51704</v>
      </c>
    </row>
    <row r="7270" spans="1:16" x14ac:dyDescent="0.35">
      <c r="A7270" s="11" t="s">
        <v>9369</v>
      </c>
      <c r="B7270" s="11" t="s">
        <v>23840</v>
      </c>
      <c r="C7270" s="12">
        <v>44792</v>
      </c>
      <c r="D7270" s="15">
        <v>44774</v>
      </c>
      <c r="E7270" s="11" t="s">
        <v>27</v>
      </c>
      <c r="F7270" s="11" t="s">
        <v>257</v>
      </c>
      <c r="G7270" s="11" t="s">
        <v>26</v>
      </c>
      <c r="H7270" s="14" t="s">
        <v>57902</v>
      </c>
      <c r="I7270" s="14" t="s">
        <v>2074</v>
      </c>
      <c r="J7270" s="14" t="s">
        <v>57903</v>
      </c>
      <c r="K7270" s="16">
        <v>100000</v>
      </c>
      <c r="L7270" s="16">
        <v>100000</v>
      </c>
      <c r="M7270" s="14" t="s">
        <v>1604</v>
      </c>
      <c r="N7270" s="14" t="s">
        <v>57914</v>
      </c>
      <c r="O7270" s="11" t="s">
        <v>38237</v>
      </c>
      <c r="P7270" s="11" t="s">
        <v>51705</v>
      </c>
    </row>
    <row r="7271" spans="1:16" x14ac:dyDescent="0.35">
      <c r="A7271" s="11" t="s">
        <v>9370</v>
      </c>
      <c r="B7271" s="11" t="s">
        <v>23841</v>
      </c>
      <c r="C7271" s="12">
        <v>44792</v>
      </c>
      <c r="D7271" s="15">
        <v>44774</v>
      </c>
      <c r="E7271" s="11" t="s">
        <v>232</v>
      </c>
      <c r="F7271" s="11" t="s">
        <v>233</v>
      </c>
      <c r="G7271" s="11" t="s">
        <v>26</v>
      </c>
      <c r="H7271" s="14" t="s">
        <v>57902</v>
      </c>
      <c r="I7271" s="14" t="s">
        <v>2074</v>
      </c>
      <c r="J7271" s="14" t="s">
        <v>57903</v>
      </c>
      <c r="K7271" s="16">
        <v>100000</v>
      </c>
      <c r="L7271" s="16">
        <v>100000</v>
      </c>
      <c r="M7271" s="14" t="s">
        <v>1600</v>
      </c>
      <c r="N7271" s="14" t="s">
        <v>57913</v>
      </c>
      <c r="O7271" s="11" t="s">
        <v>38238</v>
      </c>
      <c r="P7271" s="11" t="s">
        <v>51706</v>
      </c>
    </row>
    <row r="7272" spans="1:16" x14ac:dyDescent="0.35">
      <c r="A7272" s="11" t="s">
        <v>9371</v>
      </c>
      <c r="B7272" s="11" t="s">
        <v>23842</v>
      </c>
      <c r="C7272" s="12">
        <v>44792</v>
      </c>
      <c r="D7272" s="15">
        <v>44774</v>
      </c>
      <c r="E7272" s="11" t="s">
        <v>239</v>
      </c>
      <c r="F7272" s="11" t="s">
        <v>240</v>
      </c>
      <c r="G7272" s="11" t="s">
        <v>26</v>
      </c>
      <c r="H7272" s="14" t="s">
        <v>57902</v>
      </c>
      <c r="I7272" s="14" t="s">
        <v>2074</v>
      </c>
      <c r="J7272" s="14" t="s">
        <v>57903</v>
      </c>
      <c r="K7272" s="16">
        <v>1000000</v>
      </c>
      <c r="L7272" s="16">
        <v>1000000</v>
      </c>
      <c r="M7272" s="14" t="s">
        <v>1601</v>
      </c>
      <c r="N7272" s="14" t="s">
        <v>57912</v>
      </c>
      <c r="O7272" s="11" t="s">
        <v>38239</v>
      </c>
      <c r="P7272" s="11" t="s">
        <v>51707</v>
      </c>
    </row>
    <row r="7273" spans="1:16" x14ac:dyDescent="0.35">
      <c r="A7273" s="11" t="s">
        <v>9372</v>
      </c>
      <c r="B7273" s="11" t="s">
        <v>23843</v>
      </c>
      <c r="C7273" s="12">
        <v>44792</v>
      </c>
      <c r="D7273" s="15">
        <v>44774</v>
      </c>
      <c r="E7273" s="11" t="s">
        <v>237</v>
      </c>
      <c r="F7273" s="11" t="s">
        <v>238</v>
      </c>
      <c r="G7273" s="11" t="s">
        <v>26</v>
      </c>
      <c r="H7273" s="14" t="s">
        <v>57902</v>
      </c>
      <c r="I7273" s="14" t="s">
        <v>2074</v>
      </c>
      <c r="J7273" s="14" t="s">
        <v>57903</v>
      </c>
      <c r="K7273" s="16">
        <v>500000</v>
      </c>
      <c r="L7273" s="16">
        <v>100000</v>
      </c>
      <c r="M7273" s="14" t="s">
        <v>1606</v>
      </c>
      <c r="N7273" s="14" t="s">
        <v>57921</v>
      </c>
      <c r="O7273" s="11" t="s">
        <v>38240</v>
      </c>
      <c r="P7273" s="11" t="s">
        <v>95</v>
      </c>
    </row>
    <row r="7274" spans="1:16" x14ac:dyDescent="0.35">
      <c r="A7274" s="11" t="s">
        <v>9373</v>
      </c>
      <c r="B7274" s="11" t="s">
        <v>23844</v>
      </c>
      <c r="C7274" s="12">
        <v>44792</v>
      </c>
      <c r="D7274" s="15">
        <v>44774</v>
      </c>
      <c r="E7274" s="11" t="s">
        <v>27</v>
      </c>
      <c r="F7274" s="11" t="s">
        <v>257</v>
      </c>
      <c r="G7274" s="11" t="s">
        <v>26</v>
      </c>
      <c r="H7274" s="14" t="s">
        <v>57902</v>
      </c>
      <c r="I7274" s="14" t="s">
        <v>2074</v>
      </c>
      <c r="J7274" s="14" t="s">
        <v>57903</v>
      </c>
      <c r="K7274" s="16">
        <v>1500000</v>
      </c>
      <c r="L7274" s="16">
        <v>100000</v>
      </c>
      <c r="M7274" s="14" t="s">
        <v>1920</v>
      </c>
      <c r="N7274" s="14" t="s">
        <v>57920</v>
      </c>
      <c r="O7274" s="11" t="s">
        <v>38241</v>
      </c>
      <c r="P7274" s="11" t="s">
        <v>51708</v>
      </c>
    </row>
    <row r="7275" spans="1:16" x14ac:dyDescent="0.35">
      <c r="A7275" s="11" t="s">
        <v>9374</v>
      </c>
      <c r="B7275" s="11" t="s">
        <v>23845</v>
      </c>
      <c r="C7275" s="12">
        <v>44792</v>
      </c>
      <c r="D7275" s="15">
        <v>44774</v>
      </c>
      <c r="E7275" s="11" t="s">
        <v>243</v>
      </c>
      <c r="F7275" s="11" t="s">
        <v>244</v>
      </c>
      <c r="G7275" s="11" t="s">
        <v>26</v>
      </c>
      <c r="H7275" s="14" t="s">
        <v>57902</v>
      </c>
      <c r="I7275" s="14" t="s">
        <v>2074</v>
      </c>
      <c r="J7275" s="14" t="s">
        <v>57903</v>
      </c>
      <c r="K7275" s="16">
        <v>100000</v>
      </c>
      <c r="L7275" s="16">
        <v>100000</v>
      </c>
      <c r="M7275" s="14" t="s">
        <v>1601</v>
      </c>
      <c r="N7275" s="14" t="s">
        <v>57912</v>
      </c>
      <c r="O7275" s="11" t="s">
        <v>38242</v>
      </c>
      <c r="P7275" s="11" t="s">
        <v>51663</v>
      </c>
    </row>
    <row r="7276" spans="1:16" x14ac:dyDescent="0.35">
      <c r="A7276" s="11" t="s">
        <v>9375</v>
      </c>
      <c r="B7276" s="11" t="s">
        <v>23846</v>
      </c>
      <c r="C7276" s="12">
        <v>44792</v>
      </c>
      <c r="D7276" s="15">
        <v>44774</v>
      </c>
      <c r="E7276" s="11" t="s">
        <v>258</v>
      </c>
      <c r="F7276" s="11" t="s">
        <v>259</v>
      </c>
      <c r="G7276" s="11" t="s">
        <v>26</v>
      </c>
      <c r="H7276" s="14" t="s">
        <v>57902</v>
      </c>
      <c r="I7276" s="14" t="s">
        <v>2075</v>
      </c>
      <c r="J7276" s="14" t="s">
        <v>57903</v>
      </c>
      <c r="K7276" s="16">
        <v>100000</v>
      </c>
      <c r="L7276" s="16">
        <v>100000</v>
      </c>
      <c r="M7276" s="14" t="s">
        <v>58010</v>
      </c>
      <c r="N7276" s="14" t="s">
        <v>57914</v>
      </c>
      <c r="O7276" s="11" t="s">
        <v>38243</v>
      </c>
      <c r="P7276" s="11" t="s">
        <v>51709</v>
      </c>
    </row>
    <row r="7277" spans="1:16" x14ac:dyDescent="0.35">
      <c r="A7277" s="11" t="s">
        <v>9376</v>
      </c>
      <c r="B7277" s="11" t="s">
        <v>23847</v>
      </c>
      <c r="C7277" s="12">
        <v>44792</v>
      </c>
      <c r="D7277" s="15">
        <v>44774</v>
      </c>
      <c r="E7277" s="11" t="s">
        <v>273</v>
      </c>
      <c r="F7277" s="11" t="s">
        <v>274</v>
      </c>
      <c r="G7277" s="11" t="s">
        <v>26</v>
      </c>
      <c r="H7277" s="14" t="s">
        <v>57902</v>
      </c>
      <c r="I7277" s="14" t="s">
        <v>2074</v>
      </c>
      <c r="J7277" s="14" t="s">
        <v>57903</v>
      </c>
      <c r="K7277" s="16">
        <v>1500000</v>
      </c>
      <c r="L7277" s="16">
        <v>100000</v>
      </c>
      <c r="M7277" s="14" t="s">
        <v>1605</v>
      </c>
      <c r="N7277" s="14" t="s">
        <v>57913</v>
      </c>
      <c r="O7277" s="11" t="s">
        <v>38244</v>
      </c>
      <c r="P7277" s="11" t="s">
        <v>51710</v>
      </c>
    </row>
    <row r="7278" spans="1:16" x14ac:dyDescent="0.35">
      <c r="A7278" s="11" t="s">
        <v>9377</v>
      </c>
      <c r="B7278" s="11" t="s">
        <v>23848</v>
      </c>
      <c r="C7278" s="12">
        <v>44792</v>
      </c>
      <c r="D7278" s="15">
        <v>44774</v>
      </c>
      <c r="E7278" s="11" t="s">
        <v>239</v>
      </c>
      <c r="F7278" s="11" t="s">
        <v>240</v>
      </c>
      <c r="G7278" s="11" t="s">
        <v>26</v>
      </c>
      <c r="H7278" s="14" t="s">
        <v>57902</v>
      </c>
      <c r="I7278" s="14" t="s">
        <v>2074</v>
      </c>
      <c r="J7278" s="14" t="s">
        <v>57903</v>
      </c>
      <c r="K7278" s="16">
        <v>1000000</v>
      </c>
      <c r="L7278" s="16">
        <v>100000</v>
      </c>
      <c r="M7278" s="14" t="s">
        <v>1605</v>
      </c>
      <c r="N7278" s="14" t="s">
        <v>57913</v>
      </c>
      <c r="O7278" s="11" t="s">
        <v>38245</v>
      </c>
      <c r="P7278" s="11" t="s">
        <v>51711</v>
      </c>
    </row>
    <row r="7279" spans="1:16" x14ac:dyDescent="0.35">
      <c r="A7279" s="11" t="s">
        <v>9378</v>
      </c>
      <c r="B7279" s="11" t="s">
        <v>23849</v>
      </c>
      <c r="C7279" s="12">
        <v>44792</v>
      </c>
      <c r="D7279" s="15">
        <v>44774</v>
      </c>
      <c r="E7279" s="11" t="s">
        <v>273</v>
      </c>
      <c r="F7279" s="11" t="s">
        <v>274</v>
      </c>
      <c r="G7279" s="11" t="s">
        <v>26</v>
      </c>
      <c r="H7279" s="14" t="s">
        <v>57902</v>
      </c>
      <c r="I7279" s="14" t="s">
        <v>2074</v>
      </c>
      <c r="J7279" s="14" t="s">
        <v>57903</v>
      </c>
      <c r="K7279" s="16">
        <v>1000000</v>
      </c>
      <c r="L7279" s="16">
        <v>1000000</v>
      </c>
      <c r="M7279" s="14" t="s">
        <v>1723</v>
      </c>
      <c r="N7279" s="14" t="s">
        <v>57914</v>
      </c>
      <c r="O7279" s="11" t="s">
        <v>38246</v>
      </c>
      <c r="P7279" s="11" t="s">
        <v>51712</v>
      </c>
    </row>
    <row r="7280" spans="1:16" x14ac:dyDescent="0.35">
      <c r="A7280" s="11" t="s">
        <v>9379</v>
      </c>
      <c r="B7280" s="11" t="s">
        <v>23850</v>
      </c>
      <c r="C7280" s="12">
        <v>44792</v>
      </c>
      <c r="D7280" s="15">
        <v>44774</v>
      </c>
      <c r="E7280" s="11" t="s">
        <v>269</v>
      </c>
      <c r="F7280" s="11" t="s">
        <v>257</v>
      </c>
      <c r="G7280" s="11" t="s">
        <v>26</v>
      </c>
      <c r="H7280" s="14" t="s">
        <v>57902</v>
      </c>
      <c r="I7280" s="14" t="s">
        <v>2074</v>
      </c>
      <c r="J7280" s="14" t="s">
        <v>57903</v>
      </c>
      <c r="K7280" s="16">
        <v>200000</v>
      </c>
      <c r="L7280" s="16">
        <v>100000</v>
      </c>
      <c r="M7280" s="14" t="s">
        <v>1598</v>
      </c>
      <c r="N7280" s="14" t="s">
        <v>57915</v>
      </c>
      <c r="O7280" s="11" t="s">
        <v>38247</v>
      </c>
      <c r="P7280" s="11" t="s">
        <v>51713</v>
      </c>
    </row>
    <row r="7281" spans="1:16" x14ac:dyDescent="0.35">
      <c r="A7281" s="11" t="s">
        <v>9380</v>
      </c>
      <c r="B7281" s="11" t="s">
        <v>23851</v>
      </c>
      <c r="C7281" s="12">
        <v>44792</v>
      </c>
      <c r="D7281" s="15">
        <v>44774</v>
      </c>
      <c r="E7281" s="11" t="s">
        <v>239</v>
      </c>
      <c r="F7281" s="11" t="s">
        <v>240</v>
      </c>
      <c r="G7281" s="11" t="s">
        <v>26</v>
      </c>
      <c r="H7281" s="14" t="s">
        <v>57902</v>
      </c>
      <c r="I7281" s="14" t="s">
        <v>2074</v>
      </c>
      <c r="J7281" s="14" t="s">
        <v>57903</v>
      </c>
      <c r="K7281" s="16">
        <v>1000000</v>
      </c>
      <c r="L7281" s="16">
        <v>100000</v>
      </c>
      <c r="M7281" s="14" t="s">
        <v>1726</v>
      </c>
      <c r="N7281" s="14" t="s">
        <v>57909</v>
      </c>
      <c r="O7281" s="11" t="s">
        <v>38248</v>
      </c>
      <c r="P7281" s="11" t="s">
        <v>1458</v>
      </c>
    </row>
    <row r="7282" spans="1:16" x14ac:dyDescent="0.35">
      <c r="A7282" s="11" t="s">
        <v>9381</v>
      </c>
      <c r="B7282" s="11" t="s">
        <v>23852</v>
      </c>
      <c r="C7282" s="12">
        <v>44792</v>
      </c>
      <c r="D7282" s="15">
        <v>44774</v>
      </c>
      <c r="E7282" s="11" t="s">
        <v>269</v>
      </c>
      <c r="F7282" s="11" t="s">
        <v>257</v>
      </c>
      <c r="G7282" s="11" t="s">
        <v>231</v>
      </c>
      <c r="H7282" s="14" t="s">
        <v>57902</v>
      </c>
      <c r="I7282" s="14" t="s">
        <v>2074</v>
      </c>
      <c r="J7282" s="14" t="s">
        <v>57903</v>
      </c>
      <c r="K7282" s="16">
        <v>500000</v>
      </c>
      <c r="L7282" s="16">
        <v>500000</v>
      </c>
      <c r="M7282" s="14" t="s">
        <v>1632</v>
      </c>
      <c r="N7282" s="14" t="s">
        <v>57919</v>
      </c>
      <c r="O7282" s="11" t="s">
        <v>38249</v>
      </c>
      <c r="P7282" s="11" t="s">
        <v>51714</v>
      </c>
    </row>
    <row r="7283" spans="1:16" x14ac:dyDescent="0.35">
      <c r="A7283" s="11" t="s">
        <v>9382</v>
      </c>
      <c r="B7283" s="11" t="s">
        <v>23853</v>
      </c>
      <c r="C7283" s="12">
        <v>44792</v>
      </c>
      <c r="D7283" s="15">
        <v>44774</v>
      </c>
      <c r="E7283" s="11" t="s">
        <v>237</v>
      </c>
      <c r="F7283" s="11" t="s">
        <v>238</v>
      </c>
      <c r="G7283" s="11" t="s">
        <v>26</v>
      </c>
      <c r="H7283" s="14" t="s">
        <v>57902</v>
      </c>
      <c r="I7283" s="14" t="s">
        <v>2074</v>
      </c>
      <c r="J7283" s="14" t="s">
        <v>57903</v>
      </c>
      <c r="K7283" s="16">
        <v>500000</v>
      </c>
      <c r="L7283" s="16">
        <v>100000</v>
      </c>
      <c r="M7283" s="14" t="s">
        <v>1605</v>
      </c>
      <c r="N7283" s="14" t="s">
        <v>57913</v>
      </c>
      <c r="O7283" s="11" t="s">
        <v>38250</v>
      </c>
      <c r="P7283" s="11" t="s">
        <v>51715</v>
      </c>
    </row>
    <row r="7284" spans="1:16" x14ac:dyDescent="0.35">
      <c r="A7284" s="11" t="s">
        <v>9383</v>
      </c>
      <c r="B7284" s="11" t="s">
        <v>23854</v>
      </c>
      <c r="C7284" s="12">
        <v>44792</v>
      </c>
      <c r="D7284" s="15">
        <v>44774</v>
      </c>
      <c r="E7284" s="11" t="s">
        <v>263</v>
      </c>
      <c r="F7284" s="11" t="s">
        <v>270</v>
      </c>
      <c r="G7284" s="11" t="s">
        <v>26</v>
      </c>
      <c r="H7284" s="14" t="s">
        <v>57902</v>
      </c>
      <c r="I7284" s="14" t="s">
        <v>2074</v>
      </c>
      <c r="J7284" s="14" t="s">
        <v>57903</v>
      </c>
      <c r="K7284" s="16">
        <v>1000000</v>
      </c>
      <c r="L7284" s="16">
        <v>300000</v>
      </c>
      <c r="M7284" s="14" t="s">
        <v>1903</v>
      </c>
      <c r="N7284" s="14" t="s">
        <v>57929</v>
      </c>
      <c r="O7284" s="11" t="s">
        <v>38251</v>
      </c>
      <c r="P7284" s="11" t="s">
        <v>51716</v>
      </c>
    </row>
    <row r="7285" spans="1:16" x14ac:dyDescent="0.35">
      <c r="A7285" s="11" t="s">
        <v>9384</v>
      </c>
      <c r="B7285" s="11" t="s">
        <v>23855</v>
      </c>
      <c r="C7285" s="12">
        <v>44792</v>
      </c>
      <c r="D7285" s="15">
        <v>44774</v>
      </c>
      <c r="E7285" s="11" t="s">
        <v>237</v>
      </c>
      <c r="F7285" s="11" t="s">
        <v>238</v>
      </c>
      <c r="G7285" s="11" t="s">
        <v>26</v>
      </c>
      <c r="H7285" s="14" t="s">
        <v>57902</v>
      </c>
      <c r="I7285" s="14" t="s">
        <v>2074</v>
      </c>
      <c r="J7285" s="14" t="s">
        <v>57903</v>
      </c>
      <c r="K7285" s="16">
        <v>1000000</v>
      </c>
      <c r="L7285" s="16">
        <v>100000</v>
      </c>
      <c r="M7285" s="14" t="s">
        <v>1624</v>
      </c>
      <c r="N7285" s="14" t="s">
        <v>57921</v>
      </c>
      <c r="O7285" s="11" t="s">
        <v>38252</v>
      </c>
      <c r="P7285" s="11" t="s">
        <v>51717</v>
      </c>
    </row>
    <row r="7286" spans="1:16" x14ac:dyDescent="0.35">
      <c r="A7286" s="11" t="s">
        <v>9385</v>
      </c>
      <c r="B7286" s="11" t="s">
        <v>23856</v>
      </c>
      <c r="C7286" s="12">
        <v>44792</v>
      </c>
      <c r="D7286" s="15">
        <v>44774</v>
      </c>
      <c r="E7286" s="11" t="s">
        <v>263</v>
      </c>
      <c r="F7286" s="11" t="s">
        <v>264</v>
      </c>
      <c r="G7286" s="11" t="s">
        <v>26</v>
      </c>
      <c r="H7286" s="14" t="s">
        <v>57902</v>
      </c>
      <c r="I7286" s="14" t="s">
        <v>2074</v>
      </c>
      <c r="J7286" s="14" t="s">
        <v>57903</v>
      </c>
      <c r="K7286" s="16">
        <v>1000000</v>
      </c>
      <c r="L7286" s="16">
        <v>100000</v>
      </c>
      <c r="M7286" s="14" t="s">
        <v>1596</v>
      </c>
      <c r="N7286" s="14" t="s">
        <v>57910</v>
      </c>
      <c r="O7286" s="11" t="s">
        <v>38253</v>
      </c>
      <c r="P7286" s="11" t="s">
        <v>51718</v>
      </c>
    </row>
    <row r="7287" spans="1:16" x14ac:dyDescent="0.35">
      <c r="A7287" s="11" t="s">
        <v>9386</v>
      </c>
      <c r="B7287" s="11" t="s">
        <v>23857</v>
      </c>
      <c r="C7287" s="12">
        <v>44792</v>
      </c>
      <c r="D7287" s="15">
        <v>44774</v>
      </c>
      <c r="E7287" s="11" t="s">
        <v>260</v>
      </c>
      <c r="F7287" s="11" t="s">
        <v>261</v>
      </c>
      <c r="G7287" s="11" t="s">
        <v>26</v>
      </c>
      <c r="H7287" s="14" t="s">
        <v>57902</v>
      </c>
      <c r="I7287" s="14" t="s">
        <v>2074</v>
      </c>
      <c r="J7287" s="14" t="s">
        <v>57903</v>
      </c>
      <c r="K7287" s="16">
        <v>1500000</v>
      </c>
      <c r="L7287" s="16">
        <v>100000</v>
      </c>
      <c r="M7287" s="14" t="s">
        <v>1716</v>
      </c>
      <c r="N7287" s="14" t="s">
        <v>57915</v>
      </c>
      <c r="O7287" s="11" t="s">
        <v>38254</v>
      </c>
      <c r="P7287" s="11" t="s">
        <v>51719</v>
      </c>
    </row>
    <row r="7288" spans="1:16" x14ac:dyDescent="0.35">
      <c r="A7288" s="11" t="s">
        <v>9387</v>
      </c>
      <c r="B7288" s="11" t="s">
        <v>23858</v>
      </c>
      <c r="C7288" s="12">
        <v>44792</v>
      </c>
      <c r="D7288" s="15">
        <v>44774</v>
      </c>
      <c r="E7288" s="11" t="s">
        <v>235</v>
      </c>
      <c r="F7288" s="11" t="s">
        <v>236</v>
      </c>
      <c r="G7288" s="11" t="s">
        <v>26</v>
      </c>
      <c r="H7288" s="14" t="s">
        <v>57902</v>
      </c>
      <c r="I7288" s="14" t="s">
        <v>2074</v>
      </c>
      <c r="J7288" s="14" t="s">
        <v>57903</v>
      </c>
      <c r="K7288" s="16">
        <v>1000000</v>
      </c>
      <c r="L7288" s="16">
        <v>100000</v>
      </c>
      <c r="M7288" s="14" t="s">
        <v>1715</v>
      </c>
      <c r="N7288" s="14" t="s">
        <v>57919</v>
      </c>
      <c r="O7288" s="11" t="s">
        <v>38255</v>
      </c>
      <c r="P7288" s="11" t="s">
        <v>51720</v>
      </c>
    </row>
    <row r="7289" spans="1:16" x14ac:dyDescent="0.35">
      <c r="A7289" s="11" t="s">
        <v>9388</v>
      </c>
      <c r="B7289" s="11" t="s">
        <v>23859</v>
      </c>
      <c r="C7289" s="12">
        <v>44792</v>
      </c>
      <c r="D7289" s="15">
        <v>44774</v>
      </c>
      <c r="E7289" s="11" t="s">
        <v>263</v>
      </c>
      <c r="F7289" s="11" t="s">
        <v>270</v>
      </c>
      <c r="G7289" s="11" t="s">
        <v>26</v>
      </c>
      <c r="H7289" s="14" t="s">
        <v>57902</v>
      </c>
      <c r="I7289" s="14" t="s">
        <v>2074</v>
      </c>
      <c r="J7289" s="14" t="s">
        <v>57903</v>
      </c>
      <c r="K7289" s="16">
        <v>1000000</v>
      </c>
      <c r="L7289" s="16">
        <v>100000</v>
      </c>
      <c r="M7289" s="14" t="s">
        <v>1596</v>
      </c>
      <c r="N7289" s="14" t="s">
        <v>57910</v>
      </c>
      <c r="O7289" s="11" t="s">
        <v>38256</v>
      </c>
      <c r="P7289" s="11" t="s">
        <v>51721</v>
      </c>
    </row>
    <row r="7290" spans="1:16" x14ac:dyDescent="0.35">
      <c r="A7290" s="11" t="s">
        <v>9389</v>
      </c>
      <c r="B7290" s="11" t="s">
        <v>23860</v>
      </c>
      <c r="C7290" s="12">
        <v>44792</v>
      </c>
      <c r="D7290" s="15">
        <v>44774</v>
      </c>
      <c r="E7290" s="11" t="s">
        <v>263</v>
      </c>
      <c r="F7290" s="11" t="s">
        <v>270</v>
      </c>
      <c r="G7290" s="11" t="s">
        <v>26</v>
      </c>
      <c r="H7290" s="14" t="s">
        <v>57902</v>
      </c>
      <c r="I7290" s="14" t="s">
        <v>2074</v>
      </c>
      <c r="J7290" s="14" t="s">
        <v>57903</v>
      </c>
      <c r="K7290" s="16">
        <v>100000</v>
      </c>
      <c r="L7290" s="16">
        <v>10000</v>
      </c>
      <c r="M7290" s="14" t="s">
        <v>1605</v>
      </c>
      <c r="N7290" s="14" t="s">
        <v>57913</v>
      </c>
      <c r="O7290" s="11" t="s">
        <v>38257</v>
      </c>
      <c r="P7290" s="11" t="s">
        <v>51722</v>
      </c>
    </row>
    <row r="7291" spans="1:16" x14ac:dyDescent="0.35">
      <c r="A7291" s="11" t="s">
        <v>9390</v>
      </c>
      <c r="B7291" s="11" t="s">
        <v>23861</v>
      </c>
      <c r="C7291" s="12">
        <v>44792</v>
      </c>
      <c r="D7291" s="15">
        <v>44774</v>
      </c>
      <c r="E7291" s="11" t="s">
        <v>232</v>
      </c>
      <c r="F7291" s="11" t="s">
        <v>233</v>
      </c>
      <c r="G7291" s="11" t="s">
        <v>26</v>
      </c>
      <c r="H7291" s="14" t="s">
        <v>57902</v>
      </c>
      <c r="I7291" s="14" t="s">
        <v>2074</v>
      </c>
      <c r="J7291" s="14" t="s">
        <v>57903</v>
      </c>
      <c r="K7291" s="16">
        <v>100000</v>
      </c>
      <c r="L7291" s="16">
        <v>100000</v>
      </c>
      <c r="M7291" s="14" t="s">
        <v>1600</v>
      </c>
      <c r="N7291" s="14" t="s">
        <v>57913</v>
      </c>
      <c r="O7291" s="11" t="s">
        <v>38258</v>
      </c>
      <c r="P7291" s="11" t="s">
        <v>51723</v>
      </c>
    </row>
    <row r="7292" spans="1:16" x14ac:dyDescent="0.35">
      <c r="A7292" s="11" t="s">
        <v>9391</v>
      </c>
      <c r="B7292" s="11" t="s">
        <v>23862</v>
      </c>
      <c r="C7292" s="12">
        <v>44792</v>
      </c>
      <c r="D7292" s="15">
        <v>44774</v>
      </c>
      <c r="E7292" s="11" t="s">
        <v>269</v>
      </c>
      <c r="F7292" s="11" t="s">
        <v>257</v>
      </c>
      <c r="G7292" s="11" t="s">
        <v>26</v>
      </c>
      <c r="H7292" s="14" t="s">
        <v>57902</v>
      </c>
      <c r="I7292" s="14" t="s">
        <v>2074</v>
      </c>
      <c r="J7292" s="14" t="s">
        <v>57903</v>
      </c>
      <c r="K7292" s="16">
        <v>100000</v>
      </c>
      <c r="L7292" s="16">
        <v>10000</v>
      </c>
      <c r="M7292" s="14" t="s">
        <v>1875</v>
      </c>
      <c r="N7292" s="14" t="s">
        <v>57913</v>
      </c>
      <c r="O7292" s="11" t="s">
        <v>38259</v>
      </c>
      <c r="P7292" s="11" t="s">
        <v>51724</v>
      </c>
    </row>
    <row r="7293" spans="1:16" x14ac:dyDescent="0.35">
      <c r="A7293" s="11" t="s">
        <v>9392</v>
      </c>
      <c r="B7293" s="11" t="s">
        <v>23863</v>
      </c>
      <c r="C7293" s="12">
        <v>44792</v>
      </c>
      <c r="D7293" s="15">
        <v>44774</v>
      </c>
      <c r="E7293" s="11" t="s">
        <v>241</v>
      </c>
      <c r="F7293" s="11" t="s">
        <v>242</v>
      </c>
      <c r="G7293" s="11" t="s">
        <v>26</v>
      </c>
      <c r="H7293" s="14" t="s">
        <v>57902</v>
      </c>
      <c r="I7293" s="14" t="s">
        <v>2074</v>
      </c>
      <c r="J7293" s="14" t="s">
        <v>57903</v>
      </c>
      <c r="K7293" s="16">
        <v>100000</v>
      </c>
      <c r="L7293" s="16">
        <v>100000</v>
      </c>
      <c r="M7293" s="14" t="s">
        <v>1628</v>
      </c>
      <c r="N7293" s="14" t="s">
        <v>57922</v>
      </c>
      <c r="O7293" s="11" t="s">
        <v>38260</v>
      </c>
      <c r="P7293" s="11" t="s">
        <v>51725</v>
      </c>
    </row>
    <row r="7294" spans="1:16" x14ac:dyDescent="0.35">
      <c r="A7294" s="11" t="s">
        <v>9393</v>
      </c>
      <c r="B7294" s="11" t="s">
        <v>23864</v>
      </c>
      <c r="C7294" s="12">
        <v>44792</v>
      </c>
      <c r="D7294" s="15">
        <v>44774</v>
      </c>
      <c r="E7294" s="11" t="s">
        <v>269</v>
      </c>
      <c r="F7294" s="11" t="s">
        <v>257</v>
      </c>
      <c r="G7294" s="11" t="s">
        <v>231</v>
      </c>
      <c r="H7294" s="14" t="s">
        <v>57902</v>
      </c>
      <c r="I7294" s="14" t="s">
        <v>2075</v>
      </c>
      <c r="J7294" s="14" t="s">
        <v>57903</v>
      </c>
      <c r="K7294" s="16">
        <v>1000000</v>
      </c>
      <c r="L7294" s="16">
        <v>100000</v>
      </c>
      <c r="M7294" s="14" t="s">
        <v>1600</v>
      </c>
      <c r="N7294" s="14" t="s">
        <v>57913</v>
      </c>
      <c r="O7294" s="11" t="s">
        <v>38261</v>
      </c>
      <c r="P7294" s="11" t="s">
        <v>51726</v>
      </c>
    </row>
    <row r="7295" spans="1:16" x14ac:dyDescent="0.35">
      <c r="A7295" s="11" t="s">
        <v>9394</v>
      </c>
      <c r="B7295" s="11" t="s">
        <v>23865</v>
      </c>
      <c r="C7295" s="12">
        <v>44792</v>
      </c>
      <c r="D7295" s="15">
        <v>44774</v>
      </c>
      <c r="E7295" s="11" t="s">
        <v>255</v>
      </c>
      <c r="F7295" s="11" t="s">
        <v>256</v>
      </c>
      <c r="G7295" s="11" t="s">
        <v>26</v>
      </c>
      <c r="H7295" s="14" t="s">
        <v>57902</v>
      </c>
      <c r="I7295" s="14" t="s">
        <v>2074</v>
      </c>
      <c r="J7295" s="14" t="s">
        <v>57903</v>
      </c>
      <c r="K7295" s="16">
        <v>100000</v>
      </c>
      <c r="L7295" s="16">
        <v>25000</v>
      </c>
      <c r="M7295" s="14" t="s">
        <v>1600</v>
      </c>
      <c r="N7295" s="14" t="s">
        <v>57913</v>
      </c>
      <c r="O7295" s="11" t="s">
        <v>38262</v>
      </c>
      <c r="P7295" s="11" t="s">
        <v>51727</v>
      </c>
    </row>
    <row r="7296" spans="1:16" x14ac:dyDescent="0.35">
      <c r="A7296" s="11" t="s">
        <v>9395</v>
      </c>
      <c r="B7296" s="11" t="s">
        <v>23866</v>
      </c>
      <c r="C7296" s="12">
        <v>44792</v>
      </c>
      <c r="D7296" s="15">
        <v>44774</v>
      </c>
      <c r="E7296" s="11" t="s">
        <v>241</v>
      </c>
      <c r="F7296" s="11" t="s">
        <v>242</v>
      </c>
      <c r="G7296" s="11" t="s">
        <v>26</v>
      </c>
      <c r="H7296" s="14" t="s">
        <v>57902</v>
      </c>
      <c r="I7296" s="14" t="s">
        <v>2074</v>
      </c>
      <c r="J7296" s="14" t="s">
        <v>57903</v>
      </c>
      <c r="K7296" s="16">
        <v>100000</v>
      </c>
      <c r="L7296" s="16">
        <v>100000</v>
      </c>
      <c r="M7296" s="14" t="s">
        <v>1626</v>
      </c>
      <c r="N7296" s="14" t="s">
        <v>57910</v>
      </c>
      <c r="O7296" s="11" t="s">
        <v>38263</v>
      </c>
      <c r="P7296" s="11" t="s">
        <v>51728</v>
      </c>
    </row>
    <row r="7297" spans="1:16" x14ac:dyDescent="0.35">
      <c r="A7297" s="11" t="s">
        <v>9396</v>
      </c>
      <c r="B7297" s="11" t="s">
        <v>23867</v>
      </c>
      <c r="C7297" s="12">
        <v>44792</v>
      </c>
      <c r="D7297" s="15">
        <v>44774</v>
      </c>
      <c r="E7297" s="11" t="s">
        <v>282</v>
      </c>
      <c r="F7297" s="11" t="s">
        <v>281</v>
      </c>
      <c r="G7297" s="11" t="s">
        <v>26</v>
      </c>
      <c r="H7297" s="14" t="s">
        <v>57902</v>
      </c>
      <c r="I7297" s="14" t="s">
        <v>2074</v>
      </c>
      <c r="J7297" s="14" t="s">
        <v>57903</v>
      </c>
      <c r="K7297" s="16">
        <v>1000000</v>
      </c>
      <c r="L7297" s="16">
        <v>10000</v>
      </c>
      <c r="M7297" s="14" t="s">
        <v>1605</v>
      </c>
      <c r="N7297" s="14" t="s">
        <v>57913</v>
      </c>
      <c r="O7297" s="11" t="s">
        <v>38264</v>
      </c>
      <c r="P7297" s="11" t="s">
        <v>51729</v>
      </c>
    </row>
    <row r="7298" spans="1:16" x14ac:dyDescent="0.35">
      <c r="A7298" s="11" t="s">
        <v>9397</v>
      </c>
      <c r="B7298" s="11" t="s">
        <v>23868</v>
      </c>
      <c r="C7298" s="12">
        <v>44792</v>
      </c>
      <c r="D7298" s="15">
        <v>44774</v>
      </c>
      <c r="E7298" s="11" t="s">
        <v>250</v>
      </c>
      <c r="F7298" s="11" t="s">
        <v>251</v>
      </c>
      <c r="G7298" s="11" t="s">
        <v>26</v>
      </c>
      <c r="H7298" s="14" t="s">
        <v>57902</v>
      </c>
      <c r="I7298" s="14" t="s">
        <v>2074</v>
      </c>
      <c r="J7298" s="14" t="s">
        <v>57903</v>
      </c>
      <c r="K7298" s="16">
        <v>100000</v>
      </c>
      <c r="L7298" s="16">
        <v>10000</v>
      </c>
      <c r="M7298" s="14" t="s">
        <v>1773</v>
      </c>
      <c r="N7298" s="14" t="s">
        <v>57911</v>
      </c>
      <c r="O7298" s="11" t="s">
        <v>34354</v>
      </c>
      <c r="P7298" s="11" t="s">
        <v>48268</v>
      </c>
    </row>
    <row r="7299" spans="1:16" x14ac:dyDescent="0.35">
      <c r="A7299" s="11" t="s">
        <v>9398</v>
      </c>
      <c r="B7299" s="11" t="s">
        <v>23869</v>
      </c>
      <c r="C7299" s="12">
        <v>44792</v>
      </c>
      <c r="D7299" s="15">
        <v>44774</v>
      </c>
      <c r="E7299" s="11" t="s">
        <v>276</v>
      </c>
      <c r="F7299" s="11" t="s">
        <v>277</v>
      </c>
      <c r="G7299" s="11" t="s">
        <v>26</v>
      </c>
      <c r="H7299" s="14" t="s">
        <v>57902</v>
      </c>
      <c r="I7299" s="14" t="s">
        <v>2074</v>
      </c>
      <c r="J7299" s="14" t="s">
        <v>57903</v>
      </c>
      <c r="K7299" s="16">
        <v>100000</v>
      </c>
      <c r="L7299" s="16">
        <v>100000</v>
      </c>
      <c r="M7299" s="14" t="s">
        <v>1636</v>
      </c>
      <c r="N7299" s="14" t="s">
        <v>57922</v>
      </c>
      <c r="O7299" s="11" t="s">
        <v>38265</v>
      </c>
      <c r="P7299" s="11" t="s">
        <v>51730</v>
      </c>
    </row>
    <row r="7300" spans="1:16" x14ac:dyDescent="0.35">
      <c r="A7300" s="11" t="s">
        <v>9399</v>
      </c>
      <c r="B7300" s="11" t="s">
        <v>23870</v>
      </c>
      <c r="C7300" s="12">
        <v>44792</v>
      </c>
      <c r="D7300" s="15">
        <v>44774</v>
      </c>
      <c r="E7300" s="11" t="s">
        <v>237</v>
      </c>
      <c r="F7300" s="11" t="s">
        <v>238</v>
      </c>
      <c r="G7300" s="11" t="s">
        <v>26</v>
      </c>
      <c r="H7300" s="14" t="s">
        <v>57902</v>
      </c>
      <c r="I7300" s="14" t="s">
        <v>2074</v>
      </c>
      <c r="J7300" s="14" t="s">
        <v>57903</v>
      </c>
      <c r="K7300" s="16">
        <v>2500000</v>
      </c>
      <c r="L7300" s="16">
        <v>900000</v>
      </c>
      <c r="M7300" s="14" t="s">
        <v>1765</v>
      </c>
      <c r="N7300" s="14" t="s">
        <v>57911</v>
      </c>
      <c r="O7300" s="11" t="s">
        <v>38266</v>
      </c>
      <c r="P7300" s="11" t="s">
        <v>51731</v>
      </c>
    </row>
    <row r="7301" spans="1:16" x14ac:dyDescent="0.35">
      <c r="A7301" s="11" t="s">
        <v>9400</v>
      </c>
      <c r="B7301" s="11" t="s">
        <v>23871</v>
      </c>
      <c r="C7301" s="12">
        <v>44792</v>
      </c>
      <c r="D7301" s="15">
        <v>44774</v>
      </c>
      <c r="E7301" s="11" t="s">
        <v>237</v>
      </c>
      <c r="F7301" s="11" t="s">
        <v>238</v>
      </c>
      <c r="G7301" s="11" t="s">
        <v>26</v>
      </c>
      <c r="H7301" s="14" t="s">
        <v>57902</v>
      </c>
      <c r="I7301" s="14" t="s">
        <v>2074</v>
      </c>
      <c r="J7301" s="14" t="s">
        <v>57903</v>
      </c>
      <c r="K7301" s="16">
        <v>100000</v>
      </c>
      <c r="L7301" s="16">
        <v>100000</v>
      </c>
      <c r="M7301" s="14" t="s">
        <v>1625</v>
      </c>
      <c r="N7301" s="14" t="s">
        <v>57912</v>
      </c>
      <c r="O7301" s="11" t="s">
        <v>38267</v>
      </c>
      <c r="P7301" s="11" t="s">
        <v>51732</v>
      </c>
    </row>
    <row r="7302" spans="1:16" x14ac:dyDescent="0.35">
      <c r="A7302" s="11" t="s">
        <v>9401</v>
      </c>
      <c r="B7302" s="11" t="s">
        <v>23872</v>
      </c>
      <c r="C7302" s="12">
        <v>44792</v>
      </c>
      <c r="D7302" s="15">
        <v>44774</v>
      </c>
      <c r="E7302" s="11" t="s">
        <v>27</v>
      </c>
      <c r="F7302" s="11" t="s">
        <v>257</v>
      </c>
      <c r="G7302" s="11" t="s">
        <v>26</v>
      </c>
      <c r="H7302" s="14" t="s">
        <v>57902</v>
      </c>
      <c r="I7302" s="14" t="s">
        <v>2074</v>
      </c>
      <c r="J7302" s="14" t="s">
        <v>57903</v>
      </c>
      <c r="K7302" s="16">
        <v>10000</v>
      </c>
      <c r="L7302" s="16">
        <v>10000</v>
      </c>
      <c r="M7302" s="14" t="s">
        <v>1616</v>
      </c>
      <c r="N7302" s="14" t="s">
        <v>335</v>
      </c>
      <c r="O7302" s="11" t="s">
        <v>38268</v>
      </c>
      <c r="P7302" s="11" t="s">
        <v>51733</v>
      </c>
    </row>
    <row r="7303" spans="1:16" x14ac:dyDescent="0.35">
      <c r="A7303" s="11" t="s">
        <v>9402</v>
      </c>
      <c r="B7303" s="11" t="s">
        <v>23873</v>
      </c>
      <c r="C7303" s="12">
        <v>44792</v>
      </c>
      <c r="D7303" s="15">
        <v>44774</v>
      </c>
      <c r="E7303" s="11" t="s">
        <v>239</v>
      </c>
      <c r="F7303" s="11" t="s">
        <v>240</v>
      </c>
      <c r="G7303" s="11" t="s">
        <v>26</v>
      </c>
      <c r="H7303" s="14" t="s">
        <v>57902</v>
      </c>
      <c r="I7303" s="14" t="s">
        <v>2074</v>
      </c>
      <c r="J7303" s="14" t="s">
        <v>57903</v>
      </c>
      <c r="K7303" s="16">
        <v>500000</v>
      </c>
      <c r="L7303" s="16">
        <v>100000</v>
      </c>
      <c r="M7303" s="14" t="s">
        <v>1608</v>
      </c>
      <c r="N7303" s="14" t="s">
        <v>57914</v>
      </c>
      <c r="O7303" s="11" t="s">
        <v>38269</v>
      </c>
      <c r="P7303" s="11" t="s">
        <v>51734</v>
      </c>
    </row>
    <row r="7304" spans="1:16" x14ac:dyDescent="0.35">
      <c r="A7304" s="11" t="s">
        <v>9403</v>
      </c>
      <c r="B7304" s="11" t="s">
        <v>23874</v>
      </c>
      <c r="C7304" s="12">
        <v>44792</v>
      </c>
      <c r="D7304" s="15">
        <v>44774</v>
      </c>
      <c r="E7304" s="11" t="s">
        <v>237</v>
      </c>
      <c r="F7304" s="11" t="s">
        <v>238</v>
      </c>
      <c r="G7304" s="11" t="s">
        <v>26</v>
      </c>
      <c r="H7304" s="14" t="s">
        <v>57902</v>
      </c>
      <c r="I7304" s="14" t="s">
        <v>2074</v>
      </c>
      <c r="J7304" s="14" t="s">
        <v>57903</v>
      </c>
      <c r="K7304" s="16">
        <v>500000</v>
      </c>
      <c r="L7304" s="16">
        <v>10000</v>
      </c>
      <c r="M7304" s="14" t="s">
        <v>1606</v>
      </c>
      <c r="N7304" s="14" t="s">
        <v>57921</v>
      </c>
      <c r="O7304" s="11" t="s">
        <v>38270</v>
      </c>
      <c r="P7304" s="11" t="s">
        <v>51735</v>
      </c>
    </row>
    <row r="7305" spans="1:16" x14ac:dyDescent="0.35">
      <c r="A7305" s="11" t="s">
        <v>9404</v>
      </c>
      <c r="B7305" s="11" t="s">
        <v>23875</v>
      </c>
      <c r="C7305" s="12">
        <v>44792</v>
      </c>
      <c r="D7305" s="15">
        <v>44774</v>
      </c>
      <c r="E7305" s="11" t="s">
        <v>248</v>
      </c>
      <c r="F7305" s="11" t="s">
        <v>249</v>
      </c>
      <c r="G7305" s="11" t="s">
        <v>26</v>
      </c>
      <c r="H7305" s="14" t="s">
        <v>57902</v>
      </c>
      <c r="I7305" s="14" t="s">
        <v>2074</v>
      </c>
      <c r="J7305" s="14" t="s">
        <v>57903</v>
      </c>
      <c r="K7305" s="16">
        <v>100000</v>
      </c>
      <c r="L7305" s="16">
        <v>100000</v>
      </c>
      <c r="M7305" s="14" t="s">
        <v>1604</v>
      </c>
      <c r="N7305" s="14" t="s">
        <v>57914</v>
      </c>
      <c r="O7305" s="11" t="s">
        <v>38271</v>
      </c>
      <c r="P7305" s="11" t="s">
        <v>51736</v>
      </c>
    </row>
    <row r="7306" spans="1:16" x14ac:dyDescent="0.35">
      <c r="A7306" s="11" t="s">
        <v>9405</v>
      </c>
      <c r="B7306" s="11" t="s">
        <v>23876</v>
      </c>
      <c r="C7306" s="12">
        <v>44792</v>
      </c>
      <c r="D7306" s="15">
        <v>44774</v>
      </c>
      <c r="E7306" s="11" t="s">
        <v>27</v>
      </c>
      <c r="F7306" s="11" t="s">
        <v>257</v>
      </c>
      <c r="G7306" s="11" t="s">
        <v>26</v>
      </c>
      <c r="H7306" s="14" t="s">
        <v>57902</v>
      </c>
      <c r="I7306" s="14" t="s">
        <v>2074</v>
      </c>
      <c r="J7306" s="14" t="s">
        <v>57903</v>
      </c>
      <c r="K7306" s="16">
        <v>100000</v>
      </c>
      <c r="L7306" s="16">
        <v>100000</v>
      </c>
      <c r="M7306" s="14" t="s">
        <v>1635</v>
      </c>
      <c r="N7306" s="14" t="s">
        <v>57917</v>
      </c>
      <c r="O7306" s="11" t="s">
        <v>38272</v>
      </c>
      <c r="P7306" s="11" t="s">
        <v>1573</v>
      </c>
    </row>
    <row r="7307" spans="1:16" x14ac:dyDescent="0.35">
      <c r="A7307" s="11" t="s">
        <v>9406</v>
      </c>
      <c r="B7307" s="11" t="s">
        <v>23877</v>
      </c>
      <c r="C7307" s="12">
        <v>44792</v>
      </c>
      <c r="D7307" s="15">
        <v>44774</v>
      </c>
      <c r="E7307" s="11" t="s">
        <v>237</v>
      </c>
      <c r="F7307" s="11" t="s">
        <v>238</v>
      </c>
      <c r="G7307" s="11" t="s">
        <v>26</v>
      </c>
      <c r="H7307" s="14" t="s">
        <v>57902</v>
      </c>
      <c r="I7307" s="14" t="s">
        <v>2074</v>
      </c>
      <c r="J7307" s="14" t="s">
        <v>57903</v>
      </c>
      <c r="K7307" s="16">
        <v>100000</v>
      </c>
      <c r="L7307" s="16">
        <v>50000</v>
      </c>
      <c r="M7307" s="14" t="s">
        <v>1605</v>
      </c>
      <c r="N7307" s="14" t="s">
        <v>57913</v>
      </c>
      <c r="O7307" s="11" t="s">
        <v>38273</v>
      </c>
      <c r="P7307" s="11" t="s">
        <v>1113</v>
      </c>
    </row>
    <row r="7308" spans="1:16" x14ac:dyDescent="0.35">
      <c r="A7308" s="11" t="s">
        <v>9407</v>
      </c>
      <c r="B7308" s="11" t="s">
        <v>23878</v>
      </c>
      <c r="C7308" s="12">
        <v>44792</v>
      </c>
      <c r="D7308" s="15">
        <v>44774</v>
      </c>
      <c r="E7308" s="11" t="s">
        <v>243</v>
      </c>
      <c r="F7308" s="11" t="s">
        <v>244</v>
      </c>
      <c r="G7308" s="11" t="s">
        <v>26</v>
      </c>
      <c r="H7308" s="14" t="s">
        <v>57902</v>
      </c>
      <c r="I7308" s="14" t="s">
        <v>2074</v>
      </c>
      <c r="J7308" s="14" t="s">
        <v>57903</v>
      </c>
      <c r="K7308" s="16">
        <v>1500000</v>
      </c>
      <c r="L7308" s="16">
        <v>10000</v>
      </c>
      <c r="M7308" s="14" t="s">
        <v>1755</v>
      </c>
      <c r="N7308" s="14" t="s">
        <v>57921</v>
      </c>
      <c r="O7308" s="11" t="s">
        <v>38274</v>
      </c>
      <c r="P7308" s="11" t="s">
        <v>1512</v>
      </c>
    </row>
    <row r="7309" spans="1:16" x14ac:dyDescent="0.35">
      <c r="A7309" s="11" t="s">
        <v>9408</v>
      </c>
      <c r="B7309" s="11" t="s">
        <v>23879</v>
      </c>
      <c r="C7309" s="12">
        <v>44792</v>
      </c>
      <c r="D7309" s="15">
        <v>44774</v>
      </c>
      <c r="E7309" s="11" t="s">
        <v>237</v>
      </c>
      <c r="F7309" s="11" t="s">
        <v>238</v>
      </c>
      <c r="G7309" s="11" t="s">
        <v>26</v>
      </c>
      <c r="H7309" s="14" t="s">
        <v>57902</v>
      </c>
      <c r="I7309" s="14" t="s">
        <v>2074</v>
      </c>
      <c r="J7309" s="14" t="s">
        <v>57903</v>
      </c>
      <c r="K7309" s="16">
        <v>100000</v>
      </c>
      <c r="L7309" s="16">
        <v>100000</v>
      </c>
      <c r="M7309" s="14" t="s">
        <v>1730</v>
      </c>
      <c r="N7309" s="14" t="s">
        <v>57909</v>
      </c>
      <c r="O7309" s="11" t="s">
        <v>38275</v>
      </c>
      <c r="P7309" s="11" t="s">
        <v>51737</v>
      </c>
    </row>
    <row r="7310" spans="1:16" x14ac:dyDescent="0.35">
      <c r="A7310" s="11" t="s">
        <v>9409</v>
      </c>
      <c r="B7310" s="11" t="s">
        <v>23880</v>
      </c>
      <c r="C7310" s="12">
        <v>44792</v>
      </c>
      <c r="D7310" s="15">
        <v>44774</v>
      </c>
      <c r="E7310" s="11" t="s">
        <v>237</v>
      </c>
      <c r="F7310" s="11" t="s">
        <v>252</v>
      </c>
      <c r="G7310" s="11" t="s">
        <v>26</v>
      </c>
      <c r="H7310" s="14" t="s">
        <v>57902</v>
      </c>
      <c r="I7310" s="14" t="s">
        <v>2074</v>
      </c>
      <c r="J7310" s="14" t="s">
        <v>57903</v>
      </c>
      <c r="K7310" s="16">
        <v>2500000</v>
      </c>
      <c r="L7310" s="16">
        <v>100000</v>
      </c>
      <c r="M7310" s="14" t="s">
        <v>1617</v>
      </c>
      <c r="N7310" s="14" t="s">
        <v>335</v>
      </c>
      <c r="O7310" s="11" t="s">
        <v>38276</v>
      </c>
      <c r="P7310" s="11" t="s">
        <v>51738</v>
      </c>
    </row>
    <row r="7311" spans="1:16" x14ac:dyDescent="0.35">
      <c r="A7311" s="11" t="s">
        <v>9410</v>
      </c>
      <c r="B7311" s="11" t="s">
        <v>23881</v>
      </c>
      <c r="C7311" s="12">
        <v>44792</v>
      </c>
      <c r="D7311" s="15">
        <v>44774</v>
      </c>
      <c r="E7311" s="11" t="s">
        <v>263</v>
      </c>
      <c r="F7311" s="11" t="s">
        <v>270</v>
      </c>
      <c r="G7311" s="11" t="s">
        <v>26</v>
      </c>
      <c r="H7311" s="14" t="s">
        <v>57902</v>
      </c>
      <c r="I7311" s="14" t="s">
        <v>2074</v>
      </c>
      <c r="J7311" s="14" t="s">
        <v>57903</v>
      </c>
      <c r="K7311" s="16">
        <v>1500000</v>
      </c>
      <c r="L7311" s="16">
        <v>100000</v>
      </c>
      <c r="M7311" s="14" t="s">
        <v>1988</v>
      </c>
      <c r="N7311" s="14" t="s">
        <v>57912</v>
      </c>
      <c r="O7311" s="11" t="s">
        <v>38277</v>
      </c>
      <c r="P7311" s="11" t="s">
        <v>51739</v>
      </c>
    </row>
    <row r="7312" spans="1:16" x14ac:dyDescent="0.35">
      <c r="A7312" s="11" t="s">
        <v>9411</v>
      </c>
      <c r="B7312" s="11" t="s">
        <v>23882</v>
      </c>
      <c r="C7312" s="12">
        <v>44792</v>
      </c>
      <c r="D7312" s="15">
        <v>44774</v>
      </c>
      <c r="E7312" s="11" t="s">
        <v>263</v>
      </c>
      <c r="F7312" s="11" t="s">
        <v>270</v>
      </c>
      <c r="G7312" s="11" t="s">
        <v>26</v>
      </c>
      <c r="H7312" s="14" t="s">
        <v>57902</v>
      </c>
      <c r="I7312" s="14" t="s">
        <v>2074</v>
      </c>
      <c r="J7312" s="14" t="s">
        <v>57903</v>
      </c>
      <c r="K7312" s="16">
        <v>1000000</v>
      </c>
      <c r="L7312" s="16">
        <v>200000</v>
      </c>
      <c r="M7312" s="14" t="s">
        <v>1687</v>
      </c>
      <c r="N7312" s="14" t="s">
        <v>57912</v>
      </c>
      <c r="O7312" s="11" t="s">
        <v>38278</v>
      </c>
      <c r="P7312" s="11" t="s">
        <v>51740</v>
      </c>
    </row>
    <row r="7313" spans="1:16" x14ac:dyDescent="0.35">
      <c r="A7313" s="11" t="s">
        <v>9412</v>
      </c>
      <c r="B7313" s="11" t="s">
        <v>23883</v>
      </c>
      <c r="C7313" s="12">
        <v>44792</v>
      </c>
      <c r="D7313" s="15">
        <v>44774</v>
      </c>
      <c r="E7313" s="11" t="s">
        <v>239</v>
      </c>
      <c r="F7313" s="11" t="s">
        <v>240</v>
      </c>
      <c r="G7313" s="11" t="s">
        <v>26</v>
      </c>
      <c r="H7313" s="14" t="s">
        <v>57902</v>
      </c>
      <c r="I7313" s="14" t="s">
        <v>2074</v>
      </c>
      <c r="J7313" s="14" t="s">
        <v>57903</v>
      </c>
      <c r="K7313" s="16">
        <v>1000000</v>
      </c>
      <c r="L7313" s="16">
        <v>100000</v>
      </c>
      <c r="M7313" s="14" t="s">
        <v>1651</v>
      </c>
      <c r="N7313" s="14" t="s">
        <v>57919</v>
      </c>
      <c r="O7313" s="11" t="s">
        <v>38279</v>
      </c>
      <c r="P7313" s="11" t="s">
        <v>51741</v>
      </c>
    </row>
    <row r="7314" spans="1:16" x14ac:dyDescent="0.35">
      <c r="A7314" s="11" t="s">
        <v>9413</v>
      </c>
      <c r="B7314" s="11" t="s">
        <v>23884</v>
      </c>
      <c r="C7314" s="12">
        <v>44792</v>
      </c>
      <c r="D7314" s="15">
        <v>44774</v>
      </c>
      <c r="E7314" s="11" t="s">
        <v>243</v>
      </c>
      <c r="F7314" s="11" t="s">
        <v>244</v>
      </c>
      <c r="G7314" s="11" t="s">
        <v>26</v>
      </c>
      <c r="H7314" s="14" t="s">
        <v>57902</v>
      </c>
      <c r="I7314" s="14" t="s">
        <v>2074</v>
      </c>
      <c r="J7314" s="14" t="s">
        <v>57903</v>
      </c>
      <c r="K7314" s="16">
        <v>1500000</v>
      </c>
      <c r="L7314" s="16">
        <v>10000</v>
      </c>
      <c r="M7314" s="14" t="s">
        <v>1755</v>
      </c>
      <c r="N7314" s="14" t="s">
        <v>57921</v>
      </c>
      <c r="O7314" s="11" t="s">
        <v>38280</v>
      </c>
      <c r="P7314" s="11" t="s">
        <v>1512</v>
      </c>
    </row>
    <row r="7315" spans="1:16" x14ac:dyDescent="0.35">
      <c r="A7315" s="11" t="s">
        <v>9414</v>
      </c>
      <c r="B7315" s="11" t="s">
        <v>23885</v>
      </c>
      <c r="C7315" s="12">
        <v>44792</v>
      </c>
      <c r="D7315" s="15">
        <v>44774</v>
      </c>
      <c r="E7315" s="11" t="s">
        <v>237</v>
      </c>
      <c r="F7315" s="11" t="s">
        <v>238</v>
      </c>
      <c r="G7315" s="11" t="s">
        <v>26</v>
      </c>
      <c r="H7315" s="14" t="s">
        <v>57902</v>
      </c>
      <c r="I7315" s="14" t="s">
        <v>2074</v>
      </c>
      <c r="J7315" s="14" t="s">
        <v>57903</v>
      </c>
      <c r="K7315" s="16">
        <v>100000</v>
      </c>
      <c r="L7315" s="16">
        <v>100000</v>
      </c>
      <c r="M7315" s="14" t="s">
        <v>1604</v>
      </c>
      <c r="N7315" s="14" t="s">
        <v>57914</v>
      </c>
      <c r="O7315" s="11" t="s">
        <v>38281</v>
      </c>
      <c r="P7315" s="11" t="s">
        <v>51742</v>
      </c>
    </row>
    <row r="7316" spans="1:16" x14ac:dyDescent="0.35">
      <c r="A7316" s="11" t="s">
        <v>9415</v>
      </c>
      <c r="B7316" s="11" t="s">
        <v>23886</v>
      </c>
      <c r="C7316" s="12">
        <v>44792</v>
      </c>
      <c r="D7316" s="15">
        <v>44774</v>
      </c>
      <c r="E7316" s="11" t="s">
        <v>232</v>
      </c>
      <c r="F7316" s="11" t="s">
        <v>233</v>
      </c>
      <c r="G7316" s="11" t="s">
        <v>26</v>
      </c>
      <c r="H7316" s="14" t="s">
        <v>57902</v>
      </c>
      <c r="I7316" s="14" t="s">
        <v>2074</v>
      </c>
      <c r="J7316" s="14" t="s">
        <v>57903</v>
      </c>
      <c r="K7316" s="16">
        <v>1500000</v>
      </c>
      <c r="L7316" s="16">
        <v>500000</v>
      </c>
      <c r="M7316" s="14" t="s">
        <v>1600</v>
      </c>
      <c r="N7316" s="14" t="s">
        <v>57913</v>
      </c>
      <c r="O7316" s="11" t="s">
        <v>38282</v>
      </c>
      <c r="P7316" s="11" t="s">
        <v>51743</v>
      </c>
    </row>
    <row r="7317" spans="1:16" x14ac:dyDescent="0.35">
      <c r="A7317" s="11" t="s">
        <v>9416</v>
      </c>
      <c r="B7317" s="11" t="s">
        <v>23887</v>
      </c>
      <c r="C7317" s="12">
        <v>44792</v>
      </c>
      <c r="D7317" s="15">
        <v>44774</v>
      </c>
      <c r="E7317" s="11" t="s">
        <v>263</v>
      </c>
      <c r="F7317" s="11" t="s">
        <v>270</v>
      </c>
      <c r="G7317" s="11" t="s">
        <v>26</v>
      </c>
      <c r="H7317" s="14" t="s">
        <v>57902</v>
      </c>
      <c r="I7317" s="14" t="s">
        <v>2074</v>
      </c>
      <c r="J7317" s="14" t="s">
        <v>57903</v>
      </c>
      <c r="K7317" s="16">
        <v>100000</v>
      </c>
      <c r="L7317" s="16">
        <v>100000</v>
      </c>
      <c r="M7317" s="14" t="s">
        <v>1729</v>
      </c>
      <c r="N7317" s="14" t="s">
        <v>57910</v>
      </c>
      <c r="O7317" s="11" t="s">
        <v>38283</v>
      </c>
      <c r="P7317" s="11" t="s">
        <v>51744</v>
      </c>
    </row>
    <row r="7318" spans="1:16" x14ac:dyDescent="0.35">
      <c r="A7318" s="11" t="s">
        <v>9417</v>
      </c>
      <c r="B7318" s="11" t="s">
        <v>23888</v>
      </c>
      <c r="C7318" s="12">
        <v>44792</v>
      </c>
      <c r="D7318" s="15">
        <v>44774</v>
      </c>
      <c r="E7318" s="11" t="s">
        <v>241</v>
      </c>
      <c r="F7318" s="11" t="s">
        <v>242</v>
      </c>
      <c r="G7318" s="11" t="s">
        <v>26</v>
      </c>
      <c r="H7318" s="14" t="s">
        <v>57902</v>
      </c>
      <c r="I7318" s="14" t="s">
        <v>2074</v>
      </c>
      <c r="J7318" s="14" t="s">
        <v>57903</v>
      </c>
      <c r="K7318" s="16">
        <v>100000</v>
      </c>
      <c r="L7318" s="16">
        <v>100000</v>
      </c>
      <c r="M7318" s="14" t="s">
        <v>1635</v>
      </c>
      <c r="N7318" s="14" t="s">
        <v>57917</v>
      </c>
      <c r="O7318" s="11" t="s">
        <v>38284</v>
      </c>
      <c r="P7318" s="11" t="s">
        <v>51745</v>
      </c>
    </row>
    <row r="7319" spans="1:16" x14ac:dyDescent="0.35">
      <c r="A7319" s="11" t="s">
        <v>9418</v>
      </c>
      <c r="B7319" s="11" t="s">
        <v>23889</v>
      </c>
      <c r="C7319" s="12">
        <v>44792</v>
      </c>
      <c r="D7319" s="15">
        <v>44774</v>
      </c>
      <c r="E7319" s="11" t="s">
        <v>243</v>
      </c>
      <c r="F7319" s="11" t="s">
        <v>244</v>
      </c>
      <c r="G7319" s="11" t="s">
        <v>26</v>
      </c>
      <c r="H7319" s="14" t="s">
        <v>57902</v>
      </c>
      <c r="I7319" s="14" t="s">
        <v>2074</v>
      </c>
      <c r="J7319" s="14" t="s">
        <v>57903</v>
      </c>
      <c r="K7319" s="16">
        <v>1000000</v>
      </c>
      <c r="L7319" s="16">
        <v>100000</v>
      </c>
      <c r="M7319" s="14" t="s">
        <v>1598</v>
      </c>
      <c r="N7319" s="14" t="s">
        <v>57915</v>
      </c>
      <c r="O7319" s="11" t="s">
        <v>38285</v>
      </c>
      <c r="P7319" s="11" t="s">
        <v>51746</v>
      </c>
    </row>
    <row r="7320" spans="1:16" x14ac:dyDescent="0.35">
      <c r="A7320" s="11" t="s">
        <v>9419</v>
      </c>
      <c r="B7320" s="11" t="s">
        <v>23890</v>
      </c>
      <c r="C7320" s="12">
        <v>44792</v>
      </c>
      <c r="D7320" s="15">
        <v>44774</v>
      </c>
      <c r="E7320" s="11" t="s">
        <v>237</v>
      </c>
      <c r="F7320" s="11" t="s">
        <v>252</v>
      </c>
      <c r="G7320" s="11" t="s">
        <v>26</v>
      </c>
      <c r="H7320" s="14" t="s">
        <v>57902</v>
      </c>
      <c r="I7320" s="14" t="s">
        <v>2074</v>
      </c>
      <c r="J7320" s="14" t="s">
        <v>57903</v>
      </c>
      <c r="K7320" s="16">
        <v>100000</v>
      </c>
      <c r="L7320" s="16">
        <v>100000</v>
      </c>
      <c r="M7320" s="14" t="s">
        <v>1604</v>
      </c>
      <c r="N7320" s="14" t="s">
        <v>57914</v>
      </c>
      <c r="O7320" s="11" t="s">
        <v>38286</v>
      </c>
      <c r="P7320" s="11" t="s">
        <v>51747</v>
      </c>
    </row>
    <row r="7321" spans="1:16" x14ac:dyDescent="0.35">
      <c r="A7321" s="11" t="s">
        <v>9420</v>
      </c>
      <c r="B7321" s="11" t="s">
        <v>23891</v>
      </c>
      <c r="C7321" s="12">
        <v>44792</v>
      </c>
      <c r="D7321" s="15">
        <v>44774</v>
      </c>
      <c r="E7321" s="11" t="s">
        <v>271</v>
      </c>
      <c r="F7321" s="11" t="s">
        <v>272</v>
      </c>
      <c r="G7321" s="11" t="s">
        <v>26</v>
      </c>
      <c r="H7321" s="14" t="s">
        <v>57902</v>
      </c>
      <c r="I7321" s="14" t="s">
        <v>2074</v>
      </c>
      <c r="J7321" s="14" t="s">
        <v>57903</v>
      </c>
      <c r="K7321" s="16">
        <v>1500000</v>
      </c>
      <c r="L7321" s="16">
        <v>100000</v>
      </c>
      <c r="M7321" s="14" t="s">
        <v>1597</v>
      </c>
      <c r="N7321" s="14" t="s">
        <v>57916</v>
      </c>
      <c r="O7321" s="11" t="s">
        <v>38287</v>
      </c>
      <c r="P7321" s="11" t="s">
        <v>51748</v>
      </c>
    </row>
    <row r="7322" spans="1:16" x14ac:dyDescent="0.35">
      <c r="A7322" s="11" t="s">
        <v>9421</v>
      </c>
      <c r="B7322" s="11" t="s">
        <v>23892</v>
      </c>
      <c r="C7322" s="12">
        <v>44792</v>
      </c>
      <c r="D7322" s="15">
        <v>44774</v>
      </c>
      <c r="E7322" s="11" t="s">
        <v>241</v>
      </c>
      <c r="F7322" s="11" t="s">
        <v>242</v>
      </c>
      <c r="G7322" s="11" t="s">
        <v>26</v>
      </c>
      <c r="H7322" s="14" t="s">
        <v>57902</v>
      </c>
      <c r="I7322" s="14" t="s">
        <v>2074</v>
      </c>
      <c r="J7322" s="14" t="s">
        <v>57903</v>
      </c>
      <c r="K7322" s="16">
        <v>100000</v>
      </c>
      <c r="L7322" s="16">
        <v>60000</v>
      </c>
      <c r="M7322" s="14" t="s">
        <v>1605</v>
      </c>
      <c r="N7322" s="14" t="s">
        <v>57913</v>
      </c>
      <c r="O7322" s="11" t="s">
        <v>38288</v>
      </c>
      <c r="P7322" s="11" t="s">
        <v>51749</v>
      </c>
    </row>
    <row r="7323" spans="1:16" x14ac:dyDescent="0.35">
      <c r="A7323" s="11" t="s">
        <v>9422</v>
      </c>
      <c r="B7323" s="11" t="s">
        <v>23893</v>
      </c>
      <c r="C7323" s="12">
        <v>44792</v>
      </c>
      <c r="D7323" s="15">
        <v>44774</v>
      </c>
      <c r="E7323" s="11" t="s">
        <v>239</v>
      </c>
      <c r="F7323" s="11" t="s">
        <v>240</v>
      </c>
      <c r="G7323" s="11" t="s">
        <v>26</v>
      </c>
      <c r="H7323" s="14" t="s">
        <v>57902</v>
      </c>
      <c r="I7323" s="14" t="s">
        <v>2074</v>
      </c>
      <c r="J7323" s="14" t="s">
        <v>57903</v>
      </c>
      <c r="K7323" s="16">
        <v>1000000</v>
      </c>
      <c r="L7323" s="16">
        <v>125000</v>
      </c>
      <c r="M7323" s="14" t="s">
        <v>1715</v>
      </c>
      <c r="N7323" s="14" t="s">
        <v>57919</v>
      </c>
      <c r="O7323" s="11" t="s">
        <v>38289</v>
      </c>
      <c r="P7323" s="11" t="s">
        <v>51750</v>
      </c>
    </row>
    <row r="7324" spans="1:16" x14ac:dyDescent="0.35">
      <c r="A7324" s="11" t="s">
        <v>9423</v>
      </c>
      <c r="B7324" s="11" t="s">
        <v>23894</v>
      </c>
      <c r="C7324" s="12">
        <v>44792</v>
      </c>
      <c r="D7324" s="15">
        <v>44774</v>
      </c>
      <c r="E7324" s="11" t="s">
        <v>27</v>
      </c>
      <c r="F7324" s="11" t="s">
        <v>257</v>
      </c>
      <c r="G7324" s="11" t="s">
        <v>26</v>
      </c>
      <c r="H7324" s="14" t="s">
        <v>57902</v>
      </c>
      <c r="I7324" s="14" t="s">
        <v>2074</v>
      </c>
      <c r="J7324" s="14" t="s">
        <v>57903</v>
      </c>
      <c r="K7324" s="16">
        <v>1000000</v>
      </c>
      <c r="L7324" s="16">
        <v>100000</v>
      </c>
      <c r="M7324" s="14" t="s">
        <v>1596</v>
      </c>
      <c r="N7324" s="14" t="s">
        <v>57910</v>
      </c>
      <c r="O7324" s="11" t="s">
        <v>38290</v>
      </c>
      <c r="P7324" s="11" t="s">
        <v>51751</v>
      </c>
    </row>
    <row r="7325" spans="1:16" x14ac:dyDescent="0.35">
      <c r="A7325" s="11" t="s">
        <v>9424</v>
      </c>
      <c r="B7325" s="11" t="s">
        <v>23895</v>
      </c>
      <c r="C7325" s="12">
        <v>44792</v>
      </c>
      <c r="D7325" s="15">
        <v>44774</v>
      </c>
      <c r="E7325" s="11" t="s">
        <v>260</v>
      </c>
      <c r="F7325" s="11" t="s">
        <v>261</v>
      </c>
      <c r="G7325" s="11" t="s">
        <v>26</v>
      </c>
      <c r="H7325" s="14" t="s">
        <v>57902</v>
      </c>
      <c r="I7325" s="14" t="s">
        <v>2074</v>
      </c>
      <c r="J7325" s="14" t="s">
        <v>57903</v>
      </c>
      <c r="K7325" s="16">
        <v>5000000</v>
      </c>
      <c r="L7325" s="16">
        <v>2000000</v>
      </c>
      <c r="M7325" s="14" t="s">
        <v>1903</v>
      </c>
      <c r="N7325" s="14" t="s">
        <v>57929</v>
      </c>
      <c r="O7325" s="11" t="s">
        <v>38291</v>
      </c>
      <c r="P7325" s="11" t="s">
        <v>51752</v>
      </c>
    </row>
    <row r="7326" spans="1:16" x14ac:dyDescent="0.35">
      <c r="A7326" s="11" t="s">
        <v>9425</v>
      </c>
      <c r="B7326" s="11" t="s">
        <v>23896</v>
      </c>
      <c r="C7326" s="12">
        <v>44792</v>
      </c>
      <c r="D7326" s="15">
        <v>44774</v>
      </c>
      <c r="E7326" s="11" t="s">
        <v>237</v>
      </c>
      <c r="F7326" s="11" t="s">
        <v>252</v>
      </c>
      <c r="G7326" s="11" t="s">
        <v>26</v>
      </c>
      <c r="H7326" s="14" t="s">
        <v>57902</v>
      </c>
      <c r="I7326" s="14" t="s">
        <v>2075</v>
      </c>
      <c r="J7326" s="14" t="s">
        <v>57903</v>
      </c>
      <c r="K7326" s="16">
        <v>100000</v>
      </c>
      <c r="L7326" s="16">
        <v>100000</v>
      </c>
      <c r="M7326" s="14" t="s">
        <v>1605</v>
      </c>
      <c r="N7326" s="14" t="s">
        <v>57913</v>
      </c>
      <c r="O7326" s="11" t="s">
        <v>38292</v>
      </c>
      <c r="P7326" s="11" t="s">
        <v>51753</v>
      </c>
    </row>
    <row r="7327" spans="1:16" x14ac:dyDescent="0.35">
      <c r="A7327" s="11" t="s">
        <v>9426</v>
      </c>
      <c r="B7327" s="11" t="s">
        <v>23897</v>
      </c>
      <c r="C7327" s="12">
        <v>44792</v>
      </c>
      <c r="D7327" s="15">
        <v>44774</v>
      </c>
      <c r="E7327" s="11" t="s">
        <v>263</v>
      </c>
      <c r="F7327" s="11" t="s">
        <v>270</v>
      </c>
      <c r="G7327" s="11" t="s">
        <v>26</v>
      </c>
      <c r="H7327" s="14" t="s">
        <v>57902</v>
      </c>
      <c r="I7327" s="14" t="s">
        <v>2074</v>
      </c>
      <c r="J7327" s="14" t="s">
        <v>57903</v>
      </c>
      <c r="K7327" s="16">
        <v>100000</v>
      </c>
      <c r="L7327" s="16">
        <v>10000</v>
      </c>
      <c r="M7327" s="14" t="s">
        <v>1600</v>
      </c>
      <c r="N7327" s="14" t="s">
        <v>57913</v>
      </c>
      <c r="O7327" s="11" t="s">
        <v>38293</v>
      </c>
      <c r="P7327" s="11" t="s">
        <v>51754</v>
      </c>
    </row>
    <row r="7328" spans="1:16" x14ac:dyDescent="0.35">
      <c r="A7328" s="11" t="s">
        <v>9427</v>
      </c>
      <c r="B7328" s="11" t="s">
        <v>23898</v>
      </c>
      <c r="C7328" s="12">
        <v>44792</v>
      </c>
      <c r="D7328" s="15">
        <v>44774</v>
      </c>
      <c r="E7328" s="11" t="s">
        <v>232</v>
      </c>
      <c r="F7328" s="11" t="s">
        <v>233</v>
      </c>
      <c r="G7328" s="11" t="s">
        <v>26</v>
      </c>
      <c r="H7328" s="14" t="s">
        <v>57902</v>
      </c>
      <c r="I7328" s="14" t="s">
        <v>2074</v>
      </c>
      <c r="J7328" s="14" t="s">
        <v>57903</v>
      </c>
      <c r="K7328" s="16">
        <v>1000000</v>
      </c>
      <c r="L7328" s="16">
        <v>100000</v>
      </c>
      <c r="M7328" s="14" t="s">
        <v>1605</v>
      </c>
      <c r="N7328" s="14" t="s">
        <v>57913</v>
      </c>
      <c r="O7328" s="11" t="s">
        <v>38294</v>
      </c>
      <c r="P7328" s="11" t="s">
        <v>51755</v>
      </c>
    </row>
    <row r="7329" spans="1:16" x14ac:dyDescent="0.35">
      <c r="A7329" s="11" t="s">
        <v>9428</v>
      </c>
      <c r="B7329" s="11" t="s">
        <v>23899</v>
      </c>
      <c r="C7329" s="12">
        <v>44792</v>
      </c>
      <c r="D7329" s="15">
        <v>44774</v>
      </c>
      <c r="E7329" s="11" t="s">
        <v>237</v>
      </c>
      <c r="F7329" s="11" t="s">
        <v>252</v>
      </c>
      <c r="G7329" s="11" t="s">
        <v>26</v>
      </c>
      <c r="H7329" s="14" t="s">
        <v>57902</v>
      </c>
      <c r="I7329" s="14" t="s">
        <v>2074</v>
      </c>
      <c r="J7329" s="14" t="s">
        <v>57903</v>
      </c>
      <c r="K7329" s="16">
        <v>100000</v>
      </c>
      <c r="L7329" s="16">
        <v>100000</v>
      </c>
      <c r="M7329" s="14" t="s">
        <v>1604</v>
      </c>
      <c r="N7329" s="14" t="s">
        <v>57914</v>
      </c>
      <c r="O7329" s="11" t="s">
        <v>38295</v>
      </c>
      <c r="P7329" s="11" t="s">
        <v>51756</v>
      </c>
    </row>
    <row r="7330" spans="1:16" x14ac:dyDescent="0.35">
      <c r="A7330" s="11" t="s">
        <v>9429</v>
      </c>
      <c r="B7330" s="11" t="s">
        <v>23900</v>
      </c>
      <c r="C7330" s="12">
        <v>44792</v>
      </c>
      <c r="D7330" s="15">
        <v>44774</v>
      </c>
      <c r="E7330" s="11" t="s">
        <v>237</v>
      </c>
      <c r="F7330" s="11" t="s">
        <v>252</v>
      </c>
      <c r="G7330" s="11" t="s">
        <v>26</v>
      </c>
      <c r="H7330" s="14" t="s">
        <v>57902</v>
      </c>
      <c r="I7330" s="14" t="s">
        <v>2074</v>
      </c>
      <c r="J7330" s="14" t="s">
        <v>57903</v>
      </c>
      <c r="K7330" s="16">
        <v>100000</v>
      </c>
      <c r="L7330" s="16">
        <v>40000</v>
      </c>
      <c r="M7330" s="14" t="s">
        <v>1785</v>
      </c>
      <c r="N7330" s="14" t="s">
        <v>57918</v>
      </c>
      <c r="O7330" s="11" t="s">
        <v>38296</v>
      </c>
      <c r="P7330" s="11" t="s">
        <v>51757</v>
      </c>
    </row>
    <row r="7331" spans="1:16" x14ac:dyDescent="0.35">
      <c r="A7331" s="11" t="s">
        <v>9430</v>
      </c>
      <c r="B7331" s="11" t="s">
        <v>23901</v>
      </c>
      <c r="C7331" s="12">
        <v>44792</v>
      </c>
      <c r="D7331" s="15">
        <v>44774</v>
      </c>
      <c r="E7331" s="11" t="s">
        <v>237</v>
      </c>
      <c r="F7331" s="11" t="s">
        <v>238</v>
      </c>
      <c r="G7331" s="11" t="s">
        <v>26</v>
      </c>
      <c r="H7331" s="14" t="s">
        <v>57902</v>
      </c>
      <c r="I7331" s="14" t="s">
        <v>2074</v>
      </c>
      <c r="J7331" s="14" t="s">
        <v>57903</v>
      </c>
      <c r="K7331" s="16">
        <v>500000</v>
      </c>
      <c r="L7331" s="16">
        <v>50000</v>
      </c>
      <c r="M7331" s="14" t="s">
        <v>1663</v>
      </c>
      <c r="N7331" s="14" t="s">
        <v>57912</v>
      </c>
      <c r="O7331" s="11" t="s">
        <v>38297</v>
      </c>
      <c r="P7331" s="11" t="s">
        <v>51758</v>
      </c>
    </row>
    <row r="7332" spans="1:16" x14ac:dyDescent="0.35">
      <c r="A7332" s="11" t="s">
        <v>9431</v>
      </c>
      <c r="B7332" s="11" t="s">
        <v>23902</v>
      </c>
      <c r="C7332" s="12">
        <v>44792</v>
      </c>
      <c r="D7332" s="15">
        <v>44774</v>
      </c>
      <c r="E7332" s="11" t="s">
        <v>27</v>
      </c>
      <c r="F7332" s="11" t="s">
        <v>257</v>
      </c>
      <c r="G7332" s="11" t="s">
        <v>26</v>
      </c>
      <c r="H7332" s="14" t="s">
        <v>57902</v>
      </c>
      <c r="I7332" s="14" t="s">
        <v>2074</v>
      </c>
      <c r="J7332" s="14" t="s">
        <v>57903</v>
      </c>
      <c r="K7332" s="16">
        <v>100000</v>
      </c>
      <c r="L7332" s="16">
        <v>100000</v>
      </c>
      <c r="M7332" s="14" t="s">
        <v>1652</v>
      </c>
      <c r="N7332" s="14" t="s">
        <v>57914</v>
      </c>
      <c r="O7332" s="11" t="s">
        <v>38298</v>
      </c>
      <c r="P7332" s="11" t="s">
        <v>51759</v>
      </c>
    </row>
    <row r="7333" spans="1:16" x14ac:dyDescent="0.35">
      <c r="A7333" s="11" t="s">
        <v>9432</v>
      </c>
      <c r="B7333" s="11" t="s">
        <v>23903</v>
      </c>
      <c r="C7333" s="12">
        <v>44792</v>
      </c>
      <c r="D7333" s="15">
        <v>44774</v>
      </c>
      <c r="E7333" s="11" t="s">
        <v>263</v>
      </c>
      <c r="F7333" s="11" t="s">
        <v>270</v>
      </c>
      <c r="G7333" s="11" t="s">
        <v>26</v>
      </c>
      <c r="H7333" s="14" t="s">
        <v>57902</v>
      </c>
      <c r="I7333" s="14" t="s">
        <v>2074</v>
      </c>
      <c r="J7333" s="14" t="s">
        <v>57903</v>
      </c>
      <c r="K7333" s="16">
        <v>1000000</v>
      </c>
      <c r="L7333" s="16">
        <v>150000</v>
      </c>
      <c r="M7333" s="14" t="s">
        <v>1596</v>
      </c>
      <c r="N7333" s="14" t="s">
        <v>57910</v>
      </c>
      <c r="O7333" s="11" t="s">
        <v>38299</v>
      </c>
      <c r="P7333" s="11" t="s">
        <v>51760</v>
      </c>
    </row>
    <row r="7334" spans="1:16" x14ac:dyDescent="0.35">
      <c r="A7334" s="11" t="s">
        <v>9433</v>
      </c>
      <c r="B7334" s="11" t="s">
        <v>23904</v>
      </c>
      <c r="C7334" s="12">
        <v>44792</v>
      </c>
      <c r="D7334" s="15">
        <v>44774</v>
      </c>
      <c r="E7334" s="11" t="s">
        <v>239</v>
      </c>
      <c r="F7334" s="11" t="s">
        <v>240</v>
      </c>
      <c r="G7334" s="11" t="s">
        <v>26</v>
      </c>
      <c r="H7334" s="14" t="s">
        <v>57902</v>
      </c>
      <c r="I7334" s="14" t="s">
        <v>2074</v>
      </c>
      <c r="J7334" s="14" t="s">
        <v>57903</v>
      </c>
      <c r="K7334" s="16">
        <v>1000000</v>
      </c>
      <c r="L7334" s="16">
        <v>1000000</v>
      </c>
      <c r="M7334" s="14" t="s">
        <v>1626</v>
      </c>
      <c r="N7334" s="14" t="s">
        <v>57910</v>
      </c>
      <c r="O7334" s="11" t="s">
        <v>38300</v>
      </c>
      <c r="P7334" s="11" t="s">
        <v>37</v>
      </c>
    </row>
    <row r="7335" spans="1:16" x14ac:dyDescent="0.35">
      <c r="A7335" s="11" t="s">
        <v>9434</v>
      </c>
      <c r="B7335" s="11" t="s">
        <v>23905</v>
      </c>
      <c r="C7335" s="12">
        <v>44792</v>
      </c>
      <c r="D7335" s="15">
        <v>44774</v>
      </c>
      <c r="E7335" s="11" t="s">
        <v>235</v>
      </c>
      <c r="F7335" s="11" t="s">
        <v>236</v>
      </c>
      <c r="G7335" s="11" t="s">
        <v>26</v>
      </c>
      <c r="H7335" s="14" t="s">
        <v>57902</v>
      </c>
      <c r="I7335" s="14" t="s">
        <v>2076</v>
      </c>
      <c r="J7335" s="14" t="s">
        <v>57903</v>
      </c>
      <c r="K7335" s="16">
        <v>1000000</v>
      </c>
      <c r="L7335" s="16">
        <v>1000000</v>
      </c>
      <c r="M7335" s="14" t="s">
        <v>1640</v>
      </c>
      <c r="N7335" s="14" t="s">
        <v>57919</v>
      </c>
      <c r="O7335" s="11" t="s">
        <v>38301</v>
      </c>
      <c r="P7335" s="11" t="s">
        <v>51761</v>
      </c>
    </row>
    <row r="7336" spans="1:16" x14ac:dyDescent="0.35">
      <c r="A7336" s="11" t="s">
        <v>9435</v>
      </c>
      <c r="B7336" s="11" t="s">
        <v>23906</v>
      </c>
      <c r="C7336" s="12">
        <v>44792</v>
      </c>
      <c r="D7336" s="15">
        <v>44774</v>
      </c>
      <c r="E7336" s="11" t="s">
        <v>239</v>
      </c>
      <c r="F7336" s="11" t="s">
        <v>240</v>
      </c>
      <c r="G7336" s="11" t="s">
        <v>26</v>
      </c>
      <c r="H7336" s="14" t="s">
        <v>57902</v>
      </c>
      <c r="I7336" s="14" t="s">
        <v>2074</v>
      </c>
      <c r="J7336" s="14" t="s">
        <v>57903</v>
      </c>
      <c r="K7336" s="16">
        <v>500000</v>
      </c>
      <c r="L7336" s="16">
        <v>200000</v>
      </c>
      <c r="M7336" s="14" t="s">
        <v>1605</v>
      </c>
      <c r="N7336" s="14" t="s">
        <v>57913</v>
      </c>
      <c r="O7336" s="11" t="s">
        <v>38302</v>
      </c>
      <c r="P7336" s="11" t="s">
        <v>51762</v>
      </c>
    </row>
    <row r="7337" spans="1:16" x14ac:dyDescent="0.35">
      <c r="A7337" s="11" t="s">
        <v>9436</v>
      </c>
      <c r="B7337" s="11" t="s">
        <v>23907</v>
      </c>
      <c r="C7337" s="12">
        <v>44792</v>
      </c>
      <c r="D7337" s="15">
        <v>44774</v>
      </c>
      <c r="E7337" s="11" t="s">
        <v>243</v>
      </c>
      <c r="F7337" s="11" t="s">
        <v>244</v>
      </c>
      <c r="G7337" s="11" t="s">
        <v>26</v>
      </c>
      <c r="H7337" s="14" t="s">
        <v>57902</v>
      </c>
      <c r="I7337" s="14" t="s">
        <v>2074</v>
      </c>
      <c r="J7337" s="14" t="s">
        <v>57903</v>
      </c>
      <c r="K7337" s="16">
        <v>1000000</v>
      </c>
      <c r="L7337" s="16">
        <v>1000000</v>
      </c>
      <c r="M7337" s="14" t="s">
        <v>1611</v>
      </c>
      <c r="N7337" s="14" t="s">
        <v>57910</v>
      </c>
      <c r="O7337" s="11" t="s">
        <v>38303</v>
      </c>
      <c r="P7337" s="11" t="s">
        <v>1380</v>
      </c>
    </row>
    <row r="7338" spans="1:16" x14ac:dyDescent="0.35">
      <c r="A7338" s="11" t="s">
        <v>9437</v>
      </c>
      <c r="B7338" s="11" t="s">
        <v>23908</v>
      </c>
      <c r="C7338" s="12">
        <v>44792</v>
      </c>
      <c r="D7338" s="15">
        <v>44774</v>
      </c>
      <c r="E7338" s="11" t="s">
        <v>253</v>
      </c>
      <c r="F7338" s="11" t="s">
        <v>254</v>
      </c>
      <c r="G7338" s="11" t="s">
        <v>26</v>
      </c>
      <c r="H7338" s="14" t="s">
        <v>57902</v>
      </c>
      <c r="I7338" s="14" t="s">
        <v>2074</v>
      </c>
      <c r="J7338" s="14" t="s">
        <v>57903</v>
      </c>
      <c r="K7338" s="16">
        <v>100000</v>
      </c>
      <c r="L7338" s="16">
        <v>100000</v>
      </c>
      <c r="M7338" s="14" t="s">
        <v>1671</v>
      </c>
      <c r="N7338" s="14" t="s">
        <v>57909</v>
      </c>
      <c r="O7338" s="11" t="s">
        <v>38304</v>
      </c>
      <c r="P7338" s="11" t="s">
        <v>51763</v>
      </c>
    </row>
    <row r="7339" spans="1:16" x14ac:dyDescent="0.35">
      <c r="A7339" s="11" t="s">
        <v>9438</v>
      </c>
      <c r="B7339" s="11" t="s">
        <v>23909</v>
      </c>
      <c r="C7339" s="12">
        <v>44792</v>
      </c>
      <c r="D7339" s="15">
        <v>44774</v>
      </c>
      <c r="E7339" s="11" t="s">
        <v>237</v>
      </c>
      <c r="F7339" s="11" t="s">
        <v>252</v>
      </c>
      <c r="G7339" s="11" t="s">
        <v>26</v>
      </c>
      <c r="H7339" s="14" t="s">
        <v>57902</v>
      </c>
      <c r="I7339" s="14" t="s">
        <v>2074</v>
      </c>
      <c r="J7339" s="14" t="s">
        <v>57903</v>
      </c>
      <c r="K7339" s="16">
        <v>500000</v>
      </c>
      <c r="L7339" s="16">
        <v>100000</v>
      </c>
      <c r="M7339" s="14" t="s">
        <v>1835</v>
      </c>
      <c r="N7339" s="14" t="s">
        <v>57914</v>
      </c>
      <c r="O7339" s="11" t="s">
        <v>38305</v>
      </c>
      <c r="P7339" s="11" t="s">
        <v>42</v>
      </c>
    </row>
    <row r="7340" spans="1:16" x14ac:dyDescent="0.35">
      <c r="A7340" s="11" t="s">
        <v>9439</v>
      </c>
      <c r="B7340" s="11" t="s">
        <v>23910</v>
      </c>
      <c r="C7340" s="12">
        <v>44792</v>
      </c>
      <c r="D7340" s="15">
        <v>44774</v>
      </c>
      <c r="E7340" s="11" t="s">
        <v>27</v>
      </c>
      <c r="F7340" s="11" t="s">
        <v>257</v>
      </c>
      <c r="G7340" s="11" t="s">
        <v>26</v>
      </c>
      <c r="H7340" s="14" t="s">
        <v>57902</v>
      </c>
      <c r="I7340" s="14" t="s">
        <v>2074</v>
      </c>
      <c r="J7340" s="14" t="s">
        <v>57903</v>
      </c>
      <c r="K7340" s="16">
        <v>1000000</v>
      </c>
      <c r="L7340" s="16">
        <v>100000</v>
      </c>
      <c r="M7340" s="14" t="s">
        <v>1668</v>
      </c>
      <c r="N7340" s="14" t="s">
        <v>57909</v>
      </c>
      <c r="O7340" s="11" t="s">
        <v>38306</v>
      </c>
      <c r="P7340" s="11" t="s">
        <v>51764</v>
      </c>
    </row>
    <row r="7341" spans="1:16" x14ac:dyDescent="0.35">
      <c r="A7341" s="11" t="s">
        <v>9440</v>
      </c>
      <c r="B7341" s="11" t="s">
        <v>23911</v>
      </c>
      <c r="C7341" s="12">
        <v>44792</v>
      </c>
      <c r="D7341" s="15">
        <v>44774</v>
      </c>
      <c r="E7341" s="11" t="s">
        <v>237</v>
      </c>
      <c r="F7341" s="11" t="s">
        <v>238</v>
      </c>
      <c r="G7341" s="11" t="s">
        <v>26</v>
      </c>
      <c r="H7341" s="14" t="s">
        <v>57902</v>
      </c>
      <c r="I7341" s="14" t="s">
        <v>2074</v>
      </c>
      <c r="J7341" s="14" t="s">
        <v>57903</v>
      </c>
      <c r="K7341" s="16">
        <v>3000000</v>
      </c>
      <c r="L7341" s="16">
        <v>100000</v>
      </c>
      <c r="M7341" s="14" t="s">
        <v>1595</v>
      </c>
      <c r="N7341" s="14" t="s">
        <v>57920</v>
      </c>
      <c r="O7341" s="11" t="s">
        <v>38307</v>
      </c>
      <c r="P7341" s="11" t="s">
        <v>51765</v>
      </c>
    </row>
    <row r="7342" spans="1:16" x14ac:dyDescent="0.35">
      <c r="A7342" s="11" t="s">
        <v>9441</v>
      </c>
      <c r="B7342" s="11" t="s">
        <v>23912</v>
      </c>
      <c r="C7342" s="12">
        <v>44792</v>
      </c>
      <c r="D7342" s="15">
        <v>44774</v>
      </c>
      <c r="E7342" s="11" t="s">
        <v>243</v>
      </c>
      <c r="F7342" s="11" t="s">
        <v>244</v>
      </c>
      <c r="G7342" s="11" t="s">
        <v>26</v>
      </c>
      <c r="H7342" s="14" t="s">
        <v>57902</v>
      </c>
      <c r="I7342" s="14" t="s">
        <v>2074</v>
      </c>
      <c r="J7342" s="14" t="s">
        <v>57903</v>
      </c>
      <c r="K7342" s="16">
        <v>100000</v>
      </c>
      <c r="L7342" s="16">
        <v>100000</v>
      </c>
      <c r="M7342" s="14" t="s">
        <v>1814</v>
      </c>
      <c r="N7342" s="14" t="s">
        <v>57910</v>
      </c>
      <c r="O7342" s="11" t="s">
        <v>38308</v>
      </c>
      <c r="P7342" s="11" t="s">
        <v>51766</v>
      </c>
    </row>
    <row r="7343" spans="1:16" x14ac:dyDescent="0.35">
      <c r="A7343" s="11" t="s">
        <v>9442</v>
      </c>
      <c r="B7343" s="11" t="s">
        <v>23913</v>
      </c>
      <c r="C7343" s="12">
        <v>44792</v>
      </c>
      <c r="D7343" s="15">
        <v>44774</v>
      </c>
      <c r="E7343" s="11" t="s">
        <v>255</v>
      </c>
      <c r="F7343" s="11" t="s">
        <v>256</v>
      </c>
      <c r="G7343" s="11" t="s">
        <v>26</v>
      </c>
      <c r="H7343" s="14" t="s">
        <v>57902</v>
      </c>
      <c r="I7343" s="14" t="s">
        <v>2076</v>
      </c>
      <c r="J7343" s="14" t="s">
        <v>57903</v>
      </c>
      <c r="K7343" s="16">
        <v>1500000</v>
      </c>
      <c r="L7343" s="16">
        <v>1500000</v>
      </c>
      <c r="M7343" s="14" t="s">
        <v>1651</v>
      </c>
      <c r="N7343" s="14" t="s">
        <v>57919</v>
      </c>
      <c r="O7343" s="11" t="s">
        <v>38309</v>
      </c>
      <c r="P7343" s="11" t="s">
        <v>51767</v>
      </c>
    </row>
    <row r="7344" spans="1:16" x14ac:dyDescent="0.35">
      <c r="A7344" s="11" t="s">
        <v>9443</v>
      </c>
      <c r="B7344" s="11" t="s">
        <v>23914</v>
      </c>
      <c r="C7344" s="12">
        <v>44792</v>
      </c>
      <c r="D7344" s="15">
        <v>44774</v>
      </c>
      <c r="E7344" s="11" t="s">
        <v>241</v>
      </c>
      <c r="F7344" s="11" t="s">
        <v>242</v>
      </c>
      <c r="G7344" s="11" t="s">
        <v>26</v>
      </c>
      <c r="H7344" s="14" t="s">
        <v>57902</v>
      </c>
      <c r="I7344" s="14" t="s">
        <v>2074</v>
      </c>
      <c r="J7344" s="14" t="s">
        <v>57903</v>
      </c>
      <c r="K7344" s="16">
        <v>200000</v>
      </c>
      <c r="L7344" s="16">
        <v>100000</v>
      </c>
      <c r="M7344" s="14" t="s">
        <v>1596</v>
      </c>
      <c r="N7344" s="14" t="s">
        <v>57910</v>
      </c>
      <c r="O7344" s="11" t="s">
        <v>38310</v>
      </c>
      <c r="P7344" s="11" t="s">
        <v>51768</v>
      </c>
    </row>
    <row r="7345" spans="1:16" x14ac:dyDescent="0.35">
      <c r="A7345" s="11" t="s">
        <v>9444</v>
      </c>
      <c r="B7345" s="11" t="s">
        <v>23915</v>
      </c>
      <c r="C7345" s="12">
        <v>44792</v>
      </c>
      <c r="D7345" s="15">
        <v>44774</v>
      </c>
      <c r="E7345" s="11" t="s">
        <v>253</v>
      </c>
      <c r="F7345" s="11" t="s">
        <v>254</v>
      </c>
      <c r="G7345" s="11" t="s">
        <v>26</v>
      </c>
      <c r="H7345" s="14" t="s">
        <v>57902</v>
      </c>
      <c r="I7345" s="14" t="s">
        <v>2074</v>
      </c>
      <c r="J7345" s="14" t="s">
        <v>57903</v>
      </c>
      <c r="K7345" s="16">
        <v>1000000</v>
      </c>
      <c r="L7345" s="16">
        <v>100000</v>
      </c>
      <c r="M7345" s="14" t="s">
        <v>1975</v>
      </c>
      <c r="N7345" s="14" t="s">
        <v>57910</v>
      </c>
      <c r="O7345" s="11" t="s">
        <v>38311</v>
      </c>
      <c r="P7345" s="11" t="s">
        <v>51769</v>
      </c>
    </row>
    <row r="7346" spans="1:16" x14ac:dyDescent="0.35">
      <c r="A7346" s="11" t="s">
        <v>9445</v>
      </c>
      <c r="B7346" s="11" t="s">
        <v>23916</v>
      </c>
      <c r="C7346" s="12">
        <v>44792</v>
      </c>
      <c r="D7346" s="15">
        <v>44774</v>
      </c>
      <c r="E7346" s="11" t="s">
        <v>263</v>
      </c>
      <c r="F7346" s="11" t="s">
        <v>264</v>
      </c>
      <c r="G7346" s="11" t="s">
        <v>26</v>
      </c>
      <c r="H7346" s="14" t="s">
        <v>57902</v>
      </c>
      <c r="I7346" s="14" t="s">
        <v>2074</v>
      </c>
      <c r="J7346" s="14" t="s">
        <v>57903</v>
      </c>
      <c r="K7346" s="16">
        <v>1500000</v>
      </c>
      <c r="L7346" s="16">
        <v>1500000</v>
      </c>
      <c r="M7346" s="14" t="s">
        <v>1596</v>
      </c>
      <c r="N7346" s="14" t="s">
        <v>57910</v>
      </c>
      <c r="O7346" s="11" t="s">
        <v>38312</v>
      </c>
      <c r="P7346" s="11" t="s">
        <v>51770</v>
      </c>
    </row>
    <row r="7347" spans="1:16" x14ac:dyDescent="0.35">
      <c r="A7347" s="11" t="s">
        <v>9446</v>
      </c>
      <c r="B7347" s="11" t="s">
        <v>23917</v>
      </c>
      <c r="C7347" s="12">
        <v>44792</v>
      </c>
      <c r="D7347" s="15">
        <v>44774</v>
      </c>
      <c r="E7347" s="11" t="s">
        <v>237</v>
      </c>
      <c r="F7347" s="11" t="s">
        <v>238</v>
      </c>
      <c r="G7347" s="11" t="s">
        <v>26</v>
      </c>
      <c r="H7347" s="14" t="s">
        <v>57902</v>
      </c>
      <c r="I7347" s="14" t="s">
        <v>2074</v>
      </c>
      <c r="J7347" s="14" t="s">
        <v>57903</v>
      </c>
      <c r="K7347" s="16">
        <v>1500000</v>
      </c>
      <c r="L7347" s="16">
        <v>750000</v>
      </c>
      <c r="M7347" s="14" t="s">
        <v>1848</v>
      </c>
      <c r="N7347" s="14" t="s">
        <v>57921</v>
      </c>
      <c r="O7347" s="11" t="s">
        <v>38313</v>
      </c>
      <c r="P7347" s="11" t="s">
        <v>48364</v>
      </c>
    </row>
    <row r="7348" spans="1:16" x14ac:dyDescent="0.35">
      <c r="A7348" s="11" t="s">
        <v>9447</v>
      </c>
      <c r="B7348" s="11" t="s">
        <v>23918</v>
      </c>
      <c r="C7348" s="12">
        <v>44792</v>
      </c>
      <c r="D7348" s="15">
        <v>44774</v>
      </c>
      <c r="E7348" s="11" t="s">
        <v>27</v>
      </c>
      <c r="F7348" s="11" t="s">
        <v>257</v>
      </c>
      <c r="G7348" s="11" t="s">
        <v>26</v>
      </c>
      <c r="H7348" s="14" t="s">
        <v>57902</v>
      </c>
      <c r="I7348" s="14" t="s">
        <v>2074</v>
      </c>
      <c r="J7348" s="14" t="s">
        <v>57903</v>
      </c>
      <c r="K7348" s="16">
        <v>1500000</v>
      </c>
      <c r="L7348" s="16">
        <v>1500000</v>
      </c>
      <c r="M7348" s="14" t="s">
        <v>1596</v>
      </c>
      <c r="N7348" s="14" t="s">
        <v>57910</v>
      </c>
      <c r="O7348" s="11" t="s">
        <v>38314</v>
      </c>
      <c r="P7348" s="11" t="s">
        <v>51771</v>
      </c>
    </row>
    <row r="7349" spans="1:16" x14ac:dyDescent="0.35">
      <c r="A7349" s="11" t="s">
        <v>9448</v>
      </c>
      <c r="B7349" s="11" t="s">
        <v>23919</v>
      </c>
      <c r="C7349" s="12">
        <v>44792</v>
      </c>
      <c r="D7349" s="15">
        <v>44774</v>
      </c>
      <c r="E7349" s="11" t="s">
        <v>269</v>
      </c>
      <c r="F7349" s="11" t="s">
        <v>257</v>
      </c>
      <c r="G7349" s="11" t="s">
        <v>26</v>
      </c>
      <c r="H7349" s="14" t="s">
        <v>57902</v>
      </c>
      <c r="I7349" s="14" t="s">
        <v>2074</v>
      </c>
      <c r="J7349" s="14" t="s">
        <v>57903</v>
      </c>
      <c r="K7349" s="16">
        <v>1500000</v>
      </c>
      <c r="L7349" s="16">
        <v>100000</v>
      </c>
      <c r="M7349" s="14" t="s">
        <v>1679</v>
      </c>
      <c r="N7349" s="14" t="s">
        <v>57909</v>
      </c>
      <c r="O7349" s="11" t="s">
        <v>38315</v>
      </c>
      <c r="P7349" s="11" t="s">
        <v>51772</v>
      </c>
    </row>
    <row r="7350" spans="1:16" x14ac:dyDescent="0.35">
      <c r="A7350" s="11" t="s">
        <v>9449</v>
      </c>
      <c r="B7350" s="11" t="s">
        <v>23920</v>
      </c>
      <c r="C7350" s="12">
        <v>44792</v>
      </c>
      <c r="D7350" s="15">
        <v>44774</v>
      </c>
      <c r="E7350" s="11" t="s">
        <v>271</v>
      </c>
      <c r="F7350" s="11" t="s">
        <v>272</v>
      </c>
      <c r="G7350" s="11" t="s">
        <v>26</v>
      </c>
      <c r="H7350" s="14" t="s">
        <v>57902</v>
      </c>
      <c r="I7350" s="14" t="s">
        <v>2074</v>
      </c>
      <c r="J7350" s="14" t="s">
        <v>57903</v>
      </c>
      <c r="K7350" s="16">
        <v>100000</v>
      </c>
      <c r="L7350" s="16">
        <v>100000</v>
      </c>
      <c r="M7350" s="14" t="s">
        <v>1610</v>
      </c>
      <c r="N7350" s="14" t="s">
        <v>57922</v>
      </c>
      <c r="O7350" s="11" t="s">
        <v>38316</v>
      </c>
      <c r="P7350" s="11" t="s">
        <v>51773</v>
      </c>
    </row>
    <row r="7351" spans="1:16" x14ac:dyDescent="0.35">
      <c r="A7351" s="11" t="s">
        <v>9450</v>
      </c>
      <c r="B7351" s="11" t="s">
        <v>23921</v>
      </c>
      <c r="C7351" s="12">
        <v>44792</v>
      </c>
      <c r="D7351" s="15">
        <v>44774</v>
      </c>
      <c r="E7351" s="11" t="s">
        <v>255</v>
      </c>
      <c r="F7351" s="11" t="s">
        <v>256</v>
      </c>
      <c r="G7351" s="11" t="s">
        <v>26</v>
      </c>
      <c r="H7351" s="14" t="s">
        <v>57902</v>
      </c>
      <c r="I7351" s="14" t="s">
        <v>2074</v>
      </c>
      <c r="J7351" s="14" t="s">
        <v>57903</v>
      </c>
      <c r="K7351" s="16">
        <v>100000</v>
      </c>
      <c r="L7351" s="16">
        <v>10000</v>
      </c>
      <c r="M7351" s="14" t="s">
        <v>1604</v>
      </c>
      <c r="N7351" s="14" t="s">
        <v>57914</v>
      </c>
      <c r="O7351" s="11" t="s">
        <v>38317</v>
      </c>
      <c r="P7351" s="11" t="s">
        <v>41</v>
      </c>
    </row>
    <row r="7352" spans="1:16" x14ac:dyDescent="0.35">
      <c r="A7352" s="11" t="s">
        <v>9451</v>
      </c>
      <c r="B7352" s="11" t="s">
        <v>23922</v>
      </c>
      <c r="C7352" s="12">
        <v>44792</v>
      </c>
      <c r="D7352" s="15">
        <v>44774</v>
      </c>
      <c r="E7352" s="11" t="s">
        <v>241</v>
      </c>
      <c r="F7352" s="11" t="s">
        <v>242</v>
      </c>
      <c r="G7352" s="11" t="s">
        <v>26</v>
      </c>
      <c r="H7352" s="14" t="s">
        <v>57902</v>
      </c>
      <c r="I7352" s="14" t="s">
        <v>2074</v>
      </c>
      <c r="J7352" s="14" t="s">
        <v>57903</v>
      </c>
      <c r="K7352" s="16">
        <v>10000</v>
      </c>
      <c r="L7352" s="16">
        <v>10000</v>
      </c>
      <c r="M7352" s="14" t="s">
        <v>1620</v>
      </c>
      <c r="N7352" s="14" t="s">
        <v>57913</v>
      </c>
      <c r="O7352" s="11" t="s">
        <v>38318</v>
      </c>
      <c r="P7352" s="11" t="s">
        <v>1455</v>
      </c>
    </row>
    <row r="7353" spans="1:16" x14ac:dyDescent="0.35">
      <c r="A7353" s="11" t="s">
        <v>9452</v>
      </c>
      <c r="B7353" s="11" t="s">
        <v>23923</v>
      </c>
      <c r="C7353" s="12">
        <v>44792</v>
      </c>
      <c r="D7353" s="15">
        <v>44774</v>
      </c>
      <c r="E7353" s="11" t="s">
        <v>27</v>
      </c>
      <c r="F7353" s="11" t="s">
        <v>257</v>
      </c>
      <c r="G7353" s="11" t="s">
        <v>26</v>
      </c>
      <c r="H7353" s="14" t="s">
        <v>57902</v>
      </c>
      <c r="I7353" s="14" t="s">
        <v>2074</v>
      </c>
      <c r="J7353" s="14" t="s">
        <v>57903</v>
      </c>
      <c r="K7353" s="16">
        <v>100000</v>
      </c>
      <c r="L7353" s="16">
        <v>100000</v>
      </c>
      <c r="M7353" s="14" t="s">
        <v>1715</v>
      </c>
      <c r="N7353" s="14" t="s">
        <v>57919</v>
      </c>
      <c r="O7353" s="11" t="s">
        <v>38319</v>
      </c>
      <c r="P7353" s="11" t="s">
        <v>51774</v>
      </c>
    </row>
    <row r="7354" spans="1:16" x14ac:dyDescent="0.35">
      <c r="A7354" s="11" t="s">
        <v>9453</v>
      </c>
      <c r="B7354" s="11" t="s">
        <v>23924</v>
      </c>
      <c r="C7354" s="12">
        <v>44792</v>
      </c>
      <c r="D7354" s="15">
        <v>44774</v>
      </c>
      <c r="E7354" s="11" t="s">
        <v>237</v>
      </c>
      <c r="F7354" s="11" t="s">
        <v>238</v>
      </c>
      <c r="G7354" s="11" t="s">
        <v>26</v>
      </c>
      <c r="H7354" s="14" t="s">
        <v>57902</v>
      </c>
      <c r="I7354" s="14" t="s">
        <v>2074</v>
      </c>
      <c r="J7354" s="14" t="s">
        <v>57903</v>
      </c>
      <c r="K7354" s="16">
        <v>100000</v>
      </c>
      <c r="L7354" s="16">
        <v>100000</v>
      </c>
      <c r="M7354" s="14" t="s">
        <v>1717</v>
      </c>
      <c r="N7354" s="14" t="s">
        <v>57918</v>
      </c>
      <c r="O7354" s="11" t="s">
        <v>38320</v>
      </c>
      <c r="P7354" s="11" t="s">
        <v>51775</v>
      </c>
    </row>
    <row r="7355" spans="1:16" x14ac:dyDescent="0.35">
      <c r="A7355" s="11" t="s">
        <v>9454</v>
      </c>
      <c r="B7355" s="11" t="s">
        <v>23925</v>
      </c>
      <c r="C7355" s="12">
        <v>44792</v>
      </c>
      <c r="D7355" s="15">
        <v>44774</v>
      </c>
      <c r="E7355" s="11" t="s">
        <v>255</v>
      </c>
      <c r="F7355" s="11" t="s">
        <v>256</v>
      </c>
      <c r="G7355" s="11" t="s">
        <v>26</v>
      </c>
      <c r="H7355" s="14" t="s">
        <v>57902</v>
      </c>
      <c r="I7355" s="14" t="s">
        <v>2074</v>
      </c>
      <c r="J7355" s="14" t="s">
        <v>57903</v>
      </c>
      <c r="K7355" s="16">
        <v>100000</v>
      </c>
      <c r="L7355" s="16">
        <v>100000</v>
      </c>
      <c r="M7355" s="14" t="s">
        <v>1669</v>
      </c>
      <c r="N7355" s="14" t="s">
        <v>57915</v>
      </c>
      <c r="O7355" s="11" t="s">
        <v>38321</v>
      </c>
      <c r="P7355" s="11" t="s">
        <v>51776</v>
      </c>
    </row>
    <row r="7356" spans="1:16" x14ac:dyDescent="0.35">
      <c r="A7356" s="11" t="s">
        <v>9455</v>
      </c>
      <c r="B7356" s="11" t="s">
        <v>23926</v>
      </c>
      <c r="C7356" s="12">
        <v>44792</v>
      </c>
      <c r="D7356" s="15">
        <v>44774</v>
      </c>
      <c r="E7356" s="11" t="s">
        <v>258</v>
      </c>
      <c r="F7356" s="11" t="s">
        <v>259</v>
      </c>
      <c r="G7356" s="11" t="s">
        <v>26</v>
      </c>
      <c r="H7356" s="14" t="s">
        <v>57902</v>
      </c>
      <c r="I7356" s="14" t="s">
        <v>2074</v>
      </c>
      <c r="J7356" s="14" t="s">
        <v>57903</v>
      </c>
      <c r="K7356" s="16">
        <v>1000000</v>
      </c>
      <c r="L7356" s="16">
        <v>100000</v>
      </c>
      <c r="M7356" s="14" t="s">
        <v>1597</v>
      </c>
      <c r="N7356" s="14" t="s">
        <v>57916</v>
      </c>
      <c r="O7356" s="11" t="s">
        <v>38322</v>
      </c>
      <c r="P7356" s="11" t="s">
        <v>51777</v>
      </c>
    </row>
    <row r="7357" spans="1:16" x14ac:dyDescent="0.35">
      <c r="A7357" s="11" t="s">
        <v>9456</v>
      </c>
      <c r="B7357" s="11" t="s">
        <v>23927</v>
      </c>
      <c r="C7357" s="12">
        <v>44792</v>
      </c>
      <c r="D7357" s="15">
        <v>44774</v>
      </c>
      <c r="E7357" s="11" t="s">
        <v>271</v>
      </c>
      <c r="F7357" s="11" t="s">
        <v>272</v>
      </c>
      <c r="G7357" s="11" t="s">
        <v>26</v>
      </c>
      <c r="H7357" s="14" t="s">
        <v>57902</v>
      </c>
      <c r="I7357" s="14" t="s">
        <v>2074</v>
      </c>
      <c r="J7357" s="14" t="s">
        <v>57903</v>
      </c>
      <c r="K7357" s="16">
        <v>1500000</v>
      </c>
      <c r="L7357" s="16">
        <v>100000</v>
      </c>
      <c r="M7357" s="14" t="s">
        <v>1919</v>
      </c>
      <c r="N7357" s="14" t="s">
        <v>57921</v>
      </c>
      <c r="O7357" s="11" t="s">
        <v>38323</v>
      </c>
      <c r="P7357" s="11" t="s">
        <v>51778</v>
      </c>
    </row>
    <row r="7358" spans="1:16" x14ac:dyDescent="0.35">
      <c r="A7358" s="11" t="s">
        <v>9457</v>
      </c>
      <c r="B7358" s="11" t="s">
        <v>23928</v>
      </c>
      <c r="C7358" s="12">
        <v>44792</v>
      </c>
      <c r="D7358" s="15">
        <v>44774</v>
      </c>
      <c r="E7358" s="11" t="s">
        <v>237</v>
      </c>
      <c r="F7358" s="11" t="s">
        <v>252</v>
      </c>
      <c r="G7358" s="11" t="s">
        <v>26</v>
      </c>
      <c r="H7358" s="14" t="s">
        <v>57902</v>
      </c>
      <c r="I7358" s="14" t="s">
        <v>2074</v>
      </c>
      <c r="J7358" s="14" t="s">
        <v>57903</v>
      </c>
      <c r="K7358" s="16">
        <v>400000</v>
      </c>
      <c r="L7358" s="16">
        <v>100000</v>
      </c>
      <c r="M7358" s="14" t="s">
        <v>1600</v>
      </c>
      <c r="N7358" s="14" t="s">
        <v>57913</v>
      </c>
      <c r="O7358" s="11" t="s">
        <v>38324</v>
      </c>
      <c r="P7358" s="11" t="s">
        <v>51779</v>
      </c>
    </row>
    <row r="7359" spans="1:16" x14ac:dyDescent="0.35">
      <c r="A7359" s="11" t="s">
        <v>9458</v>
      </c>
      <c r="B7359" s="11" t="s">
        <v>23929</v>
      </c>
      <c r="C7359" s="12">
        <v>44792</v>
      </c>
      <c r="D7359" s="15">
        <v>44774</v>
      </c>
      <c r="E7359" s="11" t="s">
        <v>253</v>
      </c>
      <c r="F7359" s="11" t="s">
        <v>254</v>
      </c>
      <c r="G7359" s="11" t="s">
        <v>26</v>
      </c>
      <c r="H7359" s="14" t="s">
        <v>57902</v>
      </c>
      <c r="I7359" s="14" t="s">
        <v>2074</v>
      </c>
      <c r="J7359" s="14" t="s">
        <v>57903</v>
      </c>
      <c r="K7359" s="16">
        <v>100000</v>
      </c>
      <c r="L7359" s="16">
        <v>100000</v>
      </c>
      <c r="M7359" s="14" t="s">
        <v>1818</v>
      </c>
      <c r="N7359" s="14" t="s">
        <v>57915</v>
      </c>
      <c r="O7359" s="11" t="s">
        <v>38325</v>
      </c>
      <c r="P7359" s="11" t="s">
        <v>51780</v>
      </c>
    </row>
    <row r="7360" spans="1:16" x14ac:dyDescent="0.35">
      <c r="A7360" s="11" t="s">
        <v>9459</v>
      </c>
      <c r="B7360" s="11" t="s">
        <v>23930</v>
      </c>
      <c r="C7360" s="12">
        <v>44792</v>
      </c>
      <c r="D7360" s="15">
        <v>44774</v>
      </c>
      <c r="E7360" s="11" t="s">
        <v>235</v>
      </c>
      <c r="F7360" s="11" t="s">
        <v>236</v>
      </c>
      <c r="G7360" s="11" t="s">
        <v>26</v>
      </c>
      <c r="H7360" s="14" t="s">
        <v>57902</v>
      </c>
      <c r="I7360" s="14" t="s">
        <v>2074</v>
      </c>
      <c r="J7360" s="14" t="s">
        <v>57903</v>
      </c>
      <c r="K7360" s="16">
        <v>100000</v>
      </c>
      <c r="L7360" s="16">
        <v>10000</v>
      </c>
      <c r="M7360" s="14" t="s">
        <v>1605</v>
      </c>
      <c r="N7360" s="14" t="s">
        <v>57913</v>
      </c>
      <c r="O7360" s="11" t="s">
        <v>38326</v>
      </c>
      <c r="P7360" s="11" t="s">
        <v>51781</v>
      </c>
    </row>
    <row r="7361" spans="1:16" x14ac:dyDescent="0.35">
      <c r="A7361" s="11" t="s">
        <v>9460</v>
      </c>
      <c r="B7361" s="11" t="s">
        <v>23931</v>
      </c>
      <c r="C7361" s="12">
        <v>44792</v>
      </c>
      <c r="D7361" s="15">
        <v>44774</v>
      </c>
      <c r="E7361" s="11" t="s">
        <v>250</v>
      </c>
      <c r="F7361" s="11" t="s">
        <v>251</v>
      </c>
      <c r="G7361" s="11" t="s">
        <v>26</v>
      </c>
      <c r="H7361" s="14" t="s">
        <v>57902</v>
      </c>
      <c r="I7361" s="14" t="s">
        <v>2074</v>
      </c>
      <c r="J7361" s="14" t="s">
        <v>57903</v>
      </c>
      <c r="K7361" s="16">
        <v>1500000</v>
      </c>
      <c r="L7361" s="16">
        <v>100000</v>
      </c>
      <c r="M7361" s="14" t="s">
        <v>1632</v>
      </c>
      <c r="N7361" s="14" t="s">
        <v>57919</v>
      </c>
      <c r="O7361" s="11" t="s">
        <v>38327</v>
      </c>
      <c r="P7361" s="11" t="s">
        <v>51782</v>
      </c>
    </row>
    <row r="7362" spans="1:16" x14ac:dyDescent="0.35">
      <c r="A7362" s="11" t="s">
        <v>9461</v>
      </c>
      <c r="B7362" s="11" t="s">
        <v>23932</v>
      </c>
      <c r="C7362" s="12">
        <v>44792</v>
      </c>
      <c r="D7362" s="15">
        <v>44774</v>
      </c>
      <c r="E7362" s="11" t="s">
        <v>237</v>
      </c>
      <c r="F7362" s="11" t="s">
        <v>252</v>
      </c>
      <c r="G7362" s="11" t="s">
        <v>26</v>
      </c>
      <c r="H7362" s="14" t="s">
        <v>57902</v>
      </c>
      <c r="I7362" s="14" t="s">
        <v>2074</v>
      </c>
      <c r="J7362" s="14" t="s">
        <v>57903</v>
      </c>
      <c r="K7362" s="16">
        <v>1000000</v>
      </c>
      <c r="L7362" s="16">
        <v>100000</v>
      </c>
      <c r="M7362" s="14" t="s">
        <v>1626</v>
      </c>
      <c r="N7362" s="14" t="s">
        <v>57910</v>
      </c>
      <c r="O7362" s="11" t="s">
        <v>38328</v>
      </c>
      <c r="P7362" s="11" t="s">
        <v>51783</v>
      </c>
    </row>
    <row r="7363" spans="1:16" x14ac:dyDescent="0.35">
      <c r="A7363" s="11" t="s">
        <v>9462</v>
      </c>
      <c r="B7363" s="11" t="s">
        <v>23933</v>
      </c>
      <c r="C7363" s="12">
        <v>44792</v>
      </c>
      <c r="D7363" s="15">
        <v>44774</v>
      </c>
      <c r="E7363" s="11" t="s">
        <v>269</v>
      </c>
      <c r="F7363" s="11" t="s">
        <v>257</v>
      </c>
      <c r="G7363" s="11" t="s">
        <v>231</v>
      </c>
      <c r="H7363" s="14" t="s">
        <v>57902</v>
      </c>
      <c r="I7363" s="14" t="s">
        <v>2074</v>
      </c>
      <c r="J7363" s="14" t="s">
        <v>57903</v>
      </c>
      <c r="K7363" s="16">
        <v>1500000</v>
      </c>
      <c r="L7363" s="16">
        <v>1000000</v>
      </c>
      <c r="M7363" s="14" t="s">
        <v>1637</v>
      </c>
      <c r="N7363" s="14" t="s">
        <v>57914</v>
      </c>
      <c r="O7363" s="11" t="s">
        <v>38329</v>
      </c>
      <c r="P7363" s="11" t="s">
        <v>51784</v>
      </c>
    </row>
    <row r="7364" spans="1:16" x14ac:dyDescent="0.35">
      <c r="A7364" s="11" t="s">
        <v>9463</v>
      </c>
      <c r="B7364" s="11" t="s">
        <v>23934</v>
      </c>
      <c r="C7364" s="12">
        <v>44792</v>
      </c>
      <c r="D7364" s="15">
        <v>44774</v>
      </c>
      <c r="E7364" s="11" t="s">
        <v>243</v>
      </c>
      <c r="F7364" s="11" t="s">
        <v>244</v>
      </c>
      <c r="G7364" s="11" t="s">
        <v>26</v>
      </c>
      <c r="H7364" s="14" t="s">
        <v>57902</v>
      </c>
      <c r="I7364" s="14" t="s">
        <v>2074</v>
      </c>
      <c r="J7364" s="14" t="s">
        <v>57903</v>
      </c>
      <c r="K7364" s="16">
        <v>1500000</v>
      </c>
      <c r="L7364" s="16">
        <v>100000</v>
      </c>
      <c r="M7364" s="14" t="s">
        <v>57970</v>
      </c>
      <c r="N7364" s="14" t="s">
        <v>57923</v>
      </c>
      <c r="O7364" s="11" t="s">
        <v>38330</v>
      </c>
      <c r="P7364" s="11" t="s">
        <v>51785</v>
      </c>
    </row>
    <row r="7365" spans="1:16" x14ac:dyDescent="0.35">
      <c r="A7365" s="11" t="s">
        <v>9464</v>
      </c>
      <c r="B7365" s="11" t="s">
        <v>23935</v>
      </c>
      <c r="C7365" s="12">
        <v>44792</v>
      </c>
      <c r="D7365" s="15">
        <v>44774</v>
      </c>
      <c r="E7365" s="11" t="s">
        <v>237</v>
      </c>
      <c r="F7365" s="11" t="s">
        <v>238</v>
      </c>
      <c r="G7365" s="11" t="s">
        <v>26</v>
      </c>
      <c r="H7365" s="14" t="s">
        <v>57902</v>
      </c>
      <c r="I7365" s="14" t="s">
        <v>2074</v>
      </c>
      <c r="J7365" s="14" t="s">
        <v>57903</v>
      </c>
      <c r="K7365" s="16">
        <v>500000</v>
      </c>
      <c r="L7365" s="16">
        <v>100000</v>
      </c>
      <c r="M7365" s="14" t="s">
        <v>1632</v>
      </c>
      <c r="N7365" s="14" t="s">
        <v>57919</v>
      </c>
      <c r="O7365" s="11" t="s">
        <v>38331</v>
      </c>
      <c r="P7365" s="11" t="s">
        <v>51786</v>
      </c>
    </row>
    <row r="7366" spans="1:16" x14ac:dyDescent="0.35">
      <c r="A7366" s="11" t="s">
        <v>9465</v>
      </c>
      <c r="B7366" s="11" t="s">
        <v>23936</v>
      </c>
      <c r="C7366" s="12">
        <v>44792</v>
      </c>
      <c r="D7366" s="15">
        <v>44774</v>
      </c>
      <c r="E7366" s="11" t="s">
        <v>239</v>
      </c>
      <c r="F7366" s="11" t="s">
        <v>240</v>
      </c>
      <c r="G7366" s="11" t="s">
        <v>26</v>
      </c>
      <c r="H7366" s="14" t="s">
        <v>57902</v>
      </c>
      <c r="I7366" s="14" t="s">
        <v>2074</v>
      </c>
      <c r="J7366" s="14" t="s">
        <v>57905</v>
      </c>
      <c r="K7366" s="16">
        <v>1000000</v>
      </c>
      <c r="L7366" s="16">
        <v>100000</v>
      </c>
      <c r="M7366" s="14" t="s">
        <v>1600</v>
      </c>
      <c r="N7366" s="14" t="s">
        <v>57913</v>
      </c>
      <c r="O7366" s="11" t="s">
        <v>38332</v>
      </c>
      <c r="P7366" s="11" t="s">
        <v>51787</v>
      </c>
    </row>
    <row r="7367" spans="1:16" x14ac:dyDescent="0.35">
      <c r="A7367" s="11" t="s">
        <v>9466</v>
      </c>
      <c r="B7367" s="11" t="s">
        <v>23937</v>
      </c>
      <c r="C7367" s="12">
        <v>44792</v>
      </c>
      <c r="D7367" s="15">
        <v>44774</v>
      </c>
      <c r="E7367" s="11" t="s">
        <v>237</v>
      </c>
      <c r="F7367" s="11" t="s">
        <v>238</v>
      </c>
      <c r="G7367" s="11" t="s">
        <v>26</v>
      </c>
      <c r="H7367" s="14" t="s">
        <v>57902</v>
      </c>
      <c r="I7367" s="14" t="s">
        <v>2074</v>
      </c>
      <c r="J7367" s="14" t="s">
        <v>57903</v>
      </c>
      <c r="K7367" s="16">
        <v>100000</v>
      </c>
      <c r="L7367" s="16">
        <v>100000</v>
      </c>
      <c r="M7367" s="14" t="s">
        <v>2033</v>
      </c>
      <c r="N7367" s="14" t="s">
        <v>57916</v>
      </c>
      <c r="O7367" s="11" t="s">
        <v>38333</v>
      </c>
      <c r="P7367" s="11" t="s">
        <v>51788</v>
      </c>
    </row>
    <row r="7368" spans="1:16" x14ac:dyDescent="0.35">
      <c r="A7368" s="11" t="s">
        <v>9467</v>
      </c>
      <c r="B7368" s="11" t="s">
        <v>23938</v>
      </c>
      <c r="C7368" s="12">
        <v>44792</v>
      </c>
      <c r="D7368" s="15">
        <v>44774</v>
      </c>
      <c r="E7368" s="11" t="s">
        <v>243</v>
      </c>
      <c r="F7368" s="11" t="s">
        <v>244</v>
      </c>
      <c r="G7368" s="11" t="s">
        <v>26</v>
      </c>
      <c r="H7368" s="14" t="s">
        <v>57902</v>
      </c>
      <c r="I7368" s="14" t="s">
        <v>2075</v>
      </c>
      <c r="J7368" s="14" t="s">
        <v>57903</v>
      </c>
      <c r="K7368" s="16">
        <v>1000000</v>
      </c>
      <c r="L7368" s="16">
        <v>100000</v>
      </c>
      <c r="M7368" s="14" t="s">
        <v>1767</v>
      </c>
      <c r="N7368" s="14" t="s">
        <v>57918</v>
      </c>
      <c r="O7368" s="11" t="s">
        <v>38334</v>
      </c>
      <c r="P7368" s="11" t="s">
        <v>51789</v>
      </c>
    </row>
    <row r="7369" spans="1:16" x14ac:dyDescent="0.35">
      <c r="A7369" s="11" t="s">
        <v>9468</v>
      </c>
      <c r="B7369" s="11" t="s">
        <v>23939</v>
      </c>
      <c r="C7369" s="12">
        <v>44792</v>
      </c>
      <c r="D7369" s="15">
        <v>44774</v>
      </c>
      <c r="E7369" s="11" t="s">
        <v>243</v>
      </c>
      <c r="F7369" s="11" t="s">
        <v>244</v>
      </c>
      <c r="G7369" s="11" t="s">
        <v>26</v>
      </c>
      <c r="H7369" s="14" t="s">
        <v>57902</v>
      </c>
      <c r="I7369" s="14" t="s">
        <v>2074</v>
      </c>
      <c r="J7369" s="14" t="s">
        <v>57903</v>
      </c>
      <c r="K7369" s="16">
        <v>1500000</v>
      </c>
      <c r="L7369" s="16">
        <v>1000000</v>
      </c>
      <c r="M7369" s="14" t="s">
        <v>1596</v>
      </c>
      <c r="N7369" s="14" t="s">
        <v>57910</v>
      </c>
      <c r="O7369" s="11" t="s">
        <v>36543</v>
      </c>
      <c r="P7369" s="11" t="s">
        <v>50215</v>
      </c>
    </row>
    <row r="7370" spans="1:16" x14ac:dyDescent="0.35">
      <c r="A7370" s="11" t="s">
        <v>9469</v>
      </c>
      <c r="B7370" s="11" t="s">
        <v>23940</v>
      </c>
      <c r="C7370" s="12">
        <v>44792</v>
      </c>
      <c r="D7370" s="15">
        <v>44774</v>
      </c>
      <c r="E7370" s="11" t="s">
        <v>255</v>
      </c>
      <c r="F7370" s="11" t="s">
        <v>256</v>
      </c>
      <c r="G7370" s="11" t="s">
        <v>26</v>
      </c>
      <c r="H7370" s="14" t="s">
        <v>57902</v>
      </c>
      <c r="I7370" s="14" t="s">
        <v>2076</v>
      </c>
      <c r="J7370" s="14" t="s">
        <v>57903</v>
      </c>
      <c r="K7370" s="16">
        <v>1500000</v>
      </c>
      <c r="L7370" s="16">
        <v>1500000</v>
      </c>
      <c r="M7370" s="14" t="s">
        <v>1731</v>
      </c>
      <c r="N7370" s="14" t="s">
        <v>57919</v>
      </c>
      <c r="O7370" s="11" t="s">
        <v>38335</v>
      </c>
      <c r="P7370" s="11" t="s">
        <v>51790</v>
      </c>
    </row>
    <row r="7371" spans="1:16" x14ac:dyDescent="0.35">
      <c r="A7371" s="11" t="s">
        <v>9470</v>
      </c>
      <c r="B7371" s="11" t="s">
        <v>23941</v>
      </c>
      <c r="C7371" s="12">
        <v>44792</v>
      </c>
      <c r="D7371" s="15">
        <v>44774</v>
      </c>
      <c r="E7371" s="11" t="s">
        <v>239</v>
      </c>
      <c r="F7371" s="11" t="s">
        <v>240</v>
      </c>
      <c r="G7371" s="11" t="s">
        <v>26</v>
      </c>
      <c r="H7371" s="14" t="s">
        <v>57902</v>
      </c>
      <c r="I7371" s="14" t="s">
        <v>2074</v>
      </c>
      <c r="J7371" s="14" t="s">
        <v>57903</v>
      </c>
      <c r="K7371" s="16">
        <v>100000</v>
      </c>
      <c r="L7371" s="16">
        <v>100000</v>
      </c>
      <c r="M7371" s="14" t="s">
        <v>1713</v>
      </c>
      <c r="N7371" s="14" t="s">
        <v>57914</v>
      </c>
      <c r="O7371" s="11" t="s">
        <v>38336</v>
      </c>
      <c r="P7371" s="11" t="s">
        <v>51791</v>
      </c>
    </row>
    <row r="7372" spans="1:16" x14ac:dyDescent="0.35">
      <c r="A7372" s="11" t="s">
        <v>9471</v>
      </c>
      <c r="B7372" s="11" t="s">
        <v>23942</v>
      </c>
      <c r="C7372" s="12">
        <v>44792</v>
      </c>
      <c r="D7372" s="15">
        <v>44774</v>
      </c>
      <c r="E7372" s="11" t="s">
        <v>246</v>
      </c>
      <c r="F7372" s="11" t="s">
        <v>247</v>
      </c>
      <c r="G7372" s="11" t="s">
        <v>26</v>
      </c>
      <c r="H7372" s="14" t="s">
        <v>57902</v>
      </c>
      <c r="I7372" s="14" t="s">
        <v>2074</v>
      </c>
      <c r="J7372" s="14" t="s">
        <v>57903</v>
      </c>
      <c r="K7372" s="16">
        <v>100000</v>
      </c>
      <c r="L7372" s="16">
        <v>100000</v>
      </c>
      <c r="M7372" s="14" t="s">
        <v>1617</v>
      </c>
      <c r="N7372" s="14" t="s">
        <v>335</v>
      </c>
      <c r="O7372" s="11" t="s">
        <v>38337</v>
      </c>
      <c r="P7372" s="11" t="s">
        <v>51792</v>
      </c>
    </row>
    <row r="7373" spans="1:16" x14ac:dyDescent="0.35">
      <c r="A7373" s="11" t="s">
        <v>9472</v>
      </c>
      <c r="B7373" s="11" t="s">
        <v>23943</v>
      </c>
      <c r="C7373" s="12">
        <v>44792</v>
      </c>
      <c r="D7373" s="15">
        <v>44774</v>
      </c>
      <c r="E7373" s="11" t="s">
        <v>243</v>
      </c>
      <c r="F7373" s="11" t="s">
        <v>244</v>
      </c>
      <c r="G7373" s="11" t="s">
        <v>26</v>
      </c>
      <c r="H7373" s="14" t="s">
        <v>57902</v>
      </c>
      <c r="I7373" s="14" t="s">
        <v>2074</v>
      </c>
      <c r="J7373" s="14" t="s">
        <v>57903</v>
      </c>
      <c r="K7373" s="16">
        <v>100000</v>
      </c>
      <c r="L7373" s="16">
        <v>100000</v>
      </c>
      <c r="M7373" s="14" t="s">
        <v>1605</v>
      </c>
      <c r="N7373" s="14" t="s">
        <v>57913</v>
      </c>
      <c r="O7373" s="11" t="s">
        <v>38338</v>
      </c>
      <c r="P7373" s="11" t="s">
        <v>51793</v>
      </c>
    </row>
    <row r="7374" spans="1:16" x14ac:dyDescent="0.35">
      <c r="A7374" s="11" t="s">
        <v>9473</v>
      </c>
      <c r="B7374" s="11" t="s">
        <v>23944</v>
      </c>
      <c r="C7374" s="12">
        <v>44792</v>
      </c>
      <c r="D7374" s="15">
        <v>44774</v>
      </c>
      <c r="E7374" s="11" t="s">
        <v>271</v>
      </c>
      <c r="F7374" s="11" t="s">
        <v>272</v>
      </c>
      <c r="G7374" s="11" t="s">
        <v>26</v>
      </c>
      <c r="H7374" s="14" t="s">
        <v>57902</v>
      </c>
      <c r="I7374" s="14" t="s">
        <v>2074</v>
      </c>
      <c r="J7374" s="14" t="s">
        <v>57903</v>
      </c>
      <c r="K7374" s="16">
        <v>1500000</v>
      </c>
      <c r="L7374" s="16">
        <v>100000</v>
      </c>
      <c r="M7374" s="14" t="s">
        <v>1604</v>
      </c>
      <c r="N7374" s="14" t="s">
        <v>57914</v>
      </c>
      <c r="O7374" s="11" t="s">
        <v>38339</v>
      </c>
      <c r="P7374" s="11" t="s">
        <v>51794</v>
      </c>
    </row>
    <row r="7375" spans="1:16" x14ac:dyDescent="0.35">
      <c r="A7375" s="11" t="s">
        <v>9474</v>
      </c>
      <c r="B7375" s="11" t="s">
        <v>23945</v>
      </c>
      <c r="C7375" s="12">
        <v>44792</v>
      </c>
      <c r="D7375" s="15">
        <v>44774</v>
      </c>
      <c r="E7375" s="11" t="s">
        <v>243</v>
      </c>
      <c r="F7375" s="11" t="s">
        <v>244</v>
      </c>
      <c r="G7375" s="11" t="s">
        <v>26</v>
      </c>
      <c r="H7375" s="14" t="s">
        <v>57902</v>
      </c>
      <c r="I7375" s="14" t="s">
        <v>2075</v>
      </c>
      <c r="J7375" s="14" t="s">
        <v>57903</v>
      </c>
      <c r="K7375" s="16">
        <v>10000</v>
      </c>
      <c r="L7375" s="16">
        <v>10000</v>
      </c>
      <c r="M7375" s="14" t="s">
        <v>1625</v>
      </c>
      <c r="N7375" s="14" t="s">
        <v>57912</v>
      </c>
      <c r="O7375" s="11" t="s">
        <v>38340</v>
      </c>
      <c r="P7375" s="11" t="s">
        <v>51795</v>
      </c>
    </row>
    <row r="7376" spans="1:16" x14ac:dyDescent="0.35">
      <c r="A7376" s="11" t="s">
        <v>9475</v>
      </c>
      <c r="B7376" s="11" t="s">
        <v>23946</v>
      </c>
      <c r="C7376" s="12">
        <v>44792</v>
      </c>
      <c r="D7376" s="15">
        <v>44774</v>
      </c>
      <c r="E7376" s="11" t="s">
        <v>243</v>
      </c>
      <c r="F7376" s="11" t="s">
        <v>244</v>
      </c>
      <c r="G7376" s="11" t="s">
        <v>26</v>
      </c>
      <c r="H7376" s="14" t="s">
        <v>57902</v>
      </c>
      <c r="I7376" s="14" t="s">
        <v>2074</v>
      </c>
      <c r="J7376" s="14" t="s">
        <v>57903</v>
      </c>
      <c r="K7376" s="16">
        <v>1500000</v>
      </c>
      <c r="L7376" s="16">
        <v>100000</v>
      </c>
      <c r="M7376" s="14" t="s">
        <v>1958</v>
      </c>
      <c r="N7376" s="14" t="s">
        <v>57922</v>
      </c>
      <c r="O7376" s="11" t="s">
        <v>38341</v>
      </c>
      <c r="P7376" s="11" t="s">
        <v>51796</v>
      </c>
    </row>
    <row r="7377" spans="1:16" x14ac:dyDescent="0.35">
      <c r="A7377" s="11" t="s">
        <v>9476</v>
      </c>
      <c r="B7377" s="11" t="s">
        <v>23947</v>
      </c>
      <c r="C7377" s="12">
        <v>44792</v>
      </c>
      <c r="D7377" s="15">
        <v>44774</v>
      </c>
      <c r="E7377" s="11" t="s">
        <v>267</v>
      </c>
      <c r="F7377" s="11" t="s">
        <v>268</v>
      </c>
      <c r="G7377" s="11" t="s">
        <v>26</v>
      </c>
      <c r="H7377" s="14" t="s">
        <v>57902</v>
      </c>
      <c r="I7377" s="14" t="s">
        <v>2074</v>
      </c>
      <c r="J7377" s="14" t="s">
        <v>57903</v>
      </c>
      <c r="K7377" s="16">
        <v>1500000</v>
      </c>
      <c r="L7377" s="16">
        <v>100000</v>
      </c>
      <c r="M7377" s="14" t="s">
        <v>1718</v>
      </c>
      <c r="N7377" s="14" t="s">
        <v>57919</v>
      </c>
      <c r="O7377" s="11" t="s">
        <v>38342</v>
      </c>
      <c r="P7377" s="11" t="s">
        <v>51797</v>
      </c>
    </row>
    <row r="7378" spans="1:16" x14ac:dyDescent="0.35">
      <c r="A7378" s="11" t="s">
        <v>9477</v>
      </c>
      <c r="B7378" s="11" t="s">
        <v>23948</v>
      </c>
      <c r="C7378" s="12">
        <v>44792</v>
      </c>
      <c r="D7378" s="15">
        <v>44774</v>
      </c>
      <c r="E7378" s="11" t="s">
        <v>237</v>
      </c>
      <c r="F7378" s="11" t="s">
        <v>252</v>
      </c>
      <c r="G7378" s="11" t="s">
        <v>26</v>
      </c>
      <c r="H7378" s="14" t="s">
        <v>57902</v>
      </c>
      <c r="I7378" s="14" t="s">
        <v>2074</v>
      </c>
      <c r="J7378" s="14" t="s">
        <v>57903</v>
      </c>
      <c r="K7378" s="16">
        <v>50000</v>
      </c>
      <c r="L7378" s="16">
        <v>50000</v>
      </c>
      <c r="M7378" s="14" t="s">
        <v>1605</v>
      </c>
      <c r="N7378" s="14" t="s">
        <v>57913</v>
      </c>
      <c r="O7378" s="11" t="s">
        <v>38343</v>
      </c>
      <c r="P7378" s="11" t="s">
        <v>51798</v>
      </c>
    </row>
    <row r="7379" spans="1:16" x14ac:dyDescent="0.35">
      <c r="A7379" s="11" t="s">
        <v>9478</v>
      </c>
      <c r="B7379" s="11" t="s">
        <v>23949</v>
      </c>
      <c r="C7379" s="12">
        <v>44792</v>
      </c>
      <c r="D7379" s="15">
        <v>44774</v>
      </c>
      <c r="E7379" s="11" t="s">
        <v>237</v>
      </c>
      <c r="F7379" s="11" t="s">
        <v>238</v>
      </c>
      <c r="G7379" s="11" t="s">
        <v>26</v>
      </c>
      <c r="H7379" s="14" t="s">
        <v>57902</v>
      </c>
      <c r="I7379" s="14" t="s">
        <v>2074</v>
      </c>
      <c r="J7379" s="14" t="s">
        <v>57903</v>
      </c>
      <c r="K7379" s="16">
        <v>1000000</v>
      </c>
      <c r="L7379" s="16">
        <v>10000</v>
      </c>
      <c r="M7379" s="14" t="s">
        <v>1749</v>
      </c>
      <c r="N7379" s="14" t="s">
        <v>57912</v>
      </c>
      <c r="O7379" s="11" t="s">
        <v>38344</v>
      </c>
      <c r="P7379" s="11" t="s">
        <v>51799</v>
      </c>
    </row>
    <row r="7380" spans="1:16" x14ac:dyDescent="0.35">
      <c r="A7380" s="11" t="s">
        <v>9479</v>
      </c>
      <c r="B7380" s="11" t="s">
        <v>23950</v>
      </c>
      <c r="C7380" s="12">
        <v>44792</v>
      </c>
      <c r="D7380" s="15">
        <v>44774</v>
      </c>
      <c r="E7380" s="11" t="s">
        <v>27</v>
      </c>
      <c r="F7380" s="11" t="s">
        <v>257</v>
      </c>
      <c r="G7380" s="11" t="s">
        <v>26</v>
      </c>
      <c r="H7380" s="14" t="s">
        <v>57902</v>
      </c>
      <c r="I7380" s="14" t="s">
        <v>2074</v>
      </c>
      <c r="J7380" s="14" t="s">
        <v>57903</v>
      </c>
      <c r="K7380" s="16">
        <v>100000</v>
      </c>
      <c r="L7380" s="16">
        <v>100000</v>
      </c>
      <c r="M7380" s="14" t="s">
        <v>1605</v>
      </c>
      <c r="N7380" s="14" t="s">
        <v>57913</v>
      </c>
      <c r="O7380" s="11" t="s">
        <v>38345</v>
      </c>
      <c r="P7380" s="11" t="s">
        <v>51800</v>
      </c>
    </row>
    <row r="7381" spans="1:16" x14ac:dyDescent="0.35">
      <c r="A7381" s="11" t="s">
        <v>9480</v>
      </c>
      <c r="B7381" s="11" t="s">
        <v>23951</v>
      </c>
      <c r="C7381" s="12">
        <v>44792</v>
      </c>
      <c r="D7381" s="15">
        <v>44774</v>
      </c>
      <c r="E7381" s="11" t="s">
        <v>237</v>
      </c>
      <c r="F7381" s="11" t="s">
        <v>238</v>
      </c>
      <c r="G7381" s="11" t="s">
        <v>26</v>
      </c>
      <c r="H7381" s="14" t="s">
        <v>57902</v>
      </c>
      <c r="I7381" s="14" t="s">
        <v>2074</v>
      </c>
      <c r="J7381" s="14" t="s">
        <v>57903</v>
      </c>
      <c r="K7381" s="16">
        <v>100000</v>
      </c>
      <c r="L7381" s="16">
        <v>50000</v>
      </c>
      <c r="M7381" s="14" t="s">
        <v>1600</v>
      </c>
      <c r="N7381" s="14" t="s">
        <v>57913</v>
      </c>
      <c r="O7381" s="11" t="s">
        <v>38346</v>
      </c>
      <c r="P7381" s="11" t="s">
        <v>51801</v>
      </c>
    </row>
    <row r="7382" spans="1:16" x14ac:dyDescent="0.35">
      <c r="A7382" s="11" t="s">
        <v>9481</v>
      </c>
      <c r="B7382" s="11" t="s">
        <v>23952</v>
      </c>
      <c r="C7382" s="12">
        <v>44792</v>
      </c>
      <c r="D7382" s="15">
        <v>44774</v>
      </c>
      <c r="E7382" s="11" t="s">
        <v>263</v>
      </c>
      <c r="F7382" s="11" t="s">
        <v>270</v>
      </c>
      <c r="G7382" s="11" t="s">
        <v>26</v>
      </c>
      <c r="H7382" s="14" t="s">
        <v>57902</v>
      </c>
      <c r="I7382" s="14" t="s">
        <v>2074</v>
      </c>
      <c r="J7382" s="14" t="s">
        <v>57903</v>
      </c>
      <c r="K7382" s="16">
        <v>1500000</v>
      </c>
      <c r="L7382" s="16">
        <v>550000</v>
      </c>
      <c r="M7382" s="14" t="s">
        <v>1626</v>
      </c>
      <c r="N7382" s="14" t="s">
        <v>57910</v>
      </c>
      <c r="O7382" s="11" t="s">
        <v>38347</v>
      </c>
      <c r="P7382" s="11" t="s">
        <v>51802</v>
      </c>
    </row>
    <row r="7383" spans="1:16" x14ac:dyDescent="0.35">
      <c r="A7383" s="11" t="s">
        <v>9482</v>
      </c>
      <c r="B7383" s="11" t="s">
        <v>23953</v>
      </c>
      <c r="C7383" s="12">
        <v>44792</v>
      </c>
      <c r="D7383" s="15">
        <v>44774</v>
      </c>
      <c r="E7383" s="11" t="s">
        <v>269</v>
      </c>
      <c r="F7383" s="11" t="s">
        <v>257</v>
      </c>
      <c r="G7383" s="11" t="s">
        <v>26</v>
      </c>
      <c r="H7383" s="14" t="s">
        <v>57902</v>
      </c>
      <c r="I7383" s="14" t="s">
        <v>2074</v>
      </c>
      <c r="J7383" s="14" t="s">
        <v>57903</v>
      </c>
      <c r="K7383" s="16">
        <v>100000</v>
      </c>
      <c r="L7383" s="16">
        <v>100000</v>
      </c>
      <c r="M7383" s="14" t="s">
        <v>1625</v>
      </c>
      <c r="N7383" s="14" t="s">
        <v>57912</v>
      </c>
      <c r="O7383" s="11" t="s">
        <v>38348</v>
      </c>
      <c r="P7383" s="11" t="s">
        <v>51803</v>
      </c>
    </row>
    <row r="7384" spans="1:16" x14ac:dyDescent="0.35">
      <c r="A7384" s="11" t="s">
        <v>9483</v>
      </c>
      <c r="B7384" s="11" t="s">
        <v>23954</v>
      </c>
      <c r="C7384" s="12">
        <v>44792</v>
      </c>
      <c r="D7384" s="15">
        <v>44774</v>
      </c>
      <c r="E7384" s="11" t="s">
        <v>250</v>
      </c>
      <c r="F7384" s="11" t="s">
        <v>251</v>
      </c>
      <c r="G7384" s="11" t="s">
        <v>26</v>
      </c>
      <c r="H7384" s="14" t="s">
        <v>57902</v>
      </c>
      <c r="I7384" s="14" t="s">
        <v>2074</v>
      </c>
      <c r="J7384" s="14" t="s">
        <v>57903</v>
      </c>
      <c r="K7384" s="16">
        <v>1500000</v>
      </c>
      <c r="L7384" s="16">
        <v>100000</v>
      </c>
      <c r="M7384" s="14" t="s">
        <v>1987</v>
      </c>
      <c r="N7384" s="14" t="s">
        <v>57915</v>
      </c>
      <c r="O7384" s="11" t="s">
        <v>38349</v>
      </c>
      <c r="P7384" s="11" t="s">
        <v>184</v>
      </c>
    </row>
    <row r="7385" spans="1:16" x14ac:dyDescent="0.35">
      <c r="A7385" s="11" t="s">
        <v>9484</v>
      </c>
      <c r="B7385" s="11" t="s">
        <v>23955</v>
      </c>
      <c r="C7385" s="12">
        <v>44792</v>
      </c>
      <c r="D7385" s="15">
        <v>44774</v>
      </c>
      <c r="E7385" s="11" t="s">
        <v>243</v>
      </c>
      <c r="F7385" s="11" t="s">
        <v>244</v>
      </c>
      <c r="G7385" s="11" t="s">
        <v>26</v>
      </c>
      <c r="H7385" s="14" t="s">
        <v>57902</v>
      </c>
      <c r="I7385" s="14" t="s">
        <v>2075</v>
      </c>
      <c r="J7385" s="14" t="s">
        <v>57903</v>
      </c>
      <c r="K7385" s="16">
        <v>1500000</v>
      </c>
      <c r="L7385" s="16">
        <v>100000</v>
      </c>
      <c r="M7385" s="14" t="s">
        <v>1673</v>
      </c>
      <c r="N7385" s="14" t="s">
        <v>57914</v>
      </c>
      <c r="O7385" s="11" t="s">
        <v>38350</v>
      </c>
      <c r="P7385" s="11" t="s">
        <v>103</v>
      </c>
    </row>
    <row r="7386" spans="1:16" x14ac:dyDescent="0.35">
      <c r="A7386" s="11" t="s">
        <v>9485</v>
      </c>
      <c r="B7386" s="11" t="s">
        <v>23956</v>
      </c>
      <c r="C7386" s="12">
        <v>44792</v>
      </c>
      <c r="D7386" s="15">
        <v>44774</v>
      </c>
      <c r="E7386" s="11" t="s">
        <v>265</v>
      </c>
      <c r="F7386" s="11" t="s">
        <v>266</v>
      </c>
      <c r="G7386" s="11" t="s">
        <v>26</v>
      </c>
      <c r="H7386" s="14" t="s">
        <v>57902</v>
      </c>
      <c r="I7386" s="14" t="s">
        <v>2074</v>
      </c>
      <c r="J7386" s="14" t="s">
        <v>57903</v>
      </c>
      <c r="K7386" s="16">
        <v>1500000</v>
      </c>
      <c r="L7386" s="16">
        <v>100000</v>
      </c>
      <c r="M7386" s="14" t="s">
        <v>1600</v>
      </c>
      <c r="N7386" s="14" t="s">
        <v>57913</v>
      </c>
      <c r="O7386" s="11" t="s">
        <v>38351</v>
      </c>
      <c r="P7386" s="11" t="s">
        <v>51804</v>
      </c>
    </row>
    <row r="7387" spans="1:16" x14ac:dyDescent="0.35">
      <c r="A7387" s="11" t="s">
        <v>9486</v>
      </c>
      <c r="B7387" s="11" t="s">
        <v>23957</v>
      </c>
      <c r="C7387" s="12">
        <v>44792</v>
      </c>
      <c r="D7387" s="15">
        <v>44774</v>
      </c>
      <c r="E7387" s="11" t="s">
        <v>246</v>
      </c>
      <c r="F7387" s="11" t="s">
        <v>247</v>
      </c>
      <c r="G7387" s="11" t="s">
        <v>26</v>
      </c>
      <c r="H7387" s="14" t="s">
        <v>57902</v>
      </c>
      <c r="I7387" s="14" t="s">
        <v>2074</v>
      </c>
      <c r="J7387" s="14" t="s">
        <v>57903</v>
      </c>
      <c r="K7387" s="16">
        <v>1500000</v>
      </c>
      <c r="L7387" s="16">
        <v>1000000</v>
      </c>
      <c r="M7387" s="14" t="s">
        <v>1598</v>
      </c>
      <c r="N7387" s="14" t="s">
        <v>57915</v>
      </c>
      <c r="O7387" s="11" t="s">
        <v>38352</v>
      </c>
      <c r="P7387" s="11" t="s">
        <v>51805</v>
      </c>
    </row>
    <row r="7388" spans="1:16" x14ac:dyDescent="0.35">
      <c r="A7388" s="11" t="s">
        <v>9487</v>
      </c>
      <c r="B7388" s="11" t="s">
        <v>23958</v>
      </c>
      <c r="C7388" s="12">
        <v>44792</v>
      </c>
      <c r="D7388" s="15">
        <v>44774</v>
      </c>
      <c r="E7388" s="11" t="s">
        <v>258</v>
      </c>
      <c r="F7388" s="11" t="s">
        <v>259</v>
      </c>
      <c r="G7388" s="11" t="s">
        <v>26</v>
      </c>
      <c r="H7388" s="14" t="s">
        <v>57902</v>
      </c>
      <c r="I7388" s="14" t="s">
        <v>2074</v>
      </c>
      <c r="J7388" s="14" t="s">
        <v>57903</v>
      </c>
      <c r="K7388" s="16">
        <v>100000</v>
      </c>
      <c r="L7388" s="16">
        <v>100000</v>
      </c>
      <c r="M7388" s="14" t="s">
        <v>1605</v>
      </c>
      <c r="N7388" s="14" t="s">
        <v>57913</v>
      </c>
      <c r="O7388" s="11" t="s">
        <v>38353</v>
      </c>
      <c r="P7388" s="11" t="s">
        <v>51806</v>
      </c>
    </row>
    <row r="7389" spans="1:16" x14ac:dyDescent="0.35">
      <c r="A7389" s="11" t="s">
        <v>9488</v>
      </c>
      <c r="B7389" s="11" t="s">
        <v>23959</v>
      </c>
      <c r="C7389" s="12">
        <v>44792</v>
      </c>
      <c r="D7389" s="15">
        <v>44774</v>
      </c>
      <c r="E7389" s="11" t="s">
        <v>232</v>
      </c>
      <c r="F7389" s="11" t="s">
        <v>233</v>
      </c>
      <c r="G7389" s="11" t="s">
        <v>26</v>
      </c>
      <c r="H7389" s="14" t="s">
        <v>57902</v>
      </c>
      <c r="I7389" s="14" t="s">
        <v>2074</v>
      </c>
      <c r="J7389" s="14" t="s">
        <v>57903</v>
      </c>
      <c r="K7389" s="16">
        <v>1000000</v>
      </c>
      <c r="L7389" s="16">
        <v>200000</v>
      </c>
      <c r="M7389" s="14" t="s">
        <v>1605</v>
      </c>
      <c r="N7389" s="14" t="s">
        <v>57913</v>
      </c>
      <c r="O7389" s="11" t="s">
        <v>38354</v>
      </c>
      <c r="P7389" s="11" t="s">
        <v>51807</v>
      </c>
    </row>
    <row r="7390" spans="1:16" x14ac:dyDescent="0.35">
      <c r="A7390" s="11" t="s">
        <v>9489</v>
      </c>
      <c r="B7390" s="11" t="s">
        <v>23960</v>
      </c>
      <c r="C7390" s="12">
        <v>44792</v>
      </c>
      <c r="D7390" s="15">
        <v>44774</v>
      </c>
      <c r="E7390" s="11" t="s">
        <v>273</v>
      </c>
      <c r="F7390" s="11" t="s">
        <v>274</v>
      </c>
      <c r="G7390" s="11" t="s">
        <v>26</v>
      </c>
      <c r="H7390" s="14" t="s">
        <v>57902</v>
      </c>
      <c r="I7390" s="14" t="s">
        <v>2074</v>
      </c>
      <c r="J7390" s="14" t="s">
        <v>57903</v>
      </c>
      <c r="K7390" s="16">
        <v>1000000</v>
      </c>
      <c r="L7390" s="16">
        <v>600000</v>
      </c>
      <c r="M7390" s="14" t="s">
        <v>1723</v>
      </c>
      <c r="N7390" s="14" t="s">
        <v>57914</v>
      </c>
      <c r="O7390" s="11" t="s">
        <v>38355</v>
      </c>
      <c r="P7390" s="11" t="s">
        <v>51808</v>
      </c>
    </row>
    <row r="7391" spans="1:16" x14ac:dyDescent="0.35">
      <c r="A7391" s="11" t="s">
        <v>9490</v>
      </c>
      <c r="B7391" s="11" t="s">
        <v>23961</v>
      </c>
      <c r="C7391" s="12">
        <v>44792</v>
      </c>
      <c r="D7391" s="15">
        <v>44774</v>
      </c>
      <c r="E7391" s="11" t="s">
        <v>239</v>
      </c>
      <c r="F7391" s="11" t="s">
        <v>240</v>
      </c>
      <c r="G7391" s="11" t="s">
        <v>26</v>
      </c>
      <c r="H7391" s="14" t="s">
        <v>57902</v>
      </c>
      <c r="I7391" s="14" t="s">
        <v>2074</v>
      </c>
      <c r="J7391" s="14" t="s">
        <v>57903</v>
      </c>
      <c r="K7391" s="16">
        <v>1000000</v>
      </c>
      <c r="L7391" s="16">
        <v>100000</v>
      </c>
      <c r="M7391" s="14" t="s">
        <v>1665</v>
      </c>
      <c r="N7391" s="14" t="s">
        <v>57916</v>
      </c>
      <c r="O7391" s="11" t="s">
        <v>38356</v>
      </c>
      <c r="P7391" s="11" t="s">
        <v>1144</v>
      </c>
    </row>
    <row r="7392" spans="1:16" x14ac:dyDescent="0.35">
      <c r="A7392" s="11" t="s">
        <v>9491</v>
      </c>
      <c r="B7392" s="11" t="s">
        <v>23962</v>
      </c>
      <c r="C7392" s="12">
        <v>44792</v>
      </c>
      <c r="D7392" s="15">
        <v>44774</v>
      </c>
      <c r="E7392" s="11" t="s">
        <v>269</v>
      </c>
      <c r="F7392" s="11" t="s">
        <v>257</v>
      </c>
      <c r="G7392" s="11" t="s">
        <v>26</v>
      </c>
      <c r="H7392" s="14" t="s">
        <v>57902</v>
      </c>
      <c r="I7392" s="14" t="s">
        <v>2074</v>
      </c>
      <c r="J7392" s="14" t="s">
        <v>57903</v>
      </c>
      <c r="K7392" s="16">
        <v>100000</v>
      </c>
      <c r="L7392" s="16">
        <v>30000</v>
      </c>
      <c r="M7392" s="14" t="s">
        <v>1605</v>
      </c>
      <c r="N7392" s="14" t="s">
        <v>57913</v>
      </c>
      <c r="O7392" s="11" t="s">
        <v>38357</v>
      </c>
      <c r="P7392" s="11" t="s">
        <v>51809</v>
      </c>
    </row>
    <row r="7393" spans="1:16" x14ac:dyDescent="0.35">
      <c r="A7393" s="11" t="s">
        <v>9492</v>
      </c>
      <c r="B7393" s="11" t="s">
        <v>23963</v>
      </c>
      <c r="C7393" s="12">
        <v>44792</v>
      </c>
      <c r="D7393" s="15">
        <v>44774</v>
      </c>
      <c r="E7393" s="11" t="s">
        <v>273</v>
      </c>
      <c r="F7393" s="11" t="s">
        <v>274</v>
      </c>
      <c r="G7393" s="11" t="s">
        <v>26</v>
      </c>
      <c r="H7393" s="14" t="s">
        <v>57902</v>
      </c>
      <c r="I7393" s="14" t="s">
        <v>2074</v>
      </c>
      <c r="J7393" s="14" t="s">
        <v>57903</v>
      </c>
      <c r="K7393" s="16">
        <v>100000</v>
      </c>
      <c r="L7393" s="16">
        <v>100000</v>
      </c>
      <c r="M7393" s="14" t="s">
        <v>1639</v>
      </c>
      <c r="N7393" s="14" t="s">
        <v>57919</v>
      </c>
      <c r="O7393" s="11" t="s">
        <v>38358</v>
      </c>
      <c r="P7393" s="11" t="s">
        <v>51810</v>
      </c>
    </row>
    <row r="7394" spans="1:16" x14ac:dyDescent="0.35">
      <c r="A7394" s="11" t="s">
        <v>9493</v>
      </c>
      <c r="B7394" s="11" t="s">
        <v>23964</v>
      </c>
      <c r="C7394" s="12">
        <v>44792</v>
      </c>
      <c r="D7394" s="15">
        <v>44774</v>
      </c>
      <c r="E7394" s="11" t="s">
        <v>237</v>
      </c>
      <c r="F7394" s="11" t="s">
        <v>252</v>
      </c>
      <c r="G7394" s="11" t="s">
        <v>26</v>
      </c>
      <c r="H7394" s="14" t="s">
        <v>57902</v>
      </c>
      <c r="I7394" s="14" t="s">
        <v>2074</v>
      </c>
      <c r="J7394" s="14" t="s">
        <v>57903</v>
      </c>
      <c r="K7394" s="16">
        <v>600000</v>
      </c>
      <c r="L7394" s="16">
        <v>100000</v>
      </c>
      <c r="M7394" s="14" t="s">
        <v>1020</v>
      </c>
      <c r="N7394" s="14" t="s">
        <v>57914</v>
      </c>
      <c r="O7394" s="11" t="s">
        <v>38359</v>
      </c>
      <c r="P7394" s="11" t="s">
        <v>51811</v>
      </c>
    </row>
    <row r="7395" spans="1:16" x14ac:dyDescent="0.35">
      <c r="A7395" s="11" t="s">
        <v>9494</v>
      </c>
      <c r="B7395" s="11" t="s">
        <v>23965</v>
      </c>
      <c r="C7395" s="12">
        <v>44792</v>
      </c>
      <c r="D7395" s="15">
        <v>44774</v>
      </c>
      <c r="E7395" s="11" t="s">
        <v>250</v>
      </c>
      <c r="F7395" s="11" t="s">
        <v>251</v>
      </c>
      <c r="G7395" s="11" t="s">
        <v>26</v>
      </c>
      <c r="H7395" s="14" t="s">
        <v>57902</v>
      </c>
      <c r="I7395" s="14" t="s">
        <v>2074</v>
      </c>
      <c r="J7395" s="14" t="s">
        <v>57903</v>
      </c>
      <c r="K7395" s="16">
        <v>1500000</v>
      </c>
      <c r="L7395" s="16">
        <v>1500000</v>
      </c>
      <c r="M7395" s="14" t="s">
        <v>1723</v>
      </c>
      <c r="N7395" s="14" t="s">
        <v>57914</v>
      </c>
      <c r="O7395" s="11" t="s">
        <v>38360</v>
      </c>
      <c r="P7395" s="11" t="s">
        <v>51812</v>
      </c>
    </row>
    <row r="7396" spans="1:16" x14ac:dyDescent="0.35">
      <c r="A7396" s="11" t="s">
        <v>9495</v>
      </c>
      <c r="B7396" s="11" t="s">
        <v>23966</v>
      </c>
      <c r="C7396" s="12">
        <v>44792</v>
      </c>
      <c r="D7396" s="15">
        <v>44774</v>
      </c>
      <c r="E7396" s="11" t="s">
        <v>237</v>
      </c>
      <c r="F7396" s="11" t="s">
        <v>238</v>
      </c>
      <c r="G7396" s="11" t="s">
        <v>26</v>
      </c>
      <c r="H7396" s="14" t="s">
        <v>57902</v>
      </c>
      <c r="I7396" s="14" t="s">
        <v>2074</v>
      </c>
      <c r="J7396" s="14" t="s">
        <v>57903</v>
      </c>
      <c r="K7396" s="16">
        <v>1000000</v>
      </c>
      <c r="L7396" s="16">
        <v>100000</v>
      </c>
      <c r="M7396" s="14" t="s">
        <v>1848</v>
      </c>
      <c r="N7396" s="14" t="s">
        <v>57921</v>
      </c>
      <c r="O7396" s="11" t="s">
        <v>38361</v>
      </c>
      <c r="P7396" s="11" t="s">
        <v>110</v>
      </c>
    </row>
    <row r="7397" spans="1:16" x14ac:dyDescent="0.35">
      <c r="A7397" s="11" t="s">
        <v>9496</v>
      </c>
      <c r="B7397" s="11" t="s">
        <v>23967</v>
      </c>
      <c r="C7397" s="12">
        <v>44792</v>
      </c>
      <c r="D7397" s="15">
        <v>44774</v>
      </c>
      <c r="E7397" s="11" t="s">
        <v>239</v>
      </c>
      <c r="F7397" s="11" t="s">
        <v>240</v>
      </c>
      <c r="G7397" s="11" t="s">
        <v>26</v>
      </c>
      <c r="H7397" s="14" t="s">
        <v>57902</v>
      </c>
      <c r="I7397" s="14" t="s">
        <v>2074</v>
      </c>
      <c r="J7397" s="14" t="s">
        <v>57903</v>
      </c>
      <c r="K7397" s="16">
        <v>100000</v>
      </c>
      <c r="L7397" s="16">
        <v>100000</v>
      </c>
      <c r="M7397" s="14" t="s">
        <v>1718</v>
      </c>
      <c r="N7397" s="14" t="s">
        <v>57919</v>
      </c>
      <c r="O7397" s="11" t="s">
        <v>38362</v>
      </c>
      <c r="P7397" s="11" t="s">
        <v>1461</v>
      </c>
    </row>
    <row r="7398" spans="1:16" x14ac:dyDescent="0.35">
      <c r="A7398" s="11" t="s">
        <v>9497</v>
      </c>
      <c r="B7398" s="11" t="s">
        <v>23968</v>
      </c>
      <c r="C7398" s="12">
        <v>44792</v>
      </c>
      <c r="D7398" s="15">
        <v>44774</v>
      </c>
      <c r="E7398" s="11" t="s">
        <v>237</v>
      </c>
      <c r="F7398" s="11" t="s">
        <v>238</v>
      </c>
      <c r="G7398" s="11" t="s">
        <v>26</v>
      </c>
      <c r="H7398" s="14" t="s">
        <v>57902</v>
      </c>
      <c r="I7398" s="14" t="s">
        <v>2074</v>
      </c>
      <c r="J7398" s="14" t="s">
        <v>57903</v>
      </c>
      <c r="K7398" s="16">
        <v>500000</v>
      </c>
      <c r="L7398" s="16">
        <v>500000</v>
      </c>
      <c r="M7398" s="14" t="s">
        <v>1599</v>
      </c>
      <c r="N7398" s="14" t="s">
        <v>57909</v>
      </c>
      <c r="O7398" s="11" t="s">
        <v>38363</v>
      </c>
      <c r="P7398" s="11" t="s">
        <v>51813</v>
      </c>
    </row>
    <row r="7399" spans="1:16" x14ac:dyDescent="0.35">
      <c r="A7399" s="11" t="s">
        <v>9498</v>
      </c>
      <c r="B7399" s="11" t="s">
        <v>23969</v>
      </c>
      <c r="C7399" s="12">
        <v>44792</v>
      </c>
      <c r="D7399" s="15">
        <v>44774</v>
      </c>
      <c r="E7399" s="11" t="s">
        <v>232</v>
      </c>
      <c r="F7399" s="11" t="s">
        <v>233</v>
      </c>
      <c r="G7399" s="11" t="s">
        <v>26</v>
      </c>
      <c r="H7399" s="14" t="s">
        <v>57902</v>
      </c>
      <c r="I7399" s="14" t="s">
        <v>2074</v>
      </c>
      <c r="J7399" s="14" t="s">
        <v>57903</v>
      </c>
      <c r="K7399" s="16">
        <v>1000000</v>
      </c>
      <c r="L7399" s="16">
        <v>100000</v>
      </c>
      <c r="M7399" s="14" t="s">
        <v>1625</v>
      </c>
      <c r="N7399" s="14" t="s">
        <v>57912</v>
      </c>
      <c r="O7399" s="11" t="s">
        <v>38364</v>
      </c>
      <c r="P7399" s="11" t="s">
        <v>51814</v>
      </c>
    </row>
    <row r="7400" spans="1:16" x14ac:dyDescent="0.35">
      <c r="A7400" s="11" t="s">
        <v>9499</v>
      </c>
      <c r="B7400" s="11" t="s">
        <v>23970</v>
      </c>
      <c r="C7400" s="12">
        <v>44792</v>
      </c>
      <c r="D7400" s="15">
        <v>44774</v>
      </c>
      <c r="E7400" s="11" t="s">
        <v>280</v>
      </c>
      <c r="F7400" s="11" t="s">
        <v>281</v>
      </c>
      <c r="G7400" s="11" t="s">
        <v>26</v>
      </c>
      <c r="H7400" s="14" t="s">
        <v>57902</v>
      </c>
      <c r="I7400" s="14" t="s">
        <v>2074</v>
      </c>
      <c r="J7400" s="14" t="s">
        <v>57903</v>
      </c>
      <c r="K7400" s="16">
        <v>1000000</v>
      </c>
      <c r="L7400" s="16">
        <v>25000</v>
      </c>
      <c r="M7400" s="14" t="s">
        <v>58011</v>
      </c>
      <c r="N7400" s="14" t="s">
        <v>57914</v>
      </c>
      <c r="O7400" s="11" t="s">
        <v>38365</v>
      </c>
      <c r="P7400" s="11" t="s">
        <v>209</v>
      </c>
    </row>
    <row r="7401" spans="1:16" x14ac:dyDescent="0.35">
      <c r="A7401" s="11" t="s">
        <v>9500</v>
      </c>
      <c r="B7401" s="11" t="s">
        <v>23971</v>
      </c>
      <c r="C7401" s="12">
        <v>44792</v>
      </c>
      <c r="D7401" s="15">
        <v>44774</v>
      </c>
      <c r="E7401" s="11" t="s">
        <v>237</v>
      </c>
      <c r="F7401" s="11" t="s">
        <v>238</v>
      </c>
      <c r="G7401" s="11" t="s">
        <v>26</v>
      </c>
      <c r="H7401" s="14" t="s">
        <v>57902</v>
      </c>
      <c r="I7401" s="14" t="s">
        <v>2074</v>
      </c>
      <c r="J7401" s="14" t="s">
        <v>57903</v>
      </c>
      <c r="K7401" s="16">
        <v>100000</v>
      </c>
      <c r="L7401" s="16">
        <v>100000</v>
      </c>
      <c r="M7401" s="14" t="s">
        <v>2030</v>
      </c>
      <c r="N7401" s="14" t="s">
        <v>57914</v>
      </c>
      <c r="O7401" s="11" t="s">
        <v>38366</v>
      </c>
      <c r="P7401" s="11" t="s">
        <v>51815</v>
      </c>
    </row>
    <row r="7402" spans="1:16" x14ac:dyDescent="0.35">
      <c r="A7402" s="11" t="s">
        <v>9501</v>
      </c>
      <c r="B7402" s="11" t="s">
        <v>23972</v>
      </c>
      <c r="C7402" s="12">
        <v>44792</v>
      </c>
      <c r="D7402" s="15">
        <v>44774</v>
      </c>
      <c r="E7402" s="11" t="s">
        <v>237</v>
      </c>
      <c r="F7402" s="11" t="s">
        <v>252</v>
      </c>
      <c r="G7402" s="11" t="s">
        <v>26</v>
      </c>
      <c r="H7402" s="14" t="s">
        <v>57902</v>
      </c>
      <c r="I7402" s="14" t="s">
        <v>2074</v>
      </c>
      <c r="J7402" s="14" t="s">
        <v>57903</v>
      </c>
      <c r="K7402" s="16">
        <v>100000</v>
      </c>
      <c r="L7402" s="16">
        <v>50000</v>
      </c>
      <c r="M7402" s="14" t="s">
        <v>1596</v>
      </c>
      <c r="N7402" s="14" t="s">
        <v>57910</v>
      </c>
      <c r="O7402" s="11" t="s">
        <v>38367</v>
      </c>
      <c r="P7402" s="11" t="s">
        <v>51816</v>
      </c>
    </row>
    <row r="7403" spans="1:16" x14ac:dyDescent="0.35">
      <c r="A7403" s="11" t="s">
        <v>9502</v>
      </c>
      <c r="B7403" s="11" t="s">
        <v>23973</v>
      </c>
      <c r="C7403" s="12">
        <v>44792</v>
      </c>
      <c r="D7403" s="15">
        <v>44774</v>
      </c>
      <c r="E7403" s="11" t="s">
        <v>243</v>
      </c>
      <c r="F7403" s="11" t="s">
        <v>244</v>
      </c>
      <c r="G7403" s="11" t="s">
        <v>26</v>
      </c>
      <c r="H7403" s="14" t="s">
        <v>57902</v>
      </c>
      <c r="I7403" s="14" t="s">
        <v>2074</v>
      </c>
      <c r="J7403" s="14" t="s">
        <v>57903</v>
      </c>
      <c r="K7403" s="16">
        <v>1000000</v>
      </c>
      <c r="L7403" s="16">
        <v>200000</v>
      </c>
      <c r="M7403" s="14" t="s">
        <v>1606</v>
      </c>
      <c r="N7403" s="14" t="s">
        <v>57921</v>
      </c>
      <c r="O7403" s="11" t="s">
        <v>38368</v>
      </c>
      <c r="P7403" s="11" t="s">
        <v>51817</v>
      </c>
    </row>
    <row r="7404" spans="1:16" x14ac:dyDescent="0.35">
      <c r="A7404" s="11" t="s">
        <v>9503</v>
      </c>
      <c r="B7404" s="11" t="s">
        <v>23974</v>
      </c>
      <c r="C7404" s="12">
        <v>44792</v>
      </c>
      <c r="D7404" s="15">
        <v>44774</v>
      </c>
      <c r="E7404" s="11" t="s">
        <v>267</v>
      </c>
      <c r="F7404" s="11" t="s">
        <v>268</v>
      </c>
      <c r="G7404" s="11" t="s">
        <v>26</v>
      </c>
      <c r="H7404" s="14" t="s">
        <v>57902</v>
      </c>
      <c r="I7404" s="14" t="s">
        <v>2074</v>
      </c>
      <c r="J7404" s="14" t="s">
        <v>57903</v>
      </c>
      <c r="K7404" s="16">
        <v>1500000</v>
      </c>
      <c r="L7404" s="16">
        <v>100000</v>
      </c>
      <c r="M7404" s="14" t="s">
        <v>1845</v>
      </c>
      <c r="N7404" s="14" t="s">
        <v>57909</v>
      </c>
      <c r="O7404" s="11" t="s">
        <v>38369</v>
      </c>
      <c r="P7404" s="11" t="s">
        <v>51818</v>
      </c>
    </row>
    <row r="7405" spans="1:16" x14ac:dyDescent="0.35">
      <c r="A7405" s="11" t="s">
        <v>9504</v>
      </c>
      <c r="B7405" s="11" t="s">
        <v>23975</v>
      </c>
      <c r="C7405" s="12">
        <v>44792</v>
      </c>
      <c r="D7405" s="15">
        <v>44774</v>
      </c>
      <c r="E7405" s="11" t="s">
        <v>237</v>
      </c>
      <c r="F7405" s="11" t="s">
        <v>238</v>
      </c>
      <c r="G7405" s="11" t="s">
        <v>26</v>
      </c>
      <c r="H7405" s="14" t="s">
        <v>57902</v>
      </c>
      <c r="I7405" s="14" t="s">
        <v>2074</v>
      </c>
      <c r="J7405" s="14" t="s">
        <v>57903</v>
      </c>
      <c r="K7405" s="16">
        <v>500000</v>
      </c>
      <c r="L7405" s="16">
        <v>30000</v>
      </c>
      <c r="M7405" s="14" t="s">
        <v>1604</v>
      </c>
      <c r="N7405" s="14" t="s">
        <v>57914</v>
      </c>
      <c r="O7405" s="11" t="s">
        <v>38370</v>
      </c>
      <c r="P7405" s="11" t="s">
        <v>45836</v>
      </c>
    </row>
    <row r="7406" spans="1:16" x14ac:dyDescent="0.35">
      <c r="A7406" s="11" t="s">
        <v>9505</v>
      </c>
      <c r="B7406" s="11" t="s">
        <v>23976</v>
      </c>
      <c r="C7406" s="12">
        <v>44792</v>
      </c>
      <c r="D7406" s="15">
        <v>44774</v>
      </c>
      <c r="E7406" s="11" t="s">
        <v>239</v>
      </c>
      <c r="F7406" s="11" t="s">
        <v>240</v>
      </c>
      <c r="G7406" s="11" t="s">
        <v>26</v>
      </c>
      <c r="H7406" s="14" t="s">
        <v>57902</v>
      </c>
      <c r="I7406" s="14" t="s">
        <v>2074</v>
      </c>
      <c r="J7406" s="14" t="s">
        <v>57903</v>
      </c>
      <c r="K7406" s="16">
        <v>1500000</v>
      </c>
      <c r="L7406" s="16">
        <v>100000</v>
      </c>
      <c r="M7406" s="14" t="s">
        <v>1723</v>
      </c>
      <c r="N7406" s="14" t="s">
        <v>57914</v>
      </c>
      <c r="O7406" s="11" t="s">
        <v>38371</v>
      </c>
      <c r="P7406" s="11" t="s">
        <v>51819</v>
      </c>
    </row>
    <row r="7407" spans="1:16" x14ac:dyDescent="0.35">
      <c r="A7407" s="11" t="s">
        <v>9506</v>
      </c>
      <c r="B7407" s="11" t="s">
        <v>23977</v>
      </c>
      <c r="C7407" s="12">
        <v>44792</v>
      </c>
      <c r="D7407" s="15">
        <v>44774</v>
      </c>
      <c r="E7407" s="11" t="s">
        <v>27</v>
      </c>
      <c r="F7407" s="11" t="s">
        <v>257</v>
      </c>
      <c r="G7407" s="11" t="s">
        <v>26</v>
      </c>
      <c r="H7407" s="14" t="s">
        <v>57902</v>
      </c>
      <c r="I7407" s="14" t="s">
        <v>2074</v>
      </c>
      <c r="J7407" s="14" t="s">
        <v>57903</v>
      </c>
      <c r="K7407" s="16">
        <v>100000</v>
      </c>
      <c r="L7407" s="16">
        <v>100000</v>
      </c>
      <c r="M7407" s="14" t="s">
        <v>1626</v>
      </c>
      <c r="N7407" s="14" t="s">
        <v>57910</v>
      </c>
      <c r="O7407" s="11" t="s">
        <v>38372</v>
      </c>
      <c r="P7407" s="11" t="s">
        <v>51820</v>
      </c>
    </row>
    <row r="7408" spans="1:16" x14ac:dyDescent="0.35">
      <c r="A7408" s="11" t="s">
        <v>9507</v>
      </c>
      <c r="B7408" s="11" t="s">
        <v>23978</v>
      </c>
      <c r="C7408" s="12">
        <v>44792</v>
      </c>
      <c r="D7408" s="15">
        <v>44774</v>
      </c>
      <c r="E7408" s="11" t="s">
        <v>241</v>
      </c>
      <c r="F7408" s="11" t="s">
        <v>242</v>
      </c>
      <c r="G7408" s="11" t="s">
        <v>26</v>
      </c>
      <c r="H7408" s="14" t="s">
        <v>57902</v>
      </c>
      <c r="I7408" s="14" t="s">
        <v>2074</v>
      </c>
      <c r="J7408" s="14" t="s">
        <v>57903</v>
      </c>
      <c r="K7408" s="16">
        <v>100000</v>
      </c>
      <c r="L7408" s="16">
        <v>100000</v>
      </c>
      <c r="M7408" s="14" t="s">
        <v>1597</v>
      </c>
      <c r="N7408" s="14" t="s">
        <v>57916</v>
      </c>
      <c r="O7408" s="11" t="s">
        <v>38373</v>
      </c>
      <c r="P7408" s="11" t="s">
        <v>51821</v>
      </c>
    </row>
    <row r="7409" spans="1:16" x14ac:dyDescent="0.35">
      <c r="A7409" s="11" t="s">
        <v>9508</v>
      </c>
      <c r="B7409" s="11" t="s">
        <v>23979</v>
      </c>
      <c r="C7409" s="12">
        <v>44792</v>
      </c>
      <c r="D7409" s="15">
        <v>44774</v>
      </c>
      <c r="E7409" s="11" t="s">
        <v>237</v>
      </c>
      <c r="F7409" s="11" t="s">
        <v>238</v>
      </c>
      <c r="G7409" s="11" t="s">
        <v>26</v>
      </c>
      <c r="H7409" s="14" t="s">
        <v>57902</v>
      </c>
      <c r="I7409" s="14" t="s">
        <v>2074</v>
      </c>
      <c r="J7409" s="14" t="s">
        <v>57903</v>
      </c>
      <c r="K7409" s="16">
        <v>1000000</v>
      </c>
      <c r="L7409" s="16">
        <v>100000</v>
      </c>
      <c r="M7409" s="14" t="s">
        <v>1606</v>
      </c>
      <c r="N7409" s="14" t="s">
        <v>57921</v>
      </c>
      <c r="O7409" s="11" t="s">
        <v>38374</v>
      </c>
      <c r="P7409" s="11" t="s">
        <v>51822</v>
      </c>
    </row>
    <row r="7410" spans="1:16" x14ac:dyDescent="0.35">
      <c r="A7410" s="11" t="s">
        <v>9509</v>
      </c>
      <c r="B7410" s="11" t="s">
        <v>23980</v>
      </c>
      <c r="C7410" s="12">
        <v>44792</v>
      </c>
      <c r="D7410" s="15">
        <v>44774</v>
      </c>
      <c r="E7410" s="11" t="s">
        <v>235</v>
      </c>
      <c r="F7410" s="11" t="s">
        <v>236</v>
      </c>
      <c r="G7410" s="11" t="s">
        <v>26</v>
      </c>
      <c r="H7410" s="14" t="s">
        <v>57902</v>
      </c>
      <c r="I7410" s="14" t="s">
        <v>2074</v>
      </c>
      <c r="J7410" s="14" t="s">
        <v>57903</v>
      </c>
      <c r="K7410" s="16">
        <v>100000</v>
      </c>
      <c r="L7410" s="16">
        <v>100000</v>
      </c>
      <c r="M7410" s="14" t="s">
        <v>1604</v>
      </c>
      <c r="N7410" s="14" t="s">
        <v>57914</v>
      </c>
      <c r="O7410" s="11" t="s">
        <v>38375</v>
      </c>
      <c r="P7410" s="11" t="s">
        <v>51823</v>
      </c>
    </row>
    <row r="7411" spans="1:16" x14ac:dyDescent="0.35">
      <c r="A7411" s="11" t="s">
        <v>9510</v>
      </c>
      <c r="B7411" s="11" t="s">
        <v>23981</v>
      </c>
      <c r="C7411" s="12">
        <v>44792</v>
      </c>
      <c r="D7411" s="15">
        <v>44774</v>
      </c>
      <c r="E7411" s="11" t="s">
        <v>243</v>
      </c>
      <c r="F7411" s="11" t="s">
        <v>244</v>
      </c>
      <c r="G7411" s="11" t="s">
        <v>26</v>
      </c>
      <c r="H7411" s="14" t="s">
        <v>57902</v>
      </c>
      <c r="I7411" s="14" t="s">
        <v>2074</v>
      </c>
      <c r="J7411" s="14" t="s">
        <v>57903</v>
      </c>
      <c r="K7411" s="16">
        <v>1000000</v>
      </c>
      <c r="L7411" s="16">
        <v>100000</v>
      </c>
      <c r="M7411" s="14" t="s">
        <v>1599</v>
      </c>
      <c r="N7411" s="14" t="s">
        <v>57909</v>
      </c>
      <c r="O7411" s="11" t="s">
        <v>38376</v>
      </c>
      <c r="P7411" s="11" t="s">
        <v>51824</v>
      </c>
    </row>
    <row r="7412" spans="1:16" x14ac:dyDescent="0.35">
      <c r="A7412" s="11" t="s">
        <v>9511</v>
      </c>
      <c r="B7412" s="11" t="s">
        <v>23982</v>
      </c>
      <c r="C7412" s="12">
        <v>44792</v>
      </c>
      <c r="D7412" s="15">
        <v>44774</v>
      </c>
      <c r="E7412" s="11" t="s">
        <v>278</v>
      </c>
      <c r="F7412" s="11" t="s">
        <v>279</v>
      </c>
      <c r="G7412" s="11" t="s">
        <v>26</v>
      </c>
      <c r="H7412" s="14" t="s">
        <v>57902</v>
      </c>
      <c r="I7412" s="14" t="s">
        <v>2074</v>
      </c>
      <c r="J7412" s="14" t="s">
        <v>57903</v>
      </c>
      <c r="K7412" s="16">
        <v>100000</v>
      </c>
      <c r="L7412" s="16">
        <v>100000</v>
      </c>
      <c r="M7412" s="14" t="s">
        <v>1639</v>
      </c>
      <c r="N7412" s="14" t="s">
        <v>57919</v>
      </c>
      <c r="O7412" s="11" t="s">
        <v>38377</v>
      </c>
      <c r="P7412" s="11" t="s">
        <v>47589</v>
      </c>
    </row>
    <row r="7413" spans="1:16" x14ac:dyDescent="0.35">
      <c r="A7413" s="11" t="s">
        <v>9512</v>
      </c>
      <c r="B7413" s="11" t="s">
        <v>23983</v>
      </c>
      <c r="C7413" s="12">
        <v>44792</v>
      </c>
      <c r="D7413" s="15">
        <v>44774</v>
      </c>
      <c r="E7413" s="11" t="s">
        <v>243</v>
      </c>
      <c r="F7413" s="11" t="s">
        <v>244</v>
      </c>
      <c r="G7413" s="11" t="s">
        <v>26</v>
      </c>
      <c r="H7413" s="14" t="s">
        <v>57902</v>
      </c>
      <c r="I7413" s="14" t="s">
        <v>2074</v>
      </c>
      <c r="J7413" s="14" t="s">
        <v>57903</v>
      </c>
      <c r="K7413" s="16">
        <v>1500000</v>
      </c>
      <c r="L7413" s="16">
        <v>50000</v>
      </c>
      <c r="M7413" s="14" t="s">
        <v>1848</v>
      </c>
      <c r="N7413" s="14" t="s">
        <v>57921</v>
      </c>
      <c r="O7413" s="11" t="s">
        <v>38378</v>
      </c>
      <c r="P7413" s="11" t="s">
        <v>51825</v>
      </c>
    </row>
    <row r="7414" spans="1:16" x14ac:dyDescent="0.35">
      <c r="A7414" s="11" t="s">
        <v>9513</v>
      </c>
      <c r="B7414" s="11" t="s">
        <v>23984</v>
      </c>
      <c r="C7414" s="12">
        <v>44792</v>
      </c>
      <c r="D7414" s="15">
        <v>44774</v>
      </c>
      <c r="E7414" s="11" t="s">
        <v>250</v>
      </c>
      <c r="F7414" s="11" t="s">
        <v>251</v>
      </c>
      <c r="G7414" s="11" t="s">
        <v>26</v>
      </c>
      <c r="H7414" s="14" t="s">
        <v>57902</v>
      </c>
      <c r="I7414" s="14" t="s">
        <v>2074</v>
      </c>
      <c r="J7414" s="14" t="s">
        <v>57903</v>
      </c>
      <c r="K7414" s="16">
        <v>1000000</v>
      </c>
      <c r="L7414" s="16">
        <v>500000</v>
      </c>
      <c r="M7414" s="14" t="s">
        <v>1603</v>
      </c>
      <c r="N7414" s="14" t="s">
        <v>57911</v>
      </c>
      <c r="O7414" s="11" t="s">
        <v>38379</v>
      </c>
      <c r="P7414" s="11" t="s">
        <v>51826</v>
      </c>
    </row>
    <row r="7415" spans="1:16" x14ac:dyDescent="0.35">
      <c r="A7415" s="11" t="s">
        <v>9514</v>
      </c>
      <c r="B7415" s="11" t="s">
        <v>23985</v>
      </c>
      <c r="C7415" s="12">
        <v>44792</v>
      </c>
      <c r="D7415" s="15">
        <v>44774</v>
      </c>
      <c r="E7415" s="11" t="s">
        <v>269</v>
      </c>
      <c r="F7415" s="11" t="s">
        <v>257</v>
      </c>
      <c r="G7415" s="11" t="s">
        <v>26</v>
      </c>
      <c r="H7415" s="14" t="s">
        <v>57902</v>
      </c>
      <c r="I7415" s="14" t="s">
        <v>2074</v>
      </c>
      <c r="J7415" s="14" t="s">
        <v>57903</v>
      </c>
      <c r="K7415" s="16">
        <v>1500000</v>
      </c>
      <c r="L7415" s="16">
        <v>100000</v>
      </c>
      <c r="M7415" s="14" t="s">
        <v>1625</v>
      </c>
      <c r="N7415" s="14" t="s">
        <v>57912</v>
      </c>
      <c r="O7415" s="11" t="s">
        <v>38380</v>
      </c>
      <c r="P7415" s="11" t="s">
        <v>51827</v>
      </c>
    </row>
    <row r="7416" spans="1:16" x14ac:dyDescent="0.35">
      <c r="A7416" s="11" t="s">
        <v>9515</v>
      </c>
      <c r="B7416" s="11" t="s">
        <v>23986</v>
      </c>
      <c r="C7416" s="12">
        <v>44792</v>
      </c>
      <c r="D7416" s="15">
        <v>44774</v>
      </c>
      <c r="E7416" s="11" t="s">
        <v>237</v>
      </c>
      <c r="F7416" s="11" t="s">
        <v>252</v>
      </c>
      <c r="G7416" s="11" t="s">
        <v>26</v>
      </c>
      <c r="H7416" s="14" t="s">
        <v>57902</v>
      </c>
      <c r="I7416" s="14" t="s">
        <v>2074</v>
      </c>
      <c r="J7416" s="14" t="s">
        <v>57903</v>
      </c>
      <c r="K7416" s="16">
        <v>100000</v>
      </c>
      <c r="L7416" s="16">
        <v>10000</v>
      </c>
      <c r="M7416" s="14" t="s">
        <v>1608</v>
      </c>
      <c r="N7416" s="14" t="s">
        <v>57914</v>
      </c>
      <c r="O7416" s="11" t="s">
        <v>38381</v>
      </c>
      <c r="P7416" s="11" t="s">
        <v>51828</v>
      </c>
    </row>
    <row r="7417" spans="1:16" x14ac:dyDescent="0.35">
      <c r="A7417" s="11" t="s">
        <v>9516</v>
      </c>
      <c r="B7417" s="11" t="s">
        <v>23987</v>
      </c>
      <c r="C7417" s="12">
        <v>44792</v>
      </c>
      <c r="D7417" s="15">
        <v>44774</v>
      </c>
      <c r="E7417" s="11" t="s">
        <v>239</v>
      </c>
      <c r="F7417" s="11" t="s">
        <v>240</v>
      </c>
      <c r="G7417" s="11" t="s">
        <v>26</v>
      </c>
      <c r="H7417" s="14" t="s">
        <v>57902</v>
      </c>
      <c r="I7417" s="14" t="s">
        <v>2074</v>
      </c>
      <c r="J7417" s="14" t="s">
        <v>57903</v>
      </c>
      <c r="K7417" s="16">
        <v>1000000</v>
      </c>
      <c r="L7417" s="16">
        <v>100000</v>
      </c>
      <c r="M7417" s="14" t="s">
        <v>1853</v>
      </c>
      <c r="N7417" s="14" t="s">
        <v>57913</v>
      </c>
      <c r="O7417" s="11" t="s">
        <v>38382</v>
      </c>
      <c r="P7417" s="11" t="s">
        <v>51829</v>
      </c>
    </row>
    <row r="7418" spans="1:16" x14ac:dyDescent="0.35">
      <c r="A7418" s="11" t="s">
        <v>9517</v>
      </c>
      <c r="B7418" s="11" t="s">
        <v>23988</v>
      </c>
      <c r="C7418" s="12">
        <v>44792</v>
      </c>
      <c r="D7418" s="15">
        <v>44774</v>
      </c>
      <c r="E7418" s="11" t="s">
        <v>263</v>
      </c>
      <c r="F7418" s="11" t="s">
        <v>270</v>
      </c>
      <c r="G7418" s="11" t="s">
        <v>26</v>
      </c>
      <c r="H7418" s="14" t="s">
        <v>57902</v>
      </c>
      <c r="I7418" s="14" t="s">
        <v>2074</v>
      </c>
      <c r="J7418" s="14" t="s">
        <v>57903</v>
      </c>
      <c r="K7418" s="16">
        <v>1000000</v>
      </c>
      <c r="L7418" s="16">
        <v>100000</v>
      </c>
      <c r="M7418" s="14" t="s">
        <v>1675</v>
      </c>
      <c r="N7418" s="14" t="s">
        <v>57918</v>
      </c>
      <c r="O7418" s="11" t="s">
        <v>38383</v>
      </c>
      <c r="P7418" s="11" t="s">
        <v>51830</v>
      </c>
    </row>
    <row r="7419" spans="1:16" x14ac:dyDescent="0.35">
      <c r="A7419" s="11" t="s">
        <v>9518</v>
      </c>
      <c r="B7419" s="11" t="s">
        <v>23989</v>
      </c>
      <c r="C7419" s="12">
        <v>44792</v>
      </c>
      <c r="D7419" s="15">
        <v>44774</v>
      </c>
      <c r="E7419" s="11" t="s">
        <v>250</v>
      </c>
      <c r="F7419" s="11" t="s">
        <v>251</v>
      </c>
      <c r="G7419" s="11" t="s">
        <v>26</v>
      </c>
      <c r="H7419" s="14" t="s">
        <v>57902</v>
      </c>
      <c r="I7419" s="14" t="s">
        <v>2074</v>
      </c>
      <c r="J7419" s="14" t="s">
        <v>57903</v>
      </c>
      <c r="K7419" s="16">
        <v>500000</v>
      </c>
      <c r="L7419" s="16">
        <v>10000</v>
      </c>
      <c r="M7419" s="14" t="s">
        <v>1673</v>
      </c>
      <c r="N7419" s="14" t="s">
        <v>57914</v>
      </c>
      <c r="O7419" s="11" t="s">
        <v>38384</v>
      </c>
      <c r="P7419" s="11" t="s">
        <v>51831</v>
      </c>
    </row>
    <row r="7420" spans="1:16" x14ac:dyDescent="0.35">
      <c r="A7420" s="11" t="s">
        <v>9519</v>
      </c>
      <c r="B7420" s="11" t="s">
        <v>23990</v>
      </c>
      <c r="C7420" s="12">
        <v>44792</v>
      </c>
      <c r="D7420" s="15">
        <v>44774</v>
      </c>
      <c r="E7420" s="11" t="s">
        <v>237</v>
      </c>
      <c r="F7420" s="11" t="s">
        <v>252</v>
      </c>
      <c r="G7420" s="11" t="s">
        <v>26</v>
      </c>
      <c r="H7420" s="14" t="s">
        <v>57902</v>
      </c>
      <c r="I7420" s="14" t="s">
        <v>2075</v>
      </c>
      <c r="J7420" s="14" t="s">
        <v>57903</v>
      </c>
      <c r="K7420" s="16">
        <v>1500000</v>
      </c>
      <c r="L7420" s="16">
        <v>50000</v>
      </c>
      <c r="M7420" s="14" t="s">
        <v>1626</v>
      </c>
      <c r="N7420" s="14" t="s">
        <v>57910</v>
      </c>
      <c r="O7420" s="11" t="s">
        <v>38385</v>
      </c>
      <c r="P7420" s="11" t="s">
        <v>51832</v>
      </c>
    </row>
    <row r="7421" spans="1:16" x14ac:dyDescent="0.35">
      <c r="A7421" s="11" t="s">
        <v>9520</v>
      </c>
      <c r="B7421" s="11" t="s">
        <v>23991</v>
      </c>
      <c r="C7421" s="12">
        <v>44792</v>
      </c>
      <c r="D7421" s="15">
        <v>44774</v>
      </c>
      <c r="E7421" s="11" t="s">
        <v>255</v>
      </c>
      <c r="F7421" s="11" t="s">
        <v>256</v>
      </c>
      <c r="G7421" s="11" t="s">
        <v>26</v>
      </c>
      <c r="H7421" s="14" t="s">
        <v>57902</v>
      </c>
      <c r="I7421" s="14" t="s">
        <v>2074</v>
      </c>
      <c r="J7421" s="14" t="s">
        <v>57903</v>
      </c>
      <c r="K7421" s="16">
        <v>100000</v>
      </c>
      <c r="L7421" s="16">
        <v>100000</v>
      </c>
      <c r="M7421" s="14" t="s">
        <v>1827</v>
      </c>
      <c r="N7421" s="14" t="s">
        <v>57911</v>
      </c>
      <c r="O7421" s="11" t="s">
        <v>38386</v>
      </c>
      <c r="P7421" s="11" t="s">
        <v>51833</v>
      </c>
    </row>
    <row r="7422" spans="1:16" x14ac:dyDescent="0.35">
      <c r="A7422" s="11" t="s">
        <v>9521</v>
      </c>
      <c r="B7422" s="11" t="s">
        <v>23992</v>
      </c>
      <c r="C7422" s="12">
        <v>44792</v>
      </c>
      <c r="D7422" s="15">
        <v>44774</v>
      </c>
      <c r="E7422" s="11" t="s">
        <v>237</v>
      </c>
      <c r="F7422" s="11" t="s">
        <v>252</v>
      </c>
      <c r="G7422" s="11" t="s">
        <v>26</v>
      </c>
      <c r="H7422" s="14" t="s">
        <v>57902</v>
      </c>
      <c r="I7422" s="14" t="s">
        <v>2074</v>
      </c>
      <c r="J7422" s="14" t="s">
        <v>57903</v>
      </c>
      <c r="K7422" s="16">
        <v>100000</v>
      </c>
      <c r="L7422" s="16">
        <v>100000</v>
      </c>
      <c r="M7422" s="14" t="s">
        <v>1643</v>
      </c>
      <c r="N7422" s="14" t="s">
        <v>57914</v>
      </c>
      <c r="O7422" s="11" t="s">
        <v>38387</v>
      </c>
      <c r="P7422" s="11" t="s">
        <v>51834</v>
      </c>
    </row>
    <row r="7423" spans="1:16" x14ac:dyDescent="0.35">
      <c r="A7423" s="11" t="s">
        <v>9522</v>
      </c>
      <c r="B7423" s="11" t="s">
        <v>23993</v>
      </c>
      <c r="C7423" s="12">
        <v>44792</v>
      </c>
      <c r="D7423" s="15">
        <v>44774</v>
      </c>
      <c r="E7423" s="11" t="s">
        <v>250</v>
      </c>
      <c r="F7423" s="11" t="s">
        <v>251</v>
      </c>
      <c r="G7423" s="11" t="s">
        <v>26</v>
      </c>
      <c r="H7423" s="14" t="s">
        <v>57902</v>
      </c>
      <c r="I7423" s="14" t="s">
        <v>2074</v>
      </c>
      <c r="J7423" s="14" t="s">
        <v>57903</v>
      </c>
      <c r="K7423" s="16">
        <v>1000000</v>
      </c>
      <c r="L7423" s="16">
        <v>200000</v>
      </c>
      <c r="M7423" s="14" t="s">
        <v>1668</v>
      </c>
      <c r="N7423" s="14" t="s">
        <v>57909</v>
      </c>
      <c r="O7423" s="11" t="s">
        <v>38388</v>
      </c>
      <c r="P7423" s="11" t="s">
        <v>51835</v>
      </c>
    </row>
    <row r="7424" spans="1:16" x14ac:dyDescent="0.35">
      <c r="A7424" s="11" t="s">
        <v>9523</v>
      </c>
      <c r="B7424" s="11" t="s">
        <v>23994</v>
      </c>
      <c r="C7424" s="12">
        <v>44792</v>
      </c>
      <c r="D7424" s="15">
        <v>44774</v>
      </c>
      <c r="E7424" s="11" t="s">
        <v>243</v>
      </c>
      <c r="F7424" s="11" t="s">
        <v>244</v>
      </c>
      <c r="G7424" s="11" t="s">
        <v>26</v>
      </c>
      <c r="H7424" s="14" t="s">
        <v>57902</v>
      </c>
      <c r="I7424" s="14" t="s">
        <v>2074</v>
      </c>
      <c r="J7424" s="14" t="s">
        <v>57903</v>
      </c>
      <c r="K7424" s="16">
        <v>100000</v>
      </c>
      <c r="L7424" s="16">
        <v>100000</v>
      </c>
      <c r="M7424" s="14" t="s">
        <v>1630</v>
      </c>
      <c r="N7424" s="14" t="s">
        <v>57918</v>
      </c>
      <c r="O7424" s="11" t="s">
        <v>38389</v>
      </c>
      <c r="P7424" s="11" t="s">
        <v>51836</v>
      </c>
    </row>
    <row r="7425" spans="1:16" x14ac:dyDescent="0.35">
      <c r="A7425" s="11" t="s">
        <v>9524</v>
      </c>
      <c r="B7425" s="11" t="s">
        <v>23995</v>
      </c>
      <c r="C7425" s="12">
        <v>44792</v>
      </c>
      <c r="D7425" s="15">
        <v>44774</v>
      </c>
      <c r="E7425" s="11" t="s">
        <v>269</v>
      </c>
      <c r="F7425" s="11" t="s">
        <v>257</v>
      </c>
      <c r="G7425" s="11" t="s">
        <v>26</v>
      </c>
      <c r="H7425" s="14" t="s">
        <v>57902</v>
      </c>
      <c r="I7425" s="14" t="s">
        <v>2074</v>
      </c>
      <c r="J7425" s="14" t="s">
        <v>57903</v>
      </c>
      <c r="K7425" s="16">
        <v>100000</v>
      </c>
      <c r="L7425" s="16">
        <v>100000</v>
      </c>
      <c r="M7425" s="14" t="s">
        <v>1677</v>
      </c>
      <c r="N7425" s="14" t="s">
        <v>57910</v>
      </c>
      <c r="O7425" s="11" t="s">
        <v>38390</v>
      </c>
      <c r="P7425" s="11" t="s">
        <v>51837</v>
      </c>
    </row>
    <row r="7426" spans="1:16" x14ac:dyDescent="0.35">
      <c r="A7426" s="11" t="s">
        <v>9525</v>
      </c>
      <c r="B7426" s="11" t="s">
        <v>23996</v>
      </c>
      <c r="C7426" s="12">
        <v>44792</v>
      </c>
      <c r="D7426" s="15">
        <v>44774</v>
      </c>
      <c r="E7426" s="11" t="s">
        <v>271</v>
      </c>
      <c r="F7426" s="11" t="s">
        <v>272</v>
      </c>
      <c r="G7426" s="11" t="s">
        <v>26</v>
      </c>
      <c r="H7426" s="14" t="s">
        <v>57902</v>
      </c>
      <c r="I7426" s="14" t="s">
        <v>2074</v>
      </c>
      <c r="J7426" s="14" t="s">
        <v>57903</v>
      </c>
      <c r="K7426" s="16">
        <v>1500000</v>
      </c>
      <c r="L7426" s="16">
        <v>500000</v>
      </c>
      <c r="M7426" s="14" t="s">
        <v>1630</v>
      </c>
      <c r="N7426" s="14" t="s">
        <v>57918</v>
      </c>
      <c r="O7426" s="11" t="s">
        <v>38391</v>
      </c>
      <c r="P7426" s="11" t="s">
        <v>51838</v>
      </c>
    </row>
    <row r="7427" spans="1:16" x14ac:dyDescent="0.35">
      <c r="A7427" s="11" t="s">
        <v>9526</v>
      </c>
      <c r="B7427" s="11" t="s">
        <v>23997</v>
      </c>
      <c r="C7427" s="12">
        <v>44792</v>
      </c>
      <c r="D7427" s="15">
        <v>44774</v>
      </c>
      <c r="E7427" s="11" t="s">
        <v>265</v>
      </c>
      <c r="F7427" s="11" t="s">
        <v>266</v>
      </c>
      <c r="G7427" s="11" t="s">
        <v>26</v>
      </c>
      <c r="H7427" s="14" t="s">
        <v>57902</v>
      </c>
      <c r="I7427" s="14" t="s">
        <v>2074</v>
      </c>
      <c r="J7427" s="14" t="s">
        <v>57903</v>
      </c>
      <c r="K7427" s="16">
        <v>1000000</v>
      </c>
      <c r="L7427" s="16">
        <v>100000</v>
      </c>
      <c r="M7427" s="14" t="s">
        <v>1806</v>
      </c>
      <c r="N7427" s="14" t="s">
        <v>57909</v>
      </c>
      <c r="O7427" s="11" t="s">
        <v>38392</v>
      </c>
      <c r="P7427" s="11" t="s">
        <v>51839</v>
      </c>
    </row>
    <row r="7428" spans="1:16" x14ac:dyDescent="0.35">
      <c r="A7428" s="11" t="s">
        <v>9527</v>
      </c>
      <c r="B7428" s="11" t="s">
        <v>23998</v>
      </c>
      <c r="C7428" s="12">
        <v>44792</v>
      </c>
      <c r="D7428" s="15">
        <v>44774</v>
      </c>
      <c r="E7428" s="11" t="s">
        <v>271</v>
      </c>
      <c r="F7428" s="11" t="s">
        <v>272</v>
      </c>
      <c r="G7428" s="11" t="s">
        <v>26</v>
      </c>
      <c r="H7428" s="14" t="s">
        <v>57902</v>
      </c>
      <c r="I7428" s="14" t="s">
        <v>2074</v>
      </c>
      <c r="J7428" s="14" t="s">
        <v>57903</v>
      </c>
      <c r="K7428" s="16">
        <v>20000000</v>
      </c>
      <c r="L7428" s="16">
        <v>200000</v>
      </c>
      <c r="M7428" s="14" t="s">
        <v>1602</v>
      </c>
      <c r="N7428" s="14" t="s">
        <v>57909</v>
      </c>
      <c r="O7428" s="11" t="s">
        <v>38393</v>
      </c>
      <c r="P7428" s="11" t="s">
        <v>51840</v>
      </c>
    </row>
    <row r="7429" spans="1:16" x14ac:dyDescent="0.35">
      <c r="A7429" s="11" t="s">
        <v>9528</v>
      </c>
      <c r="B7429" s="11" t="s">
        <v>23999</v>
      </c>
      <c r="C7429" s="12">
        <v>44792</v>
      </c>
      <c r="D7429" s="15">
        <v>44774</v>
      </c>
      <c r="E7429" s="11" t="s">
        <v>263</v>
      </c>
      <c r="F7429" s="11" t="s">
        <v>270</v>
      </c>
      <c r="G7429" s="11" t="s">
        <v>26</v>
      </c>
      <c r="H7429" s="14" t="s">
        <v>57902</v>
      </c>
      <c r="I7429" s="14" t="s">
        <v>2075</v>
      </c>
      <c r="J7429" s="14" t="s">
        <v>57903</v>
      </c>
      <c r="K7429" s="16">
        <v>100000</v>
      </c>
      <c r="L7429" s="16">
        <v>100000</v>
      </c>
      <c r="M7429" s="14" t="s">
        <v>1600</v>
      </c>
      <c r="N7429" s="14" t="s">
        <v>57913</v>
      </c>
      <c r="O7429" s="11" t="s">
        <v>38394</v>
      </c>
      <c r="P7429" s="11" t="s">
        <v>51841</v>
      </c>
    </row>
    <row r="7430" spans="1:16" x14ac:dyDescent="0.35">
      <c r="A7430" s="11" t="s">
        <v>9529</v>
      </c>
      <c r="B7430" s="11" t="s">
        <v>24000</v>
      </c>
      <c r="C7430" s="12">
        <v>44792</v>
      </c>
      <c r="D7430" s="15">
        <v>44774</v>
      </c>
      <c r="E7430" s="11" t="s">
        <v>255</v>
      </c>
      <c r="F7430" s="11" t="s">
        <v>256</v>
      </c>
      <c r="G7430" s="11" t="s">
        <v>26</v>
      </c>
      <c r="H7430" s="14" t="s">
        <v>57902</v>
      </c>
      <c r="I7430" s="14" t="s">
        <v>2074</v>
      </c>
      <c r="J7430" s="14" t="s">
        <v>57903</v>
      </c>
      <c r="K7430" s="16">
        <v>100000</v>
      </c>
      <c r="L7430" s="16">
        <v>100000</v>
      </c>
      <c r="M7430" s="14" t="s">
        <v>1635</v>
      </c>
      <c r="N7430" s="14" t="s">
        <v>57917</v>
      </c>
      <c r="O7430" s="11" t="s">
        <v>38395</v>
      </c>
      <c r="P7430" s="11" t="s">
        <v>51842</v>
      </c>
    </row>
    <row r="7431" spans="1:16" x14ac:dyDescent="0.35">
      <c r="A7431" s="11" t="s">
        <v>9530</v>
      </c>
      <c r="B7431" s="11" t="s">
        <v>24001</v>
      </c>
      <c r="C7431" s="12">
        <v>44792</v>
      </c>
      <c r="D7431" s="15">
        <v>44774</v>
      </c>
      <c r="E7431" s="11" t="s">
        <v>271</v>
      </c>
      <c r="F7431" s="11" t="s">
        <v>272</v>
      </c>
      <c r="G7431" s="11" t="s">
        <v>26</v>
      </c>
      <c r="H7431" s="14" t="s">
        <v>57902</v>
      </c>
      <c r="I7431" s="14" t="s">
        <v>2074</v>
      </c>
      <c r="J7431" s="14" t="s">
        <v>57903</v>
      </c>
      <c r="K7431" s="16">
        <v>1500000</v>
      </c>
      <c r="L7431" s="16">
        <v>10000</v>
      </c>
      <c r="M7431" s="14" t="s">
        <v>1605</v>
      </c>
      <c r="N7431" s="14" t="s">
        <v>57913</v>
      </c>
      <c r="O7431" s="11" t="s">
        <v>38396</v>
      </c>
      <c r="P7431" s="11" t="s">
        <v>51843</v>
      </c>
    </row>
    <row r="7432" spans="1:16" x14ac:dyDescent="0.35">
      <c r="A7432" s="11" t="s">
        <v>9531</v>
      </c>
      <c r="B7432" s="11" t="s">
        <v>24002</v>
      </c>
      <c r="C7432" s="12">
        <v>44792</v>
      </c>
      <c r="D7432" s="15">
        <v>44774</v>
      </c>
      <c r="E7432" s="11" t="s">
        <v>27</v>
      </c>
      <c r="F7432" s="11" t="s">
        <v>257</v>
      </c>
      <c r="G7432" s="11" t="s">
        <v>26</v>
      </c>
      <c r="H7432" s="14" t="s">
        <v>57902</v>
      </c>
      <c r="I7432" s="14" t="s">
        <v>2074</v>
      </c>
      <c r="J7432" s="14" t="s">
        <v>57903</v>
      </c>
      <c r="K7432" s="16">
        <v>1000000</v>
      </c>
      <c r="L7432" s="16">
        <v>500000</v>
      </c>
      <c r="M7432" s="14" t="s">
        <v>1600</v>
      </c>
      <c r="N7432" s="14" t="s">
        <v>57913</v>
      </c>
      <c r="O7432" s="11" t="s">
        <v>38397</v>
      </c>
      <c r="P7432" s="11" t="s">
        <v>51844</v>
      </c>
    </row>
    <row r="7433" spans="1:16" x14ac:dyDescent="0.35">
      <c r="A7433" s="11" t="s">
        <v>9532</v>
      </c>
      <c r="B7433" s="11" t="s">
        <v>24003</v>
      </c>
      <c r="C7433" s="12">
        <v>44792</v>
      </c>
      <c r="D7433" s="15">
        <v>44774</v>
      </c>
      <c r="E7433" s="11" t="s">
        <v>27</v>
      </c>
      <c r="F7433" s="11" t="s">
        <v>257</v>
      </c>
      <c r="G7433" s="11" t="s">
        <v>26</v>
      </c>
      <c r="H7433" s="14" t="s">
        <v>57902</v>
      </c>
      <c r="I7433" s="14" t="s">
        <v>2074</v>
      </c>
      <c r="J7433" s="14" t="s">
        <v>57903</v>
      </c>
      <c r="K7433" s="16">
        <v>100000</v>
      </c>
      <c r="L7433" s="16">
        <v>100000</v>
      </c>
      <c r="M7433" s="14" t="s">
        <v>1723</v>
      </c>
      <c r="N7433" s="14" t="s">
        <v>57914</v>
      </c>
      <c r="O7433" s="11" t="s">
        <v>38398</v>
      </c>
      <c r="P7433" s="11" t="s">
        <v>51845</v>
      </c>
    </row>
    <row r="7434" spans="1:16" x14ac:dyDescent="0.35">
      <c r="A7434" s="11" t="s">
        <v>9533</v>
      </c>
      <c r="B7434" s="11" t="s">
        <v>24004</v>
      </c>
      <c r="C7434" s="12">
        <v>44792</v>
      </c>
      <c r="D7434" s="15">
        <v>44774</v>
      </c>
      <c r="E7434" s="11" t="s">
        <v>253</v>
      </c>
      <c r="F7434" s="11" t="s">
        <v>254</v>
      </c>
      <c r="G7434" s="11" t="s">
        <v>26</v>
      </c>
      <c r="H7434" s="14" t="s">
        <v>57902</v>
      </c>
      <c r="I7434" s="14" t="s">
        <v>2074</v>
      </c>
      <c r="J7434" s="14" t="s">
        <v>57903</v>
      </c>
      <c r="K7434" s="16">
        <v>100000</v>
      </c>
      <c r="L7434" s="16">
        <v>100000</v>
      </c>
      <c r="M7434" s="14" t="s">
        <v>1625</v>
      </c>
      <c r="N7434" s="14" t="s">
        <v>57912</v>
      </c>
      <c r="O7434" s="11" t="s">
        <v>38399</v>
      </c>
      <c r="P7434" s="11" t="s">
        <v>51846</v>
      </c>
    </row>
    <row r="7435" spans="1:16" x14ac:dyDescent="0.35">
      <c r="A7435" s="11" t="s">
        <v>9534</v>
      </c>
      <c r="B7435" s="11" t="s">
        <v>24005</v>
      </c>
      <c r="C7435" s="12">
        <v>44792</v>
      </c>
      <c r="D7435" s="15">
        <v>44774</v>
      </c>
      <c r="E7435" s="11" t="s">
        <v>239</v>
      </c>
      <c r="F7435" s="11" t="s">
        <v>240</v>
      </c>
      <c r="G7435" s="11" t="s">
        <v>26</v>
      </c>
      <c r="H7435" s="14" t="s">
        <v>57902</v>
      </c>
      <c r="I7435" s="14" t="s">
        <v>2074</v>
      </c>
      <c r="J7435" s="14" t="s">
        <v>57905</v>
      </c>
      <c r="K7435" s="16">
        <v>1000000</v>
      </c>
      <c r="L7435" s="16">
        <v>400000</v>
      </c>
      <c r="M7435" s="14" t="s">
        <v>1600</v>
      </c>
      <c r="N7435" s="14" t="s">
        <v>57913</v>
      </c>
      <c r="O7435" s="11" t="s">
        <v>38400</v>
      </c>
      <c r="P7435" s="11" t="s">
        <v>51847</v>
      </c>
    </row>
    <row r="7436" spans="1:16" x14ac:dyDescent="0.35">
      <c r="A7436" s="11" t="s">
        <v>9535</v>
      </c>
      <c r="B7436" s="11" t="s">
        <v>24006</v>
      </c>
      <c r="C7436" s="12">
        <v>44792</v>
      </c>
      <c r="D7436" s="15">
        <v>44774</v>
      </c>
      <c r="E7436" s="11" t="s">
        <v>273</v>
      </c>
      <c r="F7436" s="11" t="s">
        <v>274</v>
      </c>
      <c r="G7436" s="11" t="s">
        <v>26</v>
      </c>
      <c r="H7436" s="14" t="s">
        <v>57902</v>
      </c>
      <c r="I7436" s="14" t="s">
        <v>2074</v>
      </c>
      <c r="J7436" s="14" t="s">
        <v>57903</v>
      </c>
      <c r="K7436" s="16">
        <v>100000</v>
      </c>
      <c r="L7436" s="16">
        <v>100000</v>
      </c>
      <c r="M7436" s="14" t="s">
        <v>1668</v>
      </c>
      <c r="N7436" s="14" t="s">
        <v>57909</v>
      </c>
      <c r="O7436" s="11" t="s">
        <v>38401</v>
      </c>
      <c r="P7436" s="11" t="s">
        <v>51848</v>
      </c>
    </row>
    <row r="7437" spans="1:16" x14ac:dyDescent="0.35">
      <c r="A7437" s="11" t="s">
        <v>9536</v>
      </c>
      <c r="B7437" s="11" t="s">
        <v>24007</v>
      </c>
      <c r="C7437" s="12">
        <v>44793</v>
      </c>
      <c r="D7437" s="15">
        <v>44774</v>
      </c>
      <c r="E7437" s="11" t="s">
        <v>243</v>
      </c>
      <c r="F7437" s="11" t="s">
        <v>244</v>
      </c>
      <c r="G7437" s="11" t="s">
        <v>26</v>
      </c>
      <c r="H7437" s="14" t="s">
        <v>57902</v>
      </c>
      <c r="I7437" s="14" t="s">
        <v>2074</v>
      </c>
      <c r="J7437" s="14" t="s">
        <v>57903</v>
      </c>
      <c r="K7437" s="16">
        <v>1000000</v>
      </c>
      <c r="L7437" s="16">
        <v>100000</v>
      </c>
      <c r="M7437" s="14" t="s">
        <v>57925</v>
      </c>
      <c r="N7437" s="14" t="s">
        <v>57909</v>
      </c>
      <c r="O7437" s="11" t="s">
        <v>38402</v>
      </c>
      <c r="P7437" s="11" t="s">
        <v>51849</v>
      </c>
    </row>
    <row r="7438" spans="1:16" x14ac:dyDescent="0.35">
      <c r="A7438" s="11" t="s">
        <v>9537</v>
      </c>
      <c r="B7438" s="11" t="s">
        <v>24008</v>
      </c>
      <c r="C7438" s="12">
        <v>44793</v>
      </c>
      <c r="D7438" s="15">
        <v>44774</v>
      </c>
      <c r="E7438" s="11" t="s">
        <v>237</v>
      </c>
      <c r="F7438" s="11" t="s">
        <v>238</v>
      </c>
      <c r="G7438" s="11" t="s">
        <v>26</v>
      </c>
      <c r="H7438" s="14" t="s">
        <v>57902</v>
      </c>
      <c r="I7438" s="14" t="s">
        <v>2074</v>
      </c>
      <c r="J7438" s="14" t="s">
        <v>57903</v>
      </c>
      <c r="K7438" s="16">
        <v>100000</v>
      </c>
      <c r="L7438" s="16">
        <v>100000</v>
      </c>
      <c r="M7438" s="14" t="s">
        <v>1650</v>
      </c>
      <c r="N7438" s="14" t="s">
        <v>57909</v>
      </c>
      <c r="O7438" s="11" t="s">
        <v>38403</v>
      </c>
      <c r="P7438" s="11" t="s">
        <v>51850</v>
      </c>
    </row>
    <row r="7439" spans="1:16" x14ac:dyDescent="0.35">
      <c r="A7439" s="11" t="s">
        <v>9538</v>
      </c>
      <c r="B7439" s="11" t="s">
        <v>24009</v>
      </c>
      <c r="C7439" s="12">
        <v>44793</v>
      </c>
      <c r="D7439" s="15">
        <v>44774</v>
      </c>
      <c r="E7439" s="11" t="s">
        <v>255</v>
      </c>
      <c r="F7439" s="11" t="s">
        <v>256</v>
      </c>
      <c r="G7439" s="11" t="s">
        <v>26</v>
      </c>
      <c r="H7439" s="14" t="s">
        <v>57902</v>
      </c>
      <c r="I7439" s="14" t="s">
        <v>2074</v>
      </c>
      <c r="J7439" s="14" t="s">
        <v>57903</v>
      </c>
      <c r="K7439" s="16">
        <v>100000</v>
      </c>
      <c r="L7439" s="16">
        <v>100000</v>
      </c>
      <c r="M7439" s="14" t="s">
        <v>1996</v>
      </c>
      <c r="N7439" s="14" t="s">
        <v>57923</v>
      </c>
      <c r="O7439" s="11" t="s">
        <v>38404</v>
      </c>
      <c r="P7439" s="11" t="s">
        <v>51851</v>
      </c>
    </row>
    <row r="7440" spans="1:16" x14ac:dyDescent="0.35">
      <c r="A7440" s="11" t="s">
        <v>9539</v>
      </c>
      <c r="B7440" s="11" t="s">
        <v>24010</v>
      </c>
      <c r="C7440" s="12">
        <v>44793</v>
      </c>
      <c r="D7440" s="15">
        <v>44774</v>
      </c>
      <c r="E7440" s="11" t="s">
        <v>243</v>
      </c>
      <c r="F7440" s="11" t="s">
        <v>244</v>
      </c>
      <c r="G7440" s="11" t="s">
        <v>26</v>
      </c>
      <c r="H7440" s="14" t="s">
        <v>57902</v>
      </c>
      <c r="I7440" s="14" t="s">
        <v>2074</v>
      </c>
      <c r="J7440" s="14" t="s">
        <v>57903</v>
      </c>
      <c r="K7440" s="16">
        <v>100000</v>
      </c>
      <c r="L7440" s="16">
        <v>100000</v>
      </c>
      <c r="M7440" s="14" t="s">
        <v>1626</v>
      </c>
      <c r="N7440" s="14" t="s">
        <v>57910</v>
      </c>
      <c r="O7440" s="11" t="s">
        <v>38405</v>
      </c>
      <c r="P7440" s="11" t="s">
        <v>1333</v>
      </c>
    </row>
    <row r="7441" spans="1:16" x14ac:dyDescent="0.35">
      <c r="A7441" s="11" t="s">
        <v>9540</v>
      </c>
      <c r="B7441" s="11" t="s">
        <v>24011</v>
      </c>
      <c r="C7441" s="12">
        <v>44793</v>
      </c>
      <c r="D7441" s="15">
        <v>44774</v>
      </c>
      <c r="E7441" s="11" t="s">
        <v>232</v>
      </c>
      <c r="F7441" s="11" t="s">
        <v>233</v>
      </c>
      <c r="G7441" s="11" t="s">
        <v>26</v>
      </c>
      <c r="H7441" s="14" t="s">
        <v>57902</v>
      </c>
      <c r="I7441" s="14" t="s">
        <v>2074</v>
      </c>
      <c r="J7441" s="14" t="s">
        <v>57903</v>
      </c>
      <c r="K7441" s="16">
        <v>1000000</v>
      </c>
      <c r="L7441" s="16">
        <v>100000</v>
      </c>
      <c r="M7441" s="14" t="s">
        <v>57948</v>
      </c>
      <c r="N7441" s="14" t="s">
        <v>57918</v>
      </c>
      <c r="O7441" s="11" t="s">
        <v>38406</v>
      </c>
      <c r="P7441" s="11" t="s">
        <v>51852</v>
      </c>
    </row>
    <row r="7442" spans="1:16" x14ac:dyDescent="0.35">
      <c r="A7442" s="11" t="s">
        <v>9541</v>
      </c>
      <c r="B7442" s="11" t="s">
        <v>24012</v>
      </c>
      <c r="C7442" s="12">
        <v>44793</v>
      </c>
      <c r="D7442" s="15">
        <v>44774</v>
      </c>
      <c r="E7442" s="11" t="s">
        <v>27</v>
      </c>
      <c r="F7442" s="11" t="s">
        <v>257</v>
      </c>
      <c r="G7442" s="11" t="s">
        <v>26</v>
      </c>
      <c r="H7442" s="14" t="s">
        <v>57902</v>
      </c>
      <c r="I7442" s="14" t="s">
        <v>2074</v>
      </c>
      <c r="J7442" s="14" t="s">
        <v>57903</v>
      </c>
      <c r="K7442" s="16">
        <v>1000000</v>
      </c>
      <c r="L7442" s="16">
        <v>100000</v>
      </c>
      <c r="M7442" s="14" t="s">
        <v>1635</v>
      </c>
      <c r="N7442" s="14" t="s">
        <v>57917</v>
      </c>
      <c r="O7442" s="11" t="s">
        <v>38407</v>
      </c>
      <c r="P7442" s="11" t="s">
        <v>51853</v>
      </c>
    </row>
    <row r="7443" spans="1:16" x14ac:dyDescent="0.35">
      <c r="A7443" s="11" t="s">
        <v>9542</v>
      </c>
      <c r="B7443" s="11" t="s">
        <v>24013</v>
      </c>
      <c r="C7443" s="12">
        <v>44793</v>
      </c>
      <c r="D7443" s="15">
        <v>44774</v>
      </c>
      <c r="E7443" s="11" t="s">
        <v>241</v>
      </c>
      <c r="F7443" s="11" t="s">
        <v>242</v>
      </c>
      <c r="G7443" s="11" t="s">
        <v>231</v>
      </c>
      <c r="H7443" s="14" t="s">
        <v>57902</v>
      </c>
      <c r="I7443" s="14" t="s">
        <v>2074</v>
      </c>
      <c r="J7443" s="14" t="s">
        <v>57903</v>
      </c>
      <c r="K7443" s="16">
        <v>100000</v>
      </c>
      <c r="L7443" s="16">
        <v>100000</v>
      </c>
      <c r="M7443" s="14" t="s">
        <v>1636</v>
      </c>
      <c r="N7443" s="14" t="s">
        <v>57922</v>
      </c>
      <c r="O7443" s="11" t="s">
        <v>38408</v>
      </c>
      <c r="P7443" s="11" t="s">
        <v>51854</v>
      </c>
    </row>
    <row r="7444" spans="1:16" x14ac:dyDescent="0.35">
      <c r="A7444" s="11" t="s">
        <v>9543</v>
      </c>
      <c r="B7444" s="11" t="s">
        <v>24014</v>
      </c>
      <c r="C7444" s="12">
        <v>44793</v>
      </c>
      <c r="D7444" s="15">
        <v>44774</v>
      </c>
      <c r="E7444" s="11" t="s">
        <v>27</v>
      </c>
      <c r="F7444" s="11" t="s">
        <v>257</v>
      </c>
      <c r="G7444" s="11" t="s">
        <v>26</v>
      </c>
      <c r="H7444" s="14" t="s">
        <v>57902</v>
      </c>
      <c r="I7444" s="14" t="s">
        <v>2074</v>
      </c>
      <c r="J7444" s="14" t="s">
        <v>57903</v>
      </c>
      <c r="K7444" s="16">
        <v>100000</v>
      </c>
      <c r="L7444" s="16">
        <v>100000</v>
      </c>
      <c r="M7444" s="14" t="s">
        <v>1612</v>
      </c>
      <c r="N7444" s="14" t="s">
        <v>57912</v>
      </c>
      <c r="O7444" s="11" t="s">
        <v>38409</v>
      </c>
      <c r="P7444" s="11" t="s">
        <v>51855</v>
      </c>
    </row>
    <row r="7445" spans="1:16" x14ac:dyDescent="0.35">
      <c r="A7445" s="11" t="s">
        <v>9544</v>
      </c>
      <c r="B7445" s="11" t="s">
        <v>24015</v>
      </c>
      <c r="C7445" s="12">
        <v>44793</v>
      </c>
      <c r="D7445" s="15">
        <v>44774</v>
      </c>
      <c r="E7445" s="11" t="s">
        <v>243</v>
      </c>
      <c r="F7445" s="11" t="s">
        <v>244</v>
      </c>
      <c r="G7445" s="11" t="s">
        <v>26</v>
      </c>
      <c r="H7445" s="14" t="s">
        <v>57902</v>
      </c>
      <c r="I7445" s="14" t="s">
        <v>2074</v>
      </c>
      <c r="J7445" s="14" t="s">
        <v>57903</v>
      </c>
      <c r="K7445" s="16">
        <v>1500000</v>
      </c>
      <c r="L7445" s="16">
        <v>20000</v>
      </c>
      <c r="M7445" s="14" t="s">
        <v>1624</v>
      </c>
      <c r="N7445" s="14" t="s">
        <v>57921</v>
      </c>
      <c r="O7445" s="11" t="s">
        <v>38410</v>
      </c>
      <c r="P7445" s="11" t="s">
        <v>51856</v>
      </c>
    </row>
    <row r="7446" spans="1:16" x14ac:dyDescent="0.35">
      <c r="A7446" s="11" t="s">
        <v>9545</v>
      </c>
      <c r="B7446" s="11" t="s">
        <v>24016</v>
      </c>
      <c r="C7446" s="12">
        <v>44793</v>
      </c>
      <c r="D7446" s="15">
        <v>44774</v>
      </c>
      <c r="E7446" s="11" t="s">
        <v>239</v>
      </c>
      <c r="F7446" s="11" t="s">
        <v>240</v>
      </c>
      <c r="G7446" s="11" t="s">
        <v>26</v>
      </c>
      <c r="H7446" s="14" t="s">
        <v>57902</v>
      </c>
      <c r="I7446" s="14" t="s">
        <v>2074</v>
      </c>
      <c r="J7446" s="14" t="s">
        <v>57903</v>
      </c>
      <c r="K7446" s="16">
        <v>20000</v>
      </c>
      <c r="L7446" s="16">
        <v>1000</v>
      </c>
      <c r="M7446" s="14" t="s">
        <v>1620</v>
      </c>
      <c r="N7446" s="14" t="s">
        <v>57913</v>
      </c>
      <c r="O7446" s="11" t="s">
        <v>38411</v>
      </c>
      <c r="P7446" s="11" t="s">
        <v>51857</v>
      </c>
    </row>
    <row r="7447" spans="1:16" x14ac:dyDescent="0.35">
      <c r="A7447" s="11" t="s">
        <v>9546</v>
      </c>
      <c r="B7447" s="11" t="s">
        <v>24017</v>
      </c>
      <c r="C7447" s="12">
        <v>44793</v>
      </c>
      <c r="D7447" s="15">
        <v>44774</v>
      </c>
      <c r="E7447" s="11" t="s">
        <v>250</v>
      </c>
      <c r="F7447" s="11" t="s">
        <v>251</v>
      </c>
      <c r="G7447" s="11" t="s">
        <v>26</v>
      </c>
      <c r="H7447" s="14" t="s">
        <v>57902</v>
      </c>
      <c r="I7447" s="14" t="s">
        <v>2074</v>
      </c>
      <c r="J7447" s="14" t="s">
        <v>57903</v>
      </c>
      <c r="K7447" s="16">
        <v>100000</v>
      </c>
      <c r="L7447" s="16">
        <v>10000</v>
      </c>
      <c r="M7447" s="14" t="s">
        <v>1600</v>
      </c>
      <c r="N7447" s="14" t="s">
        <v>57913</v>
      </c>
      <c r="O7447" s="11" t="s">
        <v>38412</v>
      </c>
      <c r="P7447" s="11" t="s">
        <v>51858</v>
      </c>
    </row>
    <row r="7448" spans="1:16" x14ac:dyDescent="0.35">
      <c r="A7448" s="11" t="s">
        <v>9547</v>
      </c>
      <c r="B7448" s="11" t="s">
        <v>24018</v>
      </c>
      <c r="C7448" s="12">
        <v>44793</v>
      </c>
      <c r="D7448" s="15">
        <v>44774</v>
      </c>
      <c r="E7448" s="11" t="s">
        <v>237</v>
      </c>
      <c r="F7448" s="11" t="s">
        <v>238</v>
      </c>
      <c r="G7448" s="11" t="s">
        <v>231</v>
      </c>
      <c r="H7448" s="14" t="s">
        <v>57902</v>
      </c>
      <c r="I7448" s="14" t="s">
        <v>2074</v>
      </c>
      <c r="J7448" s="14" t="s">
        <v>57903</v>
      </c>
      <c r="K7448" s="16">
        <v>100000</v>
      </c>
      <c r="L7448" s="16">
        <v>50000</v>
      </c>
      <c r="M7448" s="14" t="s">
        <v>1598</v>
      </c>
      <c r="N7448" s="14" t="s">
        <v>57915</v>
      </c>
      <c r="O7448" s="11" t="s">
        <v>38413</v>
      </c>
      <c r="P7448" s="11" t="s">
        <v>51859</v>
      </c>
    </row>
    <row r="7449" spans="1:16" x14ac:dyDescent="0.35">
      <c r="A7449" s="11" t="s">
        <v>9548</v>
      </c>
      <c r="B7449" s="11" t="s">
        <v>24019</v>
      </c>
      <c r="C7449" s="12">
        <v>44793</v>
      </c>
      <c r="D7449" s="15">
        <v>44774</v>
      </c>
      <c r="E7449" s="11" t="s">
        <v>237</v>
      </c>
      <c r="F7449" s="11" t="s">
        <v>238</v>
      </c>
      <c r="G7449" s="11" t="s">
        <v>26</v>
      </c>
      <c r="H7449" s="14" t="s">
        <v>57902</v>
      </c>
      <c r="I7449" s="14" t="s">
        <v>2074</v>
      </c>
      <c r="J7449" s="14" t="s">
        <v>57903</v>
      </c>
      <c r="K7449" s="16">
        <v>100000</v>
      </c>
      <c r="L7449" s="16">
        <v>100000</v>
      </c>
      <c r="M7449" s="14" t="s">
        <v>1738</v>
      </c>
      <c r="N7449" s="14" t="s">
        <v>57914</v>
      </c>
      <c r="O7449" s="11" t="s">
        <v>38414</v>
      </c>
      <c r="P7449" s="11" t="s">
        <v>51860</v>
      </c>
    </row>
    <row r="7450" spans="1:16" x14ac:dyDescent="0.35">
      <c r="A7450" s="11" t="s">
        <v>9549</v>
      </c>
      <c r="B7450" s="11" t="s">
        <v>24020</v>
      </c>
      <c r="C7450" s="12">
        <v>44793</v>
      </c>
      <c r="D7450" s="15">
        <v>44774</v>
      </c>
      <c r="E7450" s="11" t="s">
        <v>258</v>
      </c>
      <c r="F7450" s="11" t="s">
        <v>259</v>
      </c>
      <c r="G7450" s="11" t="s">
        <v>26</v>
      </c>
      <c r="H7450" s="14" t="s">
        <v>57902</v>
      </c>
      <c r="I7450" s="14" t="s">
        <v>2074</v>
      </c>
      <c r="J7450" s="14" t="s">
        <v>57903</v>
      </c>
      <c r="K7450" s="16">
        <v>100000</v>
      </c>
      <c r="L7450" s="16">
        <v>20000</v>
      </c>
      <c r="M7450" s="14" t="s">
        <v>1604</v>
      </c>
      <c r="N7450" s="14" t="s">
        <v>57914</v>
      </c>
      <c r="O7450" s="11" t="s">
        <v>38415</v>
      </c>
      <c r="P7450" s="11" t="s">
        <v>51861</v>
      </c>
    </row>
    <row r="7451" spans="1:16" x14ac:dyDescent="0.35">
      <c r="A7451" s="11" t="s">
        <v>9550</v>
      </c>
      <c r="B7451" s="11" t="s">
        <v>24021</v>
      </c>
      <c r="C7451" s="12">
        <v>44793</v>
      </c>
      <c r="D7451" s="15">
        <v>44774</v>
      </c>
      <c r="E7451" s="11" t="s">
        <v>237</v>
      </c>
      <c r="F7451" s="11" t="s">
        <v>238</v>
      </c>
      <c r="G7451" s="11" t="s">
        <v>26</v>
      </c>
      <c r="H7451" s="14" t="s">
        <v>57902</v>
      </c>
      <c r="I7451" s="14" t="s">
        <v>2074</v>
      </c>
      <c r="J7451" s="14" t="s">
        <v>57903</v>
      </c>
      <c r="K7451" s="16">
        <v>100000</v>
      </c>
      <c r="L7451" s="16">
        <v>100000</v>
      </c>
      <c r="M7451" s="14" t="s">
        <v>1605</v>
      </c>
      <c r="N7451" s="14" t="s">
        <v>57913</v>
      </c>
      <c r="O7451" s="11" t="s">
        <v>38416</v>
      </c>
      <c r="P7451" s="11" t="s">
        <v>51862</v>
      </c>
    </row>
    <row r="7452" spans="1:16" x14ac:dyDescent="0.35">
      <c r="A7452" s="11" t="s">
        <v>9551</v>
      </c>
      <c r="B7452" s="11" t="s">
        <v>24022</v>
      </c>
      <c r="C7452" s="12">
        <v>44793</v>
      </c>
      <c r="D7452" s="15">
        <v>44774</v>
      </c>
      <c r="E7452" s="11" t="s">
        <v>255</v>
      </c>
      <c r="F7452" s="11" t="s">
        <v>256</v>
      </c>
      <c r="G7452" s="11" t="s">
        <v>26</v>
      </c>
      <c r="H7452" s="14" t="s">
        <v>57902</v>
      </c>
      <c r="I7452" s="14" t="s">
        <v>2074</v>
      </c>
      <c r="J7452" s="14" t="s">
        <v>57903</v>
      </c>
      <c r="K7452" s="16">
        <v>100000</v>
      </c>
      <c r="L7452" s="16">
        <v>100000</v>
      </c>
      <c r="M7452" s="14" t="s">
        <v>1648</v>
      </c>
      <c r="N7452" s="14" t="s">
        <v>57912</v>
      </c>
      <c r="O7452" s="11" t="s">
        <v>38417</v>
      </c>
      <c r="P7452" s="11" t="s">
        <v>51863</v>
      </c>
    </row>
    <row r="7453" spans="1:16" x14ac:dyDescent="0.35">
      <c r="A7453" s="11" t="s">
        <v>9552</v>
      </c>
      <c r="B7453" s="11" t="s">
        <v>24023</v>
      </c>
      <c r="C7453" s="12">
        <v>44793</v>
      </c>
      <c r="D7453" s="15">
        <v>44774</v>
      </c>
      <c r="E7453" s="11" t="s">
        <v>265</v>
      </c>
      <c r="F7453" s="11" t="s">
        <v>266</v>
      </c>
      <c r="G7453" s="11" t="s">
        <v>26</v>
      </c>
      <c r="H7453" s="14" t="s">
        <v>57902</v>
      </c>
      <c r="I7453" s="14" t="s">
        <v>2074</v>
      </c>
      <c r="J7453" s="14" t="s">
        <v>57903</v>
      </c>
      <c r="K7453" s="16">
        <v>1500000</v>
      </c>
      <c r="L7453" s="16">
        <v>10000</v>
      </c>
      <c r="M7453" s="14" t="s">
        <v>1604</v>
      </c>
      <c r="N7453" s="14" t="s">
        <v>57914</v>
      </c>
      <c r="O7453" s="11" t="s">
        <v>38418</v>
      </c>
      <c r="P7453" s="11" t="s">
        <v>35</v>
      </c>
    </row>
    <row r="7454" spans="1:16" x14ac:dyDescent="0.35">
      <c r="A7454" s="11" t="s">
        <v>9553</v>
      </c>
      <c r="B7454" s="11" t="s">
        <v>24024</v>
      </c>
      <c r="C7454" s="12">
        <v>44793</v>
      </c>
      <c r="D7454" s="15">
        <v>44774</v>
      </c>
      <c r="E7454" s="11" t="s">
        <v>243</v>
      </c>
      <c r="F7454" s="11" t="s">
        <v>244</v>
      </c>
      <c r="G7454" s="11" t="s">
        <v>26</v>
      </c>
      <c r="H7454" s="14" t="s">
        <v>57902</v>
      </c>
      <c r="I7454" s="14" t="s">
        <v>2074</v>
      </c>
      <c r="J7454" s="14" t="s">
        <v>57903</v>
      </c>
      <c r="K7454" s="16">
        <v>100000</v>
      </c>
      <c r="L7454" s="16">
        <v>100000</v>
      </c>
      <c r="M7454" s="14" t="s">
        <v>1605</v>
      </c>
      <c r="N7454" s="14" t="s">
        <v>57913</v>
      </c>
      <c r="O7454" s="11" t="s">
        <v>38419</v>
      </c>
      <c r="P7454" s="11" t="s">
        <v>51864</v>
      </c>
    </row>
    <row r="7455" spans="1:16" x14ac:dyDescent="0.35">
      <c r="A7455" s="11" t="s">
        <v>9554</v>
      </c>
      <c r="B7455" s="11" t="s">
        <v>24025</v>
      </c>
      <c r="C7455" s="12">
        <v>44793</v>
      </c>
      <c r="D7455" s="15">
        <v>44774</v>
      </c>
      <c r="E7455" s="11" t="s">
        <v>276</v>
      </c>
      <c r="F7455" s="11" t="s">
        <v>277</v>
      </c>
      <c r="G7455" s="11" t="s">
        <v>26</v>
      </c>
      <c r="H7455" s="14" t="s">
        <v>57902</v>
      </c>
      <c r="I7455" s="14" t="s">
        <v>2074</v>
      </c>
      <c r="J7455" s="14" t="s">
        <v>57903</v>
      </c>
      <c r="K7455" s="16">
        <v>1500000</v>
      </c>
      <c r="L7455" s="16">
        <v>1000000</v>
      </c>
      <c r="M7455" s="14" t="s">
        <v>1599</v>
      </c>
      <c r="N7455" s="14" t="s">
        <v>57909</v>
      </c>
      <c r="O7455" s="11" t="s">
        <v>38420</v>
      </c>
      <c r="P7455" s="11" t="s">
        <v>51865</v>
      </c>
    </row>
    <row r="7456" spans="1:16" x14ac:dyDescent="0.35">
      <c r="A7456" s="11" t="s">
        <v>9555</v>
      </c>
      <c r="B7456" s="11" t="s">
        <v>24026</v>
      </c>
      <c r="C7456" s="12">
        <v>44793</v>
      </c>
      <c r="D7456" s="15">
        <v>44774</v>
      </c>
      <c r="E7456" s="11" t="s">
        <v>237</v>
      </c>
      <c r="F7456" s="11" t="s">
        <v>252</v>
      </c>
      <c r="G7456" s="11" t="s">
        <v>26</v>
      </c>
      <c r="H7456" s="14" t="s">
        <v>57902</v>
      </c>
      <c r="I7456" s="14" t="s">
        <v>2074</v>
      </c>
      <c r="J7456" s="14" t="s">
        <v>57903</v>
      </c>
      <c r="K7456" s="16">
        <v>100000</v>
      </c>
      <c r="L7456" s="16">
        <v>10000</v>
      </c>
      <c r="M7456" s="14" t="s">
        <v>1596</v>
      </c>
      <c r="N7456" s="14" t="s">
        <v>57910</v>
      </c>
      <c r="O7456" s="11" t="s">
        <v>38421</v>
      </c>
      <c r="P7456" s="11" t="s">
        <v>51866</v>
      </c>
    </row>
    <row r="7457" spans="1:16" x14ac:dyDescent="0.35">
      <c r="A7457" s="11" t="s">
        <v>9556</v>
      </c>
      <c r="B7457" s="11" t="s">
        <v>24027</v>
      </c>
      <c r="C7457" s="12">
        <v>44793</v>
      </c>
      <c r="D7457" s="15">
        <v>44774</v>
      </c>
      <c r="E7457" s="11" t="s">
        <v>232</v>
      </c>
      <c r="F7457" s="11" t="s">
        <v>233</v>
      </c>
      <c r="G7457" s="11" t="s">
        <v>26</v>
      </c>
      <c r="H7457" s="14" t="s">
        <v>57902</v>
      </c>
      <c r="I7457" s="14" t="s">
        <v>2074</v>
      </c>
      <c r="J7457" s="14" t="s">
        <v>57903</v>
      </c>
      <c r="K7457" s="16">
        <v>1000000</v>
      </c>
      <c r="L7457" s="16">
        <v>10000</v>
      </c>
      <c r="M7457" s="14" t="s">
        <v>1636</v>
      </c>
      <c r="N7457" s="14" t="s">
        <v>57922</v>
      </c>
      <c r="O7457" s="11" t="s">
        <v>38422</v>
      </c>
      <c r="P7457" s="11" t="s">
        <v>51867</v>
      </c>
    </row>
    <row r="7458" spans="1:16" x14ac:dyDescent="0.35">
      <c r="A7458" s="11" t="s">
        <v>9557</v>
      </c>
      <c r="B7458" s="11" t="s">
        <v>24028</v>
      </c>
      <c r="C7458" s="12">
        <v>44793</v>
      </c>
      <c r="D7458" s="15">
        <v>44774</v>
      </c>
      <c r="E7458" s="11" t="s">
        <v>243</v>
      </c>
      <c r="F7458" s="11" t="s">
        <v>244</v>
      </c>
      <c r="G7458" s="11" t="s">
        <v>26</v>
      </c>
      <c r="H7458" s="14" t="s">
        <v>57902</v>
      </c>
      <c r="I7458" s="14" t="s">
        <v>2075</v>
      </c>
      <c r="J7458" s="14" t="s">
        <v>57903</v>
      </c>
      <c r="K7458" s="16">
        <v>100000</v>
      </c>
      <c r="L7458" s="16">
        <v>100000</v>
      </c>
      <c r="M7458" s="14" t="s">
        <v>1625</v>
      </c>
      <c r="N7458" s="14" t="s">
        <v>57912</v>
      </c>
      <c r="O7458" s="11" t="s">
        <v>38423</v>
      </c>
      <c r="P7458" s="11" t="s">
        <v>51868</v>
      </c>
    </row>
    <row r="7459" spans="1:16" x14ac:dyDescent="0.35">
      <c r="A7459" s="11" t="s">
        <v>9558</v>
      </c>
      <c r="B7459" s="11" t="s">
        <v>24029</v>
      </c>
      <c r="C7459" s="12">
        <v>44793</v>
      </c>
      <c r="D7459" s="15">
        <v>44774</v>
      </c>
      <c r="E7459" s="11" t="s">
        <v>237</v>
      </c>
      <c r="F7459" s="11" t="s">
        <v>238</v>
      </c>
      <c r="G7459" s="11" t="s">
        <v>26</v>
      </c>
      <c r="H7459" s="14" t="s">
        <v>57902</v>
      </c>
      <c r="I7459" s="14" t="s">
        <v>2074</v>
      </c>
      <c r="J7459" s="14" t="s">
        <v>57903</v>
      </c>
      <c r="K7459" s="16">
        <v>50000</v>
      </c>
      <c r="L7459" s="16">
        <v>50000</v>
      </c>
      <c r="M7459" s="14" t="s">
        <v>1597</v>
      </c>
      <c r="N7459" s="14" t="s">
        <v>57916</v>
      </c>
      <c r="O7459" s="11" t="s">
        <v>38424</v>
      </c>
      <c r="P7459" s="11" t="s">
        <v>51869</v>
      </c>
    </row>
    <row r="7460" spans="1:16" x14ac:dyDescent="0.35">
      <c r="A7460" s="11" t="s">
        <v>9559</v>
      </c>
      <c r="B7460" s="11" t="s">
        <v>24030</v>
      </c>
      <c r="C7460" s="12">
        <v>44793</v>
      </c>
      <c r="D7460" s="15">
        <v>44774</v>
      </c>
      <c r="E7460" s="11" t="s">
        <v>237</v>
      </c>
      <c r="F7460" s="11" t="s">
        <v>252</v>
      </c>
      <c r="G7460" s="11" t="s">
        <v>26</v>
      </c>
      <c r="H7460" s="14" t="s">
        <v>57902</v>
      </c>
      <c r="I7460" s="14" t="s">
        <v>2074</v>
      </c>
      <c r="J7460" s="14" t="s">
        <v>57903</v>
      </c>
      <c r="K7460" s="16">
        <v>100000</v>
      </c>
      <c r="L7460" s="16">
        <v>100000</v>
      </c>
      <c r="M7460" s="14" t="s">
        <v>1730</v>
      </c>
      <c r="N7460" s="14" t="s">
        <v>57909</v>
      </c>
      <c r="O7460" s="11" t="s">
        <v>38425</v>
      </c>
      <c r="P7460" s="11" t="s">
        <v>1501</v>
      </c>
    </row>
    <row r="7461" spans="1:16" x14ac:dyDescent="0.35">
      <c r="A7461" s="11" t="s">
        <v>9560</v>
      </c>
      <c r="B7461" s="11" t="s">
        <v>24031</v>
      </c>
      <c r="C7461" s="12">
        <v>44793</v>
      </c>
      <c r="D7461" s="15">
        <v>44774</v>
      </c>
      <c r="E7461" s="11" t="s">
        <v>239</v>
      </c>
      <c r="F7461" s="11" t="s">
        <v>240</v>
      </c>
      <c r="G7461" s="11" t="s">
        <v>26</v>
      </c>
      <c r="H7461" s="14" t="s">
        <v>57902</v>
      </c>
      <c r="I7461" s="14" t="s">
        <v>2074</v>
      </c>
      <c r="J7461" s="14" t="s">
        <v>57903</v>
      </c>
      <c r="K7461" s="16">
        <v>100000</v>
      </c>
      <c r="L7461" s="16">
        <v>100000</v>
      </c>
      <c r="M7461" s="14" t="s">
        <v>1775</v>
      </c>
      <c r="N7461" s="14" t="s">
        <v>57910</v>
      </c>
      <c r="O7461" s="11" t="s">
        <v>38426</v>
      </c>
      <c r="P7461" s="11" t="s">
        <v>51870</v>
      </c>
    </row>
    <row r="7462" spans="1:16" x14ac:dyDescent="0.35">
      <c r="A7462" s="11" t="s">
        <v>9561</v>
      </c>
      <c r="B7462" s="11" t="s">
        <v>24032</v>
      </c>
      <c r="C7462" s="12">
        <v>44793</v>
      </c>
      <c r="D7462" s="15">
        <v>44774</v>
      </c>
      <c r="E7462" s="11" t="s">
        <v>27</v>
      </c>
      <c r="F7462" s="11" t="s">
        <v>257</v>
      </c>
      <c r="G7462" s="11" t="s">
        <v>26</v>
      </c>
      <c r="H7462" s="14" t="s">
        <v>57902</v>
      </c>
      <c r="I7462" s="14" t="s">
        <v>2074</v>
      </c>
      <c r="J7462" s="14" t="s">
        <v>57903</v>
      </c>
      <c r="K7462" s="16">
        <v>1000000</v>
      </c>
      <c r="L7462" s="16">
        <v>100000</v>
      </c>
      <c r="M7462" s="14" t="s">
        <v>1625</v>
      </c>
      <c r="N7462" s="14" t="s">
        <v>57912</v>
      </c>
      <c r="O7462" s="11" t="s">
        <v>38427</v>
      </c>
      <c r="P7462" s="11" t="s">
        <v>51871</v>
      </c>
    </row>
    <row r="7463" spans="1:16" x14ac:dyDescent="0.35">
      <c r="A7463" s="11" t="s">
        <v>9562</v>
      </c>
      <c r="B7463" s="11" t="s">
        <v>24033</v>
      </c>
      <c r="C7463" s="12">
        <v>44793</v>
      </c>
      <c r="D7463" s="15">
        <v>44774</v>
      </c>
      <c r="E7463" s="11" t="s">
        <v>27</v>
      </c>
      <c r="F7463" s="11" t="s">
        <v>257</v>
      </c>
      <c r="G7463" s="11" t="s">
        <v>26</v>
      </c>
      <c r="H7463" s="14" t="s">
        <v>57902</v>
      </c>
      <c r="I7463" s="14" t="s">
        <v>2074</v>
      </c>
      <c r="J7463" s="14" t="s">
        <v>57903</v>
      </c>
      <c r="K7463" s="16">
        <v>100000</v>
      </c>
      <c r="L7463" s="16">
        <v>100000</v>
      </c>
      <c r="M7463" s="14" t="s">
        <v>1627</v>
      </c>
      <c r="N7463" s="14" t="s">
        <v>57914</v>
      </c>
      <c r="O7463" s="11" t="s">
        <v>38428</v>
      </c>
      <c r="P7463" s="11" t="s">
        <v>51872</v>
      </c>
    </row>
    <row r="7464" spans="1:16" x14ac:dyDescent="0.35">
      <c r="A7464" s="11" t="s">
        <v>9563</v>
      </c>
      <c r="B7464" s="11" t="s">
        <v>24034</v>
      </c>
      <c r="C7464" s="12">
        <v>44793</v>
      </c>
      <c r="D7464" s="15">
        <v>44774</v>
      </c>
      <c r="E7464" s="11" t="s">
        <v>27</v>
      </c>
      <c r="F7464" s="11" t="s">
        <v>257</v>
      </c>
      <c r="G7464" s="11" t="s">
        <v>26</v>
      </c>
      <c r="H7464" s="14" t="s">
        <v>57902</v>
      </c>
      <c r="I7464" s="14" t="s">
        <v>2074</v>
      </c>
      <c r="J7464" s="14" t="s">
        <v>57903</v>
      </c>
      <c r="K7464" s="16">
        <v>1500000</v>
      </c>
      <c r="L7464" s="16">
        <v>100000</v>
      </c>
      <c r="M7464" s="14" t="s">
        <v>1596</v>
      </c>
      <c r="N7464" s="14" t="s">
        <v>57910</v>
      </c>
      <c r="O7464" s="11" t="s">
        <v>38429</v>
      </c>
      <c r="P7464" s="11" t="s">
        <v>51873</v>
      </c>
    </row>
    <row r="7465" spans="1:16" x14ac:dyDescent="0.35">
      <c r="A7465" s="11" t="s">
        <v>9564</v>
      </c>
      <c r="B7465" s="11" t="s">
        <v>24035</v>
      </c>
      <c r="C7465" s="12">
        <v>44793</v>
      </c>
      <c r="D7465" s="15">
        <v>44774</v>
      </c>
      <c r="E7465" s="11" t="s">
        <v>263</v>
      </c>
      <c r="F7465" s="11" t="s">
        <v>270</v>
      </c>
      <c r="G7465" s="11" t="s">
        <v>26</v>
      </c>
      <c r="H7465" s="14" t="s">
        <v>57902</v>
      </c>
      <c r="I7465" s="14" t="s">
        <v>2074</v>
      </c>
      <c r="J7465" s="14" t="s">
        <v>57903</v>
      </c>
      <c r="K7465" s="16">
        <v>100000</v>
      </c>
      <c r="L7465" s="16">
        <v>100000</v>
      </c>
      <c r="M7465" s="14" t="s">
        <v>1630</v>
      </c>
      <c r="N7465" s="14" t="s">
        <v>57918</v>
      </c>
      <c r="O7465" s="11" t="s">
        <v>38430</v>
      </c>
      <c r="P7465" s="11" t="s">
        <v>51874</v>
      </c>
    </row>
    <row r="7466" spans="1:16" x14ac:dyDescent="0.35">
      <c r="A7466" s="11" t="s">
        <v>9565</v>
      </c>
      <c r="B7466" s="11" t="s">
        <v>24036</v>
      </c>
      <c r="C7466" s="12">
        <v>44793</v>
      </c>
      <c r="D7466" s="15">
        <v>44774</v>
      </c>
      <c r="E7466" s="11" t="s">
        <v>237</v>
      </c>
      <c r="F7466" s="11" t="s">
        <v>238</v>
      </c>
      <c r="G7466" s="11" t="s">
        <v>26</v>
      </c>
      <c r="H7466" s="14" t="s">
        <v>57902</v>
      </c>
      <c r="I7466" s="14" t="s">
        <v>2074</v>
      </c>
      <c r="J7466" s="14" t="s">
        <v>57903</v>
      </c>
      <c r="K7466" s="16">
        <v>100000</v>
      </c>
      <c r="L7466" s="16">
        <v>100000</v>
      </c>
      <c r="M7466" s="14" t="s">
        <v>1605</v>
      </c>
      <c r="N7466" s="14" t="s">
        <v>57913</v>
      </c>
      <c r="O7466" s="11" t="s">
        <v>38431</v>
      </c>
      <c r="P7466" s="11" t="s">
        <v>51875</v>
      </c>
    </row>
    <row r="7467" spans="1:16" x14ac:dyDescent="0.35">
      <c r="A7467" s="11" t="s">
        <v>9566</v>
      </c>
      <c r="B7467" s="11" t="s">
        <v>24037</v>
      </c>
      <c r="C7467" s="12">
        <v>44793</v>
      </c>
      <c r="D7467" s="15">
        <v>44774</v>
      </c>
      <c r="E7467" s="11" t="s">
        <v>237</v>
      </c>
      <c r="F7467" s="11" t="s">
        <v>238</v>
      </c>
      <c r="G7467" s="11" t="s">
        <v>26</v>
      </c>
      <c r="H7467" s="14" t="s">
        <v>57902</v>
      </c>
      <c r="I7467" s="14" t="s">
        <v>2074</v>
      </c>
      <c r="J7467" s="14" t="s">
        <v>57903</v>
      </c>
      <c r="K7467" s="16">
        <v>500000</v>
      </c>
      <c r="L7467" s="16">
        <v>200000</v>
      </c>
      <c r="M7467" s="14" t="s">
        <v>1604</v>
      </c>
      <c r="N7467" s="14" t="s">
        <v>57914</v>
      </c>
      <c r="O7467" s="11" t="s">
        <v>38432</v>
      </c>
      <c r="P7467" s="11" t="s">
        <v>54</v>
      </c>
    </row>
    <row r="7468" spans="1:16" x14ac:dyDescent="0.35">
      <c r="A7468" s="11" t="s">
        <v>9567</v>
      </c>
      <c r="B7468" s="11" t="s">
        <v>24038</v>
      </c>
      <c r="C7468" s="12">
        <v>44793</v>
      </c>
      <c r="D7468" s="15">
        <v>44774</v>
      </c>
      <c r="E7468" s="11" t="s">
        <v>27</v>
      </c>
      <c r="F7468" s="11" t="s">
        <v>257</v>
      </c>
      <c r="G7468" s="11" t="s">
        <v>26</v>
      </c>
      <c r="H7468" s="14" t="s">
        <v>57902</v>
      </c>
      <c r="I7468" s="14" t="s">
        <v>2074</v>
      </c>
      <c r="J7468" s="14" t="s">
        <v>57903</v>
      </c>
      <c r="K7468" s="16">
        <v>1000000</v>
      </c>
      <c r="L7468" s="16">
        <v>500000</v>
      </c>
      <c r="M7468" s="14" t="s">
        <v>1620</v>
      </c>
      <c r="N7468" s="14" t="s">
        <v>57913</v>
      </c>
      <c r="O7468" s="11" t="s">
        <v>38433</v>
      </c>
      <c r="P7468" s="11" t="s">
        <v>51876</v>
      </c>
    </row>
    <row r="7469" spans="1:16" x14ac:dyDescent="0.35">
      <c r="A7469" s="11" t="s">
        <v>9568</v>
      </c>
      <c r="B7469" s="11" t="s">
        <v>24039</v>
      </c>
      <c r="C7469" s="12">
        <v>44793</v>
      </c>
      <c r="D7469" s="15">
        <v>44774</v>
      </c>
      <c r="E7469" s="11" t="s">
        <v>255</v>
      </c>
      <c r="F7469" s="11" t="s">
        <v>256</v>
      </c>
      <c r="G7469" s="11" t="s">
        <v>26</v>
      </c>
      <c r="H7469" s="14" t="s">
        <v>57902</v>
      </c>
      <c r="I7469" s="14" t="s">
        <v>2074</v>
      </c>
      <c r="J7469" s="14" t="s">
        <v>57903</v>
      </c>
      <c r="K7469" s="16">
        <v>1500000</v>
      </c>
      <c r="L7469" s="16">
        <v>1500000</v>
      </c>
      <c r="M7469" s="14" t="s">
        <v>1669</v>
      </c>
      <c r="N7469" s="14" t="s">
        <v>57915</v>
      </c>
      <c r="O7469" s="11" t="s">
        <v>38434</v>
      </c>
      <c r="P7469" s="11" t="s">
        <v>51877</v>
      </c>
    </row>
    <row r="7470" spans="1:16" x14ac:dyDescent="0.35">
      <c r="A7470" s="11" t="s">
        <v>9569</v>
      </c>
      <c r="B7470" s="11" t="s">
        <v>24040</v>
      </c>
      <c r="C7470" s="12">
        <v>44793</v>
      </c>
      <c r="D7470" s="15">
        <v>44774</v>
      </c>
      <c r="E7470" s="11" t="s">
        <v>237</v>
      </c>
      <c r="F7470" s="11" t="s">
        <v>238</v>
      </c>
      <c r="G7470" s="11" t="s">
        <v>26</v>
      </c>
      <c r="H7470" s="14" t="s">
        <v>57902</v>
      </c>
      <c r="I7470" s="14" t="s">
        <v>2074</v>
      </c>
      <c r="J7470" s="14" t="s">
        <v>57903</v>
      </c>
      <c r="K7470" s="16">
        <v>1000000</v>
      </c>
      <c r="L7470" s="16">
        <v>100000</v>
      </c>
      <c r="M7470" s="14" t="s">
        <v>1878</v>
      </c>
      <c r="N7470" s="14" t="s">
        <v>57912</v>
      </c>
      <c r="O7470" s="11" t="s">
        <v>38435</v>
      </c>
      <c r="P7470" s="11" t="s">
        <v>51878</v>
      </c>
    </row>
    <row r="7471" spans="1:16" x14ac:dyDescent="0.35">
      <c r="A7471" s="11" t="s">
        <v>9570</v>
      </c>
      <c r="B7471" s="11" t="s">
        <v>24041</v>
      </c>
      <c r="C7471" s="12">
        <v>44793</v>
      </c>
      <c r="D7471" s="15">
        <v>44774</v>
      </c>
      <c r="E7471" s="11" t="s">
        <v>269</v>
      </c>
      <c r="F7471" s="11" t="s">
        <v>257</v>
      </c>
      <c r="G7471" s="11" t="s">
        <v>26</v>
      </c>
      <c r="H7471" s="14" t="s">
        <v>57902</v>
      </c>
      <c r="I7471" s="14" t="s">
        <v>2074</v>
      </c>
      <c r="J7471" s="14" t="s">
        <v>57903</v>
      </c>
      <c r="K7471" s="16">
        <v>100000</v>
      </c>
      <c r="L7471" s="16">
        <v>100000</v>
      </c>
      <c r="M7471" s="14" t="s">
        <v>1604</v>
      </c>
      <c r="N7471" s="14" t="s">
        <v>57914</v>
      </c>
      <c r="O7471" s="11" t="s">
        <v>38436</v>
      </c>
      <c r="P7471" s="11" t="s">
        <v>51879</v>
      </c>
    </row>
    <row r="7472" spans="1:16" x14ac:dyDescent="0.35">
      <c r="A7472" s="11" t="s">
        <v>9571</v>
      </c>
      <c r="B7472" s="11" t="s">
        <v>24042</v>
      </c>
      <c r="C7472" s="12">
        <v>44793</v>
      </c>
      <c r="D7472" s="15">
        <v>44774</v>
      </c>
      <c r="E7472" s="11" t="s">
        <v>237</v>
      </c>
      <c r="F7472" s="11" t="s">
        <v>252</v>
      </c>
      <c r="G7472" s="11" t="s">
        <v>26</v>
      </c>
      <c r="H7472" s="14" t="s">
        <v>57902</v>
      </c>
      <c r="I7472" s="14" t="s">
        <v>2074</v>
      </c>
      <c r="J7472" s="14" t="s">
        <v>57903</v>
      </c>
      <c r="K7472" s="16">
        <v>100000</v>
      </c>
      <c r="L7472" s="16">
        <v>100000</v>
      </c>
      <c r="M7472" s="14" t="s">
        <v>1600</v>
      </c>
      <c r="N7472" s="14" t="s">
        <v>57913</v>
      </c>
      <c r="O7472" s="11" t="s">
        <v>38437</v>
      </c>
      <c r="P7472" s="11" t="s">
        <v>51880</v>
      </c>
    </row>
    <row r="7473" spans="1:16" x14ac:dyDescent="0.35">
      <c r="A7473" s="11" t="s">
        <v>9572</v>
      </c>
      <c r="B7473" s="11" t="s">
        <v>24043</v>
      </c>
      <c r="C7473" s="12">
        <v>44793</v>
      </c>
      <c r="D7473" s="15">
        <v>44774</v>
      </c>
      <c r="E7473" s="11" t="s">
        <v>250</v>
      </c>
      <c r="F7473" s="11" t="s">
        <v>251</v>
      </c>
      <c r="G7473" s="11" t="s">
        <v>26</v>
      </c>
      <c r="H7473" s="14" t="s">
        <v>57902</v>
      </c>
      <c r="I7473" s="14" t="s">
        <v>2074</v>
      </c>
      <c r="J7473" s="14" t="s">
        <v>57903</v>
      </c>
      <c r="K7473" s="16">
        <v>1500000</v>
      </c>
      <c r="L7473" s="16">
        <v>100000</v>
      </c>
      <c r="M7473" s="14" t="s">
        <v>1604</v>
      </c>
      <c r="N7473" s="14" t="s">
        <v>57914</v>
      </c>
      <c r="O7473" s="11" t="s">
        <v>38438</v>
      </c>
      <c r="P7473" s="11" t="s">
        <v>51881</v>
      </c>
    </row>
    <row r="7474" spans="1:16" x14ac:dyDescent="0.35">
      <c r="A7474" s="11" t="s">
        <v>9573</v>
      </c>
      <c r="B7474" s="11" t="s">
        <v>24044</v>
      </c>
      <c r="C7474" s="12">
        <v>44793</v>
      </c>
      <c r="D7474" s="15">
        <v>44774</v>
      </c>
      <c r="E7474" s="11" t="s">
        <v>235</v>
      </c>
      <c r="F7474" s="11" t="s">
        <v>236</v>
      </c>
      <c r="G7474" s="11" t="s">
        <v>26</v>
      </c>
      <c r="H7474" s="14" t="s">
        <v>57902</v>
      </c>
      <c r="I7474" s="14" t="s">
        <v>2075</v>
      </c>
      <c r="J7474" s="14" t="s">
        <v>57903</v>
      </c>
      <c r="K7474" s="16">
        <v>1000000</v>
      </c>
      <c r="L7474" s="16">
        <v>50000</v>
      </c>
      <c r="M7474" s="14" t="s">
        <v>1605</v>
      </c>
      <c r="N7474" s="14" t="s">
        <v>57913</v>
      </c>
      <c r="O7474" s="11" t="s">
        <v>38439</v>
      </c>
      <c r="P7474" s="11" t="s">
        <v>51882</v>
      </c>
    </row>
    <row r="7475" spans="1:16" x14ac:dyDescent="0.35">
      <c r="A7475" s="11" t="s">
        <v>9574</v>
      </c>
      <c r="B7475" s="11" t="s">
        <v>24045</v>
      </c>
      <c r="C7475" s="12">
        <v>44793</v>
      </c>
      <c r="D7475" s="15">
        <v>44774</v>
      </c>
      <c r="E7475" s="11" t="s">
        <v>263</v>
      </c>
      <c r="F7475" s="11" t="s">
        <v>264</v>
      </c>
      <c r="G7475" s="11" t="s">
        <v>26</v>
      </c>
      <c r="H7475" s="14" t="s">
        <v>57902</v>
      </c>
      <c r="I7475" s="14" t="s">
        <v>2074</v>
      </c>
      <c r="J7475" s="14" t="s">
        <v>57903</v>
      </c>
      <c r="K7475" s="16">
        <v>1000000</v>
      </c>
      <c r="L7475" s="16">
        <v>100000</v>
      </c>
      <c r="M7475" s="14" t="s">
        <v>1605</v>
      </c>
      <c r="N7475" s="14" t="s">
        <v>57913</v>
      </c>
      <c r="O7475" s="11" t="s">
        <v>38440</v>
      </c>
      <c r="P7475" s="11" t="s">
        <v>51883</v>
      </c>
    </row>
    <row r="7476" spans="1:16" x14ac:dyDescent="0.35">
      <c r="A7476" s="11" t="s">
        <v>9575</v>
      </c>
      <c r="B7476" s="11" t="s">
        <v>24046</v>
      </c>
      <c r="C7476" s="12">
        <v>44793</v>
      </c>
      <c r="D7476" s="15">
        <v>44774</v>
      </c>
      <c r="E7476" s="11" t="s">
        <v>258</v>
      </c>
      <c r="F7476" s="11" t="s">
        <v>259</v>
      </c>
      <c r="G7476" s="11" t="s">
        <v>26</v>
      </c>
      <c r="H7476" s="14" t="s">
        <v>57902</v>
      </c>
      <c r="I7476" s="14" t="s">
        <v>2074</v>
      </c>
      <c r="J7476" s="14" t="s">
        <v>57903</v>
      </c>
      <c r="K7476" s="16">
        <v>100000</v>
      </c>
      <c r="L7476" s="16">
        <v>100000</v>
      </c>
      <c r="M7476" s="14" t="s">
        <v>1652</v>
      </c>
      <c r="N7476" s="14" t="s">
        <v>57914</v>
      </c>
      <c r="O7476" s="11" t="s">
        <v>38441</v>
      </c>
      <c r="P7476" s="11" t="s">
        <v>51884</v>
      </c>
    </row>
    <row r="7477" spans="1:16" x14ac:dyDescent="0.35">
      <c r="A7477" s="11" t="s">
        <v>9576</v>
      </c>
      <c r="B7477" s="11" t="s">
        <v>24047</v>
      </c>
      <c r="C7477" s="12">
        <v>44793</v>
      </c>
      <c r="D7477" s="15">
        <v>44774</v>
      </c>
      <c r="E7477" s="11" t="s">
        <v>27</v>
      </c>
      <c r="F7477" s="11" t="s">
        <v>257</v>
      </c>
      <c r="G7477" s="11" t="s">
        <v>26</v>
      </c>
      <c r="H7477" s="14" t="s">
        <v>57902</v>
      </c>
      <c r="I7477" s="14" t="s">
        <v>2074</v>
      </c>
      <c r="J7477" s="14" t="s">
        <v>57903</v>
      </c>
      <c r="K7477" s="16">
        <v>100000</v>
      </c>
      <c r="L7477" s="16">
        <v>100000</v>
      </c>
      <c r="M7477" s="14" t="s">
        <v>1713</v>
      </c>
      <c r="N7477" s="14" t="s">
        <v>57914</v>
      </c>
      <c r="O7477" s="11" t="s">
        <v>38442</v>
      </c>
      <c r="P7477" s="11" t="s">
        <v>51885</v>
      </c>
    </row>
    <row r="7478" spans="1:16" x14ac:dyDescent="0.35">
      <c r="A7478" s="11" t="s">
        <v>9577</v>
      </c>
      <c r="B7478" s="11" t="s">
        <v>24048</v>
      </c>
      <c r="C7478" s="12">
        <v>44793</v>
      </c>
      <c r="D7478" s="15">
        <v>44774</v>
      </c>
      <c r="E7478" s="11" t="s">
        <v>263</v>
      </c>
      <c r="F7478" s="11" t="s">
        <v>264</v>
      </c>
      <c r="G7478" s="11" t="s">
        <v>26</v>
      </c>
      <c r="H7478" s="14" t="s">
        <v>57902</v>
      </c>
      <c r="I7478" s="14" t="s">
        <v>2074</v>
      </c>
      <c r="J7478" s="14" t="s">
        <v>57903</v>
      </c>
      <c r="K7478" s="16">
        <v>1500000</v>
      </c>
      <c r="L7478" s="16">
        <v>10000</v>
      </c>
      <c r="M7478" s="14" t="s">
        <v>1624</v>
      </c>
      <c r="N7478" s="14" t="s">
        <v>57921</v>
      </c>
      <c r="O7478" s="11" t="s">
        <v>38443</v>
      </c>
      <c r="P7478" s="11" t="s">
        <v>51886</v>
      </c>
    </row>
    <row r="7479" spans="1:16" x14ac:dyDescent="0.35">
      <c r="A7479" s="11" t="s">
        <v>9578</v>
      </c>
      <c r="B7479" s="11" t="s">
        <v>24049</v>
      </c>
      <c r="C7479" s="12">
        <v>44793</v>
      </c>
      <c r="D7479" s="15">
        <v>44774</v>
      </c>
      <c r="E7479" s="11" t="s">
        <v>27</v>
      </c>
      <c r="F7479" s="11" t="s">
        <v>257</v>
      </c>
      <c r="G7479" s="11" t="s">
        <v>26</v>
      </c>
      <c r="H7479" s="14" t="s">
        <v>57902</v>
      </c>
      <c r="I7479" s="14" t="s">
        <v>2074</v>
      </c>
      <c r="J7479" s="14" t="s">
        <v>57903</v>
      </c>
      <c r="K7479" s="16">
        <v>100000</v>
      </c>
      <c r="L7479" s="16">
        <v>50000</v>
      </c>
      <c r="M7479" s="14" t="s">
        <v>1626</v>
      </c>
      <c r="N7479" s="14" t="s">
        <v>57910</v>
      </c>
      <c r="O7479" s="11" t="s">
        <v>38444</v>
      </c>
      <c r="P7479" s="11" t="s">
        <v>51887</v>
      </c>
    </row>
    <row r="7480" spans="1:16" x14ac:dyDescent="0.35">
      <c r="A7480" s="11" t="s">
        <v>9579</v>
      </c>
      <c r="B7480" s="11" t="s">
        <v>24050</v>
      </c>
      <c r="C7480" s="12">
        <v>44793</v>
      </c>
      <c r="D7480" s="15">
        <v>44774</v>
      </c>
      <c r="E7480" s="11" t="s">
        <v>237</v>
      </c>
      <c r="F7480" s="11" t="s">
        <v>252</v>
      </c>
      <c r="G7480" s="11" t="s">
        <v>26</v>
      </c>
      <c r="H7480" s="14" t="s">
        <v>57902</v>
      </c>
      <c r="I7480" s="14" t="s">
        <v>2074</v>
      </c>
      <c r="J7480" s="14" t="s">
        <v>57903</v>
      </c>
      <c r="K7480" s="16">
        <v>100000</v>
      </c>
      <c r="L7480" s="16">
        <v>50000</v>
      </c>
      <c r="M7480" s="14" t="s">
        <v>1600</v>
      </c>
      <c r="N7480" s="14" t="s">
        <v>57913</v>
      </c>
      <c r="O7480" s="11" t="s">
        <v>38445</v>
      </c>
      <c r="P7480" s="11" t="s">
        <v>51888</v>
      </c>
    </row>
    <row r="7481" spans="1:16" x14ac:dyDescent="0.35">
      <c r="A7481" s="11" t="s">
        <v>9580</v>
      </c>
      <c r="B7481" s="11" t="s">
        <v>24051</v>
      </c>
      <c r="C7481" s="12">
        <v>44793</v>
      </c>
      <c r="D7481" s="15">
        <v>44774</v>
      </c>
      <c r="E7481" s="11" t="s">
        <v>235</v>
      </c>
      <c r="F7481" s="11" t="s">
        <v>236</v>
      </c>
      <c r="G7481" s="11" t="s">
        <v>26</v>
      </c>
      <c r="H7481" s="14" t="s">
        <v>57902</v>
      </c>
      <c r="I7481" s="14" t="s">
        <v>2074</v>
      </c>
      <c r="J7481" s="14" t="s">
        <v>57903</v>
      </c>
      <c r="K7481" s="16">
        <v>500000</v>
      </c>
      <c r="L7481" s="16">
        <v>100000</v>
      </c>
      <c r="M7481" s="14" t="s">
        <v>1628</v>
      </c>
      <c r="N7481" s="14" t="s">
        <v>57922</v>
      </c>
      <c r="O7481" s="11" t="s">
        <v>38446</v>
      </c>
      <c r="P7481" s="11" t="s">
        <v>51889</v>
      </c>
    </row>
    <row r="7482" spans="1:16" x14ac:dyDescent="0.35">
      <c r="A7482" s="11" t="s">
        <v>9581</v>
      </c>
      <c r="B7482" s="11" t="s">
        <v>24052</v>
      </c>
      <c r="C7482" s="12">
        <v>44793</v>
      </c>
      <c r="D7482" s="15">
        <v>44774</v>
      </c>
      <c r="E7482" s="11" t="s">
        <v>269</v>
      </c>
      <c r="F7482" s="11" t="s">
        <v>257</v>
      </c>
      <c r="G7482" s="11" t="s">
        <v>26</v>
      </c>
      <c r="H7482" s="14" t="s">
        <v>57902</v>
      </c>
      <c r="I7482" s="14" t="s">
        <v>2074</v>
      </c>
      <c r="J7482" s="14" t="s">
        <v>57903</v>
      </c>
      <c r="K7482" s="16">
        <v>1500000</v>
      </c>
      <c r="L7482" s="16">
        <v>100020</v>
      </c>
      <c r="M7482" s="14" t="s">
        <v>1719</v>
      </c>
      <c r="N7482" s="14" t="s">
        <v>57910</v>
      </c>
      <c r="O7482" s="11" t="s">
        <v>38447</v>
      </c>
      <c r="P7482" s="11" t="s">
        <v>51890</v>
      </c>
    </row>
    <row r="7483" spans="1:16" x14ac:dyDescent="0.35">
      <c r="A7483" s="11" t="s">
        <v>9582</v>
      </c>
      <c r="B7483" s="11" t="s">
        <v>24053</v>
      </c>
      <c r="C7483" s="12">
        <v>44793</v>
      </c>
      <c r="D7483" s="15">
        <v>44774</v>
      </c>
      <c r="E7483" s="11" t="s">
        <v>255</v>
      </c>
      <c r="F7483" s="11" t="s">
        <v>256</v>
      </c>
      <c r="G7483" s="11" t="s">
        <v>26</v>
      </c>
      <c r="H7483" s="14" t="s">
        <v>57902</v>
      </c>
      <c r="I7483" s="14" t="s">
        <v>2074</v>
      </c>
      <c r="J7483" s="14" t="s">
        <v>57903</v>
      </c>
      <c r="K7483" s="16">
        <v>100000</v>
      </c>
      <c r="L7483" s="16">
        <v>100000</v>
      </c>
      <c r="M7483" s="14" t="s">
        <v>1694</v>
      </c>
      <c r="N7483" s="14" t="s">
        <v>57918</v>
      </c>
      <c r="O7483" s="11" t="s">
        <v>38448</v>
      </c>
      <c r="P7483" s="11" t="s">
        <v>51891</v>
      </c>
    </row>
    <row r="7484" spans="1:16" x14ac:dyDescent="0.35">
      <c r="A7484" s="11" t="s">
        <v>9583</v>
      </c>
      <c r="B7484" s="11" t="s">
        <v>24054</v>
      </c>
      <c r="C7484" s="12">
        <v>44793</v>
      </c>
      <c r="D7484" s="15">
        <v>44774</v>
      </c>
      <c r="E7484" s="11" t="s">
        <v>239</v>
      </c>
      <c r="F7484" s="11" t="s">
        <v>240</v>
      </c>
      <c r="G7484" s="11" t="s">
        <v>26</v>
      </c>
      <c r="H7484" s="14" t="s">
        <v>57902</v>
      </c>
      <c r="I7484" s="14" t="s">
        <v>2074</v>
      </c>
      <c r="J7484" s="14" t="s">
        <v>57903</v>
      </c>
      <c r="K7484" s="16">
        <v>1000000</v>
      </c>
      <c r="L7484" s="16">
        <v>100000</v>
      </c>
      <c r="M7484" s="14" t="s">
        <v>1605</v>
      </c>
      <c r="N7484" s="14" t="s">
        <v>57913</v>
      </c>
      <c r="O7484" s="11" t="s">
        <v>38449</v>
      </c>
      <c r="P7484" s="11" t="s">
        <v>51892</v>
      </c>
    </row>
    <row r="7485" spans="1:16" x14ac:dyDescent="0.35">
      <c r="A7485" s="11" t="s">
        <v>9584</v>
      </c>
      <c r="B7485" s="11" t="s">
        <v>24055</v>
      </c>
      <c r="C7485" s="12">
        <v>44793</v>
      </c>
      <c r="D7485" s="15">
        <v>44774</v>
      </c>
      <c r="E7485" s="11" t="s">
        <v>27</v>
      </c>
      <c r="F7485" s="11" t="s">
        <v>257</v>
      </c>
      <c r="G7485" s="11" t="s">
        <v>26</v>
      </c>
      <c r="H7485" s="14" t="s">
        <v>57902</v>
      </c>
      <c r="I7485" s="14" t="s">
        <v>2074</v>
      </c>
      <c r="J7485" s="14" t="s">
        <v>57903</v>
      </c>
      <c r="K7485" s="16">
        <v>10000</v>
      </c>
      <c r="L7485" s="16">
        <v>10000</v>
      </c>
      <c r="M7485" s="14" t="s">
        <v>1604</v>
      </c>
      <c r="N7485" s="14" t="s">
        <v>57914</v>
      </c>
      <c r="O7485" s="11" t="s">
        <v>38450</v>
      </c>
      <c r="P7485" s="11" t="s">
        <v>45</v>
      </c>
    </row>
    <row r="7486" spans="1:16" x14ac:dyDescent="0.35">
      <c r="A7486" s="11" t="s">
        <v>9585</v>
      </c>
      <c r="B7486" s="11" t="s">
        <v>24056</v>
      </c>
      <c r="C7486" s="12">
        <v>44793</v>
      </c>
      <c r="D7486" s="15">
        <v>44774</v>
      </c>
      <c r="E7486" s="11" t="s">
        <v>263</v>
      </c>
      <c r="F7486" s="11" t="s">
        <v>270</v>
      </c>
      <c r="G7486" s="11" t="s">
        <v>26</v>
      </c>
      <c r="H7486" s="14" t="s">
        <v>57902</v>
      </c>
      <c r="I7486" s="14" t="s">
        <v>2074</v>
      </c>
      <c r="J7486" s="14" t="s">
        <v>57903</v>
      </c>
      <c r="K7486" s="16">
        <v>1500000</v>
      </c>
      <c r="L7486" s="16">
        <v>400000</v>
      </c>
      <c r="M7486" s="14" t="s">
        <v>1680</v>
      </c>
      <c r="N7486" s="14" t="s">
        <v>57910</v>
      </c>
      <c r="O7486" s="11" t="s">
        <v>38451</v>
      </c>
      <c r="P7486" s="11" t="s">
        <v>51893</v>
      </c>
    </row>
    <row r="7487" spans="1:16" x14ac:dyDescent="0.35">
      <c r="A7487" s="11" t="s">
        <v>9586</v>
      </c>
      <c r="B7487" s="11" t="s">
        <v>24057</v>
      </c>
      <c r="C7487" s="12">
        <v>44793</v>
      </c>
      <c r="D7487" s="15">
        <v>44774</v>
      </c>
      <c r="E7487" s="11" t="s">
        <v>239</v>
      </c>
      <c r="F7487" s="11" t="s">
        <v>240</v>
      </c>
      <c r="G7487" s="11" t="s">
        <v>26</v>
      </c>
      <c r="H7487" s="14" t="s">
        <v>57902</v>
      </c>
      <c r="I7487" s="14" t="s">
        <v>2074</v>
      </c>
      <c r="J7487" s="14" t="s">
        <v>57903</v>
      </c>
      <c r="K7487" s="16">
        <v>100000</v>
      </c>
      <c r="L7487" s="16">
        <v>10000</v>
      </c>
      <c r="M7487" s="14" t="s">
        <v>1606</v>
      </c>
      <c r="N7487" s="14" t="s">
        <v>57921</v>
      </c>
      <c r="O7487" s="11" t="s">
        <v>38452</v>
      </c>
      <c r="P7487" s="11" t="s">
        <v>51894</v>
      </c>
    </row>
    <row r="7488" spans="1:16" x14ac:dyDescent="0.35">
      <c r="A7488" s="11" t="s">
        <v>9587</v>
      </c>
      <c r="B7488" s="11" t="s">
        <v>24058</v>
      </c>
      <c r="C7488" s="12">
        <v>44793</v>
      </c>
      <c r="D7488" s="15">
        <v>44774</v>
      </c>
      <c r="E7488" s="11" t="s">
        <v>237</v>
      </c>
      <c r="F7488" s="11" t="s">
        <v>238</v>
      </c>
      <c r="G7488" s="11" t="s">
        <v>26</v>
      </c>
      <c r="H7488" s="14" t="s">
        <v>57902</v>
      </c>
      <c r="I7488" s="14" t="s">
        <v>2074</v>
      </c>
      <c r="J7488" s="14" t="s">
        <v>57903</v>
      </c>
      <c r="K7488" s="16">
        <v>100000</v>
      </c>
      <c r="L7488" s="16">
        <v>100000</v>
      </c>
      <c r="M7488" s="14" t="s">
        <v>1652</v>
      </c>
      <c r="N7488" s="14" t="s">
        <v>57914</v>
      </c>
      <c r="O7488" s="11" t="s">
        <v>38453</v>
      </c>
      <c r="P7488" s="11" t="s">
        <v>51895</v>
      </c>
    </row>
    <row r="7489" spans="1:16" x14ac:dyDescent="0.35">
      <c r="A7489" s="11" t="s">
        <v>9588</v>
      </c>
      <c r="B7489" s="11" t="s">
        <v>24059</v>
      </c>
      <c r="C7489" s="12">
        <v>44793</v>
      </c>
      <c r="D7489" s="15">
        <v>44774</v>
      </c>
      <c r="E7489" s="11" t="s">
        <v>239</v>
      </c>
      <c r="F7489" s="11" t="s">
        <v>240</v>
      </c>
      <c r="G7489" s="11" t="s">
        <v>26</v>
      </c>
      <c r="H7489" s="14" t="s">
        <v>57902</v>
      </c>
      <c r="I7489" s="14" t="s">
        <v>2074</v>
      </c>
      <c r="J7489" s="14" t="s">
        <v>57903</v>
      </c>
      <c r="K7489" s="16">
        <v>100000</v>
      </c>
      <c r="L7489" s="16">
        <v>100000</v>
      </c>
      <c r="M7489" s="14" t="s">
        <v>1625</v>
      </c>
      <c r="N7489" s="14" t="s">
        <v>57912</v>
      </c>
      <c r="O7489" s="11" t="s">
        <v>38454</v>
      </c>
      <c r="P7489" s="11" t="s">
        <v>51896</v>
      </c>
    </row>
    <row r="7490" spans="1:16" x14ac:dyDescent="0.35">
      <c r="A7490" s="11" t="s">
        <v>9589</v>
      </c>
      <c r="B7490" s="11" t="s">
        <v>24060</v>
      </c>
      <c r="C7490" s="12">
        <v>44793</v>
      </c>
      <c r="D7490" s="15">
        <v>44774</v>
      </c>
      <c r="E7490" s="11" t="s">
        <v>271</v>
      </c>
      <c r="F7490" s="11" t="s">
        <v>272</v>
      </c>
      <c r="G7490" s="11" t="s">
        <v>26</v>
      </c>
      <c r="H7490" s="14" t="s">
        <v>57902</v>
      </c>
      <c r="I7490" s="14" t="s">
        <v>2074</v>
      </c>
      <c r="J7490" s="14" t="s">
        <v>57903</v>
      </c>
      <c r="K7490" s="16">
        <v>1500000</v>
      </c>
      <c r="L7490" s="16">
        <v>100000</v>
      </c>
      <c r="M7490" s="14" t="s">
        <v>1597</v>
      </c>
      <c r="N7490" s="14" t="s">
        <v>57916</v>
      </c>
      <c r="O7490" s="11" t="s">
        <v>38455</v>
      </c>
      <c r="P7490" s="11" t="s">
        <v>51897</v>
      </c>
    </row>
    <row r="7491" spans="1:16" x14ac:dyDescent="0.35">
      <c r="A7491" s="11" t="s">
        <v>9590</v>
      </c>
      <c r="B7491" s="11" t="s">
        <v>24061</v>
      </c>
      <c r="C7491" s="12">
        <v>44793</v>
      </c>
      <c r="D7491" s="15">
        <v>44774</v>
      </c>
      <c r="E7491" s="11" t="s">
        <v>269</v>
      </c>
      <c r="F7491" s="11" t="s">
        <v>257</v>
      </c>
      <c r="G7491" s="11" t="s">
        <v>26</v>
      </c>
      <c r="H7491" s="14" t="s">
        <v>57902</v>
      </c>
      <c r="I7491" s="14" t="s">
        <v>2074</v>
      </c>
      <c r="J7491" s="14" t="s">
        <v>57905</v>
      </c>
      <c r="K7491" s="16">
        <v>100000</v>
      </c>
      <c r="L7491" s="16">
        <v>100000</v>
      </c>
      <c r="M7491" s="14" t="s">
        <v>1722</v>
      </c>
      <c r="N7491" s="14" t="s">
        <v>57914</v>
      </c>
      <c r="O7491" s="11" t="s">
        <v>38456</v>
      </c>
      <c r="P7491" s="11" t="s">
        <v>51898</v>
      </c>
    </row>
    <row r="7492" spans="1:16" x14ac:dyDescent="0.35">
      <c r="A7492" s="11" t="s">
        <v>9591</v>
      </c>
      <c r="B7492" s="11" t="s">
        <v>24062</v>
      </c>
      <c r="C7492" s="12">
        <v>44793</v>
      </c>
      <c r="D7492" s="15">
        <v>44774</v>
      </c>
      <c r="E7492" s="11" t="s">
        <v>237</v>
      </c>
      <c r="F7492" s="11" t="s">
        <v>238</v>
      </c>
      <c r="G7492" s="11" t="s">
        <v>26</v>
      </c>
      <c r="H7492" s="14" t="s">
        <v>57902</v>
      </c>
      <c r="I7492" s="14" t="s">
        <v>2074</v>
      </c>
      <c r="J7492" s="14" t="s">
        <v>57903</v>
      </c>
      <c r="K7492" s="16">
        <v>100000</v>
      </c>
      <c r="L7492" s="16">
        <v>10000</v>
      </c>
      <c r="M7492" s="14" t="s">
        <v>1600</v>
      </c>
      <c r="N7492" s="14" t="s">
        <v>57913</v>
      </c>
      <c r="O7492" s="11" t="s">
        <v>38457</v>
      </c>
      <c r="P7492" s="11" t="s">
        <v>51899</v>
      </c>
    </row>
    <row r="7493" spans="1:16" x14ac:dyDescent="0.35">
      <c r="A7493" s="11" t="s">
        <v>9592</v>
      </c>
      <c r="B7493" s="11" t="s">
        <v>24063</v>
      </c>
      <c r="C7493" s="12">
        <v>44793</v>
      </c>
      <c r="D7493" s="15">
        <v>44774</v>
      </c>
      <c r="E7493" s="11" t="s">
        <v>237</v>
      </c>
      <c r="F7493" s="11" t="s">
        <v>252</v>
      </c>
      <c r="G7493" s="11" t="s">
        <v>26</v>
      </c>
      <c r="H7493" s="14" t="s">
        <v>57902</v>
      </c>
      <c r="I7493" s="14" t="s">
        <v>2074</v>
      </c>
      <c r="J7493" s="14" t="s">
        <v>57905</v>
      </c>
      <c r="K7493" s="16">
        <v>4100000</v>
      </c>
      <c r="L7493" s="16">
        <v>4100000</v>
      </c>
      <c r="M7493" s="14" t="s">
        <v>1596</v>
      </c>
      <c r="N7493" s="14" t="s">
        <v>57910</v>
      </c>
      <c r="O7493" s="11" t="s">
        <v>38458</v>
      </c>
      <c r="P7493" s="11" t="s">
        <v>46432</v>
      </c>
    </row>
    <row r="7494" spans="1:16" x14ac:dyDescent="0.35">
      <c r="A7494" s="11" t="s">
        <v>9593</v>
      </c>
      <c r="B7494" s="11" t="s">
        <v>24064</v>
      </c>
      <c r="C7494" s="12">
        <v>44793</v>
      </c>
      <c r="D7494" s="15">
        <v>44774</v>
      </c>
      <c r="E7494" s="11" t="s">
        <v>237</v>
      </c>
      <c r="F7494" s="11" t="s">
        <v>238</v>
      </c>
      <c r="G7494" s="11" t="s">
        <v>26</v>
      </c>
      <c r="H7494" s="14" t="s">
        <v>57902</v>
      </c>
      <c r="I7494" s="14" t="s">
        <v>2074</v>
      </c>
      <c r="J7494" s="14" t="s">
        <v>57903</v>
      </c>
      <c r="K7494" s="16">
        <v>100000</v>
      </c>
      <c r="L7494" s="16">
        <v>100000</v>
      </c>
      <c r="M7494" s="14" t="s">
        <v>1716</v>
      </c>
      <c r="N7494" s="14" t="s">
        <v>57915</v>
      </c>
      <c r="O7494" s="11" t="s">
        <v>38459</v>
      </c>
      <c r="P7494" s="11" t="s">
        <v>51900</v>
      </c>
    </row>
    <row r="7495" spans="1:16" x14ac:dyDescent="0.35">
      <c r="A7495" s="11" t="s">
        <v>9594</v>
      </c>
      <c r="B7495" s="11" t="s">
        <v>24065</v>
      </c>
      <c r="C7495" s="12">
        <v>44793</v>
      </c>
      <c r="D7495" s="15">
        <v>44774</v>
      </c>
      <c r="E7495" s="11" t="s">
        <v>232</v>
      </c>
      <c r="F7495" s="11" t="s">
        <v>233</v>
      </c>
      <c r="G7495" s="11" t="s">
        <v>26</v>
      </c>
      <c r="H7495" s="14" t="s">
        <v>57902</v>
      </c>
      <c r="I7495" s="14" t="s">
        <v>2074</v>
      </c>
      <c r="J7495" s="14" t="s">
        <v>57903</v>
      </c>
      <c r="K7495" s="16">
        <v>1000000</v>
      </c>
      <c r="L7495" s="16">
        <v>100000</v>
      </c>
      <c r="M7495" s="14" t="s">
        <v>1604</v>
      </c>
      <c r="N7495" s="14" t="s">
        <v>57914</v>
      </c>
      <c r="O7495" s="11" t="s">
        <v>38460</v>
      </c>
      <c r="P7495" s="11" t="s">
        <v>51901</v>
      </c>
    </row>
    <row r="7496" spans="1:16" x14ac:dyDescent="0.35">
      <c r="A7496" s="11" t="s">
        <v>9595</v>
      </c>
      <c r="B7496" s="11" t="s">
        <v>24066</v>
      </c>
      <c r="C7496" s="12">
        <v>44793</v>
      </c>
      <c r="D7496" s="15">
        <v>44774</v>
      </c>
      <c r="E7496" s="11" t="s">
        <v>255</v>
      </c>
      <c r="F7496" s="11" t="s">
        <v>256</v>
      </c>
      <c r="G7496" s="11" t="s">
        <v>26</v>
      </c>
      <c r="H7496" s="14" t="s">
        <v>57902</v>
      </c>
      <c r="I7496" s="14" t="s">
        <v>2074</v>
      </c>
      <c r="J7496" s="14" t="s">
        <v>57903</v>
      </c>
      <c r="K7496" s="16">
        <v>100000</v>
      </c>
      <c r="L7496" s="16">
        <v>100000</v>
      </c>
      <c r="M7496" s="14" t="s">
        <v>1931</v>
      </c>
      <c r="N7496" s="14" t="s">
        <v>57917</v>
      </c>
      <c r="O7496" s="11" t="s">
        <v>38461</v>
      </c>
      <c r="P7496" s="11" t="s">
        <v>51902</v>
      </c>
    </row>
    <row r="7497" spans="1:16" x14ac:dyDescent="0.35">
      <c r="A7497" s="11" t="s">
        <v>9596</v>
      </c>
      <c r="B7497" s="11" t="s">
        <v>24067</v>
      </c>
      <c r="C7497" s="12">
        <v>44793</v>
      </c>
      <c r="D7497" s="15">
        <v>44774</v>
      </c>
      <c r="E7497" s="11" t="s">
        <v>237</v>
      </c>
      <c r="F7497" s="11" t="s">
        <v>252</v>
      </c>
      <c r="G7497" s="11" t="s">
        <v>26</v>
      </c>
      <c r="H7497" s="14" t="s">
        <v>57902</v>
      </c>
      <c r="I7497" s="14" t="s">
        <v>2074</v>
      </c>
      <c r="J7497" s="14" t="s">
        <v>57903</v>
      </c>
      <c r="K7497" s="16">
        <v>1500000</v>
      </c>
      <c r="L7497" s="16">
        <v>100000</v>
      </c>
      <c r="M7497" s="14" t="s">
        <v>1614</v>
      </c>
      <c r="N7497" s="14" t="s">
        <v>57913</v>
      </c>
      <c r="O7497" s="11" t="s">
        <v>38462</v>
      </c>
      <c r="P7497" s="11" t="s">
        <v>51903</v>
      </c>
    </row>
    <row r="7498" spans="1:16" x14ac:dyDescent="0.35">
      <c r="A7498" s="11" t="s">
        <v>9597</v>
      </c>
      <c r="B7498" s="11" t="s">
        <v>24068</v>
      </c>
      <c r="C7498" s="12">
        <v>44793</v>
      </c>
      <c r="D7498" s="15">
        <v>44774</v>
      </c>
      <c r="E7498" s="11" t="s">
        <v>278</v>
      </c>
      <c r="F7498" s="11" t="s">
        <v>279</v>
      </c>
      <c r="G7498" s="11" t="s">
        <v>26</v>
      </c>
      <c r="H7498" s="14" t="s">
        <v>57902</v>
      </c>
      <c r="I7498" s="14" t="s">
        <v>2074</v>
      </c>
      <c r="J7498" s="14" t="s">
        <v>57903</v>
      </c>
      <c r="K7498" s="16">
        <v>10000</v>
      </c>
      <c r="L7498" s="16">
        <v>10000</v>
      </c>
      <c r="M7498" s="14" t="s">
        <v>1623</v>
      </c>
      <c r="N7498" s="14" t="s">
        <v>57918</v>
      </c>
      <c r="O7498" s="11" t="s">
        <v>38463</v>
      </c>
      <c r="P7498" s="11" t="s">
        <v>51904</v>
      </c>
    </row>
    <row r="7499" spans="1:16" x14ac:dyDescent="0.35">
      <c r="A7499" s="11" t="s">
        <v>9598</v>
      </c>
      <c r="B7499" s="11" t="s">
        <v>24069</v>
      </c>
      <c r="C7499" s="12">
        <v>44793</v>
      </c>
      <c r="D7499" s="15">
        <v>44774</v>
      </c>
      <c r="E7499" s="11" t="s">
        <v>258</v>
      </c>
      <c r="F7499" s="11" t="s">
        <v>259</v>
      </c>
      <c r="G7499" s="11" t="s">
        <v>26</v>
      </c>
      <c r="H7499" s="14" t="s">
        <v>57902</v>
      </c>
      <c r="I7499" s="14" t="s">
        <v>2074</v>
      </c>
      <c r="J7499" s="14" t="s">
        <v>57903</v>
      </c>
      <c r="K7499" s="16">
        <v>100000</v>
      </c>
      <c r="L7499" s="16">
        <v>10000</v>
      </c>
      <c r="M7499" s="14" t="s">
        <v>1604</v>
      </c>
      <c r="N7499" s="14" t="s">
        <v>57914</v>
      </c>
      <c r="O7499" s="11" t="s">
        <v>38464</v>
      </c>
      <c r="P7499" s="11" t="s">
        <v>51905</v>
      </c>
    </row>
    <row r="7500" spans="1:16" x14ac:dyDescent="0.35">
      <c r="A7500" s="11" t="s">
        <v>9599</v>
      </c>
      <c r="B7500" s="11" t="s">
        <v>24070</v>
      </c>
      <c r="C7500" s="12">
        <v>44793</v>
      </c>
      <c r="D7500" s="15">
        <v>44774</v>
      </c>
      <c r="E7500" s="11" t="s">
        <v>235</v>
      </c>
      <c r="F7500" s="11" t="s">
        <v>236</v>
      </c>
      <c r="G7500" s="11" t="s">
        <v>26</v>
      </c>
      <c r="H7500" s="14" t="s">
        <v>57902</v>
      </c>
      <c r="I7500" s="14" t="s">
        <v>2074</v>
      </c>
      <c r="J7500" s="14" t="s">
        <v>57903</v>
      </c>
      <c r="K7500" s="16">
        <v>1000000</v>
      </c>
      <c r="L7500" s="16">
        <v>100000</v>
      </c>
      <c r="M7500" s="14" t="s">
        <v>1715</v>
      </c>
      <c r="N7500" s="14" t="s">
        <v>57919</v>
      </c>
      <c r="O7500" s="11" t="s">
        <v>38465</v>
      </c>
      <c r="P7500" s="11" t="s">
        <v>51906</v>
      </c>
    </row>
    <row r="7501" spans="1:16" x14ac:dyDescent="0.35">
      <c r="A7501" s="11" t="s">
        <v>9600</v>
      </c>
      <c r="B7501" s="11" t="s">
        <v>24071</v>
      </c>
      <c r="C7501" s="12">
        <v>44793</v>
      </c>
      <c r="D7501" s="15">
        <v>44774</v>
      </c>
      <c r="E7501" s="11" t="s">
        <v>243</v>
      </c>
      <c r="F7501" s="11" t="s">
        <v>244</v>
      </c>
      <c r="G7501" s="11" t="s">
        <v>26</v>
      </c>
      <c r="H7501" s="14" t="s">
        <v>57902</v>
      </c>
      <c r="I7501" s="14" t="s">
        <v>2074</v>
      </c>
      <c r="J7501" s="14" t="s">
        <v>57903</v>
      </c>
      <c r="K7501" s="16">
        <v>100000</v>
      </c>
      <c r="L7501" s="16">
        <v>50000</v>
      </c>
      <c r="M7501" s="14" t="s">
        <v>1600</v>
      </c>
      <c r="N7501" s="14" t="s">
        <v>57913</v>
      </c>
      <c r="O7501" s="11" t="s">
        <v>38466</v>
      </c>
      <c r="P7501" s="11" t="s">
        <v>51907</v>
      </c>
    </row>
    <row r="7502" spans="1:16" x14ac:dyDescent="0.35">
      <c r="A7502" s="11" t="s">
        <v>9601</v>
      </c>
      <c r="B7502" s="11" t="s">
        <v>24072</v>
      </c>
      <c r="C7502" s="12">
        <v>44793</v>
      </c>
      <c r="D7502" s="15">
        <v>44774</v>
      </c>
      <c r="E7502" s="11" t="s">
        <v>239</v>
      </c>
      <c r="F7502" s="11" t="s">
        <v>240</v>
      </c>
      <c r="G7502" s="11" t="s">
        <v>26</v>
      </c>
      <c r="H7502" s="14" t="s">
        <v>57902</v>
      </c>
      <c r="I7502" s="14" t="s">
        <v>2074</v>
      </c>
      <c r="J7502" s="14" t="s">
        <v>57903</v>
      </c>
      <c r="K7502" s="16">
        <v>1000000</v>
      </c>
      <c r="L7502" s="16">
        <v>100000</v>
      </c>
      <c r="M7502" s="14" t="s">
        <v>1730</v>
      </c>
      <c r="N7502" s="14" t="s">
        <v>57909</v>
      </c>
      <c r="O7502" s="11" t="s">
        <v>38467</v>
      </c>
      <c r="P7502" s="11" t="s">
        <v>51908</v>
      </c>
    </row>
    <row r="7503" spans="1:16" x14ac:dyDescent="0.35">
      <c r="A7503" s="11" t="s">
        <v>9602</v>
      </c>
      <c r="B7503" s="11" t="s">
        <v>24073</v>
      </c>
      <c r="C7503" s="12">
        <v>44793</v>
      </c>
      <c r="D7503" s="15">
        <v>44774</v>
      </c>
      <c r="E7503" s="11" t="s">
        <v>250</v>
      </c>
      <c r="F7503" s="11" t="s">
        <v>251</v>
      </c>
      <c r="G7503" s="11" t="s">
        <v>26</v>
      </c>
      <c r="H7503" s="14" t="s">
        <v>57902</v>
      </c>
      <c r="I7503" s="14" t="s">
        <v>2074</v>
      </c>
      <c r="J7503" s="14" t="s">
        <v>57903</v>
      </c>
      <c r="K7503" s="16">
        <v>5000000</v>
      </c>
      <c r="L7503" s="16">
        <v>3000000</v>
      </c>
      <c r="M7503" s="14" t="s">
        <v>1770</v>
      </c>
      <c r="N7503" s="14" t="s">
        <v>57917</v>
      </c>
      <c r="O7503" s="11" t="s">
        <v>38468</v>
      </c>
      <c r="P7503" s="11" t="s">
        <v>51909</v>
      </c>
    </row>
    <row r="7504" spans="1:16" x14ac:dyDescent="0.35">
      <c r="A7504" s="11" t="s">
        <v>9603</v>
      </c>
      <c r="B7504" s="11" t="s">
        <v>24074</v>
      </c>
      <c r="C7504" s="12">
        <v>44793</v>
      </c>
      <c r="D7504" s="15">
        <v>44774</v>
      </c>
      <c r="E7504" s="11" t="s">
        <v>27</v>
      </c>
      <c r="F7504" s="11" t="s">
        <v>257</v>
      </c>
      <c r="G7504" s="11" t="s">
        <v>26</v>
      </c>
      <c r="H7504" s="14" t="s">
        <v>57902</v>
      </c>
      <c r="I7504" s="14" t="s">
        <v>2074</v>
      </c>
      <c r="J7504" s="14" t="s">
        <v>57903</v>
      </c>
      <c r="K7504" s="16">
        <v>100000</v>
      </c>
      <c r="L7504" s="16">
        <v>100000</v>
      </c>
      <c r="M7504" s="14" t="s">
        <v>1746</v>
      </c>
      <c r="N7504" s="14" t="s">
        <v>57917</v>
      </c>
      <c r="O7504" s="11" t="s">
        <v>38469</v>
      </c>
      <c r="P7504" s="11" t="s">
        <v>51910</v>
      </c>
    </row>
    <row r="7505" spans="1:16" x14ac:dyDescent="0.35">
      <c r="A7505" s="11" t="s">
        <v>9604</v>
      </c>
      <c r="B7505" s="11" t="s">
        <v>24075</v>
      </c>
      <c r="C7505" s="12">
        <v>44793</v>
      </c>
      <c r="D7505" s="15">
        <v>44774</v>
      </c>
      <c r="E7505" s="11" t="s">
        <v>232</v>
      </c>
      <c r="F7505" s="11" t="s">
        <v>233</v>
      </c>
      <c r="G7505" s="11" t="s">
        <v>26</v>
      </c>
      <c r="H7505" s="14" t="s">
        <v>57902</v>
      </c>
      <c r="I7505" s="14" t="s">
        <v>2074</v>
      </c>
      <c r="J7505" s="14" t="s">
        <v>57903</v>
      </c>
      <c r="K7505" s="16">
        <v>100000</v>
      </c>
      <c r="L7505" s="16">
        <v>100000</v>
      </c>
      <c r="M7505" s="14" t="s">
        <v>1599</v>
      </c>
      <c r="N7505" s="14" t="s">
        <v>57909</v>
      </c>
      <c r="O7505" s="11" t="s">
        <v>38470</v>
      </c>
      <c r="P7505" s="11" t="s">
        <v>51911</v>
      </c>
    </row>
    <row r="7506" spans="1:16" x14ac:dyDescent="0.35">
      <c r="A7506" s="11" t="s">
        <v>9605</v>
      </c>
      <c r="B7506" s="11" t="s">
        <v>24076</v>
      </c>
      <c r="C7506" s="12">
        <v>44793</v>
      </c>
      <c r="D7506" s="15">
        <v>44774</v>
      </c>
      <c r="E7506" s="11" t="s">
        <v>263</v>
      </c>
      <c r="F7506" s="11" t="s">
        <v>270</v>
      </c>
      <c r="G7506" s="11" t="s">
        <v>26</v>
      </c>
      <c r="H7506" s="14" t="s">
        <v>57902</v>
      </c>
      <c r="I7506" s="14" t="s">
        <v>2074</v>
      </c>
      <c r="J7506" s="14" t="s">
        <v>57903</v>
      </c>
      <c r="K7506" s="16">
        <v>1000000</v>
      </c>
      <c r="L7506" s="16">
        <v>1000000</v>
      </c>
      <c r="M7506" s="14" t="s">
        <v>1791</v>
      </c>
      <c r="N7506" s="14" t="s">
        <v>57915</v>
      </c>
      <c r="O7506" s="11" t="s">
        <v>38471</v>
      </c>
      <c r="P7506" s="11" t="s">
        <v>51912</v>
      </c>
    </row>
    <row r="7507" spans="1:16" x14ac:dyDescent="0.35">
      <c r="A7507" s="11" t="s">
        <v>9606</v>
      </c>
      <c r="B7507" s="11" t="s">
        <v>24077</v>
      </c>
      <c r="C7507" s="12">
        <v>44793</v>
      </c>
      <c r="D7507" s="15">
        <v>44774</v>
      </c>
      <c r="E7507" s="11" t="s">
        <v>271</v>
      </c>
      <c r="F7507" s="11" t="s">
        <v>272</v>
      </c>
      <c r="G7507" s="11" t="s">
        <v>26</v>
      </c>
      <c r="H7507" s="14" t="s">
        <v>57902</v>
      </c>
      <c r="I7507" s="14" t="s">
        <v>2074</v>
      </c>
      <c r="J7507" s="14" t="s">
        <v>57903</v>
      </c>
      <c r="K7507" s="16">
        <v>500000</v>
      </c>
      <c r="L7507" s="16">
        <v>100000</v>
      </c>
      <c r="M7507" s="14" t="s">
        <v>1605</v>
      </c>
      <c r="N7507" s="14" t="s">
        <v>57913</v>
      </c>
      <c r="O7507" s="11" t="s">
        <v>38472</v>
      </c>
      <c r="P7507" s="11" t="s">
        <v>51913</v>
      </c>
    </row>
    <row r="7508" spans="1:16" x14ac:dyDescent="0.35">
      <c r="A7508" s="11" t="s">
        <v>9607</v>
      </c>
      <c r="B7508" s="11" t="s">
        <v>24078</v>
      </c>
      <c r="C7508" s="12">
        <v>44793</v>
      </c>
      <c r="D7508" s="15">
        <v>44774</v>
      </c>
      <c r="E7508" s="11" t="s">
        <v>253</v>
      </c>
      <c r="F7508" s="11" t="s">
        <v>254</v>
      </c>
      <c r="G7508" s="11" t="s">
        <v>26</v>
      </c>
      <c r="H7508" s="14" t="s">
        <v>57902</v>
      </c>
      <c r="I7508" s="14" t="s">
        <v>2074</v>
      </c>
      <c r="J7508" s="14" t="s">
        <v>57903</v>
      </c>
      <c r="K7508" s="16">
        <v>1000000</v>
      </c>
      <c r="L7508" s="16">
        <v>1000000</v>
      </c>
      <c r="M7508" s="14" t="s">
        <v>1636</v>
      </c>
      <c r="N7508" s="14" t="s">
        <v>57922</v>
      </c>
      <c r="O7508" s="11" t="s">
        <v>38473</v>
      </c>
      <c r="P7508" s="11" t="s">
        <v>51914</v>
      </c>
    </row>
    <row r="7509" spans="1:16" x14ac:dyDescent="0.35">
      <c r="A7509" s="11" t="s">
        <v>9608</v>
      </c>
      <c r="B7509" s="11" t="s">
        <v>24079</v>
      </c>
      <c r="C7509" s="12">
        <v>44793</v>
      </c>
      <c r="D7509" s="15">
        <v>44774</v>
      </c>
      <c r="E7509" s="11" t="s">
        <v>239</v>
      </c>
      <c r="F7509" s="11" t="s">
        <v>240</v>
      </c>
      <c r="G7509" s="11" t="s">
        <v>26</v>
      </c>
      <c r="H7509" s="14" t="s">
        <v>57902</v>
      </c>
      <c r="I7509" s="14" t="s">
        <v>2075</v>
      </c>
      <c r="J7509" s="14" t="s">
        <v>57903</v>
      </c>
      <c r="K7509" s="16">
        <v>100000</v>
      </c>
      <c r="L7509" s="16">
        <v>100000</v>
      </c>
      <c r="M7509" s="14" t="s">
        <v>1869</v>
      </c>
      <c r="N7509" s="14" t="s">
        <v>57909</v>
      </c>
      <c r="O7509" s="11" t="s">
        <v>38474</v>
      </c>
      <c r="P7509" s="11" t="s">
        <v>51915</v>
      </c>
    </row>
    <row r="7510" spans="1:16" x14ac:dyDescent="0.35">
      <c r="A7510" s="11" t="s">
        <v>9609</v>
      </c>
      <c r="B7510" s="11" t="s">
        <v>24080</v>
      </c>
      <c r="C7510" s="12">
        <v>44793</v>
      </c>
      <c r="D7510" s="15">
        <v>44774</v>
      </c>
      <c r="E7510" s="11" t="s">
        <v>232</v>
      </c>
      <c r="F7510" s="11" t="s">
        <v>233</v>
      </c>
      <c r="G7510" s="11" t="s">
        <v>26</v>
      </c>
      <c r="H7510" s="14" t="s">
        <v>57902</v>
      </c>
      <c r="I7510" s="14" t="s">
        <v>2074</v>
      </c>
      <c r="J7510" s="14" t="s">
        <v>57903</v>
      </c>
      <c r="K7510" s="16">
        <v>1500000</v>
      </c>
      <c r="L7510" s="16">
        <v>300000</v>
      </c>
      <c r="M7510" s="14" t="s">
        <v>1949</v>
      </c>
      <c r="N7510" s="14" t="s">
        <v>57922</v>
      </c>
      <c r="O7510" s="11" t="s">
        <v>38475</v>
      </c>
      <c r="P7510" s="11" t="s">
        <v>51916</v>
      </c>
    </row>
    <row r="7511" spans="1:16" x14ac:dyDescent="0.35">
      <c r="A7511" s="11" t="s">
        <v>9610</v>
      </c>
      <c r="B7511" s="11" t="s">
        <v>24081</v>
      </c>
      <c r="C7511" s="12">
        <v>44793</v>
      </c>
      <c r="D7511" s="15">
        <v>44774</v>
      </c>
      <c r="E7511" s="11" t="s">
        <v>239</v>
      </c>
      <c r="F7511" s="11" t="s">
        <v>240</v>
      </c>
      <c r="G7511" s="11" t="s">
        <v>26</v>
      </c>
      <c r="H7511" s="14" t="s">
        <v>57902</v>
      </c>
      <c r="I7511" s="14" t="s">
        <v>2074</v>
      </c>
      <c r="J7511" s="14" t="s">
        <v>57903</v>
      </c>
      <c r="K7511" s="16">
        <v>100000</v>
      </c>
      <c r="L7511" s="16">
        <v>100000</v>
      </c>
      <c r="M7511" s="14" t="s">
        <v>1717</v>
      </c>
      <c r="N7511" s="14" t="s">
        <v>57918</v>
      </c>
      <c r="O7511" s="11" t="s">
        <v>38476</v>
      </c>
      <c r="P7511" s="11" t="s">
        <v>51917</v>
      </c>
    </row>
    <row r="7512" spans="1:16" x14ac:dyDescent="0.35">
      <c r="A7512" s="11" t="s">
        <v>9611</v>
      </c>
      <c r="B7512" s="11" t="s">
        <v>24082</v>
      </c>
      <c r="C7512" s="12">
        <v>44793</v>
      </c>
      <c r="D7512" s="15">
        <v>44774</v>
      </c>
      <c r="E7512" s="11" t="s">
        <v>269</v>
      </c>
      <c r="F7512" s="11" t="s">
        <v>257</v>
      </c>
      <c r="G7512" s="11" t="s">
        <v>26</v>
      </c>
      <c r="H7512" s="14" t="s">
        <v>57902</v>
      </c>
      <c r="I7512" s="14" t="s">
        <v>2076</v>
      </c>
      <c r="J7512" s="14" t="s">
        <v>57903</v>
      </c>
      <c r="K7512" s="16">
        <v>1500000</v>
      </c>
      <c r="L7512" s="16">
        <v>500000</v>
      </c>
      <c r="M7512" s="14" t="s">
        <v>2008</v>
      </c>
      <c r="N7512" s="14" t="s">
        <v>57918</v>
      </c>
      <c r="O7512" s="11" t="s">
        <v>38477</v>
      </c>
      <c r="P7512" s="11" t="s">
        <v>51918</v>
      </c>
    </row>
    <row r="7513" spans="1:16" x14ac:dyDescent="0.35">
      <c r="A7513" s="11" t="s">
        <v>9612</v>
      </c>
      <c r="B7513" s="11" t="s">
        <v>24083</v>
      </c>
      <c r="C7513" s="12">
        <v>44793</v>
      </c>
      <c r="D7513" s="15">
        <v>44774</v>
      </c>
      <c r="E7513" s="11" t="s">
        <v>271</v>
      </c>
      <c r="F7513" s="11" t="s">
        <v>272</v>
      </c>
      <c r="G7513" s="11" t="s">
        <v>26</v>
      </c>
      <c r="H7513" s="14" t="s">
        <v>57902</v>
      </c>
      <c r="I7513" s="14" t="s">
        <v>2074</v>
      </c>
      <c r="J7513" s="14" t="s">
        <v>57903</v>
      </c>
      <c r="K7513" s="16">
        <v>1500000</v>
      </c>
      <c r="L7513" s="16">
        <v>100000</v>
      </c>
      <c r="M7513" s="14" t="s">
        <v>1606</v>
      </c>
      <c r="N7513" s="14" t="s">
        <v>57921</v>
      </c>
      <c r="O7513" s="11" t="s">
        <v>38478</v>
      </c>
      <c r="P7513" s="11" t="s">
        <v>51919</v>
      </c>
    </row>
    <row r="7514" spans="1:16" x14ac:dyDescent="0.35">
      <c r="A7514" s="11" t="s">
        <v>9613</v>
      </c>
      <c r="B7514" s="11" t="s">
        <v>24084</v>
      </c>
      <c r="C7514" s="12">
        <v>44793</v>
      </c>
      <c r="D7514" s="15">
        <v>44774</v>
      </c>
      <c r="E7514" s="11" t="s">
        <v>265</v>
      </c>
      <c r="F7514" s="11" t="s">
        <v>266</v>
      </c>
      <c r="G7514" s="11" t="s">
        <v>26</v>
      </c>
      <c r="H7514" s="14" t="s">
        <v>57902</v>
      </c>
      <c r="I7514" s="14" t="s">
        <v>2074</v>
      </c>
      <c r="J7514" s="14" t="s">
        <v>57903</v>
      </c>
      <c r="K7514" s="16">
        <v>200000</v>
      </c>
      <c r="L7514" s="16">
        <v>200000</v>
      </c>
      <c r="M7514" s="14" t="s">
        <v>1600</v>
      </c>
      <c r="N7514" s="14" t="s">
        <v>57913</v>
      </c>
      <c r="O7514" s="11" t="s">
        <v>38479</v>
      </c>
      <c r="P7514" s="11" t="s">
        <v>51920</v>
      </c>
    </row>
    <row r="7515" spans="1:16" x14ac:dyDescent="0.35">
      <c r="A7515" s="11" t="s">
        <v>9614</v>
      </c>
      <c r="B7515" s="11" t="s">
        <v>24085</v>
      </c>
      <c r="C7515" s="12">
        <v>44793</v>
      </c>
      <c r="D7515" s="15">
        <v>44774</v>
      </c>
      <c r="E7515" s="11" t="s">
        <v>243</v>
      </c>
      <c r="F7515" s="11" t="s">
        <v>244</v>
      </c>
      <c r="G7515" s="11" t="s">
        <v>26</v>
      </c>
      <c r="H7515" s="14" t="s">
        <v>57902</v>
      </c>
      <c r="I7515" s="14" t="s">
        <v>2074</v>
      </c>
      <c r="J7515" s="14" t="s">
        <v>57903</v>
      </c>
      <c r="K7515" s="16">
        <v>1000000</v>
      </c>
      <c r="L7515" s="16">
        <v>1000000</v>
      </c>
      <c r="M7515" s="14" t="s">
        <v>1636</v>
      </c>
      <c r="N7515" s="14" t="s">
        <v>57922</v>
      </c>
      <c r="O7515" s="11" t="s">
        <v>38480</v>
      </c>
      <c r="P7515" s="11" t="s">
        <v>51921</v>
      </c>
    </row>
    <row r="7516" spans="1:16" x14ac:dyDescent="0.35">
      <c r="A7516" s="11" t="s">
        <v>9615</v>
      </c>
      <c r="B7516" s="11" t="s">
        <v>24086</v>
      </c>
      <c r="C7516" s="12">
        <v>44793</v>
      </c>
      <c r="D7516" s="15">
        <v>44774</v>
      </c>
      <c r="E7516" s="11" t="s">
        <v>243</v>
      </c>
      <c r="F7516" s="11" t="s">
        <v>244</v>
      </c>
      <c r="G7516" s="11" t="s">
        <v>26</v>
      </c>
      <c r="H7516" s="14" t="s">
        <v>57902</v>
      </c>
      <c r="I7516" s="14" t="s">
        <v>2074</v>
      </c>
      <c r="J7516" s="14" t="s">
        <v>57903</v>
      </c>
      <c r="K7516" s="16">
        <v>1500000</v>
      </c>
      <c r="L7516" s="16">
        <v>200000</v>
      </c>
      <c r="M7516" s="14" t="s">
        <v>1599</v>
      </c>
      <c r="N7516" s="14" t="s">
        <v>57909</v>
      </c>
      <c r="O7516" s="11" t="s">
        <v>38481</v>
      </c>
      <c r="P7516" s="11" t="s">
        <v>51922</v>
      </c>
    </row>
    <row r="7517" spans="1:16" x14ac:dyDescent="0.35">
      <c r="A7517" s="11" t="s">
        <v>9616</v>
      </c>
      <c r="B7517" s="11" t="s">
        <v>24087</v>
      </c>
      <c r="C7517" s="12">
        <v>44793</v>
      </c>
      <c r="D7517" s="15">
        <v>44774</v>
      </c>
      <c r="E7517" s="11" t="s">
        <v>271</v>
      </c>
      <c r="F7517" s="11" t="s">
        <v>272</v>
      </c>
      <c r="G7517" s="11" t="s">
        <v>26</v>
      </c>
      <c r="H7517" s="14" t="s">
        <v>57902</v>
      </c>
      <c r="I7517" s="14" t="s">
        <v>2074</v>
      </c>
      <c r="J7517" s="14" t="s">
        <v>57903</v>
      </c>
      <c r="K7517" s="16">
        <v>1500000</v>
      </c>
      <c r="L7517" s="16">
        <v>100000</v>
      </c>
      <c r="M7517" s="14" t="s">
        <v>1604</v>
      </c>
      <c r="N7517" s="14" t="s">
        <v>57914</v>
      </c>
      <c r="O7517" s="11" t="s">
        <v>38482</v>
      </c>
      <c r="P7517" s="11" t="s">
        <v>51923</v>
      </c>
    </row>
    <row r="7518" spans="1:16" x14ac:dyDescent="0.35">
      <c r="A7518" s="11" t="s">
        <v>9617</v>
      </c>
      <c r="B7518" s="11" t="s">
        <v>24088</v>
      </c>
      <c r="C7518" s="12">
        <v>44793</v>
      </c>
      <c r="D7518" s="15">
        <v>44774</v>
      </c>
      <c r="E7518" s="11" t="s">
        <v>27</v>
      </c>
      <c r="F7518" s="11" t="s">
        <v>257</v>
      </c>
      <c r="G7518" s="11" t="s">
        <v>26</v>
      </c>
      <c r="H7518" s="14" t="s">
        <v>57902</v>
      </c>
      <c r="I7518" s="14" t="s">
        <v>2075</v>
      </c>
      <c r="J7518" s="14" t="s">
        <v>57903</v>
      </c>
      <c r="K7518" s="16">
        <v>500000</v>
      </c>
      <c r="L7518" s="16">
        <v>15000</v>
      </c>
      <c r="M7518" s="14" t="s">
        <v>1634</v>
      </c>
      <c r="N7518" s="14" t="s">
        <v>57914</v>
      </c>
      <c r="O7518" s="11" t="s">
        <v>38483</v>
      </c>
      <c r="P7518" s="11" t="s">
        <v>103</v>
      </c>
    </row>
    <row r="7519" spans="1:16" x14ac:dyDescent="0.35">
      <c r="A7519" s="11" t="s">
        <v>9618</v>
      </c>
      <c r="B7519" s="11" t="s">
        <v>24089</v>
      </c>
      <c r="C7519" s="12">
        <v>44793</v>
      </c>
      <c r="D7519" s="15">
        <v>44774</v>
      </c>
      <c r="E7519" s="11" t="s">
        <v>241</v>
      </c>
      <c r="F7519" s="11" t="s">
        <v>242</v>
      </c>
      <c r="G7519" s="11" t="s">
        <v>26</v>
      </c>
      <c r="H7519" s="14" t="s">
        <v>57902</v>
      </c>
      <c r="I7519" s="14" t="s">
        <v>2074</v>
      </c>
      <c r="J7519" s="14" t="s">
        <v>57903</v>
      </c>
      <c r="K7519" s="16">
        <v>100000</v>
      </c>
      <c r="L7519" s="16">
        <v>100000</v>
      </c>
      <c r="M7519" s="14" t="s">
        <v>1768</v>
      </c>
      <c r="N7519" s="14" t="s">
        <v>57909</v>
      </c>
      <c r="O7519" s="11" t="s">
        <v>38484</v>
      </c>
      <c r="P7519" s="11" t="s">
        <v>51924</v>
      </c>
    </row>
    <row r="7520" spans="1:16" x14ac:dyDescent="0.35">
      <c r="A7520" s="11" t="s">
        <v>9619</v>
      </c>
      <c r="B7520" s="11" t="s">
        <v>24090</v>
      </c>
      <c r="C7520" s="12">
        <v>44793</v>
      </c>
      <c r="D7520" s="15">
        <v>44774</v>
      </c>
      <c r="E7520" s="11" t="s">
        <v>237</v>
      </c>
      <c r="F7520" s="11" t="s">
        <v>252</v>
      </c>
      <c r="G7520" s="11" t="s">
        <v>26</v>
      </c>
      <c r="H7520" s="14" t="s">
        <v>57902</v>
      </c>
      <c r="I7520" s="14" t="s">
        <v>2075</v>
      </c>
      <c r="J7520" s="14" t="s">
        <v>57903</v>
      </c>
      <c r="K7520" s="16">
        <v>100000</v>
      </c>
      <c r="L7520" s="16">
        <v>50000</v>
      </c>
      <c r="M7520" s="14" t="s">
        <v>1600</v>
      </c>
      <c r="N7520" s="14" t="s">
        <v>57913</v>
      </c>
      <c r="O7520" s="11" t="s">
        <v>38485</v>
      </c>
      <c r="P7520" s="11" t="s">
        <v>51925</v>
      </c>
    </row>
    <row r="7521" spans="1:16" x14ac:dyDescent="0.35">
      <c r="A7521" s="11" t="s">
        <v>9620</v>
      </c>
      <c r="B7521" s="11" t="s">
        <v>24091</v>
      </c>
      <c r="C7521" s="12">
        <v>44793</v>
      </c>
      <c r="D7521" s="15">
        <v>44774</v>
      </c>
      <c r="E7521" s="11" t="s">
        <v>237</v>
      </c>
      <c r="F7521" s="11" t="s">
        <v>252</v>
      </c>
      <c r="G7521" s="11" t="s">
        <v>26</v>
      </c>
      <c r="H7521" s="14" t="s">
        <v>57902</v>
      </c>
      <c r="I7521" s="14" t="s">
        <v>2074</v>
      </c>
      <c r="J7521" s="14" t="s">
        <v>57903</v>
      </c>
      <c r="K7521" s="16">
        <v>100000</v>
      </c>
      <c r="L7521" s="16">
        <v>100000</v>
      </c>
      <c r="M7521" s="14" t="s">
        <v>1596</v>
      </c>
      <c r="N7521" s="14" t="s">
        <v>57910</v>
      </c>
      <c r="O7521" s="11" t="s">
        <v>38486</v>
      </c>
      <c r="P7521" s="11" t="s">
        <v>51926</v>
      </c>
    </row>
    <row r="7522" spans="1:16" x14ac:dyDescent="0.35">
      <c r="A7522" s="11" t="s">
        <v>9621</v>
      </c>
      <c r="B7522" s="11" t="s">
        <v>24092</v>
      </c>
      <c r="C7522" s="12">
        <v>44793</v>
      </c>
      <c r="D7522" s="15">
        <v>44774</v>
      </c>
      <c r="E7522" s="11" t="s">
        <v>27</v>
      </c>
      <c r="F7522" s="11" t="s">
        <v>257</v>
      </c>
      <c r="G7522" s="11" t="s">
        <v>26</v>
      </c>
      <c r="H7522" s="14" t="s">
        <v>57902</v>
      </c>
      <c r="I7522" s="14" t="s">
        <v>2074</v>
      </c>
      <c r="J7522" s="14" t="s">
        <v>57903</v>
      </c>
      <c r="K7522" s="16">
        <v>100000</v>
      </c>
      <c r="L7522" s="16">
        <v>100000</v>
      </c>
      <c r="M7522" s="14" t="s">
        <v>1709</v>
      </c>
      <c r="N7522" s="14" t="s">
        <v>57914</v>
      </c>
      <c r="O7522" s="11" t="s">
        <v>38487</v>
      </c>
      <c r="P7522" s="11" t="s">
        <v>51927</v>
      </c>
    </row>
    <row r="7523" spans="1:16" x14ac:dyDescent="0.35">
      <c r="A7523" s="11" t="s">
        <v>9622</v>
      </c>
      <c r="B7523" s="11" t="s">
        <v>24093</v>
      </c>
      <c r="C7523" s="12">
        <v>44793</v>
      </c>
      <c r="D7523" s="15">
        <v>44774</v>
      </c>
      <c r="E7523" s="11" t="s">
        <v>237</v>
      </c>
      <c r="F7523" s="11" t="s">
        <v>238</v>
      </c>
      <c r="G7523" s="11" t="s">
        <v>26</v>
      </c>
      <c r="H7523" s="14" t="s">
        <v>57902</v>
      </c>
      <c r="I7523" s="14" t="s">
        <v>2074</v>
      </c>
      <c r="J7523" s="14" t="s">
        <v>57903</v>
      </c>
      <c r="K7523" s="16">
        <v>100000</v>
      </c>
      <c r="L7523" s="16">
        <v>100000</v>
      </c>
      <c r="M7523" s="14" t="s">
        <v>1612</v>
      </c>
      <c r="N7523" s="14" t="s">
        <v>57912</v>
      </c>
      <c r="O7523" s="11" t="s">
        <v>38488</v>
      </c>
      <c r="P7523" s="11" t="s">
        <v>51928</v>
      </c>
    </row>
    <row r="7524" spans="1:16" x14ac:dyDescent="0.35">
      <c r="A7524" s="11" t="s">
        <v>9623</v>
      </c>
      <c r="B7524" s="11" t="s">
        <v>24094</v>
      </c>
      <c r="C7524" s="12">
        <v>44793</v>
      </c>
      <c r="D7524" s="15">
        <v>44774</v>
      </c>
      <c r="E7524" s="11" t="s">
        <v>255</v>
      </c>
      <c r="F7524" s="11" t="s">
        <v>256</v>
      </c>
      <c r="G7524" s="11" t="s">
        <v>26</v>
      </c>
      <c r="H7524" s="14" t="s">
        <v>57902</v>
      </c>
      <c r="I7524" s="14" t="s">
        <v>2074</v>
      </c>
      <c r="J7524" s="14" t="s">
        <v>57903</v>
      </c>
      <c r="K7524" s="16">
        <v>100000</v>
      </c>
      <c r="L7524" s="16">
        <v>100000</v>
      </c>
      <c r="M7524" s="14" t="s">
        <v>1608</v>
      </c>
      <c r="N7524" s="14" t="s">
        <v>57914</v>
      </c>
      <c r="O7524" s="11" t="s">
        <v>38489</v>
      </c>
      <c r="P7524" s="11" t="s">
        <v>51929</v>
      </c>
    </row>
    <row r="7525" spans="1:16" x14ac:dyDescent="0.35">
      <c r="A7525" s="11" t="s">
        <v>9624</v>
      </c>
      <c r="B7525" s="11" t="s">
        <v>24095</v>
      </c>
      <c r="C7525" s="12">
        <v>44793</v>
      </c>
      <c r="D7525" s="15">
        <v>44774</v>
      </c>
      <c r="E7525" s="11" t="s">
        <v>250</v>
      </c>
      <c r="F7525" s="11" t="s">
        <v>251</v>
      </c>
      <c r="G7525" s="11" t="s">
        <v>26</v>
      </c>
      <c r="H7525" s="14" t="s">
        <v>57902</v>
      </c>
      <c r="I7525" s="14" t="s">
        <v>2074</v>
      </c>
      <c r="J7525" s="14" t="s">
        <v>57903</v>
      </c>
      <c r="K7525" s="16">
        <v>1500000</v>
      </c>
      <c r="L7525" s="16">
        <v>100000</v>
      </c>
      <c r="M7525" s="14" t="s">
        <v>1680</v>
      </c>
      <c r="N7525" s="14" t="s">
        <v>57910</v>
      </c>
      <c r="O7525" s="11" t="s">
        <v>38490</v>
      </c>
      <c r="P7525" s="11" t="s">
        <v>51930</v>
      </c>
    </row>
    <row r="7526" spans="1:16" x14ac:dyDescent="0.35">
      <c r="A7526" s="11" t="s">
        <v>9625</v>
      </c>
      <c r="B7526" s="11" t="s">
        <v>24096</v>
      </c>
      <c r="C7526" s="12">
        <v>44793</v>
      </c>
      <c r="D7526" s="15">
        <v>44774</v>
      </c>
      <c r="E7526" s="11" t="s">
        <v>239</v>
      </c>
      <c r="F7526" s="11" t="s">
        <v>240</v>
      </c>
      <c r="G7526" s="11" t="s">
        <v>26</v>
      </c>
      <c r="H7526" s="14" t="s">
        <v>57902</v>
      </c>
      <c r="I7526" s="14" t="s">
        <v>2074</v>
      </c>
      <c r="J7526" s="14" t="s">
        <v>57903</v>
      </c>
      <c r="K7526" s="16">
        <v>1000000</v>
      </c>
      <c r="L7526" s="16">
        <v>100000</v>
      </c>
      <c r="M7526" s="14" t="s">
        <v>1643</v>
      </c>
      <c r="N7526" s="14" t="s">
        <v>57914</v>
      </c>
      <c r="O7526" s="11" t="s">
        <v>38491</v>
      </c>
      <c r="P7526" s="11" t="s">
        <v>51931</v>
      </c>
    </row>
    <row r="7527" spans="1:16" x14ac:dyDescent="0.35">
      <c r="A7527" s="11" t="s">
        <v>9626</v>
      </c>
      <c r="B7527" s="11" t="s">
        <v>24097</v>
      </c>
      <c r="C7527" s="12">
        <v>44793</v>
      </c>
      <c r="D7527" s="15">
        <v>44774</v>
      </c>
      <c r="E7527" s="11" t="s">
        <v>27</v>
      </c>
      <c r="F7527" s="11" t="s">
        <v>257</v>
      </c>
      <c r="G7527" s="11" t="s">
        <v>26</v>
      </c>
      <c r="H7527" s="14" t="s">
        <v>57902</v>
      </c>
      <c r="I7527" s="14" t="s">
        <v>2074</v>
      </c>
      <c r="J7527" s="14" t="s">
        <v>57903</v>
      </c>
      <c r="K7527" s="16">
        <v>40000000</v>
      </c>
      <c r="L7527" s="16">
        <v>200000</v>
      </c>
      <c r="M7527" s="14" t="s">
        <v>1613</v>
      </c>
      <c r="N7527" s="14" t="s">
        <v>57909</v>
      </c>
      <c r="O7527" s="11" t="s">
        <v>38492</v>
      </c>
      <c r="P7527" s="11" t="s">
        <v>1258</v>
      </c>
    </row>
    <row r="7528" spans="1:16" x14ac:dyDescent="0.35">
      <c r="A7528" s="11" t="s">
        <v>9627</v>
      </c>
      <c r="B7528" s="11" t="s">
        <v>24098</v>
      </c>
      <c r="C7528" s="12">
        <v>44793</v>
      </c>
      <c r="D7528" s="15">
        <v>44774</v>
      </c>
      <c r="E7528" s="11" t="s">
        <v>255</v>
      </c>
      <c r="F7528" s="11" t="s">
        <v>256</v>
      </c>
      <c r="G7528" s="11" t="s">
        <v>26</v>
      </c>
      <c r="H7528" s="14" t="s">
        <v>57902</v>
      </c>
      <c r="I7528" s="14" t="s">
        <v>2074</v>
      </c>
      <c r="J7528" s="14" t="s">
        <v>57903</v>
      </c>
      <c r="K7528" s="16">
        <v>100000</v>
      </c>
      <c r="L7528" s="16">
        <v>100000</v>
      </c>
      <c r="M7528" s="14" t="s">
        <v>1989</v>
      </c>
      <c r="N7528" s="14" t="s">
        <v>57910</v>
      </c>
      <c r="O7528" s="11" t="s">
        <v>38493</v>
      </c>
      <c r="P7528" s="11" t="s">
        <v>51932</v>
      </c>
    </row>
    <row r="7529" spans="1:16" x14ac:dyDescent="0.35">
      <c r="A7529" s="11" t="s">
        <v>9628</v>
      </c>
      <c r="B7529" s="11" t="s">
        <v>24099</v>
      </c>
      <c r="C7529" s="12">
        <v>44793</v>
      </c>
      <c r="D7529" s="15">
        <v>44774</v>
      </c>
      <c r="E7529" s="11" t="s">
        <v>243</v>
      </c>
      <c r="F7529" s="11" t="s">
        <v>244</v>
      </c>
      <c r="G7529" s="11" t="s">
        <v>26</v>
      </c>
      <c r="H7529" s="14" t="s">
        <v>57902</v>
      </c>
      <c r="I7529" s="14" t="s">
        <v>2074</v>
      </c>
      <c r="J7529" s="14" t="s">
        <v>57903</v>
      </c>
      <c r="K7529" s="16">
        <v>1000000</v>
      </c>
      <c r="L7529" s="16">
        <v>500000</v>
      </c>
      <c r="M7529" s="14" t="s">
        <v>1694</v>
      </c>
      <c r="N7529" s="14" t="s">
        <v>57918</v>
      </c>
      <c r="O7529" s="11" t="s">
        <v>38494</v>
      </c>
      <c r="P7529" s="11" t="s">
        <v>51933</v>
      </c>
    </row>
    <row r="7530" spans="1:16" x14ac:dyDescent="0.35">
      <c r="A7530" s="11" t="s">
        <v>9629</v>
      </c>
      <c r="B7530" s="11" t="s">
        <v>24100</v>
      </c>
      <c r="C7530" s="12">
        <v>44793</v>
      </c>
      <c r="D7530" s="15">
        <v>44774</v>
      </c>
      <c r="E7530" s="11" t="s">
        <v>269</v>
      </c>
      <c r="F7530" s="11" t="s">
        <v>257</v>
      </c>
      <c r="G7530" s="11" t="s">
        <v>26</v>
      </c>
      <c r="H7530" s="14" t="s">
        <v>57902</v>
      </c>
      <c r="I7530" s="14" t="s">
        <v>2074</v>
      </c>
      <c r="J7530" s="14" t="s">
        <v>57903</v>
      </c>
      <c r="K7530" s="16">
        <v>100000</v>
      </c>
      <c r="L7530" s="16">
        <v>100000</v>
      </c>
      <c r="M7530" s="14" t="s">
        <v>1598</v>
      </c>
      <c r="N7530" s="14" t="s">
        <v>57915</v>
      </c>
      <c r="O7530" s="11" t="s">
        <v>38495</v>
      </c>
      <c r="P7530" s="11" t="s">
        <v>51934</v>
      </c>
    </row>
    <row r="7531" spans="1:16" x14ac:dyDescent="0.35">
      <c r="A7531" s="11" t="s">
        <v>9630</v>
      </c>
      <c r="B7531" s="11" t="s">
        <v>24101</v>
      </c>
      <c r="C7531" s="12">
        <v>44793</v>
      </c>
      <c r="D7531" s="15">
        <v>44774</v>
      </c>
      <c r="E7531" s="11" t="s">
        <v>263</v>
      </c>
      <c r="F7531" s="11" t="s">
        <v>270</v>
      </c>
      <c r="G7531" s="11" t="s">
        <v>26</v>
      </c>
      <c r="H7531" s="14" t="s">
        <v>57902</v>
      </c>
      <c r="I7531" s="14" t="s">
        <v>2074</v>
      </c>
      <c r="J7531" s="14" t="s">
        <v>57903</v>
      </c>
      <c r="K7531" s="16">
        <v>1500000</v>
      </c>
      <c r="L7531" s="16">
        <v>500000</v>
      </c>
      <c r="M7531" s="14" t="s">
        <v>1632</v>
      </c>
      <c r="N7531" s="14" t="s">
        <v>57919</v>
      </c>
      <c r="O7531" s="11" t="s">
        <v>38496</v>
      </c>
      <c r="P7531" s="11" t="s">
        <v>51935</v>
      </c>
    </row>
    <row r="7532" spans="1:16" x14ac:dyDescent="0.35">
      <c r="A7532" s="11" t="s">
        <v>9631</v>
      </c>
      <c r="B7532" s="11" t="s">
        <v>24102</v>
      </c>
      <c r="C7532" s="12">
        <v>44793</v>
      </c>
      <c r="D7532" s="15">
        <v>44774</v>
      </c>
      <c r="E7532" s="11" t="s">
        <v>237</v>
      </c>
      <c r="F7532" s="11" t="s">
        <v>238</v>
      </c>
      <c r="G7532" s="11" t="s">
        <v>26</v>
      </c>
      <c r="H7532" s="14" t="s">
        <v>57902</v>
      </c>
      <c r="I7532" s="14" t="s">
        <v>2074</v>
      </c>
      <c r="J7532" s="14" t="s">
        <v>57903</v>
      </c>
      <c r="K7532" s="16">
        <v>500000</v>
      </c>
      <c r="L7532" s="16">
        <v>10000</v>
      </c>
      <c r="M7532" s="14" t="s">
        <v>1597</v>
      </c>
      <c r="N7532" s="14" t="s">
        <v>57916</v>
      </c>
      <c r="O7532" s="11" t="s">
        <v>38497</v>
      </c>
      <c r="P7532" s="11" t="s">
        <v>1571</v>
      </c>
    </row>
    <row r="7533" spans="1:16" x14ac:dyDescent="0.35">
      <c r="A7533" s="11" t="s">
        <v>9632</v>
      </c>
      <c r="B7533" s="11" t="s">
        <v>24103</v>
      </c>
      <c r="C7533" s="12">
        <v>44793</v>
      </c>
      <c r="D7533" s="15">
        <v>44774</v>
      </c>
      <c r="E7533" s="11" t="s">
        <v>243</v>
      </c>
      <c r="F7533" s="11" t="s">
        <v>244</v>
      </c>
      <c r="G7533" s="11" t="s">
        <v>26</v>
      </c>
      <c r="H7533" s="14" t="s">
        <v>57902</v>
      </c>
      <c r="I7533" s="14" t="s">
        <v>2074</v>
      </c>
      <c r="J7533" s="14" t="s">
        <v>57903</v>
      </c>
      <c r="K7533" s="16">
        <v>100000</v>
      </c>
      <c r="L7533" s="16">
        <v>100000</v>
      </c>
      <c r="M7533" s="14" t="s">
        <v>1600</v>
      </c>
      <c r="N7533" s="14" t="s">
        <v>57913</v>
      </c>
      <c r="O7533" s="11" t="s">
        <v>38498</v>
      </c>
      <c r="P7533" s="11" t="s">
        <v>51936</v>
      </c>
    </row>
    <row r="7534" spans="1:16" x14ac:dyDescent="0.35">
      <c r="A7534" s="11" t="s">
        <v>9633</v>
      </c>
      <c r="B7534" s="11" t="s">
        <v>24104</v>
      </c>
      <c r="C7534" s="12">
        <v>44793</v>
      </c>
      <c r="D7534" s="15">
        <v>44774</v>
      </c>
      <c r="E7534" s="11" t="s">
        <v>255</v>
      </c>
      <c r="F7534" s="11" t="s">
        <v>256</v>
      </c>
      <c r="G7534" s="11" t="s">
        <v>26</v>
      </c>
      <c r="H7534" s="14" t="s">
        <v>57902</v>
      </c>
      <c r="I7534" s="14" t="s">
        <v>2074</v>
      </c>
      <c r="J7534" s="14" t="s">
        <v>57903</v>
      </c>
      <c r="K7534" s="16">
        <v>1500000</v>
      </c>
      <c r="L7534" s="16">
        <v>100000</v>
      </c>
      <c r="M7534" s="14" t="s">
        <v>1606</v>
      </c>
      <c r="N7534" s="14" t="s">
        <v>57921</v>
      </c>
      <c r="O7534" s="11" t="s">
        <v>38499</v>
      </c>
      <c r="P7534" s="11" t="s">
        <v>51937</v>
      </c>
    </row>
    <row r="7535" spans="1:16" x14ac:dyDescent="0.35">
      <c r="A7535" s="11" t="s">
        <v>9634</v>
      </c>
      <c r="B7535" s="11" t="s">
        <v>24105</v>
      </c>
      <c r="C7535" s="12">
        <v>44793</v>
      </c>
      <c r="D7535" s="15">
        <v>44774</v>
      </c>
      <c r="E7535" s="11" t="s">
        <v>27</v>
      </c>
      <c r="F7535" s="11" t="s">
        <v>257</v>
      </c>
      <c r="G7535" s="11" t="s">
        <v>26</v>
      </c>
      <c r="H7535" s="14" t="s">
        <v>57902</v>
      </c>
      <c r="I7535" s="14" t="s">
        <v>2074</v>
      </c>
      <c r="J7535" s="14" t="s">
        <v>57903</v>
      </c>
      <c r="K7535" s="16">
        <v>1000000</v>
      </c>
      <c r="L7535" s="16">
        <v>500000</v>
      </c>
      <c r="M7535" s="14" t="s">
        <v>1600</v>
      </c>
      <c r="N7535" s="14" t="s">
        <v>57913</v>
      </c>
      <c r="O7535" s="11" t="s">
        <v>38500</v>
      </c>
      <c r="P7535" s="11" t="s">
        <v>51938</v>
      </c>
    </row>
    <row r="7536" spans="1:16" x14ac:dyDescent="0.35">
      <c r="A7536" s="11" t="s">
        <v>9635</v>
      </c>
      <c r="B7536" s="11" t="s">
        <v>24106</v>
      </c>
      <c r="C7536" s="12">
        <v>44793</v>
      </c>
      <c r="D7536" s="15">
        <v>44774</v>
      </c>
      <c r="E7536" s="11" t="s">
        <v>237</v>
      </c>
      <c r="F7536" s="11" t="s">
        <v>238</v>
      </c>
      <c r="G7536" s="11" t="s">
        <v>26</v>
      </c>
      <c r="H7536" s="14" t="s">
        <v>57902</v>
      </c>
      <c r="I7536" s="14" t="s">
        <v>2074</v>
      </c>
      <c r="J7536" s="14" t="s">
        <v>57903</v>
      </c>
      <c r="K7536" s="16">
        <v>500000</v>
      </c>
      <c r="L7536" s="16">
        <v>30</v>
      </c>
      <c r="M7536" s="14" t="s">
        <v>1600</v>
      </c>
      <c r="N7536" s="14" t="s">
        <v>57913</v>
      </c>
      <c r="O7536" s="11" t="s">
        <v>38501</v>
      </c>
      <c r="P7536" s="11" t="s">
        <v>51939</v>
      </c>
    </row>
    <row r="7537" spans="1:16" x14ac:dyDescent="0.35">
      <c r="A7537" s="11" t="s">
        <v>9636</v>
      </c>
      <c r="B7537" s="11" t="s">
        <v>24107</v>
      </c>
      <c r="C7537" s="12">
        <v>44793</v>
      </c>
      <c r="D7537" s="15">
        <v>44774</v>
      </c>
      <c r="E7537" s="11" t="s">
        <v>232</v>
      </c>
      <c r="F7537" s="11" t="s">
        <v>233</v>
      </c>
      <c r="G7537" s="11" t="s">
        <v>26</v>
      </c>
      <c r="H7537" s="14" t="s">
        <v>57902</v>
      </c>
      <c r="I7537" s="14" t="s">
        <v>2074</v>
      </c>
      <c r="J7537" s="14" t="s">
        <v>57903</v>
      </c>
      <c r="K7537" s="16">
        <v>100000</v>
      </c>
      <c r="L7537" s="16">
        <v>100000</v>
      </c>
      <c r="M7537" s="14" t="s">
        <v>1605</v>
      </c>
      <c r="N7537" s="14" t="s">
        <v>57913</v>
      </c>
      <c r="O7537" s="11" t="s">
        <v>38502</v>
      </c>
      <c r="P7537" s="11" t="s">
        <v>51940</v>
      </c>
    </row>
    <row r="7538" spans="1:16" x14ac:dyDescent="0.35">
      <c r="A7538" s="11" t="s">
        <v>9637</v>
      </c>
      <c r="B7538" s="11" t="s">
        <v>24108</v>
      </c>
      <c r="C7538" s="12">
        <v>44793</v>
      </c>
      <c r="D7538" s="15">
        <v>44774</v>
      </c>
      <c r="E7538" s="11" t="s">
        <v>235</v>
      </c>
      <c r="F7538" s="11" t="s">
        <v>236</v>
      </c>
      <c r="G7538" s="11" t="s">
        <v>26</v>
      </c>
      <c r="H7538" s="14" t="s">
        <v>57902</v>
      </c>
      <c r="I7538" s="14" t="s">
        <v>2074</v>
      </c>
      <c r="J7538" s="14" t="s">
        <v>57903</v>
      </c>
      <c r="K7538" s="16">
        <v>1000000</v>
      </c>
      <c r="L7538" s="16">
        <v>100000</v>
      </c>
      <c r="M7538" s="14" t="s">
        <v>1658</v>
      </c>
      <c r="N7538" s="14" t="s">
        <v>57913</v>
      </c>
      <c r="O7538" s="11" t="s">
        <v>38503</v>
      </c>
      <c r="P7538" s="11" t="s">
        <v>51941</v>
      </c>
    </row>
    <row r="7539" spans="1:16" x14ac:dyDescent="0.35">
      <c r="A7539" s="11" t="s">
        <v>9638</v>
      </c>
      <c r="B7539" s="11" t="s">
        <v>24109</v>
      </c>
      <c r="C7539" s="12">
        <v>44793</v>
      </c>
      <c r="D7539" s="15">
        <v>44774</v>
      </c>
      <c r="E7539" s="11" t="s">
        <v>237</v>
      </c>
      <c r="F7539" s="11" t="s">
        <v>238</v>
      </c>
      <c r="G7539" s="11" t="s">
        <v>26</v>
      </c>
      <c r="H7539" s="14" t="s">
        <v>57902</v>
      </c>
      <c r="I7539" s="14" t="s">
        <v>2074</v>
      </c>
      <c r="J7539" s="14" t="s">
        <v>57903</v>
      </c>
      <c r="K7539" s="16">
        <v>1500000</v>
      </c>
      <c r="L7539" s="16">
        <v>100000</v>
      </c>
      <c r="M7539" s="14" t="s">
        <v>1718</v>
      </c>
      <c r="N7539" s="14" t="s">
        <v>57919</v>
      </c>
      <c r="O7539" s="11" t="s">
        <v>38504</v>
      </c>
      <c r="P7539" s="11" t="s">
        <v>51942</v>
      </c>
    </row>
    <row r="7540" spans="1:16" x14ac:dyDescent="0.35">
      <c r="A7540" s="11" t="s">
        <v>9639</v>
      </c>
      <c r="B7540" s="11" t="s">
        <v>24110</v>
      </c>
      <c r="C7540" s="12">
        <v>44793</v>
      </c>
      <c r="D7540" s="15">
        <v>44774</v>
      </c>
      <c r="E7540" s="11" t="s">
        <v>250</v>
      </c>
      <c r="F7540" s="11" t="s">
        <v>251</v>
      </c>
      <c r="G7540" s="11" t="s">
        <v>26</v>
      </c>
      <c r="H7540" s="14" t="s">
        <v>57902</v>
      </c>
      <c r="I7540" s="14" t="s">
        <v>2074</v>
      </c>
      <c r="J7540" s="14" t="s">
        <v>57903</v>
      </c>
      <c r="K7540" s="16">
        <v>100000</v>
      </c>
      <c r="L7540" s="16">
        <v>100000</v>
      </c>
      <c r="M7540" s="14" t="s">
        <v>1652</v>
      </c>
      <c r="N7540" s="14" t="s">
        <v>57914</v>
      </c>
      <c r="O7540" s="11" t="s">
        <v>38505</v>
      </c>
      <c r="P7540" s="11" t="s">
        <v>51943</v>
      </c>
    </row>
    <row r="7541" spans="1:16" x14ac:dyDescent="0.35">
      <c r="A7541" s="11" t="s">
        <v>9640</v>
      </c>
      <c r="B7541" s="11" t="s">
        <v>24111</v>
      </c>
      <c r="C7541" s="12">
        <v>44793</v>
      </c>
      <c r="D7541" s="15">
        <v>44774</v>
      </c>
      <c r="E7541" s="11" t="s">
        <v>253</v>
      </c>
      <c r="F7541" s="11" t="s">
        <v>254</v>
      </c>
      <c r="G7541" s="11" t="s">
        <v>26</v>
      </c>
      <c r="H7541" s="14" t="s">
        <v>57902</v>
      </c>
      <c r="I7541" s="14" t="s">
        <v>2076</v>
      </c>
      <c r="J7541" s="14" t="s">
        <v>57903</v>
      </c>
      <c r="K7541" s="16">
        <v>2500000</v>
      </c>
      <c r="L7541" s="16">
        <v>2400000</v>
      </c>
      <c r="M7541" s="14" t="s">
        <v>1651</v>
      </c>
      <c r="N7541" s="14" t="s">
        <v>57919</v>
      </c>
      <c r="O7541" s="11" t="s">
        <v>38506</v>
      </c>
      <c r="P7541" s="11" t="s">
        <v>221</v>
      </c>
    </row>
    <row r="7542" spans="1:16" x14ac:dyDescent="0.35">
      <c r="A7542" s="11" t="s">
        <v>9641</v>
      </c>
      <c r="B7542" s="11" t="s">
        <v>24112</v>
      </c>
      <c r="C7542" s="12">
        <v>44793</v>
      </c>
      <c r="D7542" s="15">
        <v>44774</v>
      </c>
      <c r="E7542" s="11" t="s">
        <v>232</v>
      </c>
      <c r="F7542" s="11" t="s">
        <v>233</v>
      </c>
      <c r="G7542" s="11" t="s">
        <v>26</v>
      </c>
      <c r="H7542" s="14" t="s">
        <v>57902</v>
      </c>
      <c r="I7542" s="14" t="s">
        <v>2074</v>
      </c>
      <c r="J7542" s="14" t="s">
        <v>57903</v>
      </c>
      <c r="K7542" s="16">
        <v>1000000</v>
      </c>
      <c r="L7542" s="16">
        <v>1000000</v>
      </c>
      <c r="M7542" s="14" t="s">
        <v>1600</v>
      </c>
      <c r="N7542" s="14" t="s">
        <v>57913</v>
      </c>
      <c r="O7542" s="11" t="s">
        <v>38507</v>
      </c>
      <c r="P7542" s="11" t="s">
        <v>51944</v>
      </c>
    </row>
    <row r="7543" spans="1:16" x14ac:dyDescent="0.35">
      <c r="A7543" s="11" t="s">
        <v>9642</v>
      </c>
      <c r="B7543" s="11" t="s">
        <v>24113</v>
      </c>
      <c r="C7543" s="12">
        <v>44793</v>
      </c>
      <c r="D7543" s="15">
        <v>44774</v>
      </c>
      <c r="E7543" s="11" t="s">
        <v>253</v>
      </c>
      <c r="F7543" s="11" t="s">
        <v>254</v>
      </c>
      <c r="G7543" s="11" t="s">
        <v>26</v>
      </c>
      <c r="H7543" s="14" t="s">
        <v>57902</v>
      </c>
      <c r="I7543" s="14" t="s">
        <v>2074</v>
      </c>
      <c r="J7543" s="14" t="s">
        <v>57903</v>
      </c>
      <c r="K7543" s="16">
        <v>1500000</v>
      </c>
      <c r="L7543" s="16">
        <v>300000</v>
      </c>
      <c r="M7543" s="14" t="s">
        <v>1629</v>
      </c>
      <c r="N7543" s="14" t="s">
        <v>57917</v>
      </c>
      <c r="O7543" s="11" t="s">
        <v>38508</v>
      </c>
      <c r="P7543" s="11" t="s">
        <v>51945</v>
      </c>
    </row>
    <row r="7544" spans="1:16" x14ac:dyDescent="0.35">
      <c r="A7544" s="11" t="s">
        <v>9643</v>
      </c>
      <c r="B7544" s="11" t="s">
        <v>24114</v>
      </c>
      <c r="C7544" s="12">
        <v>44793</v>
      </c>
      <c r="D7544" s="15">
        <v>44774</v>
      </c>
      <c r="E7544" s="11" t="s">
        <v>280</v>
      </c>
      <c r="F7544" s="11" t="s">
        <v>281</v>
      </c>
      <c r="G7544" s="11" t="s">
        <v>26</v>
      </c>
      <c r="H7544" s="14" t="s">
        <v>57902</v>
      </c>
      <c r="I7544" s="14" t="s">
        <v>2074</v>
      </c>
      <c r="J7544" s="14" t="s">
        <v>57903</v>
      </c>
      <c r="K7544" s="16">
        <v>1500000</v>
      </c>
      <c r="L7544" s="16">
        <v>100000</v>
      </c>
      <c r="M7544" s="14" t="s">
        <v>1625</v>
      </c>
      <c r="N7544" s="14" t="s">
        <v>57912</v>
      </c>
      <c r="O7544" s="11" t="s">
        <v>38509</v>
      </c>
      <c r="P7544" s="11" t="s">
        <v>51946</v>
      </c>
    </row>
    <row r="7545" spans="1:16" x14ac:dyDescent="0.35">
      <c r="A7545" s="11" t="s">
        <v>9644</v>
      </c>
      <c r="B7545" s="11" t="s">
        <v>24115</v>
      </c>
      <c r="C7545" s="12">
        <v>44793</v>
      </c>
      <c r="D7545" s="15">
        <v>44774</v>
      </c>
      <c r="E7545" s="11" t="s">
        <v>243</v>
      </c>
      <c r="F7545" s="11" t="s">
        <v>244</v>
      </c>
      <c r="G7545" s="11" t="s">
        <v>26</v>
      </c>
      <c r="H7545" s="14" t="s">
        <v>57902</v>
      </c>
      <c r="I7545" s="14" t="s">
        <v>2074</v>
      </c>
      <c r="J7545" s="14" t="s">
        <v>57903</v>
      </c>
      <c r="K7545" s="16">
        <v>1000000</v>
      </c>
      <c r="L7545" s="16">
        <v>300000</v>
      </c>
      <c r="M7545" s="14" t="s">
        <v>1598</v>
      </c>
      <c r="N7545" s="14" t="s">
        <v>57915</v>
      </c>
      <c r="O7545" s="11" t="s">
        <v>38510</v>
      </c>
      <c r="P7545" s="11" t="s">
        <v>51947</v>
      </c>
    </row>
    <row r="7546" spans="1:16" x14ac:dyDescent="0.35">
      <c r="A7546" s="11" t="s">
        <v>9645</v>
      </c>
      <c r="B7546" s="11" t="s">
        <v>24116</v>
      </c>
      <c r="C7546" s="12">
        <v>44793</v>
      </c>
      <c r="D7546" s="15">
        <v>44774</v>
      </c>
      <c r="E7546" s="11" t="s">
        <v>275</v>
      </c>
      <c r="F7546" s="11" t="s">
        <v>259</v>
      </c>
      <c r="G7546" s="11" t="s">
        <v>26</v>
      </c>
      <c r="H7546" s="14" t="s">
        <v>57902</v>
      </c>
      <c r="I7546" s="14" t="s">
        <v>2074</v>
      </c>
      <c r="J7546" s="14" t="s">
        <v>57903</v>
      </c>
      <c r="K7546" s="16">
        <v>100000</v>
      </c>
      <c r="L7546" s="16">
        <v>100000</v>
      </c>
      <c r="M7546" s="14" t="s">
        <v>1597</v>
      </c>
      <c r="N7546" s="14" t="s">
        <v>57916</v>
      </c>
      <c r="O7546" s="11" t="s">
        <v>38511</v>
      </c>
      <c r="P7546" s="11" t="s">
        <v>51948</v>
      </c>
    </row>
    <row r="7547" spans="1:16" x14ac:dyDescent="0.35">
      <c r="A7547" s="11" t="s">
        <v>9646</v>
      </c>
      <c r="B7547" s="11" t="s">
        <v>24117</v>
      </c>
      <c r="C7547" s="12">
        <v>44793</v>
      </c>
      <c r="D7547" s="15">
        <v>44774</v>
      </c>
      <c r="E7547" s="11" t="s">
        <v>250</v>
      </c>
      <c r="F7547" s="11" t="s">
        <v>251</v>
      </c>
      <c r="G7547" s="11" t="s">
        <v>26</v>
      </c>
      <c r="H7547" s="14" t="s">
        <v>57902</v>
      </c>
      <c r="I7547" s="14" t="s">
        <v>2074</v>
      </c>
      <c r="J7547" s="14" t="s">
        <v>57903</v>
      </c>
      <c r="K7547" s="16">
        <v>1500000</v>
      </c>
      <c r="L7547" s="16">
        <v>300000</v>
      </c>
      <c r="M7547" s="14" t="s">
        <v>1625</v>
      </c>
      <c r="N7547" s="14" t="s">
        <v>57912</v>
      </c>
      <c r="O7547" s="11" t="s">
        <v>38512</v>
      </c>
      <c r="P7547" s="11" t="s">
        <v>51949</v>
      </c>
    </row>
    <row r="7548" spans="1:16" x14ac:dyDescent="0.35">
      <c r="A7548" s="11" t="s">
        <v>9647</v>
      </c>
      <c r="B7548" s="11" t="s">
        <v>24118</v>
      </c>
      <c r="C7548" s="12">
        <v>44793</v>
      </c>
      <c r="D7548" s="15">
        <v>44774</v>
      </c>
      <c r="E7548" s="11" t="s">
        <v>265</v>
      </c>
      <c r="F7548" s="11" t="s">
        <v>266</v>
      </c>
      <c r="G7548" s="11" t="s">
        <v>26</v>
      </c>
      <c r="H7548" s="14" t="s">
        <v>57902</v>
      </c>
      <c r="I7548" s="14" t="s">
        <v>2075</v>
      </c>
      <c r="J7548" s="14" t="s">
        <v>57903</v>
      </c>
      <c r="K7548" s="16">
        <v>100000</v>
      </c>
      <c r="L7548" s="16">
        <v>100000</v>
      </c>
      <c r="M7548" s="14" t="s">
        <v>1600</v>
      </c>
      <c r="N7548" s="14" t="s">
        <v>57913</v>
      </c>
      <c r="O7548" s="11" t="s">
        <v>38513</v>
      </c>
      <c r="P7548" s="11" t="s">
        <v>51950</v>
      </c>
    </row>
    <row r="7549" spans="1:16" x14ac:dyDescent="0.35">
      <c r="A7549" s="11" t="s">
        <v>9648</v>
      </c>
      <c r="B7549" s="11" t="s">
        <v>24119</v>
      </c>
      <c r="C7549" s="12">
        <v>44793</v>
      </c>
      <c r="D7549" s="15">
        <v>44774</v>
      </c>
      <c r="E7549" s="11" t="s">
        <v>263</v>
      </c>
      <c r="F7549" s="11" t="s">
        <v>264</v>
      </c>
      <c r="G7549" s="11" t="s">
        <v>26</v>
      </c>
      <c r="H7549" s="14" t="s">
        <v>57902</v>
      </c>
      <c r="I7549" s="14" t="s">
        <v>2074</v>
      </c>
      <c r="J7549" s="14" t="s">
        <v>57903</v>
      </c>
      <c r="K7549" s="16">
        <v>1500000</v>
      </c>
      <c r="L7549" s="16">
        <v>100000</v>
      </c>
      <c r="M7549" s="14" t="s">
        <v>1695</v>
      </c>
      <c r="N7549" s="14" t="s">
        <v>57912</v>
      </c>
      <c r="O7549" s="11" t="s">
        <v>38514</v>
      </c>
      <c r="P7549" s="11" t="s">
        <v>51951</v>
      </c>
    </row>
    <row r="7550" spans="1:16" x14ac:dyDescent="0.35">
      <c r="A7550" s="11" t="s">
        <v>9649</v>
      </c>
      <c r="B7550" s="11" t="s">
        <v>24120</v>
      </c>
      <c r="C7550" s="12">
        <v>44793</v>
      </c>
      <c r="D7550" s="15">
        <v>44774</v>
      </c>
      <c r="E7550" s="11" t="s">
        <v>258</v>
      </c>
      <c r="F7550" s="11" t="s">
        <v>259</v>
      </c>
      <c r="G7550" s="11" t="s">
        <v>26</v>
      </c>
      <c r="H7550" s="14" t="s">
        <v>57902</v>
      </c>
      <c r="I7550" s="14" t="s">
        <v>2074</v>
      </c>
      <c r="J7550" s="14" t="s">
        <v>57903</v>
      </c>
      <c r="K7550" s="16">
        <v>1500000</v>
      </c>
      <c r="L7550" s="16">
        <v>100000</v>
      </c>
      <c r="M7550" s="14" t="s">
        <v>1597</v>
      </c>
      <c r="N7550" s="14" t="s">
        <v>57916</v>
      </c>
      <c r="O7550" s="11" t="s">
        <v>38515</v>
      </c>
      <c r="P7550" s="11" t="s">
        <v>51952</v>
      </c>
    </row>
    <row r="7551" spans="1:16" x14ac:dyDescent="0.35">
      <c r="A7551" s="11" t="s">
        <v>9650</v>
      </c>
      <c r="B7551" s="11" t="s">
        <v>24121</v>
      </c>
      <c r="C7551" s="12">
        <v>44793</v>
      </c>
      <c r="D7551" s="15">
        <v>44774</v>
      </c>
      <c r="E7551" s="11" t="s">
        <v>250</v>
      </c>
      <c r="F7551" s="11" t="s">
        <v>251</v>
      </c>
      <c r="G7551" s="11" t="s">
        <v>26</v>
      </c>
      <c r="H7551" s="14" t="s">
        <v>57902</v>
      </c>
      <c r="I7551" s="14" t="s">
        <v>2074</v>
      </c>
      <c r="J7551" s="14" t="s">
        <v>57903</v>
      </c>
      <c r="K7551" s="16">
        <v>1500000</v>
      </c>
      <c r="L7551" s="16">
        <v>100000</v>
      </c>
      <c r="M7551" s="14" t="s">
        <v>58012</v>
      </c>
      <c r="N7551" s="14" t="s">
        <v>57922</v>
      </c>
      <c r="O7551" s="11" t="s">
        <v>38516</v>
      </c>
      <c r="P7551" s="11" t="s">
        <v>51953</v>
      </c>
    </row>
    <row r="7552" spans="1:16" x14ac:dyDescent="0.35">
      <c r="A7552" s="11" t="s">
        <v>9651</v>
      </c>
      <c r="B7552" s="11" t="s">
        <v>24122</v>
      </c>
      <c r="C7552" s="12">
        <v>44793</v>
      </c>
      <c r="D7552" s="15">
        <v>44774</v>
      </c>
      <c r="E7552" s="11" t="s">
        <v>237</v>
      </c>
      <c r="F7552" s="11" t="s">
        <v>252</v>
      </c>
      <c r="G7552" s="11" t="s">
        <v>26</v>
      </c>
      <c r="H7552" s="14" t="s">
        <v>57902</v>
      </c>
      <c r="I7552" s="14" t="s">
        <v>2074</v>
      </c>
      <c r="J7552" s="14" t="s">
        <v>57903</v>
      </c>
      <c r="K7552" s="16">
        <v>1500000</v>
      </c>
      <c r="L7552" s="16">
        <v>100000</v>
      </c>
      <c r="M7552" s="14" t="s">
        <v>1848</v>
      </c>
      <c r="N7552" s="14" t="s">
        <v>57921</v>
      </c>
      <c r="O7552" s="11" t="s">
        <v>38517</v>
      </c>
      <c r="P7552" s="11" t="s">
        <v>51954</v>
      </c>
    </row>
    <row r="7553" spans="1:16" x14ac:dyDescent="0.35">
      <c r="A7553" s="11" t="s">
        <v>9652</v>
      </c>
      <c r="B7553" s="11" t="s">
        <v>24123</v>
      </c>
      <c r="C7553" s="12">
        <v>44793</v>
      </c>
      <c r="D7553" s="15">
        <v>44774</v>
      </c>
      <c r="E7553" s="11" t="s">
        <v>271</v>
      </c>
      <c r="F7553" s="11" t="s">
        <v>272</v>
      </c>
      <c r="G7553" s="11" t="s">
        <v>26</v>
      </c>
      <c r="H7553" s="14" t="s">
        <v>57902</v>
      </c>
      <c r="I7553" s="14" t="s">
        <v>2074</v>
      </c>
      <c r="J7553" s="14" t="s">
        <v>57903</v>
      </c>
      <c r="K7553" s="16">
        <v>1500000</v>
      </c>
      <c r="L7553" s="16">
        <v>100000</v>
      </c>
      <c r="M7553" s="14" t="s">
        <v>1606</v>
      </c>
      <c r="N7553" s="14" t="s">
        <v>57921</v>
      </c>
      <c r="O7553" s="11" t="s">
        <v>38518</v>
      </c>
      <c r="P7553" s="11" t="s">
        <v>51955</v>
      </c>
    </row>
    <row r="7554" spans="1:16" x14ac:dyDescent="0.35">
      <c r="A7554" s="11" t="s">
        <v>9653</v>
      </c>
      <c r="B7554" s="11" t="s">
        <v>24124</v>
      </c>
      <c r="C7554" s="12">
        <v>44793</v>
      </c>
      <c r="D7554" s="15">
        <v>44774</v>
      </c>
      <c r="E7554" s="11" t="s">
        <v>278</v>
      </c>
      <c r="F7554" s="11" t="s">
        <v>279</v>
      </c>
      <c r="G7554" s="11" t="s">
        <v>26</v>
      </c>
      <c r="H7554" s="14" t="s">
        <v>57902</v>
      </c>
      <c r="I7554" s="14" t="s">
        <v>2074</v>
      </c>
      <c r="J7554" s="14" t="s">
        <v>57903</v>
      </c>
      <c r="K7554" s="16">
        <v>1500000</v>
      </c>
      <c r="L7554" s="16">
        <v>1000000</v>
      </c>
      <c r="M7554" s="14" t="s">
        <v>1719</v>
      </c>
      <c r="N7554" s="14" t="s">
        <v>57910</v>
      </c>
      <c r="O7554" s="11" t="s">
        <v>38519</v>
      </c>
      <c r="P7554" s="11" t="s">
        <v>51956</v>
      </c>
    </row>
    <row r="7555" spans="1:16" x14ac:dyDescent="0.35">
      <c r="A7555" s="11" t="s">
        <v>9654</v>
      </c>
      <c r="B7555" s="11" t="s">
        <v>24125</v>
      </c>
      <c r="C7555" s="12">
        <v>44793</v>
      </c>
      <c r="D7555" s="15">
        <v>44774</v>
      </c>
      <c r="E7555" s="11" t="s">
        <v>263</v>
      </c>
      <c r="F7555" s="11" t="s">
        <v>270</v>
      </c>
      <c r="G7555" s="11" t="s">
        <v>26</v>
      </c>
      <c r="H7555" s="14" t="s">
        <v>57902</v>
      </c>
      <c r="I7555" s="14" t="s">
        <v>2075</v>
      </c>
      <c r="J7555" s="14" t="s">
        <v>57903</v>
      </c>
      <c r="K7555" s="16">
        <v>1500000</v>
      </c>
      <c r="L7555" s="16">
        <v>100000</v>
      </c>
      <c r="M7555" s="14" t="s">
        <v>1605</v>
      </c>
      <c r="N7555" s="14" t="s">
        <v>57913</v>
      </c>
      <c r="O7555" s="11" t="s">
        <v>38520</v>
      </c>
      <c r="P7555" s="11" t="s">
        <v>51957</v>
      </c>
    </row>
    <row r="7556" spans="1:16" x14ac:dyDescent="0.35">
      <c r="A7556" s="11" t="s">
        <v>9655</v>
      </c>
      <c r="B7556" s="11" t="s">
        <v>24126</v>
      </c>
      <c r="C7556" s="12">
        <v>44793</v>
      </c>
      <c r="D7556" s="15">
        <v>44774</v>
      </c>
      <c r="E7556" s="11" t="s">
        <v>276</v>
      </c>
      <c r="F7556" s="11" t="s">
        <v>277</v>
      </c>
      <c r="G7556" s="11" t="s">
        <v>26</v>
      </c>
      <c r="H7556" s="14" t="s">
        <v>57902</v>
      </c>
      <c r="I7556" s="14" t="s">
        <v>2075</v>
      </c>
      <c r="J7556" s="14" t="s">
        <v>57903</v>
      </c>
      <c r="K7556" s="16">
        <v>10000</v>
      </c>
      <c r="L7556" s="16">
        <v>10000</v>
      </c>
      <c r="M7556" s="14" t="s">
        <v>1646</v>
      </c>
      <c r="N7556" s="14" t="s">
        <v>57910</v>
      </c>
      <c r="O7556" s="11" t="s">
        <v>38521</v>
      </c>
      <c r="P7556" s="11" t="s">
        <v>51958</v>
      </c>
    </row>
    <row r="7557" spans="1:16" x14ac:dyDescent="0.35">
      <c r="A7557" s="11" t="s">
        <v>9656</v>
      </c>
      <c r="B7557" s="11" t="s">
        <v>24127</v>
      </c>
      <c r="C7557" s="12">
        <v>44793</v>
      </c>
      <c r="D7557" s="15">
        <v>44774</v>
      </c>
      <c r="E7557" s="11" t="s">
        <v>243</v>
      </c>
      <c r="F7557" s="11" t="s">
        <v>244</v>
      </c>
      <c r="G7557" s="11" t="s">
        <v>26</v>
      </c>
      <c r="H7557" s="14" t="s">
        <v>57902</v>
      </c>
      <c r="I7557" s="14" t="s">
        <v>2074</v>
      </c>
      <c r="J7557" s="14" t="s">
        <v>57903</v>
      </c>
      <c r="K7557" s="16">
        <v>1000000</v>
      </c>
      <c r="L7557" s="16">
        <v>100000</v>
      </c>
      <c r="M7557" s="14" t="s">
        <v>1858</v>
      </c>
      <c r="N7557" s="14" t="s">
        <v>57910</v>
      </c>
      <c r="O7557" s="11" t="s">
        <v>38522</v>
      </c>
      <c r="P7557" s="11" t="s">
        <v>51959</v>
      </c>
    </row>
    <row r="7558" spans="1:16" x14ac:dyDescent="0.35">
      <c r="A7558" s="11" t="s">
        <v>9657</v>
      </c>
      <c r="B7558" s="11" t="s">
        <v>24128</v>
      </c>
      <c r="C7558" s="12">
        <v>44793</v>
      </c>
      <c r="D7558" s="15">
        <v>44774</v>
      </c>
      <c r="E7558" s="11" t="s">
        <v>232</v>
      </c>
      <c r="F7558" s="11" t="s">
        <v>233</v>
      </c>
      <c r="G7558" s="11" t="s">
        <v>26</v>
      </c>
      <c r="H7558" s="14" t="s">
        <v>57902</v>
      </c>
      <c r="I7558" s="14" t="s">
        <v>2074</v>
      </c>
      <c r="J7558" s="14" t="s">
        <v>57903</v>
      </c>
      <c r="K7558" s="16">
        <v>100000</v>
      </c>
      <c r="L7558" s="16">
        <v>100000</v>
      </c>
      <c r="M7558" s="14" t="s">
        <v>1600</v>
      </c>
      <c r="N7558" s="14" t="s">
        <v>57913</v>
      </c>
      <c r="O7558" s="11" t="s">
        <v>38523</v>
      </c>
      <c r="P7558" s="11" t="s">
        <v>51960</v>
      </c>
    </row>
    <row r="7559" spans="1:16" x14ac:dyDescent="0.35">
      <c r="A7559" s="11" t="s">
        <v>9658</v>
      </c>
      <c r="B7559" s="11" t="s">
        <v>24129</v>
      </c>
      <c r="C7559" s="12">
        <v>44793</v>
      </c>
      <c r="D7559" s="15">
        <v>44774</v>
      </c>
      <c r="E7559" s="11" t="s">
        <v>255</v>
      </c>
      <c r="F7559" s="11" t="s">
        <v>256</v>
      </c>
      <c r="G7559" s="11" t="s">
        <v>26</v>
      </c>
      <c r="H7559" s="14" t="s">
        <v>57902</v>
      </c>
      <c r="I7559" s="14" t="s">
        <v>2074</v>
      </c>
      <c r="J7559" s="14" t="s">
        <v>57903</v>
      </c>
      <c r="K7559" s="16">
        <v>1500000</v>
      </c>
      <c r="L7559" s="16">
        <v>100000</v>
      </c>
      <c r="M7559" s="14" t="s">
        <v>1613</v>
      </c>
      <c r="N7559" s="14" t="s">
        <v>57909</v>
      </c>
      <c r="O7559" s="11" t="s">
        <v>38524</v>
      </c>
      <c r="P7559" s="11" t="s">
        <v>51961</v>
      </c>
    </row>
    <row r="7560" spans="1:16" x14ac:dyDescent="0.35">
      <c r="A7560" s="11" t="s">
        <v>9659</v>
      </c>
      <c r="B7560" s="11" t="s">
        <v>24130</v>
      </c>
      <c r="C7560" s="12">
        <v>44793</v>
      </c>
      <c r="D7560" s="15">
        <v>44774</v>
      </c>
      <c r="E7560" s="11" t="s">
        <v>27</v>
      </c>
      <c r="F7560" s="11" t="s">
        <v>257</v>
      </c>
      <c r="G7560" s="11" t="s">
        <v>26</v>
      </c>
      <c r="H7560" s="14" t="s">
        <v>57902</v>
      </c>
      <c r="I7560" s="14" t="s">
        <v>2074</v>
      </c>
      <c r="J7560" s="14" t="s">
        <v>57903</v>
      </c>
      <c r="K7560" s="16">
        <v>10000</v>
      </c>
      <c r="L7560" s="16">
        <v>10000</v>
      </c>
      <c r="M7560" s="14" t="s">
        <v>1600</v>
      </c>
      <c r="N7560" s="14" t="s">
        <v>57913</v>
      </c>
      <c r="O7560" s="11" t="s">
        <v>38525</v>
      </c>
      <c r="P7560" s="11" t="s">
        <v>51962</v>
      </c>
    </row>
    <row r="7561" spans="1:16" x14ac:dyDescent="0.35">
      <c r="A7561" s="11" t="s">
        <v>9660</v>
      </c>
      <c r="B7561" s="11" t="s">
        <v>24131</v>
      </c>
      <c r="C7561" s="12">
        <v>44793</v>
      </c>
      <c r="D7561" s="15">
        <v>44774</v>
      </c>
      <c r="E7561" s="11" t="s">
        <v>269</v>
      </c>
      <c r="F7561" s="11" t="s">
        <v>257</v>
      </c>
      <c r="G7561" s="11" t="s">
        <v>26</v>
      </c>
      <c r="H7561" s="14" t="s">
        <v>57902</v>
      </c>
      <c r="I7561" s="14" t="s">
        <v>2074</v>
      </c>
      <c r="J7561" s="14" t="s">
        <v>57903</v>
      </c>
      <c r="K7561" s="16">
        <v>100000</v>
      </c>
      <c r="L7561" s="16">
        <v>100000</v>
      </c>
      <c r="M7561" s="14" t="s">
        <v>1652</v>
      </c>
      <c r="N7561" s="14" t="s">
        <v>57914</v>
      </c>
      <c r="O7561" s="11" t="s">
        <v>38526</v>
      </c>
      <c r="P7561" s="11" t="s">
        <v>51963</v>
      </c>
    </row>
    <row r="7562" spans="1:16" x14ac:dyDescent="0.35">
      <c r="A7562" s="11" t="s">
        <v>9661</v>
      </c>
      <c r="B7562" s="11" t="s">
        <v>24132</v>
      </c>
      <c r="C7562" s="12">
        <v>44793</v>
      </c>
      <c r="D7562" s="15">
        <v>44774</v>
      </c>
      <c r="E7562" s="11" t="s">
        <v>269</v>
      </c>
      <c r="F7562" s="11" t="s">
        <v>257</v>
      </c>
      <c r="G7562" s="11" t="s">
        <v>26</v>
      </c>
      <c r="H7562" s="14" t="s">
        <v>57902</v>
      </c>
      <c r="I7562" s="14" t="s">
        <v>2074</v>
      </c>
      <c r="J7562" s="14" t="s">
        <v>57903</v>
      </c>
      <c r="K7562" s="16">
        <v>100000</v>
      </c>
      <c r="L7562" s="16">
        <v>100000</v>
      </c>
      <c r="M7562" s="14" t="s">
        <v>1833</v>
      </c>
      <c r="N7562" s="14" t="s">
        <v>57914</v>
      </c>
      <c r="O7562" s="11" t="s">
        <v>38527</v>
      </c>
      <c r="P7562" s="11" t="s">
        <v>51964</v>
      </c>
    </row>
    <row r="7563" spans="1:16" x14ac:dyDescent="0.35">
      <c r="A7563" s="11" t="s">
        <v>9662</v>
      </c>
      <c r="B7563" s="11" t="s">
        <v>24133</v>
      </c>
      <c r="C7563" s="12">
        <v>44793</v>
      </c>
      <c r="D7563" s="15">
        <v>44774</v>
      </c>
      <c r="E7563" s="11" t="s">
        <v>265</v>
      </c>
      <c r="F7563" s="11" t="s">
        <v>266</v>
      </c>
      <c r="G7563" s="11" t="s">
        <v>26</v>
      </c>
      <c r="H7563" s="14" t="s">
        <v>57902</v>
      </c>
      <c r="I7563" s="14" t="s">
        <v>2074</v>
      </c>
      <c r="J7563" s="14" t="s">
        <v>57903</v>
      </c>
      <c r="K7563" s="16">
        <v>1000000</v>
      </c>
      <c r="L7563" s="16">
        <v>100000</v>
      </c>
      <c r="M7563" s="14" t="s">
        <v>1606</v>
      </c>
      <c r="N7563" s="14" t="s">
        <v>57921</v>
      </c>
      <c r="O7563" s="11" t="s">
        <v>38528</v>
      </c>
      <c r="P7563" s="11" t="s">
        <v>51965</v>
      </c>
    </row>
    <row r="7564" spans="1:16" x14ac:dyDescent="0.35">
      <c r="A7564" s="11" t="s">
        <v>9663</v>
      </c>
      <c r="B7564" s="11" t="s">
        <v>24134</v>
      </c>
      <c r="C7564" s="12">
        <v>44793</v>
      </c>
      <c r="D7564" s="15">
        <v>44774</v>
      </c>
      <c r="E7564" s="11" t="s">
        <v>243</v>
      </c>
      <c r="F7564" s="11" t="s">
        <v>244</v>
      </c>
      <c r="G7564" s="11" t="s">
        <v>26</v>
      </c>
      <c r="H7564" s="14" t="s">
        <v>57902</v>
      </c>
      <c r="I7564" s="14" t="s">
        <v>2074</v>
      </c>
      <c r="J7564" s="14" t="s">
        <v>57903</v>
      </c>
      <c r="K7564" s="16">
        <v>100000</v>
      </c>
      <c r="L7564" s="16">
        <v>10000</v>
      </c>
      <c r="M7564" s="14" t="s">
        <v>1604</v>
      </c>
      <c r="N7564" s="14" t="s">
        <v>57914</v>
      </c>
      <c r="O7564" s="11" t="s">
        <v>38529</v>
      </c>
      <c r="P7564" s="11" t="s">
        <v>51966</v>
      </c>
    </row>
    <row r="7565" spans="1:16" x14ac:dyDescent="0.35">
      <c r="A7565" s="11" t="s">
        <v>9664</v>
      </c>
      <c r="B7565" s="11" t="s">
        <v>24135</v>
      </c>
      <c r="C7565" s="12">
        <v>44793</v>
      </c>
      <c r="D7565" s="15">
        <v>44774</v>
      </c>
      <c r="E7565" s="11" t="s">
        <v>239</v>
      </c>
      <c r="F7565" s="11" t="s">
        <v>240</v>
      </c>
      <c r="G7565" s="11" t="s">
        <v>26</v>
      </c>
      <c r="H7565" s="14" t="s">
        <v>57902</v>
      </c>
      <c r="I7565" s="14" t="s">
        <v>2074</v>
      </c>
      <c r="J7565" s="14" t="s">
        <v>57903</v>
      </c>
      <c r="K7565" s="16">
        <v>3000000</v>
      </c>
      <c r="L7565" s="16">
        <v>100000</v>
      </c>
      <c r="M7565" s="14" t="s">
        <v>1743</v>
      </c>
      <c r="N7565" s="14" t="s">
        <v>57914</v>
      </c>
      <c r="O7565" s="11" t="s">
        <v>38530</v>
      </c>
      <c r="P7565" s="11" t="s">
        <v>51967</v>
      </c>
    </row>
    <row r="7566" spans="1:16" x14ac:dyDescent="0.35">
      <c r="A7566" s="11" t="s">
        <v>9665</v>
      </c>
      <c r="B7566" s="11" t="s">
        <v>24136</v>
      </c>
      <c r="C7566" s="12">
        <v>44793</v>
      </c>
      <c r="D7566" s="15">
        <v>44774</v>
      </c>
      <c r="E7566" s="11" t="s">
        <v>237</v>
      </c>
      <c r="F7566" s="11" t="s">
        <v>238</v>
      </c>
      <c r="G7566" s="11" t="s">
        <v>26</v>
      </c>
      <c r="H7566" s="14" t="s">
        <v>57902</v>
      </c>
      <c r="I7566" s="14" t="s">
        <v>2074</v>
      </c>
      <c r="J7566" s="14" t="s">
        <v>57903</v>
      </c>
      <c r="K7566" s="16">
        <v>100000</v>
      </c>
      <c r="L7566" s="16">
        <v>100000</v>
      </c>
      <c r="M7566" s="14" t="s">
        <v>1605</v>
      </c>
      <c r="N7566" s="14" t="s">
        <v>57913</v>
      </c>
      <c r="O7566" s="11" t="s">
        <v>38531</v>
      </c>
      <c r="P7566" s="11" t="s">
        <v>188</v>
      </c>
    </row>
    <row r="7567" spans="1:16" x14ac:dyDescent="0.35">
      <c r="A7567" s="11" t="s">
        <v>9666</v>
      </c>
      <c r="B7567" s="11" t="s">
        <v>24137</v>
      </c>
      <c r="C7567" s="12">
        <v>44793</v>
      </c>
      <c r="D7567" s="15">
        <v>44774</v>
      </c>
      <c r="E7567" s="11" t="s">
        <v>255</v>
      </c>
      <c r="F7567" s="11" t="s">
        <v>256</v>
      </c>
      <c r="G7567" s="11" t="s">
        <v>26</v>
      </c>
      <c r="H7567" s="14" t="s">
        <v>57902</v>
      </c>
      <c r="I7567" s="14" t="s">
        <v>2074</v>
      </c>
      <c r="J7567" s="14" t="s">
        <v>57903</v>
      </c>
      <c r="K7567" s="16">
        <v>50000</v>
      </c>
      <c r="L7567" s="16">
        <v>50000</v>
      </c>
      <c r="M7567" s="14" t="s">
        <v>1643</v>
      </c>
      <c r="N7567" s="14" t="s">
        <v>57914</v>
      </c>
      <c r="O7567" s="11" t="s">
        <v>38532</v>
      </c>
      <c r="P7567" s="11" t="s">
        <v>51968</v>
      </c>
    </row>
    <row r="7568" spans="1:16" x14ac:dyDescent="0.35">
      <c r="A7568" s="11" t="s">
        <v>9667</v>
      </c>
      <c r="B7568" s="11" t="s">
        <v>24138</v>
      </c>
      <c r="C7568" s="12">
        <v>44793</v>
      </c>
      <c r="D7568" s="15">
        <v>44774</v>
      </c>
      <c r="E7568" s="11" t="s">
        <v>263</v>
      </c>
      <c r="F7568" s="11" t="s">
        <v>270</v>
      </c>
      <c r="G7568" s="11" t="s">
        <v>26</v>
      </c>
      <c r="H7568" s="14" t="s">
        <v>57902</v>
      </c>
      <c r="I7568" s="14" t="s">
        <v>2074</v>
      </c>
      <c r="J7568" s="14" t="s">
        <v>57903</v>
      </c>
      <c r="K7568" s="16">
        <v>100000</v>
      </c>
      <c r="L7568" s="16">
        <v>100000</v>
      </c>
      <c r="M7568" s="14" t="s">
        <v>1600</v>
      </c>
      <c r="N7568" s="14" t="s">
        <v>57913</v>
      </c>
      <c r="O7568" s="11" t="s">
        <v>38533</v>
      </c>
      <c r="P7568" s="11" t="s">
        <v>51969</v>
      </c>
    </row>
    <row r="7569" spans="1:16" x14ac:dyDescent="0.35">
      <c r="A7569" s="11" t="s">
        <v>9668</v>
      </c>
      <c r="B7569" s="11" t="s">
        <v>24139</v>
      </c>
      <c r="C7569" s="12">
        <v>44793</v>
      </c>
      <c r="D7569" s="15">
        <v>44774</v>
      </c>
      <c r="E7569" s="11" t="s">
        <v>263</v>
      </c>
      <c r="F7569" s="11" t="s">
        <v>270</v>
      </c>
      <c r="G7569" s="11" t="s">
        <v>26</v>
      </c>
      <c r="H7569" s="14" t="s">
        <v>57902</v>
      </c>
      <c r="I7569" s="14" t="s">
        <v>2074</v>
      </c>
      <c r="J7569" s="14" t="s">
        <v>57903</v>
      </c>
      <c r="K7569" s="16">
        <v>500000</v>
      </c>
      <c r="L7569" s="16">
        <v>100000</v>
      </c>
      <c r="M7569" s="14" t="s">
        <v>1715</v>
      </c>
      <c r="N7569" s="14" t="s">
        <v>57919</v>
      </c>
      <c r="O7569" s="11" t="s">
        <v>38534</v>
      </c>
      <c r="P7569" s="11" t="s">
        <v>51970</v>
      </c>
    </row>
    <row r="7570" spans="1:16" x14ac:dyDescent="0.35">
      <c r="A7570" s="11" t="s">
        <v>9669</v>
      </c>
      <c r="B7570" s="11" t="s">
        <v>24140</v>
      </c>
      <c r="C7570" s="12">
        <v>44793</v>
      </c>
      <c r="D7570" s="15">
        <v>44774</v>
      </c>
      <c r="E7570" s="11" t="s">
        <v>243</v>
      </c>
      <c r="F7570" s="11" t="s">
        <v>244</v>
      </c>
      <c r="G7570" s="11" t="s">
        <v>26</v>
      </c>
      <c r="H7570" s="14" t="s">
        <v>57902</v>
      </c>
      <c r="I7570" s="14" t="s">
        <v>2074</v>
      </c>
      <c r="J7570" s="14" t="s">
        <v>57903</v>
      </c>
      <c r="K7570" s="16">
        <v>100000</v>
      </c>
      <c r="L7570" s="16">
        <v>100000</v>
      </c>
      <c r="M7570" s="14" t="s">
        <v>1597</v>
      </c>
      <c r="N7570" s="14" t="s">
        <v>57916</v>
      </c>
      <c r="O7570" s="11" t="s">
        <v>38535</v>
      </c>
      <c r="P7570" s="11" t="s">
        <v>1306</v>
      </c>
    </row>
    <row r="7571" spans="1:16" x14ac:dyDescent="0.35">
      <c r="A7571" s="11" t="s">
        <v>9670</v>
      </c>
      <c r="B7571" s="11" t="s">
        <v>24141</v>
      </c>
      <c r="C7571" s="12">
        <v>44793</v>
      </c>
      <c r="D7571" s="15">
        <v>44774</v>
      </c>
      <c r="E7571" s="11" t="s">
        <v>237</v>
      </c>
      <c r="F7571" s="11" t="s">
        <v>252</v>
      </c>
      <c r="G7571" s="11" t="s">
        <v>26</v>
      </c>
      <c r="H7571" s="14" t="s">
        <v>57902</v>
      </c>
      <c r="I7571" s="14" t="s">
        <v>2074</v>
      </c>
      <c r="J7571" s="14" t="s">
        <v>57903</v>
      </c>
      <c r="K7571" s="16">
        <v>1000000</v>
      </c>
      <c r="L7571" s="16">
        <v>100000</v>
      </c>
      <c r="M7571" s="14" t="s">
        <v>1868</v>
      </c>
      <c r="N7571" s="14" t="s">
        <v>57910</v>
      </c>
      <c r="O7571" s="11" t="s">
        <v>38536</v>
      </c>
      <c r="P7571" s="11" t="s">
        <v>51971</v>
      </c>
    </row>
    <row r="7572" spans="1:16" x14ac:dyDescent="0.35">
      <c r="A7572" s="11" t="s">
        <v>9671</v>
      </c>
      <c r="B7572" s="11" t="s">
        <v>24142</v>
      </c>
      <c r="C7572" s="12">
        <v>44793</v>
      </c>
      <c r="D7572" s="15">
        <v>44774</v>
      </c>
      <c r="E7572" s="11" t="s">
        <v>239</v>
      </c>
      <c r="F7572" s="11" t="s">
        <v>240</v>
      </c>
      <c r="G7572" s="11" t="s">
        <v>26</v>
      </c>
      <c r="H7572" s="14" t="s">
        <v>57902</v>
      </c>
      <c r="I7572" s="14" t="s">
        <v>2075</v>
      </c>
      <c r="J7572" s="14" t="s">
        <v>57903</v>
      </c>
      <c r="K7572" s="16">
        <v>20000</v>
      </c>
      <c r="L7572" s="16">
        <v>20000</v>
      </c>
      <c r="M7572" s="14" t="s">
        <v>1987</v>
      </c>
      <c r="N7572" s="14" t="s">
        <v>57915</v>
      </c>
      <c r="O7572" s="11" t="s">
        <v>38537</v>
      </c>
      <c r="P7572" s="11" t="s">
        <v>51972</v>
      </c>
    </row>
    <row r="7573" spans="1:16" x14ac:dyDescent="0.35">
      <c r="A7573" s="11" t="s">
        <v>9672</v>
      </c>
      <c r="B7573" s="11" t="s">
        <v>24143</v>
      </c>
      <c r="C7573" s="12">
        <v>44793</v>
      </c>
      <c r="D7573" s="15">
        <v>44774</v>
      </c>
      <c r="E7573" s="11" t="s">
        <v>250</v>
      </c>
      <c r="F7573" s="11" t="s">
        <v>251</v>
      </c>
      <c r="G7573" s="11" t="s">
        <v>26</v>
      </c>
      <c r="H7573" s="14" t="s">
        <v>57902</v>
      </c>
      <c r="I7573" s="14" t="s">
        <v>2074</v>
      </c>
      <c r="J7573" s="14" t="s">
        <v>57903</v>
      </c>
      <c r="K7573" s="16">
        <v>1500000</v>
      </c>
      <c r="L7573" s="16">
        <v>10000</v>
      </c>
      <c r="M7573" s="14" t="s">
        <v>1606</v>
      </c>
      <c r="N7573" s="14" t="s">
        <v>57921</v>
      </c>
      <c r="O7573" s="11" t="s">
        <v>38538</v>
      </c>
      <c r="P7573" s="11" t="s">
        <v>1581</v>
      </c>
    </row>
    <row r="7574" spans="1:16" x14ac:dyDescent="0.35">
      <c r="A7574" s="11" t="s">
        <v>9673</v>
      </c>
      <c r="B7574" s="11" t="s">
        <v>24144</v>
      </c>
      <c r="C7574" s="12">
        <v>44793</v>
      </c>
      <c r="D7574" s="15">
        <v>44774</v>
      </c>
      <c r="E7574" s="11" t="s">
        <v>27</v>
      </c>
      <c r="F7574" s="11" t="s">
        <v>257</v>
      </c>
      <c r="G7574" s="11" t="s">
        <v>26</v>
      </c>
      <c r="H7574" s="14" t="s">
        <v>57902</v>
      </c>
      <c r="I7574" s="14" t="s">
        <v>2074</v>
      </c>
      <c r="J7574" s="14" t="s">
        <v>57903</v>
      </c>
      <c r="K7574" s="16">
        <v>100000</v>
      </c>
      <c r="L7574" s="16">
        <v>100000</v>
      </c>
      <c r="M7574" s="14" t="s">
        <v>1787</v>
      </c>
      <c r="N7574" s="14" t="s">
        <v>57918</v>
      </c>
      <c r="O7574" s="11" t="s">
        <v>38539</v>
      </c>
      <c r="P7574" s="11" t="s">
        <v>51973</v>
      </c>
    </row>
    <row r="7575" spans="1:16" x14ac:dyDescent="0.35">
      <c r="A7575" s="11" t="s">
        <v>9674</v>
      </c>
      <c r="B7575" s="11" t="s">
        <v>24145</v>
      </c>
      <c r="C7575" s="12">
        <v>44793</v>
      </c>
      <c r="D7575" s="15">
        <v>44774</v>
      </c>
      <c r="E7575" s="11" t="s">
        <v>243</v>
      </c>
      <c r="F7575" s="11" t="s">
        <v>244</v>
      </c>
      <c r="G7575" s="11" t="s">
        <v>26</v>
      </c>
      <c r="H7575" s="14" t="s">
        <v>57902</v>
      </c>
      <c r="I7575" s="14" t="s">
        <v>2074</v>
      </c>
      <c r="J7575" s="14" t="s">
        <v>57903</v>
      </c>
      <c r="K7575" s="16">
        <v>100000</v>
      </c>
      <c r="L7575" s="16">
        <v>100000</v>
      </c>
      <c r="M7575" s="14" t="s">
        <v>1605</v>
      </c>
      <c r="N7575" s="14" t="s">
        <v>57913</v>
      </c>
      <c r="O7575" s="11" t="s">
        <v>38540</v>
      </c>
      <c r="P7575" s="11" t="s">
        <v>51974</v>
      </c>
    </row>
    <row r="7576" spans="1:16" x14ac:dyDescent="0.35">
      <c r="A7576" s="11" t="s">
        <v>9675</v>
      </c>
      <c r="B7576" s="11" t="s">
        <v>24146</v>
      </c>
      <c r="C7576" s="12">
        <v>44793</v>
      </c>
      <c r="D7576" s="15">
        <v>44774</v>
      </c>
      <c r="E7576" s="11" t="s">
        <v>269</v>
      </c>
      <c r="F7576" s="11" t="s">
        <v>257</v>
      </c>
      <c r="G7576" s="11" t="s">
        <v>26</v>
      </c>
      <c r="H7576" s="14" t="s">
        <v>57902</v>
      </c>
      <c r="I7576" s="14" t="s">
        <v>2074</v>
      </c>
      <c r="J7576" s="14" t="s">
        <v>57903</v>
      </c>
      <c r="K7576" s="16">
        <v>100000</v>
      </c>
      <c r="L7576" s="16">
        <v>100000</v>
      </c>
      <c r="M7576" s="14" t="s">
        <v>1625</v>
      </c>
      <c r="N7576" s="14" t="s">
        <v>57912</v>
      </c>
      <c r="O7576" s="11" t="s">
        <v>38541</v>
      </c>
      <c r="P7576" s="11" t="s">
        <v>51975</v>
      </c>
    </row>
    <row r="7577" spans="1:16" x14ac:dyDescent="0.35">
      <c r="A7577" s="11" t="s">
        <v>9676</v>
      </c>
      <c r="B7577" s="11" t="s">
        <v>24147</v>
      </c>
      <c r="C7577" s="12">
        <v>44793</v>
      </c>
      <c r="D7577" s="15">
        <v>44774</v>
      </c>
      <c r="E7577" s="11" t="s">
        <v>241</v>
      </c>
      <c r="F7577" s="11" t="s">
        <v>242</v>
      </c>
      <c r="G7577" s="11" t="s">
        <v>26</v>
      </c>
      <c r="H7577" s="14" t="s">
        <v>57902</v>
      </c>
      <c r="I7577" s="14" t="s">
        <v>2074</v>
      </c>
      <c r="J7577" s="14" t="s">
        <v>57903</v>
      </c>
      <c r="K7577" s="16">
        <v>100000</v>
      </c>
      <c r="L7577" s="16">
        <v>100000</v>
      </c>
      <c r="M7577" s="14" t="s">
        <v>1600</v>
      </c>
      <c r="N7577" s="14" t="s">
        <v>57913</v>
      </c>
      <c r="O7577" s="11" t="s">
        <v>38542</v>
      </c>
      <c r="P7577" s="11" t="s">
        <v>51976</v>
      </c>
    </row>
    <row r="7578" spans="1:16" x14ac:dyDescent="0.35">
      <c r="A7578" s="11" t="s">
        <v>9677</v>
      </c>
      <c r="B7578" s="11" t="s">
        <v>24148</v>
      </c>
      <c r="C7578" s="12">
        <v>44793</v>
      </c>
      <c r="D7578" s="15">
        <v>44774</v>
      </c>
      <c r="E7578" s="11" t="s">
        <v>243</v>
      </c>
      <c r="F7578" s="11" t="s">
        <v>244</v>
      </c>
      <c r="G7578" s="11" t="s">
        <v>26</v>
      </c>
      <c r="H7578" s="14" t="s">
        <v>57902</v>
      </c>
      <c r="I7578" s="14" t="s">
        <v>2074</v>
      </c>
      <c r="J7578" s="14" t="s">
        <v>57903</v>
      </c>
      <c r="K7578" s="16">
        <v>100000</v>
      </c>
      <c r="L7578" s="16">
        <v>100000</v>
      </c>
      <c r="M7578" s="14" t="s">
        <v>1597</v>
      </c>
      <c r="N7578" s="14" t="s">
        <v>57916</v>
      </c>
      <c r="O7578" s="11" t="s">
        <v>38543</v>
      </c>
      <c r="P7578" s="11" t="s">
        <v>51977</v>
      </c>
    </row>
    <row r="7579" spans="1:16" x14ac:dyDescent="0.35">
      <c r="A7579" s="11" t="s">
        <v>9678</v>
      </c>
      <c r="B7579" s="11" t="s">
        <v>24149</v>
      </c>
      <c r="C7579" s="12">
        <v>44793</v>
      </c>
      <c r="D7579" s="15">
        <v>44774</v>
      </c>
      <c r="E7579" s="11" t="s">
        <v>241</v>
      </c>
      <c r="F7579" s="11" t="s">
        <v>242</v>
      </c>
      <c r="G7579" s="11" t="s">
        <v>26</v>
      </c>
      <c r="H7579" s="14" t="s">
        <v>57902</v>
      </c>
      <c r="I7579" s="14" t="s">
        <v>2074</v>
      </c>
      <c r="J7579" s="14" t="s">
        <v>57903</v>
      </c>
      <c r="K7579" s="16">
        <v>100000</v>
      </c>
      <c r="L7579" s="16">
        <v>15000</v>
      </c>
      <c r="M7579" s="14" t="s">
        <v>1600</v>
      </c>
      <c r="N7579" s="14" t="s">
        <v>57913</v>
      </c>
      <c r="O7579" s="11" t="s">
        <v>38544</v>
      </c>
      <c r="P7579" s="11" t="s">
        <v>51978</v>
      </c>
    </row>
    <row r="7580" spans="1:16" x14ac:dyDescent="0.35">
      <c r="A7580" s="11" t="s">
        <v>9679</v>
      </c>
      <c r="B7580" s="11" t="s">
        <v>24150</v>
      </c>
      <c r="C7580" s="12">
        <v>44793</v>
      </c>
      <c r="D7580" s="15">
        <v>44774</v>
      </c>
      <c r="E7580" s="11" t="s">
        <v>237</v>
      </c>
      <c r="F7580" s="11" t="s">
        <v>252</v>
      </c>
      <c r="G7580" s="11" t="s">
        <v>26</v>
      </c>
      <c r="H7580" s="14" t="s">
        <v>57902</v>
      </c>
      <c r="I7580" s="14" t="s">
        <v>2074</v>
      </c>
      <c r="J7580" s="14" t="s">
        <v>57903</v>
      </c>
      <c r="K7580" s="16">
        <v>500000</v>
      </c>
      <c r="L7580" s="16">
        <v>100000</v>
      </c>
      <c r="M7580" s="14" t="s">
        <v>1596</v>
      </c>
      <c r="N7580" s="14" t="s">
        <v>57910</v>
      </c>
      <c r="O7580" s="11" t="s">
        <v>38545</v>
      </c>
      <c r="P7580" s="11" t="s">
        <v>51979</v>
      </c>
    </row>
    <row r="7581" spans="1:16" x14ac:dyDescent="0.35">
      <c r="A7581" s="11" t="s">
        <v>9680</v>
      </c>
      <c r="B7581" s="11" t="s">
        <v>24151</v>
      </c>
      <c r="C7581" s="12">
        <v>44793</v>
      </c>
      <c r="D7581" s="15">
        <v>44774</v>
      </c>
      <c r="E7581" s="11" t="s">
        <v>27</v>
      </c>
      <c r="F7581" s="11" t="s">
        <v>257</v>
      </c>
      <c r="G7581" s="11" t="s">
        <v>26</v>
      </c>
      <c r="H7581" s="14" t="s">
        <v>57902</v>
      </c>
      <c r="I7581" s="14" t="s">
        <v>2074</v>
      </c>
      <c r="J7581" s="14" t="s">
        <v>57903</v>
      </c>
      <c r="K7581" s="16">
        <v>100000</v>
      </c>
      <c r="L7581" s="16">
        <v>100000</v>
      </c>
      <c r="M7581" s="14" t="s">
        <v>1600</v>
      </c>
      <c r="N7581" s="14" t="s">
        <v>57913</v>
      </c>
      <c r="O7581" s="11" t="s">
        <v>38546</v>
      </c>
      <c r="P7581" s="11" t="s">
        <v>51980</v>
      </c>
    </row>
    <row r="7582" spans="1:16" x14ac:dyDescent="0.35">
      <c r="A7582" s="11" t="s">
        <v>9681</v>
      </c>
      <c r="B7582" s="11" t="s">
        <v>24152</v>
      </c>
      <c r="C7582" s="12">
        <v>44793</v>
      </c>
      <c r="D7582" s="15">
        <v>44774</v>
      </c>
      <c r="E7582" s="11" t="s">
        <v>239</v>
      </c>
      <c r="F7582" s="11" t="s">
        <v>240</v>
      </c>
      <c r="G7582" s="11" t="s">
        <v>26</v>
      </c>
      <c r="H7582" s="14" t="s">
        <v>57902</v>
      </c>
      <c r="I7582" s="14" t="s">
        <v>2074</v>
      </c>
      <c r="J7582" s="14" t="s">
        <v>57903</v>
      </c>
      <c r="K7582" s="16">
        <v>1500000</v>
      </c>
      <c r="L7582" s="16">
        <v>300000</v>
      </c>
      <c r="M7582" s="14" t="s">
        <v>1600</v>
      </c>
      <c r="N7582" s="14" t="s">
        <v>57913</v>
      </c>
      <c r="O7582" s="11" t="s">
        <v>38547</v>
      </c>
      <c r="P7582" s="11" t="s">
        <v>50663</v>
      </c>
    </row>
    <row r="7583" spans="1:16" x14ac:dyDescent="0.35">
      <c r="A7583" s="11" t="s">
        <v>9682</v>
      </c>
      <c r="B7583" s="11" t="s">
        <v>24153</v>
      </c>
      <c r="C7583" s="12">
        <v>44793</v>
      </c>
      <c r="D7583" s="15">
        <v>44774</v>
      </c>
      <c r="E7583" s="11" t="s">
        <v>269</v>
      </c>
      <c r="F7583" s="11" t="s">
        <v>257</v>
      </c>
      <c r="G7583" s="11" t="s">
        <v>26</v>
      </c>
      <c r="H7583" s="14" t="s">
        <v>57902</v>
      </c>
      <c r="I7583" s="14" t="s">
        <v>2074</v>
      </c>
      <c r="J7583" s="14" t="s">
        <v>57903</v>
      </c>
      <c r="K7583" s="16">
        <v>100000</v>
      </c>
      <c r="L7583" s="16">
        <v>100000</v>
      </c>
      <c r="M7583" s="14" t="s">
        <v>1612</v>
      </c>
      <c r="N7583" s="14" t="s">
        <v>57912</v>
      </c>
      <c r="O7583" s="11" t="s">
        <v>38548</v>
      </c>
      <c r="P7583" s="11" t="s">
        <v>51981</v>
      </c>
    </row>
    <row r="7584" spans="1:16" x14ac:dyDescent="0.35">
      <c r="A7584" s="11" t="s">
        <v>9683</v>
      </c>
      <c r="B7584" s="11" t="s">
        <v>24154</v>
      </c>
      <c r="C7584" s="12">
        <v>44793</v>
      </c>
      <c r="D7584" s="15">
        <v>44774</v>
      </c>
      <c r="E7584" s="11" t="s">
        <v>237</v>
      </c>
      <c r="F7584" s="11" t="s">
        <v>238</v>
      </c>
      <c r="G7584" s="11" t="s">
        <v>26</v>
      </c>
      <c r="H7584" s="14" t="s">
        <v>57902</v>
      </c>
      <c r="I7584" s="14" t="s">
        <v>2074</v>
      </c>
      <c r="J7584" s="14" t="s">
        <v>57903</v>
      </c>
      <c r="K7584" s="16">
        <v>100000</v>
      </c>
      <c r="L7584" s="16">
        <v>100000</v>
      </c>
      <c r="M7584" s="14" t="s">
        <v>1596</v>
      </c>
      <c r="N7584" s="14" t="s">
        <v>57910</v>
      </c>
      <c r="O7584" s="11" t="s">
        <v>38549</v>
      </c>
      <c r="P7584" s="11" t="s">
        <v>51982</v>
      </c>
    </row>
    <row r="7585" spans="1:16" x14ac:dyDescent="0.35">
      <c r="A7585" s="11" t="s">
        <v>9684</v>
      </c>
      <c r="B7585" s="11" t="s">
        <v>24155</v>
      </c>
      <c r="C7585" s="12">
        <v>44793</v>
      </c>
      <c r="D7585" s="15">
        <v>44774</v>
      </c>
      <c r="E7585" s="11" t="s">
        <v>237</v>
      </c>
      <c r="F7585" s="11" t="s">
        <v>238</v>
      </c>
      <c r="G7585" s="11" t="s">
        <v>26</v>
      </c>
      <c r="H7585" s="14" t="s">
        <v>57902</v>
      </c>
      <c r="I7585" s="14" t="s">
        <v>2074</v>
      </c>
      <c r="J7585" s="14" t="s">
        <v>57903</v>
      </c>
      <c r="K7585" s="16">
        <v>50000</v>
      </c>
      <c r="L7585" s="16">
        <v>50000</v>
      </c>
      <c r="M7585" s="14" t="s">
        <v>1609</v>
      </c>
      <c r="N7585" s="14" t="s">
        <v>57915</v>
      </c>
      <c r="O7585" s="11" t="s">
        <v>38550</v>
      </c>
      <c r="P7585" s="11" t="s">
        <v>51983</v>
      </c>
    </row>
    <row r="7586" spans="1:16" x14ac:dyDescent="0.35">
      <c r="A7586" s="11" t="s">
        <v>9685</v>
      </c>
      <c r="B7586" s="11" t="s">
        <v>24156</v>
      </c>
      <c r="C7586" s="12">
        <v>44793</v>
      </c>
      <c r="D7586" s="15">
        <v>44774</v>
      </c>
      <c r="E7586" s="11" t="s">
        <v>263</v>
      </c>
      <c r="F7586" s="11" t="s">
        <v>270</v>
      </c>
      <c r="G7586" s="11" t="s">
        <v>26</v>
      </c>
      <c r="H7586" s="14" t="s">
        <v>57902</v>
      </c>
      <c r="I7586" s="14" t="s">
        <v>2074</v>
      </c>
      <c r="J7586" s="14" t="s">
        <v>57903</v>
      </c>
      <c r="K7586" s="16">
        <v>1500000</v>
      </c>
      <c r="L7586" s="16">
        <v>100000</v>
      </c>
      <c r="M7586" s="14" t="s">
        <v>1642</v>
      </c>
      <c r="N7586" s="14" t="s">
        <v>57918</v>
      </c>
      <c r="O7586" s="11" t="s">
        <v>38551</v>
      </c>
      <c r="P7586" s="11" t="s">
        <v>51984</v>
      </c>
    </row>
    <row r="7587" spans="1:16" x14ac:dyDescent="0.35">
      <c r="A7587" s="11" t="s">
        <v>9686</v>
      </c>
      <c r="B7587" s="11" t="s">
        <v>24157</v>
      </c>
      <c r="C7587" s="12">
        <v>44793</v>
      </c>
      <c r="D7587" s="15">
        <v>44774</v>
      </c>
      <c r="E7587" s="11" t="s">
        <v>239</v>
      </c>
      <c r="F7587" s="11" t="s">
        <v>240</v>
      </c>
      <c r="G7587" s="11" t="s">
        <v>26</v>
      </c>
      <c r="H7587" s="14" t="s">
        <v>57902</v>
      </c>
      <c r="I7587" s="14" t="s">
        <v>2074</v>
      </c>
      <c r="J7587" s="14" t="s">
        <v>57903</v>
      </c>
      <c r="K7587" s="16">
        <v>1000000</v>
      </c>
      <c r="L7587" s="16">
        <v>10000</v>
      </c>
      <c r="M7587" s="14" t="s">
        <v>1020</v>
      </c>
      <c r="N7587" s="14" t="s">
        <v>57914</v>
      </c>
      <c r="O7587" s="11" t="s">
        <v>38552</v>
      </c>
      <c r="P7587" s="11" t="s">
        <v>51985</v>
      </c>
    </row>
    <row r="7588" spans="1:16" x14ac:dyDescent="0.35">
      <c r="A7588" s="11" t="s">
        <v>9687</v>
      </c>
      <c r="B7588" s="11" t="s">
        <v>24158</v>
      </c>
      <c r="C7588" s="12">
        <v>44793</v>
      </c>
      <c r="D7588" s="15">
        <v>44774</v>
      </c>
      <c r="E7588" s="11" t="s">
        <v>241</v>
      </c>
      <c r="F7588" s="11" t="s">
        <v>242</v>
      </c>
      <c r="G7588" s="11" t="s">
        <v>26</v>
      </c>
      <c r="H7588" s="14" t="s">
        <v>57902</v>
      </c>
      <c r="I7588" s="14" t="s">
        <v>2074</v>
      </c>
      <c r="J7588" s="14" t="s">
        <v>57903</v>
      </c>
      <c r="K7588" s="16">
        <v>500000</v>
      </c>
      <c r="L7588" s="16">
        <v>100000</v>
      </c>
      <c r="M7588" s="14" t="s">
        <v>1605</v>
      </c>
      <c r="N7588" s="14" t="s">
        <v>57913</v>
      </c>
      <c r="O7588" s="11" t="s">
        <v>38553</v>
      </c>
      <c r="P7588" s="11" t="s">
        <v>51986</v>
      </c>
    </row>
    <row r="7589" spans="1:16" x14ac:dyDescent="0.35">
      <c r="A7589" s="11" t="s">
        <v>9688</v>
      </c>
      <c r="B7589" s="11" t="s">
        <v>24159</v>
      </c>
      <c r="C7589" s="12">
        <v>44793</v>
      </c>
      <c r="D7589" s="15">
        <v>44774</v>
      </c>
      <c r="E7589" s="11" t="s">
        <v>237</v>
      </c>
      <c r="F7589" s="11" t="s">
        <v>238</v>
      </c>
      <c r="G7589" s="11" t="s">
        <v>26</v>
      </c>
      <c r="H7589" s="14" t="s">
        <v>57902</v>
      </c>
      <c r="I7589" s="14" t="s">
        <v>2074</v>
      </c>
      <c r="J7589" s="14" t="s">
        <v>57903</v>
      </c>
      <c r="K7589" s="16">
        <v>100000</v>
      </c>
      <c r="L7589" s="16">
        <v>100000</v>
      </c>
      <c r="M7589" s="14" t="s">
        <v>1600</v>
      </c>
      <c r="N7589" s="14" t="s">
        <v>57913</v>
      </c>
      <c r="O7589" s="11" t="s">
        <v>38554</v>
      </c>
      <c r="P7589" s="11" t="s">
        <v>51987</v>
      </c>
    </row>
    <row r="7590" spans="1:16" x14ac:dyDescent="0.35">
      <c r="A7590" s="11" t="s">
        <v>9689</v>
      </c>
      <c r="B7590" s="11" t="s">
        <v>24160</v>
      </c>
      <c r="C7590" s="12">
        <v>44793</v>
      </c>
      <c r="D7590" s="15">
        <v>44774</v>
      </c>
      <c r="E7590" s="11" t="s">
        <v>243</v>
      </c>
      <c r="F7590" s="11" t="s">
        <v>244</v>
      </c>
      <c r="G7590" s="11" t="s">
        <v>26</v>
      </c>
      <c r="H7590" s="14" t="s">
        <v>57902</v>
      </c>
      <c r="I7590" s="14" t="s">
        <v>2074</v>
      </c>
      <c r="J7590" s="14" t="s">
        <v>57903</v>
      </c>
      <c r="K7590" s="16">
        <v>1000000</v>
      </c>
      <c r="L7590" s="16">
        <v>100000</v>
      </c>
      <c r="M7590" s="14" t="s">
        <v>1597</v>
      </c>
      <c r="N7590" s="14" t="s">
        <v>57916</v>
      </c>
      <c r="O7590" s="11" t="s">
        <v>38555</v>
      </c>
      <c r="P7590" s="11" t="s">
        <v>51988</v>
      </c>
    </row>
    <row r="7591" spans="1:16" x14ac:dyDescent="0.35">
      <c r="A7591" s="11" t="s">
        <v>9690</v>
      </c>
      <c r="B7591" s="11" t="s">
        <v>24161</v>
      </c>
      <c r="C7591" s="12">
        <v>44793</v>
      </c>
      <c r="D7591" s="15">
        <v>44774</v>
      </c>
      <c r="E7591" s="11" t="s">
        <v>239</v>
      </c>
      <c r="F7591" s="11" t="s">
        <v>240</v>
      </c>
      <c r="G7591" s="11" t="s">
        <v>26</v>
      </c>
      <c r="H7591" s="14" t="s">
        <v>57902</v>
      </c>
      <c r="I7591" s="14" t="s">
        <v>2074</v>
      </c>
      <c r="J7591" s="14" t="s">
        <v>57903</v>
      </c>
      <c r="K7591" s="16">
        <v>1000000</v>
      </c>
      <c r="L7591" s="16">
        <v>100000</v>
      </c>
      <c r="M7591" s="14" t="s">
        <v>1600</v>
      </c>
      <c r="N7591" s="14" t="s">
        <v>57913</v>
      </c>
      <c r="O7591" s="11" t="s">
        <v>38556</v>
      </c>
      <c r="P7591" s="11" t="s">
        <v>51989</v>
      </c>
    </row>
    <row r="7592" spans="1:16" x14ac:dyDescent="0.35">
      <c r="A7592" s="11" t="s">
        <v>9691</v>
      </c>
      <c r="B7592" s="11" t="s">
        <v>24162</v>
      </c>
      <c r="C7592" s="12">
        <v>44793</v>
      </c>
      <c r="D7592" s="15">
        <v>44774</v>
      </c>
      <c r="E7592" s="11" t="s">
        <v>263</v>
      </c>
      <c r="F7592" s="11" t="s">
        <v>270</v>
      </c>
      <c r="G7592" s="11" t="s">
        <v>26</v>
      </c>
      <c r="H7592" s="14" t="s">
        <v>57904</v>
      </c>
      <c r="I7592" s="14" t="s">
        <v>2074</v>
      </c>
      <c r="J7592" s="14" t="s">
        <v>57903</v>
      </c>
      <c r="K7592" s="16">
        <v>0</v>
      </c>
      <c r="L7592" s="16">
        <v>0</v>
      </c>
      <c r="M7592" s="14" t="s">
        <v>1713</v>
      </c>
      <c r="N7592" s="14" t="s">
        <v>57914</v>
      </c>
      <c r="O7592" s="11" t="s">
        <v>38557</v>
      </c>
      <c r="P7592" s="11" t="s">
        <v>51990</v>
      </c>
    </row>
    <row r="7593" spans="1:16" x14ac:dyDescent="0.35">
      <c r="A7593" s="11" t="s">
        <v>9692</v>
      </c>
      <c r="B7593" s="11" t="s">
        <v>24163</v>
      </c>
      <c r="C7593" s="12">
        <v>44793</v>
      </c>
      <c r="D7593" s="15">
        <v>44774</v>
      </c>
      <c r="E7593" s="11" t="s">
        <v>263</v>
      </c>
      <c r="F7593" s="11" t="s">
        <v>270</v>
      </c>
      <c r="G7593" s="11" t="s">
        <v>26</v>
      </c>
      <c r="H7593" s="14" t="s">
        <v>57902</v>
      </c>
      <c r="I7593" s="14" t="s">
        <v>2074</v>
      </c>
      <c r="J7593" s="14" t="s">
        <v>57903</v>
      </c>
      <c r="K7593" s="16">
        <v>500000</v>
      </c>
      <c r="L7593" s="16">
        <v>200000</v>
      </c>
      <c r="M7593" s="14" t="s">
        <v>1669</v>
      </c>
      <c r="N7593" s="14" t="s">
        <v>57915</v>
      </c>
      <c r="O7593" s="11" t="s">
        <v>38558</v>
      </c>
      <c r="P7593" s="11" t="s">
        <v>51991</v>
      </c>
    </row>
    <row r="7594" spans="1:16" x14ac:dyDescent="0.35">
      <c r="A7594" s="11" t="s">
        <v>9693</v>
      </c>
      <c r="B7594" s="11" t="s">
        <v>24164</v>
      </c>
      <c r="C7594" s="12">
        <v>44793</v>
      </c>
      <c r="D7594" s="15">
        <v>44774</v>
      </c>
      <c r="E7594" s="11" t="s">
        <v>246</v>
      </c>
      <c r="F7594" s="11" t="s">
        <v>247</v>
      </c>
      <c r="G7594" s="11" t="s">
        <v>26</v>
      </c>
      <c r="H7594" s="14" t="s">
        <v>57902</v>
      </c>
      <c r="I7594" s="14" t="s">
        <v>2074</v>
      </c>
      <c r="J7594" s="14" t="s">
        <v>57903</v>
      </c>
      <c r="K7594" s="16">
        <v>1500000</v>
      </c>
      <c r="L7594" s="16">
        <v>1000000</v>
      </c>
      <c r="M7594" s="14" t="s">
        <v>1600</v>
      </c>
      <c r="N7594" s="14" t="s">
        <v>57913</v>
      </c>
      <c r="O7594" s="11" t="s">
        <v>38559</v>
      </c>
      <c r="P7594" s="11" t="s">
        <v>51992</v>
      </c>
    </row>
    <row r="7595" spans="1:16" x14ac:dyDescent="0.35">
      <c r="A7595" s="11" t="s">
        <v>9694</v>
      </c>
      <c r="B7595" s="11" t="s">
        <v>24165</v>
      </c>
      <c r="C7595" s="12">
        <v>44793</v>
      </c>
      <c r="D7595" s="15">
        <v>44774</v>
      </c>
      <c r="E7595" s="11" t="s">
        <v>243</v>
      </c>
      <c r="F7595" s="11" t="s">
        <v>244</v>
      </c>
      <c r="G7595" s="11" t="s">
        <v>26</v>
      </c>
      <c r="H7595" s="14" t="s">
        <v>57902</v>
      </c>
      <c r="I7595" s="14" t="s">
        <v>2074</v>
      </c>
      <c r="J7595" s="14" t="s">
        <v>57903</v>
      </c>
      <c r="K7595" s="16">
        <v>1000000</v>
      </c>
      <c r="L7595" s="16">
        <v>100000</v>
      </c>
      <c r="M7595" s="14" t="s">
        <v>1716</v>
      </c>
      <c r="N7595" s="14" t="s">
        <v>57915</v>
      </c>
      <c r="O7595" s="11" t="s">
        <v>38560</v>
      </c>
      <c r="P7595" s="11" t="s">
        <v>51993</v>
      </c>
    </row>
    <row r="7596" spans="1:16" x14ac:dyDescent="0.35">
      <c r="A7596" s="11" t="s">
        <v>9695</v>
      </c>
      <c r="B7596" s="11" t="s">
        <v>24166</v>
      </c>
      <c r="C7596" s="12">
        <v>44793</v>
      </c>
      <c r="D7596" s="15">
        <v>44774</v>
      </c>
      <c r="E7596" s="11" t="s">
        <v>260</v>
      </c>
      <c r="F7596" s="11" t="s">
        <v>261</v>
      </c>
      <c r="G7596" s="11" t="s">
        <v>26</v>
      </c>
      <c r="H7596" s="14" t="s">
        <v>57902</v>
      </c>
      <c r="I7596" s="14" t="s">
        <v>2075</v>
      </c>
      <c r="J7596" s="14" t="s">
        <v>57903</v>
      </c>
      <c r="K7596" s="16">
        <v>10000</v>
      </c>
      <c r="L7596" s="16">
        <v>10000</v>
      </c>
      <c r="M7596" s="14" t="s">
        <v>1669</v>
      </c>
      <c r="N7596" s="14" t="s">
        <v>57915</v>
      </c>
      <c r="O7596" s="11" t="s">
        <v>38561</v>
      </c>
      <c r="P7596" s="11" t="s">
        <v>51994</v>
      </c>
    </row>
    <row r="7597" spans="1:16" x14ac:dyDescent="0.35">
      <c r="A7597" s="11" t="s">
        <v>9696</v>
      </c>
      <c r="B7597" s="11" t="s">
        <v>24167</v>
      </c>
      <c r="C7597" s="12">
        <v>44793</v>
      </c>
      <c r="D7597" s="15">
        <v>44774</v>
      </c>
      <c r="E7597" s="11" t="s">
        <v>241</v>
      </c>
      <c r="F7597" s="11" t="s">
        <v>242</v>
      </c>
      <c r="G7597" s="11" t="s">
        <v>26</v>
      </c>
      <c r="H7597" s="14" t="s">
        <v>57902</v>
      </c>
      <c r="I7597" s="14" t="s">
        <v>2076</v>
      </c>
      <c r="J7597" s="14" t="s">
        <v>57903</v>
      </c>
      <c r="K7597" s="16">
        <v>500000</v>
      </c>
      <c r="L7597" s="16">
        <v>500000</v>
      </c>
      <c r="M7597" s="14" t="s">
        <v>1801</v>
      </c>
      <c r="N7597" s="14" t="s">
        <v>57911</v>
      </c>
      <c r="O7597" s="11" t="s">
        <v>38562</v>
      </c>
      <c r="P7597" s="11" t="s">
        <v>48014</v>
      </c>
    </row>
    <row r="7598" spans="1:16" x14ac:dyDescent="0.35">
      <c r="A7598" s="11" t="s">
        <v>9697</v>
      </c>
      <c r="B7598" s="11" t="s">
        <v>24168</v>
      </c>
      <c r="C7598" s="12">
        <v>44793</v>
      </c>
      <c r="D7598" s="15">
        <v>44774</v>
      </c>
      <c r="E7598" s="11" t="s">
        <v>271</v>
      </c>
      <c r="F7598" s="11" t="s">
        <v>272</v>
      </c>
      <c r="G7598" s="11" t="s">
        <v>26</v>
      </c>
      <c r="H7598" s="14" t="s">
        <v>57902</v>
      </c>
      <c r="I7598" s="14" t="s">
        <v>2074</v>
      </c>
      <c r="J7598" s="14" t="s">
        <v>57903</v>
      </c>
      <c r="K7598" s="16">
        <v>500000</v>
      </c>
      <c r="L7598" s="16">
        <v>10000</v>
      </c>
      <c r="M7598" s="14" t="s">
        <v>1604</v>
      </c>
      <c r="N7598" s="14" t="s">
        <v>57914</v>
      </c>
      <c r="O7598" s="11" t="s">
        <v>38563</v>
      </c>
      <c r="P7598" s="11" t="s">
        <v>51995</v>
      </c>
    </row>
    <row r="7599" spans="1:16" x14ac:dyDescent="0.35">
      <c r="A7599" s="11" t="s">
        <v>9698</v>
      </c>
      <c r="B7599" s="11" t="s">
        <v>24169</v>
      </c>
      <c r="C7599" s="12">
        <v>44793</v>
      </c>
      <c r="D7599" s="15">
        <v>44774</v>
      </c>
      <c r="E7599" s="11" t="s">
        <v>239</v>
      </c>
      <c r="F7599" s="11" t="s">
        <v>240</v>
      </c>
      <c r="G7599" s="11" t="s">
        <v>26</v>
      </c>
      <c r="H7599" s="14" t="s">
        <v>57902</v>
      </c>
      <c r="I7599" s="14" t="s">
        <v>2074</v>
      </c>
      <c r="J7599" s="14" t="s">
        <v>57903</v>
      </c>
      <c r="K7599" s="16">
        <v>10000</v>
      </c>
      <c r="L7599" s="16">
        <v>10000</v>
      </c>
      <c r="M7599" s="14" t="s">
        <v>1608</v>
      </c>
      <c r="N7599" s="14" t="s">
        <v>57914</v>
      </c>
      <c r="O7599" s="11" t="s">
        <v>38564</v>
      </c>
      <c r="P7599" s="11" t="s">
        <v>51996</v>
      </c>
    </row>
    <row r="7600" spans="1:16" x14ac:dyDescent="0.35">
      <c r="A7600" s="11" t="s">
        <v>9699</v>
      </c>
      <c r="B7600" s="11" t="s">
        <v>24170</v>
      </c>
      <c r="C7600" s="12">
        <v>44793</v>
      </c>
      <c r="D7600" s="15">
        <v>44774</v>
      </c>
      <c r="E7600" s="11" t="s">
        <v>27</v>
      </c>
      <c r="F7600" s="11" t="s">
        <v>257</v>
      </c>
      <c r="G7600" s="11" t="s">
        <v>26</v>
      </c>
      <c r="H7600" s="14" t="s">
        <v>57902</v>
      </c>
      <c r="I7600" s="14" t="s">
        <v>2074</v>
      </c>
      <c r="J7600" s="14" t="s">
        <v>57903</v>
      </c>
      <c r="K7600" s="16">
        <v>100000</v>
      </c>
      <c r="L7600" s="16">
        <v>10000</v>
      </c>
      <c r="M7600" s="14" t="s">
        <v>1652</v>
      </c>
      <c r="N7600" s="14" t="s">
        <v>57914</v>
      </c>
      <c r="O7600" s="11" t="s">
        <v>38565</v>
      </c>
      <c r="P7600" s="11" t="s">
        <v>51997</v>
      </c>
    </row>
    <row r="7601" spans="1:16" x14ac:dyDescent="0.35">
      <c r="A7601" s="11" t="s">
        <v>9700</v>
      </c>
      <c r="B7601" s="11" t="s">
        <v>24171</v>
      </c>
      <c r="C7601" s="12">
        <v>44793</v>
      </c>
      <c r="D7601" s="15">
        <v>44774</v>
      </c>
      <c r="E7601" s="11" t="s">
        <v>263</v>
      </c>
      <c r="F7601" s="11" t="s">
        <v>270</v>
      </c>
      <c r="G7601" s="11" t="s">
        <v>26</v>
      </c>
      <c r="H7601" s="14" t="s">
        <v>57902</v>
      </c>
      <c r="I7601" s="14" t="s">
        <v>2074</v>
      </c>
      <c r="J7601" s="14" t="s">
        <v>57905</v>
      </c>
      <c r="K7601" s="16">
        <v>100000</v>
      </c>
      <c r="L7601" s="16">
        <v>100000</v>
      </c>
      <c r="M7601" s="14" t="s">
        <v>1602</v>
      </c>
      <c r="N7601" s="14" t="s">
        <v>57909</v>
      </c>
      <c r="O7601" s="11" t="s">
        <v>38566</v>
      </c>
      <c r="P7601" s="11" t="s">
        <v>51998</v>
      </c>
    </row>
    <row r="7602" spans="1:16" x14ac:dyDescent="0.35">
      <c r="A7602" s="11" t="s">
        <v>9701</v>
      </c>
      <c r="B7602" s="11" t="s">
        <v>24172</v>
      </c>
      <c r="C7602" s="12">
        <v>44793</v>
      </c>
      <c r="D7602" s="15">
        <v>44774</v>
      </c>
      <c r="E7602" s="11" t="s">
        <v>239</v>
      </c>
      <c r="F7602" s="11" t="s">
        <v>240</v>
      </c>
      <c r="G7602" s="11" t="s">
        <v>26</v>
      </c>
      <c r="H7602" s="14" t="s">
        <v>57902</v>
      </c>
      <c r="I7602" s="14" t="s">
        <v>2074</v>
      </c>
      <c r="J7602" s="14" t="s">
        <v>57903</v>
      </c>
      <c r="K7602" s="16">
        <v>1000000</v>
      </c>
      <c r="L7602" s="16">
        <v>100000</v>
      </c>
      <c r="M7602" s="14" t="s">
        <v>1715</v>
      </c>
      <c r="N7602" s="14" t="s">
        <v>57919</v>
      </c>
      <c r="O7602" s="11" t="s">
        <v>38567</v>
      </c>
      <c r="P7602" s="11" t="s">
        <v>51999</v>
      </c>
    </row>
    <row r="7603" spans="1:16" x14ac:dyDescent="0.35">
      <c r="A7603" s="11" t="s">
        <v>9702</v>
      </c>
      <c r="B7603" s="11" t="s">
        <v>24173</v>
      </c>
      <c r="C7603" s="12">
        <v>44793</v>
      </c>
      <c r="D7603" s="15">
        <v>44774</v>
      </c>
      <c r="E7603" s="11" t="s">
        <v>250</v>
      </c>
      <c r="F7603" s="11" t="s">
        <v>251</v>
      </c>
      <c r="G7603" s="11" t="s">
        <v>26</v>
      </c>
      <c r="H7603" s="14" t="s">
        <v>57902</v>
      </c>
      <c r="I7603" s="14" t="s">
        <v>2074</v>
      </c>
      <c r="J7603" s="14" t="s">
        <v>57903</v>
      </c>
      <c r="K7603" s="16">
        <v>1500000</v>
      </c>
      <c r="L7603" s="16">
        <v>100000</v>
      </c>
      <c r="M7603" s="14" t="s">
        <v>1636</v>
      </c>
      <c r="N7603" s="14" t="s">
        <v>57922</v>
      </c>
      <c r="O7603" s="11" t="s">
        <v>38568</v>
      </c>
      <c r="P7603" s="11" t="s">
        <v>52000</v>
      </c>
    </row>
    <row r="7604" spans="1:16" x14ac:dyDescent="0.35">
      <c r="A7604" s="11" t="s">
        <v>9703</v>
      </c>
      <c r="B7604" s="11" t="s">
        <v>24174</v>
      </c>
      <c r="C7604" s="12">
        <v>44793</v>
      </c>
      <c r="D7604" s="15">
        <v>44774</v>
      </c>
      <c r="E7604" s="11" t="s">
        <v>239</v>
      </c>
      <c r="F7604" s="11" t="s">
        <v>240</v>
      </c>
      <c r="G7604" s="11" t="s">
        <v>26</v>
      </c>
      <c r="H7604" s="14" t="s">
        <v>57902</v>
      </c>
      <c r="I7604" s="14" t="s">
        <v>2074</v>
      </c>
      <c r="J7604" s="14" t="s">
        <v>57903</v>
      </c>
      <c r="K7604" s="16">
        <v>1000000</v>
      </c>
      <c r="L7604" s="16">
        <v>100000</v>
      </c>
      <c r="M7604" s="14" t="s">
        <v>1600</v>
      </c>
      <c r="N7604" s="14" t="s">
        <v>57913</v>
      </c>
      <c r="O7604" s="11" t="s">
        <v>38569</v>
      </c>
      <c r="P7604" s="11" t="s">
        <v>52001</v>
      </c>
    </row>
    <row r="7605" spans="1:16" x14ac:dyDescent="0.35">
      <c r="A7605" s="11" t="s">
        <v>9704</v>
      </c>
      <c r="B7605" s="11" t="s">
        <v>24175</v>
      </c>
      <c r="C7605" s="12">
        <v>44793</v>
      </c>
      <c r="D7605" s="15">
        <v>44774</v>
      </c>
      <c r="E7605" s="11" t="s">
        <v>237</v>
      </c>
      <c r="F7605" s="11" t="s">
        <v>252</v>
      </c>
      <c r="G7605" s="11" t="s">
        <v>26</v>
      </c>
      <c r="H7605" s="14" t="s">
        <v>57902</v>
      </c>
      <c r="I7605" s="14" t="s">
        <v>2074</v>
      </c>
      <c r="J7605" s="14" t="s">
        <v>57903</v>
      </c>
      <c r="K7605" s="16">
        <v>500000</v>
      </c>
      <c r="L7605" s="16">
        <v>100000</v>
      </c>
      <c r="M7605" s="14" t="s">
        <v>1598</v>
      </c>
      <c r="N7605" s="14" t="s">
        <v>57915</v>
      </c>
      <c r="O7605" s="11" t="s">
        <v>38570</v>
      </c>
      <c r="P7605" s="11" t="s">
        <v>52002</v>
      </c>
    </row>
    <row r="7606" spans="1:16" x14ac:dyDescent="0.35">
      <c r="A7606" s="11" t="s">
        <v>9705</v>
      </c>
      <c r="B7606" s="11" t="s">
        <v>24176</v>
      </c>
      <c r="C7606" s="12">
        <v>44793</v>
      </c>
      <c r="D7606" s="15">
        <v>44774</v>
      </c>
      <c r="E7606" s="11" t="s">
        <v>269</v>
      </c>
      <c r="F7606" s="11" t="s">
        <v>257</v>
      </c>
      <c r="G7606" s="11" t="s">
        <v>26</v>
      </c>
      <c r="H7606" s="14" t="s">
        <v>57902</v>
      </c>
      <c r="I7606" s="14" t="s">
        <v>2074</v>
      </c>
      <c r="J7606" s="14" t="s">
        <v>57903</v>
      </c>
      <c r="K7606" s="16">
        <v>2500000</v>
      </c>
      <c r="L7606" s="16">
        <v>100000</v>
      </c>
      <c r="M7606" s="14" t="s">
        <v>1600</v>
      </c>
      <c r="N7606" s="14" t="s">
        <v>57913</v>
      </c>
      <c r="O7606" s="11" t="s">
        <v>38571</v>
      </c>
      <c r="P7606" s="11" t="s">
        <v>52003</v>
      </c>
    </row>
    <row r="7607" spans="1:16" x14ac:dyDescent="0.35">
      <c r="A7607" s="11" t="s">
        <v>9706</v>
      </c>
      <c r="B7607" s="11" t="s">
        <v>24177</v>
      </c>
      <c r="C7607" s="12">
        <v>44793</v>
      </c>
      <c r="D7607" s="15">
        <v>44774</v>
      </c>
      <c r="E7607" s="11" t="s">
        <v>253</v>
      </c>
      <c r="F7607" s="11" t="s">
        <v>254</v>
      </c>
      <c r="G7607" s="11" t="s">
        <v>26</v>
      </c>
      <c r="H7607" s="14" t="s">
        <v>57902</v>
      </c>
      <c r="I7607" s="14" t="s">
        <v>2074</v>
      </c>
      <c r="J7607" s="14" t="s">
        <v>57903</v>
      </c>
      <c r="K7607" s="16">
        <v>100000</v>
      </c>
      <c r="L7607" s="16">
        <v>10000</v>
      </c>
      <c r="M7607" s="14" t="s">
        <v>1716</v>
      </c>
      <c r="N7607" s="14" t="s">
        <v>57915</v>
      </c>
      <c r="O7607" s="11" t="s">
        <v>38572</v>
      </c>
      <c r="P7607" s="11" t="s">
        <v>52004</v>
      </c>
    </row>
    <row r="7608" spans="1:16" x14ac:dyDescent="0.35">
      <c r="A7608" s="11" t="s">
        <v>9707</v>
      </c>
      <c r="B7608" s="11" t="s">
        <v>24178</v>
      </c>
      <c r="C7608" s="12">
        <v>44793</v>
      </c>
      <c r="D7608" s="15">
        <v>44774</v>
      </c>
      <c r="E7608" s="11" t="s">
        <v>237</v>
      </c>
      <c r="F7608" s="11" t="s">
        <v>252</v>
      </c>
      <c r="G7608" s="11" t="s">
        <v>26</v>
      </c>
      <c r="H7608" s="14" t="s">
        <v>57902</v>
      </c>
      <c r="I7608" s="14" t="s">
        <v>2074</v>
      </c>
      <c r="J7608" s="14" t="s">
        <v>57905</v>
      </c>
      <c r="K7608" s="16">
        <v>1500000</v>
      </c>
      <c r="L7608" s="16">
        <v>1500000</v>
      </c>
      <c r="M7608" s="14" t="s">
        <v>1600</v>
      </c>
      <c r="N7608" s="14" t="s">
        <v>57913</v>
      </c>
      <c r="O7608" s="11" t="s">
        <v>38573</v>
      </c>
      <c r="P7608" s="11" t="s">
        <v>52005</v>
      </c>
    </row>
    <row r="7609" spans="1:16" x14ac:dyDescent="0.35">
      <c r="A7609" s="11" t="s">
        <v>9708</v>
      </c>
      <c r="B7609" s="11" t="s">
        <v>24179</v>
      </c>
      <c r="C7609" s="12">
        <v>44793</v>
      </c>
      <c r="D7609" s="15">
        <v>44774</v>
      </c>
      <c r="E7609" s="11" t="s">
        <v>253</v>
      </c>
      <c r="F7609" s="11" t="s">
        <v>254</v>
      </c>
      <c r="G7609" s="11" t="s">
        <v>26</v>
      </c>
      <c r="H7609" s="14" t="s">
        <v>57902</v>
      </c>
      <c r="I7609" s="14" t="s">
        <v>2074</v>
      </c>
      <c r="J7609" s="14" t="s">
        <v>57903</v>
      </c>
      <c r="K7609" s="16">
        <v>100000</v>
      </c>
      <c r="L7609" s="16">
        <v>100000</v>
      </c>
      <c r="M7609" s="14" t="s">
        <v>1620</v>
      </c>
      <c r="N7609" s="14" t="s">
        <v>57913</v>
      </c>
      <c r="O7609" s="11" t="s">
        <v>38574</v>
      </c>
      <c r="P7609" s="11" t="s">
        <v>52006</v>
      </c>
    </row>
    <row r="7610" spans="1:16" x14ac:dyDescent="0.35">
      <c r="A7610" s="11" t="s">
        <v>9709</v>
      </c>
      <c r="B7610" s="11" t="s">
        <v>24180</v>
      </c>
      <c r="C7610" s="12">
        <v>44793</v>
      </c>
      <c r="D7610" s="15">
        <v>44774</v>
      </c>
      <c r="E7610" s="11" t="s">
        <v>232</v>
      </c>
      <c r="F7610" s="11" t="s">
        <v>233</v>
      </c>
      <c r="G7610" s="11" t="s">
        <v>26</v>
      </c>
      <c r="H7610" s="14" t="s">
        <v>57902</v>
      </c>
      <c r="I7610" s="14" t="s">
        <v>2074</v>
      </c>
      <c r="J7610" s="14" t="s">
        <v>57903</v>
      </c>
      <c r="K7610" s="16">
        <v>100000</v>
      </c>
      <c r="L7610" s="16">
        <v>100000</v>
      </c>
      <c r="M7610" s="14" t="s">
        <v>1628</v>
      </c>
      <c r="N7610" s="14" t="s">
        <v>57922</v>
      </c>
      <c r="O7610" s="11" t="s">
        <v>38575</v>
      </c>
      <c r="P7610" s="11" t="s">
        <v>52007</v>
      </c>
    </row>
    <row r="7611" spans="1:16" x14ac:dyDescent="0.35">
      <c r="A7611" s="11" t="s">
        <v>9710</v>
      </c>
      <c r="B7611" s="11" t="s">
        <v>24181</v>
      </c>
      <c r="C7611" s="12">
        <v>44793</v>
      </c>
      <c r="D7611" s="15">
        <v>44774</v>
      </c>
      <c r="E7611" s="11" t="s">
        <v>232</v>
      </c>
      <c r="F7611" s="11" t="s">
        <v>233</v>
      </c>
      <c r="G7611" s="11" t="s">
        <v>26</v>
      </c>
      <c r="H7611" s="14" t="s">
        <v>57902</v>
      </c>
      <c r="I7611" s="14" t="s">
        <v>2074</v>
      </c>
      <c r="J7611" s="14" t="s">
        <v>57903</v>
      </c>
      <c r="K7611" s="16">
        <v>100000</v>
      </c>
      <c r="L7611" s="16">
        <v>10000</v>
      </c>
      <c r="M7611" s="14" t="s">
        <v>1600</v>
      </c>
      <c r="N7611" s="14" t="s">
        <v>57913</v>
      </c>
      <c r="O7611" s="11" t="s">
        <v>38576</v>
      </c>
      <c r="P7611" s="11" t="s">
        <v>52008</v>
      </c>
    </row>
    <row r="7612" spans="1:16" x14ac:dyDescent="0.35">
      <c r="A7612" s="11" t="s">
        <v>9711</v>
      </c>
      <c r="B7612" s="11" t="s">
        <v>24182</v>
      </c>
      <c r="C7612" s="12">
        <v>44793</v>
      </c>
      <c r="D7612" s="15">
        <v>44774</v>
      </c>
      <c r="E7612" s="11" t="s">
        <v>269</v>
      </c>
      <c r="F7612" s="11" t="s">
        <v>257</v>
      </c>
      <c r="G7612" s="11" t="s">
        <v>26</v>
      </c>
      <c r="H7612" s="14" t="s">
        <v>57902</v>
      </c>
      <c r="I7612" s="14" t="s">
        <v>2074</v>
      </c>
      <c r="J7612" s="14" t="s">
        <v>57903</v>
      </c>
      <c r="K7612" s="16">
        <v>100000</v>
      </c>
      <c r="L7612" s="16">
        <v>100000</v>
      </c>
      <c r="M7612" s="14" t="s">
        <v>1673</v>
      </c>
      <c r="N7612" s="14" t="s">
        <v>57914</v>
      </c>
      <c r="O7612" s="11" t="s">
        <v>38577</v>
      </c>
      <c r="P7612" s="11" t="s">
        <v>52009</v>
      </c>
    </row>
    <row r="7613" spans="1:16" x14ac:dyDescent="0.35">
      <c r="A7613" s="11" t="s">
        <v>9712</v>
      </c>
      <c r="B7613" s="11" t="s">
        <v>24183</v>
      </c>
      <c r="C7613" s="12">
        <v>44793</v>
      </c>
      <c r="D7613" s="15">
        <v>44774</v>
      </c>
      <c r="E7613" s="11" t="s">
        <v>263</v>
      </c>
      <c r="F7613" s="11" t="s">
        <v>270</v>
      </c>
      <c r="G7613" s="11" t="s">
        <v>26</v>
      </c>
      <c r="H7613" s="14" t="s">
        <v>57902</v>
      </c>
      <c r="I7613" s="14" t="s">
        <v>2074</v>
      </c>
      <c r="J7613" s="14" t="s">
        <v>57903</v>
      </c>
      <c r="K7613" s="16">
        <v>100000</v>
      </c>
      <c r="L7613" s="16">
        <v>100000</v>
      </c>
      <c r="M7613" s="14" t="s">
        <v>1624</v>
      </c>
      <c r="N7613" s="14" t="s">
        <v>57921</v>
      </c>
      <c r="O7613" s="11" t="s">
        <v>38578</v>
      </c>
      <c r="P7613" s="11" t="s">
        <v>52010</v>
      </c>
    </row>
    <row r="7614" spans="1:16" x14ac:dyDescent="0.35">
      <c r="A7614" s="11" t="s">
        <v>9713</v>
      </c>
      <c r="B7614" s="11" t="s">
        <v>24184</v>
      </c>
      <c r="C7614" s="12">
        <v>44793</v>
      </c>
      <c r="D7614" s="15">
        <v>44774</v>
      </c>
      <c r="E7614" s="11" t="s">
        <v>237</v>
      </c>
      <c r="F7614" s="11" t="s">
        <v>238</v>
      </c>
      <c r="G7614" s="11" t="s">
        <v>26</v>
      </c>
      <c r="H7614" s="14" t="s">
        <v>57902</v>
      </c>
      <c r="I7614" s="14" t="s">
        <v>2074</v>
      </c>
      <c r="J7614" s="14" t="s">
        <v>57905</v>
      </c>
      <c r="K7614" s="16">
        <v>100000</v>
      </c>
      <c r="L7614" s="16">
        <v>100000</v>
      </c>
      <c r="M7614" s="14" t="s">
        <v>1620</v>
      </c>
      <c r="N7614" s="14" t="s">
        <v>57913</v>
      </c>
      <c r="O7614" s="11" t="s">
        <v>38579</v>
      </c>
      <c r="P7614" s="11" t="s">
        <v>52011</v>
      </c>
    </row>
    <row r="7615" spans="1:16" x14ac:dyDescent="0.35">
      <c r="A7615" s="11" t="s">
        <v>9714</v>
      </c>
      <c r="B7615" s="11" t="s">
        <v>24185</v>
      </c>
      <c r="C7615" s="12">
        <v>44793</v>
      </c>
      <c r="D7615" s="15">
        <v>44774</v>
      </c>
      <c r="E7615" s="11" t="s">
        <v>263</v>
      </c>
      <c r="F7615" s="11" t="s">
        <v>264</v>
      </c>
      <c r="G7615" s="11" t="s">
        <v>26</v>
      </c>
      <c r="H7615" s="14" t="s">
        <v>57902</v>
      </c>
      <c r="I7615" s="14" t="s">
        <v>2074</v>
      </c>
      <c r="J7615" s="14" t="s">
        <v>57903</v>
      </c>
      <c r="K7615" s="16">
        <v>100000</v>
      </c>
      <c r="L7615" s="16">
        <v>100000</v>
      </c>
      <c r="M7615" s="14" t="s">
        <v>1599</v>
      </c>
      <c r="N7615" s="14" t="s">
        <v>57909</v>
      </c>
      <c r="O7615" s="11" t="s">
        <v>38580</v>
      </c>
      <c r="P7615" s="11" t="s">
        <v>52012</v>
      </c>
    </row>
    <row r="7616" spans="1:16" x14ac:dyDescent="0.35">
      <c r="A7616" s="11" t="s">
        <v>9715</v>
      </c>
      <c r="B7616" s="11" t="s">
        <v>24186</v>
      </c>
      <c r="C7616" s="12">
        <v>44793</v>
      </c>
      <c r="D7616" s="15">
        <v>44774</v>
      </c>
      <c r="E7616" s="11" t="s">
        <v>237</v>
      </c>
      <c r="F7616" s="11" t="s">
        <v>238</v>
      </c>
      <c r="G7616" s="11" t="s">
        <v>26</v>
      </c>
      <c r="H7616" s="14" t="s">
        <v>57902</v>
      </c>
      <c r="I7616" s="14" t="s">
        <v>2074</v>
      </c>
      <c r="J7616" s="14" t="s">
        <v>57903</v>
      </c>
      <c r="K7616" s="16">
        <v>100000</v>
      </c>
      <c r="L7616" s="16">
        <v>100000</v>
      </c>
      <c r="M7616" s="14" t="s">
        <v>1598</v>
      </c>
      <c r="N7616" s="14" t="s">
        <v>57915</v>
      </c>
      <c r="O7616" s="11" t="s">
        <v>38581</v>
      </c>
      <c r="P7616" s="11" t="s">
        <v>52013</v>
      </c>
    </row>
    <row r="7617" spans="1:16" x14ac:dyDescent="0.35">
      <c r="A7617" s="11" t="s">
        <v>9716</v>
      </c>
      <c r="B7617" s="11" t="s">
        <v>24187</v>
      </c>
      <c r="C7617" s="12">
        <v>44793</v>
      </c>
      <c r="D7617" s="15">
        <v>44774</v>
      </c>
      <c r="E7617" s="11" t="s">
        <v>237</v>
      </c>
      <c r="F7617" s="11" t="s">
        <v>252</v>
      </c>
      <c r="G7617" s="11" t="s">
        <v>26</v>
      </c>
      <c r="H7617" s="14" t="s">
        <v>57902</v>
      </c>
      <c r="I7617" s="14" t="s">
        <v>2074</v>
      </c>
      <c r="J7617" s="14" t="s">
        <v>57903</v>
      </c>
      <c r="K7617" s="16">
        <v>1500000</v>
      </c>
      <c r="L7617" s="16">
        <v>100000</v>
      </c>
      <c r="M7617" s="14" t="s">
        <v>1647</v>
      </c>
      <c r="N7617" s="14" t="s">
        <v>57914</v>
      </c>
      <c r="O7617" s="11" t="s">
        <v>38582</v>
      </c>
      <c r="P7617" s="11" t="s">
        <v>52014</v>
      </c>
    </row>
    <row r="7618" spans="1:16" x14ac:dyDescent="0.35">
      <c r="A7618" s="11" t="s">
        <v>9717</v>
      </c>
      <c r="B7618" s="11" t="s">
        <v>24188</v>
      </c>
      <c r="C7618" s="12">
        <v>44793</v>
      </c>
      <c r="D7618" s="15">
        <v>44774</v>
      </c>
      <c r="E7618" s="11" t="s">
        <v>27</v>
      </c>
      <c r="F7618" s="11" t="s">
        <v>257</v>
      </c>
      <c r="G7618" s="11" t="s">
        <v>26</v>
      </c>
      <c r="H7618" s="14" t="s">
        <v>57902</v>
      </c>
      <c r="I7618" s="14" t="s">
        <v>2074</v>
      </c>
      <c r="J7618" s="14" t="s">
        <v>57903</v>
      </c>
      <c r="K7618" s="16">
        <v>100000</v>
      </c>
      <c r="L7618" s="16">
        <v>50000</v>
      </c>
      <c r="M7618" s="14" t="s">
        <v>1596</v>
      </c>
      <c r="N7618" s="14" t="s">
        <v>57910</v>
      </c>
      <c r="O7618" s="11" t="s">
        <v>38583</v>
      </c>
      <c r="P7618" s="11" t="s">
        <v>52015</v>
      </c>
    </row>
    <row r="7619" spans="1:16" x14ac:dyDescent="0.35">
      <c r="A7619" s="11" t="s">
        <v>9718</v>
      </c>
      <c r="B7619" s="11" t="s">
        <v>24189</v>
      </c>
      <c r="C7619" s="12">
        <v>44793</v>
      </c>
      <c r="D7619" s="15">
        <v>44774</v>
      </c>
      <c r="E7619" s="11" t="s">
        <v>235</v>
      </c>
      <c r="F7619" s="11" t="s">
        <v>236</v>
      </c>
      <c r="G7619" s="11" t="s">
        <v>26</v>
      </c>
      <c r="H7619" s="14" t="s">
        <v>57902</v>
      </c>
      <c r="I7619" s="14" t="s">
        <v>2074</v>
      </c>
      <c r="J7619" s="14" t="s">
        <v>57903</v>
      </c>
      <c r="K7619" s="16">
        <v>1500000</v>
      </c>
      <c r="L7619" s="16">
        <v>1500000</v>
      </c>
      <c r="M7619" s="14" t="s">
        <v>1604</v>
      </c>
      <c r="N7619" s="14" t="s">
        <v>57914</v>
      </c>
      <c r="O7619" s="11" t="s">
        <v>38584</v>
      </c>
      <c r="P7619" s="11" t="s">
        <v>52016</v>
      </c>
    </row>
    <row r="7620" spans="1:16" x14ac:dyDescent="0.35">
      <c r="A7620" s="11" t="s">
        <v>9719</v>
      </c>
      <c r="B7620" s="11" t="s">
        <v>24190</v>
      </c>
      <c r="C7620" s="12">
        <v>44793</v>
      </c>
      <c r="D7620" s="15">
        <v>44774</v>
      </c>
      <c r="E7620" s="11" t="s">
        <v>260</v>
      </c>
      <c r="F7620" s="11" t="s">
        <v>261</v>
      </c>
      <c r="G7620" s="11" t="s">
        <v>26</v>
      </c>
      <c r="H7620" s="14" t="s">
        <v>57902</v>
      </c>
      <c r="I7620" s="14" t="s">
        <v>2074</v>
      </c>
      <c r="J7620" s="14" t="s">
        <v>57903</v>
      </c>
      <c r="K7620" s="16">
        <v>1000000</v>
      </c>
      <c r="L7620" s="16">
        <v>100000</v>
      </c>
      <c r="M7620" s="14" t="s">
        <v>1606</v>
      </c>
      <c r="N7620" s="14" t="s">
        <v>57921</v>
      </c>
      <c r="O7620" s="11" t="s">
        <v>38585</v>
      </c>
      <c r="P7620" s="11" t="s">
        <v>52017</v>
      </c>
    </row>
    <row r="7621" spans="1:16" x14ac:dyDescent="0.35">
      <c r="A7621" s="11" t="s">
        <v>9720</v>
      </c>
      <c r="B7621" s="11" t="s">
        <v>24191</v>
      </c>
      <c r="C7621" s="12">
        <v>44793</v>
      </c>
      <c r="D7621" s="15">
        <v>44774</v>
      </c>
      <c r="E7621" s="11" t="s">
        <v>263</v>
      </c>
      <c r="F7621" s="11" t="s">
        <v>270</v>
      </c>
      <c r="G7621" s="11" t="s">
        <v>26</v>
      </c>
      <c r="H7621" s="14" t="s">
        <v>57902</v>
      </c>
      <c r="I7621" s="14" t="s">
        <v>2074</v>
      </c>
      <c r="J7621" s="14" t="s">
        <v>57903</v>
      </c>
      <c r="K7621" s="16">
        <v>1000000</v>
      </c>
      <c r="L7621" s="16">
        <v>100000</v>
      </c>
      <c r="M7621" s="14" t="s">
        <v>1635</v>
      </c>
      <c r="N7621" s="14" t="s">
        <v>57917</v>
      </c>
      <c r="O7621" s="11" t="s">
        <v>38586</v>
      </c>
      <c r="P7621" s="11" t="s">
        <v>52018</v>
      </c>
    </row>
    <row r="7622" spans="1:16" x14ac:dyDescent="0.35">
      <c r="A7622" s="11" t="s">
        <v>9721</v>
      </c>
      <c r="B7622" s="11" t="s">
        <v>24192</v>
      </c>
      <c r="C7622" s="12">
        <v>44793</v>
      </c>
      <c r="D7622" s="15">
        <v>44774</v>
      </c>
      <c r="E7622" s="11" t="s">
        <v>243</v>
      </c>
      <c r="F7622" s="11" t="s">
        <v>244</v>
      </c>
      <c r="G7622" s="11" t="s">
        <v>26</v>
      </c>
      <c r="H7622" s="14" t="s">
        <v>57902</v>
      </c>
      <c r="I7622" s="14" t="s">
        <v>2074</v>
      </c>
      <c r="J7622" s="14" t="s">
        <v>57903</v>
      </c>
      <c r="K7622" s="16">
        <v>100000</v>
      </c>
      <c r="L7622" s="16">
        <v>100000</v>
      </c>
      <c r="M7622" s="14" t="s">
        <v>1599</v>
      </c>
      <c r="N7622" s="14" t="s">
        <v>57909</v>
      </c>
      <c r="O7622" s="11" t="s">
        <v>38587</v>
      </c>
      <c r="P7622" s="11" t="s">
        <v>52019</v>
      </c>
    </row>
    <row r="7623" spans="1:16" x14ac:dyDescent="0.35">
      <c r="A7623" s="11" t="s">
        <v>9722</v>
      </c>
      <c r="B7623" s="11" t="s">
        <v>24193</v>
      </c>
      <c r="C7623" s="12">
        <v>44793</v>
      </c>
      <c r="D7623" s="15">
        <v>44774</v>
      </c>
      <c r="E7623" s="11" t="s">
        <v>263</v>
      </c>
      <c r="F7623" s="11" t="s">
        <v>264</v>
      </c>
      <c r="G7623" s="11" t="s">
        <v>26</v>
      </c>
      <c r="H7623" s="14" t="s">
        <v>57902</v>
      </c>
      <c r="I7623" s="14" t="s">
        <v>2075</v>
      </c>
      <c r="J7623" s="14" t="s">
        <v>57903</v>
      </c>
      <c r="K7623" s="16">
        <v>10000</v>
      </c>
      <c r="L7623" s="16">
        <v>10000</v>
      </c>
      <c r="M7623" s="14" t="s">
        <v>1625</v>
      </c>
      <c r="N7623" s="14" t="s">
        <v>57912</v>
      </c>
      <c r="O7623" s="11" t="s">
        <v>38588</v>
      </c>
      <c r="P7623" s="11" t="s">
        <v>52020</v>
      </c>
    </row>
    <row r="7624" spans="1:16" x14ac:dyDescent="0.35">
      <c r="A7624" s="11" t="s">
        <v>9723</v>
      </c>
      <c r="B7624" s="11" t="s">
        <v>24194</v>
      </c>
      <c r="C7624" s="12">
        <v>44793</v>
      </c>
      <c r="D7624" s="15">
        <v>44774</v>
      </c>
      <c r="E7624" s="11" t="s">
        <v>253</v>
      </c>
      <c r="F7624" s="11" t="s">
        <v>254</v>
      </c>
      <c r="G7624" s="11" t="s">
        <v>26</v>
      </c>
      <c r="H7624" s="14" t="s">
        <v>57902</v>
      </c>
      <c r="I7624" s="14" t="s">
        <v>2074</v>
      </c>
      <c r="J7624" s="14" t="s">
        <v>57903</v>
      </c>
      <c r="K7624" s="16">
        <v>1000000</v>
      </c>
      <c r="L7624" s="16">
        <v>100000</v>
      </c>
      <c r="M7624" s="14" t="s">
        <v>1749</v>
      </c>
      <c r="N7624" s="14" t="s">
        <v>57912</v>
      </c>
      <c r="O7624" s="11" t="s">
        <v>38589</v>
      </c>
      <c r="P7624" s="11" t="s">
        <v>52021</v>
      </c>
    </row>
    <row r="7625" spans="1:16" x14ac:dyDescent="0.35">
      <c r="A7625" s="11" t="s">
        <v>9724</v>
      </c>
      <c r="B7625" s="11" t="s">
        <v>24195</v>
      </c>
      <c r="C7625" s="12">
        <v>44793</v>
      </c>
      <c r="D7625" s="15">
        <v>44774</v>
      </c>
      <c r="E7625" s="11" t="s">
        <v>271</v>
      </c>
      <c r="F7625" s="11" t="s">
        <v>272</v>
      </c>
      <c r="G7625" s="11" t="s">
        <v>26</v>
      </c>
      <c r="H7625" s="14" t="s">
        <v>57902</v>
      </c>
      <c r="I7625" s="14" t="s">
        <v>2074</v>
      </c>
      <c r="J7625" s="14" t="s">
        <v>57903</v>
      </c>
      <c r="K7625" s="16">
        <v>1500000</v>
      </c>
      <c r="L7625" s="16">
        <v>100000</v>
      </c>
      <c r="M7625" s="14" t="s">
        <v>1806</v>
      </c>
      <c r="N7625" s="14" t="s">
        <v>57909</v>
      </c>
      <c r="O7625" s="11" t="s">
        <v>38590</v>
      </c>
      <c r="P7625" s="11" t="s">
        <v>52022</v>
      </c>
    </row>
    <row r="7626" spans="1:16" x14ac:dyDescent="0.35">
      <c r="A7626" s="11" t="s">
        <v>9725</v>
      </c>
      <c r="B7626" s="11" t="s">
        <v>24196</v>
      </c>
      <c r="C7626" s="12">
        <v>44793</v>
      </c>
      <c r="D7626" s="15">
        <v>44774</v>
      </c>
      <c r="E7626" s="11" t="s">
        <v>243</v>
      </c>
      <c r="F7626" s="11" t="s">
        <v>244</v>
      </c>
      <c r="G7626" s="11" t="s">
        <v>26</v>
      </c>
      <c r="H7626" s="14" t="s">
        <v>57902</v>
      </c>
      <c r="I7626" s="14" t="s">
        <v>2074</v>
      </c>
      <c r="J7626" s="14" t="s">
        <v>57903</v>
      </c>
      <c r="K7626" s="16">
        <v>1000000</v>
      </c>
      <c r="L7626" s="16">
        <v>100000</v>
      </c>
      <c r="M7626" s="14" t="s">
        <v>1596</v>
      </c>
      <c r="N7626" s="14" t="s">
        <v>57910</v>
      </c>
      <c r="O7626" s="11" t="s">
        <v>38591</v>
      </c>
      <c r="P7626" s="11" t="s">
        <v>698</v>
      </c>
    </row>
    <row r="7627" spans="1:16" x14ac:dyDescent="0.35">
      <c r="A7627" s="11" t="s">
        <v>9726</v>
      </c>
      <c r="B7627" s="11" t="s">
        <v>24197</v>
      </c>
      <c r="C7627" s="12">
        <v>44793</v>
      </c>
      <c r="D7627" s="15">
        <v>44774</v>
      </c>
      <c r="E7627" s="11" t="s">
        <v>265</v>
      </c>
      <c r="F7627" s="11" t="s">
        <v>266</v>
      </c>
      <c r="G7627" s="11" t="s">
        <v>26</v>
      </c>
      <c r="H7627" s="14" t="s">
        <v>57902</v>
      </c>
      <c r="I7627" s="14" t="s">
        <v>2074</v>
      </c>
      <c r="J7627" s="14" t="s">
        <v>57903</v>
      </c>
      <c r="K7627" s="16">
        <v>100000</v>
      </c>
      <c r="L7627" s="16">
        <v>100000</v>
      </c>
      <c r="M7627" s="14" t="s">
        <v>1600</v>
      </c>
      <c r="N7627" s="14" t="s">
        <v>57913</v>
      </c>
      <c r="O7627" s="11" t="s">
        <v>38592</v>
      </c>
      <c r="P7627" s="11" t="s">
        <v>52023</v>
      </c>
    </row>
    <row r="7628" spans="1:16" x14ac:dyDescent="0.35">
      <c r="A7628" s="11" t="s">
        <v>9727</v>
      </c>
      <c r="B7628" s="11" t="s">
        <v>24198</v>
      </c>
      <c r="C7628" s="12">
        <v>44793</v>
      </c>
      <c r="D7628" s="15">
        <v>44774</v>
      </c>
      <c r="E7628" s="11" t="s">
        <v>271</v>
      </c>
      <c r="F7628" s="11" t="s">
        <v>272</v>
      </c>
      <c r="G7628" s="11" t="s">
        <v>26</v>
      </c>
      <c r="H7628" s="14" t="s">
        <v>57902</v>
      </c>
      <c r="I7628" s="14" t="s">
        <v>2074</v>
      </c>
      <c r="J7628" s="14" t="s">
        <v>57903</v>
      </c>
      <c r="K7628" s="16">
        <v>100000</v>
      </c>
      <c r="L7628" s="16">
        <v>100000</v>
      </c>
      <c r="M7628" s="14" t="s">
        <v>1626</v>
      </c>
      <c r="N7628" s="14" t="s">
        <v>57910</v>
      </c>
      <c r="O7628" s="11" t="s">
        <v>38593</v>
      </c>
      <c r="P7628" s="11" t="s">
        <v>46687</v>
      </c>
    </row>
    <row r="7629" spans="1:16" x14ac:dyDescent="0.35">
      <c r="A7629" s="11" t="s">
        <v>9728</v>
      </c>
      <c r="B7629" s="11" t="s">
        <v>24199</v>
      </c>
      <c r="C7629" s="12">
        <v>44793</v>
      </c>
      <c r="D7629" s="15">
        <v>44774</v>
      </c>
      <c r="E7629" s="11" t="s">
        <v>237</v>
      </c>
      <c r="F7629" s="11" t="s">
        <v>238</v>
      </c>
      <c r="G7629" s="11" t="s">
        <v>26</v>
      </c>
      <c r="H7629" s="14" t="s">
        <v>57902</v>
      </c>
      <c r="I7629" s="14" t="s">
        <v>2074</v>
      </c>
      <c r="J7629" s="14" t="s">
        <v>57903</v>
      </c>
      <c r="K7629" s="16">
        <v>500000</v>
      </c>
      <c r="L7629" s="16">
        <v>100000</v>
      </c>
      <c r="M7629" s="14" t="s">
        <v>1663</v>
      </c>
      <c r="N7629" s="14" t="s">
        <v>57912</v>
      </c>
      <c r="O7629" s="11" t="s">
        <v>38594</v>
      </c>
      <c r="P7629" s="11" t="s">
        <v>52024</v>
      </c>
    </row>
    <row r="7630" spans="1:16" x14ac:dyDescent="0.35">
      <c r="A7630" s="11" t="s">
        <v>9729</v>
      </c>
      <c r="B7630" s="11" t="s">
        <v>24200</v>
      </c>
      <c r="C7630" s="12">
        <v>44793</v>
      </c>
      <c r="D7630" s="15">
        <v>44774</v>
      </c>
      <c r="E7630" s="11" t="s">
        <v>237</v>
      </c>
      <c r="F7630" s="11" t="s">
        <v>252</v>
      </c>
      <c r="G7630" s="11" t="s">
        <v>26</v>
      </c>
      <c r="H7630" s="14" t="s">
        <v>57902</v>
      </c>
      <c r="I7630" s="14" t="s">
        <v>2074</v>
      </c>
      <c r="J7630" s="14" t="s">
        <v>57903</v>
      </c>
      <c r="K7630" s="16">
        <v>500000</v>
      </c>
      <c r="L7630" s="16">
        <v>10000</v>
      </c>
      <c r="M7630" s="14" t="s">
        <v>1600</v>
      </c>
      <c r="N7630" s="14" t="s">
        <v>57913</v>
      </c>
      <c r="O7630" s="11" t="s">
        <v>38595</v>
      </c>
      <c r="P7630" s="11" t="s">
        <v>52025</v>
      </c>
    </row>
    <row r="7631" spans="1:16" x14ac:dyDescent="0.35">
      <c r="A7631" s="11" t="s">
        <v>9730</v>
      </c>
      <c r="B7631" s="11" t="s">
        <v>24201</v>
      </c>
      <c r="C7631" s="12">
        <v>44793</v>
      </c>
      <c r="D7631" s="15">
        <v>44774</v>
      </c>
      <c r="E7631" s="11" t="s">
        <v>237</v>
      </c>
      <c r="F7631" s="11" t="s">
        <v>252</v>
      </c>
      <c r="G7631" s="11" t="s">
        <v>26</v>
      </c>
      <c r="H7631" s="14" t="s">
        <v>57902</v>
      </c>
      <c r="I7631" s="14" t="s">
        <v>2074</v>
      </c>
      <c r="J7631" s="14" t="s">
        <v>57903</v>
      </c>
      <c r="K7631" s="16">
        <v>1000000</v>
      </c>
      <c r="L7631" s="16">
        <v>1000000</v>
      </c>
      <c r="M7631" s="14" t="s">
        <v>1666</v>
      </c>
      <c r="N7631" s="14" t="s">
        <v>57909</v>
      </c>
      <c r="O7631" s="11" t="s">
        <v>38596</v>
      </c>
      <c r="P7631" s="11" t="s">
        <v>52026</v>
      </c>
    </row>
    <row r="7632" spans="1:16" x14ac:dyDescent="0.35">
      <c r="A7632" s="11" t="s">
        <v>9731</v>
      </c>
      <c r="B7632" s="11" t="s">
        <v>24202</v>
      </c>
      <c r="C7632" s="12">
        <v>44793</v>
      </c>
      <c r="D7632" s="15">
        <v>44774</v>
      </c>
      <c r="E7632" s="11" t="s">
        <v>243</v>
      </c>
      <c r="F7632" s="11" t="s">
        <v>244</v>
      </c>
      <c r="G7632" s="11" t="s">
        <v>26</v>
      </c>
      <c r="H7632" s="14" t="s">
        <v>57902</v>
      </c>
      <c r="I7632" s="14" t="s">
        <v>2074</v>
      </c>
      <c r="J7632" s="14" t="s">
        <v>57903</v>
      </c>
      <c r="K7632" s="16">
        <v>1500000</v>
      </c>
      <c r="L7632" s="16">
        <v>10000</v>
      </c>
      <c r="M7632" s="14" t="s">
        <v>1606</v>
      </c>
      <c r="N7632" s="14" t="s">
        <v>57921</v>
      </c>
      <c r="O7632" s="11" t="s">
        <v>38597</v>
      </c>
      <c r="P7632" s="11" t="s">
        <v>1512</v>
      </c>
    </row>
    <row r="7633" spans="1:16" x14ac:dyDescent="0.35">
      <c r="A7633" s="11" t="s">
        <v>9732</v>
      </c>
      <c r="B7633" s="11" t="s">
        <v>24203</v>
      </c>
      <c r="C7633" s="12">
        <v>44793</v>
      </c>
      <c r="D7633" s="15">
        <v>44774</v>
      </c>
      <c r="E7633" s="11" t="s">
        <v>263</v>
      </c>
      <c r="F7633" s="11" t="s">
        <v>264</v>
      </c>
      <c r="G7633" s="11" t="s">
        <v>26</v>
      </c>
      <c r="H7633" s="14" t="s">
        <v>57902</v>
      </c>
      <c r="I7633" s="14" t="s">
        <v>2074</v>
      </c>
      <c r="J7633" s="14" t="s">
        <v>57903</v>
      </c>
      <c r="K7633" s="16">
        <v>1500000</v>
      </c>
      <c r="L7633" s="16">
        <v>600000</v>
      </c>
      <c r="M7633" s="14" t="s">
        <v>1635</v>
      </c>
      <c r="N7633" s="14" t="s">
        <v>57917</v>
      </c>
      <c r="O7633" s="11" t="s">
        <v>38598</v>
      </c>
      <c r="P7633" s="11" t="s">
        <v>52027</v>
      </c>
    </row>
    <row r="7634" spans="1:16" x14ac:dyDescent="0.35">
      <c r="A7634" s="11" t="s">
        <v>9733</v>
      </c>
      <c r="B7634" s="11" t="s">
        <v>24204</v>
      </c>
      <c r="C7634" s="12">
        <v>44793</v>
      </c>
      <c r="D7634" s="15">
        <v>44774</v>
      </c>
      <c r="E7634" s="11" t="s">
        <v>232</v>
      </c>
      <c r="F7634" s="11" t="s">
        <v>233</v>
      </c>
      <c r="G7634" s="11" t="s">
        <v>26</v>
      </c>
      <c r="H7634" s="14" t="s">
        <v>57904</v>
      </c>
      <c r="I7634" s="14" t="s">
        <v>2074</v>
      </c>
      <c r="J7634" s="14" t="s">
        <v>57903</v>
      </c>
      <c r="K7634" s="16">
        <v>0</v>
      </c>
      <c r="L7634" s="16">
        <v>0</v>
      </c>
      <c r="M7634" s="14" t="s">
        <v>1604</v>
      </c>
      <c r="N7634" s="14" t="s">
        <v>57914</v>
      </c>
      <c r="O7634" s="11" t="s">
        <v>38599</v>
      </c>
      <c r="P7634" s="11" t="s">
        <v>52028</v>
      </c>
    </row>
    <row r="7635" spans="1:16" x14ac:dyDescent="0.35">
      <c r="A7635" s="11" t="s">
        <v>9734</v>
      </c>
      <c r="B7635" s="11" t="s">
        <v>24205</v>
      </c>
      <c r="C7635" s="12">
        <v>44793</v>
      </c>
      <c r="D7635" s="15">
        <v>44774</v>
      </c>
      <c r="E7635" s="11" t="s">
        <v>237</v>
      </c>
      <c r="F7635" s="11" t="s">
        <v>238</v>
      </c>
      <c r="G7635" s="11" t="s">
        <v>26</v>
      </c>
      <c r="H7635" s="14" t="s">
        <v>57902</v>
      </c>
      <c r="I7635" s="14" t="s">
        <v>2076</v>
      </c>
      <c r="J7635" s="14" t="s">
        <v>57903</v>
      </c>
      <c r="K7635" s="16">
        <v>1500000</v>
      </c>
      <c r="L7635" s="16">
        <v>1000000</v>
      </c>
      <c r="M7635" s="14" t="s">
        <v>1654</v>
      </c>
      <c r="N7635" s="14" t="s">
        <v>57919</v>
      </c>
      <c r="O7635" s="11" t="s">
        <v>38600</v>
      </c>
      <c r="P7635" s="11" t="s">
        <v>52029</v>
      </c>
    </row>
    <row r="7636" spans="1:16" x14ac:dyDescent="0.35">
      <c r="A7636" s="11" t="s">
        <v>9735</v>
      </c>
      <c r="B7636" s="11" t="s">
        <v>24206</v>
      </c>
      <c r="C7636" s="12">
        <v>44793</v>
      </c>
      <c r="D7636" s="15">
        <v>44774</v>
      </c>
      <c r="E7636" s="11" t="s">
        <v>250</v>
      </c>
      <c r="F7636" s="11" t="s">
        <v>251</v>
      </c>
      <c r="G7636" s="11" t="s">
        <v>26</v>
      </c>
      <c r="H7636" s="14" t="s">
        <v>57902</v>
      </c>
      <c r="I7636" s="14" t="s">
        <v>2074</v>
      </c>
      <c r="J7636" s="14" t="s">
        <v>57903</v>
      </c>
      <c r="K7636" s="16">
        <v>100000</v>
      </c>
      <c r="L7636" s="16">
        <v>10000</v>
      </c>
      <c r="M7636" s="14" t="s">
        <v>1606</v>
      </c>
      <c r="N7636" s="14" t="s">
        <v>57921</v>
      </c>
      <c r="O7636" s="11" t="s">
        <v>38601</v>
      </c>
      <c r="P7636" s="11" t="s">
        <v>52030</v>
      </c>
    </row>
    <row r="7637" spans="1:16" x14ac:dyDescent="0.35">
      <c r="A7637" s="11" t="s">
        <v>9736</v>
      </c>
      <c r="B7637" s="11" t="s">
        <v>24207</v>
      </c>
      <c r="C7637" s="12">
        <v>44793</v>
      </c>
      <c r="D7637" s="15">
        <v>44774</v>
      </c>
      <c r="E7637" s="11" t="s">
        <v>237</v>
      </c>
      <c r="F7637" s="11" t="s">
        <v>252</v>
      </c>
      <c r="G7637" s="11" t="s">
        <v>26</v>
      </c>
      <c r="H7637" s="14" t="s">
        <v>57902</v>
      </c>
      <c r="I7637" s="14" t="s">
        <v>2074</v>
      </c>
      <c r="J7637" s="14" t="s">
        <v>57903</v>
      </c>
      <c r="K7637" s="16">
        <v>100000</v>
      </c>
      <c r="L7637" s="16">
        <v>100000</v>
      </c>
      <c r="M7637" s="14" t="s">
        <v>1630</v>
      </c>
      <c r="N7637" s="14" t="s">
        <v>57918</v>
      </c>
      <c r="O7637" s="11" t="s">
        <v>38602</v>
      </c>
      <c r="P7637" s="11" t="s">
        <v>52031</v>
      </c>
    </row>
    <row r="7638" spans="1:16" x14ac:dyDescent="0.35">
      <c r="A7638" s="11" t="s">
        <v>9737</v>
      </c>
      <c r="B7638" s="11" t="s">
        <v>24208</v>
      </c>
      <c r="C7638" s="12">
        <v>44793</v>
      </c>
      <c r="D7638" s="15">
        <v>44774</v>
      </c>
      <c r="E7638" s="11" t="s">
        <v>243</v>
      </c>
      <c r="F7638" s="11" t="s">
        <v>244</v>
      </c>
      <c r="G7638" s="11" t="s">
        <v>26</v>
      </c>
      <c r="H7638" s="14" t="s">
        <v>57902</v>
      </c>
      <c r="I7638" s="14" t="s">
        <v>2074</v>
      </c>
      <c r="J7638" s="14" t="s">
        <v>57903</v>
      </c>
      <c r="K7638" s="16">
        <v>100000</v>
      </c>
      <c r="L7638" s="16">
        <v>100000</v>
      </c>
      <c r="M7638" s="14" t="s">
        <v>1669</v>
      </c>
      <c r="N7638" s="14" t="s">
        <v>57915</v>
      </c>
      <c r="O7638" s="11" t="s">
        <v>38603</v>
      </c>
      <c r="P7638" s="11" t="s">
        <v>794</v>
      </c>
    </row>
    <row r="7639" spans="1:16" x14ac:dyDescent="0.35">
      <c r="A7639" s="11" t="s">
        <v>9738</v>
      </c>
      <c r="B7639" s="11" t="s">
        <v>24209</v>
      </c>
      <c r="C7639" s="12">
        <v>44793</v>
      </c>
      <c r="D7639" s="15">
        <v>44774</v>
      </c>
      <c r="E7639" s="11" t="s">
        <v>263</v>
      </c>
      <c r="F7639" s="11" t="s">
        <v>270</v>
      </c>
      <c r="G7639" s="11" t="s">
        <v>26</v>
      </c>
      <c r="H7639" s="14" t="s">
        <v>57902</v>
      </c>
      <c r="I7639" s="14" t="s">
        <v>2074</v>
      </c>
      <c r="J7639" s="14" t="s">
        <v>57903</v>
      </c>
      <c r="K7639" s="16">
        <v>500000</v>
      </c>
      <c r="L7639" s="16">
        <v>500000</v>
      </c>
      <c r="M7639" s="14" t="s">
        <v>1639</v>
      </c>
      <c r="N7639" s="14" t="s">
        <v>57919</v>
      </c>
      <c r="O7639" s="11" t="s">
        <v>38604</v>
      </c>
      <c r="P7639" s="11" t="s">
        <v>52032</v>
      </c>
    </row>
    <row r="7640" spans="1:16" x14ac:dyDescent="0.35">
      <c r="A7640" s="11" t="s">
        <v>9739</v>
      </c>
      <c r="B7640" s="11" t="s">
        <v>24210</v>
      </c>
      <c r="C7640" s="12">
        <v>44793</v>
      </c>
      <c r="D7640" s="15">
        <v>44774</v>
      </c>
      <c r="E7640" s="11" t="s">
        <v>253</v>
      </c>
      <c r="F7640" s="11" t="s">
        <v>254</v>
      </c>
      <c r="G7640" s="11" t="s">
        <v>26</v>
      </c>
      <c r="H7640" s="14" t="s">
        <v>57902</v>
      </c>
      <c r="I7640" s="14" t="s">
        <v>2074</v>
      </c>
      <c r="J7640" s="14" t="s">
        <v>57903</v>
      </c>
      <c r="K7640" s="16">
        <v>100000</v>
      </c>
      <c r="L7640" s="16">
        <v>10000</v>
      </c>
      <c r="M7640" s="14" t="s">
        <v>1692</v>
      </c>
      <c r="N7640" s="14" t="s">
        <v>57910</v>
      </c>
      <c r="O7640" s="11" t="s">
        <v>38605</v>
      </c>
      <c r="P7640" s="11" t="s">
        <v>52033</v>
      </c>
    </row>
    <row r="7641" spans="1:16" x14ac:dyDescent="0.35">
      <c r="A7641" s="11" t="s">
        <v>9740</v>
      </c>
      <c r="B7641" s="11" t="s">
        <v>24211</v>
      </c>
      <c r="C7641" s="12">
        <v>44793</v>
      </c>
      <c r="D7641" s="15">
        <v>44774</v>
      </c>
      <c r="E7641" s="11" t="s">
        <v>243</v>
      </c>
      <c r="F7641" s="11" t="s">
        <v>244</v>
      </c>
      <c r="G7641" s="11" t="s">
        <v>26</v>
      </c>
      <c r="H7641" s="14" t="s">
        <v>57902</v>
      </c>
      <c r="I7641" s="14" t="s">
        <v>2074</v>
      </c>
      <c r="J7641" s="14" t="s">
        <v>57903</v>
      </c>
      <c r="K7641" s="16">
        <v>100000</v>
      </c>
      <c r="L7641" s="16">
        <v>50000</v>
      </c>
      <c r="M7641" s="14" t="s">
        <v>1605</v>
      </c>
      <c r="N7641" s="14" t="s">
        <v>57913</v>
      </c>
      <c r="O7641" s="11" t="s">
        <v>38606</v>
      </c>
      <c r="P7641" s="11" t="s">
        <v>52034</v>
      </c>
    </row>
    <row r="7642" spans="1:16" x14ac:dyDescent="0.35">
      <c r="A7642" s="11" t="s">
        <v>9741</v>
      </c>
      <c r="B7642" s="11" t="s">
        <v>24212</v>
      </c>
      <c r="C7642" s="12">
        <v>44793</v>
      </c>
      <c r="D7642" s="15">
        <v>44774</v>
      </c>
      <c r="E7642" s="11" t="s">
        <v>239</v>
      </c>
      <c r="F7642" s="11" t="s">
        <v>240</v>
      </c>
      <c r="G7642" s="11" t="s">
        <v>26</v>
      </c>
      <c r="H7642" s="14" t="s">
        <v>57902</v>
      </c>
      <c r="I7642" s="14" t="s">
        <v>2074</v>
      </c>
      <c r="J7642" s="14" t="s">
        <v>57903</v>
      </c>
      <c r="K7642" s="16">
        <v>1000000</v>
      </c>
      <c r="L7642" s="16">
        <v>100000</v>
      </c>
      <c r="M7642" s="14" t="s">
        <v>1600</v>
      </c>
      <c r="N7642" s="14" t="s">
        <v>57913</v>
      </c>
      <c r="O7642" s="11" t="s">
        <v>38607</v>
      </c>
      <c r="P7642" s="11" t="s">
        <v>52035</v>
      </c>
    </row>
    <row r="7643" spans="1:16" x14ac:dyDescent="0.35">
      <c r="A7643" s="11" t="s">
        <v>9742</v>
      </c>
      <c r="B7643" s="11" t="s">
        <v>24213</v>
      </c>
      <c r="C7643" s="12">
        <v>44793</v>
      </c>
      <c r="D7643" s="15">
        <v>44774</v>
      </c>
      <c r="E7643" s="11" t="s">
        <v>237</v>
      </c>
      <c r="F7643" s="11" t="s">
        <v>238</v>
      </c>
      <c r="G7643" s="11" t="s">
        <v>26</v>
      </c>
      <c r="H7643" s="14" t="s">
        <v>57902</v>
      </c>
      <c r="I7643" s="14" t="s">
        <v>2074</v>
      </c>
      <c r="J7643" s="14" t="s">
        <v>57903</v>
      </c>
      <c r="K7643" s="16">
        <v>1000000</v>
      </c>
      <c r="L7643" s="16">
        <v>10000</v>
      </c>
      <c r="M7643" s="14" t="s">
        <v>1606</v>
      </c>
      <c r="N7643" s="14" t="s">
        <v>57921</v>
      </c>
      <c r="O7643" s="11" t="s">
        <v>38608</v>
      </c>
      <c r="P7643" s="11" t="s">
        <v>1483</v>
      </c>
    </row>
    <row r="7644" spans="1:16" x14ac:dyDescent="0.35">
      <c r="A7644" s="11" t="s">
        <v>9743</v>
      </c>
      <c r="B7644" s="11" t="s">
        <v>24214</v>
      </c>
      <c r="C7644" s="12">
        <v>44793</v>
      </c>
      <c r="D7644" s="15">
        <v>44774</v>
      </c>
      <c r="E7644" s="11" t="s">
        <v>237</v>
      </c>
      <c r="F7644" s="11" t="s">
        <v>238</v>
      </c>
      <c r="G7644" s="11" t="s">
        <v>231</v>
      </c>
      <c r="H7644" s="14" t="s">
        <v>57902</v>
      </c>
      <c r="I7644" s="14" t="s">
        <v>2074</v>
      </c>
      <c r="J7644" s="14" t="s">
        <v>57903</v>
      </c>
      <c r="K7644" s="16">
        <v>500000</v>
      </c>
      <c r="L7644" s="16">
        <v>100000</v>
      </c>
      <c r="M7644" s="14" t="s">
        <v>1690</v>
      </c>
      <c r="N7644" s="14" t="s">
        <v>57911</v>
      </c>
      <c r="O7644" s="11" t="s">
        <v>38609</v>
      </c>
      <c r="P7644" s="11" t="s">
        <v>52036</v>
      </c>
    </row>
    <row r="7645" spans="1:16" x14ac:dyDescent="0.35">
      <c r="A7645" s="11" t="s">
        <v>9744</v>
      </c>
      <c r="B7645" s="11" t="s">
        <v>24215</v>
      </c>
      <c r="C7645" s="12">
        <v>44793</v>
      </c>
      <c r="D7645" s="15">
        <v>44774</v>
      </c>
      <c r="E7645" s="11" t="s">
        <v>232</v>
      </c>
      <c r="F7645" s="11" t="s">
        <v>233</v>
      </c>
      <c r="G7645" s="11" t="s">
        <v>26</v>
      </c>
      <c r="H7645" s="14" t="s">
        <v>57902</v>
      </c>
      <c r="I7645" s="14" t="s">
        <v>2074</v>
      </c>
      <c r="J7645" s="14" t="s">
        <v>57903</v>
      </c>
      <c r="K7645" s="16">
        <v>1500000</v>
      </c>
      <c r="L7645" s="16">
        <v>10000</v>
      </c>
      <c r="M7645" s="14" t="s">
        <v>1606</v>
      </c>
      <c r="N7645" s="14" t="s">
        <v>57921</v>
      </c>
      <c r="O7645" s="11" t="s">
        <v>38610</v>
      </c>
      <c r="P7645" s="11" t="s">
        <v>52037</v>
      </c>
    </row>
    <row r="7646" spans="1:16" x14ac:dyDescent="0.35">
      <c r="A7646" s="11" t="s">
        <v>9745</v>
      </c>
      <c r="B7646" s="11" t="s">
        <v>24216</v>
      </c>
      <c r="C7646" s="12">
        <v>44793</v>
      </c>
      <c r="D7646" s="15">
        <v>44774</v>
      </c>
      <c r="E7646" s="11" t="s">
        <v>27</v>
      </c>
      <c r="F7646" s="11" t="s">
        <v>257</v>
      </c>
      <c r="G7646" s="11" t="s">
        <v>26</v>
      </c>
      <c r="H7646" s="14" t="s">
        <v>57902</v>
      </c>
      <c r="I7646" s="14" t="s">
        <v>2074</v>
      </c>
      <c r="J7646" s="14" t="s">
        <v>57903</v>
      </c>
      <c r="K7646" s="16">
        <v>150000</v>
      </c>
      <c r="L7646" s="16">
        <v>150000</v>
      </c>
      <c r="M7646" s="14" t="s">
        <v>1625</v>
      </c>
      <c r="N7646" s="14" t="s">
        <v>57912</v>
      </c>
      <c r="O7646" s="11" t="s">
        <v>38611</v>
      </c>
      <c r="P7646" s="11" t="s">
        <v>52038</v>
      </c>
    </row>
    <row r="7647" spans="1:16" x14ac:dyDescent="0.35">
      <c r="A7647" s="11" t="s">
        <v>9746</v>
      </c>
      <c r="B7647" s="11" t="s">
        <v>24217</v>
      </c>
      <c r="C7647" s="12">
        <v>44793</v>
      </c>
      <c r="D7647" s="15">
        <v>44774</v>
      </c>
      <c r="E7647" s="11" t="s">
        <v>237</v>
      </c>
      <c r="F7647" s="11" t="s">
        <v>238</v>
      </c>
      <c r="G7647" s="11" t="s">
        <v>26</v>
      </c>
      <c r="H7647" s="14" t="s">
        <v>57902</v>
      </c>
      <c r="I7647" s="14" t="s">
        <v>2074</v>
      </c>
      <c r="J7647" s="14" t="s">
        <v>57903</v>
      </c>
      <c r="K7647" s="16">
        <v>100000</v>
      </c>
      <c r="L7647" s="16">
        <v>100000</v>
      </c>
      <c r="M7647" s="14" t="s">
        <v>1620</v>
      </c>
      <c r="N7647" s="14" t="s">
        <v>57913</v>
      </c>
      <c r="O7647" s="11" t="s">
        <v>38612</v>
      </c>
      <c r="P7647" s="11" t="s">
        <v>52039</v>
      </c>
    </row>
    <row r="7648" spans="1:16" x14ac:dyDescent="0.35">
      <c r="A7648" s="11" t="s">
        <v>9747</v>
      </c>
      <c r="B7648" s="11" t="s">
        <v>24218</v>
      </c>
      <c r="C7648" s="12">
        <v>44793</v>
      </c>
      <c r="D7648" s="15">
        <v>44774</v>
      </c>
      <c r="E7648" s="11" t="s">
        <v>263</v>
      </c>
      <c r="F7648" s="11" t="s">
        <v>270</v>
      </c>
      <c r="G7648" s="11" t="s">
        <v>26</v>
      </c>
      <c r="H7648" s="14" t="s">
        <v>57902</v>
      </c>
      <c r="I7648" s="14" t="s">
        <v>2074</v>
      </c>
      <c r="J7648" s="14" t="s">
        <v>57903</v>
      </c>
      <c r="K7648" s="16">
        <v>1500000</v>
      </c>
      <c r="L7648" s="16">
        <v>50000</v>
      </c>
      <c r="M7648" s="14" t="s">
        <v>1596</v>
      </c>
      <c r="N7648" s="14" t="s">
        <v>57910</v>
      </c>
      <c r="O7648" s="11" t="s">
        <v>38613</v>
      </c>
      <c r="P7648" s="11" t="s">
        <v>52040</v>
      </c>
    </row>
    <row r="7649" spans="1:16" x14ac:dyDescent="0.35">
      <c r="A7649" s="11" t="s">
        <v>9748</v>
      </c>
      <c r="B7649" s="11" t="s">
        <v>24219</v>
      </c>
      <c r="C7649" s="12">
        <v>44793</v>
      </c>
      <c r="D7649" s="15">
        <v>44774</v>
      </c>
      <c r="E7649" s="11" t="s">
        <v>237</v>
      </c>
      <c r="F7649" s="11" t="s">
        <v>238</v>
      </c>
      <c r="G7649" s="11" t="s">
        <v>26</v>
      </c>
      <c r="H7649" s="14" t="s">
        <v>57902</v>
      </c>
      <c r="I7649" s="14" t="s">
        <v>2075</v>
      </c>
      <c r="J7649" s="14" t="s">
        <v>57903</v>
      </c>
      <c r="K7649" s="16">
        <v>100000</v>
      </c>
      <c r="L7649" s="16">
        <v>50000</v>
      </c>
      <c r="M7649" s="14" t="s">
        <v>1620</v>
      </c>
      <c r="N7649" s="14" t="s">
        <v>57913</v>
      </c>
      <c r="O7649" s="11" t="s">
        <v>38614</v>
      </c>
      <c r="P7649" s="11" t="s">
        <v>52041</v>
      </c>
    </row>
    <row r="7650" spans="1:16" x14ac:dyDescent="0.35">
      <c r="A7650" s="11" t="s">
        <v>9749</v>
      </c>
      <c r="B7650" s="11" t="s">
        <v>24220</v>
      </c>
      <c r="C7650" s="12">
        <v>44793</v>
      </c>
      <c r="D7650" s="15">
        <v>44774</v>
      </c>
      <c r="E7650" s="11" t="s">
        <v>269</v>
      </c>
      <c r="F7650" s="11" t="s">
        <v>257</v>
      </c>
      <c r="G7650" s="11" t="s">
        <v>231</v>
      </c>
      <c r="H7650" s="14" t="s">
        <v>57902</v>
      </c>
      <c r="I7650" s="14" t="s">
        <v>2074</v>
      </c>
      <c r="J7650" s="14" t="s">
        <v>57903</v>
      </c>
      <c r="K7650" s="16">
        <v>10000</v>
      </c>
      <c r="L7650" s="16">
        <v>10000</v>
      </c>
      <c r="M7650" s="14" t="s">
        <v>1652</v>
      </c>
      <c r="N7650" s="14" t="s">
        <v>57914</v>
      </c>
      <c r="O7650" s="11" t="s">
        <v>38615</v>
      </c>
      <c r="P7650" s="11" t="s">
        <v>52042</v>
      </c>
    </row>
    <row r="7651" spans="1:16" x14ac:dyDescent="0.35">
      <c r="A7651" s="11" t="s">
        <v>9750</v>
      </c>
      <c r="B7651" s="11" t="s">
        <v>24221</v>
      </c>
      <c r="C7651" s="12">
        <v>44793</v>
      </c>
      <c r="D7651" s="15">
        <v>44774</v>
      </c>
      <c r="E7651" s="11" t="s">
        <v>255</v>
      </c>
      <c r="F7651" s="11" t="s">
        <v>256</v>
      </c>
      <c r="G7651" s="11" t="s">
        <v>26</v>
      </c>
      <c r="H7651" s="14" t="s">
        <v>57902</v>
      </c>
      <c r="I7651" s="14" t="s">
        <v>2074</v>
      </c>
      <c r="J7651" s="14" t="s">
        <v>57903</v>
      </c>
      <c r="K7651" s="16">
        <v>100000</v>
      </c>
      <c r="L7651" s="16">
        <v>100000</v>
      </c>
      <c r="M7651" s="14" t="s">
        <v>1600</v>
      </c>
      <c r="N7651" s="14" t="s">
        <v>57913</v>
      </c>
      <c r="O7651" s="11" t="s">
        <v>38616</v>
      </c>
      <c r="P7651" s="11" t="s">
        <v>52043</v>
      </c>
    </row>
    <row r="7652" spans="1:16" x14ac:dyDescent="0.35">
      <c r="A7652" s="11" t="s">
        <v>9751</v>
      </c>
      <c r="B7652" s="11" t="s">
        <v>24222</v>
      </c>
      <c r="C7652" s="12">
        <v>44793</v>
      </c>
      <c r="D7652" s="15">
        <v>44774</v>
      </c>
      <c r="E7652" s="11" t="s">
        <v>237</v>
      </c>
      <c r="F7652" s="11" t="s">
        <v>252</v>
      </c>
      <c r="G7652" s="11" t="s">
        <v>26</v>
      </c>
      <c r="H7652" s="14" t="s">
        <v>57902</v>
      </c>
      <c r="I7652" s="14" t="s">
        <v>2074</v>
      </c>
      <c r="J7652" s="14" t="s">
        <v>57903</v>
      </c>
      <c r="K7652" s="16">
        <v>100000</v>
      </c>
      <c r="L7652" s="16">
        <v>100000</v>
      </c>
      <c r="M7652" s="14" t="s">
        <v>1596</v>
      </c>
      <c r="N7652" s="14" t="s">
        <v>57910</v>
      </c>
      <c r="O7652" s="11" t="s">
        <v>38617</v>
      </c>
      <c r="P7652" s="11" t="s">
        <v>52044</v>
      </c>
    </row>
    <row r="7653" spans="1:16" x14ac:dyDescent="0.35">
      <c r="A7653" s="11" t="s">
        <v>9752</v>
      </c>
      <c r="B7653" s="11" t="s">
        <v>24223</v>
      </c>
      <c r="C7653" s="12">
        <v>44793</v>
      </c>
      <c r="D7653" s="15">
        <v>44774</v>
      </c>
      <c r="E7653" s="11" t="s">
        <v>263</v>
      </c>
      <c r="F7653" s="11" t="s">
        <v>270</v>
      </c>
      <c r="G7653" s="11" t="s">
        <v>26</v>
      </c>
      <c r="H7653" s="14" t="s">
        <v>57902</v>
      </c>
      <c r="I7653" s="14" t="s">
        <v>2074</v>
      </c>
      <c r="J7653" s="14" t="s">
        <v>57903</v>
      </c>
      <c r="K7653" s="16">
        <v>100000</v>
      </c>
      <c r="L7653" s="16">
        <v>100000</v>
      </c>
      <c r="M7653" s="14" t="s">
        <v>1675</v>
      </c>
      <c r="N7653" s="14" t="s">
        <v>57918</v>
      </c>
      <c r="O7653" s="11" t="s">
        <v>38618</v>
      </c>
      <c r="P7653" s="11" t="s">
        <v>52045</v>
      </c>
    </row>
    <row r="7654" spans="1:16" x14ac:dyDescent="0.35">
      <c r="A7654" s="11" t="s">
        <v>9753</v>
      </c>
      <c r="B7654" s="11" t="s">
        <v>24224</v>
      </c>
      <c r="C7654" s="12">
        <v>44793</v>
      </c>
      <c r="D7654" s="15">
        <v>44774</v>
      </c>
      <c r="E7654" s="11" t="s">
        <v>255</v>
      </c>
      <c r="F7654" s="11" t="s">
        <v>256</v>
      </c>
      <c r="G7654" s="11" t="s">
        <v>26</v>
      </c>
      <c r="H7654" s="14" t="s">
        <v>57902</v>
      </c>
      <c r="I7654" s="14" t="s">
        <v>2074</v>
      </c>
      <c r="J7654" s="14" t="s">
        <v>57903</v>
      </c>
      <c r="K7654" s="16">
        <v>100000</v>
      </c>
      <c r="L7654" s="16">
        <v>100000</v>
      </c>
      <c r="M7654" s="14" t="s">
        <v>1599</v>
      </c>
      <c r="N7654" s="14" t="s">
        <v>57909</v>
      </c>
      <c r="O7654" s="11" t="s">
        <v>38619</v>
      </c>
      <c r="P7654" s="11" t="s">
        <v>52046</v>
      </c>
    </row>
    <row r="7655" spans="1:16" x14ac:dyDescent="0.35">
      <c r="A7655" s="11" t="s">
        <v>9754</v>
      </c>
      <c r="B7655" s="11" t="s">
        <v>24225</v>
      </c>
      <c r="C7655" s="12">
        <v>44793</v>
      </c>
      <c r="D7655" s="15">
        <v>44774</v>
      </c>
      <c r="E7655" s="11" t="s">
        <v>253</v>
      </c>
      <c r="F7655" s="11" t="s">
        <v>254</v>
      </c>
      <c r="G7655" s="11" t="s">
        <v>26</v>
      </c>
      <c r="H7655" s="14" t="s">
        <v>57902</v>
      </c>
      <c r="I7655" s="14" t="s">
        <v>2074</v>
      </c>
      <c r="J7655" s="14" t="s">
        <v>57903</v>
      </c>
      <c r="K7655" s="16">
        <v>1000000</v>
      </c>
      <c r="L7655" s="16">
        <v>100000</v>
      </c>
      <c r="M7655" s="14" t="s">
        <v>1605</v>
      </c>
      <c r="N7655" s="14" t="s">
        <v>57913</v>
      </c>
      <c r="O7655" s="11" t="s">
        <v>38620</v>
      </c>
      <c r="P7655" s="11" t="s">
        <v>52047</v>
      </c>
    </row>
    <row r="7656" spans="1:16" x14ac:dyDescent="0.35">
      <c r="A7656" s="11" t="s">
        <v>9755</v>
      </c>
      <c r="B7656" s="11" t="s">
        <v>24226</v>
      </c>
      <c r="C7656" s="12">
        <v>44793</v>
      </c>
      <c r="D7656" s="15">
        <v>44774</v>
      </c>
      <c r="E7656" s="11" t="s">
        <v>263</v>
      </c>
      <c r="F7656" s="11" t="s">
        <v>270</v>
      </c>
      <c r="G7656" s="11" t="s">
        <v>26</v>
      </c>
      <c r="H7656" s="14" t="s">
        <v>57902</v>
      </c>
      <c r="I7656" s="14" t="s">
        <v>2074</v>
      </c>
      <c r="J7656" s="14" t="s">
        <v>57903</v>
      </c>
      <c r="K7656" s="16">
        <v>100000</v>
      </c>
      <c r="L7656" s="16">
        <v>100000</v>
      </c>
      <c r="M7656" s="14" t="s">
        <v>1600</v>
      </c>
      <c r="N7656" s="14" t="s">
        <v>57913</v>
      </c>
      <c r="O7656" s="11" t="s">
        <v>35192</v>
      </c>
      <c r="P7656" s="11" t="s">
        <v>52048</v>
      </c>
    </row>
    <row r="7657" spans="1:16" x14ac:dyDescent="0.35">
      <c r="A7657" s="11" t="s">
        <v>9756</v>
      </c>
      <c r="B7657" s="11" t="s">
        <v>24227</v>
      </c>
      <c r="C7657" s="12">
        <v>44793</v>
      </c>
      <c r="D7657" s="15">
        <v>44774</v>
      </c>
      <c r="E7657" s="11" t="s">
        <v>255</v>
      </c>
      <c r="F7657" s="11" t="s">
        <v>256</v>
      </c>
      <c r="G7657" s="11" t="s">
        <v>26</v>
      </c>
      <c r="H7657" s="14" t="s">
        <v>57902</v>
      </c>
      <c r="I7657" s="14" t="s">
        <v>2074</v>
      </c>
      <c r="J7657" s="14" t="s">
        <v>57903</v>
      </c>
      <c r="K7657" s="16">
        <v>100000</v>
      </c>
      <c r="L7657" s="16">
        <v>100000</v>
      </c>
      <c r="M7657" s="14" t="s">
        <v>1600</v>
      </c>
      <c r="N7657" s="14" t="s">
        <v>57913</v>
      </c>
      <c r="O7657" s="11" t="s">
        <v>38621</v>
      </c>
      <c r="P7657" s="11" t="s">
        <v>52049</v>
      </c>
    </row>
    <row r="7658" spans="1:16" x14ac:dyDescent="0.35">
      <c r="A7658" s="11" t="s">
        <v>9757</v>
      </c>
      <c r="B7658" s="11" t="s">
        <v>24228</v>
      </c>
      <c r="C7658" s="12">
        <v>44793</v>
      </c>
      <c r="D7658" s="15">
        <v>44774</v>
      </c>
      <c r="E7658" s="11" t="s">
        <v>232</v>
      </c>
      <c r="F7658" s="11" t="s">
        <v>233</v>
      </c>
      <c r="G7658" s="11" t="s">
        <v>26</v>
      </c>
      <c r="H7658" s="14" t="s">
        <v>57902</v>
      </c>
      <c r="I7658" s="14" t="s">
        <v>2074</v>
      </c>
      <c r="J7658" s="14" t="s">
        <v>57903</v>
      </c>
      <c r="K7658" s="16">
        <v>1500000</v>
      </c>
      <c r="L7658" s="16">
        <v>100000</v>
      </c>
      <c r="M7658" s="14" t="s">
        <v>1961</v>
      </c>
      <c r="N7658" s="14" t="s">
        <v>57909</v>
      </c>
      <c r="O7658" s="11" t="s">
        <v>38622</v>
      </c>
      <c r="P7658" s="11" t="s">
        <v>52050</v>
      </c>
    </row>
    <row r="7659" spans="1:16" x14ac:dyDescent="0.35">
      <c r="A7659" s="11" t="s">
        <v>9758</v>
      </c>
      <c r="B7659" s="11" t="s">
        <v>24229</v>
      </c>
      <c r="C7659" s="12">
        <v>44793</v>
      </c>
      <c r="D7659" s="15">
        <v>44774</v>
      </c>
      <c r="E7659" s="11" t="s">
        <v>241</v>
      </c>
      <c r="F7659" s="11" t="s">
        <v>242</v>
      </c>
      <c r="G7659" s="11" t="s">
        <v>26</v>
      </c>
      <c r="H7659" s="14" t="s">
        <v>57902</v>
      </c>
      <c r="I7659" s="14" t="s">
        <v>2074</v>
      </c>
      <c r="J7659" s="14" t="s">
        <v>57903</v>
      </c>
      <c r="K7659" s="16">
        <v>1000000</v>
      </c>
      <c r="L7659" s="16">
        <v>1000000</v>
      </c>
      <c r="M7659" s="14" t="s">
        <v>58013</v>
      </c>
      <c r="N7659" s="14" t="s">
        <v>57922</v>
      </c>
      <c r="O7659" s="11" t="s">
        <v>38623</v>
      </c>
      <c r="P7659" s="11" t="s">
        <v>52051</v>
      </c>
    </row>
    <row r="7660" spans="1:16" x14ac:dyDescent="0.35">
      <c r="A7660" s="11" t="s">
        <v>9759</v>
      </c>
      <c r="B7660" s="11" t="s">
        <v>24230</v>
      </c>
      <c r="C7660" s="12">
        <v>44793</v>
      </c>
      <c r="D7660" s="15">
        <v>44774</v>
      </c>
      <c r="E7660" s="11" t="s">
        <v>237</v>
      </c>
      <c r="F7660" s="11" t="s">
        <v>252</v>
      </c>
      <c r="G7660" s="11" t="s">
        <v>26</v>
      </c>
      <c r="H7660" s="14" t="s">
        <v>57902</v>
      </c>
      <c r="I7660" s="14" t="s">
        <v>2074</v>
      </c>
      <c r="J7660" s="14" t="s">
        <v>57903</v>
      </c>
      <c r="K7660" s="16">
        <v>500000</v>
      </c>
      <c r="L7660" s="16">
        <v>100000</v>
      </c>
      <c r="M7660" s="14" t="s">
        <v>1624</v>
      </c>
      <c r="N7660" s="14" t="s">
        <v>57921</v>
      </c>
      <c r="O7660" s="11" t="s">
        <v>38624</v>
      </c>
      <c r="P7660" s="11" t="s">
        <v>52052</v>
      </c>
    </row>
    <row r="7661" spans="1:16" x14ac:dyDescent="0.35">
      <c r="A7661" s="11" t="s">
        <v>9760</v>
      </c>
      <c r="B7661" s="11" t="s">
        <v>24231</v>
      </c>
      <c r="C7661" s="12">
        <v>44793</v>
      </c>
      <c r="D7661" s="15">
        <v>44774</v>
      </c>
      <c r="E7661" s="11" t="s">
        <v>232</v>
      </c>
      <c r="F7661" s="11" t="s">
        <v>233</v>
      </c>
      <c r="G7661" s="11" t="s">
        <v>26</v>
      </c>
      <c r="H7661" s="14" t="s">
        <v>57902</v>
      </c>
      <c r="I7661" s="14" t="s">
        <v>2074</v>
      </c>
      <c r="J7661" s="14" t="s">
        <v>57903</v>
      </c>
      <c r="K7661" s="16">
        <v>1000000</v>
      </c>
      <c r="L7661" s="16">
        <v>100000</v>
      </c>
      <c r="M7661" s="14" t="s">
        <v>1704</v>
      </c>
      <c r="N7661" s="14" t="s">
        <v>57910</v>
      </c>
      <c r="O7661" s="11" t="s">
        <v>38625</v>
      </c>
      <c r="P7661" s="11" t="s">
        <v>52053</v>
      </c>
    </row>
    <row r="7662" spans="1:16" x14ac:dyDescent="0.35">
      <c r="A7662" s="11" t="s">
        <v>9761</v>
      </c>
      <c r="B7662" s="11" t="s">
        <v>24232</v>
      </c>
      <c r="C7662" s="12">
        <v>44793</v>
      </c>
      <c r="D7662" s="15">
        <v>44774</v>
      </c>
      <c r="E7662" s="11" t="s">
        <v>269</v>
      </c>
      <c r="F7662" s="11" t="s">
        <v>257</v>
      </c>
      <c r="G7662" s="11" t="s">
        <v>26</v>
      </c>
      <c r="H7662" s="14" t="s">
        <v>57902</v>
      </c>
      <c r="I7662" s="14" t="s">
        <v>2074</v>
      </c>
      <c r="J7662" s="14" t="s">
        <v>57903</v>
      </c>
      <c r="K7662" s="16">
        <v>120000</v>
      </c>
      <c r="L7662" s="16">
        <v>120000</v>
      </c>
      <c r="M7662" s="14" t="s">
        <v>1773</v>
      </c>
      <c r="N7662" s="14" t="s">
        <v>57911</v>
      </c>
      <c r="O7662" s="11" t="s">
        <v>38626</v>
      </c>
      <c r="P7662" s="11" t="s">
        <v>52054</v>
      </c>
    </row>
    <row r="7663" spans="1:16" x14ac:dyDescent="0.35">
      <c r="A7663" s="11" t="s">
        <v>9762</v>
      </c>
      <c r="B7663" s="11" t="s">
        <v>24233</v>
      </c>
      <c r="C7663" s="12">
        <v>44793</v>
      </c>
      <c r="D7663" s="15">
        <v>44774</v>
      </c>
      <c r="E7663" s="11" t="s">
        <v>241</v>
      </c>
      <c r="F7663" s="11" t="s">
        <v>242</v>
      </c>
      <c r="G7663" s="11" t="s">
        <v>26</v>
      </c>
      <c r="H7663" s="14" t="s">
        <v>57902</v>
      </c>
      <c r="I7663" s="14" t="s">
        <v>2074</v>
      </c>
      <c r="J7663" s="14" t="s">
        <v>57903</v>
      </c>
      <c r="K7663" s="16">
        <v>100000</v>
      </c>
      <c r="L7663" s="16">
        <v>100000</v>
      </c>
      <c r="M7663" s="14" t="s">
        <v>1595</v>
      </c>
      <c r="N7663" s="14" t="s">
        <v>57920</v>
      </c>
      <c r="O7663" s="11" t="s">
        <v>38627</v>
      </c>
      <c r="P7663" s="11" t="s">
        <v>52055</v>
      </c>
    </row>
    <row r="7664" spans="1:16" x14ac:dyDescent="0.35">
      <c r="A7664" s="11" t="s">
        <v>9763</v>
      </c>
      <c r="B7664" s="11" t="s">
        <v>24234</v>
      </c>
      <c r="C7664" s="12">
        <v>44793</v>
      </c>
      <c r="D7664" s="15">
        <v>44774</v>
      </c>
      <c r="E7664" s="11" t="s">
        <v>255</v>
      </c>
      <c r="F7664" s="11" t="s">
        <v>256</v>
      </c>
      <c r="G7664" s="11" t="s">
        <v>26</v>
      </c>
      <c r="H7664" s="14" t="s">
        <v>57902</v>
      </c>
      <c r="I7664" s="14" t="s">
        <v>2074</v>
      </c>
      <c r="J7664" s="14" t="s">
        <v>57903</v>
      </c>
      <c r="K7664" s="16">
        <v>100000</v>
      </c>
      <c r="L7664" s="16">
        <v>100000</v>
      </c>
      <c r="M7664" s="14" t="s">
        <v>1597</v>
      </c>
      <c r="N7664" s="14" t="s">
        <v>57916</v>
      </c>
      <c r="O7664" s="11" t="s">
        <v>38628</v>
      </c>
      <c r="P7664" s="11" t="s">
        <v>47826</v>
      </c>
    </row>
    <row r="7665" spans="1:16" x14ac:dyDescent="0.35">
      <c r="A7665" s="11" t="s">
        <v>9764</v>
      </c>
      <c r="B7665" s="11" t="s">
        <v>24235</v>
      </c>
      <c r="C7665" s="12">
        <v>44793</v>
      </c>
      <c r="D7665" s="15">
        <v>44774</v>
      </c>
      <c r="E7665" s="11" t="s">
        <v>263</v>
      </c>
      <c r="F7665" s="11" t="s">
        <v>270</v>
      </c>
      <c r="G7665" s="11" t="s">
        <v>26</v>
      </c>
      <c r="H7665" s="14" t="s">
        <v>57902</v>
      </c>
      <c r="I7665" s="14" t="s">
        <v>2074</v>
      </c>
      <c r="J7665" s="14" t="s">
        <v>57903</v>
      </c>
      <c r="K7665" s="16">
        <v>1000000</v>
      </c>
      <c r="L7665" s="16">
        <v>10000</v>
      </c>
      <c r="M7665" s="14" t="s">
        <v>1675</v>
      </c>
      <c r="N7665" s="14" t="s">
        <v>57918</v>
      </c>
      <c r="O7665" s="11" t="s">
        <v>38629</v>
      </c>
      <c r="P7665" s="11" t="s">
        <v>52056</v>
      </c>
    </row>
    <row r="7666" spans="1:16" x14ac:dyDescent="0.35">
      <c r="A7666" s="11" t="s">
        <v>9765</v>
      </c>
      <c r="B7666" s="11" t="s">
        <v>24236</v>
      </c>
      <c r="C7666" s="12">
        <v>44793</v>
      </c>
      <c r="D7666" s="15">
        <v>44774</v>
      </c>
      <c r="E7666" s="11" t="s">
        <v>237</v>
      </c>
      <c r="F7666" s="11" t="s">
        <v>238</v>
      </c>
      <c r="G7666" s="11" t="s">
        <v>26</v>
      </c>
      <c r="H7666" s="14" t="s">
        <v>57902</v>
      </c>
      <c r="I7666" s="14" t="s">
        <v>2074</v>
      </c>
      <c r="J7666" s="14" t="s">
        <v>57903</v>
      </c>
      <c r="K7666" s="16">
        <v>500000</v>
      </c>
      <c r="L7666" s="16">
        <v>100000</v>
      </c>
      <c r="M7666" s="14" t="s">
        <v>1755</v>
      </c>
      <c r="N7666" s="14" t="s">
        <v>57921</v>
      </c>
      <c r="O7666" s="11" t="s">
        <v>38630</v>
      </c>
      <c r="P7666" s="11" t="s">
        <v>52057</v>
      </c>
    </row>
    <row r="7667" spans="1:16" x14ac:dyDescent="0.35">
      <c r="A7667" s="11" t="s">
        <v>9766</v>
      </c>
      <c r="B7667" s="11" t="s">
        <v>24237</v>
      </c>
      <c r="C7667" s="12">
        <v>44793</v>
      </c>
      <c r="D7667" s="15">
        <v>44774</v>
      </c>
      <c r="E7667" s="11" t="s">
        <v>250</v>
      </c>
      <c r="F7667" s="11" t="s">
        <v>251</v>
      </c>
      <c r="G7667" s="11" t="s">
        <v>26</v>
      </c>
      <c r="H7667" s="14" t="s">
        <v>57902</v>
      </c>
      <c r="I7667" s="14" t="s">
        <v>2074</v>
      </c>
      <c r="J7667" s="14" t="s">
        <v>57903</v>
      </c>
      <c r="K7667" s="16">
        <v>1500000</v>
      </c>
      <c r="L7667" s="16">
        <v>1500000</v>
      </c>
      <c r="M7667" s="14" t="s">
        <v>1596</v>
      </c>
      <c r="N7667" s="14" t="s">
        <v>57910</v>
      </c>
      <c r="O7667" s="11" t="s">
        <v>38631</v>
      </c>
      <c r="P7667" s="11" t="s">
        <v>52058</v>
      </c>
    </row>
    <row r="7668" spans="1:16" x14ac:dyDescent="0.35">
      <c r="A7668" s="11" t="s">
        <v>9767</v>
      </c>
      <c r="B7668" s="11" t="s">
        <v>24238</v>
      </c>
      <c r="C7668" s="12">
        <v>44793</v>
      </c>
      <c r="D7668" s="15">
        <v>44774</v>
      </c>
      <c r="E7668" s="11" t="s">
        <v>237</v>
      </c>
      <c r="F7668" s="11" t="s">
        <v>238</v>
      </c>
      <c r="G7668" s="11" t="s">
        <v>26</v>
      </c>
      <c r="H7668" s="14" t="s">
        <v>57902</v>
      </c>
      <c r="I7668" s="14" t="s">
        <v>2074</v>
      </c>
      <c r="J7668" s="14" t="s">
        <v>57903</v>
      </c>
      <c r="K7668" s="16">
        <v>100000</v>
      </c>
      <c r="L7668" s="16">
        <v>100000</v>
      </c>
      <c r="M7668" s="14" t="s">
        <v>1845</v>
      </c>
      <c r="N7668" s="14" t="s">
        <v>57909</v>
      </c>
      <c r="O7668" s="11" t="s">
        <v>38632</v>
      </c>
      <c r="P7668" s="11" t="s">
        <v>52059</v>
      </c>
    </row>
    <row r="7669" spans="1:16" x14ac:dyDescent="0.35">
      <c r="A7669" s="11" t="s">
        <v>9768</v>
      </c>
      <c r="B7669" s="11" t="s">
        <v>24239</v>
      </c>
      <c r="C7669" s="12">
        <v>44793</v>
      </c>
      <c r="D7669" s="15">
        <v>44774</v>
      </c>
      <c r="E7669" s="11" t="s">
        <v>239</v>
      </c>
      <c r="F7669" s="11" t="s">
        <v>240</v>
      </c>
      <c r="G7669" s="11" t="s">
        <v>26</v>
      </c>
      <c r="H7669" s="14" t="s">
        <v>57902</v>
      </c>
      <c r="I7669" s="14" t="s">
        <v>2074</v>
      </c>
      <c r="J7669" s="14" t="s">
        <v>57903</v>
      </c>
      <c r="K7669" s="16">
        <v>1000000</v>
      </c>
      <c r="L7669" s="16">
        <v>1000000</v>
      </c>
      <c r="M7669" s="14" t="s">
        <v>1600</v>
      </c>
      <c r="N7669" s="14" t="s">
        <v>57913</v>
      </c>
      <c r="O7669" s="11" t="s">
        <v>38633</v>
      </c>
      <c r="P7669" s="11" t="s">
        <v>52060</v>
      </c>
    </row>
    <row r="7670" spans="1:16" x14ac:dyDescent="0.35">
      <c r="A7670" s="11" t="s">
        <v>9769</v>
      </c>
      <c r="B7670" s="11" t="s">
        <v>24240</v>
      </c>
      <c r="C7670" s="12">
        <v>44793</v>
      </c>
      <c r="D7670" s="15">
        <v>44774</v>
      </c>
      <c r="E7670" s="11" t="s">
        <v>250</v>
      </c>
      <c r="F7670" s="11" t="s">
        <v>251</v>
      </c>
      <c r="G7670" s="11" t="s">
        <v>26</v>
      </c>
      <c r="H7670" s="14" t="s">
        <v>57902</v>
      </c>
      <c r="I7670" s="14" t="s">
        <v>2074</v>
      </c>
      <c r="J7670" s="14" t="s">
        <v>57903</v>
      </c>
      <c r="K7670" s="16">
        <v>1500000</v>
      </c>
      <c r="L7670" s="16">
        <v>100000</v>
      </c>
      <c r="M7670" s="14" t="s">
        <v>1600</v>
      </c>
      <c r="N7670" s="14" t="s">
        <v>57913</v>
      </c>
      <c r="O7670" s="11" t="s">
        <v>38634</v>
      </c>
      <c r="P7670" s="11" t="s">
        <v>52061</v>
      </c>
    </row>
    <row r="7671" spans="1:16" x14ac:dyDescent="0.35">
      <c r="A7671" s="11" t="s">
        <v>9770</v>
      </c>
      <c r="B7671" s="11" t="s">
        <v>24241</v>
      </c>
      <c r="C7671" s="12">
        <v>44793</v>
      </c>
      <c r="D7671" s="15">
        <v>44774</v>
      </c>
      <c r="E7671" s="11" t="s">
        <v>255</v>
      </c>
      <c r="F7671" s="11" t="s">
        <v>256</v>
      </c>
      <c r="G7671" s="11" t="s">
        <v>26</v>
      </c>
      <c r="H7671" s="14" t="s">
        <v>57902</v>
      </c>
      <c r="I7671" s="14" t="s">
        <v>2074</v>
      </c>
      <c r="J7671" s="14" t="s">
        <v>57903</v>
      </c>
      <c r="K7671" s="16">
        <v>1000000</v>
      </c>
      <c r="L7671" s="16">
        <v>100000</v>
      </c>
      <c r="M7671" s="14" t="s">
        <v>1605</v>
      </c>
      <c r="N7671" s="14" t="s">
        <v>57913</v>
      </c>
      <c r="O7671" s="11" t="s">
        <v>38635</v>
      </c>
      <c r="P7671" s="11" t="s">
        <v>52062</v>
      </c>
    </row>
    <row r="7672" spans="1:16" x14ac:dyDescent="0.35">
      <c r="A7672" s="11" t="s">
        <v>9771</v>
      </c>
      <c r="B7672" s="11" t="s">
        <v>24242</v>
      </c>
      <c r="C7672" s="12">
        <v>44793</v>
      </c>
      <c r="D7672" s="15">
        <v>44774</v>
      </c>
      <c r="E7672" s="11" t="s">
        <v>239</v>
      </c>
      <c r="F7672" s="11" t="s">
        <v>240</v>
      </c>
      <c r="G7672" s="11" t="s">
        <v>26</v>
      </c>
      <c r="H7672" s="14" t="s">
        <v>57902</v>
      </c>
      <c r="I7672" s="14" t="s">
        <v>2074</v>
      </c>
      <c r="J7672" s="14" t="s">
        <v>57903</v>
      </c>
      <c r="K7672" s="16">
        <v>100000</v>
      </c>
      <c r="L7672" s="16">
        <v>100000</v>
      </c>
      <c r="M7672" s="14" t="s">
        <v>1600</v>
      </c>
      <c r="N7672" s="14" t="s">
        <v>57913</v>
      </c>
      <c r="O7672" s="11" t="s">
        <v>38636</v>
      </c>
      <c r="P7672" s="11" t="s">
        <v>52063</v>
      </c>
    </row>
    <row r="7673" spans="1:16" x14ac:dyDescent="0.35">
      <c r="A7673" s="11" t="s">
        <v>9772</v>
      </c>
      <c r="B7673" s="11" t="s">
        <v>24243</v>
      </c>
      <c r="C7673" s="12">
        <v>44793</v>
      </c>
      <c r="D7673" s="15">
        <v>44774</v>
      </c>
      <c r="E7673" s="11" t="s">
        <v>237</v>
      </c>
      <c r="F7673" s="11" t="s">
        <v>238</v>
      </c>
      <c r="G7673" s="11" t="s">
        <v>26</v>
      </c>
      <c r="H7673" s="14" t="s">
        <v>57902</v>
      </c>
      <c r="I7673" s="14" t="s">
        <v>2074</v>
      </c>
      <c r="J7673" s="14" t="s">
        <v>57903</v>
      </c>
      <c r="K7673" s="16">
        <v>500000</v>
      </c>
      <c r="L7673" s="16">
        <v>100000</v>
      </c>
      <c r="M7673" s="14" t="s">
        <v>1620</v>
      </c>
      <c r="N7673" s="14" t="s">
        <v>57913</v>
      </c>
      <c r="O7673" s="11" t="s">
        <v>38637</v>
      </c>
      <c r="P7673" s="11" t="s">
        <v>52064</v>
      </c>
    </row>
    <row r="7674" spans="1:16" x14ac:dyDescent="0.35">
      <c r="A7674" s="11" t="s">
        <v>9773</v>
      </c>
      <c r="B7674" s="11" t="s">
        <v>24244</v>
      </c>
      <c r="C7674" s="12">
        <v>44793</v>
      </c>
      <c r="D7674" s="15">
        <v>44774</v>
      </c>
      <c r="E7674" s="11" t="s">
        <v>237</v>
      </c>
      <c r="F7674" s="11" t="s">
        <v>252</v>
      </c>
      <c r="G7674" s="11" t="s">
        <v>26</v>
      </c>
      <c r="H7674" s="14" t="s">
        <v>57902</v>
      </c>
      <c r="I7674" s="14" t="s">
        <v>2074</v>
      </c>
      <c r="J7674" s="14" t="s">
        <v>57903</v>
      </c>
      <c r="K7674" s="16">
        <v>500000</v>
      </c>
      <c r="L7674" s="16">
        <v>100000</v>
      </c>
      <c r="M7674" s="14" t="s">
        <v>1644</v>
      </c>
      <c r="N7674" s="14" t="s">
        <v>57910</v>
      </c>
      <c r="O7674" s="11" t="s">
        <v>38638</v>
      </c>
      <c r="P7674" s="11" t="s">
        <v>52065</v>
      </c>
    </row>
    <row r="7675" spans="1:16" x14ac:dyDescent="0.35">
      <c r="A7675" s="11" t="s">
        <v>9774</v>
      </c>
      <c r="B7675" s="11" t="s">
        <v>24245</v>
      </c>
      <c r="C7675" s="12">
        <v>44793</v>
      </c>
      <c r="D7675" s="15">
        <v>44774</v>
      </c>
      <c r="E7675" s="11" t="s">
        <v>253</v>
      </c>
      <c r="F7675" s="11" t="s">
        <v>254</v>
      </c>
      <c r="G7675" s="11" t="s">
        <v>26</v>
      </c>
      <c r="H7675" s="14" t="s">
        <v>57902</v>
      </c>
      <c r="I7675" s="14" t="s">
        <v>2074</v>
      </c>
      <c r="J7675" s="14" t="s">
        <v>57903</v>
      </c>
      <c r="K7675" s="16">
        <v>1000000</v>
      </c>
      <c r="L7675" s="16">
        <v>100000</v>
      </c>
      <c r="M7675" s="14" t="s">
        <v>1608</v>
      </c>
      <c r="N7675" s="14" t="s">
        <v>57914</v>
      </c>
      <c r="O7675" s="11" t="s">
        <v>38639</v>
      </c>
      <c r="P7675" s="11" t="s">
        <v>52066</v>
      </c>
    </row>
    <row r="7676" spans="1:16" x14ac:dyDescent="0.35">
      <c r="A7676" s="11" t="s">
        <v>9775</v>
      </c>
      <c r="B7676" s="11" t="s">
        <v>24246</v>
      </c>
      <c r="C7676" s="12">
        <v>44793</v>
      </c>
      <c r="D7676" s="15">
        <v>44774</v>
      </c>
      <c r="E7676" s="11" t="s">
        <v>232</v>
      </c>
      <c r="F7676" s="11" t="s">
        <v>233</v>
      </c>
      <c r="G7676" s="11" t="s">
        <v>26</v>
      </c>
      <c r="H7676" s="14" t="s">
        <v>57902</v>
      </c>
      <c r="I7676" s="14" t="s">
        <v>2074</v>
      </c>
      <c r="J7676" s="14" t="s">
        <v>57903</v>
      </c>
      <c r="K7676" s="16">
        <v>1000000</v>
      </c>
      <c r="L7676" s="16">
        <v>500000</v>
      </c>
      <c r="M7676" s="14" t="s">
        <v>1949</v>
      </c>
      <c r="N7676" s="14" t="s">
        <v>57922</v>
      </c>
      <c r="O7676" s="11" t="s">
        <v>38640</v>
      </c>
      <c r="P7676" s="11" t="s">
        <v>52067</v>
      </c>
    </row>
    <row r="7677" spans="1:16" x14ac:dyDescent="0.35">
      <c r="A7677" s="11" t="s">
        <v>9776</v>
      </c>
      <c r="B7677" s="11" t="s">
        <v>24247</v>
      </c>
      <c r="C7677" s="12">
        <v>44793</v>
      </c>
      <c r="D7677" s="15">
        <v>44774</v>
      </c>
      <c r="E7677" s="11" t="s">
        <v>250</v>
      </c>
      <c r="F7677" s="11" t="s">
        <v>251</v>
      </c>
      <c r="G7677" s="11" t="s">
        <v>26</v>
      </c>
      <c r="H7677" s="14" t="s">
        <v>57902</v>
      </c>
      <c r="I7677" s="14" t="s">
        <v>2074</v>
      </c>
      <c r="J7677" s="14" t="s">
        <v>57903</v>
      </c>
      <c r="K7677" s="16">
        <v>1500000</v>
      </c>
      <c r="L7677" s="16">
        <v>500000</v>
      </c>
      <c r="M7677" s="14" t="s">
        <v>1596</v>
      </c>
      <c r="N7677" s="14" t="s">
        <v>57910</v>
      </c>
      <c r="O7677" s="11" t="s">
        <v>38641</v>
      </c>
      <c r="P7677" s="11" t="s">
        <v>52068</v>
      </c>
    </row>
    <row r="7678" spans="1:16" x14ac:dyDescent="0.35">
      <c r="A7678" s="11" t="s">
        <v>9777</v>
      </c>
      <c r="B7678" s="11" t="s">
        <v>24248</v>
      </c>
      <c r="C7678" s="12">
        <v>44793</v>
      </c>
      <c r="D7678" s="15">
        <v>44774</v>
      </c>
      <c r="E7678" s="11" t="s">
        <v>241</v>
      </c>
      <c r="F7678" s="11" t="s">
        <v>242</v>
      </c>
      <c r="G7678" s="11" t="s">
        <v>26</v>
      </c>
      <c r="H7678" s="14" t="s">
        <v>57902</v>
      </c>
      <c r="I7678" s="14" t="s">
        <v>2074</v>
      </c>
      <c r="J7678" s="14" t="s">
        <v>57903</v>
      </c>
      <c r="K7678" s="16">
        <v>500000</v>
      </c>
      <c r="L7678" s="16">
        <v>300000</v>
      </c>
      <c r="M7678" s="14" t="s">
        <v>1605</v>
      </c>
      <c r="N7678" s="14" t="s">
        <v>57913</v>
      </c>
      <c r="O7678" s="11" t="s">
        <v>38642</v>
      </c>
      <c r="P7678" s="11" t="s">
        <v>52069</v>
      </c>
    </row>
    <row r="7679" spans="1:16" x14ac:dyDescent="0.35">
      <c r="A7679" s="11" t="s">
        <v>9778</v>
      </c>
      <c r="B7679" s="11" t="s">
        <v>24249</v>
      </c>
      <c r="C7679" s="12">
        <v>44793</v>
      </c>
      <c r="D7679" s="15">
        <v>44774</v>
      </c>
      <c r="E7679" s="11" t="s">
        <v>269</v>
      </c>
      <c r="F7679" s="11" t="s">
        <v>257</v>
      </c>
      <c r="G7679" s="11" t="s">
        <v>26</v>
      </c>
      <c r="H7679" s="14" t="s">
        <v>57902</v>
      </c>
      <c r="I7679" s="14" t="s">
        <v>2074</v>
      </c>
      <c r="J7679" s="14" t="s">
        <v>57903</v>
      </c>
      <c r="K7679" s="16">
        <v>1500000</v>
      </c>
      <c r="L7679" s="16">
        <v>600000</v>
      </c>
      <c r="M7679" s="14" t="s">
        <v>1605</v>
      </c>
      <c r="N7679" s="14" t="s">
        <v>57913</v>
      </c>
      <c r="O7679" s="11" t="s">
        <v>38643</v>
      </c>
      <c r="P7679" s="11" t="s">
        <v>52070</v>
      </c>
    </row>
    <row r="7680" spans="1:16" x14ac:dyDescent="0.35">
      <c r="A7680" s="11" t="s">
        <v>9779</v>
      </c>
      <c r="B7680" s="11" t="s">
        <v>24250</v>
      </c>
      <c r="C7680" s="12">
        <v>44793</v>
      </c>
      <c r="D7680" s="15">
        <v>44774</v>
      </c>
      <c r="E7680" s="11" t="s">
        <v>265</v>
      </c>
      <c r="F7680" s="11" t="s">
        <v>266</v>
      </c>
      <c r="G7680" s="11" t="s">
        <v>26</v>
      </c>
      <c r="H7680" s="14" t="s">
        <v>57902</v>
      </c>
      <c r="I7680" s="14" t="s">
        <v>2074</v>
      </c>
      <c r="J7680" s="14" t="s">
        <v>57903</v>
      </c>
      <c r="K7680" s="16">
        <v>10000</v>
      </c>
      <c r="L7680" s="16">
        <v>10000</v>
      </c>
      <c r="M7680" s="14" t="s">
        <v>1713</v>
      </c>
      <c r="N7680" s="14" t="s">
        <v>57914</v>
      </c>
      <c r="O7680" s="11" t="s">
        <v>38644</v>
      </c>
      <c r="P7680" s="11" t="s">
        <v>52071</v>
      </c>
    </row>
    <row r="7681" spans="1:16" x14ac:dyDescent="0.35">
      <c r="A7681" s="11" t="s">
        <v>9780</v>
      </c>
      <c r="B7681" s="11" t="s">
        <v>24251</v>
      </c>
      <c r="C7681" s="12">
        <v>44793</v>
      </c>
      <c r="D7681" s="15">
        <v>44774</v>
      </c>
      <c r="E7681" s="11" t="s">
        <v>275</v>
      </c>
      <c r="F7681" s="11" t="s">
        <v>259</v>
      </c>
      <c r="G7681" s="11" t="s">
        <v>26</v>
      </c>
      <c r="H7681" s="14" t="s">
        <v>57902</v>
      </c>
      <c r="I7681" s="14" t="s">
        <v>2074</v>
      </c>
      <c r="J7681" s="14" t="s">
        <v>57903</v>
      </c>
      <c r="K7681" s="16">
        <v>100000</v>
      </c>
      <c r="L7681" s="16">
        <v>100000</v>
      </c>
      <c r="M7681" s="14" t="s">
        <v>1665</v>
      </c>
      <c r="N7681" s="14" t="s">
        <v>57916</v>
      </c>
      <c r="O7681" s="11" t="s">
        <v>38645</v>
      </c>
      <c r="P7681" s="11" t="s">
        <v>52072</v>
      </c>
    </row>
    <row r="7682" spans="1:16" x14ac:dyDescent="0.35">
      <c r="A7682" s="11" t="s">
        <v>9781</v>
      </c>
      <c r="B7682" s="11" t="s">
        <v>24252</v>
      </c>
      <c r="C7682" s="12">
        <v>44793</v>
      </c>
      <c r="D7682" s="15">
        <v>44774</v>
      </c>
      <c r="E7682" s="11" t="s">
        <v>237</v>
      </c>
      <c r="F7682" s="11" t="s">
        <v>238</v>
      </c>
      <c r="G7682" s="11" t="s">
        <v>26</v>
      </c>
      <c r="H7682" s="14" t="s">
        <v>57902</v>
      </c>
      <c r="I7682" s="14" t="s">
        <v>2074</v>
      </c>
      <c r="J7682" s="14" t="s">
        <v>57903</v>
      </c>
      <c r="K7682" s="16">
        <v>500000</v>
      </c>
      <c r="L7682" s="16">
        <v>100000</v>
      </c>
      <c r="M7682" s="14" t="s">
        <v>1606</v>
      </c>
      <c r="N7682" s="14" t="s">
        <v>57921</v>
      </c>
      <c r="O7682" s="11" t="s">
        <v>38646</v>
      </c>
      <c r="P7682" s="11" t="s">
        <v>52073</v>
      </c>
    </row>
    <row r="7683" spans="1:16" x14ac:dyDescent="0.35">
      <c r="A7683" s="11" t="s">
        <v>9782</v>
      </c>
      <c r="B7683" s="11" t="s">
        <v>24253</v>
      </c>
      <c r="C7683" s="12">
        <v>44793</v>
      </c>
      <c r="D7683" s="15">
        <v>44774</v>
      </c>
      <c r="E7683" s="11" t="s">
        <v>27</v>
      </c>
      <c r="F7683" s="11" t="s">
        <v>257</v>
      </c>
      <c r="G7683" s="11" t="s">
        <v>26</v>
      </c>
      <c r="H7683" s="14" t="s">
        <v>57902</v>
      </c>
      <c r="I7683" s="14" t="s">
        <v>2074</v>
      </c>
      <c r="J7683" s="14" t="s">
        <v>57903</v>
      </c>
      <c r="K7683" s="16">
        <v>1000000</v>
      </c>
      <c r="L7683" s="16">
        <v>100000</v>
      </c>
      <c r="M7683" s="14" t="s">
        <v>1600</v>
      </c>
      <c r="N7683" s="14" t="s">
        <v>57913</v>
      </c>
      <c r="O7683" s="11" t="s">
        <v>38647</v>
      </c>
      <c r="P7683" s="11" t="s">
        <v>52074</v>
      </c>
    </row>
    <row r="7684" spans="1:16" x14ac:dyDescent="0.35">
      <c r="A7684" s="11" t="s">
        <v>9783</v>
      </c>
      <c r="B7684" s="11" t="s">
        <v>24254</v>
      </c>
      <c r="C7684" s="12">
        <v>44793</v>
      </c>
      <c r="D7684" s="15">
        <v>44774</v>
      </c>
      <c r="E7684" s="11" t="s">
        <v>255</v>
      </c>
      <c r="F7684" s="11" t="s">
        <v>256</v>
      </c>
      <c r="G7684" s="11" t="s">
        <v>26</v>
      </c>
      <c r="H7684" s="14" t="s">
        <v>57902</v>
      </c>
      <c r="I7684" s="14" t="s">
        <v>2074</v>
      </c>
      <c r="J7684" s="14" t="s">
        <v>57903</v>
      </c>
      <c r="K7684" s="16">
        <v>100000</v>
      </c>
      <c r="L7684" s="16">
        <v>100000</v>
      </c>
      <c r="M7684" s="14" t="s">
        <v>1598</v>
      </c>
      <c r="N7684" s="14" t="s">
        <v>57915</v>
      </c>
      <c r="O7684" s="11" t="s">
        <v>38648</v>
      </c>
      <c r="P7684" s="11" t="s">
        <v>52075</v>
      </c>
    </row>
    <row r="7685" spans="1:16" x14ac:dyDescent="0.35">
      <c r="A7685" s="11" t="s">
        <v>9784</v>
      </c>
      <c r="B7685" s="11" t="s">
        <v>24255</v>
      </c>
      <c r="C7685" s="12">
        <v>44793</v>
      </c>
      <c r="D7685" s="15">
        <v>44774</v>
      </c>
      <c r="E7685" s="11" t="s">
        <v>237</v>
      </c>
      <c r="F7685" s="11" t="s">
        <v>252</v>
      </c>
      <c r="G7685" s="11" t="s">
        <v>26</v>
      </c>
      <c r="H7685" s="14" t="s">
        <v>57902</v>
      </c>
      <c r="I7685" s="14" t="s">
        <v>2074</v>
      </c>
      <c r="J7685" s="14" t="s">
        <v>57903</v>
      </c>
      <c r="K7685" s="16">
        <v>100000</v>
      </c>
      <c r="L7685" s="16">
        <v>100000</v>
      </c>
      <c r="M7685" s="14" t="s">
        <v>1730</v>
      </c>
      <c r="N7685" s="14" t="s">
        <v>57909</v>
      </c>
      <c r="O7685" s="11" t="s">
        <v>38649</v>
      </c>
      <c r="P7685" s="11" t="s">
        <v>52076</v>
      </c>
    </row>
    <row r="7686" spans="1:16" x14ac:dyDescent="0.35">
      <c r="A7686" s="11" t="s">
        <v>9785</v>
      </c>
      <c r="B7686" s="11" t="s">
        <v>24256</v>
      </c>
      <c r="C7686" s="12">
        <v>44793</v>
      </c>
      <c r="D7686" s="15">
        <v>44774</v>
      </c>
      <c r="E7686" s="11" t="s">
        <v>27</v>
      </c>
      <c r="F7686" s="11" t="s">
        <v>257</v>
      </c>
      <c r="G7686" s="11" t="s">
        <v>26</v>
      </c>
      <c r="H7686" s="14" t="s">
        <v>57902</v>
      </c>
      <c r="I7686" s="14" t="s">
        <v>2074</v>
      </c>
      <c r="J7686" s="14" t="s">
        <v>57903</v>
      </c>
      <c r="K7686" s="16">
        <v>100000</v>
      </c>
      <c r="L7686" s="16">
        <v>100000</v>
      </c>
      <c r="M7686" s="14" t="s">
        <v>1605</v>
      </c>
      <c r="N7686" s="14" t="s">
        <v>57913</v>
      </c>
      <c r="O7686" s="11" t="s">
        <v>38650</v>
      </c>
      <c r="P7686" s="11" t="s">
        <v>52077</v>
      </c>
    </row>
    <row r="7687" spans="1:16" x14ac:dyDescent="0.35">
      <c r="A7687" s="11" t="s">
        <v>9786</v>
      </c>
      <c r="B7687" s="11" t="s">
        <v>24257</v>
      </c>
      <c r="C7687" s="12">
        <v>44793</v>
      </c>
      <c r="D7687" s="15">
        <v>44774</v>
      </c>
      <c r="E7687" s="11" t="s">
        <v>243</v>
      </c>
      <c r="F7687" s="11" t="s">
        <v>244</v>
      </c>
      <c r="G7687" s="11" t="s">
        <v>26</v>
      </c>
      <c r="H7687" s="14" t="s">
        <v>57902</v>
      </c>
      <c r="I7687" s="14" t="s">
        <v>2074</v>
      </c>
      <c r="J7687" s="14" t="s">
        <v>57903</v>
      </c>
      <c r="K7687" s="16">
        <v>1500000</v>
      </c>
      <c r="L7687" s="16">
        <v>100000</v>
      </c>
      <c r="M7687" s="14" t="s">
        <v>1630</v>
      </c>
      <c r="N7687" s="14" t="s">
        <v>57918</v>
      </c>
      <c r="O7687" s="11" t="s">
        <v>38651</v>
      </c>
      <c r="P7687" s="11" t="s">
        <v>52078</v>
      </c>
    </row>
    <row r="7688" spans="1:16" x14ac:dyDescent="0.35">
      <c r="A7688" s="11" t="s">
        <v>9787</v>
      </c>
      <c r="B7688" s="11" t="s">
        <v>24258</v>
      </c>
      <c r="C7688" s="12">
        <v>44793</v>
      </c>
      <c r="D7688" s="15">
        <v>44774</v>
      </c>
      <c r="E7688" s="11" t="s">
        <v>235</v>
      </c>
      <c r="F7688" s="11" t="s">
        <v>236</v>
      </c>
      <c r="G7688" s="11" t="s">
        <v>26</v>
      </c>
      <c r="H7688" s="14" t="s">
        <v>57902</v>
      </c>
      <c r="I7688" s="14" t="s">
        <v>2074</v>
      </c>
      <c r="J7688" s="14" t="s">
        <v>57903</v>
      </c>
      <c r="K7688" s="16">
        <v>100000</v>
      </c>
      <c r="L7688" s="16">
        <v>100000</v>
      </c>
      <c r="M7688" s="14" t="s">
        <v>1605</v>
      </c>
      <c r="N7688" s="14" t="s">
        <v>57913</v>
      </c>
      <c r="O7688" s="11" t="s">
        <v>38652</v>
      </c>
      <c r="P7688" s="11" t="s">
        <v>52079</v>
      </c>
    </row>
    <row r="7689" spans="1:16" x14ac:dyDescent="0.35">
      <c r="A7689" s="11" t="s">
        <v>9788</v>
      </c>
      <c r="B7689" s="11" t="s">
        <v>24259</v>
      </c>
      <c r="C7689" s="12">
        <v>44793</v>
      </c>
      <c r="D7689" s="15">
        <v>44774</v>
      </c>
      <c r="E7689" s="11" t="s">
        <v>235</v>
      </c>
      <c r="F7689" s="11" t="s">
        <v>236</v>
      </c>
      <c r="G7689" s="11" t="s">
        <v>26</v>
      </c>
      <c r="H7689" s="14" t="s">
        <v>57902</v>
      </c>
      <c r="I7689" s="14" t="s">
        <v>2074</v>
      </c>
      <c r="J7689" s="14" t="s">
        <v>57903</v>
      </c>
      <c r="K7689" s="16">
        <v>100000</v>
      </c>
      <c r="L7689" s="16">
        <v>100000</v>
      </c>
      <c r="M7689" s="14" t="s">
        <v>1949</v>
      </c>
      <c r="N7689" s="14" t="s">
        <v>57922</v>
      </c>
      <c r="O7689" s="11" t="s">
        <v>38653</v>
      </c>
      <c r="P7689" s="11" t="s">
        <v>52080</v>
      </c>
    </row>
    <row r="7690" spans="1:16" x14ac:dyDescent="0.35">
      <c r="A7690" s="11" t="s">
        <v>9789</v>
      </c>
      <c r="B7690" s="11" t="s">
        <v>24260</v>
      </c>
      <c r="C7690" s="12">
        <v>44793</v>
      </c>
      <c r="D7690" s="15">
        <v>44774</v>
      </c>
      <c r="E7690" s="11" t="s">
        <v>239</v>
      </c>
      <c r="F7690" s="11" t="s">
        <v>240</v>
      </c>
      <c r="G7690" s="11" t="s">
        <v>26</v>
      </c>
      <c r="H7690" s="14" t="s">
        <v>57902</v>
      </c>
      <c r="I7690" s="14" t="s">
        <v>2075</v>
      </c>
      <c r="J7690" s="14" t="s">
        <v>57903</v>
      </c>
      <c r="K7690" s="16">
        <v>100000</v>
      </c>
      <c r="L7690" s="16">
        <v>10000</v>
      </c>
      <c r="M7690" s="14" t="s">
        <v>1605</v>
      </c>
      <c r="N7690" s="14" t="s">
        <v>57913</v>
      </c>
      <c r="O7690" s="11" t="s">
        <v>38654</v>
      </c>
      <c r="P7690" s="11" t="s">
        <v>52081</v>
      </c>
    </row>
    <row r="7691" spans="1:16" x14ac:dyDescent="0.35">
      <c r="A7691" s="11" t="s">
        <v>9790</v>
      </c>
      <c r="B7691" s="11" t="s">
        <v>24261</v>
      </c>
      <c r="C7691" s="12">
        <v>44793</v>
      </c>
      <c r="D7691" s="15">
        <v>44774</v>
      </c>
      <c r="E7691" s="11" t="s">
        <v>246</v>
      </c>
      <c r="F7691" s="11" t="s">
        <v>247</v>
      </c>
      <c r="G7691" s="11" t="s">
        <v>26</v>
      </c>
      <c r="H7691" s="14" t="s">
        <v>57902</v>
      </c>
      <c r="I7691" s="14" t="s">
        <v>2075</v>
      </c>
      <c r="J7691" s="14" t="s">
        <v>57903</v>
      </c>
      <c r="K7691" s="16">
        <v>100000</v>
      </c>
      <c r="L7691" s="16">
        <v>100000</v>
      </c>
      <c r="M7691" s="14" t="s">
        <v>1600</v>
      </c>
      <c r="N7691" s="14" t="s">
        <v>57913</v>
      </c>
      <c r="O7691" s="11" t="s">
        <v>38655</v>
      </c>
      <c r="P7691" s="11" t="s">
        <v>52082</v>
      </c>
    </row>
    <row r="7692" spans="1:16" x14ac:dyDescent="0.35">
      <c r="A7692" s="11" t="s">
        <v>9791</v>
      </c>
      <c r="B7692" s="11" t="s">
        <v>24262</v>
      </c>
      <c r="C7692" s="12">
        <v>44793</v>
      </c>
      <c r="D7692" s="15">
        <v>44774</v>
      </c>
      <c r="E7692" s="11" t="s">
        <v>237</v>
      </c>
      <c r="F7692" s="11" t="s">
        <v>238</v>
      </c>
      <c r="G7692" s="11" t="s">
        <v>26</v>
      </c>
      <c r="H7692" s="14" t="s">
        <v>57902</v>
      </c>
      <c r="I7692" s="14" t="s">
        <v>2074</v>
      </c>
      <c r="J7692" s="14" t="s">
        <v>57903</v>
      </c>
      <c r="K7692" s="16">
        <v>1500000</v>
      </c>
      <c r="L7692" s="16">
        <v>100000</v>
      </c>
      <c r="M7692" s="14" t="s">
        <v>2059</v>
      </c>
      <c r="N7692" s="14" t="s">
        <v>57918</v>
      </c>
      <c r="O7692" s="11" t="s">
        <v>38656</v>
      </c>
      <c r="P7692" s="11" t="s">
        <v>52083</v>
      </c>
    </row>
    <row r="7693" spans="1:16" x14ac:dyDescent="0.35">
      <c r="A7693" s="11" t="s">
        <v>9792</v>
      </c>
      <c r="B7693" s="11" t="s">
        <v>24263</v>
      </c>
      <c r="C7693" s="12">
        <v>44793</v>
      </c>
      <c r="D7693" s="15">
        <v>44774</v>
      </c>
      <c r="E7693" s="11" t="s">
        <v>250</v>
      </c>
      <c r="F7693" s="11" t="s">
        <v>251</v>
      </c>
      <c r="G7693" s="11" t="s">
        <v>26</v>
      </c>
      <c r="H7693" s="14" t="s">
        <v>57902</v>
      </c>
      <c r="I7693" s="14" t="s">
        <v>2074</v>
      </c>
      <c r="J7693" s="14" t="s">
        <v>57903</v>
      </c>
      <c r="K7693" s="16">
        <v>1000000</v>
      </c>
      <c r="L7693" s="16">
        <v>100000</v>
      </c>
      <c r="M7693" s="14" t="s">
        <v>1776</v>
      </c>
      <c r="N7693" s="14" t="s">
        <v>57921</v>
      </c>
      <c r="O7693" s="11" t="s">
        <v>38657</v>
      </c>
      <c r="P7693" s="11" t="s">
        <v>52084</v>
      </c>
    </row>
    <row r="7694" spans="1:16" x14ac:dyDescent="0.35">
      <c r="A7694" s="11" t="s">
        <v>9793</v>
      </c>
      <c r="B7694" s="11" t="s">
        <v>24264</v>
      </c>
      <c r="C7694" s="12">
        <v>44793</v>
      </c>
      <c r="D7694" s="15">
        <v>44774</v>
      </c>
      <c r="E7694" s="11" t="s">
        <v>27</v>
      </c>
      <c r="F7694" s="11" t="s">
        <v>257</v>
      </c>
      <c r="G7694" s="11" t="s">
        <v>26</v>
      </c>
      <c r="H7694" s="14" t="s">
        <v>57902</v>
      </c>
      <c r="I7694" s="14" t="s">
        <v>2074</v>
      </c>
      <c r="J7694" s="14" t="s">
        <v>57903</v>
      </c>
      <c r="K7694" s="16">
        <v>1000000</v>
      </c>
      <c r="L7694" s="16">
        <v>300000</v>
      </c>
      <c r="M7694" s="14" t="s">
        <v>1840</v>
      </c>
      <c r="N7694" s="14" t="s">
        <v>57923</v>
      </c>
      <c r="O7694" s="11" t="s">
        <v>38658</v>
      </c>
      <c r="P7694" s="11" t="s">
        <v>52085</v>
      </c>
    </row>
    <row r="7695" spans="1:16" x14ac:dyDescent="0.35">
      <c r="A7695" s="11" t="s">
        <v>9794</v>
      </c>
      <c r="B7695" s="11" t="s">
        <v>24265</v>
      </c>
      <c r="C7695" s="12">
        <v>44793</v>
      </c>
      <c r="D7695" s="15">
        <v>44774</v>
      </c>
      <c r="E7695" s="11" t="s">
        <v>237</v>
      </c>
      <c r="F7695" s="11" t="s">
        <v>238</v>
      </c>
      <c r="G7695" s="11" t="s">
        <v>26</v>
      </c>
      <c r="H7695" s="14" t="s">
        <v>57902</v>
      </c>
      <c r="I7695" s="14" t="s">
        <v>2074</v>
      </c>
      <c r="J7695" s="14" t="s">
        <v>57903</v>
      </c>
      <c r="K7695" s="16">
        <v>500000</v>
      </c>
      <c r="L7695" s="16">
        <v>25000</v>
      </c>
      <c r="M7695" s="14" t="s">
        <v>1600</v>
      </c>
      <c r="N7695" s="14" t="s">
        <v>57913</v>
      </c>
      <c r="O7695" s="11" t="s">
        <v>38659</v>
      </c>
      <c r="P7695" s="11" t="s">
        <v>52086</v>
      </c>
    </row>
    <row r="7696" spans="1:16" x14ac:dyDescent="0.35">
      <c r="A7696" s="11" t="s">
        <v>9795</v>
      </c>
      <c r="B7696" s="11" t="s">
        <v>24266</v>
      </c>
      <c r="C7696" s="12">
        <v>44793</v>
      </c>
      <c r="D7696" s="15">
        <v>44774</v>
      </c>
      <c r="E7696" s="11" t="s">
        <v>232</v>
      </c>
      <c r="F7696" s="11" t="s">
        <v>233</v>
      </c>
      <c r="G7696" s="11" t="s">
        <v>26</v>
      </c>
      <c r="H7696" s="14" t="s">
        <v>57902</v>
      </c>
      <c r="I7696" s="14" t="s">
        <v>2074</v>
      </c>
      <c r="J7696" s="14" t="s">
        <v>57903</v>
      </c>
      <c r="K7696" s="16">
        <v>100000</v>
      </c>
      <c r="L7696" s="16">
        <v>100000</v>
      </c>
      <c r="M7696" s="14" t="s">
        <v>1717</v>
      </c>
      <c r="N7696" s="14" t="s">
        <v>57918</v>
      </c>
      <c r="O7696" s="11" t="s">
        <v>38660</v>
      </c>
      <c r="P7696" s="11" t="s">
        <v>52087</v>
      </c>
    </row>
    <row r="7697" spans="1:16" x14ac:dyDescent="0.35">
      <c r="A7697" s="11" t="s">
        <v>9796</v>
      </c>
      <c r="B7697" s="11" t="s">
        <v>24267</v>
      </c>
      <c r="C7697" s="12">
        <v>44793</v>
      </c>
      <c r="D7697" s="15">
        <v>44774</v>
      </c>
      <c r="E7697" s="11" t="s">
        <v>269</v>
      </c>
      <c r="F7697" s="11" t="s">
        <v>257</v>
      </c>
      <c r="G7697" s="11" t="s">
        <v>26</v>
      </c>
      <c r="H7697" s="14" t="s">
        <v>57902</v>
      </c>
      <c r="I7697" s="14" t="s">
        <v>2074</v>
      </c>
      <c r="J7697" s="14" t="s">
        <v>57903</v>
      </c>
      <c r="K7697" s="16">
        <v>1500000</v>
      </c>
      <c r="L7697" s="16">
        <v>1000000</v>
      </c>
      <c r="M7697" s="14" t="s">
        <v>1599</v>
      </c>
      <c r="N7697" s="14" t="s">
        <v>57909</v>
      </c>
      <c r="O7697" s="11" t="s">
        <v>38661</v>
      </c>
      <c r="P7697" s="11" t="s">
        <v>52088</v>
      </c>
    </row>
    <row r="7698" spans="1:16" x14ac:dyDescent="0.35">
      <c r="A7698" s="11" t="s">
        <v>9797</v>
      </c>
      <c r="B7698" s="11" t="s">
        <v>24268</v>
      </c>
      <c r="C7698" s="12">
        <v>44793</v>
      </c>
      <c r="D7698" s="15">
        <v>44774</v>
      </c>
      <c r="E7698" s="11" t="s">
        <v>232</v>
      </c>
      <c r="F7698" s="11" t="s">
        <v>233</v>
      </c>
      <c r="G7698" s="11" t="s">
        <v>26</v>
      </c>
      <c r="H7698" s="14" t="s">
        <v>57902</v>
      </c>
      <c r="I7698" s="14" t="s">
        <v>2074</v>
      </c>
      <c r="J7698" s="14" t="s">
        <v>57903</v>
      </c>
      <c r="K7698" s="16">
        <v>100000</v>
      </c>
      <c r="L7698" s="16">
        <v>100000</v>
      </c>
      <c r="M7698" s="14" t="s">
        <v>1600</v>
      </c>
      <c r="N7698" s="14" t="s">
        <v>57913</v>
      </c>
      <c r="O7698" s="11" t="s">
        <v>38662</v>
      </c>
      <c r="P7698" s="11" t="s">
        <v>52089</v>
      </c>
    </row>
    <row r="7699" spans="1:16" x14ac:dyDescent="0.35">
      <c r="A7699" s="11" t="s">
        <v>9798</v>
      </c>
      <c r="B7699" s="11" t="s">
        <v>24269</v>
      </c>
      <c r="C7699" s="12">
        <v>44793</v>
      </c>
      <c r="D7699" s="15">
        <v>44774</v>
      </c>
      <c r="E7699" s="11" t="s">
        <v>255</v>
      </c>
      <c r="F7699" s="11" t="s">
        <v>256</v>
      </c>
      <c r="G7699" s="11" t="s">
        <v>26</v>
      </c>
      <c r="H7699" s="14" t="s">
        <v>57902</v>
      </c>
      <c r="I7699" s="14" t="s">
        <v>2074</v>
      </c>
      <c r="J7699" s="14" t="s">
        <v>57903</v>
      </c>
      <c r="K7699" s="16">
        <v>100000</v>
      </c>
      <c r="L7699" s="16">
        <v>100000</v>
      </c>
      <c r="M7699" s="14" t="s">
        <v>1605</v>
      </c>
      <c r="N7699" s="14" t="s">
        <v>57913</v>
      </c>
      <c r="O7699" s="11" t="s">
        <v>38663</v>
      </c>
      <c r="P7699" s="11" t="s">
        <v>52090</v>
      </c>
    </row>
    <row r="7700" spans="1:16" x14ac:dyDescent="0.35">
      <c r="A7700" s="11" t="s">
        <v>9799</v>
      </c>
      <c r="B7700" s="11" t="s">
        <v>24270</v>
      </c>
      <c r="C7700" s="12">
        <v>44793</v>
      </c>
      <c r="D7700" s="15">
        <v>44774</v>
      </c>
      <c r="E7700" s="11" t="s">
        <v>237</v>
      </c>
      <c r="F7700" s="11" t="s">
        <v>238</v>
      </c>
      <c r="G7700" s="11" t="s">
        <v>26</v>
      </c>
      <c r="H7700" s="14" t="s">
        <v>57902</v>
      </c>
      <c r="I7700" s="14" t="s">
        <v>2074</v>
      </c>
      <c r="J7700" s="14" t="s">
        <v>57903</v>
      </c>
      <c r="K7700" s="16">
        <v>1000000</v>
      </c>
      <c r="L7700" s="16">
        <v>100000</v>
      </c>
      <c r="M7700" s="14" t="s">
        <v>1644</v>
      </c>
      <c r="N7700" s="14" t="s">
        <v>57910</v>
      </c>
      <c r="O7700" s="11" t="s">
        <v>38664</v>
      </c>
      <c r="P7700" s="11" t="s">
        <v>52091</v>
      </c>
    </row>
    <row r="7701" spans="1:16" x14ac:dyDescent="0.35">
      <c r="A7701" s="11" t="s">
        <v>9800</v>
      </c>
      <c r="B7701" s="11" t="s">
        <v>24271</v>
      </c>
      <c r="C7701" s="12">
        <v>44793</v>
      </c>
      <c r="D7701" s="15">
        <v>44774</v>
      </c>
      <c r="E7701" s="11" t="s">
        <v>246</v>
      </c>
      <c r="F7701" s="11" t="s">
        <v>247</v>
      </c>
      <c r="G7701" s="11" t="s">
        <v>26</v>
      </c>
      <c r="H7701" s="14" t="s">
        <v>57902</v>
      </c>
      <c r="I7701" s="14" t="s">
        <v>2074</v>
      </c>
      <c r="J7701" s="14" t="s">
        <v>57903</v>
      </c>
      <c r="K7701" s="16">
        <v>100000</v>
      </c>
      <c r="L7701" s="16">
        <v>100000</v>
      </c>
      <c r="M7701" s="14" t="s">
        <v>1605</v>
      </c>
      <c r="N7701" s="14" t="s">
        <v>57913</v>
      </c>
      <c r="O7701" s="11" t="s">
        <v>38665</v>
      </c>
      <c r="P7701" s="11" t="s">
        <v>52092</v>
      </c>
    </row>
    <row r="7702" spans="1:16" x14ac:dyDescent="0.35">
      <c r="A7702" s="11" t="s">
        <v>9801</v>
      </c>
      <c r="B7702" s="11" t="s">
        <v>24272</v>
      </c>
      <c r="C7702" s="12">
        <v>44793</v>
      </c>
      <c r="D7702" s="15">
        <v>44774</v>
      </c>
      <c r="E7702" s="11" t="s">
        <v>282</v>
      </c>
      <c r="F7702" s="11" t="s">
        <v>281</v>
      </c>
      <c r="G7702" s="11" t="s">
        <v>26</v>
      </c>
      <c r="H7702" s="14" t="s">
        <v>57902</v>
      </c>
      <c r="I7702" s="14" t="s">
        <v>2074</v>
      </c>
      <c r="J7702" s="14" t="s">
        <v>57903</v>
      </c>
      <c r="K7702" s="16">
        <v>1500000</v>
      </c>
      <c r="L7702" s="16">
        <v>400000</v>
      </c>
      <c r="M7702" s="14" t="s">
        <v>1626</v>
      </c>
      <c r="N7702" s="14" t="s">
        <v>57910</v>
      </c>
      <c r="O7702" s="11" t="s">
        <v>38666</v>
      </c>
      <c r="P7702" s="11" t="s">
        <v>52093</v>
      </c>
    </row>
    <row r="7703" spans="1:16" x14ac:dyDescent="0.35">
      <c r="A7703" s="11" t="s">
        <v>9802</v>
      </c>
      <c r="B7703" s="11" t="s">
        <v>24273</v>
      </c>
      <c r="C7703" s="12">
        <v>44793</v>
      </c>
      <c r="D7703" s="15">
        <v>44774</v>
      </c>
      <c r="E7703" s="11" t="s">
        <v>253</v>
      </c>
      <c r="F7703" s="11" t="s">
        <v>254</v>
      </c>
      <c r="G7703" s="11" t="s">
        <v>26</v>
      </c>
      <c r="H7703" s="14" t="s">
        <v>57902</v>
      </c>
      <c r="I7703" s="14" t="s">
        <v>2074</v>
      </c>
      <c r="J7703" s="14" t="s">
        <v>57903</v>
      </c>
      <c r="K7703" s="16">
        <v>500000</v>
      </c>
      <c r="L7703" s="16">
        <v>100000</v>
      </c>
      <c r="M7703" s="14" t="s">
        <v>1723</v>
      </c>
      <c r="N7703" s="14" t="s">
        <v>57914</v>
      </c>
      <c r="O7703" s="11" t="s">
        <v>38667</v>
      </c>
      <c r="P7703" s="11" t="s">
        <v>52094</v>
      </c>
    </row>
    <row r="7704" spans="1:16" x14ac:dyDescent="0.35">
      <c r="A7704" s="11" t="s">
        <v>9803</v>
      </c>
      <c r="B7704" s="11" t="s">
        <v>24274</v>
      </c>
      <c r="C7704" s="12">
        <v>44793</v>
      </c>
      <c r="D7704" s="15">
        <v>44774</v>
      </c>
      <c r="E7704" s="11" t="s">
        <v>235</v>
      </c>
      <c r="F7704" s="11" t="s">
        <v>236</v>
      </c>
      <c r="G7704" s="11" t="s">
        <v>26</v>
      </c>
      <c r="H7704" s="14" t="s">
        <v>57902</v>
      </c>
      <c r="I7704" s="14" t="s">
        <v>2074</v>
      </c>
      <c r="J7704" s="14" t="s">
        <v>57903</v>
      </c>
      <c r="K7704" s="16">
        <v>100000</v>
      </c>
      <c r="L7704" s="16">
        <v>100000</v>
      </c>
      <c r="M7704" s="14" t="s">
        <v>1636</v>
      </c>
      <c r="N7704" s="14" t="s">
        <v>57922</v>
      </c>
      <c r="O7704" s="11" t="s">
        <v>38668</v>
      </c>
      <c r="P7704" s="11" t="s">
        <v>52095</v>
      </c>
    </row>
    <row r="7705" spans="1:16" x14ac:dyDescent="0.35">
      <c r="A7705" s="11" t="s">
        <v>9804</v>
      </c>
      <c r="B7705" s="11" t="s">
        <v>24275</v>
      </c>
      <c r="C7705" s="12">
        <v>44793</v>
      </c>
      <c r="D7705" s="15">
        <v>44774</v>
      </c>
      <c r="E7705" s="11" t="s">
        <v>263</v>
      </c>
      <c r="F7705" s="11" t="s">
        <v>270</v>
      </c>
      <c r="G7705" s="11" t="s">
        <v>26</v>
      </c>
      <c r="H7705" s="14" t="s">
        <v>57902</v>
      </c>
      <c r="I7705" s="14" t="s">
        <v>2074</v>
      </c>
      <c r="J7705" s="14" t="s">
        <v>57903</v>
      </c>
      <c r="K7705" s="16">
        <v>1500000</v>
      </c>
      <c r="L7705" s="16">
        <v>1500000</v>
      </c>
      <c r="M7705" s="14" t="s">
        <v>1651</v>
      </c>
      <c r="N7705" s="14" t="s">
        <v>57919</v>
      </c>
      <c r="O7705" s="11" t="s">
        <v>38669</v>
      </c>
      <c r="P7705" s="11" t="s">
        <v>52096</v>
      </c>
    </row>
    <row r="7706" spans="1:16" x14ac:dyDescent="0.35">
      <c r="A7706" s="11" t="s">
        <v>9805</v>
      </c>
      <c r="B7706" s="11" t="s">
        <v>24276</v>
      </c>
      <c r="C7706" s="12">
        <v>44793</v>
      </c>
      <c r="D7706" s="15">
        <v>44774</v>
      </c>
      <c r="E7706" s="11" t="s">
        <v>243</v>
      </c>
      <c r="F7706" s="11" t="s">
        <v>244</v>
      </c>
      <c r="G7706" s="11" t="s">
        <v>26</v>
      </c>
      <c r="H7706" s="14" t="s">
        <v>57902</v>
      </c>
      <c r="I7706" s="14" t="s">
        <v>2074</v>
      </c>
      <c r="J7706" s="14" t="s">
        <v>57903</v>
      </c>
      <c r="K7706" s="16">
        <v>1500000</v>
      </c>
      <c r="L7706" s="16">
        <v>100000</v>
      </c>
      <c r="M7706" s="14" t="s">
        <v>1630</v>
      </c>
      <c r="N7706" s="14" t="s">
        <v>57918</v>
      </c>
      <c r="O7706" s="11" t="s">
        <v>38670</v>
      </c>
      <c r="P7706" s="11" t="s">
        <v>52097</v>
      </c>
    </row>
    <row r="7707" spans="1:16" x14ac:dyDescent="0.35">
      <c r="A7707" s="11" t="s">
        <v>9806</v>
      </c>
      <c r="B7707" s="11" t="s">
        <v>24277</v>
      </c>
      <c r="C7707" s="12">
        <v>44793</v>
      </c>
      <c r="D7707" s="15">
        <v>44774</v>
      </c>
      <c r="E7707" s="11" t="s">
        <v>246</v>
      </c>
      <c r="F7707" s="11" t="s">
        <v>247</v>
      </c>
      <c r="G7707" s="11" t="s">
        <v>26</v>
      </c>
      <c r="H7707" s="14" t="s">
        <v>57902</v>
      </c>
      <c r="I7707" s="14" t="s">
        <v>2074</v>
      </c>
      <c r="J7707" s="14" t="s">
        <v>57903</v>
      </c>
      <c r="K7707" s="16">
        <v>1500000</v>
      </c>
      <c r="L7707" s="16">
        <v>1000000</v>
      </c>
      <c r="M7707" s="14" t="s">
        <v>1641</v>
      </c>
      <c r="N7707" s="14" t="s">
        <v>57915</v>
      </c>
      <c r="O7707" s="11" t="s">
        <v>38671</v>
      </c>
      <c r="P7707" s="11" t="s">
        <v>52098</v>
      </c>
    </row>
    <row r="7708" spans="1:16" x14ac:dyDescent="0.35">
      <c r="A7708" s="11" t="s">
        <v>9807</v>
      </c>
      <c r="B7708" s="11" t="s">
        <v>24278</v>
      </c>
      <c r="C7708" s="12">
        <v>44793</v>
      </c>
      <c r="D7708" s="15">
        <v>44774</v>
      </c>
      <c r="E7708" s="11" t="s">
        <v>27</v>
      </c>
      <c r="F7708" s="11" t="s">
        <v>257</v>
      </c>
      <c r="G7708" s="11" t="s">
        <v>26</v>
      </c>
      <c r="H7708" s="14" t="s">
        <v>57902</v>
      </c>
      <c r="I7708" s="14" t="s">
        <v>2074</v>
      </c>
      <c r="J7708" s="14" t="s">
        <v>57903</v>
      </c>
      <c r="K7708" s="16">
        <v>600000</v>
      </c>
      <c r="L7708" s="16">
        <v>300000</v>
      </c>
      <c r="M7708" s="14" t="s">
        <v>1600</v>
      </c>
      <c r="N7708" s="14" t="s">
        <v>57913</v>
      </c>
      <c r="O7708" s="11" t="s">
        <v>38672</v>
      </c>
      <c r="P7708" s="11" t="s">
        <v>52099</v>
      </c>
    </row>
    <row r="7709" spans="1:16" x14ac:dyDescent="0.35">
      <c r="A7709" s="11" t="s">
        <v>9808</v>
      </c>
      <c r="B7709" s="11" t="s">
        <v>24279</v>
      </c>
      <c r="C7709" s="12">
        <v>44793</v>
      </c>
      <c r="D7709" s="15">
        <v>44774</v>
      </c>
      <c r="E7709" s="11" t="s">
        <v>288</v>
      </c>
      <c r="F7709" s="11" t="s">
        <v>281</v>
      </c>
      <c r="G7709" s="11" t="s">
        <v>26</v>
      </c>
      <c r="H7709" s="14" t="s">
        <v>57902</v>
      </c>
      <c r="I7709" s="14" t="s">
        <v>2074</v>
      </c>
      <c r="J7709" s="14" t="s">
        <v>57903</v>
      </c>
      <c r="K7709" s="16">
        <v>500000</v>
      </c>
      <c r="L7709" s="16">
        <v>100000</v>
      </c>
      <c r="M7709" s="14" t="s">
        <v>1671</v>
      </c>
      <c r="N7709" s="14" t="s">
        <v>57909</v>
      </c>
      <c r="O7709" s="11" t="s">
        <v>38673</v>
      </c>
      <c r="P7709" s="11" t="s">
        <v>52100</v>
      </c>
    </row>
    <row r="7710" spans="1:16" x14ac:dyDescent="0.35">
      <c r="A7710" s="11" t="s">
        <v>9809</v>
      </c>
      <c r="B7710" s="11" t="s">
        <v>24280</v>
      </c>
      <c r="C7710" s="12">
        <v>44793</v>
      </c>
      <c r="D7710" s="15">
        <v>44774</v>
      </c>
      <c r="E7710" s="11" t="s">
        <v>27</v>
      </c>
      <c r="F7710" s="11" t="s">
        <v>257</v>
      </c>
      <c r="G7710" s="11" t="s">
        <v>26</v>
      </c>
      <c r="H7710" s="14" t="s">
        <v>57902</v>
      </c>
      <c r="I7710" s="14" t="s">
        <v>2074</v>
      </c>
      <c r="J7710" s="14" t="s">
        <v>57903</v>
      </c>
      <c r="K7710" s="16">
        <v>1500000</v>
      </c>
      <c r="L7710" s="16">
        <v>10000</v>
      </c>
      <c r="M7710" s="14" t="s">
        <v>1658</v>
      </c>
      <c r="N7710" s="14" t="s">
        <v>57913</v>
      </c>
      <c r="O7710" s="11" t="s">
        <v>38674</v>
      </c>
      <c r="P7710" s="11" t="s">
        <v>52101</v>
      </c>
    </row>
    <row r="7711" spans="1:16" x14ac:dyDescent="0.35">
      <c r="A7711" s="11" t="s">
        <v>9810</v>
      </c>
      <c r="B7711" s="11" t="s">
        <v>24281</v>
      </c>
      <c r="C7711" s="12">
        <v>44793</v>
      </c>
      <c r="D7711" s="15">
        <v>44774</v>
      </c>
      <c r="E7711" s="11" t="s">
        <v>263</v>
      </c>
      <c r="F7711" s="11" t="s">
        <v>264</v>
      </c>
      <c r="G7711" s="11" t="s">
        <v>26</v>
      </c>
      <c r="H7711" s="14" t="s">
        <v>57902</v>
      </c>
      <c r="I7711" s="14" t="s">
        <v>2074</v>
      </c>
      <c r="J7711" s="14" t="s">
        <v>57903</v>
      </c>
      <c r="K7711" s="16">
        <v>100000</v>
      </c>
      <c r="L7711" s="16">
        <v>10000</v>
      </c>
      <c r="M7711" s="14" t="s">
        <v>1794</v>
      </c>
      <c r="N7711" s="14" t="s">
        <v>57920</v>
      </c>
      <c r="O7711" s="11" t="s">
        <v>38675</v>
      </c>
      <c r="P7711" s="11" t="s">
        <v>52102</v>
      </c>
    </row>
    <row r="7712" spans="1:16" x14ac:dyDescent="0.35">
      <c r="A7712" s="11" t="s">
        <v>9811</v>
      </c>
      <c r="B7712" s="11" t="s">
        <v>24282</v>
      </c>
      <c r="C7712" s="12">
        <v>44793</v>
      </c>
      <c r="D7712" s="15">
        <v>44774</v>
      </c>
      <c r="E7712" s="11" t="s">
        <v>243</v>
      </c>
      <c r="F7712" s="11" t="s">
        <v>244</v>
      </c>
      <c r="G7712" s="11" t="s">
        <v>26</v>
      </c>
      <c r="H7712" s="14" t="s">
        <v>57902</v>
      </c>
      <c r="I7712" s="14" t="s">
        <v>2074</v>
      </c>
      <c r="J7712" s="14" t="s">
        <v>57903</v>
      </c>
      <c r="K7712" s="16">
        <v>1000000</v>
      </c>
      <c r="L7712" s="16">
        <v>100000</v>
      </c>
      <c r="M7712" s="14" t="s">
        <v>1748</v>
      </c>
      <c r="N7712" s="14" t="s">
        <v>57915</v>
      </c>
      <c r="O7712" s="11" t="s">
        <v>38676</v>
      </c>
      <c r="P7712" s="11" t="s">
        <v>52103</v>
      </c>
    </row>
    <row r="7713" spans="1:16" x14ac:dyDescent="0.35">
      <c r="A7713" s="11" t="s">
        <v>9812</v>
      </c>
      <c r="B7713" s="11" t="s">
        <v>24283</v>
      </c>
      <c r="C7713" s="12">
        <v>44793</v>
      </c>
      <c r="D7713" s="15">
        <v>44774</v>
      </c>
      <c r="E7713" s="11" t="s">
        <v>269</v>
      </c>
      <c r="F7713" s="11" t="s">
        <v>257</v>
      </c>
      <c r="G7713" s="11" t="s">
        <v>26</v>
      </c>
      <c r="H7713" s="14" t="s">
        <v>57902</v>
      </c>
      <c r="I7713" s="14" t="s">
        <v>2074</v>
      </c>
      <c r="J7713" s="14" t="s">
        <v>57903</v>
      </c>
      <c r="K7713" s="16">
        <v>1000000</v>
      </c>
      <c r="L7713" s="16">
        <v>100000</v>
      </c>
      <c r="M7713" s="14" t="s">
        <v>1822</v>
      </c>
      <c r="N7713" s="14" t="s">
        <v>57918</v>
      </c>
      <c r="O7713" s="11" t="s">
        <v>38677</v>
      </c>
      <c r="P7713" s="11" t="s">
        <v>1563</v>
      </c>
    </row>
    <row r="7714" spans="1:16" x14ac:dyDescent="0.35">
      <c r="A7714" s="11" t="s">
        <v>9813</v>
      </c>
      <c r="B7714" s="11" t="s">
        <v>24284</v>
      </c>
      <c r="C7714" s="12">
        <v>44793</v>
      </c>
      <c r="D7714" s="15">
        <v>44774</v>
      </c>
      <c r="E7714" s="11" t="s">
        <v>253</v>
      </c>
      <c r="F7714" s="11" t="s">
        <v>254</v>
      </c>
      <c r="G7714" s="11" t="s">
        <v>26</v>
      </c>
      <c r="H7714" s="14" t="s">
        <v>57902</v>
      </c>
      <c r="I7714" s="14" t="s">
        <v>2074</v>
      </c>
      <c r="J7714" s="14" t="s">
        <v>57903</v>
      </c>
      <c r="K7714" s="16">
        <v>100000</v>
      </c>
      <c r="L7714" s="16">
        <v>10000</v>
      </c>
      <c r="M7714" s="14" t="s">
        <v>1599</v>
      </c>
      <c r="N7714" s="14" t="s">
        <v>57909</v>
      </c>
      <c r="O7714" s="11" t="s">
        <v>38678</v>
      </c>
      <c r="P7714" s="11" t="s">
        <v>52104</v>
      </c>
    </row>
    <row r="7715" spans="1:16" x14ac:dyDescent="0.35">
      <c r="A7715" s="11" t="s">
        <v>9814</v>
      </c>
      <c r="B7715" s="11" t="s">
        <v>24285</v>
      </c>
      <c r="C7715" s="12">
        <v>44793</v>
      </c>
      <c r="D7715" s="15">
        <v>44774</v>
      </c>
      <c r="E7715" s="11" t="s">
        <v>243</v>
      </c>
      <c r="F7715" s="11" t="s">
        <v>244</v>
      </c>
      <c r="G7715" s="11" t="s">
        <v>26</v>
      </c>
      <c r="H7715" s="14" t="s">
        <v>57902</v>
      </c>
      <c r="I7715" s="14" t="s">
        <v>2074</v>
      </c>
      <c r="J7715" s="14" t="s">
        <v>57903</v>
      </c>
      <c r="K7715" s="16">
        <v>1000000</v>
      </c>
      <c r="L7715" s="16">
        <v>10000</v>
      </c>
      <c r="M7715" s="14" t="s">
        <v>58014</v>
      </c>
      <c r="N7715" s="14" t="s">
        <v>57917</v>
      </c>
      <c r="O7715" s="11" t="s">
        <v>38679</v>
      </c>
      <c r="P7715" s="11" t="s">
        <v>52105</v>
      </c>
    </row>
    <row r="7716" spans="1:16" x14ac:dyDescent="0.35">
      <c r="A7716" s="11" t="s">
        <v>9815</v>
      </c>
      <c r="B7716" s="11" t="s">
        <v>24286</v>
      </c>
      <c r="C7716" s="12">
        <v>44793</v>
      </c>
      <c r="D7716" s="15">
        <v>44774</v>
      </c>
      <c r="E7716" s="11" t="s">
        <v>243</v>
      </c>
      <c r="F7716" s="11" t="s">
        <v>244</v>
      </c>
      <c r="G7716" s="11" t="s">
        <v>26</v>
      </c>
      <c r="H7716" s="14" t="s">
        <v>57902</v>
      </c>
      <c r="I7716" s="14" t="s">
        <v>2074</v>
      </c>
      <c r="J7716" s="14" t="s">
        <v>57903</v>
      </c>
      <c r="K7716" s="16">
        <v>1500000</v>
      </c>
      <c r="L7716" s="16">
        <v>100000</v>
      </c>
      <c r="M7716" s="14" t="s">
        <v>1624</v>
      </c>
      <c r="N7716" s="14" t="s">
        <v>57921</v>
      </c>
      <c r="O7716" s="11" t="s">
        <v>38680</v>
      </c>
      <c r="P7716" s="11" t="s">
        <v>129</v>
      </c>
    </row>
    <row r="7717" spans="1:16" x14ac:dyDescent="0.35">
      <c r="A7717" s="11" t="s">
        <v>9816</v>
      </c>
      <c r="B7717" s="11" t="s">
        <v>24287</v>
      </c>
      <c r="C7717" s="12">
        <v>44793</v>
      </c>
      <c r="D7717" s="15">
        <v>44774</v>
      </c>
      <c r="E7717" s="11" t="s">
        <v>27</v>
      </c>
      <c r="F7717" s="11" t="s">
        <v>257</v>
      </c>
      <c r="G7717" s="11" t="s">
        <v>26</v>
      </c>
      <c r="H7717" s="14" t="s">
        <v>57902</v>
      </c>
      <c r="I7717" s="14" t="s">
        <v>2074</v>
      </c>
      <c r="J7717" s="14" t="s">
        <v>57903</v>
      </c>
      <c r="K7717" s="16">
        <v>100000</v>
      </c>
      <c r="L7717" s="16">
        <v>100000</v>
      </c>
      <c r="M7717" s="14" t="s">
        <v>1717</v>
      </c>
      <c r="N7717" s="14" t="s">
        <v>57918</v>
      </c>
      <c r="O7717" s="11" t="s">
        <v>38681</v>
      </c>
      <c r="P7717" s="11" t="s">
        <v>52106</v>
      </c>
    </row>
    <row r="7718" spans="1:16" x14ac:dyDescent="0.35">
      <c r="A7718" s="11" t="s">
        <v>9817</v>
      </c>
      <c r="B7718" s="11" t="s">
        <v>24288</v>
      </c>
      <c r="C7718" s="12">
        <v>44793</v>
      </c>
      <c r="D7718" s="15">
        <v>44774</v>
      </c>
      <c r="E7718" s="11" t="s">
        <v>237</v>
      </c>
      <c r="F7718" s="11" t="s">
        <v>238</v>
      </c>
      <c r="G7718" s="11" t="s">
        <v>26</v>
      </c>
      <c r="H7718" s="14" t="s">
        <v>57902</v>
      </c>
      <c r="I7718" s="14" t="s">
        <v>2075</v>
      </c>
      <c r="J7718" s="14" t="s">
        <v>57903</v>
      </c>
      <c r="K7718" s="16">
        <v>100000</v>
      </c>
      <c r="L7718" s="16">
        <v>10000</v>
      </c>
      <c r="M7718" s="14" t="s">
        <v>1606</v>
      </c>
      <c r="N7718" s="14" t="s">
        <v>57921</v>
      </c>
      <c r="O7718" s="11" t="s">
        <v>38682</v>
      </c>
      <c r="P7718" s="11" t="s">
        <v>1360</v>
      </c>
    </row>
    <row r="7719" spans="1:16" x14ac:dyDescent="0.35">
      <c r="A7719" s="11" t="s">
        <v>9818</v>
      </c>
      <c r="B7719" s="11" t="s">
        <v>24289</v>
      </c>
      <c r="C7719" s="12">
        <v>44793</v>
      </c>
      <c r="D7719" s="15">
        <v>44774</v>
      </c>
      <c r="E7719" s="11" t="s">
        <v>235</v>
      </c>
      <c r="F7719" s="11" t="s">
        <v>236</v>
      </c>
      <c r="G7719" s="11" t="s">
        <v>26</v>
      </c>
      <c r="H7719" s="14" t="s">
        <v>57902</v>
      </c>
      <c r="I7719" s="14" t="s">
        <v>2074</v>
      </c>
      <c r="J7719" s="14" t="s">
        <v>57903</v>
      </c>
      <c r="K7719" s="16">
        <v>1000000</v>
      </c>
      <c r="L7719" s="16">
        <v>100000</v>
      </c>
      <c r="M7719" s="14" t="s">
        <v>1672</v>
      </c>
      <c r="N7719" s="14" t="s">
        <v>57915</v>
      </c>
      <c r="O7719" s="11" t="s">
        <v>38683</v>
      </c>
      <c r="P7719" s="11" t="s">
        <v>52107</v>
      </c>
    </row>
    <row r="7720" spans="1:16" x14ac:dyDescent="0.35">
      <c r="A7720" s="11" t="s">
        <v>9819</v>
      </c>
      <c r="B7720" s="11" t="s">
        <v>24290</v>
      </c>
      <c r="C7720" s="12">
        <v>44793</v>
      </c>
      <c r="D7720" s="15">
        <v>44774</v>
      </c>
      <c r="E7720" s="11" t="s">
        <v>243</v>
      </c>
      <c r="F7720" s="11" t="s">
        <v>244</v>
      </c>
      <c r="G7720" s="11" t="s">
        <v>26</v>
      </c>
      <c r="H7720" s="14" t="s">
        <v>57902</v>
      </c>
      <c r="I7720" s="14" t="s">
        <v>2074</v>
      </c>
      <c r="J7720" s="14" t="s">
        <v>57903</v>
      </c>
      <c r="K7720" s="16">
        <v>100000</v>
      </c>
      <c r="L7720" s="16">
        <v>50000</v>
      </c>
      <c r="M7720" s="14" t="s">
        <v>1768</v>
      </c>
      <c r="N7720" s="14" t="s">
        <v>57909</v>
      </c>
      <c r="O7720" s="11" t="s">
        <v>38684</v>
      </c>
      <c r="P7720" s="11" t="s">
        <v>52108</v>
      </c>
    </row>
    <row r="7721" spans="1:16" x14ac:dyDescent="0.35">
      <c r="A7721" s="11" t="s">
        <v>9820</v>
      </c>
      <c r="B7721" s="11" t="s">
        <v>24291</v>
      </c>
      <c r="C7721" s="12">
        <v>44793</v>
      </c>
      <c r="D7721" s="15">
        <v>44774</v>
      </c>
      <c r="E7721" s="11" t="s">
        <v>273</v>
      </c>
      <c r="F7721" s="11" t="s">
        <v>274</v>
      </c>
      <c r="G7721" s="11" t="s">
        <v>26</v>
      </c>
      <c r="H7721" s="14" t="s">
        <v>57902</v>
      </c>
      <c r="I7721" s="14" t="s">
        <v>2074</v>
      </c>
      <c r="J7721" s="14" t="s">
        <v>57903</v>
      </c>
      <c r="K7721" s="16">
        <v>10000</v>
      </c>
      <c r="L7721" s="16">
        <v>10000</v>
      </c>
      <c r="M7721" s="14" t="s">
        <v>1604</v>
      </c>
      <c r="N7721" s="14" t="s">
        <v>57914</v>
      </c>
      <c r="O7721" s="11" t="s">
        <v>38685</v>
      </c>
      <c r="P7721" s="11" t="s">
        <v>52109</v>
      </c>
    </row>
    <row r="7722" spans="1:16" x14ac:dyDescent="0.35">
      <c r="A7722" s="11" t="s">
        <v>9821</v>
      </c>
      <c r="B7722" s="11" t="s">
        <v>24292</v>
      </c>
      <c r="C7722" s="12">
        <v>44793</v>
      </c>
      <c r="D7722" s="15">
        <v>44774</v>
      </c>
      <c r="E7722" s="11" t="s">
        <v>278</v>
      </c>
      <c r="F7722" s="11" t="s">
        <v>279</v>
      </c>
      <c r="G7722" s="11" t="s">
        <v>26</v>
      </c>
      <c r="H7722" s="14" t="s">
        <v>57902</v>
      </c>
      <c r="I7722" s="14" t="s">
        <v>2074</v>
      </c>
      <c r="J7722" s="14" t="s">
        <v>57903</v>
      </c>
      <c r="K7722" s="16">
        <v>1000000</v>
      </c>
      <c r="L7722" s="16">
        <v>100000</v>
      </c>
      <c r="M7722" s="14" t="s">
        <v>1598</v>
      </c>
      <c r="N7722" s="14" t="s">
        <v>57915</v>
      </c>
      <c r="O7722" s="11" t="s">
        <v>38686</v>
      </c>
      <c r="P7722" s="11" t="s">
        <v>52110</v>
      </c>
    </row>
    <row r="7723" spans="1:16" x14ac:dyDescent="0.35">
      <c r="A7723" s="11" t="s">
        <v>9822</v>
      </c>
      <c r="B7723" s="11" t="s">
        <v>24293</v>
      </c>
      <c r="C7723" s="12">
        <v>44793</v>
      </c>
      <c r="D7723" s="15">
        <v>44774</v>
      </c>
      <c r="E7723" s="11" t="s">
        <v>239</v>
      </c>
      <c r="F7723" s="11" t="s">
        <v>240</v>
      </c>
      <c r="G7723" s="11" t="s">
        <v>26</v>
      </c>
      <c r="H7723" s="14" t="s">
        <v>57902</v>
      </c>
      <c r="I7723" s="14" t="s">
        <v>2074</v>
      </c>
      <c r="J7723" s="14" t="s">
        <v>57903</v>
      </c>
      <c r="K7723" s="16">
        <v>1000000</v>
      </c>
      <c r="L7723" s="16">
        <v>100000</v>
      </c>
      <c r="M7723" s="14" t="s">
        <v>1620</v>
      </c>
      <c r="N7723" s="14" t="s">
        <v>57913</v>
      </c>
      <c r="O7723" s="11" t="s">
        <v>38687</v>
      </c>
      <c r="P7723" s="11" t="s">
        <v>52111</v>
      </c>
    </row>
    <row r="7724" spans="1:16" x14ac:dyDescent="0.35">
      <c r="A7724" s="11" t="s">
        <v>9823</v>
      </c>
      <c r="B7724" s="11" t="s">
        <v>24294</v>
      </c>
      <c r="C7724" s="12">
        <v>44793</v>
      </c>
      <c r="D7724" s="15">
        <v>44774</v>
      </c>
      <c r="E7724" s="11" t="s">
        <v>239</v>
      </c>
      <c r="F7724" s="11" t="s">
        <v>240</v>
      </c>
      <c r="G7724" s="11" t="s">
        <v>26</v>
      </c>
      <c r="H7724" s="14" t="s">
        <v>57902</v>
      </c>
      <c r="I7724" s="14" t="s">
        <v>2074</v>
      </c>
      <c r="J7724" s="14" t="s">
        <v>57903</v>
      </c>
      <c r="K7724" s="16">
        <v>1000000</v>
      </c>
      <c r="L7724" s="16">
        <v>100000</v>
      </c>
      <c r="M7724" s="14" t="s">
        <v>1595</v>
      </c>
      <c r="N7724" s="14" t="s">
        <v>57920</v>
      </c>
      <c r="O7724" s="11" t="s">
        <v>38688</v>
      </c>
      <c r="P7724" s="11" t="s">
        <v>52112</v>
      </c>
    </row>
    <row r="7725" spans="1:16" x14ac:dyDescent="0.35">
      <c r="A7725" s="11" t="s">
        <v>9824</v>
      </c>
      <c r="B7725" s="11" t="s">
        <v>24295</v>
      </c>
      <c r="C7725" s="12">
        <v>44793</v>
      </c>
      <c r="D7725" s="15">
        <v>44774</v>
      </c>
      <c r="E7725" s="11" t="s">
        <v>239</v>
      </c>
      <c r="F7725" s="11" t="s">
        <v>240</v>
      </c>
      <c r="G7725" s="11" t="s">
        <v>26</v>
      </c>
      <c r="H7725" s="14" t="s">
        <v>57902</v>
      </c>
      <c r="I7725" s="14" t="s">
        <v>2074</v>
      </c>
      <c r="J7725" s="14" t="s">
        <v>57903</v>
      </c>
      <c r="K7725" s="16">
        <v>1000000</v>
      </c>
      <c r="L7725" s="16">
        <v>1000000</v>
      </c>
      <c r="M7725" s="14" t="s">
        <v>1637</v>
      </c>
      <c r="N7725" s="14" t="s">
        <v>57914</v>
      </c>
      <c r="O7725" s="11" t="s">
        <v>38689</v>
      </c>
      <c r="P7725" s="11" t="s">
        <v>52113</v>
      </c>
    </row>
    <row r="7726" spans="1:16" x14ac:dyDescent="0.35">
      <c r="A7726" s="11" t="s">
        <v>9825</v>
      </c>
      <c r="B7726" s="11" t="s">
        <v>24296</v>
      </c>
      <c r="C7726" s="12">
        <v>44793</v>
      </c>
      <c r="D7726" s="15">
        <v>44774</v>
      </c>
      <c r="E7726" s="11" t="s">
        <v>276</v>
      </c>
      <c r="F7726" s="11" t="s">
        <v>277</v>
      </c>
      <c r="G7726" s="11" t="s">
        <v>26</v>
      </c>
      <c r="H7726" s="14" t="s">
        <v>57902</v>
      </c>
      <c r="I7726" s="14" t="s">
        <v>2074</v>
      </c>
      <c r="J7726" s="14" t="s">
        <v>57903</v>
      </c>
      <c r="K7726" s="16">
        <v>500000</v>
      </c>
      <c r="L7726" s="16">
        <v>100000</v>
      </c>
      <c r="M7726" s="14" t="s">
        <v>1791</v>
      </c>
      <c r="N7726" s="14" t="s">
        <v>57915</v>
      </c>
      <c r="O7726" s="11" t="s">
        <v>38690</v>
      </c>
      <c r="P7726" s="11" t="s">
        <v>52114</v>
      </c>
    </row>
    <row r="7727" spans="1:16" x14ac:dyDescent="0.35">
      <c r="A7727" s="11" t="s">
        <v>9826</v>
      </c>
      <c r="B7727" s="11" t="s">
        <v>24297</v>
      </c>
      <c r="C7727" s="12">
        <v>44793</v>
      </c>
      <c r="D7727" s="15">
        <v>44774</v>
      </c>
      <c r="E7727" s="11" t="s">
        <v>269</v>
      </c>
      <c r="F7727" s="11" t="s">
        <v>257</v>
      </c>
      <c r="G7727" s="11" t="s">
        <v>26</v>
      </c>
      <c r="H7727" s="14" t="s">
        <v>57902</v>
      </c>
      <c r="I7727" s="14" t="s">
        <v>2074</v>
      </c>
      <c r="J7727" s="14" t="s">
        <v>57903</v>
      </c>
      <c r="K7727" s="16">
        <v>500000</v>
      </c>
      <c r="L7727" s="16">
        <v>100000</v>
      </c>
      <c r="M7727" s="14" t="s">
        <v>1605</v>
      </c>
      <c r="N7727" s="14" t="s">
        <v>57913</v>
      </c>
      <c r="O7727" s="11" t="s">
        <v>38691</v>
      </c>
      <c r="P7727" s="11" t="s">
        <v>61</v>
      </c>
    </row>
    <row r="7728" spans="1:16" x14ac:dyDescent="0.35">
      <c r="A7728" s="11" t="s">
        <v>9827</v>
      </c>
      <c r="B7728" s="11" t="s">
        <v>24298</v>
      </c>
      <c r="C7728" s="12">
        <v>44793</v>
      </c>
      <c r="D7728" s="15">
        <v>44774</v>
      </c>
      <c r="E7728" s="11" t="s">
        <v>250</v>
      </c>
      <c r="F7728" s="11" t="s">
        <v>251</v>
      </c>
      <c r="G7728" s="11" t="s">
        <v>26</v>
      </c>
      <c r="H7728" s="14" t="s">
        <v>57902</v>
      </c>
      <c r="I7728" s="14" t="s">
        <v>2074</v>
      </c>
      <c r="J7728" s="14" t="s">
        <v>57903</v>
      </c>
      <c r="K7728" s="16">
        <v>10000</v>
      </c>
      <c r="L7728" s="16">
        <v>10000</v>
      </c>
      <c r="M7728" s="14" t="s">
        <v>1600</v>
      </c>
      <c r="N7728" s="14" t="s">
        <v>57913</v>
      </c>
      <c r="O7728" s="11" t="s">
        <v>38692</v>
      </c>
      <c r="P7728" s="11" t="s">
        <v>52115</v>
      </c>
    </row>
    <row r="7729" spans="1:16" x14ac:dyDescent="0.35">
      <c r="A7729" s="11" t="s">
        <v>9828</v>
      </c>
      <c r="B7729" s="11" t="s">
        <v>24299</v>
      </c>
      <c r="C7729" s="12">
        <v>44793</v>
      </c>
      <c r="D7729" s="15">
        <v>44774</v>
      </c>
      <c r="E7729" s="11" t="s">
        <v>27</v>
      </c>
      <c r="F7729" s="11" t="s">
        <v>257</v>
      </c>
      <c r="G7729" s="11" t="s">
        <v>26</v>
      </c>
      <c r="H7729" s="14" t="s">
        <v>57902</v>
      </c>
      <c r="I7729" s="14" t="s">
        <v>2074</v>
      </c>
      <c r="J7729" s="14" t="s">
        <v>57903</v>
      </c>
      <c r="K7729" s="16">
        <v>100000</v>
      </c>
      <c r="L7729" s="16">
        <v>100000</v>
      </c>
      <c r="M7729" s="14" t="s">
        <v>1652</v>
      </c>
      <c r="N7729" s="14" t="s">
        <v>57914</v>
      </c>
      <c r="O7729" s="11" t="s">
        <v>38693</v>
      </c>
      <c r="P7729" s="11" t="s">
        <v>1518</v>
      </c>
    </row>
    <row r="7730" spans="1:16" x14ac:dyDescent="0.35">
      <c r="A7730" s="11" t="s">
        <v>9829</v>
      </c>
      <c r="B7730" s="11" t="s">
        <v>24300</v>
      </c>
      <c r="C7730" s="12">
        <v>44793</v>
      </c>
      <c r="D7730" s="15">
        <v>44774</v>
      </c>
      <c r="E7730" s="11" t="s">
        <v>237</v>
      </c>
      <c r="F7730" s="11" t="s">
        <v>252</v>
      </c>
      <c r="G7730" s="11" t="s">
        <v>26</v>
      </c>
      <c r="H7730" s="14" t="s">
        <v>57902</v>
      </c>
      <c r="I7730" s="14" t="s">
        <v>2074</v>
      </c>
      <c r="J7730" s="14" t="s">
        <v>57903</v>
      </c>
      <c r="K7730" s="16">
        <v>1000000</v>
      </c>
      <c r="L7730" s="16">
        <v>10000</v>
      </c>
      <c r="M7730" s="14" t="s">
        <v>1690</v>
      </c>
      <c r="N7730" s="14" t="s">
        <v>57911</v>
      </c>
      <c r="O7730" s="11" t="s">
        <v>38694</v>
      </c>
      <c r="P7730" s="11" t="s">
        <v>52116</v>
      </c>
    </row>
    <row r="7731" spans="1:16" x14ac:dyDescent="0.35">
      <c r="A7731" s="11" t="s">
        <v>9830</v>
      </c>
      <c r="B7731" s="11" t="s">
        <v>24301</v>
      </c>
      <c r="C7731" s="12">
        <v>44793</v>
      </c>
      <c r="D7731" s="15">
        <v>44774</v>
      </c>
      <c r="E7731" s="11" t="s">
        <v>237</v>
      </c>
      <c r="F7731" s="11" t="s">
        <v>238</v>
      </c>
      <c r="G7731" s="11" t="s">
        <v>26</v>
      </c>
      <c r="H7731" s="14" t="s">
        <v>57902</v>
      </c>
      <c r="I7731" s="14" t="s">
        <v>2075</v>
      </c>
      <c r="J7731" s="14" t="s">
        <v>57903</v>
      </c>
      <c r="K7731" s="16">
        <v>1000000</v>
      </c>
      <c r="L7731" s="16">
        <v>10000</v>
      </c>
      <c r="M7731" s="14" t="s">
        <v>1620</v>
      </c>
      <c r="N7731" s="14" t="s">
        <v>57913</v>
      </c>
      <c r="O7731" s="11" t="s">
        <v>38695</v>
      </c>
      <c r="P7731" s="11" t="s">
        <v>52117</v>
      </c>
    </row>
    <row r="7732" spans="1:16" x14ac:dyDescent="0.35">
      <c r="A7732" s="11" t="s">
        <v>9831</v>
      </c>
      <c r="B7732" s="11" t="s">
        <v>24302</v>
      </c>
      <c r="C7732" s="12">
        <v>44793</v>
      </c>
      <c r="D7732" s="15">
        <v>44774</v>
      </c>
      <c r="E7732" s="11" t="s">
        <v>239</v>
      </c>
      <c r="F7732" s="11" t="s">
        <v>240</v>
      </c>
      <c r="G7732" s="11" t="s">
        <v>26</v>
      </c>
      <c r="H7732" s="14" t="s">
        <v>57902</v>
      </c>
      <c r="I7732" s="14" t="s">
        <v>2074</v>
      </c>
      <c r="J7732" s="14" t="s">
        <v>57903</v>
      </c>
      <c r="K7732" s="16">
        <v>1500000</v>
      </c>
      <c r="L7732" s="16">
        <v>100000</v>
      </c>
      <c r="M7732" s="14" t="s">
        <v>1597</v>
      </c>
      <c r="N7732" s="14" t="s">
        <v>57916</v>
      </c>
      <c r="O7732" s="11" t="s">
        <v>38696</v>
      </c>
      <c r="P7732" s="11" t="s">
        <v>52118</v>
      </c>
    </row>
    <row r="7733" spans="1:16" x14ac:dyDescent="0.35">
      <c r="A7733" s="11" t="s">
        <v>9832</v>
      </c>
      <c r="B7733" s="11" t="s">
        <v>24303</v>
      </c>
      <c r="C7733" s="12">
        <v>44793</v>
      </c>
      <c r="D7733" s="15">
        <v>44774</v>
      </c>
      <c r="E7733" s="11" t="s">
        <v>280</v>
      </c>
      <c r="F7733" s="11" t="s">
        <v>281</v>
      </c>
      <c r="G7733" s="11" t="s">
        <v>26</v>
      </c>
      <c r="H7733" s="14" t="s">
        <v>57902</v>
      </c>
      <c r="I7733" s="14" t="s">
        <v>2075</v>
      </c>
      <c r="J7733" s="14" t="s">
        <v>57903</v>
      </c>
      <c r="K7733" s="16">
        <v>100000</v>
      </c>
      <c r="L7733" s="16">
        <v>100000</v>
      </c>
      <c r="M7733" s="14" t="s">
        <v>1600</v>
      </c>
      <c r="N7733" s="14" t="s">
        <v>57913</v>
      </c>
      <c r="O7733" s="11" t="s">
        <v>38697</v>
      </c>
      <c r="P7733" s="11" t="s">
        <v>52119</v>
      </c>
    </row>
    <row r="7734" spans="1:16" x14ac:dyDescent="0.35">
      <c r="A7734" s="11" t="s">
        <v>9833</v>
      </c>
      <c r="B7734" s="11" t="s">
        <v>24304</v>
      </c>
      <c r="C7734" s="12">
        <v>44793</v>
      </c>
      <c r="D7734" s="15">
        <v>44774</v>
      </c>
      <c r="E7734" s="11" t="s">
        <v>263</v>
      </c>
      <c r="F7734" s="11" t="s">
        <v>270</v>
      </c>
      <c r="G7734" s="11" t="s">
        <v>26</v>
      </c>
      <c r="H7734" s="14" t="s">
        <v>57902</v>
      </c>
      <c r="I7734" s="14" t="s">
        <v>2074</v>
      </c>
      <c r="J7734" s="14" t="s">
        <v>57903</v>
      </c>
      <c r="K7734" s="16">
        <v>1500000</v>
      </c>
      <c r="L7734" s="16">
        <v>100000</v>
      </c>
      <c r="M7734" s="14" t="s">
        <v>1606</v>
      </c>
      <c r="N7734" s="14" t="s">
        <v>57921</v>
      </c>
      <c r="O7734" s="11" t="s">
        <v>38698</v>
      </c>
      <c r="P7734" s="11" t="s">
        <v>52120</v>
      </c>
    </row>
    <row r="7735" spans="1:16" x14ac:dyDescent="0.35">
      <c r="A7735" s="11" t="s">
        <v>9834</v>
      </c>
      <c r="B7735" s="11" t="s">
        <v>24305</v>
      </c>
      <c r="C7735" s="12">
        <v>44793</v>
      </c>
      <c r="D7735" s="15">
        <v>44774</v>
      </c>
      <c r="E7735" s="11" t="s">
        <v>237</v>
      </c>
      <c r="F7735" s="11" t="s">
        <v>238</v>
      </c>
      <c r="G7735" s="11" t="s">
        <v>26</v>
      </c>
      <c r="H7735" s="14" t="s">
        <v>57902</v>
      </c>
      <c r="I7735" s="14" t="s">
        <v>2074</v>
      </c>
      <c r="J7735" s="14" t="s">
        <v>57903</v>
      </c>
      <c r="K7735" s="16">
        <v>1000000</v>
      </c>
      <c r="L7735" s="16">
        <v>500000</v>
      </c>
      <c r="M7735" s="14" t="s">
        <v>1604</v>
      </c>
      <c r="N7735" s="14" t="s">
        <v>57914</v>
      </c>
      <c r="O7735" s="11" t="s">
        <v>38699</v>
      </c>
      <c r="P7735" s="11" t="s">
        <v>52121</v>
      </c>
    </row>
    <row r="7736" spans="1:16" x14ac:dyDescent="0.35">
      <c r="A7736" s="11" t="s">
        <v>9835</v>
      </c>
      <c r="B7736" s="11" t="s">
        <v>24306</v>
      </c>
      <c r="C7736" s="12">
        <v>44793</v>
      </c>
      <c r="D7736" s="15">
        <v>44774</v>
      </c>
      <c r="E7736" s="11" t="s">
        <v>235</v>
      </c>
      <c r="F7736" s="11" t="s">
        <v>236</v>
      </c>
      <c r="G7736" s="11" t="s">
        <v>26</v>
      </c>
      <c r="H7736" s="14" t="s">
        <v>57902</v>
      </c>
      <c r="I7736" s="14" t="s">
        <v>2074</v>
      </c>
      <c r="J7736" s="14" t="s">
        <v>57903</v>
      </c>
      <c r="K7736" s="16">
        <v>100000</v>
      </c>
      <c r="L7736" s="16">
        <v>100000</v>
      </c>
      <c r="M7736" s="14" t="s">
        <v>1605</v>
      </c>
      <c r="N7736" s="14" t="s">
        <v>57913</v>
      </c>
      <c r="O7736" s="11" t="s">
        <v>38700</v>
      </c>
      <c r="P7736" s="11" t="s">
        <v>52122</v>
      </c>
    </row>
    <row r="7737" spans="1:16" x14ac:dyDescent="0.35">
      <c r="A7737" s="11" t="s">
        <v>9836</v>
      </c>
      <c r="B7737" s="11" t="s">
        <v>24307</v>
      </c>
      <c r="C7737" s="12">
        <v>44793</v>
      </c>
      <c r="D7737" s="15">
        <v>44774</v>
      </c>
      <c r="E7737" s="11" t="s">
        <v>27</v>
      </c>
      <c r="F7737" s="11" t="s">
        <v>257</v>
      </c>
      <c r="G7737" s="11" t="s">
        <v>26</v>
      </c>
      <c r="H7737" s="14" t="s">
        <v>57902</v>
      </c>
      <c r="I7737" s="14" t="s">
        <v>2075</v>
      </c>
      <c r="J7737" s="14" t="s">
        <v>57903</v>
      </c>
      <c r="K7737" s="16">
        <v>100000</v>
      </c>
      <c r="L7737" s="16">
        <v>100000</v>
      </c>
      <c r="M7737" s="14" t="s">
        <v>1611</v>
      </c>
      <c r="N7737" s="14" t="s">
        <v>57910</v>
      </c>
      <c r="O7737" s="11" t="s">
        <v>38701</v>
      </c>
      <c r="P7737" s="11" t="s">
        <v>52123</v>
      </c>
    </row>
    <row r="7738" spans="1:16" x14ac:dyDescent="0.35">
      <c r="A7738" s="11" t="s">
        <v>9837</v>
      </c>
      <c r="B7738" s="11" t="s">
        <v>24308</v>
      </c>
      <c r="C7738" s="12">
        <v>44793</v>
      </c>
      <c r="D7738" s="15">
        <v>44774</v>
      </c>
      <c r="E7738" s="11" t="s">
        <v>239</v>
      </c>
      <c r="F7738" s="11" t="s">
        <v>240</v>
      </c>
      <c r="G7738" s="11" t="s">
        <v>26</v>
      </c>
      <c r="H7738" s="14" t="s">
        <v>57902</v>
      </c>
      <c r="I7738" s="14" t="s">
        <v>2074</v>
      </c>
      <c r="J7738" s="14" t="s">
        <v>57903</v>
      </c>
      <c r="K7738" s="16">
        <v>1000000</v>
      </c>
      <c r="L7738" s="16">
        <v>15000</v>
      </c>
      <c r="M7738" s="14" t="s">
        <v>1716</v>
      </c>
      <c r="N7738" s="14" t="s">
        <v>57915</v>
      </c>
      <c r="O7738" s="11" t="s">
        <v>38702</v>
      </c>
      <c r="P7738" s="11" t="s">
        <v>52124</v>
      </c>
    </row>
    <row r="7739" spans="1:16" x14ac:dyDescent="0.35">
      <c r="A7739" s="11" t="s">
        <v>9838</v>
      </c>
      <c r="B7739" s="11" t="s">
        <v>24309</v>
      </c>
      <c r="C7739" s="12">
        <v>44793</v>
      </c>
      <c r="D7739" s="15">
        <v>44774</v>
      </c>
      <c r="E7739" s="11" t="s">
        <v>237</v>
      </c>
      <c r="F7739" s="11" t="s">
        <v>238</v>
      </c>
      <c r="G7739" s="11" t="s">
        <v>26</v>
      </c>
      <c r="H7739" s="14" t="s">
        <v>57902</v>
      </c>
      <c r="I7739" s="14" t="s">
        <v>2074</v>
      </c>
      <c r="J7739" s="14" t="s">
        <v>57903</v>
      </c>
      <c r="K7739" s="16">
        <v>500000</v>
      </c>
      <c r="L7739" s="16">
        <v>10000</v>
      </c>
      <c r="M7739" s="14" t="s">
        <v>1597</v>
      </c>
      <c r="N7739" s="14" t="s">
        <v>57916</v>
      </c>
      <c r="O7739" s="11" t="s">
        <v>38703</v>
      </c>
      <c r="P7739" s="11" t="s">
        <v>1571</v>
      </c>
    </row>
    <row r="7740" spans="1:16" x14ac:dyDescent="0.35">
      <c r="A7740" s="11" t="s">
        <v>9839</v>
      </c>
      <c r="B7740" s="11" t="s">
        <v>24310</v>
      </c>
      <c r="C7740" s="12">
        <v>44793</v>
      </c>
      <c r="D7740" s="15">
        <v>44774</v>
      </c>
      <c r="E7740" s="11" t="s">
        <v>239</v>
      </c>
      <c r="F7740" s="11" t="s">
        <v>240</v>
      </c>
      <c r="G7740" s="11" t="s">
        <v>26</v>
      </c>
      <c r="H7740" s="14" t="s">
        <v>57902</v>
      </c>
      <c r="I7740" s="14" t="s">
        <v>2074</v>
      </c>
      <c r="J7740" s="14" t="s">
        <v>57903</v>
      </c>
      <c r="K7740" s="16">
        <v>100000</v>
      </c>
      <c r="L7740" s="16">
        <v>100000</v>
      </c>
      <c r="M7740" s="14" t="s">
        <v>1605</v>
      </c>
      <c r="N7740" s="14" t="s">
        <v>57913</v>
      </c>
      <c r="O7740" s="11" t="s">
        <v>38704</v>
      </c>
      <c r="P7740" s="11" t="s">
        <v>52125</v>
      </c>
    </row>
    <row r="7741" spans="1:16" x14ac:dyDescent="0.35">
      <c r="A7741" s="11" t="s">
        <v>9840</v>
      </c>
      <c r="B7741" s="11" t="s">
        <v>24311</v>
      </c>
      <c r="C7741" s="12">
        <v>44793</v>
      </c>
      <c r="D7741" s="15">
        <v>44774</v>
      </c>
      <c r="E7741" s="11" t="s">
        <v>237</v>
      </c>
      <c r="F7741" s="11" t="s">
        <v>238</v>
      </c>
      <c r="G7741" s="11" t="s">
        <v>26</v>
      </c>
      <c r="H7741" s="14" t="s">
        <v>57902</v>
      </c>
      <c r="I7741" s="14" t="s">
        <v>2074</v>
      </c>
      <c r="J7741" s="14" t="s">
        <v>57903</v>
      </c>
      <c r="K7741" s="16">
        <v>100000</v>
      </c>
      <c r="L7741" s="16">
        <v>100000</v>
      </c>
      <c r="M7741" s="14" t="s">
        <v>1709</v>
      </c>
      <c r="N7741" s="14" t="s">
        <v>57914</v>
      </c>
      <c r="O7741" s="11" t="s">
        <v>38705</v>
      </c>
      <c r="P7741" s="11" t="s">
        <v>102</v>
      </c>
    </row>
    <row r="7742" spans="1:16" x14ac:dyDescent="0.35">
      <c r="A7742" s="11" t="s">
        <v>9841</v>
      </c>
      <c r="B7742" s="11" t="s">
        <v>24312</v>
      </c>
      <c r="C7742" s="12">
        <v>44793</v>
      </c>
      <c r="D7742" s="15">
        <v>44774</v>
      </c>
      <c r="E7742" s="11" t="s">
        <v>243</v>
      </c>
      <c r="F7742" s="11" t="s">
        <v>244</v>
      </c>
      <c r="G7742" s="11" t="s">
        <v>26</v>
      </c>
      <c r="H7742" s="14" t="s">
        <v>57902</v>
      </c>
      <c r="I7742" s="14" t="s">
        <v>2074</v>
      </c>
      <c r="J7742" s="14" t="s">
        <v>57903</v>
      </c>
      <c r="K7742" s="16">
        <v>100000</v>
      </c>
      <c r="L7742" s="16">
        <v>100000</v>
      </c>
      <c r="M7742" s="14" t="s">
        <v>1633</v>
      </c>
      <c r="N7742" s="14" t="s">
        <v>57922</v>
      </c>
      <c r="O7742" s="11" t="s">
        <v>38706</v>
      </c>
      <c r="P7742" s="11" t="s">
        <v>52126</v>
      </c>
    </row>
    <row r="7743" spans="1:16" x14ac:dyDescent="0.35">
      <c r="A7743" s="11" t="s">
        <v>9842</v>
      </c>
      <c r="B7743" s="11" t="s">
        <v>24313</v>
      </c>
      <c r="C7743" s="12">
        <v>44793</v>
      </c>
      <c r="D7743" s="15">
        <v>44774</v>
      </c>
      <c r="E7743" s="11" t="s">
        <v>269</v>
      </c>
      <c r="F7743" s="11" t="s">
        <v>257</v>
      </c>
      <c r="G7743" s="11" t="s">
        <v>26</v>
      </c>
      <c r="H7743" s="14" t="s">
        <v>57902</v>
      </c>
      <c r="I7743" s="14" t="s">
        <v>2074</v>
      </c>
      <c r="J7743" s="14" t="s">
        <v>57903</v>
      </c>
      <c r="K7743" s="16">
        <v>100000</v>
      </c>
      <c r="L7743" s="16">
        <v>1000</v>
      </c>
      <c r="M7743" s="14" t="s">
        <v>1600</v>
      </c>
      <c r="N7743" s="14" t="s">
        <v>57913</v>
      </c>
      <c r="O7743" s="11" t="s">
        <v>38707</v>
      </c>
      <c r="P7743" s="11" t="s">
        <v>52127</v>
      </c>
    </row>
    <row r="7744" spans="1:16" x14ac:dyDescent="0.35">
      <c r="A7744" s="11" t="s">
        <v>9843</v>
      </c>
      <c r="B7744" s="11" t="s">
        <v>24314</v>
      </c>
      <c r="C7744" s="12">
        <v>44793</v>
      </c>
      <c r="D7744" s="15">
        <v>44774</v>
      </c>
      <c r="E7744" s="11" t="s">
        <v>237</v>
      </c>
      <c r="F7744" s="11" t="s">
        <v>252</v>
      </c>
      <c r="G7744" s="11" t="s">
        <v>26</v>
      </c>
      <c r="H7744" s="14" t="s">
        <v>57902</v>
      </c>
      <c r="I7744" s="14" t="s">
        <v>2074</v>
      </c>
      <c r="J7744" s="14" t="s">
        <v>57903</v>
      </c>
      <c r="K7744" s="16">
        <v>1000000</v>
      </c>
      <c r="L7744" s="16">
        <v>100000</v>
      </c>
      <c r="M7744" s="14" t="s">
        <v>1709</v>
      </c>
      <c r="N7744" s="14" t="s">
        <v>57914</v>
      </c>
      <c r="O7744" s="11" t="s">
        <v>38708</v>
      </c>
      <c r="P7744" s="11" t="s">
        <v>52128</v>
      </c>
    </row>
    <row r="7745" spans="1:16" x14ac:dyDescent="0.35">
      <c r="A7745" s="11" t="s">
        <v>9844</v>
      </c>
      <c r="B7745" s="11" t="s">
        <v>24315</v>
      </c>
      <c r="C7745" s="12">
        <v>44793</v>
      </c>
      <c r="D7745" s="15">
        <v>44774</v>
      </c>
      <c r="E7745" s="11" t="s">
        <v>276</v>
      </c>
      <c r="F7745" s="11" t="s">
        <v>277</v>
      </c>
      <c r="G7745" s="11" t="s">
        <v>26</v>
      </c>
      <c r="H7745" s="14" t="s">
        <v>57902</v>
      </c>
      <c r="I7745" s="14" t="s">
        <v>2074</v>
      </c>
      <c r="J7745" s="14" t="s">
        <v>57903</v>
      </c>
      <c r="K7745" s="16">
        <v>100000</v>
      </c>
      <c r="L7745" s="16">
        <v>100000</v>
      </c>
      <c r="M7745" s="14" t="s">
        <v>1897</v>
      </c>
      <c r="N7745" s="14" t="s">
        <v>57909</v>
      </c>
      <c r="O7745" s="11" t="s">
        <v>38709</v>
      </c>
      <c r="P7745" s="11" t="s">
        <v>52129</v>
      </c>
    </row>
    <row r="7746" spans="1:16" x14ac:dyDescent="0.35">
      <c r="A7746" s="11" t="s">
        <v>9845</v>
      </c>
      <c r="B7746" s="11" t="s">
        <v>24316</v>
      </c>
      <c r="C7746" s="12">
        <v>44793</v>
      </c>
      <c r="D7746" s="15">
        <v>44774</v>
      </c>
      <c r="E7746" s="11" t="s">
        <v>237</v>
      </c>
      <c r="F7746" s="11" t="s">
        <v>238</v>
      </c>
      <c r="G7746" s="11" t="s">
        <v>26</v>
      </c>
      <c r="H7746" s="14" t="s">
        <v>57902</v>
      </c>
      <c r="I7746" s="14" t="s">
        <v>2074</v>
      </c>
      <c r="J7746" s="14" t="s">
        <v>57903</v>
      </c>
      <c r="K7746" s="16">
        <v>1500000</v>
      </c>
      <c r="L7746" s="16">
        <v>100000</v>
      </c>
      <c r="M7746" s="14" t="s">
        <v>1885</v>
      </c>
      <c r="N7746" s="14" t="s">
        <v>57909</v>
      </c>
      <c r="O7746" s="11" t="s">
        <v>38710</v>
      </c>
      <c r="P7746" s="11" t="s">
        <v>52130</v>
      </c>
    </row>
    <row r="7747" spans="1:16" x14ac:dyDescent="0.35">
      <c r="A7747" s="11" t="s">
        <v>9846</v>
      </c>
      <c r="B7747" s="11" t="s">
        <v>24317</v>
      </c>
      <c r="C7747" s="12">
        <v>44793</v>
      </c>
      <c r="D7747" s="15">
        <v>44774</v>
      </c>
      <c r="E7747" s="11" t="s">
        <v>243</v>
      </c>
      <c r="F7747" s="11" t="s">
        <v>244</v>
      </c>
      <c r="G7747" s="11" t="s">
        <v>26</v>
      </c>
      <c r="H7747" s="14" t="s">
        <v>57902</v>
      </c>
      <c r="I7747" s="14" t="s">
        <v>2074</v>
      </c>
      <c r="J7747" s="14" t="s">
        <v>57903</v>
      </c>
      <c r="K7747" s="16">
        <v>1000000</v>
      </c>
      <c r="L7747" s="16">
        <v>100000</v>
      </c>
      <c r="M7747" s="14" t="s">
        <v>1611</v>
      </c>
      <c r="N7747" s="14" t="s">
        <v>57910</v>
      </c>
      <c r="O7747" s="11" t="s">
        <v>38711</v>
      </c>
      <c r="P7747" s="11" t="s">
        <v>52131</v>
      </c>
    </row>
    <row r="7748" spans="1:16" x14ac:dyDescent="0.35">
      <c r="A7748" s="11" t="s">
        <v>9847</v>
      </c>
      <c r="B7748" s="11" t="s">
        <v>24318</v>
      </c>
      <c r="C7748" s="12">
        <v>44793</v>
      </c>
      <c r="D7748" s="15">
        <v>44774</v>
      </c>
      <c r="E7748" s="11" t="s">
        <v>260</v>
      </c>
      <c r="F7748" s="11" t="s">
        <v>261</v>
      </c>
      <c r="G7748" s="11" t="s">
        <v>26</v>
      </c>
      <c r="H7748" s="14" t="s">
        <v>57902</v>
      </c>
      <c r="I7748" s="14" t="s">
        <v>2075</v>
      </c>
      <c r="J7748" s="14" t="s">
        <v>57903</v>
      </c>
      <c r="K7748" s="16">
        <v>1000000</v>
      </c>
      <c r="L7748" s="16">
        <v>100000</v>
      </c>
      <c r="M7748" s="14" t="s">
        <v>1659</v>
      </c>
      <c r="N7748" s="14" t="s">
        <v>57914</v>
      </c>
      <c r="O7748" s="11" t="s">
        <v>38712</v>
      </c>
      <c r="P7748" s="11" t="s">
        <v>52132</v>
      </c>
    </row>
    <row r="7749" spans="1:16" x14ac:dyDescent="0.35">
      <c r="A7749" s="11" t="s">
        <v>9848</v>
      </c>
      <c r="B7749" s="11" t="s">
        <v>24319</v>
      </c>
      <c r="C7749" s="12">
        <v>44793</v>
      </c>
      <c r="D7749" s="15">
        <v>44774</v>
      </c>
      <c r="E7749" s="11" t="s">
        <v>237</v>
      </c>
      <c r="F7749" s="11" t="s">
        <v>238</v>
      </c>
      <c r="G7749" s="11" t="s">
        <v>26</v>
      </c>
      <c r="H7749" s="14" t="s">
        <v>57902</v>
      </c>
      <c r="I7749" s="14" t="s">
        <v>2074</v>
      </c>
      <c r="J7749" s="14" t="s">
        <v>57903</v>
      </c>
      <c r="K7749" s="16">
        <v>100000</v>
      </c>
      <c r="L7749" s="16">
        <v>100000</v>
      </c>
      <c r="M7749" s="14" t="s">
        <v>1597</v>
      </c>
      <c r="N7749" s="14" t="s">
        <v>57916</v>
      </c>
      <c r="O7749" s="11" t="s">
        <v>38028</v>
      </c>
      <c r="P7749" s="11" t="s">
        <v>51517</v>
      </c>
    </row>
    <row r="7750" spans="1:16" x14ac:dyDescent="0.35">
      <c r="A7750" s="11" t="s">
        <v>9849</v>
      </c>
      <c r="B7750" s="11" t="s">
        <v>24320</v>
      </c>
      <c r="C7750" s="12">
        <v>44793</v>
      </c>
      <c r="D7750" s="15">
        <v>44774</v>
      </c>
      <c r="E7750" s="11" t="s">
        <v>250</v>
      </c>
      <c r="F7750" s="11" t="s">
        <v>251</v>
      </c>
      <c r="G7750" s="11" t="s">
        <v>26</v>
      </c>
      <c r="H7750" s="14" t="s">
        <v>57902</v>
      </c>
      <c r="I7750" s="14" t="s">
        <v>2074</v>
      </c>
      <c r="J7750" s="14" t="s">
        <v>57903</v>
      </c>
      <c r="K7750" s="16">
        <v>1000000</v>
      </c>
      <c r="L7750" s="16">
        <v>100000</v>
      </c>
      <c r="M7750" s="14" t="s">
        <v>1609</v>
      </c>
      <c r="N7750" s="14" t="s">
        <v>57915</v>
      </c>
      <c r="O7750" s="11" t="s">
        <v>38713</v>
      </c>
      <c r="P7750" s="11" t="s">
        <v>48906</v>
      </c>
    </row>
    <row r="7751" spans="1:16" x14ac:dyDescent="0.35">
      <c r="A7751" s="11" t="s">
        <v>9850</v>
      </c>
      <c r="B7751" s="11" t="s">
        <v>24321</v>
      </c>
      <c r="C7751" s="12">
        <v>44793</v>
      </c>
      <c r="D7751" s="15">
        <v>44774</v>
      </c>
      <c r="E7751" s="11" t="s">
        <v>263</v>
      </c>
      <c r="F7751" s="11" t="s">
        <v>264</v>
      </c>
      <c r="G7751" s="11" t="s">
        <v>26</v>
      </c>
      <c r="H7751" s="14" t="s">
        <v>57902</v>
      </c>
      <c r="I7751" s="14" t="s">
        <v>2074</v>
      </c>
      <c r="J7751" s="14" t="s">
        <v>57903</v>
      </c>
      <c r="K7751" s="16">
        <v>2000000</v>
      </c>
      <c r="L7751" s="16">
        <v>2000000</v>
      </c>
      <c r="M7751" s="14" t="s">
        <v>1635</v>
      </c>
      <c r="N7751" s="14" t="s">
        <v>57917</v>
      </c>
      <c r="O7751" s="11" t="s">
        <v>38714</v>
      </c>
      <c r="P7751" s="11" t="s">
        <v>52133</v>
      </c>
    </row>
    <row r="7752" spans="1:16" x14ac:dyDescent="0.35">
      <c r="A7752" s="11" t="s">
        <v>9851</v>
      </c>
      <c r="B7752" s="11" t="s">
        <v>24322</v>
      </c>
      <c r="C7752" s="12">
        <v>44793</v>
      </c>
      <c r="D7752" s="15">
        <v>44774</v>
      </c>
      <c r="E7752" s="11" t="s">
        <v>250</v>
      </c>
      <c r="F7752" s="11" t="s">
        <v>251</v>
      </c>
      <c r="G7752" s="11" t="s">
        <v>26</v>
      </c>
      <c r="H7752" s="14" t="s">
        <v>57902</v>
      </c>
      <c r="I7752" s="14" t="s">
        <v>2074</v>
      </c>
      <c r="J7752" s="14" t="s">
        <v>57903</v>
      </c>
      <c r="K7752" s="16">
        <v>1000000</v>
      </c>
      <c r="L7752" s="16">
        <v>100000</v>
      </c>
      <c r="M7752" s="14" t="s">
        <v>1856</v>
      </c>
      <c r="N7752" s="14" t="s">
        <v>57909</v>
      </c>
      <c r="O7752" s="11" t="s">
        <v>38715</v>
      </c>
      <c r="P7752" s="11" t="s">
        <v>52134</v>
      </c>
    </row>
    <row r="7753" spans="1:16" x14ac:dyDescent="0.35">
      <c r="A7753" s="11" t="s">
        <v>9852</v>
      </c>
      <c r="B7753" s="11" t="s">
        <v>24323</v>
      </c>
      <c r="C7753" s="12">
        <v>44793</v>
      </c>
      <c r="D7753" s="15">
        <v>44774</v>
      </c>
      <c r="E7753" s="11" t="s">
        <v>250</v>
      </c>
      <c r="F7753" s="11" t="s">
        <v>251</v>
      </c>
      <c r="G7753" s="11" t="s">
        <v>26</v>
      </c>
      <c r="H7753" s="14" t="s">
        <v>57902</v>
      </c>
      <c r="I7753" s="14" t="s">
        <v>2074</v>
      </c>
      <c r="J7753" s="14" t="s">
        <v>57903</v>
      </c>
      <c r="K7753" s="16">
        <v>1000000</v>
      </c>
      <c r="L7753" s="16">
        <v>100000</v>
      </c>
      <c r="M7753" s="14" t="s">
        <v>1723</v>
      </c>
      <c r="N7753" s="14" t="s">
        <v>57914</v>
      </c>
      <c r="O7753" s="11" t="s">
        <v>38716</v>
      </c>
      <c r="P7753" s="11" t="s">
        <v>32</v>
      </c>
    </row>
    <row r="7754" spans="1:16" x14ac:dyDescent="0.35">
      <c r="A7754" s="11" t="s">
        <v>9853</v>
      </c>
      <c r="B7754" s="11" t="s">
        <v>24324</v>
      </c>
      <c r="C7754" s="12">
        <v>44793</v>
      </c>
      <c r="D7754" s="15">
        <v>44774</v>
      </c>
      <c r="E7754" s="11" t="s">
        <v>269</v>
      </c>
      <c r="F7754" s="11" t="s">
        <v>257</v>
      </c>
      <c r="G7754" s="11" t="s">
        <v>26</v>
      </c>
      <c r="H7754" s="14" t="s">
        <v>57902</v>
      </c>
      <c r="I7754" s="14" t="s">
        <v>2074</v>
      </c>
      <c r="J7754" s="14" t="s">
        <v>57903</v>
      </c>
      <c r="K7754" s="16">
        <v>1000000</v>
      </c>
      <c r="L7754" s="16">
        <v>150000</v>
      </c>
      <c r="M7754" s="14" t="s">
        <v>1625</v>
      </c>
      <c r="N7754" s="14" t="s">
        <v>57912</v>
      </c>
      <c r="O7754" s="11" t="s">
        <v>38717</v>
      </c>
      <c r="P7754" s="11" t="s">
        <v>52135</v>
      </c>
    </row>
    <row r="7755" spans="1:16" x14ac:dyDescent="0.35">
      <c r="A7755" s="11" t="s">
        <v>9854</v>
      </c>
      <c r="B7755" s="11" t="s">
        <v>24325</v>
      </c>
      <c r="C7755" s="12">
        <v>44793</v>
      </c>
      <c r="D7755" s="15">
        <v>44774</v>
      </c>
      <c r="E7755" s="11" t="s">
        <v>282</v>
      </c>
      <c r="F7755" s="11" t="s">
        <v>281</v>
      </c>
      <c r="G7755" s="11" t="s">
        <v>26</v>
      </c>
      <c r="H7755" s="14" t="s">
        <v>57902</v>
      </c>
      <c r="I7755" s="14" t="s">
        <v>2074</v>
      </c>
      <c r="J7755" s="14" t="s">
        <v>57903</v>
      </c>
      <c r="K7755" s="16">
        <v>100000</v>
      </c>
      <c r="L7755" s="16">
        <v>100000</v>
      </c>
      <c r="M7755" s="14" t="s">
        <v>1605</v>
      </c>
      <c r="N7755" s="14" t="s">
        <v>57913</v>
      </c>
      <c r="O7755" s="11" t="s">
        <v>38718</v>
      </c>
      <c r="P7755" s="11" t="s">
        <v>66</v>
      </c>
    </row>
    <row r="7756" spans="1:16" x14ac:dyDescent="0.35">
      <c r="A7756" s="11" t="s">
        <v>9855</v>
      </c>
      <c r="B7756" s="11" t="s">
        <v>24326</v>
      </c>
      <c r="C7756" s="12">
        <v>44793</v>
      </c>
      <c r="D7756" s="15">
        <v>44774</v>
      </c>
      <c r="E7756" s="11" t="s">
        <v>260</v>
      </c>
      <c r="F7756" s="11" t="s">
        <v>261</v>
      </c>
      <c r="G7756" s="11" t="s">
        <v>26</v>
      </c>
      <c r="H7756" s="14" t="s">
        <v>57902</v>
      </c>
      <c r="I7756" s="14" t="s">
        <v>2075</v>
      </c>
      <c r="J7756" s="14" t="s">
        <v>57903</v>
      </c>
      <c r="K7756" s="16">
        <v>100000</v>
      </c>
      <c r="L7756" s="16">
        <v>100000</v>
      </c>
      <c r="M7756" s="14" t="s">
        <v>1605</v>
      </c>
      <c r="N7756" s="14" t="s">
        <v>57913</v>
      </c>
      <c r="O7756" s="11" t="s">
        <v>38719</v>
      </c>
      <c r="P7756" s="11" t="s">
        <v>52136</v>
      </c>
    </row>
    <row r="7757" spans="1:16" x14ac:dyDescent="0.35">
      <c r="A7757" s="11" t="s">
        <v>9856</v>
      </c>
      <c r="B7757" s="11" t="s">
        <v>24327</v>
      </c>
      <c r="C7757" s="12">
        <v>44793</v>
      </c>
      <c r="D7757" s="15">
        <v>44774</v>
      </c>
      <c r="E7757" s="11" t="s">
        <v>273</v>
      </c>
      <c r="F7757" s="11" t="s">
        <v>274</v>
      </c>
      <c r="G7757" s="11" t="s">
        <v>26</v>
      </c>
      <c r="H7757" s="14" t="s">
        <v>57902</v>
      </c>
      <c r="I7757" s="14" t="s">
        <v>2074</v>
      </c>
      <c r="J7757" s="14" t="s">
        <v>57903</v>
      </c>
      <c r="K7757" s="16">
        <v>100000</v>
      </c>
      <c r="L7757" s="16">
        <v>100000</v>
      </c>
      <c r="M7757" s="14" t="s">
        <v>1715</v>
      </c>
      <c r="N7757" s="14" t="s">
        <v>57919</v>
      </c>
      <c r="O7757" s="11" t="s">
        <v>38720</v>
      </c>
      <c r="P7757" s="11" t="s">
        <v>52137</v>
      </c>
    </row>
    <row r="7758" spans="1:16" x14ac:dyDescent="0.35">
      <c r="A7758" s="11" t="s">
        <v>9857</v>
      </c>
      <c r="B7758" s="11" t="s">
        <v>24328</v>
      </c>
      <c r="C7758" s="12">
        <v>44793</v>
      </c>
      <c r="D7758" s="15">
        <v>44774</v>
      </c>
      <c r="E7758" s="11" t="s">
        <v>237</v>
      </c>
      <c r="F7758" s="11" t="s">
        <v>238</v>
      </c>
      <c r="G7758" s="11" t="s">
        <v>26</v>
      </c>
      <c r="H7758" s="14" t="s">
        <v>57902</v>
      </c>
      <c r="I7758" s="14" t="s">
        <v>2074</v>
      </c>
      <c r="J7758" s="14" t="s">
        <v>57903</v>
      </c>
      <c r="K7758" s="16">
        <v>100000</v>
      </c>
      <c r="L7758" s="16">
        <v>100000</v>
      </c>
      <c r="M7758" s="14" t="s">
        <v>1611</v>
      </c>
      <c r="N7758" s="14" t="s">
        <v>57910</v>
      </c>
      <c r="O7758" s="11" t="s">
        <v>38721</v>
      </c>
      <c r="P7758" s="11" t="s">
        <v>52138</v>
      </c>
    </row>
    <row r="7759" spans="1:16" x14ac:dyDescent="0.35">
      <c r="A7759" s="11" t="s">
        <v>9858</v>
      </c>
      <c r="B7759" s="11" t="s">
        <v>24329</v>
      </c>
      <c r="C7759" s="12">
        <v>44793</v>
      </c>
      <c r="D7759" s="15">
        <v>44774</v>
      </c>
      <c r="E7759" s="11" t="s">
        <v>237</v>
      </c>
      <c r="F7759" s="11" t="s">
        <v>238</v>
      </c>
      <c r="G7759" s="11" t="s">
        <v>26</v>
      </c>
      <c r="H7759" s="14" t="s">
        <v>57902</v>
      </c>
      <c r="I7759" s="14" t="s">
        <v>2074</v>
      </c>
      <c r="J7759" s="14" t="s">
        <v>57903</v>
      </c>
      <c r="K7759" s="16">
        <v>500000</v>
      </c>
      <c r="L7759" s="16">
        <v>10000</v>
      </c>
      <c r="M7759" s="14" t="s">
        <v>1714</v>
      </c>
      <c r="N7759" s="14" t="s">
        <v>57916</v>
      </c>
      <c r="O7759" s="11" t="s">
        <v>38722</v>
      </c>
      <c r="P7759" s="11" t="s">
        <v>1571</v>
      </c>
    </row>
    <row r="7760" spans="1:16" x14ac:dyDescent="0.35">
      <c r="A7760" s="11" t="s">
        <v>9859</v>
      </c>
      <c r="B7760" s="11" t="s">
        <v>24330</v>
      </c>
      <c r="C7760" s="12">
        <v>44793</v>
      </c>
      <c r="D7760" s="15">
        <v>44774</v>
      </c>
      <c r="E7760" s="11" t="s">
        <v>235</v>
      </c>
      <c r="F7760" s="11" t="s">
        <v>236</v>
      </c>
      <c r="G7760" s="11" t="s">
        <v>26</v>
      </c>
      <c r="H7760" s="14" t="s">
        <v>57902</v>
      </c>
      <c r="I7760" s="14" t="s">
        <v>2074</v>
      </c>
      <c r="J7760" s="14" t="s">
        <v>57903</v>
      </c>
      <c r="K7760" s="16">
        <v>1500000</v>
      </c>
      <c r="L7760" s="16">
        <v>10000</v>
      </c>
      <c r="M7760" s="14" t="s">
        <v>1604</v>
      </c>
      <c r="N7760" s="14" t="s">
        <v>57914</v>
      </c>
      <c r="O7760" s="11" t="s">
        <v>38723</v>
      </c>
      <c r="P7760" s="11" t="s">
        <v>35</v>
      </c>
    </row>
    <row r="7761" spans="1:16" x14ac:dyDescent="0.35">
      <c r="A7761" s="11" t="s">
        <v>9860</v>
      </c>
      <c r="B7761" s="11" t="s">
        <v>24331</v>
      </c>
      <c r="C7761" s="12">
        <v>44793</v>
      </c>
      <c r="D7761" s="15">
        <v>44774</v>
      </c>
      <c r="E7761" s="11" t="s">
        <v>271</v>
      </c>
      <c r="F7761" s="11" t="s">
        <v>272</v>
      </c>
      <c r="G7761" s="11" t="s">
        <v>26</v>
      </c>
      <c r="H7761" s="14" t="s">
        <v>57902</v>
      </c>
      <c r="I7761" s="14" t="s">
        <v>2074</v>
      </c>
      <c r="J7761" s="14" t="s">
        <v>57903</v>
      </c>
      <c r="K7761" s="16">
        <v>500000</v>
      </c>
      <c r="L7761" s="16">
        <v>50000</v>
      </c>
      <c r="M7761" s="14" t="s">
        <v>1630</v>
      </c>
      <c r="N7761" s="14" t="s">
        <v>57918</v>
      </c>
      <c r="O7761" s="11" t="s">
        <v>38724</v>
      </c>
      <c r="P7761" s="11" t="s">
        <v>52139</v>
      </c>
    </row>
    <row r="7762" spans="1:16" x14ac:dyDescent="0.35">
      <c r="A7762" s="11" t="s">
        <v>9861</v>
      </c>
      <c r="B7762" s="11" t="s">
        <v>24332</v>
      </c>
      <c r="C7762" s="12">
        <v>44793</v>
      </c>
      <c r="D7762" s="15">
        <v>44774</v>
      </c>
      <c r="E7762" s="11" t="s">
        <v>243</v>
      </c>
      <c r="F7762" s="11" t="s">
        <v>244</v>
      </c>
      <c r="G7762" s="11" t="s">
        <v>26</v>
      </c>
      <c r="H7762" s="14" t="s">
        <v>57902</v>
      </c>
      <c r="I7762" s="14" t="s">
        <v>2074</v>
      </c>
      <c r="J7762" s="14" t="s">
        <v>57903</v>
      </c>
      <c r="K7762" s="16">
        <v>100000</v>
      </c>
      <c r="L7762" s="16">
        <v>100000</v>
      </c>
      <c r="M7762" s="14" t="s">
        <v>1600</v>
      </c>
      <c r="N7762" s="14" t="s">
        <v>57913</v>
      </c>
      <c r="O7762" s="11" t="s">
        <v>38725</v>
      </c>
      <c r="P7762" s="11" t="s">
        <v>52140</v>
      </c>
    </row>
    <row r="7763" spans="1:16" x14ac:dyDescent="0.35">
      <c r="A7763" s="11" t="s">
        <v>9862</v>
      </c>
      <c r="B7763" s="11" t="s">
        <v>24333</v>
      </c>
      <c r="C7763" s="12">
        <v>44793</v>
      </c>
      <c r="D7763" s="15">
        <v>44774</v>
      </c>
      <c r="E7763" s="11" t="s">
        <v>250</v>
      </c>
      <c r="F7763" s="11" t="s">
        <v>251</v>
      </c>
      <c r="G7763" s="11" t="s">
        <v>26</v>
      </c>
      <c r="H7763" s="14" t="s">
        <v>57902</v>
      </c>
      <c r="I7763" s="14" t="s">
        <v>2074</v>
      </c>
      <c r="J7763" s="14" t="s">
        <v>57903</v>
      </c>
      <c r="K7763" s="16">
        <v>150000</v>
      </c>
      <c r="L7763" s="16">
        <v>100000</v>
      </c>
      <c r="M7763" s="14" t="s">
        <v>1651</v>
      </c>
      <c r="N7763" s="14" t="s">
        <v>57919</v>
      </c>
      <c r="O7763" s="11" t="s">
        <v>38726</v>
      </c>
      <c r="P7763" s="11" t="s">
        <v>52141</v>
      </c>
    </row>
    <row r="7764" spans="1:16" x14ac:dyDescent="0.35">
      <c r="A7764" s="11" t="s">
        <v>9863</v>
      </c>
      <c r="B7764" s="11" t="s">
        <v>24334</v>
      </c>
      <c r="C7764" s="12">
        <v>44793</v>
      </c>
      <c r="D7764" s="15">
        <v>44774</v>
      </c>
      <c r="E7764" s="11" t="s">
        <v>237</v>
      </c>
      <c r="F7764" s="11" t="s">
        <v>238</v>
      </c>
      <c r="G7764" s="11" t="s">
        <v>26</v>
      </c>
      <c r="H7764" s="14" t="s">
        <v>57902</v>
      </c>
      <c r="I7764" s="14" t="s">
        <v>2074</v>
      </c>
      <c r="J7764" s="14" t="s">
        <v>57903</v>
      </c>
      <c r="K7764" s="16">
        <v>100000</v>
      </c>
      <c r="L7764" s="16">
        <v>100000</v>
      </c>
      <c r="M7764" s="14" t="s">
        <v>1609</v>
      </c>
      <c r="N7764" s="14" t="s">
        <v>57915</v>
      </c>
      <c r="O7764" s="11" t="s">
        <v>38727</v>
      </c>
      <c r="P7764" s="11" t="s">
        <v>52142</v>
      </c>
    </row>
    <row r="7765" spans="1:16" x14ac:dyDescent="0.35">
      <c r="A7765" s="11" t="s">
        <v>9864</v>
      </c>
      <c r="B7765" s="11" t="s">
        <v>24335</v>
      </c>
      <c r="C7765" s="12">
        <v>44793</v>
      </c>
      <c r="D7765" s="15">
        <v>44774</v>
      </c>
      <c r="E7765" s="11" t="s">
        <v>275</v>
      </c>
      <c r="F7765" s="11" t="s">
        <v>259</v>
      </c>
      <c r="G7765" s="11" t="s">
        <v>26</v>
      </c>
      <c r="H7765" s="14" t="s">
        <v>57902</v>
      </c>
      <c r="I7765" s="14" t="s">
        <v>2074</v>
      </c>
      <c r="J7765" s="14" t="s">
        <v>57903</v>
      </c>
      <c r="K7765" s="16">
        <v>100000</v>
      </c>
      <c r="L7765" s="16">
        <v>100000</v>
      </c>
      <c r="M7765" s="14" t="s">
        <v>1611</v>
      </c>
      <c r="N7765" s="14" t="s">
        <v>57910</v>
      </c>
      <c r="O7765" s="11" t="s">
        <v>38728</v>
      </c>
      <c r="P7765" s="11" t="s">
        <v>52143</v>
      </c>
    </row>
    <row r="7766" spans="1:16" x14ac:dyDescent="0.35">
      <c r="A7766" s="11" t="s">
        <v>9865</v>
      </c>
      <c r="B7766" s="11" t="s">
        <v>24336</v>
      </c>
      <c r="C7766" s="12">
        <v>44793</v>
      </c>
      <c r="D7766" s="15">
        <v>44774</v>
      </c>
      <c r="E7766" s="11" t="s">
        <v>271</v>
      </c>
      <c r="F7766" s="11" t="s">
        <v>272</v>
      </c>
      <c r="G7766" s="11" t="s">
        <v>26</v>
      </c>
      <c r="H7766" s="14" t="s">
        <v>57902</v>
      </c>
      <c r="I7766" s="14" t="s">
        <v>2074</v>
      </c>
      <c r="J7766" s="14" t="s">
        <v>57903</v>
      </c>
      <c r="K7766" s="16">
        <v>100000</v>
      </c>
      <c r="L7766" s="16">
        <v>100000</v>
      </c>
      <c r="M7766" s="14" t="s">
        <v>1600</v>
      </c>
      <c r="N7766" s="14" t="s">
        <v>57913</v>
      </c>
      <c r="O7766" s="11" t="s">
        <v>38729</v>
      </c>
      <c r="P7766" s="11" t="s">
        <v>52144</v>
      </c>
    </row>
    <row r="7767" spans="1:16" x14ac:dyDescent="0.35">
      <c r="A7767" s="11" t="s">
        <v>9866</v>
      </c>
      <c r="B7767" s="11" t="s">
        <v>24337</v>
      </c>
      <c r="C7767" s="12">
        <v>44793</v>
      </c>
      <c r="D7767" s="15">
        <v>44774</v>
      </c>
      <c r="E7767" s="11" t="s">
        <v>250</v>
      </c>
      <c r="F7767" s="11" t="s">
        <v>251</v>
      </c>
      <c r="G7767" s="11" t="s">
        <v>26</v>
      </c>
      <c r="H7767" s="14" t="s">
        <v>57902</v>
      </c>
      <c r="I7767" s="14" t="s">
        <v>2074</v>
      </c>
      <c r="J7767" s="14" t="s">
        <v>57903</v>
      </c>
      <c r="K7767" s="16">
        <v>1500000</v>
      </c>
      <c r="L7767" s="16">
        <v>100000</v>
      </c>
      <c r="M7767" s="14" t="s">
        <v>1604</v>
      </c>
      <c r="N7767" s="14" t="s">
        <v>57914</v>
      </c>
      <c r="O7767" s="11" t="s">
        <v>38730</v>
      </c>
      <c r="P7767" s="11" t="s">
        <v>52145</v>
      </c>
    </row>
    <row r="7768" spans="1:16" x14ac:dyDescent="0.35">
      <c r="A7768" s="11" t="s">
        <v>9867</v>
      </c>
      <c r="B7768" s="11" t="s">
        <v>24338</v>
      </c>
      <c r="C7768" s="12">
        <v>44793</v>
      </c>
      <c r="D7768" s="15">
        <v>44774</v>
      </c>
      <c r="E7768" s="11" t="s">
        <v>263</v>
      </c>
      <c r="F7768" s="11" t="s">
        <v>270</v>
      </c>
      <c r="G7768" s="11" t="s">
        <v>26</v>
      </c>
      <c r="H7768" s="14" t="s">
        <v>57902</v>
      </c>
      <c r="I7768" s="14" t="s">
        <v>2074</v>
      </c>
      <c r="J7768" s="14" t="s">
        <v>57903</v>
      </c>
      <c r="K7768" s="16">
        <v>1000000</v>
      </c>
      <c r="L7768" s="16">
        <v>500000</v>
      </c>
      <c r="M7768" s="14" t="s">
        <v>1613</v>
      </c>
      <c r="N7768" s="14" t="s">
        <v>57909</v>
      </c>
      <c r="O7768" s="11" t="s">
        <v>38731</v>
      </c>
      <c r="P7768" s="11" t="s">
        <v>52146</v>
      </c>
    </row>
    <row r="7769" spans="1:16" x14ac:dyDescent="0.35">
      <c r="A7769" s="11" t="s">
        <v>9868</v>
      </c>
      <c r="B7769" s="11" t="s">
        <v>24339</v>
      </c>
      <c r="C7769" s="12">
        <v>44793</v>
      </c>
      <c r="D7769" s="15">
        <v>44774</v>
      </c>
      <c r="E7769" s="11" t="s">
        <v>269</v>
      </c>
      <c r="F7769" s="11" t="s">
        <v>257</v>
      </c>
      <c r="G7769" s="11" t="s">
        <v>26</v>
      </c>
      <c r="H7769" s="14" t="s">
        <v>57902</v>
      </c>
      <c r="I7769" s="14" t="s">
        <v>2074</v>
      </c>
      <c r="J7769" s="14" t="s">
        <v>57903</v>
      </c>
      <c r="K7769" s="16">
        <v>100000</v>
      </c>
      <c r="L7769" s="16">
        <v>30000</v>
      </c>
      <c r="M7769" s="14" t="s">
        <v>1687</v>
      </c>
      <c r="N7769" s="14" t="s">
        <v>57912</v>
      </c>
      <c r="O7769" s="11" t="s">
        <v>38732</v>
      </c>
      <c r="P7769" s="11" t="s">
        <v>52147</v>
      </c>
    </row>
    <row r="7770" spans="1:16" x14ac:dyDescent="0.35">
      <c r="A7770" s="11" t="s">
        <v>9869</v>
      </c>
      <c r="B7770" s="11" t="s">
        <v>24340</v>
      </c>
      <c r="C7770" s="12">
        <v>44793</v>
      </c>
      <c r="D7770" s="15">
        <v>44774</v>
      </c>
      <c r="E7770" s="11" t="s">
        <v>243</v>
      </c>
      <c r="F7770" s="11" t="s">
        <v>244</v>
      </c>
      <c r="G7770" s="11" t="s">
        <v>26</v>
      </c>
      <c r="H7770" s="14" t="s">
        <v>57902</v>
      </c>
      <c r="I7770" s="14" t="s">
        <v>2074</v>
      </c>
      <c r="J7770" s="14" t="s">
        <v>57903</v>
      </c>
      <c r="K7770" s="16">
        <v>1000000</v>
      </c>
      <c r="L7770" s="16">
        <v>100000</v>
      </c>
      <c r="M7770" s="14" t="s">
        <v>1605</v>
      </c>
      <c r="N7770" s="14" t="s">
        <v>57913</v>
      </c>
      <c r="O7770" s="11" t="s">
        <v>38733</v>
      </c>
      <c r="P7770" s="11" t="s">
        <v>52148</v>
      </c>
    </row>
    <row r="7771" spans="1:16" x14ac:dyDescent="0.35">
      <c r="A7771" s="11" t="s">
        <v>9870</v>
      </c>
      <c r="B7771" s="11" t="s">
        <v>24341</v>
      </c>
      <c r="C7771" s="12">
        <v>44793</v>
      </c>
      <c r="D7771" s="15">
        <v>44774</v>
      </c>
      <c r="E7771" s="11" t="s">
        <v>27</v>
      </c>
      <c r="F7771" s="11" t="s">
        <v>257</v>
      </c>
      <c r="G7771" s="11" t="s">
        <v>26</v>
      </c>
      <c r="H7771" s="14" t="s">
        <v>57902</v>
      </c>
      <c r="I7771" s="14" t="s">
        <v>2074</v>
      </c>
      <c r="J7771" s="14" t="s">
        <v>57903</v>
      </c>
      <c r="K7771" s="16">
        <v>100000</v>
      </c>
      <c r="L7771" s="16">
        <v>100000</v>
      </c>
      <c r="M7771" s="14" t="s">
        <v>1605</v>
      </c>
      <c r="N7771" s="14" t="s">
        <v>57913</v>
      </c>
      <c r="O7771" s="11" t="s">
        <v>38734</v>
      </c>
      <c r="P7771" s="11" t="s">
        <v>52149</v>
      </c>
    </row>
    <row r="7772" spans="1:16" x14ac:dyDescent="0.35">
      <c r="A7772" s="11" t="s">
        <v>9871</v>
      </c>
      <c r="B7772" s="11" t="s">
        <v>24342</v>
      </c>
      <c r="C7772" s="12">
        <v>44793</v>
      </c>
      <c r="D7772" s="15">
        <v>44774</v>
      </c>
      <c r="E7772" s="11" t="s">
        <v>269</v>
      </c>
      <c r="F7772" s="11" t="s">
        <v>257</v>
      </c>
      <c r="G7772" s="11" t="s">
        <v>26</v>
      </c>
      <c r="H7772" s="14" t="s">
        <v>57902</v>
      </c>
      <c r="I7772" s="14" t="s">
        <v>2074</v>
      </c>
      <c r="J7772" s="14" t="s">
        <v>57903</v>
      </c>
      <c r="K7772" s="16">
        <v>1000000</v>
      </c>
      <c r="L7772" s="16">
        <v>1000000</v>
      </c>
      <c r="M7772" s="14" t="s">
        <v>1709</v>
      </c>
      <c r="N7772" s="14" t="s">
        <v>57914</v>
      </c>
      <c r="O7772" s="11" t="s">
        <v>38735</v>
      </c>
      <c r="P7772" s="11" t="s">
        <v>52150</v>
      </c>
    </row>
    <row r="7773" spans="1:16" x14ac:dyDescent="0.35">
      <c r="A7773" s="11" t="s">
        <v>9872</v>
      </c>
      <c r="B7773" s="11" t="s">
        <v>24343</v>
      </c>
      <c r="C7773" s="12">
        <v>44793</v>
      </c>
      <c r="D7773" s="15">
        <v>44774</v>
      </c>
      <c r="E7773" s="11" t="s">
        <v>237</v>
      </c>
      <c r="F7773" s="11" t="s">
        <v>252</v>
      </c>
      <c r="G7773" s="11" t="s">
        <v>26</v>
      </c>
      <c r="H7773" s="14" t="s">
        <v>57902</v>
      </c>
      <c r="I7773" s="14" t="s">
        <v>2074</v>
      </c>
      <c r="J7773" s="14" t="s">
        <v>57903</v>
      </c>
      <c r="K7773" s="16">
        <v>1500000</v>
      </c>
      <c r="L7773" s="16">
        <v>100000</v>
      </c>
      <c r="M7773" s="14" t="s">
        <v>1606</v>
      </c>
      <c r="N7773" s="14" t="s">
        <v>57921</v>
      </c>
      <c r="O7773" s="11" t="s">
        <v>38736</v>
      </c>
      <c r="P7773" s="11" t="s">
        <v>100</v>
      </c>
    </row>
    <row r="7774" spans="1:16" x14ac:dyDescent="0.35">
      <c r="A7774" s="11" t="s">
        <v>9873</v>
      </c>
      <c r="B7774" s="11" t="s">
        <v>24344</v>
      </c>
      <c r="C7774" s="12">
        <v>44793</v>
      </c>
      <c r="D7774" s="15">
        <v>44774</v>
      </c>
      <c r="E7774" s="11" t="s">
        <v>263</v>
      </c>
      <c r="F7774" s="11" t="s">
        <v>270</v>
      </c>
      <c r="G7774" s="11" t="s">
        <v>26</v>
      </c>
      <c r="H7774" s="14" t="s">
        <v>57902</v>
      </c>
      <c r="I7774" s="14" t="s">
        <v>2074</v>
      </c>
      <c r="J7774" s="14" t="s">
        <v>57903</v>
      </c>
      <c r="K7774" s="16">
        <v>100000</v>
      </c>
      <c r="L7774" s="16">
        <v>100000</v>
      </c>
      <c r="M7774" s="14" t="s">
        <v>1735</v>
      </c>
      <c r="N7774" s="14" t="s">
        <v>57913</v>
      </c>
      <c r="O7774" s="11" t="s">
        <v>38737</v>
      </c>
      <c r="P7774" s="11" t="s">
        <v>52151</v>
      </c>
    </row>
    <row r="7775" spans="1:16" x14ac:dyDescent="0.35">
      <c r="A7775" s="11" t="s">
        <v>9874</v>
      </c>
      <c r="B7775" s="11" t="s">
        <v>24345</v>
      </c>
      <c r="C7775" s="12">
        <v>44793</v>
      </c>
      <c r="D7775" s="15">
        <v>44774</v>
      </c>
      <c r="E7775" s="11" t="s">
        <v>273</v>
      </c>
      <c r="F7775" s="11" t="s">
        <v>274</v>
      </c>
      <c r="G7775" s="11" t="s">
        <v>26</v>
      </c>
      <c r="H7775" s="14" t="s">
        <v>57902</v>
      </c>
      <c r="I7775" s="14" t="s">
        <v>2074</v>
      </c>
      <c r="J7775" s="14" t="s">
        <v>57903</v>
      </c>
      <c r="K7775" s="16">
        <v>1000000</v>
      </c>
      <c r="L7775" s="16">
        <v>100000</v>
      </c>
      <c r="M7775" s="14" t="s">
        <v>1600</v>
      </c>
      <c r="N7775" s="14" t="s">
        <v>57913</v>
      </c>
      <c r="O7775" s="11" t="s">
        <v>38738</v>
      </c>
      <c r="P7775" s="11" t="s">
        <v>52152</v>
      </c>
    </row>
    <row r="7776" spans="1:16" x14ac:dyDescent="0.35">
      <c r="A7776" s="11" t="s">
        <v>9875</v>
      </c>
      <c r="B7776" s="11" t="s">
        <v>24346</v>
      </c>
      <c r="C7776" s="12">
        <v>44793</v>
      </c>
      <c r="D7776" s="15">
        <v>44774</v>
      </c>
      <c r="E7776" s="11" t="s">
        <v>260</v>
      </c>
      <c r="F7776" s="11" t="s">
        <v>261</v>
      </c>
      <c r="G7776" s="11" t="s">
        <v>26</v>
      </c>
      <c r="H7776" s="14" t="s">
        <v>57902</v>
      </c>
      <c r="I7776" s="14" t="s">
        <v>2074</v>
      </c>
      <c r="J7776" s="14" t="s">
        <v>57903</v>
      </c>
      <c r="K7776" s="16">
        <v>1000000</v>
      </c>
      <c r="L7776" s="16">
        <v>100000</v>
      </c>
      <c r="M7776" s="14" t="s">
        <v>1626</v>
      </c>
      <c r="N7776" s="14" t="s">
        <v>57910</v>
      </c>
      <c r="O7776" s="11" t="s">
        <v>38739</v>
      </c>
      <c r="P7776" s="11" t="s">
        <v>52153</v>
      </c>
    </row>
    <row r="7777" spans="1:16" x14ac:dyDescent="0.35">
      <c r="A7777" s="11" t="s">
        <v>9876</v>
      </c>
      <c r="B7777" s="11" t="s">
        <v>24347</v>
      </c>
      <c r="C7777" s="12">
        <v>44793</v>
      </c>
      <c r="D7777" s="15">
        <v>44774</v>
      </c>
      <c r="E7777" s="11" t="s">
        <v>258</v>
      </c>
      <c r="F7777" s="11" t="s">
        <v>259</v>
      </c>
      <c r="G7777" s="11" t="s">
        <v>26</v>
      </c>
      <c r="H7777" s="14" t="s">
        <v>57902</v>
      </c>
      <c r="I7777" s="14" t="s">
        <v>2074</v>
      </c>
      <c r="J7777" s="14" t="s">
        <v>57903</v>
      </c>
      <c r="K7777" s="16">
        <v>100000</v>
      </c>
      <c r="L7777" s="16">
        <v>100000</v>
      </c>
      <c r="M7777" s="14" t="s">
        <v>1649</v>
      </c>
      <c r="N7777" s="14" t="s">
        <v>57918</v>
      </c>
      <c r="O7777" s="11" t="s">
        <v>38740</v>
      </c>
      <c r="P7777" s="11" t="s">
        <v>52154</v>
      </c>
    </row>
    <row r="7778" spans="1:16" x14ac:dyDescent="0.35">
      <c r="A7778" s="11" t="s">
        <v>9877</v>
      </c>
      <c r="B7778" s="11" t="s">
        <v>24348</v>
      </c>
      <c r="C7778" s="12">
        <v>44793</v>
      </c>
      <c r="D7778" s="15">
        <v>44774</v>
      </c>
      <c r="E7778" s="11" t="s">
        <v>243</v>
      </c>
      <c r="F7778" s="11" t="s">
        <v>244</v>
      </c>
      <c r="G7778" s="11" t="s">
        <v>26</v>
      </c>
      <c r="H7778" s="14" t="s">
        <v>57902</v>
      </c>
      <c r="I7778" s="14" t="s">
        <v>2074</v>
      </c>
      <c r="J7778" s="14" t="s">
        <v>57903</v>
      </c>
      <c r="K7778" s="16">
        <v>1000000</v>
      </c>
      <c r="L7778" s="16">
        <v>1000000</v>
      </c>
      <c r="M7778" s="14" t="s">
        <v>1604</v>
      </c>
      <c r="N7778" s="14" t="s">
        <v>57914</v>
      </c>
      <c r="O7778" s="11" t="s">
        <v>38741</v>
      </c>
      <c r="P7778" s="11" t="s">
        <v>1515</v>
      </c>
    </row>
    <row r="7779" spans="1:16" x14ac:dyDescent="0.35">
      <c r="A7779" s="11" t="s">
        <v>9878</v>
      </c>
      <c r="B7779" s="11" t="s">
        <v>24349</v>
      </c>
      <c r="C7779" s="12">
        <v>44793</v>
      </c>
      <c r="D7779" s="15">
        <v>44774</v>
      </c>
      <c r="E7779" s="11" t="s">
        <v>263</v>
      </c>
      <c r="F7779" s="11" t="s">
        <v>270</v>
      </c>
      <c r="G7779" s="11" t="s">
        <v>26</v>
      </c>
      <c r="H7779" s="14" t="s">
        <v>57902</v>
      </c>
      <c r="I7779" s="14" t="s">
        <v>2074</v>
      </c>
      <c r="J7779" s="14" t="s">
        <v>57903</v>
      </c>
      <c r="K7779" s="16">
        <v>1000000</v>
      </c>
      <c r="L7779" s="16">
        <v>20000</v>
      </c>
      <c r="M7779" s="14" t="s">
        <v>1747</v>
      </c>
      <c r="N7779" s="14" t="s">
        <v>57916</v>
      </c>
      <c r="O7779" s="11" t="s">
        <v>38742</v>
      </c>
      <c r="P7779" s="11" t="s">
        <v>52155</v>
      </c>
    </row>
    <row r="7780" spans="1:16" x14ac:dyDescent="0.35">
      <c r="A7780" s="11" t="s">
        <v>9879</v>
      </c>
      <c r="B7780" s="11" t="s">
        <v>24350</v>
      </c>
      <c r="C7780" s="12">
        <v>44793</v>
      </c>
      <c r="D7780" s="15">
        <v>44774</v>
      </c>
      <c r="E7780" s="11" t="s">
        <v>273</v>
      </c>
      <c r="F7780" s="11" t="s">
        <v>274</v>
      </c>
      <c r="G7780" s="11" t="s">
        <v>26</v>
      </c>
      <c r="H7780" s="14" t="s">
        <v>57902</v>
      </c>
      <c r="I7780" s="14" t="s">
        <v>2074</v>
      </c>
      <c r="J7780" s="14" t="s">
        <v>57903</v>
      </c>
      <c r="K7780" s="16">
        <v>1000000</v>
      </c>
      <c r="L7780" s="16">
        <v>100000</v>
      </c>
      <c r="M7780" s="14" t="s">
        <v>1596</v>
      </c>
      <c r="N7780" s="14" t="s">
        <v>57910</v>
      </c>
      <c r="O7780" s="11" t="s">
        <v>38743</v>
      </c>
      <c r="P7780" s="11" t="s">
        <v>52156</v>
      </c>
    </row>
    <row r="7781" spans="1:16" x14ac:dyDescent="0.35">
      <c r="A7781" s="11" t="s">
        <v>9880</v>
      </c>
      <c r="B7781" s="11" t="s">
        <v>24351</v>
      </c>
      <c r="C7781" s="12">
        <v>44793</v>
      </c>
      <c r="D7781" s="15">
        <v>44774</v>
      </c>
      <c r="E7781" s="11" t="s">
        <v>250</v>
      </c>
      <c r="F7781" s="11" t="s">
        <v>251</v>
      </c>
      <c r="G7781" s="11" t="s">
        <v>26</v>
      </c>
      <c r="H7781" s="14" t="s">
        <v>57902</v>
      </c>
      <c r="I7781" s="14" t="s">
        <v>2074</v>
      </c>
      <c r="J7781" s="14" t="s">
        <v>57903</v>
      </c>
      <c r="K7781" s="16">
        <v>1000000</v>
      </c>
      <c r="L7781" s="16">
        <v>100000</v>
      </c>
      <c r="M7781" s="14" t="s">
        <v>1604</v>
      </c>
      <c r="N7781" s="14" t="s">
        <v>57914</v>
      </c>
      <c r="O7781" s="11" t="s">
        <v>38744</v>
      </c>
      <c r="P7781" s="11" t="s">
        <v>52157</v>
      </c>
    </row>
    <row r="7782" spans="1:16" x14ac:dyDescent="0.35">
      <c r="A7782" s="11" t="s">
        <v>9881</v>
      </c>
      <c r="B7782" s="11" t="s">
        <v>24352</v>
      </c>
      <c r="C7782" s="12">
        <v>44793</v>
      </c>
      <c r="D7782" s="15">
        <v>44774</v>
      </c>
      <c r="E7782" s="11" t="s">
        <v>263</v>
      </c>
      <c r="F7782" s="11" t="s">
        <v>270</v>
      </c>
      <c r="G7782" s="11" t="s">
        <v>26</v>
      </c>
      <c r="H7782" s="14" t="s">
        <v>57902</v>
      </c>
      <c r="I7782" s="14" t="s">
        <v>2074</v>
      </c>
      <c r="J7782" s="14" t="s">
        <v>57903</v>
      </c>
      <c r="K7782" s="16">
        <v>1500000</v>
      </c>
      <c r="L7782" s="16">
        <v>100000</v>
      </c>
      <c r="M7782" s="14" t="s">
        <v>1694</v>
      </c>
      <c r="N7782" s="14" t="s">
        <v>57918</v>
      </c>
      <c r="O7782" s="11" t="s">
        <v>38745</v>
      </c>
      <c r="P7782" s="11" t="s">
        <v>52158</v>
      </c>
    </row>
    <row r="7783" spans="1:16" x14ac:dyDescent="0.35">
      <c r="A7783" s="11" t="s">
        <v>9882</v>
      </c>
      <c r="B7783" s="11" t="s">
        <v>24353</v>
      </c>
      <c r="C7783" s="12">
        <v>44793</v>
      </c>
      <c r="D7783" s="15">
        <v>44774</v>
      </c>
      <c r="E7783" s="11" t="s">
        <v>237</v>
      </c>
      <c r="F7783" s="11" t="s">
        <v>252</v>
      </c>
      <c r="G7783" s="11" t="s">
        <v>26</v>
      </c>
      <c r="H7783" s="14" t="s">
        <v>57902</v>
      </c>
      <c r="I7783" s="14" t="s">
        <v>2074</v>
      </c>
      <c r="J7783" s="14" t="s">
        <v>57903</v>
      </c>
      <c r="K7783" s="16">
        <v>100000</v>
      </c>
      <c r="L7783" s="16">
        <v>100000</v>
      </c>
      <c r="M7783" s="14" t="s">
        <v>1604</v>
      </c>
      <c r="N7783" s="14" t="s">
        <v>57914</v>
      </c>
      <c r="O7783" s="11" t="s">
        <v>38746</v>
      </c>
      <c r="P7783" s="11" t="s">
        <v>143</v>
      </c>
    </row>
    <row r="7784" spans="1:16" x14ac:dyDescent="0.35">
      <c r="A7784" s="11" t="s">
        <v>9883</v>
      </c>
      <c r="B7784" s="11" t="s">
        <v>24354</v>
      </c>
      <c r="C7784" s="12">
        <v>44793</v>
      </c>
      <c r="D7784" s="15">
        <v>44774</v>
      </c>
      <c r="E7784" s="11" t="s">
        <v>263</v>
      </c>
      <c r="F7784" s="11" t="s">
        <v>264</v>
      </c>
      <c r="G7784" s="11" t="s">
        <v>26</v>
      </c>
      <c r="H7784" s="14" t="s">
        <v>57902</v>
      </c>
      <c r="I7784" s="14" t="s">
        <v>2074</v>
      </c>
      <c r="J7784" s="14" t="s">
        <v>57903</v>
      </c>
      <c r="K7784" s="16">
        <v>100000</v>
      </c>
      <c r="L7784" s="16">
        <v>10000</v>
      </c>
      <c r="M7784" s="14" t="s">
        <v>1620</v>
      </c>
      <c r="N7784" s="14" t="s">
        <v>57913</v>
      </c>
      <c r="O7784" s="11" t="s">
        <v>38747</v>
      </c>
      <c r="P7784" s="11" t="s">
        <v>52159</v>
      </c>
    </row>
    <row r="7785" spans="1:16" x14ac:dyDescent="0.35">
      <c r="A7785" s="11" t="s">
        <v>9884</v>
      </c>
      <c r="B7785" s="11" t="s">
        <v>24355</v>
      </c>
      <c r="C7785" s="12">
        <v>44793</v>
      </c>
      <c r="D7785" s="15">
        <v>44774</v>
      </c>
      <c r="E7785" s="11" t="s">
        <v>241</v>
      </c>
      <c r="F7785" s="11" t="s">
        <v>242</v>
      </c>
      <c r="G7785" s="11" t="s">
        <v>26</v>
      </c>
      <c r="H7785" s="14" t="s">
        <v>57902</v>
      </c>
      <c r="I7785" s="14" t="s">
        <v>2074</v>
      </c>
      <c r="J7785" s="14" t="s">
        <v>57903</v>
      </c>
      <c r="K7785" s="16">
        <v>100000</v>
      </c>
      <c r="L7785" s="16">
        <v>100000</v>
      </c>
      <c r="M7785" s="14" t="s">
        <v>1819</v>
      </c>
      <c r="N7785" s="14" t="s">
        <v>57909</v>
      </c>
      <c r="O7785" s="11" t="s">
        <v>38748</v>
      </c>
      <c r="P7785" s="11" t="s">
        <v>52160</v>
      </c>
    </row>
    <row r="7786" spans="1:16" x14ac:dyDescent="0.35">
      <c r="A7786" s="11" t="s">
        <v>9885</v>
      </c>
      <c r="B7786" s="11" t="s">
        <v>24356</v>
      </c>
      <c r="C7786" s="12">
        <v>44793</v>
      </c>
      <c r="D7786" s="15">
        <v>44774</v>
      </c>
      <c r="E7786" s="11" t="s">
        <v>253</v>
      </c>
      <c r="F7786" s="11" t="s">
        <v>254</v>
      </c>
      <c r="G7786" s="11" t="s">
        <v>26</v>
      </c>
      <c r="H7786" s="14" t="s">
        <v>57902</v>
      </c>
      <c r="I7786" s="14" t="s">
        <v>2074</v>
      </c>
      <c r="J7786" s="14" t="s">
        <v>57903</v>
      </c>
      <c r="K7786" s="16">
        <v>1000000</v>
      </c>
      <c r="L7786" s="16">
        <v>200000</v>
      </c>
      <c r="M7786" s="14" t="s">
        <v>1758</v>
      </c>
      <c r="N7786" s="14" t="s">
        <v>57911</v>
      </c>
      <c r="O7786" s="11" t="s">
        <v>38749</v>
      </c>
      <c r="P7786" s="11" t="s">
        <v>52161</v>
      </c>
    </row>
    <row r="7787" spans="1:16" x14ac:dyDescent="0.35">
      <c r="A7787" s="11" t="s">
        <v>9886</v>
      </c>
      <c r="B7787" s="11" t="s">
        <v>24357</v>
      </c>
      <c r="C7787" s="12">
        <v>44793</v>
      </c>
      <c r="D7787" s="15">
        <v>44774</v>
      </c>
      <c r="E7787" s="11" t="s">
        <v>237</v>
      </c>
      <c r="F7787" s="11" t="s">
        <v>238</v>
      </c>
      <c r="G7787" s="11" t="s">
        <v>26</v>
      </c>
      <c r="H7787" s="14" t="s">
        <v>57902</v>
      </c>
      <c r="I7787" s="14" t="s">
        <v>2074</v>
      </c>
      <c r="J7787" s="14" t="s">
        <v>57903</v>
      </c>
      <c r="K7787" s="16">
        <v>100000</v>
      </c>
      <c r="L7787" s="16">
        <v>100000</v>
      </c>
      <c r="M7787" s="14" t="s">
        <v>1637</v>
      </c>
      <c r="N7787" s="14" t="s">
        <v>57914</v>
      </c>
      <c r="O7787" s="11" t="s">
        <v>33573</v>
      </c>
      <c r="P7787" s="11" t="s">
        <v>47571</v>
      </c>
    </row>
    <row r="7788" spans="1:16" x14ac:dyDescent="0.35">
      <c r="A7788" s="11" t="s">
        <v>9887</v>
      </c>
      <c r="B7788" s="11" t="s">
        <v>24358</v>
      </c>
      <c r="C7788" s="12">
        <v>44793</v>
      </c>
      <c r="D7788" s="15">
        <v>44774</v>
      </c>
      <c r="E7788" s="11" t="s">
        <v>250</v>
      </c>
      <c r="F7788" s="11" t="s">
        <v>251</v>
      </c>
      <c r="G7788" s="11" t="s">
        <v>26</v>
      </c>
      <c r="H7788" s="14" t="s">
        <v>57902</v>
      </c>
      <c r="I7788" s="14" t="s">
        <v>2074</v>
      </c>
      <c r="J7788" s="14" t="s">
        <v>57903</v>
      </c>
      <c r="K7788" s="16">
        <v>1000000</v>
      </c>
      <c r="L7788" s="16">
        <v>200000</v>
      </c>
      <c r="M7788" s="14" t="s">
        <v>1768</v>
      </c>
      <c r="N7788" s="14" t="s">
        <v>57909</v>
      </c>
      <c r="O7788" s="11" t="s">
        <v>38750</v>
      </c>
      <c r="P7788" s="11" t="s">
        <v>52162</v>
      </c>
    </row>
    <row r="7789" spans="1:16" x14ac:dyDescent="0.35">
      <c r="A7789" s="11" t="s">
        <v>9888</v>
      </c>
      <c r="B7789" s="11" t="s">
        <v>24359</v>
      </c>
      <c r="C7789" s="12">
        <v>44793</v>
      </c>
      <c r="D7789" s="15">
        <v>44774</v>
      </c>
      <c r="E7789" s="11" t="s">
        <v>232</v>
      </c>
      <c r="F7789" s="11" t="s">
        <v>233</v>
      </c>
      <c r="G7789" s="11" t="s">
        <v>26</v>
      </c>
      <c r="H7789" s="14" t="s">
        <v>57902</v>
      </c>
      <c r="I7789" s="14" t="s">
        <v>2074</v>
      </c>
      <c r="J7789" s="14" t="s">
        <v>57903</v>
      </c>
      <c r="K7789" s="16">
        <v>1000000</v>
      </c>
      <c r="L7789" s="16">
        <v>100000</v>
      </c>
      <c r="M7789" s="14" t="s">
        <v>1704</v>
      </c>
      <c r="N7789" s="14" t="s">
        <v>57910</v>
      </c>
      <c r="O7789" s="11" t="s">
        <v>38751</v>
      </c>
      <c r="P7789" s="11" t="s">
        <v>52163</v>
      </c>
    </row>
    <row r="7790" spans="1:16" x14ac:dyDescent="0.35">
      <c r="A7790" s="11" t="s">
        <v>9889</v>
      </c>
      <c r="B7790" s="11" t="s">
        <v>24360</v>
      </c>
      <c r="C7790" s="12">
        <v>44793</v>
      </c>
      <c r="D7790" s="15">
        <v>44774</v>
      </c>
      <c r="E7790" s="11" t="s">
        <v>237</v>
      </c>
      <c r="F7790" s="11" t="s">
        <v>238</v>
      </c>
      <c r="G7790" s="11" t="s">
        <v>26</v>
      </c>
      <c r="H7790" s="14" t="s">
        <v>57902</v>
      </c>
      <c r="I7790" s="14" t="s">
        <v>2074</v>
      </c>
      <c r="J7790" s="14" t="s">
        <v>57903</v>
      </c>
      <c r="K7790" s="16">
        <v>1000000</v>
      </c>
      <c r="L7790" s="16">
        <v>100000</v>
      </c>
      <c r="M7790" s="14" t="s">
        <v>1598</v>
      </c>
      <c r="N7790" s="14" t="s">
        <v>57915</v>
      </c>
      <c r="O7790" s="11" t="s">
        <v>38752</v>
      </c>
      <c r="P7790" s="11" t="s">
        <v>52164</v>
      </c>
    </row>
    <row r="7791" spans="1:16" x14ac:dyDescent="0.35">
      <c r="A7791" s="11" t="s">
        <v>9890</v>
      </c>
      <c r="B7791" s="11" t="s">
        <v>24361</v>
      </c>
      <c r="C7791" s="12">
        <v>44793</v>
      </c>
      <c r="D7791" s="15">
        <v>44774</v>
      </c>
      <c r="E7791" s="11" t="s">
        <v>269</v>
      </c>
      <c r="F7791" s="11" t="s">
        <v>257</v>
      </c>
      <c r="G7791" s="11" t="s">
        <v>26</v>
      </c>
      <c r="H7791" s="14" t="s">
        <v>57902</v>
      </c>
      <c r="I7791" s="14" t="s">
        <v>2074</v>
      </c>
      <c r="J7791" s="14" t="s">
        <v>57903</v>
      </c>
      <c r="K7791" s="16">
        <v>100000</v>
      </c>
      <c r="L7791" s="16">
        <v>100000</v>
      </c>
      <c r="M7791" s="14" t="s">
        <v>1596</v>
      </c>
      <c r="N7791" s="14" t="s">
        <v>57910</v>
      </c>
      <c r="O7791" s="11" t="s">
        <v>38753</v>
      </c>
      <c r="P7791" s="11" t="s">
        <v>52165</v>
      </c>
    </row>
    <row r="7792" spans="1:16" x14ac:dyDescent="0.35">
      <c r="A7792" s="11" t="s">
        <v>9891</v>
      </c>
      <c r="B7792" s="11" t="s">
        <v>24362</v>
      </c>
      <c r="C7792" s="12">
        <v>44793</v>
      </c>
      <c r="D7792" s="15">
        <v>44774</v>
      </c>
      <c r="E7792" s="11" t="s">
        <v>253</v>
      </c>
      <c r="F7792" s="11" t="s">
        <v>254</v>
      </c>
      <c r="G7792" s="11" t="s">
        <v>26</v>
      </c>
      <c r="H7792" s="14" t="s">
        <v>57902</v>
      </c>
      <c r="I7792" s="14" t="s">
        <v>2074</v>
      </c>
      <c r="J7792" s="14" t="s">
        <v>57903</v>
      </c>
      <c r="K7792" s="16">
        <v>1000000</v>
      </c>
      <c r="L7792" s="16">
        <v>10000</v>
      </c>
      <c r="M7792" s="14" t="s">
        <v>1604</v>
      </c>
      <c r="N7792" s="14" t="s">
        <v>57914</v>
      </c>
      <c r="O7792" s="11" t="s">
        <v>38754</v>
      </c>
      <c r="P7792" s="11" t="s">
        <v>52166</v>
      </c>
    </row>
    <row r="7793" spans="1:16" x14ac:dyDescent="0.35">
      <c r="A7793" s="11" t="s">
        <v>9892</v>
      </c>
      <c r="B7793" s="11" t="s">
        <v>24363</v>
      </c>
      <c r="C7793" s="12">
        <v>44793</v>
      </c>
      <c r="D7793" s="15">
        <v>44774</v>
      </c>
      <c r="E7793" s="11" t="s">
        <v>275</v>
      </c>
      <c r="F7793" s="11" t="s">
        <v>259</v>
      </c>
      <c r="G7793" s="11" t="s">
        <v>26</v>
      </c>
      <c r="H7793" s="14" t="s">
        <v>57902</v>
      </c>
      <c r="I7793" s="14" t="s">
        <v>2074</v>
      </c>
      <c r="J7793" s="14" t="s">
        <v>57903</v>
      </c>
      <c r="K7793" s="16">
        <v>100000</v>
      </c>
      <c r="L7793" s="16">
        <v>100000</v>
      </c>
      <c r="M7793" s="14" t="s">
        <v>1604</v>
      </c>
      <c r="N7793" s="14" t="s">
        <v>57914</v>
      </c>
      <c r="O7793" s="11" t="s">
        <v>38755</v>
      </c>
      <c r="P7793" s="11" t="s">
        <v>52167</v>
      </c>
    </row>
    <row r="7794" spans="1:16" x14ac:dyDescent="0.35">
      <c r="A7794" s="11" t="s">
        <v>9893</v>
      </c>
      <c r="B7794" s="11" t="s">
        <v>24364</v>
      </c>
      <c r="C7794" s="12">
        <v>44793</v>
      </c>
      <c r="D7794" s="15">
        <v>44774</v>
      </c>
      <c r="E7794" s="11" t="s">
        <v>239</v>
      </c>
      <c r="F7794" s="11" t="s">
        <v>240</v>
      </c>
      <c r="G7794" s="11" t="s">
        <v>26</v>
      </c>
      <c r="H7794" s="14" t="s">
        <v>57902</v>
      </c>
      <c r="I7794" s="14" t="s">
        <v>2074</v>
      </c>
      <c r="J7794" s="14" t="s">
        <v>57903</v>
      </c>
      <c r="K7794" s="16">
        <v>1000000</v>
      </c>
      <c r="L7794" s="16">
        <v>1000000</v>
      </c>
      <c r="M7794" s="14" t="s">
        <v>2010</v>
      </c>
      <c r="N7794" s="14" t="s">
        <v>57923</v>
      </c>
      <c r="O7794" s="11" t="s">
        <v>38756</v>
      </c>
      <c r="P7794" s="11" t="s">
        <v>52168</v>
      </c>
    </row>
    <row r="7795" spans="1:16" x14ac:dyDescent="0.35">
      <c r="A7795" s="11" t="s">
        <v>9894</v>
      </c>
      <c r="B7795" s="11" t="s">
        <v>24365</v>
      </c>
      <c r="C7795" s="12">
        <v>44793</v>
      </c>
      <c r="D7795" s="15">
        <v>44774</v>
      </c>
      <c r="E7795" s="11" t="s">
        <v>255</v>
      </c>
      <c r="F7795" s="11" t="s">
        <v>256</v>
      </c>
      <c r="G7795" s="11" t="s">
        <v>26</v>
      </c>
      <c r="H7795" s="14" t="s">
        <v>57902</v>
      </c>
      <c r="I7795" s="14" t="s">
        <v>2074</v>
      </c>
      <c r="J7795" s="14" t="s">
        <v>57903</v>
      </c>
      <c r="K7795" s="16">
        <v>1500000</v>
      </c>
      <c r="L7795" s="16">
        <v>100000</v>
      </c>
      <c r="M7795" s="14" t="s">
        <v>1794</v>
      </c>
      <c r="N7795" s="14" t="s">
        <v>57920</v>
      </c>
      <c r="O7795" s="11" t="s">
        <v>38757</v>
      </c>
      <c r="P7795" s="11" t="s">
        <v>137</v>
      </c>
    </row>
    <row r="7796" spans="1:16" x14ac:dyDescent="0.35">
      <c r="A7796" s="11" t="s">
        <v>9895</v>
      </c>
      <c r="B7796" s="11" t="s">
        <v>24366</v>
      </c>
      <c r="C7796" s="12">
        <v>44793</v>
      </c>
      <c r="D7796" s="15">
        <v>44774</v>
      </c>
      <c r="E7796" s="11" t="s">
        <v>237</v>
      </c>
      <c r="F7796" s="11" t="s">
        <v>252</v>
      </c>
      <c r="G7796" s="11" t="s">
        <v>26</v>
      </c>
      <c r="H7796" s="14" t="s">
        <v>57902</v>
      </c>
      <c r="I7796" s="14" t="s">
        <v>2074</v>
      </c>
      <c r="J7796" s="14" t="s">
        <v>57903</v>
      </c>
      <c r="K7796" s="16">
        <v>100000</v>
      </c>
      <c r="L7796" s="16">
        <v>100000</v>
      </c>
      <c r="M7796" s="14" t="s">
        <v>1598</v>
      </c>
      <c r="N7796" s="14" t="s">
        <v>57915</v>
      </c>
      <c r="O7796" s="11" t="s">
        <v>38758</v>
      </c>
      <c r="P7796" s="11" t="s">
        <v>52169</v>
      </c>
    </row>
    <row r="7797" spans="1:16" x14ac:dyDescent="0.35">
      <c r="A7797" s="11" t="s">
        <v>9896</v>
      </c>
      <c r="B7797" s="11" t="s">
        <v>24367</v>
      </c>
      <c r="C7797" s="12">
        <v>44793</v>
      </c>
      <c r="D7797" s="15">
        <v>44774</v>
      </c>
      <c r="E7797" s="11" t="s">
        <v>237</v>
      </c>
      <c r="F7797" s="11" t="s">
        <v>238</v>
      </c>
      <c r="G7797" s="11" t="s">
        <v>26</v>
      </c>
      <c r="H7797" s="14" t="s">
        <v>57902</v>
      </c>
      <c r="I7797" s="14" t="s">
        <v>2075</v>
      </c>
      <c r="J7797" s="14" t="s">
        <v>57903</v>
      </c>
      <c r="K7797" s="16">
        <v>1000000</v>
      </c>
      <c r="L7797" s="16">
        <v>10000</v>
      </c>
      <c r="M7797" s="14" t="s">
        <v>1600</v>
      </c>
      <c r="N7797" s="14" t="s">
        <v>57913</v>
      </c>
      <c r="O7797" s="11" t="s">
        <v>38759</v>
      </c>
      <c r="P7797" s="11" t="s">
        <v>52170</v>
      </c>
    </row>
    <row r="7798" spans="1:16" x14ac:dyDescent="0.35">
      <c r="A7798" s="11" t="s">
        <v>9897</v>
      </c>
      <c r="B7798" s="11" t="s">
        <v>24368</v>
      </c>
      <c r="C7798" s="12">
        <v>44793</v>
      </c>
      <c r="D7798" s="15">
        <v>44774</v>
      </c>
      <c r="E7798" s="11" t="s">
        <v>237</v>
      </c>
      <c r="F7798" s="11" t="s">
        <v>252</v>
      </c>
      <c r="G7798" s="11" t="s">
        <v>26</v>
      </c>
      <c r="H7798" s="14" t="s">
        <v>57902</v>
      </c>
      <c r="I7798" s="14" t="s">
        <v>2074</v>
      </c>
      <c r="J7798" s="14" t="s">
        <v>57903</v>
      </c>
      <c r="K7798" s="16">
        <v>100000</v>
      </c>
      <c r="L7798" s="16">
        <v>100000</v>
      </c>
      <c r="M7798" s="14" t="s">
        <v>1770</v>
      </c>
      <c r="N7798" s="14" t="s">
        <v>57917</v>
      </c>
      <c r="O7798" s="11" t="s">
        <v>38760</v>
      </c>
      <c r="P7798" s="11" t="s">
        <v>635</v>
      </c>
    </row>
    <row r="7799" spans="1:16" x14ac:dyDescent="0.35">
      <c r="A7799" s="11" t="s">
        <v>9898</v>
      </c>
      <c r="B7799" s="11" t="s">
        <v>24369</v>
      </c>
      <c r="C7799" s="12">
        <v>44793</v>
      </c>
      <c r="D7799" s="15">
        <v>44774</v>
      </c>
      <c r="E7799" s="11" t="s">
        <v>232</v>
      </c>
      <c r="F7799" s="11" t="s">
        <v>233</v>
      </c>
      <c r="G7799" s="11" t="s">
        <v>26</v>
      </c>
      <c r="H7799" s="14" t="s">
        <v>57902</v>
      </c>
      <c r="I7799" s="14" t="s">
        <v>2074</v>
      </c>
      <c r="J7799" s="14" t="s">
        <v>57903</v>
      </c>
      <c r="K7799" s="16">
        <v>1500000</v>
      </c>
      <c r="L7799" s="16">
        <v>100000</v>
      </c>
      <c r="M7799" s="14" t="s">
        <v>1641</v>
      </c>
      <c r="N7799" s="14" t="s">
        <v>57915</v>
      </c>
      <c r="O7799" s="11" t="s">
        <v>38761</v>
      </c>
      <c r="P7799" s="11" t="s">
        <v>52171</v>
      </c>
    </row>
    <row r="7800" spans="1:16" x14ac:dyDescent="0.35">
      <c r="A7800" s="11" t="s">
        <v>9899</v>
      </c>
      <c r="B7800" s="11" t="s">
        <v>24370</v>
      </c>
      <c r="C7800" s="12">
        <v>44793</v>
      </c>
      <c r="D7800" s="15">
        <v>44774</v>
      </c>
      <c r="E7800" s="11" t="s">
        <v>250</v>
      </c>
      <c r="F7800" s="11" t="s">
        <v>251</v>
      </c>
      <c r="G7800" s="11" t="s">
        <v>26</v>
      </c>
      <c r="H7800" s="14" t="s">
        <v>57902</v>
      </c>
      <c r="I7800" s="14" t="s">
        <v>2074</v>
      </c>
      <c r="J7800" s="14" t="s">
        <v>57903</v>
      </c>
      <c r="K7800" s="16">
        <v>100000</v>
      </c>
      <c r="L7800" s="16">
        <v>100000</v>
      </c>
      <c r="M7800" s="14" t="s">
        <v>1626</v>
      </c>
      <c r="N7800" s="14" t="s">
        <v>57910</v>
      </c>
      <c r="O7800" s="11" t="s">
        <v>38762</v>
      </c>
      <c r="P7800" s="11" t="s">
        <v>52172</v>
      </c>
    </row>
    <row r="7801" spans="1:16" x14ac:dyDescent="0.35">
      <c r="A7801" s="11" t="s">
        <v>9900</v>
      </c>
      <c r="B7801" s="11" t="s">
        <v>24371</v>
      </c>
      <c r="C7801" s="12">
        <v>44793</v>
      </c>
      <c r="D7801" s="15">
        <v>44774</v>
      </c>
      <c r="E7801" s="11" t="s">
        <v>239</v>
      </c>
      <c r="F7801" s="11" t="s">
        <v>240</v>
      </c>
      <c r="G7801" s="11" t="s">
        <v>26</v>
      </c>
      <c r="H7801" s="14" t="s">
        <v>57902</v>
      </c>
      <c r="I7801" s="14" t="s">
        <v>2074</v>
      </c>
      <c r="J7801" s="14" t="s">
        <v>57903</v>
      </c>
      <c r="K7801" s="16">
        <v>1000000</v>
      </c>
      <c r="L7801" s="16">
        <v>500000</v>
      </c>
      <c r="M7801" s="14" t="s">
        <v>58014</v>
      </c>
      <c r="N7801" s="14" t="s">
        <v>57917</v>
      </c>
      <c r="O7801" s="11" t="s">
        <v>38763</v>
      </c>
      <c r="P7801" s="11" t="s">
        <v>1536</v>
      </c>
    </row>
    <row r="7802" spans="1:16" x14ac:dyDescent="0.35">
      <c r="A7802" s="11" t="s">
        <v>9901</v>
      </c>
      <c r="B7802" s="11" t="s">
        <v>24372</v>
      </c>
      <c r="C7802" s="12">
        <v>44793</v>
      </c>
      <c r="D7802" s="15">
        <v>44774</v>
      </c>
      <c r="E7802" s="11" t="s">
        <v>232</v>
      </c>
      <c r="F7802" s="11" t="s">
        <v>233</v>
      </c>
      <c r="G7802" s="11" t="s">
        <v>26</v>
      </c>
      <c r="H7802" s="14" t="s">
        <v>57902</v>
      </c>
      <c r="I7802" s="14" t="s">
        <v>2074</v>
      </c>
      <c r="J7802" s="14" t="s">
        <v>57903</v>
      </c>
      <c r="K7802" s="16">
        <v>1000000</v>
      </c>
      <c r="L7802" s="16">
        <v>1000000</v>
      </c>
      <c r="M7802" s="14" t="s">
        <v>1852</v>
      </c>
      <c r="N7802" s="14" t="s">
        <v>57912</v>
      </c>
      <c r="O7802" s="11" t="s">
        <v>38764</v>
      </c>
      <c r="P7802" s="11" t="s">
        <v>52173</v>
      </c>
    </row>
    <row r="7803" spans="1:16" x14ac:dyDescent="0.35">
      <c r="A7803" s="11" t="s">
        <v>9902</v>
      </c>
      <c r="B7803" s="11" t="s">
        <v>24373</v>
      </c>
      <c r="C7803" s="12">
        <v>44793</v>
      </c>
      <c r="D7803" s="15">
        <v>44774</v>
      </c>
      <c r="E7803" s="11" t="s">
        <v>243</v>
      </c>
      <c r="F7803" s="11" t="s">
        <v>244</v>
      </c>
      <c r="G7803" s="11" t="s">
        <v>26</v>
      </c>
      <c r="H7803" s="14" t="s">
        <v>57902</v>
      </c>
      <c r="I7803" s="14" t="s">
        <v>2075</v>
      </c>
      <c r="J7803" s="14" t="s">
        <v>57903</v>
      </c>
      <c r="K7803" s="16">
        <v>1500000</v>
      </c>
      <c r="L7803" s="16">
        <v>1500000</v>
      </c>
      <c r="M7803" s="14" t="s">
        <v>1599</v>
      </c>
      <c r="N7803" s="14" t="s">
        <v>57909</v>
      </c>
      <c r="O7803" s="11" t="s">
        <v>38765</v>
      </c>
      <c r="P7803" s="11" t="s">
        <v>52174</v>
      </c>
    </row>
    <row r="7804" spans="1:16" x14ac:dyDescent="0.35">
      <c r="A7804" s="11" t="s">
        <v>9903</v>
      </c>
      <c r="B7804" s="11" t="s">
        <v>24374</v>
      </c>
      <c r="C7804" s="12">
        <v>44793</v>
      </c>
      <c r="D7804" s="15">
        <v>44774</v>
      </c>
      <c r="E7804" s="11" t="s">
        <v>237</v>
      </c>
      <c r="F7804" s="11" t="s">
        <v>252</v>
      </c>
      <c r="G7804" s="11" t="s">
        <v>26</v>
      </c>
      <c r="H7804" s="14" t="s">
        <v>57902</v>
      </c>
      <c r="I7804" s="14" t="s">
        <v>2075</v>
      </c>
      <c r="J7804" s="14" t="s">
        <v>57903</v>
      </c>
      <c r="K7804" s="16">
        <v>100000</v>
      </c>
      <c r="L7804" s="16">
        <v>100000</v>
      </c>
      <c r="M7804" s="14" t="s">
        <v>1600</v>
      </c>
      <c r="N7804" s="14" t="s">
        <v>57913</v>
      </c>
      <c r="O7804" s="11" t="s">
        <v>38766</v>
      </c>
      <c r="P7804" s="11" t="s">
        <v>52175</v>
      </c>
    </row>
    <row r="7805" spans="1:16" x14ac:dyDescent="0.35">
      <c r="A7805" s="11" t="s">
        <v>9904</v>
      </c>
      <c r="B7805" s="11" t="s">
        <v>24375</v>
      </c>
      <c r="C7805" s="12">
        <v>44793</v>
      </c>
      <c r="D7805" s="15">
        <v>44774</v>
      </c>
      <c r="E7805" s="11" t="s">
        <v>263</v>
      </c>
      <c r="F7805" s="11" t="s">
        <v>270</v>
      </c>
      <c r="G7805" s="11" t="s">
        <v>26</v>
      </c>
      <c r="H7805" s="14" t="s">
        <v>57902</v>
      </c>
      <c r="I7805" s="14" t="s">
        <v>2074</v>
      </c>
      <c r="J7805" s="14" t="s">
        <v>57903</v>
      </c>
      <c r="K7805" s="16">
        <v>1500000</v>
      </c>
      <c r="L7805" s="16">
        <v>490000</v>
      </c>
      <c r="M7805" s="14" t="s">
        <v>1600</v>
      </c>
      <c r="N7805" s="14" t="s">
        <v>57913</v>
      </c>
      <c r="O7805" s="11" t="s">
        <v>38767</v>
      </c>
      <c r="P7805" s="11" t="s">
        <v>52176</v>
      </c>
    </row>
    <row r="7806" spans="1:16" x14ac:dyDescent="0.35">
      <c r="A7806" s="11" t="s">
        <v>9905</v>
      </c>
      <c r="B7806" s="11" t="s">
        <v>24376</v>
      </c>
      <c r="C7806" s="12">
        <v>44793</v>
      </c>
      <c r="D7806" s="15">
        <v>44774</v>
      </c>
      <c r="E7806" s="11" t="s">
        <v>250</v>
      </c>
      <c r="F7806" s="11" t="s">
        <v>251</v>
      </c>
      <c r="G7806" s="11" t="s">
        <v>26</v>
      </c>
      <c r="H7806" s="14" t="s">
        <v>57902</v>
      </c>
      <c r="I7806" s="14" t="s">
        <v>2074</v>
      </c>
      <c r="J7806" s="14" t="s">
        <v>57903</v>
      </c>
      <c r="K7806" s="16">
        <v>1500000</v>
      </c>
      <c r="L7806" s="16">
        <v>100000</v>
      </c>
      <c r="M7806" s="14" t="s">
        <v>1597</v>
      </c>
      <c r="N7806" s="14" t="s">
        <v>57916</v>
      </c>
      <c r="O7806" s="11" t="s">
        <v>34285</v>
      </c>
      <c r="P7806" s="11" t="s">
        <v>52177</v>
      </c>
    </row>
    <row r="7807" spans="1:16" x14ac:dyDescent="0.35">
      <c r="A7807" s="11" t="s">
        <v>9906</v>
      </c>
      <c r="B7807" s="11" t="s">
        <v>24377</v>
      </c>
      <c r="C7807" s="12">
        <v>44793</v>
      </c>
      <c r="D7807" s="15">
        <v>44774</v>
      </c>
      <c r="E7807" s="11" t="s">
        <v>237</v>
      </c>
      <c r="F7807" s="11" t="s">
        <v>238</v>
      </c>
      <c r="G7807" s="11" t="s">
        <v>26</v>
      </c>
      <c r="H7807" s="14" t="s">
        <v>57902</v>
      </c>
      <c r="I7807" s="14" t="s">
        <v>2074</v>
      </c>
      <c r="J7807" s="14" t="s">
        <v>57903</v>
      </c>
      <c r="K7807" s="16">
        <v>100000</v>
      </c>
      <c r="L7807" s="16">
        <v>100000</v>
      </c>
      <c r="M7807" s="14" t="s">
        <v>1605</v>
      </c>
      <c r="N7807" s="14" t="s">
        <v>57913</v>
      </c>
      <c r="O7807" s="11" t="s">
        <v>38768</v>
      </c>
      <c r="P7807" s="11" t="s">
        <v>52178</v>
      </c>
    </row>
    <row r="7808" spans="1:16" x14ac:dyDescent="0.35">
      <c r="A7808" s="11" t="s">
        <v>9907</v>
      </c>
      <c r="B7808" s="11" t="s">
        <v>24378</v>
      </c>
      <c r="C7808" s="12">
        <v>44793</v>
      </c>
      <c r="D7808" s="15">
        <v>44774</v>
      </c>
      <c r="E7808" s="11" t="s">
        <v>273</v>
      </c>
      <c r="F7808" s="11" t="s">
        <v>274</v>
      </c>
      <c r="G7808" s="11" t="s">
        <v>26</v>
      </c>
      <c r="H7808" s="14" t="s">
        <v>57902</v>
      </c>
      <c r="I7808" s="14" t="s">
        <v>2074</v>
      </c>
      <c r="J7808" s="14" t="s">
        <v>57903</v>
      </c>
      <c r="K7808" s="16">
        <v>100000</v>
      </c>
      <c r="L7808" s="16">
        <v>10000</v>
      </c>
      <c r="M7808" s="14" t="s">
        <v>1620</v>
      </c>
      <c r="N7808" s="14" t="s">
        <v>57913</v>
      </c>
      <c r="O7808" s="11" t="s">
        <v>38769</v>
      </c>
      <c r="P7808" s="11" t="s">
        <v>52179</v>
      </c>
    </row>
    <row r="7809" spans="1:16" x14ac:dyDescent="0.35">
      <c r="A7809" s="11" t="s">
        <v>9908</v>
      </c>
      <c r="B7809" s="11" t="s">
        <v>24379</v>
      </c>
      <c r="C7809" s="12">
        <v>44793</v>
      </c>
      <c r="D7809" s="15">
        <v>44774</v>
      </c>
      <c r="E7809" s="11" t="s">
        <v>27</v>
      </c>
      <c r="F7809" s="11" t="s">
        <v>257</v>
      </c>
      <c r="G7809" s="11" t="s">
        <v>26</v>
      </c>
      <c r="H7809" s="14" t="s">
        <v>57902</v>
      </c>
      <c r="I7809" s="14" t="s">
        <v>2075</v>
      </c>
      <c r="J7809" s="14" t="s">
        <v>57903</v>
      </c>
      <c r="K7809" s="16">
        <v>100000</v>
      </c>
      <c r="L7809" s="16">
        <v>100000</v>
      </c>
      <c r="M7809" s="14" t="s">
        <v>1597</v>
      </c>
      <c r="N7809" s="14" t="s">
        <v>57916</v>
      </c>
      <c r="O7809" s="11" t="s">
        <v>38770</v>
      </c>
      <c r="P7809" s="11" t="s">
        <v>52180</v>
      </c>
    </row>
    <row r="7810" spans="1:16" x14ac:dyDescent="0.35">
      <c r="A7810" s="11" t="s">
        <v>9909</v>
      </c>
      <c r="B7810" s="11" t="s">
        <v>24380</v>
      </c>
      <c r="C7810" s="12">
        <v>44793</v>
      </c>
      <c r="D7810" s="15">
        <v>44774</v>
      </c>
      <c r="E7810" s="11" t="s">
        <v>269</v>
      </c>
      <c r="F7810" s="11" t="s">
        <v>257</v>
      </c>
      <c r="G7810" s="11" t="s">
        <v>26</v>
      </c>
      <c r="H7810" s="14" t="s">
        <v>57902</v>
      </c>
      <c r="I7810" s="14" t="s">
        <v>2074</v>
      </c>
      <c r="J7810" s="14" t="s">
        <v>57903</v>
      </c>
      <c r="K7810" s="16">
        <v>1000000</v>
      </c>
      <c r="L7810" s="16">
        <v>100000</v>
      </c>
      <c r="M7810" s="14" t="s">
        <v>1605</v>
      </c>
      <c r="N7810" s="14" t="s">
        <v>57913</v>
      </c>
      <c r="O7810" s="11" t="s">
        <v>38771</v>
      </c>
      <c r="P7810" s="11" t="s">
        <v>52181</v>
      </c>
    </row>
    <row r="7811" spans="1:16" x14ac:dyDescent="0.35">
      <c r="A7811" s="11" t="s">
        <v>9910</v>
      </c>
      <c r="B7811" s="11" t="s">
        <v>24381</v>
      </c>
      <c r="C7811" s="12">
        <v>44793</v>
      </c>
      <c r="D7811" s="15">
        <v>44774</v>
      </c>
      <c r="E7811" s="11" t="s">
        <v>241</v>
      </c>
      <c r="F7811" s="11" t="s">
        <v>242</v>
      </c>
      <c r="G7811" s="11" t="s">
        <v>26</v>
      </c>
      <c r="H7811" s="14" t="s">
        <v>57902</v>
      </c>
      <c r="I7811" s="14" t="s">
        <v>2074</v>
      </c>
      <c r="J7811" s="14" t="s">
        <v>57903</v>
      </c>
      <c r="K7811" s="16">
        <v>1000000</v>
      </c>
      <c r="L7811" s="16">
        <v>88000</v>
      </c>
      <c r="M7811" s="14" t="s">
        <v>1649</v>
      </c>
      <c r="N7811" s="14" t="s">
        <v>57918</v>
      </c>
      <c r="O7811" s="11" t="s">
        <v>38772</v>
      </c>
      <c r="P7811" s="11" t="s">
        <v>52182</v>
      </c>
    </row>
    <row r="7812" spans="1:16" x14ac:dyDescent="0.35">
      <c r="A7812" s="11" t="s">
        <v>9911</v>
      </c>
      <c r="B7812" s="11" t="s">
        <v>24382</v>
      </c>
      <c r="C7812" s="12">
        <v>44793</v>
      </c>
      <c r="D7812" s="15">
        <v>44774</v>
      </c>
      <c r="E7812" s="11" t="s">
        <v>239</v>
      </c>
      <c r="F7812" s="11" t="s">
        <v>240</v>
      </c>
      <c r="G7812" s="11" t="s">
        <v>26</v>
      </c>
      <c r="H7812" s="14" t="s">
        <v>57902</v>
      </c>
      <c r="I7812" s="14" t="s">
        <v>2074</v>
      </c>
      <c r="J7812" s="14" t="s">
        <v>57903</v>
      </c>
      <c r="K7812" s="16">
        <v>1000000</v>
      </c>
      <c r="L7812" s="16">
        <v>100000</v>
      </c>
      <c r="M7812" s="14" t="s">
        <v>1773</v>
      </c>
      <c r="N7812" s="14" t="s">
        <v>57911</v>
      </c>
      <c r="O7812" s="11" t="s">
        <v>38773</v>
      </c>
      <c r="P7812" s="11" t="s">
        <v>52183</v>
      </c>
    </row>
    <row r="7813" spans="1:16" x14ac:dyDescent="0.35">
      <c r="A7813" s="11" t="s">
        <v>9912</v>
      </c>
      <c r="B7813" s="11" t="s">
        <v>24383</v>
      </c>
      <c r="C7813" s="12">
        <v>44793</v>
      </c>
      <c r="D7813" s="15">
        <v>44774</v>
      </c>
      <c r="E7813" s="11" t="s">
        <v>260</v>
      </c>
      <c r="F7813" s="11" t="s">
        <v>261</v>
      </c>
      <c r="G7813" s="11" t="s">
        <v>26</v>
      </c>
      <c r="H7813" s="14" t="s">
        <v>57902</v>
      </c>
      <c r="I7813" s="14" t="s">
        <v>2074</v>
      </c>
      <c r="J7813" s="14" t="s">
        <v>57903</v>
      </c>
      <c r="K7813" s="16">
        <v>1500000</v>
      </c>
      <c r="L7813" s="16">
        <v>100000</v>
      </c>
      <c r="M7813" s="14" t="s">
        <v>1626</v>
      </c>
      <c r="N7813" s="14" t="s">
        <v>57910</v>
      </c>
      <c r="O7813" s="11" t="s">
        <v>38774</v>
      </c>
      <c r="P7813" s="11" t="s">
        <v>52184</v>
      </c>
    </row>
    <row r="7814" spans="1:16" x14ac:dyDescent="0.35">
      <c r="A7814" s="11" t="s">
        <v>9913</v>
      </c>
      <c r="B7814" s="11" t="s">
        <v>24384</v>
      </c>
      <c r="C7814" s="12">
        <v>44793</v>
      </c>
      <c r="D7814" s="15">
        <v>44774</v>
      </c>
      <c r="E7814" s="11" t="s">
        <v>260</v>
      </c>
      <c r="F7814" s="11" t="s">
        <v>261</v>
      </c>
      <c r="G7814" s="11" t="s">
        <v>26</v>
      </c>
      <c r="H7814" s="14" t="s">
        <v>57902</v>
      </c>
      <c r="I7814" s="14" t="s">
        <v>2074</v>
      </c>
      <c r="J7814" s="14" t="s">
        <v>57903</v>
      </c>
      <c r="K7814" s="16">
        <v>1500000</v>
      </c>
      <c r="L7814" s="16">
        <v>100000</v>
      </c>
      <c r="M7814" s="14" t="s">
        <v>1744</v>
      </c>
      <c r="N7814" s="14" t="s">
        <v>57912</v>
      </c>
      <c r="O7814" s="11" t="s">
        <v>38775</v>
      </c>
      <c r="P7814" s="11" t="s">
        <v>52185</v>
      </c>
    </row>
    <row r="7815" spans="1:16" x14ac:dyDescent="0.35">
      <c r="A7815" s="11" t="s">
        <v>9914</v>
      </c>
      <c r="B7815" s="11" t="s">
        <v>24385</v>
      </c>
      <c r="C7815" s="12">
        <v>44793</v>
      </c>
      <c r="D7815" s="15">
        <v>44774</v>
      </c>
      <c r="E7815" s="11" t="s">
        <v>253</v>
      </c>
      <c r="F7815" s="11" t="s">
        <v>254</v>
      </c>
      <c r="G7815" s="11" t="s">
        <v>26</v>
      </c>
      <c r="H7815" s="14" t="s">
        <v>57902</v>
      </c>
      <c r="I7815" s="14" t="s">
        <v>2074</v>
      </c>
      <c r="J7815" s="14" t="s">
        <v>57903</v>
      </c>
      <c r="K7815" s="16">
        <v>1000000</v>
      </c>
      <c r="L7815" s="16">
        <v>20000</v>
      </c>
      <c r="M7815" s="14" t="s">
        <v>1713</v>
      </c>
      <c r="N7815" s="14" t="s">
        <v>57914</v>
      </c>
      <c r="O7815" s="11" t="s">
        <v>38776</v>
      </c>
      <c r="P7815" s="11" t="s">
        <v>52186</v>
      </c>
    </row>
    <row r="7816" spans="1:16" x14ac:dyDescent="0.35">
      <c r="A7816" s="11" t="s">
        <v>9915</v>
      </c>
      <c r="B7816" s="11" t="s">
        <v>24386</v>
      </c>
      <c r="C7816" s="12">
        <v>44793</v>
      </c>
      <c r="D7816" s="15">
        <v>44774</v>
      </c>
      <c r="E7816" s="11" t="s">
        <v>232</v>
      </c>
      <c r="F7816" s="11" t="s">
        <v>233</v>
      </c>
      <c r="G7816" s="11" t="s">
        <v>26</v>
      </c>
      <c r="H7816" s="14" t="s">
        <v>57902</v>
      </c>
      <c r="I7816" s="14" t="s">
        <v>2074</v>
      </c>
      <c r="J7816" s="14" t="s">
        <v>57903</v>
      </c>
      <c r="K7816" s="16">
        <v>100000</v>
      </c>
      <c r="L7816" s="16">
        <v>100000</v>
      </c>
      <c r="M7816" s="14" t="s">
        <v>1641</v>
      </c>
      <c r="N7816" s="14" t="s">
        <v>57915</v>
      </c>
      <c r="O7816" s="11" t="s">
        <v>38777</v>
      </c>
      <c r="P7816" s="11" t="s">
        <v>52187</v>
      </c>
    </row>
    <row r="7817" spans="1:16" x14ac:dyDescent="0.35">
      <c r="A7817" s="11" t="s">
        <v>9916</v>
      </c>
      <c r="B7817" s="11" t="s">
        <v>24387</v>
      </c>
      <c r="C7817" s="12">
        <v>44793</v>
      </c>
      <c r="D7817" s="15">
        <v>44774</v>
      </c>
      <c r="E7817" s="11" t="s">
        <v>246</v>
      </c>
      <c r="F7817" s="11" t="s">
        <v>247</v>
      </c>
      <c r="G7817" s="11" t="s">
        <v>26</v>
      </c>
      <c r="H7817" s="14" t="s">
        <v>57902</v>
      </c>
      <c r="I7817" s="14" t="s">
        <v>2074</v>
      </c>
      <c r="J7817" s="14" t="s">
        <v>57903</v>
      </c>
      <c r="K7817" s="16">
        <v>1500000</v>
      </c>
      <c r="L7817" s="16">
        <v>1500000</v>
      </c>
      <c r="M7817" s="14" t="s">
        <v>1606</v>
      </c>
      <c r="N7817" s="14" t="s">
        <v>57921</v>
      </c>
      <c r="O7817" s="11" t="s">
        <v>38778</v>
      </c>
      <c r="P7817" s="11" t="s">
        <v>52188</v>
      </c>
    </row>
    <row r="7818" spans="1:16" x14ac:dyDescent="0.35">
      <c r="A7818" s="11" t="s">
        <v>9917</v>
      </c>
      <c r="B7818" s="11" t="s">
        <v>24388</v>
      </c>
      <c r="C7818" s="12">
        <v>44793</v>
      </c>
      <c r="D7818" s="15">
        <v>44774</v>
      </c>
      <c r="E7818" s="11" t="s">
        <v>287</v>
      </c>
      <c r="F7818" s="11" t="s">
        <v>279</v>
      </c>
      <c r="G7818" s="11" t="s">
        <v>26</v>
      </c>
      <c r="H7818" s="14" t="s">
        <v>57902</v>
      </c>
      <c r="I7818" s="14" t="s">
        <v>2074</v>
      </c>
      <c r="J7818" s="14" t="s">
        <v>57903</v>
      </c>
      <c r="K7818" s="16">
        <v>2500000</v>
      </c>
      <c r="L7818" s="16">
        <v>2500000</v>
      </c>
      <c r="M7818" s="14" t="s">
        <v>1718</v>
      </c>
      <c r="N7818" s="14" t="s">
        <v>57919</v>
      </c>
      <c r="O7818" s="11" t="s">
        <v>38779</v>
      </c>
      <c r="P7818" s="11" t="s">
        <v>52189</v>
      </c>
    </row>
    <row r="7819" spans="1:16" x14ac:dyDescent="0.35">
      <c r="A7819" s="11" t="s">
        <v>9918</v>
      </c>
      <c r="B7819" s="11" t="s">
        <v>24389</v>
      </c>
      <c r="C7819" s="12">
        <v>44793</v>
      </c>
      <c r="D7819" s="15">
        <v>44774</v>
      </c>
      <c r="E7819" s="11" t="s">
        <v>253</v>
      </c>
      <c r="F7819" s="11" t="s">
        <v>254</v>
      </c>
      <c r="G7819" s="11" t="s">
        <v>26</v>
      </c>
      <c r="H7819" s="14" t="s">
        <v>57902</v>
      </c>
      <c r="I7819" s="14" t="s">
        <v>2074</v>
      </c>
      <c r="J7819" s="14" t="s">
        <v>57903</v>
      </c>
      <c r="K7819" s="16">
        <v>1500000</v>
      </c>
      <c r="L7819" s="16">
        <v>1500000</v>
      </c>
      <c r="M7819" s="14" t="s">
        <v>1630</v>
      </c>
      <c r="N7819" s="14" t="s">
        <v>57918</v>
      </c>
      <c r="O7819" s="11" t="s">
        <v>38780</v>
      </c>
      <c r="P7819" s="11" t="s">
        <v>52190</v>
      </c>
    </row>
    <row r="7820" spans="1:16" x14ac:dyDescent="0.35">
      <c r="A7820" s="11" t="s">
        <v>9919</v>
      </c>
      <c r="B7820" s="11" t="s">
        <v>24390</v>
      </c>
      <c r="C7820" s="12">
        <v>44793</v>
      </c>
      <c r="D7820" s="15">
        <v>44774</v>
      </c>
      <c r="E7820" s="11" t="s">
        <v>239</v>
      </c>
      <c r="F7820" s="11" t="s">
        <v>240</v>
      </c>
      <c r="G7820" s="11" t="s">
        <v>26</v>
      </c>
      <c r="H7820" s="14" t="s">
        <v>57902</v>
      </c>
      <c r="I7820" s="14" t="s">
        <v>2074</v>
      </c>
      <c r="J7820" s="14" t="s">
        <v>57903</v>
      </c>
      <c r="K7820" s="16">
        <v>1500000</v>
      </c>
      <c r="L7820" s="16">
        <v>100000</v>
      </c>
      <c r="M7820" s="14" t="s">
        <v>1936</v>
      </c>
      <c r="N7820" s="14" t="s">
        <v>57918</v>
      </c>
      <c r="O7820" s="11" t="s">
        <v>38781</v>
      </c>
      <c r="P7820" s="11" t="s">
        <v>52191</v>
      </c>
    </row>
    <row r="7821" spans="1:16" x14ac:dyDescent="0.35">
      <c r="A7821" s="11" t="s">
        <v>9920</v>
      </c>
      <c r="B7821" s="11" t="s">
        <v>24391</v>
      </c>
      <c r="C7821" s="12">
        <v>44793</v>
      </c>
      <c r="D7821" s="15">
        <v>44774</v>
      </c>
      <c r="E7821" s="11" t="s">
        <v>27</v>
      </c>
      <c r="F7821" s="11" t="s">
        <v>257</v>
      </c>
      <c r="G7821" s="11" t="s">
        <v>26</v>
      </c>
      <c r="H7821" s="14" t="s">
        <v>57902</v>
      </c>
      <c r="I7821" s="14" t="s">
        <v>2074</v>
      </c>
      <c r="J7821" s="14" t="s">
        <v>57903</v>
      </c>
      <c r="K7821" s="16">
        <v>100000</v>
      </c>
      <c r="L7821" s="16">
        <v>10000</v>
      </c>
      <c r="M7821" s="14" t="s">
        <v>1595</v>
      </c>
      <c r="N7821" s="14" t="s">
        <v>57920</v>
      </c>
      <c r="O7821" s="11" t="s">
        <v>38782</v>
      </c>
      <c r="P7821" s="11" t="s">
        <v>52192</v>
      </c>
    </row>
    <row r="7822" spans="1:16" x14ac:dyDescent="0.35">
      <c r="A7822" s="11" t="s">
        <v>9921</v>
      </c>
      <c r="B7822" s="11" t="s">
        <v>24392</v>
      </c>
      <c r="C7822" s="12">
        <v>44793</v>
      </c>
      <c r="D7822" s="15">
        <v>44774</v>
      </c>
      <c r="E7822" s="11" t="s">
        <v>273</v>
      </c>
      <c r="F7822" s="11" t="s">
        <v>274</v>
      </c>
      <c r="G7822" s="11" t="s">
        <v>26</v>
      </c>
      <c r="H7822" s="14" t="s">
        <v>57902</v>
      </c>
      <c r="I7822" s="14" t="s">
        <v>2074</v>
      </c>
      <c r="J7822" s="14" t="s">
        <v>57903</v>
      </c>
      <c r="K7822" s="16">
        <v>1000000</v>
      </c>
      <c r="L7822" s="16">
        <v>100000</v>
      </c>
      <c r="M7822" s="14" t="s">
        <v>1596</v>
      </c>
      <c r="N7822" s="14" t="s">
        <v>57910</v>
      </c>
      <c r="O7822" s="11" t="s">
        <v>38783</v>
      </c>
      <c r="P7822" s="11" t="s">
        <v>52193</v>
      </c>
    </row>
    <row r="7823" spans="1:16" x14ac:dyDescent="0.35">
      <c r="A7823" s="11" t="s">
        <v>9922</v>
      </c>
      <c r="B7823" s="11" t="s">
        <v>24393</v>
      </c>
      <c r="C7823" s="12">
        <v>44793</v>
      </c>
      <c r="D7823" s="15">
        <v>44774</v>
      </c>
      <c r="E7823" s="11" t="s">
        <v>255</v>
      </c>
      <c r="F7823" s="11" t="s">
        <v>256</v>
      </c>
      <c r="G7823" s="11" t="s">
        <v>26</v>
      </c>
      <c r="H7823" s="14" t="s">
        <v>57902</v>
      </c>
      <c r="I7823" s="14" t="s">
        <v>2074</v>
      </c>
      <c r="J7823" s="14" t="s">
        <v>57903</v>
      </c>
      <c r="K7823" s="16">
        <v>100000</v>
      </c>
      <c r="L7823" s="16">
        <v>10000</v>
      </c>
      <c r="M7823" s="14" t="s">
        <v>1600</v>
      </c>
      <c r="N7823" s="14" t="s">
        <v>57913</v>
      </c>
      <c r="O7823" s="11" t="s">
        <v>38784</v>
      </c>
      <c r="P7823" s="11" t="s">
        <v>52194</v>
      </c>
    </row>
    <row r="7824" spans="1:16" x14ac:dyDescent="0.35">
      <c r="A7824" s="11" t="s">
        <v>9923</v>
      </c>
      <c r="B7824" s="11" t="s">
        <v>24394</v>
      </c>
      <c r="C7824" s="12">
        <v>44793</v>
      </c>
      <c r="D7824" s="15">
        <v>44774</v>
      </c>
      <c r="E7824" s="11" t="s">
        <v>237</v>
      </c>
      <c r="F7824" s="11" t="s">
        <v>238</v>
      </c>
      <c r="G7824" s="11" t="s">
        <v>26</v>
      </c>
      <c r="H7824" s="14" t="s">
        <v>57902</v>
      </c>
      <c r="I7824" s="14" t="s">
        <v>2074</v>
      </c>
      <c r="J7824" s="14" t="s">
        <v>57903</v>
      </c>
      <c r="K7824" s="16">
        <v>1000000</v>
      </c>
      <c r="L7824" s="16">
        <v>100000</v>
      </c>
      <c r="M7824" s="14" t="s">
        <v>1604</v>
      </c>
      <c r="N7824" s="14" t="s">
        <v>57914</v>
      </c>
      <c r="O7824" s="11" t="s">
        <v>38785</v>
      </c>
      <c r="P7824" s="11" t="s">
        <v>52195</v>
      </c>
    </row>
    <row r="7825" spans="1:16" x14ac:dyDescent="0.35">
      <c r="A7825" s="11" t="s">
        <v>9924</v>
      </c>
      <c r="B7825" s="11" t="s">
        <v>24395</v>
      </c>
      <c r="C7825" s="12">
        <v>44793</v>
      </c>
      <c r="D7825" s="15">
        <v>44774</v>
      </c>
      <c r="E7825" s="11" t="s">
        <v>243</v>
      </c>
      <c r="F7825" s="11" t="s">
        <v>244</v>
      </c>
      <c r="G7825" s="11" t="s">
        <v>26</v>
      </c>
      <c r="H7825" s="14" t="s">
        <v>57902</v>
      </c>
      <c r="I7825" s="14" t="s">
        <v>2074</v>
      </c>
      <c r="J7825" s="14" t="s">
        <v>57903</v>
      </c>
      <c r="K7825" s="16">
        <v>1500000</v>
      </c>
      <c r="L7825" s="16">
        <v>100000</v>
      </c>
      <c r="M7825" s="14" t="s">
        <v>1600</v>
      </c>
      <c r="N7825" s="14" t="s">
        <v>57913</v>
      </c>
      <c r="O7825" s="11" t="s">
        <v>38786</v>
      </c>
      <c r="P7825" s="11" t="s">
        <v>52196</v>
      </c>
    </row>
    <row r="7826" spans="1:16" x14ac:dyDescent="0.35">
      <c r="A7826" s="11" t="s">
        <v>9925</v>
      </c>
      <c r="B7826" s="11" t="s">
        <v>24396</v>
      </c>
      <c r="C7826" s="12">
        <v>44793</v>
      </c>
      <c r="D7826" s="15">
        <v>44774</v>
      </c>
      <c r="E7826" s="11" t="s">
        <v>237</v>
      </c>
      <c r="F7826" s="11" t="s">
        <v>238</v>
      </c>
      <c r="G7826" s="11" t="s">
        <v>26</v>
      </c>
      <c r="H7826" s="14" t="s">
        <v>57902</v>
      </c>
      <c r="I7826" s="14" t="s">
        <v>2074</v>
      </c>
      <c r="J7826" s="14" t="s">
        <v>57903</v>
      </c>
      <c r="K7826" s="16">
        <v>100000</v>
      </c>
      <c r="L7826" s="16">
        <v>100000</v>
      </c>
      <c r="M7826" s="14" t="s">
        <v>1646</v>
      </c>
      <c r="N7826" s="14" t="s">
        <v>57910</v>
      </c>
      <c r="O7826" s="11" t="s">
        <v>38787</v>
      </c>
      <c r="P7826" s="11" t="s">
        <v>52197</v>
      </c>
    </row>
    <row r="7827" spans="1:16" x14ac:dyDescent="0.35">
      <c r="A7827" s="11" t="s">
        <v>9926</v>
      </c>
      <c r="B7827" s="11" t="s">
        <v>24397</v>
      </c>
      <c r="C7827" s="12">
        <v>44793</v>
      </c>
      <c r="D7827" s="15">
        <v>44774</v>
      </c>
      <c r="E7827" s="11" t="s">
        <v>263</v>
      </c>
      <c r="F7827" s="11" t="s">
        <v>264</v>
      </c>
      <c r="G7827" s="11" t="s">
        <v>26</v>
      </c>
      <c r="H7827" s="14" t="s">
        <v>57902</v>
      </c>
      <c r="I7827" s="14" t="s">
        <v>2074</v>
      </c>
      <c r="J7827" s="14" t="s">
        <v>57903</v>
      </c>
      <c r="K7827" s="16">
        <v>1500000</v>
      </c>
      <c r="L7827" s="16">
        <v>100000</v>
      </c>
      <c r="M7827" s="14" t="s">
        <v>1709</v>
      </c>
      <c r="N7827" s="14" t="s">
        <v>57914</v>
      </c>
      <c r="O7827" s="11" t="s">
        <v>38788</v>
      </c>
      <c r="P7827" s="11" t="s">
        <v>52198</v>
      </c>
    </row>
    <row r="7828" spans="1:16" x14ac:dyDescent="0.35">
      <c r="A7828" s="11" t="s">
        <v>9927</v>
      </c>
      <c r="B7828" s="11" t="s">
        <v>24398</v>
      </c>
      <c r="C7828" s="12">
        <v>44793</v>
      </c>
      <c r="D7828" s="15">
        <v>44774</v>
      </c>
      <c r="E7828" s="11" t="s">
        <v>239</v>
      </c>
      <c r="F7828" s="11" t="s">
        <v>240</v>
      </c>
      <c r="G7828" s="11" t="s">
        <v>26</v>
      </c>
      <c r="H7828" s="14" t="s">
        <v>57902</v>
      </c>
      <c r="I7828" s="14" t="s">
        <v>2074</v>
      </c>
      <c r="J7828" s="14" t="s">
        <v>57903</v>
      </c>
      <c r="K7828" s="16">
        <v>1000000</v>
      </c>
      <c r="L7828" s="16">
        <v>100000</v>
      </c>
      <c r="M7828" s="14" t="s">
        <v>1600</v>
      </c>
      <c r="N7828" s="14" t="s">
        <v>57913</v>
      </c>
      <c r="O7828" s="11" t="s">
        <v>38789</v>
      </c>
      <c r="P7828" s="11" t="s">
        <v>52199</v>
      </c>
    </row>
    <row r="7829" spans="1:16" x14ac:dyDescent="0.35">
      <c r="A7829" s="11" t="s">
        <v>9928</v>
      </c>
      <c r="B7829" s="11" t="s">
        <v>24399</v>
      </c>
      <c r="C7829" s="12">
        <v>44793</v>
      </c>
      <c r="D7829" s="15">
        <v>44774</v>
      </c>
      <c r="E7829" s="11" t="s">
        <v>255</v>
      </c>
      <c r="F7829" s="11" t="s">
        <v>256</v>
      </c>
      <c r="G7829" s="11" t="s">
        <v>26</v>
      </c>
      <c r="H7829" s="14" t="s">
        <v>57902</v>
      </c>
      <c r="I7829" s="14" t="s">
        <v>2074</v>
      </c>
      <c r="J7829" s="14" t="s">
        <v>57903</v>
      </c>
      <c r="K7829" s="16">
        <v>100000</v>
      </c>
      <c r="L7829" s="16">
        <v>10000</v>
      </c>
      <c r="M7829" s="14" t="s">
        <v>1625</v>
      </c>
      <c r="N7829" s="14" t="s">
        <v>57912</v>
      </c>
      <c r="O7829" s="11" t="s">
        <v>38790</v>
      </c>
      <c r="P7829" s="11" t="s">
        <v>52200</v>
      </c>
    </row>
    <row r="7830" spans="1:16" x14ac:dyDescent="0.35">
      <c r="A7830" s="11" t="s">
        <v>9929</v>
      </c>
      <c r="B7830" s="11" t="s">
        <v>24400</v>
      </c>
      <c r="C7830" s="12">
        <v>44793</v>
      </c>
      <c r="D7830" s="15">
        <v>44774</v>
      </c>
      <c r="E7830" s="11" t="s">
        <v>248</v>
      </c>
      <c r="F7830" s="11" t="s">
        <v>249</v>
      </c>
      <c r="G7830" s="11" t="s">
        <v>26</v>
      </c>
      <c r="H7830" s="14" t="s">
        <v>57902</v>
      </c>
      <c r="I7830" s="14" t="s">
        <v>2074</v>
      </c>
      <c r="J7830" s="14" t="s">
        <v>57903</v>
      </c>
      <c r="K7830" s="16">
        <v>1500000</v>
      </c>
      <c r="L7830" s="16">
        <v>1350000</v>
      </c>
      <c r="M7830" s="14" t="s">
        <v>1778</v>
      </c>
      <c r="N7830" s="14" t="s">
        <v>57923</v>
      </c>
      <c r="O7830" s="11" t="s">
        <v>38791</v>
      </c>
      <c r="P7830" s="11" t="s">
        <v>47808</v>
      </c>
    </row>
    <row r="7831" spans="1:16" x14ac:dyDescent="0.35">
      <c r="A7831" s="11" t="s">
        <v>9930</v>
      </c>
      <c r="B7831" s="11" t="s">
        <v>24401</v>
      </c>
      <c r="C7831" s="12">
        <v>44793</v>
      </c>
      <c r="D7831" s="15">
        <v>44774</v>
      </c>
      <c r="E7831" s="11" t="s">
        <v>237</v>
      </c>
      <c r="F7831" s="11" t="s">
        <v>252</v>
      </c>
      <c r="G7831" s="11" t="s">
        <v>26</v>
      </c>
      <c r="H7831" s="14" t="s">
        <v>57902</v>
      </c>
      <c r="I7831" s="14" t="s">
        <v>2075</v>
      </c>
      <c r="J7831" s="14" t="s">
        <v>57903</v>
      </c>
      <c r="K7831" s="16">
        <v>100000</v>
      </c>
      <c r="L7831" s="16">
        <v>100000</v>
      </c>
      <c r="M7831" s="14" t="s">
        <v>1895</v>
      </c>
      <c r="N7831" s="14" t="s">
        <v>57922</v>
      </c>
      <c r="O7831" s="11" t="s">
        <v>38792</v>
      </c>
      <c r="P7831" s="11" t="s">
        <v>52201</v>
      </c>
    </row>
    <row r="7832" spans="1:16" x14ac:dyDescent="0.35">
      <c r="A7832" s="11" t="s">
        <v>9931</v>
      </c>
      <c r="B7832" s="11" t="s">
        <v>24402</v>
      </c>
      <c r="C7832" s="12">
        <v>44793</v>
      </c>
      <c r="D7832" s="15">
        <v>44774</v>
      </c>
      <c r="E7832" s="11" t="s">
        <v>239</v>
      </c>
      <c r="F7832" s="11" t="s">
        <v>240</v>
      </c>
      <c r="G7832" s="11" t="s">
        <v>26</v>
      </c>
      <c r="H7832" s="14" t="s">
        <v>57902</v>
      </c>
      <c r="I7832" s="14" t="s">
        <v>2074</v>
      </c>
      <c r="J7832" s="14" t="s">
        <v>57903</v>
      </c>
      <c r="K7832" s="16">
        <v>500000</v>
      </c>
      <c r="L7832" s="16">
        <v>50000</v>
      </c>
      <c r="M7832" s="14" t="s">
        <v>1633</v>
      </c>
      <c r="N7832" s="14" t="s">
        <v>57922</v>
      </c>
      <c r="O7832" s="11" t="s">
        <v>38793</v>
      </c>
      <c r="P7832" s="11" t="s">
        <v>52202</v>
      </c>
    </row>
    <row r="7833" spans="1:16" x14ac:dyDescent="0.35">
      <c r="A7833" s="11" t="s">
        <v>9932</v>
      </c>
      <c r="B7833" s="11" t="s">
        <v>24403</v>
      </c>
      <c r="C7833" s="12">
        <v>44793</v>
      </c>
      <c r="D7833" s="15">
        <v>44774</v>
      </c>
      <c r="E7833" s="11" t="s">
        <v>250</v>
      </c>
      <c r="F7833" s="11" t="s">
        <v>251</v>
      </c>
      <c r="G7833" s="11" t="s">
        <v>26</v>
      </c>
      <c r="H7833" s="14" t="s">
        <v>57902</v>
      </c>
      <c r="I7833" s="14" t="s">
        <v>2074</v>
      </c>
      <c r="J7833" s="14" t="s">
        <v>57903</v>
      </c>
      <c r="K7833" s="16">
        <v>500000</v>
      </c>
      <c r="L7833" s="16">
        <v>10000</v>
      </c>
      <c r="M7833" s="14" t="s">
        <v>1600</v>
      </c>
      <c r="N7833" s="14" t="s">
        <v>57913</v>
      </c>
      <c r="O7833" s="11" t="s">
        <v>38794</v>
      </c>
      <c r="P7833" s="11" t="s">
        <v>52203</v>
      </c>
    </row>
    <row r="7834" spans="1:16" x14ac:dyDescent="0.35">
      <c r="A7834" s="11" t="s">
        <v>9933</v>
      </c>
      <c r="B7834" s="11" t="s">
        <v>24404</v>
      </c>
      <c r="C7834" s="12">
        <v>44793</v>
      </c>
      <c r="D7834" s="15">
        <v>44774</v>
      </c>
      <c r="E7834" s="11" t="s">
        <v>237</v>
      </c>
      <c r="F7834" s="11" t="s">
        <v>238</v>
      </c>
      <c r="G7834" s="11" t="s">
        <v>26</v>
      </c>
      <c r="H7834" s="14" t="s">
        <v>57902</v>
      </c>
      <c r="I7834" s="14" t="s">
        <v>2074</v>
      </c>
      <c r="J7834" s="14" t="s">
        <v>57903</v>
      </c>
      <c r="K7834" s="16">
        <v>1500000</v>
      </c>
      <c r="L7834" s="16">
        <v>500000</v>
      </c>
      <c r="M7834" s="14" t="s">
        <v>1624</v>
      </c>
      <c r="N7834" s="14" t="s">
        <v>57921</v>
      </c>
      <c r="O7834" s="11" t="s">
        <v>38795</v>
      </c>
      <c r="P7834" s="11" t="s">
        <v>52204</v>
      </c>
    </row>
    <row r="7835" spans="1:16" x14ac:dyDescent="0.35">
      <c r="A7835" s="11" t="s">
        <v>9934</v>
      </c>
      <c r="B7835" s="11" t="s">
        <v>24405</v>
      </c>
      <c r="C7835" s="12">
        <v>44793</v>
      </c>
      <c r="D7835" s="15">
        <v>44774</v>
      </c>
      <c r="E7835" s="11" t="s">
        <v>255</v>
      </c>
      <c r="F7835" s="11" t="s">
        <v>256</v>
      </c>
      <c r="G7835" s="11" t="s">
        <v>26</v>
      </c>
      <c r="H7835" s="14" t="s">
        <v>57902</v>
      </c>
      <c r="I7835" s="14" t="s">
        <v>2074</v>
      </c>
      <c r="J7835" s="14" t="s">
        <v>57903</v>
      </c>
      <c r="K7835" s="16">
        <v>500000</v>
      </c>
      <c r="L7835" s="16">
        <v>500000</v>
      </c>
      <c r="M7835" s="14" t="s">
        <v>1610</v>
      </c>
      <c r="N7835" s="14" t="s">
        <v>57922</v>
      </c>
      <c r="O7835" s="11" t="s">
        <v>38796</v>
      </c>
      <c r="P7835" s="11" t="s">
        <v>52205</v>
      </c>
    </row>
    <row r="7836" spans="1:16" x14ac:dyDescent="0.35">
      <c r="A7836" s="11" t="s">
        <v>9935</v>
      </c>
      <c r="B7836" s="11" t="s">
        <v>24406</v>
      </c>
      <c r="C7836" s="12">
        <v>44793</v>
      </c>
      <c r="D7836" s="15">
        <v>44774</v>
      </c>
      <c r="E7836" s="11" t="s">
        <v>250</v>
      </c>
      <c r="F7836" s="11" t="s">
        <v>251</v>
      </c>
      <c r="G7836" s="11" t="s">
        <v>26</v>
      </c>
      <c r="H7836" s="14" t="s">
        <v>57902</v>
      </c>
      <c r="I7836" s="14" t="s">
        <v>2074</v>
      </c>
      <c r="J7836" s="14" t="s">
        <v>57903</v>
      </c>
      <c r="K7836" s="16">
        <v>1500000</v>
      </c>
      <c r="L7836" s="16">
        <v>100000</v>
      </c>
      <c r="M7836" s="14" t="s">
        <v>1596</v>
      </c>
      <c r="N7836" s="14" t="s">
        <v>57910</v>
      </c>
      <c r="O7836" s="11" t="s">
        <v>38797</v>
      </c>
      <c r="P7836" s="11" t="s">
        <v>49529</v>
      </c>
    </row>
    <row r="7837" spans="1:16" x14ac:dyDescent="0.35">
      <c r="A7837" s="11" t="s">
        <v>9936</v>
      </c>
      <c r="B7837" s="11" t="s">
        <v>24407</v>
      </c>
      <c r="C7837" s="12">
        <v>44793</v>
      </c>
      <c r="D7837" s="15">
        <v>44774</v>
      </c>
      <c r="E7837" s="11" t="s">
        <v>27</v>
      </c>
      <c r="F7837" s="11" t="s">
        <v>257</v>
      </c>
      <c r="G7837" s="11" t="s">
        <v>26</v>
      </c>
      <c r="H7837" s="14" t="s">
        <v>57902</v>
      </c>
      <c r="I7837" s="14" t="s">
        <v>2074</v>
      </c>
      <c r="J7837" s="14" t="s">
        <v>57903</v>
      </c>
      <c r="K7837" s="16">
        <v>1000000</v>
      </c>
      <c r="L7837" s="16">
        <v>100000</v>
      </c>
      <c r="M7837" s="14" t="s">
        <v>1596</v>
      </c>
      <c r="N7837" s="14" t="s">
        <v>57910</v>
      </c>
      <c r="O7837" s="11" t="s">
        <v>38798</v>
      </c>
      <c r="P7837" s="11" t="s">
        <v>52206</v>
      </c>
    </row>
    <row r="7838" spans="1:16" x14ac:dyDescent="0.35">
      <c r="A7838" s="11" t="s">
        <v>9937</v>
      </c>
      <c r="B7838" s="11" t="s">
        <v>24408</v>
      </c>
      <c r="C7838" s="12">
        <v>44793</v>
      </c>
      <c r="D7838" s="15">
        <v>44774</v>
      </c>
      <c r="E7838" s="11" t="s">
        <v>237</v>
      </c>
      <c r="F7838" s="11" t="s">
        <v>238</v>
      </c>
      <c r="G7838" s="11" t="s">
        <v>26</v>
      </c>
      <c r="H7838" s="14" t="s">
        <v>57902</v>
      </c>
      <c r="I7838" s="14" t="s">
        <v>2074</v>
      </c>
      <c r="J7838" s="14" t="s">
        <v>57903</v>
      </c>
      <c r="K7838" s="16">
        <v>1000000</v>
      </c>
      <c r="L7838" s="16">
        <v>100000</v>
      </c>
      <c r="M7838" s="14" t="s">
        <v>1606</v>
      </c>
      <c r="N7838" s="14" t="s">
        <v>57921</v>
      </c>
      <c r="O7838" s="11" t="s">
        <v>38799</v>
      </c>
      <c r="P7838" s="11" t="s">
        <v>52207</v>
      </c>
    </row>
    <row r="7839" spans="1:16" x14ac:dyDescent="0.35">
      <c r="A7839" s="11" t="s">
        <v>9938</v>
      </c>
      <c r="B7839" s="11" t="s">
        <v>24409</v>
      </c>
      <c r="C7839" s="12">
        <v>44793</v>
      </c>
      <c r="D7839" s="15">
        <v>44774</v>
      </c>
      <c r="E7839" s="11" t="s">
        <v>27</v>
      </c>
      <c r="F7839" s="11" t="s">
        <v>257</v>
      </c>
      <c r="G7839" s="11" t="s">
        <v>26</v>
      </c>
      <c r="H7839" s="14" t="s">
        <v>57902</v>
      </c>
      <c r="I7839" s="14" t="s">
        <v>2074</v>
      </c>
      <c r="J7839" s="14" t="s">
        <v>57903</v>
      </c>
      <c r="K7839" s="16">
        <v>10000000</v>
      </c>
      <c r="L7839" s="16">
        <v>6000000</v>
      </c>
      <c r="M7839" s="14" t="s">
        <v>1605</v>
      </c>
      <c r="N7839" s="14" t="s">
        <v>57913</v>
      </c>
      <c r="O7839" s="11" t="s">
        <v>38800</v>
      </c>
      <c r="P7839" s="11" t="s">
        <v>52208</v>
      </c>
    </row>
    <row r="7840" spans="1:16" x14ac:dyDescent="0.35">
      <c r="A7840" s="11" t="s">
        <v>9939</v>
      </c>
      <c r="B7840" s="11" t="s">
        <v>24410</v>
      </c>
      <c r="C7840" s="12">
        <v>44793</v>
      </c>
      <c r="D7840" s="15">
        <v>44774</v>
      </c>
      <c r="E7840" s="11" t="s">
        <v>235</v>
      </c>
      <c r="F7840" s="11" t="s">
        <v>236</v>
      </c>
      <c r="G7840" s="11" t="s">
        <v>26</v>
      </c>
      <c r="H7840" s="14" t="s">
        <v>57902</v>
      </c>
      <c r="I7840" s="14" t="s">
        <v>2074</v>
      </c>
      <c r="J7840" s="14" t="s">
        <v>57903</v>
      </c>
      <c r="K7840" s="16">
        <v>500000</v>
      </c>
      <c r="L7840" s="16">
        <v>500000</v>
      </c>
      <c r="M7840" s="14" t="s">
        <v>1606</v>
      </c>
      <c r="N7840" s="14" t="s">
        <v>57921</v>
      </c>
      <c r="O7840" s="11" t="s">
        <v>38801</v>
      </c>
      <c r="P7840" s="11" t="s">
        <v>52209</v>
      </c>
    </row>
    <row r="7841" spans="1:16" x14ac:dyDescent="0.35">
      <c r="A7841" s="11" t="s">
        <v>9940</v>
      </c>
      <c r="B7841" s="11" t="s">
        <v>24411</v>
      </c>
      <c r="C7841" s="12">
        <v>44793</v>
      </c>
      <c r="D7841" s="15">
        <v>44774</v>
      </c>
      <c r="E7841" s="11" t="s">
        <v>243</v>
      </c>
      <c r="F7841" s="11" t="s">
        <v>244</v>
      </c>
      <c r="G7841" s="11" t="s">
        <v>26</v>
      </c>
      <c r="H7841" s="14" t="s">
        <v>57902</v>
      </c>
      <c r="I7841" s="14" t="s">
        <v>2075</v>
      </c>
      <c r="J7841" s="14" t="s">
        <v>57903</v>
      </c>
      <c r="K7841" s="16">
        <v>1000000</v>
      </c>
      <c r="L7841" s="16">
        <v>100000</v>
      </c>
      <c r="M7841" s="14" t="s">
        <v>1714</v>
      </c>
      <c r="N7841" s="14" t="s">
        <v>57916</v>
      </c>
      <c r="O7841" s="11" t="s">
        <v>38802</v>
      </c>
      <c r="P7841" s="11" t="s">
        <v>52210</v>
      </c>
    </row>
    <row r="7842" spans="1:16" x14ac:dyDescent="0.35">
      <c r="A7842" s="11" t="s">
        <v>9941</v>
      </c>
      <c r="B7842" s="11" t="s">
        <v>24412</v>
      </c>
      <c r="C7842" s="12">
        <v>44793</v>
      </c>
      <c r="D7842" s="15">
        <v>44774</v>
      </c>
      <c r="E7842" s="11" t="s">
        <v>235</v>
      </c>
      <c r="F7842" s="11" t="s">
        <v>236</v>
      </c>
      <c r="G7842" s="11" t="s">
        <v>26</v>
      </c>
      <c r="H7842" s="14" t="s">
        <v>57902</v>
      </c>
      <c r="I7842" s="14" t="s">
        <v>2074</v>
      </c>
      <c r="J7842" s="14" t="s">
        <v>57903</v>
      </c>
      <c r="K7842" s="16">
        <v>1000000</v>
      </c>
      <c r="L7842" s="16">
        <v>1000000</v>
      </c>
      <c r="M7842" s="14" t="s">
        <v>1605</v>
      </c>
      <c r="N7842" s="14" t="s">
        <v>57913</v>
      </c>
      <c r="O7842" s="11" t="s">
        <v>38803</v>
      </c>
      <c r="P7842" s="11" t="s">
        <v>52211</v>
      </c>
    </row>
    <row r="7843" spans="1:16" x14ac:dyDescent="0.35">
      <c r="A7843" s="11" t="s">
        <v>9942</v>
      </c>
      <c r="B7843" s="11" t="s">
        <v>24413</v>
      </c>
      <c r="C7843" s="12">
        <v>44793</v>
      </c>
      <c r="D7843" s="15">
        <v>44774</v>
      </c>
      <c r="E7843" s="11" t="s">
        <v>269</v>
      </c>
      <c r="F7843" s="11" t="s">
        <v>257</v>
      </c>
      <c r="G7843" s="11" t="s">
        <v>26</v>
      </c>
      <c r="H7843" s="14" t="s">
        <v>57902</v>
      </c>
      <c r="I7843" s="14" t="s">
        <v>2074</v>
      </c>
      <c r="J7843" s="14" t="s">
        <v>57903</v>
      </c>
      <c r="K7843" s="16">
        <v>1500000</v>
      </c>
      <c r="L7843" s="16">
        <v>10000</v>
      </c>
      <c r="M7843" s="14" t="s">
        <v>1605</v>
      </c>
      <c r="N7843" s="14" t="s">
        <v>57913</v>
      </c>
      <c r="O7843" s="11" t="s">
        <v>38804</v>
      </c>
      <c r="P7843" s="11" t="s">
        <v>52212</v>
      </c>
    </row>
    <row r="7844" spans="1:16" x14ac:dyDescent="0.35">
      <c r="A7844" s="11" t="s">
        <v>9943</v>
      </c>
      <c r="B7844" s="11" t="s">
        <v>24414</v>
      </c>
      <c r="C7844" s="12">
        <v>44793</v>
      </c>
      <c r="D7844" s="15">
        <v>44774</v>
      </c>
      <c r="E7844" s="11" t="s">
        <v>263</v>
      </c>
      <c r="F7844" s="11" t="s">
        <v>270</v>
      </c>
      <c r="G7844" s="11" t="s">
        <v>26</v>
      </c>
      <c r="H7844" s="14" t="s">
        <v>57902</v>
      </c>
      <c r="I7844" s="14" t="s">
        <v>2074</v>
      </c>
      <c r="J7844" s="14" t="s">
        <v>57903</v>
      </c>
      <c r="K7844" s="16">
        <v>1500000</v>
      </c>
      <c r="L7844" s="16">
        <v>100000</v>
      </c>
      <c r="M7844" s="14" t="s">
        <v>1734</v>
      </c>
      <c r="N7844" s="14" t="s">
        <v>57918</v>
      </c>
      <c r="O7844" s="11" t="s">
        <v>38805</v>
      </c>
      <c r="P7844" s="11" t="s">
        <v>52213</v>
      </c>
    </row>
    <row r="7845" spans="1:16" x14ac:dyDescent="0.35">
      <c r="A7845" s="11" t="s">
        <v>9944</v>
      </c>
      <c r="B7845" s="11" t="s">
        <v>24415</v>
      </c>
      <c r="C7845" s="12">
        <v>44793</v>
      </c>
      <c r="D7845" s="15">
        <v>44774</v>
      </c>
      <c r="E7845" s="11" t="s">
        <v>237</v>
      </c>
      <c r="F7845" s="11" t="s">
        <v>238</v>
      </c>
      <c r="G7845" s="11" t="s">
        <v>231</v>
      </c>
      <c r="H7845" s="14" t="s">
        <v>57902</v>
      </c>
      <c r="I7845" s="14" t="s">
        <v>2074</v>
      </c>
      <c r="J7845" s="14" t="s">
        <v>57903</v>
      </c>
      <c r="K7845" s="16">
        <v>100000</v>
      </c>
      <c r="L7845" s="16">
        <v>10000</v>
      </c>
      <c r="M7845" s="14" t="s">
        <v>1605</v>
      </c>
      <c r="N7845" s="14" t="s">
        <v>57913</v>
      </c>
      <c r="O7845" s="11" t="s">
        <v>38806</v>
      </c>
      <c r="P7845" s="11" t="s">
        <v>1497</v>
      </c>
    </row>
    <row r="7846" spans="1:16" x14ac:dyDescent="0.35">
      <c r="A7846" s="11" t="s">
        <v>9945</v>
      </c>
      <c r="B7846" s="11" t="s">
        <v>24416</v>
      </c>
      <c r="C7846" s="12">
        <v>44793</v>
      </c>
      <c r="D7846" s="15">
        <v>44774</v>
      </c>
      <c r="E7846" s="11" t="s">
        <v>232</v>
      </c>
      <c r="F7846" s="11" t="s">
        <v>233</v>
      </c>
      <c r="G7846" s="11" t="s">
        <v>26</v>
      </c>
      <c r="H7846" s="14" t="s">
        <v>57902</v>
      </c>
      <c r="I7846" s="14" t="s">
        <v>2074</v>
      </c>
      <c r="J7846" s="14" t="s">
        <v>57905</v>
      </c>
      <c r="K7846" s="16">
        <v>1000000</v>
      </c>
      <c r="L7846" s="16">
        <v>100000</v>
      </c>
      <c r="M7846" s="14" t="s">
        <v>1679</v>
      </c>
      <c r="N7846" s="14" t="s">
        <v>57909</v>
      </c>
      <c r="O7846" s="11" t="s">
        <v>38807</v>
      </c>
      <c r="P7846" s="11" t="s">
        <v>52214</v>
      </c>
    </row>
    <row r="7847" spans="1:16" x14ac:dyDescent="0.35">
      <c r="A7847" s="11" t="s">
        <v>9946</v>
      </c>
      <c r="B7847" s="11" t="s">
        <v>24417</v>
      </c>
      <c r="C7847" s="12">
        <v>44793</v>
      </c>
      <c r="D7847" s="15">
        <v>44774</v>
      </c>
      <c r="E7847" s="11" t="s">
        <v>239</v>
      </c>
      <c r="F7847" s="11" t="s">
        <v>240</v>
      </c>
      <c r="G7847" s="11" t="s">
        <v>26</v>
      </c>
      <c r="H7847" s="14" t="s">
        <v>57902</v>
      </c>
      <c r="I7847" s="14" t="s">
        <v>2074</v>
      </c>
      <c r="J7847" s="14" t="s">
        <v>57903</v>
      </c>
      <c r="K7847" s="16">
        <v>100000</v>
      </c>
      <c r="L7847" s="16">
        <v>100000</v>
      </c>
      <c r="M7847" s="14" t="s">
        <v>1600</v>
      </c>
      <c r="N7847" s="14" t="s">
        <v>57913</v>
      </c>
      <c r="O7847" s="11" t="s">
        <v>38808</v>
      </c>
      <c r="P7847" s="11" t="s">
        <v>52215</v>
      </c>
    </row>
    <row r="7848" spans="1:16" x14ac:dyDescent="0.35">
      <c r="A7848" s="11" t="s">
        <v>9947</v>
      </c>
      <c r="B7848" s="11" t="s">
        <v>24418</v>
      </c>
      <c r="C7848" s="12">
        <v>44793</v>
      </c>
      <c r="D7848" s="15">
        <v>44774</v>
      </c>
      <c r="E7848" s="11" t="s">
        <v>27</v>
      </c>
      <c r="F7848" s="11" t="s">
        <v>257</v>
      </c>
      <c r="G7848" s="11" t="s">
        <v>26</v>
      </c>
      <c r="H7848" s="14" t="s">
        <v>57902</v>
      </c>
      <c r="I7848" s="14" t="s">
        <v>2074</v>
      </c>
      <c r="J7848" s="14" t="s">
        <v>57903</v>
      </c>
      <c r="K7848" s="16">
        <v>100000</v>
      </c>
      <c r="L7848" s="16">
        <v>100000</v>
      </c>
      <c r="M7848" s="14" t="s">
        <v>1808</v>
      </c>
      <c r="N7848" s="14" t="s">
        <v>57922</v>
      </c>
      <c r="O7848" s="11" t="s">
        <v>38809</v>
      </c>
      <c r="P7848" s="11" t="s">
        <v>759</v>
      </c>
    </row>
    <row r="7849" spans="1:16" x14ac:dyDescent="0.35">
      <c r="A7849" s="11" t="s">
        <v>9948</v>
      </c>
      <c r="B7849" s="11" t="s">
        <v>24419</v>
      </c>
      <c r="C7849" s="12">
        <v>44793</v>
      </c>
      <c r="D7849" s="15">
        <v>44774</v>
      </c>
      <c r="E7849" s="11" t="s">
        <v>258</v>
      </c>
      <c r="F7849" s="11" t="s">
        <v>259</v>
      </c>
      <c r="G7849" s="11" t="s">
        <v>26</v>
      </c>
      <c r="H7849" s="14" t="s">
        <v>57902</v>
      </c>
      <c r="I7849" s="14" t="s">
        <v>2075</v>
      </c>
      <c r="J7849" s="14" t="s">
        <v>57903</v>
      </c>
      <c r="K7849" s="16">
        <v>100000</v>
      </c>
      <c r="L7849" s="16">
        <v>100000</v>
      </c>
      <c r="M7849" s="14" t="s">
        <v>1637</v>
      </c>
      <c r="N7849" s="14" t="s">
        <v>57914</v>
      </c>
      <c r="O7849" s="11" t="s">
        <v>38810</v>
      </c>
      <c r="P7849" s="11" t="s">
        <v>52216</v>
      </c>
    </row>
    <row r="7850" spans="1:16" x14ac:dyDescent="0.35">
      <c r="A7850" s="11" t="s">
        <v>9949</v>
      </c>
      <c r="B7850" s="11" t="s">
        <v>24420</v>
      </c>
      <c r="C7850" s="12">
        <v>44793</v>
      </c>
      <c r="D7850" s="15">
        <v>44774</v>
      </c>
      <c r="E7850" s="11" t="s">
        <v>237</v>
      </c>
      <c r="F7850" s="11" t="s">
        <v>252</v>
      </c>
      <c r="G7850" s="11" t="s">
        <v>26</v>
      </c>
      <c r="H7850" s="14" t="s">
        <v>57902</v>
      </c>
      <c r="I7850" s="14" t="s">
        <v>2074</v>
      </c>
      <c r="J7850" s="14" t="s">
        <v>57903</v>
      </c>
      <c r="K7850" s="16">
        <v>500000</v>
      </c>
      <c r="L7850" s="16">
        <v>50000</v>
      </c>
      <c r="M7850" s="14" t="s">
        <v>1620</v>
      </c>
      <c r="N7850" s="14" t="s">
        <v>57913</v>
      </c>
      <c r="O7850" s="11" t="s">
        <v>38811</v>
      </c>
      <c r="P7850" s="11" t="s">
        <v>52217</v>
      </c>
    </row>
    <row r="7851" spans="1:16" x14ac:dyDescent="0.35">
      <c r="A7851" s="11" t="s">
        <v>9950</v>
      </c>
      <c r="B7851" s="11" t="s">
        <v>24421</v>
      </c>
      <c r="C7851" s="12">
        <v>44793</v>
      </c>
      <c r="D7851" s="15">
        <v>44774</v>
      </c>
      <c r="E7851" s="11" t="s">
        <v>243</v>
      </c>
      <c r="F7851" s="11" t="s">
        <v>244</v>
      </c>
      <c r="G7851" s="11" t="s">
        <v>26</v>
      </c>
      <c r="H7851" s="14" t="s">
        <v>57902</v>
      </c>
      <c r="I7851" s="14" t="s">
        <v>2074</v>
      </c>
      <c r="J7851" s="14" t="s">
        <v>57903</v>
      </c>
      <c r="K7851" s="16">
        <v>1000000</v>
      </c>
      <c r="L7851" s="16">
        <v>11000</v>
      </c>
      <c r="M7851" s="14" t="s">
        <v>1606</v>
      </c>
      <c r="N7851" s="14" t="s">
        <v>57921</v>
      </c>
      <c r="O7851" s="11" t="s">
        <v>38812</v>
      </c>
      <c r="P7851" s="11" t="s">
        <v>52218</v>
      </c>
    </row>
    <row r="7852" spans="1:16" x14ac:dyDescent="0.35">
      <c r="A7852" s="11" t="s">
        <v>9951</v>
      </c>
      <c r="B7852" s="11" t="s">
        <v>24422</v>
      </c>
      <c r="C7852" s="12">
        <v>44793</v>
      </c>
      <c r="D7852" s="15">
        <v>44774</v>
      </c>
      <c r="E7852" s="11" t="s">
        <v>258</v>
      </c>
      <c r="F7852" s="11" t="s">
        <v>259</v>
      </c>
      <c r="G7852" s="11" t="s">
        <v>26</v>
      </c>
      <c r="H7852" s="14" t="s">
        <v>57902</v>
      </c>
      <c r="I7852" s="14" t="s">
        <v>2074</v>
      </c>
      <c r="J7852" s="14" t="s">
        <v>57903</v>
      </c>
      <c r="K7852" s="16">
        <v>1000000</v>
      </c>
      <c r="L7852" s="16">
        <v>1000000</v>
      </c>
      <c r="M7852" s="14" t="s">
        <v>1626</v>
      </c>
      <c r="N7852" s="14" t="s">
        <v>57910</v>
      </c>
      <c r="O7852" s="11" t="s">
        <v>38813</v>
      </c>
      <c r="P7852" s="11" t="s">
        <v>52219</v>
      </c>
    </row>
    <row r="7853" spans="1:16" x14ac:dyDescent="0.35">
      <c r="A7853" s="11" t="s">
        <v>9952</v>
      </c>
      <c r="B7853" s="11" t="s">
        <v>24423</v>
      </c>
      <c r="C7853" s="12">
        <v>44793</v>
      </c>
      <c r="D7853" s="15">
        <v>44774</v>
      </c>
      <c r="E7853" s="11" t="s">
        <v>239</v>
      </c>
      <c r="F7853" s="11" t="s">
        <v>240</v>
      </c>
      <c r="G7853" s="11" t="s">
        <v>26</v>
      </c>
      <c r="H7853" s="14" t="s">
        <v>57902</v>
      </c>
      <c r="I7853" s="14" t="s">
        <v>2074</v>
      </c>
      <c r="J7853" s="14" t="s">
        <v>57903</v>
      </c>
      <c r="K7853" s="16">
        <v>100000</v>
      </c>
      <c r="L7853" s="16">
        <v>100000</v>
      </c>
      <c r="M7853" s="14" t="s">
        <v>1850</v>
      </c>
      <c r="N7853" s="14" t="s">
        <v>57918</v>
      </c>
      <c r="O7853" s="11" t="s">
        <v>38814</v>
      </c>
      <c r="P7853" s="11" t="s">
        <v>52220</v>
      </c>
    </row>
    <row r="7854" spans="1:16" x14ac:dyDescent="0.35">
      <c r="A7854" s="11" t="s">
        <v>9953</v>
      </c>
      <c r="B7854" s="11" t="s">
        <v>24424</v>
      </c>
      <c r="C7854" s="12">
        <v>44793</v>
      </c>
      <c r="D7854" s="15">
        <v>44774</v>
      </c>
      <c r="E7854" s="11" t="s">
        <v>243</v>
      </c>
      <c r="F7854" s="11" t="s">
        <v>244</v>
      </c>
      <c r="G7854" s="11" t="s">
        <v>26</v>
      </c>
      <c r="H7854" s="14" t="s">
        <v>57902</v>
      </c>
      <c r="I7854" s="14" t="s">
        <v>2074</v>
      </c>
      <c r="J7854" s="14" t="s">
        <v>57903</v>
      </c>
      <c r="K7854" s="16">
        <v>1500000</v>
      </c>
      <c r="L7854" s="16">
        <v>100000</v>
      </c>
      <c r="M7854" s="14" t="s">
        <v>1620</v>
      </c>
      <c r="N7854" s="14" t="s">
        <v>57913</v>
      </c>
      <c r="O7854" s="11" t="s">
        <v>38815</v>
      </c>
      <c r="P7854" s="11" t="s">
        <v>52221</v>
      </c>
    </row>
    <row r="7855" spans="1:16" x14ac:dyDescent="0.35">
      <c r="A7855" s="11" t="s">
        <v>9954</v>
      </c>
      <c r="B7855" s="11" t="s">
        <v>24425</v>
      </c>
      <c r="C7855" s="12">
        <v>44793</v>
      </c>
      <c r="D7855" s="15">
        <v>44774</v>
      </c>
      <c r="E7855" s="11" t="s">
        <v>237</v>
      </c>
      <c r="F7855" s="11" t="s">
        <v>238</v>
      </c>
      <c r="G7855" s="11" t="s">
        <v>26</v>
      </c>
      <c r="H7855" s="14" t="s">
        <v>57902</v>
      </c>
      <c r="I7855" s="14" t="s">
        <v>2074</v>
      </c>
      <c r="J7855" s="14" t="s">
        <v>57903</v>
      </c>
      <c r="K7855" s="16">
        <v>100000</v>
      </c>
      <c r="L7855" s="16">
        <v>100000</v>
      </c>
      <c r="M7855" s="14" t="s">
        <v>1652</v>
      </c>
      <c r="N7855" s="14" t="s">
        <v>57914</v>
      </c>
      <c r="O7855" s="11" t="s">
        <v>38816</v>
      </c>
      <c r="P7855" s="11" t="s">
        <v>52222</v>
      </c>
    </row>
    <row r="7856" spans="1:16" x14ac:dyDescent="0.35">
      <c r="A7856" s="11" t="s">
        <v>9955</v>
      </c>
      <c r="B7856" s="11" t="s">
        <v>24426</v>
      </c>
      <c r="C7856" s="12">
        <v>44793</v>
      </c>
      <c r="D7856" s="15">
        <v>44774</v>
      </c>
      <c r="E7856" s="11" t="s">
        <v>237</v>
      </c>
      <c r="F7856" s="11" t="s">
        <v>238</v>
      </c>
      <c r="G7856" s="11" t="s">
        <v>26</v>
      </c>
      <c r="H7856" s="14" t="s">
        <v>57902</v>
      </c>
      <c r="I7856" s="14" t="s">
        <v>2075</v>
      </c>
      <c r="J7856" s="14" t="s">
        <v>57903</v>
      </c>
      <c r="K7856" s="16">
        <v>1000000</v>
      </c>
      <c r="L7856" s="16">
        <v>100000</v>
      </c>
      <c r="M7856" s="14" t="s">
        <v>1610</v>
      </c>
      <c r="N7856" s="14" t="s">
        <v>57922</v>
      </c>
      <c r="O7856" s="11" t="s">
        <v>38817</v>
      </c>
      <c r="P7856" s="11" t="s">
        <v>52223</v>
      </c>
    </row>
    <row r="7857" spans="1:16" x14ac:dyDescent="0.35">
      <c r="A7857" s="11" t="s">
        <v>9956</v>
      </c>
      <c r="B7857" s="11" t="s">
        <v>24427</v>
      </c>
      <c r="C7857" s="12">
        <v>44793</v>
      </c>
      <c r="D7857" s="15">
        <v>44774</v>
      </c>
      <c r="E7857" s="11" t="s">
        <v>239</v>
      </c>
      <c r="F7857" s="11" t="s">
        <v>240</v>
      </c>
      <c r="G7857" s="11" t="s">
        <v>26</v>
      </c>
      <c r="H7857" s="14" t="s">
        <v>57902</v>
      </c>
      <c r="I7857" s="14" t="s">
        <v>2074</v>
      </c>
      <c r="J7857" s="14" t="s">
        <v>57903</v>
      </c>
      <c r="K7857" s="16">
        <v>1000000</v>
      </c>
      <c r="L7857" s="16">
        <v>100000</v>
      </c>
      <c r="M7857" s="14" t="s">
        <v>1803</v>
      </c>
      <c r="N7857" s="14" t="s">
        <v>57942</v>
      </c>
      <c r="O7857" s="11" t="s">
        <v>38818</v>
      </c>
      <c r="P7857" s="11" t="s">
        <v>52224</v>
      </c>
    </row>
    <row r="7858" spans="1:16" x14ac:dyDescent="0.35">
      <c r="A7858" s="11" t="s">
        <v>9957</v>
      </c>
      <c r="B7858" s="11" t="s">
        <v>24428</v>
      </c>
      <c r="C7858" s="12">
        <v>44793</v>
      </c>
      <c r="D7858" s="15">
        <v>44774</v>
      </c>
      <c r="E7858" s="11" t="s">
        <v>232</v>
      </c>
      <c r="F7858" s="11" t="s">
        <v>233</v>
      </c>
      <c r="G7858" s="11" t="s">
        <v>26</v>
      </c>
      <c r="H7858" s="14" t="s">
        <v>57902</v>
      </c>
      <c r="I7858" s="14" t="s">
        <v>2074</v>
      </c>
      <c r="J7858" s="14" t="s">
        <v>57903</v>
      </c>
      <c r="K7858" s="16">
        <v>5000000</v>
      </c>
      <c r="L7858" s="16">
        <v>1000000</v>
      </c>
      <c r="M7858" s="14" t="s">
        <v>1596</v>
      </c>
      <c r="N7858" s="14" t="s">
        <v>57910</v>
      </c>
      <c r="O7858" s="11" t="s">
        <v>38819</v>
      </c>
      <c r="P7858" s="11" t="s">
        <v>52225</v>
      </c>
    </row>
    <row r="7859" spans="1:16" x14ac:dyDescent="0.35">
      <c r="A7859" s="11" t="s">
        <v>9958</v>
      </c>
      <c r="B7859" s="11" t="s">
        <v>24429</v>
      </c>
      <c r="C7859" s="12">
        <v>44793</v>
      </c>
      <c r="D7859" s="15">
        <v>44774</v>
      </c>
      <c r="E7859" s="11" t="s">
        <v>255</v>
      </c>
      <c r="F7859" s="11" t="s">
        <v>256</v>
      </c>
      <c r="G7859" s="11" t="s">
        <v>26</v>
      </c>
      <c r="H7859" s="14" t="s">
        <v>57902</v>
      </c>
      <c r="I7859" s="14" t="s">
        <v>2074</v>
      </c>
      <c r="J7859" s="14" t="s">
        <v>57903</v>
      </c>
      <c r="K7859" s="16">
        <v>500000</v>
      </c>
      <c r="L7859" s="16">
        <v>10000</v>
      </c>
      <c r="M7859" s="14" t="s">
        <v>1606</v>
      </c>
      <c r="N7859" s="14" t="s">
        <v>57921</v>
      </c>
      <c r="O7859" s="11" t="s">
        <v>33493</v>
      </c>
      <c r="P7859" s="11" t="s">
        <v>47500</v>
      </c>
    </row>
    <row r="7860" spans="1:16" x14ac:dyDescent="0.35">
      <c r="A7860" s="11" t="s">
        <v>9959</v>
      </c>
      <c r="B7860" s="11" t="s">
        <v>24430</v>
      </c>
      <c r="C7860" s="12">
        <v>44793</v>
      </c>
      <c r="D7860" s="15">
        <v>44774</v>
      </c>
      <c r="E7860" s="11" t="s">
        <v>263</v>
      </c>
      <c r="F7860" s="11" t="s">
        <v>270</v>
      </c>
      <c r="G7860" s="11" t="s">
        <v>26</v>
      </c>
      <c r="H7860" s="14" t="s">
        <v>57902</v>
      </c>
      <c r="I7860" s="14" t="s">
        <v>2074</v>
      </c>
      <c r="J7860" s="14" t="s">
        <v>57903</v>
      </c>
      <c r="K7860" s="16">
        <v>1000000</v>
      </c>
      <c r="L7860" s="16">
        <v>100000</v>
      </c>
      <c r="M7860" s="14" t="s">
        <v>1714</v>
      </c>
      <c r="N7860" s="14" t="s">
        <v>57916</v>
      </c>
      <c r="O7860" s="11" t="s">
        <v>38820</v>
      </c>
      <c r="P7860" s="11" t="s">
        <v>52226</v>
      </c>
    </row>
    <row r="7861" spans="1:16" x14ac:dyDescent="0.35">
      <c r="A7861" s="11" t="s">
        <v>9960</v>
      </c>
      <c r="B7861" s="11" t="s">
        <v>24431</v>
      </c>
      <c r="C7861" s="12">
        <v>44793</v>
      </c>
      <c r="D7861" s="15">
        <v>44774</v>
      </c>
      <c r="E7861" s="11" t="s">
        <v>239</v>
      </c>
      <c r="F7861" s="11" t="s">
        <v>240</v>
      </c>
      <c r="G7861" s="11" t="s">
        <v>26</v>
      </c>
      <c r="H7861" s="14" t="s">
        <v>57902</v>
      </c>
      <c r="I7861" s="14" t="s">
        <v>2074</v>
      </c>
      <c r="J7861" s="14" t="s">
        <v>57903</v>
      </c>
      <c r="K7861" s="16">
        <v>1000000</v>
      </c>
      <c r="L7861" s="16">
        <v>10000</v>
      </c>
      <c r="M7861" s="14" t="s">
        <v>1732</v>
      </c>
      <c r="N7861" s="14" t="s">
        <v>335</v>
      </c>
      <c r="O7861" s="11" t="s">
        <v>32746</v>
      </c>
      <c r="P7861" s="11" t="s">
        <v>52227</v>
      </c>
    </row>
    <row r="7862" spans="1:16" x14ac:dyDescent="0.35">
      <c r="A7862" s="11" t="s">
        <v>9961</v>
      </c>
      <c r="B7862" s="11" t="s">
        <v>24432</v>
      </c>
      <c r="C7862" s="12">
        <v>44793</v>
      </c>
      <c r="D7862" s="15">
        <v>44774</v>
      </c>
      <c r="E7862" s="11" t="s">
        <v>250</v>
      </c>
      <c r="F7862" s="11" t="s">
        <v>251</v>
      </c>
      <c r="G7862" s="11" t="s">
        <v>26</v>
      </c>
      <c r="H7862" s="14" t="s">
        <v>57902</v>
      </c>
      <c r="I7862" s="14" t="s">
        <v>2074</v>
      </c>
      <c r="J7862" s="14" t="s">
        <v>57903</v>
      </c>
      <c r="K7862" s="16">
        <v>1000000</v>
      </c>
      <c r="L7862" s="16">
        <v>90000</v>
      </c>
      <c r="M7862" s="14" t="s">
        <v>1624</v>
      </c>
      <c r="N7862" s="14" t="s">
        <v>57921</v>
      </c>
      <c r="O7862" s="11" t="s">
        <v>38821</v>
      </c>
      <c r="P7862" s="11" t="s">
        <v>52228</v>
      </c>
    </row>
    <row r="7863" spans="1:16" x14ac:dyDescent="0.35">
      <c r="A7863" s="11" t="s">
        <v>9962</v>
      </c>
      <c r="B7863" s="11" t="s">
        <v>24433</v>
      </c>
      <c r="C7863" s="12">
        <v>44793</v>
      </c>
      <c r="D7863" s="15">
        <v>44774</v>
      </c>
      <c r="E7863" s="11" t="s">
        <v>269</v>
      </c>
      <c r="F7863" s="11" t="s">
        <v>257</v>
      </c>
      <c r="G7863" s="11" t="s">
        <v>26</v>
      </c>
      <c r="H7863" s="14" t="s">
        <v>57902</v>
      </c>
      <c r="I7863" s="14" t="s">
        <v>2075</v>
      </c>
      <c r="J7863" s="14" t="s">
        <v>57903</v>
      </c>
      <c r="K7863" s="16">
        <v>1000000</v>
      </c>
      <c r="L7863" s="16">
        <v>500000</v>
      </c>
      <c r="M7863" s="14" t="s">
        <v>1598</v>
      </c>
      <c r="N7863" s="14" t="s">
        <v>57915</v>
      </c>
      <c r="O7863" s="11" t="s">
        <v>38822</v>
      </c>
      <c r="P7863" s="11" t="s">
        <v>52229</v>
      </c>
    </row>
    <row r="7864" spans="1:16" x14ac:dyDescent="0.35">
      <c r="A7864" s="11" t="s">
        <v>9963</v>
      </c>
      <c r="B7864" s="11" t="s">
        <v>24434</v>
      </c>
      <c r="C7864" s="12">
        <v>44793</v>
      </c>
      <c r="D7864" s="15">
        <v>44774</v>
      </c>
      <c r="E7864" s="11" t="s">
        <v>243</v>
      </c>
      <c r="F7864" s="11" t="s">
        <v>244</v>
      </c>
      <c r="G7864" s="11" t="s">
        <v>26</v>
      </c>
      <c r="H7864" s="14" t="s">
        <v>57902</v>
      </c>
      <c r="I7864" s="14" t="s">
        <v>2074</v>
      </c>
      <c r="J7864" s="14" t="s">
        <v>57903</v>
      </c>
      <c r="K7864" s="16">
        <v>100000</v>
      </c>
      <c r="L7864" s="16">
        <v>10000</v>
      </c>
      <c r="M7864" s="14" t="s">
        <v>1608</v>
      </c>
      <c r="N7864" s="14" t="s">
        <v>57914</v>
      </c>
      <c r="O7864" s="11" t="s">
        <v>38823</v>
      </c>
      <c r="P7864" s="11" t="s">
        <v>52230</v>
      </c>
    </row>
    <row r="7865" spans="1:16" x14ac:dyDescent="0.35">
      <c r="A7865" s="11" t="s">
        <v>9964</v>
      </c>
      <c r="B7865" s="11" t="s">
        <v>24435</v>
      </c>
      <c r="C7865" s="12">
        <v>44793</v>
      </c>
      <c r="D7865" s="15">
        <v>44774</v>
      </c>
      <c r="E7865" s="11" t="s">
        <v>267</v>
      </c>
      <c r="F7865" s="11" t="s">
        <v>268</v>
      </c>
      <c r="G7865" s="11" t="s">
        <v>26</v>
      </c>
      <c r="H7865" s="14" t="s">
        <v>57902</v>
      </c>
      <c r="I7865" s="14" t="s">
        <v>2075</v>
      </c>
      <c r="J7865" s="14" t="s">
        <v>57903</v>
      </c>
      <c r="K7865" s="16">
        <v>100000</v>
      </c>
      <c r="L7865" s="16">
        <v>100000</v>
      </c>
      <c r="M7865" s="14" t="s">
        <v>1596</v>
      </c>
      <c r="N7865" s="14" t="s">
        <v>57910</v>
      </c>
      <c r="O7865" s="11" t="s">
        <v>38824</v>
      </c>
      <c r="P7865" s="11" t="s">
        <v>52231</v>
      </c>
    </row>
    <row r="7866" spans="1:16" x14ac:dyDescent="0.35">
      <c r="A7866" s="11" t="s">
        <v>9965</v>
      </c>
      <c r="B7866" s="11" t="s">
        <v>24436</v>
      </c>
      <c r="C7866" s="12">
        <v>44793</v>
      </c>
      <c r="D7866" s="15">
        <v>44774</v>
      </c>
      <c r="E7866" s="11" t="s">
        <v>237</v>
      </c>
      <c r="F7866" s="11" t="s">
        <v>252</v>
      </c>
      <c r="G7866" s="11" t="s">
        <v>26</v>
      </c>
      <c r="H7866" s="14" t="s">
        <v>57902</v>
      </c>
      <c r="I7866" s="14" t="s">
        <v>2074</v>
      </c>
      <c r="J7866" s="14" t="s">
        <v>57903</v>
      </c>
      <c r="K7866" s="16">
        <v>100000</v>
      </c>
      <c r="L7866" s="16">
        <v>100000</v>
      </c>
      <c r="M7866" s="14" t="s">
        <v>1600</v>
      </c>
      <c r="N7866" s="14" t="s">
        <v>57913</v>
      </c>
      <c r="O7866" s="11" t="s">
        <v>38825</v>
      </c>
      <c r="P7866" s="11" t="s">
        <v>52232</v>
      </c>
    </row>
    <row r="7867" spans="1:16" x14ac:dyDescent="0.35">
      <c r="A7867" s="11" t="s">
        <v>9966</v>
      </c>
      <c r="B7867" s="11" t="s">
        <v>24437</v>
      </c>
      <c r="C7867" s="12">
        <v>44793</v>
      </c>
      <c r="D7867" s="15">
        <v>44774</v>
      </c>
      <c r="E7867" s="11" t="s">
        <v>27</v>
      </c>
      <c r="F7867" s="11" t="s">
        <v>257</v>
      </c>
      <c r="G7867" s="11" t="s">
        <v>26</v>
      </c>
      <c r="H7867" s="14" t="s">
        <v>57902</v>
      </c>
      <c r="I7867" s="14" t="s">
        <v>2074</v>
      </c>
      <c r="J7867" s="14" t="s">
        <v>57903</v>
      </c>
      <c r="K7867" s="16">
        <v>100000</v>
      </c>
      <c r="L7867" s="16">
        <v>100000</v>
      </c>
      <c r="M7867" s="14" t="s">
        <v>1630</v>
      </c>
      <c r="N7867" s="14" t="s">
        <v>57918</v>
      </c>
      <c r="O7867" s="11" t="s">
        <v>36867</v>
      </c>
      <c r="P7867" s="11" t="s">
        <v>52233</v>
      </c>
    </row>
    <row r="7868" spans="1:16" x14ac:dyDescent="0.35">
      <c r="A7868" s="11" t="s">
        <v>9967</v>
      </c>
      <c r="B7868" s="11" t="s">
        <v>24438</v>
      </c>
      <c r="C7868" s="12">
        <v>44793</v>
      </c>
      <c r="D7868" s="15">
        <v>44774</v>
      </c>
      <c r="E7868" s="11" t="s">
        <v>232</v>
      </c>
      <c r="F7868" s="11" t="s">
        <v>233</v>
      </c>
      <c r="G7868" s="11" t="s">
        <v>26</v>
      </c>
      <c r="H7868" s="14" t="s">
        <v>57902</v>
      </c>
      <c r="I7868" s="14" t="s">
        <v>2075</v>
      </c>
      <c r="J7868" s="14" t="s">
        <v>57903</v>
      </c>
      <c r="K7868" s="16">
        <v>1000000</v>
      </c>
      <c r="L7868" s="16">
        <v>100000</v>
      </c>
      <c r="M7868" s="14" t="s">
        <v>1596</v>
      </c>
      <c r="N7868" s="14" t="s">
        <v>57910</v>
      </c>
      <c r="O7868" s="11" t="s">
        <v>38826</v>
      </c>
      <c r="P7868" s="11" t="s">
        <v>52234</v>
      </c>
    </row>
    <row r="7869" spans="1:16" x14ac:dyDescent="0.35">
      <c r="A7869" s="11" t="s">
        <v>9968</v>
      </c>
      <c r="B7869" s="11" t="s">
        <v>24439</v>
      </c>
      <c r="C7869" s="12">
        <v>44793</v>
      </c>
      <c r="D7869" s="15">
        <v>44774</v>
      </c>
      <c r="E7869" s="11" t="s">
        <v>237</v>
      </c>
      <c r="F7869" s="11" t="s">
        <v>238</v>
      </c>
      <c r="G7869" s="11" t="s">
        <v>26</v>
      </c>
      <c r="H7869" s="14" t="s">
        <v>57902</v>
      </c>
      <c r="I7869" s="14" t="s">
        <v>2074</v>
      </c>
      <c r="J7869" s="14" t="s">
        <v>57903</v>
      </c>
      <c r="K7869" s="16">
        <v>500000</v>
      </c>
      <c r="L7869" s="16">
        <v>100000</v>
      </c>
      <c r="M7869" s="14" t="s">
        <v>1624</v>
      </c>
      <c r="N7869" s="14" t="s">
        <v>57921</v>
      </c>
      <c r="O7869" s="11" t="s">
        <v>38827</v>
      </c>
      <c r="P7869" s="11" t="s">
        <v>1368</v>
      </c>
    </row>
    <row r="7870" spans="1:16" x14ac:dyDescent="0.35">
      <c r="A7870" s="11" t="s">
        <v>9969</v>
      </c>
      <c r="B7870" s="11" t="s">
        <v>24440</v>
      </c>
      <c r="C7870" s="12">
        <v>44793</v>
      </c>
      <c r="D7870" s="15">
        <v>44774</v>
      </c>
      <c r="E7870" s="11" t="s">
        <v>255</v>
      </c>
      <c r="F7870" s="11" t="s">
        <v>256</v>
      </c>
      <c r="G7870" s="11" t="s">
        <v>26</v>
      </c>
      <c r="H7870" s="14" t="s">
        <v>57902</v>
      </c>
      <c r="I7870" s="14" t="s">
        <v>2075</v>
      </c>
      <c r="J7870" s="14" t="s">
        <v>57903</v>
      </c>
      <c r="K7870" s="16">
        <v>100000</v>
      </c>
      <c r="L7870" s="16">
        <v>100000</v>
      </c>
      <c r="M7870" s="14" t="s">
        <v>1616</v>
      </c>
      <c r="N7870" s="14" t="s">
        <v>335</v>
      </c>
      <c r="O7870" s="11" t="s">
        <v>38828</v>
      </c>
      <c r="P7870" s="11" t="s">
        <v>52235</v>
      </c>
    </row>
    <row r="7871" spans="1:16" x14ac:dyDescent="0.35">
      <c r="A7871" s="11" t="s">
        <v>9970</v>
      </c>
      <c r="B7871" s="11" t="s">
        <v>24441</v>
      </c>
      <c r="C7871" s="12">
        <v>44793</v>
      </c>
      <c r="D7871" s="15">
        <v>44774</v>
      </c>
      <c r="E7871" s="11" t="s">
        <v>269</v>
      </c>
      <c r="F7871" s="11" t="s">
        <v>257</v>
      </c>
      <c r="G7871" s="11" t="s">
        <v>26</v>
      </c>
      <c r="H7871" s="14" t="s">
        <v>57902</v>
      </c>
      <c r="I7871" s="14" t="s">
        <v>2074</v>
      </c>
      <c r="J7871" s="14" t="s">
        <v>57903</v>
      </c>
      <c r="K7871" s="16">
        <v>100000</v>
      </c>
      <c r="L7871" s="16">
        <v>10000</v>
      </c>
      <c r="M7871" s="14" t="s">
        <v>1744</v>
      </c>
      <c r="N7871" s="14" t="s">
        <v>57912</v>
      </c>
      <c r="O7871" s="11" t="s">
        <v>38829</v>
      </c>
      <c r="P7871" s="11" t="s">
        <v>52236</v>
      </c>
    </row>
    <row r="7872" spans="1:16" x14ac:dyDescent="0.35">
      <c r="A7872" s="11" t="s">
        <v>9971</v>
      </c>
      <c r="B7872" s="11" t="s">
        <v>24442</v>
      </c>
      <c r="C7872" s="12">
        <v>44793</v>
      </c>
      <c r="D7872" s="15">
        <v>44774</v>
      </c>
      <c r="E7872" s="11" t="s">
        <v>250</v>
      </c>
      <c r="F7872" s="11" t="s">
        <v>251</v>
      </c>
      <c r="G7872" s="11" t="s">
        <v>26</v>
      </c>
      <c r="H7872" s="14" t="s">
        <v>57902</v>
      </c>
      <c r="I7872" s="14" t="s">
        <v>2074</v>
      </c>
      <c r="J7872" s="14" t="s">
        <v>57903</v>
      </c>
      <c r="K7872" s="16">
        <v>1500000</v>
      </c>
      <c r="L7872" s="16">
        <v>5000</v>
      </c>
      <c r="M7872" s="14" t="s">
        <v>1673</v>
      </c>
      <c r="N7872" s="14" t="s">
        <v>57914</v>
      </c>
      <c r="O7872" s="11" t="s">
        <v>37166</v>
      </c>
      <c r="P7872" s="11" t="s">
        <v>50767</v>
      </c>
    </row>
    <row r="7873" spans="1:16" x14ac:dyDescent="0.35">
      <c r="A7873" s="11" t="s">
        <v>9972</v>
      </c>
      <c r="B7873" s="11" t="s">
        <v>24443</v>
      </c>
      <c r="C7873" s="12">
        <v>44793</v>
      </c>
      <c r="D7873" s="15">
        <v>44774</v>
      </c>
      <c r="E7873" s="11" t="s">
        <v>243</v>
      </c>
      <c r="F7873" s="11" t="s">
        <v>244</v>
      </c>
      <c r="G7873" s="11" t="s">
        <v>26</v>
      </c>
      <c r="H7873" s="14" t="s">
        <v>57902</v>
      </c>
      <c r="I7873" s="14" t="s">
        <v>2074</v>
      </c>
      <c r="J7873" s="14" t="s">
        <v>57903</v>
      </c>
      <c r="K7873" s="16">
        <v>100000</v>
      </c>
      <c r="L7873" s="16">
        <v>100000</v>
      </c>
      <c r="M7873" s="14" t="s">
        <v>1624</v>
      </c>
      <c r="N7873" s="14" t="s">
        <v>57921</v>
      </c>
      <c r="O7873" s="11" t="s">
        <v>38830</v>
      </c>
      <c r="P7873" s="11" t="s">
        <v>1515</v>
      </c>
    </row>
    <row r="7874" spans="1:16" x14ac:dyDescent="0.35">
      <c r="A7874" s="11" t="s">
        <v>9973</v>
      </c>
      <c r="B7874" s="11" t="s">
        <v>24444</v>
      </c>
      <c r="C7874" s="12">
        <v>44793</v>
      </c>
      <c r="D7874" s="15">
        <v>44774</v>
      </c>
      <c r="E7874" s="11" t="s">
        <v>27</v>
      </c>
      <c r="F7874" s="11" t="s">
        <v>257</v>
      </c>
      <c r="G7874" s="11" t="s">
        <v>26</v>
      </c>
      <c r="H7874" s="14" t="s">
        <v>57902</v>
      </c>
      <c r="I7874" s="14" t="s">
        <v>2074</v>
      </c>
      <c r="J7874" s="14" t="s">
        <v>57903</v>
      </c>
      <c r="K7874" s="16">
        <v>100000</v>
      </c>
      <c r="L7874" s="16">
        <v>100000</v>
      </c>
      <c r="M7874" s="14" t="s">
        <v>58015</v>
      </c>
      <c r="N7874" s="14" t="s">
        <v>57918</v>
      </c>
      <c r="O7874" s="11" t="s">
        <v>38831</v>
      </c>
      <c r="P7874" s="11" t="s">
        <v>52237</v>
      </c>
    </row>
    <row r="7875" spans="1:16" x14ac:dyDescent="0.35">
      <c r="A7875" s="11" t="s">
        <v>9974</v>
      </c>
      <c r="B7875" s="11" t="s">
        <v>24445</v>
      </c>
      <c r="C7875" s="12">
        <v>44793</v>
      </c>
      <c r="D7875" s="15">
        <v>44774</v>
      </c>
      <c r="E7875" s="11" t="s">
        <v>232</v>
      </c>
      <c r="F7875" s="11" t="s">
        <v>233</v>
      </c>
      <c r="G7875" s="11" t="s">
        <v>26</v>
      </c>
      <c r="H7875" s="14" t="s">
        <v>57902</v>
      </c>
      <c r="I7875" s="14" t="s">
        <v>2074</v>
      </c>
      <c r="J7875" s="14" t="s">
        <v>57903</v>
      </c>
      <c r="K7875" s="16">
        <v>500000</v>
      </c>
      <c r="L7875" s="16">
        <v>100000</v>
      </c>
      <c r="M7875" s="14" t="s">
        <v>1605</v>
      </c>
      <c r="N7875" s="14" t="s">
        <v>57913</v>
      </c>
      <c r="O7875" s="11" t="s">
        <v>38832</v>
      </c>
      <c r="P7875" s="11" t="s">
        <v>52238</v>
      </c>
    </row>
    <row r="7876" spans="1:16" x14ac:dyDescent="0.35">
      <c r="A7876" s="11" t="s">
        <v>9975</v>
      </c>
      <c r="B7876" s="11" t="s">
        <v>24446</v>
      </c>
      <c r="C7876" s="12">
        <v>44793</v>
      </c>
      <c r="D7876" s="15">
        <v>44774</v>
      </c>
      <c r="E7876" s="11" t="s">
        <v>237</v>
      </c>
      <c r="F7876" s="11" t="s">
        <v>238</v>
      </c>
      <c r="G7876" s="11" t="s">
        <v>26</v>
      </c>
      <c r="H7876" s="14" t="s">
        <v>57902</v>
      </c>
      <c r="I7876" s="14" t="s">
        <v>2075</v>
      </c>
      <c r="J7876" s="14" t="s">
        <v>57903</v>
      </c>
      <c r="K7876" s="16">
        <v>100000</v>
      </c>
      <c r="L7876" s="16">
        <v>100000</v>
      </c>
      <c r="M7876" s="14" t="s">
        <v>1702</v>
      </c>
      <c r="N7876" s="14" t="s">
        <v>57914</v>
      </c>
      <c r="O7876" s="11" t="s">
        <v>38833</v>
      </c>
      <c r="P7876" s="11" t="s">
        <v>52239</v>
      </c>
    </row>
    <row r="7877" spans="1:16" x14ac:dyDescent="0.35">
      <c r="A7877" s="11" t="s">
        <v>9976</v>
      </c>
      <c r="B7877" s="11" t="s">
        <v>24447</v>
      </c>
      <c r="C7877" s="12">
        <v>44793</v>
      </c>
      <c r="D7877" s="15">
        <v>44774</v>
      </c>
      <c r="E7877" s="11" t="s">
        <v>27</v>
      </c>
      <c r="F7877" s="11" t="s">
        <v>257</v>
      </c>
      <c r="G7877" s="11" t="s">
        <v>26</v>
      </c>
      <c r="H7877" s="14" t="s">
        <v>57902</v>
      </c>
      <c r="I7877" s="14" t="s">
        <v>2074</v>
      </c>
      <c r="J7877" s="14" t="s">
        <v>57903</v>
      </c>
      <c r="K7877" s="16">
        <v>100000</v>
      </c>
      <c r="L7877" s="16">
        <v>10000</v>
      </c>
      <c r="M7877" s="14" t="s">
        <v>1817</v>
      </c>
      <c r="N7877" s="14" t="s">
        <v>57920</v>
      </c>
      <c r="O7877" s="11" t="s">
        <v>38834</v>
      </c>
      <c r="P7877" s="11" t="s">
        <v>52192</v>
      </c>
    </row>
    <row r="7878" spans="1:16" x14ac:dyDescent="0.35">
      <c r="A7878" s="11" t="s">
        <v>9977</v>
      </c>
      <c r="B7878" s="11" t="s">
        <v>24448</v>
      </c>
      <c r="C7878" s="12">
        <v>44793</v>
      </c>
      <c r="D7878" s="15">
        <v>44774</v>
      </c>
      <c r="E7878" s="11" t="s">
        <v>237</v>
      </c>
      <c r="F7878" s="11" t="s">
        <v>238</v>
      </c>
      <c r="G7878" s="11" t="s">
        <v>26</v>
      </c>
      <c r="H7878" s="14" t="s">
        <v>57902</v>
      </c>
      <c r="I7878" s="14" t="s">
        <v>2074</v>
      </c>
      <c r="J7878" s="14" t="s">
        <v>57903</v>
      </c>
      <c r="K7878" s="16">
        <v>1000000</v>
      </c>
      <c r="L7878" s="16">
        <v>200000</v>
      </c>
      <c r="M7878" s="14" t="s">
        <v>1599</v>
      </c>
      <c r="N7878" s="14" t="s">
        <v>57909</v>
      </c>
      <c r="O7878" s="11" t="s">
        <v>38835</v>
      </c>
      <c r="P7878" s="11" t="s">
        <v>52240</v>
      </c>
    </row>
    <row r="7879" spans="1:16" x14ac:dyDescent="0.35">
      <c r="A7879" s="11" t="s">
        <v>9978</v>
      </c>
      <c r="B7879" s="11" t="s">
        <v>24449</v>
      </c>
      <c r="C7879" s="12">
        <v>44793</v>
      </c>
      <c r="D7879" s="15">
        <v>44774</v>
      </c>
      <c r="E7879" s="11" t="s">
        <v>232</v>
      </c>
      <c r="F7879" s="11" t="s">
        <v>233</v>
      </c>
      <c r="G7879" s="11" t="s">
        <v>26</v>
      </c>
      <c r="H7879" s="14" t="s">
        <v>57902</v>
      </c>
      <c r="I7879" s="14" t="s">
        <v>2074</v>
      </c>
      <c r="J7879" s="14" t="s">
        <v>57903</v>
      </c>
      <c r="K7879" s="16">
        <v>100000</v>
      </c>
      <c r="L7879" s="16">
        <v>100000</v>
      </c>
      <c r="M7879" s="14" t="s">
        <v>1600</v>
      </c>
      <c r="N7879" s="14" t="s">
        <v>57913</v>
      </c>
      <c r="O7879" s="11" t="s">
        <v>38836</v>
      </c>
      <c r="P7879" s="11" t="s">
        <v>52241</v>
      </c>
    </row>
    <row r="7880" spans="1:16" x14ac:dyDescent="0.35">
      <c r="A7880" s="11" t="s">
        <v>9979</v>
      </c>
      <c r="B7880" s="11" t="s">
        <v>24450</v>
      </c>
      <c r="C7880" s="12">
        <v>44793</v>
      </c>
      <c r="D7880" s="15">
        <v>44774</v>
      </c>
      <c r="E7880" s="11" t="s">
        <v>232</v>
      </c>
      <c r="F7880" s="11" t="s">
        <v>233</v>
      </c>
      <c r="G7880" s="11" t="s">
        <v>26</v>
      </c>
      <c r="H7880" s="14" t="s">
        <v>57902</v>
      </c>
      <c r="I7880" s="14" t="s">
        <v>2074</v>
      </c>
      <c r="J7880" s="14" t="s">
        <v>57903</v>
      </c>
      <c r="K7880" s="16">
        <v>1000000</v>
      </c>
      <c r="L7880" s="16">
        <v>100000</v>
      </c>
      <c r="M7880" s="14" t="s">
        <v>1598</v>
      </c>
      <c r="N7880" s="14" t="s">
        <v>57915</v>
      </c>
      <c r="O7880" s="11" t="s">
        <v>38837</v>
      </c>
      <c r="P7880" s="11" t="s">
        <v>52242</v>
      </c>
    </row>
    <row r="7881" spans="1:16" x14ac:dyDescent="0.35">
      <c r="A7881" s="11" t="s">
        <v>9980</v>
      </c>
      <c r="B7881" s="11" t="s">
        <v>24451</v>
      </c>
      <c r="C7881" s="12">
        <v>44793</v>
      </c>
      <c r="D7881" s="15">
        <v>44774</v>
      </c>
      <c r="E7881" s="11" t="s">
        <v>232</v>
      </c>
      <c r="F7881" s="11" t="s">
        <v>233</v>
      </c>
      <c r="G7881" s="11" t="s">
        <v>26</v>
      </c>
      <c r="H7881" s="14" t="s">
        <v>57902</v>
      </c>
      <c r="I7881" s="14" t="s">
        <v>2074</v>
      </c>
      <c r="J7881" s="14" t="s">
        <v>57903</v>
      </c>
      <c r="K7881" s="16">
        <v>1500000</v>
      </c>
      <c r="L7881" s="16">
        <v>100000</v>
      </c>
      <c r="M7881" s="14" t="s">
        <v>1600</v>
      </c>
      <c r="N7881" s="14" t="s">
        <v>57913</v>
      </c>
      <c r="O7881" s="11" t="s">
        <v>38838</v>
      </c>
      <c r="P7881" s="11" t="s">
        <v>52243</v>
      </c>
    </row>
    <row r="7882" spans="1:16" x14ac:dyDescent="0.35">
      <c r="A7882" s="11" t="s">
        <v>9981</v>
      </c>
      <c r="B7882" s="11" t="s">
        <v>24452</v>
      </c>
      <c r="C7882" s="12">
        <v>44793</v>
      </c>
      <c r="D7882" s="15">
        <v>44774</v>
      </c>
      <c r="E7882" s="11" t="s">
        <v>250</v>
      </c>
      <c r="F7882" s="11" t="s">
        <v>251</v>
      </c>
      <c r="G7882" s="11" t="s">
        <v>26</v>
      </c>
      <c r="H7882" s="14" t="s">
        <v>57902</v>
      </c>
      <c r="I7882" s="14" t="s">
        <v>2074</v>
      </c>
      <c r="J7882" s="14" t="s">
        <v>57903</v>
      </c>
      <c r="K7882" s="16">
        <v>1000000</v>
      </c>
      <c r="L7882" s="16">
        <v>100000</v>
      </c>
      <c r="M7882" s="14" t="s">
        <v>1633</v>
      </c>
      <c r="N7882" s="14" t="s">
        <v>57922</v>
      </c>
      <c r="O7882" s="11" t="s">
        <v>38839</v>
      </c>
      <c r="P7882" s="11" t="s">
        <v>52244</v>
      </c>
    </row>
    <row r="7883" spans="1:16" x14ac:dyDescent="0.35">
      <c r="A7883" s="11" t="s">
        <v>9982</v>
      </c>
      <c r="B7883" s="11" t="s">
        <v>24453</v>
      </c>
      <c r="C7883" s="12">
        <v>44793</v>
      </c>
      <c r="D7883" s="15">
        <v>44774</v>
      </c>
      <c r="E7883" s="11" t="s">
        <v>258</v>
      </c>
      <c r="F7883" s="11" t="s">
        <v>259</v>
      </c>
      <c r="G7883" s="11" t="s">
        <v>26</v>
      </c>
      <c r="H7883" s="14" t="s">
        <v>57902</v>
      </c>
      <c r="I7883" s="14" t="s">
        <v>2074</v>
      </c>
      <c r="J7883" s="14" t="s">
        <v>57903</v>
      </c>
      <c r="K7883" s="16">
        <v>100000</v>
      </c>
      <c r="L7883" s="16">
        <v>100000</v>
      </c>
      <c r="M7883" s="14" t="s">
        <v>1754</v>
      </c>
      <c r="N7883" s="14" t="s">
        <v>57909</v>
      </c>
      <c r="O7883" s="11" t="s">
        <v>38840</v>
      </c>
      <c r="P7883" s="11" t="s">
        <v>52245</v>
      </c>
    </row>
    <row r="7884" spans="1:16" x14ac:dyDescent="0.35">
      <c r="A7884" s="11" t="s">
        <v>9983</v>
      </c>
      <c r="B7884" s="11" t="s">
        <v>24454</v>
      </c>
      <c r="C7884" s="12">
        <v>44793</v>
      </c>
      <c r="D7884" s="15">
        <v>44774</v>
      </c>
      <c r="E7884" s="11" t="s">
        <v>243</v>
      </c>
      <c r="F7884" s="11" t="s">
        <v>244</v>
      </c>
      <c r="G7884" s="11" t="s">
        <v>26</v>
      </c>
      <c r="H7884" s="14" t="s">
        <v>57902</v>
      </c>
      <c r="I7884" s="14" t="s">
        <v>2074</v>
      </c>
      <c r="J7884" s="14" t="s">
        <v>57903</v>
      </c>
      <c r="K7884" s="16">
        <v>100000</v>
      </c>
      <c r="L7884" s="16">
        <v>100000</v>
      </c>
      <c r="M7884" s="14" t="s">
        <v>1620</v>
      </c>
      <c r="N7884" s="14" t="s">
        <v>57913</v>
      </c>
      <c r="O7884" s="11" t="s">
        <v>38841</v>
      </c>
      <c r="P7884" s="11" t="s">
        <v>52246</v>
      </c>
    </row>
    <row r="7885" spans="1:16" x14ac:dyDescent="0.35">
      <c r="A7885" s="11" t="s">
        <v>9984</v>
      </c>
      <c r="B7885" s="11" t="s">
        <v>24455</v>
      </c>
      <c r="C7885" s="12">
        <v>44793</v>
      </c>
      <c r="D7885" s="15">
        <v>44774</v>
      </c>
      <c r="E7885" s="11" t="s">
        <v>263</v>
      </c>
      <c r="F7885" s="11" t="s">
        <v>270</v>
      </c>
      <c r="G7885" s="11" t="s">
        <v>26</v>
      </c>
      <c r="H7885" s="14" t="s">
        <v>57902</v>
      </c>
      <c r="I7885" s="14" t="s">
        <v>2074</v>
      </c>
      <c r="J7885" s="14" t="s">
        <v>57903</v>
      </c>
      <c r="K7885" s="16">
        <v>10000</v>
      </c>
      <c r="L7885" s="16">
        <v>10000</v>
      </c>
      <c r="M7885" s="14" t="s">
        <v>1606</v>
      </c>
      <c r="N7885" s="14" t="s">
        <v>57921</v>
      </c>
      <c r="O7885" s="11" t="s">
        <v>38842</v>
      </c>
      <c r="P7885" s="11" t="s">
        <v>52247</v>
      </c>
    </row>
    <row r="7886" spans="1:16" x14ac:dyDescent="0.35">
      <c r="A7886" s="11" t="s">
        <v>9985</v>
      </c>
      <c r="B7886" s="11" t="s">
        <v>24456</v>
      </c>
      <c r="C7886" s="12">
        <v>44793</v>
      </c>
      <c r="D7886" s="15">
        <v>44774</v>
      </c>
      <c r="E7886" s="11" t="s">
        <v>243</v>
      </c>
      <c r="F7886" s="11" t="s">
        <v>244</v>
      </c>
      <c r="G7886" s="11" t="s">
        <v>26</v>
      </c>
      <c r="H7886" s="14" t="s">
        <v>57902</v>
      </c>
      <c r="I7886" s="14" t="s">
        <v>2074</v>
      </c>
      <c r="J7886" s="14" t="s">
        <v>57903</v>
      </c>
      <c r="K7886" s="16">
        <v>500000</v>
      </c>
      <c r="L7886" s="16">
        <v>100000</v>
      </c>
      <c r="M7886" s="14" t="s">
        <v>1738</v>
      </c>
      <c r="N7886" s="14" t="s">
        <v>57914</v>
      </c>
      <c r="O7886" s="11" t="s">
        <v>38843</v>
      </c>
      <c r="P7886" s="11" t="s">
        <v>52248</v>
      </c>
    </row>
    <row r="7887" spans="1:16" x14ac:dyDescent="0.35">
      <c r="A7887" s="11" t="s">
        <v>9986</v>
      </c>
      <c r="B7887" s="11" t="s">
        <v>24457</v>
      </c>
      <c r="C7887" s="12">
        <v>44793</v>
      </c>
      <c r="D7887" s="15">
        <v>44774</v>
      </c>
      <c r="E7887" s="11" t="s">
        <v>271</v>
      </c>
      <c r="F7887" s="11" t="s">
        <v>272</v>
      </c>
      <c r="G7887" s="11" t="s">
        <v>26</v>
      </c>
      <c r="H7887" s="14" t="s">
        <v>57902</v>
      </c>
      <c r="I7887" s="14" t="s">
        <v>2076</v>
      </c>
      <c r="J7887" s="14" t="s">
        <v>57903</v>
      </c>
      <c r="K7887" s="16">
        <v>2100000</v>
      </c>
      <c r="L7887" s="16">
        <v>2000000</v>
      </c>
      <c r="M7887" s="14" t="s">
        <v>1639</v>
      </c>
      <c r="N7887" s="14" t="s">
        <v>57919</v>
      </c>
      <c r="O7887" s="11" t="s">
        <v>38844</v>
      </c>
      <c r="P7887" s="11" t="s">
        <v>52249</v>
      </c>
    </row>
    <row r="7888" spans="1:16" x14ac:dyDescent="0.35">
      <c r="A7888" s="11" t="s">
        <v>9987</v>
      </c>
      <c r="B7888" s="11" t="s">
        <v>24458</v>
      </c>
      <c r="C7888" s="12">
        <v>44793</v>
      </c>
      <c r="D7888" s="15">
        <v>44774</v>
      </c>
      <c r="E7888" s="11" t="s">
        <v>250</v>
      </c>
      <c r="F7888" s="11" t="s">
        <v>251</v>
      </c>
      <c r="G7888" s="11" t="s">
        <v>26</v>
      </c>
      <c r="H7888" s="14" t="s">
        <v>57902</v>
      </c>
      <c r="I7888" s="14" t="s">
        <v>2074</v>
      </c>
      <c r="J7888" s="14" t="s">
        <v>57903</v>
      </c>
      <c r="K7888" s="16">
        <v>1000000</v>
      </c>
      <c r="L7888" s="16">
        <v>20000</v>
      </c>
      <c r="M7888" s="14" t="s">
        <v>1719</v>
      </c>
      <c r="N7888" s="14" t="s">
        <v>57910</v>
      </c>
      <c r="O7888" s="11" t="s">
        <v>38845</v>
      </c>
      <c r="P7888" s="11" t="s">
        <v>52250</v>
      </c>
    </row>
    <row r="7889" spans="1:16" x14ac:dyDescent="0.35">
      <c r="A7889" s="11" t="s">
        <v>9988</v>
      </c>
      <c r="B7889" s="11" t="s">
        <v>24459</v>
      </c>
      <c r="C7889" s="12">
        <v>44793</v>
      </c>
      <c r="D7889" s="15">
        <v>44774</v>
      </c>
      <c r="E7889" s="11" t="s">
        <v>269</v>
      </c>
      <c r="F7889" s="11" t="s">
        <v>257</v>
      </c>
      <c r="G7889" s="11" t="s">
        <v>26</v>
      </c>
      <c r="H7889" s="14" t="s">
        <v>57902</v>
      </c>
      <c r="I7889" s="14" t="s">
        <v>2074</v>
      </c>
      <c r="J7889" s="14" t="s">
        <v>57903</v>
      </c>
      <c r="K7889" s="16">
        <v>1500000</v>
      </c>
      <c r="L7889" s="16">
        <v>100000</v>
      </c>
      <c r="M7889" s="14" t="s">
        <v>1597</v>
      </c>
      <c r="N7889" s="14" t="s">
        <v>57916</v>
      </c>
      <c r="O7889" s="11" t="s">
        <v>33975</v>
      </c>
      <c r="P7889" s="11" t="s">
        <v>45528</v>
      </c>
    </row>
    <row r="7890" spans="1:16" x14ac:dyDescent="0.35">
      <c r="A7890" s="11" t="s">
        <v>9989</v>
      </c>
      <c r="B7890" s="11" t="s">
        <v>24460</v>
      </c>
      <c r="C7890" s="12">
        <v>44793</v>
      </c>
      <c r="D7890" s="15">
        <v>44774</v>
      </c>
      <c r="E7890" s="11" t="s">
        <v>269</v>
      </c>
      <c r="F7890" s="11" t="s">
        <v>257</v>
      </c>
      <c r="G7890" s="11" t="s">
        <v>26</v>
      </c>
      <c r="H7890" s="14" t="s">
        <v>57902</v>
      </c>
      <c r="I7890" s="14" t="s">
        <v>2074</v>
      </c>
      <c r="J7890" s="14" t="s">
        <v>57903</v>
      </c>
      <c r="K7890" s="16">
        <v>1000000</v>
      </c>
      <c r="L7890" s="16">
        <v>100000</v>
      </c>
      <c r="M7890" s="14" t="s">
        <v>1596</v>
      </c>
      <c r="N7890" s="14" t="s">
        <v>57910</v>
      </c>
      <c r="O7890" s="11" t="s">
        <v>38846</v>
      </c>
      <c r="P7890" s="11" t="s">
        <v>52251</v>
      </c>
    </row>
    <row r="7891" spans="1:16" x14ac:dyDescent="0.35">
      <c r="A7891" s="11" t="s">
        <v>9990</v>
      </c>
      <c r="B7891" s="11" t="s">
        <v>24461</v>
      </c>
      <c r="C7891" s="12">
        <v>44793</v>
      </c>
      <c r="D7891" s="15">
        <v>44774</v>
      </c>
      <c r="E7891" s="11" t="s">
        <v>237</v>
      </c>
      <c r="F7891" s="11" t="s">
        <v>238</v>
      </c>
      <c r="G7891" s="11" t="s">
        <v>26</v>
      </c>
      <c r="H7891" s="14" t="s">
        <v>57902</v>
      </c>
      <c r="I7891" s="14" t="s">
        <v>2074</v>
      </c>
      <c r="J7891" s="14" t="s">
        <v>57903</v>
      </c>
      <c r="K7891" s="16">
        <v>100000</v>
      </c>
      <c r="L7891" s="16">
        <v>10000</v>
      </c>
      <c r="M7891" s="14" t="s">
        <v>1644</v>
      </c>
      <c r="N7891" s="14" t="s">
        <v>57910</v>
      </c>
      <c r="O7891" s="11" t="s">
        <v>38847</v>
      </c>
      <c r="P7891" s="11" t="s">
        <v>52252</v>
      </c>
    </row>
    <row r="7892" spans="1:16" x14ac:dyDescent="0.35">
      <c r="A7892" s="11" t="s">
        <v>9991</v>
      </c>
      <c r="B7892" s="11" t="s">
        <v>24462</v>
      </c>
      <c r="C7892" s="12">
        <v>44793</v>
      </c>
      <c r="D7892" s="15">
        <v>44774</v>
      </c>
      <c r="E7892" s="11" t="s">
        <v>253</v>
      </c>
      <c r="F7892" s="11" t="s">
        <v>254</v>
      </c>
      <c r="G7892" s="11" t="s">
        <v>26</v>
      </c>
      <c r="H7892" s="14" t="s">
        <v>57902</v>
      </c>
      <c r="I7892" s="14" t="s">
        <v>2074</v>
      </c>
      <c r="J7892" s="14" t="s">
        <v>57903</v>
      </c>
      <c r="K7892" s="16">
        <v>100000</v>
      </c>
      <c r="L7892" s="16">
        <v>20000</v>
      </c>
      <c r="M7892" s="14" t="s">
        <v>1828</v>
      </c>
      <c r="N7892" s="14" t="s">
        <v>57910</v>
      </c>
      <c r="O7892" s="11" t="s">
        <v>38848</v>
      </c>
      <c r="P7892" s="11" t="s">
        <v>52253</v>
      </c>
    </row>
    <row r="7893" spans="1:16" x14ac:dyDescent="0.35">
      <c r="A7893" s="11" t="s">
        <v>9992</v>
      </c>
      <c r="B7893" s="11" t="s">
        <v>24463</v>
      </c>
      <c r="C7893" s="12">
        <v>44793</v>
      </c>
      <c r="D7893" s="15">
        <v>44774</v>
      </c>
      <c r="E7893" s="11" t="s">
        <v>243</v>
      </c>
      <c r="F7893" s="11" t="s">
        <v>244</v>
      </c>
      <c r="G7893" s="11" t="s">
        <v>26</v>
      </c>
      <c r="H7893" s="14" t="s">
        <v>57902</v>
      </c>
      <c r="I7893" s="14" t="s">
        <v>2074</v>
      </c>
      <c r="J7893" s="14" t="s">
        <v>57903</v>
      </c>
      <c r="K7893" s="16">
        <v>100000</v>
      </c>
      <c r="L7893" s="16">
        <v>100000</v>
      </c>
      <c r="M7893" s="14" t="s">
        <v>1702</v>
      </c>
      <c r="N7893" s="14" t="s">
        <v>57914</v>
      </c>
      <c r="O7893" s="11" t="s">
        <v>38849</v>
      </c>
      <c r="P7893" s="11" t="s">
        <v>52254</v>
      </c>
    </row>
    <row r="7894" spans="1:16" x14ac:dyDescent="0.35">
      <c r="A7894" s="11" t="s">
        <v>9993</v>
      </c>
      <c r="B7894" s="11" t="s">
        <v>24464</v>
      </c>
      <c r="C7894" s="12">
        <v>44793</v>
      </c>
      <c r="D7894" s="15">
        <v>44774</v>
      </c>
      <c r="E7894" s="11" t="s">
        <v>27</v>
      </c>
      <c r="F7894" s="11" t="s">
        <v>257</v>
      </c>
      <c r="G7894" s="11" t="s">
        <v>26</v>
      </c>
      <c r="H7894" s="14" t="s">
        <v>57902</v>
      </c>
      <c r="I7894" s="14" t="s">
        <v>2074</v>
      </c>
      <c r="J7894" s="14" t="s">
        <v>57903</v>
      </c>
      <c r="K7894" s="16">
        <v>100000</v>
      </c>
      <c r="L7894" s="16">
        <v>10000</v>
      </c>
      <c r="M7894" s="14" t="s">
        <v>1730</v>
      </c>
      <c r="N7894" s="14" t="s">
        <v>57909</v>
      </c>
      <c r="O7894" s="11" t="s">
        <v>38850</v>
      </c>
      <c r="P7894" s="11" t="s">
        <v>52255</v>
      </c>
    </row>
    <row r="7895" spans="1:16" x14ac:dyDescent="0.35">
      <c r="A7895" s="11" t="s">
        <v>9994</v>
      </c>
      <c r="B7895" s="11" t="s">
        <v>24465</v>
      </c>
      <c r="C7895" s="12">
        <v>44793</v>
      </c>
      <c r="D7895" s="15">
        <v>44774</v>
      </c>
      <c r="E7895" s="11" t="s">
        <v>263</v>
      </c>
      <c r="F7895" s="11" t="s">
        <v>270</v>
      </c>
      <c r="G7895" s="11" t="s">
        <v>26</v>
      </c>
      <c r="H7895" s="14" t="s">
        <v>57902</v>
      </c>
      <c r="I7895" s="14" t="s">
        <v>2074</v>
      </c>
      <c r="J7895" s="14" t="s">
        <v>57903</v>
      </c>
      <c r="K7895" s="16">
        <v>1500000</v>
      </c>
      <c r="L7895" s="16">
        <v>10000</v>
      </c>
      <c r="M7895" s="14" t="s">
        <v>1995</v>
      </c>
      <c r="N7895" s="14" t="s">
        <v>57909</v>
      </c>
      <c r="O7895" s="11" t="s">
        <v>38851</v>
      </c>
      <c r="P7895" s="11" t="s">
        <v>52256</v>
      </c>
    </row>
    <row r="7896" spans="1:16" x14ac:dyDescent="0.35">
      <c r="A7896" s="11" t="s">
        <v>9995</v>
      </c>
      <c r="B7896" s="11" t="s">
        <v>24466</v>
      </c>
      <c r="C7896" s="12">
        <v>44793</v>
      </c>
      <c r="D7896" s="15">
        <v>44774</v>
      </c>
      <c r="E7896" s="11" t="s">
        <v>253</v>
      </c>
      <c r="F7896" s="11" t="s">
        <v>254</v>
      </c>
      <c r="G7896" s="11" t="s">
        <v>26</v>
      </c>
      <c r="H7896" s="14" t="s">
        <v>57902</v>
      </c>
      <c r="I7896" s="14" t="s">
        <v>2075</v>
      </c>
      <c r="J7896" s="14" t="s">
        <v>57903</v>
      </c>
      <c r="K7896" s="16">
        <v>1000000</v>
      </c>
      <c r="L7896" s="16">
        <v>100000</v>
      </c>
      <c r="M7896" s="14" t="s">
        <v>1600</v>
      </c>
      <c r="N7896" s="14" t="s">
        <v>57913</v>
      </c>
      <c r="O7896" s="11" t="s">
        <v>38852</v>
      </c>
      <c r="P7896" s="11" t="s">
        <v>144</v>
      </c>
    </row>
    <row r="7897" spans="1:16" x14ac:dyDescent="0.35">
      <c r="A7897" s="11" t="s">
        <v>9996</v>
      </c>
      <c r="B7897" s="11" t="s">
        <v>24467</v>
      </c>
      <c r="C7897" s="12">
        <v>44793</v>
      </c>
      <c r="D7897" s="15">
        <v>44774</v>
      </c>
      <c r="E7897" s="11" t="s">
        <v>237</v>
      </c>
      <c r="F7897" s="11" t="s">
        <v>252</v>
      </c>
      <c r="G7897" s="11" t="s">
        <v>26</v>
      </c>
      <c r="H7897" s="14" t="s">
        <v>57902</v>
      </c>
      <c r="I7897" s="14" t="s">
        <v>2074</v>
      </c>
      <c r="J7897" s="14" t="s">
        <v>57903</v>
      </c>
      <c r="K7897" s="16">
        <v>100000</v>
      </c>
      <c r="L7897" s="16">
        <v>10000</v>
      </c>
      <c r="M7897" s="14" t="s">
        <v>1605</v>
      </c>
      <c r="N7897" s="14" t="s">
        <v>57913</v>
      </c>
      <c r="O7897" s="11" t="s">
        <v>38853</v>
      </c>
      <c r="P7897" s="11" t="s">
        <v>52257</v>
      </c>
    </row>
    <row r="7898" spans="1:16" x14ac:dyDescent="0.35">
      <c r="A7898" s="11" t="s">
        <v>9997</v>
      </c>
      <c r="B7898" s="11" t="s">
        <v>24468</v>
      </c>
      <c r="C7898" s="12">
        <v>44793</v>
      </c>
      <c r="D7898" s="15">
        <v>44774</v>
      </c>
      <c r="E7898" s="11" t="s">
        <v>232</v>
      </c>
      <c r="F7898" s="11" t="s">
        <v>233</v>
      </c>
      <c r="G7898" s="11" t="s">
        <v>26</v>
      </c>
      <c r="H7898" s="14" t="s">
        <v>57902</v>
      </c>
      <c r="I7898" s="14" t="s">
        <v>2074</v>
      </c>
      <c r="J7898" s="14" t="s">
        <v>57903</v>
      </c>
      <c r="K7898" s="16">
        <v>1000000</v>
      </c>
      <c r="L7898" s="16">
        <v>10000</v>
      </c>
      <c r="M7898" s="14" t="s">
        <v>1606</v>
      </c>
      <c r="N7898" s="14" t="s">
        <v>57921</v>
      </c>
      <c r="O7898" s="11" t="s">
        <v>38854</v>
      </c>
      <c r="P7898" s="11" t="s">
        <v>52258</v>
      </c>
    </row>
    <row r="7899" spans="1:16" x14ac:dyDescent="0.35">
      <c r="A7899" s="11" t="s">
        <v>9998</v>
      </c>
      <c r="B7899" s="11" t="s">
        <v>24469</v>
      </c>
      <c r="C7899" s="12">
        <v>44793</v>
      </c>
      <c r="D7899" s="15">
        <v>44774</v>
      </c>
      <c r="E7899" s="11" t="s">
        <v>267</v>
      </c>
      <c r="F7899" s="11" t="s">
        <v>268</v>
      </c>
      <c r="G7899" s="11" t="s">
        <v>26</v>
      </c>
      <c r="H7899" s="14" t="s">
        <v>57902</v>
      </c>
      <c r="I7899" s="14" t="s">
        <v>2074</v>
      </c>
      <c r="J7899" s="14" t="s">
        <v>57905</v>
      </c>
      <c r="K7899" s="16">
        <v>1000000</v>
      </c>
      <c r="L7899" s="16">
        <v>100000</v>
      </c>
      <c r="M7899" s="14" t="s">
        <v>1624</v>
      </c>
      <c r="N7899" s="14" t="s">
        <v>57921</v>
      </c>
      <c r="O7899" s="11" t="s">
        <v>38855</v>
      </c>
      <c r="P7899" s="11" t="s">
        <v>52259</v>
      </c>
    </row>
    <row r="7900" spans="1:16" x14ac:dyDescent="0.35">
      <c r="A7900" s="11" t="s">
        <v>9999</v>
      </c>
      <c r="B7900" s="11" t="s">
        <v>24470</v>
      </c>
      <c r="C7900" s="12">
        <v>44793</v>
      </c>
      <c r="D7900" s="15">
        <v>44774</v>
      </c>
      <c r="E7900" s="11" t="s">
        <v>255</v>
      </c>
      <c r="F7900" s="11" t="s">
        <v>256</v>
      </c>
      <c r="G7900" s="11" t="s">
        <v>26</v>
      </c>
      <c r="H7900" s="14" t="s">
        <v>57902</v>
      </c>
      <c r="I7900" s="14" t="s">
        <v>2074</v>
      </c>
      <c r="J7900" s="14" t="s">
        <v>57903</v>
      </c>
      <c r="K7900" s="16">
        <v>100000</v>
      </c>
      <c r="L7900" s="16">
        <v>100000</v>
      </c>
      <c r="M7900" s="14" t="s">
        <v>1961</v>
      </c>
      <c r="N7900" s="14" t="s">
        <v>57909</v>
      </c>
      <c r="O7900" s="11" t="s">
        <v>38856</v>
      </c>
      <c r="P7900" s="11" t="s">
        <v>52260</v>
      </c>
    </row>
    <row r="7901" spans="1:16" x14ac:dyDescent="0.35">
      <c r="A7901" s="11" t="s">
        <v>10000</v>
      </c>
      <c r="B7901" s="11" t="s">
        <v>24471</v>
      </c>
      <c r="C7901" s="12">
        <v>44793</v>
      </c>
      <c r="D7901" s="15">
        <v>44774</v>
      </c>
      <c r="E7901" s="11" t="s">
        <v>282</v>
      </c>
      <c r="F7901" s="11" t="s">
        <v>281</v>
      </c>
      <c r="G7901" s="11" t="s">
        <v>26</v>
      </c>
      <c r="H7901" s="14" t="s">
        <v>57902</v>
      </c>
      <c r="I7901" s="14" t="s">
        <v>2074</v>
      </c>
      <c r="J7901" s="14" t="s">
        <v>57903</v>
      </c>
      <c r="K7901" s="16">
        <v>1500000</v>
      </c>
      <c r="L7901" s="16">
        <v>100000</v>
      </c>
      <c r="M7901" s="14" t="s">
        <v>1713</v>
      </c>
      <c r="N7901" s="14" t="s">
        <v>57914</v>
      </c>
      <c r="O7901" s="11" t="s">
        <v>38857</v>
      </c>
      <c r="P7901" s="11" t="s">
        <v>52093</v>
      </c>
    </row>
    <row r="7902" spans="1:16" x14ac:dyDescent="0.35">
      <c r="A7902" s="11" t="s">
        <v>10001</v>
      </c>
      <c r="B7902" s="11" t="s">
        <v>24472</v>
      </c>
      <c r="C7902" s="12">
        <v>44793</v>
      </c>
      <c r="D7902" s="15">
        <v>44774</v>
      </c>
      <c r="E7902" s="11" t="s">
        <v>253</v>
      </c>
      <c r="F7902" s="11" t="s">
        <v>254</v>
      </c>
      <c r="G7902" s="11" t="s">
        <v>26</v>
      </c>
      <c r="H7902" s="14" t="s">
        <v>57902</v>
      </c>
      <c r="I7902" s="14" t="s">
        <v>2074</v>
      </c>
      <c r="J7902" s="14" t="s">
        <v>57903</v>
      </c>
      <c r="K7902" s="16">
        <v>100000</v>
      </c>
      <c r="L7902" s="16">
        <v>100000</v>
      </c>
      <c r="M7902" s="14" t="s">
        <v>1719</v>
      </c>
      <c r="N7902" s="14" t="s">
        <v>57910</v>
      </c>
      <c r="O7902" s="11" t="s">
        <v>38858</v>
      </c>
      <c r="P7902" s="11" t="s">
        <v>52261</v>
      </c>
    </row>
    <row r="7903" spans="1:16" x14ac:dyDescent="0.35">
      <c r="A7903" s="11" t="s">
        <v>10002</v>
      </c>
      <c r="B7903" s="11" t="s">
        <v>24473</v>
      </c>
      <c r="C7903" s="12">
        <v>44793</v>
      </c>
      <c r="D7903" s="15">
        <v>44774</v>
      </c>
      <c r="E7903" s="11" t="s">
        <v>239</v>
      </c>
      <c r="F7903" s="11" t="s">
        <v>240</v>
      </c>
      <c r="G7903" s="11" t="s">
        <v>26</v>
      </c>
      <c r="H7903" s="14" t="s">
        <v>57902</v>
      </c>
      <c r="I7903" s="14" t="s">
        <v>2074</v>
      </c>
      <c r="J7903" s="14" t="s">
        <v>57903</v>
      </c>
      <c r="K7903" s="16">
        <v>1500000</v>
      </c>
      <c r="L7903" s="16">
        <v>100000</v>
      </c>
      <c r="M7903" s="14" t="s">
        <v>1713</v>
      </c>
      <c r="N7903" s="14" t="s">
        <v>57914</v>
      </c>
      <c r="O7903" s="11" t="s">
        <v>38859</v>
      </c>
      <c r="P7903" s="11" t="s">
        <v>52262</v>
      </c>
    </row>
    <row r="7904" spans="1:16" x14ac:dyDescent="0.35">
      <c r="A7904" s="11" t="s">
        <v>10003</v>
      </c>
      <c r="B7904" s="11" t="s">
        <v>24474</v>
      </c>
      <c r="C7904" s="12">
        <v>44793</v>
      </c>
      <c r="D7904" s="15">
        <v>44774</v>
      </c>
      <c r="E7904" s="11" t="s">
        <v>232</v>
      </c>
      <c r="F7904" s="11" t="s">
        <v>233</v>
      </c>
      <c r="G7904" s="11" t="s">
        <v>26</v>
      </c>
      <c r="H7904" s="14" t="s">
        <v>57902</v>
      </c>
      <c r="I7904" s="14" t="s">
        <v>2074</v>
      </c>
      <c r="J7904" s="14" t="s">
        <v>57903</v>
      </c>
      <c r="K7904" s="16">
        <v>1500000</v>
      </c>
      <c r="L7904" s="16">
        <v>1200000</v>
      </c>
      <c r="M7904" s="14" t="s">
        <v>1632</v>
      </c>
      <c r="N7904" s="14" t="s">
        <v>57919</v>
      </c>
      <c r="O7904" s="11" t="s">
        <v>38860</v>
      </c>
      <c r="P7904" s="11" t="s">
        <v>52263</v>
      </c>
    </row>
    <row r="7905" spans="1:16" x14ac:dyDescent="0.35">
      <c r="A7905" s="11" t="s">
        <v>10004</v>
      </c>
      <c r="B7905" s="11" t="s">
        <v>24475</v>
      </c>
      <c r="C7905" s="12">
        <v>44793</v>
      </c>
      <c r="D7905" s="15">
        <v>44774</v>
      </c>
      <c r="E7905" s="11" t="s">
        <v>232</v>
      </c>
      <c r="F7905" s="11" t="s">
        <v>233</v>
      </c>
      <c r="G7905" s="11" t="s">
        <v>26</v>
      </c>
      <c r="H7905" s="14" t="s">
        <v>57902</v>
      </c>
      <c r="I7905" s="14" t="s">
        <v>2074</v>
      </c>
      <c r="J7905" s="14" t="s">
        <v>57903</v>
      </c>
      <c r="K7905" s="16">
        <v>10000</v>
      </c>
      <c r="L7905" s="16">
        <v>10000</v>
      </c>
      <c r="M7905" s="14" t="s">
        <v>1605</v>
      </c>
      <c r="N7905" s="14" t="s">
        <v>57913</v>
      </c>
      <c r="O7905" s="11" t="s">
        <v>38861</v>
      </c>
      <c r="P7905" s="11" t="s">
        <v>52264</v>
      </c>
    </row>
    <row r="7906" spans="1:16" x14ac:dyDescent="0.35">
      <c r="A7906" s="11" t="s">
        <v>10005</v>
      </c>
      <c r="B7906" s="11" t="s">
        <v>24476</v>
      </c>
      <c r="C7906" s="12">
        <v>44793</v>
      </c>
      <c r="D7906" s="15">
        <v>44774</v>
      </c>
      <c r="E7906" s="11" t="s">
        <v>267</v>
      </c>
      <c r="F7906" s="11" t="s">
        <v>268</v>
      </c>
      <c r="G7906" s="11" t="s">
        <v>26</v>
      </c>
      <c r="H7906" s="14" t="s">
        <v>57902</v>
      </c>
      <c r="I7906" s="14" t="s">
        <v>2074</v>
      </c>
      <c r="J7906" s="14" t="s">
        <v>57903</v>
      </c>
      <c r="K7906" s="16">
        <v>100000</v>
      </c>
      <c r="L7906" s="16">
        <v>100000</v>
      </c>
      <c r="M7906" s="14" t="s">
        <v>1608</v>
      </c>
      <c r="N7906" s="14" t="s">
        <v>57914</v>
      </c>
      <c r="O7906" s="11" t="s">
        <v>38862</v>
      </c>
      <c r="P7906" s="11" t="s">
        <v>52265</v>
      </c>
    </row>
    <row r="7907" spans="1:16" x14ac:dyDescent="0.35">
      <c r="A7907" s="11" t="s">
        <v>10006</v>
      </c>
      <c r="B7907" s="11" t="s">
        <v>24477</v>
      </c>
      <c r="C7907" s="12">
        <v>44793</v>
      </c>
      <c r="D7907" s="15">
        <v>44774</v>
      </c>
      <c r="E7907" s="11" t="s">
        <v>278</v>
      </c>
      <c r="F7907" s="11" t="s">
        <v>279</v>
      </c>
      <c r="G7907" s="11" t="s">
        <v>26</v>
      </c>
      <c r="H7907" s="14" t="s">
        <v>57902</v>
      </c>
      <c r="I7907" s="14" t="s">
        <v>2074</v>
      </c>
      <c r="J7907" s="14" t="s">
        <v>57903</v>
      </c>
      <c r="K7907" s="16">
        <v>100000</v>
      </c>
      <c r="L7907" s="16">
        <v>100000</v>
      </c>
      <c r="M7907" s="14" t="s">
        <v>1600</v>
      </c>
      <c r="N7907" s="14" t="s">
        <v>57913</v>
      </c>
      <c r="O7907" s="11" t="s">
        <v>38863</v>
      </c>
      <c r="P7907" s="11" t="s">
        <v>52266</v>
      </c>
    </row>
    <row r="7908" spans="1:16" x14ac:dyDescent="0.35">
      <c r="A7908" s="11" t="s">
        <v>10007</v>
      </c>
      <c r="B7908" s="11" t="s">
        <v>24478</v>
      </c>
      <c r="C7908" s="12">
        <v>44793</v>
      </c>
      <c r="D7908" s="15">
        <v>44774</v>
      </c>
      <c r="E7908" s="11" t="s">
        <v>232</v>
      </c>
      <c r="F7908" s="11" t="s">
        <v>233</v>
      </c>
      <c r="G7908" s="11" t="s">
        <v>26</v>
      </c>
      <c r="H7908" s="14" t="s">
        <v>57902</v>
      </c>
      <c r="I7908" s="14" t="s">
        <v>2074</v>
      </c>
      <c r="J7908" s="14" t="s">
        <v>57903</v>
      </c>
      <c r="K7908" s="16">
        <v>1000000</v>
      </c>
      <c r="L7908" s="16">
        <v>1000000</v>
      </c>
      <c r="M7908" s="14" t="s">
        <v>1722</v>
      </c>
      <c r="N7908" s="14" t="s">
        <v>57914</v>
      </c>
      <c r="O7908" s="11" t="s">
        <v>38864</v>
      </c>
      <c r="P7908" s="11" t="s">
        <v>52267</v>
      </c>
    </row>
    <row r="7909" spans="1:16" x14ac:dyDescent="0.35">
      <c r="A7909" s="11" t="s">
        <v>10008</v>
      </c>
      <c r="B7909" s="11" t="s">
        <v>24479</v>
      </c>
      <c r="C7909" s="12">
        <v>44793</v>
      </c>
      <c r="D7909" s="15">
        <v>44774</v>
      </c>
      <c r="E7909" s="11" t="s">
        <v>258</v>
      </c>
      <c r="F7909" s="11" t="s">
        <v>259</v>
      </c>
      <c r="G7909" s="11" t="s">
        <v>26</v>
      </c>
      <c r="H7909" s="14" t="s">
        <v>57902</v>
      </c>
      <c r="I7909" s="14" t="s">
        <v>2074</v>
      </c>
      <c r="J7909" s="14" t="s">
        <v>57903</v>
      </c>
      <c r="K7909" s="16">
        <v>100000</v>
      </c>
      <c r="L7909" s="16">
        <v>100000</v>
      </c>
      <c r="M7909" s="14" t="s">
        <v>1600</v>
      </c>
      <c r="N7909" s="14" t="s">
        <v>57913</v>
      </c>
      <c r="O7909" s="11" t="s">
        <v>38865</v>
      </c>
      <c r="P7909" s="11" t="s">
        <v>52268</v>
      </c>
    </row>
    <row r="7910" spans="1:16" x14ac:dyDescent="0.35">
      <c r="A7910" s="11" t="s">
        <v>10009</v>
      </c>
      <c r="B7910" s="11" t="s">
        <v>24480</v>
      </c>
      <c r="C7910" s="12">
        <v>44793</v>
      </c>
      <c r="D7910" s="15">
        <v>44774</v>
      </c>
      <c r="E7910" s="11" t="s">
        <v>253</v>
      </c>
      <c r="F7910" s="11" t="s">
        <v>254</v>
      </c>
      <c r="G7910" s="11" t="s">
        <v>26</v>
      </c>
      <c r="H7910" s="14" t="s">
        <v>57902</v>
      </c>
      <c r="I7910" s="14" t="s">
        <v>2074</v>
      </c>
      <c r="J7910" s="14" t="s">
        <v>57903</v>
      </c>
      <c r="K7910" s="16">
        <v>1000000</v>
      </c>
      <c r="L7910" s="16">
        <v>500000</v>
      </c>
      <c r="M7910" s="14" t="s">
        <v>1764</v>
      </c>
      <c r="N7910" s="14" t="s">
        <v>57919</v>
      </c>
      <c r="O7910" s="11" t="s">
        <v>38866</v>
      </c>
      <c r="P7910" s="11" t="s">
        <v>52269</v>
      </c>
    </row>
    <row r="7911" spans="1:16" x14ac:dyDescent="0.35">
      <c r="A7911" s="11" t="s">
        <v>10010</v>
      </c>
      <c r="B7911" s="11" t="s">
        <v>24481</v>
      </c>
      <c r="C7911" s="12">
        <v>44793</v>
      </c>
      <c r="D7911" s="15">
        <v>44774</v>
      </c>
      <c r="E7911" s="11" t="s">
        <v>255</v>
      </c>
      <c r="F7911" s="11" t="s">
        <v>256</v>
      </c>
      <c r="G7911" s="11" t="s">
        <v>26</v>
      </c>
      <c r="H7911" s="14" t="s">
        <v>57902</v>
      </c>
      <c r="I7911" s="14" t="s">
        <v>2074</v>
      </c>
      <c r="J7911" s="14" t="s">
        <v>57903</v>
      </c>
      <c r="K7911" s="16">
        <v>100000</v>
      </c>
      <c r="L7911" s="16">
        <v>100000</v>
      </c>
      <c r="M7911" s="14" t="s">
        <v>1874</v>
      </c>
      <c r="N7911" s="14" t="s">
        <v>57911</v>
      </c>
      <c r="O7911" s="11" t="s">
        <v>38867</v>
      </c>
      <c r="P7911" s="11" t="s">
        <v>52270</v>
      </c>
    </row>
    <row r="7912" spans="1:16" x14ac:dyDescent="0.35">
      <c r="A7912" s="11" t="s">
        <v>10011</v>
      </c>
      <c r="B7912" s="11" t="s">
        <v>24482</v>
      </c>
      <c r="C7912" s="12">
        <v>44793</v>
      </c>
      <c r="D7912" s="15">
        <v>44774</v>
      </c>
      <c r="E7912" s="11" t="s">
        <v>269</v>
      </c>
      <c r="F7912" s="11" t="s">
        <v>257</v>
      </c>
      <c r="G7912" s="11" t="s">
        <v>26</v>
      </c>
      <c r="H7912" s="14" t="s">
        <v>57902</v>
      </c>
      <c r="I7912" s="14" t="s">
        <v>2074</v>
      </c>
      <c r="J7912" s="14" t="s">
        <v>57903</v>
      </c>
      <c r="K7912" s="16">
        <v>200000</v>
      </c>
      <c r="L7912" s="16">
        <v>100000</v>
      </c>
      <c r="M7912" s="14" t="s">
        <v>1767</v>
      </c>
      <c r="N7912" s="14" t="s">
        <v>57918</v>
      </c>
      <c r="O7912" s="11" t="s">
        <v>38868</v>
      </c>
      <c r="P7912" s="11" t="s">
        <v>52271</v>
      </c>
    </row>
    <row r="7913" spans="1:16" x14ac:dyDescent="0.35">
      <c r="A7913" s="11" t="s">
        <v>10012</v>
      </c>
      <c r="B7913" s="11" t="s">
        <v>24483</v>
      </c>
      <c r="C7913" s="12">
        <v>44793</v>
      </c>
      <c r="D7913" s="15">
        <v>44774</v>
      </c>
      <c r="E7913" s="11" t="s">
        <v>263</v>
      </c>
      <c r="F7913" s="11" t="s">
        <v>270</v>
      </c>
      <c r="G7913" s="11" t="s">
        <v>26</v>
      </c>
      <c r="H7913" s="14" t="s">
        <v>57902</v>
      </c>
      <c r="I7913" s="14" t="s">
        <v>2074</v>
      </c>
      <c r="J7913" s="14" t="s">
        <v>57903</v>
      </c>
      <c r="K7913" s="16">
        <v>1000000</v>
      </c>
      <c r="L7913" s="16">
        <v>100000</v>
      </c>
      <c r="M7913" s="14" t="s">
        <v>1633</v>
      </c>
      <c r="N7913" s="14" t="s">
        <v>57922</v>
      </c>
      <c r="O7913" s="11" t="s">
        <v>38869</v>
      </c>
      <c r="P7913" s="11" t="s">
        <v>52272</v>
      </c>
    </row>
    <row r="7914" spans="1:16" x14ac:dyDescent="0.35">
      <c r="A7914" s="11" t="s">
        <v>10013</v>
      </c>
      <c r="B7914" s="11" t="s">
        <v>24484</v>
      </c>
      <c r="C7914" s="12">
        <v>44793</v>
      </c>
      <c r="D7914" s="15">
        <v>44774</v>
      </c>
      <c r="E7914" s="11" t="s">
        <v>243</v>
      </c>
      <c r="F7914" s="11" t="s">
        <v>244</v>
      </c>
      <c r="G7914" s="11" t="s">
        <v>26</v>
      </c>
      <c r="H7914" s="14" t="s">
        <v>57902</v>
      </c>
      <c r="I7914" s="14" t="s">
        <v>2074</v>
      </c>
      <c r="J7914" s="14" t="s">
        <v>57903</v>
      </c>
      <c r="K7914" s="16">
        <v>100000</v>
      </c>
      <c r="L7914" s="16">
        <v>100000</v>
      </c>
      <c r="M7914" s="14" t="s">
        <v>1625</v>
      </c>
      <c r="N7914" s="14" t="s">
        <v>57912</v>
      </c>
      <c r="O7914" s="11" t="s">
        <v>38870</v>
      </c>
      <c r="P7914" s="11" t="s">
        <v>52273</v>
      </c>
    </row>
    <row r="7915" spans="1:16" x14ac:dyDescent="0.35">
      <c r="A7915" s="11" t="s">
        <v>10014</v>
      </c>
      <c r="B7915" s="11" t="s">
        <v>24485</v>
      </c>
      <c r="C7915" s="12">
        <v>44793</v>
      </c>
      <c r="D7915" s="15">
        <v>44774</v>
      </c>
      <c r="E7915" s="11" t="s">
        <v>253</v>
      </c>
      <c r="F7915" s="11" t="s">
        <v>254</v>
      </c>
      <c r="G7915" s="11" t="s">
        <v>26</v>
      </c>
      <c r="H7915" s="14" t="s">
        <v>57902</v>
      </c>
      <c r="I7915" s="14" t="s">
        <v>2074</v>
      </c>
      <c r="J7915" s="14" t="s">
        <v>57903</v>
      </c>
      <c r="K7915" s="16">
        <v>1000000</v>
      </c>
      <c r="L7915" s="16">
        <v>100000</v>
      </c>
      <c r="M7915" s="14" t="s">
        <v>1719</v>
      </c>
      <c r="N7915" s="14" t="s">
        <v>57910</v>
      </c>
      <c r="O7915" s="11" t="s">
        <v>38871</v>
      </c>
      <c r="P7915" s="11" t="s">
        <v>52274</v>
      </c>
    </row>
    <row r="7916" spans="1:16" x14ac:dyDescent="0.35">
      <c r="A7916" s="11" t="s">
        <v>10015</v>
      </c>
      <c r="B7916" s="11" t="s">
        <v>24486</v>
      </c>
      <c r="C7916" s="12">
        <v>44793</v>
      </c>
      <c r="D7916" s="15">
        <v>44774</v>
      </c>
      <c r="E7916" s="11" t="s">
        <v>253</v>
      </c>
      <c r="F7916" s="11" t="s">
        <v>254</v>
      </c>
      <c r="G7916" s="11" t="s">
        <v>26</v>
      </c>
      <c r="H7916" s="14" t="s">
        <v>57902</v>
      </c>
      <c r="I7916" s="14" t="s">
        <v>2075</v>
      </c>
      <c r="J7916" s="14" t="s">
        <v>57903</v>
      </c>
      <c r="K7916" s="16">
        <v>1000000</v>
      </c>
      <c r="L7916" s="16">
        <v>1000000</v>
      </c>
      <c r="M7916" s="14" t="s">
        <v>1685</v>
      </c>
      <c r="N7916" s="14" t="s">
        <v>57910</v>
      </c>
      <c r="O7916" s="11" t="s">
        <v>38872</v>
      </c>
      <c r="P7916" s="11" t="s">
        <v>52275</v>
      </c>
    </row>
    <row r="7917" spans="1:16" x14ac:dyDescent="0.35">
      <c r="A7917" s="11" t="s">
        <v>10016</v>
      </c>
      <c r="B7917" s="11" t="s">
        <v>24487</v>
      </c>
      <c r="C7917" s="12">
        <v>44793</v>
      </c>
      <c r="D7917" s="15">
        <v>44774</v>
      </c>
      <c r="E7917" s="11" t="s">
        <v>271</v>
      </c>
      <c r="F7917" s="11" t="s">
        <v>272</v>
      </c>
      <c r="G7917" s="11" t="s">
        <v>26</v>
      </c>
      <c r="H7917" s="14" t="s">
        <v>57902</v>
      </c>
      <c r="I7917" s="14" t="s">
        <v>2074</v>
      </c>
      <c r="J7917" s="14" t="s">
        <v>57903</v>
      </c>
      <c r="K7917" s="16">
        <v>1500000</v>
      </c>
      <c r="L7917" s="16">
        <v>100000</v>
      </c>
      <c r="M7917" s="14" t="s">
        <v>1652</v>
      </c>
      <c r="N7917" s="14" t="s">
        <v>57914</v>
      </c>
      <c r="O7917" s="11" t="s">
        <v>38873</v>
      </c>
      <c r="P7917" s="11" t="s">
        <v>52276</v>
      </c>
    </row>
    <row r="7918" spans="1:16" x14ac:dyDescent="0.35">
      <c r="A7918" s="11" t="s">
        <v>10017</v>
      </c>
      <c r="B7918" s="11" t="s">
        <v>24488</v>
      </c>
      <c r="C7918" s="12">
        <v>44793</v>
      </c>
      <c r="D7918" s="15">
        <v>44774</v>
      </c>
      <c r="E7918" s="11" t="s">
        <v>273</v>
      </c>
      <c r="F7918" s="11" t="s">
        <v>274</v>
      </c>
      <c r="G7918" s="11" t="s">
        <v>26</v>
      </c>
      <c r="H7918" s="14" t="s">
        <v>57902</v>
      </c>
      <c r="I7918" s="14" t="s">
        <v>2074</v>
      </c>
      <c r="J7918" s="14" t="s">
        <v>57903</v>
      </c>
      <c r="K7918" s="16">
        <v>150000</v>
      </c>
      <c r="L7918" s="16">
        <v>150000</v>
      </c>
      <c r="M7918" s="14" t="s">
        <v>1610</v>
      </c>
      <c r="N7918" s="14" t="s">
        <v>57922</v>
      </c>
      <c r="O7918" s="11" t="s">
        <v>38874</v>
      </c>
      <c r="P7918" s="11" t="s">
        <v>52277</v>
      </c>
    </row>
    <row r="7919" spans="1:16" x14ac:dyDescent="0.35">
      <c r="A7919" s="11" t="s">
        <v>10018</v>
      </c>
      <c r="B7919" s="11" t="s">
        <v>24489</v>
      </c>
      <c r="C7919" s="12">
        <v>44793</v>
      </c>
      <c r="D7919" s="15">
        <v>44774</v>
      </c>
      <c r="E7919" s="11" t="s">
        <v>248</v>
      </c>
      <c r="F7919" s="11" t="s">
        <v>249</v>
      </c>
      <c r="G7919" s="11" t="s">
        <v>26</v>
      </c>
      <c r="H7919" s="14" t="s">
        <v>57902</v>
      </c>
      <c r="I7919" s="14" t="s">
        <v>2074</v>
      </c>
      <c r="J7919" s="14" t="s">
        <v>57903</v>
      </c>
      <c r="K7919" s="16">
        <v>1500000</v>
      </c>
      <c r="L7919" s="16">
        <v>10000</v>
      </c>
      <c r="M7919" s="14" t="s">
        <v>1604</v>
      </c>
      <c r="N7919" s="14" t="s">
        <v>57914</v>
      </c>
      <c r="O7919" s="11" t="s">
        <v>38875</v>
      </c>
      <c r="P7919" s="11" t="s">
        <v>35</v>
      </c>
    </row>
    <row r="7920" spans="1:16" x14ac:dyDescent="0.35">
      <c r="A7920" s="11" t="s">
        <v>10019</v>
      </c>
      <c r="B7920" s="11" t="s">
        <v>24490</v>
      </c>
      <c r="C7920" s="12">
        <v>44793</v>
      </c>
      <c r="D7920" s="15">
        <v>44774</v>
      </c>
      <c r="E7920" s="11" t="s">
        <v>269</v>
      </c>
      <c r="F7920" s="11" t="s">
        <v>257</v>
      </c>
      <c r="G7920" s="11" t="s">
        <v>26</v>
      </c>
      <c r="H7920" s="14" t="s">
        <v>57902</v>
      </c>
      <c r="I7920" s="14" t="s">
        <v>2074</v>
      </c>
      <c r="J7920" s="14" t="s">
        <v>57903</v>
      </c>
      <c r="K7920" s="16">
        <v>1500000</v>
      </c>
      <c r="L7920" s="16">
        <v>100000</v>
      </c>
      <c r="M7920" s="14" t="s">
        <v>1641</v>
      </c>
      <c r="N7920" s="14" t="s">
        <v>57915</v>
      </c>
      <c r="O7920" s="11" t="s">
        <v>38876</v>
      </c>
      <c r="P7920" s="11" t="s">
        <v>52278</v>
      </c>
    </row>
    <row r="7921" spans="1:16" x14ac:dyDescent="0.35">
      <c r="A7921" s="11" t="s">
        <v>10020</v>
      </c>
      <c r="B7921" s="11" t="s">
        <v>24491</v>
      </c>
      <c r="C7921" s="12">
        <v>44793</v>
      </c>
      <c r="D7921" s="15">
        <v>44774</v>
      </c>
      <c r="E7921" s="11" t="s">
        <v>237</v>
      </c>
      <c r="F7921" s="11" t="s">
        <v>252</v>
      </c>
      <c r="G7921" s="11" t="s">
        <v>26</v>
      </c>
      <c r="H7921" s="14" t="s">
        <v>57902</v>
      </c>
      <c r="I7921" s="14" t="s">
        <v>2074</v>
      </c>
      <c r="J7921" s="14" t="s">
        <v>57903</v>
      </c>
      <c r="K7921" s="16">
        <v>1500000</v>
      </c>
      <c r="L7921" s="16">
        <v>100000</v>
      </c>
      <c r="M7921" s="14" t="s">
        <v>1600</v>
      </c>
      <c r="N7921" s="14" t="s">
        <v>57913</v>
      </c>
      <c r="O7921" s="11" t="s">
        <v>38877</v>
      </c>
      <c r="P7921" s="11" t="s">
        <v>52279</v>
      </c>
    </row>
    <row r="7922" spans="1:16" x14ac:dyDescent="0.35">
      <c r="A7922" s="11" t="s">
        <v>10021</v>
      </c>
      <c r="B7922" s="11" t="s">
        <v>24492</v>
      </c>
      <c r="C7922" s="12">
        <v>44793</v>
      </c>
      <c r="D7922" s="15">
        <v>44774</v>
      </c>
      <c r="E7922" s="11" t="s">
        <v>243</v>
      </c>
      <c r="F7922" s="11" t="s">
        <v>244</v>
      </c>
      <c r="G7922" s="11" t="s">
        <v>26</v>
      </c>
      <c r="H7922" s="14" t="s">
        <v>57902</v>
      </c>
      <c r="I7922" s="14" t="s">
        <v>2074</v>
      </c>
      <c r="J7922" s="14" t="s">
        <v>57903</v>
      </c>
      <c r="K7922" s="16">
        <v>100000</v>
      </c>
      <c r="L7922" s="16">
        <v>100000</v>
      </c>
      <c r="M7922" s="14" t="s">
        <v>1597</v>
      </c>
      <c r="N7922" s="14" t="s">
        <v>57916</v>
      </c>
      <c r="O7922" s="11" t="s">
        <v>38878</v>
      </c>
      <c r="P7922" s="11" t="s">
        <v>52280</v>
      </c>
    </row>
    <row r="7923" spans="1:16" x14ac:dyDescent="0.35">
      <c r="A7923" s="11" t="s">
        <v>10022</v>
      </c>
      <c r="B7923" s="11" t="s">
        <v>24493</v>
      </c>
      <c r="C7923" s="12">
        <v>44793</v>
      </c>
      <c r="D7923" s="15">
        <v>44774</v>
      </c>
      <c r="E7923" s="11" t="s">
        <v>239</v>
      </c>
      <c r="F7923" s="11" t="s">
        <v>240</v>
      </c>
      <c r="G7923" s="11" t="s">
        <v>26</v>
      </c>
      <c r="H7923" s="14" t="s">
        <v>57902</v>
      </c>
      <c r="I7923" s="14" t="s">
        <v>2074</v>
      </c>
      <c r="J7923" s="14" t="s">
        <v>57903</v>
      </c>
      <c r="K7923" s="16">
        <v>5000000</v>
      </c>
      <c r="L7923" s="16">
        <v>100000</v>
      </c>
      <c r="M7923" s="14" t="s">
        <v>1598</v>
      </c>
      <c r="N7923" s="14" t="s">
        <v>57915</v>
      </c>
      <c r="O7923" s="11" t="s">
        <v>38879</v>
      </c>
      <c r="P7923" s="11" t="s">
        <v>52281</v>
      </c>
    </row>
    <row r="7924" spans="1:16" x14ac:dyDescent="0.35">
      <c r="A7924" s="11" t="s">
        <v>10023</v>
      </c>
      <c r="B7924" s="11" t="s">
        <v>24494</v>
      </c>
      <c r="C7924" s="12">
        <v>44793</v>
      </c>
      <c r="D7924" s="15">
        <v>44774</v>
      </c>
      <c r="E7924" s="11" t="s">
        <v>250</v>
      </c>
      <c r="F7924" s="11" t="s">
        <v>251</v>
      </c>
      <c r="G7924" s="11" t="s">
        <v>26</v>
      </c>
      <c r="H7924" s="14" t="s">
        <v>57902</v>
      </c>
      <c r="I7924" s="14" t="s">
        <v>2074</v>
      </c>
      <c r="J7924" s="14" t="s">
        <v>57903</v>
      </c>
      <c r="K7924" s="16">
        <v>1500000</v>
      </c>
      <c r="L7924" s="16">
        <v>200000</v>
      </c>
      <c r="M7924" s="14" t="s">
        <v>1695</v>
      </c>
      <c r="N7924" s="14" t="s">
        <v>57912</v>
      </c>
      <c r="O7924" s="11" t="s">
        <v>38880</v>
      </c>
      <c r="P7924" s="11" t="s">
        <v>52282</v>
      </c>
    </row>
    <row r="7925" spans="1:16" x14ac:dyDescent="0.35">
      <c r="A7925" s="11" t="s">
        <v>10024</v>
      </c>
      <c r="B7925" s="11" t="s">
        <v>24495</v>
      </c>
      <c r="C7925" s="12">
        <v>44793</v>
      </c>
      <c r="D7925" s="15">
        <v>44774</v>
      </c>
      <c r="E7925" s="11" t="s">
        <v>239</v>
      </c>
      <c r="F7925" s="11" t="s">
        <v>240</v>
      </c>
      <c r="G7925" s="11" t="s">
        <v>26</v>
      </c>
      <c r="H7925" s="14" t="s">
        <v>57902</v>
      </c>
      <c r="I7925" s="14" t="s">
        <v>2074</v>
      </c>
      <c r="J7925" s="14" t="s">
        <v>57905</v>
      </c>
      <c r="K7925" s="16">
        <v>100000</v>
      </c>
      <c r="L7925" s="16">
        <v>100000</v>
      </c>
      <c r="M7925" s="14" t="s">
        <v>1606</v>
      </c>
      <c r="N7925" s="14" t="s">
        <v>57921</v>
      </c>
      <c r="O7925" s="11" t="s">
        <v>38881</v>
      </c>
      <c r="P7925" s="11" t="s">
        <v>52283</v>
      </c>
    </row>
    <row r="7926" spans="1:16" x14ac:dyDescent="0.35">
      <c r="A7926" s="11" t="s">
        <v>10025</v>
      </c>
      <c r="B7926" s="11" t="s">
        <v>24496</v>
      </c>
      <c r="C7926" s="12">
        <v>44793</v>
      </c>
      <c r="D7926" s="15">
        <v>44774</v>
      </c>
      <c r="E7926" s="11" t="s">
        <v>269</v>
      </c>
      <c r="F7926" s="11" t="s">
        <v>257</v>
      </c>
      <c r="G7926" s="11" t="s">
        <v>26</v>
      </c>
      <c r="H7926" s="14" t="s">
        <v>57902</v>
      </c>
      <c r="I7926" s="14" t="s">
        <v>2074</v>
      </c>
      <c r="J7926" s="14" t="s">
        <v>57903</v>
      </c>
      <c r="K7926" s="16">
        <v>150000</v>
      </c>
      <c r="L7926" s="16">
        <v>100000</v>
      </c>
      <c r="M7926" s="14" t="s">
        <v>1636</v>
      </c>
      <c r="N7926" s="14" t="s">
        <v>57922</v>
      </c>
      <c r="O7926" s="11" t="s">
        <v>38882</v>
      </c>
      <c r="P7926" s="11" t="s">
        <v>52284</v>
      </c>
    </row>
    <row r="7927" spans="1:16" x14ac:dyDescent="0.35">
      <c r="A7927" s="11" t="s">
        <v>10026</v>
      </c>
      <c r="B7927" s="11" t="s">
        <v>24497</v>
      </c>
      <c r="C7927" s="12">
        <v>44793</v>
      </c>
      <c r="D7927" s="15">
        <v>44774</v>
      </c>
      <c r="E7927" s="11" t="s">
        <v>237</v>
      </c>
      <c r="F7927" s="11" t="s">
        <v>252</v>
      </c>
      <c r="G7927" s="11" t="s">
        <v>26</v>
      </c>
      <c r="H7927" s="14" t="s">
        <v>57902</v>
      </c>
      <c r="I7927" s="14" t="s">
        <v>2074</v>
      </c>
      <c r="J7927" s="14" t="s">
        <v>57903</v>
      </c>
      <c r="K7927" s="16">
        <v>500000</v>
      </c>
      <c r="L7927" s="16">
        <v>100000</v>
      </c>
      <c r="M7927" s="14" t="s">
        <v>1636</v>
      </c>
      <c r="N7927" s="14" t="s">
        <v>57922</v>
      </c>
      <c r="O7927" s="11" t="s">
        <v>38883</v>
      </c>
      <c r="P7927" s="11" t="s">
        <v>52285</v>
      </c>
    </row>
    <row r="7928" spans="1:16" x14ac:dyDescent="0.35">
      <c r="A7928" s="11" t="s">
        <v>10027</v>
      </c>
      <c r="B7928" s="11" t="s">
        <v>24498</v>
      </c>
      <c r="C7928" s="12">
        <v>44793</v>
      </c>
      <c r="D7928" s="15">
        <v>44774</v>
      </c>
      <c r="E7928" s="11" t="s">
        <v>263</v>
      </c>
      <c r="F7928" s="11" t="s">
        <v>270</v>
      </c>
      <c r="G7928" s="11" t="s">
        <v>26</v>
      </c>
      <c r="H7928" s="14" t="s">
        <v>57902</v>
      </c>
      <c r="I7928" s="14" t="s">
        <v>2074</v>
      </c>
      <c r="J7928" s="14" t="s">
        <v>57903</v>
      </c>
      <c r="K7928" s="16">
        <v>1000000</v>
      </c>
      <c r="L7928" s="16">
        <v>100000</v>
      </c>
      <c r="M7928" s="14" t="s">
        <v>1609</v>
      </c>
      <c r="N7928" s="14" t="s">
        <v>57915</v>
      </c>
      <c r="O7928" s="11" t="s">
        <v>38884</v>
      </c>
      <c r="P7928" s="11" t="s">
        <v>52286</v>
      </c>
    </row>
    <row r="7929" spans="1:16" x14ac:dyDescent="0.35">
      <c r="A7929" s="11" t="s">
        <v>10028</v>
      </c>
      <c r="B7929" s="11" t="s">
        <v>24499</v>
      </c>
      <c r="C7929" s="12">
        <v>44793</v>
      </c>
      <c r="D7929" s="15">
        <v>44774</v>
      </c>
      <c r="E7929" s="11" t="s">
        <v>27</v>
      </c>
      <c r="F7929" s="11" t="s">
        <v>257</v>
      </c>
      <c r="G7929" s="11" t="s">
        <v>26</v>
      </c>
      <c r="H7929" s="14" t="s">
        <v>57902</v>
      </c>
      <c r="I7929" s="14" t="s">
        <v>2074</v>
      </c>
      <c r="J7929" s="14" t="s">
        <v>57903</v>
      </c>
      <c r="K7929" s="16">
        <v>100000</v>
      </c>
      <c r="L7929" s="16">
        <v>20000</v>
      </c>
      <c r="M7929" s="14" t="s">
        <v>1625</v>
      </c>
      <c r="N7929" s="14" t="s">
        <v>57912</v>
      </c>
      <c r="O7929" s="11" t="s">
        <v>38885</v>
      </c>
      <c r="P7929" s="11" t="s">
        <v>52287</v>
      </c>
    </row>
    <row r="7930" spans="1:16" x14ac:dyDescent="0.35">
      <c r="A7930" s="11" t="s">
        <v>10029</v>
      </c>
      <c r="B7930" s="11" t="s">
        <v>24500</v>
      </c>
      <c r="C7930" s="12">
        <v>44793</v>
      </c>
      <c r="D7930" s="15">
        <v>44774</v>
      </c>
      <c r="E7930" s="11" t="s">
        <v>241</v>
      </c>
      <c r="F7930" s="11" t="s">
        <v>242</v>
      </c>
      <c r="G7930" s="11" t="s">
        <v>26</v>
      </c>
      <c r="H7930" s="14" t="s">
        <v>57902</v>
      </c>
      <c r="I7930" s="14" t="s">
        <v>2074</v>
      </c>
      <c r="J7930" s="14" t="s">
        <v>57903</v>
      </c>
      <c r="K7930" s="16">
        <v>100000</v>
      </c>
      <c r="L7930" s="16">
        <v>100000</v>
      </c>
      <c r="M7930" s="14" t="s">
        <v>1600</v>
      </c>
      <c r="N7930" s="14" t="s">
        <v>57913</v>
      </c>
      <c r="O7930" s="11" t="s">
        <v>38886</v>
      </c>
      <c r="P7930" s="11" t="s">
        <v>52288</v>
      </c>
    </row>
    <row r="7931" spans="1:16" x14ac:dyDescent="0.35">
      <c r="A7931" s="11" t="s">
        <v>10030</v>
      </c>
      <c r="B7931" s="11" t="s">
        <v>24501</v>
      </c>
      <c r="C7931" s="12">
        <v>44793</v>
      </c>
      <c r="D7931" s="15">
        <v>44774</v>
      </c>
      <c r="E7931" s="11" t="s">
        <v>253</v>
      </c>
      <c r="F7931" s="11" t="s">
        <v>254</v>
      </c>
      <c r="G7931" s="11" t="s">
        <v>26</v>
      </c>
      <c r="H7931" s="14" t="s">
        <v>57902</v>
      </c>
      <c r="I7931" s="14" t="s">
        <v>2074</v>
      </c>
      <c r="J7931" s="14" t="s">
        <v>57903</v>
      </c>
      <c r="K7931" s="16">
        <v>100000</v>
      </c>
      <c r="L7931" s="16">
        <v>80000</v>
      </c>
      <c r="M7931" s="14" t="s">
        <v>1610</v>
      </c>
      <c r="N7931" s="14" t="s">
        <v>57922</v>
      </c>
      <c r="O7931" s="11" t="s">
        <v>38887</v>
      </c>
      <c r="P7931" s="11" t="s">
        <v>52289</v>
      </c>
    </row>
    <row r="7932" spans="1:16" x14ac:dyDescent="0.35">
      <c r="A7932" s="11" t="s">
        <v>10031</v>
      </c>
      <c r="B7932" s="11" t="s">
        <v>24502</v>
      </c>
      <c r="C7932" s="12">
        <v>44793</v>
      </c>
      <c r="D7932" s="15">
        <v>44774</v>
      </c>
      <c r="E7932" s="11" t="s">
        <v>239</v>
      </c>
      <c r="F7932" s="11" t="s">
        <v>240</v>
      </c>
      <c r="G7932" s="11" t="s">
        <v>26</v>
      </c>
      <c r="H7932" s="14" t="s">
        <v>57902</v>
      </c>
      <c r="I7932" s="14" t="s">
        <v>2074</v>
      </c>
      <c r="J7932" s="14" t="s">
        <v>57903</v>
      </c>
      <c r="K7932" s="16">
        <v>100000</v>
      </c>
      <c r="L7932" s="16">
        <v>100000</v>
      </c>
      <c r="M7932" s="14" t="s">
        <v>1615</v>
      </c>
      <c r="N7932" s="14" t="s">
        <v>57918</v>
      </c>
      <c r="O7932" s="11" t="s">
        <v>38888</v>
      </c>
      <c r="P7932" s="11" t="s">
        <v>52290</v>
      </c>
    </row>
    <row r="7933" spans="1:16" x14ac:dyDescent="0.35">
      <c r="A7933" s="11" t="s">
        <v>10032</v>
      </c>
      <c r="B7933" s="11" t="s">
        <v>24503</v>
      </c>
      <c r="C7933" s="12">
        <v>44793</v>
      </c>
      <c r="D7933" s="15">
        <v>44774</v>
      </c>
      <c r="E7933" s="11" t="s">
        <v>241</v>
      </c>
      <c r="F7933" s="11" t="s">
        <v>242</v>
      </c>
      <c r="G7933" s="11" t="s">
        <v>231</v>
      </c>
      <c r="H7933" s="14" t="s">
        <v>57902</v>
      </c>
      <c r="I7933" s="14" t="s">
        <v>2074</v>
      </c>
      <c r="J7933" s="14" t="s">
        <v>57903</v>
      </c>
      <c r="K7933" s="16">
        <v>100000</v>
      </c>
      <c r="L7933" s="16">
        <v>100000</v>
      </c>
      <c r="M7933" s="14" t="s">
        <v>1604</v>
      </c>
      <c r="N7933" s="14" t="s">
        <v>57914</v>
      </c>
      <c r="O7933" s="11" t="s">
        <v>38889</v>
      </c>
      <c r="P7933" s="11" t="s">
        <v>45682</v>
      </c>
    </row>
    <row r="7934" spans="1:16" x14ac:dyDescent="0.35">
      <c r="A7934" s="11" t="s">
        <v>10033</v>
      </c>
      <c r="B7934" s="11" t="s">
        <v>24504</v>
      </c>
      <c r="C7934" s="12">
        <v>44793</v>
      </c>
      <c r="D7934" s="15">
        <v>44774</v>
      </c>
      <c r="E7934" s="11" t="s">
        <v>237</v>
      </c>
      <c r="F7934" s="11" t="s">
        <v>238</v>
      </c>
      <c r="G7934" s="11" t="s">
        <v>26</v>
      </c>
      <c r="H7934" s="14" t="s">
        <v>57902</v>
      </c>
      <c r="I7934" s="14" t="s">
        <v>2074</v>
      </c>
      <c r="J7934" s="14" t="s">
        <v>57903</v>
      </c>
      <c r="K7934" s="16">
        <v>490000</v>
      </c>
      <c r="L7934" s="16">
        <v>100000</v>
      </c>
      <c r="M7934" s="14" t="s">
        <v>1599</v>
      </c>
      <c r="N7934" s="14" t="s">
        <v>57909</v>
      </c>
      <c r="O7934" s="11" t="s">
        <v>38890</v>
      </c>
      <c r="P7934" s="11" t="s">
        <v>52291</v>
      </c>
    </row>
    <row r="7935" spans="1:16" x14ac:dyDescent="0.35">
      <c r="A7935" s="11" t="s">
        <v>10034</v>
      </c>
      <c r="B7935" s="11" t="s">
        <v>24505</v>
      </c>
      <c r="C7935" s="12">
        <v>44793</v>
      </c>
      <c r="D7935" s="15">
        <v>44774</v>
      </c>
      <c r="E7935" s="11" t="s">
        <v>232</v>
      </c>
      <c r="F7935" s="11" t="s">
        <v>233</v>
      </c>
      <c r="G7935" s="11" t="s">
        <v>26</v>
      </c>
      <c r="H7935" s="14" t="s">
        <v>57902</v>
      </c>
      <c r="I7935" s="14" t="s">
        <v>2074</v>
      </c>
      <c r="J7935" s="14" t="s">
        <v>57903</v>
      </c>
      <c r="K7935" s="16">
        <v>100000</v>
      </c>
      <c r="L7935" s="16">
        <v>10000</v>
      </c>
      <c r="M7935" s="14" t="s">
        <v>1600</v>
      </c>
      <c r="N7935" s="14" t="s">
        <v>57913</v>
      </c>
      <c r="O7935" s="11" t="s">
        <v>38891</v>
      </c>
      <c r="P7935" s="11" t="s">
        <v>52292</v>
      </c>
    </row>
    <row r="7936" spans="1:16" x14ac:dyDescent="0.35">
      <c r="A7936" s="11" t="s">
        <v>10035</v>
      </c>
      <c r="B7936" s="11" t="s">
        <v>24506</v>
      </c>
      <c r="C7936" s="12">
        <v>44793</v>
      </c>
      <c r="D7936" s="15">
        <v>44774</v>
      </c>
      <c r="E7936" s="11" t="s">
        <v>258</v>
      </c>
      <c r="F7936" s="11" t="s">
        <v>259</v>
      </c>
      <c r="G7936" s="11" t="s">
        <v>26</v>
      </c>
      <c r="H7936" s="14" t="s">
        <v>57902</v>
      </c>
      <c r="I7936" s="14" t="s">
        <v>2074</v>
      </c>
      <c r="J7936" s="14" t="s">
        <v>57903</v>
      </c>
      <c r="K7936" s="16">
        <v>100000</v>
      </c>
      <c r="L7936" s="16">
        <v>100000</v>
      </c>
      <c r="M7936" s="14" t="s">
        <v>1605</v>
      </c>
      <c r="N7936" s="14" t="s">
        <v>57913</v>
      </c>
      <c r="O7936" s="11" t="s">
        <v>38892</v>
      </c>
      <c r="P7936" s="11" t="s">
        <v>52293</v>
      </c>
    </row>
    <row r="7937" spans="1:16" x14ac:dyDescent="0.35">
      <c r="A7937" s="11" t="s">
        <v>10036</v>
      </c>
      <c r="B7937" s="11" t="s">
        <v>24507</v>
      </c>
      <c r="C7937" s="12">
        <v>44793</v>
      </c>
      <c r="D7937" s="15">
        <v>44774</v>
      </c>
      <c r="E7937" s="11" t="s">
        <v>27</v>
      </c>
      <c r="F7937" s="11" t="s">
        <v>257</v>
      </c>
      <c r="G7937" s="11" t="s">
        <v>26</v>
      </c>
      <c r="H7937" s="14" t="s">
        <v>57902</v>
      </c>
      <c r="I7937" s="14" t="s">
        <v>2074</v>
      </c>
      <c r="J7937" s="14" t="s">
        <v>57903</v>
      </c>
      <c r="K7937" s="16">
        <v>1000000</v>
      </c>
      <c r="L7937" s="16">
        <v>100000</v>
      </c>
      <c r="M7937" s="14" t="s">
        <v>1684</v>
      </c>
      <c r="N7937" s="14" t="s">
        <v>57915</v>
      </c>
      <c r="O7937" s="11" t="s">
        <v>38893</v>
      </c>
      <c r="P7937" s="11" t="s">
        <v>52294</v>
      </c>
    </row>
    <row r="7938" spans="1:16" x14ac:dyDescent="0.35">
      <c r="A7938" s="11" t="s">
        <v>10037</v>
      </c>
      <c r="B7938" s="11" t="s">
        <v>24508</v>
      </c>
      <c r="C7938" s="12">
        <v>44793</v>
      </c>
      <c r="D7938" s="15">
        <v>44774</v>
      </c>
      <c r="E7938" s="11" t="s">
        <v>237</v>
      </c>
      <c r="F7938" s="11" t="s">
        <v>238</v>
      </c>
      <c r="G7938" s="11" t="s">
        <v>26</v>
      </c>
      <c r="H7938" s="14" t="s">
        <v>57902</v>
      </c>
      <c r="I7938" s="14" t="s">
        <v>2074</v>
      </c>
      <c r="J7938" s="14" t="s">
        <v>57903</v>
      </c>
      <c r="K7938" s="16">
        <v>100000</v>
      </c>
      <c r="L7938" s="16">
        <v>20000</v>
      </c>
      <c r="M7938" s="14" t="s">
        <v>1620</v>
      </c>
      <c r="N7938" s="14" t="s">
        <v>57913</v>
      </c>
      <c r="O7938" s="11" t="s">
        <v>38894</v>
      </c>
      <c r="P7938" s="11" t="s">
        <v>52295</v>
      </c>
    </row>
    <row r="7939" spans="1:16" x14ac:dyDescent="0.35">
      <c r="A7939" s="11" t="s">
        <v>10038</v>
      </c>
      <c r="B7939" s="11" t="s">
        <v>24509</v>
      </c>
      <c r="C7939" s="12">
        <v>44793</v>
      </c>
      <c r="D7939" s="15">
        <v>44774</v>
      </c>
      <c r="E7939" s="11" t="s">
        <v>237</v>
      </c>
      <c r="F7939" s="11" t="s">
        <v>238</v>
      </c>
      <c r="G7939" s="11" t="s">
        <v>26</v>
      </c>
      <c r="H7939" s="14" t="s">
        <v>57902</v>
      </c>
      <c r="I7939" s="14" t="s">
        <v>2074</v>
      </c>
      <c r="J7939" s="14" t="s">
        <v>57903</v>
      </c>
      <c r="K7939" s="16">
        <v>100000</v>
      </c>
      <c r="L7939" s="16">
        <v>100000</v>
      </c>
      <c r="M7939" s="14" t="s">
        <v>1604</v>
      </c>
      <c r="N7939" s="14" t="s">
        <v>57914</v>
      </c>
      <c r="O7939" s="11" t="s">
        <v>38895</v>
      </c>
      <c r="P7939" s="11" t="s">
        <v>52296</v>
      </c>
    </row>
    <row r="7940" spans="1:16" x14ac:dyDescent="0.35">
      <c r="A7940" s="11" t="s">
        <v>10039</v>
      </c>
      <c r="B7940" s="11" t="s">
        <v>24510</v>
      </c>
      <c r="C7940" s="12">
        <v>44793</v>
      </c>
      <c r="D7940" s="15">
        <v>44774</v>
      </c>
      <c r="E7940" s="11" t="s">
        <v>255</v>
      </c>
      <c r="F7940" s="11" t="s">
        <v>256</v>
      </c>
      <c r="G7940" s="11" t="s">
        <v>26</v>
      </c>
      <c r="H7940" s="14" t="s">
        <v>57902</v>
      </c>
      <c r="I7940" s="14" t="s">
        <v>2074</v>
      </c>
      <c r="J7940" s="14" t="s">
        <v>57903</v>
      </c>
      <c r="K7940" s="16">
        <v>100000</v>
      </c>
      <c r="L7940" s="16">
        <v>100000</v>
      </c>
      <c r="M7940" s="14" t="s">
        <v>1791</v>
      </c>
      <c r="N7940" s="14" t="s">
        <v>57915</v>
      </c>
      <c r="O7940" s="11" t="s">
        <v>38896</v>
      </c>
      <c r="P7940" s="11" t="s">
        <v>52297</v>
      </c>
    </row>
    <row r="7941" spans="1:16" x14ac:dyDescent="0.35">
      <c r="A7941" s="11" t="s">
        <v>10040</v>
      </c>
      <c r="B7941" s="11" t="s">
        <v>24511</v>
      </c>
      <c r="C7941" s="12">
        <v>44793</v>
      </c>
      <c r="D7941" s="15">
        <v>44774</v>
      </c>
      <c r="E7941" s="11" t="s">
        <v>232</v>
      </c>
      <c r="F7941" s="11" t="s">
        <v>233</v>
      </c>
      <c r="G7941" s="11" t="s">
        <v>26</v>
      </c>
      <c r="H7941" s="14" t="s">
        <v>57902</v>
      </c>
      <c r="I7941" s="14" t="s">
        <v>2074</v>
      </c>
      <c r="J7941" s="14" t="s">
        <v>57903</v>
      </c>
      <c r="K7941" s="16">
        <v>1500000</v>
      </c>
      <c r="L7941" s="16">
        <v>500000</v>
      </c>
      <c r="M7941" s="14" t="s">
        <v>1600</v>
      </c>
      <c r="N7941" s="14" t="s">
        <v>57913</v>
      </c>
      <c r="O7941" s="11" t="s">
        <v>38897</v>
      </c>
      <c r="P7941" s="11" t="s">
        <v>52298</v>
      </c>
    </row>
    <row r="7942" spans="1:16" x14ac:dyDescent="0.35">
      <c r="A7942" s="11" t="s">
        <v>10041</v>
      </c>
      <c r="B7942" s="11" t="s">
        <v>24512</v>
      </c>
      <c r="C7942" s="12">
        <v>44793</v>
      </c>
      <c r="D7942" s="15">
        <v>44774</v>
      </c>
      <c r="E7942" s="11" t="s">
        <v>263</v>
      </c>
      <c r="F7942" s="11" t="s">
        <v>264</v>
      </c>
      <c r="G7942" s="11" t="s">
        <v>26</v>
      </c>
      <c r="H7942" s="14" t="s">
        <v>57902</v>
      </c>
      <c r="I7942" s="14" t="s">
        <v>2074</v>
      </c>
      <c r="J7942" s="14" t="s">
        <v>57903</v>
      </c>
      <c r="K7942" s="16">
        <v>1000000</v>
      </c>
      <c r="L7942" s="16">
        <v>100000</v>
      </c>
      <c r="M7942" s="14" t="s">
        <v>1978</v>
      </c>
      <c r="N7942" s="14" t="s">
        <v>57913</v>
      </c>
      <c r="O7942" s="11" t="s">
        <v>38898</v>
      </c>
      <c r="P7942" s="11" t="s">
        <v>52299</v>
      </c>
    </row>
    <row r="7943" spans="1:16" x14ac:dyDescent="0.35">
      <c r="A7943" s="11" t="s">
        <v>10042</v>
      </c>
      <c r="B7943" s="11" t="s">
        <v>24513</v>
      </c>
      <c r="C7943" s="12">
        <v>44793</v>
      </c>
      <c r="D7943" s="15">
        <v>44774</v>
      </c>
      <c r="E7943" s="11" t="s">
        <v>237</v>
      </c>
      <c r="F7943" s="11" t="s">
        <v>238</v>
      </c>
      <c r="G7943" s="11" t="s">
        <v>26</v>
      </c>
      <c r="H7943" s="14" t="s">
        <v>57902</v>
      </c>
      <c r="I7943" s="14" t="s">
        <v>2074</v>
      </c>
      <c r="J7943" s="14" t="s">
        <v>57903</v>
      </c>
      <c r="K7943" s="16">
        <v>1000000</v>
      </c>
      <c r="L7943" s="16">
        <v>100000</v>
      </c>
      <c r="M7943" s="14" t="s">
        <v>1856</v>
      </c>
      <c r="N7943" s="14" t="s">
        <v>57909</v>
      </c>
      <c r="O7943" s="11" t="s">
        <v>38899</v>
      </c>
      <c r="P7943" s="11" t="s">
        <v>52300</v>
      </c>
    </row>
    <row r="7944" spans="1:16" x14ac:dyDescent="0.35">
      <c r="A7944" s="11" t="s">
        <v>10043</v>
      </c>
      <c r="B7944" s="11" t="s">
        <v>24514</v>
      </c>
      <c r="C7944" s="12">
        <v>44793</v>
      </c>
      <c r="D7944" s="15">
        <v>44774</v>
      </c>
      <c r="E7944" s="11" t="s">
        <v>239</v>
      </c>
      <c r="F7944" s="11" t="s">
        <v>240</v>
      </c>
      <c r="G7944" s="11" t="s">
        <v>26</v>
      </c>
      <c r="H7944" s="14" t="s">
        <v>57902</v>
      </c>
      <c r="I7944" s="14" t="s">
        <v>2074</v>
      </c>
      <c r="J7944" s="14" t="s">
        <v>57903</v>
      </c>
      <c r="K7944" s="16">
        <v>1000000</v>
      </c>
      <c r="L7944" s="16">
        <v>100000</v>
      </c>
      <c r="M7944" s="14" t="s">
        <v>1633</v>
      </c>
      <c r="N7944" s="14" t="s">
        <v>57922</v>
      </c>
      <c r="O7944" s="11" t="s">
        <v>38900</v>
      </c>
      <c r="P7944" s="11" t="s">
        <v>52301</v>
      </c>
    </row>
    <row r="7945" spans="1:16" x14ac:dyDescent="0.35">
      <c r="A7945" s="11" t="s">
        <v>10044</v>
      </c>
      <c r="B7945" s="11" t="s">
        <v>24515</v>
      </c>
      <c r="C7945" s="12">
        <v>44793</v>
      </c>
      <c r="D7945" s="15">
        <v>44774</v>
      </c>
      <c r="E7945" s="11" t="s">
        <v>237</v>
      </c>
      <c r="F7945" s="11" t="s">
        <v>238</v>
      </c>
      <c r="G7945" s="11" t="s">
        <v>26</v>
      </c>
      <c r="H7945" s="14" t="s">
        <v>57902</v>
      </c>
      <c r="I7945" s="14" t="s">
        <v>2074</v>
      </c>
      <c r="J7945" s="14" t="s">
        <v>57903</v>
      </c>
      <c r="K7945" s="16">
        <v>500000</v>
      </c>
      <c r="L7945" s="16">
        <v>100000</v>
      </c>
      <c r="M7945" s="14" t="s">
        <v>1848</v>
      </c>
      <c r="N7945" s="14" t="s">
        <v>57921</v>
      </c>
      <c r="O7945" s="11" t="s">
        <v>38901</v>
      </c>
      <c r="P7945" s="11" t="s">
        <v>52302</v>
      </c>
    </row>
    <row r="7946" spans="1:16" x14ac:dyDescent="0.35">
      <c r="A7946" s="11" t="s">
        <v>10045</v>
      </c>
      <c r="B7946" s="11" t="s">
        <v>24516</v>
      </c>
      <c r="C7946" s="12">
        <v>44793</v>
      </c>
      <c r="D7946" s="15">
        <v>44774</v>
      </c>
      <c r="E7946" s="11" t="s">
        <v>239</v>
      </c>
      <c r="F7946" s="11" t="s">
        <v>240</v>
      </c>
      <c r="G7946" s="11" t="s">
        <v>26</v>
      </c>
      <c r="H7946" s="14" t="s">
        <v>57902</v>
      </c>
      <c r="I7946" s="14" t="s">
        <v>2074</v>
      </c>
      <c r="J7946" s="14" t="s">
        <v>57903</v>
      </c>
      <c r="K7946" s="16">
        <v>1500000</v>
      </c>
      <c r="L7946" s="16">
        <v>100000</v>
      </c>
      <c r="M7946" s="14" t="s">
        <v>1620</v>
      </c>
      <c r="N7946" s="14" t="s">
        <v>57913</v>
      </c>
      <c r="O7946" s="11" t="s">
        <v>38902</v>
      </c>
      <c r="P7946" s="11" t="s">
        <v>52303</v>
      </c>
    </row>
    <row r="7947" spans="1:16" x14ac:dyDescent="0.35">
      <c r="A7947" s="11" t="s">
        <v>10046</v>
      </c>
      <c r="B7947" s="11" t="s">
        <v>24517</v>
      </c>
      <c r="C7947" s="12">
        <v>44793</v>
      </c>
      <c r="D7947" s="15">
        <v>44774</v>
      </c>
      <c r="E7947" s="11" t="s">
        <v>253</v>
      </c>
      <c r="F7947" s="11" t="s">
        <v>254</v>
      </c>
      <c r="G7947" s="11" t="s">
        <v>26</v>
      </c>
      <c r="H7947" s="14" t="s">
        <v>57902</v>
      </c>
      <c r="I7947" s="14" t="s">
        <v>2074</v>
      </c>
      <c r="J7947" s="14" t="s">
        <v>57903</v>
      </c>
      <c r="K7947" s="16">
        <v>1000000</v>
      </c>
      <c r="L7947" s="16">
        <v>100000</v>
      </c>
      <c r="M7947" s="14" t="s">
        <v>1611</v>
      </c>
      <c r="N7947" s="14" t="s">
        <v>57910</v>
      </c>
      <c r="O7947" s="11" t="s">
        <v>38903</v>
      </c>
      <c r="P7947" s="11" t="s">
        <v>52304</v>
      </c>
    </row>
    <row r="7948" spans="1:16" x14ac:dyDescent="0.35">
      <c r="A7948" s="11" t="s">
        <v>10047</v>
      </c>
      <c r="B7948" s="11" t="s">
        <v>24518</v>
      </c>
      <c r="C7948" s="12">
        <v>44793</v>
      </c>
      <c r="D7948" s="15">
        <v>44774</v>
      </c>
      <c r="E7948" s="11" t="s">
        <v>260</v>
      </c>
      <c r="F7948" s="11" t="s">
        <v>261</v>
      </c>
      <c r="G7948" s="11" t="s">
        <v>26</v>
      </c>
      <c r="H7948" s="14" t="s">
        <v>57902</v>
      </c>
      <c r="I7948" s="14" t="s">
        <v>2074</v>
      </c>
      <c r="J7948" s="14" t="s">
        <v>57903</v>
      </c>
      <c r="K7948" s="16">
        <v>1000000</v>
      </c>
      <c r="L7948" s="16">
        <v>100000</v>
      </c>
      <c r="M7948" s="14" t="s">
        <v>1598</v>
      </c>
      <c r="N7948" s="14" t="s">
        <v>57915</v>
      </c>
      <c r="O7948" s="11" t="s">
        <v>38904</v>
      </c>
      <c r="P7948" s="11" t="s">
        <v>1456</v>
      </c>
    </row>
    <row r="7949" spans="1:16" x14ac:dyDescent="0.35">
      <c r="A7949" s="11" t="s">
        <v>10048</v>
      </c>
      <c r="B7949" s="11" t="s">
        <v>24519</v>
      </c>
      <c r="C7949" s="12">
        <v>44793</v>
      </c>
      <c r="D7949" s="15">
        <v>44774</v>
      </c>
      <c r="E7949" s="11" t="s">
        <v>27</v>
      </c>
      <c r="F7949" s="11" t="s">
        <v>257</v>
      </c>
      <c r="G7949" s="11" t="s">
        <v>26</v>
      </c>
      <c r="H7949" s="14" t="s">
        <v>57902</v>
      </c>
      <c r="I7949" s="14" t="s">
        <v>2074</v>
      </c>
      <c r="J7949" s="14" t="s">
        <v>57903</v>
      </c>
      <c r="K7949" s="16">
        <v>1500000</v>
      </c>
      <c r="L7949" s="16">
        <v>100000</v>
      </c>
      <c r="M7949" s="14" t="s">
        <v>1600</v>
      </c>
      <c r="N7949" s="14" t="s">
        <v>57913</v>
      </c>
      <c r="O7949" s="11" t="s">
        <v>38905</v>
      </c>
      <c r="P7949" s="11" t="s">
        <v>52305</v>
      </c>
    </row>
    <row r="7950" spans="1:16" x14ac:dyDescent="0.35">
      <c r="A7950" s="11" t="s">
        <v>10049</v>
      </c>
      <c r="B7950" s="11" t="s">
        <v>24520</v>
      </c>
      <c r="C7950" s="12">
        <v>44793</v>
      </c>
      <c r="D7950" s="15">
        <v>44774</v>
      </c>
      <c r="E7950" s="11" t="s">
        <v>243</v>
      </c>
      <c r="F7950" s="11" t="s">
        <v>244</v>
      </c>
      <c r="G7950" s="11" t="s">
        <v>26</v>
      </c>
      <c r="H7950" s="14" t="s">
        <v>57902</v>
      </c>
      <c r="I7950" s="14" t="s">
        <v>2074</v>
      </c>
      <c r="J7950" s="14" t="s">
        <v>57903</v>
      </c>
      <c r="K7950" s="16">
        <v>1500000</v>
      </c>
      <c r="L7950" s="16">
        <v>100000</v>
      </c>
      <c r="M7950" s="14" t="s">
        <v>1606</v>
      </c>
      <c r="N7950" s="14" t="s">
        <v>57921</v>
      </c>
      <c r="O7950" s="11" t="s">
        <v>38906</v>
      </c>
      <c r="P7950" s="11" t="s">
        <v>52306</v>
      </c>
    </row>
    <row r="7951" spans="1:16" x14ac:dyDescent="0.35">
      <c r="A7951" s="11" t="s">
        <v>10050</v>
      </c>
      <c r="B7951" s="11" t="s">
        <v>24521</v>
      </c>
      <c r="C7951" s="12">
        <v>44793</v>
      </c>
      <c r="D7951" s="15">
        <v>44774</v>
      </c>
      <c r="E7951" s="11" t="s">
        <v>27</v>
      </c>
      <c r="F7951" s="11" t="s">
        <v>257</v>
      </c>
      <c r="G7951" s="11" t="s">
        <v>26</v>
      </c>
      <c r="H7951" s="14" t="s">
        <v>57902</v>
      </c>
      <c r="I7951" s="14" t="s">
        <v>2074</v>
      </c>
      <c r="J7951" s="14" t="s">
        <v>57903</v>
      </c>
      <c r="K7951" s="16">
        <v>100000</v>
      </c>
      <c r="L7951" s="16">
        <v>100000</v>
      </c>
      <c r="M7951" s="14" t="s">
        <v>1605</v>
      </c>
      <c r="N7951" s="14" t="s">
        <v>57913</v>
      </c>
      <c r="O7951" s="11" t="s">
        <v>38907</v>
      </c>
      <c r="P7951" s="11" t="s">
        <v>52307</v>
      </c>
    </row>
    <row r="7952" spans="1:16" x14ac:dyDescent="0.35">
      <c r="A7952" s="11" t="s">
        <v>10051</v>
      </c>
      <c r="B7952" s="11" t="s">
        <v>24522</v>
      </c>
      <c r="C7952" s="12">
        <v>44793</v>
      </c>
      <c r="D7952" s="15">
        <v>44774</v>
      </c>
      <c r="E7952" s="11" t="s">
        <v>237</v>
      </c>
      <c r="F7952" s="11" t="s">
        <v>238</v>
      </c>
      <c r="G7952" s="11" t="s">
        <v>26</v>
      </c>
      <c r="H7952" s="14" t="s">
        <v>57902</v>
      </c>
      <c r="I7952" s="14" t="s">
        <v>2074</v>
      </c>
      <c r="J7952" s="14" t="s">
        <v>57903</v>
      </c>
      <c r="K7952" s="16">
        <v>1500000</v>
      </c>
      <c r="L7952" s="16">
        <v>200000</v>
      </c>
      <c r="M7952" s="14" t="s">
        <v>1596</v>
      </c>
      <c r="N7952" s="14" t="s">
        <v>57910</v>
      </c>
      <c r="O7952" s="11" t="s">
        <v>38908</v>
      </c>
      <c r="P7952" s="11" t="s">
        <v>52308</v>
      </c>
    </row>
    <row r="7953" spans="1:16" x14ac:dyDescent="0.35">
      <c r="A7953" s="11" t="s">
        <v>10052</v>
      </c>
      <c r="B7953" s="11" t="s">
        <v>24523</v>
      </c>
      <c r="C7953" s="12">
        <v>44793</v>
      </c>
      <c r="D7953" s="15">
        <v>44774</v>
      </c>
      <c r="E7953" s="11" t="s">
        <v>27</v>
      </c>
      <c r="F7953" s="11" t="s">
        <v>257</v>
      </c>
      <c r="G7953" s="11" t="s">
        <v>26</v>
      </c>
      <c r="H7953" s="14" t="s">
        <v>57902</v>
      </c>
      <c r="I7953" s="14" t="s">
        <v>2074</v>
      </c>
      <c r="J7953" s="14" t="s">
        <v>57903</v>
      </c>
      <c r="K7953" s="16">
        <v>1500000</v>
      </c>
      <c r="L7953" s="16">
        <v>100000</v>
      </c>
      <c r="M7953" s="14" t="s">
        <v>1658</v>
      </c>
      <c r="N7953" s="14" t="s">
        <v>57913</v>
      </c>
      <c r="O7953" s="11" t="s">
        <v>38909</v>
      </c>
      <c r="P7953" s="11" t="s">
        <v>52309</v>
      </c>
    </row>
    <row r="7954" spans="1:16" x14ac:dyDescent="0.35">
      <c r="A7954" s="11" t="s">
        <v>10053</v>
      </c>
      <c r="B7954" s="11" t="s">
        <v>24524</v>
      </c>
      <c r="C7954" s="12">
        <v>44793</v>
      </c>
      <c r="D7954" s="15">
        <v>44774</v>
      </c>
      <c r="E7954" s="11" t="s">
        <v>258</v>
      </c>
      <c r="F7954" s="11" t="s">
        <v>259</v>
      </c>
      <c r="G7954" s="11" t="s">
        <v>26</v>
      </c>
      <c r="H7954" s="14" t="s">
        <v>57902</v>
      </c>
      <c r="I7954" s="14" t="s">
        <v>2074</v>
      </c>
      <c r="J7954" s="14" t="s">
        <v>57903</v>
      </c>
      <c r="K7954" s="16">
        <v>100000</v>
      </c>
      <c r="L7954" s="16">
        <v>100000</v>
      </c>
      <c r="M7954" s="14" t="s">
        <v>1635</v>
      </c>
      <c r="N7954" s="14" t="s">
        <v>57917</v>
      </c>
      <c r="O7954" s="11" t="s">
        <v>38910</v>
      </c>
      <c r="P7954" s="11" t="s">
        <v>52310</v>
      </c>
    </row>
    <row r="7955" spans="1:16" x14ac:dyDescent="0.35">
      <c r="A7955" s="11" t="s">
        <v>10054</v>
      </c>
      <c r="B7955" s="11" t="s">
        <v>24525</v>
      </c>
      <c r="C7955" s="12">
        <v>44793</v>
      </c>
      <c r="D7955" s="15">
        <v>44774</v>
      </c>
      <c r="E7955" s="11" t="s">
        <v>255</v>
      </c>
      <c r="F7955" s="11" t="s">
        <v>256</v>
      </c>
      <c r="G7955" s="11" t="s">
        <v>26</v>
      </c>
      <c r="H7955" s="14" t="s">
        <v>57902</v>
      </c>
      <c r="I7955" s="14" t="s">
        <v>2074</v>
      </c>
      <c r="J7955" s="14" t="s">
        <v>57903</v>
      </c>
      <c r="K7955" s="16">
        <v>100000</v>
      </c>
      <c r="L7955" s="16">
        <v>100000</v>
      </c>
      <c r="M7955" s="14" t="s">
        <v>1644</v>
      </c>
      <c r="N7955" s="14" t="s">
        <v>57910</v>
      </c>
      <c r="O7955" s="11" t="s">
        <v>38911</v>
      </c>
      <c r="P7955" s="11" t="s">
        <v>52311</v>
      </c>
    </row>
    <row r="7956" spans="1:16" x14ac:dyDescent="0.35">
      <c r="A7956" s="11" t="s">
        <v>10055</v>
      </c>
      <c r="B7956" s="11" t="s">
        <v>24526</v>
      </c>
      <c r="C7956" s="12">
        <v>44793</v>
      </c>
      <c r="D7956" s="15">
        <v>44774</v>
      </c>
      <c r="E7956" s="11" t="s">
        <v>243</v>
      </c>
      <c r="F7956" s="11" t="s">
        <v>244</v>
      </c>
      <c r="G7956" s="11" t="s">
        <v>26</v>
      </c>
      <c r="H7956" s="14" t="s">
        <v>57902</v>
      </c>
      <c r="I7956" s="14" t="s">
        <v>2074</v>
      </c>
      <c r="J7956" s="14" t="s">
        <v>57903</v>
      </c>
      <c r="K7956" s="16">
        <v>500000</v>
      </c>
      <c r="L7956" s="16">
        <v>100000</v>
      </c>
      <c r="M7956" s="14" t="s">
        <v>1643</v>
      </c>
      <c r="N7956" s="14" t="s">
        <v>57914</v>
      </c>
      <c r="O7956" s="11" t="s">
        <v>38912</v>
      </c>
      <c r="P7956" s="11" t="s">
        <v>52312</v>
      </c>
    </row>
    <row r="7957" spans="1:16" x14ac:dyDescent="0.35">
      <c r="A7957" s="11" t="s">
        <v>10056</v>
      </c>
      <c r="B7957" s="11" t="s">
        <v>24527</v>
      </c>
      <c r="C7957" s="12">
        <v>44793</v>
      </c>
      <c r="D7957" s="15">
        <v>44774</v>
      </c>
      <c r="E7957" s="11" t="s">
        <v>253</v>
      </c>
      <c r="F7957" s="11" t="s">
        <v>254</v>
      </c>
      <c r="G7957" s="11" t="s">
        <v>26</v>
      </c>
      <c r="H7957" s="14" t="s">
        <v>57902</v>
      </c>
      <c r="I7957" s="14" t="s">
        <v>2074</v>
      </c>
      <c r="J7957" s="14" t="s">
        <v>57903</v>
      </c>
      <c r="K7957" s="16">
        <v>1000000</v>
      </c>
      <c r="L7957" s="16">
        <v>10000</v>
      </c>
      <c r="M7957" s="14" t="s">
        <v>1608</v>
      </c>
      <c r="N7957" s="14" t="s">
        <v>57914</v>
      </c>
      <c r="O7957" s="11" t="s">
        <v>38913</v>
      </c>
      <c r="P7957" s="11" t="s">
        <v>52313</v>
      </c>
    </row>
    <row r="7958" spans="1:16" x14ac:dyDescent="0.35">
      <c r="A7958" s="11" t="s">
        <v>10057</v>
      </c>
      <c r="B7958" s="11" t="s">
        <v>24528</v>
      </c>
      <c r="C7958" s="12">
        <v>44793</v>
      </c>
      <c r="D7958" s="15">
        <v>44774</v>
      </c>
      <c r="E7958" s="11" t="s">
        <v>250</v>
      </c>
      <c r="F7958" s="11" t="s">
        <v>251</v>
      </c>
      <c r="G7958" s="11" t="s">
        <v>26</v>
      </c>
      <c r="H7958" s="14" t="s">
        <v>57902</v>
      </c>
      <c r="I7958" s="14" t="s">
        <v>2074</v>
      </c>
      <c r="J7958" s="14" t="s">
        <v>57903</v>
      </c>
      <c r="K7958" s="16">
        <v>100000</v>
      </c>
      <c r="L7958" s="16">
        <v>100000</v>
      </c>
      <c r="M7958" s="14" t="s">
        <v>1880</v>
      </c>
      <c r="N7958" s="14" t="s">
        <v>57910</v>
      </c>
      <c r="O7958" s="11" t="s">
        <v>38914</v>
      </c>
      <c r="P7958" s="11" t="s">
        <v>52314</v>
      </c>
    </row>
    <row r="7959" spans="1:16" x14ac:dyDescent="0.35">
      <c r="A7959" s="11" t="s">
        <v>10058</v>
      </c>
      <c r="B7959" s="11" t="s">
        <v>24529</v>
      </c>
      <c r="C7959" s="12">
        <v>44793</v>
      </c>
      <c r="D7959" s="15">
        <v>44774</v>
      </c>
      <c r="E7959" s="11" t="s">
        <v>253</v>
      </c>
      <c r="F7959" s="11" t="s">
        <v>254</v>
      </c>
      <c r="G7959" s="11" t="s">
        <v>26</v>
      </c>
      <c r="H7959" s="14" t="s">
        <v>57902</v>
      </c>
      <c r="I7959" s="14" t="s">
        <v>2074</v>
      </c>
      <c r="J7959" s="14" t="s">
        <v>57903</v>
      </c>
      <c r="K7959" s="16">
        <v>900000</v>
      </c>
      <c r="L7959" s="16">
        <v>60000</v>
      </c>
      <c r="M7959" s="14" t="s">
        <v>1715</v>
      </c>
      <c r="N7959" s="14" t="s">
        <v>57919</v>
      </c>
      <c r="O7959" s="11" t="s">
        <v>38915</v>
      </c>
      <c r="P7959" s="11" t="s">
        <v>52315</v>
      </c>
    </row>
    <row r="7960" spans="1:16" x14ac:dyDescent="0.35">
      <c r="A7960" s="11" t="s">
        <v>10059</v>
      </c>
      <c r="B7960" s="11" t="s">
        <v>24530</v>
      </c>
      <c r="C7960" s="12">
        <v>44793</v>
      </c>
      <c r="D7960" s="15">
        <v>44774</v>
      </c>
      <c r="E7960" s="11" t="s">
        <v>243</v>
      </c>
      <c r="F7960" s="11" t="s">
        <v>244</v>
      </c>
      <c r="G7960" s="11" t="s">
        <v>26</v>
      </c>
      <c r="H7960" s="14" t="s">
        <v>57902</v>
      </c>
      <c r="I7960" s="14" t="s">
        <v>2074</v>
      </c>
      <c r="J7960" s="14" t="s">
        <v>57903</v>
      </c>
      <c r="K7960" s="16">
        <v>100000</v>
      </c>
      <c r="L7960" s="16">
        <v>10000</v>
      </c>
      <c r="M7960" s="14" t="s">
        <v>1600</v>
      </c>
      <c r="N7960" s="14" t="s">
        <v>57913</v>
      </c>
      <c r="O7960" s="11" t="s">
        <v>38916</v>
      </c>
      <c r="P7960" s="11" t="s">
        <v>52316</v>
      </c>
    </row>
    <row r="7961" spans="1:16" x14ac:dyDescent="0.35">
      <c r="A7961" s="11" t="s">
        <v>10060</v>
      </c>
      <c r="B7961" s="11" t="s">
        <v>24531</v>
      </c>
      <c r="C7961" s="12">
        <v>44793</v>
      </c>
      <c r="D7961" s="15">
        <v>44774</v>
      </c>
      <c r="E7961" s="11" t="s">
        <v>243</v>
      </c>
      <c r="F7961" s="11" t="s">
        <v>244</v>
      </c>
      <c r="G7961" s="11" t="s">
        <v>26</v>
      </c>
      <c r="H7961" s="14" t="s">
        <v>57902</v>
      </c>
      <c r="I7961" s="14" t="s">
        <v>2074</v>
      </c>
      <c r="J7961" s="14" t="s">
        <v>57903</v>
      </c>
      <c r="K7961" s="16">
        <v>1000000</v>
      </c>
      <c r="L7961" s="16">
        <v>100000</v>
      </c>
      <c r="M7961" s="14" t="s">
        <v>1897</v>
      </c>
      <c r="N7961" s="14" t="s">
        <v>57909</v>
      </c>
      <c r="O7961" s="11" t="s">
        <v>38917</v>
      </c>
      <c r="P7961" s="11" t="s">
        <v>52317</v>
      </c>
    </row>
    <row r="7962" spans="1:16" x14ac:dyDescent="0.35">
      <c r="A7962" s="11" t="s">
        <v>10061</v>
      </c>
      <c r="B7962" s="11" t="s">
        <v>24532</v>
      </c>
      <c r="C7962" s="12">
        <v>44793</v>
      </c>
      <c r="D7962" s="15">
        <v>44774</v>
      </c>
      <c r="E7962" s="11" t="s">
        <v>253</v>
      </c>
      <c r="F7962" s="11" t="s">
        <v>254</v>
      </c>
      <c r="G7962" s="11" t="s">
        <v>26</v>
      </c>
      <c r="H7962" s="14" t="s">
        <v>57902</v>
      </c>
      <c r="I7962" s="14" t="s">
        <v>2074</v>
      </c>
      <c r="J7962" s="14" t="s">
        <v>57903</v>
      </c>
      <c r="K7962" s="16">
        <v>100000</v>
      </c>
      <c r="L7962" s="16">
        <v>10000</v>
      </c>
      <c r="M7962" s="14" t="s">
        <v>1620</v>
      </c>
      <c r="N7962" s="14" t="s">
        <v>57913</v>
      </c>
      <c r="O7962" s="11" t="s">
        <v>38918</v>
      </c>
      <c r="P7962" s="11" t="s">
        <v>52318</v>
      </c>
    </row>
    <row r="7963" spans="1:16" x14ac:dyDescent="0.35">
      <c r="A7963" s="11" t="s">
        <v>10062</v>
      </c>
      <c r="B7963" s="11" t="s">
        <v>24533</v>
      </c>
      <c r="C7963" s="12">
        <v>44793</v>
      </c>
      <c r="D7963" s="15">
        <v>44774</v>
      </c>
      <c r="E7963" s="11" t="s">
        <v>250</v>
      </c>
      <c r="F7963" s="11" t="s">
        <v>251</v>
      </c>
      <c r="G7963" s="11" t="s">
        <v>26</v>
      </c>
      <c r="H7963" s="14" t="s">
        <v>57902</v>
      </c>
      <c r="I7963" s="14" t="s">
        <v>2074</v>
      </c>
      <c r="J7963" s="14" t="s">
        <v>57903</v>
      </c>
      <c r="K7963" s="16">
        <v>1500000</v>
      </c>
      <c r="L7963" s="16">
        <v>100000</v>
      </c>
      <c r="M7963" s="14" t="s">
        <v>1635</v>
      </c>
      <c r="N7963" s="14" t="s">
        <v>57917</v>
      </c>
      <c r="O7963" s="11" t="s">
        <v>38919</v>
      </c>
      <c r="P7963" s="11" t="s">
        <v>52319</v>
      </c>
    </row>
    <row r="7964" spans="1:16" x14ac:dyDescent="0.35">
      <c r="A7964" s="11" t="s">
        <v>10063</v>
      </c>
      <c r="B7964" s="11" t="s">
        <v>24534</v>
      </c>
      <c r="C7964" s="12">
        <v>44793</v>
      </c>
      <c r="D7964" s="15">
        <v>44774</v>
      </c>
      <c r="E7964" s="11" t="s">
        <v>237</v>
      </c>
      <c r="F7964" s="11" t="s">
        <v>238</v>
      </c>
      <c r="G7964" s="11" t="s">
        <v>26</v>
      </c>
      <c r="H7964" s="14" t="s">
        <v>57902</v>
      </c>
      <c r="I7964" s="14" t="s">
        <v>2075</v>
      </c>
      <c r="J7964" s="14" t="s">
        <v>57903</v>
      </c>
      <c r="K7964" s="16">
        <v>100000</v>
      </c>
      <c r="L7964" s="16">
        <v>100000</v>
      </c>
      <c r="M7964" s="14" t="s">
        <v>1625</v>
      </c>
      <c r="N7964" s="14" t="s">
        <v>57912</v>
      </c>
      <c r="O7964" s="11" t="s">
        <v>38920</v>
      </c>
      <c r="P7964" s="11" t="s">
        <v>52320</v>
      </c>
    </row>
    <row r="7965" spans="1:16" x14ac:dyDescent="0.35">
      <c r="A7965" s="11" t="s">
        <v>10064</v>
      </c>
      <c r="B7965" s="11" t="s">
        <v>24535</v>
      </c>
      <c r="C7965" s="12">
        <v>44793</v>
      </c>
      <c r="D7965" s="15">
        <v>44774</v>
      </c>
      <c r="E7965" s="11" t="s">
        <v>239</v>
      </c>
      <c r="F7965" s="11" t="s">
        <v>240</v>
      </c>
      <c r="G7965" s="11" t="s">
        <v>26</v>
      </c>
      <c r="H7965" s="14" t="s">
        <v>57902</v>
      </c>
      <c r="I7965" s="14" t="s">
        <v>2074</v>
      </c>
      <c r="J7965" s="14" t="s">
        <v>57903</v>
      </c>
      <c r="K7965" s="16">
        <v>1000000</v>
      </c>
      <c r="L7965" s="16">
        <v>50000</v>
      </c>
      <c r="M7965" s="14" t="s">
        <v>1637</v>
      </c>
      <c r="N7965" s="14" t="s">
        <v>57914</v>
      </c>
      <c r="O7965" s="11" t="s">
        <v>38921</v>
      </c>
      <c r="P7965" s="11" t="s">
        <v>52321</v>
      </c>
    </row>
    <row r="7966" spans="1:16" x14ac:dyDescent="0.35">
      <c r="A7966" s="11" t="s">
        <v>10065</v>
      </c>
      <c r="B7966" s="11" t="s">
        <v>24536</v>
      </c>
      <c r="C7966" s="12">
        <v>44793</v>
      </c>
      <c r="D7966" s="15">
        <v>44774</v>
      </c>
      <c r="E7966" s="11" t="s">
        <v>280</v>
      </c>
      <c r="F7966" s="11" t="s">
        <v>281</v>
      </c>
      <c r="G7966" s="11" t="s">
        <v>26</v>
      </c>
      <c r="H7966" s="14" t="s">
        <v>57902</v>
      </c>
      <c r="I7966" s="14" t="s">
        <v>2074</v>
      </c>
      <c r="J7966" s="14" t="s">
        <v>57903</v>
      </c>
      <c r="K7966" s="16">
        <v>1000000</v>
      </c>
      <c r="L7966" s="16">
        <v>10000</v>
      </c>
      <c r="M7966" s="14" t="s">
        <v>1596</v>
      </c>
      <c r="N7966" s="14" t="s">
        <v>57910</v>
      </c>
      <c r="O7966" s="11" t="s">
        <v>38922</v>
      </c>
      <c r="P7966" s="11" t="s">
        <v>52322</v>
      </c>
    </row>
    <row r="7967" spans="1:16" x14ac:dyDescent="0.35">
      <c r="A7967" s="11" t="s">
        <v>10066</v>
      </c>
      <c r="B7967" s="11" t="s">
        <v>24537</v>
      </c>
      <c r="C7967" s="12">
        <v>44793</v>
      </c>
      <c r="D7967" s="15">
        <v>44774</v>
      </c>
      <c r="E7967" s="11" t="s">
        <v>237</v>
      </c>
      <c r="F7967" s="11" t="s">
        <v>238</v>
      </c>
      <c r="G7967" s="11" t="s">
        <v>26</v>
      </c>
      <c r="H7967" s="14" t="s">
        <v>57902</v>
      </c>
      <c r="I7967" s="14" t="s">
        <v>2074</v>
      </c>
      <c r="J7967" s="14" t="s">
        <v>57903</v>
      </c>
      <c r="K7967" s="16">
        <v>100000</v>
      </c>
      <c r="L7967" s="16">
        <v>100000</v>
      </c>
      <c r="M7967" s="14" t="s">
        <v>1705</v>
      </c>
      <c r="N7967" s="14" t="s">
        <v>57922</v>
      </c>
      <c r="O7967" s="11" t="s">
        <v>38923</v>
      </c>
      <c r="P7967" s="11" t="s">
        <v>52323</v>
      </c>
    </row>
    <row r="7968" spans="1:16" x14ac:dyDescent="0.35">
      <c r="A7968" s="11" t="s">
        <v>10067</v>
      </c>
      <c r="B7968" s="11" t="s">
        <v>24538</v>
      </c>
      <c r="C7968" s="12">
        <v>44793</v>
      </c>
      <c r="D7968" s="15">
        <v>44774</v>
      </c>
      <c r="E7968" s="11" t="s">
        <v>237</v>
      </c>
      <c r="F7968" s="11" t="s">
        <v>238</v>
      </c>
      <c r="G7968" s="11" t="s">
        <v>26</v>
      </c>
      <c r="H7968" s="14" t="s">
        <v>57902</v>
      </c>
      <c r="I7968" s="14" t="s">
        <v>2074</v>
      </c>
      <c r="J7968" s="14" t="s">
        <v>57903</v>
      </c>
      <c r="K7968" s="16">
        <v>100000</v>
      </c>
      <c r="L7968" s="16">
        <v>10000</v>
      </c>
      <c r="M7968" s="14" t="s">
        <v>1691</v>
      </c>
      <c r="N7968" s="14" t="s">
        <v>57913</v>
      </c>
      <c r="O7968" s="11" t="s">
        <v>38924</v>
      </c>
      <c r="P7968" s="11" t="s">
        <v>52324</v>
      </c>
    </row>
    <row r="7969" spans="1:16" x14ac:dyDescent="0.35">
      <c r="A7969" s="11" t="s">
        <v>10068</v>
      </c>
      <c r="B7969" s="11" t="s">
        <v>24539</v>
      </c>
      <c r="C7969" s="12">
        <v>44793</v>
      </c>
      <c r="D7969" s="15">
        <v>44774</v>
      </c>
      <c r="E7969" s="11" t="s">
        <v>269</v>
      </c>
      <c r="F7969" s="11" t="s">
        <v>257</v>
      </c>
      <c r="G7969" s="11" t="s">
        <v>26</v>
      </c>
      <c r="H7969" s="14" t="s">
        <v>57902</v>
      </c>
      <c r="I7969" s="14" t="s">
        <v>2074</v>
      </c>
      <c r="J7969" s="14" t="s">
        <v>57903</v>
      </c>
      <c r="K7969" s="16">
        <v>1000000</v>
      </c>
      <c r="L7969" s="16">
        <v>100000</v>
      </c>
      <c r="M7969" s="14" t="s">
        <v>1827</v>
      </c>
      <c r="N7969" s="14" t="s">
        <v>57911</v>
      </c>
      <c r="O7969" s="11" t="s">
        <v>38925</v>
      </c>
      <c r="P7969" s="11" t="s">
        <v>47874</v>
      </c>
    </row>
    <row r="7970" spans="1:16" x14ac:dyDescent="0.35">
      <c r="A7970" s="11" t="s">
        <v>10069</v>
      </c>
      <c r="B7970" s="11" t="s">
        <v>24540</v>
      </c>
      <c r="C7970" s="12">
        <v>44793</v>
      </c>
      <c r="D7970" s="15">
        <v>44774</v>
      </c>
      <c r="E7970" s="11" t="s">
        <v>275</v>
      </c>
      <c r="F7970" s="11" t="s">
        <v>259</v>
      </c>
      <c r="G7970" s="11" t="s">
        <v>26</v>
      </c>
      <c r="H7970" s="14" t="s">
        <v>57902</v>
      </c>
      <c r="I7970" s="14" t="s">
        <v>2074</v>
      </c>
      <c r="J7970" s="14" t="s">
        <v>57903</v>
      </c>
      <c r="K7970" s="16">
        <v>1000000</v>
      </c>
      <c r="L7970" s="16">
        <v>100000</v>
      </c>
      <c r="M7970" s="14" t="s">
        <v>1688</v>
      </c>
      <c r="N7970" s="14" t="s">
        <v>57918</v>
      </c>
      <c r="O7970" s="11" t="s">
        <v>38926</v>
      </c>
      <c r="P7970" s="11" t="s">
        <v>52325</v>
      </c>
    </row>
    <row r="7971" spans="1:16" x14ac:dyDescent="0.35">
      <c r="A7971" s="11" t="s">
        <v>10070</v>
      </c>
      <c r="B7971" s="11" t="s">
        <v>24541</v>
      </c>
      <c r="C7971" s="12">
        <v>44793</v>
      </c>
      <c r="D7971" s="15">
        <v>44774</v>
      </c>
      <c r="E7971" s="11" t="s">
        <v>235</v>
      </c>
      <c r="F7971" s="11" t="s">
        <v>236</v>
      </c>
      <c r="G7971" s="11" t="s">
        <v>26</v>
      </c>
      <c r="H7971" s="14" t="s">
        <v>57902</v>
      </c>
      <c r="I7971" s="14" t="s">
        <v>2074</v>
      </c>
      <c r="J7971" s="14" t="s">
        <v>57903</v>
      </c>
      <c r="K7971" s="16">
        <v>100000</v>
      </c>
      <c r="L7971" s="16">
        <v>100000</v>
      </c>
      <c r="M7971" s="14" t="s">
        <v>1604</v>
      </c>
      <c r="N7971" s="14" t="s">
        <v>57914</v>
      </c>
      <c r="O7971" s="11" t="s">
        <v>38927</v>
      </c>
      <c r="P7971" s="11" t="s">
        <v>52326</v>
      </c>
    </row>
    <row r="7972" spans="1:16" x14ac:dyDescent="0.35">
      <c r="A7972" s="11" t="s">
        <v>10071</v>
      </c>
      <c r="B7972" s="11" t="s">
        <v>24542</v>
      </c>
      <c r="C7972" s="12">
        <v>44793</v>
      </c>
      <c r="D7972" s="15">
        <v>44774</v>
      </c>
      <c r="E7972" s="11" t="s">
        <v>235</v>
      </c>
      <c r="F7972" s="11" t="s">
        <v>236</v>
      </c>
      <c r="G7972" s="11" t="s">
        <v>26</v>
      </c>
      <c r="H7972" s="14" t="s">
        <v>57902</v>
      </c>
      <c r="I7972" s="14" t="s">
        <v>2074</v>
      </c>
      <c r="J7972" s="14" t="s">
        <v>57903</v>
      </c>
      <c r="K7972" s="16">
        <v>1500000</v>
      </c>
      <c r="L7972" s="16">
        <v>1500000</v>
      </c>
      <c r="M7972" s="14" t="s">
        <v>1598</v>
      </c>
      <c r="N7972" s="14" t="s">
        <v>57915</v>
      </c>
      <c r="O7972" s="11" t="s">
        <v>38928</v>
      </c>
      <c r="P7972" s="11" t="s">
        <v>52327</v>
      </c>
    </row>
    <row r="7973" spans="1:16" x14ac:dyDescent="0.35">
      <c r="A7973" s="11" t="s">
        <v>10072</v>
      </c>
      <c r="B7973" s="11" t="s">
        <v>24543</v>
      </c>
      <c r="C7973" s="12">
        <v>44793</v>
      </c>
      <c r="D7973" s="15">
        <v>44774</v>
      </c>
      <c r="E7973" s="11" t="s">
        <v>237</v>
      </c>
      <c r="F7973" s="11" t="s">
        <v>238</v>
      </c>
      <c r="G7973" s="11" t="s">
        <v>26</v>
      </c>
      <c r="H7973" s="14" t="s">
        <v>57902</v>
      </c>
      <c r="I7973" s="14" t="s">
        <v>2074</v>
      </c>
      <c r="J7973" s="14" t="s">
        <v>57903</v>
      </c>
      <c r="K7973" s="16">
        <v>500000</v>
      </c>
      <c r="L7973" s="16">
        <v>100000</v>
      </c>
      <c r="M7973" s="14" t="s">
        <v>1933</v>
      </c>
      <c r="N7973" s="14" t="s">
        <v>57914</v>
      </c>
      <c r="O7973" s="11" t="s">
        <v>38929</v>
      </c>
      <c r="P7973" s="11" t="s">
        <v>52328</v>
      </c>
    </row>
    <row r="7974" spans="1:16" x14ac:dyDescent="0.35">
      <c r="A7974" s="11" t="s">
        <v>10073</v>
      </c>
      <c r="B7974" s="11" t="s">
        <v>24544</v>
      </c>
      <c r="C7974" s="12">
        <v>44793</v>
      </c>
      <c r="D7974" s="15">
        <v>44774</v>
      </c>
      <c r="E7974" s="11" t="s">
        <v>243</v>
      </c>
      <c r="F7974" s="11" t="s">
        <v>244</v>
      </c>
      <c r="G7974" s="11" t="s">
        <v>26</v>
      </c>
      <c r="H7974" s="14" t="s">
        <v>57902</v>
      </c>
      <c r="I7974" s="14" t="s">
        <v>2074</v>
      </c>
      <c r="J7974" s="14" t="s">
        <v>57903</v>
      </c>
      <c r="K7974" s="16">
        <v>10000</v>
      </c>
      <c r="L7974" s="16">
        <v>10000</v>
      </c>
      <c r="M7974" s="14" t="s">
        <v>1600</v>
      </c>
      <c r="N7974" s="14" t="s">
        <v>57913</v>
      </c>
      <c r="O7974" s="11" t="s">
        <v>38930</v>
      </c>
      <c r="P7974" s="11" t="s">
        <v>52329</v>
      </c>
    </row>
    <row r="7975" spans="1:16" x14ac:dyDescent="0.35">
      <c r="A7975" s="11" t="s">
        <v>10074</v>
      </c>
      <c r="B7975" s="11" t="s">
        <v>24545</v>
      </c>
      <c r="C7975" s="12">
        <v>44793</v>
      </c>
      <c r="D7975" s="15">
        <v>44774</v>
      </c>
      <c r="E7975" s="11" t="s">
        <v>237</v>
      </c>
      <c r="F7975" s="11" t="s">
        <v>238</v>
      </c>
      <c r="G7975" s="11" t="s">
        <v>26</v>
      </c>
      <c r="H7975" s="14" t="s">
        <v>57902</v>
      </c>
      <c r="I7975" s="14" t="s">
        <v>2074</v>
      </c>
      <c r="J7975" s="14" t="s">
        <v>57903</v>
      </c>
      <c r="K7975" s="16">
        <v>500000</v>
      </c>
      <c r="L7975" s="16">
        <v>100000</v>
      </c>
      <c r="M7975" s="14" t="s">
        <v>1848</v>
      </c>
      <c r="N7975" s="14" t="s">
        <v>57921</v>
      </c>
      <c r="O7975" s="11" t="s">
        <v>38931</v>
      </c>
      <c r="P7975" s="11" t="s">
        <v>52330</v>
      </c>
    </row>
    <row r="7976" spans="1:16" x14ac:dyDescent="0.35">
      <c r="A7976" s="11" t="s">
        <v>10075</v>
      </c>
      <c r="B7976" s="11" t="s">
        <v>24546</v>
      </c>
      <c r="C7976" s="12">
        <v>44795</v>
      </c>
      <c r="D7976" s="15">
        <v>44774</v>
      </c>
      <c r="E7976" s="11" t="s">
        <v>280</v>
      </c>
      <c r="F7976" s="11" t="s">
        <v>281</v>
      </c>
      <c r="G7976" s="11" t="s">
        <v>26</v>
      </c>
      <c r="H7976" s="14" t="s">
        <v>57902</v>
      </c>
      <c r="I7976" s="14" t="s">
        <v>2074</v>
      </c>
      <c r="J7976" s="14" t="s">
        <v>57903</v>
      </c>
      <c r="K7976" s="16">
        <v>1500000</v>
      </c>
      <c r="L7976" s="16">
        <v>500000</v>
      </c>
      <c r="M7976" s="14" t="s">
        <v>1608</v>
      </c>
      <c r="N7976" s="14" t="s">
        <v>57914</v>
      </c>
      <c r="O7976" s="11" t="s">
        <v>38932</v>
      </c>
      <c r="P7976" s="11" t="s">
        <v>52331</v>
      </c>
    </row>
    <row r="7977" spans="1:16" x14ac:dyDescent="0.35">
      <c r="A7977" s="11" t="s">
        <v>10076</v>
      </c>
      <c r="B7977" s="11" t="s">
        <v>24547</v>
      </c>
      <c r="C7977" s="12">
        <v>44795</v>
      </c>
      <c r="D7977" s="15">
        <v>44774</v>
      </c>
      <c r="E7977" s="11" t="s">
        <v>237</v>
      </c>
      <c r="F7977" s="11" t="s">
        <v>238</v>
      </c>
      <c r="G7977" s="11" t="s">
        <v>26</v>
      </c>
      <c r="H7977" s="14" t="s">
        <v>57902</v>
      </c>
      <c r="I7977" s="14" t="s">
        <v>2074</v>
      </c>
      <c r="J7977" s="14" t="s">
        <v>57903</v>
      </c>
      <c r="K7977" s="16">
        <v>1500000</v>
      </c>
      <c r="L7977" s="16">
        <v>1500000</v>
      </c>
      <c r="M7977" s="14" t="s">
        <v>1796</v>
      </c>
      <c r="N7977" s="14" t="s">
        <v>57920</v>
      </c>
      <c r="O7977" s="11" t="s">
        <v>38933</v>
      </c>
      <c r="P7977" s="11" t="s">
        <v>61</v>
      </c>
    </row>
    <row r="7978" spans="1:16" x14ac:dyDescent="0.35">
      <c r="A7978" s="11" t="s">
        <v>10077</v>
      </c>
      <c r="B7978" s="11" t="s">
        <v>24548</v>
      </c>
      <c r="C7978" s="12">
        <v>44795</v>
      </c>
      <c r="D7978" s="15">
        <v>44774</v>
      </c>
      <c r="E7978" s="11" t="s">
        <v>235</v>
      </c>
      <c r="F7978" s="11" t="s">
        <v>236</v>
      </c>
      <c r="G7978" s="11" t="s">
        <v>26</v>
      </c>
      <c r="H7978" s="14" t="s">
        <v>57902</v>
      </c>
      <c r="I7978" s="14" t="s">
        <v>2074</v>
      </c>
      <c r="J7978" s="14" t="s">
        <v>57903</v>
      </c>
      <c r="K7978" s="16">
        <v>100000</v>
      </c>
      <c r="L7978" s="16">
        <v>100000</v>
      </c>
      <c r="M7978" s="14" t="s">
        <v>1596</v>
      </c>
      <c r="N7978" s="14" t="s">
        <v>57910</v>
      </c>
      <c r="O7978" s="11" t="s">
        <v>38934</v>
      </c>
      <c r="P7978" s="11" t="s">
        <v>52332</v>
      </c>
    </row>
    <row r="7979" spans="1:16" x14ac:dyDescent="0.35">
      <c r="A7979" s="11" t="s">
        <v>10078</v>
      </c>
      <c r="B7979" s="11" t="s">
        <v>24549</v>
      </c>
      <c r="C7979" s="12">
        <v>44795</v>
      </c>
      <c r="D7979" s="15">
        <v>44774</v>
      </c>
      <c r="E7979" s="11" t="s">
        <v>250</v>
      </c>
      <c r="F7979" s="11" t="s">
        <v>251</v>
      </c>
      <c r="G7979" s="11" t="s">
        <v>26</v>
      </c>
      <c r="H7979" s="14" t="s">
        <v>57902</v>
      </c>
      <c r="I7979" s="14" t="s">
        <v>2074</v>
      </c>
      <c r="J7979" s="14" t="s">
        <v>57903</v>
      </c>
      <c r="K7979" s="16">
        <v>1500000</v>
      </c>
      <c r="L7979" s="16">
        <v>1500000</v>
      </c>
      <c r="M7979" s="14" t="s">
        <v>1672</v>
      </c>
      <c r="N7979" s="14" t="s">
        <v>57915</v>
      </c>
      <c r="O7979" s="11" t="s">
        <v>38935</v>
      </c>
      <c r="P7979" s="11" t="s">
        <v>52333</v>
      </c>
    </row>
    <row r="7980" spans="1:16" x14ac:dyDescent="0.35">
      <c r="A7980" s="11" t="s">
        <v>10079</v>
      </c>
      <c r="B7980" s="11" t="s">
        <v>24550</v>
      </c>
      <c r="C7980" s="12">
        <v>44795</v>
      </c>
      <c r="D7980" s="15">
        <v>44774</v>
      </c>
      <c r="E7980" s="11" t="s">
        <v>239</v>
      </c>
      <c r="F7980" s="11" t="s">
        <v>240</v>
      </c>
      <c r="G7980" s="11" t="s">
        <v>26</v>
      </c>
      <c r="H7980" s="14" t="s">
        <v>57902</v>
      </c>
      <c r="I7980" s="14" t="s">
        <v>2074</v>
      </c>
      <c r="J7980" s="14" t="s">
        <v>57903</v>
      </c>
      <c r="K7980" s="16">
        <v>100000</v>
      </c>
      <c r="L7980" s="16">
        <v>100000</v>
      </c>
      <c r="M7980" s="14" t="s">
        <v>1600</v>
      </c>
      <c r="N7980" s="14" t="s">
        <v>57913</v>
      </c>
      <c r="O7980" s="11" t="s">
        <v>38936</v>
      </c>
      <c r="P7980" s="11" t="s">
        <v>52334</v>
      </c>
    </row>
    <row r="7981" spans="1:16" x14ac:dyDescent="0.35">
      <c r="A7981" s="11" t="s">
        <v>10080</v>
      </c>
      <c r="B7981" s="11" t="s">
        <v>24551</v>
      </c>
      <c r="C7981" s="12">
        <v>44795</v>
      </c>
      <c r="D7981" s="15">
        <v>44774</v>
      </c>
      <c r="E7981" s="11" t="s">
        <v>237</v>
      </c>
      <c r="F7981" s="11" t="s">
        <v>238</v>
      </c>
      <c r="G7981" s="11" t="s">
        <v>26</v>
      </c>
      <c r="H7981" s="14" t="s">
        <v>57902</v>
      </c>
      <c r="I7981" s="14" t="s">
        <v>2075</v>
      </c>
      <c r="J7981" s="14" t="s">
        <v>57903</v>
      </c>
      <c r="K7981" s="16">
        <v>100000</v>
      </c>
      <c r="L7981" s="16">
        <v>25000</v>
      </c>
      <c r="M7981" s="14" t="s">
        <v>2056</v>
      </c>
      <c r="N7981" s="14" t="s">
        <v>57918</v>
      </c>
      <c r="O7981" s="11" t="s">
        <v>38937</v>
      </c>
      <c r="P7981" s="11" t="s">
        <v>52335</v>
      </c>
    </row>
    <row r="7982" spans="1:16" x14ac:dyDescent="0.35">
      <c r="A7982" s="11" t="s">
        <v>10081</v>
      </c>
      <c r="B7982" s="11" t="s">
        <v>24552</v>
      </c>
      <c r="C7982" s="12">
        <v>44795</v>
      </c>
      <c r="D7982" s="15">
        <v>44774</v>
      </c>
      <c r="E7982" s="11" t="s">
        <v>243</v>
      </c>
      <c r="F7982" s="11" t="s">
        <v>244</v>
      </c>
      <c r="G7982" s="11" t="s">
        <v>26</v>
      </c>
      <c r="H7982" s="14" t="s">
        <v>57902</v>
      </c>
      <c r="I7982" s="14" t="s">
        <v>2074</v>
      </c>
      <c r="J7982" s="14" t="s">
        <v>57903</v>
      </c>
      <c r="K7982" s="16">
        <v>5000000</v>
      </c>
      <c r="L7982" s="16">
        <v>5000000</v>
      </c>
      <c r="M7982" s="14" t="s">
        <v>1704</v>
      </c>
      <c r="N7982" s="14" t="s">
        <v>57910</v>
      </c>
      <c r="O7982" s="11" t="s">
        <v>38938</v>
      </c>
      <c r="P7982" s="11" t="s">
        <v>52336</v>
      </c>
    </row>
    <row r="7983" spans="1:16" x14ac:dyDescent="0.35">
      <c r="A7983" s="11" t="s">
        <v>10082</v>
      </c>
      <c r="B7983" s="11" t="s">
        <v>24553</v>
      </c>
      <c r="C7983" s="12">
        <v>44795</v>
      </c>
      <c r="D7983" s="15">
        <v>44774</v>
      </c>
      <c r="E7983" s="11" t="s">
        <v>235</v>
      </c>
      <c r="F7983" s="11" t="s">
        <v>236</v>
      </c>
      <c r="G7983" s="11" t="s">
        <v>26</v>
      </c>
      <c r="H7983" s="14" t="s">
        <v>57902</v>
      </c>
      <c r="I7983" s="14" t="s">
        <v>2074</v>
      </c>
      <c r="J7983" s="14" t="s">
        <v>57903</v>
      </c>
      <c r="K7983" s="16">
        <v>1000000</v>
      </c>
      <c r="L7983" s="16">
        <v>100000</v>
      </c>
      <c r="M7983" s="14" t="s">
        <v>1600</v>
      </c>
      <c r="N7983" s="14" t="s">
        <v>57913</v>
      </c>
      <c r="O7983" s="11" t="s">
        <v>38939</v>
      </c>
      <c r="P7983" s="11" t="s">
        <v>52337</v>
      </c>
    </row>
    <row r="7984" spans="1:16" x14ac:dyDescent="0.35">
      <c r="A7984" s="11" t="s">
        <v>10083</v>
      </c>
      <c r="B7984" s="11" t="s">
        <v>24554</v>
      </c>
      <c r="C7984" s="12">
        <v>44795</v>
      </c>
      <c r="D7984" s="15">
        <v>44774</v>
      </c>
      <c r="E7984" s="11" t="s">
        <v>250</v>
      </c>
      <c r="F7984" s="11" t="s">
        <v>251</v>
      </c>
      <c r="G7984" s="11" t="s">
        <v>26</v>
      </c>
      <c r="H7984" s="14" t="s">
        <v>57902</v>
      </c>
      <c r="I7984" s="14" t="s">
        <v>2074</v>
      </c>
      <c r="J7984" s="14" t="s">
        <v>57903</v>
      </c>
      <c r="K7984" s="16">
        <v>1500000</v>
      </c>
      <c r="L7984" s="16">
        <v>1500000</v>
      </c>
      <c r="M7984" s="14" t="s">
        <v>1633</v>
      </c>
      <c r="N7984" s="14" t="s">
        <v>57922</v>
      </c>
      <c r="O7984" s="11" t="s">
        <v>38940</v>
      </c>
      <c r="P7984" s="11" t="s">
        <v>52338</v>
      </c>
    </row>
    <row r="7985" spans="1:16" x14ac:dyDescent="0.35">
      <c r="A7985" s="11" t="s">
        <v>10084</v>
      </c>
      <c r="B7985" s="11" t="s">
        <v>24555</v>
      </c>
      <c r="C7985" s="12">
        <v>44795</v>
      </c>
      <c r="D7985" s="15">
        <v>44774</v>
      </c>
      <c r="E7985" s="11" t="s">
        <v>275</v>
      </c>
      <c r="F7985" s="11" t="s">
        <v>259</v>
      </c>
      <c r="G7985" s="11" t="s">
        <v>26</v>
      </c>
      <c r="H7985" s="14" t="s">
        <v>57902</v>
      </c>
      <c r="I7985" s="14" t="s">
        <v>2074</v>
      </c>
      <c r="J7985" s="14" t="s">
        <v>57903</v>
      </c>
      <c r="K7985" s="16">
        <v>100000</v>
      </c>
      <c r="L7985" s="16">
        <v>100000</v>
      </c>
      <c r="M7985" s="14" t="s">
        <v>1625</v>
      </c>
      <c r="N7985" s="14" t="s">
        <v>57912</v>
      </c>
      <c r="O7985" s="11" t="s">
        <v>38941</v>
      </c>
      <c r="P7985" s="11" t="s">
        <v>52339</v>
      </c>
    </row>
    <row r="7986" spans="1:16" x14ac:dyDescent="0.35">
      <c r="A7986" s="11" t="s">
        <v>10085</v>
      </c>
      <c r="B7986" s="11" t="s">
        <v>24556</v>
      </c>
      <c r="C7986" s="12">
        <v>44795</v>
      </c>
      <c r="D7986" s="15">
        <v>44774</v>
      </c>
      <c r="E7986" s="11" t="s">
        <v>263</v>
      </c>
      <c r="F7986" s="11" t="s">
        <v>270</v>
      </c>
      <c r="G7986" s="11" t="s">
        <v>26</v>
      </c>
      <c r="H7986" s="14" t="s">
        <v>57902</v>
      </c>
      <c r="I7986" s="14" t="s">
        <v>2074</v>
      </c>
      <c r="J7986" s="14" t="s">
        <v>57903</v>
      </c>
      <c r="K7986" s="16">
        <v>100000</v>
      </c>
      <c r="L7986" s="16">
        <v>100000</v>
      </c>
      <c r="M7986" s="14" t="s">
        <v>1789</v>
      </c>
      <c r="N7986" s="14" t="s">
        <v>57910</v>
      </c>
      <c r="O7986" s="11" t="s">
        <v>38942</v>
      </c>
      <c r="P7986" s="11" t="s">
        <v>52340</v>
      </c>
    </row>
    <row r="7987" spans="1:16" x14ac:dyDescent="0.35">
      <c r="A7987" s="11" t="s">
        <v>10086</v>
      </c>
      <c r="B7987" s="11" t="s">
        <v>24557</v>
      </c>
      <c r="C7987" s="12">
        <v>44795</v>
      </c>
      <c r="D7987" s="15">
        <v>44774</v>
      </c>
      <c r="E7987" s="11" t="s">
        <v>255</v>
      </c>
      <c r="F7987" s="11" t="s">
        <v>256</v>
      </c>
      <c r="G7987" s="11" t="s">
        <v>26</v>
      </c>
      <c r="H7987" s="14" t="s">
        <v>57902</v>
      </c>
      <c r="I7987" s="14" t="s">
        <v>2074</v>
      </c>
      <c r="J7987" s="14" t="s">
        <v>57903</v>
      </c>
      <c r="K7987" s="16">
        <v>100000</v>
      </c>
      <c r="L7987" s="16">
        <v>100000</v>
      </c>
      <c r="M7987" s="14" t="s">
        <v>1614</v>
      </c>
      <c r="N7987" s="14" t="s">
        <v>57913</v>
      </c>
      <c r="O7987" s="11" t="s">
        <v>38943</v>
      </c>
      <c r="P7987" s="11" t="s">
        <v>52341</v>
      </c>
    </row>
    <row r="7988" spans="1:16" x14ac:dyDescent="0.35">
      <c r="A7988" s="11" t="s">
        <v>10087</v>
      </c>
      <c r="B7988" s="11" t="s">
        <v>24558</v>
      </c>
      <c r="C7988" s="12">
        <v>44795</v>
      </c>
      <c r="D7988" s="15">
        <v>44774</v>
      </c>
      <c r="E7988" s="11" t="s">
        <v>250</v>
      </c>
      <c r="F7988" s="11" t="s">
        <v>251</v>
      </c>
      <c r="G7988" s="11" t="s">
        <v>26</v>
      </c>
      <c r="H7988" s="14" t="s">
        <v>57902</v>
      </c>
      <c r="I7988" s="14" t="s">
        <v>2074</v>
      </c>
      <c r="J7988" s="14" t="s">
        <v>57903</v>
      </c>
      <c r="K7988" s="16">
        <v>1500000</v>
      </c>
      <c r="L7988" s="16">
        <v>100000</v>
      </c>
      <c r="M7988" s="14" t="s">
        <v>1636</v>
      </c>
      <c r="N7988" s="14" t="s">
        <v>57922</v>
      </c>
      <c r="O7988" s="11" t="s">
        <v>38944</v>
      </c>
      <c r="P7988" s="11" t="s">
        <v>52342</v>
      </c>
    </row>
    <row r="7989" spans="1:16" x14ac:dyDescent="0.35">
      <c r="A7989" s="11" t="s">
        <v>10088</v>
      </c>
      <c r="B7989" s="11" t="s">
        <v>24559</v>
      </c>
      <c r="C7989" s="12">
        <v>44795</v>
      </c>
      <c r="D7989" s="15">
        <v>44774</v>
      </c>
      <c r="E7989" s="11" t="s">
        <v>232</v>
      </c>
      <c r="F7989" s="11" t="s">
        <v>233</v>
      </c>
      <c r="G7989" s="11" t="s">
        <v>26</v>
      </c>
      <c r="H7989" s="14" t="s">
        <v>57902</v>
      </c>
      <c r="I7989" s="14" t="s">
        <v>2074</v>
      </c>
      <c r="J7989" s="14" t="s">
        <v>57903</v>
      </c>
      <c r="K7989" s="16">
        <v>1000000</v>
      </c>
      <c r="L7989" s="16">
        <v>100000</v>
      </c>
      <c r="M7989" s="14" t="s">
        <v>1605</v>
      </c>
      <c r="N7989" s="14" t="s">
        <v>57913</v>
      </c>
      <c r="O7989" s="11" t="s">
        <v>38945</v>
      </c>
      <c r="P7989" s="11" t="s">
        <v>52343</v>
      </c>
    </row>
    <row r="7990" spans="1:16" x14ac:dyDescent="0.35">
      <c r="A7990" s="11" t="s">
        <v>10089</v>
      </c>
      <c r="B7990" s="11" t="s">
        <v>24560</v>
      </c>
      <c r="C7990" s="12">
        <v>44795</v>
      </c>
      <c r="D7990" s="15">
        <v>44774</v>
      </c>
      <c r="E7990" s="11" t="s">
        <v>255</v>
      </c>
      <c r="F7990" s="11" t="s">
        <v>256</v>
      </c>
      <c r="G7990" s="11" t="s">
        <v>26</v>
      </c>
      <c r="H7990" s="14" t="s">
        <v>57902</v>
      </c>
      <c r="I7990" s="14" t="s">
        <v>2074</v>
      </c>
      <c r="J7990" s="14" t="s">
        <v>57903</v>
      </c>
      <c r="K7990" s="16">
        <v>7000000</v>
      </c>
      <c r="L7990" s="16">
        <v>7000000</v>
      </c>
      <c r="M7990" s="14" t="s">
        <v>58016</v>
      </c>
      <c r="N7990" s="14" t="s">
        <v>57922</v>
      </c>
      <c r="O7990" s="11" t="s">
        <v>38946</v>
      </c>
      <c r="P7990" s="11" t="s">
        <v>52344</v>
      </c>
    </row>
    <row r="7991" spans="1:16" x14ac:dyDescent="0.35">
      <c r="A7991" s="11" t="s">
        <v>10090</v>
      </c>
      <c r="B7991" s="11" t="s">
        <v>24561</v>
      </c>
      <c r="C7991" s="12">
        <v>44795</v>
      </c>
      <c r="D7991" s="15">
        <v>44774</v>
      </c>
      <c r="E7991" s="11" t="s">
        <v>237</v>
      </c>
      <c r="F7991" s="11" t="s">
        <v>238</v>
      </c>
      <c r="G7991" s="11" t="s">
        <v>26</v>
      </c>
      <c r="H7991" s="14" t="s">
        <v>57902</v>
      </c>
      <c r="I7991" s="14" t="s">
        <v>2074</v>
      </c>
      <c r="J7991" s="14" t="s">
        <v>57903</v>
      </c>
      <c r="K7991" s="16">
        <v>1000000</v>
      </c>
      <c r="L7991" s="16">
        <v>10000</v>
      </c>
      <c r="M7991" s="14" t="s">
        <v>1605</v>
      </c>
      <c r="N7991" s="14" t="s">
        <v>57913</v>
      </c>
      <c r="O7991" s="11" t="s">
        <v>38947</v>
      </c>
      <c r="P7991" s="11" t="s">
        <v>52345</v>
      </c>
    </row>
    <row r="7992" spans="1:16" x14ac:dyDescent="0.35">
      <c r="A7992" s="11" t="s">
        <v>10091</v>
      </c>
      <c r="B7992" s="11" t="s">
        <v>24562</v>
      </c>
      <c r="C7992" s="12">
        <v>44795</v>
      </c>
      <c r="D7992" s="15">
        <v>44774</v>
      </c>
      <c r="E7992" s="11" t="s">
        <v>237</v>
      </c>
      <c r="F7992" s="11" t="s">
        <v>238</v>
      </c>
      <c r="G7992" s="11" t="s">
        <v>26</v>
      </c>
      <c r="H7992" s="14" t="s">
        <v>57902</v>
      </c>
      <c r="I7992" s="14" t="s">
        <v>2074</v>
      </c>
      <c r="J7992" s="14" t="s">
        <v>57903</v>
      </c>
      <c r="K7992" s="16">
        <v>100000</v>
      </c>
      <c r="L7992" s="16">
        <v>100000</v>
      </c>
      <c r="M7992" s="14" t="s">
        <v>1989</v>
      </c>
      <c r="N7992" s="14" t="s">
        <v>57910</v>
      </c>
      <c r="O7992" s="11" t="s">
        <v>38948</v>
      </c>
      <c r="P7992" s="11" t="s">
        <v>52346</v>
      </c>
    </row>
    <row r="7993" spans="1:16" x14ac:dyDescent="0.35">
      <c r="A7993" s="11" t="s">
        <v>10092</v>
      </c>
      <c r="B7993" s="11" t="s">
        <v>24563</v>
      </c>
      <c r="C7993" s="12">
        <v>44795</v>
      </c>
      <c r="D7993" s="15">
        <v>44774</v>
      </c>
      <c r="E7993" s="11" t="s">
        <v>269</v>
      </c>
      <c r="F7993" s="11" t="s">
        <v>257</v>
      </c>
      <c r="G7993" s="11" t="s">
        <v>26</v>
      </c>
      <c r="H7993" s="14" t="s">
        <v>57902</v>
      </c>
      <c r="I7993" s="14" t="s">
        <v>2074</v>
      </c>
      <c r="J7993" s="14" t="s">
        <v>57903</v>
      </c>
      <c r="K7993" s="16">
        <v>1000000</v>
      </c>
      <c r="L7993" s="16">
        <v>100000</v>
      </c>
      <c r="M7993" s="14" t="s">
        <v>1827</v>
      </c>
      <c r="N7993" s="14" t="s">
        <v>57911</v>
      </c>
      <c r="O7993" s="11" t="s">
        <v>38925</v>
      </c>
      <c r="P7993" s="11" t="s">
        <v>47874</v>
      </c>
    </row>
    <row r="7994" spans="1:16" x14ac:dyDescent="0.35">
      <c r="A7994" s="11" t="s">
        <v>10093</v>
      </c>
      <c r="B7994" s="11" t="s">
        <v>24564</v>
      </c>
      <c r="C7994" s="12">
        <v>44795</v>
      </c>
      <c r="D7994" s="15">
        <v>44774</v>
      </c>
      <c r="E7994" s="11" t="s">
        <v>237</v>
      </c>
      <c r="F7994" s="11" t="s">
        <v>238</v>
      </c>
      <c r="G7994" s="11" t="s">
        <v>26</v>
      </c>
      <c r="H7994" s="14" t="s">
        <v>57902</v>
      </c>
      <c r="I7994" s="14" t="s">
        <v>2074</v>
      </c>
      <c r="J7994" s="14" t="s">
        <v>57903</v>
      </c>
      <c r="K7994" s="16">
        <v>1000000</v>
      </c>
      <c r="L7994" s="16">
        <v>100000</v>
      </c>
      <c r="M7994" s="14" t="s">
        <v>1600</v>
      </c>
      <c r="N7994" s="14" t="s">
        <v>57913</v>
      </c>
      <c r="O7994" s="11" t="s">
        <v>38949</v>
      </c>
      <c r="P7994" s="11" t="s">
        <v>52347</v>
      </c>
    </row>
    <row r="7995" spans="1:16" x14ac:dyDescent="0.35">
      <c r="A7995" s="11" t="s">
        <v>10094</v>
      </c>
      <c r="B7995" s="11" t="s">
        <v>24565</v>
      </c>
      <c r="C7995" s="12">
        <v>44795</v>
      </c>
      <c r="D7995" s="15">
        <v>44774</v>
      </c>
      <c r="E7995" s="11" t="s">
        <v>235</v>
      </c>
      <c r="F7995" s="11" t="s">
        <v>236</v>
      </c>
      <c r="G7995" s="11" t="s">
        <v>26</v>
      </c>
      <c r="H7995" s="14" t="s">
        <v>57902</v>
      </c>
      <c r="I7995" s="14" t="s">
        <v>2074</v>
      </c>
      <c r="J7995" s="14" t="s">
        <v>57903</v>
      </c>
      <c r="K7995" s="16">
        <v>1500000</v>
      </c>
      <c r="L7995" s="16">
        <v>50000</v>
      </c>
      <c r="M7995" s="14" t="s">
        <v>1604</v>
      </c>
      <c r="N7995" s="14" t="s">
        <v>57914</v>
      </c>
      <c r="O7995" s="11" t="s">
        <v>38950</v>
      </c>
      <c r="P7995" s="11" t="s">
        <v>52348</v>
      </c>
    </row>
    <row r="7996" spans="1:16" x14ac:dyDescent="0.35">
      <c r="A7996" s="11" t="s">
        <v>10095</v>
      </c>
      <c r="B7996" s="11" t="s">
        <v>24566</v>
      </c>
      <c r="C7996" s="12">
        <v>44795</v>
      </c>
      <c r="D7996" s="15">
        <v>44774</v>
      </c>
      <c r="E7996" s="11" t="s">
        <v>241</v>
      </c>
      <c r="F7996" s="11" t="s">
        <v>242</v>
      </c>
      <c r="G7996" s="11" t="s">
        <v>26</v>
      </c>
      <c r="H7996" s="14" t="s">
        <v>57904</v>
      </c>
      <c r="I7996" s="14" t="s">
        <v>2074</v>
      </c>
      <c r="J7996" s="14" t="s">
        <v>57903</v>
      </c>
      <c r="K7996" s="16">
        <v>0</v>
      </c>
      <c r="L7996" s="16">
        <v>0</v>
      </c>
      <c r="M7996" s="14" t="s">
        <v>1998</v>
      </c>
      <c r="N7996" s="14" t="s">
        <v>57914</v>
      </c>
      <c r="O7996" s="11" t="s">
        <v>38951</v>
      </c>
      <c r="P7996" s="11" t="s">
        <v>52349</v>
      </c>
    </row>
    <row r="7997" spans="1:16" x14ac:dyDescent="0.35">
      <c r="A7997" s="11" t="s">
        <v>10096</v>
      </c>
      <c r="B7997" s="11" t="s">
        <v>24567</v>
      </c>
      <c r="C7997" s="12">
        <v>44795</v>
      </c>
      <c r="D7997" s="15">
        <v>44774</v>
      </c>
      <c r="E7997" s="11" t="s">
        <v>253</v>
      </c>
      <c r="F7997" s="11" t="s">
        <v>254</v>
      </c>
      <c r="G7997" s="11" t="s">
        <v>26</v>
      </c>
      <c r="H7997" s="14" t="s">
        <v>57902</v>
      </c>
      <c r="I7997" s="14" t="s">
        <v>2075</v>
      </c>
      <c r="J7997" s="14" t="s">
        <v>57903</v>
      </c>
      <c r="K7997" s="16">
        <v>1000000</v>
      </c>
      <c r="L7997" s="16">
        <v>10000</v>
      </c>
      <c r="M7997" s="14" t="s">
        <v>1652</v>
      </c>
      <c r="N7997" s="14" t="s">
        <v>57914</v>
      </c>
      <c r="O7997" s="11" t="s">
        <v>38952</v>
      </c>
      <c r="P7997" s="11" t="s">
        <v>52350</v>
      </c>
    </row>
    <row r="7998" spans="1:16" x14ac:dyDescent="0.35">
      <c r="A7998" s="11" t="s">
        <v>10097</v>
      </c>
      <c r="B7998" s="11" t="s">
        <v>24568</v>
      </c>
      <c r="C7998" s="12">
        <v>44795</v>
      </c>
      <c r="D7998" s="15">
        <v>44774</v>
      </c>
      <c r="E7998" s="11" t="s">
        <v>269</v>
      </c>
      <c r="F7998" s="11" t="s">
        <v>257</v>
      </c>
      <c r="G7998" s="11" t="s">
        <v>26</v>
      </c>
      <c r="H7998" s="14" t="s">
        <v>57902</v>
      </c>
      <c r="I7998" s="14" t="s">
        <v>2074</v>
      </c>
      <c r="J7998" s="14" t="s">
        <v>57903</v>
      </c>
      <c r="K7998" s="16">
        <v>100000</v>
      </c>
      <c r="L7998" s="16">
        <v>100000</v>
      </c>
      <c r="M7998" s="14" t="s">
        <v>1598</v>
      </c>
      <c r="N7998" s="14" t="s">
        <v>57915</v>
      </c>
      <c r="O7998" s="11" t="s">
        <v>38953</v>
      </c>
      <c r="P7998" s="11" t="s">
        <v>52351</v>
      </c>
    </row>
    <row r="7999" spans="1:16" x14ac:dyDescent="0.35">
      <c r="A7999" s="11" t="s">
        <v>10098</v>
      </c>
      <c r="B7999" s="11" t="s">
        <v>24569</v>
      </c>
      <c r="C7999" s="12">
        <v>44795</v>
      </c>
      <c r="D7999" s="15">
        <v>44774</v>
      </c>
      <c r="E7999" s="11" t="s">
        <v>288</v>
      </c>
      <c r="F7999" s="11" t="s">
        <v>281</v>
      </c>
      <c r="G7999" s="11" t="s">
        <v>26</v>
      </c>
      <c r="H7999" s="14" t="s">
        <v>57902</v>
      </c>
      <c r="I7999" s="14" t="s">
        <v>2074</v>
      </c>
      <c r="J7999" s="14" t="s">
        <v>57903</v>
      </c>
      <c r="K7999" s="16">
        <v>500000</v>
      </c>
      <c r="L7999" s="16">
        <v>100000</v>
      </c>
      <c r="M7999" s="14" t="s">
        <v>1633</v>
      </c>
      <c r="N7999" s="14" t="s">
        <v>57922</v>
      </c>
      <c r="O7999" s="11" t="s">
        <v>38954</v>
      </c>
      <c r="P7999" s="11" t="s">
        <v>1524</v>
      </c>
    </row>
    <row r="8000" spans="1:16" x14ac:dyDescent="0.35">
      <c r="A8000" s="11" t="s">
        <v>10099</v>
      </c>
      <c r="B8000" s="11" t="s">
        <v>24570</v>
      </c>
      <c r="C8000" s="12">
        <v>44795</v>
      </c>
      <c r="D8000" s="15">
        <v>44774</v>
      </c>
      <c r="E8000" s="11" t="s">
        <v>241</v>
      </c>
      <c r="F8000" s="11" t="s">
        <v>242</v>
      </c>
      <c r="G8000" s="11" t="s">
        <v>26</v>
      </c>
      <c r="H8000" s="14" t="s">
        <v>57902</v>
      </c>
      <c r="I8000" s="14" t="s">
        <v>2074</v>
      </c>
      <c r="J8000" s="14" t="s">
        <v>57903</v>
      </c>
      <c r="K8000" s="16">
        <v>100000</v>
      </c>
      <c r="L8000" s="16">
        <v>100000</v>
      </c>
      <c r="M8000" s="14" t="s">
        <v>1605</v>
      </c>
      <c r="N8000" s="14" t="s">
        <v>57913</v>
      </c>
      <c r="O8000" s="11" t="s">
        <v>38955</v>
      </c>
      <c r="P8000" s="11" t="s">
        <v>52352</v>
      </c>
    </row>
    <row r="8001" spans="1:16" x14ac:dyDescent="0.35">
      <c r="A8001" s="11" t="s">
        <v>10100</v>
      </c>
      <c r="B8001" s="11" t="s">
        <v>24571</v>
      </c>
      <c r="C8001" s="12">
        <v>44795</v>
      </c>
      <c r="D8001" s="15">
        <v>44774</v>
      </c>
      <c r="E8001" s="11" t="s">
        <v>271</v>
      </c>
      <c r="F8001" s="11" t="s">
        <v>272</v>
      </c>
      <c r="G8001" s="11" t="s">
        <v>26</v>
      </c>
      <c r="H8001" s="14" t="s">
        <v>57902</v>
      </c>
      <c r="I8001" s="14" t="s">
        <v>2074</v>
      </c>
      <c r="J8001" s="14" t="s">
        <v>57903</v>
      </c>
      <c r="K8001" s="16">
        <v>1500000</v>
      </c>
      <c r="L8001" s="16">
        <v>100000</v>
      </c>
      <c r="M8001" s="14" t="s">
        <v>1606</v>
      </c>
      <c r="N8001" s="14" t="s">
        <v>57921</v>
      </c>
      <c r="O8001" s="11" t="s">
        <v>38956</v>
      </c>
      <c r="P8001" s="11" t="s">
        <v>52353</v>
      </c>
    </row>
    <row r="8002" spans="1:16" x14ac:dyDescent="0.35">
      <c r="A8002" s="11" t="s">
        <v>10101</v>
      </c>
      <c r="B8002" s="11" t="s">
        <v>24572</v>
      </c>
      <c r="C8002" s="12">
        <v>44795</v>
      </c>
      <c r="D8002" s="15">
        <v>44774</v>
      </c>
      <c r="E8002" s="11" t="s">
        <v>27</v>
      </c>
      <c r="F8002" s="11" t="s">
        <v>257</v>
      </c>
      <c r="G8002" s="11" t="s">
        <v>26</v>
      </c>
      <c r="H8002" s="14" t="s">
        <v>57902</v>
      </c>
      <c r="I8002" s="14" t="s">
        <v>2074</v>
      </c>
      <c r="J8002" s="14" t="s">
        <v>57903</v>
      </c>
      <c r="K8002" s="16">
        <v>10000000</v>
      </c>
      <c r="L8002" s="16">
        <v>8000000</v>
      </c>
      <c r="M8002" s="14" t="s">
        <v>1770</v>
      </c>
      <c r="N8002" s="14" t="s">
        <v>57917</v>
      </c>
      <c r="O8002" s="11" t="s">
        <v>38957</v>
      </c>
      <c r="P8002" s="11" t="s">
        <v>52354</v>
      </c>
    </row>
    <row r="8003" spans="1:16" x14ac:dyDescent="0.35">
      <c r="A8003" s="11" t="s">
        <v>10102</v>
      </c>
      <c r="B8003" s="11" t="s">
        <v>24573</v>
      </c>
      <c r="C8003" s="12">
        <v>44795</v>
      </c>
      <c r="D8003" s="15">
        <v>44774</v>
      </c>
      <c r="E8003" s="11" t="s">
        <v>243</v>
      </c>
      <c r="F8003" s="11" t="s">
        <v>244</v>
      </c>
      <c r="G8003" s="11" t="s">
        <v>26</v>
      </c>
      <c r="H8003" s="14" t="s">
        <v>57902</v>
      </c>
      <c r="I8003" s="14" t="s">
        <v>2074</v>
      </c>
      <c r="J8003" s="14" t="s">
        <v>57903</v>
      </c>
      <c r="K8003" s="16">
        <v>1500000</v>
      </c>
      <c r="L8003" s="16">
        <v>100000</v>
      </c>
      <c r="M8003" s="14" t="s">
        <v>1600</v>
      </c>
      <c r="N8003" s="14" t="s">
        <v>57913</v>
      </c>
      <c r="O8003" s="11" t="s">
        <v>38958</v>
      </c>
      <c r="P8003" s="11" t="s">
        <v>52355</v>
      </c>
    </row>
    <row r="8004" spans="1:16" x14ac:dyDescent="0.35">
      <c r="A8004" s="11" t="s">
        <v>10103</v>
      </c>
      <c r="B8004" s="11" t="s">
        <v>24574</v>
      </c>
      <c r="C8004" s="12">
        <v>44795</v>
      </c>
      <c r="D8004" s="15">
        <v>44774</v>
      </c>
      <c r="E8004" s="11" t="s">
        <v>239</v>
      </c>
      <c r="F8004" s="11" t="s">
        <v>240</v>
      </c>
      <c r="G8004" s="11" t="s">
        <v>26</v>
      </c>
      <c r="H8004" s="14" t="s">
        <v>57902</v>
      </c>
      <c r="I8004" s="14" t="s">
        <v>2074</v>
      </c>
      <c r="J8004" s="14" t="s">
        <v>57903</v>
      </c>
      <c r="K8004" s="16">
        <v>1000000</v>
      </c>
      <c r="L8004" s="16">
        <v>100000</v>
      </c>
      <c r="M8004" s="14" t="s">
        <v>1600</v>
      </c>
      <c r="N8004" s="14" t="s">
        <v>57913</v>
      </c>
      <c r="O8004" s="11" t="s">
        <v>38959</v>
      </c>
      <c r="P8004" s="11" t="s">
        <v>52356</v>
      </c>
    </row>
    <row r="8005" spans="1:16" x14ac:dyDescent="0.35">
      <c r="A8005" s="11" t="s">
        <v>10104</v>
      </c>
      <c r="B8005" s="11" t="s">
        <v>24575</v>
      </c>
      <c r="C8005" s="12">
        <v>44795</v>
      </c>
      <c r="D8005" s="15">
        <v>44774</v>
      </c>
      <c r="E8005" s="11" t="s">
        <v>237</v>
      </c>
      <c r="F8005" s="11" t="s">
        <v>252</v>
      </c>
      <c r="G8005" s="11" t="s">
        <v>26</v>
      </c>
      <c r="H8005" s="14" t="s">
        <v>57902</v>
      </c>
      <c r="I8005" s="14" t="s">
        <v>2074</v>
      </c>
      <c r="J8005" s="14" t="s">
        <v>57903</v>
      </c>
      <c r="K8005" s="16">
        <v>100000</v>
      </c>
      <c r="L8005" s="16">
        <v>100000</v>
      </c>
      <c r="M8005" s="14" t="s">
        <v>1848</v>
      </c>
      <c r="N8005" s="14" t="s">
        <v>57921</v>
      </c>
      <c r="O8005" s="11" t="s">
        <v>38960</v>
      </c>
      <c r="P8005" s="11" t="s">
        <v>52357</v>
      </c>
    </row>
    <row r="8006" spans="1:16" x14ac:dyDescent="0.35">
      <c r="A8006" s="11" t="s">
        <v>10105</v>
      </c>
      <c r="B8006" s="11" t="s">
        <v>24576</v>
      </c>
      <c r="C8006" s="12">
        <v>44795</v>
      </c>
      <c r="D8006" s="15">
        <v>44774</v>
      </c>
      <c r="E8006" s="11" t="s">
        <v>235</v>
      </c>
      <c r="F8006" s="11" t="s">
        <v>236</v>
      </c>
      <c r="G8006" s="11" t="s">
        <v>26</v>
      </c>
      <c r="H8006" s="14" t="s">
        <v>57902</v>
      </c>
      <c r="I8006" s="14" t="s">
        <v>2074</v>
      </c>
      <c r="J8006" s="14" t="s">
        <v>57903</v>
      </c>
      <c r="K8006" s="16">
        <v>1500000</v>
      </c>
      <c r="L8006" s="16">
        <v>1000000</v>
      </c>
      <c r="M8006" s="14" t="s">
        <v>1598</v>
      </c>
      <c r="N8006" s="14" t="s">
        <v>57915</v>
      </c>
      <c r="O8006" s="11" t="s">
        <v>38961</v>
      </c>
      <c r="P8006" s="11" t="s">
        <v>52358</v>
      </c>
    </row>
    <row r="8007" spans="1:16" x14ac:dyDescent="0.35">
      <c r="A8007" s="11" t="s">
        <v>10106</v>
      </c>
      <c r="B8007" s="11" t="s">
        <v>24577</v>
      </c>
      <c r="C8007" s="12">
        <v>44795</v>
      </c>
      <c r="D8007" s="15">
        <v>44774</v>
      </c>
      <c r="E8007" s="11" t="s">
        <v>260</v>
      </c>
      <c r="F8007" s="11" t="s">
        <v>261</v>
      </c>
      <c r="G8007" s="11" t="s">
        <v>26</v>
      </c>
      <c r="H8007" s="14" t="s">
        <v>57902</v>
      </c>
      <c r="I8007" s="14" t="s">
        <v>2074</v>
      </c>
      <c r="J8007" s="14" t="s">
        <v>57903</v>
      </c>
      <c r="K8007" s="16">
        <v>1500000</v>
      </c>
      <c r="L8007" s="16">
        <v>200000</v>
      </c>
      <c r="M8007" s="14" t="s">
        <v>57971</v>
      </c>
      <c r="N8007" s="14" t="s">
        <v>57914</v>
      </c>
      <c r="O8007" s="11" t="s">
        <v>38962</v>
      </c>
      <c r="P8007" s="11" t="s">
        <v>52359</v>
      </c>
    </row>
    <row r="8008" spans="1:16" x14ac:dyDescent="0.35">
      <c r="A8008" s="11" t="s">
        <v>10107</v>
      </c>
      <c r="B8008" s="11" t="s">
        <v>24578</v>
      </c>
      <c r="C8008" s="12">
        <v>44795</v>
      </c>
      <c r="D8008" s="15">
        <v>44774</v>
      </c>
      <c r="E8008" s="11" t="s">
        <v>280</v>
      </c>
      <c r="F8008" s="11" t="s">
        <v>281</v>
      </c>
      <c r="G8008" s="11" t="s">
        <v>26</v>
      </c>
      <c r="H8008" s="14" t="s">
        <v>57902</v>
      </c>
      <c r="I8008" s="14" t="s">
        <v>2074</v>
      </c>
      <c r="J8008" s="14" t="s">
        <v>57903</v>
      </c>
      <c r="K8008" s="16">
        <v>1500000</v>
      </c>
      <c r="L8008" s="16">
        <v>50000</v>
      </c>
      <c r="M8008" s="14" t="s">
        <v>1641</v>
      </c>
      <c r="N8008" s="14" t="s">
        <v>57915</v>
      </c>
      <c r="O8008" s="11" t="s">
        <v>38963</v>
      </c>
      <c r="P8008" s="11" t="s">
        <v>35</v>
      </c>
    </row>
    <row r="8009" spans="1:16" x14ac:dyDescent="0.35">
      <c r="A8009" s="11" t="s">
        <v>10108</v>
      </c>
      <c r="B8009" s="11" t="s">
        <v>24579</v>
      </c>
      <c r="C8009" s="12">
        <v>44795</v>
      </c>
      <c r="D8009" s="15">
        <v>44774</v>
      </c>
      <c r="E8009" s="11" t="s">
        <v>232</v>
      </c>
      <c r="F8009" s="11" t="s">
        <v>233</v>
      </c>
      <c r="G8009" s="11" t="s">
        <v>26</v>
      </c>
      <c r="H8009" s="14" t="s">
        <v>57902</v>
      </c>
      <c r="I8009" s="14" t="s">
        <v>2074</v>
      </c>
      <c r="J8009" s="14" t="s">
        <v>57903</v>
      </c>
      <c r="K8009" s="16">
        <v>1000000</v>
      </c>
      <c r="L8009" s="16">
        <v>100000</v>
      </c>
      <c r="M8009" s="14" t="s">
        <v>1599</v>
      </c>
      <c r="N8009" s="14" t="s">
        <v>57909</v>
      </c>
      <c r="O8009" s="11" t="s">
        <v>38964</v>
      </c>
      <c r="P8009" s="11" t="s">
        <v>52360</v>
      </c>
    </row>
    <row r="8010" spans="1:16" x14ac:dyDescent="0.35">
      <c r="A8010" s="11" t="s">
        <v>10109</v>
      </c>
      <c r="B8010" s="11" t="s">
        <v>24580</v>
      </c>
      <c r="C8010" s="12">
        <v>44795</v>
      </c>
      <c r="D8010" s="15">
        <v>44774</v>
      </c>
      <c r="E8010" s="11" t="s">
        <v>27</v>
      </c>
      <c r="F8010" s="11" t="s">
        <v>257</v>
      </c>
      <c r="G8010" s="11" t="s">
        <v>26</v>
      </c>
      <c r="H8010" s="14" t="s">
        <v>57902</v>
      </c>
      <c r="I8010" s="14" t="s">
        <v>2074</v>
      </c>
      <c r="J8010" s="14" t="s">
        <v>57903</v>
      </c>
      <c r="K8010" s="16">
        <v>100000</v>
      </c>
      <c r="L8010" s="16">
        <v>100000</v>
      </c>
      <c r="M8010" s="14" t="s">
        <v>1596</v>
      </c>
      <c r="N8010" s="14" t="s">
        <v>57910</v>
      </c>
      <c r="O8010" s="11" t="s">
        <v>38965</v>
      </c>
      <c r="P8010" s="11" t="s">
        <v>52361</v>
      </c>
    </row>
    <row r="8011" spans="1:16" x14ac:dyDescent="0.35">
      <c r="A8011" s="11" t="s">
        <v>10110</v>
      </c>
      <c r="B8011" s="11" t="s">
        <v>24581</v>
      </c>
      <c r="C8011" s="12">
        <v>44795</v>
      </c>
      <c r="D8011" s="15">
        <v>44774</v>
      </c>
      <c r="E8011" s="11" t="s">
        <v>241</v>
      </c>
      <c r="F8011" s="11" t="s">
        <v>242</v>
      </c>
      <c r="G8011" s="11" t="s">
        <v>26</v>
      </c>
      <c r="H8011" s="14" t="s">
        <v>57904</v>
      </c>
      <c r="I8011" s="14" t="s">
        <v>2074</v>
      </c>
      <c r="J8011" s="14" t="s">
        <v>57903</v>
      </c>
      <c r="K8011" s="16">
        <v>0</v>
      </c>
      <c r="L8011" s="16">
        <v>0</v>
      </c>
      <c r="M8011" s="14" t="s">
        <v>1702</v>
      </c>
      <c r="N8011" s="14" t="s">
        <v>57914</v>
      </c>
      <c r="O8011" s="11" t="s">
        <v>38966</v>
      </c>
      <c r="P8011" s="11" t="s">
        <v>52362</v>
      </c>
    </row>
    <row r="8012" spans="1:16" x14ac:dyDescent="0.35">
      <c r="A8012" s="11" t="s">
        <v>10111</v>
      </c>
      <c r="B8012" s="11" t="s">
        <v>24582</v>
      </c>
      <c r="C8012" s="12">
        <v>44795</v>
      </c>
      <c r="D8012" s="15">
        <v>44774</v>
      </c>
      <c r="E8012" s="11" t="s">
        <v>232</v>
      </c>
      <c r="F8012" s="11" t="s">
        <v>233</v>
      </c>
      <c r="G8012" s="11" t="s">
        <v>26</v>
      </c>
      <c r="H8012" s="14" t="s">
        <v>57902</v>
      </c>
      <c r="I8012" s="14" t="s">
        <v>2074</v>
      </c>
      <c r="J8012" s="14" t="s">
        <v>57903</v>
      </c>
      <c r="K8012" s="16">
        <v>100000</v>
      </c>
      <c r="L8012" s="16">
        <v>100000</v>
      </c>
      <c r="M8012" s="14" t="s">
        <v>1605</v>
      </c>
      <c r="N8012" s="14" t="s">
        <v>57913</v>
      </c>
      <c r="O8012" s="11" t="s">
        <v>38967</v>
      </c>
      <c r="P8012" s="11" t="s">
        <v>52363</v>
      </c>
    </row>
    <row r="8013" spans="1:16" x14ac:dyDescent="0.35">
      <c r="A8013" s="11" t="s">
        <v>10112</v>
      </c>
      <c r="B8013" s="11" t="s">
        <v>24583</v>
      </c>
      <c r="C8013" s="12">
        <v>44795</v>
      </c>
      <c r="D8013" s="15">
        <v>44774</v>
      </c>
      <c r="E8013" s="11" t="s">
        <v>253</v>
      </c>
      <c r="F8013" s="11" t="s">
        <v>254</v>
      </c>
      <c r="G8013" s="11" t="s">
        <v>26</v>
      </c>
      <c r="H8013" s="14" t="s">
        <v>57902</v>
      </c>
      <c r="I8013" s="14" t="s">
        <v>2074</v>
      </c>
      <c r="J8013" s="14" t="s">
        <v>57903</v>
      </c>
      <c r="K8013" s="16">
        <v>1000000</v>
      </c>
      <c r="L8013" s="16">
        <v>100000</v>
      </c>
      <c r="M8013" s="14" t="s">
        <v>1600</v>
      </c>
      <c r="N8013" s="14" t="s">
        <v>57913</v>
      </c>
      <c r="O8013" s="11" t="s">
        <v>38968</v>
      </c>
      <c r="P8013" s="11" t="s">
        <v>52364</v>
      </c>
    </row>
    <row r="8014" spans="1:16" x14ac:dyDescent="0.35">
      <c r="A8014" s="11" t="s">
        <v>10113</v>
      </c>
      <c r="B8014" s="11" t="s">
        <v>24584</v>
      </c>
      <c r="C8014" s="12">
        <v>44795</v>
      </c>
      <c r="D8014" s="15">
        <v>44774</v>
      </c>
      <c r="E8014" s="11" t="s">
        <v>267</v>
      </c>
      <c r="F8014" s="11" t="s">
        <v>268</v>
      </c>
      <c r="G8014" s="11" t="s">
        <v>26</v>
      </c>
      <c r="H8014" s="14" t="s">
        <v>57902</v>
      </c>
      <c r="I8014" s="14" t="s">
        <v>2074</v>
      </c>
      <c r="J8014" s="14" t="s">
        <v>57903</v>
      </c>
      <c r="K8014" s="16">
        <v>100000</v>
      </c>
      <c r="L8014" s="16">
        <v>100000</v>
      </c>
      <c r="M8014" s="14" t="s">
        <v>1604</v>
      </c>
      <c r="N8014" s="14" t="s">
        <v>57914</v>
      </c>
      <c r="O8014" s="11" t="s">
        <v>38969</v>
      </c>
      <c r="P8014" s="11" t="s">
        <v>52365</v>
      </c>
    </row>
    <row r="8015" spans="1:16" x14ac:dyDescent="0.35">
      <c r="A8015" s="11" t="s">
        <v>10114</v>
      </c>
      <c r="B8015" s="11" t="s">
        <v>24585</v>
      </c>
      <c r="C8015" s="12">
        <v>44795</v>
      </c>
      <c r="D8015" s="15">
        <v>44774</v>
      </c>
      <c r="E8015" s="11" t="s">
        <v>253</v>
      </c>
      <c r="F8015" s="11" t="s">
        <v>254</v>
      </c>
      <c r="G8015" s="11" t="s">
        <v>26</v>
      </c>
      <c r="H8015" s="14" t="s">
        <v>57902</v>
      </c>
      <c r="I8015" s="14" t="s">
        <v>2075</v>
      </c>
      <c r="J8015" s="14" t="s">
        <v>57903</v>
      </c>
      <c r="K8015" s="16">
        <v>1000000</v>
      </c>
      <c r="L8015" s="16">
        <v>100000</v>
      </c>
      <c r="M8015" s="14" t="s">
        <v>1687</v>
      </c>
      <c r="N8015" s="14" t="s">
        <v>57912</v>
      </c>
      <c r="O8015" s="11" t="s">
        <v>38970</v>
      </c>
      <c r="P8015" s="11" t="s">
        <v>52366</v>
      </c>
    </row>
    <row r="8016" spans="1:16" x14ac:dyDescent="0.35">
      <c r="A8016" s="11" t="s">
        <v>10115</v>
      </c>
      <c r="B8016" s="11" t="s">
        <v>24586</v>
      </c>
      <c r="C8016" s="12">
        <v>44795</v>
      </c>
      <c r="D8016" s="15">
        <v>44774</v>
      </c>
      <c r="E8016" s="11" t="s">
        <v>243</v>
      </c>
      <c r="F8016" s="11" t="s">
        <v>244</v>
      </c>
      <c r="G8016" s="11" t="s">
        <v>26</v>
      </c>
      <c r="H8016" s="14" t="s">
        <v>57902</v>
      </c>
      <c r="I8016" s="14" t="s">
        <v>2074</v>
      </c>
      <c r="J8016" s="14" t="s">
        <v>57903</v>
      </c>
      <c r="K8016" s="16">
        <v>100000</v>
      </c>
      <c r="L8016" s="16">
        <v>100000</v>
      </c>
      <c r="M8016" s="14" t="s">
        <v>1643</v>
      </c>
      <c r="N8016" s="14" t="s">
        <v>57914</v>
      </c>
      <c r="O8016" s="11" t="s">
        <v>38971</v>
      </c>
      <c r="P8016" s="11" t="s">
        <v>52367</v>
      </c>
    </row>
    <row r="8017" spans="1:16" x14ac:dyDescent="0.35">
      <c r="A8017" s="11" t="s">
        <v>10116</v>
      </c>
      <c r="B8017" s="11" t="s">
        <v>24587</v>
      </c>
      <c r="C8017" s="12">
        <v>44795</v>
      </c>
      <c r="D8017" s="15">
        <v>44774</v>
      </c>
      <c r="E8017" s="11" t="s">
        <v>255</v>
      </c>
      <c r="F8017" s="11" t="s">
        <v>256</v>
      </c>
      <c r="G8017" s="11" t="s">
        <v>26</v>
      </c>
      <c r="H8017" s="14" t="s">
        <v>57902</v>
      </c>
      <c r="I8017" s="14" t="s">
        <v>2074</v>
      </c>
      <c r="J8017" s="14" t="s">
        <v>57903</v>
      </c>
      <c r="K8017" s="16">
        <v>100000</v>
      </c>
      <c r="L8017" s="16">
        <v>100000</v>
      </c>
      <c r="M8017" s="14" t="s">
        <v>1620</v>
      </c>
      <c r="N8017" s="14" t="s">
        <v>57913</v>
      </c>
      <c r="O8017" s="11" t="s">
        <v>38972</v>
      </c>
      <c r="P8017" s="11" t="s">
        <v>52368</v>
      </c>
    </row>
    <row r="8018" spans="1:16" x14ac:dyDescent="0.35">
      <c r="A8018" s="11" t="s">
        <v>10117</v>
      </c>
      <c r="B8018" s="11" t="s">
        <v>24588</v>
      </c>
      <c r="C8018" s="12">
        <v>44795</v>
      </c>
      <c r="D8018" s="15">
        <v>44774</v>
      </c>
      <c r="E8018" s="11" t="s">
        <v>237</v>
      </c>
      <c r="F8018" s="11" t="s">
        <v>238</v>
      </c>
      <c r="G8018" s="11" t="s">
        <v>26</v>
      </c>
      <c r="H8018" s="14" t="s">
        <v>57902</v>
      </c>
      <c r="I8018" s="14" t="s">
        <v>2074</v>
      </c>
      <c r="J8018" s="14" t="s">
        <v>57903</v>
      </c>
      <c r="K8018" s="16">
        <v>1000000</v>
      </c>
      <c r="L8018" s="16">
        <v>100000</v>
      </c>
      <c r="M8018" s="14" t="s">
        <v>1600</v>
      </c>
      <c r="N8018" s="14" t="s">
        <v>57913</v>
      </c>
      <c r="O8018" s="11" t="s">
        <v>38973</v>
      </c>
      <c r="P8018" s="11" t="s">
        <v>52369</v>
      </c>
    </row>
    <row r="8019" spans="1:16" x14ac:dyDescent="0.35">
      <c r="A8019" s="11" t="s">
        <v>10118</v>
      </c>
      <c r="B8019" s="11" t="s">
        <v>24589</v>
      </c>
      <c r="C8019" s="12">
        <v>44795</v>
      </c>
      <c r="D8019" s="15">
        <v>44774</v>
      </c>
      <c r="E8019" s="11" t="s">
        <v>250</v>
      </c>
      <c r="F8019" s="11" t="s">
        <v>251</v>
      </c>
      <c r="G8019" s="11" t="s">
        <v>26</v>
      </c>
      <c r="H8019" s="14" t="s">
        <v>57902</v>
      </c>
      <c r="I8019" s="14" t="s">
        <v>2074</v>
      </c>
      <c r="J8019" s="14" t="s">
        <v>57903</v>
      </c>
      <c r="K8019" s="16">
        <v>100000</v>
      </c>
      <c r="L8019" s="16">
        <v>100000</v>
      </c>
      <c r="M8019" s="14" t="s">
        <v>1745</v>
      </c>
      <c r="N8019" s="14" t="s">
        <v>57918</v>
      </c>
      <c r="O8019" s="11" t="s">
        <v>38974</v>
      </c>
      <c r="P8019" s="11" t="s">
        <v>61</v>
      </c>
    </row>
    <row r="8020" spans="1:16" x14ac:dyDescent="0.35">
      <c r="A8020" s="11" t="s">
        <v>10119</v>
      </c>
      <c r="B8020" s="11" t="s">
        <v>24590</v>
      </c>
      <c r="C8020" s="12">
        <v>44795</v>
      </c>
      <c r="D8020" s="15">
        <v>44774</v>
      </c>
      <c r="E8020" s="11" t="s">
        <v>241</v>
      </c>
      <c r="F8020" s="11" t="s">
        <v>242</v>
      </c>
      <c r="G8020" s="11" t="s">
        <v>26</v>
      </c>
      <c r="H8020" s="14" t="s">
        <v>57902</v>
      </c>
      <c r="I8020" s="14" t="s">
        <v>2074</v>
      </c>
      <c r="J8020" s="14" t="s">
        <v>57903</v>
      </c>
      <c r="K8020" s="16">
        <v>100000</v>
      </c>
      <c r="L8020" s="16">
        <v>100000</v>
      </c>
      <c r="M8020" s="14" t="s">
        <v>1605</v>
      </c>
      <c r="N8020" s="14" t="s">
        <v>57913</v>
      </c>
      <c r="O8020" s="11" t="s">
        <v>38975</v>
      </c>
      <c r="P8020" s="11" t="s">
        <v>52370</v>
      </c>
    </row>
    <row r="8021" spans="1:16" x14ac:dyDescent="0.35">
      <c r="A8021" s="11" t="s">
        <v>10120</v>
      </c>
      <c r="B8021" s="11" t="s">
        <v>24591</v>
      </c>
      <c r="C8021" s="12">
        <v>44795</v>
      </c>
      <c r="D8021" s="15">
        <v>44774</v>
      </c>
      <c r="E8021" s="11" t="s">
        <v>232</v>
      </c>
      <c r="F8021" s="11" t="s">
        <v>233</v>
      </c>
      <c r="G8021" s="11" t="s">
        <v>26</v>
      </c>
      <c r="H8021" s="14" t="s">
        <v>57902</v>
      </c>
      <c r="I8021" s="14" t="s">
        <v>2074</v>
      </c>
      <c r="J8021" s="14" t="s">
        <v>57903</v>
      </c>
      <c r="K8021" s="16">
        <v>1000000</v>
      </c>
      <c r="L8021" s="16">
        <v>100000</v>
      </c>
      <c r="M8021" s="14" t="s">
        <v>1598</v>
      </c>
      <c r="N8021" s="14" t="s">
        <v>57915</v>
      </c>
      <c r="O8021" s="11" t="s">
        <v>38976</v>
      </c>
      <c r="P8021" s="11" t="s">
        <v>52371</v>
      </c>
    </row>
    <row r="8022" spans="1:16" x14ac:dyDescent="0.35">
      <c r="A8022" s="11" t="s">
        <v>10121</v>
      </c>
      <c r="B8022" s="11" t="s">
        <v>24592</v>
      </c>
      <c r="C8022" s="12">
        <v>44795</v>
      </c>
      <c r="D8022" s="15">
        <v>44774</v>
      </c>
      <c r="E8022" s="11" t="s">
        <v>269</v>
      </c>
      <c r="F8022" s="11" t="s">
        <v>257</v>
      </c>
      <c r="G8022" s="11" t="s">
        <v>26</v>
      </c>
      <c r="H8022" s="14" t="s">
        <v>57902</v>
      </c>
      <c r="I8022" s="14" t="s">
        <v>2074</v>
      </c>
      <c r="J8022" s="14" t="s">
        <v>57903</v>
      </c>
      <c r="K8022" s="16">
        <v>1500000</v>
      </c>
      <c r="L8022" s="16">
        <v>100000</v>
      </c>
      <c r="M8022" s="14" t="s">
        <v>1908</v>
      </c>
      <c r="N8022" s="14" t="s">
        <v>57909</v>
      </c>
      <c r="O8022" s="11" t="s">
        <v>38977</v>
      </c>
      <c r="P8022" s="11" t="s">
        <v>52372</v>
      </c>
    </row>
    <row r="8023" spans="1:16" x14ac:dyDescent="0.35">
      <c r="A8023" s="11" t="s">
        <v>10122</v>
      </c>
      <c r="B8023" s="11" t="s">
        <v>24593</v>
      </c>
      <c r="C8023" s="12">
        <v>44795</v>
      </c>
      <c r="D8023" s="15">
        <v>44774</v>
      </c>
      <c r="E8023" s="11" t="s">
        <v>239</v>
      </c>
      <c r="F8023" s="11" t="s">
        <v>240</v>
      </c>
      <c r="G8023" s="11" t="s">
        <v>26</v>
      </c>
      <c r="H8023" s="14" t="s">
        <v>57902</v>
      </c>
      <c r="I8023" s="14" t="s">
        <v>2074</v>
      </c>
      <c r="J8023" s="14" t="s">
        <v>57903</v>
      </c>
      <c r="K8023" s="16">
        <v>1500000</v>
      </c>
      <c r="L8023" s="16">
        <v>1000000</v>
      </c>
      <c r="M8023" s="14" t="s">
        <v>1652</v>
      </c>
      <c r="N8023" s="14" t="s">
        <v>57914</v>
      </c>
      <c r="O8023" s="11" t="s">
        <v>38978</v>
      </c>
      <c r="P8023" s="11" t="s">
        <v>52373</v>
      </c>
    </row>
    <row r="8024" spans="1:16" x14ac:dyDescent="0.35">
      <c r="A8024" s="11" t="s">
        <v>10123</v>
      </c>
      <c r="B8024" s="11" t="s">
        <v>24594</v>
      </c>
      <c r="C8024" s="12">
        <v>44795</v>
      </c>
      <c r="D8024" s="15">
        <v>44774</v>
      </c>
      <c r="E8024" s="11" t="s">
        <v>237</v>
      </c>
      <c r="F8024" s="11" t="s">
        <v>238</v>
      </c>
      <c r="G8024" s="11" t="s">
        <v>26</v>
      </c>
      <c r="H8024" s="14" t="s">
        <v>57902</v>
      </c>
      <c r="I8024" s="14" t="s">
        <v>2074</v>
      </c>
      <c r="J8024" s="14" t="s">
        <v>57903</v>
      </c>
      <c r="K8024" s="16">
        <v>500000</v>
      </c>
      <c r="L8024" s="16">
        <v>100000</v>
      </c>
      <c r="M8024" s="14" t="s">
        <v>1605</v>
      </c>
      <c r="N8024" s="14" t="s">
        <v>57913</v>
      </c>
      <c r="O8024" s="11" t="s">
        <v>38979</v>
      </c>
      <c r="P8024" s="11" t="s">
        <v>52374</v>
      </c>
    </row>
    <row r="8025" spans="1:16" x14ac:dyDescent="0.35">
      <c r="A8025" s="11" t="s">
        <v>10124</v>
      </c>
      <c r="B8025" s="11" t="s">
        <v>24595</v>
      </c>
      <c r="C8025" s="12">
        <v>44795</v>
      </c>
      <c r="D8025" s="15">
        <v>44774</v>
      </c>
      <c r="E8025" s="11" t="s">
        <v>269</v>
      </c>
      <c r="F8025" s="11" t="s">
        <v>257</v>
      </c>
      <c r="G8025" s="11" t="s">
        <v>26</v>
      </c>
      <c r="H8025" s="14" t="s">
        <v>57902</v>
      </c>
      <c r="I8025" s="14" t="s">
        <v>2074</v>
      </c>
      <c r="J8025" s="14" t="s">
        <v>57903</v>
      </c>
      <c r="K8025" s="16">
        <v>100000</v>
      </c>
      <c r="L8025" s="16">
        <v>100000</v>
      </c>
      <c r="M8025" s="14" t="s">
        <v>1619</v>
      </c>
      <c r="N8025" s="14" t="s">
        <v>57912</v>
      </c>
      <c r="O8025" s="11" t="s">
        <v>38980</v>
      </c>
      <c r="P8025" s="11" t="s">
        <v>52375</v>
      </c>
    </row>
    <row r="8026" spans="1:16" x14ac:dyDescent="0.35">
      <c r="A8026" s="11" t="s">
        <v>10125</v>
      </c>
      <c r="B8026" s="11" t="s">
        <v>24596</v>
      </c>
      <c r="C8026" s="12">
        <v>44795</v>
      </c>
      <c r="D8026" s="15">
        <v>44774</v>
      </c>
      <c r="E8026" s="11" t="s">
        <v>241</v>
      </c>
      <c r="F8026" s="11" t="s">
        <v>242</v>
      </c>
      <c r="G8026" s="11" t="s">
        <v>26</v>
      </c>
      <c r="H8026" s="14" t="s">
        <v>57902</v>
      </c>
      <c r="I8026" s="14" t="s">
        <v>2074</v>
      </c>
      <c r="J8026" s="14" t="s">
        <v>57903</v>
      </c>
      <c r="K8026" s="16">
        <v>100000</v>
      </c>
      <c r="L8026" s="16">
        <v>100000</v>
      </c>
      <c r="M8026" s="14" t="s">
        <v>1687</v>
      </c>
      <c r="N8026" s="14" t="s">
        <v>57912</v>
      </c>
      <c r="O8026" s="11" t="s">
        <v>38981</v>
      </c>
      <c r="P8026" s="11" t="s">
        <v>52376</v>
      </c>
    </row>
    <row r="8027" spans="1:16" x14ac:dyDescent="0.35">
      <c r="A8027" s="11" t="s">
        <v>10126</v>
      </c>
      <c r="B8027" s="11" t="s">
        <v>24597</v>
      </c>
      <c r="C8027" s="12">
        <v>44795</v>
      </c>
      <c r="D8027" s="15">
        <v>44774</v>
      </c>
      <c r="E8027" s="11" t="s">
        <v>232</v>
      </c>
      <c r="F8027" s="11" t="s">
        <v>233</v>
      </c>
      <c r="G8027" s="11" t="s">
        <v>26</v>
      </c>
      <c r="H8027" s="14" t="s">
        <v>57902</v>
      </c>
      <c r="I8027" s="14" t="s">
        <v>2074</v>
      </c>
      <c r="J8027" s="14" t="s">
        <v>57903</v>
      </c>
      <c r="K8027" s="16">
        <v>1500000</v>
      </c>
      <c r="L8027" s="16">
        <v>200000</v>
      </c>
      <c r="M8027" s="14" t="s">
        <v>1627</v>
      </c>
      <c r="N8027" s="14" t="s">
        <v>57914</v>
      </c>
      <c r="O8027" s="11" t="s">
        <v>38982</v>
      </c>
      <c r="P8027" s="11" t="s">
        <v>52377</v>
      </c>
    </row>
    <row r="8028" spans="1:16" x14ac:dyDescent="0.35">
      <c r="A8028" s="11" t="s">
        <v>10127</v>
      </c>
      <c r="B8028" s="11" t="s">
        <v>24598</v>
      </c>
      <c r="C8028" s="12">
        <v>44795</v>
      </c>
      <c r="D8028" s="15">
        <v>44774</v>
      </c>
      <c r="E8028" s="11" t="s">
        <v>243</v>
      </c>
      <c r="F8028" s="11" t="s">
        <v>244</v>
      </c>
      <c r="G8028" s="11" t="s">
        <v>26</v>
      </c>
      <c r="H8028" s="14" t="s">
        <v>57902</v>
      </c>
      <c r="I8028" s="14" t="s">
        <v>2074</v>
      </c>
      <c r="J8028" s="14" t="s">
        <v>57903</v>
      </c>
      <c r="K8028" s="16">
        <v>100000</v>
      </c>
      <c r="L8028" s="16">
        <v>100000</v>
      </c>
      <c r="M8028" s="14" t="s">
        <v>1620</v>
      </c>
      <c r="N8028" s="14" t="s">
        <v>57913</v>
      </c>
      <c r="O8028" s="11" t="s">
        <v>38983</v>
      </c>
      <c r="P8028" s="11" t="s">
        <v>52378</v>
      </c>
    </row>
    <row r="8029" spans="1:16" x14ac:dyDescent="0.35">
      <c r="A8029" s="11" t="s">
        <v>10128</v>
      </c>
      <c r="B8029" s="11" t="s">
        <v>24599</v>
      </c>
      <c r="C8029" s="12">
        <v>44795</v>
      </c>
      <c r="D8029" s="15">
        <v>44774</v>
      </c>
      <c r="E8029" s="11" t="s">
        <v>250</v>
      </c>
      <c r="F8029" s="11" t="s">
        <v>251</v>
      </c>
      <c r="G8029" s="11" t="s">
        <v>26</v>
      </c>
      <c r="H8029" s="14" t="s">
        <v>57902</v>
      </c>
      <c r="I8029" s="14" t="s">
        <v>2074</v>
      </c>
      <c r="J8029" s="14" t="s">
        <v>57903</v>
      </c>
      <c r="K8029" s="16">
        <v>1500000</v>
      </c>
      <c r="L8029" s="16">
        <v>500000</v>
      </c>
      <c r="M8029" s="14" t="s">
        <v>1639</v>
      </c>
      <c r="N8029" s="14" t="s">
        <v>57919</v>
      </c>
      <c r="O8029" s="11" t="s">
        <v>38984</v>
      </c>
      <c r="P8029" s="11" t="s">
        <v>52379</v>
      </c>
    </row>
    <row r="8030" spans="1:16" x14ac:dyDescent="0.35">
      <c r="A8030" s="11" t="s">
        <v>10129</v>
      </c>
      <c r="B8030" s="11" t="s">
        <v>24600</v>
      </c>
      <c r="C8030" s="12">
        <v>44795</v>
      </c>
      <c r="D8030" s="15">
        <v>44774</v>
      </c>
      <c r="E8030" s="11" t="s">
        <v>269</v>
      </c>
      <c r="F8030" s="11" t="s">
        <v>257</v>
      </c>
      <c r="G8030" s="11" t="s">
        <v>26</v>
      </c>
      <c r="H8030" s="14" t="s">
        <v>57902</v>
      </c>
      <c r="I8030" s="14" t="s">
        <v>2074</v>
      </c>
      <c r="J8030" s="14" t="s">
        <v>57903</v>
      </c>
      <c r="K8030" s="16">
        <v>1000000</v>
      </c>
      <c r="L8030" s="16">
        <v>100000</v>
      </c>
      <c r="M8030" s="14" t="s">
        <v>1690</v>
      </c>
      <c r="N8030" s="14" t="s">
        <v>57911</v>
      </c>
      <c r="O8030" s="11" t="s">
        <v>38985</v>
      </c>
      <c r="P8030" s="11" t="s">
        <v>47874</v>
      </c>
    </row>
    <row r="8031" spans="1:16" x14ac:dyDescent="0.35">
      <c r="A8031" s="11" t="s">
        <v>10130</v>
      </c>
      <c r="B8031" s="11" t="s">
        <v>24601</v>
      </c>
      <c r="C8031" s="12">
        <v>44795</v>
      </c>
      <c r="D8031" s="15">
        <v>44774</v>
      </c>
      <c r="E8031" s="11" t="s">
        <v>27</v>
      </c>
      <c r="F8031" s="11" t="s">
        <v>257</v>
      </c>
      <c r="G8031" s="11" t="s">
        <v>26</v>
      </c>
      <c r="H8031" s="14" t="s">
        <v>57902</v>
      </c>
      <c r="I8031" s="14" t="s">
        <v>2074</v>
      </c>
      <c r="J8031" s="14" t="s">
        <v>57903</v>
      </c>
      <c r="K8031" s="16">
        <v>100000</v>
      </c>
      <c r="L8031" s="16">
        <v>10000</v>
      </c>
      <c r="M8031" s="14" t="s">
        <v>1635</v>
      </c>
      <c r="N8031" s="14" t="s">
        <v>57917</v>
      </c>
      <c r="O8031" s="11" t="s">
        <v>38986</v>
      </c>
      <c r="P8031" s="11" t="s">
        <v>41</v>
      </c>
    </row>
    <row r="8032" spans="1:16" x14ac:dyDescent="0.35">
      <c r="A8032" s="11" t="s">
        <v>10131</v>
      </c>
      <c r="B8032" s="11" t="s">
        <v>24602</v>
      </c>
      <c r="C8032" s="12">
        <v>44795</v>
      </c>
      <c r="D8032" s="15">
        <v>44774</v>
      </c>
      <c r="E8032" s="11" t="s">
        <v>243</v>
      </c>
      <c r="F8032" s="11" t="s">
        <v>244</v>
      </c>
      <c r="G8032" s="11" t="s">
        <v>26</v>
      </c>
      <c r="H8032" s="14" t="s">
        <v>57902</v>
      </c>
      <c r="I8032" s="14" t="s">
        <v>2074</v>
      </c>
      <c r="J8032" s="14" t="s">
        <v>57903</v>
      </c>
      <c r="K8032" s="16">
        <v>1000000</v>
      </c>
      <c r="L8032" s="16">
        <v>100000</v>
      </c>
      <c r="M8032" s="14" t="s">
        <v>1625</v>
      </c>
      <c r="N8032" s="14" t="s">
        <v>57912</v>
      </c>
      <c r="O8032" s="11" t="s">
        <v>38987</v>
      </c>
      <c r="P8032" s="11" t="s">
        <v>52380</v>
      </c>
    </row>
    <row r="8033" spans="1:16" x14ac:dyDescent="0.35">
      <c r="A8033" s="11" t="s">
        <v>10132</v>
      </c>
      <c r="B8033" s="11" t="s">
        <v>24603</v>
      </c>
      <c r="C8033" s="12">
        <v>44795</v>
      </c>
      <c r="D8033" s="15">
        <v>44774</v>
      </c>
      <c r="E8033" s="11" t="s">
        <v>237</v>
      </c>
      <c r="F8033" s="11" t="s">
        <v>252</v>
      </c>
      <c r="G8033" s="11" t="s">
        <v>26</v>
      </c>
      <c r="H8033" s="14" t="s">
        <v>57902</v>
      </c>
      <c r="I8033" s="14" t="s">
        <v>2075</v>
      </c>
      <c r="J8033" s="14" t="s">
        <v>57903</v>
      </c>
      <c r="K8033" s="16">
        <v>500000</v>
      </c>
      <c r="L8033" s="16">
        <v>10000</v>
      </c>
      <c r="M8033" s="14" t="s">
        <v>1600</v>
      </c>
      <c r="N8033" s="14" t="s">
        <v>57913</v>
      </c>
      <c r="O8033" s="11" t="s">
        <v>38988</v>
      </c>
      <c r="P8033" s="11" t="s">
        <v>52381</v>
      </c>
    </row>
    <row r="8034" spans="1:16" x14ac:dyDescent="0.35">
      <c r="A8034" s="11" t="s">
        <v>10133</v>
      </c>
      <c r="B8034" s="11" t="s">
        <v>24604</v>
      </c>
      <c r="C8034" s="12">
        <v>44795</v>
      </c>
      <c r="D8034" s="15">
        <v>44774</v>
      </c>
      <c r="E8034" s="11" t="s">
        <v>276</v>
      </c>
      <c r="F8034" s="11" t="s">
        <v>277</v>
      </c>
      <c r="G8034" s="11" t="s">
        <v>26</v>
      </c>
      <c r="H8034" s="14" t="s">
        <v>57902</v>
      </c>
      <c r="I8034" s="14" t="s">
        <v>2074</v>
      </c>
      <c r="J8034" s="14" t="s">
        <v>57903</v>
      </c>
      <c r="K8034" s="16">
        <v>1000000</v>
      </c>
      <c r="L8034" s="16">
        <v>35000</v>
      </c>
      <c r="M8034" s="14" t="s">
        <v>1606</v>
      </c>
      <c r="N8034" s="14" t="s">
        <v>57921</v>
      </c>
      <c r="O8034" s="11" t="s">
        <v>38989</v>
      </c>
      <c r="P8034" s="11" t="s">
        <v>52382</v>
      </c>
    </row>
    <row r="8035" spans="1:16" x14ac:dyDescent="0.35">
      <c r="A8035" s="11" t="s">
        <v>10134</v>
      </c>
      <c r="B8035" s="11" t="s">
        <v>24605</v>
      </c>
      <c r="C8035" s="12">
        <v>44795</v>
      </c>
      <c r="D8035" s="15">
        <v>44774</v>
      </c>
      <c r="E8035" s="11" t="s">
        <v>237</v>
      </c>
      <c r="F8035" s="11" t="s">
        <v>238</v>
      </c>
      <c r="G8035" s="11" t="s">
        <v>26</v>
      </c>
      <c r="H8035" s="14" t="s">
        <v>57902</v>
      </c>
      <c r="I8035" s="14" t="s">
        <v>2074</v>
      </c>
      <c r="J8035" s="14" t="s">
        <v>57903</v>
      </c>
      <c r="K8035" s="16">
        <v>100000</v>
      </c>
      <c r="L8035" s="16">
        <v>100000</v>
      </c>
      <c r="M8035" s="14" t="s">
        <v>1597</v>
      </c>
      <c r="N8035" s="14" t="s">
        <v>57916</v>
      </c>
      <c r="O8035" s="11" t="s">
        <v>38990</v>
      </c>
      <c r="P8035" s="11" t="s">
        <v>52383</v>
      </c>
    </row>
    <row r="8036" spans="1:16" x14ac:dyDescent="0.35">
      <c r="A8036" s="11" t="s">
        <v>10135</v>
      </c>
      <c r="B8036" s="11" t="s">
        <v>24606</v>
      </c>
      <c r="C8036" s="12">
        <v>44795</v>
      </c>
      <c r="D8036" s="15">
        <v>44774</v>
      </c>
      <c r="E8036" s="11" t="s">
        <v>235</v>
      </c>
      <c r="F8036" s="11" t="s">
        <v>236</v>
      </c>
      <c r="G8036" s="11" t="s">
        <v>26</v>
      </c>
      <c r="H8036" s="14" t="s">
        <v>57902</v>
      </c>
      <c r="I8036" s="14" t="s">
        <v>2074</v>
      </c>
      <c r="J8036" s="14" t="s">
        <v>57903</v>
      </c>
      <c r="K8036" s="16">
        <v>100000</v>
      </c>
      <c r="L8036" s="16">
        <v>100000</v>
      </c>
      <c r="M8036" s="14" t="s">
        <v>1598</v>
      </c>
      <c r="N8036" s="14" t="s">
        <v>57915</v>
      </c>
      <c r="O8036" s="11" t="s">
        <v>38991</v>
      </c>
      <c r="P8036" s="11" t="s">
        <v>52384</v>
      </c>
    </row>
    <row r="8037" spans="1:16" x14ac:dyDescent="0.35">
      <c r="A8037" s="11" t="s">
        <v>10136</v>
      </c>
      <c r="B8037" s="11" t="s">
        <v>24607</v>
      </c>
      <c r="C8037" s="12">
        <v>44795</v>
      </c>
      <c r="D8037" s="15">
        <v>44774</v>
      </c>
      <c r="E8037" s="11" t="s">
        <v>237</v>
      </c>
      <c r="F8037" s="11" t="s">
        <v>238</v>
      </c>
      <c r="G8037" s="11" t="s">
        <v>26</v>
      </c>
      <c r="H8037" s="14" t="s">
        <v>57902</v>
      </c>
      <c r="I8037" s="14" t="s">
        <v>2074</v>
      </c>
      <c r="J8037" s="14" t="s">
        <v>57903</v>
      </c>
      <c r="K8037" s="16">
        <v>90000</v>
      </c>
      <c r="L8037" s="16">
        <v>9000</v>
      </c>
      <c r="M8037" s="14" t="s">
        <v>1600</v>
      </c>
      <c r="N8037" s="14" t="s">
        <v>57913</v>
      </c>
      <c r="O8037" s="11" t="s">
        <v>38992</v>
      </c>
      <c r="P8037" s="11" t="s">
        <v>52385</v>
      </c>
    </row>
    <row r="8038" spans="1:16" x14ac:dyDescent="0.35">
      <c r="A8038" s="11" t="s">
        <v>10137</v>
      </c>
      <c r="B8038" s="11" t="s">
        <v>24608</v>
      </c>
      <c r="C8038" s="12">
        <v>44795</v>
      </c>
      <c r="D8038" s="15">
        <v>44774</v>
      </c>
      <c r="E8038" s="11" t="s">
        <v>253</v>
      </c>
      <c r="F8038" s="11" t="s">
        <v>254</v>
      </c>
      <c r="G8038" s="11" t="s">
        <v>26</v>
      </c>
      <c r="H8038" s="14" t="s">
        <v>57902</v>
      </c>
      <c r="I8038" s="14" t="s">
        <v>2074</v>
      </c>
      <c r="J8038" s="14" t="s">
        <v>57903</v>
      </c>
      <c r="K8038" s="16">
        <v>1000000</v>
      </c>
      <c r="L8038" s="16">
        <v>100000</v>
      </c>
      <c r="M8038" s="14" t="s">
        <v>1625</v>
      </c>
      <c r="N8038" s="14" t="s">
        <v>57912</v>
      </c>
      <c r="O8038" s="11" t="s">
        <v>38993</v>
      </c>
      <c r="P8038" s="11" t="s">
        <v>52386</v>
      </c>
    </row>
    <row r="8039" spans="1:16" x14ac:dyDescent="0.35">
      <c r="A8039" s="11" t="s">
        <v>10138</v>
      </c>
      <c r="B8039" s="11" t="s">
        <v>24609</v>
      </c>
      <c r="C8039" s="12">
        <v>44795</v>
      </c>
      <c r="D8039" s="15">
        <v>44774</v>
      </c>
      <c r="E8039" s="11" t="s">
        <v>253</v>
      </c>
      <c r="F8039" s="11" t="s">
        <v>254</v>
      </c>
      <c r="G8039" s="11" t="s">
        <v>26</v>
      </c>
      <c r="H8039" s="14" t="s">
        <v>57902</v>
      </c>
      <c r="I8039" s="14" t="s">
        <v>2074</v>
      </c>
      <c r="J8039" s="14" t="s">
        <v>57903</v>
      </c>
      <c r="K8039" s="16">
        <v>100000</v>
      </c>
      <c r="L8039" s="16">
        <v>100000</v>
      </c>
      <c r="M8039" s="14" t="s">
        <v>1687</v>
      </c>
      <c r="N8039" s="14" t="s">
        <v>57912</v>
      </c>
      <c r="O8039" s="11" t="s">
        <v>38994</v>
      </c>
      <c r="P8039" s="11" t="s">
        <v>52387</v>
      </c>
    </row>
    <row r="8040" spans="1:16" x14ac:dyDescent="0.35">
      <c r="A8040" s="11" t="s">
        <v>10139</v>
      </c>
      <c r="B8040" s="11" t="s">
        <v>24610</v>
      </c>
      <c r="C8040" s="12">
        <v>44795</v>
      </c>
      <c r="D8040" s="15">
        <v>44774</v>
      </c>
      <c r="E8040" s="11" t="s">
        <v>239</v>
      </c>
      <c r="F8040" s="11" t="s">
        <v>240</v>
      </c>
      <c r="G8040" s="11" t="s">
        <v>26</v>
      </c>
      <c r="H8040" s="14" t="s">
        <v>57902</v>
      </c>
      <c r="I8040" s="14" t="s">
        <v>2074</v>
      </c>
      <c r="J8040" s="14" t="s">
        <v>57903</v>
      </c>
      <c r="K8040" s="16">
        <v>1000000</v>
      </c>
      <c r="L8040" s="16">
        <v>100000</v>
      </c>
      <c r="M8040" s="14" t="s">
        <v>1605</v>
      </c>
      <c r="N8040" s="14" t="s">
        <v>57913</v>
      </c>
      <c r="O8040" s="11" t="s">
        <v>38995</v>
      </c>
      <c r="P8040" s="11" t="s">
        <v>1433</v>
      </c>
    </row>
    <row r="8041" spans="1:16" x14ac:dyDescent="0.35">
      <c r="A8041" s="11" t="s">
        <v>10140</v>
      </c>
      <c r="B8041" s="11" t="s">
        <v>24611</v>
      </c>
      <c r="C8041" s="12">
        <v>44795</v>
      </c>
      <c r="D8041" s="15">
        <v>44774</v>
      </c>
      <c r="E8041" s="11" t="s">
        <v>237</v>
      </c>
      <c r="F8041" s="11" t="s">
        <v>238</v>
      </c>
      <c r="G8041" s="11" t="s">
        <v>26</v>
      </c>
      <c r="H8041" s="14" t="s">
        <v>57902</v>
      </c>
      <c r="I8041" s="14" t="s">
        <v>2074</v>
      </c>
      <c r="J8041" s="14" t="s">
        <v>57903</v>
      </c>
      <c r="K8041" s="16">
        <v>100000</v>
      </c>
      <c r="L8041" s="16">
        <v>100000</v>
      </c>
      <c r="M8041" s="14" t="s">
        <v>1651</v>
      </c>
      <c r="N8041" s="14" t="s">
        <v>57919</v>
      </c>
      <c r="O8041" s="11" t="s">
        <v>38996</v>
      </c>
      <c r="P8041" s="11" t="s">
        <v>52388</v>
      </c>
    </row>
    <row r="8042" spans="1:16" x14ac:dyDescent="0.35">
      <c r="A8042" s="11" t="s">
        <v>10141</v>
      </c>
      <c r="B8042" s="11" t="s">
        <v>24612</v>
      </c>
      <c r="C8042" s="12">
        <v>44795</v>
      </c>
      <c r="D8042" s="15">
        <v>44774</v>
      </c>
      <c r="E8042" s="11" t="s">
        <v>241</v>
      </c>
      <c r="F8042" s="11" t="s">
        <v>242</v>
      </c>
      <c r="G8042" s="11" t="s">
        <v>26</v>
      </c>
      <c r="H8042" s="14" t="s">
        <v>57902</v>
      </c>
      <c r="I8042" s="14" t="s">
        <v>2074</v>
      </c>
      <c r="J8042" s="14" t="s">
        <v>57903</v>
      </c>
      <c r="K8042" s="16">
        <v>100000</v>
      </c>
      <c r="L8042" s="16">
        <v>100000</v>
      </c>
      <c r="M8042" s="14" t="s">
        <v>1600</v>
      </c>
      <c r="N8042" s="14" t="s">
        <v>57913</v>
      </c>
      <c r="O8042" s="11" t="s">
        <v>38997</v>
      </c>
      <c r="P8042" s="11" t="s">
        <v>52389</v>
      </c>
    </row>
    <row r="8043" spans="1:16" x14ac:dyDescent="0.35">
      <c r="A8043" s="11" t="s">
        <v>10142</v>
      </c>
      <c r="B8043" s="11" t="s">
        <v>24613</v>
      </c>
      <c r="C8043" s="12">
        <v>44795</v>
      </c>
      <c r="D8043" s="15">
        <v>44774</v>
      </c>
      <c r="E8043" s="11" t="s">
        <v>273</v>
      </c>
      <c r="F8043" s="11" t="s">
        <v>274</v>
      </c>
      <c r="G8043" s="11" t="s">
        <v>26</v>
      </c>
      <c r="H8043" s="14" t="s">
        <v>57902</v>
      </c>
      <c r="I8043" s="14" t="s">
        <v>2074</v>
      </c>
      <c r="J8043" s="14" t="s">
        <v>57903</v>
      </c>
      <c r="K8043" s="16">
        <v>100000</v>
      </c>
      <c r="L8043" s="16">
        <v>100000</v>
      </c>
      <c r="M8043" s="14" t="s">
        <v>1606</v>
      </c>
      <c r="N8043" s="14" t="s">
        <v>57921</v>
      </c>
      <c r="O8043" s="11" t="s">
        <v>38998</v>
      </c>
      <c r="P8043" s="11" t="s">
        <v>52390</v>
      </c>
    </row>
    <row r="8044" spans="1:16" x14ac:dyDescent="0.35">
      <c r="A8044" s="11" t="s">
        <v>10143</v>
      </c>
      <c r="B8044" s="11" t="s">
        <v>24614</v>
      </c>
      <c r="C8044" s="12">
        <v>44795</v>
      </c>
      <c r="D8044" s="15">
        <v>44774</v>
      </c>
      <c r="E8044" s="11" t="s">
        <v>27</v>
      </c>
      <c r="F8044" s="11" t="s">
        <v>257</v>
      </c>
      <c r="G8044" s="11" t="s">
        <v>26</v>
      </c>
      <c r="H8044" s="14" t="s">
        <v>57902</v>
      </c>
      <c r="I8044" s="14" t="s">
        <v>2074</v>
      </c>
      <c r="J8044" s="14" t="s">
        <v>57903</v>
      </c>
      <c r="K8044" s="16">
        <v>100000</v>
      </c>
      <c r="L8044" s="16">
        <v>100000</v>
      </c>
      <c r="M8044" s="14" t="s">
        <v>1909</v>
      </c>
      <c r="N8044" s="14" t="s">
        <v>57912</v>
      </c>
      <c r="O8044" s="11" t="s">
        <v>38999</v>
      </c>
      <c r="P8044" s="11" t="s">
        <v>52391</v>
      </c>
    </row>
    <row r="8045" spans="1:16" x14ac:dyDescent="0.35">
      <c r="A8045" s="11" t="s">
        <v>10144</v>
      </c>
      <c r="B8045" s="11" t="s">
        <v>24615</v>
      </c>
      <c r="C8045" s="12">
        <v>44795</v>
      </c>
      <c r="D8045" s="15">
        <v>44774</v>
      </c>
      <c r="E8045" s="11" t="s">
        <v>235</v>
      </c>
      <c r="F8045" s="11" t="s">
        <v>236</v>
      </c>
      <c r="G8045" s="11" t="s">
        <v>26</v>
      </c>
      <c r="H8045" s="14" t="s">
        <v>57902</v>
      </c>
      <c r="I8045" s="14" t="s">
        <v>2074</v>
      </c>
      <c r="J8045" s="14" t="s">
        <v>57903</v>
      </c>
      <c r="K8045" s="16">
        <v>500000</v>
      </c>
      <c r="L8045" s="16">
        <v>100000</v>
      </c>
      <c r="M8045" s="14" t="s">
        <v>1641</v>
      </c>
      <c r="N8045" s="14" t="s">
        <v>57915</v>
      </c>
      <c r="O8045" s="11" t="s">
        <v>39000</v>
      </c>
      <c r="P8045" s="11" t="s">
        <v>46729</v>
      </c>
    </row>
    <row r="8046" spans="1:16" x14ac:dyDescent="0.35">
      <c r="A8046" s="11" t="s">
        <v>10145</v>
      </c>
      <c r="B8046" s="11" t="s">
        <v>24616</v>
      </c>
      <c r="C8046" s="12">
        <v>44795</v>
      </c>
      <c r="D8046" s="15">
        <v>44774</v>
      </c>
      <c r="E8046" s="11" t="s">
        <v>237</v>
      </c>
      <c r="F8046" s="11" t="s">
        <v>238</v>
      </c>
      <c r="G8046" s="11" t="s">
        <v>26</v>
      </c>
      <c r="H8046" s="14" t="s">
        <v>57902</v>
      </c>
      <c r="I8046" s="14" t="s">
        <v>2074</v>
      </c>
      <c r="J8046" s="14" t="s">
        <v>57903</v>
      </c>
      <c r="K8046" s="16">
        <v>1500000</v>
      </c>
      <c r="L8046" s="16">
        <v>100000</v>
      </c>
      <c r="M8046" s="14" t="s">
        <v>1755</v>
      </c>
      <c r="N8046" s="14" t="s">
        <v>57921</v>
      </c>
      <c r="O8046" s="11" t="s">
        <v>39001</v>
      </c>
      <c r="P8046" s="11" t="s">
        <v>52392</v>
      </c>
    </row>
    <row r="8047" spans="1:16" x14ac:dyDescent="0.35">
      <c r="A8047" s="11" t="s">
        <v>10146</v>
      </c>
      <c r="B8047" s="11" t="s">
        <v>24617</v>
      </c>
      <c r="C8047" s="12">
        <v>44795</v>
      </c>
      <c r="D8047" s="15">
        <v>44774</v>
      </c>
      <c r="E8047" s="11" t="s">
        <v>27</v>
      </c>
      <c r="F8047" s="11" t="s">
        <v>257</v>
      </c>
      <c r="G8047" s="11" t="s">
        <v>26</v>
      </c>
      <c r="H8047" s="14" t="s">
        <v>57902</v>
      </c>
      <c r="I8047" s="14" t="s">
        <v>2074</v>
      </c>
      <c r="J8047" s="14" t="s">
        <v>57903</v>
      </c>
      <c r="K8047" s="16">
        <v>1000000</v>
      </c>
      <c r="L8047" s="16">
        <v>100000</v>
      </c>
      <c r="M8047" s="14" t="s">
        <v>1828</v>
      </c>
      <c r="N8047" s="14" t="s">
        <v>57910</v>
      </c>
      <c r="O8047" s="11" t="s">
        <v>39002</v>
      </c>
      <c r="P8047" s="11" t="s">
        <v>52393</v>
      </c>
    </row>
    <row r="8048" spans="1:16" x14ac:dyDescent="0.35">
      <c r="A8048" s="11" t="s">
        <v>10147</v>
      </c>
      <c r="B8048" s="11" t="s">
        <v>24618</v>
      </c>
      <c r="C8048" s="12">
        <v>44795</v>
      </c>
      <c r="D8048" s="15">
        <v>44774</v>
      </c>
      <c r="E8048" s="11" t="s">
        <v>232</v>
      </c>
      <c r="F8048" s="11" t="s">
        <v>233</v>
      </c>
      <c r="G8048" s="11" t="s">
        <v>26</v>
      </c>
      <c r="H8048" s="14" t="s">
        <v>57902</v>
      </c>
      <c r="I8048" s="14" t="s">
        <v>2074</v>
      </c>
      <c r="J8048" s="14" t="s">
        <v>57903</v>
      </c>
      <c r="K8048" s="16">
        <v>1000000</v>
      </c>
      <c r="L8048" s="16">
        <v>100000</v>
      </c>
      <c r="M8048" s="14" t="s">
        <v>1600</v>
      </c>
      <c r="N8048" s="14" t="s">
        <v>57913</v>
      </c>
      <c r="O8048" s="11" t="s">
        <v>39003</v>
      </c>
      <c r="P8048" s="11" t="s">
        <v>52394</v>
      </c>
    </row>
    <row r="8049" spans="1:16" x14ac:dyDescent="0.35">
      <c r="A8049" s="11" t="s">
        <v>10148</v>
      </c>
      <c r="B8049" s="11" t="s">
        <v>24619</v>
      </c>
      <c r="C8049" s="12">
        <v>44795</v>
      </c>
      <c r="D8049" s="15">
        <v>44774</v>
      </c>
      <c r="E8049" s="11" t="s">
        <v>243</v>
      </c>
      <c r="F8049" s="11" t="s">
        <v>244</v>
      </c>
      <c r="G8049" s="11" t="s">
        <v>26</v>
      </c>
      <c r="H8049" s="14" t="s">
        <v>57902</v>
      </c>
      <c r="I8049" s="14" t="s">
        <v>2074</v>
      </c>
      <c r="J8049" s="14" t="s">
        <v>57903</v>
      </c>
      <c r="K8049" s="16">
        <v>2500000</v>
      </c>
      <c r="L8049" s="16">
        <v>300000</v>
      </c>
      <c r="M8049" s="14" t="s">
        <v>1828</v>
      </c>
      <c r="N8049" s="14" t="s">
        <v>57910</v>
      </c>
      <c r="O8049" s="11" t="s">
        <v>39004</v>
      </c>
      <c r="P8049" s="11" t="s">
        <v>52395</v>
      </c>
    </row>
    <row r="8050" spans="1:16" x14ac:dyDescent="0.35">
      <c r="A8050" s="11" t="s">
        <v>10149</v>
      </c>
      <c r="B8050" s="11" t="s">
        <v>24620</v>
      </c>
      <c r="C8050" s="12">
        <v>44795</v>
      </c>
      <c r="D8050" s="15">
        <v>44774</v>
      </c>
      <c r="E8050" s="11" t="s">
        <v>248</v>
      </c>
      <c r="F8050" s="11" t="s">
        <v>249</v>
      </c>
      <c r="G8050" s="11" t="s">
        <v>26</v>
      </c>
      <c r="H8050" s="14" t="s">
        <v>57902</v>
      </c>
      <c r="I8050" s="14" t="s">
        <v>2074</v>
      </c>
      <c r="J8050" s="14" t="s">
        <v>57903</v>
      </c>
      <c r="K8050" s="16">
        <v>100000</v>
      </c>
      <c r="L8050" s="16">
        <v>100000</v>
      </c>
      <c r="M8050" s="14" t="s">
        <v>1605</v>
      </c>
      <c r="N8050" s="14" t="s">
        <v>57913</v>
      </c>
      <c r="O8050" s="11" t="s">
        <v>39005</v>
      </c>
      <c r="P8050" s="11" t="s">
        <v>47808</v>
      </c>
    </row>
    <row r="8051" spans="1:16" x14ac:dyDescent="0.35">
      <c r="A8051" s="11" t="s">
        <v>10150</v>
      </c>
      <c r="B8051" s="11" t="s">
        <v>24621</v>
      </c>
      <c r="C8051" s="12">
        <v>44795</v>
      </c>
      <c r="D8051" s="15">
        <v>44774</v>
      </c>
      <c r="E8051" s="11" t="s">
        <v>239</v>
      </c>
      <c r="F8051" s="11" t="s">
        <v>240</v>
      </c>
      <c r="G8051" s="11" t="s">
        <v>26</v>
      </c>
      <c r="H8051" s="14" t="s">
        <v>57902</v>
      </c>
      <c r="I8051" s="14" t="s">
        <v>2074</v>
      </c>
      <c r="J8051" s="14" t="s">
        <v>57903</v>
      </c>
      <c r="K8051" s="16">
        <v>1000000</v>
      </c>
      <c r="L8051" s="16">
        <v>1000000</v>
      </c>
      <c r="M8051" s="14" t="s">
        <v>1773</v>
      </c>
      <c r="N8051" s="14" t="s">
        <v>57911</v>
      </c>
      <c r="O8051" s="11" t="s">
        <v>39006</v>
      </c>
      <c r="P8051" s="11" t="s">
        <v>52396</v>
      </c>
    </row>
    <row r="8052" spans="1:16" x14ac:dyDescent="0.35">
      <c r="A8052" s="11" t="s">
        <v>10151</v>
      </c>
      <c r="B8052" s="11" t="s">
        <v>24622</v>
      </c>
      <c r="C8052" s="12">
        <v>44795</v>
      </c>
      <c r="D8052" s="15">
        <v>44774</v>
      </c>
      <c r="E8052" s="11" t="s">
        <v>269</v>
      </c>
      <c r="F8052" s="11" t="s">
        <v>257</v>
      </c>
      <c r="G8052" s="11" t="s">
        <v>26</v>
      </c>
      <c r="H8052" s="14" t="s">
        <v>57902</v>
      </c>
      <c r="I8052" s="14" t="s">
        <v>2074</v>
      </c>
      <c r="J8052" s="14" t="s">
        <v>57903</v>
      </c>
      <c r="K8052" s="16">
        <v>1500000</v>
      </c>
      <c r="L8052" s="16">
        <v>100000</v>
      </c>
      <c r="M8052" s="14" t="s">
        <v>1596</v>
      </c>
      <c r="N8052" s="14" t="s">
        <v>57910</v>
      </c>
      <c r="O8052" s="11" t="s">
        <v>39007</v>
      </c>
      <c r="P8052" s="11" t="s">
        <v>52397</v>
      </c>
    </row>
    <row r="8053" spans="1:16" x14ac:dyDescent="0.35">
      <c r="A8053" s="11" t="s">
        <v>10152</v>
      </c>
      <c r="B8053" s="11" t="s">
        <v>24623</v>
      </c>
      <c r="C8053" s="12">
        <v>44795</v>
      </c>
      <c r="D8053" s="15">
        <v>44774</v>
      </c>
      <c r="E8053" s="11" t="s">
        <v>27</v>
      </c>
      <c r="F8053" s="11" t="s">
        <v>257</v>
      </c>
      <c r="G8053" s="11" t="s">
        <v>26</v>
      </c>
      <c r="H8053" s="14" t="s">
        <v>57902</v>
      </c>
      <c r="I8053" s="14" t="s">
        <v>2074</v>
      </c>
      <c r="J8053" s="14" t="s">
        <v>57905</v>
      </c>
      <c r="K8053" s="16">
        <v>1000000</v>
      </c>
      <c r="L8053" s="16">
        <v>100000</v>
      </c>
      <c r="M8053" s="14" t="s">
        <v>1605</v>
      </c>
      <c r="N8053" s="14" t="s">
        <v>57913</v>
      </c>
      <c r="O8053" s="11" t="s">
        <v>39008</v>
      </c>
      <c r="P8053" s="11" t="s">
        <v>52398</v>
      </c>
    </row>
    <row r="8054" spans="1:16" x14ac:dyDescent="0.35">
      <c r="A8054" s="11" t="s">
        <v>10153</v>
      </c>
      <c r="B8054" s="11" t="s">
        <v>24624</v>
      </c>
      <c r="C8054" s="12">
        <v>44795</v>
      </c>
      <c r="D8054" s="15">
        <v>44774</v>
      </c>
      <c r="E8054" s="11" t="s">
        <v>263</v>
      </c>
      <c r="F8054" s="11" t="s">
        <v>264</v>
      </c>
      <c r="G8054" s="11" t="s">
        <v>26</v>
      </c>
      <c r="H8054" s="14" t="s">
        <v>57902</v>
      </c>
      <c r="I8054" s="14" t="s">
        <v>2074</v>
      </c>
      <c r="J8054" s="14" t="s">
        <v>57903</v>
      </c>
      <c r="K8054" s="16">
        <v>1000000</v>
      </c>
      <c r="L8054" s="16">
        <v>100000</v>
      </c>
      <c r="M8054" s="14" t="s">
        <v>1624</v>
      </c>
      <c r="N8054" s="14" t="s">
        <v>57921</v>
      </c>
      <c r="O8054" s="11" t="s">
        <v>39009</v>
      </c>
      <c r="P8054" s="11" t="s">
        <v>52399</v>
      </c>
    </row>
    <row r="8055" spans="1:16" x14ac:dyDescent="0.35">
      <c r="A8055" s="11" t="s">
        <v>10154</v>
      </c>
      <c r="B8055" s="11" t="s">
        <v>24625</v>
      </c>
      <c r="C8055" s="12">
        <v>44795</v>
      </c>
      <c r="D8055" s="15">
        <v>44774</v>
      </c>
      <c r="E8055" s="11" t="s">
        <v>267</v>
      </c>
      <c r="F8055" s="11" t="s">
        <v>268</v>
      </c>
      <c r="G8055" s="11" t="s">
        <v>26</v>
      </c>
      <c r="H8055" s="14" t="s">
        <v>57902</v>
      </c>
      <c r="I8055" s="14" t="s">
        <v>2074</v>
      </c>
      <c r="J8055" s="14" t="s">
        <v>57903</v>
      </c>
      <c r="K8055" s="16">
        <v>100000</v>
      </c>
      <c r="L8055" s="16">
        <v>100000</v>
      </c>
      <c r="M8055" s="14" t="s">
        <v>1599</v>
      </c>
      <c r="N8055" s="14" t="s">
        <v>57909</v>
      </c>
      <c r="O8055" s="11" t="s">
        <v>39010</v>
      </c>
      <c r="P8055" s="11" t="s">
        <v>52400</v>
      </c>
    </row>
    <row r="8056" spans="1:16" x14ac:dyDescent="0.35">
      <c r="A8056" s="11" t="s">
        <v>10155</v>
      </c>
      <c r="B8056" s="11" t="s">
        <v>24626</v>
      </c>
      <c r="C8056" s="12">
        <v>44795</v>
      </c>
      <c r="D8056" s="15">
        <v>44774</v>
      </c>
      <c r="E8056" s="11" t="s">
        <v>263</v>
      </c>
      <c r="F8056" s="11" t="s">
        <v>270</v>
      </c>
      <c r="G8056" s="11" t="s">
        <v>26</v>
      </c>
      <c r="H8056" s="14" t="s">
        <v>57902</v>
      </c>
      <c r="I8056" s="14" t="s">
        <v>2074</v>
      </c>
      <c r="J8056" s="14" t="s">
        <v>57903</v>
      </c>
      <c r="K8056" s="16">
        <v>1500000</v>
      </c>
      <c r="L8056" s="16">
        <v>200000</v>
      </c>
      <c r="M8056" s="14" t="s">
        <v>1641</v>
      </c>
      <c r="N8056" s="14" t="s">
        <v>57915</v>
      </c>
      <c r="O8056" s="11" t="s">
        <v>39011</v>
      </c>
      <c r="P8056" s="11" t="s">
        <v>210</v>
      </c>
    </row>
    <row r="8057" spans="1:16" x14ac:dyDescent="0.35">
      <c r="A8057" s="11" t="s">
        <v>10156</v>
      </c>
      <c r="B8057" s="11" t="s">
        <v>24627</v>
      </c>
      <c r="C8057" s="12">
        <v>44795</v>
      </c>
      <c r="D8057" s="15">
        <v>44774</v>
      </c>
      <c r="E8057" s="11" t="s">
        <v>263</v>
      </c>
      <c r="F8057" s="11" t="s">
        <v>270</v>
      </c>
      <c r="G8057" s="11" t="s">
        <v>26</v>
      </c>
      <c r="H8057" s="14" t="s">
        <v>57902</v>
      </c>
      <c r="I8057" s="14" t="s">
        <v>2074</v>
      </c>
      <c r="J8057" s="14" t="s">
        <v>57903</v>
      </c>
      <c r="K8057" s="16">
        <v>100000</v>
      </c>
      <c r="L8057" s="16">
        <v>100000</v>
      </c>
      <c r="M8057" s="14" t="s">
        <v>1612</v>
      </c>
      <c r="N8057" s="14" t="s">
        <v>57912</v>
      </c>
      <c r="O8057" s="11" t="s">
        <v>39012</v>
      </c>
      <c r="P8057" s="11" t="s">
        <v>52401</v>
      </c>
    </row>
    <row r="8058" spans="1:16" x14ac:dyDescent="0.35">
      <c r="A8058" s="11" t="s">
        <v>10157</v>
      </c>
      <c r="B8058" s="11" t="s">
        <v>24628</v>
      </c>
      <c r="C8058" s="12">
        <v>44795</v>
      </c>
      <c r="D8058" s="15">
        <v>44774</v>
      </c>
      <c r="E8058" s="11" t="s">
        <v>263</v>
      </c>
      <c r="F8058" s="11" t="s">
        <v>264</v>
      </c>
      <c r="G8058" s="11" t="s">
        <v>26</v>
      </c>
      <c r="H8058" s="14" t="s">
        <v>57902</v>
      </c>
      <c r="I8058" s="14" t="s">
        <v>2074</v>
      </c>
      <c r="J8058" s="14" t="s">
        <v>57903</v>
      </c>
      <c r="K8058" s="16">
        <v>1500000</v>
      </c>
      <c r="L8058" s="16">
        <v>20000</v>
      </c>
      <c r="M8058" s="14" t="s">
        <v>1606</v>
      </c>
      <c r="N8058" s="14" t="s">
        <v>57921</v>
      </c>
      <c r="O8058" s="11" t="s">
        <v>39013</v>
      </c>
      <c r="P8058" s="11" t="s">
        <v>52402</v>
      </c>
    </row>
    <row r="8059" spans="1:16" x14ac:dyDescent="0.35">
      <c r="A8059" s="11" t="s">
        <v>10158</v>
      </c>
      <c r="B8059" s="11" t="s">
        <v>24629</v>
      </c>
      <c r="C8059" s="12">
        <v>44795</v>
      </c>
      <c r="D8059" s="15">
        <v>44774</v>
      </c>
      <c r="E8059" s="11" t="s">
        <v>237</v>
      </c>
      <c r="F8059" s="11" t="s">
        <v>238</v>
      </c>
      <c r="G8059" s="11" t="s">
        <v>26</v>
      </c>
      <c r="H8059" s="14" t="s">
        <v>57902</v>
      </c>
      <c r="I8059" s="14" t="s">
        <v>2074</v>
      </c>
      <c r="J8059" s="14" t="s">
        <v>57903</v>
      </c>
      <c r="K8059" s="16">
        <v>100000</v>
      </c>
      <c r="L8059" s="16">
        <v>100000</v>
      </c>
      <c r="M8059" s="14" t="s">
        <v>1626</v>
      </c>
      <c r="N8059" s="14" t="s">
        <v>57910</v>
      </c>
      <c r="O8059" s="11" t="s">
        <v>39014</v>
      </c>
      <c r="P8059" s="11" t="s">
        <v>52403</v>
      </c>
    </row>
    <row r="8060" spans="1:16" x14ac:dyDescent="0.35">
      <c r="A8060" s="11" t="s">
        <v>10159</v>
      </c>
      <c r="B8060" s="11" t="s">
        <v>24630</v>
      </c>
      <c r="C8060" s="12">
        <v>44795</v>
      </c>
      <c r="D8060" s="15">
        <v>44774</v>
      </c>
      <c r="E8060" s="11" t="s">
        <v>269</v>
      </c>
      <c r="F8060" s="11" t="s">
        <v>257</v>
      </c>
      <c r="G8060" s="11" t="s">
        <v>26</v>
      </c>
      <c r="H8060" s="14" t="s">
        <v>57902</v>
      </c>
      <c r="I8060" s="14" t="s">
        <v>2074</v>
      </c>
      <c r="J8060" s="14" t="s">
        <v>57903</v>
      </c>
      <c r="K8060" s="16">
        <v>1000000</v>
      </c>
      <c r="L8060" s="16">
        <v>100000</v>
      </c>
      <c r="M8060" s="14" t="s">
        <v>1605</v>
      </c>
      <c r="N8060" s="14" t="s">
        <v>57913</v>
      </c>
      <c r="O8060" s="11" t="s">
        <v>39015</v>
      </c>
      <c r="P8060" s="11" t="s">
        <v>52404</v>
      </c>
    </row>
    <row r="8061" spans="1:16" x14ac:dyDescent="0.35">
      <c r="A8061" s="11" t="s">
        <v>10160</v>
      </c>
      <c r="B8061" s="11" t="s">
        <v>24631</v>
      </c>
      <c r="C8061" s="12">
        <v>44795</v>
      </c>
      <c r="D8061" s="15">
        <v>44774</v>
      </c>
      <c r="E8061" s="11" t="s">
        <v>241</v>
      </c>
      <c r="F8061" s="11" t="s">
        <v>242</v>
      </c>
      <c r="G8061" s="11" t="s">
        <v>26</v>
      </c>
      <c r="H8061" s="14" t="s">
        <v>57902</v>
      </c>
      <c r="I8061" s="14" t="s">
        <v>2074</v>
      </c>
      <c r="J8061" s="14" t="s">
        <v>57903</v>
      </c>
      <c r="K8061" s="16">
        <v>100000</v>
      </c>
      <c r="L8061" s="16">
        <v>100000</v>
      </c>
      <c r="M8061" s="14" t="s">
        <v>1635</v>
      </c>
      <c r="N8061" s="14" t="s">
        <v>57917</v>
      </c>
      <c r="O8061" s="11" t="s">
        <v>39016</v>
      </c>
      <c r="P8061" s="11" t="s">
        <v>52405</v>
      </c>
    </row>
    <row r="8062" spans="1:16" x14ac:dyDescent="0.35">
      <c r="A8062" s="11" t="s">
        <v>10161</v>
      </c>
      <c r="B8062" s="11" t="s">
        <v>24632</v>
      </c>
      <c r="C8062" s="12">
        <v>44795</v>
      </c>
      <c r="D8062" s="15">
        <v>44774</v>
      </c>
      <c r="E8062" s="11" t="s">
        <v>239</v>
      </c>
      <c r="F8062" s="11" t="s">
        <v>240</v>
      </c>
      <c r="G8062" s="11" t="s">
        <v>26</v>
      </c>
      <c r="H8062" s="14" t="s">
        <v>57902</v>
      </c>
      <c r="I8062" s="14" t="s">
        <v>2075</v>
      </c>
      <c r="J8062" s="14" t="s">
        <v>57903</v>
      </c>
      <c r="K8062" s="16">
        <v>1000000</v>
      </c>
      <c r="L8062" s="16">
        <v>100000</v>
      </c>
      <c r="M8062" s="14" t="s">
        <v>1838</v>
      </c>
      <c r="N8062" s="14" t="s">
        <v>57913</v>
      </c>
      <c r="O8062" s="11" t="s">
        <v>39017</v>
      </c>
      <c r="P8062" s="11" t="s">
        <v>47091</v>
      </c>
    </row>
    <row r="8063" spans="1:16" x14ac:dyDescent="0.35">
      <c r="A8063" s="11" t="s">
        <v>10162</v>
      </c>
      <c r="B8063" s="11" t="s">
        <v>24633</v>
      </c>
      <c r="C8063" s="12">
        <v>44795</v>
      </c>
      <c r="D8063" s="15">
        <v>44774</v>
      </c>
      <c r="E8063" s="11" t="s">
        <v>250</v>
      </c>
      <c r="F8063" s="11" t="s">
        <v>251</v>
      </c>
      <c r="G8063" s="11" t="s">
        <v>26</v>
      </c>
      <c r="H8063" s="14" t="s">
        <v>57902</v>
      </c>
      <c r="I8063" s="14" t="s">
        <v>2074</v>
      </c>
      <c r="J8063" s="14" t="s">
        <v>57903</v>
      </c>
      <c r="K8063" s="16">
        <v>1500000</v>
      </c>
      <c r="L8063" s="16">
        <v>5000</v>
      </c>
      <c r="M8063" s="14" t="s">
        <v>1737</v>
      </c>
      <c r="N8063" s="14" t="s">
        <v>57912</v>
      </c>
      <c r="O8063" s="11" t="s">
        <v>37166</v>
      </c>
      <c r="P8063" s="11" t="s">
        <v>50767</v>
      </c>
    </row>
    <row r="8064" spans="1:16" x14ac:dyDescent="0.35">
      <c r="A8064" s="11" t="s">
        <v>10163</v>
      </c>
      <c r="B8064" s="11" t="s">
        <v>24634</v>
      </c>
      <c r="C8064" s="12">
        <v>44795</v>
      </c>
      <c r="D8064" s="15">
        <v>44774</v>
      </c>
      <c r="E8064" s="11" t="s">
        <v>243</v>
      </c>
      <c r="F8064" s="11" t="s">
        <v>244</v>
      </c>
      <c r="G8064" s="11" t="s">
        <v>26</v>
      </c>
      <c r="H8064" s="14" t="s">
        <v>57902</v>
      </c>
      <c r="I8064" s="14" t="s">
        <v>2074</v>
      </c>
      <c r="J8064" s="14" t="s">
        <v>57903</v>
      </c>
      <c r="K8064" s="16">
        <v>1000000</v>
      </c>
      <c r="L8064" s="16">
        <v>100000</v>
      </c>
      <c r="M8064" s="14" t="s">
        <v>2035</v>
      </c>
      <c r="N8064" s="14" t="s">
        <v>57922</v>
      </c>
      <c r="O8064" s="11" t="s">
        <v>39018</v>
      </c>
      <c r="P8064" s="11" t="s">
        <v>177</v>
      </c>
    </row>
    <row r="8065" spans="1:16" x14ac:dyDescent="0.35">
      <c r="A8065" s="11" t="s">
        <v>10164</v>
      </c>
      <c r="B8065" s="11" t="s">
        <v>24635</v>
      </c>
      <c r="C8065" s="12">
        <v>44795</v>
      </c>
      <c r="D8065" s="15">
        <v>44774</v>
      </c>
      <c r="E8065" s="11" t="s">
        <v>235</v>
      </c>
      <c r="F8065" s="11" t="s">
        <v>236</v>
      </c>
      <c r="G8065" s="11" t="s">
        <v>26</v>
      </c>
      <c r="H8065" s="14" t="s">
        <v>57902</v>
      </c>
      <c r="I8065" s="14" t="s">
        <v>2074</v>
      </c>
      <c r="J8065" s="14" t="s">
        <v>57903</v>
      </c>
      <c r="K8065" s="16">
        <v>500000</v>
      </c>
      <c r="L8065" s="16">
        <v>500000</v>
      </c>
      <c r="M8065" s="14" t="s">
        <v>1604</v>
      </c>
      <c r="N8065" s="14" t="s">
        <v>57914</v>
      </c>
      <c r="O8065" s="11" t="s">
        <v>39019</v>
      </c>
      <c r="P8065" s="11" t="s">
        <v>52406</v>
      </c>
    </row>
    <row r="8066" spans="1:16" x14ac:dyDescent="0.35">
      <c r="A8066" s="11" t="s">
        <v>10165</v>
      </c>
      <c r="B8066" s="11" t="s">
        <v>24636</v>
      </c>
      <c r="C8066" s="12">
        <v>44795</v>
      </c>
      <c r="D8066" s="15">
        <v>44774</v>
      </c>
      <c r="E8066" s="11" t="s">
        <v>237</v>
      </c>
      <c r="F8066" s="11" t="s">
        <v>238</v>
      </c>
      <c r="G8066" s="11" t="s">
        <v>26</v>
      </c>
      <c r="H8066" s="14" t="s">
        <v>57902</v>
      </c>
      <c r="I8066" s="14" t="s">
        <v>2074</v>
      </c>
      <c r="J8066" s="14" t="s">
        <v>57903</v>
      </c>
      <c r="K8066" s="16">
        <v>100000</v>
      </c>
      <c r="L8066" s="16">
        <v>100000</v>
      </c>
      <c r="M8066" s="14" t="s">
        <v>1628</v>
      </c>
      <c r="N8066" s="14" t="s">
        <v>57922</v>
      </c>
      <c r="O8066" s="11" t="s">
        <v>39020</v>
      </c>
      <c r="P8066" s="11" t="s">
        <v>52407</v>
      </c>
    </row>
    <row r="8067" spans="1:16" x14ac:dyDescent="0.35">
      <c r="A8067" s="11" t="s">
        <v>10166</v>
      </c>
      <c r="B8067" s="11" t="s">
        <v>24637</v>
      </c>
      <c r="C8067" s="12">
        <v>44795</v>
      </c>
      <c r="D8067" s="15">
        <v>44774</v>
      </c>
      <c r="E8067" s="11" t="s">
        <v>263</v>
      </c>
      <c r="F8067" s="11" t="s">
        <v>264</v>
      </c>
      <c r="G8067" s="11" t="s">
        <v>26</v>
      </c>
      <c r="H8067" s="14" t="s">
        <v>57902</v>
      </c>
      <c r="I8067" s="14" t="s">
        <v>2074</v>
      </c>
      <c r="J8067" s="14" t="s">
        <v>57903</v>
      </c>
      <c r="K8067" s="16">
        <v>50000</v>
      </c>
      <c r="L8067" s="16">
        <v>50000</v>
      </c>
      <c r="M8067" s="14" t="s">
        <v>1972</v>
      </c>
      <c r="N8067" s="14" t="s">
        <v>57910</v>
      </c>
      <c r="O8067" s="11" t="s">
        <v>39021</v>
      </c>
      <c r="P8067" s="11" t="s">
        <v>52408</v>
      </c>
    </row>
    <row r="8068" spans="1:16" x14ac:dyDescent="0.35">
      <c r="A8068" s="11" t="s">
        <v>10167</v>
      </c>
      <c r="B8068" s="11" t="s">
        <v>24638</v>
      </c>
      <c r="C8068" s="12">
        <v>44795</v>
      </c>
      <c r="D8068" s="15">
        <v>44774</v>
      </c>
      <c r="E8068" s="11" t="s">
        <v>237</v>
      </c>
      <c r="F8068" s="11" t="s">
        <v>252</v>
      </c>
      <c r="G8068" s="11" t="s">
        <v>26</v>
      </c>
      <c r="H8068" s="14" t="s">
        <v>57902</v>
      </c>
      <c r="I8068" s="14" t="s">
        <v>2074</v>
      </c>
      <c r="J8068" s="14" t="s">
        <v>57903</v>
      </c>
      <c r="K8068" s="16">
        <v>500000</v>
      </c>
      <c r="L8068" s="16">
        <v>100000</v>
      </c>
      <c r="M8068" s="14" t="s">
        <v>1599</v>
      </c>
      <c r="N8068" s="14" t="s">
        <v>57909</v>
      </c>
      <c r="O8068" s="11" t="s">
        <v>39022</v>
      </c>
      <c r="P8068" s="11" t="s">
        <v>52409</v>
      </c>
    </row>
    <row r="8069" spans="1:16" x14ac:dyDescent="0.35">
      <c r="A8069" s="11" t="s">
        <v>10168</v>
      </c>
      <c r="B8069" s="11" t="s">
        <v>24639</v>
      </c>
      <c r="C8069" s="12">
        <v>44795</v>
      </c>
      <c r="D8069" s="15">
        <v>44774</v>
      </c>
      <c r="E8069" s="11" t="s">
        <v>243</v>
      </c>
      <c r="F8069" s="11" t="s">
        <v>244</v>
      </c>
      <c r="G8069" s="11" t="s">
        <v>26</v>
      </c>
      <c r="H8069" s="14" t="s">
        <v>57902</v>
      </c>
      <c r="I8069" s="14" t="s">
        <v>2074</v>
      </c>
      <c r="J8069" s="14" t="s">
        <v>57903</v>
      </c>
      <c r="K8069" s="16">
        <v>1000000</v>
      </c>
      <c r="L8069" s="16">
        <v>10000</v>
      </c>
      <c r="M8069" s="14" t="s">
        <v>1848</v>
      </c>
      <c r="N8069" s="14" t="s">
        <v>57921</v>
      </c>
      <c r="O8069" s="11" t="s">
        <v>39023</v>
      </c>
      <c r="P8069" s="11" t="s">
        <v>52410</v>
      </c>
    </row>
    <row r="8070" spans="1:16" x14ac:dyDescent="0.35">
      <c r="A8070" s="11" t="s">
        <v>10169</v>
      </c>
      <c r="B8070" s="11" t="s">
        <v>24640</v>
      </c>
      <c r="C8070" s="12">
        <v>44795</v>
      </c>
      <c r="D8070" s="15">
        <v>44774</v>
      </c>
      <c r="E8070" s="11" t="s">
        <v>243</v>
      </c>
      <c r="F8070" s="11" t="s">
        <v>244</v>
      </c>
      <c r="G8070" s="11" t="s">
        <v>26</v>
      </c>
      <c r="H8070" s="14" t="s">
        <v>57902</v>
      </c>
      <c r="I8070" s="14" t="s">
        <v>2074</v>
      </c>
      <c r="J8070" s="14" t="s">
        <v>57903</v>
      </c>
      <c r="K8070" s="16">
        <v>1000000</v>
      </c>
      <c r="L8070" s="16">
        <v>100000</v>
      </c>
      <c r="M8070" s="14" t="s">
        <v>1604</v>
      </c>
      <c r="N8070" s="14" t="s">
        <v>57914</v>
      </c>
      <c r="O8070" s="11" t="s">
        <v>39024</v>
      </c>
      <c r="P8070" s="11" t="s">
        <v>52411</v>
      </c>
    </row>
    <row r="8071" spans="1:16" x14ac:dyDescent="0.35">
      <c r="A8071" s="11" t="s">
        <v>10170</v>
      </c>
      <c r="B8071" s="11" t="s">
        <v>24641</v>
      </c>
      <c r="C8071" s="12">
        <v>44795</v>
      </c>
      <c r="D8071" s="15">
        <v>44774</v>
      </c>
      <c r="E8071" s="11" t="s">
        <v>239</v>
      </c>
      <c r="F8071" s="11" t="s">
        <v>240</v>
      </c>
      <c r="G8071" s="11" t="s">
        <v>26</v>
      </c>
      <c r="H8071" s="14" t="s">
        <v>57902</v>
      </c>
      <c r="I8071" s="14" t="s">
        <v>2074</v>
      </c>
      <c r="J8071" s="14" t="s">
        <v>57903</v>
      </c>
      <c r="K8071" s="16">
        <v>1000000</v>
      </c>
      <c r="L8071" s="16">
        <v>100000</v>
      </c>
      <c r="M8071" s="14" t="s">
        <v>1600</v>
      </c>
      <c r="N8071" s="14" t="s">
        <v>57913</v>
      </c>
      <c r="O8071" s="11" t="s">
        <v>39025</v>
      </c>
      <c r="P8071" s="11" t="s">
        <v>52412</v>
      </c>
    </row>
    <row r="8072" spans="1:16" x14ac:dyDescent="0.35">
      <c r="A8072" s="11" t="s">
        <v>10171</v>
      </c>
      <c r="B8072" s="11" t="s">
        <v>24642</v>
      </c>
      <c r="C8072" s="12">
        <v>44795</v>
      </c>
      <c r="D8072" s="15">
        <v>44774</v>
      </c>
      <c r="E8072" s="11" t="s">
        <v>241</v>
      </c>
      <c r="F8072" s="11" t="s">
        <v>242</v>
      </c>
      <c r="G8072" s="11" t="s">
        <v>26</v>
      </c>
      <c r="H8072" s="14" t="s">
        <v>57902</v>
      </c>
      <c r="I8072" s="14" t="s">
        <v>2074</v>
      </c>
      <c r="J8072" s="14" t="s">
        <v>57903</v>
      </c>
      <c r="K8072" s="16">
        <v>100000</v>
      </c>
      <c r="L8072" s="16">
        <v>100000</v>
      </c>
      <c r="M8072" s="14" t="s">
        <v>1610</v>
      </c>
      <c r="N8072" s="14" t="s">
        <v>57922</v>
      </c>
      <c r="O8072" s="11" t="s">
        <v>39026</v>
      </c>
      <c r="P8072" s="11" t="s">
        <v>52413</v>
      </c>
    </row>
    <row r="8073" spans="1:16" x14ac:dyDescent="0.35">
      <c r="A8073" s="11" t="s">
        <v>10172</v>
      </c>
      <c r="B8073" s="11" t="s">
        <v>24643</v>
      </c>
      <c r="C8073" s="12">
        <v>44795</v>
      </c>
      <c r="D8073" s="15">
        <v>44774</v>
      </c>
      <c r="E8073" s="11" t="s">
        <v>243</v>
      </c>
      <c r="F8073" s="11" t="s">
        <v>244</v>
      </c>
      <c r="G8073" s="11" t="s">
        <v>26</v>
      </c>
      <c r="H8073" s="14" t="s">
        <v>57902</v>
      </c>
      <c r="I8073" s="14" t="s">
        <v>2074</v>
      </c>
      <c r="J8073" s="14" t="s">
        <v>57903</v>
      </c>
      <c r="K8073" s="16">
        <v>1000000</v>
      </c>
      <c r="L8073" s="16">
        <v>100000</v>
      </c>
      <c r="M8073" s="14" t="s">
        <v>1717</v>
      </c>
      <c r="N8073" s="14" t="s">
        <v>57918</v>
      </c>
      <c r="O8073" s="11" t="s">
        <v>39027</v>
      </c>
      <c r="P8073" s="11" t="s">
        <v>52414</v>
      </c>
    </row>
    <row r="8074" spans="1:16" x14ac:dyDescent="0.35">
      <c r="A8074" s="11" t="s">
        <v>10173</v>
      </c>
      <c r="B8074" s="11" t="s">
        <v>24644</v>
      </c>
      <c r="C8074" s="12">
        <v>44795</v>
      </c>
      <c r="D8074" s="15">
        <v>44774</v>
      </c>
      <c r="E8074" s="11" t="s">
        <v>265</v>
      </c>
      <c r="F8074" s="11" t="s">
        <v>266</v>
      </c>
      <c r="G8074" s="11" t="s">
        <v>26</v>
      </c>
      <c r="H8074" s="14" t="s">
        <v>57902</v>
      </c>
      <c r="I8074" s="14" t="s">
        <v>2074</v>
      </c>
      <c r="J8074" s="14" t="s">
        <v>57903</v>
      </c>
      <c r="K8074" s="16">
        <v>1000000</v>
      </c>
      <c r="L8074" s="16">
        <v>100000</v>
      </c>
      <c r="M8074" s="14" t="s">
        <v>1659</v>
      </c>
      <c r="N8074" s="14" t="s">
        <v>57914</v>
      </c>
      <c r="O8074" s="11" t="s">
        <v>39028</v>
      </c>
      <c r="P8074" s="11" t="s">
        <v>52415</v>
      </c>
    </row>
    <row r="8075" spans="1:16" x14ac:dyDescent="0.35">
      <c r="A8075" s="11" t="s">
        <v>10174</v>
      </c>
      <c r="B8075" s="11" t="s">
        <v>24645</v>
      </c>
      <c r="C8075" s="12">
        <v>44795</v>
      </c>
      <c r="D8075" s="15">
        <v>44774</v>
      </c>
      <c r="E8075" s="11" t="s">
        <v>241</v>
      </c>
      <c r="F8075" s="11" t="s">
        <v>242</v>
      </c>
      <c r="G8075" s="11" t="s">
        <v>26</v>
      </c>
      <c r="H8075" s="14" t="s">
        <v>57902</v>
      </c>
      <c r="I8075" s="14" t="s">
        <v>2074</v>
      </c>
      <c r="J8075" s="14" t="s">
        <v>57903</v>
      </c>
      <c r="K8075" s="16">
        <v>100000</v>
      </c>
      <c r="L8075" s="16">
        <v>100000</v>
      </c>
      <c r="M8075" s="14" t="s">
        <v>1819</v>
      </c>
      <c r="N8075" s="14" t="s">
        <v>57909</v>
      </c>
      <c r="O8075" s="11" t="s">
        <v>39029</v>
      </c>
      <c r="P8075" s="11" t="s">
        <v>52416</v>
      </c>
    </row>
    <row r="8076" spans="1:16" x14ac:dyDescent="0.35">
      <c r="A8076" s="11" t="s">
        <v>10175</v>
      </c>
      <c r="B8076" s="11" t="s">
        <v>24646</v>
      </c>
      <c r="C8076" s="12">
        <v>44795</v>
      </c>
      <c r="D8076" s="15">
        <v>44774</v>
      </c>
      <c r="E8076" s="11" t="s">
        <v>250</v>
      </c>
      <c r="F8076" s="11" t="s">
        <v>251</v>
      </c>
      <c r="G8076" s="11" t="s">
        <v>26</v>
      </c>
      <c r="H8076" s="14" t="s">
        <v>57902</v>
      </c>
      <c r="I8076" s="14" t="s">
        <v>2076</v>
      </c>
      <c r="J8076" s="14" t="s">
        <v>57903</v>
      </c>
      <c r="K8076" s="16">
        <v>1000000</v>
      </c>
      <c r="L8076" s="16">
        <v>1000000</v>
      </c>
      <c r="M8076" s="14" t="s">
        <v>1639</v>
      </c>
      <c r="N8076" s="14" t="s">
        <v>57919</v>
      </c>
      <c r="O8076" s="11" t="s">
        <v>39030</v>
      </c>
      <c r="P8076" s="11" t="s">
        <v>52417</v>
      </c>
    </row>
    <row r="8077" spans="1:16" x14ac:dyDescent="0.35">
      <c r="A8077" s="11" t="s">
        <v>10176</v>
      </c>
      <c r="B8077" s="11" t="s">
        <v>24647</v>
      </c>
      <c r="C8077" s="12">
        <v>44795</v>
      </c>
      <c r="D8077" s="15">
        <v>44774</v>
      </c>
      <c r="E8077" s="11" t="s">
        <v>250</v>
      </c>
      <c r="F8077" s="11" t="s">
        <v>251</v>
      </c>
      <c r="G8077" s="11" t="s">
        <v>26</v>
      </c>
      <c r="H8077" s="14" t="s">
        <v>57902</v>
      </c>
      <c r="I8077" s="14" t="s">
        <v>2075</v>
      </c>
      <c r="J8077" s="14" t="s">
        <v>57903</v>
      </c>
      <c r="K8077" s="16">
        <v>1500000</v>
      </c>
      <c r="L8077" s="16">
        <v>10000</v>
      </c>
      <c r="M8077" s="14" t="s">
        <v>1605</v>
      </c>
      <c r="N8077" s="14" t="s">
        <v>57913</v>
      </c>
      <c r="O8077" s="11" t="s">
        <v>39031</v>
      </c>
      <c r="P8077" s="11" t="s">
        <v>39</v>
      </c>
    </row>
    <row r="8078" spans="1:16" x14ac:dyDescent="0.35">
      <c r="A8078" s="11" t="s">
        <v>10177</v>
      </c>
      <c r="B8078" s="11" t="s">
        <v>24648</v>
      </c>
      <c r="C8078" s="12">
        <v>44795</v>
      </c>
      <c r="D8078" s="15">
        <v>44774</v>
      </c>
      <c r="E8078" s="11" t="s">
        <v>237</v>
      </c>
      <c r="F8078" s="11" t="s">
        <v>238</v>
      </c>
      <c r="G8078" s="11" t="s">
        <v>26</v>
      </c>
      <c r="H8078" s="14" t="s">
        <v>57902</v>
      </c>
      <c r="I8078" s="14" t="s">
        <v>2074</v>
      </c>
      <c r="J8078" s="14" t="s">
        <v>57903</v>
      </c>
      <c r="K8078" s="16">
        <v>100000</v>
      </c>
      <c r="L8078" s="16">
        <v>100000</v>
      </c>
      <c r="M8078" s="14" t="s">
        <v>1596</v>
      </c>
      <c r="N8078" s="14" t="s">
        <v>57910</v>
      </c>
      <c r="O8078" s="11" t="s">
        <v>39032</v>
      </c>
      <c r="P8078" s="11" t="s">
        <v>52418</v>
      </c>
    </row>
    <row r="8079" spans="1:16" x14ac:dyDescent="0.35">
      <c r="A8079" s="11" t="s">
        <v>10178</v>
      </c>
      <c r="B8079" s="11" t="s">
        <v>24649</v>
      </c>
      <c r="C8079" s="12">
        <v>44795</v>
      </c>
      <c r="D8079" s="15">
        <v>44774</v>
      </c>
      <c r="E8079" s="11" t="s">
        <v>235</v>
      </c>
      <c r="F8079" s="11" t="s">
        <v>236</v>
      </c>
      <c r="G8079" s="11" t="s">
        <v>26</v>
      </c>
      <c r="H8079" s="14" t="s">
        <v>57902</v>
      </c>
      <c r="I8079" s="14" t="s">
        <v>2074</v>
      </c>
      <c r="J8079" s="14" t="s">
        <v>57903</v>
      </c>
      <c r="K8079" s="16">
        <v>1000000</v>
      </c>
      <c r="L8079" s="16">
        <v>400000</v>
      </c>
      <c r="M8079" s="14" t="s">
        <v>1598</v>
      </c>
      <c r="N8079" s="14" t="s">
        <v>57915</v>
      </c>
      <c r="O8079" s="11" t="s">
        <v>39033</v>
      </c>
      <c r="P8079" s="11" t="s">
        <v>52419</v>
      </c>
    </row>
    <row r="8080" spans="1:16" x14ac:dyDescent="0.35">
      <c r="A8080" s="11" t="s">
        <v>10179</v>
      </c>
      <c r="B8080" s="11" t="s">
        <v>24650</v>
      </c>
      <c r="C8080" s="12">
        <v>44795</v>
      </c>
      <c r="D8080" s="15">
        <v>44774</v>
      </c>
      <c r="E8080" s="11" t="s">
        <v>263</v>
      </c>
      <c r="F8080" s="11" t="s">
        <v>270</v>
      </c>
      <c r="G8080" s="11" t="s">
        <v>26</v>
      </c>
      <c r="H8080" s="14" t="s">
        <v>57902</v>
      </c>
      <c r="I8080" s="14" t="s">
        <v>2074</v>
      </c>
      <c r="J8080" s="14" t="s">
        <v>57903</v>
      </c>
      <c r="K8080" s="16">
        <v>1000000</v>
      </c>
      <c r="L8080" s="16">
        <v>1000000</v>
      </c>
      <c r="M8080" s="14" t="s">
        <v>58017</v>
      </c>
      <c r="N8080" s="14" t="s">
        <v>57922</v>
      </c>
      <c r="O8080" s="11" t="s">
        <v>39034</v>
      </c>
      <c r="P8080" s="11" t="s">
        <v>52420</v>
      </c>
    </row>
    <row r="8081" spans="1:16" x14ac:dyDescent="0.35">
      <c r="A8081" s="11" t="s">
        <v>10180</v>
      </c>
      <c r="B8081" s="11" t="s">
        <v>24651</v>
      </c>
      <c r="C8081" s="12">
        <v>44795</v>
      </c>
      <c r="D8081" s="15">
        <v>44774</v>
      </c>
      <c r="E8081" s="11" t="s">
        <v>263</v>
      </c>
      <c r="F8081" s="11" t="s">
        <v>270</v>
      </c>
      <c r="G8081" s="11" t="s">
        <v>26</v>
      </c>
      <c r="H8081" s="14" t="s">
        <v>57902</v>
      </c>
      <c r="I8081" s="14" t="s">
        <v>2074</v>
      </c>
      <c r="J8081" s="14" t="s">
        <v>57903</v>
      </c>
      <c r="K8081" s="16">
        <v>900000</v>
      </c>
      <c r="L8081" s="16">
        <v>100000</v>
      </c>
      <c r="M8081" s="14" t="s">
        <v>1614</v>
      </c>
      <c r="N8081" s="14" t="s">
        <v>57913</v>
      </c>
      <c r="O8081" s="11" t="s">
        <v>39035</v>
      </c>
      <c r="P8081" s="11" t="s">
        <v>52421</v>
      </c>
    </row>
    <row r="8082" spans="1:16" x14ac:dyDescent="0.35">
      <c r="A8082" s="11" t="s">
        <v>10181</v>
      </c>
      <c r="B8082" s="11" t="s">
        <v>24652</v>
      </c>
      <c r="C8082" s="12">
        <v>44795</v>
      </c>
      <c r="D8082" s="15">
        <v>44774</v>
      </c>
      <c r="E8082" s="11" t="s">
        <v>239</v>
      </c>
      <c r="F8082" s="11" t="s">
        <v>240</v>
      </c>
      <c r="G8082" s="11" t="s">
        <v>26</v>
      </c>
      <c r="H8082" s="14" t="s">
        <v>57902</v>
      </c>
      <c r="I8082" s="14" t="s">
        <v>2074</v>
      </c>
      <c r="J8082" s="14" t="s">
        <v>57903</v>
      </c>
      <c r="K8082" s="16">
        <v>100000</v>
      </c>
      <c r="L8082" s="16">
        <v>100000</v>
      </c>
      <c r="M8082" s="14" t="s">
        <v>1604</v>
      </c>
      <c r="N8082" s="14" t="s">
        <v>57914</v>
      </c>
      <c r="O8082" s="11" t="s">
        <v>39036</v>
      </c>
      <c r="P8082" s="11" t="s">
        <v>52422</v>
      </c>
    </row>
    <row r="8083" spans="1:16" x14ac:dyDescent="0.35">
      <c r="A8083" s="11" t="s">
        <v>10182</v>
      </c>
      <c r="B8083" s="11" t="s">
        <v>24653</v>
      </c>
      <c r="C8083" s="12">
        <v>44795</v>
      </c>
      <c r="D8083" s="15">
        <v>44774</v>
      </c>
      <c r="E8083" s="11" t="s">
        <v>235</v>
      </c>
      <c r="F8083" s="11" t="s">
        <v>236</v>
      </c>
      <c r="G8083" s="11" t="s">
        <v>26</v>
      </c>
      <c r="H8083" s="14" t="s">
        <v>57902</v>
      </c>
      <c r="I8083" s="14" t="s">
        <v>2074</v>
      </c>
      <c r="J8083" s="14" t="s">
        <v>57903</v>
      </c>
      <c r="K8083" s="16">
        <v>100000</v>
      </c>
      <c r="L8083" s="16">
        <v>100000</v>
      </c>
      <c r="M8083" s="14" t="s">
        <v>1605</v>
      </c>
      <c r="N8083" s="14" t="s">
        <v>57913</v>
      </c>
      <c r="O8083" s="11" t="s">
        <v>39037</v>
      </c>
      <c r="P8083" s="11" t="s">
        <v>52423</v>
      </c>
    </row>
    <row r="8084" spans="1:16" x14ac:dyDescent="0.35">
      <c r="A8084" s="11" t="s">
        <v>10183</v>
      </c>
      <c r="B8084" s="11" t="s">
        <v>24654</v>
      </c>
      <c r="C8084" s="12">
        <v>44795</v>
      </c>
      <c r="D8084" s="15">
        <v>44774</v>
      </c>
      <c r="E8084" s="11" t="s">
        <v>239</v>
      </c>
      <c r="F8084" s="11" t="s">
        <v>240</v>
      </c>
      <c r="G8084" s="11" t="s">
        <v>26</v>
      </c>
      <c r="H8084" s="14" t="s">
        <v>57902</v>
      </c>
      <c r="I8084" s="14" t="s">
        <v>2074</v>
      </c>
      <c r="J8084" s="14" t="s">
        <v>57903</v>
      </c>
      <c r="K8084" s="16">
        <v>900000</v>
      </c>
      <c r="L8084" s="16">
        <v>156000</v>
      </c>
      <c r="M8084" s="14" t="s">
        <v>1605</v>
      </c>
      <c r="N8084" s="14" t="s">
        <v>57913</v>
      </c>
      <c r="O8084" s="11" t="s">
        <v>39038</v>
      </c>
      <c r="P8084" s="11" t="s">
        <v>52424</v>
      </c>
    </row>
    <row r="8085" spans="1:16" x14ac:dyDescent="0.35">
      <c r="A8085" s="11" t="s">
        <v>10184</v>
      </c>
      <c r="B8085" s="11" t="s">
        <v>24655</v>
      </c>
      <c r="C8085" s="12">
        <v>44795</v>
      </c>
      <c r="D8085" s="15">
        <v>44774</v>
      </c>
      <c r="E8085" s="11" t="s">
        <v>280</v>
      </c>
      <c r="F8085" s="11" t="s">
        <v>281</v>
      </c>
      <c r="G8085" s="11" t="s">
        <v>26</v>
      </c>
      <c r="H8085" s="14" t="s">
        <v>57902</v>
      </c>
      <c r="I8085" s="14" t="s">
        <v>2074</v>
      </c>
      <c r="J8085" s="14" t="s">
        <v>57903</v>
      </c>
      <c r="K8085" s="16">
        <v>100000</v>
      </c>
      <c r="L8085" s="16">
        <v>100000</v>
      </c>
      <c r="M8085" s="14" t="s">
        <v>1604</v>
      </c>
      <c r="N8085" s="14" t="s">
        <v>57914</v>
      </c>
      <c r="O8085" s="11" t="s">
        <v>39039</v>
      </c>
      <c r="P8085" s="11" t="s">
        <v>52425</v>
      </c>
    </row>
    <row r="8086" spans="1:16" x14ac:dyDescent="0.35">
      <c r="A8086" s="11" t="s">
        <v>10185</v>
      </c>
      <c r="B8086" s="11" t="s">
        <v>24656</v>
      </c>
      <c r="C8086" s="12">
        <v>44795</v>
      </c>
      <c r="D8086" s="15">
        <v>44774</v>
      </c>
      <c r="E8086" s="11" t="s">
        <v>237</v>
      </c>
      <c r="F8086" s="11" t="s">
        <v>252</v>
      </c>
      <c r="G8086" s="11" t="s">
        <v>26</v>
      </c>
      <c r="H8086" s="14" t="s">
        <v>57902</v>
      </c>
      <c r="I8086" s="14" t="s">
        <v>2075</v>
      </c>
      <c r="J8086" s="14" t="s">
        <v>57903</v>
      </c>
      <c r="K8086" s="16">
        <v>250000</v>
      </c>
      <c r="L8086" s="16">
        <v>250000</v>
      </c>
      <c r="M8086" s="14" t="s">
        <v>1650</v>
      </c>
      <c r="N8086" s="14" t="s">
        <v>57909</v>
      </c>
      <c r="O8086" s="11" t="s">
        <v>39040</v>
      </c>
      <c r="P8086" s="11" t="s">
        <v>52426</v>
      </c>
    </row>
    <row r="8087" spans="1:16" x14ac:dyDescent="0.35">
      <c r="A8087" s="11" t="s">
        <v>10186</v>
      </c>
      <c r="B8087" s="11" t="s">
        <v>24657</v>
      </c>
      <c r="C8087" s="12">
        <v>44795</v>
      </c>
      <c r="D8087" s="15">
        <v>44774</v>
      </c>
      <c r="E8087" s="11" t="s">
        <v>269</v>
      </c>
      <c r="F8087" s="11" t="s">
        <v>257</v>
      </c>
      <c r="G8087" s="11" t="s">
        <v>26</v>
      </c>
      <c r="H8087" s="14" t="s">
        <v>57902</v>
      </c>
      <c r="I8087" s="14" t="s">
        <v>2074</v>
      </c>
      <c r="J8087" s="14" t="s">
        <v>57903</v>
      </c>
      <c r="K8087" s="16">
        <v>1500000</v>
      </c>
      <c r="L8087" s="16">
        <v>50000</v>
      </c>
      <c r="M8087" s="14" t="s">
        <v>1600</v>
      </c>
      <c r="N8087" s="14" t="s">
        <v>57913</v>
      </c>
      <c r="O8087" s="11" t="s">
        <v>39041</v>
      </c>
      <c r="P8087" s="11" t="s">
        <v>45688</v>
      </c>
    </row>
    <row r="8088" spans="1:16" x14ac:dyDescent="0.35">
      <c r="A8088" s="11" t="s">
        <v>10187</v>
      </c>
      <c r="B8088" s="11" t="s">
        <v>24658</v>
      </c>
      <c r="C8088" s="12">
        <v>44795</v>
      </c>
      <c r="D8088" s="15">
        <v>44774</v>
      </c>
      <c r="E8088" s="11" t="s">
        <v>237</v>
      </c>
      <c r="F8088" s="11" t="s">
        <v>238</v>
      </c>
      <c r="G8088" s="11" t="s">
        <v>26</v>
      </c>
      <c r="H8088" s="14" t="s">
        <v>57902</v>
      </c>
      <c r="I8088" s="14" t="s">
        <v>2076</v>
      </c>
      <c r="J8088" s="14" t="s">
        <v>57903</v>
      </c>
      <c r="K8088" s="16">
        <v>1500000</v>
      </c>
      <c r="L8088" s="16">
        <v>1000000</v>
      </c>
      <c r="M8088" s="14" t="s">
        <v>1639</v>
      </c>
      <c r="N8088" s="14" t="s">
        <v>57919</v>
      </c>
      <c r="O8088" s="11" t="s">
        <v>39042</v>
      </c>
      <c r="P8088" s="11" t="s">
        <v>222</v>
      </c>
    </row>
    <row r="8089" spans="1:16" x14ac:dyDescent="0.35">
      <c r="A8089" s="11" t="s">
        <v>10188</v>
      </c>
      <c r="B8089" s="11" t="s">
        <v>24659</v>
      </c>
      <c r="C8089" s="12">
        <v>44795</v>
      </c>
      <c r="D8089" s="15">
        <v>44774</v>
      </c>
      <c r="E8089" s="11" t="s">
        <v>248</v>
      </c>
      <c r="F8089" s="11" t="s">
        <v>249</v>
      </c>
      <c r="G8089" s="11" t="s">
        <v>26</v>
      </c>
      <c r="H8089" s="14" t="s">
        <v>57902</v>
      </c>
      <c r="I8089" s="14" t="s">
        <v>2074</v>
      </c>
      <c r="J8089" s="14" t="s">
        <v>57903</v>
      </c>
      <c r="K8089" s="16">
        <v>50000</v>
      </c>
      <c r="L8089" s="16">
        <v>20000</v>
      </c>
      <c r="M8089" s="14" t="s">
        <v>1604</v>
      </c>
      <c r="N8089" s="14" t="s">
        <v>57914</v>
      </c>
      <c r="O8089" s="11" t="s">
        <v>39043</v>
      </c>
      <c r="P8089" s="11" t="s">
        <v>54</v>
      </c>
    </row>
    <row r="8090" spans="1:16" x14ac:dyDescent="0.35">
      <c r="A8090" s="11" t="s">
        <v>10189</v>
      </c>
      <c r="B8090" s="11" t="s">
        <v>24660</v>
      </c>
      <c r="C8090" s="12">
        <v>44795</v>
      </c>
      <c r="D8090" s="15">
        <v>44774</v>
      </c>
      <c r="E8090" s="11" t="s">
        <v>237</v>
      </c>
      <c r="F8090" s="11" t="s">
        <v>238</v>
      </c>
      <c r="G8090" s="11" t="s">
        <v>26</v>
      </c>
      <c r="H8090" s="14" t="s">
        <v>57902</v>
      </c>
      <c r="I8090" s="14" t="s">
        <v>2074</v>
      </c>
      <c r="J8090" s="14" t="s">
        <v>57903</v>
      </c>
      <c r="K8090" s="16">
        <v>100000</v>
      </c>
      <c r="L8090" s="16">
        <v>100000</v>
      </c>
      <c r="M8090" s="14" t="s">
        <v>1597</v>
      </c>
      <c r="N8090" s="14" t="s">
        <v>57916</v>
      </c>
      <c r="O8090" s="11" t="s">
        <v>39044</v>
      </c>
      <c r="P8090" s="11" t="s">
        <v>51517</v>
      </c>
    </row>
    <row r="8091" spans="1:16" x14ac:dyDescent="0.35">
      <c r="A8091" s="11" t="s">
        <v>10190</v>
      </c>
      <c r="B8091" s="11" t="s">
        <v>24661</v>
      </c>
      <c r="C8091" s="12">
        <v>44795</v>
      </c>
      <c r="D8091" s="15">
        <v>44774</v>
      </c>
      <c r="E8091" s="11" t="s">
        <v>27</v>
      </c>
      <c r="F8091" s="11" t="s">
        <v>257</v>
      </c>
      <c r="G8091" s="11" t="s">
        <v>26</v>
      </c>
      <c r="H8091" s="14" t="s">
        <v>57902</v>
      </c>
      <c r="I8091" s="14" t="s">
        <v>2074</v>
      </c>
      <c r="J8091" s="14" t="s">
        <v>57903</v>
      </c>
      <c r="K8091" s="16">
        <v>1000000</v>
      </c>
      <c r="L8091" s="16">
        <v>100000</v>
      </c>
      <c r="M8091" s="14" t="s">
        <v>1605</v>
      </c>
      <c r="N8091" s="14" t="s">
        <v>57913</v>
      </c>
      <c r="O8091" s="11" t="s">
        <v>39045</v>
      </c>
      <c r="P8091" s="11" t="s">
        <v>52427</v>
      </c>
    </row>
    <row r="8092" spans="1:16" x14ac:dyDescent="0.35">
      <c r="A8092" s="11" t="s">
        <v>10191</v>
      </c>
      <c r="B8092" s="11" t="s">
        <v>24662</v>
      </c>
      <c r="C8092" s="12">
        <v>44795</v>
      </c>
      <c r="D8092" s="15">
        <v>44774</v>
      </c>
      <c r="E8092" s="11" t="s">
        <v>250</v>
      </c>
      <c r="F8092" s="11" t="s">
        <v>251</v>
      </c>
      <c r="G8092" s="11" t="s">
        <v>26</v>
      </c>
      <c r="H8092" s="14" t="s">
        <v>57902</v>
      </c>
      <c r="I8092" s="14" t="s">
        <v>2074</v>
      </c>
      <c r="J8092" s="14" t="s">
        <v>57903</v>
      </c>
      <c r="K8092" s="16">
        <v>1000000</v>
      </c>
      <c r="L8092" s="16">
        <v>100000</v>
      </c>
      <c r="M8092" s="14" t="s">
        <v>1604</v>
      </c>
      <c r="N8092" s="14" t="s">
        <v>57914</v>
      </c>
      <c r="O8092" s="11" t="s">
        <v>39046</v>
      </c>
      <c r="P8092" s="11" t="s">
        <v>52428</v>
      </c>
    </row>
    <row r="8093" spans="1:16" x14ac:dyDescent="0.35">
      <c r="A8093" s="11" t="s">
        <v>10192</v>
      </c>
      <c r="B8093" s="11" t="s">
        <v>24663</v>
      </c>
      <c r="C8093" s="12">
        <v>44795</v>
      </c>
      <c r="D8093" s="15">
        <v>44774</v>
      </c>
      <c r="E8093" s="11" t="s">
        <v>232</v>
      </c>
      <c r="F8093" s="11" t="s">
        <v>233</v>
      </c>
      <c r="G8093" s="11" t="s">
        <v>26</v>
      </c>
      <c r="H8093" s="14" t="s">
        <v>57902</v>
      </c>
      <c r="I8093" s="14" t="s">
        <v>2074</v>
      </c>
      <c r="J8093" s="14" t="s">
        <v>57903</v>
      </c>
      <c r="K8093" s="16">
        <v>100000</v>
      </c>
      <c r="L8093" s="16">
        <v>100000</v>
      </c>
      <c r="M8093" s="14" t="s">
        <v>1605</v>
      </c>
      <c r="N8093" s="14" t="s">
        <v>57913</v>
      </c>
      <c r="O8093" s="11" t="s">
        <v>39047</v>
      </c>
      <c r="P8093" s="11" t="s">
        <v>52429</v>
      </c>
    </row>
    <row r="8094" spans="1:16" x14ac:dyDescent="0.35">
      <c r="A8094" s="11" t="s">
        <v>10193</v>
      </c>
      <c r="B8094" s="11" t="s">
        <v>24664</v>
      </c>
      <c r="C8094" s="12">
        <v>44795</v>
      </c>
      <c r="D8094" s="15">
        <v>44774</v>
      </c>
      <c r="E8094" s="11" t="s">
        <v>237</v>
      </c>
      <c r="F8094" s="11" t="s">
        <v>238</v>
      </c>
      <c r="G8094" s="11" t="s">
        <v>26</v>
      </c>
      <c r="H8094" s="14" t="s">
        <v>57902</v>
      </c>
      <c r="I8094" s="14" t="s">
        <v>2074</v>
      </c>
      <c r="J8094" s="14" t="s">
        <v>57903</v>
      </c>
      <c r="K8094" s="16">
        <v>100000</v>
      </c>
      <c r="L8094" s="16">
        <v>100000</v>
      </c>
      <c r="M8094" s="14" t="s">
        <v>1716</v>
      </c>
      <c r="N8094" s="14" t="s">
        <v>57915</v>
      </c>
      <c r="O8094" s="11" t="s">
        <v>39048</v>
      </c>
      <c r="P8094" s="11" t="s">
        <v>52430</v>
      </c>
    </row>
    <row r="8095" spans="1:16" x14ac:dyDescent="0.35">
      <c r="A8095" s="11" t="s">
        <v>10194</v>
      </c>
      <c r="B8095" s="11" t="s">
        <v>24665</v>
      </c>
      <c r="C8095" s="12">
        <v>44795</v>
      </c>
      <c r="D8095" s="15">
        <v>44774</v>
      </c>
      <c r="E8095" s="11" t="s">
        <v>237</v>
      </c>
      <c r="F8095" s="11" t="s">
        <v>238</v>
      </c>
      <c r="G8095" s="11" t="s">
        <v>26</v>
      </c>
      <c r="H8095" s="14" t="s">
        <v>57902</v>
      </c>
      <c r="I8095" s="14" t="s">
        <v>2074</v>
      </c>
      <c r="J8095" s="14" t="s">
        <v>57903</v>
      </c>
      <c r="K8095" s="16">
        <v>500000</v>
      </c>
      <c r="L8095" s="16">
        <v>100000</v>
      </c>
      <c r="M8095" s="14" t="s">
        <v>1636</v>
      </c>
      <c r="N8095" s="14" t="s">
        <v>57922</v>
      </c>
      <c r="O8095" s="11" t="s">
        <v>39049</v>
      </c>
      <c r="P8095" s="11" t="s">
        <v>52431</v>
      </c>
    </row>
    <row r="8096" spans="1:16" x14ac:dyDescent="0.35">
      <c r="A8096" s="11" t="s">
        <v>10195</v>
      </c>
      <c r="B8096" s="11" t="s">
        <v>24666</v>
      </c>
      <c r="C8096" s="12">
        <v>44795</v>
      </c>
      <c r="D8096" s="15">
        <v>44774</v>
      </c>
      <c r="E8096" s="11" t="s">
        <v>255</v>
      </c>
      <c r="F8096" s="11" t="s">
        <v>256</v>
      </c>
      <c r="G8096" s="11" t="s">
        <v>26</v>
      </c>
      <c r="H8096" s="14" t="s">
        <v>57902</v>
      </c>
      <c r="I8096" s="14" t="s">
        <v>2074</v>
      </c>
      <c r="J8096" s="14" t="s">
        <v>57903</v>
      </c>
      <c r="K8096" s="16">
        <v>10000</v>
      </c>
      <c r="L8096" s="16">
        <v>10000</v>
      </c>
      <c r="M8096" s="14" t="s">
        <v>1605</v>
      </c>
      <c r="N8096" s="14" t="s">
        <v>57913</v>
      </c>
      <c r="O8096" s="11" t="s">
        <v>39050</v>
      </c>
      <c r="P8096" s="11" t="s">
        <v>52432</v>
      </c>
    </row>
    <row r="8097" spans="1:16" x14ac:dyDescent="0.35">
      <c r="A8097" s="11" t="s">
        <v>10196</v>
      </c>
      <c r="B8097" s="11" t="s">
        <v>24667</v>
      </c>
      <c r="C8097" s="12">
        <v>44795</v>
      </c>
      <c r="D8097" s="15">
        <v>44774</v>
      </c>
      <c r="E8097" s="11" t="s">
        <v>263</v>
      </c>
      <c r="F8097" s="11" t="s">
        <v>270</v>
      </c>
      <c r="G8097" s="11" t="s">
        <v>26</v>
      </c>
      <c r="H8097" s="14" t="s">
        <v>57902</v>
      </c>
      <c r="I8097" s="14" t="s">
        <v>2074</v>
      </c>
      <c r="J8097" s="14" t="s">
        <v>57903</v>
      </c>
      <c r="K8097" s="16">
        <v>1500000</v>
      </c>
      <c r="L8097" s="16">
        <v>100000</v>
      </c>
      <c r="M8097" s="14" t="s">
        <v>1600</v>
      </c>
      <c r="N8097" s="14" t="s">
        <v>57913</v>
      </c>
      <c r="O8097" s="11" t="s">
        <v>39051</v>
      </c>
      <c r="P8097" s="11" t="s">
        <v>50851</v>
      </c>
    </row>
    <row r="8098" spans="1:16" x14ac:dyDescent="0.35">
      <c r="A8098" s="11" t="s">
        <v>10197</v>
      </c>
      <c r="B8098" s="11" t="s">
        <v>24668</v>
      </c>
      <c r="C8098" s="12">
        <v>44795</v>
      </c>
      <c r="D8098" s="15">
        <v>44774</v>
      </c>
      <c r="E8098" s="11" t="s">
        <v>271</v>
      </c>
      <c r="F8098" s="11" t="s">
        <v>272</v>
      </c>
      <c r="G8098" s="11" t="s">
        <v>26</v>
      </c>
      <c r="H8098" s="14" t="s">
        <v>57902</v>
      </c>
      <c r="I8098" s="14" t="s">
        <v>2074</v>
      </c>
      <c r="J8098" s="14" t="s">
        <v>57903</v>
      </c>
      <c r="K8098" s="16">
        <v>100000</v>
      </c>
      <c r="L8098" s="16">
        <v>100000</v>
      </c>
      <c r="M8098" s="14" t="s">
        <v>1625</v>
      </c>
      <c r="N8098" s="14" t="s">
        <v>57912</v>
      </c>
      <c r="O8098" s="11" t="s">
        <v>39052</v>
      </c>
      <c r="P8098" s="11" t="s">
        <v>52433</v>
      </c>
    </row>
    <row r="8099" spans="1:16" x14ac:dyDescent="0.35">
      <c r="A8099" s="11" t="s">
        <v>10198</v>
      </c>
      <c r="B8099" s="11" t="s">
        <v>24669</v>
      </c>
      <c r="C8099" s="12">
        <v>44795</v>
      </c>
      <c r="D8099" s="15">
        <v>44774</v>
      </c>
      <c r="E8099" s="11" t="s">
        <v>27</v>
      </c>
      <c r="F8099" s="11" t="s">
        <v>257</v>
      </c>
      <c r="G8099" s="11" t="s">
        <v>26</v>
      </c>
      <c r="H8099" s="14" t="s">
        <v>57902</v>
      </c>
      <c r="I8099" s="14" t="s">
        <v>2074</v>
      </c>
      <c r="J8099" s="14" t="s">
        <v>57903</v>
      </c>
      <c r="K8099" s="16">
        <v>1000000</v>
      </c>
      <c r="L8099" s="16">
        <v>100000</v>
      </c>
      <c r="M8099" s="14" t="s">
        <v>1767</v>
      </c>
      <c r="N8099" s="14" t="s">
        <v>57918</v>
      </c>
      <c r="O8099" s="11" t="s">
        <v>39053</v>
      </c>
      <c r="P8099" s="11" t="s">
        <v>52434</v>
      </c>
    </row>
    <row r="8100" spans="1:16" x14ac:dyDescent="0.35">
      <c r="A8100" s="11" t="s">
        <v>10199</v>
      </c>
      <c r="B8100" s="11" t="s">
        <v>24670</v>
      </c>
      <c r="C8100" s="12">
        <v>44795</v>
      </c>
      <c r="D8100" s="15">
        <v>44774</v>
      </c>
      <c r="E8100" s="11" t="s">
        <v>263</v>
      </c>
      <c r="F8100" s="11" t="s">
        <v>264</v>
      </c>
      <c r="G8100" s="11" t="s">
        <v>26</v>
      </c>
      <c r="H8100" s="14" t="s">
        <v>57902</v>
      </c>
      <c r="I8100" s="14" t="s">
        <v>2074</v>
      </c>
      <c r="J8100" s="14" t="s">
        <v>57903</v>
      </c>
      <c r="K8100" s="16">
        <v>1500000</v>
      </c>
      <c r="L8100" s="16">
        <v>200000</v>
      </c>
      <c r="M8100" s="14" t="s">
        <v>1600</v>
      </c>
      <c r="N8100" s="14" t="s">
        <v>57913</v>
      </c>
      <c r="O8100" s="11" t="s">
        <v>39054</v>
      </c>
      <c r="P8100" s="11" t="s">
        <v>52435</v>
      </c>
    </row>
    <row r="8101" spans="1:16" x14ac:dyDescent="0.35">
      <c r="A8101" s="11" t="s">
        <v>10200</v>
      </c>
      <c r="B8101" s="11" t="s">
        <v>24671</v>
      </c>
      <c r="C8101" s="12">
        <v>44795</v>
      </c>
      <c r="D8101" s="15">
        <v>44774</v>
      </c>
      <c r="E8101" s="11" t="s">
        <v>250</v>
      </c>
      <c r="F8101" s="11" t="s">
        <v>251</v>
      </c>
      <c r="G8101" s="11" t="s">
        <v>26</v>
      </c>
      <c r="H8101" s="14" t="s">
        <v>57902</v>
      </c>
      <c r="I8101" s="14" t="s">
        <v>2074</v>
      </c>
      <c r="J8101" s="14" t="s">
        <v>57903</v>
      </c>
      <c r="K8101" s="16">
        <v>1500000</v>
      </c>
      <c r="L8101" s="16">
        <v>100000</v>
      </c>
      <c r="M8101" s="14" t="s">
        <v>1679</v>
      </c>
      <c r="N8101" s="14" t="s">
        <v>57909</v>
      </c>
      <c r="O8101" s="11" t="s">
        <v>39055</v>
      </c>
      <c r="P8101" s="11" t="s">
        <v>52436</v>
      </c>
    </row>
    <row r="8102" spans="1:16" x14ac:dyDescent="0.35">
      <c r="A8102" s="11" t="s">
        <v>10201</v>
      </c>
      <c r="B8102" s="11" t="s">
        <v>24672</v>
      </c>
      <c r="C8102" s="12">
        <v>44795</v>
      </c>
      <c r="D8102" s="15">
        <v>44774</v>
      </c>
      <c r="E8102" s="11" t="s">
        <v>263</v>
      </c>
      <c r="F8102" s="11" t="s">
        <v>270</v>
      </c>
      <c r="G8102" s="11" t="s">
        <v>26</v>
      </c>
      <c r="H8102" s="14" t="s">
        <v>57902</v>
      </c>
      <c r="I8102" s="14" t="s">
        <v>2074</v>
      </c>
      <c r="J8102" s="14" t="s">
        <v>57903</v>
      </c>
      <c r="K8102" s="16">
        <v>100000</v>
      </c>
      <c r="L8102" s="16">
        <v>100000</v>
      </c>
      <c r="M8102" s="14" t="s">
        <v>1596</v>
      </c>
      <c r="N8102" s="14" t="s">
        <v>57910</v>
      </c>
      <c r="O8102" s="11" t="s">
        <v>39056</v>
      </c>
      <c r="P8102" s="11" t="s">
        <v>52437</v>
      </c>
    </row>
    <row r="8103" spans="1:16" x14ac:dyDescent="0.35">
      <c r="A8103" s="11" t="s">
        <v>10202</v>
      </c>
      <c r="B8103" s="11" t="s">
        <v>24673</v>
      </c>
      <c r="C8103" s="12">
        <v>44795</v>
      </c>
      <c r="D8103" s="15">
        <v>44774</v>
      </c>
      <c r="E8103" s="11" t="s">
        <v>243</v>
      </c>
      <c r="F8103" s="11" t="s">
        <v>244</v>
      </c>
      <c r="G8103" s="11" t="s">
        <v>26</v>
      </c>
      <c r="H8103" s="14" t="s">
        <v>57902</v>
      </c>
      <c r="I8103" s="14" t="s">
        <v>2074</v>
      </c>
      <c r="J8103" s="14" t="s">
        <v>57903</v>
      </c>
      <c r="K8103" s="16">
        <v>1500000</v>
      </c>
      <c r="L8103" s="16">
        <v>60000</v>
      </c>
      <c r="M8103" s="14" t="s">
        <v>1606</v>
      </c>
      <c r="N8103" s="14" t="s">
        <v>57921</v>
      </c>
      <c r="O8103" s="11" t="s">
        <v>39057</v>
      </c>
      <c r="P8103" s="11" t="s">
        <v>52438</v>
      </c>
    </row>
    <row r="8104" spans="1:16" x14ac:dyDescent="0.35">
      <c r="A8104" s="11" t="s">
        <v>10203</v>
      </c>
      <c r="B8104" s="11" t="s">
        <v>24674</v>
      </c>
      <c r="C8104" s="12">
        <v>44795</v>
      </c>
      <c r="D8104" s="15">
        <v>44774</v>
      </c>
      <c r="E8104" s="11" t="s">
        <v>243</v>
      </c>
      <c r="F8104" s="11" t="s">
        <v>244</v>
      </c>
      <c r="G8104" s="11" t="s">
        <v>26</v>
      </c>
      <c r="H8104" s="14" t="s">
        <v>57902</v>
      </c>
      <c r="I8104" s="14" t="s">
        <v>2074</v>
      </c>
      <c r="J8104" s="14" t="s">
        <v>57903</v>
      </c>
      <c r="K8104" s="16">
        <v>10000000</v>
      </c>
      <c r="L8104" s="16">
        <v>1000000</v>
      </c>
      <c r="M8104" s="14" t="s">
        <v>1698</v>
      </c>
      <c r="N8104" s="14" t="s">
        <v>57922</v>
      </c>
      <c r="O8104" s="11" t="s">
        <v>39058</v>
      </c>
      <c r="P8104" s="11" t="s">
        <v>52439</v>
      </c>
    </row>
    <row r="8105" spans="1:16" x14ac:dyDescent="0.35">
      <c r="A8105" s="11" t="s">
        <v>10204</v>
      </c>
      <c r="B8105" s="11" t="s">
        <v>24675</v>
      </c>
      <c r="C8105" s="12">
        <v>44795</v>
      </c>
      <c r="D8105" s="15">
        <v>44774</v>
      </c>
      <c r="E8105" s="11" t="s">
        <v>253</v>
      </c>
      <c r="F8105" s="11" t="s">
        <v>254</v>
      </c>
      <c r="G8105" s="11" t="s">
        <v>26</v>
      </c>
      <c r="H8105" s="14" t="s">
        <v>57902</v>
      </c>
      <c r="I8105" s="14" t="s">
        <v>2074</v>
      </c>
      <c r="J8105" s="14" t="s">
        <v>57903</v>
      </c>
      <c r="K8105" s="16">
        <v>1000000</v>
      </c>
      <c r="L8105" s="16">
        <v>100000</v>
      </c>
      <c r="M8105" s="14" t="s">
        <v>1600</v>
      </c>
      <c r="N8105" s="14" t="s">
        <v>57913</v>
      </c>
      <c r="O8105" s="11" t="s">
        <v>39059</v>
      </c>
      <c r="P8105" s="11" t="s">
        <v>52440</v>
      </c>
    </row>
    <row r="8106" spans="1:16" x14ac:dyDescent="0.35">
      <c r="A8106" s="11" t="s">
        <v>10205</v>
      </c>
      <c r="B8106" s="11" t="s">
        <v>24676</v>
      </c>
      <c r="C8106" s="12">
        <v>44795</v>
      </c>
      <c r="D8106" s="15">
        <v>44774</v>
      </c>
      <c r="E8106" s="11" t="s">
        <v>250</v>
      </c>
      <c r="F8106" s="11" t="s">
        <v>251</v>
      </c>
      <c r="G8106" s="11" t="s">
        <v>26</v>
      </c>
      <c r="H8106" s="14" t="s">
        <v>57902</v>
      </c>
      <c r="I8106" s="14" t="s">
        <v>2074</v>
      </c>
      <c r="J8106" s="14" t="s">
        <v>57903</v>
      </c>
      <c r="K8106" s="16">
        <v>1500000</v>
      </c>
      <c r="L8106" s="16">
        <v>200000</v>
      </c>
      <c r="M8106" s="14" t="s">
        <v>1611</v>
      </c>
      <c r="N8106" s="14" t="s">
        <v>57910</v>
      </c>
      <c r="O8106" s="11" t="s">
        <v>39060</v>
      </c>
      <c r="P8106" s="11" t="s">
        <v>52441</v>
      </c>
    </row>
    <row r="8107" spans="1:16" x14ac:dyDescent="0.35">
      <c r="A8107" s="11" t="s">
        <v>10206</v>
      </c>
      <c r="B8107" s="11" t="s">
        <v>24677</v>
      </c>
      <c r="C8107" s="12">
        <v>44795</v>
      </c>
      <c r="D8107" s="15">
        <v>44774</v>
      </c>
      <c r="E8107" s="11" t="s">
        <v>237</v>
      </c>
      <c r="F8107" s="11" t="s">
        <v>238</v>
      </c>
      <c r="G8107" s="11" t="s">
        <v>26</v>
      </c>
      <c r="H8107" s="14" t="s">
        <v>57902</v>
      </c>
      <c r="I8107" s="14" t="s">
        <v>2074</v>
      </c>
      <c r="J8107" s="14" t="s">
        <v>57903</v>
      </c>
      <c r="K8107" s="16">
        <v>100000</v>
      </c>
      <c r="L8107" s="16">
        <v>100000</v>
      </c>
      <c r="M8107" s="14" t="s">
        <v>1879</v>
      </c>
      <c r="N8107" s="14" t="s">
        <v>57912</v>
      </c>
      <c r="O8107" s="11" t="s">
        <v>39061</v>
      </c>
      <c r="P8107" s="11" t="s">
        <v>52442</v>
      </c>
    </row>
    <row r="8108" spans="1:16" x14ac:dyDescent="0.35">
      <c r="A8108" s="11" t="s">
        <v>10207</v>
      </c>
      <c r="B8108" s="11" t="s">
        <v>24678</v>
      </c>
      <c r="C8108" s="12">
        <v>44795</v>
      </c>
      <c r="D8108" s="15">
        <v>44774</v>
      </c>
      <c r="E8108" s="11" t="s">
        <v>260</v>
      </c>
      <c r="F8108" s="11" t="s">
        <v>261</v>
      </c>
      <c r="G8108" s="11" t="s">
        <v>26</v>
      </c>
      <c r="H8108" s="14" t="s">
        <v>57902</v>
      </c>
      <c r="I8108" s="14" t="s">
        <v>2074</v>
      </c>
      <c r="J8108" s="14" t="s">
        <v>57903</v>
      </c>
      <c r="K8108" s="16">
        <v>1000000</v>
      </c>
      <c r="L8108" s="16">
        <v>200000</v>
      </c>
      <c r="M8108" s="14" t="s">
        <v>1848</v>
      </c>
      <c r="N8108" s="14" t="s">
        <v>57921</v>
      </c>
      <c r="O8108" s="11" t="s">
        <v>39062</v>
      </c>
      <c r="P8108" s="11" t="s">
        <v>749</v>
      </c>
    </row>
    <row r="8109" spans="1:16" x14ac:dyDescent="0.35">
      <c r="A8109" s="11" t="s">
        <v>10208</v>
      </c>
      <c r="B8109" s="11" t="s">
        <v>24679</v>
      </c>
      <c r="C8109" s="12">
        <v>44795</v>
      </c>
      <c r="D8109" s="15">
        <v>44774</v>
      </c>
      <c r="E8109" s="11" t="s">
        <v>271</v>
      </c>
      <c r="F8109" s="11" t="s">
        <v>272</v>
      </c>
      <c r="G8109" s="11" t="s">
        <v>26</v>
      </c>
      <c r="H8109" s="14" t="s">
        <v>57902</v>
      </c>
      <c r="I8109" s="14" t="s">
        <v>2074</v>
      </c>
      <c r="J8109" s="14" t="s">
        <v>57903</v>
      </c>
      <c r="K8109" s="16">
        <v>500000</v>
      </c>
      <c r="L8109" s="16">
        <v>500000</v>
      </c>
      <c r="M8109" s="14" t="s">
        <v>1636</v>
      </c>
      <c r="N8109" s="14" t="s">
        <v>57922</v>
      </c>
      <c r="O8109" s="11" t="s">
        <v>39063</v>
      </c>
      <c r="P8109" s="11" t="s">
        <v>52443</v>
      </c>
    </row>
    <row r="8110" spans="1:16" x14ac:dyDescent="0.35">
      <c r="A8110" s="11" t="s">
        <v>10209</v>
      </c>
      <c r="B8110" s="11" t="s">
        <v>24680</v>
      </c>
      <c r="C8110" s="12">
        <v>44795</v>
      </c>
      <c r="D8110" s="15">
        <v>44774</v>
      </c>
      <c r="E8110" s="11" t="s">
        <v>232</v>
      </c>
      <c r="F8110" s="11" t="s">
        <v>233</v>
      </c>
      <c r="G8110" s="11" t="s">
        <v>26</v>
      </c>
      <c r="H8110" s="14" t="s">
        <v>57902</v>
      </c>
      <c r="I8110" s="14" t="s">
        <v>2074</v>
      </c>
      <c r="J8110" s="14" t="s">
        <v>57903</v>
      </c>
      <c r="K8110" s="16">
        <v>1000000</v>
      </c>
      <c r="L8110" s="16">
        <v>100000</v>
      </c>
      <c r="M8110" s="14" t="s">
        <v>1620</v>
      </c>
      <c r="N8110" s="14" t="s">
        <v>57913</v>
      </c>
      <c r="O8110" s="11" t="s">
        <v>39064</v>
      </c>
      <c r="P8110" s="11" t="s">
        <v>52444</v>
      </c>
    </row>
    <row r="8111" spans="1:16" x14ac:dyDescent="0.35">
      <c r="A8111" s="11" t="s">
        <v>10210</v>
      </c>
      <c r="B8111" s="11" t="s">
        <v>24681</v>
      </c>
      <c r="C8111" s="12">
        <v>44795</v>
      </c>
      <c r="D8111" s="15">
        <v>44774</v>
      </c>
      <c r="E8111" s="11" t="s">
        <v>241</v>
      </c>
      <c r="F8111" s="11" t="s">
        <v>242</v>
      </c>
      <c r="G8111" s="11" t="s">
        <v>26</v>
      </c>
      <c r="H8111" s="14" t="s">
        <v>57902</v>
      </c>
      <c r="I8111" s="14" t="s">
        <v>2074</v>
      </c>
      <c r="J8111" s="14" t="s">
        <v>57903</v>
      </c>
      <c r="K8111" s="16">
        <v>100000</v>
      </c>
      <c r="L8111" s="16">
        <v>100000</v>
      </c>
      <c r="M8111" s="14" t="s">
        <v>57955</v>
      </c>
      <c r="N8111" s="14" t="s">
        <v>57913</v>
      </c>
      <c r="O8111" s="11" t="s">
        <v>39065</v>
      </c>
      <c r="P8111" s="11" t="s">
        <v>57</v>
      </c>
    </row>
    <row r="8112" spans="1:16" x14ac:dyDescent="0.35">
      <c r="A8112" s="11" t="s">
        <v>10211</v>
      </c>
      <c r="B8112" s="11" t="s">
        <v>24682</v>
      </c>
      <c r="C8112" s="12">
        <v>44795</v>
      </c>
      <c r="D8112" s="15">
        <v>44774</v>
      </c>
      <c r="E8112" s="11" t="s">
        <v>243</v>
      </c>
      <c r="F8112" s="11" t="s">
        <v>244</v>
      </c>
      <c r="G8112" s="11" t="s">
        <v>26</v>
      </c>
      <c r="H8112" s="14" t="s">
        <v>57902</v>
      </c>
      <c r="I8112" s="14" t="s">
        <v>2074</v>
      </c>
      <c r="J8112" s="14" t="s">
        <v>57903</v>
      </c>
      <c r="K8112" s="16">
        <v>100000</v>
      </c>
      <c r="L8112" s="16">
        <v>100000</v>
      </c>
      <c r="M8112" s="14" t="s">
        <v>1628</v>
      </c>
      <c r="N8112" s="14" t="s">
        <v>57922</v>
      </c>
      <c r="O8112" s="11" t="s">
        <v>39066</v>
      </c>
      <c r="P8112" s="11" t="s">
        <v>52445</v>
      </c>
    </row>
    <row r="8113" spans="1:16" x14ac:dyDescent="0.35">
      <c r="A8113" s="11" t="s">
        <v>10212</v>
      </c>
      <c r="B8113" s="11" t="s">
        <v>24683</v>
      </c>
      <c r="C8113" s="12">
        <v>44795</v>
      </c>
      <c r="D8113" s="15">
        <v>44774</v>
      </c>
      <c r="E8113" s="11" t="s">
        <v>250</v>
      </c>
      <c r="F8113" s="11" t="s">
        <v>251</v>
      </c>
      <c r="G8113" s="11" t="s">
        <v>26</v>
      </c>
      <c r="H8113" s="14" t="s">
        <v>57902</v>
      </c>
      <c r="I8113" s="14" t="s">
        <v>2074</v>
      </c>
      <c r="J8113" s="14" t="s">
        <v>57903</v>
      </c>
      <c r="K8113" s="16">
        <v>1500000</v>
      </c>
      <c r="L8113" s="16">
        <v>1500000</v>
      </c>
      <c r="M8113" s="14" t="s">
        <v>1628</v>
      </c>
      <c r="N8113" s="14" t="s">
        <v>57922</v>
      </c>
      <c r="O8113" s="11" t="s">
        <v>39067</v>
      </c>
      <c r="P8113" s="11" t="s">
        <v>52446</v>
      </c>
    </row>
    <row r="8114" spans="1:16" x14ac:dyDescent="0.35">
      <c r="A8114" s="11" t="s">
        <v>10213</v>
      </c>
      <c r="B8114" s="11" t="s">
        <v>24684</v>
      </c>
      <c r="C8114" s="12">
        <v>44795</v>
      </c>
      <c r="D8114" s="15">
        <v>44774</v>
      </c>
      <c r="E8114" s="11" t="s">
        <v>239</v>
      </c>
      <c r="F8114" s="11" t="s">
        <v>240</v>
      </c>
      <c r="G8114" s="11" t="s">
        <v>26</v>
      </c>
      <c r="H8114" s="14" t="s">
        <v>57902</v>
      </c>
      <c r="I8114" s="14" t="s">
        <v>2074</v>
      </c>
      <c r="J8114" s="14" t="s">
        <v>57903</v>
      </c>
      <c r="K8114" s="16">
        <v>100000</v>
      </c>
      <c r="L8114" s="16">
        <v>100000</v>
      </c>
      <c r="M8114" s="14" t="s">
        <v>1713</v>
      </c>
      <c r="N8114" s="14" t="s">
        <v>57914</v>
      </c>
      <c r="O8114" s="11" t="s">
        <v>39068</v>
      </c>
      <c r="P8114" s="11" t="s">
        <v>52447</v>
      </c>
    </row>
    <row r="8115" spans="1:16" x14ac:dyDescent="0.35">
      <c r="A8115" s="11" t="s">
        <v>10214</v>
      </c>
      <c r="B8115" s="11" t="s">
        <v>24685</v>
      </c>
      <c r="C8115" s="12">
        <v>44795</v>
      </c>
      <c r="D8115" s="15">
        <v>44774</v>
      </c>
      <c r="E8115" s="11" t="s">
        <v>285</v>
      </c>
      <c r="F8115" s="11" t="s">
        <v>286</v>
      </c>
      <c r="G8115" s="11" t="s">
        <v>26</v>
      </c>
      <c r="H8115" s="14" t="s">
        <v>57902</v>
      </c>
      <c r="I8115" s="14" t="s">
        <v>2074</v>
      </c>
      <c r="J8115" s="14" t="s">
        <v>57903</v>
      </c>
      <c r="K8115" s="16">
        <v>1000000</v>
      </c>
      <c r="L8115" s="16">
        <v>200000</v>
      </c>
      <c r="M8115" s="14" t="s">
        <v>1597</v>
      </c>
      <c r="N8115" s="14" t="s">
        <v>57916</v>
      </c>
      <c r="O8115" s="11" t="s">
        <v>39069</v>
      </c>
      <c r="P8115" s="11" t="s">
        <v>52448</v>
      </c>
    </row>
    <row r="8116" spans="1:16" x14ac:dyDescent="0.35">
      <c r="A8116" s="11" t="s">
        <v>10215</v>
      </c>
      <c r="B8116" s="11" t="s">
        <v>24686</v>
      </c>
      <c r="C8116" s="12">
        <v>44795</v>
      </c>
      <c r="D8116" s="15">
        <v>44774</v>
      </c>
      <c r="E8116" s="11" t="s">
        <v>263</v>
      </c>
      <c r="F8116" s="11" t="s">
        <v>270</v>
      </c>
      <c r="G8116" s="11" t="s">
        <v>26</v>
      </c>
      <c r="H8116" s="14" t="s">
        <v>57902</v>
      </c>
      <c r="I8116" s="14" t="s">
        <v>2075</v>
      </c>
      <c r="J8116" s="14" t="s">
        <v>57903</v>
      </c>
      <c r="K8116" s="16">
        <v>100000</v>
      </c>
      <c r="L8116" s="16">
        <v>10000</v>
      </c>
      <c r="M8116" s="14" t="s">
        <v>1658</v>
      </c>
      <c r="N8116" s="14" t="s">
        <v>57913</v>
      </c>
      <c r="O8116" s="11" t="s">
        <v>39070</v>
      </c>
      <c r="P8116" s="11" t="s">
        <v>52449</v>
      </c>
    </row>
    <row r="8117" spans="1:16" x14ac:dyDescent="0.35">
      <c r="A8117" s="11" t="s">
        <v>10216</v>
      </c>
      <c r="B8117" s="11" t="s">
        <v>24687</v>
      </c>
      <c r="C8117" s="12">
        <v>44795</v>
      </c>
      <c r="D8117" s="15">
        <v>44774</v>
      </c>
      <c r="E8117" s="11" t="s">
        <v>269</v>
      </c>
      <c r="F8117" s="11" t="s">
        <v>257</v>
      </c>
      <c r="G8117" s="11" t="s">
        <v>26</v>
      </c>
      <c r="H8117" s="14" t="s">
        <v>57902</v>
      </c>
      <c r="I8117" s="14" t="s">
        <v>2074</v>
      </c>
      <c r="J8117" s="14" t="s">
        <v>57903</v>
      </c>
      <c r="K8117" s="16">
        <v>20000000</v>
      </c>
      <c r="L8117" s="16">
        <v>20000000</v>
      </c>
      <c r="M8117" s="14" t="s">
        <v>1653</v>
      </c>
      <c r="N8117" s="14" t="s">
        <v>57929</v>
      </c>
      <c r="O8117" s="11" t="s">
        <v>39071</v>
      </c>
      <c r="P8117" s="11" t="s">
        <v>52450</v>
      </c>
    </row>
    <row r="8118" spans="1:16" x14ac:dyDescent="0.35">
      <c r="A8118" s="11" t="s">
        <v>10217</v>
      </c>
      <c r="B8118" s="11" t="s">
        <v>24688</v>
      </c>
      <c r="C8118" s="12">
        <v>44795</v>
      </c>
      <c r="D8118" s="15">
        <v>44774</v>
      </c>
      <c r="E8118" s="11" t="s">
        <v>271</v>
      </c>
      <c r="F8118" s="11" t="s">
        <v>272</v>
      </c>
      <c r="G8118" s="11" t="s">
        <v>26</v>
      </c>
      <c r="H8118" s="14" t="s">
        <v>57902</v>
      </c>
      <c r="I8118" s="14" t="s">
        <v>2076</v>
      </c>
      <c r="J8118" s="14" t="s">
        <v>57903</v>
      </c>
      <c r="K8118" s="16">
        <v>1500000</v>
      </c>
      <c r="L8118" s="16">
        <v>1000000</v>
      </c>
      <c r="M8118" s="14" t="s">
        <v>1651</v>
      </c>
      <c r="N8118" s="14" t="s">
        <v>57919</v>
      </c>
      <c r="O8118" s="11" t="s">
        <v>39072</v>
      </c>
      <c r="P8118" s="11" t="s">
        <v>52451</v>
      </c>
    </row>
    <row r="8119" spans="1:16" x14ac:dyDescent="0.35">
      <c r="A8119" s="11" t="s">
        <v>10218</v>
      </c>
      <c r="B8119" s="11" t="s">
        <v>24689</v>
      </c>
      <c r="C8119" s="12">
        <v>44795</v>
      </c>
      <c r="D8119" s="15">
        <v>44774</v>
      </c>
      <c r="E8119" s="11" t="s">
        <v>250</v>
      </c>
      <c r="F8119" s="11" t="s">
        <v>251</v>
      </c>
      <c r="G8119" s="11" t="s">
        <v>26</v>
      </c>
      <c r="H8119" s="14" t="s">
        <v>57902</v>
      </c>
      <c r="I8119" s="14" t="s">
        <v>2074</v>
      </c>
      <c r="J8119" s="14" t="s">
        <v>57903</v>
      </c>
      <c r="K8119" s="16">
        <v>1000000</v>
      </c>
      <c r="L8119" s="16">
        <v>100000</v>
      </c>
      <c r="M8119" s="14" t="s">
        <v>1672</v>
      </c>
      <c r="N8119" s="14" t="s">
        <v>57915</v>
      </c>
      <c r="O8119" s="11" t="s">
        <v>39073</v>
      </c>
      <c r="P8119" s="11" t="s">
        <v>52452</v>
      </c>
    </row>
    <row r="8120" spans="1:16" x14ac:dyDescent="0.35">
      <c r="A8120" s="11" t="s">
        <v>10219</v>
      </c>
      <c r="B8120" s="11" t="s">
        <v>24690</v>
      </c>
      <c r="C8120" s="12">
        <v>44795</v>
      </c>
      <c r="D8120" s="15">
        <v>44774</v>
      </c>
      <c r="E8120" s="11" t="s">
        <v>276</v>
      </c>
      <c r="F8120" s="11" t="s">
        <v>277</v>
      </c>
      <c r="G8120" s="11" t="s">
        <v>26</v>
      </c>
      <c r="H8120" s="14" t="s">
        <v>57902</v>
      </c>
      <c r="I8120" s="14" t="s">
        <v>2074</v>
      </c>
      <c r="J8120" s="14" t="s">
        <v>57903</v>
      </c>
      <c r="K8120" s="16">
        <v>100000</v>
      </c>
      <c r="L8120" s="16">
        <v>100000</v>
      </c>
      <c r="M8120" s="14" t="s">
        <v>1604</v>
      </c>
      <c r="N8120" s="14" t="s">
        <v>57914</v>
      </c>
      <c r="O8120" s="11" t="s">
        <v>39074</v>
      </c>
      <c r="P8120" s="11" t="s">
        <v>52453</v>
      </c>
    </row>
    <row r="8121" spans="1:16" x14ac:dyDescent="0.35">
      <c r="A8121" s="11" t="s">
        <v>10220</v>
      </c>
      <c r="B8121" s="11" t="s">
        <v>24691</v>
      </c>
      <c r="C8121" s="12">
        <v>44795</v>
      </c>
      <c r="D8121" s="15">
        <v>44774</v>
      </c>
      <c r="E8121" s="11" t="s">
        <v>280</v>
      </c>
      <c r="F8121" s="11" t="s">
        <v>281</v>
      </c>
      <c r="G8121" s="11" t="s">
        <v>26</v>
      </c>
      <c r="H8121" s="14" t="s">
        <v>57902</v>
      </c>
      <c r="I8121" s="14" t="s">
        <v>2074</v>
      </c>
      <c r="J8121" s="14" t="s">
        <v>57903</v>
      </c>
      <c r="K8121" s="16">
        <v>1500000</v>
      </c>
      <c r="L8121" s="16">
        <v>10000</v>
      </c>
      <c r="M8121" s="14" t="s">
        <v>1606</v>
      </c>
      <c r="N8121" s="14" t="s">
        <v>57921</v>
      </c>
      <c r="O8121" s="11" t="s">
        <v>39075</v>
      </c>
      <c r="P8121" s="11" t="s">
        <v>52454</v>
      </c>
    </row>
    <row r="8122" spans="1:16" x14ac:dyDescent="0.35">
      <c r="A8122" s="11" t="s">
        <v>10221</v>
      </c>
      <c r="B8122" s="11" t="s">
        <v>24692</v>
      </c>
      <c r="C8122" s="12">
        <v>44795</v>
      </c>
      <c r="D8122" s="15">
        <v>44774</v>
      </c>
      <c r="E8122" s="11" t="s">
        <v>271</v>
      </c>
      <c r="F8122" s="11" t="s">
        <v>272</v>
      </c>
      <c r="G8122" s="11" t="s">
        <v>26</v>
      </c>
      <c r="H8122" s="14" t="s">
        <v>57902</v>
      </c>
      <c r="I8122" s="14" t="s">
        <v>2074</v>
      </c>
      <c r="J8122" s="14" t="s">
        <v>57903</v>
      </c>
      <c r="K8122" s="16">
        <v>1500000</v>
      </c>
      <c r="L8122" s="16">
        <v>100000</v>
      </c>
      <c r="M8122" s="14" t="s">
        <v>1598</v>
      </c>
      <c r="N8122" s="14" t="s">
        <v>57915</v>
      </c>
      <c r="O8122" s="11" t="s">
        <v>39076</v>
      </c>
      <c r="P8122" s="11" t="s">
        <v>52455</v>
      </c>
    </row>
    <row r="8123" spans="1:16" x14ac:dyDescent="0.35">
      <c r="A8123" s="11" t="s">
        <v>10222</v>
      </c>
      <c r="B8123" s="11" t="s">
        <v>24693</v>
      </c>
      <c r="C8123" s="12">
        <v>44795</v>
      </c>
      <c r="D8123" s="15">
        <v>44774</v>
      </c>
      <c r="E8123" s="11" t="s">
        <v>263</v>
      </c>
      <c r="F8123" s="11" t="s">
        <v>270</v>
      </c>
      <c r="G8123" s="11" t="s">
        <v>26</v>
      </c>
      <c r="H8123" s="14" t="s">
        <v>57902</v>
      </c>
      <c r="I8123" s="14" t="s">
        <v>2074</v>
      </c>
      <c r="J8123" s="14" t="s">
        <v>57903</v>
      </c>
      <c r="K8123" s="16">
        <v>1500000</v>
      </c>
      <c r="L8123" s="16">
        <v>20000</v>
      </c>
      <c r="M8123" s="14" t="s">
        <v>1606</v>
      </c>
      <c r="N8123" s="14" t="s">
        <v>57921</v>
      </c>
      <c r="O8123" s="11" t="s">
        <v>39077</v>
      </c>
      <c r="P8123" s="11" t="s">
        <v>52456</v>
      </c>
    </row>
    <row r="8124" spans="1:16" x14ac:dyDescent="0.35">
      <c r="A8124" s="11" t="s">
        <v>10223</v>
      </c>
      <c r="B8124" s="11" t="s">
        <v>24694</v>
      </c>
      <c r="C8124" s="12">
        <v>44795</v>
      </c>
      <c r="D8124" s="15">
        <v>44774</v>
      </c>
      <c r="E8124" s="11" t="s">
        <v>232</v>
      </c>
      <c r="F8124" s="11" t="s">
        <v>233</v>
      </c>
      <c r="G8124" s="11" t="s">
        <v>26</v>
      </c>
      <c r="H8124" s="14" t="s">
        <v>57902</v>
      </c>
      <c r="I8124" s="14" t="s">
        <v>2074</v>
      </c>
      <c r="J8124" s="14" t="s">
        <v>57903</v>
      </c>
      <c r="K8124" s="16">
        <v>1000000</v>
      </c>
      <c r="L8124" s="16">
        <v>100000</v>
      </c>
      <c r="M8124" s="14" t="s">
        <v>1600</v>
      </c>
      <c r="N8124" s="14" t="s">
        <v>57913</v>
      </c>
      <c r="O8124" s="11" t="s">
        <v>39078</v>
      </c>
      <c r="P8124" s="11" t="s">
        <v>52457</v>
      </c>
    </row>
    <row r="8125" spans="1:16" x14ac:dyDescent="0.35">
      <c r="A8125" s="11" t="s">
        <v>10224</v>
      </c>
      <c r="B8125" s="11" t="s">
        <v>24695</v>
      </c>
      <c r="C8125" s="12">
        <v>44795</v>
      </c>
      <c r="D8125" s="15">
        <v>44774</v>
      </c>
      <c r="E8125" s="11" t="s">
        <v>241</v>
      </c>
      <c r="F8125" s="11" t="s">
        <v>242</v>
      </c>
      <c r="G8125" s="11" t="s">
        <v>26</v>
      </c>
      <c r="H8125" s="14" t="s">
        <v>57902</v>
      </c>
      <c r="I8125" s="14" t="s">
        <v>2074</v>
      </c>
      <c r="J8125" s="14" t="s">
        <v>57903</v>
      </c>
      <c r="K8125" s="16">
        <v>1500000</v>
      </c>
      <c r="L8125" s="16">
        <v>300000</v>
      </c>
      <c r="M8125" s="14" t="s">
        <v>1734</v>
      </c>
      <c r="N8125" s="14" t="s">
        <v>57918</v>
      </c>
      <c r="O8125" s="11" t="s">
        <v>39079</v>
      </c>
      <c r="P8125" s="11" t="s">
        <v>52458</v>
      </c>
    </row>
    <row r="8126" spans="1:16" x14ac:dyDescent="0.35">
      <c r="A8126" s="11" t="s">
        <v>10225</v>
      </c>
      <c r="B8126" s="11" t="s">
        <v>24696</v>
      </c>
      <c r="C8126" s="12">
        <v>44795</v>
      </c>
      <c r="D8126" s="15">
        <v>44774</v>
      </c>
      <c r="E8126" s="11" t="s">
        <v>241</v>
      </c>
      <c r="F8126" s="11" t="s">
        <v>242</v>
      </c>
      <c r="G8126" s="11" t="s">
        <v>26</v>
      </c>
      <c r="H8126" s="14" t="s">
        <v>57902</v>
      </c>
      <c r="I8126" s="14" t="s">
        <v>2074</v>
      </c>
      <c r="J8126" s="14" t="s">
        <v>57903</v>
      </c>
      <c r="K8126" s="16">
        <v>100000</v>
      </c>
      <c r="L8126" s="16">
        <v>100000</v>
      </c>
      <c r="M8126" s="14" t="s">
        <v>1987</v>
      </c>
      <c r="N8126" s="14" t="s">
        <v>57915</v>
      </c>
      <c r="O8126" s="11" t="s">
        <v>39080</v>
      </c>
      <c r="P8126" s="11" t="s">
        <v>52459</v>
      </c>
    </row>
    <row r="8127" spans="1:16" x14ac:dyDescent="0.35">
      <c r="A8127" s="11" t="s">
        <v>10226</v>
      </c>
      <c r="B8127" s="11" t="s">
        <v>24697</v>
      </c>
      <c r="C8127" s="12">
        <v>44795</v>
      </c>
      <c r="D8127" s="15">
        <v>44774</v>
      </c>
      <c r="E8127" s="11" t="s">
        <v>260</v>
      </c>
      <c r="F8127" s="11" t="s">
        <v>261</v>
      </c>
      <c r="G8127" s="11" t="s">
        <v>26</v>
      </c>
      <c r="H8127" s="14" t="s">
        <v>57902</v>
      </c>
      <c r="I8127" s="14" t="s">
        <v>2074</v>
      </c>
      <c r="J8127" s="14" t="s">
        <v>57903</v>
      </c>
      <c r="K8127" s="16">
        <v>1000000</v>
      </c>
      <c r="L8127" s="16">
        <v>100000</v>
      </c>
      <c r="M8127" s="14" t="s">
        <v>1598</v>
      </c>
      <c r="N8127" s="14" t="s">
        <v>57915</v>
      </c>
      <c r="O8127" s="11" t="s">
        <v>39081</v>
      </c>
      <c r="P8127" s="11" t="s">
        <v>52460</v>
      </c>
    </row>
    <row r="8128" spans="1:16" x14ac:dyDescent="0.35">
      <c r="A8128" s="11" t="s">
        <v>10227</v>
      </c>
      <c r="B8128" s="11" t="s">
        <v>24698</v>
      </c>
      <c r="C8128" s="12">
        <v>44795</v>
      </c>
      <c r="D8128" s="15">
        <v>44774</v>
      </c>
      <c r="E8128" s="11" t="s">
        <v>280</v>
      </c>
      <c r="F8128" s="11" t="s">
        <v>281</v>
      </c>
      <c r="G8128" s="11" t="s">
        <v>26</v>
      </c>
      <c r="H8128" s="14" t="s">
        <v>57902</v>
      </c>
      <c r="I8128" s="14" t="s">
        <v>2074</v>
      </c>
      <c r="J8128" s="14" t="s">
        <v>57903</v>
      </c>
      <c r="K8128" s="16">
        <v>1000000</v>
      </c>
      <c r="L8128" s="16">
        <v>100000</v>
      </c>
      <c r="M8128" s="14" t="s">
        <v>1651</v>
      </c>
      <c r="N8128" s="14" t="s">
        <v>57919</v>
      </c>
      <c r="O8128" s="11" t="s">
        <v>39082</v>
      </c>
      <c r="P8128" s="11" t="s">
        <v>52461</v>
      </c>
    </row>
    <row r="8129" spans="1:16" x14ac:dyDescent="0.35">
      <c r="A8129" s="11" t="s">
        <v>10228</v>
      </c>
      <c r="B8129" s="11" t="s">
        <v>24699</v>
      </c>
      <c r="C8129" s="12">
        <v>44795</v>
      </c>
      <c r="D8129" s="15">
        <v>44774</v>
      </c>
      <c r="E8129" s="11" t="s">
        <v>253</v>
      </c>
      <c r="F8129" s="11" t="s">
        <v>254</v>
      </c>
      <c r="G8129" s="11" t="s">
        <v>26</v>
      </c>
      <c r="H8129" s="14" t="s">
        <v>57902</v>
      </c>
      <c r="I8129" s="14" t="s">
        <v>2075</v>
      </c>
      <c r="J8129" s="14" t="s">
        <v>57903</v>
      </c>
      <c r="K8129" s="16">
        <v>100000</v>
      </c>
      <c r="L8129" s="16">
        <v>100000</v>
      </c>
      <c r="M8129" s="14" t="s">
        <v>1708</v>
      </c>
      <c r="N8129" s="14" t="s">
        <v>57910</v>
      </c>
      <c r="O8129" s="11" t="s">
        <v>39083</v>
      </c>
      <c r="P8129" s="11" t="s">
        <v>52462</v>
      </c>
    </row>
    <row r="8130" spans="1:16" x14ac:dyDescent="0.35">
      <c r="A8130" s="11" t="s">
        <v>10229</v>
      </c>
      <c r="B8130" s="11" t="s">
        <v>24700</v>
      </c>
      <c r="C8130" s="12">
        <v>44795</v>
      </c>
      <c r="D8130" s="15">
        <v>44774</v>
      </c>
      <c r="E8130" s="11" t="s">
        <v>235</v>
      </c>
      <c r="F8130" s="11" t="s">
        <v>236</v>
      </c>
      <c r="G8130" s="11" t="s">
        <v>26</v>
      </c>
      <c r="H8130" s="14" t="s">
        <v>57902</v>
      </c>
      <c r="I8130" s="14" t="s">
        <v>2074</v>
      </c>
      <c r="J8130" s="14" t="s">
        <v>57903</v>
      </c>
      <c r="K8130" s="16">
        <v>500000</v>
      </c>
      <c r="L8130" s="16">
        <v>500000</v>
      </c>
      <c r="M8130" s="14" t="s">
        <v>1605</v>
      </c>
      <c r="N8130" s="14" t="s">
        <v>57913</v>
      </c>
      <c r="O8130" s="11" t="s">
        <v>39084</v>
      </c>
      <c r="P8130" s="11" t="s">
        <v>52463</v>
      </c>
    </row>
    <row r="8131" spans="1:16" x14ac:dyDescent="0.35">
      <c r="A8131" s="11" t="s">
        <v>10230</v>
      </c>
      <c r="B8131" s="11" t="s">
        <v>24701</v>
      </c>
      <c r="C8131" s="12">
        <v>44795</v>
      </c>
      <c r="D8131" s="15">
        <v>44774</v>
      </c>
      <c r="E8131" s="11" t="s">
        <v>27</v>
      </c>
      <c r="F8131" s="11" t="s">
        <v>257</v>
      </c>
      <c r="G8131" s="11" t="s">
        <v>26</v>
      </c>
      <c r="H8131" s="14" t="s">
        <v>57902</v>
      </c>
      <c r="I8131" s="14" t="s">
        <v>2074</v>
      </c>
      <c r="J8131" s="14" t="s">
        <v>57903</v>
      </c>
      <c r="K8131" s="16">
        <v>100000</v>
      </c>
      <c r="L8131" s="16">
        <v>100000</v>
      </c>
      <c r="M8131" s="14" t="s">
        <v>1626</v>
      </c>
      <c r="N8131" s="14" t="s">
        <v>57910</v>
      </c>
      <c r="O8131" s="11" t="s">
        <v>39085</v>
      </c>
      <c r="P8131" s="11" t="s">
        <v>52464</v>
      </c>
    </row>
    <row r="8132" spans="1:16" x14ac:dyDescent="0.35">
      <c r="A8132" s="11" t="s">
        <v>10231</v>
      </c>
      <c r="B8132" s="11" t="s">
        <v>24702</v>
      </c>
      <c r="C8132" s="12">
        <v>44795</v>
      </c>
      <c r="D8132" s="15">
        <v>44774</v>
      </c>
      <c r="E8132" s="11" t="s">
        <v>237</v>
      </c>
      <c r="F8132" s="11" t="s">
        <v>238</v>
      </c>
      <c r="G8132" s="11" t="s">
        <v>26</v>
      </c>
      <c r="H8132" s="14" t="s">
        <v>57902</v>
      </c>
      <c r="I8132" s="14" t="s">
        <v>2074</v>
      </c>
      <c r="J8132" s="14" t="s">
        <v>57903</v>
      </c>
      <c r="K8132" s="16">
        <v>500000</v>
      </c>
      <c r="L8132" s="16">
        <v>10000</v>
      </c>
      <c r="M8132" s="14" t="s">
        <v>1715</v>
      </c>
      <c r="N8132" s="14" t="s">
        <v>57919</v>
      </c>
      <c r="O8132" s="11" t="s">
        <v>39086</v>
      </c>
      <c r="P8132" s="11" t="s">
        <v>52465</v>
      </c>
    </row>
    <row r="8133" spans="1:16" x14ac:dyDescent="0.35">
      <c r="A8133" s="11" t="s">
        <v>10232</v>
      </c>
      <c r="B8133" s="11" t="s">
        <v>24703</v>
      </c>
      <c r="C8133" s="12">
        <v>44795</v>
      </c>
      <c r="D8133" s="15">
        <v>44774</v>
      </c>
      <c r="E8133" s="11" t="s">
        <v>239</v>
      </c>
      <c r="F8133" s="11" t="s">
        <v>240</v>
      </c>
      <c r="G8133" s="11" t="s">
        <v>26</v>
      </c>
      <c r="H8133" s="14" t="s">
        <v>57902</v>
      </c>
      <c r="I8133" s="14" t="s">
        <v>2075</v>
      </c>
      <c r="J8133" s="14" t="s">
        <v>57903</v>
      </c>
      <c r="K8133" s="16">
        <v>100000</v>
      </c>
      <c r="L8133" s="16">
        <v>100000</v>
      </c>
      <c r="M8133" s="14" t="s">
        <v>1600</v>
      </c>
      <c r="N8133" s="14" t="s">
        <v>57913</v>
      </c>
      <c r="O8133" s="11" t="s">
        <v>39087</v>
      </c>
      <c r="P8133" s="11" t="s">
        <v>52466</v>
      </c>
    </row>
    <row r="8134" spans="1:16" x14ac:dyDescent="0.35">
      <c r="A8134" s="11" t="s">
        <v>10233</v>
      </c>
      <c r="B8134" s="11" t="s">
        <v>24704</v>
      </c>
      <c r="C8134" s="12">
        <v>44795</v>
      </c>
      <c r="D8134" s="15">
        <v>44774</v>
      </c>
      <c r="E8134" s="11" t="s">
        <v>27</v>
      </c>
      <c r="F8134" s="11" t="s">
        <v>257</v>
      </c>
      <c r="G8134" s="11" t="s">
        <v>26</v>
      </c>
      <c r="H8134" s="14" t="s">
        <v>57902</v>
      </c>
      <c r="I8134" s="14" t="s">
        <v>2074</v>
      </c>
      <c r="J8134" s="14" t="s">
        <v>57903</v>
      </c>
      <c r="K8134" s="16">
        <v>100000</v>
      </c>
      <c r="L8134" s="16">
        <v>100000</v>
      </c>
      <c r="M8134" s="14" t="s">
        <v>1676</v>
      </c>
      <c r="N8134" s="14" t="s">
        <v>57910</v>
      </c>
      <c r="O8134" s="11" t="s">
        <v>39088</v>
      </c>
      <c r="P8134" s="11" t="s">
        <v>52467</v>
      </c>
    </row>
    <row r="8135" spans="1:16" x14ac:dyDescent="0.35">
      <c r="A8135" s="11" t="s">
        <v>10234</v>
      </c>
      <c r="B8135" s="11" t="s">
        <v>24705</v>
      </c>
      <c r="C8135" s="12">
        <v>44795</v>
      </c>
      <c r="D8135" s="15">
        <v>44774</v>
      </c>
      <c r="E8135" s="11" t="s">
        <v>232</v>
      </c>
      <c r="F8135" s="11" t="s">
        <v>233</v>
      </c>
      <c r="G8135" s="11" t="s">
        <v>26</v>
      </c>
      <c r="H8135" s="14" t="s">
        <v>57902</v>
      </c>
      <c r="I8135" s="14" t="s">
        <v>2074</v>
      </c>
      <c r="J8135" s="14" t="s">
        <v>57903</v>
      </c>
      <c r="K8135" s="16">
        <v>100000</v>
      </c>
      <c r="L8135" s="16">
        <v>100000</v>
      </c>
      <c r="M8135" s="14" t="s">
        <v>1600</v>
      </c>
      <c r="N8135" s="14" t="s">
        <v>57913</v>
      </c>
      <c r="O8135" s="11" t="s">
        <v>39089</v>
      </c>
      <c r="P8135" s="11" t="s">
        <v>52468</v>
      </c>
    </row>
    <row r="8136" spans="1:16" x14ac:dyDescent="0.35">
      <c r="A8136" s="11" t="s">
        <v>10235</v>
      </c>
      <c r="B8136" s="11" t="s">
        <v>24706</v>
      </c>
      <c r="C8136" s="12">
        <v>44795</v>
      </c>
      <c r="D8136" s="15">
        <v>44774</v>
      </c>
      <c r="E8136" s="11" t="s">
        <v>263</v>
      </c>
      <c r="F8136" s="11" t="s">
        <v>270</v>
      </c>
      <c r="G8136" s="11" t="s">
        <v>26</v>
      </c>
      <c r="H8136" s="14" t="s">
        <v>57902</v>
      </c>
      <c r="I8136" s="14" t="s">
        <v>2074</v>
      </c>
      <c r="J8136" s="14" t="s">
        <v>57903</v>
      </c>
      <c r="K8136" s="16">
        <v>100000</v>
      </c>
      <c r="L8136" s="16">
        <v>100000</v>
      </c>
      <c r="M8136" s="14" t="s">
        <v>1605</v>
      </c>
      <c r="N8136" s="14" t="s">
        <v>57913</v>
      </c>
      <c r="O8136" s="11" t="s">
        <v>39090</v>
      </c>
      <c r="P8136" s="11" t="s">
        <v>52469</v>
      </c>
    </row>
    <row r="8137" spans="1:16" x14ac:dyDescent="0.35">
      <c r="A8137" s="11" t="s">
        <v>10236</v>
      </c>
      <c r="B8137" s="11" t="s">
        <v>24707</v>
      </c>
      <c r="C8137" s="12">
        <v>44795</v>
      </c>
      <c r="D8137" s="15">
        <v>44774</v>
      </c>
      <c r="E8137" s="11" t="s">
        <v>241</v>
      </c>
      <c r="F8137" s="11" t="s">
        <v>242</v>
      </c>
      <c r="G8137" s="11" t="s">
        <v>26</v>
      </c>
      <c r="H8137" s="14" t="s">
        <v>57902</v>
      </c>
      <c r="I8137" s="14" t="s">
        <v>2074</v>
      </c>
      <c r="J8137" s="14" t="s">
        <v>57903</v>
      </c>
      <c r="K8137" s="16">
        <v>100000</v>
      </c>
      <c r="L8137" s="16">
        <v>100000</v>
      </c>
      <c r="M8137" s="14" t="s">
        <v>1605</v>
      </c>
      <c r="N8137" s="14" t="s">
        <v>57913</v>
      </c>
      <c r="O8137" s="11" t="s">
        <v>39091</v>
      </c>
      <c r="P8137" s="11" t="s">
        <v>52470</v>
      </c>
    </row>
    <row r="8138" spans="1:16" x14ac:dyDescent="0.35">
      <c r="A8138" s="11" t="s">
        <v>10237</v>
      </c>
      <c r="B8138" s="11" t="s">
        <v>24708</v>
      </c>
      <c r="C8138" s="12">
        <v>44795</v>
      </c>
      <c r="D8138" s="15">
        <v>44774</v>
      </c>
      <c r="E8138" s="11" t="s">
        <v>239</v>
      </c>
      <c r="F8138" s="11" t="s">
        <v>240</v>
      </c>
      <c r="G8138" s="11" t="s">
        <v>26</v>
      </c>
      <c r="H8138" s="14" t="s">
        <v>57902</v>
      </c>
      <c r="I8138" s="14" t="s">
        <v>2074</v>
      </c>
      <c r="J8138" s="14" t="s">
        <v>57903</v>
      </c>
      <c r="K8138" s="16">
        <v>10000</v>
      </c>
      <c r="L8138" s="16">
        <v>10000</v>
      </c>
      <c r="M8138" s="14" t="s">
        <v>1598</v>
      </c>
      <c r="N8138" s="14" t="s">
        <v>57915</v>
      </c>
      <c r="O8138" s="11" t="s">
        <v>39092</v>
      </c>
      <c r="P8138" s="11" t="s">
        <v>52471</v>
      </c>
    </row>
    <row r="8139" spans="1:16" x14ac:dyDescent="0.35">
      <c r="A8139" s="11" t="s">
        <v>10238</v>
      </c>
      <c r="B8139" s="11" t="s">
        <v>24709</v>
      </c>
      <c r="C8139" s="12">
        <v>44795</v>
      </c>
      <c r="D8139" s="15">
        <v>44774</v>
      </c>
      <c r="E8139" s="11" t="s">
        <v>237</v>
      </c>
      <c r="F8139" s="11" t="s">
        <v>238</v>
      </c>
      <c r="G8139" s="11" t="s">
        <v>26</v>
      </c>
      <c r="H8139" s="14" t="s">
        <v>57902</v>
      </c>
      <c r="I8139" s="14" t="s">
        <v>2076</v>
      </c>
      <c r="J8139" s="14" t="s">
        <v>57903</v>
      </c>
      <c r="K8139" s="16">
        <v>1000000</v>
      </c>
      <c r="L8139" s="16">
        <v>1000000</v>
      </c>
      <c r="M8139" s="14" t="s">
        <v>1639</v>
      </c>
      <c r="N8139" s="14" t="s">
        <v>57919</v>
      </c>
      <c r="O8139" s="11" t="s">
        <v>39093</v>
      </c>
      <c r="P8139" s="11" t="s">
        <v>151</v>
      </c>
    </row>
    <row r="8140" spans="1:16" x14ac:dyDescent="0.35">
      <c r="A8140" s="11" t="s">
        <v>10239</v>
      </c>
      <c r="B8140" s="11" t="s">
        <v>24710</v>
      </c>
      <c r="C8140" s="12">
        <v>44795</v>
      </c>
      <c r="D8140" s="15">
        <v>44774</v>
      </c>
      <c r="E8140" s="11" t="s">
        <v>250</v>
      </c>
      <c r="F8140" s="11" t="s">
        <v>251</v>
      </c>
      <c r="G8140" s="11" t="s">
        <v>26</v>
      </c>
      <c r="H8140" s="14" t="s">
        <v>57902</v>
      </c>
      <c r="I8140" s="14" t="s">
        <v>2074</v>
      </c>
      <c r="J8140" s="14" t="s">
        <v>57903</v>
      </c>
      <c r="K8140" s="16">
        <v>1000000</v>
      </c>
      <c r="L8140" s="16">
        <v>100000</v>
      </c>
      <c r="M8140" s="14" t="s">
        <v>1643</v>
      </c>
      <c r="N8140" s="14" t="s">
        <v>57914</v>
      </c>
      <c r="O8140" s="11" t="s">
        <v>39094</v>
      </c>
      <c r="P8140" s="11" t="s">
        <v>52472</v>
      </c>
    </row>
    <row r="8141" spans="1:16" x14ac:dyDescent="0.35">
      <c r="A8141" s="11" t="s">
        <v>10240</v>
      </c>
      <c r="B8141" s="11" t="s">
        <v>24711</v>
      </c>
      <c r="C8141" s="12">
        <v>44795</v>
      </c>
      <c r="D8141" s="15">
        <v>44774</v>
      </c>
      <c r="E8141" s="11" t="s">
        <v>243</v>
      </c>
      <c r="F8141" s="11" t="s">
        <v>244</v>
      </c>
      <c r="G8141" s="11" t="s">
        <v>26</v>
      </c>
      <c r="H8141" s="14" t="s">
        <v>57902</v>
      </c>
      <c r="I8141" s="14" t="s">
        <v>2074</v>
      </c>
      <c r="J8141" s="14" t="s">
        <v>57903</v>
      </c>
      <c r="K8141" s="16">
        <v>1500000</v>
      </c>
      <c r="L8141" s="16">
        <v>100000</v>
      </c>
      <c r="M8141" s="14" t="s">
        <v>1605</v>
      </c>
      <c r="N8141" s="14" t="s">
        <v>57913</v>
      </c>
      <c r="O8141" s="11" t="s">
        <v>39095</v>
      </c>
      <c r="P8141" s="11" t="s">
        <v>52473</v>
      </c>
    </row>
    <row r="8142" spans="1:16" x14ac:dyDescent="0.35">
      <c r="A8142" s="11" t="s">
        <v>10241</v>
      </c>
      <c r="B8142" s="11" t="s">
        <v>24712</v>
      </c>
      <c r="C8142" s="12">
        <v>44795</v>
      </c>
      <c r="D8142" s="15">
        <v>44774</v>
      </c>
      <c r="E8142" s="11" t="s">
        <v>273</v>
      </c>
      <c r="F8142" s="11" t="s">
        <v>274</v>
      </c>
      <c r="G8142" s="11" t="s">
        <v>26</v>
      </c>
      <c r="H8142" s="14" t="s">
        <v>57902</v>
      </c>
      <c r="I8142" s="14" t="s">
        <v>2074</v>
      </c>
      <c r="J8142" s="14" t="s">
        <v>57903</v>
      </c>
      <c r="K8142" s="16">
        <v>100000</v>
      </c>
      <c r="L8142" s="16">
        <v>100000</v>
      </c>
      <c r="M8142" s="14" t="s">
        <v>1755</v>
      </c>
      <c r="N8142" s="14" t="s">
        <v>57921</v>
      </c>
      <c r="O8142" s="11" t="s">
        <v>39096</v>
      </c>
      <c r="P8142" s="11" t="s">
        <v>176</v>
      </c>
    </row>
    <row r="8143" spans="1:16" x14ac:dyDescent="0.35">
      <c r="A8143" s="11" t="s">
        <v>10242</v>
      </c>
      <c r="B8143" s="11" t="s">
        <v>24713</v>
      </c>
      <c r="C8143" s="12">
        <v>44795</v>
      </c>
      <c r="D8143" s="15">
        <v>44774</v>
      </c>
      <c r="E8143" s="11" t="s">
        <v>267</v>
      </c>
      <c r="F8143" s="11" t="s">
        <v>268</v>
      </c>
      <c r="G8143" s="11" t="s">
        <v>26</v>
      </c>
      <c r="H8143" s="14" t="s">
        <v>57902</v>
      </c>
      <c r="I8143" s="14" t="s">
        <v>2074</v>
      </c>
      <c r="J8143" s="14" t="s">
        <v>57903</v>
      </c>
      <c r="K8143" s="16">
        <v>1000000</v>
      </c>
      <c r="L8143" s="16">
        <v>100000</v>
      </c>
      <c r="M8143" s="14" t="s">
        <v>1614</v>
      </c>
      <c r="N8143" s="14" t="s">
        <v>57913</v>
      </c>
      <c r="O8143" s="11" t="s">
        <v>39097</v>
      </c>
      <c r="P8143" s="11" t="s">
        <v>52474</v>
      </c>
    </row>
    <row r="8144" spans="1:16" x14ac:dyDescent="0.35">
      <c r="A8144" s="11" t="s">
        <v>10243</v>
      </c>
      <c r="B8144" s="11" t="s">
        <v>24714</v>
      </c>
      <c r="C8144" s="12">
        <v>44795</v>
      </c>
      <c r="D8144" s="15">
        <v>44774</v>
      </c>
      <c r="E8144" s="11" t="s">
        <v>250</v>
      </c>
      <c r="F8144" s="11" t="s">
        <v>251</v>
      </c>
      <c r="G8144" s="11" t="s">
        <v>26</v>
      </c>
      <c r="H8144" s="14" t="s">
        <v>57902</v>
      </c>
      <c r="I8144" s="14" t="s">
        <v>2074</v>
      </c>
      <c r="J8144" s="14" t="s">
        <v>57903</v>
      </c>
      <c r="K8144" s="16">
        <v>1500000</v>
      </c>
      <c r="L8144" s="16">
        <v>100000</v>
      </c>
      <c r="M8144" s="14" t="s">
        <v>1765</v>
      </c>
      <c r="N8144" s="14" t="s">
        <v>57911</v>
      </c>
      <c r="O8144" s="11" t="s">
        <v>39098</v>
      </c>
      <c r="P8144" s="11" t="s">
        <v>48069</v>
      </c>
    </row>
    <row r="8145" spans="1:16" x14ac:dyDescent="0.35">
      <c r="A8145" s="11" t="s">
        <v>10244</v>
      </c>
      <c r="B8145" s="11" t="s">
        <v>24715</v>
      </c>
      <c r="C8145" s="12">
        <v>44795</v>
      </c>
      <c r="D8145" s="15">
        <v>44774</v>
      </c>
      <c r="E8145" s="11" t="s">
        <v>241</v>
      </c>
      <c r="F8145" s="11" t="s">
        <v>242</v>
      </c>
      <c r="G8145" s="11" t="s">
        <v>26</v>
      </c>
      <c r="H8145" s="14" t="s">
        <v>57902</v>
      </c>
      <c r="I8145" s="14" t="s">
        <v>2074</v>
      </c>
      <c r="J8145" s="14" t="s">
        <v>57903</v>
      </c>
      <c r="K8145" s="16">
        <v>100000</v>
      </c>
      <c r="L8145" s="16">
        <v>100000</v>
      </c>
      <c r="M8145" s="14" t="s">
        <v>1617</v>
      </c>
      <c r="N8145" s="14" t="s">
        <v>335</v>
      </c>
      <c r="O8145" s="11" t="s">
        <v>39099</v>
      </c>
      <c r="P8145" s="11" t="s">
        <v>52475</v>
      </c>
    </row>
    <row r="8146" spans="1:16" x14ac:dyDescent="0.35">
      <c r="A8146" s="11" t="s">
        <v>10245</v>
      </c>
      <c r="B8146" s="11" t="s">
        <v>24716</v>
      </c>
      <c r="C8146" s="12">
        <v>44795</v>
      </c>
      <c r="D8146" s="15">
        <v>44774</v>
      </c>
      <c r="E8146" s="11" t="s">
        <v>250</v>
      </c>
      <c r="F8146" s="11" t="s">
        <v>251</v>
      </c>
      <c r="G8146" s="11" t="s">
        <v>26</v>
      </c>
      <c r="H8146" s="14" t="s">
        <v>57902</v>
      </c>
      <c r="I8146" s="14" t="s">
        <v>2075</v>
      </c>
      <c r="J8146" s="14" t="s">
        <v>57903</v>
      </c>
      <c r="K8146" s="16">
        <v>100000</v>
      </c>
      <c r="L8146" s="16">
        <v>10000</v>
      </c>
      <c r="M8146" s="14" t="s">
        <v>1605</v>
      </c>
      <c r="N8146" s="14" t="s">
        <v>57913</v>
      </c>
      <c r="O8146" s="11" t="s">
        <v>39100</v>
      </c>
      <c r="P8146" s="11" t="s">
        <v>52476</v>
      </c>
    </row>
    <row r="8147" spans="1:16" x14ac:dyDescent="0.35">
      <c r="A8147" s="11" t="s">
        <v>10246</v>
      </c>
      <c r="B8147" s="11" t="s">
        <v>24717</v>
      </c>
      <c r="C8147" s="12">
        <v>44795</v>
      </c>
      <c r="D8147" s="15">
        <v>44774</v>
      </c>
      <c r="E8147" s="11" t="s">
        <v>263</v>
      </c>
      <c r="F8147" s="11" t="s">
        <v>264</v>
      </c>
      <c r="G8147" s="11" t="s">
        <v>26</v>
      </c>
      <c r="H8147" s="14" t="s">
        <v>57902</v>
      </c>
      <c r="I8147" s="14" t="s">
        <v>2074</v>
      </c>
      <c r="J8147" s="14" t="s">
        <v>57903</v>
      </c>
      <c r="K8147" s="16">
        <v>1500000</v>
      </c>
      <c r="L8147" s="16">
        <v>200000</v>
      </c>
      <c r="M8147" s="14" t="s">
        <v>57952</v>
      </c>
      <c r="N8147" s="14" t="s">
        <v>57909</v>
      </c>
      <c r="O8147" s="11" t="s">
        <v>39101</v>
      </c>
      <c r="P8147" s="11" t="s">
        <v>52477</v>
      </c>
    </row>
    <row r="8148" spans="1:16" x14ac:dyDescent="0.35">
      <c r="A8148" s="11" t="s">
        <v>10247</v>
      </c>
      <c r="B8148" s="11" t="s">
        <v>24718</v>
      </c>
      <c r="C8148" s="12">
        <v>44795</v>
      </c>
      <c r="D8148" s="15">
        <v>44774</v>
      </c>
      <c r="E8148" s="11" t="s">
        <v>250</v>
      </c>
      <c r="F8148" s="11" t="s">
        <v>251</v>
      </c>
      <c r="G8148" s="11" t="s">
        <v>26</v>
      </c>
      <c r="H8148" s="14" t="s">
        <v>57902</v>
      </c>
      <c r="I8148" s="14" t="s">
        <v>2074</v>
      </c>
      <c r="J8148" s="14" t="s">
        <v>57903</v>
      </c>
      <c r="K8148" s="16">
        <v>1500000</v>
      </c>
      <c r="L8148" s="16">
        <v>100000</v>
      </c>
      <c r="M8148" s="14" t="s">
        <v>1717</v>
      </c>
      <c r="N8148" s="14" t="s">
        <v>57918</v>
      </c>
      <c r="O8148" s="11" t="s">
        <v>39102</v>
      </c>
      <c r="P8148" s="11" t="s">
        <v>52478</v>
      </c>
    </row>
    <row r="8149" spans="1:16" x14ac:dyDescent="0.35">
      <c r="A8149" s="11" t="s">
        <v>10248</v>
      </c>
      <c r="B8149" s="11" t="s">
        <v>24719</v>
      </c>
      <c r="C8149" s="12">
        <v>44795</v>
      </c>
      <c r="D8149" s="15">
        <v>44774</v>
      </c>
      <c r="E8149" s="11" t="s">
        <v>263</v>
      </c>
      <c r="F8149" s="11" t="s">
        <v>270</v>
      </c>
      <c r="G8149" s="11" t="s">
        <v>26</v>
      </c>
      <c r="H8149" s="14" t="s">
        <v>57902</v>
      </c>
      <c r="I8149" s="14" t="s">
        <v>2074</v>
      </c>
      <c r="J8149" s="14" t="s">
        <v>57903</v>
      </c>
      <c r="K8149" s="16">
        <v>1500000</v>
      </c>
      <c r="L8149" s="16">
        <v>100000</v>
      </c>
      <c r="M8149" s="14" t="s">
        <v>1600</v>
      </c>
      <c r="N8149" s="14" t="s">
        <v>57913</v>
      </c>
      <c r="O8149" s="11" t="s">
        <v>39103</v>
      </c>
      <c r="P8149" s="11" t="s">
        <v>52479</v>
      </c>
    </row>
    <row r="8150" spans="1:16" x14ac:dyDescent="0.35">
      <c r="A8150" s="11" t="s">
        <v>10249</v>
      </c>
      <c r="B8150" s="11" t="s">
        <v>24720</v>
      </c>
      <c r="C8150" s="12">
        <v>44795</v>
      </c>
      <c r="D8150" s="15">
        <v>44774</v>
      </c>
      <c r="E8150" s="11" t="s">
        <v>239</v>
      </c>
      <c r="F8150" s="11" t="s">
        <v>240</v>
      </c>
      <c r="G8150" s="11" t="s">
        <v>26</v>
      </c>
      <c r="H8150" s="14" t="s">
        <v>57902</v>
      </c>
      <c r="I8150" s="14" t="s">
        <v>2075</v>
      </c>
      <c r="J8150" s="14" t="s">
        <v>57903</v>
      </c>
      <c r="K8150" s="16">
        <v>100000</v>
      </c>
      <c r="L8150" s="16">
        <v>10000</v>
      </c>
      <c r="M8150" s="14" t="s">
        <v>1668</v>
      </c>
      <c r="N8150" s="14" t="s">
        <v>57909</v>
      </c>
      <c r="O8150" s="11" t="s">
        <v>39104</v>
      </c>
      <c r="P8150" s="11" t="s">
        <v>52480</v>
      </c>
    </row>
    <row r="8151" spans="1:16" x14ac:dyDescent="0.35">
      <c r="A8151" s="11" t="s">
        <v>10250</v>
      </c>
      <c r="B8151" s="11" t="s">
        <v>24721</v>
      </c>
      <c r="C8151" s="12">
        <v>44795</v>
      </c>
      <c r="D8151" s="15">
        <v>44774</v>
      </c>
      <c r="E8151" s="11" t="s">
        <v>243</v>
      </c>
      <c r="F8151" s="11" t="s">
        <v>244</v>
      </c>
      <c r="G8151" s="11" t="s">
        <v>26</v>
      </c>
      <c r="H8151" s="14" t="s">
        <v>57902</v>
      </c>
      <c r="I8151" s="14" t="s">
        <v>2074</v>
      </c>
      <c r="J8151" s="14" t="s">
        <v>57903</v>
      </c>
      <c r="K8151" s="16">
        <v>100000</v>
      </c>
      <c r="L8151" s="16">
        <v>100000</v>
      </c>
      <c r="M8151" s="14" t="s">
        <v>1605</v>
      </c>
      <c r="N8151" s="14" t="s">
        <v>57913</v>
      </c>
      <c r="O8151" s="11" t="s">
        <v>39105</v>
      </c>
      <c r="P8151" s="11" t="s">
        <v>52481</v>
      </c>
    </row>
    <row r="8152" spans="1:16" x14ac:dyDescent="0.35">
      <c r="A8152" s="11" t="s">
        <v>10251</v>
      </c>
      <c r="B8152" s="11" t="s">
        <v>24722</v>
      </c>
      <c r="C8152" s="12">
        <v>44795</v>
      </c>
      <c r="D8152" s="15">
        <v>44774</v>
      </c>
      <c r="E8152" s="11" t="s">
        <v>237</v>
      </c>
      <c r="F8152" s="11" t="s">
        <v>252</v>
      </c>
      <c r="G8152" s="11" t="s">
        <v>26</v>
      </c>
      <c r="H8152" s="14" t="s">
        <v>57902</v>
      </c>
      <c r="I8152" s="14" t="s">
        <v>2074</v>
      </c>
      <c r="J8152" s="14" t="s">
        <v>57903</v>
      </c>
      <c r="K8152" s="16">
        <v>1500000</v>
      </c>
      <c r="L8152" s="16">
        <v>50000</v>
      </c>
      <c r="M8152" s="14" t="s">
        <v>1689</v>
      </c>
      <c r="N8152" s="14" t="s">
        <v>57909</v>
      </c>
      <c r="O8152" s="11" t="s">
        <v>39106</v>
      </c>
      <c r="P8152" s="11" t="s">
        <v>52482</v>
      </c>
    </row>
    <row r="8153" spans="1:16" x14ac:dyDescent="0.35">
      <c r="A8153" s="11" t="s">
        <v>10252</v>
      </c>
      <c r="B8153" s="11" t="s">
        <v>24723</v>
      </c>
      <c r="C8153" s="12">
        <v>44795</v>
      </c>
      <c r="D8153" s="15">
        <v>44774</v>
      </c>
      <c r="E8153" s="11" t="s">
        <v>239</v>
      </c>
      <c r="F8153" s="11" t="s">
        <v>240</v>
      </c>
      <c r="G8153" s="11" t="s">
        <v>26</v>
      </c>
      <c r="H8153" s="14" t="s">
        <v>57902</v>
      </c>
      <c r="I8153" s="14" t="s">
        <v>2075</v>
      </c>
      <c r="J8153" s="14" t="s">
        <v>57903</v>
      </c>
      <c r="K8153" s="16">
        <v>10000</v>
      </c>
      <c r="L8153" s="16">
        <v>10000</v>
      </c>
      <c r="M8153" s="14" t="s">
        <v>1629</v>
      </c>
      <c r="N8153" s="14" t="s">
        <v>57917</v>
      </c>
      <c r="O8153" s="11" t="s">
        <v>39107</v>
      </c>
      <c r="P8153" s="11" t="s">
        <v>52483</v>
      </c>
    </row>
    <row r="8154" spans="1:16" x14ac:dyDescent="0.35">
      <c r="A8154" s="11" t="s">
        <v>10253</v>
      </c>
      <c r="B8154" s="11" t="s">
        <v>24724</v>
      </c>
      <c r="C8154" s="12">
        <v>44795</v>
      </c>
      <c r="D8154" s="15">
        <v>44774</v>
      </c>
      <c r="E8154" s="11" t="s">
        <v>255</v>
      </c>
      <c r="F8154" s="11" t="s">
        <v>256</v>
      </c>
      <c r="G8154" s="11" t="s">
        <v>26</v>
      </c>
      <c r="H8154" s="14" t="s">
        <v>57902</v>
      </c>
      <c r="I8154" s="14" t="s">
        <v>2074</v>
      </c>
      <c r="J8154" s="14" t="s">
        <v>57903</v>
      </c>
      <c r="K8154" s="16">
        <v>100000</v>
      </c>
      <c r="L8154" s="16">
        <v>100000</v>
      </c>
      <c r="M8154" s="14" t="s">
        <v>1996</v>
      </c>
      <c r="N8154" s="14" t="s">
        <v>57923</v>
      </c>
      <c r="O8154" s="11" t="s">
        <v>39108</v>
      </c>
      <c r="P8154" s="11" t="s">
        <v>52484</v>
      </c>
    </row>
    <row r="8155" spans="1:16" x14ac:dyDescent="0.35">
      <c r="A8155" s="11" t="s">
        <v>10254</v>
      </c>
      <c r="B8155" s="11" t="s">
        <v>24725</v>
      </c>
      <c r="C8155" s="12">
        <v>44795</v>
      </c>
      <c r="D8155" s="15">
        <v>44774</v>
      </c>
      <c r="E8155" s="11" t="s">
        <v>269</v>
      </c>
      <c r="F8155" s="11" t="s">
        <v>257</v>
      </c>
      <c r="G8155" s="11" t="s">
        <v>231</v>
      </c>
      <c r="H8155" s="14" t="s">
        <v>57902</v>
      </c>
      <c r="I8155" s="14" t="s">
        <v>2074</v>
      </c>
      <c r="J8155" s="14" t="s">
        <v>57903</v>
      </c>
      <c r="K8155" s="16">
        <v>1000000</v>
      </c>
      <c r="L8155" s="16">
        <v>100000</v>
      </c>
      <c r="M8155" s="14" t="s">
        <v>1604</v>
      </c>
      <c r="N8155" s="14" t="s">
        <v>57914</v>
      </c>
      <c r="O8155" s="11" t="s">
        <v>39109</v>
      </c>
      <c r="P8155" s="11" t="s">
        <v>52485</v>
      </c>
    </row>
    <row r="8156" spans="1:16" x14ac:dyDescent="0.35">
      <c r="A8156" s="11" t="s">
        <v>10255</v>
      </c>
      <c r="B8156" s="11" t="s">
        <v>24726</v>
      </c>
      <c r="C8156" s="12">
        <v>44795</v>
      </c>
      <c r="D8156" s="15">
        <v>44774</v>
      </c>
      <c r="E8156" s="11" t="s">
        <v>243</v>
      </c>
      <c r="F8156" s="11" t="s">
        <v>244</v>
      </c>
      <c r="G8156" s="11" t="s">
        <v>26</v>
      </c>
      <c r="H8156" s="14" t="s">
        <v>57902</v>
      </c>
      <c r="I8156" s="14" t="s">
        <v>2074</v>
      </c>
      <c r="J8156" s="14" t="s">
        <v>57903</v>
      </c>
      <c r="K8156" s="16">
        <v>25000</v>
      </c>
      <c r="L8156" s="16">
        <v>25000</v>
      </c>
      <c r="M8156" s="14" t="s">
        <v>1600</v>
      </c>
      <c r="N8156" s="14" t="s">
        <v>57913</v>
      </c>
      <c r="O8156" s="11" t="s">
        <v>39110</v>
      </c>
      <c r="P8156" s="11" t="s">
        <v>52486</v>
      </c>
    </row>
    <row r="8157" spans="1:16" x14ac:dyDescent="0.35">
      <c r="A8157" s="11" t="s">
        <v>10256</v>
      </c>
      <c r="B8157" s="11" t="s">
        <v>24727</v>
      </c>
      <c r="C8157" s="12">
        <v>44795</v>
      </c>
      <c r="D8157" s="15">
        <v>44774</v>
      </c>
      <c r="E8157" s="11" t="s">
        <v>263</v>
      </c>
      <c r="F8157" s="11" t="s">
        <v>270</v>
      </c>
      <c r="G8157" s="11" t="s">
        <v>26</v>
      </c>
      <c r="H8157" s="14" t="s">
        <v>57902</v>
      </c>
      <c r="I8157" s="14" t="s">
        <v>2074</v>
      </c>
      <c r="J8157" s="14" t="s">
        <v>57903</v>
      </c>
      <c r="K8157" s="16">
        <v>1500000</v>
      </c>
      <c r="L8157" s="16">
        <v>100000</v>
      </c>
      <c r="M8157" s="14" t="s">
        <v>1767</v>
      </c>
      <c r="N8157" s="14" t="s">
        <v>57918</v>
      </c>
      <c r="O8157" s="11" t="s">
        <v>37179</v>
      </c>
      <c r="P8157" s="11" t="s">
        <v>1591</v>
      </c>
    </row>
    <row r="8158" spans="1:16" x14ac:dyDescent="0.35">
      <c r="A8158" s="11" t="s">
        <v>10257</v>
      </c>
      <c r="B8158" s="11" t="s">
        <v>24728</v>
      </c>
      <c r="C8158" s="12">
        <v>44795</v>
      </c>
      <c r="D8158" s="15">
        <v>44774</v>
      </c>
      <c r="E8158" s="11" t="s">
        <v>265</v>
      </c>
      <c r="F8158" s="11" t="s">
        <v>266</v>
      </c>
      <c r="G8158" s="11" t="s">
        <v>26</v>
      </c>
      <c r="H8158" s="14" t="s">
        <v>57902</v>
      </c>
      <c r="I8158" s="14" t="s">
        <v>2074</v>
      </c>
      <c r="J8158" s="14" t="s">
        <v>57903</v>
      </c>
      <c r="K8158" s="16">
        <v>1000000</v>
      </c>
      <c r="L8158" s="16">
        <v>100000</v>
      </c>
      <c r="M8158" s="14" t="s">
        <v>1600</v>
      </c>
      <c r="N8158" s="14" t="s">
        <v>57913</v>
      </c>
      <c r="O8158" s="11" t="s">
        <v>39111</v>
      </c>
      <c r="P8158" s="11" t="s">
        <v>52487</v>
      </c>
    </row>
    <row r="8159" spans="1:16" x14ac:dyDescent="0.35">
      <c r="A8159" s="11" t="s">
        <v>10258</v>
      </c>
      <c r="B8159" s="11" t="s">
        <v>24729</v>
      </c>
      <c r="C8159" s="12">
        <v>44795</v>
      </c>
      <c r="D8159" s="15">
        <v>44774</v>
      </c>
      <c r="E8159" s="11" t="s">
        <v>237</v>
      </c>
      <c r="F8159" s="11" t="s">
        <v>252</v>
      </c>
      <c r="G8159" s="11" t="s">
        <v>26</v>
      </c>
      <c r="H8159" s="14" t="s">
        <v>57902</v>
      </c>
      <c r="I8159" s="14" t="s">
        <v>2074</v>
      </c>
      <c r="J8159" s="14" t="s">
        <v>57903</v>
      </c>
      <c r="K8159" s="16">
        <v>1500000</v>
      </c>
      <c r="L8159" s="16">
        <v>1500000</v>
      </c>
      <c r="M8159" s="14" t="s">
        <v>1803</v>
      </c>
      <c r="N8159" s="14" t="s">
        <v>57942</v>
      </c>
      <c r="O8159" s="11" t="s">
        <v>39112</v>
      </c>
      <c r="P8159" s="11" t="s">
        <v>52488</v>
      </c>
    </row>
    <row r="8160" spans="1:16" x14ac:dyDescent="0.35">
      <c r="A8160" s="11" t="s">
        <v>10259</v>
      </c>
      <c r="B8160" s="11" t="s">
        <v>24730</v>
      </c>
      <c r="C8160" s="12">
        <v>44795</v>
      </c>
      <c r="D8160" s="15">
        <v>44774</v>
      </c>
      <c r="E8160" s="11" t="s">
        <v>255</v>
      </c>
      <c r="F8160" s="11" t="s">
        <v>256</v>
      </c>
      <c r="G8160" s="11" t="s">
        <v>26</v>
      </c>
      <c r="H8160" s="14" t="s">
        <v>57902</v>
      </c>
      <c r="I8160" s="14" t="s">
        <v>2074</v>
      </c>
      <c r="J8160" s="14" t="s">
        <v>57903</v>
      </c>
      <c r="K8160" s="16">
        <v>100000</v>
      </c>
      <c r="L8160" s="16">
        <v>100000</v>
      </c>
      <c r="M8160" s="14" t="s">
        <v>1599</v>
      </c>
      <c r="N8160" s="14" t="s">
        <v>57909</v>
      </c>
      <c r="O8160" s="11" t="s">
        <v>39113</v>
      </c>
      <c r="P8160" s="11" t="s">
        <v>52489</v>
      </c>
    </row>
    <row r="8161" spans="1:16" x14ac:dyDescent="0.35">
      <c r="A8161" s="11" t="s">
        <v>10260</v>
      </c>
      <c r="B8161" s="11" t="s">
        <v>24731</v>
      </c>
      <c r="C8161" s="12">
        <v>44795</v>
      </c>
      <c r="D8161" s="15">
        <v>44774</v>
      </c>
      <c r="E8161" s="11" t="s">
        <v>241</v>
      </c>
      <c r="F8161" s="11" t="s">
        <v>242</v>
      </c>
      <c r="G8161" s="11" t="s">
        <v>26</v>
      </c>
      <c r="H8161" s="14" t="s">
        <v>57902</v>
      </c>
      <c r="I8161" s="14" t="s">
        <v>2074</v>
      </c>
      <c r="J8161" s="14" t="s">
        <v>57903</v>
      </c>
      <c r="K8161" s="16">
        <v>100000000</v>
      </c>
      <c r="L8161" s="16">
        <v>53571870</v>
      </c>
      <c r="M8161" s="14" t="s">
        <v>1751</v>
      </c>
      <c r="N8161" s="14" t="s">
        <v>57909</v>
      </c>
      <c r="O8161" s="11" t="s">
        <v>39114</v>
      </c>
      <c r="P8161" s="11" t="s">
        <v>52490</v>
      </c>
    </row>
    <row r="8162" spans="1:16" x14ac:dyDescent="0.35">
      <c r="A8162" s="11" t="s">
        <v>10261</v>
      </c>
      <c r="B8162" s="11" t="s">
        <v>24732</v>
      </c>
      <c r="C8162" s="12">
        <v>44795</v>
      </c>
      <c r="D8162" s="15">
        <v>44774</v>
      </c>
      <c r="E8162" s="11" t="s">
        <v>27</v>
      </c>
      <c r="F8162" s="11" t="s">
        <v>257</v>
      </c>
      <c r="G8162" s="11" t="s">
        <v>26</v>
      </c>
      <c r="H8162" s="14" t="s">
        <v>57902</v>
      </c>
      <c r="I8162" s="14" t="s">
        <v>2074</v>
      </c>
      <c r="J8162" s="14" t="s">
        <v>57903</v>
      </c>
      <c r="K8162" s="16">
        <v>100000</v>
      </c>
      <c r="L8162" s="16">
        <v>100000</v>
      </c>
      <c r="M8162" s="14" t="s">
        <v>1687</v>
      </c>
      <c r="N8162" s="14" t="s">
        <v>57912</v>
      </c>
      <c r="O8162" s="11" t="s">
        <v>39115</v>
      </c>
      <c r="P8162" s="11" t="s">
        <v>51028</v>
      </c>
    </row>
    <row r="8163" spans="1:16" x14ac:dyDescent="0.35">
      <c r="A8163" s="11" t="s">
        <v>10262</v>
      </c>
      <c r="B8163" s="11" t="s">
        <v>24733</v>
      </c>
      <c r="C8163" s="12">
        <v>44795</v>
      </c>
      <c r="D8163" s="15">
        <v>44774</v>
      </c>
      <c r="E8163" s="11" t="s">
        <v>248</v>
      </c>
      <c r="F8163" s="11" t="s">
        <v>249</v>
      </c>
      <c r="G8163" s="11" t="s">
        <v>26</v>
      </c>
      <c r="H8163" s="14" t="s">
        <v>57902</v>
      </c>
      <c r="I8163" s="14" t="s">
        <v>2074</v>
      </c>
      <c r="J8163" s="14" t="s">
        <v>57903</v>
      </c>
      <c r="K8163" s="16">
        <v>100000</v>
      </c>
      <c r="L8163" s="16">
        <v>100000</v>
      </c>
      <c r="M8163" s="14" t="s">
        <v>1684</v>
      </c>
      <c r="N8163" s="14" t="s">
        <v>57915</v>
      </c>
      <c r="O8163" s="11" t="s">
        <v>39116</v>
      </c>
      <c r="P8163" s="11" t="s">
        <v>52491</v>
      </c>
    </row>
    <row r="8164" spans="1:16" x14ac:dyDescent="0.35">
      <c r="A8164" s="11" t="s">
        <v>10263</v>
      </c>
      <c r="B8164" s="11" t="s">
        <v>24734</v>
      </c>
      <c r="C8164" s="12">
        <v>44795</v>
      </c>
      <c r="D8164" s="15">
        <v>44774</v>
      </c>
      <c r="E8164" s="11" t="s">
        <v>248</v>
      </c>
      <c r="F8164" s="11" t="s">
        <v>249</v>
      </c>
      <c r="G8164" s="11" t="s">
        <v>26</v>
      </c>
      <c r="H8164" s="14" t="s">
        <v>57902</v>
      </c>
      <c r="I8164" s="14" t="s">
        <v>2074</v>
      </c>
      <c r="J8164" s="14" t="s">
        <v>57903</v>
      </c>
      <c r="K8164" s="16">
        <v>1500000</v>
      </c>
      <c r="L8164" s="16">
        <v>100000</v>
      </c>
      <c r="M8164" s="14" t="s">
        <v>1723</v>
      </c>
      <c r="N8164" s="14" t="s">
        <v>57914</v>
      </c>
      <c r="O8164" s="11" t="s">
        <v>39117</v>
      </c>
      <c r="P8164" s="11" t="s">
        <v>74</v>
      </c>
    </row>
    <row r="8165" spans="1:16" x14ac:dyDescent="0.35">
      <c r="A8165" s="11" t="s">
        <v>10264</v>
      </c>
      <c r="B8165" s="11" t="s">
        <v>24735</v>
      </c>
      <c r="C8165" s="12">
        <v>44795</v>
      </c>
      <c r="D8165" s="15">
        <v>44774</v>
      </c>
      <c r="E8165" s="11" t="s">
        <v>253</v>
      </c>
      <c r="F8165" s="11" t="s">
        <v>254</v>
      </c>
      <c r="G8165" s="11" t="s">
        <v>26</v>
      </c>
      <c r="H8165" s="14" t="s">
        <v>57902</v>
      </c>
      <c r="I8165" s="14" t="s">
        <v>2074</v>
      </c>
      <c r="J8165" s="14" t="s">
        <v>57903</v>
      </c>
      <c r="K8165" s="16">
        <v>1000000</v>
      </c>
      <c r="L8165" s="16">
        <v>350000</v>
      </c>
      <c r="M8165" s="14" t="s">
        <v>1609</v>
      </c>
      <c r="N8165" s="14" t="s">
        <v>57915</v>
      </c>
      <c r="O8165" s="11" t="s">
        <v>39118</v>
      </c>
      <c r="P8165" s="11" t="s">
        <v>52492</v>
      </c>
    </row>
    <row r="8166" spans="1:16" x14ac:dyDescent="0.35">
      <c r="A8166" s="11" t="s">
        <v>10265</v>
      </c>
      <c r="B8166" s="11" t="s">
        <v>24736</v>
      </c>
      <c r="C8166" s="12">
        <v>44795</v>
      </c>
      <c r="D8166" s="15">
        <v>44774</v>
      </c>
      <c r="E8166" s="11" t="s">
        <v>239</v>
      </c>
      <c r="F8166" s="11" t="s">
        <v>240</v>
      </c>
      <c r="G8166" s="11" t="s">
        <v>26</v>
      </c>
      <c r="H8166" s="14" t="s">
        <v>57902</v>
      </c>
      <c r="I8166" s="14" t="s">
        <v>2074</v>
      </c>
      <c r="J8166" s="14" t="s">
        <v>57903</v>
      </c>
      <c r="K8166" s="16">
        <v>1000000</v>
      </c>
      <c r="L8166" s="16">
        <v>10000</v>
      </c>
      <c r="M8166" s="14" t="s">
        <v>1600</v>
      </c>
      <c r="N8166" s="14" t="s">
        <v>57913</v>
      </c>
      <c r="O8166" s="11" t="s">
        <v>39119</v>
      </c>
      <c r="P8166" s="11" t="s">
        <v>52493</v>
      </c>
    </row>
    <row r="8167" spans="1:16" x14ac:dyDescent="0.35">
      <c r="A8167" s="11" t="s">
        <v>10266</v>
      </c>
      <c r="B8167" s="11" t="s">
        <v>24737</v>
      </c>
      <c r="C8167" s="12">
        <v>44795</v>
      </c>
      <c r="D8167" s="15">
        <v>44774</v>
      </c>
      <c r="E8167" s="11" t="s">
        <v>271</v>
      </c>
      <c r="F8167" s="11" t="s">
        <v>272</v>
      </c>
      <c r="G8167" s="11" t="s">
        <v>26</v>
      </c>
      <c r="H8167" s="14" t="s">
        <v>57902</v>
      </c>
      <c r="I8167" s="14" t="s">
        <v>2074</v>
      </c>
      <c r="J8167" s="14" t="s">
        <v>57903</v>
      </c>
      <c r="K8167" s="16">
        <v>1000000</v>
      </c>
      <c r="L8167" s="16">
        <v>1000000</v>
      </c>
      <c r="M8167" s="14" t="s">
        <v>1595</v>
      </c>
      <c r="N8167" s="14" t="s">
        <v>57920</v>
      </c>
      <c r="O8167" s="11" t="s">
        <v>39120</v>
      </c>
      <c r="P8167" s="11" t="s">
        <v>52494</v>
      </c>
    </row>
    <row r="8168" spans="1:16" x14ac:dyDescent="0.35">
      <c r="A8168" s="11" t="s">
        <v>10267</v>
      </c>
      <c r="B8168" s="11" t="s">
        <v>24738</v>
      </c>
      <c r="C8168" s="12">
        <v>44795</v>
      </c>
      <c r="D8168" s="15">
        <v>44774</v>
      </c>
      <c r="E8168" s="11" t="s">
        <v>243</v>
      </c>
      <c r="F8168" s="11" t="s">
        <v>244</v>
      </c>
      <c r="G8168" s="11" t="s">
        <v>26</v>
      </c>
      <c r="H8168" s="14" t="s">
        <v>57902</v>
      </c>
      <c r="I8168" s="14" t="s">
        <v>2074</v>
      </c>
      <c r="J8168" s="14" t="s">
        <v>57903</v>
      </c>
      <c r="K8168" s="16">
        <v>1000000</v>
      </c>
      <c r="L8168" s="16">
        <v>100000</v>
      </c>
      <c r="M8168" s="14" t="s">
        <v>1739</v>
      </c>
      <c r="N8168" s="14" t="s">
        <v>57914</v>
      </c>
      <c r="O8168" s="11" t="s">
        <v>39121</v>
      </c>
      <c r="P8168" s="11" t="s">
        <v>52495</v>
      </c>
    </row>
    <row r="8169" spans="1:16" x14ac:dyDescent="0.35">
      <c r="A8169" s="11" t="s">
        <v>10268</v>
      </c>
      <c r="B8169" s="11" t="s">
        <v>24739</v>
      </c>
      <c r="C8169" s="12">
        <v>44795</v>
      </c>
      <c r="D8169" s="15">
        <v>44774</v>
      </c>
      <c r="E8169" s="11" t="s">
        <v>248</v>
      </c>
      <c r="F8169" s="11" t="s">
        <v>249</v>
      </c>
      <c r="G8169" s="11" t="s">
        <v>26</v>
      </c>
      <c r="H8169" s="14" t="s">
        <v>57902</v>
      </c>
      <c r="I8169" s="14" t="s">
        <v>2074</v>
      </c>
      <c r="J8169" s="14" t="s">
        <v>57903</v>
      </c>
      <c r="K8169" s="16">
        <v>100000</v>
      </c>
      <c r="L8169" s="16">
        <v>100000</v>
      </c>
      <c r="M8169" s="14" t="s">
        <v>1635</v>
      </c>
      <c r="N8169" s="14" t="s">
        <v>57917</v>
      </c>
      <c r="O8169" s="11" t="s">
        <v>39122</v>
      </c>
      <c r="P8169" s="11" t="s">
        <v>52496</v>
      </c>
    </row>
    <row r="8170" spans="1:16" x14ac:dyDescent="0.35">
      <c r="A8170" s="11" t="s">
        <v>10269</v>
      </c>
      <c r="B8170" s="11" t="s">
        <v>24740</v>
      </c>
      <c r="C8170" s="12">
        <v>44795</v>
      </c>
      <c r="D8170" s="15">
        <v>44774</v>
      </c>
      <c r="E8170" s="11" t="s">
        <v>237</v>
      </c>
      <c r="F8170" s="11" t="s">
        <v>238</v>
      </c>
      <c r="G8170" s="11" t="s">
        <v>26</v>
      </c>
      <c r="H8170" s="14" t="s">
        <v>57902</v>
      </c>
      <c r="I8170" s="14" t="s">
        <v>2074</v>
      </c>
      <c r="J8170" s="14" t="s">
        <v>57903</v>
      </c>
      <c r="K8170" s="16">
        <v>100000</v>
      </c>
      <c r="L8170" s="16">
        <v>10000</v>
      </c>
      <c r="M8170" s="14" t="s">
        <v>1849</v>
      </c>
      <c r="N8170" s="14" t="s">
        <v>57914</v>
      </c>
      <c r="O8170" s="11" t="s">
        <v>39123</v>
      </c>
      <c r="P8170" s="11" t="s">
        <v>52497</v>
      </c>
    </row>
    <row r="8171" spans="1:16" x14ac:dyDescent="0.35">
      <c r="A8171" s="11" t="s">
        <v>10270</v>
      </c>
      <c r="B8171" s="11" t="s">
        <v>24741</v>
      </c>
      <c r="C8171" s="12">
        <v>44795</v>
      </c>
      <c r="D8171" s="15">
        <v>44774</v>
      </c>
      <c r="E8171" s="11" t="s">
        <v>241</v>
      </c>
      <c r="F8171" s="11" t="s">
        <v>242</v>
      </c>
      <c r="G8171" s="11" t="s">
        <v>26</v>
      </c>
      <c r="H8171" s="14" t="s">
        <v>57902</v>
      </c>
      <c r="I8171" s="14" t="s">
        <v>2074</v>
      </c>
      <c r="J8171" s="14" t="s">
        <v>57903</v>
      </c>
      <c r="K8171" s="16">
        <v>100000</v>
      </c>
      <c r="L8171" s="16">
        <v>100000</v>
      </c>
      <c r="M8171" s="14" t="s">
        <v>1715</v>
      </c>
      <c r="N8171" s="14" t="s">
        <v>57919</v>
      </c>
      <c r="O8171" s="11" t="s">
        <v>39124</v>
      </c>
      <c r="P8171" s="11" t="s">
        <v>52498</v>
      </c>
    </row>
    <row r="8172" spans="1:16" x14ac:dyDescent="0.35">
      <c r="A8172" s="11" t="s">
        <v>10271</v>
      </c>
      <c r="B8172" s="11" t="s">
        <v>24742</v>
      </c>
      <c r="C8172" s="12">
        <v>44795</v>
      </c>
      <c r="D8172" s="15">
        <v>44774</v>
      </c>
      <c r="E8172" s="11" t="s">
        <v>250</v>
      </c>
      <c r="F8172" s="11" t="s">
        <v>251</v>
      </c>
      <c r="G8172" s="11" t="s">
        <v>26</v>
      </c>
      <c r="H8172" s="14" t="s">
        <v>57902</v>
      </c>
      <c r="I8172" s="14" t="s">
        <v>2074</v>
      </c>
      <c r="J8172" s="14" t="s">
        <v>57903</v>
      </c>
      <c r="K8172" s="16">
        <v>1000000</v>
      </c>
      <c r="L8172" s="16">
        <v>100000</v>
      </c>
      <c r="M8172" s="14" t="s">
        <v>1625</v>
      </c>
      <c r="N8172" s="14" t="s">
        <v>57912</v>
      </c>
      <c r="O8172" s="11" t="s">
        <v>39125</v>
      </c>
      <c r="P8172" s="11" t="s">
        <v>52499</v>
      </c>
    </row>
    <row r="8173" spans="1:16" x14ac:dyDescent="0.35">
      <c r="A8173" s="11" t="s">
        <v>10272</v>
      </c>
      <c r="B8173" s="11" t="s">
        <v>24743</v>
      </c>
      <c r="C8173" s="12">
        <v>44795</v>
      </c>
      <c r="D8173" s="15">
        <v>44774</v>
      </c>
      <c r="E8173" s="11" t="s">
        <v>260</v>
      </c>
      <c r="F8173" s="11" t="s">
        <v>261</v>
      </c>
      <c r="G8173" s="11" t="s">
        <v>26</v>
      </c>
      <c r="H8173" s="14" t="s">
        <v>57902</v>
      </c>
      <c r="I8173" s="14" t="s">
        <v>2074</v>
      </c>
      <c r="J8173" s="14" t="s">
        <v>57903</v>
      </c>
      <c r="K8173" s="16">
        <v>100000</v>
      </c>
      <c r="L8173" s="16">
        <v>100000</v>
      </c>
      <c r="M8173" s="14" t="s">
        <v>1604</v>
      </c>
      <c r="N8173" s="14" t="s">
        <v>57914</v>
      </c>
      <c r="O8173" s="11" t="s">
        <v>39126</v>
      </c>
      <c r="P8173" s="11" t="s">
        <v>52500</v>
      </c>
    </row>
    <row r="8174" spans="1:16" x14ac:dyDescent="0.35">
      <c r="A8174" s="11" t="s">
        <v>10273</v>
      </c>
      <c r="B8174" s="11" t="s">
        <v>24744</v>
      </c>
      <c r="C8174" s="12">
        <v>44795</v>
      </c>
      <c r="D8174" s="15">
        <v>44774</v>
      </c>
      <c r="E8174" s="11" t="s">
        <v>253</v>
      </c>
      <c r="F8174" s="11" t="s">
        <v>254</v>
      </c>
      <c r="G8174" s="11" t="s">
        <v>26</v>
      </c>
      <c r="H8174" s="14" t="s">
        <v>57902</v>
      </c>
      <c r="I8174" s="14" t="s">
        <v>2074</v>
      </c>
      <c r="J8174" s="14" t="s">
        <v>57903</v>
      </c>
      <c r="K8174" s="16">
        <v>1000000</v>
      </c>
      <c r="L8174" s="16">
        <v>50000</v>
      </c>
      <c r="M8174" s="14" t="s">
        <v>1987</v>
      </c>
      <c r="N8174" s="14" t="s">
        <v>57915</v>
      </c>
      <c r="O8174" s="11" t="s">
        <v>39127</v>
      </c>
      <c r="P8174" s="11" t="s">
        <v>52501</v>
      </c>
    </row>
    <row r="8175" spans="1:16" x14ac:dyDescent="0.35">
      <c r="A8175" s="11" t="s">
        <v>10274</v>
      </c>
      <c r="B8175" s="11" t="s">
        <v>24745</v>
      </c>
      <c r="C8175" s="12">
        <v>44795</v>
      </c>
      <c r="D8175" s="15">
        <v>44774</v>
      </c>
      <c r="E8175" s="11" t="s">
        <v>255</v>
      </c>
      <c r="F8175" s="11" t="s">
        <v>256</v>
      </c>
      <c r="G8175" s="11" t="s">
        <v>26</v>
      </c>
      <c r="H8175" s="14" t="s">
        <v>57902</v>
      </c>
      <c r="I8175" s="14" t="s">
        <v>2074</v>
      </c>
      <c r="J8175" s="14" t="s">
        <v>57903</v>
      </c>
      <c r="K8175" s="16">
        <v>1500000</v>
      </c>
      <c r="L8175" s="16">
        <v>200000</v>
      </c>
      <c r="M8175" s="14" t="s">
        <v>1596</v>
      </c>
      <c r="N8175" s="14" t="s">
        <v>57910</v>
      </c>
      <c r="O8175" s="11" t="s">
        <v>39128</v>
      </c>
      <c r="P8175" s="11" t="s">
        <v>52502</v>
      </c>
    </row>
    <row r="8176" spans="1:16" x14ac:dyDescent="0.35">
      <c r="A8176" s="11" t="s">
        <v>10275</v>
      </c>
      <c r="B8176" s="11" t="s">
        <v>24746</v>
      </c>
      <c r="C8176" s="12">
        <v>44795</v>
      </c>
      <c r="D8176" s="15">
        <v>44774</v>
      </c>
      <c r="E8176" s="11" t="s">
        <v>232</v>
      </c>
      <c r="F8176" s="11" t="s">
        <v>233</v>
      </c>
      <c r="G8176" s="11" t="s">
        <v>26</v>
      </c>
      <c r="H8176" s="14" t="s">
        <v>57902</v>
      </c>
      <c r="I8176" s="14" t="s">
        <v>2074</v>
      </c>
      <c r="J8176" s="14" t="s">
        <v>57903</v>
      </c>
      <c r="K8176" s="16">
        <v>100000</v>
      </c>
      <c r="L8176" s="16">
        <v>100000</v>
      </c>
      <c r="M8176" s="14" t="s">
        <v>1597</v>
      </c>
      <c r="N8176" s="14" t="s">
        <v>57916</v>
      </c>
      <c r="O8176" s="11" t="s">
        <v>39129</v>
      </c>
      <c r="P8176" s="11" t="s">
        <v>52503</v>
      </c>
    </row>
    <row r="8177" spans="1:16" x14ac:dyDescent="0.35">
      <c r="A8177" s="11" t="s">
        <v>10276</v>
      </c>
      <c r="B8177" s="11" t="s">
        <v>24747</v>
      </c>
      <c r="C8177" s="12">
        <v>44795</v>
      </c>
      <c r="D8177" s="15">
        <v>44774</v>
      </c>
      <c r="E8177" s="11" t="s">
        <v>255</v>
      </c>
      <c r="F8177" s="11" t="s">
        <v>256</v>
      </c>
      <c r="G8177" s="11" t="s">
        <v>26</v>
      </c>
      <c r="H8177" s="14" t="s">
        <v>57902</v>
      </c>
      <c r="I8177" s="14" t="s">
        <v>2074</v>
      </c>
      <c r="J8177" s="14" t="s">
        <v>57903</v>
      </c>
      <c r="K8177" s="16">
        <v>1000000</v>
      </c>
      <c r="L8177" s="16">
        <v>100000</v>
      </c>
      <c r="M8177" s="14" t="s">
        <v>1596</v>
      </c>
      <c r="N8177" s="14" t="s">
        <v>57910</v>
      </c>
      <c r="O8177" s="11" t="s">
        <v>39130</v>
      </c>
      <c r="P8177" s="11" t="s">
        <v>52504</v>
      </c>
    </row>
    <row r="8178" spans="1:16" x14ac:dyDescent="0.35">
      <c r="A8178" s="11" t="s">
        <v>10277</v>
      </c>
      <c r="B8178" s="11" t="s">
        <v>24748</v>
      </c>
      <c r="C8178" s="12">
        <v>44795</v>
      </c>
      <c r="D8178" s="15">
        <v>44774</v>
      </c>
      <c r="E8178" s="11" t="s">
        <v>255</v>
      </c>
      <c r="F8178" s="11" t="s">
        <v>256</v>
      </c>
      <c r="G8178" s="11" t="s">
        <v>26</v>
      </c>
      <c r="H8178" s="14" t="s">
        <v>57902</v>
      </c>
      <c r="I8178" s="14" t="s">
        <v>2074</v>
      </c>
      <c r="J8178" s="14" t="s">
        <v>57903</v>
      </c>
      <c r="K8178" s="16">
        <v>100000</v>
      </c>
      <c r="L8178" s="16">
        <v>100000</v>
      </c>
      <c r="M8178" s="14" t="s">
        <v>1630</v>
      </c>
      <c r="N8178" s="14" t="s">
        <v>57918</v>
      </c>
      <c r="O8178" s="11" t="s">
        <v>39131</v>
      </c>
      <c r="P8178" s="11" t="s">
        <v>52505</v>
      </c>
    </row>
    <row r="8179" spans="1:16" x14ac:dyDescent="0.35">
      <c r="A8179" s="11" t="s">
        <v>10278</v>
      </c>
      <c r="B8179" s="11" t="s">
        <v>24749</v>
      </c>
      <c r="C8179" s="12">
        <v>44795</v>
      </c>
      <c r="D8179" s="15">
        <v>44774</v>
      </c>
      <c r="E8179" s="11" t="s">
        <v>269</v>
      </c>
      <c r="F8179" s="11" t="s">
        <v>257</v>
      </c>
      <c r="G8179" s="11" t="s">
        <v>231</v>
      </c>
      <c r="H8179" s="14" t="s">
        <v>57902</v>
      </c>
      <c r="I8179" s="14" t="s">
        <v>2074</v>
      </c>
      <c r="J8179" s="14" t="s">
        <v>57903</v>
      </c>
      <c r="K8179" s="16">
        <v>1500000</v>
      </c>
      <c r="L8179" s="16">
        <v>20000</v>
      </c>
      <c r="M8179" s="14" t="s">
        <v>1605</v>
      </c>
      <c r="N8179" s="14" t="s">
        <v>57913</v>
      </c>
      <c r="O8179" s="11" t="s">
        <v>39132</v>
      </c>
      <c r="P8179" s="11" t="s">
        <v>52506</v>
      </c>
    </row>
    <row r="8180" spans="1:16" x14ac:dyDescent="0.35">
      <c r="A8180" s="11" t="s">
        <v>10279</v>
      </c>
      <c r="B8180" s="11" t="s">
        <v>24750</v>
      </c>
      <c r="C8180" s="12">
        <v>44795</v>
      </c>
      <c r="D8180" s="15">
        <v>44774</v>
      </c>
      <c r="E8180" s="11" t="s">
        <v>235</v>
      </c>
      <c r="F8180" s="11" t="s">
        <v>236</v>
      </c>
      <c r="G8180" s="11" t="s">
        <v>26</v>
      </c>
      <c r="H8180" s="14" t="s">
        <v>57902</v>
      </c>
      <c r="I8180" s="14" t="s">
        <v>2074</v>
      </c>
      <c r="J8180" s="14" t="s">
        <v>57903</v>
      </c>
      <c r="K8180" s="16">
        <v>100000</v>
      </c>
      <c r="L8180" s="16">
        <v>10000</v>
      </c>
      <c r="M8180" s="14" t="s">
        <v>1600</v>
      </c>
      <c r="N8180" s="14" t="s">
        <v>57913</v>
      </c>
      <c r="O8180" s="11" t="s">
        <v>39133</v>
      </c>
      <c r="P8180" s="11" t="s">
        <v>33</v>
      </c>
    </row>
    <row r="8181" spans="1:16" x14ac:dyDescent="0.35">
      <c r="A8181" s="11" t="s">
        <v>10280</v>
      </c>
      <c r="B8181" s="11" t="s">
        <v>24751</v>
      </c>
      <c r="C8181" s="12">
        <v>44795</v>
      </c>
      <c r="D8181" s="15">
        <v>44774</v>
      </c>
      <c r="E8181" s="11" t="s">
        <v>263</v>
      </c>
      <c r="F8181" s="11" t="s">
        <v>270</v>
      </c>
      <c r="G8181" s="11" t="s">
        <v>26</v>
      </c>
      <c r="H8181" s="14" t="s">
        <v>57902</v>
      </c>
      <c r="I8181" s="14" t="s">
        <v>2074</v>
      </c>
      <c r="J8181" s="14" t="s">
        <v>57905</v>
      </c>
      <c r="K8181" s="16">
        <v>1000000</v>
      </c>
      <c r="L8181" s="16">
        <v>500000</v>
      </c>
      <c r="M8181" s="14" t="s">
        <v>1600</v>
      </c>
      <c r="N8181" s="14" t="s">
        <v>57913</v>
      </c>
      <c r="O8181" s="11" t="s">
        <v>39134</v>
      </c>
      <c r="P8181" s="11" t="s">
        <v>52507</v>
      </c>
    </row>
    <row r="8182" spans="1:16" x14ac:dyDescent="0.35">
      <c r="A8182" s="11" t="s">
        <v>10281</v>
      </c>
      <c r="B8182" s="11" t="s">
        <v>24752</v>
      </c>
      <c r="C8182" s="12">
        <v>44795</v>
      </c>
      <c r="D8182" s="15">
        <v>44774</v>
      </c>
      <c r="E8182" s="11" t="s">
        <v>235</v>
      </c>
      <c r="F8182" s="11" t="s">
        <v>236</v>
      </c>
      <c r="G8182" s="11" t="s">
        <v>26</v>
      </c>
      <c r="H8182" s="14" t="s">
        <v>57902</v>
      </c>
      <c r="I8182" s="14" t="s">
        <v>2074</v>
      </c>
      <c r="J8182" s="14" t="s">
        <v>57903</v>
      </c>
      <c r="K8182" s="16">
        <v>1500000</v>
      </c>
      <c r="L8182" s="16">
        <v>1500000</v>
      </c>
      <c r="M8182" s="14" t="s">
        <v>1597</v>
      </c>
      <c r="N8182" s="14" t="s">
        <v>57916</v>
      </c>
      <c r="O8182" s="11" t="s">
        <v>39135</v>
      </c>
      <c r="P8182" s="11" t="s">
        <v>52508</v>
      </c>
    </row>
    <row r="8183" spans="1:16" x14ac:dyDescent="0.35">
      <c r="A8183" s="11" t="s">
        <v>10282</v>
      </c>
      <c r="B8183" s="11" t="s">
        <v>24753</v>
      </c>
      <c r="C8183" s="12">
        <v>44795</v>
      </c>
      <c r="D8183" s="15">
        <v>44774</v>
      </c>
      <c r="E8183" s="11" t="s">
        <v>253</v>
      </c>
      <c r="F8183" s="11" t="s">
        <v>254</v>
      </c>
      <c r="G8183" s="11" t="s">
        <v>26</v>
      </c>
      <c r="H8183" s="14" t="s">
        <v>57902</v>
      </c>
      <c r="I8183" s="14" t="s">
        <v>2074</v>
      </c>
      <c r="J8183" s="14" t="s">
        <v>57903</v>
      </c>
      <c r="K8183" s="16">
        <v>1000000</v>
      </c>
      <c r="L8183" s="16">
        <v>20000</v>
      </c>
      <c r="M8183" s="14" t="s">
        <v>1606</v>
      </c>
      <c r="N8183" s="14" t="s">
        <v>57921</v>
      </c>
      <c r="O8183" s="11" t="s">
        <v>39136</v>
      </c>
      <c r="P8183" s="11" t="s">
        <v>52509</v>
      </c>
    </row>
    <row r="8184" spans="1:16" x14ac:dyDescent="0.35">
      <c r="A8184" s="11" t="s">
        <v>10283</v>
      </c>
      <c r="B8184" s="11" t="s">
        <v>24754</v>
      </c>
      <c r="C8184" s="12">
        <v>44795</v>
      </c>
      <c r="D8184" s="15">
        <v>44774</v>
      </c>
      <c r="E8184" s="11" t="s">
        <v>248</v>
      </c>
      <c r="F8184" s="11" t="s">
        <v>249</v>
      </c>
      <c r="G8184" s="11" t="s">
        <v>26</v>
      </c>
      <c r="H8184" s="14" t="s">
        <v>57902</v>
      </c>
      <c r="I8184" s="14" t="s">
        <v>2074</v>
      </c>
      <c r="J8184" s="14" t="s">
        <v>57903</v>
      </c>
      <c r="K8184" s="16">
        <v>1500000</v>
      </c>
      <c r="L8184" s="16">
        <v>100000</v>
      </c>
      <c r="M8184" s="14" t="s">
        <v>1600</v>
      </c>
      <c r="N8184" s="14" t="s">
        <v>57913</v>
      </c>
      <c r="O8184" s="11" t="s">
        <v>39137</v>
      </c>
      <c r="P8184" s="11" t="s">
        <v>74</v>
      </c>
    </row>
    <row r="8185" spans="1:16" x14ac:dyDescent="0.35">
      <c r="A8185" s="11" t="s">
        <v>10284</v>
      </c>
      <c r="B8185" s="11" t="s">
        <v>24755</v>
      </c>
      <c r="C8185" s="12">
        <v>44795</v>
      </c>
      <c r="D8185" s="15">
        <v>44774</v>
      </c>
      <c r="E8185" s="11" t="s">
        <v>243</v>
      </c>
      <c r="F8185" s="11" t="s">
        <v>244</v>
      </c>
      <c r="G8185" s="11" t="s">
        <v>26</v>
      </c>
      <c r="H8185" s="14" t="s">
        <v>57902</v>
      </c>
      <c r="I8185" s="14" t="s">
        <v>2074</v>
      </c>
      <c r="J8185" s="14" t="s">
        <v>57903</v>
      </c>
      <c r="K8185" s="16">
        <v>10000</v>
      </c>
      <c r="L8185" s="16">
        <v>10000</v>
      </c>
      <c r="M8185" s="14" t="s">
        <v>1600</v>
      </c>
      <c r="N8185" s="14" t="s">
        <v>57913</v>
      </c>
      <c r="O8185" s="11" t="s">
        <v>39138</v>
      </c>
      <c r="P8185" s="11" t="s">
        <v>52510</v>
      </c>
    </row>
    <row r="8186" spans="1:16" x14ac:dyDescent="0.35">
      <c r="A8186" s="11" t="s">
        <v>10285</v>
      </c>
      <c r="B8186" s="11" t="s">
        <v>24756</v>
      </c>
      <c r="C8186" s="12">
        <v>44795</v>
      </c>
      <c r="D8186" s="15">
        <v>44774</v>
      </c>
      <c r="E8186" s="11" t="s">
        <v>269</v>
      </c>
      <c r="F8186" s="11" t="s">
        <v>257</v>
      </c>
      <c r="G8186" s="11" t="s">
        <v>26</v>
      </c>
      <c r="H8186" s="14" t="s">
        <v>57902</v>
      </c>
      <c r="I8186" s="14" t="s">
        <v>2074</v>
      </c>
      <c r="J8186" s="14" t="s">
        <v>57903</v>
      </c>
      <c r="K8186" s="16">
        <v>100000</v>
      </c>
      <c r="L8186" s="16">
        <v>100000</v>
      </c>
      <c r="M8186" s="14" t="s">
        <v>1908</v>
      </c>
      <c r="N8186" s="14" t="s">
        <v>57909</v>
      </c>
      <c r="O8186" s="11" t="s">
        <v>39139</v>
      </c>
      <c r="P8186" s="11" t="s">
        <v>52511</v>
      </c>
    </row>
    <row r="8187" spans="1:16" x14ac:dyDescent="0.35">
      <c r="A8187" s="11" t="s">
        <v>10286</v>
      </c>
      <c r="B8187" s="11" t="s">
        <v>24757</v>
      </c>
      <c r="C8187" s="12">
        <v>44795</v>
      </c>
      <c r="D8187" s="15">
        <v>44774</v>
      </c>
      <c r="E8187" s="11" t="s">
        <v>273</v>
      </c>
      <c r="F8187" s="11" t="s">
        <v>274</v>
      </c>
      <c r="G8187" s="11" t="s">
        <v>26</v>
      </c>
      <c r="H8187" s="14" t="s">
        <v>57902</v>
      </c>
      <c r="I8187" s="14" t="s">
        <v>2074</v>
      </c>
      <c r="J8187" s="14" t="s">
        <v>57903</v>
      </c>
      <c r="K8187" s="16">
        <v>500000</v>
      </c>
      <c r="L8187" s="16">
        <v>10000</v>
      </c>
      <c r="M8187" s="14" t="s">
        <v>1602</v>
      </c>
      <c r="N8187" s="14" t="s">
        <v>57909</v>
      </c>
      <c r="O8187" s="11" t="s">
        <v>39140</v>
      </c>
      <c r="P8187" s="11" t="s">
        <v>52512</v>
      </c>
    </row>
    <row r="8188" spans="1:16" x14ac:dyDescent="0.35">
      <c r="A8188" s="11" t="s">
        <v>10287</v>
      </c>
      <c r="B8188" s="11" t="s">
        <v>24758</v>
      </c>
      <c r="C8188" s="12">
        <v>44795</v>
      </c>
      <c r="D8188" s="15">
        <v>44774</v>
      </c>
      <c r="E8188" s="11" t="s">
        <v>253</v>
      </c>
      <c r="F8188" s="11" t="s">
        <v>254</v>
      </c>
      <c r="G8188" s="11" t="s">
        <v>26</v>
      </c>
      <c r="H8188" s="14" t="s">
        <v>57902</v>
      </c>
      <c r="I8188" s="14" t="s">
        <v>2074</v>
      </c>
      <c r="J8188" s="14" t="s">
        <v>57903</v>
      </c>
      <c r="K8188" s="16">
        <v>1000000</v>
      </c>
      <c r="L8188" s="16">
        <v>100000</v>
      </c>
      <c r="M8188" s="14" t="s">
        <v>1606</v>
      </c>
      <c r="N8188" s="14" t="s">
        <v>57921</v>
      </c>
      <c r="O8188" s="11" t="s">
        <v>39141</v>
      </c>
      <c r="P8188" s="11" t="s">
        <v>52513</v>
      </c>
    </row>
    <row r="8189" spans="1:16" x14ac:dyDescent="0.35">
      <c r="A8189" s="11" t="s">
        <v>10288</v>
      </c>
      <c r="B8189" s="11" t="s">
        <v>24759</v>
      </c>
      <c r="C8189" s="12">
        <v>44795</v>
      </c>
      <c r="D8189" s="15">
        <v>44774</v>
      </c>
      <c r="E8189" s="11" t="s">
        <v>248</v>
      </c>
      <c r="F8189" s="11" t="s">
        <v>249</v>
      </c>
      <c r="G8189" s="11" t="s">
        <v>26</v>
      </c>
      <c r="H8189" s="14" t="s">
        <v>57902</v>
      </c>
      <c r="I8189" s="14" t="s">
        <v>2075</v>
      </c>
      <c r="J8189" s="14" t="s">
        <v>57903</v>
      </c>
      <c r="K8189" s="16">
        <v>1500000</v>
      </c>
      <c r="L8189" s="16">
        <v>100000</v>
      </c>
      <c r="M8189" s="14" t="s">
        <v>1599</v>
      </c>
      <c r="N8189" s="14" t="s">
        <v>57909</v>
      </c>
      <c r="O8189" s="11" t="s">
        <v>39142</v>
      </c>
      <c r="P8189" s="11" t="s">
        <v>74</v>
      </c>
    </row>
    <row r="8190" spans="1:16" x14ac:dyDescent="0.35">
      <c r="A8190" s="11" t="s">
        <v>10289</v>
      </c>
      <c r="B8190" s="11" t="s">
        <v>24760</v>
      </c>
      <c r="C8190" s="12">
        <v>44795</v>
      </c>
      <c r="D8190" s="15">
        <v>44774</v>
      </c>
      <c r="E8190" s="11" t="s">
        <v>276</v>
      </c>
      <c r="F8190" s="11" t="s">
        <v>277</v>
      </c>
      <c r="G8190" s="11" t="s">
        <v>26</v>
      </c>
      <c r="H8190" s="14" t="s">
        <v>57902</v>
      </c>
      <c r="I8190" s="14" t="s">
        <v>2074</v>
      </c>
      <c r="J8190" s="14" t="s">
        <v>57903</v>
      </c>
      <c r="K8190" s="16">
        <v>50000</v>
      </c>
      <c r="L8190" s="16">
        <v>50000</v>
      </c>
      <c r="M8190" s="14" t="s">
        <v>1613</v>
      </c>
      <c r="N8190" s="14" t="s">
        <v>57909</v>
      </c>
      <c r="O8190" s="11" t="s">
        <v>39143</v>
      </c>
      <c r="P8190" s="11" t="s">
        <v>52514</v>
      </c>
    </row>
    <row r="8191" spans="1:16" x14ac:dyDescent="0.35">
      <c r="A8191" s="11" t="s">
        <v>10290</v>
      </c>
      <c r="B8191" s="11" t="s">
        <v>24761</v>
      </c>
      <c r="C8191" s="12">
        <v>44795</v>
      </c>
      <c r="D8191" s="15">
        <v>44774</v>
      </c>
      <c r="E8191" s="11" t="s">
        <v>27</v>
      </c>
      <c r="F8191" s="11" t="s">
        <v>257</v>
      </c>
      <c r="G8191" s="11" t="s">
        <v>26</v>
      </c>
      <c r="H8191" s="14" t="s">
        <v>57902</v>
      </c>
      <c r="I8191" s="14" t="s">
        <v>2074</v>
      </c>
      <c r="J8191" s="14" t="s">
        <v>57903</v>
      </c>
      <c r="K8191" s="16">
        <v>100000</v>
      </c>
      <c r="L8191" s="16">
        <v>100000</v>
      </c>
      <c r="M8191" s="14" t="s">
        <v>1599</v>
      </c>
      <c r="N8191" s="14" t="s">
        <v>57909</v>
      </c>
      <c r="O8191" s="11" t="s">
        <v>39144</v>
      </c>
      <c r="P8191" s="11" t="s">
        <v>52515</v>
      </c>
    </row>
    <row r="8192" spans="1:16" x14ac:dyDescent="0.35">
      <c r="A8192" s="11" t="s">
        <v>10291</v>
      </c>
      <c r="B8192" s="11" t="s">
        <v>24762</v>
      </c>
      <c r="C8192" s="12">
        <v>44795</v>
      </c>
      <c r="D8192" s="15">
        <v>44774</v>
      </c>
      <c r="E8192" s="11" t="s">
        <v>253</v>
      </c>
      <c r="F8192" s="11" t="s">
        <v>254</v>
      </c>
      <c r="G8192" s="11" t="s">
        <v>26</v>
      </c>
      <c r="H8192" s="14" t="s">
        <v>57902</v>
      </c>
      <c r="I8192" s="14" t="s">
        <v>2074</v>
      </c>
      <c r="J8192" s="14" t="s">
        <v>57903</v>
      </c>
      <c r="K8192" s="16">
        <v>1000000</v>
      </c>
      <c r="L8192" s="16">
        <v>100000</v>
      </c>
      <c r="M8192" s="14" t="s">
        <v>1598</v>
      </c>
      <c r="N8192" s="14" t="s">
        <v>57915</v>
      </c>
      <c r="O8192" s="11" t="s">
        <v>39145</v>
      </c>
      <c r="P8192" s="11" t="s">
        <v>52516</v>
      </c>
    </row>
    <row r="8193" spans="1:16" x14ac:dyDescent="0.35">
      <c r="A8193" s="11" t="s">
        <v>10292</v>
      </c>
      <c r="B8193" s="11" t="s">
        <v>24763</v>
      </c>
      <c r="C8193" s="12">
        <v>44795</v>
      </c>
      <c r="D8193" s="15">
        <v>44774</v>
      </c>
      <c r="E8193" s="11" t="s">
        <v>246</v>
      </c>
      <c r="F8193" s="11" t="s">
        <v>247</v>
      </c>
      <c r="G8193" s="11" t="s">
        <v>26</v>
      </c>
      <c r="H8193" s="14" t="s">
        <v>57902</v>
      </c>
      <c r="I8193" s="14" t="s">
        <v>2074</v>
      </c>
      <c r="J8193" s="14" t="s">
        <v>57903</v>
      </c>
      <c r="K8193" s="16">
        <v>1500000</v>
      </c>
      <c r="L8193" s="16">
        <v>1000000</v>
      </c>
      <c r="M8193" s="14" t="s">
        <v>1641</v>
      </c>
      <c r="N8193" s="14" t="s">
        <v>57915</v>
      </c>
      <c r="O8193" s="11" t="s">
        <v>39146</v>
      </c>
      <c r="P8193" s="11" t="s">
        <v>52098</v>
      </c>
    </row>
    <row r="8194" spans="1:16" x14ac:dyDescent="0.35">
      <c r="A8194" s="11" t="s">
        <v>10293</v>
      </c>
      <c r="B8194" s="11" t="s">
        <v>24764</v>
      </c>
      <c r="C8194" s="12">
        <v>44795</v>
      </c>
      <c r="D8194" s="15">
        <v>44774</v>
      </c>
      <c r="E8194" s="11" t="s">
        <v>269</v>
      </c>
      <c r="F8194" s="11" t="s">
        <v>257</v>
      </c>
      <c r="G8194" s="11" t="s">
        <v>26</v>
      </c>
      <c r="H8194" s="14" t="s">
        <v>57902</v>
      </c>
      <c r="I8194" s="14" t="s">
        <v>2074</v>
      </c>
      <c r="J8194" s="14" t="s">
        <v>57903</v>
      </c>
      <c r="K8194" s="16">
        <v>500000</v>
      </c>
      <c r="L8194" s="16">
        <v>100000</v>
      </c>
      <c r="M8194" s="14" t="s">
        <v>1680</v>
      </c>
      <c r="N8194" s="14" t="s">
        <v>57910</v>
      </c>
      <c r="O8194" s="11" t="s">
        <v>39147</v>
      </c>
      <c r="P8194" s="11" t="s">
        <v>52517</v>
      </c>
    </row>
    <row r="8195" spans="1:16" x14ac:dyDescent="0.35">
      <c r="A8195" s="11" t="s">
        <v>10294</v>
      </c>
      <c r="B8195" s="11" t="s">
        <v>24765</v>
      </c>
      <c r="C8195" s="12">
        <v>44795</v>
      </c>
      <c r="D8195" s="15">
        <v>44774</v>
      </c>
      <c r="E8195" s="11" t="s">
        <v>27</v>
      </c>
      <c r="F8195" s="11" t="s">
        <v>257</v>
      </c>
      <c r="G8195" s="11" t="s">
        <v>26</v>
      </c>
      <c r="H8195" s="14" t="s">
        <v>57902</v>
      </c>
      <c r="I8195" s="14" t="s">
        <v>2074</v>
      </c>
      <c r="J8195" s="14" t="s">
        <v>57903</v>
      </c>
      <c r="K8195" s="16">
        <v>100000</v>
      </c>
      <c r="L8195" s="16">
        <v>90000</v>
      </c>
      <c r="M8195" s="14" t="s">
        <v>1600</v>
      </c>
      <c r="N8195" s="14" t="s">
        <v>57913</v>
      </c>
      <c r="O8195" s="11" t="s">
        <v>39148</v>
      </c>
      <c r="P8195" s="11" t="s">
        <v>52518</v>
      </c>
    </row>
    <row r="8196" spans="1:16" x14ac:dyDescent="0.35">
      <c r="A8196" s="11" t="s">
        <v>10295</v>
      </c>
      <c r="B8196" s="11" t="s">
        <v>24766</v>
      </c>
      <c r="C8196" s="12">
        <v>44795</v>
      </c>
      <c r="D8196" s="15">
        <v>44774</v>
      </c>
      <c r="E8196" s="11" t="s">
        <v>237</v>
      </c>
      <c r="F8196" s="11" t="s">
        <v>238</v>
      </c>
      <c r="G8196" s="11" t="s">
        <v>26</v>
      </c>
      <c r="H8196" s="14" t="s">
        <v>57902</v>
      </c>
      <c r="I8196" s="14" t="s">
        <v>2074</v>
      </c>
      <c r="J8196" s="14" t="s">
        <v>57903</v>
      </c>
      <c r="K8196" s="16">
        <v>500000</v>
      </c>
      <c r="L8196" s="16">
        <v>50000</v>
      </c>
      <c r="M8196" s="14" t="s">
        <v>1596</v>
      </c>
      <c r="N8196" s="14" t="s">
        <v>57910</v>
      </c>
      <c r="O8196" s="11" t="s">
        <v>39149</v>
      </c>
      <c r="P8196" s="11" t="s">
        <v>47612</v>
      </c>
    </row>
    <row r="8197" spans="1:16" x14ac:dyDescent="0.35">
      <c r="A8197" s="11" t="s">
        <v>10296</v>
      </c>
      <c r="B8197" s="11" t="s">
        <v>24767</v>
      </c>
      <c r="C8197" s="12">
        <v>44795</v>
      </c>
      <c r="D8197" s="15">
        <v>44774</v>
      </c>
      <c r="E8197" s="11" t="s">
        <v>239</v>
      </c>
      <c r="F8197" s="11" t="s">
        <v>240</v>
      </c>
      <c r="G8197" s="11" t="s">
        <v>26</v>
      </c>
      <c r="H8197" s="14" t="s">
        <v>57902</v>
      </c>
      <c r="I8197" s="14" t="s">
        <v>2074</v>
      </c>
      <c r="J8197" s="14" t="s">
        <v>57903</v>
      </c>
      <c r="K8197" s="16">
        <v>100000</v>
      </c>
      <c r="L8197" s="16">
        <v>100000</v>
      </c>
      <c r="M8197" s="14" t="s">
        <v>1020</v>
      </c>
      <c r="N8197" s="14" t="s">
        <v>57914</v>
      </c>
      <c r="O8197" s="11" t="s">
        <v>39150</v>
      </c>
      <c r="P8197" s="11" t="s">
        <v>52519</v>
      </c>
    </row>
    <row r="8198" spans="1:16" x14ac:dyDescent="0.35">
      <c r="A8198" s="11" t="s">
        <v>10297</v>
      </c>
      <c r="B8198" s="11" t="s">
        <v>24768</v>
      </c>
      <c r="C8198" s="12">
        <v>44795</v>
      </c>
      <c r="D8198" s="15">
        <v>44774</v>
      </c>
      <c r="E8198" s="11" t="s">
        <v>243</v>
      </c>
      <c r="F8198" s="11" t="s">
        <v>244</v>
      </c>
      <c r="G8198" s="11" t="s">
        <v>26</v>
      </c>
      <c r="H8198" s="14" t="s">
        <v>57902</v>
      </c>
      <c r="I8198" s="14" t="s">
        <v>2074</v>
      </c>
      <c r="J8198" s="14" t="s">
        <v>57903</v>
      </c>
      <c r="K8198" s="16">
        <v>500000</v>
      </c>
      <c r="L8198" s="16">
        <v>100000</v>
      </c>
      <c r="M8198" s="14" t="s">
        <v>1606</v>
      </c>
      <c r="N8198" s="14" t="s">
        <v>57921</v>
      </c>
      <c r="O8198" s="11" t="s">
        <v>39151</v>
      </c>
      <c r="P8198" s="11" t="s">
        <v>114</v>
      </c>
    </row>
    <row r="8199" spans="1:16" x14ac:dyDescent="0.35">
      <c r="A8199" s="11" t="s">
        <v>10298</v>
      </c>
      <c r="B8199" s="11" t="s">
        <v>24769</v>
      </c>
      <c r="C8199" s="12">
        <v>44795</v>
      </c>
      <c r="D8199" s="15">
        <v>44774</v>
      </c>
      <c r="E8199" s="11" t="s">
        <v>273</v>
      </c>
      <c r="F8199" s="11" t="s">
        <v>274</v>
      </c>
      <c r="G8199" s="11" t="s">
        <v>26</v>
      </c>
      <c r="H8199" s="14" t="s">
        <v>57902</v>
      </c>
      <c r="I8199" s="14" t="s">
        <v>2074</v>
      </c>
      <c r="J8199" s="14" t="s">
        <v>57903</v>
      </c>
      <c r="K8199" s="16">
        <v>100000</v>
      </c>
      <c r="L8199" s="16">
        <v>100000</v>
      </c>
      <c r="M8199" s="14" t="s">
        <v>1600</v>
      </c>
      <c r="N8199" s="14" t="s">
        <v>57913</v>
      </c>
      <c r="O8199" s="11" t="s">
        <v>39152</v>
      </c>
      <c r="P8199" s="11" t="s">
        <v>52520</v>
      </c>
    </row>
    <row r="8200" spans="1:16" x14ac:dyDescent="0.35">
      <c r="A8200" s="11" t="s">
        <v>10299</v>
      </c>
      <c r="B8200" s="11" t="s">
        <v>24770</v>
      </c>
      <c r="C8200" s="12">
        <v>44795</v>
      </c>
      <c r="D8200" s="15">
        <v>44774</v>
      </c>
      <c r="E8200" s="11" t="s">
        <v>235</v>
      </c>
      <c r="F8200" s="11" t="s">
        <v>236</v>
      </c>
      <c r="G8200" s="11" t="s">
        <v>26</v>
      </c>
      <c r="H8200" s="14" t="s">
        <v>57902</v>
      </c>
      <c r="I8200" s="14" t="s">
        <v>2074</v>
      </c>
      <c r="J8200" s="14" t="s">
        <v>57903</v>
      </c>
      <c r="K8200" s="16">
        <v>5000000</v>
      </c>
      <c r="L8200" s="16">
        <v>2000000</v>
      </c>
      <c r="M8200" s="14" t="s">
        <v>1768</v>
      </c>
      <c r="N8200" s="14" t="s">
        <v>57909</v>
      </c>
      <c r="O8200" s="11" t="s">
        <v>39153</v>
      </c>
      <c r="P8200" s="11" t="s">
        <v>52521</v>
      </c>
    </row>
    <row r="8201" spans="1:16" x14ac:dyDescent="0.35">
      <c r="A8201" s="11" t="s">
        <v>10300</v>
      </c>
      <c r="B8201" s="11" t="s">
        <v>24771</v>
      </c>
      <c r="C8201" s="12">
        <v>44795</v>
      </c>
      <c r="D8201" s="15">
        <v>44774</v>
      </c>
      <c r="E8201" s="11" t="s">
        <v>237</v>
      </c>
      <c r="F8201" s="11" t="s">
        <v>238</v>
      </c>
      <c r="G8201" s="11" t="s">
        <v>26</v>
      </c>
      <c r="H8201" s="14" t="s">
        <v>57902</v>
      </c>
      <c r="I8201" s="14" t="s">
        <v>2074</v>
      </c>
      <c r="J8201" s="14" t="s">
        <v>57903</v>
      </c>
      <c r="K8201" s="16">
        <v>1500000</v>
      </c>
      <c r="L8201" s="16">
        <v>500000</v>
      </c>
      <c r="M8201" s="14" t="s">
        <v>1610</v>
      </c>
      <c r="N8201" s="14" t="s">
        <v>57922</v>
      </c>
      <c r="O8201" s="11" t="s">
        <v>39154</v>
      </c>
      <c r="P8201" s="11" t="s">
        <v>52522</v>
      </c>
    </row>
    <row r="8202" spans="1:16" x14ac:dyDescent="0.35">
      <c r="A8202" s="11" t="s">
        <v>10301</v>
      </c>
      <c r="B8202" s="11" t="s">
        <v>24772</v>
      </c>
      <c r="C8202" s="12">
        <v>44795</v>
      </c>
      <c r="D8202" s="15">
        <v>44774</v>
      </c>
      <c r="E8202" s="11" t="s">
        <v>271</v>
      </c>
      <c r="F8202" s="11" t="s">
        <v>272</v>
      </c>
      <c r="G8202" s="11" t="s">
        <v>26</v>
      </c>
      <c r="H8202" s="14" t="s">
        <v>57902</v>
      </c>
      <c r="I8202" s="14" t="s">
        <v>2074</v>
      </c>
      <c r="J8202" s="14" t="s">
        <v>57903</v>
      </c>
      <c r="K8202" s="16">
        <v>100000</v>
      </c>
      <c r="L8202" s="16">
        <v>100000</v>
      </c>
      <c r="M8202" s="14" t="s">
        <v>1636</v>
      </c>
      <c r="N8202" s="14" t="s">
        <v>57922</v>
      </c>
      <c r="O8202" s="11" t="s">
        <v>39155</v>
      </c>
      <c r="P8202" s="11" t="s">
        <v>52523</v>
      </c>
    </row>
    <row r="8203" spans="1:16" x14ac:dyDescent="0.35">
      <c r="A8203" s="11" t="s">
        <v>10302</v>
      </c>
      <c r="B8203" s="11" t="s">
        <v>24773</v>
      </c>
      <c r="C8203" s="12">
        <v>44795</v>
      </c>
      <c r="D8203" s="15">
        <v>44774</v>
      </c>
      <c r="E8203" s="11" t="s">
        <v>243</v>
      </c>
      <c r="F8203" s="11" t="s">
        <v>244</v>
      </c>
      <c r="G8203" s="11" t="s">
        <v>26</v>
      </c>
      <c r="H8203" s="14" t="s">
        <v>57902</v>
      </c>
      <c r="I8203" s="14" t="s">
        <v>2074</v>
      </c>
      <c r="J8203" s="14" t="s">
        <v>57903</v>
      </c>
      <c r="K8203" s="16">
        <v>100000</v>
      </c>
      <c r="L8203" s="16">
        <v>100000</v>
      </c>
      <c r="M8203" s="14" t="s">
        <v>1611</v>
      </c>
      <c r="N8203" s="14" t="s">
        <v>57910</v>
      </c>
      <c r="O8203" s="11" t="s">
        <v>39156</v>
      </c>
      <c r="P8203" s="11" t="s">
        <v>52524</v>
      </c>
    </row>
    <row r="8204" spans="1:16" x14ac:dyDescent="0.35">
      <c r="A8204" s="11" t="s">
        <v>10303</v>
      </c>
      <c r="B8204" s="11" t="s">
        <v>24774</v>
      </c>
      <c r="C8204" s="12">
        <v>44795</v>
      </c>
      <c r="D8204" s="15">
        <v>44774</v>
      </c>
      <c r="E8204" s="11" t="s">
        <v>243</v>
      </c>
      <c r="F8204" s="11" t="s">
        <v>244</v>
      </c>
      <c r="G8204" s="11" t="s">
        <v>26</v>
      </c>
      <c r="H8204" s="14" t="s">
        <v>57902</v>
      </c>
      <c r="I8204" s="14" t="s">
        <v>2074</v>
      </c>
      <c r="J8204" s="14" t="s">
        <v>57903</v>
      </c>
      <c r="K8204" s="16">
        <v>1500000</v>
      </c>
      <c r="L8204" s="16">
        <v>100000</v>
      </c>
      <c r="M8204" s="14" t="s">
        <v>1604</v>
      </c>
      <c r="N8204" s="14" t="s">
        <v>57914</v>
      </c>
      <c r="O8204" s="11" t="s">
        <v>39157</v>
      </c>
      <c r="P8204" s="11" t="s">
        <v>52525</v>
      </c>
    </row>
    <row r="8205" spans="1:16" x14ac:dyDescent="0.35">
      <c r="A8205" s="11" t="s">
        <v>10304</v>
      </c>
      <c r="B8205" s="11" t="s">
        <v>24775</v>
      </c>
      <c r="C8205" s="12">
        <v>44795</v>
      </c>
      <c r="D8205" s="15">
        <v>44774</v>
      </c>
      <c r="E8205" s="11" t="s">
        <v>255</v>
      </c>
      <c r="F8205" s="11" t="s">
        <v>256</v>
      </c>
      <c r="G8205" s="11" t="s">
        <v>26</v>
      </c>
      <c r="H8205" s="14" t="s">
        <v>57902</v>
      </c>
      <c r="I8205" s="14" t="s">
        <v>2074</v>
      </c>
      <c r="J8205" s="14" t="s">
        <v>57903</v>
      </c>
      <c r="K8205" s="16">
        <v>100000</v>
      </c>
      <c r="L8205" s="16">
        <v>100000</v>
      </c>
      <c r="M8205" s="14" t="s">
        <v>57926</v>
      </c>
      <c r="N8205" s="14" t="s">
        <v>57911</v>
      </c>
      <c r="O8205" s="11" t="s">
        <v>39158</v>
      </c>
      <c r="P8205" s="11" t="s">
        <v>52526</v>
      </c>
    </row>
    <row r="8206" spans="1:16" x14ac:dyDescent="0.35">
      <c r="A8206" s="11" t="s">
        <v>10305</v>
      </c>
      <c r="B8206" s="11" t="s">
        <v>24776</v>
      </c>
      <c r="C8206" s="12">
        <v>44795</v>
      </c>
      <c r="D8206" s="15">
        <v>44774</v>
      </c>
      <c r="E8206" s="11" t="s">
        <v>232</v>
      </c>
      <c r="F8206" s="11" t="s">
        <v>233</v>
      </c>
      <c r="G8206" s="11" t="s">
        <v>26</v>
      </c>
      <c r="H8206" s="14" t="s">
        <v>57902</v>
      </c>
      <c r="I8206" s="14" t="s">
        <v>2074</v>
      </c>
      <c r="J8206" s="14" t="s">
        <v>57903</v>
      </c>
      <c r="K8206" s="16">
        <v>1000000</v>
      </c>
      <c r="L8206" s="16">
        <v>100000</v>
      </c>
      <c r="M8206" s="14" t="s">
        <v>1605</v>
      </c>
      <c r="N8206" s="14" t="s">
        <v>57913</v>
      </c>
      <c r="O8206" s="11" t="s">
        <v>39159</v>
      </c>
      <c r="P8206" s="11" t="s">
        <v>52527</v>
      </c>
    </row>
    <row r="8207" spans="1:16" x14ac:dyDescent="0.35">
      <c r="A8207" s="11" t="s">
        <v>10306</v>
      </c>
      <c r="B8207" s="11" t="s">
        <v>24777</v>
      </c>
      <c r="C8207" s="12">
        <v>44795</v>
      </c>
      <c r="D8207" s="15">
        <v>44774</v>
      </c>
      <c r="E8207" s="11" t="s">
        <v>237</v>
      </c>
      <c r="F8207" s="11" t="s">
        <v>238</v>
      </c>
      <c r="G8207" s="11" t="s">
        <v>26</v>
      </c>
      <c r="H8207" s="14" t="s">
        <v>57902</v>
      </c>
      <c r="I8207" s="14" t="s">
        <v>2074</v>
      </c>
      <c r="J8207" s="14" t="s">
        <v>57903</v>
      </c>
      <c r="K8207" s="16">
        <v>500000</v>
      </c>
      <c r="L8207" s="16">
        <v>100000</v>
      </c>
      <c r="M8207" s="14" t="s">
        <v>1631</v>
      </c>
      <c r="N8207" s="14" t="s">
        <v>57921</v>
      </c>
      <c r="O8207" s="11" t="s">
        <v>39160</v>
      </c>
      <c r="P8207" s="11" t="s">
        <v>85</v>
      </c>
    </row>
    <row r="8208" spans="1:16" x14ac:dyDescent="0.35">
      <c r="A8208" s="11" t="s">
        <v>10307</v>
      </c>
      <c r="B8208" s="11" t="s">
        <v>24778</v>
      </c>
      <c r="C8208" s="12">
        <v>44795</v>
      </c>
      <c r="D8208" s="15">
        <v>44774</v>
      </c>
      <c r="E8208" s="11" t="s">
        <v>237</v>
      </c>
      <c r="F8208" s="11" t="s">
        <v>252</v>
      </c>
      <c r="G8208" s="11" t="s">
        <v>26</v>
      </c>
      <c r="H8208" s="14" t="s">
        <v>57902</v>
      </c>
      <c r="I8208" s="14" t="s">
        <v>2074</v>
      </c>
      <c r="J8208" s="14" t="s">
        <v>57903</v>
      </c>
      <c r="K8208" s="16">
        <v>100000</v>
      </c>
      <c r="L8208" s="16">
        <v>100000</v>
      </c>
      <c r="M8208" s="14" t="s">
        <v>1600</v>
      </c>
      <c r="N8208" s="14" t="s">
        <v>57913</v>
      </c>
      <c r="O8208" s="11" t="s">
        <v>39161</v>
      </c>
      <c r="P8208" s="11" t="s">
        <v>52528</v>
      </c>
    </row>
    <row r="8209" spans="1:16" x14ac:dyDescent="0.35">
      <c r="A8209" s="11" t="s">
        <v>10308</v>
      </c>
      <c r="B8209" s="11" t="s">
        <v>24779</v>
      </c>
      <c r="C8209" s="12">
        <v>44795</v>
      </c>
      <c r="D8209" s="15">
        <v>44774</v>
      </c>
      <c r="E8209" s="11" t="s">
        <v>250</v>
      </c>
      <c r="F8209" s="11" t="s">
        <v>251</v>
      </c>
      <c r="G8209" s="11" t="s">
        <v>26</v>
      </c>
      <c r="H8209" s="14" t="s">
        <v>57902</v>
      </c>
      <c r="I8209" s="14" t="s">
        <v>2074</v>
      </c>
      <c r="J8209" s="14" t="s">
        <v>57903</v>
      </c>
      <c r="K8209" s="16">
        <v>1500000</v>
      </c>
      <c r="L8209" s="16">
        <v>150000</v>
      </c>
      <c r="M8209" s="14" t="s">
        <v>972</v>
      </c>
      <c r="N8209" s="14" t="s">
        <v>57910</v>
      </c>
      <c r="O8209" s="11" t="s">
        <v>39162</v>
      </c>
      <c r="P8209" s="11" t="s">
        <v>52529</v>
      </c>
    </row>
    <row r="8210" spans="1:16" x14ac:dyDescent="0.35">
      <c r="A8210" s="11" t="s">
        <v>10309</v>
      </c>
      <c r="B8210" s="11" t="s">
        <v>24780</v>
      </c>
      <c r="C8210" s="12">
        <v>44795</v>
      </c>
      <c r="D8210" s="15">
        <v>44774</v>
      </c>
      <c r="E8210" s="11" t="s">
        <v>31043</v>
      </c>
      <c r="F8210" s="11" t="s">
        <v>249</v>
      </c>
      <c r="G8210" s="11" t="s">
        <v>26</v>
      </c>
      <c r="H8210" s="14" t="s">
        <v>57902</v>
      </c>
      <c r="I8210" s="14" t="s">
        <v>2074</v>
      </c>
      <c r="J8210" s="14" t="s">
        <v>57903</v>
      </c>
      <c r="K8210" s="16">
        <v>1500000</v>
      </c>
      <c r="L8210" s="16">
        <v>100000</v>
      </c>
      <c r="M8210" s="14" t="s">
        <v>1598</v>
      </c>
      <c r="N8210" s="14" t="s">
        <v>57915</v>
      </c>
      <c r="O8210" s="11" t="s">
        <v>39163</v>
      </c>
      <c r="P8210" s="11" t="s">
        <v>52530</v>
      </c>
    </row>
    <row r="8211" spans="1:16" x14ac:dyDescent="0.35">
      <c r="A8211" s="11" t="s">
        <v>10310</v>
      </c>
      <c r="B8211" s="11" t="s">
        <v>24781</v>
      </c>
      <c r="C8211" s="12">
        <v>44795</v>
      </c>
      <c r="D8211" s="15">
        <v>44774</v>
      </c>
      <c r="E8211" s="11" t="s">
        <v>263</v>
      </c>
      <c r="F8211" s="11" t="s">
        <v>270</v>
      </c>
      <c r="G8211" s="11" t="s">
        <v>26</v>
      </c>
      <c r="H8211" s="14" t="s">
        <v>57902</v>
      </c>
      <c r="I8211" s="14" t="s">
        <v>2076</v>
      </c>
      <c r="J8211" s="14" t="s">
        <v>57903</v>
      </c>
      <c r="K8211" s="16">
        <v>1500000</v>
      </c>
      <c r="L8211" s="16">
        <v>1000000</v>
      </c>
      <c r="M8211" s="14" t="s">
        <v>1651</v>
      </c>
      <c r="N8211" s="14" t="s">
        <v>57919</v>
      </c>
      <c r="O8211" s="11" t="s">
        <v>39164</v>
      </c>
      <c r="P8211" s="11" t="s">
        <v>52531</v>
      </c>
    </row>
    <row r="8212" spans="1:16" x14ac:dyDescent="0.35">
      <c r="A8212" s="11" t="s">
        <v>10311</v>
      </c>
      <c r="B8212" s="11" t="s">
        <v>24782</v>
      </c>
      <c r="C8212" s="12">
        <v>44795</v>
      </c>
      <c r="D8212" s="15">
        <v>44774</v>
      </c>
      <c r="E8212" s="11" t="s">
        <v>269</v>
      </c>
      <c r="F8212" s="11" t="s">
        <v>257</v>
      </c>
      <c r="G8212" s="11" t="s">
        <v>26</v>
      </c>
      <c r="H8212" s="14" t="s">
        <v>57902</v>
      </c>
      <c r="I8212" s="14" t="s">
        <v>2074</v>
      </c>
      <c r="J8212" s="14" t="s">
        <v>57903</v>
      </c>
      <c r="K8212" s="16">
        <v>1000000</v>
      </c>
      <c r="L8212" s="16">
        <v>1000000</v>
      </c>
      <c r="M8212" s="14" t="s">
        <v>1645</v>
      </c>
      <c r="N8212" s="14" t="s">
        <v>57917</v>
      </c>
      <c r="O8212" s="11" t="s">
        <v>39165</v>
      </c>
      <c r="P8212" s="11" t="s">
        <v>52532</v>
      </c>
    </row>
    <row r="8213" spans="1:16" x14ac:dyDescent="0.35">
      <c r="A8213" s="11" t="s">
        <v>10312</v>
      </c>
      <c r="B8213" s="11" t="s">
        <v>24783</v>
      </c>
      <c r="C8213" s="12">
        <v>44795</v>
      </c>
      <c r="D8213" s="15">
        <v>44774</v>
      </c>
      <c r="E8213" s="11" t="s">
        <v>269</v>
      </c>
      <c r="F8213" s="11" t="s">
        <v>257</v>
      </c>
      <c r="G8213" s="11" t="s">
        <v>26</v>
      </c>
      <c r="H8213" s="14" t="s">
        <v>57902</v>
      </c>
      <c r="I8213" s="14" t="s">
        <v>2074</v>
      </c>
      <c r="J8213" s="14" t="s">
        <v>57903</v>
      </c>
      <c r="K8213" s="16">
        <v>100000</v>
      </c>
      <c r="L8213" s="16">
        <v>100000</v>
      </c>
      <c r="M8213" s="14" t="s">
        <v>2055</v>
      </c>
      <c r="N8213" s="14" t="s">
        <v>57919</v>
      </c>
      <c r="O8213" s="11" t="s">
        <v>39166</v>
      </c>
      <c r="P8213" s="11" t="s">
        <v>52533</v>
      </c>
    </row>
    <row r="8214" spans="1:16" x14ac:dyDescent="0.35">
      <c r="A8214" s="11" t="s">
        <v>10313</v>
      </c>
      <c r="B8214" s="11" t="s">
        <v>24784</v>
      </c>
      <c r="C8214" s="12">
        <v>44795</v>
      </c>
      <c r="D8214" s="15">
        <v>44774</v>
      </c>
      <c r="E8214" s="11" t="s">
        <v>239</v>
      </c>
      <c r="F8214" s="11" t="s">
        <v>240</v>
      </c>
      <c r="G8214" s="11" t="s">
        <v>26</v>
      </c>
      <c r="H8214" s="14" t="s">
        <v>57902</v>
      </c>
      <c r="I8214" s="14" t="s">
        <v>2074</v>
      </c>
      <c r="J8214" s="14" t="s">
        <v>57903</v>
      </c>
      <c r="K8214" s="16">
        <v>1000000</v>
      </c>
      <c r="L8214" s="16">
        <v>100000</v>
      </c>
      <c r="M8214" s="14" t="s">
        <v>1637</v>
      </c>
      <c r="N8214" s="14" t="s">
        <v>57914</v>
      </c>
      <c r="O8214" s="11" t="s">
        <v>39167</v>
      </c>
      <c r="P8214" s="11" t="s">
        <v>52534</v>
      </c>
    </row>
    <row r="8215" spans="1:16" x14ac:dyDescent="0.35">
      <c r="A8215" s="11" t="s">
        <v>10314</v>
      </c>
      <c r="B8215" s="11" t="s">
        <v>24785</v>
      </c>
      <c r="C8215" s="12">
        <v>44795</v>
      </c>
      <c r="D8215" s="15">
        <v>44774</v>
      </c>
      <c r="E8215" s="11" t="s">
        <v>263</v>
      </c>
      <c r="F8215" s="11" t="s">
        <v>264</v>
      </c>
      <c r="G8215" s="11" t="s">
        <v>26</v>
      </c>
      <c r="H8215" s="14" t="s">
        <v>57902</v>
      </c>
      <c r="I8215" s="14" t="s">
        <v>2074</v>
      </c>
      <c r="J8215" s="14" t="s">
        <v>57903</v>
      </c>
      <c r="K8215" s="16">
        <v>1000000</v>
      </c>
      <c r="L8215" s="16">
        <v>100000</v>
      </c>
      <c r="M8215" s="14" t="s">
        <v>1598</v>
      </c>
      <c r="N8215" s="14" t="s">
        <v>57915</v>
      </c>
      <c r="O8215" s="11" t="s">
        <v>39168</v>
      </c>
      <c r="P8215" s="11" t="s">
        <v>52535</v>
      </c>
    </row>
    <row r="8216" spans="1:16" x14ac:dyDescent="0.35">
      <c r="A8216" s="11" t="s">
        <v>10315</v>
      </c>
      <c r="B8216" s="11" t="s">
        <v>24786</v>
      </c>
      <c r="C8216" s="12">
        <v>44795</v>
      </c>
      <c r="D8216" s="15">
        <v>44774</v>
      </c>
      <c r="E8216" s="11" t="s">
        <v>237</v>
      </c>
      <c r="F8216" s="11" t="s">
        <v>238</v>
      </c>
      <c r="G8216" s="11" t="s">
        <v>26</v>
      </c>
      <c r="H8216" s="14" t="s">
        <v>57902</v>
      </c>
      <c r="I8216" s="14" t="s">
        <v>2074</v>
      </c>
      <c r="J8216" s="14" t="s">
        <v>57903</v>
      </c>
      <c r="K8216" s="16">
        <v>1000000</v>
      </c>
      <c r="L8216" s="16">
        <v>100000</v>
      </c>
      <c r="M8216" s="14" t="s">
        <v>1633</v>
      </c>
      <c r="N8216" s="14" t="s">
        <v>57922</v>
      </c>
      <c r="O8216" s="11" t="s">
        <v>39169</v>
      </c>
      <c r="P8216" s="11" t="s">
        <v>52536</v>
      </c>
    </row>
    <row r="8217" spans="1:16" x14ac:dyDescent="0.35">
      <c r="A8217" s="11" t="s">
        <v>10316</v>
      </c>
      <c r="B8217" s="11" t="s">
        <v>24787</v>
      </c>
      <c r="C8217" s="12">
        <v>44795</v>
      </c>
      <c r="D8217" s="15">
        <v>44774</v>
      </c>
      <c r="E8217" s="11" t="s">
        <v>27</v>
      </c>
      <c r="F8217" s="11" t="s">
        <v>257</v>
      </c>
      <c r="G8217" s="11" t="s">
        <v>26</v>
      </c>
      <c r="H8217" s="14" t="s">
        <v>57902</v>
      </c>
      <c r="I8217" s="14" t="s">
        <v>2074</v>
      </c>
      <c r="J8217" s="14" t="s">
        <v>57903</v>
      </c>
      <c r="K8217" s="16">
        <v>100000</v>
      </c>
      <c r="L8217" s="16">
        <v>20000</v>
      </c>
      <c r="M8217" s="14" t="s">
        <v>1601</v>
      </c>
      <c r="N8217" s="14" t="s">
        <v>57912</v>
      </c>
      <c r="O8217" s="11" t="s">
        <v>39170</v>
      </c>
      <c r="P8217" s="11" t="s">
        <v>52537</v>
      </c>
    </row>
    <row r="8218" spans="1:16" x14ac:dyDescent="0.35">
      <c r="A8218" s="11" t="s">
        <v>10317</v>
      </c>
      <c r="B8218" s="11" t="s">
        <v>24788</v>
      </c>
      <c r="C8218" s="12">
        <v>44795</v>
      </c>
      <c r="D8218" s="15">
        <v>44774</v>
      </c>
      <c r="E8218" s="11" t="s">
        <v>263</v>
      </c>
      <c r="F8218" s="11" t="s">
        <v>270</v>
      </c>
      <c r="G8218" s="11" t="s">
        <v>26</v>
      </c>
      <c r="H8218" s="14" t="s">
        <v>57902</v>
      </c>
      <c r="I8218" s="14" t="s">
        <v>2074</v>
      </c>
      <c r="J8218" s="14" t="s">
        <v>57903</v>
      </c>
      <c r="K8218" s="16">
        <v>1000000</v>
      </c>
      <c r="L8218" s="16">
        <v>100000</v>
      </c>
      <c r="M8218" s="14" t="s">
        <v>1596</v>
      </c>
      <c r="N8218" s="14" t="s">
        <v>57910</v>
      </c>
      <c r="O8218" s="11" t="s">
        <v>39171</v>
      </c>
      <c r="P8218" s="11" t="s">
        <v>52538</v>
      </c>
    </row>
    <row r="8219" spans="1:16" x14ac:dyDescent="0.35">
      <c r="A8219" s="11" t="s">
        <v>10318</v>
      </c>
      <c r="B8219" s="11" t="s">
        <v>24789</v>
      </c>
      <c r="C8219" s="12">
        <v>44795</v>
      </c>
      <c r="D8219" s="15">
        <v>44774</v>
      </c>
      <c r="E8219" s="11" t="s">
        <v>253</v>
      </c>
      <c r="F8219" s="11" t="s">
        <v>254</v>
      </c>
      <c r="G8219" s="11" t="s">
        <v>26</v>
      </c>
      <c r="H8219" s="14" t="s">
        <v>57902</v>
      </c>
      <c r="I8219" s="14" t="s">
        <v>2074</v>
      </c>
      <c r="J8219" s="14" t="s">
        <v>57903</v>
      </c>
      <c r="K8219" s="16">
        <v>1000000</v>
      </c>
      <c r="L8219" s="16">
        <v>100000</v>
      </c>
      <c r="M8219" s="14" t="s">
        <v>58018</v>
      </c>
      <c r="N8219" s="14" t="s">
        <v>57914</v>
      </c>
      <c r="O8219" s="11" t="s">
        <v>39172</v>
      </c>
      <c r="P8219" s="11" t="s">
        <v>52539</v>
      </c>
    </row>
    <row r="8220" spans="1:16" x14ac:dyDescent="0.35">
      <c r="A8220" s="11" t="s">
        <v>10319</v>
      </c>
      <c r="B8220" s="11" t="s">
        <v>24790</v>
      </c>
      <c r="C8220" s="12">
        <v>44795</v>
      </c>
      <c r="D8220" s="15">
        <v>44774</v>
      </c>
      <c r="E8220" s="11" t="s">
        <v>263</v>
      </c>
      <c r="F8220" s="11" t="s">
        <v>264</v>
      </c>
      <c r="G8220" s="11" t="s">
        <v>26</v>
      </c>
      <c r="H8220" s="14" t="s">
        <v>57902</v>
      </c>
      <c r="I8220" s="14" t="s">
        <v>2074</v>
      </c>
      <c r="J8220" s="14" t="s">
        <v>57903</v>
      </c>
      <c r="K8220" s="16">
        <v>500000</v>
      </c>
      <c r="L8220" s="16">
        <v>50000</v>
      </c>
      <c r="M8220" s="14" t="s">
        <v>1600</v>
      </c>
      <c r="N8220" s="14" t="s">
        <v>57913</v>
      </c>
      <c r="O8220" s="11" t="s">
        <v>39173</v>
      </c>
      <c r="P8220" s="11" t="s">
        <v>52540</v>
      </c>
    </row>
    <row r="8221" spans="1:16" x14ac:dyDescent="0.35">
      <c r="A8221" s="11" t="s">
        <v>10320</v>
      </c>
      <c r="B8221" s="11" t="s">
        <v>24791</v>
      </c>
      <c r="C8221" s="12">
        <v>44795</v>
      </c>
      <c r="D8221" s="15">
        <v>44774</v>
      </c>
      <c r="E8221" s="11" t="s">
        <v>239</v>
      </c>
      <c r="F8221" s="11" t="s">
        <v>240</v>
      </c>
      <c r="G8221" s="11" t="s">
        <v>26</v>
      </c>
      <c r="H8221" s="14" t="s">
        <v>57902</v>
      </c>
      <c r="I8221" s="14" t="s">
        <v>2074</v>
      </c>
      <c r="J8221" s="14" t="s">
        <v>57903</v>
      </c>
      <c r="K8221" s="16">
        <v>1000000</v>
      </c>
      <c r="L8221" s="16">
        <v>100000</v>
      </c>
      <c r="M8221" s="14" t="s">
        <v>1636</v>
      </c>
      <c r="N8221" s="14" t="s">
        <v>57922</v>
      </c>
      <c r="O8221" s="11" t="s">
        <v>39174</v>
      </c>
      <c r="P8221" s="11" t="s">
        <v>52541</v>
      </c>
    </row>
    <row r="8222" spans="1:16" x14ac:dyDescent="0.35">
      <c r="A8222" s="11" t="s">
        <v>10321</v>
      </c>
      <c r="B8222" s="11" t="s">
        <v>24792</v>
      </c>
      <c r="C8222" s="12">
        <v>44795</v>
      </c>
      <c r="D8222" s="15">
        <v>44774</v>
      </c>
      <c r="E8222" s="11" t="s">
        <v>250</v>
      </c>
      <c r="F8222" s="11" t="s">
        <v>251</v>
      </c>
      <c r="G8222" s="11" t="s">
        <v>26</v>
      </c>
      <c r="H8222" s="14" t="s">
        <v>57902</v>
      </c>
      <c r="I8222" s="14" t="s">
        <v>2074</v>
      </c>
      <c r="J8222" s="14" t="s">
        <v>57903</v>
      </c>
      <c r="K8222" s="16">
        <v>1000000</v>
      </c>
      <c r="L8222" s="16">
        <v>100000</v>
      </c>
      <c r="M8222" s="14" t="s">
        <v>1642</v>
      </c>
      <c r="N8222" s="14" t="s">
        <v>57918</v>
      </c>
      <c r="O8222" s="11" t="s">
        <v>39175</v>
      </c>
      <c r="P8222" s="11" t="s">
        <v>52542</v>
      </c>
    </row>
    <row r="8223" spans="1:16" x14ac:dyDescent="0.35">
      <c r="A8223" s="11" t="s">
        <v>10322</v>
      </c>
      <c r="B8223" s="11" t="s">
        <v>24793</v>
      </c>
      <c r="C8223" s="12">
        <v>44795</v>
      </c>
      <c r="D8223" s="15">
        <v>44774</v>
      </c>
      <c r="E8223" s="11" t="s">
        <v>237</v>
      </c>
      <c r="F8223" s="11" t="s">
        <v>252</v>
      </c>
      <c r="G8223" s="11" t="s">
        <v>26</v>
      </c>
      <c r="H8223" s="14" t="s">
        <v>57902</v>
      </c>
      <c r="I8223" s="14" t="s">
        <v>2074</v>
      </c>
      <c r="J8223" s="14" t="s">
        <v>57903</v>
      </c>
      <c r="K8223" s="16">
        <v>100000</v>
      </c>
      <c r="L8223" s="16">
        <v>10000</v>
      </c>
      <c r="M8223" s="14" t="s">
        <v>1604</v>
      </c>
      <c r="N8223" s="14" t="s">
        <v>57914</v>
      </c>
      <c r="O8223" s="11" t="s">
        <v>39176</v>
      </c>
      <c r="P8223" s="11" t="s">
        <v>52543</v>
      </c>
    </row>
    <row r="8224" spans="1:16" x14ac:dyDescent="0.35">
      <c r="A8224" s="11" t="s">
        <v>10323</v>
      </c>
      <c r="B8224" s="11" t="s">
        <v>24794</v>
      </c>
      <c r="C8224" s="12">
        <v>44795</v>
      </c>
      <c r="D8224" s="15">
        <v>44774</v>
      </c>
      <c r="E8224" s="11" t="s">
        <v>253</v>
      </c>
      <c r="F8224" s="11" t="s">
        <v>254</v>
      </c>
      <c r="G8224" s="11" t="s">
        <v>26</v>
      </c>
      <c r="H8224" s="14" t="s">
        <v>57902</v>
      </c>
      <c r="I8224" s="14" t="s">
        <v>2074</v>
      </c>
      <c r="J8224" s="14" t="s">
        <v>57903</v>
      </c>
      <c r="K8224" s="16">
        <v>1000000</v>
      </c>
      <c r="L8224" s="16">
        <v>50000</v>
      </c>
      <c r="M8224" s="14" t="s">
        <v>1600</v>
      </c>
      <c r="N8224" s="14" t="s">
        <v>57913</v>
      </c>
      <c r="O8224" s="11" t="s">
        <v>39177</v>
      </c>
      <c r="P8224" s="11" t="s">
        <v>52544</v>
      </c>
    </row>
    <row r="8225" spans="1:16" x14ac:dyDescent="0.35">
      <c r="A8225" s="11" t="s">
        <v>10324</v>
      </c>
      <c r="B8225" s="11" t="s">
        <v>24795</v>
      </c>
      <c r="C8225" s="12">
        <v>44795</v>
      </c>
      <c r="D8225" s="15">
        <v>44774</v>
      </c>
      <c r="E8225" s="11" t="s">
        <v>263</v>
      </c>
      <c r="F8225" s="11" t="s">
        <v>270</v>
      </c>
      <c r="G8225" s="11" t="s">
        <v>26</v>
      </c>
      <c r="H8225" s="14" t="s">
        <v>57902</v>
      </c>
      <c r="I8225" s="14" t="s">
        <v>2074</v>
      </c>
      <c r="J8225" s="14" t="s">
        <v>57903</v>
      </c>
      <c r="K8225" s="16">
        <v>100000</v>
      </c>
      <c r="L8225" s="16">
        <v>100000</v>
      </c>
      <c r="M8225" s="14" t="s">
        <v>1634</v>
      </c>
      <c r="N8225" s="14" t="s">
        <v>57914</v>
      </c>
      <c r="O8225" s="11" t="s">
        <v>39178</v>
      </c>
      <c r="P8225" s="11" t="s">
        <v>52545</v>
      </c>
    </row>
    <row r="8226" spans="1:16" x14ac:dyDescent="0.35">
      <c r="A8226" s="11" t="s">
        <v>10325</v>
      </c>
      <c r="B8226" s="11" t="s">
        <v>24796</v>
      </c>
      <c r="C8226" s="12">
        <v>44795</v>
      </c>
      <c r="D8226" s="15">
        <v>44774</v>
      </c>
      <c r="E8226" s="11" t="s">
        <v>27</v>
      </c>
      <c r="F8226" s="11" t="s">
        <v>257</v>
      </c>
      <c r="G8226" s="11" t="s">
        <v>26</v>
      </c>
      <c r="H8226" s="14" t="s">
        <v>57902</v>
      </c>
      <c r="I8226" s="14" t="s">
        <v>2074</v>
      </c>
      <c r="J8226" s="14" t="s">
        <v>57903</v>
      </c>
      <c r="K8226" s="16">
        <v>100000</v>
      </c>
      <c r="L8226" s="16">
        <v>50000</v>
      </c>
      <c r="M8226" s="14" t="s">
        <v>1604</v>
      </c>
      <c r="N8226" s="14" t="s">
        <v>57914</v>
      </c>
      <c r="O8226" s="11" t="s">
        <v>39179</v>
      </c>
      <c r="P8226" s="11" t="s">
        <v>52546</v>
      </c>
    </row>
    <row r="8227" spans="1:16" x14ac:dyDescent="0.35">
      <c r="A8227" s="11" t="s">
        <v>10326</v>
      </c>
      <c r="B8227" s="11" t="s">
        <v>24797</v>
      </c>
      <c r="C8227" s="12">
        <v>44795</v>
      </c>
      <c r="D8227" s="15">
        <v>44774</v>
      </c>
      <c r="E8227" s="11" t="s">
        <v>237</v>
      </c>
      <c r="F8227" s="11" t="s">
        <v>238</v>
      </c>
      <c r="G8227" s="11" t="s">
        <v>26</v>
      </c>
      <c r="H8227" s="14" t="s">
        <v>57902</v>
      </c>
      <c r="I8227" s="14" t="s">
        <v>2074</v>
      </c>
      <c r="J8227" s="14" t="s">
        <v>57903</v>
      </c>
      <c r="K8227" s="16">
        <v>500000</v>
      </c>
      <c r="L8227" s="16">
        <v>500000</v>
      </c>
      <c r="M8227" s="14" t="s">
        <v>1848</v>
      </c>
      <c r="N8227" s="14" t="s">
        <v>57921</v>
      </c>
      <c r="O8227" s="11" t="s">
        <v>39180</v>
      </c>
      <c r="P8227" s="11" t="s">
        <v>52547</v>
      </c>
    </row>
    <row r="8228" spans="1:16" x14ac:dyDescent="0.35">
      <c r="A8228" s="11" t="s">
        <v>10327</v>
      </c>
      <c r="B8228" s="11" t="s">
        <v>24798</v>
      </c>
      <c r="C8228" s="12">
        <v>44795</v>
      </c>
      <c r="D8228" s="15">
        <v>44774</v>
      </c>
      <c r="E8228" s="11" t="s">
        <v>263</v>
      </c>
      <c r="F8228" s="11" t="s">
        <v>270</v>
      </c>
      <c r="G8228" s="11" t="s">
        <v>26</v>
      </c>
      <c r="H8228" s="14" t="s">
        <v>57902</v>
      </c>
      <c r="I8228" s="14" t="s">
        <v>2074</v>
      </c>
      <c r="J8228" s="14" t="s">
        <v>57903</v>
      </c>
      <c r="K8228" s="16">
        <v>2000000</v>
      </c>
      <c r="L8228" s="16">
        <v>900000</v>
      </c>
      <c r="M8228" s="14" t="s">
        <v>1596</v>
      </c>
      <c r="N8228" s="14" t="s">
        <v>57910</v>
      </c>
      <c r="O8228" s="11" t="s">
        <v>39181</v>
      </c>
      <c r="P8228" s="11" t="s">
        <v>52548</v>
      </c>
    </row>
    <row r="8229" spans="1:16" x14ac:dyDescent="0.35">
      <c r="A8229" s="11" t="s">
        <v>10328</v>
      </c>
      <c r="B8229" s="11" t="s">
        <v>24799</v>
      </c>
      <c r="C8229" s="12">
        <v>44795</v>
      </c>
      <c r="D8229" s="15">
        <v>44774</v>
      </c>
      <c r="E8229" s="11" t="s">
        <v>243</v>
      </c>
      <c r="F8229" s="11" t="s">
        <v>244</v>
      </c>
      <c r="G8229" s="11" t="s">
        <v>26</v>
      </c>
      <c r="H8229" s="14" t="s">
        <v>57902</v>
      </c>
      <c r="I8229" s="14" t="s">
        <v>2074</v>
      </c>
      <c r="J8229" s="14" t="s">
        <v>57903</v>
      </c>
      <c r="K8229" s="16">
        <v>1000000</v>
      </c>
      <c r="L8229" s="16">
        <v>100000</v>
      </c>
      <c r="M8229" s="14" t="s">
        <v>1685</v>
      </c>
      <c r="N8229" s="14" t="s">
        <v>57910</v>
      </c>
      <c r="O8229" s="11" t="s">
        <v>39182</v>
      </c>
      <c r="P8229" s="11" t="s">
        <v>52549</v>
      </c>
    </row>
    <row r="8230" spans="1:16" x14ac:dyDescent="0.35">
      <c r="A8230" s="11" t="s">
        <v>10329</v>
      </c>
      <c r="B8230" s="11" t="s">
        <v>24800</v>
      </c>
      <c r="C8230" s="12">
        <v>44795</v>
      </c>
      <c r="D8230" s="15">
        <v>44774</v>
      </c>
      <c r="E8230" s="11" t="s">
        <v>27</v>
      </c>
      <c r="F8230" s="11" t="s">
        <v>257</v>
      </c>
      <c r="G8230" s="11" t="s">
        <v>26</v>
      </c>
      <c r="H8230" s="14" t="s">
        <v>57902</v>
      </c>
      <c r="I8230" s="14" t="s">
        <v>2074</v>
      </c>
      <c r="J8230" s="14" t="s">
        <v>57903</v>
      </c>
      <c r="K8230" s="16">
        <v>100000</v>
      </c>
      <c r="L8230" s="16">
        <v>10000</v>
      </c>
      <c r="M8230" s="14" t="s">
        <v>1600</v>
      </c>
      <c r="N8230" s="14" t="s">
        <v>57913</v>
      </c>
      <c r="O8230" s="11" t="s">
        <v>39183</v>
      </c>
      <c r="P8230" s="11" t="s">
        <v>52550</v>
      </c>
    </row>
    <row r="8231" spans="1:16" x14ac:dyDescent="0.35">
      <c r="A8231" s="11" t="s">
        <v>10330</v>
      </c>
      <c r="B8231" s="11" t="s">
        <v>24801</v>
      </c>
      <c r="C8231" s="12">
        <v>44795</v>
      </c>
      <c r="D8231" s="15">
        <v>44774</v>
      </c>
      <c r="E8231" s="11" t="s">
        <v>239</v>
      </c>
      <c r="F8231" s="11" t="s">
        <v>240</v>
      </c>
      <c r="G8231" s="11" t="s">
        <v>26</v>
      </c>
      <c r="H8231" s="14" t="s">
        <v>57902</v>
      </c>
      <c r="I8231" s="14" t="s">
        <v>2074</v>
      </c>
      <c r="J8231" s="14" t="s">
        <v>57903</v>
      </c>
      <c r="K8231" s="16">
        <v>100000</v>
      </c>
      <c r="L8231" s="16">
        <v>100000</v>
      </c>
      <c r="M8231" s="14" t="s">
        <v>1610</v>
      </c>
      <c r="N8231" s="14" t="s">
        <v>57922</v>
      </c>
      <c r="O8231" s="11" t="s">
        <v>39184</v>
      </c>
      <c r="P8231" s="11" t="s">
        <v>52551</v>
      </c>
    </row>
    <row r="8232" spans="1:16" x14ac:dyDescent="0.35">
      <c r="A8232" s="11" t="s">
        <v>10331</v>
      </c>
      <c r="B8232" s="11" t="s">
        <v>24802</v>
      </c>
      <c r="C8232" s="12">
        <v>44795</v>
      </c>
      <c r="D8232" s="15">
        <v>44774</v>
      </c>
      <c r="E8232" s="11" t="s">
        <v>263</v>
      </c>
      <c r="F8232" s="11" t="s">
        <v>270</v>
      </c>
      <c r="G8232" s="11" t="s">
        <v>26</v>
      </c>
      <c r="H8232" s="14" t="s">
        <v>57902</v>
      </c>
      <c r="I8232" s="14" t="s">
        <v>2074</v>
      </c>
      <c r="J8232" s="14" t="s">
        <v>57903</v>
      </c>
      <c r="K8232" s="16">
        <v>100000</v>
      </c>
      <c r="L8232" s="16">
        <v>10000</v>
      </c>
      <c r="M8232" s="14" t="s">
        <v>1786</v>
      </c>
      <c r="N8232" s="14" t="s">
        <v>57918</v>
      </c>
      <c r="O8232" s="11" t="s">
        <v>39185</v>
      </c>
      <c r="P8232" s="11" t="s">
        <v>52552</v>
      </c>
    </row>
    <row r="8233" spans="1:16" x14ac:dyDescent="0.35">
      <c r="A8233" s="11" t="s">
        <v>10332</v>
      </c>
      <c r="B8233" s="11" t="s">
        <v>24803</v>
      </c>
      <c r="C8233" s="12">
        <v>44795</v>
      </c>
      <c r="D8233" s="15">
        <v>44774</v>
      </c>
      <c r="E8233" s="11" t="s">
        <v>241</v>
      </c>
      <c r="F8233" s="11" t="s">
        <v>242</v>
      </c>
      <c r="G8233" s="11" t="s">
        <v>26</v>
      </c>
      <c r="H8233" s="14" t="s">
        <v>57902</v>
      </c>
      <c r="I8233" s="14" t="s">
        <v>2074</v>
      </c>
      <c r="J8233" s="14" t="s">
        <v>57903</v>
      </c>
      <c r="K8233" s="16">
        <v>100000</v>
      </c>
      <c r="L8233" s="16">
        <v>10000</v>
      </c>
      <c r="M8233" s="14" t="s">
        <v>1765</v>
      </c>
      <c r="N8233" s="14" t="s">
        <v>57911</v>
      </c>
      <c r="O8233" s="11" t="s">
        <v>39186</v>
      </c>
      <c r="P8233" s="11" t="s">
        <v>52553</v>
      </c>
    </row>
    <row r="8234" spans="1:16" x14ac:dyDescent="0.35">
      <c r="A8234" s="11" t="s">
        <v>10333</v>
      </c>
      <c r="B8234" s="11" t="s">
        <v>24804</v>
      </c>
      <c r="C8234" s="12">
        <v>44795</v>
      </c>
      <c r="D8234" s="15">
        <v>44774</v>
      </c>
      <c r="E8234" s="11" t="s">
        <v>241</v>
      </c>
      <c r="F8234" s="11" t="s">
        <v>242</v>
      </c>
      <c r="G8234" s="11" t="s">
        <v>26</v>
      </c>
      <c r="H8234" s="14" t="s">
        <v>57902</v>
      </c>
      <c r="I8234" s="14" t="s">
        <v>2074</v>
      </c>
      <c r="J8234" s="14" t="s">
        <v>57903</v>
      </c>
      <c r="K8234" s="16">
        <v>100000</v>
      </c>
      <c r="L8234" s="16">
        <v>100000</v>
      </c>
      <c r="M8234" s="14" t="s">
        <v>1599</v>
      </c>
      <c r="N8234" s="14" t="s">
        <v>57909</v>
      </c>
      <c r="O8234" s="11" t="s">
        <v>39187</v>
      </c>
      <c r="P8234" s="11" t="s">
        <v>52554</v>
      </c>
    </row>
    <row r="8235" spans="1:16" x14ac:dyDescent="0.35">
      <c r="A8235" s="11" t="s">
        <v>10334</v>
      </c>
      <c r="B8235" s="11" t="s">
        <v>24805</v>
      </c>
      <c r="C8235" s="12">
        <v>44795</v>
      </c>
      <c r="D8235" s="15">
        <v>44774</v>
      </c>
      <c r="E8235" s="11" t="s">
        <v>263</v>
      </c>
      <c r="F8235" s="11" t="s">
        <v>270</v>
      </c>
      <c r="G8235" s="11" t="s">
        <v>26</v>
      </c>
      <c r="H8235" s="14" t="s">
        <v>57902</v>
      </c>
      <c r="I8235" s="14" t="s">
        <v>2074</v>
      </c>
      <c r="J8235" s="14" t="s">
        <v>57903</v>
      </c>
      <c r="K8235" s="16">
        <v>100000</v>
      </c>
      <c r="L8235" s="16">
        <v>100000</v>
      </c>
      <c r="M8235" s="14" t="s">
        <v>1787</v>
      </c>
      <c r="N8235" s="14" t="s">
        <v>57918</v>
      </c>
      <c r="O8235" s="11" t="s">
        <v>39188</v>
      </c>
      <c r="P8235" s="11" t="s">
        <v>52555</v>
      </c>
    </row>
    <row r="8236" spans="1:16" x14ac:dyDescent="0.35">
      <c r="A8236" s="11" t="s">
        <v>10335</v>
      </c>
      <c r="B8236" s="11" t="s">
        <v>24806</v>
      </c>
      <c r="C8236" s="12">
        <v>44795</v>
      </c>
      <c r="D8236" s="15">
        <v>44774</v>
      </c>
      <c r="E8236" s="11" t="s">
        <v>273</v>
      </c>
      <c r="F8236" s="11" t="s">
        <v>274</v>
      </c>
      <c r="G8236" s="11" t="s">
        <v>26</v>
      </c>
      <c r="H8236" s="14" t="s">
        <v>57902</v>
      </c>
      <c r="I8236" s="14" t="s">
        <v>2074</v>
      </c>
      <c r="J8236" s="14" t="s">
        <v>57903</v>
      </c>
      <c r="K8236" s="16">
        <v>1000000</v>
      </c>
      <c r="L8236" s="16">
        <v>1000000</v>
      </c>
      <c r="M8236" s="14" t="s">
        <v>1597</v>
      </c>
      <c r="N8236" s="14" t="s">
        <v>57916</v>
      </c>
      <c r="O8236" s="11" t="s">
        <v>39189</v>
      </c>
      <c r="P8236" s="11" t="s">
        <v>52556</v>
      </c>
    </row>
    <row r="8237" spans="1:16" x14ac:dyDescent="0.35">
      <c r="A8237" s="11" t="s">
        <v>10336</v>
      </c>
      <c r="B8237" s="11" t="s">
        <v>24807</v>
      </c>
      <c r="C8237" s="12">
        <v>44795</v>
      </c>
      <c r="D8237" s="15">
        <v>44774</v>
      </c>
      <c r="E8237" s="11" t="s">
        <v>253</v>
      </c>
      <c r="F8237" s="11" t="s">
        <v>254</v>
      </c>
      <c r="G8237" s="11" t="s">
        <v>26</v>
      </c>
      <c r="H8237" s="14" t="s">
        <v>57902</v>
      </c>
      <c r="I8237" s="14" t="s">
        <v>2074</v>
      </c>
      <c r="J8237" s="14" t="s">
        <v>57903</v>
      </c>
      <c r="K8237" s="16">
        <v>1000000</v>
      </c>
      <c r="L8237" s="16">
        <v>100000</v>
      </c>
      <c r="M8237" s="14" t="s">
        <v>1843</v>
      </c>
      <c r="N8237" s="14" t="s">
        <v>57918</v>
      </c>
      <c r="O8237" s="11" t="s">
        <v>39190</v>
      </c>
      <c r="P8237" s="11" t="s">
        <v>52557</v>
      </c>
    </row>
    <row r="8238" spans="1:16" x14ac:dyDescent="0.35">
      <c r="A8238" s="11" t="s">
        <v>10337</v>
      </c>
      <c r="B8238" s="11" t="s">
        <v>24808</v>
      </c>
      <c r="C8238" s="12">
        <v>44795</v>
      </c>
      <c r="D8238" s="15">
        <v>44774</v>
      </c>
      <c r="E8238" s="11" t="s">
        <v>27</v>
      </c>
      <c r="F8238" s="11" t="s">
        <v>257</v>
      </c>
      <c r="G8238" s="11" t="s">
        <v>26</v>
      </c>
      <c r="H8238" s="14" t="s">
        <v>57902</v>
      </c>
      <c r="I8238" s="14" t="s">
        <v>2074</v>
      </c>
      <c r="J8238" s="14" t="s">
        <v>57903</v>
      </c>
      <c r="K8238" s="16">
        <v>100000</v>
      </c>
      <c r="L8238" s="16">
        <v>100000</v>
      </c>
      <c r="M8238" s="14" t="s">
        <v>1599</v>
      </c>
      <c r="N8238" s="14" t="s">
        <v>57909</v>
      </c>
      <c r="O8238" s="11" t="s">
        <v>39191</v>
      </c>
      <c r="P8238" s="11" t="s">
        <v>1172</v>
      </c>
    </row>
    <row r="8239" spans="1:16" x14ac:dyDescent="0.35">
      <c r="A8239" s="11" t="s">
        <v>10338</v>
      </c>
      <c r="B8239" s="11" t="s">
        <v>24809</v>
      </c>
      <c r="C8239" s="12">
        <v>44795</v>
      </c>
      <c r="D8239" s="15">
        <v>44774</v>
      </c>
      <c r="E8239" s="11" t="s">
        <v>280</v>
      </c>
      <c r="F8239" s="11" t="s">
        <v>281</v>
      </c>
      <c r="G8239" s="11" t="s">
        <v>26</v>
      </c>
      <c r="H8239" s="14" t="s">
        <v>57902</v>
      </c>
      <c r="I8239" s="14" t="s">
        <v>2074</v>
      </c>
      <c r="J8239" s="14" t="s">
        <v>57903</v>
      </c>
      <c r="K8239" s="16">
        <v>100000</v>
      </c>
      <c r="L8239" s="16">
        <v>10000</v>
      </c>
      <c r="M8239" s="14" t="s">
        <v>1605</v>
      </c>
      <c r="N8239" s="14" t="s">
        <v>57913</v>
      </c>
      <c r="O8239" s="11" t="s">
        <v>39192</v>
      </c>
      <c r="P8239" s="11" t="s">
        <v>52558</v>
      </c>
    </row>
    <row r="8240" spans="1:16" x14ac:dyDescent="0.35">
      <c r="A8240" s="11" t="s">
        <v>10339</v>
      </c>
      <c r="B8240" s="11" t="s">
        <v>24810</v>
      </c>
      <c r="C8240" s="12">
        <v>44795</v>
      </c>
      <c r="D8240" s="15">
        <v>44774</v>
      </c>
      <c r="E8240" s="11" t="s">
        <v>237</v>
      </c>
      <c r="F8240" s="11" t="s">
        <v>252</v>
      </c>
      <c r="G8240" s="11" t="s">
        <v>26</v>
      </c>
      <c r="H8240" s="14" t="s">
        <v>57902</v>
      </c>
      <c r="I8240" s="14" t="s">
        <v>2074</v>
      </c>
      <c r="J8240" s="14" t="s">
        <v>57903</v>
      </c>
      <c r="K8240" s="16">
        <v>100000</v>
      </c>
      <c r="L8240" s="16">
        <v>100000</v>
      </c>
      <c r="M8240" s="14" t="s">
        <v>1628</v>
      </c>
      <c r="N8240" s="14" t="s">
        <v>57922</v>
      </c>
      <c r="O8240" s="11" t="s">
        <v>39193</v>
      </c>
      <c r="P8240" s="11" t="s">
        <v>52559</v>
      </c>
    </row>
    <row r="8241" spans="1:16" x14ac:dyDescent="0.35">
      <c r="A8241" s="11" t="s">
        <v>10340</v>
      </c>
      <c r="B8241" s="11" t="s">
        <v>24811</v>
      </c>
      <c r="C8241" s="12">
        <v>44795</v>
      </c>
      <c r="D8241" s="15">
        <v>44774</v>
      </c>
      <c r="E8241" s="11" t="s">
        <v>232</v>
      </c>
      <c r="F8241" s="11" t="s">
        <v>233</v>
      </c>
      <c r="G8241" s="11" t="s">
        <v>26</v>
      </c>
      <c r="H8241" s="14" t="s">
        <v>57902</v>
      </c>
      <c r="I8241" s="14" t="s">
        <v>2074</v>
      </c>
      <c r="J8241" s="14" t="s">
        <v>57903</v>
      </c>
      <c r="K8241" s="16">
        <v>100000</v>
      </c>
      <c r="L8241" s="16">
        <v>100000</v>
      </c>
      <c r="M8241" s="14" t="s">
        <v>1598</v>
      </c>
      <c r="N8241" s="14" t="s">
        <v>57915</v>
      </c>
      <c r="O8241" s="11" t="s">
        <v>39194</v>
      </c>
      <c r="P8241" s="11" t="s">
        <v>52560</v>
      </c>
    </row>
    <row r="8242" spans="1:16" x14ac:dyDescent="0.35">
      <c r="A8242" s="11" t="s">
        <v>10341</v>
      </c>
      <c r="B8242" s="11" t="s">
        <v>24812</v>
      </c>
      <c r="C8242" s="12">
        <v>44795</v>
      </c>
      <c r="D8242" s="15">
        <v>44774</v>
      </c>
      <c r="E8242" s="11" t="s">
        <v>280</v>
      </c>
      <c r="F8242" s="11" t="s">
        <v>281</v>
      </c>
      <c r="G8242" s="11" t="s">
        <v>26</v>
      </c>
      <c r="H8242" s="14" t="s">
        <v>57902</v>
      </c>
      <c r="I8242" s="14" t="s">
        <v>2076</v>
      </c>
      <c r="J8242" s="14" t="s">
        <v>57903</v>
      </c>
      <c r="K8242" s="16">
        <v>500000</v>
      </c>
      <c r="L8242" s="16">
        <v>500000</v>
      </c>
      <c r="M8242" s="14" t="s">
        <v>1601</v>
      </c>
      <c r="N8242" s="14" t="s">
        <v>57912</v>
      </c>
      <c r="O8242" s="11" t="s">
        <v>39195</v>
      </c>
      <c r="P8242" s="11" t="s">
        <v>52561</v>
      </c>
    </row>
    <row r="8243" spans="1:16" x14ac:dyDescent="0.35">
      <c r="A8243" s="11" t="s">
        <v>10342</v>
      </c>
      <c r="B8243" s="11" t="s">
        <v>24813</v>
      </c>
      <c r="C8243" s="12">
        <v>44795</v>
      </c>
      <c r="D8243" s="15">
        <v>44774</v>
      </c>
      <c r="E8243" s="11" t="s">
        <v>269</v>
      </c>
      <c r="F8243" s="11" t="s">
        <v>257</v>
      </c>
      <c r="G8243" s="11" t="s">
        <v>26</v>
      </c>
      <c r="H8243" s="14" t="s">
        <v>57902</v>
      </c>
      <c r="I8243" s="14" t="s">
        <v>2074</v>
      </c>
      <c r="J8243" s="14" t="s">
        <v>57903</v>
      </c>
      <c r="K8243" s="16">
        <v>100000</v>
      </c>
      <c r="L8243" s="16">
        <v>100000</v>
      </c>
      <c r="M8243" s="14" t="s">
        <v>1605</v>
      </c>
      <c r="N8243" s="14" t="s">
        <v>57913</v>
      </c>
      <c r="O8243" s="11" t="s">
        <v>39196</v>
      </c>
      <c r="P8243" s="11" t="s">
        <v>52562</v>
      </c>
    </row>
    <row r="8244" spans="1:16" x14ac:dyDescent="0.35">
      <c r="A8244" s="11" t="s">
        <v>10343</v>
      </c>
      <c r="B8244" s="11" t="s">
        <v>24814</v>
      </c>
      <c r="C8244" s="12">
        <v>44795</v>
      </c>
      <c r="D8244" s="15">
        <v>44774</v>
      </c>
      <c r="E8244" s="11" t="s">
        <v>241</v>
      </c>
      <c r="F8244" s="11" t="s">
        <v>242</v>
      </c>
      <c r="G8244" s="11" t="s">
        <v>26</v>
      </c>
      <c r="H8244" s="14" t="s">
        <v>57902</v>
      </c>
      <c r="I8244" s="14" t="s">
        <v>2074</v>
      </c>
      <c r="J8244" s="14" t="s">
        <v>57903</v>
      </c>
      <c r="K8244" s="16">
        <v>100000</v>
      </c>
      <c r="L8244" s="16">
        <v>100000</v>
      </c>
      <c r="M8244" s="14" t="s">
        <v>1650</v>
      </c>
      <c r="N8244" s="14" t="s">
        <v>57909</v>
      </c>
      <c r="O8244" s="11" t="s">
        <v>39197</v>
      </c>
      <c r="P8244" s="11" t="s">
        <v>52563</v>
      </c>
    </row>
    <row r="8245" spans="1:16" x14ac:dyDescent="0.35">
      <c r="A8245" s="11" t="s">
        <v>10344</v>
      </c>
      <c r="B8245" s="11" t="s">
        <v>24815</v>
      </c>
      <c r="C8245" s="12">
        <v>44795</v>
      </c>
      <c r="D8245" s="15">
        <v>44774</v>
      </c>
      <c r="E8245" s="11" t="s">
        <v>253</v>
      </c>
      <c r="F8245" s="11" t="s">
        <v>254</v>
      </c>
      <c r="G8245" s="11" t="s">
        <v>26</v>
      </c>
      <c r="H8245" s="14" t="s">
        <v>57902</v>
      </c>
      <c r="I8245" s="14" t="s">
        <v>2074</v>
      </c>
      <c r="J8245" s="14" t="s">
        <v>57903</v>
      </c>
      <c r="K8245" s="16">
        <v>1000000</v>
      </c>
      <c r="L8245" s="16">
        <v>30000</v>
      </c>
      <c r="M8245" s="14" t="s">
        <v>1596</v>
      </c>
      <c r="N8245" s="14" t="s">
        <v>57910</v>
      </c>
      <c r="O8245" s="11" t="s">
        <v>39198</v>
      </c>
      <c r="P8245" s="11" t="s">
        <v>52564</v>
      </c>
    </row>
    <row r="8246" spans="1:16" x14ac:dyDescent="0.35">
      <c r="A8246" s="11" t="s">
        <v>10345</v>
      </c>
      <c r="B8246" s="11" t="s">
        <v>24816</v>
      </c>
      <c r="C8246" s="12">
        <v>44795</v>
      </c>
      <c r="D8246" s="15">
        <v>44774</v>
      </c>
      <c r="E8246" s="11" t="s">
        <v>267</v>
      </c>
      <c r="F8246" s="11" t="s">
        <v>268</v>
      </c>
      <c r="G8246" s="11" t="s">
        <v>26</v>
      </c>
      <c r="H8246" s="14" t="s">
        <v>57902</v>
      </c>
      <c r="I8246" s="14" t="s">
        <v>2074</v>
      </c>
      <c r="J8246" s="14" t="s">
        <v>57903</v>
      </c>
      <c r="K8246" s="16">
        <v>1000000</v>
      </c>
      <c r="L8246" s="16">
        <v>10000</v>
      </c>
      <c r="M8246" s="14" t="s">
        <v>2012</v>
      </c>
      <c r="N8246" s="14" t="s">
        <v>57921</v>
      </c>
      <c r="O8246" s="11" t="s">
        <v>39199</v>
      </c>
      <c r="P8246" s="11" t="s">
        <v>52565</v>
      </c>
    </row>
    <row r="8247" spans="1:16" x14ac:dyDescent="0.35">
      <c r="A8247" s="11" t="s">
        <v>10346</v>
      </c>
      <c r="B8247" s="11" t="s">
        <v>24817</v>
      </c>
      <c r="C8247" s="12">
        <v>44795</v>
      </c>
      <c r="D8247" s="15">
        <v>44774</v>
      </c>
      <c r="E8247" s="11" t="s">
        <v>248</v>
      </c>
      <c r="F8247" s="11" t="s">
        <v>249</v>
      </c>
      <c r="G8247" s="11" t="s">
        <v>26</v>
      </c>
      <c r="H8247" s="14" t="s">
        <v>57902</v>
      </c>
      <c r="I8247" s="14" t="s">
        <v>2074</v>
      </c>
      <c r="J8247" s="14" t="s">
        <v>57903</v>
      </c>
      <c r="K8247" s="16">
        <v>1500000</v>
      </c>
      <c r="L8247" s="16">
        <v>100000</v>
      </c>
      <c r="M8247" s="14" t="s">
        <v>1672</v>
      </c>
      <c r="N8247" s="14" t="s">
        <v>57915</v>
      </c>
      <c r="O8247" s="11" t="s">
        <v>39200</v>
      </c>
      <c r="P8247" s="11" t="s">
        <v>163</v>
      </c>
    </row>
    <row r="8248" spans="1:16" x14ac:dyDescent="0.35">
      <c r="A8248" s="11" t="s">
        <v>10347</v>
      </c>
      <c r="B8248" s="11" t="s">
        <v>24818</v>
      </c>
      <c r="C8248" s="12">
        <v>44795</v>
      </c>
      <c r="D8248" s="15">
        <v>44774</v>
      </c>
      <c r="E8248" s="11" t="s">
        <v>243</v>
      </c>
      <c r="F8248" s="11" t="s">
        <v>244</v>
      </c>
      <c r="G8248" s="11" t="s">
        <v>26</v>
      </c>
      <c r="H8248" s="14" t="s">
        <v>57902</v>
      </c>
      <c r="I8248" s="14" t="s">
        <v>2074</v>
      </c>
      <c r="J8248" s="14" t="s">
        <v>57903</v>
      </c>
      <c r="K8248" s="16">
        <v>1000000</v>
      </c>
      <c r="L8248" s="16">
        <v>1000000</v>
      </c>
      <c r="M8248" s="14" t="s">
        <v>1749</v>
      </c>
      <c r="N8248" s="14" t="s">
        <v>57912</v>
      </c>
      <c r="O8248" s="11" t="s">
        <v>39201</v>
      </c>
      <c r="P8248" s="11" t="s">
        <v>52566</v>
      </c>
    </row>
    <row r="8249" spans="1:16" x14ac:dyDescent="0.35">
      <c r="A8249" s="11" t="s">
        <v>10348</v>
      </c>
      <c r="B8249" s="11" t="s">
        <v>24819</v>
      </c>
      <c r="C8249" s="12">
        <v>44795</v>
      </c>
      <c r="D8249" s="15">
        <v>44774</v>
      </c>
      <c r="E8249" s="11" t="s">
        <v>237</v>
      </c>
      <c r="F8249" s="11" t="s">
        <v>252</v>
      </c>
      <c r="G8249" s="11" t="s">
        <v>26</v>
      </c>
      <c r="H8249" s="14" t="s">
        <v>57902</v>
      </c>
      <c r="I8249" s="14" t="s">
        <v>2074</v>
      </c>
      <c r="J8249" s="14" t="s">
        <v>57903</v>
      </c>
      <c r="K8249" s="16">
        <v>100000</v>
      </c>
      <c r="L8249" s="16">
        <v>100000</v>
      </c>
      <c r="M8249" s="14" t="s">
        <v>1788</v>
      </c>
      <c r="N8249" s="14" t="s">
        <v>57918</v>
      </c>
      <c r="O8249" s="11" t="s">
        <v>39202</v>
      </c>
      <c r="P8249" s="11" t="s">
        <v>52567</v>
      </c>
    </row>
    <row r="8250" spans="1:16" x14ac:dyDescent="0.35">
      <c r="A8250" s="11" t="s">
        <v>10349</v>
      </c>
      <c r="B8250" s="11" t="s">
        <v>24820</v>
      </c>
      <c r="C8250" s="12">
        <v>44795</v>
      </c>
      <c r="D8250" s="15">
        <v>44774</v>
      </c>
      <c r="E8250" s="11" t="s">
        <v>269</v>
      </c>
      <c r="F8250" s="11" t="s">
        <v>257</v>
      </c>
      <c r="G8250" s="11" t="s">
        <v>26</v>
      </c>
      <c r="H8250" s="14" t="s">
        <v>57902</v>
      </c>
      <c r="I8250" s="14" t="s">
        <v>2074</v>
      </c>
      <c r="J8250" s="14" t="s">
        <v>57903</v>
      </c>
      <c r="K8250" s="16">
        <v>1500000</v>
      </c>
      <c r="L8250" s="16">
        <v>1500000</v>
      </c>
      <c r="M8250" s="14" t="s">
        <v>1635</v>
      </c>
      <c r="N8250" s="14" t="s">
        <v>57917</v>
      </c>
      <c r="O8250" s="11" t="s">
        <v>39203</v>
      </c>
      <c r="P8250" s="11" t="s">
        <v>52568</v>
      </c>
    </row>
    <row r="8251" spans="1:16" x14ac:dyDescent="0.35">
      <c r="A8251" s="11" t="s">
        <v>10350</v>
      </c>
      <c r="B8251" s="11" t="s">
        <v>24821</v>
      </c>
      <c r="C8251" s="12">
        <v>44795</v>
      </c>
      <c r="D8251" s="15">
        <v>44774</v>
      </c>
      <c r="E8251" s="11" t="s">
        <v>241</v>
      </c>
      <c r="F8251" s="11" t="s">
        <v>242</v>
      </c>
      <c r="G8251" s="11" t="s">
        <v>26</v>
      </c>
      <c r="H8251" s="14" t="s">
        <v>57902</v>
      </c>
      <c r="I8251" s="14" t="s">
        <v>2074</v>
      </c>
      <c r="J8251" s="14" t="s">
        <v>57903</v>
      </c>
      <c r="K8251" s="16">
        <v>1000000</v>
      </c>
      <c r="L8251" s="16">
        <v>10000</v>
      </c>
      <c r="M8251" s="14" t="s">
        <v>1784</v>
      </c>
      <c r="N8251" s="14" t="s">
        <v>57909</v>
      </c>
      <c r="O8251" s="11" t="s">
        <v>39204</v>
      </c>
      <c r="P8251" s="11" t="s">
        <v>52569</v>
      </c>
    </row>
    <row r="8252" spans="1:16" x14ac:dyDescent="0.35">
      <c r="A8252" s="11" t="s">
        <v>10351</v>
      </c>
      <c r="B8252" s="11" t="s">
        <v>24822</v>
      </c>
      <c r="C8252" s="12">
        <v>44795</v>
      </c>
      <c r="D8252" s="15">
        <v>44774</v>
      </c>
      <c r="E8252" s="11" t="s">
        <v>237</v>
      </c>
      <c r="F8252" s="11" t="s">
        <v>238</v>
      </c>
      <c r="G8252" s="11" t="s">
        <v>231</v>
      </c>
      <c r="H8252" s="14" t="s">
        <v>57902</v>
      </c>
      <c r="I8252" s="14" t="s">
        <v>2074</v>
      </c>
      <c r="J8252" s="14" t="s">
        <v>57903</v>
      </c>
      <c r="K8252" s="16">
        <v>1000000</v>
      </c>
      <c r="L8252" s="16">
        <v>100000</v>
      </c>
      <c r="M8252" s="14" t="s">
        <v>1620</v>
      </c>
      <c r="N8252" s="14" t="s">
        <v>57913</v>
      </c>
      <c r="O8252" s="11" t="s">
        <v>39205</v>
      </c>
      <c r="P8252" s="11" t="s">
        <v>52570</v>
      </c>
    </row>
    <row r="8253" spans="1:16" x14ac:dyDescent="0.35">
      <c r="A8253" s="11" t="s">
        <v>10352</v>
      </c>
      <c r="B8253" s="11" t="s">
        <v>24823</v>
      </c>
      <c r="C8253" s="12">
        <v>44795</v>
      </c>
      <c r="D8253" s="15">
        <v>44774</v>
      </c>
      <c r="E8253" s="11" t="s">
        <v>237</v>
      </c>
      <c r="F8253" s="11" t="s">
        <v>238</v>
      </c>
      <c r="G8253" s="11" t="s">
        <v>26</v>
      </c>
      <c r="H8253" s="14" t="s">
        <v>57902</v>
      </c>
      <c r="I8253" s="14" t="s">
        <v>2074</v>
      </c>
      <c r="J8253" s="14" t="s">
        <v>57903</v>
      </c>
      <c r="K8253" s="16">
        <v>10000000</v>
      </c>
      <c r="L8253" s="16">
        <v>1000000</v>
      </c>
      <c r="M8253" s="14" t="s">
        <v>1659</v>
      </c>
      <c r="N8253" s="14" t="s">
        <v>57914</v>
      </c>
      <c r="O8253" s="11" t="s">
        <v>39206</v>
      </c>
      <c r="P8253" s="11" t="s">
        <v>52571</v>
      </c>
    </row>
    <row r="8254" spans="1:16" x14ac:dyDescent="0.35">
      <c r="A8254" s="11" t="s">
        <v>10353</v>
      </c>
      <c r="B8254" s="11" t="s">
        <v>24824</v>
      </c>
      <c r="C8254" s="12">
        <v>44795</v>
      </c>
      <c r="D8254" s="15">
        <v>44774</v>
      </c>
      <c r="E8254" s="11" t="s">
        <v>243</v>
      </c>
      <c r="F8254" s="11" t="s">
        <v>244</v>
      </c>
      <c r="G8254" s="11" t="s">
        <v>26</v>
      </c>
      <c r="H8254" s="14" t="s">
        <v>57902</v>
      </c>
      <c r="I8254" s="14" t="s">
        <v>2074</v>
      </c>
      <c r="J8254" s="14" t="s">
        <v>57903</v>
      </c>
      <c r="K8254" s="16">
        <v>100000</v>
      </c>
      <c r="L8254" s="16">
        <v>100000</v>
      </c>
      <c r="M8254" s="14" t="s">
        <v>1630</v>
      </c>
      <c r="N8254" s="14" t="s">
        <v>57918</v>
      </c>
      <c r="O8254" s="11" t="s">
        <v>39207</v>
      </c>
      <c r="P8254" s="11" t="s">
        <v>52572</v>
      </c>
    </row>
    <row r="8255" spans="1:16" x14ac:dyDescent="0.35">
      <c r="A8255" s="11" t="s">
        <v>10354</v>
      </c>
      <c r="B8255" s="11" t="s">
        <v>24825</v>
      </c>
      <c r="C8255" s="12">
        <v>44795</v>
      </c>
      <c r="D8255" s="15">
        <v>44774</v>
      </c>
      <c r="E8255" s="11" t="s">
        <v>239</v>
      </c>
      <c r="F8255" s="11" t="s">
        <v>240</v>
      </c>
      <c r="G8255" s="11" t="s">
        <v>26</v>
      </c>
      <c r="H8255" s="14" t="s">
        <v>57902</v>
      </c>
      <c r="I8255" s="14" t="s">
        <v>2074</v>
      </c>
      <c r="J8255" s="14" t="s">
        <v>57903</v>
      </c>
      <c r="K8255" s="16">
        <v>10000</v>
      </c>
      <c r="L8255" s="16">
        <v>10000</v>
      </c>
      <c r="M8255" s="14" t="s">
        <v>1658</v>
      </c>
      <c r="N8255" s="14" t="s">
        <v>57913</v>
      </c>
      <c r="O8255" s="11" t="s">
        <v>39208</v>
      </c>
      <c r="P8255" s="11" t="s">
        <v>52573</v>
      </c>
    </row>
    <row r="8256" spans="1:16" x14ac:dyDescent="0.35">
      <c r="A8256" s="11" t="s">
        <v>10355</v>
      </c>
      <c r="B8256" s="11" t="s">
        <v>24826</v>
      </c>
      <c r="C8256" s="12">
        <v>44795</v>
      </c>
      <c r="D8256" s="15">
        <v>44774</v>
      </c>
      <c r="E8256" s="11" t="s">
        <v>243</v>
      </c>
      <c r="F8256" s="11" t="s">
        <v>244</v>
      </c>
      <c r="G8256" s="11" t="s">
        <v>26</v>
      </c>
      <c r="H8256" s="14" t="s">
        <v>57902</v>
      </c>
      <c r="I8256" s="14" t="s">
        <v>2075</v>
      </c>
      <c r="J8256" s="14" t="s">
        <v>57903</v>
      </c>
      <c r="K8256" s="16">
        <v>1500000</v>
      </c>
      <c r="L8256" s="16">
        <v>100000</v>
      </c>
      <c r="M8256" s="14" t="s">
        <v>1949</v>
      </c>
      <c r="N8256" s="14" t="s">
        <v>57922</v>
      </c>
      <c r="O8256" s="11" t="s">
        <v>39209</v>
      </c>
      <c r="P8256" s="11" t="s">
        <v>52574</v>
      </c>
    </row>
    <row r="8257" spans="1:16" x14ac:dyDescent="0.35">
      <c r="A8257" s="11" t="s">
        <v>10356</v>
      </c>
      <c r="B8257" s="11" t="s">
        <v>24827</v>
      </c>
      <c r="C8257" s="12">
        <v>44795</v>
      </c>
      <c r="D8257" s="15">
        <v>44774</v>
      </c>
      <c r="E8257" s="11" t="s">
        <v>235</v>
      </c>
      <c r="F8257" s="11" t="s">
        <v>236</v>
      </c>
      <c r="G8257" s="11" t="s">
        <v>26</v>
      </c>
      <c r="H8257" s="14" t="s">
        <v>57902</v>
      </c>
      <c r="I8257" s="14" t="s">
        <v>2074</v>
      </c>
      <c r="J8257" s="14" t="s">
        <v>57903</v>
      </c>
      <c r="K8257" s="16">
        <v>100000</v>
      </c>
      <c r="L8257" s="16">
        <v>100000</v>
      </c>
      <c r="M8257" s="14" t="s">
        <v>1598</v>
      </c>
      <c r="N8257" s="14" t="s">
        <v>57915</v>
      </c>
      <c r="O8257" s="11" t="s">
        <v>39210</v>
      </c>
      <c r="P8257" s="11" t="s">
        <v>112</v>
      </c>
    </row>
    <row r="8258" spans="1:16" x14ac:dyDescent="0.35">
      <c r="A8258" s="11" t="s">
        <v>10357</v>
      </c>
      <c r="B8258" s="11" t="s">
        <v>24828</v>
      </c>
      <c r="C8258" s="12">
        <v>44795</v>
      </c>
      <c r="D8258" s="15">
        <v>44774</v>
      </c>
      <c r="E8258" s="11" t="s">
        <v>243</v>
      </c>
      <c r="F8258" s="11" t="s">
        <v>244</v>
      </c>
      <c r="G8258" s="11" t="s">
        <v>26</v>
      </c>
      <c r="H8258" s="14" t="s">
        <v>57902</v>
      </c>
      <c r="I8258" s="14" t="s">
        <v>2074</v>
      </c>
      <c r="J8258" s="14" t="s">
        <v>57903</v>
      </c>
      <c r="K8258" s="16">
        <v>100000</v>
      </c>
      <c r="L8258" s="16">
        <v>100000</v>
      </c>
      <c r="M8258" s="14" t="s">
        <v>1770</v>
      </c>
      <c r="N8258" s="14" t="s">
        <v>57917</v>
      </c>
      <c r="O8258" s="11" t="s">
        <v>39211</v>
      </c>
      <c r="P8258" s="11" t="s">
        <v>52575</v>
      </c>
    </row>
    <row r="8259" spans="1:16" x14ac:dyDescent="0.35">
      <c r="A8259" s="11" t="s">
        <v>10358</v>
      </c>
      <c r="B8259" s="11" t="s">
        <v>24829</v>
      </c>
      <c r="C8259" s="12">
        <v>44795</v>
      </c>
      <c r="D8259" s="15">
        <v>44774</v>
      </c>
      <c r="E8259" s="11" t="s">
        <v>239</v>
      </c>
      <c r="F8259" s="11" t="s">
        <v>240</v>
      </c>
      <c r="G8259" s="11" t="s">
        <v>26</v>
      </c>
      <c r="H8259" s="14" t="s">
        <v>57902</v>
      </c>
      <c r="I8259" s="14" t="s">
        <v>2074</v>
      </c>
      <c r="J8259" s="14" t="s">
        <v>57903</v>
      </c>
      <c r="K8259" s="16">
        <v>100000</v>
      </c>
      <c r="L8259" s="16">
        <v>25000</v>
      </c>
      <c r="M8259" s="14" t="s">
        <v>1632</v>
      </c>
      <c r="N8259" s="14" t="s">
        <v>57919</v>
      </c>
      <c r="O8259" s="11" t="s">
        <v>39212</v>
      </c>
      <c r="P8259" s="11" t="s">
        <v>52576</v>
      </c>
    </row>
    <row r="8260" spans="1:16" x14ac:dyDescent="0.35">
      <c r="A8260" s="11" t="s">
        <v>10359</v>
      </c>
      <c r="B8260" s="11" t="s">
        <v>24830</v>
      </c>
      <c r="C8260" s="12">
        <v>44795</v>
      </c>
      <c r="D8260" s="15">
        <v>44774</v>
      </c>
      <c r="E8260" s="11" t="s">
        <v>285</v>
      </c>
      <c r="F8260" s="11" t="s">
        <v>286</v>
      </c>
      <c r="G8260" s="11" t="s">
        <v>26</v>
      </c>
      <c r="H8260" s="14" t="s">
        <v>57902</v>
      </c>
      <c r="I8260" s="14" t="s">
        <v>2074</v>
      </c>
      <c r="J8260" s="14" t="s">
        <v>57903</v>
      </c>
      <c r="K8260" s="16">
        <v>2500000</v>
      </c>
      <c r="L8260" s="16">
        <v>2000000</v>
      </c>
      <c r="M8260" s="14" t="s">
        <v>1654</v>
      </c>
      <c r="N8260" s="14" t="s">
        <v>57919</v>
      </c>
      <c r="O8260" s="11" t="s">
        <v>39213</v>
      </c>
      <c r="P8260" s="11" t="s">
        <v>52577</v>
      </c>
    </row>
    <row r="8261" spans="1:16" x14ac:dyDescent="0.35">
      <c r="A8261" s="11" t="s">
        <v>10360</v>
      </c>
      <c r="B8261" s="11" t="s">
        <v>24831</v>
      </c>
      <c r="C8261" s="12">
        <v>44795</v>
      </c>
      <c r="D8261" s="15">
        <v>44774</v>
      </c>
      <c r="E8261" s="11" t="s">
        <v>241</v>
      </c>
      <c r="F8261" s="11" t="s">
        <v>242</v>
      </c>
      <c r="G8261" s="11" t="s">
        <v>26</v>
      </c>
      <c r="H8261" s="14" t="s">
        <v>57902</v>
      </c>
      <c r="I8261" s="14" t="s">
        <v>2074</v>
      </c>
      <c r="J8261" s="14" t="s">
        <v>57903</v>
      </c>
      <c r="K8261" s="16">
        <v>1000000</v>
      </c>
      <c r="L8261" s="16">
        <v>100000</v>
      </c>
      <c r="M8261" s="14" t="s">
        <v>1626</v>
      </c>
      <c r="N8261" s="14" t="s">
        <v>57910</v>
      </c>
      <c r="O8261" s="11" t="s">
        <v>39214</v>
      </c>
      <c r="P8261" s="11" t="s">
        <v>52578</v>
      </c>
    </row>
    <row r="8262" spans="1:16" x14ac:dyDescent="0.35">
      <c r="A8262" s="11" t="s">
        <v>10361</v>
      </c>
      <c r="B8262" s="11" t="s">
        <v>24832</v>
      </c>
      <c r="C8262" s="12">
        <v>44795</v>
      </c>
      <c r="D8262" s="15">
        <v>44774</v>
      </c>
      <c r="E8262" s="11" t="s">
        <v>269</v>
      </c>
      <c r="F8262" s="11" t="s">
        <v>257</v>
      </c>
      <c r="G8262" s="11" t="s">
        <v>26</v>
      </c>
      <c r="H8262" s="14" t="s">
        <v>57902</v>
      </c>
      <c r="I8262" s="14" t="s">
        <v>2074</v>
      </c>
      <c r="J8262" s="14" t="s">
        <v>57903</v>
      </c>
      <c r="K8262" s="16">
        <v>100000</v>
      </c>
      <c r="L8262" s="16">
        <v>100000</v>
      </c>
      <c r="M8262" s="14" t="s">
        <v>1719</v>
      </c>
      <c r="N8262" s="14" t="s">
        <v>57910</v>
      </c>
      <c r="O8262" s="11" t="s">
        <v>39215</v>
      </c>
      <c r="P8262" s="11" t="s">
        <v>52579</v>
      </c>
    </row>
    <row r="8263" spans="1:16" x14ac:dyDescent="0.35">
      <c r="A8263" s="11" t="s">
        <v>10362</v>
      </c>
      <c r="B8263" s="11" t="s">
        <v>24833</v>
      </c>
      <c r="C8263" s="12">
        <v>44795</v>
      </c>
      <c r="D8263" s="15">
        <v>44774</v>
      </c>
      <c r="E8263" s="11" t="s">
        <v>263</v>
      </c>
      <c r="F8263" s="11" t="s">
        <v>270</v>
      </c>
      <c r="G8263" s="11" t="s">
        <v>26</v>
      </c>
      <c r="H8263" s="14" t="s">
        <v>57902</v>
      </c>
      <c r="I8263" s="14" t="s">
        <v>2074</v>
      </c>
      <c r="J8263" s="14" t="s">
        <v>57903</v>
      </c>
      <c r="K8263" s="16">
        <v>5000000</v>
      </c>
      <c r="L8263" s="16">
        <v>5000000</v>
      </c>
      <c r="M8263" s="14" t="s">
        <v>1600</v>
      </c>
      <c r="N8263" s="14" t="s">
        <v>57913</v>
      </c>
      <c r="O8263" s="11" t="s">
        <v>39216</v>
      </c>
      <c r="P8263" s="11" t="s">
        <v>52580</v>
      </c>
    </row>
    <row r="8264" spans="1:16" x14ac:dyDescent="0.35">
      <c r="A8264" s="11" t="s">
        <v>10363</v>
      </c>
      <c r="B8264" s="11" t="s">
        <v>24834</v>
      </c>
      <c r="C8264" s="12">
        <v>44795</v>
      </c>
      <c r="D8264" s="15">
        <v>44774</v>
      </c>
      <c r="E8264" s="11" t="s">
        <v>273</v>
      </c>
      <c r="F8264" s="11" t="s">
        <v>274</v>
      </c>
      <c r="G8264" s="11" t="s">
        <v>26</v>
      </c>
      <c r="H8264" s="14" t="s">
        <v>57902</v>
      </c>
      <c r="I8264" s="14" t="s">
        <v>2074</v>
      </c>
      <c r="J8264" s="14" t="s">
        <v>57903</v>
      </c>
      <c r="K8264" s="16">
        <v>1500000</v>
      </c>
      <c r="L8264" s="16">
        <v>50000</v>
      </c>
      <c r="M8264" s="14" t="s">
        <v>1605</v>
      </c>
      <c r="N8264" s="14" t="s">
        <v>57913</v>
      </c>
      <c r="O8264" s="11" t="s">
        <v>39217</v>
      </c>
      <c r="P8264" s="11" t="s">
        <v>52581</v>
      </c>
    </row>
    <row r="8265" spans="1:16" x14ac:dyDescent="0.35">
      <c r="A8265" s="11" t="s">
        <v>10364</v>
      </c>
      <c r="B8265" s="11" t="s">
        <v>24835</v>
      </c>
      <c r="C8265" s="12">
        <v>44795</v>
      </c>
      <c r="D8265" s="15">
        <v>44774</v>
      </c>
      <c r="E8265" s="11" t="s">
        <v>253</v>
      </c>
      <c r="F8265" s="11" t="s">
        <v>254</v>
      </c>
      <c r="G8265" s="11" t="s">
        <v>26</v>
      </c>
      <c r="H8265" s="14" t="s">
        <v>57902</v>
      </c>
      <c r="I8265" s="14" t="s">
        <v>2074</v>
      </c>
      <c r="J8265" s="14" t="s">
        <v>57903</v>
      </c>
      <c r="K8265" s="16">
        <v>3000000</v>
      </c>
      <c r="L8265" s="16">
        <v>3000000</v>
      </c>
      <c r="M8265" s="14" t="s">
        <v>1596</v>
      </c>
      <c r="N8265" s="14" t="s">
        <v>57910</v>
      </c>
      <c r="O8265" s="11" t="s">
        <v>39218</v>
      </c>
      <c r="P8265" s="11" t="s">
        <v>52582</v>
      </c>
    </row>
    <row r="8266" spans="1:16" x14ac:dyDescent="0.35">
      <c r="A8266" s="11" t="s">
        <v>10365</v>
      </c>
      <c r="B8266" s="11" t="s">
        <v>24836</v>
      </c>
      <c r="C8266" s="12">
        <v>44795</v>
      </c>
      <c r="D8266" s="15">
        <v>44774</v>
      </c>
      <c r="E8266" s="11" t="s">
        <v>237</v>
      </c>
      <c r="F8266" s="11" t="s">
        <v>238</v>
      </c>
      <c r="G8266" s="11" t="s">
        <v>26</v>
      </c>
      <c r="H8266" s="14" t="s">
        <v>57902</v>
      </c>
      <c r="I8266" s="14" t="s">
        <v>2074</v>
      </c>
      <c r="J8266" s="14" t="s">
        <v>57903</v>
      </c>
      <c r="K8266" s="16">
        <v>100000</v>
      </c>
      <c r="L8266" s="16">
        <v>100000</v>
      </c>
      <c r="M8266" s="14" t="s">
        <v>1635</v>
      </c>
      <c r="N8266" s="14" t="s">
        <v>57917</v>
      </c>
      <c r="O8266" s="11" t="s">
        <v>39219</v>
      </c>
      <c r="P8266" s="11" t="s">
        <v>52583</v>
      </c>
    </row>
    <row r="8267" spans="1:16" x14ac:dyDescent="0.35">
      <c r="A8267" s="11" t="s">
        <v>10366</v>
      </c>
      <c r="B8267" s="11" t="s">
        <v>24837</v>
      </c>
      <c r="C8267" s="12">
        <v>44795</v>
      </c>
      <c r="D8267" s="15">
        <v>44774</v>
      </c>
      <c r="E8267" s="11" t="s">
        <v>27</v>
      </c>
      <c r="F8267" s="11" t="s">
        <v>257</v>
      </c>
      <c r="G8267" s="11" t="s">
        <v>26</v>
      </c>
      <c r="H8267" s="14" t="s">
        <v>57902</v>
      </c>
      <c r="I8267" s="14" t="s">
        <v>2074</v>
      </c>
      <c r="J8267" s="14" t="s">
        <v>57903</v>
      </c>
      <c r="K8267" s="16">
        <v>100000</v>
      </c>
      <c r="L8267" s="16">
        <v>100000</v>
      </c>
      <c r="M8267" s="14" t="s">
        <v>1897</v>
      </c>
      <c r="N8267" s="14" t="s">
        <v>57909</v>
      </c>
      <c r="O8267" s="11" t="s">
        <v>39220</v>
      </c>
      <c r="P8267" s="11" t="s">
        <v>52584</v>
      </c>
    </row>
    <row r="8268" spans="1:16" x14ac:dyDescent="0.35">
      <c r="A8268" s="11" t="s">
        <v>10367</v>
      </c>
      <c r="B8268" s="11" t="s">
        <v>24838</v>
      </c>
      <c r="C8268" s="12">
        <v>44795</v>
      </c>
      <c r="D8268" s="15">
        <v>44774</v>
      </c>
      <c r="E8268" s="11" t="s">
        <v>27</v>
      </c>
      <c r="F8268" s="11" t="s">
        <v>257</v>
      </c>
      <c r="G8268" s="11" t="s">
        <v>26</v>
      </c>
      <c r="H8268" s="14" t="s">
        <v>57902</v>
      </c>
      <c r="I8268" s="14" t="s">
        <v>2074</v>
      </c>
      <c r="J8268" s="14" t="s">
        <v>57903</v>
      </c>
      <c r="K8268" s="16">
        <v>5000000</v>
      </c>
      <c r="L8268" s="16">
        <v>2500000</v>
      </c>
      <c r="M8268" s="14" t="s">
        <v>1629</v>
      </c>
      <c r="N8268" s="14" t="s">
        <v>57917</v>
      </c>
      <c r="O8268" s="11" t="s">
        <v>39221</v>
      </c>
      <c r="P8268" s="11" t="s">
        <v>52585</v>
      </c>
    </row>
    <row r="8269" spans="1:16" x14ac:dyDescent="0.35">
      <c r="A8269" s="11" t="s">
        <v>10368</v>
      </c>
      <c r="B8269" s="11" t="s">
        <v>24839</v>
      </c>
      <c r="C8269" s="12">
        <v>44795</v>
      </c>
      <c r="D8269" s="15">
        <v>44774</v>
      </c>
      <c r="E8269" s="11" t="s">
        <v>232</v>
      </c>
      <c r="F8269" s="11" t="s">
        <v>233</v>
      </c>
      <c r="G8269" s="11" t="s">
        <v>26</v>
      </c>
      <c r="H8269" s="14" t="s">
        <v>57902</v>
      </c>
      <c r="I8269" s="14" t="s">
        <v>2074</v>
      </c>
      <c r="J8269" s="14" t="s">
        <v>57903</v>
      </c>
      <c r="K8269" s="16">
        <v>100000</v>
      </c>
      <c r="L8269" s="16">
        <v>80000</v>
      </c>
      <c r="M8269" s="14" t="s">
        <v>1600</v>
      </c>
      <c r="N8269" s="14" t="s">
        <v>57913</v>
      </c>
      <c r="O8269" s="11" t="s">
        <v>39222</v>
      </c>
      <c r="P8269" s="11" t="s">
        <v>52586</v>
      </c>
    </row>
    <row r="8270" spans="1:16" x14ac:dyDescent="0.35">
      <c r="A8270" s="11" t="s">
        <v>10369</v>
      </c>
      <c r="B8270" s="11" t="s">
        <v>24840</v>
      </c>
      <c r="C8270" s="12">
        <v>44795</v>
      </c>
      <c r="D8270" s="15">
        <v>44774</v>
      </c>
      <c r="E8270" s="11" t="s">
        <v>250</v>
      </c>
      <c r="F8270" s="11" t="s">
        <v>251</v>
      </c>
      <c r="G8270" s="11" t="s">
        <v>26</v>
      </c>
      <c r="H8270" s="14" t="s">
        <v>57902</v>
      </c>
      <c r="I8270" s="14" t="s">
        <v>2074</v>
      </c>
      <c r="J8270" s="14" t="s">
        <v>57903</v>
      </c>
      <c r="K8270" s="16">
        <v>1500000</v>
      </c>
      <c r="L8270" s="16">
        <v>100000</v>
      </c>
      <c r="M8270" s="14" t="s">
        <v>1759</v>
      </c>
      <c r="N8270" s="14" t="s">
        <v>57909</v>
      </c>
      <c r="O8270" s="11" t="s">
        <v>39223</v>
      </c>
      <c r="P8270" s="11" t="s">
        <v>52587</v>
      </c>
    </row>
    <row r="8271" spans="1:16" x14ac:dyDescent="0.35">
      <c r="A8271" s="11" t="s">
        <v>10370</v>
      </c>
      <c r="B8271" s="11" t="s">
        <v>24841</v>
      </c>
      <c r="C8271" s="12">
        <v>44795</v>
      </c>
      <c r="D8271" s="15">
        <v>44774</v>
      </c>
      <c r="E8271" s="11" t="s">
        <v>250</v>
      </c>
      <c r="F8271" s="11" t="s">
        <v>251</v>
      </c>
      <c r="G8271" s="11" t="s">
        <v>26</v>
      </c>
      <c r="H8271" s="14" t="s">
        <v>57902</v>
      </c>
      <c r="I8271" s="14" t="s">
        <v>2074</v>
      </c>
      <c r="J8271" s="14" t="s">
        <v>57903</v>
      </c>
      <c r="K8271" s="16">
        <v>1000000</v>
      </c>
      <c r="L8271" s="16">
        <v>100000</v>
      </c>
      <c r="M8271" s="14" t="s">
        <v>1616</v>
      </c>
      <c r="N8271" s="14" t="s">
        <v>335</v>
      </c>
      <c r="O8271" s="11" t="s">
        <v>39224</v>
      </c>
      <c r="P8271" s="11" t="s">
        <v>192</v>
      </c>
    </row>
    <row r="8272" spans="1:16" x14ac:dyDescent="0.35">
      <c r="A8272" s="11" t="s">
        <v>10371</v>
      </c>
      <c r="B8272" s="11" t="s">
        <v>24842</v>
      </c>
      <c r="C8272" s="12">
        <v>44795</v>
      </c>
      <c r="D8272" s="15">
        <v>44774</v>
      </c>
      <c r="E8272" s="11" t="s">
        <v>273</v>
      </c>
      <c r="F8272" s="11" t="s">
        <v>274</v>
      </c>
      <c r="G8272" s="11" t="s">
        <v>26</v>
      </c>
      <c r="H8272" s="14" t="s">
        <v>57902</v>
      </c>
      <c r="I8272" s="14" t="s">
        <v>2074</v>
      </c>
      <c r="J8272" s="14" t="s">
        <v>57903</v>
      </c>
      <c r="K8272" s="16">
        <v>100000</v>
      </c>
      <c r="L8272" s="16">
        <v>100000</v>
      </c>
      <c r="M8272" s="14" t="s">
        <v>1599</v>
      </c>
      <c r="N8272" s="14" t="s">
        <v>57909</v>
      </c>
      <c r="O8272" s="11" t="s">
        <v>39225</v>
      </c>
      <c r="P8272" s="11" t="s">
        <v>52588</v>
      </c>
    </row>
    <row r="8273" spans="1:16" x14ac:dyDescent="0.35">
      <c r="A8273" s="11" t="s">
        <v>10372</v>
      </c>
      <c r="B8273" s="11" t="s">
        <v>24843</v>
      </c>
      <c r="C8273" s="12">
        <v>44795</v>
      </c>
      <c r="D8273" s="15">
        <v>44774</v>
      </c>
      <c r="E8273" s="11" t="s">
        <v>278</v>
      </c>
      <c r="F8273" s="11" t="s">
        <v>279</v>
      </c>
      <c r="G8273" s="11" t="s">
        <v>26</v>
      </c>
      <c r="H8273" s="14" t="s">
        <v>57902</v>
      </c>
      <c r="I8273" s="14" t="s">
        <v>2074</v>
      </c>
      <c r="J8273" s="14" t="s">
        <v>57903</v>
      </c>
      <c r="K8273" s="16">
        <v>1000000</v>
      </c>
      <c r="L8273" s="16">
        <v>20</v>
      </c>
      <c r="M8273" s="14" t="s">
        <v>1646</v>
      </c>
      <c r="N8273" s="14" t="s">
        <v>57910</v>
      </c>
      <c r="O8273" s="11" t="s">
        <v>39226</v>
      </c>
      <c r="P8273" s="11" t="s">
        <v>52589</v>
      </c>
    </row>
    <row r="8274" spans="1:16" x14ac:dyDescent="0.35">
      <c r="A8274" s="11" t="s">
        <v>10373</v>
      </c>
      <c r="B8274" s="11" t="s">
        <v>24844</v>
      </c>
      <c r="C8274" s="12">
        <v>44795</v>
      </c>
      <c r="D8274" s="15">
        <v>44774</v>
      </c>
      <c r="E8274" s="11" t="s">
        <v>237</v>
      </c>
      <c r="F8274" s="11" t="s">
        <v>238</v>
      </c>
      <c r="G8274" s="11" t="s">
        <v>26</v>
      </c>
      <c r="H8274" s="14" t="s">
        <v>57902</v>
      </c>
      <c r="I8274" s="14" t="s">
        <v>2074</v>
      </c>
      <c r="J8274" s="14" t="s">
        <v>57903</v>
      </c>
      <c r="K8274" s="16">
        <v>1000000</v>
      </c>
      <c r="L8274" s="16">
        <v>500000</v>
      </c>
      <c r="M8274" s="14" t="s">
        <v>1606</v>
      </c>
      <c r="N8274" s="14" t="s">
        <v>57921</v>
      </c>
      <c r="O8274" s="11" t="s">
        <v>39227</v>
      </c>
      <c r="P8274" s="11" t="s">
        <v>52590</v>
      </c>
    </row>
    <row r="8275" spans="1:16" x14ac:dyDescent="0.35">
      <c r="A8275" s="11" t="s">
        <v>10374</v>
      </c>
      <c r="B8275" s="11" t="s">
        <v>24845</v>
      </c>
      <c r="C8275" s="12">
        <v>44795</v>
      </c>
      <c r="D8275" s="15">
        <v>44774</v>
      </c>
      <c r="E8275" s="11" t="s">
        <v>269</v>
      </c>
      <c r="F8275" s="11" t="s">
        <v>257</v>
      </c>
      <c r="G8275" s="11" t="s">
        <v>26</v>
      </c>
      <c r="H8275" s="14" t="s">
        <v>57902</v>
      </c>
      <c r="I8275" s="14" t="s">
        <v>2074</v>
      </c>
      <c r="J8275" s="14" t="s">
        <v>57903</v>
      </c>
      <c r="K8275" s="16">
        <v>100000</v>
      </c>
      <c r="L8275" s="16">
        <v>100000</v>
      </c>
      <c r="M8275" s="14" t="s">
        <v>1605</v>
      </c>
      <c r="N8275" s="14" t="s">
        <v>57913</v>
      </c>
      <c r="O8275" s="11" t="s">
        <v>39228</v>
      </c>
      <c r="P8275" s="11" t="s">
        <v>52591</v>
      </c>
    </row>
    <row r="8276" spans="1:16" x14ac:dyDescent="0.35">
      <c r="A8276" s="11" t="s">
        <v>10375</v>
      </c>
      <c r="B8276" s="11" t="s">
        <v>24846</v>
      </c>
      <c r="C8276" s="12">
        <v>44795</v>
      </c>
      <c r="D8276" s="15">
        <v>44774</v>
      </c>
      <c r="E8276" s="11" t="s">
        <v>263</v>
      </c>
      <c r="F8276" s="11" t="s">
        <v>264</v>
      </c>
      <c r="G8276" s="11" t="s">
        <v>26</v>
      </c>
      <c r="H8276" s="14" t="s">
        <v>57902</v>
      </c>
      <c r="I8276" s="14" t="s">
        <v>2074</v>
      </c>
      <c r="J8276" s="14" t="s">
        <v>57903</v>
      </c>
      <c r="K8276" s="16">
        <v>1500000</v>
      </c>
      <c r="L8276" s="16">
        <v>200000</v>
      </c>
      <c r="M8276" s="14" t="s">
        <v>1596</v>
      </c>
      <c r="N8276" s="14" t="s">
        <v>57910</v>
      </c>
      <c r="O8276" s="11" t="s">
        <v>39229</v>
      </c>
      <c r="P8276" s="11" t="s">
        <v>52592</v>
      </c>
    </row>
    <row r="8277" spans="1:16" x14ac:dyDescent="0.35">
      <c r="A8277" s="11" t="s">
        <v>10376</v>
      </c>
      <c r="B8277" s="11" t="s">
        <v>24847</v>
      </c>
      <c r="C8277" s="12">
        <v>44795</v>
      </c>
      <c r="D8277" s="15">
        <v>44774</v>
      </c>
      <c r="E8277" s="11" t="s">
        <v>239</v>
      </c>
      <c r="F8277" s="11" t="s">
        <v>240</v>
      </c>
      <c r="G8277" s="11" t="s">
        <v>26</v>
      </c>
      <c r="H8277" s="14" t="s">
        <v>57902</v>
      </c>
      <c r="I8277" s="14" t="s">
        <v>2074</v>
      </c>
      <c r="J8277" s="14" t="s">
        <v>57903</v>
      </c>
      <c r="K8277" s="16">
        <v>1000000</v>
      </c>
      <c r="L8277" s="16">
        <v>50000</v>
      </c>
      <c r="M8277" s="14" t="s">
        <v>1762</v>
      </c>
      <c r="N8277" s="14" t="s">
        <v>57918</v>
      </c>
      <c r="O8277" s="11" t="s">
        <v>39230</v>
      </c>
      <c r="P8277" s="11" t="s">
        <v>52593</v>
      </c>
    </row>
    <row r="8278" spans="1:16" x14ac:dyDescent="0.35">
      <c r="A8278" s="11" t="s">
        <v>10377</v>
      </c>
      <c r="B8278" s="11" t="s">
        <v>24848</v>
      </c>
      <c r="C8278" s="12">
        <v>44795</v>
      </c>
      <c r="D8278" s="15">
        <v>44774</v>
      </c>
      <c r="E8278" s="11" t="s">
        <v>263</v>
      </c>
      <c r="F8278" s="11" t="s">
        <v>270</v>
      </c>
      <c r="G8278" s="11" t="s">
        <v>26</v>
      </c>
      <c r="H8278" s="14" t="s">
        <v>57902</v>
      </c>
      <c r="I8278" s="14" t="s">
        <v>2074</v>
      </c>
      <c r="J8278" s="14" t="s">
        <v>57903</v>
      </c>
      <c r="K8278" s="16">
        <v>1000000</v>
      </c>
      <c r="L8278" s="16">
        <v>100000</v>
      </c>
      <c r="M8278" s="14" t="s">
        <v>1600</v>
      </c>
      <c r="N8278" s="14" t="s">
        <v>57913</v>
      </c>
      <c r="O8278" s="11" t="s">
        <v>39231</v>
      </c>
      <c r="P8278" s="11" t="s">
        <v>52594</v>
      </c>
    </row>
    <row r="8279" spans="1:16" x14ac:dyDescent="0.35">
      <c r="A8279" s="11" t="s">
        <v>10378</v>
      </c>
      <c r="B8279" s="11" t="s">
        <v>24849</v>
      </c>
      <c r="C8279" s="12">
        <v>44795</v>
      </c>
      <c r="D8279" s="15">
        <v>44774</v>
      </c>
      <c r="E8279" s="11" t="s">
        <v>250</v>
      </c>
      <c r="F8279" s="11" t="s">
        <v>251</v>
      </c>
      <c r="G8279" s="11" t="s">
        <v>26</v>
      </c>
      <c r="H8279" s="14" t="s">
        <v>57902</v>
      </c>
      <c r="I8279" s="14" t="s">
        <v>2074</v>
      </c>
      <c r="J8279" s="14" t="s">
        <v>57903</v>
      </c>
      <c r="K8279" s="16">
        <v>2600000</v>
      </c>
      <c r="L8279" s="16">
        <v>1000000</v>
      </c>
      <c r="M8279" s="14" t="s">
        <v>1715</v>
      </c>
      <c r="N8279" s="14" t="s">
        <v>57919</v>
      </c>
      <c r="O8279" s="11" t="s">
        <v>39232</v>
      </c>
      <c r="P8279" s="11" t="s">
        <v>52595</v>
      </c>
    </row>
    <row r="8280" spans="1:16" x14ac:dyDescent="0.35">
      <c r="A8280" s="11" t="s">
        <v>10379</v>
      </c>
      <c r="B8280" s="11" t="s">
        <v>24850</v>
      </c>
      <c r="C8280" s="12">
        <v>44795</v>
      </c>
      <c r="D8280" s="15">
        <v>44774</v>
      </c>
      <c r="E8280" s="11" t="s">
        <v>243</v>
      </c>
      <c r="F8280" s="11" t="s">
        <v>244</v>
      </c>
      <c r="G8280" s="11" t="s">
        <v>26</v>
      </c>
      <c r="H8280" s="14" t="s">
        <v>57902</v>
      </c>
      <c r="I8280" s="14" t="s">
        <v>2074</v>
      </c>
      <c r="J8280" s="14" t="s">
        <v>57903</v>
      </c>
      <c r="K8280" s="16">
        <v>1000000</v>
      </c>
      <c r="L8280" s="16">
        <v>1000000</v>
      </c>
      <c r="M8280" s="14" t="s">
        <v>1644</v>
      </c>
      <c r="N8280" s="14" t="s">
        <v>57910</v>
      </c>
      <c r="O8280" s="11" t="s">
        <v>39233</v>
      </c>
      <c r="P8280" s="11" t="s">
        <v>52596</v>
      </c>
    </row>
    <row r="8281" spans="1:16" x14ac:dyDescent="0.35">
      <c r="A8281" s="11" t="s">
        <v>10380</v>
      </c>
      <c r="B8281" s="11" t="s">
        <v>24851</v>
      </c>
      <c r="C8281" s="12">
        <v>44795</v>
      </c>
      <c r="D8281" s="15">
        <v>44774</v>
      </c>
      <c r="E8281" s="11" t="s">
        <v>269</v>
      </c>
      <c r="F8281" s="11" t="s">
        <v>257</v>
      </c>
      <c r="G8281" s="11" t="s">
        <v>26</v>
      </c>
      <c r="H8281" s="14" t="s">
        <v>57902</v>
      </c>
      <c r="I8281" s="14" t="s">
        <v>2074</v>
      </c>
      <c r="J8281" s="14" t="s">
        <v>57903</v>
      </c>
      <c r="K8281" s="16">
        <v>100000</v>
      </c>
      <c r="L8281" s="16">
        <v>100000</v>
      </c>
      <c r="M8281" s="14" t="s">
        <v>58019</v>
      </c>
      <c r="N8281" s="14" t="s">
        <v>57918</v>
      </c>
      <c r="O8281" s="11" t="s">
        <v>39234</v>
      </c>
      <c r="P8281" s="11" t="s">
        <v>52597</v>
      </c>
    </row>
    <row r="8282" spans="1:16" x14ac:dyDescent="0.35">
      <c r="A8282" s="11" t="s">
        <v>10381</v>
      </c>
      <c r="B8282" s="11" t="s">
        <v>24852</v>
      </c>
      <c r="C8282" s="12">
        <v>44795</v>
      </c>
      <c r="D8282" s="15">
        <v>44774</v>
      </c>
      <c r="E8282" s="11" t="s">
        <v>255</v>
      </c>
      <c r="F8282" s="11" t="s">
        <v>256</v>
      </c>
      <c r="G8282" s="11" t="s">
        <v>26</v>
      </c>
      <c r="H8282" s="14" t="s">
        <v>57902</v>
      </c>
      <c r="I8282" s="14" t="s">
        <v>2074</v>
      </c>
      <c r="J8282" s="14" t="s">
        <v>57903</v>
      </c>
      <c r="K8282" s="16">
        <v>100000</v>
      </c>
      <c r="L8282" s="16">
        <v>100000</v>
      </c>
      <c r="M8282" s="14" t="s">
        <v>1796</v>
      </c>
      <c r="N8282" s="14" t="s">
        <v>57920</v>
      </c>
      <c r="O8282" s="11" t="s">
        <v>39235</v>
      </c>
      <c r="P8282" s="11" t="s">
        <v>52598</v>
      </c>
    </row>
    <row r="8283" spans="1:16" x14ac:dyDescent="0.35">
      <c r="A8283" s="11" t="s">
        <v>10382</v>
      </c>
      <c r="B8283" s="11" t="s">
        <v>24853</v>
      </c>
      <c r="C8283" s="12">
        <v>44795</v>
      </c>
      <c r="D8283" s="15">
        <v>44774</v>
      </c>
      <c r="E8283" s="11" t="s">
        <v>255</v>
      </c>
      <c r="F8283" s="11" t="s">
        <v>256</v>
      </c>
      <c r="G8283" s="11" t="s">
        <v>26</v>
      </c>
      <c r="H8283" s="14" t="s">
        <v>57902</v>
      </c>
      <c r="I8283" s="14" t="s">
        <v>2074</v>
      </c>
      <c r="J8283" s="14" t="s">
        <v>57903</v>
      </c>
      <c r="K8283" s="16">
        <v>100000</v>
      </c>
      <c r="L8283" s="16">
        <v>100000</v>
      </c>
      <c r="M8283" s="14" t="s">
        <v>1646</v>
      </c>
      <c r="N8283" s="14" t="s">
        <v>57910</v>
      </c>
      <c r="O8283" s="11" t="s">
        <v>39236</v>
      </c>
      <c r="P8283" s="11" t="s">
        <v>52599</v>
      </c>
    </row>
    <row r="8284" spans="1:16" x14ac:dyDescent="0.35">
      <c r="A8284" s="11" t="s">
        <v>10383</v>
      </c>
      <c r="B8284" s="11" t="s">
        <v>24854</v>
      </c>
      <c r="C8284" s="12">
        <v>44795</v>
      </c>
      <c r="D8284" s="15">
        <v>44774</v>
      </c>
      <c r="E8284" s="11" t="s">
        <v>263</v>
      </c>
      <c r="F8284" s="11" t="s">
        <v>270</v>
      </c>
      <c r="G8284" s="11" t="s">
        <v>26</v>
      </c>
      <c r="H8284" s="14" t="s">
        <v>57902</v>
      </c>
      <c r="I8284" s="14" t="s">
        <v>2074</v>
      </c>
      <c r="J8284" s="14" t="s">
        <v>57903</v>
      </c>
      <c r="K8284" s="16">
        <v>1500000</v>
      </c>
      <c r="L8284" s="16">
        <v>100000</v>
      </c>
      <c r="M8284" s="14" t="s">
        <v>1626</v>
      </c>
      <c r="N8284" s="14" t="s">
        <v>57910</v>
      </c>
      <c r="O8284" s="11" t="s">
        <v>39237</v>
      </c>
      <c r="P8284" s="11" t="s">
        <v>52600</v>
      </c>
    </row>
    <row r="8285" spans="1:16" x14ac:dyDescent="0.35">
      <c r="A8285" s="11" t="s">
        <v>10384</v>
      </c>
      <c r="B8285" s="11" t="s">
        <v>24855</v>
      </c>
      <c r="C8285" s="12">
        <v>44795</v>
      </c>
      <c r="D8285" s="15">
        <v>44774</v>
      </c>
      <c r="E8285" s="11" t="s">
        <v>263</v>
      </c>
      <c r="F8285" s="11" t="s">
        <v>264</v>
      </c>
      <c r="G8285" s="11" t="s">
        <v>26</v>
      </c>
      <c r="H8285" s="14" t="s">
        <v>57902</v>
      </c>
      <c r="I8285" s="14" t="s">
        <v>2074</v>
      </c>
      <c r="J8285" s="14" t="s">
        <v>57903</v>
      </c>
      <c r="K8285" s="16">
        <v>100000</v>
      </c>
      <c r="L8285" s="16">
        <v>10000</v>
      </c>
      <c r="M8285" s="14" t="s">
        <v>1911</v>
      </c>
      <c r="N8285" s="14" t="s">
        <v>57909</v>
      </c>
      <c r="O8285" s="11" t="s">
        <v>39238</v>
      </c>
      <c r="P8285" s="11" t="s">
        <v>52601</v>
      </c>
    </row>
    <row r="8286" spans="1:16" x14ac:dyDescent="0.35">
      <c r="A8286" s="11" t="s">
        <v>10385</v>
      </c>
      <c r="B8286" s="11" t="s">
        <v>24856</v>
      </c>
      <c r="C8286" s="12">
        <v>44795</v>
      </c>
      <c r="D8286" s="15">
        <v>44774</v>
      </c>
      <c r="E8286" s="11" t="s">
        <v>27</v>
      </c>
      <c r="F8286" s="11" t="s">
        <v>257</v>
      </c>
      <c r="G8286" s="11" t="s">
        <v>26</v>
      </c>
      <c r="H8286" s="14" t="s">
        <v>57902</v>
      </c>
      <c r="I8286" s="14" t="s">
        <v>2074</v>
      </c>
      <c r="J8286" s="14" t="s">
        <v>57903</v>
      </c>
      <c r="K8286" s="16">
        <v>500000</v>
      </c>
      <c r="L8286" s="16">
        <v>50000</v>
      </c>
      <c r="M8286" s="14" t="s">
        <v>1600</v>
      </c>
      <c r="N8286" s="14" t="s">
        <v>57913</v>
      </c>
      <c r="O8286" s="11" t="s">
        <v>39239</v>
      </c>
      <c r="P8286" s="11" t="s">
        <v>52602</v>
      </c>
    </row>
    <row r="8287" spans="1:16" x14ac:dyDescent="0.35">
      <c r="A8287" s="11" t="s">
        <v>10386</v>
      </c>
      <c r="B8287" s="11" t="s">
        <v>24857</v>
      </c>
      <c r="C8287" s="12">
        <v>44795</v>
      </c>
      <c r="D8287" s="15">
        <v>44774</v>
      </c>
      <c r="E8287" s="11" t="s">
        <v>232</v>
      </c>
      <c r="F8287" s="11" t="s">
        <v>233</v>
      </c>
      <c r="G8287" s="11" t="s">
        <v>26</v>
      </c>
      <c r="H8287" s="14" t="s">
        <v>57902</v>
      </c>
      <c r="I8287" s="14" t="s">
        <v>2074</v>
      </c>
      <c r="J8287" s="14" t="s">
        <v>57903</v>
      </c>
      <c r="K8287" s="16">
        <v>100000</v>
      </c>
      <c r="L8287" s="16">
        <v>100000</v>
      </c>
      <c r="M8287" s="14" t="s">
        <v>1700</v>
      </c>
      <c r="N8287" s="14" t="s">
        <v>57914</v>
      </c>
      <c r="O8287" s="11" t="s">
        <v>39240</v>
      </c>
      <c r="P8287" s="11" t="s">
        <v>52603</v>
      </c>
    </row>
    <row r="8288" spans="1:16" x14ac:dyDescent="0.35">
      <c r="A8288" s="11" t="s">
        <v>10387</v>
      </c>
      <c r="B8288" s="11" t="s">
        <v>24858</v>
      </c>
      <c r="C8288" s="12">
        <v>44795</v>
      </c>
      <c r="D8288" s="15">
        <v>44774</v>
      </c>
      <c r="E8288" s="11" t="s">
        <v>269</v>
      </c>
      <c r="F8288" s="11" t="s">
        <v>257</v>
      </c>
      <c r="G8288" s="11" t="s">
        <v>26</v>
      </c>
      <c r="H8288" s="14" t="s">
        <v>57902</v>
      </c>
      <c r="I8288" s="14" t="s">
        <v>2074</v>
      </c>
      <c r="J8288" s="14" t="s">
        <v>57903</v>
      </c>
      <c r="K8288" s="16">
        <v>100000</v>
      </c>
      <c r="L8288" s="16">
        <v>100000</v>
      </c>
      <c r="M8288" s="14" t="s">
        <v>1758</v>
      </c>
      <c r="N8288" s="14" t="s">
        <v>57911</v>
      </c>
      <c r="O8288" s="11" t="s">
        <v>39241</v>
      </c>
      <c r="P8288" s="11" t="s">
        <v>52604</v>
      </c>
    </row>
    <row r="8289" spans="1:16" x14ac:dyDescent="0.35">
      <c r="A8289" s="11" t="s">
        <v>10388</v>
      </c>
      <c r="B8289" s="11" t="s">
        <v>24859</v>
      </c>
      <c r="C8289" s="12">
        <v>44795</v>
      </c>
      <c r="D8289" s="15">
        <v>44774</v>
      </c>
      <c r="E8289" s="11" t="s">
        <v>269</v>
      </c>
      <c r="F8289" s="11" t="s">
        <v>257</v>
      </c>
      <c r="G8289" s="11" t="s">
        <v>26</v>
      </c>
      <c r="H8289" s="14" t="s">
        <v>57902</v>
      </c>
      <c r="I8289" s="14" t="s">
        <v>2075</v>
      </c>
      <c r="J8289" s="14" t="s">
        <v>57903</v>
      </c>
      <c r="K8289" s="16">
        <v>100000</v>
      </c>
      <c r="L8289" s="16">
        <v>100000</v>
      </c>
      <c r="M8289" s="14" t="s">
        <v>1600</v>
      </c>
      <c r="N8289" s="14" t="s">
        <v>57913</v>
      </c>
      <c r="O8289" s="11" t="s">
        <v>39242</v>
      </c>
      <c r="P8289" s="11" t="s">
        <v>52605</v>
      </c>
    </row>
    <row r="8290" spans="1:16" x14ac:dyDescent="0.35">
      <c r="A8290" s="11" t="s">
        <v>10389</v>
      </c>
      <c r="B8290" s="11" t="s">
        <v>24860</v>
      </c>
      <c r="C8290" s="12">
        <v>44795</v>
      </c>
      <c r="D8290" s="15">
        <v>44774</v>
      </c>
      <c r="E8290" s="11" t="s">
        <v>263</v>
      </c>
      <c r="F8290" s="11" t="s">
        <v>270</v>
      </c>
      <c r="G8290" s="11" t="s">
        <v>26</v>
      </c>
      <c r="H8290" s="14" t="s">
        <v>57902</v>
      </c>
      <c r="I8290" s="14" t="s">
        <v>2074</v>
      </c>
      <c r="J8290" s="14" t="s">
        <v>57903</v>
      </c>
      <c r="K8290" s="16">
        <v>1000000</v>
      </c>
      <c r="L8290" s="16">
        <v>100000</v>
      </c>
      <c r="M8290" s="14" t="s">
        <v>1605</v>
      </c>
      <c r="N8290" s="14" t="s">
        <v>57913</v>
      </c>
      <c r="O8290" s="11" t="s">
        <v>39243</v>
      </c>
      <c r="P8290" s="11" t="s">
        <v>52606</v>
      </c>
    </row>
    <row r="8291" spans="1:16" x14ac:dyDescent="0.35">
      <c r="A8291" s="11" t="s">
        <v>10390</v>
      </c>
      <c r="B8291" s="11" t="s">
        <v>24861</v>
      </c>
      <c r="C8291" s="12">
        <v>44795</v>
      </c>
      <c r="D8291" s="15">
        <v>44774</v>
      </c>
      <c r="E8291" s="11" t="s">
        <v>237</v>
      </c>
      <c r="F8291" s="11" t="s">
        <v>238</v>
      </c>
      <c r="G8291" s="11" t="s">
        <v>26</v>
      </c>
      <c r="H8291" s="14" t="s">
        <v>57902</v>
      </c>
      <c r="I8291" s="14" t="s">
        <v>2074</v>
      </c>
      <c r="J8291" s="14" t="s">
        <v>57903</v>
      </c>
      <c r="K8291" s="16">
        <v>100000</v>
      </c>
      <c r="L8291" s="16">
        <v>100000</v>
      </c>
      <c r="M8291" s="14" t="s">
        <v>1907</v>
      </c>
      <c r="N8291" s="14" t="s">
        <v>57909</v>
      </c>
      <c r="O8291" s="11" t="s">
        <v>39244</v>
      </c>
      <c r="P8291" s="11" t="s">
        <v>52607</v>
      </c>
    </row>
    <row r="8292" spans="1:16" x14ac:dyDescent="0.35">
      <c r="A8292" s="11" t="s">
        <v>10391</v>
      </c>
      <c r="B8292" s="11" t="s">
        <v>24862</v>
      </c>
      <c r="C8292" s="12">
        <v>44795</v>
      </c>
      <c r="D8292" s="15">
        <v>44774</v>
      </c>
      <c r="E8292" s="11" t="s">
        <v>250</v>
      </c>
      <c r="F8292" s="11" t="s">
        <v>251</v>
      </c>
      <c r="G8292" s="11" t="s">
        <v>26</v>
      </c>
      <c r="H8292" s="14" t="s">
        <v>57902</v>
      </c>
      <c r="I8292" s="14" t="s">
        <v>2074</v>
      </c>
      <c r="J8292" s="14" t="s">
        <v>57903</v>
      </c>
      <c r="K8292" s="16">
        <v>1500000</v>
      </c>
      <c r="L8292" s="16">
        <v>5000</v>
      </c>
      <c r="M8292" s="14" t="s">
        <v>1596</v>
      </c>
      <c r="N8292" s="14" t="s">
        <v>57910</v>
      </c>
      <c r="O8292" s="11" t="s">
        <v>37166</v>
      </c>
      <c r="P8292" s="11" t="s">
        <v>50767</v>
      </c>
    </row>
    <row r="8293" spans="1:16" x14ac:dyDescent="0.35">
      <c r="A8293" s="11" t="s">
        <v>10392</v>
      </c>
      <c r="B8293" s="11" t="s">
        <v>24863</v>
      </c>
      <c r="C8293" s="12">
        <v>44795</v>
      </c>
      <c r="D8293" s="15">
        <v>44774</v>
      </c>
      <c r="E8293" s="11" t="s">
        <v>243</v>
      </c>
      <c r="F8293" s="11" t="s">
        <v>244</v>
      </c>
      <c r="G8293" s="11" t="s">
        <v>26</v>
      </c>
      <c r="H8293" s="14" t="s">
        <v>57902</v>
      </c>
      <c r="I8293" s="14" t="s">
        <v>2074</v>
      </c>
      <c r="J8293" s="14" t="s">
        <v>57903</v>
      </c>
      <c r="K8293" s="16">
        <v>1000000</v>
      </c>
      <c r="L8293" s="16">
        <v>10000</v>
      </c>
      <c r="M8293" s="14" t="s">
        <v>1606</v>
      </c>
      <c r="N8293" s="14" t="s">
        <v>57921</v>
      </c>
      <c r="O8293" s="11" t="s">
        <v>39245</v>
      </c>
      <c r="P8293" s="11" t="s">
        <v>67</v>
      </c>
    </row>
    <row r="8294" spans="1:16" x14ac:dyDescent="0.35">
      <c r="A8294" s="11" t="s">
        <v>10393</v>
      </c>
      <c r="B8294" s="11" t="s">
        <v>24864</v>
      </c>
      <c r="C8294" s="12">
        <v>44795</v>
      </c>
      <c r="D8294" s="15">
        <v>44774</v>
      </c>
      <c r="E8294" s="11" t="s">
        <v>232</v>
      </c>
      <c r="F8294" s="11" t="s">
        <v>233</v>
      </c>
      <c r="G8294" s="11" t="s">
        <v>26</v>
      </c>
      <c r="H8294" s="14" t="s">
        <v>57902</v>
      </c>
      <c r="I8294" s="14" t="s">
        <v>2074</v>
      </c>
      <c r="J8294" s="14" t="s">
        <v>57903</v>
      </c>
      <c r="K8294" s="16">
        <v>20000000</v>
      </c>
      <c r="L8294" s="16">
        <v>20000000</v>
      </c>
      <c r="M8294" s="14" t="s">
        <v>1625</v>
      </c>
      <c r="N8294" s="14" t="s">
        <v>57912</v>
      </c>
      <c r="O8294" s="11" t="s">
        <v>39246</v>
      </c>
      <c r="P8294" s="11" t="s">
        <v>52608</v>
      </c>
    </row>
    <row r="8295" spans="1:16" x14ac:dyDescent="0.35">
      <c r="A8295" s="11" t="s">
        <v>10394</v>
      </c>
      <c r="B8295" s="11" t="s">
        <v>24865</v>
      </c>
      <c r="C8295" s="12">
        <v>44795</v>
      </c>
      <c r="D8295" s="15">
        <v>44774</v>
      </c>
      <c r="E8295" s="11" t="s">
        <v>243</v>
      </c>
      <c r="F8295" s="11" t="s">
        <v>244</v>
      </c>
      <c r="G8295" s="11" t="s">
        <v>26</v>
      </c>
      <c r="H8295" s="14" t="s">
        <v>57902</v>
      </c>
      <c r="I8295" s="14" t="s">
        <v>2074</v>
      </c>
      <c r="J8295" s="14" t="s">
        <v>57903</v>
      </c>
      <c r="K8295" s="16">
        <v>1000000</v>
      </c>
      <c r="L8295" s="16">
        <v>100000</v>
      </c>
      <c r="M8295" s="14" t="s">
        <v>57935</v>
      </c>
      <c r="N8295" s="14" t="s">
        <v>335</v>
      </c>
      <c r="O8295" s="11" t="s">
        <v>39247</v>
      </c>
      <c r="P8295" s="11" t="s">
        <v>52609</v>
      </c>
    </row>
    <row r="8296" spans="1:16" x14ac:dyDescent="0.35">
      <c r="A8296" s="11" t="s">
        <v>10395</v>
      </c>
      <c r="B8296" s="11" t="s">
        <v>24866</v>
      </c>
      <c r="C8296" s="12">
        <v>44795</v>
      </c>
      <c r="D8296" s="15">
        <v>44774</v>
      </c>
      <c r="E8296" s="11" t="s">
        <v>243</v>
      </c>
      <c r="F8296" s="11" t="s">
        <v>244</v>
      </c>
      <c r="G8296" s="11" t="s">
        <v>26</v>
      </c>
      <c r="H8296" s="14" t="s">
        <v>57902</v>
      </c>
      <c r="I8296" s="14" t="s">
        <v>2074</v>
      </c>
      <c r="J8296" s="14" t="s">
        <v>57903</v>
      </c>
      <c r="K8296" s="16">
        <v>1500000</v>
      </c>
      <c r="L8296" s="16">
        <v>100000</v>
      </c>
      <c r="M8296" s="14" t="s">
        <v>1734</v>
      </c>
      <c r="N8296" s="14" t="s">
        <v>57918</v>
      </c>
      <c r="O8296" s="11" t="s">
        <v>39248</v>
      </c>
      <c r="P8296" s="11" t="s">
        <v>1379</v>
      </c>
    </row>
    <row r="8297" spans="1:16" x14ac:dyDescent="0.35">
      <c r="A8297" s="11" t="s">
        <v>10396</v>
      </c>
      <c r="B8297" s="11" t="s">
        <v>24867</v>
      </c>
      <c r="C8297" s="12">
        <v>44795</v>
      </c>
      <c r="D8297" s="15">
        <v>44774</v>
      </c>
      <c r="E8297" s="11" t="s">
        <v>243</v>
      </c>
      <c r="F8297" s="11" t="s">
        <v>244</v>
      </c>
      <c r="G8297" s="11" t="s">
        <v>26</v>
      </c>
      <c r="H8297" s="14" t="s">
        <v>57902</v>
      </c>
      <c r="I8297" s="14" t="s">
        <v>2076</v>
      </c>
      <c r="J8297" s="14" t="s">
        <v>57903</v>
      </c>
      <c r="K8297" s="16">
        <v>1000000</v>
      </c>
      <c r="L8297" s="16">
        <v>1000000</v>
      </c>
      <c r="M8297" s="14" t="s">
        <v>1651</v>
      </c>
      <c r="N8297" s="14" t="s">
        <v>57919</v>
      </c>
      <c r="O8297" s="11" t="s">
        <v>39249</v>
      </c>
      <c r="P8297" s="11" t="s">
        <v>52610</v>
      </c>
    </row>
    <row r="8298" spans="1:16" x14ac:dyDescent="0.35">
      <c r="A8298" s="11" t="s">
        <v>10397</v>
      </c>
      <c r="B8298" s="11" t="s">
        <v>24868</v>
      </c>
      <c r="C8298" s="12">
        <v>44795</v>
      </c>
      <c r="D8298" s="15">
        <v>44774</v>
      </c>
      <c r="E8298" s="11" t="s">
        <v>239</v>
      </c>
      <c r="F8298" s="11" t="s">
        <v>240</v>
      </c>
      <c r="G8298" s="11" t="s">
        <v>26</v>
      </c>
      <c r="H8298" s="14" t="s">
        <v>57902</v>
      </c>
      <c r="I8298" s="14" t="s">
        <v>2074</v>
      </c>
      <c r="J8298" s="14" t="s">
        <v>57903</v>
      </c>
      <c r="K8298" s="16">
        <v>100000</v>
      </c>
      <c r="L8298" s="16">
        <v>100000</v>
      </c>
      <c r="M8298" s="14" t="s">
        <v>1604</v>
      </c>
      <c r="N8298" s="14" t="s">
        <v>57914</v>
      </c>
      <c r="O8298" s="11" t="s">
        <v>39250</v>
      </c>
      <c r="P8298" s="11" t="s">
        <v>52611</v>
      </c>
    </row>
    <row r="8299" spans="1:16" x14ac:dyDescent="0.35">
      <c r="A8299" s="11" t="s">
        <v>10398</v>
      </c>
      <c r="B8299" s="11" t="s">
        <v>24869</v>
      </c>
      <c r="C8299" s="12">
        <v>44795</v>
      </c>
      <c r="D8299" s="15">
        <v>44774</v>
      </c>
      <c r="E8299" s="11" t="s">
        <v>255</v>
      </c>
      <c r="F8299" s="11" t="s">
        <v>256</v>
      </c>
      <c r="G8299" s="11" t="s">
        <v>26</v>
      </c>
      <c r="H8299" s="14" t="s">
        <v>57902</v>
      </c>
      <c r="I8299" s="14" t="s">
        <v>2074</v>
      </c>
      <c r="J8299" s="14" t="s">
        <v>57903</v>
      </c>
      <c r="K8299" s="16">
        <v>100000</v>
      </c>
      <c r="L8299" s="16">
        <v>10000</v>
      </c>
      <c r="M8299" s="14" t="s">
        <v>1596</v>
      </c>
      <c r="N8299" s="14" t="s">
        <v>57910</v>
      </c>
      <c r="O8299" s="11" t="s">
        <v>39251</v>
      </c>
      <c r="P8299" s="11" t="s">
        <v>52612</v>
      </c>
    </row>
    <row r="8300" spans="1:16" x14ac:dyDescent="0.35">
      <c r="A8300" s="11" t="s">
        <v>10399</v>
      </c>
      <c r="B8300" s="11" t="s">
        <v>24870</v>
      </c>
      <c r="C8300" s="12">
        <v>44795</v>
      </c>
      <c r="D8300" s="15">
        <v>44774</v>
      </c>
      <c r="E8300" s="11" t="s">
        <v>232</v>
      </c>
      <c r="F8300" s="11" t="s">
        <v>233</v>
      </c>
      <c r="G8300" s="11" t="s">
        <v>26</v>
      </c>
      <c r="H8300" s="14" t="s">
        <v>57902</v>
      </c>
      <c r="I8300" s="14" t="s">
        <v>2074</v>
      </c>
      <c r="J8300" s="14" t="s">
        <v>57903</v>
      </c>
      <c r="K8300" s="16">
        <v>100000</v>
      </c>
      <c r="L8300" s="16">
        <v>10000</v>
      </c>
      <c r="M8300" s="14" t="s">
        <v>1621</v>
      </c>
      <c r="N8300" s="14" t="s">
        <v>57920</v>
      </c>
      <c r="O8300" s="11" t="s">
        <v>39252</v>
      </c>
      <c r="P8300" s="11" t="s">
        <v>52613</v>
      </c>
    </row>
    <row r="8301" spans="1:16" x14ac:dyDescent="0.35">
      <c r="A8301" s="11" t="s">
        <v>10400</v>
      </c>
      <c r="B8301" s="11" t="s">
        <v>24871</v>
      </c>
      <c r="C8301" s="12">
        <v>44795</v>
      </c>
      <c r="D8301" s="15">
        <v>44774</v>
      </c>
      <c r="E8301" s="11" t="s">
        <v>27</v>
      </c>
      <c r="F8301" s="11" t="s">
        <v>257</v>
      </c>
      <c r="G8301" s="11" t="s">
        <v>26</v>
      </c>
      <c r="H8301" s="14" t="s">
        <v>57902</v>
      </c>
      <c r="I8301" s="14" t="s">
        <v>2074</v>
      </c>
      <c r="J8301" s="14" t="s">
        <v>57903</v>
      </c>
      <c r="K8301" s="16">
        <v>20000</v>
      </c>
      <c r="L8301" s="16">
        <v>20000</v>
      </c>
      <c r="M8301" s="14" t="s">
        <v>1652</v>
      </c>
      <c r="N8301" s="14" t="s">
        <v>57914</v>
      </c>
      <c r="O8301" s="11" t="s">
        <v>39253</v>
      </c>
      <c r="P8301" s="11" t="s">
        <v>52614</v>
      </c>
    </row>
    <row r="8302" spans="1:16" x14ac:dyDescent="0.35">
      <c r="A8302" s="11" t="s">
        <v>10401</v>
      </c>
      <c r="B8302" s="11" t="s">
        <v>24872</v>
      </c>
      <c r="C8302" s="12">
        <v>44795</v>
      </c>
      <c r="D8302" s="15">
        <v>44774</v>
      </c>
      <c r="E8302" s="11" t="s">
        <v>237</v>
      </c>
      <c r="F8302" s="11" t="s">
        <v>252</v>
      </c>
      <c r="G8302" s="11" t="s">
        <v>26</v>
      </c>
      <c r="H8302" s="14" t="s">
        <v>57902</v>
      </c>
      <c r="I8302" s="14" t="s">
        <v>2074</v>
      </c>
      <c r="J8302" s="14" t="s">
        <v>57903</v>
      </c>
      <c r="K8302" s="16">
        <v>1000000</v>
      </c>
      <c r="L8302" s="16">
        <v>100000</v>
      </c>
      <c r="M8302" s="14" t="s">
        <v>1604</v>
      </c>
      <c r="N8302" s="14" t="s">
        <v>57914</v>
      </c>
      <c r="O8302" s="11" t="s">
        <v>39254</v>
      </c>
      <c r="P8302" s="11" t="s">
        <v>56</v>
      </c>
    </row>
    <row r="8303" spans="1:16" x14ac:dyDescent="0.35">
      <c r="A8303" s="11" t="s">
        <v>10402</v>
      </c>
      <c r="B8303" s="11" t="s">
        <v>24873</v>
      </c>
      <c r="C8303" s="12">
        <v>44795</v>
      </c>
      <c r="D8303" s="15">
        <v>44774</v>
      </c>
      <c r="E8303" s="11" t="s">
        <v>237</v>
      </c>
      <c r="F8303" s="11" t="s">
        <v>252</v>
      </c>
      <c r="G8303" s="11" t="s">
        <v>26</v>
      </c>
      <c r="H8303" s="14" t="s">
        <v>57902</v>
      </c>
      <c r="I8303" s="14" t="s">
        <v>2074</v>
      </c>
      <c r="J8303" s="14" t="s">
        <v>57903</v>
      </c>
      <c r="K8303" s="16">
        <v>1500000</v>
      </c>
      <c r="L8303" s="16">
        <v>100000</v>
      </c>
      <c r="M8303" s="14" t="s">
        <v>58020</v>
      </c>
      <c r="N8303" s="14" t="s">
        <v>57910</v>
      </c>
      <c r="O8303" s="11" t="s">
        <v>39255</v>
      </c>
      <c r="P8303" s="11" t="s">
        <v>52615</v>
      </c>
    </row>
    <row r="8304" spans="1:16" x14ac:dyDescent="0.35">
      <c r="A8304" s="11" t="s">
        <v>10403</v>
      </c>
      <c r="B8304" s="11" t="s">
        <v>24874</v>
      </c>
      <c r="C8304" s="12">
        <v>44795</v>
      </c>
      <c r="D8304" s="15">
        <v>44774</v>
      </c>
      <c r="E8304" s="11" t="s">
        <v>271</v>
      </c>
      <c r="F8304" s="11" t="s">
        <v>272</v>
      </c>
      <c r="G8304" s="11" t="s">
        <v>26</v>
      </c>
      <c r="H8304" s="14" t="s">
        <v>57902</v>
      </c>
      <c r="I8304" s="14" t="s">
        <v>2074</v>
      </c>
      <c r="J8304" s="14" t="s">
        <v>57903</v>
      </c>
      <c r="K8304" s="16">
        <v>1500000</v>
      </c>
      <c r="L8304" s="16">
        <v>100000</v>
      </c>
      <c r="M8304" s="14" t="s">
        <v>1606</v>
      </c>
      <c r="N8304" s="14" t="s">
        <v>57921</v>
      </c>
      <c r="O8304" s="11" t="s">
        <v>39256</v>
      </c>
      <c r="P8304" s="11" t="s">
        <v>52616</v>
      </c>
    </row>
    <row r="8305" spans="1:16" x14ac:dyDescent="0.35">
      <c r="A8305" s="11" t="s">
        <v>10404</v>
      </c>
      <c r="B8305" s="11" t="s">
        <v>24875</v>
      </c>
      <c r="C8305" s="12">
        <v>44795</v>
      </c>
      <c r="D8305" s="15">
        <v>44774</v>
      </c>
      <c r="E8305" s="11" t="s">
        <v>237</v>
      </c>
      <c r="F8305" s="11" t="s">
        <v>252</v>
      </c>
      <c r="G8305" s="11" t="s">
        <v>26</v>
      </c>
      <c r="H8305" s="14" t="s">
        <v>57902</v>
      </c>
      <c r="I8305" s="14" t="s">
        <v>2074</v>
      </c>
      <c r="J8305" s="14" t="s">
        <v>57903</v>
      </c>
      <c r="K8305" s="16">
        <v>100000</v>
      </c>
      <c r="L8305" s="16">
        <v>100000</v>
      </c>
      <c r="M8305" s="14" t="s">
        <v>1599</v>
      </c>
      <c r="N8305" s="14" t="s">
        <v>57909</v>
      </c>
      <c r="O8305" s="11" t="s">
        <v>39257</v>
      </c>
      <c r="P8305" s="11" t="s">
        <v>52617</v>
      </c>
    </row>
    <row r="8306" spans="1:16" x14ac:dyDescent="0.35">
      <c r="A8306" s="11" t="s">
        <v>10405</v>
      </c>
      <c r="B8306" s="11" t="s">
        <v>24876</v>
      </c>
      <c r="C8306" s="12">
        <v>44795</v>
      </c>
      <c r="D8306" s="15">
        <v>44774</v>
      </c>
      <c r="E8306" s="11" t="s">
        <v>243</v>
      </c>
      <c r="F8306" s="11" t="s">
        <v>244</v>
      </c>
      <c r="G8306" s="11" t="s">
        <v>26</v>
      </c>
      <c r="H8306" s="14" t="s">
        <v>57902</v>
      </c>
      <c r="I8306" s="14" t="s">
        <v>2074</v>
      </c>
      <c r="J8306" s="14" t="s">
        <v>57903</v>
      </c>
      <c r="K8306" s="16">
        <v>20000000</v>
      </c>
      <c r="L8306" s="16">
        <v>7100000</v>
      </c>
      <c r="M8306" s="14" t="s">
        <v>1828</v>
      </c>
      <c r="N8306" s="14" t="s">
        <v>57910</v>
      </c>
      <c r="O8306" s="11" t="s">
        <v>39258</v>
      </c>
      <c r="P8306" s="11" t="s">
        <v>52618</v>
      </c>
    </row>
    <row r="8307" spans="1:16" x14ac:dyDescent="0.35">
      <c r="A8307" s="11" t="s">
        <v>10406</v>
      </c>
      <c r="B8307" s="11" t="s">
        <v>24877</v>
      </c>
      <c r="C8307" s="12">
        <v>44795</v>
      </c>
      <c r="D8307" s="15">
        <v>44774</v>
      </c>
      <c r="E8307" s="11" t="s">
        <v>243</v>
      </c>
      <c r="F8307" s="11" t="s">
        <v>244</v>
      </c>
      <c r="G8307" s="11" t="s">
        <v>26</v>
      </c>
      <c r="H8307" s="14" t="s">
        <v>57902</v>
      </c>
      <c r="I8307" s="14" t="s">
        <v>2074</v>
      </c>
      <c r="J8307" s="14" t="s">
        <v>57903</v>
      </c>
      <c r="K8307" s="16">
        <v>100000</v>
      </c>
      <c r="L8307" s="16">
        <v>10000</v>
      </c>
      <c r="M8307" s="14" t="s">
        <v>1600</v>
      </c>
      <c r="N8307" s="14" t="s">
        <v>57913</v>
      </c>
      <c r="O8307" s="11" t="s">
        <v>39259</v>
      </c>
      <c r="P8307" s="11" t="s">
        <v>52619</v>
      </c>
    </row>
    <row r="8308" spans="1:16" x14ac:dyDescent="0.35">
      <c r="A8308" s="11" t="s">
        <v>10407</v>
      </c>
      <c r="B8308" s="11" t="s">
        <v>24878</v>
      </c>
      <c r="C8308" s="12">
        <v>44795</v>
      </c>
      <c r="D8308" s="15">
        <v>44774</v>
      </c>
      <c r="E8308" s="11" t="s">
        <v>271</v>
      </c>
      <c r="F8308" s="11" t="s">
        <v>272</v>
      </c>
      <c r="G8308" s="11" t="s">
        <v>26</v>
      </c>
      <c r="H8308" s="14" t="s">
        <v>57902</v>
      </c>
      <c r="I8308" s="14" t="s">
        <v>2074</v>
      </c>
      <c r="J8308" s="14" t="s">
        <v>57903</v>
      </c>
      <c r="K8308" s="16">
        <v>8000000</v>
      </c>
      <c r="L8308" s="16">
        <v>8000000</v>
      </c>
      <c r="M8308" s="14" t="s">
        <v>1945</v>
      </c>
      <c r="N8308" s="14" t="s">
        <v>57930</v>
      </c>
      <c r="O8308" s="11" t="s">
        <v>39260</v>
      </c>
      <c r="P8308" s="11" t="s">
        <v>52620</v>
      </c>
    </row>
    <row r="8309" spans="1:16" x14ac:dyDescent="0.35">
      <c r="A8309" s="11" t="s">
        <v>10408</v>
      </c>
      <c r="B8309" s="11" t="s">
        <v>24879</v>
      </c>
      <c r="C8309" s="12">
        <v>44795</v>
      </c>
      <c r="D8309" s="15">
        <v>44774</v>
      </c>
      <c r="E8309" s="11" t="s">
        <v>267</v>
      </c>
      <c r="F8309" s="11" t="s">
        <v>268</v>
      </c>
      <c r="G8309" s="11" t="s">
        <v>26</v>
      </c>
      <c r="H8309" s="14" t="s">
        <v>57902</v>
      </c>
      <c r="I8309" s="14" t="s">
        <v>2074</v>
      </c>
      <c r="J8309" s="14" t="s">
        <v>57903</v>
      </c>
      <c r="K8309" s="16">
        <v>100000</v>
      </c>
      <c r="L8309" s="16">
        <v>100000</v>
      </c>
      <c r="M8309" s="14" t="s">
        <v>58008</v>
      </c>
      <c r="N8309" s="14" t="s">
        <v>57918</v>
      </c>
      <c r="O8309" s="11" t="s">
        <v>39261</v>
      </c>
      <c r="P8309" s="11" t="s">
        <v>1400</v>
      </c>
    </row>
    <row r="8310" spans="1:16" x14ac:dyDescent="0.35">
      <c r="A8310" s="11" t="s">
        <v>10409</v>
      </c>
      <c r="B8310" s="11" t="s">
        <v>24880</v>
      </c>
      <c r="C8310" s="12">
        <v>44795</v>
      </c>
      <c r="D8310" s="15">
        <v>44774</v>
      </c>
      <c r="E8310" s="11" t="s">
        <v>258</v>
      </c>
      <c r="F8310" s="11" t="s">
        <v>259</v>
      </c>
      <c r="G8310" s="11" t="s">
        <v>26</v>
      </c>
      <c r="H8310" s="14" t="s">
        <v>57902</v>
      </c>
      <c r="I8310" s="14" t="s">
        <v>2074</v>
      </c>
      <c r="J8310" s="14" t="s">
        <v>57903</v>
      </c>
      <c r="K8310" s="16">
        <v>100000</v>
      </c>
      <c r="L8310" s="16">
        <v>100000</v>
      </c>
      <c r="M8310" s="14" t="s">
        <v>1596</v>
      </c>
      <c r="N8310" s="14" t="s">
        <v>57910</v>
      </c>
      <c r="O8310" s="11" t="s">
        <v>39262</v>
      </c>
      <c r="P8310" s="11" t="s">
        <v>1335</v>
      </c>
    </row>
    <row r="8311" spans="1:16" x14ac:dyDescent="0.35">
      <c r="A8311" s="11" t="s">
        <v>10410</v>
      </c>
      <c r="B8311" s="11" t="s">
        <v>24881</v>
      </c>
      <c r="C8311" s="12">
        <v>44795</v>
      </c>
      <c r="D8311" s="15">
        <v>44774</v>
      </c>
      <c r="E8311" s="11" t="s">
        <v>27</v>
      </c>
      <c r="F8311" s="11" t="s">
        <v>257</v>
      </c>
      <c r="G8311" s="11" t="s">
        <v>26</v>
      </c>
      <c r="H8311" s="14" t="s">
        <v>57902</v>
      </c>
      <c r="I8311" s="14" t="s">
        <v>2074</v>
      </c>
      <c r="J8311" s="14" t="s">
        <v>57903</v>
      </c>
      <c r="K8311" s="16">
        <v>1000000</v>
      </c>
      <c r="L8311" s="16">
        <v>100000</v>
      </c>
      <c r="M8311" s="14" t="s">
        <v>1717</v>
      </c>
      <c r="N8311" s="14" t="s">
        <v>57918</v>
      </c>
      <c r="O8311" s="11" t="s">
        <v>39263</v>
      </c>
      <c r="P8311" s="11" t="s">
        <v>52621</v>
      </c>
    </row>
    <row r="8312" spans="1:16" x14ac:dyDescent="0.35">
      <c r="A8312" s="11" t="s">
        <v>10411</v>
      </c>
      <c r="B8312" s="11" t="s">
        <v>24882</v>
      </c>
      <c r="C8312" s="12">
        <v>44795</v>
      </c>
      <c r="D8312" s="15">
        <v>44774</v>
      </c>
      <c r="E8312" s="11" t="s">
        <v>283</v>
      </c>
      <c r="F8312" s="11" t="s">
        <v>281</v>
      </c>
      <c r="G8312" s="11" t="s">
        <v>26</v>
      </c>
      <c r="H8312" s="14" t="s">
        <v>57902</v>
      </c>
      <c r="I8312" s="14" t="s">
        <v>2074</v>
      </c>
      <c r="J8312" s="14" t="s">
        <v>57903</v>
      </c>
      <c r="K8312" s="16">
        <v>1500000</v>
      </c>
      <c r="L8312" s="16">
        <v>100000</v>
      </c>
      <c r="M8312" s="14" t="s">
        <v>1625</v>
      </c>
      <c r="N8312" s="14" t="s">
        <v>57912</v>
      </c>
      <c r="O8312" s="11" t="s">
        <v>39264</v>
      </c>
      <c r="P8312" s="11" t="s">
        <v>52622</v>
      </c>
    </row>
    <row r="8313" spans="1:16" x14ac:dyDescent="0.35">
      <c r="A8313" s="11" t="s">
        <v>10412</v>
      </c>
      <c r="B8313" s="11" t="s">
        <v>24883</v>
      </c>
      <c r="C8313" s="12">
        <v>44795</v>
      </c>
      <c r="D8313" s="15">
        <v>44774</v>
      </c>
      <c r="E8313" s="11" t="s">
        <v>263</v>
      </c>
      <c r="F8313" s="11" t="s">
        <v>270</v>
      </c>
      <c r="G8313" s="11" t="s">
        <v>26</v>
      </c>
      <c r="H8313" s="14" t="s">
        <v>57902</v>
      </c>
      <c r="I8313" s="14" t="s">
        <v>2075</v>
      </c>
      <c r="J8313" s="14" t="s">
        <v>57903</v>
      </c>
      <c r="K8313" s="16">
        <v>100000</v>
      </c>
      <c r="L8313" s="16">
        <v>100000</v>
      </c>
      <c r="M8313" s="14" t="s">
        <v>1600</v>
      </c>
      <c r="N8313" s="14" t="s">
        <v>57913</v>
      </c>
      <c r="O8313" s="11" t="s">
        <v>39265</v>
      </c>
      <c r="P8313" s="11" t="s">
        <v>52623</v>
      </c>
    </row>
    <row r="8314" spans="1:16" x14ac:dyDescent="0.35">
      <c r="A8314" s="11" t="s">
        <v>10413</v>
      </c>
      <c r="B8314" s="11" t="s">
        <v>24884</v>
      </c>
      <c r="C8314" s="12">
        <v>44795</v>
      </c>
      <c r="D8314" s="15">
        <v>44774</v>
      </c>
      <c r="E8314" s="11" t="s">
        <v>237</v>
      </c>
      <c r="F8314" s="11" t="s">
        <v>238</v>
      </c>
      <c r="G8314" s="11" t="s">
        <v>26</v>
      </c>
      <c r="H8314" s="14" t="s">
        <v>57902</v>
      </c>
      <c r="I8314" s="14" t="s">
        <v>2074</v>
      </c>
      <c r="J8314" s="14" t="s">
        <v>57903</v>
      </c>
      <c r="K8314" s="16">
        <v>100000</v>
      </c>
      <c r="L8314" s="16">
        <v>100000</v>
      </c>
      <c r="M8314" s="14" t="s">
        <v>1672</v>
      </c>
      <c r="N8314" s="14" t="s">
        <v>57915</v>
      </c>
      <c r="O8314" s="11" t="s">
        <v>39266</v>
      </c>
      <c r="P8314" s="11" t="s">
        <v>52624</v>
      </c>
    </row>
    <row r="8315" spans="1:16" x14ac:dyDescent="0.35">
      <c r="A8315" s="11" t="s">
        <v>10414</v>
      </c>
      <c r="B8315" s="11" t="s">
        <v>24885</v>
      </c>
      <c r="C8315" s="12">
        <v>44795</v>
      </c>
      <c r="D8315" s="15">
        <v>44774</v>
      </c>
      <c r="E8315" s="11" t="s">
        <v>271</v>
      </c>
      <c r="F8315" s="11" t="s">
        <v>272</v>
      </c>
      <c r="G8315" s="11" t="s">
        <v>26</v>
      </c>
      <c r="H8315" s="14" t="s">
        <v>57902</v>
      </c>
      <c r="I8315" s="14" t="s">
        <v>2075</v>
      </c>
      <c r="J8315" s="14" t="s">
        <v>57903</v>
      </c>
      <c r="K8315" s="16">
        <v>1000000</v>
      </c>
      <c r="L8315" s="16">
        <v>100000</v>
      </c>
      <c r="M8315" s="14" t="s">
        <v>1614</v>
      </c>
      <c r="N8315" s="14" t="s">
        <v>57913</v>
      </c>
      <c r="O8315" s="11" t="s">
        <v>39267</v>
      </c>
      <c r="P8315" s="11" t="s">
        <v>52625</v>
      </c>
    </row>
    <row r="8316" spans="1:16" x14ac:dyDescent="0.35">
      <c r="A8316" s="11" t="s">
        <v>10415</v>
      </c>
      <c r="B8316" s="11" t="s">
        <v>24886</v>
      </c>
      <c r="C8316" s="12">
        <v>44795</v>
      </c>
      <c r="D8316" s="15">
        <v>44774</v>
      </c>
      <c r="E8316" s="11" t="s">
        <v>243</v>
      </c>
      <c r="F8316" s="11" t="s">
        <v>244</v>
      </c>
      <c r="G8316" s="11" t="s">
        <v>26</v>
      </c>
      <c r="H8316" s="14" t="s">
        <v>57902</v>
      </c>
      <c r="I8316" s="14" t="s">
        <v>2074</v>
      </c>
      <c r="J8316" s="14" t="s">
        <v>57903</v>
      </c>
      <c r="K8316" s="16">
        <v>1500000</v>
      </c>
      <c r="L8316" s="16">
        <v>150000</v>
      </c>
      <c r="M8316" s="14" t="s">
        <v>1641</v>
      </c>
      <c r="N8316" s="14" t="s">
        <v>57915</v>
      </c>
      <c r="O8316" s="11" t="s">
        <v>39268</v>
      </c>
      <c r="P8316" s="11" t="s">
        <v>52626</v>
      </c>
    </row>
    <row r="8317" spans="1:16" x14ac:dyDescent="0.35">
      <c r="A8317" s="11" t="s">
        <v>10416</v>
      </c>
      <c r="B8317" s="11" t="s">
        <v>24887</v>
      </c>
      <c r="C8317" s="12">
        <v>44795</v>
      </c>
      <c r="D8317" s="15">
        <v>44774</v>
      </c>
      <c r="E8317" s="11" t="s">
        <v>263</v>
      </c>
      <c r="F8317" s="11" t="s">
        <v>264</v>
      </c>
      <c r="G8317" s="11" t="s">
        <v>26</v>
      </c>
      <c r="H8317" s="14" t="s">
        <v>57902</v>
      </c>
      <c r="I8317" s="14" t="s">
        <v>2074</v>
      </c>
      <c r="J8317" s="14" t="s">
        <v>57903</v>
      </c>
      <c r="K8317" s="16">
        <v>1000000</v>
      </c>
      <c r="L8317" s="16">
        <v>100000</v>
      </c>
      <c r="M8317" s="14" t="s">
        <v>1620</v>
      </c>
      <c r="N8317" s="14" t="s">
        <v>57913</v>
      </c>
      <c r="O8317" s="11" t="s">
        <v>39269</v>
      </c>
      <c r="P8317" s="11" t="s">
        <v>52627</v>
      </c>
    </row>
    <row r="8318" spans="1:16" x14ac:dyDescent="0.35">
      <c r="A8318" s="11" t="s">
        <v>10417</v>
      </c>
      <c r="B8318" s="11" t="s">
        <v>24888</v>
      </c>
      <c r="C8318" s="12">
        <v>44795</v>
      </c>
      <c r="D8318" s="15">
        <v>44774</v>
      </c>
      <c r="E8318" s="11" t="s">
        <v>243</v>
      </c>
      <c r="F8318" s="11" t="s">
        <v>244</v>
      </c>
      <c r="G8318" s="11" t="s">
        <v>26</v>
      </c>
      <c r="H8318" s="14" t="s">
        <v>57902</v>
      </c>
      <c r="I8318" s="14" t="s">
        <v>2076</v>
      </c>
      <c r="J8318" s="14" t="s">
        <v>57903</v>
      </c>
      <c r="K8318" s="16">
        <v>1000000</v>
      </c>
      <c r="L8318" s="16">
        <v>100000</v>
      </c>
      <c r="M8318" s="14" t="s">
        <v>1626</v>
      </c>
      <c r="N8318" s="14" t="s">
        <v>57910</v>
      </c>
      <c r="O8318" s="11" t="s">
        <v>39270</v>
      </c>
      <c r="P8318" s="11" t="s">
        <v>52628</v>
      </c>
    </row>
    <row r="8319" spans="1:16" x14ac:dyDescent="0.35">
      <c r="A8319" s="11" t="s">
        <v>10418</v>
      </c>
      <c r="B8319" s="11" t="s">
        <v>24889</v>
      </c>
      <c r="C8319" s="12">
        <v>44795</v>
      </c>
      <c r="D8319" s="15">
        <v>44774</v>
      </c>
      <c r="E8319" s="11" t="s">
        <v>265</v>
      </c>
      <c r="F8319" s="11" t="s">
        <v>266</v>
      </c>
      <c r="G8319" s="11" t="s">
        <v>26</v>
      </c>
      <c r="H8319" s="14" t="s">
        <v>57902</v>
      </c>
      <c r="I8319" s="14" t="s">
        <v>2074</v>
      </c>
      <c r="J8319" s="14" t="s">
        <v>57903</v>
      </c>
      <c r="K8319" s="16">
        <v>1500000</v>
      </c>
      <c r="L8319" s="16">
        <v>100000</v>
      </c>
      <c r="M8319" s="14" t="s">
        <v>1611</v>
      </c>
      <c r="N8319" s="14" t="s">
        <v>57910</v>
      </c>
      <c r="O8319" s="11" t="s">
        <v>39271</v>
      </c>
      <c r="P8319" s="11" t="s">
        <v>52629</v>
      </c>
    </row>
    <row r="8320" spans="1:16" x14ac:dyDescent="0.35">
      <c r="A8320" s="11" t="s">
        <v>10419</v>
      </c>
      <c r="B8320" s="11" t="s">
        <v>24890</v>
      </c>
      <c r="C8320" s="12">
        <v>44795</v>
      </c>
      <c r="D8320" s="15">
        <v>44774</v>
      </c>
      <c r="E8320" s="11" t="s">
        <v>237</v>
      </c>
      <c r="F8320" s="11" t="s">
        <v>238</v>
      </c>
      <c r="G8320" s="11" t="s">
        <v>26</v>
      </c>
      <c r="H8320" s="14" t="s">
        <v>57902</v>
      </c>
      <c r="I8320" s="14" t="s">
        <v>2074</v>
      </c>
      <c r="J8320" s="14" t="s">
        <v>57903</v>
      </c>
      <c r="K8320" s="16">
        <v>1500000</v>
      </c>
      <c r="L8320" s="16">
        <v>100000</v>
      </c>
      <c r="M8320" s="14" t="s">
        <v>1597</v>
      </c>
      <c r="N8320" s="14" t="s">
        <v>57916</v>
      </c>
      <c r="O8320" s="11" t="s">
        <v>39272</v>
      </c>
      <c r="P8320" s="11" t="s">
        <v>52630</v>
      </c>
    </row>
    <row r="8321" spans="1:16" x14ac:dyDescent="0.35">
      <c r="A8321" s="11" t="s">
        <v>10420</v>
      </c>
      <c r="B8321" s="11" t="s">
        <v>24891</v>
      </c>
      <c r="C8321" s="12">
        <v>44795</v>
      </c>
      <c r="D8321" s="15">
        <v>44774</v>
      </c>
      <c r="E8321" s="11" t="s">
        <v>237</v>
      </c>
      <c r="F8321" s="11" t="s">
        <v>238</v>
      </c>
      <c r="G8321" s="11" t="s">
        <v>26</v>
      </c>
      <c r="H8321" s="14" t="s">
        <v>57902</v>
      </c>
      <c r="I8321" s="14" t="s">
        <v>2074</v>
      </c>
      <c r="J8321" s="14" t="s">
        <v>57903</v>
      </c>
      <c r="K8321" s="16">
        <v>500000</v>
      </c>
      <c r="L8321" s="16">
        <v>150000</v>
      </c>
      <c r="M8321" s="14" t="s">
        <v>1600</v>
      </c>
      <c r="N8321" s="14" t="s">
        <v>57913</v>
      </c>
      <c r="O8321" s="11" t="s">
        <v>39273</v>
      </c>
      <c r="P8321" s="11" t="s">
        <v>52631</v>
      </c>
    </row>
    <row r="8322" spans="1:16" x14ac:dyDescent="0.35">
      <c r="A8322" s="11" t="s">
        <v>10421</v>
      </c>
      <c r="B8322" s="11" t="s">
        <v>24892</v>
      </c>
      <c r="C8322" s="12">
        <v>44795</v>
      </c>
      <c r="D8322" s="15">
        <v>44774</v>
      </c>
      <c r="E8322" s="11" t="s">
        <v>237</v>
      </c>
      <c r="F8322" s="11" t="s">
        <v>238</v>
      </c>
      <c r="G8322" s="11" t="s">
        <v>26</v>
      </c>
      <c r="H8322" s="14" t="s">
        <v>57902</v>
      </c>
      <c r="I8322" s="14" t="s">
        <v>2074</v>
      </c>
      <c r="J8322" s="14" t="s">
        <v>57903</v>
      </c>
      <c r="K8322" s="16">
        <v>500000</v>
      </c>
      <c r="L8322" s="16">
        <v>100000</v>
      </c>
      <c r="M8322" s="14" t="s">
        <v>1606</v>
      </c>
      <c r="N8322" s="14" t="s">
        <v>57921</v>
      </c>
      <c r="O8322" s="11" t="s">
        <v>39274</v>
      </c>
      <c r="P8322" s="11" t="s">
        <v>1533</v>
      </c>
    </row>
    <row r="8323" spans="1:16" x14ac:dyDescent="0.35">
      <c r="A8323" s="11" t="s">
        <v>10422</v>
      </c>
      <c r="B8323" s="11" t="s">
        <v>24893</v>
      </c>
      <c r="C8323" s="12">
        <v>44795</v>
      </c>
      <c r="D8323" s="15">
        <v>44774</v>
      </c>
      <c r="E8323" s="11" t="s">
        <v>237</v>
      </c>
      <c r="F8323" s="11" t="s">
        <v>238</v>
      </c>
      <c r="G8323" s="11" t="s">
        <v>26</v>
      </c>
      <c r="H8323" s="14" t="s">
        <v>57902</v>
      </c>
      <c r="I8323" s="14" t="s">
        <v>2074</v>
      </c>
      <c r="J8323" s="14" t="s">
        <v>57903</v>
      </c>
      <c r="K8323" s="16">
        <v>1500000</v>
      </c>
      <c r="L8323" s="16">
        <v>100000</v>
      </c>
      <c r="M8323" s="14" t="s">
        <v>1615</v>
      </c>
      <c r="N8323" s="14" t="s">
        <v>57918</v>
      </c>
      <c r="O8323" s="11" t="s">
        <v>39275</v>
      </c>
      <c r="P8323" s="11" t="s">
        <v>52632</v>
      </c>
    </row>
    <row r="8324" spans="1:16" x14ac:dyDescent="0.35">
      <c r="A8324" s="11" t="s">
        <v>10423</v>
      </c>
      <c r="B8324" s="11" t="s">
        <v>24894</v>
      </c>
      <c r="C8324" s="12">
        <v>44795</v>
      </c>
      <c r="D8324" s="15">
        <v>44774</v>
      </c>
      <c r="E8324" s="11" t="s">
        <v>239</v>
      </c>
      <c r="F8324" s="11" t="s">
        <v>240</v>
      </c>
      <c r="G8324" s="11" t="s">
        <v>26</v>
      </c>
      <c r="H8324" s="14" t="s">
        <v>57902</v>
      </c>
      <c r="I8324" s="14" t="s">
        <v>2074</v>
      </c>
      <c r="J8324" s="14" t="s">
        <v>57905</v>
      </c>
      <c r="K8324" s="16">
        <v>100000</v>
      </c>
      <c r="L8324" s="16">
        <v>100000</v>
      </c>
      <c r="M8324" s="14" t="s">
        <v>1620</v>
      </c>
      <c r="N8324" s="14" t="s">
        <v>57913</v>
      </c>
      <c r="O8324" s="11" t="s">
        <v>39276</v>
      </c>
      <c r="P8324" s="11" t="s">
        <v>1417</v>
      </c>
    </row>
    <row r="8325" spans="1:16" x14ac:dyDescent="0.35">
      <c r="A8325" s="11" t="s">
        <v>10424</v>
      </c>
      <c r="B8325" s="11" t="s">
        <v>24895</v>
      </c>
      <c r="C8325" s="12">
        <v>44795</v>
      </c>
      <c r="D8325" s="15">
        <v>44774</v>
      </c>
      <c r="E8325" s="11" t="s">
        <v>237</v>
      </c>
      <c r="F8325" s="11" t="s">
        <v>252</v>
      </c>
      <c r="G8325" s="11" t="s">
        <v>26</v>
      </c>
      <c r="H8325" s="14" t="s">
        <v>57902</v>
      </c>
      <c r="I8325" s="14" t="s">
        <v>2074</v>
      </c>
      <c r="J8325" s="14" t="s">
        <v>57903</v>
      </c>
      <c r="K8325" s="16">
        <v>1500000</v>
      </c>
      <c r="L8325" s="16">
        <v>100000</v>
      </c>
      <c r="M8325" s="14" t="s">
        <v>1606</v>
      </c>
      <c r="N8325" s="14" t="s">
        <v>57921</v>
      </c>
      <c r="O8325" s="11" t="s">
        <v>39277</v>
      </c>
      <c r="P8325" s="11" t="s">
        <v>52633</v>
      </c>
    </row>
    <row r="8326" spans="1:16" x14ac:dyDescent="0.35">
      <c r="A8326" s="11" t="s">
        <v>10425</v>
      </c>
      <c r="B8326" s="11" t="s">
        <v>24896</v>
      </c>
      <c r="C8326" s="12">
        <v>44795</v>
      </c>
      <c r="D8326" s="15">
        <v>44774</v>
      </c>
      <c r="E8326" s="11" t="s">
        <v>232</v>
      </c>
      <c r="F8326" s="11" t="s">
        <v>233</v>
      </c>
      <c r="G8326" s="11" t="s">
        <v>26</v>
      </c>
      <c r="H8326" s="14" t="s">
        <v>57902</v>
      </c>
      <c r="I8326" s="14" t="s">
        <v>2074</v>
      </c>
      <c r="J8326" s="14" t="s">
        <v>57903</v>
      </c>
      <c r="K8326" s="16">
        <v>10000</v>
      </c>
      <c r="L8326" s="16">
        <v>10000</v>
      </c>
      <c r="M8326" s="14" t="s">
        <v>1605</v>
      </c>
      <c r="N8326" s="14" t="s">
        <v>57913</v>
      </c>
      <c r="O8326" s="11" t="s">
        <v>39278</v>
      </c>
      <c r="P8326" s="11" t="s">
        <v>61</v>
      </c>
    </row>
    <row r="8327" spans="1:16" x14ac:dyDescent="0.35">
      <c r="A8327" s="11" t="s">
        <v>10426</v>
      </c>
      <c r="B8327" s="11" t="s">
        <v>24897</v>
      </c>
      <c r="C8327" s="12">
        <v>44795</v>
      </c>
      <c r="D8327" s="15">
        <v>44774</v>
      </c>
      <c r="E8327" s="11" t="s">
        <v>265</v>
      </c>
      <c r="F8327" s="11" t="s">
        <v>266</v>
      </c>
      <c r="G8327" s="11" t="s">
        <v>26</v>
      </c>
      <c r="H8327" s="14" t="s">
        <v>57902</v>
      </c>
      <c r="I8327" s="14" t="s">
        <v>2074</v>
      </c>
      <c r="J8327" s="14" t="s">
        <v>57903</v>
      </c>
      <c r="K8327" s="16">
        <v>100000</v>
      </c>
      <c r="L8327" s="16">
        <v>100000</v>
      </c>
      <c r="M8327" s="14" t="s">
        <v>1659</v>
      </c>
      <c r="N8327" s="14" t="s">
        <v>57914</v>
      </c>
      <c r="O8327" s="11" t="s">
        <v>39279</v>
      </c>
      <c r="P8327" s="11" t="s">
        <v>52634</v>
      </c>
    </row>
    <row r="8328" spans="1:16" x14ac:dyDescent="0.35">
      <c r="A8328" s="11" t="s">
        <v>10427</v>
      </c>
      <c r="B8328" s="11" t="s">
        <v>24898</v>
      </c>
      <c r="C8328" s="12">
        <v>44795</v>
      </c>
      <c r="D8328" s="15">
        <v>44774</v>
      </c>
      <c r="E8328" s="11" t="s">
        <v>260</v>
      </c>
      <c r="F8328" s="11" t="s">
        <v>261</v>
      </c>
      <c r="G8328" s="11" t="s">
        <v>26</v>
      </c>
      <c r="H8328" s="14" t="s">
        <v>57902</v>
      </c>
      <c r="I8328" s="14" t="s">
        <v>2074</v>
      </c>
      <c r="J8328" s="14" t="s">
        <v>57903</v>
      </c>
      <c r="K8328" s="16">
        <v>1400000</v>
      </c>
      <c r="L8328" s="16">
        <v>200000</v>
      </c>
      <c r="M8328" s="14" t="s">
        <v>1779</v>
      </c>
      <c r="N8328" s="14" t="s">
        <v>57919</v>
      </c>
      <c r="O8328" s="11" t="s">
        <v>39280</v>
      </c>
      <c r="P8328" s="11" t="s">
        <v>49399</v>
      </c>
    </row>
    <row r="8329" spans="1:16" x14ac:dyDescent="0.35">
      <c r="A8329" s="11" t="s">
        <v>10428</v>
      </c>
      <c r="B8329" s="11" t="s">
        <v>24899</v>
      </c>
      <c r="C8329" s="12">
        <v>44795</v>
      </c>
      <c r="D8329" s="15">
        <v>44774</v>
      </c>
      <c r="E8329" s="11" t="s">
        <v>237</v>
      </c>
      <c r="F8329" s="11" t="s">
        <v>252</v>
      </c>
      <c r="G8329" s="11" t="s">
        <v>26</v>
      </c>
      <c r="H8329" s="14" t="s">
        <v>57902</v>
      </c>
      <c r="I8329" s="14" t="s">
        <v>2075</v>
      </c>
      <c r="J8329" s="14" t="s">
        <v>57903</v>
      </c>
      <c r="K8329" s="16">
        <v>100000</v>
      </c>
      <c r="L8329" s="16">
        <v>100000</v>
      </c>
      <c r="M8329" s="14" t="s">
        <v>1605</v>
      </c>
      <c r="N8329" s="14" t="s">
        <v>57913</v>
      </c>
      <c r="O8329" s="11" t="s">
        <v>39281</v>
      </c>
      <c r="P8329" s="11" t="s">
        <v>52635</v>
      </c>
    </row>
    <row r="8330" spans="1:16" x14ac:dyDescent="0.35">
      <c r="A8330" s="11" t="s">
        <v>10429</v>
      </c>
      <c r="B8330" s="11" t="s">
        <v>24900</v>
      </c>
      <c r="C8330" s="12">
        <v>44795</v>
      </c>
      <c r="D8330" s="15">
        <v>44774</v>
      </c>
      <c r="E8330" s="11" t="s">
        <v>27</v>
      </c>
      <c r="F8330" s="11" t="s">
        <v>257</v>
      </c>
      <c r="G8330" s="11" t="s">
        <v>26</v>
      </c>
      <c r="H8330" s="14" t="s">
        <v>57902</v>
      </c>
      <c r="I8330" s="14" t="s">
        <v>2074</v>
      </c>
      <c r="J8330" s="14" t="s">
        <v>57903</v>
      </c>
      <c r="K8330" s="16">
        <v>100000</v>
      </c>
      <c r="L8330" s="16">
        <v>100000</v>
      </c>
      <c r="M8330" s="14" t="s">
        <v>1979</v>
      </c>
      <c r="N8330" s="14" t="s">
        <v>57916</v>
      </c>
      <c r="O8330" s="11" t="s">
        <v>39282</v>
      </c>
      <c r="P8330" s="11" t="s">
        <v>52636</v>
      </c>
    </row>
    <row r="8331" spans="1:16" x14ac:dyDescent="0.35">
      <c r="A8331" s="11" t="s">
        <v>10430</v>
      </c>
      <c r="B8331" s="11" t="s">
        <v>24901</v>
      </c>
      <c r="C8331" s="12">
        <v>44795</v>
      </c>
      <c r="D8331" s="15">
        <v>44774</v>
      </c>
      <c r="E8331" s="11" t="s">
        <v>232</v>
      </c>
      <c r="F8331" s="11" t="s">
        <v>233</v>
      </c>
      <c r="G8331" s="11" t="s">
        <v>26</v>
      </c>
      <c r="H8331" s="14" t="s">
        <v>57902</v>
      </c>
      <c r="I8331" s="14" t="s">
        <v>2074</v>
      </c>
      <c r="J8331" s="14" t="s">
        <v>57903</v>
      </c>
      <c r="K8331" s="16">
        <v>1000000</v>
      </c>
      <c r="L8331" s="16">
        <v>100000</v>
      </c>
      <c r="M8331" s="14" t="s">
        <v>1604</v>
      </c>
      <c r="N8331" s="14" t="s">
        <v>57914</v>
      </c>
      <c r="O8331" s="11" t="s">
        <v>39283</v>
      </c>
      <c r="P8331" s="11" t="s">
        <v>52637</v>
      </c>
    </row>
    <row r="8332" spans="1:16" x14ac:dyDescent="0.35">
      <c r="A8332" s="11" t="s">
        <v>10431</v>
      </c>
      <c r="B8332" s="11" t="s">
        <v>24902</v>
      </c>
      <c r="C8332" s="12">
        <v>44795</v>
      </c>
      <c r="D8332" s="15">
        <v>44774</v>
      </c>
      <c r="E8332" s="11" t="s">
        <v>250</v>
      </c>
      <c r="F8332" s="11" t="s">
        <v>251</v>
      </c>
      <c r="G8332" s="11" t="s">
        <v>26</v>
      </c>
      <c r="H8332" s="14" t="s">
        <v>57902</v>
      </c>
      <c r="I8332" s="14" t="s">
        <v>2074</v>
      </c>
      <c r="J8332" s="14" t="s">
        <v>57903</v>
      </c>
      <c r="K8332" s="16">
        <v>1500000</v>
      </c>
      <c r="L8332" s="16">
        <v>100000</v>
      </c>
      <c r="M8332" s="14" t="s">
        <v>1604</v>
      </c>
      <c r="N8332" s="14" t="s">
        <v>57914</v>
      </c>
      <c r="O8332" s="11" t="s">
        <v>39284</v>
      </c>
      <c r="P8332" s="11" t="s">
        <v>52638</v>
      </c>
    </row>
    <row r="8333" spans="1:16" x14ac:dyDescent="0.35">
      <c r="A8333" s="11" t="s">
        <v>10432</v>
      </c>
      <c r="B8333" s="11" t="s">
        <v>24903</v>
      </c>
      <c r="C8333" s="12">
        <v>44795</v>
      </c>
      <c r="D8333" s="15">
        <v>44774</v>
      </c>
      <c r="E8333" s="11" t="s">
        <v>237</v>
      </c>
      <c r="F8333" s="11" t="s">
        <v>238</v>
      </c>
      <c r="G8333" s="11" t="s">
        <v>26</v>
      </c>
      <c r="H8333" s="14" t="s">
        <v>57902</v>
      </c>
      <c r="I8333" s="14" t="s">
        <v>2074</v>
      </c>
      <c r="J8333" s="14" t="s">
        <v>57903</v>
      </c>
      <c r="K8333" s="16">
        <v>100000</v>
      </c>
      <c r="L8333" s="16">
        <v>100000</v>
      </c>
      <c r="M8333" s="14" t="s">
        <v>1605</v>
      </c>
      <c r="N8333" s="14" t="s">
        <v>57913</v>
      </c>
      <c r="O8333" s="11" t="s">
        <v>39285</v>
      </c>
      <c r="P8333" s="11" t="s">
        <v>52639</v>
      </c>
    </row>
    <row r="8334" spans="1:16" x14ac:dyDescent="0.35">
      <c r="A8334" s="11" t="s">
        <v>10433</v>
      </c>
      <c r="B8334" s="11" t="s">
        <v>24904</v>
      </c>
      <c r="C8334" s="12">
        <v>44795</v>
      </c>
      <c r="D8334" s="15">
        <v>44774</v>
      </c>
      <c r="E8334" s="11" t="s">
        <v>280</v>
      </c>
      <c r="F8334" s="11" t="s">
        <v>281</v>
      </c>
      <c r="G8334" s="11" t="s">
        <v>26</v>
      </c>
      <c r="H8334" s="14" t="s">
        <v>57902</v>
      </c>
      <c r="I8334" s="14" t="s">
        <v>2074</v>
      </c>
      <c r="J8334" s="14" t="s">
        <v>57903</v>
      </c>
      <c r="K8334" s="16">
        <v>1500000</v>
      </c>
      <c r="L8334" s="16">
        <v>500000</v>
      </c>
      <c r="M8334" s="14" t="s">
        <v>1604</v>
      </c>
      <c r="N8334" s="14" t="s">
        <v>57914</v>
      </c>
      <c r="O8334" s="11" t="s">
        <v>39286</v>
      </c>
      <c r="P8334" s="11" t="s">
        <v>52640</v>
      </c>
    </row>
    <row r="8335" spans="1:16" x14ac:dyDescent="0.35">
      <c r="A8335" s="11" t="s">
        <v>10434</v>
      </c>
      <c r="B8335" s="11" t="s">
        <v>24905</v>
      </c>
      <c r="C8335" s="12">
        <v>44795</v>
      </c>
      <c r="D8335" s="15">
        <v>44774</v>
      </c>
      <c r="E8335" s="11" t="s">
        <v>239</v>
      </c>
      <c r="F8335" s="11" t="s">
        <v>240</v>
      </c>
      <c r="G8335" s="11" t="s">
        <v>26</v>
      </c>
      <c r="H8335" s="14" t="s">
        <v>57902</v>
      </c>
      <c r="I8335" s="14" t="s">
        <v>2074</v>
      </c>
      <c r="J8335" s="14" t="s">
        <v>57903</v>
      </c>
      <c r="K8335" s="16">
        <v>100000</v>
      </c>
      <c r="L8335" s="16">
        <v>100000</v>
      </c>
      <c r="M8335" s="14" t="s">
        <v>1600</v>
      </c>
      <c r="N8335" s="14" t="s">
        <v>57913</v>
      </c>
      <c r="O8335" s="11" t="s">
        <v>39287</v>
      </c>
      <c r="P8335" s="11" t="s">
        <v>52641</v>
      </c>
    </row>
    <row r="8336" spans="1:16" x14ac:dyDescent="0.35">
      <c r="A8336" s="11" t="s">
        <v>10435</v>
      </c>
      <c r="B8336" s="11" t="s">
        <v>24906</v>
      </c>
      <c r="C8336" s="12">
        <v>44795</v>
      </c>
      <c r="D8336" s="15">
        <v>44774</v>
      </c>
      <c r="E8336" s="11" t="s">
        <v>263</v>
      </c>
      <c r="F8336" s="11" t="s">
        <v>270</v>
      </c>
      <c r="G8336" s="11" t="s">
        <v>26</v>
      </c>
      <c r="H8336" s="14" t="s">
        <v>57902</v>
      </c>
      <c r="I8336" s="14" t="s">
        <v>2074</v>
      </c>
      <c r="J8336" s="14" t="s">
        <v>57903</v>
      </c>
      <c r="K8336" s="16">
        <v>10000000</v>
      </c>
      <c r="L8336" s="16">
        <v>10000000</v>
      </c>
      <c r="M8336" s="14" t="s">
        <v>1605</v>
      </c>
      <c r="N8336" s="14" t="s">
        <v>57913</v>
      </c>
      <c r="O8336" s="11" t="s">
        <v>39288</v>
      </c>
      <c r="P8336" s="11" t="s">
        <v>52642</v>
      </c>
    </row>
    <row r="8337" spans="1:16" x14ac:dyDescent="0.35">
      <c r="A8337" s="11" t="s">
        <v>10436</v>
      </c>
      <c r="B8337" s="11" t="s">
        <v>24907</v>
      </c>
      <c r="C8337" s="12">
        <v>44795</v>
      </c>
      <c r="D8337" s="15">
        <v>44774</v>
      </c>
      <c r="E8337" s="11" t="s">
        <v>258</v>
      </c>
      <c r="F8337" s="11" t="s">
        <v>259</v>
      </c>
      <c r="G8337" s="11" t="s">
        <v>26</v>
      </c>
      <c r="H8337" s="14" t="s">
        <v>57902</v>
      </c>
      <c r="I8337" s="14" t="s">
        <v>2074</v>
      </c>
      <c r="J8337" s="14" t="s">
        <v>57903</v>
      </c>
      <c r="K8337" s="16">
        <v>2700000</v>
      </c>
      <c r="L8337" s="16">
        <v>2700000</v>
      </c>
      <c r="M8337" s="14" t="s">
        <v>1779</v>
      </c>
      <c r="N8337" s="14" t="s">
        <v>57919</v>
      </c>
      <c r="O8337" s="11" t="s">
        <v>39289</v>
      </c>
      <c r="P8337" s="11" t="s">
        <v>52643</v>
      </c>
    </row>
    <row r="8338" spans="1:16" x14ac:dyDescent="0.35">
      <c r="A8338" s="11" t="s">
        <v>10437</v>
      </c>
      <c r="B8338" s="11" t="s">
        <v>24908</v>
      </c>
      <c r="C8338" s="12">
        <v>44795</v>
      </c>
      <c r="D8338" s="15">
        <v>44774</v>
      </c>
      <c r="E8338" s="11" t="s">
        <v>255</v>
      </c>
      <c r="F8338" s="11" t="s">
        <v>256</v>
      </c>
      <c r="G8338" s="11" t="s">
        <v>26</v>
      </c>
      <c r="H8338" s="14" t="s">
        <v>57902</v>
      </c>
      <c r="I8338" s="14" t="s">
        <v>2074</v>
      </c>
      <c r="J8338" s="14" t="s">
        <v>57903</v>
      </c>
      <c r="K8338" s="16">
        <v>500000</v>
      </c>
      <c r="L8338" s="16">
        <v>100000</v>
      </c>
      <c r="M8338" s="14" t="s">
        <v>1606</v>
      </c>
      <c r="N8338" s="14" t="s">
        <v>57921</v>
      </c>
      <c r="O8338" s="11" t="s">
        <v>39290</v>
      </c>
      <c r="P8338" s="11" t="s">
        <v>52644</v>
      </c>
    </row>
    <row r="8339" spans="1:16" x14ac:dyDescent="0.35">
      <c r="A8339" s="11" t="s">
        <v>10438</v>
      </c>
      <c r="B8339" s="11" t="s">
        <v>24909</v>
      </c>
      <c r="C8339" s="12">
        <v>44795</v>
      </c>
      <c r="D8339" s="15">
        <v>44774</v>
      </c>
      <c r="E8339" s="11" t="s">
        <v>250</v>
      </c>
      <c r="F8339" s="11" t="s">
        <v>251</v>
      </c>
      <c r="G8339" s="11" t="s">
        <v>26</v>
      </c>
      <c r="H8339" s="14" t="s">
        <v>57902</v>
      </c>
      <c r="I8339" s="14" t="s">
        <v>2074</v>
      </c>
      <c r="J8339" s="14" t="s">
        <v>57903</v>
      </c>
      <c r="K8339" s="16">
        <v>1500000</v>
      </c>
      <c r="L8339" s="16">
        <v>1000000</v>
      </c>
      <c r="M8339" s="14" t="s">
        <v>1600</v>
      </c>
      <c r="N8339" s="14" t="s">
        <v>57913</v>
      </c>
      <c r="O8339" s="11" t="s">
        <v>39291</v>
      </c>
      <c r="P8339" s="11" t="s">
        <v>52645</v>
      </c>
    </row>
    <row r="8340" spans="1:16" x14ac:dyDescent="0.35">
      <c r="A8340" s="11" t="s">
        <v>10439</v>
      </c>
      <c r="B8340" s="11" t="s">
        <v>24910</v>
      </c>
      <c r="C8340" s="12">
        <v>44795</v>
      </c>
      <c r="D8340" s="15">
        <v>44774</v>
      </c>
      <c r="E8340" s="11" t="s">
        <v>243</v>
      </c>
      <c r="F8340" s="11" t="s">
        <v>244</v>
      </c>
      <c r="G8340" s="11" t="s">
        <v>26</v>
      </c>
      <c r="H8340" s="14" t="s">
        <v>57902</v>
      </c>
      <c r="I8340" s="14" t="s">
        <v>2074</v>
      </c>
      <c r="J8340" s="14" t="s">
        <v>57903</v>
      </c>
      <c r="K8340" s="16">
        <v>1500000</v>
      </c>
      <c r="L8340" s="16">
        <v>100000</v>
      </c>
      <c r="M8340" s="14" t="s">
        <v>1848</v>
      </c>
      <c r="N8340" s="14" t="s">
        <v>57921</v>
      </c>
      <c r="O8340" s="11" t="s">
        <v>39292</v>
      </c>
      <c r="P8340" s="11" t="s">
        <v>134</v>
      </c>
    </row>
    <row r="8341" spans="1:16" x14ac:dyDescent="0.35">
      <c r="A8341" s="11" t="s">
        <v>10440</v>
      </c>
      <c r="B8341" s="11" t="s">
        <v>24911</v>
      </c>
      <c r="C8341" s="12">
        <v>44795</v>
      </c>
      <c r="D8341" s="15">
        <v>44774</v>
      </c>
      <c r="E8341" s="11" t="s">
        <v>237</v>
      </c>
      <c r="F8341" s="11" t="s">
        <v>238</v>
      </c>
      <c r="G8341" s="11" t="s">
        <v>26</v>
      </c>
      <c r="H8341" s="14" t="s">
        <v>57902</v>
      </c>
      <c r="I8341" s="14" t="s">
        <v>2074</v>
      </c>
      <c r="J8341" s="14" t="s">
        <v>57903</v>
      </c>
      <c r="K8341" s="16">
        <v>500000</v>
      </c>
      <c r="L8341" s="16">
        <v>100000</v>
      </c>
      <c r="M8341" s="14" t="s">
        <v>58021</v>
      </c>
      <c r="N8341" s="14" t="s">
        <v>57922</v>
      </c>
      <c r="O8341" s="11" t="s">
        <v>39293</v>
      </c>
      <c r="P8341" s="11" t="s">
        <v>52646</v>
      </c>
    </row>
    <row r="8342" spans="1:16" x14ac:dyDescent="0.35">
      <c r="A8342" s="11" t="s">
        <v>10441</v>
      </c>
      <c r="B8342" s="11" t="s">
        <v>24912</v>
      </c>
      <c r="C8342" s="12">
        <v>44795</v>
      </c>
      <c r="D8342" s="15">
        <v>44774</v>
      </c>
      <c r="E8342" s="11" t="s">
        <v>243</v>
      </c>
      <c r="F8342" s="11" t="s">
        <v>244</v>
      </c>
      <c r="G8342" s="11" t="s">
        <v>26</v>
      </c>
      <c r="H8342" s="14" t="s">
        <v>57902</v>
      </c>
      <c r="I8342" s="14" t="s">
        <v>2075</v>
      </c>
      <c r="J8342" s="14" t="s">
        <v>57903</v>
      </c>
      <c r="K8342" s="16">
        <v>100000</v>
      </c>
      <c r="L8342" s="16">
        <v>50000</v>
      </c>
      <c r="M8342" s="14" t="s">
        <v>1620</v>
      </c>
      <c r="N8342" s="14" t="s">
        <v>57913</v>
      </c>
      <c r="O8342" s="11" t="s">
        <v>39294</v>
      </c>
      <c r="P8342" s="11" t="s">
        <v>64</v>
      </c>
    </row>
    <row r="8343" spans="1:16" x14ac:dyDescent="0.35">
      <c r="A8343" s="11" t="s">
        <v>10442</v>
      </c>
      <c r="B8343" s="11" t="s">
        <v>24913</v>
      </c>
      <c r="C8343" s="12">
        <v>44795</v>
      </c>
      <c r="D8343" s="15">
        <v>44774</v>
      </c>
      <c r="E8343" s="11" t="s">
        <v>239</v>
      </c>
      <c r="F8343" s="11" t="s">
        <v>240</v>
      </c>
      <c r="G8343" s="11" t="s">
        <v>26</v>
      </c>
      <c r="H8343" s="14" t="s">
        <v>57902</v>
      </c>
      <c r="I8343" s="14" t="s">
        <v>2074</v>
      </c>
      <c r="J8343" s="14" t="s">
        <v>57903</v>
      </c>
      <c r="K8343" s="16">
        <v>20000000</v>
      </c>
      <c r="L8343" s="16">
        <v>20000000</v>
      </c>
      <c r="M8343" s="14" t="s">
        <v>2032</v>
      </c>
      <c r="N8343" s="14" t="s">
        <v>57909</v>
      </c>
      <c r="O8343" s="11" t="s">
        <v>39295</v>
      </c>
      <c r="P8343" s="11" t="s">
        <v>52647</v>
      </c>
    </row>
    <row r="8344" spans="1:16" x14ac:dyDescent="0.35">
      <c r="A8344" s="11" t="s">
        <v>10443</v>
      </c>
      <c r="B8344" s="11" t="s">
        <v>24914</v>
      </c>
      <c r="C8344" s="12">
        <v>44795</v>
      </c>
      <c r="D8344" s="15">
        <v>44774</v>
      </c>
      <c r="E8344" s="11" t="s">
        <v>243</v>
      </c>
      <c r="F8344" s="11" t="s">
        <v>244</v>
      </c>
      <c r="G8344" s="11" t="s">
        <v>26</v>
      </c>
      <c r="H8344" s="14" t="s">
        <v>57902</v>
      </c>
      <c r="I8344" s="14" t="s">
        <v>2074</v>
      </c>
      <c r="J8344" s="14" t="s">
        <v>57903</v>
      </c>
      <c r="K8344" s="16">
        <v>1500000</v>
      </c>
      <c r="L8344" s="16">
        <v>100000</v>
      </c>
      <c r="M8344" s="14" t="s">
        <v>1713</v>
      </c>
      <c r="N8344" s="14" t="s">
        <v>57914</v>
      </c>
      <c r="O8344" s="11" t="s">
        <v>39296</v>
      </c>
      <c r="P8344" s="11" t="s">
        <v>1365</v>
      </c>
    </row>
    <row r="8345" spans="1:16" x14ac:dyDescent="0.35">
      <c r="A8345" s="11" t="s">
        <v>10444</v>
      </c>
      <c r="B8345" s="11" t="s">
        <v>24915</v>
      </c>
      <c r="C8345" s="12">
        <v>44795</v>
      </c>
      <c r="D8345" s="15">
        <v>44774</v>
      </c>
      <c r="E8345" s="11" t="s">
        <v>243</v>
      </c>
      <c r="F8345" s="11" t="s">
        <v>244</v>
      </c>
      <c r="G8345" s="11" t="s">
        <v>26</v>
      </c>
      <c r="H8345" s="14" t="s">
        <v>57902</v>
      </c>
      <c r="I8345" s="14" t="s">
        <v>2074</v>
      </c>
      <c r="J8345" s="14" t="s">
        <v>57903</v>
      </c>
      <c r="K8345" s="16">
        <v>100000</v>
      </c>
      <c r="L8345" s="16">
        <v>100000</v>
      </c>
      <c r="M8345" s="14" t="s">
        <v>1597</v>
      </c>
      <c r="N8345" s="14" t="s">
        <v>57916</v>
      </c>
      <c r="O8345" s="11" t="s">
        <v>39297</v>
      </c>
      <c r="P8345" s="11" t="s">
        <v>52648</v>
      </c>
    </row>
    <row r="8346" spans="1:16" x14ac:dyDescent="0.35">
      <c r="A8346" s="11" t="s">
        <v>10445</v>
      </c>
      <c r="B8346" s="11" t="s">
        <v>24916</v>
      </c>
      <c r="C8346" s="12">
        <v>44795</v>
      </c>
      <c r="D8346" s="15">
        <v>44774</v>
      </c>
      <c r="E8346" s="11" t="s">
        <v>263</v>
      </c>
      <c r="F8346" s="11" t="s">
        <v>270</v>
      </c>
      <c r="G8346" s="11" t="s">
        <v>26</v>
      </c>
      <c r="H8346" s="14" t="s">
        <v>57902</v>
      </c>
      <c r="I8346" s="14" t="s">
        <v>2074</v>
      </c>
      <c r="J8346" s="14" t="s">
        <v>57903</v>
      </c>
      <c r="K8346" s="16">
        <v>100000</v>
      </c>
      <c r="L8346" s="16">
        <v>100000</v>
      </c>
      <c r="M8346" s="14" t="s">
        <v>1598</v>
      </c>
      <c r="N8346" s="14" t="s">
        <v>57915</v>
      </c>
      <c r="O8346" s="11" t="s">
        <v>39298</v>
      </c>
      <c r="P8346" s="11" t="s">
        <v>52649</v>
      </c>
    </row>
    <row r="8347" spans="1:16" x14ac:dyDescent="0.35">
      <c r="A8347" s="11" t="s">
        <v>10446</v>
      </c>
      <c r="B8347" s="11" t="s">
        <v>24917</v>
      </c>
      <c r="C8347" s="12">
        <v>44795</v>
      </c>
      <c r="D8347" s="15">
        <v>44774</v>
      </c>
      <c r="E8347" s="11" t="s">
        <v>235</v>
      </c>
      <c r="F8347" s="11" t="s">
        <v>236</v>
      </c>
      <c r="G8347" s="11" t="s">
        <v>26</v>
      </c>
      <c r="H8347" s="14" t="s">
        <v>57902</v>
      </c>
      <c r="I8347" s="14" t="s">
        <v>2074</v>
      </c>
      <c r="J8347" s="14" t="s">
        <v>57903</v>
      </c>
      <c r="K8347" s="16">
        <v>100000</v>
      </c>
      <c r="L8347" s="16">
        <v>10000</v>
      </c>
      <c r="M8347" s="14" t="s">
        <v>1605</v>
      </c>
      <c r="N8347" s="14" t="s">
        <v>57913</v>
      </c>
      <c r="O8347" s="11" t="s">
        <v>39299</v>
      </c>
      <c r="P8347" s="11" t="s">
        <v>52650</v>
      </c>
    </row>
    <row r="8348" spans="1:16" x14ac:dyDescent="0.35">
      <c r="A8348" s="11" t="s">
        <v>10447</v>
      </c>
      <c r="B8348" s="11" t="s">
        <v>24918</v>
      </c>
      <c r="C8348" s="12">
        <v>44795</v>
      </c>
      <c r="D8348" s="15">
        <v>44774</v>
      </c>
      <c r="E8348" s="11" t="s">
        <v>273</v>
      </c>
      <c r="F8348" s="11" t="s">
        <v>274</v>
      </c>
      <c r="G8348" s="11" t="s">
        <v>26</v>
      </c>
      <c r="H8348" s="14" t="s">
        <v>57902</v>
      </c>
      <c r="I8348" s="14" t="s">
        <v>2074</v>
      </c>
      <c r="J8348" s="14" t="s">
        <v>57903</v>
      </c>
      <c r="K8348" s="16">
        <v>100000</v>
      </c>
      <c r="L8348" s="16">
        <v>100000</v>
      </c>
      <c r="M8348" s="14" t="s">
        <v>1600</v>
      </c>
      <c r="N8348" s="14" t="s">
        <v>57913</v>
      </c>
      <c r="O8348" s="11" t="s">
        <v>39300</v>
      </c>
      <c r="P8348" s="11" t="s">
        <v>52651</v>
      </c>
    </row>
    <row r="8349" spans="1:16" x14ac:dyDescent="0.35">
      <c r="A8349" s="11" t="s">
        <v>10448</v>
      </c>
      <c r="B8349" s="11" t="s">
        <v>24919</v>
      </c>
      <c r="C8349" s="12">
        <v>44795</v>
      </c>
      <c r="D8349" s="15">
        <v>44774</v>
      </c>
      <c r="E8349" s="11" t="s">
        <v>232</v>
      </c>
      <c r="F8349" s="11" t="s">
        <v>233</v>
      </c>
      <c r="G8349" s="11" t="s">
        <v>26</v>
      </c>
      <c r="H8349" s="14" t="s">
        <v>57902</v>
      </c>
      <c r="I8349" s="14" t="s">
        <v>2074</v>
      </c>
      <c r="J8349" s="14" t="s">
        <v>57903</v>
      </c>
      <c r="K8349" s="16">
        <v>100000</v>
      </c>
      <c r="L8349" s="16">
        <v>10000</v>
      </c>
      <c r="M8349" s="14" t="s">
        <v>1620</v>
      </c>
      <c r="N8349" s="14" t="s">
        <v>57913</v>
      </c>
      <c r="O8349" s="11" t="s">
        <v>39301</v>
      </c>
      <c r="P8349" s="11" t="s">
        <v>52652</v>
      </c>
    </row>
    <row r="8350" spans="1:16" x14ac:dyDescent="0.35">
      <c r="A8350" s="11" t="s">
        <v>10449</v>
      </c>
      <c r="B8350" s="11" t="s">
        <v>24920</v>
      </c>
      <c r="C8350" s="12">
        <v>44795</v>
      </c>
      <c r="D8350" s="15">
        <v>44774</v>
      </c>
      <c r="E8350" s="11" t="s">
        <v>263</v>
      </c>
      <c r="F8350" s="11" t="s">
        <v>270</v>
      </c>
      <c r="G8350" s="11" t="s">
        <v>26</v>
      </c>
      <c r="H8350" s="14" t="s">
        <v>57902</v>
      </c>
      <c r="I8350" s="14" t="s">
        <v>2074</v>
      </c>
      <c r="J8350" s="14" t="s">
        <v>57903</v>
      </c>
      <c r="K8350" s="16">
        <v>1000000</v>
      </c>
      <c r="L8350" s="16">
        <v>100000</v>
      </c>
      <c r="M8350" s="14" t="s">
        <v>1719</v>
      </c>
      <c r="N8350" s="14" t="s">
        <v>57910</v>
      </c>
      <c r="O8350" s="11" t="s">
        <v>39302</v>
      </c>
      <c r="P8350" s="11" t="s">
        <v>52653</v>
      </c>
    </row>
    <row r="8351" spans="1:16" x14ac:dyDescent="0.35">
      <c r="A8351" s="11" t="s">
        <v>10450</v>
      </c>
      <c r="B8351" s="11" t="s">
        <v>24921</v>
      </c>
      <c r="C8351" s="12">
        <v>44795</v>
      </c>
      <c r="D8351" s="15">
        <v>44774</v>
      </c>
      <c r="E8351" s="11" t="s">
        <v>235</v>
      </c>
      <c r="F8351" s="11" t="s">
        <v>236</v>
      </c>
      <c r="G8351" s="11" t="s">
        <v>26</v>
      </c>
      <c r="H8351" s="14" t="s">
        <v>57902</v>
      </c>
      <c r="I8351" s="14" t="s">
        <v>2074</v>
      </c>
      <c r="J8351" s="14" t="s">
        <v>57903</v>
      </c>
      <c r="K8351" s="16">
        <v>100000</v>
      </c>
      <c r="L8351" s="16">
        <v>100000</v>
      </c>
      <c r="M8351" s="14" t="s">
        <v>1636</v>
      </c>
      <c r="N8351" s="14" t="s">
        <v>57922</v>
      </c>
      <c r="O8351" s="11" t="s">
        <v>39303</v>
      </c>
      <c r="P8351" s="11" t="s">
        <v>52654</v>
      </c>
    </row>
    <row r="8352" spans="1:16" x14ac:dyDescent="0.35">
      <c r="A8352" s="11" t="s">
        <v>10451</v>
      </c>
      <c r="B8352" s="11" t="s">
        <v>24922</v>
      </c>
      <c r="C8352" s="12">
        <v>44795</v>
      </c>
      <c r="D8352" s="15">
        <v>44774</v>
      </c>
      <c r="E8352" s="11" t="s">
        <v>235</v>
      </c>
      <c r="F8352" s="11" t="s">
        <v>236</v>
      </c>
      <c r="G8352" s="11" t="s">
        <v>26</v>
      </c>
      <c r="H8352" s="14" t="s">
        <v>57902</v>
      </c>
      <c r="I8352" s="14" t="s">
        <v>2074</v>
      </c>
      <c r="J8352" s="14" t="s">
        <v>57903</v>
      </c>
      <c r="K8352" s="16">
        <v>10000</v>
      </c>
      <c r="L8352" s="16">
        <v>10000</v>
      </c>
      <c r="M8352" s="14" t="s">
        <v>1605</v>
      </c>
      <c r="N8352" s="14" t="s">
        <v>57913</v>
      </c>
      <c r="O8352" s="11" t="s">
        <v>39304</v>
      </c>
      <c r="P8352" s="11" t="s">
        <v>52655</v>
      </c>
    </row>
    <row r="8353" spans="1:16" x14ac:dyDescent="0.35">
      <c r="A8353" s="11" t="s">
        <v>10452</v>
      </c>
      <c r="B8353" s="11" t="s">
        <v>24923</v>
      </c>
      <c r="C8353" s="12">
        <v>44795</v>
      </c>
      <c r="D8353" s="15">
        <v>44774</v>
      </c>
      <c r="E8353" s="11" t="s">
        <v>243</v>
      </c>
      <c r="F8353" s="11" t="s">
        <v>244</v>
      </c>
      <c r="G8353" s="11" t="s">
        <v>26</v>
      </c>
      <c r="H8353" s="14" t="s">
        <v>57902</v>
      </c>
      <c r="I8353" s="14" t="s">
        <v>2074</v>
      </c>
      <c r="J8353" s="14" t="s">
        <v>57903</v>
      </c>
      <c r="K8353" s="16">
        <v>100000</v>
      </c>
      <c r="L8353" s="16">
        <v>100000</v>
      </c>
      <c r="M8353" s="14" t="s">
        <v>1617</v>
      </c>
      <c r="N8353" s="14" t="s">
        <v>335</v>
      </c>
      <c r="O8353" s="11" t="s">
        <v>39305</v>
      </c>
      <c r="P8353" s="11" t="s">
        <v>52656</v>
      </c>
    </row>
    <row r="8354" spans="1:16" x14ac:dyDescent="0.35">
      <c r="A8354" s="11" t="s">
        <v>10453</v>
      </c>
      <c r="B8354" s="11" t="s">
        <v>24924</v>
      </c>
      <c r="C8354" s="12">
        <v>44795</v>
      </c>
      <c r="D8354" s="15">
        <v>44774</v>
      </c>
      <c r="E8354" s="11" t="s">
        <v>27</v>
      </c>
      <c r="F8354" s="11" t="s">
        <v>257</v>
      </c>
      <c r="G8354" s="11" t="s">
        <v>26</v>
      </c>
      <c r="H8354" s="14" t="s">
        <v>57902</v>
      </c>
      <c r="I8354" s="14" t="s">
        <v>2074</v>
      </c>
      <c r="J8354" s="14" t="s">
        <v>57903</v>
      </c>
      <c r="K8354" s="16">
        <v>20000000</v>
      </c>
      <c r="L8354" s="16">
        <v>200000</v>
      </c>
      <c r="M8354" s="14" t="s">
        <v>1625</v>
      </c>
      <c r="N8354" s="14" t="s">
        <v>57912</v>
      </c>
      <c r="O8354" s="11" t="s">
        <v>39306</v>
      </c>
      <c r="P8354" s="11" t="s">
        <v>52657</v>
      </c>
    </row>
    <row r="8355" spans="1:16" x14ac:dyDescent="0.35">
      <c r="A8355" s="11" t="s">
        <v>10454</v>
      </c>
      <c r="B8355" s="11" t="s">
        <v>24925</v>
      </c>
      <c r="C8355" s="12">
        <v>44795</v>
      </c>
      <c r="D8355" s="15">
        <v>44774</v>
      </c>
      <c r="E8355" s="11" t="s">
        <v>243</v>
      </c>
      <c r="F8355" s="11" t="s">
        <v>244</v>
      </c>
      <c r="G8355" s="11" t="s">
        <v>26</v>
      </c>
      <c r="H8355" s="14" t="s">
        <v>57902</v>
      </c>
      <c r="I8355" s="14" t="s">
        <v>2074</v>
      </c>
      <c r="J8355" s="14" t="s">
        <v>57903</v>
      </c>
      <c r="K8355" s="16">
        <v>1500000</v>
      </c>
      <c r="L8355" s="16">
        <v>50000</v>
      </c>
      <c r="M8355" s="14" t="s">
        <v>1608</v>
      </c>
      <c r="N8355" s="14" t="s">
        <v>57914</v>
      </c>
      <c r="O8355" s="11" t="s">
        <v>39307</v>
      </c>
      <c r="P8355" s="11" t="s">
        <v>52658</v>
      </c>
    </row>
    <row r="8356" spans="1:16" x14ac:dyDescent="0.35">
      <c r="A8356" s="11" t="s">
        <v>10455</v>
      </c>
      <c r="B8356" s="11" t="s">
        <v>24926</v>
      </c>
      <c r="C8356" s="12">
        <v>44795</v>
      </c>
      <c r="D8356" s="15">
        <v>44774</v>
      </c>
      <c r="E8356" s="11" t="s">
        <v>250</v>
      </c>
      <c r="F8356" s="11" t="s">
        <v>251</v>
      </c>
      <c r="G8356" s="11" t="s">
        <v>26</v>
      </c>
      <c r="H8356" s="14" t="s">
        <v>57902</v>
      </c>
      <c r="I8356" s="14" t="s">
        <v>2074</v>
      </c>
      <c r="J8356" s="14" t="s">
        <v>57903</v>
      </c>
      <c r="K8356" s="16">
        <v>1000000</v>
      </c>
      <c r="L8356" s="16">
        <v>100000</v>
      </c>
      <c r="M8356" s="14" t="s">
        <v>1628</v>
      </c>
      <c r="N8356" s="14" t="s">
        <v>57922</v>
      </c>
      <c r="O8356" s="11" t="s">
        <v>39308</v>
      </c>
      <c r="P8356" s="11" t="s">
        <v>52659</v>
      </c>
    </row>
    <row r="8357" spans="1:16" x14ac:dyDescent="0.35">
      <c r="A8357" s="11" t="s">
        <v>10456</v>
      </c>
      <c r="B8357" s="11" t="s">
        <v>24927</v>
      </c>
      <c r="C8357" s="12">
        <v>44795</v>
      </c>
      <c r="D8357" s="15">
        <v>44774</v>
      </c>
      <c r="E8357" s="11" t="s">
        <v>232</v>
      </c>
      <c r="F8357" s="11" t="s">
        <v>233</v>
      </c>
      <c r="G8357" s="11" t="s">
        <v>26</v>
      </c>
      <c r="H8357" s="14" t="s">
        <v>57902</v>
      </c>
      <c r="I8357" s="14" t="s">
        <v>2074</v>
      </c>
      <c r="J8357" s="14" t="s">
        <v>57903</v>
      </c>
      <c r="K8357" s="16">
        <v>1000000</v>
      </c>
      <c r="L8357" s="16">
        <v>100000</v>
      </c>
      <c r="M8357" s="14" t="s">
        <v>1672</v>
      </c>
      <c r="N8357" s="14" t="s">
        <v>57915</v>
      </c>
      <c r="O8357" s="11" t="s">
        <v>39309</v>
      </c>
      <c r="P8357" s="11" t="s">
        <v>52660</v>
      </c>
    </row>
    <row r="8358" spans="1:16" x14ac:dyDescent="0.35">
      <c r="A8358" s="11" t="s">
        <v>10457</v>
      </c>
      <c r="B8358" s="11" t="s">
        <v>24928</v>
      </c>
      <c r="C8358" s="12">
        <v>44795</v>
      </c>
      <c r="D8358" s="15">
        <v>44774</v>
      </c>
      <c r="E8358" s="11" t="s">
        <v>27</v>
      </c>
      <c r="F8358" s="11" t="s">
        <v>257</v>
      </c>
      <c r="G8358" s="11" t="s">
        <v>26</v>
      </c>
      <c r="H8358" s="14" t="s">
        <v>57902</v>
      </c>
      <c r="I8358" s="14" t="s">
        <v>2074</v>
      </c>
      <c r="J8358" s="14" t="s">
        <v>57903</v>
      </c>
      <c r="K8358" s="16">
        <v>100000</v>
      </c>
      <c r="L8358" s="16">
        <v>100000</v>
      </c>
      <c r="M8358" s="14" t="s">
        <v>1604</v>
      </c>
      <c r="N8358" s="14" t="s">
        <v>57914</v>
      </c>
      <c r="O8358" s="11" t="s">
        <v>39310</v>
      </c>
      <c r="P8358" s="11" t="s">
        <v>185</v>
      </c>
    </row>
    <row r="8359" spans="1:16" x14ac:dyDescent="0.35">
      <c r="A8359" s="11" t="s">
        <v>10458</v>
      </c>
      <c r="B8359" s="11" t="s">
        <v>24929</v>
      </c>
      <c r="C8359" s="12">
        <v>44795</v>
      </c>
      <c r="D8359" s="15">
        <v>44774</v>
      </c>
      <c r="E8359" s="11" t="s">
        <v>237</v>
      </c>
      <c r="F8359" s="11" t="s">
        <v>252</v>
      </c>
      <c r="G8359" s="11" t="s">
        <v>26</v>
      </c>
      <c r="H8359" s="14" t="s">
        <v>57902</v>
      </c>
      <c r="I8359" s="14" t="s">
        <v>2074</v>
      </c>
      <c r="J8359" s="14" t="s">
        <v>57903</v>
      </c>
      <c r="K8359" s="16">
        <v>100000</v>
      </c>
      <c r="L8359" s="16">
        <v>100000</v>
      </c>
      <c r="M8359" s="14" t="s">
        <v>1844</v>
      </c>
      <c r="N8359" s="14" t="s">
        <v>57910</v>
      </c>
      <c r="O8359" s="11" t="s">
        <v>39311</v>
      </c>
      <c r="P8359" s="11" t="s">
        <v>52661</v>
      </c>
    </row>
    <row r="8360" spans="1:16" x14ac:dyDescent="0.35">
      <c r="A8360" s="11" t="s">
        <v>10459</v>
      </c>
      <c r="B8360" s="11" t="s">
        <v>24930</v>
      </c>
      <c r="C8360" s="12">
        <v>44795</v>
      </c>
      <c r="D8360" s="15">
        <v>44774</v>
      </c>
      <c r="E8360" s="11" t="s">
        <v>27</v>
      </c>
      <c r="F8360" s="11" t="s">
        <v>257</v>
      </c>
      <c r="G8360" s="11" t="s">
        <v>26</v>
      </c>
      <c r="H8360" s="14" t="s">
        <v>57902</v>
      </c>
      <c r="I8360" s="14" t="s">
        <v>2076</v>
      </c>
      <c r="J8360" s="14" t="s">
        <v>57903</v>
      </c>
      <c r="K8360" s="16">
        <v>55000000</v>
      </c>
      <c r="L8360" s="16">
        <v>25000000</v>
      </c>
      <c r="M8360" s="14" t="s">
        <v>1689</v>
      </c>
      <c r="N8360" s="14" t="s">
        <v>57909</v>
      </c>
      <c r="O8360" s="11" t="s">
        <v>39312</v>
      </c>
      <c r="P8360" s="11" t="s">
        <v>52662</v>
      </c>
    </row>
    <row r="8361" spans="1:16" x14ac:dyDescent="0.35">
      <c r="A8361" s="11" t="s">
        <v>10460</v>
      </c>
      <c r="B8361" s="11" t="s">
        <v>24931</v>
      </c>
      <c r="C8361" s="12">
        <v>44795</v>
      </c>
      <c r="D8361" s="15">
        <v>44774</v>
      </c>
      <c r="E8361" s="11" t="s">
        <v>27</v>
      </c>
      <c r="F8361" s="11" t="s">
        <v>257</v>
      </c>
      <c r="G8361" s="11" t="s">
        <v>26</v>
      </c>
      <c r="H8361" s="14" t="s">
        <v>57902</v>
      </c>
      <c r="I8361" s="14" t="s">
        <v>2074</v>
      </c>
      <c r="J8361" s="14" t="s">
        <v>57903</v>
      </c>
      <c r="K8361" s="16">
        <v>100000</v>
      </c>
      <c r="L8361" s="16">
        <v>100000</v>
      </c>
      <c r="M8361" s="14" t="s">
        <v>1828</v>
      </c>
      <c r="N8361" s="14" t="s">
        <v>57910</v>
      </c>
      <c r="O8361" s="11" t="s">
        <v>39313</v>
      </c>
      <c r="P8361" s="11" t="s">
        <v>52663</v>
      </c>
    </row>
    <row r="8362" spans="1:16" x14ac:dyDescent="0.35">
      <c r="A8362" s="11" t="s">
        <v>10461</v>
      </c>
      <c r="B8362" s="11" t="s">
        <v>24932</v>
      </c>
      <c r="C8362" s="12">
        <v>44795</v>
      </c>
      <c r="D8362" s="15">
        <v>44774</v>
      </c>
      <c r="E8362" s="11" t="s">
        <v>237</v>
      </c>
      <c r="F8362" s="11" t="s">
        <v>238</v>
      </c>
      <c r="G8362" s="11" t="s">
        <v>26</v>
      </c>
      <c r="H8362" s="14" t="s">
        <v>57902</v>
      </c>
      <c r="I8362" s="14" t="s">
        <v>2074</v>
      </c>
      <c r="J8362" s="14" t="s">
        <v>57903</v>
      </c>
      <c r="K8362" s="16">
        <v>1000000</v>
      </c>
      <c r="L8362" s="16">
        <v>100000</v>
      </c>
      <c r="M8362" s="14" t="s">
        <v>1768</v>
      </c>
      <c r="N8362" s="14" t="s">
        <v>57909</v>
      </c>
      <c r="O8362" s="11" t="s">
        <v>39314</v>
      </c>
      <c r="P8362" s="11" t="s">
        <v>52664</v>
      </c>
    </row>
    <row r="8363" spans="1:16" x14ac:dyDescent="0.35">
      <c r="A8363" s="11" t="s">
        <v>10462</v>
      </c>
      <c r="B8363" s="11" t="s">
        <v>24933</v>
      </c>
      <c r="C8363" s="12">
        <v>44795</v>
      </c>
      <c r="D8363" s="15">
        <v>44774</v>
      </c>
      <c r="E8363" s="11" t="s">
        <v>239</v>
      </c>
      <c r="F8363" s="11" t="s">
        <v>240</v>
      </c>
      <c r="G8363" s="11" t="s">
        <v>26</v>
      </c>
      <c r="H8363" s="14" t="s">
        <v>57902</v>
      </c>
      <c r="I8363" s="14" t="s">
        <v>2074</v>
      </c>
      <c r="J8363" s="14" t="s">
        <v>57903</v>
      </c>
      <c r="K8363" s="16">
        <v>1000000</v>
      </c>
      <c r="L8363" s="16">
        <v>100000</v>
      </c>
      <c r="M8363" s="14" t="s">
        <v>1643</v>
      </c>
      <c r="N8363" s="14" t="s">
        <v>57914</v>
      </c>
      <c r="O8363" s="11" t="s">
        <v>39315</v>
      </c>
      <c r="P8363" s="11" t="s">
        <v>52665</v>
      </c>
    </row>
    <row r="8364" spans="1:16" x14ac:dyDescent="0.35">
      <c r="A8364" s="11" t="s">
        <v>10463</v>
      </c>
      <c r="B8364" s="11" t="s">
        <v>24934</v>
      </c>
      <c r="C8364" s="12">
        <v>44795</v>
      </c>
      <c r="D8364" s="15">
        <v>44774</v>
      </c>
      <c r="E8364" s="11" t="s">
        <v>269</v>
      </c>
      <c r="F8364" s="11" t="s">
        <v>257</v>
      </c>
      <c r="G8364" s="11" t="s">
        <v>26</v>
      </c>
      <c r="H8364" s="14" t="s">
        <v>57902</v>
      </c>
      <c r="I8364" s="14" t="s">
        <v>2074</v>
      </c>
      <c r="J8364" s="14" t="s">
        <v>57903</v>
      </c>
      <c r="K8364" s="16">
        <v>100000</v>
      </c>
      <c r="L8364" s="16">
        <v>100000</v>
      </c>
      <c r="M8364" s="14" t="s">
        <v>1605</v>
      </c>
      <c r="N8364" s="14" t="s">
        <v>57913</v>
      </c>
      <c r="O8364" s="11" t="s">
        <v>39316</v>
      </c>
      <c r="P8364" s="11" t="s">
        <v>52666</v>
      </c>
    </row>
    <row r="8365" spans="1:16" x14ac:dyDescent="0.35">
      <c r="A8365" s="11" t="s">
        <v>10464</v>
      </c>
      <c r="B8365" s="11" t="s">
        <v>24935</v>
      </c>
      <c r="C8365" s="12">
        <v>44795</v>
      </c>
      <c r="D8365" s="15">
        <v>44774</v>
      </c>
      <c r="E8365" s="11" t="s">
        <v>237</v>
      </c>
      <c r="F8365" s="11" t="s">
        <v>252</v>
      </c>
      <c r="G8365" s="11" t="s">
        <v>26</v>
      </c>
      <c r="H8365" s="14" t="s">
        <v>57902</v>
      </c>
      <c r="I8365" s="14" t="s">
        <v>2074</v>
      </c>
      <c r="J8365" s="14" t="s">
        <v>57903</v>
      </c>
      <c r="K8365" s="16">
        <v>100000</v>
      </c>
      <c r="L8365" s="16">
        <v>100000</v>
      </c>
      <c r="M8365" s="14" t="s">
        <v>1604</v>
      </c>
      <c r="N8365" s="14" t="s">
        <v>57914</v>
      </c>
      <c r="O8365" s="11" t="s">
        <v>39317</v>
      </c>
      <c r="P8365" s="11" t="s">
        <v>938</v>
      </c>
    </row>
    <row r="8366" spans="1:16" x14ac:dyDescent="0.35">
      <c r="A8366" s="11" t="s">
        <v>10465</v>
      </c>
      <c r="B8366" s="11" t="s">
        <v>24936</v>
      </c>
      <c r="C8366" s="12">
        <v>44795</v>
      </c>
      <c r="D8366" s="15">
        <v>44774</v>
      </c>
      <c r="E8366" s="11" t="s">
        <v>237</v>
      </c>
      <c r="F8366" s="11" t="s">
        <v>238</v>
      </c>
      <c r="G8366" s="11" t="s">
        <v>26</v>
      </c>
      <c r="H8366" s="14" t="s">
        <v>57902</v>
      </c>
      <c r="I8366" s="14" t="s">
        <v>2076</v>
      </c>
      <c r="J8366" s="14" t="s">
        <v>57903</v>
      </c>
      <c r="K8366" s="16">
        <v>500000</v>
      </c>
      <c r="L8366" s="16">
        <v>500000</v>
      </c>
      <c r="M8366" s="14" t="s">
        <v>1627</v>
      </c>
      <c r="N8366" s="14" t="s">
        <v>57914</v>
      </c>
      <c r="O8366" s="11" t="s">
        <v>39318</v>
      </c>
      <c r="P8366" s="11" t="s">
        <v>52667</v>
      </c>
    </row>
    <row r="8367" spans="1:16" x14ac:dyDescent="0.35">
      <c r="A8367" s="11" t="s">
        <v>10466</v>
      </c>
      <c r="B8367" s="11" t="s">
        <v>24937</v>
      </c>
      <c r="C8367" s="12">
        <v>44795</v>
      </c>
      <c r="D8367" s="15">
        <v>44774</v>
      </c>
      <c r="E8367" s="11" t="s">
        <v>239</v>
      </c>
      <c r="F8367" s="11" t="s">
        <v>240</v>
      </c>
      <c r="G8367" s="11" t="s">
        <v>26</v>
      </c>
      <c r="H8367" s="14" t="s">
        <v>57902</v>
      </c>
      <c r="I8367" s="14" t="s">
        <v>2074</v>
      </c>
      <c r="J8367" s="14" t="s">
        <v>57903</v>
      </c>
      <c r="K8367" s="16">
        <v>1000000</v>
      </c>
      <c r="L8367" s="16">
        <v>100000</v>
      </c>
      <c r="M8367" s="14" t="s">
        <v>1810</v>
      </c>
      <c r="N8367" s="14" t="s">
        <v>57910</v>
      </c>
      <c r="O8367" s="11" t="s">
        <v>39319</v>
      </c>
      <c r="P8367" s="11" t="s">
        <v>52668</v>
      </c>
    </row>
    <row r="8368" spans="1:16" x14ac:dyDescent="0.35">
      <c r="A8368" s="11" t="s">
        <v>10467</v>
      </c>
      <c r="B8368" s="11" t="s">
        <v>24938</v>
      </c>
      <c r="C8368" s="12">
        <v>44795</v>
      </c>
      <c r="D8368" s="15">
        <v>44774</v>
      </c>
      <c r="E8368" s="11" t="s">
        <v>253</v>
      </c>
      <c r="F8368" s="11" t="s">
        <v>254</v>
      </c>
      <c r="G8368" s="11" t="s">
        <v>26</v>
      </c>
      <c r="H8368" s="14" t="s">
        <v>57902</v>
      </c>
      <c r="I8368" s="14" t="s">
        <v>2074</v>
      </c>
      <c r="J8368" s="14" t="s">
        <v>57903</v>
      </c>
      <c r="K8368" s="16">
        <v>100000</v>
      </c>
      <c r="L8368" s="16">
        <v>100000</v>
      </c>
      <c r="M8368" s="14" t="s">
        <v>1672</v>
      </c>
      <c r="N8368" s="14" t="s">
        <v>57915</v>
      </c>
      <c r="O8368" s="11" t="s">
        <v>39320</v>
      </c>
      <c r="P8368" s="11" t="s">
        <v>52669</v>
      </c>
    </row>
    <row r="8369" spans="1:16" x14ac:dyDescent="0.35">
      <c r="A8369" s="11" t="s">
        <v>10468</v>
      </c>
      <c r="B8369" s="11" t="s">
        <v>24939</v>
      </c>
      <c r="C8369" s="12">
        <v>44795</v>
      </c>
      <c r="D8369" s="15">
        <v>44774</v>
      </c>
      <c r="E8369" s="11" t="s">
        <v>237</v>
      </c>
      <c r="F8369" s="11" t="s">
        <v>238</v>
      </c>
      <c r="G8369" s="11" t="s">
        <v>26</v>
      </c>
      <c r="H8369" s="14" t="s">
        <v>57902</v>
      </c>
      <c r="I8369" s="14" t="s">
        <v>2074</v>
      </c>
      <c r="J8369" s="14" t="s">
        <v>57903</v>
      </c>
      <c r="K8369" s="16">
        <v>500000</v>
      </c>
      <c r="L8369" s="16">
        <v>100000</v>
      </c>
      <c r="M8369" s="14" t="s">
        <v>1651</v>
      </c>
      <c r="N8369" s="14" t="s">
        <v>57919</v>
      </c>
      <c r="O8369" s="11" t="s">
        <v>39321</v>
      </c>
      <c r="P8369" s="11" t="s">
        <v>52670</v>
      </c>
    </row>
    <row r="8370" spans="1:16" x14ac:dyDescent="0.35">
      <c r="A8370" s="11" t="s">
        <v>10469</v>
      </c>
      <c r="B8370" s="11" t="s">
        <v>24940</v>
      </c>
      <c r="C8370" s="12">
        <v>44795</v>
      </c>
      <c r="D8370" s="15">
        <v>44774</v>
      </c>
      <c r="E8370" s="11" t="s">
        <v>250</v>
      </c>
      <c r="F8370" s="11" t="s">
        <v>251</v>
      </c>
      <c r="G8370" s="11" t="s">
        <v>26</v>
      </c>
      <c r="H8370" s="14" t="s">
        <v>57902</v>
      </c>
      <c r="I8370" s="14" t="s">
        <v>2074</v>
      </c>
      <c r="J8370" s="14" t="s">
        <v>57903</v>
      </c>
      <c r="K8370" s="16">
        <v>1000000</v>
      </c>
      <c r="L8370" s="16">
        <v>120000</v>
      </c>
      <c r="M8370" s="14" t="s">
        <v>1957</v>
      </c>
      <c r="N8370" s="14" t="s">
        <v>57910</v>
      </c>
      <c r="O8370" s="11" t="s">
        <v>39322</v>
      </c>
      <c r="P8370" s="11" t="s">
        <v>52671</v>
      </c>
    </row>
    <row r="8371" spans="1:16" x14ac:dyDescent="0.35">
      <c r="A8371" s="11" t="s">
        <v>10470</v>
      </c>
      <c r="B8371" s="11" t="s">
        <v>24941</v>
      </c>
      <c r="C8371" s="12">
        <v>44795</v>
      </c>
      <c r="D8371" s="15">
        <v>44774</v>
      </c>
      <c r="E8371" s="11" t="s">
        <v>250</v>
      </c>
      <c r="F8371" s="11" t="s">
        <v>251</v>
      </c>
      <c r="G8371" s="11" t="s">
        <v>26</v>
      </c>
      <c r="H8371" s="14" t="s">
        <v>57902</v>
      </c>
      <c r="I8371" s="14" t="s">
        <v>2074</v>
      </c>
      <c r="J8371" s="14" t="s">
        <v>57903</v>
      </c>
      <c r="K8371" s="16">
        <v>1000000</v>
      </c>
      <c r="L8371" s="16">
        <v>100000</v>
      </c>
      <c r="M8371" s="14" t="s">
        <v>1625</v>
      </c>
      <c r="N8371" s="14" t="s">
        <v>57912</v>
      </c>
      <c r="O8371" s="11" t="s">
        <v>39323</v>
      </c>
      <c r="P8371" s="11" t="s">
        <v>45679</v>
      </c>
    </row>
    <row r="8372" spans="1:16" x14ac:dyDescent="0.35">
      <c r="A8372" s="11" t="s">
        <v>10471</v>
      </c>
      <c r="B8372" s="11" t="s">
        <v>24942</v>
      </c>
      <c r="C8372" s="12">
        <v>44795</v>
      </c>
      <c r="D8372" s="15">
        <v>44774</v>
      </c>
      <c r="E8372" s="11" t="s">
        <v>27</v>
      </c>
      <c r="F8372" s="11" t="s">
        <v>257</v>
      </c>
      <c r="G8372" s="11" t="s">
        <v>26</v>
      </c>
      <c r="H8372" s="14" t="s">
        <v>57902</v>
      </c>
      <c r="I8372" s="14" t="s">
        <v>2074</v>
      </c>
      <c r="J8372" s="14" t="s">
        <v>57903</v>
      </c>
      <c r="K8372" s="16">
        <v>100000</v>
      </c>
      <c r="L8372" s="16">
        <v>100000</v>
      </c>
      <c r="M8372" s="14" t="s">
        <v>1644</v>
      </c>
      <c r="N8372" s="14" t="s">
        <v>57910</v>
      </c>
      <c r="O8372" s="11" t="s">
        <v>39324</v>
      </c>
      <c r="P8372" s="11" t="s">
        <v>52672</v>
      </c>
    </row>
    <row r="8373" spans="1:16" x14ac:dyDescent="0.35">
      <c r="A8373" s="11" t="s">
        <v>10472</v>
      </c>
      <c r="B8373" s="11" t="s">
        <v>24943</v>
      </c>
      <c r="C8373" s="12">
        <v>44795</v>
      </c>
      <c r="D8373" s="15">
        <v>44774</v>
      </c>
      <c r="E8373" s="11" t="s">
        <v>255</v>
      </c>
      <c r="F8373" s="11" t="s">
        <v>256</v>
      </c>
      <c r="G8373" s="11" t="s">
        <v>26</v>
      </c>
      <c r="H8373" s="14" t="s">
        <v>57902</v>
      </c>
      <c r="I8373" s="14" t="s">
        <v>2074</v>
      </c>
      <c r="J8373" s="14" t="s">
        <v>57903</v>
      </c>
      <c r="K8373" s="16">
        <v>100000</v>
      </c>
      <c r="L8373" s="16">
        <v>100000</v>
      </c>
      <c r="M8373" s="14" t="s">
        <v>1635</v>
      </c>
      <c r="N8373" s="14" t="s">
        <v>57917</v>
      </c>
      <c r="O8373" s="11" t="s">
        <v>39325</v>
      </c>
      <c r="P8373" s="11" t="s">
        <v>52673</v>
      </c>
    </row>
    <row r="8374" spans="1:16" x14ac:dyDescent="0.35">
      <c r="A8374" s="11" t="s">
        <v>10473</v>
      </c>
      <c r="B8374" s="11" t="s">
        <v>24944</v>
      </c>
      <c r="C8374" s="12">
        <v>44795</v>
      </c>
      <c r="D8374" s="15">
        <v>44774</v>
      </c>
      <c r="E8374" s="11" t="s">
        <v>232</v>
      </c>
      <c r="F8374" s="11" t="s">
        <v>233</v>
      </c>
      <c r="G8374" s="11" t="s">
        <v>26</v>
      </c>
      <c r="H8374" s="14" t="s">
        <v>57902</v>
      </c>
      <c r="I8374" s="14" t="s">
        <v>2074</v>
      </c>
      <c r="J8374" s="14" t="s">
        <v>57903</v>
      </c>
      <c r="K8374" s="16">
        <v>100000</v>
      </c>
      <c r="L8374" s="16">
        <v>100000</v>
      </c>
      <c r="M8374" s="14" t="s">
        <v>1611</v>
      </c>
      <c r="N8374" s="14" t="s">
        <v>57910</v>
      </c>
      <c r="O8374" s="11" t="s">
        <v>39326</v>
      </c>
      <c r="P8374" s="11" t="s">
        <v>52674</v>
      </c>
    </row>
    <row r="8375" spans="1:16" x14ac:dyDescent="0.35">
      <c r="A8375" s="11" t="s">
        <v>10474</v>
      </c>
      <c r="B8375" s="11" t="s">
        <v>24945</v>
      </c>
      <c r="C8375" s="12">
        <v>44795</v>
      </c>
      <c r="D8375" s="15">
        <v>44774</v>
      </c>
      <c r="E8375" s="11" t="s">
        <v>250</v>
      </c>
      <c r="F8375" s="11" t="s">
        <v>251</v>
      </c>
      <c r="G8375" s="11" t="s">
        <v>26</v>
      </c>
      <c r="H8375" s="14" t="s">
        <v>57902</v>
      </c>
      <c r="I8375" s="14" t="s">
        <v>2074</v>
      </c>
      <c r="J8375" s="14" t="s">
        <v>57903</v>
      </c>
      <c r="K8375" s="16">
        <v>1500000</v>
      </c>
      <c r="L8375" s="16">
        <v>1500000</v>
      </c>
      <c r="M8375" s="14" t="s">
        <v>1628</v>
      </c>
      <c r="N8375" s="14" t="s">
        <v>57922</v>
      </c>
      <c r="O8375" s="11" t="s">
        <v>39327</v>
      </c>
      <c r="P8375" s="11" t="s">
        <v>52675</v>
      </c>
    </row>
    <row r="8376" spans="1:16" x14ac:dyDescent="0.35">
      <c r="A8376" s="11" t="s">
        <v>10475</v>
      </c>
      <c r="B8376" s="11" t="s">
        <v>24946</v>
      </c>
      <c r="C8376" s="12">
        <v>44795</v>
      </c>
      <c r="D8376" s="15">
        <v>44774</v>
      </c>
      <c r="E8376" s="11" t="s">
        <v>232</v>
      </c>
      <c r="F8376" s="11" t="s">
        <v>233</v>
      </c>
      <c r="G8376" s="11" t="s">
        <v>26</v>
      </c>
      <c r="H8376" s="14" t="s">
        <v>57902</v>
      </c>
      <c r="I8376" s="14" t="s">
        <v>2074</v>
      </c>
      <c r="J8376" s="14" t="s">
        <v>57903</v>
      </c>
      <c r="K8376" s="16">
        <v>100000</v>
      </c>
      <c r="L8376" s="16">
        <v>100000</v>
      </c>
      <c r="M8376" s="14" t="s">
        <v>1620</v>
      </c>
      <c r="N8376" s="14" t="s">
        <v>57913</v>
      </c>
      <c r="O8376" s="11" t="s">
        <v>39328</v>
      </c>
      <c r="P8376" s="11" t="s">
        <v>1520</v>
      </c>
    </row>
    <row r="8377" spans="1:16" x14ac:dyDescent="0.35">
      <c r="A8377" s="11" t="s">
        <v>10476</v>
      </c>
      <c r="B8377" s="11" t="s">
        <v>24947</v>
      </c>
      <c r="C8377" s="12">
        <v>44795</v>
      </c>
      <c r="D8377" s="15">
        <v>44774</v>
      </c>
      <c r="E8377" s="11" t="s">
        <v>232</v>
      </c>
      <c r="F8377" s="11" t="s">
        <v>233</v>
      </c>
      <c r="G8377" s="11" t="s">
        <v>26</v>
      </c>
      <c r="H8377" s="14" t="s">
        <v>57902</v>
      </c>
      <c r="I8377" s="14" t="s">
        <v>2074</v>
      </c>
      <c r="J8377" s="14" t="s">
        <v>57903</v>
      </c>
      <c r="K8377" s="16">
        <v>100000</v>
      </c>
      <c r="L8377" s="16">
        <v>100000</v>
      </c>
      <c r="M8377" s="14" t="s">
        <v>1600</v>
      </c>
      <c r="N8377" s="14" t="s">
        <v>57913</v>
      </c>
      <c r="O8377" s="11" t="s">
        <v>39329</v>
      </c>
      <c r="P8377" s="11" t="s">
        <v>52676</v>
      </c>
    </row>
    <row r="8378" spans="1:16" x14ac:dyDescent="0.35">
      <c r="A8378" s="11" t="s">
        <v>10477</v>
      </c>
      <c r="B8378" s="11" t="s">
        <v>24948</v>
      </c>
      <c r="C8378" s="12">
        <v>44795</v>
      </c>
      <c r="D8378" s="15">
        <v>44774</v>
      </c>
      <c r="E8378" s="11" t="s">
        <v>239</v>
      </c>
      <c r="F8378" s="11" t="s">
        <v>240</v>
      </c>
      <c r="G8378" s="11" t="s">
        <v>26</v>
      </c>
      <c r="H8378" s="14" t="s">
        <v>57902</v>
      </c>
      <c r="I8378" s="14" t="s">
        <v>2074</v>
      </c>
      <c r="J8378" s="14" t="s">
        <v>57903</v>
      </c>
      <c r="K8378" s="16">
        <v>1000000</v>
      </c>
      <c r="L8378" s="16">
        <v>100000</v>
      </c>
      <c r="M8378" s="14" t="s">
        <v>1020</v>
      </c>
      <c r="N8378" s="14" t="s">
        <v>57914</v>
      </c>
      <c r="O8378" s="11" t="s">
        <v>39330</v>
      </c>
      <c r="P8378" s="11" t="s">
        <v>52677</v>
      </c>
    </row>
    <row r="8379" spans="1:16" x14ac:dyDescent="0.35">
      <c r="A8379" s="11" t="s">
        <v>10478</v>
      </c>
      <c r="B8379" s="11" t="s">
        <v>24949</v>
      </c>
      <c r="C8379" s="12">
        <v>44795</v>
      </c>
      <c r="D8379" s="15">
        <v>44774</v>
      </c>
      <c r="E8379" s="11" t="s">
        <v>248</v>
      </c>
      <c r="F8379" s="11" t="s">
        <v>249</v>
      </c>
      <c r="G8379" s="11" t="s">
        <v>26</v>
      </c>
      <c r="H8379" s="14" t="s">
        <v>57902</v>
      </c>
      <c r="I8379" s="14" t="s">
        <v>2074</v>
      </c>
      <c r="J8379" s="14" t="s">
        <v>57903</v>
      </c>
      <c r="K8379" s="16">
        <v>1000000</v>
      </c>
      <c r="L8379" s="16">
        <v>100000</v>
      </c>
      <c r="M8379" s="14" t="s">
        <v>1605</v>
      </c>
      <c r="N8379" s="14" t="s">
        <v>57913</v>
      </c>
      <c r="O8379" s="11" t="s">
        <v>39331</v>
      </c>
      <c r="P8379" s="11" t="s">
        <v>52678</v>
      </c>
    </row>
    <row r="8380" spans="1:16" x14ac:dyDescent="0.35">
      <c r="A8380" s="11" t="s">
        <v>10479</v>
      </c>
      <c r="B8380" s="11" t="s">
        <v>24950</v>
      </c>
      <c r="C8380" s="12">
        <v>44795</v>
      </c>
      <c r="D8380" s="15">
        <v>44774</v>
      </c>
      <c r="E8380" s="11" t="s">
        <v>27</v>
      </c>
      <c r="F8380" s="11" t="s">
        <v>257</v>
      </c>
      <c r="G8380" s="11" t="s">
        <v>26</v>
      </c>
      <c r="H8380" s="14" t="s">
        <v>57902</v>
      </c>
      <c r="I8380" s="14" t="s">
        <v>2074</v>
      </c>
      <c r="J8380" s="14" t="s">
        <v>57903</v>
      </c>
      <c r="K8380" s="16">
        <v>1500000</v>
      </c>
      <c r="L8380" s="16">
        <v>1500000</v>
      </c>
      <c r="M8380" s="14" t="s">
        <v>1615</v>
      </c>
      <c r="N8380" s="14" t="s">
        <v>57918</v>
      </c>
      <c r="O8380" s="11" t="s">
        <v>39332</v>
      </c>
      <c r="P8380" s="11" t="s">
        <v>52679</v>
      </c>
    </row>
    <row r="8381" spans="1:16" x14ac:dyDescent="0.35">
      <c r="A8381" s="11" t="s">
        <v>10480</v>
      </c>
      <c r="B8381" s="11" t="s">
        <v>24951</v>
      </c>
      <c r="C8381" s="12">
        <v>44795</v>
      </c>
      <c r="D8381" s="15">
        <v>44774</v>
      </c>
      <c r="E8381" s="11" t="s">
        <v>237</v>
      </c>
      <c r="F8381" s="11" t="s">
        <v>252</v>
      </c>
      <c r="G8381" s="11" t="s">
        <v>26</v>
      </c>
      <c r="H8381" s="14" t="s">
        <v>57902</v>
      </c>
      <c r="I8381" s="14" t="s">
        <v>2074</v>
      </c>
      <c r="J8381" s="14" t="s">
        <v>57903</v>
      </c>
      <c r="K8381" s="16">
        <v>100000</v>
      </c>
      <c r="L8381" s="16">
        <v>100000</v>
      </c>
      <c r="M8381" s="14" t="s">
        <v>1605</v>
      </c>
      <c r="N8381" s="14" t="s">
        <v>57913</v>
      </c>
      <c r="O8381" s="11" t="s">
        <v>39333</v>
      </c>
      <c r="P8381" s="11" t="s">
        <v>52680</v>
      </c>
    </row>
    <row r="8382" spans="1:16" x14ac:dyDescent="0.35">
      <c r="A8382" s="11" t="s">
        <v>10481</v>
      </c>
      <c r="B8382" s="11" t="s">
        <v>24952</v>
      </c>
      <c r="C8382" s="12">
        <v>44795</v>
      </c>
      <c r="D8382" s="15">
        <v>44774</v>
      </c>
      <c r="E8382" s="11" t="s">
        <v>237</v>
      </c>
      <c r="F8382" s="11" t="s">
        <v>252</v>
      </c>
      <c r="G8382" s="11" t="s">
        <v>26</v>
      </c>
      <c r="H8382" s="14" t="s">
        <v>57902</v>
      </c>
      <c r="I8382" s="14" t="s">
        <v>2074</v>
      </c>
      <c r="J8382" s="14" t="s">
        <v>57903</v>
      </c>
      <c r="K8382" s="16">
        <v>500000</v>
      </c>
      <c r="L8382" s="16">
        <v>100000</v>
      </c>
      <c r="M8382" s="14" t="s">
        <v>1625</v>
      </c>
      <c r="N8382" s="14" t="s">
        <v>57912</v>
      </c>
      <c r="O8382" s="11" t="s">
        <v>39334</v>
      </c>
      <c r="P8382" s="11" t="s">
        <v>52681</v>
      </c>
    </row>
    <row r="8383" spans="1:16" x14ac:dyDescent="0.35">
      <c r="A8383" s="11" t="s">
        <v>10482</v>
      </c>
      <c r="B8383" s="11" t="s">
        <v>24953</v>
      </c>
      <c r="C8383" s="12">
        <v>44795</v>
      </c>
      <c r="D8383" s="15">
        <v>44774</v>
      </c>
      <c r="E8383" s="11" t="s">
        <v>237</v>
      </c>
      <c r="F8383" s="11" t="s">
        <v>252</v>
      </c>
      <c r="G8383" s="11" t="s">
        <v>26</v>
      </c>
      <c r="H8383" s="14" t="s">
        <v>57902</v>
      </c>
      <c r="I8383" s="14" t="s">
        <v>2074</v>
      </c>
      <c r="J8383" s="14" t="s">
        <v>57903</v>
      </c>
      <c r="K8383" s="16">
        <v>100000</v>
      </c>
      <c r="L8383" s="16">
        <v>100000</v>
      </c>
      <c r="M8383" s="14" t="s">
        <v>1605</v>
      </c>
      <c r="N8383" s="14" t="s">
        <v>57913</v>
      </c>
      <c r="O8383" s="11" t="s">
        <v>39335</v>
      </c>
      <c r="P8383" s="11" t="s">
        <v>1212</v>
      </c>
    </row>
    <row r="8384" spans="1:16" x14ac:dyDescent="0.35">
      <c r="A8384" s="11" t="s">
        <v>10483</v>
      </c>
      <c r="B8384" s="11" t="s">
        <v>24954</v>
      </c>
      <c r="C8384" s="12">
        <v>44795</v>
      </c>
      <c r="D8384" s="15">
        <v>44774</v>
      </c>
      <c r="E8384" s="11" t="s">
        <v>237</v>
      </c>
      <c r="F8384" s="11" t="s">
        <v>238</v>
      </c>
      <c r="G8384" s="11" t="s">
        <v>26</v>
      </c>
      <c r="H8384" s="14" t="s">
        <v>57902</v>
      </c>
      <c r="I8384" s="14" t="s">
        <v>2075</v>
      </c>
      <c r="J8384" s="14" t="s">
        <v>57903</v>
      </c>
      <c r="K8384" s="16">
        <v>490000</v>
      </c>
      <c r="L8384" s="16">
        <v>100000</v>
      </c>
      <c r="M8384" s="14" t="s">
        <v>1609</v>
      </c>
      <c r="N8384" s="14" t="s">
        <v>57915</v>
      </c>
      <c r="O8384" s="11" t="s">
        <v>39336</v>
      </c>
      <c r="P8384" s="11" t="s">
        <v>52682</v>
      </c>
    </row>
    <row r="8385" spans="1:16" x14ac:dyDescent="0.35">
      <c r="A8385" s="11" t="s">
        <v>10484</v>
      </c>
      <c r="B8385" s="11" t="s">
        <v>24955</v>
      </c>
      <c r="C8385" s="12">
        <v>44795</v>
      </c>
      <c r="D8385" s="15">
        <v>44774</v>
      </c>
      <c r="E8385" s="11" t="s">
        <v>243</v>
      </c>
      <c r="F8385" s="11" t="s">
        <v>244</v>
      </c>
      <c r="G8385" s="11" t="s">
        <v>26</v>
      </c>
      <c r="H8385" s="14" t="s">
        <v>57902</v>
      </c>
      <c r="I8385" s="14" t="s">
        <v>2075</v>
      </c>
      <c r="J8385" s="14" t="s">
        <v>57903</v>
      </c>
      <c r="K8385" s="16">
        <v>100000</v>
      </c>
      <c r="L8385" s="16">
        <v>100000</v>
      </c>
      <c r="M8385" s="14" t="s">
        <v>1596</v>
      </c>
      <c r="N8385" s="14" t="s">
        <v>57910</v>
      </c>
      <c r="O8385" s="11" t="s">
        <v>39337</v>
      </c>
      <c r="P8385" s="11" t="s">
        <v>52683</v>
      </c>
    </row>
    <row r="8386" spans="1:16" x14ac:dyDescent="0.35">
      <c r="A8386" s="11" t="s">
        <v>10485</v>
      </c>
      <c r="B8386" s="11" t="s">
        <v>24956</v>
      </c>
      <c r="C8386" s="12">
        <v>44795</v>
      </c>
      <c r="D8386" s="15">
        <v>44774</v>
      </c>
      <c r="E8386" s="11" t="s">
        <v>250</v>
      </c>
      <c r="F8386" s="11" t="s">
        <v>251</v>
      </c>
      <c r="G8386" s="11" t="s">
        <v>26</v>
      </c>
      <c r="H8386" s="14" t="s">
        <v>57902</v>
      </c>
      <c r="I8386" s="14" t="s">
        <v>2074</v>
      </c>
      <c r="J8386" s="14" t="s">
        <v>57903</v>
      </c>
      <c r="K8386" s="16">
        <v>1500000</v>
      </c>
      <c r="L8386" s="16">
        <v>100000</v>
      </c>
      <c r="M8386" s="14" t="s">
        <v>1716</v>
      </c>
      <c r="N8386" s="14" t="s">
        <v>57915</v>
      </c>
      <c r="O8386" s="11" t="s">
        <v>39338</v>
      </c>
      <c r="P8386" s="11" t="s">
        <v>52684</v>
      </c>
    </row>
    <row r="8387" spans="1:16" x14ac:dyDescent="0.35">
      <c r="A8387" s="11" t="s">
        <v>10486</v>
      </c>
      <c r="B8387" s="11" t="s">
        <v>24957</v>
      </c>
      <c r="C8387" s="12">
        <v>44795</v>
      </c>
      <c r="D8387" s="15">
        <v>44774</v>
      </c>
      <c r="E8387" s="11" t="s">
        <v>269</v>
      </c>
      <c r="F8387" s="11" t="s">
        <v>257</v>
      </c>
      <c r="G8387" s="11" t="s">
        <v>26</v>
      </c>
      <c r="H8387" s="14" t="s">
        <v>57902</v>
      </c>
      <c r="I8387" s="14" t="s">
        <v>2074</v>
      </c>
      <c r="J8387" s="14" t="s">
        <v>57903</v>
      </c>
      <c r="K8387" s="16">
        <v>100000</v>
      </c>
      <c r="L8387" s="16">
        <v>100000</v>
      </c>
      <c r="M8387" s="14" t="s">
        <v>1673</v>
      </c>
      <c r="N8387" s="14" t="s">
        <v>57914</v>
      </c>
      <c r="O8387" s="11" t="s">
        <v>39339</v>
      </c>
      <c r="P8387" s="11" t="s">
        <v>52685</v>
      </c>
    </row>
    <row r="8388" spans="1:16" x14ac:dyDescent="0.35">
      <c r="A8388" s="11" t="s">
        <v>10487</v>
      </c>
      <c r="B8388" s="11" t="s">
        <v>24958</v>
      </c>
      <c r="C8388" s="12">
        <v>44795</v>
      </c>
      <c r="D8388" s="15">
        <v>44774</v>
      </c>
      <c r="E8388" s="11" t="s">
        <v>237</v>
      </c>
      <c r="F8388" s="11" t="s">
        <v>238</v>
      </c>
      <c r="G8388" s="11" t="s">
        <v>26</v>
      </c>
      <c r="H8388" s="14" t="s">
        <v>57902</v>
      </c>
      <c r="I8388" s="14" t="s">
        <v>2074</v>
      </c>
      <c r="J8388" s="14" t="s">
        <v>57903</v>
      </c>
      <c r="K8388" s="16">
        <v>100000</v>
      </c>
      <c r="L8388" s="16">
        <v>100000</v>
      </c>
      <c r="M8388" s="14" t="s">
        <v>1605</v>
      </c>
      <c r="N8388" s="14" t="s">
        <v>57913</v>
      </c>
      <c r="O8388" s="11" t="s">
        <v>39340</v>
      </c>
      <c r="P8388" s="11" t="s">
        <v>52686</v>
      </c>
    </row>
    <row r="8389" spans="1:16" x14ac:dyDescent="0.35">
      <c r="A8389" s="11" t="s">
        <v>10488</v>
      </c>
      <c r="B8389" s="11" t="s">
        <v>24959</v>
      </c>
      <c r="C8389" s="12">
        <v>44795</v>
      </c>
      <c r="D8389" s="15">
        <v>44774</v>
      </c>
      <c r="E8389" s="11" t="s">
        <v>237</v>
      </c>
      <c r="F8389" s="11" t="s">
        <v>252</v>
      </c>
      <c r="G8389" s="11" t="s">
        <v>26</v>
      </c>
      <c r="H8389" s="14" t="s">
        <v>57902</v>
      </c>
      <c r="I8389" s="14" t="s">
        <v>2074</v>
      </c>
      <c r="J8389" s="14" t="s">
        <v>57903</v>
      </c>
      <c r="K8389" s="16">
        <v>100000</v>
      </c>
      <c r="L8389" s="16">
        <v>100000</v>
      </c>
      <c r="M8389" s="14" t="s">
        <v>1599</v>
      </c>
      <c r="N8389" s="14" t="s">
        <v>57909</v>
      </c>
      <c r="O8389" s="11" t="s">
        <v>39341</v>
      </c>
      <c r="P8389" s="11" t="s">
        <v>52617</v>
      </c>
    </row>
    <row r="8390" spans="1:16" x14ac:dyDescent="0.35">
      <c r="A8390" s="11" t="s">
        <v>10489</v>
      </c>
      <c r="B8390" s="11" t="s">
        <v>24960</v>
      </c>
      <c r="C8390" s="12">
        <v>44795</v>
      </c>
      <c r="D8390" s="15">
        <v>44774</v>
      </c>
      <c r="E8390" s="11" t="s">
        <v>235</v>
      </c>
      <c r="F8390" s="11" t="s">
        <v>236</v>
      </c>
      <c r="G8390" s="11" t="s">
        <v>26</v>
      </c>
      <c r="H8390" s="14" t="s">
        <v>57902</v>
      </c>
      <c r="I8390" s="14" t="s">
        <v>2074</v>
      </c>
      <c r="J8390" s="14" t="s">
        <v>57903</v>
      </c>
      <c r="K8390" s="16">
        <v>1000000</v>
      </c>
      <c r="L8390" s="16">
        <v>100000</v>
      </c>
      <c r="M8390" s="14" t="s">
        <v>1610</v>
      </c>
      <c r="N8390" s="14" t="s">
        <v>57922</v>
      </c>
      <c r="O8390" s="11" t="s">
        <v>39342</v>
      </c>
      <c r="P8390" s="11" t="s">
        <v>52687</v>
      </c>
    </row>
    <row r="8391" spans="1:16" x14ac:dyDescent="0.35">
      <c r="A8391" s="11" t="s">
        <v>10490</v>
      </c>
      <c r="B8391" s="11" t="s">
        <v>24961</v>
      </c>
      <c r="C8391" s="12">
        <v>44795</v>
      </c>
      <c r="D8391" s="15">
        <v>44774</v>
      </c>
      <c r="E8391" s="11" t="s">
        <v>243</v>
      </c>
      <c r="F8391" s="11" t="s">
        <v>244</v>
      </c>
      <c r="G8391" s="11" t="s">
        <v>26</v>
      </c>
      <c r="H8391" s="14" t="s">
        <v>57902</v>
      </c>
      <c r="I8391" s="14" t="s">
        <v>2074</v>
      </c>
      <c r="J8391" s="14" t="s">
        <v>57903</v>
      </c>
      <c r="K8391" s="16">
        <v>100000</v>
      </c>
      <c r="L8391" s="16">
        <v>100000</v>
      </c>
      <c r="M8391" s="14" t="s">
        <v>1598</v>
      </c>
      <c r="N8391" s="14" t="s">
        <v>57915</v>
      </c>
      <c r="O8391" s="11" t="s">
        <v>39343</v>
      </c>
      <c r="P8391" s="11" t="s">
        <v>722</v>
      </c>
    </row>
    <row r="8392" spans="1:16" x14ac:dyDescent="0.35">
      <c r="A8392" s="11" t="s">
        <v>10491</v>
      </c>
      <c r="B8392" s="11" t="s">
        <v>24962</v>
      </c>
      <c r="C8392" s="12">
        <v>44795</v>
      </c>
      <c r="D8392" s="15">
        <v>44774</v>
      </c>
      <c r="E8392" s="11" t="s">
        <v>255</v>
      </c>
      <c r="F8392" s="11" t="s">
        <v>256</v>
      </c>
      <c r="G8392" s="11" t="s">
        <v>26</v>
      </c>
      <c r="H8392" s="14" t="s">
        <v>57902</v>
      </c>
      <c r="I8392" s="14" t="s">
        <v>2074</v>
      </c>
      <c r="J8392" s="14" t="s">
        <v>57903</v>
      </c>
      <c r="K8392" s="16">
        <v>100000</v>
      </c>
      <c r="L8392" s="16">
        <v>10000</v>
      </c>
      <c r="M8392" s="14" t="s">
        <v>1604</v>
      </c>
      <c r="N8392" s="14" t="s">
        <v>57914</v>
      </c>
      <c r="O8392" s="11" t="s">
        <v>39344</v>
      </c>
      <c r="P8392" s="11" t="s">
        <v>52688</v>
      </c>
    </row>
    <row r="8393" spans="1:16" x14ac:dyDescent="0.35">
      <c r="A8393" s="11" t="s">
        <v>10492</v>
      </c>
      <c r="B8393" s="11" t="s">
        <v>24963</v>
      </c>
      <c r="C8393" s="12">
        <v>44795</v>
      </c>
      <c r="D8393" s="15">
        <v>44774</v>
      </c>
      <c r="E8393" s="11" t="s">
        <v>243</v>
      </c>
      <c r="F8393" s="11" t="s">
        <v>244</v>
      </c>
      <c r="G8393" s="11" t="s">
        <v>26</v>
      </c>
      <c r="H8393" s="14" t="s">
        <v>57902</v>
      </c>
      <c r="I8393" s="14" t="s">
        <v>2076</v>
      </c>
      <c r="J8393" s="14" t="s">
        <v>57903</v>
      </c>
      <c r="K8393" s="16">
        <v>1500000</v>
      </c>
      <c r="L8393" s="16">
        <v>1500000</v>
      </c>
      <c r="M8393" s="14" t="s">
        <v>1651</v>
      </c>
      <c r="N8393" s="14" t="s">
        <v>57919</v>
      </c>
      <c r="O8393" s="11" t="s">
        <v>39345</v>
      </c>
      <c r="P8393" s="11" t="s">
        <v>52689</v>
      </c>
    </row>
    <row r="8394" spans="1:16" x14ac:dyDescent="0.35">
      <c r="A8394" s="11" t="s">
        <v>10493</v>
      </c>
      <c r="B8394" s="11" t="s">
        <v>24964</v>
      </c>
      <c r="C8394" s="12">
        <v>44795</v>
      </c>
      <c r="D8394" s="15">
        <v>44774</v>
      </c>
      <c r="E8394" s="11" t="s">
        <v>27</v>
      </c>
      <c r="F8394" s="11" t="s">
        <v>257</v>
      </c>
      <c r="G8394" s="11" t="s">
        <v>26</v>
      </c>
      <c r="H8394" s="14" t="s">
        <v>57902</v>
      </c>
      <c r="I8394" s="14" t="s">
        <v>2074</v>
      </c>
      <c r="J8394" s="14" t="s">
        <v>57903</v>
      </c>
      <c r="K8394" s="16">
        <v>100000</v>
      </c>
      <c r="L8394" s="16">
        <v>100000</v>
      </c>
      <c r="M8394" s="14" t="s">
        <v>1605</v>
      </c>
      <c r="N8394" s="14" t="s">
        <v>57913</v>
      </c>
      <c r="O8394" s="11" t="s">
        <v>39346</v>
      </c>
      <c r="P8394" s="11" t="s">
        <v>52690</v>
      </c>
    </row>
    <row r="8395" spans="1:16" x14ac:dyDescent="0.35">
      <c r="A8395" s="11" t="s">
        <v>10494</v>
      </c>
      <c r="B8395" s="11" t="s">
        <v>24965</v>
      </c>
      <c r="C8395" s="12">
        <v>44795</v>
      </c>
      <c r="D8395" s="15">
        <v>44774</v>
      </c>
      <c r="E8395" s="11" t="s">
        <v>241</v>
      </c>
      <c r="F8395" s="11" t="s">
        <v>242</v>
      </c>
      <c r="G8395" s="11" t="s">
        <v>26</v>
      </c>
      <c r="H8395" s="14" t="s">
        <v>57902</v>
      </c>
      <c r="I8395" s="14" t="s">
        <v>2074</v>
      </c>
      <c r="J8395" s="14" t="s">
        <v>57903</v>
      </c>
      <c r="K8395" s="16">
        <v>1000000</v>
      </c>
      <c r="L8395" s="16">
        <v>100000</v>
      </c>
      <c r="M8395" s="14" t="s">
        <v>1724</v>
      </c>
      <c r="N8395" s="14" t="s">
        <v>57917</v>
      </c>
      <c r="O8395" s="11" t="s">
        <v>39347</v>
      </c>
      <c r="P8395" s="11" t="s">
        <v>52691</v>
      </c>
    </row>
    <row r="8396" spans="1:16" x14ac:dyDescent="0.35">
      <c r="A8396" s="11" t="s">
        <v>10495</v>
      </c>
      <c r="B8396" s="11" t="s">
        <v>24966</v>
      </c>
      <c r="C8396" s="12">
        <v>44795</v>
      </c>
      <c r="D8396" s="15">
        <v>44774</v>
      </c>
      <c r="E8396" s="11" t="s">
        <v>253</v>
      </c>
      <c r="F8396" s="11" t="s">
        <v>254</v>
      </c>
      <c r="G8396" s="11" t="s">
        <v>26</v>
      </c>
      <c r="H8396" s="14" t="s">
        <v>57902</v>
      </c>
      <c r="I8396" s="14" t="s">
        <v>2074</v>
      </c>
      <c r="J8396" s="14" t="s">
        <v>57903</v>
      </c>
      <c r="K8396" s="16">
        <v>1000000</v>
      </c>
      <c r="L8396" s="16">
        <v>100000</v>
      </c>
      <c r="M8396" s="14" t="s">
        <v>1987</v>
      </c>
      <c r="N8396" s="14" t="s">
        <v>57915</v>
      </c>
      <c r="O8396" s="11" t="s">
        <v>39348</v>
      </c>
      <c r="P8396" s="11" t="s">
        <v>52692</v>
      </c>
    </row>
    <row r="8397" spans="1:16" x14ac:dyDescent="0.35">
      <c r="A8397" s="11" t="s">
        <v>10496</v>
      </c>
      <c r="B8397" s="11" t="s">
        <v>24967</v>
      </c>
      <c r="C8397" s="12">
        <v>44795</v>
      </c>
      <c r="D8397" s="15">
        <v>44774</v>
      </c>
      <c r="E8397" s="11" t="s">
        <v>237</v>
      </c>
      <c r="F8397" s="11" t="s">
        <v>238</v>
      </c>
      <c r="G8397" s="11" t="s">
        <v>26</v>
      </c>
      <c r="H8397" s="14" t="s">
        <v>57902</v>
      </c>
      <c r="I8397" s="14" t="s">
        <v>2074</v>
      </c>
      <c r="J8397" s="14" t="s">
        <v>57903</v>
      </c>
      <c r="K8397" s="16">
        <v>500000</v>
      </c>
      <c r="L8397" s="16">
        <v>100000</v>
      </c>
      <c r="M8397" s="14" t="s">
        <v>1606</v>
      </c>
      <c r="N8397" s="14" t="s">
        <v>57921</v>
      </c>
      <c r="O8397" s="11" t="s">
        <v>39349</v>
      </c>
      <c r="P8397" s="11" t="s">
        <v>52693</v>
      </c>
    </row>
    <row r="8398" spans="1:16" x14ac:dyDescent="0.35">
      <c r="A8398" s="11" t="s">
        <v>10497</v>
      </c>
      <c r="B8398" s="11" t="s">
        <v>24968</v>
      </c>
      <c r="C8398" s="12">
        <v>44795</v>
      </c>
      <c r="D8398" s="15">
        <v>44774</v>
      </c>
      <c r="E8398" s="11" t="s">
        <v>255</v>
      </c>
      <c r="F8398" s="11" t="s">
        <v>256</v>
      </c>
      <c r="G8398" s="11" t="s">
        <v>26</v>
      </c>
      <c r="H8398" s="14" t="s">
        <v>57902</v>
      </c>
      <c r="I8398" s="14" t="s">
        <v>2074</v>
      </c>
      <c r="J8398" s="14" t="s">
        <v>57903</v>
      </c>
      <c r="K8398" s="16">
        <v>1500000</v>
      </c>
      <c r="L8398" s="16">
        <v>20000</v>
      </c>
      <c r="M8398" s="14" t="s">
        <v>1624</v>
      </c>
      <c r="N8398" s="14" t="s">
        <v>57921</v>
      </c>
      <c r="O8398" s="11" t="s">
        <v>39350</v>
      </c>
      <c r="P8398" s="11" t="s">
        <v>52694</v>
      </c>
    </row>
    <row r="8399" spans="1:16" x14ac:dyDescent="0.35">
      <c r="A8399" s="11" t="s">
        <v>10498</v>
      </c>
      <c r="B8399" s="11" t="s">
        <v>24969</v>
      </c>
      <c r="C8399" s="12">
        <v>44795</v>
      </c>
      <c r="D8399" s="15">
        <v>44774</v>
      </c>
      <c r="E8399" s="11" t="s">
        <v>237</v>
      </c>
      <c r="F8399" s="11" t="s">
        <v>252</v>
      </c>
      <c r="G8399" s="11" t="s">
        <v>26</v>
      </c>
      <c r="H8399" s="14" t="s">
        <v>57902</v>
      </c>
      <c r="I8399" s="14" t="s">
        <v>2074</v>
      </c>
      <c r="J8399" s="14" t="s">
        <v>57903</v>
      </c>
      <c r="K8399" s="16">
        <v>100000</v>
      </c>
      <c r="L8399" s="16">
        <v>100000</v>
      </c>
      <c r="M8399" s="14" t="s">
        <v>1597</v>
      </c>
      <c r="N8399" s="14" t="s">
        <v>57916</v>
      </c>
      <c r="O8399" s="11" t="s">
        <v>39351</v>
      </c>
      <c r="P8399" s="11" t="s">
        <v>52695</v>
      </c>
    </row>
    <row r="8400" spans="1:16" x14ac:dyDescent="0.35">
      <c r="A8400" s="11" t="s">
        <v>10499</v>
      </c>
      <c r="B8400" s="11" t="s">
        <v>24970</v>
      </c>
      <c r="C8400" s="12">
        <v>44795</v>
      </c>
      <c r="D8400" s="15">
        <v>44774</v>
      </c>
      <c r="E8400" s="11" t="s">
        <v>27</v>
      </c>
      <c r="F8400" s="11" t="s">
        <v>257</v>
      </c>
      <c r="G8400" s="11" t="s">
        <v>26</v>
      </c>
      <c r="H8400" s="14" t="s">
        <v>57902</v>
      </c>
      <c r="I8400" s="14" t="s">
        <v>2074</v>
      </c>
      <c r="J8400" s="14" t="s">
        <v>57903</v>
      </c>
      <c r="K8400" s="16">
        <v>3000000</v>
      </c>
      <c r="L8400" s="16">
        <v>3000000</v>
      </c>
      <c r="M8400" s="14" t="s">
        <v>1597</v>
      </c>
      <c r="N8400" s="14" t="s">
        <v>57916</v>
      </c>
      <c r="O8400" s="11" t="s">
        <v>39352</v>
      </c>
      <c r="P8400" s="11" t="s">
        <v>52696</v>
      </c>
    </row>
    <row r="8401" spans="1:16" x14ac:dyDescent="0.35">
      <c r="A8401" s="11" t="s">
        <v>10500</v>
      </c>
      <c r="B8401" s="11" t="s">
        <v>24971</v>
      </c>
      <c r="C8401" s="12">
        <v>44795</v>
      </c>
      <c r="D8401" s="15">
        <v>44774</v>
      </c>
      <c r="E8401" s="11" t="s">
        <v>243</v>
      </c>
      <c r="F8401" s="11" t="s">
        <v>244</v>
      </c>
      <c r="G8401" s="11" t="s">
        <v>26</v>
      </c>
      <c r="H8401" s="14" t="s">
        <v>57902</v>
      </c>
      <c r="I8401" s="14" t="s">
        <v>2074</v>
      </c>
      <c r="J8401" s="14" t="s">
        <v>57903</v>
      </c>
      <c r="K8401" s="16">
        <v>10000</v>
      </c>
      <c r="L8401" s="16">
        <v>10000</v>
      </c>
      <c r="M8401" s="14" t="s">
        <v>1715</v>
      </c>
      <c r="N8401" s="14" t="s">
        <v>57919</v>
      </c>
      <c r="O8401" s="11" t="s">
        <v>39353</v>
      </c>
      <c r="P8401" s="11" t="s">
        <v>52697</v>
      </c>
    </row>
    <row r="8402" spans="1:16" x14ac:dyDescent="0.35">
      <c r="A8402" s="11" t="s">
        <v>10501</v>
      </c>
      <c r="B8402" s="11" t="s">
        <v>24972</v>
      </c>
      <c r="C8402" s="12">
        <v>44795</v>
      </c>
      <c r="D8402" s="15">
        <v>44774</v>
      </c>
      <c r="E8402" s="11" t="s">
        <v>237</v>
      </c>
      <c r="F8402" s="11" t="s">
        <v>238</v>
      </c>
      <c r="G8402" s="11" t="s">
        <v>26</v>
      </c>
      <c r="H8402" s="14" t="s">
        <v>57902</v>
      </c>
      <c r="I8402" s="14" t="s">
        <v>2074</v>
      </c>
      <c r="J8402" s="14" t="s">
        <v>57903</v>
      </c>
      <c r="K8402" s="16">
        <v>100000</v>
      </c>
      <c r="L8402" s="16">
        <v>100000</v>
      </c>
      <c r="M8402" s="14" t="s">
        <v>1598</v>
      </c>
      <c r="N8402" s="14" t="s">
        <v>57915</v>
      </c>
      <c r="O8402" s="11" t="s">
        <v>39354</v>
      </c>
      <c r="P8402" s="11" t="s">
        <v>52698</v>
      </c>
    </row>
    <row r="8403" spans="1:16" x14ac:dyDescent="0.35">
      <c r="A8403" s="11" t="s">
        <v>10502</v>
      </c>
      <c r="B8403" s="11" t="s">
        <v>24973</v>
      </c>
      <c r="C8403" s="12">
        <v>44795</v>
      </c>
      <c r="D8403" s="15">
        <v>44774</v>
      </c>
      <c r="E8403" s="11" t="s">
        <v>235</v>
      </c>
      <c r="F8403" s="11" t="s">
        <v>236</v>
      </c>
      <c r="G8403" s="11" t="s">
        <v>26</v>
      </c>
      <c r="H8403" s="14" t="s">
        <v>57902</v>
      </c>
      <c r="I8403" s="14" t="s">
        <v>2074</v>
      </c>
      <c r="J8403" s="14" t="s">
        <v>57903</v>
      </c>
      <c r="K8403" s="16">
        <v>1000000</v>
      </c>
      <c r="L8403" s="16">
        <v>100000</v>
      </c>
      <c r="M8403" s="14" t="s">
        <v>1606</v>
      </c>
      <c r="N8403" s="14" t="s">
        <v>57921</v>
      </c>
      <c r="O8403" s="11" t="s">
        <v>39355</v>
      </c>
      <c r="P8403" s="11" t="s">
        <v>52699</v>
      </c>
    </row>
    <row r="8404" spans="1:16" x14ac:dyDescent="0.35">
      <c r="A8404" s="11" t="s">
        <v>10503</v>
      </c>
      <c r="B8404" s="11" t="s">
        <v>24974</v>
      </c>
      <c r="C8404" s="12">
        <v>44795</v>
      </c>
      <c r="D8404" s="15">
        <v>44774</v>
      </c>
      <c r="E8404" s="11" t="s">
        <v>239</v>
      </c>
      <c r="F8404" s="11" t="s">
        <v>240</v>
      </c>
      <c r="G8404" s="11" t="s">
        <v>26</v>
      </c>
      <c r="H8404" s="14" t="s">
        <v>57902</v>
      </c>
      <c r="I8404" s="14" t="s">
        <v>2074</v>
      </c>
      <c r="J8404" s="14" t="s">
        <v>57903</v>
      </c>
      <c r="K8404" s="16">
        <v>1000000</v>
      </c>
      <c r="L8404" s="16">
        <v>500000</v>
      </c>
      <c r="M8404" s="14" t="s">
        <v>1712</v>
      </c>
      <c r="N8404" s="14" t="s">
        <v>57918</v>
      </c>
      <c r="O8404" s="11" t="s">
        <v>39356</v>
      </c>
      <c r="P8404" s="11" t="s">
        <v>52700</v>
      </c>
    </row>
    <row r="8405" spans="1:16" x14ac:dyDescent="0.35">
      <c r="A8405" s="11" t="s">
        <v>10504</v>
      </c>
      <c r="B8405" s="11" t="s">
        <v>24975</v>
      </c>
      <c r="C8405" s="12">
        <v>44795</v>
      </c>
      <c r="D8405" s="15">
        <v>44774</v>
      </c>
      <c r="E8405" s="11" t="s">
        <v>27</v>
      </c>
      <c r="F8405" s="11" t="s">
        <v>257</v>
      </c>
      <c r="G8405" s="11" t="s">
        <v>26</v>
      </c>
      <c r="H8405" s="14" t="s">
        <v>57902</v>
      </c>
      <c r="I8405" s="14" t="s">
        <v>2074</v>
      </c>
      <c r="J8405" s="14" t="s">
        <v>57903</v>
      </c>
      <c r="K8405" s="16">
        <v>100000</v>
      </c>
      <c r="L8405" s="16">
        <v>100000</v>
      </c>
      <c r="M8405" s="14" t="s">
        <v>1648</v>
      </c>
      <c r="N8405" s="14" t="s">
        <v>57912</v>
      </c>
      <c r="O8405" s="11" t="s">
        <v>39357</v>
      </c>
      <c r="P8405" s="11" t="s">
        <v>52701</v>
      </c>
    </row>
    <row r="8406" spans="1:16" x14ac:dyDescent="0.35">
      <c r="A8406" s="11" t="s">
        <v>10505</v>
      </c>
      <c r="B8406" s="11" t="s">
        <v>24976</v>
      </c>
      <c r="C8406" s="12">
        <v>44795</v>
      </c>
      <c r="D8406" s="15">
        <v>44774</v>
      </c>
      <c r="E8406" s="11" t="s">
        <v>239</v>
      </c>
      <c r="F8406" s="11" t="s">
        <v>240</v>
      </c>
      <c r="G8406" s="11" t="s">
        <v>26</v>
      </c>
      <c r="H8406" s="14" t="s">
        <v>57902</v>
      </c>
      <c r="I8406" s="14" t="s">
        <v>2074</v>
      </c>
      <c r="J8406" s="14" t="s">
        <v>57903</v>
      </c>
      <c r="K8406" s="16">
        <v>1000000</v>
      </c>
      <c r="L8406" s="16">
        <v>10000</v>
      </c>
      <c r="M8406" s="14" t="s">
        <v>1605</v>
      </c>
      <c r="N8406" s="14" t="s">
        <v>57913</v>
      </c>
      <c r="O8406" s="11" t="s">
        <v>39358</v>
      </c>
      <c r="P8406" s="11" t="s">
        <v>52702</v>
      </c>
    </row>
    <row r="8407" spans="1:16" x14ac:dyDescent="0.35">
      <c r="A8407" s="11" t="s">
        <v>10506</v>
      </c>
      <c r="B8407" s="11" t="s">
        <v>24977</v>
      </c>
      <c r="C8407" s="12">
        <v>44795</v>
      </c>
      <c r="D8407" s="15">
        <v>44774</v>
      </c>
      <c r="E8407" s="11" t="s">
        <v>250</v>
      </c>
      <c r="F8407" s="11" t="s">
        <v>251</v>
      </c>
      <c r="G8407" s="11" t="s">
        <v>26</v>
      </c>
      <c r="H8407" s="14" t="s">
        <v>57902</v>
      </c>
      <c r="I8407" s="14" t="s">
        <v>2074</v>
      </c>
      <c r="J8407" s="14" t="s">
        <v>57903</v>
      </c>
      <c r="K8407" s="16">
        <v>1000000</v>
      </c>
      <c r="L8407" s="16">
        <v>100000</v>
      </c>
      <c r="M8407" s="14" t="s">
        <v>1605</v>
      </c>
      <c r="N8407" s="14" t="s">
        <v>57913</v>
      </c>
      <c r="O8407" s="11" t="s">
        <v>39359</v>
      </c>
      <c r="P8407" s="11" t="s">
        <v>52703</v>
      </c>
    </row>
    <row r="8408" spans="1:16" x14ac:dyDescent="0.35">
      <c r="A8408" s="11" t="s">
        <v>10507</v>
      </c>
      <c r="B8408" s="11" t="s">
        <v>24978</v>
      </c>
      <c r="C8408" s="12">
        <v>44795</v>
      </c>
      <c r="D8408" s="15">
        <v>44774</v>
      </c>
      <c r="E8408" s="11" t="s">
        <v>271</v>
      </c>
      <c r="F8408" s="11" t="s">
        <v>272</v>
      </c>
      <c r="G8408" s="11" t="s">
        <v>26</v>
      </c>
      <c r="H8408" s="14" t="s">
        <v>57902</v>
      </c>
      <c r="I8408" s="14" t="s">
        <v>2074</v>
      </c>
      <c r="J8408" s="14" t="s">
        <v>57903</v>
      </c>
      <c r="K8408" s="16">
        <v>100000</v>
      </c>
      <c r="L8408" s="16">
        <v>7000</v>
      </c>
      <c r="M8408" s="14" t="s">
        <v>1596</v>
      </c>
      <c r="N8408" s="14" t="s">
        <v>57910</v>
      </c>
      <c r="O8408" s="11" t="s">
        <v>39360</v>
      </c>
      <c r="P8408" s="11" t="s">
        <v>52704</v>
      </c>
    </row>
    <row r="8409" spans="1:16" x14ac:dyDescent="0.35">
      <c r="A8409" s="11" t="s">
        <v>10508</v>
      </c>
      <c r="B8409" s="11" t="s">
        <v>24979</v>
      </c>
      <c r="C8409" s="12">
        <v>44795</v>
      </c>
      <c r="D8409" s="15">
        <v>44774</v>
      </c>
      <c r="E8409" s="11" t="s">
        <v>232</v>
      </c>
      <c r="F8409" s="11" t="s">
        <v>233</v>
      </c>
      <c r="G8409" s="11" t="s">
        <v>26</v>
      </c>
      <c r="H8409" s="14" t="s">
        <v>57902</v>
      </c>
      <c r="I8409" s="14" t="s">
        <v>2074</v>
      </c>
      <c r="J8409" s="14" t="s">
        <v>57903</v>
      </c>
      <c r="K8409" s="16">
        <v>1000000</v>
      </c>
      <c r="L8409" s="16">
        <v>30000</v>
      </c>
      <c r="M8409" s="14" t="s">
        <v>1020</v>
      </c>
      <c r="N8409" s="14" t="s">
        <v>57914</v>
      </c>
      <c r="O8409" s="11" t="s">
        <v>39361</v>
      </c>
      <c r="P8409" s="11" t="s">
        <v>52705</v>
      </c>
    </row>
    <row r="8410" spans="1:16" x14ac:dyDescent="0.35">
      <c r="A8410" s="11" t="s">
        <v>10509</v>
      </c>
      <c r="B8410" s="11" t="s">
        <v>24980</v>
      </c>
      <c r="C8410" s="12">
        <v>44795</v>
      </c>
      <c r="D8410" s="15">
        <v>44774</v>
      </c>
      <c r="E8410" s="11" t="s">
        <v>253</v>
      </c>
      <c r="F8410" s="11" t="s">
        <v>254</v>
      </c>
      <c r="G8410" s="11" t="s">
        <v>26</v>
      </c>
      <c r="H8410" s="14" t="s">
        <v>57902</v>
      </c>
      <c r="I8410" s="14" t="s">
        <v>2074</v>
      </c>
      <c r="J8410" s="14" t="s">
        <v>57903</v>
      </c>
      <c r="K8410" s="16">
        <v>1500000</v>
      </c>
      <c r="L8410" s="16">
        <v>100000</v>
      </c>
      <c r="M8410" s="14" t="s">
        <v>1605</v>
      </c>
      <c r="N8410" s="14" t="s">
        <v>57913</v>
      </c>
      <c r="O8410" s="11" t="s">
        <v>39362</v>
      </c>
      <c r="P8410" s="11" t="s">
        <v>52706</v>
      </c>
    </row>
    <row r="8411" spans="1:16" x14ac:dyDescent="0.35">
      <c r="A8411" s="11" t="s">
        <v>10510</v>
      </c>
      <c r="B8411" s="11" t="s">
        <v>24981</v>
      </c>
      <c r="C8411" s="12">
        <v>44795</v>
      </c>
      <c r="D8411" s="15">
        <v>44774</v>
      </c>
      <c r="E8411" s="11" t="s">
        <v>239</v>
      </c>
      <c r="F8411" s="11" t="s">
        <v>240</v>
      </c>
      <c r="G8411" s="11" t="s">
        <v>26</v>
      </c>
      <c r="H8411" s="14" t="s">
        <v>57902</v>
      </c>
      <c r="I8411" s="14" t="s">
        <v>2074</v>
      </c>
      <c r="J8411" s="14" t="s">
        <v>57903</v>
      </c>
      <c r="K8411" s="16">
        <v>500000</v>
      </c>
      <c r="L8411" s="16">
        <v>200000</v>
      </c>
      <c r="M8411" s="14" t="s">
        <v>1620</v>
      </c>
      <c r="N8411" s="14" t="s">
        <v>57913</v>
      </c>
      <c r="O8411" s="11" t="s">
        <v>39363</v>
      </c>
      <c r="P8411" s="11" t="s">
        <v>52707</v>
      </c>
    </row>
    <row r="8412" spans="1:16" x14ac:dyDescent="0.35">
      <c r="A8412" s="11" t="s">
        <v>10511</v>
      </c>
      <c r="B8412" s="11" t="s">
        <v>24982</v>
      </c>
      <c r="C8412" s="12">
        <v>44795</v>
      </c>
      <c r="D8412" s="15">
        <v>44774</v>
      </c>
      <c r="E8412" s="11" t="s">
        <v>27</v>
      </c>
      <c r="F8412" s="11" t="s">
        <v>257</v>
      </c>
      <c r="G8412" s="11" t="s">
        <v>26</v>
      </c>
      <c r="H8412" s="14" t="s">
        <v>57902</v>
      </c>
      <c r="I8412" s="14" t="s">
        <v>2074</v>
      </c>
      <c r="J8412" s="14" t="s">
        <v>57903</v>
      </c>
      <c r="K8412" s="16">
        <v>1500000</v>
      </c>
      <c r="L8412" s="16">
        <v>100000</v>
      </c>
      <c r="M8412" s="14" t="s">
        <v>829</v>
      </c>
      <c r="N8412" s="14" t="s">
        <v>57914</v>
      </c>
      <c r="O8412" s="11" t="s">
        <v>39364</v>
      </c>
      <c r="P8412" s="11" t="s">
        <v>52708</v>
      </c>
    </row>
    <row r="8413" spans="1:16" x14ac:dyDescent="0.35">
      <c r="A8413" s="11" t="s">
        <v>10512</v>
      </c>
      <c r="B8413" s="11" t="s">
        <v>24983</v>
      </c>
      <c r="C8413" s="12">
        <v>44795</v>
      </c>
      <c r="D8413" s="15">
        <v>44774</v>
      </c>
      <c r="E8413" s="11" t="s">
        <v>27</v>
      </c>
      <c r="F8413" s="11" t="s">
        <v>257</v>
      </c>
      <c r="G8413" s="11" t="s">
        <v>26</v>
      </c>
      <c r="H8413" s="14" t="s">
        <v>57902</v>
      </c>
      <c r="I8413" s="14" t="s">
        <v>2074</v>
      </c>
      <c r="J8413" s="14" t="s">
        <v>57903</v>
      </c>
      <c r="K8413" s="16">
        <v>1500000</v>
      </c>
      <c r="L8413" s="16">
        <v>100000</v>
      </c>
      <c r="M8413" s="14" t="s">
        <v>1596</v>
      </c>
      <c r="N8413" s="14" t="s">
        <v>57910</v>
      </c>
      <c r="O8413" s="11" t="s">
        <v>39365</v>
      </c>
      <c r="P8413" s="11" t="s">
        <v>51873</v>
      </c>
    </row>
    <row r="8414" spans="1:16" x14ac:dyDescent="0.35">
      <c r="A8414" s="11" t="s">
        <v>10513</v>
      </c>
      <c r="B8414" s="11" t="s">
        <v>24984</v>
      </c>
      <c r="C8414" s="12">
        <v>44795</v>
      </c>
      <c r="D8414" s="15">
        <v>44774</v>
      </c>
      <c r="E8414" s="11" t="s">
        <v>27</v>
      </c>
      <c r="F8414" s="11" t="s">
        <v>257</v>
      </c>
      <c r="G8414" s="11" t="s">
        <v>26</v>
      </c>
      <c r="H8414" s="14" t="s">
        <v>57902</v>
      </c>
      <c r="I8414" s="14" t="s">
        <v>2074</v>
      </c>
      <c r="J8414" s="14" t="s">
        <v>57903</v>
      </c>
      <c r="K8414" s="16">
        <v>1000000</v>
      </c>
      <c r="L8414" s="16">
        <v>100000</v>
      </c>
      <c r="M8414" s="14" t="s">
        <v>1994</v>
      </c>
      <c r="N8414" s="14" t="s">
        <v>57918</v>
      </c>
      <c r="O8414" s="11" t="s">
        <v>39366</v>
      </c>
      <c r="P8414" s="11" t="s">
        <v>52709</v>
      </c>
    </row>
    <row r="8415" spans="1:16" x14ac:dyDescent="0.35">
      <c r="A8415" s="11" t="s">
        <v>10514</v>
      </c>
      <c r="B8415" s="11" t="s">
        <v>24985</v>
      </c>
      <c r="C8415" s="12">
        <v>44795</v>
      </c>
      <c r="D8415" s="15">
        <v>44774</v>
      </c>
      <c r="E8415" s="11" t="s">
        <v>250</v>
      </c>
      <c r="F8415" s="11" t="s">
        <v>251</v>
      </c>
      <c r="G8415" s="11" t="s">
        <v>26</v>
      </c>
      <c r="H8415" s="14" t="s">
        <v>57902</v>
      </c>
      <c r="I8415" s="14" t="s">
        <v>2074</v>
      </c>
      <c r="J8415" s="14" t="s">
        <v>57903</v>
      </c>
      <c r="K8415" s="16">
        <v>1000000</v>
      </c>
      <c r="L8415" s="16">
        <v>100000</v>
      </c>
      <c r="M8415" s="14" t="s">
        <v>1596</v>
      </c>
      <c r="N8415" s="14" t="s">
        <v>57910</v>
      </c>
      <c r="O8415" s="11" t="s">
        <v>39367</v>
      </c>
      <c r="P8415" s="11" t="s">
        <v>52710</v>
      </c>
    </row>
    <row r="8416" spans="1:16" x14ac:dyDescent="0.35">
      <c r="A8416" s="11" t="s">
        <v>10515</v>
      </c>
      <c r="B8416" s="11" t="s">
        <v>24986</v>
      </c>
      <c r="C8416" s="12">
        <v>44795</v>
      </c>
      <c r="D8416" s="15">
        <v>44774</v>
      </c>
      <c r="E8416" s="11" t="s">
        <v>239</v>
      </c>
      <c r="F8416" s="11" t="s">
        <v>240</v>
      </c>
      <c r="G8416" s="11" t="s">
        <v>26</v>
      </c>
      <c r="H8416" s="14" t="s">
        <v>57902</v>
      </c>
      <c r="I8416" s="14" t="s">
        <v>2074</v>
      </c>
      <c r="J8416" s="14" t="s">
        <v>57903</v>
      </c>
      <c r="K8416" s="16">
        <v>1500000</v>
      </c>
      <c r="L8416" s="16">
        <v>1500000</v>
      </c>
      <c r="M8416" s="14" t="s">
        <v>1596</v>
      </c>
      <c r="N8416" s="14" t="s">
        <v>57910</v>
      </c>
      <c r="O8416" s="11" t="s">
        <v>39368</v>
      </c>
      <c r="P8416" s="11" t="s">
        <v>52711</v>
      </c>
    </row>
    <row r="8417" spans="1:16" x14ac:dyDescent="0.35">
      <c r="A8417" s="11" t="s">
        <v>10516</v>
      </c>
      <c r="B8417" s="11" t="s">
        <v>24987</v>
      </c>
      <c r="C8417" s="12">
        <v>44795</v>
      </c>
      <c r="D8417" s="15">
        <v>44774</v>
      </c>
      <c r="E8417" s="11" t="s">
        <v>235</v>
      </c>
      <c r="F8417" s="11" t="s">
        <v>236</v>
      </c>
      <c r="G8417" s="11" t="s">
        <v>26</v>
      </c>
      <c r="H8417" s="14" t="s">
        <v>57902</v>
      </c>
      <c r="I8417" s="14" t="s">
        <v>2074</v>
      </c>
      <c r="J8417" s="14" t="s">
        <v>57903</v>
      </c>
      <c r="K8417" s="16">
        <v>1000000</v>
      </c>
      <c r="L8417" s="16">
        <v>100000</v>
      </c>
      <c r="M8417" s="14" t="s">
        <v>1596</v>
      </c>
      <c r="N8417" s="14" t="s">
        <v>57910</v>
      </c>
      <c r="O8417" s="11" t="s">
        <v>39369</v>
      </c>
      <c r="P8417" s="11" t="s">
        <v>52712</v>
      </c>
    </row>
    <row r="8418" spans="1:16" x14ac:dyDescent="0.35">
      <c r="A8418" s="11" t="s">
        <v>10517</v>
      </c>
      <c r="B8418" s="11" t="s">
        <v>24988</v>
      </c>
      <c r="C8418" s="12">
        <v>44795</v>
      </c>
      <c r="D8418" s="15">
        <v>44774</v>
      </c>
      <c r="E8418" s="11" t="s">
        <v>250</v>
      </c>
      <c r="F8418" s="11" t="s">
        <v>251</v>
      </c>
      <c r="G8418" s="11" t="s">
        <v>26</v>
      </c>
      <c r="H8418" s="14" t="s">
        <v>57902</v>
      </c>
      <c r="I8418" s="14" t="s">
        <v>2074</v>
      </c>
      <c r="J8418" s="14" t="s">
        <v>57903</v>
      </c>
      <c r="K8418" s="16">
        <v>1500000</v>
      </c>
      <c r="L8418" s="16">
        <v>10000</v>
      </c>
      <c r="M8418" s="14" t="s">
        <v>1606</v>
      </c>
      <c r="N8418" s="14" t="s">
        <v>57921</v>
      </c>
      <c r="O8418" s="11" t="s">
        <v>39370</v>
      </c>
      <c r="P8418" s="11" t="s">
        <v>52713</v>
      </c>
    </row>
    <row r="8419" spans="1:16" x14ac:dyDescent="0.35">
      <c r="A8419" s="11" t="s">
        <v>10518</v>
      </c>
      <c r="B8419" s="11" t="s">
        <v>24989</v>
      </c>
      <c r="C8419" s="12">
        <v>44795</v>
      </c>
      <c r="D8419" s="15">
        <v>44774</v>
      </c>
      <c r="E8419" s="11" t="s">
        <v>237</v>
      </c>
      <c r="F8419" s="11" t="s">
        <v>238</v>
      </c>
      <c r="G8419" s="11" t="s">
        <v>26</v>
      </c>
      <c r="H8419" s="14" t="s">
        <v>57902</v>
      </c>
      <c r="I8419" s="14" t="s">
        <v>2074</v>
      </c>
      <c r="J8419" s="14" t="s">
        <v>57903</v>
      </c>
      <c r="K8419" s="16">
        <v>100000</v>
      </c>
      <c r="L8419" s="16">
        <v>100000</v>
      </c>
      <c r="M8419" s="14" t="s">
        <v>1596</v>
      </c>
      <c r="N8419" s="14" t="s">
        <v>57910</v>
      </c>
      <c r="O8419" s="11" t="s">
        <v>39371</v>
      </c>
      <c r="P8419" s="11" t="s">
        <v>52714</v>
      </c>
    </row>
    <row r="8420" spans="1:16" x14ac:dyDescent="0.35">
      <c r="A8420" s="11" t="s">
        <v>10519</v>
      </c>
      <c r="B8420" s="11" t="s">
        <v>24990</v>
      </c>
      <c r="C8420" s="12">
        <v>44795</v>
      </c>
      <c r="D8420" s="15">
        <v>44774</v>
      </c>
      <c r="E8420" s="11" t="s">
        <v>239</v>
      </c>
      <c r="F8420" s="11" t="s">
        <v>240</v>
      </c>
      <c r="G8420" s="11" t="s">
        <v>26</v>
      </c>
      <c r="H8420" s="14" t="s">
        <v>57902</v>
      </c>
      <c r="I8420" s="14" t="s">
        <v>2074</v>
      </c>
      <c r="J8420" s="14" t="s">
        <v>57903</v>
      </c>
      <c r="K8420" s="16">
        <v>100000</v>
      </c>
      <c r="L8420" s="16">
        <v>100000</v>
      </c>
      <c r="M8420" s="14" t="s">
        <v>1740</v>
      </c>
      <c r="N8420" s="14" t="s">
        <v>57914</v>
      </c>
      <c r="O8420" s="11" t="s">
        <v>39372</v>
      </c>
      <c r="P8420" s="11" t="s">
        <v>52715</v>
      </c>
    </row>
    <row r="8421" spans="1:16" x14ac:dyDescent="0.35">
      <c r="A8421" s="11" t="s">
        <v>10520</v>
      </c>
      <c r="B8421" s="11" t="s">
        <v>24991</v>
      </c>
      <c r="C8421" s="12">
        <v>44795</v>
      </c>
      <c r="D8421" s="15">
        <v>44774</v>
      </c>
      <c r="E8421" s="11" t="s">
        <v>269</v>
      </c>
      <c r="F8421" s="11" t="s">
        <v>257</v>
      </c>
      <c r="G8421" s="11" t="s">
        <v>26</v>
      </c>
      <c r="H8421" s="14" t="s">
        <v>57902</v>
      </c>
      <c r="I8421" s="14" t="s">
        <v>2074</v>
      </c>
      <c r="J8421" s="14" t="s">
        <v>57903</v>
      </c>
      <c r="K8421" s="16">
        <v>1000000</v>
      </c>
      <c r="L8421" s="16">
        <v>10000</v>
      </c>
      <c r="M8421" s="14" t="s">
        <v>1605</v>
      </c>
      <c r="N8421" s="14" t="s">
        <v>57913</v>
      </c>
      <c r="O8421" s="11" t="s">
        <v>39373</v>
      </c>
      <c r="P8421" s="11" t="s">
        <v>52716</v>
      </c>
    </row>
    <row r="8422" spans="1:16" x14ac:dyDescent="0.35">
      <c r="A8422" s="11" t="s">
        <v>10521</v>
      </c>
      <c r="B8422" s="11" t="s">
        <v>24992</v>
      </c>
      <c r="C8422" s="12">
        <v>44795</v>
      </c>
      <c r="D8422" s="15">
        <v>44774</v>
      </c>
      <c r="E8422" s="11" t="s">
        <v>269</v>
      </c>
      <c r="F8422" s="11" t="s">
        <v>257</v>
      </c>
      <c r="G8422" s="11" t="s">
        <v>26</v>
      </c>
      <c r="H8422" s="14" t="s">
        <v>57902</v>
      </c>
      <c r="I8422" s="14" t="s">
        <v>2074</v>
      </c>
      <c r="J8422" s="14" t="s">
        <v>57903</v>
      </c>
      <c r="K8422" s="16">
        <v>100000</v>
      </c>
      <c r="L8422" s="16">
        <v>50000</v>
      </c>
      <c r="M8422" s="14" t="s">
        <v>1596</v>
      </c>
      <c r="N8422" s="14" t="s">
        <v>57910</v>
      </c>
      <c r="O8422" s="11" t="s">
        <v>39374</v>
      </c>
      <c r="P8422" s="11" t="s">
        <v>52717</v>
      </c>
    </row>
    <row r="8423" spans="1:16" x14ac:dyDescent="0.35">
      <c r="A8423" s="11" t="s">
        <v>10522</v>
      </c>
      <c r="B8423" s="11" t="s">
        <v>24993</v>
      </c>
      <c r="C8423" s="12">
        <v>44795</v>
      </c>
      <c r="D8423" s="15">
        <v>44774</v>
      </c>
      <c r="E8423" s="11" t="s">
        <v>243</v>
      </c>
      <c r="F8423" s="11" t="s">
        <v>244</v>
      </c>
      <c r="G8423" s="11" t="s">
        <v>26</v>
      </c>
      <c r="H8423" s="14" t="s">
        <v>57902</v>
      </c>
      <c r="I8423" s="14" t="s">
        <v>2074</v>
      </c>
      <c r="J8423" s="14" t="s">
        <v>57903</v>
      </c>
      <c r="K8423" s="16">
        <v>1000000</v>
      </c>
      <c r="L8423" s="16">
        <v>100000</v>
      </c>
      <c r="M8423" s="14" t="s">
        <v>1606</v>
      </c>
      <c r="N8423" s="14" t="s">
        <v>57921</v>
      </c>
      <c r="O8423" s="11" t="s">
        <v>39375</v>
      </c>
      <c r="P8423" s="11" t="s">
        <v>52718</v>
      </c>
    </row>
    <row r="8424" spans="1:16" x14ac:dyDescent="0.35">
      <c r="A8424" s="11" t="s">
        <v>10523</v>
      </c>
      <c r="B8424" s="11" t="s">
        <v>24994</v>
      </c>
      <c r="C8424" s="12">
        <v>44795</v>
      </c>
      <c r="D8424" s="15">
        <v>44774</v>
      </c>
      <c r="E8424" s="11" t="s">
        <v>27</v>
      </c>
      <c r="F8424" s="11" t="s">
        <v>257</v>
      </c>
      <c r="G8424" s="11" t="s">
        <v>26</v>
      </c>
      <c r="H8424" s="14" t="s">
        <v>57902</v>
      </c>
      <c r="I8424" s="14" t="s">
        <v>2074</v>
      </c>
      <c r="J8424" s="14" t="s">
        <v>57903</v>
      </c>
      <c r="K8424" s="16">
        <v>1000000</v>
      </c>
      <c r="L8424" s="16">
        <v>100000</v>
      </c>
      <c r="M8424" s="14" t="s">
        <v>1794</v>
      </c>
      <c r="N8424" s="14" t="s">
        <v>57920</v>
      </c>
      <c r="O8424" s="11" t="s">
        <v>39376</v>
      </c>
      <c r="P8424" s="11" t="s">
        <v>52719</v>
      </c>
    </row>
    <row r="8425" spans="1:16" x14ac:dyDescent="0.35">
      <c r="A8425" s="11" t="s">
        <v>10524</v>
      </c>
      <c r="B8425" s="11" t="s">
        <v>24995</v>
      </c>
      <c r="C8425" s="12">
        <v>44795</v>
      </c>
      <c r="D8425" s="15">
        <v>44774</v>
      </c>
      <c r="E8425" s="11" t="s">
        <v>263</v>
      </c>
      <c r="F8425" s="11" t="s">
        <v>270</v>
      </c>
      <c r="G8425" s="11" t="s">
        <v>26</v>
      </c>
      <c r="H8425" s="14" t="s">
        <v>57902</v>
      </c>
      <c r="I8425" s="14" t="s">
        <v>2074</v>
      </c>
      <c r="J8425" s="14" t="s">
        <v>57903</v>
      </c>
      <c r="K8425" s="16">
        <v>100000</v>
      </c>
      <c r="L8425" s="16">
        <v>100000</v>
      </c>
      <c r="M8425" s="14" t="s">
        <v>1606</v>
      </c>
      <c r="N8425" s="14" t="s">
        <v>57921</v>
      </c>
      <c r="O8425" s="11" t="s">
        <v>39377</v>
      </c>
      <c r="P8425" s="11" t="s">
        <v>52720</v>
      </c>
    </row>
    <row r="8426" spans="1:16" x14ac:dyDescent="0.35">
      <c r="A8426" s="11" t="s">
        <v>10525</v>
      </c>
      <c r="B8426" s="11" t="s">
        <v>24996</v>
      </c>
      <c r="C8426" s="12">
        <v>44795</v>
      </c>
      <c r="D8426" s="15">
        <v>44774</v>
      </c>
      <c r="E8426" s="11" t="s">
        <v>241</v>
      </c>
      <c r="F8426" s="11" t="s">
        <v>242</v>
      </c>
      <c r="G8426" s="11" t="s">
        <v>26</v>
      </c>
      <c r="H8426" s="14" t="s">
        <v>57902</v>
      </c>
      <c r="I8426" s="14" t="s">
        <v>2074</v>
      </c>
      <c r="J8426" s="14" t="s">
        <v>57903</v>
      </c>
      <c r="K8426" s="16">
        <v>1000000</v>
      </c>
      <c r="L8426" s="16">
        <v>1000000</v>
      </c>
      <c r="M8426" s="14" t="s">
        <v>1792</v>
      </c>
      <c r="N8426" s="14" t="s">
        <v>57922</v>
      </c>
      <c r="O8426" s="11" t="s">
        <v>39378</v>
      </c>
      <c r="P8426" s="11" t="s">
        <v>52721</v>
      </c>
    </row>
    <row r="8427" spans="1:16" x14ac:dyDescent="0.35">
      <c r="A8427" s="11" t="s">
        <v>10526</v>
      </c>
      <c r="B8427" s="11" t="s">
        <v>24997</v>
      </c>
      <c r="C8427" s="12">
        <v>44795</v>
      </c>
      <c r="D8427" s="15">
        <v>44774</v>
      </c>
      <c r="E8427" s="11" t="s">
        <v>263</v>
      </c>
      <c r="F8427" s="11" t="s">
        <v>264</v>
      </c>
      <c r="G8427" s="11" t="s">
        <v>26</v>
      </c>
      <c r="H8427" s="14" t="s">
        <v>57902</v>
      </c>
      <c r="I8427" s="14" t="s">
        <v>2074</v>
      </c>
      <c r="J8427" s="14" t="s">
        <v>57903</v>
      </c>
      <c r="K8427" s="16">
        <v>1500000</v>
      </c>
      <c r="L8427" s="16">
        <v>100000</v>
      </c>
      <c r="M8427" s="14" t="s">
        <v>1626</v>
      </c>
      <c r="N8427" s="14" t="s">
        <v>57910</v>
      </c>
      <c r="O8427" s="11" t="s">
        <v>39379</v>
      </c>
      <c r="P8427" s="11" t="s">
        <v>52722</v>
      </c>
    </row>
    <row r="8428" spans="1:16" x14ac:dyDescent="0.35">
      <c r="A8428" s="11" t="s">
        <v>10527</v>
      </c>
      <c r="B8428" s="11" t="s">
        <v>24998</v>
      </c>
      <c r="C8428" s="12">
        <v>44795</v>
      </c>
      <c r="D8428" s="15">
        <v>44774</v>
      </c>
      <c r="E8428" s="11" t="s">
        <v>27</v>
      </c>
      <c r="F8428" s="11" t="s">
        <v>257</v>
      </c>
      <c r="G8428" s="11" t="s">
        <v>26</v>
      </c>
      <c r="H8428" s="14" t="s">
        <v>57902</v>
      </c>
      <c r="I8428" s="14" t="s">
        <v>2074</v>
      </c>
      <c r="J8428" s="14" t="s">
        <v>57903</v>
      </c>
      <c r="K8428" s="16">
        <v>100000</v>
      </c>
      <c r="L8428" s="16">
        <v>100000</v>
      </c>
      <c r="M8428" s="14" t="s">
        <v>1703</v>
      </c>
      <c r="N8428" s="14" t="s">
        <v>57922</v>
      </c>
      <c r="O8428" s="11" t="s">
        <v>39380</v>
      </c>
      <c r="P8428" s="11" t="s">
        <v>47674</v>
      </c>
    </row>
    <row r="8429" spans="1:16" x14ac:dyDescent="0.35">
      <c r="A8429" s="11" t="s">
        <v>10528</v>
      </c>
      <c r="B8429" s="11" t="s">
        <v>24999</v>
      </c>
      <c r="C8429" s="12">
        <v>44795</v>
      </c>
      <c r="D8429" s="15">
        <v>44774</v>
      </c>
      <c r="E8429" s="11" t="s">
        <v>237</v>
      </c>
      <c r="F8429" s="11" t="s">
        <v>238</v>
      </c>
      <c r="G8429" s="11" t="s">
        <v>26</v>
      </c>
      <c r="H8429" s="14" t="s">
        <v>57902</v>
      </c>
      <c r="I8429" s="14" t="s">
        <v>2074</v>
      </c>
      <c r="J8429" s="14" t="s">
        <v>57903</v>
      </c>
      <c r="K8429" s="16">
        <v>100000</v>
      </c>
      <c r="L8429" s="16">
        <v>100000</v>
      </c>
      <c r="M8429" s="14" t="s">
        <v>1605</v>
      </c>
      <c r="N8429" s="14" t="s">
        <v>57913</v>
      </c>
      <c r="O8429" s="11" t="s">
        <v>39381</v>
      </c>
      <c r="P8429" s="11" t="s">
        <v>1113</v>
      </c>
    </row>
    <row r="8430" spans="1:16" x14ac:dyDescent="0.35">
      <c r="A8430" s="11" t="s">
        <v>10529</v>
      </c>
      <c r="B8430" s="11" t="s">
        <v>25000</v>
      </c>
      <c r="C8430" s="12">
        <v>44795</v>
      </c>
      <c r="D8430" s="15">
        <v>44774</v>
      </c>
      <c r="E8430" s="11" t="s">
        <v>271</v>
      </c>
      <c r="F8430" s="11" t="s">
        <v>272</v>
      </c>
      <c r="G8430" s="11" t="s">
        <v>26</v>
      </c>
      <c r="H8430" s="14" t="s">
        <v>57902</v>
      </c>
      <c r="I8430" s="14" t="s">
        <v>2074</v>
      </c>
      <c r="J8430" s="14" t="s">
        <v>57903</v>
      </c>
      <c r="K8430" s="16">
        <v>1000000</v>
      </c>
      <c r="L8430" s="16">
        <v>100000</v>
      </c>
      <c r="M8430" s="14" t="s">
        <v>1713</v>
      </c>
      <c r="N8430" s="14" t="s">
        <v>57914</v>
      </c>
      <c r="O8430" s="11" t="s">
        <v>39382</v>
      </c>
      <c r="P8430" s="11" t="s">
        <v>218</v>
      </c>
    </row>
    <row r="8431" spans="1:16" x14ac:dyDescent="0.35">
      <c r="A8431" s="11" t="s">
        <v>10530</v>
      </c>
      <c r="B8431" s="11" t="s">
        <v>25001</v>
      </c>
      <c r="C8431" s="12">
        <v>44795</v>
      </c>
      <c r="D8431" s="15">
        <v>44774</v>
      </c>
      <c r="E8431" s="11" t="s">
        <v>255</v>
      </c>
      <c r="F8431" s="11" t="s">
        <v>256</v>
      </c>
      <c r="G8431" s="11" t="s">
        <v>26</v>
      </c>
      <c r="H8431" s="14" t="s">
        <v>57902</v>
      </c>
      <c r="I8431" s="14" t="s">
        <v>2074</v>
      </c>
      <c r="J8431" s="14" t="s">
        <v>57903</v>
      </c>
      <c r="K8431" s="16">
        <v>100000</v>
      </c>
      <c r="L8431" s="16">
        <v>100000</v>
      </c>
      <c r="M8431" s="14" t="s">
        <v>1711</v>
      </c>
      <c r="N8431" s="14" t="s">
        <v>57923</v>
      </c>
      <c r="O8431" s="11" t="s">
        <v>39383</v>
      </c>
      <c r="P8431" s="11" t="s">
        <v>52723</v>
      </c>
    </row>
    <row r="8432" spans="1:16" x14ac:dyDescent="0.35">
      <c r="A8432" s="11" t="s">
        <v>10531</v>
      </c>
      <c r="B8432" s="11" t="s">
        <v>25002</v>
      </c>
      <c r="C8432" s="12">
        <v>44795</v>
      </c>
      <c r="D8432" s="15">
        <v>44774</v>
      </c>
      <c r="E8432" s="11" t="s">
        <v>253</v>
      </c>
      <c r="F8432" s="11" t="s">
        <v>254</v>
      </c>
      <c r="G8432" s="11" t="s">
        <v>26</v>
      </c>
      <c r="H8432" s="14" t="s">
        <v>57902</v>
      </c>
      <c r="I8432" s="14" t="s">
        <v>2074</v>
      </c>
      <c r="J8432" s="14" t="s">
        <v>57903</v>
      </c>
      <c r="K8432" s="16">
        <v>1000000</v>
      </c>
      <c r="L8432" s="16">
        <v>10000</v>
      </c>
      <c r="M8432" s="14" t="s">
        <v>1637</v>
      </c>
      <c r="N8432" s="14" t="s">
        <v>57914</v>
      </c>
      <c r="O8432" s="11" t="s">
        <v>39384</v>
      </c>
      <c r="P8432" s="11" t="s">
        <v>52724</v>
      </c>
    </row>
    <row r="8433" spans="1:16" x14ac:dyDescent="0.35">
      <c r="A8433" s="11" t="s">
        <v>10532</v>
      </c>
      <c r="B8433" s="11" t="s">
        <v>25003</v>
      </c>
      <c r="C8433" s="12">
        <v>44795</v>
      </c>
      <c r="D8433" s="15">
        <v>44774</v>
      </c>
      <c r="E8433" s="11" t="s">
        <v>237</v>
      </c>
      <c r="F8433" s="11" t="s">
        <v>252</v>
      </c>
      <c r="G8433" s="11" t="s">
        <v>26</v>
      </c>
      <c r="H8433" s="14" t="s">
        <v>57902</v>
      </c>
      <c r="I8433" s="14" t="s">
        <v>2074</v>
      </c>
      <c r="J8433" s="14" t="s">
        <v>57903</v>
      </c>
      <c r="K8433" s="16">
        <v>500000</v>
      </c>
      <c r="L8433" s="16">
        <v>100000</v>
      </c>
      <c r="M8433" s="14" t="s">
        <v>1641</v>
      </c>
      <c r="N8433" s="14" t="s">
        <v>57915</v>
      </c>
      <c r="O8433" s="11" t="s">
        <v>39385</v>
      </c>
      <c r="P8433" s="11" t="s">
        <v>52725</v>
      </c>
    </row>
    <row r="8434" spans="1:16" x14ac:dyDescent="0.35">
      <c r="A8434" s="11" t="s">
        <v>10533</v>
      </c>
      <c r="B8434" s="11" t="s">
        <v>25004</v>
      </c>
      <c r="C8434" s="12">
        <v>44795</v>
      </c>
      <c r="D8434" s="15">
        <v>44774</v>
      </c>
      <c r="E8434" s="11" t="s">
        <v>253</v>
      </c>
      <c r="F8434" s="11" t="s">
        <v>254</v>
      </c>
      <c r="G8434" s="11" t="s">
        <v>26</v>
      </c>
      <c r="H8434" s="14" t="s">
        <v>57902</v>
      </c>
      <c r="I8434" s="14" t="s">
        <v>2074</v>
      </c>
      <c r="J8434" s="14" t="s">
        <v>57903</v>
      </c>
      <c r="K8434" s="16">
        <v>1000000</v>
      </c>
      <c r="L8434" s="16">
        <v>10000</v>
      </c>
      <c r="M8434" s="14" t="s">
        <v>1713</v>
      </c>
      <c r="N8434" s="14" t="s">
        <v>57914</v>
      </c>
      <c r="O8434" s="11" t="s">
        <v>39386</v>
      </c>
      <c r="P8434" s="11" t="s">
        <v>52726</v>
      </c>
    </row>
    <row r="8435" spans="1:16" x14ac:dyDescent="0.35">
      <c r="A8435" s="11" t="s">
        <v>10534</v>
      </c>
      <c r="B8435" s="11" t="s">
        <v>25005</v>
      </c>
      <c r="C8435" s="12">
        <v>44795</v>
      </c>
      <c r="D8435" s="15">
        <v>44774</v>
      </c>
      <c r="E8435" s="11" t="s">
        <v>237</v>
      </c>
      <c r="F8435" s="11" t="s">
        <v>238</v>
      </c>
      <c r="G8435" s="11" t="s">
        <v>26</v>
      </c>
      <c r="H8435" s="14" t="s">
        <v>57902</v>
      </c>
      <c r="I8435" s="14" t="s">
        <v>2074</v>
      </c>
      <c r="J8435" s="14" t="s">
        <v>57903</v>
      </c>
      <c r="K8435" s="16">
        <v>1000000</v>
      </c>
      <c r="L8435" s="16">
        <v>100000</v>
      </c>
      <c r="M8435" s="14" t="s">
        <v>1606</v>
      </c>
      <c r="N8435" s="14" t="s">
        <v>57921</v>
      </c>
      <c r="O8435" s="11" t="s">
        <v>39387</v>
      </c>
      <c r="P8435" s="11" t="s">
        <v>52727</v>
      </c>
    </row>
    <row r="8436" spans="1:16" x14ac:dyDescent="0.35">
      <c r="A8436" s="11" t="s">
        <v>10535</v>
      </c>
      <c r="B8436" s="11" t="s">
        <v>25006</v>
      </c>
      <c r="C8436" s="12">
        <v>44795</v>
      </c>
      <c r="D8436" s="15">
        <v>44774</v>
      </c>
      <c r="E8436" s="11" t="s">
        <v>253</v>
      </c>
      <c r="F8436" s="11" t="s">
        <v>254</v>
      </c>
      <c r="G8436" s="11" t="s">
        <v>26</v>
      </c>
      <c r="H8436" s="14" t="s">
        <v>57902</v>
      </c>
      <c r="I8436" s="14" t="s">
        <v>2074</v>
      </c>
      <c r="J8436" s="14" t="s">
        <v>57903</v>
      </c>
      <c r="K8436" s="16">
        <v>1000000</v>
      </c>
      <c r="L8436" s="16">
        <v>10000</v>
      </c>
      <c r="M8436" s="14" t="s">
        <v>1600</v>
      </c>
      <c r="N8436" s="14" t="s">
        <v>57913</v>
      </c>
      <c r="O8436" s="11" t="s">
        <v>39388</v>
      </c>
      <c r="P8436" s="11" t="s">
        <v>52728</v>
      </c>
    </row>
    <row r="8437" spans="1:16" x14ac:dyDescent="0.35">
      <c r="A8437" s="11" t="s">
        <v>10536</v>
      </c>
      <c r="B8437" s="11" t="s">
        <v>25007</v>
      </c>
      <c r="C8437" s="12">
        <v>44795</v>
      </c>
      <c r="D8437" s="15">
        <v>44774</v>
      </c>
      <c r="E8437" s="11" t="s">
        <v>253</v>
      </c>
      <c r="F8437" s="11" t="s">
        <v>254</v>
      </c>
      <c r="G8437" s="11" t="s">
        <v>26</v>
      </c>
      <c r="H8437" s="14" t="s">
        <v>57902</v>
      </c>
      <c r="I8437" s="14" t="s">
        <v>2074</v>
      </c>
      <c r="J8437" s="14" t="s">
        <v>57903</v>
      </c>
      <c r="K8437" s="16">
        <v>1000000</v>
      </c>
      <c r="L8437" s="16">
        <v>100000</v>
      </c>
      <c r="M8437" s="14" t="s">
        <v>1716</v>
      </c>
      <c r="N8437" s="14" t="s">
        <v>57915</v>
      </c>
      <c r="O8437" s="11" t="s">
        <v>39389</v>
      </c>
      <c r="P8437" s="11" t="s">
        <v>52729</v>
      </c>
    </row>
    <row r="8438" spans="1:16" x14ac:dyDescent="0.35">
      <c r="A8438" s="11" t="s">
        <v>10537</v>
      </c>
      <c r="B8438" s="11" t="s">
        <v>25008</v>
      </c>
      <c r="C8438" s="12">
        <v>44795</v>
      </c>
      <c r="D8438" s="15">
        <v>44774</v>
      </c>
      <c r="E8438" s="11" t="s">
        <v>243</v>
      </c>
      <c r="F8438" s="11" t="s">
        <v>244</v>
      </c>
      <c r="G8438" s="11" t="s">
        <v>26</v>
      </c>
      <c r="H8438" s="14" t="s">
        <v>57902</v>
      </c>
      <c r="I8438" s="14" t="s">
        <v>2076</v>
      </c>
      <c r="J8438" s="14" t="s">
        <v>57903</v>
      </c>
      <c r="K8438" s="16">
        <v>2500000</v>
      </c>
      <c r="L8438" s="16">
        <v>2500000</v>
      </c>
      <c r="M8438" s="14" t="s">
        <v>1731</v>
      </c>
      <c r="N8438" s="14" t="s">
        <v>57919</v>
      </c>
      <c r="O8438" s="11" t="s">
        <v>39390</v>
      </c>
      <c r="P8438" s="11" t="s">
        <v>52730</v>
      </c>
    </row>
    <row r="8439" spans="1:16" x14ac:dyDescent="0.35">
      <c r="A8439" s="11" t="s">
        <v>10538</v>
      </c>
      <c r="B8439" s="11" t="s">
        <v>25009</v>
      </c>
      <c r="C8439" s="12">
        <v>44795</v>
      </c>
      <c r="D8439" s="15">
        <v>44774</v>
      </c>
      <c r="E8439" s="11" t="s">
        <v>265</v>
      </c>
      <c r="F8439" s="11" t="s">
        <v>266</v>
      </c>
      <c r="G8439" s="11" t="s">
        <v>26</v>
      </c>
      <c r="H8439" s="14" t="s">
        <v>57902</v>
      </c>
      <c r="I8439" s="14" t="s">
        <v>2074</v>
      </c>
      <c r="J8439" s="14" t="s">
        <v>57903</v>
      </c>
      <c r="K8439" s="16">
        <v>1000000</v>
      </c>
      <c r="L8439" s="16">
        <v>10000</v>
      </c>
      <c r="M8439" s="14" t="s">
        <v>1599</v>
      </c>
      <c r="N8439" s="14" t="s">
        <v>57909</v>
      </c>
      <c r="O8439" s="11" t="s">
        <v>39391</v>
      </c>
      <c r="P8439" s="11" t="s">
        <v>83</v>
      </c>
    </row>
    <row r="8440" spans="1:16" x14ac:dyDescent="0.35">
      <c r="A8440" s="11" t="s">
        <v>10539</v>
      </c>
      <c r="B8440" s="11" t="s">
        <v>25010</v>
      </c>
      <c r="C8440" s="12">
        <v>44795</v>
      </c>
      <c r="D8440" s="15">
        <v>44774</v>
      </c>
      <c r="E8440" s="11" t="s">
        <v>260</v>
      </c>
      <c r="F8440" s="11" t="s">
        <v>261</v>
      </c>
      <c r="G8440" s="11" t="s">
        <v>26</v>
      </c>
      <c r="H8440" s="14" t="s">
        <v>57902</v>
      </c>
      <c r="I8440" s="14" t="s">
        <v>2074</v>
      </c>
      <c r="J8440" s="14" t="s">
        <v>57903</v>
      </c>
      <c r="K8440" s="16">
        <v>1000000</v>
      </c>
      <c r="L8440" s="16">
        <v>100000</v>
      </c>
      <c r="M8440" s="14" t="s">
        <v>1806</v>
      </c>
      <c r="N8440" s="14" t="s">
        <v>57909</v>
      </c>
      <c r="O8440" s="11" t="s">
        <v>39392</v>
      </c>
      <c r="P8440" s="11" t="s">
        <v>52731</v>
      </c>
    </row>
    <row r="8441" spans="1:16" x14ac:dyDescent="0.35">
      <c r="A8441" s="11" t="s">
        <v>10540</v>
      </c>
      <c r="B8441" s="11" t="s">
        <v>25011</v>
      </c>
      <c r="C8441" s="12">
        <v>44795</v>
      </c>
      <c r="D8441" s="15">
        <v>44774</v>
      </c>
      <c r="E8441" s="11" t="s">
        <v>232</v>
      </c>
      <c r="F8441" s="11" t="s">
        <v>233</v>
      </c>
      <c r="G8441" s="11" t="s">
        <v>26</v>
      </c>
      <c r="H8441" s="14" t="s">
        <v>57902</v>
      </c>
      <c r="I8441" s="14" t="s">
        <v>2074</v>
      </c>
      <c r="J8441" s="14" t="s">
        <v>57903</v>
      </c>
      <c r="K8441" s="16">
        <v>100000</v>
      </c>
      <c r="L8441" s="16">
        <v>100000</v>
      </c>
      <c r="M8441" s="14" t="s">
        <v>1600</v>
      </c>
      <c r="N8441" s="14" t="s">
        <v>57913</v>
      </c>
      <c r="O8441" s="11" t="s">
        <v>39393</v>
      </c>
      <c r="P8441" s="11" t="s">
        <v>52732</v>
      </c>
    </row>
    <row r="8442" spans="1:16" x14ac:dyDescent="0.35">
      <c r="A8442" s="11" t="s">
        <v>10541</v>
      </c>
      <c r="B8442" s="11" t="s">
        <v>25012</v>
      </c>
      <c r="C8442" s="12">
        <v>44795</v>
      </c>
      <c r="D8442" s="15">
        <v>44774</v>
      </c>
      <c r="E8442" s="11" t="s">
        <v>237</v>
      </c>
      <c r="F8442" s="11" t="s">
        <v>238</v>
      </c>
      <c r="G8442" s="11" t="s">
        <v>26</v>
      </c>
      <c r="H8442" s="14" t="s">
        <v>57902</v>
      </c>
      <c r="I8442" s="14" t="s">
        <v>2074</v>
      </c>
      <c r="J8442" s="14" t="s">
        <v>57903</v>
      </c>
      <c r="K8442" s="16">
        <v>100000</v>
      </c>
      <c r="L8442" s="16">
        <v>100000</v>
      </c>
      <c r="M8442" s="14" t="s">
        <v>1713</v>
      </c>
      <c r="N8442" s="14" t="s">
        <v>57914</v>
      </c>
      <c r="O8442" s="11" t="s">
        <v>39394</v>
      </c>
      <c r="P8442" s="11" t="s">
        <v>52733</v>
      </c>
    </row>
    <row r="8443" spans="1:16" x14ac:dyDescent="0.35">
      <c r="A8443" s="11" t="s">
        <v>10542</v>
      </c>
      <c r="B8443" s="11" t="s">
        <v>25013</v>
      </c>
      <c r="C8443" s="12">
        <v>44795</v>
      </c>
      <c r="D8443" s="15">
        <v>44774</v>
      </c>
      <c r="E8443" s="11" t="s">
        <v>241</v>
      </c>
      <c r="F8443" s="11" t="s">
        <v>242</v>
      </c>
      <c r="G8443" s="11" t="s">
        <v>26</v>
      </c>
      <c r="H8443" s="14" t="s">
        <v>57902</v>
      </c>
      <c r="I8443" s="14" t="s">
        <v>2074</v>
      </c>
      <c r="J8443" s="14" t="s">
        <v>57903</v>
      </c>
      <c r="K8443" s="16">
        <v>1000000</v>
      </c>
      <c r="L8443" s="16">
        <v>1000000</v>
      </c>
      <c r="M8443" s="14" t="s">
        <v>1635</v>
      </c>
      <c r="N8443" s="14" t="s">
        <v>57917</v>
      </c>
      <c r="O8443" s="11" t="s">
        <v>39395</v>
      </c>
      <c r="P8443" s="11" t="s">
        <v>52734</v>
      </c>
    </row>
    <row r="8444" spans="1:16" x14ac:dyDescent="0.35">
      <c r="A8444" s="11" t="s">
        <v>10543</v>
      </c>
      <c r="B8444" s="11" t="s">
        <v>25014</v>
      </c>
      <c r="C8444" s="12">
        <v>44795</v>
      </c>
      <c r="D8444" s="15">
        <v>44774</v>
      </c>
      <c r="E8444" s="11" t="s">
        <v>235</v>
      </c>
      <c r="F8444" s="11" t="s">
        <v>236</v>
      </c>
      <c r="G8444" s="11" t="s">
        <v>26</v>
      </c>
      <c r="H8444" s="14" t="s">
        <v>57902</v>
      </c>
      <c r="I8444" s="14" t="s">
        <v>2076</v>
      </c>
      <c r="J8444" s="14" t="s">
        <v>57903</v>
      </c>
      <c r="K8444" s="16">
        <v>1000000</v>
      </c>
      <c r="L8444" s="16">
        <v>1000000</v>
      </c>
      <c r="M8444" s="14" t="s">
        <v>1651</v>
      </c>
      <c r="N8444" s="14" t="s">
        <v>57919</v>
      </c>
      <c r="O8444" s="11" t="s">
        <v>39396</v>
      </c>
      <c r="P8444" s="11" t="s">
        <v>52735</v>
      </c>
    </row>
    <row r="8445" spans="1:16" x14ac:dyDescent="0.35">
      <c r="A8445" s="11" t="s">
        <v>10544</v>
      </c>
      <c r="B8445" s="11" t="s">
        <v>25015</v>
      </c>
      <c r="C8445" s="12">
        <v>44795</v>
      </c>
      <c r="D8445" s="15">
        <v>44774</v>
      </c>
      <c r="E8445" s="11" t="s">
        <v>255</v>
      </c>
      <c r="F8445" s="11" t="s">
        <v>256</v>
      </c>
      <c r="G8445" s="11" t="s">
        <v>26</v>
      </c>
      <c r="H8445" s="14" t="s">
        <v>57902</v>
      </c>
      <c r="I8445" s="14" t="s">
        <v>2074</v>
      </c>
      <c r="J8445" s="14" t="s">
        <v>57903</v>
      </c>
      <c r="K8445" s="16">
        <v>100000</v>
      </c>
      <c r="L8445" s="16">
        <v>100000</v>
      </c>
      <c r="M8445" s="14" t="s">
        <v>1600</v>
      </c>
      <c r="N8445" s="14" t="s">
        <v>57913</v>
      </c>
      <c r="O8445" s="11" t="s">
        <v>39397</v>
      </c>
      <c r="P8445" s="11" t="s">
        <v>52736</v>
      </c>
    </row>
    <row r="8446" spans="1:16" x14ac:dyDescent="0.35">
      <c r="A8446" s="11" t="s">
        <v>10545</v>
      </c>
      <c r="B8446" s="11" t="s">
        <v>25016</v>
      </c>
      <c r="C8446" s="12">
        <v>44795</v>
      </c>
      <c r="D8446" s="15">
        <v>44774</v>
      </c>
      <c r="E8446" s="11" t="s">
        <v>243</v>
      </c>
      <c r="F8446" s="11" t="s">
        <v>244</v>
      </c>
      <c r="G8446" s="11" t="s">
        <v>26</v>
      </c>
      <c r="H8446" s="14" t="s">
        <v>57902</v>
      </c>
      <c r="I8446" s="14" t="s">
        <v>2074</v>
      </c>
      <c r="J8446" s="14" t="s">
        <v>57903</v>
      </c>
      <c r="K8446" s="16">
        <v>100000</v>
      </c>
      <c r="L8446" s="16">
        <v>100000</v>
      </c>
      <c r="M8446" s="14" t="s">
        <v>1715</v>
      </c>
      <c r="N8446" s="14" t="s">
        <v>57919</v>
      </c>
      <c r="O8446" s="11" t="s">
        <v>39398</v>
      </c>
      <c r="P8446" s="11" t="s">
        <v>52737</v>
      </c>
    </row>
    <row r="8447" spans="1:16" x14ac:dyDescent="0.35">
      <c r="A8447" s="11" t="s">
        <v>10546</v>
      </c>
      <c r="B8447" s="11" t="s">
        <v>25017</v>
      </c>
      <c r="C8447" s="12">
        <v>44795</v>
      </c>
      <c r="D8447" s="15">
        <v>44774</v>
      </c>
      <c r="E8447" s="11" t="s">
        <v>267</v>
      </c>
      <c r="F8447" s="11" t="s">
        <v>268</v>
      </c>
      <c r="G8447" s="11" t="s">
        <v>26</v>
      </c>
      <c r="H8447" s="14" t="s">
        <v>57902</v>
      </c>
      <c r="I8447" s="14" t="s">
        <v>2074</v>
      </c>
      <c r="J8447" s="14" t="s">
        <v>57903</v>
      </c>
      <c r="K8447" s="16">
        <v>1500000</v>
      </c>
      <c r="L8447" s="16">
        <v>1000000</v>
      </c>
      <c r="M8447" s="14" t="s">
        <v>1604</v>
      </c>
      <c r="N8447" s="14" t="s">
        <v>57914</v>
      </c>
      <c r="O8447" s="11" t="s">
        <v>39399</v>
      </c>
      <c r="P8447" s="11" t="s">
        <v>52738</v>
      </c>
    </row>
    <row r="8448" spans="1:16" x14ac:dyDescent="0.35">
      <c r="A8448" s="11" t="s">
        <v>10547</v>
      </c>
      <c r="B8448" s="11" t="s">
        <v>25018</v>
      </c>
      <c r="C8448" s="12">
        <v>44795</v>
      </c>
      <c r="D8448" s="15">
        <v>44774</v>
      </c>
      <c r="E8448" s="11" t="s">
        <v>260</v>
      </c>
      <c r="F8448" s="11" t="s">
        <v>261</v>
      </c>
      <c r="G8448" s="11" t="s">
        <v>26</v>
      </c>
      <c r="H8448" s="14" t="s">
        <v>57902</v>
      </c>
      <c r="I8448" s="14" t="s">
        <v>2074</v>
      </c>
      <c r="J8448" s="14" t="s">
        <v>57903</v>
      </c>
      <c r="K8448" s="16">
        <v>1500000</v>
      </c>
      <c r="L8448" s="16">
        <v>100000</v>
      </c>
      <c r="M8448" s="14" t="s">
        <v>1599</v>
      </c>
      <c r="N8448" s="14" t="s">
        <v>57909</v>
      </c>
      <c r="O8448" s="11" t="s">
        <v>39400</v>
      </c>
      <c r="P8448" s="11" t="s">
        <v>52739</v>
      </c>
    </row>
    <row r="8449" spans="1:16" x14ac:dyDescent="0.35">
      <c r="A8449" s="11" t="s">
        <v>10548</v>
      </c>
      <c r="B8449" s="11" t="s">
        <v>25019</v>
      </c>
      <c r="C8449" s="12">
        <v>44795</v>
      </c>
      <c r="D8449" s="15">
        <v>44774</v>
      </c>
      <c r="E8449" s="11" t="s">
        <v>243</v>
      </c>
      <c r="F8449" s="11" t="s">
        <v>244</v>
      </c>
      <c r="G8449" s="11" t="s">
        <v>26</v>
      </c>
      <c r="H8449" s="14" t="s">
        <v>57902</v>
      </c>
      <c r="I8449" s="14" t="s">
        <v>2074</v>
      </c>
      <c r="J8449" s="14" t="s">
        <v>57903</v>
      </c>
      <c r="K8449" s="16">
        <v>100000</v>
      </c>
      <c r="L8449" s="16">
        <v>100000</v>
      </c>
      <c r="M8449" s="14" t="s">
        <v>1674</v>
      </c>
      <c r="N8449" s="14" t="s">
        <v>57917</v>
      </c>
      <c r="O8449" s="11" t="s">
        <v>39401</v>
      </c>
      <c r="P8449" s="11" t="s">
        <v>52740</v>
      </c>
    </row>
    <row r="8450" spans="1:16" x14ac:dyDescent="0.35">
      <c r="A8450" s="11" t="s">
        <v>10549</v>
      </c>
      <c r="B8450" s="11" t="s">
        <v>25020</v>
      </c>
      <c r="C8450" s="12">
        <v>44795</v>
      </c>
      <c r="D8450" s="15">
        <v>44774</v>
      </c>
      <c r="E8450" s="11" t="s">
        <v>269</v>
      </c>
      <c r="F8450" s="11" t="s">
        <v>257</v>
      </c>
      <c r="G8450" s="11" t="s">
        <v>26</v>
      </c>
      <c r="H8450" s="14" t="s">
        <v>57902</v>
      </c>
      <c r="I8450" s="14" t="s">
        <v>2074</v>
      </c>
      <c r="J8450" s="14" t="s">
        <v>57903</v>
      </c>
      <c r="K8450" s="16">
        <v>1000000</v>
      </c>
      <c r="L8450" s="16">
        <v>100000</v>
      </c>
      <c r="M8450" s="14" t="s">
        <v>1635</v>
      </c>
      <c r="N8450" s="14" t="s">
        <v>57917</v>
      </c>
      <c r="O8450" s="11" t="s">
        <v>39402</v>
      </c>
      <c r="P8450" s="11" t="s">
        <v>52741</v>
      </c>
    </row>
    <row r="8451" spans="1:16" x14ac:dyDescent="0.35">
      <c r="A8451" s="11" t="s">
        <v>10550</v>
      </c>
      <c r="B8451" s="11" t="s">
        <v>25021</v>
      </c>
      <c r="C8451" s="12">
        <v>44795</v>
      </c>
      <c r="D8451" s="15">
        <v>44774</v>
      </c>
      <c r="E8451" s="11" t="s">
        <v>27</v>
      </c>
      <c r="F8451" s="11" t="s">
        <v>257</v>
      </c>
      <c r="G8451" s="11" t="s">
        <v>26</v>
      </c>
      <c r="H8451" s="14" t="s">
        <v>57902</v>
      </c>
      <c r="I8451" s="14" t="s">
        <v>2074</v>
      </c>
      <c r="J8451" s="14" t="s">
        <v>57903</v>
      </c>
      <c r="K8451" s="16">
        <v>100000</v>
      </c>
      <c r="L8451" s="16">
        <v>100000</v>
      </c>
      <c r="M8451" s="14" t="s">
        <v>1600</v>
      </c>
      <c r="N8451" s="14" t="s">
        <v>57913</v>
      </c>
      <c r="O8451" s="11" t="s">
        <v>39403</v>
      </c>
      <c r="P8451" s="11" t="s">
        <v>52742</v>
      </c>
    </row>
    <row r="8452" spans="1:16" x14ac:dyDescent="0.35">
      <c r="A8452" s="11" t="s">
        <v>10551</v>
      </c>
      <c r="B8452" s="11" t="s">
        <v>25022</v>
      </c>
      <c r="C8452" s="12">
        <v>44795</v>
      </c>
      <c r="D8452" s="15">
        <v>44774</v>
      </c>
      <c r="E8452" s="11" t="s">
        <v>237</v>
      </c>
      <c r="F8452" s="11" t="s">
        <v>238</v>
      </c>
      <c r="G8452" s="11" t="s">
        <v>26</v>
      </c>
      <c r="H8452" s="14" t="s">
        <v>57902</v>
      </c>
      <c r="I8452" s="14" t="s">
        <v>2074</v>
      </c>
      <c r="J8452" s="14" t="s">
        <v>57903</v>
      </c>
      <c r="K8452" s="16">
        <v>100000</v>
      </c>
      <c r="L8452" s="16">
        <v>100000</v>
      </c>
      <c r="M8452" s="14" t="s">
        <v>1597</v>
      </c>
      <c r="N8452" s="14" t="s">
        <v>57916</v>
      </c>
      <c r="O8452" s="11" t="s">
        <v>39404</v>
      </c>
      <c r="P8452" s="11" t="s">
        <v>52743</v>
      </c>
    </row>
    <row r="8453" spans="1:16" x14ac:dyDescent="0.35">
      <c r="A8453" s="11" t="s">
        <v>10552</v>
      </c>
      <c r="B8453" s="11" t="s">
        <v>25023</v>
      </c>
      <c r="C8453" s="12">
        <v>44795</v>
      </c>
      <c r="D8453" s="15">
        <v>44774</v>
      </c>
      <c r="E8453" s="11" t="s">
        <v>280</v>
      </c>
      <c r="F8453" s="11" t="s">
        <v>281</v>
      </c>
      <c r="G8453" s="11" t="s">
        <v>26</v>
      </c>
      <c r="H8453" s="14" t="s">
        <v>57902</v>
      </c>
      <c r="I8453" s="14" t="s">
        <v>2074</v>
      </c>
      <c r="J8453" s="14" t="s">
        <v>57903</v>
      </c>
      <c r="K8453" s="16">
        <v>1500000</v>
      </c>
      <c r="L8453" s="16">
        <v>100000</v>
      </c>
      <c r="M8453" s="14" t="s">
        <v>1605</v>
      </c>
      <c r="N8453" s="14" t="s">
        <v>57913</v>
      </c>
      <c r="O8453" s="11" t="s">
        <v>35534</v>
      </c>
      <c r="P8453" s="11" t="s">
        <v>49314</v>
      </c>
    </row>
    <row r="8454" spans="1:16" x14ac:dyDescent="0.35">
      <c r="A8454" s="11" t="s">
        <v>10553</v>
      </c>
      <c r="B8454" s="11" t="s">
        <v>25024</v>
      </c>
      <c r="C8454" s="12">
        <v>44795</v>
      </c>
      <c r="D8454" s="15">
        <v>44774</v>
      </c>
      <c r="E8454" s="11" t="s">
        <v>237</v>
      </c>
      <c r="F8454" s="11" t="s">
        <v>238</v>
      </c>
      <c r="G8454" s="11" t="s">
        <v>26</v>
      </c>
      <c r="H8454" s="14" t="s">
        <v>57902</v>
      </c>
      <c r="I8454" s="14" t="s">
        <v>2074</v>
      </c>
      <c r="J8454" s="14" t="s">
        <v>57903</v>
      </c>
      <c r="K8454" s="16">
        <v>100000</v>
      </c>
      <c r="L8454" s="16">
        <v>100000</v>
      </c>
      <c r="M8454" s="14" t="s">
        <v>1773</v>
      </c>
      <c r="N8454" s="14" t="s">
        <v>57911</v>
      </c>
      <c r="O8454" s="11" t="s">
        <v>39405</v>
      </c>
      <c r="P8454" s="11" t="s">
        <v>52744</v>
      </c>
    </row>
    <row r="8455" spans="1:16" x14ac:dyDescent="0.35">
      <c r="A8455" s="11" t="s">
        <v>10554</v>
      </c>
      <c r="B8455" s="11" t="s">
        <v>25025</v>
      </c>
      <c r="C8455" s="12">
        <v>44795</v>
      </c>
      <c r="D8455" s="15">
        <v>44774</v>
      </c>
      <c r="E8455" s="11" t="s">
        <v>243</v>
      </c>
      <c r="F8455" s="11" t="s">
        <v>244</v>
      </c>
      <c r="G8455" s="11" t="s">
        <v>26</v>
      </c>
      <c r="H8455" s="14" t="s">
        <v>57902</v>
      </c>
      <c r="I8455" s="14" t="s">
        <v>2074</v>
      </c>
      <c r="J8455" s="14" t="s">
        <v>57903</v>
      </c>
      <c r="K8455" s="16">
        <v>1000000</v>
      </c>
      <c r="L8455" s="16">
        <v>100000</v>
      </c>
      <c r="M8455" s="14" t="s">
        <v>1616</v>
      </c>
      <c r="N8455" s="14" t="s">
        <v>335</v>
      </c>
      <c r="O8455" s="11" t="s">
        <v>39406</v>
      </c>
      <c r="P8455" s="11" t="s">
        <v>52745</v>
      </c>
    </row>
    <row r="8456" spans="1:16" x14ac:dyDescent="0.35">
      <c r="A8456" s="11" t="s">
        <v>10555</v>
      </c>
      <c r="B8456" s="11" t="s">
        <v>25026</v>
      </c>
      <c r="C8456" s="12">
        <v>44795</v>
      </c>
      <c r="D8456" s="15">
        <v>44774</v>
      </c>
      <c r="E8456" s="11" t="s">
        <v>255</v>
      </c>
      <c r="F8456" s="11" t="s">
        <v>256</v>
      </c>
      <c r="G8456" s="11" t="s">
        <v>26</v>
      </c>
      <c r="H8456" s="14" t="s">
        <v>57902</v>
      </c>
      <c r="I8456" s="14" t="s">
        <v>2074</v>
      </c>
      <c r="J8456" s="14" t="s">
        <v>57903</v>
      </c>
      <c r="K8456" s="16">
        <v>100000</v>
      </c>
      <c r="L8456" s="16">
        <v>100000</v>
      </c>
      <c r="M8456" s="14" t="s">
        <v>1605</v>
      </c>
      <c r="N8456" s="14" t="s">
        <v>57913</v>
      </c>
      <c r="O8456" s="11" t="s">
        <v>39407</v>
      </c>
      <c r="P8456" s="11" t="s">
        <v>52746</v>
      </c>
    </row>
    <row r="8457" spans="1:16" x14ac:dyDescent="0.35">
      <c r="A8457" s="11" t="s">
        <v>10556</v>
      </c>
      <c r="B8457" s="11" t="s">
        <v>25027</v>
      </c>
      <c r="C8457" s="12">
        <v>44795</v>
      </c>
      <c r="D8457" s="15">
        <v>44774</v>
      </c>
      <c r="E8457" s="11" t="s">
        <v>250</v>
      </c>
      <c r="F8457" s="11" t="s">
        <v>251</v>
      </c>
      <c r="G8457" s="11" t="s">
        <v>26</v>
      </c>
      <c r="H8457" s="14" t="s">
        <v>57902</v>
      </c>
      <c r="I8457" s="14" t="s">
        <v>2074</v>
      </c>
      <c r="J8457" s="14" t="s">
        <v>57903</v>
      </c>
      <c r="K8457" s="16">
        <v>1000000</v>
      </c>
      <c r="L8457" s="16">
        <v>30000</v>
      </c>
      <c r="M8457" s="14" t="s">
        <v>1694</v>
      </c>
      <c r="N8457" s="14" t="s">
        <v>57918</v>
      </c>
      <c r="O8457" s="11" t="s">
        <v>39408</v>
      </c>
      <c r="P8457" s="11" t="s">
        <v>39</v>
      </c>
    </row>
    <row r="8458" spans="1:16" x14ac:dyDescent="0.35">
      <c r="A8458" s="11" t="s">
        <v>10557</v>
      </c>
      <c r="B8458" s="11" t="s">
        <v>25028</v>
      </c>
      <c r="C8458" s="12">
        <v>44795</v>
      </c>
      <c r="D8458" s="15">
        <v>44774</v>
      </c>
      <c r="E8458" s="11" t="s">
        <v>27</v>
      </c>
      <c r="F8458" s="11" t="s">
        <v>257</v>
      </c>
      <c r="G8458" s="11" t="s">
        <v>26</v>
      </c>
      <c r="H8458" s="14" t="s">
        <v>57902</v>
      </c>
      <c r="I8458" s="14" t="s">
        <v>2074</v>
      </c>
      <c r="J8458" s="14" t="s">
        <v>57903</v>
      </c>
      <c r="K8458" s="16">
        <v>1500000</v>
      </c>
      <c r="L8458" s="16">
        <v>100000</v>
      </c>
      <c r="M8458" s="14" t="s">
        <v>1665</v>
      </c>
      <c r="N8458" s="14" t="s">
        <v>57916</v>
      </c>
      <c r="O8458" s="11" t="s">
        <v>39409</v>
      </c>
      <c r="P8458" s="11" t="s">
        <v>52747</v>
      </c>
    </row>
    <row r="8459" spans="1:16" x14ac:dyDescent="0.35">
      <c r="A8459" s="11" t="s">
        <v>10558</v>
      </c>
      <c r="B8459" s="11" t="s">
        <v>25029</v>
      </c>
      <c r="C8459" s="12">
        <v>44795</v>
      </c>
      <c r="D8459" s="15">
        <v>44774</v>
      </c>
      <c r="E8459" s="11" t="s">
        <v>237</v>
      </c>
      <c r="F8459" s="11" t="s">
        <v>238</v>
      </c>
      <c r="G8459" s="11" t="s">
        <v>26</v>
      </c>
      <c r="H8459" s="14" t="s">
        <v>57902</v>
      </c>
      <c r="I8459" s="14" t="s">
        <v>2074</v>
      </c>
      <c r="J8459" s="14" t="s">
        <v>57903</v>
      </c>
      <c r="K8459" s="16">
        <v>500000</v>
      </c>
      <c r="L8459" s="16">
        <v>100000</v>
      </c>
      <c r="M8459" s="14" t="s">
        <v>1628</v>
      </c>
      <c r="N8459" s="14" t="s">
        <v>57922</v>
      </c>
      <c r="O8459" s="11" t="s">
        <v>39410</v>
      </c>
      <c r="P8459" s="11" t="s">
        <v>52748</v>
      </c>
    </row>
    <row r="8460" spans="1:16" x14ac:dyDescent="0.35">
      <c r="A8460" s="11" t="s">
        <v>10559</v>
      </c>
      <c r="B8460" s="11" t="s">
        <v>25030</v>
      </c>
      <c r="C8460" s="12">
        <v>44795</v>
      </c>
      <c r="D8460" s="15">
        <v>44774</v>
      </c>
      <c r="E8460" s="11" t="s">
        <v>239</v>
      </c>
      <c r="F8460" s="11" t="s">
        <v>240</v>
      </c>
      <c r="G8460" s="11" t="s">
        <v>26</v>
      </c>
      <c r="H8460" s="14" t="s">
        <v>57902</v>
      </c>
      <c r="I8460" s="14" t="s">
        <v>2074</v>
      </c>
      <c r="J8460" s="14" t="s">
        <v>57903</v>
      </c>
      <c r="K8460" s="16">
        <v>100000</v>
      </c>
      <c r="L8460" s="16">
        <v>100000</v>
      </c>
      <c r="M8460" s="14" t="s">
        <v>1600</v>
      </c>
      <c r="N8460" s="14" t="s">
        <v>57913</v>
      </c>
      <c r="O8460" s="11" t="s">
        <v>39411</v>
      </c>
      <c r="P8460" s="11" t="s">
        <v>52749</v>
      </c>
    </row>
    <row r="8461" spans="1:16" x14ac:dyDescent="0.35">
      <c r="A8461" s="11" t="s">
        <v>10560</v>
      </c>
      <c r="B8461" s="11" t="s">
        <v>25031</v>
      </c>
      <c r="C8461" s="12">
        <v>44795</v>
      </c>
      <c r="D8461" s="15">
        <v>44774</v>
      </c>
      <c r="E8461" s="11" t="s">
        <v>237</v>
      </c>
      <c r="F8461" s="11" t="s">
        <v>238</v>
      </c>
      <c r="G8461" s="11" t="s">
        <v>26</v>
      </c>
      <c r="H8461" s="14" t="s">
        <v>57902</v>
      </c>
      <c r="I8461" s="14" t="s">
        <v>2074</v>
      </c>
      <c r="J8461" s="14" t="s">
        <v>57903</v>
      </c>
      <c r="K8461" s="16">
        <v>1000000</v>
      </c>
      <c r="L8461" s="16">
        <v>100000</v>
      </c>
      <c r="M8461" s="14" t="s">
        <v>1625</v>
      </c>
      <c r="N8461" s="14" t="s">
        <v>57912</v>
      </c>
      <c r="O8461" s="11" t="s">
        <v>39412</v>
      </c>
      <c r="P8461" s="11" t="s">
        <v>52750</v>
      </c>
    </row>
    <row r="8462" spans="1:16" x14ac:dyDescent="0.35">
      <c r="A8462" s="11" t="s">
        <v>10561</v>
      </c>
      <c r="B8462" s="11" t="s">
        <v>25032</v>
      </c>
      <c r="C8462" s="12">
        <v>44795</v>
      </c>
      <c r="D8462" s="15">
        <v>44774</v>
      </c>
      <c r="E8462" s="11" t="s">
        <v>239</v>
      </c>
      <c r="F8462" s="11" t="s">
        <v>240</v>
      </c>
      <c r="G8462" s="11" t="s">
        <v>26</v>
      </c>
      <c r="H8462" s="14" t="s">
        <v>57902</v>
      </c>
      <c r="I8462" s="14" t="s">
        <v>2074</v>
      </c>
      <c r="J8462" s="14" t="s">
        <v>57903</v>
      </c>
      <c r="K8462" s="16">
        <v>1000000</v>
      </c>
      <c r="L8462" s="16">
        <v>10000</v>
      </c>
      <c r="M8462" s="14" t="s">
        <v>1601</v>
      </c>
      <c r="N8462" s="14" t="s">
        <v>57912</v>
      </c>
      <c r="O8462" s="11" t="s">
        <v>39413</v>
      </c>
      <c r="P8462" s="11" t="s">
        <v>52751</v>
      </c>
    </row>
    <row r="8463" spans="1:16" x14ac:dyDescent="0.35">
      <c r="A8463" s="11" t="s">
        <v>10562</v>
      </c>
      <c r="B8463" s="11" t="s">
        <v>25033</v>
      </c>
      <c r="C8463" s="12">
        <v>44795</v>
      </c>
      <c r="D8463" s="15">
        <v>44774</v>
      </c>
      <c r="E8463" s="11" t="s">
        <v>235</v>
      </c>
      <c r="F8463" s="11" t="s">
        <v>236</v>
      </c>
      <c r="G8463" s="11" t="s">
        <v>26</v>
      </c>
      <c r="H8463" s="14" t="s">
        <v>57902</v>
      </c>
      <c r="I8463" s="14" t="s">
        <v>2074</v>
      </c>
      <c r="J8463" s="14" t="s">
        <v>57903</v>
      </c>
      <c r="K8463" s="16">
        <v>1000000</v>
      </c>
      <c r="L8463" s="16">
        <v>1000000</v>
      </c>
      <c r="M8463" s="14" t="s">
        <v>1597</v>
      </c>
      <c r="N8463" s="14" t="s">
        <v>57916</v>
      </c>
      <c r="O8463" s="11" t="s">
        <v>39414</v>
      </c>
      <c r="P8463" s="11" t="s">
        <v>52752</v>
      </c>
    </row>
    <row r="8464" spans="1:16" x14ac:dyDescent="0.35">
      <c r="A8464" s="11" t="s">
        <v>10563</v>
      </c>
      <c r="B8464" s="11" t="s">
        <v>25034</v>
      </c>
      <c r="C8464" s="12">
        <v>44795</v>
      </c>
      <c r="D8464" s="15">
        <v>44774</v>
      </c>
      <c r="E8464" s="11" t="s">
        <v>239</v>
      </c>
      <c r="F8464" s="11" t="s">
        <v>240</v>
      </c>
      <c r="G8464" s="11" t="s">
        <v>26</v>
      </c>
      <c r="H8464" s="14" t="s">
        <v>57902</v>
      </c>
      <c r="I8464" s="14" t="s">
        <v>2074</v>
      </c>
      <c r="J8464" s="14" t="s">
        <v>57903</v>
      </c>
      <c r="K8464" s="16">
        <v>1000000</v>
      </c>
      <c r="L8464" s="16">
        <v>100000</v>
      </c>
      <c r="M8464" s="14" t="s">
        <v>1600</v>
      </c>
      <c r="N8464" s="14" t="s">
        <v>57913</v>
      </c>
      <c r="O8464" s="11" t="s">
        <v>39415</v>
      </c>
      <c r="P8464" s="11" t="s">
        <v>52753</v>
      </c>
    </row>
    <row r="8465" spans="1:16" x14ac:dyDescent="0.35">
      <c r="A8465" s="11" t="s">
        <v>10564</v>
      </c>
      <c r="B8465" s="11" t="s">
        <v>25035</v>
      </c>
      <c r="C8465" s="12">
        <v>44795</v>
      </c>
      <c r="D8465" s="15">
        <v>44774</v>
      </c>
      <c r="E8465" s="11" t="s">
        <v>241</v>
      </c>
      <c r="F8465" s="11" t="s">
        <v>242</v>
      </c>
      <c r="G8465" s="11" t="s">
        <v>26</v>
      </c>
      <c r="H8465" s="14" t="s">
        <v>57902</v>
      </c>
      <c r="I8465" s="14" t="s">
        <v>2074</v>
      </c>
      <c r="J8465" s="14" t="s">
        <v>57903</v>
      </c>
      <c r="K8465" s="16">
        <v>100000</v>
      </c>
      <c r="L8465" s="16">
        <v>100000</v>
      </c>
      <c r="M8465" s="14" t="s">
        <v>1596</v>
      </c>
      <c r="N8465" s="14" t="s">
        <v>57910</v>
      </c>
      <c r="O8465" s="11" t="s">
        <v>39416</v>
      </c>
      <c r="P8465" s="11" t="s">
        <v>52754</v>
      </c>
    </row>
    <row r="8466" spans="1:16" x14ac:dyDescent="0.35">
      <c r="A8466" s="11" t="s">
        <v>10565</v>
      </c>
      <c r="B8466" s="11" t="s">
        <v>25036</v>
      </c>
      <c r="C8466" s="12">
        <v>44795</v>
      </c>
      <c r="D8466" s="15">
        <v>44774</v>
      </c>
      <c r="E8466" s="11" t="s">
        <v>237</v>
      </c>
      <c r="F8466" s="11" t="s">
        <v>252</v>
      </c>
      <c r="G8466" s="11" t="s">
        <v>26</v>
      </c>
      <c r="H8466" s="14" t="s">
        <v>57902</v>
      </c>
      <c r="I8466" s="14" t="s">
        <v>2074</v>
      </c>
      <c r="J8466" s="14" t="s">
        <v>57903</v>
      </c>
      <c r="K8466" s="16">
        <v>1000000</v>
      </c>
      <c r="L8466" s="16">
        <v>100000</v>
      </c>
      <c r="M8466" s="14" t="s">
        <v>1600</v>
      </c>
      <c r="N8466" s="14" t="s">
        <v>57913</v>
      </c>
      <c r="O8466" s="11" t="s">
        <v>39417</v>
      </c>
      <c r="P8466" s="11" t="s">
        <v>52755</v>
      </c>
    </row>
    <row r="8467" spans="1:16" x14ac:dyDescent="0.35">
      <c r="A8467" s="11" t="s">
        <v>10566</v>
      </c>
      <c r="B8467" s="11" t="s">
        <v>25037</v>
      </c>
      <c r="C8467" s="12">
        <v>44795</v>
      </c>
      <c r="D8467" s="15">
        <v>44774</v>
      </c>
      <c r="E8467" s="11" t="s">
        <v>267</v>
      </c>
      <c r="F8467" s="11" t="s">
        <v>268</v>
      </c>
      <c r="G8467" s="11" t="s">
        <v>26</v>
      </c>
      <c r="H8467" s="14" t="s">
        <v>57902</v>
      </c>
      <c r="I8467" s="14" t="s">
        <v>2074</v>
      </c>
      <c r="J8467" s="14" t="s">
        <v>57903</v>
      </c>
      <c r="K8467" s="16">
        <v>1500000</v>
      </c>
      <c r="L8467" s="16">
        <v>100000</v>
      </c>
      <c r="M8467" s="14" t="s">
        <v>1749</v>
      </c>
      <c r="N8467" s="14" t="s">
        <v>57912</v>
      </c>
      <c r="O8467" s="11" t="s">
        <v>39418</v>
      </c>
      <c r="P8467" s="11" t="s">
        <v>50301</v>
      </c>
    </row>
    <row r="8468" spans="1:16" x14ac:dyDescent="0.35">
      <c r="A8468" s="11" t="s">
        <v>10567</v>
      </c>
      <c r="B8468" s="11" t="s">
        <v>25038</v>
      </c>
      <c r="C8468" s="12">
        <v>44795</v>
      </c>
      <c r="D8468" s="15">
        <v>44774</v>
      </c>
      <c r="E8468" s="11" t="s">
        <v>243</v>
      </c>
      <c r="F8468" s="11" t="s">
        <v>244</v>
      </c>
      <c r="G8468" s="11" t="s">
        <v>26</v>
      </c>
      <c r="H8468" s="14" t="s">
        <v>57902</v>
      </c>
      <c r="I8468" s="14" t="s">
        <v>2074</v>
      </c>
      <c r="J8468" s="14" t="s">
        <v>57903</v>
      </c>
      <c r="K8468" s="16">
        <v>100000</v>
      </c>
      <c r="L8468" s="16">
        <v>100000</v>
      </c>
      <c r="M8468" s="14" t="s">
        <v>1747</v>
      </c>
      <c r="N8468" s="14" t="s">
        <v>57916</v>
      </c>
      <c r="O8468" s="11" t="s">
        <v>39419</v>
      </c>
      <c r="P8468" s="11" t="s">
        <v>52756</v>
      </c>
    </row>
    <row r="8469" spans="1:16" x14ac:dyDescent="0.35">
      <c r="A8469" s="11" t="s">
        <v>10568</v>
      </c>
      <c r="B8469" s="11" t="s">
        <v>25039</v>
      </c>
      <c r="C8469" s="12">
        <v>44795</v>
      </c>
      <c r="D8469" s="15">
        <v>44774</v>
      </c>
      <c r="E8469" s="11" t="s">
        <v>237</v>
      </c>
      <c r="F8469" s="11" t="s">
        <v>238</v>
      </c>
      <c r="G8469" s="11" t="s">
        <v>26</v>
      </c>
      <c r="H8469" s="14" t="s">
        <v>57902</v>
      </c>
      <c r="I8469" s="14" t="s">
        <v>2074</v>
      </c>
      <c r="J8469" s="14" t="s">
        <v>57903</v>
      </c>
      <c r="K8469" s="16">
        <v>1000000</v>
      </c>
      <c r="L8469" s="16">
        <v>100000</v>
      </c>
      <c r="M8469" s="14" t="s">
        <v>1637</v>
      </c>
      <c r="N8469" s="14" t="s">
        <v>57914</v>
      </c>
      <c r="O8469" s="11" t="s">
        <v>39420</v>
      </c>
      <c r="P8469" s="11" t="s">
        <v>52757</v>
      </c>
    </row>
    <row r="8470" spans="1:16" x14ac:dyDescent="0.35">
      <c r="A8470" s="11" t="s">
        <v>10569</v>
      </c>
      <c r="B8470" s="11" t="s">
        <v>25040</v>
      </c>
      <c r="C8470" s="12">
        <v>44795</v>
      </c>
      <c r="D8470" s="15">
        <v>44774</v>
      </c>
      <c r="E8470" s="11" t="s">
        <v>27</v>
      </c>
      <c r="F8470" s="11" t="s">
        <v>257</v>
      </c>
      <c r="G8470" s="11" t="s">
        <v>26</v>
      </c>
      <c r="H8470" s="14" t="s">
        <v>57902</v>
      </c>
      <c r="I8470" s="14" t="s">
        <v>2074</v>
      </c>
      <c r="J8470" s="14" t="s">
        <v>57905</v>
      </c>
      <c r="K8470" s="16">
        <v>500000</v>
      </c>
      <c r="L8470" s="16">
        <v>250000</v>
      </c>
      <c r="M8470" s="14" t="s">
        <v>1605</v>
      </c>
      <c r="N8470" s="14" t="s">
        <v>57913</v>
      </c>
      <c r="O8470" s="11" t="s">
        <v>39421</v>
      </c>
      <c r="P8470" s="11" t="s">
        <v>52758</v>
      </c>
    </row>
    <row r="8471" spans="1:16" x14ac:dyDescent="0.35">
      <c r="A8471" s="11" t="s">
        <v>10570</v>
      </c>
      <c r="B8471" s="11" t="s">
        <v>25041</v>
      </c>
      <c r="C8471" s="12">
        <v>44795</v>
      </c>
      <c r="D8471" s="15">
        <v>44774</v>
      </c>
      <c r="E8471" s="11" t="s">
        <v>235</v>
      </c>
      <c r="F8471" s="11" t="s">
        <v>236</v>
      </c>
      <c r="G8471" s="11" t="s">
        <v>26</v>
      </c>
      <c r="H8471" s="14" t="s">
        <v>57902</v>
      </c>
      <c r="I8471" s="14" t="s">
        <v>2074</v>
      </c>
      <c r="J8471" s="14" t="s">
        <v>57903</v>
      </c>
      <c r="K8471" s="16">
        <v>1500000</v>
      </c>
      <c r="L8471" s="16">
        <v>1000000</v>
      </c>
      <c r="M8471" s="14" t="s">
        <v>1597</v>
      </c>
      <c r="N8471" s="14" t="s">
        <v>57916</v>
      </c>
      <c r="O8471" s="11" t="s">
        <v>39422</v>
      </c>
      <c r="P8471" s="11" t="s">
        <v>1342</v>
      </c>
    </row>
    <row r="8472" spans="1:16" x14ac:dyDescent="0.35">
      <c r="A8472" s="11" t="s">
        <v>10571</v>
      </c>
      <c r="B8472" s="11" t="s">
        <v>25042</v>
      </c>
      <c r="C8472" s="12">
        <v>44795</v>
      </c>
      <c r="D8472" s="15">
        <v>44774</v>
      </c>
      <c r="E8472" s="11" t="s">
        <v>271</v>
      </c>
      <c r="F8472" s="11" t="s">
        <v>272</v>
      </c>
      <c r="G8472" s="11" t="s">
        <v>26</v>
      </c>
      <c r="H8472" s="14" t="s">
        <v>57902</v>
      </c>
      <c r="I8472" s="14" t="s">
        <v>2074</v>
      </c>
      <c r="J8472" s="14" t="s">
        <v>57903</v>
      </c>
      <c r="K8472" s="16">
        <v>1000000</v>
      </c>
      <c r="L8472" s="16">
        <v>100000</v>
      </c>
      <c r="M8472" s="14" t="s">
        <v>1605</v>
      </c>
      <c r="N8472" s="14" t="s">
        <v>57913</v>
      </c>
      <c r="O8472" s="11" t="s">
        <v>39423</v>
      </c>
      <c r="P8472" s="11" t="s">
        <v>52759</v>
      </c>
    </row>
    <row r="8473" spans="1:16" x14ac:dyDescent="0.35">
      <c r="A8473" s="11" t="s">
        <v>10572</v>
      </c>
      <c r="B8473" s="11" t="s">
        <v>25043</v>
      </c>
      <c r="C8473" s="12">
        <v>44795</v>
      </c>
      <c r="D8473" s="15">
        <v>44774</v>
      </c>
      <c r="E8473" s="11" t="s">
        <v>263</v>
      </c>
      <c r="F8473" s="11" t="s">
        <v>270</v>
      </c>
      <c r="G8473" s="11" t="s">
        <v>26</v>
      </c>
      <c r="H8473" s="14" t="s">
        <v>57902</v>
      </c>
      <c r="I8473" s="14" t="s">
        <v>2074</v>
      </c>
      <c r="J8473" s="14" t="s">
        <v>57905</v>
      </c>
      <c r="K8473" s="16">
        <v>1000000</v>
      </c>
      <c r="L8473" s="16">
        <v>1000000</v>
      </c>
      <c r="M8473" s="14" t="s">
        <v>1600</v>
      </c>
      <c r="N8473" s="14" t="s">
        <v>57913</v>
      </c>
      <c r="O8473" s="11" t="s">
        <v>39424</v>
      </c>
      <c r="P8473" s="11" t="s">
        <v>52760</v>
      </c>
    </row>
    <row r="8474" spans="1:16" x14ac:dyDescent="0.35">
      <c r="A8474" s="11" t="s">
        <v>10573</v>
      </c>
      <c r="B8474" s="11" t="s">
        <v>25044</v>
      </c>
      <c r="C8474" s="12">
        <v>44795</v>
      </c>
      <c r="D8474" s="15">
        <v>44774</v>
      </c>
      <c r="E8474" s="11" t="s">
        <v>237</v>
      </c>
      <c r="F8474" s="11" t="s">
        <v>238</v>
      </c>
      <c r="G8474" s="11" t="s">
        <v>26</v>
      </c>
      <c r="H8474" s="14" t="s">
        <v>57902</v>
      </c>
      <c r="I8474" s="14" t="s">
        <v>2074</v>
      </c>
      <c r="J8474" s="14" t="s">
        <v>57903</v>
      </c>
      <c r="K8474" s="16">
        <v>500000</v>
      </c>
      <c r="L8474" s="16">
        <v>100000</v>
      </c>
      <c r="M8474" s="14" t="s">
        <v>1751</v>
      </c>
      <c r="N8474" s="14" t="s">
        <v>57909</v>
      </c>
      <c r="O8474" s="11" t="s">
        <v>39425</v>
      </c>
      <c r="P8474" s="11" t="s">
        <v>207</v>
      </c>
    </row>
    <row r="8475" spans="1:16" x14ac:dyDescent="0.35">
      <c r="A8475" s="11" t="s">
        <v>10574</v>
      </c>
      <c r="B8475" s="11" t="s">
        <v>25045</v>
      </c>
      <c r="C8475" s="12">
        <v>44795</v>
      </c>
      <c r="D8475" s="15">
        <v>44774</v>
      </c>
      <c r="E8475" s="11" t="s">
        <v>276</v>
      </c>
      <c r="F8475" s="11" t="s">
        <v>277</v>
      </c>
      <c r="G8475" s="11" t="s">
        <v>26</v>
      </c>
      <c r="H8475" s="14" t="s">
        <v>57902</v>
      </c>
      <c r="I8475" s="14" t="s">
        <v>2074</v>
      </c>
      <c r="J8475" s="14" t="s">
        <v>57903</v>
      </c>
      <c r="K8475" s="16">
        <v>1000000</v>
      </c>
      <c r="L8475" s="16">
        <v>100000</v>
      </c>
      <c r="M8475" s="14" t="s">
        <v>1606</v>
      </c>
      <c r="N8475" s="14" t="s">
        <v>57921</v>
      </c>
      <c r="O8475" s="11" t="s">
        <v>39426</v>
      </c>
      <c r="P8475" s="11" t="s">
        <v>52761</v>
      </c>
    </row>
    <row r="8476" spans="1:16" x14ac:dyDescent="0.35">
      <c r="A8476" s="11" t="s">
        <v>10575</v>
      </c>
      <c r="B8476" s="11" t="s">
        <v>25046</v>
      </c>
      <c r="C8476" s="12">
        <v>44795</v>
      </c>
      <c r="D8476" s="15">
        <v>44774</v>
      </c>
      <c r="E8476" s="11" t="s">
        <v>239</v>
      </c>
      <c r="F8476" s="11" t="s">
        <v>240</v>
      </c>
      <c r="G8476" s="11" t="s">
        <v>26</v>
      </c>
      <c r="H8476" s="14" t="s">
        <v>57902</v>
      </c>
      <c r="I8476" s="14" t="s">
        <v>2074</v>
      </c>
      <c r="J8476" s="14" t="s">
        <v>57903</v>
      </c>
      <c r="K8476" s="16">
        <v>1500000</v>
      </c>
      <c r="L8476" s="16">
        <v>10000</v>
      </c>
      <c r="M8476" s="14" t="s">
        <v>1600</v>
      </c>
      <c r="N8476" s="14" t="s">
        <v>57913</v>
      </c>
      <c r="O8476" s="11" t="s">
        <v>39427</v>
      </c>
      <c r="P8476" s="11" t="s">
        <v>52762</v>
      </c>
    </row>
    <row r="8477" spans="1:16" x14ac:dyDescent="0.35">
      <c r="A8477" s="11" t="s">
        <v>10576</v>
      </c>
      <c r="B8477" s="11" t="s">
        <v>25047</v>
      </c>
      <c r="C8477" s="12">
        <v>44795</v>
      </c>
      <c r="D8477" s="15">
        <v>44774</v>
      </c>
      <c r="E8477" s="11" t="s">
        <v>284</v>
      </c>
      <c r="F8477" s="11" t="s">
        <v>281</v>
      </c>
      <c r="G8477" s="11" t="s">
        <v>26</v>
      </c>
      <c r="H8477" s="14" t="s">
        <v>57902</v>
      </c>
      <c r="I8477" s="14" t="s">
        <v>2074</v>
      </c>
      <c r="J8477" s="14" t="s">
        <v>57903</v>
      </c>
      <c r="K8477" s="16">
        <v>100000</v>
      </c>
      <c r="L8477" s="16">
        <v>20000</v>
      </c>
      <c r="M8477" s="14" t="s">
        <v>1604</v>
      </c>
      <c r="N8477" s="14" t="s">
        <v>57914</v>
      </c>
      <c r="O8477" s="11" t="s">
        <v>39428</v>
      </c>
      <c r="P8477" s="11" t="s">
        <v>52763</v>
      </c>
    </row>
    <row r="8478" spans="1:16" x14ac:dyDescent="0.35">
      <c r="A8478" s="11" t="s">
        <v>10577</v>
      </c>
      <c r="B8478" s="11" t="s">
        <v>25048</v>
      </c>
      <c r="C8478" s="12">
        <v>44795</v>
      </c>
      <c r="D8478" s="15">
        <v>44774</v>
      </c>
      <c r="E8478" s="11" t="s">
        <v>239</v>
      </c>
      <c r="F8478" s="11" t="s">
        <v>240</v>
      </c>
      <c r="G8478" s="11" t="s">
        <v>26</v>
      </c>
      <c r="H8478" s="14" t="s">
        <v>57902</v>
      </c>
      <c r="I8478" s="14" t="s">
        <v>2076</v>
      </c>
      <c r="J8478" s="14" t="s">
        <v>57903</v>
      </c>
      <c r="K8478" s="16">
        <v>1000000</v>
      </c>
      <c r="L8478" s="16">
        <v>1000000</v>
      </c>
      <c r="M8478" s="14" t="s">
        <v>1651</v>
      </c>
      <c r="N8478" s="14" t="s">
        <v>57919</v>
      </c>
      <c r="O8478" s="11" t="s">
        <v>39429</v>
      </c>
      <c r="P8478" s="11" t="s">
        <v>52764</v>
      </c>
    </row>
    <row r="8479" spans="1:16" x14ac:dyDescent="0.35">
      <c r="A8479" s="11" t="s">
        <v>10578</v>
      </c>
      <c r="B8479" s="11" t="s">
        <v>25049</v>
      </c>
      <c r="C8479" s="12">
        <v>44795</v>
      </c>
      <c r="D8479" s="15">
        <v>44774</v>
      </c>
      <c r="E8479" s="11" t="s">
        <v>235</v>
      </c>
      <c r="F8479" s="11" t="s">
        <v>236</v>
      </c>
      <c r="G8479" s="11" t="s">
        <v>26</v>
      </c>
      <c r="H8479" s="14" t="s">
        <v>57902</v>
      </c>
      <c r="I8479" s="14" t="s">
        <v>2074</v>
      </c>
      <c r="J8479" s="14" t="s">
        <v>57903</v>
      </c>
      <c r="K8479" s="16">
        <v>5000000</v>
      </c>
      <c r="L8479" s="16">
        <v>5000000</v>
      </c>
      <c r="M8479" s="14" t="s">
        <v>1628</v>
      </c>
      <c r="N8479" s="14" t="s">
        <v>57922</v>
      </c>
      <c r="O8479" s="11" t="s">
        <v>39430</v>
      </c>
      <c r="P8479" s="11" t="s">
        <v>52765</v>
      </c>
    </row>
    <row r="8480" spans="1:16" x14ac:dyDescent="0.35">
      <c r="A8480" s="11" t="s">
        <v>10579</v>
      </c>
      <c r="B8480" s="11" t="s">
        <v>25050</v>
      </c>
      <c r="C8480" s="12">
        <v>44795</v>
      </c>
      <c r="D8480" s="15">
        <v>44774</v>
      </c>
      <c r="E8480" s="11" t="s">
        <v>237</v>
      </c>
      <c r="F8480" s="11" t="s">
        <v>252</v>
      </c>
      <c r="G8480" s="11" t="s">
        <v>26</v>
      </c>
      <c r="H8480" s="14" t="s">
        <v>57902</v>
      </c>
      <c r="I8480" s="14" t="s">
        <v>2075</v>
      </c>
      <c r="J8480" s="14" t="s">
        <v>57903</v>
      </c>
      <c r="K8480" s="16">
        <v>25000</v>
      </c>
      <c r="L8480" s="16">
        <v>25000</v>
      </c>
      <c r="M8480" s="14" t="s">
        <v>1605</v>
      </c>
      <c r="N8480" s="14" t="s">
        <v>57913</v>
      </c>
      <c r="O8480" s="11" t="s">
        <v>39431</v>
      </c>
      <c r="P8480" s="11" t="s">
        <v>52766</v>
      </c>
    </row>
    <row r="8481" spans="1:16" x14ac:dyDescent="0.35">
      <c r="A8481" s="11" t="s">
        <v>10580</v>
      </c>
      <c r="B8481" s="11" t="s">
        <v>25051</v>
      </c>
      <c r="C8481" s="12">
        <v>44795</v>
      </c>
      <c r="D8481" s="15">
        <v>44774</v>
      </c>
      <c r="E8481" s="11" t="s">
        <v>243</v>
      </c>
      <c r="F8481" s="11" t="s">
        <v>244</v>
      </c>
      <c r="G8481" s="11" t="s">
        <v>26</v>
      </c>
      <c r="H8481" s="14" t="s">
        <v>57902</v>
      </c>
      <c r="I8481" s="14" t="s">
        <v>2074</v>
      </c>
      <c r="J8481" s="14" t="s">
        <v>57903</v>
      </c>
      <c r="K8481" s="16">
        <v>1000000</v>
      </c>
      <c r="L8481" s="16">
        <v>100000</v>
      </c>
      <c r="M8481" s="14" t="s">
        <v>1641</v>
      </c>
      <c r="N8481" s="14" t="s">
        <v>57915</v>
      </c>
      <c r="O8481" s="11" t="s">
        <v>39432</v>
      </c>
      <c r="P8481" s="11" t="s">
        <v>52767</v>
      </c>
    </row>
    <row r="8482" spans="1:16" x14ac:dyDescent="0.35">
      <c r="A8482" s="11" t="s">
        <v>10581</v>
      </c>
      <c r="B8482" s="11" t="s">
        <v>25052</v>
      </c>
      <c r="C8482" s="12">
        <v>44795</v>
      </c>
      <c r="D8482" s="15">
        <v>44774</v>
      </c>
      <c r="E8482" s="11" t="s">
        <v>253</v>
      </c>
      <c r="F8482" s="11" t="s">
        <v>254</v>
      </c>
      <c r="G8482" s="11" t="s">
        <v>26</v>
      </c>
      <c r="H8482" s="14" t="s">
        <v>57902</v>
      </c>
      <c r="I8482" s="14" t="s">
        <v>2074</v>
      </c>
      <c r="J8482" s="14" t="s">
        <v>57903</v>
      </c>
      <c r="K8482" s="16">
        <v>100000</v>
      </c>
      <c r="L8482" s="16">
        <v>10000</v>
      </c>
      <c r="M8482" s="14" t="s">
        <v>1600</v>
      </c>
      <c r="N8482" s="14" t="s">
        <v>57913</v>
      </c>
      <c r="O8482" s="11" t="s">
        <v>39433</v>
      </c>
      <c r="P8482" s="11" t="s">
        <v>52768</v>
      </c>
    </row>
    <row r="8483" spans="1:16" x14ac:dyDescent="0.35">
      <c r="A8483" s="11" t="s">
        <v>10582</v>
      </c>
      <c r="B8483" s="11" t="s">
        <v>25053</v>
      </c>
      <c r="C8483" s="12">
        <v>44795</v>
      </c>
      <c r="D8483" s="15">
        <v>44774</v>
      </c>
      <c r="E8483" s="11" t="s">
        <v>260</v>
      </c>
      <c r="F8483" s="11" t="s">
        <v>261</v>
      </c>
      <c r="G8483" s="11" t="s">
        <v>26</v>
      </c>
      <c r="H8483" s="14" t="s">
        <v>57902</v>
      </c>
      <c r="I8483" s="14" t="s">
        <v>2075</v>
      </c>
      <c r="J8483" s="14" t="s">
        <v>57903</v>
      </c>
      <c r="K8483" s="16">
        <v>1500000</v>
      </c>
      <c r="L8483" s="16">
        <v>10000</v>
      </c>
      <c r="M8483" s="14" t="s">
        <v>1605</v>
      </c>
      <c r="N8483" s="14" t="s">
        <v>57913</v>
      </c>
      <c r="O8483" s="11" t="s">
        <v>39434</v>
      </c>
      <c r="P8483" s="11" t="s">
        <v>52769</v>
      </c>
    </row>
    <row r="8484" spans="1:16" x14ac:dyDescent="0.35">
      <c r="A8484" s="11" t="s">
        <v>10583</v>
      </c>
      <c r="B8484" s="11" t="s">
        <v>25054</v>
      </c>
      <c r="C8484" s="12">
        <v>44795</v>
      </c>
      <c r="D8484" s="15">
        <v>44774</v>
      </c>
      <c r="E8484" s="11" t="s">
        <v>241</v>
      </c>
      <c r="F8484" s="11" t="s">
        <v>242</v>
      </c>
      <c r="G8484" s="11" t="s">
        <v>26</v>
      </c>
      <c r="H8484" s="14" t="s">
        <v>57902</v>
      </c>
      <c r="I8484" s="14" t="s">
        <v>2074</v>
      </c>
      <c r="J8484" s="14" t="s">
        <v>57903</v>
      </c>
      <c r="K8484" s="16">
        <v>100000</v>
      </c>
      <c r="L8484" s="16">
        <v>100000</v>
      </c>
      <c r="M8484" s="14" t="s">
        <v>1603</v>
      </c>
      <c r="N8484" s="14" t="s">
        <v>57911</v>
      </c>
      <c r="O8484" s="11" t="s">
        <v>39435</v>
      </c>
      <c r="P8484" s="11" t="s">
        <v>52770</v>
      </c>
    </row>
    <row r="8485" spans="1:16" x14ac:dyDescent="0.35">
      <c r="A8485" s="11" t="s">
        <v>10584</v>
      </c>
      <c r="B8485" s="11" t="s">
        <v>25055</v>
      </c>
      <c r="C8485" s="12">
        <v>44795</v>
      </c>
      <c r="D8485" s="15">
        <v>44774</v>
      </c>
      <c r="E8485" s="11" t="s">
        <v>239</v>
      </c>
      <c r="F8485" s="11" t="s">
        <v>240</v>
      </c>
      <c r="G8485" s="11" t="s">
        <v>26</v>
      </c>
      <c r="H8485" s="14" t="s">
        <v>57902</v>
      </c>
      <c r="I8485" s="14" t="s">
        <v>2074</v>
      </c>
      <c r="J8485" s="14" t="s">
        <v>57903</v>
      </c>
      <c r="K8485" s="16">
        <v>100000</v>
      </c>
      <c r="L8485" s="16">
        <v>100000</v>
      </c>
      <c r="M8485" s="14" t="s">
        <v>1600</v>
      </c>
      <c r="N8485" s="14" t="s">
        <v>57913</v>
      </c>
      <c r="O8485" s="11" t="s">
        <v>39436</v>
      </c>
      <c r="P8485" s="11" t="s">
        <v>52771</v>
      </c>
    </row>
    <row r="8486" spans="1:16" x14ac:dyDescent="0.35">
      <c r="A8486" s="11" t="s">
        <v>10585</v>
      </c>
      <c r="B8486" s="11" t="s">
        <v>25056</v>
      </c>
      <c r="C8486" s="12">
        <v>44795</v>
      </c>
      <c r="D8486" s="15">
        <v>44774</v>
      </c>
      <c r="E8486" s="11" t="s">
        <v>243</v>
      </c>
      <c r="F8486" s="11" t="s">
        <v>244</v>
      </c>
      <c r="G8486" s="11" t="s">
        <v>26</v>
      </c>
      <c r="H8486" s="14" t="s">
        <v>57902</v>
      </c>
      <c r="I8486" s="14" t="s">
        <v>2074</v>
      </c>
      <c r="J8486" s="14" t="s">
        <v>57903</v>
      </c>
      <c r="K8486" s="16">
        <v>1000000</v>
      </c>
      <c r="L8486" s="16">
        <v>10000</v>
      </c>
      <c r="M8486" s="14" t="s">
        <v>1624</v>
      </c>
      <c r="N8486" s="14" t="s">
        <v>57921</v>
      </c>
      <c r="O8486" s="11" t="s">
        <v>39437</v>
      </c>
      <c r="P8486" s="11" t="s">
        <v>67</v>
      </c>
    </row>
    <row r="8487" spans="1:16" x14ac:dyDescent="0.35">
      <c r="A8487" s="11" t="s">
        <v>10586</v>
      </c>
      <c r="B8487" s="11" t="s">
        <v>25057</v>
      </c>
      <c r="C8487" s="12">
        <v>44795</v>
      </c>
      <c r="D8487" s="15">
        <v>44774</v>
      </c>
      <c r="E8487" s="11" t="s">
        <v>258</v>
      </c>
      <c r="F8487" s="11" t="s">
        <v>259</v>
      </c>
      <c r="G8487" s="11" t="s">
        <v>26</v>
      </c>
      <c r="H8487" s="14" t="s">
        <v>57902</v>
      </c>
      <c r="I8487" s="14" t="s">
        <v>2074</v>
      </c>
      <c r="J8487" s="14" t="s">
        <v>57903</v>
      </c>
      <c r="K8487" s="16">
        <v>100000</v>
      </c>
      <c r="L8487" s="16">
        <v>100000</v>
      </c>
      <c r="M8487" s="14" t="s">
        <v>1600</v>
      </c>
      <c r="N8487" s="14" t="s">
        <v>57913</v>
      </c>
      <c r="O8487" s="11" t="s">
        <v>39438</v>
      </c>
      <c r="P8487" s="11" t="s">
        <v>52772</v>
      </c>
    </row>
    <row r="8488" spans="1:16" x14ac:dyDescent="0.35">
      <c r="A8488" s="11" t="s">
        <v>10587</v>
      </c>
      <c r="B8488" s="11" t="s">
        <v>25058</v>
      </c>
      <c r="C8488" s="12">
        <v>44795</v>
      </c>
      <c r="D8488" s="15">
        <v>44774</v>
      </c>
      <c r="E8488" s="11" t="s">
        <v>237</v>
      </c>
      <c r="F8488" s="11" t="s">
        <v>252</v>
      </c>
      <c r="G8488" s="11" t="s">
        <v>26</v>
      </c>
      <c r="H8488" s="14" t="s">
        <v>57902</v>
      </c>
      <c r="I8488" s="14" t="s">
        <v>2074</v>
      </c>
      <c r="J8488" s="14" t="s">
        <v>57903</v>
      </c>
      <c r="K8488" s="16">
        <v>100000</v>
      </c>
      <c r="L8488" s="16">
        <v>100000</v>
      </c>
      <c r="M8488" s="14" t="s">
        <v>1635</v>
      </c>
      <c r="N8488" s="14" t="s">
        <v>57917</v>
      </c>
      <c r="O8488" s="11" t="s">
        <v>39439</v>
      </c>
      <c r="P8488" s="11" t="s">
        <v>52773</v>
      </c>
    </row>
    <row r="8489" spans="1:16" x14ac:dyDescent="0.35">
      <c r="A8489" s="11" t="s">
        <v>10588</v>
      </c>
      <c r="B8489" s="11" t="s">
        <v>25059</v>
      </c>
      <c r="C8489" s="12">
        <v>44795</v>
      </c>
      <c r="D8489" s="15">
        <v>44774</v>
      </c>
      <c r="E8489" s="11" t="s">
        <v>27</v>
      </c>
      <c r="F8489" s="11" t="s">
        <v>257</v>
      </c>
      <c r="G8489" s="11" t="s">
        <v>26</v>
      </c>
      <c r="H8489" s="14" t="s">
        <v>57902</v>
      </c>
      <c r="I8489" s="14" t="s">
        <v>2074</v>
      </c>
      <c r="J8489" s="14" t="s">
        <v>57903</v>
      </c>
      <c r="K8489" s="16">
        <v>100000</v>
      </c>
      <c r="L8489" s="16">
        <v>100000</v>
      </c>
      <c r="M8489" s="14" t="s">
        <v>1600</v>
      </c>
      <c r="N8489" s="14" t="s">
        <v>57913</v>
      </c>
      <c r="O8489" s="11" t="s">
        <v>39440</v>
      </c>
      <c r="P8489" s="11" t="s">
        <v>52774</v>
      </c>
    </row>
    <row r="8490" spans="1:16" x14ac:dyDescent="0.35">
      <c r="A8490" s="11" t="s">
        <v>10589</v>
      </c>
      <c r="B8490" s="11" t="s">
        <v>25060</v>
      </c>
      <c r="C8490" s="12">
        <v>44795</v>
      </c>
      <c r="D8490" s="15">
        <v>44774</v>
      </c>
      <c r="E8490" s="11" t="s">
        <v>253</v>
      </c>
      <c r="F8490" s="11" t="s">
        <v>254</v>
      </c>
      <c r="G8490" s="11" t="s">
        <v>26</v>
      </c>
      <c r="H8490" s="14" t="s">
        <v>57902</v>
      </c>
      <c r="I8490" s="14" t="s">
        <v>2074</v>
      </c>
      <c r="J8490" s="14" t="s">
        <v>57903</v>
      </c>
      <c r="K8490" s="16">
        <v>1000000</v>
      </c>
      <c r="L8490" s="16">
        <v>100000</v>
      </c>
      <c r="M8490" s="14" t="s">
        <v>2070</v>
      </c>
      <c r="N8490" s="14" t="s">
        <v>57910</v>
      </c>
      <c r="O8490" s="11" t="s">
        <v>39441</v>
      </c>
      <c r="P8490" s="11" t="s">
        <v>52775</v>
      </c>
    </row>
    <row r="8491" spans="1:16" x14ac:dyDescent="0.35">
      <c r="A8491" s="11" t="s">
        <v>10590</v>
      </c>
      <c r="B8491" s="11" t="s">
        <v>25061</v>
      </c>
      <c r="C8491" s="12">
        <v>44795</v>
      </c>
      <c r="D8491" s="15">
        <v>44774</v>
      </c>
      <c r="E8491" s="11" t="s">
        <v>27</v>
      </c>
      <c r="F8491" s="11" t="s">
        <v>257</v>
      </c>
      <c r="G8491" s="11" t="s">
        <v>26</v>
      </c>
      <c r="H8491" s="14" t="s">
        <v>57902</v>
      </c>
      <c r="I8491" s="14" t="s">
        <v>2074</v>
      </c>
      <c r="J8491" s="14" t="s">
        <v>57903</v>
      </c>
      <c r="K8491" s="16">
        <v>1000000</v>
      </c>
      <c r="L8491" s="16">
        <v>1000000</v>
      </c>
      <c r="M8491" s="14" t="s">
        <v>1605</v>
      </c>
      <c r="N8491" s="14" t="s">
        <v>57913</v>
      </c>
      <c r="O8491" s="11" t="s">
        <v>39442</v>
      </c>
      <c r="P8491" s="11" t="s">
        <v>52776</v>
      </c>
    </row>
    <row r="8492" spans="1:16" x14ac:dyDescent="0.35">
      <c r="A8492" s="11" t="s">
        <v>10591</v>
      </c>
      <c r="B8492" s="11" t="s">
        <v>25062</v>
      </c>
      <c r="C8492" s="12">
        <v>44795</v>
      </c>
      <c r="D8492" s="15">
        <v>44774</v>
      </c>
      <c r="E8492" s="11" t="s">
        <v>280</v>
      </c>
      <c r="F8492" s="11" t="s">
        <v>281</v>
      </c>
      <c r="G8492" s="11" t="s">
        <v>26</v>
      </c>
      <c r="H8492" s="14" t="s">
        <v>57902</v>
      </c>
      <c r="I8492" s="14" t="s">
        <v>2074</v>
      </c>
      <c r="J8492" s="14" t="s">
        <v>57903</v>
      </c>
      <c r="K8492" s="16">
        <v>100000</v>
      </c>
      <c r="L8492" s="16">
        <v>100000</v>
      </c>
      <c r="M8492" s="14" t="s">
        <v>1599</v>
      </c>
      <c r="N8492" s="14" t="s">
        <v>57909</v>
      </c>
      <c r="O8492" s="11" t="s">
        <v>39443</v>
      </c>
      <c r="P8492" s="11" t="s">
        <v>49770</v>
      </c>
    </row>
    <row r="8493" spans="1:16" x14ac:dyDescent="0.35">
      <c r="A8493" s="11" t="s">
        <v>10592</v>
      </c>
      <c r="B8493" s="11" t="s">
        <v>25063</v>
      </c>
      <c r="C8493" s="12">
        <v>44795</v>
      </c>
      <c r="D8493" s="15">
        <v>44774</v>
      </c>
      <c r="E8493" s="11" t="s">
        <v>263</v>
      </c>
      <c r="F8493" s="11" t="s">
        <v>270</v>
      </c>
      <c r="G8493" s="11" t="s">
        <v>26</v>
      </c>
      <c r="H8493" s="14" t="s">
        <v>57902</v>
      </c>
      <c r="I8493" s="14" t="s">
        <v>2074</v>
      </c>
      <c r="J8493" s="14" t="s">
        <v>57903</v>
      </c>
      <c r="K8493" s="16">
        <v>1000000</v>
      </c>
      <c r="L8493" s="16">
        <v>50000</v>
      </c>
      <c r="M8493" s="14" t="s">
        <v>1605</v>
      </c>
      <c r="N8493" s="14" t="s">
        <v>57913</v>
      </c>
      <c r="O8493" s="11" t="s">
        <v>39444</v>
      </c>
      <c r="P8493" s="11" t="s">
        <v>52777</v>
      </c>
    </row>
    <row r="8494" spans="1:16" x14ac:dyDescent="0.35">
      <c r="A8494" s="11" t="s">
        <v>10593</v>
      </c>
      <c r="B8494" s="11" t="s">
        <v>25064</v>
      </c>
      <c r="C8494" s="12">
        <v>44795</v>
      </c>
      <c r="D8494" s="15">
        <v>44774</v>
      </c>
      <c r="E8494" s="11" t="s">
        <v>263</v>
      </c>
      <c r="F8494" s="11" t="s">
        <v>264</v>
      </c>
      <c r="G8494" s="11" t="s">
        <v>26</v>
      </c>
      <c r="H8494" s="14" t="s">
        <v>57902</v>
      </c>
      <c r="I8494" s="14" t="s">
        <v>2074</v>
      </c>
      <c r="J8494" s="14" t="s">
        <v>57903</v>
      </c>
      <c r="K8494" s="16">
        <v>1500000</v>
      </c>
      <c r="L8494" s="16">
        <v>100000</v>
      </c>
      <c r="M8494" s="14" t="s">
        <v>1600</v>
      </c>
      <c r="N8494" s="14" t="s">
        <v>57913</v>
      </c>
      <c r="O8494" s="11" t="s">
        <v>39445</v>
      </c>
      <c r="P8494" s="11" t="s">
        <v>52778</v>
      </c>
    </row>
    <row r="8495" spans="1:16" x14ac:dyDescent="0.35">
      <c r="A8495" s="11" t="s">
        <v>10594</v>
      </c>
      <c r="B8495" s="11" t="s">
        <v>25065</v>
      </c>
      <c r="C8495" s="12">
        <v>44795</v>
      </c>
      <c r="D8495" s="15">
        <v>44774</v>
      </c>
      <c r="E8495" s="11" t="s">
        <v>255</v>
      </c>
      <c r="F8495" s="11" t="s">
        <v>256</v>
      </c>
      <c r="G8495" s="11" t="s">
        <v>26</v>
      </c>
      <c r="H8495" s="14" t="s">
        <v>57902</v>
      </c>
      <c r="I8495" s="14" t="s">
        <v>2074</v>
      </c>
      <c r="J8495" s="14" t="s">
        <v>57903</v>
      </c>
      <c r="K8495" s="16">
        <v>3000000</v>
      </c>
      <c r="L8495" s="16">
        <v>3000000</v>
      </c>
      <c r="M8495" s="14" t="s">
        <v>1719</v>
      </c>
      <c r="N8495" s="14" t="s">
        <v>57910</v>
      </c>
      <c r="O8495" s="11" t="s">
        <v>39446</v>
      </c>
      <c r="P8495" s="11" t="s">
        <v>52779</v>
      </c>
    </row>
    <row r="8496" spans="1:16" x14ac:dyDescent="0.35">
      <c r="A8496" s="11" t="s">
        <v>10595</v>
      </c>
      <c r="B8496" s="11" t="s">
        <v>25066</v>
      </c>
      <c r="C8496" s="12">
        <v>44795</v>
      </c>
      <c r="D8496" s="15">
        <v>44774</v>
      </c>
      <c r="E8496" s="11" t="s">
        <v>263</v>
      </c>
      <c r="F8496" s="11" t="s">
        <v>264</v>
      </c>
      <c r="G8496" s="11" t="s">
        <v>26</v>
      </c>
      <c r="H8496" s="14" t="s">
        <v>57902</v>
      </c>
      <c r="I8496" s="14" t="s">
        <v>2074</v>
      </c>
      <c r="J8496" s="14" t="s">
        <v>57903</v>
      </c>
      <c r="K8496" s="16">
        <v>1500000</v>
      </c>
      <c r="L8496" s="16">
        <v>1500000</v>
      </c>
      <c r="M8496" s="14" t="s">
        <v>1636</v>
      </c>
      <c r="N8496" s="14" t="s">
        <v>57922</v>
      </c>
      <c r="O8496" s="11" t="s">
        <v>39447</v>
      </c>
      <c r="P8496" s="11" t="s">
        <v>52780</v>
      </c>
    </row>
    <row r="8497" spans="1:16" x14ac:dyDescent="0.35">
      <c r="A8497" s="11" t="s">
        <v>10596</v>
      </c>
      <c r="B8497" s="11" t="s">
        <v>25067</v>
      </c>
      <c r="C8497" s="12">
        <v>44795</v>
      </c>
      <c r="D8497" s="15">
        <v>44774</v>
      </c>
      <c r="E8497" s="11" t="s">
        <v>237</v>
      </c>
      <c r="F8497" s="11" t="s">
        <v>238</v>
      </c>
      <c r="G8497" s="11" t="s">
        <v>26</v>
      </c>
      <c r="H8497" s="14" t="s">
        <v>57902</v>
      </c>
      <c r="I8497" s="14" t="s">
        <v>2074</v>
      </c>
      <c r="J8497" s="14" t="s">
        <v>57903</v>
      </c>
      <c r="K8497" s="16">
        <v>1500000</v>
      </c>
      <c r="L8497" s="16">
        <v>10000</v>
      </c>
      <c r="M8497" s="14" t="s">
        <v>1613</v>
      </c>
      <c r="N8497" s="14" t="s">
        <v>57909</v>
      </c>
      <c r="O8497" s="11" t="s">
        <v>39448</v>
      </c>
      <c r="P8497" s="11" t="s">
        <v>52781</v>
      </c>
    </row>
    <row r="8498" spans="1:16" x14ac:dyDescent="0.35">
      <c r="A8498" s="11" t="s">
        <v>10597</v>
      </c>
      <c r="B8498" s="11" t="s">
        <v>25068</v>
      </c>
      <c r="C8498" s="12">
        <v>44795</v>
      </c>
      <c r="D8498" s="15">
        <v>44774</v>
      </c>
      <c r="E8498" s="11" t="s">
        <v>263</v>
      </c>
      <c r="F8498" s="11" t="s">
        <v>270</v>
      </c>
      <c r="G8498" s="11" t="s">
        <v>26</v>
      </c>
      <c r="H8498" s="14" t="s">
        <v>57902</v>
      </c>
      <c r="I8498" s="14" t="s">
        <v>2074</v>
      </c>
      <c r="J8498" s="14" t="s">
        <v>57903</v>
      </c>
      <c r="K8498" s="16">
        <v>1500000</v>
      </c>
      <c r="L8498" s="16">
        <v>100000</v>
      </c>
      <c r="M8498" s="14" t="s">
        <v>1649</v>
      </c>
      <c r="N8498" s="14" t="s">
        <v>57918</v>
      </c>
      <c r="O8498" s="11" t="s">
        <v>39449</v>
      </c>
      <c r="P8498" s="11" t="s">
        <v>116</v>
      </c>
    </row>
    <row r="8499" spans="1:16" x14ac:dyDescent="0.35">
      <c r="A8499" s="11" t="s">
        <v>10598</v>
      </c>
      <c r="B8499" s="11" t="s">
        <v>25069</v>
      </c>
      <c r="C8499" s="12">
        <v>44795</v>
      </c>
      <c r="D8499" s="15">
        <v>44774</v>
      </c>
      <c r="E8499" s="11" t="s">
        <v>265</v>
      </c>
      <c r="F8499" s="11" t="s">
        <v>266</v>
      </c>
      <c r="G8499" s="11" t="s">
        <v>26</v>
      </c>
      <c r="H8499" s="14" t="s">
        <v>57902</v>
      </c>
      <c r="I8499" s="14" t="s">
        <v>2074</v>
      </c>
      <c r="J8499" s="14" t="s">
        <v>57903</v>
      </c>
      <c r="K8499" s="16">
        <v>100000</v>
      </c>
      <c r="L8499" s="16">
        <v>100000</v>
      </c>
      <c r="M8499" s="14" t="s">
        <v>1716</v>
      </c>
      <c r="N8499" s="14" t="s">
        <v>57915</v>
      </c>
      <c r="O8499" s="11" t="s">
        <v>39450</v>
      </c>
      <c r="P8499" s="11" t="s">
        <v>52782</v>
      </c>
    </row>
    <row r="8500" spans="1:16" x14ac:dyDescent="0.35">
      <c r="A8500" s="11" t="s">
        <v>10599</v>
      </c>
      <c r="B8500" s="11" t="s">
        <v>25070</v>
      </c>
      <c r="C8500" s="12">
        <v>44795</v>
      </c>
      <c r="D8500" s="15">
        <v>44774</v>
      </c>
      <c r="E8500" s="11" t="s">
        <v>269</v>
      </c>
      <c r="F8500" s="11" t="s">
        <v>257</v>
      </c>
      <c r="G8500" s="11" t="s">
        <v>26</v>
      </c>
      <c r="H8500" s="14" t="s">
        <v>57902</v>
      </c>
      <c r="I8500" s="14" t="s">
        <v>2074</v>
      </c>
      <c r="J8500" s="14" t="s">
        <v>57903</v>
      </c>
      <c r="K8500" s="16">
        <v>100000</v>
      </c>
      <c r="L8500" s="16">
        <v>100000</v>
      </c>
      <c r="M8500" s="14" t="s">
        <v>1747</v>
      </c>
      <c r="N8500" s="14" t="s">
        <v>57916</v>
      </c>
      <c r="O8500" s="11" t="s">
        <v>39451</v>
      </c>
      <c r="P8500" s="11" t="s">
        <v>52783</v>
      </c>
    </row>
    <row r="8501" spans="1:16" x14ac:dyDescent="0.35">
      <c r="A8501" s="11" t="s">
        <v>10600</v>
      </c>
      <c r="B8501" s="11" t="s">
        <v>25071</v>
      </c>
      <c r="C8501" s="12">
        <v>44795</v>
      </c>
      <c r="D8501" s="15">
        <v>44774</v>
      </c>
      <c r="E8501" s="11" t="s">
        <v>243</v>
      </c>
      <c r="F8501" s="11" t="s">
        <v>244</v>
      </c>
      <c r="G8501" s="11" t="s">
        <v>26</v>
      </c>
      <c r="H8501" s="14" t="s">
        <v>57902</v>
      </c>
      <c r="I8501" s="14" t="s">
        <v>2074</v>
      </c>
      <c r="J8501" s="14" t="s">
        <v>57903</v>
      </c>
      <c r="K8501" s="16">
        <v>500000</v>
      </c>
      <c r="L8501" s="16">
        <v>100000</v>
      </c>
      <c r="M8501" s="14" t="s">
        <v>1605</v>
      </c>
      <c r="N8501" s="14" t="s">
        <v>57913</v>
      </c>
      <c r="O8501" s="11" t="s">
        <v>39452</v>
      </c>
      <c r="P8501" s="11" t="s">
        <v>52784</v>
      </c>
    </row>
    <row r="8502" spans="1:16" x14ac:dyDescent="0.35">
      <c r="A8502" s="11" t="s">
        <v>10601</v>
      </c>
      <c r="B8502" s="11" t="s">
        <v>25072</v>
      </c>
      <c r="C8502" s="12">
        <v>44795</v>
      </c>
      <c r="D8502" s="15">
        <v>44774</v>
      </c>
      <c r="E8502" s="11" t="s">
        <v>232</v>
      </c>
      <c r="F8502" s="11" t="s">
        <v>233</v>
      </c>
      <c r="G8502" s="11" t="s">
        <v>26</v>
      </c>
      <c r="H8502" s="14" t="s">
        <v>57902</v>
      </c>
      <c r="I8502" s="14" t="s">
        <v>2074</v>
      </c>
      <c r="J8502" s="14" t="s">
        <v>57903</v>
      </c>
      <c r="K8502" s="16">
        <v>1000000</v>
      </c>
      <c r="L8502" s="16">
        <v>100000</v>
      </c>
      <c r="M8502" s="14" t="s">
        <v>1641</v>
      </c>
      <c r="N8502" s="14" t="s">
        <v>57915</v>
      </c>
      <c r="O8502" s="11" t="s">
        <v>39453</v>
      </c>
      <c r="P8502" s="11" t="s">
        <v>52785</v>
      </c>
    </row>
    <row r="8503" spans="1:16" x14ac:dyDescent="0.35">
      <c r="A8503" s="11" t="s">
        <v>10602</v>
      </c>
      <c r="B8503" s="11" t="s">
        <v>25073</v>
      </c>
      <c r="C8503" s="12">
        <v>44795</v>
      </c>
      <c r="D8503" s="15">
        <v>44774</v>
      </c>
      <c r="E8503" s="11" t="s">
        <v>237</v>
      </c>
      <c r="F8503" s="11" t="s">
        <v>238</v>
      </c>
      <c r="G8503" s="11" t="s">
        <v>26</v>
      </c>
      <c r="H8503" s="14" t="s">
        <v>57902</v>
      </c>
      <c r="I8503" s="14" t="s">
        <v>2074</v>
      </c>
      <c r="J8503" s="14" t="s">
        <v>57903</v>
      </c>
      <c r="K8503" s="16">
        <v>500000</v>
      </c>
      <c r="L8503" s="16">
        <v>100000</v>
      </c>
      <c r="M8503" s="14" t="s">
        <v>1606</v>
      </c>
      <c r="N8503" s="14" t="s">
        <v>57921</v>
      </c>
      <c r="O8503" s="11" t="s">
        <v>39454</v>
      </c>
      <c r="P8503" s="11" t="s">
        <v>52786</v>
      </c>
    </row>
    <row r="8504" spans="1:16" x14ac:dyDescent="0.35">
      <c r="A8504" s="11" t="s">
        <v>10603</v>
      </c>
      <c r="B8504" s="11" t="s">
        <v>25074</v>
      </c>
      <c r="C8504" s="12">
        <v>44795</v>
      </c>
      <c r="D8504" s="15">
        <v>44774</v>
      </c>
      <c r="E8504" s="11" t="s">
        <v>250</v>
      </c>
      <c r="F8504" s="11" t="s">
        <v>251</v>
      </c>
      <c r="G8504" s="11" t="s">
        <v>26</v>
      </c>
      <c r="H8504" s="14" t="s">
        <v>57902</v>
      </c>
      <c r="I8504" s="14" t="s">
        <v>2074</v>
      </c>
      <c r="J8504" s="14" t="s">
        <v>57903</v>
      </c>
      <c r="K8504" s="16">
        <v>1000000</v>
      </c>
      <c r="L8504" s="16">
        <v>30000</v>
      </c>
      <c r="M8504" s="14" t="s">
        <v>1723</v>
      </c>
      <c r="N8504" s="14" t="s">
        <v>57914</v>
      </c>
      <c r="O8504" s="11" t="s">
        <v>39455</v>
      </c>
      <c r="P8504" s="11" t="s">
        <v>52787</v>
      </c>
    </row>
    <row r="8505" spans="1:16" x14ac:dyDescent="0.35">
      <c r="A8505" s="11" t="s">
        <v>10604</v>
      </c>
      <c r="B8505" s="11" t="s">
        <v>25075</v>
      </c>
      <c r="C8505" s="12">
        <v>44795</v>
      </c>
      <c r="D8505" s="15">
        <v>44774</v>
      </c>
      <c r="E8505" s="11" t="s">
        <v>243</v>
      </c>
      <c r="F8505" s="11" t="s">
        <v>244</v>
      </c>
      <c r="G8505" s="11" t="s">
        <v>26</v>
      </c>
      <c r="H8505" s="14" t="s">
        <v>57902</v>
      </c>
      <c r="I8505" s="14" t="s">
        <v>2074</v>
      </c>
      <c r="J8505" s="14" t="s">
        <v>57903</v>
      </c>
      <c r="K8505" s="16">
        <v>1500000</v>
      </c>
      <c r="L8505" s="16">
        <v>100000</v>
      </c>
      <c r="M8505" s="14" t="s">
        <v>1821</v>
      </c>
      <c r="N8505" s="14" t="s">
        <v>57915</v>
      </c>
      <c r="O8505" s="11" t="s">
        <v>39456</v>
      </c>
      <c r="P8505" s="11" t="s">
        <v>52788</v>
      </c>
    </row>
    <row r="8506" spans="1:16" x14ac:dyDescent="0.35">
      <c r="A8506" s="11" t="s">
        <v>10605</v>
      </c>
      <c r="B8506" s="11" t="s">
        <v>25076</v>
      </c>
      <c r="C8506" s="12">
        <v>44795</v>
      </c>
      <c r="D8506" s="15">
        <v>44774</v>
      </c>
      <c r="E8506" s="11" t="s">
        <v>263</v>
      </c>
      <c r="F8506" s="11" t="s">
        <v>270</v>
      </c>
      <c r="G8506" s="11" t="s">
        <v>26</v>
      </c>
      <c r="H8506" s="14" t="s">
        <v>57902</v>
      </c>
      <c r="I8506" s="14" t="s">
        <v>2074</v>
      </c>
      <c r="J8506" s="14" t="s">
        <v>57903</v>
      </c>
      <c r="K8506" s="16">
        <v>100000</v>
      </c>
      <c r="L8506" s="16">
        <v>100000</v>
      </c>
      <c r="M8506" s="14" t="s">
        <v>2010</v>
      </c>
      <c r="N8506" s="14" t="s">
        <v>57923</v>
      </c>
      <c r="O8506" s="11" t="s">
        <v>39457</v>
      </c>
      <c r="P8506" s="11" t="s">
        <v>52789</v>
      </c>
    </row>
    <row r="8507" spans="1:16" x14ac:dyDescent="0.35">
      <c r="A8507" s="11" t="s">
        <v>10606</v>
      </c>
      <c r="B8507" s="11" t="s">
        <v>25077</v>
      </c>
      <c r="C8507" s="12">
        <v>44795</v>
      </c>
      <c r="D8507" s="15">
        <v>44774</v>
      </c>
      <c r="E8507" s="11" t="s">
        <v>27</v>
      </c>
      <c r="F8507" s="11" t="s">
        <v>257</v>
      </c>
      <c r="G8507" s="11" t="s">
        <v>26</v>
      </c>
      <c r="H8507" s="14" t="s">
        <v>57902</v>
      </c>
      <c r="I8507" s="14" t="s">
        <v>2074</v>
      </c>
      <c r="J8507" s="14" t="s">
        <v>57903</v>
      </c>
      <c r="K8507" s="16">
        <v>100000</v>
      </c>
      <c r="L8507" s="16">
        <v>100000</v>
      </c>
      <c r="M8507" s="14" t="s">
        <v>1604</v>
      </c>
      <c r="N8507" s="14" t="s">
        <v>57914</v>
      </c>
      <c r="O8507" s="11" t="s">
        <v>39458</v>
      </c>
      <c r="P8507" s="11" t="s">
        <v>52790</v>
      </c>
    </row>
    <row r="8508" spans="1:16" x14ac:dyDescent="0.35">
      <c r="A8508" s="11" t="s">
        <v>10607</v>
      </c>
      <c r="B8508" s="11" t="s">
        <v>25078</v>
      </c>
      <c r="C8508" s="12">
        <v>44795</v>
      </c>
      <c r="D8508" s="15">
        <v>44774</v>
      </c>
      <c r="E8508" s="11" t="s">
        <v>263</v>
      </c>
      <c r="F8508" s="11" t="s">
        <v>270</v>
      </c>
      <c r="G8508" s="11" t="s">
        <v>26</v>
      </c>
      <c r="H8508" s="14" t="s">
        <v>57902</v>
      </c>
      <c r="I8508" s="14" t="s">
        <v>2074</v>
      </c>
      <c r="J8508" s="14" t="s">
        <v>57903</v>
      </c>
      <c r="K8508" s="16">
        <v>1500000</v>
      </c>
      <c r="L8508" s="16">
        <v>100000</v>
      </c>
      <c r="M8508" s="14" t="s">
        <v>1625</v>
      </c>
      <c r="N8508" s="14" t="s">
        <v>57912</v>
      </c>
      <c r="O8508" s="11" t="s">
        <v>39459</v>
      </c>
      <c r="P8508" s="11" t="s">
        <v>52791</v>
      </c>
    </row>
    <row r="8509" spans="1:16" x14ac:dyDescent="0.35">
      <c r="A8509" s="11" t="s">
        <v>10608</v>
      </c>
      <c r="B8509" s="11" t="s">
        <v>25079</v>
      </c>
      <c r="C8509" s="12">
        <v>44795</v>
      </c>
      <c r="D8509" s="15">
        <v>44774</v>
      </c>
      <c r="E8509" s="11" t="s">
        <v>237</v>
      </c>
      <c r="F8509" s="11" t="s">
        <v>252</v>
      </c>
      <c r="G8509" s="11" t="s">
        <v>26</v>
      </c>
      <c r="H8509" s="14" t="s">
        <v>57902</v>
      </c>
      <c r="I8509" s="14" t="s">
        <v>2076</v>
      </c>
      <c r="J8509" s="14" t="s">
        <v>57903</v>
      </c>
      <c r="K8509" s="16">
        <v>2000000</v>
      </c>
      <c r="L8509" s="16">
        <v>1800000</v>
      </c>
      <c r="M8509" s="14" t="s">
        <v>1651</v>
      </c>
      <c r="N8509" s="14" t="s">
        <v>57919</v>
      </c>
      <c r="O8509" s="11" t="s">
        <v>39460</v>
      </c>
      <c r="P8509" s="11" t="s">
        <v>52792</v>
      </c>
    </row>
    <row r="8510" spans="1:16" x14ac:dyDescent="0.35">
      <c r="A8510" s="11" t="s">
        <v>10609</v>
      </c>
      <c r="B8510" s="11" t="s">
        <v>25080</v>
      </c>
      <c r="C8510" s="12">
        <v>44795</v>
      </c>
      <c r="D8510" s="15">
        <v>44774</v>
      </c>
      <c r="E8510" s="11" t="s">
        <v>237</v>
      </c>
      <c r="F8510" s="11" t="s">
        <v>238</v>
      </c>
      <c r="G8510" s="11" t="s">
        <v>26</v>
      </c>
      <c r="H8510" s="14" t="s">
        <v>57902</v>
      </c>
      <c r="I8510" s="14" t="s">
        <v>2074</v>
      </c>
      <c r="J8510" s="14" t="s">
        <v>57903</v>
      </c>
      <c r="K8510" s="16">
        <v>500000</v>
      </c>
      <c r="L8510" s="16">
        <v>100000</v>
      </c>
      <c r="M8510" s="14" t="s">
        <v>1716</v>
      </c>
      <c r="N8510" s="14" t="s">
        <v>57915</v>
      </c>
      <c r="O8510" s="11" t="s">
        <v>39461</v>
      </c>
      <c r="P8510" s="11" t="s">
        <v>52793</v>
      </c>
    </row>
    <row r="8511" spans="1:16" x14ac:dyDescent="0.35">
      <c r="A8511" s="11" t="s">
        <v>10610</v>
      </c>
      <c r="B8511" s="11" t="s">
        <v>25081</v>
      </c>
      <c r="C8511" s="12">
        <v>44795</v>
      </c>
      <c r="D8511" s="15">
        <v>44774</v>
      </c>
      <c r="E8511" s="11" t="s">
        <v>232</v>
      </c>
      <c r="F8511" s="11" t="s">
        <v>233</v>
      </c>
      <c r="G8511" s="11" t="s">
        <v>26</v>
      </c>
      <c r="H8511" s="14" t="s">
        <v>57902</v>
      </c>
      <c r="I8511" s="14" t="s">
        <v>2074</v>
      </c>
      <c r="J8511" s="14" t="s">
        <v>57903</v>
      </c>
      <c r="K8511" s="16">
        <v>10000</v>
      </c>
      <c r="L8511" s="16">
        <v>10000</v>
      </c>
      <c r="M8511" s="14" t="s">
        <v>1658</v>
      </c>
      <c r="N8511" s="14" t="s">
        <v>57913</v>
      </c>
      <c r="O8511" s="11" t="s">
        <v>39462</v>
      </c>
      <c r="P8511" s="11" t="s">
        <v>52794</v>
      </c>
    </row>
    <row r="8512" spans="1:16" x14ac:dyDescent="0.35">
      <c r="A8512" s="11" t="s">
        <v>10611</v>
      </c>
      <c r="B8512" s="11" t="s">
        <v>25082</v>
      </c>
      <c r="C8512" s="12">
        <v>44795</v>
      </c>
      <c r="D8512" s="15">
        <v>44774</v>
      </c>
      <c r="E8512" s="11" t="s">
        <v>243</v>
      </c>
      <c r="F8512" s="11" t="s">
        <v>244</v>
      </c>
      <c r="G8512" s="11" t="s">
        <v>26</v>
      </c>
      <c r="H8512" s="14" t="s">
        <v>57902</v>
      </c>
      <c r="I8512" s="14" t="s">
        <v>2074</v>
      </c>
      <c r="J8512" s="14" t="s">
        <v>57903</v>
      </c>
      <c r="K8512" s="16">
        <v>100000</v>
      </c>
      <c r="L8512" s="16">
        <v>100000</v>
      </c>
      <c r="M8512" s="14" t="s">
        <v>1688</v>
      </c>
      <c r="N8512" s="14" t="s">
        <v>57918</v>
      </c>
      <c r="O8512" s="11" t="s">
        <v>39463</v>
      </c>
      <c r="P8512" s="11" t="s">
        <v>52795</v>
      </c>
    </row>
    <row r="8513" spans="1:16" x14ac:dyDescent="0.35">
      <c r="A8513" s="11" t="s">
        <v>10612</v>
      </c>
      <c r="B8513" s="11" t="s">
        <v>25083</v>
      </c>
      <c r="C8513" s="12">
        <v>44795</v>
      </c>
      <c r="D8513" s="15">
        <v>44774</v>
      </c>
      <c r="E8513" s="11" t="s">
        <v>243</v>
      </c>
      <c r="F8513" s="11" t="s">
        <v>244</v>
      </c>
      <c r="G8513" s="11" t="s">
        <v>26</v>
      </c>
      <c r="H8513" s="14" t="s">
        <v>57902</v>
      </c>
      <c r="I8513" s="14" t="s">
        <v>2074</v>
      </c>
      <c r="J8513" s="14" t="s">
        <v>57903</v>
      </c>
      <c r="K8513" s="16">
        <v>1000000</v>
      </c>
      <c r="L8513" s="16">
        <v>100000</v>
      </c>
      <c r="M8513" s="14" t="s">
        <v>1887</v>
      </c>
      <c r="N8513" s="14" t="s">
        <v>57909</v>
      </c>
      <c r="O8513" s="11" t="s">
        <v>39464</v>
      </c>
      <c r="P8513" s="11" t="s">
        <v>52796</v>
      </c>
    </row>
    <row r="8514" spans="1:16" x14ac:dyDescent="0.35">
      <c r="A8514" s="11" t="s">
        <v>10613</v>
      </c>
      <c r="B8514" s="11" t="s">
        <v>25084</v>
      </c>
      <c r="C8514" s="12">
        <v>44795</v>
      </c>
      <c r="D8514" s="15">
        <v>44774</v>
      </c>
      <c r="E8514" s="11" t="s">
        <v>237</v>
      </c>
      <c r="F8514" s="11" t="s">
        <v>238</v>
      </c>
      <c r="G8514" s="11" t="s">
        <v>26</v>
      </c>
      <c r="H8514" s="14" t="s">
        <v>57902</v>
      </c>
      <c r="I8514" s="14" t="s">
        <v>2074</v>
      </c>
      <c r="J8514" s="14" t="s">
        <v>57903</v>
      </c>
      <c r="K8514" s="16">
        <v>500000</v>
      </c>
      <c r="L8514" s="16">
        <v>100000</v>
      </c>
      <c r="M8514" s="14" t="s">
        <v>1848</v>
      </c>
      <c r="N8514" s="14" t="s">
        <v>57921</v>
      </c>
      <c r="O8514" s="11" t="s">
        <v>39465</v>
      </c>
      <c r="P8514" s="11" t="s">
        <v>52797</v>
      </c>
    </row>
    <row r="8515" spans="1:16" x14ac:dyDescent="0.35">
      <c r="A8515" s="11" t="s">
        <v>10614</v>
      </c>
      <c r="B8515" s="11" t="s">
        <v>25085</v>
      </c>
      <c r="C8515" s="12">
        <v>44795</v>
      </c>
      <c r="D8515" s="15">
        <v>44774</v>
      </c>
      <c r="E8515" s="11" t="s">
        <v>241</v>
      </c>
      <c r="F8515" s="11" t="s">
        <v>242</v>
      </c>
      <c r="G8515" s="11" t="s">
        <v>26</v>
      </c>
      <c r="H8515" s="14" t="s">
        <v>57902</v>
      </c>
      <c r="I8515" s="14" t="s">
        <v>2074</v>
      </c>
      <c r="J8515" s="14" t="s">
        <v>57903</v>
      </c>
      <c r="K8515" s="16">
        <v>1000000</v>
      </c>
      <c r="L8515" s="16">
        <v>100000</v>
      </c>
      <c r="M8515" s="14" t="s">
        <v>1644</v>
      </c>
      <c r="N8515" s="14" t="s">
        <v>57910</v>
      </c>
      <c r="O8515" s="11" t="s">
        <v>39466</v>
      </c>
      <c r="P8515" s="11" t="s">
        <v>52798</v>
      </c>
    </row>
    <row r="8516" spans="1:16" x14ac:dyDescent="0.35">
      <c r="A8516" s="11" t="s">
        <v>10615</v>
      </c>
      <c r="B8516" s="11" t="s">
        <v>25086</v>
      </c>
      <c r="C8516" s="12">
        <v>44795</v>
      </c>
      <c r="D8516" s="15">
        <v>44774</v>
      </c>
      <c r="E8516" s="11" t="s">
        <v>280</v>
      </c>
      <c r="F8516" s="11" t="s">
        <v>281</v>
      </c>
      <c r="G8516" s="11" t="s">
        <v>26</v>
      </c>
      <c r="H8516" s="14" t="s">
        <v>57902</v>
      </c>
      <c r="I8516" s="14" t="s">
        <v>2074</v>
      </c>
      <c r="J8516" s="14" t="s">
        <v>57903</v>
      </c>
      <c r="K8516" s="16">
        <v>1000000</v>
      </c>
      <c r="L8516" s="16">
        <v>40000</v>
      </c>
      <c r="M8516" s="14" t="s">
        <v>1604</v>
      </c>
      <c r="N8516" s="14" t="s">
        <v>57914</v>
      </c>
      <c r="O8516" s="11" t="s">
        <v>39467</v>
      </c>
      <c r="P8516" s="11" t="s">
        <v>52799</v>
      </c>
    </row>
    <row r="8517" spans="1:16" x14ac:dyDescent="0.35">
      <c r="A8517" s="11" t="s">
        <v>10616</v>
      </c>
      <c r="B8517" s="11" t="s">
        <v>25087</v>
      </c>
      <c r="C8517" s="12">
        <v>44795</v>
      </c>
      <c r="D8517" s="15">
        <v>44774</v>
      </c>
      <c r="E8517" s="11" t="s">
        <v>232</v>
      </c>
      <c r="F8517" s="11" t="s">
        <v>233</v>
      </c>
      <c r="G8517" s="11" t="s">
        <v>26</v>
      </c>
      <c r="H8517" s="14" t="s">
        <v>57902</v>
      </c>
      <c r="I8517" s="14" t="s">
        <v>2074</v>
      </c>
      <c r="J8517" s="14" t="s">
        <v>57903</v>
      </c>
      <c r="K8517" s="16">
        <v>1000000</v>
      </c>
      <c r="L8517" s="16">
        <v>100000</v>
      </c>
      <c r="M8517" s="14" t="s">
        <v>1605</v>
      </c>
      <c r="N8517" s="14" t="s">
        <v>57913</v>
      </c>
      <c r="O8517" s="11" t="s">
        <v>39468</v>
      </c>
      <c r="P8517" s="11" t="s">
        <v>52800</v>
      </c>
    </row>
    <row r="8518" spans="1:16" x14ac:dyDescent="0.35">
      <c r="A8518" s="11" t="s">
        <v>10617</v>
      </c>
      <c r="B8518" s="11" t="s">
        <v>25088</v>
      </c>
      <c r="C8518" s="12">
        <v>44795</v>
      </c>
      <c r="D8518" s="15">
        <v>44774</v>
      </c>
      <c r="E8518" s="11" t="s">
        <v>258</v>
      </c>
      <c r="F8518" s="11" t="s">
        <v>259</v>
      </c>
      <c r="G8518" s="11" t="s">
        <v>26</v>
      </c>
      <c r="H8518" s="14" t="s">
        <v>57902</v>
      </c>
      <c r="I8518" s="14" t="s">
        <v>2074</v>
      </c>
      <c r="J8518" s="14" t="s">
        <v>57903</v>
      </c>
      <c r="K8518" s="16">
        <v>1500000</v>
      </c>
      <c r="L8518" s="16">
        <v>200000</v>
      </c>
      <c r="M8518" s="14" t="s">
        <v>1636</v>
      </c>
      <c r="N8518" s="14" t="s">
        <v>57922</v>
      </c>
      <c r="O8518" s="11" t="s">
        <v>39469</v>
      </c>
      <c r="P8518" s="11" t="s">
        <v>52801</v>
      </c>
    </row>
    <row r="8519" spans="1:16" x14ac:dyDescent="0.35">
      <c r="A8519" s="11" t="s">
        <v>10618</v>
      </c>
      <c r="B8519" s="11" t="s">
        <v>25089</v>
      </c>
      <c r="C8519" s="12">
        <v>44795</v>
      </c>
      <c r="D8519" s="15">
        <v>44774</v>
      </c>
      <c r="E8519" s="11" t="s">
        <v>237</v>
      </c>
      <c r="F8519" s="11" t="s">
        <v>252</v>
      </c>
      <c r="G8519" s="11" t="s">
        <v>26</v>
      </c>
      <c r="H8519" s="14" t="s">
        <v>57902</v>
      </c>
      <c r="I8519" s="14" t="s">
        <v>2074</v>
      </c>
      <c r="J8519" s="14" t="s">
        <v>57903</v>
      </c>
      <c r="K8519" s="16">
        <v>1000000</v>
      </c>
      <c r="L8519" s="16">
        <v>100000</v>
      </c>
      <c r="M8519" s="14" t="s">
        <v>1687</v>
      </c>
      <c r="N8519" s="14" t="s">
        <v>57912</v>
      </c>
      <c r="O8519" s="11" t="s">
        <v>39470</v>
      </c>
      <c r="P8519" s="11" t="s">
        <v>52802</v>
      </c>
    </row>
    <row r="8520" spans="1:16" x14ac:dyDescent="0.35">
      <c r="A8520" s="11" t="s">
        <v>10619</v>
      </c>
      <c r="B8520" s="11" t="s">
        <v>25090</v>
      </c>
      <c r="C8520" s="12">
        <v>44795</v>
      </c>
      <c r="D8520" s="15">
        <v>44774</v>
      </c>
      <c r="E8520" s="11" t="s">
        <v>255</v>
      </c>
      <c r="F8520" s="11" t="s">
        <v>256</v>
      </c>
      <c r="G8520" s="11" t="s">
        <v>26</v>
      </c>
      <c r="H8520" s="14" t="s">
        <v>57902</v>
      </c>
      <c r="I8520" s="14" t="s">
        <v>2074</v>
      </c>
      <c r="J8520" s="14" t="s">
        <v>57903</v>
      </c>
      <c r="K8520" s="16">
        <v>100000</v>
      </c>
      <c r="L8520" s="16">
        <v>5000</v>
      </c>
      <c r="M8520" s="14" t="s">
        <v>1606</v>
      </c>
      <c r="N8520" s="14" t="s">
        <v>57921</v>
      </c>
      <c r="O8520" s="11" t="s">
        <v>39471</v>
      </c>
      <c r="P8520" s="11" t="s">
        <v>52803</v>
      </c>
    </row>
    <row r="8521" spans="1:16" x14ac:dyDescent="0.35">
      <c r="A8521" s="11" t="s">
        <v>10620</v>
      </c>
      <c r="B8521" s="11" t="s">
        <v>25091</v>
      </c>
      <c r="C8521" s="12">
        <v>44795</v>
      </c>
      <c r="D8521" s="15">
        <v>44774</v>
      </c>
      <c r="E8521" s="11" t="s">
        <v>271</v>
      </c>
      <c r="F8521" s="11" t="s">
        <v>272</v>
      </c>
      <c r="G8521" s="11" t="s">
        <v>26</v>
      </c>
      <c r="H8521" s="14" t="s">
        <v>57902</v>
      </c>
      <c r="I8521" s="14" t="s">
        <v>2074</v>
      </c>
      <c r="J8521" s="14" t="s">
        <v>57903</v>
      </c>
      <c r="K8521" s="16">
        <v>1500000</v>
      </c>
      <c r="L8521" s="16">
        <v>200000</v>
      </c>
      <c r="M8521" s="14" t="s">
        <v>1719</v>
      </c>
      <c r="N8521" s="14" t="s">
        <v>57910</v>
      </c>
      <c r="O8521" s="11" t="s">
        <v>39472</v>
      </c>
      <c r="P8521" s="11" t="s">
        <v>52804</v>
      </c>
    </row>
    <row r="8522" spans="1:16" x14ac:dyDescent="0.35">
      <c r="A8522" s="11" t="s">
        <v>10621</v>
      </c>
      <c r="B8522" s="11" t="s">
        <v>25092</v>
      </c>
      <c r="C8522" s="12">
        <v>44795</v>
      </c>
      <c r="D8522" s="15">
        <v>44774</v>
      </c>
      <c r="E8522" s="11" t="s">
        <v>239</v>
      </c>
      <c r="F8522" s="11" t="s">
        <v>240</v>
      </c>
      <c r="G8522" s="11" t="s">
        <v>26</v>
      </c>
      <c r="H8522" s="14" t="s">
        <v>57902</v>
      </c>
      <c r="I8522" s="14" t="s">
        <v>2074</v>
      </c>
      <c r="J8522" s="14" t="s">
        <v>57903</v>
      </c>
      <c r="K8522" s="16">
        <v>1000000</v>
      </c>
      <c r="L8522" s="16">
        <v>100000</v>
      </c>
      <c r="M8522" s="14" t="s">
        <v>1600</v>
      </c>
      <c r="N8522" s="14" t="s">
        <v>57913</v>
      </c>
      <c r="O8522" s="11" t="s">
        <v>39473</v>
      </c>
      <c r="P8522" s="11" t="s">
        <v>52805</v>
      </c>
    </row>
    <row r="8523" spans="1:16" x14ac:dyDescent="0.35">
      <c r="A8523" s="11" t="s">
        <v>10622</v>
      </c>
      <c r="B8523" s="11" t="s">
        <v>25093</v>
      </c>
      <c r="C8523" s="12">
        <v>44795</v>
      </c>
      <c r="D8523" s="15">
        <v>44774</v>
      </c>
      <c r="E8523" s="11" t="s">
        <v>255</v>
      </c>
      <c r="F8523" s="11" t="s">
        <v>256</v>
      </c>
      <c r="G8523" s="11" t="s">
        <v>26</v>
      </c>
      <c r="H8523" s="14" t="s">
        <v>57902</v>
      </c>
      <c r="I8523" s="14" t="s">
        <v>2074</v>
      </c>
      <c r="J8523" s="14" t="s">
        <v>57903</v>
      </c>
      <c r="K8523" s="16">
        <v>100000</v>
      </c>
      <c r="L8523" s="16">
        <v>100000</v>
      </c>
      <c r="M8523" s="14" t="s">
        <v>1600</v>
      </c>
      <c r="N8523" s="14" t="s">
        <v>57913</v>
      </c>
      <c r="O8523" s="11" t="s">
        <v>39474</v>
      </c>
      <c r="P8523" s="11" t="s">
        <v>52806</v>
      </c>
    </row>
    <row r="8524" spans="1:16" x14ac:dyDescent="0.35">
      <c r="A8524" s="11" t="s">
        <v>10623</v>
      </c>
      <c r="B8524" s="11" t="s">
        <v>25094</v>
      </c>
      <c r="C8524" s="12">
        <v>44795</v>
      </c>
      <c r="D8524" s="15">
        <v>44774</v>
      </c>
      <c r="E8524" s="11" t="s">
        <v>269</v>
      </c>
      <c r="F8524" s="11" t="s">
        <v>257</v>
      </c>
      <c r="G8524" s="11" t="s">
        <v>26</v>
      </c>
      <c r="H8524" s="14" t="s">
        <v>57902</v>
      </c>
      <c r="I8524" s="14" t="s">
        <v>2074</v>
      </c>
      <c r="J8524" s="14" t="s">
        <v>57903</v>
      </c>
      <c r="K8524" s="16">
        <v>100000</v>
      </c>
      <c r="L8524" s="16">
        <v>100000</v>
      </c>
      <c r="M8524" s="14" t="s">
        <v>1658</v>
      </c>
      <c r="N8524" s="14" t="s">
        <v>57913</v>
      </c>
      <c r="O8524" s="11" t="s">
        <v>39475</v>
      </c>
      <c r="P8524" s="11" t="s">
        <v>52807</v>
      </c>
    </row>
    <row r="8525" spans="1:16" x14ac:dyDescent="0.35">
      <c r="A8525" s="11" t="s">
        <v>10624</v>
      </c>
      <c r="B8525" s="11" t="s">
        <v>25095</v>
      </c>
      <c r="C8525" s="12">
        <v>44795</v>
      </c>
      <c r="D8525" s="15">
        <v>44774</v>
      </c>
      <c r="E8525" s="11" t="s">
        <v>232</v>
      </c>
      <c r="F8525" s="11" t="s">
        <v>233</v>
      </c>
      <c r="G8525" s="11" t="s">
        <v>26</v>
      </c>
      <c r="H8525" s="14" t="s">
        <v>57902</v>
      </c>
      <c r="I8525" s="14" t="s">
        <v>2074</v>
      </c>
      <c r="J8525" s="14" t="s">
        <v>57903</v>
      </c>
      <c r="K8525" s="16">
        <v>1000000</v>
      </c>
      <c r="L8525" s="16">
        <v>100000</v>
      </c>
      <c r="M8525" s="14" t="s">
        <v>1689</v>
      </c>
      <c r="N8525" s="14" t="s">
        <v>57909</v>
      </c>
      <c r="O8525" s="11" t="s">
        <v>39476</v>
      </c>
      <c r="P8525" s="11" t="s">
        <v>52808</v>
      </c>
    </row>
    <row r="8526" spans="1:16" x14ac:dyDescent="0.35">
      <c r="A8526" s="11" t="s">
        <v>10625</v>
      </c>
      <c r="B8526" s="11" t="s">
        <v>25096</v>
      </c>
      <c r="C8526" s="12">
        <v>44795</v>
      </c>
      <c r="D8526" s="15">
        <v>44774</v>
      </c>
      <c r="E8526" s="11" t="s">
        <v>237</v>
      </c>
      <c r="F8526" s="11" t="s">
        <v>238</v>
      </c>
      <c r="G8526" s="11" t="s">
        <v>26</v>
      </c>
      <c r="H8526" s="14" t="s">
        <v>57902</v>
      </c>
      <c r="I8526" s="14" t="s">
        <v>2074</v>
      </c>
      <c r="J8526" s="14" t="s">
        <v>57903</v>
      </c>
      <c r="K8526" s="16">
        <v>500000</v>
      </c>
      <c r="L8526" s="16">
        <v>100000</v>
      </c>
      <c r="M8526" s="14" t="s">
        <v>1599</v>
      </c>
      <c r="N8526" s="14" t="s">
        <v>57909</v>
      </c>
      <c r="O8526" s="11" t="s">
        <v>39477</v>
      </c>
      <c r="P8526" s="11" t="s">
        <v>52809</v>
      </c>
    </row>
    <row r="8527" spans="1:16" x14ac:dyDescent="0.35">
      <c r="A8527" s="11" t="s">
        <v>10626</v>
      </c>
      <c r="B8527" s="11" t="s">
        <v>25097</v>
      </c>
      <c r="C8527" s="12">
        <v>44795</v>
      </c>
      <c r="D8527" s="15">
        <v>44774</v>
      </c>
      <c r="E8527" s="11" t="s">
        <v>250</v>
      </c>
      <c r="F8527" s="11" t="s">
        <v>251</v>
      </c>
      <c r="G8527" s="11" t="s">
        <v>26</v>
      </c>
      <c r="H8527" s="14" t="s">
        <v>57902</v>
      </c>
      <c r="I8527" s="14" t="s">
        <v>2074</v>
      </c>
      <c r="J8527" s="14" t="s">
        <v>57903</v>
      </c>
      <c r="K8527" s="16">
        <v>100000</v>
      </c>
      <c r="L8527" s="16">
        <v>100000</v>
      </c>
      <c r="M8527" s="14" t="s">
        <v>1906</v>
      </c>
      <c r="N8527" s="14" t="s">
        <v>57913</v>
      </c>
      <c r="O8527" s="11" t="s">
        <v>39478</v>
      </c>
      <c r="P8527" s="11" t="s">
        <v>52810</v>
      </c>
    </row>
    <row r="8528" spans="1:16" x14ac:dyDescent="0.35">
      <c r="A8528" s="11" t="s">
        <v>10627</v>
      </c>
      <c r="B8528" s="11" t="s">
        <v>25098</v>
      </c>
      <c r="C8528" s="12">
        <v>44795</v>
      </c>
      <c r="D8528" s="15">
        <v>44774</v>
      </c>
      <c r="E8528" s="11" t="s">
        <v>237</v>
      </c>
      <c r="F8528" s="11" t="s">
        <v>252</v>
      </c>
      <c r="G8528" s="11" t="s">
        <v>26</v>
      </c>
      <c r="H8528" s="14" t="s">
        <v>57902</v>
      </c>
      <c r="I8528" s="14" t="s">
        <v>2074</v>
      </c>
      <c r="J8528" s="14" t="s">
        <v>57903</v>
      </c>
      <c r="K8528" s="16">
        <v>100000</v>
      </c>
      <c r="L8528" s="16">
        <v>100000</v>
      </c>
      <c r="M8528" s="14" t="s">
        <v>1600</v>
      </c>
      <c r="N8528" s="14" t="s">
        <v>57913</v>
      </c>
      <c r="O8528" s="11" t="s">
        <v>39479</v>
      </c>
      <c r="P8528" s="11" t="s">
        <v>52811</v>
      </c>
    </row>
    <row r="8529" spans="1:16" x14ac:dyDescent="0.35">
      <c r="A8529" s="11" t="s">
        <v>10628</v>
      </c>
      <c r="B8529" s="11" t="s">
        <v>25099</v>
      </c>
      <c r="C8529" s="12">
        <v>44795</v>
      </c>
      <c r="D8529" s="15">
        <v>44774</v>
      </c>
      <c r="E8529" s="11" t="s">
        <v>241</v>
      </c>
      <c r="F8529" s="11" t="s">
        <v>242</v>
      </c>
      <c r="G8529" s="11" t="s">
        <v>26</v>
      </c>
      <c r="H8529" s="14" t="s">
        <v>57902</v>
      </c>
      <c r="I8529" s="14" t="s">
        <v>2074</v>
      </c>
      <c r="J8529" s="14" t="s">
        <v>57903</v>
      </c>
      <c r="K8529" s="16">
        <v>100000</v>
      </c>
      <c r="L8529" s="16">
        <v>100000</v>
      </c>
      <c r="M8529" s="14" t="s">
        <v>1853</v>
      </c>
      <c r="N8529" s="14" t="s">
        <v>57913</v>
      </c>
      <c r="O8529" s="11" t="s">
        <v>39480</v>
      </c>
      <c r="P8529" s="11" t="s">
        <v>52812</v>
      </c>
    </row>
    <row r="8530" spans="1:16" x14ac:dyDescent="0.35">
      <c r="A8530" s="11" t="s">
        <v>10629</v>
      </c>
      <c r="B8530" s="11" t="s">
        <v>25100</v>
      </c>
      <c r="C8530" s="12">
        <v>44795</v>
      </c>
      <c r="D8530" s="15">
        <v>44774</v>
      </c>
      <c r="E8530" s="11" t="s">
        <v>232</v>
      </c>
      <c r="F8530" s="11" t="s">
        <v>233</v>
      </c>
      <c r="G8530" s="11" t="s">
        <v>26</v>
      </c>
      <c r="H8530" s="14" t="s">
        <v>57902</v>
      </c>
      <c r="I8530" s="14" t="s">
        <v>2074</v>
      </c>
      <c r="J8530" s="14" t="s">
        <v>57903</v>
      </c>
      <c r="K8530" s="16">
        <v>1000000</v>
      </c>
      <c r="L8530" s="16">
        <v>100000</v>
      </c>
      <c r="M8530" s="14" t="s">
        <v>1600</v>
      </c>
      <c r="N8530" s="14" t="s">
        <v>57913</v>
      </c>
      <c r="O8530" s="11" t="s">
        <v>39481</v>
      </c>
      <c r="P8530" s="11" t="s">
        <v>52813</v>
      </c>
    </row>
    <row r="8531" spans="1:16" x14ac:dyDescent="0.35">
      <c r="A8531" s="11" t="s">
        <v>10630</v>
      </c>
      <c r="B8531" s="11" t="s">
        <v>25101</v>
      </c>
      <c r="C8531" s="12">
        <v>44795</v>
      </c>
      <c r="D8531" s="15">
        <v>44774</v>
      </c>
      <c r="E8531" s="11" t="s">
        <v>27</v>
      </c>
      <c r="F8531" s="11" t="s">
        <v>257</v>
      </c>
      <c r="G8531" s="11" t="s">
        <v>26</v>
      </c>
      <c r="H8531" s="14" t="s">
        <v>57902</v>
      </c>
      <c r="I8531" s="14" t="s">
        <v>2074</v>
      </c>
      <c r="J8531" s="14" t="s">
        <v>57903</v>
      </c>
      <c r="K8531" s="16">
        <v>100000</v>
      </c>
      <c r="L8531" s="16">
        <v>50000</v>
      </c>
      <c r="M8531" s="14" t="s">
        <v>1604</v>
      </c>
      <c r="N8531" s="14" t="s">
        <v>57914</v>
      </c>
      <c r="O8531" s="11" t="s">
        <v>39482</v>
      </c>
      <c r="P8531" s="11" t="s">
        <v>52814</v>
      </c>
    </row>
    <row r="8532" spans="1:16" x14ac:dyDescent="0.35">
      <c r="A8532" s="11" t="s">
        <v>10631</v>
      </c>
      <c r="B8532" s="11" t="s">
        <v>25102</v>
      </c>
      <c r="C8532" s="12">
        <v>44795</v>
      </c>
      <c r="D8532" s="15">
        <v>44774</v>
      </c>
      <c r="E8532" s="11" t="s">
        <v>258</v>
      </c>
      <c r="F8532" s="11" t="s">
        <v>259</v>
      </c>
      <c r="G8532" s="11" t="s">
        <v>26</v>
      </c>
      <c r="H8532" s="14" t="s">
        <v>57902</v>
      </c>
      <c r="I8532" s="14" t="s">
        <v>2074</v>
      </c>
      <c r="J8532" s="14" t="s">
        <v>57903</v>
      </c>
      <c r="K8532" s="16">
        <v>100000</v>
      </c>
      <c r="L8532" s="16">
        <v>100000</v>
      </c>
      <c r="M8532" s="14" t="s">
        <v>1625</v>
      </c>
      <c r="N8532" s="14" t="s">
        <v>57912</v>
      </c>
      <c r="O8532" s="11" t="s">
        <v>39483</v>
      </c>
      <c r="P8532" s="11" t="s">
        <v>49515</v>
      </c>
    </row>
    <row r="8533" spans="1:16" x14ac:dyDescent="0.35">
      <c r="A8533" s="11" t="s">
        <v>10632</v>
      </c>
      <c r="B8533" s="11" t="s">
        <v>25103</v>
      </c>
      <c r="C8533" s="12">
        <v>44795</v>
      </c>
      <c r="D8533" s="15">
        <v>44774</v>
      </c>
      <c r="E8533" s="11" t="s">
        <v>237</v>
      </c>
      <c r="F8533" s="11" t="s">
        <v>238</v>
      </c>
      <c r="G8533" s="11" t="s">
        <v>26</v>
      </c>
      <c r="H8533" s="14" t="s">
        <v>57902</v>
      </c>
      <c r="I8533" s="14" t="s">
        <v>2074</v>
      </c>
      <c r="J8533" s="14" t="s">
        <v>57903</v>
      </c>
      <c r="K8533" s="16">
        <v>1500000</v>
      </c>
      <c r="L8533" s="16">
        <v>100000</v>
      </c>
      <c r="M8533" s="14" t="s">
        <v>1600</v>
      </c>
      <c r="N8533" s="14" t="s">
        <v>57913</v>
      </c>
      <c r="O8533" s="11" t="s">
        <v>39484</v>
      </c>
      <c r="P8533" s="11" t="s">
        <v>52815</v>
      </c>
    </row>
    <row r="8534" spans="1:16" x14ac:dyDescent="0.35">
      <c r="A8534" s="11" t="s">
        <v>10633</v>
      </c>
      <c r="B8534" s="11" t="s">
        <v>25104</v>
      </c>
      <c r="C8534" s="12">
        <v>44795</v>
      </c>
      <c r="D8534" s="15">
        <v>44774</v>
      </c>
      <c r="E8534" s="11" t="s">
        <v>253</v>
      </c>
      <c r="F8534" s="11" t="s">
        <v>254</v>
      </c>
      <c r="G8534" s="11" t="s">
        <v>26</v>
      </c>
      <c r="H8534" s="14" t="s">
        <v>57902</v>
      </c>
      <c r="I8534" s="14" t="s">
        <v>2074</v>
      </c>
      <c r="J8534" s="14" t="s">
        <v>57903</v>
      </c>
      <c r="K8534" s="16">
        <v>1000000</v>
      </c>
      <c r="L8534" s="16">
        <v>10000</v>
      </c>
      <c r="M8534" s="14" t="s">
        <v>1636</v>
      </c>
      <c r="N8534" s="14" t="s">
        <v>57922</v>
      </c>
      <c r="O8534" s="11" t="s">
        <v>38639</v>
      </c>
      <c r="P8534" s="11" t="s">
        <v>52816</v>
      </c>
    </row>
    <row r="8535" spans="1:16" x14ac:dyDescent="0.35">
      <c r="A8535" s="11" t="s">
        <v>10634</v>
      </c>
      <c r="B8535" s="11" t="s">
        <v>25105</v>
      </c>
      <c r="C8535" s="12">
        <v>44795</v>
      </c>
      <c r="D8535" s="15">
        <v>44774</v>
      </c>
      <c r="E8535" s="11" t="s">
        <v>241</v>
      </c>
      <c r="F8535" s="11" t="s">
        <v>242</v>
      </c>
      <c r="G8535" s="11" t="s">
        <v>26</v>
      </c>
      <c r="H8535" s="14" t="s">
        <v>57902</v>
      </c>
      <c r="I8535" s="14" t="s">
        <v>2074</v>
      </c>
      <c r="J8535" s="14" t="s">
        <v>57903</v>
      </c>
      <c r="K8535" s="16">
        <v>1000000</v>
      </c>
      <c r="L8535" s="16">
        <v>100000</v>
      </c>
      <c r="M8535" s="14" t="s">
        <v>1681</v>
      </c>
      <c r="N8535" s="14" t="s">
        <v>57914</v>
      </c>
      <c r="O8535" s="11" t="s">
        <v>39485</v>
      </c>
      <c r="P8535" s="11" t="s">
        <v>52817</v>
      </c>
    </row>
    <row r="8536" spans="1:16" x14ac:dyDescent="0.35">
      <c r="A8536" s="11" t="s">
        <v>10635</v>
      </c>
      <c r="B8536" s="11" t="s">
        <v>25106</v>
      </c>
      <c r="C8536" s="12">
        <v>44795</v>
      </c>
      <c r="D8536" s="15">
        <v>44774</v>
      </c>
      <c r="E8536" s="11" t="s">
        <v>27</v>
      </c>
      <c r="F8536" s="11" t="s">
        <v>257</v>
      </c>
      <c r="G8536" s="11" t="s">
        <v>26</v>
      </c>
      <c r="H8536" s="14" t="s">
        <v>57902</v>
      </c>
      <c r="I8536" s="14" t="s">
        <v>2074</v>
      </c>
      <c r="J8536" s="14" t="s">
        <v>57903</v>
      </c>
      <c r="K8536" s="16">
        <v>100000</v>
      </c>
      <c r="L8536" s="16">
        <v>100000</v>
      </c>
      <c r="M8536" s="14" t="s">
        <v>1598</v>
      </c>
      <c r="N8536" s="14" t="s">
        <v>57915</v>
      </c>
      <c r="O8536" s="11" t="s">
        <v>39486</v>
      </c>
      <c r="P8536" s="11" t="s">
        <v>52818</v>
      </c>
    </row>
    <row r="8537" spans="1:16" x14ac:dyDescent="0.35">
      <c r="A8537" s="11" t="s">
        <v>10636</v>
      </c>
      <c r="B8537" s="11" t="s">
        <v>25107</v>
      </c>
      <c r="C8537" s="12">
        <v>44795</v>
      </c>
      <c r="D8537" s="15">
        <v>44774</v>
      </c>
      <c r="E8537" s="11" t="s">
        <v>269</v>
      </c>
      <c r="F8537" s="11" t="s">
        <v>257</v>
      </c>
      <c r="G8537" s="11" t="s">
        <v>26</v>
      </c>
      <c r="H8537" s="14" t="s">
        <v>57902</v>
      </c>
      <c r="I8537" s="14" t="s">
        <v>2074</v>
      </c>
      <c r="J8537" s="14" t="s">
        <v>57903</v>
      </c>
      <c r="K8537" s="16">
        <v>100000</v>
      </c>
      <c r="L8537" s="16">
        <v>100000</v>
      </c>
      <c r="M8537" s="14" t="s">
        <v>1652</v>
      </c>
      <c r="N8537" s="14" t="s">
        <v>57914</v>
      </c>
      <c r="O8537" s="11" t="s">
        <v>39487</v>
      </c>
      <c r="P8537" s="11" t="s">
        <v>52819</v>
      </c>
    </row>
    <row r="8538" spans="1:16" x14ac:dyDescent="0.35">
      <c r="A8538" s="11" t="s">
        <v>10637</v>
      </c>
      <c r="B8538" s="11" t="s">
        <v>25108</v>
      </c>
      <c r="C8538" s="12">
        <v>44795</v>
      </c>
      <c r="D8538" s="15">
        <v>44774</v>
      </c>
      <c r="E8538" s="11" t="s">
        <v>237</v>
      </c>
      <c r="F8538" s="11" t="s">
        <v>238</v>
      </c>
      <c r="G8538" s="11" t="s">
        <v>26</v>
      </c>
      <c r="H8538" s="14" t="s">
        <v>57902</v>
      </c>
      <c r="I8538" s="14" t="s">
        <v>2074</v>
      </c>
      <c r="J8538" s="14" t="s">
        <v>57903</v>
      </c>
      <c r="K8538" s="16">
        <v>500000</v>
      </c>
      <c r="L8538" s="16">
        <v>100000</v>
      </c>
      <c r="M8538" s="14" t="s">
        <v>1606</v>
      </c>
      <c r="N8538" s="14" t="s">
        <v>57921</v>
      </c>
      <c r="O8538" s="11" t="s">
        <v>39488</v>
      </c>
      <c r="P8538" s="11" t="s">
        <v>52820</v>
      </c>
    </row>
    <row r="8539" spans="1:16" x14ac:dyDescent="0.35">
      <c r="A8539" s="11" t="s">
        <v>10638</v>
      </c>
      <c r="B8539" s="11" t="s">
        <v>25109</v>
      </c>
      <c r="C8539" s="12">
        <v>44795</v>
      </c>
      <c r="D8539" s="15">
        <v>44774</v>
      </c>
      <c r="E8539" s="11" t="s">
        <v>237</v>
      </c>
      <c r="F8539" s="11" t="s">
        <v>238</v>
      </c>
      <c r="G8539" s="11" t="s">
        <v>26</v>
      </c>
      <c r="H8539" s="14" t="s">
        <v>57902</v>
      </c>
      <c r="I8539" s="14" t="s">
        <v>2074</v>
      </c>
      <c r="J8539" s="14" t="s">
        <v>57903</v>
      </c>
      <c r="K8539" s="16">
        <v>100000</v>
      </c>
      <c r="L8539" s="16">
        <v>100000</v>
      </c>
      <c r="M8539" s="14" t="s">
        <v>1600</v>
      </c>
      <c r="N8539" s="14" t="s">
        <v>57913</v>
      </c>
      <c r="O8539" s="11" t="s">
        <v>39489</v>
      </c>
      <c r="P8539" s="11" t="s">
        <v>52821</v>
      </c>
    </row>
    <row r="8540" spans="1:16" x14ac:dyDescent="0.35">
      <c r="A8540" s="11" t="s">
        <v>10639</v>
      </c>
      <c r="B8540" s="11" t="s">
        <v>25110</v>
      </c>
      <c r="C8540" s="12">
        <v>44795</v>
      </c>
      <c r="D8540" s="15">
        <v>44774</v>
      </c>
      <c r="E8540" s="11" t="s">
        <v>232</v>
      </c>
      <c r="F8540" s="11" t="s">
        <v>233</v>
      </c>
      <c r="G8540" s="11" t="s">
        <v>26</v>
      </c>
      <c r="H8540" s="14" t="s">
        <v>57902</v>
      </c>
      <c r="I8540" s="14" t="s">
        <v>2074</v>
      </c>
      <c r="J8540" s="14" t="s">
        <v>57903</v>
      </c>
      <c r="K8540" s="16">
        <v>100000</v>
      </c>
      <c r="L8540" s="16">
        <v>10000</v>
      </c>
      <c r="M8540" s="14" t="s">
        <v>1595</v>
      </c>
      <c r="N8540" s="14" t="s">
        <v>57920</v>
      </c>
      <c r="O8540" s="11" t="s">
        <v>39490</v>
      </c>
      <c r="P8540" s="11" t="s">
        <v>52822</v>
      </c>
    </row>
    <row r="8541" spans="1:16" x14ac:dyDescent="0.35">
      <c r="A8541" s="11" t="s">
        <v>10640</v>
      </c>
      <c r="B8541" s="11" t="s">
        <v>25111</v>
      </c>
      <c r="C8541" s="12">
        <v>44795</v>
      </c>
      <c r="D8541" s="15">
        <v>44774</v>
      </c>
      <c r="E8541" s="11" t="s">
        <v>237</v>
      </c>
      <c r="F8541" s="11" t="s">
        <v>238</v>
      </c>
      <c r="G8541" s="11" t="s">
        <v>26</v>
      </c>
      <c r="H8541" s="14" t="s">
        <v>57902</v>
      </c>
      <c r="I8541" s="14" t="s">
        <v>2074</v>
      </c>
      <c r="J8541" s="14" t="s">
        <v>57903</v>
      </c>
      <c r="K8541" s="16">
        <v>100000</v>
      </c>
      <c r="L8541" s="16">
        <v>100000</v>
      </c>
      <c r="M8541" s="14" t="s">
        <v>1605</v>
      </c>
      <c r="N8541" s="14" t="s">
        <v>57913</v>
      </c>
      <c r="O8541" s="11" t="s">
        <v>39491</v>
      </c>
      <c r="P8541" s="11" t="s">
        <v>52823</v>
      </c>
    </row>
    <row r="8542" spans="1:16" x14ac:dyDescent="0.35">
      <c r="A8542" s="11" t="s">
        <v>10641</v>
      </c>
      <c r="B8542" s="11" t="s">
        <v>25112</v>
      </c>
      <c r="C8542" s="12">
        <v>44795</v>
      </c>
      <c r="D8542" s="15">
        <v>44774</v>
      </c>
      <c r="E8542" s="11" t="s">
        <v>276</v>
      </c>
      <c r="F8542" s="11" t="s">
        <v>277</v>
      </c>
      <c r="G8542" s="11" t="s">
        <v>26</v>
      </c>
      <c r="H8542" s="14" t="s">
        <v>57902</v>
      </c>
      <c r="I8542" s="14" t="s">
        <v>2074</v>
      </c>
      <c r="J8542" s="14" t="s">
        <v>57903</v>
      </c>
      <c r="K8542" s="16">
        <v>100000</v>
      </c>
      <c r="L8542" s="16">
        <v>100000</v>
      </c>
      <c r="M8542" s="14" t="s">
        <v>1626</v>
      </c>
      <c r="N8542" s="14" t="s">
        <v>57910</v>
      </c>
      <c r="O8542" s="11" t="s">
        <v>39492</v>
      </c>
      <c r="P8542" s="11" t="s">
        <v>52824</v>
      </c>
    </row>
    <row r="8543" spans="1:16" x14ac:dyDescent="0.35">
      <c r="A8543" s="11" t="s">
        <v>10642</v>
      </c>
      <c r="B8543" s="11" t="s">
        <v>25113</v>
      </c>
      <c r="C8543" s="12">
        <v>44795</v>
      </c>
      <c r="D8543" s="15">
        <v>44774</v>
      </c>
      <c r="E8543" s="11" t="s">
        <v>237</v>
      </c>
      <c r="F8543" s="11" t="s">
        <v>238</v>
      </c>
      <c r="G8543" s="11" t="s">
        <v>26</v>
      </c>
      <c r="H8543" s="14" t="s">
        <v>57902</v>
      </c>
      <c r="I8543" s="14" t="s">
        <v>2074</v>
      </c>
      <c r="J8543" s="14" t="s">
        <v>57903</v>
      </c>
      <c r="K8543" s="16">
        <v>500000</v>
      </c>
      <c r="L8543" s="16">
        <v>500000</v>
      </c>
      <c r="M8543" s="14" t="s">
        <v>1600</v>
      </c>
      <c r="N8543" s="14" t="s">
        <v>57913</v>
      </c>
      <c r="O8543" s="11" t="s">
        <v>39493</v>
      </c>
      <c r="P8543" s="11" t="s">
        <v>52825</v>
      </c>
    </row>
    <row r="8544" spans="1:16" x14ac:dyDescent="0.35">
      <c r="A8544" s="11" t="s">
        <v>10643</v>
      </c>
      <c r="B8544" s="11" t="s">
        <v>25114</v>
      </c>
      <c r="C8544" s="12">
        <v>44795</v>
      </c>
      <c r="D8544" s="15">
        <v>44774</v>
      </c>
      <c r="E8544" s="11" t="s">
        <v>243</v>
      </c>
      <c r="F8544" s="11" t="s">
        <v>244</v>
      </c>
      <c r="G8544" s="11" t="s">
        <v>26</v>
      </c>
      <c r="H8544" s="14" t="s">
        <v>57902</v>
      </c>
      <c r="I8544" s="14" t="s">
        <v>2074</v>
      </c>
      <c r="J8544" s="14" t="s">
        <v>57903</v>
      </c>
      <c r="K8544" s="16">
        <v>1000000</v>
      </c>
      <c r="L8544" s="16">
        <v>100000</v>
      </c>
      <c r="M8544" s="14" t="s">
        <v>1604</v>
      </c>
      <c r="N8544" s="14" t="s">
        <v>57914</v>
      </c>
      <c r="O8544" s="11" t="s">
        <v>39494</v>
      </c>
      <c r="P8544" s="11" t="s">
        <v>52826</v>
      </c>
    </row>
    <row r="8545" spans="1:16" x14ac:dyDescent="0.35">
      <c r="A8545" s="11" t="s">
        <v>10644</v>
      </c>
      <c r="B8545" s="11" t="s">
        <v>25115</v>
      </c>
      <c r="C8545" s="12">
        <v>44795</v>
      </c>
      <c r="D8545" s="15">
        <v>44774</v>
      </c>
      <c r="E8545" s="11" t="s">
        <v>243</v>
      </c>
      <c r="F8545" s="11" t="s">
        <v>244</v>
      </c>
      <c r="G8545" s="11" t="s">
        <v>26</v>
      </c>
      <c r="H8545" s="14" t="s">
        <v>57902</v>
      </c>
      <c r="I8545" s="14" t="s">
        <v>2074</v>
      </c>
      <c r="J8545" s="14" t="s">
        <v>57903</v>
      </c>
      <c r="K8545" s="16">
        <v>100000</v>
      </c>
      <c r="L8545" s="16">
        <v>100000</v>
      </c>
      <c r="M8545" s="14" t="s">
        <v>1684</v>
      </c>
      <c r="N8545" s="14" t="s">
        <v>57915</v>
      </c>
      <c r="O8545" s="11" t="s">
        <v>39495</v>
      </c>
      <c r="P8545" s="11" t="s">
        <v>52827</v>
      </c>
    </row>
    <row r="8546" spans="1:16" x14ac:dyDescent="0.35">
      <c r="A8546" s="11" t="s">
        <v>10645</v>
      </c>
      <c r="B8546" s="11" t="s">
        <v>25116</v>
      </c>
      <c r="C8546" s="12">
        <v>44795</v>
      </c>
      <c r="D8546" s="15">
        <v>44774</v>
      </c>
      <c r="E8546" s="11" t="s">
        <v>243</v>
      </c>
      <c r="F8546" s="11" t="s">
        <v>244</v>
      </c>
      <c r="G8546" s="11" t="s">
        <v>26</v>
      </c>
      <c r="H8546" s="14" t="s">
        <v>57902</v>
      </c>
      <c r="I8546" s="14" t="s">
        <v>2074</v>
      </c>
      <c r="J8546" s="14" t="s">
        <v>57903</v>
      </c>
      <c r="K8546" s="16">
        <v>100000</v>
      </c>
      <c r="L8546" s="16">
        <v>100000</v>
      </c>
      <c r="M8546" s="14" t="s">
        <v>1615</v>
      </c>
      <c r="N8546" s="14" t="s">
        <v>57918</v>
      </c>
      <c r="O8546" s="11" t="s">
        <v>39496</v>
      </c>
      <c r="P8546" s="11" t="s">
        <v>52828</v>
      </c>
    </row>
    <row r="8547" spans="1:16" x14ac:dyDescent="0.35">
      <c r="A8547" s="11" t="s">
        <v>10646</v>
      </c>
      <c r="B8547" s="11" t="s">
        <v>25117</v>
      </c>
      <c r="C8547" s="12">
        <v>44795</v>
      </c>
      <c r="D8547" s="15">
        <v>44774</v>
      </c>
      <c r="E8547" s="11" t="s">
        <v>269</v>
      </c>
      <c r="F8547" s="11" t="s">
        <v>257</v>
      </c>
      <c r="G8547" s="11" t="s">
        <v>26</v>
      </c>
      <c r="H8547" s="14" t="s">
        <v>57902</v>
      </c>
      <c r="I8547" s="14" t="s">
        <v>2074</v>
      </c>
      <c r="J8547" s="14" t="s">
        <v>57903</v>
      </c>
      <c r="K8547" s="16">
        <v>1500000</v>
      </c>
      <c r="L8547" s="16">
        <v>100000</v>
      </c>
      <c r="M8547" s="14" t="s">
        <v>1599</v>
      </c>
      <c r="N8547" s="14" t="s">
        <v>57909</v>
      </c>
      <c r="O8547" s="11" t="s">
        <v>39497</v>
      </c>
      <c r="P8547" s="11" t="s">
        <v>52829</v>
      </c>
    </row>
    <row r="8548" spans="1:16" x14ac:dyDescent="0.35">
      <c r="A8548" s="11" t="s">
        <v>10647</v>
      </c>
      <c r="B8548" s="11" t="s">
        <v>25118</v>
      </c>
      <c r="C8548" s="12">
        <v>44795</v>
      </c>
      <c r="D8548" s="15">
        <v>44774</v>
      </c>
      <c r="E8548" s="11" t="s">
        <v>243</v>
      </c>
      <c r="F8548" s="11" t="s">
        <v>244</v>
      </c>
      <c r="G8548" s="11" t="s">
        <v>26</v>
      </c>
      <c r="H8548" s="14" t="s">
        <v>57902</v>
      </c>
      <c r="I8548" s="14" t="s">
        <v>2074</v>
      </c>
      <c r="J8548" s="14" t="s">
        <v>57903</v>
      </c>
      <c r="K8548" s="16">
        <v>500000</v>
      </c>
      <c r="L8548" s="16">
        <v>500000</v>
      </c>
      <c r="M8548" s="14" t="s">
        <v>1704</v>
      </c>
      <c r="N8548" s="14" t="s">
        <v>57910</v>
      </c>
      <c r="O8548" s="11" t="s">
        <v>39498</v>
      </c>
      <c r="P8548" s="11" t="s">
        <v>52830</v>
      </c>
    </row>
    <row r="8549" spans="1:16" x14ac:dyDescent="0.35">
      <c r="A8549" s="11" t="s">
        <v>10648</v>
      </c>
      <c r="B8549" s="11" t="s">
        <v>25119</v>
      </c>
      <c r="C8549" s="12">
        <v>44795</v>
      </c>
      <c r="D8549" s="15">
        <v>44774</v>
      </c>
      <c r="E8549" s="11" t="s">
        <v>237</v>
      </c>
      <c r="F8549" s="11" t="s">
        <v>238</v>
      </c>
      <c r="G8549" s="11" t="s">
        <v>26</v>
      </c>
      <c r="H8549" s="14" t="s">
        <v>57902</v>
      </c>
      <c r="I8549" s="14" t="s">
        <v>2074</v>
      </c>
      <c r="J8549" s="14" t="s">
        <v>57903</v>
      </c>
      <c r="K8549" s="16">
        <v>100000</v>
      </c>
      <c r="L8549" s="16">
        <v>100000</v>
      </c>
      <c r="M8549" s="14" t="s">
        <v>1596</v>
      </c>
      <c r="N8549" s="14" t="s">
        <v>57910</v>
      </c>
      <c r="O8549" s="11" t="s">
        <v>39499</v>
      </c>
      <c r="P8549" s="11" t="s">
        <v>52831</v>
      </c>
    </row>
    <row r="8550" spans="1:16" x14ac:dyDescent="0.35">
      <c r="A8550" s="11" t="s">
        <v>10649</v>
      </c>
      <c r="B8550" s="11" t="s">
        <v>25120</v>
      </c>
      <c r="C8550" s="12">
        <v>44795</v>
      </c>
      <c r="D8550" s="15">
        <v>44774</v>
      </c>
      <c r="E8550" s="11" t="s">
        <v>263</v>
      </c>
      <c r="F8550" s="11" t="s">
        <v>270</v>
      </c>
      <c r="G8550" s="11" t="s">
        <v>26</v>
      </c>
      <c r="H8550" s="14" t="s">
        <v>57902</v>
      </c>
      <c r="I8550" s="14" t="s">
        <v>2074</v>
      </c>
      <c r="J8550" s="14" t="s">
        <v>57905</v>
      </c>
      <c r="K8550" s="16">
        <v>10000000</v>
      </c>
      <c r="L8550" s="16">
        <v>10000000</v>
      </c>
      <c r="M8550" s="14" t="s">
        <v>1600</v>
      </c>
      <c r="N8550" s="14" t="s">
        <v>57913</v>
      </c>
      <c r="O8550" s="11" t="s">
        <v>39500</v>
      </c>
      <c r="P8550" s="11" t="s">
        <v>52832</v>
      </c>
    </row>
    <row r="8551" spans="1:16" x14ac:dyDescent="0.35">
      <c r="A8551" s="11" t="s">
        <v>10650</v>
      </c>
      <c r="B8551" s="11" t="s">
        <v>25121</v>
      </c>
      <c r="C8551" s="12">
        <v>44795</v>
      </c>
      <c r="D8551" s="15">
        <v>44774</v>
      </c>
      <c r="E8551" s="11" t="s">
        <v>237</v>
      </c>
      <c r="F8551" s="11" t="s">
        <v>238</v>
      </c>
      <c r="G8551" s="11" t="s">
        <v>26</v>
      </c>
      <c r="H8551" s="14" t="s">
        <v>57902</v>
      </c>
      <c r="I8551" s="14" t="s">
        <v>2074</v>
      </c>
      <c r="J8551" s="14" t="s">
        <v>57903</v>
      </c>
      <c r="K8551" s="16">
        <v>1500000</v>
      </c>
      <c r="L8551" s="16">
        <v>1000000</v>
      </c>
      <c r="M8551" s="14" t="s">
        <v>1596</v>
      </c>
      <c r="N8551" s="14" t="s">
        <v>57910</v>
      </c>
      <c r="O8551" s="11" t="s">
        <v>39501</v>
      </c>
      <c r="P8551" s="11" t="s">
        <v>52833</v>
      </c>
    </row>
    <row r="8552" spans="1:16" x14ac:dyDescent="0.35">
      <c r="A8552" s="11" t="s">
        <v>10651</v>
      </c>
      <c r="B8552" s="11" t="s">
        <v>25122</v>
      </c>
      <c r="C8552" s="12">
        <v>44795</v>
      </c>
      <c r="D8552" s="15">
        <v>44774</v>
      </c>
      <c r="E8552" s="11" t="s">
        <v>27</v>
      </c>
      <c r="F8552" s="11" t="s">
        <v>257</v>
      </c>
      <c r="G8552" s="11" t="s">
        <v>26</v>
      </c>
      <c r="H8552" s="14" t="s">
        <v>57902</v>
      </c>
      <c r="I8552" s="14" t="s">
        <v>2074</v>
      </c>
      <c r="J8552" s="14" t="s">
        <v>57903</v>
      </c>
      <c r="K8552" s="16">
        <v>500000</v>
      </c>
      <c r="L8552" s="16">
        <v>100000</v>
      </c>
      <c r="M8552" s="14" t="s">
        <v>1669</v>
      </c>
      <c r="N8552" s="14" t="s">
        <v>57915</v>
      </c>
      <c r="O8552" s="11" t="s">
        <v>39502</v>
      </c>
      <c r="P8552" s="11" t="s">
        <v>52834</v>
      </c>
    </row>
    <row r="8553" spans="1:16" x14ac:dyDescent="0.35">
      <c r="A8553" s="11" t="s">
        <v>10652</v>
      </c>
      <c r="B8553" s="11" t="s">
        <v>25123</v>
      </c>
      <c r="C8553" s="12">
        <v>44795</v>
      </c>
      <c r="D8553" s="15">
        <v>44774</v>
      </c>
      <c r="E8553" s="11" t="s">
        <v>237</v>
      </c>
      <c r="F8553" s="11" t="s">
        <v>252</v>
      </c>
      <c r="G8553" s="11" t="s">
        <v>26</v>
      </c>
      <c r="H8553" s="14" t="s">
        <v>57902</v>
      </c>
      <c r="I8553" s="14" t="s">
        <v>2074</v>
      </c>
      <c r="J8553" s="14" t="s">
        <v>57903</v>
      </c>
      <c r="K8553" s="16">
        <v>100000</v>
      </c>
      <c r="L8553" s="16">
        <v>100000</v>
      </c>
      <c r="M8553" s="14" t="s">
        <v>2063</v>
      </c>
      <c r="N8553" s="14" t="s">
        <v>335</v>
      </c>
      <c r="O8553" s="11" t="s">
        <v>39503</v>
      </c>
      <c r="P8553" s="11" t="s">
        <v>52835</v>
      </c>
    </row>
    <row r="8554" spans="1:16" x14ac:dyDescent="0.35">
      <c r="A8554" s="11" t="s">
        <v>10653</v>
      </c>
      <c r="B8554" s="11" t="s">
        <v>25124</v>
      </c>
      <c r="C8554" s="12">
        <v>44795</v>
      </c>
      <c r="D8554" s="15">
        <v>44774</v>
      </c>
      <c r="E8554" s="11" t="s">
        <v>237</v>
      </c>
      <c r="F8554" s="11" t="s">
        <v>252</v>
      </c>
      <c r="G8554" s="11" t="s">
        <v>26</v>
      </c>
      <c r="H8554" s="14" t="s">
        <v>57904</v>
      </c>
      <c r="I8554" s="14" t="s">
        <v>2074</v>
      </c>
      <c r="J8554" s="14" t="s">
        <v>57903</v>
      </c>
      <c r="K8554" s="16">
        <v>0</v>
      </c>
      <c r="L8554" s="16">
        <v>0</v>
      </c>
      <c r="M8554" s="14" t="s">
        <v>1604</v>
      </c>
      <c r="N8554" s="14" t="s">
        <v>57914</v>
      </c>
      <c r="O8554" s="11" t="s">
        <v>39504</v>
      </c>
      <c r="P8554" s="11" t="s">
        <v>52836</v>
      </c>
    </row>
    <row r="8555" spans="1:16" x14ac:dyDescent="0.35">
      <c r="A8555" s="11" t="s">
        <v>10654</v>
      </c>
      <c r="B8555" s="11" t="s">
        <v>25125</v>
      </c>
      <c r="C8555" s="12">
        <v>44795</v>
      </c>
      <c r="D8555" s="15">
        <v>44774</v>
      </c>
      <c r="E8555" s="11" t="s">
        <v>280</v>
      </c>
      <c r="F8555" s="11" t="s">
        <v>281</v>
      </c>
      <c r="G8555" s="11" t="s">
        <v>26</v>
      </c>
      <c r="H8555" s="14" t="s">
        <v>57902</v>
      </c>
      <c r="I8555" s="14" t="s">
        <v>2074</v>
      </c>
      <c r="J8555" s="14" t="s">
        <v>57903</v>
      </c>
      <c r="K8555" s="16">
        <v>100000</v>
      </c>
      <c r="L8555" s="16">
        <v>10000</v>
      </c>
      <c r="M8555" s="14" t="s">
        <v>1600</v>
      </c>
      <c r="N8555" s="14" t="s">
        <v>57913</v>
      </c>
      <c r="O8555" s="11" t="s">
        <v>39505</v>
      </c>
      <c r="P8555" s="11" t="s">
        <v>52837</v>
      </c>
    </row>
    <row r="8556" spans="1:16" x14ac:dyDescent="0.35">
      <c r="A8556" s="11" t="s">
        <v>10655</v>
      </c>
      <c r="B8556" s="11" t="s">
        <v>25126</v>
      </c>
      <c r="C8556" s="12">
        <v>44795</v>
      </c>
      <c r="D8556" s="15">
        <v>44774</v>
      </c>
      <c r="E8556" s="11" t="s">
        <v>27</v>
      </c>
      <c r="F8556" s="11" t="s">
        <v>257</v>
      </c>
      <c r="G8556" s="11" t="s">
        <v>26</v>
      </c>
      <c r="H8556" s="14" t="s">
        <v>57902</v>
      </c>
      <c r="I8556" s="14" t="s">
        <v>2074</v>
      </c>
      <c r="J8556" s="14" t="s">
        <v>57903</v>
      </c>
      <c r="K8556" s="16">
        <v>100000</v>
      </c>
      <c r="L8556" s="16">
        <v>100000</v>
      </c>
      <c r="M8556" s="14" t="s">
        <v>1605</v>
      </c>
      <c r="N8556" s="14" t="s">
        <v>57913</v>
      </c>
      <c r="O8556" s="11" t="s">
        <v>39506</v>
      </c>
      <c r="P8556" s="11" t="s">
        <v>1361</v>
      </c>
    </row>
    <row r="8557" spans="1:16" x14ac:dyDescent="0.35">
      <c r="A8557" s="11" t="s">
        <v>10656</v>
      </c>
      <c r="B8557" s="11" t="s">
        <v>25127</v>
      </c>
      <c r="C8557" s="12">
        <v>44795</v>
      </c>
      <c r="D8557" s="15">
        <v>44774</v>
      </c>
      <c r="E8557" s="11" t="s">
        <v>239</v>
      </c>
      <c r="F8557" s="11" t="s">
        <v>240</v>
      </c>
      <c r="G8557" s="11" t="s">
        <v>26</v>
      </c>
      <c r="H8557" s="14" t="s">
        <v>57902</v>
      </c>
      <c r="I8557" s="14" t="s">
        <v>2074</v>
      </c>
      <c r="J8557" s="14" t="s">
        <v>57903</v>
      </c>
      <c r="K8557" s="16">
        <v>1000000</v>
      </c>
      <c r="L8557" s="16">
        <v>100000</v>
      </c>
      <c r="M8557" s="14" t="s">
        <v>1605</v>
      </c>
      <c r="N8557" s="14" t="s">
        <v>57913</v>
      </c>
      <c r="O8557" s="11" t="s">
        <v>39507</v>
      </c>
      <c r="P8557" s="11" t="s">
        <v>52838</v>
      </c>
    </row>
    <row r="8558" spans="1:16" x14ac:dyDescent="0.35">
      <c r="A8558" s="11" t="s">
        <v>10657</v>
      </c>
      <c r="B8558" s="11" t="s">
        <v>25128</v>
      </c>
      <c r="C8558" s="12">
        <v>44795</v>
      </c>
      <c r="D8558" s="15">
        <v>44774</v>
      </c>
      <c r="E8558" s="11" t="s">
        <v>232</v>
      </c>
      <c r="F8558" s="11" t="s">
        <v>233</v>
      </c>
      <c r="G8558" s="11" t="s">
        <v>26</v>
      </c>
      <c r="H8558" s="14" t="s">
        <v>57902</v>
      </c>
      <c r="I8558" s="14" t="s">
        <v>2074</v>
      </c>
      <c r="J8558" s="14" t="s">
        <v>57905</v>
      </c>
      <c r="K8558" s="16">
        <v>500000</v>
      </c>
      <c r="L8558" s="16">
        <v>500000</v>
      </c>
      <c r="M8558" s="14" t="s">
        <v>1600</v>
      </c>
      <c r="N8558" s="14" t="s">
        <v>57913</v>
      </c>
      <c r="O8558" s="11" t="s">
        <v>39508</v>
      </c>
      <c r="P8558" s="11" t="s">
        <v>52839</v>
      </c>
    </row>
    <row r="8559" spans="1:16" x14ac:dyDescent="0.35">
      <c r="A8559" s="11" t="s">
        <v>10658</v>
      </c>
      <c r="B8559" s="11" t="s">
        <v>25129</v>
      </c>
      <c r="C8559" s="12">
        <v>44795</v>
      </c>
      <c r="D8559" s="15">
        <v>44774</v>
      </c>
      <c r="E8559" s="11" t="s">
        <v>237</v>
      </c>
      <c r="F8559" s="11" t="s">
        <v>238</v>
      </c>
      <c r="G8559" s="11" t="s">
        <v>26</v>
      </c>
      <c r="H8559" s="14" t="s">
        <v>57902</v>
      </c>
      <c r="I8559" s="14" t="s">
        <v>2074</v>
      </c>
      <c r="J8559" s="14" t="s">
        <v>57903</v>
      </c>
      <c r="K8559" s="16">
        <v>1000000</v>
      </c>
      <c r="L8559" s="16">
        <v>1000000</v>
      </c>
      <c r="M8559" s="14" t="s">
        <v>1844</v>
      </c>
      <c r="N8559" s="14" t="s">
        <v>57910</v>
      </c>
      <c r="O8559" s="11" t="s">
        <v>39509</v>
      </c>
      <c r="P8559" s="11" t="s">
        <v>52840</v>
      </c>
    </row>
    <row r="8560" spans="1:16" x14ac:dyDescent="0.35">
      <c r="A8560" s="11" t="s">
        <v>10659</v>
      </c>
      <c r="B8560" s="11" t="s">
        <v>25130</v>
      </c>
      <c r="C8560" s="12">
        <v>44795</v>
      </c>
      <c r="D8560" s="15">
        <v>44774</v>
      </c>
      <c r="E8560" s="11" t="s">
        <v>269</v>
      </c>
      <c r="F8560" s="11" t="s">
        <v>257</v>
      </c>
      <c r="G8560" s="11" t="s">
        <v>26</v>
      </c>
      <c r="H8560" s="14" t="s">
        <v>57902</v>
      </c>
      <c r="I8560" s="14" t="s">
        <v>2074</v>
      </c>
      <c r="J8560" s="14" t="s">
        <v>57903</v>
      </c>
      <c r="K8560" s="16">
        <v>100000</v>
      </c>
      <c r="L8560" s="16">
        <v>100000</v>
      </c>
      <c r="M8560" s="14" t="s">
        <v>1719</v>
      </c>
      <c r="N8560" s="14" t="s">
        <v>57910</v>
      </c>
      <c r="O8560" s="11" t="s">
        <v>39510</v>
      </c>
      <c r="P8560" s="11" t="s">
        <v>52841</v>
      </c>
    </row>
    <row r="8561" spans="1:16" x14ac:dyDescent="0.35">
      <c r="A8561" s="11" t="s">
        <v>10660</v>
      </c>
      <c r="B8561" s="11" t="s">
        <v>25131</v>
      </c>
      <c r="C8561" s="12">
        <v>44795</v>
      </c>
      <c r="D8561" s="15">
        <v>44774</v>
      </c>
      <c r="E8561" s="11" t="s">
        <v>235</v>
      </c>
      <c r="F8561" s="11" t="s">
        <v>236</v>
      </c>
      <c r="G8561" s="11" t="s">
        <v>26</v>
      </c>
      <c r="H8561" s="14" t="s">
        <v>57902</v>
      </c>
      <c r="I8561" s="14" t="s">
        <v>2074</v>
      </c>
      <c r="J8561" s="14" t="s">
        <v>57903</v>
      </c>
      <c r="K8561" s="16">
        <v>500000</v>
      </c>
      <c r="L8561" s="16">
        <v>30000</v>
      </c>
      <c r="M8561" s="14" t="s">
        <v>1600</v>
      </c>
      <c r="N8561" s="14" t="s">
        <v>57913</v>
      </c>
      <c r="O8561" s="11" t="s">
        <v>39511</v>
      </c>
      <c r="P8561" s="11" t="s">
        <v>195</v>
      </c>
    </row>
    <row r="8562" spans="1:16" x14ac:dyDescent="0.35">
      <c r="A8562" s="11" t="s">
        <v>10661</v>
      </c>
      <c r="B8562" s="11" t="s">
        <v>25132</v>
      </c>
      <c r="C8562" s="12">
        <v>44795</v>
      </c>
      <c r="D8562" s="15">
        <v>44774</v>
      </c>
      <c r="E8562" s="11" t="s">
        <v>27</v>
      </c>
      <c r="F8562" s="11" t="s">
        <v>257</v>
      </c>
      <c r="G8562" s="11" t="s">
        <v>26</v>
      </c>
      <c r="H8562" s="14" t="s">
        <v>57902</v>
      </c>
      <c r="I8562" s="14" t="s">
        <v>2074</v>
      </c>
      <c r="J8562" s="14" t="s">
        <v>57903</v>
      </c>
      <c r="K8562" s="16">
        <v>1000000</v>
      </c>
      <c r="L8562" s="16">
        <v>600000</v>
      </c>
      <c r="M8562" s="14" t="s">
        <v>1600</v>
      </c>
      <c r="N8562" s="14" t="s">
        <v>57913</v>
      </c>
      <c r="O8562" s="11" t="s">
        <v>39512</v>
      </c>
      <c r="P8562" s="11" t="s">
        <v>52842</v>
      </c>
    </row>
    <row r="8563" spans="1:16" x14ac:dyDescent="0.35">
      <c r="A8563" s="11" t="s">
        <v>10662</v>
      </c>
      <c r="B8563" s="11" t="s">
        <v>25133</v>
      </c>
      <c r="C8563" s="12">
        <v>44795</v>
      </c>
      <c r="D8563" s="15">
        <v>44774</v>
      </c>
      <c r="E8563" s="11" t="s">
        <v>263</v>
      </c>
      <c r="F8563" s="11" t="s">
        <v>264</v>
      </c>
      <c r="G8563" s="11" t="s">
        <v>26</v>
      </c>
      <c r="H8563" s="14" t="s">
        <v>57902</v>
      </c>
      <c r="I8563" s="14" t="s">
        <v>2074</v>
      </c>
      <c r="J8563" s="14" t="s">
        <v>57903</v>
      </c>
      <c r="K8563" s="16">
        <v>100000</v>
      </c>
      <c r="L8563" s="16">
        <v>10000</v>
      </c>
      <c r="M8563" s="14" t="s">
        <v>1600</v>
      </c>
      <c r="N8563" s="14" t="s">
        <v>57913</v>
      </c>
      <c r="O8563" s="11" t="s">
        <v>36187</v>
      </c>
      <c r="P8563" s="11" t="s">
        <v>49869</v>
      </c>
    </row>
    <row r="8564" spans="1:16" x14ac:dyDescent="0.35">
      <c r="A8564" s="11" t="s">
        <v>10663</v>
      </c>
      <c r="B8564" s="11" t="s">
        <v>25134</v>
      </c>
      <c r="C8564" s="12">
        <v>44795</v>
      </c>
      <c r="D8564" s="15">
        <v>44774</v>
      </c>
      <c r="E8564" s="11" t="s">
        <v>239</v>
      </c>
      <c r="F8564" s="11" t="s">
        <v>240</v>
      </c>
      <c r="G8564" s="11" t="s">
        <v>26</v>
      </c>
      <c r="H8564" s="14" t="s">
        <v>57902</v>
      </c>
      <c r="I8564" s="14" t="s">
        <v>2074</v>
      </c>
      <c r="J8564" s="14" t="s">
        <v>57903</v>
      </c>
      <c r="K8564" s="16">
        <v>100000</v>
      </c>
      <c r="L8564" s="16">
        <v>100000</v>
      </c>
      <c r="M8564" s="14" t="s">
        <v>1792</v>
      </c>
      <c r="N8564" s="14" t="s">
        <v>57922</v>
      </c>
      <c r="O8564" s="11" t="s">
        <v>39513</v>
      </c>
      <c r="P8564" s="11" t="s">
        <v>52843</v>
      </c>
    </row>
    <row r="8565" spans="1:16" x14ac:dyDescent="0.35">
      <c r="A8565" s="11" t="s">
        <v>10664</v>
      </c>
      <c r="B8565" s="11" t="s">
        <v>25135</v>
      </c>
      <c r="C8565" s="12">
        <v>44795</v>
      </c>
      <c r="D8565" s="15">
        <v>44774</v>
      </c>
      <c r="E8565" s="11" t="s">
        <v>243</v>
      </c>
      <c r="F8565" s="11" t="s">
        <v>244</v>
      </c>
      <c r="G8565" s="11" t="s">
        <v>231</v>
      </c>
      <c r="H8565" s="14" t="s">
        <v>57902</v>
      </c>
      <c r="I8565" s="14" t="s">
        <v>2074</v>
      </c>
      <c r="J8565" s="14" t="s">
        <v>57903</v>
      </c>
      <c r="K8565" s="16">
        <v>1500000</v>
      </c>
      <c r="L8565" s="16">
        <v>10000</v>
      </c>
      <c r="M8565" s="14" t="s">
        <v>1605</v>
      </c>
      <c r="N8565" s="14" t="s">
        <v>57913</v>
      </c>
      <c r="O8565" s="11" t="s">
        <v>39514</v>
      </c>
      <c r="P8565" s="11" t="s">
        <v>87</v>
      </c>
    </row>
    <row r="8566" spans="1:16" x14ac:dyDescent="0.35">
      <c r="A8566" s="11" t="s">
        <v>10665</v>
      </c>
      <c r="B8566" s="11" t="s">
        <v>25136</v>
      </c>
      <c r="C8566" s="12">
        <v>44795</v>
      </c>
      <c r="D8566" s="15">
        <v>44774</v>
      </c>
      <c r="E8566" s="11" t="s">
        <v>243</v>
      </c>
      <c r="F8566" s="11" t="s">
        <v>244</v>
      </c>
      <c r="G8566" s="11" t="s">
        <v>26</v>
      </c>
      <c r="H8566" s="14" t="s">
        <v>57902</v>
      </c>
      <c r="I8566" s="14" t="s">
        <v>2074</v>
      </c>
      <c r="J8566" s="14" t="s">
        <v>57903</v>
      </c>
      <c r="K8566" s="16">
        <v>1000000</v>
      </c>
      <c r="L8566" s="16">
        <v>1000000</v>
      </c>
      <c r="M8566" s="14" t="s">
        <v>1616</v>
      </c>
      <c r="N8566" s="14" t="s">
        <v>335</v>
      </c>
      <c r="O8566" s="11" t="s">
        <v>39515</v>
      </c>
      <c r="P8566" s="11" t="s">
        <v>52844</v>
      </c>
    </row>
    <row r="8567" spans="1:16" x14ac:dyDescent="0.35">
      <c r="A8567" s="11" t="s">
        <v>10666</v>
      </c>
      <c r="B8567" s="11" t="s">
        <v>25137</v>
      </c>
      <c r="C8567" s="12">
        <v>44795</v>
      </c>
      <c r="D8567" s="15">
        <v>44774</v>
      </c>
      <c r="E8567" s="11" t="s">
        <v>253</v>
      </c>
      <c r="F8567" s="11" t="s">
        <v>254</v>
      </c>
      <c r="G8567" s="11" t="s">
        <v>26</v>
      </c>
      <c r="H8567" s="14" t="s">
        <v>57902</v>
      </c>
      <c r="I8567" s="14" t="s">
        <v>2074</v>
      </c>
      <c r="J8567" s="14" t="s">
        <v>57903</v>
      </c>
      <c r="K8567" s="16">
        <v>900000</v>
      </c>
      <c r="L8567" s="16">
        <v>90000</v>
      </c>
      <c r="M8567" s="14" t="s">
        <v>1600</v>
      </c>
      <c r="N8567" s="14" t="s">
        <v>57913</v>
      </c>
      <c r="O8567" s="11" t="s">
        <v>39516</v>
      </c>
      <c r="P8567" s="11" t="s">
        <v>52845</v>
      </c>
    </row>
    <row r="8568" spans="1:16" x14ac:dyDescent="0.35">
      <c r="A8568" s="11" t="s">
        <v>10667</v>
      </c>
      <c r="B8568" s="11" t="s">
        <v>25138</v>
      </c>
      <c r="C8568" s="12">
        <v>44795</v>
      </c>
      <c r="D8568" s="15">
        <v>44774</v>
      </c>
      <c r="E8568" s="11" t="s">
        <v>271</v>
      </c>
      <c r="F8568" s="11" t="s">
        <v>272</v>
      </c>
      <c r="G8568" s="11" t="s">
        <v>26</v>
      </c>
      <c r="H8568" s="14" t="s">
        <v>57902</v>
      </c>
      <c r="I8568" s="14" t="s">
        <v>2074</v>
      </c>
      <c r="J8568" s="14" t="s">
        <v>57903</v>
      </c>
      <c r="K8568" s="16">
        <v>1500000</v>
      </c>
      <c r="L8568" s="16">
        <v>100000</v>
      </c>
      <c r="M8568" s="14" t="s">
        <v>1606</v>
      </c>
      <c r="N8568" s="14" t="s">
        <v>57921</v>
      </c>
      <c r="O8568" s="11" t="s">
        <v>39517</v>
      </c>
      <c r="P8568" s="11" t="s">
        <v>52846</v>
      </c>
    </row>
    <row r="8569" spans="1:16" x14ac:dyDescent="0.35">
      <c r="A8569" s="11" t="s">
        <v>10668</v>
      </c>
      <c r="B8569" s="11" t="s">
        <v>25139</v>
      </c>
      <c r="C8569" s="12">
        <v>44795</v>
      </c>
      <c r="D8569" s="15">
        <v>44774</v>
      </c>
      <c r="E8569" s="11" t="s">
        <v>232</v>
      </c>
      <c r="F8569" s="11" t="s">
        <v>233</v>
      </c>
      <c r="G8569" s="11" t="s">
        <v>26</v>
      </c>
      <c r="H8569" s="14" t="s">
        <v>57902</v>
      </c>
      <c r="I8569" s="14" t="s">
        <v>2074</v>
      </c>
      <c r="J8569" s="14" t="s">
        <v>57903</v>
      </c>
      <c r="K8569" s="16">
        <v>100000</v>
      </c>
      <c r="L8569" s="16">
        <v>10000</v>
      </c>
      <c r="M8569" s="14" t="s">
        <v>1877</v>
      </c>
      <c r="N8569" s="14" t="s">
        <v>57910</v>
      </c>
      <c r="O8569" s="11" t="s">
        <v>39518</v>
      </c>
      <c r="P8569" s="11" t="s">
        <v>52847</v>
      </c>
    </row>
    <row r="8570" spans="1:16" x14ac:dyDescent="0.35">
      <c r="A8570" s="11" t="s">
        <v>10669</v>
      </c>
      <c r="B8570" s="11" t="s">
        <v>25140</v>
      </c>
      <c r="C8570" s="12">
        <v>44795</v>
      </c>
      <c r="D8570" s="15">
        <v>44774</v>
      </c>
      <c r="E8570" s="11" t="s">
        <v>241</v>
      </c>
      <c r="F8570" s="11" t="s">
        <v>242</v>
      </c>
      <c r="G8570" s="11" t="s">
        <v>26</v>
      </c>
      <c r="H8570" s="14" t="s">
        <v>57902</v>
      </c>
      <c r="I8570" s="14" t="s">
        <v>2074</v>
      </c>
      <c r="J8570" s="14" t="s">
        <v>57903</v>
      </c>
      <c r="K8570" s="16">
        <v>100000</v>
      </c>
      <c r="L8570" s="16">
        <v>100000</v>
      </c>
      <c r="M8570" s="14" t="s">
        <v>1720</v>
      </c>
      <c r="N8570" s="14" t="s">
        <v>57911</v>
      </c>
      <c r="O8570" s="11" t="s">
        <v>39519</v>
      </c>
      <c r="P8570" s="11" t="s">
        <v>51079</v>
      </c>
    </row>
    <row r="8571" spans="1:16" x14ac:dyDescent="0.35">
      <c r="A8571" s="11" t="s">
        <v>10670</v>
      </c>
      <c r="B8571" s="11" t="s">
        <v>25141</v>
      </c>
      <c r="C8571" s="12">
        <v>44795</v>
      </c>
      <c r="D8571" s="15">
        <v>44774</v>
      </c>
      <c r="E8571" s="11" t="s">
        <v>248</v>
      </c>
      <c r="F8571" s="11" t="s">
        <v>249</v>
      </c>
      <c r="G8571" s="11" t="s">
        <v>26</v>
      </c>
      <c r="H8571" s="14" t="s">
        <v>57902</v>
      </c>
      <c r="I8571" s="14" t="s">
        <v>2074</v>
      </c>
      <c r="J8571" s="14" t="s">
        <v>57903</v>
      </c>
      <c r="K8571" s="16">
        <v>1000000</v>
      </c>
      <c r="L8571" s="16">
        <v>100000</v>
      </c>
      <c r="M8571" s="14" t="s">
        <v>1848</v>
      </c>
      <c r="N8571" s="14" t="s">
        <v>57921</v>
      </c>
      <c r="O8571" s="11" t="s">
        <v>39520</v>
      </c>
      <c r="P8571" s="11" t="s">
        <v>52848</v>
      </c>
    </row>
    <row r="8572" spans="1:16" x14ac:dyDescent="0.35">
      <c r="A8572" s="11" t="s">
        <v>10671</v>
      </c>
      <c r="B8572" s="11" t="s">
        <v>25142</v>
      </c>
      <c r="C8572" s="12">
        <v>44795</v>
      </c>
      <c r="D8572" s="15">
        <v>44774</v>
      </c>
      <c r="E8572" s="11" t="s">
        <v>250</v>
      </c>
      <c r="F8572" s="11" t="s">
        <v>251</v>
      </c>
      <c r="G8572" s="11" t="s">
        <v>26</v>
      </c>
      <c r="H8572" s="14" t="s">
        <v>57902</v>
      </c>
      <c r="I8572" s="14" t="s">
        <v>2074</v>
      </c>
      <c r="J8572" s="14" t="s">
        <v>57903</v>
      </c>
      <c r="K8572" s="16">
        <v>1500000</v>
      </c>
      <c r="L8572" s="16">
        <v>2000</v>
      </c>
      <c r="M8572" s="14" t="s">
        <v>1604</v>
      </c>
      <c r="N8572" s="14" t="s">
        <v>57914</v>
      </c>
      <c r="O8572" s="11" t="s">
        <v>39521</v>
      </c>
      <c r="P8572" s="11" t="s">
        <v>52849</v>
      </c>
    </row>
    <row r="8573" spans="1:16" x14ac:dyDescent="0.35">
      <c r="A8573" s="11" t="s">
        <v>10672</v>
      </c>
      <c r="B8573" s="11" t="s">
        <v>25143</v>
      </c>
      <c r="C8573" s="12">
        <v>44795</v>
      </c>
      <c r="D8573" s="15">
        <v>44774</v>
      </c>
      <c r="E8573" s="11" t="s">
        <v>243</v>
      </c>
      <c r="F8573" s="11" t="s">
        <v>244</v>
      </c>
      <c r="G8573" s="11" t="s">
        <v>26</v>
      </c>
      <c r="H8573" s="14" t="s">
        <v>57902</v>
      </c>
      <c r="I8573" s="14" t="s">
        <v>2074</v>
      </c>
      <c r="J8573" s="14" t="s">
        <v>57903</v>
      </c>
      <c r="K8573" s="16">
        <v>500000</v>
      </c>
      <c r="L8573" s="16">
        <v>100000</v>
      </c>
      <c r="M8573" s="14" t="s">
        <v>1596</v>
      </c>
      <c r="N8573" s="14" t="s">
        <v>57910</v>
      </c>
      <c r="O8573" s="11" t="s">
        <v>39522</v>
      </c>
      <c r="P8573" s="11" t="s">
        <v>52850</v>
      </c>
    </row>
    <row r="8574" spans="1:16" x14ac:dyDescent="0.35">
      <c r="A8574" s="11" t="s">
        <v>10673</v>
      </c>
      <c r="B8574" s="11" t="s">
        <v>25144</v>
      </c>
      <c r="C8574" s="12">
        <v>44795</v>
      </c>
      <c r="D8574" s="15">
        <v>44774</v>
      </c>
      <c r="E8574" s="11" t="s">
        <v>27</v>
      </c>
      <c r="F8574" s="11" t="s">
        <v>257</v>
      </c>
      <c r="G8574" s="11" t="s">
        <v>26</v>
      </c>
      <c r="H8574" s="14" t="s">
        <v>57902</v>
      </c>
      <c r="I8574" s="14" t="s">
        <v>2074</v>
      </c>
      <c r="J8574" s="14" t="s">
        <v>57903</v>
      </c>
      <c r="K8574" s="16">
        <v>100000</v>
      </c>
      <c r="L8574" s="16">
        <v>100000</v>
      </c>
      <c r="M8574" s="14" t="s">
        <v>1618</v>
      </c>
      <c r="N8574" s="14" t="s">
        <v>57909</v>
      </c>
      <c r="O8574" s="11" t="s">
        <v>39523</v>
      </c>
      <c r="P8574" s="11" t="s">
        <v>52851</v>
      </c>
    </row>
    <row r="8575" spans="1:16" x14ac:dyDescent="0.35">
      <c r="A8575" s="11" t="s">
        <v>10674</v>
      </c>
      <c r="B8575" s="11" t="s">
        <v>25145</v>
      </c>
      <c r="C8575" s="12">
        <v>44795</v>
      </c>
      <c r="D8575" s="15">
        <v>44774</v>
      </c>
      <c r="E8575" s="11" t="s">
        <v>278</v>
      </c>
      <c r="F8575" s="11" t="s">
        <v>279</v>
      </c>
      <c r="G8575" s="11" t="s">
        <v>26</v>
      </c>
      <c r="H8575" s="14" t="s">
        <v>57902</v>
      </c>
      <c r="I8575" s="14" t="s">
        <v>2074</v>
      </c>
      <c r="J8575" s="14" t="s">
        <v>57903</v>
      </c>
      <c r="K8575" s="16">
        <v>100000</v>
      </c>
      <c r="L8575" s="16">
        <v>100000</v>
      </c>
      <c r="M8575" s="14" t="s">
        <v>1673</v>
      </c>
      <c r="N8575" s="14" t="s">
        <v>57914</v>
      </c>
      <c r="O8575" s="11" t="s">
        <v>39524</v>
      </c>
      <c r="P8575" s="11" t="s">
        <v>52852</v>
      </c>
    </row>
    <row r="8576" spans="1:16" x14ac:dyDescent="0.35">
      <c r="A8576" s="11" t="s">
        <v>10675</v>
      </c>
      <c r="B8576" s="11" t="s">
        <v>25146</v>
      </c>
      <c r="C8576" s="12">
        <v>44795</v>
      </c>
      <c r="D8576" s="15">
        <v>44774</v>
      </c>
      <c r="E8576" s="11" t="s">
        <v>280</v>
      </c>
      <c r="F8576" s="11" t="s">
        <v>281</v>
      </c>
      <c r="G8576" s="11" t="s">
        <v>26</v>
      </c>
      <c r="H8576" s="14" t="s">
        <v>57902</v>
      </c>
      <c r="I8576" s="14" t="s">
        <v>2074</v>
      </c>
      <c r="J8576" s="14" t="s">
        <v>57903</v>
      </c>
      <c r="K8576" s="16">
        <v>100000</v>
      </c>
      <c r="L8576" s="16">
        <v>100000</v>
      </c>
      <c r="M8576" s="14" t="s">
        <v>1598</v>
      </c>
      <c r="N8576" s="14" t="s">
        <v>57915</v>
      </c>
      <c r="O8576" s="11" t="s">
        <v>39525</v>
      </c>
      <c r="P8576" s="11" t="s">
        <v>52853</v>
      </c>
    </row>
    <row r="8577" spans="1:16" x14ac:dyDescent="0.35">
      <c r="A8577" s="11" t="s">
        <v>10676</v>
      </c>
      <c r="B8577" s="11" t="s">
        <v>25147</v>
      </c>
      <c r="C8577" s="12">
        <v>44795</v>
      </c>
      <c r="D8577" s="15">
        <v>44774</v>
      </c>
      <c r="E8577" s="11" t="s">
        <v>263</v>
      </c>
      <c r="F8577" s="11" t="s">
        <v>270</v>
      </c>
      <c r="G8577" s="11" t="s">
        <v>26</v>
      </c>
      <c r="H8577" s="14" t="s">
        <v>57902</v>
      </c>
      <c r="I8577" s="14" t="s">
        <v>2074</v>
      </c>
      <c r="J8577" s="14" t="s">
        <v>57903</v>
      </c>
      <c r="K8577" s="16">
        <v>1000000</v>
      </c>
      <c r="L8577" s="16">
        <v>100000</v>
      </c>
      <c r="M8577" s="14" t="s">
        <v>1595</v>
      </c>
      <c r="N8577" s="14" t="s">
        <v>57920</v>
      </c>
      <c r="O8577" s="11" t="s">
        <v>39526</v>
      </c>
      <c r="P8577" s="11" t="s">
        <v>52854</v>
      </c>
    </row>
    <row r="8578" spans="1:16" x14ac:dyDescent="0.35">
      <c r="A8578" s="11" t="s">
        <v>10677</v>
      </c>
      <c r="B8578" s="11" t="s">
        <v>25148</v>
      </c>
      <c r="C8578" s="12">
        <v>44795</v>
      </c>
      <c r="D8578" s="15">
        <v>44774</v>
      </c>
      <c r="E8578" s="11" t="s">
        <v>263</v>
      </c>
      <c r="F8578" s="11" t="s">
        <v>264</v>
      </c>
      <c r="G8578" s="11" t="s">
        <v>26</v>
      </c>
      <c r="H8578" s="14" t="s">
        <v>57902</v>
      </c>
      <c r="I8578" s="14" t="s">
        <v>2074</v>
      </c>
      <c r="J8578" s="14" t="s">
        <v>57903</v>
      </c>
      <c r="K8578" s="16">
        <v>1500000</v>
      </c>
      <c r="L8578" s="16">
        <v>100000</v>
      </c>
      <c r="M8578" s="14" t="s">
        <v>1680</v>
      </c>
      <c r="N8578" s="14" t="s">
        <v>57910</v>
      </c>
      <c r="O8578" s="11" t="s">
        <v>39527</v>
      </c>
      <c r="P8578" s="11" t="s">
        <v>50557</v>
      </c>
    </row>
    <row r="8579" spans="1:16" x14ac:dyDescent="0.35">
      <c r="A8579" s="11" t="s">
        <v>10678</v>
      </c>
      <c r="B8579" s="11" t="s">
        <v>25149</v>
      </c>
      <c r="C8579" s="12">
        <v>44795</v>
      </c>
      <c r="D8579" s="15">
        <v>44774</v>
      </c>
      <c r="E8579" s="11" t="s">
        <v>237</v>
      </c>
      <c r="F8579" s="11" t="s">
        <v>238</v>
      </c>
      <c r="G8579" s="11" t="s">
        <v>26</v>
      </c>
      <c r="H8579" s="14" t="s">
        <v>57902</v>
      </c>
      <c r="I8579" s="14" t="s">
        <v>2074</v>
      </c>
      <c r="J8579" s="14" t="s">
        <v>57903</v>
      </c>
      <c r="K8579" s="16">
        <v>450000</v>
      </c>
      <c r="L8579" s="16">
        <v>100000</v>
      </c>
      <c r="M8579" s="14" t="s">
        <v>1600</v>
      </c>
      <c r="N8579" s="14" t="s">
        <v>57913</v>
      </c>
      <c r="O8579" s="11" t="s">
        <v>39528</v>
      </c>
      <c r="P8579" s="11" t="s">
        <v>52855</v>
      </c>
    </row>
    <row r="8580" spans="1:16" x14ac:dyDescent="0.35">
      <c r="A8580" s="11" t="s">
        <v>10679</v>
      </c>
      <c r="B8580" s="11" t="s">
        <v>25150</v>
      </c>
      <c r="C8580" s="12">
        <v>44795</v>
      </c>
      <c r="D8580" s="15">
        <v>44774</v>
      </c>
      <c r="E8580" s="11" t="s">
        <v>269</v>
      </c>
      <c r="F8580" s="11" t="s">
        <v>257</v>
      </c>
      <c r="G8580" s="11" t="s">
        <v>26</v>
      </c>
      <c r="H8580" s="14" t="s">
        <v>57902</v>
      </c>
      <c r="I8580" s="14" t="s">
        <v>2074</v>
      </c>
      <c r="J8580" s="14" t="s">
        <v>57903</v>
      </c>
      <c r="K8580" s="16">
        <v>1500000</v>
      </c>
      <c r="L8580" s="16">
        <v>10000</v>
      </c>
      <c r="M8580" s="14" t="s">
        <v>1604</v>
      </c>
      <c r="N8580" s="14" t="s">
        <v>57914</v>
      </c>
      <c r="O8580" s="11" t="s">
        <v>39529</v>
      </c>
      <c r="P8580" s="11" t="s">
        <v>35</v>
      </c>
    </row>
    <row r="8581" spans="1:16" x14ac:dyDescent="0.35">
      <c r="A8581" s="11" t="s">
        <v>10680</v>
      </c>
      <c r="B8581" s="11" t="s">
        <v>25151</v>
      </c>
      <c r="C8581" s="12">
        <v>44795</v>
      </c>
      <c r="D8581" s="15">
        <v>44774</v>
      </c>
      <c r="E8581" s="11" t="s">
        <v>273</v>
      </c>
      <c r="F8581" s="11" t="s">
        <v>274</v>
      </c>
      <c r="G8581" s="11" t="s">
        <v>26</v>
      </c>
      <c r="H8581" s="14" t="s">
        <v>57902</v>
      </c>
      <c r="I8581" s="14" t="s">
        <v>2075</v>
      </c>
      <c r="J8581" s="14" t="s">
        <v>57903</v>
      </c>
      <c r="K8581" s="16">
        <v>1500000</v>
      </c>
      <c r="L8581" s="16">
        <v>100000</v>
      </c>
      <c r="M8581" s="14" t="s">
        <v>1780</v>
      </c>
      <c r="N8581" s="14" t="s">
        <v>57910</v>
      </c>
      <c r="O8581" s="11" t="s">
        <v>39530</v>
      </c>
      <c r="P8581" s="11" t="s">
        <v>52856</v>
      </c>
    </row>
    <row r="8582" spans="1:16" x14ac:dyDescent="0.35">
      <c r="A8582" s="11" t="s">
        <v>10681</v>
      </c>
      <c r="B8582" s="11" t="s">
        <v>25152</v>
      </c>
      <c r="C8582" s="12">
        <v>44795</v>
      </c>
      <c r="D8582" s="15">
        <v>44774</v>
      </c>
      <c r="E8582" s="11" t="s">
        <v>232</v>
      </c>
      <c r="F8582" s="11" t="s">
        <v>233</v>
      </c>
      <c r="G8582" s="11" t="s">
        <v>26</v>
      </c>
      <c r="H8582" s="14" t="s">
        <v>57902</v>
      </c>
      <c r="I8582" s="14" t="s">
        <v>2074</v>
      </c>
      <c r="J8582" s="14" t="s">
        <v>57903</v>
      </c>
      <c r="K8582" s="16">
        <v>1000000</v>
      </c>
      <c r="L8582" s="16">
        <v>10000</v>
      </c>
      <c r="M8582" s="14" t="s">
        <v>1680</v>
      </c>
      <c r="N8582" s="14" t="s">
        <v>57910</v>
      </c>
      <c r="O8582" s="11" t="s">
        <v>39531</v>
      </c>
      <c r="P8582" s="11" t="s">
        <v>52857</v>
      </c>
    </row>
    <row r="8583" spans="1:16" x14ac:dyDescent="0.35">
      <c r="A8583" s="11" t="s">
        <v>10682</v>
      </c>
      <c r="B8583" s="11" t="s">
        <v>25153</v>
      </c>
      <c r="C8583" s="12">
        <v>44795</v>
      </c>
      <c r="D8583" s="15">
        <v>44774</v>
      </c>
      <c r="E8583" s="11" t="s">
        <v>243</v>
      </c>
      <c r="F8583" s="11" t="s">
        <v>244</v>
      </c>
      <c r="G8583" s="11" t="s">
        <v>26</v>
      </c>
      <c r="H8583" s="14" t="s">
        <v>57902</v>
      </c>
      <c r="I8583" s="14" t="s">
        <v>2074</v>
      </c>
      <c r="J8583" s="14" t="s">
        <v>57903</v>
      </c>
      <c r="K8583" s="16">
        <v>1500000</v>
      </c>
      <c r="L8583" s="16">
        <v>100000</v>
      </c>
      <c r="M8583" s="14" t="s">
        <v>1605</v>
      </c>
      <c r="N8583" s="14" t="s">
        <v>57913</v>
      </c>
      <c r="O8583" s="11" t="s">
        <v>39532</v>
      </c>
      <c r="P8583" s="11" t="s">
        <v>52858</v>
      </c>
    </row>
    <row r="8584" spans="1:16" x14ac:dyDescent="0.35">
      <c r="A8584" s="11" t="s">
        <v>10683</v>
      </c>
      <c r="B8584" s="11" t="s">
        <v>25154</v>
      </c>
      <c r="C8584" s="12">
        <v>44795</v>
      </c>
      <c r="D8584" s="15">
        <v>44774</v>
      </c>
      <c r="E8584" s="11" t="s">
        <v>27</v>
      </c>
      <c r="F8584" s="11" t="s">
        <v>257</v>
      </c>
      <c r="G8584" s="11" t="s">
        <v>26</v>
      </c>
      <c r="H8584" s="14" t="s">
        <v>57902</v>
      </c>
      <c r="I8584" s="14" t="s">
        <v>2074</v>
      </c>
      <c r="J8584" s="14" t="s">
        <v>57903</v>
      </c>
      <c r="K8584" s="16">
        <v>900000</v>
      </c>
      <c r="L8584" s="16">
        <v>900000</v>
      </c>
      <c r="M8584" s="14" t="s">
        <v>1738</v>
      </c>
      <c r="N8584" s="14" t="s">
        <v>57914</v>
      </c>
      <c r="O8584" s="11" t="s">
        <v>39533</v>
      </c>
      <c r="P8584" s="11" t="s">
        <v>52859</v>
      </c>
    </row>
    <row r="8585" spans="1:16" x14ac:dyDescent="0.35">
      <c r="A8585" s="11" t="s">
        <v>10684</v>
      </c>
      <c r="B8585" s="11" t="s">
        <v>25155</v>
      </c>
      <c r="C8585" s="12">
        <v>44795</v>
      </c>
      <c r="D8585" s="15">
        <v>44774</v>
      </c>
      <c r="E8585" s="11" t="s">
        <v>237</v>
      </c>
      <c r="F8585" s="11" t="s">
        <v>238</v>
      </c>
      <c r="G8585" s="11" t="s">
        <v>26</v>
      </c>
      <c r="H8585" s="14" t="s">
        <v>57902</v>
      </c>
      <c r="I8585" s="14" t="s">
        <v>2074</v>
      </c>
      <c r="J8585" s="14" t="s">
        <v>57903</v>
      </c>
      <c r="K8585" s="16">
        <v>300000</v>
      </c>
      <c r="L8585" s="16">
        <v>100000</v>
      </c>
      <c r="M8585" s="14" t="s">
        <v>1616</v>
      </c>
      <c r="N8585" s="14" t="s">
        <v>335</v>
      </c>
      <c r="O8585" s="11" t="s">
        <v>39534</v>
      </c>
      <c r="P8585" s="11" t="s">
        <v>48967</v>
      </c>
    </row>
    <row r="8586" spans="1:16" x14ac:dyDescent="0.35">
      <c r="A8586" s="11" t="s">
        <v>10685</v>
      </c>
      <c r="B8586" s="11" t="s">
        <v>25156</v>
      </c>
      <c r="C8586" s="12">
        <v>44795</v>
      </c>
      <c r="D8586" s="15">
        <v>44774</v>
      </c>
      <c r="E8586" s="11" t="s">
        <v>237</v>
      </c>
      <c r="F8586" s="11" t="s">
        <v>238</v>
      </c>
      <c r="G8586" s="11" t="s">
        <v>26</v>
      </c>
      <c r="H8586" s="14" t="s">
        <v>57902</v>
      </c>
      <c r="I8586" s="14" t="s">
        <v>2074</v>
      </c>
      <c r="J8586" s="14" t="s">
        <v>57903</v>
      </c>
      <c r="K8586" s="16">
        <v>100000</v>
      </c>
      <c r="L8586" s="16">
        <v>100000</v>
      </c>
      <c r="M8586" s="14" t="s">
        <v>1597</v>
      </c>
      <c r="N8586" s="14" t="s">
        <v>57916</v>
      </c>
      <c r="O8586" s="11" t="s">
        <v>39535</v>
      </c>
      <c r="P8586" s="11" t="s">
        <v>52860</v>
      </c>
    </row>
    <row r="8587" spans="1:16" x14ac:dyDescent="0.35">
      <c r="A8587" s="11" t="s">
        <v>10686</v>
      </c>
      <c r="B8587" s="11" t="s">
        <v>25157</v>
      </c>
      <c r="C8587" s="12">
        <v>44795</v>
      </c>
      <c r="D8587" s="15">
        <v>44774</v>
      </c>
      <c r="E8587" s="11" t="s">
        <v>239</v>
      </c>
      <c r="F8587" s="11" t="s">
        <v>240</v>
      </c>
      <c r="G8587" s="11" t="s">
        <v>26</v>
      </c>
      <c r="H8587" s="14" t="s">
        <v>57902</v>
      </c>
      <c r="I8587" s="14" t="s">
        <v>2074</v>
      </c>
      <c r="J8587" s="14" t="s">
        <v>57903</v>
      </c>
      <c r="K8587" s="16">
        <v>100000</v>
      </c>
      <c r="L8587" s="16">
        <v>10000</v>
      </c>
      <c r="M8587" s="14" t="s">
        <v>1599</v>
      </c>
      <c r="N8587" s="14" t="s">
        <v>57909</v>
      </c>
      <c r="O8587" s="11" t="s">
        <v>39536</v>
      </c>
      <c r="P8587" s="11" t="s">
        <v>52861</v>
      </c>
    </row>
    <row r="8588" spans="1:16" x14ac:dyDescent="0.35">
      <c r="A8588" s="11" t="s">
        <v>10687</v>
      </c>
      <c r="B8588" s="11" t="s">
        <v>25158</v>
      </c>
      <c r="C8588" s="12">
        <v>44795</v>
      </c>
      <c r="D8588" s="15">
        <v>44774</v>
      </c>
      <c r="E8588" s="11" t="s">
        <v>250</v>
      </c>
      <c r="F8588" s="11" t="s">
        <v>251</v>
      </c>
      <c r="G8588" s="11" t="s">
        <v>26</v>
      </c>
      <c r="H8588" s="14" t="s">
        <v>57902</v>
      </c>
      <c r="I8588" s="14" t="s">
        <v>2074</v>
      </c>
      <c r="J8588" s="14" t="s">
        <v>57903</v>
      </c>
      <c r="K8588" s="16">
        <v>1500000</v>
      </c>
      <c r="L8588" s="16">
        <v>100000</v>
      </c>
      <c r="M8588" s="14" t="s">
        <v>1605</v>
      </c>
      <c r="N8588" s="14" t="s">
        <v>57913</v>
      </c>
      <c r="O8588" s="11" t="s">
        <v>39537</v>
      </c>
      <c r="P8588" s="11" t="s">
        <v>52862</v>
      </c>
    </row>
    <row r="8589" spans="1:16" x14ac:dyDescent="0.35">
      <c r="A8589" s="11" t="s">
        <v>10688</v>
      </c>
      <c r="B8589" s="11" t="s">
        <v>25159</v>
      </c>
      <c r="C8589" s="12">
        <v>44795</v>
      </c>
      <c r="D8589" s="15">
        <v>44774</v>
      </c>
      <c r="E8589" s="11" t="s">
        <v>237</v>
      </c>
      <c r="F8589" s="11" t="s">
        <v>238</v>
      </c>
      <c r="G8589" s="11" t="s">
        <v>26</v>
      </c>
      <c r="H8589" s="14" t="s">
        <v>57902</v>
      </c>
      <c r="I8589" s="14" t="s">
        <v>2075</v>
      </c>
      <c r="J8589" s="14" t="s">
        <v>57903</v>
      </c>
      <c r="K8589" s="16">
        <v>100000</v>
      </c>
      <c r="L8589" s="16">
        <v>100000</v>
      </c>
      <c r="M8589" s="14" t="s">
        <v>1632</v>
      </c>
      <c r="N8589" s="14" t="s">
        <v>57919</v>
      </c>
      <c r="O8589" s="11" t="s">
        <v>39538</v>
      </c>
      <c r="P8589" s="11" t="s">
        <v>52863</v>
      </c>
    </row>
    <row r="8590" spans="1:16" x14ac:dyDescent="0.35">
      <c r="A8590" s="11" t="s">
        <v>10689</v>
      </c>
      <c r="B8590" s="11" t="s">
        <v>25160</v>
      </c>
      <c r="C8590" s="12">
        <v>44795</v>
      </c>
      <c r="D8590" s="15">
        <v>44774</v>
      </c>
      <c r="E8590" s="11" t="s">
        <v>243</v>
      </c>
      <c r="F8590" s="11" t="s">
        <v>244</v>
      </c>
      <c r="G8590" s="11" t="s">
        <v>26</v>
      </c>
      <c r="H8590" s="14" t="s">
        <v>57902</v>
      </c>
      <c r="I8590" s="14" t="s">
        <v>2074</v>
      </c>
      <c r="J8590" s="14" t="s">
        <v>57903</v>
      </c>
      <c r="K8590" s="16">
        <v>100000</v>
      </c>
      <c r="L8590" s="16">
        <v>10000</v>
      </c>
      <c r="M8590" s="14" t="s">
        <v>1604</v>
      </c>
      <c r="N8590" s="14" t="s">
        <v>57914</v>
      </c>
      <c r="O8590" s="11" t="s">
        <v>39539</v>
      </c>
      <c r="P8590" s="11" t="s">
        <v>41</v>
      </c>
    </row>
    <row r="8591" spans="1:16" x14ac:dyDescent="0.35">
      <c r="A8591" s="11" t="s">
        <v>10690</v>
      </c>
      <c r="B8591" s="11" t="s">
        <v>25161</v>
      </c>
      <c r="C8591" s="12">
        <v>44795</v>
      </c>
      <c r="D8591" s="15">
        <v>44774</v>
      </c>
      <c r="E8591" s="11" t="s">
        <v>263</v>
      </c>
      <c r="F8591" s="11" t="s">
        <v>264</v>
      </c>
      <c r="G8591" s="11" t="s">
        <v>26</v>
      </c>
      <c r="H8591" s="14" t="s">
        <v>57902</v>
      </c>
      <c r="I8591" s="14" t="s">
        <v>2075</v>
      </c>
      <c r="J8591" s="14" t="s">
        <v>57903</v>
      </c>
      <c r="K8591" s="16">
        <v>10000</v>
      </c>
      <c r="L8591" s="16">
        <v>10000</v>
      </c>
      <c r="M8591" s="14" t="s">
        <v>1600</v>
      </c>
      <c r="N8591" s="14" t="s">
        <v>57913</v>
      </c>
      <c r="O8591" s="11" t="s">
        <v>39540</v>
      </c>
      <c r="P8591" s="11" t="s">
        <v>52864</v>
      </c>
    </row>
    <row r="8592" spans="1:16" x14ac:dyDescent="0.35">
      <c r="A8592" s="11" t="s">
        <v>10691</v>
      </c>
      <c r="B8592" s="11" t="s">
        <v>25162</v>
      </c>
      <c r="C8592" s="12">
        <v>44795</v>
      </c>
      <c r="D8592" s="15">
        <v>44774</v>
      </c>
      <c r="E8592" s="11" t="s">
        <v>237</v>
      </c>
      <c r="F8592" s="11" t="s">
        <v>252</v>
      </c>
      <c r="G8592" s="11" t="s">
        <v>26</v>
      </c>
      <c r="H8592" s="14" t="s">
        <v>57902</v>
      </c>
      <c r="I8592" s="14" t="s">
        <v>2074</v>
      </c>
      <c r="J8592" s="14" t="s">
        <v>57903</v>
      </c>
      <c r="K8592" s="16">
        <v>100000</v>
      </c>
      <c r="L8592" s="16">
        <v>100000</v>
      </c>
      <c r="M8592" s="14" t="s">
        <v>972</v>
      </c>
      <c r="N8592" s="14" t="s">
        <v>57910</v>
      </c>
      <c r="O8592" s="11" t="s">
        <v>39541</v>
      </c>
      <c r="P8592" s="11" t="s">
        <v>52865</v>
      </c>
    </row>
    <row r="8593" spans="1:16" x14ac:dyDescent="0.35">
      <c r="A8593" s="11" t="s">
        <v>10692</v>
      </c>
      <c r="B8593" s="11" t="s">
        <v>25163</v>
      </c>
      <c r="C8593" s="12">
        <v>44795</v>
      </c>
      <c r="D8593" s="15">
        <v>44774</v>
      </c>
      <c r="E8593" s="11" t="s">
        <v>241</v>
      </c>
      <c r="F8593" s="11" t="s">
        <v>242</v>
      </c>
      <c r="G8593" s="11" t="s">
        <v>26</v>
      </c>
      <c r="H8593" s="14" t="s">
        <v>57902</v>
      </c>
      <c r="I8593" s="14" t="s">
        <v>2074</v>
      </c>
      <c r="J8593" s="14" t="s">
        <v>57903</v>
      </c>
      <c r="K8593" s="16">
        <v>100000</v>
      </c>
      <c r="L8593" s="16">
        <v>100000</v>
      </c>
      <c r="M8593" s="14" t="s">
        <v>2053</v>
      </c>
      <c r="N8593" s="14" t="s">
        <v>57918</v>
      </c>
      <c r="O8593" s="11" t="s">
        <v>39542</v>
      </c>
      <c r="P8593" s="11" t="s">
        <v>52866</v>
      </c>
    </row>
    <row r="8594" spans="1:16" x14ac:dyDescent="0.35">
      <c r="A8594" s="11" t="s">
        <v>10693</v>
      </c>
      <c r="B8594" s="11" t="s">
        <v>25164</v>
      </c>
      <c r="C8594" s="12">
        <v>44795</v>
      </c>
      <c r="D8594" s="15">
        <v>44774</v>
      </c>
      <c r="E8594" s="11" t="s">
        <v>232</v>
      </c>
      <c r="F8594" s="11" t="s">
        <v>233</v>
      </c>
      <c r="G8594" s="11" t="s">
        <v>26</v>
      </c>
      <c r="H8594" s="14" t="s">
        <v>57902</v>
      </c>
      <c r="I8594" s="14" t="s">
        <v>2074</v>
      </c>
      <c r="J8594" s="14" t="s">
        <v>57903</v>
      </c>
      <c r="K8594" s="16">
        <v>100000</v>
      </c>
      <c r="L8594" s="16">
        <v>100000</v>
      </c>
      <c r="M8594" s="14" t="s">
        <v>1600</v>
      </c>
      <c r="N8594" s="14" t="s">
        <v>57913</v>
      </c>
      <c r="O8594" s="11" t="s">
        <v>39543</v>
      </c>
      <c r="P8594" s="11" t="s">
        <v>52867</v>
      </c>
    </row>
    <row r="8595" spans="1:16" x14ac:dyDescent="0.35">
      <c r="A8595" s="11" t="s">
        <v>10694</v>
      </c>
      <c r="B8595" s="11" t="s">
        <v>25165</v>
      </c>
      <c r="C8595" s="12">
        <v>44795</v>
      </c>
      <c r="D8595" s="15">
        <v>44774</v>
      </c>
      <c r="E8595" s="11" t="s">
        <v>237</v>
      </c>
      <c r="F8595" s="11" t="s">
        <v>238</v>
      </c>
      <c r="G8595" s="11" t="s">
        <v>26</v>
      </c>
      <c r="H8595" s="14" t="s">
        <v>57902</v>
      </c>
      <c r="I8595" s="14" t="s">
        <v>2074</v>
      </c>
      <c r="J8595" s="14" t="s">
        <v>57903</v>
      </c>
      <c r="K8595" s="16">
        <v>500000</v>
      </c>
      <c r="L8595" s="16">
        <v>10000</v>
      </c>
      <c r="M8595" s="14" t="s">
        <v>1606</v>
      </c>
      <c r="N8595" s="14" t="s">
        <v>57921</v>
      </c>
      <c r="O8595" s="11" t="s">
        <v>39544</v>
      </c>
      <c r="P8595" s="11" t="s">
        <v>105</v>
      </c>
    </row>
    <row r="8596" spans="1:16" x14ac:dyDescent="0.35">
      <c r="A8596" s="11" t="s">
        <v>10695</v>
      </c>
      <c r="B8596" s="11" t="s">
        <v>25166</v>
      </c>
      <c r="C8596" s="12">
        <v>44795</v>
      </c>
      <c r="D8596" s="15">
        <v>44774</v>
      </c>
      <c r="E8596" s="11" t="s">
        <v>243</v>
      </c>
      <c r="F8596" s="11" t="s">
        <v>244</v>
      </c>
      <c r="G8596" s="11" t="s">
        <v>26</v>
      </c>
      <c r="H8596" s="14" t="s">
        <v>57902</v>
      </c>
      <c r="I8596" s="14" t="s">
        <v>2074</v>
      </c>
      <c r="J8596" s="14" t="s">
        <v>57903</v>
      </c>
      <c r="K8596" s="16">
        <v>1500000</v>
      </c>
      <c r="L8596" s="16">
        <v>100000</v>
      </c>
      <c r="M8596" s="14" t="s">
        <v>1606</v>
      </c>
      <c r="N8596" s="14" t="s">
        <v>57921</v>
      </c>
      <c r="O8596" s="11" t="s">
        <v>39545</v>
      </c>
      <c r="P8596" s="11" t="s">
        <v>134</v>
      </c>
    </row>
    <row r="8597" spans="1:16" x14ac:dyDescent="0.35">
      <c r="A8597" s="11" t="s">
        <v>10696</v>
      </c>
      <c r="B8597" s="11" t="s">
        <v>25167</v>
      </c>
      <c r="C8597" s="12">
        <v>44795</v>
      </c>
      <c r="D8597" s="15">
        <v>44774</v>
      </c>
      <c r="E8597" s="11" t="s">
        <v>237</v>
      </c>
      <c r="F8597" s="11" t="s">
        <v>238</v>
      </c>
      <c r="G8597" s="11" t="s">
        <v>26</v>
      </c>
      <c r="H8597" s="14" t="s">
        <v>57902</v>
      </c>
      <c r="I8597" s="14" t="s">
        <v>2074</v>
      </c>
      <c r="J8597" s="14" t="s">
        <v>57903</v>
      </c>
      <c r="K8597" s="16">
        <v>100000</v>
      </c>
      <c r="L8597" s="16">
        <v>10000</v>
      </c>
      <c r="M8597" s="14" t="s">
        <v>1625</v>
      </c>
      <c r="N8597" s="14" t="s">
        <v>57912</v>
      </c>
      <c r="O8597" s="11" t="s">
        <v>39546</v>
      </c>
      <c r="P8597" s="11" t="s">
        <v>52868</v>
      </c>
    </row>
    <row r="8598" spans="1:16" x14ac:dyDescent="0.35">
      <c r="A8598" s="11" t="s">
        <v>10697</v>
      </c>
      <c r="B8598" s="11" t="s">
        <v>25168</v>
      </c>
      <c r="C8598" s="12">
        <v>44795</v>
      </c>
      <c r="D8598" s="15">
        <v>44774</v>
      </c>
      <c r="E8598" s="11" t="s">
        <v>280</v>
      </c>
      <c r="F8598" s="11" t="s">
        <v>281</v>
      </c>
      <c r="G8598" s="11" t="s">
        <v>26</v>
      </c>
      <c r="H8598" s="14" t="s">
        <v>57902</v>
      </c>
      <c r="I8598" s="14" t="s">
        <v>2074</v>
      </c>
      <c r="J8598" s="14" t="s">
        <v>57903</v>
      </c>
      <c r="K8598" s="16">
        <v>1500000</v>
      </c>
      <c r="L8598" s="16">
        <v>100000</v>
      </c>
      <c r="M8598" s="14" t="s">
        <v>1669</v>
      </c>
      <c r="N8598" s="14" t="s">
        <v>57915</v>
      </c>
      <c r="O8598" s="11" t="s">
        <v>39547</v>
      </c>
      <c r="P8598" s="11" t="s">
        <v>52869</v>
      </c>
    </row>
    <row r="8599" spans="1:16" x14ac:dyDescent="0.35">
      <c r="A8599" s="11" t="s">
        <v>10698</v>
      </c>
      <c r="B8599" s="11" t="s">
        <v>25169</v>
      </c>
      <c r="C8599" s="12">
        <v>44795</v>
      </c>
      <c r="D8599" s="15">
        <v>44774</v>
      </c>
      <c r="E8599" s="11" t="s">
        <v>243</v>
      </c>
      <c r="F8599" s="11" t="s">
        <v>244</v>
      </c>
      <c r="G8599" s="11" t="s">
        <v>26</v>
      </c>
      <c r="H8599" s="14" t="s">
        <v>57902</v>
      </c>
      <c r="I8599" s="14" t="s">
        <v>2074</v>
      </c>
      <c r="J8599" s="14" t="s">
        <v>57903</v>
      </c>
      <c r="K8599" s="16">
        <v>100000</v>
      </c>
      <c r="L8599" s="16">
        <v>50000</v>
      </c>
      <c r="M8599" s="14" t="s">
        <v>1617</v>
      </c>
      <c r="N8599" s="14" t="s">
        <v>335</v>
      </c>
      <c r="O8599" s="11" t="s">
        <v>39548</v>
      </c>
      <c r="P8599" s="11" t="s">
        <v>52870</v>
      </c>
    </row>
    <row r="8600" spans="1:16" x14ac:dyDescent="0.35">
      <c r="A8600" s="11" t="s">
        <v>10699</v>
      </c>
      <c r="B8600" s="11" t="s">
        <v>25170</v>
      </c>
      <c r="C8600" s="12">
        <v>44795</v>
      </c>
      <c r="D8600" s="15">
        <v>44774</v>
      </c>
      <c r="E8600" s="11" t="s">
        <v>263</v>
      </c>
      <c r="F8600" s="11" t="s">
        <v>270</v>
      </c>
      <c r="G8600" s="11" t="s">
        <v>26</v>
      </c>
      <c r="H8600" s="14" t="s">
        <v>57902</v>
      </c>
      <c r="I8600" s="14" t="s">
        <v>2074</v>
      </c>
      <c r="J8600" s="14" t="s">
        <v>57903</v>
      </c>
      <c r="K8600" s="16">
        <v>100000</v>
      </c>
      <c r="L8600" s="16">
        <v>100000</v>
      </c>
      <c r="M8600" s="14" t="s">
        <v>1777</v>
      </c>
      <c r="N8600" s="14" t="s">
        <v>57918</v>
      </c>
      <c r="O8600" s="11" t="s">
        <v>39549</v>
      </c>
      <c r="P8600" s="11" t="s">
        <v>52871</v>
      </c>
    </row>
    <row r="8601" spans="1:16" x14ac:dyDescent="0.35">
      <c r="A8601" s="11" t="s">
        <v>10700</v>
      </c>
      <c r="B8601" s="11" t="s">
        <v>25171</v>
      </c>
      <c r="C8601" s="12">
        <v>44795</v>
      </c>
      <c r="D8601" s="15">
        <v>44774</v>
      </c>
      <c r="E8601" s="11" t="s">
        <v>237</v>
      </c>
      <c r="F8601" s="11" t="s">
        <v>238</v>
      </c>
      <c r="G8601" s="11" t="s">
        <v>26</v>
      </c>
      <c r="H8601" s="14" t="s">
        <v>57902</v>
      </c>
      <c r="I8601" s="14" t="s">
        <v>2074</v>
      </c>
      <c r="J8601" s="14" t="s">
        <v>57903</v>
      </c>
      <c r="K8601" s="16">
        <v>100000</v>
      </c>
      <c r="L8601" s="16">
        <v>100000</v>
      </c>
      <c r="M8601" s="14" t="s">
        <v>1596</v>
      </c>
      <c r="N8601" s="14" t="s">
        <v>57910</v>
      </c>
      <c r="O8601" s="11" t="s">
        <v>39550</v>
      </c>
      <c r="P8601" s="11" t="s">
        <v>52872</v>
      </c>
    </row>
    <row r="8602" spans="1:16" x14ac:dyDescent="0.35">
      <c r="A8602" s="11" t="s">
        <v>10701</v>
      </c>
      <c r="B8602" s="11" t="s">
        <v>25172</v>
      </c>
      <c r="C8602" s="12">
        <v>44795</v>
      </c>
      <c r="D8602" s="15">
        <v>44774</v>
      </c>
      <c r="E8602" s="11" t="s">
        <v>27</v>
      </c>
      <c r="F8602" s="11" t="s">
        <v>257</v>
      </c>
      <c r="G8602" s="11" t="s">
        <v>26</v>
      </c>
      <c r="H8602" s="14" t="s">
        <v>57902</v>
      </c>
      <c r="I8602" s="14" t="s">
        <v>2074</v>
      </c>
      <c r="J8602" s="14" t="s">
        <v>57903</v>
      </c>
      <c r="K8602" s="16">
        <v>1500000</v>
      </c>
      <c r="L8602" s="16">
        <v>100000</v>
      </c>
      <c r="M8602" s="14" t="s">
        <v>1717</v>
      </c>
      <c r="N8602" s="14" t="s">
        <v>57918</v>
      </c>
      <c r="O8602" s="11" t="s">
        <v>39551</v>
      </c>
      <c r="P8602" s="11" t="s">
        <v>52873</v>
      </c>
    </row>
    <row r="8603" spans="1:16" x14ac:dyDescent="0.35">
      <c r="A8603" s="11" t="s">
        <v>10702</v>
      </c>
      <c r="B8603" s="11" t="s">
        <v>25173</v>
      </c>
      <c r="C8603" s="12">
        <v>44795</v>
      </c>
      <c r="D8603" s="15">
        <v>44774</v>
      </c>
      <c r="E8603" s="11" t="s">
        <v>237</v>
      </c>
      <c r="F8603" s="11" t="s">
        <v>238</v>
      </c>
      <c r="G8603" s="11" t="s">
        <v>26</v>
      </c>
      <c r="H8603" s="14" t="s">
        <v>57902</v>
      </c>
      <c r="I8603" s="14" t="s">
        <v>2074</v>
      </c>
      <c r="J8603" s="14" t="s">
        <v>57903</v>
      </c>
      <c r="K8603" s="16">
        <v>10000</v>
      </c>
      <c r="L8603" s="16">
        <v>10000</v>
      </c>
      <c r="M8603" s="14" t="s">
        <v>1605</v>
      </c>
      <c r="N8603" s="14" t="s">
        <v>57913</v>
      </c>
      <c r="O8603" s="11" t="s">
        <v>39552</v>
      </c>
      <c r="P8603" s="11" t="s">
        <v>52874</v>
      </c>
    </row>
    <row r="8604" spans="1:16" x14ac:dyDescent="0.35">
      <c r="A8604" s="11" t="s">
        <v>10703</v>
      </c>
      <c r="B8604" s="11" t="s">
        <v>25174</v>
      </c>
      <c r="C8604" s="12">
        <v>44795</v>
      </c>
      <c r="D8604" s="15">
        <v>44774</v>
      </c>
      <c r="E8604" s="11" t="s">
        <v>243</v>
      </c>
      <c r="F8604" s="11" t="s">
        <v>244</v>
      </c>
      <c r="G8604" s="11" t="s">
        <v>26</v>
      </c>
      <c r="H8604" s="14" t="s">
        <v>57902</v>
      </c>
      <c r="I8604" s="14" t="s">
        <v>2074</v>
      </c>
      <c r="J8604" s="14" t="s">
        <v>57907</v>
      </c>
      <c r="K8604" s="16">
        <v>1000000</v>
      </c>
      <c r="L8604" s="16">
        <v>100000</v>
      </c>
      <c r="M8604" s="14" t="s">
        <v>1595</v>
      </c>
      <c r="N8604" s="14" t="s">
        <v>57920</v>
      </c>
      <c r="O8604" s="11" t="s">
        <v>39553</v>
      </c>
      <c r="P8604" s="11" t="s">
        <v>52875</v>
      </c>
    </row>
    <row r="8605" spans="1:16" x14ac:dyDescent="0.35">
      <c r="A8605" s="11" t="s">
        <v>10704</v>
      </c>
      <c r="B8605" s="11" t="s">
        <v>25175</v>
      </c>
      <c r="C8605" s="12">
        <v>44795</v>
      </c>
      <c r="D8605" s="15">
        <v>44774</v>
      </c>
      <c r="E8605" s="11" t="s">
        <v>263</v>
      </c>
      <c r="F8605" s="11" t="s">
        <v>270</v>
      </c>
      <c r="G8605" s="11" t="s">
        <v>26</v>
      </c>
      <c r="H8605" s="14" t="s">
        <v>57902</v>
      </c>
      <c r="I8605" s="14" t="s">
        <v>2074</v>
      </c>
      <c r="J8605" s="14" t="s">
        <v>57903</v>
      </c>
      <c r="K8605" s="16">
        <v>1500000</v>
      </c>
      <c r="L8605" s="16">
        <v>1000000</v>
      </c>
      <c r="M8605" s="14" t="s">
        <v>1658</v>
      </c>
      <c r="N8605" s="14" t="s">
        <v>57913</v>
      </c>
      <c r="O8605" s="11" t="s">
        <v>39554</v>
      </c>
      <c r="P8605" s="11" t="s">
        <v>52876</v>
      </c>
    </row>
    <row r="8606" spans="1:16" x14ac:dyDescent="0.35">
      <c r="A8606" s="11" t="s">
        <v>10705</v>
      </c>
      <c r="B8606" s="11" t="s">
        <v>25176</v>
      </c>
      <c r="C8606" s="12">
        <v>44795</v>
      </c>
      <c r="D8606" s="15">
        <v>44774</v>
      </c>
      <c r="E8606" s="11" t="s">
        <v>260</v>
      </c>
      <c r="F8606" s="11" t="s">
        <v>261</v>
      </c>
      <c r="G8606" s="11" t="s">
        <v>26</v>
      </c>
      <c r="H8606" s="14" t="s">
        <v>57902</v>
      </c>
      <c r="I8606" s="14" t="s">
        <v>2074</v>
      </c>
      <c r="J8606" s="14" t="s">
        <v>57903</v>
      </c>
      <c r="K8606" s="16">
        <v>1000000</v>
      </c>
      <c r="L8606" s="16">
        <v>100000</v>
      </c>
      <c r="M8606" s="14" t="s">
        <v>1613</v>
      </c>
      <c r="N8606" s="14" t="s">
        <v>57909</v>
      </c>
      <c r="O8606" s="11" t="s">
        <v>39555</v>
      </c>
      <c r="P8606" s="11" t="s">
        <v>52877</v>
      </c>
    </row>
    <row r="8607" spans="1:16" x14ac:dyDescent="0.35">
      <c r="A8607" s="11" t="s">
        <v>10706</v>
      </c>
      <c r="B8607" s="11" t="s">
        <v>25177</v>
      </c>
      <c r="C8607" s="12">
        <v>44795</v>
      </c>
      <c r="D8607" s="15">
        <v>44774</v>
      </c>
      <c r="E8607" s="11" t="s">
        <v>260</v>
      </c>
      <c r="F8607" s="11" t="s">
        <v>261</v>
      </c>
      <c r="G8607" s="11" t="s">
        <v>26</v>
      </c>
      <c r="H8607" s="14" t="s">
        <v>57902</v>
      </c>
      <c r="I8607" s="14" t="s">
        <v>2074</v>
      </c>
      <c r="J8607" s="14" t="s">
        <v>57903</v>
      </c>
      <c r="K8607" s="16">
        <v>1000000</v>
      </c>
      <c r="L8607" s="16">
        <v>100000</v>
      </c>
      <c r="M8607" s="14" t="s">
        <v>1641</v>
      </c>
      <c r="N8607" s="14" t="s">
        <v>57915</v>
      </c>
      <c r="O8607" s="11" t="s">
        <v>39556</v>
      </c>
      <c r="P8607" s="11" t="s">
        <v>52878</v>
      </c>
    </row>
    <row r="8608" spans="1:16" x14ac:dyDescent="0.35">
      <c r="A8608" s="11" t="s">
        <v>10707</v>
      </c>
      <c r="B8608" s="11" t="s">
        <v>25178</v>
      </c>
      <c r="C8608" s="12">
        <v>44795</v>
      </c>
      <c r="D8608" s="15">
        <v>44774</v>
      </c>
      <c r="E8608" s="11" t="s">
        <v>263</v>
      </c>
      <c r="F8608" s="11" t="s">
        <v>270</v>
      </c>
      <c r="G8608" s="11" t="s">
        <v>26</v>
      </c>
      <c r="H8608" s="14" t="s">
        <v>57902</v>
      </c>
      <c r="I8608" s="14" t="s">
        <v>2074</v>
      </c>
      <c r="J8608" s="14" t="s">
        <v>57903</v>
      </c>
      <c r="K8608" s="16">
        <v>1000000</v>
      </c>
      <c r="L8608" s="16">
        <v>200000</v>
      </c>
      <c r="M8608" s="14" t="s">
        <v>1598</v>
      </c>
      <c r="N8608" s="14" t="s">
        <v>57915</v>
      </c>
      <c r="O8608" s="11" t="s">
        <v>39557</v>
      </c>
      <c r="P8608" s="11" t="s">
        <v>52879</v>
      </c>
    </row>
    <row r="8609" spans="1:16" x14ac:dyDescent="0.35">
      <c r="A8609" s="11" t="s">
        <v>10708</v>
      </c>
      <c r="B8609" s="11" t="s">
        <v>25179</v>
      </c>
      <c r="C8609" s="12">
        <v>44795</v>
      </c>
      <c r="D8609" s="15">
        <v>44774</v>
      </c>
      <c r="E8609" s="11" t="s">
        <v>271</v>
      </c>
      <c r="F8609" s="11" t="s">
        <v>272</v>
      </c>
      <c r="G8609" s="11" t="s">
        <v>26</v>
      </c>
      <c r="H8609" s="14" t="s">
        <v>57902</v>
      </c>
      <c r="I8609" s="14" t="s">
        <v>2074</v>
      </c>
      <c r="J8609" s="14" t="s">
        <v>57903</v>
      </c>
      <c r="K8609" s="16">
        <v>1500000</v>
      </c>
      <c r="L8609" s="16">
        <v>10000</v>
      </c>
      <c r="M8609" s="14" t="s">
        <v>1606</v>
      </c>
      <c r="N8609" s="14" t="s">
        <v>57921</v>
      </c>
      <c r="O8609" s="11" t="s">
        <v>39558</v>
      </c>
      <c r="P8609" s="11" t="s">
        <v>52880</v>
      </c>
    </row>
    <row r="8610" spans="1:16" x14ac:dyDescent="0.35">
      <c r="A8610" s="11" t="s">
        <v>10709</v>
      </c>
      <c r="B8610" s="11" t="s">
        <v>25180</v>
      </c>
      <c r="C8610" s="12">
        <v>44795</v>
      </c>
      <c r="D8610" s="15">
        <v>44774</v>
      </c>
      <c r="E8610" s="11" t="s">
        <v>250</v>
      </c>
      <c r="F8610" s="11" t="s">
        <v>251</v>
      </c>
      <c r="G8610" s="11" t="s">
        <v>26</v>
      </c>
      <c r="H8610" s="14" t="s">
        <v>57902</v>
      </c>
      <c r="I8610" s="14" t="s">
        <v>2074</v>
      </c>
      <c r="J8610" s="14" t="s">
        <v>57903</v>
      </c>
      <c r="K8610" s="16">
        <v>100000</v>
      </c>
      <c r="L8610" s="16">
        <v>100000</v>
      </c>
      <c r="M8610" s="14" t="s">
        <v>1605</v>
      </c>
      <c r="N8610" s="14" t="s">
        <v>57913</v>
      </c>
      <c r="O8610" s="11" t="s">
        <v>39559</v>
      </c>
      <c r="P8610" s="11" t="s">
        <v>52881</v>
      </c>
    </row>
    <row r="8611" spans="1:16" x14ac:dyDescent="0.35">
      <c r="A8611" s="11" t="s">
        <v>10710</v>
      </c>
      <c r="B8611" s="11" t="s">
        <v>25181</v>
      </c>
      <c r="C8611" s="12">
        <v>44795</v>
      </c>
      <c r="D8611" s="15">
        <v>44774</v>
      </c>
      <c r="E8611" s="11" t="s">
        <v>269</v>
      </c>
      <c r="F8611" s="11" t="s">
        <v>257</v>
      </c>
      <c r="G8611" s="11" t="s">
        <v>26</v>
      </c>
      <c r="H8611" s="14" t="s">
        <v>57902</v>
      </c>
      <c r="I8611" s="14" t="s">
        <v>2074</v>
      </c>
      <c r="J8611" s="14" t="s">
        <v>57903</v>
      </c>
      <c r="K8611" s="16">
        <v>1500000</v>
      </c>
      <c r="L8611" s="16">
        <v>1000000</v>
      </c>
      <c r="M8611" s="14" t="s">
        <v>1597</v>
      </c>
      <c r="N8611" s="14" t="s">
        <v>57916</v>
      </c>
      <c r="O8611" s="11" t="s">
        <v>39560</v>
      </c>
      <c r="P8611" s="11" t="s">
        <v>52882</v>
      </c>
    </row>
    <row r="8612" spans="1:16" x14ac:dyDescent="0.35">
      <c r="A8612" s="11" t="s">
        <v>10711</v>
      </c>
      <c r="B8612" s="11" t="s">
        <v>25182</v>
      </c>
      <c r="C8612" s="12">
        <v>44795</v>
      </c>
      <c r="D8612" s="15">
        <v>44774</v>
      </c>
      <c r="E8612" s="11" t="s">
        <v>235</v>
      </c>
      <c r="F8612" s="11" t="s">
        <v>236</v>
      </c>
      <c r="G8612" s="11" t="s">
        <v>26</v>
      </c>
      <c r="H8612" s="14" t="s">
        <v>57902</v>
      </c>
      <c r="I8612" s="14" t="s">
        <v>2074</v>
      </c>
      <c r="J8612" s="14" t="s">
        <v>57903</v>
      </c>
      <c r="K8612" s="16">
        <v>1000000</v>
      </c>
      <c r="L8612" s="16">
        <v>100000</v>
      </c>
      <c r="M8612" s="14" t="s">
        <v>58022</v>
      </c>
      <c r="N8612" s="14" t="s">
        <v>57910</v>
      </c>
      <c r="O8612" s="11" t="s">
        <v>39561</v>
      </c>
      <c r="P8612" s="11" t="s">
        <v>46729</v>
      </c>
    </row>
    <row r="8613" spans="1:16" x14ac:dyDescent="0.35">
      <c r="A8613" s="11" t="s">
        <v>10712</v>
      </c>
      <c r="B8613" s="11" t="s">
        <v>25183</v>
      </c>
      <c r="C8613" s="12">
        <v>44795</v>
      </c>
      <c r="D8613" s="15">
        <v>44774</v>
      </c>
      <c r="E8613" s="11" t="s">
        <v>237</v>
      </c>
      <c r="F8613" s="11" t="s">
        <v>252</v>
      </c>
      <c r="G8613" s="11" t="s">
        <v>26</v>
      </c>
      <c r="H8613" s="14" t="s">
        <v>57902</v>
      </c>
      <c r="I8613" s="14" t="s">
        <v>2074</v>
      </c>
      <c r="J8613" s="14" t="s">
        <v>57903</v>
      </c>
      <c r="K8613" s="16">
        <v>10000</v>
      </c>
      <c r="L8613" s="16">
        <v>10000</v>
      </c>
      <c r="M8613" s="14" t="s">
        <v>2038</v>
      </c>
      <c r="N8613" s="14" t="s">
        <v>57910</v>
      </c>
      <c r="O8613" s="11" t="s">
        <v>39562</v>
      </c>
      <c r="P8613" s="11" t="s">
        <v>52883</v>
      </c>
    </row>
    <row r="8614" spans="1:16" x14ac:dyDescent="0.35">
      <c r="A8614" s="11" t="s">
        <v>10713</v>
      </c>
      <c r="B8614" s="11" t="s">
        <v>25184</v>
      </c>
      <c r="C8614" s="12">
        <v>44795</v>
      </c>
      <c r="D8614" s="15">
        <v>44774</v>
      </c>
      <c r="E8614" s="11" t="s">
        <v>260</v>
      </c>
      <c r="F8614" s="11" t="s">
        <v>261</v>
      </c>
      <c r="G8614" s="11" t="s">
        <v>231</v>
      </c>
      <c r="H8614" s="14" t="s">
        <v>57902</v>
      </c>
      <c r="I8614" s="14" t="s">
        <v>2074</v>
      </c>
      <c r="J8614" s="14" t="s">
        <v>57903</v>
      </c>
      <c r="K8614" s="16">
        <v>1000000</v>
      </c>
      <c r="L8614" s="16">
        <v>500000</v>
      </c>
      <c r="M8614" s="14" t="s">
        <v>1721</v>
      </c>
      <c r="N8614" s="14" t="s">
        <v>57911</v>
      </c>
      <c r="O8614" s="11" t="s">
        <v>39563</v>
      </c>
      <c r="P8614" s="11" t="s">
        <v>52884</v>
      </c>
    </row>
    <row r="8615" spans="1:16" x14ac:dyDescent="0.35">
      <c r="A8615" s="11" t="s">
        <v>10714</v>
      </c>
      <c r="B8615" s="11" t="s">
        <v>25185</v>
      </c>
      <c r="C8615" s="12">
        <v>44795</v>
      </c>
      <c r="D8615" s="15">
        <v>44774</v>
      </c>
      <c r="E8615" s="11" t="s">
        <v>243</v>
      </c>
      <c r="F8615" s="11" t="s">
        <v>244</v>
      </c>
      <c r="G8615" s="11" t="s">
        <v>26</v>
      </c>
      <c r="H8615" s="14" t="s">
        <v>57902</v>
      </c>
      <c r="I8615" s="14" t="s">
        <v>2074</v>
      </c>
      <c r="J8615" s="14" t="s">
        <v>57903</v>
      </c>
      <c r="K8615" s="16">
        <v>100000</v>
      </c>
      <c r="L8615" s="16">
        <v>100000</v>
      </c>
      <c r="M8615" s="14" t="s">
        <v>1600</v>
      </c>
      <c r="N8615" s="14" t="s">
        <v>57913</v>
      </c>
      <c r="O8615" s="11" t="s">
        <v>39564</v>
      </c>
      <c r="P8615" s="11" t="s">
        <v>52885</v>
      </c>
    </row>
    <row r="8616" spans="1:16" x14ac:dyDescent="0.35">
      <c r="A8616" s="11" t="s">
        <v>10715</v>
      </c>
      <c r="B8616" s="11" t="s">
        <v>25186</v>
      </c>
      <c r="C8616" s="12">
        <v>44795</v>
      </c>
      <c r="D8616" s="15">
        <v>44774</v>
      </c>
      <c r="E8616" s="11" t="s">
        <v>232</v>
      </c>
      <c r="F8616" s="11" t="s">
        <v>233</v>
      </c>
      <c r="G8616" s="11" t="s">
        <v>26</v>
      </c>
      <c r="H8616" s="14" t="s">
        <v>57902</v>
      </c>
      <c r="I8616" s="14" t="s">
        <v>2074</v>
      </c>
      <c r="J8616" s="14" t="s">
        <v>57903</v>
      </c>
      <c r="K8616" s="16">
        <v>1500000</v>
      </c>
      <c r="L8616" s="16">
        <v>100000</v>
      </c>
      <c r="M8616" s="14" t="s">
        <v>1600</v>
      </c>
      <c r="N8616" s="14" t="s">
        <v>57913</v>
      </c>
      <c r="O8616" s="11" t="s">
        <v>39565</v>
      </c>
      <c r="P8616" s="11" t="s">
        <v>52886</v>
      </c>
    </row>
    <row r="8617" spans="1:16" x14ac:dyDescent="0.35">
      <c r="A8617" s="11" t="s">
        <v>10716</v>
      </c>
      <c r="B8617" s="11" t="s">
        <v>25187</v>
      </c>
      <c r="C8617" s="12">
        <v>44795</v>
      </c>
      <c r="D8617" s="15">
        <v>44774</v>
      </c>
      <c r="E8617" s="11" t="s">
        <v>239</v>
      </c>
      <c r="F8617" s="11" t="s">
        <v>240</v>
      </c>
      <c r="G8617" s="11" t="s">
        <v>26</v>
      </c>
      <c r="H8617" s="14" t="s">
        <v>57902</v>
      </c>
      <c r="I8617" s="14" t="s">
        <v>2074</v>
      </c>
      <c r="J8617" s="14" t="s">
        <v>57903</v>
      </c>
      <c r="K8617" s="16">
        <v>1000000</v>
      </c>
      <c r="L8617" s="16">
        <v>1000000</v>
      </c>
      <c r="M8617" s="14" t="s">
        <v>1597</v>
      </c>
      <c r="N8617" s="14" t="s">
        <v>57916</v>
      </c>
      <c r="O8617" s="11" t="s">
        <v>39566</v>
      </c>
      <c r="P8617" s="11" t="s">
        <v>52887</v>
      </c>
    </row>
    <row r="8618" spans="1:16" x14ac:dyDescent="0.35">
      <c r="A8618" s="11" t="s">
        <v>10717</v>
      </c>
      <c r="B8618" s="11" t="s">
        <v>25188</v>
      </c>
      <c r="C8618" s="12">
        <v>44795</v>
      </c>
      <c r="D8618" s="15">
        <v>44774</v>
      </c>
      <c r="E8618" s="11" t="s">
        <v>263</v>
      </c>
      <c r="F8618" s="11" t="s">
        <v>264</v>
      </c>
      <c r="G8618" s="11" t="s">
        <v>26</v>
      </c>
      <c r="H8618" s="14" t="s">
        <v>57902</v>
      </c>
      <c r="I8618" s="14" t="s">
        <v>2074</v>
      </c>
      <c r="J8618" s="14" t="s">
        <v>57903</v>
      </c>
      <c r="K8618" s="16">
        <v>1500000</v>
      </c>
      <c r="L8618" s="16">
        <v>100000</v>
      </c>
      <c r="M8618" s="14" t="s">
        <v>1600</v>
      </c>
      <c r="N8618" s="14" t="s">
        <v>57913</v>
      </c>
      <c r="O8618" s="11" t="s">
        <v>39567</v>
      </c>
      <c r="P8618" s="11" t="s">
        <v>52888</v>
      </c>
    </row>
    <row r="8619" spans="1:16" x14ac:dyDescent="0.35">
      <c r="A8619" s="11" t="s">
        <v>10718</v>
      </c>
      <c r="B8619" s="11" t="s">
        <v>25189</v>
      </c>
      <c r="C8619" s="12">
        <v>44795</v>
      </c>
      <c r="D8619" s="15">
        <v>44774</v>
      </c>
      <c r="E8619" s="11" t="s">
        <v>237</v>
      </c>
      <c r="F8619" s="11" t="s">
        <v>252</v>
      </c>
      <c r="G8619" s="11" t="s">
        <v>26</v>
      </c>
      <c r="H8619" s="14" t="s">
        <v>57902</v>
      </c>
      <c r="I8619" s="14" t="s">
        <v>2074</v>
      </c>
      <c r="J8619" s="14" t="s">
        <v>57903</v>
      </c>
      <c r="K8619" s="16">
        <v>50000</v>
      </c>
      <c r="L8619" s="16">
        <v>50000</v>
      </c>
      <c r="M8619" s="14" t="s">
        <v>1630</v>
      </c>
      <c r="N8619" s="14" t="s">
        <v>57918</v>
      </c>
      <c r="O8619" s="11" t="s">
        <v>39568</v>
      </c>
      <c r="P8619" s="11" t="s">
        <v>52889</v>
      </c>
    </row>
    <row r="8620" spans="1:16" x14ac:dyDescent="0.35">
      <c r="A8620" s="11" t="s">
        <v>10719</v>
      </c>
      <c r="B8620" s="11" t="s">
        <v>25190</v>
      </c>
      <c r="C8620" s="12">
        <v>44795</v>
      </c>
      <c r="D8620" s="15">
        <v>44774</v>
      </c>
      <c r="E8620" s="11" t="s">
        <v>237</v>
      </c>
      <c r="F8620" s="11" t="s">
        <v>238</v>
      </c>
      <c r="G8620" s="11" t="s">
        <v>26</v>
      </c>
      <c r="H8620" s="14" t="s">
        <v>57902</v>
      </c>
      <c r="I8620" s="14" t="s">
        <v>2074</v>
      </c>
      <c r="J8620" s="14" t="s">
        <v>57903</v>
      </c>
      <c r="K8620" s="16">
        <v>50000</v>
      </c>
      <c r="L8620" s="16">
        <v>50000</v>
      </c>
      <c r="M8620" s="14" t="s">
        <v>1915</v>
      </c>
      <c r="N8620" s="14" t="s">
        <v>57918</v>
      </c>
      <c r="O8620" s="11" t="s">
        <v>39569</v>
      </c>
      <c r="P8620" s="11" t="s">
        <v>52890</v>
      </c>
    </row>
    <row r="8621" spans="1:16" x14ac:dyDescent="0.35">
      <c r="A8621" s="11" t="s">
        <v>10720</v>
      </c>
      <c r="B8621" s="11" t="s">
        <v>25191</v>
      </c>
      <c r="C8621" s="12">
        <v>44795</v>
      </c>
      <c r="D8621" s="15">
        <v>44774</v>
      </c>
      <c r="E8621" s="11" t="s">
        <v>235</v>
      </c>
      <c r="F8621" s="11" t="s">
        <v>236</v>
      </c>
      <c r="G8621" s="11" t="s">
        <v>26</v>
      </c>
      <c r="H8621" s="14" t="s">
        <v>57902</v>
      </c>
      <c r="I8621" s="14" t="s">
        <v>2074</v>
      </c>
      <c r="J8621" s="14" t="s">
        <v>57903</v>
      </c>
      <c r="K8621" s="16">
        <v>100000</v>
      </c>
      <c r="L8621" s="16">
        <v>10000</v>
      </c>
      <c r="M8621" s="14" t="s">
        <v>1717</v>
      </c>
      <c r="N8621" s="14" t="s">
        <v>57918</v>
      </c>
      <c r="O8621" s="11" t="s">
        <v>39570</v>
      </c>
      <c r="P8621" s="11" t="s">
        <v>52891</v>
      </c>
    </row>
    <row r="8622" spans="1:16" x14ac:dyDescent="0.35">
      <c r="A8622" s="11" t="s">
        <v>10721</v>
      </c>
      <c r="B8622" s="11" t="s">
        <v>25192</v>
      </c>
      <c r="C8622" s="12">
        <v>44795</v>
      </c>
      <c r="D8622" s="15">
        <v>44774</v>
      </c>
      <c r="E8622" s="11" t="s">
        <v>273</v>
      </c>
      <c r="F8622" s="11" t="s">
        <v>274</v>
      </c>
      <c r="G8622" s="11" t="s">
        <v>26</v>
      </c>
      <c r="H8622" s="14" t="s">
        <v>57902</v>
      </c>
      <c r="I8622" s="14" t="s">
        <v>2074</v>
      </c>
      <c r="J8622" s="14" t="s">
        <v>57903</v>
      </c>
      <c r="K8622" s="16">
        <v>1500000</v>
      </c>
      <c r="L8622" s="16">
        <v>100000</v>
      </c>
      <c r="M8622" s="14" t="s">
        <v>1680</v>
      </c>
      <c r="N8622" s="14" t="s">
        <v>57910</v>
      </c>
      <c r="O8622" s="11" t="s">
        <v>39571</v>
      </c>
      <c r="P8622" s="11" t="s">
        <v>35</v>
      </c>
    </row>
    <row r="8623" spans="1:16" x14ac:dyDescent="0.35">
      <c r="A8623" s="11" t="s">
        <v>10722</v>
      </c>
      <c r="B8623" s="11" t="s">
        <v>25193</v>
      </c>
      <c r="C8623" s="12">
        <v>44795</v>
      </c>
      <c r="D8623" s="15">
        <v>44774</v>
      </c>
      <c r="E8623" s="11" t="s">
        <v>250</v>
      </c>
      <c r="F8623" s="11" t="s">
        <v>251</v>
      </c>
      <c r="G8623" s="11" t="s">
        <v>26</v>
      </c>
      <c r="H8623" s="14" t="s">
        <v>57902</v>
      </c>
      <c r="I8623" s="14" t="s">
        <v>2074</v>
      </c>
      <c r="J8623" s="14" t="s">
        <v>57903</v>
      </c>
      <c r="K8623" s="16">
        <v>1500000</v>
      </c>
      <c r="L8623" s="16">
        <v>500000</v>
      </c>
      <c r="M8623" s="14" t="s">
        <v>1864</v>
      </c>
      <c r="N8623" s="14" t="s">
        <v>57918</v>
      </c>
      <c r="O8623" s="11" t="s">
        <v>39572</v>
      </c>
      <c r="P8623" s="11" t="s">
        <v>52892</v>
      </c>
    </row>
    <row r="8624" spans="1:16" x14ac:dyDescent="0.35">
      <c r="A8624" s="11" t="s">
        <v>10723</v>
      </c>
      <c r="B8624" s="11" t="s">
        <v>25194</v>
      </c>
      <c r="C8624" s="12">
        <v>44795</v>
      </c>
      <c r="D8624" s="15">
        <v>44774</v>
      </c>
      <c r="E8624" s="11" t="s">
        <v>237</v>
      </c>
      <c r="F8624" s="11" t="s">
        <v>238</v>
      </c>
      <c r="G8624" s="11" t="s">
        <v>26</v>
      </c>
      <c r="H8624" s="14" t="s">
        <v>57902</v>
      </c>
      <c r="I8624" s="14" t="s">
        <v>2074</v>
      </c>
      <c r="J8624" s="14" t="s">
        <v>57903</v>
      </c>
      <c r="K8624" s="16">
        <v>1000000</v>
      </c>
      <c r="L8624" s="16">
        <v>500000</v>
      </c>
      <c r="M8624" s="14" t="s">
        <v>1615</v>
      </c>
      <c r="N8624" s="14" t="s">
        <v>57918</v>
      </c>
      <c r="O8624" s="11" t="s">
        <v>39573</v>
      </c>
      <c r="P8624" s="11" t="s">
        <v>52893</v>
      </c>
    </row>
    <row r="8625" spans="1:16" x14ac:dyDescent="0.35">
      <c r="A8625" s="11" t="s">
        <v>10724</v>
      </c>
      <c r="B8625" s="11" t="s">
        <v>25195</v>
      </c>
      <c r="C8625" s="12">
        <v>44795</v>
      </c>
      <c r="D8625" s="15">
        <v>44774</v>
      </c>
      <c r="E8625" s="11" t="s">
        <v>237</v>
      </c>
      <c r="F8625" s="11" t="s">
        <v>252</v>
      </c>
      <c r="G8625" s="11" t="s">
        <v>26</v>
      </c>
      <c r="H8625" s="14" t="s">
        <v>57902</v>
      </c>
      <c r="I8625" s="14" t="s">
        <v>2074</v>
      </c>
      <c r="J8625" s="14" t="s">
        <v>57903</v>
      </c>
      <c r="K8625" s="16">
        <v>500000</v>
      </c>
      <c r="L8625" s="16">
        <v>10000</v>
      </c>
      <c r="M8625" s="14" t="s">
        <v>1632</v>
      </c>
      <c r="N8625" s="14" t="s">
        <v>57919</v>
      </c>
      <c r="O8625" s="11" t="s">
        <v>39574</v>
      </c>
      <c r="P8625" s="11" t="s">
        <v>52894</v>
      </c>
    </row>
    <row r="8626" spans="1:16" x14ac:dyDescent="0.35">
      <c r="A8626" s="11" t="s">
        <v>10725</v>
      </c>
      <c r="B8626" s="11" t="s">
        <v>25196</v>
      </c>
      <c r="C8626" s="12">
        <v>44795</v>
      </c>
      <c r="D8626" s="15">
        <v>44774</v>
      </c>
      <c r="E8626" s="11" t="s">
        <v>243</v>
      </c>
      <c r="F8626" s="11" t="s">
        <v>244</v>
      </c>
      <c r="G8626" s="11" t="s">
        <v>26</v>
      </c>
      <c r="H8626" s="14" t="s">
        <v>57902</v>
      </c>
      <c r="I8626" s="14" t="s">
        <v>2074</v>
      </c>
      <c r="J8626" s="14" t="s">
        <v>57903</v>
      </c>
      <c r="K8626" s="16">
        <v>100000</v>
      </c>
      <c r="L8626" s="16">
        <v>5000</v>
      </c>
      <c r="M8626" s="14" t="s">
        <v>1604</v>
      </c>
      <c r="N8626" s="14" t="s">
        <v>57914</v>
      </c>
      <c r="O8626" s="11" t="s">
        <v>39575</v>
      </c>
      <c r="P8626" s="11" t="s">
        <v>52895</v>
      </c>
    </row>
    <row r="8627" spans="1:16" x14ac:dyDescent="0.35">
      <c r="A8627" s="11" t="s">
        <v>10726</v>
      </c>
      <c r="B8627" s="11" t="s">
        <v>25197</v>
      </c>
      <c r="C8627" s="12">
        <v>44795</v>
      </c>
      <c r="D8627" s="15">
        <v>44774</v>
      </c>
      <c r="E8627" s="11" t="s">
        <v>232</v>
      </c>
      <c r="F8627" s="11" t="s">
        <v>233</v>
      </c>
      <c r="G8627" s="11" t="s">
        <v>26</v>
      </c>
      <c r="H8627" s="14" t="s">
        <v>57902</v>
      </c>
      <c r="I8627" s="14" t="s">
        <v>2074</v>
      </c>
      <c r="J8627" s="14" t="s">
        <v>57903</v>
      </c>
      <c r="K8627" s="16">
        <v>100000</v>
      </c>
      <c r="L8627" s="16">
        <v>100000</v>
      </c>
      <c r="M8627" s="14" t="s">
        <v>1600</v>
      </c>
      <c r="N8627" s="14" t="s">
        <v>57913</v>
      </c>
      <c r="O8627" s="11" t="s">
        <v>39576</v>
      </c>
      <c r="P8627" s="11" t="s">
        <v>755</v>
      </c>
    </row>
    <row r="8628" spans="1:16" x14ac:dyDescent="0.35">
      <c r="A8628" s="11" t="s">
        <v>10727</v>
      </c>
      <c r="B8628" s="11" t="s">
        <v>25198</v>
      </c>
      <c r="C8628" s="12">
        <v>44795</v>
      </c>
      <c r="D8628" s="15">
        <v>44774</v>
      </c>
      <c r="E8628" s="11" t="s">
        <v>239</v>
      </c>
      <c r="F8628" s="11" t="s">
        <v>240</v>
      </c>
      <c r="G8628" s="11" t="s">
        <v>26</v>
      </c>
      <c r="H8628" s="14" t="s">
        <v>57902</v>
      </c>
      <c r="I8628" s="14" t="s">
        <v>2075</v>
      </c>
      <c r="J8628" s="14" t="s">
        <v>57903</v>
      </c>
      <c r="K8628" s="16">
        <v>100000</v>
      </c>
      <c r="L8628" s="16">
        <v>10000</v>
      </c>
      <c r="M8628" s="14" t="s">
        <v>1600</v>
      </c>
      <c r="N8628" s="14" t="s">
        <v>57913</v>
      </c>
      <c r="O8628" s="11" t="s">
        <v>39577</v>
      </c>
      <c r="P8628" s="11" t="s">
        <v>52896</v>
      </c>
    </row>
    <row r="8629" spans="1:16" x14ac:dyDescent="0.35">
      <c r="A8629" s="11" t="s">
        <v>10728</v>
      </c>
      <c r="B8629" s="11" t="s">
        <v>25199</v>
      </c>
      <c r="C8629" s="12">
        <v>44795</v>
      </c>
      <c r="D8629" s="15">
        <v>44774</v>
      </c>
      <c r="E8629" s="11" t="s">
        <v>237</v>
      </c>
      <c r="F8629" s="11" t="s">
        <v>238</v>
      </c>
      <c r="G8629" s="11" t="s">
        <v>26</v>
      </c>
      <c r="H8629" s="14" t="s">
        <v>57902</v>
      </c>
      <c r="I8629" s="14" t="s">
        <v>2075</v>
      </c>
      <c r="J8629" s="14" t="s">
        <v>57903</v>
      </c>
      <c r="K8629" s="16">
        <v>100000</v>
      </c>
      <c r="L8629" s="16">
        <v>100000</v>
      </c>
      <c r="M8629" s="14" t="s">
        <v>1627</v>
      </c>
      <c r="N8629" s="14" t="s">
        <v>57914</v>
      </c>
      <c r="O8629" s="11" t="s">
        <v>39578</v>
      </c>
      <c r="P8629" s="11" t="s">
        <v>52897</v>
      </c>
    </row>
    <row r="8630" spans="1:16" x14ac:dyDescent="0.35">
      <c r="A8630" s="11" t="s">
        <v>10729</v>
      </c>
      <c r="B8630" s="11" t="s">
        <v>25200</v>
      </c>
      <c r="C8630" s="12">
        <v>44795</v>
      </c>
      <c r="D8630" s="15">
        <v>44774</v>
      </c>
      <c r="E8630" s="11" t="s">
        <v>237</v>
      </c>
      <c r="F8630" s="11" t="s">
        <v>238</v>
      </c>
      <c r="G8630" s="11" t="s">
        <v>26</v>
      </c>
      <c r="H8630" s="14" t="s">
        <v>57902</v>
      </c>
      <c r="I8630" s="14" t="s">
        <v>2074</v>
      </c>
      <c r="J8630" s="14" t="s">
        <v>57903</v>
      </c>
      <c r="K8630" s="16">
        <v>25000</v>
      </c>
      <c r="L8630" s="16">
        <v>25000</v>
      </c>
      <c r="M8630" s="14" t="s">
        <v>1768</v>
      </c>
      <c r="N8630" s="14" t="s">
        <v>57909</v>
      </c>
      <c r="O8630" s="11" t="s">
        <v>39579</v>
      </c>
      <c r="P8630" s="11" t="s">
        <v>52898</v>
      </c>
    </row>
    <row r="8631" spans="1:16" x14ac:dyDescent="0.35">
      <c r="A8631" s="11" t="s">
        <v>10730</v>
      </c>
      <c r="B8631" s="11" t="s">
        <v>25201</v>
      </c>
      <c r="C8631" s="12">
        <v>44795</v>
      </c>
      <c r="D8631" s="15">
        <v>44774</v>
      </c>
      <c r="E8631" s="11" t="s">
        <v>263</v>
      </c>
      <c r="F8631" s="11" t="s">
        <v>270</v>
      </c>
      <c r="G8631" s="11" t="s">
        <v>26</v>
      </c>
      <c r="H8631" s="14" t="s">
        <v>57902</v>
      </c>
      <c r="I8631" s="14" t="s">
        <v>2074</v>
      </c>
      <c r="J8631" s="14" t="s">
        <v>57903</v>
      </c>
      <c r="K8631" s="16">
        <v>100000</v>
      </c>
      <c r="L8631" s="16">
        <v>100000</v>
      </c>
      <c r="M8631" s="14" t="s">
        <v>1630</v>
      </c>
      <c r="N8631" s="14" t="s">
        <v>57918</v>
      </c>
      <c r="O8631" s="11" t="s">
        <v>39580</v>
      </c>
      <c r="P8631" s="11" t="s">
        <v>52899</v>
      </c>
    </row>
    <row r="8632" spans="1:16" x14ac:dyDescent="0.35">
      <c r="A8632" s="11" t="s">
        <v>10731</v>
      </c>
      <c r="B8632" s="11" t="s">
        <v>25202</v>
      </c>
      <c r="C8632" s="12">
        <v>44795</v>
      </c>
      <c r="D8632" s="15">
        <v>44774</v>
      </c>
      <c r="E8632" s="11" t="s">
        <v>243</v>
      </c>
      <c r="F8632" s="11" t="s">
        <v>244</v>
      </c>
      <c r="G8632" s="11" t="s">
        <v>231</v>
      </c>
      <c r="H8632" s="14" t="s">
        <v>57902</v>
      </c>
      <c r="I8632" s="14" t="s">
        <v>2074</v>
      </c>
      <c r="J8632" s="14" t="s">
        <v>57903</v>
      </c>
      <c r="K8632" s="16">
        <v>1000000</v>
      </c>
      <c r="L8632" s="16">
        <v>100000</v>
      </c>
      <c r="M8632" s="14" t="s">
        <v>1624</v>
      </c>
      <c r="N8632" s="14" t="s">
        <v>57921</v>
      </c>
      <c r="O8632" s="11" t="s">
        <v>39581</v>
      </c>
      <c r="P8632" s="11" t="s">
        <v>52900</v>
      </c>
    </row>
    <row r="8633" spans="1:16" x14ac:dyDescent="0.35">
      <c r="A8633" s="11" t="s">
        <v>10732</v>
      </c>
      <c r="B8633" s="11" t="s">
        <v>25203</v>
      </c>
      <c r="C8633" s="12">
        <v>44795</v>
      </c>
      <c r="D8633" s="15">
        <v>44774</v>
      </c>
      <c r="E8633" s="11" t="s">
        <v>235</v>
      </c>
      <c r="F8633" s="11" t="s">
        <v>236</v>
      </c>
      <c r="G8633" s="11" t="s">
        <v>26</v>
      </c>
      <c r="H8633" s="14" t="s">
        <v>57902</v>
      </c>
      <c r="I8633" s="14" t="s">
        <v>2074</v>
      </c>
      <c r="J8633" s="14" t="s">
        <v>57903</v>
      </c>
      <c r="K8633" s="16">
        <v>1500000</v>
      </c>
      <c r="L8633" s="16">
        <v>500000</v>
      </c>
      <c r="M8633" s="14" t="s">
        <v>1641</v>
      </c>
      <c r="N8633" s="14" t="s">
        <v>57915</v>
      </c>
      <c r="O8633" s="11" t="s">
        <v>39582</v>
      </c>
      <c r="P8633" s="11" t="s">
        <v>52901</v>
      </c>
    </row>
    <row r="8634" spans="1:16" x14ac:dyDescent="0.35">
      <c r="A8634" s="11" t="s">
        <v>10733</v>
      </c>
      <c r="B8634" s="11" t="s">
        <v>25204</v>
      </c>
      <c r="C8634" s="12">
        <v>44795</v>
      </c>
      <c r="D8634" s="15">
        <v>44774</v>
      </c>
      <c r="E8634" s="11" t="s">
        <v>250</v>
      </c>
      <c r="F8634" s="11" t="s">
        <v>251</v>
      </c>
      <c r="G8634" s="11" t="s">
        <v>26</v>
      </c>
      <c r="H8634" s="14" t="s">
        <v>57902</v>
      </c>
      <c r="I8634" s="14" t="s">
        <v>2074</v>
      </c>
      <c r="J8634" s="14" t="s">
        <v>57903</v>
      </c>
      <c r="K8634" s="16">
        <v>1500000</v>
      </c>
      <c r="L8634" s="16">
        <v>15000</v>
      </c>
      <c r="M8634" s="14" t="s">
        <v>1835</v>
      </c>
      <c r="N8634" s="14" t="s">
        <v>57914</v>
      </c>
      <c r="O8634" s="11" t="s">
        <v>39583</v>
      </c>
      <c r="P8634" s="11" t="s">
        <v>52902</v>
      </c>
    </row>
    <row r="8635" spans="1:16" x14ac:dyDescent="0.35">
      <c r="A8635" s="11" t="s">
        <v>10734</v>
      </c>
      <c r="B8635" s="11" t="s">
        <v>25205</v>
      </c>
      <c r="C8635" s="12">
        <v>44795</v>
      </c>
      <c r="D8635" s="15">
        <v>44774</v>
      </c>
      <c r="E8635" s="11" t="s">
        <v>237</v>
      </c>
      <c r="F8635" s="11" t="s">
        <v>238</v>
      </c>
      <c r="G8635" s="11" t="s">
        <v>26</v>
      </c>
      <c r="H8635" s="14" t="s">
        <v>57902</v>
      </c>
      <c r="I8635" s="14" t="s">
        <v>2074</v>
      </c>
      <c r="J8635" s="14" t="s">
        <v>57903</v>
      </c>
      <c r="K8635" s="16">
        <v>100000</v>
      </c>
      <c r="L8635" s="16">
        <v>100000</v>
      </c>
      <c r="M8635" s="14" t="s">
        <v>1605</v>
      </c>
      <c r="N8635" s="14" t="s">
        <v>57913</v>
      </c>
      <c r="O8635" s="11" t="s">
        <v>39584</v>
      </c>
      <c r="P8635" s="11" t="s">
        <v>52903</v>
      </c>
    </row>
    <row r="8636" spans="1:16" x14ac:dyDescent="0.35">
      <c r="A8636" s="11" t="s">
        <v>10735</v>
      </c>
      <c r="B8636" s="11" t="s">
        <v>25206</v>
      </c>
      <c r="C8636" s="12">
        <v>44795</v>
      </c>
      <c r="D8636" s="15">
        <v>44774</v>
      </c>
      <c r="E8636" s="11" t="s">
        <v>267</v>
      </c>
      <c r="F8636" s="11" t="s">
        <v>268</v>
      </c>
      <c r="G8636" s="11" t="s">
        <v>26</v>
      </c>
      <c r="H8636" s="14" t="s">
        <v>57902</v>
      </c>
      <c r="I8636" s="14" t="s">
        <v>2074</v>
      </c>
      <c r="J8636" s="14" t="s">
        <v>57903</v>
      </c>
      <c r="K8636" s="16">
        <v>1000000</v>
      </c>
      <c r="L8636" s="16">
        <v>100000</v>
      </c>
      <c r="M8636" s="14" t="s">
        <v>1719</v>
      </c>
      <c r="N8636" s="14" t="s">
        <v>57910</v>
      </c>
      <c r="O8636" s="11" t="s">
        <v>39585</v>
      </c>
      <c r="P8636" s="11" t="s">
        <v>52904</v>
      </c>
    </row>
    <row r="8637" spans="1:16" x14ac:dyDescent="0.35">
      <c r="A8637" s="11" t="s">
        <v>10736</v>
      </c>
      <c r="B8637" s="11" t="s">
        <v>25207</v>
      </c>
      <c r="C8637" s="12">
        <v>44795</v>
      </c>
      <c r="D8637" s="15">
        <v>44774</v>
      </c>
      <c r="E8637" s="11" t="s">
        <v>258</v>
      </c>
      <c r="F8637" s="11" t="s">
        <v>259</v>
      </c>
      <c r="G8637" s="11" t="s">
        <v>26</v>
      </c>
      <c r="H8637" s="14" t="s">
        <v>57902</v>
      </c>
      <c r="I8637" s="14" t="s">
        <v>2074</v>
      </c>
      <c r="J8637" s="14" t="s">
        <v>57903</v>
      </c>
      <c r="K8637" s="16">
        <v>1500000</v>
      </c>
      <c r="L8637" s="16">
        <v>400000</v>
      </c>
      <c r="M8637" s="14" t="s">
        <v>1754</v>
      </c>
      <c r="N8637" s="14" t="s">
        <v>57909</v>
      </c>
      <c r="O8637" s="11" t="s">
        <v>39586</v>
      </c>
      <c r="P8637" s="11" t="s">
        <v>52905</v>
      </c>
    </row>
    <row r="8638" spans="1:16" x14ac:dyDescent="0.35">
      <c r="A8638" s="11" t="s">
        <v>10737</v>
      </c>
      <c r="B8638" s="11" t="s">
        <v>25208</v>
      </c>
      <c r="C8638" s="12">
        <v>44795</v>
      </c>
      <c r="D8638" s="15">
        <v>44774</v>
      </c>
      <c r="E8638" s="11" t="s">
        <v>243</v>
      </c>
      <c r="F8638" s="11" t="s">
        <v>244</v>
      </c>
      <c r="G8638" s="11" t="s">
        <v>26</v>
      </c>
      <c r="H8638" s="14" t="s">
        <v>57902</v>
      </c>
      <c r="I8638" s="14" t="s">
        <v>2074</v>
      </c>
      <c r="J8638" s="14" t="s">
        <v>57903</v>
      </c>
      <c r="K8638" s="16">
        <v>500000</v>
      </c>
      <c r="L8638" s="16">
        <v>500000</v>
      </c>
      <c r="M8638" s="14" t="s">
        <v>1596</v>
      </c>
      <c r="N8638" s="14" t="s">
        <v>57910</v>
      </c>
      <c r="O8638" s="11" t="s">
        <v>39587</v>
      </c>
      <c r="P8638" s="11" t="s">
        <v>52906</v>
      </c>
    </row>
    <row r="8639" spans="1:16" x14ac:dyDescent="0.35">
      <c r="A8639" s="11" t="s">
        <v>10738</v>
      </c>
      <c r="B8639" s="11" t="s">
        <v>25209</v>
      </c>
      <c r="C8639" s="12">
        <v>44795</v>
      </c>
      <c r="D8639" s="15">
        <v>44774</v>
      </c>
      <c r="E8639" s="11" t="s">
        <v>237</v>
      </c>
      <c r="F8639" s="11" t="s">
        <v>252</v>
      </c>
      <c r="G8639" s="11" t="s">
        <v>26</v>
      </c>
      <c r="H8639" s="14" t="s">
        <v>57902</v>
      </c>
      <c r="I8639" s="14" t="s">
        <v>2074</v>
      </c>
      <c r="J8639" s="14" t="s">
        <v>57903</v>
      </c>
      <c r="K8639" s="16">
        <v>200000</v>
      </c>
      <c r="L8639" s="16">
        <v>200000</v>
      </c>
      <c r="M8639" s="14" t="s">
        <v>1639</v>
      </c>
      <c r="N8639" s="14" t="s">
        <v>57919</v>
      </c>
      <c r="O8639" s="11" t="s">
        <v>39588</v>
      </c>
      <c r="P8639" s="11" t="s">
        <v>52907</v>
      </c>
    </row>
    <row r="8640" spans="1:16" x14ac:dyDescent="0.35">
      <c r="A8640" s="11" t="s">
        <v>10739</v>
      </c>
      <c r="B8640" s="11" t="s">
        <v>25210</v>
      </c>
      <c r="C8640" s="12">
        <v>44795</v>
      </c>
      <c r="D8640" s="15">
        <v>44774</v>
      </c>
      <c r="E8640" s="11" t="s">
        <v>255</v>
      </c>
      <c r="F8640" s="11" t="s">
        <v>256</v>
      </c>
      <c r="G8640" s="11" t="s">
        <v>26</v>
      </c>
      <c r="H8640" s="14" t="s">
        <v>57902</v>
      </c>
      <c r="I8640" s="14" t="s">
        <v>2074</v>
      </c>
      <c r="J8640" s="14" t="s">
        <v>57903</v>
      </c>
      <c r="K8640" s="16">
        <v>50000</v>
      </c>
      <c r="L8640" s="16">
        <v>50000</v>
      </c>
      <c r="M8640" s="14" t="s">
        <v>1605</v>
      </c>
      <c r="N8640" s="14" t="s">
        <v>57913</v>
      </c>
      <c r="O8640" s="11" t="s">
        <v>39589</v>
      </c>
      <c r="P8640" s="11" t="s">
        <v>52908</v>
      </c>
    </row>
    <row r="8641" spans="1:16" x14ac:dyDescent="0.35">
      <c r="A8641" s="11" t="s">
        <v>10740</v>
      </c>
      <c r="B8641" s="11" t="s">
        <v>25211</v>
      </c>
      <c r="C8641" s="12">
        <v>44795</v>
      </c>
      <c r="D8641" s="15">
        <v>44774</v>
      </c>
      <c r="E8641" s="11" t="s">
        <v>265</v>
      </c>
      <c r="F8641" s="11" t="s">
        <v>266</v>
      </c>
      <c r="G8641" s="11" t="s">
        <v>26</v>
      </c>
      <c r="H8641" s="14" t="s">
        <v>57902</v>
      </c>
      <c r="I8641" s="14" t="s">
        <v>2074</v>
      </c>
      <c r="J8641" s="14" t="s">
        <v>57903</v>
      </c>
      <c r="K8641" s="16">
        <v>100000</v>
      </c>
      <c r="L8641" s="16">
        <v>100000</v>
      </c>
      <c r="M8641" s="14" t="s">
        <v>1719</v>
      </c>
      <c r="N8641" s="14" t="s">
        <v>57910</v>
      </c>
      <c r="O8641" s="11" t="s">
        <v>39590</v>
      </c>
      <c r="P8641" s="11" t="s">
        <v>52909</v>
      </c>
    </row>
    <row r="8642" spans="1:16" x14ac:dyDescent="0.35">
      <c r="A8642" s="11" t="s">
        <v>10741</v>
      </c>
      <c r="B8642" s="11" t="s">
        <v>25212</v>
      </c>
      <c r="C8642" s="12">
        <v>44795</v>
      </c>
      <c r="D8642" s="15">
        <v>44774</v>
      </c>
      <c r="E8642" s="11" t="s">
        <v>235</v>
      </c>
      <c r="F8642" s="11" t="s">
        <v>236</v>
      </c>
      <c r="G8642" s="11" t="s">
        <v>26</v>
      </c>
      <c r="H8642" s="14" t="s">
        <v>57902</v>
      </c>
      <c r="I8642" s="14" t="s">
        <v>2074</v>
      </c>
      <c r="J8642" s="14" t="s">
        <v>57903</v>
      </c>
      <c r="K8642" s="16">
        <v>100000</v>
      </c>
      <c r="L8642" s="16">
        <v>100000</v>
      </c>
      <c r="M8642" s="14" t="s">
        <v>1604</v>
      </c>
      <c r="N8642" s="14" t="s">
        <v>57914</v>
      </c>
      <c r="O8642" s="11" t="s">
        <v>39591</v>
      </c>
      <c r="P8642" s="11" t="s">
        <v>52910</v>
      </c>
    </row>
    <row r="8643" spans="1:16" x14ac:dyDescent="0.35">
      <c r="A8643" s="11" t="s">
        <v>10742</v>
      </c>
      <c r="B8643" s="11" t="s">
        <v>25213</v>
      </c>
      <c r="C8643" s="12">
        <v>44795</v>
      </c>
      <c r="D8643" s="15">
        <v>44774</v>
      </c>
      <c r="E8643" s="11" t="s">
        <v>239</v>
      </c>
      <c r="F8643" s="11" t="s">
        <v>240</v>
      </c>
      <c r="G8643" s="11" t="s">
        <v>26</v>
      </c>
      <c r="H8643" s="14" t="s">
        <v>57902</v>
      </c>
      <c r="I8643" s="14" t="s">
        <v>2074</v>
      </c>
      <c r="J8643" s="14" t="s">
        <v>57903</v>
      </c>
      <c r="K8643" s="16">
        <v>1000000</v>
      </c>
      <c r="L8643" s="16">
        <v>100000</v>
      </c>
      <c r="M8643" s="14" t="s">
        <v>1606</v>
      </c>
      <c r="N8643" s="14" t="s">
        <v>57921</v>
      </c>
      <c r="O8643" s="11" t="s">
        <v>39592</v>
      </c>
      <c r="P8643" s="11" t="s">
        <v>52911</v>
      </c>
    </row>
    <row r="8644" spans="1:16" x14ac:dyDescent="0.35">
      <c r="A8644" s="11" t="s">
        <v>10743</v>
      </c>
      <c r="B8644" s="11" t="s">
        <v>25214</v>
      </c>
      <c r="C8644" s="12">
        <v>44795</v>
      </c>
      <c r="D8644" s="15">
        <v>44774</v>
      </c>
      <c r="E8644" s="11" t="s">
        <v>243</v>
      </c>
      <c r="F8644" s="11" t="s">
        <v>244</v>
      </c>
      <c r="G8644" s="11" t="s">
        <v>26</v>
      </c>
      <c r="H8644" s="14" t="s">
        <v>57902</v>
      </c>
      <c r="I8644" s="14" t="s">
        <v>2074</v>
      </c>
      <c r="J8644" s="14" t="s">
        <v>57903</v>
      </c>
      <c r="K8644" s="16">
        <v>1500000</v>
      </c>
      <c r="L8644" s="16">
        <v>10000</v>
      </c>
      <c r="M8644" s="14" t="s">
        <v>1647</v>
      </c>
      <c r="N8644" s="14" t="s">
        <v>57914</v>
      </c>
      <c r="O8644" s="11" t="s">
        <v>39593</v>
      </c>
      <c r="P8644" s="11" t="s">
        <v>35</v>
      </c>
    </row>
    <row r="8645" spans="1:16" x14ac:dyDescent="0.35">
      <c r="A8645" s="11" t="s">
        <v>10744</v>
      </c>
      <c r="B8645" s="11" t="s">
        <v>25215</v>
      </c>
      <c r="C8645" s="12">
        <v>44795</v>
      </c>
      <c r="D8645" s="15">
        <v>44774</v>
      </c>
      <c r="E8645" s="11" t="s">
        <v>273</v>
      </c>
      <c r="F8645" s="11" t="s">
        <v>274</v>
      </c>
      <c r="G8645" s="11" t="s">
        <v>26</v>
      </c>
      <c r="H8645" s="14" t="s">
        <v>57902</v>
      </c>
      <c r="I8645" s="14" t="s">
        <v>2074</v>
      </c>
      <c r="J8645" s="14" t="s">
        <v>57903</v>
      </c>
      <c r="K8645" s="16">
        <v>1500000</v>
      </c>
      <c r="L8645" s="16">
        <v>75000</v>
      </c>
      <c r="M8645" s="14" t="s">
        <v>1605</v>
      </c>
      <c r="N8645" s="14" t="s">
        <v>57913</v>
      </c>
      <c r="O8645" s="11" t="s">
        <v>39594</v>
      </c>
      <c r="P8645" s="11" t="s">
        <v>52912</v>
      </c>
    </row>
    <row r="8646" spans="1:16" x14ac:dyDescent="0.35">
      <c r="A8646" s="11" t="s">
        <v>10745</v>
      </c>
      <c r="B8646" s="11" t="s">
        <v>25216</v>
      </c>
      <c r="C8646" s="12">
        <v>44795</v>
      </c>
      <c r="D8646" s="15">
        <v>44774</v>
      </c>
      <c r="E8646" s="11" t="s">
        <v>239</v>
      </c>
      <c r="F8646" s="11" t="s">
        <v>240</v>
      </c>
      <c r="G8646" s="11" t="s">
        <v>26</v>
      </c>
      <c r="H8646" s="14" t="s">
        <v>57902</v>
      </c>
      <c r="I8646" s="14" t="s">
        <v>2074</v>
      </c>
      <c r="J8646" s="14" t="s">
        <v>57903</v>
      </c>
      <c r="K8646" s="16">
        <v>1000000</v>
      </c>
      <c r="L8646" s="16">
        <v>100000</v>
      </c>
      <c r="M8646" s="14" t="s">
        <v>1600</v>
      </c>
      <c r="N8646" s="14" t="s">
        <v>57913</v>
      </c>
      <c r="O8646" s="11" t="s">
        <v>39287</v>
      </c>
      <c r="P8646" s="11" t="s">
        <v>52641</v>
      </c>
    </row>
    <row r="8647" spans="1:16" x14ac:dyDescent="0.35">
      <c r="A8647" s="11" t="s">
        <v>10746</v>
      </c>
      <c r="B8647" s="11" t="s">
        <v>25217</v>
      </c>
      <c r="C8647" s="12">
        <v>44795</v>
      </c>
      <c r="D8647" s="15">
        <v>44774</v>
      </c>
      <c r="E8647" s="11" t="s">
        <v>27</v>
      </c>
      <c r="F8647" s="11" t="s">
        <v>257</v>
      </c>
      <c r="G8647" s="11" t="s">
        <v>26</v>
      </c>
      <c r="H8647" s="14" t="s">
        <v>57902</v>
      </c>
      <c r="I8647" s="14" t="s">
        <v>2074</v>
      </c>
      <c r="J8647" s="14" t="s">
        <v>57903</v>
      </c>
      <c r="K8647" s="16">
        <v>100000</v>
      </c>
      <c r="L8647" s="16">
        <v>100000</v>
      </c>
      <c r="M8647" s="14" t="s">
        <v>1605</v>
      </c>
      <c r="N8647" s="14" t="s">
        <v>57913</v>
      </c>
      <c r="O8647" s="11" t="s">
        <v>39595</v>
      </c>
      <c r="P8647" s="11" t="s">
        <v>52913</v>
      </c>
    </row>
    <row r="8648" spans="1:16" x14ac:dyDescent="0.35">
      <c r="A8648" s="11" t="s">
        <v>10747</v>
      </c>
      <c r="B8648" s="11" t="s">
        <v>25218</v>
      </c>
      <c r="C8648" s="12">
        <v>44795</v>
      </c>
      <c r="D8648" s="15">
        <v>44774</v>
      </c>
      <c r="E8648" s="11" t="s">
        <v>239</v>
      </c>
      <c r="F8648" s="11" t="s">
        <v>240</v>
      </c>
      <c r="G8648" s="11" t="s">
        <v>26</v>
      </c>
      <c r="H8648" s="14" t="s">
        <v>57902</v>
      </c>
      <c r="I8648" s="14" t="s">
        <v>2074</v>
      </c>
      <c r="J8648" s="14" t="s">
        <v>57903</v>
      </c>
      <c r="K8648" s="16">
        <v>1000000</v>
      </c>
      <c r="L8648" s="16">
        <v>100000</v>
      </c>
      <c r="M8648" s="14" t="s">
        <v>1600</v>
      </c>
      <c r="N8648" s="14" t="s">
        <v>57913</v>
      </c>
      <c r="O8648" s="11" t="s">
        <v>39596</v>
      </c>
      <c r="P8648" s="11" t="s">
        <v>52914</v>
      </c>
    </row>
    <row r="8649" spans="1:16" x14ac:dyDescent="0.35">
      <c r="A8649" s="11" t="s">
        <v>10748</v>
      </c>
      <c r="B8649" s="11" t="s">
        <v>25219</v>
      </c>
      <c r="C8649" s="12">
        <v>44795</v>
      </c>
      <c r="D8649" s="15">
        <v>44774</v>
      </c>
      <c r="E8649" s="11" t="s">
        <v>27</v>
      </c>
      <c r="F8649" s="11" t="s">
        <v>257</v>
      </c>
      <c r="G8649" s="11" t="s">
        <v>26</v>
      </c>
      <c r="H8649" s="14" t="s">
        <v>57902</v>
      </c>
      <c r="I8649" s="14" t="s">
        <v>2074</v>
      </c>
      <c r="J8649" s="14" t="s">
        <v>57903</v>
      </c>
      <c r="K8649" s="16">
        <v>1000000</v>
      </c>
      <c r="L8649" s="16">
        <v>100000</v>
      </c>
      <c r="M8649" s="14" t="s">
        <v>1604</v>
      </c>
      <c r="N8649" s="14" t="s">
        <v>57914</v>
      </c>
      <c r="O8649" s="11" t="s">
        <v>39597</v>
      </c>
      <c r="P8649" s="11" t="s">
        <v>52915</v>
      </c>
    </row>
    <row r="8650" spans="1:16" x14ac:dyDescent="0.35">
      <c r="A8650" s="11" t="s">
        <v>10749</v>
      </c>
      <c r="B8650" s="11" t="s">
        <v>25220</v>
      </c>
      <c r="C8650" s="12">
        <v>44796</v>
      </c>
      <c r="D8650" s="15">
        <v>44774</v>
      </c>
      <c r="E8650" s="11" t="s">
        <v>243</v>
      </c>
      <c r="F8650" s="11" t="s">
        <v>244</v>
      </c>
      <c r="G8650" s="11" t="s">
        <v>26</v>
      </c>
      <c r="H8650" s="14" t="s">
        <v>57902</v>
      </c>
      <c r="I8650" s="14" t="s">
        <v>2074</v>
      </c>
      <c r="J8650" s="14" t="s">
        <v>57903</v>
      </c>
      <c r="K8650" s="16">
        <v>100000</v>
      </c>
      <c r="L8650" s="16">
        <v>100000</v>
      </c>
      <c r="M8650" s="14" t="s">
        <v>1644</v>
      </c>
      <c r="N8650" s="14" t="s">
        <v>57910</v>
      </c>
      <c r="O8650" s="11" t="s">
        <v>39598</v>
      </c>
      <c r="P8650" s="11" t="s">
        <v>52916</v>
      </c>
    </row>
    <row r="8651" spans="1:16" x14ac:dyDescent="0.35">
      <c r="A8651" s="11" t="s">
        <v>10750</v>
      </c>
      <c r="B8651" s="11" t="s">
        <v>25221</v>
      </c>
      <c r="C8651" s="12">
        <v>44796</v>
      </c>
      <c r="D8651" s="15">
        <v>44774</v>
      </c>
      <c r="E8651" s="11" t="s">
        <v>232</v>
      </c>
      <c r="F8651" s="11" t="s">
        <v>233</v>
      </c>
      <c r="G8651" s="11" t="s">
        <v>26</v>
      </c>
      <c r="H8651" s="14" t="s">
        <v>57902</v>
      </c>
      <c r="I8651" s="14" t="s">
        <v>2074</v>
      </c>
      <c r="J8651" s="14" t="s">
        <v>57903</v>
      </c>
      <c r="K8651" s="16">
        <v>1000000</v>
      </c>
      <c r="L8651" s="16">
        <v>10000</v>
      </c>
      <c r="M8651" s="14" t="s">
        <v>1604</v>
      </c>
      <c r="N8651" s="14" t="s">
        <v>57914</v>
      </c>
      <c r="O8651" s="11" t="s">
        <v>39599</v>
      </c>
      <c r="P8651" s="11" t="s">
        <v>52917</v>
      </c>
    </row>
    <row r="8652" spans="1:16" x14ac:dyDescent="0.35">
      <c r="A8652" s="11" t="s">
        <v>10751</v>
      </c>
      <c r="B8652" s="11" t="s">
        <v>25222</v>
      </c>
      <c r="C8652" s="12">
        <v>44796</v>
      </c>
      <c r="D8652" s="15">
        <v>44774</v>
      </c>
      <c r="E8652" s="11" t="s">
        <v>243</v>
      </c>
      <c r="F8652" s="11" t="s">
        <v>244</v>
      </c>
      <c r="G8652" s="11" t="s">
        <v>26</v>
      </c>
      <c r="H8652" s="14" t="s">
        <v>57902</v>
      </c>
      <c r="I8652" s="14" t="s">
        <v>2076</v>
      </c>
      <c r="J8652" s="14" t="s">
        <v>57903</v>
      </c>
      <c r="K8652" s="16">
        <v>1500000</v>
      </c>
      <c r="L8652" s="16">
        <v>1000000</v>
      </c>
      <c r="M8652" s="14" t="s">
        <v>1651</v>
      </c>
      <c r="N8652" s="14" t="s">
        <v>57919</v>
      </c>
      <c r="O8652" s="11" t="s">
        <v>39600</v>
      </c>
      <c r="P8652" s="11" t="s">
        <v>52918</v>
      </c>
    </row>
    <row r="8653" spans="1:16" x14ac:dyDescent="0.35">
      <c r="A8653" s="11" t="s">
        <v>10752</v>
      </c>
      <c r="B8653" s="11" t="s">
        <v>25223</v>
      </c>
      <c r="C8653" s="12">
        <v>44796</v>
      </c>
      <c r="D8653" s="15">
        <v>44774</v>
      </c>
      <c r="E8653" s="11" t="s">
        <v>269</v>
      </c>
      <c r="F8653" s="11" t="s">
        <v>257</v>
      </c>
      <c r="G8653" s="11" t="s">
        <v>26</v>
      </c>
      <c r="H8653" s="14" t="s">
        <v>57902</v>
      </c>
      <c r="I8653" s="14" t="s">
        <v>2074</v>
      </c>
      <c r="J8653" s="14" t="s">
        <v>57903</v>
      </c>
      <c r="K8653" s="16">
        <v>100000</v>
      </c>
      <c r="L8653" s="16">
        <v>50000</v>
      </c>
      <c r="M8653" s="14" t="s">
        <v>1643</v>
      </c>
      <c r="N8653" s="14" t="s">
        <v>57914</v>
      </c>
      <c r="O8653" s="11" t="s">
        <v>39601</v>
      </c>
      <c r="P8653" s="11" t="s">
        <v>52919</v>
      </c>
    </row>
    <row r="8654" spans="1:16" x14ac:dyDescent="0.35">
      <c r="A8654" s="11" t="s">
        <v>10753</v>
      </c>
      <c r="B8654" s="11" t="s">
        <v>25224</v>
      </c>
      <c r="C8654" s="12">
        <v>44796</v>
      </c>
      <c r="D8654" s="15">
        <v>44774</v>
      </c>
      <c r="E8654" s="11" t="s">
        <v>232</v>
      </c>
      <c r="F8654" s="11" t="s">
        <v>233</v>
      </c>
      <c r="G8654" s="11" t="s">
        <v>26</v>
      </c>
      <c r="H8654" s="14" t="s">
        <v>57902</v>
      </c>
      <c r="I8654" s="14" t="s">
        <v>2074</v>
      </c>
      <c r="J8654" s="14" t="s">
        <v>57903</v>
      </c>
      <c r="K8654" s="16">
        <v>100000</v>
      </c>
      <c r="L8654" s="16">
        <v>10000</v>
      </c>
      <c r="M8654" s="14" t="s">
        <v>1620</v>
      </c>
      <c r="N8654" s="14" t="s">
        <v>57913</v>
      </c>
      <c r="O8654" s="11" t="s">
        <v>39602</v>
      </c>
      <c r="P8654" s="11" t="s">
        <v>52920</v>
      </c>
    </row>
    <row r="8655" spans="1:16" x14ac:dyDescent="0.35">
      <c r="A8655" s="11" t="s">
        <v>10754</v>
      </c>
      <c r="B8655" s="11" t="s">
        <v>25225</v>
      </c>
      <c r="C8655" s="12">
        <v>44796</v>
      </c>
      <c r="D8655" s="15">
        <v>44774</v>
      </c>
      <c r="E8655" s="11" t="s">
        <v>232</v>
      </c>
      <c r="F8655" s="11" t="s">
        <v>233</v>
      </c>
      <c r="G8655" s="11" t="s">
        <v>26</v>
      </c>
      <c r="H8655" s="14" t="s">
        <v>57902</v>
      </c>
      <c r="I8655" s="14" t="s">
        <v>2074</v>
      </c>
      <c r="J8655" s="14" t="s">
        <v>57903</v>
      </c>
      <c r="K8655" s="16">
        <v>1000000</v>
      </c>
      <c r="L8655" s="16">
        <v>100000</v>
      </c>
      <c r="M8655" s="14" t="s">
        <v>1652</v>
      </c>
      <c r="N8655" s="14" t="s">
        <v>57914</v>
      </c>
      <c r="O8655" s="11" t="s">
        <v>39603</v>
      </c>
      <c r="P8655" s="11" t="s">
        <v>52921</v>
      </c>
    </row>
    <row r="8656" spans="1:16" x14ac:dyDescent="0.35">
      <c r="A8656" s="11" t="s">
        <v>10755</v>
      </c>
      <c r="B8656" s="11" t="s">
        <v>25226</v>
      </c>
      <c r="C8656" s="12">
        <v>44796</v>
      </c>
      <c r="D8656" s="15">
        <v>44774</v>
      </c>
      <c r="E8656" s="11" t="s">
        <v>235</v>
      </c>
      <c r="F8656" s="11" t="s">
        <v>236</v>
      </c>
      <c r="G8656" s="11" t="s">
        <v>26</v>
      </c>
      <c r="H8656" s="14" t="s">
        <v>57902</v>
      </c>
      <c r="I8656" s="14" t="s">
        <v>2074</v>
      </c>
      <c r="J8656" s="14" t="s">
        <v>57903</v>
      </c>
      <c r="K8656" s="16">
        <v>500000</v>
      </c>
      <c r="L8656" s="16">
        <v>100000</v>
      </c>
      <c r="M8656" s="14" t="s">
        <v>1636</v>
      </c>
      <c r="N8656" s="14" t="s">
        <v>57922</v>
      </c>
      <c r="O8656" s="11" t="s">
        <v>39604</v>
      </c>
      <c r="P8656" s="11" t="s">
        <v>52922</v>
      </c>
    </row>
    <row r="8657" spans="1:16" x14ac:dyDescent="0.35">
      <c r="A8657" s="11" t="s">
        <v>10756</v>
      </c>
      <c r="B8657" s="11" t="s">
        <v>25227</v>
      </c>
      <c r="C8657" s="12">
        <v>44796</v>
      </c>
      <c r="D8657" s="15">
        <v>44774</v>
      </c>
      <c r="E8657" s="11" t="s">
        <v>27</v>
      </c>
      <c r="F8657" s="11" t="s">
        <v>257</v>
      </c>
      <c r="G8657" s="11" t="s">
        <v>26</v>
      </c>
      <c r="H8657" s="14" t="s">
        <v>57902</v>
      </c>
      <c r="I8657" s="14" t="s">
        <v>2074</v>
      </c>
      <c r="J8657" s="14" t="s">
        <v>57903</v>
      </c>
      <c r="K8657" s="16">
        <v>1000000</v>
      </c>
      <c r="L8657" s="16">
        <v>100000</v>
      </c>
      <c r="M8657" s="14" t="s">
        <v>1713</v>
      </c>
      <c r="N8657" s="14" t="s">
        <v>57914</v>
      </c>
      <c r="O8657" s="11" t="s">
        <v>39605</v>
      </c>
      <c r="P8657" s="11" t="s">
        <v>52923</v>
      </c>
    </row>
    <row r="8658" spans="1:16" x14ac:dyDescent="0.35">
      <c r="A8658" s="11" t="s">
        <v>10757</v>
      </c>
      <c r="B8658" s="11" t="s">
        <v>25228</v>
      </c>
      <c r="C8658" s="12">
        <v>44796</v>
      </c>
      <c r="D8658" s="15">
        <v>44774</v>
      </c>
      <c r="E8658" s="11" t="s">
        <v>253</v>
      </c>
      <c r="F8658" s="11" t="s">
        <v>254</v>
      </c>
      <c r="G8658" s="11" t="s">
        <v>26</v>
      </c>
      <c r="H8658" s="14" t="s">
        <v>57902</v>
      </c>
      <c r="I8658" s="14" t="s">
        <v>2074</v>
      </c>
      <c r="J8658" s="14" t="s">
        <v>57903</v>
      </c>
      <c r="K8658" s="16">
        <v>100000</v>
      </c>
      <c r="L8658" s="16">
        <v>100000</v>
      </c>
      <c r="M8658" s="14" t="s">
        <v>1735</v>
      </c>
      <c r="N8658" s="14" t="s">
        <v>57913</v>
      </c>
      <c r="O8658" s="11" t="s">
        <v>39606</v>
      </c>
      <c r="P8658" s="11" t="s">
        <v>52924</v>
      </c>
    </row>
    <row r="8659" spans="1:16" x14ac:dyDescent="0.35">
      <c r="A8659" s="11" t="s">
        <v>10758</v>
      </c>
      <c r="B8659" s="11" t="s">
        <v>25229</v>
      </c>
      <c r="C8659" s="12">
        <v>44796</v>
      </c>
      <c r="D8659" s="15">
        <v>44774</v>
      </c>
      <c r="E8659" s="11" t="s">
        <v>232</v>
      </c>
      <c r="F8659" s="11" t="s">
        <v>233</v>
      </c>
      <c r="G8659" s="11" t="s">
        <v>26</v>
      </c>
      <c r="H8659" s="14" t="s">
        <v>57902</v>
      </c>
      <c r="I8659" s="14" t="s">
        <v>2074</v>
      </c>
      <c r="J8659" s="14" t="s">
        <v>57903</v>
      </c>
      <c r="K8659" s="16">
        <v>100000</v>
      </c>
      <c r="L8659" s="16">
        <v>100000</v>
      </c>
      <c r="M8659" s="14" t="s">
        <v>1630</v>
      </c>
      <c r="N8659" s="14" t="s">
        <v>57918</v>
      </c>
      <c r="O8659" s="11" t="s">
        <v>39607</v>
      </c>
      <c r="P8659" s="11" t="s">
        <v>52925</v>
      </c>
    </row>
    <row r="8660" spans="1:16" x14ac:dyDescent="0.35">
      <c r="A8660" s="11" t="s">
        <v>10759</v>
      </c>
      <c r="B8660" s="11" t="s">
        <v>25230</v>
      </c>
      <c r="C8660" s="12">
        <v>44796</v>
      </c>
      <c r="D8660" s="15">
        <v>44774</v>
      </c>
      <c r="E8660" s="11" t="s">
        <v>27</v>
      </c>
      <c r="F8660" s="11" t="s">
        <v>257</v>
      </c>
      <c r="G8660" s="11" t="s">
        <v>26</v>
      </c>
      <c r="H8660" s="14" t="s">
        <v>57902</v>
      </c>
      <c r="I8660" s="14" t="s">
        <v>2074</v>
      </c>
      <c r="J8660" s="14" t="s">
        <v>57903</v>
      </c>
      <c r="K8660" s="16">
        <v>1000000</v>
      </c>
      <c r="L8660" s="16">
        <v>100000</v>
      </c>
      <c r="M8660" s="14" t="s">
        <v>1625</v>
      </c>
      <c r="N8660" s="14" t="s">
        <v>57912</v>
      </c>
      <c r="O8660" s="11" t="s">
        <v>39608</v>
      </c>
      <c r="P8660" s="11" t="s">
        <v>52926</v>
      </c>
    </row>
    <row r="8661" spans="1:16" x14ac:dyDescent="0.35">
      <c r="A8661" s="11" t="s">
        <v>10760</v>
      </c>
      <c r="B8661" s="11" t="s">
        <v>25231</v>
      </c>
      <c r="C8661" s="12">
        <v>44796</v>
      </c>
      <c r="D8661" s="15">
        <v>44774</v>
      </c>
      <c r="E8661" s="11" t="s">
        <v>232</v>
      </c>
      <c r="F8661" s="11" t="s">
        <v>233</v>
      </c>
      <c r="G8661" s="11" t="s">
        <v>26</v>
      </c>
      <c r="H8661" s="14" t="s">
        <v>57902</v>
      </c>
      <c r="I8661" s="14" t="s">
        <v>2074</v>
      </c>
      <c r="J8661" s="14" t="s">
        <v>57903</v>
      </c>
      <c r="K8661" s="16">
        <v>100000</v>
      </c>
      <c r="L8661" s="16">
        <v>100000</v>
      </c>
      <c r="M8661" s="14" t="s">
        <v>1600</v>
      </c>
      <c r="N8661" s="14" t="s">
        <v>57913</v>
      </c>
      <c r="O8661" s="11" t="s">
        <v>39609</v>
      </c>
      <c r="P8661" s="11" t="s">
        <v>52867</v>
      </c>
    </row>
    <row r="8662" spans="1:16" x14ac:dyDescent="0.35">
      <c r="A8662" s="11" t="s">
        <v>10761</v>
      </c>
      <c r="B8662" s="11" t="s">
        <v>25232</v>
      </c>
      <c r="C8662" s="12">
        <v>44796</v>
      </c>
      <c r="D8662" s="15">
        <v>44774</v>
      </c>
      <c r="E8662" s="11" t="s">
        <v>269</v>
      </c>
      <c r="F8662" s="11" t="s">
        <v>257</v>
      </c>
      <c r="G8662" s="11" t="s">
        <v>26</v>
      </c>
      <c r="H8662" s="14" t="s">
        <v>57902</v>
      </c>
      <c r="I8662" s="14" t="s">
        <v>2074</v>
      </c>
      <c r="J8662" s="14" t="s">
        <v>57903</v>
      </c>
      <c r="K8662" s="16">
        <v>1500000</v>
      </c>
      <c r="L8662" s="16">
        <v>100000</v>
      </c>
      <c r="M8662" s="14" t="s">
        <v>1596</v>
      </c>
      <c r="N8662" s="14" t="s">
        <v>57910</v>
      </c>
      <c r="O8662" s="11" t="s">
        <v>39610</v>
      </c>
      <c r="P8662" s="11" t="s">
        <v>52927</v>
      </c>
    </row>
    <row r="8663" spans="1:16" x14ac:dyDescent="0.35">
      <c r="A8663" s="11" t="s">
        <v>10762</v>
      </c>
      <c r="B8663" s="11" t="s">
        <v>25233</v>
      </c>
      <c r="C8663" s="12">
        <v>44796</v>
      </c>
      <c r="D8663" s="15">
        <v>44774</v>
      </c>
      <c r="E8663" s="11" t="s">
        <v>267</v>
      </c>
      <c r="F8663" s="11" t="s">
        <v>268</v>
      </c>
      <c r="G8663" s="11" t="s">
        <v>26</v>
      </c>
      <c r="H8663" s="14" t="s">
        <v>57902</v>
      </c>
      <c r="I8663" s="14" t="s">
        <v>2075</v>
      </c>
      <c r="J8663" s="14" t="s">
        <v>57903</v>
      </c>
      <c r="K8663" s="16">
        <v>1500000</v>
      </c>
      <c r="L8663" s="16">
        <v>100000</v>
      </c>
      <c r="M8663" s="14" t="s">
        <v>1596</v>
      </c>
      <c r="N8663" s="14" t="s">
        <v>57910</v>
      </c>
      <c r="O8663" s="11" t="s">
        <v>39611</v>
      </c>
      <c r="P8663" s="11" t="s">
        <v>52928</v>
      </c>
    </row>
    <row r="8664" spans="1:16" x14ac:dyDescent="0.35">
      <c r="A8664" s="11" t="s">
        <v>10763</v>
      </c>
      <c r="B8664" s="11" t="s">
        <v>25234</v>
      </c>
      <c r="C8664" s="12">
        <v>44796</v>
      </c>
      <c r="D8664" s="15">
        <v>44774</v>
      </c>
      <c r="E8664" s="11" t="s">
        <v>263</v>
      </c>
      <c r="F8664" s="11" t="s">
        <v>270</v>
      </c>
      <c r="G8664" s="11" t="s">
        <v>26</v>
      </c>
      <c r="H8664" s="14" t="s">
        <v>57902</v>
      </c>
      <c r="I8664" s="14" t="s">
        <v>2074</v>
      </c>
      <c r="J8664" s="14" t="s">
        <v>57903</v>
      </c>
      <c r="K8664" s="16">
        <v>100000</v>
      </c>
      <c r="L8664" s="16">
        <v>5000</v>
      </c>
      <c r="M8664" s="14" t="s">
        <v>1713</v>
      </c>
      <c r="N8664" s="14" t="s">
        <v>57914</v>
      </c>
      <c r="O8664" s="11" t="s">
        <v>39612</v>
      </c>
      <c r="P8664" s="11" t="s">
        <v>52929</v>
      </c>
    </row>
    <row r="8665" spans="1:16" x14ac:dyDescent="0.35">
      <c r="A8665" s="11" t="s">
        <v>10764</v>
      </c>
      <c r="B8665" s="11" t="s">
        <v>25235</v>
      </c>
      <c r="C8665" s="12">
        <v>44796</v>
      </c>
      <c r="D8665" s="15">
        <v>44774</v>
      </c>
      <c r="E8665" s="11" t="s">
        <v>241</v>
      </c>
      <c r="F8665" s="11" t="s">
        <v>242</v>
      </c>
      <c r="G8665" s="11" t="s">
        <v>26</v>
      </c>
      <c r="H8665" s="14" t="s">
        <v>57902</v>
      </c>
      <c r="I8665" s="14" t="s">
        <v>2074</v>
      </c>
      <c r="J8665" s="14" t="s">
        <v>57903</v>
      </c>
      <c r="K8665" s="16">
        <v>100000</v>
      </c>
      <c r="L8665" s="16">
        <v>10000</v>
      </c>
      <c r="M8665" s="14" t="s">
        <v>1600</v>
      </c>
      <c r="N8665" s="14" t="s">
        <v>57913</v>
      </c>
      <c r="O8665" s="11" t="s">
        <v>39613</v>
      </c>
      <c r="P8665" s="11" t="s">
        <v>52930</v>
      </c>
    </row>
    <row r="8666" spans="1:16" x14ac:dyDescent="0.35">
      <c r="A8666" s="11" t="s">
        <v>10765</v>
      </c>
      <c r="B8666" s="11" t="s">
        <v>25236</v>
      </c>
      <c r="C8666" s="12">
        <v>44796</v>
      </c>
      <c r="D8666" s="15">
        <v>44774</v>
      </c>
      <c r="E8666" s="11" t="s">
        <v>243</v>
      </c>
      <c r="F8666" s="11" t="s">
        <v>244</v>
      </c>
      <c r="G8666" s="11" t="s">
        <v>26</v>
      </c>
      <c r="H8666" s="14" t="s">
        <v>57902</v>
      </c>
      <c r="I8666" s="14" t="s">
        <v>2074</v>
      </c>
      <c r="J8666" s="14" t="s">
        <v>57903</v>
      </c>
      <c r="K8666" s="16">
        <v>1500000</v>
      </c>
      <c r="L8666" s="16">
        <v>100000</v>
      </c>
      <c r="M8666" s="14" t="s">
        <v>1597</v>
      </c>
      <c r="N8666" s="14" t="s">
        <v>57916</v>
      </c>
      <c r="O8666" s="11" t="s">
        <v>39614</v>
      </c>
      <c r="P8666" s="11" t="s">
        <v>52931</v>
      </c>
    </row>
    <row r="8667" spans="1:16" x14ac:dyDescent="0.35">
      <c r="A8667" s="11" t="s">
        <v>10766</v>
      </c>
      <c r="B8667" s="11" t="s">
        <v>25237</v>
      </c>
      <c r="C8667" s="12">
        <v>44796</v>
      </c>
      <c r="D8667" s="15">
        <v>44774</v>
      </c>
      <c r="E8667" s="11" t="s">
        <v>250</v>
      </c>
      <c r="F8667" s="11" t="s">
        <v>251</v>
      </c>
      <c r="G8667" s="11" t="s">
        <v>26</v>
      </c>
      <c r="H8667" s="14" t="s">
        <v>57902</v>
      </c>
      <c r="I8667" s="14" t="s">
        <v>2074</v>
      </c>
      <c r="J8667" s="14" t="s">
        <v>57903</v>
      </c>
      <c r="K8667" s="16">
        <v>1500000</v>
      </c>
      <c r="L8667" s="16">
        <v>100000</v>
      </c>
      <c r="M8667" s="14" t="s">
        <v>1767</v>
      </c>
      <c r="N8667" s="14" t="s">
        <v>57918</v>
      </c>
      <c r="O8667" s="11" t="s">
        <v>39615</v>
      </c>
      <c r="P8667" s="11" t="s">
        <v>52932</v>
      </c>
    </row>
    <row r="8668" spans="1:16" x14ac:dyDescent="0.35">
      <c r="A8668" s="11" t="s">
        <v>10767</v>
      </c>
      <c r="B8668" s="11" t="s">
        <v>25238</v>
      </c>
      <c r="C8668" s="12">
        <v>44796</v>
      </c>
      <c r="D8668" s="15">
        <v>44774</v>
      </c>
      <c r="E8668" s="11" t="s">
        <v>237</v>
      </c>
      <c r="F8668" s="11" t="s">
        <v>238</v>
      </c>
      <c r="G8668" s="11" t="s">
        <v>26</v>
      </c>
      <c r="H8668" s="14" t="s">
        <v>57902</v>
      </c>
      <c r="I8668" s="14" t="s">
        <v>2074</v>
      </c>
      <c r="J8668" s="14" t="s">
        <v>57903</v>
      </c>
      <c r="K8668" s="16">
        <v>500000</v>
      </c>
      <c r="L8668" s="16">
        <v>400000</v>
      </c>
      <c r="M8668" s="14" t="s">
        <v>1989</v>
      </c>
      <c r="N8668" s="14" t="s">
        <v>57910</v>
      </c>
      <c r="O8668" s="11" t="s">
        <v>39616</v>
      </c>
      <c r="P8668" s="11" t="s">
        <v>52933</v>
      </c>
    </row>
    <row r="8669" spans="1:16" x14ac:dyDescent="0.35">
      <c r="A8669" s="11" t="s">
        <v>10768</v>
      </c>
      <c r="B8669" s="11" t="s">
        <v>25239</v>
      </c>
      <c r="C8669" s="12">
        <v>44796</v>
      </c>
      <c r="D8669" s="15">
        <v>44774</v>
      </c>
      <c r="E8669" s="11" t="s">
        <v>237</v>
      </c>
      <c r="F8669" s="11" t="s">
        <v>238</v>
      </c>
      <c r="G8669" s="11" t="s">
        <v>26</v>
      </c>
      <c r="H8669" s="14" t="s">
        <v>57902</v>
      </c>
      <c r="I8669" s="14" t="s">
        <v>2074</v>
      </c>
      <c r="J8669" s="14" t="s">
        <v>57903</v>
      </c>
      <c r="K8669" s="16">
        <v>500000</v>
      </c>
      <c r="L8669" s="16">
        <v>100000</v>
      </c>
      <c r="M8669" s="14" t="s">
        <v>1606</v>
      </c>
      <c r="N8669" s="14" t="s">
        <v>57921</v>
      </c>
      <c r="O8669" s="11" t="s">
        <v>39617</v>
      </c>
      <c r="P8669" s="11" t="s">
        <v>52934</v>
      </c>
    </row>
    <row r="8670" spans="1:16" x14ac:dyDescent="0.35">
      <c r="A8670" s="11" t="s">
        <v>10769</v>
      </c>
      <c r="B8670" s="11" t="s">
        <v>25240</v>
      </c>
      <c r="C8670" s="12">
        <v>44796</v>
      </c>
      <c r="D8670" s="15">
        <v>44774</v>
      </c>
      <c r="E8670" s="11" t="s">
        <v>232</v>
      </c>
      <c r="F8670" s="11" t="s">
        <v>233</v>
      </c>
      <c r="G8670" s="11" t="s">
        <v>26</v>
      </c>
      <c r="H8670" s="14" t="s">
        <v>57902</v>
      </c>
      <c r="I8670" s="14" t="s">
        <v>2074</v>
      </c>
      <c r="J8670" s="14" t="s">
        <v>57903</v>
      </c>
      <c r="K8670" s="16">
        <v>1000000</v>
      </c>
      <c r="L8670" s="16">
        <v>100000</v>
      </c>
      <c r="M8670" s="14" t="s">
        <v>1600</v>
      </c>
      <c r="N8670" s="14" t="s">
        <v>57913</v>
      </c>
      <c r="O8670" s="11" t="s">
        <v>39618</v>
      </c>
      <c r="P8670" s="11" t="s">
        <v>52935</v>
      </c>
    </row>
    <row r="8671" spans="1:16" x14ac:dyDescent="0.35">
      <c r="A8671" s="11" t="s">
        <v>10770</v>
      </c>
      <c r="B8671" s="11" t="s">
        <v>25241</v>
      </c>
      <c r="C8671" s="12">
        <v>44796</v>
      </c>
      <c r="D8671" s="15">
        <v>44774</v>
      </c>
      <c r="E8671" s="11" t="s">
        <v>237</v>
      </c>
      <c r="F8671" s="11" t="s">
        <v>238</v>
      </c>
      <c r="G8671" s="11" t="s">
        <v>26</v>
      </c>
      <c r="H8671" s="14" t="s">
        <v>57902</v>
      </c>
      <c r="I8671" s="14" t="s">
        <v>2074</v>
      </c>
      <c r="J8671" s="14" t="s">
        <v>57903</v>
      </c>
      <c r="K8671" s="16">
        <v>100000</v>
      </c>
      <c r="L8671" s="16">
        <v>100000</v>
      </c>
      <c r="M8671" s="14" t="s">
        <v>1605</v>
      </c>
      <c r="N8671" s="14" t="s">
        <v>57913</v>
      </c>
      <c r="O8671" s="11" t="s">
        <v>39619</v>
      </c>
      <c r="P8671" s="11" t="s">
        <v>52936</v>
      </c>
    </row>
    <row r="8672" spans="1:16" x14ac:dyDescent="0.35">
      <c r="A8672" s="11" t="s">
        <v>10771</v>
      </c>
      <c r="B8672" s="11" t="s">
        <v>25242</v>
      </c>
      <c r="C8672" s="12">
        <v>44796</v>
      </c>
      <c r="D8672" s="15">
        <v>44774</v>
      </c>
      <c r="E8672" s="11" t="s">
        <v>250</v>
      </c>
      <c r="F8672" s="11" t="s">
        <v>251</v>
      </c>
      <c r="G8672" s="11" t="s">
        <v>26</v>
      </c>
      <c r="H8672" s="14" t="s">
        <v>57902</v>
      </c>
      <c r="I8672" s="14" t="s">
        <v>2074</v>
      </c>
      <c r="J8672" s="14" t="s">
        <v>57903</v>
      </c>
      <c r="K8672" s="16">
        <v>1500000</v>
      </c>
      <c r="L8672" s="16">
        <v>100000</v>
      </c>
      <c r="M8672" s="14" t="s">
        <v>1721</v>
      </c>
      <c r="N8672" s="14" t="s">
        <v>57911</v>
      </c>
      <c r="O8672" s="11" t="s">
        <v>39620</v>
      </c>
      <c r="P8672" s="11" t="s">
        <v>1430</v>
      </c>
    </row>
    <row r="8673" spans="1:16" x14ac:dyDescent="0.35">
      <c r="A8673" s="11" t="s">
        <v>10772</v>
      </c>
      <c r="B8673" s="11" t="s">
        <v>25243</v>
      </c>
      <c r="C8673" s="12">
        <v>44796</v>
      </c>
      <c r="D8673" s="15">
        <v>44774</v>
      </c>
      <c r="E8673" s="11" t="s">
        <v>273</v>
      </c>
      <c r="F8673" s="11" t="s">
        <v>274</v>
      </c>
      <c r="G8673" s="11" t="s">
        <v>26</v>
      </c>
      <c r="H8673" s="14" t="s">
        <v>57902</v>
      </c>
      <c r="I8673" s="14" t="s">
        <v>2074</v>
      </c>
      <c r="J8673" s="14" t="s">
        <v>57903</v>
      </c>
      <c r="K8673" s="16">
        <v>1000000</v>
      </c>
      <c r="L8673" s="16">
        <v>100000</v>
      </c>
      <c r="M8673" s="14" t="s">
        <v>1599</v>
      </c>
      <c r="N8673" s="14" t="s">
        <v>57909</v>
      </c>
      <c r="O8673" s="11" t="s">
        <v>39621</v>
      </c>
      <c r="P8673" s="11" t="s">
        <v>52937</v>
      </c>
    </row>
    <row r="8674" spans="1:16" x14ac:dyDescent="0.35">
      <c r="A8674" s="11" t="s">
        <v>10773</v>
      </c>
      <c r="B8674" s="11" t="s">
        <v>25244</v>
      </c>
      <c r="C8674" s="12">
        <v>44796</v>
      </c>
      <c r="D8674" s="15">
        <v>44774</v>
      </c>
      <c r="E8674" s="11" t="s">
        <v>27</v>
      </c>
      <c r="F8674" s="11" t="s">
        <v>257</v>
      </c>
      <c r="G8674" s="11" t="s">
        <v>26</v>
      </c>
      <c r="H8674" s="14" t="s">
        <v>57902</v>
      </c>
      <c r="I8674" s="14" t="s">
        <v>2075</v>
      </c>
      <c r="J8674" s="14" t="s">
        <v>57903</v>
      </c>
      <c r="K8674" s="16">
        <v>100000</v>
      </c>
      <c r="L8674" s="16">
        <v>100000</v>
      </c>
      <c r="M8674" s="14" t="s">
        <v>1620</v>
      </c>
      <c r="N8674" s="14" t="s">
        <v>57913</v>
      </c>
      <c r="O8674" s="11" t="s">
        <v>39622</v>
      </c>
      <c r="P8674" s="11" t="s">
        <v>52938</v>
      </c>
    </row>
    <row r="8675" spans="1:16" x14ac:dyDescent="0.35">
      <c r="A8675" s="11" t="s">
        <v>10774</v>
      </c>
      <c r="B8675" s="11" t="s">
        <v>25245</v>
      </c>
      <c r="C8675" s="12">
        <v>44796</v>
      </c>
      <c r="D8675" s="15">
        <v>44774</v>
      </c>
      <c r="E8675" s="11" t="s">
        <v>237</v>
      </c>
      <c r="F8675" s="11" t="s">
        <v>238</v>
      </c>
      <c r="G8675" s="11" t="s">
        <v>26</v>
      </c>
      <c r="H8675" s="14" t="s">
        <v>57902</v>
      </c>
      <c r="I8675" s="14" t="s">
        <v>2074</v>
      </c>
      <c r="J8675" s="14" t="s">
        <v>57903</v>
      </c>
      <c r="K8675" s="16">
        <v>100000</v>
      </c>
      <c r="L8675" s="16">
        <v>100000</v>
      </c>
      <c r="M8675" s="14" t="s">
        <v>1769</v>
      </c>
      <c r="N8675" s="14" t="s">
        <v>57912</v>
      </c>
      <c r="O8675" s="11" t="s">
        <v>39623</v>
      </c>
      <c r="P8675" s="11" t="s">
        <v>52939</v>
      </c>
    </row>
    <row r="8676" spans="1:16" x14ac:dyDescent="0.35">
      <c r="A8676" s="11" t="s">
        <v>10775</v>
      </c>
      <c r="B8676" s="11" t="s">
        <v>25246</v>
      </c>
      <c r="C8676" s="12">
        <v>44796</v>
      </c>
      <c r="D8676" s="15">
        <v>44774</v>
      </c>
      <c r="E8676" s="11" t="s">
        <v>255</v>
      </c>
      <c r="F8676" s="11" t="s">
        <v>256</v>
      </c>
      <c r="G8676" s="11" t="s">
        <v>26</v>
      </c>
      <c r="H8676" s="14" t="s">
        <v>57902</v>
      </c>
      <c r="I8676" s="14" t="s">
        <v>2074</v>
      </c>
      <c r="J8676" s="14" t="s">
        <v>57903</v>
      </c>
      <c r="K8676" s="16">
        <v>1500000</v>
      </c>
      <c r="L8676" s="16">
        <v>600000</v>
      </c>
      <c r="M8676" s="14" t="s">
        <v>1716</v>
      </c>
      <c r="N8676" s="14" t="s">
        <v>57915</v>
      </c>
      <c r="O8676" s="11" t="s">
        <v>39624</v>
      </c>
      <c r="P8676" s="11" t="s">
        <v>52940</v>
      </c>
    </row>
    <row r="8677" spans="1:16" x14ac:dyDescent="0.35">
      <c r="A8677" s="11" t="s">
        <v>10776</v>
      </c>
      <c r="B8677" s="11" t="s">
        <v>25247</v>
      </c>
      <c r="C8677" s="12">
        <v>44796</v>
      </c>
      <c r="D8677" s="15">
        <v>44774</v>
      </c>
      <c r="E8677" s="11" t="s">
        <v>263</v>
      </c>
      <c r="F8677" s="11" t="s">
        <v>270</v>
      </c>
      <c r="G8677" s="11" t="s">
        <v>26</v>
      </c>
      <c r="H8677" s="14" t="s">
        <v>57902</v>
      </c>
      <c r="I8677" s="14" t="s">
        <v>2074</v>
      </c>
      <c r="J8677" s="14" t="s">
        <v>57903</v>
      </c>
      <c r="K8677" s="16">
        <v>1500000</v>
      </c>
      <c r="L8677" s="16">
        <v>100000</v>
      </c>
      <c r="M8677" s="14" t="s">
        <v>1777</v>
      </c>
      <c r="N8677" s="14" t="s">
        <v>57918</v>
      </c>
      <c r="O8677" s="11" t="s">
        <v>39625</v>
      </c>
      <c r="P8677" s="11" t="s">
        <v>52941</v>
      </c>
    </row>
    <row r="8678" spans="1:16" x14ac:dyDescent="0.35">
      <c r="A8678" s="11" t="s">
        <v>10777</v>
      </c>
      <c r="B8678" s="11" t="s">
        <v>25248</v>
      </c>
      <c r="C8678" s="12">
        <v>44796</v>
      </c>
      <c r="D8678" s="15">
        <v>44774</v>
      </c>
      <c r="E8678" s="11" t="s">
        <v>232</v>
      </c>
      <c r="F8678" s="11" t="s">
        <v>233</v>
      </c>
      <c r="G8678" s="11" t="s">
        <v>26</v>
      </c>
      <c r="H8678" s="14" t="s">
        <v>57902</v>
      </c>
      <c r="I8678" s="14" t="s">
        <v>2074</v>
      </c>
      <c r="J8678" s="14" t="s">
        <v>57903</v>
      </c>
      <c r="K8678" s="16">
        <v>1000000</v>
      </c>
      <c r="L8678" s="16">
        <v>1000000</v>
      </c>
      <c r="M8678" s="14" t="s">
        <v>1652</v>
      </c>
      <c r="N8678" s="14" t="s">
        <v>57914</v>
      </c>
      <c r="O8678" s="11" t="s">
        <v>39626</v>
      </c>
      <c r="P8678" s="11" t="s">
        <v>52942</v>
      </c>
    </row>
    <row r="8679" spans="1:16" x14ac:dyDescent="0.35">
      <c r="A8679" s="11" t="s">
        <v>10778</v>
      </c>
      <c r="B8679" s="11" t="s">
        <v>25249</v>
      </c>
      <c r="C8679" s="12">
        <v>44796</v>
      </c>
      <c r="D8679" s="15">
        <v>44774</v>
      </c>
      <c r="E8679" s="11" t="s">
        <v>27</v>
      </c>
      <c r="F8679" s="11" t="s">
        <v>257</v>
      </c>
      <c r="G8679" s="11" t="s">
        <v>26</v>
      </c>
      <c r="H8679" s="14" t="s">
        <v>57902</v>
      </c>
      <c r="I8679" s="14" t="s">
        <v>2074</v>
      </c>
      <c r="J8679" s="14" t="s">
        <v>57903</v>
      </c>
      <c r="K8679" s="16">
        <v>500000</v>
      </c>
      <c r="L8679" s="16">
        <v>100000</v>
      </c>
      <c r="M8679" s="14" t="s">
        <v>1605</v>
      </c>
      <c r="N8679" s="14" t="s">
        <v>57913</v>
      </c>
      <c r="O8679" s="11" t="s">
        <v>39627</v>
      </c>
      <c r="P8679" s="11" t="s">
        <v>52943</v>
      </c>
    </row>
    <row r="8680" spans="1:16" x14ac:dyDescent="0.35">
      <c r="A8680" s="11" t="s">
        <v>10779</v>
      </c>
      <c r="B8680" s="11" t="s">
        <v>25250</v>
      </c>
      <c r="C8680" s="12">
        <v>44796</v>
      </c>
      <c r="D8680" s="15">
        <v>44774</v>
      </c>
      <c r="E8680" s="11" t="s">
        <v>253</v>
      </c>
      <c r="F8680" s="11" t="s">
        <v>254</v>
      </c>
      <c r="G8680" s="11" t="s">
        <v>26</v>
      </c>
      <c r="H8680" s="14" t="s">
        <v>57902</v>
      </c>
      <c r="I8680" s="14" t="s">
        <v>2074</v>
      </c>
      <c r="J8680" s="14" t="s">
        <v>57903</v>
      </c>
      <c r="K8680" s="16">
        <v>1000000</v>
      </c>
      <c r="L8680" s="16">
        <v>50000</v>
      </c>
      <c r="M8680" s="14" t="s">
        <v>1673</v>
      </c>
      <c r="N8680" s="14" t="s">
        <v>57914</v>
      </c>
      <c r="O8680" s="11" t="s">
        <v>39628</v>
      </c>
      <c r="P8680" s="11" t="s">
        <v>52944</v>
      </c>
    </row>
    <row r="8681" spans="1:16" x14ac:dyDescent="0.35">
      <c r="A8681" s="11" t="s">
        <v>10780</v>
      </c>
      <c r="B8681" s="11" t="s">
        <v>25251</v>
      </c>
      <c r="C8681" s="12">
        <v>44796</v>
      </c>
      <c r="D8681" s="15">
        <v>44774</v>
      </c>
      <c r="E8681" s="11" t="s">
        <v>237</v>
      </c>
      <c r="F8681" s="11" t="s">
        <v>238</v>
      </c>
      <c r="G8681" s="11" t="s">
        <v>26</v>
      </c>
      <c r="H8681" s="14" t="s">
        <v>57902</v>
      </c>
      <c r="I8681" s="14" t="s">
        <v>2074</v>
      </c>
      <c r="J8681" s="14" t="s">
        <v>57903</v>
      </c>
      <c r="K8681" s="16">
        <v>490000</v>
      </c>
      <c r="L8681" s="16">
        <v>10000</v>
      </c>
      <c r="M8681" s="14" t="s">
        <v>1625</v>
      </c>
      <c r="N8681" s="14" t="s">
        <v>57912</v>
      </c>
      <c r="O8681" s="11" t="s">
        <v>39629</v>
      </c>
      <c r="P8681" s="11" t="s">
        <v>1337</v>
      </c>
    </row>
    <row r="8682" spans="1:16" x14ac:dyDescent="0.35">
      <c r="A8682" s="11" t="s">
        <v>10781</v>
      </c>
      <c r="B8682" s="11" t="s">
        <v>25252</v>
      </c>
      <c r="C8682" s="12">
        <v>44796</v>
      </c>
      <c r="D8682" s="15">
        <v>44774</v>
      </c>
      <c r="E8682" s="11" t="s">
        <v>27</v>
      </c>
      <c r="F8682" s="11" t="s">
        <v>257</v>
      </c>
      <c r="G8682" s="11" t="s">
        <v>26</v>
      </c>
      <c r="H8682" s="14" t="s">
        <v>57902</v>
      </c>
      <c r="I8682" s="14" t="s">
        <v>2074</v>
      </c>
      <c r="J8682" s="14" t="s">
        <v>57903</v>
      </c>
      <c r="K8682" s="16">
        <v>500000</v>
      </c>
      <c r="L8682" s="16">
        <v>100000</v>
      </c>
      <c r="M8682" s="14" t="s">
        <v>1632</v>
      </c>
      <c r="N8682" s="14" t="s">
        <v>57919</v>
      </c>
      <c r="O8682" s="11" t="s">
        <v>39627</v>
      </c>
      <c r="P8682" s="11" t="s">
        <v>52943</v>
      </c>
    </row>
    <row r="8683" spans="1:16" x14ac:dyDescent="0.35">
      <c r="A8683" s="11" t="s">
        <v>10782</v>
      </c>
      <c r="B8683" s="11" t="s">
        <v>25253</v>
      </c>
      <c r="C8683" s="12">
        <v>44796</v>
      </c>
      <c r="D8683" s="15">
        <v>44774</v>
      </c>
      <c r="E8683" s="11" t="s">
        <v>258</v>
      </c>
      <c r="F8683" s="11" t="s">
        <v>259</v>
      </c>
      <c r="G8683" s="11" t="s">
        <v>26</v>
      </c>
      <c r="H8683" s="14" t="s">
        <v>57902</v>
      </c>
      <c r="I8683" s="14" t="s">
        <v>2074</v>
      </c>
      <c r="J8683" s="14" t="s">
        <v>57903</v>
      </c>
      <c r="K8683" s="16">
        <v>100000</v>
      </c>
      <c r="L8683" s="16">
        <v>100000</v>
      </c>
      <c r="M8683" s="14" t="s">
        <v>1605</v>
      </c>
      <c r="N8683" s="14" t="s">
        <v>57913</v>
      </c>
      <c r="O8683" s="11" t="s">
        <v>39630</v>
      </c>
      <c r="P8683" s="11" t="s">
        <v>52945</v>
      </c>
    </row>
    <row r="8684" spans="1:16" x14ac:dyDescent="0.35">
      <c r="A8684" s="11" t="s">
        <v>10783</v>
      </c>
      <c r="B8684" s="11" t="s">
        <v>25254</v>
      </c>
      <c r="C8684" s="12">
        <v>44796</v>
      </c>
      <c r="D8684" s="15">
        <v>44774</v>
      </c>
      <c r="E8684" s="11" t="s">
        <v>239</v>
      </c>
      <c r="F8684" s="11" t="s">
        <v>240</v>
      </c>
      <c r="G8684" s="11" t="s">
        <v>26</v>
      </c>
      <c r="H8684" s="14" t="s">
        <v>57902</v>
      </c>
      <c r="I8684" s="14" t="s">
        <v>2074</v>
      </c>
      <c r="J8684" s="14" t="s">
        <v>57903</v>
      </c>
      <c r="K8684" s="16">
        <v>1000000</v>
      </c>
      <c r="L8684" s="16">
        <v>100000</v>
      </c>
      <c r="M8684" s="14" t="s">
        <v>1609</v>
      </c>
      <c r="N8684" s="14" t="s">
        <v>57915</v>
      </c>
      <c r="O8684" s="11" t="s">
        <v>39631</v>
      </c>
      <c r="P8684" s="11" t="s">
        <v>52946</v>
      </c>
    </row>
    <row r="8685" spans="1:16" x14ac:dyDescent="0.35">
      <c r="A8685" s="11" t="s">
        <v>10784</v>
      </c>
      <c r="B8685" s="11" t="s">
        <v>25255</v>
      </c>
      <c r="C8685" s="12">
        <v>44796</v>
      </c>
      <c r="D8685" s="15">
        <v>44774</v>
      </c>
      <c r="E8685" s="11" t="s">
        <v>27</v>
      </c>
      <c r="F8685" s="11" t="s">
        <v>257</v>
      </c>
      <c r="G8685" s="11" t="s">
        <v>26</v>
      </c>
      <c r="H8685" s="14" t="s">
        <v>57902</v>
      </c>
      <c r="I8685" s="14" t="s">
        <v>2074</v>
      </c>
      <c r="J8685" s="14" t="s">
        <v>57903</v>
      </c>
      <c r="K8685" s="16">
        <v>500000</v>
      </c>
      <c r="L8685" s="16">
        <v>100000</v>
      </c>
      <c r="M8685" s="14" t="s">
        <v>1597</v>
      </c>
      <c r="N8685" s="14" t="s">
        <v>57916</v>
      </c>
      <c r="O8685" s="11" t="s">
        <v>39627</v>
      </c>
      <c r="P8685" s="11" t="s">
        <v>52943</v>
      </c>
    </row>
    <row r="8686" spans="1:16" x14ac:dyDescent="0.35">
      <c r="A8686" s="11" t="s">
        <v>10785</v>
      </c>
      <c r="B8686" s="11" t="s">
        <v>25256</v>
      </c>
      <c r="C8686" s="12">
        <v>44796</v>
      </c>
      <c r="D8686" s="15">
        <v>44774</v>
      </c>
      <c r="E8686" s="11" t="s">
        <v>243</v>
      </c>
      <c r="F8686" s="11" t="s">
        <v>244</v>
      </c>
      <c r="G8686" s="11" t="s">
        <v>26</v>
      </c>
      <c r="H8686" s="14" t="s">
        <v>57902</v>
      </c>
      <c r="I8686" s="14" t="s">
        <v>2074</v>
      </c>
      <c r="J8686" s="14" t="s">
        <v>57903</v>
      </c>
      <c r="K8686" s="16">
        <v>100000</v>
      </c>
      <c r="L8686" s="16">
        <v>100000</v>
      </c>
      <c r="M8686" s="14" t="s">
        <v>1600</v>
      </c>
      <c r="N8686" s="14" t="s">
        <v>57913</v>
      </c>
      <c r="O8686" s="11" t="s">
        <v>39632</v>
      </c>
      <c r="P8686" s="11" t="s">
        <v>52947</v>
      </c>
    </row>
    <row r="8687" spans="1:16" x14ac:dyDescent="0.35">
      <c r="A8687" s="11" t="s">
        <v>10786</v>
      </c>
      <c r="B8687" s="11" t="s">
        <v>25257</v>
      </c>
      <c r="C8687" s="12">
        <v>44796</v>
      </c>
      <c r="D8687" s="15">
        <v>44774</v>
      </c>
      <c r="E8687" s="11" t="s">
        <v>237</v>
      </c>
      <c r="F8687" s="11" t="s">
        <v>238</v>
      </c>
      <c r="G8687" s="11" t="s">
        <v>26</v>
      </c>
      <c r="H8687" s="14" t="s">
        <v>57902</v>
      </c>
      <c r="I8687" s="14" t="s">
        <v>2076</v>
      </c>
      <c r="J8687" s="14" t="s">
        <v>57903</v>
      </c>
      <c r="K8687" s="16">
        <v>1000000</v>
      </c>
      <c r="L8687" s="16">
        <v>1000000</v>
      </c>
      <c r="M8687" s="14" t="s">
        <v>1651</v>
      </c>
      <c r="N8687" s="14" t="s">
        <v>57919</v>
      </c>
      <c r="O8687" s="11" t="s">
        <v>39633</v>
      </c>
      <c r="P8687" s="11" t="s">
        <v>52948</v>
      </c>
    </row>
    <row r="8688" spans="1:16" x14ac:dyDescent="0.35">
      <c r="A8688" s="11" t="s">
        <v>10787</v>
      </c>
      <c r="B8688" s="11" t="s">
        <v>25258</v>
      </c>
      <c r="C8688" s="12">
        <v>44796</v>
      </c>
      <c r="D8688" s="15">
        <v>44774</v>
      </c>
      <c r="E8688" s="11" t="s">
        <v>237</v>
      </c>
      <c r="F8688" s="11" t="s">
        <v>238</v>
      </c>
      <c r="G8688" s="11" t="s">
        <v>26</v>
      </c>
      <c r="H8688" s="14" t="s">
        <v>57902</v>
      </c>
      <c r="I8688" s="14" t="s">
        <v>2074</v>
      </c>
      <c r="J8688" s="14" t="s">
        <v>57903</v>
      </c>
      <c r="K8688" s="16">
        <v>100000</v>
      </c>
      <c r="L8688" s="16">
        <v>50000</v>
      </c>
      <c r="M8688" s="14" t="s">
        <v>1719</v>
      </c>
      <c r="N8688" s="14" t="s">
        <v>57910</v>
      </c>
      <c r="O8688" s="11" t="s">
        <v>39634</v>
      </c>
      <c r="P8688" s="11" t="s">
        <v>52949</v>
      </c>
    </row>
    <row r="8689" spans="1:16" x14ac:dyDescent="0.35">
      <c r="A8689" s="11" t="s">
        <v>10788</v>
      </c>
      <c r="B8689" s="11" t="s">
        <v>25259</v>
      </c>
      <c r="C8689" s="12">
        <v>44796</v>
      </c>
      <c r="D8689" s="15">
        <v>44774</v>
      </c>
      <c r="E8689" s="11" t="s">
        <v>237</v>
      </c>
      <c r="F8689" s="11" t="s">
        <v>238</v>
      </c>
      <c r="G8689" s="11" t="s">
        <v>26</v>
      </c>
      <c r="H8689" s="14" t="s">
        <v>57902</v>
      </c>
      <c r="I8689" s="14" t="s">
        <v>2074</v>
      </c>
      <c r="J8689" s="14" t="s">
        <v>57903</v>
      </c>
      <c r="K8689" s="16">
        <v>2000000</v>
      </c>
      <c r="L8689" s="16">
        <v>1000000</v>
      </c>
      <c r="M8689" s="14" t="s">
        <v>1819</v>
      </c>
      <c r="N8689" s="14" t="s">
        <v>57909</v>
      </c>
      <c r="O8689" s="11" t="s">
        <v>39635</v>
      </c>
      <c r="P8689" s="11" t="s">
        <v>52950</v>
      </c>
    </row>
    <row r="8690" spans="1:16" x14ac:dyDescent="0.35">
      <c r="A8690" s="11" t="s">
        <v>10789</v>
      </c>
      <c r="B8690" s="11" t="s">
        <v>25260</v>
      </c>
      <c r="C8690" s="12">
        <v>44796</v>
      </c>
      <c r="D8690" s="15">
        <v>44774</v>
      </c>
      <c r="E8690" s="11" t="s">
        <v>239</v>
      </c>
      <c r="F8690" s="11" t="s">
        <v>240</v>
      </c>
      <c r="G8690" s="11" t="s">
        <v>26</v>
      </c>
      <c r="H8690" s="14" t="s">
        <v>57902</v>
      </c>
      <c r="I8690" s="14" t="s">
        <v>2074</v>
      </c>
      <c r="J8690" s="14" t="s">
        <v>57903</v>
      </c>
      <c r="K8690" s="16">
        <v>1000000</v>
      </c>
      <c r="L8690" s="16">
        <v>100000</v>
      </c>
      <c r="M8690" s="14" t="s">
        <v>1609</v>
      </c>
      <c r="N8690" s="14" t="s">
        <v>57915</v>
      </c>
      <c r="O8690" s="11" t="s">
        <v>39636</v>
      </c>
      <c r="P8690" s="11" t="s">
        <v>52951</v>
      </c>
    </row>
    <row r="8691" spans="1:16" x14ac:dyDescent="0.35">
      <c r="A8691" s="11" t="s">
        <v>10790</v>
      </c>
      <c r="B8691" s="11" t="s">
        <v>25261</v>
      </c>
      <c r="C8691" s="12">
        <v>44796</v>
      </c>
      <c r="D8691" s="15">
        <v>44774</v>
      </c>
      <c r="E8691" s="11" t="s">
        <v>263</v>
      </c>
      <c r="F8691" s="11" t="s">
        <v>270</v>
      </c>
      <c r="G8691" s="11" t="s">
        <v>26</v>
      </c>
      <c r="H8691" s="14" t="s">
        <v>57902</v>
      </c>
      <c r="I8691" s="14" t="s">
        <v>2074</v>
      </c>
      <c r="J8691" s="14" t="s">
        <v>57903</v>
      </c>
      <c r="K8691" s="16">
        <v>1000000</v>
      </c>
      <c r="L8691" s="16">
        <v>50000</v>
      </c>
      <c r="M8691" s="14" t="s">
        <v>1680</v>
      </c>
      <c r="N8691" s="14" t="s">
        <v>57910</v>
      </c>
      <c r="O8691" s="11" t="s">
        <v>39637</v>
      </c>
      <c r="P8691" s="11" t="s">
        <v>52952</v>
      </c>
    </row>
    <row r="8692" spans="1:16" x14ac:dyDescent="0.35">
      <c r="A8692" s="11" t="s">
        <v>10791</v>
      </c>
      <c r="B8692" s="11" t="s">
        <v>25262</v>
      </c>
      <c r="C8692" s="12">
        <v>44796</v>
      </c>
      <c r="D8692" s="15">
        <v>44774</v>
      </c>
      <c r="E8692" s="11" t="s">
        <v>237</v>
      </c>
      <c r="F8692" s="11" t="s">
        <v>238</v>
      </c>
      <c r="G8692" s="11" t="s">
        <v>26</v>
      </c>
      <c r="H8692" s="14" t="s">
        <v>57902</v>
      </c>
      <c r="I8692" s="14" t="s">
        <v>2074</v>
      </c>
      <c r="J8692" s="14" t="s">
        <v>57903</v>
      </c>
      <c r="K8692" s="16">
        <v>500000</v>
      </c>
      <c r="L8692" s="16">
        <v>100000</v>
      </c>
      <c r="M8692" s="14" t="s">
        <v>1606</v>
      </c>
      <c r="N8692" s="14" t="s">
        <v>57921</v>
      </c>
      <c r="O8692" s="11" t="s">
        <v>39638</v>
      </c>
      <c r="P8692" s="11" t="s">
        <v>52953</v>
      </c>
    </row>
    <row r="8693" spans="1:16" x14ac:dyDescent="0.35">
      <c r="A8693" s="11" t="s">
        <v>10792</v>
      </c>
      <c r="B8693" s="11" t="s">
        <v>25263</v>
      </c>
      <c r="C8693" s="12">
        <v>44796</v>
      </c>
      <c r="D8693" s="15">
        <v>44774</v>
      </c>
      <c r="E8693" s="11" t="s">
        <v>241</v>
      </c>
      <c r="F8693" s="11" t="s">
        <v>242</v>
      </c>
      <c r="G8693" s="11" t="s">
        <v>26</v>
      </c>
      <c r="H8693" s="14" t="s">
        <v>57902</v>
      </c>
      <c r="I8693" s="14" t="s">
        <v>2074</v>
      </c>
      <c r="J8693" s="14" t="s">
        <v>57903</v>
      </c>
      <c r="K8693" s="16">
        <v>100000</v>
      </c>
      <c r="L8693" s="16">
        <v>100000</v>
      </c>
      <c r="M8693" s="14" t="s">
        <v>1622</v>
      </c>
      <c r="N8693" s="14" t="s">
        <v>57922</v>
      </c>
      <c r="O8693" s="11" t="s">
        <v>39639</v>
      </c>
      <c r="P8693" s="11" t="s">
        <v>52954</v>
      </c>
    </row>
    <row r="8694" spans="1:16" x14ac:dyDescent="0.35">
      <c r="A8694" s="11" t="s">
        <v>10793</v>
      </c>
      <c r="B8694" s="11" t="s">
        <v>25264</v>
      </c>
      <c r="C8694" s="12">
        <v>44796</v>
      </c>
      <c r="D8694" s="15">
        <v>44774</v>
      </c>
      <c r="E8694" s="11" t="s">
        <v>271</v>
      </c>
      <c r="F8694" s="11" t="s">
        <v>272</v>
      </c>
      <c r="G8694" s="11" t="s">
        <v>26</v>
      </c>
      <c r="H8694" s="14" t="s">
        <v>57902</v>
      </c>
      <c r="I8694" s="14" t="s">
        <v>2074</v>
      </c>
      <c r="J8694" s="14" t="s">
        <v>57903</v>
      </c>
      <c r="K8694" s="16">
        <v>1000000</v>
      </c>
      <c r="L8694" s="16">
        <v>1000000</v>
      </c>
      <c r="M8694" s="14" t="s">
        <v>1639</v>
      </c>
      <c r="N8694" s="14" t="s">
        <v>57919</v>
      </c>
      <c r="O8694" s="11" t="s">
        <v>39640</v>
      </c>
      <c r="P8694" s="11" t="s">
        <v>52955</v>
      </c>
    </row>
    <row r="8695" spans="1:16" x14ac:dyDescent="0.35">
      <c r="A8695" s="11" t="s">
        <v>10794</v>
      </c>
      <c r="B8695" s="11" t="s">
        <v>25265</v>
      </c>
      <c r="C8695" s="12">
        <v>44796</v>
      </c>
      <c r="D8695" s="15">
        <v>44774</v>
      </c>
      <c r="E8695" s="11" t="s">
        <v>258</v>
      </c>
      <c r="F8695" s="11" t="s">
        <v>259</v>
      </c>
      <c r="G8695" s="11" t="s">
        <v>26</v>
      </c>
      <c r="H8695" s="14" t="s">
        <v>57902</v>
      </c>
      <c r="I8695" s="14" t="s">
        <v>2074</v>
      </c>
      <c r="J8695" s="14" t="s">
        <v>57903</v>
      </c>
      <c r="K8695" s="16">
        <v>100000</v>
      </c>
      <c r="L8695" s="16">
        <v>100000</v>
      </c>
      <c r="M8695" s="14" t="s">
        <v>1614</v>
      </c>
      <c r="N8695" s="14" t="s">
        <v>57913</v>
      </c>
      <c r="O8695" s="11" t="s">
        <v>39641</v>
      </c>
      <c r="P8695" s="11" t="s">
        <v>52956</v>
      </c>
    </row>
    <row r="8696" spans="1:16" x14ac:dyDescent="0.35">
      <c r="A8696" s="11" t="s">
        <v>10795</v>
      </c>
      <c r="B8696" s="11" t="s">
        <v>25266</v>
      </c>
      <c r="C8696" s="12">
        <v>44796</v>
      </c>
      <c r="D8696" s="15">
        <v>44774</v>
      </c>
      <c r="E8696" s="11" t="s">
        <v>271</v>
      </c>
      <c r="F8696" s="11" t="s">
        <v>272</v>
      </c>
      <c r="G8696" s="11" t="s">
        <v>26</v>
      </c>
      <c r="H8696" s="14" t="s">
        <v>57902</v>
      </c>
      <c r="I8696" s="14" t="s">
        <v>2074</v>
      </c>
      <c r="J8696" s="14" t="s">
        <v>57903</v>
      </c>
      <c r="K8696" s="16">
        <v>1500000</v>
      </c>
      <c r="L8696" s="16">
        <v>100000</v>
      </c>
      <c r="M8696" s="14" t="s">
        <v>1716</v>
      </c>
      <c r="N8696" s="14" t="s">
        <v>57915</v>
      </c>
      <c r="O8696" s="11" t="s">
        <v>39642</v>
      </c>
      <c r="P8696" s="11" t="s">
        <v>52957</v>
      </c>
    </row>
    <row r="8697" spans="1:16" x14ac:dyDescent="0.35">
      <c r="A8697" s="11" t="s">
        <v>10796</v>
      </c>
      <c r="B8697" s="11" t="s">
        <v>25267</v>
      </c>
      <c r="C8697" s="12">
        <v>44796</v>
      </c>
      <c r="D8697" s="15">
        <v>44774</v>
      </c>
      <c r="E8697" s="11" t="s">
        <v>27</v>
      </c>
      <c r="F8697" s="11" t="s">
        <v>257</v>
      </c>
      <c r="G8697" s="11" t="s">
        <v>26</v>
      </c>
      <c r="H8697" s="14" t="s">
        <v>57902</v>
      </c>
      <c r="I8697" s="14" t="s">
        <v>2074</v>
      </c>
      <c r="J8697" s="14" t="s">
        <v>57903</v>
      </c>
      <c r="K8697" s="16">
        <v>100000</v>
      </c>
      <c r="L8697" s="16">
        <v>100000</v>
      </c>
      <c r="M8697" s="14" t="s">
        <v>1652</v>
      </c>
      <c r="N8697" s="14" t="s">
        <v>57914</v>
      </c>
      <c r="O8697" s="11" t="s">
        <v>39643</v>
      </c>
      <c r="P8697" s="11" t="s">
        <v>52958</v>
      </c>
    </row>
    <row r="8698" spans="1:16" x14ac:dyDescent="0.35">
      <c r="A8698" s="11" t="s">
        <v>10797</v>
      </c>
      <c r="B8698" s="11" t="s">
        <v>25268</v>
      </c>
      <c r="C8698" s="12">
        <v>44796</v>
      </c>
      <c r="D8698" s="15">
        <v>44774</v>
      </c>
      <c r="E8698" s="11" t="s">
        <v>235</v>
      </c>
      <c r="F8698" s="11" t="s">
        <v>236</v>
      </c>
      <c r="G8698" s="11" t="s">
        <v>26</v>
      </c>
      <c r="H8698" s="14" t="s">
        <v>57902</v>
      </c>
      <c r="I8698" s="14" t="s">
        <v>2074</v>
      </c>
      <c r="J8698" s="14" t="s">
        <v>57903</v>
      </c>
      <c r="K8698" s="16">
        <v>1500000</v>
      </c>
      <c r="L8698" s="16">
        <v>50000</v>
      </c>
      <c r="M8698" s="14" t="s">
        <v>1596</v>
      </c>
      <c r="N8698" s="14" t="s">
        <v>57910</v>
      </c>
      <c r="O8698" s="11" t="s">
        <v>39644</v>
      </c>
      <c r="P8698" s="11" t="s">
        <v>52959</v>
      </c>
    </row>
    <row r="8699" spans="1:16" x14ac:dyDescent="0.35">
      <c r="A8699" s="11" t="s">
        <v>10798</v>
      </c>
      <c r="B8699" s="11" t="s">
        <v>25269</v>
      </c>
      <c r="C8699" s="12">
        <v>44796</v>
      </c>
      <c r="D8699" s="15">
        <v>44774</v>
      </c>
      <c r="E8699" s="11" t="s">
        <v>237</v>
      </c>
      <c r="F8699" s="11" t="s">
        <v>238</v>
      </c>
      <c r="G8699" s="11" t="s">
        <v>26</v>
      </c>
      <c r="H8699" s="14" t="s">
        <v>57902</v>
      </c>
      <c r="I8699" s="14" t="s">
        <v>2074</v>
      </c>
      <c r="J8699" s="14" t="s">
        <v>57903</v>
      </c>
      <c r="K8699" s="16">
        <v>100000</v>
      </c>
      <c r="L8699" s="16">
        <v>100000</v>
      </c>
      <c r="M8699" s="14" t="s">
        <v>1613</v>
      </c>
      <c r="N8699" s="14" t="s">
        <v>57909</v>
      </c>
      <c r="O8699" s="11" t="s">
        <v>39645</v>
      </c>
      <c r="P8699" s="11" t="s">
        <v>52960</v>
      </c>
    </row>
    <row r="8700" spans="1:16" x14ac:dyDescent="0.35">
      <c r="A8700" s="11" t="s">
        <v>10799</v>
      </c>
      <c r="B8700" s="11" t="s">
        <v>25270</v>
      </c>
      <c r="C8700" s="12">
        <v>44796</v>
      </c>
      <c r="D8700" s="15">
        <v>44774</v>
      </c>
      <c r="E8700" s="11" t="s">
        <v>235</v>
      </c>
      <c r="F8700" s="11" t="s">
        <v>236</v>
      </c>
      <c r="G8700" s="11" t="s">
        <v>26</v>
      </c>
      <c r="H8700" s="14" t="s">
        <v>57902</v>
      </c>
      <c r="I8700" s="14" t="s">
        <v>2074</v>
      </c>
      <c r="J8700" s="14" t="s">
        <v>57903</v>
      </c>
      <c r="K8700" s="16">
        <v>100000</v>
      </c>
      <c r="L8700" s="16">
        <v>100000</v>
      </c>
      <c r="M8700" s="14" t="s">
        <v>1719</v>
      </c>
      <c r="N8700" s="14" t="s">
        <v>57910</v>
      </c>
      <c r="O8700" s="11" t="s">
        <v>39646</v>
      </c>
      <c r="P8700" s="11" t="s">
        <v>52961</v>
      </c>
    </row>
    <row r="8701" spans="1:16" x14ac:dyDescent="0.35">
      <c r="A8701" s="11" t="s">
        <v>10800</v>
      </c>
      <c r="B8701" s="11" t="s">
        <v>25271</v>
      </c>
      <c r="C8701" s="12">
        <v>44796</v>
      </c>
      <c r="D8701" s="15">
        <v>44774</v>
      </c>
      <c r="E8701" s="11" t="s">
        <v>241</v>
      </c>
      <c r="F8701" s="11" t="s">
        <v>242</v>
      </c>
      <c r="G8701" s="11" t="s">
        <v>26</v>
      </c>
      <c r="H8701" s="14" t="s">
        <v>57902</v>
      </c>
      <c r="I8701" s="14" t="s">
        <v>2074</v>
      </c>
      <c r="J8701" s="14" t="s">
        <v>57903</v>
      </c>
      <c r="K8701" s="16">
        <v>100000</v>
      </c>
      <c r="L8701" s="16">
        <v>100000</v>
      </c>
      <c r="M8701" s="14" t="s">
        <v>1723</v>
      </c>
      <c r="N8701" s="14" t="s">
        <v>57914</v>
      </c>
      <c r="O8701" s="11" t="s">
        <v>39647</v>
      </c>
      <c r="P8701" s="11" t="s">
        <v>52962</v>
      </c>
    </row>
    <row r="8702" spans="1:16" x14ac:dyDescent="0.35">
      <c r="A8702" s="11" t="s">
        <v>10801</v>
      </c>
      <c r="B8702" s="11" t="s">
        <v>25272</v>
      </c>
      <c r="C8702" s="12">
        <v>44796</v>
      </c>
      <c r="D8702" s="15">
        <v>44774</v>
      </c>
      <c r="E8702" s="11" t="s">
        <v>232</v>
      </c>
      <c r="F8702" s="11" t="s">
        <v>233</v>
      </c>
      <c r="G8702" s="11" t="s">
        <v>26</v>
      </c>
      <c r="H8702" s="14" t="s">
        <v>57902</v>
      </c>
      <c r="I8702" s="14" t="s">
        <v>2074</v>
      </c>
      <c r="J8702" s="14" t="s">
        <v>57903</v>
      </c>
      <c r="K8702" s="16">
        <v>100000</v>
      </c>
      <c r="L8702" s="16">
        <v>100000</v>
      </c>
      <c r="M8702" s="14" t="s">
        <v>2042</v>
      </c>
      <c r="N8702" s="14" t="s">
        <v>57921</v>
      </c>
      <c r="O8702" s="11" t="s">
        <v>39648</v>
      </c>
      <c r="P8702" s="11" t="s">
        <v>52963</v>
      </c>
    </row>
    <row r="8703" spans="1:16" x14ac:dyDescent="0.35">
      <c r="A8703" s="11" t="s">
        <v>10802</v>
      </c>
      <c r="B8703" s="11" t="s">
        <v>25273</v>
      </c>
      <c r="C8703" s="12">
        <v>44796</v>
      </c>
      <c r="D8703" s="15">
        <v>44774</v>
      </c>
      <c r="E8703" s="11" t="s">
        <v>27</v>
      </c>
      <c r="F8703" s="11" t="s">
        <v>257</v>
      </c>
      <c r="G8703" s="11" t="s">
        <v>26</v>
      </c>
      <c r="H8703" s="14" t="s">
        <v>57902</v>
      </c>
      <c r="I8703" s="14" t="s">
        <v>2074</v>
      </c>
      <c r="J8703" s="14" t="s">
        <v>57905</v>
      </c>
      <c r="K8703" s="16">
        <v>100000</v>
      </c>
      <c r="L8703" s="16">
        <v>100000</v>
      </c>
      <c r="M8703" s="14" t="s">
        <v>1600</v>
      </c>
      <c r="N8703" s="14" t="s">
        <v>57913</v>
      </c>
      <c r="O8703" s="11" t="s">
        <v>39649</v>
      </c>
      <c r="P8703" s="11" t="s">
        <v>52964</v>
      </c>
    </row>
    <row r="8704" spans="1:16" x14ac:dyDescent="0.35">
      <c r="A8704" s="11" t="s">
        <v>10803</v>
      </c>
      <c r="B8704" s="11" t="s">
        <v>25274</v>
      </c>
      <c r="C8704" s="12">
        <v>44796</v>
      </c>
      <c r="D8704" s="15">
        <v>44774</v>
      </c>
      <c r="E8704" s="11" t="s">
        <v>237</v>
      </c>
      <c r="F8704" s="11" t="s">
        <v>252</v>
      </c>
      <c r="G8704" s="11" t="s">
        <v>26</v>
      </c>
      <c r="H8704" s="14" t="s">
        <v>57902</v>
      </c>
      <c r="I8704" s="14" t="s">
        <v>2074</v>
      </c>
      <c r="J8704" s="14" t="s">
        <v>57903</v>
      </c>
      <c r="K8704" s="16">
        <v>1000000</v>
      </c>
      <c r="L8704" s="16">
        <v>100000</v>
      </c>
      <c r="M8704" s="14" t="s">
        <v>1717</v>
      </c>
      <c r="N8704" s="14" t="s">
        <v>57918</v>
      </c>
      <c r="O8704" s="11" t="s">
        <v>39650</v>
      </c>
      <c r="P8704" s="11" t="s">
        <v>52965</v>
      </c>
    </row>
    <row r="8705" spans="1:16" x14ac:dyDescent="0.35">
      <c r="A8705" s="11" t="s">
        <v>10804</v>
      </c>
      <c r="B8705" s="11" t="s">
        <v>25275</v>
      </c>
      <c r="C8705" s="12">
        <v>44796</v>
      </c>
      <c r="D8705" s="15">
        <v>44774</v>
      </c>
      <c r="E8705" s="11" t="s">
        <v>263</v>
      </c>
      <c r="F8705" s="11" t="s">
        <v>270</v>
      </c>
      <c r="G8705" s="11" t="s">
        <v>26</v>
      </c>
      <c r="H8705" s="14" t="s">
        <v>57902</v>
      </c>
      <c r="I8705" s="14" t="s">
        <v>2075</v>
      </c>
      <c r="J8705" s="14" t="s">
        <v>57903</v>
      </c>
      <c r="K8705" s="16">
        <v>100000</v>
      </c>
      <c r="L8705" s="16">
        <v>10000</v>
      </c>
      <c r="M8705" s="14" t="s">
        <v>1681</v>
      </c>
      <c r="N8705" s="14" t="s">
        <v>57914</v>
      </c>
      <c r="O8705" s="11" t="s">
        <v>39651</v>
      </c>
      <c r="P8705" s="11" t="s">
        <v>52966</v>
      </c>
    </row>
    <row r="8706" spans="1:16" x14ac:dyDescent="0.35">
      <c r="A8706" s="11" t="s">
        <v>10805</v>
      </c>
      <c r="B8706" s="11" t="s">
        <v>25276</v>
      </c>
      <c r="C8706" s="12">
        <v>44796</v>
      </c>
      <c r="D8706" s="15">
        <v>44774</v>
      </c>
      <c r="E8706" s="11" t="s">
        <v>273</v>
      </c>
      <c r="F8706" s="11" t="s">
        <v>274</v>
      </c>
      <c r="G8706" s="11" t="s">
        <v>26</v>
      </c>
      <c r="H8706" s="14" t="s">
        <v>57902</v>
      </c>
      <c r="I8706" s="14" t="s">
        <v>2074</v>
      </c>
      <c r="J8706" s="14" t="s">
        <v>57903</v>
      </c>
      <c r="K8706" s="16">
        <v>1000000</v>
      </c>
      <c r="L8706" s="16">
        <v>10000</v>
      </c>
      <c r="M8706" s="14" t="s">
        <v>1605</v>
      </c>
      <c r="N8706" s="14" t="s">
        <v>57913</v>
      </c>
      <c r="O8706" s="11" t="s">
        <v>39652</v>
      </c>
      <c r="P8706" s="11" t="s">
        <v>52967</v>
      </c>
    </row>
    <row r="8707" spans="1:16" x14ac:dyDescent="0.35">
      <c r="A8707" s="11" t="s">
        <v>10806</v>
      </c>
      <c r="B8707" s="11" t="s">
        <v>25277</v>
      </c>
      <c r="C8707" s="12">
        <v>44796</v>
      </c>
      <c r="D8707" s="15">
        <v>44774</v>
      </c>
      <c r="E8707" s="11" t="s">
        <v>237</v>
      </c>
      <c r="F8707" s="11" t="s">
        <v>252</v>
      </c>
      <c r="G8707" s="11" t="s">
        <v>26</v>
      </c>
      <c r="H8707" s="14" t="s">
        <v>57902</v>
      </c>
      <c r="I8707" s="14" t="s">
        <v>2074</v>
      </c>
      <c r="J8707" s="14" t="s">
        <v>57903</v>
      </c>
      <c r="K8707" s="16">
        <v>100000</v>
      </c>
      <c r="L8707" s="16">
        <v>100000</v>
      </c>
      <c r="M8707" s="14" t="s">
        <v>1703</v>
      </c>
      <c r="N8707" s="14" t="s">
        <v>57922</v>
      </c>
      <c r="O8707" s="11" t="s">
        <v>39653</v>
      </c>
      <c r="P8707" s="11" t="s">
        <v>52968</v>
      </c>
    </row>
    <row r="8708" spans="1:16" x14ac:dyDescent="0.35">
      <c r="A8708" s="11" t="s">
        <v>10807</v>
      </c>
      <c r="B8708" s="11" t="s">
        <v>25278</v>
      </c>
      <c r="C8708" s="12">
        <v>44796</v>
      </c>
      <c r="D8708" s="15">
        <v>44774</v>
      </c>
      <c r="E8708" s="11" t="s">
        <v>271</v>
      </c>
      <c r="F8708" s="11" t="s">
        <v>272</v>
      </c>
      <c r="G8708" s="11" t="s">
        <v>26</v>
      </c>
      <c r="H8708" s="14" t="s">
        <v>57902</v>
      </c>
      <c r="I8708" s="14" t="s">
        <v>2074</v>
      </c>
      <c r="J8708" s="14" t="s">
        <v>57903</v>
      </c>
      <c r="K8708" s="16">
        <v>1500000</v>
      </c>
      <c r="L8708" s="16">
        <v>100000</v>
      </c>
      <c r="M8708" s="14" t="s">
        <v>1599</v>
      </c>
      <c r="N8708" s="14" t="s">
        <v>57909</v>
      </c>
      <c r="O8708" s="11" t="s">
        <v>39654</v>
      </c>
      <c r="P8708" s="11" t="s">
        <v>1381</v>
      </c>
    </row>
    <row r="8709" spans="1:16" x14ac:dyDescent="0.35">
      <c r="A8709" s="11" t="s">
        <v>10808</v>
      </c>
      <c r="B8709" s="11" t="s">
        <v>25279</v>
      </c>
      <c r="C8709" s="12">
        <v>44796</v>
      </c>
      <c r="D8709" s="15">
        <v>44774</v>
      </c>
      <c r="E8709" s="11" t="s">
        <v>237</v>
      </c>
      <c r="F8709" s="11" t="s">
        <v>238</v>
      </c>
      <c r="G8709" s="11" t="s">
        <v>26</v>
      </c>
      <c r="H8709" s="14" t="s">
        <v>57902</v>
      </c>
      <c r="I8709" s="14" t="s">
        <v>2074</v>
      </c>
      <c r="J8709" s="14" t="s">
        <v>57903</v>
      </c>
      <c r="K8709" s="16">
        <v>100000</v>
      </c>
      <c r="L8709" s="16">
        <v>100000</v>
      </c>
      <c r="M8709" s="14" t="s">
        <v>1666</v>
      </c>
      <c r="N8709" s="14" t="s">
        <v>57909</v>
      </c>
      <c r="O8709" s="11" t="s">
        <v>39655</v>
      </c>
      <c r="P8709" s="11" t="s">
        <v>52969</v>
      </c>
    </row>
    <row r="8710" spans="1:16" x14ac:dyDescent="0.35">
      <c r="A8710" s="11" t="s">
        <v>10809</v>
      </c>
      <c r="B8710" s="11" t="s">
        <v>25280</v>
      </c>
      <c r="C8710" s="12">
        <v>44796</v>
      </c>
      <c r="D8710" s="15">
        <v>44774</v>
      </c>
      <c r="E8710" s="11" t="s">
        <v>241</v>
      </c>
      <c r="F8710" s="11" t="s">
        <v>242</v>
      </c>
      <c r="G8710" s="11" t="s">
        <v>26</v>
      </c>
      <c r="H8710" s="14" t="s">
        <v>57902</v>
      </c>
      <c r="I8710" s="14" t="s">
        <v>2074</v>
      </c>
      <c r="J8710" s="14" t="s">
        <v>57903</v>
      </c>
      <c r="K8710" s="16">
        <v>100000</v>
      </c>
      <c r="L8710" s="16">
        <v>100000</v>
      </c>
      <c r="M8710" s="14" t="s">
        <v>1641</v>
      </c>
      <c r="N8710" s="14" t="s">
        <v>57915</v>
      </c>
      <c r="O8710" s="11" t="s">
        <v>39656</v>
      </c>
      <c r="P8710" s="11" t="s">
        <v>52970</v>
      </c>
    </row>
    <row r="8711" spans="1:16" x14ac:dyDescent="0.35">
      <c r="A8711" s="11" t="s">
        <v>10810</v>
      </c>
      <c r="B8711" s="11" t="s">
        <v>25281</v>
      </c>
      <c r="C8711" s="12">
        <v>44796</v>
      </c>
      <c r="D8711" s="15">
        <v>44774</v>
      </c>
      <c r="E8711" s="11" t="s">
        <v>273</v>
      </c>
      <c r="F8711" s="11" t="s">
        <v>274</v>
      </c>
      <c r="G8711" s="11" t="s">
        <v>26</v>
      </c>
      <c r="H8711" s="14" t="s">
        <v>57902</v>
      </c>
      <c r="I8711" s="14" t="s">
        <v>2075</v>
      </c>
      <c r="J8711" s="14" t="s">
        <v>57903</v>
      </c>
      <c r="K8711" s="16">
        <v>10000</v>
      </c>
      <c r="L8711" s="16">
        <v>10000</v>
      </c>
      <c r="M8711" s="14" t="s">
        <v>1600</v>
      </c>
      <c r="N8711" s="14" t="s">
        <v>57913</v>
      </c>
      <c r="O8711" s="11" t="s">
        <v>39657</v>
      </c>
      <c r="P8711" s="11" t="s">
        <v>52971</v>
      </c>
    </row>
    <row r="8712" spans="1:16" x14ac:dyDescent="0.35">
      <c r="A8712" s="11" t="s">
        <v>10811</v>
      </c>
      <c r="B8712" s="11" t="s">
        <v>25282</v>
      </c>
      <c r="C8712" s="12">
        <v>44796</v>
      </c>
      <c r="D8712" s="15">
        <v>44774</v>
      </c>
      <c r="E8712" s="11" t="s">
        <v>237</v>
      </c>
      <c r="F8712" s="11" t="s">
        <v>252</v>
      </c>
      <c r="G8712" s="11" t="s">
        <v>26</v>
      </c>
      <c r="H8712" s="14" t="s">
        <v>57902</v>
      </c>
      <c r="I8712" s="14" t="s">
        <v>2075</v>
      </c>
      <c r="J8712" s="14" t="s">
        <v>57903</v>
      </c>
      <c r="K8712" s="16">
        <v>500000</v>
      </c>
      <c r="L8712" s="16">
        <v>5000</v>
      </c>
      <c r="M8712" s="14" t="s">
        <v>1605</v>
      </c>
      <c r="N8712" s="14" t="s">
        <v>57913</v>
      </c>
      <c r="O8712" s="11" t="s">
        <v>39658</v>
      </c>
      <c r="P8712" s="11" t="s">
        <v>52972</v>
      </c>
    </row>
    <row r="8713" spans="1:16" x14ac:dyDescent="0.35">
      <c r="A8713" s="11" t="s">
        <v>10812</v>
      </c>
      <c r="B8713" s="11" t="s">
        <v>25283</v>
      </c>
      <c r="C8713" s="12">
        <v>44796</v>
      </c>
      <c r="D8713" s="15">
        <v>44774</v>
      </c>
      <c r="E8713" s="11" t="s">
        <v>237</v>
      </c>
      <c r="F8713" s="11" t="s">
        <v>252</v>
      </c>
      <c r="G8713" s="11" t="s">
        <v>26</v>
      </c>
      <c r="H8713" s="14" t="s">
        <v>57902</v>
      </c>
      <c r="I8713" s="14" t="s">
        <v>2074</v>
      </c>
      <c r="J8713" s="14" t="s">
        <v>57903</v>
      </c>
      <c r="K8713" s="16">
        <v>100000</v>
      </c>
      <c r="L8713" s="16">
        <v>100000</v>
      </c>
      <c r="M8713" s="14" t="s">
        <v>1604</v>
      </c>
      <c r="N8713" s="14" t="s">
        <v>57914</v>
      </c>
      <c r="O8713" s="11" t="s">
        <v>39659</v>
      </c>
      <c r="P8713" s="11" t="s">
        <v>52973</v>
      </c>
    </row>
    <row r="8714" spans="1:16" x14ac:dyDescent="0.35">
      <c r="A8714" s="11" t="s">
        <v>10813</v>
      </c>
      <c r="B8714" s="11" t="s">
        <v>25284</v>
      </c>
      <c r="C8714" s="12">
        <v>44796</v>
      </c>
      <c r="D8714" s="15">
        <v>44774</v>
      </c>
      <c r="E8714" s="11" t="s">
        <v>271</v>
      </c>
      <c r="F8714" s="11" t="s">
        <v>272</v>
      </c>
      <c r="G8714" s="11" t="s">
        <v>26</v>
      </c>
      <c r="H8714" s="14" t="s">
        <v>57902</v>
      </c>
      <c r="I8714" s="14" t="s">
        <v>2074</v>
      </c>
      <c r="J8714" s="14" t="s">
        <v>57903</v>
      </c>
      <c r="K8714" s="16">
        <v>100000</v>
      </c>
      <c r="L8714" s="16">
        <v>100000</v>
      </c>
      <c r="M8714" s="14" t="s">
        <v>1600</v>
      </c>
      <c r="N8714" s="14" t="s">
        <v>57913</v>
      </c>
      <c r="O8714" s="11" t="s">
        <v>39660</v>
      </c>
      <c r="P8714" s="11" t="s">
        <v>52974</v>
      </c>
    </row>
    <row r="8715" spans="1:16" x14ac:dyDescent="0.35">
      <c r="A8715" s="11" t="s">
        <v>10814</v>
      </c>
      <c r="B8715" s="11" t="s">
        <v>25285</v>
      </c>
      <c r="C8715" s="12">
        <v>44796</v>
      </c>
      <c r="D8715" s="15">
        <v>44774</v>
      </c>
      <c r="E8715" s="11" t="s">
        <v>243</v>
      </c>
      <c r="F8715" s="11" t="s">
        <v>244</v>
      </c>
      <c r="G8715" s="11" t="s">
        <v>26</v>
      </c>
      <c r="H8715" s="14" t="s">
        <v>57902</v>
      </c>
      <c r="I8715" s="14" t="s">
        <v>2074</v>
      </c>
      <c r="J8715" s="14" t="s">
        <v>57903</v>
      </c>
      <c r="K8715" s="16">
        <v>100000</v>
      </c>
      <c r="L8715" s="16">
        <v>100000</v>
      </c>
      <c r="M8715" s="14" t="s">
        <v>1605</v>
      </c>
      <c r="N8715" s="14" t="s">
        <v>57913</v>
      </c>
      <c r="O8715" s="11" t="s">
        <v>39661</v>
      </c>
      <c r="P8715" s="11" t="s">
        <v>52975</v>
      </c>
    </row>
    <row r="8716" spans="1:16" x14ac:dyDescent="0.35">
      <c r="A8716" s="11" t="s">
        <v>10815</v>
      </c>
      <c r="B8716" s="11" t="s">
        <v>25286</v>
      </c>
      <c r="C8716" s="12">
        <v>44796</v>
      </c>
      <c r="D8716" s="15">
        <v>44774</v>
      </c>
      <c r="E8716" s="11" t="s">
        <v>237</v>
      </c>
      <c r="F8716" s="11" t="s">
        <v>238</v>
      </c>
      <c r="G8716" s="11" t="s">
        <v>26</v>
      </c>
      <c r="H8716" s="14" t="s">
        <v>57902</v>
      </c>
      <c r="I8716" s="14" t="s">
        <v>2074</v>
      </c>
      <c r="J8716" s="14" t="s">
        <v>57903</v>
      </c>
      <c r="K8716" s="16">
        <v>1000000</v>
      </c>
      <c r="L8716" s="16">
        <v>100000</v>
      </c>
      <c r="M8716" s="14" t="s">
        <v>1606</v>
      </c>
      <c r="N8716" s="14" t="s">
        <v>57921</v>
      </c>
      <c r="O8716" s="11" t="s">
        <v>39662</v>
      </c>
      <c r="P8716" s="11" t="s">
        <v>145</v>
      </c>
    </row>
    <row r="8717" spans="1:16" x14ac:dyDescent="0.35">
      <c r="A8717" s="11" t="s">
        <v>10816</v>
      </c>
      <c r="B8717" s="11" t="s">
        <v>25287</v>
      </c>
      <c r="C8717" s="12">
        <v>44796</v>
      </c>
      <c r="D8717" s="15">
        <v>44774</v>
      </c>
      <c r="E8717" s="11" t="s">
        <v>255</v>
      </c>
      <c r="F8717" s="11" t="s">
        <v>256</v>
      </c>
      <c r="G8717" s="11" t="s">
        <v>26</v>
      </c>
      <c r="H8717" s="14" t="s">
        <v>57902</v>
      </c>
      <c r="I8717" s="14" t="s">
        <v>2074</v>
      </c>
      <c r="J8717" s="14" t="s">
        <v>57903</v>
      </c>
      <c r="K8717" s="16">
        <v>100000</v>
      </c>
      <c r="L8717" s="16">
        <v>100000</v>
      </c>
      <c r="M8717" s="14" t="s">
        <v>1600</v>
      </c>
      <c r="N8717" s="14" t="s">
        <v>57913</v>
      </c>
      <c r="O8717" s="11" t="s">
        <v>39663</v>
      </c>
      <c r="P8717" s="11" t="s">
        <v>52976</v>
      </c>
    </row>
    <row r="8718" spans="1:16" x14ac:dyDescent="0.35">
      <c r="A8718" s="11" t="s">
        <v>10817</v>
      </c>
      <c r="B8718" s="11" t="s">
        <v>25288</v>
      </c>
      <c r="C8718" s="12">
        <v>44796</v>
      </c>
      <c r="D8718" s="15">
        <v>44774</v>
      </c>
      <c r="E8718" s="11" t="s">
        <v>273</v>
      </c>
      <c r="F8718" s="11" t="s">
        <v>274</v>
      </c>
      <c r="G8718" s="11" t="s">
        <v>26</v>
      </c>
      <c r="H8718" s="14" t="s">
        <v>57902</v>
      </c>
      <c r="I8718" s="14" t="s">
        <v>2074</v>
      </c>
      <c r="J8718" s="14" t="s">
        <v>57903</v>
      </c>
      <c r="K8718" s="16">
        <v>99990</v>
      </c>
      <c r="L8718" s="16">
        <v>10000</v>
      </c>
      <c r="M8718" s="14" t="s">
        <v>1663</v>
      </c>
      <c r="N8718" s="14" t="s">
        <v>57912</v>
      </c>
      <c r="O8718" s="11" t="s">
        <v>39664</v>
      </c>
      <c r="P8718" s="11" t="s">
        <v>52977</v>
      </c>
    </row>
    <row r="8719" spans="1:16" x14ac:dyDescent="0.35">
      <c r="A8719" s="11" t="s">
        <v>10818</v>
      </c>
      <c r="B8719" s="11" t="s">
        <v>25289</v>
      </c>
      <c r="C8719" s="12">
        <v>44796</v>
      </c>
      <c r="D8719" s="15">
        <v>44774</v>
      </c>
      <c r="E8719" s="11" t="s">
        <v>253</v>
      </c>
      <c r="F8719" s="11" t="s">
        <v>254</v>
      </c>
      <c r="G8719" s="11" t="s">
        <v>26</v>
      </c>
      <c r="H8719" s="14" t="s">
        <v>57902</v>
      </c>
      <c r="I8719" s="14" t="s">
        <v>2074</v>
      </c>
      <c r="J8719" s="14" t="s">
        <v>57903</v>
      </c>
      <c r="K8719" s="16">
        <v>100000</v>
      </c>
      <c r="L8719" s="16">
        <v>100000</v>
      </c>
      <c r="M8719" s="14" t="s">
        <v>1604</v>
      </c>
      <c r="N8719" s="14" t="s">
        <v>57914</v>
      </c>
      <c r="O8719" s="11" t="s">
        <v>39665</v>
      </c>
      <c r="P8719" s="11" t="s">
        <v>52978</v>
      </c>
    </row>
    <row r="8720" spans="1:16" x14ac:dyDescent="0.35">
      <c r="A8720" s="11" t="s">
        <v>10819</v>
      </c>
      <c r="B8720" s="11" t="s">
        <v>25290</v>
      </c>
      <c r="C8720" s="12">
        <v>44796</v>
      </c>
      <c r="D8720" s="15">
        <v>44774</v>
      </c>
      <c r="E8720" s="11" t="s">
        <v>269</v>
      </c>
      <c r="F8720" s="11" t="s">
        <v>257</v>
      </c>
      <c r="G8720" s="11" t="s">
        <v>26</v>
      </c>
      <c r="H8720" s="14" t="s">
        <v>57902</v>
      </c>
      <c r="I8720" s="14" t="s">
        <v>2074</v>
      </c>
      <c r="J8720" s="14" t="s">
        <v>57903</v>
      </c>
      <c r="K8720" s="16">
        <v>500000</v>
      </c>
      <c r="L8720" s="16">
        <v>100000</v>
      </c>
      <c r="M8720" s="14" t="s">
        <v>1600</v>
      </c>
      <c r="N8720" s="14" t="s">
        <v>57913</v>
      </c>
      <c r="O8720" s="11" t="s">
        <v>39666</v>
      </c>
      <c r="P8720" s="11" t="s">
        <v>52979</v>
      </c>
    </row>
    <row r="8721" spans="1:16" x14ac:dyDescent="0.35">
      <c r="A8721" s="11" t="s">
        <v>10820</v>
      </c>
      <c r="B8721" s="11" t="s">
        <v>25291</v>
      </c>
      <c r="C8721" s="12">
        <v>44796</v>
      </c>
      <c r="D8721" s="15">
        <v>44774</v>
      </c>
      <c r="E8721" s="11" t="s">
        <v>253</v>
      </c>
      <c r="F8721" s="11" t="s">
        <v>254</v>
      </c>
      <c r="G8721" s="11" t="s">
        <v>26</v>
      </c>
      <c r="H8721" s="14" t="s">
        <v>57902</v>
      </c>
      <c r="I8721" s="14" t="s">
        <v>2074</v>
      </c>
      <c r="J8721" s="14" t="s">
        <v>57903</v>
      </c>
      <c r="K8721" s="16">
        <v>1000000</v>
      </c>
      <c r="L8721" s="16">
        <v>50000</v>
      </c>
      <c r="M8721" s="14" t="s">
        <v>1659</v>
      </c>
      <c r="N8721" s="14" t="s">
        <v>57914</v>
      </c>
      <c r="O8721" s="11" t="s">
        <v>39667</v>
      </c>
      <c r="P8721" s="11" t="s">
        <v>52980</v>
      </c>
    </row>
    <row r="8722" spans="1:16" x14ac:dyDescent="0.35">
      <c r="A8722" s="11" t="s">
        <v>10821</v>
      </c>
      <c r="B8722" s="11" t="s">
        <v>25292</v>
      </c>
      <c r="C8722" s="12">
        <v>44796</v>
      </c>
      <c r="D8722" s="15">
        <v>44774</v>
      </c>
      <c r="E8722" s="11" t="s">
        <v>260</v>
      </c>
      <c r="F8722" s="11" t="s">
        <v>261</v>
      </c>
      <c r="G8722" s="11" t="s">
        <v>26</v>
      </c>
      <c r="H8722" s="14" t="s">
        <v>57902</v>
      </c>
      <c r="I8722" s="14" t="s">
        <v>2074</v>
      </c>
      <c r="J8722" s="14" t="s">
        <v>57903</v>
      </c>
      <c r="K8722" s="16">
        <v>1000000</v>
      </c>
      <c r="L8722" s="16">
        <v>30000</v>
      </c>
      <c r="M8722" s="14" t="s">
        <v>1604</v>
      </c>
      <c r="N8722" s="14" t="s">
        <v>57914</v>
      </c>
      <c r="O8722" s="11" t="s">
        <v>39668</v>
      </c>
      <c r="P8722" s="11" t="s">
        <v>178</v>
      </c>
    </row>
    <row r="8723" spans="1:16" x14ac:dyDescent="0.35">
      <c r="A8723" s="11" t="s">
        <v>10822</v>
      </c>
      <c r="B8723" s="11" t="s">
        <v>25293</v>
      </c>
      <c r="C8723" s="12">
        <v>44796</v>
      </c>
      <c r="D8723" s="15">
        <v>44774</v>
      </c>
      <c r="E8723" s="11" t="s">
        <v>278</v>
      </c>
      <c r="F8723" s="11" t="s">
        <v>279</v>
      </c>
      <c r="G8723" s="11" t="s">
        <v>26</v>
      </c>
      <c r="H8723" s="14" t="s">
        <v>57902</v>
      </c>
      <c r="I8723" s="14" t="s">
        <v>2074</v>
      </c>
      <c r="J8723" s="14" t="s">
        <v>57903</v>
      </c>
      <c r="K8723" s="16">
        <v>10000</v>
      </c>
      <c r="L8723" s="16">
        <v>10000</v>
      </c>
      <c r="M8723" s="14" t="s">
        <v>1605</v>
      </c>
      <c r="N8723" s="14" t="s">
        <v>57913</v>
      </c>
      <c r="O8723" s="11" t="s">
        <v>39669</v>
      </c>
      <c r="P8723" s="11" t="s">
        <v>52981</v>
      </c>
    </row>
    <row r="8724" spans="1:16" x14ac:dyDescent="0.35">
      <c r="A8724" s="11" t="s">
        <v>10823</v>
      </c>
      <c r="B8724" s="11" t="s">
        <v>25294</v>
      </c>
      <c r="C8724" s="12">
        <v>44796</v>
      </c>
      <c r="D8724" s="15">
        <v>44774</v>
      </c>
      <c r="E8724" s="11" t="s">
        <v>232</v>
      </c>
      <c r="F8724" s="11" t="s">
        <v>233</v>
      </c>
      <c r="G8724" s="11" t="s">
        <v>26</v>
      </c>
      <c r="H8724" s="14" t="s">
        <v>57902</v>
      </c>
      <c r="I8724" s="14" t="s">
        <v>2074</v>
      </c>
      <c r="J8724" s="14" t="s">
        <v>57903</v>
      </c>
      <c r="K8724" s="16">
        <v>100000</v>
      </c>
      <c r="L8724" s="16">
        <v>100000</v>
      </c>
      <c r="M8724" s="14" t="s">
        <v>1600</v>
      </c>
      <c r="N8724" s="14" t="s">
        <v>57913</v>
      </c>
      <c r="O8724" s="11" t="s">
        <v>39670</v>
      </c>
      <c r="P8724" s="11" t="s">
        <v>52982</v>
      </c>
    </row>
    <row r="8725" spans="1:16" x14ac:dyDescent="0.35">
      <c r="A8725" s="11" t="s">
        <v>10824</v>
      </c>
      <c r="B8725" s="11" t="s">
        <v>25295</v>
      </c>
      <c r="C8725" s="12">
        <v>44796</v>
      </c>
      <c r="D8725" s="15">
        <v>44774</v>
      </c>
      <c r="E8725" s="11" t="s">
        <v>232</v>
      </c>
      <c r="F8725" s="11" t="s">
        <v>233</v>
      </c>
      <c r="G8725" s="11" t="s">
        <v>26</v>
      </c>
      <c r="H8725" s="14" t="s">
        <v>57902</v>
      </c>
      <c r="I8725" s="14" t="s">
        <v>2074</v>
      </c>
      <c r="J8725" s="14" t="s">
        <v>57903</v>
      </c>
      <c r="K8725" s="16">
        <v>100000</v>
      </c>
      <c r="L8725" s="16">
        <v>100000</v>
      </c>
      <c r="M8725" s="14" t="s">
        <v>1600</v>
      </c>
      <c r="N8725" s="14" t="s">
        <v>57913</v>
      </c>
      <c r="O8725" s="11" t="s">
        <v>39671</v>
      </c>
      <c r="P8725" s="11" t="s">
        <v>52983</v>
      </c>
    </row>
    <row r="8726" spans="1:16" x14ac:dyDescent="0.35">
      <c r="A8726" s="11" t="s">
        <v>10825</v>
      </c>
      <c r="B8726" s="11" t="s">
        <v>25296</v>
      </c>
      <c r="C8726" s="12">
        <v>44796</v>
      </c>
      <c r="D8726" s="15">
        <v>44774</v>
      </c>
      <c r="E8726" s="11" t="s">
        <v>27</v>
      </c>
      <c r="F8726" s="11" t="s">
        <v>257</v>
      </c>
      <c r="G8726" s="11" t="s">
        <v>26</v>
      </c>
      <c r="H8726" s="14" t="s">
        <v>57902</v>
      </c>
      <c r="I8726" s="14" t="s">
        <v>2074</v>
      </c>
      <c r="J8726" s="14" t="s">
        <v>57903</v>
      </c>
      <c r="K8726" s="16">
        <v>100000</v>
      </c>
      <c r="L8726" s="16">
        <v>10000</v>
      </c>
      <c r="M8726" s="14" t="s">
        <v>1604</v>
      </c>
      <c r="N8726" s="14" t="s">
        <v>57914</v>
      </c>
      <c r="O8726" s="11" t="s">
        <v>39672</v>
      </c>
      <c r="P8726" s="11" t="s">
        <v>1499</v>
      </c>
    </row>
    <row r="8727" spans="1:16" x14ac:dyDescent="0.35">
      <c r="A8727" s="11" t="s">
        <v>10826</v>
      </c>
      <c r="B8727" s="11" t="s">
        <v>25297</v>
      </c>
      <c r="C8727" s="12">
        <v>44796</v>
      </c>
      <c r="D8727" s="15">
        <v>44774</v>
      </c>
      <c r="E8727" s="11" t="s">
        <v>258</v>
      </c>
      <c r="F8727" s="11" t="s">
        <v>259</v>
      </c>
      <c r="G8727" s="11" t="s">
        <v>26</v>
      </c>
      <c r="H8727" s="14" t="s">
        <v>57902</v>
      </c>
      <c r="I8727" s="14" t="s">
        <v>2074</v>
      </c>
      <c r="J8727" s="14" t="s">
        <v>57903</v>
      </c>
      <c r="K8727" s="16">
        <v>5000000</v>
      </c>
      <c r="L8727" s="16">
        <v>100000</v>
      </c>
      <c r="M8727" s="14" t="s">
        <v>1597</v>
      </c>
      <c r="N8727" s="14" t="s">
        <v>57916</v>
      </c>
      <c r="O8727" s="11" t="s">
        <v>39673</v>
      </c>
      <c r="P8727" s="11" t="s">
        <v>52984</v>
      </c>
    </row>
    <row r="8728" spans="1:16" x14ac:dyDescent="0.35">
      <c r="A8728" s="11" t="s">
        <v>10827</v>
      </c>
      <c r="B8728" s="11" t="s">
        <v>25298</v>
      </c>
      <c r="C8728" s="12">
        <v>44796</v>
      </c>
      <c r="D8728" s="15">
        <v>44774</v>
      </c>
      <c r="E8728" s="11" t="s">
        <v>239</v>
      </c>
      <c r="F8728" s="11" t="s">
        <v>240</v>
      </c>
      <c r="G8728" s="11" t="s">
        <v>26</v>
      </c>
      <c r="H8728" s="14" t="s">
        <v>57902</v>
      </c>
      <c r="I8728" s="14" t="s">
        <v>2074</v>
      </c>
      <c r="J8728" s="14" t="s">
        <v>57903</v>
      </c>
      <c r="K8728" s="16">
        <v>1000000</v>
      </c>
      <c r="L8728" s="16">
        <v>100000</v>
      </c>
      <c r="M8728" s="14" t="s">
        <v>1658</v>
      </c>
      <c r="N8728" s="14" t="s">
        <v>57913</v>
      </c>
      <c r="O8728" s="11" t="s">
        <v>39674</v>
      </c>
      <c r="P8728" s="11" t="s">
        <v>52985</v>
      </c>
    </row>
    <row r="8729" spans="1:16" x14ac:dyDescent="0.35">
      <c r="A8729" s="11" t="s">
        <v>10828</v>
      </c>
      <c r="B8729" s="11" t="s">
        <v>25299</v>
      </c>
      <c r="C8729" s="12">
        <v>44796</v>
      </c>
      <c r="D8729" s="15">
        <v>44774</v>
      </c>
      <c r="E8729" s="11" t="s">
        <v>239</v>
      </c>
      <c r="F8729" s="11" t="s">
        <v>240</v>
      </c>
      <c r="G8729" s="11" t="s">
        <v>26</v>
      </c>
      <c r="H8729" s="14" t="s">
        <v>57902</v>
      </c>
      <c r="I8729" s="14" t="s">
        <v>2074</v>
      </c>
      <c r="J8729" s="14" t="s">
        <v>57903</v>
      </c>
      <c r="K8729" s="16">
        <v>100000</v>
      </c>
      <c r="L8729" s="16">
        <v>1000</v>
      </c>
      <c r="M8729" s="14" t="s">
        <v>1714</v>
      </c>
      <c r="N8729" s="14" t="s">
        <v>57916</v>
      </c>
      <c r="O8729" s="11" t="s">
        <v>39675</v>
      </c>
      <c r="P8729" s="11" t="s">
        <v>1340</v>
      </c>
    </row>
    <row r="8730" spans="1:16" x14ac:dyDescent="0.35">
      <c r="A8730" s="11" t="s">
        <v>10829</v>
      </c>
      <c r="B8730" s="11" t="s">
        <v>25300</v>
      </c>
      <c r="C8730" s="12">
        <v>44796</v>
      </c>
      <c r="D8730" s="15">
        <v>44774</v>
      </c>
      <c r="E8730" s="11" t="s">
        <v>239</v>
      </c>
      <c r="F8730" s="11" t="s">
        <v>240</v>
      </c>
      <c r="G8730" s="11" t="s">
        <v>26</v>
      </c>
      <c r="H8730" s="14" t="s">
        <v>57902</v>
      </c>
      <c r="I8730" s="14" t="s">
        <v>2074</v>
      </c>
      <c r="J8730" s="14" t="s">
        <v>57903</v>
      </c>
      <c r="K8730" s="16">
        <v>100000</v>
      </c>
      <c r="L8730" s="16">
        <v>1000</v>
      </c>
      <c r="M8730" s="14" t="s">
        <v>1597</v>
      </c>
      <c r="N8730" s="14" t="s">
        <v>57916</v>
      </c>
      <c r="O8730" s="11" t="s">
        <v>39676</v>
      </c>
      <c r="P8730" s="11" t="s">
        <v>1340</v>
      </c>
    </row>
    <row r="8731" spans="1:16" x14ac:dyDescent="0.35">
      <c r="A8731" s="11" t="s">
        <v>10830</v>
      </c>
      <c r="B8731" s="11" t="s">
        <v>25301</v>
      </c>
      <c r="C8731" s="12">
        <v>44796</v>
      </c>
      <c r="D8731" s="15">
        <v>44774</v>
      </c>
      <c r="E8731" s="11" t="s">
        <v>260</v>
      </c>
      <c r="F8731" s="11" t="s">
        <v>261</v>
      </c>
      <c r="G8731" s="11" t="s">
        <v>26</v>
      </c>
      <c r="H8731" s="14" t="s">
        <v>57902</v>
      </c>
      <c r="I8731" s="14" t="s">
        <v>2074</v>
      </c>
      <c r="J8731" s="14" t="s">
        <v>57903</v>
      </c>
      <c r="K8731" s="16">
        <v>1000000</v>
      </c>
      <c r="L8731" s="16">
        <v>600000</v>
      </c>
      <c r="M8731" s="14" t="s">
        <v>1609</v>
      </c>
      <c r="N8731" s="14" t="s">
        <v>57915</v>
      </c>
      <c r="O8731" s="11" t="s">
        <v>39677</v>
      </c>
      <c r="P8731" s="11" t="s">
        <v>52986</v>
      </c>
    </row>
    <row r="8732" spans="1:16" x14ac:dyDescent="0.35">
      <c r="A8732" s="11" t="s">
        <v>10831</v>
      </c>
      <c r="B8732" s="11" t="s">
        <v>25302</v>
      </c>
      <c r="C8732" s="12">
        <v>44796</v>
      </c>
      <c r="D8732" s="15">
        <v>44774</v>
      </c>
      <c r="E8732" s="11" t="s">
        <v>237</v>
      </c>
      <c r="F8732" s="11" t="s">
        <v>238</v>
      </c>
      <c r="G8732" s="11" t="s">
        <v>26</v>
      </c>
      <c r="H8732" s="14" t="s">
        <v>57902</v>
      </c>
      <c r="I8732" s="14" t="s">
        <v>2074</v>
      </c>
      <c r="J8732" s="14" t="s">
        <v>57903</v>
      </c>
      <c r="K8732" s="16">
        <v>500000</v>
      </c>
      <c r="L8732" s="16">
        <v>500000</v>
      </c>
      <c r="M8732" s="14" t="s">
        <v>1596</v>
      </c>
      <c r="N8732" s="14" t="s">
        <v>57910</v>
      </c>
      <c r="O8732" s="11" t="s">
        <v>39678</v>
      </c>
      <c r="P8732" s="11" t="s">
        <v>52987</v>
      </c>
    </row>
    <row r="8733" spans="1:16" x14ac:dyDescent="0.35">
      <c r="A8733" s="11" t="s">
        <v>10832</v>
      </c>
      <c r="B8733" s="11" t="s">
        <v>25303</v>
      </c>
      <c r="C8733" s="12">
        <v>44796</v>
      </c>
      <c r="D8733" s="15">
        <v>44774</v>
      </c>
      <c r="E8733" s="11" t="s">
        <v>239</v>
      </c>
      <c r="F8733" s="11" t="s">
        <v>240</v>
      </c>
      <c r="G8733" s="11" t="s">
        <v>26</v>
      </c>
      <c r="H8733" s="14" t="s">
        <v>57902</v>
      </c>
      <c r="I8733" s="14" t="s">
        <v>2074</v>
      </c>
      <c r="J8733" s="14" t="s">
        <v>57903</v>
      </c>
      <c r="K8733" s="16">
        <v>1000000</v>
      </c>
      <c r="L8733" s="16">
        <v>100000</v>
      </c>
      <c r="M8733" s="14" t="s">
        <v>1620</v>
      </c>
      <c r="N8733" s="14" t="s">
        <v>57913</v>
      </c>
      <c r="O8733" s="11" t="s">
        <v>39679</v>
      </c>
      <c r="P8733" s="11" t="s">
        <v>52988</v>
      </c>
    </row>
    <row r="8734" spans="1:16" x14ac:dyDescent="0.35">
      <c r="A8734" s="11" t="s">
        <v>10833</v>
      </c>
      <c r="B8734" s="11" t="s">
        <v>25304</v>
      </c>
      <c r="C8734" s="12">
        <v>44796</v>
      </c>
      <c r="D8734" s="15">
        <v>44774</v>
      </c>
      <c r="E8734" s="11" t="s">
        <v>273</v>
      </c>
      <c r="F8734" s="11" t="s">
        <v>274</v>
      </c>
      <c r="G8734" s="11" t="s">
        <v>26</v>
      </c>
      <c r="H8734" s="14" t="s">
        <v>57902</v>
      </c>
      <c r="I8734" s="14" t="s">
        <v>2074</v>
      </c>
      <c r="J8734" s="14" t="s">
        <v>57903</v>
      </c>
      <c r="K8734" s="16">
        <v>1000000</v>
      </c>
      <c r="L8734" s="16">
        <v>100000</v>
      </c>
      <c r="M8734" s="14" t="s">
        <v>1609</v>
      </c>
      <c r="N8734" s="14" t="s">
        <v>57915</v>
      </c>
      <c r="O8734" s="11" t="s">
        <v>39680</v>
      </c>
      <c r="P8734" s="11" t="s">
        <v>52989</v>
      </c>
    </row>
    <row r="8735" spans="1:16" x14ac:dyDescent="0.35">
      <c r="A8735" s="11" t="s">
        <v>10834</v>
      </c>
      <c r="B8735" s="11" t="s">
        <v>25305</v>
      </c>
      <c r="C8735" s="12">
        <v>44796</v>
      </c>
      <c r="D8735" s="15">
        <v>44774</v>
      </c>
      <c r="E8735" s="11" t="s">
        <v>239</v>
      </c>
      <c r="F8735" s="11" t="s">
        <v>240</v>
      </c>
      <c r="G8735" s="11" t="s">
        <v>26</v>
      </c>
      <c r="H8735" s="14" t="s">
        <v>57902</v>
      </c>
      <c r="I8735" s="14" t="s">
        <v>2074</v>
      </c>
      <c r="J8735" s="14" t="s">
        <v>57903</v>
      </c>
      <c r="K8735" s="16">
        <v>100000</v>
      </c>
      <c r="L8735" s="16">
        <v>10000</v>
      </c>
      <c r="M8735" s="14" t="s">
        <v>1605</v>
      </c>
      <c r="N8735" s="14" t="s">
        <v>57913</v>
      </c>
      <c r="O8735" s="11" t="s">
        <v>39681</v>
      </c>
      <c r="P8735" s="11" t="s">
        <v>52990</v>
      </c>
    </row>
    <row r="8736" spans="1:16" x14ac:dyDescent="0.35">
      <c r="A8736" s="11" t="s">
        <v>10835</v>
      </c>
      <c r="B8736" s="11" t="s">
        <v>25306</v>
      </c>
      <c r="C8736" s="12">
        <v>44796</v>
      </c>
      <c r="D8736" s="15">
        <v>44774</v>
      </c>
      <c r="E8736" s="11" t="s">
        <v>239</v>
      </c>
      <c r="F8736" s="11" t="s">
        <v>240</v>
      </c>
      <c r="G8736" s="11" t="s">
        <v>26</v>
      </c>
      <c r="H8736" s="14" t="s">
        <v>57902</v>
      </c>
      <c r="I8736" s="14" t="s">
        <v>2074</v>
      </c>
      <c r="J8736" s="14" t="s">
        <v>57903</v>
      </c>
      <c r="K8736" s="16">
        <v>1000000</v>
      </c>
      <c r="L8736" s="16">
        <v>10000</v>
      </c>
      <c r="M8736" s="14" t="s">
        <v>1605</v>
      </c>
      <c r="N8736" s="14" t="s">
        <v>57913</v>
      </c>
      <c r="O8736" s="11" t="s">
        <v>39682</v>
      </c>
      <c r="P8736" s="11" t="s">
        <v>52991</v>
      </c>
    </row>
    <row r="8737" spans="1:16" x14ac:dyDescent="0.35">
      <c r="A8737" s="11" t="s">
        <v>10836</v>
      </c>
      <c r="B8737" s="11" t="s">
        <v>25307</v>
      </c>
      <c r="C8737" s="12">
        <v>44796</v>
      </c>
      <c r="D8737" s="15">
        <v>44774</v>
      </c>
      <c r="E8737" s="11" t="s">
        <v>267</v>
      </c>
      <c r="F8737" s="11" t="s">
        <v>268</v>
      </c>
      <c r="G8737" s="11" t="s">
        <v>26</v>
      </c>
      <c r="H8737" s="14" t="s">
        <v>57902</v>
      </c>
      <c r="I8737" s="14" t="s">
        <v>2074</v>
      </c>
      <c r="J8737" s="14" t="s">
        <v>57903</v>
      </c>
      <c r="K8737" s="16">
        <v>100000</v>
      </c>
      <c r="L8737" s="16">
        <v>100000</v>
      </c>
      <c r="M8737" s="14" t="s">
        <v>1602</v>
      </c>
      <c r="N8737" s="14" t="s">
        <v>57909</v>
      </c>
      <c r="O8737" s="11" t="s">
        <v>39683</v>
      </c>
      <c r="P8737" s="11" t="s">
        <v>52992</v>
      </c>
    </row>
    <row r="8738" spans="1:16" x14ac:dyDescent="0.35">
      <c r="A8738" s="11" t="s">
        <v>10837</v>
      </c>
      <c r="B8738" s="11" t="s">
        <v>25308</v>
      </c>
      <c r="C8738" s="12">
        <v>44796</v>
      </c>
      <c r="D8738" s="15">
        <v>44774</v>
      </c>
      <c r="E8738" s="11" t="s">
        <v>232</v>
      </c>
      <c r="F8738" s="11" t="s">
        <v>233</v>
      </c>
      <c r="G8738" s="11" t="s">
        <v>26</v>
      </c>
      <c r="H8738" s="14" t="s">
        <v>57902</v>
      </c>
      <c r="I8738" s="14" t="s">
        <v>2074</v>
      </c>
      <c r="J8738" s="14" t="s">
        <v>57903</v>
      </c>
      <c r="K8738" s="16">
        <v>100000</v>
      </c>
      <c r="L8738" s="16">
        <v>100000</v>
      </c>
      <c r="M8738" s="14" t="s">
        <v>1620</v>
      </c>
      <c r="N8738" s="14" t="s">
        <v>57913</v>
      </c>
      <c r="O8738" s="11" t="s">
        <v>39684</v>
      </c>
      <c r="P8738" s="11" t="s">
        <v>52993</v>
      </c>
    </row>
    <row r="8739" spans="1:16" x14ac:dyDescent="0.35">
      <c r="A8739" s="11" t="s">
        <v>10838</v>
      </c>
      <c r="B8739" s="11" t="s">
        <v>25309</v>
      </c>
      <c r="C8739" s="12">
        <v>44796</v>
      </c>
      <c r="D8739" s="15">
        <v>44774</v>
      </c>
      <c r="E8739" s="11" t="s">
        <v>269</v>
      </c>
      <c r="F8739" s="11" t="s">
        <v>257</v>
      </c>
      <c r="G8739" s="11" t="s">
        <v>26</v>
      </c>
      <c r="H8739" s="14" t="s">
        <v>57902</v>
      </c>
      <c r="I8739" s="14" t="s">
        <v>2074</v>
      </c>
      <c r="J8739" s="14" t="s">
        <v>57903</v>
      </c>
      <c r="K8739" s="16">
        <v>100000</v>
      </c>
      <c r="L8739" s="16">
        <v>100000</v>
      </c>
      <c r="M8739" s="14" t="s">
        <v>1922</v>
      </c>
      <c r="N8739" s="14" t="s">
        <v>57914</v>
      </c>
      <c r="O8739" s="11" t="s">
        <v>39685</v>
      </c>
      <c r="P8739" s="11" t="s">
        <v>52994</v>
      </c>
    </row>
    <row r="8740" spans="1:16" x14ac:dyDescent="0.35">
      <c r="A8740" s="11" t="s">
        <v>10839</v>
      </c>
      <c r="B8740" s="11" t="s">
        <v>25310</v>
      </c>
      <c r="C8740" s="12">
        <v>44796</v>
      </c>
      <c r="D8740" s="15">
        <v>44774</v>
      </c>
      <c r="E8740" s="11" t="s">
        <v>239</v>
      </c>
      <c r="F8740" s="11" t="s">
        <v>240</v>
      </c>
      <c r="G8740" s="11" t="s">
        <v>26</v>
      </c>
      <c r="H8740" s="14" t="s">
        <v>57902</v>
      </c>
      <c r="I8740" s="14" t="s">
        <v>2074</v>
      </c>
      <c r="J8740" s="14" t="s">
        <v>57905</v>
      </c>
      <c r="K8740" s="16">
        <v>100000000</v>
      </c>
      <c r="L8740" s="16">
        <v>100000000</v>
      </c>
      <c r="M8740" s="14" t="s">
        <v>1600</v>
      </c>
      <c r="N8740" s="14" t="s">
        <v>57913</v>
      </c>
      <c r="O8740" s="11" t="s">
        <v>39686</v>
      </c>
      <c r="P8740" s="11" t="s">
        <v>52995</v>
      </c>
    </row>
    <row r="8741" spans="1:16" x14ac:dyDescent="0.35">
      <c r="A8741" s="11" t="s">
        <v>10840</v>
      </c>
      <c r="B8741" s="11" t="s">
        <v>25311</v>
      </c>
      <c r="C8741" s="12">
        <v>44796</v>
      </c>
      <c r="D8741" s="15">
        <v>44774</v>
      </c>
      <c r="E8741" s="11" t="s">
        <v>232</v>
      </c>
      <c r="F8741" s="11" t="s">
        <v>233</v>
      </c>
      <c r="G8741" s="11" t="s">
        <v>26</v>
      </c>
      <c r="H8741" s="14" t="s">
        <v>57902</v>
      </c>
      <c r="I8741" s="14" t="s">
        <v>2074</v>
      </c>
      <c r="J8741" s="14" t="s">
        <v>57903</v>
      </c>
      <c r="K8741" s="16">
        <v>1000000</v>
      </c>
      <c r="L8741" s="16">
        <v>50000</v>
      </c>
      <c r="M8741" s="14" t="s">
        <v>1600</v>
      </c>
      <c r="N8741" s="14" t="s">
        <v>57913</v>
      </c>
      <c r="O8741" s="11" t="s">
        <v>39687</v>
      </c>
      <c r="P8741" s="11" t="s">
        <v>52996</v>
      </c>
    </row>
    <row r="8742" spans="1:16" x14ac:dyDescent="0.35">
      <c r="A8742" s="11" t="s">
        <v>10841</v>
      </c>
      <c r="B8742" s="11" t="s">
        <v>25312</v>
      </c>
      <c r="C8742" s="12">
        <v>44796</v>
      </c>
      <c r="D8742" s="15">
        <v>44774</v>
      </c>
      <c r="E8742" s="11" t="s">
        <v>232</v>
      </c>
      <c r="F8742" s="11" t="s">
        <v>233</v>
      </c>
      <c r="G8742" s="11" t="s">
        <v>26</v>
      </c>
      <c r="H8742" s="14" t="s">
        <v>57902</v>
      </c>
      <c r="I8742" s="14" t="s">
        <v>2074</v>
      </c>
      <c r="J8742" s="14" t="s">
        <v>57903</v>
      </c>
      <c r="K8742" s="16">
        <v>1000000</v>
      </c>
      <c r="L8742" s="16">
        <v>100000</v>
      </c>
      <c r="M8742" s="14" t="s">
        <v>1600</v>
      </c>
      <c r="N8742" s="14" t="s">
        <v>57913</v>
      </c>
      <c r="O8742" s="11" t="s">
        <v>39688</v>
      </c>
      <c r="P8742" s="11" t="s">
        <v>52997</v>
      </c>
    </row>
    <row r="8743" spans="1:16" x14ac:dyDescent="0.35">
      <c r="A8743" s="11" t="s">
        <v>10842</v>
      </c>
      <c r="B8743" s="11" t="s">
        <v>25313</v>
      </c>
      <c r="C8743" s="12">
        <v>44796</v>
      </c>
      <c r="D8743" s="15">
        <v>44774</v>
      </c>
      <c r="E8743" s="11" t="s">
        <v>263</v>
      </c>
      <c r="F8743" s="11" t="s">
        <v>264</v>
      </c>
      <c r="G8743" s="11" t="s">
        <v>26</v>
      </c>
      <c r="H8743" s="14" t="s">
        <v>57902</v>
      </c>
      <c r="I8743" s="14" t="s">
        <v>2074</v>
      </c>
      <c r="J8743" s="14" t="s">
        <v>57903</v>
      </c>
      <c r="K8743" s="16">
        <v>1000000</v>
      </c>
      <c r="L8743" s="16">
        <v>10000</v>
      </c>
      <c r="M8743" s="14" t="s">
        <v>1636</v>
      </c>
      <c r="N8743" s="14" t="s">
        <v>57922</v>
      </c>
      <c r="O8743" s="11" t="s">
        <v>39689</v>
      </c>
      <c r="P8743" s="11" t="s">
        <v>52998</v>
      </c>
    </row>
    <row r="8744" spans="1:16" x14ac:dyDescent="0.35">
      <c r="A8744" s="11" t="s">
        <v>10843</v>
      </c>
      <c r="B8744" s="11" t="s">
        <v>25314</v>
      </c>
      <c r="C8744" s="12">
        <v>44796</v>
      </c>
      <c r="D8744" s="15">
        <v>44774</v>
      </c>
      <c r="E8744" s="11" t="s">
        <v>280</v>
      </c>
      <c r="F8744" s="11" t="s">
        <v>281</v>
      </c>
      <c r="G8744" s="11" t="s">
        <v>26</v>
      </c>
      <c r="H8744" s="14" t="s">
        <v>57902</v>
      </c>
      <c r="I8744" s="14" t="s">
        <v>2075</v>
      </c>
      <c r="J8744" s="14" t="s">
        <v>57903</v>
      </c>
      <c r="K8744" s="16">
        <v>100000</v>
      </c>
      <c r="L8744" s="16">
        <v>50000</v>
      </c>
      <c r="M8744" s="14" t="s">
        <v>1598</v>
      </c>
      <c r="N8744" s="14" t="s">
        <v>57915</v>
      </c>
      <c r="O8744" s="11" t="s">
        <v>39690</v>
      </c>
      <c r="P8744" s="11" t="s">
        <v>52999</v>
      </c>
    </row>
    <row r="8745" spans="1:16" x14ac:dyDescent="0.35">
      <c r="A8745" s="11" t="s">
        <v>10844</v>
      </c>
      <c r="B8745" s="11" t="s">
        <v>25315</v>
      </c>
      <c r="C8745" s="12">
        <v>44796</v>
      </c>
      <c r="D8745" s="15">
        <v>44774</v>
      </c>
      <c r="E8745" s="11" t="s">
        <v>276</v>
      </c>
      <c r="F8745" s="11" t="s">
        <v>277</v>
      </c>
      <c r="G8745" s="11" t="s">
        <v>26</v>
      </c>
      <c r="H8745" s="14" t="s">
        <v>57902</v>
      </c>
      <c r="I8745" s="14" t="s">
        <v>2074</v>
      </c>
      <c r="J8745" s="14" t="s">
        <v>57903</v>
      </c>
      <c r="K8745" s="16">
        <v>1500000</v>
      </c>
      <c r="L8745" s="16">
        <v>100000</v>
      </c>
      <c r="M8745" s="14" t="s">
        <v>1897</v>
      </c>
      <c r="N8745" s="14" t="s">
        <v>57909</v>
      </c>
      <c r="O8745" s="11" t="s">
        <v>39691</v>
      </c>
      <c r="P8745" s="11" t="s">
        <v>53000</v>
      </c>
    </row>
    <row r="8746" spans="1:16" x14ac:dyDescent="0.35">
      <c r="A8746" s="11" t="s">
        <v>10845</v>
      </c>
      <c r="B8746" s="11" t="s">
        <v>25316</v>
      </c>
      <c r="C8746" s="12">
        <v>44796</v>
      </c>
      <c r="D8746" s="15">
        <v>44774</v>
      </c>
      <c r="E8746" s="11" t="s">
        <v>271</v>
      </c>
      <c r="F8746" s="11" t="s">
        <v>272</v>
      </c>
      <c r="G8746" s="11" t="s">
        <v>26</v>
      </c>
      <c r="H8746" s="14" t="s">
        <v>57902</v>
      </c>
      <c r="I8746" s="14" t="s">
        <v>2074</v>
      </c>
      <c r="J8746" s="14" t="s">
        <v>57903</v>
      </c>
      <c r="K8746" s="16">
        <v>1000000</v>
      </c>
      <c r="L8746" s="16">
        <v>2000</v>
      </c>
      <c r="M8746" s="14" t="s">
        <v>1600</v>
      </c>
      <c r="N8746" s="14" t="s">
        <v>57913</v>
      </c>
      <c r="O8746" s="11" t="s">
        <v>39692</v>
      </c>
      <c r="P8746" s="11" t="s">
        <v>53001</v>
      </c>
    </row>
    <row r="8747" spans="1:16" x14ac:dyDescent="0.35">
      <c r="A8747" s="11" t="s">
        <v>10846</v>
      </c>
      <c r="B8747" s="11" t="s">
        <v>25317</v>
      </c>
      <c r="C8747" s="12">
        <v>44796</v>
      </c>
      <c r="D8747" s="15">
        <v>44774</v>
      </c>
      <c r="E8747" s="11" t="s">
        <v>232</v>
      </c>
      <c r="F8747" s="11" t="s">
        <v>233</v>
      </c>
      <c r="G8747" s="11" t="s">
        <v>26</v>
      </c>
      <c r="H8747" s="14" t="s">
        <v>57902</v>
      </c>
      <c r="I8747" s="14" t="s">
        <v>2074</v>
      </c>
      <c r="J8747" s="14" t="s">
        <v>57903</v>
      </c>
      <c r="K8747" s="16">
        <v>100000</v>
      </c>
      <c r="L8747" s="16">
        <v>50000</v>
      </c>
      <c r="M8747" s="14" t="s">
        <v>1658</v>
      </c>
      <c r="N8747" s="14" t="s">
        <v>57913</v>
      </c>
      <c r="O8747" s="11" t="s">
        <v>39693</v>
      </c>
      <c r="P8747" s="11" t="s">
        <v>53002</v>
      </c>
    </row>
    <row r="8748" spans="1:16" x14ac:dyDescent="0.35">
      <c r="A8748" s="11" t="s">
        <v>10847</v>
      </c>
      <c r="B8748" s="11" t="s">
        <v>25318</v>
      </c>
      <c r="C8748" s="12">
        <v>44796</v>
      </c>
      <c r="D8748" s="15">
        <v>44774</v>
      </c>
      <c r="E8748" s="11" t="s">
        <v>232</v>
      </c>
      <c r="F8748" s="11" t="s">
        <v>233</v>
      </c>
      <c r="G8748" s="11" t="s">
        <v>26</v>
      </c>
      <c r="H8748" s="14" t="s">
        <v>57902</v>
      </c>
      <c r="I8748" s="14" t="s">
        <v>2074</v>
      </c>
      <c r="J8748" s="14" t="s">
        <v>57903</v>
      </c>
      <c r="K8748" s="16">
        <v>1000000</v>
      </c>
      <c r="L8748" s="16">
        <v>100000</v>
      </c>
      <c r="M8748" s="14" t="s">
        <v>1600</v>
      </c>
      <c r="N8748" s="14" t="s">
        <v>57913</v>
      </c>
      <c r="O8748" s="11" t="s">
        <v>39694</v>
      </c>
      <c r="P8748" s="11" t="s">
        <v>53003</v>
      </c>
    </row>
    <row r="8749" spans="1:16" x14ac:dyDescent="0.35">
      <c r="A8749" s="11" t="s">
        <v>10848</v>
      </c>
      <c r="B8749" s="11" t="s">
        <v>25319</v>
      </c>
      <c r="C8749" s="12">
        <v>44796</v>
      </c>
      <c r="D8749" s="15">
        <v>44774</v>
      </c>
      <c r="E8749" s="11" t="s">
        <v>243</v>
      </c>
      <c r="F8749" s="11" t="s">
        <v>244</v>
      </c>
      <c r="G8749" s="11" t="s">
        <v>26</v>
      </c>
      <c r="H8749" s="14" t="s">
        <v>57902</v>
      </c>
      <c r="I8749" s="14" t="s">
        <v>2074</v>
      </c>
      <c r="J8749" s="14" t="s">
        <v>57903</v>
      </c>
      <c r="K8749" s="16">
        <v>500000</v>
      </c>
      <c r="L8749" s="16">
        <v>100000</v>
      </c>
      <c r="M8749" s="14" t="s">
        <v>1605</v>
      </c>
      <c r="N8749" s="14" t="s">
        <v>57913</v>
      </c>
      <c r="O8749" s="11" t="s">
        <v>39695</v>
      </c>
      <c r="P8749" s="11" t="s">
        <v>53004</v>
      </c>
    </row>
    <row r="8750" spans="1:16" x14ac:dyDescent="0.35">
      <c r="A8750" s="11" t="s">
        <v>10849</v>
      </c>
      <c r="B8750" s="11" t="s">
        <v>25320</v>
      </c>
      <c r="C8750" s="12">
        <v>44796</v>
      </c>
      <c r="D8750" s="15">
        <v>44774</v>
      </c>
      <c r="E8750" s="11" t="s">
        <v>232</v>
      </c>
      <c r="F8750" s="11" t="s">
        <v>233</v>
      </c>
      <c r="G8750" s="11" t="s">
        <v>26</v>
      </c>
      <c r="H8750" s="14" t="s">
        <v>57902</v>
      </c>
      <c r="I8750" s="14" t="s">
        <v>2074</v>
      </c>
      <c r="J8750" s="14" t="s">
        <v>57903</v>
      </c>
      <c r="K8750" s="16">
        <v>100000</v>
      </c>
      <c r="L8750" s="16">
        <v>100000</v>
      </c>
      <c r="M8750" s="14" t="s">
        <v>1600</v>
      </c>
      <c r="N8750" s="14" t="s">
        <v>57913</v>
      </c>
      <c r="O8750" s="11" t="s">
        <v>39696</v>
      </c>
      <c r="P8750" s="11" t="s">
        <v>53005</v>
      </c>
    </row>
    <row r="8751" spans="1:16" x14ac:dyDescent="0.35">
      <c r="A8751" s="11" t="s">
        <v>10850</v>
      </c>
      <c r="B8751" s="11" t="s">
        <v>25321</v>
      </c>
      <c r="C8751" s="12">
        <v>44796</v>
      </c>
      <c r="D8751" s="15">
        <v>44774</v>
      </c>
      <c r="E8751" s="11" t="s">
        <v>269</v>
      </c>
      <c r="F8751" s="11" t="s">
        <v>257</v>
      </c>
      <c r="G8751" s="11" t="s">
        <v>26</v>
      </c>
      <c r="H8751" s="14" t="s">
        <v>57902</v>
      </c>
      <c r="I8751" s="14" t="s">
        <v>2075</v>
      </c>
      <c r="J8751" s="14" t="s">
        <v>57903</v>
      </c>
      <c r="K8751" s="16">
        <v>100000</v>
      </c>
      <c r="L8751" s="16">
        <v>100000</v>
      </c>
      <c r="M8751" s="14" t="s">
        <v>1600</v>
      </c>
      <c r="N8751" s="14" t="s">
        <v>57913</v>
      </c>
      <c r="O8751" s="11" t="s">
        <v>39697</v>
      </c>
      <c r="P8751" s="11" t="s">
        <v>53006</v>
      </c>
    </row>
    <row r="8752" spans="1:16" x14ac:dyDescent="0.35">
      <c r="A8752" s="11" t="s">
        <v>10851</v>
      </c>
      <c r="B8752" s="11" t="s">
        <v>25322</v>
      </c>
      <c r="C8752" s="12">
        <v>44796</v>
      </c>
      <c r="D8752" s="15">
        <v>44774</v>
      </c>
      <c r="E8752" s="11" t="s">
        <v>232</v>
      </c>
      <c r="F8752" s="11" t="s">
        <v>233</v>
      </c>
      <c r="G8752" s="11" t="s">
        <v>26</v>
      </c>
      <c r="H8752" s="14" t="s">
        <v>57902</v>
      </c>
      <c r="I8752" s="14" t="s">
        <v>2074</v>
      </c>
      <c r="J8752" s="14" t="s">
        <v>57903</v>
      </c>
      <c r="K8752" s="16">
        <v>1000000</v>
      </c>
      <c r="L8752" s="16">
        <v>1000000</v>
      </c>
      <c r="M8752" s="14" t="s">
        <v>1600</v>
      </c>
      <c r="N8752" s="14" t="s">
        <v>57913</v>
      </c>
      <c r="O8752" s="11" t="s">
        <v>39698</v>
      </c>
      <c r="P8752" s="11" t="s">
        <v>53007</v>
      </c>
    </row>
    <row r="8753" spans="1:16" x14ac:dyDescent="0.35">
      <c r="A8753" s="11" t="s">
        <v>10852</v>
      </c>
      <c r="B8753" s="11" t="s">
        <v>25323</v>
      </c>
      <c r="C8753" s="12">
        <v>44796</v>
      </c>
      <c r="D8753" s="15">
        <v>44774</v>
      </c>
      <c r="E8753" s="11" t="s">
        <v>243</v>
      </c>
      <c r="F8753" s="11" t="s">
        <v>244</v>
      </c>
      <c r="G8753" s="11" t="s">
        <v>26</v>
      </c>
      <c r="H8753" s="14" t="s">
        <v>57902</v>
      </c>
      <c r="I8753" s="14" t="s">
        <v>2075</v>
      </c>
      <c r="J8753" s="14" t="s">
        <v>57903</v>
      </c>
      <c r="K8753" s="16">
        <v>100000</v>
      </c>
      <c r="L8753" s="16">
        <v>10000</v>
      </c>
      <c r="M8753" s="14" t="s">
        <v>1646</v>
      </c>
      <c r="N8753" s="14" t="s">
        <v>57910</v>
      </c>
      <c r="O8753" s="11" t="s">
        <v>39699</v>
      </c>
      <c r="P8753" s="11" t="s">
        <v>53008</v>
      </c>
    </row>
    <row r="8754" spans="1:16" x14ac:dyDescent="0.35">
      <c r="A8754" s="11" t="s">
        <v>10853</v>
      </c>
      <c r="B8754" s="11" t="s">
        <v>25324</v>
      </c>
      <c r="C8754" s="12">
        <v>44796</v>
      </c>
      <c r="D8754" s="15">
        <v>44774</v>
      </c>
      <c r="E8754" s="11" t="s">
        <v>243</v>
      </c>
      <c r="F8754" s="11" t="s">
        <v>244</v>
      </c>
      <c r="G8754" s="11" t="s">
        <v>26</v>
      </c>
      <c r="H8754" s="14" t="s">
        <v>57902</v>
      </c>
      <c r="I8754" s="14" t="s">
        <v>2074</v>
      </c>
      <c r="J8754" s="14" t="s">
        <v>57903</v>
      </c>
      <c r="K8754" s="16">
        <v>50000</v>
      </c>
      <c r="L8754" s="16">
        <v>50000</v>
      </c>
      <c r="M8754" s="14" t="s">
        <v>1596</v>
      </c>
      <c r="N8754" s="14" t="s">
        <v>57910</v>
      </c>
      <c r="O8754" s="11" t="s">
        <v>39700</v>
      </c>
      <c r="P8754" s="11" t="s">
        <v>53009</v>
      </c>
    </row>
    <row r="8755" spans="1:16" x14ac:dyDescent="0.35">
      <c r="A8755" s="11" t="s">
        <v>10854</v>
      </c>
      <c r="B8755" s="11" t="s">
        <v>25325</v>
      </c>
      <c r="C8755" s="12">
        <v>44796</v>
      </c>
      <c r="D8755" s="15">
        <v>44774</v>
      </c>
      <c r="E8755" s="11" t="s">
        <v>232</v>
      </c>
      <c r="F8755" s="11" t="s">
        <v>233</v>
      </c>
      <c r="G8755" s="11" t="s">
        <v>26</v>
      </c>
      <c r="H8755" s="14" t="s">
        <v>57902</v>
      </c>
      <c r="I8755" s="14" t="s">
        <v>2074</v>
      </c>
      <c r="J8755" s="14" t="s">
        <v>57903</v>
      </c>
      <c r="K8755" s="16">
        <v>100000</v>
      </c>
      <c r="L8755" s="16">
        <v>100000</v>
      </c>
      <c r="M8755" s="14" t="s">
        <v>1655</v>
      </c>
      <c r="N8755" s="14" t="s">
        <v>57915</v>
      </c>
      <c r="O8755" s="11" t="s">
        <v>39701</v>
      </c>
      <c r="P8755" s="11" t="s">
        <v>53010</v>
      </c>
    </row>
    <row r="8756" spans="1:16" x14ac:dyDescent="0.35">
      <c r="A8756" s="11" t="s">
        <v>10855</v>
      </c>
      <c r="B8756" s="11" t="s">
        <v>25326</v>
      </c>
      <c r="C8756" s="12">
        <v>44796</v>
      </c>
      <c r="D8756" s="15">
        <v>44774</v>
      </c>
      <c r="E8756" s="11" t="s">
        <v>239</v>
      </c>
      <c r="F8756" s="11" t="s">
        <v>240</v>
      </c>
      <c r="G8756" s="11" t="s">
        <v>26</v>
      </c>
      <c r="H8756" s="14" t="s">
        <v>57902</v>
      </c>
      <c r="I8756" s="14" t="s">
        <v>2074</v>
      </c>
      <c r="J8756" s="14" t="s">
        <v>57905</v>
      </c>
      <c r="K8756" s="16">
        <v>100000</v>
      </c>
      <c r="L8756" s="16">
        <v>100000</v>
      </c>
      <c r="M8756" s="14" t="s">
        <v>1605</v>
      </c>
      <c r="N8756" s="14" t="s">
        <v>57913</v>
      </c>
      <c r="O8756" s="11" t="s">
        <v>39702</v>
      </c>
      <c r="P8756" s="11" t="s">
        <v>53011</v>
      </c>
    </row>
    <row r="8757" spans="1:16" x14ac:dyDescent="0.35">
      <c r="A8757" s="11" t="s">
        <v>10856</v>
      </c>
      <c r="B8757" s="11" t="s">
        <v>25327</v>
      </c>
      <c r="C8757" s="12">
        <v>44796</v>
      </c>
      <c r="D8757" s="15">
        <v>44774</v>
      </c>
      <c r="E8757" s="11" t="s">
        <v>237</v>
      </c>
      <c r="F8757" s="11" t="s">
        <v>238</v>
      </c>
      <c r="G8757" s="11" t="s">
        <v>26</v>
      </c>
      <c r="H8757" s="14" t="s">
        <v>57902</v>
      </c>
      <c r="I8757" s="14" t="s">
        <v>2074</v>
      </c>
      <c r="J8757" s="14" t="s">
        <v>57903</v>
      </c>
      <c r="K8757" s="16">
        <v>500000</v>
      </c>
      <c r="L8757" s="16">
        <v>100000</v>
      </c>
      <c r="M8757" s="14" t="s">
        <v>1606</v>
      </c>
      <c r="N8757" s="14" t="s">
        <v>57921</v>
      </c>
      <c r="O8757" s="11" t="s">
        <v>39703</v>
      </c>
      <c r="P8757" s="11" t="s">
        <v>53012</v>
      </c>
    </row>
    <row r="8758" spans="1:16" x14ac:dyDescent="0.35">
      <c r="A8758" s="11" t="s">
        <v>10857</v>
      </c>
      <c r="B8758" s="11" t="s">
        <v>25328</v>
      </c>
      <c r="C8758" s="12">
        <v>44796</v>
      </c>
      <c r="D8758" s="15">
        <v>44774</v>
      </c>
      <c r="E8758" s="11" t="s">
        <v>267</v>
      </c>
      <c r="F8758" s="11" t="s">
        <v>268</v>
      </c>
      <c r="G8758" s="11" t="s">
        <v>26</v>
      </c>
      <c r="H8758" s="14" t="s">
        <v>57902</v>
      </c>
      <c r="I8758" s="14" t="s">
        <v>2074</v>
      </c>
      <c r="J8758" s="14" t="s">
        <v>57903</v>
      </c>
      <c r="K8758" s="16">
        <v>1500000</v>
      </c>
      <c r="L8758" s="16">
        <v>100000</v>
      </c>
      <c r="M8758" s="14" t="s">
        <v>1659</v>
      </c>
      <c r="N8758" s="14" t="s">
        <v>57914</v>
      </c>
      <c r="O8758" s="11" t="s">
        <v>39704</v>
      </c>
      <c r="P8758" s="11" t="s">
        <v>53013</v>
      </c>
    </row>
    <row r="8759" spans="1:16" x14ac:dyDescent="0.35">
      <c r="A8759" s="11" t="s">
        <v>10858</v>
      </c>
      <c r="B8759" s="11" t="s">
        <v>25329</v>
      </c>
      <c r="C8759" s="12">
        <v>44796</v>
      </c>
      <c r="D8759" s="15">
        <v>44774</v>
      </c>
      <c r="E8759" s="11" t="s">
        <v>243</v>
      </c>
      <c r="F8759" s="11" t="s">
        <v>244</v>
      </c>
      <c r="G8759" s="11" t="s">
        <v>26</v>
      </c>
      <c r="H8759" s="14" t="s">
        <v>57902</v>
      </c>
      <c r="I8759" s="14" t="s">
        <v>2074</v>
      </c>
      <c r="J8759" s="14" t="s">
        <v>57903</v>
      </c>
      <c r="K8759" s="16">
        <v>100000</v>
      </c>
      <c r="L8759" s="16">
        <v>100000</v>
      </c>
      <c r="M8759" s="14" t="s">
        <v>1637</v>
      </c>
      <c r="N8759" s="14" t="s">
        <v>57914</v>
      </c>
      <c r="O8759" s="11" t="s">
        <v>39705</v>
      </c>
      <c r="P8759" s="11" t="s">
        <v>53014</v>
      </c>
    </row>
    <row r="8760" spans="1:16" x14ac:dyDescent="0.35">
      <c r="A8760" s="11" t="s">
        <v>10859</v>
      </c>
      <c r="B8760" s="11" t="s">
        <v>25330</v>
      </c>
      <c r="C8760" s="12">
        <v>44796</v>
      </c>
      <c r="D8760" s="15">
        <v>44774</v>
      </c>
      <c r="E8760" s="11" t="s">
        <v>243</v>
      </c>
      <c r="F8760" s="11" t="s">
        <v>244</v>
      </c>
      <c r="G8760" s="11" t="s">
        <v>26</v>
      </c>
      <c r="H8760" s="14" t="s">
        <v>57902</v>
      </c>
      <c r="I8760" s="14" t="s">
        <v>2074</v>
      </c>
      <c r="J8760" s="14" t="s">
        <v>57903</v>
      </c>
      <c r="K8760" s="16">
        <v>100000</v>
      </c>
      <c r="L8760" s="16">
        <v>10000</v>
      </c>
      <c r="M8760" s="14" t="s">
        <v>1659</v>
      </c>
      <c r="N8760" s="14" t="s">
        <v>57914</v>
      </c>
      <c r="O8760" s="11" t="s">
        <v>39706</v>
      </c>
      <c r="P8760" s="11" t="s">
        <v>53015</v>
      </c>
    </row>
    <row r="8761" spans="1:16" x14ac:dyDescent="0.35">
      <c r="A8761" s="11" t="s">
        <v>10860</v>
      </c>
      <c r="B8761" s="11" t="s">
        <v>25331</v>
      </c>
      <c r="C8761" s="12">
        <v>44796</v>
      </c>
      <c r="D8761" s="15">
        <v>44774</v>
      </c>
      <c r="E8761" s="11" t="s">
        <v>241</v>
      </c>
      <c r="F8761" s="11" t="s">
        <v>242</v>
      </c>
      <c r="G8761" s="11" t="s">
        <v>26</v>
      </c>
      <c r="H8761" s="14" t="s">
        <v>57902</v>
      </c>
      <c r="I8761" s="14" t="s">
        <v>2075</v>
      </c>
      <c r="J8761" s="14" t="s">
        <v>57903</v>
      </c>
      <c r="K8761" s="16">
        <v>10000</v>
      </c>
      <c r="L8761" s="16">
        <v>10000</v>
      </c>
      <c r="M8761" s="14" t="s">
        <v>1737</v>
      </c>
      <c r="N8761" s="14" t="s">
        <v>57912</v>
      </c>
      <c r="O8761" s="11" t="s">
        <v>39707</v>
      </c>
      <c r="P8761" s="11" t="s">
        <v>53016</v>
      </c>
    </row>
    <row r="8762" spans="1:16" x14ac:dyDescent="0.35">
      <c r="A8762" s="11" t="s">
        <v>10861</v>
      </c>
      <c r="B8762" s="11" t="s">
        <v>25332</v>
      </c>
      <c r="C8762" s="12">
        <v>44796</v>
      </c>
      <c r="D8762" s="15">
        <v>44774</v>
      </c>
      <c r="E8762" s="11" t="s">
        <v>250</v>
      </c>
      <c r="F8762" s="11" t="s">
        <v>251</v>
      </c>
      <c r="G8762" s="11" t="s">
        <v>26</v>
      </c>
      <c r="H8762" s="14" t="s">
        <v>57902</v>
      </c>
      <c r="I8762" s="14" t="s">
        <v>2074</v>
      </c>
      <c r="J8762" s="14" t="s">
        <v>57903</v>
      </c>
      <c r="K8762" s="16">
        <v>1000000</v>
      </c>
      <c r="L8762" s="16">
        <v>50000</v>
      </c>
      <c r="M8762" s="14" t="s">
        <v>1684</v>
      </c>
      <c r="N8762" s="14" t="s">
        <v>57915</v>
      </c>
      <c r="O8762" s="11" t="s">
        <v>39708</v>
      </c>
      <c r="P8762" s="11" t="s">
        <v>53017</v>
      </c>
    </row>
    <row r="8763" spans="1:16" x14ac:dyDescent="0.35">
      <c r="A8763" s="11" t="s">
        <v>10862</v>
      </c>
      <c r="B8763" s="11" t="s">
        <v>25333</v>
      </c>
      <c r="C8763" s="12">
        <v>44796</v>
      </c>
      <c r="D8763" s="15">
        <v>44774</v>
      </c>
      <c r="E8763" s="11" t="s">
        <v>27</v>
      </c>
      <c r="F8763" s="11" t="s">
        <v>257</v>
      </c>
      <c r="G8763" s="11" t="s">
        <v>26</v>
      </c>
      <c r="H8763" s="14" t="s">
        <v>57902</v>
      </c>
      <c r="I8763" s="14" t="s">
        <v>2074</v>
      </c>
      <c r="J8763" s="14" t="s">
        <v>57903</v>
      </c>
      <c r="K8763" s="16">
        <v>1000000</v>
      </c>
      <c r="L8763" s="16">
        <v>100000</v>
      </c>
      <c r="M8763" s="14" t="s">
        <v>1956</v>
      </c>
      <c r="N8763" s="14" t="s">
        <v>57909</v>
      </c>
      <c r="O8763" s="11" t="s">
        <v>39709</v>
      </c>
      <c r="P8763" s="11" t="s">
        <v>1390</v>
      </c>
    </row>
    <row r="8764" spans="1:16" x14ac:dyDescent="0.35">
      <c r="A8764" s="11" t="s">
        <v>10863</v>
      </c>
      <c r="B8764" s="11" t="s">
        <v>25334</v>
      </c>
      <c r="C8764" s="12">
        <v>44796</v>
      </c>
      <c r="D8764" s="15">
        <v>44774</v>
      </c>
      <c r="E8764" s="11" t="s">
        <v>243</v>
      </c>
      <c r="F8764" s="11" t="s">
        <v>244</v>
      </c>
      <c r="G8764" s="11" t="s">
        <v>26</v>
      </c>
      <c r="H8764" s="14" t="s">
        <v>57902</v>
      </c>
      <c r="I8764" s="14" t="s">
        <v>2074</v>
      </c>
      <c r="J8764" s="14" t="s">
        <v>57903</v>
      </c>
      <c r="K8764" s="16">
        <v>1000000</v>
      </c>
      <c r="L8764" s="16">
        <v>20000</v>
      </c>
      <c r="M8764" s="14" t="s">
        <v>1605</v>
      </c>
      <c r="N8764" s="14" t="s">
        <v>57913</v>
      </c>
      <c r="O8764" s="11" t="s">
        <v>39710</v>
      </c>
      <c r="P8764" s="11" t="s">
        <v>53018</v>
      </c>
    </row>
    <row r="8765" spans="1:16" x14ac:dyDescent="0.35">
      <c r="A8765" s="11" t="s">
        <v>10864</v>
      </c>
      <c r="B8765" s="11" t="s">
        <v>25335</v>
      </c>
      <c r="C8765" s="12">
        <v>44796</v>
      </c>
      <c r="D8765" s="15">
        <v>44774</v>
      </c>
      <c r="E8765" s="11" t="s">
        <v>273</v>
      </c>
      <c r="F8765" s="11" t="s">
        <v>274</v>
      </c>
      <c r="G8765" s="11" t="s">
        <v>26</v>
      </c>
      <c r="H8765" s="14" t="s">
        <v>57902</v>
      </c>
      <c r="I8765" s="14" t="s">
        <v>2074</v>
      </c>
      <c r="J8765" s="14" t="s">
        <v>57903</v>
      </c>
      <c r="K8765" s="16">
        <v>1000000</v>
      </c>
      <c r="L8765" s="16">
        <v>100000</v>
      </c>
      <c r="M8765" s="14" t="s">
        <v>1633</v>
      </c>
      <c r="N8765" s="14" t="s">
        <v>57922</v>
      </c>
      <c r="O8765" s="11" t="s">
        <v>39711</v>
      </c>
      <c r="P8765" s="11" t="s">
        <v>53019</v>
      </c>
    </row>
    <row r="8766" spans="1:16" x14ac:dyDescent="0.35">
      <c r="A8766" s="11" t="s">
        <v>10865</v>
      </c>
      <c r="B8766" s="11" t="s">
        <v>25336</v>
      </c>
      <c r="C8766" s="12">
        <v>44796</v>
      </c>
      <c r="D8766" s="15">
        <v>44774</v>
      </c>
      <c r="E8766" s="11" t="s">
        <v>276</v>
      </c>
      <c r="F8766" s="11" t="s">
        <v>277</v>
      </c>
      <c r="G8766" s="11" t="s">
        <v>26</v>
      </c>
      <c r="H8766" s="14" t="s">
        <v>57902</v>
      </c>
      <c r="I8766" s="14" t="s">
        <v>2074</v>
      </c>
      <c r="J8766" s="14" t="s">
        <v>57903</v>
      </c>
      <c r="K8766" s="16">
        <v>100000</v>
      </c>
      <c r="L8766" s="16">
        <v>100000</v>
      </c>
      <c r="M8766" s="14" t="s">
        <v>1605</v>
      </c>
      <c r="N8766" s="14" t="s">
        <v>57913</v>
      </c>
      <c r="O8766" s="11" t="s">
        <v>39712</v>
      </c>
      <c r="P8766" s="11" t="s">
        <v>53020</v>
      </c>
    </row>
    <row r="8767" spans="1:16" x14ac:dyDescent="0.35">
      <c r="A8767" s="11" t="s">
        <v>10866</v>
      </c>
      <c r="B8767" s="11" t="s">
        <v>25337</v>
      </c>
      <c r="C8767" s="12">
        <v>44796</v>
      </c>
      <c r="D8767" s="15">
        <v>44774</v>
      </c>
      <c r="E8767" s="11" t="s">
        <v>237</v>
      </c>
      <c r="F8767" s="11" t="s">
        <v>238</v>
      </c>
      <c r="G8767" s="11" t="s">
        <v>26</v>
      </c>
      <c r="H8767" s="14" t="s">
        <v>57902</v>
      </c>
      <c r="I8767" s="14" t="s">
        <v>2074</v>
      </c>
      <c r="J8767" s="14" t="s">
        <v>57903</v>
      </c>
      <c r="K8767" s="16">
        <v>100000</v>
      </c>
      <c r="L8767" s="16">
        <v>100000</v>
      </c>
      <c r="M8767" s="14" t="s">
        <v>1703</v>
      </c>
      <c r="N8767" s="14" t="s">
        <v>57922</v>
      </c>
      <c r="O8767" s="11" t="s">
        <v>39713</v>
      </c>
      <c r="P8767" s="11" t="s">
        <v>53021</v>
      </c>
    </row>
    <row r="8768" spans="1:16" x14ac:dyDescent="0.35">
      <c r="A8768" s="11" t="s">
        <v>10867</v>
      </c>
      <c r="B8768" s="11" t="s">
        <v>25338</v>
      </c>
      <c r="C8768" s="12">
        <v>44796</v>
      </c>
      <c r="D8768" s="15">
        <v>44774</v>
      </c>
      <c r="E8768" s="11" t="s">
        <v>280</v>
      </c>
      <c r="F8768" s="11" t="s">
        <v>281</v>
      </c>
      <c r="G8768" s="11" t="s">
        <v>26</v>
      </c>
      <c r="H8768" s="14" t="s">
        <v>57902</v>
      </c>
      <c r="I8768" s="14" t="s">
        <v>2074</v>
      </c>
      <c r="J8768" s="14" t="s">
        <v>57903</v>
      </c>
      <c r="K8768" s="16">
        <v>1500000</v>
      </c>
      <c r="L8768" s="16">
        <v>100000</v>
      </c>
      <c r="M8768" s="14" t="s">
        <v>1677</v>
      </c>
      <c r="N8768" s="14" t="s">
        <v>57910</v>
      </c>
      <c r="O8768" s="11" t="s">
        <v>39714</v>
      </c>
      <c r="P8768" s="11" t="s">
        <v>53022</v>
      </c>
    </row>
    <row r="8769" spans="1:16" x14ac:dyDescent="0.35">
      <c r="A8769" s="11" t="s">
        <v>10868</v>
      </c>
      <c r="B8769" s="11" t="s">
        <v>25339</v>
      </c>
      <c r="C8769" s="12">
        <v>44796</v>
      </c>
      <c r="D8769" s="15">
        <v>44774</v>
      </c>
      <c r="E8769" s="11" t="s">
        <v>27</v>
      </c>
      <c r="F8769" s="11" t="s">
        <v>257</v>
      </c>
      <c r="G8769" s="11" t="s">
        <v>26</v>
      </c>
      <c r="H8769" s="14" t="s">
        <v>57902</v>
      </c>
      <c r="I8769" s="14" t="s">
        <v>2074</v>
      </c>
      <c r="J8769" s="14" t="s">
        <v>57903</v>
      </c>
      <c r="K8769" s="16">
        <v>30000000</v>
      </c>
      <c r="L8769" s="16">
        <v>10000000</v>
      </c>
      <c r="M8769" s="14" t="s">
        <v>1597</v>
      </c>
      <c r="N8769" s="14" t="s">
        <v>57916</v>
      </c>
      <c r="O8769" s="11" t="s">
        <v>39715</v>
      </c>
      <c r="P8769" s="11" t="s">
        <v>53023</v>
      </c>
    </row>
    <row r="8770" spans="1:16" x14ac:dyDescent="0.35">
      <c r="A8770" s="11" t="s">
        <v>10869</v>
      </c>
      <c r="B8770" s="11" t="s">
        <v>25340</v>
      </c>
      <c r="C8770" s="12">
        <v>44796</v>
      </c>
      <c r="D8770" s="15">
        <v>44774</v>
      </c>
      <c r="E8770" s="11" t="s">
        <v>237</v>
      </c>
      <c r="F8770" s="11" t="s">
        <v>238</v>
      </c>
      <c r="G8770" s="11" t="s">
        <v>26</v>
      </c>
      <c r="H8770" s="14" t="s">
        <v>57902</v>
      </c>
      <c r="I8770" s="14" t="s">
        <v>2074</v>
      </c>
      <c r="J8770" s="14" t="s">
        <v>57903</v>
      </c>
      <c r="K8770" s="16">
        <v>100000</v>
      </c>
      <c r="L8770" s="16">
        <v>100000</v>
      </c>
      <c r="M8770" s="14" t="s">
        <v>1605</v>
      </c>
      <c r="N8770" s="14" t="s">
        <v>57913</v>
      </c>
      <c r="O8770" s="11" t="s">
        <v>39716</v>
      </c>
      <c r="P8770" s="11" t="s">
        <v>53024</v>
      </c>
    </row>
    <row r="8771" spans="1:16" x14ac:dyDescent="0.35">
      <c r="A8771" s="11" t="s">
        <v>10870</v>
      </c>
      <c r="B8771" s="11" t="s">
        <v>25341</v>
      </c>
      <c r="C8771" s="12">
        <v>44796</v>
      </c>
      <c r="D8771" s="15">
        <v>44774</v>
      </c>
      <c r="E8771" s="11" t="s">
        <v>243</v>
      </c>
      <c r="F8771" s="11" t="s">
        <v>244</v>
      </c>
      <c r="G8771" s="11" t="s">
        <v>26</v>
      </c>
      <c r="H8771" s="14" t="s">
        <v>57902</v>
      </c>
      <c r="I8771" s="14" t="s">
        <v>2074</v>
      </c>
      <c r="J8771" s="14" t="s">
        <v>57903</v>
      </c>
      <c r="K8771" s="16">
        <v>100000</v>
      </c>
      <c r="L8771" s="16">
        <v>100000</v>
      </c>
      <c r="M8771" s="14" t="s">
        <v>1611</v>
      </c>
      <c r="N8771" s="14" t="s">
        <v>57910</v>
      </c>
      <c r="O8771" s="11" t="s">
        <v>39717</v>
      </c>
      <c r="P8771" s="11" t="s">
        <v>53025</v>
      </c>
    </row>
    <row r="8772" spans="1:16" x14ac:dyDescent="0.35">
      <c r="A8772" s="11" t="s">
        <v>10871</v>
      </c>
      <c r="B8772" s="11" t="s">
        <v>25342</v>
      </c>
      <c r="C8772" s="12">
        <v>44796</v>
      </c>
      <c r="D8772" s="15">
        <v>44774</v>
      </c>
      <c r="E8772" s="11" t="s">
        <v>239</v>
      </c>
      <c r="F8772" s="11" t="s">
        <v>240</v>
      </c>
      <c r="G8772" s="11" t="s">
        <v>26</v>
      </c>
      <c r="H8772" s="14" t="s">
        <v>57902</v>
      </c>
      <c r="I8772" s="14" t="s">
        <v>2074</v>
      </c>
      <c r="J8772" s="14" t="s">
        <v>57903</v>
      </c>
      <c r="K8772" s="16">
        <v>1500000</v>
      </c>
      <c r="L8772" s="16">
        <v>100000</v>
      </c>
      <c r="M8772" s="14" t="s">
        <v>1912</v>
      </c>
      <c r="N8772" s="14" t="s">
        <v>57912</v>
      </c>
      <c r="O8772" s="11" t="s">
        <v>39718</v>
      </c>
      <c r="P8772" s="11" t="s">
        <v>53026</v>
      </c>
    </row>
    <row r="8773" spans="1:16" x14ac:dyDescent="0.35">
      <c r="A8773" s="11" t="s">
        <v>10872</v>
      </c>
      <c r="B8773" s="11" t="s">
        <v>25343</v>
      </c>
      <c r="C8773" s="12">
        <v>44796</v>
      </c>
      <c r="D8773" s="15">
        <v>44774</v>
      </c>
      <c r="E8773" s="11" t="s">
        <v>237</v>
      </c>
      <c r="F8773" s="11" t="s">
        <v>252</v>
      </c>
      <c r="G8773" s="11" t="s">
        <v>26</v>
      </c>
      <c r="H8773" s="14" t="s">
        <v>57902</v>
      </c>
      <c r="I8773" s="14" t="s">
        <v>2074</v>
      </c>
      <c r="J8773" s="14" t="s">
        <v>57903</v>
      </c>
      <c r="K8773" s="16">
        <v>100000</v>
      </c>
      <c r="L8773" s="16">
        <v>100000</v>
      </c>
      <c r="M8773" s="14" t="s">
        <v>1605</v>
      </c>
      <c r="N8773" s="14" t="s">
        <v>57913</v>
      </c>
      <c r="O8773" s="11" t="s">
        <v>39719</v>
      </c>
      <c r="P8773" s="11" t="s">
        <v>53027</v>
      </c>
    </row>
    <row r="8774" spans="1:16" x14ac:dyDescent="0.35">
      <c r="A8774" s="11" t="s">
        <v>10873</v>
      </c>
      <c r="B8774" s="11" t="s">
        <v>25344</v>
      </c>
      <c r="C8774" s="12">
        <v>44796</v>
      </c>
      <c r="D8774" s="15">
        <v>44774</v>
      </c>
      <c r="E8774" s="11" t="s">
        <v>250</v>
      </c>
      <c r="F8774" s="11" t="s">
        <v>251</v>
      </c>
      <c r="G8774" s="11" t="s">
        <v>26</v>
      </c>
      <c r="H8774" s="14" t="s">
        <v>57902</v>
      </c>
      <c r="I8774" s="14" t="s">
        <v>2074</v>
      </c>
      <c r="J8774" s="14" t="s">
        <v>57903</v>
      </c>
      <c r="K8774" s="16">
        <v>1000000</v>
      </c>
      <c r="L8774" s="16">
        <v>100000</v>
      </c>
      <c r="M8774" s="14" t="s">
        <v>1641</v>
      </c>
      <c r="N8774" s="14" t="s">
        <v>57915</v>
      </c>
      <c r="O8774" s="11" t="s">
        <v>39720</v>
      </c>
      <c r="P8774" s="11" t="s">
        <v>53028</v>
      </c>
    </row>
    <row r="8775" spans="1:16" x14ac:dyDescent="0.35">
      <c r="A8775" s="11" t="s">
        <v>10874</v>
      </c>
      <c r="B8775" s="11" t="s">
        <v>25345</v>
      </c>
      <c r="C8775" s="12">
        <v>44796</v>
      </c>
      <c r="D8775" s="15">
        <v>44774</v>
      </c>
      <c r="E8775" s="11" t="s">
        <v>27</v>
      </c>
      <c r="F8775" s="11" t="s">
        <v>257</v>
      </c>
      <c r="G8775" s="11" t="s">
        <v>26</v>
      </c>
      <c r="H8775" s="14" t="s">
        <v>57902</v>
      </c>
      <c r="I8775" s="14" t="s">
        <v>2074</v>
      </c>
      <c r="J8775" s="14" t="s">
        <v>57903</v>
      </c>
      <c r="K8775" s="16">
        <v>100000</v>
      </c>
      <c r="L8775" s="16">
        <v>100000</v>
      </c>
      <c r="M8775" s="14" t="s">
        <v>1611</v>
      </c>
      <c r="N8775" s="14" t="s">
        <v>57910</v>
      </c>
      <c r="O8775" s="11" t="s">
        <v>39721</v>
      </c>
      <c r="P8775" s="11" t="s">
        <v>53029</v>
      </c>
    </row>
    <row r="8776" spans="1:16" x14ac:dyDescent="0.35">
      <c r="A8776" s="11" t="s">
        <v>10875</v>
      </c>
      <c r="B8776" s="11" t="s">
        <v>25346</v>
      </c>
      <c r="C8776" s="12">
        <v>44796</v>
      </c>
      <c r="D8776" s="15">
        <v>44774</v>
      </c>
      <c r="E8776" s="11" t="s">
        <v>235</v>
      </c>
      <c r="F8776" s="11" t="s">
        <v>236</v>
      </c>
      <c r="G8776" s="11" t="s">
        <v>26</v>
      </c>
      <c r="H8776" s="14" t="s">
        <v>57902</v>
      </c>
      <c r="I8776" s="14" t="s">
        <v>2074</v>
      </c>
      <c r="J8776" s="14" t="s">
        <v>57903</v>
      </c>
      <c r="K8776" s="16">
        <v>100000</v>
      </c>
      <c r="L8776" s="16">
        <v>100000</v>
      </c>
      <c r="M8776" s="14" t="s">
        <v>1599</v>
      </c>
      <c r="N8776" s="14" t="s">
        <v>57909</v>
      </c>
      <c r="O8776" s="11" t="s">
        <v>39722</v>
      </c>
      <c r="P8776" s="11" t="s">
        <v>65</v>
      </c>
    </row>
    <row r="8777" spans="1:16" x14ac:dyDescent="0.35">
      <c r="A8777" s="11" t="s">
        <v>10876</v>
      </c>
      <c r="B8777" s="11" t="s">
        <v>25347</v>
      </c>
      <c r="C8777" s="12">
        <v>44796</v>
      </c>
      <c r="D8777" s="15">
        <v>44774</v>
      </c>
      <c r="E8777" s="11" t="s">
        <v>250</v>
      </c>
      <c r="F8777" s="11" t="s">
        <v>251</v>
      </c>
      <c r="G8777" s="11" t="s">
        <v>26</v>
      </c>
      <c r="H8777" s="14" t="s">
        <v>57902</v>
      </c>
      <c r="I8777" s="14" t="s">
        <v>2074</v>
      </c>
      <c r="J8777" s="14" t="s">
        <v>57903</v>
      </c>
      <c r="K8777" s="16">
        <v>200000</v>
      </c>
      <c r="L8777" s="16">
        <v>100000</v>
      </c>
      <c r="M8777" s="14" t="s">
        <v>1731</v>
      </c>
      <c r="N8777" s="14" t="s">
        <v>57919</v>
      </c>
      <c r="O8777" s="11" t="s">
        <v>39723</v>
      </c>
      <c r="P8777" s="11" t="s">
        <v>53030</v>
      </c>
    </row>
    <row r="8778" spans="1:16" x14ac:dyDescent="0.35">
      <c r="A8778" s="11" t="s">
        <v>10877</v>
      </c>
      <c r="B8778" s="11" t="s">
        <v>25348</v>
      </c>
      <c r="C8778" s="12">
        <v>44796</v>
      </c>
      <c r="D8778" s="15">
        <v>44774</v>
      </c>
      <c r="E8778" s="11" t="s">
        <v>280</v>
      </c>
      <c r="F8778" s="11" t="s">
        <v>281</v>
      </c>
      <c r="G8778" s="11" t="s">
        <v>26</v>
      </c>
      <c r="H8778" s="14" t="s">
        <v>57902</v>
      </c>
      <c r="I8778" s="14" t="s">
        <v>2074</v>
      </c>
      <c r="J8778" s="14" t="s">
        <v>57903</v>
      </c>
      <c r="K8778" s="16">
        <v>100000</v>
      </c>
      <c r="L8778" s="16">
        <v>100000</v>
      </c>
      <c r="M8778" s="14" t="s">
        <v>1604</v>
      </c>
      <c r="N8778" s="14" t="s">
        <v>57914</v>
      </c>
      <c r="O8778" s="11" t="s">
        <v>39724</v>
      </c>
      <c r="P8778" s="11" t="s">
        <v>53031</v>
      </c>
    </row>
    <row r="8779" spans="1:16" x14ac:dyDescent="0.35">
      <c r="A8779" s="11" t="s">
        <v>10878</v>
      </c>
      <c r="B8779" s="11" t="s">
        <v>25349</v>
      </c>
      <c r="C8779" s="12">
        <v>44796</v>
      </c>
      <c r="D8779" s="15">
        <v>44774</v>
      </c>
      <c r="E8779" s="11" t="s">
        <v>237</v>
      </c>
      <c r="F8779" s="11" t="s">
        <v>238</v>
      </c>
      <c r="G8779" s="11" t="s">
        <v>26</v>
      </c>
      <c r="H8779" s="14" t="s">
        <v>57902</v>
      </c>
      <c r="I8779" s="14" t="s">
        <v>2074</v>
      </c>
      <c r="J8779" s="14" t="s">
        <v>57903</v>
      </c>
      <c r="K8779" s="16">
        <v>100000</v>
      </c>
      <c r="L8779" s="16">
        <v>100000</v>
      </c>
      <c r="M8779" s="14" t="s">
        <v>1845</v>
      </c>
      <c r="N8779" s="14" t="s">
        <v>57909</v>
      </c>
      <c r="O8779" s="11" t="s">
        <v>39725</v>
      </c>
      <c r="P8779" s="11" t="s">
        <v>53032</v>
      </c>
    </row>
    <row r="8780" spans="1:16" x14ac:dyDescent="0.35">
      <c r="A8780" s="11" t="s">
        <v>10879</v>
      </c>
      <c r="B8780" s="11" t="s">
        <v>25350</v>
      </c>
      <c r="C8780" s="12">
        <v>44796</v>
      </c>
      <c r="D8780" s="15">
        <v>44774</v>
      </c>
      <c r="E8780" s="11" t="s">
        <v>27</v>
      </c>
      <c r="F8780" s="11" t="s">
        <v>257</v>
      </c>
      <c r="G8780" s="11" t="s">
        <v>26</v>
      </c>
      <c r="H8780" s="14" t="s">
        <v>57902</v>
      </c>
      <c r="I8780" s="14" t="s">
        <v>2074</v>
      </c>
      <c r="J8780" s="14" t="s">
        <v>57903</v>
      </c>
      <c r="K8780" s="16">
        <v>200000</v>
      </c>
      <c r="L8780" s="16">
        <v>100000</v>
      </c>
      <c r="M8780" s="14" t="s">
        <v>1613</v>
      </c>
      <c r="N8780" s="14" t="s">
        <v>57909</v>
      </c>
      <c r="O8780" s="11" t="s">
        <v>39726</v>
      </c>
      <c r="P8780" s="11" t="s">
        <v>53033</v>
      </c>
    </row>
    <row r="8781" spans="1:16" x14ac:dyDescent="0.35">
      <c r="A8781" s="11" t="s">
        <v>10880</v>
      </c>
      <c r="B8781" s="11" t="s">
        <v>25351</v>
      </c>
      <c r="C8781" s="12">
        <v>44796</v>
      </c>
      <c r="D8781" s="15">
        <v>44774</v>
      </c>
      <c r="E8781" s="11" t="s">
        <v>237</v>
      </c>
      <c r="F8781" s="11" t="s">
        <v>252</v>
      </c>
      <c r="G8781" s="11" t="s">
        <v>26</v>
      </c>
      <c r="H8781" s="14" t="s">
        <v>57902</v>
      </c>
      <c r="I8781" s="14" t="s">
        <v>2074</v>
      </c>
      <c r="J8781" s="14" t="s">
        <v>57903</v>
      </c>
      <c r="K8781" s="16">
        <v>500000</v>
      </c>
      <c r="L8781" s="16">
        <v>100000</v>
      </c>
      <c r="M8781" s="14" t="s">
        <v>1682</v>
      </c>
      <c r="N8781" s="14" t="s">
        <v>57921</v>
      </c>
      <c r="O8781" s="11" t="s">
        <v>39727</v>
      </c>
      <c r="P8781" s="11" t="s">
        <v>49</v>
      </c>
    </row>
    <row r="8782" spans="1:16" x14ac:dyDescent="0.35">
      <c r="A8782" s="11" t="s">
        <v>10881</v>
      </c>
      <c r="B8782" s="11" t="s">
        <v>25352</v>
      </c>
      <c r="C8782" s="12">
        <v>44796</v>
      </c>
      <c r="D8782" s="15">
        <v>44774</v>
      </c>
      <c r="E8782" s="11" t="s">
        <v>237</v>
      </c>
      <c r="F8782" s="11" t="s">
        <v>238</v>
      </c>
      <c r="G8782" s="11" t="s">
        <v>26</v>
      </c>
      <c r="H8782" s="14" t="s">
        <v>57902</v>
      </c>
      <c r="I8782" s="14" t="s">
        <v>2074</v>
      </c>
      <c r="J8782" s="14" t="s">
        <v>57903</v>
      </c>
      <c r="K8782" s="16">
        <v>100000</v>
      </c>
      <c r="L8782" s="16">
        <v>10000</v>
      </c>
      <c r="M8782" s="14" t="s">
        <v>1643</v>
      </c>
      <c r="N8782" s="14" t="s">
        <v>57914</v>
      </c>
      <c r="O8782" s="11" t="s">
        <v>39728</v>
      </c>
      <c r="P8782" s="11" t="s">
        <v>53034</v>
      </c>
    </row>
    <row r="8783" spans="1:16" x14ac:dyDescent="0.35">
      <c r="A8783" s="11" t="s">
        <v>10882</v>
      </c>
      <c r="B8783" s="11" t="s">
        <v>25353</v>
      </c>
      <c r="C8783" s="12">
        <v>44796</v>
      </c>
      <c r="D8783" s="15">
        <v>44774</v>
      </c>
      <c r="E8783" s="11" t="s">
        <v>258</v>
      </c>
      <c r="F8783" s="11" t="s">
        <v>259</v>
      </c>
      <c r="G8783" s="11" t="s">
        <v>26</v>
      </c>
      <c r="H8783" s="14" t="s">
        <v>57902</v>
      </c>
      <c r="I8783" s="14" t="s">
        <v>2074</v>
      </c>
      <c r="J8783" s="14" t="s">
        <v>57903</v>
      </c>
      <c r="K8783" s="16">
        <v>100000</v>
      </c>
      <c r="L8783" s="16">
        <v>100000</v>
      </c>
      <c r="M8783" s="14" t="s">
        <v>1775</v>
      </c>
      <c r="N8783" s="14" t="s">
        <v>57910</v>
      </c>
      <c r="O8783" s="11" t="s">
        <v>39729</v>
      </c>
      <c r="P8783" s="11" t="s">
        <v>53035</v>
      </c>
    </row>
    <row r="8784" spans="1:16" x14ac:dyDescent="0.35">
      <c r="A8784" s="11" t="s">
        <v>10883</v>
      </c>
      <c r="B8784" s="11" t="s">
        <v>25354</v>
      </c>
      <c r="C8784" s="12">
        <v>44796</v>
      </c>
      <c r="D8784" s="15">
        <v>44774</v>
      </c>
      <c r="E8784" s="11" t="s">
        <v>237</v>
      </c>
      <c r="F8784" s="11" t="s">
        <v>238</v>
      </c>
      <c r="G8784" s="11" t="s">
        <v>26</v>
      </c>
      <c r="H8784" s="14" t="s">
        <v>57902</v>
      </c>
      <c r="I8784" s="14" t="s">
        <v>2074</v>
      </c>
      <c r="J8784" s="14" t="s">
        <v>57903</v>
      </c>
      <c r="K8784" s="16">
        <v>10000000</v>
      </c>
      <c r="L8784" s="16">
        <v>10000000</v>
      </c>
      <c r="M8784" s="14" t="s">
        <v>1596</v>
      </c>
      <c r="N8784" s="14" t="s">
        <v>57910</v>
      </c>
      <c r="O8784" s="11" t="s">
        <v>39730</v>
      </c>
      <c r="P8784" s="11" t="s">
        <v>53036</v>
      </c>
    </row>
    <row r="8785" spans="1:16" x14ac:dyDescent="0.35">
      <c r="A8785" s="11" t="s">
        <v>10884</v>
      </c>
      <c r="B8785" s="11" t="s">
        <v>25355</v>
      </c>
      <c r="C8785" s="12">
        <v>44796</v>
      </c>
      <c r="D8785" s="15">
        <v>44774</v>
      </c>
      <c r="E8785" s="11" t="s">
        <v>27</v>
      </c>
      <c r="F8785" s="11" t="s">
        <v>257</v>
      </c>
      <c r="G8785" s="11" t="s">
        <v>26</v>
      </c>
      <c r="H8785" s="14" t="s">
        <v>57902</v>
      </c>
      <c r="I8785" s="14" t="s">
        <v>2074</v>
      </c>
      <c r="J8785" s="14" t="s">
        <v>57903</v>
      </c>
      <c r="K8785" s="16">
        <v>100000000</v>
      </c>
      <c r="L8785" s="16">
        <v>500000</v>
      </c>
      <c r="M8785" s="14" t="s">
        <v>1901</v>
      </c>
      <c r="N8785" s="14" t="s">
        <v>57910</v>
      </c>
      <c r="O8785" s="11" t="s">
        <v>39731</v>
      </c>
      <c r="P8785" s="11" t="s">
        <v>53037</v>
      </c>
    </row>
    <row r="8786" spans="1:16" x14ac:dyDescent="0.35">
      <c r="A8786" s="11" t="s">
        <v>10885</v>
      </c>
      <c r="B8786" s="11" t="s">
        <v>25356</v>
      </c>
      <c r="C8786" s="12">
        <v>44796</v>
      </c>
      <c r="D8786" s="15">
        <v>44774</v>
      </c>
      <c r="E8786" s="11" t="s">
        <v>243</v>
      </c>
      <c r="F8786" s="11" t="s">
        <v>244</v>
      </c>
      <c r="G8786" s="11" t="s">
        <v>26</v>
      </c>
      <c r="H8786" s="14" t="s">
        <v>57902</v>
      </c>
      <c r="I8786" s="14" t="s">
        <v>2074</v>
      </c>
      <c r="J8786" s="14" t="s">
        <v>57903</v>
      </c>
      <c r="K8786" s="16">
        <v>1500000</v>
      </c>
      <c r="L8786" s="16">
        <v>100000</v>
      </c>
      <c r="M8786" s="14" t="s">
        <v>1604</v>
      </c>
      <c r="N8786" s="14" t="s">
        <v>57914</v>
      </c>
      <c r="O8786" s="11" t="s">
        <v>39732</v>
      </c>
      <c r="P8786" s="11" t="s">
        <v>47663</v>
      </c>
    </row>
    <row r="8787" spans="1:16" x14ac:dyDescent="0.35">
      <c r="A8787" s="11" t="s">
        <v>10886</v>
      </c>
      <c r="B8787" s="11" t="s">
        <v>25357</v>
      </c>
      <c r="C8787" s="12">
        <v>44796</v>
      </c>
      <c r="D8787" s="15">
        <v>44774</v>
      </c>
      <c r="E8787" s="11" t="s">
        <v>27</v>
      </c>
      <c r="F8787" s="11" t="s">
        <v>257</v>
      </c>
      <c r="G8787" s="11" t="s">
        <v>26</v>
      </c>
      <c r="H8787" s="14" t="s">
        <v>57902</v>
      </c>
      <c r="I8787" s="14" t="s">
        <v>2074</v>
      </c>
      <c r="J8787" s="14" t="s">
        <v>57903</v>
      </c>
      <c r="K8787" s="16">
        <v>500000</v>
      </c>
      <c r="L8787" s="16">
        <v>100000</v>
      </c>
      <c r="M8787" s="14" t="s">
        <v>1605</v>
      </c>
      <c r="N8787" s="14" t="s">
        <v>57913</v>
      </c>
      <c r="O8787" s="11" t="s">
        <v>39733</v>
      </c>
      <c r="P8787" s="11" t="s">
        <v>53038</v>
      </c>
    </row>
    <row r="8788" spans="1:16" x14ac:dyDescent="0.35">
      <c r="A8788" s="11" t="s">
        <v>10887</v>
      </c>
      <c r="B8788" s="11" t="s">
        <v>25358</v>
      </c>
      <c r="C8788" s="12">
        <v>44796</v>
      </c>
      <c r="D8788" s="15">
        <v>44774</v>
      </c>
      <c r="E8788" s="11" t="s">
        <v>255</v>
      </c>
      <c r="F8788" s="11" t="s">
        <v>256</v>
      </c>
      <c r="G8788" s="11" t="s">
        <v>26</v>
      </c>
      <c r="H8788" s="14" t="s">
        <v>57902</v>
      </c>
      <c r="I8788" s="14" t="s">
        <v>2074</v>
      </c>
      <c r="J8788" s="14" t="s">
        <v>57903</v>
      </c>
      <c r="K8788" s="16">
        <v>100000</v>
      </c>
      <c r="L8788" s="16">
        <v>100000</v>
      </c>
      <c r="M8788" s="14" t="s">
        <v>1719</v>
      </c>
      <c r="N8788" s="14" t="s">
        <v>57910</v>
      </c>
      <c r="O8788" s="11" t="s">
        <v>39734</v>
      </c>
      <c r="P8788" s="11" t="s">
        <v>53039</v>
      </c>
    </row>
    <row r="8789" spans="1:16" x14ac:dyDescent="0.35">
      <c r="A8789" s="11" t="s">
        <v>10888</v>
      </c>
      <c r="B8789" s="11" t="s">
        <v>25359</v>
      </c>
      <c r="C8789" s="12">
        <v>44796</v>
      </c>
      <c r="D8789" s="15">
        <v>44774</v>
      </c>
      <c r="E8789" s="11" t="s">
        <v>232</v>
      </c>
      <c r="F8789" s="11" t="s">
        <v>233</v>
      </c>
      <c r="G8789" s="11" t="s">
        <v>26</v>
      </c>
      <c r="H8789" s="14" t="s">
        <v>57902</v>
      </c>
      <c r="I8789" s="14" t="s">
        <v>2074</v>
      </c>
      <c r="J8789" s="14" t="s">
        <v>57903</v>
      </c>
      <c r="K8789" s="16">
        <v>100000</v>
      </c>
      <c r="L8789" s="16">
        <v>10000</v>
      </c>
      <c r="M8789" s="14" t="s">
        <v>1627</v>
      </c>
      <c r="N8789" s="14" t="s">
        <v>57914</v>
      </c>
      <c r="O8789" s="11" t="s">
        <v>39735</v>
      </c>
      <c r="P8789" s="11" t="s">
        <v>53040</v>
      </c>
    </row>
    <row r="8790" spans="1:16" x14ac:dyDescent="0.35">
      <c r="A8790" s="11" t="s">
        <v>10889</v>
      </c>
      <c r="B8790" s="11" t="s">
        <v>25360</v>
      </c>
      <c r="C8790" s="12">
        <v>44796</v>
      </c>
      <c r="D8790" s="15">
        <v>44774</v>
      </c>
      <c r="E8790" s="11" t="s">
        <v>239</v>
      </c>
      <c r="F8790" s="11" t="s">
        <v>240</v>
      </c>
      <c r="G8790" s="11" t="s">
        <v>26</v>
      </c>
      <c r="H8790" s="14" t="s">
        <v>57902</v>
      </c>
      <c r="I8790" s="14" t="s">
        <v>2074</v>
      </c>
      <c r="J8790" s="14" t="s">
        <v>57903</v>
      </c>
      <c r="K8790" s="16">
        <v>1500000</v>
      </c>
      <c r="L8790" s="16">
        <v>100000</v>
      </c>
      <c r="M8790" s="14" t="s">
        <v>1599</v>
      </c>
      <c r="N8790" s="14" t="s">
        <v>57909</v>
      </c>
      <c r="O8790" s="11" t="s">
        <v>39736</v>
      </c>
      <c r="P8790" s="11" t="s">
        <v>50545</v>
      </c>
    </row>
    <row r="8791" spans="1:16" x14ac:dyDescent="0.35">
      <c r="A8791" s="11" t="s">
        <v>10890</v>
      </c>
      <c r="B8791" s="11" t="s">
        <v>25361</v>
      </c>
      <c r="C8791" s="12">
        <v>44796</v>
      </c>
      <c r="D8791" s="15">
        <v>44774</v>
      </c>
      <c r="E8791" s="11" t="s">
        <v>232</v>
      </c>
      <c r="F8791" s="11" t="s">
        <v>233</v>
      </c>
      <c r="G8791" s="11" t="s">
        <v>26</v>
      </c>
      <c r="H8791" s="14" t="s">
        <v>57902</v>
      </c>
      <c r="I8791" s="14" t="s">
        <v>2074</v>
      </c>
      <c r="J8791" s="14" t="s">
        <v>57903</v>
      </c>
      <c r="K8791" s="16">
        <v>500000</v>
      </c>
      <c r="L8791" s="16">
        <v>100000</v>
      </c>
      <c r="M8791" s="14" t="s">
        <v>1635</v>
      </c>
      <c r="N8791" s="14" t="s">
        <v>57917</v>
      </c>
      <c r="O8791" s="11" t="s">
        <v>39737</v>
      </c>
      <c r="P8791" s="11" t="s">
        <v>772</v>
      </c>
    </row>
    <row r="8792" spans="1:16" x14ac:dyDescent="0.35">
      <c r="A8792" s="11" t="s">
        <v>10891</v>
      </c>
      <c r="B8792" s="11" t="s">
        <v>25362</v>
      </c>
      <c r="C8792" s="12">
        <v>44796</v>
      </c>
      <c r="D8792" s="15">
        <v>44774</v>
      </c>
      <c r="E8792" s="11" t="s">
        <v>253</v>
      </c>
      <c r="F8792" s="11" t="s">
        <v>254</v>
      </c>
      <c r="G8792" s="11" t="s">
        <v>26</v>
      </c>
      <c r="H8792" s="14" t="s">
        <v>57902</v>
      </c>
      <c r="I8792" s="14" t="s">
        <v>2074</v>
      </c>
      <c r="J8792" s="14" t="s">
        <v>57903</v>
      </c>
      <c r="K8792" s="16">
        <v>1000000</v>
      </c>
      <c r="L8792" s="16">
        <v>20000</v>
      </c>
      <c r="M8792" s="14" t="s">
        <v>1704</v>
      </c>
      <c r="N8792" s="14" t="s">
        <v>57910</v>
      </c>
      <c r="O8792" s="11" t="s">
        <v>39738</v>
      </c>
      <c r="P8792" s="11" t="s">
        <v>53041</v>
      </c>
    </row>
    <row r="8793" spans="1:16" x14ac:dyDescent="0.35">
      <c r="A8793" s="11" t="s">
        <v>10892</v>
      </c>
      <c r="B8793" s="11" t="s">
        <v>25363</v>
      </c>
      <c r="C8793" s="12">
        <v>44796</v>
      </c>
      <c r="D8793" s="15">
        <v>44774</v>
      </c>
      <c r="E8793" s="11" t="s">
        <v>255</v>
      </c>
      <c r="F8793" s="11" t="s">
        <v>256</v>
      </c>
      <c r="G8793" s="11" t="s">
        <v>26</v>
      </c>
      <c r="H8793" s="14" t="s">
        <v>57902</v>
      </c>
      <c r="I8793" s="14" t="s">
        <v>2074</v>
      </c>
      <c r="J8793" s="14" t="s">
        <v>57903</v>
      </c>
      <c r="K8793" s="16">
        <v>1500000</v>
      </c>
      <c r="L8793" s="16">
        <v>100000</v>
      </c>
      <c r="M8793" s="14" t="s">
        <v>1682</v>
      </c>
      <c r="N8793" s="14" t="s">
        <v>57921</v>
      </c>
      <c r="O8793" s="11" t="s">
        <v>39739</v>
      </c>
      <c r="P8793" s="11" t="s">
        <v>1529</v>
      </c>
    </row>
    <row r="8794" spans="1:16" x14ac:dyDescent="0.35">
      <c r="A8794" s="11" t="s">
        <v>10893</v>
      </c>
      <c r="B8794" s="11" t="s">
        <v>25364</v>
      </c>
      <c r="C8794" s="12">
        <v>44796</v>
      </c>
      <c r="D8794" s="15">
        <v>44774</v>
      </c>
      <c r="E8794" s="11" t="s">
        <v>237</v>
      </c>
      <c r="F8794" s="11" t="s">
        <v>238</v>
      </c>
      <c r="G8794" s="11" t="s">
        <v>26</v>
      </c>
      <c r="H8794" s="14" t="s">
        <v>57902</v>
      </c>
      <c r="I8794" s="14" t="s">
        <v>2074</v>
      </c>
      <c r="J8794" s="14" t="s">
        <v>57903</v>
      </c>
      <c r="K8794" s="16">
        <v>100000</v>
      </c>
      <c r="L8794" s="16">
        <v>100000</v>
      </c>
      <c r="M8794" s="14" t="s">
        <v>1614</v>
      </c>
      <c r="N8794" s="14" t="s">
        <v>57913</v>
      </c>
      <c r="O8794" s="11" t="s">
        <v>39740</v>
      </c>
      <c r="P8794" s="11" t="s">
        <v>53042</v>
      </c>
    </row>
    <row r="8795" spans="1:16" x14ac:dyDescent="0.35">
      <c r="A8795" s="11" t="s">
        <v>10894</v>
      </c>
      <c r="B8795" s="11" t="s">
        <v>25365</v>
      </c>
      <c r="C8795" s="12">
        <v>44796</v>
      </c>
      <c r="D8795" s="15">
        <v>44774</v>
      </c>
      <c r="E8795" s="11" t="s">
        <v>241</v>
      </c>
      <c r="F8795" s="11" t="s">
        <v>242</v>
      </c>
      <c r="G8795" s="11" t="s">
        <v>26</v>
      </c>
      <c r="H8795" s="14" t="s">
        <v>57902</v>
      </c>
      <c r="I8795" s="14" t="s">
        <v>2074</v>
      </c>
      <c r="J8795" s="14" t="s">
        <v>57903</v>
      </c>
      <c r="K8795" s="16">
        <v>10000</v>
      </c>
      <c r="L8795" s="16">
        <v>10000</v>
      </c>
      <c r="M8795" s="14" t="s">
        <v>1600</v>
      </c>
      <c r="N8795" s="14" t="s">
        <v>57913</v>
      </c>
      <c r="O8795" s="11" t="s">
        <v>39741</v>
      </c>
      <c r="P8795" s="11" t="s">
        <v>53043</v>
      </c>
    </row>
    <row r="8796" spans="1:16" x14ac:dyDescent="0.35">
      <c r="A8796" s="11" t="s">
        <v>10895</v>
      </c>
      <c r="B8796" s="11" t="s">
        <v>25366</v>
      </c>
      <c r="C8796" s="12">
        <v>44796</v>
      </c>
      <c r="D8796" s="15">
        <v>44774</v>
      </c>
      <c r="E8796" s="11" t="s">
        <v>263</v>
      </c>
      <c r="F8796" s="11" t="s">
        <v>264</v>
      </c>
      <c r="G8796" s="11" t="s">
        <v>26</v>
      </c>
      <c r="H8796" s="14" t="s">
        <v>57902</v>
      </c>
      <c r="I8796" s="14" t="s">
        <v>2074</v>
      </c>
      <c r="J8796" s="14" t="s">
        <v>57903</v>
      </c>
      <c r="K8796" s="16">
        <v>1500000</v>
      </c>
      <c r="L8796" s="16">
        <v>500000</v>
      </c>
      <c r="M8796" s="14" t="s">
        <v>1604</v>
      </c>
      <c r="N8796" s="14" t="s">
        <v>57914</v>
      </c>
      <c r="O8796" s="11" t="s">
        <v>39742</v>
      </c>
      <c r="P8796" s="11" t="s">
        <v>53044</v>
      </c>
    </row>
    <row r="8797" spans="1:16" x14ac:dyDescent="0.35">
      <c r="A8797" s="11" t="s">
        <v>10896</v>
      </c>
      <c r="B8797" s="11" t="s">
        <v>25367</v>
      </c>
      <c r="C8797" s="12">
        <v>44796</v>
      </c>
      <c r="D8797" s="15">
        <v>44774</v>
      </c>
      <c r="E8797" s="11" t="s">
        <v>237</v>
      </c>
      <c r="F8797" s="11" t="s">
        <v>238</v>
      </c>
      <c r="G8797" s="11" t="s">
        <v>26</v>
      </c>
      <c r="H8797" s="14" t="s">
        <v>57902</v>
      </c>
      <c r="I8797" s="14" t="s">
        <v>2074</v>
      </c>
      <c r="J8797" s="14" t="s">
        <v>57903</v>
      </c>
      <c r="K8797" s="16">
        <v>100000</v>
      </c>
      <c r="L8797" s="16">
        <v>100000</v>
      </c>
      <c r="M8797" s="14" t="s">
        <v>1625</v>
      </c>
      <c r="N8797" s="14" t="s">
        <v>57912</v>
      </c>
      <c r="O8797" s="11" t="s">
        <v>39743</v>
      </c>
      <c r="P8797" s="11" t="s">
        <v>53045</v>
      </c>
    </row>
    <row r="8798" spans="1:16" x14ac:dyDescent="0.35">
      <c r="A8798" s="11" t="s">
        <v>10897</v>
      </c>
      <c r="B8798" s="11" t="s">
        <v>25368</v>
      </c>
      <c r="C8798" s="12">
        <v>44796</v>
      </c>
      <c r="D8798" s="15">
        <v>44774</v>
      </c>
      <c r="E8798" s="11" t="s">
        <v>237</v>
      </c>
      <c r="F8798" s="11" t="s">
        <v>238</v>
      </c>
      <c r="G8798" s="11" t="s">
        <v>26</v>
      </c>
      <c r="H8798" s="14" t="s">
        <v>57902</v>
      </c>
      <c r="I8798" s="14" t="s">
        <v>2074</v>
      </c>
      <c r="J8798" s="14" t="s">
        <v>57903</v>
      </c>
      <c r="K8798" s="16">
        <v>500000</v>
      </c>
      <c r="L8798" s="16">
        <v>100000</v>
      </c>
      <c r="M8798" s="14" t="s">
        <v>1604</v>
      </c>
      <c r="N8798" s="14" t="s">
        <v>57914</v>
      </c>
      <c r="O8798" s="11" t="s">
        <v>39744</v>
      </c>
      <c r="P8798" s="11" t="s">
        <v>53046</v>
      </c>
    </row>
    <row r="8799" spans="1:16" x14ac:dyDescent="0.35">
      <c r="A8799" s="11" t="s">
        <v>10898</v>
      </c>
      <c r="B8799" s="11" t="s">
        <v>25369</v>
      </c>
      <c r="C8799" s="12">
        <v>44796</v>
      </c>
      <c r="D8799" s="15">
        <v>44774</v>
      </c>
      <c r="E8799" s="11" t="s">
        <v>27</v>
      </c>
      <c r="F8799" s="11" t="s">
        <v>257</v>
      </c>
      <c r="G8799" s="11" t="s">
        <v>26</v>
      </c>
      <c r="H8799" s="14" t="s">
        <v>57902</v>
      </c>
      <c r="I8799" s="14" t="s">
        <v>2074</v>
      </c>
      <c r="J8799" s="14" t="s">
        <v>57903</v>
      </c>
      <c r="K8799" s="16">
        <v>500000</v>
      </c>
      <c r="L8799" s="16">
        <v>100000</v>
      </c>
      <c r="M8799" s="14" t="s">
        <v>1625</v>
      </c>
      <c r="N8799" s="14" t="s">
        <v>57912</v>
      </c>
      <c r="O8799" s="11" t="s">
        <v>39627</v>
      </c>
      <c r="P8799" s="11" t="s">
        <v>52943</v>
      </c>
    </row>
    <row r="8800" spans="1:16" x14ac:dyDescent="0.35">
      <c r="A8800" s="11" t="s">
        <v>10899</v>
      </c>
      <c r="B8800" s="11" t="s">
        <v>25370</v>
      </c>
      <c r="C8800" s="12">
        <v>44796</v>
      </c>
      <c r="D8800" s="15">
        <v>44774</v>
      </c>
      <c r="E8800" s="11" t="s">
        <v>253</v>
      </c>
      <c r="F8800" s="11" t="s">
        <v>254</v>
      </c>
      <c r="G8800" s="11" t="s">
        <v>26</v>
      </c>
      <c r="H8800" s="14" t="s">
        <v>57902</v>
      </c>
      <c r="I8800" s="14" t="s">
        <v>2074</v>
      </c>
      <c r="J8800" s="14" t="s">
        <v>57903</v>
      </c>
      <c r="K8800" s="16">
        <v>1000000</v>
      </c>
      <c r="L8800" s="16">
        <v>10000</v>
      </c>
      <c r="M8800" s="14" t="s">
        <v>1605</v>
      </c>
      <c r="N8800" s="14" t="s">
        <v>57913</v>
      </c>
      <c r="O8800" s="11" t="s">
        <v>39745</v>
      </c>
      <c r="P8800" s="11" t="s">
        <v>53047</v>
      </c>
    </row>
    <row r="8801" spans="1:16" x14ac:dyDescent="0.35">
      <c r="A8801" s="11" t="s">
        <v>10900</v>
      </c>
      <c r="B8801" s="11" t="s">
        <v>25371</v>
      </c>
      <c r="C8801" s="12">
        <v>44796</v>
      </c>
      <c r="D8801" s="15">
        <v>44774</v>
      </c>
      <c r="E8801" s="11" t="s">
        <v>27</v>
      </c>
      <c r="F8801" s="11" t="s">
        <v>257</v>
      </c>
      <c r="G8801" s="11" t="s">
        <v>26</v>
      </c>
      <c r="H8801" s="14" t="s">
        <v>57902</v>
      </c>
      <c r="I8801" s="14" t="s">
        <v>2074</v>
      </c>
      <c r="J8801" s="14" t="s">
        <v>57903</v>
      </c>
      <c r="K8801" s="16">
        <v>100000</v>
      </c>
      <c r="L8801" s="16">
        <v>100000</v>
      </c>
      <c r="M8801" s="14" t="s">
        <v>1716</v>
      </c>
      <c r="N8801" s="14" t="s">
        <v>57915</v>
      </c>
      <c r="O8801" s="11" t="s">
        <v>39746</v>
      </c>
      <c r="P8801" s="11" t="s">
        <v>53048</v>
      </c>
    </row>
    <row r="8802" spans="1:16" x14ac:dyDescent="0.35">
      <c r="A8802" s="11" t="s">
        <v>10901</v>
      </c>
      <c r="B8802" s="11" t="s">
        <v>25372</v>
      </c>
      <c r="C8802" s="12">
        <v>44796</v>
      </c>
      <c r="D8802" s="15">
        <v>44774</v>
      </c>
      <c r="E8802" s="11" t="s">
        <v>250</v>
      </c>
      <c r="F8802" s="11" t="s">
        <v>251</v>
      </c>
      <c r="G8802" s="11" t="s">
        <v>26</v>
      </c>
      <c r="H8802" s="14" t="s">
        <v>57902</v>
      </c>
      <c r="I8802" s="14" t="s">
        <v>2074</v>
      </c>
      <c r="J8802" s="14" t="s">
        <v>57903</v>
      </c>
      <c r="K8802" s="16">
        <v>1500000</v>
      </c>
      <c r="L8802" s="16">
        <v>100000</v>
      </c>
      <c r="M8802" s="14" t="s">
        <v>1849</v>
      </c>
      <c r="N8802" s="14" t="s">
        <v>57914</v>
      </c>
      <c r="O8802" s="11" t="s">
        <v>39747</v>
      </c>
      <c r="P8802" s="11" t="s">
        <v>53049</v>
      </c>
    </row>
    <row r="8803" spans="1:16" x14ac:dyDescent="0.35">
      <c r="A8803" s="11" t="s">
        <v>10902</v>
      </c>
      <c r="B8803" s="11" t="s">
        <v>25373</v>
      </c>
      <c r="C8803" s="12">
        <v>44796</v>
      </c>
      <c r="D8803" s="15">
        <v>44774</v>
      </c>
      <c r="E8803" s="11" t="s">
        <v>258</v>
      </c>
      <c r="F8803" s="11" t="s">
        <v>259</v>
      </c>
      <c r="G8803" s="11" t="s">
        <v>26</v>
      </c>
      <c r="H8803" s="14" t="s">
        <v>57902</v>
      </c>
      <c r="I8803" s="14" t="s">
        <v>2074</v>
      </c>
      <c r="J8803" s="14" t="s">
        <v>57903</v>
      </c>
      <c r="K8803" s="16">
        <v>100000</v>
      </c>
      <c r="L8803" s="16">
        <v>100000</v>
      </c>
      <c r="M8803" s="14" t="s">
        <v>1605</v>
      </c>
      <c r="N8803" s="14" t="s">
        <v>57913</v>
      </c>
      <c r="O8803" s="11" t="s">
        <v>39748</v>
      </c>
      <c r="P8803" s="11" t="s">
        <v>53050</v>
      </c>
    </row>
    <row r="8804" spans="1:16" x14ac:dyDescent="0.35">
      <c r="A8804" s="11" t="s">
        <v>10903</v>
      </c>
      <c r="B8804" s="11" t="s">
        <v>25374</v>
      </c>
      <c r="C8804" s="12">
        <v>44796</v>
      </c>
      <c r="D8804" s="15">
        <v>44774</v>
      </c>
      <c r="E8804" s="11" t="s">
        <v>258</v>
      </c>
      <c r="F8804" s="11" t="s">
        <v>259</v>
      </c>
      <c r="G8804" s="11" t="s">
        <v>26</v>
      </c>
      <c r="H8804" s="14" t="s">
        <v>57902</v>
      </c>
      <c r="I8804" s="14" t="s">
        <v>2074</v>
      </c>
      <c r="J8804" s="14" t="s">
        <v>57903</v>
      </c>
      <c r="K8804" s="16">
        <v>100000</v>
      </c>
      <c r="L8804" s="16">
        <v>100000</v>
      </c>
      <c r="M8804" s="14" t="s">
        <v>1605</v>
      </c>
      <c r="N8804" s="14" t="s">
        <v>57913</v>
      </c>
      <c r="O8804" s="11" t="s">
        <v>39749</v>
      </c>
      <c r="P8804" s="11" t="s">
        <v>53051</v>
      </c>
    </row>
    <row r="8805" spans="1:16" x14ac:dyDescent="0.35">
      <c r="A8805" s="11" t="s">
        <v>10904</v>
      </c>
      <c r="B8805" s="11" t="s">
        <v>25375</v>
      </c>
      <c r="C8805" s="12">
        <v>44796</v>
      </c>
      <c r="D8805" s="15">
        <v>44774</v>
      </c>
      <c r="E8805" s="11" t="s">
        <v>263</v>
      </c>
      <c r="F8805" s="11" t="s">
        <v>270</v>
      </c>
      <c r="G8805" s="11" t="s">
        <v>26</v>
      </c>
      <c r="H8805" s="14" t="s">
        <v>57902</v>
      </c>
      <c r="I8805" s="14" t="s">
        <v>2074</v>
      </c>
      <c r="J8805" s="14" t="s">
        <v>57903</v>
      </c>
      <c r="K8805" s="16">
        <v>100000</v>
      </c>
      <c r="L8805" s="16">
        <v>100000</v>
      </c>
      <c r="M8805" s="14" t="s">
        <v>1636</v>
      </c>
      <c r="N8805" s="14" t="s">
        <v>57922</v>
      </c>
      <c r="O8805" s="11" t="s">
        <v>39750</v>
      </c>
      <c r="P8805" s="11" t="s">
        <v>53052</v>
      </c>
    </row>
    <row r="8806" spans="1:16" x14ac:dyDescent="0.35">
      <c r="A8806" s="11" t="s">
        <v>10905</v>
      </c>
      <c r="B8806" s="11" t="s">
        <v>25376</v>
      </c>
      <c r="C8806" s="12">
        <v>44796</v>
      </c>
      <c r="D8806" s="15">
        <v>44774</v>
      </c>
      <c r="E8806" s="11" t="s">
        <v>253</v>
      </c>
      <c r="F8806" s="11" t="s">
        <v>254</v>
      </c>
      <c r="G8806" s="11" t="s">
        <v>26</v>
      </c>
      <c r="H8806" s="14" t="s">
        <v>57902</v>
      </c>
      <c r="I8806" s="14" t="s">
        <v>2074</v>
      </c>
      <c r="J8806" s="14" t="s">
        <v>57903</v>
      </c>
      <c r="K8806" s="16">
        <v>100000</v>
      </c>
      <c r="L8806" s="16">
        <v>100000</v>
      </c>
      <c r="M8806" s="14" t="s">
        <v>1605</v>
      </c>
      <c r="N8806" s="14" t="s">
        <v>57913</v>
      </c>
      <c r="O8806" s="11" t="s">
        <v>39751</v>
      </c>
      <c r="P8806" s="11" t="s">
        <v>53053</v>
      </c>
    </row>
    <row r="8807" spans="1:16" x14ac:dyDescent="0.35">
      <c r="A8807" s="11" t="s">
        <v>10906</v>
      </c>
      <c r="B8807" s="11" t="s">
        <v>25377</v>
      </c>
      <c r="C8807" s="12">
        <v>44796</v>
      </c>
      <c r="D8807" s="15">
        <v>44774</v>
      </c>
      <c r="E8807" s="11" t="s">
        <v>239</v>
      </c>
      <c r="F8807" s="11" t="s">
        <v>240</v>
      </c>
      <c r="G8807" s="11" t="s">
        <v>26</v>
      </c>
      <c r="H8807" s="14" t="s">
        <v>57902</v>
      </c>
      <c r="I8807" s="14" t="s">
        <v>2074</v>
      </c>
      <c r="J8807" s="14" t="s">
        <v>57903</v>
      </c>
      <c r="K8807" s="16">
        <v>100000</v>
      </c>
      <c r="L8807" s="16">
        <v>50000</v>
      </c>
      <c r="M8807" s="14" t="s">
        <v>1658</v>
      </c>
      <c r="N8807" s="14" t="s">
        <v>57913</v>
      </c>
      <c r="O8807" s="11" t="s">
        <v>39752</v>
      </c>
      <c r="P8807" s="11" t="s">
        <v>53054</v>
      </c>
    </row>
    <row r="8808" spans="1:16" x14ac:dyDescent="0.35">
      <c r="A8808" s="11" t="s">
        <v>10907</v>
      </c>
      <c r="B8808" s="11" t="s">
        <v>25378</v>
      </c>
      <c r="C8808" s="12">
        <v>44796</v>
      </c>
      <c r="D8808" s="15">
        <v>44774</v>
      </c>
      <c r="E8808" s="11" t="s">
        <v>239</v>
      </c>
      <c r="F8808" s="11" t="s">
        <v>240</v>
      </c>
      <c r="G8808" s="11" t="s">
        <v>26</v>
      </c>
      <c r="H8808" s="14" t="s">
        <v>57902</v>
      </c>
      <c r="I8808" s="14" t="s">
        <v>2074</v>
      </c>
      <c r="J8808" s="14" t="s">
        <v>57903</v>
      </c>
      <c r="K8808" s="16">
        <v>1000000</v>
      </c>
      <c r="L8808" s="16">
        <v>100000</v>
      </c>
      <c r="M8808" s="14" t="s">
        <v>1598</v>
      </c>
      <c r="N8808" s="14" t="s">
        <v>57915</v>
      </c>
      <c r="O8808" s="11" t="s">
        <v>39753</v>
      </c>
      <c r="P8808" s="11" t="s">
        <v>53055</v>
      </c>
    </row>
    <row r="8809" spans="1:16" x14ac:dyDescent="0.35">
      <c r="A8809" s="11" t="s">
        <v>10908</v>
      </c>
      <c r="B8809" s="11" t="s">
        <v>25379</v>
      </c>
      <c r="C8809" s="12">
        <v>44796</v>
      </c>
      <c r="D8809" s="15">
        <v>44774</v>
      </c>
      <c r="E8809" s="11" t="s">
        <v>263</v>
      </c>
      <c r="F8809" s="11" t="s">
        <v>270</v>
      </c>
      <c r="G8809" s="11" t="s">
        <v>26</v>
      </c>
      <c r="H8809" s="14" t="s">
        <v>57902</v>
      </c>
      <c r="I8809" s="14" t="s">
        <v>2074</v>
      </c>
      <c r="J8809" s="14" t="s">
        <v>57903</v>
      </c>
      <c r="K8809" s="16">
        <v>1000000</v>
      </c>
      <c r="L8809" s="16">
        <v>100000</v>
      </c>
      <c r="M8809" s="14" t="s">
        <v>1713</v>
      </c>
      <c r="N8809" s="14" t="s">
        <v>57914</v>
      </c>
      <c r="O8809" s="11" t="s">
        <v>39754</v>
      </c>
      <c r="P8809" s="11" t="s">
        <v>53056</v>
      </c>
    </row>
    <row r="8810" spans="1:16" x14ac:dyDescent="0.35">
      <c r="A8810" s="11" t="s">
        <v>10909</v>
      </c>
      <c r="B8810" s="11" t="s">
        <v>25380</v>
      </c>
      <c r="C8810" s="12">
        <v>44796</v>
      </c>
      <c r="D8810" s="15">
        <v>44774</v>
      </c>
      <c r="E8810" s="11" t="s">
        <v>248</v>
      </c>
      <c r="F8810" s="11" t="s">
        <v>249</v>
      </c>
      <c r="G8810" s="11" t="s">
        <v>26</v>
      </c>
      <c r="H8810" s="14" t="s">
        <v>57902</v>
      </c>
      <c r="I8810" s="14" t="s">
        <v>2074</v>
      </c>
      <c r="J8810" s="14" t="s">
        <v>57903</v>
      </c>
      <c r="K8810" s="16">
        <v>1500000</v>
      </c>
      <c r="L8810" s="16">
        <v>100000</v>
      </c>
      <c r="M8810" s="14" t="s">
        <v>1758</v>
      </c>
      <c r="N8810" s="14" t="s">
        <v>57911</v>
      </c>
      <c r="O8810" s="11" t="s">
        <v>39755</v>
      </c>
      <c r="P8810" s="11" t="s">
        <v>44</v>
      </c>
    </row>
    <row r="8811" spans="1:16" x14ac:dyDescent="0.35">
      <c r="A8811" s="11" t="s">
        <v>10910</v>
      </c>
      <c r="B8811" s="11" t="s">
        <v>25381</v>
      </c>
      <c r="C8811" s="12">
        <v>44796</v>
      </c>
      <c r="D8811" s="15">
        <v>44774</v>
      </c>
      <c r="E8811" s="11" t="s">
        <v>237</v>
      </c>
      <c r="F8811" s="11" t="s">
        <v>252</v>
      </c>
      <c r="G8811" s="11" t="s">
        <v>26</v>
      </c>
      <c r="H8811" s="14" t="s">
        <v>57902</v>
      </c>
      <c r="I8811" s="14" t="s">
        <v>2074</v>
      </c>
      <c r="J8811" s="14" t="s">
        <v>57903</v>
      </c>
      <c r="K8811" s="16">
        <v>100000</v>
      </c>
      <c r="L8811" s="16">
        <v>100000</v>
      </c>
      <c r="M8811" s="14" t="s">
        <v>1596</v>
      </c>
      <c r="N8811" s="14" t="s">
        <v>57910</v>
      </c>
      <c r="O8811" s="11" t="s">
        <v>39756</v>
      </c>
      <c r="P8811" s="11" t="s">
        <v>53057</v>
      </c>
    </row>
    <row r="8812" spans="1:16" x14ac:dyDescent="0.35">
      <c r="A8812" s="11" t="s">
        <v>10911</v>
      </c>
      <c r="B8812" s="11" t="s">
        <v>25382</v>
      </c>
      <c r="C8812" s="12">
        <v>44796</v>
      </c>
      <c r="D8812" s="15">
        <v>44774</v>
      </c>
      <c r="E8812" s="11" t="s">
        <v>235</v>
      </c>
      <c r="F8812" s="11" t="s">
        <v>236</v>
      </c>
      <c r="G8812" s="11" t="s">
        <v>26</v>
      </c>
      <c r="H8812" s="14" t="s">
        <v>57902</v>
      </c>
      <c r="I8812" s="14" t="s">
        <v>2074</v>
      </c>
      <c r="J8812" s="14" t="s">
        <v>57903</v>
      </c>
      <c r="K8812" s="16">
        <v>100000</v>
      </c>
      <c r="L8812" s="16">
        <v>100000</v>
      </c>
      <c r="M8812" s="14" t="s">
        <v>1694</v>
      </c>
      <c r="N8812" s="14" t="s">
        <v>57918</v>
      </c>
      <c r="O8812" s="11" t="s">
        <v>39757</v>
      </c>
      <c r="P8812" s="11" t="s">
        <v>53058</v>
      </c>
    </row>
    <row r="8813" spans="1:16" x14ac:dyDescent="0.35">
      <c r="A8813" s="11" t="s">
        <v>10912</v>
      </c>
      <c r="B8813" s="11" t="s">
        <v>25383</v>
      </c>
      <c r="C8813" s="12">
        <v>44796</v>
      </c>
      <c r="D8813" s="15">
        <v>44774</v>
      </c>
      <c r="E8813" s="11" t="s">
        <v>241</v>
      </c>
      <c r="F8813" s="11" t="s">
        <v>242</v>
      </c>
      <c r="G8813" s="11" t="s">
        <v>26</v>
      </c>
      <c r="H8813" s="14" t="s">
        <v>57902</v>
      </c>
      <c r="I8813" s="14" t="s">
        <v>2074</v>
      </c>
      <c r="J8813" s="14" t="s">
        <v>57903</v>
      </c>
      <c r="K8813" s="16">
        <v>10000</v>
      </c>
      <c r="L8813" s="16">
        <v>10000</v>
      </c>
      <c r="M8813" s="14" t="s">
        <v>1599</v>
      </c>
      <c r="N8813" s="14" t="s">
        <v>57909</v>
      </c>
      <c r="O8813" s="11" t="s">
        <v>39758</v>
      </c>
      <c r="P8813" s="11" t="s">
        <v>53059</v>
      </c>
    </row>
    <row r="8814" spans="1:16" x14ac:dyDescent="0.35">
      <c r="A8814" s="11" t="s">
        <v>10913</v>
      </c>
      <c r="B8814" s="11" t="s">
        <v>25384</v>
      </c>
      <c r="C8814" s="12">
        <v>44796</v>
      </c>
      <c r="D8814" s="15">
        <v>44774</v>
      </c>
      <c r="E8814" s="11" t="s">
        <v>243</v>
      </c>
      <c r="F8814" s="11" t="s">
        <v>244</v>
      </c>
      <c r="G8814" s="11" t="s">
        <v>26</v>
      </c>
      <c r="H8814" s="14" t="s">
        <v>57902</v>
      </c>
      <c r="I8814" s="14" t="s">
        <v>2074</v>
      </c>
      <c r="J8814" s="14" t="s">
        <v>57903</v>
      </c>
      <c r="K8814" s="16">
        <v>1000000</v>
      </c>
      <c r="L8814" s="16">
        <v>100000</v>
      </c>
      <c r="M8814" s="14" t="s">
        <v>1792</v>
      </c>
      <c r="N8814" s="14" t="s">
        <v>57922</v>
      </c>
      <c r="O8814" s="11" t="s">
        <v>39759</v>
      </c>
      <c r="P8814" s="11" t="s">
        <v>53060</v>
      </c>
    </row>
    <row r="8815" spans="1:16" x14ac:dyDescent="0.35">
      <c r="A8815" s="11" t="s">
        <v>10914</v>
      </c>
      <c r="B8815" s="11" t="s">
        <v>25385</v>
      </c>
      <c r="C8815" s="12">
        <v>44796</v>
      </c>
      <c r="D8815" s="15">
        <v>44774</v>
      </c>
      <c r="E8815" s="11" t="s">
        <v>237</v>
      </c>
      <c r="F8815" s="11" t="s">
        <v>238</v>
      </c>
      <c r="G8815" s="11" t="s">
        <v>26</v>
      </c>
      <c r="H8815" s="14" t="s">
        <v>57902</v>
      </c>
      <c r="I8815" s="14" t="s">
        <v>2074</v>
      </c>
      <c r="J8815" s="14" t="s">
        <v>57903</v>
      </c>
      <c r="K8815" s="16">
        <v>500000</v>
      </c>
      <c r="L8815" s="16">
        <v>100000</v>
      </c>
      <c r="M8815" s="14" t="s">
        <v>1606</v>
      </c>
      <c r="N8815" s="14" t="s">
        <v>57921</v>
      </c>
      <c r="O8815" s="11" t="s">
        <v>39760</v>
      </c>
      <c r="P8815" s="11" t="s">
        <v>53061</v>
      </c>
    </row>
    <row r="8816" spans="1:16" x14ac:dyDescent="0.35">
      <c r="A8816" s="11" t="s">
        <v>10915</v>
      </c>
      <c r="B8816" s="11" t="s">
        <v>25386</v>
      </c>
      <c r="C8816" s="12">
        <v>44796</v>
      </c>
      <c r="D8816" s="15">
        <v>44774</v>
      </c>
      <c r="E8816" s="11" t="s">
        <v>269</v>
      </c>
      <c r="F8816" s="11" t="s">
        <v>257</v>
      </c>
      <c r="G8816" s="11" t="s">
        <v>231</v>
      </c>
      <c r="H8816" s="14" t="s">
        <v>57902</v>
      </c>
      <c r="I8816" s="14" t="s">
        <v>2074</v>
      </c>
      <c r="J8816" s="14" t="s">
        <v>57903</v>
      </c>
      <c r="K8816" s="16">
        <v>10000</v>
      </c>
      <c r="L8816" s="16">
        <v>10000</v>
      </c>
      <c r="M8816" s="14" t="s">
        <v>1604</v>
      </c>
      <c r="N8816" s="14" t="s">
        <v>57914</v>
      </c>
      <c r="O8816" s="11" t="s">
        <v>39761</v>
      </c>
      <c r="P8816" s="11" t="s">
        <v>53062</v>
      </c>
    </row>
    <row r="8817" spans="1:16" x14ac:dyDescent="0.35">
      <c r="A8817" s="11" t="s">
        <v>10916</v>
      </c>
      <c r="B8817" s="11" t="s">
        <v>25387</v>
      </c>
      <c r="C8817" s="12">
        <v>44796</v>
      </c>
      <c r="D8817" s="15">
        <v>44774</v>
      </c>
      <c r="E8817" s="11" t="s">
        <v>263</v>
      </c>
      <c r="F8817" s="11" t="s">
        <v>270</v>
      </c>
      <c r="G8817" s="11" t="s">
        <v>26</v>
      </c>
      <c r="H8817" s="14" t="s">
        <v>57902</v>
      </c>
      <c r="I8817" s="14" t="s">
        <v>2074</v>
      </c>
      <c r="J8817" s="14" t="s">
        <v>57903</v>
      </c>
      <c r="K8817" s="16">
        <v>100000</v>
      </c>
      <c r="L8817" s="16">
        <v>100000</v>
      </c>
      <c r="M8817" s="14" t="s">
        <v>1600</v>
      </c>
      <c r="N8817" s="14" t="s">
        <v>57913</v>
      </c>
      <c r="O8817" s="11" t="s">
        <v>39762</v>
      </c>
      <c r="P8817" s="11" t="s">
        <v>53063</v>
      </c>
    </row>
    <row r="8818" spans="1:16" x14ac:dyDescent="0.35">
      <c r="A8818" s="11" t="s">
        <v>10917</v>
      </c>
      <c r="B8818" s="11" t="s">
        <v>25388</v>
      </c>
      <c r="C8818" s="12">
        <v>44796</v>
      </c>
      <c r="D8818" s="15">
        <v>44774</v>
      </c>
      <c r="E8818" s="11" t="s">
        <v>260</v>
      </c>
      <c r="F8818" s="11" t="s">
        <v>261</v>
      </c>
      <c r="G8818" s="11" t="s">
        <v>26</v>
      </c>
      <c r="H8818" s="14" t="s">
        <v>57902</v>
      </c>
      <c r="I8818" s="14" t="s">
        <v>2076</v>
      </c>
      <c r="J8818" s="14" t="s">
        <v>57903</v>
      </c>
      <c r="K8818" s="16">
        <v>500000</v>
      </c>
      <c r="L8818" s="16">
        <v>500000</v>
      </c>
      <c r="M8818" s="14" t="s">
        <v>1935</v>
      </c>
      <c r="N8818" s="14" t="s">
        <v>57923</v>
      </c>
      <c r="O8818" s="11" t="s">
        <v>39763</v>
      </c>
      <c r="P8818" s="11" t="s">
        <v>53064</v>
      </c>
    </row>
    <row r="8819" spans="1:16" x14ac:dyDescent="0.35">
      <c r="A8819" s="11" t="s">
        <v>10918</v>
      </c>
      <c r="B8819" s="11" t="s">
        <v>25389</v>
      </c>
      <c r="C8819" s="12">
        <v>44796</v>
      </c>
      <c r="D8819" s="15">
        <v>44774</v>
      </c>
      <c r="E8819" s="11" t="s">
        <v>27</v>
      </c>
      <c r="F8819" s="11" t="s">
        <v>257</v>
      </c>
      <c r="G8819" s="11" t="s">
        <v>26</v>
      </c>
      <c r="H8819" s="14" t="s">
        <v>57902</v>
      </c>
      <c r="I8819" s="14" t="s">
        <v>2074</v>
      </c>
      <c r="J8819" s="14" t="s">
        <v>57903</v>
      </c>
      <c r="K8819" s="16">
        <v>100000</v>
      </c>
      <c r="L8819" s="16">
        <v>100000</v>
      </c>
      <c r="M8819" s="14" t="s">
        <v>1596</v>
      </c>
      <c r="N8819" s="14" t="s">
        <v>57910</v>
      </c>
      <c r="O8819" s="11" t="s">
        <v>39764</v>
      </c>
      <c r="P8819" s="11" t="s">
        <v>53065</v>
      </c>
    </row>
    <row r="8820" spans="1:16" x14ac:dyDescent="0.35">
      <c r="A8820" s="11" t="s">
        <v>10919</v>
      </c>
      <c r="B8820" s="11" t="s">
        <v>25390</v>
      </c>
      <c r="C8820" s="12">
        <v>44796</v>
      </c>
      <c r="D8820" s="15">
        <v>44774</v>
      </c>
      <c r="E8820" s="11" t="s">
        <v>250</v>
      </c>
      <c r="F8820" s="11" t="s">
        <v>251</v>
      </c>
      <c r="G8820" s="11" t="s">
        <v>26</v>
      </c>
      <c r="H8820" s="14" t="s">
        <v>57902</v>
      </c>
      <c r="I8820" s="14" t="s">
        <v>2074</v>
      </c>
      <c r="J8820" s="14" t="s">
        <v>57903</v>
      </c>
      <c r="K8820" s="16">
        <v>100000</v>
      </c>
      <c r="L8820" s="16">
        <v>100000</v>
      </c>
      <c r="M8820" s="14" t="s">
        <v>1644</v>
      </c>
      <c r="N8820" s="14" t="s">
        <v>57910</v>
      </c>
      <c r="O8820" s="11" t="s">
        <v>39765</v>
      </c>
      <c r="P8820" s="11" t="s">
        <v>53066</v>
      </c>
    </row>
    <row r="8821" spans="1:16" x14ac:dyDescent="0.35">
      <c r="A8821" s="11" t="s">
        <v>10920</v>
      </c>
      <c r="B8821" s="11" t="s">
        <v>25391</v>
      </c>
      <c r="C8821" s="12">
        <v>44796</v>
      </c>
      <c r="D8821" s="15">
        <v>44774</v>
      </c>
      <c r="E8821" s="11" t="s">
        <v>255</v>
      </c>
      <c r="F8821" s="11" t="s">
        <v>256</v>
      </c>
      <c r="G8821" s="11" t="s">
        <v>26</v>
      </c>
      <c r="H8821" s="14" t="s">
        <v>57902</v>
      </c>
      <c r="I8821" s="14" t="s">
        <v>2074</v>
      </c>
      <c r="J8821" s="14" t="s">
        <v>57903</v>
      </c>
      <c r="K8821" s="16">
        <v>100000</v>
      </c>
      <c r="L8821" s="16">
        <v>100000</v>
      </c>
      <c r="M8821" s="14" t="s">
        <v>1690</v>
      </c>
      <c r="N8821" s="14" t="s">
        <v>57911</v>
      </c>
      <c r="O8821" s="11" t="s">
        <v>39766</v>
      </c>
      <c r="P8821" s="11" t="s">
        <v>53067</v>
      </c>
    </row>
    <row r="8822" spans="1:16" x14ac:dyDescent="0.35">
      <c r="A8822" s="11" t="s">
        <v>10921</v>
      </c>
      <c r="B8822" s="11" t="s">
        <v>25392</v>
      </c>
      <c r="C8822" s="12">
        <v>44796</v>
      </c>
      <c r="D8822" s="15">
        <v>44774</v>
      </c>
      <c r="E8822" s="11" t="s">
        <v>237</v>
      </c>
      <c r="F8822" s="11" t="s">
        <v>252</v>
      </c>
      <c r="G8822" s="11" t="s">
        <v>26</v>
      </c>
      <c r="H8822" s="14" t="s">
        <v>57902</v>
      </c>
      <c r="I8822" s="14" t="s">
        <v>2074</v>
      </c>
      <c r="J8822" s="14" t="s">
        <v>57903</v>
      </c>
      <c r="K8822" s="16">
        <v>100000</v>
      </c>
      <c r="L8822" s="16">
        <v>100000</v>
      </c>
      <c r="M8822" s="14" t="s">
        <v>1604</v>
      </c>
      <c r="N8822" s="14" t="s">
        <v>57914</v>
      </c>
      <c r="O8822" s="11" t="s">
        <v>39767</v>
      </c>
      <c r="P8822" s="11" t="s">
        <v>53068</v>
      </c>
    </row>
    <row r="8823" spans="1:16" x14ac:dyDescent="0.35">
      <c r="A8823" s="11" t="s">
        <v>10922</v>
      </c>
      <c r="B8823" s="11" t="s">
        <v>25393</v>
      </c>
      <c r="C8823" s="12">
        <v>44796</v>
      </c>
      <c r="D8823" s="15">
        <v>44774</v>
      </c>
      <c r="E8823" s="11" t="s">
        <v>263</v>
      </c>
      <c r="F8823" s="11" t="s">
        <v>270</v>
      </c>
      <c r="G8823" s="11" t="s">
        <v>26</v>
      </c>
      <c r="H8823" s="14" t="s">
        <v>57902</v>
      </c>
      <c r="I8823" s="14" t="s">
        <v>2074</v>
      </c>
      <c r="J8823" s="14" t="s">
        <v>57903</v>
      </c>
      <c r="K8823" s="16">
        <v>1000000</v>
      </c>
      <c r="L8823" s="16">
        <v>1000000</v>
      </c>
      <c r="M8823" s="14" t="s">
        <v>1697</v>
      </c>
      <c r="N8823" s="14" t="s">
        <v>57920</v>
      </c>
      <c r="O8823" s="11" t="s">
        <v>39768</v>
      </c>
      <c r="P8823" s="11" t="s">
        <v>53069</v>
      </c>
    </row>
    <row r="8824" spans="1:16" x14ac:dyDescent="0.35">
      <c r="A8824" s="11" t="s">
        <v>10923</v>
      </c>
      <c r="B8824" s="11" t="s">
        <v>25394</v>
      </c>
      <c r="C8824" s="12">
        <v>44796</v>
      </c>
      <c r="D8824" s="15">
        <v>44774</v>
      </c>
      <c r="E8824" s="11" t="s">
        <v>269</v>
      </c>
      <c r="F8824" s="11" t="s">
        <v>257</v>
      </c>
      <c r="G8824" s="11" t="s">
        <v>26</v>
      </c>
      <c r="H8824" s="14" t="s">
        <v>57902</v>
      </c>
      <c r="I8824" s="14" t="s">
        <v>2074</v>
      </c>
      <c r="J8824" s="14" t="s">
        <v>57903</v>
      </c>
      <c r="K8824" s="16">
        <v>1000000</v>
      </c>
      <c r="L8824" s="16">
        <v>1000000</v>
      </c>
      <c r="M8824" s="14" t="s">
        <v>1779</v>
      </c>
      <c r="N8824" s="14" t="s">
        <v>57919</v>
      </c>
      <c r="O8824" s="11" t="s">
        <v>39769</v>
      </c>
      <c r="P8824" s="11" t="s">
        <v>53070</v>
      </c>
    </row>
    <row r="8825" spans="1:16" x14ac:dyDescent="0.35">
      <c r="A8825" s="11" t="s">
        <v>10924</v>
      </c>
      <c r="B8825" s="11" t="s">
        <v>25395</v>
      </c>
      <c r="C8825" s="12">
        <v>44796</v>
      </c>
      <c r="D8825" s="15">
        <v>44774</v>
      </c>
      <c r="E8825" s="11" t="s">
        <v>263</v>
      </c>
      <c r="F8825" s="11" t="s">
        <v>270</v>
      </c>
      <c r="G8825" s="11" t="s">
        <v>26</v>
      </c>
      <c r="H8825" s="14" t="s">
        <v>57902</v>
      </c>
      <c r="I8825" s="14" t="s">
        <v>2074</v>
      </c>
      <c r="J8825" s="14" t="s">
        <v>57903</v>
      </c>
      <c r="K8825" s="16">
        <v>1000000</v>
      </c>
      <c r="L8825" s="16">
        <v>1000000</v>
      </c>
      <c r="M8825" s="14" t="s">
        <v>1595</v>
      </c>
      <c r="N8825" s="14" t="s">
        <v>57920</v>
      </c>
      <c r="O8825" s="11" t="s">
        <v>39770</v>
      </c>
      <c r="P8825" s="11" t="s">
        <v>53069</v>
      </c>
    </row>
    <row r="8826" spans="1:16" x14ac:dyDescent="0.35">
      <c r="A8826" s="11" t="s">
        <v>10925</v>
      </c>
      <c r="B8826" s="11" t="s">
        <v>25396</v>
      </c>
      <c r="C8826" s="12">
        <v>44796</v>
      </c>
      <c r="D8826" s="15">
        <v>44774</v>
      </c>
      <c r="E8826" s="11" t="s">
        <v>263</v>
      </c>
      <c r="F8826" s="11" t="s">
        <v>270</v>
      </c>
      <c r="G8826" s="11" t="s">
        <v>26</v>
      </c>
      <c r="H8826" s="14" t="s">
        <v>57902</v>
      </c>
      <c r="I8826" s="14" t="s">
        <v>2074</v>
      </c>
      <c r="J8826" s="14" t="s">
        <v>57903</v>
      </c>
      <c r="K8826" s="16">
        <v>1500000</v>
      </c>
      <c r="L8826" s="16">
        <v>10000</v>
      </c>
      <c r="M8826" s="14" t="s">
        <v>1606</v>
      </c>
      <c r="N8826" s="14" t="s">
        <v>57921</v>
      </c>
      <c r="O8826" s="11" t="s">
        <v>39771</v>
      </c>
      <c r="P8826" s="11" t="s">
        <v>53071</v>
      </c>
    </row>
    <row r="8827" spans="1:16" x14ac:dyDescent="0.35">
      <c r="A8827" s="11" t="s">
        <v>10926</v>
      </c>
      <c r="B8827" s="11" t="s">
        <v>25397</v>
      </c>
      <c r="C8827" s="12">
        <v>44796</v>
      </c>
      <c r="D8827" s="15">
        <v>44774</v>
      </c>
      <c r="E8827" s="11" t="s">
        <v>258</v>
      </c>
      <c r="F8827" s="11" t="s">
        <v>259</v>
      </c>
      <c r="G8827" s="11" t="s">
        <v>26</v>
      </c>
      <c r="H8827" s="14" t="s">
        <v>57902</v>
      </c>
      <c r="I8827" s="14" t="s">
        <v>2074</v>
      </c>
      <c r="J8827" s="14" t="s">
        <v>57903</v>
      </c>
      <c r="K8827" s="16">
        <v>1500000</v>
      </c>
      <c r="L8827" s="16">
        <v>1500000</v>
      </c>
      <c r="M8827" s="14" t="s">
        <v>1599</v>
      </c>
      <c r="N8827" s="14" t="s">
        <v>57909</v>
      </c>
      <c r="O8827" s="11" t="s">
        <v>39772</v>
      </c>
      <c r="P8827" s="11" t="s">
        <v>53072</v>
      </c>
    </row>
    <row r="8828" spans="1:16" x14ac:dyDescent="0.35">
      <c r="A8828" s="11" t="s">
        <v>10927</v>
      </c>
      <c r="B8828" s="11" t="s">
        <v>25398</v>
      </c>
      <c r="C8828" s="12">
        <v>44796</v>
      </c>
      <c r="D8828" s="15">
        <v>44774</v>
      </c>
      <c r="E8828" s="11" t="s">
        <v>237</v>
      </c>
      <c r="F8828" s="11" t="s">
        <v>238</v>
      </c>
      <c r="G8828" s="11" t="s">
        <v>26</v>
      </c>
      <c r="H8828" s="14" t="s">
        <v>57902</v>
      </c>
      <c r="I8828" s="14" t="s">
        <v>2074</v>
      </c>
      <c r="J8828" s="14" t="s">
        <v>57903</v>
      </c>
      <c r="K8828" s="16">
        <v>100000</v>
      </c>
      <c r="L8828" s="16">
        <v>10000</v>
      </c>
      <c r="M8828" s="14" t="s">
        <v>1608</v>
      </c>
      <c r="N8828" s="14" t="s">
        <v>57914</v>
      </c>
      <c r="O8828" s="11" t="s">
        <v>39773</v>
      </c>
      <c r="P8828" s="11" t="s">
        <v>53073</v>
      </c>
    </row>
    <row r="8829" spans="1:16" x14ac:dyDescent="0.35">
      <c r="A8829" s="11" t="s">
        <v>10928</v>
      </c>
      <c r="B8829" s="11" t="s">
        <v>25399</v>
      </c>
      <c r="C8829" s="12">
        <v>44796</v>
      </c>
      <c r="D8829" s="15">
        <v>44774</v>
      </c>
      <c r="E8829" s="11" t="s">
        <v>243</v>
      </c>
      <c r="F8829" s="11" t="s">
        <v>244</v>
      </c>
      <c r="G8829" s="11" t="s">
        <v>26</v>
      </c>
      <c r="H8829" s="14" t="s">
        <v>57902</v>
      </c>
      <c r="I8829" s="14" t="s">
        <v>2074</v>
      </c>
      <c r="J8829" s="14" t="s">
        <v>57903</v>
      </c>
      <c r="K8829" s="16">
        <v>100000</v>
      </c>
      <c r="L8829" s="16">
        <v>100000</v>
      </c>
      <c r="M8829" s="14" t="s">
        <v>1597</v>
      </c>
      <c r="N8829" s="14" t="s">
        <v>57916</v>
      </c>
      <c r="O8829" s="11" t="s">
        <v>39774</v>
      </c>
      <c r="P8829" s="11" t="s">
        <v>53074</v>
      </c>
    </row>
    <row r="8830" spans="1:16" x14ac:dyDescent="0.35">
      <c r="A8830" s="11" t="s">
        <v>10929</v>
      </c>
      <c r="B8830" s="11" t="s">
        <v>25400</v>
      </c>
      <c r="C8830" s="12">
        <v>44796</v>
      </c>
      <c r="D8830" s="15">
        <v>44774</v>
      </c>
      <c r="E8830" s="11" t="s">
        <v>27</v>
      </c>
      <c r="F8830" s="11" t="s">
        <v>257</v>
      </c>
      <c r="G8830" s="11" t="s">
        <v>26</v>
      </c>
      <c r="H8830" s="14" t="s">
        <v>57902</v>
      </c>
      <c r="I8830" s="14" t="s">
        <v>2074</v>
      </c>
      <c r="J8830" s="14" t="s">
        <v>57903</v>
      </c>
      <c r="K8830" s="16">
        <v>1000000</v>
      </c>
      <c r="L8830" s="16">
        <v>10000</v>
      </c>
      <c r="M8830" s="14" t="s">
        <v>1597</v>
      </c>
      <c r="N8830" s="14" t="s">
        <v>57916</v>
      </c>
      <c r="O8830" s="11" t="s">
        <v>39775</v>
      </c>
      <c r="P8830" s="11" t="s">
        <v>53075</v>
      </c>
    </row>
    <row r="8831" spans="1:16" x14ac:dyDescent="0.35">
      <c r="A8831" s="11" t="s">
        <v>10930</v>
      </c>
      <c r="B8831" s="11" t="s">
        <v>25401</v>
      </c>
      <c r="C8831" s="12">
        <v>44796</v>
      </c>
      <c r="D8831" s="15">
        <v>44774</v>
      </c>
      <c r="E8831" s="11" t="s">
        <v>263</v>
      </c>
      <c r="F8831" s="11" t="s">
        <v>264</v>
      </c>
      <c r="G8831" s="11" t="s">
        <v>26</v>
      </c>
      <c r="H8831" s="14" t="s">
        <v>57902</v>
      </c>
      <c r="I8831" s="14" t="s">
        <v>2074</v>
      </c>
      <c r="J8831" s="14" t="s">
        <v>57903</v>
      </c>
      <c r="K8831" s="16">
        <v>1000000</v>
      </c>
      <c r="L8831" s="16">
        <v>50000</v>
      </c>
      <c r="M8831" s="14" t="s">
        <v>1641</v>
      </c>
      <c r="N8831" s="14" t="s">
        <v>57915</v>
      </c>
      <c r="O8831" s="11" t="s">
        <v>39776</v>
      </c>
      <c r="P8831" s="11" t="s">
        <v>53076</v>
      </c>
    </row>
    <row r="8832" spans="1:16" x14ac:dyDescent="0.35">
      <c r="A8832" s="11" t="s">
        <v>10931</v>
      </c>
      <c r="B8832" s="11" t="s">
        <v>25402</v>
      </c>
      <c r="C8832" s="12">
        <v>44796</v>
      </c>
      <c r="D8832" s="15">
        <v>44774</v>
      </c>
      <c r="E8832" s="11" t="s">
        <v>27</v>
      </c>
      <c r="F8832" s="11" t="s">
        <v>257</v>
      </c>
      <c r="G8832" s="11" t="s">
        <v>26</v>
      </c>
      <c r="H8832" s="14" t="s">
        <v>57902</v>
      </c>
      <c r="I8832" s="14" t="s">
        <v>2074</v>
      </c>
      <c r="J8832" s="14" t="s">
        <v>57903</v>
      </c>
      <c r="K8832" s="16">
        <v>500000</v>
      </c>
      <c r="L8832" s="16">
        <v>100000</v>
      </c>
      <c r="M8832" s="14" t="s">
        <v>1713</v>
      </c>
      <c r="N8832" s="14" t="s">
        <v>57914</v>
      </c>
      <c r="O8832" s="11" t="s">
        <v>39777</v>
      </c>
      <c r="P8832" s="11" t="s">
        <v>53077</v>
      </c>
    </row>
    <row r="8833" spans="1:16" x14ac:dyDescent="0.35">
      <c r="A8833" s="11" t="s">
        <v>10932</v>
      </c>
      <c r="B8833" s="11" t="s">
        <v>25403</v>
      </c>
      <c r="C8833" s="12">
        <v>44796</v>
      </c>
      <c r="D8833" s="15">
        <v>44774</v>
      </c>
      <c r="E8833" s="11" t="s">
        <v>276</v>
      </c>
      <c r="F8833" s="11" t="s">
        <v>277</v>
      </c>
      <c r="G8833" s="11" t="s">
        <v>26</v>
      </c>
      <c r="H8833" s="14" t="s">
        <v>57902</v>
      </c>
      <c r="I8833" s="14" t="s">
        <v>2074</v>
      </c>
      <c r="J8833" s="14" t="s">
        <v>57903</v>
      </c>
      <c r="K8833" s="16">
        <v>100000</v>
      </c>
      <c r="L8833" s="16">
        <v>100000</v>
      </c>
      <c r="M8833" s="14" t="s">
        <v>1669</v>
      </c>
      <c r="N8833" s="14" t="s">
        <v>57915</v>
      </c>
      <c r="O8833" s="11" t="s">
        <v>39778</v>
      </c>
      <c r="P8833" s="11" t="s">
        <v>53078</v>
      </c>
    </row>
    <row r="8834" spans="1:16" x14ac:dyDescent="0.35">
      <c r="A8834" s="11" t="s">
        <v>10933</v>
      </c>
      <c r="B8834" s="11" t="s">
        <v>25404</v>
      </c>
      <c r="C8834" s="12">
        <v>44796</v>
      </c>
      <c r="D8834" s="15">
        <v>44774</v>
      </c>
      <c r="E8834" s="11" t="s">
        <v>255</v>
      </c>
      <c r="F8834" s="11" t="s">
        <v>256</v>
      </c>
      <c r="G8834" s="11" t="s">
        <v>26</v>
      </c>
      <c r="H8834" s="14" t="s">
        <v>57902</v>
      </c>
      <c r="I8834" s="14" t="s">
        <v>2074</v>
      </c>
      <c r="J8834" s="14" t="s">
        <v>57903</v>
      </c>
      <c r="K8834" s="16">
        <v>50000</v>
      </c>
      <c r="L8834" s="16">
        <v>50000</v>
      </c>
      <c r="M8834" s="14" t="s">
        <v>1605</v>
      </c>
      <c r="N8834" s="14" t="s">
        <v>57913</v>
      </c>
      <c r="O8834" s="11" t="s">
        <v>39589</v>
      </c>
      <c r="P8834" s="11" t="s">
        <v>52908</v>
      </c>
    </row>
    <row r="8835" spans="1:16" x14ac:dyDescent="0.35">
      <c r="A8835" s="11" t="s">
        <v>10934</v>
      </c>
      <c r="B8835" s="11" t="s">
        <v>25405</v>
      </c>
      <c r="C8835" s="12">
        <v>44796</v>
      </c>
      <c r="D8835" s="15">
        <v>44774</v>
      </c>
      <c r="E8835" s="11" t="s">
        <v>265</v>
      </c>
      <c r="F8835" s="11" t="s">
        <v>266</v>
      </c>
      <c r="G8835" s="11" t="s">
        <v>26</v>
      </c>
      <c r="H8835" s="14" t="s">
        <v>57902</v>
      </c>
      <c r="I8835" s="14" t="s">
        <v>2074</v>
      </c>
      <c r="J8835" s="14" t="s">
        <v>57903</v>
      </c>
      <c r="K8835" s="16">
        <v>1000000</v>
      </c>
      <c r="L8835" s="16">
        <v>100000</v>
      </c>
      <c r="M8835" s="14" t="s">
        <v>1690</v>
      </c>
      <c r="N8835" s="14" t="s">
        <v>57911</v>
      </c>
      <c r="O8835" s="11" t="s">
        <v>39779</v>
      </c>
      <c r="P8835" s="11" t="s">
        <v>53079</v>
      </c>
    </row>
    <row r="8836" spans="1:16" x14ac:dyDescent="0.35">
      <c r="A8836" s="11" t="s">
        <v>10935</v>
      </c>
      <c r="B8836" s="11" t="s">
        <v>25406</v>
      </c>
      <c r="C8836" s="12">
        <v>44796</v>
      </c>
      <c r="D8836" s="15">
        <v>44774</v>
      </c>
      <c r="E8836" s="11" t="s">
        <v>263</v>
      </c>
      <c r="F8836" s="11" t="s">
        <v>270</v>
      </c>
      <c r="G8836" s="11" t="s">
        <v>26</v>
      </c>
      <c r="H8836" s="14" t="s">
        <v>57902</v>
      </c>
      <c r="I8836" s="14" t="s">
        <v>2074</v>
      </c>
      <c r="J8836" s="14" t="s">
        <v>57903</v>
      </c>
      <c r="K8836" s="16">
        <v>500000</v>
      </c>
      <c r="L8836" s="16">
        <v>500000</v>
      </c>
      <c r="M8836" s="14" t="s">
        <v>1848</v>
      </c>
      <c r="N8836" s="14" t="s">
        <v>57921</v>
      </c>
      <c r="O8836" s="11" t="s">
        <v>39780</v>
      </c>
      <c r="P8836" s="11" t="s">
        <v>53080</v>
      </c>
    </row>
    <row r="8837" spans="1:16" x14ac:dyDescent="0.35">
      <c r="A8837" s="11" t="s">
        <v>10936</v>
      </c>
      <c r="B8837" s="11" t="s">
        <v>25407</v>
      </c>
      <c r="C8837" s="12">
        <v>44796</v>
      </c>
      <c r="D8837" s="15">
        <v>44774</v>
      </c>
      <c r="E8837" s="11" t="s">
        <v>263</v>
      </c>
      <c r="F8837" s="11" t="s">
        <v>264</v>
      </c>
      <c r="G8837" s="11" t="s">
        <v>26</v>
      </c>
      <c r="H8837" s="14" t="s">
        <v>57902</v>
      </c>
      <c r="I8837" s="14" t="s">
        <v>2074</v>
      </c>
      <c r="J8837" s="14" t="s">
        <v>57903</v>
      </c>
      <c r="K8837" s="16">
        <v>1500000</v>
      </c>
      <c r="L8837" s="16">
        <v>20000</v>
      </c>
      <c r="M8837" s="14" t="s">
        <v>1606</v>
      </c>
      <c r="N8837" s="14" t="s">
        <v>57921</v>
      </c>
      <c r="O8837" s="11" t="s">
        <v>39781</v>
      </c>
      <c r="P8837" s="11" t="s">
        <v>53081</v>
      </c>
    </row>
    <row r="8838" spans="1:16" x14ac:dyDescent="0.35">
      <c r="A8838" s="11" t="s">
        <v>10937</v>
      </c>
      <c r="B8838" s="11" t="s">
        <v>25408</v>
      </c>
      <c r="C8838" s="12">
        <v>44796</v>
      </c>
      <c r="D8838" s="15">
        <v>44774</v>
      </c>
      <c r="E8838" s="11" t="s">
        <v>263</v>
      </c>
      <c r="F8838" s="11" t="s">
        <v>270</v>
      </c>
      <c r="G8838" s="11" t="s">
        <v>26</v>
      </c>
      <c r="H8838" s="14" t="s">
        <v>57902</v>
      </c>
      <c r="I8838" s="14" t="s">
        <v>2074</v>
      </c>
      <c r="J8838" s="14" t="s">
        <v>57903</v>
      </c>
      <c r="K8838" s="16">
        <v>1500000</v>
      </c>
      <c r="L8838" s="16">
        <v>1500000</v>
      </c>
      <c r="M8838" s="14" t="s">
        <v>1620</v>
      </c>
      <c r="N8838" s="14" t="s">
        <v>57913</v>
      </c>
      <c r="O8838" s="11" t="s">
        <v>39782</v>
      </c>
      <c r="P8838" s="11" t="s">
        <v>53082</v>
      </c>
    </row>
    <row r="8839" spans="1:16" x14ac:dyDescent="0.35">
      <c r="A8839" s="11" t="s">
        <v>10938</v>
      </c>
      <c r="B8839" s="11" t="s">
        <v>25409</v>
      </c>
      <c r="C8839" s="12">
        <v>44796</v>
      </c>
      <c r="D8839" s="15">
        <v>44774</v>
      </c>
      <c r="E8839" s="11" t="s">
        <v>250</v>
      </c>
      <c r="F8839" s="11" t="s">
        <v>251</v>
      </c>
      <c r="G8839" s="11" t="s">
        <v>26</v>
      </c>
      <c r="H8839" s="14" t="s">
        <v>57902</v>
      </c>
      <c r="I8839" s="14" t="s">
        <v>2074</v>
      </c>
      <c r="J8839" s="14" t="s">
        <v>57903</v>
      </c>
      <c r="K8839" s="16">
        <v>1500000</v>
      </c>
      <c r="L8839" s="16">
        <v>400000</v>
      </c>
      <c r="M8839" s="14" t="s">
        <v>1825</v>
      </c>
      <c r="N8839" s="14" t="s">
        <v>57912</v>
      </c>
      <c r="O8839" s="11" t="s">
        <v>39783</v>
      </c>
      <c r="P8839" s="11" t="s">
        <v>53083</v>
      </c>
    </row>
    <row r="8840" spans="1:16" x14ac:dyDescent="0.35">
      <c r="A8840" s="11" t="s">
        <v>10939</v>
      </c>
      <c r="B8840" s="11" t="s">
        <v>25410</v>
      </c>
      <c r="C8840" s="12">
        <v>44796</v>
      </c>
      <c r="D8840" s="15">
        <v>44774</v>
      </c>
      <c r="E8840" s="11" t="s">
        <v>269</v>
      </c>
      <c r="F8840" s="11" t="s">
        <v>257</v>
      </c>
      <c r="G8840" s="11" t="s">
        <v>26</v>
      </c>
      <c r="H8840" s="14" t="s">
        <v>57902</v>
      </c>
      <c r="I8840" s="14" t="s">
        <v>2074</v>
      </c>
      <c r="J8840" s="14" t="s">
        <v>57903</v>
      </c>
      <c r="K8840" s="16">
        <v>1000</v>
      </c>
      <c r="L8840" s="16">
        <v>1000</v>
      </c>
      <c r="M8840" s="14" t="s">
        <v>1604</v>
      </c>
      <c r="N8840" s="14" t="s">
        <v>57914</v>
      </c>
      <c r="O8840" s="11" t="s">
        <v>39784</v>
      </c>
      <c r="P8840" s="11" t="s">
        <v>53084</v>
      </c>
    </row>
    <row r="8841" spans="1:16" x14ac:dyDescent="0.35">
      <c r="A8841" s="11" t="s">
        <v>10940</v>
      </c>
      <c r="B8841" s="11" t="s">
        <v>25411</v>
      </c>
      <c r="C8841" s="12">
        <v>44796</v>
      </c>
      <c r="D8841" s="15">
        <v>44774</v>
      </c>
      <c r="E8841" s="11" t="s">
        <v>235</v>
      </c>
      <c r="F8841" s="11" t="s">
        <v>236</v>
      </c>
      <c r="G8841" s="11" t="s">
        <v>26</v>
      </c>
      <c r="H8841" s="14" t="s">
        <v>57902</v>
      </c>
      <c r="I8841" s="14" t="s">
        <v>2074</v>
      </c>
      <c r="J8841" s="14" t="s">
        <v>57903</v>
      </c>
      <c r="K8841" s="16">
        <v>1000000</v>
      </c>
      <c r="L8841" s="16">
        <v>1000000</v>
      </c>
      <c r="M8841" s="14" t="s">
        <v>1621</v>
      </c>
      <c r="N8841" s="14" t="s">
        <v>57920</v>
      </c>
      <c r="O8841" s="11" t="s">
        <v>39785</v>
      </c>
      <c r="P8841" s="11" t="s">
        <v>53085</v>
      </c>
    </row>
    <row r="8842" spans="1:16" x14ac:dyDescent="0.35">
      <c r="A8842" s="11" t="s">
        <v>10941</v>
      </c>
      <c r="B8842" s="11" t="s">
        <v>25412</v>
      </c>
      <c r="C8842" s="12">
        <v>44796</v>
      </c>
      <c r="D8842" s="15">
        <v>44774</v>
      </c>
      <c r="E8842" s="11" t="s">
        <v>243</v>
      </c>
      <c r="F8842" s="11" t="s">
        <v>244</v>
      </c>
      <c r="G8842" s="11" t="s">
        <v>26</v>
      </c>
      <c r="H8842" s="14" t="s">
        <v>57902</v>
      </c>
      <c r="I8842" s="14" t="s">
        <v>2074</v>
      </c>
      <c r="J8842" s="14" t="s">
        <v>57903</v>
      </c>
      <c r="K8842" s="16">
        <v>1500000</v>
      </c>
      <c r="L8842" s="16">
        <v>100000</v>
      </c>
      <c r="M8842" s="14" t="s">
        <v>1628</v>
      </c>
      <c r="N8842" s="14" t="s">
        <v>57922</v>
      </c>
      <c r="O8842" s="11" t="s">
        <v>39786</v>
      </c>
      <c r="P8842" s="11" t="s">
        <v>53086</v>
      </c>
    </row>
    <row r="8843" spans="1:16" x14ac:dyDescent="0.35">
      <c r="A8843" s="11" t="s">
        <v>10942</v>
      </c>
      <c r="B8843" s="11" t="s">
        <v>25413</v>
      </c>
      <c r="C8843" s="12">
        <v>44796</v>
      </c>
      <c r="D8843" s="15">
        <v>44774</v>
      </c>
      <c r="E8843" s="11" t="s">
        <v>237</v>
      </c>
      <c r="F8843" s="11" t="s">
        <v>238</v>
      </c>
      <c r="G8843" s="11" t="s">
        <v>26</v>
      </c>
      <c r="H8843" s="14" t="s">
        <v>57902</v>
      </c>
      <c r="I8843" s="14" t="s">
        <v>2074</v>
      </c>
      <c r="J8843" s="14" t="s">
        <v>57903</v>
      </c>
      <c r="K8843" s="16">
        <v>1000000</v>
      </c>
      <c r="L8843" s="16">
        <v>50000</v>
      </c>
      <c r="M8843" s="14" t="s">
        <v>1605</v>
      </c>
      <c r="N8843" s="14" t="s">
        <v>57913</v>
      </c>
      <c r="O8843" s="11" t="s">
        <v>39787</v>
      </c>
      <c r="P8843" s="11" t="s">
        <v>53087</v>
      </c>
    </row>
    <row r="8844" spans="1:16" x14ac:dyDescent="0.35">
      <c r="A8844" s="11" t="s">
        <v>10943</v>
      </c>
      <c r="B8844" s="11" t="s">
        <v>25414</v>
      </c>
      <c r="C8844" s="12">
        <v>44796</v>
      </c>
      <c r="D8844" s="15">
        <v>44774</v>
      </c>
      <c r="E8844" s="11" t="s">
        <v>243</v>
      </c>
      <c r="F8844" s="11" t="s">
        <v>244</v>
      </c>
      <c r="G8844" s="11" t="s">
        <v>26</v>
      </c>
      <c r="H8844" s="14" t="s">
        <v>57902</v>
      </c>
      <c r="I8844" s="14" t="s">
        <v>2074</v>
      </c>
      <c r="J8844" s="14" t="s">
        <v>57903</v>
      </c>
      <c r="K8844" s="16">
        <v>500000</v>
      </c>
      <c r="L8844" s="16">
        <v>100000</v>
      </c>
      <c r="M8844" s="14" t="s">
        <v>1604</v>
      </c>
      <c r="N8844" s="14" t="s">
        <v>57914</v>
      </c>
      <c r="O8844" s="11" t="s">
        <v>39788</v>
      </c>
      <c r="P8844" s="11" t="s">
        <v>53088</v>
      </c>
    </row>
    <row r="8845" spans="1:16" x14ac:dyDescent="0.35">
      <c r="A8845" s="11" t="s">
        <v>10944</v>
      </c>
      <c r="B8845" s="11" t="s">
        <v>25415</v>
      </c>
      <c r="C8845" s="12">
        <v>44796</v>
      </c>
      <c r="D8845" s="15">
        <v>44774</v>
      </c>
      <c r="E8845" s="11" t="s">
        <v>232</v>
      </c>
      <c r="F8845" s="11" t="s">
        <v>233</v>
      </c>
      <c r="G8845" s="11" t="s">
        <v>26</v>
      </c>
      <c r="H8845" s="14" t="s">
        <v>57902</v>
      </c>
      <c r="I8845" s="14" t="s">
        <v>2074</v>
      </c>
      <c r="J8845" s="14" t="s">
        <v>57903</v>
      </c>
      <c r="K8845" s="16">
        <v>1000000</v>
      </c>
      <c r="L8845" s="16">
        <v>100000</v>
      </c>
      <c r="M8845" s="14" t="s">
        <v>1599</v>
      </c>
      <c r="N8845" s="14" t="s">
        <v>57909</v>
      </c>
      <c r="O8845" s="11" t="s">
        <v>39789</v>
      </c>
      <c r="P8845" s="11" t="s">
        <v>53089</v>
      </c>
    </row>
    <row r="8846" spans="1:16" x14ac:dyDescent="0.35">
      <c r="A8846" s="11" t="s">
        <v>10945</v>
      </c>
      <c r="B8846" s="11" t="s">
        <v>25416</v>
      </c>
      <c r="C8846" s="12">
        <v>44796</v>
      </c>
      <c r="D8846" s="15">
        <v>44774</v>
      </c>
      <c r="E8846" s="11" t="s">
        <v>237</v>
      </c>
      <c r="F8846" s="11" t="s">
        <v>238</v>
      </c>
      <c r="G8846" s="11" t="s">
        <v>26</v>
      </c>
      <c r="H8846" s="14" t="s">
        <v>57902</v>
      </c>
      <c r="I8846" s="14" t="s">
        <v>2074</v>
      </c>
      <c r="J8846" s="14" t="s">
        <v>57903</v>
      </c>
      <c r="K8846" s="16">
        <v>100000</v>
      </c>
      <c r="L8846" s="16">
        <v>100000</v>
      </c>
      <c r="M8846" s="14" t="s">
        <v>1600</v>
      </c>
      <c r="N8846" s="14" t="s">
        <v>57913</v>
      </c>
      <c r="O8846" s="11" t="s">
        <v>39790</v>
      </c>
      <c r="P8846" s="11" t="s">
        <v>53090</v>
      </c>
    </row>
    <row r="8847" spans="1:16" x14ac:dyDescent="0.35">
      <c r="A8847" s="11" t="s">
        <v>10946</v>
      </c>
      <c r="B8847" s="11" t="s">
        <v>25417</v>
      </c>
      <c r="C8847" s="12">
        <v>44796</v>
      </c>
      <c r="D8847" s="15">
        <v>44774</v>
      </c>
      <c r="E8847" s="11" t="s">
        <v>27</v>
      </c>
      <c r="F8847" s="11" t="s">
        <v>257</v>
      </c>
      <c r="G8847" s="11" t="s">
        <v>26</v>
      </c>
      <c r="H8847" s="14" t="s">
        <v>57902</v>
      </c>
      <c r="I8847" s="14" t="s">
        <v>2074</v>
      </c>
      <c r="J8847" s="14" t="s">
        <v>57903</v>
      </c>
      <c r="K8847" s="16">
        <v>100000</v>
      </c>
      <c r="L8847" s="16">
        <v>10000</v>
      </c>
      <c r="M8847" s="14" t="s">
        <v>1611</v>
      </c>
      <c r="N8847" s="14" t="s">
        <v>57910</v>
      </c>
      <c r="O8847" s="11" t="s">
        <v>39791</v>
      </c>
      <c r="P8847" s="11" t="s">
        <v>53091</v>
      </c>
    </row>
    <row r="8848" spans="1:16" x14ac:dyDescent="0.35">
      <c r="A8848" s="11" t="s">
        <v>10947</v>
      </c>
      <c r="B8848" s="11" t="s">
        <v>25418</v>
      </c>
      <c r="C8848" s="12">
        <v>44796</v>
      </c>
      <c r="D8848" s="15">
        <v>44774</v>
      </c>
      <c r="E8848" s="11" t="s">
        <v>255</v>
      </c>
      <c r="F8848" s="11" t="s">
        <v>256</v>
      </c>
      <c r="G8848" s="11" t="s">
        <v>26</v>
      </c>
      <c r="H8848" s="14" t="s">
        <v>57902</v>
      </c>
      <c r="I8848" s="14" t="s">
        <v>2074</v>
      </c>
      <c r="J8848" s="14" t="s">
        <v>57903</v>
      </c>
      <c r="K8848" s="16">
        <v>100000</v>
      </c>
      <c r="L8848" s="16">
        <v>100000</v>
      </c>
      <c r="M8848" s="14" t="s">
        <v>1610</v>
      </c>
      <c r="N8848" s="14" t="s">
        <v>57922</v>
      </c>
      <c r="O8848" s="11" t="s">
        <v>39792</v>
      </c>
      <c r="P8848" s="11" t="s">
        <v>53092</v>
      </c>
    </row>
    <row r="8849" spans="1:16" x14ac:dyDescent="0.35">
      <c r="A8849" s="11" t="s">
        <v>10948</v>
      </c>
      <c r="B8849" s="11" t="s">
        <v>25419</v>
      </c>
      <c r="C8849" s="12">
        <v>44796</v>
      </c>
      <c r="D8849" s="15">
        <v>44774</v>
      </c>
      <c r="E8849" s="11" t="s">
        <v>237</v>
      </c>
      <c r="F8849" s="11" t="s">
        <v>238</v>
      </c>
      <c r="G8849" s="11" t="s">
        <v>26</v>
      </c>
      <c r="H8849" s="14" t="s">
        <v>57902</v>
      </c>
      <c r="I8849" s="14" t="s">
        <v>2074</v>
      </c>
      <c r="J8849" s="14" t="s">
        <v>57903</v>
      </c>
      <c r="K8849" s="16">
        <v>1000000</v>
      </c>
      <c r="L8849" s="16">
        <v>100000</v>
      </c>
      <c r="M8849" s="14" t="s">
        <v>1606</v>
      </c>
      <c r="N8849" s="14" t="s">
        <v>57921</v>
      </c>
      <c r="O8849" s="11" t="s">
        <v>39793</v>
      </c>
      <c r="P8849" s="11" t="s">
        <v>53093</v>
      </c>
    </row>
    <row r="8850" spans="1:16" x14ac:dyDescent="0.35">
      <c r="A8850" s="11" t="s">
        <v>10949</v>
      </c>
      <c r="B8850" s="11" t="s">
        <v>25420</v>
      </c>
      <c r="C8850" s="12">
        <v>44796</v>
      </c>
      <c r="D8850" s="15">
        <v>44774</v>
      </c>
      <c r="E8850" s="11" t="s">
        <v>250</v>
      </c>
      <c r="F8850" s="11" t="s">
        <v>251</v>
      </c>
      <c r="G8850" s="11" t="s">
        <v>26</v>
      </c>
      <c r="H8850" s="14" t="s">
        <v>57902</v>
      </c>
      <c r="I8850" s="14" t="s">
        <v>2074</v>
      </c>
      <c r="J8850" s="14" t="s">
        <v>57903</v>
      </c>
      <c r="K8850" s="16">
        <v>1500000</v>
      </c>
      <c r="L8850" s="16">
        <v>100000</v>
      </c>
      <c r="M8850" s="14" t="s">
        <v>1689</v>
      </c>
      <c r="N8850" s="14" t="s">
        <v>57909</v>
      </c>
      <c r="O8850" s="11" t="s">
        <v>39794</v>
      </c>
      <c r="P8850" s="11" t="s">
        <v>53094</v>
      </c>
    </row>
    <row r="8851" spans="1:16" x14ac:dyDescent="0.35">
      <c r="A8851" s="11" t="s">
        <v>10950</v>
      </c>
      <c r="B8851" s="11" t="s">
        <v>25421</v>
      </c>
      <c r="C8851" s="12">
        <v>44796</v>
      </c>
      <c r="D8851" s="15">
        <v>44774</v>
      </c>
      <c r="E8851" s="11" t="s">
        <v>27</v>
      </c>
      <c r="F8851" s="11" t="s">
        <v>257</v>
      </c>
      <c r="G8851" s="11" t="s">
        <v>26</v>
      </c>
      <c r="H8851" s="14" t="s">
        <v>57902</v>
      </c>
      <c r="I8851" s="14" t="s">
        <v>2075</v>
      </c>
      <c r="J8851" s="14" t="s">
        <v>57903</v>
      </c>
      <c r="K8851" s="16">
        <v>100000</v>
      </c>
      <c r="L8851" s="16">
        <v>100000</v>
      </c>
      <c r="M8851" s="14" t="s">
        <v>1709</v>
      </c>
      <c r="N8851" s="14" t="s">
        <v>57914</v>
      </c>
      <c r="O8851" s="11" t="s">
        <v>39795</v>
      </c>
      <c r="P8851" s="11" t="s">
        <v>53095</v>
      </c>
    </row>
    <row r="8852" spans="1:16" x14ac:dyDescent="0.35">
      <c r="A8852" s="11" t="s">
        <v>10951</v>
      </c>
      <c r="B8852" s="11" t="s">
        <v>25422</v>
      </c>
      <c r="C8852" s="12">
        <v>44796</v>
      </c>
      <c r="D8852" s="15">
        <v>44774</v>
      </c>
      <c r="E8852" s="11" t="s">
        <v>239</v>
      </c>
      <c r="F8852" s="11" t="s">
        <v>240</v>
      </c>
      <c r="G8852" s="11" t="s">
        <v>26</v>
      </c>
      <c r="H8852" s="14" t="s">
        <v>57902</v>
      </c>
      <c r="I8852" s="14" t="s">
        <v>2074</v>
      </c>
      <c r="J8852" s="14" t="s">
        <v>57903</v>
      </c>
      <c r="K8852" s="16">
        <v>500000</v>
      </c>
      <c r="L8852" s="16">
        <v>100000</v>
      </c>
      <c r="M8852" s="14" t="s">
        <v>1632</v>
      </c>
      <c r="N8852" s="14" t="s">
        <v>57919</v>
      </c>
      <c r="O8852" s="11" t="s">
        <v>39796</v>
      </c>
      <c r="P8852" s="11" t="s">
        <v>53096</v>
      </c>
    </row>
    <row r="8853" spans="1:16" x14ac:dyDescent="0.35">
      <c r="A8853" s="11" t="s">
        <v>10952</v>
      </c>
      <c r="B8853" s="11" t="s">
        <v>25423</v>
      </c>
      <c r="C8853" s="12">
        <v>44796</v>
      </c>
      <c r="D8853" s="15">
        <v>44774</v>
      </c>
      <c r="E8853" s="11" t="s">
        <v>263</v>
      </c>
      <c r="F8853" s="11" t="s">
        <v>264</v>
      </c>
      <c r="G8853" s="11" t="s">
        <v>26</v>
      </c>
      <c r="H8853" s="14" t="s">
        <v>57902</v>
      </c>
      <c r="I8853" s="14" t="s">
        <v>2074</v>
      </c>
      <c r="J8853" s="14" t="s">
        <v>57903</v>
      </c>
      <c r="K8853" s="16">
        <v>1500000</v>
      </c>
      <c r="L8853" s="16">
        <v>1000000</v>
      </c>
      <c r="M8853" s="14" t="s">
        <v>1632</v>
      </c>
      <c r="N8853" s="14" t="s">
        <v>57919</v>
      </c>
      <c r="O8853" s="11" t="s">
        <v>39797</v>
      </c>
      <c r="P8853" s="11" t="s">
        <v>53097</v>
      </c>
    </row>
    <row r="8854" spans="1:16" x14ac:dyDescent="0.35">
      <c r="A8854" s="11" t="s">
        <v>10953</v>
      </c>
      <c r="B8854" s="11" t="s">
        <v>25424</v>
      </c>
      <c r="C8854" s="12">
        <v>44796</v>
      </c>
      <c r="D8854" s="15">
        <v>44774</v>
      </c>
      <c r="E8854" s="11" t="s">
        <v>269</v>
      </c>
      <c r="F8854" s="11" t="s">
        <v>257</v>
      </c>
      <c r="G8854" s="11" t="s">
        <v>26</v>
      </c>
      <c r="H8854" s="14" t="s">
        <v>57902</v>
      </c>
      <c r="I8854" s="14" t="s">
        <v>2075</v>
      </c>
      <c r="J8854" s="14" t="s">
        <v>57903</v>
      </c>
      <c r="K8854" s="16">
        <v>100000</v>
      </c>
      <c r="L8854" s="16">
        <v>100000</v>
      </c>
      <c r="M8854" s="14" t="s">
        <v>1600</v>
      </c>
      <c r="N8854" s="14" t="s">
        <v>57913</v>
      </c>
      <c r="O8854" s="11" t="s">
        <v>39798</v>
      </c>
      <c r="P8854" s="11" t="s">
        <v>53098</v>
      </c>
    </row>
    <row r="8855" spans="1:16" x14ac:dyDescent="0.35">
      <c r="A8855" s="11" t="s">
        <v>10954</v>
      </c>
      <c r="B8855" s="11" t="s">
        <v>25425</v>
      </c>
      <c r="C8855" s="12">
        <v>44796</v>
      </c>
      <c r="D8855" s="15">
        <v>44774</v>
      </c>
      <c r="E8855" s="11" t="s">
        <v>243</v>
      </c>
      <c r="F8855" s="11" t="s">
        <v>244</v>
      </c>
      <c r="G8855" s="11" t="s">
        <v>26</v>
      </c>
      <c r="H8855" s="14" t="s">
        <v>57902</v>
      </c>
      <c r="I8855" s="14" t="s">
        <v>2074</v>
      </c>
      <c r="J8855" s="14" t="s">
        <v>57903</v>
      </c>
      <c r="K8855" s="16">
        <v>1000000</v>
      </c>
      <c r="L8855" s="16">
        <v>100000</v>
      </c>
      <c r="M8855" s="14" t="s">
        <v>1795</v>
      </c>
      <c r="N8855" s="14" t="s">
        <v>57910</v>
      </c>
      <c r="O8855" s="11" t="s">
        <v>39799</v>
      </c>
      <c r="P8855" s="11" t="s">
        <v>53099</v>
      </c>
    </row>
    <row r="8856" spans="1:16" x14ac:dyDescent="0.35">
      <c r="A8856" s="11" t="s">
        <v>10955</v>
      </c>
      <c r="B8856" s="11" t="s">
        <v>25426</v>
      </c>
      <c r="C8856" s="12">
        <v>44796</v>
      </c>
      <c r="D8856" s="15">
        <v>44774</v>
      </c>
      <c r="E8856" s="11" t="s">
        <v>243</v>
      </c>
      <c r="F8856" s="11" t="s">
        <v>244</v>
      </c>
      <c r="G8856" s="11" t="s">
        <v>26</v>
      </c>
      <c r="H8856" s="14" t="s">
        <v>57902</v>
      </c>
      <c r="I8856" s="14" t="s">
        <v>2074</v>
      </c>
      <c r="J8856" s="14" t="s">
        <v>57903</v>
      </c>
      <c r="K8856" s="16">
        <v>100000</v>
      </c>
      <c r="L8856" s="16">
        <v>100000</v>
      </c>
      <c r="M8856" s="14" t="s">
        <v>1641</v>
      </c>
      <c r="N8856" s="14" t="s">
        <v>57915</v>
      </c>
      <c r="O8856" s="11" t="s">
        <v>39800</v>
      </c>
      <c r="P8856" s="11" t="s">
        <v>53100</v>
      </c>
    </row>
    <row r="8857" spans="1:16" x14ac:dyDescent="0.35">
      <c r="A8857" s="11" t="s">
        <v>10956</v>
      </c>
      <c r="B8857" s="11" t="s">
        <v>25427</v>
      </c>
      <c r="C8857" s="12">
        <v>44796</v>
      </c>
      <c r="D8857" s="15">
        <v>44774</v>
      </c>
      <c r="E8857" s="11" t="s">
        <v>246</v>
      </c>
      <c r="F8857" s="11" t="s">
        <v>247</v>
      </c>
      <c r="G8857" s="11" t="s">
        <v>26</v>
      </c>
      <c r="H8857" s="14" t="s">
        <v>57902</v>
      </c>
      <c r="I8857" s="14" t="s">
        <v>2074</v>
      </c>
      <c r="J8857" s="14" t="s">
        <v>57903</v>
      </c>
      <c r="K8857" s="16">
        <v>1400000</v>
      </c>
      <c r="L8857" s="16">
        <v>100000</v>
      </c>
      <c r="M8857" s="14" t="s">
        <v>1719</v>
      </c>
      <c r="N8857" s="14" t="s">
        <v>57910</v>
      </c>
      <c r="O8857" s="11" t="s">
        <v>39801</v>
      </c>
      <c r="P8857" s="11" t="s">
        <v>53101</v>
      </c>
    </row>
    <row r="8858" spans="1:16" x14ac:dyDescent="0.35">
      <c r="A8858" s="11" t="s">
        <v>10957</v>
      </c>
      <c r="B8858" s="11" t="s">
        <v>25428</v>
      </c>
      <c r="C8858" s="12">
        <v>44796</v>
      </c>
      <c r="D8858" s="15">
        <v>44774</v>
      </c>
      <c r="E8858" s="11" t="s">
        <v>276</v>
      </c>
      <c r="F8858" s="11" t="s">
        <v>277</v>
      </c>
      <c r="G8858" s="11" t="s">
        <v>26</v>
      </c>
      <c r="H8858" s="14" t="s">
        <v>57902</v>
      </c>
      <c r="I8858" s="14" t="s">
        <v>2074</v>
      </c>
      <c r="J8858" s="14" t="s">
        <v>57903</v>
      </c>
      <c r="K8858" s="16">
        <v>1500000</v>
      </c>
      <c r="L8858" s="16">
        <v>5000</v>
      </c>
      <c r="M8858" s="14" t="s">
        <v>1598</v>
      </c>
      <c r="N8858" s="14" t="s">
        <v>57915</v>
      </c>
      <c r="O8858" s="11" t="s">
        <v>39802</v>
      </c>
      <c r="P8858" s="11" t="s">
        <v>53102</v>
      </c>
    </row>
    <row r="8859" spans="1:16" x14ac:dyDescent="0.35">
      <c r="A8859" s="11" t="s">
        <v>10958</v>
      </c>
      <c r="B8859" s="11" t="s">
        <v>25429</v>
      </c>
      <c r="C8859" s="12">
        <v>44796</v>
      </c>
      <c r="D8859" s="15">
        <v>44774</v>
      </c>
      <c r="E8859" s="11" t="s">
        <v>232</v>
      </c>
      <c r="F8859" s="11" t="s">
        <v>233</v>
      </c>
      <c r="G8859" s="11" t="s">
        <v>26</v>
      </c>
      <c r="H8859" s="14" t="s">
        <v>57902</v>
      </c>
      <c r="I8859" s="14" t="s">
        <v>2074</v>
      </c>
      <c r="J8859" s="14" t="s">
        <v>57903</v>
      </c>
      <c r="K8859" s="16">
        <v>100000</v>
      </c>
      <c r="L8859" s="16">
        <v>51000</v>
      </c>
      <c r="M8859" s="14" t="s">
        <v>1688</v>
      </c>
      <c r="N8859" s="14" t="s">
        <v>57918</v>
      </c>
      <c r="O8859" s="11" t="s">
        <v>39803</v>
      </c>
      <c r="P8859" s="11" t="s">
        <v>53103</v>
      </c>
    </row>
    <row r="8860" spans="1:16" x14ac:dyDescent="0.35">
      <c r="A8860" s="11" t="s">
        <v>10959</v>
      </c>
      <c r="B8860" s="11" t="s">
        <v>25430</v>
      </c>
      <c r="C8860" s="12">
        <v>44796</v>
      </c>
      <c r="D8860" s="15">
        <v>44774</v>
      </c>
      <c r="E8860" s="11" t="s">
        <v>255</v>
      </c>
      <c r="F8860" s="11" t="s">
        <v>256</v>
      </c>
      <c r="G8860" s="11" t="s">
        <v>26</v>
      </c>
      <c r="H8860" s="14" t="s">
        <v>57902</v>
      </c>
      <c r="I8860" s="14" t="s">
        <v>2074</v>
      </c>
      <c r="J8860" s="14" t="s">
        <v>57903</v>
      </c>
      <c r="K8860" s="16">
        <v>1500000</v>
      </c>
      <c r="L8860" s="16">
        <v>10000</v>
      </c>
      <c r="M8860" s="14" t="s">
        <v>1624</v>
      </c>
      <c r="N8860" s="14" t="s">
        <v>57921</v>
      </c>
      <c r="O8860" s="11" t="s">
        <v>39804</v>
      </c>
      <c r="P8860" s="11" t="s">
        <v>53104</v>
      </c>
    </row>
    <row r="8861" spans="1:16" x14ac:dyDescent="0.35">
      <c r="A8861" s="11" t="s">
        <v>10960</v>
      </c>
      <c r="B8861" s="11" t="s">
        <v>25431</v>
      </c>
      <c r="C8861" s="12">
        <v>44796</v>
      </c>
      <c r="D8861" s="15">
        <v>44774</v>
      </c>
      <c r="E8861" s="11" t="s">
        <v>260</v>
      </c>
      <c r="F8861" s="11" t="s">
        <v>261</v>
      </c>
      <c r="G8861" s="11" t="s">
        <v>26</v>
      </c>
      <c r="H8861" s="14" t="s">
        <v>57902</v>
      </c>
      <c r="I8861" s="14" t="s">
        <v>2074</v>
      </c>
      <c r="J8861" s="14" t="s">
        <v>57903</v>
      </c>
      <c r="K8861" s="16">
        <v>1500000</v>
      </c>
      <c r="L8861" s="16">
        <v>100000</v>
      </c>
      <c r="M8861" s="14" t="s">
        <v>1600</v>
      </c>
      <c r="N8861" s="14" t="s">
        <v>57913</v>
      </c>
      <c r="O8861" s="11" t="s">
        <v>39805</v>
      </c>
      <c r="P8861" s="11" t="s">
        <v>53105</v>
      </c>
    </row>
    <row r="8862" spans="1:16" x14ac:dyDescent="0.35">
      <c r="A8862" s="11" t="s">
        <v>10961</v>
      </c>
      <c r="B8862" s="11" t="s">
        <v>25432</v>
      </c>
      <c r="C8862" s="12">
        <v>44796</v>
      </c>
      <c r="D8862" s="15">
        <v>44774</v>
      </c>
      <c r="E8862" s="11" t="s">
        <v>27</v>
      </c>
      <c r="F8862" s="11" t="s">
        <v>257</v>
      </c>
      <c r="G8862" s="11" t="s">
        <v>26</v>
      </c>
      <c r="H8862" s="14" t="s">
        <v>57902</v>
      </c>
      <c r="I8862" s="14" t="s">
        <v>2074</v>
      </c>
      <c r="J8862" s="14" t="s">
        <v>57903</v>
      </c>
      <c r="K8862" s="16">
        <v>100000</v>
      </c>
      <c r="L8862" s="16">
        <v>10000</v>
      </c>
      <c r="M8862" s="14" t="s">
        <v>1604</v>
      </c>
      <c r="N8862" s="14" t="s">
        <v>57914</v>
      </c>
      <c r="O8862" s="11" t="s">
        <v>39806</v>
      </c>
      <c r="P8862" s="11" t="s">
        <v>53106</v>
      </c>
    </row>
    <row r="8863" spans="1:16" x14ac:dyDescent="0.35">
      <c r="A8863" s="11" t="s">
        <v>10962</v>
      </c>
      <c r="B8863" s="11" t="s">
        <v>25433</v>
      </c>
      <c r="C8863" s="12">
        <v>44796</v>
      </c>
      <c r="D8863" s="15">
        <v>44774</v>
      </c>
      <c r="E8863" s="11" t="s">
        <v>248</v>
      </c>
      <c r="F8863" s="11" t="s">
        <v>249</v>
      </c>
      <c r="G8863" s="11" t="s">
        <v>26</v>
      </c>
      <c r="H8863" s="14" t="s">
        <v>57902</v>
      </c>
      <c r="I8863" s="14" t="s">
        <v>2074</v>
      </c>
      <c r="J8863" s="14" t="s">
        <v>57903</v>
      </c>
      <c r="K8863" s="16">
        <v>100000</v>
      </c>
      <c r="L8863" s="16">
        <v>100000</v>
      </c>
      <c r="M8863" s="14" t="s">
        <v>1630</v>
      </c>
      <c r="N8863" s="14" t="s">
        <v>57918</v>
      </c>
      <c r="O8863" s="11" t="s">
        <v>39807</v>
      </c>
      <c r="P8863" s="11" t="s">
        <v>53107</v>
      </c>
    </row>
    <row r="8864" spans="1:16" x14ac:dyDescent="0.35">
      <c r="A8864" s="11" t="s">
        <v>10963</v>
      </c>
      <c r="B8864" s="11" t="s">
        <v>25434</v>
      </c>
      <c r="C8864" s="12">
        <v>44796</v>
      </c>
      <c r="D8864" s="15">
        <v>44774</v>
      </c>
      <c r="E8864" s="11" t="s">
        <v>271</v>
      </c>
      <c r="F8864" s="11" t="s">
        <v>272</v>
      </c>
      <c r="G8864" s="11" t="s">
        <v>26</v>
      </c>
      <c r="H8864" s="14" t="s">
        <v>57902</v>
      </c>
      <c r="I8864" s="14" t="s">
        <v>2074</v>
      </c>
      <c r="J8864" s="14" t="s">
        <v>57903</v>
      </c>
      <c r="K8864" s="16">
        <v>1000000</v>
      </c>
      <c r="L8864" s="16">
        <v>100000</v>
      </c>
      <c r="M8864" s="14" t="s">
        <v>1620</v>
      </c>
      <c r="N8864" s="14" t="s">
        <v>57913</v>
      </c>
      <c r="O8864" s="11" t="s">
        <v>39808</v>
      </c>
      <c r="P8864" s="11" t="s">
        <v>53108</v>
      </c>
    </row>
    <row r="8865" spans="1:16" x14ac:dyDescent="0.35">
      <c r="A8865" s="11" t="s">
        <v>10964</v>
      </c>
      <c r="B8865" s="11" t="s">
        <v>25435</v>
      </c>
      <c r="C8865" s="12">
        <v>44796</v>
      </c>
      <c r="D8865" s="15">
        <v>44774</v>
      </c>
      <c r="E8865" s="11" t="s">
        <v>237</v>
      </c>
      <c r="F8865" s="11" t="s">
        <v>252</v>
      </c>
      <c r="G8865" s="11" t="s">
        <v>26</v>
      </c>
      <c r="H8865" s="14" t="s">
        <v>57902</v>
      </c>
      <c r="I8865" s="14" t="s">
        <v>2074</v>
      </c>
      <c r="J8865" s="14" t="s">
        <v>57903</v>
      </c>
      <c r="K8865" s="16">
        <v>100000</v>
      </c>
      <c r="L8865" s="16">
        <v>100000</v>
      </c>
      <c r="M8865" s="14" t="s">
        <v>1625</v>
      </c>
      <c r="N8865" s="14" t="s">
        <v>57912</v>
      </c>
      <c r="O8865" s="11" t="s">
        <v>39809</v>
      </c>
      <c r="P8865" s="11" t="s">
        <v>53109</v>
      </c>
    </row>
    <row r="8866" spans="1:16" x14ac:dyDescent="0.35">
      <c r="A8866" s="11" t="s">
        <v>10965</v>
      </c>
      <c r="B8866" s="11" t="s">
        <v>25436</v>
      </c>
      <c r="C8866" s="12">
        <v>44796</v>
      </c>
      <c r="D8866" s="15">
        <v>44774</v>
      </c>
      <c r="E8866" s="11" t="s">
        <v>27</v>
      </c>
      <c r="F8866" s="11" t="s">
        <v>257</v>
      </c>
      <c r="G8866" s="11" t="s">
        <v>26</v>
      </c>
      <c r="H8866" s="14" t="s">
        <v>57902</v>
      </c>
      <c r="I8866" s="14" t="s">
        <v>2074</v>
      </c>
      <c r="J8866" s="14" t="s">
        <v>57903</v>
      </c>
      <c r="K8866" s="16">
        <v>1500000</v>
      </c>
      <c r="L8866" s="16">
        <v>100000</v>
      </c>
      <c r="M8866" s="14" t="s">
        <v>1600</v>
      </c>
      <c r="N8866" s="14" t="s">
        <v>57913</v>
      </c>
      <c r="O8866" s="11" t="s">
        <v>39810</v>
      </c>
      <c r="P8866" s="11" t="s">
        <v>53110</v>
      </c>
    </row>
    <row r="8867" spans="1:16" x14ac:dyDescent="0.35">
      <c r="A8867" s="11" t="s">
        <v>10966</v>
      </c>
      <c r="B8867" s="11" t="s">
        <v>25437</v>
      </c>
      <c r="C8867" s="12">
        <v>44796</v>
      </c>
      <c r="D8867" s="15">
        <v>44774</v>
      </c>
      <c r="E8867" s="11" t="s">
        <v>237</v>
      </c>
      <c r="F8867" s="11" t="s">
        <v>252</v>
      </c>
      <c r="G8867" s="11" t="s">
        <v>26</v>
      </c>
      <c r="H8867" s="14" t="s">
        <v>57902</v>
      </c>
      <c r="I8867" s="14" t="s">
        <v>2074</v>
      </c>
      <c r="J8867" s="14" t="s">
        <v>57903</v>
      </c>
      <c r="K8867" s="16">
        <v>500000</v>
      </c>
      <c r="L8867" s="16">
        <v>100000</v>
      </c>
      <c r="M8867" s="14" t="s">
        <v>1609</v>
      </c>
      <c r="N8867" s="14" t="s">
        <v>57915</v>
      </c>
      <c r="O8867" s="11" t="s">
        <v>39811</v>
      </c>
      <c r="P8867" s="11" t="s">
        <v>53111</v>
      </c>
    </row>
    <row r="8868" spans="1:16" x14ac:dyDescent="0.35">
      <c r="A8868" s="11" t="s">
        <v>10967</v>
      </c>
      <c r="B8868" s="11" t="s">
        <v>25438</v>
      </c>
      <c r="C8868" s="12">
        <v>44796</v>
      </c>
      <c r="D8868" s="15">
        <v>44774</v>
      </c>
      <c r="E8868" s="11" t="s">
        <v>237</v>
      </c>
      <c r="F8868" s="11" t="s">
        <v>238</v>
      </c>
      <c r="G8868" s="11" t="s">
        <v>26</v>
      </c>
      <c r="H8868" s="14" t="s">
        <v>57902</v>
      </c>
      <c r="I8868" s="14" t="s">
        <v>2074</v>
      </c>
      <c r="J8868" s="14" t="s">
        <v>57903</v>
      </c>
      <c r="K8868" s="16">
        <v>100000</v>
      </c>
      <c r="L8868" s="16">
        <v>100000</v>
      </c>
      <c r="M8868" s="14" t="s">
        <v>1596</v>
      </c>
      <c r="N8868" s="14" t="s">
        <v>57910</v>
      </c>
      <c r="O8868" s="11" t="s">
        <v>39812</v>
      </c>
      <c r="P8868" s="11" t="s">
        <v>762</v>
      </c>
    </row>
    <row r="8869" spans="1:16" x14ac:dyDescent="0.35">
      <c r="A8869" s="11" t="s">
        <v>10968</v>
      </c>
      <c r="B8869" s="11" t="s">
        <v>25439</v>
      </c>
      <c r="C8869" s="12">
        <v>44796</v>
      </c>
      <c r="D8869" s="15">
        <v>44774</v>
      </c>
      <c r="E8869" s="11" t="s">
        <v>273</v>
      </c>
      <c r="F8869" s="11" t="s">
        <v>274</v>
      </c>
      <c r="G8869" s="11" t="s">
        <v>26</v>
      </c>
      <c r="H8869" s="14" t="s">
        <v>57902</v>
      </c>
      <c r="I8869" s="14" t="s">
        <v>2074</v>
      </c>
      <c r="J8869" s="14" t="s">
        <v>57903</v>
      </c>
      <c r="K8869" s="16">
        <v>100000</v>
      </c>
      <c r="L8869" s="16">
        <v>100000</v>
      </c>
      <c r="M8869" s="14" t="s">
        <v>1626</v>
      </c>
      <c r="N8869" s="14" t="s">
        <v>57910</v>
      </c>
      <c r="O8869" s="11" t="s">
        <v>39813</v>
      </c>
      <c r="P8869" s="11" t="s">
        <v>52830</v>
      </c>
    </row>
    <row r="8870" spans="1:16" x14ac:dyDescent="0.35">
      <c r="A8870" s="11" t="s">
        <v>10969</v>
      </c>
      <c r="B8870" s="11" t="s">
        <v>25440</v>
      </c>
      <c r="C8870" s="12">
        <v>44796</v>
      </c>
      <c r="D8870" s="15">
        <v>44774</v>
      </c>
      <c r="E8870" s="11" t="s">
        <v>239</v>
      </c>
      <c r="F8870" s="11" t="s">
        <v>240</v>
      </c>
      <c r="G8870" s="11" t="s">
        <v>26</v>
      </c>
      <c r="H8870" s="14" t="s">
        <v>57902</v>
      </c>
      <c r="I8870" s="14" t="s">
        <v>2074</v>
      </c>
      <c r="J8870" s="14" t="s">
        <v>57903</v>
      </c>
      <c r="K8870" s="16">
        <v>1000000</v>
      </c>
      <c r="L8870" s="16">
        <v>100000</v>
      </c>
      <c r="M8870" s="14" t="s">
        <v>1600</v>
      </c>
      <c r="N8870" s="14" t="s">
        <v>57913</v>
      </c>
      <c r="O8870" s="11" t="s">
        <v>36455</v>
      </c>
      <c r="P8870" s="11" t="s">
        <v>50140</v>
      </c>
    </row>
    <row r="8871" spans="1:16" x14ac:dyDescent="0.35">
      <c r="A8871" s="11" t="s">
        <v>10970</v>
      </c>
      <c r="B8871" s="11" t="s">
        <v>25441</v>
      </c>
      <c r="C8871" s="12">
        <v>44796</v>
      </c>
      <c r="D8871" s="15">
        <v>44774</v>
      </c>
      <c r="E8871" s="11" t="s">
        <v>269</v>
      </c>
      <c r="F8871" s="11" t="s">
        <v>257</v>
      </c>
      <c r="G8871" s="11" t="s">
        <v>26</v>
      </c>
      <c r="H8871" s="14" t="s">
        <v>57902</v>
      </c>
      <c r="I8871" s="14" t="s">
        <v>2074</v>
      </c>
      <c r="J8871" s="14" t="s">
        <v>57903</v>
      </c>
      <c r="K8871" s="16">
        <v>100000</v>
      </c>
      <c r="L8871" s="16">
        <v>1000</v>
      </c>
      <c r="M8871" s="14" t="s">
        <v>1604</v>
      </c>
      <c r="N8871" s="14" t="s">
        <v>57914</v>
      </c>
      <c r="O8871" s="11" t="s">
        <v>39814</v>
      </c>
      <c r="P8871" s="11" t="s">
        <v>49205</v>
      </c>
    </row>
    <row r="8872" spans="1:16" x14ac:dyDescent="0.35">
      <c r="A8872" s="11" t="s">
        <v>10971</v>
      </c>
      <c r="B8872" s="11" t="s">
        <v>25442</v>
      </c>
      <c r="C8872" s="12">
        <v>44796</v>
      </c>
      <c r="D8872" s="15">
        <v>44774</v>
      </c>
      <c r="E8872" s="11" t="s">
        <v>239</v>
      </c>
      <c r="F8872" s="11" t="s">
        <v>240</v>
      </c>
      <c r="G8872" s="11" t="s">
        <v>26</v>
      </c>
      <c r="H8872" s="14" t="s">
        <v>57902</v>
      </c>
      <c r="I8872" s="14" t="s">
        <v>2074</v>
      </c>
      <c r="J8872" s="14" t="s">
        <v>57903</v>
      </c>
      <c r="K8872" s="16">
        <v>100000</v>
      </c>
      <c r="L8872" s="16">
        <v>10000</v>
      </c>
      <c r="M8872" s="14" t="s">
        <v>1780</v>
      </c>
      <c r="N8872" s="14" t="s">
        <v>57910</v>
      </c>
      <c r="O8872" s="11" t="s">
        <v>34485</v>
      </c>
      <c r="P8872" s="11" t="s">
        <v>53112</v>
      </c>
    </row>
    <row r="8873" spans="1:16" x14ac:dyDescent="0.35">
      <c r="A8873" s="11" t="s">
        <v>10972</v>
      </c>
      <c r="B8873" s="11" t="s">
        <v>25443</v>
      </c>
      <c r="C8873" s="12">
        <v>44796</v>
      </c>
      <c r="D8873" s="15">
        <v>44774</v>
      </c>
      <c r="E8873" s="11" t="s">
        <v>237</v>
      </c>
      <c r="F8873" s="11" t="s">
        <v>252</v>
      </c>
      <c r="G8873" s="11" t="s">
        <v>26</v>
      </c>
      <c r="H8873" s="14" t="s">
        <v>57902</v>
      </c>
      <c r="I8873" s="14" t="s">
        <v>2074</v>
      </c>
      <c r="J8873" s="14" t="s">
        <v>57903</v>
      </c>
      <c r="K8873" s="16">
        <v>1000000</v>
      </c>
      <c r="L8873" s="16">
        <v>20</v>
      </c>
      <c r="M8873" s="14" t="s">
        <v>1600</v>
      </c>
      <c r="N8873" s="14" t="s">
        <v>57913</v>
      </c>
      <c r="O8873" s="11" t="s">
        <v>39815</v>
      </c>
      <c r="P8873" s="11" t="s">
        <v>53113</v>
      </c>
    </row>
    <row r="8874" spans="1:16" x14ac:dyDescent="0.35">
      <c r="A8874" s="11" t="s">
        <v>10973</v>
      </c>
      <c r="B8874" s="11" t="s">
        <v>25444</v>
      </c>
      <c r="C8874" s="12">
        <v>44796</v>
      </c>
      <c r="D8874" s="15">
        <v>44774</v>
      </c>
      <c r="E8874" s="11" t="s">
        <v>237</v>
      </c>
      <c r="F8874" s="11" t="s">
        <v>238</v>
      </c>
      <c r="G8874" s="11" t="s">
        <v>26</v>
      </c>
      <c r="H8874" s="14" t="s">
        <v>57902</v>
      </c>
      <c r="I8874" s="14" t="s">
        <v>2074</v>
      </c>
      <c r="J8874" s="14" t="s">
        <v>57903</v>
      </c>
      <c r="K8874" s="16">
        <v>500000</v>
      </c>
      <c r="L8874" s="16">
        <v>100000</v>
      </c>
      <c r="M8874" s="14" t="s">
        <v>1935</v>
      </c>
      <c r="N8874" s="14" t="s">
        <v>57923</v>
      </c>
      <c r="O8874" s="11" t="s">
        <v>39816</v>
      </c>
      <c r="P8874" s="11" t="s">
        <v>47644</v>
      </c>
    </row>
    <row r="8875" spans="1:16" x14ac:dyDescent="0.35">
      <c r="A8875" s="11" t="s">
        <v>10974</v>
      </c>
      <c r="B8875" s="11" t="s">
        <v>25445</v>
      </c>
      <c r="C8875" s="12">
        <v>44796</v>
      </c>
      <c r="D8875" s="15">
        <v>44774</v>
      </c>
      <c r="E8875" s="11" t="s">
        <v>269</v>
      </c>
      <c r="F8875" s="11" t="s">
        <v>257</v>
      </c>
      <c r="G8875" s="11" t="s">
        <v>26</v>
      </c>
      <c r="H8875" s="14" t="s">
        <v>57902</v>
      </c>
      <c r="I8875" s="14" t="s">
        <v>2074</v>
      </c>
      <c r="J8875" s="14" t="s">
        <v>57903</v>
      </c>
      <c r="K8875" s="16">
        <v>100000</v>
      </c>
      <c r="L8875" s="16">
        <v>100000</v>
      </c>
      <c r="M8875" s="14" t="s">
        <v>1620</v>
      </c>
      <c r="N8875" s="14" t="s">
        <v>57913</v>
      </c>
      <c r="O8875" s="11" t="s">
        <v>39817</v>
      </c>
      <c r="P8875" s="11" t="s">
        <v>53114</v>
      </c>
    </row>
    <row r="8876" spans="1:16" x14ac:dyDescent="0.35">
      <c r="A8876" s="11" t="s">
        <v>10975</v>
      </c>
      <c r="B8876" s="11" t="s">
        <v>25446</v>
      </c>
      <c r="C8876" s="12">
        <v>44796</v>
      </c>
      <c r="D8876" s="15">
        <v>44774</v>
      </c>
      <c r="E8876" s="11" t="s">
        <v>269</v>
      </c>
      <c r="F8876" s="11" t="s">
        <v>257</v>
      </c>
      <c r="G8876" s="11" t="s">
        <v>26</v>
      </c>
      <c r="H8876" s="14" t="s">
        <v>57902</v>
      </c>
      <c r="I8876" s="14" t="s">
        <v>2074</v>
      </c>
      <c r="J8876" s="14" t="s">
        <v>57903</v>
      </c>
      <c r="K8876" s="16">
        <v>100000</v>
      </c>
      <c r="L8876" s="16">
        <v>100000</v>
      </c>
      <c r="M8876" s="14" t="s">
        <v>1596</v>
      </c>
      <c r="N8876" s="14" t="s">
        <v>57910</v>
      </c>
      <c r="O8876" s="11" t="s">
        <v>39818</v>
      </c>
      <c r="P8876" s="11" t="s">
        <v>53115</v>
      </c>
    </row>
    <row r="8877" spans="1:16" x14ac:dyDescent="0.35">
      <c r="A8877" s="11" t="s">
        <v>10976</v>
      </c>
      <c r="B8877" s="11" t="s">
        <v>25447</v>
      </c>
      <c r="C8877" s="12">
        <v>44796</v>
      </c>
      <c r="D8877" s="15">
        <v>44774</v>
      </c>
      <c r="E8877" s="11" t="s">
        <v>243</v>
      </c>
      <c r="F8877" s="11" t="s">
        <v>244</v>
      </c>
      <c r="G8877" s="11" t="s">
        <v>26</v>
      </c>
      <c r="H8877" s="14" t="s">
        <v>57902</v>
      </c>
      <c r="I8877" s="14" t="s">
        <v>2074</v>
      </c>
      <c r="J8877" s="14" t="s">
        <v>57903</v>
      </c>
      <c r="K8877" s="16">
        <v>1000000</v>
      </c>
      <c r="L8877" s="16">
        <v>1000000</v>
      </c>
      <c r="M8877" s="14" t="s">
        <v>1597</v>
      </c>
      <c r="N8877" s="14" t="s">
        <v>57916</v>
      </c>
      <c r="O8877" s="11" t="s">
        <v>39819</v>
      </c>
      <c r="P8877" s="11" t="s">
        <v>53116</v>
      </c>
    </row>
    <row r="8878" spans="1:16" x14ac:dyDescent="0.35">
      <c r="A8878" s="11" t="s">
        <v>10977</v>
      </c>
      <c r="B8878" s="11" t="s">
        <v>25448</v>
      </c>
      <c r="C8878" s="12">
        <v>44796</v>
      </c>
      <c r="D8878" s="15">
        <v>44774</v>
      </c>
      <c r="E8878" s="11" t="s">
        <v>237</v>
      </c>
      <c r="F8878" s="11" t="s">
        <v>252</v>
      </c>
      <c r="G8878" s="11" t="s">
        <v>26</v>
      </c>
      <c r="H8878" s="14" t="s">
        <v>57902</v>
      </c>
      <c r="I8878" s="14" t="s">
        <v>2074</v>
      </c>
      <c r="J8878" s="14" t="s">
        <v>57903</v>
      </c>
      <c r="K8878" s="16">
        <v>500000</v>
      </c>
      <c r="L8878" s="16">
        <v>10000</v>
      </c>
      <c r="M8878" s="14" t="s">
        <v>1733</v>
      </c>
      <c r="N8878" s="14" t="s">
        <v>57914</v>
      </c>
      <c r="O8878" s="11" t="s">
        <v>39820</v>
      </c>
      <c r="P8878" s="11" t="s">
        <v>53117</v>
      </c>
    </row>
    <row r="8879" spans="1:16" x14ac:dyDescent="0.35">
      <c r="A8879" s="11" t="s">
        <v>10978</v>
      </c>
      <c r="B8879" s="11" t="s">
        <v>25449</v>
      </c>
      <c r="C8879" s="12">
        <v>44796</v>
      </c>
      <c r="D8879" s="15">
        <v>44774</v>
      </c>
      <c r="E8879" s="11" t="s">
        <v>265</v>
      </c>
      <c r="F8879" s="11" t="s">
        <v>266</v>
      </c>
      <c r="G8879" s="11" t="s">
        <v>26</v>
      </c>
      <c r="H8879" s="14" t="s">
        <v>57902</v>
      </c>
      <c r="I8879" s="14" t="s">
        <v>2074</v>
      </c>
      <c r="J8879" s="14" t="s">
        <v>57903</v>
      </c>
      <c r="K8879" s="16">
        <v>1000000</v>
      </c>
      <c r="L8879" s="16">
        <v>1000000</v>
      </c>
      <c r="M8879" s="14" t="s">
        <v>1608</v>
      </c>
      <c r="N8879" s="14" t="s">
        <v>57914</v>
      </c>
      <c r="O8879" s="11" t="s">
        <v>39821</v>
      </c>
      <c r="P8879" s="11" t="s">
        <v>53118</v>
      </c>
    </row>
    <row r="8880" spans="1:16" x14ac:dyDescent="0.35">
      <c r="A8880" s="11" t="s">
        <v>10979</v>
      </c>
      <c r="B8880" s="11" t="s">
        <v>25450</v>
      </c>
      <c r="C8880" s="12">
        <v>44796</v>
      </c>
      <c r="D8880" s="15">
        <v>44774</v>
      </c>
      <c r="E8880" s="11" t="s">
        <v>255</v>
      </c>
      <c r="F8880" s="11" t="s">
        <v>256</v>
      </c>
      <c r="G8880" s="11" t="s">
        <v>26</v>
      </c>
      <c r="H8880" s="14" t="s">
        <v>57902</v>
      </c>
      <c r="I8880" s="14" t="s">
        <v>2076</v>
      </c>
      <c r="J8880" s="14" t="s">
        <v>57903</v>
      </c>
      <c r="K8880" s="16">
        <v>1500000</v>
      </c>
      <c r="L8880" s="16">
        <v>1000000</v>
      </c>
      <c r="M8880" s="14" t="s">
        <v>1651</v>
      </c>
      <c r="N8880" s="14" t="s">
        <v>57919</v>
      </c>
      <c r="O8880" s="11" t="s">
        <v>39822</v>
      </c>
      <c r="P8880" s="11" t="s">
        <v>53119</v>
      </c>
    </row>
    <row r="8881" spans="1:16" x14ac:dyDescent="0.35">
      <c r="A8881" s="11" t="s">
        <v>10980</v>
      </c>
      <c r="B8881" s="11" t="s">
        <v>25451</v>
      </c>
      <c r="C8881" s="12">
        <v>44796</v>
      </c>
      <c r="D8881" s="15">
        <v>44774</v>
      </c>
      <c r="E8881" s="11" t="s">
        <v>232</v>
      </c>
      <c r="F8881" s="11" t="s">
        <v>233</v>
      </c>
      <c r="G8881" s="11" t="s">
        <v>26</v>
      </c>
      <c r="H8881" s="14" t="s">
        <v>57902</v>
      </c>
      <c r="I8881" s="14" t="s">
        <v>2074</v>
      </c>
      <c r="J8881" s="14" t="s">
        <v>57903</v>
      </c>
      <c r="K8881" s="16">
        <v>100000</v>
      </c>
      <c r="L8881" s="16">
        <v>100000</v>
      </c>
      <c r="M8881" s="14" t="s">
        <v>1843</v>
      </c>
      <c r="N8881" s="14" t="s">
        <v>57918</v>
      </c>
      <c r="O8881" s="11" t="s">
        <v>39823</v>
      </c>
      <c r="P8881" s="11" t="s">
        <v>53120</v>
      </c>
    </row>
    <row r="8882" spans="1:16" x14ac:dyDescent="0.35">
      <c r="A8882" s="11" t="s">
        <v>10981</v>
      </c>
      <c r="B8882" s="11" t="s">
        <v>25452</v>
      </c>
      <c r="C8882" s="12">
        <v>44796</v>
      </c>
      <c r="D8882" s="15">
        <v>44774</v>
      </c>
      <c r="E8882" s="11" t="s">
        <v>255</v>
      </c>
      <c r="F8882" s="11" t="s">
        <v>256</v>
      </c>
      <c r="G8882" s="11" t="s">
        <v>26</v>
      </c>
      <c r="H8882" s="14" t="s">
        <v>57902</v>
      </c>
      <c r="I8882" s="14" t="s">
        <v>2076</v>
      </c>
      <c r="J8882" s="14" t="s">
        <v>57903</v>
      </c>
      <c r="K8882" s="16">
        <v>2100000</v>
      </c>
      <c r="L8882" s="16">
        <v>2100000</v>
      </c>
      <c r="M8882" s="14" t="s">
        <v>1654</v>
      </c>
      <c r="N8882" s="14" t="s">
        <v>57919</v>
      </c>
      <c r="O8882" s="11" t="s">
        <v>39824</v>
      </c>
      <c r="P8882" s="11" t="s">
        <v>53121</v>
      </c>
    </row>
    <row r="8883" spans="1:16" x14ac:dyDescent="0.35">
      <c r="A8883" s="11" t="s">
        <v>10982</v>
      </c>
      <c r="B8883" s="11" t="s">
        <v>25453</v>
      </c>
      <c r="C8883" s="12">
        <v>44796</v>
      </c>
      <c r="D8883" s="15">
        <v>44774</v>
      </c>
      <c r="E8883" s="11" t="s">
        <v>237</v>
      </c>
      <c r="F8883" s="11" t="s">
        <v>238</v>
      </c>
      <c r="G8883" s="11" t="s">
        <v>26</v>
      </c>
      <c r="H8883" s="14" t="s">
        <v>57902</v>
      </c>
      <c r="I8883" s="14" t="s">
        <v>2074</v>
      </c>
      <c r="J8883" s="14" t="s">
        <v>57903</v>
      </c>
      <c r="K8883" s="16">
        <v>1500000</v>
      </c>
      <c r="L8883" s="16">
        <v>100000</v>
      </c>
      <c r="M8883" s="14" t="s">
        <v>1605</v>
      </c>
      <c r="N8883" s="14" t="s">
        <v>57913</v>
      </c>
      <c r="O8883" s="11" t="s">
        <v>39825</v>
      </c>
      <c r="P8883" s="11" t="s">
        <v>53122</v>
      </c>
    </row>
    <row r="8884" spans="1:16" x14ac:dyDescent="0.35">
      <c r="A8884" s="11" t="s">
        <v>10983</v>
      </c>
      <c r="B8884" s="11" t="s">
        <v>25454</v>
      </c>
      <c r="C8884" s="12">
        <v>44796</v>
      </c>
      <c r="D8884" s="15">
        <v>44774</v>
      </c>
      <c r="E8884" s="11" t="s">
        <v>239</v>
      </c>
      <c r="F8884" s="11" t="s">
        <v>240</v>
      </c>
      <c r="G8884" s="11" t="s">
        <v>26</v>
      </c>
      <c r="H8884" s="14" t="s">
        <v>57902</v>
      </c>
      <c r="I8884" s="14" t="s">
        <v>2074</v>
      </c>
      <c r="J8884" s="14" t="s">
        <v>57903</v>
      </c>
      <c r="K8884" s="16">
        <v>1000000</v>
      </c>
      <c r="L8884" s="16">
        <v>100000</v>
      </c>
      <c r="M8884" s="14" t="s">
        <v>1868</v>
      </c>
      <c r="N8884" s="14" t="s">
        <v>57910</v>
      </c>
      <c r="O8884" s="11" t="s">
        <v>39826</v>
      </c>
      <c r="P8884" s="11" t="s">
        <v>53123</v>
      </c>
    </row>
    <row r="8885" spans="1:16" x14ac:dyDescent="0.35">
      <c r="A8885" s="11" t="s">
        <v>10984</v>
      </c>
      <c r="B8885" s="11" t="s">
        <v>25455</v>
      </c>
      <c r="C8885" s="12">
        <v>44796</v>
      </c>
      <c r="D8885" s="15">
        <v>44774</v>
      </c>
      <c r="E8885" s="11" t="s">
        <v>237</v>
      </c>
      <c r="F8885" s="11" t="s">
        <v>238</v>
      </c>
      <c r="G8885" s="11" t="s">
        <v>26</v>
      </c>
      <c r="H8885" s="14" t="s">
        <v>57902</v>
      </c>
      <c r="I8885" s="14" t="s">
        <v>2074</v>
      </c>
      <c r="J8885" s="14" t="s">
        <v>57903</v>
      </c>
      <c r="K8885" s="16">
        <v>100000</v>
      </c>
      <c r="L8885" s="16">
        <v>100000</v>
      </c>
      <c r="M8885" s="14" t="s">
        <v>1600</v>
      </c>
      <c r="N8885" s="14" t="s">
        <v>57913</v>
      </c>
      <c r="O8885" s="11" t="s">
        <v>39827</v>
      </c>
      <c r="P8885" s="11" t="s">
        <v>53124</v>
      </c>
    </row>
    <row r="8886" spans="1:16" x14ac:dyDescent="0.35">
      <c r="A8886" s="11" t="s">
        <v>10985</v>
      </c>
      <c r="B8886" s="11" t="s">
        <v>25456</v>
      </c>
      <c r="C8886" s="12">
        <v>44796</v>
      </c>
      <c r="D8886" s="15">
        <v>44774</v>
      </c>
      <c r="E8886" s="11" t="s">
        <v>27</v>
      </c>
      <c r="F8886" s="11" t="s">
        <v>257</v>
      </c>
      <c r="G8886" s="11" t="s">
        <v>26</v>
      </c>
      <c r="H8886" s="14" t="s">
        <v>57902</v>
      </c>
      <c r="I8886" s="14" t="s">
        <v>2074</v>
      </c>
      <c r="J8886" s="14" t="s">
        <v>57903</v>
      </c>
      <c r="K8886" s="16">
        <v>100000</v>
      </c>
      <c r="L8886" s="16">
        <v>100000</v>
      </c>
      <c r="M8886" s="14" t="s">
        <v>1605</v>
      </c>
      <c r="N8886" s="14" t="s">
        <v>57913</v>
      </c>
      <c r="O8886" s="11" t="s">
        <v>39828</v>
      </c>
      <c r="P8886" s="11" t="s">
        <v>53125</v>
      </c>
    </row>
    <row r="8887" spans="1:16" x14ac:dyDescent="0.35">
      <c r="A8887" s="11" t="s">
        <v>10986</v>
      </c>
      <c r="B8887" s="11" t="s">
        <v>25457</v>
      </c>
      <c r="C8887" s="12">
        <v>44796</v>
      </c>
      <c r="D8887" s="15">
        <v>44774</v>
      </c>
      <c r="E8887" s="11" t="s">
        <v>27</v>
      </c>
      <c r="F8887" s="11" t="s">
        <v>257</v>
      </c>
      <c r="G8887" s="11" t="s">
        <v>26</v>
      </c>
      <c r="H8887" s="14" t="s">
        <v>57902</v>
      </c>
      <c r="I8887" s="14" t="s">
        <v>2074</v>
      </c>
      <c r="J8887" s="14" t="s">
        <v>57903</v>
      </c>
      <c r="K8887" s="16">
        <v>1000000</v>
      </c>
      <c r="L8887" s="16">
        <v>100000</v>
      </c>
      <c r="M8887" s="14" t="s">
        <v>1597</v>
      </c>
      <c r="N8887" s="14" t="s">
        <v>57916</v>
      </c>
      <c r="O8887" s="11" t="s">
        <v>39829</v>
      </c>
      <c r="P8887" s="11" t="s">
        <v>53126</v>
      </c>
    </row>
    <row r="8888" spans="1:16" x14ac:dyDescent="0.35">
      <c r="A8888" s="11" t="s">
        <v>10987</v>
      </c>
      <c r="B8888" s="11" t="s">
        <v>25458</v>
      </c>
      <c r="C8888" s="12">
        <v>44796</v>
      </c>
      <c r="D8888" s="15">
        <v>44774</v>
      </c>
      <c r="E8888" s="11" t="s">
        <v>255</v>
      </c>
      <c r="F8888" s="11" t="s">
        <v>256</v>
      </c>
      <c r="G8888" s="11" t="s">
        <v>26</v>
      </c>
      <c r="H8888" s="14" t="s">
        <v>57902</v>
      </c>
      <c r="I8888" s="14" t="s">
        <v>2074</v>
      </c>
      <c r="J8888" s="14" t="s">
        <v>57903</v>
      </c>
      <c r="K8888" s="16">
        <v>1500000</v>
      </c>
      <c r="L8888" s="16">
        <v>10000</v>
      </c>
      <c r="M8888" s="14" t="s">
        <v>1606</v>
      </c>
      <c r="N8888" s="14" t="s">
        <v>57921</v>
      </c>
      <c r="O8888" s="11" t="s">
        <v>39830</v>
      </c>
      <c r="P8888" s="11" t="s">
        <v>1529</v>
      </c>
    </row>
    <row r="8889" spans="1:16" x14ac:dyDescent="0.35">
      <c r="A8889" s="11" t="s">
        <v>10988</v>
      </c>
      <c r="B8889" s="11" t="s">
        <v>25459</v>
      </c>
      <c r="C8889" s="12">
        <v>44796</v>
      </c>
      <c r="D8889" s="15">
        <v>44774</v>
      </c>
      <c r="E8889" s="11" t="s">
        <v>239</v>
      </c>
      <c r="F8889" s="11" t="s">
        <v>240</v>
      </c>
      <c r="G8889" s="11" t="s">
        <v>26</v>
      </c>
      <c r="H8889" s="14" t="s">
        <v>57902</v>
      </c>
      <c r="I8889" s="14" t="s">
        <v>2074</v>
      </c>
      <c r="J8889" s="14" t="s">
        <v>57903</v>
      </c>
      <c r="K8889" s="16">
        <v>1000000</v>
      </c>
      <c r="L8889" s="16">
        <v>100000</v>
      </c>
      <c r="M8889" s="14" t="s">
        <v>1665</v>
      </c>
      <c r="N8889" s="14" t="s">
        <v>57916</v>
      </c>
      <c r="O8889" s="11" t="s">
        <v>39831</v>
      </c>
      <c r="P8889" s="11" t="s">
        <v>53127</v>
      </c>
    </row>
    <row r="8890" spans="1:16" x14ac:dyDescent="0.35">
      <c r="A8890" s="11" t="s">
        <v>10989</v>
      </c>
      <c r="B8890" s="11" t="s">
        <v>25460</v>
      </c>
      <c r="C8890" s="12">
        <v>44796</v>
      </c>
      <c r="D8890" s="15">
        <v>44774</v>
      </c>
      <c r="E8890" s="11" t="s">
        <v>250</v>
      </c>
      <c r="F8890" s="11" t="s">
        <v>251</v>
      </c>
      <c r="G8890" s="11" t="s">
        <v>26</v>
      </c>
      <c r="H8890" s="14" t="s">
        <v>57902</v>
      </c>
      <c r="I8890" s="14" t="s">
        <v>2074</v>
      </c>
      <c r="J8890" s="14" t="s">
        <v>57903</v>
      </c>
      <c r="K8890" s="16">
        <v>1000000</v>
      </c>
      <c r="L8890" s="16">
        <v>100000</v>
      </c>
      <c r="M8890" s="14" t="s">
        <v>1637</v>
      </c>
      <c r="N8890" s="14" t="s">
        <v>57914</v>
      </c>
      <c r="O8890" s="11" t="s">
        <v>39832</v>
      </c>
      <c r="P8890" s="11" t="s">
        <v>53128</v>
      </c>
    </row>
    <row r="8891" spans="1:16" x14ac:dyDescent="0.35">
      <c r="A8891" s="11" t="s">
        <v>10990</v>
      </c>
      <c r="B8891" s="11" t="s">
        <v>25461</v>
      </c>
      <c r="C8891" s="12">
        <v>44796</v>
      </c>
      <c r="D8891" s="15">
        <v>44774</v>
      </c>
      <c r="E8891" s="11" t="s">
        <v>237</v>
      </c>
      <c r="F8891" s="11" t="s">
        <v>238</v>
      </c>
      <c r="G8891" s="11" t="s">
        <v>26</v>
      </c>
      <c r="H8891" s="14" t="s">
        <v>57902</v>
      </c>
      <c r="I8891" s="14" t="s">
        <v>2074</v>
      </c>
      <c r="J8891" s="14" t="s">
        <v>57903</v>
      </c>
      <c r="K8891" s="16">
        <v>100000</v>
      </c>
      <c r="L8891" s="16">
        <v>100000</v>
      </c>
      <c r="M8891" s="14" t="s">
        <v>1605</v>
      </c>
      <c r="N8891" s="14" t="s">
        <v>57913</v>
      </c>
      <c r="O8891" s="11" t="s">
        <v>39833</v>
      </c>
      <c r="P8891" s="11" t="s">
        <v>53129</v>
      </c>
    </row>
    <row r="8892" spans="1:16" x14ac:dyDescent="0.35">
      <c r="A8892" s="11" t="s">
        <v>10991</v>
      </c>
      <c r="B8892" s="11" t="s">
        <v>25462</v>
      </c>
      <c r="C8892" s="12">
        <v>44796</v>
      </c>
      <c r="D8892" s="15">
        <v>44774</v>
      </c>
      <c r="E8892" s="11" t="s">
        <v>239</v>
      </c>
      <c r="F8892" s="11" t="s">
        <v>240</v>
      </c>
      <c r="G8892" s="11" t="s">
        <v>26</v>
      </c>
      <c r="H8892" s="14" t="s">
        <v>57902</v>
      </c>
      <c r="I8892" s="14" t="s">
        <v>2074</v>
      </c>
      <c r="J8892" s="14" t="s">
        <v>57903</v>
      </c>
      <c r="K8892" s="16">
        <v>1000000</v>
      </c>
      <c r="L8892" s="16">
        <v>100000</v>
      </c>
      <c r="M8892" s="14" t="s">
        <v>1604</v>
      </c>
      <c r="N8892" s="14" t="s">
        <v>57914</v>
      </c>
      <c r="O8892" s="11" t="s">
        <v>39834</v>
      </c>
      <c r="P8892" s="11" t="s">
        <v>1544</v>
      </c>
    </row>
    <row r="8893" spans="1:16" x14ac:dyDescent="0.35">
      <c r="A8893" s="11" t="s">
        <v>10992</v>
      </c>
      <c r="B8893" s="11" t="s">
        <v>25463</v>
      </c>
      <c r="C8893" s="12">
        <v>44796</v>
      </c>
      <c r="D8893" s="15">
        <v>44774</v>
      </c>
      <c r="E8893" s="11" t="s">
        <v>255</v>
      </c>
      <c r="F8893" s="11" t="s">
        <v>256</v>
      </c>
      <c r="G8893" s="11" t="s">
        <v>26</v>
      </c>
      <c r="H8893" s="14" t="s">
        <v>57902</v>
      </c>
      <c r="I8893" s="14" t="s">
        <v>2074</v>
      </c>
      <c r="J8893" s="14" t="s">
        <v>57903</v>
      </c>
      <c r="K8893" s="16">
        <v>100000</v>
      </c>
      <c r="L8893" s="16">
        <v>100000</v>
      </c>
      <c r="M8893" s="14" t="s">
        <v>1641</v>
      </c>
      <c r="N8893" s="14" t="s">
        <v>57915</v>
      </c>
      <c r="O8893" s="11" t="s">
        <v>39835</v>
      </c>
      <c r="P8893" s="11" t="s">
        <v>53130</v>
      </c>
    </row>
    <row r="8894" spans="1:16" x14ac:dyDescent="0.35">
      <c r="A8894" s="11" t="s">
        <v>10993</v>
      </c>
      <c r="B8894" s="11" t="s">
        <v>25464</v>
      </c>
      <c r="C8894" s="12">
        <v>44796</v>
      </c>
      <c r="D8894" s="15">
        <v>44774</v>
      </c>
      <c r="E8894" s="11" t="s">
        <v>253</v>
      </c>
      <c r="F8894" s="11" t="s">
        <v>254</v>
      </c>
      <c r="G8894" s="11" t="s">
        <v>26</v>
      </c>
      <c r="H8894" s="14" t="s">
        <v>57902</v>
      </c>
      <c r="I8894" s="14" t="s">
        <v>2074</v>
      </c>
      <c r="J8894" s="14" t="s">
        <v>57903</v>
      </c>
      <c r="K8894" s="16">
        <v>100000</v>
      </c>
      <c r="L8894" s="16">
        <v>12000</v>
      </c>
      <c r="M8894" s="14" t="s">
        <v>1628</v>
      </c>
      <c r="N8894" s="14" t="s">
        <v>57922</v>
      </c>
      <c r="O8894" s="11" t="s">
        <v>39836</v>
      </c>
      <c r="P8894" s="11" t="s">
        <v>53131</v>
      </c>
    </row>
    <row r="8895" spans="1:16" x14ac:dyDescent="0.35">
      <c r="A8895" s="11" t="s">
        <v>10994</v>
      </c>
      <c r="B8895" s="11" t="s">
        <v>25465</v>
      </c>
      <c r="C8895" s="12">
        <v>44796</v>
      </c>
      <c r="D8895" s="15">
        <v>44774</v>
      </c>
      <c r="E8895" s="11" t="s">
        <v>243</v>
      </c>
      <c r="F8895" s="11" t="s">
        <v>244</v>
      </c>
      <c r="G8895" s="11" t="s">
        <v>26</v>
      </c>
      <c r="H8895" s="14" t="s">
        <v>57902</v>
      </c>
      <c r="I8895" s="14" t="s">
        <v>2074</v>
      </c>
      <c r="J8895" s="14" t="s">
        <v>57903</v>
      </c>
      <c r="K8895" s="16">
        <v>100000</v>
      </c>
      <c r="L8895" s="16">
        <v>100000</v>
      </c>
      <c r="M8895" s="14" t="s">
        <v>1704</v>
      </c>
      <c r="N8895" s="14" t="s">
        <v>57910</v>
      </c>
      <c r="O8895" s="11" t="s">
        <v>39837</v>
      </c>
      <c r="P8895" s="11" t="s">
        <v>53132</v>
      </c>
    </row>
    <row r="8896" spans="1:16" x14ac:dyDescent="0.35">
      <c r="A8896" s="11" t="s">
        <v>10995</v>
      </c>
      <c r="B8896" s="11" t="s">
        <v>25466</v>
      </c>
      <c r="C8896" s="12">
        <v>44796</v>
      </c>
      <c r="D8896" s="15">
        <v>44774</v>
      </c>
      <c r="E8896" s="11" t="s">
        <v>237</v>
      </c>
      <c r="F8896" s="11" t="s">
        <v>238</v>
      </c>
      <c r="G8896" s="11" t="s">
        <v>26</v>
      </c>
      <c r="H8896" s="14" t="s">
        <v>57902</v>
      </c>
      <c r="I8896" s="14" t="s">
        <v>2074</v>
      </c>
      <c r="J8896" s="14" t="s">
        <v>57903</v>
      </c>
      <c r="K8896" s="16">
        <v>100000</v>
      </c>
      <c r="L8896" s="16">
        <v>80000</v>
      </c>
      <c r="M8896" s="14" t="s">
        <v>2067</v>
      </c>
      <c r="N8896" s="14" t="s">
        <v>57909</v>
      </c>
      <c r="O8896" s="11" t="s">
        <v>39838</v>
      </c>
      <c r="P8896" s="11" t="s">
        <v>53133</v>
      </c>
    </row>
    <row r="8897" spans="1:16" x14ac:dyDescent="0.35">
      <c r="A8897" s="11" t="s">
        <v>10996</v>
      </c>
      <c r="B8897" s="11" t="s">
        <v>25467</v>
      </c>
      <c r="C8897" s="12">
        <v>44796</v>
      </c>
      <c r="D8897" s="15">
        <v>44774</v>
      </c>
      <c r="E8897" s="11" t="s">
        <v>27</v>
      </c>
      <c r="F8897" s="11" t="s">
        <v>257</v>
      </c>
      <c r="G8897" s="11" t="s">
        <v>26</v>
      </c>
      <c r="H8897" s="14" t="s">
        <v>57902</v>
      </c>
      <c r="I8897" s="14" t="s">
        <v>2074</v>
      </c>
      <c r="J8897" s="14" t="s">
        <v>57903</v>
      </c>
      <c r="K8897" s="16">
        <v>100000</v>
      </c>
      <c r="L8897" s="16">
        <v>100000</v>
      </c>
      <c r="M8897" s="14" t="s">
        <v>1637</v>
      </c>
      <c r="N8897" s="14" t="s">
        <v>57914</v>
      </c>
      <c r="O8897" s="11" t="s">
        <v>39839</v>
      </c>
      <c r="P8897" s="11" t="s">
        <v>53134</v>
      </c>
    </row>
    <row r="8898" spans="1:16" x14ac:dyDescent="0.35">
      <c r="A8898" s="11" t="s">
        <v>10997</v>
      </c>
      <c r="B8898" s="11" t="s">
        <v>25468</v>
      </c>
      <c r="C8898" s="12">
        <v>44796</v>
      </c>
      <c r="D8898" s="15">
        <v>44774</v>
      </c>
      <c r="E8898" s="11" t="s">
        <v>237</v>
      </c>
      <c r="F8898" s="11" t="s">
        <v>238</v>
      </c>
      <c r="G8898" s="11" t="s">
        <v>26</v>
      </c>
      <c r="H8898" s="14" t="s">
        <v>57902</v>
      </c>
      <c r="I8898" s="14" t="s">
        <v>2074</v>
      </c>
      <c r="J8898" s="14" t="s">
        <v>57903</v>
      </c>
      <c r="K8898" s="16">
        <v>20000</v>
      </c>
      <c r="L8898" s="16">
        <v>20000</v>
      </c>
      <c r="M8898" s="14" t="s">
        <v>1600</v>
      </c>
      <c r="N8898" s="14" t="s">
        <v>57913</v>
      </c>
      <c r="O8898" s="11" t="s">
        <v>39840</v>
      </c>
      <c r="P8898" s="11" t="s">
        <v>53135</v>
      </c>
    </row>
    <row r="8899" spans="1:16" x14ac:dyDescent="0.35">
      <c r="A8899" s="11" t="s">
        <v>10998</v>
      </c>
      <c r="B8899" s="11" t="s">
        <v>25469</v>
      </c>
      <c r="C8899" s="12">
        <v>44796</v>
      </c>
      <c r="D8899" s="15">
        <v>44774</v>
      </c>
      <c r="E8899" s="11" t="s">
        <v>271</v>
      </c>
      <c r="F8899" s="11" t="s">
        <v>272</v>
      </c>
      <c r="G8899" s="11" t="s">
        <v>26</v>
      </c>
      <c r="H8899" s="14" t="s">
        <v>57902</v>
      </c>
      <c r="I8899" s="14" t="s">
        <v>2074</v>
      </c>
      <c r="J8899" s="14" t="s">
        <v>57903</v>
      </c>
      <c r="K8899" s="16">
        <v>1500000</v>
      </c>
      <c r="L8899" s="16">
        <v>100000</v>
      </c>
      <c r="M8899" s="14" t="s">
        <v>1598</v>
      </c>
      <c r="N8899" s="14" t="s">
        <v>57915</v>
      </c>
      <c r="O8899" s="11" t="s">
        <v>39841</v>
      </c>
      <c r="P8899" s="11" t="s">
        <v>1556</v>
      </c>
    </row>
    <row r="8900" spans="1:16" x14ac:dyDescent="0.35">
      <c r="A8900" s="11" t="s">
        <v>10999</v>
      </c>
      <c r="B8900" s="11" t="s">
        <v>25470</v>
      </c>
      <c r="C8900" s="12">
        <v>44796</v>
      </c>
      <c r="D8900" s="15">
        <v>44774</v>
      </c>
      <c r="E8900" s="11" t="s">
        <v>280</v>
      </c>
      <c r="F8900" s="11" t="s">
        <v>281</v>
      </c>
      <c r="G8900" s="11" t="s">
        <v>26</v>
      </c>
      <c r="H8900" s="14" t="s">
        <v>57902</v>
      </c>
      <c r="I8900" s="14" t="s">
        <v>2074</v>
      </c>
      <c r="J8900" s="14" t="s">
        <v>57903</v>
      </c>
      <c r="K8900" s="16">
        <v>1500000</v>
      </c>
      <c r="L8900" s="16">
        <v>100000</v>
      </c>
      <c r="M8900" s="14" t="s">
        <v>1605</v>
      </c>
      <c r="N8900" s="14" t="s">
        <v>57913</v>
      </c>
      <c r="O8900" s="11" t="s">
        <v>33188</v>
      </c>
      <c r="P8900" s="11" t="s">
        <v>53136</v>
      </c>
    </row>
    <row r="8901" spans="1:16" x14ac:dyDescent="0.35">
      <c r="A8901" s="11" t="s">
        <v>11000</v>
      </c>
      <c r="B8901" s="11" t="s">
        <v>25471</v>
      </c>
      <c r="C8901" s="12">
        <v>44796</v>
      </c>
      <c r="D8901" s="15">
        <v>44774</v>
      </c>
      <c r="E8901" s="11" t="s">
        <v>239</v>
      </c>
      <c r="F8901" s="11" t="s">
        <v>240</v>
      </c>
      <c r="G8901" s="11" t="s">
        <v>26</v>
      </c>
      <c r="H8901" s="14" t="s">
        <v>57902</v>
      </c>
      <c r="I8901" s="14" t="s">
        <v>2074</v>
      </c>
      <c r="J8901" s="14" t="s">
        <v>57903</v>
      </c>
      <c r="K8901" s="16">
        <v>1500000</v>
      </c>
      <c r="L8901" s="16">
        <v>100000</v>
      </c>
      <c r="M8901" s="14" t="s">
        <v>1600</v>
      </c>
      <c r="N8901" s="14" t="s">
        <v>57913</v>
      </c>
      <c r="O8901" s="11" t="s">
        <v>39842</v>
      </c>
      <c r="P8901" s="11" t="s">
        <v>53137</v>
      </c>
    </row>
    <row r="8902" spans="1:16" x14ac:dyDescent="0.35">
      <c r="A8902" s="11" t="s">
        <v>11001</v>
      </c>
      <c r="B8902" s="11" t="s">
        <v>25472</v>
      </c>
      <c r="C8902" s="12">
        <v>44796</v>
      </c>
      <c r="D8902" s="15">
        <v>44774</v>
      </c>
      <c r="E8902" s="11" t="s">
        <v>232</v>
      </c>
      <c r="F8902" s="11" t="s">
        <v>233</v>
      </c>
      <c r="G8902" s="11" t="s">
        <v>26</v>
      </c>
      <c r="H8902" s="14" t="s">
        <v>57902</v>
      </c>
      <c r="I8902" s="14" t="s">
        <v>2074</v>
      </c>
      <c r="J8902" s="14" t="s">
        <v>57903</v>
      </c>
      <c r="K8902" s="16">
        <v>1000000</v>
      </c>
      <c r="L8902" s="16">
        <v>200000</v>
      </c>
      <c r="M8902" s="14" t="s">
        <v>1600</v>
      </c>
      <c r="N8902" s="14" t="s">
        <v>57913</v>
      </c>
      <c r="O8902" s="11" t="s">
        <v>39843</v>
      </c>
      <c r="P8902" s="11" t="s">
        <v>53138</v>
      </c>
    </row>
    <row r="8903" spans="1:16" x14ac:dyDescent="0.35">
      <c r="A8903" s="11" t="s">
        <v>11002</v>
      </c>
      <c r="B8903" s="11" t="s">
        <v>25473</v>
      </c>
      <c r="C8903" s="12">
        <v>44796</v>
      </c>
      <c r="D8903" s="15">
        <v>44774</v>
      </c>
      <c r="E8903" s="11" t="s">
        <v>241</v>
      </c>
      <c r="F8903" s="11" t="s">
        <v>242</v>
      </c>
      <c r="G8903" s="11" t="s">
        <v>26</v>
      </c>
      <c r="H8903" s="14" t="s">
        <v>57902</v>
      </c>
      <c r="I8903" s="14" t="s">
        <v>2074</v>
      </c>
      <c r="J8903" s="14" t="s">
        <v>57903</v>
      </c>
      <c r="K8903" s="16">
        <v>100000</v>
      </c>
      <c r="L8903" s="16">
        <v>100000</v>
      </c>
      <c r="M8903" s="14" t="s">
        <v>1605</v>
      </c>
      <c r="N8903" s="14" t="s">
        <v>57913</v>
      </c>
      <c r="O8903" s="11" t="s">
        <v>39844</v>
      </c>
      <c r="P8903" s="11" t="s">
        <v>53139</v>
      </c>
    </row>
    <row r="8904" spans="1:16" x14ac:dyDescent="0.35">
      <c r="A8904" s="11" t="s">
        <v>11003</v>
      </c>
      <c r="B8904" s="11" t="s">
        <v>25474</v>
      </c>
      <c r="C8904" s="12">
        <v>44796</v>
      </c>
      <c r="D8904" s="15">
        <v>44774</v>
      </c>
      <c r="E8904" s="11" t="s">
        <v>237</v>
      </c>
      <c r="F8904" s="11" t="s">
        <v>252</v>
      </c>
      <c r="G8904" s="11" t="s">
        <v>26</v>
      </c>
      <c r="H8904" s="14" t="s">
        <v>57902</v>
      </c>
      <c r="I8904" s="14" t="s">
        <v>2074</v>
      </c>
      <c r="J8904" s="14" t="s">
        <v>57903</v>
      </c>
      <c r="K8904" s="16">
        <v>1000000</v>
      </c>
      <c r="L8904" s="16">
        <v>100000</v>
      </c>
      <c r="M8904" s="14" t="s">
        <v>1620</v>
      </c>
      <c r="N8904" s="14" t="s">
        <v>57913</v>
      </c>
      <c r="O8904" s="11" t="s">
        <v>39845</v>
      </c>
      <c r="P8904" s="11" t="s">
        <v>106</v>
      </c>
    </row>
    <row r="8905" spans="1:16" x14ac:dyDescent="0.35">
      <c r="A8905" s="11" t="s">
        <v>11004</v>
      </c>
      <c r="B8905" s="11" t="s">
        <v>25475</v>
      </c>
      <c r="C8905" s="12">
        <v>44796</v>
      </c>
      <c r="D8905" s="15">
        <v>44774</v>
      </c>
      <c r="E8905" s="11" t="s">
        <v>255</v>
      </c>
      <c r="F8905" s="11" t="s">
        <v>256</v>
      </c>
      <c r="G8905" s="11" t="s">
        <v>26</v>
      </c>
      <c r="H8905" s="14" t="s">
        <v>57902</v>
      </c>
      <c r="I8905" s="14" t="s">
        <v>2074</v>
      </c>
      <c r="J8905" s="14" t="s">
        <v>57903</v>
      </c>
      <c r="K8905" s="16">
        <v>100000</v>
      </c>
      <c r="L8905" s="16">
        <v>100000</v>
      </c>
      <c r="M8905" s="14" t="s">
        <v>1768</v>
      </c>
      <c r="N8905" s="14" t="s">
        <v>57909</v>
      </c>
      <c r="O8905" s="11" t="s">
        <v>39846</v>
      </c>
      <c r="P8905" s="11" t="s">
        <v>53140</v>
      </c>
    </row>
    <row r="8906" spans="1:16" x14ac:dyDescent="0.35">
      <c r="A8906" s="11" t="s">
        <v>11005</v>
      </c>
      <c r="B8906" s="11" t="s">
        <v>25476</v>
      </c>
      <c r="C8906" s="12">
        <v>44796</v>
      </c>
      <c r="D8906" s="15">
        <v>44774</v>
      </c>
      <c r="E8906" s="11" t="s">
        <v>237</v>
      </c>
      <c r="F8906" s="11" t="s">
        <v>252</v>
      </c>
      <c r="G8906" s="11" t="s">
        <v>26</v>
      </c>
      <c r="H8906" s="14" t="s">
        <v>57902</v>
      </c>
      <c r="I8906" s="14" t="s">
        <v>2074</v>
      </c>
      <c r="J8906" s="14" t="s">
        <v>57903</v>
      </c>
      <c r="K8906" s="16">
        <v>1000000</v>
      </c>
      <c r="L8906" s="16">
        <v>30000</v>
      </c>
      <c r="M8906" s="14" t="s">
        <v>1668</v>
      </c>
      <c r="N8906" s="14" t="s">
        <v>57909</v>
      </c>
      <c r="O8906" s="11" t="s">
        <v>39847</v>
      </c>
      <c r="P8906" s="11" t="s">
        <v>53141</v>
      </c>
    </row>
    <row r="8907" spans="1:16" x14ac:dyDescent="0.35">
      <c r="A8907" s="11" t="s">
        <v>11006</v>
      </c>
      <c r="B8907" s="11" t="s">
        <v>25477</v>
      </c>
      <c r="C8907" s="12">
        <v>44796</v>
      </c>
      <c r="D8907" s="15">
        <v>44774</v>
      </c>
      <c r="E8907" s="11" t="s">
        <v>239</v>
      </c>
      <c r="F8907" s="11" t="s">
        <v>240</v>
      </c>
      <c r="G8907" s="11" t="s">
        <v>26</v>
      </c>
      <c r="H8907" s="14" t="s">
        <v>57902</v>
      </c>
      <c r="I8907" s="14" t="s">
        <v>2074</v>
      </c>
      <c r="J8907" s="14" t="s">
        <v>57903</v>
      </c>
      <c r="K8907" s="16">
        <v>100000</v>
      </c>
      <c r="L8907" s="16">
        <v>100000</v>
      </c>
      <c r="M8907" s="14" t="s">
        <v>1722</v>
      </c>
      <c r="N8907" s="14" t="s">
        <v>57914</v>
      </c>
      <c r="O8907" s="11" t="s">
        <v>39848</v>
      </c>
      <c r="P8907" s="11" t="s">
        <v>64</v>
      </c>
    </row>
    <row r="8908" spans="1:16" x14ac:dyDescent="0.35">
      <c r="A8908" s="11" t="s">
        <v>11007</v>
      </c>
      <c r="B8908" s="11" t="s">
        <v>25478</v>
      </c>
      <c r="C8908" s="12">
        <v>44796</v>
      </c>
      <c r="D8908" s="15">
        <v>44774</v>
      </c>
      <c r="E8908" s="11" t="s">
        <v>235</v>
      </c>
      <c r="F8908" s="11" t="s">
        <v>236</v>
      </c>
      <c r="G8908" s="11" t="s">
        <v>26</v>
      </c>
      <c r="H8908" s="14" t="s">
        <v>57902</v>
      </c>
      <c r="I8908" s="14" t="s">
        <v>2074</v>
      </c>
      <c r="J8908" s="14" t="s">
        <v>57903</v>
      </c>
      <c r="K8908" s="16">
        <v>100000</v>
      </c>
      <c r="L8908" s="16">
        <v>100000</v>
      </c>
      <c r="M8908" s="14" t="s">
        <v>1596</v>
      </c>
      <c r="N8908" s="14" t="s">
        <v>57910</v>
      </c>
      <c r="O8908" s="11" t="s">
        <v>39849</v>
      </c>
      <c r="P8908" s="11" t="s">
        <v>53142</v>
      </c>
    </row>
    <row r="8909" spans="1:16" x14ac:dyDescent="0.35">
      <c r="A8909" s="11" t="s">
        <v>11008</v>
      </c>
      <c r="B8909" s="11" t="s">
        <v>25479</v>
      </c>
      <c r="C8909" s="12">
        <v>44796</v>
      </c>
      <c r="D8909" s="15">
        <v>44774</v>
      </c>
      <c r="E8909" s="11" t="s">
        <v>255</v>
      </c>
      <c r="F8909" s="11" t="s">
        <v>256</v>
      </c>
      <c r="G8909" s="11" t="s">
        <v>26</v>
      </c>
      <c r="H8909" s="14" t="s">
        <v>57902</v>
      </c>
      <c r="I8909" s="14" t="s">
        <v>2074</v>
      </c>
      <c r="J8909" s="14" t="s">
        <v>57903</v>
      </c>
      <c r="K8909" s="16">
        <v>100000</v>
      </c>
      <c r="L8909" s="16">
        <v>100000</v>
      </c>
      <c r="M8909" s="14" t="s">
        <v>1604</v>
      </c>
      <c r="N8909" s="14" t="s">
        <v>57914</v>
      </c>
      <c r="O8909" s="11" t="s">
        <v>39850</v>
      </c>
      <c r="P8909" s="11" t="s">
        <v>53143</v>
      </c>
    </row>
    <row r="8910" spans="1:16" x14ac:dyDescent="0.35">
      <c r="A8910" s="11" t="s">
        <v>11009</v>
      </c>
      <c r="B8910" s="11" t="s">
        <v>25480</v>
      </c>
      <c r="C8910" s="12">
        <v>44796</v>
      </c>
      <c r="D8910" s="15">
        <v>44774</v>
      </c>
      <c r="E8910" s="11" t="s">
        <v>243</v>
      </c>
      <c r="F8910" s="11" t="s">
        <v>244</v>
      </c>
      <c r="G8910" s="11" t="s">
        <v>26</v>
      </c>
      <c r="H8910" s="14" t="s">
        <v>57902</v>
      </c>
      <c r="I8910" s="14" t="s">
        <v>2074</v>
      </c>
      <c r="J8910" s="14" t="s">
        <v>57903</v>
      </c>
      <c r="K8910" s="16">
        <v>1500000</v>
      </c>
      <c r="L8910" s="16">
        <v>130000</v>
      </c>
      <c r="M8910" s="14" t="s">
        <v>1606</v>
      </c>
      <c r="N8910" s="14" t="s">
        <v>57921</v>
      </c>
      <c r="O8910" s="11" t="s">
        <v>39851</v>
      </c>
      <c r="P8910" s="11" t="s">
        <v>187</v>
      </c>
    </row>
    <row r="8911" spans="1:16" x14ac:dyDescent="0.35">
      <c r="A8911" s="11" t="s">
        <v>11010</v>
      </c>
      <c r="B8911" s="11" t="s">
        <v>25481</v>
      </c>
      <c r="C8911" s="12">
        <v>44796</v>
      </c>
      <c r="D8911" s="15">
        <v>44774</v>
      </c>
      <c r="E8911" s="11" t="s">
        <v>263</v>
      </c>
      <c r="F8911" s="11" t="s">
        <v>264</v>
      </c>
      <c r="G8911" s="11" t="s">
        <v>231</v>
      </c>
      <c r="H8911" s="14" t="s">
        <v>57902</v>
      </c>
      <c r="I8911" s="14" t="s">
        <v>2074</v>
      </c>
      <c r="J8911" s="14" t="s">
        <v>57903</v>
      </c>
      <c r="K8911" s="16">
        <v>1500000</v>
      </c>
      <c r="L8911" s="16">
        <v>1000000</v>
      </c>
      <c r="M8911" s="14" t="s">
        <v>1600</v>
      </c>
      <c r="N8911" s="14" t="s">
        <v>57913</v>
      </c>
      <c r="O8911" s="11" t="s">
        <v>39852</v>
      </c>
      <c r="P8911" s="11" t="s">
        <v>53144</v>
      </c>
    </row>
    <row r="8912" spans="1:16" x14ac:dyDescent="0.35">
      <c r="A8912" s="11" t="s">
        <v>11011</v>
      </c>
      <c r="B8912" s="11" t="s">
        <v>25482</v>
      </c>
      <c r="C8912" s="12">
        <v>44796</v>
      </c>
      <c r="D8912" s="15">
        <v>44774</v>
      </c>
      <c r="E8912" s="11" t="s">
        <v>237</v>
      </c>
      <c r="F8912" s="11" t="s">
        <v>252</v>
      </c>
      <c r="G8912" s="11" t="s">
        <v>26</v>
      </c>
      <c r="H8912" s="14" t="s">
        <v>57902</v>
      </c>
      <c r="I8912" s="14" t="s">
        <v>2074</v>
      </c>
      <c r="J8912" s="14" t="s">
        <v>57903</v>
      </c>
      <c r="K8912" s="16">
        <v>500000</v>
      </c>
      <c r="L8912" s="16">
        <v>100000</v>
      </c>
      <c r="M8912" s="14" t="s">
        <v>1598</v>
      </c>
      <c r="N8912" s="14" t="s">
        <v>57915</v>
      </c>
      <c r="O8912" s="11" t="s">
        <v>39853</v>
      </c>
      <c r="P8912" s="11" t="s">
        <v>53145</v>
      </c>
    </row>
    <row r="8913" spans="1:16" x14ac:dyDescent="0.35">
      <c r="A8913" s="11" t="s">
        <v>11012</v>
      </c>
      <c r="B8913" s="11" t="s">
        <v>25483</v>
      </c>
      <c r="C8913" s="12">
        <v>44796</v>
      </c>
      <c r="D8913" s="15">
        <v>44774</v>
      </c>
      <c r="E8913" s="11" t="s">
        <v>273</v>
      </c>
      <c r="F8913" s="11" t="s">
        <v>274</v>
      </c>
      <c r="G8913" s="11" t="s">
        <v>26</v>
      </c>
      <c r="H8913" s="14" t="s">
        <v>57902</v>
      </c>
      <c r="I8913" s="14" t="s">
        <v>2075</v>
      </c>
      <c r="J8913" s="14" t="s">
        <v>57903</v>
      </c>
      <c r="K8913" s="16">
        <v>500000</v>
      </c>
      <c r="L8913" s="16">
        <v>100000</v>
      </c>
      <c r="M8913" s="14" t="s">
        <v>1596</v>
      </c>
      <c r="N8913" s="14" t="s">
        <v>57910</v>
      </c>
      <c r="O8913" s="11" t="s">
        <v>39854</v>
      </c>
      <c r="P8913" s="11" t="s">
        <v>53146</v>
      </c>
    </row>
    <row r="8914" spans="1:16" x14ac:dyDescent="0.35">
      <c r="A8914" s="11" t="s">
        <v>11013</v>
      </c>
      <c r="B8914" s="11" t="s">
        <v>25484</v>
      </c>
      <c r="C8914" s="12">
        <v>44796</v>
      </c>
      <c r="D8914" s="15">
        <v>44774</v>
      </c>
      <c r="E8914" s="11" t="s">
        <v>237</v>
      </c>
      <c r="F8914" s="11" t="s">
        <v>252</v>
      </c>
      <c r="G8914" s="11" t="s">
        <v>26</v>
      </c>
      <c r="H8914" s="14" t="s">
        <v>57902</v>
      </c>
      <c r="I8914" s="14" t="s">
        <v>2074</v>
      </c>
      <c r="J8914" s="14" t="s">
        <v>57903</v>
      </c>
      <c r="K8914" s="16">
        <v>500000</v>
      </c>
      <c r="L8914" s="16">
        <v>100000</v>
      </c>
      <c r="M8914" s="14" t="s">
        <v>1850</v>
      </c>
      <c r="N8914" s="14" t="s">
        <v>57918</v>
      </c>
      <c r="O8914" s="11" t="s">
        <v>39855</v>
      </c>
      <c r="P8914" s="11" t="s">
        <v>53147</v>
      </c>
    </row>
    <row r="8915" spans="1:16" x14ac:dyDescent="0.35">
      <c r="A8915" s="11" t="s">
        <v>11014</v>
      </c>
      <c r="B8915" s="11" t="s">
        <v>25485</v>
      </c>
      <c r="C8915" s="12">
        <v>44796</v>
      </c>
      <c r="D8915" s="15">
        <v>44774</v>
      </c>
      <c r="E8915" s="11" t="s">
        <v>241</v>
      </c>
      <c r="F8915" s="11" t="s">
        <v>242</v>
      </c>
      <c r="G8915" s="11" t="s">
        <v>26</v>
      </c>
      <c r="H8915" s="14" t="s">
        <v>57902</v>
      </c>
      <c r="I8915" s="14" t="s">
        <v>2074</v>
      </c>
      <c r="J8915" s="14" t="s">
        <v>57903</v>
      </c>
      <c r="K8915" s="16">
        <v>50000</v>
      </c>
      <c r="L8915" s="16">
        <v>50000</v>
      </c>
      <c r="M8915" s="14" t="s">
        <v>1635</v>
      </c>
      <c r="N8915" s="14" t="s">
        <v>57917</v>
      </c>
      <c r="O8915" s="11" t="s">
        <v>39856</v>
      </c>
      <c r="P8915" s="11" t="s">
        <v>53148</v>
      </c>
    </row>
    <row r="8916" spans="1:16" x14ac:dyDescent="0.35">
      <c r="A8916" s="11" t="s">
        <v>11015</v>
      </c>
      <c r="B8916" s="11" t="s">
        <v>25486</v>
      </c>
      <c r="C8916" s="12">
        <v>44796</v>
      </c>
      <c r="D8916" s="15">
        <v>44774</v>
      </c>
      <c r="E8916" s="11" t="s">
        <v>237</v>
      </c>
      <c r="F8916" s="11" t="s">
        <v>238</v>
      </c>
      <c r="G8916" s="11" t="s">
        <v>26</v>
      </c>
      <c r="H8916" s="14" t="s">
        <v>57902</v>
      </c>
      <c r="I8916" s="14" t="s">
        <v>2074</v>
      </c>
      <c r="J8916" s="14" t="s">
        <v>57903</v>
      </c>
      <c r="K8916" s="16">
        <v>500000</v>
      </c>
      <c r="L8916" s="16">
        <v>100000</v>
      </c>
      <c r="M8916" s="14" t="s">
        <v>1886</v>
      </c>
      <c r="N8916" s="14" t="s">
        <v>57910</v>
      </c>
      <c r="O8916" s="11" t="s">
        <v>39857</v>
      </c>
      <c r="P8916" s="11" t="s">
        <v>53149</v>
      </c>
    </row>
    <row r="8917" spans="1:16" x14ac:dyDescent="0.35">
      <c r="A8917" s="11" t="s">
        <v>11016</v>
      </c>
      <c r="B8917" s="11" t="s">
        <v>25487</v>
      </c>
      <c r="C8917" s="12">
        <v>44796</v>
      </c>
      <c r="D8917" s="15">
        <v>44774</v>
      </c>
      <c r="E8917" s="11" t="s">
        <v>263</v>
      </c>
      <c r="F8917" s="11" t="s">
        <v>270</v>
      </c>
      <c r="G8917" s="11" t="s">
        <v>26</v>
      </c>
      <c r="H8917" s="14" t="s">
        <v>57902</v>
      </c>
      <c r="I8917" s="14" t="s">
        <v>2074</v>
      </c>
      <c r="J8917" s="14" t="s">
        <v>57903</v>
      </c>
      <c r="K8917" s="16">
        <v>1500000</v>
      </c>
      <c r="L8917" s="16">
        <v>100000</v>
      </c>
      <c r="M8917" s="14" t="s">
        <v>1731</v>
      </c>
      <c r="N8917" s="14" t="s">
        <v>57919</v>
      </c>
      <c r="O8917" s="11" t="s">
        <v>39858</v>
      </c>
      <c r="P8917" s="11" t="s">
        <v>53150</v>
      </c>
    </row>
    <row r="8918" spans="1:16" x14ac:dyDescent="0.35">
      <c r="A8918" s="11" t="s">
        <v>11017</v>
      </c>
      <c r="B8918" s="11" t="s">
        <v>25488</v>
      </c>
      <c r="C8918" s="12">
        <v>44796</v>
      </c>
      <c r="D8918" s="15">
        <v>44774</v>
      </c>
      <c r="E8918" s="11" t="s">
        <v>253</v>
      </c>
      <c r="F8918" s="11" t="s">
        <v>254</v>
      </c>
      <c r="G8918" s="11" t="s">
        <v>26</v>
      </c>
      <c r="H8918" s="14" t="s">
        <v>57902</v>
      </c>
      <c r="I8918" s="14" t="s">
        <v>2074</v>
      </c>
      <c r="J8918" s="14" t="s">
        <v>57903</v>
      </c>
      <c r="K8918" s="16">
        <v>1000000</v>
      </c>
      <c r="L8918" s="16">
        <v>100000</v>
      </c>
      <c r="M8918" s="14" t="s">
        <v>1608</v>
      </c>
      <c r="N8918" s="14" t="s">
        <v>57914</v>
      </c>
      <c r="O8918" s="11" t="s">
        <v>39859</v>
      </c>
      <c r="P8918" s="11" t="s">
        <v>53151</v>
      </c>
    </row>
    <row r="8919" spans="1:16" x14ac:dyDescent="0.35">
      <c r="A8919" s="11" t="s">
        <v>11018</v>
      </c>
      <c r="B8919" s="11" t="s">
        <v>25489</v>
      </c>
      <c r="C8919" s="12">
        <v>44796</v>
      </c>
      <c r="D8919" s="15">
        <v>44774</v>
      </c>
      <c r="E8919" s="11" t="s">
        <v>237</v>
      </c>
      <c r="F8919" s="11" t="s">
        <v>238</v>
      </c>
      <c r="G8919" s="11" t="s">
        <v>26</v>
      </c>
      <c r="H8919" s="14" t="s">
        <v>57902</v>
      </c>
      <c r="I8919" s="14" t="s">
        <v>2074</v>
      </c>
      <c r="J8919" s="14" t="s">
        <v>57903</v>
      </c>
      <c r="K8919" s="16">
        <v>100000</v>
      </c>
      <c r="L8919" s="16">
        <v>100000</v>
      </c>
      <c r="M8919" s="14" t="s">
        <v>1600</v>
      </c>
      <c r="N8919" s="14" t="s">
        <v>57913</v>
      </c>
      <c r="O8919" s="11" t="s">
        <v>39860</v>
      </c>
      <c r="P8919" s="11" t="s">
        <v>53152</v>
      </c>
    </row>
    <row r="8920" spans="1:16" x14ac:dyDescent="0.35">
      <c r="A8920" s="11" t="s">
        <v>11019</v>
      </c>
      <c r="B8920" s="11" t="s">
        <v>25490</v>
      </c>
      <c r="C8920" s="12">
        <v>44796</v>
      </c>
      <c r="D8920" s="15">
        <v>44774</v>
      </c>
      <c r="E8920" s="11" t="s">
        <v>27</v>
      </c>
      <c r="F8920" s="11" t="s">
        <v>257</v>
      </c>
      <c r="G8920" s="11" t="s">
        <v>26</v>
      </c>
      <c r="H8920" s="14" t="s">
        <v>57902</v>
      </c>
      <c r="I8920" s="14" t="s">
        <v>2074</v>
      </c>
      <c r="J8920" s="14" t="s">
        <v>57903</v>
      </c>
      <c r="K8920" s="16">
        <v>100000</v>
      </c>
      <c r="L8920" s="16">
        <v>100000</v>
      </c>
      <c r="M8920" s="14" t="s">
        <v>1605</v>
      </c>
      <c r="N8920" s="14" t="s">
        <v>57913</v>
      </c>
      <c r="O8920" s="11" t="s">
        <v>39861</v>
      </c>
      <c r="P8920" s="11" t="s">
        <v>53153</v>
      </c>
    </row>
    <row r="8921" spans="1:16" x14ac:dyDescent="0.35">
      <c r="A8921" s="11" t="s">
        <v>11020</v>
      </c>
      <c r="B8921" s="11" t="s">
        <v>25491</v>
      </c>
      <c r="C8921" s="12">
        <v>44796</v>
      </c>
      <c r="D8921" s="15">
        <v>44774</v>
      </c>
      <c r="E8921" s="11" t="s">
        <v>232</v>
      </c>
      <c r="F8921" s="11" t="s">
        <v>233</v>
      </c>
      <c r="G8921" s="11" t="s">
        <v>26</v>
      </c>
      <c r="H8921" s="14" t="s">
        <v>57902</v>
      </c>
      <c r="I8921" s="14" t="s">
        <v>2074</v>
      </c>
      <c r="J8921" s="14" t="s">
        <v>57903</v>
      </c>
      <c r="K8921" s="16">
        <v>100000</v>
      </c>
      <c r="L8921" s="16">
        <v>10000</v>
      </c>
      <c r="M8921" s="14" t="s">
        <v>1600</v>
      </c>
      <c r="N8921" s="14" t="s">
        <v>57913</v>
      </c>
      <c r="O8921" s="11" t="s">
        <v>39862</v>
      </c>
      <c r="P8921" s="11" t="s">
        <v>53154</v>
      </c>
    </row>
    <row r="8922" spans="1:16" x14ac:dyDescent="0.35">
      <c r="A8922" s="11" t="s">
        <v>11021</v>
      </c>
      <c r="B8922" s="11" t="s">
        <v>25492</v>
      </c>
      <c r="C8922" s="12">
        <v>44796</v>
      </c>
      <c r="D8922" s="15">
        <v>44774</v>
      </c>
      <c r="E8922" s="11" t="s">
        <v>27</v>
      </c>
      <c r="F8922" s="11" t="s">
        <v>257</v>
      </c>
      <c r="G8922" s="11" t="s">
        <v>26</v>
      </c>
      <c r="H8922" s="14" t="s">
        <v>57902</v>
      </c>
      <c r="I8922" s="14" t="s">
        <v>2075</v>
      </c>
      <c r="J8922" s="14" t="s">
        <v>57903</v>
      </c>
      <c r="K8922" s="16">
        <v>100000</v>
      </c>
      <c r="L8922" s="16">
        <v>100000</v>
      </c>
      <c r="M8922" s="14" t="s">
        <v>1600</v>
      </c>
      <c r="N8922" s="14" t="s">
        <v>57913</v>
      </c>
      <c r="O8922" s="11" t="s">
        <v>39863</v>
      </c>
      <c r="P8922" s="11" t="s">
        <v>1578</v>
      </c>
    </row>
    <row r="8923" spans="1:16" x14ac:dyDescent="0.35">
      <c r="A8923" s="11" t="s">
        <v>11022</v>
      </c>
      <c r="B8923" s="11" t="s">
        <v>25493</v>
      </c>
      <c r="C8923" s="12">
        <v>44796</v>
      </c>
      <c r="D8923" s="15">
        <v>44774</v>
      </c>
      <c r="E8923" s="11" t="s">
        <v>243</v>
      </c>
      <c r="F8923" s="11" t="s">
        <v>244</v>
      </c>
      <c r="G8923" s="11" t="s">
        <v>26</v>
      </c>
      <c r="H8923" s="14" t="s">
        <v>57902</v>
      </c>
      <c r="I8923" s="14" t="s">
        <v>2074</v>
      </c>
      <c r="J8923" s="14" t="s">
        <v>57903</v>
      </c>
      <c r="K8923" s="16">
        <v>150000</v>
      </c>
      <c r="L8923" s="16">
        <v>100000</v>
      </c>
      <c r="M8923" s="14" t="s">
        <v>1604</v>
      </c>
      <c r="N8923" s="14" t="s">
        <v>57914</v>
      </c>
      <c r="O8923" s="11" t="s">
        <v>39864</v>
      </c>
      <c r="P8923" s="11" t="s">
        <v>53155</v>
      </c>
    </row>
    <row r="8924" spans="1:16" x14ac:dyDescent="0.35">
      <c r="A8924" s="11" t="s">
        <v>11023</v>
      </c>
      <c r="B8924" s="11" t="s">
        <v>25494</v>
      </c>
      <c r="C8924" s="12">
        <v>44796</v>
      </c>
      <c r="D8924" s="15">
        <v>44774</v>
      </c>
      <c r="E8924" s="11" t="s">
        <v>243</v>
      </c>
      <c r="F8924" s="11" t="s">
        <v>244</v>
      </c>
      <c r="G8924" s="11" t="s">
        <v>26</v>
      </c>
      <c r="H8924" s="14" t="s">
        <v>57902</v>
      </c>
      <c r="I8924" s="14" t="s">
        <v>2074</v>
      </c>
      <c r="J8924" s="14" t="s">
        <v>57903</v>
      </c>
      <c r="K8924" s="16">
        <v>100000</v>
      </c>
      <c r="L8924" s="16">
        <v>100000</v>
      </c>
      <c r="M8924" s="14" t="s">
        <v>1606</v>
      </c>
      <c r="N8924" s="14" t="s">
        <v>57921</v>
      </c>
      <c r="O8924" s="11" t="s">
        <v>39865</v>
      </c>
      <c r="P8924" s="11" t="s">
        <v>53156</v>
      </c>
    </row>
    <row r="8925" spans="1:16" x14ac:dyDescent="0.35">
      <c r="A8925" s="11" t="s">
        <v>11024</v>
      </c>
      <c r="B8925" s="11" t="s">
        <v>25495</v>
      </c>
      <c r="C8925" s="12">
        <v>44796</v>
      </c>
      <c r="D8925" s="15">
        <v>44774</v>
      </c>
      <c r="E8925" s="11" t="s">
        <v>253</v>
      </c>
      <c r="F8925" s="11" t="s">
        <v>254</v>
      </c>
      <c r="G8925" s="11" t="s">
        <v>26</v>
      </c>
      <c r="H8925" s="14" t="s">
        <v>57902</v>
      </c>
      <c r="I8925" s="14" t="s">
        <v>2074</v>
      </c>
      <c r="J8925" s="14" t="s">
        <v>57903</v>
      </c>
      <c r="K8925" s="16">
        <v>1000000</v>
      </c>
      <c r="L8925" s="16">
        <v>30000</v>
      </c>
      <c r="M8925" s="14" t="s">
        <v>1631</v>
      </c>
      <c r="N8925" s="14" t="s">
        <v>57921</v>
      </c>
      <c r="O8925" s="11" t="s">
        <v>39866</v>
      </c>
      <c r="P8925" s="11" t="s">
        <v>55</v>
      </c>
    </row>
    <row r="8926" spans="1:16" x14ac:dyDescent="0.35">
      <c r="A8926" s="11" t="s">
        <v>11025</v>
      </c>
      <c r="B8926" s="11" t="s">
        <v>25496</v>
      </c>
      <c r="C8926" s="12">
        <v>44796</v>
      </c>
      <c r="D8926" s="15">
        <v>44774</v>
      </c>
      <c r="E8926" s="11" t="s">
        <v>237</v>
      </c>
      <c r="F8926" s="11" t="s">
        <v>238</v>
      </c>
      <c r="G8926" s="11" t="s">
        <v>26</v>
      </c>
      <c r="H8926" s="14" t="s">
        <v>57902</v>
      </c>
      <c r="I8926" s="14" t="s">
        <v>2074</v>
      </c>
      <c r="J8926" s="14" t="s">
        <v>57903</v>
      </c>
      <c r="K8926" s="16">
        <v>500000</v>
      </c>
      <c r="L8926" s="16">
        <v>500000</v>
      </c>
      <c r="M8926" s="14" t="s">
        <v>1596</v>
      </c>
      <c r="N8926" s="14" t="s">
        <v>57910</v>
      </c>
      <c r="O8926" s="11" t="s">
        <v>39867</v>
      </c>
      <c r="P8926" s="11" t="s">
        <v>53157</v>
      </c>
    </row>
    <row r="8927" spans="1:16" x14ac:dyDescent="0.35">
      <c r="A8927" s="11" t="s">
        <v>11026</v>
      </c>
      <c r="B8927" s="11" t="s">
        <v>25497</v>
      </c>
      <c r="C8927" s="12">
        <v>44796</v>
      </c>
      <c r="D8927" s="15">
        <v>44774</v>
      </c>
      <c r="E8927" s="11" t="s">
        <v>237</v>
      </c>
      <c r="F8927" s="11" t="s">
        <v>238</v>
      </c>
      <c r="G8927" s="11" t="s">
        <v>26</v>
      </c>
      <c r="H8927" s="14" t="s">
        <v>57902</v>
      </c>
      <c r="I8927" s="14" t="s">
        <v>2074</v>
      </c>
      <c r="J8927" s="14" t="s">
        <v>57903</v>
      </c>
      <c r="K8927" s="16">
        <v>100000</v>
      </c>
      <c r="L8927" s="16">
        <v>100000</v>
      </c>
      <c r="M8927" s="14" t="s">
        <v>1673</v>
      </c>
      <c r="N8927" s="14" t="s">
        <v>57914</v>
      </c>
      <c r="O8927" s="11" t="s">
        <v>39868</v>
      </c>
      <c r="P8927" s="11" t="s">
        <v>53158</v>
      </c>
    </row>
    <row r="8928" spans="1:16" x14ac:dyDescent="0.35">
      <c r="A8928" s="11" t="s">
        <v>11027</v>
      </c>
      <c r="B8928" s="11" t="s">
        <v>25498</v>
      </c>
      <c r="C8928" s="12">
        <v>44796</v>
      </c>
      <c r="D8928" s="15">
        <v>44774</v>
      </c>
      <c r="E8928" s="11" t="s">
        <v>239</v>
      </c>
      <c r="F8928" s="11" t="s">
        <v>240</v>
      </c>
      <c r="G8928" s="11" t="s">
        <v>26</v>
      </c>
      <c r="H8928" s="14" t="s">
        <v>57902</v>
      </c>
      <c r="I8928" s="14" t="s">
        <v>2074</v>
      </c>
      <c r="J8928" s="14" t="s">
        <v>57903</v>
      </c>
      <c r="K8928" s="16">
        <v>200000</v>
      </c>
      <c r="L8928" s="16">
        <v>10000</v>
      </c>
      <c r="M8928" s="14" t="s">
        <v>1600</v>
      </c>
      <c r="N8928" s="14" t="s">
        <v>57913</v>
      </c>
      <c r="O8928" s="11" t="s">
        <v>39869</v>
      </c>
      <c r="P8928" s="11" t="s">
        <v>65</v>
      </c>
    </row>
    <row r="8929" spans="1:16" x14ac:dyDescent="0.35">
      <c r="A8929" s="11" t="s">
        <v>11028</v>
      </c>
      <c r="B8929" s="11" t="s">
        <v>25499</v>
      </c>
      <c r="C8929" s="12">
        <v>44796</v>
      </c>
      <c r="D8929" s="15">
        <v>44774</v>
      </c>
      <c r="E8929" s="11" t="s">
        <v>263</v>
      </c>
      <c r="F8929" s="11" t="s">
        <v>270</v>
      </c>
      <c r="G8929" s="11" t="s">
        <v>26</v>
      </c>
      <c r="H8929" s="14" t="s">
        <v>57902</v>
      </c>
      <c r="I8929" s="14" t="s">
        <v>2076</v>
      </c>
      <c r="J8929" s="14" t="s">
        <v>57903</v>
      </c>
      <c r="K8929" s="16">
        <v>1000000</v>
      </c>
      <c r="L8929" s="16">
        <v>1000000</v>
      </c>
      <c r="M8929" s="14" t="s">
        <v>1816</v>
      </c>
      <c r="N8929" s="14" t="s">
        <v>57919</v>
      </c>
      <c r="O8929" s="11" t="s">
        <v>39870</v>
      </c>
      <c r="P8929" s="11" t="s">
        <v>53159</v>
      </c>
    </row>
    <row r="8930" spans="1:16" x14ac:dyDescent="0.35">
      <c r="A8930" s="11" t="s">
        <v>11029</v>
      </c>
      <c r="B8930" s="11" t="s">
        <v>25500</v>
      </c>
      <c r="C8930" s="12">
        <v>44796</v>
      </c>
      <c r="D8930" s="15">
        <v>44774</v>
      </c>
      <c r="E8930" s="11" t="s">
        <v>237</v>
      </c>
      <c r="F8930" s="11" t="s">
        <v>238</v>
      </c>
      <c r="G8930" s="11" t="s">
        <v>26</v>
      </c>
      <c r="H8930" s="14" t="s">
        <v>57902</v>
      </c>
      <c r="I8930" s="14" t="s">
        <v>2074</v>
      </c>
      <c r="J8930" s="14" t="s">
        <v>57903</v>
      </c>
      <c r="K8930" s="16">
        <v>1000000</v>
      </c>
      <c r="L8930" s="16">
        <v>1000000</v>
      </c>
      <c r="M8930" s="14" t="s">
        <v>1596</v>
      </c>
      <c r="N8930" s="14" t="s">
        <v>57910</v>
      </c>
      <c r="O8930" s="11" t="s">
        <v>39871</v>
      </c>
      <c r="P8930" s="11" t="s">
        <v>53160</v>
      </c>
    </row>
    <row r="8931" spans="1:16" x14ac:dyDescent="0.35">
      <c r="A8931" s="11" t="s">
        <v>11030</v>
      </c>
      <c r="B8931" s="11" t="s">
        <v>25501</v>
      </c>
      <c r="C8931" s="12">
        <v>44796</v>
      </c>
      <c r="D8931" s="15">
        <v>44774</v>
      </c>
      <c r="E8931" s="11" t="s">
        <v>263</v>
      </c>
      <c r="F8931" s="11" t="s">
        <v>264</v>
      </c>
      <c r="G8931" s="11" t="s">
        <v>26</v>
      </c>
      <c r="H8931" s="14" t="s">
        <v>57902</v>
      </c>
      <c r="I8931" s="14" t="s">
        <v>2076</v>
      </c>
      <c r="J8931" s="14" t="s">
        <v>57903</v>
      </c>
      <c r="K8931" s="16">
        <v>1000000</v>
      </c>
      <c r="L8931" s="16">
        <v>1000000</v>
      </c>
      <c r="M8931" s="14" t="s">
        <v>1651</v>
      </c>
      <c r="N8931" s="14" t="s">
        <v>57919</v>
      </c>
      <c r="O8931" s="11" t="s">
        <v>39872</v>
      </c>
      <c r="P8931" s="11" t="s">
        <v>53161</v>
      </c>
    </row>
    <row r="8932" spans="1:16" x14ac:dyDescent="0.35">
      <c r="A8932" s="11" t="s">
        <v>11031</v>
      </c>
      <c r="B8932" s="11" t="s">
        <v>25502</v>
      </c>
      <c r="C8932" s="12">
        <v>44796</v>
      </c>
      <c r="D8932" s="15">
        <v>44774</v>
      </c>
      <c r="E8932" s="11" t="s">
        <v>237</v>
      </c>
      <c r="F8932" s="11" t="s">
        <v>238</v>
      </c>
      <c r="G8932" s="11" t="s">
        <v>26</v>
      </c>
      <c r="H8932" s="14" t="s">
        <v>57902</v>
      </c>
      <c r="I8932" s="14" t="s">
        <v>2074</v>
      </c>
      <c r="J8932" s="14" t="s">
        <v>57903</v>
      </c>
      <c r="K8932" s="16">
        <v>100000</v>
      </c>
      <c r="L8932" s="16">
        <v>100000</v>
      </c>
      <c r="M8932" s="14" t="s">
        <v>1713</v>
      </c>
      <c r="N8932" s="14" t="s">
        <v>57914</v>
      </c>
      <c r="O8932" s="11" t="s">
        <v>39873</v>
      </c>
      <c r="P8932" s="11" t="s">
        <v>53162</v>
      </c>
    </row>
    <row r="8933" spans="1:16" x14ac:dyDescent="0.35">
      <c r="A8933" s="11" t="s">
        <v>11032</v>
      </c>
      <c r="B8933" s="11" t="s">
        <v>25503</v>
      </c>
      <c r="C8933" s="12">
        <v>44796</v>
      </c>
      <c r="D8933" s="15">
        <v>44774</v>
      </c>
      <c r="E8933" s="11" t="s">
        <v>243</v>
      </c>
      <c r="F8933" s="11" t="s">
        <v>244</v>
      </c>
      <c r="G8933" s="11" t="s">
        <v>26</v>
      </c>
      <c r="H8933" s="14" t="s">
        <v>57902</v>
      </c>
      <c r="I8933" s="14" t="s">
        <v>2074</v>
      </c>
      <c r="J8933" s="14" t="s">
        <v>57903</v>
      </c>
      <c r="K8933" s="16">
        <v>100000</v>
      </c>
      <c r="L8933" s="16">
        <v>100000</v>
      </c>
      <c r="M8933" s="14" t="s">
        <v>1773</v>
      </c>
      <c r="N8933" s="14" t="s">
        <v>57911</v>
      </c>
      <c r="O8933" s="11" t="s">
        <v>39874</v>
      </c>
      <c r="P8933" s="11" t="s">
        <v>53163</v>
      </c>
    </row>
    <row r="8934" spans="1:16" x14ac:dyDescent="0.35">
      <c r="A8934" s="11" t="s">
        <v>11033</v>
      </c>
      <c r="B8934" s="11" t="s">
        <v>25504</v>
      </c>
      <c r="C8934" s="12">
        <v>44796</v>
      </c>
      <c r="D8934" s="15">
        <v>44774</v>
      </c>
      <c r="E8934" s="11" t="s">
        <v>271</v>
      </c>
      <c r="F8934" s="11" t="s">
        <v>272</v>
      </c>
      <c r="G8934" s="11" t="s">
        <v>26</v>
      </c>
      <c r="H8934" s="14" t="s">
        <v>57902</v>
      </c>
      <c r="I8934" s="14" t="s">
        <v>2074</v>
      </c>
      <c r="J8934" s="14" t="s">
        <v>57903</v>
      </c>
      <c r="K8934" s="16">
        <v>100000</v>
      </c>
      <c r="L8934" s="16">
        <v>100000</v>
      </c>
      <c r="M8934" s="14" t="s">
        <v>1604</v>
      </c>
      <c r="N8934" s="14" t="s">
        <v>57914</v>
      </c>
      <c r="O8934" s="11" t="s">
        <v>39875</v>
      </c>
      <c r="P8934" s="11" t="s">
        <v>53164</v>
      </c>
    </row>
    <row r="8935" spans="1:16" x14ac:dyDescent="0.35">
      <c r="A8935" s="11" t="s">
        <v>11034</v>
      </c>
      <c r="B8935" s="11" t="s">
        <v>25505</v>
      </c>
      <c r="C8935" s="12">
        <v>44796</v>
      </c>
      <c r="D8935" s="15">
        <v>44774</v>
      </c>
      <c r="E8935" s="11" t="s">
        <v>243</v>
      </c>
      <c r="F8935" s="11" t="s">
        <v>244</v>
      </c>
      <c r="G8935" s="11" t="s">
        <v>26</v>
      </c>
      <c r="H8935" s="14" t="s">
        <v>57902</v>
      </c>
      <c r="I8935" s="14" t="s">
        <v>2074</v>
      </c>
      <c r="J8935" s="14" t="s">
        <v>57903</v>
      </c>
      <c r="K8935" s="16">
        <v>1000000</v>
      </c>
      <c r="L8935" s="16">
        <v>100000</v>
      </c>
      <c r="M8935" s="14" t="s">
        <v>1625</v>
      </c>
      <c r="N8935" s="14" t="s">
        <v>57912</v>
      </c>
      <c r="O8935" s="11" t="s">
        <v>39876</v>
      </c>
      <c r="P8935" s="11" t="s">
        <v>53165</v>
      </c>
    </row>
    <row r="8936" spans="1:16" x14ac:dyDescent="0.35">
      <c r="A8936" s="11" t="s">
        <v>11035</v>
      </c>
      <c r="B8936" s="11" t="s">
        <v>25506</v>
      </c>
      <c r="C8936" s="12">
        <v>44796</v>
      </c>
      <c r="D8936" s="15">
        <v>44774</v>
      </c>
      <c r="E8936" s="11" t="s">
        <v>263</v>
      </c>
      <c r="F8936" s="11" t="s">
        <v>270</v>
      </c>
      <c r="G8936" s="11" t="s">
        <v>26</v>
      </c>
      <c r="H8936" s="14" t="s">
        <v>57902</v>
      </c>
      <c r="I8936" s="14" t="s">
        <v>2074</v>
      </c>
      <c r="J8936" s="14" t="s">
        <v>57903</v>
      </c>
      <c r="K8936" s="16">
        <v>1500000</v>
      </c>
      <c r="L8936" s="16">
        <v>150000</v>
      </c>
      <c r="M8936" s="14" t="s">
        <v>1694</v>
      </c>
      <c r="N8936" s="14" t="s">
        <v>57918</v>
      </c>
      <c r="O8936" s="11" t="s">
        <v>39877</v>
      </c>
      <c r="P8936" s="11" t="s">
        <v>53166</v>
      </c>
    </row>
    <row r="8937" spans="1:16" x14ac:dyDescent="0.35">
      <c r="A8937" s="11" t="s">
        <v>11036</v>
      </c>
      <c r="B8937" s="11" t="s">
        <v>25507</v>
      </c>
      <c r="C8937" s="12">
        <v>44796</v>
      </c>
      <c r="D8937" s="15">
        <v>44774</v>
      </c>
      <c r="E8937" s="11" t="s">
        <v>243</v>
      </c>
      <c r="F8937" s="11" t="s">
        <v>244</v>
      </c>
      <c r="G8937" s="11" t="s">
        <v>26</v>
      </c>
      <c r="H8937" s="14" t="s">
        <v>57902</v>
      </c>
      <c r="I8937" s="14" t="s">
        <v>2074</v>
      </c>
      <c r="J8937" s="14" t="s">
        <v>57903</v>
      </c>
      <c r="K8937" s="16">
        <v>1500000</v>
      </c>
      <c r="L8937" s="16">
        <v>100000</v>
      </c>
      <c r="M8937" s="14" t="s">
        <v>1606</v>
      </c>
      <c r="N8937" s="14" t="s">
        <v>57921</v>
      </c>
      <c r="O8937" s="11" t="s">
        <v>39878</v>
      </c>
      <c r="P8937" s="11" t="s">
        <v>53167</v>
      </c>
    </row>
    <row r="8938" spans="1:16" x14ac:dyDescent="0.35">
      <c r="A8938" s="11" t="s">
        <v>11037</v>
      </c>
      <c r="B8938" s="11" t="s">
        <v>25508</v>
      </c>
      <c r="C8938" s="12">
        <v>44796</v>
      </c>
      <c r="D8938" s="15">
        <v>44774</v>
      </c>
      <c r="E8938" s="11" t="s">
        <v>237</v>
      </c>
      <c r="F8938" s="11" t="s">
        <v>238</v>
      </c>
      <c r="G8938" s="11" t="s">
        <v>26</v>
      </c>
      <c r="H8938" s="14" t="s">
        <v>57902</v>
      </c>
      <c r="I8938" s="14" t="s">
        <v>2074</v>
      </c>
      <c r="J8938" s="14" t="s">
        <v>57903</v>
      </c>
      <c r="K8938" s="16">
        <v>500000</v>
      </c>
      <c r="L8938" s="16">
        <v>100000</v>
      </c>
      <c r="M8938" s="14" t="s">
        <v>1684</v>
      </c>
      <c r="N8938" s="14" t="s">
        <v>57915</v>
      </c>
      <c r="O8938" s="11" t="s">
        <v>39879</v>
      </c>
      <c r="P8938" s="11" t="s">
        <v>207</v>
      </c>
    </row>
    <row r="8939" spans="1:16" x14ac:dyDescent="0.35">
      <c r="A8939" s="11" t="s">
        <v>11038</v>
      </c>
      <c r="B8939" s="11" t="s">
        <v>25509</v>
      </c>
      <c r="C8939" s="12">
        <v>44796</v>
      </c>
      <c r="D8939" s="15">
        <v>44774</v>
      </c>
      <c r="E8939" s="11" t="s">
        <v>260</v>
      </c>
      <c r="F8939" s="11" t="s">
        <v>261</v>
      </c>
      <c r="G8939" s="11" t="s">
        <v>26</v>
      </c>
      <c r="H8939" s="14" t="s">
        <v>57902</v>
      </c>
      <c r="I8939" s="14" t="s">
        <v>2074</v>
      </c>
      <c r="J8939" s="14" t="s">
        <v>57903</v>
      </c>
      <c r="K8939" s="16">
        <v>500000</v>
      </c>
      <c r="L8939" s="16">
        <v>10000</v>
      </c>
      <c r="M8939" s="14" t="s">
        <v>1604</v>
      </c>
      <c r="N8939" s="14" t="s">
        <v>57914</v>
      </c>
      <c r="O8939" s="11" t="s">
        <v>39880</v>
      </c>
      <c r="P8939" s="11" t="s">
        <v>53168</v>
      </c>
    </row>
    <row r="8940" spans="1:16" x14ac:dyDescent="0.35">
      <c r="A8940" s="11" t="s">
        <v>11039</v>
      </c>
      <c r="B8940" s="11" t="s">
        <v>25510</v>
      </c>
      <c r="C8940" s="12">
        <v>44796</v>
      </c>
      <c r="D8940" s="15">
        <v>44774</v>
      </c>
      <c r="E8940" s="11" t="s">
        <v>263</v>
      </c>
      <c r="F8940" s="11" t="s">
        <v>270</v>
      </c>
      <c r="G8940" s="11" t="s">
        <v>26</v>
      </c>
      <c r="H8940" s="14" t="s">
        <v>57902</v>
      </c>
      <c r="I8940" s="14" t="s">
        <v>2074</v>
      </c>
      <c r="J8940" s="14" t="s">
        <v>57903</v>
      </c>
      <c r="K8940" s="16">
        <v>1000000</v>
      </c>
      <c r="L8940" s="16">
        <v>100000</v>
      </c>
      <c r="M8940" s="14" t="s">
        <v>1738</v>
      </c>
      <c r="N8940" s="14" t="s">
        <v>57914</v>
      </c>
      <c r="O8940" s="11" t="s">
        <v>39881</v>
      </c>
      <c r="P8940" s="11" t="s">
        <v>49490</v>
      </c>
    </row>
    <row r="8941" spans="1:16" x14ac:dyDescent="0.35">
      <c r="A8941" s="11" t="s">
        <v>11040</v>
      </c>
      <c r="B8941" s="11" t="s">
        <v>25511</v>
      </c>
      <c r="C8941" s="12">
        <v>44796</v>
      </c>
      <c r="D8941" s="15">
        <v>44774</v>
      </c>
      <c r="E8941" s="11" t="s">
        <v>27</v>
      </c>
      <c r="F8941" s="11" t="s">
        <v>257</v>
      </c>
      <c r="G8941" s="11" t="s">
        <v>26</v>
      </c>
      <c r="H8941" s="14" t="s">
        <v>57902</v>
      </c>
      <c r="I8941" s="14" t="s">
        <v>2074</v>
      </c>
      <c r="J8941" s="14" t="s">
        <v>57903</v>
      </c>
      <c r="K8941" s="16">
        <v>100000</v>
      </c>
      <c r="L8941" s="16">
        <v>100000</v>
      </c>
      <c r="M8941" s="14" t="s">
        <v>1625</v>
      </c>
      <c r="N8941" s="14" t="s">
        <v>57912</v>
      </c>
      <c r="O8941" s="11" t="s">
        <v>39882</v>
      </c>
      <c r="P8941" s="11" t="s">
        <v>53169</v>
      </c>
    </row>
    <row r="8942" spans="1:16" x14ac:dyDescent="0.35">
      <c r="A8942" s="11" t="s">
        <v>11041</v>
      </c>
      <c r="B8942" s="11" t="s">
        <v>25512</v>
      </c>
      <c r="C8942" s="12">
        <v>44796</v>
      </c>
      <c r="D8942" s="15">
        <v>44774</v>
      </c>
      <c r="E8942" s="11" t="s">
        <v>258</v>
      </c>
      <c r="F8942" s="11" t="s">
        <v>259</v>
      </c>
      <c r="G8942" s="11" t="s">
        <v>26</v>
      </c>
      <c r="H8942" s="14" t="s">
        <v>57902</v>
      </c>
      <c r="I8942" s="14" t="s">
        <v>2074</v>
      </c>
      <c r="J8942" s="14" t="s">
        <v>57903</v>
      </c>
      <c r="K8942" s="16">
        <v>1500000</v>
      </c>
      <c r="L8942" s="16">
        <v>100000</v>
      </c>
      <c r="M8942" s="14" t="s">
        <v>1759</v>
      </c>
      <c r="N8942" s="14" t="s">
        <v>57909</v>
      </c>
      <c r="O8942" s="11" t="s">
        <v>39883</v>
      </c>
      <c r="P8942" s="11" t="s">
        <v>53170</v>
      </c>
    </row>
    <row r="8943" spans="1:16" x14ac:dyDescent="0.35">
      <c r="A8943" s="11" t="s">
        <v>11042</v>
      </c>
      <c r="B8943" s="11" t="s">
        <v>25513</v>
      </c>
      <c r="C8943" s="12">
        <v>44796</v>
      </c>
      <c r="D8943" s="15">
        <v>44774</v>
      </c>
      <c r="E8943" s="11" t="s">
        <v>250</v>
      </c>
      <c r="F8943" s="11" t="s">
        <v>251</v>
      </c>
      <c r="G8943" s="11" t="s">
        <v>26</v>
      </c>
      <c r="H8943" s="14" t="s">
        <v>57902</v>
      </c>
      <c r="I8943" s="14" t="s">
        <v>2074</v>
      </c>
      <c r="J8943" s="14" t="s">
        <v>57903</v>
      </c>
      <c r="K8943" s="16">
        <v>1500000</v>
      </c>
      <c r="L8943" s="16">
        <v>100000</v>
      </c>
      <c r="M8943" s="14" t="s">
        <v>1999</v>
      </c>
      <c r="N8943" s="14" t="s">
        <v>57918</v>
      </c>
      <c r="O8943" s="11" t="s">
        <v>39884</v>
      </c>
      <c r="P8943" s="11" t="s">
        <v>53171</v>
      </c>
    </row>
    <row r="8944" spans="1:16" x14ac:dyDescent="0.35">
      <c r="A8944" s="11" t="s">
        <v>11043</v>
      </c>
      <c r="B8944" s="11" t="s">
        <v>25514</v>
      </c>
      <c r="C8944" s="12">
        <v>44796</v>
      </c>
      <c r="D8944" s="15">
        <v>44774</v>
      </c>
      <c r="E8944" s="11" t="s">
        <v>237</v>
      </c>
      <c r="F8944" s="11" t="s">
        <v>238</v>
      </c>
      <c r="G8944" s="11" t="s">
        <v>26</v>
      </c>
      <c r="H8944" s="14" t="s">
        <v>57902</v>
      </c>
      <c r="I8944" s="14" t="s">
        <v>2074</v>
      </c>
      <c r="J8944" s="14" t="s">
        <v>57903</v>
      </c>
      <c r="K8944" s="16">
        <v>100000</v>
      </c>
      <c r="L8944" s="16">
        <v>100000</v>
      </c>
      <c r="M8944" s="14" t="s">
        <v>1605</v>
      </c>
      <c r="N8944" s="14" t="s">
        <v>57913</v>
      </c>
      <c r="O8944" s="11" t="s">
        <v>39885</v>
      </c>
      <c r="P8944" s="11" t="s">
        <v>53172</v>
      </c>
    </row>
    <row r="8945" spans="1:16" x14ac:dyDescent="0.35">
      <c r="A8945" s="11" t="s">
        <v>11044</v>
      </c>
      <c r="B8945" s="11" t="s">
        <v>25515</v>
      </c>
      <c r="C8945" s="12">
        <v>44796</v>
      </c>
      <c r="D8945" s="15">
        <v>44774</v>
      </c>
      <c r="E8945" s="11" t="s">
        <v>278</v>
      </c>
      <c r="F8945" s="11" t="s">
        <v>279</v>
      </c>
      <c r="G8945" s="11" t="s">
        <v>26</v>
      </c>
      <c r="H8945" s="14" t="s">
        <v>57902</v>
      </c>
      <c r="I8945" s="14" t="s">
        <v>2074</v>
      </c>
      <c r="J8945" s="14" t="s">
        <v>57903</v>
      </c>
      <c r="K8945" s="16">
        <v>1000000</v>
      </c>
      <c r="L8945" s="16">
        <v>100000</v>
      </c>
      <c r="M8945" s="14" t="s">
        <v>1598</v>
      </c>
      <c r="N8945" s="14" t="s">
        <v>57915</v>
      </c>
      <c r="O8945" s="11" t="s">
        <v>39886</v>
      </c>
      <c r="P8945" s="11" t="s">
        <v>52110</v>
      </c>
    </row>
    <row r="8946" spans="1:16" x14ac:dyDescent="0.35">
      <c r="A8946" s="11" t="s">
        <v>11045</v>
      </c>
      <c r="B8946" s="11" t="s">
        <v>25516</v>
      </c>
      <c r="C8946" s="12">
        <v>44796</v>
      </c>
      <c r="D8946" s="15">
        <v>44774</v>
      </c>
      <c r="E8946" s="11" t="s">
        <v>260</v>
      </c>
      <c r="F8946" s="11" t="s">
        <v>261</v>
      </c>
      <c r="G8946" s="11" t="s">
        <v>26</v>
      </c>
      <c r="H8946" s="14" t="s">
        <v>57902</v>
      </c>
      <c r="I8946" s="14" t="s">
        <v>2076</v>
      </c>
      <c r="J8946" s="14" t="s">
        <v>57903</v>
      </c>
      <c r="K8946" s="16">
        <v>1500000</v>
      </c>
      <c r="L8946" s="16">
        <v>1000000</v>
      </c>
      <c r="M8946" s="14" t="s">
        <v>1639</v>
      </c>
      <c r="N8946" s="14" t="s">
        <v>57919</v>
      </c>
      <c r="O8946" s="11" t="s">
        <v>39887</v>
      </c>
      <c r="P8946" s="11" t="s">
        <v>53173</v>
      </c>
    </row>
    <row r="8947" spans="1:16" x14ac:dyDescent="0.35">
      <c r="A8947" s="11" t="s">
        <v>11046</v>
      </c>
      <c r="B8947" s="11" t="s">
        <v>25517</v>
      </c>
      <c r="C8947" s="12">
        <v>44796</v>
      </c>
      <c r="D8947" s="15">
        <v>44774</v>
      </c>
      <c r="E8947" s="11" t="s">
        <v>237</v>
      </c>
      <c r="F8947" s="11" t="s">
        <v>238</v>
      </c>
      <c r="G8947" s="11" t="s">
        <v>26</v>
      </c>
      <c r="H8947" s="14" t="s">
        <v>57902</v>
      </c>
      <c r="I8947" s="14" t="s">
        <v>2074</v>
      </c>
      <c r="J8947" s="14" t="s">
        <v>57903</v>
      </c>
      <c r="K8947" s="16">
        <v>1500000</v>
      </c>
      <c r="L8947" s="16">
        <v>100000</v>
      </c>
      <c r="M8947" s="14" t="s">
        <v>1652</v>
      </c>
      <c r="N8947" s="14" t="s">
        <v>57914</v>
      </c>
      <c r="O8947" s="11" t="s">
        <v>39888</v>
      </c>
      <c r="P8947" s="11" t="s">
        <v>53174</v>
      </c>
    </row>
    <row r="8948" spans="1:16" x14ac:dyDescent="0.35">
      <c r="A8948" s="11" t="s">
        <v>11047</v>
      </c>
      <c r="B8948" s="11" t="s">
        <v>25518</v>
      </c>
      <c r="C8948" s="12">
        <v>44796</v>
      </c>
      <c r="D8948" s="15">
        <v>44774</v>
      </c>
      <c r="E8948" s="11" t="s">
        <v>253</v>
      </c>
      <c r="F8948" s="11" t="s">
        <v>254</v>
      </c>
      <c r="G8948" s="11" t="s">
        <v>26</v>
      </c>
      <c r="H8948" s="14" t="s">
        <v>57902</v>
      </c>
      <c r="I8948" s="14" t="s">
        <v>2074</v>
      </c>
      <c r="J8948" s="14" t="s">
        <v>57903</v>
      </c>
      <c r="K8948" s="16">
        <v>1000000</v>
      </c>
      <c r="L8948" s="16">
        <v>100000</v>
      </c>
      <c r="M8948" s="14" t="s">
        <v>1620</v>
      </c>
      <c r="N8948" s="14" t="s">
        <v>57913</v>
      </c>
      <c r="O8948" s="11" t="s">
        <v>39889</v>
      </c>
      <c r="P8948" s="11" t="s">
        <v>53175</v>
      </c>
    </row>
    <row r="8949" spans="1:16" x14ac:dyDescent="0.35">
      <c r="A8949" s="11" t="s">
        <v>11048</v>
      </c>
      <c r="B8949" s="11" t="s">
        <v>25519</v>
      </c>
      <c r="C8949" s="12">
        <v>44796</v>
      </c>
      <c r="D8949" s="15">
        <v>44774</v>
      </c>
      <c r="E8949" s="11" t="s">
        <v>237</v>
      </c>
      <c r="F8949" s="11" t="s">
        <v>252</v>
      </c>
      <c r="G8949" s="11" t="s">
        <v>26</v>
      </c>
      <c r="H8949" s="14" t="s">
        <v>57902</v>
      </c>
      <c r="I8949" s="14" t="s">
        <v>2074</v>
      </c>
      <c r="J8949" s="14" t="s">
        <v>57903</v>
      </c>
      <c r="K8949" s="16">
        <v>100000</v>
      </c>
      <c r="L8949" s="16">
        <v>100000</v>
      </c>
      <c r="M8949" s="14" t="s">
        <v>1604</v>
      </c>
      <c r="N8949" s="14" t="s">
        <v>57914</v>
      </c>
      <c r="O8949" s="11" t="s">
        <v>39890</v>
      </c>
      <c r="P8949" s="11" t="s">
        <v>53176</v>
      </c>
    </row>
    <row r="8950" spans="1:16" x14ac:dyDescent="0.35">
      <c r="A8950" s="11" t="s">
        <v>11049</v>
      </c>
      <c r="B8950" s="11" t="s">
        <v>25520</v>
      </c>
      <c r="C8950" s="12">
        <v>44796</v>
      </c>
      <c r="D8950" s="15">
        <v>44774</v>
      </c>
      <c r="E8950" s="11" t="s">
        <v>263</v>
      </c>
      <c r="F8950" s="11" t="s">
        <v>270</v>
      </c>
      <c r="G8950" s="11" t="s">
        <v>26</v>
      </c>
      <c r="H8950" s="14" t="s">
        <v>57902</v>
      </c>
      <c r="I8950" s="14" t="s">
        <v>2074</v>
      </c>
      <c r="J8950" s="14" t="s">
        <v>57903</v>
      </c>
      <c r="K8950" s="16">
        <v>10000</v>
      </c>
      <c r="L8950" s="16">
        <v>10000</v>
      </c>
      <c r="M8950" s="14" t="s">
        <v>1605</v>
      </c>
      <c r="N8950" s="14" t="s">
        <v>57913</v>
      </c>
      <c r="O8950" s="11" t="s">
        <v>39891</v>
      </c>
      <c r="P8950" s="11" t="s">
        <v>53177</v>
      </c>
    </row>
    <row r="8951" spans="1:16" x14ac:dyDescent="0.35">
      <c r="A8951" s="11" t="s">
        <v>11050</v>
      </c>
      <c r="B8951" s="11" t="s">
        <v>25521</v>
      </c>
      <c r="C8951" s="12">
        <v>44796</v>
      </c>
      <c r="D8951" s="15">
        <v>44774</v>
      </c>
      <c r="E8951" s="11" t="s">
        <v>263</v>
      </c>
      <c r="F8951" s="11" t="s">
        <v>264</v>
      </c>
      <c r="G8951" s="11" t="s">
        <v>26</v>
      </c>
      <c r="H8951" s="14" t="s">
        <v>57902</v>
      </c>
      <c r="I8951" s="14" t="s">
        <v>2074</v>
      </c>
      <c r="J8951" s="14" t="s">
        <v>57903</v>
      </c>
      <c r="K8951" s="16">
        <v>1500000</v>
      </c>
      <c r="L8951" s="16">
        <v>9000</v>
      </c>
      <c r="M8951" s="14" t="s">
        <v>1788</v>
      </c>
      <c r="N8951" s="14" t="s">
        <v>57918</v>
      </c>
      <c r="O8951" s="11" t="s">
        <v>39892</v>
      </c>
      <c r="P8951" s="11" t="s">
        <v>53178</v>
      </c>
    </row>
    <row r="8952" spans="1:16" x14ac:dyDescent="0.35">
      <c r="A8952" s="11" t="s">
        <v>11051</v>
      </c>
      <c r="B8952" s="11" t="s">
        <v>25522</v>
      </c>
      <c r="C8952" s="12">
        <v>44796</v>
      </c>
      <c r="D8952" s="15">
        <v>44774</v>
      </c>
      <c r="E8952" s="11" t="s">
        <v>269</v>
      </c>
      <c r="F8952" s="11" t="s">
        <v>257</v>
      </c>
      <c r="G8952" s="11" t="s">
        <v>26</v>
      </c>
      <c r="H8952" s="14" t="s">
        <v>57902</v>
      </c>
      <c r="I8952" s="14" t="s">
        <v>2074</v>
      </c>
      <c r="J8952" s="14" t="s">
        <v>57903</v>
      </c>
      <c r="K8952" s="16">
        <v>1000000</v>
      </c>
      <c r="L8952" s="16">
        <v>100000</v>
      </c>
      <c r="M8952" s="14" t="s">
        <v>1600</v>
      </c>
      <c r="N8952" s="14" t="s">
        <v>57913</v>
      </c>
      <c r="O8952" s="11" t="s">
        <v>39893</v>
      </c>
      <c r="P8952" s="11" t="s">
        <v>53179</v>
      </c>
    </row>
    <row r="8953" spans="1:16" x14ac:dyDescent="0.35">
      <c r="A8953" s="11" t="s">
        <v>11052</v>
      </c>
      <c r="B8953" s="11" t="s">
        <v>25523</v>
      </c>
      <c r="C8953" s="12">
        <v>44796</v>
      </c>
      <c r="D8953" s="15">
        <v>44774</v>
      </c>
      <c r="E8953" s="11" t="s">
        <v>237</v>
      </c>
      <c r="F8953" s="11" t="s">
        <v>252</v>
      </c>
      <c r="G8953" s="11" t="s">
        <v>26</v>
      </c>
      <c r="H8953" s="14" t="s">
        <v>57902</v>
      </c>
      <c r="I8953" s="14" t="s">
        <v>2074</v>
      </c>
      <c r="J8953" s="14" t="s">
        <v>57903</v>
      </c>
      <c r="K8953" s="16">
        <v>100000</v>
      </c>
      <c r="L8953" s="16">
        <v>100000</v>
      </c>
      <c r="M8953" s="14" t="s">
        <v>1605</v>
      </c>
      <c r="N8953" s="14" t="s">
        <v>57913</v>
      </c>
      <c r="O8953" s="11" t="s">
        <v>39894</v>
      </c>
      <c r="P8953" s="11" t="s">
        <v>53180</v>
      </c>
    </row>
    <row r="8954" spans="1:16" x14ac:dyDescent="0.35">
      <c r="A8954" s="11" t="s">
        <v>11053</v>
      </c>
      <c r="B8954" s="11" t="s">
        <v>25524</v>
      </c>
      <c r="C8954" s="12">
        <v>44796</v>
      </c>
      <c r="D8954" s="15">
        <v>44774</v>
      </c>
      <c r="E8954" s="11" t="s">
        <v>27</v>
      </c>
      <c r="F8954" s="11" t="s">
        <v>257</v>
      </c>
      <c r="G8954" s="11" t="s">
        <v>26</v>
      </c>
      <c r="H8954" s="14" t="s">
        <v>57902</v>
      </c>
      <c r="I8954" s="14" t="s">
        <v>2074</v>
      </c>
      <c r="J8954" s="14" t="s">
        <v>57903</v>
      </c>
      <c r="K8954" s="16">
        <v>100000</v>
      </c>
      <c r="L8954" s="16">
        <v>100000</v>
      </c>
      <c r="M8954" s="14" t="s">
        <v>1600</v>
      </c>
      <c r="N8954" s="14" t="s">
        <v>57913</v>
      </c>
      <c r="O8954" s="11" t="s">
        <v>39895</v>
      </c>
      <c r="P8954" s="11" t="s">
        <v>53181</v>
      </c>
    </row>
    <row r="8955" spans="1:16" x14ac:dyDescent="0.35">
      <c r="A8955" s="11" t="s">
        <v>11054</v>
      </c>
      <c r="B8955" s="11" t="s">
        <v>25525</v>
      </c>
      <c r="C8955" s="12">
        <v>44796</v>
      </c>
      <c r="D8955" s="15">
        <v>44774</v>
      </c>
      <c r="E8955" s="11" t="s">
        <v>243</v>
      </c>
      <c r="F8955" s="11" t="s">
        <v>244</v>
      </c>
      <c r="G8955" s="11" t="s">
        <v>26</v>
      </c>
      <c r="H8955" s="14" t="s">
        <v>57902</v>
      </c>
      <c r="I8955" s="14" t="s">
        <v>2074</v>
      </c>
      <c r="J8955" s="14" t="s">
        <v>57903</v>
      </c>
      <c r="K8955" s="16">
        <v>1000000</v>
      </c>
      <c r="L8955" s="16">
        <v>1000000</v>
      </c>
      <c r="M8955" s="14" t="s">
        <v>1605</v>
      </c>
      <c r="N8955" s="14" t="s">
        <v>57913</v>
      </c>
      <c r="O8955" s="11" t="s">
        <v>39896</v>
      </c>
      <c r="P8955" s="11" t="s">
        <v>53182</v>
      </c>
    </row>
    <row r="8956" spans="1:16" x14ac:dyDescent="0.35">
      <c r="A8956" s="11" t="s">
        <v>11055</v>
      </c>
      <c r="B8956" s="11" t="s">
        <v>25526</v>
      </c>
      <c r="C8956" s="12">
        <v>44796</v>
      </c>
      <c r="D8956" s="15">
        <v>44774</v>
      </c>
      <c r="E8956" s="11" t="s">
        <v>232</v>
      </c>
      <c r="F8956" s="11" t="s">
        <v>233</v>
      </c>
      <c r="G8956" s="11" t="s">
        <v>26</v>
      </c>
      <c r="H8956" s="14" t="s">
        <v>57902</v>
      </c>
      <c r="I8956" s="14" t="s">
        <v>2074</v>
      </c>
      <c r="J8956" s="14" t="s">
        <v>57903</v>
      </c>
      <c r="K8956" s="16">
        <v>100000</v>
      </c>
      <c r="L8956" s="16">
        <v>100000</v>
      </c>
      <c r="M8956" s="14" t="s">
        <v>1620</v>
      </c>
      <c r="N8956" s="14" t="s">
        <v>57913</v>
      </c>
      <c r="O8956" s="11" t="s">
        <v>39897</v>
      </c>
      <c r="P8956" s="11" t="s">
        <v>53183</v>
      </c>
    </row>
    <row r="8957" spans="1:16" x14ac:dyDescent="0.35">
      <c r="A8957" s="11" t="s">
        <v>11056</v>
      </c>
      <c r="B8957" s="11" t="s">
        <v>25527</v>
      </c>
      <c r="C8957" s="12">
        <v>44796</v>
      </c>
      <c r="D8957" s="15">
        <v>44774</v>
      </c>
      <c r="E8957" s="11" t="s">
        <v>237</v>
      </c>
      <c r="F8957" s="11" t="s">
        <v>238</v>
      </c>
      <c r="G8957" s="11" t="s">
        <v>26</v>
      </c>
      <c r="H8957" s="14" t="s">
        <v>57902</v>
      </c>
      <c r="I8957" s="14" t="s">
        <v>2074</v>
      </c>
      <c r="J8957" s="14" t="s">
        <v>57903</v>
      </c>
      <c r="K8957" s="16">
        <v>150000</v>
      </c>
      <c r="L8957" s="16">
        <v>100000</v>
      </c>
      <c r="M8957" s="14" t="s">
        <v>1600</v>
      </c>
      <c r="N8957" s="14" t="s">
        <v>57913</v>
      </c>
      <c r="O8957" s="11" t="s">
        <v>39898</v>
      </c>
      <c r="P8957" s="11" t="s">
        <v>53184</v>
      </c>
    </row>
    <row r="8958" spans="1:16" x14ac:dyDescent="0.35">
      <c r="A8958" s="11" t="s">
        <v>11057</v>
      </c>
      <c r="B8958" s="11" t="s">
        <v>25528</v>
      </c>
      <c r="C8958" s="12">
        <v>44796</v>
      </c>
      <c r="D8958" s="15">
        <v>44774</v>
      </c>
      <c r="E8958" s="11" t="s">
        <v>232</v>
      </c>
      <c r="F8958" s="11" t="s">
        <v>233</v>
      </c>
      <c r="G8958" s="11" t="s">
        <v>26</v>
      </c>
      <c r="H8958" s="14" t="s">
        <v>57902</v>
      </c>
      <c r="I8958" s="14" t="s">
        <v>2074</v>
      </c>
      <c r="J8958" s="14" t="s">
        <v>57903</v>
      </c>
      <c r="K8958" s="16">
        <v>100000</v>
      </c>
      <c r="L8958" s="16">
        <v>100000</v>
      </c>
      <c r="M8958" s="14" t="s">
        <v>1600</v>
      </c>
      <c r="N8958" s="14" t="s">
        <v>57913</v>
      </c>
      <c r="O8958" s="11" t="s">
        <v>39899</v>
      </c>
      <c r="P8958" s="11" t="s">
        <v>53185</v>
      </c>
    </row>
    <row r="8959" spans="1:16" x14ac:dyDescent="0.35">
      <c r="A8959" s="11" t="s">
        <v>11058</v>
      </c>
      <c r="B8959" s="11" t="s">
        <v>25529</v>
      </c>
      <c r="C8959" s="12">
        <v>44796</v>
      </c>
      <c r="D8959" s="15">
        <v>44774</v>
      </c>
      <c r="E8959" s="11" t="s">
        <v>237</v>
      </c>
      <c r="F8959" s="11" t="s">
        <v>238</v>
      </c>
      <c r="G8959" s="11" t="s">
        <v>26</v>
      </c>
      <c r="H8959" s="14" t="s">
        <v>57902</v>
      </c>
      <c r="I8959" s="14" t="s">
        <v>2074</v>
      </c>
      <c r="J8959" s="14" t="s">
        <v>57903</v>
      </c>
      <c r="K8959" s="16">
        <v>500000</v>
      </c>
      <c r="L8959" s="16">
        <v>20000</v>
      </c>
      <c r="M8959" s="14" t="s">
        <v>1638</v>
      </c>
      <c r="N8959" s="14" t="s">
        <v>57911</v>
      </c>
      <c r="O8959" s="11" t="s">
        <v>39900</v>
      </c>
      <c r="P8959" s="11" t="s">
        <v>53186</v>
      </c>
    </row>
    <row r="8960" spans="1:16" x14ac:dyDescent="0.35">
      <c r="A8960" s="11" t="s">
        <v>11059</v>
      </c>
      <c r="B8960" s="11" t="s">
        <v>25530</v>
      </c>
      <c r="C8960" s="12">
        <v>44796</v>
      </c>
      <c r="D8960" s="15">
        <v>44774</v>
      </c>
      <c r="E8960" s="11" t="s">
        <v>269</v>
      </c>
      <c r="F8960" s="11" t="s">
        <v>257</v>
      </c>
      <c r="G8960" s="11" t="s">
        <v>231</v>
      </c>
      <c r="H8960" s="14" t="s">
        <v>57902</v>
      </c>
      <c r="I8960" s="14" t="s">
        <v>2075</v>
      </c>
      <c r="J8960" s="14" t="s">
        <v>57903</v>
      </c>
      <c r="K8960" s="16">
        <v>100000</v>
      </c>
      <c r="L8960" s="16">
        <v>25000</v>
      </c>
      <c r="M8960" s="14" t="s">
        <v>1652</v>
      </c>
      <c r="N8960" s="14" t="s">
        <v>57914</v>
      </c>
      <c r="O8960" s="11" t="s">
        <v>39901</v>
      </c>
      <c r="P8960" s="11" t="s">
        <v>53187</v>
      </c>
    </row>
    <row r="8961" spans="1:16" x14ac:dyDescent="0.35">
      <c r="A8961" s="11" t="s">
        <v>11060</v>
      </c>
      <c r="B8961" s="11" t="s">
        <v>25531</v>
      </c>
      <c r="C8961" s="12">
        <v>44796</v>
      </c>
      <c r="D8961" s="15">
        <v>44774</v>
      </c>
      <c r="E8961" s="11" t="s">
        <v>241</v>
      </c>
      <c r="F8961" s="11" t="s">
        <v>242</v>
      </c>
      <c r="G8961" s="11" t="s">
        <v>26</v>
      </c>
      <c r="H8961" s="14" t="s">
        <v>57902</v>
      </c>
      <c r="I8961" s="14" t="s">
        <v>2074</v>
      </c>
      <c r="J8961" s="14" t="s">
        <v>57903</v>
      </c>
      <c r="K8961" s="16">
        <v>100000</v>
      </c>
      <c r="L8961" s="16">
        <v>100000</v>
      </c>
      <c r="M8961" s="14" t="s">
        <v>1597</v>
      </c>
      <c r="N8961" s="14" t="s">
        <v>57916</v>
      </c>
      <c r="O8961" s="11" t="s">
        <v>39902</v>
      </c>
      <c r="P8961" s="11" t="s">
        <v>53188</v>
      </c>
    </row>
    <row r="8962" spans="1:16" x14ac:dyDescent="0.35">
      <c r="A8962" s="11" t="s">
        <v>11061</v>
      </c>
      <c r="B8962" s="11" t="s">
        <v>25532</v>
      </c>
      <c r="C8962" s="12">
        <v>44796</v>
      </c>
      <c r="D8962" s="15">
        <v>44774</v>
      </c>
      <c r="E8962" s="11" t="s">
        <v>232</v>
      </c>
      <c r="F8962" s="11" t="s">
        <v>233</v>
      </c>
      <c r="G8962" s="11" t="s">
        <v>26</v>
      </c>
      <c r="H8962" s="14" t="s">
        <v>57902</v>
      </c>
      <c r="I8962" s="14" t="s">
        <v>2074</v>
      </c>
      <c r="J8962" s="14" t="s">
        <v>57903</v>
      </c>
      <c r="K8962" s="16">
        <v>100000</v>
      </c>
      <c r="L8962" s="16">
        <v>50000</v>
      </c>
      <c r="M8962" s="14" t="s">
        <v>1718</v>
      </c>
      <c r="N8962" s="14" t="s">
        <v>57919</v>
      </c>
      <c r="O8962" s="11" t="s">
        <v>39903</v>
      </c>
      <c r="P8962" s="11" t="s">
        <v>53189</v>
      </c>
    </row>
    <row r="8963" spans="1:16" x14ac:dyDescent="0.35">
      <c r="A8963" s="11" t="s">
        <v>11062</v>
      </c>
      <c r="B8963" s="11" t="s">
        <v>25533</v>
      </c>
      <c r="C8963" s="12">
        <v>44796</v>
      </c>
      <c r="D8963" s="15">
        <v>44774</v>
      </c>
      <c r="E8963" s="11" t="s">
        <v>250</v>
      </c>
      <c r="F8963" s="11" t="s">
        <v>251</v>
      </c>
      <c r="G8963" s="11" t="s">
        <v>26</v>
      </c>
      <c r="H8963" s="14" t="s">
        <v>57902</v>
      </c>
      <c r="I8963" s="14" t="s">
        <v>2074</v>
      </c>
      <c r="J8963" s="14" t="s">
        <v>57903</v>
      </c>
      <c r="K8963" s="16">
        <v>500000</v>
      </c>
      <c r="L8963" s="16">
        <v>100000</v>
      </c>
      <c r="M8963" s="14" t="s">
        <v>1637</v>
      </c>
      <c r="N8963" s="14" t="s">
        <v>57914</v>
      </c>
      <c r="O8963" s="11" t="s">
        <v>39904</v>
      </c>
      <c r="P8963" s="11" t="s">
        <v>53190</v>
      </c>
    </row>
    <row r="8964" spans="1:16" x14ac:dyDescent="0.35">
      <c r="A8964" s="11" t="s">
        <v>11063</v>
      </c>
      <c r="B8964" s="11" t="s">
        <v>25534</v>
      </c>
      <c r="C8964" s="12">
        <v>44796</v>
      </c>
      <c r="D8964" s="15">
        <v>44774</v>
      </c>
      <c r="E8964" s="11" t="s">
        <v>263</v>
      </c>
      <c r="F8964" s="11" t="s">
        <v>270</v>
      </c>
      <c r="G8964" s="11" t="s">
        <v>26</v>
      </c>
      <c r="H8964" s="14" t="s">
        <v>57902</v>
      </c>
      <c r="I8964" s="14" t="s">
        <v>2074</v>
      </c>
      <c r="J8964" s="14" t="s">
        <v>57903</v>
      </c>
      <c r="K8964" s="16">
        <v>1500000</v>
      </c>
      <c r="L8964" s="16">
        <v>100000</v>
      </c>
      <c r="M8964" s="14" t="s">
        <v>1600</v>
      </c>
      <c r="N8964" s="14" t="s">
        <v>57913</v>
      </c>
      <c r="O8964" s="11" t="s">
        <v>39905</v>
      </c>
      <c r="P8964" s="11" t="s">
        <v>53191</v>
      </c>
    </row>
    <row r="8965" spans="1:16" x14ac:dyDescent="0.35">
      <c r="A8965" s="11" t="s">
        <v>11064</v>
      </c>
      <c r="B8965" s="11" t="s">
        <v>25535</v>
      </c>
      <c r="C8965" s="12">
        <v>44796</v>
      </c>
      <c r="D8965" s="15">
        <v>44774</v>
      </c>
      <c r="E8965" s="11" t="s">
        <v>271</v>
      </c>
      <c r="F8965" s="11" t="s">
        <v>272</v>
      </c>
      <c r="G8965" s="11" t="s">
        <v>26</v>
      </c>
      <c r="H8965" s="14" t="s">
        <v>57902</v>
      </c>
      <c r="I8965" s="14" t="s">
        <v>2074</v>
      </c>
      <c r="J8965" s="14" t="s">
        <v>57903</v>
      </c>
      <c r="K8965" s="16">
        <v>1000000</v>
      </c>
      <c r="L8965" s="16">
        <v>100000</v>
      </c>
      <c r="M8965" s="14" t="s">
        <v>1606</v>
      </c>
      <c r="N8965" s="14" t="s">
        <v>57921</v>
      </c>
      <c r="O8965" s="11" t="s">
        <v>39906</v>
      </c>
      <c r="P8965" s="11" t="s">
        <v>53192</v>
      </c>
    </row>
    <row r="8966" spans="1:16" x14ac:dyDescent="0.35">
      <c r="A8966" s="11" t="s">
        <v>11065</v>
      </c>
      <c r="B8966" s="11" t="s">
        <v>25536</v>
      </c>
      <c r="C8966" s="12">
        <v>44796</v>
      </c>
      <c r="D8966" s="15">
        <v>44774</v>
      </c>
      <c r="E8966" s="11" t="s">
        <v>239</v>
      </c>
      <c r="F8966" s="11" t="s">
        <v>240</v>
      </c>
      <c r="G8966" s="11" t="s">
        <v>26</v>
      </c>
      <c r="H8966" s="14" t="s">
        <v>57902</v>
      </c>
      <c r="I8966" s="14" t="s">
        <v>2074</v>
      </c>
      <c r="J8966" s="14" t="s">
        <v>57903</v>
      </c>
      <c r="K8966" s="16">
        <v>1000000</v>
      </c>
      <c r="L8966" s="16">
        <v>100000</v>
      </c>
      <c r="M8966" s="14" t="s">
        <v>1600</v>
      </c>
      <c r="N8966" s="14" t="s">
        <v>57913</v>
      </c>
      <c r="O8966" s="11" t="s">
        <v>39907</v>
      </c>
      <c r="P8966" s="11" t="s">
        <v>53193</v>
      </c>
    </row>
    <row r="8967" spans="1:16" x14ac:dyDescent="0.35">
      <c r="A8967" s="11" t="s">
        <v>11066</v>
      </c>
      <c r="B8967" s="11" t="s">
        <v>25537</v>
      </c>
      <c r="C8967" s="12">
        <v>44796</v>
      </c>
      <c r="D8967" s="15">
        <v>44774</v>
      </c>
      <c r="E8967" s="11" t="s">
        <v>263</v>
      </c>
      <c r="F8967" s="11" t="s">
        <v>270</v>
      </c>
      <c r="G8967" s="11" t="s">
        <v>26</v>
      </c>
      <c r="H8967" s="14" t="s">
        <v>57902</v>
      </c>
      <c r="I8967" s="14" t="s">
        <v>2074</v>
      </c>
      <c r="J8967" s="14" t="s">
        <v>57903</v>
      </c>
      <c r="K8967" s="16">
        <v>100000</v>
      </c>
      <c r="L8967" s="16">
        <v>10000</v>
      </c>
      <c r="M8967" s="14" t="s">
        <v>1605</v>
      </c>
      <c r="N8967" s="14" t="s">
        <v>57913</v>
      </c>
      <c r="O8967" s="11" t="s">
        <v>39908</v>
      </c>
      <c r="P8967" s="11" t="s">
        <v>53194</v>
      </c>
    </row>
    <row r="8968" spans="1:16" x14ac:dyDescent="0.35">
      <c r="A8968" s="11" t="s">
        <v>11067</v>
      </c>
      <c r="B8968" s="11" t="s">
        <v>25538</v>
      </c>
      <c r="C8968" s="12">
        <v>44796</v>
      </c>
      <c r="D8968" s="15">
        <v>44774</v>
      </c>
      <c r="E8968" s="11" t="s">
        <v>27</v>
      </c>
      <c r="F8968" s="11" t="s">
        <v>257</v>
      </c>
      <c r="G8968" s="11" t="s">
        <v>26</v>
      </c>
      <c r="H8968" s="14" t="s">
        <v>57902</v>
      </c>
      <c r="I8968" s="14" t="s">
        <v>2074</v>
      </c>
      <c r="J8968" s="14" t="s">
        <v>57903</v>
      </c>
      <c r="K8968" s="16">
        <v>100000</v>
      </c>
      <c r="L8968" s="16">
        <v>100000</v>
      </c>
      <c r="M8968" s="14" t="s">
        <v>1600</v>
      </c>
      <c r="N8968" s="14" t="s">
        <v>57913</v>
      </c>
      <c r="O8968" s="11" t="s">
        <v>39909</v>
      </c>
      <c r="P8968" s="11" t="s">
        <v>1338</v>
      </c>
    </row>
    <row r="8969" spans="1:16" x14ac:dyDescent="0.35">
      <c r="A8969" s="11" t="s">
        <v>11068</v>
      </c>
      <c r="B8969" s="11" t="s">
        <v>25539</v>
      </c>
      <c r="C8969" s="12">
        <v>44796</v>
      </c>
      <c r="D8969" s="15">
        <v>44774</v>
      </c>
      <c r="E8969" s="11" t="s">
        <v>243</v>
      </c>
      <c r="F8969" s="11" t="s">
        <v>244</v>
      </c>
      <c r="G8969" s="11" t="s">
        <v>26</v>
      </c>
      <c r="H8969" s="14" t="s">
        <v>57902</v>
      </c>
      <c r="I8969" s="14" t="s">
        <v>2074</v>
      </c>
      <c r="J8969" s="14" t="s">
        <v>57903</v>
      </c>
      <c r="K8969" s="16">
        <v>100000</v>
      </c>
      <c r="L8969" s="16">
        <v>50000</v>
      </c>
      <c r="M8969" s="14" t="s">
        <v>1715</v>
      </c>
      <c r="N8969" s="14" t="s">
        <v>57919</v>
      </c>
      <c r="O8969" s="11" t="s">
        <v>39910</v>
      </c>
      <c r="P8969" s="11" t="s">
        <v>53195</v>
      </c>
    </row>
    <row r="8970" spans="1:16" x14ac:dyDescent="0.35">
      <c r="A8970" s="11" t="s">
        <v>11069</v>
      </c>
      <c r="B8970" s="11" t="s">
        <v>25540</v>
      </c>
      <c r="C8970" s="12">
        <v>44796</v>
      </c>
      <c r="D8970" s="15">
        <v>44774</v>
      </c>
      <c r="E8970" s="11" t="s">
        <v>237</v>
      </c>
      <c r="F8970" s="11" t="s">
        <v>252</v>
      </c>
      <c r="G8970" s="11" t="s">
        <v>26</v>
      </c>
      <c r="H8970" s="14" t="s">
        <v>57902</v>
      </c>
      <c r="I8970" s="14" t="s">
        <v>2074</v>
      </c>
      <c r="J8970" s="14" t="s">
        <v>57903</v>
      </c>
      <c r="K8970" s="16">
        <v>500000</v>
      </c>
      <c r="L8970" s="16">
        <v>100000</v>
      </c>
      <c r="M8970" s="14" t="s">
        <v>1667</v>
      </c>
      <c r="N8970" s="14" t="s">
        <v>57910</v>
      </c>
      <c r="O8970" s="11" t="s">
        <v>39911</v>
      </c>
      <c r="P8970" s="11" t="s">
        <v>53196</v>
      </c>
    </row>
    <row r="8971" spans="1:16" x14ac:dyDescent="0.35">
      <c r="A8971" s="11" t="s">
        <v>11070</v>
      </c>
      <c r="B8971" s="11" t="s">
        <v>25541</v>
      </c>
      <c r="C8971" s="12">
        <v>44796</v>
      </c>
      <c r="D8971" s="15">
        <v>44774</v>
      </c>
      <c r="E8971" s="11" t="s">
        <v>271</v>
      </c>
      <c r="F8971" s="11" t="s">
        <v>272</v>
      </c>
      <c r="G8971" s="11" t="s">
        <v>26</v>
      </c>
      <c r="H8971" s="14" t="s">
        <v>57902</v>
      </c>
      <c r="I8971" s="14" t="s">
        <v>2074</v>
      </c>
      <c r="J8971" s="14" t="s">
        <v>57903</v>
      </c>
      <c r="K8971" s="16">
        <v>1000000</v>
      </c>
      <c r="L8971" s="16">
        <v>100000</v>
      </c>
      <c r="M8971" s="14" t="s">
        <v>1620</v>
      </c>
      <c r="N8971" s="14" t="s">
        <v>57913</v>
      </c>
      <c r="O8971" s="11" t="s">
        <v>39912</v>
      </c>
      <c r="P8971" s="11" t="s">
        <v>53197</v>
      </c>
    </row>
    <row r="8972" spans="1:16" x14ac:dyDescent="0.35">
      <c r="A8972" s="11" t="s">
        <v>11071</v>
      </c>
      <c r="B8972" s="11" t="s">
        <v>25542</v>
      </c>
      <c r="C8972" s="12">
        <v>44796</v>
      </c>
      <c r="D8972" s="15">
        <v>44774</v>
      </c>
      <c r="E8972" s="11" t="s">
        <v>239</v>
      </c>
      <c r="F8972" s="11" t="s">
        <v>240</v>
      </c>
      <c r="G8972" s="11" t="s">
        <v>26</v>
      </c>
      <c r="H8972" s="14" t="s">
        <v>57902</v>
      </c>
      <c r="I8972" s="14" t="s">
        <v>2075</v>
      </c>
      <c r="J8972" s="14" t="s">
        <v>57903</v>
      </c>
      <c r="K8972" s="16">
        <v>100000</v>
      </c>
      <c r="L8972" s="16">
        <v>100000</v>
      </c>
      <c r="M8972" s="14" t="s">
        <v>1596</v>
      </c>
      <c r="N8972" s="14" t="s">
        <v>57910</v>
      </c>
      <c r="O8972" s="11" t="s">
        <v>39913</v>
      </c>
      <c r="P8972" s="11" t="s">
        <v>53198</v>
      </c>
    </row>
    <row r="8973" spans="1:16" x14ac:dyDescent="0.35">
      <c r="A8973" s="11" t="s">
        <v>11072</v>
      </c>
      <c r="B8973" s="11" t="s">
        <v>25543</v>
      </c>
      <c r="C8973" s="12">
        <v>44796</v>
      </c>
      <c r="D8973" s="15">
        <v>44774</v>
      </c>
      <c r="E8973" s="11" t="s">
        <v>263</v>
      </c>
      <c r="F8973" s="11" t="s">
        <v>270</v>
      </c>
      <c r="G8973" s="11" t="s">
        <v>26</v>
      </c>
      <c r="H8973" s="14" t="s">
        <v>57902</v>
      </c>
      <c r="I8973" s="14" t="s">
        <v>2075</v>
      </c>
      <c r="J8973" s="14" t="s">
        <v>57903</v>
      </c>
      <c r="K8973" s="16">
        <v>100000</v>
      </c>
      <c r="L8973" s="16">
        <v>100000</v>
      </c>
      <c r="M8973" s="14" t="s">
        <v>1665</v>
      </c>
      <c r="N8973" s="14" t="s">
        <v>57916</v>
      </c>
      <c r="O8973" s="11" t="s">
        <v>39914</v>
      </c>
      <c r="P8973" s="11" t="s">
        <v>53199</v>
      </c>
    </row>
    <row r="8974" spans="1:16" x14ac:dyDescent="0.35">
      <c r="A8974" s="11" t="s">
        <v>11073</v>
      </c>
      <c r="B8974" s="11" t="s">
        <v>25544</v>
      </c>
      <c r="C8974" s="12">
        <v>44796</v>
      </c>
      <c r="D8974" s="15">
        <v>44774</v>
      </c>
      <c r="E8974" s="11" t="s">
        <v>239</v>
      </c>
      <c r="F8974" s="11" t="s">
        <v>240</v>
      </c>
      <c r="G8974" s="11" t="s">
        <v>26</v>
      </c>
      <c r="H8974" s="14" t="s">
        <v>57902</v>
      </c>
      <c r="I8974" s="14" t="s">
        <v>2074</v>
      </c>
      <c r="J8974" s="14" t="s">
        <v>57903</v>
      </c>
      <c r="K8974" s="16">
        <v>100000</v>
      </c>
      <c r="L8974" s="16">
        <v>100000</v>
      </c>
      <c r="M8974" s="14" t="s">
        <v>1600</v>
      </c>
      <c r="N8974" s="14" t="s">
        <v>57913</v>
      </c>
      <c r="O8974" s="11" t="s">
        <v>39915</v>
      </c>
      <c r="P8974" s="11" t="s">
        <v>53200</v>
      </c>
    </row>
    <row r="8975" spans="1:16" x14ac:dyDescent="0.35">
      <c r="A8975" s="11" t="s">
        <v>11074</v>
      </c>
      <c r="B8975" s="11" t="s">
        <v>25545</v>
      </c>
      <c r="C8975" s="12">
        <v>44796</v>
      </c>
      <c r="D8975" s="15">
        <v>44774</v>
      </c>
      <c r="E8975" s="11" t="s">
        <v>27</v>
      </c>
      <c r="F8975" s="11" t="s">
        <v>257</v>
      </c>
      <c r="G8975" s="11" t="s">
        <v>26</v>
      </c>
      <c r="H8975" s="14" t="s">
        <v>57902</v>
      </c>
      <c r="I8975" s="14" t="s">
        <v>2074</v>
      </c>
      <c r="J8975" s="14" t="s">
        <v>57903</v>
      </c>
      <c r="K8975" s="16">
        <v>1500000</v>
      </c>
      <c r="L8975" s="16">
        <v>10000</v>
      </c>
      <c r="M8975" s="14" t="s">
        <v>1604</v>
      </c>
      <c r="N8975" s="14" t="s">
        <v>57914</v>
      </c>
      <c r="O8975" s="11" t="s">
        <v>39916</v>
      </c>
      <c r="P8975" s="11" t="s">
        <v>103</v>
      </c>
    </row>
    <row r="8976" spans="1:16" x14ac:dyDescent="0.35">
      <c r="A8976" s="11" t="s">
        <v>11075</v>
      </c>
      <c r="B8976" s="11" t="s">
        <v>25546</v>
      </c>
      <c r="C8976" s="12">
        <v>44796</v>
      </c>
      <c r="D8976" s="15">
        <v>44774</v>
      </c>
      <c r="E8976" s="11" t="s">
        <v>263</v>
      </c>
      <c r="F8976" s="11" t="s">
        <v>264</v>
      </c>
      <c r="G8976" s="11" t="s">
        <v>26</v>
      </c>
      <c r="H8976" s="14" t="s">
        <v>57902</v>
      </c>
      <c r="I8976" s="14" t="s">
        <v>2074</v>
      </c>
      <c r="J8976" s="14" t="s">
        <v>57903</v>
      </c>
      <c r="K8976" s="16">
        <v>1500000</v>
      </c>
      <c r="L8976" s="16">
        <v>250000</v>
      </c>
      <c r="M8976" s="14" t="s">
        <v>1611</v>
      </c>
      <c r="N8976" s="14" t="s">
        <v>57910</v>
      </c>
      <c r="O8976" s="11" t="s">
        <v>39917</v>
      </c>
      <c r="P8976" s="11" t="s">
        <v>53201</v>
      </c>
    </row>
    <row r="8977" spans="1:16" x14ac:dyDescent="0.35">
      <c r="A8977" s="11" t="s">
        <v>11076</v>
      </c>
      <c r="B8977" s="11" t="s">
        <v>25547</v>
      </c>
      <c r="C8977" s="12">
        <v>44796</v>
      </c>
      <c r="D8977" s="15">
        <v>44774</v>
      </c>
      <c r="E8977" s="11" t="s">
        <v>273</v>
      </c>
      <c r="F8977" s="11" t="s">
        <v>274</v>
      </c>
      <c r="G8977" s="11" t="s">
        <v>26</v>
      </c>
      <c r="H8977" s="14" t="s">
        <v>57902</v>
      </c>
      <c r="I8977" s="14" t="s">
        <v>2074</v>
      </c>
      <c r="J8977" s="14" t="s">
        <v>57903</v>
      </c>
      <c r="K8977" s="16">
        <v>100000</v>
      </c>
      <c r="L8977" s="16">
        <v>100000</v>
      </c>
      <c r="M8977" s="14" t="s">
        <v>1605</v>
      </c>
      <c r="N8977" s="14" t="s">
        <v>57913</v>
      </c>
      <c r="O8977" s="11" t="s">
        <v>39918</v>
      </c>
      <c r="P8977" s="11" t="s">
        <v>53202</v>
      </c>
    </row>
    <row r="8978" spans="1:16" x14ac:dyDescent="0.35">
      <c r="A8978" s="11" t="s">
        <v>11077</v>
      </c>
      <c r="B8978" s="11" t="s">
        <v>25548</v>
      </c>
      <c r="C8978" s="12">
        <v>44796</v>
      </c>
      <c r="D8978" s="15">
        <v>44774</v>
      </c>
      <c r="E8978" s="11" t="s">
        <v>237</v>
      </c>
      <c r="F8978" s="11" t="s">
        <v>252</v>
      </c>
      <c r="G8978" s="11" t="s">
        <v>26</v>
      </c>
      <c r="H8978" s="14" t="s">
        <v>57902</v>
      </c>
      <c r="I8978" s="14" t="s">
        <v>2074</v>
      </c>
      <c r="J8978" s="14" t="s">
        <v>57903</v>
      </c>
      <c r="K8978" s="16">
        <v>1500000</v>
      </c>
      <c r="L8978" s="16">
        <v>500000</v>
      </c>
      <c r="M8978" s="14" t="s">
        <v>1605</v>
      </c>
      <c r="N8978" s="14" t="s">
        <v>57913</v>
      </c>
      <c r="O8978" s="11" t="s">
        <v>39919</v>
      </c>
      <c r="P8978" s="11" t="s">
        <v>53203</v>
      </c>
    </row>
    <row r="8979" spans="1:16" x14ac:dyDescent="0.35">
      <c r="A8979" s="11" t="s">
        <v>11078</v>
      </c>
      <c r="B8979" s="11" t="s">
        <v>25549</v>
      </c>
      <c r="C8979" s="12">
        <v>44796</v>
      </c>
      <c r="D8979" s="15">
        <v>44774</v>
      </c>
      <c r="E8979" s="11" t="s">
        <v>237</v>
      </c>
      <c r="F8979" s="11" t="s">
        <v>238</v>
      </c>
      <c r="G8979" s="11" t="s">
        <v>26</v>
      </c>
      <c r="H8979" s="14" t="s">
        <v>57902</v>
      </c>
      <c r="I8979" s="14" t="s">
        <v>2074</v>
      </c>
      <c r="J8979" s="14" t="s">
        <v>57903</v>
      </c>
      <c r="K8979" s="16">
        <v>1000000</v>
      </c>
      <c r="L8979" s="16">
        <v>100000</v>
      </c>
      <c r="M8979" s="14" t="s">
        <v>1679</v>
      </c>
      <c r="N8979" s="14" t="s">
        <v>57909</v>
      </c>
      <c r="O8979" s="11" t="s">
        <v>39920</v>
      </c>
      <c r="P8979" s="11" t="s">
        <v>53204</v>
      </c>
    </row>
    <row r="8980" spans="1:16" x14ac:dyDescent="0.35">
      <c r="A8980" s="11" t="s">
        <v>11079</v>
      </c>
      <c r="B8980" s="11" t="s">
        <v>25550</v>
      </c>
      <c r="C8980" s="12">
        <v>44796</v>
      </c>
      <c r="D8980" s="15">
        <v>44774</v>
      </c>
      <c r="E8980" s="11" t="s">
        <v>253</v>
      </c>
      <c r="F8980" s="11" t="s">
        <v>254</v>
      </c>
      <c r="G8980" s="11" t="s">
        <v>26</v>
      </c>
      <c r="H8980" s="14" t="s">
        <v>57902</v>
      </c>
      <c r="I8980" s="14" t="s">
        <v>2074</v>
      </c>
      <c r="J8980" s="14" t="s">
        <v>57903</v>
      </c>
      <c r="K8980" s="16">
        <v>1000000</v>
      </c>
      <c r="L8980" s="16">
        <v>100000</v>
      </c>
      <c r="M8980" s="14" t="s">
        <v>1605</v>
      </c>
      <c r="N8980" s="14" t="s">
        <v>57913</v>
      </c>
      <c r="O8980" s="11" t="s">
        <v>39921</v>
      </c>
      <c r="P8980" s="11" t="s">
        <v>53205</v>
      </c>
    </row>
    <row r="8981" spans="1:16" x14ac:dyDescent="0.35">
      <c r="A8981" s="11" t="s">
        <v>11080</v>
      </c>
      <c r="B8981" s="11" t="s">
        <v>25551</v>
      </c>
      <c r="C8981" s="12">
        <v>44796</v>
      </c>
      <c r="D8981" s="15">
        <v>44774</v>
      </c>
      <c r="E8981" s="11" t="s">
        <v>237</v>
      </c>
      <c r="F8981" s="11" t="s">
        <v>238</v>
      </c>
      <c r="G8981" s="11" t="s">
        <v>26</v>
      </c>
      <c r="H8981" s="14" t="s">
        <v>57902</v>
      </c>
      <c r="I8981" s="14" t="s">
        <v>2075</v>
      </c>
      <c r="J8981" s="14" t="s">
        <v>57903</v>
      </c>
      <c r="K8981" s="16">
        <v>50000</v>
      </c>
      <c r="L8981" s="16">
        <v>50000</v>
      </c>
      <c r="M8981" s="14" t="s">
        <v>1625</v>
      </c>
      <c r="N8981" s="14" t="s">
        <v>57912</v>
      </c>
      <c r="O8981" s="11" t="s">
        <v>39922</v>
      </c>
      <c r="P8981" s="11" t="s">
        <v>53206</v>
      </c>
    </row>
    <row r="8982" spans="1:16" x14ac:dyDescent="0.35">
      <c r="A8982" s="11" t="s">
        <v>11081</v>
      </c>
      <c r="B8982" s="11" t="s">
        <v>25552</v>
      </c>
      <c r="C8982" s="12">
        <v>44796</v>
      </c>
      <c r="D8982" s="15">
        <v>44774</v>
      </c>
      <c r="E8982" s="11" t="s">
        <v>237</v>
      </c>
      <c r="F8982" s="11" t="s">
        <v>238</v>
      </c>
      <c r="G8982" s="11" t="s">
        <v>26</v>
      </c>
      <c r="H8982" s="14" t="s">
        <v>57902</v>
      </c>
      <c r="I8982" s="14" t="s">
        <v>2074</v>
      </c>
      <c r="J8982" s="14" t="s">
        <v>57903</v>
      </c>
      <c r="K8982" s="16">
        <v>500000</v>
      </c>
      <c r="L8982" s="16">
        <v>100000</v>
      </c>
      <c r="M8982" s="14" t="s">
        <v>1768</v>
      </c>
      <c r="N8982" s="14" t="s">
        <v>57909</v>
      </c>
      <c r="O8982" s="11" t="s">
        <v>39923</v>
      </c>
      <c r="P8982" s="11" t="s">
        <v>53207</v>
      </c>
    </row>
    <row r="8983" spans="1:16" x14ac:dyDescent="0.35">
      <c r="A8983" s="11" t="s">
        <v>11082</v>
      </c>
      <c r="B8983" s="11" t="s">
        <v>25553</v>
      </c>
      <c r="C8983" s="12">
        <v>44796</v>
      </c>
      <c r="D8983" s="15">
        <v>44774</v>
      </c>
      <c r="E8983" s="11" t="s">
        <v>237</v>
      </c>
      <c r="F8983" s="11" t="s">
        <v>238</v>
      </c>
      <c r="G8983" s="11" t="s">
        <v>26</v>
      </c>
      <c r="H8983" s="14" t="s">
        <v>57902</v>
      </c>
      <c r="I8983" s="14" t="s">
        <v>2074</v>
      </c>
      <c r="J8983" s="14" t="s">
        <v>57903</v>
      </c>
      <c r="K8983" s="16">
        <v>10000</v>
      </c>
      <c r="L8983" s="16">
        <v>10000</v>
      </c>
      <c r="M8983" s="14" t="s">
        <v>1628</v>
      </c>
      <c r="N8983" s="14" t="s">
        <v>57922</v>
      </c>
      <c r="O8983" s="11" t="s">
        <v>39924</v>
      </c>
      <c r="P8983" s="11" t="s">
        <v>53208</v>
      </c>
    </row>
    <row r="8984" spans="1:16" x14ac:dyDescent="0.35">
      <c r="A8984" s="11" t="s">
        <v>11083</v>
      </c>
      <c r="B8984" s="11" t="s">
        <v>25554</v>
      </c>
      <c r="C8984" s="12">
        <v>44796</v>
      </c>
      <c r="D8984" s="15">
        <v>44774</v>
      </c>
      <c r="E8984" s="11" t="s">
        <v>250</v>
      </c>
      <c r="F8984" s="11" t="s">
        <v>251</v>
      </c>
      <c r="G8984" s="11" t="s">
        <v>26</v>
      </c>
      <c r="H8984" s="14" t="s">
        <v>57902</v>
      </c>
      <c r="I8984" s="14" t="s">
        <v>2074</v>
      </c>
      <c r="J8984" s="14" t="s">
        <v>57903</v>
      </c>
      <c r="K8984" s="16">
        <v>1500000</v>
      </c>
      <c r="L8984" s="16">
        <v>100000</v>
      </c>
      <c r="M8984" s="14" t="s">
        <v>1680</v>
      </c>
      <c r="N8984" s="14" t="s">
        <v>57910</v>
      </c>
      <c r="O8984" s="11" t="s">
        <v>39925</v>
      </c>
      <c r="P8984" s="11" t="s">
        <v>53209</v>
      </c>
    </row>
    <row r="8985" spans="1:16" x14ac:dyDescent="0.35">
      <c r="A8985" s="11" t="s">
        <v>11084</v>
      </c>
      <c r="B8985" s="11" t="s">
        <v>25555</v>
      </c>
      <c r="C8985" s="12">
        <v>44796</v>
      </c>
      <c r="D8985" s="15">
        <v>44774</v>
      </c>
      <c r="E8985" s="11" t="s">
        <v>237</v>
      </c>
      <c r="F8985" s="11" t="s">
        <v>238</v>
      </c>
      <c r="G8985" s="11" t="s">
        <v>26</v>
      </c>
      <c r="H8985" s="14" t="s">
        <v>57902</v>
      </c>
      <c r="I8985" s="14" t="s">
        <v>2074</v>
      </c>
      <c r="J8985" s="14" t="s">
        <v>57903</v>
      </c>
      <c r="K8985" s="16">
        <v>1000000</v>
      </c>
      <c r="L8985" s="16">
        <v>100000</v>
      </c>
      <c r="M8985" s="14" t="s">
        <v>1606</v>
      </c>
      <c r="N8985" s="14" t="s">
        <v>57921</v>
      </c>
      <c r="O8985" s="11" t="s">
        <v>39926</v>
      </c>
      <c r="P8985" s="11" t="s">
        <v>53210</v>
      </c>
    </row>
    <row r="8986" spans="1:16" x14ac:dyDescent="0.35">
      <c r="A8986" s="11" t="s">
        <v>11085</v>
      </c>
      <c r="B8986" s="11" t="s">
        <v>25556</v>
      </c>
      <c r="C8986" s="12">
        <v>44796</v>
      </c>
      <c r="D8986" s="15">
        <v>44774</v>
      </c>
      <c r="E8986" s="11" t="s">
        <v>237</v>
      </c>
      <c r="F8986" s="11" t="s">
        <v>238</v>
      </c>
      <c r="G8986" s="11" t="s">
        <v>26</v>
      </c>
      <c r="H8986" s="14" t="s">
        <v>57902</v>
      </c>
      <c r="I8986" s="14" t="s">
        <v>2074</v>
      </c>
      <c r="J8986" s="14" t="s">
        <v>57903</v>
      </c>
      <c r="K8986" s="16">
        <v>100000</v>
      </c>
      <c r="L8986" s="16">
        <v>100000</v>
      </c>
      <c r="M8986" s="14" t="s">
        <v>1632</v>
      </c>
      <c r="N8986" s="14" t="s">
        <v>57919</v>
      </c>
      <c r="O8986" s="11" t="s">
        <v>39927</v>
      </c>
      <c r="P8986" s="11" t="s">
        <v>53211</v>
      </c>
    </row>
    <row r="8987" spans="1:16" x14ac:dyDescent="0.35">
      <c r="A8987" s="11" t="s">
        <v>11086</v>
      </c>
      <c r="B8987" s="11" t="s">
        <v>25557</v>
      </c>
      <c r="C8987" s="12">
        <v>44796</v>
      </c>
      <c r="D8987" s="15">
        <v>44774</v>
      </c>
      <c r="E8987" s="11" t="s">
        <v>269</v>
      </c>
      <c r="F8987" s="11" t="s">
        <v>257</v>
      </c>
      <c r="G8987" s="11" t="s">
        <v>26</v>
      </c>
      <c r="H8987" s="14" t="s">
        <v>57902</v>
      </c>
      <c r="I8987" s="14" t="s">
        <v>2074</v>
      </c>
      <c r="J8987" s="14" t="s">
        <v>57903</v>
      </c>
      <c r="K8987" s="16">
        <v>10000000</v>
      </c>
      <c r="L8987" s="16">
        <v>100000</v>
      </c>
      <c r="M8987" s="14" t="s">
        <v>1605</v>
      </c>
      <c r="N8987" s="14" t="s">
        <v>57913</v>
      </c>
      <c r="O8987" s="11" t="s">
        <v>39928</v>
      </c>
      <c r="P8987" s="11" t="s">
        <v>53212</v>
      </c>
    </row>
    <row r="8988" spans="1:16" x14ac:dyDescent="0.35">
      <c r="A8988" s="11" t="s">
        <v>11087</v>
      </c>
      <c r="B8988" s="11" t="s">
        <v>25558</v>
      </c>
      <c r="C8988" s="12">
        <v>44796</v>
      </c>
      <c r="D8988" s="15">
        <v>44774</v>
      </c>
      <c r="E8988" s="11" t="s">
        <v>243</v>
      </c>
      <c r="F8988" s="11" t="s">
        <v>244</v>
      </c>
      <c r="G8988" s="11" t="s">
        <v>26</v>
      </c>
      <c r="H8988" s="14" t="s">
        <v>57902</v>
      </c>
      <c r="I8988" s="14" t="s">
        <v>2074</v>
      </c>
      <c r="J8988" s="14" t="s">
        <v>57903</v>
      </c>
      <c r="K8988" s="16">
        <v>1500000</v>
      </c>
      <c r="L8988" s="16">
        <v>10000</v>
      </c>
      <c r="M8988" s="14" t="s">
        <v>1606</v>
      </c>
      <c r="N8988" s="14" t="s">
        <v>57921</v>
      </c>
      <c r="O8988" s="11" t="s">
        <v>39929</v>
      </c>
      <c r="P8988" s="11" t="s">
        <v>53213</v>
      </c>
    </row>
    <row r="8989" spans="1:16" x14ac:dyDescent="0.35">
      <c r="A8989" s="11" t="s">
        <v>11088</v>
      </c>
      <c r="B8989" s="11" t="s">
        <v>25559</v>
      </c>
      <c r="C8989" s="12">
        <v>44796</v>
      </c>
      <c r="D8989" s="15">
        <v>44774</v>
      </c>
      <c r="E8989" s="11" t="s">
        <v>237</v>
      </c>
      <c r="F8989" s="11" t="s">
        <v>238</v>
      </c>
      <c r="G8989" s="11" t="s">
        <v>26</v>
      </c>
      <c r="H8989" s="14" t="s">
        <v>57902</v>
      </c>
      <c r="I8989" s="14" t="s">
        <v>2074</v>
      </c>
      <c r="J8989" s="14" t="s">
        <v>57903</v>
      </c>
      <c r="K8989" s="16">
        <v>1000000</v>
      </c>
      <c r="L8989" s="16">
        <v>55000</v>
      </c>
      <c r="M8989" s="14" t="s">
        <v>1606</v>
      </c>
      <c r="N8989" s="14" t="s">
        <v>57921</v>
      </c>
      <c r="O8989" s="11" t="s">
        <v>39930</v>
      </c>
      <c r="P8989" s="11" t="s">
        <v>53214</v>
      </c>
    </row>
    <row r="8990" spans="1:16" x14ac:dyDescent="0.35">
      <c r="A8990" s="11" t="s">
        <v>11089</v>
      </c>
      <c r="B8990" s="11" t="s">
        <v>25560</v>
      </c>
      <c r="C8990" s="12">
        <v>44796</v>
      </c>
      <c r="D8990" s="15">
        <v>44774</v>
      </c>
      <c r="E8990" s="11" t="s">
        <v>253</v>
      </c>
      <c r="F8990" s="11" t="s">
        <v>254</v>
      </c>
      <c r="G8990" s="11" t="s">
        <v>26</v>
      </c>
      <c r="H8990" s="14" t="s">
        <v>57902</v>
      </c>
      <c r="I8990" s="14" t="s">
        <v>2074</v>
      </c>
      <c r="J8990" s="14" t="s">
        <v>57903</v>
      </c>
      <c r="K8990" s="16">
        <v>1000000</v>
      </c>
      <c r="L8990" s="16">
        <v>10000</v>
      </c>
      <c r="M8990" s="14" t="s">
        <v>1634</v>
      </c>
      <c r="N8990" s="14" t="s">
        <v>57914</v>
      </c>
      <c r="O8990" s="11" t="s">
        <v>39931</v>
      </c>
      <c r="P8990" s="11" t="s">
        <v>53215</v>
      </c>
    </row>
    <row r="8991" spans="1:16" x14ac:dyDescent="0.35">
      <c r="A8991" s="11" t="s">
        <v>11090</v>
      </c>
      <c r="B8991" s="11" t="s">
        <v>25561</v>
      </c>
      <c r="C8991" s="12">
        <v>44796</v>
      </c>
      <c r="D8991" s="15">
        <v>44774</v>
      </c>
      <c r="E8991" s="11" t="s">
        <v>243</v>
      </c>
      <c r="F8991" s="11" t="s">
        <v>244</v>
      </c>
      <c r="G8991" s="11" t="s">
        <v>26</v>
      </c>
      <c r="H8991" s="14" t="s">
        <v>57902</v>
      </c>
      <c r="I8991" s="14" t="s">
        <v>2074</v>
      </c>
      <c r="J8991" s="14" t="s">
        <v>57903</v>
      </c>
      <c r="K8991" s="16">
        <v>1500000</v>
      </c>
      <c r="L8991" s="16">
        <v>200000</v>
      </c>
      <c r="M8991" s="14" t="s">
        <v>1645</v>
      </c>
      <c r="N8991" s="14" t="s">
        <v>57917</v>
      </c>
      <c r="O8991" s="11" t="s">
        <v>39932</v>
      </c>
      <c r="P8991" s="11" t="s">
        <v>53216</v>
      </c>
    </row>
    <row r="8992" spans="1:16" x14ac:dyDescent="0.35">
      <c r="A8992" s="11" t="s">
        <v>11091</v>
      </c>
      <c r="B8992" s="11" t="s">
        <v>25562</v>
      </c>
      <c r="C8992" s="12">
        <v>44796</v>
      </c>
      <c r="D8992" s="15">
        <v>44774</v>
      </c>
      <c r="E8992" s="11" t="s">
        <v>258</v>
      </c>
      <c r="F8992" s="11" t="s">
        <v>259</v>
      </c>
      <c r="G8992" s="11" t="s">
        <v>26</v>
      </c>
      <c r="H8992" s="14" t="s">
        <v>57902</v>
      </c>
      <c r="I8992" s="14" t="s">
        <v>2074</v>
      </c>
      <c r="J8992" s="14" t="s">
        <v>57903</v>
      </c>
      <c r="K8992" s="16">
        <v>100000</v>
      </c>
      <c r="L8992" s="16">
        <v>100000</v>
      </c>
      <c r="M8992" s="14" t="s">
        <v>1598</v>
      </c>
      <c r="N8992" s="14" t="s">
        <v>57915</v>
      </c>
      <c r="O8992" s="11" t="s">
        <v>39933</v>
      </c>
      <c r="P8992" s="11" t="s">
        <v>53217</v>
      </c>
    </row>
    <row r="8993" spans="1:16" x14ac:dyDescent="0.35">
      <c r="A8993" s="11" t="s">
        <v>11092</v>
      </c>
      <c r="B8993" s="11" t="s">
        <v>25563</v>
      </c>
      <c r="C8993" s="12">
        <v>44796</v>
      </c>
      <c r="D8993" s="15">
        <v>44774</v>
      </c>
      <c r="E8993" s="11" t="s">
        <v>273</v>
      </c>
      <c r="F8993" s="11" t="s">
        <v>274</v>
      </c>
      <c r="G8993" s="11" t="s">
        <v>26</v>
      </c>
      <c r="H8993" s="14" t="s">
        <v>57902</v>
      </c>
      <c r="I8993" s="14" t="s">
        <v>2074</v>
      </c>
      <c r="J8993" s="14" t="s">
        <v>57903</v>
      </c>
      <c r="K8993" s="16">
        <v>1000000</v>
      </c>
      <c r="L8993" s="16">
        <v>100000</v>
      </c>
      <c r="M8993" s="14" t="s">
        <v>58023</v>
      </c>
      <c r="N8993" s="14" t="s">
        <v>57918</v>
      </c>
      <c r="O8993" s="11" t="s">
        <v>39934</v>
      </c>
      <c r="P8993" s="11" t="s">
        <v>53218</v>
      </c>
    </row>
    <row r="8994" spans="1:16" x14ac:dyDescent="0.35">
      <c r="A8994" s="11" t="s">
        <v>11093</v>
      </c>
      <c r="B8994" s="11" t="s">
        <v>25564</v>
      </c>
      <c r="C8994" s="12">
        <v>44796</v>
      </c>
      <c r="D8994" s="15">
        <v>44774</v>
      </c>
      <c r="E8994" s="11" t="s">
        <v>241</v>
      </c>
      <c r="F8994" s="11" t="s">
        <v>242</v>
      </c>
      <c r="G8994" s="11" t="s">
        <v>26</v>
      </c>
      <c r="H8994" s="14" t="s">
        <v>57902</v>
      </c>
      <c r="I8994" s="14" t="s">
        <v>2074</v>
      </c>
      <c r="J8994" s="14" t="s">
        <v>57903</v>
      </c>
      <c r="K8994" s="16">
        <v>100000</v>
      </c>
      <c r="L8994" s="16">
        <v>100000</v>
      </c>
      <c r="M8994" s="14" t="s">
        <v>1608</v>
      </c>
      <c r="N8994" s="14" t="s">
        <v>57914</v>
      </c>
      <c r="O8994" s="11" t="s">
        <v>39935</v>
      </c>
      <c r="P8994" s="11" t="s">
        <v>53219</v>
      </c>
    </row>
    <row r="8995" spans="1:16" x14ac:dyDescent="0.35">
      <c r="A8995" s="11" t="s">
        <v>11094</v>
      </c>
      <c r="B8995" s="11" t="s">
        <v>25565</v>
      </c>
      <c r="C8995" s="12">
        <v>44796</v>
      </c>
      <c r="D8995" s="15">
        <v>44774</v>
      </c>
      <c r="E8995" s="11" t="s">
        <v>241</v>
      </c>
      <c r="F8995" s="11" t="s">
        <v>242</v>
      </c>
      <c r="G8995" s="11" t="s">
        <v>26</v>
      </c>
      <c r="H8995" s="14" t="s">
        <v>57902</v>
      </c>
      <c r="I8995" s="14" t="s">
        <v>2074</v>
      </c>
      <c r="J8995" s="14" t="s">
        <v>57903</v>
      </c>
      <c r="K8995" s="16">
        <v>1000000</v>
      </c>
      <c r="L8995" s="16">
        <v>100000</v>
      </c>
      <c r="M8995" s="14" t="s">
        <v>1620</v>
      </c>
      <c r="N8995" s="14" t="s">
        <v>57913</v>
      </c>
      <c r="O8995" s="11" t="s">
        <v>39936</v>
      </c>
      <c r="P8995" s="11" t="s">
        <v>53220</v>
      </c>
    </row>
    <row r="8996" spans="1:16" x14ac:dyDescent="0.35">
      <c r="A8996" s="11" t="s">
        <v>11095</v>
      </c>
      <c r="B8996" s="11" t="s">
        <v>25566</v>
      </c>
      <c r="C8996" s="12">
        <v>44796</v>
      </c>
      <c r="D8996" s="15">
        <v>44774</v>
      </c>
      <c r="E8996" s="11" t="s">
        <v>263</v>
      </c>
      <c r="F8996" s="11" t="s">
        <v>270</v>
      </c>
      <c r="G8996" s="11" t="s">
        <v>26</v>
      </c>
      <c r="H8996" s="14" t="s">
        <v>57902</v>
      </c>
      <c r="I8996" s="14" t="s">
        <v>2074</v>
      </c>
      <c r="J8996" s="14" t="s">
        <v>57903</v>
      </c>
      <c r="K8996" s="16">
        <v>1000000</v>
      </c>
      <c r="L8996" s="16">
        <v>100000</v>
      </c>
      <c r="M8996" s="14" t="s">
        <v>1605</v>
      </c>
      <c r="N8996" s="14" t="s">
        <v>57913</v>
      </c>
      <c r="O8996" s="11" t="s">
        <v>39937</v>
      </c>
      <c r="P8996" s="11" t="s">
        <v>53221</v>
      </c>
    </row>
    <row r="8997" spans="1:16" x14ac:dyDescent="0.35">
      <c r="A8997" s="11" t="s">
        <v>11096</v>
      </c>
      <c r="B8997" s="11" t="s">
        <v>25567</v>
      </c>
      <c r="C8997" s="12">
        <v>44796</v>
      </c>
      <c r="D8997" s="15">
        <v>44774</v>
      </c>
      <c r="E8997" s="11" t="s">
        <v>250</v>
      </c>
      <c r="F8997" s="11" t="s">
        <v>251</v>
      </c>
      <c r="G8997" s="11" t="s">
        <v>26</v>
      </c>
      <c r="H8997" s="14" t="s">
        <v>57902</v>
      </c>
      <c r="I8997" s="14" t="s">
        <v>2074</v>
      </c>
      <c r="J8997" s="14" t="s">
        <v>57903</v>
      </c>
      <c r="K8997" s="16">
        <v>1500000</v>
      </c>
      <c r="L8997" s="16">
        <v>600000</v>
      </c>
      <c r="M8997" s="14" t="s">
        <v>1652</v>
      </c>
      <c r="N8997" s="14" t="s">
        <v>57914</v>
      </c>
      <c r="O8997" s="11" t="s">
        <v>39938</v>
      </c>
      <c r="P8997" s="11" t="s">
        <v>53222</v>
      </c>
    </row>
    <row r="8998" spans="1:16" x14ac:dyDescent="0.35">
      <c r="A8998" s="11" t="s">
        <v>11097</v>
      </c>
      <c r="B8998" s="11" t="s">
        <v>25568</v>
      </c>
      <c r="C8998" s="12">
        <v>44796</v>
      </c>
      <c r="D8998" s="15">
        <v>44774</v>
      </c>
      <c r="E8998" s="11" t="s">
        <v>250</v>
      </c>
      <c r="F8998" s="11" t="s">
        <v>251</v>
      </c>
      <c r="G8998" s="11" t="s">
        <v>26</v>
      </c>
      <c r="H8998" s="14" t="s">
        <v>57902</v>
      </c>
      <c r="I8998" s="14" t="s">
        <v>2074</v>
      </c>
      <c r="J8998" s="14" t="s">
        <v>57903</v>
      </c>
      <c r="K8998" s="16">
        <v>100000</v>
      </c>
      <c r="L8998" s="16">
        <v>10000</v>
      </c>
      <c r="M8998" s="14" t="s">
        <v>1596</v>
      </c>
      <c r="N8998" s="14" t="s">
        <v>57910</v>
      </c>
      <c r="O8998" s="11" t="s">
        <v>39939</v>
      </c>
      <c r="P8998" s="11" t="s">
        <v>53223</v>
      </c>
    </row>
    <row r="8999" spans="1:16" x14ac:dyDescent="0.35">
      <c r="A8999" s="11" t="s">
        <v>11098</v>
      </c>
      <c r="B8999" s="11" t="s">
        <v>25569</v>
      </c>
      <c r="C8999" s="12">
        <v>44796</v>
      </c>
      <c r="D8999" s="15">
        <v>44774</v>
      </c>
      <c r="E8999" s="11" t="s">
        <v>27</v>
      </c>
      <c r="F8999" s="11" t="s">
        <v>257</v>
      </c>
      <c r="G8999" s="11" t="s">
        <v>26</v>
      </c>
      <c r="H8999" s="14" t="s">
        <v>57902</v>
      </c>
      <c r="I8999" s="14" t="s">
        <v>2074</v>
      </c>
      <c r="J8999" s="14" t="s">
        <v>57903</v>
      </c>
      <c r="K8999" s="16">
        <v>1000000</v>
      </c>
      <c r="L8999" s="16">
        <v>100000</v>
      </c>
      <c r="M8999" s="14" t="s">
        <v>1597</v>
      </c>
      <c r="N8999" s="14" t="s">
        <v>57916</v>
      </c>
      <c r="O8999" s="11" t="s">
        <v>39940</v>
      </c>
      <c r="P8999" s="11" t="s">
        <v>53224</v>
      </c>
    </row>
    <row r="9000" spans="1:16" x14ac:dyDescent="0.35">
      <c r="A9000" s="11" t="s">
        <v>11099</v>
      </c>
      <c r="B9000" s="11" t="s">
        <v>25570</v>
      </c>
      <c r="C9000" s="12">
        <v>44796</v>
      </c>
      <c r="D9000" s="15">
        <v>44774</v>
      </c>
      <c r="E9000" s="11" t="s">
        <v>255</v>
      </c>
      <c r="F9000" s="11" t="s">
        <v>256</v>
      </c>
      <c r="G9000" s="11" t="s">
        <v>26</v>
      </c>
      <c r="H9000" s="14" t="s">
        <v>57902</v>
      </c>
      <c r="I9000" s="14" t="s">
        <v>2075</v>
      </c>
      <c r="J9000" s="14" t="s">
        <v>57903</v>
      </c>
      <c r="K9000" s="16">
        <v>100000</v>
      </c>
      <c r="L9000" s="16">
        <v>10000</v>
      </c>
      <c r="M9000" s="14" t="s">
        <v>1635</v>
      </c>
      <c r="N9000" s="14" t="s">
        <v>57917</v>
      </c>
      <c r="O9000" s="11" t="s">
        <v>39941</v>
      </c>
      <c r="P9000" s="11" t="s">
        <v>53225</v>
      </c>
    </row>
    <row r="9001" spans="1:16" x14ac:dyDescent="0.35">
      <c r="A9001" s="11" t="s">
        <v>11100</v>
      </c>
      <c r="B9001" s="11" t="s">
        <v>25571</v>
      </c>
      <c r="C9001" s="12">
        <v>44796</v>
      </c>
      <c r="D9001" s="15">
        <v>44774</v>
      </c>
      <c r="E9001" s="11" t="s">
        <v>258</v>
      </c>
      <c r="F9001" s="11" t="s">
        <v>259</v>
      </c>
      <c r="G9001" s="11" t="s">
        <v>26</v>
      </c>
      <c r="H9001" s="14" t="s">
        <v>57902</v>
      </c>
      <c r="I9001" s="14" t="s">
        <v>2074</v>
      </c>
      <c r="J9001" s="14" t="s">
        <v>57903</v>
      </c>
      <c r="K9001" s="16">
        <v>100000</v>
      </c>
      <c r="L9001" s="16">
        <v>100000</v>
      </c>
      <c r="M9001" s="14" t="s">
        <v>1604</v>
      </c>
      <c r="N9001" s="14" t="s">
        <v>57914</v>
      </c>
      <c r="O9001" s="11" t="s">
        <v>39942</v>
      </c>
      <c r="P9001" s="11" t="s">
        <v>53226</v>
      </c>
    </row>
    <row r="9002" spans="1:16" x14ac:dyDescent="0.35">
      <c r="A9002" s="11" t="s">
        <v>11101</v>
      </c>
      <c r="B9002" s="11" t="s">
        <v>25572</v>
      </c>
      <c r="C9002" s="12">
        <v>44796</v>
      </c>
      <c r="D9002" s="15">
        <v>44774</v>
      </c>
      <c r="E9002" s="11" t="s">
        <v>237</v>
      </c>
      <c r="F9002" s="11" t="s">
        <v>238</v>
      </c>
      <c r="G9002" s="11" t="s">
        <v>26</v>
      </c>
      <c r="H9002" s="14" t="s">
        <v>57902</v>
      </c>
      <c r="I9002" s="14" t="s">
        <v>2074</v>
      </c>
      <c r="J9002" s="14" t="s">
        <v>57903</v>
      </c>
      <c r="K9002" s="16">
        <v>1500000</v>
      </c>
      <c r="L9002" s="16">
        <v>500000</v>
      </c>
      <c r="M9002" s="14" t="s">
        <v>1626</v>
      </c>
      <c r="N9002" s="14" t="s">
        <v>57910</v>
      </c>
      <c r="O9002" s="11" t="s">
        <v>39943</v>
      </c>
      <c r="P9002" s="11" t="s">
        <v>53227</v>
      </c>
    </row>
    <row r="9003" spans="1:16" x14ac:dyDescent="0.35">
      <c r="A9003" s="11" t="s">
        <v>11102</v>
      </c>
      <c r="B9003" s="11" t="s">
        <v>25573</v>
      </c>
      <c r="C9003" s="12">
        <v>44796</v>
      </c>
      <c r="D9003" s="15">
        <v>44774</v>
      </c>
      <c r="E9003" s="11" t="s">
        <v>237</v>
      </c>
      <c r="F9003" s="11" t="s">
        <v>252</v>
      </c>
      <c r="G9003" s="11" t="s">
        <v>26</v>
      </c>
      <c r="H9003" s="14" t="s">
        <v>57902</v>
      </c>
      <c r="I9003" s="14" t="s">
        <v>2075</v>
      </c>
      <c r="J9003" s="14" t="s">
        <v>57903</v>
      </c>
      <c r="K9003" s="16">
        <v>500000</v>
      </c>
      <c r="L9003" s="16">
        <v>10000</v>
      </c>
      <c r="M9003" s="14" t="s">
        <v>1687</v>
      </c>
      <c r="N9003" s="14" t="s">
        <v>57912</v>
      </c>
      <c r="O9003" s="11" t="s">
        <v>39944</v>
      </c>
      <c r="P9003" s="11" t="s">
        <v>1502</v>
      </c>
    </row>
    <row r="9004" spans="1:16" x14ac:dyDescent="0.35">
      <c r="A9004" s="11" t="s">
        <v>11103</v>
      </c>
      <c r="B9004" s="11" t="s">
        <v>25574</v>
      </c>
      <c r="C9004" s="12">
        <v>44796</v>
      </c>
      <c r="D9004" s="15">
        <v>44774</v>
      </c>
      <c r="E9004" s="11" t="s">
        <v>253</v>
      </c>
      <c r="F9004" s="11" t="s">
        <v>254</v>
      </c>
      <c r="G9004" s="11" t="s">
        <v>26</v>
      </c>
      <c r="H9004" s="14" t="s">
        <v>57902</v>
      </c>
      <c r="I9004" s="14" t="s">
        <v>2074</v>
      </c>
      <c r="J9004" s="14" t="s">
        <v>57903</v>
      </c>
      <c r="K9004" s="16">
        <v>1000000</v>
      </c>
      <c r="L9004" s="16">
        <v>10000</v>
      </c>
      <c r="M9004" s="14" t="s">
        <v>1600</v>
      </c>
      <c r="N9004" s="14" t="s">
        <v>57913</v>
      </c>
      <c r="O9004" s="11" t="s">
        <v>39945</v>
      </c>
      <c r="P9004" s="11" t="s">
        <v>53228</v>
      </c>
    </row>
    <row r="9005" spans="1:16" x14ac:dyDescent="0.35">
      <c r="A9005" s="11" t="s">
        <v>11104</v>
      </c>
      <c r="B9005" s="11" t="s">
        <v>25575</v>
      </c>
      <c r="C9005" s="12">
        <v>44796</v>
      </c>
      <c r="D9005" s="15">
        <v>44774</v>
      </c>
      <c r="E9005" s="11" t="s">
        <v>269</v>
      </c>
      <c r="F9005" s="11" t="s">
        <v>257</v>
      </c>
      <c r="G9005" s="11" t="s">
        <v>26</v>
      </c>
      <c r="H9005" s="14" t="s">
        <v>57902</v>
      </c>
      <c r="I9005" s="14" t="s">
        <v>2074</v>
      </c>
      <c r="J9005" s="14" t="s">
        <v>57903</v>
      </c>
      <c r="K9005" s="16">
        <v>1000000</v>
      </c>
      <c r="L9005" s="16">
        <v>600000</v>
      </c>
      <c r="M9005" s="14" t="s">
        <v>1599</v>
      </c>
      <c r="N9005" s="14" t="s">
        <v>57909</v>
      </c>
      <c r="O9005" s="11" t="s">
        <v>39946</v>
      </c>
      <c r="P9005" s="11" t="s">
        <v>53229</v>
      </c>
    </row>
    <row r="9006" spans="1:16" x14ac:dyDescent="0.35">
      <c r="A9006" s="11" t="s">
        <v>11105</v>
      </c>
      <c r="B9006" s="11" t="s">
        <v>25576</v>
      </c>
      <c r="C9006" s="12">
        <v>44796</v>
      </c>
      <c r="D9006" s="15">
        <v>44774</v>
      </c>
      <c r="E9006" s="11" t="s">
        <v>263</v>
      </c>
      <c r="F9006" s="11" t="s">
        <v>264</v>
      </c>
      <c r="G9006" s="11" t="s">
        <v>26</v>
      </c>
      <c r="H9006" s="14" t="s">
        <v>57902</v>
      </c>
      <c r="I9006" s="14" t="s">
        <v>2074</v>
      </c>
      <c r="J9006" s="14" t="s">
        <v>57903</v>
      </c>
      <c r="K9006" s="16">
        <v>100000</v>
      </c>
      <c r="L9006" s="16">
        <v>10000</v>
      </c>
      <c r="M9006" s="14" t="s">
        <v>1625</v>
      </c>
      <c r="N9006" s="14" t="s">
        <v>57912</v>
      </c>
      <c r="O9006" s="11" t="s">
        <v>39947</v>
      </c>
      <c r="P9006" s="11" t="s">
        <v>53230</v>
      </c>
    </row>
    <row r="9007" spans="1:16" x14ac:dyDescent="0.35">
      <c r="A9007" s="11" t="s">
        <v>11106</v>
      </c>
      <c r="B9007" s="11" t="s">
        <v>25577</v>
      </c>
      <c r="C9007" s="12">
        <v>44796</v>
      </c>
      <c r="D9007" s="15">
        <v>44774</v>
      </c>
      <c r="E9007" s="11" t="s">
        <v>237</v>
      </c>
      <c r="F9007" s="11" t="s">
        <v>238</v>
      </c>
      <c r="G9007" s="11" t="s">
        <v>26</v>
      </c>
      <c r="H9007" s="14" t="s">
        <v>57902</v>
      </c>
      <c r="I9007" s="14" t="s">
        <v>2074</v>
      </c>
      <c r="J9007" s="14" t="s">
        <v>57903</v>
      </c>
      <c r="K9007" s="16">
        <v>100000</v>
      </c>
      <c r="L9007" s="16">
        <v>100000</v>
      </c>
      <c r="M9007" s="14" t="s">
        <v>1596</v>
      </c>
      <c r="N9007" s="14" t="s">
        <v>57910</v>
      </c>
      <c r="O9007" s="11" t="s">
        <v>39948</v>
      </c>
      <c r="P9007" s="11" t="s">
        <v>53231</v>
      </c>
    </row>
    <row r="9008" spans="1:16" x14ac:dyDescent="0.35">
      <c r="A9008" s="11" t="s">
        <v>11107</v>
      </c>
      <c r="B9008" s="11" t="s">
        <v>25578</v>
      </c>
      <c r="C9008" s="12">
        <v>44796</v>
      </c>
      <c r="D9008" s="15">
        <v>44774</v>
      </c>
      <c r="E9008" s="11" t="s">
        <v>260</v>
      </c>
      <c r="F9008" s="11" t="s">
        <v>261</v>
      </c>
      <c r="G9008" s="11" t="s">
        <v>26</v>
      </c>
      <c r="H9008" s="14" t="s">
        <v>57902</v>
      </c>
      <c r="I9008" s="14" t="s">
        <v>2074</v>
      </c>
      <c r="J9008" s="14" t="s">
        <v>57903</v>
      </c>
      <c r="K9008" s="16">
        <v>1500000</v>
      </c>
      <c r="L9008" s="16">
        <v>100000</v>
      </c>
      <c r="M9008" s="14" t="s">
        <v>1605</v>
      </c>
      <c r="N9008" s="14" t="s">
        <v>57913</v>
      </c>
      <c r="O9008" s="11" t="s">
        <v>39949</v>
      </c>
      <c r="P9008" s="11" t="s">
        <v>43</v>
      </c>
    </row>
    <row r="9009" spans="1:16" x14ac:dyDescent="0.35">
      <c r="A9009" s="11" t="s">
        <v>11108</v>
      </c>
      <c r="B9009" s="11" t="s">
        <v>25579</v>
      </c>
      <c r="C9009" s="12">
        <v>44796</v>
      </c>
      <c r="D9009" s="15">
        <v>44774</v>
      </c>
      <c r="E9009" s="11" t="s">
        <v>280</v>
      </c>
      <c r="F9009" s="11" t="s">
        <v>281</v>
      </c>
      <c r="G9009" s="11" t="s">
        <v>26</v>
      </c>
      <c r="H9009" s="14" t="s">
        <v>57902</v>
      </c>
      <c r="I9009" s="14" t="s">
        <v>2074</v>
      </c>
      <c r="J9009" s="14" t="s">
        <v>57903</v>
      </c>
      <c r="K9009" s="16">
        <v>1000000</v>
      </c>
      <c r="L9009" s="16">
        <v>100000</v>
      </c>
      <c r="M9009" s="14" t="s">
        <v>1605</v>
      </c>
      <c r="N9009" s="14" t="s">
        <v>57913</v>
      </c>
      <c r="O9009" s="11" t="s">
        <v>39950</v>
      </c>
      <c r="P9009" s="11" t="s">
        <v>53232</v>
      </c>
    </row>
    <row r="9010" spans="1:16" x14ac:dyDescent="0.35">
      <c r="A9010" s="11" t="s">
        <v>11109</v>
      </c>
      <c r="B9010" s="11" t="s">
        <v>25580</v>
      </c>
      <c r="C9010" s="12">
        <v>44796</v>
      </c>
      <c r="D9010" s="15">
        <v>44774</v>
      </c>
      <c r="E9010" s="11" t="s">
        <v>239</v>
      </c>
      <c r="F9010" s="11" t="s">
        <v>240</v>
      </c>
      <c r="G9010" s="11" t="s">
        <v>26</v>
      </c>
      <c r="H9010" s="14" t="s">
        <v>57902</v>
      </c>
      <c r="I9010" s="14" t="s">
        <v>2074</v>
      </c>
      <c r="J9010" s="14" t="s">
        <v>57903</v>
      </c>
      <c r="K9010" s="16">
        <v>1000000</v>
      </c>
      <c r="L9010" s="16">
        <v>100000</v>
      </c>
      <c r="M9010" s="14" t="s">
        <v>1600</v>
      </c>
      <c r="N9010" s="14" t="s">
        <v>57913</v>
      </c>
      <c r="O9010" s="11" t="s">
        <v>39951</v>
      </c>
      <c r="P9010" s="11" t="s">
        <v>53233</v>
      </c>
    </row>
    <row r="9011" spans="1:16" x14ac:dyDescent="0.35">
      <c r="A9011" s="11" t="s">
        <v>11110</v>
      </c>
      <c r="B9011" s="11" t="s">
        <v>25581</v>
      </c>
      <c r="C9011" s="12">
        <v>44796</v>
      </c>
      <c r="D9011" s="15">
        <v>44774</v>
      </c>
      <c r="E9011" s="11" t="s">
        <v>239</v>
      </c>
      <c r="F9011" s="11" t="s">
        <v>240</v>
      </c>
      <c r="G9011" s="11" t="s">
        <v>26</v>
      </c>
      <c r="H9011" s="14" t="s">
        <v>57902</v>
      </c>
      <c r="I9011" s="14" t="s">
        <v>2075</v>
      </c>
      <c r="J9011" s="14" t="s">
        <v>57903</v>
      </c>
      <c r="K9011" s="16">
        <v>100000</v>
      </c>
      <c r="L9011" s="16">
        <v>10000</v>
      </c>
      <c r="M9011" s="14" t="s">
        <v>1652</v>
      </c>
      <c r="N9011" s="14" t="s">
        <v>57914</v>
      </c>
      <c r="O9011" s="11" t="s">
        <v>39952</v>
      </c>
      <c r="P9011" s="11" t="s">
        <v>53234</v>
      </c>
    </row>
    <row r="9012" spans="1:16" x14ac:dyDescent="0.35">
      <c r="A9012" s="11" t="s">
        <v>11111</v>
      </c>
      <c r="B9012" s="11" t="s">
        <v>25582</v>
      </c>
      <c r="C9012" s="12">
        <v>44796</v>
      </c>
      <c r="D9012" s="15">
        <v>44774</v>
      </c>
      <c r="E9012" s="11" t="s">
        <v>263</v>
      </c>
      <c r="F9012" s="11" t="s">
        <v>270</v>
      </c>
      <c r="G9012" s="11" t="s">
        <v>26</v>
      </c>
      <c r="H9012" s="14" t="s">
        <v>57902</v>
      </c>
      <c r="I9012" s="14" t="s">
        <v>2074</v>
      </c>
      <c r="J9012" s="14" t="s">
        <v>57903</v>
      </c>
      <c r="K9012" s="16">
        <v>1000000</v>
      </c>
      <c r="L9012" s="16">
        <v>500000</v>
      </c>
      <c r="M9012" s="14" t="s">
        <v>1764</v>
      </c>
      <c r="N9012" s="14" t="s">
        <v>57919</v>
      </c>
      <c r="O9012" s="11" t="s">
        <v>39953</v>
      </c>
      <c r="P9012" s="11" t="s">
        <v>53235</v>
      </c>
    </row>
    <row r="9013" spans="1:16" x14ac:dyDescent="0.35">
      <c r="A9013" s="11" t="s">
        <v>11112</v>
      </c>
      <c r="B9013" s="11" t="s">
        <v>25583</v>
      </c>
      <c r="C9013" s="12">
        <v>44796</v>
      </c>
      <c r="D9013" s="15">
        <v>44774</v>
      </c>
      <c r="E9013" s="11" t="s">
        <v>263</v>
      </c>
      <c r="F9013" s="11" t="s">
        <v>270</v>
      </c>
      <c r="G9013" s="11" t="s">
        <v>26</v>
      </c>
      <c r="H9013" s="14" t="s">
        <v>57902</v>
      </c>
      <c r="I9013" s="14" t="s">
        <v>2074</v>
      </c>
      <c r="J9013" s="14" t="s">
        <v>57903</v>
      </c>
      <c r="K9013" s="16">
        <v>1000000</v>
      </c>
      <c r="L9013" s="16">
        <v>10000</v>
      </c>
      <c r="M9013" s="14" t="s">
        <v>1732</v>
      </c>
      <c r="N9013" s="14" t="s">
        <v>335</v>
      </c>
      <c r="O9013" s="11" t="s">
        <v>39954</v>
      </c>
      <c r="P9013" s="11" t="s">
        <v>53236</v>
      </c>
    </row>
    <row r="9014" spans="1:16" x14ac:dyDescent="0.35">
      <c r="A9014" s="11" t="s">
        <v>11113</v>
      </c>
      <c r="B9014" s="11" t="s">
        <v>25584</v>
      </c>
      <c r="C9014" s="12">
        <v>44796</v>
      </c>
      <c r="D9014" s="15">
        <v>44774</v>
      </c>
      <c r="E9014" s="11" t="s">
        <v>239</v>
      </c>
      <c r="F9014" s="11" t="s">
        <v>240</v>
      </c>
      <c r="G9014" s="11" t="s">
        <v>26</v>
      </c>
      <c r="H9014" s="14" t="s">
        <v>57902</v>
      </c>
      <c r="I9014" s="14" t="s">
        <v>2074</v>
      </c>
      <c r="J9014" s="14" t="s">
        <v>57903</v>
      </c>
      <c r="K9014" s="16">
        <v>900000</v>
      </c>
      <c r="L9014" s="16">
        <v>10000</v>
      </c>
      <c r="M9014" s="14" t="s">
        <v>1640</v>
      </c>
      <c r="N9014" s="14" t="s">
        <v>57919</v>
      </c>
      <c r="O9014" s="11" t="s">
        <v>39955</v>
      </c>
      <c r="P9014" s="11" t="s">
        <v>53237</v>
      </c>
    </row>
    <row r="9015" spans="1:16" x14ac:dyDescent="0.35">
      <c r="A9015" s="11" t="s">
        <v>11114</v>
      </c>
      <c r="B9015" s="11" t="s">
        <v>25585</v>
      </c>
      <c r="C9015" s="12">
        <v>44796</v>
      </c>
      <c r="D9015" s="15">
        <v>44774</v>
      </c>
      <c r="E9015" s="11" t="s">
        <v>250</v>
      </c>
      <c r="F9015" s="11" t="s">
        <v>251</v>
      </c>
      <c r="G9015" s="11" t="s">
        <v>26</v>
      </c>
      <c r="H9015" s="14" t="s">
        <v>57902</v>
      </c>
      <c r="I9015" s="14" t="s">
        <v>2074</v>
      </c>
      <c r="J9015" s="14" t="s">
        <v>57903</v>
      </c>
      <c r="K9015" s="16">
        <v>1000000</v>
      </c>
      <c r="L9015" s="16">
        <v>100000</v>
      </c>
      <c r="M9015" s="14" t="s">
        <v>1636</v>
      </c>
      <c r="N9015" s="14" t="s">
        <v>57922</v>
      </c>
      <c r="O9015" s="11" t="s">
        <v>39956</v>
      </c>
      <c r="P9015" s="11" t="s">
        <v>53238</v>
      </c>
    </row>
    <row r="9016" spans="1:16" x14ac:dyDescent="0.35">
      <c r="A9016" s="11" t="s">
        <v>11115</v>
      </c>
      <c r="B9016" s="11" t="s">
        <v>25586</v>
      </c>
      <c r="C9016" s="12">
        <v>44796</v>
      </c>
      <c r="D9016" s="15">
        <v>44774</v>
      </c>
      <c r="E9016" s="11" t="s">
        <v>255</v>
      </c>
      <c r="F9016" s="11" t="s">
        <v>256</v>
      </c>
      <c r="G9016" s="11" t="s">
        <v>26</v>
      </c>
      <c r="H9016" s="14" t="s">
        <v>57902</v>
      </c>
      <c r="I9016" s="14" t="s">
        <v>2075</v>
      </c>
      <c r="J9016" s="14" t="s">
        <v>57903</v>
      </c>
      <c r="K9016" s="16">
        <v>500000</v>
      </c>
      <c r="L9016" s="16">
        <v>500000</v>
      </c>
      <c r="M9016" s="14" t="s">
        <v>1637</v>
      </c>
      <c r="N9016" s="14" t="s">
        <v>57914</v>
      </c>
      <c r="O9016" s="11" t="s">
        <v>39957</v>
      </c>
      <c r="P9016" s="11" t="s">
        <v>53239</v>
      </c>
    </row>
    <row r="9017" spans="1:16" x14ac:dyDescent="0.35">
      <c r="A9017" s="11" t="s">
        <v>11116</v>
      </c>
      <c r="B9017" s="11" t="s">
        <v>25587</v>
      </c>
      <c r="C9017" s="12">
        <v>44796</v>
      </c>
      <c r="D9017" s="15">
        <v>44774</v>
      </c>
      <c r="E9017" s="11" t="s">
        <v>267</v>
      </c>
      <c r="F9017" s="11" t="s">
        <v>268</v>
      </c>
      <c r="G9017" s="11" t="s">
        <v>26</v>
      </c>
      <c r="H9017" s="14" t="s">
        <v>57902</v>
      </c>
      <c r="I9017" s="14" t="s">
        <v>2074</v>
      </c>
      <c r="J9017" s="14" t="s">
        <v>57903</v>
      </c>
      <c r="K9017" s="16">
        <v>1500000</v>
      </c>
      <c r="L9017" s="16">
        <v>100000</v>
      </c>
      <c r="M9017" s="14" t="s">
        <v>1597</v>
      </c>
      <c r="N9017" s="14" t="s">
        <v>57916</v>
      </c>
      <c r="O9017" s="11" t="s">
        <v>39958</v>
      </c>
      <c r="P9017" s="11" t="s">
        <v>53240</v>
      </c>
    </row>
    <row r="9018" spans="1:16" x14ac:dyDescent="0.35">
      <c r="A9018" s="11" t="s">
        <v>11117</v>
      </c>
      <c r="B9018" s="11" t="s">
        <v>25588</v>
      </c>
      <c r="C9018" s="12">
        <v>44796</v>
      </c>
      <c r="D9018" s="15">
        <v>44774</v>
      </c>
      <c r="E9018" s="11" t="s">
        <v>237</v>
      </c>
      <c r="F9018" s="11" t="s">
        <v>238</v>
      </c>
      <c r="G9018" s="11" t="s">
        <v>26</v>
      </c>
      <c r="H9018" s="14" t="s">
        <v>57902</v>
      </c>
      <c r="I9018" s="14" t="s">
        <v>2074</v>
      </c>
      <c r="J9018" s="14" t="s">
        <v>57903</v>
      </c>
      <c r="K9018" s="16">
        <v>1000000</v>
      </c>
      <c r="L9018" s="16">
        <v>100000</v>
      </c>
      <c r="M9018" s="14" t="s">
        <v>1606</v>
      </c>
      <c r="N9018" s="14" t="s">
        <v>57921</v>
      </c>
      <c r="O9018" s="11" t="s">
        <v>39959</v>
      </c>
      <c r="P9018" s="11" t="s">
        <v>51822</v>
      </c>
    </row>
    <row r="9019" spans="1:16" x14ac:dyDescent="0.35">
      <c r="A9019" s="11" t="s">
        <v>11118</v>
      </c>
      <c r="B9019" s="11" t="s">
        <v>25589</v>
      </c>
      <c r="C9019" s="12">
        <v>44796</v>
      </c>
      <c r="D9019" s="15">
        <v>44774</v>
      </c>
      <c r="E9019" s="11" t="s">
        <v>237</v>
      </c>
      <c r="F9019" s="11" t="s">
        <v>252</v>
      </c>
      <c r="G9019" s="11" t="s">
        <v>26</v>
      </c>
      <c r="H9019" s="14" t="s">
        <v>57902</v>
      </c>
      <c r="I9019" s="14" t="s">
        <v>2074</v>
      </c>
      <c r="J9019" s="14" t="s">
        <v>57903</v>
      </c>
      <c r="K9019" s="16">
        <v>100000</v>
      </c>
      <c r="L9019" s="16">
        <v>10000</v>
      </c>
      <c r="M9019" s="14" t="s">
        <v>1600</v>
      </c>
      <c r="N9019" s="14" t="s">
        <v>57913</v>
      </c>
      <c r="O9019" s="11" t="s">
        <v>39960</v>
      </c>
      <c r="P9019" s="11" t="s">
        <v>53241</v>
      </c>
    </row>
    <row r="9020" spans="1:16" x14ac:dyDescent="0.35">
      <c r="A9020" s="11" t="s">
        <v>11119</v>
      </c>
      <c r="B9020" s="11" t="s">
        <v>25590</v>
      </c>
      <c r="C9020" s="12">
        <v>44796</v>
      </c>
      <c r="D9020" s="15">
        <v>44774</v>
      </c>
      <c r="E9020" s="11" t="s">
        <v>271</v>
      </c>
      <c r="F9020" s="11" t="s">
        <v>272</v>
      </c>
      <c r="G9020" s="11" t="s">
        <v>26</v>
      </c>
      <c r="H9020" s="14" t="s">
        <v>57902</v>
      </c>
      <c r="I9020" s="14" t="s">
        <v>2074</v>
      </c>
      <c r="J9020" s="14" t="s">
        <v>57903</v>
      </c>
      <c r="K9020" s="16">
        <v>1000000</v>
      </c>
      <c r="L9020" s="16">
        <v>1000000</v>
      </c>
      <c r="M9020" s="14" t="s">
        <v>1602</v>
      </c>
      <c r="N9020" s="14" t="s">
        <v>57909</v>
      </c>
      <c r="O9020" s="11" t="s">
        <v>39961</v>
      </c>
      <c r="P9020" s="11" t="s">
        <v>53242</v>
      </c>
    </row>
    <row r="9021" spans="1:16" x14ac:dyDescent="0.35">
      <c r="A9021" s="11" t="s">
        <v>11120</v>
      </c>
      <c r="B9021" s="11" t="s">
        <v>25591</v>
      </c>
      <c r="C9021" s="12">
        <v>44796</v>
      </c>
      <c r="D9021" s="15">
        <v>44774</v>
      </c>
      <c r="E9021" s="11" t="s">
        <v>237</v>
      </c>
      <c r="F9021" s="11" t="s">
        <v>238</v>
      </c>
      <c r="G9021" s="11" t="s">
        <v>26</v>
      </c>
      <c r="H9021" s="14" t="s">
        <v>57902</v>
      </c>
      <c r="I9021" s="14" t="s">
        <v>2074</v>
      </c>
      <c r="J9021" s="14" t="s">
        <v>57903</v>
      </c>
      <c r="K9021" s="16">
        <v>500000</v>
      </c>
      <c r="L9021" s="16">
        <v>50000</v>
      </c>
      <c r="M9021" s="14" t="s">
        <v>1605</v>
      </c>
      <c r="N9021" s="14" t="s">
        <v>57913</v>
      </c>
      <c r="O9021" s="11" t="s">
        <v>39962</v>
      </c>
      <c r="P9021" s="11" t="s">
        <v>53243</v>
      </c>
    </row>
    <row r="9022" spans="1:16" x14ac:dyDescent="0.35">
      <c r="A9022" s="11" t="s">
        <v>11121</v>
      </c>
      <c r="B9022" s="11" t="s">
        <v>25592</v>
      </c>
      <c r="C9022" s="12">
        <v>44796</v>
      </c>
      <c r="D9022" s="15">
        <v>44774</v>
      </c>
      <c r="E9022" s="11" t="s">
        <v>263</v>
      </c>
      <c r="F9022" s="11" t="s">
        <v>270</v>
      </c>
      <c r="G9022" s="11" t="s">
        <v>26</v>
      </c>
      <c r="H9022" s="14" t="s">
        <v>57902</v>
      </c>
      <c r="I9022" s="14" t="s">
        <v>2074</v>
      </c>
      <c r="J9022" s="14" t="s">
        <v>57903</v>
      </c>
      <c r="K9022" s="16">
        <v>100000</v>
      </c>
      <c r="L9022" s="16">
        <v>100000</v>
      </c>
      <c r="M9022" s="14" t="s">
        <v>1614</v>
      </c>
      <c r="N9022" s="14" t="s">
        <v>57913</v>
      </c>
      <c r="O9022" s="11" t="s">
        <v>39963</v>
      </c>
      <c r="P9022" s="11" t="s">
        <v>53244</v>
      </c>
    </row>
    <row r="9023" spans="1:16" x14ac:dyDescent="0.35">
      <c r="A9023" s="11" t="s">
        <v>11122</v>
      </c>
      <c r="B9023" s="11" t="s">
        <v>25593</v>
      </c>
      <c r="C9023" s="12">
        <v>44796</v>
      </c>
      <c r="D9023" s="15">
        <v>44774</v>
      </c>
      <c r="E9023" s="11" t="s">
        <v>271</v>
      </c>
      <c r="F9023" s="11" t="s">
        <v>272</v>
      </c>
      <c r="G9023" s="11" t="s">
        <v>26</v>
      </c>
      <c r="H9023" s="14" t="s">
        <v>57902</v>
      </c>
      <c r="I9023" s="14" t="s">
        <v>2074</v>
      </c>
      <c r="J9023" s="14" t="s">
        <v>57903</v>
      </c>
      <c r="K9023" s="16">
        <v>1000000</v>
      </c>
      <c r="L9023" s="16">
        <v>100000</v>
      </c>
      <c r="M9023" s="14" t="s">
        <v>1598</v>
      </c>
      <c r="N9023" s="14" t="s">
        <v>57915</v>
      </c>
      <c r="O9023" s="11" t="s">
        <v>39964</v>
      </c>
      <c r="P9023" s="11" t="s">
        <v>53245</v>
      </c>
    </row>
    <row r="9024" spans="1:16" x14ac:dyDescent="0.35">
      <c r="A9024" s="11" t="s">
        <v>11123</v>
      </c>
      <c r="B9024" s="11" t="s">
        <v>25594</v>
      </c>
      <c r="C9024" s="12">
        <v>44796</v>
      </c>
      <c r="D9024" s="15">
        <v>44774</v>
      </c>
      <c r="E9024" s="11" t="s">
        <v>27</v>
      </c>
      <c r="F9024" s="11" t="s">
        <v>257</v>
      </c>
      <c r="G9024" s="11" t="s">
        <v>26</v>
      </c>
      <c r="H9024" s="14" t="s">
        <v>57902</v>
      </c>
      <c r="I9024" s="14" t="s">
        <v>2074</v>
      </c>
      <c r="J9024" s="14" t="s">
        <v>57903</v>
      </c>
      <c r="K9024" s="16">
        <v>1000000</v>
      </c>
      <c r="L9024" s="16">
        <v>100000</v>
      </c>
      <c r="M9024" s="14" t="s">
        <v>1724</v>
      </c>
      <c r="N9024" s="14" t="s">
        <v>57917</v>
      </c>
      <c r="O9024" s="11" t="s">
        <v>39965</v>
      </c>
      <c r="P9024" s="11" t="s">
        <v>53246</v>
      </c>
    </row>
    <row r="9025" spans="1:16" x14ac:dyDescent="0.35">
      <c r="A9025" s="11" t="s">
        <v>11124</v>
      </c>
      <c r="B9025" s="11" t="s">
        <v>25595</v>
      </c>
      <c r="C9025" s="12">
        <v>44796</v>
      </c>
      <c r="D9025" s="15">
        <v>44774</v>
      </c>
      <c r="E9025" s="11" t="s">
        <v>253</v>
      </c>
      <c r="F9025" s="11" t="s">
        <v>254</v>
      </c>
      <c r="G9025" s="11" t="s">
        <v>26</v>
      </c>
      <c r="H9025" s="14" t="s">
        <v>57902</v>
      </c>
      <c r="I9025" s="14" t="s">
        <v>2074</v>
      </c>
      <c r="J9025" s="14" t="s">
        <v>57903</v>
      </c>
      <c r="K9025" s="16">
        <v>1000000</v>
      </c>
      <c r="L9025" s="16">
        <v>150000</v>
      </c>
      <c r="M9025" s="14" t="s">
        <v>1776</v>
      </c>
      <c r="N9025" s="14" t="s">
        <v>57921</v>
      </c>
      <c r="O9025" s="11" t="s">
        <v>39966</v>
      </c>
      <c r="P9025" s="11" t="s">
        <v>53247</v>
      </c>
    </row>
    <row r="9026" spans="1:16" x14ac:dyDescent="0.35">
      <c r="A9026" s="11" t="s">
        <v>11125</v>
      </c>
      <c r="B9026" s="11" t="s">
        <v>25596</v>
      </c>
      <c r="C9026" s="12">
        <v>44796</v>
      </c>
      <c r="D9026" s="15">
        <v>44774</v>
      </c>
      <c r="E9026" s="11" t="s">
        <v>237</v>
      </c>
      <c r="F9026" s="11" t="s">
        <v>238</v>
      </c>
      <c r="G9026" s="11" t="s">
        <v>26</v>
      </c>
      <c r="H9026" s="14" t="s">
        <v>57902</v>
      </c>
      <c r="I9026" s="14" t="s">
        <v>2074</v>
      </c>
      <c r="J9026" s="14" t="s">
        <v>57903</v>
      </c>
      <c r="K9026" s="16">
        <v>500000</v>
      </c>
      <c r="L9026" s="16">
        <v>500000</v>
      </c>
      <c r="M9026" s="14" t="s">
        <v>1625</v>
      </c>
      <c r="N9026" s="14" t="s">
        <v>57912</v>
      </c>
      <c r="O9026" s="11" t="s">
        <v>39967</v>
      </c>
      <c r="P9026" s="11" t="s">
        <v>53248</v>
      </c>
    </row>
    <row r="9027" spans="1:16" x14ac:dyDescent="0.35">
      <c r="A9027" s="11" t="s">
        <v>11126</v>
      </c>
      <c r="B9027" s="11" t="s">
        <v>25597</v>
      </c>
      <c r="C9027" s="12">
        <v>44796</v>
      </c>
      <c r="D9027" s="15">
        <v>44774</v>
      </c>
      <c r="E9027" s="11" t="s">
        <v>235</v>
      </c>
      <c r="F9027" s="11" t="s">
        <v>236</v>
      </c>
      <c r="G9027" s="11" t="s">
        <v>26</v>
      </c>
      <c r="H9027" s="14" t="s">
        <v>57902</v>
      </c>
      <c r="I9027" s="14" t="s">
        <v>2074</v>
      </c>
      <c r="J9027" s="14" t="s">
        <v>57903</v>
      </c>
      <c r="K9027" s="16">
        <v>1000000</v>
      </c>
      <c r="L9027" s="16">
        <v>100000</v>
      </c>
      <c r="M9027" s="14" t="s">
        <v>1596</v>
      </c>
      <c r="N9027" s="14" t="s">
        <v>57910</v>
      </c>
      <c r="O9027" s="11" t="s">
        <v>39968</v>
      </c>
      <c r="P9027" s="11" t="s">
        <v>53249</v>
      </c>
    </row>
    <row r="9028" spans="1:16" x14ac:dyDescent="0.35">
      <c r="A9028" s="11" t="s">
        <v>11127</v>
      </c>
      <c r="B9028" s="11" t="s">
        <v>25598</v>
      </c>
      <c r="C9028" s="12">
        <v>44796</v>
      </c>
      <c r="D9028" s="15">
        <v>44774</v>
      </c>
      <c r="E9028" s="11" t="s">
        <v>235</v>
      </c>
      <c r="F9028" s="11" t="s">
        <v>236</v>
      </c>
      <c r="G9028" s="11" t="s">
        <v>26</v>
      </c>
      <c r="H9028" s="14" t="s">
        <v>57902</v>
      </c>
      <c r="I9028" s="14" t="s">
        <v>2074</v>
      </c>
      <c r="J9028" s="14" t="s">
        <v>57903</v>
      </c>
      <c r="K9028" s="16">
        <v>500000</v>
      </c>
      <c r="L9028" s="16">
        <v>100000</v>
      </c>
      <c r="M9028" s="14" t="s">
        <v>1830</v>
      </c>
      <c r="N9028" s="14" t="s">
        <v>57921</v>
      </c>
      <c r="O9028" s="11" t="s">
        <v>39969</v>
      </c>
      <c r="P9028" s="11" t="s">
        <v>53250</v>
      </c>
    </row>
    <row r="9029" spans="1:16" x14ac:dyDescent="0.35">
      <c r="A9029" s="11" t="s">
        <v>11128</v>
      </c>
      <c r="B9029" s="11" t="s">
        <v>25599</v>
      </c>
      <c r="C9029" s="12">
        <v>44796</v>
      </c>
      <c r="D9029" s="15">
        <v>44774</v>
      </c>
      <c r="E9029" s="11" t="s">
        <v>263</v>
      </c>
      <c r="F9029" s="11" t="s">
        <v>270</v>
      </c>
      <c r="G9029" s="11" t="s">
        <v>26</v>
      </c>
      <c r="H9029" s="14" t="s">
        <v>57902</v>
      </c>
      <c r="I9029" s="14" t="s">
        <v>2074</v>
      </c>
      <c r="J9029" s="14" t="s">
        <v>57903</v>
      </c>
      <c r="K9029" s="16">
        <v>100000</v>
      </c>
      <c r="L9029" s="16">
        <v>10000</v>
      </c>
      <c r="M9029" s="14" t="s">
        <v>1600</v>
      </c>
      <c r="N9029" s="14" t="s">
        <v>57913</v>
      </c>
      <c r="O9029" s="11" t="s">
        <v>39970</v>
      </c>
      <c r="P9029" s="11" t="s">
        <v>53251</v>
      </c>
    </row>
    <row r="9030" spans="1:16" x14ac:dyDescent="0.35">
      <c r="A9030" s="11" t="s">
        <v>11129</v>
      </c>
      <c r="B9030" s="11" t="s">
        <v>25600</v>
      </c>
      <c r="C9030" s="12">
        <v>44796</v>
      </c>
      <c r="D9030" s="15">
        <v>44774</v>
      </c>
      <c r="E9030" s="11" t="s">
        <v>237</v>
      </c>
      <c r="F9030" s="11" t="s">
        <v>238</v>
      </c>
      <c r="G9030" s="11" t="s">
        <v>26</v>
      </c>
      <c r="H9030" s="14" t="s">
        <v>57902</v>
      </c>
      <c r="I9030" s="14" t="s">
        <v>2074</v>
      </c>
      <c r="J9030" s="14" t="s">
        <v>57903</v>
      </c>
      <c r="K9030" s="16">
        <v>1000000</v>
      </c>
      <c r="L9030" s="16">
        <v>100000</v>
      </c>
      <c r="M9030" s="14" t="s">
        <v>1600</v>
      </c>
      <c r="N9030" s="14" t="s">
        <v>57913</v>
      </c>
      <c r="O9030" s="11" t="s">
        <v>39971</v>
      </c>
      <c r="P9030" s="11" t="s">
        <v>53252</v>
      </c>
    </row>
    <row r="9031" spans="1:16" x14ac:dyDescent="0.35">
      <c r="A9031" s="11" t="s">
        <v>11130</v>
      </c>
      <c r="B9031" s="11" t="s">
        <v>25601</v>
      </c>
      <c r="C9031" s="12">
        <v>44796</v>
      </c>
      <c r="D9031" s="15">
        <v>44774</v>
      </c>
      <c r="E9031" s="11" t="s">
        <v>237</v>
      </c>
      <c r="F9031" s="11" t="s">
        <v>238</v>
      </c>
      <c r="G9031" s="11" t="s">
        <v>26</v>
      </c>
      <c r="H9031" s="14" t="s">
        <v>57902</v>
      </c>
      <c r="I9031" s="14" t="s">
        <v>2074</v>
      </c>
      <c r="J9031" s="14" t="s">
        <v>57903</v>
      </c>
      <c r="K9031" s="16">
        <v>10000</v>
      </c>
      <c r="L9031" s="16">
        <v>10000</v>
      </c>
      <c r="M9031" s="14" t="s">
        <v>1605</v>
      </c>
      <c r="N9031" s="14" t="s">
        <v>57913</v>
      </c>
      <c r="O9031" s="11" t="s">
        <v>39972</v>
      </c>
      <c r="P9031" s="11" t="s">
        <v>53253</v>
      </c>
    </row>
    <row r="9032" spans="1:16" x14ac:dyDescent="0.35">
      <c r="A9032" s="11" t="s">
        <v>11131</v>
      </c>
      <c r="B9032" s="11" t="s">
        <v>25602</v>
      </c>
      <c r="C9032" s="12">
        <v>44796</v>
      </c>
      <c r="D9032" s="15">
        <v>44774</v>
      </c>
      <c r="E9032" s="11" t="s">
        <v>253</v>
      </c>
      <c r="F9032" s="11" t="s">
        <v>254</v>
      </c>
      <c r="G9032" s="11" t="s">
        <v>26</v>
      </c>
      <c r="H9032" s="14" t="s">
        <v>57902</v>
      </c>
      <c r="I9032" s="14" t="s">
        <v>2074</v>
      </c>
      <c r="J9032" s="14" t="s">
        <v>57903</v>
      </c>
      <c r="K9032" s="16">
        <v>1000000</v>
      </c>
      <c r="L9032" s="16">
        <v>10000</v>
      </c>
      <c r="M9032" s="14" t="s">
        <v>1747</v>
      </c>
      <c r="N9032" s="14" t="s">
        <v>57916</v>
      </c>
      <c r="O9032" s="11" t="s">
        <v>39973</v>
      </c>
      <c r="P9032" s="11" t="s">
        <v>53254</v>
      </c>
    </row>
    <row r="9033" spans="1:16" x14ac:dyDescent="0.35">
      <c r="A9033" s="11" t="s">
        <v>11132</v>
      </c>
      <c r="B9033" s="11" t="s">
        <v>25603</v>
      </c>
      <c r="C9033" s="12">
        <v>44796</v>
      </c>
      <c r="D9033" s="15">
        <v>44774</v>
      </c>
      <c r="E9033" s="11" t="s">
        <v>253</v>
      </c>
      <c r="F9033" s="11" t="s">
        <v>254</v>
      </c>
      <c r="G9033" s="11" t="s">
        <v>26</v>
      </c>
      <c r="H9033" s="14" t="s">
        <v>57902</v>
      </c>
      <c r="I9033" s="14" t="s">
        <v>2074</v>
      </c>
      <c r="J9033" s="14" t="s">
        <v>57903</v>
      </c>
      <c r="K9033" s="16">
        <v>1000000</v>
      </c>
      <c r="L9033" s="16">
        <v>100000</v>
      </c>
      <c r="M9033" s="14" t="s">
        <v>1598</v>
      </c>
      <c r="N9033" s="14" t="s">
        <v>57915</v>
      </c>
      <c r="O9033" s="11" t="s">
        <v>39974</v>
      </c>
      <c r="P9033" s="11" t="s">
        <v>53255</v>
      </c>
    </row>
    <row r="9034" spans="1:16" x14ac:dyDescent="0.35">
      <c r="A9034" s="11" t="s">
        <v>11133</v>
      </c>
      <c r="B9034" s="11" t="s">
        <v>25604</v>
      </c>
      <c r="C9034" s="12">
        <v>44796</v>
      </c>
      <c r="D9034" s="15">
        <v>44774</v>
      </c>
      <c r="E9034" s="11" t="s">
        <v>235</v>
      </c>
      <c r="F9034" s="11" t="s">
        <v>236</v>
      </c>
      <c r="G9034" s="11" t="s">
        <v>26</v>
      </c>
      <c r="H9034" s="14" t="s">
        <v>57902</v>
      </c>
      <c r="I9034" s="14" t="s">
        <v>2074</v>
      </c>
      <c r="J9034" s="14" t="s">
        <v>57903</v>
      </c>
      <c r="K9034" s="16">
        <v>1000000</v>
      </c>
      <c r="L9034" s="16">
        <v>500000</v>
      </c>
      <c r="M9034" s="14" t="s">
        <v>1716</v>
      </c>
      <c r="N9034" s="14" t="s">
        <v>57915</v>
      </c>
      <c r="O9034" s="11" t="s">
        <v>39975</v>
      </c>
      <c r="P9034" s="11" t="s">
        <v>45357</v>
      </c>
    </row>
    <row r="9035" spans="1:16" x14ac:dyDescent="0.35">
      <c r="A9035" s="11" t="s">
        <v>11134</v>
      </c>
      <c r="B9035" s="11" t="s">
        <v>25605</v>
      </c>
      <c r="C9035" s="12">
        <v>44796</v>
      </c>
      <c r="D9035" s="15">
        <v>44774</v>
      </c>
      <c r="E9035" s="11" t="s">
        <v>237</v>
      </c>
      <c r="F9035" s="11" t="s">
        <v>238</v>
      </c>
      <c r="G9035" s="11" t="s">
        <v>26</v>
      </c>
      <c r="H9035" s="14" t="s">
        <v>57902</v>
      </c>
      <c r="I9035" s="14" t="s">
        <v>2074</v>
      </c>
      <c r="J9035" s="14" t="s">
        <v>57903</v>
      </c>
      <c r="K9035" s="16">
        <v>1000000</v>
      </c>
      <c r="L9035" s="16">
        <v>10000</v>
      </c>
      <c r="M9035" s="14" t="s">
        <v>1673</v>
      </c>
      <c r="N9035" s="14" t="s">
        <v>57914</v>
      </c>
      <c r="O9035" s="11" t="s">
        <v>39976</v>
      </c>
      <c r="P9035" s="11" t="s">
        <v>53256</v>
      </c>
    </row>
    <row r="9036" spans="1:16" x14ac:dyDescent="0.35">
      <c r="A9036" s="11" t="s">
        <v>11135</v>
      </c>
      <c r="B9036" s="11" t="s">
        <v>25606</v>
      </c>
      <c r="C9036" s="12">
        <v>44796</v>
      </c>
      <c r="D9036" s="15">
        <v>44774</v>
      </c>
      <c r="E9036" s="11" t="s">
        <v>239</v>
      </c>
      <c r="F9036" s="11" t="s">
        <v>240</v>
      </c>
      <c r="G9036" s="11" t="s">
        <v>26</v>
      </c>
      <c r="H9036" s="14" t="s">
        <v>57902</v>
      </c>
      <c r="I9036" s="14" t="s">
        <v>2074</v>
      </c>
      <c r="J9036" s="14" t="s">
        <v>57903</v>
      </c>
      <c r="K9036" s="16">
        <v>100000</v>
      </c>
      <c r="L9036" s="16">
        <v>100000</v>
      </c>
      <c r="M9036" s="14" t="s">
        <v>1636</v>
      </c>
      <c r="N9036" s="14" t="s">
        <v>57922</v>
      </c>
      <c r="O9036" s="11" t="s">
        <v>39977</v>
      </c>
      <c r="P9036" s="11" t="s">
        <v>53257</v>
      </c>
    </row>
    <row r="9037" spans="1:16" x14ac:dyDescent="0.35">
      <c r="A9037" s="11" t="s">
        <v>11136</v>
      </c>
      <c r="B9037" s="11" t="s">
        <v>25607</v>
      </c>
      <c r="C9037" s="12">
        <v>44796</v>
      </c>
      <c r="D9037" s="15">
        <v>44774</v>
      </c>
      <c r="E9037" s="11" t="s">
        <v>27</v>
      </c>
      <c r="F9037" s="11" t="s">
        <v>257</v>
      </c>
      <c r="G9037" s="11" t="s">
        <v>26</v>
      </c>
      <c r="H9037" s="14" t="s">
        <v>57902</v>
      </c>
      <c r="I9037" s="14" t="s">
        <v>2074</v>
      </c>
      <c r="J9037" s="14" t="s">
        <v>57903</v>
      </c>
      <c r="K9037" s="16">
        <v>1000000</v>
      </c>
      <c r="L9037" s="16">
        <v>100000</v>
      </c>
      <c r="M9037" s="14" t="s">
        <v>2010</v>
      </c>
      <c r="N9037" s="14" t="s">
        <v>57923</v>
      </c>
      <c r="O9037" s="11" t="s">
        <v>39978</v>
      </c>
      <c r="P9037" s="11" t="s">
        <v>53258</v>
      </c>
    </row>
    <row r="9038" spans="1:16" x14ac:dyDescent="0.35">
      <c r="A9038" s="11" t="s">
        <v>11137</v>
      </c>
      <c r="B9038" s="11" t="s">
        <v>25608</v>
      </c>
      <c r="C9038" s="12">
        <v>44796</v>
      </c>
      <c r="D9038" s="15">
        <v>44774</v>
      </c>
      <c r="E9038" s="11" t="s">
        <v>271</v>
      </c>
      <c r="F9038" s="11" t="s">
        <v>272</v>
      </c>
      <c r="G9038" s="11" t="s">
        <v>26</v>
      </c>
      <c r="H9038" s="14" t="s">
        <v>57902</v>
      </c>
      <c r="I9038" s="14" t="s">
        <v>2075</v>
      </c>
      <c r="J9038" s="14" t="s">
        <v>57903</v>
      </c>
      <c r="K9038" s="16">
        <v>1500000</v>
      </c>
      <c r="L9038" s="16">
        <v>50000</v>
      </c>
      <c r="M9038" s="14" t="s">
        <v>1669</v>
      </c>
      <c r="N9038" s="14" t="s">
        <v>57915</v>
      </c>
      <c r="O9038" s="11" t="s">
        <v>39979</v>
      </c>
      <c r="P9038" s="11" t="s">
        <v>53259</v>
      </c>
    </row>
    <row r="9039" spans="1:16" x14ac:dyDescent="0.35">
      <c r="A9039" s="11" t="s">
        <v>11138</v>
      </c>
      <c r="B9039" s="11" t="s">
        <v>25609</v>
      </c>
      <c r="C9039" s="12">
        <v>44796</v>
      </c>
      <c r="D9039" s="15">
        <v>44774</v>
      </c>
      <c r="E9039" s="11" t="s">
        <v>237</v>
      </c>
      <c r="F9039" s="11" t="s">
        <v>238</v>
      </c>
      <c r="G9039" s="11" t="s">
        <v>26</v>
      </c>
      <c r="H9039" s="14" t="s">
        <v>57902</v>
      </c>
      <c r="I9039" s="14" t="s">
        <v>2075</v>
      </c>
      <c r="J9039" s="14" t="s">
        <v>57903</v>
      </c>
      <c r="K9039" s="16">
        <v>500000</v>
      </c>
      <c r="L9039" s="16">
        <v>500000</v>
      </c>
      <c r="M9039" s="14" t="s">
        <v>1719</v>
      </c>
      <c r="N9039" s="14" t="s">
        <v>57910</v>
      </c>
      <c r="O9039" s="11" t="s">
        <v>39980</v>
      </c>
      <c r="P9039" s="11" t="s">
        <v>53260</v>
      </c>
    </row>
    <row r="9040" spans="1:16" x14ac:dyDescent="0.35">
      <c r="A9040" s="11" t="s">
        <v>11139</v>
      </c>
      <c r="B9040" s="11" t="s">
        <v>25610</v>
      </c>
      <c r="C9040" s="12">
        <v>44796</v>
      </c>
      <c r="D9040" s="15">
        <v>44774</v>
      </c>
      <c r="E9040" s="11" t="s">
        <v>237</v>
      </c>
      <c r="F9040" s="11" t="s">
        <v>252</v>
      </c>
      <c r="G9040" s="11" t="s">
        <v>26</v>
      </c>
      <c r="H9040" s="14" t="s">
        <v>57902</v>
      </c>
      <c r="I9040" s="14" t="s">
        <v>2074</v>
      </c>
      <c r="J9040" s="14" t="s">
        <v>57903</v>
      </c>
      <c r="K9040" s="16">
        <v>500000</v>
      </c>
      <c r="L9040" s="16">
        <v>100000</v>
      </c>
      <c r="M9040" s="14" t="s">
        <v>1669</v>
      </c>
      <c r="N9040" s="14" t="s">
        <v>57915</v>
      </c>
      <c r="O9040" s="11" t="s">
        <v>39981</v>
      </c>
      <c r="P9040" s="11" t="s">
        <v>53261</v>
      </c>
    </row>
    <row r="9041" spans="1:16" x14ac:dyDescent="0.35">
      <c r="A9041" s="11" t="s">
        <v>11140</v>
      </c>
      <c r="B9041" s="11" t="s">
        <v>25611</v>
      </c>
      <c r="C9041" s="12">
        <v>44796</v>
      </c>
      <c r="D9041" s="15">
        <v>44774</v>
      </c>
      <c r="E9041" s="11" t="s">
        <v>255</v>
      </c>
      <c r="F9041" s="11" t="s">
        <v>256</v>
      </c>
      <c r="G9041" s="11" t="s">
        <v>26</v>
      </c>
      <c r="H9041" s="14" t="s">
        <v>57902</v>
      </c>
      <c r="I9041" s="14" t="s">
        <v>2074</v>
      </c>
      <c r="J9041" s="14" t="s">
        <v>57903</v>
      </c>
      <c r="K9041" s="16">
        <v>100000</v>
      </c>
      <c r="L9041" s="16">
        <v>100000</v>
      </c>
      <c r="M9041" s="14" t="s">
        <v>1598</v>
      </c>
      <c r="N9041" s="14" t="s">
        <v>57915</v>
      </c>
      <c r="O9041" s="11" t="s">
        <v>39982</v>
      </c>
      <c r="P9041" s="11" t="s">
        <v>49070</v>
      </c>
    </row>
    <row r="9042" spans="1:16" x14ac:dyDescent="0.35">
      <c r="A9042" s="11" t="s">
        <v>11141</v>
      </c>
      <c r="B9042" s="11" t="s">
        <v>25612</v>
      </c>
      <c r="C9042" s="12">
        <v>44796</v>
      </c>
      <c r="D9042" s="15">
        <v>44774</v>
      </c>
      <c r="E9042" s="11" t="s">
        <v>250</v>
      </c>
      <c r="F9042" s="11" t="s">
        <v>251</v>
      </c>
      <c r="G9042" s="11" t="s">
        <v>26</v>
      </c>
      <c r="H9042" s="14" t="s">
        <v>57902</v>
      </c>
      <c r="I9042" s="14" t="s">
        <v>2074</v>
      </c>
      <c r="J9042" s="14" t="s">
        <v>57903</v>
      </c>
      <c r="K9042" s="16">
        <v>1000000</v>
      </c>
      <c r="L9042" s="16">
        <v>100000</v>
      </c>
      <c r="M9042" s="14" t="s">
        <v>1596</v>
      </c>
      <c r="N9042" s="14" t="s">
        <v>57910</v>
      </c>
      <c r="O9042" s="11" t="s">
        <v>39983</v>
      </c>
      <c r="P9042" s="11" t="s">
        <v>1494</v>
      </c>
    </row>
    <row r="9043" spans="1:16" x14ac:dyDescent="0.35">
      <c r="A9043" s="11" t="s">
        <v>11142</v>
      </c>
      <c r="B9043" s="11" t="s">
        <v>25613</v>
      </c>
      <c r="C9043" s="12">
        <v>44796</v>
      </c>
      <c r="D9043" s="15">
        <v>44774</v>
      </c>
      <c r="E9043" s="11" t="s">
        <v>260</v>
      </c>
      <c r="F9043" s="11" t="s">
        <v>261</v>
      </c>
      <c r="G9043" s="11" t="s">
        <v>26</v>
      </c>
      <c r="H9043" s="14" t="s">
        <v>57902</v>
      </c>
      <c r="I9043" s="14" t="s">
        <v>2074</v>
      </c>
      <c r="J9043" s="14" t="s">
        <v>57903</v>
      </c>
      <c r="K9043" s="16">
        <v>1400000</v>
      </c>
      <c r="L9043" s="16">
        <v>100000</v>
      </c>
      <c r="M9043" s="14" t="s">
        <v>1605</v>
      </c>
      <c r="N9043" s="14" t="s">
        <v>57913</v>
      </c>
      <c r="O9043" s="11" t="s">
        <v>39984</v>
      </c>
      <c r="P9043" s="11" t="s">
        <v>53262</v>
      </c>
    </row>
    <row r="9044" spans="1:16" x14ac:dyDescent="0.35">
      <c r="A9044" s="11" t="s">
        <v>11143</v>
      </c>
      <c r="B9044" s="11" t="s">
        <v>25614</v>
      </c>
      <c r="C9044" s="12">
        <v>44796</v>
      </c>
      <c r="D9044" s="15">
        <v>44774</v>
      </c>
      <c r="E9044" s="11" t="s">
        <v>275</v>
      </c>
      <c r="F9044" s="11" t="s">
        <v>259</v>
      </c>
      <c r="G9044" s="11" t="s">
        <v>26</v>
      </c>
      <c r="H9044" s="14" t="s">
        <v>57902</v>
      </c>
      <c r="I9044" s="14" t="s">
        <v>2074</v>
      </c>
      <c r="J9044" s="14" t="s">
        <v>57903</v>
      </c>
      <c r="K9044" s="16">
        <v>1000000</v>
      </c>
      <c r="L9044" s="16">
        <v>100000</v>
      </c>
      <c r="M9044" s="14" t="s">
        <v>1598</v>
      </c>
      <c r="N9044" s="14" t="s">
        <v>57915</v>
      </c>
      <c r="O9044" s="11" t="s">
        <v>39985</v>
      </c>
      <c r="P9044" s="11" t="s">
        <v>53263</v>
      </c>
    </row>
    <row r="9045" spans="1:16" x14ac:dyDescent="0.35">
      <c r="A9045" s="11" t="s">
        <v>11144</v>
      </c>
      <c r="B9045" s="11" t="s">
        <v>25615</v>
      </c>
      <c r="C9045" s="12">
        <v>44796</v>
      </c>
      <c r="D9045" s="15">
        <v>44774</v>
      </c>
      <c r="E9045" s="11" t="s">
        <v>243</v>
      </c>
      <c r="F9045" s="11" t="s">
        <v>244</v>
      </c>
      <c r="G9045" s="11" t="s">
        <v>26</v>
      </c>
      <c r="H9045" s="14" t="s">
        <v>57902</v>
      </c>
      <c r="I9045" s="14" t="s">
        <v>2074</v>
      </c>
      <c r="J9045" s="14" t="s">
        <v>57903</v>
      </c>
      <c r="K9045" s="16">
        <v>1000000</v>
      </c>
      <c r="L9045" s="16">
        <v>100000</v>
      </c>
      <c r="M9045" s="14" t="s">
        <v>1714</v>
      </c>
      <c r="N9045" s="14" t="s">
        <v>57916</v>
      </c>
      <c r="O9045" s="11" t="s">
        <v>39986</v>
      </c>
      <c r="P9045" s="11" t="s">
        <v>53264</v>
      </c>
    </row>
    <row r="9046" spans="1:16" x14ac:dyDescent="0.35">
      <c r="A9046" s="11" t="s">
        <v>11145</v>
      </c>
      <c r="B9046" s="11" t="s">
        <v>25616</v>
      </c>
      <c r="C9046" s="12">
        <v>44796</v>
      </c>
      <c r="D9046" s="15">
        <v>44774</v>
      </c>
      <c r="E9046" s="11" t="s">
        <v>258</v>
      </c>
      <c r="F9046" s="11" t="s">
        <v>259</v>
      </c>
      <c r="G9046" s="11" t="s">
        <v>26</v>
      </c>
      <c r="H9046" s="14" t="s">
        <v>57902</v>
      </c>
      <c r="I9046" s="14" t="s">
        <v>2074</v>
      </c>
      <c r="J9046" s="14" t="s">
        <v>57903</v>
      </c>
      <c r="K9046" s="16">
        <v>1500000</v>
      </c>
      <c r="L9046" s="16">
        <v>600000</v>
      </c>
      <c r="M9046" s="14" t="s">
        <v>1612</v>
      </c>
      <c r="N9046" s="14" t="s">
        <v>57912</v>
      </c>
      <c r="O9046" s="11" t="s">
        <v>39987</v>
      </c>
      <c r="P9046" s="11" t="s">
        <v>53265</v>
      </c>
    </row>
    <row r="9047" spans="1:16" x14ac:dyDescent="0.35">
      <c r="A9047" s="11" t="s">
        <v>11146</v>
      </c>
      <c r="B9047" s="11" t="s">
        <v>25617</v>
      </c>
      <c r="C9047" s="12">
        <v>44796</v>
      </c>
      <c r="D9047" s="15">
        <v>44774</v>
      </c>
      <c r="E9047" s="11" t="s">
        <v>237</v>
      </c>
      <c r="F9047" s="11" t="s">
        <v>252</v>
      </c>
      <c r="G9047" s="11" t="s">
        <v>26</v>
      </c>
      <c r="H9047" s="14" t="s">
        <v>57902</v>
      </c>
      <c r="I9047" s="14" t="s">
        <v>2074</v>
      </c>
      <c r="J9047" s="14" t="s">
        <v>57903</v>
      </c>
      <c r="K9047" s="16">
        <v>500000</v>
      </c>
      <c r="L9047" s="16">
        <v>50000</v>
      </c>
      <c r="M9047" s="14" t="s">
        <v>1595</v>
      </c>
      <c r="N9047" s="14" t="s">
        <v>57920</v>
      </c>
      <c r="O9047" s="11" t="s">
        <v>39988</v>
      </c>
      <c r="P9047" s="11" t="s">
        <v>53266</v>
      </c>
    </row>
    <row r="9048" spans="1:16" x14ac:dyDescent="0.35">
      <c r="A9048" s="11" t="s">
        <v>11147</v>
      </c>
      <c r="B9048" s="11" t="s">
        <v>25618</v>
      </c>
      <c r="C9048" s="12">
        <v>44796</v>
      </c>
      <c r="D9048" s="15">
        <v>44774</v>
      </c>
      <c r="E9048" s="11" t="s">
        <v>239</v>
      </c>
      <c r="F9048" s="11" t="s">
        <v>240</v>
      </c>
      <c r="G9048" s="11" t="s">
        <v>26</v>
      </c>
      <c r="H9048" s="14" t="s">
        <v>57902</v>
      </c>
      <c r="I9048" s="14" t="s">
        <v>2074</v>
      </c>
      <c r="J9048" s="14" t="s">
        <v>57903</v>
      </c>
      <c r="K9048" s="16">
        <v>1000000</v>
      </c>
      <c r="L9048" s="16">
        <v>100000</v>
      </c>
      <c r="M9048" s="14" t="s">
        <v>1600</v>
      </c>
      <c r="N9048" s="14" t="s">
        <v>57913</v>
      </c>
      <c r="O9048" s="11" t="s">
        <v>39989</v>
      </c>
      <c r="P9048" s="11" t="s">
        <v>50993</v>
      </c>
    </row>
    <row r="9049" spans="1:16" x14ac:dyDescent="0.35">
      <c r="A9049" s="11" t="s">
        <v>11148</v>
      </c>
      <c r="B9049" s="11" t="s">
        <v>25619</v>
      </c>
      <c r="C9049" s="12">
        <v>44796</v>
      </c>
      <c r="D9049" s="15">
        <v>44774</v>
      </c>
      <c r="E9049" s="11" t="s">
        <v>232</v>
      </c>
      <c r="F9049" s="11" t="s">
        <v>233</v>
      </c>
      <c r="G9049" s="11" t="s">
        <v>26</v>
      </c>
      <c r="H9049" s="14" t="s">
        <v>57902</v>
      </c>
      <c r="I9049" s="14" t="s">
        <v>2074</v>
      </c>
      <c r="J9049" s="14" t="s">
        <v>57903</v>
      </c>
      <c r="K9049" s="16">
        <v>100000</v>
      </c>
      <c r="L9049" s="16">
        <v>100000</v>
      </c>
      <c r="M9049" s="14" t="s">
        <v>1749</v>
      </c>
      <c r="N9049" s="14" t="s">
        <v>57912</v>
      </c>
      <c r="O9049" s="11" t="s">
        <v>39990</v>
      </c>
      <c r="P9049" s="11" t="s">
        <v>53267</v>
      </c>
    </row>
    <row r="9050" spans="1:16" x14ac:dyDescent="0.35">
      <c r="A9050" s="11" t="s">
        <v>11149</v>
      </c>
      <c r="B9050" s="11" t="s">
        <v>25620</v>
      </c>
      <c r="C9050" s="12">
        <v>44796</v>
      </c>
      <c r="D9050" s="15">
        <v>44774</v>
      </c>
      <c r="E9050" s="11" t="s">
        <v>235</v>
      </c>
      <c r="F9050" s="11" t="s">
        <v>236</v>
      </c>
      <c r="G9050" s="11" t="s">
        <v>26</v>
      </c>
      <c r="H9050" s="14" t="s">
        <v>57902</v>
      </c>
      <c r="I9050" s="14" t="s">
        <v>2074</v>
      </c>
      <c r="J9050" s="14" t="s">
        <v>57903</v>
      </c>
      <c r="K9050" s="16">
        <v>500000</v>
      </c>
      <c r="L9050" s="16">
        <v>100000</v>
      </c>
      <c r="M9050" s="14" t="s">
        <v>1715</v>
      </c>
      <c r="N9050" s="14" t="s">
        <v>57919</v>
      </c>
      <c r="O9050" s="11" t="s">
        <v>39991</v>
      </c>
      <c r="P9050" s="11" t="s">
        <v>53268</v>
      </c>
    </row>
    <row r="9051" spans="1:16" x14ac:dyDescent="0.35">
      <c r="A9051" s="11" t="s">
        <v>11150</v>
      </c>
      <c r="B9051" s="11" t="s">
        <v>25621</v>
      </c>
      <c r="C9051" s="12">
        <v>44796</v>
      </c>
      <c r="D9051" s="15">
        <v>44774</v>
      </c>
      <c r="E9051" s="11" t="s">
        <v>237</v>
      </c>
      <c r="F9051" s="11" t="s">
        <v>238</v>
      </c>
      <c r="G9051" s="11" t="s">
        <v>26</v>
      </c>
      <c r="H9051" s="14" t="s">
        <v>57902</v>
      </c>
      <c r="I9051" s="14" t="s">
        <v>2074</v>
      </c>
      <c r="J9051" s="14" t="s">
        <v>57903</v>
      </c>
      <c r="K9051" s="16">
        <v>100000</v>
      </c>
      <c r="L9051" s="16">
        <v>100000</v>
      </c>
      <c r="M9051" s="14" t="s">
        <v>1596</v>
      </c>
      <c r="N9051" s="14" t="s">
        <v>57910</v>
      </c>
      <c r="O9051" s="11" t="s">
        <v>39992</v>
      </c>
      <c r="P9051" s="11" t="s">
        <v>53269</v>
      </c>
    </row>
    <row r="9052" spans="1:16" x14ac:dyDescent="0.35">
      <c r="A9052" s="11" t="s">
        <v>11151</v>
      </c>
      <c r="B9052" s="11" t="s">
        <v>25622</v>
      </c>
      <c r="C9052" s="12">
        <v>44796</v>
      </c>
      <c r="D9052" s="15">
        <v>44774</v>
      </c>
      <c r="E9052" s="11" t="s">
        <v>237</v>
      </c>
      <c r="F9052" s="11" t="s">
        <v>238</v>
      </c>
      <c r="G9052" s="11" t="s">
        <v>26</v>
      </c>
      <c r="H9052" s="14" t="s">
        <v>57902</v>
      </c>
      <c r="I9052" s="14" t="s">
        <v>2074</v>
      </c>
      <c r="J9052" s="14" t="s">
        <v>57903</v>
      </c>
      <c r="K9052" s="16">
        <v>100000</v>
      </c>
      <c r="L9052" s="16">
        <v>100000</v>
      </c>
      <c r="M9052" s="14" t="s">
        <v>1600</v>
      </c>
      <c r="N9052" s="14" t="s">
        <v>57913</v>
      </c>
      <c r="O9052" s="11" t="s">
        <v>39993</v>
      </c>
      <c r="P9052" s="11" t="s">
        <v>53270</v>
      </c>
    </row>
    <row r="9053" spans="1:16" x14ac:dyDescent="0.35">
      <c r="A9053" s="11" t="s">
        <v>11152</v>
      </c>
      <c r="B9053" s="11" t="s">
        <v>25623</v>
      </c>
      <c r="C9053" s="12">
        <v>44796</v>
      </c>
      <c r="D9053" s="15">
        <v>44774</v>
      </c>
      <c r="E9053" s="11" t="s">
        <v>232</v>
      </c>
      <c r="F9053" s="11" t="s">
        <v>233</v>
      </c>
      <c r="G9053" s="11" t="s">
        <v>26</v>
      </c>
      <c r="H9053" s="14" t="s">
        <v>57902</v>
      </c>
      <c r="I9053" s="14" t="s">
        <v>2074</v>
      </c>
      <c r="J9053" s="14" t="s">
        <v>57903</v>
      </c>
      <c r="K9053" s="16">
        <v>1000000</v>
      </c>
      <c r="L9053" s="16">
        <v>10000</v>
      </c>
      <c r="M9053" s="14" t="s">
        <v>1600</v>
      </c>
      <c r="N9053" s="14" t="s">
        <v>57913</v>
      </c>
      <c r="O9053" s="11" t="s">
        <v>39994</v>
      </c>
      <c r="P9053" s="11" t="s">
        <v>53271</v>
      </c>
    </row>
    <row r="9054" spans="1:16" x14ac:dyDescent="0.35">
      <c r="A9054" s="11" t="s">
        <v>11153</v>
      </c>
      <c r="B9054" s="11" t="s">
        <v>25624</v>
      </c>
      <c r="C9054" s="12">
        <v>44796</v>
      </c>
      <c r="D9054" s="15">
        <v>44774</v>
      </c>
      <c r="E9054" s="11" t="s">
        <v>243</v>
      </c>
      <c r="F9054" s="11" t="s">
        <v>244</v>
      </c>
      <c r="G9054" s="11" t="s">
        <v>26</v>
      </c>
      <c r="H9054" s="14" t="s">
        <v>57902</v>
      </c>
      <c r="I9054" s="14" t="s">
        <v>2074</v>
      </c>
      <c r="J9054" s="14" t="s">
        <v>57903</v>
      </c>
      <c r="K9054" s="16">
        <v>1500000</v>
      </c>
      <c r="L9054" s="16">
        <v>100000</v>
      </c>
      <c r="M9054" s="14" t="s">
        <v>1606</v>
      </c>
      <c r="N9054" s="14" t="s">
        <v>57921</v>
      </c>
      <c r="O9054" s="11" t="s">
        <v>39995</v>
      </c>
      <c r="P9054" s="11" t="s">
        <v>53272</v>
      </c>
    </row>
    <row r="9055" spans="1:16" x14ac:dyDescent="0.35">
      <c r="A9055" s="11" t="s">
        <v>11154</v>
      </c>
      <c r="B9055" s="11" t="s">
        <v>25625</v>
      </c>
      <c r="C9055" s="12">
        <v>44796</v>
      </c>
      <c r="D9055" s="15">
        <v>44774</v>
      </c>
      <c r="E9055" s="11" t="s">
        <v>232</v>
      </c>
      <c r="F9055" s="11" t="s">
        <v>233</v>
      </c>
      <c r="G9055" s="11" t="s">
        <v>26</v>
      </c>
      <c r="H9055" s="14" t="s">
        <v>57902</v>
      </c>
      <c r="I9055" s="14" t="s">
        <v>2074</v>
      </c>
      <c r="J9055" s="14" t="s">
        <v>57903</v>
      </c>
      <c r="K9055" s="16">
        <v>1000000</v>
      </c>
      <c r="L9055" s="16">
        <v>1000000</v>
      </c>
      <c r="M9055" s="14" t="s">
        <v>1596</v>
      </c>
      <c r="N9055" s="14" t="s">
        <v>57910</v>
      </c>
      <c r="O9055" s="11" t="s">
        <v>39996</v>
      </c>
      <c r="P9055" s="11" t="s">
        <v>53273</v>
      </c>
    </row>
    <row r="9056" spans="1:16" x14ac:dyDescent="0.35">
      <c r="A9056" s="11" t="s">
        <v>11155</v>
      </c>
      <c r="B9056" s="11" t="s">
        <v>25626</v>
      </c>
      <c r="C9056" s="12">
        <v>44796</v>
      </c>
      <c r="D9056" s="15">
        <v>44774</v>
      </c>
      <c r="E9056" s="11" t="s">
        <v>237</v>
      </c>
      <c r="F9056" s="11" t="s">
        <v>238</v>
      </c>
      <c r="G9056" s="11" t="s">
        <v>26</v>
      </c>
      <c r="H9056" s="14" t="s">
        <v>57902</v>
      </c>
      <c r="I9056" s="14" t="s">
        <v>2074</v>
      </c>
      <c r="J9056" s="14" t="s">
        <v>57903</v>
      </c>
      <c r="K9056" s="16">
        <v>1500000</v>
      </c>
      <c r="L9056" s="16">
        <v>500000</v>
      </c>
      <c r="M9056" s="14" t="s">
        <v>1605</v>
      </c>
      <c r="N9056" s="14" t="s">
        <v>57913</v>
      </c>
      <c r="O9056" s="11" t="s">
        <v>39997</v>
      </c>
      <c r="P9056" s="11" t="s">
        <v>53274</v>
      </c>
    </row>
    <row r="9057" spans="1:16" x14ac:dyDescent="0.35">
      <c r="A9057" s="11" t="s">
        <v>11156</v>
      </c>
      <c r="B9057" s="11" t="s">
        <v>25627</v>
      </c>
      <c r="C9057" s="12">
        <v>44796</v>
      </c>
      <c r="D9057" s="15">
        <v>44774</v>
      </c>
      <c r="E9057" s="11" t="s">
        <v>255</v>
      </c>
      <c r="F9057" s="11" t="s">
        <v>256</v>
      </c>
      <c r="G9057" s="11" t="s">
        <v>26</v>
      </c>
      <c r="H9057" s="14" t="s">
        <v>57902</v>
      </c>
      <c r="I9057" s="14" t="s">
        <v>2074</v>
      </c>
      <c r="J9057" s="14" t="s">
        <v>57903</v>
      </c>
      <c r="K9057" s="16">
        <v>500000</v>
      </c>
      <c r="L9057" s="16">
        <v>500000</v>
      </c>
      <c r="M9057" s="14" t="s">
        <v>1605</v>
      </c>
      <c r="N9057" s="14" t="s">
        <v>57913</v>
      </c>
      <c r="O9057" s="11" t="s">
        <v>39998</v>
      </c>
      <c r="P9057" s="11" t="s">
        <v>53275</v>
      </c>
    </row>
    <row r="9058" spans="1:16" x14ac:dyDescent="0.35">
      <c r="A9058" s="11" t="s">
        <v>11157</v>
      </c>
      <c r="B9058" s="11" t="s">
        <v>25628</v>
      </c>
      <c r="C9058" s="12">
        <v>44796</v>
      </c>
      <c r="D9058" s="15">
        <v>44774</v>
      </c>
      <c r="E9058" s="11" t="s">
        <v>243</v>
      </c>
      <c r="F9058" s="11" t="s">
        <v>244</v>
      </c>
      <c r="G9058" s="11" t="s">
        <v>26</v>
      </c>
      <c r="H9058" s="14" t="s">
        <v>57902</v>
      </c>
      <c r="I9058" s="14" t="s">
        <v>2074</v>
      </c>
      <c r="J9058" s="14" t="s">
        <v>57903</v>
      </c>
      <c r="K9058" s="16">
        <v>1000000</v>
      </c>
      <c r="L9058" s="16">
        <v>100000</v>
      </c>
      <c r="M9058" s="14" t="s">
        <v>1605</v>
      </c>
      <c r="N9058" s="14" t="s">
        <v>57913</v>
      </c>
      <c r="O9058" s="11" t="s">
        <v>39999</v>
      </c>
      <c r="P9058" s="11" t="s">
        <v>53276</v>
      </c>
    </row>
    <row r="9059" spans="1:16" x14ac:dyDescent="0.35">
      <c r="A9059" s="11" t="s">
        <v>11158</v>
      </c>
      <c r="B9059" s="11" t="s">
        <v>25629</v>
      </c>
      <c r="C9059" s="12">
        <v>44796</v>
      </c>
      <c r="D9059" s="15">
        <v>44774</v>
      </c>
      <c r="E9059" s="11" t="s">
        <v>232</v>
      </c>
      <c r="F9059" s="11" t="s">
        <v>233</v>
      </c>
      <c r="G9059" s="11" t="s">
        <v>26</v>
      </c>
      <c r="H9059" s="14" t="s">
        <v>57902</v>
      </c>
      <c r="I9059" s="14" t="s">
        <v>2074</v>
      </c>
      <c r="J9059" s="14" t="s">
        <v>57903</v>
      </c>
      <c r="K9059" s="16">
        <v>100000</v>
      </c>
      <c r="L9059" s="16">
        <v>10000</v>
      </c>
      <c r="M9059" s="14" t="s">
        <v>1629</v>
      </c>
      <c r="N9059" s="14" t="s">
        <v>57917</v>
      </c>
      <c r="O9059" s="11" t="s">
        <v>40000</v>
      </c>
      <c r="P9059" s="11" t="s">
        <v>53277</v>
      </c>
    </row>
    <row r="9060" spans="1:16" x14ac:dyDescent="0.35">
      <c r="A9060" s="11" t="s">
        <v>11159</v>
      </c>
      <c r="B9060" s="11" t="s">
        <v>25630</v>
      </c>
      <c r="C9060" s="12">
        <v>44796</v>
      </c>
      <c r="D9060" s="15">
        <v>44774</v>
      </c>
      <c r="E9060" s="11" t="s">
        <v>237</v>
      </c>
      <c r="F9060" s="11" t="s">
        <v>252</v>
      </c>
      <c r="G9060" s="11" t="s">
        <v>26</v>
      </c>
      <c r="H9060" s="14" t="s">
        <v>57902</v>
      </c>
      <c r="I9060" s="14" t="s">
        <v>2074</v>
      </c>
      <c r="J9060" s="14" t="s">
        <v>57903</v>
      </c>
      <c r="K9060" s="16">
        <v>500000</v>
      </c>
      <c r="L9060" s="16">
        <v>20000</v>
      </c>
      <c r="M9060" s="14" t="s">
        <v>57989</v>
      </c>
      <c r="N9060" s="14" t="s">
        <v>57913</v>
      </c>
      <c r="O9060" s="11" t="s">
        <v>40001</v>
      </c>
      <c r="P9060" s="11" t="s">
        <v>53278</v>
      </c>
    </row>
    <row r="9061" spans="1:16" x14ac:dyDescent="0.35">
      <c r="A9061" s="11" t="s">
        <v>11160</v>
      </c>
      <c r="B9061" s="11" t="s">
        <v>25631</v>
      </c>
      <c r="C9061" s="12">
        <v>44796</v>
      </c>
      <c r="D9061" s="15">
        <v>44774</v>
      </c>
      <c r="E9061" s="11" t="s">
        <v>241</v>
      </c>
      <c r="F9061" s="11" t="s">
        <v>242</v>
      </c>
      <c r="G9061" s="11" t="s">
        <v>26</v>
      </c>
      <c r="H9061" s="14" t="s">
        <v>57902</v>
      </c>
      <c r="I9061" s="14" t="s">
        <v>2074</v>
      </c>
      <c r="J9061" s="14" t="s">
        <v>57903</v>
      </c>
      <c r="K9061" s="16">
        <v>100000</v>
      </c>
      <c r="L9061" s="16">
        <v>100000</v>
      </c>
      <c r="M9061" s="14" t="s">
        <v>1636</v>
      </c>
      <c r="N9061" s="14" t="s">
        <v>57922</v>
      </c>
      <c r="O9061" s="11" t="s">
        <v>40002</v>
      </c>
      <c r="P9061" s="11" t="s">
        <v>53279</v>
      </c>
    </row>
    <row r="9062" spans="1:16" x14ac:dyDescent="0.35">
      <c r="A9062" s="11" t="s">
        <v>11161</v>
      </c>
      <c r="B9062" s="11" t="s">
        <v>25632</v>
      </c>
      <c r="C9062" s="12">
        <v>44796</v>
      </c>
      <c r="D9062" s="15">
        <v>44774</v>
      </c>
      <c r="E9062" s="11" t="s">
        <v>232</v>
      </c>
      <c r="F9062" s="11" t="s">
        <v>233</v>
      </c>
      <c r="G9062" s="11" t="s">
        <v>26</v>
      </c>
      <c r="H9062" s="14" t="s">
        <v>57902</v>
      </c>
      <c r="I9062" s="14" t="s">
        <v>2074</v>
      </c>
      <c r="J9062" s="14" t="s">
        <v>57903</v>
      </c>
      <c r="K9062" s="16">
        <v>100000</v>
      </c>
      <c r="L9062" s="16">
        <v>100000</v>
      </c>
      <c r="M9062" s="14" t="s">
        <v>1600</v>
      </c>
      <c r="N9062" s="14" t="s">
        <v>57913</v>
      </c>
      <c r="O9062" s="11" t="s">
        <v>40003</v>
      </c>
      <c r="P9062" s="11" t="s">
        <v>53280</v>
      </c>
    </row>
    <row r="9063" spans="1:16" x14ac:dyDescent="0.35">
      <c r="A9063" s="11" t="s">
        <v>11162</v>
      </c>
      <c r="B9063" s="11" t="s">
        <v>25633</v>
      </c>
      <c r="C9063" s="12">
        <v>44796</v>
      </c>
      <c r="D9063" s="15">
        <v>44774</v>
      </c>
      <c r="E9063" s="11" t="s">
        <v>27</v>
      </c>
      <c r="F9063" s="11" t="s">
        <v>257</v>
      </c>
      <c r="G9063" s="11" t="s">
        <v>26</v>
      </c>
      <c r="H9063" s="14" t="s">
        <v>57902</v>
      </c>
      <c r="I9063" s="14" t="s">
        <v>2074</v>
      </c>
      <c r="J9063" s="14" t="s">
        <v>57903</v>
      </c>
      <c r="K9063" s="16">
        <v>50000</v>
      </c>
      <c r="L9063" s="16">
        <v>50000</v>
      </c>
      <c r="M9063" s="14" t="s">
        <v>1604</v>
      </c>
      <c r="N9063" s="14" t="s">
        <v>57914</v>
      </c>
      <c r="O9063" s="11" t="s">
        <v>40004</v>
      </c>
      <c r="P9063" s="11" t="s">
        <v>53281</v>
      </c>
    </row>
    <row r="9064" spans="1:16" x14ac:dyDescent="0.35">
      <c r="A9064" s="11" t="s">
        <v>11163</v>
      </c>
      <c r="B9064" s="11" t="s">
        <v>25634</v>
      </c>
      <c r="C9064" s="12">
        <v>44796</v>
      </c>
      <c r="D9064" s="15">
        <v>44774</v>
      </c>
      <c r="E9064" s="11" t="s">
        <v>232</v>
      </c>
      <c r="F9064" s="11" t="s">
        <v>233</v>
      </c>
      <c r="G9064" s="11" t="s">
        <v>26</v>
      </c>
      <c r="H9064" s="14" t="s">
        <v>57902</v>
      </c>
      <c r="I9064" s="14" t="s">
        <v>2074</v>
      </c>
      <c r="J9064" s="14" t="s">
        <v>57903</v>
      </c>
      <c r="K9064" s="16">
        <v>1000000</v>
      </c>
      <c r="L9064" s="16">
        <v>100000</v>
      </c>
      <c r="M9064" s="14" t="s">
        <v>1600</v>
      </c>
      <c r="N9064" s="14" t="s">
        <v>57913</v>
      </c>
      <c r="O9064" s="11" t="s">
        <v>40005</v>
      </c>
      <c r="P9064" s="11" t="s">
        <v>53282</v>
      </c>
    </row>
    <row r="9065" spans="1:16" x14ac:dyDescent="0.35">
      <c r="A9065" s="11" t="s">
        <v>11164</v>
      </c>
      <c r="B9065" s="11" t="s">
        <v>25635</v>
      </c>
      <c r="C9065" s="12">
        <v>44796</v>
      </c>
      <c r="D9065" s="15">
        <v>44774</v>
      </c>
      <c r="E9065" s="11" t="s">
        <v>243</v>
      </c>
      <c r="F9065" s="11" t="s">
        <v>244</v>
      </c>
      <c r="G9065" s="11" t="s">
        <v>26</v>
      </c>
      <c r="H9065" s="14" t="s">
        <v>57902</v>
      </c>
      <c r="I9065" s="14" t="s">
        <v>2074</v>
      </c>
      <c r="J9065" s="14" t="s">
        <v>57903</v>
      </c>
      <c r="K9065" s="16">
        <v>100000</v>
      </c>
      <c r="L9065" s="16">
        <v>100000</v>
      </c>
      <c r="M9065" s="14" t="s">
        <v>1600</v>
      </c>
      <c r="N9065" s="14" t="s">
        <v>57913</v>
      </c>
      <c r="O9065" s="11" t="s">
        <v>40006</v>
      </c>
      <c r="P9065" s="11" t="s">
        <v>53283</v>
      </c>
    </row>
    <row r="9066" spans="1:16" x14ac:dyDescent="0.35">
      <c r="A9066" s="11" t="s">
        <v>11165</v>
      </c>
      <c r="B9066" s="11" t="s">
        <v>25636</v>
      </c>
      <c r="C9066" s="12">
        <v>44796</v>
      </c>
      <c r="D9066" s="15">
        <v>44774</v>
      </c>
      <c r="E9066" s="11" t="s">
        <v>27</v>
      </c>
      <c r="F9066" s="11" t="s">
        <v>257</v>
      </c>
      <c r="G9066" s="11" t="s">
        <v>26</v>
      </c>
      <c r="H9066" s="14" t="s">
        <v>57902</v>
      </c>
      <c r="I9066" s="14" t="s">
        <v>2075</v>
      </c>
      <c r="J9066" s="14" t="s">
        <v>57903</v>
      </c>
      <c r="K9066" s="16">
        <v>100000</v>
      </c>
      <c r="L9066" s="16">
        <v>100000</v>
      </c>
      <c r="M9066" s="14" t="s">
        <v>1600</v>
      </c>
      <c r="N9066" s="14" t="s">
        <v>57913</v>
      </c>
      <c r="O9066" s="11" t="s">
        <v>40007</v>
      </c>
      <c r="P9066" s="11" t="s">
        <v>53284</v>
      </c>
    </row>
    <row r="9067" spans="1:16" x14ac:dyDescent="0.35">
      <c r="A9067" s="11" t="s">
        <v>11166</v>
      </c>
      <c r="B9067" s="11" t="s">
        <v>25637</v>
      </c>
      <c r="C9067" s="12">
        <v>44796</v>
      </c>
      <c r="D9067" s="15">
        <v>44774</v>
      </c>
      <c r="E9067" s="11" t="s">
        <v>239</v>
      </c>
      <c r="F9067" s="11" t="s">
        <v>240</v>
      </c>
      <c r="G9067" s="11" t="s">
        <v>26</v>
      </c>
      <c r="H9067" s="14" t="s">
        <v>57902</v>
      </c>
      <c r="I9067" s="14" t="s">
        <v>2074</v>
      </c>
      <c r="J9067" s="14" t="s">
        <v>57903</v>
      </c>
      <c r="K9067" s="16">
        <v>1000000</v>
      </c>
      <c r="L9067" s="16">
        <v>100000</v>
      </c>
      <c r="M9067" s="14" t="s">
        <v>1718</v>
      </c>
      <c r="N9067" s="14" t="s">
        <v>57919</v>
      </c>
      <c r="O9067" s="11" t="s">
        <v>40008</v>
      </c>
      <c r="P9067" s="11" t="s">
        <v>53285</v>
      </c>
    </row>
    <row r="9068" spans="1:16" x14ac:dyDescent="0.35">
      <c r="A9068" s="11" t="s">
        <v>11167</v>
      </c>
      <c r="B9068" s="11" t="s">
        <v>25638</v>
      </c>
      <c r="C9068" s="12">
        <v>44796</v>
      </c>
      <c r="D9068" s="15">
        <v>44774</v>
      </c>
      <c r="E9068" s="11" t="s">
        <v>239</v>
      </c>
      <c r="F9068" s="11" t="s">
        <v>240</v>
      </c>
      <c r="G9068" s="11" t="s">
        <v>26</v>
      </c>
      <c r="H9068" s="14" t="s">
        <v>57902</v>
      </c>
      <c r="I9068" s="14" t="s">
        <v>2075</v>
      </c>
      <c r="J9068" s="14" t="s">
        <v>57903</v>
      </c>
      <c r="K9068" s="16">
        <v>1000000</v>
      </c>
      <c r="L9068" s="16">
        <v>10000</v>
      </c>
      <c r="M9068" s="14" t="s">
        <v>1600</v>
      </c>
      <c r="N9068" s="14" t="s">
        <v>57913</v>
      </c>
      <c r="O9068" s="11" t="s">
        <v>40009</v>
      </c>
      <c r="P9068" s="11" t="s">
        <v>53286</v>
      </c>
    </row>
    <row r="9069" spans="1:16" x14ac:dyDescent="0.35">
      <c r="A9069" s="11" t="s">
        <v>11168</v>
      </c>
      <c r="B9069" s="11" t="s">
        <v>25639</v>
      </c>
      <c r="C9069" s="12">
        <v>44796</v>
      </c>
      <c r="D9069" s="15">
        <v>44774</v>
      </c>
      <c r="E9069" s="11" t="s">
        <v>239</v>
      </c>
      <c r="F9069" s="11" t="s">
        <v>240</v>
      </c>
      <c r="G9069" s="11" t="s">
        <v>26</v>
      </c>
      <c r="H9069" s="14" t="s">
        <v>57902</v>
      </c>
      <c r="I9069" s="14" t="s">
        <v>2074</v>
      </c>
      <c r="J9069" s="14" t="s">
        <v>57903</v>
      </c>
      <c r="K9069" s="16">
        <v>1000000</v>
      </c>
      <c r="L9069" s="16">
        <v>100000</v>
      </c>
      <c r="M9069" s="14" t="s">
        <v>1636</v>
      </c>
      <c r="N9069" s="14" t="s">
        <v>57922</v>
      </c>
      <c r="O9069" s="11" t="s">
        <v>40010</v>
      </c>
      <c r="P9069" s="11" t="s">
        <v>53287</v>
      </c>
    </row>
    <row r="9070" spans="1:16" x14ac:dyDescent="0.35">
      <c r="A9070" s="11" t="s">
        <v>11169</v>
      </c>
      <c r="B9070" s="11" t="s">
        <v>25640</v>
      </c>
      <c r="C9070" s="12">
        <v>44796</v>
      </c>
      <c r="D9070" s="15">
        <v>44774</v>
      </c>
      <c r="E9070" s="11" t="s">
        <v>235</v>
      </c>
      <c r="F9070" s="11" t="s">
        <v>236</v>
      </c>
      <c r="G9070" s="11" t="s">
        <v>26</v>
      </c>
      <c r="H9070" s="14" t="s">
        <v>57902</v>
      </c>
      <c r="I9070" s="14" t="s">
        <v>2074</v>
      </c>
      <c r="J9070" s="14" t="s">
        <v>57903</v>
      </c>
      <c r="K9070" s="16">
        <v>2500000</v>
      </c>
      <c r="L9070" s="16">
        <v>2500000</v>
      </c>
      <c r="M9070" s="14" t="s">
        <v>1598</v>
      </c>
      <c r="N9070" s="14" t="s">
        <v>57915</v>
      </c>
      <c r="O9070" s="11" t="s">
        <v>40011</v>
      </c>
      <c r="P9070" s="11" t="s">
        <v>53288</v>
      </c>
    </row>
    <row r="9071" spans="1:16" x14ac:dyDescent="0.35">
      <c r="A9071" s="11" t="s">
        <v>11170</v>
      </c>
      <c r="B9071" s="11" t="s">
        <v>25641</v>
      </c>
      <c r="C9071" s="12">
        <v>44796</v>
      </c>
      <c r="D9071" s="15">
        <v>44774</v>
      </c>
      <c r="E9071" s="11" t="s">
        <v>237</v>
      </c>
      <c r="F9071" s="11" t="s">
        <v>252</v>
      </c>
      <c r="G9071" s="11" t="s">
        <v>26</v>
      </c>
      <c r="H9071" s="14" t="s">
        <v>57902</v>
      </c>
      <c r="I9071" s="14" t="s">
        <v>2074</v>
      </c>
      <c r="J9071" s="14" t="s">
        <v>57903</v>
      </c>
      <c r="K9071" s="16">
        <v>100000</v>
      </c>
      <c r="L9071" s="16">
        <v>100000</v>
      </c>
      <c r="M9071" s="14" t="s">
        <v>1605</v>
      </c>
      <c r="N9071" s="14" t="s">
        <v>57913</v>
      </c>
      <c r="O9071" s="11" t="s">
        <v>40012</v>
      </c>
      <c r="P9071" s="11" t="s">
        <v>53289</v>
      </c>
    </row>
    <row r="9072" spans="1:16" x14ac:dyDescent="0.35">
      <c r="A9072" s="11" t="s">
        <v>11171</v>
      </c>
      <c r="B9072" s="11" t="s">
        <v>25642</v>
      </c>
      <c r="C9072" s="12">
        <v>44796</v>
      </c>
      <c r="D9072" s="15">
        <v>44774</v>
      </c>
      <c r="E9072" s="11" t="s">
        <v>237</v>
      </c>
      <c r="F9072" s="11" t="s">
        <v>238</v>
      </c>
      <c r="G9072" s="11" t="s">
        <v>26</v>
      </c>
      <c r="H9072" s="14" t="s">
        <v>57902</v>
      </c>
      <c r="I9072" s="14" t="s">
        <v>2074</v>
      </c>
      <c r="J9072" s="14" t="s">
        <v>57903</v>
      </c>
      <c r="K9072" s="16">
        <v>500000</v>
      </c>
      <c r="L9072" s="16">
        <v>20000</v>
      </c>
      <c r="M9072" s="14" t="s">
        <v>1604</v>
      </c>
      <c r="N9072" s="14" t="s">
        <v>57914</v>
      </c>
      <c r="O9072" s="11" t="s">
        <v>40013</v>
      </c>
      <c r="P9072" s="11" t="s">
        <v>53290</v>
      </c>
    </row>
    <row r="9073" spans="1:16" x14ac:dyDescent="0.35">
      <c r="A9073" s="11" t="s">
        <v>11172</v>
      </c>
      <c r="B9073" s="11" t="s">
        <v>25643</v>
      </c>
      <c r="C9073" s="12">
        <v>44796</v>
      </c>
      <c r="D9073" s="15">
        <v>44774</v>
      </c>
      <c r="E9073" s="11" t="s">
        <v>271</v>
      </c>
      <c r="F9073" s="11" t="s">
        <v>272</v>
      </c>
      <c r="G9073" s="11" t="s">
        <v>26</v>
      </c>
      <c r="H9073" s="14" t="s">
        <v>57902</v>
      </c>
      <c r="I9073" s="14" t="s">
        <v>2074</v>
      </c>
      <c r="J9073" s="14" t="s">
        <v>57903</v>
      </c>
      <c r="K9073" s="16">
        <v>1500000</v>
      </c>
      <c r="L9073" s="16">
        <v>100000</v>
      </c>
      <c r="M9073" s="14" t="s">
        <v>1672</v>
      </c>
      <c r="N9073" s="14" t="s">
        <v>57915</v>
      </c>
      <c r="O9073" s="11" t="s">
        <v>40014</v>
      </c>
      <c r="P9073" s="11" t="s">
        <v>1381</v>
      </c>
    </row>
    <row r="9074" spans="1:16" x14ac:dyDescent="0.35">
      <c r="A9074" s="11" t="s">
        <v>11173</v>
      </c>
      <c r="B9074" s="11" t="s">
        <v>25644</v>
      </c>
      <c r="C9074" s="12">
        <v>44796</v>
      </c>
      <c r="D9074" s="15">
        <v>44774</v>
      </c>
      <c r="E9074" s="11" t="s">
        <v>237</v>
      </c>
      <c r="F9074" s="11" t="s">
        <v>252</v>
      </c>
      <c r="G9074" s="11" t="s">
        <v>26</v>
      </c>
      <c r="H9074" s="14" t="s">
        <v>57902</v>
      </c>
      <c r="I9074" s="14" t="s">
        <v>2074</v>
      </c>
      <c r="J9074" s="14" t="s">
        <v>57903</v>
      </c>
      <c r="K9074" s="16">
        <v>100000</v>
      </c>
      <c r="L9074" s="16">
        <v>100000</v>
      </c>
      <c r="M9074" s="14" t="s">
        <v>1598</v>
      </c>
      <c r="N9074" s="14" t="s">
        <v>57915</v>
      </c>
      <c r="O9074" s="11" t="s">
        <v>40015</v>
      </c>
      <c r="P9074" s="11" t="s">
        <v>53291</v>
      </c>
    </row>
    <row r="9075" spans="1:16" x14ac:dyDescent="0.35">
      <c r="A9075" s="11" t="s">
        <v>11174</v>
      </c>
      <c r="B9075" s="11" t="s">
        <v>25645</v>
      </c>
      <c r="C9075" s="12">
        <v>44796</v>
      </c>
      <c r="D9075" s="15">
        <v>44774</v>
      </c>
      <c r="E9075" s="11" t="s">
        <v>239</v>
      </c>
      <c r="F9075" s="11" t="s">
        <v>240</v>
      </c>
      <c r="G9075" s="11" t="s">
        <v>26</v>
      </c>
      <c r="H9075" s="14" t="s">
        <v>57902</v>
      </c>
      <c r="I9075" s="14" t="s">
        <v>2076</v>
      </c>
      <c r="J9075" s="14" t="s">
        <v>57903</v>
      </c>
      <c r="K9075" s="16">
        <v>1500000</v>
      </c>
      <c r="L9075" s="16">
        <v>500000</v>
      </c>
      <c r="M9075" s="14" t="s">
        <v>1737</v>
      </c>
      <c r="N9075" s="14" t="s">
        <v>57912</v>
      </c>
      <c r="O9075" s="11" t="s">
        <v>40016</v>
      </c>
      <c r="P9075" s="11" t="s">
        <v>53292</v>
      </c>
    </row>
    <row r="9076" spans="1:16" x14ac:dyDescent="0.35">
      <c r="A9076" s="11" t="s">
        <v>11175</v>
      </c>
      <c r="B9076" s="11" t="s">
        <v>25646</v>
      </c>
      <c r="C9076" s="12">
        <v>44796</v>
      </c>
      <c r="D9076" s="15">
        <v>44774</v>
      </c>
      <c r="E9076" s="11" t="s">
        <v>27</v>
      </c>
      <c r="F9076" s="11" t="s">
        <v>257</v>
      </c>
      <c r="G9076" s="11" t="s">
        <v>26</v>
      </c>
      <c r="H9076" s="14" t="s">
        <v>57902</v>
      </c>
      <c r="I9076" s="14" t="s">
        <v>2074</v>
      </c>
      <c r="J9076" s="14" t="s">
        <v>57903</v>
      </c>
      <c r="K9076" s="16">
        <v>100000</v>
      </c>
      <c r="L9076" s="16">
        <v>100000</v>
      </c>
      <c r="M9076" s="14" t="s">
        <v>1653</v>
      </c>
      <c r="N9076" s="14" t="s">
        <v>57929</v>
      </c>
      <c r="O9076" s="11" t="s">
        <v>40017</v>
      </c>
      <c r="P9076" s="11" t="s">
        <v>53293</v>
      </c>
    </row>
    <row r="9077" spans="1:16" x14ac:dyDescent="0.35">
      <c r="A9077" s="11" t="s">
        <v>11176</v>
      </c>
      <c r="B9077" s="11" t="s">
        <v>25647</v>
      </c>
      <c r="C9077" s="12">
        <v>44796</v>
      </c>
      <c r="D9077" s="15">
        <v>44774</v>
      </c>
      <c r="E9077" s="11" t="s">
        <v>237</v>
      </c>
      <c r="F9077" s="11" t="s">
        <v>252</v>
      </c>
      <c r="G9077" s="11" t="s">
        <v>26</v>
      </c>
      <c r="H9077" s="14" t="s">
        <v>57902</v>
      </c>
      <c r="I9077" s="14" t="s">
        <v>2074</v>
      </c>
      <c r="J9077" s="14" t="s">
        <v>57903</v>
      </c>
      <c r="K9077" s="16">
        <v>100000</v>
      </c>
      <c r="L9077" s="16">
        <v>100000</v>
      </c>
      <c r="M9077" s="14" t="s">
        <v>2066</v>
      </c>
      <c r="N9077" s="14" t="s">
        <v>57910</v>
      </c>
      <c r="O9077" s="11" t="s">
        <v>40018</v>
      </c>
      <c r="P9077" s="11" t="s">
        <v>51567</v>
      </c>
    </row>
    <row r="9078" spans="1:16" x14ac:dyDescent="0.35">
      <c r="A9078" s="11" t="s">
        <v>11177</v>
      </c>
      <c r="B9078" s="11" t="s">
        <v>25648</v>
      </c>
      <c r="C9078" s="12">
        <v>44796</v>
      </c>
      <c r="D9078" s="15">
        <v>44774</v>
      </c>
      <c r="E9078" s="11" t="s">
        <v>239</v>
      </c>
      <c r="F9078" s="11" t="s">
        <v>240</v>
      </c>
      <c r="G9078" s="11" t="s">
        <v>26</v>
      </c>
      <c r="H9078" s="14" t="s">
        <v>57902</v>
      </c>
      <c r="I9078" s="14" t="s">
        <v>2074</v>
      </c>
      <c r="J9078" s="14" t="s">
        <v>57903</v>
      </c>
      <c r="K9078" s="16">
        <v>1000000</v>
      </c>
      <c r="L9078" s="16">
        <v>100000</v>
      </c>
      <c r="M9078" s="14" t="s">
        <v>1635</v>
      </c>
      <c r="N9078" s="14" t="s">
        <v>57917</v>
      </c>
      <c r="O9078" s="11" t="s">
        <v>40019</v>
      </c>
      <c r="P9078" s="11" t="s">
        <v>53294</v>
      </c>
    </row>
    <row r="9079" spans="1:16" x14ac:dyDescent="0.35">
      <c r="A9079" s="11" t="s">
        <v>11178</v>
      </c>
      <c r="B9079" s="11" t="s">
        <v>25649</v>
      </c>
      <c r="C9079" s="12">
        <v>44796</v>
      </c>
      <c r="D9079" s="15">
        <v>44774</v>
      </c>
      <c r="E9079" s="11" t="s">
        <v>263</v>
      </c>
      <c r="F9079" s="11" t="s">
        <v>270</v>
      </c>
      <c r="G9079" s="11" t="s">
        <v>26</v>
      </c>
      <c r="H9079" s="14" t="s">
        <v>57902</v>
      </c>
      <c r="I9079" s="14" t="s">
        <v>2074</v>
      </c>
      <c r="J9079" s="14" t="s">
        <v>57903</v>
      </c>
      <c r="K9079" s="16">
        <v>100000</v>
      </c>
      <c r="L9079" s="16">
        <v>100000</v>
      </c>
      <c r="M9079" s="14" t="s">
        <v>1600</v>
      </c>
      <c r="N9079" s="14" t="s">
        <v>57913</v>
      </c>
      <c r="O9079" s="11" t="s">
        <v>40020</v>
      </c>
      <c r="P9079" s="11" t="s">
        <v>53295</v>
      </c>
    </row>
    <row r="9080" spans="1:16" x14ac:dyDescent="0.35">
      <c r="A9080" s="11" t="s">
        <v>11179</v>
      </c>
      <c r="B9080" s="11" t="s">
        <v>25650</v>
      </c>
      <c r="C9080" s="12">
        <v>44796</v>
      </c>
      <c r="D9080" s="15">
        <v>44774</v>
      </c>
      <c r="E9080" s="11" t="s">
        <v>253</v>
      </c>
      <c r="F9080" s="11" t="s">
        <v>254</v>
      </c>
      <c r="G9080" s="11" t="s">
        <v>26</v>
      </c>
      <c r="H9080" s="14" t="s">
        <v>57902</v>
      </c>
      <c r="I9080" s="14" t="s">
        <v>2074</v>
      </c>
      <c r="J9080" s="14" t="s">
        <v>57903</v>
      </c>
      <c r="K9080" s="16">
        <v>1000000</v>
      </c>
      <c r="L9080" s="16">
        <v>100000</v>
      </c>
      <c r="M9080" s="14" t="s">
        <v>1597</v>
      </c>
      <c r="N9080" s="14" t="s">
        <v>57916</v>
      </c>
      <c r="O9080" s="11" t="s">
        <v>40021</v>
      </c>
      <c r="P9080" s="11" t="s">
        <v>53296</v>
      </c>
    </row>
    <row r="9081" spans="1:16" x14ac:dyDescent="0.35">
      <c r="A9081" s="11" t="s">
        <v>11180</v>
      </c>
      <c r="B9081" s="11" t="s">
        <v>25651</v>
      </c>
      <c r="C9081" s="12">
        <v>44796</v>
      </c>
      <c r="D9081" s="15">
        <v>44774</v>
      </c>
      <c r="E9081" s="11" t="s">
        <v>243</v>
      </c>
      <c r="F9081" s="11" t="s">
        <v>244</v>
      </c>
      <c r="G9081" s="11" t="s">
        <v>26</v>
      </c>
      <c r="H9081" s="14" t="s">
        <v>57902</v>
      </c>
      <c r="I9081" s="14" t="s">
        <v>2074</v>
      </c>
      <c r="J9081" s="14" t="s">
        <v>57903</v>
      </c>
      <c r="K9081" s="16">
        <v>1500000</v>
      </c>
      <c r="L9081" s="16">
        <v>100000</v>
      </c>
      <c r="M9081" s="14" t="s">
        <v>1626</v>
      </c>
      <c r="N9081" s="14" t="s">
        <v>57910</v>
      </c>
      <c r="O9081" s="11" t="s">
        <v>40022</v>
      </c>
      <c r="P9081" s="11" t="s">
        <v>53297</v>
      </c>
    </row>
    <row r="9082" spans="1:16" x14ac:dyDescent="0.35">
      <c r="A9082" s="11" t="s">
        <v>11181</v>
      </c>
      <c r="B9082" s="11" t="s">
        <v>25652</v>
      </c>
      <c r="C9082" s="12">
        <v>44796</v>
      </c>
      <c r="D9082" s="15">
        <v>44774</v>
      </c>
      <c r="E9082" s="11" t="s">
        <v>232</v>
      </c>
      <c r="F9082" s="11" t="s">
        <v>233</v>
      </c>
      <c r="G9082" s="11" t="s">
        <v>26</v>
      </c>
      <c r="H9082" s="14" t="s">
        <v>57902</v>
      </c>
      <c r="I9082" s="14" t="s">
        <v>2074</v>
      </c>
      <c r="J9082" s="14" t="s">
        <v>57903</v>
      </c>
      <c r="K9082" s="16">
        <v>2600000</v>
      </c>
      <c r="L9082" s="16">
        <v>2570000</v>
      </c>
      <c r="M9082" s="14" t="s">
        <v>1719</v>
      </c>
      <c r="N9082" s="14" t="s">
        <v>57910</v>
      </c>
      <c r="O9082" s="11" t="s">
        <v>40023</v>
      </c>
      <c r="P9082" s="11" t="s">
        <v>53298</v>
      </c>
    </row>
    <row r="9083" spans="1:16" x14ac:dyDescent="0.35">
      <c r="A9083" s="11" t="s">
        <v>11182</v>
      </c>
      <c r="B9083" s="11" t="s">
        <v>25653</v>
      </c>
      <c r="C9083" s="12">
        <v>44796</v>
      </c>
      <c r="D9083" s="15">
        <v>44774</v>
      </c>
      <c r="E9083" s="11" t="s">
        <v>232</v>
      </c>
      <c r="F9083" s="11" t="s">
        <v>233</v>
      </c>
      <c r="G9083" s="11" t="s">
        <v>26</v>
      </c>
      <c r="H9083" s="14" t="s">
        <v>57902</v>
      </c>
      <c r="I9083" s="14" t="s">
        <v>2074</v>
      </c>
      <c r="J9083" s="14" t="s">
        <v>57903</v>
      </c>
      <c r="K9083" s="16">
        <v>100000</v>
      </c>
      <c r="L9083" s="16">
        <v>100000</v>
      </c>
      <c r="M9083" s="14" t="s">
        <v>1597</v>
      </c>
      <c r="N9083" s="14" t="s">
        <v>57916</v>
      </c>
      <c r="O9083" s="11" t="s">
        <v>40024</v>
      </c>
      <c r="P9083" s="11" t="s">
        <v>53299</v>
      </c>
    </row>
    <row r="9084" spans="1:16" x14ac:dyDescent="0.35">
      <c r="A9084" s="11" t="s">
        <v>11183</v>
      </c>
      <c r="B9084" s="11" t="s">
        <v>25654</v>
      </c>
      <c r="C9084" s="12">
        <v>44796</v>
      </c>
      <c r="D9084" s="15">
        <v>44774</v>
      </c>
      <c r="E9084" s="11" t="s">
        <v>27</v>
      </c>
      <c r="F9084" s="11" t="s">
        <v>257</v>
      </c>
      <c r="G9084" s="11" t="s">
        <v>26</v>
      </c>
      <c r="H9084" s="14" t="s">
        <v>57902</v>
      </c>
      <c r="I9084" s="14" t="s">
        <v>2074</v>
      </c>
      <c r="J9084" s="14" t="s">
        <v>57903</v>
      </c>
      <c r="K9084" s="16">
        <v>100000</v>
      </c>
      <c r="L9084" s="16">
        <v>100000</v>
      </c>
      <c r="M9084" s="14" t="s">
        <v>1719</v>
      </c>
      <c r="N9084" s="14" t="s">
        <v>57910</v>
      </c>
      <c r="O9084" s="11" t="s">
        <v>40025</v>
      </c>
      <c r="P9084" s="11" t="s">
        <v>53300</v>
      </c>
    </row>
    <row r="9085" spans="1:16" x14ac:dyDescent="0.35">
      <c r="A9085" s="11" t="s">
        <v>11184</v>
      </c>
      <c r="B9085" s="11" t="s">
        <v>25655</v>
      </c>
      <c r="C9085" s="12">
        <v>44796</v>
      </c>
      <c r="D9085" s="15">
        <v>44774</v>
      </c>
      <c r="E9085" s="11" t="s">
        <v>243</v>
      </c>
      <c r="F9085" s="11" t="s">
        <v>244</v>
      </c>
      <c r="G9085" s="11" t="s">
        <v>26</v>
      </c>
      <c r="H9085" s="14" t="s">
        <v>57902</v>
      </c>
      <c r="I9085" s="14" t="s">
        <v>2075</v>
      </c>
      <c r="J9085" s="14" t="s">
        <v>57903</v>
      </c>
      <c r="K9085" s="16">
        <v>100000</v>
      </c>
      <c r="L9085" s="16">
        <v>100000</v>
      </c>
      <c r="M9085" s="14" t="s">
        <v>1605</v>
      </c>
      <c r="N9085" s="14" t="s">
        <v>57913</v>
      </c>
      <c r="O9085" s="11" t="s">
        <v>40026</v>
      </c>
      <c r="P9085" s="11" t="s">
        <v>53301</v>
      </c>
    </row>
    <row r="9086" spans="1:16" x14ac:dyDescent="0.35">
      <c r="A9086" s="11" t="s">
        <v>11185</v>
      </c>
      <c r="B9086" s="11" t="s">
        <v>25656</v>
      </c>
      <c r="C9086" s="12">
        <v>44796</v>
      </c>
      <c r="D9086" s="15">
        <v>44774</v>
      </c>
      <c r="E9086" s="11" t="s">
        <v>255</v>
      </c>
      <c r="F9086" s="11" t="s">
        <v>256</v>
      </c>
      <c r="G9086" s="11" t="s">
        <v>26</v>
      </c>
      <c r="H9086" s="14" t="s">
        <v>57902</v>
      </c>
      <c r="I9086" s="14" t="s">
        <v>2074</v>
      </c>
      <c r="J9086" s="14" t="s">
        <v>57903</v>
      </c>
      <c r="K9086" s="16">
        <v>100000</v>
      </c>
      <c r="L9086" s="16">
        <v>10000</v>
      </c>
      <c r="M9086" s="14" t="s">
        <v>1596</v>
      </c>
      <c r="N9086" s="14" t="s">
        <v>57910</v>
      </c>
      <c r="O9086" s="11" t="s">
        <v>40027</v>
      </c>
      <c r="P9086" s="11" t="s">
        <v>53302</v>
      </c>
    </row>
    <row r="9087" spans="1:16" x14ac:dyDescent="0.35">
      <c r="A9087" s="11" t="s">
        <v>11186</v>
      </c>
      <c r="B9087" s="11" t="s">
        <v>25657</v>
      </c>
      <c r="C9087" s="12">
        <v>44796</v>
      </c>
      <c r="D9087" s="15">
        <v>44774</v>
      </c>
      <c r="E9087" s="11" t="s">
        <v>232</v>
      </c>
      <c r="F9087" s="11" t="s">
        <v>233</v>
      </c>
      <c r="G9087" s="11" t="s">
        <v>26</v>
      </c>
      <c r="H9087" s="14" t="s">
        <v>57902</v>
      </c>
      <c r="I9087" s="14" t="s">
        <v>2074</v>
      </c>
      <c r="J9087" s="14" t="s">
        <v>57903</v>
      </c>
      <c r="K9087" s="16">
        <v>1000000</v>
      </c>
      <c r="L9087" s="16">
        <v>100000</v>
      </c>
      <c r="M9087" s="14" t="s">
        <v>1598</v>
      </c>
      <c r="N9087" s="14" t="s">
        <v>57915</v>
      </c>
      <c r="O9087" s="11" t="s">
        <v>40028</v>
      </c>
      <c r="P9087" s="11" t="s">
        <v>53303</v>
      </c>
    </row>
    <row r="9088" spans="1:16" x14ac:dyDescent="0.35">
      <c r="A9088" s="11" t="s">
        <v>11187</v>
      </c>
      <c r="B9088" s="11" t="s">
        <v>25658</v>
      </c>
      <c r="C9088" s="12">
        <v>44796</v>
      </c>
      <c r="D9088" s="15">
        <v>44774</v>
      </c>
      <c r="E9088" s="11" t="s">
        <v>253</v>
      </c>
      <c r="F9088" s="11" t="s">
        <v>254</v>
      </c>
      <c r="G9088" s="11" t="s">
        <v>26</v>
      </c>
      <c r="H9088" s="14" t="s">
        <v>57902</v>
      </c>
      <c r="I9088" s="14" t="s">
        <v>2075</v>
      </c>
      <c r="J9088" s="14" t="s">
        <v>57903</v>
      </c>
      <c r="K9088" s="16">
        <v>1000000</v>
      </c>
      <c r="L9088" s="16">
        <v>500000</v>
      </c>
      <c r="M9088" s="14" t="s">
        <v>1716</v>
      </c>
      <c r="N9088" s="14" t="s">
        <v>57915</v>
      </c>
      <c r="O9088" s="11" t="s">
        <v>40029</v>
      </c>
      <c r="P9088" s="11" t="s">
        <v>53304</v>
      </c>
    </row>
    <row r="9089" spans="1:16" x14ac:dyDescent="0.35">
      <c r="A9089" s="11" t="s">
        <v>11188</v>
      </c>
      <c r="B9089" s="11" t="s">
        <v>25659</v>
      </c>
      <c r="C9089" s="12">
        <v>44796</v>
      </c>
      <c r="D9089" s="15">
        <v>44774</v>
      </c>
      <c r="E9089" s="11" t="s">
        <v>253</v>
      </c>
      <c r="F9089" s="11" t="s">
        <v>254</v>
      </c>
      <c r="G9089" s="11" t="s">
        <v>26</v>
      </c>
      <c r="H9089" s="14" t="s">
        <v>57902</v>
      </c>
      <c r="I9089" s="14" t="s">
        <v>2074</v>
      </c>
      <c r="J9089" s="14" t="s">
        <v>57903</v>
      </c>
      <c r="K9089" s="16">
        <v>50000</v>
      </c>
      <c r="L9089" s="16">
        <v>50000</v>
      </c>
      <c r="M9089" s="14" t="s">
        <v>1918</v>
      </c>
      <c r="N9089" s="14" t="s">
        <v>57918</v>
      </c>
      <c r="O9089" s="11" t="s">
        <v>40030</v>
      </c>
      <c r="P9089" s="11" t="s">
        <v>197</v>
      </c>
    </row>
    <row r="9090" spans="1:16" x14ac:dyDescent="0.35">
      <c r="A9090" s="11" t="s">
        <v>11189</v>
      </c>
      <c r="B9090" s="11" t="s">
        <v>25660</v>
      </c>
      <c r="C9090" s="12">
        <v>44796</v>
      </c>
      <c r="D9090" s="15">
        <v>44774</v>
      </c>
      <c r="E9090" s="11" t="s">
        <v>243</v>
      </c>
      <c r="F9090" s="11" t="s">
        <v>244</v>
      </c>
      <c r="G9090" s="11" t="s">
        <v>26</v>
      </c>
      <c r="H9090" s="14" t="s">
        <v>57902</v>
      </c>
      <c r="I9090" s="14" t="s">
        <v>2075</v>
      </c>
      <c r="J9090" s="14" t="s">
        <v>57903</v>
      </c>
      <c r="K9090" s="16">
        <v>100000</v>
      </c>
      <c r="L9090" s="16">
        <v>15000</v>
      </c>
      <c r="M9090" s="14" t="s">
        <v>1605</v>
      </c>
      <c r="N9090" s="14" t="s">
        <v>57913</v>
      </c>
      <c r="O9090" s="11" t="s">
        <v>40031</v>
      </c>
      <c r="P9090" s="11" t="s">
        <v>53305</v>
      </c>
    </row>
    <row r="9091" spans="1:16" x14ac:dyDescent="0.35">
      <c r="A9091" s="11" t="s">
        <v>11190</v>
      </c>
      <c r="B9091" s="11" t="s">
        <v>25661</v>
      </c>
      <c r="C9091" s="12">
        <v>44796</v>
      </c>
      <c r="D9091" s="15">
        <v>44774</v>
      </c>
      <c r="E9091" s="11" t="s">
        <v>232</v>
      </c>
      <c r="F9091" s="11" t="s">
        <v>233</v>
      </c>
      <c r="G9091" s="11" t="s">
        <v>26</v>
      </c>
      <c r="H9091" s="14" t="s">
        <v>57902</v>
      </c>
      <c r="I9091" s="14" t="s">
        <v>2074</v>
      </c>
      <c r="J9091" s="14" t="s">
        <v>57903</v>
      </c>
      <c r="K9091" s="16">
        <v>500000</v>
      </c>
      <c r="L9091" s="16">
        <v>10000</v>
      </c>
      <c r="M9091" s="14" t="s">
        <v>1770</v>
      </c>
      <c r="N9091" s="14" t="s">
        <v>57917</v>
      </c>
      <c r="O9091" s="11" t="s">
        <v>40032</v>
      </c>
      <c r="P9091" s="11" t="s">
        <v>53306</v>
      </c>
    </row>
    <row r="9092" spans="1:16" x14ac:dyDescent="0.35">
      <c r="A9092" s="11" t="s">
        <v>11191</v>
      </c>
      <c r="B9092" s="11" t="s">
        <v>25662</v>
      </c>
      <c r="C9092" s="12">
        <v>44796</v>
      </c>
      <c r="D9092" s="15">
        <v>44774</v>
      </c>
      <c r="E9092" s="11" t="s">
        <v>232</v>
      </c>
      <c r="F9092" s="11" t="s">
        <v>233</v>
      </c>
      <c r="G9092" s="11" t="s">
        <v>26</v>
      </c>
      <c r="H9092" s="14" t="s">
        <v>57902</v>
      </c>
      <c r="I9092" s="14" t="s">
        <v>2074</v>
      </c>
      <c r="J9092" s="14" t="s">
        <v>57903</v>
      </c>
      <c r="K9092" s="16">
        <v>100000</v>
      </c>
      <c r="L9092" s="16">
        <v>100000</v>
      </c>
      <c r="M9092" s="14" t="s">
        <v>57993</v>
      </c>
      <c r="N9092" s="14" t="s">
        <v>57910</v>
      </c>
      <c r="O9092" s="11" t="s">
        <v>40033</v>
      </c>
      <c r="P9092" s="11" t="s">
        <v>53307</v>
      </c>
    </row>
    <row r="9093" spans="1:16" x14ac:dyDescent="0.35">
      <c r="A9093" s="11" t="s">
        <v>11192</v>
      </c>
      <c r="B9093" s="11" t="s">
        <v>25663</v>
      </c>
      <c r="C9093" s="12">
        <v>44796</v>
      </c>
      <c r="D9093" s="15">
        <v>44774</v>
      </c>
      <c r="E9093" s="11" t="s">
        <v>250</v>
      </c>
      <c r="F9093" s="11" t="s">
        <v>251</v>
      </c>
      <c r="G9093" s="11" t="s">
        <v>26</v>
      </c>
      <c r="H9093" s="14" t="s">
        <v>57902</v>
      </c>
      <c r="I9093" s="14" t="s">
        <v>2074</v>
      </c>
      <c r="J9093" s="14" t="s">
        <v>57903</v>
      </c>
      <c r="K9093" s="16">
        <v>100000</v>
      </c>
      <c r="L9093" s="16">
        <v>10000</v>
      </c>
      <c r="M9093" s="14" t="s">
        <v>1605</v>
      </c>
      <c r="N9093" s="14" t="s">
        <v>57913</v>
      </c>
      <c r="O9093" s="11" t="s">
        <v>40034</v>
      </c>
      <c r="P9093" s="11" t="s">
        <v>53308</v>
      </c>
    </row>
    <row r="9094" spans="1:16" x14ac:dyDescent="0.35">
      <c r="A9094" s="11" t="s">
        <v>11193</v>
      </c>
      <c r="B9094" s="11" t="s">
        <v>25664</v>
      </c>
      <c r="C9094" s="12">
        <v>44796</v>
      </c>
      <c r="D9094" s="15">
        <v>44774</v>
      </c>
      <c r="E9094" s="11" t="s">
        <v>237</v>
      </c>
      <c r="F9094" s="11" t="s">
        <v>252</v>
      </c>
      <c r="G9094" s="11" t="s">
        <v>26</v>
      </c>
      <c r="H9094" s="14" t="s">
        <v>57902</v>
      </c>
      <c r="I9094" s="14" t="s">
        <v>2074</v>
      </c>
      <c r="J9094" s="14" t="s">
        <v>57903</v>
      </c>
      <c r="K9094" s="16">
        <v>10000</v>
      </c>
      <c r="L9094" s="16">
        <v>10000</v>
      </c>
      <c r="M9094" s="14" t="s">
        <v>1604</v>
      </c>
      <c r="N9094" s="14" t="s">
        <v>57914</v>
      </c>
      <c r="O9094" s="11" t="s">
        <v>40035</v>
      </c>
      <c r="P9094" s="11" t="s">
        <v>53309</v>
      </c>
    </row>
    <row r="9095" spans="1:16" x14ac:dyDescent="0.35">
      <c r="A9095" s="11" t="s">
        <v>11194</v>
      </c>
      <c r="B9095" s="11" t="s">
        <v>25665</v>
      </c>
      <c r="C9095" s="12">
        <v>44796</v>
      </c>
      <c r="D9095" s="15">
        <v>44774</v>
      </c>
      <c r="E9095" s="11" t="s">
        <v>241</v>
      </c>
      <c r="F9095" s="11" t="s">
        <v>242</v>
      </c>
      <c r="G9095" s="11" t="s">
        <v>26</v>
      </c>
      <c r="H9095" s="14" t="s">
        <v>57902</v>
      </c>
      <c r="I9095" s="14" t="s">
        <v>2074</v>
      </c>
      <c r="J9095" s="14" t="s">
        <v>57903</v>
      </c>
      <c r="K9095" s="16">
        <v>100000</v>
      </c>
      <c r="L9095" s="16">
        <v>100000</v>
      </c>
      <c r="M9095" s="14" t="s">
        <v>1793</v>
      </c>
      <c r="N9095" s="14" t="s">
        <v>57921</v>
      </c>
      <c r="O9095" s="11" t="s">
        <v>40036</v>
      </c>
      <c r="P9095" s="11" t="s">
        <v>53310</v>
      </c>
    </row>
    <row r="9096" spans="1:16" x14ac:dyDescent="0.35">
      <c r="A9096" s="11" t="s">
        <v>11195</v>
      </c>
      <c r="B9096" s="11" t="s">
        <v>25666</v>
      </c>
      <c r="C9096" s="12">
        <v>44796</v>
      </c>
      <c r="D9096" s="15">
        <v>44774</v>
      </c>
      <c r="E9096" s="11" t="s">
        <v>232</v>
      </c>
      <c r="F9096" s="11" t="s">
        <v>233</v>
      </c>
      <c r="G9096" s="11" t="s">
        <v>26</v>
      </c>
      <c r="H9096" s="14" t="s">
        <v>57902</v>
      </c>
      <c r="I9096" s="14" t="s">
        <v>2074</v>
      </c>
      <c r="J9096" s="14" t="s">
        <v>57903</v>
      </c>
      <c r="K9096" s="16">
        <v>1000000</v>
      </c>
      <c r="L9096" s="16">
        <v>100000</v>
      </c>
      <c r="M9096" s="14" t="s">
        <v>1600</v>
      </c>
      <c r="N9096" s="14" t="s">
        <v>57913</v>
      </c>
      <c r="O9096" s="11" t="s">
        <v>40037</v>
      </c>
      <c r="P9096" s="11" t="s">
        <v>53311</v>
      </c>
    </row>
    <row r="9097" spans="1:16" x14ac:dyDescent="0.35">
      <c r="A9097" s="11" t="s">
        <v>11196</v>
      </c>
      <c r="B9097" s="11" t="s">
        <v>25667</v>
      </c>
      <c r="C9097" s="12">
        <v>44796</v>
      </c>
      <c r="D9097" s="15">
        <v>44774</v>
      </c>
      <c r="E9097" s="11" t="s">
        <v>27</v>
      </c>
      <c r="F9097" s="11" t="s">
        <v>257</v>
      </c>
      <c r="G9097" s="11" t="s">
        <v>26</v>
      </c>
      <c r="H9097" s="14" t="s">
        <v>57902</v>
      </c>
      <c r="I9097" s="14" t="s">
        <v>2074</v>
      </c>
      <c r="J9097" s="14" t="s">
        <v>57903</v>
      </c>
      <c r="K9097" s="16">
        <v>200000</v>
      </c>
      <c r="L9097" s="16">
        <v>100000</v>
      </c>
      <c r="M9097" s="14" t="s">
        <v>1599</v>
      </c>
      <c r="N9097" s="14" t="s">
        <v>57909</v>
      </c>
      <c r="O9097" s="11" t="s">
        <v>40038</v>
      </c>
      <c r="P9097" s="11" t="s">
        <v>53312</v>
      </c>
    </row>
    <row r="9098" spans="1:16" x14ac:dyDescent="0.35">
      <c r="A9098" s="11" t="s">
        <v>11197</v>
      </c>
      <c r="B9098" s="11" t="s">
        <v>25668</v>
      </c>
      <c r="C9098" s="12">
        <v>44796</v>
      </c>
      <c r="D9098" s="15">
        <v>44774</v>
      </c>
      <c r="E9098" s="11" t="s">
        <v>237</v>
      </c>
      <c r="F9098" s="11" t="s">
        <v>238</v>
      </c>
      <c r="G9098" s="11" t="s">
        <v>26</v>
      </c>
      <c r="H9098" s="14" t="s">
        <v>57902</v>
      </c>
      <c r="I9098" s="14" t="s">
        <v>2074</v>
      </c>
      <c r="J9098" s="14" t="s">
        <v>57903</v>
      </c>
      <c r="K9098" s="16">
        <v>100000</v>
      </c>
      <c r="L9098" s="16">
        <v>100000</v>
      </c>
      <c r="M9098" s="14" t="s">
        <v>1714</v>
      </c>
      <c r="N9098" s="14" t="s">
        <v>57916</v>
      </c>
      <c r="O9098" s="11" t="s">
        <v>40039</v>
      </c>
      <c r="P9098" s="11" t="s">
        <v>51517</v>
      </c>
    </row>
    <row r="9099" spans="1:16" x14ac:dyDescent="0.35">
      <c r="A9099" s="11" t="s">
        <v>11198</v>
      </c>
      <c r="B9099" s="11" t="s">
        <v>25669</v>
      </c>
      <c r="C9099" s="12">
        <v>44796</v>
      </c>
      <c r="D9099" s="15">
        <v>44774</v>
      </c>
      <c r="E9099" s="11" t="s">
        <v>27</v>
      </c>
      <c r="F9099" s="11" t="s">
        <v>257</v>
      </c>
      <c r="G9099" s="11" t="s">
        <v>26</v>
      </c>
      <c r="H9099" s="14" t="s">
        <v>57902</v>
      </c>
      <c r="I9099" s="14" t="s">
        <v>2074</v>
      </c>
      <c r="J9099" s="14" t="s">
        <v>57903</v>
      </c>
      <c r="K9099" s="16">
        <v>100000</v>
      </c>
      <c r="L9099" s="16">
        <v>100000</v>
      </c>
      <c r="M9099" s="14" t="s">
        <v>1597</v>
      </c>
      <c r="N9099" s="14" t="s">
        <v>57916</v>
      </c>
      <c r="O9099" s="11" t="s">
        <v>40040</v>
      </c>
      <c r="P9099" s="11" t="s">
        <v>53313</v>
      </c>
    </row>
    <row r="9100" spans="1:16" x14ac:dyDescent="0.35">
      <c r="A9100" s="11" t="s">
        <v>11199</v>
      </c>
      <c r="B9100" s="11" t="s">
        <v>25670</v>
      </c>
      <c r="C9100" s="12">
        <v>44796</v>
      </c>
      <c r="D9100" s="15">
        <v>44774</v>
      </c>
      <c r="E9100" s="11" t="s">
        <v>237</v>
      </c>
      <c r="F9100" s="11" t="s">
        <v>238</v>
      </c>
      <c r="G9100" s="11" t="s">
        <v>231</v>
      </c>
      <c r="H9100" s="14" t="s">
        <v>57902</v>
      </c>
      <c r="I9100" s="14" t="s">
        <v>2074</v>
      </c>
      <c r="J9100" s="14" t="s">
        <v>57903</v>
      </c>
      <c r="K9100" s="16">
        <v>1000000</v>
      </c>
      <c r="L9100" s="16">
        <v>60000</v>
      </c>
      <c r="M9100" s="14" t="s">
        <v>1629</v>
      </c>
      <c r="N9100" s="14" t="s">
        <v>57917</v>
      </c>
      <c r="O9100" s="11" t="s">
        <v>40041</v>
      </c>
      <c r="P9100" s="11" t="s">
        <v>53314</v>
      </c>
    </row>
    <row r="9101" spans="1:16" x14ac:dyDescent="0.35">
      <c r="A9101" s="11" t="s">
        <v>11200</v>
      </c>
      <c r="B9101" s="11" t="s">
        <v>25671</v>
      </c>
      <c r="C9101" s="12">
        <v>44796</v>
      </c>
      <c r="D9101" s="15">
        <v>44774</v>
      </c>
      <c r="E9101" s="11" t="s">
        <v>263</v>
      </c>
      <c r="F9101" s="11" t="s">
        <v>270</v>
      </c>
      <c r="G9101" s="11" t="s">
        <v>26</v>
      </c>
      <c r="H9101" s="14" t="s">
        <v>57902</v>
      </c>
      <c r="I9101" s="14" t="s">
        <v>2074</v>
      </c>
      <c r="J9101" s="14" t="s">
        <v>57903</v>
      </c>
      <c r="K9101" s="16">
        <v>1500000</v>
      </c>
      <c r="L9101" s="16">
        <v>100000</v>
      </c>
      <c r="M9101" s="14" t="s">
        <v>1600</v>
      </c>
      <c r="N9101" s="14" t="s">
        <v>57913</v>
      </c>
      <c r="O9101" s="11" t="s">
        <v>40042</v>
      </c>
      <c r="P9101" s="11" t="s">
        <v>53315</v>
      </c>
    </row>
    <row r="9102" spans="1:16" x14ac:dyDescent="0.35">
      <c r="A9102" s="11" t="s">
        <v>11201</v>
      </c>
      <c r="B9102" s="11" t="s">
        <v>25672</v>
      </c>
      <c r="C9102" s="12">
        <v>44796</v>
      </c>
      <c r="D9102" s="15">
        <v>44774</v>
      </c>
      <c r="E9102" s="11" t="s">
        <v>237</v>
      </c>
      <c r="F9102" s="11" t="s">
        <v>252</v>
      </c>
      <c r="G9102" s="11" t="s">
        <v>26</v>
      </c>
      <c r="H9102" s="14" t="s">
        <v>57902</v>
      </c>
      <c r="I9102" s="14" t="s">
        <v>2074</v>
      </c>
      <c r="J9102" s="14" t="s">
        <v>57903</v>
      </c>
      <c r="K9102" s="16">
        <v>100000</v>
      </c>
      <c r="L9102" s="16">
        <v>100000</v>
      </c>
      <c r="M9102" s="14" t="s">
        <v>1627</v>
      </c>
      <c r="N9102" s="14" t="s">
        <v>57914</v>
      </c>
      <c r="O9102" s="11" t="s">
        <v>40043</v>
      </c>
      <c r="P9102" s="11" t="s">
        <v>53316</v>
      </c>
    </row>
    <row r="9103" spans="1:16" x14ac:dyDescent="0.35">
      <c r="A9103" s="11" t="s">
        <v>11202</v>
      </c>
      <c r="B9103" s="11" t="s">
        <v>25673</v>
      </c>
      <c r="C9103" s="12">
        <v>44796</v>
      </c>
      <c r="D9103" s="15">
        <v>44774</v>
      </c>
      <c r="E9103" s="11" t="s">
        <v>250</v>
      </c>
      <c r="F9103" s="11" t="s">
        <v>251</v>
      </c>
      <c r="G9103" s="11" t="s">
        <v>26</v>
      </c>
      <c r="H9103" s="14" t="s">
        <v>57902</v>
      </c>
      <c r="I9103" s="14" t="s">
        <v>2074</v>
      </c>
      <c r="J9103" s="14" t="s">
        <v>57903</v>
      </c>
      <c r="K9103" s="16">
        <v>100000</v>
      </c>
      <c r="L9103" s="16">
        <v>10000</v>
      </c>
      <c r="M9103" s="14" t="s">
        <v>1600</v>
      </c>
      <c r="N9103" s="14" t="s">
        <v>57913</v>
      </c>
      <c r="O9103" s="11" t="s">
        <v>40044</v>
      </c>
      <c r="P9103" s="11" t="s">
        <v>53317</v>
      </c>
    </row>
    <row r="9104" spans="1:16" x14ac:dyDescent="0.35">
      <c r="A9104" s="11" t="s">
        <v>11203</v>
      </c>
      <c r="B9104" s="11" t="s">
        <v>25674</v>
      </c>
      <c r="C9104" s="12">
        <v>44796</v>
      </c>
      <c r="D9104" s="15">
        <v>44774</v>
      </c>
      <c r="E9104" s="11" t="s">
        <v>243</v>
      </c>
      <c r="F9104" s="11" t="s">
        <v>244</v>
      </c>
      <c r="G9104" s="11" t="s">
        <v>26</v>
      </c>
      <c r="H9104" s="14" t="s">
        <v>57902</v>
      </c>
      <c r="I9104" s="14" t="s">
        <v>2074</v>
      </c>
      <c r="J9104" s="14" t="s">
        <v>57903</v>
      </c>
      <c r="K9104" s="16">
        <v>100000</v>
      </c>
      <c r="L9104" s="16">
        <v>100000</v>
      </c>
      <c r="M9104" s="14" t="s">
        <v>58008</v>
      </c>
      <c r="N9104" s="14" t="s">
        <v>57918</v>
      </c>
      <c r="O9104" s="11" t="s">
        <v>40045</v>
      </c>
      <c r="P9104" s="11" t="s">
        <v>53318</v>
      </c>
    </row>
    <row r="9105" spans="1:16" x14ac:dyDescent="0.35">
      <c r="A9105" s="11" t="s">
        <v>11204</v>
      </c>
      <c r="B9105" s="11" t="s">
        <v>25675</v>
      </c>
      <c r="C9105" s="12">
        <v>44796</v>
      </c>
      <c r="D9105" s="15">
        <v>44774</v>
      </c>
      <c r="E9105" s="11" t="s">
        <v>253</v>
      </c>
      <c r="F9105" s="11" t="s">
        <v>254</v>
      </c>
      <c r="G9105" s="11" t="s">
        <v>26</v>
      </c>
      <c r="H9105" s="14" t="s">
        <v>57902</v>
      </c>
      <c r="I9105" s="14" t="s">
        <v>2074</v>
      </c>
      <c r="J9105" s="14" t="s">
        <v>57903</v>
      </c>
      <c r="K9105" s="16">
        <v>1000000</v>
      </c>
      <c r="L9105" s="16">
        <v>100000</v>
      </c>
      <c r="M9105" s="14" t="s">
        <v>1611</v>
      </c>
      <c r="N9105" s="14" t="s">
        <v>57910</v>
      </c>
      <c r="O9105" s="11" t="s">
        <v>40046</v>
      </c>
      <c r="P9105" s="11" t="s">
        <v>53319</v>
      </c>
    </row>
    <row r="9106" spans="1:16" x14ac:dyDescent="0.35">
      <c r="A9106" s="11" t="s">
        <v>11205</v>
      </c>
      <c r="B9106" s="11" t="s">
        <v>25676</v>
      </c>
      <c r="C9106" s="12">
        <v>44796</v>
      </c>
      <c r="D9106" s="15">
        <v>44774</v>
      </c>
      <c r="E9106" s="11" t="s">
        <v>237</v>
      </c>
      <c r="F9106" s="11" t="s">
        <v>252</v>
      </c>
      <c r="G9106" s="11" t="s">
        <v>26</v>
      </c>
      <c r="H9106" s="14" t="s">
        <v>57902</v>
      </c>
      <c r="I9106" s="14" t="s">
        <v>2074</v>
      </c>
      <c r="J9106" s="14" t="s">
        <v>57903</v>
      </c>
      <c r="K9106" s="16">
        <v>100000</v>
      </c>
      <c r="L9106" s="16">
        <v>100000</v>
      </c>
      <c r="M9106" s="14" t="s">
        <v>1600</v>
      </c>
      <c r="N9106" s="14" t="s">
        <v>57913</v>
      </c>
      <c r="O9106" s="11" t="s">
        <v>40047</v>
      </c>
      <c r="P9106" s="11" t="s">
        <v>53320</v>
      </c>
    </row>
    <row r="9107" spans="1:16" x14ac:dyDescent="0.35">
      <c r="A9107" s="11" t="s">
        <v>11206</v>
      </c>
      <c r="B9107" s="11" t="s">
        <v>25677</v>
      </c>
      <c r="C9107" s="12">
        <v>44796</v>
      </c>
      <c r="D9107" s="15">
        <v>44774</v>
      </c>
      <c r="E9107" s="11" t="s">
        <v>241</v>
      </c>
      <c r="F9107" s="11" t="s">
        <v>242</v>
      </c>
      <c r="G9107" s="11" t="s">
        <v>26</v>
      </c>
      <c r="H9107" s="14" t="s">
        <v>57902</v>
      </c>
      <c r="I9107" s="14" t="s">
        <v>2074</v>
      </c>
      <c r="J9107" s="14" t="s">
        <v>57903</v>
      </c>
      <c r="K9107" s="16">
        <v>100000</v>
      </c>
      <c r="L9107" s="16">
        <v>100000</v>
      </c>
      <c r="M9107" s="14" t="s">
        <v>1596</v>
      </c>
      <c r="N9107" s="14" t="s">
        <v>57910</v>
      </c>
      <c r="O9107" s="11" t="s">
        <v>40048</v>
      </c>
      <c r="P9107" s="11" t="s">
        <v>53321</v>
      </c>
    </row>
    <row r="9108" spans="1:16" x14ac:dyDescent="0.35">
      <c r="A9108" s="11" t="s">
        <v>11207</v>
      </c>
      <c r="B9108" s="11" t="s">
        <v>25678</v>
      </c>
      <c r="C9108" s="12">
        <v>44796</v>
      </c>
      <c r="D9108" s="15">
        <v>44774</v>
      </c>
      <c r="E9108" s="11" t="s">
        <v>271</v>
      </c>
      <c r="F9108" s="11" t="s">
        <v>272</v>
      </c>
      <c r="G9108" s="11" t="s">
        <v>26</v>
      </c>
      <c r="H9108" s="14" t="s">
        <v>57902</v>
      </c>
      <c r="I9108" s="14" t="s">
        <v>2074</v>
      </c>
      <c r="J9108" s="14" t="s">
        <v>57903</v>
      </c>
      <c r="K9108" s="16">
        <v>100000</v>
      </c>
      <c r="L9108" s="16">
        <v>100000</v>
      </c>
      <c r="M9108" s="14" t="s">
        <v>1600</v>
      </c>
      <c r="N9108" s="14" t="s">
        <v>57913</v>
      </c>
      <c r="O9108" s="11" t="s">
        <v>40049</v>
      </c>
      <c r="P9108" s="11" t="s">
        <v>53322</v>
      </c>
    </row>
    <row r="9109" spans="1:16" x14ac:dyDescent="0.35">
      <c r="A9109" s="11" t="s">
        <v>11208</v>
      </c>
      <c r="B9109" s="11" t="s">
        <v>25679</v>
      </c>
      <c r="C9109" s="12">
        <v>44796</v>
      </c>
      <c r="D9109" s="15">
        <v>44774</v>
      </c>
      <c r="E9109" s="11" t="s">
        <v>253</v>
      </c>
      <c r="F9109" s="11" t="s">
        <v>254</v>
      </c>
      <c r="G9109" s="11" t="s">
        <v>26</v>
      </c>
      <c r="H9109" s="14" t="s">
        <v>57902</v>
      </c>
      <c r="I9109" s="14" t="s">
        <v>2074</v>
      </c>
      <c r="J9109" s="14" t="s">
        <v>57903</v>
      </c>
      <c r="K9109" s="16">
        <v>100000</v>
      </c>
      <c r="L9109" s="16">
        <v>1000</v>
      </c>
      <c r="M9109" s="14" t="s">
        <v>57943</v>
      </c>
      <c r="N9109" s="14" t="s">
        <v>57923</v>
      </c>
      <c r="O9109" s="11" t="s">
        <v>40050</v>
      </c>
      <c r="P9109" s="11" t="s">
        <v>53323</v>
      </c>
    </row>
    <row r="9110" spans="1:16" x14ac:dyDescent="0.35">
      <c r="A9110" s="11" t="s">
        <v>11209</v>
      </c>
      <c r="B9110" s="11" t="s">
        <v>25680</v>
      </c>
      <c r="C9110" s="12">
        <v>44796</v>
      </c>
      <c r="D9110" s="15">
        <v>44774</v>
      </c>
      <c r="E9110" s="11" t="s">
        <v>250</v>
      </c>
      <c r="F9110" s="11" t="s">
        <v>251</v>
      </c>
      <c r="G9110" s="11" t="s">
        <v>26</v>
      </c>
      <c r="H9110" s="14" t="s">
        <v>57902</v>
      </c>
      <c r="I9110" s="14" t="s">
        <v>2074</v>
      </c>
      <c r="J9110" s="14" t="s">
        <v>57903</v>
      </c>
      <c r="K9110" s="16">
        <v>550000000</v>
      </c>
      <c r="L9110" s="16">
        <v>450000000</v>
      </c>
      <c r="M9110" s="14" t="s">
        <v>1830</v>
      </c>
      <c r="N9110" s="14" t="s">
        <v>57921</v>
      </c>
      <c r="O9110" s="11" t="s">
        <v>40051</v>
      </c>
      <c r="P9110" s="11" t="s">
        <v>47647</v>
      </c>
    </row>
    <row r="9111" spans="1:16" x14ac:dyDescent="0.35">
      <c r="A9111" s="11" t="s">
        <v>11210</v>
      </c>
      <c r="B9111" s="11" t="s">
        <v>25681</v>
      </c>
      <c r="C9111" s="12">
        <v>44796</v>
      </c>
      <c r="D9111" s="15">
        <v>44774</v>
      </c>
      <c r="E9111" s="11" t="s">
        <v>255</v>
      </c>
      <c r="F9111" s="11" t="s">
        <v>256</v>
      </c>
      <c r="G9111" s="11" t="s">
        <v>26</v>
      </c>
      <c r="H9111" s="14" t="s">
        <v>57902</v>
      </c>
      <c r="I9111" s="14" t="s">
        <v>2074</v>
      </c>
      <c r="J9111" s="14" t="s">
        <v>57903</v>
      </c>
      <c r="K9111" s="16">
        <v>50000</v>
      </c>
      <c r="L9111" s="16">
        <v>50000</v>
      </c>
      <c r="M9111" s="14" t="s">
        <v>1671</v>
      </c>
      <c r="N9111" s="14" t="s">
        <v>57909</v>
      </c>
      <c r="O9111" s="11" t="s">
        <v>40052</v>
      </c>
      <c r="P9111" s="11" t="s">
        <v>53324</v>
      </c>
    </row>
    <row r="9112" spans="1:16" x14ac:dyDescent="0.35">
      <c r="A9112" s="11" t="s">
        <v>11211</v>
      </c>
      <c r="B9112" s="11" t="s">
        <v>25682</v>
      </c>
      <c r="C9112" s="12">
        <v>44796</v>
      </c>
      <c r="D9112" s="15">
        <v>44774</v>
      </c>
      <c r="E9112" s="11" t="s">
        <v>263</v>
      </c>
      <c r="F9112" s="11" t="s">
        <v>270</v>
      </c>
      <c r="G9112" s="11" t="s">
        <v>26</v>
      </c>
      <c r="H9112" s="14" t="s">
        <v>57902</v>
      </c>
      <c r="I9112" s="14" t="s">
        <v>2074</v>
      </c>
      <c r="J9112" s="14" t="s">
        <v>57903</v>
      </c>
      <c r="K9112" s="16">
        <v>1000000</v>
      </c>
      <c r="L9112" s="16">
        <v>100000</v>
      </c>
      <c r="M9112" s="14" t="s">
        <v>1600</v>
      </c>
      <c r="N9112" s="14" t="s">
        <v>57913</v>
      </c>
      <c r="O9112" s="11" t="s">
        <v>40053</v>
      </c>
      <c r="P9112" s="11" t="s">
        <v>53325</v>
      </c>
    </row>
    <row r="9113" spans="1:16" x14ac:dyDescent="0.35">
      <c r="A9113" s="11" t="s">
        <v>11212</v>
      </c>
      <c r="B9113" s="11" t="s">
        <v>25683</v>
      </c>
      <c r="C9113" s="12">
        <v>44796</v>
      </c>
      <c r="D9113" s="15">
        <v>44774</v>
      </c>
      <c r="E9113" s="11" t="s">
        <v>239</v>
      </c>
      <c r="F9113" s="11" t="s">
        <v>240</v>
      </c>
      <c r="G9113" s="11" t="s">
        <v>26</v>
      </c>
      <c r="H9113" s="14" t="s">
        <v>57902</v>
      </c>
      <c r="I9113" s="14" t="s">
        <v>2074</v>
      </c>
      <c r="J9113" s="14" t="s">
        <v>57903</v>
      </c>
      <c r="K9113" s="16">
        <v>100000</v>
      </c>
      <c r="L9113" s="16">
        <v>100000</v>
      </c>
      <c r="M9113" s="14" t="s">
        <v>1600</v>
      </c>
      <c r="N9113" s="14" t="s">
        <v>57913</v>
      </c>
      <c r="O9113" s="11" t="s">
        <v>40054</v>
      </c>
      <c r="P9113" s="11" t="s">
        <v>53326</v>
      </c>
    </row>
    <row r="9114" spans="1:16" x14ac:dyDescent="0.35">
      <c r="A9114" s="11" t="s">
        <v>11213</v>
      </c>
      <c r="B9114" s="11" t="s">
        <v>25684</v>
      </c>
      <c r="C9114" s="12">
        <v>44796</v>
      </c>
      <c r="D9114" s="15">
        <v>44774</v>
      </c>
      <c r="E9114" s="11" t="s">
        <v>27</v>
      </c>
      <c r="F9114" s="11" t="s">
        <v>257</v>
      </c>
      <c r="G9114" s="11" t="s">
        <v>26</v>
      </c>
      <c r="H9114" s="14" t="s">
        <v>57902</v>
      </c>
      <c r="I9114" s="14" t="s">
        <v>2075</v>
      </c>
      <c r="J9114" s="14" t="s">
        <v>57903</v>
      </c>
      <c r="K9114" s="16">
        <v>100000</v>
      </c>
      <c r="L9114" s="16">
        <v>100000</v>
      </c>
      <c r="M9114" s="14" t="s">
        <v>1600</v>
      </c>
      <c r="N9114" s="14" t="s">
        <v>57913</v>
      </c>
      <c r="O9114" s="11" t="s">
        <v>40055</v>
      </c>
      <c r="P9114" s="11" t="s">
        <v>53327</v>
      </c>
    </row>
    <row r="9115" spans="1:16" x14ac:dyDescent="0.35">
      <c r="A9115" s="11" t="s">
        <v>11214</v>
      </c>
      <c r="B9115" s="11" t="s">
        <v>25685</v>
      </c>
      <c r="C9115" s="12">
        <v>44796</v>
      </c>
      <c r="D9115" s="15">
        <v>44774</v>
      </c>
      <c r="E9115" s="11" t="s">
        <v>267</v>
      </c>
      <c r="F9115" s="11" t="s">
        <v>268</v>
      </c>
      <c r="G9115" s="11" t="s">
        <v>26</v>
      </c>
      <c r="H9115" s="14" t="s">
        <v>57902</v>
      </c>
      <c r="I9115" s="14" t="s">
        <v>2075</v>
      </c>
      <c r="J9115" s="14" t="s">
        <v>57903</v>
      </c>
      <c r="K9115" s="16">
        <v>100000</v>
      </c>
      <c r="L9115" s="16">
        <v>100000</v>
      </c>
      <c r="M9115" s="14" t="s">
        <v>1600</v>
      </c>
      <c r="N9115" s="14" t="s">
        <v>57913</v>
      </c>
      <c r="O9115" s="11" t="s">
        <v>40056</v>
      </c>
      <c r="P9115" s="11" t="s">
        <v>53328</v>
      </c>
    </row>
    <row r="9116" spans="1:16" x14ac:dyDescent="0.35">
      <c r="A9116" s="11" t="s">
        <v>11215</v>
      </c>
      <c r="B9116" s="11" t="s">
        <v>25686</v>
      </c>
      <c r="C9116" s="12">
        <v>44796</v>
      </c>
      <c r="D9116" s="15">
        <v>44774</v>
      </c>
      <c r="E9116" s="11" t="s">
        <v>253</v>
      </c>
      <c r="F9116" s="11" t="s">
        <v>254</v>
      </c>
      <c r="G9116" s="11" t="s">
        <v>26</v>
      </c>
      <c r="H9116" s="14" t="s">
        <v>57902</v>
      </c>
      <c r="I9116" s="14" t="s">
        <v>2074</v>
      </c>
      <c r="J9116" s="14" t="s">
        <v>57903</v>
      </c>
      <c r="K9116" s="16">
        <v>1000000</v>
      </c>
      <c r="L9116" s="16">
        <v>1000000</v>
      </c>
      <c r="M9116" s="14" t="s">
        <v>1618</v>
      </c>
      <c r="N9116" s="14" t="s">
        <v>57909</v>
      </c>
      <c r="O9116" s="11" t="s">
        <v>40057</v>
      </c>
      <c r="P9116" s="11" t="s">
        <v>696</v>
      </c>
    </row>
    <row r="9117" spans="1:16" x14ac:dyDescent="0.35">
      <c r="A9117" s="11" t="s">
        <v>11216</v>
      </c>
      <c r="B9117" s="11" t="s">
        <v>25687</v>
      </c>
      <c r="C9117" s="12">
        <v>44796</v>
      </c>
      <c r="D9117" s="15">
        <v>44774</v>
      </c>
      <c r="E9117" s="11" t="s">
        <v>243</v>
      </c>
      <c r="F9117" s="11" t="s">
        <v>244</v>
      </c>
      <c r="G9117" s="11" t="s">
        <v>26</v>
      </c>
      <c r="H9117" s="14" t="s">
        <v>57902</v>
      </c>
      <c r="I9117" s="14" t="s">
        <v>2074</v>
      </c>
      <c r="J9117" s="14" t="s">
        <v>57903</v>
      </c>
      <c r="K9117" s="16">
        <v>1000000</v>
      </c>
      <c r="L9117" s="16">
        <v>100000</v>
      </c>
      <c r="M9117" s="14" t="s">
        <v>1600</v>
      </c>
      <c r="N9117" s="14" t="s">
        <v>57913</v>
      </c>
      <c r="O9117" s="11" t="s">
        <v>40058</v>
      </c>
      <c r="P9117" s="11" t="s">
        <v>53329</v>
      </c>
    </row>
    <row r="9118" spans="1:16" x14ac:dyDescent="0.35">
      <c r="A9118" s="11" t="s">
        <v>11217</v>
      </c>
      <c r="B9118" s="11" t="s">
        <v>25688</v>
      </c>
      <c r="C9118" s="12">
        <v>44796</v>
      </c>
      <c r="D9118" s="15">
        <v>44774</v>
      </c>
      <c r="E9118" s="11" t="s">
        <v>260</v>
      </c>
      <c r="F9118" s="11" t="s">
        <v>261</v>
      </c>
      <c r="G9118" s="11" t="s">
        <v>26</v>
      </c>
      <c r="H9118" s="14" t="s">
        <v>57902</v>
      </c>
      <c r="I9118" s="14" t="s">
        <v>2074</v>
      </c>
      <c r="J9118" s="14" t="s">
        <v>57903</v>
      </c>
      <c r="K9118" s="16">
        <v>1000000</v>
      </c>
      <c r="L9118" s="16">
        <v>30000</v>
      </c>
      <c r="M9118" s="14" t="s">
        <v>1681</v>
      </c>
      <c r="N9118" s="14" t="s">
        <v>57914</v>
      </c>
      <c r="O9118" s="11" t="s">
        <v>40059</v>
      </c>
      <c r="P9118" s="11" t="s">
        <v>53330</v>
      </c>
    </row>
    <row r="9119" spans="1:16" x14ac:dyDescent="0.35">
      <c r="A9119" s="11" t="s">
        <v>11218</v>
      </c>
      <c r="B9119" s="11" t="s">
        <v>25689</v>
      </c>
      <c r="C9119" s="12">
        <v>44796</v>
      </c>
      <c r="D9119" s="15">
        <v>44774</v>
      </c>
      <c r="E9119" s="11" t="s">
        <v>271</v>
      </c>
      <c r="F9119" s="11" t="s">
        <v>272</v>
      </c>
      <c r="G9119" s="11" t="s">
        <v>26</v>
      </c>
      <c r="H9119" s="14" t="s">
        <v>57902</v>
      </c>
      <c r="I9119" s="14" t="s">
        <v>2074</v>
      </c>
      <c r="J9119" s="14" t="s">
        <v>57903</v>
      </c>
      <c r="K9119" s="16">
        <v>1500000</v>
      </c>
      <c r="L9119" s="16">
        <v>100000</v>
      </c>
      <c r="M9119" s="14" t="s">
        <v>1706</v>
      </c>
      <c r="N9119" s="14" t="s">
        <v>57909</v>
      </c>
      <c r="O9119" s="11" t="s">
        <v>40060</v>
      </c>
      <c r="P9119" s="11" t="s">
        <v>53331</v>
      </c>
    </row>
    <row r="9120" spans="1:16" x14ac:dyDescent="0.35">
      <c r="A9120" s="11" t="s">
        <v>11219</v>
      </c>
      <c r="B9120" s="11" t="s">
        <v>25690</v>
      </c>
      <c r="C9120" s="12">
        <v>44796</v>
      </c>
      <c r="D9120" s="15">
        <v>44774</v>
      </c>
      <c r="E9120" s="11" t="s">
        <v>255</v>
      </c>
      <c r="F9120" s="11" t="s">
        <v>256</v>
      </c>
      <c r="G9120" s="11" t="s">
        <v>26</v>
      </c>
      <c r="H9120" s="14" t="s">
        <v>57902</v>
      </c>
      <c r="I9120" s="14" t="s">
        <v>2074</v>
      </c>
      <c r="J9120" s="14" t="s">
        <v>57903</v>
      </c>
      <c r="K9120" s="16">
        <v>100000</v>
      </c>
      <c r="L9120" s="16">
        <v>100000</v>
      </c>
      <c r="M9120" s="14" t="s">
        <v>1719</v>
      </c>
      <c r="N9120" s="14" t="s">
        <v>57910</v>
      </c>
      <c r="O9120" s="11" t="s">
        <v>40061</v>
      </c>
      <c r="P9120" s="11" t="s">
        <v>53332</v>
      </c>
    </row>
    <row r="9121" spans="1:16" x14ac:dyDescent="0.35">
      <c r="A9121" s="11" t="s">
        <v>11220</v>
      </c>
      <c r="B9121" s="11" t="s">
        <v>25691</v>
      </c>
      <c r="C9121" s="12">
        <v>44796</v>
      </c>
      <c r="D9121" s="15">
        <v>44774</v>
      </c>
      <c r="E9121" s="11" t="s">
        <v>258</v>
      </c>
      <c r="F9121" s="11" t="s">
        <v>259</v>
      </c>
      <c r="G9121" s="11" t="s">
        <v>26</v>
      </c>
      <c r="H9121" s="14" t="s">
        <v>57902</v>
      </c>
      <c r="I9121" s="14" t="s">
        <v>2074</v>
      </c>
      <c r="J9121" s="14" t="s">
        <v>57903</v>
      </c>
      <c r="K9121" s="16">
        <v>1500000</v>
      </c>
      <c r="L9121" s="16">
        <v>700000</v>
      </c>
      <c r="M9121" s="14" t="s">
        <v>1605</v>
      </c>
      <c r="N9121" s="14" t="s">
        <v>57913</v>
      </c>
      <c r="O9121" s="11" t="s">
        <v>40062</v>
      </c>
      <c r="P9121" s="11" t="s">
        <v>53333</v>
      </c>
    </row>
    <row r="9122" spans="1:16" x14ac:dyDescent="0.35">
      <c r="A9122" s="11" t="s">
        <v>11221</v>
      </c>
      <c r="B9122" s="11" t="s">
        <v>25692</v>
      </c>
      <c r="C9122" s="12">
        <v>44796</v>
      </c>
      <c r="D9122" s="15">
        <v>44774</v>
      </c>
      <c r="E9122" s="11" t="s">
        <v>267</v>
      </c>
      <c r="F9122" s="11" t="s">
        <v>268</v>
      </c>
      <c r="G9122" s="11" t="s">
        <v>26</v>
      </c>
      <c r="H9122" s="14" t="s">
        <v>57902</v>
      </c>
      <c r="I9122" s="14" t="s">
        <v>2074</v>
      </c>
      <c r="J9122" s="14" t="s">
        <v>57903</v>
      </c>
      <c r="K9122" s="16">
        <v>100000</v>
      </c>
      <c r="L9122" s="16">
        <v>100000</v>
      </c>
      <c r="M9122" s="14" t="s">
        <v>1694</v>
      </c>
      <c r="N9122" s="14" t="s">
        <v>57918</v>
      </c>
      <c r="O9122" s="11" t="s">
        <v>40063</v>
      </c>
      <c r="P9122" s="11" t="s">
        <v>53334</v>
      </c>
    </row>
    <row r="9123" spans="1:16" x14ac:dyDescent="0.35">
      <c r="A9123" s="11" t="s">
        <v>11222</v>
      </c>
      <c r="B9123" s="11" t="s">
        <v>25693</v>
      </c>
      <c r="C9123" s="12">
        <v>44796</v>
      </c>
      <c r="D9123" s="15">
        <v>44774</v>
      </c>
      <c r="E9123" s="11" t="s">
        <v>237</v>
      </c>
      <c r="F9123" s="11" t="s">
        <v>238</v>
      </c>
      <c r="G9123" s="11" t="s">
        <v>26</v>
      </c>
      <c r="H9123" s="14" t="s">
        <v>57902</v>
      </c>
      <c r="I9123" s="14" t="s">
        <v>2074</v>
      </c>
      <c r="J9123" s="14" t="s">
        <v>57903</v>
      </c>
      <c r="K9123" s="16">
        <v>500000</v>
      </c>
      <c r="L9123" s="16">
        <v>100000</v>
      </c>
      <c r="M9123" s="14" t="s">
        <v>1598</v>
      </c>
      <c r="N9123" s="14" t="s">
        <v>57915</v>
      </c>
      <c r="O9123" s="11" t="s">
        <v>40064</v>
      </c>
      <c r="P9123" s="11" t="s">
        <v>53335</v>
      </c>
    </row>
    <row r="9124" spans="1:16" x14ac:dyDescent="0.35">
      <c r="A9124" s="11" t="s">
        <v>11223</v>
      </c>
      <c r="B9124" s="11" t="s">
        <v>25694</v>
      </c>
      <c r="C9124" s="12">
        <v>44796</v>
      </c>
      <c r="D9124" s="15">
        <v>44774</v>
      </c>
      <c r="E9124" s="11" t="s">
        <v>269</v>
      </c>
      <c r="F9124" s="11" t="s">
        <v>257</v>
      </c>
      <c r="G9124" s="11" t="s">
        <v>26</v>
      </c>
      <c r="H9124" s="14" t="s">
        <v>57904</v>
      </c>
      <c r="I9124" s="14" t="s">
        <v>2074</v>
      </c>
      <c r="J9124" s="14" t="s">
        <v>57903</v>
      </c>
      <c r="K9124" s="16">
        <v>0</v>
      </c>
      <c r="L9124" s="16">
        <v>0</v>
      </c>
      <c r="M9124" s="14" t="s">
        <v>1604</v>
      </c>
      <c r="N9124" s="14" t="s">
        <v>57914</v>
      </c>
      <c r="O9124" s="11" t="s">
        <v>40065</v>
      </c>
      <c r="P9124" s="11" t="s">
        <v>53336</v>
      </c>
    </row>
    <row r="9125" spans="1:16" x14ac:dyDescent="0.35">
      <c r="A9125" s="11" t="s">
        <v>11224</v>
      </c>
      <c r="B9125" s="11" t="s">
        <v>25695</v>
      </c>
      <c r="C9125" s="12">
        <v>44796</v>
      </c>
      <c r="D9125" s="15">
        <v>44774</v>
      </c>
      <c r="E9125" s="11" t="s">
        <v>237</v>
      </c>
      <c r="F9125" s="11" t="s">
        <v>238</v>
      </c>
      <c r="G9125" s="11" t="s">
        <v>26</v>
      </c>
      <c r="H9125" s="14" t="s">
        <v>57902</v>
      </c>
      <c r="I9125" s="14" t="s">
        <v>2074</v>
      </c>
      <c r="J9125" s="14" t="s">
        <v>57903</v>
      </c>
      <c r="K9125" s="16">
        <v>100000</v>
      </c>
      <c r="L9125" s="16">
        <v>100000</v>
      </c>
      <c r="M9125" s="14" t="s">
        <v>1652</v>
      </c>
      <c r="N9125" s="14" t="s">
        <v>57914</v>
      </c>
      <c r="O9125" s="11" t="s">
        <v>40066</v>
      </c>
      <c r="P9125" s="11" t="s">
        <v>53337</v>
      </c>
    </row>
    <row r="9126" spans="1:16" x14ac:dyDescent="0.35">
      <c r="A9126" s="11" t="s">
        <v>11225</v>
      </c>
      <c r="B9126" s="11" t="s">
        <v>25696</v>
      </c>
      <c r="C9126" s="12">
        <v>44796</v>
      </c>
      <c r="D9126" s="15">
        <v>44774</v>
      </c>
      <c r="E9126" s="11" t="s">
        <v>255</v>
      </c>
      <c r="F9126" s="11" t="s">
        <v>256</v>
      </c>
      <c r="G9126" s="11" t="s">
        <v>26</v>
      </c>
      <c r="H9126" s="14" t="s">
        <v>57902</v>
      </c>
      <c r="I9126" s="14" t="s">
        <v>2075</v>
      </c>
      <c r="J9126" s="14" t="s">
        <v>57903</v>
      </c>
      <c r="K9126" s="16">
        <v>100000</v>
      </c>
      <c r="L9126" s="16">
        <v>100000</v>
      </c>
      <c r="M9126" s="14" t="s">
        <v>1600</v>
      </c>
      <c r="N9126" s="14" t="s">
        <v>57913</v>
      </c>
      <c r="O9126" s="11" t="s">
        <v>40067</v>
      </c>
      <c r="P9126" s="11" t="s">
        <v>53338</v>
      </c>
    </row>
    <row r="9127" spans="1:16" x14ac:dyDescent="0.35">
      <c r="A9127" s="11" t="s">
        <v>11226</v>
      </c>
      <c r="B9127" s="11" t="s">
        <v>25697</v>
      </c>
      <c r="C9127" s="12">
        <v>44796</v>
      </c>
      <c r="D9127" s="15">
        <v>44774</v>
      </c>
      <c r="E9127" s="11" t="s">
        <v>27</v>
      </c>
      <c r="F9127" s="11" t="s">
        <v>257</v>
      </c>
      <c r="G9127" s="11" t="s">
        <v>26</v>
      </c>
      <c r="H9127" s="14" t="s">
        <v>57902</v>
      </c>
      <c r="I9127" s="14" t="s">
        <v>2074</v>
      </c>
      <c r="J9127" s="14" t="s">
        <v>57903</v>
      </c>
      <c r="K9127" s="16">
        <v>1500000</v>
      </c>
      <c r="L9127" s="16">
        <v>100000</v>
      </c>
      <c r="M9127" s="14" t="s">
        <v>1596</v>
      </c>
      <c r="N9127" s="14" t="s">
        <v>57910</v>
      </c>
      <c r="O9127" s="11" t="s">
        <v>40068</v>
      </c>
      <c r="P9127" s="11" t="s">
        <v>53339</v>
      </c>
    </row>
    <row r="9128" spans="1:16" x14ac:dyDescent="0.35">
      <c r="A9128" s="11" t="s">
        <v>11227</v>
      </c>
      <c r="B9128" s="11" t="s">
        <v>25698</v>
      </c>
      <c r="C9128" s="12">
        <v>44796</v>
      </c>
      <c r="D9128" s="15">
        <v>44774</v>
      </c>
      <c r="E9128" s="11" t="s">
        <v>27</v>
      </c>
      <c r="F9128" s="11" t="s">
        <v>257</v>
      </c>
      <c r="G9128" s="11" t="s">
        <v>26</v>
      </c>
      <c r="H9128" s="14" t="s">
        <v>57902</v>
      </c>
      <c r="I9128" s="14" t="s">
        <v>2074</v>
      </c>
      <c r="J9128" s="14" t="s">
        <v>57903</v>
      </c>
      <c r="K9128" s="16">
        <v>1000000</v>
      </c>
      <c r="L9128" s="16">
        <v>100000</v>
      </c>
      <c r="M9128" s="14" t="s">
        <v>1651</v>
      </c>
      <c r="N9128" s="14" t="s">
        <v>57919</v>
      </c>
      <c r="O9128" s="11" t="s">
        <v>40069</v>
      </c>
      <c r="P9128" s="11" t="s">
        <v>53340</v>
      </c>
    </row>
    <row r="9129" spans="1:16" x14ac:dyDescent="0.35">
      <c r="A9129" s="11" t="s">
        <v>11228</v>
      </c>
      <c r="B9129" s="11" t="s">
        <v>25699</v>
      </c>
      <c r="C9129" s="12">
        <v>44796</v>
      </c>
      <c r="D9129" s="15">
        <v>44774</v>
      </c>
      <c r="E9129" s="11" t="s">
        <v>237</v>
      </c>
      <c r="F9129" s="11" t="s">
        <v>238</v>
      </c>
      <c r="G9129" s="11" t="s">
        <v>26</v>
      </c>
      <c r="H9129" s="14" t="s">
        <v>57902</v>
      </c>
      <c r="I9129" s="14" t="s">
        <v>2074</v>
      </c>
      <c r="J9129" s="14" t="s">
        <v>57903</v>
      </c>
      <c r="K9129" s="16">
        <v>100000</v>
      </c>
      <c r="L9129" s="16">
        <v>10000</v>
      </c>
      <c r="M9129" s="14" t="s">
        <v>1605</v>
      </c>
      <c r="N9129" s="14" t="s">
        <v>57913</v>
      </c>
      <c r="O9129" s="11" t="s">
        <v>40070</v>
      </c>
      <c r="P9129" s="11" t="s">
        <v>53341</v>
      </c>
    </row>
    <row r="9130" spans="1:16" x14ac:dyDescent="0.35">
      <c r="A9130" s="11" t="s">
        <v>11229</v>
      </c>
      <c r="B9130" s="11" t="s">
        <v>25700</v>
      </c>
      <c r="C9130" s="12">
        <v>44796</v>
      </c>
      <c r="D9130" s="15">
        <v>44774</v>
      </c>
      <c r="E9130" s="11" t="s">
        <v>237</v>
      </c>
      <c r="F9130" s="11" t="s">
        <v>238</v>
      </c>
      <c r="G9130" s="11" t="s">
        <v>26</v>
      </c>
      <c r="H9130" s="14" t="s">
        <v>57904</v>
      </c>
      <c r="I9130" s="14" t="s">
        <v>2074</v>
      </c>
      <c r="J9130" s="14" t="s">
        <v>57906</v>
      </c>
      <c r="K9130" s="16">
        <v>0</v>
      </c>
      <c r="L9130" s="16">
        <v>0</v>
      </c>
      <c r="M9130" s="14" t="s">
        <v>1604</v>
      </c>
      <c r="N9130" s="14" t="s">
        <v>57914</v>
      </c>
      <c r="O9130" s="11" t="s">
        <v>40071</v>
      </c>
      <c r="P9130" s="11" t="s">
        <v>53342</v>
      </c>
    </row>
    <row r="9131" spans="1:16" x14ac:dyDescent="0.35">
      <c r="A9131" s="11" t="s">
        <v>11230</v>
      </c>
      <c r="B9131" s="11" t="s">
        <v>25701</v>
      </c>
      <c r="C9131" s="12">
        <v>44796</v>
      </c>
      <c r="D9131" s="15">
        <v>44774</v>
      </c>
      <c r="E9131" s="11" t="s">
        <v>239</v>
      </c>
      <c r="F9131" s="11" t="s">
        <v>240</v>
      </c>
      <c r="G9131" s="11" t="s">
        <v>26</v>
      </c>
      <c r="H9131" s="14" t="s">
        <v>57902</v>
      </c>
      <c r="I9131" s="14" t="s">
        <v>2074</v>
      </c>
      <c r="J9131" s="14" t="s">
        <v>57903</v>
      </c>
      <c r="K9131" s="16">
        <v>1000000</v>
      </c>
      <c r="L9131" s="16">
        <v>200000</v>
      </c>
      <c r="M9131" s="14" t="s">
        <v>1625</v>
      </c>
      <c r="N9131" s="14" t="s">
        <v>57912</v>
      </c>
      <c r="O9131" s="11" t="s">
        <v>40072</v>
      </c>
      <c r="P9131" s="11" t="s">
        <v>53343</v>
      </c>
    </row>
    <row r="9132" spans="1:16" x14ac:dyDescent="0.35">
      <c r="A9132" s="11" t="s">
        <v>11231</v>
      </c>
      <c r="B9132" s="11" t="s">
        <v>25702</v>
      </c>
      <c r="C9132" s="12">
        <v>44796</v>
      </c>
      <c r="D9132" s="15">
        <v>44774</v>
      </c>
      <c r="E9132" s="11" t="s">
        <v>269</v>
      </c>
      <c r="F9132" s="11" t="s">
        <v>257</v>
      </c>
      <c r="G9132" s="11" t="s">
        <v>26</v>
      </c>
      <c r="H9132" s="14" t="s">
        <v>57902</v>
      </c>
      <c r="I9132" s="14" t="s">
        <v>2074</v>
      </c>
      <c r="J9132" s="14" t="s">
        <v>57903</v>
      </c>
      <c r="K9132" s="16">
        <v>1500000</v>
      </c>
      <c r="L9132" s="16">
        <v>100000</v>
      </c>
      <c r="M9132" s="14" t="s">
        <v>1626</v>
      </c>
      <c r="N9132" s="14" t="s">
        <v>57910</v>
      </c>
      <c r="O9132" s="11" t="s">
        <v>40073</v>
      </c>
      <c r="P9132" s="11" t="s">
        <v>53344</v>
      </c>
    </row>
    <row r="9133" spans="1:16" x14ac:dyDescent="0.35">
      <c r="A9133" s="11" t="s">
        <v>11232</v>
      </c>
      <c r="B9133" s="11" t="s">
        <v>25703</v>
      </c>
      <c r="C9133" s="12">
        <v>44796</v>
      </c>
      <c r="D9133" s="15">
        <v>44774</v>
      </c>
      <c r="E9133" s="11" t="s">
        <v>27</v>
      </c>
      <c r="F9133" s="11" t="s">
        <v>257</v>
      </c>
      <c r="G9133" s="11" t="s">
        <v>26</v>
      </c>
      <c r="H9133" s="14" t="s">
        <v>57902</v>
      </c>
      <c r="I9133" s="14" t="s">
        <v>2075</v>
      </c>
      <c r="J9133" s="14" t="s">
        <v>57903</v>
      </c>
      <c r="K9133" s="16">
        <v>100000</v>
      </c>
      <c r="L9133" s="16">
        <v>100000</v>
      </c>
      <c r="M9133" s="14" t="s">
        <v>1605</v>
      </c>
      <c r="N9133" s="14" t="s">
        <v>57913</v>
      </c>
      <c r="O9133" s="11" t="s">
        <v>40074</v>
      </c>
      <c r="P9133" s="11" t="s">
        <v>53345</v>
      </c>
    </row>
    <row r="9134" spans="1:16" x14ac:dyDescent="0.35">
      <c r="A9134" s="11" t="s">
        <v>11233</v>
      </c>
      <c r="B9134" s="11" t="s">
        <v>25704</v>
      </c>
      <c r="C9134" s="12">
        <v>44796</v>
      </c>
      <c r="D9134" s="15">
        <v>44774</v>
      </c>
      <c r="E9134" s="11" t="s">
        <v>239</v>
      </c>
      <c r="F9134" s="11" t="s">
        <v>240</v>
      </c>
      <c r="G9134" s="11" t="s">
        <v>26</v>
      </c>
      <c r="H9134" s="14" t="s">
        <v>57902</v>
      </c>
      <c r="I9134" s="14" t="s">
        <v>2074</v>
      </c>
      <c r="J9134" s="14" t="s">
        <v>57903</v>
      </c>
      <c r="K9134" s="16">
        <v>100000</v>
      </c>
      <c r="L9134" s="16">
        <v>100000</v>
      </c>
      <c r="M9134" s="14" t="s">
        <v>1734</v>
      </c>
      <c r="N9134" s="14" t="s">
        <v>57918</v>
      </c>
      <c r="O9134" s="11" t="s">
        <v>40075</v>
      </c>
      <c r="P9134" s="11" t="s">
        <v>53346</v>
      </c>
    </row>
    <row r="9135" spans="1:16" x14ac:dyDescent="0.35">
      <c r="A9135" s="11" t="s">
        <v>11234</v>
      </c>
      <c r="B9135" s="11" t="s">
        <v>25705</v>
      </c>
      <c r="C9135" s="12">
        <v>44796</v>
      </c>
      <c r="D9135" s="15">
        <v>44774</v>
      </c>
      <c r="E9135" s="11" t="s">
        <v>237</v>
      </c>
      <c r="F9135" s="11" t="s">
        <v>252</v>
      </c>
      <c r="G9135" s="11" t="s">
        <v>26</v>
      </c>
      <c r="H9135" s="14" t="s">
        <v>57902</v>
      </c>
      <c r="I9135" s="14" t="s">
        <v>2074</v>
      </c>
      <c r="J9135" s="14" t="s">
        <v>57903</v>
      </c>
      <c r="K9135" s="16">
        <v>1500000</v>
      </c>
      <c r="L9135" s="16">
        <v>1500000</v>
      </c>
      <c r="M9135" s="14" t="s">
        <v>57973</v>
      </c>
      <c r="N9135" s="14" t="s">
        <v>57918</v>
      </c>
      <c r="O9135" s="11" t="s">
        <v>40076</v>
      </c>
      <c r="P9135" s="11" t="s">
        <v>53347</v>
      </c>
    </row>
    <row r="9136" spans="1:16" x14ac:dyDescent="0.35">
      <c r="A9136" s="11" t="s">
        <v>11235</v>
      </c>
      <c r="B9136" s="11" t="s">
        <v>25706</v>
      </c>
      <c r="C9136" s="12">
        <v>44796</v>
      </c>
      <c r="D9136" s="15">
        <v>44774</v>
      </c>
      <c r="E9136" s="11" t="s">
        <v>263</v>
      </c>
      <c r="F9136" s="11" t="s">
        <v>270</v>
      </c>
      <c r="G9136" s="11" t="s">
        <v>26</v>
      </c>
      <c r="H9136" s="14" t="s">
        <v>57902</v>
      </c>
      <c r="I9136" s="14" t="s">
        <v>2074</v>
      </c>
      <c r="J9136" s="14" t="s">
        <v>57903</v>
      </c>
      <c r="K9136" s="16">
        <v>1000000</v>
      </c>
      <c r="L9136" s="16">
        <v>200000</v>
      </c>
      <c r="M9136" s="14" t="s">
        <v>1930</v>
      </c>
      <c r="N9136" s="14" t="s">
        <v>57909</v>
      </c>
      <c r="O9136" s="11" t="s">
        <v>40077</v>
      </c>
      <c r="P9136" s="11" t="s">
        <v>53348</v>
      </c>
    </row>
    <row r="9137" spans="1:16" x14ac:dyDescent="0.35">
      <c r="A9137" s="11" t="s">
        <v>11236</v>
      </c>
      <c r="B9137" s="11" t="s">
        <v>25707</v>
      </c>
      <c r="C9137" s="12">
        <v>44796</v>
      </c>
      <c r="D9137" s="15">
        <v>44774</v>
      </c>
      <c r="E9137" s="11" t="s">
        <v>263</v>
      </c>
      <c r="F9137" s="11" t="s">
        <v>270</v>
      </c>
      <c r="G9137" s="11" t="s">
        <v>26</v>
      </c>
      <c r="H9137" s="14" t="s">
        <v>57902</v>
      </c>
      <c r="I9137" s="14" t="s">
        <v>2074</v>
      </c>
      <c r="J9137" s="14" t="s">
        <v>57903</v>
      </c>
      <c r="K9137" s="16">
        <v>1500000</v>
      </c>
      <c r="L9137" s="16">
        <v>100000</v>
      </c>
      <c r="M9137" s="14" t="s">
        <v>1600</v>
      </c>
      <c r="N9137" s="14" t="s">
        <v>57913</v>
      </c>
      <c r="O9137" s="11" t="s">
        <v>40078</v>
      </c>
      <c r="P9137" s="11" t="s">
        <v>53349</v>
      </c>
    </row>
    <row r="9138" spans="1:16" x14ac:dyDescent="0.35">
      <c r="A9138" s="11" t="s">
        <v>11237</v>
      </c>
      <c r="B9138" s="11" t="s">
        <v>25708</v>
      </c>
      <c r="C9138" s="12">
        <v>44796</v>
      </c>
      <c r="D9138" s="15">
        <v>44774</v>
      </c>
      <c r="E9138" s="11" t="s">
        <v>250</v>
      </c>
      <c r="F9138" s="11" t="s">
        <v>251</v>
      </c>
      <c r="G9138" s="11" t="s">
        <v>26</v>
      </c>
      <c r="H9138" s="14" t="s">
        <v>57902</v>
      </c>
      <c r="I9138" s="14" t="s">
        <v>2074</v>
      </c>
      <c r="J9138" s="14" t="s">
        <v>57903</v>
      </c>
      <c r="K9138" s="16">
        <v>100000</v>
      </c>
      <c r="L9138" s="16">
        <v>2000</v>
      </c>
      <c r="M9138" s="14" t="s">
        <v>1604</v>
      </c>
      <c r="N9138" s="14" t="s">
        <v>57914</v>
      </c>
      <c r="O9138" s="11" t="s">
        <v>40079</v>
      </c>
      <c r="P9138" s="11" t="s">
        <v>53350</v>
      </c>
    </row>
    <row r="9139" spans="1:16" x14ac:dyDescent="0.35">
      <c r="A9139" s="11" t="s">
        <v>11238</v>
      </c>
      <c r="B9139" s="11" t="s">
        <v>25709</v>
      </c>
      <c r="C9139" s="12">
        <v>44796</v>
      </c>
      <c r="D9139" s="15">
        <v>44774</v>
      </c>
      <c r="E9139" s="11" t="s">
        <v>255</v>
      </c>
      <c r="F9139" s="11" t="s">
        <v>256</v>
      </c>
      <c r="G9139" s="11" t="s">
        <v>26</v>
      </c>
      <c r="H9139" s="14" t="s">
        <v>57902</v>
      </c>
      <c r="I9139" s="14" t="s">
        <v>2074</v>
      </c>
      <c r="J9139" s="14" t="s">
        <v>57903</v>
      </c>
      <c r="K9139" s="16">
        <v>100000</v>
      </c>
      <c r="L9139" s="16">
        <v>30000</v>
      </c>
      <c r="M9139" s="14" t="s">
        <v>1600</v>
      </c>
      <c r="N9139" s="14" t="s">
        <v>57913</v>
      </c>
      <c r="O9139" s="11" t="s">
        <v>40080</v>
      </c>
      <c r="P9139" s="11" t="s">
        <v>53351</v>
      </c>
    </row>
    <row r="9140" spans="1:16" x14ac:dyDescent="0.35">
      <c r="A9140" s="11" t="s">
        <v>11239</v>
      </c>
      <c r="B9140" s="11" t="s">
        <v>25710</v>
      </c>
      <c r="C9140" s="12">
        <v>44796</v>
      </c>
      <c r="D9140" s="15">
        <v>44774</v>
      </c>
      <c r="E9140" s="11" t="s">
        <v>27</v>
      </c>
      <c r="F9140" s="11" t="s">
        <v>257</v>
      </c>
      <c r="G9140" s="11" t="s">
        <v>26</v>
      </c>
      <c r="H9140" s="14" t="s">
        <v>57902</v>
      </c>
      <c r="I9140" s="14" t="s">
        <v>2074</v>
      </c>
      <c r="J9140" s="14" t="s">
        <v>57903</v>
      </c>
      <c r="K9140" s="16">
        <v>100000</v>
      </c>
      <c r="L9140" s="16">
        <v>100000</v>
      </c>
      <c r="M9140" s="14" t="s">
        <v>1596</v>
      </c>
      <c r="N9140" s="14" t="s">
        <v>57910</v>
      </c>
      <c r="O9140" s="11" t="s">
        <v>40081</v>
      </c>
      <c r="P9140" s="11" t="s">
        <v>53352</v>
      </c>
    </row>
    <row r="9141" spans="1:16" x14ac:dyDescent="0.35">
      <c r="A9141" s="11" t="s">
        <v>11240</v>
      </c>
      <c r="B9141" s="11" t="s">
        <v>25711</v>
      </c>
      <c r="C9141" s="12">
        <v>44796</v>
      </c>
      <c r="D9141" s="15">
        <v>44774</v>
      </c>
      <c r="E9141" s="11" t="s">
        <v>235</v>
      </c>
      <c r="F9141" s="11" t="s">
        <v>236</v>
      </c>
      <c r="G9141" s="11" t="s">
        <v>26</v>
      </c>
      <c r="H9141" s="14" t="s">
        <v>57902</v>
      </c>
      <c r="I9141" s="14" t="s">
        <v>2074</v>
      </c>
      <c r="J9141" s="14" t="s">
        <v>57903</v>
      </c>
      <c r="K9141" s="16">
        <v>100000</v>
      </c>
      <c r="L9141" s="16">
        <v>100000</v>
      </c>
      <c r="M9141" s="14" t="s">
        <v>1597</v>
      </c>
      <c r="N9141" s="14" t="s">
        <v>57916</v>
      </c>
      <c r="O9141" s="11" t="s">
        <v>40082</v>
      </c>
      <c r="P9141" s="11" t="s">
        <v>53353</v>
      </c>
    </row>
    <row r="9142" spans="1:16" x14ac:dyDescent="0.35">
      <c r="A9142" s="11" t="s">
        <v>11241</v>
      </c>
      <c r="B9142" s="11" t="s">
        <v>25712</v>
      </c>
      <c r="C9142" s="12">
        <v>44796</v>
      </c>
      <c r="D9142" s="15">
        <v>44774</v>
      </c>
      <c r="E9142" s="11" t="s">
        <v>239</v>
      </c>
      <c r="F9142" s="11" t="s">
        <v>240</v>
      </c>
      <c r="G9142" s="11" t="s">
        <v>26</v>
      </c>
      <c r="H9142" s="14" t="s">
        <v>57902</v>
      </c>
      <c r="I9142" s="14" t="s">
        <v>2074</v>
      </c>
      <c r="J9142" s="14" t="s">
        <v>57903</v>
      </c>
      <c r="K9142" s="16">
        <v>100000</v>
      </c>
      <c r="L9142" s="16">
        <v>50000</v>
      </c>
      <c r="M9142" s="14" t="s">
        <v>1601</v>
      </c>
      <c r="N9142" s="14" t="s">
        <v>57912</v>
      </c>
      <c r="O9142" s="11" t="s">
        <v>40083</v>
      </c>
      <c r="P9142" s="11" t="s">
        <v>53354</v>
      </c>
    </row>
    <row r="9143" spans="1:16" x14ac:dyDescent="0.35">
      <c r="A9143" s="11" t="s">
        <v>11242</v>
      </c>
      <c r="B9143" s="11" t="s">
        <v>25713</v>
      </c>
      <c r="C9143" s="12">
        <v>44796</v>
      </c>
      <c r="D9143" s="15">
        <v>44774</v>
      </c>
      <c r="E9143" s="11" t="s">
        <v>27</v>
      </c>
      <c r="F9143" s="11" t="s">
        <v>257</v>
      </c>
      <c r="G9143" s="11" t="s">
        <v>26</v>
      </c>
      <c r="H9143" s="14" t="s">
        <v>57902</v>
      </c>
      <c r="I9143" s="14" t="s">
        <v>2074</v>
      </c>
      <c r="J9143" s="14" t="s">
        <v>57903</v>
      </c>
      <c r="K9143" s="16">
        <v>100000</v>
      </c>
      <c r="L9143" s="16">
        <v>100000</v>
      </c>
      <c r="M9143" s="14" t="s">
        <v>1816</v>
      </c>
      <c r="N9143" s="14" t="s">
        <v>57919</v>
      </c>
      <c r="O9143" s="11" t="s">
        <v>40084</v>
      </c>
      <c r="P9143" s="11" t="s">
        <v>53355</v>
      </c>
    </row>
    <row r="9144" spans="1:16" x14ac:dyDescent="0.35">
      <c r="A9144" s="11" t="s">
        <v>11243</v>
      </c>
      <c r="B9144" s="11" t="s">
        <v>25714</v>
      </c>
      <c r="C9144" s="12">
        <v>44796</v>
      </c>
      <c r="D9144" s="15">
        <v>44774</v>
      </c>
      <c r="E9144" s="11" t="s">
        <v>27</v>
      </c>
      <c r="F9144" s="11" t="s">
        <v>257</v>
      </c>
      <c r="G9144" s="11" t="s">
        <v>26</v>
      </c>
      <c r="H9144" s="14" t="s">
        <v>57902</v>
      </c>
      <c r="I9144" s="14" t="s">
        <v>2074</v>
      </c>
      <c r="J9144" s="14" t="s">
        <v>57903</v>
      </c>
      <c r="K9144" s="16">
        <v>100000</v>
      </c>
      <c r="L9144" s="16">
        <v>100000</v>
      </c>
      <c r="M9144" s="14" t="s">
        <v>1605</v>
      </c>
      <c r="N9144" s="14" t="s">
        <v>57913</v>
      </c>
      <c r="O9144" s="11" t="s">
        <v>40085</v>
      </c>
      <c r="P9144" s="11" t="s">
        <v>51</v>
      </c>
    </row>
    <row r="9145" spans="1:16" x14ac:dyDescent="0.35">
      <c r="A9145" s="11" t="s">
        <v>11244</v>
      </c>
      <c r="B9145" s="11" t="s">
        <v>25715</v>
      </c>
      <c r="C9145" s="12">
        <v>44796</v>
      </c>
      <c r="D9145" s="15">
        <v>44774</v>
      </c>
      <c r="E9145" s="11" t="s">
        <v>237</v>
      </c>
      <c r="F9145" s="11" t="s">
        <v>238</v>
      </c>
      <c r="G9145" s="11" t="s">
        <v>26</v>
      </c>
      <c r="H9145" s="14" t="s">
        <v>57902</v>
      </c>
      <c r="I9145" s="14" t="s">
        <v>2074</v>
      </c>
      <c r="J9145" s="14" t="s">
        <v>57903</v>
      </c>
      <c r="K9145" s="16">
        <v>500000</v>
      </c>
      <c r="L9145" s="16">
        <v>100000</v>
      </c>
      <c r="M9145" s="14" t="s">
        <v>1613</v>
      </c>
      <c r="N9145" s="14" t="s">
        <v>57909</v>
      </c>
      <c r="O9145" s="11" t="s">
        <v>40086</v>
      </c>
      <c r="P9145" s="11" t="s">
        <v>53356</v>
      </c>
    </row>
    <row r="9146" spans="1:16" x14ac:dyDescent="0.35">
      <c r="A9146" s="11" t="s">
        <v>11245</v>
      </c>
      <c r="B9146" s="11" t="s">
        <v>25716</v>
      </c>
      <c r="C9146" s="12">
        <v>44796</v>
      </c>
      <c r="D9146" s="15">
        <v>44774</v>
      </c>
      <c r="E9146" s="11" t="s">
        <v>239</v>
      </c>
      <c r="F9146" s="11" t="s">
        <v>240</v>
      </c>
      <c r="G9146" s="11" t="s">
        <v>26</v>
      </c>
      <c r="H9146" s="14" t="s">
        <v>57902</v>
      </c>
      <c r="I9146" s="14" t="s">
        <v>2074</v>
      </c>
      <c r="J9146" s="14" t="s">
        <v>57903</v>
      </c>
      <c r="K9146" s="16">
        <v>1000000</v>
      </c>
      <c r="L9146" s="16">
        <v>100000</v>
      </c>
      <c r="M9146" s="14" t="s">
        <v>1610</v>
      </c>
      <c r="N9146" s="14" t="s">
        <v>57922</v>
      </c>
      <c r="O9146" s="11" t="s">
        <v>40087</v>
      </c>
      <c r="P9146" s="11" t="s">
        <v>53357</v>
      </c>
    </row>
    <row r="9147" spans="1:16" x14ac:dyDescent="0.35">
      <c r="A9147" s="11" t="s">
        <v>11246</v>
      </c>
      <c r="B9147" s="11" t="s">
        <v>25717</v>
      </c>
      <c r="C9147" s="12">
        <v>44796</v>
      </c>
      <c r="D9147" s="15">
        <v>44774</v>
      </c>
      <c r="E9147" s="11" t="s">
        <v>269</v>
      </c>
      <c r="F9147" s="11" t="s">
        <v>257</v>
      </c>
      <c r="G9147" s="11" t="s">
        <v>26</v>
      </c>
      <c r="H9147" s="14" t="s">
        <v>57902</v>
      </c>
      <c r="I9147" s="14" t="s">
        <v>2074</v>
      </c>
      <c r="J9147" s="14" t="s">
        <v>57903</v>
      </c>
      <c r="K9147" s="16">
        <v>1500000</v>
      </c>
      <c r="L9147" s="16">
        <v>100000</v>
      </c>
      <c r="M9147" s="14" t="s">
        <v>1873</v>
      </c>
      <c r="N9147" s="14" t="s">
        <v>57912</v>
      </c>
      <c r="O9147" s="11" t="s">
        <v>40088</v>
      </c>
      <c r="P9147" s="11" t="s">
        <v>53358</v>
      </c>
    </row>
    <row r="9148" spans="1:16" x14ac:dyDescent="0.35">
      <c r="A9148" s="11" t="s">
        <v>11247</v>
      </c>
      <c r="B9148" s="11" t="s">
        <v>25718</v>
      </c>
      <c r="C9148" s="12">
        <v>44796</v>
      </c>
      <c r="D9148" s="15">
        <v>44774</v>
      </c>
      <c r="E9148" s="11" t="s">
        <v>275</v>
      </c>
      <c r="F9148" s="11" t="s">
        <v>259</v>
      </c>
      <c r="G9148" s="11" t="s">
        <v>26</v>
      </c>
      <c r="H9148" s="14" t="s">
        <v>57902</v>
      </c>
      <c r="I9148" s="14" t="s">
        <v>2074</v>
      </c>
      <c r="J9148" s="14" t="s">
        <v>57903</v>
      </c>
      <c r="K9148" s="16">
        <v>100000</v>
      </c>
      <c r="L9148" s="16">
        <v>100000</v>
      </c>
      <c r="M9148" s="14" t="s">
        <v>1850</v>
      </c>
      <c r="N9148" s="14" t="s">
        <v>57918</v>
      </c>
      <c r="O9148" s="11" t="s">
        <v>40089</v>
      </c>
      <c r="P9148" s="11" t="s">
        <v>53359</v>
      </c>
    </row>
    <row r="9149" spans="1:16" x14ac:dyDescent="0.35">
      <c r="A9149" s="11" t="s">
        <v>11248</v>
      </c>
      <c r="B9149" s="11" t="s">
        <v>25719</v>
      </c>
      <c r="C9149" s="12">
        <v>44796</v>
      </c>
      <c r="D9149" s="15">
        <v>44774</v>
      </c>
      <c r="E9149" s="11" t="s">
        <v>27</v>
      </c>
      <c r="F9149" s="11" t="s">
        <v>257</v>
      </c>
      <c r="G9149" s="11" t="s">
        <v>26</v>
      </c>
      <c r="H9149" s="14" t="s">
        <v>57902</v>
      </c>
      <c r="I9149" s="14" t="s">
        <v>2074</v>
      </c>
      <c r="J9149" s="14" t="s">
        <v>57903</v>
      </c>
      <c r="K9149" s="16">
        <v>1500000</v>
      </c>
      <c r="L9149" s="16">
        <v>30000</v>
      </c>
      <c r="M9149" s="14" t="s">
        <v>1600</v>
      </c>
      <c r="N9149" s="14" t="s">
        <v>57913</v>
      </c>
      <c r="O9149" s="11" t="s">
        <v>40090</v>
      </c>
      <c r="P9149" s="11" t="s">
        <v>53360</v>
      </c>
    </row>
    <row r="9150" spans="1:16" x14ac:dyDescent="0.35">
      <c r="A9150" s="11" t="s">
        <v>11249</v>
      </c>
      <c r="B9150" s="11" t="s">
        <v>25720</v>
      </c>
      <c r="C9150" s="12">
        <v>44796</v>
      </c>
      <c r="D9150" s="15">
        <v>44774</v>
      </c>
      <c r="E9150" s="11" t="s">
        <v>269</v>
      </c>
      <c r="F9150" s="11" t="s">
        <v>257</v>
      </c>
      <c r="G9150" s="11" t="s">
        <v>231</v>
      </c>
      <c r="H9150" s="14" t="s">
        <v>57902</v>
      </c>
      <c r="I9150" s="14" t="s">
        <v>2074</v>
      </c>
      <c r="J9150" s="14" t="s">
        <v>57903</v>
      </c>
      <c r="K9150" s="16">
        <v>100000</v>
      </c>
      <c r="L9150" s="16">
        <v>100000</v>
      </c>
      <c r="M9150" s="14" t="s">
        <v>1641</v>
      </c>
      <c r="N9150" s="14" t="s">
        <v>57915</v>
      </c>
      <c r="O9150" s="11" t="s">
        <v>40091</v>
      </c>
      <c r="P9150" s="11" t="s">
        <v>53361</v>
      </c>
    </row>
    <row r="9151" spans="1:16" x14ac:dyDescent="0.35">
      <c r="A9151" s="11" t="s">
        <v>11250</v>
      </c>
      <c r="B9151" s="11" t="s">
        <v>25721</v>
      </c>
      <c r="C9151" s="12">
        <v>44796</v>
      </c>
      <c r="D9151" s="15">
        <v>44774</v>
      </c>
      <c r="E9151" s="11" t="s">
        <v>237</v>
      </c>
      <c r="F9151" s="11" t="s">
        <v>238</v>
      </c>
      <c r="G9151" s="11" t="s">
        <v>26</v>
      </c>
      <c r="H9151" s="14" t="s">
        <v>57902</v>
      </c>
      <c r="I9151" s="14" t="s">
        <v>2074</v>
      </c>
      <c r="J9151" s="14" t="s">
        <v>57903</v>
      </c>
      <c r="K9151" s="16">
        <v>100000</v>
      </c>
      <c r="L9151" s="16">
        <v>100000</v>
      </c>
      <c r="M9151" s="14" t="s">
        <v>1682</v>
      </c>
      <c r="N9151" s="14" t="s">
        <v>57921</v>
      </c>
      <c r="O9151" s="11" t="s">
        <v>40092</v>
      </c>
      <c r="P9151" s="11" t="s">
        <v>53362</v>
      </c>
    </row>
    <row r="9152" spans="1:16" x14ac:dyDescent="0.35">
      <c r="A9152" s="11" t="s">
        <v>11251</v>
      </c>
      <c r="B9152" s="11" t="s">
        <v>25722</v>
      </c>
      <c r="C9152" s="12">
        <v>44796</v>
      </c>
      <c r="D9152" s="15">
        <v>44774</v>
      </c>
      <c r="E9152" s="11" t="s">
        <v>241</v>
      </c>
      <c r="F9152" s="11" t="s">
        <v>242</v>
      </c>
      <c r="G9152" s="11" t="s">
        <v>26</v>
      </c>
      <c r="H9152" s="14" t="s">
        <v>57902</v>
      </c>
      <c r="I9152" s="14" t="s">
        <v>2074</v>
      </c>
      <c r="J9152" s="14" t="s">
        <v>57903</v>
      </c>
      <c r="K9152" s="16">
        <v>100000</v>
      </c>
      <c r="L9152" s="16">
        <v>100000</v>
      </c>
      <c r="M9152" s="14" t="s">
        <v>1652</v>
      </c>
      <c r="N9152" s="14" t="s">
        <v>57914</v>
      </c>
      <c r="O9152" s="11" t="s">
        <v>40093</v>
      </c>
      <c r="P9152" s="11" t="s">
        <v>53363</v>
      </c>
    </row>
    <row r="9153" spans="1:16" x14ac:dyDescent="0.35">
      <c r="A9153" s="11" t="s">
        <v>11252</v>
      </c>
      <c r="B9153" s="11" t="s">
        <v>25723</v>
      </c>
      <c r="C9153" s="12">
        <v>44796</v>
      </c>
      <c r="D9153" s="15">
        <v>44774</v>
      </c>
      <c r="E9153" s="11" t="s">
        <v>241</v>
      </c>
      <c r="F9153" s="11" t="s">
        <v>242</v>
      </c>
      <c r="G9153" s="11" t="s">
        <v>26</v>
      </c>
      <c r="H9153" s="14" t="s">
        <v>57902</v>
      </c>
      <c r="I9153" s="14" t="s">
        <v>2074</v>
      </c>
      <c r="J9153" s="14" t="s">
        <v>57903</v>
      </c>
      <c r="K9153" s="16">
        <v>1000000</v>
      </c>
      <c r="L9153" s="16">
        <v>100000</v>
      </c>
      <c r="M9153" s="14" t="s">
        <v>1606</v>
      </c>
      <c r="N9153" s="14" t="s">
        <v>57921</v>
      </c>
      <c r="O9153" s="11" t="s">
        <v>40094</v>
      </c>
      <c r="P9153" s="11" t="s">
        <v>53364</v>
      </c>
    </row>
    <row r="9154" spans="1:16" x14ac:dyDescent="0.35">
      <c r="A9154" s="11" t="s">
        <v>11253</v>
      </c>
      <c r="B9154" s="11" t="s">
        <v>25724</v>
      </c>
      <c r="C9154" s="12">
        <v>44796</v>
      </c>
      <c r="D9154" s="15">
        <v>44774</v>
      </c>
      <c r="E9154" s="11" t="s">
        <v>250</v>
      </c>
      <c r="F9154" s="11" t="s">
        <v>251</v>
      </c>
      <c r="G9154" s="11" t="s">
        <v>26</v>
      </c>
      <c r="H9154" s="14" t="s">
        <v>57902</v>
      </c>
      <c r="I9154" s="14" t="s">
        <v>2074</v>
      </c>
      <c r="J9154" s="14" t="s">
        <v>57903</v>
      </c>
      <c r="K9154" s="16">
        <v>1000000</v>
      </c>
      <c r="L9154" s="16">
        <v>100000</v>
      </c>
      <c r="M9154" s="14" t="s">
        <v>1626</v>
      </c>
      <c r="N9154" s="14" t="s">
        <v>57910</v>
      </c>
      <c r="O9154" s="11" t="s">
        <v>40095</v>
      </c>
      <c r="P9154" s="11" t="s">
        <v>53365</v>
      </c>
    </row>
    <row r="9155" spans="1:16" x14ac:dyDescent="0.35">
      <c r="A9155" s="11" t="s">
        <v>11254</v>
      </c>
      <c r="B9155" s="11" t="s">
        <v>25725</v>
      </c>
      <c r="C9155" s="12">
        <v>44796</v>
      </c>
      <c r="D9155" s="15">
        <v>44774</v>
      </c>
      <c r="E9155" s="11" t="s">
        <v>237</v>
      </c>
      <c r="F9155" s="11" t="s">
        <v>238</v>
      </c>
      <c r="G9155" s="11" t="s">
        <v>26</v>
      </c>
      <c r="H9155" s="14" t="s">
        <v>57902</v>
      </c>
      <c r="I9155" s="14" t="s">
        <v>2074</v>
      </c>
      <c r="J9155" s="14" t="s">
        <v>57903</v>
      </c>
      <c r="K9155" s="16">
        <v>1000000</v>
      </c>
      <c r="L9155" s="16">
        <v>100000</v>
      </c>
      <c r="M9155" s="14" t="s">
        <v>1626</v>
      </c>
      <c r="N9155" s="14" t="s">
        <v>57910</v>
      </c>
      <c r="O9155" s="11" t="s">
        <v>40096</v>
      </c>
      <c r="P9155" s="11" t="s">
        <v>53366</v>
      </c>
    </row>
    <row r="9156" spans="1:16" x14ac:dyDescent="0.35">
      <c r="A9156" s="11" t="s">
        <v>11255</v>
      </c>
      <c r="B9156" s="11" t="s">
        <v>25726</v>
      </c>
      <c r="C9156" s="12">
        <v>44796</v>
      </c>
      <c r="D9156" s="15">
        <v>44774</v>
      </c>
      <c r="E9156" s="11" t="s">
        <v>239</v>
      </c>
      <c r="F9156" s="11" t="s">
        <v>240</v>
      </c>
      <c r="G9156" s="11" t="s">
        <v>26</v>
      </c>
      <c r="H9156" s="14" t="s">
        <v>57902</v>
      </c>
      <c r="I9156" s="14" t="s">
        <v>2074</v>
      </c>
      <c r="J9156" s="14" t="s">
        <v>57903</v>
      </c>
      <c r="K9156" s="16">
        <v>1000000</v>
      </c>
      <c r="L9156" s="16">
        <v>50000</v>
      </c>
      <c r="M9156" s="14" t="s">
        <v>1605</v>
      </c>
      <c r="N9156" s="14" t="s">
        <v>57913</v>
      </c>
      <c r="O9156" s="11" t="s">
        <v>40097</v>
      </c>
      <c r="P9156" s="11" t="s">
        <v>53367</v>
      </c>
    </row>
    <row r="9157" spans="1:16" x14ac:dyDescent="0.35">
      <c r="A9157" s="11" t="s">
        <v>11256</v>
      </c>
      <c r="B9157" s="11" t="s">
        <v>25727</v>
      </c>
      <c r="C9157" s="12">
        <v>44796</v>
      </c>
      <c r="D9157" s="15">
        <v>44774</v>
      </c>
      <c r="E9157" s="11" t="s">
        <v>27</v>
      </c>
      <c r="F9157" s="11" t="s">
        <v>257</v>
      </c>
      <c r="G9157" s="11" t="s">
        <v>26</v>
      </c>
      <c r="H9157" s="14" t="s">
        <v>57902</v>
      </c>
      <c r="I9157" s="14" t="s">
        <v>2074</v>
      </c>
      <c r="J9157" s="14" t="s">
        <v>57903</v>
      </c>
      <c r="K9157" s="16">
        <v>500000</v>
      </c>
      <c r="L9157" s="16">
        <v>100000</v>
      </c>
      <c r="M9157" s="14" t="s">
        <v>1605</v>
      </c>
      <c r="N9157" s="14" t="s">
        <v>57913</v>
      </c>
      <c r="O9157" s="11" t="s">
        <v>40098</v>
      </c>
      <c r="P9157" s="11" t="s">
        <v>53368</v>
      </c>
    </row>
    <row r="9158" spans="1:16" x14ac:dyDescent="0.35">
      <c r="A9158" s="11" t="s">
        <v>11257</v>
      </c>
      <c r="B9158" s="11" t="s">
        <v>25728</v>
      </c>
      <c r="C9158" s="12">
        <v>44796</v>
      </c>
      <c r="D9158" s="15">
        <v>44774</v>
      </c>
      <c r="E9158" s="11" t="s">
        <v>258</v>
      </c>
      <c r="F9158" s="11" t="s">
        <v>259</v>
      </c>
      <c r="G9158" s="11" t="s">
        <v>26</v>
      </c>
      <c r="H9158" s="14" t="s">
        <v>57902</v>
      </c>
      <c r="I9158" s="14" t="s">
        <v>2074</v>
      </c>
      <c r="J9158" s="14" t="s">
        <v>57903</v>
      </c>
      <c r="K9158" s="16">
        <v>1500000</v>
      </c>
      <c r="L9158" s="16">
        <v>100000</v>
      </c>
      <c r="M9158" s="14" t="s">
        <v>1606</v>
      </c>
      <c r="N9158" s="14" t="s">
        <v>57921</v>
      </c>
      <c r="O9158" s="11" t="s">
        <v>40099</v>
      </c>
      <c r="P9158" s="11" t="s">
        <v>53369</v>
      </c>
    </row>
    <row r="9159" spans="1:16" x14ac:dyDescent="0.35">
      <c r="A9159" s="11" t="s">
        <v>11258</v>
      </c>
      <c r="B9159" s="11" t="s">
        <v>25729</v>
      </c>
      <c r="C9159" s="12">
        <v>44796</v>
      </c>
      <c r="D9159" s="15">
        <v>44774</v>
      </c>
      <c r="E9159" s="11" t="s">
        <v>237</v>
      </c>
      <c r="F9159" s="11" t="s">
        <v>252</v>
      </c>
      <c r="G9159" s="11" t="s">
        <v>26</v>
      </c>
      <c r="H9159" s="14" t="s">
        <v>57902</v>
      </c>
      <c r="I9159" s="14" t="s">
        <v>2074</v>
      </c>
      <c r="J9159" s="14" t="s">
        <v>57903</v>
      </c>
      <c r="K9159" s="16">
        <v>100000</v>
      </c>
      <c r="L9159" s="16">
        <v>100000</v>
      </c>
      <c r="M9159" s="14" t="s">
        <v>57976</v>
      </c>
      <c r="N9159" s="14" t="s">
        <v>57910</v>
      </c>
      <c r="O9159" s="11" t="s">
        <v>40100</v>
      </c>
      <c r="P9159" s="11" t="s">
        <v>53370</v>
      </c>
    </row>
    <row r="9160" spans="1:16" x14ac:dyDescent="0.35">
      <c r="A9160" s="11" t="s">
        <v>11259</v>
      </c>
      <c r="B9160" s="11" t="s">
        <v>25730</v>
      </c>
      <c r="C9160" s="12">
        <v>44796</v>
      </c>
      <c r="D9160" s="15">
        <v>44774</v>
      </c>
      <c r="E9160" s="11" t="s">
        <v>237</v>
      </c>
      <c r="F9160" s="11" t="s">
        <v>238</v>
      </c>
      <c r="G9160" s="11" t="s">
        <v>26</v>
      </c>
      <c r="H9160" s="14" t="s">
        <v>57902</v>
      </c>
      <c r="I9160" s="14" t="s">
        <v>2074</v>
      </c>
      <c r="J9160" s="14" t="s">
        <v>57903</v>
      </c>
      <c r="K9160" s="16">
        <v>1500000</v>
      </c>
      <c r="L9160" s="16">
        <v>200000</v>
      </c>
      <c r="M9160" s="14" t="s">
        <v>1682</v>
      </c>
      <c r="N9160" s="14" t="s">
        <v>57921</v>
      </c>
      <c r="O9160" s="11" t="s">
        <v>40101</v>
      </c>
      <c r="P9160" s="11" t="s">
        <v>53371</v>
      </c>
    </row>
    <row r="9161" spans="1:16" x14ac:dyDescent="0.35">
      <c r="A9161" s="11" t="s">
        <v>11260</v>
      </c>
      <c r="B9161" s="11" t="s">
        <v>25731</v>
      </c>
      <c r="C9161" s="12">
        <v>44796</v>
      </c>
      <c r="D9161" s="15">
        <v>44774</v>
      </c>
      <c r="E9161" s="11" t="s">
        <v>237</v>
      </c>
      <c r="F9161" s="11" t="s">
        <v>252</v>
      </c>
      <c r="G9161" s="11" t="s">
        <v>26</v>
      </c>
      <c r="H9161" s="14" t="s">
        <v>57902</v>
      </c>
      <c r="I9161" s="14" t="s">
        <v>2074</v>
      </c>
      <c r="J9161" s="14" t="s">
        <v>57903</v>
      </c>
      <c r="K9161" s="16">
        <v>100000</v>
      </c>
      <c r="L9161" s="16">
        <v>10000</v>
      </c>
      <c r="M9161" s="14" t="s">
        <v>1604</v>
      </c>
      <c r="N9161" s="14" t="s">
        <v>57914</v>
      </c>
      <c r="O9161" s="11" t="s">
        <v>40102</v>
      </c>
      <c r="P9161" s="11" t="s">
        <v>103</v>
      </c>
    </row>
    <row r="9162" spans="1:16" x14ac:dyDescent="0.35">
      <c r="A9162" s="11" t="s">
        <v>11261</v>
      </c>
      <c r="B9162" s="11" t="s">
        <v>25732</v>
      </c>
      <c r="C9162" s="12">
        <v>44796</v>
      </c>
      <c r="D9162" s="15">
        <v>44774</v>
      </c>
      <c r="E9162" s="11" t="s">
        <v>27</v>
      </c>
      <c r="F9162" s="11" t="s">
        <v>257</v>
      </c>
      <c r="G9162" s="11" t="s">
        <v>26</v>
      </c>
      <c r="H9162" s="14" t="s">
        <v>57902</v>
      </c>
      <c r="I9162" s="14" t="s">
        <v>2074</v>
      </c>
      <c r="J9162" s="14" t="s">
        <v>57903</v>
      </c>
      <c r="K9162" s="16">
        <v>100000</v>
      </c>
      <c r="L9162" s="16">
        <v>100000</v>
      </c>
      <c r="M9162" s="14" t="s">
        <v>1635</v>
      </c>
      <c r="N9162" s="14" t="s">
        <v>57917</v>
      </c>
      <c r="O9162" s="11" t="s">
        <v>40103</v>
      </c>
      <c r="P9162" s="11" t="s">
        <v>53372</v>
      </c>
    </row>
    <row r="9163" spans="1:16" x14ac:dyDescent="0.35">
      <c r="A9163" s="11" t="s">
        <v>11262</v>
      </c>
      <c r="B9163" s="11" t="s">
        <v>25733</v>
      </c>
      <c r="C9163" s="12">
        <v>44796</v>
      </c>
      <c r="D9163" s="15">
        <v>44774</v>
      </c>
      <c r="E9163" s="11" t="s">
        <v>250</v>
      </c>
      <c r="F9163" s="11" t="s">
        <v>251</v>
      </c>
      <c r="G9163" s="11" t="s">
        <v>26</v>
      </c>
      <c r="H9163" s="14" t="s">
        <v>57902</v>
      </c>
      <c r="I9163" s="14" t="s">
        <v>2074</v>
      </c>
      <c r="J9163" s="14" t="s">
        <v>57903</v>
      </c>
      <c r="K9163" s="16">
        <v>1500000</v>
      </c>
      <c r="L9163" s="16">
        <v>20000</v>
      </c>
      <c r="M9163" s="14" t="s">
        <v>58024</v>
      </c>
      <c r="N9163" s="14" t="s">
        <v>57910</v>
      </c>
      <c r="O9163" s="11" t="s">
        <v>40104</v>
      </c>
      <c r="P9163" s="11" t="s">
        <v>53373</v>
      </c>
    </row>
    <row r="9164" spans="1:16" x14ac:dyDescent="0.35">
      <c r="A9164" s="11" t="s">
        <v>11263</v>
      </c>
      <c r="B9164" s="11" t="s">
        <v>25734</v>
      </c>
      <c r="C9164" s="12">
        <v>44796</v>
      </c>
      <c r="D9164" s="15">
        <v>44774</v>
      </c>
      <c r="E9164" s="11" t="s">
        <v>243</v>
      </c>
      <c r="F9164" s="11" t="s">
        <v>244</v>
      </c>
      <c r="G9164" s="11" t="s">
        <v>26</v>
      </c>
      <c r="H9164" s="14" t="s">
        <v>57902</v>
      </c>
      <c r="I9164" s="14" t="s">
        <v>2074</v>
      </c>
      <c r="J9164" s="14" t="s">
        <v>57903</v>
      </c>
      <c r="K9164" s="16">
        <v>100000</v>
      </c>
      <c r="L9164" s="16">
        <v>100000</v>
      </c>
      <c r="M9164" s="14" t="s">
        <v>1714</v>
      </c>
      <c r="N9164" s="14" t="s">
        <v>57916</v>
      </c>
      <c r="O9164" s="11" t="s">
        <v>40105</v>
      </c>
      <c r="P9164" s="11" t="s">
        <v>53374</v>
      </c>
    </row>
    <row r="9165" spans="1:16" x14ac:dyDescent="0.35">
      <c r="A9165" s="11" t="s">
        <v>11264</v>
      </c>
      <c r="B9165" s="11" t="s">
        <v>25735</v>
      </c>
      <c r="C9165" s="12">
        <v>44796</v>
      </c>
      <c r="D9165" s="15">
        <v>44774</v>
      </c>
      <c r="E9165" s="11" t="s">
        <v>253</v>
      </c>
      <c r="F9165" s="11" t="s">
        <v>254</v>
      </c>
      <c r="G9165" s="11" t="s">
        <v>26</v>
      </c>
      <c r="H9165" s="14" t="s">
        <v>57902</v>
      </c>
      <c r="I9165" s="14" t="s">
        <v>2074</v>
      </c>
      <c r="J9165" s="14" t="s">
        <v>57903</v>
      </c>
      <c r="K9165" s="16">
        <v>1000000</v>
      </c>
      <c r="L9165" s="16">
        <v>1000000</v>
      </c>
      <c r="M9165" s="14" t="s">
        <v>1596</v>
      </c>
      <c r="N9165" s="14" t="s">
        <v>57910</v>
      </c>
      <c r="O9165" s="11" t="s">
        <v>40106</v>
      </c>
      <c r="P9165" s="11" t="s">
        <v>53375</v>
      </c>
    </row>
    <row r="9166" spans="1:16" x14ac:dyDescent="0.35">
      <c r="A9166" s="11" t="s">
        <v>11265</v>
      </c>
      <c r="B9166" s="11" t="s">
        <v>25736</v>
      </c>
      <c r="C9166" s="12">
        <v>44796</v>
      </c>
      <c r="D9166" s="15">
        <v>44774</v>
      </c>
      <c r="E9166" s="11" t="s">
        <v>237</v>
      </c>
      <c r="F9166" s="11" t="s">
        <v>238</v>
      </c>
      <c r="G9166" s="11" t="s">
        <v>26</v>
      </c>
      <c r="H9166" s="14" t="s">
        <v>57902</v>
      </c>
      <c r="I9166" s="14" t="s">
        <v>2074</v>
      </c>
      <c r="J9166" s="14" t="s">
        <v>57903</v>
      </c>
      <c r="K9166" s="16">
        <v>1000000</v>
      </c>
      <c r="L9166" s="16">
        <v>100000</v>
      </c>
      <c r="M9166" s="14" t="s">
        <v>1606</v>
      </c>
      <c r="N9166" s="14" t="s">
        <v>57921</v>
      </c>
      <c r="O9166" s="11" t="s">
        <v>40107</v>
      </c>
      <c r="P9166" s="11" t="s">
        <v>53376</v>
      </c>
    </row>
    <row r="9167" spans="1:16" x14ac:dyDescent="0.35">
      <c r="A9167" s="11" t="s">
        <v>11266</v>
      </c>
      <c r="B9167" s="11" t="s">
        <v>25737</v>
      </c>
      <c r="C9167" s="12">
        <v>44796</v>
      </c>
      <c r="D9167" s="15">
        <v>44774</v>
      </c>
      <c r="E9167" s="11" t="s">
        <v>263</v>
      </c>
      <c r="F9167" s="11" t="s">
        <v>270</v>
      </c>
      <c r="G9167" s="11" t="s">
        <v>26</v>
      </c>
      <c r="H9167" s="14" t="s">
        <v>57902</v>
      </c>
      <c r="I9167" s="14" t="s">
        <v>2074</v>
      </c>
      <c r="J9167" s="14" t="s">
        <v>57903</v>
      </c>
      <c r="K9167" s="16">
        <v>1500000</v>
      </c>
      <c r="L9167" s="16">
        <v>100000</v>
      </c>
      <c r="M9167" s="14" t="s">
        <v>1768</v>
      </c>
      <c r="N9167" s="14" t="s">
        <v>57909</v>
      </c>
      <c r="O9167" s="11" t="s">
        <v>40108</v>
      </c>
      <c r="P9167" s="11" t="s">
        <v>53377</v>
      </c>
    </row>
    <row r="9168" spans="1:16" x14ac:dyDescent="0.35">
      <c r="A9168" s="11" t="s">
        <v>11267</v>
      </c>
      <c r="B9168" s="11" t="s">
        <v>25738</v>
      </c>
      <c r="C9168" s="12">
        <v>44796</v>
      </c>
      <c r="D9168" s="15">
        <v>44774</v>
      </c>
      <c r="E9168" s="11" t="s">
        <v>237</v>
      </c>
      <c r="F9168" s="11" t="s">
        <v>238</v>
      </c>
      <c r="G9168" s="11" t="s">
        <v>26</v>
      </c>
      <c r="H9168" s="14" t="s">
        <v>57902</v>
      </c>
      <c r="I9168" s="14" t="s">
        <v>2074</v>
      </c>
      <c r="J9168" s="14" t="s">
        <v>57903</v>
      </c>
      <c r="K9168" s="16">
        <v>100000</v>
      </c>
      <c r="L9168" s="16">
        <v>50000</v>
      </c>
      <c r="M9168" s="14" t="s">
        <v>1620</v>
      </c>
      <c r="N9168" s="14" t="s">
        <v>57913</v>
      </c>
      <c r="O9168" s="11" t="s">
        <v>40109</v>
      </c>
      <c r="P9168" s="11" t="s">
        <v>53378</v>
      </c>
    </row>
    <row r="9169" spans="1:16" x14ac:dyDescent="0.35">
      <c r="A9169" s="11" t="s">
        <v>11268</v>
      </c>
      <c r="B9169" s="11" t="s">
        <v>25739</v>
      </c>
      <c r="C9169" s="12">
        <v>44796</v>
      </c>
      <c r="D9169" s="15">
        <v>44774</v>
      </c>
      <c r="E9169" s="11" t="s">
        <v>260</v>
      </c>
      <c r="F9169" s="11" t="s">
        <v>261</v>
      </c>
      <c r="G9169" s="11" t="s">
        <v>26</v>
      </c>
      <c r="H9169" s="14" t="s">
        <v>57902</v>
      </c>
      <c r="I9169" s="14" t="s">
        <v>2074</v>
      </c>
      <c r="J9169" s="14" t="s">
        <v>57903</v>
      </c>
      <c r="K9169" s="16">
        <v>1500000</v>
      </c>
      <c r="L9169" s="16">
        <v>100000</v>
      </c>
      <c r="M9169" s="14" t="s">
        <v>1625</v>
      </c>
      <c r="N9169" s="14" t="s">
        <v>57912</v>
      </c>
      <c r="O9169" s="11" t="s">
        <v>40110</v>
      </c>
      <c r="P9169" s="11" t="s">
        <v>53379</v>
      </c>
    </row>
    <row r="9170" spans="1:16" x14ac:dyDescent="0.35">
      <c r="A9170" s="11" t="s">
        <v>11269</v>
      </c>
      <c r="B9170" s="11" t="s">
        <v>25740</v>
      </c>
      <c r="C9170" s="12">
        <v>44796</v>
      </c>
      <c r="D9170" s="15">
        <v>44774</v>
      </c>
      <c r="E9170" s="11" t="s">
        <v>255</v>
      </c>
      <c r="F9170" s="11" t="s">
        <v>256</v>
      </c>
      <c r="G9170" s="11" t="s">
        <v>26</v>
      </c>
      <c r="H9170" s="14" t="s">
        <v>57902</v>
      </c>
      <c r="I9170" s="14" t="s">
        <v>2074</v>
      </c>
      <c r="J9170" s="14" t="s">
        <v>57903</v>
      </c>
      <c r="K9170" s="16">
        <v>100000</v>
      </c>
      <c r="L9170" s="16">
        <v>100000</v>
      </c>
      <c r="M9170" s="14" t="s">
        <v>1605</v>
      </c>
      <c r="N9170" s="14" t="s">
        <v>57913</v>
      </c>
      <c r="O9170" s="11" t="s">
        <v>40111</v>
      </c>
      <c r="P9170" s="11" t="s">
        <v>53380</v>
      </c>
    </row>
    <row r="9171" spans="1:16" x14ac:dyDescent="0.35">
      <c r="A9171" s="11" t="s">
        <v>11270</v>
      </c>
      <c r="B9171" s="11" t="s">
        <v>25741</v>
      </c>
      <c r="C9171" s="12">
        <v>44796</v>
      </c>
      <c r="D9171" s="15">
        <v>44774</v>
      </c>
      <c r="E9171" s="11" t="s">
        <v>263</v>
      </c>
      <c r="F9171" s="11" t="s">
        <v>270</v>
      </c>
      <c r="G9171" s="11" t="s">
        <v>26</v>
      </c>
      <c r="H9171" s="14" t="s">
        <v>57902</v>
      </c>
      <c r="I9171" s="14" t="s">
        <v>2074</v>
      </c>
      <c r="J9171" s="14" t="s">
        <v>57903</v>
      </c>
      <c r="K9171" s="16">
        <v>1000000</v>
      </c>
      <c r="L9171" s="16">
        <v>100000</v>
      </c>
      <c r="M9171" s="14" t="s">
        <v>1020</v>
      </c>
      <c r="N9171" s="14" t="s">
        <v>57914</v>
      </c>
      <c r="O9171" s="11" t="s">
        <v>40112</v>
      </c>
      <c r="P9171" s="11" t="s">
        <v>47875</v>
      </c>
    </row>
    <row r="9172" spans="1:16" x14ac:dyDescent="0.35">
      <c r="A9172" s="11" t="s">
        <v>11271</v>
      </c>
      <c r="B9172" s="11" t="s">
        <v>25742</v>
      </c>
      <c r="C9172" s="12">
        <v>44796</v>
      </c>
      <c r="D9172" s="15">
        <v>44774</v>
      </c>
      <c r="E9172" s="11" t="s">
        <v>237</v>
      </c>
      <c r="F9172" s="11" t="s">
        <v>238</v>
      </c>
      <c r="G9172" s="11" t="s">
        <v>26</v>
      </c>
      <c r="H9172" s="14" t="s">
        <v>57902</v>
      </c>
      <c r="I9172" s="14" t="s">
        <v>2074</v>
      </c>
      <c r="J9172" s="14" t="s">
        <v>57903</v>
      </c>
      <c r="K9172" s="16">
        <v>500000</v>
      </c>
      <c r="L9172" s="16">
        <v>10000</v>
      </c>
      <c r="M9172" s="14" t="s">
        <v>1606</v>
      </c>
      <c r="N9172" s="14" t="s">
        <v>57921</v>
      </c>
      <c r="O9172" s="11" t="s">
        <v>40113</v>
      </c>
      <c r="P9172" s="11" t="s">
        <v>105</v>
      </c>
    </row>
    <row r="9173" spans="1:16" x14ac:dyDescent="0.35">
      <c r="A9173" s="11" t="s">
        <v>11272</v>
      </c>
      <c r="B9173" s="11" t="s">
        <v>25743</v>
      </c>
      <c r="C9173" s="12">
        <v>44796</v>
      </c>
      <c r="D9173" s="15">
        <v>44774</v>
      </c>
      <c r="E9173" s="11" t="s">
        <v>258</v>
      </c>
      <c r="F9173" s="11" t="s">
        <v>259</v>
      </c>
      <c r="G9173" s="11" t="s">
        <v>26</v>
      </c>
      <c r="H9173" s="14" t="s">
        <v>57902</v>
      </c>
      <c r="I9173" s="14" t="s">
        <v>2074</v>
      </c>
      <c r="J9173" s="14" t="s">
        <v>57903</v>
      </c>
      <c r="K9173" s="16">
        <v>1500000</v>
      </c>
      <c r="L9173" s="16">
        <v>100000</v>
      </c>
      <c r="M9173" s="14" t="s">
        <v>1620</v>
      </c>
      <c r="N9173" s="14" t="s">
        <v>57913</v>
      </c>
      <c r="O9173" s="11" t="s">
        <v>40114</v>
      </c>
      <c r="P9173" s="11" t="s">
        <v>53381</v>
      </c>
    </row>
    <row r="9174" spans="1:16" x14ac:dyDescent="0.35">
      <c r="A9174" s="11" t="s">
        <v>11273</v>
      </c>
      <c r="B9174" s="11" t="s">
        <v>25744</v>
      </c>
      <c r="C9174" s="12">
        <v>44796</v>
      </c>
      <c r="D9174" s="15">
        <v>44774</v>
      </c>
      <c r="E9174" s="11" t="s">
        <v>253</v>
      </c>
      <c r="F9174" s="11" t="s">
        <v>254</v>
      </c>
      <c r="G9174" s="11" t="s">
        <v>26</v>
      </c>
      <c r="H9174" s="14" t="s">
        <v>57902</v>
      </c>
      <c r="I9174" s="14" t="s">
        <v>2074</v>
      </c>
      <c r="J9174" s="14" t="s">
        <v>57903</v>
      </c>
      <c r="K9174" s="16">
        <v>1000000</v>
      </c>
      <c r="L9174" s="16">
        <v>100000</v>
      </c>
      <c r="M9174" s="14" t="s">
        <v>1652</v>
      </c>
      <c r="N9174" s="14" t="s">
        <v>57914</v>
      </c>
      <c r="O9174" s="11" t="s">
        <v>40115</v>
      </c>
      <c r="P9174" s="11" t="s">
        <v>53382</v>
      </c>
    </row>
    <row r="9175" spans="1:16" x14ac:dyDescent="0.35">
      <c r="A9175" s="11" t="s">
        <v>11274</v>
      </c>
      <c r="B9175" s="11" t="s">
        <v>25745</v>
      </c>
      <c r="C9175" s="12">
        <v>44796</v>
      </c>
      <c r="D9175" s="15">
        <v>44774</v>
      </c>
      <c r="E9175" s="11" t="s">
        <v>246</v>
      </c>
      <c r="F9175" s="11" t="s">
        <v>247</v>
      </c>
      <c r="G9175" s="11" t="s">
        <v>26</v>
      </c>
      <c r="H9175" s="14" t="s">
        <v>57902</v>
      </c>
      <c r="I9175" s="14" t="s">
        <v>2074</v>
      </c>
      <c r="J9175" s="14" t="s">
        <v>57903</v>
      </c>
      <c r="K9175" s="16">
        <v>1500000</v>
      </c>
      <c r="L9175" s="16">
        <v>20000</v>
      </c>
      <c r="M9175" s="14" t="s">
        <v>1605</v>
      </c>
      <c r="N9175" s="14" t="s">
        <v>57913</v>
      </c>
      <c r="O9175" s="11" t="s">
        <v>40116</v>
      </c>
      <c r="P9175" s="11" t="s">
        <v>53383</v>
      </c>
    </row>
    <row r="9176" spans="1:16" x14ac:dyDescent="0.35">
      <c r="A9176" s="11" t="s">
        <v>11275</v>
      </c>
      <c r="B9176" s="11" t="s">
        <v>25746</v>
      </c>
      <c r="C9176" s="12">
        <v>44796</v>
      </c>
      <c r="D9176" s="15">
        <v>44774</v>
      </c>
      <c r="E9176" s="11" t="s">
        <v>260</v>
      </c>
      <c r="F9176" s="11" t="s">
        <v>261</v>
      </c>
      <c r="G9176" s="11" t="s">
        <v>26</v>
      </c>
      <c r="H9176" s="14" t="s">
        <v>57902</v>
      </c>
      <c r="I9176" s="14" t="s">
        <v>2074</v>
      </c>
      <c r="J9176" s="14" t="s">
        <v>57903</v>
      </c>
      <c r="K9176" s="16">
        <v>1500000</v>
      </c>
      <c r="L9176" s="16">
        <v>100000</v>
      </c>
      <c r="M9176" s="14" t="s">
        <v>1749</v>
      </c>
      <c r="N9176" s="14" t="s">
        <v>57912</v>
      </c>
      <c r="O9176" s="11" t="s">
        <v>40117</v>
      </c>
      <c r="P9176" s="11" t="s">
        <v>53384</v>
      </c>
    </row>
    <row r="9177" spans="1:16" x14ac:dyDescent="0.35">
      <c r="A9177" s="11" t="s">
        <v>11276</v>
      </c>
      <c r="B9177" s="11" t="s">
        <v>25747</v>
      </c>
      <c r="C9177" s="12">
        <v>44796</v>
      </c>
      <c r="D9177" s="15">
        <v>44774</v>
      </c>
      <c r="E9177" s="11" t="s">
        <v>237</v>
      </c>
      <c r="F9177" s="11" t="s">
        <v>238</v>
      </c>
      <c r="G9177" s="11" t="s">
        <v>26</v>
      </c>
      <c r="H9177" s="14" t="s">
        <v>57902</v>
      </c>
      <c r="I9177" s="14" t="s">
        <v>2074</v>
      </c>
      <c r="J9177" s="14" t="s">
        <v>57903</v>
      </c>
      <c r="K9177" s="16">
        <v>100000</v>
      </c>
      <c r="L9177" s="16">
        <v>100000</v>
      </c>
      <c r="M9177" s="14" t="s">
        <v>1600</v>
      </c>
      <c r="N9177" s="14" t="s">
        <v>57913</v>
      </c>
      <c r="O9177" s="11" t="s">
        <v>40118</v>
      </c>
      <c r="P9177" s="11" t="s">
        <v>93</v>
      </c>
    </row>
    <row r="9178" spans="1:16" x14ac:dyDescent="0.35">
      <c r="A9178" s="11" t="s">
        <v>11277</v>
      </c>
      <c r="B9178" s="11" t="s">
        <v>25748</v>
      </c>
      <c r="C9178" s="12">
        <v>44796</v>
      </c>
      <c r="D9178" s="15">
        <v>44774</v>
      </c>
      <c r="E9178" s="11" t="s">
        <v>237</v>
      </c>
      <c r="F9178" s="11" t="s">
        <v>238</v>
      </c>
      <c r="G9178" s="11" t="s">
        <v>26</v>
      </c>
      <c r="H9178" s="14" t="s">
        <v>57902</v>
      </c>
      <c r="I9178" s="14" t="s">
        <v>2074</v>
      </c>
      <c r="J9178" s="14" t="s">
        <v>57903</v>
      </c>
      <c r="K9178" s="16">
        <v>100000</v>
      </c>
      <c r="L9178" s="16">
        <v>100000</v>
      </c>
      <c r="M9178" s="14" t="s">
        <v>1714</v>
      </c>
      <c r="N9178" s="14" t="s">
        <v>57916</v>
      </c>
      <c r="O9178" s="11" t="s">
        <v>38028</v>
      </c>
      <c r="P9178" s="11" t="s">
        <v>51517</v>
      </c>
    </row>
    <row r="9179" spans="1:16" x14ac:dyDescent="0.35">
      <c r="A9179" s="11" t="s">
        <v>11278</v>
      </c>
      <c r="B9179" s="11" t="s">
        <v>25749</v>
      </c>
      <c r="C9179" s="12">
        <v>44796</v>
      </c>
      <c r="D9179" s="15">
        <v>44774</v>
      </c>
      <c r="E9179" s="11" t="s">
        <v>27</v>
      </c>
      <c r="F9179" s="11" t="s">
        <v>257</v>
      </c>
      <c r="G9179" s="11" t="s">
        <v>26</v>
      </c>
      <c r="H9179" s="14" t="s">
        <v>57902</v>
      </c>
      <c r="I9179" s="14" t="s">
        <v>2074</v>
      </c>
      <c r="J9179" s="14" t="s">
        <v>57903</v>
      </c>
      <c r="K9179" s="16">
        <v>100000</v>
      </c>
      <c r="L9179" s="16">
        <v>50000</v>
      </c>
      <c r="M9179" s="14" t="s">
        <v>1770</v>
      </c>
      <c r="N9179" s="14" t="s">
        <v>57917</v>
      </c>
      <c r="O9179" s="11" t="s">
        <v>40119</v>
      </c>
      <c r="P9179" s="11" t="s">
        <v>53385</v>
      </c>
    </row>
    <row r="9180" spans="1:16" x14ac:dyDescent="0.35">
      <c r="A9180" s="11" t="s">
        <v>11279</v>
      </c>
      <c r="B9180" s="11" t="s">
        <v>25750</v>
      </c>
      <c r="C9180" s="12">
        <v>44796</v>
      </c>
      <c r="D9180" s="15">
        <v>44774</v>
      </c>
      <c r="E9180" s="11" t="s">
        <v>255</v>
      </c>
      <c r="F9180" s="11" t="s">
        <v>256</v>
      </c>
      <c r="G9180" s="11" t="s">
        <v>26</v>
      </c>
      <c r="H9180" s="14" t="s">
        <v>57902</v>
      </c>
      <c r="I9180" s="14" t="s">
        <v>2074</v>
      </c>
      <c r="J9180" s="14" t="s">
        <v>57903</v>
      </c>
      <c r="K9180" s="16">
        <v>100000</v>
      </c>
      <c r="L9180" s="16">
        <v>100000</v>
      </c>
      <c r="M9180" s="14" t="s">
        <v>1604</v>
      </c>
      <c r="N9180" s="14" t="s">
        <v>57914</v>
      </c>
      <c r="O9180" s="11" t="s">
        <v>40120</v>
      </c>
      <c r="P9180" s="11" t="s">
        <v>53386</v>
      </c>
    </row>
    <row r="9181" spans="1:16" x14ac:dyDescent="0.35">
      <c r="A9181" s="11" t="s">
        <v>11280</v>
      </c>
      <c r="B9181" s="11" t="s">
        <v>25751</v>
      </c>
      <c r="C9181" s="12">
        <v>44796</v>
      </c>
      <c r="D9181" s="15">
        <v>44774</v>
      </c>
      <c r="E9181" s="11" t="s">
        <v>246</v>
      </c>
      <c r="F9181" s="11" t="s">
        <v>247</v>
      </c>
      <c r="G9181" s="11" t="s">
        <v>26</v>
      </c>
      <c r="H9181" s="14" t="s">
        <v>57902</v>
      </c>
      <c r="I9181" s="14" t="s">
        <v>2074</v>
      </c>
      <c r="J9181" s="14" t="s">
        <v>57903</v>
      </c>
      <c r="K9181" s="16">
        <v>1000000</v>
      </c>
      <c r="L9181" s="16">
        <v>1000000</v>
      </c>
      <c r="M9181" s="14" t="s">
        <v>1719</v>
      </c>
      <c r="N9181" s="14" t="s">
        <v>57910</v>
      </c>
      <c r="O9181" s="11" t="s">
        <v>40121</v>
      </c>
      <c r="P9181" s="11" t="s">
        <v>53387</v>
      </c>
    </row>
    <row r="9182" spans="1:16" x14ac:dyDescent="0.35">
      <c r="A9182" s="11" t="s">
        <v>11281</v>
      </c>
      <c r="B9182" s="11" t="s">
        <v>25752</v>
      </c>
      <c r="C9182" s="12">
        <v>44796</v>
      </c>
      <c r="D9182" s="15">
        <v>44774</v>
      </c>
      <c r="E9182" s="11" t="s">
        <v>232</v>
      </c>
      <c r="F9182" s="11" t="s">
        <v>233</v>
      </c>
      <c r="G9182" s="11" t="s">
        <v>26</v>
      </c>
      <c r="H9182" s="14" t="s">
        <v>57902</v>
      </c>
      <c r="I9182" s="14" t="s">
        <v>2075</v>
      </c>
      <c r="J9182" s="14" t="s">
        <v>57903</v>
      </c>
      <c r="K9182" s="16">
        <v>100000</v>
      </c>
      <c r="L9182" s="16">
        <v>50000</v>
      </c>
      <c r="M9182" s="14" t="s">
        <v>1620</v>
      </c>
      <c r="N9182" s="14" t="s">
        <v>57913</v>
      </c>
      <c r="O9182" s="11" t="s">
        <v>40122</v>
      </c>
      <c r="P9182" s="11" t="s">
        <v>53388</v>
      </c>
    </row>
    <row r="9183" spans="1:16" x14ac:dyDescent="0.35">
      <c r="A9183" s="11" t="s">
        <v>11282</v>
      </c>
      <c r="B9183" s="11" t="s">
        <v>25753</v>
      </c>
      <c r="C9183" s="12">
        <v>44796</v>
      </c>
      <c r="D9183" s="15">
        <v>44774</v>
      </c>
      <c r="E9183" s="11" t="s">
        <v>237</v>
      </c>
      <c r="F9183" s="11" t="s">
        <v>252</v>
      </c>
      <c r="G9183" s="11" t="s">
        <v>26</v>
      </c>
      <c r="H9183" s="14" t="s">
        <v>57902</v>
      </c>
      <c r="I9183" s="14" t="s">
        <v>2074</v>
      </c>
      <c r="J9183" s="14" t="s">
        <v>57903</v>
      </c>
      <c r="K9183" s="16">
        <v>200000</v>
      </c>
      <c r="L9183" s="16">
        <v>200000</v>
      </c>
      <c r="M9183" s="14" t="s">
        <v>1722</v>
      </c>
      <c r="N9183" s="14" t="s">
        <v>57914</v>
      </c>
      <c r="O9183" s="11" t="s">
        <v>40123</v>
      </c>
      <c r="P9183" s="11" t="s">
        <v>53389</v>
      </c>
    </row>
    <row r="9184" spans="1:16" x14ac:dyDescent="0.35">
      <c r="A9184" s="11" t="s">
        <v>11283</v>
      </c>
      <c r="B9184" s="11" t="s">
        <v>25754</v>
      </c>
      <c r="C9184" s="12">
        <v>44796</v>
      </c>
      <c r="D9184" s="15">
        <v>44774</v>
      </c>
      <c r="E9184" s="11" t="s">
        <v>269</v>
      </c>
      <c r="F9184" s="11" t="s">
        <v>257</v>
      </c>
      <c r="G9184" s="11" t="s">
        <v>26</v>
      </c>
      <c r="H9184" s="14" t="s">
        <v>57902</v>
      </c>
      <c r="I9184" s="14" t="s">
        <v>2074</v>
      </c>
      <c r="J9184" s="14" t="s">
        <v>57903</v>
      </c>
      <c r="K9184" s="16">
        <v>1500000</v>
      </c>
      <c r="L9184" s="16">
        <v>400000</v>
      </c>
      <c r="M9184" s="14" t="s">
        <v>1659</v>
      </c>
      <c r="N9184" s="14" t="s">
        <v>57914</v>
      </c>
      <c r="O9184" s="11" t="s">
        <v>40124</v>
      </c>
      <c r="P9184" s="11" t="s">
        <v>53390</v>
      </c>
    </row>
    <row r="9185" spans="1:16" x14ac:dyDescent="0.35">
      <c r="A9185" s="11" t="s">
        <v>11284</v>
      </c>
      <c r="B9185" s="11" t="s">
        <v>25755</v>
      </c>
      <c r="C9185" s="12">
        <v>44796</v>
      </c>
      <c r="D9185" s="15">
        <v>44774</v>
      </c>
      <c r="E9185" s="11" t="s">
        <v>241</v>
      </c>
      <c r="F9185" s="11" t="s">
        <v>242</v>
      </c>
      <c r="G9185" s="11" t="s">
        <v>26</v>
      </c>
      <c r="H9185" s="14" t="s">
        <v>57902</v>
      </c>
      <c r="I9185" s="14" t="s">
        <v>2074</v>
      </c>
      <c r="J9185" s="14" t="s">
        <v>57903</v>
      </c>
      <c r="K9185" s="16">
        <v>100000</v>
      </c>
      <c r="L9185" s="16">
        <v>100000</v>
      </c>
      <c r="M9185" s="14" t="s">
        <v>1600</v>
      </c>
      <c r="N9185" s="14" t="s">
        <v>57913</v>
      </c>
      <c r="O9185" s="11" t="s">
        <v>40125</v>
      </c>
      <c r="P9185" s="11" t="s">
        <v>53391</v>
      </c>
    </row>
    <row r="9186" spans="1:16" x14ac:dyDescent="0.35">
      <c r="A9186" s="11" t="s">
        <v>11285</v>
      </c>
      <c r="B9186" s="11" t="s">
        <v>25756</v>
      </c>
      <c r="C9186" s="12">
        <v>44796</v>
      </c>
      <c r="D9186" s="15">
        <v>44774</v>
      </c>
      <c r="E9186" s="11" t="s">
        <v>263</v>
      </c>
      <c r="F9186" s="11" t="s">
        <v>270</v>
      </c>
      <c r="G9186" s="11" t="s">
        <v>26</v>
      </c>
      <c r="H9186" s="14" t="s">
        <v>57902</v>
      </c>
      <c r="I9186" s="14" t="s">
        <v>2074</v>
      </c>
      <c r="J9186" s="14" t="s">
        <v>57903</v>
      </c>
      <c r="K9186" s="16">
        <v>1000000</v>
      </c>
      <c r="L9186" s="16">
        <v>100000</v>
      </c>
      <c r="M9186" s="14" t="s">
        <v>1930</v>
      </c>
      <c r="N9186" s="14" t="s">
        <v>57909</v>
      </c>
      <c r="O9186" s="11" t="s">
        <v>40126</v>
      </c>
      <c r="P9186" s="11" t="s">
        <v>53392</v>
      </c>
    </row>
    <row r="9187" spans="1:16" x14ac:dyDescent="0.35">
      <c r="A9187" s="11" t="s">
        <v>11286</v>
      </c>
      <c r="B9187" s="11" t="s">
        <v>25757</v>
      </c>
      <c r="C9187" s="12">
        <v>44796</v>
      </c>
      <c r="D9187" s="15">
        <v>44774</v>
      </c>
      <c r="E9187" s="11" t="s">
        <v>255</v>
      </c>
      <c r="F9187" s="11" t="s">
        <v>256</v>
      </c>
      <c r="G9187" s="11" t="s">
        <v>26</v>
      </c>
      <c r="H9187" s="14" t="s">
        <v>57902</v>
      </c>
      <c r="I9187" s="14" t="s">
        <v>2074</v>
      </c>
      <c r="J9187" s="14" t="s">
        <v>57903</v>
      </c>
      <c r="K9187" s="16">
        <v>100000</v>
      </c>
      <c r="L9187" s="16">
        <v>100000</v>
      </c>
      <c r="M9187" s="14" t="s">
        <v>1626</v>
      </c>
      <c r="N9187" s="14" t="s">
        <v>57910</v>
      </c>
      <c r="O9187" s="11" t="s">
        <v>40127</v>
      </c>
      <c r="P9187" s="11" t="s">
        <v>53393</v>
      </c>
    </row>
    <row r="9188" spans="1:16" x14ac:dyDescent="0.35">
      <c r="A9188" s="11" t="s">
        <v>11287</v>
      </c>
      <c r="B9188" s="11" t="s">
        <v>25758</v>
      </c>
      <c r="C9188" s="12">
        <v>44796</v>
      </c>
      <c r="D9188" s="15">
        <v>44774</v>
      </c>
      <c r="E9188" s="11" t="s">
        <v>263</v>
      </c>
      <c r="F9188" s="11" t="s">
        <v>270</v>
      </c>
      <c r="G9188" s="11" t="s">
        <v>26</v>
      </c>
      <c r="H9188" s="14" t="s">
        <v>57902</v>
      </c>
      <c r="I9188" s="14" t="s">
        <v>2075</v>
      </c>
      <c r="J9188" s="14" t="s">
        <v>57903</v>
      </c>
      <c r="K9188" s="16">
        <v>100000</v>
      </c>
      <c r="L9188" s="16">
        <v>100000</v>
      </c>
      <c r="M9188" s="14" t="s">
        <v>1605</v>
      </c>
      <c r="N9188" s="14" t="s">
        <v>57913</v>
      </c>
      <c r="O9188" s="11" t="s">
        <v>40128</v>
      </c>
      <c r="P9188" s="11" t="s">
        <v>53394</v>
      </c>
    </row>
    <row r="9189" spans="1:16" x14ac:dyDescent="0.35">
      <c r="A9189" s="11" t="s">
        <v>11288</v>
      </c>
      <c r="B9189" s="11" t="s">
        <v>25759</v>
      </c>
      <c r="C9189" s="12">
        <v>44796</v>
      </c>
      <c r="D9189" s="15">
        <v>44774</v>
      </c>
      <c r="E9189" s="11" t="s">
        <v>241</v>
      </c>
      <c r="F9189" s="11" t="s">
        <v>242</v>
      </c>
      <c r="G9189" s="11" t="s">
        <v>26</v>
      </c>
      <c r="H9189" s="14" t="s">
        <v>57902</v>
      </c>
      <c r="I9189" s="14" t="s">
        <v>2074</v>
      </c>
      <c r="J9189" s="14" t="s">
        <v>57903</v>
      </c>
      <c r="K9189" s="16">
        <v>100000</v>
      </c>
      <c r="L9189" s="16">
        <v>10000</v>
      </c>
      <c r="M9189" s="14" t="s">
        <v>1614</v>
      </c>
      <c r="N9189" s="14" t="s">
        <v>57913</v>
      </c>
      <c r="O9189" s="11" t="s">
        <v>40129</v>
      </c>
      <c r="P9189" s="11" t="s">
        <v>53395</v>
      </c>
    </row>
    <row r="9190" spans="1:16" x14ac:dyDescent="0.35">
      <c r="A9190" s="11" t="s">
        <v>11289</v>
      </c>
      <c r="B9190" s="11" t="s">
        <v>25760</v>
      </c>
      <c r="C9190" s="12">
        <v>44796</v>
      </c>
      <c r="D9190" s="15">
        <v>44774</v>
      </c>
      <c r="E9190" s="11" t="s">
        <v>248</v>
      </c>
      <c r="F9190" s="11" t="s">
        <v>249</v>
      </c>
      <c r="G9190" s="11" t="s">
        <v>26</v>
      </c>
      <c r="H9190" s="14" t="s">
        <v>57902</v>
      </c>
      <c r="I9190" s="14" t="s">
        <v>2074</v>
      </c>
      <c r="J9190" s="14" t="s">
        <v>57903</v>
      </c>
      <c r="K9190" s="16">
        <v>100000</v>
      </c>
      <c r="L9190" s="16">
        <v>10000</v>
      </c>
      <c r="M9190" s="14" t="s">
        <v>1604</v>
      </c>
      <c r="N9190" s="14" t="s">
        <v>57914</v>
      </c>
      <c r="O9190" s="11" t="s">
        <v>40130</v>
      </c>
      <c r="P9190" s="11" t="s">
        <v>53396</v>
      </c>
    </row>
    <row r="9191" spans="1:16" x14ac:dyDescent="0.35">
      <c r="A9191" s="11" t="s">
        <v>11290</v>
      </c>
      <c r="B9191" s="11" t="s">
        <v>25761</v>
      </c>
      <c r="C9191" s="12">
        <v>44796</v>
      </c>
      <c r="D9191" s="15">
        <v>44774</v>
      </c>
      <c r="E9191" s="11" t="s">
        <v>232</v>
      </c>
      <c r="F9191" s="11" t="s">
        <v>233</v>
      </c>
      <c r="G9191" s="11" t="s">
        <v>26</v>
      </c>
      <c r="H9191" s="14" t="s">
        <v>57902</v>
      </c>
      <c r="I9191" s="14" t="s">
        <v>2074</v>
      </c>
      <c r="J9191" s="14" t="s">
        <v>57903</v>
      </c>
      <c r="K9191" s="16">
        <v>1000000</v>
      </c>
      <c r="L9191" s="16">
        <v>500000</v>
      </c>
      <c r="M9191" s="14" t="s">
        <v>1606</v>
      </c>
      <c r="N9191" s="14" t="s">
        <v>57921</v>
      </c>
      <c r="O9191" s="11" t="s">
        <v>40131</v>
      </c>
      <c r="P9191" s="11" t="s">
        <v>53397</v>
      </c>
    </row>
    <row r="9192" spans="1:16" x14ac:dyDescent="0.35">
      <c r="A9192" s="11" t="s">
        <v>11291</v>
      </c>
      <c r="B9192" s="11" t="s">
        <v>25762</v>
      </c>
      <c r="C9192" s="12">
        <v>44796</v>
      </c>
      <c r="D9192" s="15">
        <v>44774</v>
      </c>
      <c r="E9192" s="11" t="s">
        <v>239</v>
      </c>
      <c r="F9192" s="11" t="s">
        <v>240</v>
      </c>
      <c r="G9192" s="11" t="s">
        <v>26</v>
      </c>
      <c r="H9192" s="14" t="s">
        <v>57902</v>
      </c>
      <c r="I9192" s="14" t="s">
        <v>2074</v>
      </c>
      <c r="J9192" s="14" t="s">
        <v>57903</v>
      </c>
      <c r="K9192" s="16">
        <v>1000000</v>
      </c>
      <c r="L9192" s="16">
        <v>100000</v>
      </c>
      <c r="M9192" s="14" t="s">
        <v>1625</v>
      </c>
      <c r="N9192" s="14" t="s">
        <v>57912</v>
      </c>
      <c r="O9192" s="11" t="s">
        <v>40132</v>
      </c>
      <c r="P9192" s="11" t="s">
        <v>1590</v>
      </c>
    </row>
    <row r="9193" spans="1:16" x14ac:dyDescent="0.35">
      <c r="A9193" s="11" t="s">
        <v>11292</v>
      </c>
      <c r="B9193" s="11" t="s">
        <v>25763</v>
      </c>
      <c r="C9193" s="12">
        <v>44796</v>
      </c>
      <c r="D9193" s="15">
        <v>44774</v>
      </c>
      <c r="E9193" s="11" t="s">
        <v>271</v>
      </c>
      <c r="F9193" s="11" t="s">
        <v>272</v>
      </c>
      <c r="G9193" s="11" t="s">
        <v>26</v>
      </c>
      <c r="H9193" s="14" t="s">
        <v>57902</v>
      </c>
      <c r="I9193" s="14" t="s">
        <v>2074</v>
      </c>
      <c r="J9193" s="14" t="s">
        <v>57903</v>
      </c>
      <c r="K9193" s="16">
        <v>1500000</v>
      </c>
      <c r="L9193" s="16">
        <v>100000</v>
      </c>
      <c r="M9193" s="14" t="s">
        <v>1604</v>
      </c>
      <c r="N9193" s="14" t="s">
        <v>57914</v>
      </c>
      <c r="O9193" s="11" t="s">
        <v>40133</v>
      </c>
      <c r="P9193" s="11" t="s">
        <v>53398</v>
      </c>
    </row>
    <row r="9194" spans="1:16" x14ac:dyDescent="0.35">
      <c r="A9194" s="11" t="s">
        <v>11293</v>
      </c>
      <c r="B9194" s="11" t="s">
        <v>25764</v>
      </c>
      <c r="C9194" s="12">
        <v>44796</v>
      </c>
      <c r="D9194" s="15">
        <v>44774</v>
      </c>
      <c r="E9194" s="11" t="s">
        <v>243</v>
      </c>
      <c r="F9194" s="11" t="s">
        <v>244</v>
      </c>
      <c r="G9194" s="11" t="s">
        <v>26</v>
      </c>
      <c r="H9194" s="14" t="s">
        <v>57902</v>
      </c>
      <c r="I9194" s="14" t="s">
        <v>2074</v>
      </c>
      <c r="J9194" s="14" t="s">
        <v>57903</v>
      </c>
      <c r="K9194" s="16">
        <v>1500000</v>
      </c>
      <c r="L9194" s="16">
        <v>100000</v>
      </c>
      <c r="M9194" s="14" t="s">
        <v>1598</v>
      </c>
      <c r="N9194" s="14" t="s">
        <v>57915</v>
      </c>
      <c r="O9194" s="11" t="s">
        <v>40134</v>
      </c>
      <c r="P9194" s="11" t="s">
        <v>53399</v>
      </c>
    </row>
    <row r="9195" spans="1:16" x14ac:dyDescent="0.35">
      <c r="A9195" s="11" t="s">
        <v>11294</v>
      </c>
      <c r="B9195" s="11" t="s">
        <v>25765</v>
      </c>
      <c r="C9195" s="12">
        <v>44796</v>
      </c>
      <c r="D9195" s="15">
        <v>44774</v>
      </c>
      <c r="E9195" s="11" t="s">
        <v>237</v>
      </c>
      <c r="F9195" s="11" t="s">
        <v>238</v>
      </c>
      <c r="G9195" s="11" t="s">
        <v>26</v>
      </c>
      <c r="H9195" s="14" t="s">
        <v>57902</v>
      </c>
      <c r="I9195" s="14" t="s">
        <v>2074</v>
      </c>
      <c r="J9195" s="14" t="s">
        <v>57903</v>
      </c>
      <c r="K9195" s="16">
        <v>1000000</v>
      </c>
      <c r="L9195" s="16">
        <v>1000000</v>
      </c>
      <c r="M9195" s="14" t="s">
        <v>1644</v>
      </c>
      <c r="N9195" s="14" t="s">
        <v>57910</v>
      </c>
      <c r="O9195" s="11" t="s">
        <v>40135</v>
      </c>
      <c r="P9195" s="11" t="s">
        <v>53400</v>
      </c>
    </row>
    <row r="9196" spans="1:16" x14ac:dyDescent="0.35">
      <c r="A9196" s="11" t="s">
        <v>11295</v>
      </c>
      <c r="B9196" s="11" t="s">
        <v>25766</v>
      </c>
      <c r="C9196" s="12">
        <v>44796</v>
      </c>
      <c r="D9196" s="15">
        <v>44774</v>
      </c>
      <c r="E9196" s="11" t="s">
        <v>237</v>
      </c>
      <c r="F9196" s="11" t="s">
        <v>238</v>
      </c>
      <c r="G9196" s="11" t="s">
        <v>26</v>
      </c>
      <c r="H9196" s="14" t="s">
        <v>57902</v>
      </c>
      <c r="I9196" s="14" t="s">
        <v>2076</v>
      </c>
      <c r="J9196" s="14" t="s">
        <v>57903</v>
      </c>
      <c r="K9196" s="16">
        <v>1000000</v>
      </c>
      <c r="L9196" s="16">
        <v>1000000</v>
      </c>
      <c r="M9196" s="14" t="s">
        <v>1651</v>
      </c>
      <c r="N9196" s="14" t="s">
        <v>57919</v>
      </c>
      <c r="O9196" s="11" t="s">
        <v>40136</v>
      </c>
      <c r="P9196" s="11" t="s">
        <v>53401</v>
      </c>
    </row>
    <row r="9197" spans="1:16" x14ac:dyDescent="0.35">
      <c r="A9197" s="11" t="s">
        <v>11296</v>
      </c>
      <c r="B9197" s="11" t="s">
        <v>25767</v>
      </c>
      <c r="C9197" s="12">
        <v>44796</v>
      </c>
      <c r="D9197" s="15">
        <v>44774</v>
      </c>
      <c r="E9197" s="11" t="s">
        <v>27</v>
      </c>
      <c r="F9197" s="11" t="s">
        <v>257</v>
      </c>
      <c r="G9197" s="11" t="s">
        <v>26</v>
      </c>
      <c r="H9197" s="14" t="s">
        <v>57902</v>
      </c>
      <c r="I9197" s="14" t="s">
        <v>2074</v>
      </c>
      <c r="J9197" s="14" t="s">
        <v>57903</v>
      </c>
      <c r="K9197" s="16">
        <v>100000</v>
      </c>
      <c r="L9197" s="16">
        <v>100000</v>
      </c>
      <c r="M9197" s="14" t="s">
        <v>1598</v>
      </c>
      <c r="N9197" s="14" t="s">
        <v>57915</v>
      </c>
      <c r="O9197" s="11" t="s">
        <v>40137</v>
      </c>
      <c r="P9197" s="11" t="s">
        <v>53402</v>
      </c>
    </row>
    <row r="9198" spans="1:16" x14ac:dyDescent="0.35">
      <c r="A9198" s="11" t="s">
        <v>11297</v>
      </c>
      <c r="B9198" s="11" t="s">
        <v>25768</v>
      </c>
      <c r="C9198" s="12">
        <v>44796</v>
      </c>
      <c r="D9198" s="15">
        <v>44774</v>
      </c>
      <c r="E9198" s="11" t="s">
        <v>235</v>
      </c>
      <c r="F9198" s="11" t="s">
        <v>236</v>
      </c>
      <c r="G9198" s="11" t="s">
        <v>26</v>
      </c>
      <c r="H9198" s="14" t="s">
        <v>57902</v>
      </c>
      <c r="I9198" s="14" t="s">
        <v>2075</v>
      </c>
      <c r="J9198" s="14" t="s">
        <v>57903</v>
      </c>
      <c r="K9198" s="16">
        <v>1000000</v>
      </c>
      <c r="L9198" s="16">
        <v>100000</v>
      </c>
      <c r="M9198" s="14" t="s">
        <v>1659</v>
      </c>
      <c r="N9198" s="14" t="s">
        <v>57914</v>
      </c>
      <c r="O9198" s="11" t="s">
        <v>40138</v>
      </c>
      <c r="P9198" s="11" t="s">
        <v>53403</v>
      </c>
    </row>
    <row r="9199" spans="1:16" x14ac:dyDescent="0.35">
      <c r="A9199" s="11" t="s">
        <v>11298</v>
      </c>
      <c r="B9199" s="11" t="s">
        <v>25769</v>
      </c>
      <c r="C9199" s="12">
        <v>44796</v>
      </c>
      <c r="D9199" s="15">
        <v>44774</v>
      </c>
      <c r="E9199" s="11" t="s">
        <v>269</v>
      </c>
      <c r="F9199" s="11" t="s">
        <v>257</v>
      </c>
      <c r="G9199" s="11" t="s">
        <v>26</v>
      </c>
      <c r="H9199" s="14" t="s">
        <v>57902</v>
      </c>
      <c r="I9199" s="14" t="s">
        <v>2074</v>
      </c>
      <c r="J9199" s="14" t="s">
        <v>57903</v>
      </c>
      <c r="K9199" s="16">
        <v>500000</v>
      </c>
      <c r="L9199" s="16">
        <v>500000</v>
      </c>
      <c r="M9199" s="14" t="s">
        <v>1704</v>
      </c>
      <c r="N9199" s="14" t="s">
        <v>57910</v>
      </c>
      <c r="O9199" s="11" t="s">
        <v>40139</v>
      </c>
      <c r="P9199" s="11" t="s">
        <v>53404</v>
      </c>
    </row>
    <row r="9200" spans="1:16" x14ac:dyDescent="0.35">
      <c r="A9200" s="11" t="s">
        <v>11299</v>
      </c>
      <c r="B9200" s="11" t="s">
        <v>25770</v>
      </c>
      <c r="C9200" s="12">
        <v>44796</v>
      </c>
      <c r="D9200" s="15">
        <v>44774</v>
      </c>
      <c r="E9200" s="11" t="s">
        <v>243</v>
      </c>
      <c r="F9200" s="11" t="s">
        <v>244</v>
      </c>
      <c r="G9200" s="11" t="s">
        <v>26</v>
      </c>
      <c r="H9200" s="14" t="s">
        <v>57902</v>
      </c>
      <c r="I9200" s="14" t="s">
        <v>2074</v>
      </c>
      <c r="J9200" s="14" t="s">
        <v>57903</v>
      </c>
      <c r="K9200" s="16">
        <v>1500000</v>
      </c>
      <c r="L9200" s="16">
        <v>11000</v>
      </c>
      <c r="M9200" s="14" t="s">
        <v>1606</v>
      </c>
      <c r="N9200" s="14" t="s">
        <v>57921</v>
      </c>
      <c r="O9200" s="11" t="s">
        <v>40140</v>
      </c>
      <c r="P9200" s="11" t="s">
        <v>1512</v>
      </c>
    </row>
    <row r="9201" spans="1:16" x14ac:dyDescent="0.35">
      <c r="A9201" s="11" t="s">
        <v>11300</v>
      </c>
      <c r="B9201" s="11" t="s">
        <v>25771</v>
      </c>
      <c r="C9201" s="12">
        <v>44796</v>
      </c>
      <c r="D9201" s="15">
        <v>44774</v>
      </c>
      <c r="E9201" s="11" t="s">
        <v>237</v>
      </c>
      <c r="F9201" s="11" t="s">
        <v>238</v>
      </c>
      <c r="G9201" s="11" t="s">
        <v>26</v>
      </c>
      <c r="H9201" s="14" t="s">
        <v>57902</v>
      </c>
      <c r="I9201" s="14" t="s">
        <v>2074</v>
      </c>
      <c r="J9201" s="14" t="s">
        <v>57903</v>
      </c>
      <c r="K9201" s="16">
        <v>1000000</v>
      </c>
      <c r="L9201" s="16">
        <v>100000</v>
      </c>
      <c r="M9201" s="14" t="s">
        <v>1620</v>
      </c>
      <c r="N9201" s="14" t="s">
        <v>57913</v>
      </c>
      <c r="O9201" s="11" t="s">
        <v>40141</v>
      </c>
      <c r="P9201" s="11" t="s">
        <v>53405</v>
      </c>
    </row>
    <row r="9202" spans="1:16" x14ac:dyDescent="0.35">
      <c r="A9202" s="11" t="s">
        <v>11301</v>
      </c>
      <c r="B9202" s="11" t="s">
        <v>25772</v>
      </c>
      <c r="C9202" s="12">
        <v>44796</v>
      </c>
      <c r="D9202" s="15">
        <v>44774</v>
      </c>
      <c r="E9202" s="11" t="s">
        <v>237</v>
      </c>
      <c r="F9202" s="11" t="s">
        <v>252</v>
      </c>
      <c r="G9202" s="11" t="s">
        <v>26</v>
      </c>
      <c r="H9202" s="14" t="s">
        <v>57902</v>
      </c>
      <c r="I9202" s="14" t="s">
        <v>2074</v>
      </c>
      <c r="J9202" s="14" t="s">
        <v>57903</v>
      </c>
      <c r="K9202" s="16">
        <v>1000000</v>
      </c>
      <c r="L9202" s="16">
        <v>100000</v>
      </c>
      <c r="M9202" s="14" t="s">
        <v>1600</v>
      </c>
      <c r="N9202" s="14" t="s">
        <v>57913</v>
      </c>
      <c r="O9202" s="11" t="s">
        <v>40142</v>
      </c>
      <c r="P9202" s="11" t="s">
        <v>53406</v>
      </c>
    </row>
    <row r="9203" spans="1:16" x14ac:dyDescent="0.35">
      <c r="A9203" s="11" t="s">
        <v>11302</v>
      </c>
      <c r="B9203" s="11" t="s">
        <v>25773</v>
      </c>
      <c r="C9203" s="12">
        <v>44796</v>
      </c>
      <c r="D9203" s="15">
        <v>44774</v>
      </c>
      <c r="E9203" s="11" t="s">
        <v>263</v>
      </c>
      <c r="F9203" s="11" t="s">
        <v>270</v>
      </c>
      <c r="G9203" s="11" t="s">
        <v>26</v>
      </c>
      <c r="H9203" s="14" t="s">
        <v>57902</v>
      </c>
      <c r="I9203" s="14" t="s">
        <v>2074</v>
      </c>
      <c r="J9203" s="14" t="s">
        <v>57903</v>
      </c>
      <c r="K9203" s="16">
        <v>1500000</v>
      </c>
      <c r="L9203" s="16">
        <v>500000</v>
      </c>
      <c r="M9203" s="14" t="s">
        <v>1600</v>
      </c>
      <c r="N9203" s="14" t="s">
        <v>57913</v>
      </c>
      <c r="O9203" s="11" t="s">
        <v>40143</v>
      </c>
      <c r="P9203" s="11" t="s">
        <v>53407</v>
      </c>
    </row>
    <row r="9204" spans="1:16" x14ac:dyDescent="0.35">
      <c r="A9204" s="11" t="s">
        <v>11303</v>
      </c>
      <c r="B9204" s="11" t="s">
        <v>25774</v>
      </c>
      <c r="C9204" s="12">
        <v>44796</v>
      </c>
      <c r="D9204" s="15">
        <v>44774</v>
      </c>
      <c r="E9204" s="11" t="s">
        <v>271</v>
      </c>
      <c r="F9204" s="11" t="s">
        <v>272</v>
      </c>
      <c r="G9204" s="11" t="s">
        <v>26</v>
      </c>
      <c r="H9204" s="14" t="s">
        <v>57902</v>
      </c>
      <c r="I9204" s="14" t="s">
        <v>2074</v>
      </c>
      <c r="J9204" s="14" t="s">
        <v>57903</v>
      </c>
      <c r="K9204" s="16">
        <v>1000000</v>
      </c>
      <c r="L9204" s="16">
        <v>100000</v>
      </c>
      <c r="M9204" s="14" t="s">
        <v>1716</v>
      </c>
      <c r="N9204" s="14" t="s">
        <v>57915</v>
      </c>
      <c r="O9204" s="11" t="s">
        <v>40144</v>
      </c>
      <c r="P9204" s="11" t="s">
        <v>53408</v>
      </c>
    </row>
    <row r="9205" spans="1:16" x14ac:dyDescent="0.35">
      <c r="A9205" s="11" t="s">
        <v>11304</v>
      </c>
      <c r="B9205" s="11" t="s">
        <v>25775</v>
      </c>
      <c r="C9205" s="12">
        <v>44796</v>
      </c>
      <c r="D9205" s="15">
        <v>44774</v>
      </c>
      <c r="E9205" s="11" t="s">
        <v>273</v>
      </c>
      <c r="F9205" s="11" t="s">
        <v>274</v>
      </c>
      <c r="G9205" s="11" t="s">
        <v>26</v>
      </c>
      <c r="H9205" s="14" t="s">
        <v>57902</v>
      </c>
      <c r="I9205" s="14" t="s">
        <v>2074</v>
      </c>
      <c r="J9205" s="14" t="s">
        <v>57903</v>
      </c>
      <c r="K9205" s="16">
        <v>100000</v>
      </c>
      <c r="L9205" s="16">
        <v>100000</v>
      </c>
      <c r="M9205" s="14" t="s">
        <v>1605</v>
      </c>
      <c r="N9205" s="14" t="s">
        <v>57913</v>
      </c>
      <c r="O9205" s="11" t="s">
        <v>40145</v>
      </c>
      <c r="P9205" s="11" t="s">
        <v>53409</v>
      </c>
    </row>
    <row r="9206" spans="1:16" x14ac:dyDescent="0.35">
      <c r="A9206" s="11" t="s">
        <v>11305</v>
      </c>
      <c r="B9206" s="11" t="s">
        <v>25776</v>
      </c>
      <c r="C9206" s="12">
        <v>44796</v>
      </c>
      <c r="D9206" s="15">
        <v>44774</v>
      </c>
      <c r="E9206" s="11" t="s">
        <v>237</v>
      </c>
      <c r="F9206" s="11" t="s">
        <v>238</v>
      </c>
      <c r="G9206" s="11" t="s">
        <v>26</v>
      </c>
      <c r="H9206" s="14" t="s">
        <v>57902</v>
      </c>
      <c r="I9206" s="14" t="s">
        <v>2074</v>
      </c>
      <c r="J9206" s="14" t="s">
        <v>57903</v>
      </c>
      <c r="K9206" s="16">
        <v>100000</v>
      </c>
      <c r="L9206" s="16">
        <v>100000</v>
      </c>
      <c r="M9206" s="14" t="s">
        <v>1715</v>
      </c>
      <c r="N9206" s="14" t="s">
        <v>57919</v>
      </c>
      <c r="O9206" s="11" t="s">
        <v>40146</v>
      </c>
      <c r="P9206" s="11" t="s">
        <v>53410</v>
      </c>
    </row>
    <row r="9207" spans="1:16" x14ac:dyDescent="0.35">
      <c r="A9207" s="11" t="s">
        <v>11306</v>
      </c>
      <c r="B9207" s="11" t="s">
        <v>25777</v>
      </c>
      <c r="C9207" s="12">
        <v>44796</v>
      </c>
      <c r="D9207" s="15">
        <v>44774</v>
      </c>
      <c r="E9207" s="11" t="s">
        <v>255</v>
      </c>
      <c r="F9207" s="11" t="s">
        <v>256</v>
      </c>
      <c r="G9207" s="11" t="s">
        <v>26</v>
      </c>
      <c r="H9207" s="14" t="s">
        <v>57902</v>
      </c>
      <c r="I9207" s="14" t="s">
        <v>2074</v>
      </c>
      <c r="J9207" s="14" t="s">
        <v>57903</v>
      </c>
      <c r="K9207" s="16">
        <v>1500000</v>
      </c>
      <c r="L9207" s="16">
        <v>1000000</v>
      </c>
      <c r="M9207" s="14" t="s">
        <v>1719</v>
      </c>
      <c r="N9207" s="14" t="s">
        <v>57910</v>
      </c>
      <c r="O9207" s="11" t="s">
        <v>40147</v>
      </c>
      <c r="P9207" s="11" t="s">
        <v>53411</v>
      </c>
    </row>
    <row r="9208" spans="1:16" x14ac:dyDescent="0.35">
      <c r="A9208" s="11" t="s">
        <v>11307</v>
      </c>
      <c r="B9208" s="11" t="s">
        <v>25778</v>
      </c>
      <c r="C9208" s="12">
        <v>44796</v>
      </c>
      <c r="D9208" s="15">
        <v>44774</v>
      </c>
      <c r="E9208" s="11" t="s">
        <v>235</v>
      </c>
      <c r="F9208" s="11" t="s">
        <v>236</v>
      </c>
      <c r="G9208" s="11" t="s">
        <v>26</v>
      </c>
      <c r="H9208" s="14" t="s">
        <v>57902</v>
      </c>
      <c r="I9208" s="14" t="s">
        <v>2074</v>
      </c>
      <c r="J9208" s="14" t="s">
        <v>57903</v>
      </c>
      <c r="K9208" s="16">
        <v>1000000</v>
      </c>
      <c r="L9208" s="16">
        <v>100000</v>
      </c>
      <c r="M9208" s="14" t="s">
        <v>1605</v>
      </c>
      <c r="N9208" s="14" t="s">
        <v>57913</v>
      </c>
      <c r="O9208" s="11" t="s">
        <v>40148</v>
      </c>
      <c r="P9208" s="11" t="s">
        <v>53412</v>
      </c>
    </row>
    <row r="9209" spans="1:16" x14ac:dyDescent="0.35">
      <c r="A9209" s="11" t="s">
        <v>11308</v>
      </c>
      <c r="B9209" s="11" t="s">
        <v>25779</v>
      </c>
      <c r="C9209" s="12">
        <v>44796</v>
      </c>
      <c r="D9209" s="15">
        <v>44774</v>
      </c>
      <c r="E9209" s="11" t="s">
        <v>237</v>
      </c>
      <c r="F9209" s="11" t="s">
        <v>252</v>
      </c>
      <c r="G9209" s="11" t="s">
        <v>26</v>
      </c>
      <c r="H9209" s="14" t="s">
        <v>57902</v>
      </c>
      <c r="I9209" s="14" t="s">
        <v>2075</v>
      </c>
      <c r="J9209" s="14" t="s">
        <v>57903</v>
      </c>
      <c r="K9209" s="16">
        <v>50000</v>
      </c>
      <c r="L9209" s="16">
        <v>1000</v>
      </c>
      <c r="M9209" s="14" t="s">
        <v>1633</v>
      </c>
      <c r="N9209" s="14" t="s">
        <v>57922</v>
      </c>
      <c r="O9209" s="11" t="s">
        <v>40149</v>
      </c>
      <c r="P9209" s="11" t="s">
        <v>53413</v>
      </c>
    </row>
    <row r="9210" spans="1:16" x14ac:dyDescent="0.35">
      <c r="A9210" s="11" t="s">
        <v>11309</v>
      </c>
      <c r="B9210" s="11" t="s">
        <v>25780</v>
      </c>
      <c r="C9210" s="12">
        <v>44796</v>
      </c>
      <c r="D9210" s="15">
        <v>44774</v>
      </c>
      <c r="E9210" s="11" t="s">
        <v>237</v>
      </c>
      <c r="F9210" s="11" t="s">
        <v>238</v>
      </c>
      <c r="G9210" s="11" t="s">
        <v>26</v>
      </c>
      <c r="H9210" s="14" t="s">
        <v>57902</v>
      </c>
      <c r="I9210" s="14" t="s">
        <v>2074</v>
      </c>
      <c r="J9210" s="14" t="s">
        <v>57903</v>
      </c>
      <c r="K9210" s="16">
        <v>1000000</v>
      </c>
      <c r="L9210" s="16">
        <v>100000</v>
      </c>
      <c r="M9210" s="14" t="s">
        <v>1714</v>
      </c>
      <c r="N9210" s="14" t="s">
        <v>57916</v>
      </c>
      <c r="O9210" s="11" t="s">
        <v>40150</v>
      </c>
      <c r="P9210" s="11" t="s">
        <v>53414</v>
      </c>
    </row>
    <row r="9211" spans="1:16" x14ac:dyDescent="0.35">
      <c r="A9211" s="11" t="s">
        <v>11310</v>
      </c>
      <c r="B9211" s="11" t="s">
        <v>25781</v>
      </c>
      <c r="C9211" s="12">
        <v>44796</v>
      </c>
      <c r="D9211" s="15">
        <v>44774</v>
      </c>
      <c r="E9211" s="11" t="s">
        <v>237</v>
      </c>
      <c r="F9211" s="11" t="s">
        <v>238</v>
      </c>
      <c r="G9211" s="11" t="s">
        <v>26</v>
      </c>
      <c r="H9211" s="14" t="s">
        <v>57902</v>
      </c>
      <c r="I9211" s="14" t="s">
        <v>2074</v>
      </c>
      <c r="J9211" s="14" t="s">
        <v>57905</v>
      </c>
      <c r="K9211" s="16">
        <v>10000</v>
      </c>
      <c r="L9211" s="16">
        <v>10000</v>
      </c>
      <c r="M9211" s="14" t="s">
        <v>1600</v>
      </c>
      <c r="N9211" s="14" t="s">
        <v>57913</v>
      </c>
      <c r="O9211" s="11" t="s">
        <v>40151</v>
      </c>
      <c r="P9211" s="11" t="s">
        <v>53415</v>
      </c>
    </row>
    <row r="9212" spans="1:16" x14ac:dyDescent="0.35">
      <c r="A9212" s="11" t="s">
        <v>11311</v>
      </c>
      <c r="B9212" s="11" t="s">
        <v>25782</v>
      </c>
      <c r="C9212" s="12">
        <v>44796</v>
      </c>
      <c r="D9212" s="15">
        <v>44774</v>
      </c>
      <c r="E9212" s="11" t="s">
        <v>250</v>
      </c>
      <c r="F9212" s="11" t="s">
        <v>251</v>
      </c>
      <c r="G9212" s="11" t="s">
        <v>26</v>
      </c>
      <c r="H9212" s="14" t="s">
        <v>57902</v>
      </c>
      <c r="I9212" s="14" t="s">
        <v>2074</v>
      </c>
      <c r="J9212" s="14" t="s">
        <v>57903</v>
      </c>
      <c r="K9212" s="16">
        <v>1500000</v>
      </c>
      <c r="L9212" s="16">
        <v>99000</v>
      </c>
      <c r="M9212" s="14" t="s">
        <v>1684</v>
      </c>
      <c r="N9212" s="14" t="s">
        <v>57915</v>
      </c>
      <c r="O9212" s="11" t="s">
        <v>40152</v>
      </c>
      <c r="P9212" s="11" t="s">
        <v>47667</v>
      </c>
    </row>
    <row r="9213" spans="1:16" x14ac:dyDescent="0.35">
      <c r="A9213" s="11" t="s">
        <v>11312</v>
      </c>
      <c r="B9213" s="11" t="s">
        <v>25783</v>
      </c>
      <c r="C9213" s="12">
        <v>44796</v>
      </c>
      <c r="D9213" s="15">
        <v>44774</v>
      </c>
      <c r="E9213" s="11" t="s">
        <v>243</v>
      </c>
      <c r="F9213" s="11" t="s">
        <v>244</v>
      </c>
      <c r="G9213" s="11" t="s">
        <v>26</v>
      </c>
      <c r="H9213" s="14" t="s">
        <v>57902</v>
      </c>
      <c r="I9213" s="14" t="s">
        <v>2074</v>
      </c>
      <c r="J9213" s="14" t="s">
        <v>57903</v>
      </c>
      <c r="K9213" s="16">
        <v>500000</v>
      </c>
      <c r="L9213" s="16">
        <v>300000</v>
      </c>
      <c r="M9213" s="14" t="s">
        <v>1597</v>
      </c>
      <c r="N9213" s="14" t="s">
        <v>57916</v>
      </c>
      <c r="O9213" s="11" t="s">
        <v>40153</v>
      </c>
      <c r="P9213" s="11" t="s">
        <v>53416</v>
      </c>
    </row>
    <row r="9214" spans="1:16" x14ac:dyDescent="0.35">
      <c r="A9214" s="11" t="s">
        <v>11313</v>
      </c>
      <c r="B9214" s="11" t="s">
        <v>25784</v>
      </c>
      <c r="C9214" s="12">
        <v>44796</v>
      </c>
      <c r="D9214" s="15">
        <v>44774</v>
      </c>
      <c r="E9214" s="11" t="s">
        <v>239</v>
      </c>
      <c r="F9214" s="11" t="s">
        <v>240</v>
      </c>
      <c r="G9214" s="11" t="s">
        <v>26</v>
      </c>
      <c r="H9214" s="14" t="s">
        <v>57902</v>
      </c>
      <c r="I9214" s="14" t="s">
        <v>2074</v>
      </c>
      <c r="J9214" s="14" t="s">
        <v>57903</v>
      </c>
      <c r="K9214" s="16">
        <v>1500000</v>
      </c>
      <c r="L9214" s="16">
        <v>100000</v>
      </c>
      <c r="M9214" s="14" t="s">
        <v>1600</v>
      </c>
      <c r="N9214" s="14" t="s">
        <v>57913</v>
      </c>
      <c r="O9214" s="11" t="s">
        <v>40154</v>
      </c>
      <c r="P9214" s="11" t="s">
        <v>53417</v>
      </c>
    </row>
    <row r="9215" spans="1:16" x14ac:dyDescent="0.35">
      <c r="A9215" s="11" t="s">
        <v>11314</v>
      </c>
      <c r="B9215" s="11" t="s">
        <v>25785</v>
      </c>
      <c r="C9215" s="12">
        <v>44796</v>
      </c>
      <c r="D9215" s="15">
        <v>44774</v>
      </c>
      <c r="E9215" s="11" t="s">
        <v>235</v>
      </c>
      <c r="F9215" s="11" t="s">
        <v>236</v>
      </c>
      <c r="G9215" s="11" t="s">
        <v>26</v>
      </c>
      <c r="H9215" s="14" t="s">
        <v>57902</v>
      </c>
      <c r="I9215" s="14" t="s">
        <v>2074</v>
      </c>
      <c r="J9215" s="14" t="s">
        <v>57903</v>
      </c>
      <c r="K9215" s="16">
        <v>10000000</v>
      </c>
      <c r="L9215" s="16">
        <v>1500000</v>
      </c>
      <c r="M9215" s="14" t="s">
        <v>1759</v>
      </c>
      <c r="N9215" s="14" t="s">
        <v>57909</v>
      </c>
      <c r="O9215" s="11" t="s">
        <v>40155</v>
      </c>
      <c r="P9215" s="11" t="s">
        <v>53418</v>
      </c>
    </row>
    <row r="9216" spans="1:16" x14ac:dyDescent="0.35">
      <c r="A9216" s="11" t="s">
        <v>11315</v>
      </c>
      <c r="B9216" s="11" t="s">
        <v>25786</v>
      </c>
      <c r="C9216" s="12">
        <v>44796</v>
      </c>
      <c r="D9216" s="15">
        <v>44774</v>
      </c>
      <c r="E9216" s="11" t="s">
        <v>253</v>
      </c>
      <c r="F9216" s="11" t="s">
        <v>254</v>
      </c>
      <c r="G9216" s="11" t="s">
        <v>26</v>
      </c>
      <c r="H9216" s="14" t="s">
        <v>57902</v>
      </c>
      <c r="I9216" s="14" t="s">
        <v>2074</v>
      </c>
      <c r="J9216" s="14" t="s">
        <v>57903</v>
      </c>
      <c r="K9216" s="16">
        <v>1000000</v>
      </c>
      <c r="L9216" s="16">
        <v>100000</v>
      </c>
      <c r="M9216" s="14" t="s">
        <v>1600</v>
      </c>
      <c r="N9216" s="14" t="s">
        <v>57913</v>
      </c>
      <c r="O9216" s="11" t="s">
        <v>40156</v>
      </c>
      <c r="P9216" s="11" t="s">
        <v>53419</v>
      </c>
    </row>
    <row r="9217" spans="1:16" x14ac:dyDescent="0.35">
      <c r="A9217" s="11" t="s">
        <v>11316</v>
      </c>
      <c r="B9217" s="11" t="s">
        <v>25787</v>
      </c>
      <c r="C9217" s="12">
        <v>44796</v>
      </c>
      <c r="D9217" s="15">
        <v>44774</v>
      </c>
      <c r="E9217" s="11" t="s">
        <v>241</v>
      </c>
      <c r="F9217" s="11" t="s">
        <v>242</v>
      </c>
      <c r="G9217" s="11" t="s">
        <v>26</v>
      </c>
      <c r="H9217" s="14" t="s">
        <v>57902</v>
      </c>
      <c r="I9217" s="14" t="s">
        <v>2076</v>
      </c>
      <c r="J9217" s="14" t="s">
        <v>57903</v>
      </c>
      <c r="K9217" s="16">
        <v>1000000</v>
      </c>
      <c r="L9217" s="16">
        <v>500000</v>
      </c>
      <c r="M9217" s="14" t="s">
        <v>1805</v>
      </c>
      <c r="N9217" s="14" t="s">
        <v>57923</v>
      </c>
      <c r="O9217" s="11" t="s">
        <v>40157</v>
      </c>
      <c r="P9217" s="11" t="s">
        <v>53420</v>
      </c>
    </row>
    <row r="9218" spans="1:16" x14ac:dyDescent="0.35">
      <c r="A9218" s="11" t="s">
        <v>11317</v>
      </c>
      <c r="B9218" s="11" t="s">
        <v>25788</v>
      </c>
      <c r="C9218" s="12">
        <v>44796</v>
      </c>
      <c r="D9218" s="15">
        <v>44774</v>
      </c>
      <c r="E9218" s="11" t="s">
        <v>243</v>
      </c>
      <c r="F9218" s="11" t="s">
        <v>244</v>
      </c>
      <c r="G9218" s="11" t="s">
        <v>26</v>
      </c>
      <c r="H9218" s="14" t="s">
        <v>57902</v>
      </c>
      <c r="I9218" s="14" t="s">
        <v>2074</v>
      </c>
      <c r="J9218" s="14" t="s">
        <v>57903</v>
      </c>
      <c r="K9218" s="16">
        <v>1000000</v>
      </c>
      <c r="L9218" s="16">
        <v>10000</v>
      </c>
      <c r="M9218" s="14" t="s">
        <v>1606</v>
      </c>
      <c r="N9218" s="14" t="s">
        <v>57921</v>
      </c>
      <c r="O9218" s="11" t="s">
        <v>40158</v>
      </c>
      <c r="P9218" s="11" t="s">
        <v>67</v>
      </c>
    </row>
    <row r="9219" spans="1:16" x14ac:dyDescent="0.35">
      <c r="A9219" s="11" t="s">
        <v>11318</v>
      </c>
      <c r="B9219" s="11" t="s">
        <v>25789</v>
      </c>
      <c r="C9219" s="12">
        <v>44796</v>
      </c>
      <c r="D9219" s="15">
        <v>44774</v>
      </c>
      <c r="E9219" s="11" t="s">
        <v>239</v>
      </c>
      <c r="F9219" s="11" t="s">
        <v>240</v>
      </c>
      <c r="G9219" s="11" t="s">
        <v>26</v>
      </c>
      <c r="H9219" s="14" t="s">
        <v>57902</v>
      </c>
      <c r="I9219" s="14" t="s">
        <v>2074</v>
      </c>
      <c r="J9219" s="14" t="s">
        <v>57903</v>
      </c>
      <c r="K9219" s="16">
        <v>1500000</v>
      </c>
      <c r="L9219" s="16">
        <v>1000000</v>
      </c>
      <c r="M9219" s="14" t="s">
        <v>1625</v>
      </c>
      <c r="N9219" s="14" t="s">
        <v>57912</v>
      </c>
      <c r="O9219" s="11" t="s">
        <v>40159</v>
      </c>
      <c r="P9219" s="11" t="s">
        <v>53421</v>
      </c>
    </row>
    <row r="9220" spans="1:16" x14ac:dyDescent="0.35">
      <c r="A9220" s="11" t="s">
        <v>11319</v>
      </c>
      <c r="B9220" s="11" t="s">
        <v>25790</v>
      </c>
      <c r="C9220" s="12">
        <v>44796</v>
      </c>
      <c r="D9220" s="15">
        <v>44774</v>
      </c>
      <c r="E9220" s="11" t="s">
        <v>269</v>
      </c>
      <c r="F9220" s="11" t="s">
        <v>257</v>
      </c>
      <c r="G9220" s="11" t="s">
        <v>231</v>
      </c>
      <c r="H9220" s="14" t="s">
        <v>57902</v>
      </c>
      <c r="I9220" s="14" t="s">
        <v>2074</v>
      </c>
      <c r="J9220" s="14" t="s">
        <v>57903</v>
      </c>
      <c r="K9220" s="16">
        <v>100000</v>
      </c>
      <c r="L9220" s="16">
        <v>20000</v>
      </c>
      <c r="M9220" s="14" t="s">
        <v>1604</v>
      </c>
      <c r="N9220" s="14" t="s">
        <v>57914</v>
      </c>
      <c r="O9220" s="11" t="s">
        <v>40160</v>
      </c>
      <c r="P9220" s="11" t="s">
        <v>53422</v>
      </c>
    </row>
    <row r="9221" spans="1:16" x14ac:dyDescent="0.35">
      <c r="A9221" s="11" t="s">
        <v>11320</v>
      </c>
      <c r="B9221" s="11" t="s">
        <v>25791</v>
      </c>
      <c r="C9221" s="12">
        <v>44796</v>
      </c>
      <c r="D9221" s="15">
        <v>44774</v>
      </c>
      <c r="E9221" s="11" t="s">
        <v>265</v>
      </c>
      <c r="F9221" s="11" t="s">
        <v>266</v>
      </c>
      <c r="G9221" s="11" t="s">
        <v>26</v>
      </c>
      <c r="H9221" s="14" t="s">
        <v>57902</v>
      </c>
      <c r="I9221" s="14" t="s">
        <v>2074</v>
      </c>
      <c r="J9221" s="14" t="s">
        <v>57903</v>
      </c>
      <c r="K9221" s="16">
        <v>1000000</v>
      </c>
      <c r="L9221" s="16">
        <v>100000</v>
      </c>
      <c r="M9221" s="14" t="s">
        <v>1600</v>
      </c>
      <c r="N9221" s="14" t="s">
        <v>57913</v>
      </c>
      <c r="O9221" s="11" t="s">
        <v>40161</v>
      </c>
      <c r="P9221" s="11" t="s">
        <v>53423</v>
      </c>
    </row>
    <row r="9222" spans="1:16" x14ac:dyDescent="0.35">
      <c r="A9222" s="11" t="s">
        <v>11321</v>
      </c>
      <c r="B9222" s="11" t="s">
        <v>25792</v>
      </c>
      <c r="C9222" s="12">
        <v>44796</v>
      </c>
      <c r="D9222" s="15">
        <v>44774</v>
      </c>
      <c r="E9222" s="11" t="s">
        <v>263</v>
      </c>
      <c r="F9222" s="11" t="s">
        <v>270</v>
      </c>
      <c r="G9222" s="11" t="s">
        <v>26</v>
      </c>
      <c r="H9222" s="14" t="s">
        <v>57902</v>
      </c>
      <c r="I9222" s="14" t="s">
        <v>2074</v>
      </c>
      <c r="J9222" s="14" t="s">
        <v>57903</v>
      </c>
      <c r="K9222" s="16">
        <v>1500000</v>
      </c>
      <c r="L9222" s="16">
        <v>10000</v>
      </c>
      <c r="M9222" s="14" t="s">
        <v>1697</v>
      </c>
      <c r="N9222" s="14" t="s">
        <v>57920</v>
      </c>
      <c r="O9222" s="11" t="s">
        <v>40162</v>
      </c>
      <c r="P9222" s="11" t="s">
        <v>53424</v>
      </c>
    </row>
    <row r="9223" spans="1:16" x14ac:dyDescent="0.35">
      <c r="A9223" s="11" t="s">
        <v>11322</v>
      </c>
      <c r="B9223" s="11" t="s">
        <v>25793</v>
      </c>
      <c r="C9223" s="12">
        <v>44796</v>
      </c>
      <c r="D9223" s="15">
        <v>44774</v>
      </c>
      <c r="E9223" s="11" t="s">
        <v>271</v>
      </c>
      <c r="F9223" s="11" t="s">
        <v>272</v>
      </c>
      <c r="G9223" s="11" t="s">
        <v>26</v>
      </c>
      <c r="H9223" s="14" t="s">
        <v>57902</v>
      </c>
      <c r="I9223" s="14" t="s">
        <v>2074</v>
      </c>
      <c r="J9223" s="14" t="s">
        <v>57903</v>
      </c>
      <c r="K9223" s="16">
        <v>1500000</v>
      </c>
      <c r="L9223" s="16">
        <v>10000</v>
      </c>
      <c r="M9223" s="14" t="s">
        <v>1605</v>
      </c>
      <c r="N9223" s="14" t="s">
        <v>57913</v>
      </c>
      <c r="O9223" s="11" t="s">
        <v>40163</v>
      </c>
      <c r="P9223" s="11" t="s">
        <v>53425</v>
      </c>
    </row>
    <row r="9224" spans="1:16" x14ac:dyDescent="0.35">
      <c r="A9224" s="11" t="s">
        <v>11323</v>
      </c>
      <c r="B9224" s="11" t="s">
        <v>25794</v>
      </c>
      <c r="C9224" s="12">
        <v>44796</v>
      </c>
      <c r="D9224" s="15">
        <v>44774</v>
      </c>
      <c r="E9224" s="11" t="s">
        <v>239</v>
      </c>
      <c r="F9224" s="11" t="s">
        <v>240</v>
      </c>
      <c r="G9224" s="11" t="s">
        <v>26</v>
      </c>
      <c r="H9224" s="14" t="s">
        <v>57902</v>
      </c>
      <c r="I9224" s="14" t="s">
        <v>2074</v>
      </c>
      <c r="J9224" s="14" t="s">
        <v>57903</v>
      </c>
      <c r="K9224" s="16">
        <v>600000</v>
      </c>
      <c r="L9224" s="16">
        <v>600000</v>
      </c>
      <c r="M9224" s="14" t="s">
        <v>1964</v>
      </c>
      <c r="N9224" s="14" t="s">
        <v>57912</v>
      </c>
      <c r="O9224" s="11" t="s">
        <v>40164</v>
      </c>
      <c r="P9224" s="11" t="s">
        <v>53426</v>
      </c>
    </row>
    <row r="9225" spans="1:16" x14ac:dyDescent="0.35">
      <c r="A9225" s="11" t="s">
        <v>11324</v>
      </c>
      <c r="B9225" s="11" t="s">
        <v>25795</v>
      </c>
      <c r="C9225" s="12">
        <v>44796</v>
      </c>
      <c r="D9225" s="15">
        <v>44774</v>
      </c>
      <c r="E9225" s="11" t="s">
        <v>253</v>
      </c>
      <c r="F9225" s="11" t="s">
        <v>254</v>
      </c>
      <c r="G9225" s="11" t="s">
        <v>26</v>
      </c>
      <c r="H9225" s="14" t="s">
        <v>57902</v>
      </c>
      <c r="I9225" s="14" t="s">
        <v>2074</v>
      </c>
      <c r="J9225" s="14" t="s">
        <v>57903</v>
      </c>
      <c r="K9225" s="16">
        <v>1000000</v>
      </c>
      <c r="L9225" s="16">
        <v>100000</v>
      </c>
      <c r="M9225" s="14" t="s">
        <v>1600</v>
      </c>
      <c r="N9225" s="14" t="s">
        <v>57913</v>
      </c>
      <c r="O9225" s="11" t="s">
        <v>40165</v>
      </c>
      <c r="P9225" s="11" t="s">
        <v>53427</v>
      </c>
    </row>
    <row r="9226" spans="1:16" x14ac:dyDescent="0.35">
      <c r="A9226" s="11" t="s">
        <v>11325</v>
      </c>
      <c r="B9226" s="11" t="s">
        <v>25796</v>
      </c>
      <c r="C9226" s="12">
        <v>44796</v>
      </c>
      <c r="D9226" s="15">
        <v>44774</v>
      </c>
      <c r="E9226" s="11" t="s">
        <v>237</v>
      </c>
      <c r="F9226" s="11" t="s">
        <v>238</v>
      </c>
      <c r="G9226" s="11" t="s">
        <v>26</v>
      </c>
      <c r="H9226" s="14" t="s">
        <v>57902</v>
      </c>
      <c r="I9226" s="14" t="s">
        <v>2074</v>
      </c>
      <c r="J9226" s="14" t="s">
        <v>57903</v>
      </c>
      <c r="K9226" s="16">
        <v>1500000</v>
      </c>
      <c r="L9226" s="16">
        <v>1500000</v>
      </c>
      <c r="M9226" s="14" t="s">
        <v>1961</v>
      </c>
      <c r="N9226" s="14" t="s">
        <v>57909</v>
      </c>
      <c r="O9226" s="11" t="s">
        <v>40166</v>
      </c>
      <c r="P9226" s="11" t="s">
        <v>53428</v>
      </c>
    </row>
    <row r="9227" spans="1:16" x14ac:dyDescent="0.35">
      <c r="A9227" s="11" t="s">
        <v>11326</v>
      </c>
      <c r="B9227" s="11" t="s">
        <v>25797</v>
      </c>
      <c r="C9227" s="12">
        <v>44796</v>
      </c>
      <c r="D9227" s="15">
        <v>44774</v>
      </c>
      <c r="E9227" s="11" t="s">
        <v>237</v>
      </c>
      <c r="F9227" s="11" t="s">
        <v>252</v>
      </c>
      <c r="G9227" s="11" t="s">
        <v>26</v>
      </c>
      <c r="H9227" s="14" t="s">
        <v>57902</v>
      </c>
      <c r="I9227" s="14" t="s">
        <v>2075</v>
      </c>
      <c r="J9227" s="14" t="s">
        <v>57903</v>
      </c>
      <c r="K9227" s="16">
        <v>500000</v>
      </c>
      <c r="L9227" s="16">
        <v>10000</v>
      </c>
      <c r="M9227" s="14" t="s">
        <v>1093</v>
      </c>
      <c r="N9227" s="14" t="s">
        <v>335</v>
      </c>
      <c r="O9227" s="11" t="s">
        <v>40167</v>
      </c>
      <c r="P9227" s="11" t="s">
        <v>53429</v>
      </c>
    </row>
    <row r="9228" spans="1:16" x14ac:dyDescent="0.35">
      <c r="A9228" s="11" t="s">
        <v>11327</v>
      </c>
      <c r="B9228" s="11" t="s">
        <v>25798</v>
      </c>
      <c r="C9228" s="12">
        <v>44796</v>
      </c>
      <c r="D9228" s="15">
        <v>44774</v>
      </c>
      <c r="E9228" s="11" t="s">
        <v>276</v>
      </c>
      <c r="F9228" s="11" t="s">
        <v>277</v>
      </c>
      <c r="G9228" s="11" t="s">
        <v>26</v>
      </c>
      <c r="H9228" s="14" t="s">
        <v>57902</v>
      </c>
      <c r="I9228" s="14" t="s">
        <v>2074</v>
      </c>
      <c r="J9228" s="14" t="s">
        <v>57903</v>
      </c>
      <c r="K9228" s="16">
        <v>2500000</v>
      </c>
      <c r="L9228" s="16">
        <v>200000</v>
      </c>
      <c r="M9228" s="14" t="s">
        <v>1599</v>
      </c>
      <c r="N9228" s="14" t="s">
        <v>57909</v>
      </c>
      <c r="O9228" s="11" t="s">
        <v>40168</v>
      </c>
      <c r="P9228" s="11" t="s">
        <v>1557</v>
      </c>
    </row>
    <row r="9229" spans="1:16" x14ac:dyDescent="0.35">
      <c r="A9229" s="11" t="s">
        <v>11328</v>
      </c>
      <c r="B9229" s="11" t="s">
        <v>25799</v>
      </c>
      <c r="C9229" s="12">
        <v>44796</v>
      </c>
      <c r="D9229" s="15">
        <v>44774</v>
      </c>
      <c r="E9229" s="11" t="s">
        <v>253</v>
      </c>
      <c r="F9229" s="11" t="s">
        <v>254</v>
      </c>
      <c r="G9229" s="11" t="s">
        <v>26</v>
      </c>
      <c r="H9229" s="14" t="s">
        <v>57902</v>
      </c>
      <c r="I9229" s="14" t="s">
        <v>2074</v>
      </c>
      <c r="J9229" s="14" t="s">
        <v>57903</v>
      </c>
      <c r="K9229" s="16">
        <v>1000000</v>
      </c>
      <c r="L9229" s="16">
        <v>200000</v>
      </c>
      <c r="M9229" s="14" t="s">
        <v>1706</v>
      </c>
      <c r="N9229" s="14" t="s">
        <v>57909</v>
      </c>
      <c r="O9229" s="11" t="s">
        <v>40169</v>
      </c>
      <c r="P9229" s="11" t="s">
        <v>53430</v>
      </c>
    </row>
    <row r="9230" spans="1:16" x14ac:dyDescent="0.35">
      <c r="A9230" s="11" t="s">
        <v>11329</v>
      </c>
      <c r="B9230" s="11" t="s">
        <v>25800</v>
      </c>
      <c r="C9230" s="12">
        <v>44796</v>
      </c>
      <c r="D9230" s="15">
        <v>44774</v>
      </c>
      <c r="E9230" s="11" t="s">
        <v>250</v>
      </c>
      <c r="F9230" s="11" t="s">
        <v>251</v>
      </c>
      <c r="G9230" s="11" t="s">
        <v>26</v>
      </c>
      <c r="H9230" s="14" t="s">
        <v>57902</v>
      </c>
      <c r="I9230" s="14" t="s">
        <v>2074</v>
      </c>
      <c r="J9230" s="14" t="s">
        <v>57903</v>
      </c>
      <c r="K9230" s="16">
        <v>1000000</v>
      </c>
      <c r="L9230" s="16">
        <v>1000000</v>
      </c>
      <c r="M9230" s="14" t="s">
        <v>1600</v>
      </c>
      <c r="N9230" s="14" t="s">
        <v>57913</v>
      </c>
      <c r="O9230" s="11" t="s">
        <v>40170</v>
      </c>
      <c r="P9230" s="11" t="s">
        <v>53431</v>
      </c>
    </row>
    <row r="9231" spans="1:16" x14ac:dyDescent="0.35">
      <c r="A9231" s="11" t="s">
        <v>11330</v>
      </c>
      <c r="B9231" s="11" t="s">
        <v>25801</v>
      </c>
      <c r="C9231" s="12">
        <v>44796</v>
      </c>
      <c r="D9231" s="15">
        <v>44774</v>
      </c>
      <c r="E9231" s="11" t="s">
        <v>273</v>
      </c>
      <c r="F9231" s="11" t="s">
        <v>274</v>
      </c>
      <c r="G9231" s="11" t="s">
        <v>26</v>
      </c>
      <c r="H9231" s="14" t="s">
        <v>57902</v>
      </c>
      <c r="I9231" s="14" t="s">
        <v>2074</v>
      </c>
      <c r="J9231" s="14" t="s">
        <v>57903</v>
      </c>
      <c r="K9231" s="16">
        <v>1000000</v>
      </c>
      <c r="L9231" s="16">
        <v>10000</v>
      </c>
      <c r="M9231" s="14" t="s">
        <v>1635</v>
      </c>
      <c r="N9231" s="14" t="s">
        <v>57917</v>
      </c>
      <c r="O9231" s="11" t="s">
        <v>40171</v>
      </c>
      <c r="P9231" s="11" t="s">
        <v>53432</v>
      </c>
    </row>
    <row r="9232" spans="1:16" x14ac:dyDescent="0.35">
      <c r="A9232" s="11" t="s">
        <v>11331</v>
      </c>
      <c r="B9232" s="11" t="s">
        <v>25802</v>
      </c>
      <c r="C9232" s="12">
        <v>44796</v>
      </c>
      <c r="D9232" s="15">
        <v>44774</v>
      </c>
      <c r="E9232" s="11" t="s">
        <v>237</v>
      </c>
      <c r="F9232" s="11" t="s">
        <v>252</v>
      </c>
      <c r="G9232" s="11" t="s">
        <v>26</v>
      </c>
      <c r="H9232" s="14" t="s">
        <v>57902</v>
      </c>
      <c r="I9232" s="14" t="s">
        <v>2074</v>
      </c>
      <c r="J9232" s="14" t="s">
        <v>57903</v>
      </c>
      <c r="K9232" s="16">
        <v>100000</v>
      </c>
      <c r="L9232" s="16">
        <v>100000</v>
      </c>
      <c r="M9232" s="14" t="s">
        <v>1606</v>
      </c>
      <c r="N9232" s="14" t="s">
        <v>57921</v>
      </c>
      <c r="O9232" s="11" t="s">
        <v>40172</v>
      </c>
      <c r="P9232" s="11" t="s">
        <v>53433</v>
      </c>
    </row>
    <row r="9233" spans="1:16" x14ac:dyDescent="0.35">
      <c r="A9233" s="11" t="s">
        <v>11332</v>
      </c>
      <c r="B9233" s="11" t="s">
        <v>25803</v>
      </c>
      <c r="C9233" s="12">
        <v>44796</v>
      </c>
      <c r="D9233" s="15">
        <v>44774</v>
      </c>
      <c r="E9233" s="11" t="s">
        <v>237</v>
      </c>
      <c r="F9233" s="11" t="s">
        <v>238</v>
      </c>
      <c r="G9233" s="11" t="s">
        <v>26</v>
      </c>
      <c r="H9233" s="14" t="s">
        <v>57902</v>
      </c>
      <c r="I9233" s="14" t="s">
        <v>2074</v>
      </c>
      <c r="J9233" s="14" t="s">
        <v>57903</v>
      </c>
      <c r="K9233" s="16">
        <v>1000000</v>
      </c>
      <c r="L9233" s="16">
        <v>10000</v>
      </c>
      <c r="M9233" s="14" t="s">
        <v>1631</v>
      </c>
      <c r="N9233" s="14" t="s">
        <v>57921</v>
      </c>
      <c r="O9233" s="11" t="s">
        <v>40173</v>
      </c>
      <c r="P9233" s="11" t="s">
        <v>222</v>
      </c>
    </row>
    <row r="9234" spans="1:16" x14ac:dyDescent="0.35">
      <c r="A9234" s="11" t="s">
        <v>11333</v>
      </c>
      <c r="B9234" s="11" t="s">
        <v>25804</v>
      </c>
      <c r="C9234" s="12">
        <v>44796</v>
      </c>
      <c r="D9234" s="15">
        <v>44774</v>
      </c>
      <c r="E9234" s="11" t="s">
        <v>239</v>
      </c>
      <c r="F9234" s="11" t="s">
        <v>240</v>
      </c>
      <c r="G9234" s="11" t="s">
        <v>26</v>
      </c>
      <c r="H9234" s="14" t="s">
        <v>57902</v>
      </c>
      <c r="I9234" s="14" t="s">
        <v>2074</v>
      </c>
      <c r="J9234" s="14" t="s">
        <v>57903</v>
      </c>
      <c r="K9234" s="16">
        <v>1000000</v>
      </c>
      <c r="L9234" s="16">
        <v>1000000</v>
      </c>
      <c r="M9234" s="14" t="s">
        <v>1597</v>
      </c>
      <c r="N9234" s="14" t="s">
        <v>57916</v>
      </c>
      <c r="O9234" s="11" t="s">
        <v>40174</v>
      </c>
      <c r="P9234" s="11" t="s">
        <v>53434</v>
      </c>
    </row>
    <row r="9235" spans="1:16" x14ac:dyDescent="0.35">
      <c r="A9235" s="11" t="s">
        <v>11334</v>
      </c>
      <c r="B9235" s="11" t="s">
        <v>25805</v>
      </c>
      <c r="C9235" s="12">
        <v>44796</v>
      </c>
      <c r="D9235" s="15">
        <v>44774</v>
      </c>
      <c r="E9235" s="11" t="s">
        <v>271</v>
      </c>
      <c r="F9235" s="11" t="s">
        <v>272</v>
      </c>
      <c r="G9235" s="11" t="s">
        <v>26</v>
      </c>
      <c r="H9235" s="14" t="s">
        <v>57902</v>
      </c>
      <c r="I9235" s="14" t="s">
        <v>2074</v>
      </c>
      <c r="J9235" s="14" t="s">
        <v>57903</v>
      </c>
      <c r="K9235" s="16">
        <v>1000000</v>
      </c>
      <c r="L9235" s="16">
        <v>100000</v>
      </c>
      <c r="M9235" s="14" t="s">
        <v>1678</v>
      </c>
      <c r="N9235" s="14" t="s">
        <v>57915</v>
      </c>
      <c r="O9235" s="11" t="s">
        <v>40175</v>
      </c>
      <c r="P9235" s="11" t="s">
        <v>53435</v>
      </c>
    </row>
    <row r="9236" spans="1:16" x14ac:dyDescent="0.35">
      <c r="A9236" s="11" t="s">
        <v>11335</v>
      </c>
      <c r="B9236" s="11" t="s">
        <v>25806</v>
      </c>
      <c r="C9236" s="12">
        <v>44796</v>
      </c>
      <c r="D9236" s="15">
        <v>44774</v>
      </c>
      <c r="E9236" s="11" t="s">
        <v>269</v>
      </c>
      <c r="F9236" s="11" t="s">
        <v>257</v>
      </c>
      <c r="G9236" s="11" t="s">
        <v>26</v>
      </c>
      <c r="H9236" s="14" t="s">
        <v>57902</v>
      </c>
      <c r="I9236" s="14" t="s">
        <v>2074</v>
      </c>
      <c r="J9236" s="14" t="s">
        <v>57903</v>
      </c>
      <c r="K9236" s="16">
        <v>100000</v>
      </c>
      <c r="L9236" s="16">
        <v>100000</v>
      </c>
      <c r="M9236" s="14" t="s">
        <v>1625</v>
      </c>
      <c r="N9236" s="14" t="s">
        <v>57912</v>
      </c>
      <c r="O9236" s="11" t="s">
        <v>40176</v>
      </c>
      <c r="P9236" s="11" t="s">
        <v>53436</v>
      </c>
    </row>
    <row r="9237" spans="1:16" x14ac:dyDescent="0.35">
      <c r="A9237" s="11" t="s">
        <v>11336</v>
      </c>
      <c r="B9237" s="11" t="s">
        <v>25807</v>
      </c>
      <c r="C9237" s="12">
        <v>44796</v>
      </c>
      <c r="D9237" s="15">
        <v>44774</v>
      </c>
      <c r="E9237" s="11" t="s">
        <v>243</v>
      </c>
      <c r="F9237" s="11" t="s">
        <v>244</v>
      </c>
      <c r="G9237" s="11" t="s">
        <v>26</v>
      </c>
      <c r="H9237" s="14" t="s">
        <v>57902</v>
      </c>
      <c r="I9237" s="14" t="s">
        <v>2074</v>
      </c>
      <c r="J9237" s="14" t="s">
        <v>57903</v>
      </c>
      <c r="K9237" s="16">
        <v>1500000</v>
      </c>
      <c r="L9237" s="16">
        <v>10000</v>
      </c>
      <c r="M9237" s="14" t="s">
        <v>1624</v>
      </c>
      <c r="N9237" s="14" t="s">
        <v>57921</v>
      </c>
      <c r="O9237" s="11" t="s">
        <v>40177</v>
      </c>
      <c r="P9237" s="11" t="s">
        <v>1512</v>
      </c>
    </row>
    <row r="9238" spans="1:16" x14ac:dyDescent="0.35">
      <c r="A9238" s="11" t="s">
        <v>11337</v>
      </c>
      <c r="B9238" s="11" t="s">
        <v>25808</v>
      </c>
      <c r="C9238" s="12">
        <v>44796</v>
      </c>
      <c r="D9238" s="15">
        <v>44774</v>
      </c>
      <c r="E9238" s="11" t="s">
        <v>250</v>
      </c>
      <c r="F9238" s="11" t="s">
        <v>251</v>
      </c>
      <c r="G9238" s="11" t="s">
        <v>26</v>
      </c>
      <c r="H9238" s="14" t="s">
        <v>57902</v>
      </c>
      <c r="I9238" s="14" t="s">
        <v>2074</v>
      </c>
      <c r="J9238" s="14" t="s">
        <v>57903</v>
      </c>
      <c r="K9238" s="16">
        <v>10000000</v>
      </c>
      <c r="L9238" s="16">
        <v>1200000</v>
      </c>
      <c r="M9238" s="14" t="s">
        <v>1719</v>
      </c>
      <c r="N9238" s="14" t="s">
        <v>57910</v>
      </c>
      <c r="O9238" s="11" t="s">
        <v>40178</v>
      </c>
      <c r="P9238" s="11" t="s">
        <v>53437</v>
      </c>
    </row>
    <row r="9239" spans="1:16" x14ac:dyDescent="0.35">
      <c r="A9239" s="11" t="s">
        <v>11338</v>
      </c>
      <c r="B9239" s="11" t="s">
        <v>25809</v>
      </c>
      <c r="C9239" s="12">
        <v>44796</v>
      </c>
      <c r="D9239" s="15">
        <v>44774</v>
      </c>
      <c r="E9239" s="11" t="s">
        <v>248</v>
      </c>
      <c r="F9239" s="11" t="s">
        <v>249</v>
      </c>
      <c r="G9239" s="11" t="s">
        <v>26</v>
      </c>
      <c r="H9239" s="14" t="s">
        <v>57902</v>
      </c>
      <c r="I9239" s="14" t="s">
        <v>2074</v>
      </c>
      <c r="J9239" s="14" t="s">
        <v>57903</v>
      </c>
      <c r="K9239" s="16">
        <v>10000</v>
      </c>
      <c r="L9239" s="16">
        <v>10000</v>
      </c>
      <c r="M9239" s="14" t="s">
        <v>1755</v>
      </c>
      <c r="N9239" s="14" t="s">
        <v>57921</v>
      </c>
      <c r="O9239" s="11" t="s">
        <v>40179</v>
      </c>
      <c r="P9239" s="11" t="s">
        <v>53438</v>
      </c>
    </row>
    <row r="9240" spans="1:16" x14ac:dyDescent="0.35">
      <c r="A9240" s="11" t="s">
        <v>11339</v>
      </c>
      <c r="B9240" s="11" t="s">
        <v>25810</v>
      </c>
      <c r="C9240" s="12">
        <v>44796</v>
      </c>
      <c r="D9240" s="15">
        <v>44774</v>
      </c>
      <c r="E9240" s="11" t="s">
        <v>280</v>
      </c>
      <c r="F9240" s="11" t="s">
        <v>281</v>
      </c>
      <c r="G9240" s="11" t="s">
        <v>26</v>
      </c>
      <c r="H9240" s="14" t="s">
        <v>57902</v>
      </c>
      <c r="I9240" s="14" t="s">
        <v>2074</v>
      </c>
      <c r="J9240" s="14" t="s">
        <v>57903</v>
      </c>
      <c r="K9240" s="16">
        <v>100000</v>
      </c>
      <c r="L9240" s="16">
        <v>100000</v>
      </c>
      <c r="M9240" s="14" t="s">
        <v>1604</v>
      </c>
      <c r="N9240" s="14" t="s">
        <v>57914</v>
      </c>
      <c r="O9240" s="11" t="s">
        <v>40180</v>
      </c>
      <c r="P9240" s="11" t="s">
        <v>53439</v>
      </c>
    </row>
    <row r="9241" spans="1:16" x14ac:dyDescent="0.35">
      <c r="A9241" s="11" t="s">
        <v>11340</v>
      </c>
      <c r="B9241" s="11" t="s">
        <v>25811</v>
      </c>
      <c r="C9241" s="12">
        <v>44796</v>
      </c>
      <c r="D9241" s="15">
        <v>44774</v>
      </c>
      <c r="E9241" s="11" t="s">
        <v>250</v>
      </c>
      <c r="F9241" s="11" t="s">
        <v>251</v>
      </c>
      <c r="G9241" s="11" t="s">
        <v>26</v>
      </c>
      <c r="H9241" s="14" t="s">
        <v>57902</v>
      </c>
      <c r="I9241" s="14" t="s">
        <v>2074</v>
      </c>
      <c r="J9241" s="14" t="s">
        <v>57903</v>
      </c>
      <c r="K9241" s="16">
        <v>1500000</v>
      </c>
      <c r="L9241" s="16">
        <v>100000</v>
      </c>
      <c r="M9241" s="14" t="s">
        <v>1597</v>
      </c>
      <c r="N9241" s="14" t="s">
        <v>57916</v>
      </c>
      <c r="O9241" s="11" t="s">
        <v>40181</v>
      </c>
      <c r="P9241" s="11" t="s">
        <v>49486</v>
      </c>
    </row>
    <row r="9242" spans="1:16" x14ac:dyDescent="0.35">
      <c r="A9242" s="11" t="s">
        <v>11341</v>
      </c>
      <c r="B9242" s="11" t="s">
        <v>25812</v>
      </c>
      <c r="C9242" s="12">
        <v>44796</v>
      </c>
      <c r="D9242" s="15">
        <v>44774</v>
      </c>
      <c r="E9242" s="11" t="s">
        <v>239</v>
      </c>
      <c r="F9242" s="11" t="s">
        <v>240</v>
      </c>
      <c r="G9242" s="11" t="s">
        <v>26</v>
      </c>
      <c r="H9242" s="14" t="s">
        <v>57902</v>
      </c>
      <c r="I9242" s="14" t="s">
        <v>2074</v>
      </c>
      <c r="J9242" s="14" t="s">
        <v>57903</v>
      </c>
      <c r="K9242" s="16">
        <v>1500000</v>
      </c>
      <c r="L9242" s="16">
        <v>100000</v>
      </c>
      <c r="M9242" s="14" t="s">
        <v>1935</v>
      </c>
      <c r="N9242" s="14" t="s">
        <v>57923</v>
      </c>
      <c r="O9242" s="11" t="s">
        <v>40182</v>
      </c>
      <c r="P9242" s="11" t="s">
        <v>49249</v>
      </c>
    </row>
    <row r="9243" spans="1:16" x14ac:dyDescent="0.35">
      <c r="A9243" s="11" t="s">
        <v>11342</v>
      </c>
      <c r="B9243" s="11" t="s">
        <v>25813</v>
      </c>
      <c r="C9243" s="12">
        <v>44796</v>
      </c>
      <c r="D9243" s="15">
        <v>44774</v>
      </c>
      <c r="E9243" s="11" t="s">
        <v>27</v>
      </c>
      <c r="F9243" s="11" t="s">
        <v>257</v>
      </c>
      <c r="G9243" s="11" t="s">
        <v>26</v>
      </c>
      <c r="H9243" s="14" t="s">
        <v>57902</v>
      </c>
      <c r="I9243" s="14" t="s">
        <v>2074</v>
      </c>
      <c r="J9243" s="14" t="s">
        <v>57903</v>
      </c>
      <c r="K9243" s="16">
        <v>100000</v>
      </c>
      <c r="L9243" s="16">
        <v>10000</v>
      </c>
      <c r="M9243" s="14" t="s">
        <v>1773</v>
      </c>
      <c r="N9243" s="14" t="s">
        <v>57911</v>
      </c>
      <c r="O9243" s="11" t="s">
        <v>40183</v>
      </c>
      <c r="P9243" s="11" t="s">
        <v>53440</v>
      </c>
    </row>
    <row r="9244" spans="1:16" x14ac:dyDescent="0.35">
      <c r="A9244" s="11" t="s">
        <v>11343</v>
      </c>
      <c r="B9244" s="11" t="s">
        <v>25814</v>
      </c>
      <c r="C9244" s="12">
        <v>44796</v>
      </c>
      <c r="D9244" s="15">
        <v>44774</v>
      </c>
      <c r="E9244" s="11" t="s">
        <v>243</v>
      </c>
      <c r="F9244" s="11" t="s">
        <v>244</v>
      </c>
      <c r="G9244" s="11" t="s">
        <v>26</v>
      </c>
      <c r="H9244" s="14" t="s">
        <v>57902</v>
      </c>
      <c r="I9244" s="14" t="s">
        <v>2074</v>
      </c>
      <c r="J9244" s="14" t="s">
        <v>57903</v>
      </c>
      <c r="K9244" s="16">
        <v>1000000</v>
      </c>
      <c r="L9244" s="16">
        <v>100000</v>
      </c>
      <c r="M9244" s="14" t="s">
        <v>1652</v>
      </c>
      <c r="N9244" s="14" t="s">
        <v>57914</v>
      </c>
      <c r="O9244" s="11" t="s">
        <v>40184</v>
      </c>
      <c r="P9244" s="11" t="s">
        <v>1218</v>
      </c>
    </row>
    <row r="9245" spans="1:16" x14ac:dyDescent="0.35">
      <c r="A9245" s="11" t="s">
        <v>11344</v>
      </c>
      <c r="B9245" s="11" t="s">
        <v>25815</v>
      </c>
      <c r="C9245" s="12">
        <v>44796</v>
      </c>
      <c r="D9245" s="15">
        <v>44774</v>
      </c>
      <c r="E9245" s="11" t="s">
        <v>258</v>
      </c>
      <c r="F9245" s="11" t="s">
        <v>259</v>
      </c>
      <c r="G9245" s="11" t="s">
        <v>26</v>
      </c>
      <c r="H9245" s="14" t="s">
        <v>57902</v>
      </c>
      <c r="I9245" s="14" t="s">
        <v>2074</v>
      </c>
      <c r="J9245" s="14" t="s">
        <v>57903</v>
      </c>
      <c r="K9245" s="16">
        <v>1000000</v>
      </c>
      <c r="L9245" s="16">
        <v>100000</v>
      </c>
      <c r="M9245" s="14" t="s">
        <v>1595</v>
      </c>
      <c r="N9245" s="14" t="s">
        <v>57920</v>
      </c>
      <c r="O9245" s="11" t="s">
        <v>40185</v>
      </c>
      <c r="P9245" s="11" t="s">
        <v>53441</v>
      </c>
    </row>
    <row r="9246" spans="1:16" x14ac:dyDescent="0.35">
      <c r="A9246" s="11" t="s">
        <v>11345</v>
      </c>
      <c r="B9246" s="11" t="s">
        <v>25816</v>
      </c>
      <c r="C9246" s="12">
        <v>44796</v>
      </c>
      <c r="D9246" s="15">
        <v>44774</v>
      </c>
      <c r="E9246" s="11" t="s">
        <v>263</v>
      </c>
      <c r="F9246" s="11" t="s">
        <v>270</v>
      </c>
      <c r="G9246" s="11" t="s">
        <v>26</v>
      </c>
      <c r="H9246" s="14" t="s">
        <v>57902</v>
      </c>
      <c r="I9246" s="14" t="s">
        <v>2074</v>
      </c>
      <c r="J9246" s="14" t="s">
        <v>57903</v>
      </c>
      <c r="K9246" s="16">
        <v>1000000</v>
      </c>
      <c r="L9246" s="16">
        <v>100000</v>
      </c>
      <c r="M9246" s="14" t="s">
        <v>1751</v>
      </c>
      <c r="N9246" s="14" t="s">
        <v>57909</v>
      </c>
      <c r="O9246" s="11" t="s">
        <v>40186</v>
      </c>
      <c r="P9246" s="11" t="s">
        <v>53442</v>
      </c>
    </row>
    <row r="9247" spans="1:16" x14ac:dyDescent="0.35">
      <c r="A9247" s="11" t="s">
        <v>11346</v>
      </c>
      <c r="B9247" s="11" t="s">
        <v>25817</v>
      </c>
      <c r="C9247" s="12">
        <v>44796</v>
      </c>
      <c r="D9247" s="15">
        <v>44774</v>
      </c>
      <c r="E9247" s="11" t="s">
        <v>255</v>
      </c>
      <c r="F9247" s="11" t="s">
        <v>256</v>
      </c>
      <c r="G9247" s="11" t="s">
        <v>26</v>
      </c>
      <c r="H9247" s="14" t="s">
        <v>57902</v>
      </c>
      <c r="I9247" s="14" t="s">
        <v>2074</v>
      </c>
      <c r="J9247" s="14" t="s">
        <v>57903</v>
      </c>
      <c r="K9247" s="16">
        <v>1500000</v>
      </c>
      <c r="L9247" s="16">
        <v>100000</v>
      </c>
      <c r="M9247" s="14" t="s">
        <v>1652</v>
      </c>
      <c r="N9247" s="14" t="s">
        <v>57914</v>
      </c>
      <c r="O9247" s="11" t="s">
        <v>40187</v>
      </c>
      <c r="P9247" s="11" t="s">
        <v>53443</v>
      </c>
    </row>
    <row r="9248" spans="1:16" x14ac:dyDescent="0.35">
      <c r="A9248" s="11" t="s">
        <v>11347</v>
      </c>
      <c r="B9248" s="11" t="s">
        <v>25818</v>
      </c>
      <c r="C9248" s="12">
        <v>44796</v>
      </c>
      <c r="D9248" s="15">
        <v>44774</v>
      </c>
      <c r="E9248" s="11" t="s">
        <v>250</v>
      </c>
      <c r="F9248" s="11" t="s">
        <v>251</v>
      </c>
      <c r="G9248" s="11" t="s">
        <v>26</v>
      </c>
      <c r="H9248" s="14" t="s">
        <v>57902</v>
      </c>
      <c r="I9248" s="14" t="s">
        <v>2074</v>
      </c>
      <c r="J9248" s="14" t="s">
        <v>57903</v>
      </c>
      <c r="K9248" s="16">
        <v>1500000</v>
      </c>
      <c r="L9248" s="16">
        <v>10000</v>
      </c>
      <c r="M9248" s="14" t="s">
        <v>1624</v>
      </c>
      <c r="N9248" s="14" t="s">
        <v>57921</v>
      </c>
      <c r="O9248" s="11" t="s">
        <v>40188</v>
      </c>
      <c r="P9248" s="11" t="s">
        <v>53444</v>
      </c>
    </row>
    <row r="9249" spans="1:16" x14ac:dyDescent="0.35">
      <c r="A9249" s="11" t="s">
        <v>11348</v>
      </c>
      <c r="B9249" s="11" t="s">
        <v>25819</v>
      </c>
      <c r="C9249" s="12">
        <v>44796</v>
      </c>
      <c r="D9249" s="15">
        <v>44774</v>
      </c>
      <c r="E9249" s="11" t="s">
        <v>237</v>
      </c>
      <c r="F9249" s="11" t="s">
        <v>238</v>
      </c>
      <c r="G9249" s="11" t="s">
        <v>26</v>
      </c>
      <c r="H9249" s="14" t="s">
        <v>57902</v>
      </c>
      <c r="I9249" s="14" t="s">
        <v>2074</v>
      </c>
      <c r="J9249" s="14" t="s">
        <v>57903</v>
      </c>
      <c r="K9249" s="16">
        <v>500000</v>
      </c>
      <c r="L9249" s="16">
        <v>100000</v>
      </c>
      <c r="M9249" s="14" t="s">
        <v>1606</v>
      </c>
      <c r="N9249" s="14" t="s">
        <v>57921</v>
      </c>
      <c r="O9249" s="11" t="s">
        <v>40189</v>
      </c>
      <c r="P9249" s="11" t="s">
        <v>127</v>
      </c>
    </row>
    <row r="9250" spans="1:16" x14ac:dyDescent="0.35">
      <c r="A9250" s="11" t="s">
        <v>11349</v>
      </c>
      <c r="B9250" s="11" t="s">
        <v>25820</v>
      </c>
      <c r="C9250" s="12">
        <v>44796</v>
      </c>
      <c r="D9250" s="15">
        <v>44774</v>
      </c>
      <c r="E9250" s="11" t="s">
        <v>243</v>
      </c>
      <c r="F9250" s="11" t="s">
        <v>244</v>
      </c>
      <c r="G9250" s="11" t="s">
        <v>26</v>
      </c>
      <c r="H9250" s="14" t="s">
        <v>57902</v>
      </c>
      <c r="I9250" s="14" t="s">
        <v>2074</v>
      </c>
      <c r="J9250" s="14" t="s">
        <v>57903</v>
      </c>
      <c r="K9250" s="16">
        <v>100000</v>
      </c>
      <c r="L9250" s="16">
        <v>50000</v>
      </c>
      <c r="M9250" s="14" t="s">
        <v>1605</v>
      </c>
      <c r="N9250" s="14" t="s">
        <v>57913</v>
      </c>
      <c r="O9250" s="11" t="s">
        <v>40190</v>
      </c>
      <c r="P9250" s="11" t="s">
        <v>53445</v>
      </c>
    </row>
    <row r="9251" spans="1:16" x14ac:dyDescent="0.35">
      <c r="A9251" s="11" t="s">
        <v>11350</v>
      </c>
      <c r="B9251" s="11" t="s">
        <v>25821</v>
      </c>
      <c r="C9251" s="12">
        <v>44796</v>
      </c>
      <c r="D9251" s="15">
        <v>44774</v>
      </c>
      <c r="E9251" s="11" t="s">
        <v>243</v>
      </c>
      <c r="F9251" s="11" t="s">
        <v>244</v>
      </c>
      <c r="G9251" s="11" t="s">
        <v>26</v>
      </c>
      <c r="H9251" s="14" t="s">
        <v>57902</v>
      </c>
      <c r="I9251" s="14" t="s">
        <v>2074</v>
      </c>
      <c r="J9251" s="14" t="s">
        <v>57903</v>
      </c>
      <c r="K9251" s="16">
        <v>1500000</v>
      </c>
      <c r="L9251" s="16">
        <v>10000</v>
      </c>
      <c r="M9251" s="14" t="s">
        <v>1624</v>
      </c>
      <c r="N9251" s="14" t="s">
        <v>57921</v>
      </c>
      <c r="O9251" s="11" t="s">
        <v>40191</v>
      </c>
      <c r="P9251" s="11" t="s">
        <v>1512</v>
      </c>
    </row>
    <row r="9252" spans="1:16" x14ac:dyDescent="0.35">
      <c r="A9252" s="11" t="s">
        <v>11351</v>
      </c>
      <c r="B9252" s="11" t="s">
        <v>25822</v>
      </c>
      <c r="C9252" s="12">
        <v>44796</v>
      </c>
      <c r="D9252" s="15">
        <v>44774</v>
      </c>
      <c r="E9252" s="11" t="s">
        <v>241</v>
      </c>
      <c r="F9252" s="11" t="s">
        <v>242</v>
      </c>
      <c r="G9252" s="11" t="s">
        <v>26</v>
      </c>
      <c r="H9252" s="14" t="s">
        <v>57902</v>
      </c>
      <c r="I9252" s="14" t="s">
        <v>2074</v>
      </c>
      <c r="J9252" s="14" t="s">
        <v>57903</v>
      </c>
      <c r="K9252" s="16">
        <v>100000</v>
      </c>
      <c r="L9252" s="16">
        <v>100000</v>
      </c>
      <c r="M9252" s="14" t="s">
        <v>1616</v>
      </c>
      <c r="N9252" s="14" t="s">
        <v>335</v>
      </c>
      <c r="O9252" s="11" t="s">
        <v>40192</v>
      </c>
      <c r="P9252" s="11" t="s">
        <v>61</v>
      </c>
    </row>
    <row r="9253" spans="1:16" x14ac:dyDescent="0.35">
      <c r="A9253" s="11" t="s">
        <v>11352</v>
      </c>
      <c r="B9253" s="11" t="s">
        <v>25823</v>
      </c>
      <c r="C9253" s="12">
        <v>44796</v>
      </c>
      <c r="D9253" s="15">
        <v>44774</v>
      </c>
      <c r="E9253" s="11" t="s">
        <v>273</v>
      </c>
      <c r="F9253" s="11" t="s">
        <v>274</v>
      </c>
      <c r="G9253" s="11" t="s">
        <v>26</v>
      </c>
      <c r="H9253" s="14" t="s">
        <v>57902</v>
      </c>
      <c r="I9253" s="14" t="s">
        <v>2074</v>
      </c>
      <c r="J9253" s="14" t="s">
        <v>57903</v>
      </c>
      <c r="K9253" s="16">
        <v>1500000</v>
      </c>
      <c r="L9253" s="16">
        <v>100000</v>
      </c>
      <c r="M9253" s="14" t="s">
        <v>58025</v>
      </c>
      <c r="N9253" s="14" t="s">
        <v>57918</v>
      </c>
      <c r="O9253" s="11" t="s">
        <v>40193</v>
      </c>
      <c r="P9253" s="11" t="s">
        <v>53446</v>
      </c>
    </row>
    <row r="9254" spans="1:16" x14ac:dyDescent="0.35">
      <c r="A9254" s="11" t="s">
        <v>11353</v>
      </c>
      <c r="B9254" s="11" t="s">
        <v>25824</v>
      </c>
      <c r="C9254" s="12">
        <v>44796</v>
      </c>
      <c r="D9254" s="15">
        <v>44774</v>
      </c>
      <c r="E9254" s="11" t="s">
        <v>278</v>
      </c>
      <c r="F9254" s="11" t="s">
        <v>279</v>
      </c>
      <c r="G9254" s="11" t="s">
        <v>26</v>
      </c>
      <c r="H9254" s="14" t="s">
        <v>57902</v>
      </c>
      <c r="I9254" s="14" t="s">
        <v>2074</v>
      </c>
      <c r="J9254" s="14" t="s">
        <v>57903</v>
      </c>
      <c r="K9254" s="16">
        <v>1000000</v>
      </c>
      <c r="L9254" s="16">
        <v>100000</v>
      </c>
      <c r="M9254" s="14" t="s">
        <v>1669</v>
      </c>
      <c r="N9254" s="14" t="s">
        <v>57915</v>
      </c>
      <c r="O9254" s="11" t="s">
        <v>39886</v>
      </c>
      <c r="P9254" s="11" t="s">
        <v>52110</v>
      </c>
    </row>
    <row r="9255" spans="1:16" x14ac:dyDescent="0.35">
      <c r="A9255" s="11" t="s">
        <v>11354</v>
      </c>
      <c r="B9255" s="11" t="s">
        <v>25825</v>
      </c>
      <c r="C9255" s="12">
        <v>44796</v>
      </c>
      <c r="D9255" s="15">
        <v>44774</v>
      </c>
      <c r="E9255" s="11" t="s">
        <v>269</v>
      </c>
      <c r="F9255" s="11" t="s">
        <v>257</v>
      </c>
      <c r="G9255" s="11" t="s">
        <v>26</v>
      </c>
      <c r="H9255" s="14" t="s">
        <v>57902</v>
      </c>
      <c r="I9255" s="14" t="s">
        <v>2074</v>
      </c>
      <c r="J9255" s="14" t="s">
        <v>57903</v>
      </c>
      <c r="K9255" s="16">
        <v>1000000</v>
      </c>
      <c r="L9255" s="16">
        <v>500000</v>
      </c>
      <c r="M9255" s="14" t="s">
        <v>1600</v>
      </c>
      <c r="N9255" s="14" t="s">
        <v>57913</v>
      </c>
      <c r="O9255" s="11" t="s">
        <v>40194</v>
      </c>
      <c r="P9255" s="11" t="s">
        <v>53447</v>
      </c>
    </row>
    <row r="9256" spans="1:16" x14ac:dyDescent="0.35">
      <c r="A9256" s="11" t="s">
        <v>11355</v>
      </c>
      <c r="B9256" s="11" t="s">
        <v>25826</v>
      </c>
      <c r="C9256" s="12">
        <v>44796</v>
      </c>
      <c r="D9256" s="15">
        <v>44774</v>
      </c>
      <c r="E9256" s="11" t="s">
        <v>235</v>
      </c>
      <c r="F9256" s="11" t="s">
        <v>236</v>
      </c>
      <c r="G9256" s="11" t="s">
        <v>26</v>
      </c>
      <c r="H9256" s="14" t="s">
        <v>57902</v>
      </c>
      <c r="I9256" s="14" t="s">
        <v>2074</v>
      </c>
      <c r="J9256" s="14" t="s">
        <v>57903</v>
      </c>
      <c r="K9256" s="16">
        <v>1000000</v>
      </c>
      <c r="L9256" s="16">
        <v>500000</v>
      </c>
      <c r="M9256" s="14" t="s">
        <v>1598</v>
      </c>
      <c r="N9256" s="14" t="s">
        <v>57915</v>
      </c>
      <c r="O9256" s="11" t="s">
        <v>40195</v>
      </c>
      <c r="P9256" s="11" t="s">
        <v>53448</v>
      </c>
    </row>
    <row r="9257" spans="1:16" x14ac:dyDescent="0.35">
      <c r="A9257" s="11" t="s">
        <v>11356</v>
      </c>
      <c r="B9257" s="11" t="s">
        <v>25827</v>
      </c>
      <c r="C9257" s="12">
        <v>44796</v>
      </c>
      <c r="D9257" s="15">
        <v>44774</v>
      </c>
      <c r="E9257" s="11" t="s">
        <v>241</v>
      </c>
      <c r="F9257" s="11" t="s">
        <v>242</v>
      </c>
      <c r="G9257" s="11" t="s">
        <v>26</v>
      </c>
      <c r="H9257" s="14" t="s">
        <v>57902</v>
      </c>
      <c r="I9257" s="14" t="s">
        <v>2074</v>
      </c>
      <c r="J9257" s="14" t="s">
        <v>57903</v>
      </c>
      <c r="K9257" s="16">
        <v>100000</v>
      </c>
      <c r="L9257" s="16">
        <v>10000</v>
      </c>
      <c r="M9257" s="14" t="s">
        <v>1604</v>
      </c>
      <c r="N9257" s="14" t="s">
        <v>57914</v>
      </c>
      <c r="O9257" s="11" t="s">
        <v>40196</v>
      </c>
      <c r="P9257" s="11" t="s">
        <v>53449</v>
      </c>
    </row>
    <row r="9258" spans="1:16" x14ac:dyDescent="0.35">
      <c r="A9258" s="11" t="s">
        <v>11357</v>
      </c>
      <c r="B9258" s="11" t="s">
        <v>25828</v>
      </c>
      <c r="C9258" s="12">
        <v>44796</v>
      </c>
      <c r="D9258" s="15">
        <v>44774</v>
      </c>
      <c r="E9258" s="11" t="s">
        <v>263</v>
      </c>
      <c r="F9258" s="11" t="s">
        <v>270</v>
      </c>
      <c r="G9258" s="11" t="s">
        <v>26</v>
      </c>
      <c r="H9258" s="14" t="s">
        <v>57902</v>
      </c>
      <c r="I9258" s="14" t="s">
        <v>2074</v>
      </c>
      <c r="J9258" s="14" t="s">
        <v>57903</v>
      </c>
      <c r="K9258" s="16">
        <v>500000</v>
      </c>
      <c r="L9258" s="16">
        <v>30000</v>
      </c>
      <c r="M9258" s="14" t="s">
        <v>1605</v>
      </c>
      <c r="N9258" s="14" t="s">
        <v>57913</v>
      </c>
      <c r="O9258" s="11" t="s">
        <v>40197</v>
      </c>
      <c r="P9258" s="11" t="s">
        <v>53450</v>
      </c>
    </row>
    <row r="9259" spans="1:16" x14ac:dyDescent="0.35">
      <c r="A9259" s="11" t="s">
        <v>11358</v>
      </c>
      <c r="B9259" s="11" t="s">
        <v>25829</v>
      </c>
      <c r="C9259" s="12">
        <v>44796</v>
      </c>
      <c r="D9259" s="15">
        <v>44774</v>
      </c>
      <c r="E9259" s="11" t="s">
        <v>27</v>
      </c>
      <c r="F9259" s="11" t="s">
        <v>257</v>
      </c>
      <c r="G9259" s="11" t="s">
        <v>26</v>
      </c>
      <c r="H9259" s="14" t="s">
        <v>57902</v>
      </c>
      <c r="I9259" s="14" t="s">
        <v>2074</v>
      </c>
      <c r="J9259" s="14" t="s">
        <v>57903</v>
      </c>
      <c r="K9259" s="16">
        <v>1000000</v>
      </c>
      <c r="L9259" s="16">
        <v>1000000</v>
      </c>
      <c r="M9259" s="14" t="s">
        <v>1635</v>
      </c>
      <c r="N9259" s="14" t="s">
        <v>57917</v>
      </c>
      <c r="O9259" s="11" t="s">
        <v>40198</v>
      </c>
      <c r="P9259" s="11" t="s">
        <v>53451</v>
      </c>
    </row>
    <row r="9260" spans="1:16" x14ac:dyDescent="0.35">
      <c r="A9260" s="11" t="s">
        <v>11359</v>
      </c>
      <c r="B9260" s="11" t="s">
        <v>25830</v>
      </c>
      <c r="C9260" s="12">
        <v>44796</v>
      </c>
      <c r="D9260" s="15">
        <v>44774</v>
      </c>
      <c r="E9260" s="11" t="s">
        <v>235</v>
      </c>
      <c r="F9260" s="11" t="s">
        <v>236</v>
      </c>
      <c r="G9260" s="11" t="s">
        <v>26</v>
      </c>
      <c r="H9260" s="14" t="s">
        <v>57902</v>
      </c>
      <c r="I9260" s="14" t="s">
        <v>2074</v>
      </c>
      <c r="J9260" s="14" t="s">
        <v>57903</v>
      </c>
      <c r="K9260" s="16">
        <v>1000000</v>
      </c>
      <c r="L9260" s="16">
        <v>10000</v>
      </c>
      <c r="M9260" s="14" t="s">
        <v>1631</v>
      </c>
      <c r="N9260" s="14" t="s">
        <v>57921</v>
      </c>
      <c r="O9260" s="11" t="s">
        <v>40199</v>
      </c>
      <c r="P9260" s="11" t="s">
        <v>53452</v>
      </c>
    </row>
    <row r="9261" spans="1:16" x14ac:dyDescent="0.35">
      <c r="A9261" s="11" t="s">
        <v>11360</v>
      </c>
      <c r="B9261" s="11" t="s">
        <v>25831</v>
      </c>
      <c r="C9261" s="12">
        <v>44796</v>
      </c>
      <c r="D9261" s="15">
        <v>44774</v>
      </c>
      <c r="E9261" s="11" t="s">
        <v>239</v>
      </c>
      <c r="F9261" s="11" t="s">
        <v>240</v>
      </c>
      <c r="G9261" s="11" t="s">
        <v>26</v>
      </c>
      <c r="H9261" s="14" t="s">
        <v>57902</v>
      </c>
      <c r="I9261" s="14" t="s">
        <v>2074</v>
      </c>
      <c r="J9261" s="14" t="s">
        <v>57903</v>
      </c>
      <c r="K9261" s="16">
        <v>1000000</v>
      </c>
      <c r="L9261" s="16">
        <v>100000</v>
      </c>
      <c r="M9261" s="14" t="s">
        <v>1666</v>
      </c>
      <c r="N9261" s="14" t="s">
        <v>57909</v>
      </c>
      <c r="O9261" s="11" t="s">
        <v>40200</v>
      </c>
      <c r="P9261" s="11" t="s">
        <v>53453</v>
      </c>
    </row>
    <row r="9262" spans="1:16" x14ac:dyDescent="0.35">
      <c r="A9262" s="11" t="s">
        <v>11361</v>
      </c>
      <c r="B9262" s="11" t="s">
        <v>25832</v>
      </c>
      <c r="C9262" s="12">
        <v>44796</v>
      </c>
      <c r="D9262" s="15">
        <v>44774</v>
      </c>
      <c r="E9262" s="11" t="s">
        <v>239</v>
      </c>
      <c r="F9262" s="11" t="s">
        <v>240</v>
      </c>
      <c r="G9262" s="11" t="s">
        <v>26</v>
      </c>
      <c r="H9262" s="14" t="s">
        <v>57902</v>
      </c>
      <c r="I9262" s="14" t="s">
        <v>2074</v>
      </c>
      <c r="J9262" s="14" t="s">
        <v>57903</v>
      </c>
      <c r="K9262" s="16">
        <v>100000</v>
      </c>
      <c r="L9262" s="16">
        <v>100000</v>
      </c>
      <c r="M9262" s="14" t="s">
        <v>1600</v>
      </c>
      <c r="N9262" s="14" t="s">
        <v>57913</v>
      </c>
      <c r="O9262" s="11" t="s">
        <v>40201</v>
      </c>
      <c r="P9262" s="11" t="s">
        <v>53454</v>
      </c>
    </row>
    <row r="9263" spans="1:16" x14ac:dyDescent="0.35">
      <c r="A9263" s="11" t="s">
        <v>11362</v>
      </c>
      <c r="B9263" s="11" t="s">
        <v>25833</v>
      </c>
      <c r="C9263" s="12">
        <v>44796</v>
      </c>
      <c r="D9263" s="15">
        <v>44774</v>
      </c>
      <c r="E9263" s="11" t="s">
        <v>232</v>
      </c>
      <c r="F9263" s="11" t="s">
        <v>233</v>
      </c>
      <c r="G9263" s="11" t="s">
        <v>26</v>
      </c>
      <c r="H9263" s="14" t="s">
        <v>57902</v>
      </c>
      <c r="I9263" s="14" t="s">
        <v>2074</v>
      </c>
      <c r="J9263" s="14" t="s">
        <v>57903</v>
      </c>
      <c r="K9263" s="16">
        <v>1500000</v>
      </c>
      <c r="L9263" s="16">
        <v>1000000</v>
      </c>
      <c r="M9263" s="14" t="s">
        <v>1822</v>
      </c>
      <c r="N9263" s="14" t="s">
        <v>57918</v>
      </c>
      <c r="O9263" s="11" t="s">
        <v>40202</v>
      </c>
      <c r="P9263" s="11" t="s">
        <v>53455</v>
      </c>
    </row>
    <row r="9264" spans="1:16" x14ac:dyDescent="0.35">
      <c r="A9264" s="11" t="s">
        <v>11363</v>
      </c>
      <c r="B9264" s="11" t="s">
        <v>25834</v>
      </c>
      <c r="C9264" s="12">
        <v>44796</v>
      </c>
      <c r="D9264" s="15">
        <v>44774</v>
      </c>
      <c r="E9264" s="11" t="s">
        <v>232</v>
      </c>
      <c r="F9264" s="11" t="s">
        <v>233</v>
      </c>
      <c r="G9264" s="11" t="s">
        <v>26</v>
      </c>
      <c r="H9264" s="14" t="s">
        <v>57902</v>
      </c>
      <c r="I9264" s="14" t="s">
        <v>2074</v>
      </c>
      <c r="J9264" s="14" t="s">
        <v>57903</v>
      </c>
      <c r="K9264" s="16">
        <v>100000</v>
      </c>
      <c r="L9264" s="16">
        <v>100000</v>
      </c>
      <c r="M9264" s="14" t="s">
        <v>1600</v>
      </c>
      <c r="N9264" s="14" t="s">
        <v>57913</v>
      </c>
      <c r="O9264" s="11" t="s">
        <v>40203</v>
      </c>
      <c r="P9264" s="11" t="s">
        <v>53456</v>
      </c>
    </row>
    <row r="9265" spans="1:16" x14ac:dyDescent="0.35">
      <c r="A9265" s="11" t="s">
        <v>11364</v>
      </c>
      <c r="B9265" s="11" t="s">
        <v>25835</v>
      </c>
      <c r="C9265" s="12">
        <v>44796</v>
      </c>
      <c r="D9265" s="15">
        <v>44774</v>
      </c>
      <c r="E9265" s="11" t="s">
        <v>243</v>
      </c>
      <c r="F9265" s="11" t="s">
        <v>244</v>
      </c>
      <c r="G9265" s="11" t="s">
        <v>26</v>
      </c>
      <c r="H9265" s="14" t="s">
        <v>57902</v>
      </c>
      <c r="I9265" s="14" t="s">
        <v>2076</v>
      </c>
      <c r="J9265" s="14" t="s">
        <v>57903</v>
      </c>
      <c r="K9265" s="16">
        <v>1000000</v>
      </c>
      <c r="L9265" s="16">
        <v>1000000</v>
      </c>
      <c r="M9265" s="14" t="s">
        <v>1651</v>
      </c>
      <c r="N9265" s="14" t="s">
        <v>57919</v>
      </c>
      <c r="O9265" s="11" t="s">
        <v>40204</v>
      </c>
      <c r="P9265" s="11" t="s">
        <v>53457</v>
      </c>
    </row>
    <row r="9266" spans="1:16" x14ac:dyDescent="0.35">
      <c r="A9266" s="11" t="s">
        <v>11365</v>
      </c>
      <c r="B9266" s="11" t="s">
        <v>25836</v>
      </c>
      <c r="C9266" s="12">
        <v>44796</v>
      </c>
      <c r="D9266" s="15">
        <v>44774</v>
      </c>
      <c r="E9266" s="11" t="s">
        <v>237</v>
      </c>
      <c r="F9266" s="11" t="s">
        <v>238</v>
      </c>
      <c r="G9266" s="11" t="s">
        <v>26</v>
      </c>
      <c r="H9266" s="14" t="s">
        <v>57902</v>
      </c>
      <c r="I9266" s="14" t="s">
        <v>2074</v>
      </c>
      <c r="J9266" s="14" t="s">
        <v>57903</v>
      </c>
      <c r="K9266" s="16">
        <v>5000000</v>
      </c>
      <c r="L9266" s="16">
        <v>2500000</v>
      </c>
      <c r="M9266" s="14" t="s">
        <v>1630</v>
      </c>
      <c r="N9266" s="14" t="s">
        <v>57918</v>
      </c>
      <c r="O9266" s="11" t="s">
        <v>40205</v>
      </c>
      <c r="P9266" s="11" t="s">
        <v>53458</v>
      </c>
    </row>
    <row r="9267" spans="1:16" x14ac:dyDescent="0.35">
      <c r="A9267" s="11" t="s">
        <v>11366</v>
      </c>
      <c r="B9267" s="11" t="s">
        <v>25837</v>
      </c>
      <c r="C9267" s="12">
        <v>44796</v>
      </c>
      <c r="D9267" s="15">
        <v>44774</v>
      </c>
      <c r="E9267" s="11" t="s">
        <v>237</v>
      </c>
      <c r="F9267" s="11" t="s">
        <v>238</v>
      </c>
      <c r="G9267" s="11" t="s">
        <v>26</v>
      </c>
      <c r="H9267" s="14" t="s">
        <v>57902</v>
      </c>
      <c r="I9267" s="14" t="s">
        <v>2074</v>
      </c>
      <c r="J9267" s="14" t="s">
        <v>57903</v>
      </c>
      <c r="K9267" s="16">
        <v>100000</v>
      </c>
      <c r="L9267" s="16">
        <v>100000</v>
      </c>
      <c r="M9267" s="14" t="s">
        <v>1596</v>
      </c>
      <c r="N9267" s="14" t="s">
        <v>57910</v>
      </c>
      <c r="O9267" s="11" t="s">
        <v>40206</v>
      </c>
      <c r="P9267" s="11" t="s">
        <v>53459</v>
      </c>
    </row>
    <row r="9268" spans="1:16" x14ac:dyDescent="0.35">
      <c r="A9268" s="11" t="s">
        <v>11367</v>
      </c>
      <c r="B9268" s="11" t="s">
        <v>25838</v>
      </c>
      <c r="C9268" s="12">
        <v>44796</v>
      </c>
      <c r="D9268" s="15">
        <v>44774</v>
      </c>
      <c r="E9268" s="11" t="s">
        <v>250</v>
      </c>
      <c r="F9268" s="11" t="s">
        <v>251</v>
      </c>
      <c r="G9268" s="11" t="s">
        <v>26</v>
      </c>
      <c r="H9268" s="14" t="s">
        <v>57902</v>
      </c>
      <c r="I9268" s="14" t="s">
        <v>2074</v>
      </c>
      <c r="J9268" s="14" t="s">
        <v>57903</v>
      </c>
      <c r="K9268" s="16">
        <v>100000</v>
      </c>
      <c r="L9268" s="16">
        <v>10000</v>
      </c>
      <c r="M9268" s="14" t="s">
        <v>1684</v>
      </c>
      <c r="N9268" s="14" t="s">
        <v>57915</v>
      </c>
      <c r="O9268" s="11" t="s">
        <v>40207</v>
      </c>
      <c r="P9268" s="11" t="s">
        <v>53460</v>
      </c>
    </row>
    <row r="9269" spans="1:16" x14ac:dyDescent="0.35">
      <c r="A9269" s="11" t="s">
        <v>11368</v>
      </c>
      <c r="B9269" s="11" t="s">
        <v>25839</v>
      </c>
      <c r="C9269" s="12">
        <v>44796</v>
      </c>
      <c r="D9269" s="15">
        <v>44774</v>
      </c>
      <c r="E9269" s="11" t="s">
        <v>243</v>
      </c>
      <c r="F9269" s="11" t="s">
        <v>244</v>
      </c>
      <c r="G9269" s="11" t="s">
        <v>26</v>
      </c>
      <c r="H9269" s="14" t="s">
        <v>57902</v>
      </c>
      <c r="I9269" s="14" t="s">
        <v>2074</v>
      </c>
      <c r="J9269" s="14" t="s">
        <v>57903</v>
      </c>
      <c r="K9269" s="16">
        <v>100000</v>
      </c>
      <c r="L9269" s="16">
        <v>100000</v>
      </c>
      <c r="M9269" s="14" t="s">
        <v>1658</v>
      </c>
      <c r="N9269" s="14" t="s">
        <v>57913</v>
      </c>
      <c r="O9269" s="11" t="s">
        <v>40208</v>
      </c>
      <c r="P9269" s="11" t="s">
        <v>53461</v>
      </c>
    </row>
    <row r="9270" spans="1:16" x14ac:dyDescent="0.35">
      <c r="A9270" s="11" t="s">
        <v>11369</v>
      </c>
      <c r="B9270" s="11" t="s">
        <v>25840</v>
      </c>
      <c r="C9270" s="12">
        <v>44796</v>
      </c>
      <c r="D9270" s="15">
        <v>44774</v>
      </c>
      <c r="E9270" s="11" t="s">
        <v>241</v>
      </c>
      <c r="F9270" s="11" t="s">
        <v>242</v>
      </c>
      <c r="G9270" s="11" t="s">
        <v>26</v>
      </c>
      <c r="H9270" s="14" t="s">
        <v>57902</v>
      </c>
      <c r="I9270" s="14" t="s">
        <v>2074</v>
      </c>
      <c r="J9270" s="14" t="s">
        <v>57903</v>
      </c>
      <c r="K9270" s="16">
        <v>100000</v>
      </c>
      <c r="L9270" s="16">
        <v>100000</v>
      </c>
      <c r="M9270" s="14" t="s">
        <v>1719</v>
      </c>
      <c r="N9270" s="14" t="s">
        <v>57910</v>
      </c>
      <c r="O9270" s="11" t="s">
        <v>40209</v>
      </c>
      <c r="P9270" s="11" t="s">
        <v>53462</v>
      </c>
    </row>
    <row r="9271" spans="1:16" x14ac:dyDescent="0.35">
      <c r="A9271" s="11" t="s">
        <v>11370</v>
      </c>
      <c r="B9271" s="11" t="s">
        <v>25841</v>
      </c>
      <c r="C9271" s="12">
        <v>44796</v>
      </c>
      <c r="D9271" s="15">
        <v>44774</v>
      </c>
      <c r="E9271" s="11" t="s">
        <v>241</v>
      </c>
      <c r="F9271" s="11" t="s">
        <v>242</v>
      </c>
      <c r="G9271" s="11" t="s">
        <v>26</v>
      </c>
      <c r="H9271" s="14" t="s">
        <v>57902</v>
      </c>
      <c r="I9271" s="14" t="s">
        <v>2074</v>
      </c>
      <c r="J9271" s="14" t="s">
        <v>57903</v>
      </c>
      <c r="K9271" s="16">
        <v>100000</v>
      </c>
      <c r="L9271" s="16">
        <v>100000</v>
      </c>
      <c r="M9271" s="14" t="s">
        <v>2032</v>
      </c>
      <c r="N9271" s="14" t="s">
        <v>57909</v>
      </c>
      <c r="O9271" s="11" t="s">
        <v>40210</v>
      </c>
      <c r="P9271" s="11" t="s">
        <v>53463</v>
      </c>
    </row>
    <row r="9272" spans="1:16" x14ac:dyDescent="0.35">
      <c r="A9272" s="11" t="s">
        <v>11371</v>
      </c>
      <c r="B9272" s="11" t="s">
        <v>25842</v>
      </c>
      <c r="C9272" s="12">
        <v>44796</v>
      </c>
      <c r="D9272" s="15">
        <v>44774</v>
      </c>
      <c r="E9272" s="11" t="s">
        <v>243</v>
      </c>
      <c r="F9272" s="11" t="s">
        <v>244</v>
      </c>
      <c r="G9272" s="11" t="s">
        <v>26</v>
      </c>
      <c r="H9272" s="14" t="s">
        <v>57902</v>
      </c>
      <c r="I9272" s="14" t="s">
        <v>2074</v>
      </c>
      <c r="J9272" s="14" t="s">
        <v>57903</v>
      </c>
      <c r="K9272" s="16">
        <v>100000</v>
      </c>
      <c r="L9272" s="16">
        <v>100000</v>
      </c>
      <c r="M9272" s="14" t="s">
        <v>1716</v>
      </c>
      <c r="N9272" s="14" t="s">
        <v>57915</v>
      </c>
      <c r="O9272" s="11" t="s">
        <v>40211</v>
      </c>
      <c r="P9272" s="11" t="s">
        <v>1414</v>
      </c>
    </row>
    <row r="9273" spans="1:16" x14ac:dyDescent="0.35">
      <c r="A9273" s="11" t="s">
        <v>11372</v>
      </c>
      <c r="B9273" s="11" t="s">
        <v>25843</v>
      </c>
      <c r="C9273" s="12">
        <v>44796</v>
      </c>
      <c r="D9273" s="15">
        <v>44774</v>
      </c>
      <c r="E9273" s="11" t="s">
        <v>232</v>
      </c>
      <c r="F9273" s="11" t="s">
        <v>233</v>
      </c>
      <c r="G9273" s="11" t="s">
        <v>26</v>
      </c>
      <c r="H9273" s="14" t="s">
        <v>57902</v>
      </c>
      <c r="I9273" s="14" t="s">
        <v>2075</v>
      </c>
      <c r="J9273" s="14" t="s">
        <v>57903</v>
      </c>
      <c r="K9273" s="16">
        <v>100000</v>
      </c>
      <c r="L9273" s="16">
        <v>50000</v>
      </c>
      <c r="M9273" s="14" t="s">
        <v>1600</v>
      </c>
      <c r="N9273" s="14" t="s">
        <v>57913</v>
      </c>
      <c r="O9273" s="11" t="s">
        <v>40212</v>
      </c>
      <c r="P9273" s="11" t="s">
        <v>53464</v>
      </c>
    </row>
    <row r="9274" spans="1:16" x14ac:dyDescent="0.35">
      <c r="A9274" s="11" t="s">
        <v>11373</v>
      </c>
      <c r="B9274" s="11" t="s">
        <v>25844</v>
      </c>
      <c r="C9274" s="12">
        <v>44796</v>
      </c>
      <c r="D9274" s="15">
        <v>44774</v>
      </c>
      <c r="E9274" s="11" t="s">
        <v>237</v>
      </c>
      <c r="F9274" s="11" t="s">
        <v>252</v>
      </c>
      <c r="G9274" s="11" t="s">
        <v>26</v>
      </c>
      <c r="H9274" s="14" t="s">
        <v>57902</v>
      </c>
      <c r="I9274" s="14" t="s">
        <v>2074</v>
      </c>
      <c r="J9274" s="14" t="s">
        <v>57903</v>
      </c>
      <c r="K9274" s="16">
        <v>100000</v>
      </c>
      <c r="L9274" s="16">
        <v>100000</v>
      </c>
      <c r="M9274" s="14" t="s">
        <v>1605</v>
      </c>
      <c r="N9274" s="14" t="s">
        <v>57913</v>
      </c>
      <c r="O9274" s="11" t="s">
        <v>40213</v>
      </c>
      <c r="P9274" s="11" t="s">
        <v>53465</v>
      </c>
    </row>
    <row r="9275" spans="1:16" x14ac:dyDescent="0.35">
      <c r="A9275" s="11" t="s">
        <v>11374</v>
      </c>
      <c r="B9275" s="11" t="s">
        <v>25845</v>
      </c>
      <c r="C9275" s="12">
        <v>44796</v>
      </c>
      <c r="D9275" s="15">
        <v>44774</v>
      </c>
      <c r="E9275" s="11" t="s">
        <v>243</v>
      </c>
      <c r="F9275" s="11" t="s">
        <v>244</v>
      </c>
      <c r="G9275" s="11" t="s">
        <v>26</v>
      </c>
      <c r="H9275" s="14" t="s">
        <v>57902</v>
      </c>
      <c r="I9275" s="14" t="s">
        <v>2074</v>
      </c>
      <c r="J9275" s="14" t="s">
        <v>57903</v>
      </c>
      <c r="K9275" s="16">
        <v>1500000</v>
      </c>
      <c r="L9275" s="16">
        <v>100000</v>
      </c>
      <c r="M9275" s="14" t="s">
        <v>1624</v>
      </c>
      <c r="N9275" s="14" t="s">
        <v>57921</v>
      </c>
      <c r="O9275" s="11" t="s">
        <v>40214</v>
      </c>
      <c r="P9275" s="11" t="s">
        <v>53466</v>
      </c>
    </row>
    <row r="9276" spans="1:16" x14ac:dyDescent="0.35">
      <c r="A9276" s="11" t="s">
        <v>11375</v>
      </c>
      <c r="B9276" s="11" t="s">
        <v>25846</v>
      </c>
      <c r="C9276" s="12">
        <v>44796</v>
      </c>
      <c r="D9276" s="15">
        <v>44774</v>
      </c>
      <c r="E9276" s="11" t="s">
        <v>269</v>
      </c>
      <c r="F9276" s="11" t="s">
        <v>257</v>
      </c>
      <c r="G9276" s="11" t="s">
        <v>231</v>
      </c>
      <c r="H9276" s="14" t="s">
        <v>57902</v>
      </c>
      <c r="I9276" s="14" t="s">
        <v>2074</v>
      </c>
      <c r="J9276" s="14" t="s">
        <v>57903</v>
      </c>
      <c r="K9276" s="16">
        <v>100000</v>
      </c>
      <c r="L9276" s="16">
        <v>100000</v>
      </c>
      <c r="M9276" s="14" t="s">
        <v>1768</v>
      </c>
      <c r="N9276" s="14" t="s">
        <v>57909</v>
      </c>
      <c r="O9276" s="11" t="s">
        <v>40215</v>
      </c>
      <c r="P9276" s="11" t="s">
        <v>53467</v>
      </c>
    </row>
    <row r="9277" spans="1:16" x14ac:dyDescent="0.35">
      <c r="A9277" s="11" t="s">
        <v>11376</v>
      </c>
      <c r="B9277" s="11" t="s">
        <v>25847</v>
      </c>
      <c r="C9277" s="12">
        <v>44796</v>
      </c>
      <c r="D9277" s="15">
        <v>44774</v>
      </c>
      <c r="E9277" s="11" t="s">
        <v>27</v>
      </c>
      <c r="F9277" s="11" t="s">
        <v>257</v>
      </c>
      <c r="G9277" s="11" t="s">
        <v>26</v>
      </c>
      <c r="H9277" s="14" t="s">
        <v>57902</v>
      </c>
      <c r="I9277" s="14" t="s">
        <v>2074</v>
      </c>
      <c r="J9277" s="14" t="s">
        <v>57903</v>
      </c>
      <c r="K9277" s="16">
        <v>1500000</v>
      </c>
      <c r="L9277" s="16">
        <v>1500000</v>
      </c>
      <c r="M9277" s="14" t="s">
        <v>1644</v>
      </c>
      <c r="N9277" s="14" t="s">
        <v>57910</v>
      </c>
      <c r="O9277" s="11" t="s">
        <v>40216</v>
      </c>
      <c r="P9277" s="11" t="s">
        <v>53468</v>
      </c>
    </row>
    <row r="9278" spans="1:16" x14ac:dyDescent="0.35">
      <c r="A9278" s="11" t="s">
        <v>11377</v>
      </c>
      <c r="B9278" s="11" t="s">
        <v>25848</v>
      </c>
      <c r="C9278" s="12">
        <v>44796</v>
      </c>
      <c r="D9278" s="15">
        <v>44774</v>
      </c>
      <c r="E9278" s="11" t="s">
        <v>27</v>
      </c>
      <c r="F9278" s="11" t="s">
        <v>257</v>
      </c>
      <c r="G9278" s="11" t="s">
        <v>26</v>
      </c>
      <c r="H9278" s="14" t="s">
        <v>57902</v>
      </c>
      <c r="I9278" s="14" t="s">
        <v>2074</v>
      </c>
      <c r="J9278" s="14" t="s">
        <v>57903</v>
      </c>
      <c r="K9278" s="16">
        <v>500000</v>
      </c>
      <c r="L9278" s="16">
        <v>100000</v>
      </c>
      <c r="M9278" s="14" t="s">
        <v>1604</v>
      </c>
      <c r="N9278" s="14" t="s">
        <v>57914</v>
      </c>
      <c r="O9278" s="11" t="s">
        <v>40217</v>
      </c>
      <c r="P9278" s="11" t="s">
        <v>53469</v>
      </c>
    </row>
    <row r="9279" spans="1:16" x14ac:dyDescent="0.35">
      <c r="A9279" s="11" t="s">
        <v>11378</v>
      </c>
      <c r="B9279" s="11" t="s">
        <v>25849</v>
      </c>
      <c r="C9279" s="12">
        <v>44796</v>
      </c>
      <c r="D9279" s="15">
        <v>44774</v>
      </c>
      <c r="E9279" s="11" t="s">
        <v>237</v>
      </c>
      <c r="F9279" s="11" t="s">
        <v>252</v>
      </c>
      <c r="G9279" s="11" t="s">
        <v>26</v>
      </c>
      <c r="H9279" s="14" t="s">
        <v>57902</v>
      </c>
      <c r="I9279" s="14" t="s">
        <v>2074</v>
      </c>
      <c r="J9279" s="14" t="s">
        <v>57903</v>
      </c>
      <c r="K9279" s="16">
        <v>1000000</v>
      </c>
      <c r="L9279" s="16">
        <v>1000000</v>
      </c>
      <c r="M9279" s="14" t="s">
        <v>1632</v>
      </c>
      <c r="N9279" s="14" t="s">
        <v>57919</v>
      </c>
      <c r="O9279" s="11" t="s">
        <v>40218</v>
      </c>
      <c r="P9279" s="11" t="s">
        <v>53470</v>
      </c>
    </row>
    <row r="9280" spans="1:16" x14ac:dyDescent="0.35">
      <c r="A9280" s="11" t="s">
        <v>11379</v>
      </c>
      <c r="B9280" s="11" t="s">
        <v>25850</v>
      </c>
      <c r="C9280" s="12">
        <v>44796</v>
      </c>
      <c r="D9280" s="15">
        <v>44774</v>
      </c>
      <c r="E9280" s="11" t="s">
        <v>239</v>
      </c>
      <c r="F9280" s="11" t="s">
        <v>240</v>
      </c>
      <c r="G9280" s="11" t="s">
        <v>26</v>
      </c>
      <c r="H9280" s="14" t="s">
        <v>57902</v>
      </c>
      <c r="I9280" s="14" t="s">
        <v>2074</v>
      </c>
      <c r="J9280" s="14" t="s">
        <v>57903</v>
      </c>
      <c r="K9280" s="16">
        <v>1000000</v>
      </c>
      <c r="L9280" s="16">
        <v>30000</v>
      </c>
      <c r="M9280" s="14" t="s">
        <v>1614</v>
      </c>
      <c r="N9280" s="14" t="s">
        <v>57913</v>
      </c>
      <c r="O9280" s="11" t="s">
        <v>40219</v>
      </c>
      <c r="P9280" s="11" t="s">
        <v>53471</v>
      </c>
    </row>
    <row r="9281" spans="1:16" x14ac:dyDescent="0.35">
      <c r="A9281" s="11" t="s">
        <v>11380</v>
      </c>
      <c r="B9281" s="11" t="s">
        <v>25851</v>
      </c>
      <c r="C9281" s="12">
        <v>44796</v>
      </c>
      <c r="D9281" s="15">
        <v>44774</v>
      </c>
      <c r="E9281" s="11" t="s">
        <v>27</v>
      </c>
      <c r="F9281" s="11" t="s">
        <v>257</v>
      </c>
      <c r="G9281" s="11" t="s">
        <v>26</v>
      </c>
      <c r="H9281" s="14" t="s">
        <v>57902</v>
      </c>
      <c r="I9281" s="14" t="s">
        <v>2074</v>
      </c>
      <c r="J9281" s="14" t="s">
        <v>57903</v>
      </c>
      <c r="K9281" s="16">
        <v>1000000</v>
      </c>
      <c r="L9281" s="16">
        <v>500000</v>
      </c>
      <c r="M9281" s="14" t="s">
        <v>1596</v>
      </c>
      <c r="N9281" s="14" t="s">
        <v>57910</v>
      </c>
      <c r="O9281" s="11" t="s">
        <v>40220</v>
      </c>
      <c r="P9281" s="11" t="s">
        <v>53472</v>
      </c>
    </row>
    <row r="9282" spans="1:16" x14ac:dyDescent="0.35">
      <c r="A9282" s="11" t="s">
        <v>11381</v>
      </c>
      <c r="B9282" s="11" t="s">
        <v>25852</v>
      </c>
      <c r="C9282" s="12">
        <v>44796</v>
      </c>
      <c r="D9282" s="15">
        <v>44774</v>
      </c>
      <c r="E9282" s="11" t="s">
        <v>237</v>
      </c>
      <c r="F9282" s="11" t="s">
        <v>252</v>
      </c>
      <c r="G9282" s="11" t="s">
        <v>26</v>
      </c>
      <c r="H9282" s="14" t="s">
        <v>57902</v>
      </c>
      <c r="I9282" s="14" t="s">
        <v>2074</v>
      </c>
      <c r="J9282" s="14" t="s">
        <v>57903</v>
      </c>
      <c r="K9282" s="16">
        <v>100000</v>
      </c>
      <c r="L9282" s="16">
        <v>100000</v>
      </c>
      <c r="M9282" s="14" t="s">
        <v>1596</v>
      </c>
      <c r="N9282" s="14" t="s">
        <v>57910</v>
      </c>
      <c r="O9282" s="11" t="s">
        <v>40221</v>
      </c>
      <c r="P9282" s="11" t="s">
        <v>53473</v>
      </c>
    </row>
    <row r="9283" spans="1:16" x14ac:dyDescent="0.35">
      <c r="A9283" s="11" t="s">
        <v>11382</v>
      </c>
      <c r="B9283" s="11" t="s">
        <v>25853</v>
      </c>
      <c r="C9283" s="12">
        <v>44796</v>
      </c>
      <c r="D9283" s="15">
        <v>44774</v>
      </c>
      <c r="E9283" s="11" t="s">
        <v>241</v>
      </c>
      <c r="F9283" s="11" t="s">
        <v>242</v>
      </c>
      <c r="G9283" s="11" t="s">
        <v>26</v>
      </c>
      <c r="H9283" s="14" t="s">
        <v>57902</v>
      </c>
      <c r="I9283" s="14" t="s">
        <v>2074</v>
      </c>
      <c r="J9283" s="14" t="s">
        <v>57903</v>
      </c>
      <c r="K9283" s="16">
        <v>100000</v>
      </c>
      <c r="L9283" s="16">
        <v>100000</v>
      </c>
      <c r="M9283" s="14" t="s">
        <v>2010</v>
      </c>
      <c r="N9283" s="14" t="s">
        <v>57923</v>
      </c>
      <c r="O9283" s="11" t="s">
        <v>40222</v>
      </c>
      <c r="P9283" s="11" t="s">
        <v>53474</v>
      </c>
    </row>
    <row r="9284" spans="1:16" x14ac:dyDescent="0.35">
      <c r="A9284" s="11" t="s">
        <v>11383</v>
      </c>
      <c r="B9284" s="11" t="s">
        <v>25854</v>
      </c>
      <c r="C9284" s="12">
        <v>44796</v>
      </c>
      <c r="D9284" s="15">
        <v>44774</v>
      </c>
      <c r="E9284" s="11" t="s">
        <v>263</v>
      </c>
      <c r="F9284" s="11" t="s">
        <v>270</v>
      </c>
      <c r="G9284" s="11" t="s">
        <v>26</v>
      </c>
      <c r="H9284" s="14" t="s">
        <v>57902</v>
      </c>
      <c r="I9284" s="14" t="s">
        <v>2074</v>
      </c>
      <c r="J9284" s="14" t="s">
        <v>57903</v>
      </c>
      <c r="K9284" s="16">
        <v>1000000</v>
      </c>
      <c r="L9284" s="16">
        <v>10000</v>
      </c>
      <c r="M9284" s="14" t="s">
        <v>1599</v>
      </c>
      <c r="N9284" s="14" t="s">
        <v>57909</v>
      </c>
      <c r="O9284" s="11" t="s">
        <v>40223</v>
      </c>
      <c r="P9284" s="11" t="s">
        <v>53475</v>
      </c>
    </row>
    <row r="9285" spans="1:16" x14ac:dyDescent="0.35">
      <c r="A9285" s="11" t="s">
        <v>11384</v>
      </c>
      <c r="B9285" s="11" t="s">
        <v>25855</v>
      </c>
      <c r="C9285" s="12">
        <v>44796</v>
      </c>
      <c r="D9285" s="15">
        <v>44774</v>
      </c>
      <c r="E9285" s="11" t="s">
        <v>269</v>
      </c>
      <c r="F9285" s="11" t="s">
        <v>257</v>
      </c>
      <c r="G9285" s="11" t="s">
        <v>26</v>
      </c>
      <c r="H9285" s="14" t="s">
        <v>57902</v>
      </c>
      <c r="I9285" s="14" t="s">
        <v>2074</v>
      </c>
      <c r="J9285" s="14" t="s">
        <v>57903</v>
      </c>
      <c r="K9285" s="16">
        <v>10000000</v>
      </c>
      <c r="L9285" s="16">
        <v>400000</v>
      </c>
      <c r="M9285" s="14" t="s">
        <v>1666</v>
      </c>
      <c r="N9285" s="14" t="s">
        <v>57909</v>
      </c>
      <c r="O9285" s="11" t="s">
        <v>40224</v>
      </c>
      <c r="P9285" s="11" t="s">
        <v>53476</v>
      </c>
    </row>
    <row r="9286" spans="1:16" x14ac:dyDescent="0.35">
      <c r="A9286" s="11" t="s">
        <v>11385</v>
      </c>
      <c r="B9286" s="11" t="s">
        <v>25856</v>
      </c>
      <c r="C9286" s="12">
        <v>44796</v>
      </c>
      <c r="D9286" s="15">
        <v>44774</v>
      </c>
      <c r="E9286" s="11" t="s">
        <v>237</v>
      </c>
      <c r="F9286" s="11" t="s">
        <v>252</v>
      </c>
      <c r="G9286" s="11" t="s">
        <v>26</v>
      </c>
      <c r="H9286" s="14" t="s">
        <v>57902</v>
      </c>
      <c r="I9286" s="14" t="s">
        <v>2074</v>
      </c>
      <c r="J9286" s="14" t="s">
        <v>57903</v>
      </c>
      <c r="K9286" s="16">
        <v>100000</v>
      </c>
      <c r="L9286" s="16">
        <v>100000</v>
      </c>
      <c r="M9286" s="14" t="s">
        <v>1850</v>
      </c>
      <c r="N9286" s="14" t="s">
        <v>57918</v>
      </c>
      <c r="O9286" s="11" t="s">
        <v>40225</v>
      </c>
      <c r="P9286" s="11" t="s">
        <v>53477</v>
      </c>
    </row>
    <row r="9287" spans="1:16" x14ac:dyDescent="0.35">
      <c r="A9287" s="11" t="s">
        <v>11386</v>
      </c>
      <c r="B9287" s="11" t="s">
        <v>25857</v>
      </c>
      <c r="C9287" s="12">
        <v>44796</v>
      </c>
      <c r="D9287" s="15">
        <v>44774</v>
      </c>
      <c r="E9287" s="11" t="s">
        <v>269</v>
      </c>
      <c r="F9287" s="11" t="s">
        <v>257</v>
      </c>
      <c r="G9287" s="11" t="s">
        <v>26</v>
      </c>
      <c r="H9287" s="14" t="s">
        <v>57902</v>
      </c>
      <c r="I9287" s="14" t="s">
        <v>2074</v>
      </c>
      <c r="J9287" s="14" t="s">
        <v>57903</v>
      </c>
      <c r="K9287" s="16">
        <v>1000000</v>
      </c>
      <c r="L9287" s="16">
        <v>100000</v>
      </c>
      <c r="M9287" s="14" t="s">
        <v>1850</v>
      </c>
      <c r="N9287" s="14" t="s">
        <v>57918</v>
      </c>
      <c r="O9287" s="11" t="s">
        <v>40226</v>
      </c>
      <c r="P9287" s="11" t="s">
        <v>53478</v>
      </c>
    </row>
    <row r="9288" spans="1:16" x14ac:dyDescent="0.35">
      <c r="A9288" s="11" t="s">
        <v>11387</v>
      </c>
      <c r="B9288" s="11" t="s">
        <v>25858</v>
      </c>
      <c r="C9288" s="12">
        <v>44796</v>
      </c>
      <c r="D9288" s="15">
        <v>44774</v>
      </c>
      <c r="E9288" s="11" t="s">
        <v>255</v>
      </c>
      <c r="F9288" s="11" t="s">
        <v>256</v>
      </c>
      <c r="G9288" s="11" t="s">
        <v>26</v>
      </c>
      <c r="H9288" s="14" t="s">
        <v>57902</v>
      </c>
      <c r="I9288" s="14" t="s">
        <v>2074</v>
      </c>
      <c r="J9288" s="14" t="s">
        <v>57903</v>
      </c>
      <c r="K9288" s="16">
        <v>100000</v>
      </c>
      <c r="L9288" s="16">
        <v>100000</v>
      </c>
      <c r="M9288" s="14" t="s">
        <v>1681</v>
      </c>
      <c r="N9288" s="14" t="s">
        <v>57914</v>
      </c>
      <c r="O9288" s="11" t="s">
        <v>40227</v>
      </c>
      <c r="P9288" s="11" t="s">
        <v>53479</v>
      </c>
    </row>
    <row r="9289" spans="1:16" x14ac:dyDescent="0.35">
      <c r="A9289" s="11" t="s">
        <v>11388</v>
      </c>
      <c r="B9289" s="11" t="s">
        <v>25859</v>
      </c>
      <c r="C9289" s="12">
        <v>44796</v>
      </c>
      <c r="D9289" s="15">
        <v>44774</v>
      </c>
      <c r="E9289" s="11" t="s">
        <v>235</v>
      </c>
      <c r="F9289" s="11" t="s">
        <v>236</v>
      </c>
      <c r="G9289" s="11" t="s">
        <v>26</v>
      </c>
      <c r="H9289" s="14" t="s">
        <v>57902</v>
      </c>
      <c r="I9289" s="14" t="s">
        <v>2074</v>
      </c>
      <c r="J9289" s="14" t="s">
        <v>57903</v>
      </c>
      <c r="K9289" s="16">
        <v>1000000</v>
      </c>
      <c r="L9289" s="16">
        <v>100000</v>
      </c>
      <c r="M9289" s="14" t="s">
        <v>1605</v>
      </c>
      <c r="N9289" s="14" t="s">
        <v>57913</v>
      </c>
      <c r="O9289" s="11" t="s">
        <v>40228</v>
      </c>
      <c r="P9289" s="11" t="s">
        <v>53480</v>
      </c>
    </row>
    <row r="9290" spans="1:16" x14ac:dyDescent="0.35">
      <c r="A9290" s="11" t="s">
        <v>11389</v>
      </c>
      <c r="B9290" s="11" t="s">
        <v>25860</v>
      </c>
      <c r="C9290" s="12">
        <v>44796</v>
      </c>
      <c r="D9290" s="15">
        <v>44774</v>
      </c>
      <c r="E9290" s="11" t="s">
        <v>27</v>
      </c>
      <c r="F9290" s="11" t="s">
        <v>257</v>
      </c>
      <c r="G9290" s="11" t="s">
        <v>26</v>
      </c>
      <c r="H9290" s="14" t="s">
        <v>57902</v>
      </c>
      <c r="I9290" s="14" t="s">
        <v>2074</v>
      </c>
      <c r="J9290" s="14" t="s">
        <v>57903</v>
      </c>
      <c r="K9290" s="16">
        <v>1000000</v>
      </c>
      <c r="L9290" s="16">
        <v>100000</v>
      </c>
      <c r="M9290" s="14" t="s">
        <v>1626</v>
      </c>
      <c r="N9290" s="14" t="s">
        <v>57910</v>
      </c>
      <c r="O9290" s="11" t="s">
        <v>40229</v>
      </c>
      <c r="P9290" s="11" t="s">
        <v>53481</v>
      </c>
    </row>
    <row r="9291" spans="1:16" x14ac:dyDescent="0.35">
      <c r="A9291" s="11" t="s">
        <v>11390</v>
      </c>
      <c r="B9291" s="11" t="s">
        <v>25861</v>
      </c>
      <c r="C9291" s="12">
        <v>44796</v>
      </c>
      <c r="D9291" s="15">
        <v>44774</v>
      </c>
      <c r="E9291" s="11" t="s">
        <v>239</v>
      </c>
      <c r="F9291" s="11" t="s">
        <v>240</v>
      </c>
      <c r="G9291" s="11" t="s">
        <v>26</v>
      </c>
      <c r="H9291" s="14" t="s">
        <v>57902</v>
      </c>
      <c r="I9291" s="14" t="s">
        <v>2074</v>
      </c>
      <c r="J9291" s="14" t="s">
        <v>57903</v>
      </c>
      <c r="K9291" s="16">
        <v>1000000</v>
      </c>
      <c r="L9291" s="16">
        <v>1000000</v>
      </c>
      <c r="M9291" s="14" t="s">
        <v>1605</v>
      </c>
      <c r="N9291" s="14" t="s">
        <v>57913</v>
      </c>
      <c r="O9291" s="11" t="s">
        <v>40230</v>
      </c>
      <c r="P9291" s="11" t="s">
        <v>53482</v>
      </c>
    </row>
    <row r="9292" spans="1:16" x14ac:dyDescent="0.35">
      <c r="A9292" s="11" t="s">
        <v>11391</v>
      </c>
      <c r="B9292" s="11" t="s">
        <v>25862</v>
      </c>
      <c r="C9292" s="12">
        <v>44796</v>
      </c>
      <c r="D9292" s="15">
        <v>44774</v>
      </c>
      <c r="E9292" s="11" t="s">
        <v>267</v>
      </c>
      <c r="F9292" s="11" t="s">
        <v>268</v>
      </c>
      <c r="G9292" s="11" t="s">
        <v>26</v>
      </c>
      <c r="H9292" s="14" t="s">
        <v>57902</v>
      </c>
      <c r="I9292" s="14" t="s">
        <v>2074</v>
      </c>
      <c r="J9292" s="14" t="s">
        <v>57903</v>
      </c>
      <c r="K9292" s="16">
        <v>1000000</v>
      </c>
      <c r="L9292" s="16">
        <v>100000</v>
      </c>
      <c r="M9292" s="14" t="s">
        <v>1665</v>
      </c>
      <c r="N9292" s="14" t="s">
        <v>57916</v>
      </c>
      <c r="O9292" s="11" t="s">
        <v>40231</v>
      </c>
      <c r="P9292" s="11" t="s">
        <v>53483</v>
      </c>
    </row>
    <row r="9293" spans="1:16" x14ac:dyDescent="0.35">
      <c r="A9293" s="11" t="s">
        <v>11392</v>
      </c>
      <c r="B9293" s="11" t="s">
        <v>25863</v>
      </c>
      <c r="C9293" s="12">
        <v>44796</v>
      </c>
      <c r="D9293" s="15">
        <v>44774</v>
      </c>
      <c r="E9293" s="11" t="s">
        <v>239</v>
      </c>
      <c r="F9293" s="11" t="s">
        <v>240</v>
      </c>
      <c r="G9293" s="11" t="s">
        <v>26</v>
      </c>
      <c r="H9293" s="14" t="s">
        <v>57902</v>
      </c>
      <c r="I9293" s="14" t="s">
        <v>2074</v>
      </c>
      <c r="J9293" s="14" t="s">
        <v>57903</v>
      </c>
      <c r="K9293" s="16">
        <v>1000000</v>
      </c>
      <c r="L9293" s="16">
        <v>300000</v>
      </c>
      <c r="M9293" s="14" t="s">
        <v>1758</v>
      </c>
      <c r="N9293" s="14" t="s">
        <v>57911</v>
      </c>
      <c r="O9293" s="11" t="s">
        <v>40232</v>
      </c>
      <c r="P9293" s="11" t="s">
        <v>53484</v>
      </c>
    </row>
    <row r="9294" spans="1:16" x14ac:dyDescent="0.35">
      <c r="A9294" s="11" t="s">
        <v>11393</v>
      </c>
      <c r="B9294" s="11" t="s">
        <v>25864</v>
      </c>
      <c r="C9294" s="12">
        <v>44796</v>
      </c>
      <c r="D9294" s="15">
        <v>44774</v>
      </c>
      <c r="E9294" s="11" t="s">
        <v>278</v>
      </c>
      <c r="F9294" s="11" t="s">
        <v>279</v>
      </c>
      <c r="G9294" s="11" t="s">
        <v>26</v>
      </c>
      <c r="H9294" s="14" t="s">
        <v>57902</v>
      </c>
      <c r="I9294" s="14" t="s">
        <v>2074</v>
      </c>
      <c r="J9294" s="14" t="s">
        <v>57903</v>
      </c>
      <c r="K9294" s="16">
        <v>1000000</v>
      </c>
      <c r="L9294" s="16">
        <v>100000</v>
      </c>
      <c r="M9294" s="14" t="s">
        <v>1652</v>
      </c>
      <c r="N9294" s="14" t="s">
        <v>57914</v>
      </c>
      <c r="O9294" s="11" t="s">
        <v>40233</v>
      </c>
      <c r="P9294" s="11" t="s">
        <v>53485</v>
      </c>
    </row>
    <row r="9295" spans="1:16" x14ac:dyDescent="0.35">
      <c r="A9295" s="11" t="s">
        <v>11394</v>
      </c>
      <c r="B9295" s="11" t="s">
        <v>25865</v>
      </c>
      <c r="C9295" s="12">
        <v>44796</v>
      </c>
      <c r="D9295" s="15">
        <v>44774</v>
      </c>
      <c r="E9295" s="11" t="s">
        <v>243</v>
      </c>
      <c r="F9295" s="11" t="s">
        <v>244</v>
      </c>
      <c r="G9295" s="11" t="s">
        <v>26</v>
      </c>
      <c r="H9295" s="14" t="s">
        <v>57902</v>
      </c>
      <c r="I9295" s="14" t="s">
        <v>2074</v>
      </c>
      <c r="J9295" s="14" t="s">
        <v>57903</v>
      </c>
      <c r="K9295" s="16">
        <v>1500000</v>
      </c>
      <c r="L9295" s="16">
        <v>10000</v>
      </c>
      <c r="M9295" s="14" t="s">
        <v>1606</v>
      </c>
      <c r="N9295" s="14" t="s">
        <v>57921</v>
      </c>
      <c r="O9295" s="11" t="s">
        <v>40234</v>
      </c>
      <c r="P9295" s="11" t="s">
        <v>1512</v>
      </c>
    </row>
    <row r="9296" spans="1:16" x14ac:dyDescent="0.35">
      <c r="A9296" s="11" t="s">
        <v>11395</v>
      </c>
      <c r="B9296" s="11" t="s">
        <v>25866</v>
      </c>
      <c r="C9296" s="12">
        <v>44796</v>
      </c>
      <c r="D9296" s="15">
        <v>44774</v>
      </c>
      <c r="E9296" s="11" t="s">
        <v>232</v>
      </c>
      <c r="F9296" s="11" t="s">
        <v>233</v>
      </c>
      <c r="G9296" s="11" t="s">
        <v>26</v>
      </c>
      <c r="H9296" s="14" t="s">
        <v>57902</v>
      </c>
      <c r="I9296" s="14" t="s">
        <v>2074</v>
      </c>
      <c r="J9296" s="14" t="s">
        <v>57903</v>
      </c>
      <c r="K9296" s="16">
        <v>500000</v>
      </c>
      <c r="L9296" s="16">
        <v>200000</v>
      </c>
      <c r="M9296" s="14" t="s">
        <v>1598</v>
      </c>
      <c r="N9296" s="14" t="s">
        <v>57915</v>
      </c>
      <c r="O9296" s="11" t="s">
        <v>40235</v>
      </c>
      <c r="P9296" s="11" t="s">
        <v>53486</v>
      </c>
    </row>
    <row r="9297" spans="1:16" x14ac:dyDescent="0.35">
      <c r="A9297" s="11" t="s">
        <v>11396</v>
      </c>
      <c r="B9297" s="11" t="s">
        <v>25867</v>
      </c>
      <c r="C9297" s="12">
        <v>44796</v>
      </c>
      <c r="D9297" s="15">
        <v>44774</v>
      </c>
      <c r="E9297" s="11" t="s">
        <v>265</v>
      </c>
      <c r="F9297" s="11" t="s">
        <v>266</v>
      </c>
      <c r="G9297" s="11" t="s">
        <v>26</v>
      </c>
      <c r="H9297" s="14" t="s">
        <v>57902</v>
      </c>
      <c r="I9297" s="14" t="s">
        <v>2075</v>
      </c>
      <c r="J9297" s="14" t="s">
        <v>57903</v>
      </c>
      <c r="K9297" s="16">
        <v>100000</v>
      </c>
      <c r="L9297" s="16">
        <v>10000</v>
      </c>
      <c r="M9297" s="14" t="s">
        <v>1605</v>
      </c>
      <c r="N9297" s="14" t="s">
        <v>57913</v>
      </c>
      <c r="O9297" s="11" t="s">
        <v>40236</v>
      </c>
      <c r="P9297" s="11" t="s">
        <v>53487</v>
      </c>
    </row>
    <row r="9298" spans="1:16" x14ac:dyDescent="0.35">
      <c r="A9298" s="11" t="s">
        <v>11397</v>
      </c>
      <c r="B9298" s="11" t="s">
        <v>25868</v>
      </c>
      <c r="C9298" s="12">
        <v>44796</v>
      </c>
      <c r="D9298" s="15">
        <v>44774</v>
      </c>
      <c r="E9298" s="11" t="s">
        <v>232</v>
      </c>
      <c r="F9298" s="11" t="s">
        <v>233</v>
      </c>
      <c r="G9298" s="11" t="s">
        <v>26</v>
      </c>
      <c r="H9298" s="14" t="s">
        <v>57902</v>
      </c>
      <c r="I9298" s="14" t="s">
        <v>2074</v>
      </c>
      <c r="J9298" s="14" t="s">
        <v>57903</v>
      </c>
      <c r="K9298" s="16">
        <v>100000</v>
      </c>
      <c r="L9298" s="16">
        <v>100000</v>
      </c>
      <c r="M9298" s="14" t="s">
        <v>1646</v>
      </c>
      <c r="N9298" s="14" t="s">
        <v>57910</v>
      </c>
      <c r="O9298" s="11" t="s">
        <v>40237</v>
      </c>
      <c r="P9298" s="11" t="s">
        <v>53488</v>
      </c>
    </row>
    <row r="9299" spans="1:16" x14ac:dyDescent="0.35">
      <c r="A9299" s="11" t="s">
        <v>11398</v>
      </c>
      <c r="B9299" s="11" t="s">
        <v>25869</v>
      </c>
      <c r="C9299" s="12">
        <v>44796</v>
      </c>
      <c r="D9299" s="15">
        <v>44774</v>
      </c>
      <c r="E9299" s="11" t="s">
        <v>265</v>
      </c>
      <c r="F9299" s="11" t="s">
        <v>266</v>
      </c>
      <c r="G9299" s="11" t="s">
        <v>26</v>
      </c>
      <c r="H9299" s="14" t="s">
        <v>57902</v>
      </c>
      <c r="I9299" s="14" t="s">
        <v>2074</v>
      </c>
      <c r="J9299" s="14" t="s">
        <v>57903</v>
      </c>
      <c r="K9299" s="16">
        <v>100000</v>
      </c>
      <c r="L9299" s="16">
        <v>100000</v>
      </c>
      <c r="M9299" s="14" t="s">
        <v>1605</v>
      </c>
      <c r="N9299" s="14" t="s">
        <v>57913</v>
      </c>
      <c r="O9299" s="11" t="s">
        <v>40238</v>
      </c>
      <c r="P9299" s="11" t="s">
        <v>53489</v>
      </c>
    </row>
    <row r="9300" spans="1:16" x14ac:dyDescent="0.35">
      <c r="A9300" s="11" t="s">
        <v>11399</v>
      </c>
      <c r="B9300" s="11" t="s">
        <v>25870</v>
      </c>
      <c r="C9300" s="12">
        <v>44796</v>
      </c>
      <c r="D9300" s="15">
        <v>44774</v>
      </c>
      <c r="E9300" s="11" t="s">
        <v>237</v>
      </c>
      <c r="F9300" s="11" t="s">
        <v>238</v>
      </c>
      <c r="G9300" s="11" t="s">
        <v>26</v>
      </c>
      <c r="H9300" s="14" t="s">
        <v>57902</v>
      </c>
      <c r="I9300" s="14" t="s">
        <v>2074</v>
      </c>
      <c r="J9300" s="14" t="s">
        <v>57905</v>
      </c>
      <c r="K9300" s="16">
        <v>500000</v>
      </c>
      <c r="L9300" s="16">
        <v>500000</v>
      </c>
      <c r="M9300" s="14" t="s">
        <v>1600</v>
      </c>
      <c r="N9300" s="14" t="s">
        <v>57913</v>
      </c>
      <c r="O9300" s="11" t="s">
        <v>40239</v>
      </c>
      <c r="P9300" s="11" t="s">
        <v>53490</v>
      </c>
    </row>
    <row r="9301" spans="1:16" x14ac:dyDescent="0.35">
      <c r="A9301" s="11" t="s">
        <v>11400</v>
      </c>
      <c r="B9301" s="11" t="s">
        <v>25871</v>
      </c>
      <c r="C9301" s="12">
        <v>44796</v>
      </c>
      <c r="D9301" s="15">
        <v>44774</v>
      </c>
      <c r="E9301" s="11" t="s">
        <v>27</v>
      </c>
      <c r="F9301" s="11" t="s">
        <v>257</v>
      </c>
      <c r="G9301" s="11" t="s">
        <v>26</v>
      </c>
      <c r="H9301" s="14" t="s">
        <v>57902</v>
      </c>
      <c r="I9301" s="14" t="s">
        <v>2074</v>
      </c>
      <c r="J9301" s="14" t="s">
        <v>57903</v>
      </c>
      <c r="K9301" s="16">
        <v>100000</v>
      </c>
      <c r="L9301" s="16">
        <v>100000</v>
      </c>
      <c r="M9301" s="14" t="s">
        <v>1672</v>
      </c>
      <c r="N9301" s="14" t="s">
        <v>57915</v>
      </c>
      <c r="O9301" s="11" t="s">
        <v>40240</v>
      </c>
      <c r="P9301" s="11" t="s">
        <v>53491</v>
      </c>
    </row>
    <row r="9302" spans="1:16" x14ac:dyDescent="0.35">
      <c r="A9302" s="11" t="s">
        <v>11401</v>
      </c>
      <c r="B9302" s="11" t="s">
        <v>25872</v>
      </c>
      <c r="C9302" s="12">
        <v>44796</v>
      </c>
      <c r="D9302" s="15">
        <v>44774</v>
      </c>
      <c r="E9302" s="11" t="s">
        <v>280</v>
      </c>
      <c r="F9302" s="11" t="s">
        <v>281</v>
      </c>
      <c r="G9302" s="11" t="s">
        <v>26</v>
      </c>
      <c r="H9302" s="14" t="s">
        <v>57902</v>
      </c>
      <c r="I9302" s="14" t="s">
        <v>2074</v>
      </c>
      <c r="J9302" s="14" t="s">
        <v>57903</v>
      </c>
      <c r="K9302" s="16">
        <v>1500000</v>
      </c>
      <c r="L9302" s="16">
        <v>100000</v>
      </c>
      <c r="M9302" s="14" t="s">
        <v>1606</v>
      </c>
      <c r="N9302" s="14" t="s">
        <v>57921</v>
      </c>
      <c r="O9302" s="11" t="s">
        <v>40241</v>
      </c>
      <c r="P9302" s="11" t="s">
        <v>53492</v>
      </c>
    </row>
    <row r="9303" spans="1:16" x14ac:dyDescent="0.35">
      <c r="A9303" s="11" t="s">
        <v>11402</v>
      </c>
      <c r="B9303" s="11" t="s">
        <v>25873</v>
      </c>
      <c r="C9303" s="12">
        <v>44796</v>
      </c>
      <c r="D9303" s="15">
        <v>44774</v>
      </c>
      <c r="E9303" s="11" t="s">
        <v>269</v>
      </c>
      <c r="F9303" s="11" t="s">
        <v>257</v>
      </c>
      <c r="G9303" s="11" t="s">
        <v>26</v>
      </c>
      <c r="H9303" s="14" t="s">
        <v>57902</v>
      </c>
      <c r="I9303" s="14" t="s">
        <v>2074</v>
      </c>
      <c r="J9303" s="14" t="s">
        <v>57903</v>
      </c>
      <c r="K9303" s="16">
        <v>100000</v>
      </c>
      <c r="L9303" s="16">
        <v>100000</v>
      </c>
      <c r="M9303" s="14" t="s">
        <v>1850</v>
      </c>
      <c r="N9303" s="14" t="s">
        <v>57918</v>
      </c>
      <c r="O9303" s="11" t="s">
        <v>40242</v>
      </c>
      <c r="P9303" s="11" t="s">
        <v>53493</v>
      </c>
    </row>
    <row r="9304" spans="1:16" x14ac:dyDescent="0.35">
      <c r="A9304" s="11" t="s">
        <v>11403</v>
      </c>
      <c r="B9304" s="11" t="s">
        <v>25874</v>
      </c>
      <c r="C9304" s="12">
        <v>44796</v>
      </c>
      <c r="D9304" s="15">
        <v>44774</v>
      </c>
      <c r="E9304" s="11" t="s">
        <v>250</v>
      </c>
      <c r="F9304" s="11" t="s">
        <v>251</v>
      </c>
      <c r="G9304" s="11" t="s">
        <v>26</v>
      </c>
      <c r="H9304" s="14" t="s">
        <v>57902</v>
      </c>
      <c r="I9304" s="14" t="s">
        <v>2074</v>
      </c>
      <c r="J9304" s="14" t="s">
        <v>57903</v>
      </c>
      <c r="K9304" s="16">
        <v>30000000</v>
      </c>
      <c r="L9304" s="16">
        <v>100000</v>
      </c>
      <c r="M9304" s="14" t="s">
        <v>1598</v>
      </c>
      <c r="N9304" s="14" t="s">
        <v>57915</v>
      </c>
      <c r="O9304" s="11" t="s">
        <v>40243</v>
      </c>
      <c r="P9304" s="11" t="s">
        <v>53494</v>
      </c>
    </row>
    <row r="9305" spans="1:16" x14ac:dyDescent="0.35">
      <c r="A9305" s="11" t="s">
        <v>11404</v>
      </c>
      <c r="B9305" s="11" t="s">
        <v>25875</v>
      </c>
      <c r="C9305" s="12">
        <v>44796</v>
      </c>
      <c r="D9305" s="15">
        <v>44774</v>
      </c>
      <c r="E9305" s="11" t="s">
        <v>243</v>
      </c>
      <c r="F9305" s="11" t="s">
        <v>244</v>
      </c>
      <c r="G9305" s="11" t="s">
        <v>26</v>
      </c>
      <c r="H9305" s="14" t="s">
        <v>57902</v>
      </c>
      <c r="I9305" s="14" t="s">
        <v>2074</v>
      </c>
      <c r="J9305" s="14" t="s">
        <v>57903</v>
      </c>
      <c r="K9305" s="16">
        <v>1000000</v>
      </c>
      <c r="L9305" s="16">
        <v>500000</v>
      </c>
      <c r="M9305" s="14" t="s">
        <v>1624</v>
      </c>
      <c r="N9305" s="14" t="s">
        <v>57921</v>
      </c>
      <c r="O9305" s="11" t="s">
        <v>40244</v>
      </c>
      <c r="P9305" s="11" t="s">
        <v>53495</v>
      </c>
    </row>
    <row r="9306" spans="1:16" x14ac:dyDescent="0.35">
      <c r="A9306" s="11" t="s">
        <v>11405</v>
      </c>
      <c r="B9306" s="11" t="s">
        <v>25876</v>
      </c>
      <c r="C9306" s="12">
        <v>44796</v>
      </c>
      <c r="D9306" s="15">
        <v>44774</v>
      </c>
      <c r="E9306" s="11" t="s">
        <v>232</v>
      </c>
      <c r="F9306" s="11" t="s">
        <v>233</v>
      </c>
      <c r="G9306" s="11" t="s">
        <v>26</v>
      </c>
      <c r="H9306" s="14" t="s">
        <v>57902</v>
      </c>
      <c r="I9306" s="14" t="s">
        <v>2074</v>
      </c>
      <c r="J9306" s="14" t="s">
        <v>57903</v>
      </c>
      <c r="K9306" s="16">
        <v>100000</v>
      </c>
      <c r="L9306" s="16">
        <v>100000</v>
      </c>
      <c r="M9306" s="14" t="s">
        <v>1608</v>
      </c>
      <c r="N9306" s="14" t="s">
        <v>57914</v>
      </c>
      <c r="O9306" s="11" t="s">
        <v>40245</v>
      </c>
      <c r="P9306" s="11" t="s">
        <v>732</v>
      </c>
    </row>
    <row r="9307" spans="1:16" x14ac:dyDescent="0.35">
      <c r="A9307" s="11" t="s">
        <v>11406</v>
      </c>
      <c r="B9307" s="11" t="s">
        <v>25877</v>
      </c>
      <c r="C9307" s="12">
        <v>44796</v>
      </c>
      <c r="D9307" s="15">
        <v>44774</v>
      </c>
      <c r="E9307" s="11" t="s">
        <v>263</v>
      </c>
      <c r="F9307" s="11" t="s">
        <v>270</v>
      </c>
      <c r="G9307" s="11" t="s">
        <v>26</v>
      </c>
      <c r="H9307" s="14" t="s">
        <v>57902</v>
      </c>
      <c r="I9307" s="14" t="s">
        <v>2074</v>
      </c>
      <c r="J9307" s="14" t="s">
        <v>57903</v>
      </c>
      <c r="K9307" s="16">
        <v>1500000</v>
      </c>
      <c r="L9307" s="16">
        <v>500000</v>
      </c>
      <c r="M9307" s="14" t="s">
        <v>1721</v>
      </c>
      <c r="N9307" s="14" t="s">
        <v>57911</v>
      </c>
      <c r="O9307" s="11" t="s">
        <v>40246</v>
      </c>
      <c r="P9307" s="11" t="s">
        <v>53496</v>
      </c>
    </row>
    <row r="9308" spans="1:16" x14ac:dyDescent="0.35">
      <c r="A9308" s="11" t="s">
        <v>11407</v>
      </c>
      <c r="B9308" s="11" t="s">
        <v>25878</v>
      </c>
      <c r="C9308" s="12">
        <v>44796</v>
      </c>
      <c r="D9308" s="15">
        <v>44774</v>
      </c>
      <c r="E9308" s="11" t="s">
        <v>250</v>
      </c>
      <c r="F9308" s="11" t="s">
        <v>251</v>
      </c>
      <c r="G9308" s="11" t="s">
        <v>26</v>
      </c>
      <c r="H9308" s="14" t="s">
        <v>57902</v>
      </c>
      <c r="I9308" s="14" t="s">
        <v>2074</v>
      </c>
      <c r="J9308" s="14" t="s">
        <v>57903</v>
      </c>
      <c r="K9308" s="16">
        <v>1500000</v>
      </c>
      <c r="L9308" s="16">
        <v>100000</v>
      </c>
      <c r="M9308" s="14" t="s">
        <v>1625</v>
      </c>
      <c r="N9308" s="14" t="s">
        <v>57912</v>
      </c>
      <c r="O9308" s="11" t="s">
        <v>40247</v>
      </c>
      <c r="P9308" s="11" t="s">
        <v>53497</v>
      </c>
    </row>
    <row r="9309" spans="1:16" x14ac:dyDescent="0.35">
      <c r="A9309" s="11" t="s">
        <v>11408</v>
      </c>
      <c r="B9309" s="11" t="s">
        <v>25879</v>
      </c>
      <c r="C9309" s="12">
        <v>44796</v>
      </c>
      <c r="D9309" s="15">
        <v>44774</v>
      </c>
      <c r="E9309" s="11" t="s">
        <v>239</v>
      </c>
      <c r="F9309" s="11" t="s">
        <v>240</v>
      </c>
      <c r="G9309" s="11" t="s">
        <v>26</v>
      </c>
      <c r="H9309" s="14" t="s">
        <v>57902</v>
      </c>
      <c r="I9309" s="14" t="s">
        <v>2074</v>
      </c>
      <c r="J9309" s="14" t="s">
        <v>57903</v>
      </c>
      <c r="K9309" s="16">
        <v>1000000</v>
      </c>
      <c r="L9309" s="16">
        <v>100000</v>
      </c>
      <c r="M9309" s="14" t="s">
        <v>1709</v>
      </c>
      <c r="N9309" s="14" t="s">
        <v>57914</v>
      </c>
      <c r="O9309" s="11" t="s">
        <v>40248</v>
      </c>
      <c r="P9309" s="11" t="s">
        <v>53498</v>
      </c>
    </row>
    <row r="9310" spans="1:16" x14ac:dyDescent="0.35">
      <c r="A9310" s="11" t="s">
        <v>11409</v>
      </c>
      <c r="B9310" s="11" t="s">
        <v>25880</v>
      </c>
      <c r="C9310" s="12">
        <v>44796</v>
      </c>
      <c r="D9310" s="15">
        <v>44774</v>
      </c>
      <c r="E9310" s="11" t="s">
        <v>243</v>
      </c>
      <c r="F9310" s="11" t="s">
        <v>244</v>
      </c>
      <c r="G9310" s="11" t="s">
        <v>26</v>
      </c>
      <c r="H9310" s="14" t="s">
        <v>57902</v>
      </c>
      <c r="I9310" s="14" t="s">
        <v>2074</v>
      </c>
      <c r="J9310" s="14" t="s">
        <v>57903</v>
      </c>
      <c r="K9310" s="16">
        <v>100000</v>
      </c>
      <c r="L9310" s="16">
        <v>100000</v>
      </c>
      <c r="M9310" s="14" t="s">
        <v>1616</v>
      </c>
      <c r="N9310" s="14" t="s">
        <v>335</v>
      </c>
      <c r="O9310" s="11" t="s">
        <v>40249</v>
      </c>
      <c r="P9310" s="11" t="s">
        <v>53499</v>
      </c>
    </row>
    <row r="9311" spans="1:16" x14ac:dyDescent="0.35">
      <c r="A9311" s="11" t="s">
        <v>11410</v>
      </c>
      <c r="B9311" s="11" t="s">
        <v>25881</v>
      </c>
      <c r="C9311" s="12">
        <v>44796</v>
      </c>
      <c r="D9311" s="15">
        <v>44774</v>
      </c>
      <c r="E9311" s="11" t="s">
        <v>243</v>
      </c>
      <c r="F9311" s="11" t="s">
        <v>244</v>
      </c>
      <c r="G9311" s="11" t="s">
        <v>26</v>
      </c>
      <c r="H9311" s="14" t="s">
        <v>57902</v>
      </c>
      <c r="I9311" s="14" t="s">
        <v>2075</v>
      </c>
      <c r="J9311" s="14" t="s">
        <v>57903</v>
      </c>
      <c r="K9311" s="16">
        <v>500000</v>
      </c>
      <c r="L9311" s="16">
        <v>10000</v>
      </c>
      <c r="M9311" s="14" t="s">
        <v>1605</v>
      </c>
      <c r="N9311" s="14" t="s">
        <v>57913</v>
      </c>
      <c r="O9311" s="11" t="s">
        <v>40250</v>
      </c>
      <c r="P9311" s="11" t="s">
        <v>53500</v>
      </c>
    </row>
    <row r="9312" spans="1:16" x14ac:dyDescent="0.35">
      <c r="A9312" s="11" t="s">
        <v>11411</v>
      </c>
      <c r="B9312" s="11" t="s">
        <v>25882</v>
      </c>
      <c r="C9312" s="12">
        <v>44796</v>
      </c>
      <c r="D9312" s="15">
        <v>44774</v>
      </c>
      <c r="E9312" s="11" t="s">
        <v>27</v>
      </c>
      <c r="F9312" s="11" t="s">
        <v>257</v>
      </c>
      <c r="G9312" s="11" t="s">
        <v>26</v>
      </c>
      <c r="H9312" s="14" t="s">
        <v>57902</v>
      </c>
      <c r="I9312" s="14" t="s">
        <v>2074</v>
      </c>
      <c r="J9312" s="14" t="s">
        <v>57903</v>
      </c>
      <c r="K9312" s="16">
        <v>1000000</v>
      </c>
      <c r="L9312" s="16">
        <v>100000</v>
      </c>
      <c r="M9312" s="14" t="s">
        <v>1605</v>
      </c>
      <c r="N9312" s="14" t="s">
        <v>57913</v>
      </c>
      <c r="O9312" s="11" t="s">
        <v>40251</v>
      </c>
      <c r="P9312" s="11" t="s">
        <v>53501</v>
      </c>
    </row>
    <row r="9313" spans="1:16" x14ac:dyDescent="0.35">
      <c r="A9313" s="11" t="s">
        <v>11412</v>
      </c>
      <c r="B9313" s="11" t="s">
        <v>25883</v>
      </c>
      <c r="C9313" s="12">
        <v>44796</v>
      </c>
      <c r="D9313" s="15">
        <v>44774</v>
      </c>
      <c r="E9313" s="11" t="s">
        <v>273</v>
      </c>
      <c r="F9313" s="11" t="s">
        <v>274</v>
      </c>
      <c r="G9313" s="11" t="s">
        <v>26</v>
      </c>
      <c r="H9313" s="14" t="s">
        <v>57902</v>
      </c>
      <c r="I9313" s="14" t="s">
        <v>2074</v>
      </c>
      <c r="J9313" s="14" t="s">
        <v>57903</v>
      </c>
      <c r="K9313" s="16">
        <v>100000</v>
      </c>
      <c r="L9313" s="16">
        <v>100000</v>
      </c>
      <c r="M9313" s="14" t="s">
        <v>1600</v>
      </c>
      <c r="N9313" s="14" t="s">
        <v>57913</v>
      </c>
      <c r="O9313" s="11" t="s">
        <v>40252</v>
      </c>
      <c r="P9313" s="11" t="s">
        <v>53502</v>
      </c>
    </row>
    <row r="9314" spans="1:16" x14ac:dyDescent="0.35">
      <c r="A9314" s="11" t="s">
        <v>11413</v>
      </c>
      <c r="B9314" s="11" t="s">
        <v>25884</v>
      </c>
      <c r="C9314" s="12">
        <v>44796</v>
      </c>
      <c r="D9314" s="15">
        <v>44774</v>
      </c>
      <c r="E9314" s="11" t="s">
        <v>280</v>
      </c>
      <c r="F9314" s="11" t="s">
        <v>281</v>
      </c>
      <c r="G9314" s="11" t="s">
        <v>26</v>
      </c>
      <c r="H9314" s="14" t="s">
        <v>57902</v>
      </c>
      <c r="I9314" s="14" t="s">
        <v>2074</v>
      </c>
      <c r="J9314" s="14" t="s">
        <v>57903</v>
      </c>
      <c r="K9314" s="16">
        <v>100000</v>
      </c>
      <c r="L9314" s="16">
        <v>100000</v>
      </c>
      <c r="M9314" s="14" t="s">
        <v>1604</v>
      </c>
      <c r="N9314" s="14" t="s">
        <v>57914</v>
      </c>
      <c r="O9314" s="11" t="s">
        <v>40253</v>
      </c>
      <c r="P9314" s="11" t="s">
        <v>53503</v>
      </c>
    </row>
    <row r="9315" spans="1:16" x14ac:dyDescent="0.35">
      <c r="A9315" s="11" t="s">
        <v>11414</v>
      </c>
      <c r="B9315" s="11" t="s">
        <v>25885</v>
      </c>
      <c r="C9315" s="12">
        <v>44796</v>
      </c>
      <c r="D9315" s="15">
        <v>44774</v>
      </c>
      <c r="E9315" s="11" t="s">
        <v>237</v>
      </c>
      <c r="F9315" s="11" t="s">
        <v>252</v>
      </c>
      <c r="G9315" s="11" t="s">
        <v>26</v>
      </c>
      <c r="H9315" s="14" t="s">
        <v>57902</v>
      </c>
      <c r="I9315" s="14" t="s">
        <v>2074</v>
      </c>
      <c r="J9315" s="14" t="s">
        <v>57903</v>
      </c>
      <c r="K9315" s="16">
        <v>100000</v>
      </c>
      <c r="L9315" s="16">
        <v>100000</v>
      </c>
      <c r="M9315" s="14" t="s">
        <v>1605</v>
      </c>
      <c r="N9315" s="14" t="s">
        <v>57913</v>
      </c>
      <c r="O9315" s="11" t="s">
        <v>40254</v>
      </c>
      <c r="P9315" s="11" t="s">
        <v>53504</v>
      </c>
    </row>
    <row r="9316" spans="1:16" x14ac:dyDescent="0.35">
      <c r="A9316" s="11" t="s">
        <v>11415</v>
      </c>
      <c r="B9316" s="11" t="s">
        <v>25886</v>
      </c>
      <c r="C9316" s="12">
        <v>44796</v>
      </c>
      <c r="D9316" s="15">
        <v>44774</v>
      </c>
      <c r="E9316" s="11" t="s">
        <v>269</v>
      </c>
      <c r="F9316" s="11" t="s">
        <v>257</v>
      </c>
      <c r="G9316" s="11" t="s">
        <v>26</v>
      </c>
      <c r="H9316" s="14" t="s">
        <v>57902</v>
      </c>
      <c r="I9316" s="14" t="s">
        <v>2074</v>
      </c>
      <c r="J9316" s="14" t="s">
        <v>57903</v>
      </c>
      <c r="K9316" s="16">
        <v>1500000</v>
      </c>
      <c r="L9316" s="16">
        <v>100000</v>
      </c>
      <c r="M9316" s="14" t="s">
        <v>1605</v>
      </c>
      <c r="N9316" s="14" t="s">
        <v>57913</v>
      </c>
      <c r="O9316" s="11" t="s">
        <v>40255</v>
      </c>
      <c r="P9316" s="11" t="s">
        <v>48704</v>
      </c>
    </row>
    <row r="9317" spans="1:16" x14ac:dyDescent="0.35">
      <c r="A9317" s="11" t="s">
        <v>11416</v>
      </c>
      <c r="B9317" s="11" t="s">
        <v>25887</v>
      </c>
      <c r="C9317" s="12">
        <v>44796</v>
      </c>
      <c r="D9317" s="15">
        <v>44774</v>
      </c>
      <c r="E9317" s="11" t="s">
        <v>241</v>
      </c>
      <c r="F9317" s="11" t="s">
        <v>242</v>
      </c>
      <c r="G9317" s="11" t="s">
        <v>26</v>
      </c>
      <c r="H9317" s="14" t="s">
        <v>57902</v>
      </c>
      <c r="I9317" s="14" t="s">
        <v>2076</v>
      </c>
      <c r="J9317" s="14" t="s">
        <v>57903</v>
      </c>
      <c r="K9317" s="16">
        <v>1000000</v>
      </c>
      <c r="L9317" s="16">
        <v>500000</v>
      </c>
      <c r="M9317" s="14" t="s">
        <v>58026</v>
      </c>
      <c r="N9317" s="14" t="s">
        <v>57923</v>
      </c>
      <c r="O9317" s="11" t="s">
        <v>40157</v>
      </c>
      <c r="P9317" s="11" t="s">
        <v>53420</v>
      </c>
    </row>
    <row r="9318" spans="1:16" x14ac:dyDescent="0.35">
      <c r="A9318" s="11" t="s">
        <v>11417</v>
      </c>
      <c r="B9318" s="11" t="s">
        <v>25888</v>
      </c>
      <c r="C9318" s="12">
        <v>44796</v>
      </c>
      <c r="D9318" s="15">
        <v>44774</v>
      </c>
      <c r="E9318" s="11" t="s">
        <v>253</v>
      </c>
      <c r="F9318" s="11" t="s">
        <v>254</v>
      </c>
      <c r="G9318" s="11" t="s">
        <v>26</v>
      </c>
      <c r="H9318" s="14" t="s">
        <v>57902</v>
      </c>
      <c r="I9318" s="14" t="s">
        <v>2074</v>
      </c>
      <c r="J9318" s="14" t="s">
        <v>57903</v>
      </c>
      <c r="K9318" s="16">
        <v>100000</v>
      </c>
      <c r="L9318" s="16">
        <v>100000</v>
      </c>
      <c r="M9318" s="14" t="s">
        <v>1709</v>
      </c>
      <c r="N9318" s="14" t="s">
        <v>57914</v>
      </c>
      <c r="O9318" s="11" t="s">
        <v>40256</v>
      </c>
      <c r="P9318" s="11" t="s">
        <v>53505</v>
      </c>
    </row>
    <row r="9319" spans="1:16" x14ac:dyDescent="0.35">
      <c r="A9319" s="11" t="s">
        <v>11418</v>
      </c>
      <c r="B9319" s="11" t="s">
        <v>25889</v>
      </c>
      <c r="C9319" s="12">
        <v>44796</v>
      </c>
      <c r="D9319" s="15">
        <v>44774</v>
      </c>
      <c r="E9319" s="11" t="s">
        <v>27</v>
      </c>
      <c r="F9319" s="11" t="s">
        <v>257</v>
      </c>
      <c r="G9319" s="11" t="s">
        <v>26</v>
      </c>
      <c r="H9319" s="14" t="s">
        <v>57902</v>
      </c>
      <c r="I9319" s="14" t="s">
        <v>2075</v>
      </c>
      <c r="J9319" s="14" t="s">
        <v>57903</v>
      </c>
      <c r="K9319" s="16">
        <v>100000</v>
      </c>
      <c r="L9319" s="16">
        <v>100000</v>
      </c>
      <c r="M9319" s="14" t="s">
        <v>1613</v>
      </c>
      <c r="N9319" s="14" t="s">
        <v>57909</v>
      </c>
      <c r="O9319" s="11" t="s">
        <v>40257</v>
      </c>
      <c r="P9319" s="11" t="s">
        <v>53506</v>
      </c>
    </row>
    <row r="9320" spans="1:16" x14ac:dyDescent="0.35">
      <c r="A9320" s="11" t="s">
        <v>11419</v>
      </c>
      <c r="B9320" s="11" t="s">
        <v>25890</v>
      </c>
      <c r="C9320" s="12">
        <v>44796</v>
      </c>
      <c r="D9320" s="15">
        <v>44774</v>
      </c>
      <c r="E9320" s="11" t="s">
        <v>253</v>
      </c>
      <c r="F9320" s="11" t="s">
        <v>254</v>
      </c>
      <c r="G9320" s="11" t="s">
        <v>26</v>
      </c>
      <c r="H9320" s="14" t="s">
        <v>57902</v>
      </c>
      <c r="I9320" s="14" t="s">
        <v>2074</v>
      </c>
      <c r="J9320" s="14" t="s">
        <v>57903</v>
      </c>
      <c r="K9320" s="16">
        <v>1000000</v>
      </c>
      <c r="L9320" s="16">
        <v>1000000</v>
      </c>
      <c r="M9320" s="14" t="s">
        <v>1704</v>
      </c>
      <c r="N9320" s="14" t="s">
        <v>57910</v>
      </c>
      <c r="O9320" s="11" t="s">
        <v>40258</v>
      </c>
      <c r="P9320" s="11" t="s">
        <v>1561</v>
      </c>
    </row>
    <row r="9321" spans="1:16" x14ac:dyDescent="0.35">
      <c r="A9321" s="11" t="s">
        <v>11420</v>
      </c>
      <c r="B9321" s="11" t="s">
        <v>25891</v>
      </c>
      <c r="C9321" s="12">
        <v>44796</v>
      </c>
      <c r="D9321" s="15">
        <v>44774</v>
      </c>
      <c r="E9321" s="11" t="s">
        <v>263</v>
      </c>
      <c r="F9321" s="11" t="s">
        <v>264</v>
      </c>
      <c r="G9321" s="11" t="s">
        <v>26</v>
      </c>
      <c r="H9321" s="14" t="s">
        <v>57902</v>
      </c>
      <c r="I9321" s="14" t="s">
        <v>2074</v>
      </c>
      <c r="J9321" s="14" t="s">
        <v>57903</v>
      </c>
      <c r="K9321" s="16">
        <v>100000</v>
      </c>
      <c r="L9321" s="16">
        <v>100000</v>
      </c>
      <c r="M9321" s="14" t="s">
        <v>1714</v>
      </c>
      <c r="N9321" s="14" t="s">
        <v>57916</v>
      </c>
      <c r="O9321" s="11" t="s">
        <v>40259</v>
      </c>
      <c r="P9321" s="11" t="s">
        <v>53507</v>
      </c>
    </row>
    <row r="9322" spans="1:16" x14ac:dyDescent="0.35">
      <c r="A9322" s="11" t="s">
        <v>11421</v>
      </c>
      <c r="B9322" s="11" t="s">
        <v>25892</v>
      </c>
      <c r="C9322" s="12">
        <v>44796</v>
      </c>
      <c r="D9322" s="15">
        <v>44774</v>
      </c>
      <c r="E9322" s="11" t="s">
        <v>260</v>
      </c>
      <c r="F9322" s="11" t="s">
        <v>261</v>
      </c>
      <c r="G9322" s="11" t="s">
        <v>26</v>
      </c>
      <c r="H9322" s="14" t="s">
        <v>57902</v>
      </c>
      <c r="I9322" s="14" t="s">
        <v>2075</v>
      </c>
      <c r="J9322" s="14" t="s">
        <v>57903</v>
      </c>
      <c r="K9322" s="16">
        <v>500000</v>
      </c>
      <c r="L9322" s="16">
        <v>100000</v>
      </c>
      <c r="M9322" s="14" t="s">
        <v>1596</v>
      </c>
      <c r="N9322" s="14" t="s">
        <v>57910</v>
      </c>
      <c r="O9322" s="11" t="s">
        <v>40260</v>
      </c>
      <c r="P9322" s="11" t="s">
        <v>53508</v>
      </c>
    </row>
    <row r="9323" spans="1:16" x14ac:dyDescent="0.35">
      <c r="A9323" s="11" t="s">
        <v>11422</v>
      </c>
      <c r="B9323" s="11" t="s">
        <v>25893</v>
      </c>
      <c r="C9323" s="12">
        <v>44796</v>
      </c>
      <c r="D9323" s="15">
        <v>44774</v>
      </c>
      <c r="E9323" s="11" t="s">
        <v>243</v>
      </c>
      <c r="F9323" s="11" t="s">
        <v>244</v>
      </c>
      <c r="G9323" s="11" t="s">
        <v>26</v>
      </c>
      <c r="H9323" s="14" t="s">
        <v>57902</v>
      </c>
      <c r="I9323" s="14" t="s">
        <v>2074</v>
      </c>
      <c r="J9323" s="14" t="s">
        <v>57903</v>
      </c>
      <c r="K9323" s="16">
        <v>1000000</v>
      </c>
      <c r="L9323" s="16">
        <v>500000</v>
      </c>
      <c r="M9323" s="14" t="s">
        <v>1606</v>
      </c>
      <c r="N9323" s="14" t="s">
        <v>57921</v>
      </c>
      <c r="O9323" s="11" t="s">
        <v>40261</v>
      </c>
      <c r="P9323" s="11" t="s">
        <v>53509</v>
      </c>
    </row>
    <row r="9324" spans="1:16" x14ac:dyDescent="0.35">
      <c r="A9324" s="11" t="s">
        <v>11423</v>
      </c>
      <c r="B9324" s="11" t="s">
        <v>25894</v>
      </c>
      <c r="C9324" s="12">
        <v>44796</v>
      </c>
      <c r="D9324" s="15">
        <v>44774</v>
      </c>
      <c r="E9324" s="11" t="s">
        <v>246</v>
      </c>
      <c r="F9324" s="11" t="s">
        <v>247</v>
      </c>
      <c r="G9324" s="11" t="s">
        <v>26</v>
      </c>
      <c r="H9324" s="14" t="s">
        <v>57902</v>
      </c>
      <c r="I9324" s="14" t="s">
        <v>2075</v>
      </c>
      <c r="J9324" s="14" t="s">
        <v>57903</v>
      </c>
      <c r="K9324" s="16">
        <v>10000</v>
      </c>
      <c r="L9324" s="16">
        <v>10000</v>
      </c>
      <c r="M9324" s="14" t="s">
        <v>1620</v>
      </c>
      <c r="N9324" s="14" t="s">
        <v>57913</v>
      </c>
      <c r="O9324" s="11" t="s">
        <v>40262</v>
      </c>
      <c r="P9324" s="11" t="s">
        <v>53510</v>
      </c>
    </row>
    <row r="9325" spans="1:16" x14ac:dyDescent="0.35">
      <c r="A9325" s="11" t="s">
        <v>11424</v>
      </c>
      <c r="B9325" s="11" t="s">
        <v>25895</v>
      </c>
      <c r="C9325" s="12">
        <v>44796</v>
      </c>
      <c r="D9325" s="15">
        <v>44774</v>
      </c>
      <c r="E9325" s="11" t="s">
        <v>239</v>
      </c>
      <c r="F9325" s="11" t="s">
        <v>240</v>
      </c>
      <c r="G9325" s="11" t="s">
        <v>26</v>
      </c>
      <c r="H9325" s="14" t="s">
        <v>57902</v>
      </c>
      <c r="I9325" s="14" t="s">
        <v>2074</v>
      </c>
      <c r="J9325" s="14" t="s">
        <v>57903</v>
      </c>
      <c r="K9325" s="16">
        <v>1000000</v>
      </c>
      <c r="L9325" s="16">
        <v>100000</v>
      </c>
      <c r="M9325" s="14" t="s">
        <v>1635</v>
      </c>
      <c r="N9325" s="14" t="s">
        <v>57917</v>
      </c>
      <c r="O9325" s="11" t="s">
        <v>40263</v>
      </c>
      <c r="P9325" s="11" t="s">
        <v>53511</v>
      </c>
    </row>
    <row r="9326" spans="1:16" x14ac:dyDescent="0.35">
      <c r="A9326" s="11" t="s">
        <v>11425</v>
      </c>
      <c r="B9326" s="11" t="s">
        <v>25896</v>
      </c>
      <c r="C9326" s="12">
        <v>44796</v>
      </c>
      <c r="D9326" s="15">
        <v>44774</v>
      </c>
      <c r="E9326" s="11" t="s">
        <v>263</v>
      </c>
      <c r="F9326" s="11" t="s">
        <v>270</v>
      </c>
      <c r="G9326" s="11" t="s">
        <v>26</v>
      </c>
      <c r="H9326" s="14" t="s">
        <v>57902</v>
      </c>
      <c r="I9326" s="14" t="s">
        <v>2074</v>
      </c>
      <c r="J9326" s="14" t="s">
        <v>57903</v>
      </c>
      <c r="K9326" s="16">
        <v>1500000</v>
      </c>
      <c r="L9326" s="16">
        <v>100000</v>
      </c>
      <c r="M9326" s="14" t="s">
        <v>1600</v>
      </c>
      <c r="N9326" s="14" t="s">
        <v>57913</v>
      </c>
      <c r="O9326" s="11" t="s">
        <v>40264</v>
      </c>
      <c r="P9326" s="11" t="s">
        <v>53512</v>
      </c>
    </row>
    <row r="9327" spans="1:16" x14ac:dyDescent="0.35">
      <c r="A9327" s="11" t="s">
        <v>11426</v>
      </c>
      <c r="B9327" s="11" t="s">
        <v>25897</v>
      </c>
      <c r="C9327" s="12">
        <v>44796</v>
      </c>
      <c r="D9327" s="15">
        <v>44774</v>
      </c>
      <c r="E9327" s="11" t="s">
        <v>253</v>
      </c>
      <c r="F9327" s="11" t="s">
        <v>254</v>
      </c>
      <c r="G9327" s="11" t="s">
        <v>26</v>
      </c>
      <c r="H9327" s="14" t="s">
        <v>57902</v>
      </c>
      <c r="I9327" s="14" t="s">
        <v>2074</v>
      </c>
      <c r="J9327" s="14" t="s">
        <v>57903</v>
      </c>
      <c r="K9327" s="16">
        <v>1000000</v>
      </c>
      <c r="L9327" s="16">
        <v>100000</v>
      </c>
      <c r="M9327" s="14" t="s">
        <v>1651</v>
      </c>
      <c r="N9327" s="14" t="s">
        <v>57919</v>
      </c>
      <c r="O9327" s="11" t="s">
        <v>40265</v>
      </c>
      <c r="P9327" s="11" t="s">
        <v>53513</v>
      </c>
    </row>
    <row r="9328" spans="1:16" x14ac:dyDescent="0.35">
      <c r="A9328" s="11" t="s">
        <v>11427</v>
      </c>
      <c r="B9328" s="11" t="s">
        <v>25898</v>
      </c>
      <c r="C9328" s="12">
        <v>44796</v>
      </c>
      <c r="D9328" s="15">
        <v>44774</v>
      </c>
      <c r="E9328" s="11" t="s">
        <v>237</v>
      </c>
      <c r="F9328" s="11" t="s">
        <v>252</v>
      </c>
      <c r="G9328" s="11" t="s">
        <v>26</v>
      </c>
      <c r="H9328" s="14" t="s">
        <v>57902</v>
      </c>
      <c r="I9328" s="14" t="s">
        <v>2074</v>
      </c>
      <c r="J9328" s="14" t="s">
        <v>57903</v>
      </c>
      <c r="K9328" s="16">
        <v>500000</v>
      </c>
      <c r="L9328" s="16">
        <v>100000</v>
      </c>
      <c r="M9328" s="14" t="s">
        <v>1605</v>
      </c>
      <c r="N9328" s="14" t="s">
        <v>57913</v>
      </c>
      <c r="O9328" s="11" t="s">
        <v>40266</v>
      </c>
      <c r="P9328" s="11" t="s">
        <v>53514</v>
      </c>
    </row>
    <row r="9329" spans="1:16" x14ac:dyDescent="0.35">
      <c r="A9329" s="11" t="s">
        <v>11428</v>
      </c>
      <c r="B9329" s="11" t="s">
        <v>25899</v>
      </c>
      <c r="C9329" s="12">
        <v>44796</v>
      </c>
      <c r="D9329" s="15">
        <v>44774</v>
      </c>
      <c r="E9329" s="11" t="s">
        <v>27</v>
      </c>
      <c r="F9329" s="11" t="s">
        <v>257</v>
      </c>
      <c r="G9329" s="11" t="s">
        <v>26</v>
      </c>
      <c r="H9329" s="14" t="s">
        <v>57902</v>
      </c>
      <c r="I9329" s="14" t="s">
        <v>2074</v>
      </c>
      <c r="J9329" s="14" t="s">
        <v>57903</v>
      </c>
      <c r="K9329" s="16">
        <v>1500000</v>
      </c>
      <c r="L9329" s="16">
        <v>100000</v>
      </c>
      <c r="M9329" s="14" t="s">
        <v>1883</v>
      </c>
      <c r="N9329" s="14" t="s">
        <v>57914</v>
      </c>
      <c r="O9329" s="11" t="s">
        <v>40267</v>
      </c>
      <c r="P9329" s="11" t="s">
        <v>53515</v>
      </c>
    </row>
    <row r="9330" spans="1:16" x14ac:dyDescent="0.35">
      <c r="A9330" s="11" t="s">
        <v>11429</v>
      </c>
      <c r="B9330" s="11" t="s">
        <v>25900</v>
      </c>
      <c r="C9330" s="12">
        <v>44796</v>
      </c>
      <c r="D9330" s="15">
        <v>44774</v>
      </c>
      <c r="E9330" s="11" t="s">
        <v>269</v>
      </c>
      <c r="F9330" s="11" t="s">
        <v>257</v>
      </c>
      <c r="G9330" s="11" t="s">
        <v>26</v>
      </c>
      <c r="H9330" s="14" t="s">
        <v>57902</v>
      </c>
      <c r="I9330" s="14" t="s">
        <v>2074</v>
      </c>
      <c r="J9330" s="14" t="s">
        <v>57903</v>
      </c>
      <c r="K9330" s="16">
        <v>1500000</v>
      </c>
      <c r="L9330" s="16">
        <v>200000</v>
      </c>
      <c r="M9330" s="14" t="s">
        <v>1600</v>
      </c>
      <c r="N9330" s="14" t="s">
        <v>57913</v>
      </c>
      <c r="O9330" s="11" t="s">
        <v>40268</v>
      </c>
      <c r="P9330" s="11" t="s">
        <v>53516</v>
      </c>
    </row>
    <row r="9331" spans="1:16" x14ac:dyDescent="0.35">
      <c r="A9331" s="11" t="s">
        <v>11430</v>
      </c>
      <c r="B9331" s="11" t="s">
        <v>25901</v>
      </c>
      <c r="C9331" s="12">
        <v>44796</v>
      </c>
      <c r="D9331" s="15">
        <v>44774</v>
      </c>
      <c r="E9331" s="11" t="s">
        <v>235</v>
      </c>
      <c r="F9331" s="11" t="s">
        <v>236</v>
      </c>
      <c r="G9331" s="11" t="s">
        <v>26</v>
      </c>
      <c r="H9331" s="14" t="s">
        <v>57902</v>
      </c>
      <c r="I9331" s="14" t="s">
        <v>2074</v>
      </c>
      <c r="J9331" s="14" t="s">
        <v>57903</v>
      </c>
      <c r="K9331" s="16">
        <v>100000</v>
      </c>
      <c r="L9331" s="16">
        <v>10000</v>
      </c>
      <c r="M9331" s="14" t="s">
        <v>1647</v>
      </c>
      <c r="N9331" s="14" t="s">
        <v>57914</v>
      </c>
      <c r="O9331" s="11" t="s">
        <v>40269</v>
      </c>
      <c r="P9331" s="11" t="s">
        <v>96</v>
      </c>
    </row>
    <row r="9332" spans="1:16" x14ac:dyDescent="0.35">
      <c r="A9332" s="11" t="s">
        <v>11431</v>
      </c>
      <c r="B9332" s="11" t="s">
        <v>25902</v>
      </c>
      <c r="C9332" s="12">
        <v>44796</v>
      </c>
      <c r="D9332" s="15">
        <v>44774</v>
      </c>
      <c r="E9332" s="11" t="s">
        <v>275</v>
      </c>
      <c r="F9332" s="11" t="s">
        <v>259</v>
      </c>
      <c r="G9332" s="11" t="s">
        <v>26</v>
      </c>
      <c r="H9332" s="14" t="s">
        <v>57902</v>
      </c>
      <c r="I9332" s="14" t="s">
        <v>2074</v>
      </c>
      <c r="J9332" s="14" t="s">
        <v>57903</v>
      </c>
      <c r="K9332" s="16">
        <v>100000</v>
      </c>
      <c r="L9332" s="16">
        <v>100000</v>
      </c>
      <c r="M9332" s="14" t="s">
        <v>1770</v>
      </c>
      <c r="N9332" s="14" t="s">
        <v>57917</v>
      </c>
      <c r="O9332" s="11" t="s">
        <v>40270</v>
      </c>
      <c r="P9332" s="11" t="s">
        <v>53517</v>
      </c>
    </row>
    <row r="9333" spans="1:16" x14ac:dyDescent="0.35">
      <c r="A9333" s="11" t="s">
        <v>11432</v>
      </c>
      <c r="B9333" s="11" t="s">
        <v>25903</v>
      </c>
      <c r="C9333" s="12">
        <v>44796</v>
      </c>
      <c r="D9333" s="15">
        <v>44774</v>
      </c>
      <c r="E9333" s="11" t="s">
        <v>253</v>
      </c>
      <c r="F9333" s="11" t="s">
        <v>254</v>
      </c>
      <c r="G9333" s="11" t="s">
        <v>26</v>
      </c>
      <c r="H9333" s="14" t="s">
        <v>57902</v>
      </c>
      <c r="I9333" s="14" t="s">
        <v>2074</v>
      </c>
      <c r="J9333" s="14" t="s">
        <v>57903</v>
      </c>
      <c r="K9333" s="16">
        <v>1000000</v>
      </c>
      <c r="L9333" s="16">
        <v>100000</v>
      </c>
      <c r="M9333" s="14" t="s">
        <v>1600</v>
      </c>
      <c r="N9333" s="14" t="s">
        <v>57913</v>
      </c>
      <c r="O9333" s="11" t="s">
        <v>40271</v>
      </c>
      <c r="P9333" s="11" t="s">
        <v>53518</v>
      </c>
    </row>
    <row r="9334" spans="1:16" x14ac:dyDescent="0.35">
      <c r="A9334" s="11" t="s">
        <v>11433</v>
      </c>
      <c r="B9334" s="11" t="s">
        <v>25904</v>
      </c>
      <c r="C9334" s="12">
        <v>44796</v>
      </c>
      <c r="D9334" s="15">
        <v>44774</v>
      </c>
      <c r="E9334" s="11" t="s">
        <v>27</v>
      </c>
      <c r="F9334" s="11" t="s">
        <v>257</v>
      </c>
      <c r="G9334" s="11" t="s">
        <v>26</v>
      </c>
      <c r="H9334" s="14" t="s">
        <v>57902</v>
      </c>
      <c r="I9334" s="14" t="s">
        <v>2074</v>
      </c>
      <c r="J9334" s="14" t="s">
        <v>57903</v>
      </c>
      <c r="K9334" s="16">
        <v>1000000</v>
      </c>
      <c r="L9334" s="16">
        <v>100000</v>
      </c>
      <c r="M9334" s="14" t="s">
        <v>1604</v>
      </c>
      <c r="N9334" s="14" t="s">
        <v>57914</v>
      </c>
      <c r="O9334" s="11" t="s">
        <v>40272</v>
      </c>
      <c r="P9334" s="11" t="s">
        <v>53519</v>
      </c>
    </row>
    <row r="9335" spans="1:16" x14ac:dyDescent="0.35">
      <c r="A9335" s="11" t="s">
        <v>11434</v>
      </c>
      <c r="B9335" s="11" t="s">
        <v>25905</v>
      </c>
      <c r="C9335" s="12">
        <v>44796</v>
      </c>
      <c r="D9335" s="15">
        <v>44774</v>
      </c>
      <c r="E9335" s="11" t="s">
        <v>237</v>
      </c>
      <c r="F9335" s="11" t="s">
        <v>252</v>
      </c>
      <c r="G9335" s="11" t="s">
        <v>26</v>
      </c>
      <c r="H9335" s="14" t="s">
        <v>57902</v>
      </c>
      <c r="I9335" s="14" t="s">
        <v>2074</v>
      </c>
      <c r="J9335" s="14" t="s">
        <v>57903</v>
      </c>
      <c r="K9335" s="16">
        <v>100000</v>
      </c>
      <c r="L9335" s="16">
        <v>10000</v>
      </c>
      <c r="M9335" s="14" t="s">
        <v>1600</v>
      </c>
      <c r="N9335" s="14" t="s">
        <v>57913</v>
      </c>
      <c r="O9335" s="11" t="s">
        <v>40273</v>
      </c>
      <c r="P9335" s="11" t="s">
        <v>53520</v>
      </c>
    </row>
    <row r="9336" spans="1:16" x14ac:dyDescent="0.35">
      <c r="A9336" s="11" t="s">
        <v>11435</v>
      </c>
      <c r="B9336" s="11" t="s">
        <v>25906</v>
      </c>
      <c r="C9336" s="12">
        <v>44796</v>
      </c>
      <c r="D9336" s="15">
        <v>44774</v>
      </c>
      <c r="E9336" s="11" t="s">
        <v>237</v>
      </c>
      <c r="F9336" s="11" t="s">
        <v>238</v>
      </c>
      <c r="G9336" s="11" t="s">
        <v>26</v>
      </c>
      <c r="H9336" s="14" t="s">
        <v>57902</v>
      </c>
      <c r="I9336" s="14" t="s">
        <v>2074</v>
      </c>
      <c r="J9336" s="14" t="s">
        <v>57903</v>
      </c>
      <c r="K9336" s="16">
        <v>500000</v>
      </c>
      <c r="L9336" s="16">
        <v>100000</v>
      </c>
      <c r="M9336" s="14" t="s">
        <v>1806</v>
      </c>
      <c r="N9336" s="14" t="s">
        <v>57909</v>
      </c>
      <c r="O9336" s="11" t="s">
        <v>40274</v>
      </c>
      <c r="P9336" s="11" t="s">
        <v>53521</v>
      </c>
    </row>
    <row r="9337" spans="1:16" x14ac:dyDescent="0.35">
      <c r="A9337" s="11" t="s">
        <v>11436</v>
      </c>
      <c r="B9337" s="11" t="s">
        <v>25907</v>
      </c>
      <c r="C9337" s="12">
        <v>44796</v>
      </c>
      <c r="D9337" s="15">
        <v>44774</v>
      </c>
      <c r="E9337" s="11" t="s">
        <v>263</v>
      </c>
      <c r="F9337" s="11" t="s">
        <v>270</v>
      </c>
      <c r="G9337" s="11" t="s">
        <v>26</v>
      </c>
      <c r="H9337" s="14" t="s">
        <v>57902</v>
      </c>
      <c r="I9337" s="14" t="s">
        <v>2074</v>
      </c>
      <c r="J9337" s="14" t="s">
        <v>57903</v>
      </c>
      <c r="K9337" s="16">
        <v>1500000</v>
      </c>
      <c r="L9337" s="16">
        <v>200000</v>
      </c>
      <c r="M9337" s="14" t="s">
        <v>1906</v>
      </c>
      <c r="N9337" s="14" t="s">
        <v>57913</v>
      </c>
      <c r="O9337" s="11" t="s">
        <v>40275</v>
      </c>
      <c r="P9337" s="11" t="s">
        <v>53522</v>
      </c>
    </row>
    <row r="9338" spans="1:16" x14ac:dyDescent="0.35">
      <c r="A9338" s="11" t="s">
        <v>11437</v>
      </c>
      <c r="B9338" s="11" t="s">
        <v>25908</v>
      </c>
      <c r="C9338" s="12">
        <v>44796</v>
      </c>
      <c r="D9338" s="15">
        <v>44774</v>
      </c>
      <c r="E9338" s="11" t="s">
        <v>253</v>
      </c>
      <c r="F9338" s="11" t="s">
        <v>254</v>
      </c>
      <c r="G9338" s="11" t="s">
        <v>26</v>
      </c>
      <c r="H9338" s="14" t="s">
        <v>57902</v>
      </c>
      <c r="I9338" s="14" t="s">
        <v>2074</v>
      </c>
      <c r="J9338" s="14" t="s">
        <v>57903</v>
      </c>
      <c r="K9338" s="16">
        <v>1000000</v>
      </c>
      <c r="L9338" s="16">
        <v>50000</v>
      </c>
      <c r="M9338" s="14" t="s">
        <v>1620</v>
      </c>
      <c r="N9338" s="14" t="s">
        <v>57913</v>
      </c>
      <c r="O9338" s="11" t="s">
        <v>40276</v>
      </c>
      <c r="P9338" s="11" t="s">
        <v>53523</v>
      </c>
    </row>
    <row r="9339" spans="1:16" x14ac:dyDescent="0.35">
      <c r="A9339" s="11" t="s">
        <v>11438</v>
      </c>
      <c r="B9339" s="11" t="s">
        <v>25909</v>
      </c>
      <c r="C9339" s="12">
        <v>44796</v>
      </c>
      <c r="D9339" s="15">
        <v>44774</v>
      </c>
      <c r="E9339" s="11" t="s">
        <v>239</v>
      </c>
      <c r="F9339" s="11" t="s">
        <v>240</v>
      </c>
      <c r="G9339" s="11" t="s">
        <v>26</v>
      </c>
      <c r="H9339" s="14" t="s">
        <v>57902</v>
      </c>
      <c r="I9339" s="14" t="s">
        <v>2074</v>
      </c>
      <c r="J9339" s="14" t="s">
        <v>57903</v>
      </c>
      <c r="K9339" s="16">
        <v>100000</v>
      </c>
      <c r="L9339" s="16">
        <v>100000</v>
      </c>
      <c r="M9339" s="14" t="s">
        <v>1600</v>
      </c>
      <c r="N9339" s="14" t="s">
        <v>57913</v>
      </c>
      <c r="O9339" s="11" t="s">
        <v>40277</v>
      </c>
      <c r="P9339" s="11" t="s">
        <v>53524</v>
      </c>
    </row>
    <row r="9340" spans="1:16" x14ac:dyDescent="0.35">
      <c r="A9340" s="11" t="s">
        <v>11439</v>
      </c>
      <c r="B9340" s="11" t="s">
        <v>25910</v>
      </c>
      <c r="C9340" s="12">
        <v>44796</v>
      </c>
      <c r="D9340" s="15">
        <v>44774</v>
      </c>
      <c r="E9340" s="11" t="s">
        <v>250</v>
      </c>
      <c r="F9340" s="11" t="s">
        <v>251</v>
      </c>
      <c r="G9340" s="11" t="s">
        <v>26</v>
      </c>
      <c r="H9340" s="14" t="s">
        <v>57902</v>
      </c>
      <c r="I9340" s="14" t="s">
        <v>2074</v>
      </c>
      <c r="J9340" s="14" t="s">
        <v>57903</v>
      </c>
      <c r="K9340" s="16">
        <v>100000</v>
      </c>
      <c r="L9340" s="16">
        <v>10000</v>
      </c>
      <c r="M9340" s="14" t="s">
        <v>1605</v>
      </c>
      <c r="N9340" s="14" t="s">
        <v>57913</v>
      </c>
      <c r="O9340" s="11" t="s">
        <v>40278</v>
      </c>
      <c r="P9340" s="11" t="s">
        <v>53525</v>
      </c>
    </row>
    <row r="9341" spans="1:16" x14ac:dyDescent="0.35">
      <c r="A9341" s="11" t="s">
        <v>11440</v>
      </c>
      <c r="B9341" s="11" t="s">
        <v>25911</v>
      </c>
      <c r="C9341" s="12">
        <v>44796</v>
      </c>
      <c r="D9341" s="15">
        <v>44774</v>
      </c>
      <c r="E9341" s="11" t="s">
        <v>260</v>
      </c>
      <c r="F9341" s="11" t="s">
        <v>261</v>
      </c>
      <c r="G9341" s="11" t="s">
        <v>26</v>
      </c>
      <c r="H9341" s="14" t="s">
        <v>57902</v>
      </c>
      <c r="I9341" s="14" t="s">
        <v>2074</v>
      </c>
      <c r="J9341" s="14" t="s">
        <v>57903</v>
      </c>
      <c r="K9341" s="16">
        <v>1500000</v>
      </c>
      <c r="L9341" s="16">
        <v>100000</v>
      </c>
      <c r="M9341" s="14" t="s">
        <v>1596</v>
      </c>
      <c r="N9341" s="14" t="s">
        <v>57910</v>
      </c>
      <c r="O9341" s="11" t="s">
        <v>40279</v>
      </c>
      <c r="P9341" s="11" t="s">
        <v>53526</v>
      </c>
    </row>
    <row r="9342" spans="1:16" x14ac:dyDescent="0.35">
      <c r="A9342" s="11" t="s">
        <v>11441</v>
      </c>
      <c r="B9342" s="11" t="s">
        <v>25912</v>
      </c>
      <c r="C9342" s="12">
        <v>44796</v>
      </c>
      <c r="D9342" s="15">
        <v>44774</v>
      </c>
      <c r="E9342" s="11" t="s">
        <v>237</v>
      </c>
      <c r="F9342" s="11" t="s">
        <v>238</v>
      </c>
      <c r="G9342" s="11" t="s">
        <v>26</v>
      </c>
      <c r="H9342" s="14" t="s">
        <v>57902</v>
      </c>
      <c r="I9342" s="14" t="s">
        <v>2075</v>
      </c>
      <c r="J9342" s="14" t="s">
        <v>57903</v>
      </c>
      <c r="K9342" s="16">
        <v>100000</v>
      </c>
      <c r="L9342" s="16">
        <v>10000</v>
      </c>
      <c r="M9342" s="14" t="s">
        <v>1605</v>
      </c>
      <c r="N9342" s="14" t="s">
        <v>57913</v>
      </c>
      <c r="O9342" s="11" t="s">
        <v>40280</v>
      </c>
      <c r="P9342" s="11" t="s">
        <v>53527</v>
      </c>
    </row>
    <row r="9343" spans="1:16" x14ac:dyDescent="0.35">
      <c r="A9343" s="11" t="s">
        <v>11442</v>
      </c>
      <c r="B9343" s="11" t="s">
        <v>25913</v>
      </c>
      <c r="C9343" s="12">
        <v>44796</v>
      </c>
      <c r="D9343" s="15">
        <v>44774</v>
      </c>
      <c r="E9343" s="11" t="s">
        <v>248</v>
      </c>
      <c r="F9343" s="11" t="s">
        <v>249</v>
      </c>
      <c r="G9343" s="11" t="s">
        <v>26</v>
      </c>
      <c r="H9343" s="14" t="s">
        <v>57902</v>
      </c>
      <c r="I9343" s="14" t="s">
        <v>2074</v>
      </c>
      <c r="J9343" s="14" t="s">
        <v>57903</v>
      </c>
      <c r="K9343" s="16">
        <v>500000</v>
      </c>
      <c r="L9343" s="16">
        <v>100000</v>
      </c>
      <c r="M9343" s="14" t="s">
        <v>1606</v>
      </c>
      <c r="N9343" s="14" t="s">
        <v>57921</v>
      </c>
      <c r="O9343" s="11" t="s">
        <v>40281</v>
      </c>
      <c r="P9343" s="11" t="s">
        <v>53528</v>
      </c>
    </row>
    <row r="9344" spans="1:16" x14ac:dyDescent="0.35">
      <c r="A9344" s="11" t="s">
        <v>11443</v>
      </c>
      <c r="B9344" s="11" t="s">
        <v>25914</v>
      </c>
      <c r="C9344" s="12">
        <v>44796</v>
      </c>
      <c r="D9344" s="15">
        <v>44774</v>
      </c>
      <c r="E9344" s="11" t="s">
        <v>263</v>
      </c>
      <c r="F9344" s="11" t="s">
        <v>264</v>
      </c>
      <c r="G9344" s="11" t="s">
        <v>26</v>
      </c>
      <c r="H9344" s="14" t="s">
        <v>57902</v>
      </c>
      <c r="I9344" s="14" t="s">
        <v>2074</v>
      </c>
      <c r="J9344" s="14" t="s">
        <v>57903</v>
      </c>
      <c r="K9344" s="16">
        <v>900000</v>
      </c>
      <c r="L9344" s="16">
        <v>500000</v>
      </c>
      <c r="M9344" s="14" t="s">
        <v>2032</v>
      </c>
      <c r="N9344" s="14" t="s">
        <v>57909</v>
      </c>
      <c r="O9344" s="11" t="s">
        <v>40282</v>
      </c>
      <c r="P9344" s="11" t="s">
        <v>53529</v>
      </c>
    </row>
    <row r="9345" spans="1:16" x14ac:dyDescent="0.35">
      <c r="A9345" s="11" t="s">
        <v>11444</v>
      </c>
      <c r="B9345" s="11" t="s">
        <v>25915</v>
      </c>
      <c r="C9345" s="12">
        <v>44796</v>
      </c>
      <c r="D9345" s="15">
        <v>44774</v>
      </c>
      <c r="E9345" s="11" t="s">
        <v>263</v>
      </c>
      <c r="F9345" s="11" t="s">
        <v>270</v>
      </c>
      <c r="G9345" s="11" t="s">
        <v>26</v>
      </c>
      <c r="H9345" s="14" t="s">
        <v>57902</v>
      </c>
      <c r="I9345" s="14" t="s">
        <v>2075</v>
      </c>
      <c r="J9345" s="14" t="s">
        <v>57903</v>
      </c>
      <c r="K9345" s="16">
        <v>100000</v>
      </c>
      <c r="L9345" s="16">
        <v>100000</v>
      </c>
      <c r="M9345" s="14" t="s">
        <v>1605</v>
      </c>
      <c r="N9345" s="14" t="s">
        <v>57913</v>
      </c>
      <c r="O9345" s="11" t="s">
        <v>40283</v>
      </c>
      <c r="P9345" s="11" t="s">
        <v>53530</v>
      </c>
    </row>
    <row r="9346" spans="1:16" x14ac:dyDescent="0.35">
      <c r="A9346" s="11" t="s">
        <v>11445</v>
      </c>
      <c r="B9346" s="11" t="s">
        <v>25916</v>
      </c>
      <c r="C9346" s="12">
        <v>44796</v>
      </c>
      <c r="D9346" s="15">
        <v>44774</v>
      </c>
      <c r="E9346" s="11" t="s">
        <v>237</v>
      </c>
      <c r="F9346" s="11" t="s">
        <v>238</v>
      </c>
      <c r="G9346" s="11" t="s">
        <v>26</v>
      </c>
      <c r="H9346" s="14" t="s">
        <v>57902</v>
      </c>
      <c r="I9346" s="14" t="s">
        <v>2074</v>
      </c>
      <c r="J9346" s="14" t="s">
        <v>57903</v>
      </c>
      <c r="K9346" s="16">
        <v>100000</v>
      </c>
      <c r="L9346" s="16">
        <v>100000</v>
      </c>
      <c r="M9346" s="14" t="s">
        <v>1663</v>
      </c>
      <c r="N9346" s="14" t="s">
        <v>57912</v>
      </c>
      <c r="O9346" s="11" t="s">
        <v>40284</v>
      </c>
      <c r="P9346" s="11" t="s">
        <v>53531</v>
      </c>
    </row>
    <row r="9347" spans="1:16" x14ac:dyDescent="0.35">
      <c r="A9347" s="11" t="s">
        <v>11446</v>
      </c>
      <c r="B9347" s="11" t="s">
        <v>25917</v>
      </c>
      <c r="C9347" s="12">
        <v>44796</v>
      </c>
      <c r="D9347" s="15">
        <v>44774</v>
      </c>
      <c r="E9347" s="11" t="s">
        <v>237</v>
      </c>
      <c r="F9347" s="11" t="s">
        <v>252</v>
      </c>
      <c r="G9347" s="11" t="s">
        <v>26</v>
      </c>
      <c r="H9347" s="14" t="s">
        <v>57902</v>
      </c>
      <c r="I9347" s="14" t="s">
        <v>2074</v>
      </c>
      <c r="J9347" s="14" t="s">
        <v>57903</v>
      </c>
      <c r="K9347" s="16">
        <v>1500000</v>
      </c>
      <c r="L9347" s="16">
        <v>100000</v>
      </c>
      <c r="M9347" s="14" t="s">
        <v>1600</v>
      </c>
      <c r="N9347" s="14" t="s">
        <v>57913</v>
      </c>
      <c r="O9347" s="11" t="s">
        <v>40285</v>
      </c>
      <c r="P9347" s="11" t="s">
        <v>53532</v>
      </c>
    </row>
    <row r="9348" spans="1:16" x14ac:dyDescent="0.35">
      <c r="A9348" s="11" t="s">
        <v>11447</v>
      </c>
      <c r="B9348" s="11" t="s">
        <v>25918</v>
      </c>
      <c r="C9348" s="12">
        <v>44796</v>
      </c>
      <c r="D9348" s="15">
        <v>44774</v>
      </c>
      <c r="E9348" s="11" t="s">
        <v>235</v>
      </c>
      <c r="F9348" s="11" t="s">
        <v>236</v>
      </c>
      <c r="G9348" s="11" t="s">
        <v>26</v>
      </c>
      <c r="H9348" s="14" t="s">
        <v>57902</v>
      </c>
      <c r="I9348" s="14" t="s">
        <v>2074</v>
      </c>
      <c r="J9348" s="14" t="s">
        <v>57903</v>
      </c>
      <c r="K9348" s="16">
        <v>10000</v>
      </c>
      <c r="L9348" s="16">
        <v>10000</v>
      </c>
      <c r="M9348" s="14" t="s">
        <v>1604</v>
      </c>
      <c r="N9348" s="14" t="s">
        <v>57914</v>
      </c>
      <c r="O9348" s="11" t="s">
        <v>40286</v>
      </c>
      <c r="P9348" s="11" t="s">
        <v>53533</v>
      </c>
    </row>
    <row r="9349" spans="1:16" x14ac:dyDescent="0.35">
      <c r="A9349" s="11" t="s">
        <v>11448</v>
      </c>
      <c r="B9349" s="11" t="s">
        <v>25919</v>
      </c>
      <c r="C9349" s="12">
        <v>44796</v>
      </c>
      <c r="D9349" s="15">
        <v>44774</v>
      </c>
      <c r="E9349" s="11" t="s">
        <v>235</v>
      </c>
      <c r="F9349" s="11" t="s">
        <v>236</v>
      </c>
      <c r="G9349" s="11" t="s">
        <v>26</v>
      </c>
      <c r="H9349" s="14" t="s">
        <v>57902</v>
      </c>
      <c r="I9349" s="14" t="s">
        <v>2074</v>
      </c>
      <c r="J9349" s="14" t="s">
        <v>57903</v>
      </c>
      <c r="K9349" s="16">
        <v>100000</v>
      </c>
      <c r="L9349" s="16">
        <v>25000</v>
      </c>
      <c r="M9349" s="14" t="s">
        <v>1598</v>
      </c>
      <c r="N9349" s="14" t="s">
        <v>57915</v>
      </c>
      <c r="O9349" s="11" t="s">
        <v>40287</v>
      </c>
      <c r="P9349" s="11" t="s">
        <v>53534</v>
      </c>
    </row>
    <row r="9350" spans="1:16" x14ac:dyDescent="0.35">
      <c r="A9350" s="11" t="s">
        <v>11449</v>
      </c>
      <c r="B9350" s="11" t="s">
        <v>25920</v>
      </c>
      <c r="C9350" s="12">
        <v>44796</v>
      </c>
      <c r="D9350" s="15">
        <v>44774</v>
      </c>
      <c r="E9350" s="11" t="s">
        <v>232</v>
      </c>
      <c r="F9350" s="11" t="s">
        <v>233</v>
      </c>
      <c r="G9350" s="11" t="s">
        <v>26</v>
      </c>
      <c r="H9350" s="14" t="s">
        <v>57902</v>
      </c>
      <c r="I9350" s="14" t="s">
        <v>2074</v>
      </c>
      <c r="J9350" s="14" t="s">
        <v>57903</v>
      </c>
      <c r="K9350" s="16">
        <v>1000000</v>
      </c>
      <c r="L9350" s="16">
        <v>100000</v>
      </c>
      <c r="M9350" s="14" t="s">
        <v>1716</v>
      </c>
      <c r="N9350" s="14" t="s">
        <v>57915</v>
      </c>
      <c r="O9350" s="11" t="s">
        <v>40288</v>
      </c>
      <c r="P9350" s="11" t="s">
        <v>53535</v>
      </c>
    </row>
    <row r="9351" spans="1:16" x14ac:dyDescent="0.35">
      <c r="A9351" s="11" t="s">
        <v>11450</v>
      </c>
      <c r="B9351" s="11" t="s">
        <v>25921</v>
      </c>
      <c r="C9351" s="12">
        <v>44796</v>
      </c>
      <c r="D9351" s="15">
        <v>44774</v>
      </c>
      <c r="E9351" s="11" t="s">
        <v>27</v>
      </c>
      <c r="F9351" s="11" t="s">
        <v>257</v>
      </c>
      <c r="G9351" s="11" t="s">
        <v>26</v>
      </c>
      <c r="H9351" s="14" t="s">
        <v>57902</v>
      </c>
      <c r="I9351" s="14" t="s">
        <v>2074</v>
      </c>
      <c r="J9351" s="14" t="s">
        <v>57903</v>
      </c>
      <c r="K9351" s="16">
        <v>1000000</v>
      </c>
      <c r="L9351" s="16">
        <v>1000000</v>
      </c>
      <c r="M9351" s="14" t="s">
        <v>1669</v>
      </c>
      <c r="N9351" s="14" t="s">
        <v>57915</v>
      </c>
      <c r="O9351" s="11" t="s">
        <v>40289</v>
      </c>
      <c r="P9351" s="11" t="s">
        <v>53536</v>
      </c>
    </row>
    <row r="9352" spans="1:16" x14ac:dyDescent="0.35">
      <c r="A9352" s="11" t="s">
        <v>11451</v>
      </c>
      <c r="B9352" s="11" t="s">
        <v>25922</v>
      </c>
      <c r="C9352" s="12">
        <v>44796</v>
      </c>
      <c r="D9352" s="15">
        <v>44774</v>
      </c>
      <c r="E9352" s="11" t="s">
        <v>255</v>
      </c>
      <c r="F9352" s="11" t="s">
        <v>256</v>
      </c>
      <c r="G9352" s="11" t="s">
        <v>26</v>
      </c>
      <c r="H9352" s="14" t="s">
        <v>57902</v>
      </c>
      <c r="I9352" s="14" t="s">
        <v>2074</v>
      </c>
      <c r="J9352" s="14" t="s">
        <v>57903</v>
      </c>
      <c r="K9352" s="16">
        <v>100000</v>
      </c>
      <c r="L9352" s="16">
        <v>100000</v>
      </c>
      <c r="M9352" s="14" t="s">
        <v>1625</v>
      </c>
      <c r="N9352" s="14" t="s">
        <v>57912</v>
      </c>
      <c r="O9352" s="11" t="s">
        <v>40290</v>
      </c>
      <c r="P9352" s="11" t="s">
        <v>53537</v>
      </c>
    </row>
    <row r="9353" spans="1:16" x14ac:dyDescent="0.35">
      <c r="A9353" s="11" t="s">
        <v>11452</v>
      </c>
      <c r="B9353" s="11" t="s">
        <v>25923</v>
      </c>
      <c r="C9353" s="12">
        <v>44796</v>
      </c>
      <c r="D9353" s="15">
        <v>44774</v>
      </c>
      <c r="E9353" s="11" t="s">
        <v>237</v>
      </c>
      <c r="F9353" s="11" t="s">
        <v>252</v>
      </c>
      <c r="G9353" s="11" t="s">
        <v>26</v>
      </c>
      <c r="H9353" s="14" t="s">
        <v>57902</v>
      </c>
      <c r="I9353" s="14" t="s">
        <v>2076</v>
      </c>
      <c r="J9353" s="14" t="s">
        <v>57903</v>
      </c>
      <c r="K9353" s="16">
        <v>1500000</v>
      </c>
      <c r="L9353" s="16">
        <v>1500000</v>
      </c>
      <c r="M9353" s="14" t="s">
        <v>1639</v>
      </c>
      <c r="N9353" s="14" t="s">
        <v>57919</v>
      </c>
      <c r="O9353" s="11" t="s">
        <v>40291</v>
      </c>
      <c r="P9353" s="11" t="s">
        <v>53538</v>
      </c>
    </row>
    <row r="9354" spans="1:16" x14ac:dyDescent="0.35">
      <c r="A9354" s="11" t="s">
        <v>11453</v>
      </c>
      <c r="B9354" s="11" t="s">
        <v>25924</v>
      </c>
      <c r="C9354" s="12">
        <v>44796</v>
      </c>
      <c r="D9354" s="15">
        <v>44774</v>
      </c>
      <c r="E9354" s="11" t="s">
        <v>269</v>
      </c>
      <c r="F9354" s="11" t="s">
        <v>257</v>
      </c>
      <c r="G9354" s="11" t="s">
        <v>26</v>
      </c>
      <c r="H9354" s="14" t="s">
        <v>57902</v>
      </c>
      <c r="I9354" s="14" t="s">
        <v>2074</v>
      </c>
      <c r="J9354" s="14" t="s">
        <v>57903</v>
      </c>
      <c r="K9354" s="16">
        <v>400000</v>
      </c>
      <c r="L9354" s="16">
        <v>100000</v>
      </c>
      <c r="M9354" s="14" t="s">
        <v>1937</v>
      </c>
      <c r="N9354" s="14" t="s">
        <v>57910</v>
      </c>
      <c r="O9354" s="11" t="s">
        <v>40292</v>
      </c>
      <c r="P9354" s="11" t="s">
        <v>53539</v>
      </c>
    </row>
    <row r="9355" spans="1:16" x14ac:dyDescent="0.35">
      <c r="A9355" s="11" t="s">
        <v>11454</v>
      </c>
      <c r="B9355" s="11" t="s">
        <v>25925</v>
      </c>
      <c r="C9355" s="12">
        <v>44796</v>
      </c>
      <c r="D9355" s="15">
        <v>44774</v>
      </c>
      <c r="E9355" s="11" t="s">
        <v>243</v>
      </c>
      <c r="F9355" s="11" t="s">
        <v>244</v>
      </c>
      <c r="G9355" s="11" t="s">
        <v>26</v>
      </c>
      <c r="H9355" s="14" t="s">
        <v>57902</v>
      </c>
      <c r="I9355" s="14" t="s">
        <v>2074</v>
      </c>
      <c r="J9355" s="14" t="s">
        <v>57903</v>
      </c>
      <c r="K9355" s="16">
        <v>1000000</v>
      </c>
      <c r="L9355" s="16">
        <v>100000</v>
      </c>
      <c r="M9355" s="14" t="s">
        <v>1771</v>
      </c>
      <c r="N9355" s="14" t="s">
        <v>57918</v>
      </c>
      <c r="O9355" s="11" t="s">
        <v>40293</v>
      </c>
      <c r="P9355" s="11" t="s">
        <v>53540</v>
      </c>
    </row>
    <row r="9356" spans="1:16" x14ac:dyDescent="0.35">
      <c r="A9356" s="11" t="s">
        <v>11455</v>
      </c>
      <c r="B9356" s="11" t="s">
        <v>25926</v>
      </c>
      <c r="C9356" s="12">
        <v>44796</v>
      </c>
      <c r="D9356" s="15">
        <v>44774</v>
      </c>
      <c r="E9356" s="11" t="s">
        <v>243</v>
      </c>
      <c r="F9356" s="11" t="s">
        <v>244</v>
      </c>
      <c r="G9356" s="11" t="s">
        <v>26</v>
      </c>
      <c r="H9356" s="14" t="s">
        <v>57902</v>
      </c>
      <c r="I9356" s="14" t="s">
        <v>2074</v>
      </c>
      <c r="J9356" s="14" t="s">
        <v>57903</v>
      </c>
      <c r="K9356" s="16">
        <v>30000000</v>
      </c>
      <c r="L9356" s="16">
        <v>1000000</v>
      </c>
      <c r="M9356" s="14" t="s">
        <v>1679</v>
      </c>
      <c r="N9356" s="14" t="s">
        <v>57909</v>
      </c>
      <c r="O9356" s="11" t="s">
        <v>40294</v>
      </c>
      <c r="P9356" s="11" t="s">
        <v>53541</v>
      </c>
    </row>
    <row r="9357" spans="1:16" x14ac:dyDescent="0.35">
      <c r="A9357" s="11" t="s">
        <v>11456</v>
      </c>
      <c r="B9357" s="11" t="s">
        <v>25927</v>
      </c>
      <c r="C9357" s="12">
        <v>44796</v>
      </c>
      <c r="D9357" s="15">
        <v>44774</v>
      </c>
      <c r="E9357" s="11" t="s">
        <v>243</v>
      </c>
      <c r="F9357" s="11" t="s">
        <v>244</v>
      </c>
      <c r="G9357" s="11" t="s">
        <v>26</v>
      </c>
      <c r="H9357" s="14" t="s">
        <v>57902</v>
      </c>
      <c r="I9357" s="14" t="s">
        <v>2074</v>
      </c>
      <c r="J9357" s="14" t="s">
        <v>57903</v>
      </c>
      <c r="K9357" s="16">
        <v>1000000</v>
      </c>
      <c r="L9357" s="16">
        <v>100000</v>
      </c>
      <c r="M9357" s="14" t="s">
        <v>1625</v>
      </c>
      <c r="N9357" s="14" t="s">
        <v>57912</v>
      </c>
      <c r="O9357" s="11" t="s">
        <v>40295</v>
      </c>
      <c r="P9357" s="11" t="s">
        <v>53542</v>
      </c>
    </row>
    <row r="9358" spans="1:16" x14ac:dyDescent="0.35">
      <c r="A9358" s="11" t="s">
        <v>11457</v>
      </c>
      <c r="B9358" s="11" t="s">
        <v>25928</v>
      </c>
      <c r="C9358" s="12">
        <v>44796</v>
      </c>
      <c r="D9358" s="15">
        <v>44774</v>
      </c>
      <c r="E9358" s="11" t="s">
        <v>253</v>
      </c>
      <c r="F9358" s="11" t="s">
        <v>254</v>
      </c>
      <c r="G9358" s="11" t="s">
        <v>26</v>
      </c>
      <c r="H9358" s="14" t="s">
        <v>57902</v>
      </c>
      <c r="I9358" s="14" t="s">
        <v>2074</v>
      </c>
      <c r="J9358" s="14" t="s">
        <v>57903</v>
      </c>
      <c r="K9358" s="16">
        <v>1000000</v>
      </c>
      <c r="L9358" s="16">
        <v>100000</v>
      </c>
      <c r="M9358" s="14" t="s">
        <v>1948</v>
      </c>
      <c r="N9358" s="14" t="s">
        <v>57922</v>
      </c>
      <c r="O9358" s="11" t="s">
        <v>40296</v>
      </c>
      <c r="P9358" s="11" t="s">
        <v>53543</v>
      </c>
    </row>
    <row r="9359" spans="1:16" x14ac:dyDescent="0.35">
      <c r="A9359" s="11" t="s">
        <v>11458</v>
      </c>
      <c r="B9359" s="11" t="s">
        <v>25929</v>
      </c>
      <c r="C9359" s="12">
        <v>44796</v>
      </c>
      <c r="D9359" s="15">
        <v>44774</v>
      </c>
      <c r="E9359" s="11" t="s">
        <v>248</v>
      </c>
      <c r="F9359" s="11" t="s">
        <v>249</v>
      </c>
      <c r="G9359" s="11" t="s">
        <v>26</v>
      </c>
      <c r="H9359" s="14" t="s">
        <v>57902</v>
      </c>
      <c r="I9359" s="14" t="s">
        <v>2075</v>
      </c>
      <c r="J9359" s="14" t="s">
        <v>57903</v>
      </c>
      <c r="K9359" s="16">
        <v>100000</v>
      </c>
      <c r="L9359" s="16">
        <v>100000</v>
      </c>
      <c r="M9359" s="14" t="s">
        <v>1625</v>
      </c>
      <c r="N9359" s="14" t="s">
        <v>57912</v>
      </c>
      <c r="O9359" s="11" t="s">
        <v>40297</v>
      </c>
      <c r="P9359" s="11" t="s">
        <v>53544</v>
      </c>
    </row>
    <row r="9360" spans="1:16" x14ac:dyDescent="0.35">
      <c r="A9360" s="11" t="s">
        <v>11459</v>
      </c>
      <c r="B9360" s="11" t="s">
        <v>25930</v>
      </c>
      <c r="C9360" s="12">
        <v>44796</v>
      </c>
      <c r="D9360" s="15">
        <v>44774</v>
      </c>
      <c r="E9360" s="11" t="s">
        <v>237</v>
      </c>
      <c r="F9360" s="11" t="s">
        <v>238</v>
      </c>
      <c r="G9360" s="11" t="s">
        <v>26</v>
      </c>
      <c r="H9360" s="14" t="s">
        <v>57902</v>
      </c>
      <c r="I9360" s="14" t="s">
        <v>2074</v>
      </c>
      <c r="J9360" s="14" t="s">
        <v>57903</v>
      </c>
      <c r="K9360" s="16">
        <v>1500000</v>
      </c>
      <c r="L9360" s="16">
        <v>100000</v>
      </c>
      <c r="M9360" s="14" t="s">
        <v>1635</v>
      </c>
      <c r="N9360" s="14" t="s">
        <v>57917</v>
      </c>
      <c r="O9360" s="11" t="s">
        <v>40298</v>
      </c>
      <c r="P9360" s="11" t="s">
        <v>53545</v>
      </c>
    </row>
    <row r="9361" spans="1:16" x14ac:dyDescent="0.35">
      <c r="A9361" s="11" t="s">
        <v>11460</v>
      </c>
      <c r="B9361" s="11" t="s">
        <v>25931</v>
      </c>
      <c r="C9361" s="12">
        <v>44796</v>
      </c>
      <c r="D9361" s="15">
        <v>44774</v>
      </c>
      <c r="E9361" s="11" t="s">
        <v>243</v>
      </c>
      <c r="F9361" s="11" t="s">
        <v>244</v>
      </c>
      <c r="G9361" s="11" t="s">
        <v>26</v>
      </c>
      <c r="H9361" s="14" t="s">
        <v>57902</v>
      </c>
      <c r="I9361" s="14" t="s">
        <v>2074</v>
      </c>
      <c r="J9361" s="14" t="s">
        <v>57903</v>
      </c>
      <c r="K9361" s="16">
        <v>100000</v>
      </c>
      <c r="L9361" s="16">
        <v>100000</v>
      </c>
      <c r="M9361" s="14" t="s">
        <v>1635</v>
      </c>
      <c r="N9361" s="14" t="s">
        <v>57917</v>
      </c>
      <c r="O9361" s="11" t="s">
        <v>40299</v>
      </c>
      <c r="P9361" s="11" t="s">
        <v>53546</v>
      </c>
    </row>
    <row r="9362" spans="1:16" x14ac:dyDescent="0.35">
      <c r="A9362" s="11" t="s">
        <v>11461</v>
      </c>
      <c r="B9362" s="11" t="s">
        <v>25932</v>
      </c>
      <c r="C9362" s="12">
        <v>44796</v>
      </c>
      <c r="D9362" s="15">
        <v>44774</v>
      </c>
      <c r="E9362" s="11" t="s">
        <v>246</v>
      </c>
      <c r="F9362" s="11" t="s">
        <v>247</v>
      </c>
      <c r="G9362" s="11" t="s">
        <v>26</v>
      </c>
      <c r="H9362" s="14" t="s">
        <v>57902</v>
      </c>
      <c r="I9362" s="14" t="s">
        <v>2074</v>
      </c>
      <c r="J9362" s="14" t="s">
        <v>57903</v>
      </c>
      <c r="K9362" s="16">
        <v>100000</v>
      </c>
      <c r="L9362" s="16">
        <v>100000</v>
      </c>
      <c r="M9362" s="14" t="s">
        <v>1625</v>
      </c>
      <c r="N9362" s="14" t="s">
        <v>57912</v>
      </c>
      <c r="O9362" s="11" t="s">
        <v>40300</v>
      </c>
      <c r="P9362" s="11" t="s">
        <v>53547</v>
      </c>
    </row>
    <row r="9363" spans="1:16" x14ac:dyDescent="0.35">
      <c r="A9363" s="11" t="s">
        <v>11462</v>
      </c>
      <c r="B9363" s="11" t="s">
        <v>25933</v>
      </c>
      <c r="C9363" s="12">
        <v>44796</v>
      </c>
      <c r="D9363" s="15">
        <v>44774</v>
      </c>
      <c r="E9363" s="11" t="s">
        <v>237</v>
      </c>
      <c r="F9363" s="11" t="s">
        <v>252</v>
      </c>
      <c r="G9363" s="11" t="s">
        <v>26</v>
      </c>
      <c r="H9363" s="14" t="s">
        <v>57902</v>
      </c>
      <c r="I9363" s="14" t="s">
        <v>2074</v>
      </c>
      <c r="J9363" s="14" t="s">
        <v>57903</v>
      </c>
      <c r="K9363" s="16">
        <v>100000</v>
      </c>
      <c r="L9363" s="16">
        <v>100000</v>
      </c>
      <c r="M9363" s="14" t="s">
        <v>1642</v>
      </c>
      <c r="N9363" s="14" t="s">
        <v>57918</v>
      </c>
      <c r="O9363" s="11" t="s">
        <v>40301</v>
      </c>
      <c r="P9363" s="11" t="s">
        <v>53548</v>
      </c>
    </row>
    <row r="9364" spans="1:16" x14ac:dyDescent="0.35">
      <c r="A9364" s="11" t="s">
        <v>11463</v>
      </c>
      <c r="B9364" s="11" t="s">
        <v>25934</v>
      </c>
      <c r="C9364" s="12">
        <v>44796</v>
      </c>
      <c r="D9364" s="15">
        <v>44774</v>
      </c>
      <c r="E9364" s="11" t="s">
        <v>237</v>
      </c>
      <c r="F9364" s="11" t="s">
        <v>252</v>
      </c>
      <c r="G9364" s="11" t="s">
        <v>26</v>
      </c>
      <c r="H9364" s="14" t="s">
        <v>57902</v>
      </c>
      <c r="I9364" s="14" t="s">
        <v>2074</v>
      </c>
      <c r="J9364" s="14" t="s">
        <v>57903</v>
      </c>
      <c r="K9364" s="16">
        <v>100000</v>
      </c>
      <c r="L9364" s="16">
        <v>100000</v>
      </c>
      <c r="M9364" s="14" t="s">
        <v>1698</v>
      </c>
      <c r="N9364" s="14" t="s">
        <v>57922</v>
      </c>
      <c r="O9364" s="11" t="s">
        <v>40302</v>
      </c>
      <c r="P9364" s="11" t="s">
        <v>53549</v>
      </c>
    </row>
    <row r="9365" spans="1:16" x14ac:dyDescent="0.35">
      <c r="A9365" s="11" t="s">
        <v>11464</v>
      </c>
      <c r="B9365" s="11" t="s">
        <v>25935</v>
      </c>
      <c r="C9365" s="12">
        <v>44796</v>
      </c>
      <c r="D9365" s="15">
        <v>44774</v>
      </c>
      <c r="E9365" s="11" t="s">
        <v>237</v>
      </c>
      <c r="F9365" s="11" t="s">
        <v>252</v>
      </c>
      <c r="G9365" s="11" t="s">
        <v>26</v>
      </c>
      <c r="H9365" s="14" t="s">
        <v>57902</v>
      </c>
      <c r="I9365" s="14" t="s">
        <v>2074</v>
      </c>
      <c r="J9365" s="14" t="s">
        <v>57903</v>
      </c>
      <c r="K9365" s="16">
        <v>1000000</v>
      </c>
      <c r="L9365" s="16">
        <v>100000</v>
      </c>
      <c r="M9365" s="14" t="s">
        <v>1630</v>
      </c>
      <c r="N9365" s="14" t="s">
        <v>57918</v>
      </c>
      <c r="O9365" s="11" t="s">
        <v>40303</v>
      </c>
      <c r="P9365" s="11" t="s">
        <v>53550</v>
      </c>
    </row>
    <row r="9366" spans="1:16" x14ac:dyDescent="0.35">
      <c r="A9366" s="11" t="s">
        <v>11465</v>
      </c>
      <c r="B9366" s="11" t="s">
        <v>25936</v>
      </c>
      <c r="C9366" s="12">
        <v>44796</v>
      </c>
      <c r="D9366" s="15">
        <v>44774</v>
      </c>
      <c r="E9366" s="11" t="s">
        <v>27</v>
      </c>
      <c r="F9366" s="11" t="s">
        <v>257</v>
      </c>
      <c r="G9366" s="11" t="s">
        <v>26</v>
      </c>
      <c r="H9366" s="14" t="s">
        <v>57902</v>
      </c>
      <c r="I9366" s="14" t="s">
        <v>2074</v>
      </c>
      <c r="J9366" s="14" t="s">
        <v>57903</v>
      </c>
      <c r="K9366" s="16">
        <v>100000</v>
      </c>
      <c r="L9366" s="16">
        <v>100000</v>
      </c>
      <c r="M9366" s="14" t="s">
        <v>1596</v>
      </c>
      <c r="N9366" s="14" t="s">
        <v>57910</v>
      </c>
      <c r="O9366" s="11" t="s">
        <v>40304</v>
      </c>
      <c r="P9366" s="11" t="s">
        <v>53551</v>
      </c>
    </row>
    <row r="9367" spans="1:16" x14ac:dyDescent="0.35">
      <c r="A9367" s="11" t="s">
        <v>11466</v>
      </c>
      <c r="B9367" s="11" t="s">
        <v>25937</v>
      </c>
      <c r="C9367" s="12">
        <v>44796</v>
      </c>
      <c r="D9367" s="15">
        <v>44774</v>
      </c>
      <c r="E9367" s="11" t="s">
        <v>255</v>
      </c>
      <c r="F9367" s="11" t="s">
        <v>256</v>
      </c>
      <c r="G9367" s="11" t="s">
        <v>26</v>
      </c>
      <c r="H9367" s="14" t="s">
        <v>57902</v>
      </c>
      <c r="I9367" s="14" t="s">
        <v>2074</v>
      </c>
      <c r="J9367" s="14" t="s">
        <v>57903</v>
      </c>
      <c r="K9367" s="16">
        <v>100000</v>
      </c>
      <c r="L9367" s="16">
        <v>100000</v>
      </c>
      <c r="M9367" s="14" t="s">
        <v>2051</v>
      </c>
      <c r="N9367" s="14" t="s">
        <v>57915</v>
      </c>
      <c r="O9367" s="11" t="s">
        <v>40305</v>
      </c>
      <c r="P9367" s="11" t="s">
        <v>53552</v>
      </c>
    </row>
    <row r="9368" spans="1:16" x14ac:dyDescent="0.35">
      <c r="A9368" s="11" t="s">
        <v>11467</v>
      </c>
      <c r="B9368" s="11" t="s">
        <v>25938</v>
      </c>
      <c r="C9368" s="12">
        <v>44796</v>
      </c>
      <c r="D9368" s="15">
        <v>44774</v>
      </c>
      <c r="E9368" s="11" t="s">
        <v>27</v>
      </c>
      <c r="F9368" s="11" t="s">
        <v>257</v>
      </c>
      <c r="G9368" s="11" t="s">
        <v>26</v>
      </c>
      <c r="H9368" s="14" t="s">
        <v>57902</v>
      </c>
      <c r="I9368" s="14" t="s">
        <v>2075</v>
      </c>
      <c r="J9368" s="14" t="s">
        <v>57903</v>
      </c>
      <c r="K9368" s="16">
        <v>1500000</v>
      </c>
      <c r="L9368" s="16">
        <v>50000</v>
      </c>
      <c r="M9368" s="14" t="s">
        <v>1606</v>
      </c>
      <c r="N9368" s="14" t="s">
        <v>57921</v>
      </c>
      <c r="O9368" s="11" t="s">
        <v>40306</v>
      </c>
      <c r="P9368" s="11" t="s">
        <v>53553</v>
      </c>
    </row>
    <row r="9369" spans="1:16" x14ac:dyDescent="0.35">
      <c r="A9369" s="11" t="s">
        <v>11468</v>
      </c>
      <c r="B9369" s="11" t="s">
        <v>25939</v>
      </c>
      <c r="C9369" s="12">
        <v>44796</v>
      </c>
      <c r="D9369" s="15">
        <v>44774</v>
      </c>
      <c r="E9369" s="11" t="s">
        <v>27</v>
      </c>
      <c r="F9369" s="11" t="s">
        <v>257</v>
      </c>
      <c r="G9369" s="11" t="s">
        <v>26</v>
      </c>
      <c r="H9369" s="14" t="s">
        <v>57902</v>
      </c>
      <c r="I9369" s="14" t="s">
        <v>2074</v>
      </c>
      <c r="J9369" s="14" t="s">
        <v>57903</v>
      </c>
      <c r="K9369" s="16">
        <v>10000</v>
      </c>
      <c r="L9369" s="16">
        <v>10000</v>
      </c>
      <c r="M9369" s="14" t="s">
        <v>1617</v>
      </c>
      <c r="N9369" s="14" t="s">
        <v>335</v>
      </c>
      <c r="O9369" s="11" t="s">
        <v>40307</v>
      </c>
      <c r="P9369" s="11" t="s">
        <v>86</v>
      </c>
    </row>
    <row r="9370" spans="1:16" x14ac:dyDescent="0.35">
      <c r="A9370" s="11" t="s">
        <v>11469</v>
      </c>
      <c r="B9370" s="11" t="s">
        <v>25940</v>
      </c>
      <c r="C9370" s="12">
        <v>44796</v>
      </c>
      <c r="D9370" s="15">
        <v>44774</v>
      </c>
      <c r="E9370" s="11" t="s">
        <v>253</v>
      </c>
      <c r="F9370" s="11" t="s">
        <v>254</v>
      </c>
      <c r="G9370" s="11" t="s">
        <v>26</v>
      </c>
      <c r="H9370" s="14" t="s">
        <v>57902</v>
      </c>
      <c r="I9370" s="14" t="s">
        <v>2074</v>
      </c>
      <c r="J9370" s="14" t="s">
        <v>57903</v>
      </c>
      <c r="K9370" s="16">
        <v>100000</v>
      </c>
      <c r="L9370" s="16">
        <v>10000</v>
      </c>
      <c r="M9370" s="14" t="s">
        <v>1611</v>
      </c>
      <c r="N9370" s="14" t="s">
        <v>57910</v>
      </c>
      <c r="O9370" s="11" t="s">
        <v>40308</v>
      </c>
      <c r="P9370" s="11" t="s">
        <v>53554</v>
      </c>
    </row>
    <row r="9371" spans="1:16" x14ac:dyDescent="0.35">
      <c r="A9371" s="11" t="s">
        <v>11470</v>
      </c>
      <c r="B9371" s="11" t="s">
        <v>25941</v>
      </c>
      <c r="C9371" s="12">
        <v>44796</v>
      </c>
      <c r="D9371" s="15">
        <v>44774</v>
      </c>
      <c r="E9371" s="11" t="s">
        <v>241</v>
      </c>
      <c r="F9371" s="11" t="s">
        <v>242</v>
      </c>
      <c r="G9371" s="11" t="s">
        <v>26</v>
      </c>
      <c r="H9371" s="14" t="s">
        <v>57902</v>
      </c>
      <c r="I9371" s="14" t="s">
        <v>2074</v>
      </c>
      <c r="J9371" s="14" t="s">
        <v>57903</v>
      </c>
      <c r="K9371" s="16">
        <v>100000</v>
      </c>
      <c r="L9371" s="16">
        <v>100000</v>
      </c>
      <c r="M9371" s="14" t="s">
        <v>1675</v>
      </c>
      <c r="N9371" s="14" t="s">
        <v>57918</v>
      </c>
      <c r="O9371" s="11" t="s">
        <v>40309</v>
      </c>
      <c r="P9371" s="11" t="s">
        <v>53555</v>
      </c>
    </row>
    <row r="9372" spans="1:16" x14ac:dyDescent="0.35">
      <c r="A9372" s="11" t="s">
        <v>11471</v>
      </c>
      <c r="B9372" s="11" t="s">
        <v>25942</v>
      </c>
      <c r="C9372" s="12">
        <v>44796</v>
      </c>
      <c r="D9372" s="15">
        <v>44774</v>
      </c>
      <c r="E9372" s="11" t="s">
        <v>255</v>
      </c>
      <c r="F9372" s="11" t="s">
        <v>256</v>
      </c>
      <c r="G9372" s="11" t="s">
        <v>26</v>
      </c>
      <c r="H9372" s="14" t="s">
        <v>57902</v>
      </c>
      <c r="I9372" s="14" t="s">
        <v>2074</v>
      </c>
      <c r="J9372" s="14" t="s">
        <v>57903</v>
      </c>
      <c r="K9372" s="16">
        <v>50000</v>
      </c>
      <c r="L9372" s="16">
        <v>50000</v>
      </c>
      <c r="M9372" s="14" t="s">
        <v>1600</v>
      </c>
      <c r="N9372" s="14" t="s">
        <v>57913</v>
      </c>
      <c r="O9372" s="11" t="s">
        <v>40310</v>
      </c>
      <c r="P9372" s="11" t="s">
        <v>53556</v>
      </c>
    </row>
    <row r="9373" spans="1:16" x14ac:dyDescent="0.35">
      <c r="A9373" s="11" t="s">
        <v>11472</v>
      </c>
      <c r="B9373" s="11" t="s">
        <v>25943</v>
      </c>
      <c r="C9373" s="12">
        <v>44796</v>
      </c>
      <c r="D9373" s="15">
        <v>44774</v>
      </c>
      <c r="E9373" s="11" t="s">
        <v>267</v>
      </c>
      <c r="F9373" s="11" t="s">
        <v>268</v>
      </c>
      <c r="G9373" s="11" t="s">
        <v>26</v>
      </c>
      <c r="H9373" s="14" t="s">
        <v>57902</v>
      </c>
      <c r="I9373" s="14" t="s">
        <v>2074</v>
      </c>
      <c r="J9373" s="14" t="s">
        <v>57903</v>
      </c>
      <c r="K9373" s="16">
        <v>100000</v>
      </c>
      <c r="L9373" s="16">
        <v>5000</v>
      </c>
      <c r="M9373" s="14" t="s">
        <v>1604</v>
      </c>
      <c r="N9373" s="14" t="s">
        <v>57914</v>
      </c>
      <c r="O9373" s="11" t="s">
        <v>40311</v>
      </c>
      <c r="P9373" s="11" t="s">
        <v>53557</v>
      </c>
    </row>
    <row r="9374" spans="1:16" x14ac:dyDescent="0.35">
      <c r="A9374" s="11" t="s">
        <v>11473</v>
      </c>
      <c r="B9374" s="11" t="s">
        <v>25944</v>
      </c>
      <c r="C9374" s="12">
        <v>44796</v>
      </c>
      <c r="D9374" s="15">
        <v>44774</v>
      </c>
      <c r="E9374" s="11" t="s">
        <v>237</v>
      </c>
      <c r="F9374" s="11" t="s">
        <v>238</v>
      </c>
      <c r="G9374" s="11" t="s">
        <v>26</v>
      </c>
      <c r="H9374" s="14" t="s">
        <v>57902</v>
      </c>
      <c r="I9374" s="14" t="s">
        <v>2074</v>
      </c>
      <c r="J9374" s="14" t="s">
        <v>57903</v>
      </c>
      <c r="K9374" s="16">
        <v>1500000</v>
      </c>
      <c r="L9374" s="16">
        <v>50000</v>
      </c>
      <c r="M9374" s="14" t="s">
        <v>1713</v>
      </c>
      <c r="N9374" s="14" t="s">
        <v>57914</v>
      </c>
      <c r="O9374" s="11" t="s">
        <v>40312</v>
      </c>
      <c r="P9374" s="11" t="s">
        <v>53558</v>
      </c>
    </row>
    <row r="9375" spans="1:16" x14ac:dyDescent="0.35">
      <c r="A9375" s="11" t="s">
        <v>11474</v>
      </c>
      <c r="B9375" s="11" t="s">
        <v>25945</v>
      </c>
      <c r="C9375" s="12">
        <v>44796</v>
      </c>
      <c r="D9375" s="15">
        <v>44774</v>
      </c>
      <c r="E9375" s="11" t="s">
        <v>250</v>
      </c>
      <c r="F9375" s="11" t="s">
        <v>251</v>
      </c>
      <c r="G9375" s="11" t="s">
        <v>26</v>
      </c>
      <c r="H9375" s="14" t="s">
        <v>57902</v>
      </c>
      <c r="I9375" s="14" t="s">
        <v>2074</v>
      </c>
      <c r="J9375" s="14" t="s">
        <v>57903</v>
      </c>
      <c r="K9375" s="16">
        <v>1000000</v>
      </c>
      <c r="L9375" s="16">
        <v>100000</v>
      </c>
      <c r="M9375" s="14" t="s">
        <v>1628</v>
      </c>
      <c r="N9375" s="14" t="s">
        <v>57922</v>
      </c>
      <c r="O9375" s="11" t="s">
        <v>40313</v>
      </c>
      <c r="P9375" s="11" t="s">
        <v>53559</v>
      </c>
    </row>
    <row r="9376" spans="1:16" x14ac:dyDescent="0.35">
      <c r="A9376" s="11" t="s">
        <v>11475</v>
      </c>
      <c r="B9376" s="11" t="s">
        <v>25946</v>
      </c>
      <c r="C9376" s="12">
        <v>44796</v>
      </c>
      <c r="D9376" s="15">
        <v>44774</v>
      </c>
      <c r="E9376" s="11" t="s">
        <v>237</v>
      </c>
      <c r="F9376" s="11" t="s">
        <v>238</v>
      </c>
      <c r="G9376" s="11" t="s">
        <v>26</v>
      </c>
      <c r="H9376" s="14" t="s">
        <v>57902</v>
      </c>
      <c r="I9376" s="14" t="s">
        <v>2074</v>
      </c>
      <c r="J9376" s="14" t="s">
        <v>57903</v>
      </c>
      <c r="K9376" s="16">
        <v>100000</v>
      </c>
      <c r="L9376" s="16">
        <v>100000</v>
      </c>
      <c r="M9376" s="14" t="s">
        <v>1676</v>
      </c>
      <c r="N9376" s="14" t="s">
        <v>57910</v>
      </c>
      <c r="O9376" s="11" t="s">
        <v>40314</v>
      </c>
      <c r="P9376" s="11" t="s">
        <v>53560</v>
      </c>
    </row>
    <row r="9377" spans="1:16" x14ac:dyDescent="0.35">
      <c r="A9377" s="11" t="s">
        <v>11476</v>
      </c>
      <c r="B9377" s="11" t="s">
        <v>25947</v>
      </c>
      <c r="C9377" s="12">
        <v>44796</v>
      </c>
      <c r="D9377" s="15">
        <v>44774</v>
      </c>
      <c r="E9377" s="11" t="s">
        <v>239</v>
      </c>
      <c r="F9377" s="11" t="s">
        <v>240</v>
      </c>
      <c r="G9377" s="11" t="s">
        <v>26</v>
      </c>
      <c r="H9377" s="14" t="s">
        <v>57902</v>
      </c>
      <c r="I9377" s="14" t="s">
        <v>2074</v>
      </c>
      <c r="J9377" s="14" t="s">
        <v>57903</v>
      </c>
      <c r="K9377" s="16">
        <v>1000000</v>
      </c>
      <c r="L9377" s="16">
        <v>100000</v>
      </c>
      <c r="M9377" s="14" t="s">
        <v>1597</v>
      </c>
      <c r="N9377" s="14" t="s">
        <v>57916</v>
      </c>
      <c r="O9377" s="11" t="s">
        <v>40315</v>
      </c>
      <c r="P9377" s="11" t="s">
        <v>53561</v>
      </c>
    </row>
    <row r="9378" spans="1:16" x14ac:dyDescent="0.35">
      <c r="A9378" s="11" t="s">
        <v>11477</v>
      </c>
      <c r="B9378" s="11" t="s">
        <v>25948</v>
      </c>
      <c r="C9378" s="12">
        <v>44796</v>
      </c>
      <c r="D9378" s="15">
        <v>44774</v>
      </c>
      <c r="E9378" s="11" t="s">
        <v>253</v>
      </c>
      <c r="F9378" s="11" t="s">
        <v>254</v>
      </c>
      <c r="G9378" s="11" t="s">
        <v>26</v>
      </c>
      <c r="H9378" s="14" t="s">
        <v>57902</v>
      </c>
      <c r="I9378" s="14" t="s">
        <v>2074</v>
      </c>
      <c r="J9378" s="14" t="s">
        <v>57903</v>
      </c>
      <c r="K9378" s="16">
        <v>500000</v>
      </c>
      <c r="L9378" s="16">
        <v>10000</v>
      </c>
      <c r="M9378" s="14" t="s">
        <v>1605</v>
      </c>
      <c r="N9378" s="14" t="s">
        <v>57913</v>
      </c>
      <c r="O9378" s="11" t="s">
        <v>36556</v>
      </c>
      <c r="P9378" s="11" t="s">
        <v>53562</v>
      </c>
    </row>
    <row r="9379" spans="1:16" x14ac:dyDescent="0.35">
      <c r="A9379" s="11" t="s">
        <v>11478</v>
      </c>
      <c r="B9379" s="11" t="s">
        <v>25949</v>
      </c>
      <c r="C9379" s="12">
        <v>44796</v>
      </c>
      <c r="D9379" s="15">
        <v>44774</v>
      </c>
      <c r="E9379" s="11" t="s">
        <v>237</v>
      </c>
      <c r="F9379" s="11" t="s">
        <v>238</v>
      </c>
      <c r="G9379" s="11" t="s">
        <v>26</v>
      </c>
      <c r="H9379" s="14" t="s">
        <v>57902</v>
      </c>
      <c r="I9379" s="14" t="s">
        <v>2074</v>
      </c>
      <c r="J9379" s="14" t="s">
        <v>57903</v>
      </c>
      <c r="K9379" s="16">
        <v>1000000</v>
      </c>
      <c r="L9379" s="16">
        <v>50000</v>
      </c>
      <c r="M9379" s="14" t="s">
        <v>1606</v>
      </c>
      <c r="N9379" s="14" t="s">
        <v>57921</v>
      </c>
      <c r="O9379" s="11" t="s">
        <v>40316</v>
      </c>
      <c r="P9379" s="11" t="s">
        <v>53563</v>
      </c>
    </row>
    <row r="9380" spans="1:16" x14ac:dyDescent="0.35">
      <c r="A9380" s="11" t="s">
        <v>11479</v>
      </c>
      <c r="B9380" s="11" t="s">
        <v>25950</v>
      </c>
      <c r="C9380" s="12">
        <v>44796</v>
      </c>
      <c r="D9380" s="15">
        <v>44774</v>
      </c>
      <c r="E9380" s="11" t="s">
        <v>237</v>
      </c>
      <c r="F9380" s="11" t="s">
        <v>238</v>
      </c>
      <c r="G9380" s="11" t="s">
        <v>26</v>
      </c>
      <c r="H9380" s="14" t="s">
        <v>57902</v>
      </c>
      <c r="I9380" s="14" t="s">
        <v>2074</v>
      </c>
      <c r="J9380" s="14" t="s">
        <v>57903</v>
      </c>
      <c r="K9380" s="16">
        <v>500000</v>
      </c>
      <c r="L9380" s="16">
        <v>50000</v>
      </c>
      <c r="M9380" s="14" t="s">
        <v>1605</v>
      </c>
      <c r="N9380" s="14" t="s">
        <v>57913</v>
      </c>
      <c r="O9380" s="11" t="s">
        <v>40317</v>
      </c>
      <c r="P9380" s="11" t="s">
        <v>56</v>
      </c>
    </row>
    <row r="9381" spans="1:16" x14ac:dyDescent="0.35">
      <c r="A9381" s="11" t="s">
        <v>11480</v>
      </c>
      <c r="B9381" s="11" t="s">
        <v>25951</v>
      </c>
      <c r="C9381" s="12">
        <v>44796</v>
      </c>
      <c r="D9381" s="15">
        <v>44774</v>
      </c>
      <c r="E9381" s="11" t="s">
        <v>241</v>
      </c>
      <c r="F9381" s="11" t="s">
        <v>242</v>
      </c>
      <c r="G9381" s="11" t="s">
        <v>26</v>
      </c>
      <c r="H9381" s="14" t="s">
        <v>57902</v>
      </c>
      <c r="I9381" s="14" t="s">
        <v>2074</v>
      </c>
      <c r="J9381" s="14" t="s">
        <v>57903</v>
      </c>
      <c r="K9381" s="16">
        <v>100000</v>
      </c>
      <c r="L9381" s="16">
        <v>100000</v>
      </c>
      <c r="M9381" s="14" t="s">
        <v>1740</v>
      </c>
      <c r="N9381" s="14" t="s">
        <v>57914</v>
      </c>
      <c r="O9381" s="11" t="s">
        <v>40318</v>
      </c>
      <c r="P9381" s="11" t="s">
        <v>53564</v>
      </c>
    </row>
    <row r="9382" spans="1:16" x14ac:dyDescent="0.35">
      <c r="A9382" s="11" t="s">
        <v>11481</v>
      </c>
      <c r="B9382" s="11" t="s">
        <v>25952</v>
      </c>
      <c r="C9382" s="12">
        <v>44796</v>
      </c>
      <c r="D9382" s="15">
        <v>44774</v>
      </c>
      <c r="E9382" s="11" t="s">
        <v>273</v>
      </c>
      <c r="F9382" s="11" t="s">
        <v>274</v>
      </c>
      <c r="G9382" s="11" t="s">
        <v>26</v>
      </c>
      <c r="H9382" s="14" t="s">
        <v>57902</v>
      </c>
      <c r="I9382" s="14" t="s">
        <v>2074</v>
      </c>
      <c r="J9382" s="14" t="s">
        <v>57903</v>
      </c>
      <c r="K9382" s="16">
        <v>1000000</v>
      </c>
      <c r="L9382" s="16">
        <v>100000</v>
      </c>
      <c r="M9382" s="14" t="s">
        <v>1664</v>
      </c>
      <c r="N9382" s="14" t="s">
        <v>57913</v>
      </c>
      <c r="O9382" s="11" t="s">
        <v>40319</v>
      </c>
      <c r="P9382" s="11" t="s">
        <v>53565</v>
      </c>
    </row>
    <row r="9383" spans="1:16" x14ac:dyDescent="0.35">
      <c r="A9383" s="11" t="s">
        <v>11482</v>
      </c>
      <c r="B9383" s="11" t="s">
        <v>25953</v>
      </c>
      <c r="C9383" s="12">
        <v>44796</v>
      </c>
      <c r="D9383" s="15">
        <v>44774</v>
      </c>
      <c r="E9383" s="11" t="s">
        <v>243</v>
      </c>
      <c r="F9383" s="11" t="s">
        <v>244</v>
      </c>
      <c r="G9383" s="11" t="s">
        <v>26</v>
      </c>
      <c r="H9383" s="14" t="s">
        <v>57902</v>
      </c>
      <c r="I9383" s="14" t="s">
        <v>2075</v>
      </c>
      <c r="J9383" s="14" t="s">
        <v>57903</v>
      </c>
      <c r="K9383" s="16">
        <v>100000</v>
      </c>
      <c r="L9383" s="16">
        <v>100000</v>
      </c>
      <c r="M9383" s="14" t="s">
        <v>1675</v>
      </c>
      <c r="N9383" s="14" t="s">
        <v>57918</v>
      </c>
      <c r="O9383" s="11" t="s">
        <v>40320</v>
      </c>
      <c r="P9383" s="11" t="s">
        <v>47707</v>
      </c>
    </row>
    <row r="9384" spans="1:16" x14ac:dyDescent="0.35">
      <c r="A9384" s="11" t="s">
        <v>11483</v>
      </c>
      <c r="B9384" s="11" t="s">
        <v>25954</v>
      </c>
      <c r="C9384" s="12">
        <v>44796</v>
      </c>
      <c r="D9384" s="15">
        <v>44774</v>
      </c>
      <c r="E9384" s="11" t="s">
        <v>27</v>
      </c>
      <c r="F9384" s="11" t="s">
        <v>257</v>
      </c>
      <c r="G9384" s="11" t="s">
        <v>26</v>
      </c>
      <c r="H9384" s="14" t="s">
        <v>57902</v>
      </c>
      <c r="I9384" s="14" t="s">
        <v>2074</v>
      </c>
      <c r="J9384" s="14" t="s">
        <v>57903</v>
      </c>
      <c r="K9384" s="16">
        <v>1000000</v>
      </c>
      <c r="L9384" s="16">
        <v>1000000</v>
      </c>
      <c r="M9384" s="14" t="s">
        <v>1605</v>
      </c>
      <c r="N9384" s="14" t="s">
        <v>57913</v>
      </c>
      <c r="O9384" s="11" t="s">
        <v>40321</v>
      </c>
      <c r="P9384" s="11" t="s">
        <v>58</v>
      </c>
    </row>
    <row r="9385" spans="1:16" x14ac:dyDescent="0.35">
      <c r="A9385" s="11" t="s">
        <v>11484</v>
      </c>
      <c r="B9385" s="11" t="s">
        <v>25955</v>
      </c>
      <c r="C9385" s="12">
        <v>44796</v>
      </c>
      <c r="D9385" s="15">
        <v>44774</v>
      </c>
      <c r="E9385" s="11" t="s">
        <v>239</v>
      </c>
      <c r="F9385" s="11" t="s">
        <v>240</v>
      </c>
      <c r="G9385" s="11" t="s">
        <v>26</v>
      </c>
      <c r="H9385" s="14" t="s">
        <v>57902</v>
      </c>
      <c r="I9385" s="14" t="s">
        <v>2074</v>
      </c>
      <c r="J9385" s="14" t="s">
        <v>57903</v>
      </c>
      <c r="K9385" s="16">
        <v>1000000</v>
      </c>
      <c r="L9385" s="16">
        <v>100000</v>
      </c>
      <c r="M9385" s="14" t="s">
        <v>1637</v>
      </c>
      <c r="N9385" s="14" t="s">
        <v>57914</v>
      </c>
      <c r="O9385" s="11" t="s">
        <v>40322</v>
      </c>
      <c r="P9385" s="11" t="s">
        <v>53566</v>
      </c>
    </row>
    <row r="9386" spans="1:16" x14ac:dyDescent="0.35">
      <c r="A9386" s="11" t="s">
        <v>11485</v>
      </c>
      <c r="B9386" s="11" t="s">
        <v>25956</v>
      </c>
      <c r="C9386" s="12">
        <v>44796</v>
      </c>
      <c r="D9386" s="15">
        <v>44774</v>
      </c>
      <c r="E9386" s="11" t="s">
        <v>237</v>
      </c>
      <c r="F9386" s="11" t="s">
        <v>238</v>
      </c>
      <c r="G9386" s="11" t="s">
        <v>26</v>
      </c>
      <c r="H9386" s="14" t="s">
        <v>57902</v>
      </c>
      <c r="I9386" s="14" t="s">
        <v>2074</v>
      </c>
      <c r="J9386" s="14" t="s">
        <v>57903</v>
      </c>
      <c r="K9386" s="16">
        <v>500000</v>
      </c>
      <c r="L9386" s="16">
        <v>100000</v>
      </c>
      <c r="M9386" s="14" t="s">
        <v>1606</v>
      </c>
      <c r="N9386" s="14" t="s">
        <v>57921</v>
      </c>
      <c r="O9386" s="11" t="s">
        <v>40323</v>
      </c>
      <c r="P9386" s="11" t="s">
        <v>85</v>
      </c>
    </row>
    <row r="9387" spans="1:16" x14ac:dyDescent="0.35">
      <c r="A9387" s="11" t="s">
        <v>11486</v>
      </c>
      <c r="B9387" s="11" t="s">
        <v>25957</v>
      </c>
      <c r="C9387" s="12">
        <v>44796</v>
      </c>
      <c r="D9387" s="15">
        <v>44774</v>
      </c>
      <c r="E9387" s="11" t="s">
        <v>246</v>
      </c>
      <c r="F9387" s="11" t="s">
        <v>247</v>
      </c>
      <c r="G9387" s="11" t="s">
        <v>26</v>
      </c>
      <c r="H9387" s="14" t="s">
        <v>57902</v>
      </c>
      <c r="I9387" s="14" t="s">
        <v>2074</v>
      </c>
      <c r="J9387" s="14" t="s">
        <v>57903</v>
      </c>
      <c r="K9387" s="16">
        <v>1000000</v>
      </c>
      <c r="L9387" s="16">
        <v>10000</v>
      </c>
      <c r="M9387" s="14" t="s">
        <v>1611</v>
      </c>
      <c r="N9387" s="14" t="s">
        <v>57910</v>
      </c>
      <c r="O9387" s="11" t="s">
        <v>40324</v>
      </c>
      <c r="P9387" s="11" t="s">
        <v>53567</v>
      </c>
    </row>
    <row r="9388" spans="1:16" x14ac:dyDescent="0.35">
      <c r="A9388" s="11" t="s">
        <v>11487</v>
      </c>
      <c r="B9388" s="11" t="s">
        <v>25958</v>
      </c>
      <c r="C9388" s="12">
        <v>44796</v>
      </c>
      <c r="D9388" s="15">
        <v>44774</v>
      </c>
      <c r="E9388" s="11" t="s">
        <v>239</v>
      </c>
      <c r="F9388" s="11" t="s">
        <v>240</v>
      </c>
      <c r="G9388" s="11" t="s">
        <v>26</v>
      </c>
      <c r="H9388" s="14" t="s">
        <v>57902</v>
      </c>
      <c r="I9388" s="14" t="s">
        <v>2074</v>
      </c>
      <c r="J9388" s="14" t="s">
        <v>57903</v>
      </c>
      <c r="K9388" s="16">
        <v>100000</v>
      </c>
      <c r="L9388" s="16">
        <v>50000</v>
      </c>
      <c r="M9388" s="14" t="s">
        <v>1878</v>
      </c>
      <c r="N9388" s="14" t="s">
        <v>57912</v>
      </c>
      <c r="O9388" s="11" t="s">
        <v>40325</v>
      </c>
      <c r="P9388" s="11" t="s">
        <v>53568</v>
      </c>
    </row>
    <row r="9389" spans="1:16" x14ac:dyDescent="0.35">
      <c r="A9389" s="11" t="s">
        <v>11488</v>
      </c>
      <c r="B9389" s="11" t="s">
        <v>25959</v>
      </c>
      <c r="C9389" s="12">
        <v>44796</v>
      </c>
      <c r="D9389" s="15">
        <v>44774</v>
      </c>
      <c r="E9389" s="11" t="s">
        <v>27</v>
      </c>
      <c r="F9389" s="11" t="s">
        <v>257</v>
      </c>
      <c r="G9389" s="11" t="s">
        <v>26</v>
      </c>
      <c r="H9389" s="14" t="s">
        <v>57902</v>
      </c>
      <c r="I9389" s="14" t="s">
        <v>2074</v>
      </c>
      <c r="J9389" s="14" t="s">
        <v>57903</v>
      </c>
      <c r="K9389" s="16">
        <v>100000</v>
      </c>
      <c r="L9389" s="16">
        <v>100000</v>
      </c>
      <c r="M9389" s="14" t="s">
        <v>1604</v>
      </c>
      <c r="N9389" s="14" t="s">
        <v>57914</v>
      </c>
      <c r="O9389" s="11" t="s">
        <v>40326</v>
      </c>
      <c r="P9389" s="11" t="s">
        <v>53569</v>
      </c>
    </row>
    <row r="9390" spans="1:16" x14ac:dyDescent="0.35">
      <c r="A9390" s="11" t="s">
        <v>11489</v>
      </c>
      <c r="B9390" s="11" t="s">
        <v>25960</v>
      </c>
      <c r="C9390" s="12">
        <v>44796</v>
      </c>
      <c r="D9390" s="15">
        <v>44774</v>
      </c>
      <c r="E9390" s="11" t="s">
        <v>237</v>
      </c>
      <c r="F9390" s="11" t="s">
        <v>238</v>
      </c>
      <c r="G9390" s="11" t="s">
        <v>26</v>
      </c>
      <c r="H9390" s="14" t="s">
        <v>57902</v>
      </c>
      <c r="I9390" s="14" t="s">
        <v>2074</v>
      </c>
      <c r="J9390" s="14" t="s">
        <v>57903</v>
      </c>
      <c r="K9390" s="16">
        <v>100000</v>
      </c>
      <c r="L9390" s="16">
        <v>100000</v>
      </c>
      <c r="M9390" s="14" t="s">
        <v>1704</v>
      </c>
      <c r="N9390" s="14" t="s">
        <v>57910</v>
      </c>
      <c r="O9390" s="11" t="s">
        <v>40327</v>
      </c>
      <c r="P9390" s="11" t="s">
        <v>53570</v>
      </c>
    </row>
    <row r="9391" spans="1:16" x14ac:dyDescent="0.35">
      <c r="A9391" s="11" t="s">
        <v>11490</v>
      </c>
      <c r="B9391" s="11" t="s">
        <v>25961</v>
      </c>
      <c r="C9391" s="12">
        <v>44796</v>
      </c>
      <c r="D9391" s="15">
        <v>44774</v>
      </c>
      <c r="E9391" s="11" t="s">
        <v>237</v>
      </c>
      <c r="F9391" s="11" t="s">
        <v>252</v>
      </c>
      <c r="G9391" s="11" t="s">
        <v>26</v>
      </c>
      <c r="H9391" s="14" t="s">
        <v>57902</v>
      </c>
      <c r="I9391" s="14" t="s">
        <v>2074</v>
      </c>
      <c r="J9391" s="14" t="s">
        <v>57903</v>
      </c>
      <c r="K9391" s="16">
        <v>100000</v>
      </c>
      <c r="L9391" s="16">
        <v>100000</v>
      </c>
      <c r="M9391" s="14" t="s">
        <v>1605</v>
      </c>
      <c r="N9391" s="14" t="s">
        <v>57913</v>
      </c>
      <c r="O9391" s="11" t="s">
        <v>40328</v>
      </c>
      <c r="P9391" s="11" t="s">
        <v>53571</v>
      </c>
    </row>
    <row r="9392" spans="1:16" x14ac:dyDescent="0.35">
      <c r="A9392" s="11" t="s">
        <v>11491</v>
      </c>
      <c r="B9392" s="11" t="s">
        <v>25962</v>
      </c>
      <c r="C9392" s="12">
        <v>44796</v>
      </c>
      <c r="D9392" s="15">
        <v>44774</v>
      </c>
      <c r="E9392" s="11" t="s">
        <v>243</v>
      </c>
      <c r="F9392" s="11" t="s">
        <v>244</v>
      </c>
      <c r="G9392" s="11" t="s">
        <v>26</v>
      </c>
      <c r="H9392" s="14" t="s">
        <v>57902</v>
      </c>
      <c r="I9392" s="14" t="s">
        <v>2074</v>
      </c>
      <c r="J9392" s="14" t="s">
        <v>57903</v>
      </c>
      <c r="K9392" s="16">
        <v>1500000</v>
      </c>
      <c r="L9392" s="16">
        <v>10000</v>
      </c>
      <c r="M9392" s="14" t="s">
        <v>1624</v>
      </c>
      <c r="N9392" s="14" t="s">
        <v>57921</v>
      </c>
      <c r="O9392" s="11" t="s">
        <v>40329</v>
      </c>
      <c r="P9392" s="11" t="s">
        <v>53572</v>
      </c>
    </row>
    <row r="9393" spans="1:16" x14ac:dyDescent="0.35">
      <c r="A9393" s="11" t="s">
        <v>11492</v>
      </c>
      <c r="B9393" s="11" t="s">
        <v>25963</v>
      </c>
      <c r="C9393" s="12">
        <v>44796</v>
      </c>
      <c r="D9393" s="15">
        <v>44774</v>
      </c>
      <c r="E9393" s="11" t="s">
        <v>237</v>
      </c>
      <c r="F9393" s="11" t="s">
        <v>238</v>
      </c>
      <c r="G9393" s="11" t="s">
        <v>26</v>
      </c>
      <c r="H9393" s="14" t="s">
        <v>57902</v>
      </c>
      <c r="I9393" s="14" t="s">
        <v>2074</v>
      </c>
      <c r="J9393" s="14" t="s">
        <v>57903</v>
      </c>
      <c r="K9393" s="16">
        <v>500000</v>
      </c>
      <c r="L9393" s="16">
        <v>100000</v>
      </c>
      <c r="M9393" s="14" t="s">
        <v>1668</v>
      </c>
      <c r="N9393" s="14" t="s">
        <v>57909</v>
      </c>
      <c r="O9393" s="11" t="s">
        <v>40330</v>
      </c>
      <c r="P9393" s="11" t="s">
        <v>53573</v>
      </c>
    </row>
    <row r="9394" spans="1:16" x14ac:dyDescent="0.35">
      <c r="A9394" s="11" t="s">
        <v>11493</v>
      </c>
      <c r="B9394" s="11" t="s">
        <v>25964</v>
      </c>
      <c r="C9394" s="12">
        <v>44796</v>
      </c>
      <c r="D9394" s="15">
        <v>44774</v>
      </c>
      <c r="E9394" s="11" t="s">
        <v>260</v>
      </c>
      <c r="F9394" s="11" t="s">
        <v>261</v>
      </c>
      <c r="G9394" s="11" t="s">
        <v>26</v>
      </c>
      <c r="H9394" s="14" t="s">
        <v>57902</v>
      </c>
      <c r="I9394" s="14" t="s">
        <v>2074</v>
      </c>
      <c r="J9394" s="14" t="s">
        <v>57903</v>
      </c>
      <c r="K9394" s="16">
        <v>1500000</v>
      </c>
      <c r="L9394" s="16">
        <v>1500000</v>
      </c>
      <c r="M9394" s="14" t="s">
        <v>1604</v>
      </c>
      <c r="N9394" s="14" t="s">
        <v>57914</v>
      </c>
      <c r="O9394" s="11" t="s">
        <v>40331</v>
      </c>
      <c r="P9394" s="11" t="s">
        <v>49430</v>
      </c>
    </row>
    <row r="9395" spans="1:16" x14ac:dyDescent="0.35">
      <c r="A9395" s="11" t="s">
        <v>11494</v>
      </c>
      <c r="B9395" s="11" t="s">
        <v>25965</v>
      </c>
      <c r="C9395" s="12">
        <v>44796</v>
      </c>
      <c r="D9395" s="15">
        <v>44774</v>
      </c>
      <c r="E9395" s="11" t="s">
        <v>237</v>
      </c>
      <c r="F9395" s="11" t="s">
        <v>252</v>
      </c>
      <c r="G9395" s="11" t="s">
        <v>26</v>
      </c>
      <c r="H9395" s="14" t="s">
        <v>57902</v>
      </c>
      <c r="I9395" s="14" t="s">
        <v>2076</v>
      </c>
      <c r="J9395" s="14" t="s">
        <v>57903</v>
      </c>
      <c r="K9395" s="16">
        <v>1000000</v>
      </c>
      <c r="L9395" s="16">
        <v>1000000</v>
      </c>
      <c r="M9395" s="14" t="s">
        <v>1651</v>
      </c>
      <c r="N9395" s="14" t="s">
        <v>57919</v>
      </c>
      <c r="O9395" s="11" t="s">
        <v>40332</v>
      </c>
      <c r="P9395" s="11" t="s">
        <v>1376</v>
      </c>
    </row>
    <row r="9396" spans="1:16" x14ac:dyDescent="0.35">
      <c r="A9396" s="11" t="s">
        <v>11495</v>
      </c>
      <c r="B9396" s="11" t="s">
        <v>25966</v>
      </c>
      <c r="C9396" s="12">
        <v>44796</v>
      </c>
      <c r="D9396" s="15">
        <v>44774</v>
      </c>
      <c r="E9396" s="11" t="s">
        <v>237</v>
      </c>
      <c r="F9396" s="11" t="s">
        <v>238</v>
      </c>
      <c r="G9396" s="11" t="s">
        <v>26</v>
      </c>
      <c r="H9396" s="14" t="s">
        <v>57902</v>
      </c>
      <c r="I9396" s="14" t="s">
        <v>2074</v>
      </c>
      <c r="J9396" s="14" t="s">
        <v>57903</v>
      </c>
      <c r="K9396" s="16">
        <v>200000000</v>
      </c>
      <c r="L9396" s="16">
        <v>40000000</v>
      </c>
      <c r="M9396" s="14" t="s">
        <v>1666</v>
      </c>
      <c r="N9396" s="14" t="s">
        <v>57909</v>
      </c>
      <c r="O9396" s="11" t="s">
        <v>40333</v>
      </c>
      <c r="P9396" s="11" t="s">
        <v>53574</v>
      </c>
    </row>
    <row r="9397" spans="1:16" x14ac:dyDescent="0.35">
      <c r="A9397" s="11" t="s">
        <v>11496</v>
      </c>
      <c r="B9397" s="11" t="s">
        <v>25967</v>
      </c>
      <c r="C9397" s="12">
        <v>44796</v>
      </c>
      <c r="D9397" s="15">
        <v>44774</v>
      </c>
      <c r="E9397" s="11" t="s">
        <v>263</v>
      </c>
      <c r="F9397" s="11" t="s">
        <v>264</v>
      </c>
      <c r="G9397" s="11" t="s">
        <v>26</v>
      </c>
      <c r="H9397" s="14" t="s">
        <v>57902</v>
      </c>
      <c r="I9397" s="14" t="s">
        <v>2074</v>
      </c>
      <c r="J9397" s="14" t="s">
        <v>57903</v>
      </c>
      <c r="K9397" s="16">
        <v>1000000</v>
      </c>
      <c r="L9397" s="16">
        <v>10000</v>
      </c>
      <c r="M9397" s="14" t="s">
        <v>1764</v>
      </c>
      <c r="N9397" s="14" t="s">
        <v>57919</v>
      </c>
      <c r="O9397" s="11" t="s">
        <v>40334</v>
      </c>
      <c r="P9397" s="11" t="s">
        <v>53575</v>
      </c>
    </row>
    <row r="9398" spans="1:16" x14ac:dyDescent="0.35">
      <c r="A9398" s="11" t="s">
        <v>11497</v>
      </c>
      <c r="B9398" s="11" t="s">
        <v>25968</v>
      </c>
      <c r="C9398" s="12">
        <v>44796</v>
      </c>
      <c r="D9398" s="15">
        <v>44774</v>
      </c>
      <c r="E9398" s="11" t="s">
        <v>248</v>
      </c>
      <c r="F9398" s="11" t="s">
        <v>249</v>
      </c>
      <c r="G9398" s="11" t="s">
        <v>26</v>
      </c>
      <c r="H9398" s="14" t="s">
        <v>57902</v>
      </c>
      <c r="I9398" s="14" t="s">
        <v>2074</v>
      </c>
      <c r="J9398" s="14" t="s">
        <v>57903</v>
      </c>
      <c r="K9398" s="16">
        <v>50000</v>
      </c>
      <c r="L9398" s="16">
        <v>50000</v>
      </c>
      <c r="M9398" s="14" t="s">
        <v>1644</v>
      </c>
      <c r="N9398" s="14" t="s">
        <v>57910</v>
      </c>
      <c r="O9398" s="11" t="s">
        <v>40335</v>
      </c>
      <c r="P9398" s="11" t="s">
        <v>53576</v>
      </c>
    </row>
    <row r="9399" spans="1:16" x14ac:dyDescent="0.35">
      <c r="A9399" s="11" t="s">
        <v>11498</v>
      </c>
      <c r="B9399" s="11" t="s">
        <v>25969</v>
      </c>
      <c r="C9399" s="12">
        <v>44796</v>
      </c>
      <c r="D9399" s="15">
        <v>44774</v>
      </c>
      <c r="E9399" s="11" t="s">
        <v>237</v>
      </c>
      <c r="F9399" s="11" t="s">
        <v>252</v>
      </c>
      <c r="G9399" s="11" t="s">
        <v>26</v>
      </c>
      <c r="H9399" s="14" t="s">
        <v>57902</v>
      </c>
      <c r="I9399" s="14" t="s">
        <v>2074</v>
      </c>
      <c r="J9399" s="14" t="s">
        <v>57903</v>
      </c>
      <c r="K9399" s="16">
        <v>100000</v>
      </c>
      <c r="L9399" s="16">
        <v>100000</v>
      </c>
      <c r="M9399" s="14" t="s">
        <v>1604</v>
      </c>
      <c r="N9399" s="14" t="s">
        <v>57914</v>
      </c>
      <c r="O9399" s="11" t="s">
        <v>40336</v>
      </c>
      <c r="P9399" s="11" t="s">
        <v>53577</v>
      </c>
    </row>
    <row r="9400" spans="1:16" x14ac:dyDescent="0.35">
      <c r="A9400" s="11" t="s">
        <v>11499</v>
      </c>
      <c r="B9400" s="11" t="s">
        <v>25970</v>
      </c>
      <c r="C9400" s="12">
        <v>44796</v>
      </c>
      <c r="D9400" s="15">
        <v>44774</v>
      </c>
      <c r="E9400" s="11" t="s">
        <v>243</v>
      </c>
      <c r="F9400" s="11" t="s">
        <v>244</v>
      </c>
      <c r="G9400" s="11" t="s">
        <v>26</v>
      </c>
      <c r="H9400" s="14" t="s">
        <v>57902</v>
      </c>
      <c r="I9400" s="14" t="s">
        <v>2075</v>
      </c>
      <c r="J9400" s="14" t="s">
        <v>57903</v>
      </c>
      <c r="K9400" s="16">
        <v>100000</v>
      </c>
      <c r="L9400" s="16">
        <v>10000</v>
      </c>
      <c r="M9400" s="14" t="s">
        <v>1892</v>
      </c>
      <c r="N9400" s="14" t="s">
        <v>57921</v>
      </c>
      <c r="O9400" s="11" t="s">
        <v>40337</v>
      </c>
      <c r="P9400" s="11" t="s">
        <v>181</v>
      </c>
    </row>
    <row r="9401" spans="1:16" x14ac:dyDescent="0.35">
      <c r="A9401" s="11" t="s">
        <v>11500</v>
      </c>
      <c r="B9401" s="11" t="s">
        <v>25971</v>
      </c>
      <c r="C9401" s="12">
        <v>44796</v>
      </c>
      <c r="D9401" s="15">
        <v>44774</v>
      </c>
      <c r="E9401" s="11" t="s">
        <v>237</v>
      </c>
      <c r="F9401" s="11" t="s">
        <v>238</v>
      </c>
      <c r="G9401" s="11" t="s">
        <v>26</v>
      </c>
      <c r="H9401" s="14" t="s">
        <v>57902</v>
      </c>
      <c r="I9401" s="14" t="s">
        <v>2074</v>
      </c>
      <c r="J9401" s="14" t="s">
        <v>57903</v>
      </c>
      <c r="K9401" s="16">
        <v>25000</v>
      </c>
      <c r="L9401" s="16">
        <v>25000</v>
      </c>
      <c r="M9401" s="14" t="s">
        <v>1648</v>
      </c>
      <c r="N9401" s="14" t="s">
        <v>57912</v>
      </c>
      <c r="O9401" s="11" t="s">
        <v>40338</v>
      </c>
      <c r="P9401" s="11" t="s">
        <v>53578</v>
      </c>
    </row>
    <row r="9402" spans="1:16" x14ac:dyDescent="0.35">
      <c r="A9402" s="11" t="s">
        <v>11501</v>
      </c>
      <c r="B9402" s="11" t="s">
        <v>25972</v>
      </c>
      <c r="C9402" s="12">
        <v>44796</v>
      </c>
      <c r="D9402" s="15">
        <v>44774</v>
      </c>
      <c r="E9402" s="11" t="s">
        <v>255</v>
      </c>
      <c r="F9402" s="11" t="s">
        <v>256</v>
      </c>
      <c r="G9402" s="11" t="s">
        <v>26</v>
      </c>
      <c r="H9402" s="14" t="s">
        <v>57902</v>
      </c>
      <c r="I9402" s="14" t="s">
        <v>2074</v>
      </c>
      <c r="J9402" s="14" t="s">
        <v>57903</v>
      </c>
      <c r="K9402" s="16">
        <v>100000</v>
      </c>
      <c r="L9402" s="16">
        <v>100000</v>
      </c>
      <c r="M9402" s="14" t="s">
        <v>1672</v>
      </c>
      <c r="N9402" s="14" t="s">
        <v>57915</v>
      </c>
      <c r="O9402" s="11" t="s">
        <v>40339</v>
      </c>
      <c r="P9402" s="11" t="s">
        <v>53579</v>
      </c>
    </row>
    <row r="9403" spans="1:16" x14ac:dyDescent="0.35">
      <c r="A9403" s="11" t="s">
        <v>11502</v>
      </c>
      <c r="B9403" s="11" t="s">
        <v>25973</v>
      </c>
      <c r="C9403" s="12">
        <v>44796</v>
      </c>
      <c r="D9403" s="15">
        <v>44774</v>
      </c>
      <c r="E9403" s="11" t="s">
        <v>239</v>
      </c>
      <c r="F9403" s="11" t="s">
        <v>240</v>
      </c>
      <c r="G9403" s="11" t="s">
        <v>26</v>
      </c>
      <c r="H9403" s="14" t="s">
        <v>57902</v>
      </c>
      <c r="I9403" s="14" t="s">
        <v>2074</v>
      </c>
      <c r="J9403" s="14" t="s">
        <v>57903</v>
      </c>
      <c r="K9403" s="16">
        <v>1000000</v>
      </c>
      <c r="L9403" s="16">
        <v>100000</v>
      </c>
      <c r="M9403" s="14" t="s">
        <v>1625</v>
      </c>
      <c r="N9403" s="14" t="s">
        <v>57912</v>
      </c>
      <c r="O9403" s="11" t="s">
        <v>40340</v>
      </c>
      <c r="P9403" s="11" t="s">
        <v>53580</v>
      </c>
    </row>
    <row r="9404" spans="1:16" x14ac:dyDescent="0.35">
      <c r="A9404" s="11" t="s">
        <v>11503</v>
      </c>
      <c r="B9404" s="11" t="s">
        <v>25974</v>
      </c>
      <c r="C9404" s="12">
        <v>44796</v>
      </c>
      <c r="D9404" s="15">
        <v>44774</v>
      </c>
      <c r="E9404" s="11" t="s">
        <v>269</v>
      </c>
      <c r="F9404" s="11" t="s">
        <v>257</v>
      </c>
      <c r="G9404" s="11" t="s">
        <v>26</v>
      </c>
      <c r="H9404" s="14" t="s">
        <v>57902</v>
      </c>
      <c r="I9404" s="14" t="s">
        <v>2074</v>
      </c>
      <c r="J9404" s="14" t="s">
        <v>57903</v>
      </c>
      <c r="K9404" s="16">
        <v>1000000</v>
      </c>
      <c r="L9404" s="16">
        <v>50000</v>
      </c>
      <c r="M9404" s="14" t="s">
        <v>1605</v>
      </c>
      <c r="N9404" s="14" t="s">
        <v>57913</v>
      </c>
      <c r="O9404" s="11" t="s">
        <v>40341</v>
      </c>
      <c r="P9404" s="11" t="s">
        <v>53581</v>
      </c>
    </row>
    <row r="9405" spans="1:16" x14ac:dyDescent="0.35">
      <c r="A9405" s="11" t="s">
        <v>11504</v>
      </c>
      <c r="B9405" s="11" t="s">
        <v>25975</v>
      </c>
      <c r="C9405" s="12">
        <v>44796</v>
      </c>
      <c r="D9405" s="15">
        <v>44774</v>
      </c>
      <c r="E9405" s="11" t="s">
        <v>237</v>
      </c>
      <c r="F9405" s="11" t="s">
        <v>238</v>
      </c>
      <c r="G9405" s="11" t="s">
        <v>26</v>
      </c>
      <c r="H9405" s="14" t="s">
        <v>57902</v>
      </c>
      <c r="I9405" s="14" t="s">
        <v>2074</v>
      </c>
      <c r="J9405" s="14" t="s">
        <v>57903</v>
      </c>
      <c r="K9405" s="16">
        <v>500000</v>
      </c>
      <c r="L9405" s="16">
        <v>100000</v>
      </c>
      <c r="M9405" s="14" t="s">
        <v>1713</v>
      </c>
      <c r="N9405" s="14" t="s">
        <v>57914</v>
      </c>
      <c r="O9405" s="11" t="s">
        <v>40342</v>
      </c>
      <c r="P9405" s="11" t="s">
        <v>53582</v>
      </c>
    </row>
    <row r="9406" spans="1:16" x14ac:dyDescent="0.35">
      <c r="A9406" s="11" t="s">
        <v>11505</v>
      </c>
      <c r="B9406" s="11" t="s">
        <v>25976</v>
      </c>
      <c r="C9406" s="12">
        <v>44796</v>
      </c>
      <c r="D9406" s="15">
        <v>44774</v>
      </c>
      <c r="E9406" s="11" t="s">
        <v>237</v>
      </c>
      <c r="F9406" s="11" t="s">
        <v>238</v>
      </c>
      <c r="G9406" s="11" t="s">
        <v>26</v>
      </c>
      <c r="H9406" s="14" t="s">
        <v>57902</v>
      </c>
      <c r="I9406" s="14" t="s">
        <v>2074</v>
      </c>
      <c r="J9406" s="14" t="s">
        <v>57903</v>
      </c>
      <c r="K9406" s="16">
        <v>100000</v>
      </c>
      <c r="L9406" s="16">
        <v>100000</v>
      </c>
      <c r="M9406" s="14" t="s">
        <v>1620</v>
      </c>
      <c r="N9406" s="14" t="s">
        <v>57913</v>
      </c>
      <c r="O9406" s="11" t="s">
        <v>40343</v>
      </c>
      <c r="P9406" s="11" t="s">
        <v>53583</v>
      </c>
    </row>
    <row r="9407" spans="1:16" x14ac:dyDescent="0.35">
      <c r="A9407" s="11" t="s">
        <v>11506</v>
      </c>
      <c r="B9407" s="11" t="s">
        <v>25977</v>
      </c>
      <c r="C9407" s="12">
        <v>44796</v>
      </c>
      <c r="D9407" s="15">
        <v>44774</v>
      </c>
      <c r="E9407" s="11" t="s">
        <v>232</v>
      </c>
      <c r="F9407" s="11" t="s">
        <v>233</v>
      </c>
      <c r="G9407" s="11" t="s">
        <v>26</v>
      </c>
      <c r="H9407" s="14" t="s">
        <v>57902</v>
      </c>
      <c r="I9407" s="14" t="s">
        <v>2074</v>
      </c>
      <c r="J9407" s="14" t="s">
        <v>57903</v>
      </c>
      <c r="K9407" s="16">
        <v>1000000</v>
      </c>
      <c r="L9407" s="16">
        <v>100000</v>
      </c>
      <c r="M9407" s="14" t="s">
        <v>1768</v>
      </c>
      <c r="N9407" s="14" t="s">
        <v>57909</v>
      </c>
      <c r="O9407" s="11" t="s">
        <v>40344</v>
      </c>
      <c r="P9407" s="11" t="s">
        <v>53584</v>
      </c>
    </row>
    <row r="9408" spans="1:16" x14ac:dyDescent="0.35">
      <c r="A9408" s="11" t="s">
        <v>11507</v>
      </c>
      <c r="B9408" s="11" t="s">
        <v>25978</v>
      </c>
      <c r="C9408" s="12">
        <v>44796</v>
      </c>
      <c r="D9408" s="15">
        <v>44774</v>
      </c>
      <c r="E9408" s="11" t="s">
        <v>271</v>
      </c>
      <c r="F9408" s="11" t="s">
        <v>272</v>
      </c>
      <c r="G9408" s="11" t="s">
        <v>26</v>
      </c>
      <c r="H9408" s="14" t="s">
        <v>57902</v>
      </c>
      <c r="I9408" s="14" t="s">
        <v>2074</v>
      </c>
      <c r="J9408" s="14" t="s">
        <v>57903</v>
      </c>
      <c r="K9408" s="16">
        <v>10000000</v>
      </c>
      <c r="L9408" s="16">
        <v>1000000</v>
      </c>
      <c r="M9408" s="14" t="s">
        <v>1666</v>
      </c>
      <c r="N9408" s="14" t="s">
        <v>57909</v>
      </c>
      <c r="O9408" s="11" t="s">
        <v>40345</v>
      </c>
      <c r="P9408" s="11" t="s">
        <v>53585</v>
      </c>
    </row>
    <row r="9409" spans="1:16" x14ac:dyDescent="0.35">
      <c r="A9409" s="11" t="s">
        <v>11508</v>
      </c>
      <c r="B9409" s="11" t="s">
        <v>25979</v>
      </c>
      <c r="C9409" s="12">
        <v>44796</v>
      </c>
      <c r="D9409" s="15">
        <v>44774</v>
      </c>
      <c r="E9409" s="11" t="s">
        <v>263</v>
      </c>
      <c r="F9409" s="11" t="s">
        <v>270</v>
      </c>
      <c r="G9409" s="11" t="s">
        <v>26</v>
      </c>
      <c r="H9409" s="14" t="s">
        <v>57902</v>
      </c>
      <c r="I9409" s="14" t="s">
        <v>2074</v>
      </c>
      <c r="J9409" s="14" t="s">
        <v>57903</v>
      </c>
      <c r="K9409" s="16">
        <v>1500000</v>
      </c>
      <c r="L9409" s="16">
        <v>1000000</v>
      </c>
      <c r="M9409" s="14" t="s">
        <v>1626</v>
      </c>
      <c r="N9409" s="14" t="s">
        <v>57910</v>
      </c>
      <c r="O9409" s="11" t="s">
        <v>40346</v>
      </c>
      <c r="P9409" s="11" t="s">
        <v>53586</v>
      </c>
    </row>
    <row r="9410" spans="1:16" x14ac:dyDescent="0.35">
      <c r="A9410" s="11" t="s">
        <v>11509</v>
      </c>
      <c r="B9410" s="11" t="s">
        <v>25980</v>
      </c>
      <c r="C9410" s="12">
        <v>44796</v>
      </c>
      <c r="D9410" s="15">
        <v>44774</v>
      </c>
      <c r="E9410" s="11" t="s">
        <v>232</v>
      </c>
      <c r="F9410" s="11" t="s">
        <v>233</v>
      </c>
      <c r="G9410" s="11" t="s">
        <v>26</v>
      </c>
      <c r="H9410" s="14" t="s">
        <v>57902</v>
      </c>
      <c r="I9410" s="14" t="s">
        <v>2074</v>
      </c>
      <c r="J9410" s="14" t="s">
        <v>57903</v>
      </c>
      <c r="K9410" s="16">
        <v>100000</v>
      </c>
      <c r="L9410" s="16">
        <v>10000</v>
      </c>
      <c r="M9410" s="14" t="s">
        <v>1599</v>
      </c>
      <c r="N9410" s="14" t="s">
        <v>57909</v>
      </c>
      <c r="O9410" s="11" t="s">
        <v>40347</v>
      </c>
      <c r="P9410" s="11" t="s">
        <v>53587</v>
      </c>
    </row>
    <row r="9411" spans="1:16" x14ac:dyDescent="0.35">
      <c r="A9411" s="11" t="s">
        <v>11510</v>
      </c>
      <c r="B9411" s="11" t="s">
        <v>25981</v>
      </c>
      <c r="C9411" s="12">
        <v>44796</v>
      </c>
      <c r="D9411" s="15">
        <v>44774</v>
      </c>
      <c r="E9411" s="11" t="s">
        <v>232</v>
      </c>
      <c r="F9411" s="11" t="s">
        <v>233</v>
      </c>
      <c r="G9411" s="11" t="s">
        <v>26</v>
      </c>
      <c r="H9411" s="14" t="s">
        <v>57902</v>
      </c>
      <c r="I9411" s="14" t="s">
        <v>2074</v>
      </c>
      <c r="J9411" s="14" t="s">
        <v>57903</v>
      </c>
      <c r="K9411" s="16">
        <v>10000</v>
      </c>
      <c r="L9411" s="16">
        <v>10000</v>
      </c>
      <c r="M9411" s="14" t="s">
        <v>1598</v>
      </c>
      <c r="N9411" s="14" t="s">
        <v>57915</v>
      </c>
      <c r="O9411" s="11" t="s">
        <v>40348</v>
      </c>
      <c r="P9411" s="11" t="s">
        <v>53588</v>
      </c>
    </row>
    <row r="9412" spans="1:16" x14ac:dyDescent="0.35">
      <c r="A9412" s="11" t="s">
        <v>11511</v>
      </c>
      <c r="B9412" s="11" t="s">
        <v>25982</v>
      </c>
      <c r="C9412" s="12">
        <v>44796</v>
      </c>
      <c r="D9412" s="15">
        <v>44774</v>
      </c>
      <c r="E9412" s="11" t="s">
        <v>269</v>
      </c>
      <c r="F9412" s="11" t="s">
        <v>257</v>
      </c>
      <c r="G9412" s="11" t="s">
        <v>26</v>
      </c>
      <c r="H9412" s="14" t="s">
        <v>57902</v>
      </c>
      <c r="I9412" s="14" t="s">
        <v>2074</v>
      </c>
      <c r="J9412" s="14" t="s">
        <v>57903</v>
      </c>
      <c r="K9412" s="16">
        <v>1500000</v>
      </c>
      <c r="L9412" s="16">
        <v>1500000</v>
      </c>
      <c r="M9412" s="14" t="s">
        <v>1649</v>
      </c>
      <c r="N9412" s="14" t="s">
        <v>57918</v>
      </c>
      <c r="O9412" s="11" t="s">
        <v>40349</v>
      </c>
      <c r="P9412" s="11" t="s">
        <v>53589</v>
      </c>
    </row>
    <row r="9413" spans="1:16" x14ac:dyDescent="0.35">
      <c r="A9413" s="11" t="s">
        <v>11512</v>
      </c>
      <c r="B9413" s="11" t="s">
        <v>25983</v>
      </c>
      <c r="C9413" s="12">
        <v>44796</v>
      </c>
      <c r="D9413" s="15">
        <v>44774</v>
      </c>
      <c r="E9413" s="11" t="s">
        <v>237</v>
      </c>
      <c r="F9413" s="11" t="s">
        <v>238</v>
      </c>
      <c r="G9413" s="11" t="s">
        <v>26</v>
      </c>
      <c r="H9413" s="14" t="s">
        <v>57902</v>
      </c>
      <c r="I9413" s="14" t="s">
        <v>2074</v>
      </c>
      <c r="J9413" s="14" t="s">
        <v>57903</v>
      </c>
      <c r="K9413" s="16">
        <v>100000</v>
      </c>
      <c r="L9413" s="16">
        <v>100000</v>
      </c>
      <c r="M9413" s="14" t="s">
        <v>1988</v>
      </c>
      <c r="N9413" s="14" t="s">
        <v>57912</v>
      </c>
      <c r="O9413" s="11" t="s">
        <v>40350</v>
      </c>
      <c r="P9413" s="11" t="s">
        <v>53590</v>
      </c>
    </row>
    <row r="9414" spans="1:16" x14ac:dyDescent="0.35">
      <c r="A9414" s="11" t="s">
        <v>11513</v>
      </c>
      <c r="B9414" s="11" t="s">
        <v>25984</v>
      </c>
      <c r="C9414" s="12">
        <v>44796</v>
      </c>
      <c r="D9414" s="15">
        <v>44774</v>
      </c>
      <c r="E9414" s="11" t="s">
        <v>243</v>
      </c>
      <c r="F9414" s="11" t="s">
        <v>244</v>
      </c>
      <c r="G9414" s="11" t="s">
        <v>26</v>
      </c>
      <c r="H9414" s="14" t="s">
        <v>57902</v>
      </c>
      <c r="I9414" s="14" t="s">
        <v>2074</v>
      </c>
      <c r="J9414" s="14" t="s">
        <v>57903</v>
      </c>
      <c r="K9414" s="16">
        <v>1000000</v>
      </c>
      <c r="L9414" s="16">
        <v>1000000</v>
      </c>
      <c r="M9414" s="14" t="s">
        <v>1638</v>
      </c>
      <c r="N9414" s="14" t="s">
        <v>57911</v>
      </c>
      <c r="O9414" s="11" t="s">
        <v>40351</v>
      </c>
      <c r="P9414" s="11" t="s">
        <v>53591</v>
      </c>
    </row>
    <row r="9415" spans="1:16" x14ac:dyDescent="0.35">
      <c r="A9415" s="11" t="s">
        <v>11514</v>
      </c>
      <c r="B9415" s="11" t="s">
        <v>25985</v>
      </c>
      <c r="C9415" s="12">
        <v>44796</v>
      </c>
      <c r="D9415" s="15">
        <v>44774</v>
      </c>
      <c r="E9415" s="11" t="s">
        <v>271</v>
      </c>
      <c r="F9415" s="11" t="s">
        <v>272</v>
      </c>
      <c r="G9415" s="11" t="s">
        <v>26</v>
      </c>
      <c r="H9415" s="14" t="s">
        <v>57902</v>
      </c>
      <c r="I9415" s="14" t="s">
        <v>2074</v>
      </c>
      <c r="J9415" s="14" t="s">
        <v>57903</v>
      </c>
      <c r="K9415" s="16">
        <v>1500000</v>
      </c>
      <c r="L9415" s="16">
        <v>100000</v>
      </c>
      <c r="M9415" s="14" t="s">
        <v>1620</v>
      </c>
      <c r="N9415" s="14" t="s">
        <v>57913</v>
      </c>
      <c r="O9415" s="11" t="s">
        <v>40352</v>
      </c>
      <c r="P9415" s="11" t="s">
        <v>53592</v>
      </c>
    </row>
    <row r="9416" spans="1:16" x14ac:dyDescent="0.35">
      <c r="A9416" s="11" t="s">
        <v>11515</v>
      </c>
      <c r="B9416" s="11" t="s">
        <v>25986</v>
      </c>
      <c r="C9416" s="12">
        <v>44796</v>
      </c>
      <c r="D9416" s="15">
        <v>44774</v>
      </c>
      <c r="E9416" s="11" t="s">
        <v>241</v>
      </c>
      <c r="F9416" s="11" t="s">
        <v>242</v>
      </c>
      <c r="G9416" s="11" t="s">
        <v>26</v>
      </c>
      <c r="H9416" s="14" t="s">
        <v>57902</v>
      </c>
      <c r="I9416" s="14" t="s">
        <v>2074</v>
      </c>
      <c r="J9416" s="14" t="s">
        <v>57903</v>
      </c>
      <c r="K9416" s="16">
        <v>200000</v>
      </c>
      <c r="L9416" s="16">
        <v>200000</v>
      </c>
      <c r="M9416" s="14" t="s">
        <v>1666</v>
      </c>
      <c r="N9416" s="14" t="s">
        <v>57909</v>
      </c>
      <c r="O9416" s="11" t="s">
        <v>40353</v>
      </c>
      <c r="P9416" s="11" t="s">
        <v>53593</v>
      </c>
    </row>
    <row r="9417" spans="1:16" x14ac:dyDescent="0.35">
      <c r="A9417" s="11" t="s">
        <v>11516</v>
      </c>
      <c r="B9417" s="11" t="s">
        <v>25987</v>
      </c>
      <c r="C9417" s="12">
        <v>44796</v>
      </c>
      <c r="D9417" s="15">
        <v>44774</v>
      </c>
      <c r="E9417" s="11" t="s">
        <v>239</v>
      </c>
      <c r="F9417" s="11" t="s">
        <v>240</v>
      </c>
      <c r="G9417" s="11" t="s">
        <v>26</v>
      </c>
      <c r="H9417" s="14" t="s">
        <v>57902</v>
      </c>
      <c r="I9417" s="14" t="s">
        <v>2074</v>
      </c>
      <c r="J9417" s="14" t="s">
        <v>57903</v>
      </c>
      <c r="K9417" s="16">
        <v>1500000</v>
      </c>
      <c r="L9417" s="16">
        <v>1000000</v>
      </c>
      <c r="M9417" s="14" t="s">
        <v>1630</v>
      </c>
      <c r="N9417" s="14" t="s">
        <v>57918</v>
      </c>
      <c r="O9417" s="11" t="s">
        <v>40354</v>
      </c>
      <c r="P9417" s="11" t="s">
        <v>53594</v>
      </c>
    </row>
    <row r="9418" spans="1:16" x14ac:dyDescent="0.35">
      <c r="A9418" s="11" t="s">
        <v>11517</v>
      </c>
      <c r="B9418" s="11" t="s">
        <v>25988</v>
      </c>
      <c r="C9418" s="12">
        <v>44796</v>
      </c>
      <c r="D9418" s="15">
        <v>44774</v>
      </c>
      <c r="E9418" s="11" t="s">
        <v>232</v>
      </c>
      <c r="F9418" s="11" t="s">
        <v>233</v>
      </c>
      <c r="G9418" s="11" t="s">
        <v>26</v>
      </c>
      <c r="H9418" s="14" t="s">
        <v>57902</v>
      </c>
      <c r="I9418" s="14" t="s">
        <v>2074</v>
      </c>
      <c r="J9418" s="14" t="s">
        <v>57903</v>
      </c>
      <c r="K9418" s="16">
        <v>1000000</v>
      </c>
      <c r="L9418" s="16">
        <v>100000</v>
      </c>
      <c r="M9418" s="14" t="s">
        <v>1600</v>
      </c>
      <c r="N9418" s="14" t="s">
        <v>57913</v>
      </c>
      <c r="O9418" s="11" t="s">
        <v>40355</v>
      </c>
      <c r="P9418" s="11" t="s">
        <v>153</v>
      </c>
    </row>
    <row r="9419" spans="1:16" x14ac:dyDescent="0.35">
      <c r="A9419" s="11" t="s">
        <v>11518</v>
      </c>
      <c r="B9419" s="11" t="s">
        <v>25989</v>
      </c>
      <c r="C9419" s="12">
        <v>44796</v>
      </c>
      <c r="D9419" s="15">
        <v>44774</v>
      </c>
      <c r="E9419" s="11" t="s">
        <v>243</v>
      </c>
      <c r="F9419" s="11" t="s">
        <v>244</v>
      </c>
      <c r="G9419" s="11" t="s">
        <v>26</v>
      </c>
      <c r="H9419" s="14" t="s">
        <v>57902</v>
      </c>
      <c r="I9419" s="14" t="s">
        <v>2074</v>
      </c>
      <c r="J9419" s="14" t="s">
        <v>57903</v>
      </c>
      <c r="K9419" s="16">
        <v>100000</v>
      </c>
      <c r="L9419" s="16">
        <v>100000</v>
      </c>
      <c r="M9419" s="14" t="s">
        <v>1598</v>
      </c>
      <c r="N9419" s="14" t="s">
        <v>57915</v>
      </c>
      <c r="O9419" s="11" t="s">
        <v>40356</v>
      </c>
      <c r="P9419" s="11" t="s">
        <v>1306</v>
      </c>
    </row>
    <row r="9420" spans="1:16" x14ac:dyDescent="0.35">
      <c r="A9420" s="11" t="s">
        <v>11519</v>
      </c>
      <c r="B9420" s="11" t="s">
        <v>25990</v>
      </c>
      <c r="C9420" s="12">
        <v>44796</v>
      </c>
      <c r="D9420" s="15">
        <v>44774</v>
      </c>
      <c r="E9420" s="11" t="s">
        <v>243</v>
      </c>
      <c r="F9420" s="11" t="s">
        <v>244</v>
      </c>
      <c r="G9420" s="11" t="s">
        <v>26</v>
      </c>
      <c r="H9420" s="14" t="s">
        <v>57902</v>
      </c>
      <c r="I9420" s="14" t="s">
        <v>2074</v>
      </c>
      <c r="J9420" s="14" t="s">
        <v>57903</v>
      </c>
      <c r="K9420" s="16">
        <v>100000</v>
      </c>
      <c r="L9420" s="16">
        <v>100000</v>
      </c>
      <c r="M9420" s="14" t="s">
        <v>1614</v>
      </c>
      <c r="N9420" s="14" t="s">
        <v>57913</v>
      </c>
      <c r="O9420" s="11" t="s">
        <v>40357</v>
      </c>
      <c r="P9420" s="11" t="s">
        <v>53595</v>
      </c>
    </row>
    <row r="9421" spans="1:16" x14ac:dyDescent="0.35">
      <c r="A9421" s="11" t="s">
        <v>11520</v>
      </c>
      <c r="B9421" s="11" t="s">
        <v>25991</v>
      </c>
      <c r="C9421" s="12">
        <v>44796</v>
      </c>
      <c r="D9421" s="15">
        <v>44774</v>
      </c>
      <c r="E9421" s="11" t="s">
        <v>239</v>
      </c>
      <c r="F9421" s="11" t="s">
        <v>240</v>
      </c>
      <c r="G9421" s="11" t="s">
        <v>26</v>
      </c>
      <c r="H9421" s="14" t="s">
        <v>57902</v>
      </c>
      <c r="I9421" s="14" t="s">
        <v>2074</v>
      </c>
      <c r="J9421" s="14" t="s">
        <v>57903</v>
      </c>
      <c r="K9421" s="16">
        <v>1000000</v>
      </c>
      <c r="L9421" s="16">
        <v>100000</v>
      </c>
      <c r="M9421" s="14" t="s">
        <v>1638</v>
      </c>
      <c r="N9421" s="14" t="s">
        <v>57911</v>
      </c>
      <c r="O9421" s="11" t="s">
        <v>40358</v>
      </c>
      <c r="P9421" s="11" t="s">
        <v>53596</v>
      </c>
    </row>
    <row r="9422" spans="1:16" x14ac:dyDescent="0.35">
      <c r="A9422" s="11" t="s">
        <v>11521</v>
      </c>
      <c r="B9422" s="11" t="s">
        <v>25992</v>
      </c>
      <c r="C9422" s="12">
        <v>44796</v>
      </c>
      <c r="D9422" s="15">
        <v>44774</v>
      </c>
      <c r="E9422" s="11" t="s">
        <v>239</v>
      </c>
      <c r="F9422" s="11" t="s">
        <v>240</v>
      </c>
      <c r="G9422" s="11" t="s">
        <v>26</v>
      </c>
      <c r="H9422" s="14" t="s">
        <v>57902</v>
      </c>
      <c r="I9422" s="14" t="s">
        <v>2074</v>
      </c>
      <c r="J9422" s="14" t="s">
        <v>57903</v>
      </c>
      <c r="K9422" s="16">
        <v>200000</v>
      </c>
      <c r="L9422" s="16">
        <v>200000</v>
      </c>
      <c r="M9422" s="14" t="s">
        <v>1605</v>
      </c>
      <c r="N9422" s="14" t="s">
        <v>57913</v>
      </c>
      <c r="O9422" s="11" t="s">
        <v>40359</v>
      </c>
      <c r="P9422" s="11" t="s">
        <v>53597</v>
      </c>
    </row>
    <row r="9423" spans="1:16" x14ac:dyDescent="0.35">
      <c r="A9423" s="11" t="s">
        <v>11522</v>
      </c>
      <c r="B9423" s="11" t="s">
        <v>25993</v>
      </c>
      <c r="C9423" s="12">
        <v>44796</v>
      </c>
      <c r="D9423" s="15">
        <v>44774</v>
      </c>
      <c r="E9423" s="11" t="s">
        <v>253</v>
      </c>
      <c r="F9423" s="11" t="s">
        <v>254</v>
      </c>
      <c r="G9423" s="11" t="s">
        <v>26</v>
      </c>
      <c r="H9423" s="14" t="s">
        <v>57902</v>
      </c>
      <c r="I9423" s="14" t="s">
        <v>2074</v>
      </c>
      <c r="J9423" s="14" t="s">
        <v>57903</v>
      </c>
      <c r="K9423" s="16">
        <v>1000000</v>
      </c>
      <c r="L9423" s="16">
        <v>20000</v>
      </c>
      <c r="M9423" s="14" t="s">
        <v>1600</v>
      </c>
      <c r="N9423" s="14" t="s">
        <v>57913</v>
      </c>
      <c r="O9423" s="11" t="s">
        <v>40360</v>
      </c>
      <c r="P9423" s="11" t="s">
        <v>1548</v>
      </c>
    </row>
    <row r="9424" spans="1:16" x14ac:dyDescent="0.35">
      <c r="A9424" s="11" t="s">
        <v>11523</v>
      </c>
      <c r="B9424" s="11" t="s">
        <v>25994</v>
      </c>
      <c r="C9424" s="12">
        <v>44796</v>
      </c>
      <c r="D9424" s="15">
        <v>44774</v>
      </c>
      <c r="E9424" s="11" t="s">
        <v>263</v>
      </c>
      <c r="F9424" s="11" t="s">
        <v>270</v>
      </c>
      <c r="G9424" s="11" t="s">
        <v>26</v>
      </c>
      <c r="H9424" s="14" t="s">
        <v>57902</v>
      </c>
      <c r="I9424" s="14" t="s">
        <v>2074</v>
      </c>
      <c r="J9424" s="14" t="s">
        <v>57903</v>
      </c>
      <c r="K9424" s="16">
        <v>1500000</v>
      </c>
      <c r="L9424" s="16">
        <v>100000</v>
      </c>
      <c r="M9424" s="14" t="s">
        <v>2049</v>
      </c>
      <c r="N9424" s="14" t="s">
        <v>57909</v>
      </c>
      <c r="O9424" s="11" t="s">
        <v>40361</v>
      </c>
      <c r="P9424" s="11" t="s">
        <v>53598</v>
      </c>
    </row>
    <row r="9425" spans="1:16" x14ac:dyDescent="0.35">
      <c r="A9425" s="11" t="s">
        <v>11524</v>
      </c>
      <c r="B9425" s="11" t="s">
        <v>25995</v>
      </c>
      <c r="C9425" s="12">
        <v>44796</v>
      </c>
      <c r="D9425" s="15">
        <v>44774</v>
      </c>
      <c r="E9425" s="11" t="s">
        <v>243</v>
      </c>
      <c r="F9425" s="11" t="s">
        <v>244</v>
      </c>
      <c r="G9425" s="11" t="s">
        <v>26</v>
      </c>
      <c r="H9425" s="14" t="s">
        <v>57902</v>
      </c>
      <c r="I9425" s="14" t="s">
        <v>2074</v>
      </c>
      <c r="J9425" s="14" t="s">
        <v>57903</v>
      </c>
      <c r="K9425" s="16">
        <v>100000</v>
      </c>
      <c r="L9425" s="16">
        <v>100000</v>
      </c>
      <c r="M9425" s="14" t="s">
        <v>1598</v>
      </c>
      <c r="N9425" s="14" t="s">
        <v>57915</v>
      </c>
      <c r="O9425" s="11" t="s">
        <v>36979</v>
      </c>
      <c r="P9425" s="11" t="s">
        <v>50600</v>
      </c>
    </row>
    <row r="9426" spans="1:16" x14ac:dyDescent="0.35">
      <c r="A9426" s="11" t="s">
        <v>11525</v>
      </c>
      <c r="B9426" s="11" t="s">
        <v>25996</v>
      </c>
      <c r="C9426" s="12">
        <v>44796</v>
      </c>
      <c r="D9426" s="15">
        <v>44774</v>
      </c>
      <c r="E9426" s="11" t="s">
        <v>250</v>
      </c>
      <c r="F9426" s="11" t="s">
        <v>251</v>
      </c>
      <c r="G9426" s="11" t="s">
        <v>26</v>
      </c>
      <c r="H9426" s="14" t="s">
        <v>57902</v>
      </c>
      <c r="I9426" s="14" t="s">
        <v>2074</v>
      </c>
      <c r="J9426" s="14" t="s">
        <v>57903</v>
      </c>
      <c r="K9426" s="16">
        <v>100000</v>
      </c>
      <c r="L9426" s="16">
        <v>100000</v>
      </c>
      <c r="M9426" s="14" t="s">
        <v>57959</v>
      </c>
      <c r="N9426" s="14" t="s">
        <v>57918</v>
      </c>
      <c r="O9426" s="11" t="s">
        <v>40362</v>
      </c>
      <c r="P9426" s="11" t="s">
        <v>53599</v>
      </c>
    </row>
    <row r="9427" spans="1:16" x14ac:dyDescent="0.35">
      <c r="A9427" s="11" t="s">
        <v>11526</v>
      </c>
      <c r="B9427" s="11" t="s">
        <v>25997</v>
      </c>
      <c r="C9427" s="12">
        <v>44796</v>
      </c>
      <c r="D9427" s="15">
        <v>44774</v>
      </c>
      <c r="E9427" s="11" t="s">
        <v>235</v>
      </c>
      <c r="F9427" s="11" t="s">
        <v>236</v>
      </c>
      <c r="G9427" s="11" t="s">
        <v>26</v>
      </c>
      <c r="H9427" s="14" t="s">
        <v>57902</v>
      </c>
      <c r="I9427" s="14" t="s">
        <v>2074</v>
      </c>
      <c r="J9427" s="14" t="s">
        <v>57903</v>
      </c>
      <c r="K9427" s="16">
        <v>100000</v>
      </c>
      <c r="L9427" s="16">
        <v>100000</v>
      </c>
      <c r="M9427" s="14" t="s">
        <v>1598</v>
      </c>
      <c r="N9427" s="14" t="s">
        <v>57915</v>
      </c>
      <c r="O9427" s="11" t="s">
        <v>40363</v>
      </c>
      <c r="P9427" s="11" t="s">
        <v>53600</v>
      </c>
    </row>
    <row r="9428" spans="1:16" x14ac:dyDescent="0.35">
      <c r="A9428" s="11" t="s">
        <v>11527</v>
      </c>
      <c r="B9428" s="11" t="s">
        <v>25998</v>
      </c>
      <c r="C9428" s="12">
        <v>44796</v>
      </c>
      <c r="D9428" s="15">
        <v>44774</v>
      </c>
      <c r="E9428" s="11" t="s">
        <v>237</v>
      </c>
      <c r="F9428" s="11" t="s">
        <v>238</v>
      </c>
      <c r="G9428" s="11" t="s">
        <v>26</v>
      </c>
      <c r="H9428" s="14" t="s">
        <v>57902</v>
      </c>
      <c r="I9428" s="14" t="s">
        <v>2074</v>
      </c>
      <c r="J9428" s="14" t="s">
        <v>57903</v>
      </c>
      <c r="K9428" s="16">
        <v>500000</v>
      </c>
      <c r="L9428" s="16">
        <v>100000</v>
      </c>
      <c r="M9428" s="14" t="s">
        <v>1728</v>
      </c>
      <c r="N9428" s="14" t="s">
        <v>57910</v>
      </c>
      <c r="O9428" s="11" t="s">
        <v>40364</v>
      </c>
      <c r="P9428" s="11" t="s">
        <v>53601</v>
      </c>
    </row>
    <row r="9429" spans="1:16" x14ac:dyDescent="0.35">
      <c r="A9429" s="11" t="s">
        <v>11528</v>
      </c>
      <c r="B9429" s="11" t="s">
        <v>25999</v>
      </c>
      <c r="C9429" s="12">
        <v>44796</v>
      </c>
      <c r="D9429" s="15">
        <v>44774</v>
      </c>
      <c r="E9429" s="11" t="s">
        <v>250</v>
      </c>
      <c r="F9429" s="11" t="s">
        <v>251</v>
      </c>
      <c r="G9429" s="11" t="s">
        <v>26</v>
      </c>
      <c r="H9429" s="14" t="s">
        <v>57902</v>
      </c>
      <c r="I9429" s="14" t="s">
        <v>2074</v>
      </c>
      <c r="J9429" s="14" t="s">
        <v>57903</v>
      </c>
      <c r="K9429" s="16">
        <v>1500000</v>
      </c>
      <c r="L9429" s="16">
        <v>10000</v>
      </c>
      <c r="M9429" s="14" t="s">
        <v>1606</v>
      </c>
      <c r="N9429" s="14" t="s">
        <v>57921</v>
      </c>
      <c r="O9429" s="11" t="s">
        <v>40365</v>
      </c>
      <c r="P9429" s="11" t="s">
        <v>1581</v>
      </c>
    </row>
    <row r="9430" spans="1:16" x14ac:dyDescent="0.35">
      <c r="A9430" s="11" t="s">
        <v>11529</v>
      </c>
      <c r="B9430" s="11" t="s">
        <v>26000</v>
      </c>
      <c r="C9430" s="12">
        <v>44796</v>
      </c>
      <c r="D9430" s="15">
        <v>44774</v>
      </c>
      <c r="E9430" s="11" t="s">
        <v>269</v>
      </c>
      <c r="F9430" s="11" t="s">
        <v>257</v>
      </c>
      <c r="G9430" s="11" t="s">
        <v>231</v>
      </c>
      <c r="H9430" s="14" t="s">
        <v>57902</v>
      </c>
      <c r="I9430" s="14" t="s">
        <v>2074</v>
      </c>
      <c r="J9430" s="14" t="s">
        <v>57903</v>
      </c>
      <c r="K9430" s="16">
        <v>100000</v>
      </c>
      <c r="L9430" s="16">
        <v>100000</v>
      </c>
      <c r="M9430" s="14" t="s">
        <v>1606</v>
      </c>
      <c r="N9430" s="14" t="s">
        <v>57921</v>
      </c>
      <c r="O9430" s="11" t="s">
        <v>40366</v>
      </c>
      <c r="P9430" s="11" t="s">
        <v>1448</v>
      </c>
    </row>
    <row r="9431" spans="1:16" x14ac:dyDescent="0.35">
      <c r="A9431" s="11" t="s">
        <v>11530</v>
      </c>
      <c r="B9431" s="11" t="s">
        <v>26001</v>
      </c>
      <c r="C9431" s="12">
        <v>44796</v>
      </c>
      <c r="D9431" s="15">
        <v>44774</v>
      </c>
      <c r="E9431" s="11" t="s">
        <v>232</v>
      </c>
      <c r="F9431" s="11" t="s">
        <v>233</v>
      </c>
      <c r="G9431" s="11" t="s">
        <v>26</v>
      </c>
      <c r="H9431" s="14" t="s">
        <v>57902</v>
      </c>
      <c r="I9431" s="14" t="s">
        <v>2074</v>
      </c>
      <c r="J9431" s="14" t="s">
        <v>57903</v>
      </c>
      <c r="K9431" s="16">
        <v>100000</v>
      </c>
      <c r="L9431" s="16">
        <v>100000</v>
      </c>
      <c r="M9431" s="14" t="s">
        <v>1600</v>
      </c>
      <c r="N9431" s="14" t="s">
        <v>57913</v>
      </c>
      <c r="O9431" s="11" t="s">
        <v>40367</v>
      </c>
      <c r="P9431" s="11" t="s">
        <v>53602</v>
      </c>
    </row>
    <row r="9432" spans="1:16" x14ac:dyDescent="0.35">
      <c r="A9432" s="11" t="s">
        <v>11531</v>
      </c>
      <c r="B9432" s="11" t="s">
        <v>26002</v>
      </c>
      <c r="C9432" s="12">
        <v>44796</v>
      </c>
      <c r="D9432" s="15">
        <v>44774</v>
      </c>
      <c r="E9432" s="11" t="s">
        <v>250</v>
      </c>
      <c r="F9432" s="11" t="s">
        <v>251</v>
      </c>
      <c r="G9432" s="11" t="s">
        <v>26</v>
      </c>
      <c r="H9432" s="14" t="s">
        <v>57902</v>
      </c>
      <c r="I9432" s="14" t="s">
        <v>2074</v>
      </c>
      <c r="J9432" s="14" t="s">
        <v>57903</v>
      </c>
      <c r="K9432" s="16">
        <v>1500000</v>
      </c>
      <c r="L9432" s="16">
        <v>1000000</v>
      </c>
      <c r="M9432" s="14" t="s">
        <v>1606</v>
      </c>
      <c r="N9432" s="14" t="s">
        <v>57921</v>
      </c>
      <c r="O9432" s="11" t="s">
        <v>40368</v>
      </c>
      <c r="P9432" s="11" t="s">
        <v>53603</v>
      </c>
    </row>
    <row r="9433" spans="1:16" x14ac:dyDescent="0.35">
      <c r="A9433" s="11" t="s">
        <v>11532</v>
      </c>
      <c r="B9433" s="11" t="s">
        <v>26003</v>
      </c>
      <c r="C9433" s="12">
        <v>44796</v>
      </c>
      <c r="D9433" s="15">
        <v>44774</v>
      </c>
      <c r="E9433" s="11" t="s">
        <v>232</v>
      </c>
      <c r="F9433" s="11" t="s">
        <v>233</v>
      </c>
      <c r="G9433" s="11" t="s">
        <v>26</v>
      </c>
      <c r="H9433" s="14" t="s">
        <v>57902</v>
      </c>
      <c r="I9433" s="14" t="s">
        <v>2074</v>
      </c>
      <c r="J9433" s="14" t="s">
        <v>57903</v>
      </c>
      <c r="K9433" s="16">
        <v>1000000</v>
      </c>
      <c r="L9433" s="16">
        <v>100000</v>
      </c>
      <c r="M9433" s="14" t="s">
        <v>1641</v>
      </c>
      <c r="N9433" s="14" t="s">
        <v>57915</v>
      </c>
      <c r="O9433" s="11" t="s">
        <v>36883</v>
      </c>
      <c r="P9433" s="11" t="s">
        <v>50513</v>
      </c>
    </row>
    <row r="9434" spans="1:16" x14ac:dyDescent="0.35">
      <c r="A9434" s="11" t="s">
        <v>11533</v>
      </c>
      <c r="B9434" s="11" t="s">
        <v>26004</v>
      </c>
      <c r="C9434" s="12">
        <v>44796</v>
      </c>
      <c r="D9434" s="15">
        <v>44774</v>
      </c>
      <c r="E9434" s="11" t="s">
        <v>255</v>
      </c>
      <c r="F9434" s="11" t="s">
        <v>256</v>
      </c>
      <c r="G9434" s="11" t="s">
        <v>26</v>
      </c>
      <c r="H9434" s="14" t="s">
        <v>57902</v>
      </c>
      <c r="I9434" s="14" t="s">
        <v>2074</v>
      </c>
      <c r="J9434" s="14" t="s">
        <v>57903</v>
      </c>
      <c r="K9434" s="16">
        <v>100000</v>
      </c>
      <c r="L9434" s="16">
        <v>100000</v>
      </c>
      <c r="M9434" s="14" t="s">
        <v>1644</v>
      </c>
      <c r="N9434" s="14" t="s">
        <v>57910</v>
      </c>
      <c r="O9434" s="11" t="s">
        <v>40369</v>
      </c>
      <c r="P9434" s="11" t="s">
        <v>53386</v>
      </c>
    </row>
    <row r="9435" spans="1:16" x14ac:dyDescent="0.35">
      <c r="A9435" s="11" t="s">
        <v>11534</v>
      </c>
      <c r="B9435" s="11" t="s">
        <v>26005</v>
      </c>
      <c r="C9435" s="12">
        <v>44796</v>
      </c>
      <c r="D9435" s="15">
        <v>44774</v>
      </c>
      <c r="E9435" s="11" t="s">
        <v>282</v>
      </c>
      <c r="F9435" s="11" t="s">
        <v>281</v>
      </c>
      <c r="G9435" s="11" t="s">
        <v>26</v>
      </c>
      <c r="H9435" s="14" t="s">
        <v>57902</v>
      </c>
      <c r="I9435" s="14" t="s">
        <v>2074</v>
      </c>
      <c r="J9435" s="14" t="s">
        <v>57903</v>
      </c>
      <c r="K9435" s="16">
        <v>1000000</v>
      </c>
      <c r="L9435" s="16">
        <v>700000</v>
      </c>
      <c r="M9435" s="14" t="s">
        <v>1620</v>
      </c>
      <c r="N9435" s="14" t="s">
        <v>57913</v>
      </c>
      <c r="O9435" s="11" t="s">
        <v>40370</v>
      </c>
      <c r="P9435" s="11" t="s">
        <v>84</v>
      </c>
    </row>
    <row r="9436" spans="1:16" x14ac:dyDescent="0.35">
      <c r="A9436" s="11" t="s">
        <v>11535</v>
      </c>
      <c r="B9436" s="11" t="s">
        <v>26006</v>
      </c>
      <c r="C9436" s="12">
        <v>44796</v>
      </c>
      <c r="D9436" s="15">
        <v>44774</v>
      </c>
      <c r="E9436" s="11" t="s">
        <v>239</v>
      </c>
      <c r="F9436" s="11" t="s">
        <v>240</v>
      </c>
      <c r="G9436" s="11" t="s">
        <v>26</v>
      </c>
      <c r="H9436" s="14" t="s">
        <v>57902</v>
      </c>
      <c r="I9436" s="14" t="s">
        <v>2074</v>
      </c>
      <c r="J9436" s="14" t="s">
        <v>57903</v>
      </c>
      <c r="K9436" s="16">
        <v>100000</v>
      </c>
      <c r="L9436" s="16">
        <v>100000</v>
      </c>
      <c r="M9436" s="14" t="s">
        <v>1626</v>
      </c>
      <c r="N9436" s="14" t="s">
        <v>57910</v>
      </c>
      <c r="O9436" s="11" t="s">
        <v>40371</v>
      </c>
      <c r="P9436" s="11" t="s">
        <v>53604</v>
      </c>
    </row>
    <row r="9437" spans="1:16" x14ac:dyDescent="0.35">
      <c r="A9437" s="11" t="s">
        <v>11536</v>
      </c>
      <c r="B9437" s="11" t="s">
        <v>26007</v>
      </c>
      <c r="C9437" s="12">
        <v>44796</v>
      </c>
      <c r="D9437" s="15">
        <v>44774</v>
      </c>
      <c r="E9437" s="11" t="s">
        <v>260</v>
      </c>
      <c r="F9437" s="11" t="s">
        <v>261</v>
      </c>
      <c r="G9437" s="11" t="s">
        <v>26</v>
      </c>
      <c r="H9437" s="14" t="s">
        <v>57902</v>
      </c>
      <c r="I9437" s="14" t="s">
        <v>2074</v>
      </c>
      <c r="J9437" s="14" t="s">
        <v>57903</v>
      </c>
      <c r="K9437" s="16">
        <v>1000000</v>
      </c>
      <c r="L9437" s="16">
        <v>100000</v>
      </c>
      <c r="M9437" s="14" t="s">
        <v>1596</v>
      </c>
      <c r="N9437" s="14" t="s">
        <v>57910</v>
      </c>
      <c r="O9437" s="11" t="s">
        <v>40372</v>
      </c>
      <c r="P9437" s="11" t="s">
        <v>53605</v>
      </c>
    </row>
    <row r="9438" spans="1:16" x14ac:dyDescent="0.35">
      <c r="A9438" s="11" t="s">
        <v>11537</v>
      </c>
      <c r="B9438" s="11" t="s">
        <v>26008</v>
      </c>
      <c r="C9438" s="12">
        <v>44796</v>
      </c>
      <c r="D9438" s="15">
        <v>44774</v>
      </c>
      <c r="E9438" s="11" t="s">
        <v>271</v>
      </c>
      <c r="F9438" s="11" t="s">
        <v>272</v>
      </c>
      <c r="G9438" s="11" t="s">
        <v>26</v>
      </c>
      <c r="H9438" s="14" t="s">
        <v>57902</v>
      </c>
      <c r="I9438" s="14" t="s">
        <v>2074</v>
      </c>
      <c r="J9438" s="14" t="s">
        <v>57903</v>
      </c>
      <c r="K9438" s="16">
        <v>1500000</v>
      </c>
      <c r="L9438" s="16">
        <v>100000</v>
      </c>
      <c r="M9438" s="14" t="s">
        <v>1606</v>
      </c>
      <c r="N9438" s="14" t="s">
        <v>57921</v>
      </c>
      <c r="O9438" s="11" t="s">
        <v>40373</v>
      </c>
      <c r="P9438" s="11" t="s">
        <v>53606</v>
      </c>
    </row>
    <row r="9439" spans="1:16" x14ac:dyDescent="0.35">
      <c r="A9439" s="11" t="s">
        <v>11538</v>
      </c>
      <c r="B9439" s="11" t="s">
        <v>26009</v>
      </c>
      <c r="C9439" s="12">
        <v>44796</v>
      </c>
      <c r="D9439" s="15">
        <v>44774</v>
      </c>
      <c r="E9439" s="11" t="s">
        <v>275</v>
      </c>
      <c r="F9439" s="11" t="s">
        <v>259</v>
      </c>
      <c r="G9439" s="11" t="s">
        <v>26</v>
      </c>
      <c r="H9439" s="14" t="s">
        <v>57902</v>
      </c>
      <c r="I9439" s="14" t="s">
        <v>2074</v>
      </c>
      <c r="J9439" s="14" t="s">
        <v>57903</v>
      </c>
      <c r="K9439" s="16">
        <v>1500000</v>
      </c>
      <c r="L9439" s="16">
        <v>100000</v>
      </c>
      <c r="M9439" s="14" t="s">
        <v>1633</v>
      </c>
      <c r="N9439" s="14" t="s">
        <v>57922</v>
      </c>
      <c r="O9439" s="11" t="s">
        <v>40374</v>
      </c>
      <c r="P9439" s="11" t="s">
        <v>53607</v>
      </c>
    </row>
    <row r="9440" spans="1:16" x14ac:dyDescent="0.35">
      <c r="A9440" s="11" t="s">
        <v>11539</v>
      </c>
      <c r="B9440" s="11" t="s">
        <v>26010</v>
      </c>
      <c r="C9440" s="12">
        <v>44796</v>
      </c>
      <c r="D9440" s="15">
        <v>44774</v>
      </c>
      <c r="E9440" s="11" t="s">
        <v>237</v>
      </c>
      <c r="F9440" s="11" t="s">
        <v>238</v>
      </c>
      <c r="G9440" s="11" t="s">
        <v>26</v>
      </c>
      <c r="H9440" s="14" t="s">
        <v>57902</v>
      </c>
      <c r="I9440" s="14" t="s">
        <v>2074</v>
      </c>
      <c r="J9440" s="14" t="s">
        <v>57903</v>
      </c>
      <c r="K9440" s="16">
        <v>1500000</v>
      </c>
      <c r="L9440" s="16">
        <v>1000000</v>
      </c>
      <c r="M9440" s="14" t="s">
        <v>1666</v>
      </c>
      <c r="N9440" s="14" t="s">
        <v>57909</v>
      </c>
      <c r="O9440" s="11" t="s">
        <v>40375</v>
      </c>
      <c r="P9440" s="11" t="s">
        <v>53608</v>
      </c>
    </row>
    <row r="9441" spans="1:16" x14ac:dyDescent="0.35">
      <c r="A9441" s="11" t="s">
        <v>11540</v>
      </c>
      <c r="B9441" s="11" t="s">
        <v>26011</v>
      </c>
      <c r="C9441" s="12">
        <v>44796</v>
      </c>
      <c r="D9441" s="15">
        <v>44774</v>
      </c>
      <c r="E9441" s="11" t="s">
        <v>232</v>
      </c>
      <c r="F9441" s="11" t="s">
        <v>233</v>
      </c>
      <c r="G9441" s="11" t="s">
        <v>26</v>
      </c>
      <c r="H9441" s="14" t="s">
        <v>57902</v>
      </c>
      <c r="I9441" s="14" t="s">
        <v>2075</v>
      </c>
      <c r="J9441" s="14" t="s">
        <v>57903</v>
      </c>
      <c r="K9441" s="16">
        <v>1000000</v>
      </c>
      <c r="L9441" s="16">
        <v>100000</v>
      </c>
      <c r="M9441" s="14" t="s">
        <v>1611</v>
      </c>
      <c r="N9441" s="14" t="s">
        <v>57910</v>
      </c>
      <c r="O9441" s="11" t="s">
        <v>40376</v>
      </c>
      <c r="P9441" s="11" t="s">
        <v>53609</v>
      </c>
    </row>
    <row r="9442" spans="1:16" x14ac:dyDescent="0.35">
      <c r="A9442" s="11" t="s">
        <v>11541</v>
      </c>
      <c r="B9442" s="11" t="s">
        <v>26012</v>
      </c>
      <c r="C9442" s="12">
        <v>44796</v>
      </c>
      <c r="D9442" s="15">
        <v>44774</v>
      </c>
      <c r="E9442" s="11" t="s">
        <v>239</v>
      </c>
      <c r="F9442" s="11" t="s">
        <v>240</v>
      </c>
      <c r="G9442" s="11" t="s">
        <v>26</v>
      </c>
      <c r="H9442" s="14" t="s">
        <v>57902</v>
      </c>
      <c r="I9442" s="14" t="s">
        <v>2074</v>
      </c>
      <c r="J9442" s="14" t="s">
        <v>57903</v>
      </c>
      <c r="K9442" s="16">
        <v>100000</v>
      </c>
      <c r="L9442" s="16">
        <v>100000</v>
      </c>
      <c r="M9442" s="14" t="s">
        <v>1604</v>
      </c>
      <c r="N9442" s="14" t="s">
        <v>57914</v>
      </c>
      <c r="O9442" s="11" t="s">
        <v>40377</v>
      </c>
      <c r="P9442" s="11" t="s">
        <v>53610</v>
      </c>
    </row>
    <row r="9443" spans="1:16" x14ac:dyDescent="0.35">
      <c r="A9443" s="11" t="s">
        <v>11542</v>
      </c>
      <c r="B9443" s="11" t="s">
        <v>26013</v>
      </c>
      <c r="C9443" s="12">
        <v>44796</v>
      </c>
      <c r="D9443" s="15">
        <v>44774</v>
      </c>
      <c r="E9443" s="11" t="s">
        <v>232</v>
      </c>
      <c r="F9443" s="11" t="s">
        <v>233</v>
      </c>
      <c r="G9443" s="11" t="s">
        <v>26</v>
      </c>
      <c r="H9443" s="14" t="s">
        <v>57902</v>
      </c>
      <c r="I9443" s="14" t="s">
        <v>2074</v>
      </c>
      <c r="J9443" s="14" t="s">
        <v>57903</v>
      </c>
      <c r="K9443" s="16">
        <v>1000000</v>
      </c>
      <c r="L9443" s="16">
        <v>100000</v>
      </c>
      <c r="M9443" s="14" t="s">
        <v>1600</v>
      </c>
      <c r="N9443" s="14" t="s">
        <v>57913</v>
      </c>
      <c r="O9443" s="11" t="s">
        <v>40378</v>
      </c>
      <c r="P9443" s="11" t="s">
        <v>53611</v>
      </c>
    </row>
    <row r="9444" spans="1:16" x14ac:dyDescent="0.35">
      <c r="A9444" s="11" t="s">
        <v>11543</v>
      </c>
      <c r="B9444" s="11" t="s">
        <v>26014</v>
      </c>
      <c r="C9444" s="12">
        <v>44796</v>
      </c>
      <c r="D9444" s="15">
        <v>44774</v>
      </c>
      <c r="E9444" s="11" t="s">
        <v>27</v>
      </c>
      <c r="F9444" s="11" t="s">
        <v>257</v>
      </c>
      <c r="G9444" s="11" t="s">
        <v>26</v>
      </c>
      <c r="H9444" s="14" t="s">
        <v>57902</v>
      </c>
      <c r="I9444" s="14" t="s">
        <v>2074</v>
      </c>
      <c r="J9444" s="14" t="s">
        <v>57903</v>
      </c>
      <c r="K9444" s="16">
        <v>1000000</v>
      </c>
      <c r="L9444" s="16">
        <v>1000000</v>
      </c>
      <c r="M9444" s="14" t="s">
        <v>1687</v>
      </c>
      <c r="N9444" s="14" t="s">
        <v>57912</v>
      </c>
      <c r="O9444" s="11" t="s">
        <v>40379</v>
      </c>
      <c r="P9444" s="11" t="s">
        <v>53612</v>
      </c>
    </row>
    <row r="9445" spans="1:16" x14ac:dyDescent="0.35">
      <c r="A9445" s="11" t="s">
        <v>11544</v>
      </c>
      <c r="B9445" s="11" t="s">
        <v>26015</v>
      </c>
      <c r="C9445" s="12">
        <v>44796</v>
      </c>
      <c r="D9445" s="15">
        <v>44774</v>
      </c>
      <c r="E9445" s="11" t="s">
        <v>237</v>
      </c>
      <c r="F9445" s="11" t="s">
        <v>238</v>
      </c>
      <c r="G9445" s="11" t="s">
        <v>26</v>
      </c>
      <c r="H9445" s="14" t="s">
        <v>57902</v>
      </c>
      <c r="I9445" s="14" t="s">
        <v>2074</v>
      </c>
      <c r="J9445" s="14" t="s">
        <v>57903</v>
      </c>
      <c r="K9445" s="16">
        <v>100000</v>
      </c>
      <c r="L9445" s="16">
        <v>100000</v>
      </c>
      <c r="M9445" s="14" t="s">
        <v>1595</v>
      </c>
      <c r="N9445" s="14" t="s">
        <v>57920</v>
      </c>
      <c r="O9445" s="11" t="s">
        <v>40380</v>
      </c>
      <c r="P9445" s="11" t="s">
        <v>53613</v>
      </c>
    </row>
    <row r="9446" spans="1:16" x14ac:dyDescent="0.35">
      <c r="A9446" s="11" t="s">
        <v>11545</v>
      </c>
      <c r="B9446" s="11" t="s">
        <v>26016</v>
      </c>
      <c r="C9446" s="12">
        <v>44796</v>
      </c>
      <c r="D9446" s="15">
        <v>44774</v>
      </c>
      <c r="E9446" s="11" t="s">
        <v>241</v>
      </c>
      <c r="F9446" s="11" t="s">
        <v>242</v>
      </c>
      <c r="G9446" s="11" t="s">
        <v>26</v>
      </c>
      <c r="H9446" s="14" t="s">
        <v>57902</v>
      </c>
      <c r="I9446" s="14" t="s">
        <v>2074</v>
      </c>
      <c r="J9446" s="14" t="s">
        <v>57903</v>
      </c>
      <c r="K9446" s="16">
        <v>100000</v>
      </c>
      <c r="L9446" s="16">
        <v>100000</v>
      </c>
      <c r="M9446" s="14" t="s">
        <v>1679</v>
      </c>
      <c r="N9446" s="14" t="s">
        <v>57909</v>
      </c>
      <c r="O9446" s="11" t="s">
        <v>40381</v>
      </c>
      <c r="P9446" s="11" t="s">
        <v>49253</v>
      </c>
    </row>
    <row r="9447" spans="1:16" x14ac:dyDescent="0.35">
      <c r="A9447" s="11" t="s">
        <v>11546</v>
      </c>
      <c r="B9447" s="11" t="s">
        <v>26017</v>
      </c>
      <c r="C9447" s="12">
        <v>44796</v>
      </c>
      <c r="D9447" s="15">
        <v>44774</v>
      </c>
      <c r="E9447" s="11" t="s">
        <v>255</v>
      </c>
      <c r="F9447" s="11" t="s">
        <v>256</v>
      </c>
      <c r="G9447" s="11" t="s">
        <v>26</v>
      </c>
      <c r="H9447" s="14" t="s">
        <v>57902</v>
      </c>
      <c r="I9447" s="14" t="s">
        <v>2074</v>
      </c>
      <c r="J9447" s="14" t="s">
        <v>57903</v>
      </c>
      <c r="K9447" s="16">
        <v>1000000</v>
      </c>
      <c r="L9447" s="16">
        <v>1000000</v>
      </c>
      <c r="M9447" s="14" t="s">
        <v>1969</v>
      </c>
      <c r="N9447" s="14" t="s">
        <v>57929</v>
      </c>
      <c r="O9447" s="11" t="s">
        <v>40382</v>
      </c>
      <c r="P9447" s="11" t="s">
        <v>53614</v>
      </c>
    </row>
    <row r="9448" spans="1:16" x14ac:dyDescent="0.35">
      <c r="A9448" s="11" t="s">
        <v>11547</v>
      </c>
      <c r="B9448" s="11" t="s">
        <v>26018</v>
      </c>
      <c r="C9448" s="12">
        <v>44796</v>
      </c>
      <c r="D9448" s="15">
        <v>44774</v>
      </c>
      <c r="E9448" s="11" t="s">
        <v>27</v>
      </c>
      <c r="F9448" s="11" t="s">
        <v>257</v>
      </c>
      <c r="G9448" s="11" t="s">
        <v>26</v>
      </c>
      <c r="H9448" s="14" t="s">
        <v>57902</v>
      </c>
      <c r="I9448" s="14" t="s">
        <v>2074</v>
      </c>
      <c r="J9448" s="14" t="s">
        <v>57903</v>
      </c>
      <c r="K9448" s="16">
        <v>100000</v>
      </c>
      <c r="L9448" s="16">
        <v>100000</v>
      </c>
      <c r="M9448" s="14" t="s">
        <v>1600</v>
      </c>
      <c r="N9448" s="14" t="s">
        <v>57913</v>
      </c>
      <c r="O9448" s="11" t="s">
        <v>40383</v>
      </c>
      <c r="P9448" s="11" t="s">
        <v>53615</v>
      </c>
    </row>
    <row r="9449" spans="1:16" x14ac:dyDescent="0.35">
      <c r="A9449" s="11" t="s">
        <v>11548</v>
      </c>
      <c r="B9449" s="11" t="s">
        <v>26019</v>
      </c>
      <c r="C9449" s="12">
        <v>44796</v>
      </c>
      <c r="D9449" s="15">
        <v>44774</v>
      </c>
      <c r="E9449" s="11" t="s">
        <v>239</v>
      </c>
      <c r="F9449" s="11" t="s">
        <v>240</v>
      </c>
      <c r="G9449" s="11" t="s">
        <v>26</v>
      </c>
      <c r="H9449" s="14" t="s">
        <v>57902</v>
      </c>
      <c r="I9449" s="14" t="s">
        <v>2074</v>
      </c>
      <c r="J9449" s="14" t="s">
        <v>57903</v>
      </c>
      <c r="K9449" s="16">
        <v>1000000</v>
      </c>
      <c r="L9449" s="16">
        <v>100000</v>
      </c>
      <c r="M9449" s="14" t="s">
        <v>1607</v>
      </c>
      <c r="N9449" s="14" t="s">
        <v>335</v>
      </c>
      <c r="O9449" s="11" t="s">
        <v>40384</v>
      </c>
      <c r="P9449" s="11" t="s">
        <v>1536</v>
      </c>
    </row>
    <row r="9450" spans="1:16" x14ac:dyDescent="0.35">
      <c r="A9450" s="11" t="s">
        <v>11549</v>
      </c>
      <c r="B9450" s="11" t="s">
        <v>26020</v>
      </c>
      <c r="C9450" s="12">
        <v>44796</v>
      </c>
      <c r="D9450" s="15">
        <v>44774</v>
      </c>
      <c r="E9450" s="11" t="s">
        <v>237</v>
      </c>
      <c r="F9450" s="11" t="s">
        <v>238</v>
      </c>
      <c r="G9450" s="11" t="s">
        <v>26</v>
      </c>
      <c r="H9450" s="14" t="s">
        <v>57902</v>
      </c>
      <c r="I9450" s="14" t="s">
        <v>2074</v>
      </c>
      <c r="J9450" s="14" t="s">
        <v>57903</v>
      </c>
      <c r="K9450" s="16">
        <v>100000</v>
      </c>
      <c r="L9450" s="16">
        <v>100000</v>
      </c>
      <c r="M9450" s="14" t="s">
        <v>1598</v>
      </c>
      <c r="N9450" s="14" t="s">
        <v>57915</v>
      </c>
      <c r="O9450" s="11" t="s">
        <v>40385</v>
      </c>
      <c r="P9450" s="11" t="s">
        <v>53616</v>
      </c>
    </row>
    <row r="9451" spans="1:16" x14ac:dyDescent="0.35">
      <c r="A9451" s="11" t="s">
        <v>11550</v>
      </c>
      <c r="B9451" s="11" t="s">
        <v>26021</v>
      </c>
      <c r="C9451" s="12">
        <v>44796</v>
      </c>
      <c r="D9451" s="15">
        <v>44774</v>
      </c>
      <c r="E9451" s="11" t="s">
        <v>237</v>
      </c>
      <c r="F9451" s="11" t="s">
        <v>238</v>
      </c>
      <c r="G9451" s="11" t="s">
        <v>26</v>
      </c>
      <c r="H9451" s="14" t="s">
        <v>57902</v>
      </c>
      <c r="I9451" s="14" t="s">
        <v>2074</v>
      </c>
      <c r="J9451" s="14" t="s">
        <v>57903</v>
      </c>
      <c r="K9451" s="16">
        <v>1000000</v>
      </c>
      <c r="L9451" s="16">
        <v>30000</v>
      </c>
      <c r="M9451" s="14" t="s">
        <v>1988</v>
      </c>
      <c r="N9451" s="14" t="s">
        <v>57912</v>
      </c>
      <c r="O9451" s="11" t="s">
        <v>40386</v>
      </c>
      <c r="P9451" s="11" t="s">
        <v>53617</v>
      </c>
    </row>
    <row r="9452" spans="1:16" x14ac:dyDescent="0.35">
      <c r="A9452" s="11" t="s">
        <v>11551</v>
      </c>
      <c r="B9452" s="11" t="s">
        <v>26022</v>
      </c>
      <c r="C9452" s="12">
        <v>44796</v>
      </c>
      <c r="D9452" s="15">
        <v>44774</v>
      </c>
      <c r="E9452" s="11" t="s">
        <v>250</v>
      </c>
      <c r="F9452" s="11" t="s">
        <v>251</v>
      </c>
      <c r="G9452" s="11" t="s">
        <v>26</v>
      </c>
      <c r="H9452" s="14" t="s">
        <v>57902</v>
      </c>
      <c r="I9452" s="14" t="s">
        <v>2074</v>
      </c>
      <c r="J9452" s="14" t="s">
        <v>57903</v>
      </c>
      <c r="K9452" s="16">
        <v>1500000</v>
      </c>
      <c r="L9452" s="16">
        <v>100000</v>
      </c>
      <c r="M9452" s="14" t="s">
        <v>1596</v>
      </c>
      <c r="N9452" s="14" t="s">
        <v>57910</v>
      </c>
      <c r="O9452" s="11" t="s">
        <v>40387</v>
      </c>
      <c r="P9452" s="11" t="s">
        <v>53618</v>
      </c>
    </row>
    <row r="9453" spans="1:16" x14ac:dyDescent="0.35">
      <c r="A9453" s="11" t="s">
        <v>11552</v>
      </c>
      <c r="B9453" s="11" t="s">
        <v>26023</v>
      </c>
      <c r="C9453" s="12">
        <v>44796</v>
      </c>
      <c r="D9453" s="15">
        <v>44774</v>
      </c>
      <c r="E9453" s="11" t="s">
        <v>232</v>
      </c>
      <c r="F9453" s="11" t="s">
        <v>233</v>
      </c>
      <c r="G9453" s="11" t="s">
        <v>26</v>
      </c>
      <c r="H9453" s="14" t="s">
        <v>57902</v>
      </c>
      <c r="I9453" s="14" t="s">
        <v>2075</v>
      </c>
      <c r="J9453" s="14" t="s">
        <v>57903</v>
      </c>
      <c r="K9453" s="16">
        <v>100000</v>
      </c>
      <c r="L9453" s="16">
        <v>50000</v>
      </c>
      <c r="M9453" s="14" t="s">
        <v>1620</v>
      </c>
      <c r="N9453" s="14" t="s">
        <v>57913</v>
      </c>
      <c r="O9453" s="11" t="s">
        <v>40388</v>
      </c>
      <c r="P9453" s="11" t="s">
        <v>53619</v>
      </c>
    </row>
    <row r="9454" spans="1:16" x14ac:dyDescent="0.35">
      <c r="A9454" s="11" t="s">
        <v>11553</v>
      </c>
      <c r="B9454" s="11" t="s">
        <v>26024</v>
      </c>
      <c r="C9454" s="12">
        <v>44796</v>
      </c>
      <c r="D9454" s="15">
        <v>44774</v>
      </c>
      <c r="E9454" s="11" t="s">
        <v>27</v>
      </c>
      <c r="F9454" s="11" t="s">
        <v>257</v>
      </c>
      <c r="G9454" s="11" t="s">
        <v>26</v>
      </c>
      <c r="H9454" s="14" t="s">
        <v>57902</v>
      </c>
      <c r="I9454" s="14" t="s">
        <v>2074</v>
      </c>
      <c r="J9454" s="14" t="s">
        <v>57903</v>
      </c>
      <c r="K9454" s="16">
        <v>5000</v>
      </c>
      <c r="L9454" s="16">
        <v>5000</v>
      </c>
      <c r="M9454" s="14" t="s">
        <v>1637</v>
      </c>
      <c r="N9454" s="14" t="s">
        <v>57914</v>
      </c>
      <c r="O9454" s="11" t="s">
        <v>40389</v>
      </c>
      <c r="P9454" s="11" t="s">
        <v>53620</v>
      </c>
    </row>
    <row r="9455" spans="1:16" x14ac:dyDescent="0.35">
      <c r="A9455" s="11" t="s">
        <v>11554</v>
      </c>
      <c r="B9455" s="11" t="s">
        <v>26025</v>
      </c>
      <c r="C9455" s="12">
        <v>44796</v>
      </c>
      <c r="D9455" s="15">
        <v>44774</v>
      </c>
      <c r="E9455" s="11" t="s">
        <v>263</v>
      </c>
      <c r="F9455" s="11" t="s">
        <v>264</v>
      </c>
      <c r="G9455" s="11" t="s">
        <v>26</v>
      </c>
      <c r="H9455" s="14" t="s">
        <v>57902</v>
      </c>
      <c r="I9455" s="14" t="s">
        <v>2074</v>
      </c>
      <c r="J9455" s="14" t="s">
        <v>57903</v>
      </c>
      <c r="K9455" s="16">
        <v>1500000</v>
      </c>
      <c r="L9455" s="16">
        <v>400000</v>
      </c>
      <c r="M9455" s="14" t="s">
        <v>1635</v>
      </c>
      <c r="N9455" s="14" t="s">
        <v>57917</v>
      </c>
      <c r="O9455" s="11" t="s">
        <v>40390</v>
      </c>
      <c r="P9455" s="11" t="s">
        <v>210</v>
      </c>
    </row>
    <row r="9456" spans="1:16" x14ac:dyDescent="0.35">
      <c r="A9456" s="11" t="s">
        <v>11555</v>
      </c>
      <c r="B9456" s="11" t="s">
        <v>26026</v>
      </c>
      <c r="C9456" s="12">
        <v>44796</v>
      </c>
      <c r="D9456" s="15">
        <v>44774</v>
      </c>
      <c r="E9456" s="11" t="s">
        <v>250</v>
      </c>
      <c r="F9456" s="11" t="s">
        <v>251</v>
      </c>
      <c r="G9456" s="11" t="s">
        <v>26</v>
      </c>
      <c r="H9456" s="14" t="s">
        <v>57902</v>
      </c>
      <c r="I9456" s="14" t="s">
        <v>2074</v>
      </c>
      <c r="J9456" s="14" t="s">
        <v>57903</v>
      </c>
      <c r="K9456" s="16">
        <v>20000000</v>
      </c>
      <c r="L9456" s="16">
        <v>200000</v>
      </c>
      <c r="M9456" s="14" t="s">
        <v>1606</v>
      </c>
      <c r="N9456" s="14" t="s">
        <v>57921</v>
      </c>
      <c r="O9456" s="11" t="s">
        <v>40391</v>
      </c>
      <c r="P9456" s="11" t="s">
        <v>53621</v>
      </c>
    </row>
    <row r="9457" spans="1:16" x14ac:dyDescent="0.35">
      <c r="A9457" s="11" t="s">
        <v>11556</v>
      </c>
      <c r="B9457" s="11" t="s">
        <v>26027</v>
      </c>
      <c r="C9457" s="12">
        <v>44796</v>
      </c>
      <c r="D9457" s="15">
        <v>44774</v>
      </c>
      <c r="E9457" s="11" t="s">
        <v>250</v>
      </c>
      <c r="F9457" s="11" t="s">
        <v>251</v>
      </c>
      <c r="G9457" s="11" t="s">
        <v>26</v>
      </c>
      <c r="H9457" s="14" t="s">
        <v>57902</v>
      </c>
      <c r="I9457" s="14" t="s">
        <v>2075</v>
      </c>
      <c r="J9457" s="14" t="s">
        <v>57903</v>
      </c>
      <c r="K9457" s="16">
        <v>100000</v>
      </c>
      <c r="L9457" s="16">
        <v>10000</v>
      </c>
      <c r="M9457" s="14" t="s">
        <v>1601</v>
      </c>
      <c r="N9457" s="14" t="s">
        <v>57912</v>
      </c>
      <c r="O9457" s="11" t="s">
        <v>40392</v>
      </c>
      <c r="P9457" s="11" t="s">
        <v>53622</v>
      </c>
    </row>
    <row r="9458" spans="1:16" x14ac:dyDescent="0.35">
      <c r="A9458" s="11" t="s">
        <v>11557</v>
      </c>
      <c r="B9458" s="11" t="s">
        <v>26028</v>
      </c>
      <c r="C9458" s="12">
        <v>44796</v>
      </c>
      <c r="D9458" s="15">
        <v>44774</v>
      </c>
      <c r="E9458" s="11" t="s">
        <v>237</v>
      </c>
      <c r="F9458" s="11" t="s">
        <v>238</v>
      </c>
      <c r="G9458" s="11" t="s">
        <v>26</v>
      </c>
      <c r="H9458" s="14" t="s">
        <v>57902</v>
      </c>
      <c r="I9458" s="14" t="s">
        <v>2076</v>
      </c>
      <c r="J9458" s="14" t="s">
        <v>57903</v>
      </c>
      <c r="K9458" s="16">
        <v>500000</v>
      </c>
      <c r="L9458" s="16">
        <v>500000</v>
      </c>
      <c r="M9458" s="14" t="s">
        <v>1626</v>
      </c>
      <c r="N9458" s="14" t="s">
        <v>57910</v>
      </c>
      <c r="O9458" s="11" t="s">
        <v>40393</v>
      </c>
      <c r="P9458" s="11" t="s">
        <v>53623</v>
      </c>
    </row>
    <row r="9459" spans="1:16" x14ac:dyDescent="0.35">
      <c r="A9459" s="11" t="s">
        <v>11558</v>
      </c>
      <c r="B9459" s="11" t="s">
        <v>26029</v>
      </c>
      <c r="C9459" s="12">
        <v>44796</v>
      </c>
      <c r="D9459" s="15">
        <v>44774</v>
      </c>
      <c r="E9459" s="11" t="s">
        <v>235</v>
      </c>
      <c r="F9459" s="11" t="s">
        <v>236</v>
      </c>
      <c r="G9459" s="11" t="s">
        <v>26</v>
      </c>
      <c r="H9459" s="14" t="s">
        <v>57902</v>
      </c>
      <c r="I9459" s="14" t="s">
        <v>2074</v>
      </c>
      <c r="J9459" s="14" t="s">
        <v>57903</v>
      </c>
      <c r="K9459" s="16">
        <v>200000</v>
      </c>
      <c r="L9459" s="16">
        <v>10000</v>
      </c>
      <c r="M9459" s="14" t="s">
        <v>1604</v>
      </c>
      <c r="N9459" s="14" t="s">
        <v>57914</v>
      </c>
      <c r="O9459" s="11" t="s">
        <v>40394</v>
      </c>
      <c r="P9459" s="11" t="s">
        <v>53624</v>
      </c>
    </row>
    <row r="9460" spans="1:16" x14ac:dyDescent="0.35">
      <c r="A9460" s="11" t="s">
        <v>11559</v>
      </c>
      <c r="B9460" s="11" t="s">
        <v>26030</v>
      </c>
      <c r="C9460" s="12">
        <v>44796</v>
      </c>
      <c r="D9460" s="15">
        <v>44774</v>
      </c>
      <c r="E9460" s="11" t="s">
        <v>241</v>
      </c>
      <c r="F9460" s="11" t="s">
        <v>242</v>
      </c>
      <c r="G9460" s="11" t="s">
        <v>26</v>
      </c>
      <c r="H9460" s="14" t="s">
        <v>57902</v>
      </c>
      <c r="I9460" s="14" t="s">
        <v>2074</v>
      </c>
      <c r="J9460" s="14" t="s">
        <v>57903</v>
      </c>
      <c r="K9460" s="16">
        <v>100000</v>
      </c>
      <c r="L9460" s="16">
        <v>100000</v>
      </c>
      <c r="M9460" s="14" t="s">
        <v>1604</v>
      </c>
      <c r="N9460" s="14" t="s">
        <v>57914</v>
      </c>
      <c r="O9460" s="11" t="s">
        <v>40395</v>
      </c>
      <c r="P9460" s="11" t="s">
        <v>113</v>
      </c>
    </row>
    <row r="9461" spans="1:16" x14ac:dyDescent="0.35">
      <c r="A9461" s="11" t="s">
        <v>11560</v>
      </c>
      <c r="B9461" s="11" t="s">
        <v>26031</v>
      </c>
      <c r="C9461" s="12">
        <v>44796</v>
      </c>
      <c r="D9461" s="15">
        <v>44774</v>
      </c>
      <c r="E9461" s="11" t="s">
        <v>265</v>
      </c>
      <c r="F9461" s="11" t="s">
        <v>266</v>
      </c>
      <c r="G9461" s="11" t="s">
        <v>26</v>
      </c>
      <c r="H9461" s="14" t="s">
        <v>57902</v>
      </c>
      <c r="I9461" s="14" t="s">
        <v>2074</v>
      </c>
      <c r="J9461" s="14" t="s">
        <v>57903</v>
      </c>
      <c r="K9461" s="16">
        <v>1000000</v>
      </c>
      <c r="L9461" s="16">
        <v>100000</v>
      </c>
      <c r="M9461" s="14" t="s">
        <v>1805</v>
      </c>
      <c r="N9461" s="14" t="s">
        <v>57923</v>
      </c>
      <c r="O9461" s="11" t="s">
        <v>40396</v>
      </c>
      <c r="P9461" s="11" t="s">
        <v>53625</v>
      </c>
    </row>
    <row r="9462" spans="1:16" x14ac:dyDescent="0.35">
      <c r="A9462" s="11" t="s">
        <v>11561</v>
      </c>
      <c r="B9462" s="11" t="s">
        <v>26032</v>
      </c>
      <c r="C9462" s="12">
        <v>44796</v>
      </c>
      <c r="D9462" s="15">
        <v>44774</v>
      </c>
      <c r="E9462" s="11" t="s">
        <v>239</v>
      </c>
      <c r="F9462" s="11" t="s">
        <v>240</v>
      </c>
      <c r="G9462" s="11" t="s">
        <v>26</v>
      </c>
      <c r="H9462" s="14" t="s">
        <v>57902</v>
      </c>
      <c r="I9462" s="14" t="s">
        <v>2074</v>
      </c>
      <c r="J9462" s="14" t="s">
        <v>57903</v>
      </c>
      <c r="K9462" s="16">
        <v>1000000</v>
      </c>
      <c r="L9462" s="16">
        <v>1000000</v>
      </c>
      <c r="M9462" s="14" t="s">
        <v>1600</v>
      </c>
      <c r="N9462" s="14" t="s">
        <v>57913</v>
      </c>
      <c r="O9462" s="11" t="s">
        <v>40397</v>
      </c>
      <c r="P9462" s="11" t="s">
        <v>53626</v>
      </c>
    </row>
    <row r="9463" spans="1:16" x14ac:dyDescent="0.35">
      <c r="A9463" s="11" t="s">
        <v>11562</v>
      </c>
      <c r="B9463" s="11" t="s">
        <v>26033</v>
      </c>
      <c r="C9463" s="12">
        <v>44796</v>
      </c>
      <c r="D9463" s="15">
        <v>44774</v>
      </c>
      <c r="E9463" s="11" t="s">
        <v>237</v>
      </c>
      <c r="F9463" s="11" t="s">
        <v>252</v>
      </c>
      <c r="G9463" s="11" t="s">
        <v>26</v>
      </c>
      <c r="H9463" s="14" t="s">
        <v>57902</v>
      </c>
      <c r="I9463" s="14" t="s">
        <v>2074</v>
      </c>
      <c r="J9463" s="14" t="s">
        <v>57903</v>
      </c>
      <c r="K9463" s="16">
        <v>100000</v>
      </c>
      <c r="L9463" s="16">
        <v>100000</v>
      </c>
      <c r="M9463" s="14" t="s">
        <v>1887</v>
      </c>
      <c r="N9463" s="14" t="s">
        <v>57909</v>
      </c>
      <c r="O9463" s="11" t="s">
        <v>40398</v>
      </c>
      <c r="P9463" s="11" t="s">
        <v>167</v>
      </c>
    </row>
    <row r="9464" spans="1:16" x14ac:dyDescent="0.35">
      <c r="A9464" s="11" t="s">
        <v>11563</v>
      </c>
      <c r="B9464" s="11" t="s">
        <v>26034</v>
      </c>
      <c r="C9464" s="12">
        <v>44796</v>
      </c>
      <c r="D9464" s="15">
        <v>44774</v>
      </c>
      <c r="E9464" s="11" t="s">
        <v>269</v>
      </c>
      <c r="F9464" s="11" t="s">
        <v>257</v>
      </c>
      <c r="G9464" s="11" t="s">
        <v>26</v>
      </c>
      <c r="H9464" s="14" t="s">
        <v>57902</v>
      </c>
      <c r="I9464" s="14" t="s">
        <v>2074</v>
      </c>
      <c r="J9464" s="14" t="s">
        <v>57903</v>
      </c>
      <c r="K9464" s="16">
        <v>100000</v>
      </c>
      <c r="L9464" s="16">
        <v>100000</v>
      </c>
      <c r="M9464" s="14" t="s">
        <v>1596</v>
      </c>
      <c r="N9464" s="14" t="s">
        <v>57910</v>
      </c>
      <c r="O9464" s="11" t="s">
        <v>40399</v>
      </c>
      <c r="P9464" s="11" t="s">
        <v>53627</v>
      </c>
    </row>
    <row r="9465" spans="1:16" x14ac:dyDescent="0.35">
      <c r="A9465" s="11" t="s">
        <v>11564</v>
      </c>
      <c r="B9465" s="11" t="s">
        <v>26035</v>
      </c>
      <c r="C9465" s="12">
        <v>44796</v>
      </c>
      <c r="D9465" s="15">
        <v>44774</v>
      </c>
      <c r="E9465" s="11" t="s">
        <v>241</v>
      </c>
      <c r="F9465" s="11" t="s">
        <v>242</v>
      </c>
      <c r="G9465" s="11" t="s">
        <v>26</v>
      </c>
      <c r="H9465" s="14" t="s">
        <v>57902</v>
      </c>
      <c r="I9465" s="14" t="s">
        <v>2074</v>
      </c>
      <c r="J9465" s="14" t="s">
        <v>57903</v>
      </c>
      <c r="K9465" s="16">
        <v>100000</v>
      </c>
      <c r="L9465" s="16">
        <v>100000</v>
      </c>
      <c r="M9465" s="14" t="s">
        <v>1625</v>
      </c>
      <c r="N9465" s="14" t="s">
        <v>57912</v>
      </c>
      <c r="O9465" s="11" t="s">
        <v>40400</v>
      </c>
      <c r="P9465" s="11" t="s">
        <v>53628</v>
      </c>
    </row>
    <row r="9466" spans="1:16" x14ac:dyDescent="0.35">
      <c r="A9466" s="11" t="s">
        <v>11565</v>
      </c>
      <c r="B9466" s="11" t="s">
        <v>26036</v>
      </c>
      <c r="C9466" s="12">
        <v>44796</v>
      </c>
      <c r="D9466" s="15">
        <v>44774</v>
      </c>
      <c r="E9466" s="11" t="s">
        <v>237</v>
      </c>
      <c r="F9466" s="11" t="s">
        <v>238</v>
      </c>
      <c r="G9466" s="11" t="s">
        <v>26</v>
      </c>
      <c r="H9466" s="14" t="s">
        <v>57902</v>
      </c>
      <c r="I9466" s="14" t="s">
        <v>2076</v>
      </c>
      <c r="J9466" s="14" t="s">
        <v>57903</v>
      </c>
      <c r="K9466" s="16">
        <v>500000</v>
      </c>
      <c r="L9466" s="16">
        <v>500000</v>
      </c>
      <c r="M9466" s="14" t="s">
        <v>2042</v>
      </c>
      <c r="N9466" s="14" t="s">
        <v>57921</v>
      </c>
      <c r="O9466" s="11" t="s">
        <v>40401</v>
      </c>
      <c r="P9466" s="11" t="s">
        <v>219</v>
      </c>
    </row>
    <row r="9467" spans="1:16" x14ac:dyDescent="0.35">
      <c r="A9467" s="11" t="s">
        <v>11566</v>
      </c>
      <c r="B9467" s="11" t="s">
        <v>26037</v>
      </c>
      <c r="C9467" s="12">
        <v>44796</v>
      </c>
      <c r="D9467" s="15">
        <v>44774</v>
      </c>
      <c r="E9467" s="11" t="s">
        <v>255</v>
      </c>
      <c r="F9467" s="11" t="s">
        <v>256</v>
      </c>
      <c r="G9467" s="11" t="s">
        <v>26</v>
      </c>
      <c r="H9467" s="14" t="s">
        <v>57902</v>
      </c>
      <c r="I9467" s="14" t="s">
        <v>2074</v>
      </c>
      <c r="J9467" s="14" t="s">
        <v>57903</v>
      </c>
      <c r="K9467" s="16">
        <v>100000</v>
      </c>
      <c r="L9467" s="16">
        <v>100000</v>
      </c>
      <c r="M9467" s="14" t="s">
        <v>1658</v>
      </c>
      <c r="N9467" s="14" t="s">
        <v>57913</v>
      </c>
      <c r="O9467" s="11" t="s">
        <v>40402</v>
      </c>
      <c r="P9467" s="11" t="s">
        <v>224</v>
      </c>
    </row>
    <row r="9468" spans="1:16" x14ac:dyDescent="0.35">
      <c r="A9468" s="11" t="s">
        <v>11567</v>
      </c>
      <c r="B9468" s="11" t="s">
        <v>26038</v>
      </c>
      <c r="C9468" s="12">
        <v>44796</v>
      </c>
      <c r="D9468" s="15">
        <v>44774</v>
      </c>
      <c r="E9468" s="11" t="s">
        <v>243</v>
      </c>
      <c r="F9468" s="11" t="s">
        <v>244</v>
      </c>
      <c r="G9468" s="11" t="s">
        <v>26</v>
      </c>
      <c r="H9468" s="14" t="s">
        <v>57902</v>
      </c>
      <c r="I9468" s="14" t="s">
        <v>2074</v>
      </c>
      <c r="J9468" s="14" t="s">
        <v>57903</v>
      </c>
      <c r="K9468" s="16">
        <v>1500000</v>
      </c>
      <c r="L9468" s="16">
        <v>500000</v>
      </c>
      <c r="M9468" s="14" t="s">
        <v>1606</v>
      </c>
      <c r="N9468" s="14" t="s">
        <v>57921</v>
      </c>
      <c r="O9468" s="11" t="s">
        <v>40403</v>
      </c>
      <c r="P9468" s="11" t="s">
        <v>53629</v>
      </c>
    </row>
    <row r="9469" spans="1:16" x14ac:dyDescent="0.35">
      <c r="A9469" s="11" t="s">
        <v>11568</v>
      </c>
      <c r="B9469" s="11" t="s">
        <v>26039</v>
      </c>
      <c r="C9469" s="12">
        <v>44796</v>
      </c>
      <c r="D9469" s="15">
        <v>44774</v>
      </c>
      <c r="E9469" s="11" t="s">
        <v>237</v>
      </c>
      <c r="F9469" s="11" t="s">
        <v>238</v>
      </c>
      <c r="G9469" s="11" t="s">
        <v>26</v>
      </c>
      <c r="H9469" s="14" t="s">
        <v>57902</v>
      </c>
      <c r="I9469" s="14" t="s">
        <v>2074</v>
      </c>
      <c r="J9469" s="14" t="s">
        <v>57903</v>
      </c>
      <c r="K9469" s="16">
        <v>500000</v>
      </c>
      <c r="L9469" s="16">
        <v>100000</v>
      </c>
      <c r="M9469" s="14" t="s">
        <v>1624</v>
      </c>
      <c r="N9469" s="14" t="s">
        <v>57921</v>
      </c>
      <c r="O9469" s="11" t="s">
        <v>40404</v>
      </c>
      <c r="P9469" s="11" t="s">
        <v>53630</v>
      </c>
    </row>
    <row r="9470" spans="1:16" x14ac:dyDescent="0.35">
      <c r="A9470" s="11" t="s">
        <v>11569</v>
      </c>
      <c r="B9470" s="11" t="s">
        <v>26040</v>
      </c>
      <c r="C9470" s="12">
        <v>44796</v>
      </c>
      <c r="D9470" s="15">
        <v>44774</v>
      </c>
      <c r="E9470" s="11" t="s">
        <v>237</v>
      </c>
      <c r="F9470" s="11" t="s">
        <v>238</v>
      </c>
      <c r="G9470" s="11" t="s">
        <v>26</v>
      </c>
      <c r="H9470" s="14" t="s">
        <v>57902</v>
      </c>
      <c r="I9470" s="14" t="s">
        <v>2074</v>
      </c>
      <c r="J9470" s="14" t="s">
        <v>57903</v>
      </c>
      <c r="K9470" s="16">
        <v>500000</v>
      </c>
      <c r="L9470" s="16">
        <v>100000</v>
      </c>
      <c r="M9470" s="14" t="s">
        <v>1606</v>
      </c>
      <c r="N9470" s="14" t="s">
        <v>57921</v>
      </c>
      <c r="O9470" s="11" t="s">
        <v>40405</v>
      </c>
      <c r="P9470" s="11" t="s">
        <v>53631</v>
      </c>
    </row>
    <row r="9471" spans="1:16" x14ac:dyDescent="0.35">
      <c r="A9471" s="11" t="s">
        <v>11570</v>
      </c>
      <c r="B9471" s="11" t="s">
        <v>26041</v>
      </c>
      <c r="C9471" s="12">
        <v>44796</v>
      </c>
      <c r="D9471" s="15">
        <v>44774</v>
      </c>
      <c r="E9471" s="11" t="s">
        <v>237</v>
      </c>
      <c r="F9471" s="11" t="s">
        <v>238</v>
      </c>
      <c r="G9471" s="11" t="s">
        <v>26</v>
      </c>
      <c r="H9471" s="14" t="s">
        <v>57902</v>
      </c>
      <c r="I9471" s="14" t="s">
        <v>2074</v>
      </c>
      <c r="J9471" s="14" t="s">
        <v>57903</v>
      </c>
      <c r="K9471" s="16">
        <v>1000000</v>
      </c>
      <c r="L9471" s="16">
        <v>100000</v>
      </c>
      <c r="M9471" s="14" t="s">
        <v>1819</v>
      </c>
      <c r="N9471" s="14" t="s">
        <v>57909</v>
      </c>
      <c r="O9471" s="11" t="s">
        <v>40406</v>
      </c>
      <c r="P9471" s="11" t="s">
        <v>110</v>
      </c>
    </row>
    <row r="9472" spans="1:16" x14ac:dyDescent="0.35">
      <c r="A9472" s="11" t="s">
        <v>11571</v>
      </c>
      <c r="B9472" s="11" t="s">
        <v>26042</v>
      </c>
      <c r="C9472" s="12">
        <v>44796</v>
      </c>
      <c r="D9472" s="15">
        <v>44774</v>
      </c>
      <c r="E9472" s="11" t="s">
        <v>271</v>
      </c>
      <c r="F9472" s="11" t="s">
        <v>272</v>
      </c>
      <c r="G9472" s="11" t="s">
        <v>26</v>
      </c>
      <c r="H9472" s="14" t="s">
        <v>57902</v>
      </c>
      <c r="I9472" s="14" t="s">
        <v>2074</v>
      </c>
      <c r="J9472" s="14" t="s">
        <v>57903</v>
      </c>
      <c r="K9472" s="16">
        <v>1500000</v>
      </c>
      <c r="L9472" s="16">
        <v>100000</v>
      </c>
      <c r="M9472" s="14" t="s">
        <v>1986</v>
      </c>
      <c r="N9472" s="14" t="s">
        <v>335</v>
      </c>
      <c r="O9472" s="11" t="s">
        <v>40407</v>
      </c>
      <c r="P9472" s="11" t="s">
        <v>53632</v>
      </c>
    </row>
    <row r="9473" spans="1:16" x14ac:dyDescent="0.35">
      <c r="A9473" s="11" t="s">
        <v>11572</v>
      </c>
      <c r="B9473" s="11" t="s">
        <v>26043</v>
      </c>
      <c r="C9473" s="12">
        <v>44796</v>
      </c>
      <c r="D9473" s="15">
        <v>44774</v>
      </c>
      <c r="E9473" s="11" t="s">
        <v>27</v>
      </c>
      <c r="F9473" s="11" t="s">
        <v>257</v>
      </c>
      <c r="G9473" s="11" t="s">
        <v>26</v>
      </c>
      <c r="H9473" s="14" t="s">
        <v>57902</v>
      </c>
      <c r="I9473" s="14" t="s">
        <v>2074</v>
      </c>
      <c r="J9473" s="14" t="s">
        <v>57903</v>
      </c>
      <c r="K9473" s="16">
        <v>100000</v>
      </c>
      <c r="L9473" s="16">
        <v>100000</v>
      </c>
      <c r="M9473" s="14" t="s">
        <v>1615</v>
      </c>
      <c r="N9473" s="14" t="s">
        <v>57918</v>
      </c>
      <c r="O9473" s="11" t="s">
        <v>40408</v>
      </c>
      <c r="P9473" s="11" t="s">
        <v>53633</v>
      </c>
    </row>
    <row r="9474" spans="1:16" x14ac:dyDescent="0.35">
      <c r="A9474" s="11" t="s">
        <v>11573</v>
      </c>
      <c r="B9474" s="11" t="s">
        <v>26044</v>
      </c>
      <c r="C9474" s="12">
        <v>44796</v>
      </c>
      <c r="D9474" s="15">
        <v>44774</v>
      </c>
      <c r="E9474" s="11" t="s">
        <v>27</v>
      </c>
      <c r="F9474" s="11" t="s">
        <v>257</v>
      </c>
      <c r="G9474" s="11" t="s">
        <v>26</v>
      </c>
      <c r="H9474" s="14" t="s">
        <v>57902</v>
      </c>
      <c r="I9474" s="14" t="s">
        <v>2074</v>
      </c>
      <c r="J9474" s="14" t="s">
        <v>57903</v>
      </c>
      <c r="K9474" s="16">
        <v>100000</v>
      </c>
      <c r="L9474" s="16">
        <v>10000</v>
      </c>
      <c r="M9474" s="14" t="s">
        <v>1600</v>
      </c>
      <c r="N9474" s="14" t="s">
        <v>57913</v>
      </c>
      <c r="O9474" s="11" t="s">
        <v>40409</v>
      </c>
      <c r="P9474" s="11" t="s">
        <v>53634</v>
      </c>
    </row>
    <row r="9475" spans="1:16" x14ac:dyDescent="0.35">
      <c r="A9475" s="11" t="s">
        <v>11574</v>
      </c>
      <c r="B9475" s="11" t="s">
        <v>26045</v>
      </c>
      <c r="C9475" s="12">
        <v>44796</v>
      </c>
      <c r="D9475" s="15">
        <v>44774</v>
      </c>
      <c r="E9475" s="11" t="s">
        <v>255</v>
      </c>
      <c r="F9475" s="11" t="s">
        <v>256</v>
      </c>
      <c r="G9475" s="11" t="s">
        <v>26</v>
      </c>
      <c r="H9475" s="14" t="s">
        <v>57902</v>
      </c>
      <c r="I9475" s="14" t="s">
        <v>2074</v>
      </c>
      <c r="J9475" s="14" t="s">
        <v>57903</v>
      </c>
      <c r="K9475" s="16">
        <v>1500000</v>
      </c>
      <c r="L9475" s="16">
        <v>1500000</v>
      </c>
      <c r="M9475" s="14" t="s">
        <v>1935</v>
      </c>
      <c r="N9475" s="14" t="s">
        <v>57923</v>
      </c>
      <c r="O9475" s="11" t="s">
        <v>40410</v>
      </c>
      <c r="P9475" s="11" t="s">
        <v>53635</v>
      </c>
    </row>
    <row r="9476" spans="1:16" x14ac:dyDescent="0.35">
      <c r="A9476" s="11" t="s">
        <v>11575</v>
      </c>
      <c r="B9476" s="11" t="s">
        <v>26046</v>
      </c>
      <c r="C9476" s="12">
        <v>44796</v>
      </c>
      <c r="D9476" s="15">
        <v>44774</v>
      </c>
      <c r="E9476" s="11" t="s">
        <v>237</v>
      </c>
      <c r="F9476" s="11" t="s">
        <v>252</v>
      </c>
      <c r="G9476" s="11" t="s">
        <v>26</v>
      </c>
      <c r="H9476" s="14" t="s">
        <v>57902</v>
      </c>
      <c r="I9476" s="14" t="s">
        <v>2074</v>
      </c>
      <c r="J9476" s="14" t="s">
        <v>57903</v>
      </c>
      <c r="K9476" s="16">
        <v>500000</v>
      </c>
      <c r="L9476" s="16">
        <v>100000</v>
      </c>
      <c r="M9476" s="14" t="s">
        <v>1663</v>
      </c>
      <c r="N9476" s="14" t="s">
        <v>57912</v>
      </c>
      <c r="O9476" s="11" t="s">
        <v>40411</v>
      </c>
      <c r="P9476" s="11" t="s">
        <v>53636</v>
      </c>
    </row>
    <row r="9477" spans="1:16" x14ac:dyDescent="0.35">
      <c r="A9477" s="11" t="s">
        <v>11576</v>
      </c>
      <c r="B9477" s="11" t="s">
        <v>26047</v>
      </c>
      <c r="C9477" s="12">
        <v>44796</v>
      </c>
      <c r="D9477" s="15">
        <v>44774</v>
      </c>
      <c r="E9477" s="11" t="s">
        <v>232</v>
      </c>
      <c r="F9477" s="11" t="s">
        <v>233</v>
      </c>
      <c r="G9477" s="11" t="s">
        <v>26</v>
      </c>
      <c r="H9477" s="14" t="s">
        <v>57902</v>
      </c>
      <c r="I9477" s="14" t="s">
        <v>2074</v>
      </c>
      <c r="J9477" s="14" t="s">
        <v>57903</v>
      </c>
      <c r="K9477" s="16">
        <v>1000000</v>
      </c>
      <c r="L9477" s="16">
        <v>100000</v>
      </c>
      <c r="M9477" s="14" t="s">
        <v>1600</v>
      </c>
      <c r="N9477" s="14" t="s">
        <v>57913</v>
      </c>
      <c r="O9477" s="11" t="s">
        <v>40412</v>
      </c>
      <c r="P9477" s="11" t="s">
        <v>53637</v>
      </c>
    </row>
    <row r="9478" spans="1:16" x14ac:dyDescent="0.35">
      <c r="A9478" s="11" t="s">
        <v>11577</v>
      </c>
      <c r="B9478" s="11" t="s">
        <v>26048</v>
      </c>
      <c r="C9478" s="12">
        <v>44796</v>
      </c>
      <c r="D9478" s="15">
        <v>44774</v>
      </c>
      <c r="E9478" s="11" t="s">
        <v>243</v>
      </c>
      <c r="F9478" s="11" t="s">
        <v>244</v>
      </c>
      <c r="G9478" s="11" t="s">
        <v>26</v>
      </c>
      <c r="H9478" s="14" t="s">
        <v>57902</v>
      </c>
      <c r="I9478" s="14" t="s">
        <v>2074</v>
      </c>
      <c r="J9478" s="14" t="s">
        <v>57903</v>
      </c>
      <c r="K9478" s="16">
        <v>1500000</v>
      </c>
      <c r="L9478" s="16">
        <v>500000</v>
      </c>
      <c r="M9478" s="14" t="s">
        <v>1601</v>
      </c>
      <c r="N9478" s="14" t="s">
        <v>57912</v>
      </c>
      <c r="O9478" s="11" t="s">
        <v>40413</v>
      </c>
      <c r="P9478" s="11" t="s">
        <v>53638</v>
      </c>
    </row>
    <row r="9479" spans="1:16" x14ac:dyDescent="0.35">
      <c r="A9479" s="11" t="s">
        <v>11578</v>
      </c>
      <c r="B9479" s="11" t="s">
        <v>26049</v>
      </c>
      <c r="C9479" s="12">
        <v>44796</v>
      </c>
      <c r="D9479" s="15">
        <v>44774</v>
      </c>
      <c r="E9479" s="11" t="s">
        <v>239</v>
      </c>
      <c r="F9479" s="11" t="s">
        <v>240</v>
      </c>
      <c r="G9479" s="11" t="s">
        <v>26</v>
      </c>
      <c r="H9479" s="14" t="s">
        <v>57902</v>
      </c>
      <c r="I9479" s="14" t="s">
        <v>2074</v>
      </c>
      <c r="J9479" s="14" t="s">
        <v>57903</v>
      </c>
      <c r="K9479" s="16">
        <v>1000000</v>
      </c>
      <c r="L9479" s="16">
        <v>200000</v>
      </c>
      <c r="M9479" s="14" t="s">
        <v>1620</v>
      </c>
      <c r="N9479" s="14" t="s">
        <v>57913</v>
      </c>
      <c r="O9479" s="11" t="s">
        <v>40414</v>
      </c>
      <c r="P9479" s="11" t="s">
        <v>53639</v>
      </c>
    </row>
    <row r="9480" spans="1:16" x14ac:dyDescent="0.35">
      <c r="A9480" s="11" t="s">
        <v>11579</v>
      </c>
      <c r="B9480" s="11" t="s">
        <v>26050</v>
      </c>
      <c r="C9480" s="12">
        <v>44796</v>
      </c>
      <c r="D9480" s="15">
        <v>44774</v>
      </c>
      <c r="E9480" s="11" t="s">
        <v>269</v>
      </c>
      <c r="F9480" s="11" t="s">
        <v>257</v>
      </c>
      <c r="G9480" s="11" t="s">
        <v>231</v>
      </c>
      <c r="H9480" s="14" t="s">
        <v>57902</v>
      </c>
      <c r="I9480" s="14" t="s">
        <v>2074</v>
      </c>
      <c r="J9480" s="14" t="s">
        <v>57903</v>
      </c>
      <c r="K9480" s="16">
        <v>100000</v>
      </c>
      <c r="L9480" s="16">
        <v>100000</v>
      </c>
      <c r="M9480" s="14" t="s">
        <v>1605</v>
      </c>
      <c r="N9480" s="14" t="s">
        <v>57913</v>
      </c>
      <c r="O9480" s="11" t="s">
        <v>40415</v>
      </c>
      <c r="P9480" s="11" t="s">
        <v>53640</v>
      </c>
    </row>
    <row r="9481" spans="1:16" x14ac:dyDescent="0.35">
      <c r="A9481" s="11" t="s">
        <v>11580</v>
      </c>
      <c r="B9481" s="11" t="s">
        <v>26051</v>
      </c>
      <c r="C9481" s="12">
        <v>44796</v>
      </c>
      <c r="D9481" s="15">
        <v>44774</v>
      </c>
      <c r="E9481" s="11" t="s">
        <v>269</v>
      </c>
      <c r="F9481" s="11" t="s">
        <v>257</v>
      </c>
      <c r="G9481" s="11" t="s">
        <v>26</v>
      </c>
      <c r="H9481" s="14" t="s">
        <v>57902</v>
      </c>
      <c r="I9481" s="14" t="s">
        <v>2074</v>
      </c>
      <c r="J9481" s="14" t="s">
        <v>57903</v>
      </c>
      <c r="K9481" s="16">
        <v>1500000</v>
      </c>
      <c r="L9481" s="16">
        <v>200000</v>
      </c>
      <c r="M9481" s="14" t="s">
        <v>1600</v>
      </c>
      <c r="N9481" s="14" t="s">
        <v>57913</v>
      </c>
      <c r="O9481" s="11" t="s">
        <v>40416</v>
      </c>
      <c r="P9481" s="11" t="s">
        <v>53641</v>
      </c>
    </row>
    <row r="9482" spans="1:16" x14ac:dyDescent="0.35">
      <c r="A9482" s="11" t="s">
        <v>11581</v>
      </c>
      <c r="B9482" s="11" t="s">
        <v>26052</v>
      </c>
      <c r="C9482" s="12">
        <v>44796</v>
      </c>
      <c r="D9482" s="15">
        <v>44774</v>
      </c>
      <c r="E9482" s="11" t="s">
        <v>243</v>
      </c>
      <c r="F9482" s="11" t="s">
        <v>244</v>
      </c>
      <c r="G9482" s="11" t="s">
        <v>26</v>
      </c>
      <c r="H9482" s="14" t="s">
        <v>57902</v>
      </c>
      <c r="I9482" s="14" t="s">
        <v>2074</v>
      </c>
      <c r="J9482" s="14" t="s">
        <v>57903</v>
      </c>
      <c r="K9482" s="16">
        <v>1500000</v>
      </c>
      <c r="L9482" s="16">
        <v>100000</v>
      </c>
      <c r="M9482" s="14" t="s">
        <v>1692</v>
      </c>
      <c r="N9482" s="14" t="s">
        <v>57910</v>
      </c>
      <c r="O9482" s="11" t="s">
        <v>40417</v>
      </c>
      <c r="P9482" s="11" t="s">
        <v>53642</v>
      </c>
    </row>
    <row r="9483" spans="1:16" x14ac:dyDescent="0.35">
      <c r="A9483" s="11" t="s">
        <v>11582</v>
      </c>
      <c r="B9483" s="11" t="s">
        <v>26053</v>
      </c>
      <c r="C9483" s="12">
        <v>44796</v>
      </c>
      <c r="D9483" s="15">
        <v>44774</v>
      </c>
      <c r="E9483" s="11" t="s">
        <v>241</v>
      </c>
      <c r="F9483" s="11" t="s">
        <v>242</v>
      </c>
      <c r="G9483" s="11" t="s">
        <v>26</v>
      </c>
      <c r="H9483" s="14" t="s">
        <v>57902</v>
      </c>
      <c r="I9483" s="14" t="s">
        <v>2074</v>
      </c>
      <c r="J9483" s="14" t="s">
        <v>57903</v>
      </c>
      <c r="K9483" s="16">
        <v>500000</v>
      </c>
      <c r="L9483" s="16">
        <v>100000</v>
      </c>
      <c r="M9483" s="14" t="s">
        <v>2007</v>
      </c>
      <c r="N9483" s="14" t="s">
        <v>57923</v>
      </c>
      <c r="O9483" s="11" t="s">
        <v>40418</v>
      </c>
      <c r="P9483" s="11" t="s">
        <v>53643</v>
      </c>
    </row>
    <row r="9484" spans="1:16" x14ac:dyDescent="0.35">
      <c r="A9484" s="11" t="s">
        <v>11583</v>
      </c>
      <c r="B9484" s="11" t="s">
        <v>26054</v>
      </c>
      <c r="C9484" s="12">
        <v>44796</v>
      </c>
      <c r="D9484" s="15">
        <v>44774</v>
      </c>
      <c r="E9484" s="11" t="s">
        <v>27</v>
      </c>
      <c r="F9484" s="11" t="s">
        <v>257</v>
      </c>
      <c r="G9484" s="11" t="s">
        <v>26</v>
      </c>
      <c r="H9484" s="14" t="s">
        <v>57902</v>
      </c>
      <c r="I9484" s="14" t="s">
        <v>2074</v>
      </c>
      <c r="J9484" s="14" t="s">
        <v>57903</v>
      </c>
      <c r="K9484" s="16">
        <v>100000</v>
      </c>
      <c r="L9484" s="16">
        <v>100000</v>
      </c>
      <c r="M9484" s="14" t="s">
        <v>1620</v>
      </c>
      <c r="N9484" s="14" t="s">
        <v>57913</v>
      </c>
      <c r="O9484" s="11" t="s">
        <v>40419</v>
      </c>
      <c r="P9484" s="11" t="s">
        <v>53644</v>
      </c>
    </row>
    <row r="9485" spans="1:16" x14ac:dyDescent="0.35">
      <c r="A9485" s="11" t="s">
        <v>11584</v>
      </c>
      <c r="B9485" s="11" t="s">
        <v>26055</v>
      </c>
      <c r="C9485" s="12">
        <v>44796</v>
      </c>
      <c r="D9485" s="15">
        <v>44774</v>
      </c>
      <c r="E9485" s="11" t="s">
        <v>255</v>
      </c>
      <c r="F9485" s="11" t="s">
        <v>256</v>
      </c>
      <c r="G9485" s="11" t="s">
        <v>26</v>
      </c>
      <c r="H9485" s="14" t="s">
        <v>57902</v>
      </c>
      <c r="I9485" s="14" t="s">
        <v>2074</v>
      </c>
      <c r="J9485" s="14" t="s">
        <v>57903</v>
      </c>
      <c r="K9485" s="16">
        <v>100000</v>
      </c>
      <c r="L9485" s="16">
        <v>100000</v>
      </c>
      <c r="M9485" s="14" t="s">
        <v>1596</v>
      </c>
      <c r="N9485" s="14" t="s">
        <v>57910</v>
      </c>
      <c r="O9485" s="11" t="s">
        <v>40420</v>
      </c>
      <c r="P9485" s="11" t="s">
        <v>53645</v>
      </c>
    </row>
    <row r="9486" spans="1:16" x14ac:dyDescent="0.35">
      <c r="A9486" s="11" t="s">
        <v>11585</v>
      </c>
      <c r="B9486" s="11" t="s">
        <v>26056</v>
      </c>
      <c r="C9486" s="12">
        <v>44796</v>
      </c>
      <c r="D9486" s="15">
        <v>44774</v>
      </c>
      <c r="E9486" s="11" t="s">
        <v>239</v>
      </c>
      <c r="F9486" s="11" t="s">
        <v>240</v>
      </c>
      <c r="G9486" s="11" t="s">
        <v>26</v>
      </c>
      <c r="H9486" s="14" t="s">
        <v>57902</v>
      </c>
      <c r="I9486" s="14" t="s">
        <v>2075</v>
      </c>
      <c r="J9486" s="14" t="s">
        <v>57903</v>
      </c>
      <c r="K9486" s="16">
        <v>100000</v>
      </c>
      <c r="L9486" s="16">
        <v>10000</v>
      </c>
      <c r="M9486" s="14" t="s">
        <v>1635</v>
      </c>
      <c r="N9486" s="14" t="s">
        <v>57917</v>
      </c>
      <c r="O9486" s="11" t="s">
        <v>40421</v>
      </c>
      <c r="P9486" s="11" t="s">
        <v>53646</v>
      </c>
    </row>
    <row r="9487" spans="1:16" x14ac:dyDescent="0.35">
      <c r="A9487" s="11" t="s">
        <v>11586</v>
      </c>
      <c r="B9487" s="11" t="s">
        <v>26057</v>
      </c>
      <c r="C9487" s="12">
        <v>44796</v>
      </c>
      <c r="D9487" s="15">
        <v>44774</v>
      </c>
      <c r="E9487" s="11" t="s">
        <v>241</v>
      </c>
      <c r="F9487" s="11" t="s">
        <v>242</v>
      </c>
      <c r="G9487" s="11" t="s">
        <v>26</v>
      </c>
      <c r="H9487" s="14" t="s">
        <v>57902</v>
      </c>
      <c r="I9487" s="14" t="s">
        <v>2074</v>
      </c>
      <c r="J9487" s="14" t="s">
        <v>57903</v>
      </c>
      <c r="K9487" s="16">
        <v>100000</v>
      </c>
      <c r="L9487" s="16">
        <v>100000</v>
      </c>
      <c r="M9487" s="14" t="s">
        <v>1918</v>
      </c>
      <c r="N9487" s="14" t="s">
        <v>57918</v>
      </c>
      <c r="O9487" s="11" t="s">
        <v>40422</v>
      </c>
      <c r="P9487" s="11" t="s">
        <v>53647</v>
      </c>
    </row>
    <row r="9488" spans="1:16" x14ac:dyDescent="0.35">
      <c r="A9488" s="11" t="s">
        <v>11587</v>
      </c>
      <c r="B9488" s="11" t="s">
        <v>26058</v>
      </c>
      <c r="C9488" s="12">
        <v>44796</v>
      </c>
      <c r="D9488" s="15">
        <v>44774</v>
      </c>
      <c r="E9488" s="11" t="s">
        <v>235</v>
      </c>
      <c r="F9488" s="11" t="s">
        <v>236</v>
      </c>
      <c r="G9488" s="11" t="s">
        <v>26</v>
      </c>
      <c r="H9488" s="14" t="s">
        <v>57902</v>
      </c>
      <c r="I9488" s="14" t="s">
        <v>2074</v>
      </c>
      <c r="J9488" s="14" t="s">
        <v>57903</v>
      </c>
      <c r="K9488" s="16">
        <v>100000</v>
      </c>
      <c r="L9488" s="16">
        <v>100000</v>
      </c>
      <c r="M9488" s="14" t="s">
        <v>58027</v>
      </c>
      <c r="N9488" s="14" t="s">
        <v>57929</v>
      </c>
      <c r="O9488" s="11" t="s">
        <v>40423</v>
      </c>
      <c r="P9488" s="11" t="s">
        <v>53648</v>
      </c>
    </row>
    <row r="9489" spans="1:16" x14ac:dyDescent="0.35">
      <c r="A9489" s="11" t="s">
        <v>11588</v>
      </c>
      <c r="B9489" s="11" t="s">
        <v>26059</v>
      </c>
      <c r="C9489" s="12">
        <v>44796</v>
      </c>
      <c r="D9489" s="15">
        <v>44774</v>
      </c>
      <c r="E9489" s="11" t="s">
        <v>258</v>
      </c>
      <c r="F9489" s="11" t="s">
        <v>259</v>
      </c>
      <c r="G9489" s="11" t="s">
        <v>26</v>
      </c>
      <c r="H9489" s="14" t="s">
        <v>57902</v>
      </c>
      <c r="I9489" s="14" t="s">
        <v>2074</v>
      </c>
      <c r="J9489" s="14" t="s">
        <v>57903</v>
      </c>
      <c r="K9489" s="16">
        <v>100000</v>
      </c>
      <c r="L9489" s="16">
        <v>100000</v>
      </c>
      <c r="M9489" s="14" t="s">
        <v>58028</v>
      </c>
      <c r="N9489" s="14" t="s">
        <v>57909</v>
      </c>
      <c r="O9489" s="11" t="s">
        <v>40424</v>
      </c>
      <c r="P9489" s="11" t="s">
        <v>48088</v>
      </c>
    </row>
    <row r="9490" spans="1:16" x14ac:dyDescent="0.35">
      <c r="A9490" s="11" t="s">
        <v>11589</v>
      </c>
      <c r="B9490" s="11" t="s">
        <v>26060</v>
      </c>
      <c r="C9490" s="12">
        <v>44796</v>
      </c>
      <c r="D9490" s="15">
        <v>44774</v>
      </c>
      <c r="E9490" s="11" t="s">
        <v>269</v>
      </c>
      <c r="F9490" s="11" t="s">
        <v>257</v>
      </c>
      <c r="G9490" s="11" t="s">
        <v>26</v>
      </c>
      <c r="H9490" s="14" t="s">
        <v>57902</v>
      </c>
      <c r="I9490" s="14" t="s">
        <v>2074</v>
      </c>
      <c r="J9490" s="14" t="s">
        <v>57903</v>
      </c>
      <c r="K9490" s="16">
        <v>10000000</v>
      </c>
      <c r="L9490" s="16">
        <v>8100000</v>
      </c>
      <c r="M9490" s="14" t="s">
        <v>1715</v>
      </c>
      <c r="N9490" s="14" t="s">
        <v>57919</v>
      </c>
      <c r="O9490" s="11" t="s">
        <v>40425</v>
      </c>
      <c r="P9490" s="11" t="s">
        <v>53649</v>
      </c>
    </row>
    <row r="9491" spans="1:16" x14ac:dyDescent="0.35">
      <c r="A9491" s="11" t="s">
        <v>11590</v>
      </c>
      <c r="B9491" s="11" t="s">
        <v>26061</v>
      </c>
      <c r="C9491" s="12">
        <v>44796</v>
      </c>
      <c r="D9491" s="15">
        <v>44774</v>
      </c>
      <c r="E9491" s="11" t="s">
        <v>237</v>
      </c>
      <c r="F9491" s="11" t="s">
        <v>238</v>
      </c>
      <c r="G9491" s="11" t="s">
        <v>26</v>
      </c>
      <c r="H9491" s="14" t="s">
        <v>57902</v>
      </c>
      <c r="I9491" s="14" t="s">
        <v>2074</v>
      </c>
      <c r="J9491" s="14" t="s">
        <v>57903</v>
      </c>
      <c r="K9491" s="16">
        <v>100000</v>
      </c>
      <c r="L9491" s="16">
        <v>100000</v>
      </c>
      <c r="M9491" s="14" t="s">
        <v>1604</v>
      </c>
      <c r="N9491" s="14" t="s">
        <v>57914</v>
      </c>
      <c r="O9491" s="11" t="s">
        <v>40426</v>
      </c>
      <c r="P9491" s="11" t="s">
        <v>53650</v>
      </c>
    </row>
    <row r="9492" spans="1:16" x14ac:dyDescent="0.35">
      <c r="A9492" s="11" t="s">
        <v>11591</v>
      </c>
      <c r="B9492" s="11" t="s">
        <v>26062</v>
      </c>
      <c r="C9492" s="12">
        <v>44796</v>
      </c>
      <c r="D9492" s="15">
        <v>44774</v>
      </c>
      <c r="E9492" s="11" t="s">
        <v>243</v>
      </c>
      <c r="F9492" s="11" t="s">
        <v>244</v>
      </c>
      <c r="G9492" s="11" t="s">
        <v>26</v>
      </c>
      <c r="H9492" s="14" t="s">
        <v>57902</v>
      </c>
      <c r="I9492" s="14" t="s">
        <v>2074</v>
      </c>
      <c r="J9492" s="14" t="s">
        <v>57903</v>
      </c>
      <c r="K9492" s="16">
        <v>100000</v>
      </c>
      <c r="L9492" s="16">
        <v>100000</v>
      </c>
      <c r="M9492" s="14" t="s">
        <v>1741</v>
      </c>
      <c r="N9492" s="14" t="s">
        <v>57910</v>
      </c>
      <c r="O9492" s="11" t="s">
        <v>40427</v>
      </c>
      <c r="P9492" s="11" t="s">
        <v>53651</v>
      </c>
    </row>
    <row r="9493" spans="1:16" x14ac:dyDescent="0.35">
      <c r="A9493" s="11" t="s">
        <v>11592</v>
      </c>
      <c r="B9493" s="11" t="s">
        <v>26063</v>
      </c>
      <c r="C9493" s="12">
        <v>44796</v>
      </c>
      <c r="D9493" s="15">
        <v>44774</v>
      </c>
      <c r="E9493" s="11" t="s">
        <v>269</v>
      </c>
      <c r="F9493" s="11" t="s">
        <v>257</v>
      </c>
      <c r="G9493" s="11" t="s">
        <v>26</v>
      </c>
      <c r="H9493" s="14" t="s">
        <v>57902</v>
      </c>
      <c r="I9493" s="14" t="s">
        <v>2074</v>
      </c>
      <c r="J9493" s="14" t="s">
        <v>57903</v>
      </c>
      <c r="K9493" s="16">
        <v>100000</v>
      </c>
      <c r="L9493" s="16">
        <v>100000</v>
      </c>
      <c r="M9493" s="14" t="s">
        <v>1687</v>
      </c>
      <c r="N9493" s="14" t="s">
        <v>57912</v>
      </c>
      <c r="O9493" s="11" t="s">
        <v>40428</v>
      </c>
      <c r="P9493" s="11" t="s">
        <v>53652</v>
      </c>
    </row>
    <row r="9494" spans="1:16" x14ac:dyDescent="0.35">
      <c r="A9494" s="11" t="s">
        <v>11593</v>
      </c>
      <c r="B9494" s="11" t="s">
        <v>26064</v>
      </c>
      <c r="C9494" s="12">
        <v>44796</v>
      </c>
      <c r="D9494" s="15">
        <v>44774</v>
      </c>
      <c r="E9494" s="11" t="s">
        <v>246</v>
      </c>
      <c r="F9494" s="11" t="s">
        <v>247</v>
      </c>
      <c r="G9494" s="11" t="s">
        <v>26</v>
      </c>
      <c r="H9494" s="14" t="s">
        <v>57902</v>
      </c>
      <c r="I9494" s="14" t="s">
        <v>2074</v>
      </c>
      <c r="J9494" s="14" t="s">
        <v>57903</v>
      </c>
      <c r="K9494" s="16">
        <v>1500000</v>
      </c>
      <c r="L9494" s="16">
        <v>500000</v>
      </c>
      <c r="M9494" s="14" t="s">
        <v>1597</v>
      </c>
      <c r="N9494" s="14" t="s">
        <v>57916</v>
      </c>
      <c r="O9494" s="11" t="s">
        <v>40429</v>
      </c>
      <c r="P9494" s="11" t="s">
        <v>53653</v>
      </c>
    </row>
    <row r="9495" spans="1:16" x14ac:dyDescent="0.35">
      <c r="A9495" s="11" t="s">
        <v>11594</v>
      </c>
      <c r="B9495" s="11" t="s">
        <v>26065</v>
      </c>
      <c r="C9495" s="12">
        <v>44796</v>
      </c>
      <c r="D9495" s="15">
        <v>44774</v>
      </c>
      <c r="E9495" s="11" t="s">
        <v>280</v>
      </c>
      <c r="F9495" s="11" t="s">
        <v>281</v>
      </c>
      <c r="G9495" s="11" t="s">
        <v>26</v>
      </c>
      <c r="H9495" s="14" t="s">
        <v>57902</v>
      </c>
      <c r="I9495" s="14" t="s">
        <v>2074</v>
      </c>
      <c r="J9495" s="14" t="s">
        <v>57903</v>
      </c>
      <c r="K9495" s="16">
        <v>100000</v>
      </c>
      <c r="L9495" s="16">
        <v>100000</v>
      </c>
      <c r="M9495" s="14" t="s">
        <v>1604</v>
      </c>
      <c r="N9495" s="14" t="s">
        <v>57914</v>
      </c>
      <c r="O9495" s="11" t="s">
        <v>40430</v>
      </c>
      <c r="P9495" s="11" t="s">
        <v>53654</v>
      </c>
    </row>
    <row r="9496" spans="1:16" x14ac:dyDescent="0.35">
      <c r="A9496" s="11" t="s">
        <v>11595</v>
      </c>
      <c r="B9496" s="11" t="s">
        <v>26066</v>
      </c>
      <c r="C9496" s="12">
        <v>44796</v>
      </c>
      <c r="D9496" s="15">
        <v>44774</v>
      </c>
      <c r="E9496" s="11" t="s">
        <v>232</v>
      </c>
      <c r="F9496" s="11" t="s">
        <v>233</v>
      </c>
      <c r="G9496" s="11" t="s">
        <v>26</v>
      </c>
      <c r="H9496" s="14" t="s">
        <v>57902</v>
      </c>
      <c r="I9496" s="14" t="s">
        <v>2074</v>
      </c>
      <c r="J9496" s="14" t="s">
        <v>57903</v>
      </c>
      <c r="K9496" s="16">
        <v>500000</v>
      </c>
      <c r="L9496" s="16">
        <v>400000</v>
      </c>
      <c r="M9496" s="14" t="s">
        <v>1608</v>
      </c>
      <c r="N9496" s="14" t="s">
        <v>57914</v>
      </c>
      <c r="O9496" s="11" t="s">
        <v>40431</v>
      </c>
      <c r="P9496" s="11" t="s">
        <v>53655</v>
      </c>
    </row>
    <row r="9497" spans="1:16" x14ac:dyDescent="0.35">
      <c r="A9497" s="11" t="s">
        <v>11596</v>
      </c>
      <c r="B9497" s="11" t="s">
        <v>26067</v>
      </c>
      <c r="C9497" s="12">
        <v>44796</v>
      </c>
      <c r="D9497" s="15">
        <v>44774</v>
      </c>
      <c r="E9497" s="11" t="s">
        <v>232</v>
      </c>
      <c r="F9497" s="11" t="s">
        <v>233</v>
      </c>
      <c r="G9497" s="11" t="s">
        <v>26</v>
      </c>
      <c r="H9497" s="14" t="s">
        <v>57902</v>
      </c>
      <c r="I9497" s="14" t="s">
        <v>2074</v>
      </c>
      <c r="J9497" s="14" t="s">
        <v>57903</v>
      </c>
      <c r="K9497" s="16">
        <v>100000</v>
      </c>
      <c r="L9497" s="16">
        <v>100000</v>
      </c>
      <c r="M9497" s="14" t="s">
        <v>1716</v>
      </c>
      <c r="N9497" s="14" t="s">
        <v>57915</v>
      </c>
      <c r="O9497" s="11" t="s">
        <v>40432</v>
      </c>
      <c r="P9497" s="11" t="s">
        <v>53656</v>
      </c>
    </row>
    <row r="9498" spans="1:16" x14ac:dyDescent="0.35">
      <c r="A9498" s="11" t="s">
        <v>11597</v>
      </c>
      <c r="B9498" s="11" t="s">
        <v>26068</v>
      </c>
      <c r="C9498" s="12">
        <v>44796</v>
      </c>
      <c r="D9498" s="15">
        <v>44774</v>
      </c>
      <c r="E9498" s="11" t="s">
        <v>237</v>
      </c>
      <c r="F9498" s="11" t="s">
        <v>238</v>
      </c>
      <c r="G9498" s="11" t="s">
        <v>26</v>
      </c>
      <c r="H9498" s="14" t="s">
        <v>57902</v>
      </c>
      <c r="I9498" s="14" t="s">
        <v>2074</v>
      </c>
      <c r="J9498" s="14" t="s">
        <v>57903</v>
      </c>
      <c r="K9498" s="16">
        <v>500000</v>
      </c>
      <c r="L9498" s="16">
        <v>500000</v>
      </c>
      <c r="M9498" s="14" t="s">
        <v>1785</v>
      </c>
      <c r="N9498" s="14" t="s">
        <v>57918</v>
      </c>
      <c r="O9498" s="11" t="s">
        <v>40433</v>
      </c>
      <c r="P9498" s="11" t="s">
        <v>53657</v>
      </c>
    </row>
    <row r="9499" spans="1:16" x14ac:dyDescent="0.35">
      <c r="A9499" s="11" t="s">
        <v>11598</v>
      </c>
      <c r="B9499" s="11" t="s">
        <v>26069</v>
      </c>
      <c r="C9499" s="12">
        <v>44796</v>
      </c>
      <c r="D9499" s="15">
        <v>44774</v>
      </c>
      <c r="E9499" s="11" t="s">
        <v>258</v>
      </c>
      <c r="F9499" s="11" t="s">
        <v>259</v>
      </c>
      <c r="G9499" s="11" t="s">
        <v>26</v>
      </c>
      <c r="H9499" s="14" t="s">
        <v>57902</v>
      </c>
      <c r="I9499" s="14" t="s">
        <v>2074</v>
      </c>
      <c r="J9499" s="14" t="s">
        <v>57903</v>
      </c>
      <c r="K9499" s="16">
        <v>1500000</v>
      </c>
      <c r="L9499" s="16">
        <v>150000</v>
      </c>
      <c r="M9499" s="14" t="s">
        <v>1907</v>
      </c>
      <c r="N9499" s="14" t="s">
        <v>57909</v>
      </c>
      <c r="O9499" s="11" t="s">
        <v>40434</v>
      </c>
      <c r="P9499" s="11" t="s">
        <v>53658</v>
      </c>
    </row>
    <row r="9500" spans="1:16" x14ac:dyDescent="0.35">
      <c r="A9500" s="11" t="s">
        <v>11599</v>
      </c>
      <c r="B9500" s="11" t="s">
        <v>26070</v>
      </c>
      <c r="C9500" s="12">
        <v>44796</v>
      </c>
      <c r="D9500" s="15">
        <v>44774</v>
      </c>
      <c r="E9500" s="11" t="s">
        <v>27</v>
      </c>
      <c r="F9500" s="11" t="s">
        <v>257</v>
      </c>
      <c r="G9500" s="11" t="s">
        <v>26</v>
      </c>
      <c r="H9500" s="14" t="s">
        <v>57902</v>
      </c>
      <c r="I9500" s="14" t="s">
        <v>2074</v>
      </c>
      <c r="J9500" s="14" t="s">
        <v>57903</v>
      </c>
      <c r="K9500" s="16">
        <v>100000</v>
      </c>
      <c r="L9500" s="16">
        <v>100000</v>
      </c>
      <c r="M9500" s="14" t="s">
        <v>1687</v>
      </c>
      <c r="N9500" s="14" t="s">
        <v>57912</v>
      </c>
      <c r="O9500" s="11" t="s">
        <v>40435</v>
      </c>
      <c r="P9500" s="11" t="s">
        <v>1466</v>
      </c>
    </row>
    <row r="9501" spans="1:16" x14ac:dyDescent="0.35">
      <c r="A9501" s="11" t="s">
        <v>11600</v>
      </c>
      <c r="B9501" s="11" t="s">
        <v>26071</v>
      </c>
      <c r="C9501" s="12">
        <v>44796</v>
      </c>
      <c r="D9501" s="15">
        <v>44774</v>
      </c>
      <c r="E9501" s="11" t="s">
        <v>269</v>
      </c>
      <c r="F9501" s="11" t="s">
        <v>257</v>
      </c>
      <c r="G9501" s="11" t="s">
        <v>26</v>
      </c>
      <c r="H9501" s="14" t="s">
        <v>57902</v>
      </c>
      <c r="I9501" s="14" t="s">
        <v>2075</v>
      </c>
      <c r="J9501" s="14" t="s">
        <v>57903</v>
      </c>
      <c r="K9501" s="16">
        <v>100000</v>
      </c>
      <c r="L9501" s="16">
        <v>100000</v>
      </c>
      <c r="M9501" s="14" t="s">
        <v>1716</v>
      </c>
      <c r="N9501" s="14" t="s">
        <v>57915</v>
      </c>
      <c r="O9501" s="11" t="s">
        <v>40436</v>
      </c>
      <c r="P9501" s="11" t="s">
        <v>53659</v>
      </c>
    </row>
    <row r="9502" spans="1:16" x14ac:dyDescent="0.35">
      <c r="A9502" s="11" t="s">
        <v>11601</v>
      </c>
      <c r="B9502" s="11" t="s">
        <v>26072</v>
      </c>
      <c r="C9502" s="12">
        <v>44796</v>
      </c>
      <c r="D9502" s="15">
        <v>44774</v>
      </c>
      <c r="E9502" s="11" t="s">
        <v>237</v>
      </c>
      <c r="F9502" s="11" t="s">
        <v>252</v>
      </c>
      <c r="G9502" s="11" t="s">
        <v>26</v>
      </c>
      <c r="H9502" s="14" t="s">
        <v>57902</v>
      </c>
      <c r="I9502" s="14" t="s">
        <v>2074</v>
      </c>
      <c r="J9502" s="14" t="s">
        <v>57903</v>
      </c>
      <c r="K9502" s="16">
        <v>100000</v>
      </c>
      <c r="L9502" s="16">
        <v>100000</v>
      </c>
      <c r="M9502" s="14" t="s">
        <v>58029</v>
      </c>
      <c r="N9502" s="14" t="s">
        <v>57909</v>
      </c>
      <c r="O9502" s="11" t="s">
        <v>40437</v>
      </c>
      <c r="P9502" s="11" t="s">
        <v>692</v>
      </c>
    </row>
    <row r="9503" spans="1:16" x14ac:dyDescent="0.35">
      <c r="A9503" s="11" t="s">
        <v>11602</v>
      </c>
      <c r="B9503" s="11" t="s">
        <v>26073</v>
      </c>
      <c r="C9503" s="12">
        <v>44796</v>
      </c>
      <c r="D9503" s="15">
        <v>44774</v>
      </c>
      <c r="E9503" s="11" t="s">
        <v>269</v>
      </c>
      <c r="F9503" s="11" t="s">
        <v>257</v>
      </c>
      <c r="G9503" s="11" t="s">
        <v>26</v>
      </c>
      <c r="H9503" s="14" t="s">
        <v>57902</v>
      </c>
      <c r="I9503" s="14" t="s">
        <v>2074</v>
      </c>
      <c r="J9503" s="14" t="s">
        <v>57903</v>
      </c>
      <c r="K9503" s="16">
        <v>100000</v>
      </c>
      <c r="L9503" s="16">
        <v>100000</v>
      </c>
      <c r="M9503" s="14" t="s">
        <v>1598</v>
      </c>
      <c r="N9503" s="14" t="s">
        <v>57915</v>
      </c>
      <c r="O9503" s="11" t="s">
        <v>40438</v>
      </c>
      <c r="P9503" s="11" t="s">
        <v>53660</v>
      </c>
    </row>
    <row r="9504" spans="1:16" x14ac:dyDescent="0.35">
      <c r="A9504" s="11" t="s">
        <v>11603</v>
      </c>
      <c r="B9504" s="11" t="s">
        <v>26074</v>
      </c>
      <c r="C9504" s="12">
        <v>44796</v>
      </c>
      <c r="D9504" s="15">
        <v>44774</v>
      </c>
      <c r="E9504" s="11" t="s">
        <v>237</v>
      </c>
      <c r="F9504" s="11" t="s">
        <v>238</v>
      </c>
      <c r="G9504" s="11" t="s">
        <v>26</v>
      </c>
      <c r="H9504" s="14" t="s">
        <v>57902</v>
      </c>
      <c r="I9504" s="14" t="s">
        <v>2074</v>
      </c>
      <c r="J9504" s="14" t="s">
        <v>57903</v>
      </c>
      <c r="K9504" s="16">
        <v>1000000</v>
      </c>
      <c r="L9504" s="16">
        <v>100000</v>
      </c>
      <c r="M9504" s="14" t="s">
        <v>1625</v>
      </c>
      <c r="N9504" s="14" t="s">
        <v>57912</v>
      </c>
      <c r="O9504" s="11" t="s">
        <v>40439</v>
      </c>
      <c r="P9504" s="11" t="s">
        <v>53661</v>
      </c>
    </row>
    <row r="9505" spans="1:16" x14ac:dyDescent="0.35">
      <c r="A9505" s="11" t="s">
        <v>11604</v>
      </c>
      <c r="B9505" s="11" t="s">
        <v>26075</v>
      </c>
      <c r="C9505" s="12">
        <v>44796</v>
      </c>
      <c r="D9505" s="15">
        <v>44774</v>
      </c>
      <c r="E9505" s="11" t="s">
        <v>27</v>
      </c>
      <c r="F9505" s="11" t="s">
        <v>257</v>
      </c>
      <c r="G9505" s="11" t="s">
        <v>26</v>
      </c>
      <c r="H9505" s="14" t="s">
        <v>57902</v>
      </c>
      <c r="I9505" s="14" t="s">
        <v>2075</v>
      </c>
      <c r="J9505" s="14" t="s">
        <v>57903</v>
      </c>
      <c r="K9505" s="16">
        <v>500000</v>
      </c>
      <c r="L9505" s="16">
        <v>100000</v>
      </c>
      <c r="M9505" s="14" t="s">
        <v>1658</v>
      </c>
      <c r="N9505" s="14" t="s">
        <v>57913</v>
      </c>
      <c r="O9505" s="11" t="s">
        <v>40440</v>
      </c>
      <c r="P9505" s="11" t="s">
        <v>53662</v>
      </c>
    </row>
    <row r="9506" spans="1:16" x14ac:dyDescent="0.35">
      <c r="A9506" s="11" t="s">
        <v>11605</v>
      </c>
      <c r="B9506" s="11" t="s">
        <v>26076</v>
      </c>
      <c r="C9506" s="12">
        <v>44796</v>
      </c>
      <c r="D9506" s="15">
        <v>44774</v>
      </c>
      <c r="E9506" s="11" t="s">
        <v>243</v>
      </c>
      <c r="F9506" s="11" t="s">
        <v>244</v>
      </c>
      <c r="G9506" s="11" t="s">
        <v>26</v>
      </c>
      <c r="H9506" s="14" t="s">
        <v>57902</v>
      </c>
      <c r="I9506" s="14" t="s">
        <v>2074</v>
      </c>
      <c r="J9506" s="14" t="s">
        <v>57903</v>
      </c>
      <c r="K9506" s="16">
        <v>1000000</v>
      </c>
      <c r="L9506" s="16">
        <v>1000000</v>
      </c>
      <c r="M9506" s="14" t="s">
        <v>1976</v>
      </c>
      <c r="N9506" s="14" t="s">
        <v>57918</v>
      </c>
      <c r="O9506" s="11" t="s">
        <v>40441</v>
      </c>
      <c r="P9506" s="11" t="s">
        <v>53663</v>
      </c>
    </row>
    <row r="9507" spans="1:16" x14ac:dyDescent="0.35">
      <c r="A9507" s="11" t="s">
        <v>11606</v>
      </c>
      <c r="B9507" s="11" t="s">
        <v>26077</v>
      </c>
      <c r="C9507" s="12">
        <v>44796</v>
      </c>
      <c r="D9507" s="15">
        <v>44774</v>
      </c>
      <c r="E9507" s="11" t="s">
        <v>255</v>
      </c>
      <c r="F9507" s="11" t="s">
        <v>256</v>
      </c>
      <c r="G9507" s="11" t="s">
        <v>26</v>
      </c>
      <c r="H9507" s="14" t="s">
        <v>57902</v>
      </c>
      <c r="I9507" s="14" t="s">
        <v>2074</v>
      </c>
      <c r="J9507" s="14" t="s">
        <v>57903</v>
      </c>
      <c r="K9507" s="16">
        <v>1500000</v>
      </c>
      <c r="L9507" s="16">
        <v>10000</v>
      </c>
      <c r="M9507" s="14" t="s">
        <v>1606</v>
      </c>
      <c r="N9507" s="14" t="s">
        <v>57921</v>
      </c>
      <c r="O9507" s="11" t="s">
        <v>40442</v>
      </c>
      <c r="P9507" s="11" t="s">
        <v>1529</v>
      </c>
    </row>
    <row r="9508" spans="1:16" x14ac:dyDescent="0.35">
      <c r="A9508" s="11" t="s">
        <v>11607</v>
      </c>
      <c r="B9508" s="11" t="s">
        <v>26078</v>
      </c>
      <c r="C9508" s="12">
        <v>44796</v>
      </c>
      <c r="D9508" s="15">
        <v>44774</v>
      </c>
      <c r="E9508" s="11" t="s">
        <v>269</v>
      </c>
      <c r="F9508" s="11" t="s">
        <v>257</v>
      </c>
      <c r="G9508" s="11" t="s">
        <v>26</v>
      </c>
      <c r="H9508" s="14" t="s">
        <v>57902</v>
      </c>
      <c r="I9508" s="14" t="s">
        <v>2074</v>
      </c>
      <c r="J9508" s="14" t="s">
        <v>57903</v>
      </c>
      <c r="K9508" s="16">
        <v>100000</v>
      </c>
      <c r="L9508" s="16">
        <v>100000</v>
      </c>
      <c r="M9508" s="14" t="s">
        <v>1597</v>
      </c>
      <c r="N9508" s="14" t="s">
        <v>57916</v>
      </c>
      <c r="O9508" s="11" t="s">
        <v>40443</v>
      </c>
      <c r="P9508" s="11" t="s">
        <v>53664</v>
      </c>
    </row>
    <row r="9509" spans="1:16" x14ac:dyDescent="0.35">
      <c r="A9509" s="11" t="s">
        <v>11608</v>
      </c>
      <c r="B9509" s="11" t="s">
        <v>26079</v>
      </c>
      <c r="C9509" s="12">
        <v>44796</v>
      </c>
      <c r="D9509" s="15">
        <v>44774</v>
      </c>
      <c r="E9509" s="11" t="s">
        <v>273</v>
      </c>
      <c r="F9509" s="11" t="s">
        <v>274</v>
      </c>
      <c r="G9509" s="11" t="s">
        <v>26</v>
      </c>
      <c r="H9509" s="14" t="s">
        <v>57902</v>
      </c>
      <c r="I9509" s="14" t="s">
        <v>2074</v>
      </c>
      <c r="J9509" s="14" t="s">
        <v>57903</v>
      </c>
      <c r="K9509" s="16">
        <v>1000000</v>
      </c>
      <c r="L9509" s="16">
        <v>100000</v>
      </c>
      <c r="M9509" s="14" t="s">
        <v>1600</v>
      </c>
      <c r="N9509" s="14" t="s">
        <v>57913</v>
      </c>
      <c r="O9509" s="11" t="s">
        <v>40444</v>
      </c>
      <c r="P9509" s="11" t="s">
        <v>53665</v>
      </c>
    </row>
    <row r="9510" spans="1:16" x14ac:dyDescent="0.35">
      <c r="A9510" s="11" t="s">
        <v>11609</v>
      </c>
      <c r="B9510" s="11" t="s">
        <v>26080</v>
      </c>
      <c r="C9510" s="12">
        <v>44796</v>
      </c>
      <c r="D9510" s="15">
        <v>44774</v>
      </c>
      <c r="E9510" s="11" t="s">
        <v>27</v>
      </c>
      <c r="F9510" s="11" t="s">
        <v>257</v>
      </c>
      <c r="G9510" s="11" t="s">
        <v>26</v>
      </c>
      <c r="H9510" s="14" t="s">
        <v>57902</v>
      </c>
      <c r="I9510" s="14" t="s">
        <v>2074</v>
      </c>
      <c r="J9510" s="14" t="s">
        <v>57903</v>
      </c>
      <c r="K9510" s="16">
        <v>500000</v>
      </c>
      <c r="L9510" s="16">
        <v>100000</v>
      </c>
      <c r="M9510" s="14" t="s">
        <v>1598</v>
      </c>
      <c r="N9510" s="14" t="s">
        <v>57915</v>
      </c>
      <c r="O9510" s="11" t="s">
        <v>40445</v>
      </c>
      <c r="P9510" s="11" t="s">
        <v>53666</v>
      </c>
    </row>
    <row r="9511" spans="1:16" x14ac:dyDescent="0.35">
      <c r="A9511" s="11" t="s">
        <v>11610</v>
      </c>
      <c r="B9511" s="11" t="s">
        <v>26081</v>
      </c>
      <c r="C9511" s="12">
        <v>44796</v>
      </c>
      <c r="D9511" s="15">
        <v>44774</v>
      </c>
      <c r="E9511" s="11" t="s">
        <v>260</v>
      </c>
      <c r="F9511" s="11" t="s">
        <v>261</v>
      </c>
      <c r="G9511" s="11" t="s">
        <v>26</v>
      </c>
      <c r="H9511" s="14" t="s">
        <v>57902</v>
      </c>
      <c r="I9511" s="14" t="s">
        <v>2074</v>
      </c>
      <c r="J9511" s="14" t="s">
        <v>57903</v>
      </c>
      <c r="K9511" s="16">
        <v>2500000</v>
      </c>
      <c r="L9511" s="16">
        <v>2000000</v>
      </c>
      <c r="M9511" s="14" t="s">
        <v>1596</v>
      </c>
      <c r="N9511" s="14" t="s">
        <v>57910</v>
      </c>
      <c r="O9511" s="11" t="s">
        <v>40446</v>
      </c>
      <c r="P9511" s="11" t="s">
        <v>53667</v>
      </c>
    </row>
    <row r="9512" spans="1:16" x14ac:dyDescent="0.35">
      <c r="A9512" s="11" t="s">
        <v>11611</v>
      </c>
      <c r="B9512" s="11" t="s">
        <v>26082</v>
      </c>
      <c r="C9512" s="12">
        <v>44796</v>
      </c>
      <c r="D9512" s="15">
        <v>44774</v>
      </c>
      <c r="E9512" s="11" t="s">
        <v>255</v>
      </c>
      <c r="F9512" s="11" t="s">
        <v>256</v>
      </c>
      <c r="G9512" s="11" t="s">
        <v>26</v>
      </c>
      <c r="H9512" s="14" t="s">
        <v>57902</v>
      </c>
      <c r="I9512" s="14" t="s">
        <v>2074</v>
      </c>
      <c r="J9512" s="14" t="s">
        <v>57903</v>
      </c>
      <c r="K9512" s="16">
        <v>100000</v>
      </c>
      <c r="L9512" s="16">
        <v>50000</v>
      </c>
      <c r="M9512" s="14" t="s">
        <v>1613</v>
      </c>
      <c r="N9512" s="14" t="s">
        <v>57909</v>
      </c>
      <c r="O9512" s="11" t="s">
        <v>40447</v>
      </c>
      <c r="P9512" s="11" t="s">
        <v>70</v>
      </c>
    </row>
    <row r="9513" spans="1:16" x14ac:dyDescent="0.35">
      <c r="A9513" s="11" t="s">
        <v>11612</v>
      </c>
      <c r="B9513" s="11" t="s">
        <v>26083</v>
      </c>
      <c r="C9513" s="12">
        <v>44796</v>
      </c>
      <c r="D9513" s="15">
        <v>44774</v>
      </c>
      <c r="E9513" s="11" t="s">
        <v>260</v>
      </c>
      <c r="F9513" s="11" t="s">
        <v>261</v>
      </c>
      <c r="G9513" s="11" t="s">
        <v>26</v>
      </c>
      <c r="H9513" s="14" t="s">
        <v>57902</v>
      </c>
      <c r="I9513" s="14" t="s">
        <v>2074</v>
      </c>
      <c r="J9513" s="14" t="s">
        <v>57903</v>
      </c>
      <c r="K9513" s="16">
        <v>1500000</v>
      </c>
      <c r="L9513" s="16">
        <v>10000</v>
      </c>
      <c r="M9513" s="14" t="s">
        <v>1624</v>
      </c>
      <c r="N9513" s="14" t="s">
        <v>57921</v>
      </c>
      <c r="O9513" s="11" t="s">
        <v>40448</v>
      </c>
      <c r="P9513" s="11" t="s">
        <v>46027</v>
      </c>
    </row>
    <row r="9514" spans="1:16" x14ac:dyDescent="0.35">
      <c r="A9514" s="11" t="s">
        <v>11613</v>
      </c>
      <c r="B9514" s="11" t="s">
        <v>26084</v>
      </c>
      <c r="C9514" s="12">
        <v>44796</v>
      </c>
      <c r="D9514" s="15">
        <v>44774</v>
      </c>
      <c r="E9514" s="11" t="s">
        <v>235</v>
      </c>
      <c r="F9514" s="11" t="s">
        <v>236</v>
      </c>
      <c r="G9514" s="11" t="s">
        <v>26</v>
      </c>
      <c r="H9514" s="14" t="s">
        <v>57902</v>
      </c>
      <c r="I9514" s="14" t="s">
        <v>2074</v>
      </c>
      <c r="J9514" s="14" t="s">
        <v>57903</v>
      </c>
      <c r="K9514" s="16">
        <v>500000</v>
      </c>
      <c r="L9514" s="16">
        <v>100000</v>
      </c>
      <c r="M9514" s="14" t="s">
        <v>1875</v>
      </c>
      <c r="N9514" s="14" t="s">
        <v>57913</v>
      </c>
      <c r="O9514" s="11" t="s">
        <v>40449</v>
      </c>
      <c r="P9514" s="11" t="s">
        <v>53668</v>
      </c>
    </row>
    <row r="9515" spans="1:16" x14ac:dyDescent="0.35">
      <c r="A9515" s="11" t="s">
        <v>11614</v>
      </c>
      <c r="B9515" s="11" t="s">
        <v>26085</v>
      </c>
      <c r="C9515" s="12">
        <v>44796</v>
      </c>
      <c r="D9515" s="15">
        <v>44774</v>
      </c>
      <c r="E9515" s="11" t="s">
        <v>235</v>
      </c>
      <c r="F9515" s="11" t="s">
        <v>236</v>
      </c>
      <c r="G9515" s="11" t="s">
        <v>26</v>
      </c>
      <c r="H9515" s="14" t="s">
        <v>57902</v>
      </c>
      <c r="I9515" s="14" t="s">
        <v>2074</v>
      </c>
      <c r="J9515" s="14" t="s">
        <v>57903</v>
      </c>
      <c r="K9515" s="16">
        <v>100000</v>
      </c>
      <c r="L9515" s="16">
        <v>100000</v>
      </c>
      <c r="M9515" s="14" t="s">
        <v>1658</v>
      </c>
      <c r="N9515" s="14" t="s">
        <v>57913</v>
      </c>
      <c r="O9515" s="11" t="s">
        <v>40450</v>
      </c>
      <c r="P9515" s="11" t="s">
        <v>53669</v>
      </c>
    </row>
    <row r="9516" spans="1:16" x14ac:dyDescent="0.35">
      <c r="A9516" s="11" t="s">
        <v>11615</v>
      </c>
      <c r="B9516" s="11" t="s">
        <v>26086</v>
      </c>
      <c r="C9516" s="12">
        <v>44796</v>
      </c>
      <c r="D9516" s="15">
        <v>44774</v>
      </c>
      <c r="E9516" s="11" t="s">
        <v>237</v>
      </c>
      <c r="F9516" s="11" t="s">
        <v>238</v>
      </c>
      <c r="G9516" s="11" t="s">
        <v>26</v>
      </c>
      <c r="H9516" s="14" t="s">
        <v>57902</v>
      </c>
      <c r="I9516" s="14" t="s">
        <v>2074</v>
      </c>
      <c r="J9516" s="14" t="s">
        <v>57903</v>
      </c>
      <c r="K9516" s="16">
        <v>500000</v>
      </c>
      <c r="L9516" s="16">
        <v>100000</v>
      </c>
      <c r="M9516" s="14" t="s">
        <v>1606</v>
      </c>
      <c r="N9516" s="14" t="s">
        <v>57921</v>
      </c>
      <c r="O9516" s="11" t="s">
        <v>40451</v>
      </c>
      <c r="P9516" s="11" t="s">
        <v>85</v>
      </c>
    </row>
    <row r="9517" spans="1:16" x14ac:dyDescent="0.35">
      <c r="A9517" s="11" t="s">
        <v>11616</v>
      </c>
      <c r="B9517" s="11" t="s">
        <v>26087</v>
      </c>
      <c r="C9517" s="12">
        <v>44796</v>
      </c>
      <c r="D9517" s="15">
        <v>44774</v>
      </c>
      <c r="E9517" s="11" t="s">
        <v>243</v>
      </c>
      <c r="F9517" s="11" t="s">
        <v>244</v>
      </c>
      <c r="G9517" s="11" t="s">
        <v>26</v>
      </c>
      <c r="H9517" s="14" t="s">
        <v>57902</v>
      </c>
      <c r="I9517" s="14" t="s">
        <v>2074</v>
      </c>
      <c r="J9517" s="14" t="s">
        <v>57903</v>
      </c>
      <c r="K9517" s="16">
        <v>100000</v>
      </c>
      <c r="L9517" s="16">
        <v>100000</v>
      </c>
      <c r="M9517" s="14" t="s">
        <v>1765</v>
      </c>
      <c r="N9517" s="14" t="s">
        <v>57911</v>
      </c>
      <c r="O9517" s="11" t="s">
        <v>40452</v>
      </c>
      <c r="P9517" s="11" t="s">
        <v>53670</v>
      </c>
    </row>
    <row r="9518" spans="1:16" x14ac:dyDescent="0.35">
      <c r="A9518" s="11" t="s">
        <v>11617</v>
      </c>
      <c r="B9518" s="11" t="s">
        <v>26088</v>
      </c>
      <c r="C9518" s="12">
        <v>44796</v>
      </c>
      <c r="D9518" s="15">
        <v>44774</v>
      </c>
      <c r="E9518" s="11" t="s">
        <v>269</v>
      </c>
      <c r="F9518" s="11" t="s">
        <v>257</v>
      </c>
      <c r="G9518" s="11" t="s">
        <v>26</v>
      </c>
      <c r="H9518" s="14" t="s">
        <v>57902</v>
      </c>
      <c r="I9518" s="14" t="s">
        <v>2074</v>
      </c>
      <c r="J9518" s="14" t="s">
        <v>57903</v>
      </c>
      <c r="K9518" s="16">
        <v>1000000</v>
      </c>
      <c r="L9518" s="16">
        <v>50000</v>
      </c>
      <c r="M9518" s="14" t="s">
        <v>1614</v>
      </c>
      <c r="N9518" s="14" t="s">
        <v>57913</v>
      </c>
      <c r="O9518" s="11" t="s">
        <v>40453</v>
      </c>
      <c r="P9518" s="11" t="s">
        <v>89</v>
      </c>
    </row>
    <row r="9519" spans="1:16" x14ac:dyDescent="0.35">
      <c r="A9519" s="11" t="s">
        <v>11618</v>
      </c>
      <c r="B9519" s="11" t="s">
        <v>26089</v>
      </c>
      <c r="C9519" s="12">
        <v>44796</v>
      </c>
      <c r="D9519" s="15">
        <v>44774</v>
      </c>
      <c r="E9519" s="11" t="s">
        <v>243</v>
      </c>
      <c r="F9519" s="11" t="s">
        <v>244</v>
      </c>
      <c r="G9519" s="11" t="s">
        <v>26</v>
      </c>
      <c r="H9519" s="14" t="s">
        <v>57902</v>
      </c>
      <c r="I9519" s="14" t="s">
        <v>2074</v>
      </c>
      <c r="J9519" s="14" t="s">
        <v>57903</v>
      </c>
      <c r="K9519" s="16">
        <v>400000</v>
      </c>
      <c r="L9519" s="16">
        <v>25000</v>
      </c>
      <c r="M9519" s="14" t="s">
        <v>1870</v>
      </c>
      <c r="N9519" s="14" t="s">
        <v>57913</v>
      </c>
      <c r="O9519" s="11" t="s">
        <v>40454</v>
      </c>
      <c r="P9519" s="11" t="s">
        <v>53671</v>
      </c>
    </row>
    <row r="9520" spans="1:16" x14ac:dyDescent="0.35">
      <c r="A9520" s="11" t="s">
        <v>11619</v>
      </c>
      <c r="B9520" s="11" t="s">
        <v>26090</v>
      </c>
      <c r="C9520" s="12">
        <v>44796</v>
      </c>
      <c r="D9520" s="15">
        <v>44774</v>
      </c>
      <c r="E9520" s="11" t="s">
        <v>258</v>
      </c>
      <c r="F9520" s="11" t="s">
        <v>259</v>
      </c>
      <c r="G9520" s="11" t="s">
        <v>26</v>
      </c>
      <c r="H9520" s="14" t="s">
        <v>57902</v>
      </c>
      <c r="I9520" s="14" t="s">
        <v>2074</v>
      </c>
      <c r="J9520" s="14" t="s">
        <v>57903</v>
      </c>
      <c r="K9520" s="16">
        <v>100000</v>
      </c>
      <c r="L9520" s="16">
        <v>100000</v>
      </c>
      <c r="M9520" s="14" t="s">
        <v>1625</v>
      </c>
      <c r="N9520" s="14" t="s">
        <v>57912</v>
      </c>
      <c r="O9520" s="11" t="s">
        <v>40455</v>
      </c>
      <c r="P9520" s="11" t="s">
        <v>53672</v>
      </c>
    </row>
    <row r="9521" spans="1:16" x14ac:dyDescent="0.35">
      <c r="A9521" s="11" t="s">
        <v>11620</v>
      </c>
      <c r="B9521" s="11" t="s">
        <v>26091</v>
      </c>
      <c r="C9521" s="12">
        <v>44796</v>
      </c>
      <c r="D9521" s="15">
        <v>44774</v>
      </c>
      <c r="E9521" s="11" t="s">
        <v>241</v>
      </c>
      <c r="F9521" s="11" t="s">
        <v>242</v>
      </c>
      <c r="G9521" s="11" t="s">
        <v>26</v>
      </c>
      <c r="H9521" s="14" t="s">
        <v>57902</v>
      </c>
      <c r="I9521" s="14" t="s">
        <v>2075</v>
      </c>
      <c r="J9521" s="14" t="s">
        <v>57903</v>
      </c>
      <c r="K9521" s="16">
        <v>10000</v>
      </c>
      <c r="L9521" s="16">
        <v>10000</v>
      </c>
      <c r="M9521" s="14" t="s">
        <v>1620</v>
      </c>
      <c r="N9521" s="14" t="s">
        <v>57913</v>
      </c>
      <c r="O9521" s="11" t="s">
        <v>40456</v>
      </c>
      <c r="P9521" s="11" t="s">
        <v>53673</v>
      </c>
    </row>
    <row r="9522" spans="1:16" x14ac:dyDescent="0.35">
      <c r="A9522" s="11" t="s">
        <v>11621</v>
      </c>
      <c r="B9522" s="11" t="s">
        <v>26092</v>
      </c>
      <c r="C9522" s="12">
        <v>44796</v>
      </c>
      <c r="D9522" s="15">
        <v>44774</v>
      </c>
      <c r="E9522" s="11" t="s">
        <v>243</v>
      </c>
      <c r="F9522" s="11" t="s">
        <v>244</v>
      </c>
      <c r="G9522" s="11" t="s">
        <v>26</v>
      </c>
      <c r="H9522" s="14" t="s">
        <v>57902</v>
      </c>
      <c r="I9522" s="14" t="s">
        <v>2074</v>
      </c>
      <c r="J9522" s="14" t="s">
        <v>57903</v>
      </c>
      <c r="K9522" s="16">
        <v>1000000</v>
      </c>
      <c r="L9522" s="16">
        <v>100000</v>
      </c>
      <c r="M9522" s="14" t="s">
        <v>1784</v>
      </c>
      <c r="N9522" s="14" t="s">
        <v>57909</v>
      </c>
      <c r="O9522" s="11" t="s">
        <v>40457</v>
      </c>
      <c r="P9522" s="11" t="s">
        <v>53674</v>
      </c>
    </row>
    <row r="9523" spans="1:16" x14ac:dyDescent="0.35">
      <c r="A9523" s="11" t="s">
        <v>11622</v>
      </c>
      <c r="B9523" s="11" t="s">
        <v>26093</v>
      </c>
      <c r="C9523" s="12">
        <v>44796</v>
      </c>
      <c r="D9523" s="15">
        <v>44774</v>
      </c>
      <c r="E9523" s="11" t="s">
        <v>243</v>
      </c>
      <c r="F9523" s="11" t="s">
        <v>244</v>
      </c>
      <c r="G9523" s="11" t="s">
        <v>26</v>
      </c>
      <c r="H9523" s="14" t="s">
        <v>57902</v>
      </c>
      <c r="I9523" s="14" t="s">
        <v>2075</v>
      </c>
      <c r="J9523" s="14" t="s">
        <v>57903</v>
      </c>
      <c r="K9523" s="16">
        <v>1000000</v>
      </c>
      <c r="L9523" s="16">
        <v>100000</v>
      </c>
      <c r="M9523" s="14" t="s">
        <v>1600</v>
      </c>
      <c r="N9523" s="14" t="s">
        <v>57913</v>
      </c>
      <c r="O9523" s="11" t="s">
        <v>40458</v>
      </c>
      <c r="P9523" s="11" t="s">
        <v>53675</v>
      </c>
    </row>
    <row r="9524" spans="1:16" x14ac:dyDescent="0.35">
      <c r="A9524" s="11" t="s">
        <v>11623</v>
      </c>
      <c r="B9524" s="11" t="s">
        <v>26094</v>
      </c>
      <c r="C9524" s="12">
        <v>44796</v>
      </c>
      <c r="D9524" s="15">
        <v>44774</v>
      </c>
      <c r="E9524" s="11" t="s">
        <v>250</v>
      </c>
      <c r="F9524" s="11" t="s">
        <v>251</v>
      </c>
      <c r="G9524" s="11" t="s">
        <v>26</v>
      </c>
      <c r="H9524" s="14" t="s">
        <v>57902</v>
      </c>
      <c r="I9524" s="14" t="s">
        <v>2074</v>
      </c>
      <c r="J9524" s="14" t="s">
        <v>57903</v>
      </c>
      <c r="K9524" s="16">
        <v>1500000</v>
      </c>
      <c r="L9524" s="16">
        <v>20000</v>
      </c>
      <c r="M9524" s="14" t="s">
        <v>58012</v>
      </c>
      <c r="N9524" s="14" t="s">
        <v>57922</v>
      </c>
      <c r="O9524" s="11" t="s">
        <v>40459</v>
      </c>
      <c r="P9524" s="11" t="s">
        <v>53676</v>
      </c>
    </row>
    <row r="9525" spans="1:16" x14ac:dyDescent="0.35">
      <c r="A9525" s="11" t="s">
        <v>11624</v>
      </c>
      <c r="B9525" s="11" t="s">
        <v>26095</v>
      </c>
      <c r="C9525" s="12">
        <v>44796</v>
      </c>
      <c r="D9525" s="15">
        <v>44774</v>
      </c>
      <c r="E9525" s="11" t="s">
        <v>273</v>
      </c>
      <c r="F9525" s="11" t="s">
        <v>274</v>
      </c>
      <c r="G9525" s="11" t="s">
        <v>26</v>
      </c>
      <c r="H9525" s="14" t="s">
        <v>57902</v>
      </c>
      <c r="I9525" s="14" t="s">
        <v>2074</v>
      </c>
      <c r="J9525" s="14" t="s">
        <v>57903</v>
      </c>
      <c r="K9525" s="16">
        <v>1000000</v>
      </c>
      <c r="L9525" s="16">
        <v>100000</v>
      </c>
      <c r="M9525" s="14" t="s">
        <v>1597</v>
      </c>
      <c r="N9525" s="14" t="s">
        <v>57916</v>
      </c>
      <c r="O9525" s="11" t="s">
        <v>40460</v>
      </c>
      <c r="P9525" s="11" t="s">
        <v>53677</v>
      </c>
    </row>
    <row r="9526" spans="1:16" x14ac:dyDescent="0.35">
      <c r="A9526" s="11" t="s">
        <v>11625</v>
      </c>
      <c r="B9526" s="11" t="s">
        <v>26096</v>
      </c>
      <c r="C9526" s="12">
        <v>44796</v>
      </c>
      <c r="D9526" s="15">
        <v>44774</v>
      </c>
      <c r="E9526" s="11" t="s">
        <v>237</v>
      </c>
      <c r="F9526" s="11" t="s">
        <v>252</v>
      </c>
      <c r="G9526" s="11" t="s">
        <v>26</v>
      </c>
      <c r="H9526" s="14" t="s">
        <v>57902</v>
      </c>
      <c r="I9526" s="14" t="s">
        <v>2074</v>
      </c>
      <c r="J9526" s="14" t="s">
        <v>57903</v>
      </c>
      <c r="K9526" s="16">
        <v>1500000</v>
      </c>
      <c r="L9526" s="16">
        <v>100000</v>
      </c>
      <c r="M9526" s="14" t="s">
        <v>2042</v>
      </c>
      <c r="N9526" s="14" t="s">
        <v>57921</v>
      </c>
      <c r="O9526" s="11" t="s">
        <v>40461</v>
      </c>
      <c r="P9526" s="11" t="s">
        <v>53678</v>
      </c>
    </row>
    <row r="9527" spans="1:16" x14ac:dyDescent="0.35">
      <c r="A9527" s="11" t="s">
        <v>11626</v>
      </c>
      <c r="B9527" s="11" t="s">
        <v>26097</v>
      </c>
      <c r="C9527" s="12">
        <v>44797</v>
      </c>
      <c r="D9527" s="15">
        <v>44774</v>
      </c>
      <c r="E9527" s="11" t="s">
        <v>237</v>
      </c>
      <c r="F9527" s="11" t="s">
        <v>238</v>
      </c>
      <c r="G9527" s="11" t="s">
        <v>26</v>
      </c>
      <c r="H9527" s="14" t="s">
        <v>57902</v>
      </c>
      <c r="I9527" s="14" t="s">
        <v>2074</v>
      </c>
      <c r="J9527" s="14" t="s">
        <v>57903</v>
      </c>
      <c r="K9527" s="16">
        <v>1500000</v>
      </c>
      <c r="L9527" s="16">
        <v>100000</v>
      </c>
      <c r="M9527" s="14" t="s">
        <v>1673</v>
      </c>
      <c r="N9527" s="14" t="s">
        <v>57914</v>
      </c>
      <c r="O9527" s="11" t="s">
        <v>40462</v>
      </c>
      <c r="P9527" s="11" t="s">
        <v>53679</v>
      </c>
    </row>
    <row r="9528" spans="1:16" x14ac:dyDescent="0.35">
      <c r="A9528" s="11" t="s">
        <v>11627</v>
      </c>
      <c r="B9528" s="11" t="s">
        <v>26098</v>
      </c>
      <c r="C9528" s="12">
        <v>44797</v>
      </c>
      <c r="D9528" s="15">
        <v>44774</v>
      </c>
      <c r="E9528" s="11" t="s">
        <v>271</v>
      </c>
      <c r="F9528" s="11" t="s">
        <v>272</v>
      </c>
      <c r="G9528" s="11" t="s">
        <v>26</v>
      </c>
      <c r="H9528" s="14" t="s">
        <v>57902</v>
      </c>
      <c r="I9528" s="14" t="s">
        <v>2074</v>
      </c>
      <c r="J9528" s="14" t="s">
        <v>57903</v>
      </c>
      <c r="K9528" s="16">
        <v>100000</v>
      </c>
      <c r="L9528" s="16">
        <v>2000</v>
      </c>
      <c r="M9528" s="14" t="s">
        <v>1620</v>
      </c>
      <c r="N9528" s="14" t="s">
        <v>57913</v>
      </c>
      <c r="O9528" s="11" t="s">
        <v>40463</v>
      </c>
      <c r="P9528" s="11" t="s">
        <v>53680</v>
      </c>
    </row>
    <row r="9529" spans="1:16" x14ac:dyDescent="0.35">
      <c r="A9529" s="11" t="s">
        <v>11628</v>
      </c>
      <c r="B9529" s="11" t="s">
        <v>26099</v>
      </c>
      <c r="C9529" s="12">
        <v>44797</v>
      </c>
      <c r="D9529" s="15">
        <v>44774</v>
      </c>
      <c r="E9529" s="11" t="s">
        <v>237</v>
      </c>
      <c r="F9529" s="11" t="s">
        <v>238</v>
      </c>
      <c r="G9529" s="11" t="s">
        <v>26</v>
      </c>
      <c r="H9529" s="14" t="s">
        <v>57902</v>
      </c>
      <c r="I9529" s="14" t="s">
        <v>2074</v>
      </c>
      <c r="J9529" s="14" t="s">
        <v>57903</v>
      </c>
      <c r="K9529" s="16">
        <v>500000</v>
      </c>
      <c r="L9529" s="16">
        <v>100000</v>
      </c>
      <c r="M9529" s="14" t="s">
        <v>1619</v>
      </c>
      <c r="N9529" s="14" t="s">
        <v>57912</v>
      </c>
      <c r="O9529" s="11" t="s">
        <v>40464</v>
      </c>
      <c r="P9529" s="11" t="s">
        <v>1506</v>
      </c>
    </row>
    <row r="9530" spans="1:16" x14ac:dyDescent="0.35">
      <c r="A9530" s="11" t="s">
        <v>11629</v>
      </c>
      <c r="B9530" s="11" t="s">
        <v>26100</v>
      </c>
      <c r="C9530" s="12">
        <v>44797</v>
      </c>
      <c r="D9530" s="15">
        <v>44774</v>
      </c>
      <c r="E9530" s="11" t="s">
        <v>237</v>
      </c>
      <c r="F9530" s="11" t="s">
        <v>238</v>
      </c>
      <c r="G9530" s="11" t="s">
        <v>26</v>
      </c>
      <c r="H9530" s="14" t="s">
        <v>57902</v>
      </c>
      <c r="I9530" s="14" t="s">
        <v>2074</v>
      </c>
      <c r="J9530" s="14" t="s">
        <v>57903</v>
      </c>
      <c r="K9530" s="16">
        <v>500000</v>
      </c>
      <c r="L9530" s="16">
        <v>100000</v>
      </c>
      <c r="M9530" s="14" t="s">
        <v>1606</v>
      </c>
      <c r="N9530" s="14" t="s">
        <v>57921</v>
      </c>
      <c r="O9530" s="11" t="s">
        <v>40465</v>
      </c>
      <c r="P9530" s="11" t="s">
        <v>95</v>
      </c>
    </row>
    <row r="9531" spans="1:16" x14ac:dyDescent="0.35">
      <c r="A9531" s="11" t="s">
        <v>11630</v>
      </c>
      <c r="B9531" s="11" t="s">
        <v>26101</v>
      </c>
      <c r="C9531" s="12">
        <v>44797</v>
      </c>
      <c r="D9531" s="15">
        <v>44774</v>
      </c>
      <c r="E9531" s="11" t="s">
        <v>237</v>
      </c>
      <c r="F9531" s="11" t="s">
        <v>238</v>
      </c>
      <c r="G9531" s="11" t="s">
        <v>26</v>
      </c>
      <c r="H9531" s="14" t="s">
        <v>57902</v>
      </c>
      <c r="I9531" s="14" t="s">
        <v>2074</v>
      </c>
      <c r="J9531" s="14" t="s">
        <v>57903</v>
      </c>
      <c r="K9531" s="16">
        <v>500000</v>
      </c>
      <c r="L9531" s="16">
        <v>100000</v>
      </c>
      <c r="M9531" s="14" t="s">
        <v>1624</v>
      </c>
      <c r="N9531" s="14" t="s">
        <v>57921</v>
      </c>
      <c r="O9531" s="11" t="s">
        <v>40466</v>
      </c>
      <c r="P9531" s="11" t="s">
        <v>95</v>
      </c>
    </row>
    <row r="9532" spans="1:16" x14ac:dyDescent="0.35">
      <c r="A9532" s="11" t="s">
        <v>11631</v>
      </c>
      <c r="B9532" s="11" t="s">
        <v>26102</v>
      </c>
      <c r="C9532" s="12">
        <v>44797</v>
      </c>
      <c r="D9532" s="15">
        <v>44774</v>
      </c>
      <c r="E9532" s="11" t="s">
        <v>258</v>
      </c>
      <c r="F9532" s="11" t="s">
        <v>259</v>
      </c>
      <c r="G9532" s="11" t="s">
        <v>26</v>
      </c>
      <c r="H9532" s="14" t="s">
        <v>57902</v>
      </c>
      <c r="I9532" s="14" t="s">
        <v>2074</v>
      </c>
      <c r="J9532" s="14" t="s">
        <v>57903</v>
      </c>
      <c r="K9532" s="16">
        <v>500000</v>
      </c>
      <c r="L9532" s="16">
        <v>500000</v>
      </c>
      <c r="M9532" s="14" t="s">
        <v>1605</v>
      </c>
      <c r="N9532" s="14" t="s">
        <v>57913</v>
      </c>
      <c r="O9532" s="11" t="s">
        <v>40467</v>
      </c>
      <c r="P9532" s="11" t="s">
        <v>53681</v>
      </c>
    </row>
    <row r="9533" spans="1:16" x14ac:dyDescent="0.35">
      <c r="A9533" s="11" t="s">
        <v>11632</v>
      </c>
      <c r="B9533" s="11" t="s">
        <v>26103</v>
      </c>
      <c r="C9533" s="12">
        <v>44797</v>
      </c>
      <c r="D9533" s="15">
        <v>44774</v>
      </c>
      <c r="E9533" s="11" t="s">
        <v>269</v>
      </c>
      <c r="F9533" s="11" t="s">
        <v>257</v>
      </c>
      <c r="G9533" s="11" t="s">
        <v>26</v>
      </c>
      <c r="H9533" s="14" t="s">
        <v>57902</v>
      </c>
      <c r="I9533" s="14" t="s">
        <v>2074</v>
      </c>
      <c r="J9533" s="14" t="s">
        <v>57903</v>
      </c>
      <c r="K9533" s="16">
        <v>1000000</v>
      </c>
      <c r="L9533" s="16">
        <v>100000</v>
      </c>
      <c r="M9533" s="14" t="s">
        <v>1600</v>
      </c>
      <c r="N9533" s="14" t="s">
        <v>57913</v>
      </c>
      <c r="O9533" s="11" t="s">
        <v>40468</v>
      </c>
      <c r="P9533" s="11" t="s">
        <v>53682</v>
      </c>
    </row>
    <row r="9534" spans="1:16" x14ac:dyDescent="0.35">
      <c r="A9534" s="11" t="s">
        <v>11633</v>
      </c>
      <c r="B9534" s="11" t="s">
        <v>26104</v>
      </c>
      <c r="C9534" s="12">
        <v>44797</v>
      </c>
      <c r="D9534" s="15">
        <v>44774</v>
      </c>
      <c r="E9534" s="11" t="s">
        <v>263</v>
      </c>
      <c r="F9534" s="11" t="s">
        <v>264</v>
      </c>
      <c r="G9534" s="11" t="s">
        <v>26</v>
      </c>
      <c r="H9534" s="14" t="s">
        <v>57902</v>
      </c>
      <c r="I9534" s="14" t="s">
        <v>2074</v>
      </c>
      <c r="J9534" s="14" t="s">
        <v>57903</v>
      </c>
      <c r="K9534" s="16">
        <v>1000000</v>
      </c>
      <c r="L9534" s="16">
        <v>100000</v>
      </c>
      <c r="M9534" s="14" t="s">
        <v>1715</v>
      </c>
      <c r="N9534" s="14" t="s">
        <v>57919</v>
      </c>
      <c r="O9534" s="11" t="s">
        <v>40469</v>
      </c>
      <c r="P9534" s="11" t="s">
        <v>53683</v>
      </c>
    </row>
    <row r="9535" spans="1:16" x14ac:dyDescent="0.35">
      <c r="A9535" s="11" t="s">
        <v>11634</v>
      </c>
      <c r="B9535" s="11" t="s">
        <v>26105</v>
      </c>
      <c r="C9535" s="12">
        <v>44797</v>
      </c>
      <c r="D9535" s="15">
        <v>44774</v>
      </c>
      <c r="E9535" s="11" t="s">
        <v>248</v>
      </c>
      <c r="F9535" s="11" t="s">
        <v>249</v>
      </c>
      <c r="G9535" s="11" t="s">
        <v>26</v>
      </c>
      <c r="H9535" s="14" t="s">
        <v>57902</v>
      </c>
      <c r="I9535" s="14" t="s">
        <v>2074</v>
      </c>
      <c r="J9535" s="14" t="s">
        <v>57903</v>
      </c>
      <c r="K9535" s="16">
        <v>1500000</v>
      </c>
      <c r="L9535" s="16">
        <v>100000</v>
      </c>
      <c r="M9535" s="14" t="s">
        <v>1606</v>
      </c>
      <c r="N9535" s="14" t="s">
        <v>57921</v>
      </c>
      <c r="O9535" s="11" t="s">
        <v>40470</v>
      </c>
      <c r="P9535" s="11" t="s">
        <v>163</v>
      </c>
    </row>
    <row r="9536" spans="1:16" x14ac:dyDescent="0.35">
      <c r="A9536" s="11" t="s">
        <v>11635</v>
      </c>
      <c r="B9536" s="11" t="s">
        <v>26106</v>
      </c>
      <c r="C9536" s="12">
        <v>44797</v>
      </c>
      <c r="D9536" s="15">
        <v>44774</v>
      </c>
      <c r="E9536" s="11" t="s">
        <v>237</v>
      </c>
      <c r="F9536" s="11" t="s">
        <v>238</v>
      </c>
      <c r="G9536" s="11" t="s">
        <v>26</v>
      </c>
      <c r="H9536" s="14" t="s">
        <v>57902</v>
      </c>
      <c r="I9536" s="14" t="s">
        <v>2074</v>
      </c>
      <c r="J9536" s="14" t="s">
        <v>57903</v>
      </c>
      <c r="K9536" s="16">
        <v>1500000</v>
      </c>
      <c r="L9536" s="16">
        <v>1500000</v>
      </c>
      <c r="M9536" s="14" t="s">
        <v>1629</v>
      </c>
      <c r="N9536" s="14" t="s">
        <v>57917</v>
      </c>
      <c r="O9536" s="11" t="s">
        <v>40471</v>
      </c>
      <c r="P9536" s="11" t="s">
        <v>53684</v>
      </c>
    </row>
    <row r="9537" spans="1:16" x14ac:dyDescent="0.35">
      <c r="A9537" s="11" t="s">
        <v>11636</v>
      </c>
      <c r="B9537" s="11" t="s">
        <v>26107</v>
      </c>
      <c r="C9537" s="12">
        <v>44797</v>
      </c>
      <c r="D9537" s="15">
        <v>44774</v>
      </c>
      <c r="E9537" s="11" t="s">
        <v>27</v>
      </c>
      <c r="F9537" s="11" t="s">
        <v>257</v>
      </c>
      <c r="G9537" s="11" t="s">
        <v>26</v>
      </c>
      <c r="H9537" s="14" t="s">
        <v>57902</v>
      </c>
      <c r="I9537" s="14" t="s">
        <v>2074</v>
      </c>
      <c r="J9537" s="14" t="s">
        <v>57903</v>
      </c>
      <c r="K9537" s="16">
        <v>100000</v>
      </c>
      <c r="L9537" s="16">
        <v>100000</v>
      </c>
      <c r="M9537" s="14" t="s">
        <v>1598</v>
      </c>
      <c r="N9537" s="14" t="s">
        <v>57915</v>
      </c>
      <c r="O9537" s="11" t="s">
        <v>40472</v>
      </c>
      <c r="P9537" s="11" t="s">
        <v>53685</v>
      </c>
    </row>
    <row r="9538" spans="1:16" x14ac:dyDescent="0.35">
      <c r="A9538" s="11" t="s">
        <v>11637</v>
      </c>
      <c r="B9538" s="11" t="s">
        <v>26108</v>
      </c>
      <c r="C9538" s="12">
        <v>44797</v>
      </c>
      <c r="D9538" s="15">
        <v>44774</v>
      </c>
      <c r="E9538" s="11" t="s">
        <v>243</v>
      </c>
      <c r="F9538" s="11" t="s">
        <v>244</v>
      </c>
      <c r="G9538" s="11" t="s">
        <v>26</v>
      </c>
      <c r="H9538" s="14" t="s">
        <v>57902</v>
      </c>
      <c r="I9538" s="14" t="s">
        <v>2074</v>
      </c>
      <c r="J9538" s="14" t="s">
        <v>57903</v>
      </c>
      <c r="K9538" s="16">
        <v>100000</v>
      </c>
      <c r="L9538" s="16">
        <v>100000</v>
      </c>
      <c r="M9538" s="14" t="s">
        <v>1620</v>
      </c>
      <c r="N9538" s="14" t="s">
        <v>57913</v>
      </c>
      <c r="O9538" s="11" t="s">
        <v>40473</v>
      </c>
      <c r="P9538" s="11" t="s">
        <v>53686</v>
      </c>
    </row>
    <row r="9539" spans="1:16" x14ac:dyDescent="0.35">
      <c r="A9539" s="11" t="s">
        <v>11638</v>
      </c>
      <c r="B9539" s="11" t="s">
        <v>26109</v>
      </c>
      <c r="C9539" s="12">
        <v>44797</v>
      </c>
      <c r="D9539" s="15">
        <v>44774</v>
      </c>
      <c r="E9539" s="11" t="s">
        <v>27</v>
      </c>
      <c r="F9539" s="11" t="s">
        <v>257</v>
      </c>
      <c r="G9539" s="11" t="s">
        <v>26</v>
      </c>
      <c r="H9539" s="14" t="s">
        <v>57902</v>
      </c>
      <c r="I9539" s="14" t="s">
        <v>2074</v>
      </c>
      <c r="J9539" s="14" t="s">
        <v>57903</v>
      </c>
      <c r="K9539" s="16">
        <v>1500000</v>
      </c>
      <c r="L9539" s="16">
        <v>200000</v>
      </c>
      <c r="M9539" s="14" t="s">
        <v>1687</v>
      </c>
      <c r="N9539" s="14" t="s">
        <v>57912</v>
      </c>
      <c r="O9539" s="11" t="s">
        <v>40474</v>
      </c>
      <c r="P9539" s="11" t="s">
        <v>53687</v>
      </c>
    </row>
    <row r="9540" spans="1:16" x14ac:dyDescent="0.35">
      <c r="A9540" s="11" t="s">
        <v>11639</v>
      </c>
      <c r="B9540" s="11" t="s">
        <v>26110</v>
      </c>
      <c r="C9540" s="12">
        <v>44797</v>
      </c>
      <c r="D9540" s="15">
        <v>44774</v>
      </c>
      <c r="E9540" s="11" t="s">
        <v>243</v>
      </c>
      <c r="F9540" s="11" t="s">
        <v>244</v>
      </c>
      <c r="G9540" s="11" t="s">
        <v>26</v>
      </c>
      <c r="H9540" s="14" t="s">
        <v>57902</v>
      </c>
      <c r="I9540" s="14" t="s">
        <v>2074</v>
      </c>
      <c r="J9540" s="14" t="s">
        <v>57903</v>
      </c>
      <c r="K9540" s="16">
        <v>100000</v>
      </c>
      <c r="L9540" s="16">
        <v>100000</v>
      </c>
      <c r="M9540" s="14" t="s">
        <v>1609</v>
      </c>
      <c r="N9540" s="14" t="s">
        <v>57915</v>
      </c>
      <c r="O9540" s="11" t="s">
        <v>40475</v>
      </c>
      <c r="P9540" s="11" t="s">
        <v>53688</v>
      </c>
    </row>
    <row r="9541" spans="1:16" x14ac:dyDescent="0.35">
      <c r="A9541" s="11" t="s">
        <v>11640</v>
      </c>
      <c r="B9541" s="11" t="s">
        <v>26111</v>
      </c>
      <c r="C9541" s="12">
        <v>44797</v>
      </c>
      <c r="D9541" s="15">
        <v>44774</v>
      </c>
      <c r="E9541" s="11" t="s">
        <v>241</v>
      </c>
      <c r="F9541" s="11" t="s">
        <v>242</v>
      </c>
      <c r="G9541" s="11" t="s">
        <v>26</v>
      </c>
      <c r="H9541" s="14" t="s">
        <v>57902</v>
      </c>
      <c r="I9541" s="14" t="s">
        <v>2074</v>
      </c>
      <c r="J9541" s="14" t="s">
        <v>57903</v>
      </c>
      <c r="K9541" s="16">
        <v>100000</v>
      </c>
      <c r="L9541" s="16">
        <v>100000</v>
      </c>
      <c r="M9541" s="14" t="s">
        <v>1617</v>
      </c>
      <c r="N9541" s="14" t="s">
        <v>335</v>
      </c>
      <c r="O9541" s="11" t="s">
        <v>40476</v>
      </c>
      <c r="P9541" s="11" t="s">
        <v>53689</v>
      </c>
    </row>
    <row r="9542" spans="1:16" x14ac:dyDescent="0.35">
      <c r="A9542" s="11" t="s">
        <v>11641</v>
      </c>
      <c r="B9542" s="11" t="s">
        <v>26112</v>
      </c>
      <c r="C9542" s="12">
        <v>44797</v>
      </c>
      <c r="D9542" s="15">
        <v>44774</v>
      </c>
      <c r="E9542" s="11" t="s">
        <v>265</v>
      </c>
      <c r="F9542" s="11" t="s">
        <v>266</v>
      </c>
      <c r="G9542" s="11" t="s">
        <v>26</v>
      </c>
      <c r="H9542" s="14" t="s">
        <v>57902</v>
      </c>
      <c r="I9542" s="14" t="s">
        <v>2074</v>
      </c>
      <c r="J9542" s="14" t="s">
        <v>57903</v>
      </c>
      <c r="K9542" s="16">
        <v>1000000</v>
      </c>
      <c r="L9542" s="16">
        <v>100000</v>
      </c>
      <c r="M9542" s="14" t="s">
        <v>1637</v>
      </c>
      <c r="N9542" s="14" t="s">
        <v>57914</v>
      </c>
      <c r="O9542" s="11" t="s">
        <v>40477</v>
      </c>
      <c r="P9542" s="11" t="s">
        <v>53690</v>
      </c>
    </row>
    <row r="9543" spans="1:16" x14ac:dyDescent="0.35">
      <c r="A9543" s="11" t="s">
        <v>11642</v>
      </c>
      <c r="B9543" s="11" t="s">
        <v>26113</v>
      </c>
      <c r="C9543" s="12">
        <v>44797</v>
      </c>
      <c r="D9543" s="15">
        <v>44774</v>
      </c>
      <c r="E9543" s="11" t="s">
        <v>250</v>
      </c>
      <c r="F9543" s="11" t="s">
        <v>251</v>
      </c>
      <c r="G9543" s="11" t="s">
        <v>26</v>
      </c>
      <c r="H9543" s="14" t="s">
        <v>57902</v>
      </c>
      <c r="I9543" s="14" t="s">
        <v>2074</v>
      </c>
      <c r="J9543" s="14" t="s">
        <v>57903</v>
      </c>
      <c r="K9543" s="16">
        <v>1500000</v>
      </c>
      <c r="L9543" s="16">
        <v>10000</v>
      </c>
      <c r="M9543" s="14" t="s">
        <v>1606</v>
      </c>
      <c r="N9543" s="14" t="s">
        <v>57921</v>
      </c>
      <c r="O9543" s="11" t="s">
        <v>40478</v>
      </c>
      <c r="P9543" s="11" t="s">
        <v>53691</v>
      </c>
    </row>
    <row r="9544" spans="1:16" x14ac:dyDescent="0.35">
      <c r="A9544" s="11" t="s">
        <v>11643</v>
      </c>
      <c r="B9544" s="11" t="s">
        <v>26114</v>
      </c>
      <c r="C9544" s="12">
        <v>44797</v>
      </c>
      <c r="D9544" s="15">
        <v>44774</v>
      </c>
      <c r="E9544" s="11" t="s">
        <v>241</v>
      </c>
      <c r="F9544" s="11" t="s">
        <v>242</v>
      </c>
      <c r="G9544" s="11" t="s">
        <v>26</v>
      </c>
      <c r="H9544" s="14" t="s">
        <v>57902</v>
      </c>
      <c r="I9544" s="14" t="s">
        <v>2074</v>
      </c>
      <c r="J9544" s="14" t="s">
        <v>57903</v>
      </c>
      <c r="K9544" s="16">
        <v>1500000</v>
      </c>
      <c r="L9544" s="16">
        <v>10000</v>
      </c>
      <c r="M9544" s="14" t="s">
        <v>1604</v>
      </c>
      <c r="N9544" s="14" t="s">
        <v>57914</v>
      </c>
      <c r="O9544" s="11" t="s">
        <v>40479</v>
      </c>
      <c r="P9544" s="11" t="s">
        <v>35</v>
      </c>
    </row>
    <row r="9545" spans="1:16" x14ac:dyDescent="0.35">
      <c r="A9545" s="11" t="s">
        <v>11644</v>
      </c>
      <c r="B9545" s="11" t="s">
        <v>26115</v>
      </c>
      <c r="C9545" s="12">
        <v>44797</v>
      </c>
      <c r="D9545" s="15">
        <v>44774</v>
      </c>
      <c r="E9545" s="11" t="s">
        <v>253</v>
      </c>
      <c r="F9545" s="11" t="s">
        <v>254</v>
      </c>
      <c r="G9545" s="11" t="s">
        <v>26</v>
      </c>
      <c r="H9545" s="14" t="s">
        <v>57902</v>
      </c>
      <c r="I9545" s="14" t="s">
        <v>2075</v>
      </c>
      <c r="J9545" s="14" t="s">
        <v>57903</v>
      </c>
      <c r="K9545" s="16">
        <v>1000000</v>
      </c>
      <c r="L9545" s="16">
        <v>10000</v>
      </c>
      <c r="M9545" s="14" t="s">
        <v>1634</v>
      </c>
      <c r="N9545" s="14" t="s">
        <v>57914</v>
      </c>
      <c r="O9545" s="11" t="s">
        <v>36556</v>
      </c>
      <c r="P9545" s="11" t="s">
        <v>53692</v>
      </c>
    </row>
    <row r="9546" spans="1:16" x14ac:dyDescent="0.35">
      <c r="A9546" s="11" t="s">
        <v>11645</v>
      </c>
      <c r="B9546" s="11" t="s">
        <v>26116</v>
      </c>
      <c r="C9546" s="12">
        <v>44797</v>
      </c>
      <c r="D9546" s="15">
        <v>44774</v>
      </c>
      <c r="E9546" s="11" t="s">
        <v>253</v>
      </c>
      <c r="F9546" s="11" t="s">
        <v>254</v>
      </c>
      <c r="G9546" s="11" t="s">
        <v>26</v>
      </c>
      <c r="H9546" s="14" t="s">
        <v>57902</v>
      </c>
      <c r="I9546" s="14" t="s">
        <v>2074</v>
      </c>
      <c r="J9546" s="14" t="s">
        <v>57903</v>
      </c>
      <c r="K9546" s="16">
        <v>1500000</v>
      </c>
      <c r="L9546" s="16">
        <v>1500000</v>
      </c>
      <c r="M9546" s="14" t="s">
        <v>1713</v>
      </c>
      <c r="N9546" s="14" t="s">
        <v>57914</v>
      </c>
      <c r="O9546" s="11" t="s">
        <v>40480</v>
      </c>
      <c r="P9546" s="11" t="s">
        <v>53693</v>
      </c>
    </row>
    <row r="9547" spans="1:16" x14ac:dyDescent="0.35">
      <c r="A9547" s="11" t="s">
        <v>11646</v>
      </c>
      <c r="B9547" s="11" t="s">
        <v>26117</v>
      </c>
      <c r="C9547" s="12">
        <v>44797</v>
      </c>
      <c r="D9547" s="15">
        <v>44774</v>
      </c>
      <c r="E9547" s="11" t="s">
        <v>253</v>
      </c>
      <c r="F9547" s="11" t="s">
        <v>254</v>
      </c>
      <c r="G9547" s="11" t="s">
        <v>26</v>
      </c>
      <c r="H9547" s="14" t="s">
        <v>57902</v>
      </c>
      <c r="I9547" s="14" t="s">
        <v>2074</v>
      </c>
      <c r="J9547" s="14" t="s">
        <v>57903</v>
      </c>
      <c r="K9547" s="16">
        <v>1000000</v>
      </c>
      <c r="L9547" s="16">
        <v>100000</v>
      </c>
      <c r="M9547" s="14" t="s">
        <v>1620</v>
      </c>
      <c r="N9547" s="14" t="s">
        <v>57913</v>
      </c>
      <c r="O9547" s="11" t="s">
        <v>40481</v>
      </c>
      <c r="P9547" s="11" t="s">
        <v>53694</v>
      </c>
    </row>
    <row r="9548" spans="1:16" x14ac:dyDescent="0.35">
      <c r="A9548" s="11" t="s">
        <v>11647</v>
      </c>
      <c r="B9548" s="11" t="s">
        <v>26118</v>
      </c>
      <c r="C9548" s="12">
        <v>44797</v>
      </c>
      <c r="D9548" s="15">
        <v>44774</v>
      </c>
      <c r="E9548" s="11" t="s">
        <v>263</v>
      </c>
      <c r="F9548" s="11" t="s">
        <v>270</v>
      </c>
      <c r="G9548" s="11" t="s">
        <v>26</v>
      </c>
      <c r="H9548" s="14" t="s">
        <v>57902</v>
      </c>
      <c r="I9548" s="14" t="s">
        <v>2074</v>
      </c>
      <c r="J9548" s="14" t="s">
        <v>57903</v>
      </c>
      <c r="K9548" s="16">
        <v>100000</v>
      </c>
      <c r="L9548" s="16">
        <v>20000</v>
      </c>
      <c r="M9548" s="14" t="s">
        <v>1743</v>
      </c>
      <c r="N9548" s="14" t="s">
        <v>57914</v>
      </c>
      <c r="O9548" s="11" t="s">
        <v>40482</v>
      </c>
      <c r="P9548" s="11" t="s">
        <v>53695</v>
      </c>
    </row>
    <row r="9549" spans="1:16" x14ac:dyDescent="0.35">
      <c r="A9549" s="11" t="s">
        <v>11648</v>
      </c>
      <c r="B9549" s="11" t="s">
        <v>26119</v>
      </c>
      <c r="C9549" s="12">
        <v>44797</v>
      </c>
      <c r="D9549" s="15">
        <v>44774</v>
      </c>
      <c r="E9549" s="11" t="s">
        <v>237</v>
      </c>
      <c r="F9549" s="11" t="s">
        <v>252</v>
      </c>
      <c r="G9549" s="11" t="s">
        <v>26</v>
      </c>
      <c r="H9549" s="14" t="s">
        <v>57904</v>
      </c>
      <c r="I9549" s="14" t="s">
        <v>2076</v>
      </c>
      <c r="J9549" s="14" t="s">
        <v>57906</v>
      </c>
      <c r="K9549" s="16">
        <v>0</v>
      </c>
      <c r="L9549" s="16">
        <v>0</v>
      </c>
      <c r="M9549" s="14" t="s">
        <v>1662</v>
      </c>
      <c r="N9549" s="14" t="s">
        <v>57914</v>
      </c>
      <c r="O9549" s="11" t="s">
        <v>40483</v>
      </c>
      <c r="P9549" s="11" t="s">
        <v>53696</v>
      </c>
    </row>
    <row r="9550" spans="1:16" x14ac:dyDescent="0.35">
      <c r="A9550" s="11" t="s">
        <v>11649</v>
      </c>
      <c r="B9550" s="11" t="s">
        <v>26120</v>
      </c>
      <c r="C9550" s="12">
        <v>44797</v>
      </c>
      <c r="D9550" s="15">
        <v>44774</v>
      </c>
      <c r="E9550" s="11" t="s">
        <v>269</v>
      </c>
      <c r="F9550" s="11" t="s">
        <v>257</v>
      </c>
      <c r="G9550" s="11" t="s">
        <v>26</v>
      </c>
      <c r="H9550" s="14" t="s">
        <v>57902</v>
      </c>
      <c r="I9550" s="14" t="s">
        <v>2074</v>
      </c>
      <c r="J9550" s="14" t="s">
        <v>57903</v>
      </c>
      <c r="K9550" s="16">
        <v>100000</v>
      </c>
      <c r="L9550" s="16">
        <v>100000</v>
      </c>
      <c r="M9550" s="14" t="s">
        <v>1597</v>
      </c>
      <c r="N9550" s="14" t="s">
        <v>57916</v>
      </c>
      <c r="O9550" s="11" t="s">
        <v>40484</v>
      </c>
      <c r="P9550" s="11" t="s">
        <v>53697</v>
      </c>
    </row>
    <row r="9551" spans="1:16" x14ac:dyDescent="0.35">
      <c r="A9551" s="11" t="s">
        <v>11650</v>
      </c>
      <c r="B9551" s="11" t="s">
        <v>26121</v>
      </c>
      <c r="C9551" s="12">
        <v>44797</v>
      </c>
      <c r="D9551" s="15">
        <v>44774</v>
      </c>
      <c r="E9551" s="11" t="s">
        <v>250</v>
      </c>
      <c r="F9551" s="11" t="s">
        <v>251</v>
      </c>
      <c r="G9551" s="11" t="s">
        <v>26</v>
      </c>
      <c r="H9551" s="14" t="s">
        <v>57902</v>
      </c>
      <c r="I9551" s="14" t="s">
        <v>2074</v>
      </c>
      <c r="J9551" s="14" t="s">
        <v>57903</v>
      </c>
      <c r="K9551" s="16">
        <v>1000000</v>
      </c>
      <c r="L9551" s="16">
        <v>100000</v>
      </c>
      <c r="M9551" s="14" t="s">
        <v>1850</v>
      </c>
      <c r="N9551" s="14" t="s">
        <v>57918</v>
      </c>
      <c r="O9551" s="11" t="s">
        <v>40485</v>
      </c>
      <c r="P9551" s="11" t="s">
        <v>53698</v>
      </c>
    </row>
    <row r="9552" spans="1:16" x14ac:dyDescent="0.35">
      <c r="A9552" s="11" t="s">
        <v>11651</v>
      </c>
      <c r="B9552" s="11" t="s">
        <v>26122</v>
      </c>
      <c r="C9552" s="12">
        <v>44797</v>
      </c>
      <c r="D9552" s="15">
        <v>44774</v>
      </c>
      <c r="E9552" s="11" t="s">
        <v>237</v>
      </c>
      <c r="F9552" s="11" t="s">
        <v>252</v>
      </c>
      <c r="G9552" s="11" t="s">
        <v>26</v>
      </c>
      <c r="H9552" s="14" t="s">
        <v>57902</v>
      </c>
      <c r="I9552" s="14" t="s">
        <v>2074</v>
      </c>
      <c r="J9552" s="14" t="s">
        <v>57903</v>
      </c>
      <c r="K9552" s="16">
        <v>100000</v>
      </c>
      <c r="L9552" s="16">
        <v>10000</v>
      </c>
      <c r="M9552" s="14" t="s">
        <v>1646</v>
      </c>
      <c r="N9552" s="14" t="s">
        <v>57910</v>
      </c>
      <c r="O9552" s="11" t="s">
        <v>40486</v>
      </c>
      <c r="P9552" s="11" t="s">
        <v>53699</v>
      </c>
    </row>
    <row r="9553" spans="1:16" x14ac:dyDescent="0.35">
      <c r="A9553" s="11" t="s">
        <v>11652</v>
      </c>
      <c r="B9553" s="11" t="s">
        <v>26123</v>
      </c>
      <c r="C9553" s="12">
        <v>44797</v>
      </c>
      <c r="D9553" s="15">
        <v>44774</v>
      </c>
      <c r="E9553" s="11" t="s">
        <v>239</v>
      </c>
      <c r="F9553" s="11" t="s">
        <v>240</v>
      </c>
      <c r="G9553" s="11" t="s">
        <v>26</v>
      </c>
      <c r="H9553" s="14" t="s">
        <v>57902</v>
      </c>
      <c r="I9553" s="14" t="s">
        <v>2074</v>
      </c>
      <c r="J9553" s="14" t="s">
        <v>57903</v>
      </c>
      <c r="K9553" s="16">
        <v>1000000</v>
      </c>
      <c r="L9553" s="16">
        <v>100000</v>
      </c>
      <c r="M9553" s="14" t="s">
        <v>1625</v>
      </c>
      <c r="N9553" s="14" t="s">
        <v>57912</v>
      </c>
      <c r="O9553" s="11" t="s">
        <v>40487</v>
      </c>
      <c r="P9553" s="11" t="s">
        <v>53700</v>
      </c>
    </row>
    <row r="9554" spans="1:16" x14ac:dyDescent="0.35">
      <c r="A9554" s="11" t="s">
        <v>11653</v>
      </c>
      <c r="B9554" s="11" t="s">
        <v>26124</v>
      </c>
      <c r="C9554" s="12">
        <v>44797</v>
      </c>
      <c r="D9554" s="15">
        <v>44774</v>
      </c>
      <c r="E9554" s="11" t="s">
        <v>239</v>
      </c>
      <c r="F9554" s="11" t="s">
        <v>240</v>
      </c>
      <c r="G9554" s="11" t="s">
        <v>26</v>
      </c>
      <c r="H9554" s="14" t="s">
        <v>57902</v>
      </c>
      <c r="I9554" s="14" t="s">
        <v>2074</v>
      </c>
      <c r="J9554" s="14" t="s">
        <v>57903</v>
      </c>
      <c r="K9554" s="16">
        <v>100000</v>
      </c>
      <c r="L9554" s="16">
        <v>100000</v>
      </c>
      <c r="M9554" s="14" t="s">
        <v>1719</v>
      </c>
      <c r="N9554" s="14" t="s">
        <v>57910</v>
      </c>
      <c r="O9554" s="11" t="s">
        <v>40488</v>
      </c>
      <c r="P9554" s="11" t="s">
        <v>53701</v>
      </c>
    </row>
    <row r="9555" spans="1:16" x14ac:dyDescent="0.35">
      <c r="A9555" s="11" t="s">
        <v>11654</v>
      </c>
      <c r="B9555" s="11" t="s">
        <v>26125</v>
      </c>
      <c r="C9555" s="12">
        <v>44797</v>
      </c>
      <c r="D9555" s="15">
        <v>44774</v>
      </c>
      <c r="E9555" s="11" t="s">
        <v>276</v>
      </c>
      <c r="F9555" s="11" t="s">
        <v>277</v>
      </c>
      <c r="G9555" s="11" t="s">
        <v>26</v>
      </c>
      <c r="H9555" s="14" t="s">
        <v>57902</v>
      </c>
      <c r="I9555" s="14" t="s">
        <v>2075</v>
      </c>
      <c r="J9555" s="14" t="s">
        <v>57903</v>
      </c>
      <c r="K9555" s="16">
        <v>1000000</v>
      </c>
      <c r="L9555" s="16">
        <v>10000</v>
      </c>
      <c r="M9555" s="14" t="s">
        <v>1719</v>
      </c>
      <c r="N9555" s="14" t="s">
        <v>57910</v>
      </c>
      <c r="O9555" s="11" t="s">
        <v>40489</v>
      </c>
      <c r="P9555" s="11" t="s">
        <v>53702</v>
      </c>
    </row>
    <row r="9556" spans="1:16" x14ac:dyDescent="0.35">
      <c r="A9556" s="11" t="s">
        <v>11655</v>
      </c>
      <c r="B9556" s="11" t="s">
        <v>26126</v>
      </c>
      <c r="C9556" s="12">
        <v>44797</v>
      </c>
      <c r="D9556" s="15">
        <v>44774</v>
      </c>
      <c r="E9556" s="11" t="s">
        <v>263</v>
      </c>
      <c r="F9556" s="11" t="s">
        <v>270</v>
      </c>
      <c r="G9556" s="11" t="s">
        <v>26</v>
      </c>
      <c r="H9556" s="14" t="s">
        <v>57902</v>
      </c>
      <c r="I9556" s="14" t="s">
        <v>2074</v>
      </c>
      <c r="J9556" s="14" t="s">
        <v>57903</v>
      </c>
      <c r="K9556" s="16">
        <v>1500000</v>
      </c>
      <c r="L9556" s="16">
        <v>20000</v>
      </c>
      <c r="M9556" s="14" t="s">
        <v>1606</v>
      </c>
      <c r="N9556" s="14" t="s">
        <v>57921</v>
      </c>
      <c r="O9556" s="11" t="s">
        <v>40490</v>
      </c>
      <c r="P9556" s="11" t="s">
        <v>53703</v>
      </c>
    </row>
    <row r="9557" spans="1:16" x14ac:dyDescent="0.35">
      <c r="A9557" s="11" t="s">
        <v>11656</v>
      </c>
      <c r="B9557" s="11" t="s">
        <v>26127</v>
      </c>
      <c r="C9557" s="12">
        <v>44797</v>
      </c>
      <c r="D9557" s="15">
        <v>44774</v>
      </c>
      <c r="E9557" s="11" t="s">
        <v>235</v>
      </c>
      <c r="F9557" s="11" t="s">
        <v>236</v>
      </c>
      <c r="G9557" s="11" t="s">
        <v>26</v>
      </c>
      <c r="H9557" s="14" t="s">
        <v>57902</v>
      </c>
      <c r="I9557" s="14" t="s">
        <v>2076</v>
      </c>
      <c r="J9557" s="14" t="s">
        <v>57903</v>
      </c>
      <c r="K9557" s="16">
        <v>1000000</v>
      </c>
      <c r="L9557" s="16">
        <v>1000000</v>
      </c>
      <c r="M9557" s="14" t="s">
        <v>1639</v>
      </c>
      <c r="N9557" s="14" t="s">
        <v>57919</v>
      </c>
      <c r="O9557" s="11" t="s">
        <v>40491</v>
      </c>
      <c r="P9557" s="11" t="s">
        <v>53704</v>
      </c>
    </row>
    <row r="9558" spans="1:16" x14ac:dyDescent="0.35">
      <c r="A9558" s="11" t="s">
        <v>11657</v>
      </c>
      <c r="B9558" s="11" t="s">
        <v>26128</v>
      </c>
      <c r="C9558" s="12">
        <v>44797</v>
      </c>
      <c r="D9558" s="15">
        <v>44774</v>
      </c>
      <c r="E9558" s="11" t="s">
        <v>232</v>
      </c>
      <c r="F9558" s="11" t="s">
        <v>233</v>
      </c>
      <c r="G9558" s="11" t="s">
        <v>26</v>
      </c>
      <c r="H9558" s="14" t="s">
        <v>57902</v>
      </c>
      <c r="I9558" s="14" t="s">
        <v>2074</v>
      </c>
      <c r="J9558" s="14" t="s">
        <v>57903</v>
      </c>
      <c r="K9558" s="16">
        <v>1000000</v>
      </c>
      <c r="L9558" s="16">
        <v>100000</v>
      </c>
      <c r="M9558" s="14" t="s">
        <v>1597</v>
      </c>
      <c r="N9558" s="14" t="s">
        <v>57916</v>
      </c>
      <c r="O9558" s="11" t="s">
        <v>40492</v>
      </c>
      <c r="P9558" s="11" t="s">
        <v>53705</v>
      </c>
    </row>
    <row r="9559" spans="1:16" x14ac:dyDescent="0.35">
      <c r="A9559" s="11" t="s">
        <v>11658</v>
      </c>
      <c r="B9559" s="11" t="s">
        <v>26129</v>
      </c>
      <c r="C9559" s="12">
        <v>44797</v>
      </c>
      <c r="D9559" s="15">
        <v>44774</v>
      </c>
      <c r="E9559" s="11" t="s">
        <v>243</v>
      </c>
      <c r="F9559" s="11" t="s">
        <v>244</v>
      </c>
      <c r="G9559" s="11" t="s">
        <v>26</v>
      </c>
      <c r="H9559" s="14" t="s">
        <v>57902</v>
      </c>
      <c r="I9559" s="14" t="s">
        <v>2074</v>
      </c>
      <c r="J9559" s="14" t="s">
        <v>57903</v>
      </c>
      <c r="K9559" s="16">
        <v>1000000</v>
      </c>
      <c r="L9559" s="16">
        <v>100000</v>
      </c>
      <c r="M9559" s="14" t="s">
        <v>1597</v>
      </c>
      <c r="N9559" s="14" t="s">
        <v>57916</v>
      </c>
      <c r="O9559" s="11" t="s">
        <v>40493</v>
      </c>
      <c r="P9559" s="11" t="s">
        <v>53706</v>
      </c>
    </row>
    <row r="9560" spans="1:16" x14ac:dyDescent="0.35">
      <c r="A9560" s="11" t="s">
        <v>11659</v>
      </c>
      <c r="B9560" s="11" t="s">
        <v>26130</v>
      </c>
      <c r="C9560" s="12">
        <v>44797</v>
      </c>
      <c r="D9560" s="15">
        <v>44774</v>
      </c>
      <c r="E9560" s="11" t="s">
        <v>235</v>
      </c>
      <c r="F9560" s="11" t="s">
        <v>236</v>
      </c>
      <c r="G9560" s="11" t="s">
        <v>26</v>
      </c>
      <c r="H9560" s="14" t="s">
        <v>57902</v>
      </c>
      <c r="I9560" s="14" t="s">
        <v>2074</v>
      </c>
      <c r="J9560" s="14" t="s">
        <v>57903</v>
      </c>
      <c r="K9560" s="16">
        <v>1500000</v>
      </c>
      <c r="L9560" s="16">
        <v>200000</v>
      </c>
      <c r="M9560" s="14" t="s">
        <v>1684</v>
      </c>
      <c r="N9560" s="14" t="s">
        <v>57915</v>
      </c>
      <c r="O9560" s="11" t="s">
        <v>40494</v>
      </c>
      <c r="P9560" s="11" t="s">
        <v>53707</v>
      </c>
    </row>
    <row r="9561" spans="1:16" x14ac:dyDescent="0.35">
      <c r="A9561" s="11" t="s">
        <v>11660</v>
      </c>
      <c r="B9561" s="11" t="s">
        <v>26131</v>
      </c>
      <c r="C9561" s="12">
        <v>44797</v>
      </c>
      <c r="D9561" s="15">
        <v>44774</v>
      </c>
      <c r="E9561" s="11" t="s">
        <v>269</v>
      </c>
      <c r="F9561" s="11" t="s">
        <v>257</v>
      </c>
      <c r="G9561" s="11" t="s">
        <v>26</v>
      </c>
      <c r="H9561" s="14" t="s">
        <v>57902</v>
      </c>
      <c r="I9561" s="14" t="s">
        <v>2074</v>
      </c>
      <c r="J9561" s="14" t="s">
        <v>57903</v>
      </c>
      <c r="K9561" s="16">
        <v>1000000</v>
      </c>
      <c r="L9561" s="16">
        <v>10000</v>
      </c>
      <c r="M9561" s="14" t="s">
        <v>1605</v>
      </c>
      <c r="N9561" s="14" t="s">
        <v>57913</v>
      </c>
      <c r="O9561" s="11" t="s">
        <v>40495</v>
      </c>
      <c r="P9561" s="11" t="s">
        <v>53708</v>
      </c>
    </row>
    <row r="9562" spans="1:16" x14ac:dyDescent="0.35">
      <c r="A9562" s="11" t="s">
        <v>11661</v>
      </c>
      <c r="B9562" s="11" t="s">
        <v>26132</v>
      </c>
      <c r="C9562" s="12">
        <v>44797</v>
      </c>
      <c r="D9562" s="15">
        <v>44774</v>
      </c>
      <c r="E9562" s="11" t="s">
        <v>243</v>
      </c>
      <c r="F9562" s="11" t="s">
        <v>244</v>
      </c>
      <c r="G9562" s="11" t="s">
        <v>26</v>
      </c>
      <c r="H9562" s="14" t="s">
        <v>57902</v>
      </c>
      <c r="I9562" s="14" t="s">
        <v>2074</v>
      </c>
      <c r="J9562" s="14" t="s">
        <v>57903</v>
      </c>
      <c r="K9562" s="16">
        <v>100000</v>
      </c>
      <c r="L9562" s="16">
        <v>20000</v>
      </c>
      <c r="M9562" s="14" t="s">
        <v>1605</v>
      </c>
      <c r="N9562" s="14" t="s">
        <v>57913</v>
      </c>
      <c r="O9562" s="11" t="s">
        <v>40496</v>
      </c>
      <c r="P9562" s="11" t="s">
        <v>53709</v>
      </c>
    </row>
    <row r="9563" spans="1:16" x14ac:dyDescent="0.35">
      <c r="A9563" s="11" t="s">
        <v>11662</v>
      </c>
      <c r="B9563" s="11" t="s">
        <v>26133</v>
      </c>
      <c r="C9563" s="12">
        <v>44797</v>
      </c>
      <c r="D9563" s="15">
        <v>44774</v>
      </c>
      <c r="E9563" s="11" t="s">
        <v>253</v>
      </c>
      <c r="F9563" s="11" t="s">
        <v>254</v>
      </c>
      <c r="G9563" s="11" t="s">
        <v>26</v>
      </c>
      <c r="H9563" s="14" t="s">
        <v>57902</v>
      </c>
      <c r="I9563" s="14" t="s">
        <v>2074</v>
      </c>
      <c r="J9563" s="14" t="s">
        <v>57903</v>
      </c>
      <c r="K9563" s="16">
        <v>1000000</v>
      </c>
      <c r="L9563" s="16">
        <v>100000</v>
      </c>
      <c r="M9563" s="14" t="s">
        <v>1598</v>
      </c>
      <c r="N9563" s="14" t="s">
        <v>57915</v>
      </c>
      <c r="O9563" s="11" t="s">
        <v>40497</v>
      </c>
      <c r="P9563" s="11" t="s">
        <v>53710</v>
      </c>
    </row>
    <row r="9564" spans="1:16" x14ac:dyDescent="0.35">
      <c r="A9564" s="11" t="s">
        <v>11663</v>
      </c>
      <c r="B9564" s="11" t="s">
        <v>26134</v>
      </c>
      <c r="C9564" s="12">
        <v>44797</v>
      </c>
      <c r="D9564" s="15">
        <v>44774</v>
      </c>
      <c r="E9564" s="11" t="s">
        <v>280</v>
      </c>
      <c r="F9564" s="11" t="s">
        <v>281</v>
      </c>
      <c r="G9564" s="11" t="s">
        <v>26</v>
      </c>
      <c r="H9564" s="14" t="s">
        <v>57902</v>
      </c>
      <c r="I9564" s="14" t="s">
        <v>2074</v>
      </c>
      <c r="J9564" s="14" t="s">
        <v>57903</v>
      </c>
      <c r="K9564" s="16">
        <v>100000</v>
      </c>
      <c r="L9564" s="16">
        <v>100000</v>
      </c>
      <c r="M9564" s="14" t="s">
        <v>1912</v>
      </c>
      <c r="N9564" s="14" t="s">
        <v>57912</v>
      </c>
      <c r="O9564" s="11" t="s">
        <v>40498</v>
      </c>
      <c r="P9564" s="11" t="s">
        <v>53711</v>
      </c>
    </row>
    <row r="9565" spans="1:16" x14ac:dyDescent="0.35">
      <c r="A9565" s="11" t="s">
        <v>11664</v>
      </c>
      <c r="B9565" s="11" t="s">
        <v>26135</v>
      </c>
      <c r="C9565" s="12">
        <v>44797</v>
      </c>
      <c r="D9565" s="15">
        <v>44774</v>
      </c>
      <c r="E9565" s="11" t="s">
        <v>232</v>
      </c>
      <c r="F9565" s="11" t="s">
        <v>233</v>
      </c>
      <c r="G9565" s="11" t="s">
        <v>26</v>
      </c>
      <c r="H9565" s="14" t="s">
        <v>57902</v>
      </c>
      <c r="I9565" s="14" t="s">
        <v>2074</v>
      </c>
      <c r="J9565" s="14" t="s">
        <v>57903</v>
      </c>
      <c r="K9565" s="16">
        <v>100000</v>
      </c>
      <c r="L9565" s="16">
        <v>10000</v>
      </c>
      <c r="M9565" s="14" t="s">
        <v>1624</v>
      </c>
      <c r="N9565" s="14" t="s">
        <v>57921</v>
      </c>
      <c r="O9565" s="11" t="s">
        <v>40499</v>
      </c>
      <c r="P9565" s="11" t="s">
        <v>53712</v>
      </c>
    </row>
    <row r="9566" spans="1:16" x14ac:dyDescent="0.35">
      <c r="A9566" s="11" t="s">
        <v>11665</v>
      </c>
      <c r="B9566" s="11" t="s">
        <v>26136</v>
      </c>
      <c r="C9566" s="12">
        <v>44797</v>
      </c>
      <c r="D9566" s="15">
        <v>44774</v>
      </c>
      <c r="E9566" s="11" t="s">
        <v>276</v>
      </c>
      <c r="F9566" s="11" t="s">
        <v>277</v>
      </c>
      <c r="G9566" s="11" t="s">
        <v>26</v>
      </c>
      <c r="H9566" s="14" t="s">
        <v>57902</v>
      </c>
      <c r="I9566" s="14" t="s">
        <v>2074</v>
      </c>
      <c r="J9566" s="14" t="s">
        <v>57903</v>
      </c>
      <c r="K9566" s="16">
        <v>100000</v>
      </c>
      <c r="L9566" s="16">
        <v>100000</v>
      </c>
      <c r="M9566" s="14" t="s">
        <v>1626</v>
      </c>
      <c r="N9566" s="14" t="s">
        <v>57910</v>
      </c>
      <c r="O9566" s="11" t="s">
        <v>40500</v>
      </c>
      <c r="P9566" s="11" t="s">
        <v>53713</v>
      </c>
    </row>
    <row r="9567" spans="1:16" x14ac:dyDescent="0.35">
      <c r="A9567" s="11" t="s">
        <v>11666</v>
      </c>
      <c r="B9567" s="11" t="s">
        <v>26137</v>
      </c>
      <c r="C9567" s="12">
        <v>44797</v>
      </c>
      <c r="D9567" s="15">
        <v>44774</v>
      </c>
      <c r="E9567" s="11" t="s">
        <v>280</v>
      </c>
      <c r="F9567" s="11" t="s">
        <v>281</v>
      </c>
      <c r="G9567" s="11" t="s">
        <v>26</v>
      </c>
      <c r="H9567" s="14" t="s">
        <v>57902</v>
      </c>
      <c r="I9567" s="14" t="s">
        <v>2075</v>
      </c>
      <c r="J9567" s="14" t="s">
        <v>57903</v>
      </c>
      <c r="K9567" s="16">
        <v>100000</v>
      </c>
      <c r="L9567" s="16">
        <v>100000</v>
      </c>
      <c r="M9567" s="14" t="s">
        <v>1600</v>
      </c>
      <c r="N9567" s="14" t="s">
        <v>57913</v>
      </c>
      <c r="O9567" s="11" t="s">
        <v>40501</v>
      </c>
      <c r="P9567" s="11" t="s">
        <v>53714</v>
      </c>
    </row>
    <row r="9568" spans="1:16" x14ac:dyDescent="0.35">
      <c r="A9568" s="11" t="s">
        <v>11667</v>
      </c>
      <c r="B9568" s="11" t="s">
        <v>26138</v>
      </c>
      <c r="C9568" s="12">
        <v>44797</v>
      </c>
      <c r="D9568" s="15">
        <v>44774</v>
      </c>
      <c r="E9568" s="11" t="s">
        <v>239</v>
      </c>
      <c r="F9568" s="11" t="s">
        <v>240</v>
      </c>
      <c r="G9568" s="11" t="s">
        <v>26</v>
      </c>
      <c r="H9568" s="14" t="s">
        <v>57902</v>
      </c>
      <c r="I9568" s="14" t="s">
        <v>2074</v>
      </c>
      <c r="J9568" s="14" t="s">
        <v>57903</v>
      </c>
      <c r="K9568" s="16">
        <v>100000</v>
      </c>
      <c r="L9568" s="16">
        <v>100000</v>
      </c>
      <c r="M9568" s="14" t="s">
        <v>1605</v>
      </c>
      <c r="N9568" s="14" t="s">
        <v>57913</v>
      </c>
      <c r="O9568" s="11" t="s">
        <v>40502</v>
      </c>
      <c r="P9568" s="11" t="s">
        <v>53715</v>
      </c>
    </row>
    <row r="9569" spans="1:16" x14ac:dyDescent="0.35">
      <c r="A9569" s="11" t="s">
        <v>11668</v>
      </c>
      <c r="B9569" s="11" t="s">
        <v>26139</v>
      </c>
      <c r="C9569" s="12">
        <v>44797</v>
      </c>
      <c r="D9569" s="15">
        <v>44774</v>
      </c>
      <c r="E9569" s="11" t="s">
        <v>260</v>
      </c>
      <c r="F9569" s="11" t="s">
        <v>261</v>
      </c>
      <c r="G9569" s="11" t="s">
        <v>26</v>
      </c>
      <c r="H9569" s="14" t="s">
        <v>57902</v>
      </c>
      <c r="I9569" s="14" t="s">
        <v>2074</v>
      </c>
      <c r="J9569" s="14" t="s">
        <v>57903</v>
      </c>
      <c r="K9569" s="16">
        <v>1000000</v>
      </c>
      <c r="L9569" s="16">
        <v>100000</v>
      </c>
      <c r="M9569" s="14" t="s">
        <v>1600</v>
      </c>
      <c r="N9569" s="14" t="s">
        <v>57913</v>
      </c>
      <c r="O9569" s="11" t="s">
        <v>40503</v>
      </c>
      <c r="P9569" s="11" t="s">
        <v>53716</v>
      </c>
    </row>
    <row r="9570" spans="1:16" x14ac:dyDescent="0.35">
      <c r="A9570" s="11" t="s">
        <v>11669</v>
      </c>
      <c r="B9570" s="11" t="s">
        <v>26140</v>
      </c>
      <c r="C9570" s="12">
        <v>44797</v>
      </c>
      <c r="D9570" s="15">
        <v>44774</v>
      </c>
      <c r="E9570" s="11" t="s">
        <v>271</v>
      </c>
      <c r="F9570" s="11" t="s">
        <v>272</v>
      </c>
      <c r="G9570" s="11" t="s">
        <v>26</v>
      </c>
      <c r="H9570" s="14" t="s">
        <v>57902</v>
      </c>
      <c r="I9570" s="14" t="s">
        <v>2074</v>
      </c>
      <c r="J9570" s="14" t="s">
        <v>57903</v>
      </c>
      <c r="K9570" s="16">
        <v>1500000</v>
      </c>
      <c r="L9570" s="16">
        <v>50000</v>
      </c>
      <c r="M9570" s="14" t="s">
        <v>1652</v>
      </c>
      <c r="N9570" s="14" t="s">
        <v>57914</v>
      </c>
      <c r="O9570" s="11" t="s">
        <v>40504</v>
      </c>
      <c r="P9570" s="11" t="s">
        <v>53717</v>
      </c>
    </row>
    <row r="9571" spans="1:16" x14ac:dyDescent="0.35">
      <c r="A9571" s="11" t="s">
        <v>11670</v>
      </c>
      <c r="B9571" s="11" t="s">
        <v>26141</v>
      </c>
      <c r="C9571" s="12">
        <v>44797</v>
      </c>
      <c r="D9571" s="15">
        <v>44774</v>
      </c>
      <c r="E9571" s="11" t="s">
        <v>269</v>
      </c>
      <c r="F9571" s="11" t="s">
        <v>257</v>
      </c>
      <c r="G9571" s="11" t="s">
        <v>26</v>
      </c>
      <c r="H9571" s="14" t="s">
        <v>57902</v>
      </c>
      <c r="I9571" s="14" t="s">
        <v>2074</v>
      </c>
      <c r="J9571" s="14" t="s">
        <v>57903</v>
      </c>
      <c r="K9571" s="16">
        <v>90000</v>
      </c>
      <c r="L9571" s="16">
        <v>5000</v>
      </c>
      <c r="M9571" s="14" t="s">
        <v>1600</v>
      </c>
      <c r="N9571" s="14" t="s">
        <v>57913</v>
      </c>
      <c r="O9571" s="11" t="s">
        <v>40505</v>
      </c>
      <c r="P9571" s="11" t="s">
        <v>53718</v>
      </c>
    </row>
    <row r="9572" spans="1:16" x14ac:dyDescent="0.35">
      <c r="A9572" s="11" t="s">
        <v>11671</v>
      </c>
      <c r="B9572" s="11" t="s">
        <v>26142</v>
      </c>
      <c r="C9572" s="12">
        <v>44797</v>
      </c>
      <c r="D9572" s="15">
        <v>44774</v>
      </c>
      <c r="E9572" s="11" t="s">
        <v>237</v>
      </c>
      <c r="F9572" s="11" t="s">
        <v>252</v>
      </c>
      <c r="G9572" s="11" t="s">
        <v>26</v>
      </c>
      <c r="H9572" s="14" t="s">
        <v>57902</v>
      </c>
      <c r="I9572" s="14" t="s">
        <v>2074</v>
      </c>
      <c r="J9572" s="14" t="s">
        <v>57903</v>
      </c>
      <c r="K9572" s="16">
        <v>100000</v>
      </c>
      <c r="L9572" s="16">
        <v>100000</v>
      </c>
      <c r="M9572" s="14" t="s">
        <v>1605</v>
      </c>
      <c r="N9572" s="14" t="s">
        <v>57913</v>
      </c>
      <c r="O9572" s="11" t="s">
        <v>40506</v>
      </c>
      <c r="P9572" s="11" t="s">
        <v>52830</v>
      </c>
    </row>
    <row r="9573" spans="1:16" x14ac:dyDescent="0.35">
      <c r="A9573" s="11" t="s">
        <v>11672</v>
      </c>
      <c r="B9573" s="11" t="s">
        <v>26143</v>
      </c>
      <c r="C9573" s="12">
        <v>44797</v>
      </c>
      <c r="D9573" s="15">
        <v>44774</v>
      </c>
      <c r="E9573" s="11" t="s">
        <v>241</v>
      </c>
      <c r="F9573" s="11" t="s">
        <v>242</v>
      </c>
      <c r="G9573" s="11" t="s">
        <v>26</v>
      </c>
      <c r="H9573" s="14" t="s">
        <v>57902</v>
      </c>
      <c r="I9573" s="14" t="s">
        <v>2074</v>
      </c>
      <c r="J9573" s="14" t="s">
        <v>57903</v>
      </c>
      <c r="K9573" s="16">
        <v>100000</v>
      </c>
      <c r="L9573" s="16">
        <v>100000</v>
      </c>
      <c r="M9573" s="14" t="s">
        <v>1605</v>
      </c>
      <c r="N9573" s="14" t="s">
        <v>57913</v>
      </c>
      <c r="O9573" s="11" t="s">
        <v>40507</v>
      </c>
      <c r="P9573" s="11" t="s">
        <v>53719</v>
      </c>
    </row>
    <row r="9574" spans="1:16" x14ac:dyDescent="0.35">
      <c r="A9574" s="11" t="s">
        <v>11673</v>
      </c>
      <c r="B9574" s="11" t="s">
        <v>26144</v>
      </c>
      <c r="C9574" s="12">
        <v>44797</v>
      </c>
      <c r="D9574" s="15">
        <v>44774</v>
      </c>
      <c r="E9574" s="11" t="s">
        <v>243</v>
      </c>
      <c r="F9574" s="11" t="s">
        <v>244</v>
      </c>
      <c r="G9574" s="11" t="s">
        <v>26</v>
      </c>
      <c r="H9574" s="14" t="s">
        <v>57902</v>
      </c>
      <c r="I9574" s="14" t="s">
        <v>2075</v>
      </c>
      <c r="J9574" s="14" t="s">
        <v>57903</v>
      </c>
      <c r="K9574" s="16">
        <v>100000</v>
      </c>
      <c r="L9574" s="16">
        <v>100000</v>
      </c>
      <c r="M9574" s="14" t="s">
        <v>1617</v>
      </c>
      <c r="N9574" s="14" t="s">
        <v>335</v>
      </c>
      <c r="O9574" s="11" t="s">
        <v>40508</v>
      </c>
      <c r="P9574" s="11" t="s">
        <v>40</v>
      </c>
    </row>
    <row r="9575" spans="1:16" x14ac:dyDescent="0.35">
      <c r="A9575" s="11" t="s">
        <v>11674</v>
      </c>
      <c r="B9575" s="11" t="s">
        <v>26145</v>
      </c>
      <c r="C9575" s="12">
        <v>44797</v>
      </c>
      <c r="D9575" s="15">
        <v>44774</v>
      </c>
      <c r="E9575" s="11" t="s">
        <v>235</v>
      </c>
      <c r="F9575" s="11" t="s">
        <v>236</v>
      </c>
      <c r="G9575" s="11" t="s">
        <v>26</v>
      </c>
      <c r="H9575" s="14" t="s">
        <v>57902</v>
      </c>
      <c r="I9575" s="14" t="s">
        <v>2074</v>
      </c>
      <c r="J9575" s="14" t="s">
        <v>57903</v>
      </c>
      <c r="K9575" s="16">
        <v>1000000</v>
      </c>
      <c r="L9575" s="16">
        <v>50000</v>
      </c>
      <c r="M9575" s="14" t="s">
        <v>1730</v>
      </c>
      <c r="N9575" s="14" t="s">
        <v>57909</v>
      </c>
      <c r="O9575" s="11" t="s">
        <v>40509</v>
      </c>
      <c r="P9575" s="11" t="s">
        <v>53720</v>
      </c>
    </row>
    <row r="9576" spans="1:16" x14ac:dyDescent="0.35">
      <c r="A9576" s="11" t="s">
        <v>11675</v>
      </c>
      <c r="B9576" s="11" t="s">
        <v>26146</v>
      </c>
      <c r="C9576" s="12">
        <v>44797</v>
      </c>
      <c r="D9576" s="15">
        <v>44774</v>
      </c>
      <c r="E9576" s="11" t="s">
        <v>263</v>
      </c>
      <c r="F9576" s="11" t="s">
        <v>264</v>
      </c>
      <c r="G9576" s="11" t="s">
        <v>26</v>
      </c>
      <c r="H9576" s="14" t="s">
        <v>57902</v>
      </c>
      <c r="I9576" s="14" t="s">
        <v>2074</v>
      </c>
      <c r="J9576" s="14" t="s">
        <v>57903</v>
      </c>
      <c r="K9576" s="16">
        <v>1500000</v>
      </c>
      <c r="L9576" s="16">
        <v>1000000</v>
      </c>
      <c r="M9576" s="14" t="s">
        <v>1635</v>
      </c>
      <c r="N9576" s="14" t="s">
        <v>57917</v>
      </c>
      <c r="O9576" s="11" t="s">
        <v>40510</v>
      </c>
      <c r="P9576" s="11" t="s">
        <v>52592</v>
      </c>
    </row>
    <row r="9577" spans="1:16" x14ac:dyDescent="0.35">
      <c r="A9577" s="11" t="s">
        <v>11676</v>
      </c>
      <c r="B9577" s="11" t="s">
        <v>26147</v>
      </c>
      <c r="C9577" s="12">
        <v>44797</v>
      </c>
      <c r="D9577" s="15">
        <v>44774</v>
      </c>
      <c r="E9577" s="11" t="s">
        <v>263</v>
      </c>
      <c r="F9577" s="11" t="s">
        <v>270</v>
      </c>
      <c r="G9577" s="11" t="s">
        <v>26</v>
      </c>
      <c r="H9577" s="14" t="s">
        <v>57902</v>
      </c>
      <c r="I9577" s="14" t="s">
        <v>2074</v>
      </c>
      <c r="J9577" s="14" t="s">
        <v>57903</v>
      </c>
      <c r="K9577" s="16">
        <v>1000000</v>
      </c>
      <c r="L9577" s="16">
        <v>100000</v>
      </c>
      <c r="M9577" s="14" t="s">
        <v>1767</v>
      </c>
      <c r="N9577" s="14" t="s">
        <v>57918</v>
      </c>
      <c r="O9577" s="11" t="s">
        <v>40511</v>
      </c>
      <c r="P9577" s="11" t="s">
        <v>53721</v>
      </c>
    </row>
    <row r="9578" spans="1:16" x14ac:dyDescent="0.35">
      <c r="A9578" s="11" t="s">
        <v>11677</v>
      </c>
      <c r="B9578" s="11" t="s">
        <v>26148</v>
      </c>
      <c r="C9578" s="12">
        <v>44797</v>
      </c>
      <c r="D9578" s="15">
        <v>44774</v>
      </c>
      <c r="E9578" s="11" t="s">
        <v>232</v>
      </c>
      <c r="F9578" s="11" t="s">
        <v>233</v>
      </c>
      <c r="G9578" s="11" t="s">
        <v>26</v>
      </c>
      <c r="H9578" s="14" t="s">
        <v>57902</v>
      </c>
      <c r="I9578" s="14" t="s">
        <v>2074</v>
      </c>
      <c r="J9578" s="14" t="s">
        <v>57903</v>
      </c>
      <c r="K9578" s="16">
        <v>100000</v>
      </c>
      <c r="L9578" s="16">
        <v>100000</v>
      </c>
      <c r="M9578" s="14" t="s">
        <v>1608</v>
      </c>
      <c r="N9578" s="14" t="s">
        <v>57914</v>
      </c>
      <c r="O9578" s="11" t="s">
        <v>40512</v>
      </c>
      <c r="P9578" s="11" t="s">
        <v>53722</v>
      </c>
    </row>
    <row r="9579" spans="1:16" x14ac:dyDescent="0.35">
      <c r="A9579" s="11" t="s">
        <v>11678</v>
      </c>
      <c r="B9579" s="11" t="s">
        <v>26149</v>
      </c>
      <c r="C9579" s="12">
        <v>44797</v>
      </c>
      <c r="D9579" s="15">
        <v>44774</v>
      </c>
      <c r="E9579" s="11" t="s">
        <v>239</v>
      </c>
      <c r="F9579" s="11" t="s">
        <v>240</v>
      </c>
      <c r="G9579" s="11" t="s">
        <v>26</v>
      </c>
      <c r="H9579" s="14" t="s">
        <v>57902</v>
      </c>
      <c r="I9579" s="14" t="s">
        <v>2074</v>
      </c>
      <c r="J9579" s="14" t="s">
        <v>57903</v>
      </c>
      <c r="K9579" s="16">
        <v>100000</v>
      </c>
      <c r="L9579" s="16">
        <v>10000</v>
      </c>
      <c r="M9579" s="14" t="s">
        <v>1600</v>
      </c>
      <c r="N9579" s="14" t="s">
        <v>57913</v>
      </c>
      <c r="O9579" s="11" t="s">
        <v>40513</v>
      </c>
      <c r="P9579" s="11" t="s">
        <v>53723</v>
      </c>
    </row>
    <row r="9580" spans="1:16" x14ac:dyDescent="0.35">
      <c r="A9580" s="11" t="s">
        <v>11679</v>
      </c>
      <c r="B9580" s="11" t="s">
        <v>26150</v>
      </c>
      <c r="C9580" s="12">
        <v>44797</v>
      </c>
      <c r="D9580" s="15">
        <v>44774</v>
      </c>
      <c r="E9580" s="11" t="s">
        <v>232</v>
      </c>
      <c r="F9580" s="11" t="s">
        <v>233</v>
      </c>
      <c r="G9580" s="11" t="s">
        <v>26</v>
      </c>
      <c r="H9580" s="14" t="s">
        <v>57902</v>
      </c>
      <c r="I9580" s="14" t="s">
        <v>2074</v>
      </c>
      <c r="J9580" s="14" t="s">
        <v>57903</v>
      </c>
      <c r="K9580" s="16">
        <v>100000</v>
      </c>
      <c r="L9580" s="16">
        <v>100000</v>
      </c>
      <c r="M9580" s="14" t="s">
        <v>1663</v>
      </c>
      <c r="N9580" s="14" t="s">
        <v>57912</v>
      </c>
      <c r="O9580" s="11" t="s">
        <v>40514</v>
      </c>
      <c r="P9580" s="11" t="s">
        <v>48592</v>
      </c>
    </row>
    <row r="9581" spans="1:16" x14ac:dyDescent="0.35">
      <c r="A9581" s="11" t="s">
        <v>11680</v>
      </c>
      <c r="B9581" s="11" t="s">
        <v>26151</v>
      </c>
      <c r="C9581" s="12">
        <v>44797</v>
      </c>
      <c r="D9581" s="15">
        <v>44774</v>
      </c>
      <c r="E9581" s="11" t="s">
        <v>269</v>
      </c>
      <c r="F9581" s="11" t="s">
        <v>257</v>
      </c>
      <c r="G9581" s="11" t="s">
        <v>26</v>
      </c>
      <c r="H9581" s="14" t="s">
        <v>57902</v>
      </c>
      <c r="I9581" s="14" t="s">
        <v>2074</v>
      </c>
      <c r="J9581" s="14" t="s">
        <v>57903</v>
      </c>
      <c r="K9581" s="16">
        <v>100000</v>
      </c>
      <c r="L9581" s="16">
        <v>50000</v>
      </c>
      <c r="M9581" s="14" t="s">
        <v>1633</v>
      </c>
      <c r="N9581" s="14" t="s">
        <v>57922</v>
      </c>
      <c r="O9581" s="11" t="s">
        <v>40515</v>
      </c>
      <c r="P9581" s="11" t="s">
        <v>53724</v>
      </c>
    </row>
    <row r="9582" spans="1:16" x14ac:dyDescent="0.35">
      <c r="A9582" s="11" t="s">
        <v>11681</v>
      </c>
      <c r="B9582" s="11" t="s">
        <v>26152</v>
      </c>
      <c r="C9582" s="12">
        <v>44797</v>
      </c>
      <c r="D9582" s="15">
        <v>44774</v>
      </c>
      <c r="E9582" s="11" t="s">
        <v>237</v>
      </c>
      <c r="F9582" s="11" t="s">
        <v>252</v>
      </c>
      <c r="G9582" s="11" t="s">
        <v>26</v>
      </c>
      <c r="H9582" s="14" t="s">
        <v>57902</v>
      </c>
      <c r="I9582" s="14" t="s">
        <v>2074</v>
      </c>
      <c r="J9582" s="14" t="s">
        <v>57903</v>
      </c>
      <c r="K9582" s="16">
        <v>100000</v>
      </c>
      <c r="L9582" s="16">
        <v>15000</v>
      </c>
      <c r="M9582" s="14" t="s">
        <v>1624</v>
      </c>
      <c r="N9582" s="14" t="s">
        <v>57921</v>
      </c>
      <c r="O9582" s="11" t="s">
        <v>40516</v>
      </c>
      <c r="P9582" s="11" t="s">
        <v>53725</v>
      </c>
    </row>
    <row r="9583" spans="1:16" x14ac:dyDescent="0.35">
      <c r="A9583" s="11" t="s">
        <v>11682</v>
      </c>
      <c r="B9583" s="11" t="s">
        <v>26153</v>
      </c>
      <c r="C9583" s="12">
        <v>44797</v>
      </c>
      <c r="D9583" s="15">
        <v>44774</v>
      </c>
      <c r="E9583" s="11" t="s">
        <v>265</v>
      </c>
      <c r="F9583" s="11" t="s">
        <v>266</v>
      </c>
      <c r="G9583" s="11" t="s">
        <v>26</v>
      </c>
      <c r="H9583" s="14" t="s">
        <v>57902</v>
      </c>
      <c r="I9583" s="14" t="s">
        <v>2074</v>
      </c>
      <c r="J9583" s="14" t="s">
        <v>57903</v>
      </c>
      <c r="K9583" s="16">
        <v>1000000</v>
      </c>
      <c r="L9583" s="16">
        <v>100000</v>
      </c>
      <c r="M9583" s="14" t="s">
        <v>1624</v>
      </c>
      <c r="N9583" s="14" t="s">
        <v>57921</v>
      </c>
      <c r="O9583" s="11" t="s">
        <v>40517</v>
      </c>
      <c r="P9583" s="11" t="s">
        <v>53726</v>
      </c>
    </row>
    <row r="9584" spans="1:16" x14ac:dyDescent="0.35">
      <c r="A9584" s="11" t="s">
        <v>11683</v>
      </c>
      <c r="B9584" s="11" t="s">
        <v>26154</v>
      </c>
      <c r="C9584" s="12">
        <v>44797</v>
      </c>
      <c r="D9584" s="15">
        <v>44774</v>
      </c>
      <c r="E9584" s="11" t="s">
        <v>237</v>
      </c>
      <c r="F9584" s="11" t="s">
        <v>238</v>
      </c>
      <c r="G9584" s="11" t="s">
        <v>26</v>
      </c>
      <c r="H9584" s="14" t="s">
        <v>57902</v>
      </c>
      <c r="I9584" s="14" t="s">
        <v>2074</v>
      </c>
      <c r="J9584" s="14" t="s">
        <v>57903</v>
      </c>
      <c r="K9584" s="16">
        <v>100000</v>
      </c>
      <c r="L9584" s="16">
        <v>100000</v>
      </c>
      <c r="M9584" s="14" t="s">
        <v>1597</v>
      </c>
      <c r="N9584" s="14" t="s">
        <v>57916</v>
      </c>
      <c r="O9584" s="11" t="s">
        <v>40518</v>
      </c>
      <c r="P9584" s="11" t="s">
        <v>53727</v>
      </c>
    </row>
    <row r="9585" spans="1:16" x14ac:dyDescent="0.35">
      <c r="A9585" s="11" t="s">
        <v>11684</v>
      </c>
      <c r="B9585" s="11" t="s">
        <v>26155</v>
      </c>
      <c r="C9585" s="12">
        <v>44797</v>
      </c>
      <c r="D9585" s="15">
        <v>44774</v>
      </c>
      <c r="E9585" s="11" t="s">
        <v>241</v>
      </c>
      <c r="F9585" s="11" t="s">
        <v>242</v>
      </c>
      <c r="G9585" s="11" t="s">
        <v>26</v>
      </c>
      <c r="H9585" s="14" t="s">
        <v>57902</v>
      </c>
      <c r="I9585" s="14" t="s">
        <v>2074</v>
      </c>
      <c r="J9585" s="14" t="s">
        <v>57903</v>
      </c>
      <c r="K9585" s="16">
        <v>20000000</v>
      </c>
      <c r="L9585" s="16">
        <v>10000000</v>
      </c>
      <c r="M9585" s="14" t="s">
        <v>1925</v>
      </c>
      <c r="N9585" s="14" t="s">
        <v>57914</v>
      </c>
      <c r="O9585" s="11" t="s">
        <v>40519</v>
      </c>
      <c r="P9585" s="11" t="s">
        <v>53728</v>
      </c>
    </row>
    <row r="9586" spans="1:16" x14ac:dyDescent="0.35">
      <c r="A9586" s="11" t="s">
        <v>11685</v>
      </c>
      <c r="B9586" s="11" t="s">
        <v>26156</v>
      </c>
      <c r="C9586" s="12">
        <v>44797</v>
      </c>
      <c r="D9586" s="15">
        <v>44774</v>
      </c>
      <c r="E9586" s="11" t="s">
        <v>253</v>
      </c>
      <c r="F9586" s="11" t="s">
        <v>254</v>
      </c>
      <c r="G9586" s="11" t="s">
        <v>26</v>
      </c>
      <c r="H9586" s="14" t="s">
        <v>57902</v>
      </c>
      <c r="I9586" s="14" t="s">
        <v>2074</v>
      </c>
      <c r="J9586" s="14" t="s">
        <v>57903</v>
      </c>
      <c r="K9586" s="16">
        <v>100000</v>
      </c>
      <c r="L9586" s="16">
        <v>100000</v>
      </c>
      <c r="M9586" s="14" t="s">
        <v>1641</v>
      </c>
      <c r="N9586" s="14" t="s">
        <v>57915</v>
      </c>
      <c r="O9586" s="11" t="s">
        <v>40520</v>
      </c>
      <c r="P9586" s="11" t="s">
        <v>1584</v>
      </c>
    </row>
    <row r="9587" spans="1:16" x14ac:dyDescent="0.35">
      <c r="A9587" s="11" t="s">
        <v>11686</v>
      </c>
      <c r="B9587" s="11" t="s">
        <v>26157</v>
      </c>
      <c r="C9587" s="12">
        <v>44797</v>
      </c>
      <c r="D9587" s="15">
        <v>44774</v>
      </c>
      <c r="E9587" s="11" t="s">
        <v>243</v>
      </c>
      <c r="F9587" s="11" t="s">
        <v>244</v>
      </c>
      <c r="G9587" s="11" t="s">
        <v>26</v>
      </c>
      <c r="H9587" s="14" t="s">
        <v>57902</v>
      </c>
      <c r="I9587" s="14" t="s">
        <v>2075</v>
      </c>
      <c r="J9587" s="14" t="s">
        <v>57903</v>
      </c>
      <c r="K9587" s="16">
        <v>10000</v>
      </c>
      <c r="L9587" s="16">
        <v>10000</v>
      </c>
      <c r="M9587" s="14" t="s">
        <v>1903</v>
      </c>
      <c r="N9587" s="14" t="s">
        <v>57929</v>
      </c>
      <c r="O9587" s="11" t="s">
        <v>40521</v>
      </c>
      <c r="P9587" s="11" t="s">
        <v>53729</v>
      </c>
    </row>
    <row r="9588" spans="1:16" x14ac:dyDescent="0.35">
      <c r="A9588" s="11" t="s">
        <v>11687</v>
      </c>
      <c r="B9588" s="11" t="s">
        <v>26158</v>
      </c>
      <c r="C9588" s="12">
        <v>44797</v>
      </c>
      <c r="D9588" s="15">
        <v>44774</v>
      </c>
      <c r="E9588" s="11" t="s">
        <v>248</v>
      </c>
      <c r="F9588" s="11" t="s">
        <v>249</v>
      </c>
      <c r="G9588" s="11" t="s">
        <v>26</v>
      </c>
      <c r="H9588" s="14" t="s">
        <v>57902</v>
      </c>
      <c r="I9588" s="14" t="s">
        <v>2075</v>
      </c>
      <c r="J9588" s="14" t="s">
        <v>57903</v>
      </c>
      <c r="K9588" s="16">
        <v>100000</v>
      </c>
      <c r="L9588" s="16">
        <v>10000</v>
      </c>
      <c r="M9588" s="14" t="s">
        <v>1658</v>
      </c>
      <c r="N9588" s="14" t="s">
        <v>57913</v>
      </c>
      <c r="O9588" s="11" t="s">
        <v>40522</v>
      </c>
      <c r="P9588" s="11" t="s">
        <v>53730</v>
      </c>
    </row>
    <row r="9589" spans="1:16" x14ac:dyDescent="0.35">
      <c r="A9589" s="11" t="s">
        <v>11688</v>
      </c>
      <c r="B9589" s="11" t="s">
        <v>26159</v>
      </c>
      <c r="C9589" s="12">
        <v>44797</v>
      </c>
      <c r="D9589" s="15">
        <v>44774</v>
      </c>
      <c r="E9589" s="11" t="s">
        <v>239</v>
      </c>
      <c r="F9589" s="11" t="s">
        <v>240</v>
      </c>
      <c r="G9589" s="11" t="s">
        <v>26</v>
      </c>
      <c r="H9589" s="14" t="s">
        <v>57902</v>
      </c>
      <c r="I9589" s="14" t="s">
        <v>2074</v>
      </c>
      <c r="J9589" s="14" t="s">
        <v>57903</v>
      </c>
      <c r="K9589" s="16">
        <v>100000</v>
      </c>
      <c r="L9589" s="16">
        <v>100000</v>
      </c>
      <c r="M9589" s="14" t="s">
        <v>1605</v>
      </c>
      <c r="N9589" s="14" t="s">
        <v>57913</v>
      </c>
      <c r="O9589" s="11" t="s">
        <v>40523</v>
      </c>
      <c r="P9589" s="11" t="s">
        <v>53731</v>
      </c>
    </row>
    <row r="9590" spans="1:16" x14ac:dyDescent="0.35">
      <c r="A9590" s="11" t="s">
        <v>11689</v>
      </c>
      <c r="B9590" s="11" t="s">
        <v>26160</v>
      </c>
      <c r="C9590" s="12">
        <v>44797</v>
      </c>
      <c r="D9590" s="15">
        <v>44774</v>
      </c>
      <c r="E9590" s="11" t="s">
        <v>237</v>
      </c>
      <c r="F9590" s="11" t="s">
        <v>252</v>
      </c>
      <c r="G9590" s="11" t="s">
        <v>26</v>
      </c>
      <c r="H9590" s="14" t="s">
        <v>57902</v>
      </c>
      <c r="I9590" s="14" t="s">
        <v>2074</v>
      </c>
      <c r="J9590" s="14" t="s">
        <v>57903</v>
      </c>
      <c r="K9590" s="16">
        <v>100000</v>
      </c>
      <c r="L9590" s="16">
        <v>100000</v>
      </c>
      <c r="M9590" s="14" t="s">
        <v>1691</v>
      </c>
      <c r="N9590" s="14" t="s">
        <v>57913</v>
      </c>
      <c r="O9590" s="11" t="s">
        <v>40524</v>
      </c>
      <c r="P9590" s="11" t="s">
        <v>53732</v>
      </c>
    </row>
    <row r="9591" spans="1:16" x14ac:dyDescent="0.35">
      <c r="A9591" s="11" t="s">
        <v>11690</v>
      </c>
      <c r="B9591" s="11" t="s">
        <v>26161</v>
      </c>
      <c r="C9591" s="12">
        <v>44797</v>
      </c>
      <c r="D9591" s="15">
        <v>44774</v>
      </c>
      <c r="E9591" s="11" t="s">
        <v>237</v>
      </c>
      <c r="F9591" s="11" t="s">
        <v>252</v>
      </c>
      <c r="G9591" s="11" t="s">
        <v>26</v>
      </c>
      <c r="H9591" s="14" t="s">
        <v>57902</v>
      </c>
      <c r="I9591" s="14" t="s">
        <v>2076</v>
      </c>
      <c r="J9591" s="14" t="s">
        <v>57903</v>
      </c>
      <c r="K9591" s="16">
        <v>1500000</v>
      </c>
      <c r="L9591" s="16">
        <v>1500000</v>
      </c>
      <c r="M9591" s="14" t="s">
        <v>1639</v>
      </c>
      <c r="N9591" s="14" t="s">
        <v>57919</v>
      </c>
      <c r="O9591" s="11" t="s">
        <v>40525</v>
      </c>
      <c r="P9591" s="11" t="s">
        <v>53733</v>
      </c>
    </row>
    <row r="9592" spans="1:16" x14ac:dyDescent="0.35">
      <c r="A9592" s="11" t="s">
        <v>11691</v>
      </c>
      <c r="B9592" s="11" t="s">
        <v>26162</v>
      </c>
      <c r="C9592" s="12">
        <v>44797</v>
      </c>
      <c r="D9592" s="15">
        <v>44774</v>
      </c>
      <c r="E9592" s="11" t="s">
        <v>241</v>
      </c>
      <c r="F9592" s="11" t="s">
        <v>242</v>
      </c>
      <c r="G9592" s="11" t="s">
        <v>26</v>
      </c>
      <c r="H9592" s="14" t="s">
        <v>57902</v>
      </c>
      <c r="I9592" s="14" t="s">
        <v>2074</v>
      </c>
      <c r="J9592" s="14" t="s">
        <v>57903</v>
      </c>
      <c r="K9592" s="16">
        <v>20000</v>
      </c>
      <c r="L9592" s="16">
        <v>20000</v>
      </c>
      <c r="M9592" s="14" t="s">
        <v>1600</v>
      </c>
      <c r="N9592" s="14" t="s">
        <v>57913</v>
      </c>
      <c r="O9592" s="11" t="s">
        <v>40526</v>
      </c>
      <c r="P9592" s="11" t="s">
        <v>48873</v>
      </c>
    </row>
    <row r="9593" spans="1:16" x14ac:dyDescent="0.35">
      <c r="A9593" s="11" t="s">
        <v>11692</v>
      </c>
      <c r="B9593" s="11" t="s">
        <v>26163</v>
      </c>
      <c r="C9593" s="12">
        <v>44797</v>
      </c>
      <c r="D9593" s="15">
        <v>44774</v>
      </c>
      <c r="E9593" s="11" t="s">
        <v>269</v>
      </c>
      <c r="F9593" s="11" t="s">
        <v>257</v>
      </c>
      <c r="G9593" s="11" t="s">
        <v>26</v>
      </c>
      <c r="H9593" s="14" t="s">
        <v>57902</v>
      </c>
      <c r="I9593" s="14" t="s">
        <v>2074</v>
      </c>
      <c r="J9593" s="14" t="s">
        <v>57903</v>
      </c>
      <c r="K9593" s="16">
        <v>100000</v>
      </c>
      <c r="L9593" s="16">
        <v>25000</v>
      </c>
      <c r="M9593" s="14" t="s">
        <v>1633</v>
      </c>
      <c r="N9593" s="14" t="s">
        <v>57922</v>
      </c>
      <c r="O9593" s="11" t="s">
        <v>40527</v>
      </c>
      <c r="P9593" s="11" t="s">
        <v>53734</v>
      </c>
    </row>
    <row r="9594" spans="1:16" x14ac:dyDescent="0.35">
      <c r="A9594" s="11" t="s">
        <v>11693</v>
      </c>
      <c r="B9594" s="11" t="s">
        <v>26164</v>
      </c>
      <c r="C9594" s="12">
        <v>44797</v>
      </c>
      <c r="D9594" s="15">
        <v>44774</v>
      </c>
      <c r="E9594" s="11" t="s">
        <v>239</v>
      </c>
      <c r="F9594" s="11" t="s">
        <v>240</v>
      </c>
      <c r="G9594" s="11" t="s">
        <v>26</v>
      </c>
      <c r="H9594" s="14" t="s">
        <v>57902</v>
      </c>
      <c r="I9594" s="14" t="s">
        <v>2074</v>
      </c>
      <c r="J9594" s="14" t="s">
        <v>57903</v>
      </c>
      <c r="K9594" s="16">
        <v>100000</v>
      </c>
      <c r="L9594" s="16">
        <v>100000</v>
      </c>
      <c r="M9594" s="14" t="s">
        <v>1598</v>
      </c>
      <c r="N9594" s="14" t="s">
        <v>57915</v>
      </c>
      <c r="O9594" s="11" t="s">
        <v>40528</v>
      </c>
      <c r="P9594" s="11" t="s">
        <v>53735</v>
      </c>
    </row>
    <row r="9595" spans="1:16" x14ac:dyDescent="0.35">
      <c r="A9595" s="11" t="s">
        <v>11694</v>
      </c>
      <c r="B9595" s="11" t="s">
        <v>26165</v>
      </c>
      <c r="C9595" s="12">
        <v>44797</v>
      </c>
      <c r="D9595" s="15">
        <v>44774</v>
      </c>
      <c r="E9595" s="11" t="s">
        <v>232</v>
      </c>
      <c r="F9595" s="11" t="s">
        <v>233</v>
      </c>
      <c r="G9595" s="11" t="s">
        <v>26</v>
      </c>
      <c r="H9595" s="14" t="s">
        <v>57902</v>
      </c>
      <c r="I9595" s="14" t="s">
        <v>2074</v>
      </c>
      <c r="J9595" s="14" t="s">
        <v>57903</v>
      </c>
      <c r="K9595" s="16">
        <v>1000000</v>
      </c>
      <c r="L9595" s="16">
        <v>100000</v>
      </c>
      <c r="M9595" s="14" t="s">
        <v>1604</v>
      </c>
      <c r="N9595" s="14" t="s">
        <v>57914</v>
      </c>
      <c r="O9595" s="11" t="s">
        <v>40529</v>
      </c>
      <c r="P9595" s="11" t="s">
        <v>53736</v>
      </c>
    </row>
    <row r="9596" spans="1:16" x14ac:dyDescent="0.35">
      <c r="A9596" s="11" t="s">
        <v>11695</v>
      </c>
      <c r="B9596" s="11" t="s">
        <v>26166</v>
      </c>
      <c r="C9596" s="12">
        <v>44797</v>
      </c>
      <c r="D9596" s="15">
        <v>44774</v>
      </c>
      <c r="E9596" s="11" t="s">
        <v>237</v>
      </c>
      <c r="F9596" s="11" t="s">
        <v>238</v>
      </c>
      <c r="G9596" s="11" t="s">
        <v>26</v>
      </c>
      <c r="H9596" s="14" t="s">
        <v>57902</v>
      </c>
      <c r="I9596" s="14" t="s">
        <v>2074</v>
      </c>
      <c r="J9596" s="14" t="s">
        <v>57903</v>
      </c>
      <c r="K9596" s="16">
        <v>100000</v>
      </c>
      <c r="L9596" s="16">
        <v>100000</v>
      </c>
      <c r="M9596" s="14" t="s">
        <v>1597</v>
      </c>
      <c r="N9596" s="14" t="s">
        <v>57916</v>
      </c>
      <c r="O9596" s="11" t="s">
        <v>40530</v>
      </c>
      <c r="P9596" s="11" t="s">
        <v>53737</v>
      </c>
    </row>
    <row r="9597" spans="1:16" x14ac:dyDescent="0.35">
      <c r="A9597" s="11" t="s">
        <v>11696</v>
      </c>
      <c r="B9597" s="11" t="s">
        <v>26167</v>
      </c>
      <c r="C9597" s="12">
        <v>44797</v>
      </c>
      <c r="D9597" s="15">
        <v>44774</v>
      </c>
      <c r="E9597" s="11" t="s">
        <v>250</v>
      </c>
      <c r="F9597" s="11" t="s">
        <v>251</v>
      </c>
      <c r="G9597" s="11" t="s">
        <v>26</v>
      </c>
      <c r="H9597" s="14" t="s">
        <v>57902</v>
      </c>
      <c r="I9597" s="14" t="s">
        <v>2074</v>
      </c>
      <c r="J9597" s="14" t="s">
        <v>57903</v>
      </c>
      <c r="K9597" s="16">
        <v>1500000</v>
      </c>
      <c r="L9597" s="16">
        <v>100000</v>
      </c>
      <c r="M9597" s="14" t="s">
        <v>1714</v>
      </c>
      <c r="N9597" s="14" t="s">
        <v>57916</v>
      </c>
      <c r="O9597" s="11" t="s">
        <v>40531</v>
      </c>
      <c r="P9597" s="11" t="s">
        <v>49486</v>
      </c>
    </row>
    <row r="9598" spans="1:16" x14ac:dyDescent="0.35">
      <c r="A9598" s="11" t="s">
        <v>11697</v>
      </c>
      <c r="B9598" s="11" t="s">
        <v>26168</v>
      </c>
      <c r="C9598" s="12">
        <v>44797</v>
      </c>
      <c r="D9598" s="15">
        <v>44774</v>
      </c>
      <c r="E9598" s="11" t="s">
        <v>27</v>
      </c>
      <c r="F9598" s="11" t="s">
        <v>257</v>
      </c>
      <c r="G9598" s="11" t="s">
        <v>231</v>
      </c>
      <c r="H9598" s="14" t="s">
        <v>57902</v>
      </c>
      <c r="I9598" s="14" t="s">
        <v>2074</v>
      </c>
      <c r="J9598" s="14" t="s">
        <v>57903</v>
      </c>
      <c r="K9598" s="16">
        <v>500000</v>
      </c>
      <c r="L9598" s="16">
        <v>500000</v>
      </c>
      <c r="M9598" s="14" t="s">
        <v>1652</v>
      </c>
      <c r="N9598" s="14" t="s">
        <v>57914</v>
      </c>
      <c r="O9598" s="11" t="s">
        <v>40532</v>
      </c>
      <c r="P9598" s="11" t="s">
        <v>53738</v>
      </c>
    </row>
    <row r="9599" spans="1:16" x14ac:dyDescent="0.35">
      <c r="A9599" s="11" t="s">
        <v>11698</v>
      </c>
      <c r="B9599" s="11" t="s">
        <v>26169</v>
      </c>
      <c r="C9599" s="12">
        <v>44797</v>
      </c>
      <c r="D9599" s="15">
        <v>44774</v>
      </c>
      <c r="E9599" s="11" t="s">
        <v>237</v>
      </c>
      <c r="F9599" s="11" t="s">
        <v>238</v>
      </c>
      <c r="G9599" s="11" t="s">
        <v>26</v>
      </c>
      <c r="H9599" s="14" t="s">
        <v>57902</v>
      </c>
      <c r="I9599" s="14" t="s">
        <v>2074</v>
      </c>
      <c r="J9599" s="14" t="s">
        <v>57903</v>
      </c>
      <c r="K9599" s="16">
        <v>1000000</v>
      </c>
      <c r="L9599" s="16">
        <v>100000</v>
      </c>
      <c r="M9599" s="14" t="s">
        <v>1625</v>
      </c>
      <c r="N9599" s="14" t="s">
        <v>57912</v>
      </c>
      <c r="O9599" s="11" t="s">
        <v>40533</v>
      </c>
      <c r="P9599" s="11" t="s">
        <v>53739</v>
      </c>
    </row>
    <row r="9600" spans="1:16" x14ac:dyDescent="0.35">
      <c r="A9600" s="11" t="s">
        <v>11699</v>
      </c>
      <c r="B9600" s="11" t="s">
        <v>26170</v>
      </c>
      <c r="C9600" s="12">
        <v>44797</v>
      </c>
      <c r="D9600" s="15">
        <v>44774</v>
      </c>
      <c r="E9600" s="11" t="s">
        <v>243</v>
      </c>
      <c r="F9600" s="11" t="s">
        <v>244</v>
      </c>
      <c r="G9600" s="11" t="s">
        <v>26</v>
      </c>
      <c r="H9600" s="14" t="s">
        <v>57902</v>
      </c>
      <c r="I9600" s="14" t="s">
        <v>2074</v>
      </c>
      <c r="J9600" s="14" t="s">
        <v>57903</v>
      </c>
      <c r="K9600" s="16">
        <v>100000</v>
      </c>
      <c r="L9600" s="16">
        <v>10000</v>
      </c>
      <c r="M9600" s="14" t="s">
        <v>1652</v>
      </c>
      <c r="N9600" s="14" t="s">
        <v>57914</v>
      </c>
      <c r="O9600" s="11" t="s">
        <v>40534</v>
      </c>
      <c r="P9600" s="11" t="s">
        <v>53740</v>
      </c>
    </row>
    <row r="9601" spans="1:16" x14ac:dyDescent="0.35">
      <c r="A9601" s="11" t="s">
        <v>11700</v>
      </c>
      <c r="B9601" s="11" t="s">
        <v>26171</v>
      </c>
      <c r="C9601" s="12">
        <v>44797</v>
      </c>
      <c r="D9601" s="15">
        <v>44774</v>
      </c>
      <c r="E9601" s="11" t="s">
        <v>232</v>
      </c>
      <c r="F9601" s="11" t="s">
        <v>233</v>
      </c>
      <c r="G9601" s="11" t="s">
        <v>26</v>
      </c>
      <c r="H9601" s="14" t="s">
        <v>57902</v>
      </c>
      <c r="I9601" s="14" t="s">
        <v>2074</v>
      </c>
      <c r="J9601" s="14" t="s">
        <v>57903</v>
      </c>
      <c r="K9601" s="16">
        <v>100000</v>
      </c>
      <c r="L9601" s="16">
        <v>100000</v>
      </c>
      <c r="M9601" s="14" t="s">
        <v>1605</v>
      </c>
      <c r="N9601" s="14" t="s">
        <v>57913</v>
      </c>
      <c r="O9601" s="11" t="s">
        <v>40535</v>
      </c>
      <c r="P9601" s="11" t="s">
        <v>53741</v>
      </c>
    </row>
    <row r="9602" spans="1:16" x14ac:dyDescent="0.35">
      <c r="A9602" s="11" t="s">
        <v>11701</v>
      </c>
      <c r="B9602" s="11" t="s">
        <v>26172</v>
      </c>
      <c r="C9602" s="12">
        <v>44797</v>
      </c>
      <c r="D9602" s="15">
        <v>44774</v>
      </c>
      <c r="E9602" s="11" t="s">
        <v>27</v>
      </c>
      <c r="F9602" s="11" t="s">
        <v>257</v>
      </c>
      <c r="G9602" s="11" t="s">
        <v>26</v>
      </c>
      <c r="H9602" s="14" t="s">
        <v>57902</v>
      </c>
      <c r="I9602" s="14" t="s">
        <v>2074</v>
      </c>
      <c r="J9602" s="14" t="s">
        <v>57903</v>
      </c>
      <c r="K9602" s="16">
        <v>100000</v>
      </c>
      <c r="L9602" s="16">
        <v>100000</v>
      </c>
      <c r="M9602" s="14" t="s">
        <v>1598</v>
      </c>
      <c r="N9602" s="14" t="s">
        <v>57915</v>
      </c>
      <c r="O9602" s="11" t="s">
        <v>40536</v>
      </c>
      <c r="P9602" s="11" t="s">
        <v>53742</v>
      </c>
    </row>
    <row r="9603" spans="1:16" x14ac:dyDescent="0.35">
      <c r="A9603" s="11" t="s">
        <v>11702</v>
      </c>
      <c r="B9603" s="11" t="s">
        <v>26173</v>
      </c>
      <c r="C9603" s="12">
        <v>44797</v>
      </c>
      <c r="D9603" s="15">
        <v>44774</v>
      </c>
      <c r="E9603" s="11" t="s">
        <v>265</v>
      </c>
      <c r="F9603" s="11" t="s">
        <v>266</v>
      </c>
      <c r="G9603" s="11" t="s">
        <v>26</v>
      </c>
      <c r="H9603" s="14" t="s">
        <v>57902</v>
      </c>
      <c r="I9603" s="14" t="s">
        <v>2074</v>
      </c>
      <c r="J9603" s="14" t="s">
        <v>57903</v>
      </c>
      <c r="K9603" s="16">
        <v>100000</v>
      </c>
      <c r="L9603" s="16">
        <v>10000</v>
      </c>
      <c r="M9603" s="14" t="s">
        <v>1605</v>
      </c>
      <c r="N9603" s="14" t="s">
        <v>57913</v>
      </c>
      <c r="O9603" s="11" t="s">
        <v>40537</v>
      </c>
      <c r="P9603" s="11" t="s">
        <v>53743</v>
      </c>
    </row>
    <row r="9604" spans="1:16" x14ac:dyDescent="0.35">
      <c r="A9604" s="11" t="s">
        <v>11703</v>
      </c>
      <c r="B9604" s="11" t="s">
        <v>26174</v>
      </c>
      <c r="C9604" s="12">
        <v>44797</v>
      </c>
      <c r="D9604" s="15">
        <v>44774</v>
      </c>
      <c r="E9604" s="11" t="s">
        <v>258</v>
      </c>
      <c r="F9604" s="11" t="s">
        <v>259</v>
      </c>
      <c r="G9604" s="11" t="s">
        <v>26</v>
      </c>
      <c r="H9604" s="14" t="s">
        <v>57902</v>
      </c>
      <c r="I9604" s="14" t="s">
        <v>2074</v>
      </c>
      <c r="J9604" s="14" t="s">
        <v>57903</v>
      </c>
      <c r="K9604" s="16">
        <v>100000</v>
      </c>
      <c r="L9604" s="16">
        <v>100000</v>
      </c>
      <c r="M9604" s="14" t="s">
        <v>1680</v>
      </c>
      <c r="N9604" s="14" t="s">
        <v>57910</v>
      </c>
      <c r="O9604" s="11" t="s">
        <v>40538</v>
      </c>
      <c r="P9604" s="11" t="s">
        <v>53744</v>
      </c>
    </row>
    <row r="9605" spans="1:16" x14ac:dyDescent="0.35">
      <c r="A9605" s="11" t="s">
        <v>11704</v>
      </c>
      <c r="B9605" s="11" t="s">
        <v>26175</v>
      </c>
      <c r="C9605" s="12">
        <v>44797</v>
      </c>
      <c r="D9605" s="15">
        <v>44774</v>
      </c>
      <c r="E9605" s="11" t="s">
        <v>241</v>
      </c>
      <c r="F9605" s="11" t="s">
        <v>242</v>
      </c>
      <c r="G9605" s="11" t="s">
        <v>26</v>
      </c>
      <c r="H9605" s="14" t="s">
        <v>57902</v>
      </c>
      <c r="I9605" s="14" t="s">
        <v>2074</v>
      </c>
      <c r="J9605" s="14" t="s">
        <v>57903</v>
      </c>
      <c r="K9605" s="16">
        <v>100000</v>
      </c>
      <c r="L9605" s="16">
        <v>100000</v>
      </c>
      <c r="M9605" s="14" t="s">
        <v>1841</v>
      </c>
      <c r="N9605" s="14" t="s">
        <v>57918</v>
      </c>
      <c r="O9605" s="11" t="s">
        <v>40539</v>
      </c>
      <c r="P9605" s="11" t="s">
        <v>53745</v>
      </c>
    </row>
    <row r="9606" spans="1:16" x14ac:dyDescent="0.35">
      <c r="A9606" s="11" t="s">
        <v>11705</v>
      </c>
      <c r="B9606" s="11" t="s">
        <v>26176</v>
      </c>
      <c r="C9606" s="12">
        <v>44797</v>
      </c>
      <c r="D9606" s="15">
        <v>44774</v>
      </c>
      <c r="E9606" s="11" t="s">
        <v>250</v>
      </c>
      <c r="F9606" s="11" t="s">
        <v>251</v>
      </c>
      <c r="G9606" s="11" t="s">
        <v>26</v>
      </c>
      <c r="H9606" s="14" t="s">
        <v>57902</v>
      </c>
      <c r="I9606" s="14" t="s">
        <v>2074</v>
      </c>
      <c r="J9606" s="14" t="s">
        <v>57903</v>
      </c>
      <c r="K9606" s="16">
        <v>1500000</v>
      </c>
      <c r="L9606" s="16">
        <v>600000</v>
      </c>
      <c r="M9606" s="14" t="s">
        <v>1596</v>
      </c>
      <c r="N9606" s="14" t="s">
        <v>57910</v>
      </c>
      <c r="O9606" s="11" t="s">
        <v>40540</v>
      </c>
      <c r="P9606" s="11" t="s">
        <v>53746</v>
      </c>
    </row>
    <row r="9607" spans="1:16" x14ac:dyDescent="0.35">
      <c r="A9607" s="11" t="s">
        <v>11706</v>
      </c>
      <c r="B9607" s="11" t="s">
        <v>26177</v>
      </c>
      <c r="C9607" s="12">
        <v>44797</v>
      </c>
      <c r="D9607" s="15">
        <v>44774</v>
      </c>
      <c r="E9607" s="11" t="s">
        <v>232</v>
      </c>
      <c r="F9607" s="11" t="s">
        <v>233</v>
      </c>
      <c r="G9607" s="11" t="s">
        <v>26</v>
      </c>
      <c r="H9607" s="14" t="s">
        <v>57902</v>
      </c>
      <c r="I9607" s="14" t="s">
        <v>2075</v>
      </c>
      <c r="J9607" s="14" t="s">
        <v>57903</v>
      </c>
      <c r="K9607" s="16">
        <v>100000</v>
      </c>
      <c r="L9607" s="16">
        <v>100000</v>
      </c>
      <c r="M9607" s="14" t="s">
        <v>1668</v>
      </c>
      <c r="N9607" s="14" t="s">
        <v>57909</v>
      </c>
      <c r="O9607" s="11" t="s">
        <v>40541</v>
      </c>
      <c r="P9607" s="11" t="s">
        <v>53747</v>
      </c>
    </row>
    <row r="9608" spans="1:16" x14ac:dyDescent="0.35">
      <c r="A9608" s="11" t="s">
        <v>11707</v>
      </c>
      <c r="B9608" s="11" t="s">
        <v>26178</v>
      </c>
      <c r="C9608" s="12">
        <v>44797</v>
      </c>
      <c r="D9608" s="15">
        <v>44774</v>
      </c>
      <c r="E9608" s="11" t="s">
        <v>269</v>
      </c>
      <c r="F9608" s="11" t="s">
        <v>257</v>
      </c>
      <c r="G9608" s="11" t="s">
        <v>26</v>
      </c>
      <c r="H9608" s="14" t="s">
        <v>57902</v>
      </c>
      <c r="I9608" s="14" t="s">
        <v>2074</v>
      </c>
      <c r="J9608" s="14" t="s">
        <v>57903</v>
      </c>
      <c r="K9608" s="16">
        <v>10000</v>
      </c>
      <c r="L9608" s="16">
        <v>10000</v>
      </c>
      <c r="M9608" s="14" t="s">
        <v>1605</v>
      </c>
      <c r="N9608" s="14" t="s">
        <v>57913</v>
      </c>
      <c r="O9608" s="11" t="s">
        <v>40542</v>
      </c>
      <c r="P9608" s="11" t="s">
        <v>53748</v>
      </c>
    </row>
    <row r="9609" spans="1:16" x14ac:dyDescent="0.35">
      <c r="A9609" s="11" t="s">
        <v>11708</v>
      </c>
      <c r="B9609" s="11" t="s">
        <v>26179</v>
      </c>
      <c r="C9609" s="12">
        <v>44797</v>
      </c>
      <c r="D9609" s="15">
        <v>44774</v>
      </c>
      <c r="E9609" s="11" t="s">
        <v>235</v>
      </c>
      <c r="F9609" s="11" t="s">
        <v>236</v>
      </c>
      <c r="G9609" s="11" t="s">
        <v>26</v>
      </c>
      <c r="H9609" s="14" t="s">
        <v>57902</v>
      </c>
      <c r="I9609" s="14" t="s">
        <v>2074</v>
      </c>
      <c r="J9609" s="14" t="s">
        <v>57903</v>
      </c>
      <c r="K9609" s="16">
        <v>1500000</v>
      </c>
      <c r="L9609" s="16">
        <v>100000</v>
      </c>
      <c r="M9609" s="14" t="s">
        <v>1861</v>
      </c>
      <c r="N9609" s="14" t="s">
        <v>57914</v>
      </c>
      <c r="O9609" s="11" t="s">
        <v>40543</v>
      </c>
      <c r="P9609" s="11" t="s">
        <v>53749</v>
      </c>
    </row>
    <row r="9610" spans="1:16" x14ac:dyDescent="0.35">
      <c r="A9610" s="11" t="s">
        <v>11709</v>
      </c>
      <c r="B9610" s="11" t="s">
        <v>26180</v>
      </c>
      <c r="C9610" s="12">
        <v>44797</v>
      </c>
      <c r="D9610" s="15">
        <v>44774</v>
      </c>
      <c r="E9610" s="11" t="s">
        <v>239</v>
      </c>
      <c r="F9610" s="11" t="s">
        <v>240</v>
      </c>
      <c r="G9610" s="11" t="s">
        <v>26</v>
      </c>
      <c r="H9610" s="14" t="s">
        <v>57902</v>
      </c>
      <c r="I9610" s="14" t="s">
        <v>2074</v>
      </c>
      <c r="J9610" s="14" t="s">
        <v>57903</v>
      </c>
      <c r="K9610" s="16">
        <v>100000</v>
      </c>
      <c r="L9610" s="16">
        <v>2000</v>
      </c>
      <c r="M9610" s="14" t="s">
        <v>1629</v>
      </c>
      <c r="N9610" s="14" t="s">
        <v>57917</v>
      </c>
      <c r="O9610" s="11" t="s">
        <v>40544</v>
      </c>
      <c r="P9610" s="11" t="s">
        <v>53750</v>
      </c>
    </row>
    <row r="9611" spans="1:16" x14ac:dyDescent="0.35">
      <c r="A9611" s="11" t="s">
        <v>11710</v>
      </c>
      <c r="B9611" s="11" t="s">
        <v>26181</v>
      </c>
      <c r="C9611" s="12">
        <v>44797</v>
      </c>
      <c r="D9611" s="15">
        <v>44774</v>
      </c>
      <c r="E9611" s="11" t="s">
        <v>237</v>
      </c>
      <c r="F9611" s="11" t="s">
        <v>252</v>
      </c>
      <c r="G9611" s="11" t="s">
        <v>26</v>
      </c>
      <c r="H9611" s="14" t="s">
        <v>57902</v>
      </c>
      <c r="I9611" s="14" t="s">
        <v>2074</v>
      </c>
      <c r="J9611" s="14" t="s">
        <v>57905</v>
      </c>
      <c r="K9611" s="16">
        <v>100000000</v>
      </c>
      <c r="L9611" s="16">
        <v>5000000</v>
      </c>
      <c r="M9611" s="14" t="s">
        <v>1605</v>
      </c>
      <c r="N9611" s="14" t="s">
        <v>57913</v>
      </c>
      <c r="O9611" s="11" t="s">
        <v>40545</v>
      </c>
      <c r="P9611" s="11" t="s">
        <v>53751</v>
      </c>
    </row>
    <row r="9612" spans="1:16" x14ac:dyDescent="0.35">
      <c r="A9612" s="11" t="s">
        <v>11711</v>
      </c>
      <c r="B9612" s="11" t="s">
        <v>26182</v>
      </c>
      <c r="C9612" s="12">
        <v>44797</v>
      </c>
      <c r="D9612" s="15">
        <v>44774</v>
      </c>
      <c r="E9612" s="11" t="s">
        <v>239</v>
      </c>
      <c r="F9612" s="11" t="s">
        <v>240</v>
      </c>
      <c r="G9612" s="11" t="s">
        <v>26</v>
      </c>
      <c r="H9612" s="14" t="s">
        <v>57902</v>
      </c>
      <c r="I9612" s="14" t="s">
        <v>2074</v>
      </c>
      <c r="J9612" s="14" t="s">
        <v>57903</v>
      </c>
      <c r="K9612" s="16">
        <v>1500000</v>
      </c>
      <c r="L9612" s="16">
        <v>100000</v>
      </c>
      <c r="M9612" s="14" t="s">
        <v>1605</v>
      </c>
      <c r="N9612" s="14" t="s">
        <v>57913</v>
      </c>
      <c r="O9612" s="11" t="s">
        <v>40546</v>
      </c>
      <c r="P9612" s="11" t="s">
        <v>53752</v>
      </c>
    </row>
    <row r="9613" spans="1:16" x14ac:dyDescent="0.35">
      <c r="A9613" s="11" t="s">
        <v>11712</v>
      </c>
      <c r="B9613" s="11" t="s">
        <v>26183</v>
      </c>
      <c r="C9613" s="12">
        <v>44797</v>
      </c>
      <c r="D9613" s="15">
        <v>44774</v>
      </c>
      <c r="E9613" s="11" t="s">
        <v>239</v>
      </c>
      <c r="F9613" s="11" t="s">
        <v>240</v>
      </c>
      <c r="G9613" s="11" t="s">
        <v>26</v>
      </c>
      <c r="H9613" s="14" t="s">
        <v>57902</v>
      </c>
      <c r="I9613" s="14" t="s">
        <v>2074</v>
      </c>
      <c r="J9613" s="14" t="s">
        <v>57903</v>
      </c>
      <c r="K9613" s="16">
        <v>1000000</v>
      </c>
      <c r="L9613" s="16">
        <v>100000</v>
      </c>
      <c r="M9613" s="14" t="s">
        <v>1668</v>
      </c>
      <c r="N9613" s="14" t="s">
        <v>57909</v>
      </c>
      <c r="O9613" s="11" t="s">
        <v>40547</v>
      </c>
      <c r="P9613" s="11" t="s">
        <v>52513</v>
      </c>
    </row>
    <row r="9614" spans="1:16" x14ac:dyDescent="0.35">
      <c r="A9614" s="11" t="s">
        <v>11713</v>
      </c>
      <c r="B9614" s="11" t="s">
        <v>26184</v>
      </c>
      <c r="C9614" s="12">
        <v>44797</v>
      </c>
      <c r="D9614" s="15">
        <v>44774</v>
      </c>
      <c r="E9614" s="11" t="s">
        <v>273</v>
      </c>
      <c r="F9614" s="11" t="s">
        <v>274</v>
      </c>
      <c r="G9614" s="11" t="s">
        <v>26</v>
      </c>
      <c r="H9614" s="14" t="s">
        <v>57902</v>
      </c>
      <c r="I9614" s="14" t="s">
        <v>2074</v>
      </c>
      <c r="J9614" s="14" t="s">
        <v>57903</v>
      </c>
      <c r="K9614" s="16">
        <v>100000</v>
      </c>
      <c r="L9614" s="16">
        <v>100000</v>
      </c>
      <c r="M9614" s="14" t="s">
        <v>1596</v>
      </c>
      <c r="N9614" s="14" t="s">
        <v>57910</v>
      </c>
      <c r="O9614" s="11" t="s">
        <v>40548</v>
      </c>
      <c r="P9614" s="11" t="s">
        <v>53753</v>
      </c>
    </row>
    <row r="9615" spans="1:16" x14ac:dyDescent="0.35">
      <c r="A9615" s="11" t="s">
        <v>11714</v>
      </c>
      <c r="B9615" s="11" t="s">
        <v>26185</v>
      </c>
      <c r="C9615" s="12">
        <v>44797</v>
      </c>
      <c r="D9615" s="15">
        <v>44774</v>
      </c>
      <c r="E9615" s="11" t="s">
        <v>239</v>
      </c>
      <c r="F9615" s="11" t="s">
        <v>240</v>
      </c>
      <c r="G9615" s="11" t="s">
        <v>26</v>
      </c>
      <c r="H9615" s="14" t="s">
        <v>57902</v>
      </c>
      <c r="I9615" s="14" t="s">
        <v>2074</v>
      </c>
      <c r="J9615" s="14" t="s">
        <v>57903</v>
      </c>
      <c r="K9615" s="16">
        <v>100000</v>
      </c>
      <c r="L9615" s="16">
        <v>100000</v>
      </c>
      <c r="M9615" s="14" t="s">
        <v>1658</v>
      </c>
      <c r="N9615" s="14" t="s">
        <v>57913</v>
      </c>
      <c r="O9615" s="11" t="s">
        <v>40549</v>
      </c>
      <c r="P9615" s="11" t="s">
        <v>53754</v>
      </c>
    </row>
    <row r="9616" spans="1:16" x14ac:dyDescent="0.35">
      <c r="A9616" s="11" t="s">
        <v>11715</v>
      </c>
      <c r="B9616" s="11" t="s">
        <v>26186</v>
      </c>
      <c r="C9616" s="12">
        <v>44797</v>
      </c>
      <c r="D9616" s="15">
        <v>44774</v>
      </c>
      <c r="E9616" s="11" t="s">
        <v>232</v>
      </c>
      <c r="F9616" s="11" t="s">
        <v>233</v>
      </c>
      <c r="G9616" s="11" t="s">
        <v>26</v>
      </c>
      <c r="H9616" s="14" t="s">
        <v>57902</v>
      </c>
      <c r="I9616" s="14" t="s">
        <v>2074</v>
      </c>
      <c r="J9616" s="14" t="s">
        <v>57903</v>
      </c>
      <c r="K9616" s="16">
        <v>1000000</v>
      </c>
      <c r="L9616" s="16">
        <v>100000</v>
      </c>
      <c r="M9616" s="14" t="s">
        <v>1605</v>
      </c>
      <c r="N9616" s="14" t="s">
        <v>57913</v>
      </c>
      <c r="O9616" s="11" t="s">
        <v>40550</v>
      </c>
      <c r="P9616" s="11" t="s">
        <v>53755</v>
      </c>
    </row>
    <row r="9617" spans="1:16" x14ac:dyDescent="0.35">
      <c r="A9617" s="11" t="s">
        <v>11716</v>
      </c>
      <c r="B9617" s="11" t="s">
        <v>26187</v>
      </c>
      <c r="C9617" s="12">
        <v>44797</v>
      </c>
      <c r="D9617" s="15">
        <v>44774</v>
      </c>
      <c r="E9617" s="11" t="s">
        <v>237</v>
      </c>
      <c r="F9617" s="11" t="s">
        <v>238</v>
      </c>
      <c r="G9617" s="11" t="s">
        <v>26</v>
      </c>
      <c r="H9617" s="14" t="s">
        <v>57902</v>
      </c>
      <c r="I9617" s="14" t="s">
        <v>2074</v>
      </c>
      <c r="J9617" s="14" t="s">
        <v>57903</v>
      </c>
      <c r="K9617" s="16">
        <v>100000</v>
      </c>
      <c r="L9617" s="16">
        <v>100000</v>
      </c>
      <c r="M9617" s="14" t="s">
        <v>1605</v>
      </c>
      <c r="N9617" s="14" t="s">
        <v>57913</v>
      </c>
      <c r="O9617" s="11" t="s">
        <v>40551</v>
      </c>
      <c r="P9617" s="11" t="s">
        <v>53756</v>
      </c>
    </row>
    <row r="9618" spans="1:16" x14ac:dyDescent="0.35">
      <c r="A9618" s="11" t="s">
        <v>11717</v>
      </c>
      <c r="B9618" s="11" t="s">
        <v>26188</v>
      </c>
      <c r="C9618" s="12">
        <v>44797</v>
      </c>
      <c r="D9618" s="15">
        <v>44774</v>
      </c>
      <c r="E9618" s="11" t="s">
        <v>235</v>
      </c>
      <c r="F9618" s="11" t="s">
        <v>236</v>
      </c>
      <c r="G9618" s="11" t="s">
        <v>26</v>
      </c>
      <c r="H9618" s="14" t="s">
        <v>57902</v>
      </c>
      <c r="I9618" s="14" t="s">
        <v>2074</v>
      </c>
      <c r="J9618" s="14" t="s">
        <v>57903</v>
      </c>
      <c r="K9618" s="16">
        <v>100000</v>
      </c>
      <c r="L9618" s="16">
        <v>30000</v>
      </c>
      <c r="M9618" s="14" t="s">
        <v>1666</v>
      </c>
      <c r="N9618" s="14" t="s">
        <v>57909</v>
      </c>
      <c r="O9618" s="11" t="s">
        <v>40552</v>
      </c>
      <c r="P9618" s="11" t="s">
        <v>45889</v>
      </c>
    </row>
    <row r="9619" spans="1:16" x14ac:dyDescent="0.35">
      <c r="A9619" s="11" t="s">
        <v>11718</v>
      </c>
      <c r="B9619" s="11" t="s">
        <v>26189</v>
      </c>
      <c r="C9619" s="12">
        <v>44797</v>
      </c>
      <c r="D9619" s="15">
        <v>44774</v>
      </c>
      <c r="E9619" s="11" t="s">
        <v>269</v>
      </c>
      <c r="F9619" s="11" t="s">
        <v>257</v>
      </c>
      <c r="G9619" s="11" t="s">
        <v>26</v>
      </c>
      <c r="H9619" s="14" t="s">
        <v>57902</v>
      </c>
      <c r="I9619" s="14" t="s">
        <v>2074</v>
      </c>
      <c r="J9619" s="14" t="s">
        <v>57903</v>
      </c>
      <c r="K9619" s="16">
        <v>100000</v>
      </c>
      <c r="L9619" s="16">
        <v>10000</v>
      </c>
      <c r="M9619" s="14" t="s">
        <v>1630</v>
      </c>
      <c r="N9619" s="14" t="s">
        <v>57918</v>
      </c>
      <c r="O9619" s="11" t="s">
        <v>40553</v>
      </c>
      <c r="P9619" s="11" t="s">
        <v>53757</v>
      </c>
    </row>
    <row r="9620" spans="1:16" x14ac:dyDescent="0.35">
      <c r="A9620" s="11" t="s">
        <v>11719</v>
      </c>
      <c r="B9620" s="11" t="s">
        <v>26190</v>
      </c>
      <c r="C9620" s="12">
        <v>44797</v>
      </c>
      <c r="D9620" s="15">
        <v>44774</v>
      </c>
      <c r="E9620" s="11" t="s">
        <v>27</v>
      </c>
      <c r="F9620" s="11" t="s">
        <v>257</v>
      </c>
      <c r="G9620" s="11" t="s">
        <v>26</v>
      </c>
      <c r="H9620" s="14" t="s">
        <v>57902</v>
      </c>
      <c r="I9620" s="14" t="s">
        <v>2074</v>
      </c>
      <c r="J9620" s="14" t="s">
        <v>57903</v>
      </c>
      <c r="K9620" s="16">
        <v>50000</v>
      </c>
      <c r="L9620" s="16">
        <v>50000</v>
      </c>
      <c r="M9620" s="14" t="s">
        <v>1600</v>
      </c>
      <c r="N9620" s="14" t="s">
        <v>57913</v>
      </c>
      <c r="O9620" s="11" t="s">
        <v>40554</v>
      </c>
      <c r="P9620" s="11" t="s">
        <v>53758</v>
      </c>
    </row>
    <row r="9621" spans="1:16" x14ac:dyDescent="0.35">
      <c r="A9621" s="11" t="s">
        <v>11720</v>
      </c>
      <c r="B9621" s="11" t="s">
        <v>26191</v>
      </c>
      <c r="C9621" s="12">
        <v>44797</v>
      </c>
      <c r="D9621" s="15">
        <v>44774</v>
      </c>
      <c r="E9621" s="11" t="s">
        <v>239</v>
      </c>
      <c r="F9621" s="11" t="s">
        <v>240</v>
      </c>
      <c r="G9621" s="11" t="s">
        <v>26</v>
      </c>
      <c r="H9621" s="14" t="s">
        <v>57902</v>
      </c>
      <c r="I9621" s="14" t="s">
        <v>2074</v>
      </c>
      <c r="J9621" s="14" t="s">
        <v>57903</v>
      </c>
      <c r="K9621" s="16">
        <v>100000</v>
      </c>
      <c r="L9621" s="16">
        <v>10000</v>
      </c>
      <c r="M9621" s="14" t="s">
        <v>1637</v>
      </c>
      <c r="N9621" s="14" t="s">
        <v>57914</v>
      </c>
      <c r="O9621" s="11" t="s">
        <v>40555</v>
      </c>
      <c r="P9621" s="11" t="s">
        <v>53759</v>
      </c>
    </row>
    <row r="9622" spans="1:16" x14ac:dyDescent="0.35">
      <c r="A9622" s="11" t="s">
        <v>11721</v>
      </c>
      <c r="B9622" s="11" t="s">
        <v>26192</v>
      </c>
      <c r="C9622" s="12">
        <v>44797</v>
      </c>
      <c r="D9622" s="15">
        <v>44774</v>
      </c>
      <c r="E9622" s="11" t="s">
        <v>241</v>
      </c>
      <c r="F9622" s="11" t="s">
        <v>242</v>
      </c>
      <c r="G9622" s="11" t="s">
        <v>26</v>
      </c>
      <c r="H9622" s="14" t="s">
        <v>57902</v>
      </c>
      <c r="I9622" s="14" t="s">
        <v>2074</v>
      </c>
      <c r="J9622" s="14" t="s">
        <v>57903</v>
      </c>
      <c r="K9622" s="16">
        <v>100000</v>
      </c>
      <c r="L9622" s="16">
        <v>100000</v>
      </c>
      <c r="M9622" s="14" t="s">
        <v>2059</v>
      </c>
      <c r="N9622" s="14" t="s">
        <v>57918</v>
      </c>
      <c r="O9622" s="11" t="s">
        <v>40556</v>
      </c>
      <c r="P9622" s="11" t="s">
        <v>53760</v>
      </c>
    </row>
    <row r="9623" spans="1:16" x14ac:dyDescent="0.35">
      <c r="A9623" s="11" t="s">
        <v>11722</v>
      </c>
      <c r="B9623" s="11" t="s">
        <v>26193</v>
      </c>
      <c r="C9623" s="12">
        <v>44797</v>
      </c>
      <c r="D9623" s="15">
        <v>44774</v>
      </c>
      <c r="E9623" s="11" t="s">
        <v>239</v>
      </c>
      <c r="F9623" s="11" t="s">
        <v>240</v>
      </c>
      <c r="G9623" s="11" t="s">
        <v>26</v>
      </c>
      <c r="H9623" s="14" t="s">
        <v>57902</v>
      </c>
      <c r="I9623" s="14" t="s">
        <v>2074</v>
      </c>
      <c r="J9623" s="14" t="s">
        <v>57903</v>
      </c>
      <c r="K9623" s="16">
        <v>1000000</v>
      </c>
      <c r="L9623" s="16">
        <v>100000</v>
      </c>
      <c r="M9623" s="14" t="s">
        <v>1595</v>
      </c>
      <c r="N9623" s="14" t="s">
        <v>57920</v>
      </c>
      <c r="O9623" s="11" t="s">
        <v>40557</v>
      </c>
      <c r="P9623" s="11" t="s">
        <v>52112</v>
      </c>
    </row>
    <row r="9624" spans="1:16" x14ac:dyDescent="0.35">
      <c r="A9624" s="11" t="s">
        <v>11723</v>
      </c>
      <c r="B9624" s="11" t="s">
        <v>26194</v>
      </c>
      <c r="C9624" s="12">
        <v>44797</v>
      </c>
      <c r="D9624" s="15">
        <v>44774</v>
      </c>
      <c r="E9624" s="11" t="s">
        <v>267</v>
      </c>
      <c r="F9624" s="11" t="s">
        <v>268</v>
      </c>
      <c r="G9624" s="11" t="s">
        <v>26</v>
      </c>
      <c r="H9624" s="14" t="s">
        <v>57902</v>
      </c>
      <c r="I9624" s="14" t="s">
        <v>2074</v>
      </c>
      <c r="J9624" s="14" t="s">
        <v>57903</v>
      </c>
      <c r="K9624" s="16">
        <v>100000</v>
      </c>
      <c r="L9624" s="16">
        <v>10000</v>
      </c>
      <c r="M9624" s="14" t="s">
        <v>1629</v>
      </c>
      <c r="N9624" s="14" t="s">
        <v>57917</v>
      </c>
      <c r="O9624" s="11" t="s">
        <v>40558</v>
      </c>
      <c r="P9624" s="11" t="s">
        <v>53761</v>
      </c>
    </row>
    <row r="9625" spans="1:16" x14ac:dyDescent="0.35">
      <c r="A9625" s="11" t="s">
        <v>11724</v>
      </c>
      <c r="B9625" s="11" t="s">
        <v>26195</v>
      </c>
      <c r="C9625" s="12">
        <v>44797</v>
      </c>
      <c r="D9625" s="15">
        <v>44774</v>
      </c>
      <c r="E9625" s="11" t="s">
        <v>269</v>
      </c>
      <c r="F9625" s="11" t="s">
        <v>257</v>
      </c>
      <c r="G9625" s="11" t="s">
        <v>26</v>
      </c>
      <c r="H9625" s="14" t="s">
        <v>57902</v>
      </c>
      <c r="I9625" s="14" t="s">
        <v>2075</v>
      </c>
      <c r="J9625" s="14" t="s">
        <v>57903</v>
      </c>
      <c r="K9625" s="16">
        <v>100000</v>
      </c>
      <c r="L9625" s="16">
        <v>100000</v>
      </c>
      <c r="M9625" s="14" t="s">
        <v>1600</v>
      </c>
      <c r="N9625" s="14" t="s">
        <v>57913</v>
      </c>
      <c r="O9625" s="11" t="s">
        <v>39242</v>
      </c>
      <c r="P9625" s="11" t="s">
        <v>53762</v>
      </c>
    </row>
    <row r="9626" spans="1:16" x14ac:dyDescent="0.35">
      <c r="A9626" s="11" t="s">
        <v>11725</v>
      </c>
      <c r="B9626" s="11" t="s">
        <v>26196</v>
      </c>
      <c r="C9626" s="12">
        <v>44797</v>
      </c>
      <c r="D9626" s="15">
        <v>44774</v>
      </c>
      <c r="E9626" s="11" t="s">
        <v>237</v>
      </c>
      <c r="F9626" s="11" t="s">
        <v>238</v>
      </c>
      <c r="G9626" s="11" t="s">
        <v>26</v>
      </c>
      <c r="H9626" s="14" t="s">
        <v>57902</v>
      </c>
      <c r="I9626" s="14" t="s">
        <v>2074</v>
      </c>
      <c r="J9626" s="14" t="s">
        <v>57903</v>
      </c>
      <c r="K9626" s="16">
        <v>1000000</v>
      </c>
      <c r="L9626" s="16">
        <v>50000</v>
      </c>
      <c r="M9626" s="14" t="s">
        <v>1599</v>
      </c>
      <c r="N9626" s="14" t="s">
        <v>57909</v>
      </c>
      <c r="O9626" s="11" t="s">
        <v>40559</v>
      </c>
      <c r="P9626" s="11" t="s">
        <v>53763</v>
      </c>
    </row>
    <row r="9627" spans="1:16" x14ac:dyDescent="0.35">
      <c r="A9627" s="11" t="s">
        <v>11726</v>
      </c>
      <c r="B9627" s="11" t="s">
        <v>26197</v>
      </c>
      <c r="C9627" s="12">
        <v>44797</v>
      </c>
      <c r="D9627" s="15">
        <v>44774</v>
      </c>
      <c r="E9627" s="11" t="s">
        <v>27</v>
      </c>
      <c r="F9627" s="11" t="s">
        <v>257</v>
      </c>
      <c r="G9627" s="11" t="s">
        <v>26</v>
      </c>
      <c r="H9627" s="14" t="s">
        <v>57902</v>
      </c>
      <c r="I9627" s="14" t="s">
        <v>2074</v>
      </c>
      <c r="J9627" s="14" t="s">
        <v>57903</v>
      </c>
      <c r="K9627" s="16">
        <v>100000</v>
      </c>
      <c r="L9627" s="16">
        <v>100000</v>
      </c>
      <c r="M9627" s="14" t="s">
        <v>1596</v>
      </c>
      <c r="N9627" s="14" t="s">
        <v>57910</v>
      </c>
      <c r="O9627" s="11" t="s">
        <v>40560</v>
      </c>
      <c r="P9627" s="11" t="s">
        <v>53764</v>
      </c>
    </row>
    <row r="9628" spans="1:16" x14ac:dyDescent="0.35">
      <c r="A9628" s="11" t="s">
        <v>11727</v>
      </c>
      <c r="B9628" s="11" t="s">
        <v>26198</v>
      </c>
      <c r="C9628" s="12">
        <v>44797</v>
      </c>
      <c r="D9628" s="15">
        <v>44774</v>
      </c>
      <c r="E9628" s="11" t="s">
        <v>232</v>
      </c>
      <c r="F9628" s="11" t="s">
        <v>233</v>
      </c>
      <c r="G9628" s="11" t="s">
        <v>26</v>
      </c>
      <c r="H9628" s="14" t="s">
        <v>57902</v>
      </c>
      <c r="I9628" s="14" t="s">
        <v>2075</v>
      </c>
      <c r="J9628" s="14" t="s">
        <v>57903</v>
      </c>
      <c r="K9628" s="16">
        <v>100000</v>
      </c>
      <c r="L9628" s="16">
        <v>100000</v>
      </c>
      <c r="M9628" s="14" t="s">
        <v>1628</v>
      </c>
      <c r="N9628" s="14" t="s">
        <v>57922</v>
      </c>
      <c r="O9628" s="11" t="s">
        <v>40561</v>
      </c>
      <c r="P9628" s="11" t="s">
        <v>53765</v>
      </c>
    </row>
    <row r="9629" spans="1:16" x14ac:dyDescent="0.35">
      <c r="A9629" s="11" t="s">
        <v>11728</v>
      </c>
      <c r="B9629" s="11" t="s">
        <v>26199</v>
      </c>
      <c r="C9629" s="12">
        <v>44797</v>
      </c>
      <c r="D9629" s="15">
        <v>44774</v>
      </c>
      <c r="E9629" s="11" t="s">
        <v>243</v>
      </c>
      <c r="F9629" s="11" t="s">
        <v>244</v>
      </c>
      <c r="G9629" s="11" t="s">
        <v>26</v>
      </c>
      <c r="H9629" s="14" t="s">
        <v>57902</v>
      </c>
      <c r="I9629" s="14" t="s">
        <v>2074</v>
      </c>
      <c r="J9629" s="14" t="s">
        <v>57903</v>
      </c>
      <c r="K9629" s="16">
        <v>100000</v>
      </c>
      <c r="L9629" s="16">
        <v>100000</v>
      </c>
      <c r="M9629" s="14" t="s">
        <v>1608</v>
      </c>
      <c r="N9629" s="14" t="s">
        <v>57914</v>
      </c>
      <c r="O9629" s="11" t="s">
        <v>40562</v>
      </c>
      <c r="P9629" s="11" t="s">
        <v>53766</v>
      </c>
    </row>
    <row r="9630" spans="1:16" x14ac:dyDescent="0.35">
      <c r="A9630" s="11" t="s">
        <v>11729</v>
      </c>
      <c r="B9630" s="11" t="s">
        <v>26200</v>
      </c>
      <c r="C9630" s="12">
        <v>44797</v>
      </c>
      <c r="D9630" s="15">
        <v>44774</v>
      </c>
      <c r="E9630" s="11" t="s">
        <v>232</v>
      </c>
      <c r="F9630" s="11" t="s">
        <v>233</v>
      </c>
      <c r="G9630" s="11" t="s">
        <v>26</v>
      </c>
      <c r="H9630" s="14" t="s">
        <v>57902</v>
      </c>
      <c r="I9630" s="14" t="s">
        <v>2074</v>
      </c>
      <c r="J9630" s="14" t="s">
        <v>57903</v>
      </c>
      <c r="K9630" s="16">
        <v>1500000</v>
      </c>
      <c r="L9630" s="16">
        <v>100000</v>
      </c>
      <c r="M9630" s="14" t="s">
        <v>1739</v>
      </c>
      <c r="N9630" s="14" t="s">
        <v>57914</v>
      </c>
      <c r="O9630" s="11" t="s">
        <v>40563</v>
      </c>
      <c r="P9630" s="11" t="s">
        <v>53767</v>
      </c>
    </row>
    <row r="9631" spans="1:16" x14ac:dyDescent="0.35">
      <c r="A9631" s="11" t="s">
        <v>11730</v>
      </c>
      <c r="B9631" s="11" t="s">
        <v>26201</v>
      </c>
      <c r="C9631" s="12">
        <v>44797</v>
      </c>
      <c r="D9631" s="15">
        <v>44774</v>
      </c>
      <c r="E9631" s="11" t="s">
        <v>27</v>
      </c>
      <c r="F9631" s="11" t="s">
        <v>257</v>
      </c>
      <c r="G9631" s="11" t="s">
        <v>26</v>
      </c>
      <c r="H9631" s="14" t="s">
        <v>57902</v>
      </c>
      <c r="I9631" s="14" t="s">
        <v>2074</v>
      </c>
      <c r="J9631" s="14" t="s">
        <v>57903</v>
      </c>
      <c r="K9631" s="16">
        <v>100000</v>
      </c>
      <c r="L9631" s="16">
        <v>100000</v>
      </c>
      <c r="M9631" s="14" t="s">
        <v>1600</v>
      </c>
      <c r="N9631" s="14" t="s">
        <v>57913</v>
      </c>
      <c r="O9631" s="11" t="s">
        <v>40564</v>
      </c>
      <c r="P9631" s="11" t="s">
        <v>53768</v>
      </c>
    </row>
    <row r="9632" spans="1:16" x14ac:dyDescent="0.35">
      <c r="A9632" s="11" t="s">
        <v>11731</v>
      </c>
      <c r="B9632" s="11" t="s">
        <v>26202</v>
      </c>
      <c r="C9632" s="12">
        <v>44797</v>
      </c>
      <c r="D9632" s="15">
        <v>44774</v>
      </c>
      <c r="E9632" s="11" t="s">
        <v>243</v>
      </c>
      <c r="F9632" s="11" t="s">
        <v>244</v>
      </c>
      <c r="G9632" s="11" t="s">
        <v>26</v>
      </c>
      <c r="H9632" s="14" t="s">
        <v>57902</v>
      </c>
      <c r="I9632" s="14" t="s">
        <v>2074</v>
      </c>
      <c r="J9632" s="14" t="s">
        <v>57903</v>
      </c>
      <c r="K9632" s="16">
        <v>100000</v>
      </c>
      <c r="L9632" s="16">
        <v>100000</v>
      </c>
      <c r="M9632" s="14" t="s">
        <v>1953</v>
      </c>
      <c r="N9632" s="14" t="s">
        <v>57915</v>
      </c>
      <c r="O9632" s="11" t="s">
        <v>40565</v>
      </c>
      <c r="P9632" s="11" t="s">
        <v>53769</v>
      </c>
    </row>
    <row r="9633" spans="1:16" x14ac:dyDescent="0.35">
      <c r="A9633" s="11" t="s">
        <v>11732</v>
      </c>
      <c r="B9633" s="11" t="s">
        <v>26203</v>
      </c>
      <c r="C9633" s="12">
        <v>44797</v>
      </c>
      <c r="D9633" s="15">
        <v>44774</v>
      </c>
      <c r="E9633" s="11" t="s">
        <v>237</v>
      </c>
      <c r="F9633" s="11" t="s">
        <v>252</v>
      </c>
      <c r="G9633" s="11" t="s">
        <v>26</v>
      </c>
      <c r="H9633" s="14" t="s">
        <v>57902</v>
      </c>
      <c r="I9633" s="14" t="s">
        <v>2074</v>
      </c>
      <c r="J9633" s="14" t="s">
        <v>57903</v>
      </c>
      <c r="K9633" s="16">
        <v>1000000</v>
      </c>
      <c r="L9633" s="16">
        <v>100000</v>
      </c>
      <c r="M9633" s="14" t="s">
        <v>1631</v>
      </c>
      <c r="N9633" s="14" t="s">
        <v>57921</v>
      </c>
      <c r="O9633" s="11" t="s">
        <v>40566</v>
      </c>
      <c r="P9633" s="11" t="s">
        <v>53770</v>
      </c>
    </row>
    <row r="9634" spans="1:16" x14ac:dyDescent="0.35">
      <c r="A9634" s="11" t="s">
        <v>11733</v>
      </c>
      <c r="B9634" s="11" t="s">
        <v>26204</v>
      </c>
      <c r="C9634" s="12">
        <v>44797</v>
      </c>
      <c r="D9634" s="15">
        <v>44774</v>
      </c>
      <c r="E9634" s="11" t="s">
        <v>243</v>
      </c>
      <c r="F9634" s="11" t="s">
        <v>244</v>
      </c>
      <c r="G9634" s="11" t="s">
        <v>26</v>
      </c>
      <c r="H9634" s="14" t="s">
        <v>57902</v>
      </c>
      <c r="I9634" s="14" t="s">
        <v>2074</v>
      </c>
      <c r="J9634" s="14" t="s">
        <v>57903</v>
      </c>
      <c r="K9634" s="16">
        <v>100000</v>
      </c>
      <c r="L9634" s="16">
        <v>100000</v>
      </c>
      <c r="M9634" s="14" t="s">
        <v>1605</v>
      </c>
      <c r="N9634" s="14" t="s">
        <v>57913</v>
      </c>
      <c r="O9634" s="11" t="s">
        <v>40567</v>
      </c>
      <c r="P9634" s="11" t="s">
        <v>53771</v>
      </c>
    </row>
    <row r="9635" spans="1:16" x14ac:dyDescent="0.35">
      <c r="A9635" s="11" t="s">
        <v>11734</v>
      </c>
      <c r="B9635" s="11" t="s">
        <v>26205</v>
      </c>
      <c r="C9635" s="12">
        <v>44797</v>
      </c>
      <c r="D9635" s="15">
        <v>44774</v>
      </c>
      <c r="E9635" s="11" t="s">
        <v>255</v>
      </c>
      <c r="F9635" s="11" t="s">
        <v>256</v>
      </c>
      <c r="G9635" s="11" t="s">
        <v>26</v>
      </c>
      <c r="H9635" s="14" t="s">
        <v>57902</v>
      </c>
      <c r="I9635" s="14" t="s">
        <v>2074</v>
      </c>
      <c r="J9635" s="14" t="s">
        <v>57903</v>
      </c>
      <c r="K9635" s="16">
        <v>100000</v>
      </c>
      <c r="L9635" s="16">
        <v>100000</v>
      </c>
      <c r="M9635" s="14" t="s">
        <v>1604</v>
      </c>
      <c r="N9635" s="14" t="s">
        <v>57914</v>
      </c>
      <c r="O9635" s="11" t="s">
        <v>40568</v>
      </c>
      <c r="P9635" s="11" t="s">
        <v>53772</v>
      </c>
    </row>
    <row r="9636" spans="1:16" x14ac:dyDescent="0.35">
      <c r="A9636" s="11" t="s">
        <v>11735</v>
      </c>
      <c r="B9636" s="11" t="s">
        <v>26206</v>
      </c>
      <c r="C9636" s="12">
        <v>44797</v>
      </c>
      <c r="D9636" s="15">
        <v>44774</v>
      </c>
      <c r="E9636" s="11" t="s">
        <v>237</v>
      </c>
      <c r="F9636" s="11" t="s">
        <v>238</v>
      </c>
      <c r="G9636" s="11" t="s">
        <v>26</v>
      </c>
      <c r="H9636" s="14" t="s">
        <v>57902</v>
      </c>
      <c r="I9636" s="14" t="s">
        <v>2074</v>
      </c>
      <c r="J9636" s="14" t="s">
        <v>57903</v>
      </c>
      <c r="K9636" s="16">
        <v>500000</v>
      </c>
      <c r="L9636" s="16">
        <v>50000</v>
      </c>
      <c r="M9636" s="14" t="s">
        <v>1673</v>
      </c>
      <c r="N9636" s="14" t="s">
        <v>57914</v>
      </c>
      <c r="O9636" s="11" t="s">
        <v>40569</v>
      </c>
      <c r="P9636" s="11" t="s">
        <v>53773</v>
      </c>
    </row>
    <row r="9637" spans="1:16" x14ac:dyDescent="0.35">
      <c r="A9637" s="11" t="s">
        <v>11736</v>
      </c>
      <c r="B9637" s="11" t="s">
        <v>26207</v>
      </c>
      <c r="C9637" s="12">
        <v>44797</v>
      </c>
      <c r="D9637" s="15">
        <v>44774</v>
      </c>
      <c r="E9637" s="11" t="s">
        <v>248</v>
      </c>
      <c r="F9637" s="11" t="s">
        <v>249</v>
      </c>
      <c r="G9637" s="11" t="s">
        <v>26</v>
      </c>
      <c r="H9637" s="14" t="s">
        <v>57902</v>
      </c>
      <c r="I9637" s="14" t="s">
        <v>2074</v>
      </c>
      <c r="J9637" s="14" t="s">
        <v>57903</v>
      </c>
      <c r="K9637" s="16">
        <v>1500000</v>
      </c>
      <c r="L9637" s="16">
        <v>100000</v>
      </c>
      <c r="M9637" s="14" t="s">
        <v>1641</v>
      </c>
      <c r="N9637" s="14" t="s">
        <v>57915</v>
      </c>
      <c r="O9637" s="11" t="s">
        <v>40570</v>
      </c>
      <c r="P9637" s="11" t="s">
        <v>202</v>
      </c>
    </row>
    <row r="9638" spans="1:16" x14ac:dyDescent="0.35">
      <c r="A9638" s="11" t="s">
        <v>11737</v>
      </c>
      <c r="B9638" s="11" t="s">
        <v>26208</v>
      </c>
      <c r="C9638" s="12">
        <v>44797</v>
      </c>
      <c r="D9638" s="15">
        <v>44774</v>
      </c>
      <c r="E9638" s="11" t="s">
        <v>235</v>
      </c>
      <c r="F9638" s="11" t="s">
        <v>236</v>
      </c>
      <c r="G9638" s="11" t="s">
        <v>26</v>
      </c>
      <c r="H9638" s="14" t="s">
        <v>57902</v>
      </c>
      <c r="I9638" s="14" t="s">
        <v>2074</v>
      </c>
      <c r="J9638" s="14" t="s">
        <v>57903</v>
      </c>
      <c r="K9638" s="16">
        <v>100000</v>
      </c>
      <c r="L9638" s="16">
        <v>100000</v>
      </c>
      <c r="M9638" s="14" t="s">
        <v>1665</v>
      </c>
      <c r="N9638" s="14" t="s">
        <v>57916</v>
      </c>
      <c r="O9638" s="11" t="s">
        <v>40571</v>
      </c>
      <c r="P9638" s="11" t="s">
        <v>53774</v>
      </c>
    </row>
    <row r="9639" spans="1:16" x14ac:dyDescent="0.35">
      <c r="A9639" s="11" t="s">
        <v>11738</v>
      </c>
      <c r="B9639" s="11" t="s">
        <v>26209</v>
      </c>
      <c r="C9639" s="12">
        <v>44797</v>
      </c>
      <c r="D9639" s="15">
        <v>44774</v>
      </c>
      <c r="E9639" s="11" t="s">
        <v>237</v>
      </c>
      <c r="F9639" s="11" t="s">
        <v>238</v>
      </c>
      <c r="G9639" s="11" t="s">
        <v>26</v>
      </c>
      <c r="H9639" s="14" t="s">
        <v>57902</v>
      </c>
      <c r="I9639" s="14" t="s">
        <v>2074</v>
      </c>
      <c r="J9639" s="14" t="s">
        <v>57903</v>
      </c>
      <c r="K9639" s="16">
        <v>100000</v>
      </c>
      <c r="L9639" s="16">
        <v>50000</v>
      </c>
      <c r="M9639" s="14" t="s">
        <v>1598</v>
      </c>
      <c r="N9639" s="14" t="s">
        <v>57915</v>
      </c>
      <c r="O9639" s="11" t="s">
        <v>40572</v>
      </c>
      <c r="P9639" s="11" t="s">
        <v>53775</v>
      </c>
    </row>
    <row r="9640" spans="1:16" x14ac:dyDescent="0.35">
      <c r="A9640" s="11" t="s">
        <v>11739</v>
      </c>
      <c r="B9640" s="11" t="s">
        <v>26210</v>
      </c>
      <c r="C9640" s="12">
        <v>44797</v>
      </c>
      <c r="D9640" s="15">
        <v>44774</v>
      </c>
      <c r="E9640" s="11" t="s">
        <v>237</v>
      </c>
      <c r="F9640" s="11" t="s">
        <v>252</v>
      </c>
      <c r="G9640" s="11" t="s">
        <v>26</v>
      </c>
      <c r="H9640" s="14" t="s">
        <v>57902</v>
      </c>
      <c r="I9640" s="14" t="s">
        <v>2074</v>
      </c>
      <c r="J9640" s="14" t="s">
        <v>57903</v>
      </c>
      <c r="K9640" s="16">
        <v>100000</v>
      </c>
      <c r="L9640" s="16">
        <v>100000</v>
      </c>
      <c r="M9640" s="14" t="s">
        <v>1604</v>
      </c>
      <c r="N9640" s="14" t="s">
        <v>57914</v>
      </c>
      <c r="O9640" s="11" t="s">
        <v>40573</v>
      </c>
      <c r="P9640" s="11" t="s">
        <v>46987</v>
      </c>
    </row>
    <row r="9641" spans="1:16" x14ac:dyDescent="0.35">
      <c r="A9641" s="11" t="s">
        <v>11740</v>
      </c>
      <c r="B9641" s="11" t="s">
        <v>26211</v>
      </c>
      <c r="C9641" s="12">
        <v>44797</v>
      </c>
      <c r="D9641" s="15">
        <v>44774</v>
      </c>
      <c r="E9641" s="11" t="s">
        <v>243</v>
      </c>
      <c r="F9641" s="11" t="s">
        <v>244</v>
      </c>
      <c r="G9641" s="11" t="s">
        <v>26</v>
      </c>
      <c r="H9641" s="14" t="s">
        <v>57902</v>
      </c>
      <c r="I9641" s="14" t="s">
        <v>2074</v>
      </c>
      <c r="J9641" s="14" t="s">
        <v>57903</v>
      </c>
      <c r="K9641" s="16">
        <v>100000</v>
      </c>
      <c r="L9641" s="16">
        <v>100000</v>
      </c>
      <c r="M9641" s="14" t="s">
        <v>1599</v>
      </c>
      <c r="N9641" s="14" t="s">
        <v>57909</v>
      </c>
      <c r="O9641" s="11" t="s">
        <v>40574</v>
      </c>
      <c r="P9641" s="11" t="s">
        <v>53776</v>
      </c>
    </row>
    <row r="9642" spans="1:16" x14ac:dyDescent="0.35">
      <c r="A9642" s="11" t="s">
        <v>11741</v>
      </c>
      <c r="B9642" s="11" t="s">
        <v>26212</v>
      </c>
      <c r="C9642" s="12">
        <v>44797</v>
      </c>
      <c r="D9642" s="15">
        <v>44774</v>
      </c>
      <c r="E9642" s="11" t="s">
        <v>27</v>
      </c>
      <c r="F9642" s="11" t="s">
        <v>257</v>
      </c>
      <c r="G9642" s="11" t="s">
        <v>26</v>
      </c>
      <c r="H9642" s="14" t="s">
        <v>57902</v>
      </c>
      <c r="I9642" s="14" t="s">
        <v>2074</v>
      </c>
      <c r="J9642" s="14" t="s">
        <v>57903</v>
      </c>
      <c r="K9642" s="16">
        <v>100000</v>
      </c>
      <c r="L9642" s="16">
        <v>100000</v>
      </c>
      <c r="M9642" s="14" t="s">
        <v>1827</v>
      </c>
      <c r="N9642" s="14" t="s">
        <v>57911</v>
      </c>
      <c r="O9642" s="11" t="s">
        <v>40575</v>
      </c>
      <c r="P9642" s="11" t="s">
        <v>53777</v>
      </c>
    </row>
    <row r="9643" spans="1:16" x14ac:dyDescent="0.35">
      <c r="A9643" s="11" t="s">
        <v>11742</v>
      </c>
      <c r="B9643" s="11" t="s">
        <v>26213</v>
      </c>
      <c r="C9643" s="12">
        <v>44797</v>
      </c>
      <c r="D9643" s="15">
        <v>44774</v>
      </c>
      <c r="E9643" s="11" t="s">
        <v>253</v>
      </c>
      <c r="F9643" s="11" t="s">
        <v>254</v>
      </c>
      <c r="G9643" s="11" t="s">
        <v>26</v>
      </c>
      <c r="H9643" s="14" t="s">
        <v>57902</v>
      </c>
      <c r="I9643" s="14" t="s">
        <v>2074</v>
      </c>
      <c r="J9643" s="14" t="s">
        <v>57903</v>
      </c>
      <c r="K9643" s="16">
        <v>1000000</v>
      </c>
      <c r="L9643" s="16">
        <v>10000</v>
      </c>
      <c r="M9643" s="14" t="s">
        <v>1596</v>
      </c>
      <c r="N9643" s="14" t="s">
        <v>57910</v>
      </c>
      <c r="O9643" s="11" t="s">
        <v>40576</v>
      </c>
      <c r="P9643" s="11" t="s">
        <v>53778</v>
      </c>
    </row>
    <row r="9644" spans="1:16" x14ac:dyDescent="0.35">
      <c r="A9644" s="11" t="s">
        <v>11743</v>
      </c>
      <c r="B9644" s="11" t="s">
        <v>26214</v>
      </c>
      <c r="C9644" s="12">
        <v>44797</v>
      </c>
      <c r="D9644" s="15">
        <v>44774</v>
      </c>
      <c r="E9644" s="11" t="s">
        <v>237</v>
      </c>
      <c r="F9644" s="11" t="s">
        <v>238</v>
      </c>
      <c r="G9644" s="11" t="s">
        <v>26</v>
      </c>
      <c r="H9644" s="14" t="s">
        <v>57902</v>
      </c>
      <c r="I9644" s="14" t="s">
        <v>2074</v>
      </c>
      <c r="J9644" s="14" t="s">
        <v>57903</v>
      </c>
      <c r="K9644" s="16">
        <v>500000</v>
      </c>
      <c r="L9644" s="16">
        <v>10000</v>
      </c>
      <c r="M9644" s="14" t="s">
        <v>1597</v>
      </c>
      <c r="N9644" s="14" t="s">
        <v>57916</v>
      </c>
      <c r="O9644" s="11" t="s">
        <v>38722</v>
      </c>
      <c r="P9644" s="11" t="s">
        <v>1571</v>
      </c>
    </row>
    <row r="9645" spans="1:16" x14ac:dyDescent="0.35">
      <c r="A9645" s="11" t="s">
        <v>11744</v>
      </c>
      <c r="B9645" s="11" t="s">
        <v>26215</v>
      </c>
      <c r="C9645" s="12">
        <v>44797</v>
      </c>
      <c r="D9645" s="15">
        <v>44774</v>
      </c>
      <c r="E9645" s="11" t="s">
        <v>253</v>
      </c>
      <c r="F9645" s="11" t="s">
        <v>254</v>
      </c>
      <c r="G9645" s="11" t="s">
        <v>26</v>
      </c>
      <c r="H9645" s="14" t="s">
        <v>57902</v>
      </c>
      <c r="I9645" s="14" t="s">
        <v>2074</v>
      </c>
      <c r="J9645" s="14" t="s">
        <v>57903</v>
      </c>
      <c r="K9645" s="16">
        <v>1000000</v>
      </c>
      <c r="L9645" s="16">
        <v>100000</v>
      </c>
      <c r="M9645" s="14" t="s">
        <v>1891</v>
      </c>
      <c r="N9645" s="14" t="s">
        <v>57910</v>
      </c>
      <c r="O9645" s="11" t="s">
        <v>40577</v>
      </c>
      <c r="P9645" s="11" t="s">
        <v>53319</v>
      </c>
    </row>
    <row r="9646" spans="1:16" x14ac:dyDescent="0.35">
      <c r="A9646" s="11" t="s">
        <v>11745</v>
      </c>
      <c r="B9646" s="11" t="s">
        <v>26216</v>
      </c>
      <c r="C9646" s="12">
        <v>44797</v>
      </c>
      <c r="D9646" s="15">
        <v>44774</v>
      </c>
      <c r="E9646" s="11" t="s">
        <v>27</v>
      </c>
      <c r="F9646" s="11" t="s">
        <v>257</v>
      </c>
      <c r="G9646" s="11" t="s">
        <v>26</v>
      </c>
      <c r="H9646" s="14" t="s">
        <v>57902</v>
      </c>
      <c r="I9646" s="14" t="s">
        <v>2074</v>
      </c>
      <c r="J9646" s="14" t="s">
        <v>57903</v>
      </c>
      <c r="K9646" s="16">
        <v>100000</v>
      </c>
      <c r="L9646" s="16">
        <v>100000</v>
      </c>
      <c r="M9646" s="14" t="s">
        <v>1600</v>
      </c>
      <c r="N9646" s="14" t="s">
        <v>57913</v>
      </c>
      <c r="O9646" s="11" t="s">
        <v>40578</v>
      </c>
      <c r="P9646" s="11" t="s">
        <v>53779</v>
      </c>
    </row>
    <row r="9647" spans="1:16" x14ac:dyDescent="0.35">
      <c r="A9647" s="11" t="s">
        <v>11746</v>
      </c>
      <c r="B9647" s="11" t="s">
        <v>26217</v>
      </c>
      <c r="C9647" s="12">
        <v>44797</v>
      </c>
      <c r="D9647" s="15">
        <v>44774</v>
      </c>
      <c r="E9647" s="11" t="s">
        <v>232</v>
      </c>
      <c r="F9647" s="11" t="s">
        <v>233</v>
      </c>
      <c r="G9647" s="11" t="s">
        <v>26</v>
      </c>
      <c r="H9647" s="14" t="s">
        <v>57902</v>
      </c>
      <c r="I9647" s="14" t="s">
        <v>2074</v>
      </c>
      <c r="J9647" s="14" t="s">
        <v>57903</v>
      </c>
      <c r="K9647" s="16">
        <v>1000000</v>
      </c>
      <c r="L9647" s="16">
        <v>1000000</v>
      </c>
      <c r="M9647" s="14" t="s">
        <v>1600</v>
      </c>
      <c r="N9647" s="14" t="s">
        <v>57913</v>
      </c>
      <c r="O9647" s="11" t="s">
        <v>40579</v>
      </c>
      <c r="P9647" s="11" t="s">
        <v>53780</v>
      </c>
    </row>
    <row r="9648" spans="1:16" x14ac:dyDescent="0.35">
      <c r="A9648" s="11" t="s">
        <v>11747</v>
      </c>
      <c r="B9648" s="11" t="s">
        <v>26218</v>
      </c>
      <c r="C9648" s="12">
        <v>44797</v>
      </c>
      <c r="D9648" s="15">
        <v>44774</v>
      </c>
      <c r="E9648" s="11" t="s">
        <v>243</v>
      </c>
      <c r="F9648" s="11" t="s">
        <v>244</v>
      </c>
      <c r="G9648" s="11" t="s">
        <v>26</v>
      </c>
      <c r="H9648" s="14" t="s">
        <v>57902</v>
      </c>
      <c r="I9648" s="14" t="s">
        <v>2076</v>
      </c>
      <c r="J9648" s="14" t="s">
        <v>57903</v>
      </c>
      <c r="K9648" s="16">
        <v>1000000</v>
      </c>
      <c r="L9648" s="16">
        <v>1000000</v>
      </c>
      <c r="M9648" s="14" t="s">
        <v>1639</v>
      </c>
      <c r="N9648" s="14" t="s">
        <v>57919</v>
      </c>
      <c r="O9648" s="11" t="s">
        <v>40580</v>
      </c>
      <c r="P9648" s="11" t="s">
        <v>53781</v>
      </c>
    </row>
    <row r="9649" spans="1:16" x14ac:dyDescent="0.35">
      <c r="A9649" s="11" t="s">
        <v>11748</v>
      </c>
      <c r="B9649" s="11" t="s">
        <v>26219</v>
      </c>
      <c r="C9649" s="12">
        <v>44797</v>
      </c>
      <c r="D9649" s="15">
        <v>44774</v>
      </c>
      <c r="E9649" s="11" t="s">
        <v>253</v>
      </c>
      <c r="F9649" s="11" t="s">
        <v>254</v>
      </c>
      <c r="G9649" s="11" t="s">
        <v>26</v>
      </c>
      <c r="H9649" s="14" t="s">
        <v>57902</v>
      </c>
      <c r="I9649" s="14" t="s">
        <v>2074</v>
      </c>
      <c r="J9649" s="14" t="s">
        <v>57903</v>
      </c>
      <c r="K9649" s="16">
        <v>100000</v>
      </c>
      <c r="L9649" s="16">
        <v>50000</v>
      </c>
      <c r="M9649" s="14" t="s">
        <v>1600</v>
      </c>
      <c r="N9649" s="14" t="s">
        <v>57913</v>
      </c>
      <c r="O9649" s="11" t="s">
        <v>40581</v>
      </c>
      <c r="P9649" s="11" t="s">
        <v>53782</v>
      </c>
    </row>
    <row r="9650" spans="1:16" x14ac:dyDescent="0.35">
      <c r="A9650" s="11" t="s">
        <v>11749</v>
      </c>
      <c r="B9650" s="11" t="s">
        <v>26220</v>
      </c>
      <c r="C9650" s="12">
        <v>44797</v>
      </c>
      <c r="D9650" s="15">
        <v>44774</v>
      </c>
      <c r="E9650" s="11" t="s">
        <v>263</v>
      </c>
      <c r="F9650" s="11" t="s">
        <v>264</v>
      </c>
      <c r="G9650" s="11" t="s">
        <v>26</v>
      </c>
      <c r="H9650" s="14" t="s">
        <v>57902</v>
      </c>
      <c r="I9650" s="14" t="s">
        <v>2074</v>
      </c>
      <c r="J9650" s="14" t="s">
        <v>57903</v>
      </c>
      <c r="K9650" s="16">
        <v>1000000</v>
      </c>
      <c r="L9650" s="16">
        <v>50000</v>
      </c>
      <c r="M9650" s="14" t="s">
        <v>1606</v>
      </c>
      <c r="N9650" s="14" t="s">
        <v>57921</v>
      </c>
      <c r="O9650" s="11" t="s">
        <v>40582</v>
      </c>
      <c r="P9650" s="11" t="s">
        <v>53783</v>
      </c>
    </row>
    <row r="9651" spans="1:16" x14ac:dyDescent="0.35">
      <c r="A9651" s="11" t="s">
        <v>11750</v>
      </c>
      <c r="B9651" s="11" t="s">
        <v>26221</v>
      </c>
      <c r="C9651" s="12">
        <v>44797</v>
      </c>
      <c r="D9651" s="15">
        <v>44774</v>
      </c>
      <c r="E9651" s="11" t="s">
        <v>243</v>
      </c>
      <c r="F9651" s="11" t="s">
        <v>244</v>
      </c>
      <c r="G9651" s="11" t="s">
        <v>26</v>
      </c>
      <c r="H9651" s="14" t="s">
        <v>57902</v>
      </c>
      <c r="I9651" s="14" t="s">
        <v>2074</v>
      </c>
      <c r="J9651" s="14" t="s">
        <v>57903</v>
      </c>
      <c r="K9651" s="16">
        <v>100000</v>
      </c>
      <c r="L9651" s="16">
        <v>100000</v>
      </c>
      <c r="M9651" s="14" t="s">
        <v>1743</v>
      </c>
      <c r="N9651" s="14" t="s">
        <v>57914</v>
      </c>
      <c r="O9651" s="11" t="s">
        <v>40583</v>
      </c>
      <c r="P9651" s="11" t="s">
        <v>53784</v>
      </c>
    </row>
    <row r="9652" spans="1:16" x14ac:dyDescent="0.35">
      <c r="A9652" s="11" t="s">
        <v>11751</v>
      </c>
      <c r="B9652" s="11" t="s">
        <v>26222</v>
      </c>
      <c r="C9652" s="12">
        <v>44797</v>
      </c>
      <c r="D9652" s="15">
        <v>44774</v>
      </c>
      <c r="E9652" s="11" t="s">
        <v>237</v>
      </c>
      <c r="F9652" s="11" t="s">
        <v>238</v>
      </c>
      <c r="G9652" s="11" t="s">
        <v>26</v>
      </c>
      <c r="H9652" s="14" t="s">
        <v>57902</v>
      </c>
      <c r="I9652" s="14" t="s">
        <v>2074</v>
      </c>
      <c r="J9652" s="14" t="s">
        <v>57903</v>
      </c>
      <c r="K9652" s="16">
        <v>100000</v>
      </c>
      <c r="L9652" s="16">
        <v>100000</v>
      </c>
      <c r="M9652" s="14" t="s">
        <v>1636</v>
      </c>
      <c r="N9652" s="14" t="s">
        <v>57922</v>
      </c>
      <c r="O9652" s="11" t="s">
        <v>40584</v>
      </c>
      <c r="P9652" s="11" t="s">
        <v>53785</v>
      </c>
    </row>
    <row r="9653" spans="1:16" x14ac:dyDescent="0.35">
      <c r="A9653" s="11" t="s">
        <v>11752</v>
      </c>
      <c r="B9653" s="11" t="s">
        <v>26223</v>
      </c>
      <c r="C9653" s="12">
        <v>44797</v>
      </c>
      <c r="D9653" s="15">
        <v>44774</v>
      </c>
      <c r="E9653" s="11" t="s">
        <v>237</v>
      </c>
      <c r="F9653" s="11" t="s">
        <v>252</v>
      </c>
      <c r="G9653" s="11" t="s">
        <v>26</v>
      </c>
      <c r="H9653" s="14" t="s">
        <v>57902</v>
      </c>
      <c r="I9653" s="14" t="s">
        <v>2074</v>
      </c>
      <c r="J9653" s="14" t="s">
        <v>57903</v>
      </c>
      <c r="K9653" s="16">
        <v>500000</v>
      </c>
      <c r="L9653" s="16">
        <v>100000</v>
      </c>
      <c r="M9653" s="14" t="s">
        <v>1600</v>
      </c>
      <c r="N9653" s="14" t="s">
        <v>57913</v>
      </c>
      <c r="O9653" s="11" t="s">
        <v>40585</v>
      </c>
      <c r="P9653" s="11" t="s">
        <v>53786</v>
      </c>
    </row>
    <row r="9654" spans="1:16" x14ac:dyDescent="0.35">
      <c r="A9654" s="11" t="s">
        <v>11753</v>
      </c>
      <c r="B9654" s="11" t="s">
        <v>26224</v>
      </c>
      <c r="C9654" s="12">
        <v>44797</v>
      </c>
      <c r="D9654" s="15">
        <v>44774</v>
      </c>
      <c r="E9654" s="11" t="s">
        <v>27</v>
      </c>
      <c r="F9654" s="11" t="s">
        <v>257</v>
      </c>
      <c r="G9654" s="11" t="s">
        <v>26</v>
      </c>
      <c r="H9654" s="14" t="s">
        <v>57902</v>
      </c>
      <c r="I9654" s="14" t="s">
        <v>2074</v>
      </c>
      <c r="J9654" s="14" t="s">
        <v>57903</v>
      </c>
      <c r="K9654" s="16">
        <v>100000</v>
      </c>
      <c r="L9654" s="16">
        <v>100000</v>
      </c>
      <c r="M9654" s="14" t="s">
        <v>1599</v>
      </c>
      <c r="N9654" s="14" t="s">
        <v>57909</v>
      </c>
      <c r="O9654" s="11" t="s">
        <v>40586</v>
      </c>
      <c r="P9654" s="11" t="s">
        <v>53787</v>
      </c>
    </row>
    <row r="9655" spans="1:16" x14ac:dyDescent="0.35">
      <c r="A9655" s="11" t="s">
        <v>11754</v>
      </c>
      <c r="B9655" s="11" t="s">
        <v>26225</v>
      </c>
      <c r="C9655" s="12">
        <v>44797</v>
      </c>
      <c r="D9655" s="15">
        <v>44774</v>
      </c>
      <c r="E9655" s="11" t="s">
        <v>27</v>
      </c>
      <c r="F9655" s="11" t="s">
        <v>257</v>
      </c>
      <c r="G9655" s="11" t="s">
        <v>26</v>
      </c>
      <c r="H9655" s="14" t="s">
        <v>57902</v>
      </c>
      <c r="I9655" s="14" t="s">
        <v>2075</v>
      </c>
      <c r="J9655" s="14" t="s">
        <v>57903</v>
      </c>
      <c r="K9655" s="16">
        <v>100000</v>
      </c>
      <c r="L9655" s="16">
        <v>100000</v>
      </c>
      <c r="M9655" s="14" t="s">
        <v>1605</v>
      </c>
      <c r="N9655" s="14" t="s">
        <v>57913</v>
      </c>
      <c r="O9655" s="11" t="s">
        <v>40587</v>
      </c>
      <c r="P9655" s="11" t="s">
        <v>53788</v>
      </c>
    </row>
    <row r="9656" spans="1:16" x14ac:dyDescent="0.35">
      <c r="A9656" s="11" t="s">
        <v>11755</v>
      </c>
      <c r="B9656" s="11" t="s">
        <v>26226</v>
      </c>
      <c r="C9656" s="12">
        <v>44797</v>
      </c>
      <c r="D9656" s="15">
        <v>44774</v>
      </c>
      <c r="E9656" s="11" t="s">
        <v>232</v>
      </c>
      <c r="F9656" s="11" t="s">
        <v>233</v>
      </c>
      <c r="G9656" s="11" t="s">
        <v>26</v>
      </c>
      <c r="H9656" s="14" t="s">
        <v>57902</v>
      </c>
      <c r="I9656" s="14" t="s">
        <v>2074</v>
      </c>
      <c r="J9656" s="14" t="s">
        <v>57903</v>
      </c>
      <c r="K9656" s="16">
        <v>100000</v>
      </c>
      <c r="L9656" s="16">
        <v>10000</v>
      </c>
      <c r="M9656" s="14" t="s">
        <v>1600</v>
      </c>
      <c r="N9656" s="14" t="s">
        <v>57913</v>
      </c>
      <c r="O9656" s="11" t="s">
        <v>40588</v>
      </c>
      <c r="P9656" s="11" t="s">
        <v>53789</v>
      </c>
    </row>
    <row r="9657" spans="1:16" x14ac:dyDescent="0.35">
      <c r="A9657" s="11" t="s">
        <v>11756</v>
      </c>
      <c r="B9657" s="11" t="s">
        <v>26227</v>
      </c>
      <c r="C9657" s="12">
        <v>44797</v>
      </c>
      <c r="D9657" s="15">
        <v>44774</v>
      </c>
      <c r="E9657" s="11" t="s">
        <v>237</v>
      </c>
      <c r="F9657" s="11" t="s">
        <v>252</v>
      </c>
      <c r="G9657" s="11" t="s">
        <v>26</v>
      </c>
      <c r="H9657" s="14" t="s">
        <v>57902</v>
      </c>
      <c r="I9657" s="14" t="s">
        <v>2074</v>
      </c>
      <c r="J9657" s="14" t="s">
        <v>57903</v>
      </c>
      <c r="K9657" s="16">
        <v>1000000</v>
      </c>
      <c r="L9657" s="16">
        <v>100000</v>
      </c>
      <c r="M9657" s="14" t="s">
        <v>2042</v>
      </c>
      <c r="N9657" s="14" t="s">
        <v>57921</v>
      </c>
      <c r="O9657" s="11" t="s">
        <v>40589</v>
      </c>
      <c r="P9657" s="11" t="s">
        <v>56</v>
      </c>
    </row>
    <row r="9658" spans="1:16" x14ac:dyDescent="0.35">
      <c r="A9658" s="11" t="s">
        <v>11757</v>
      </c>
      <c r="B9658" s="11" t="s">
        <v>26228</v>
      </c>
      <c r="C9658" s="12">
        <v>44797</v>
      </c>
      <c r="D9658" s="15">
        <v>44774</v>
      </c>
      <c r="E9658" s="11" t="s">
        <v>255</v>
      </c>
      <c r="F9658" s="11" t="s">
        <v>256</v>
      </c>
      <c r="G9658" s="11" t="s">
        <v>26</v>
      </c>
      <c r="H9658" s="14" t="s">
        <v>57902</v>
      </c>
      <c r="I9658" s="14" t="s">
        <v>2074</v>
      </c>
      <c r="J9658" s="14" t="s">
        <v>57903</v>
      </c>
      <c r="K9658" s="16">
        <v>100000</v>
      </c>
      <c r="L9658" s="16">
        <v>100000</v>
      </c>
      <c r="M9658" s="14" t="s">
        <v>1595</v>
      </c>
      <c r="N9658" s="14" t="s">
        <v>57920</v>
      </c>
      <c r="O9658" s="11" t="s">
        <v>40590</v>
      </c>
      <c r="P9658" s="11" t="s">
        <v>53790</v>
      </c>
    </row>
    <row r="9659" spans="1:16" x14ac:dyDescent="0.35">
      <c r="A9659" s="11" t="s">
        <v>11758</v>
      </c>
      <c r="B9659" s="11" t="s">
        <v>26229</v>
      </c>
      <c r="C9659" s="12">
        <v>44797</v>
      </c>
      <c r="D9659" s="15">
        <v>44774</v>
      </c>
      <c r="E9659" s="11" t="s">
        <v>239</v>
      </c>
      <c r="F9659" s="11" t="s">
        <v>240</v>
      </c>
      <c r="G9659" s="11" t="s">
        <v>26</v>
      </c>
      <c r="H9659" s="14" t="s">
        <v>57902</v>
      </c>
      <c r="I9659" s="14" t="s">
        <v>2074</v>
      </c>
      <c r="J9659" s="14" t="s">
        <v>57903</v>
      </c>
      <c r="K9659" s="16">
        <v>100000</v>
      </c>
      <c r="L9659" s="16">
        <v>50000</v>
      </c>
      <c r="M9659" s="14" t="s">
        <v>1635</v>
      </c>
      <c r="N9659" s="14" t="s">
        <v>57917</v>
      </c>
      <c r="O9659" s="11" t="s">
        <v>40591</v>
      </c>
      <c r="P9659" s="11" t="s">
        <v>53791</v>
      </c>
    </row>
    <row r="9660" spans="1:16" x14ac:dyDescent="0.35">
      <c r="A9660" s="11" t="s">
        <v>11759</v>
      </c>
      <c r="B9660" s="11" t="s">
        <v>26230</v>
      </c>
      <c r="C9660" s="12">
        <v>44797</v>
      </c>
      <c r="D9660" s="15">
        <v>44774</v>
      </c>
      <c r="E9660" s="11" t="s">
        <v>239</v>
      </c>
      <c r="F9660" s="11" t="s">
        <v>240</v>
      </c>
      <c r="G9660" s="11" t="s">
        <v>26</v>
      </c>
      <c r="H9660" s="14" t="s">
        <v>57902</v>
      </c>
      <c r="I9660" s="14" t="s">
        <v>2074</v>
      </c>
      <c r="J9660" s="14" t="s">
        <v>57903</v>
      </c>
      <c r="K9660" s="16">
        <v>1000000</v>
      </c>
      <c r="L9660" s="16">
        <v>100000</v>
      </c>
      <c r="M9660" s="14" t="s">
        <v>1596</v>
      </c>
      <c r="N9660" s="14" t="s">
        <v>57910</v>
      </c>
      <c r="O9660" s="11" t="s">
        <v>40592</v>
      </c>
      <c r="P9660" s="11" t="s">
        <v>53792</v>
      </c>
    </row>
    <row r="9661" spans="1:16" x14ac:dyDescent="0.35">
      <c r="A9661" s="11" t="s">
        <v>11760</v>
      </c>
      <c r="B9661" s="11" t="s">
        <v>26231</v>
      </c>
      <c r="C9661" s="12">
        <v>44797</v>
      </c>
      <c r="D9661" s="15">
        <v>44774</v>
      </c>
      <c r="E9661" s="11" t="s">
        <v>269</v>
      </c>
      <c r="F9661" s="11" t="s">
        <v>257</v>
      </c>
      <c r="G9661" s="11" t="s">
        <v>26</v>
      </c>
      <c r="H9661" s="14" t="s">
        <v>57902</v>
      </c>
      <c r="I9661" s="14" t="s">
        <v>2074</v>
      </c>
      <c r="J9661" s="14" t="s">
        <v>57903</v>
      </c>
      <c r="K9661" s="16">
        <v>100000</v>
      </c>
      <c r="L9661" s="16">
        <v>100000</v>
      </c>
      <c r="M9661" s="14" t="s">
        <v>1600</v>
      </c>
      <c r="N9661" s="14" t="s">
        <v>57913</v>
      </c>
      <c r="O9661" s="11" t="s">
        <v>40593</v>
      </c>
      <c r="P9661" s="11" t="s">
        <v>53793</v>
      </c>
    </row>
    <row r="9662" spans="1:16" x14ac:dyDescent="0.35">
      <c r="A9662" s="11" t="s">
        <v>11761</v>
      </c>
      <c r="B9662" s="11" t="s">
        <v>26232</v>
      </c>
      <c r="C9662" s="12">
        <v>44797</v>
      </c>
      <c r="D9662" s="15">
        <v>44774</v>
      </c>
      <c r="E9662" s="11" t="s">
        <v>243</v>
      </c>
      <c r="F9662" s="11" t="s">
        <v>244</v>
      </c>
      <c r="G9662" s="11" t="s">
        <v>26</v>
      </c>
      <c r="H9662" s="14" t="s">
        <v>57902</v>
      </c>
      <c r="I9662" s="14" t="s">
        <v>2076</v>
      </c>
      <c r="J9662" s="14" t="s">
        <v>57903</v>
      </c>
      <c r="K9662" s="16">
        <v>1500000</v>
      </c>
      <c r="L9662" s="16">
        <v>1000000</v>
      </c>
      <c r="M9662" s="14" t="s">
        <v>1639</v>
      </c>
      <c r="N9662" s="14" t="s">
        <v>57919</v>
      </c>
      <c r="O9662" s="11" t="s">
        <v>40594</v>
      </c>
      <c r="P9662" s="11" t="s">
        <v>53794</v>
      </c>
    </row>
    <row r="9663" spans="1:16" x14ac:dyDescent="0.35">
      <c r="A9663" s="11" t="s">
        <v>11762</v>
      </c>
      <c r="B9663" s="11" t="s">
        <v>26233</v>
      </c>
      <c r="C9663" s="12">
        <v>44797</v>
      </c>
      <c r="D9663" s="15">
        <v>44774</v>
      </c>
      <c r="E9663" s="11" t="s">
        <v>253</v>
      </c>
      <c r="F9663" s="11" t="s">
        <v>254</v>
      </c>
      <c r="G9663" s="11" t="s">
        <v>26</v>
      </c>
      <c r="H9663" s="14" t="s">
        <v>57902</v>
      </c>
      <c r="I9663" s="14" t="s">
        <v>2074</v>
      </c>
      <c r="J9663" s="14" t="s">
        <v>57903</v>
      </c>
      <c r="K9663" s="16">
        <v>1000000</v>
      </c>
      <c r="L9663" s="16">
        <v>100000</v>
      </c>
      <c r="M9663" s="14" t="s">
        <v>1600</v>
      </c>
      <c r="N9663" s="14" t="s">
        <v>57913</v>
      </c>
      <c r="O9663" s="11" t="s">
        <v>40595</v>
      </c>
      <c r="P9663" s="11" t="s">
        <v>53795</v>
      </c>
    </row>
    <row r="9664" spans="1:16" x14ac:dyDescent="0.35">
      <c r="A9664" s="11" t="s">
        <v>11763</v>
      </c>
      <c r="B9664" s="11" t="s">
        <v>26234</v>
      </c>
      <c r="C9664" s="12">
        <v>44797</v>
      </c>
      <c r="D9664" s="15">
        <v>44774</v>
      </c>
      <c r="E9664" s="11" t="s">
        <v>243</v>
      </c>
      <c r="F9664" s="11" t="s">
        <v>244</v>
      </c>
      <c r="G9664" s="11" t="s">
        <v>26</v>
      </c>
      <c r="H9664" s="14" t="s">
        <v>57902</v>
      </c>
      <c r="I9664" s="14" t="s">
        <v>2074</v>
      </c>
      <c r="J9664" s="14" t="s">
        <v>57903</v>
      </c>
      <c r="K9664" s="16">
        <v>100000</v>
      </c>
      <c r="L9664" s="16">
        <v>100000</v>
      </c>
      <c r="M9664" s="14" t="s">
        <v>1596</v>
      </c>
      <c r="N9664" s="14" t="s">
        <v>57910</v>
      </c>
      <c r="O9664" s="11" t="s">
        <v>40596</v>
      </c>
      <c r="P9664" s="11" t="s">
        <v>1555</v>
      </c>
    </row>
    <row r="9665" spans="1:16" x14ac:dyDescent="0.35">
      <c r="A9665" s="11" t="s">
        <v>11764</v>
      </c>
      <c r="B9665" s="11" t="s">
        <v>26235</v>
      </c>
      <c r="C9665" s="12">
        <v>44797</v>
      </c>
      <c r="D9665" s="15">
        <v>44774</v>
      </c>
      <c r="E9665" s="11" t="s">
        <v>243</v>
      </c>
      <c r="F9665" s="11" t="s">
        <v>244</v>
      </c>
      <c r="G9665" s="11" t="s">
        <v>26</v>
      </c>
      <c r="H9665" s="14" t="s">
        <v>57902</v>
      </c>
      <c r="I9665" s="14" t="s">
        <v>2074</v>
      </c>
      <c r="J9665" s="14" t="s">
        <v>57903</v>
      </c>
      <c r="K9665" s="16">
        <v>1000000</v>
      </c>
      <c r="L9665" s="16">
        <v>100000</v>
      </c>
      <c r="M9665" s="14" t="s">
        <v>1690</v>
      </c>
      <c r="N9665" s="14" t="s">
        <v>57911</v>
      </c>
      <c r="O9665" s="11" t="s">
        <v>40597</v>
      </c>
      <c r="P9665" s="11" t="s">
        <v>53796</v>
      </c>
    </row>
    <row r="9666" spans="1:16" x14ac:dyDescent="0.35">
      <c r="A9666" s="11" t="s">
        <v>11765</v>
      </c>
      <c r="B9666" s="11" t="s">
        <v>26236</v>
      </c>
      <c r="C9666" s="12">
        <v>44797</v>
      </c>
      <c r="D9666" s="15">
        <v>44774</v>
      </c>
      <c r="E9666" s="11" t="s">
        <v>267</v>
      </c>
      <c r="F9666" s="11" t="s">
        <v>268</v>
      </c>
      <c r="G9666" s="11" t="s">
        <v>26</v>
      </c>
      <c r="H9666" s="14" t="s">
        <v>57902</v>
      </c>
      <c r="I9666" s="14" t="s">
        <v>2074</v>
      </c>
      <c r="J9666" s="14" t="s">
        <v>57903</v>
      </c>
      <c r="K9666" s="16">
        <v>1500000</v>
      </c>
      <c r="L9666" s="16">
        <v>100000</v>
      </c>
      <c r="M9666" s="14" t="s">
        <v>1657</v>
      </c>
      <c r="N9666" s="14" t="s">
        <v>57923</v>
      </c>
      <c r="O9666" s="11" t="s">
        <v>40598</v>
      </c>
      <c r="P9666" s="11" t="s">
        <v>53797</v>
      </c>
    </row>
    <row r="9667" spans="1:16" x14ac:dyDescent="0.35">
      <c r="A9667" s="11" t="s">
        <v>11766</v>
      </c>
      <c r="B9667" s="11" t="s">
        <v>26237</v>
      </c>
      <c r="C9667" s="12">
        <v>44797</v>
      </c>
      <c r="D9667" s="15">
        <v>44774</v>
      </c>
      <c r="E9667" s="11" t="s">
        <v>243</v>
      </c>
      <c r="F9667" s="11" t="s">
        <v>244</v>
      </c>
      <c r="G9667" s="11" t="s">
        <v>26</v>
      </c>
      <c r="H9667" s="14" t="s">
        <v>57902</v>
      </c>
      <c r="I9667" s="14" t="s">
        <v>2075</v>
      </c>
      <c r="J9667" s="14" t="s">
        <v>57903</v>
      </c>
      <c r="K9667" s="16">
        <v>100000</v>
      </c>
      <c r="L9667" s="16">
        <v>100000</v>
      </c>
      <c r="M9667" s="14" t="s">
        <v>2061</v>
      </c>
      <c r="N9667" s="14" t="s">
        <v>57910</v>
      </c>
      <c r="O9667" s="11" t="s">
        <v>40599</v>
      </c>
      <c r="P9667" s="11" t="s">
        <v>53798</v>
      </c>
    </row>
    <row r="9668" spans="1:16" x14ac:dyDescent="0.35">
      <c r="A9668" s="11" t="s">
        <v>11767</v>
      </c>
      <c r="B9668" s="11" t="s">
        <v>26238</v>
      </c>
      <c r="C9668" s="12">
        <v>44797</v>
      </c>
      <c r="D9668" s="15">
        <v>44774</v>
      </c>
      <c r="E9668" s="11" t="s">
        <v>241</v>
      </c>
      <c r="F9668" s="11" t="s">
        <v>242</v>
      </c>
      <c r="G9668" s="11" t="s">
        <v>231</v>
      </c>
      <c r="H9668" s="14" t="s">
        <v>57902</v>
      </c>
      <c r="I9668" s="14" t="s">
        <v>2074</v>
      </c>
      <c r="J9668" s="14" t="s">
        <v>57903</v>
      </c>
      <c r="K9668" s="16">
        <v>100000</v>
      </c>
      <c r="L9668" s="16">
        <v>100000</v>
      </c>
      <c r="M9668" s="14" t="s">
        <v>1768</v>
      </c>
      <c r="N9668" s="14" t="s">
        <v>57909</v>
      </c>
      <c r="O9668" s="11" t="s">
        <v>40600</v>
      </c>
      <c r="P9668" s="11" t="s">
        <v>53799</v>
      </c>
    </row>
    <row r="9669" spans="1:16" x14ac:dyDescent="0.35">
      <c r="A9669" s="11" t="s">
        <v>11768</v>
      </c>
      <c r="B9669" s="11" t="s">
        <v>26239</v>
      </c>
      <c r="C9669" s="12">
        <v>44797</v>
      </c>
      <c r="D9669" s="15">
        <v>44774</v>
      </c>
      <c r="E9669" s="11" t="s">
        <v>237</v>
      </c>
      <c r="F9669" s="11" t="s">
        <v>238</v>
      </c>
      <c r="G9669" s="11" t="s">
        <v>26</v>
      </c>
      <c r="H9669" s="14" t="s">
        <v>57902</v>
      </c>
      <c r="I9669" s="14" t="s">
        <v>2074</v>
      </c>
      <c r="J9669" s="14" t="s">
        <v>57903</v>
      </c>
      <c r="K9669" s="16">
        <v>1500000</v>
      </c>
      <c r="L9669" s="16">
        <v>100000</v>
      </c>
      <c r="M9669" s="14" t="s">
        <v>1596</v>
      </c>
      <c r="N9669" s="14" t="s">
        <v>57910</v>
      </c>
      <c r="O9669" s="11" t="s">
        <v>40601</v>
      </c>
      <c r="P9669" s="11" t="s">
        <v>53800</v>
      </c>
    </row>
    <row r="9670" spans="1:16" x14ac:dyDescent="0.35">
      <c r="A9670" s="11" t="s">
        <v>11769</v>
      </c>
      <c r="B9670" s="11" t="s">
        <v>26240</v>
      </c>
      <c r="C9670" s="12">
        <v>44797</v>
      </c>
      <c r="D9670" s="15">
        <v>44774</v>
      </c>
      <c r="E9670" s="11" t="s">
        <v>269</v>
      </c>
      <c r="F9670" s="11" t="s">
        <v>257</v>
      </c>
      <c r="G9670" s="11" t="s">
        <v>26</v>
      </c>
      <c r="H9670" s="14" t="s">
        <v>57902</v>
      </c>
      <c r="I9670" s="14" t="s">
        <v>2074</v>
      </c>
      <c r="J9670" s="14" t="s">
        <v>57903</v>
      </c>
      <c r="K9670" s="16">
        <v>1500000</v>
      </c>
      <c r="L9670" s="16">
        <v>1000</v>
      </c>
      <c r="M9670" s="14" t="s">
        <v>1768</v>
      </c>
      <c r="N9670" s="14" t="s">
        <v>57909</v>
      </c>
      <c r="O9670" s="11" t="s">
        <v>40602</v>
      </c>
      <c r="P9670" s="11" t="s">
        <v>1462</v>
      </c>
    </row>
    <row r="9671" spans="1:16" x14ac:dyDescent="0.35">
      <c r="A9671" s="11" t="s">
        <v>11770</v>
      </c>
      <c r="B9671" s="11" t="s">
        <v>26241</v>
      </c>
      <c r="C9671" s="12">
        <v>44797</v>
      </c>
      <c r="D9671" s="15">
        <v>44774</v>
      </c>
      <c r="E9671" s="11" t="s">
        <v>239</v>
      </c>
      <c r="F9671" s="11" t="s">
        <v>240</v>
      </c>
      <c r="G9671" s="11" t="s">
        <v>26</v>
      </c>
      <c r="H9671" s="14" t="s">
        <v>57902</v>
      </c>
      <c r="I9671" s="14" t="s">
        <v>2074</v>
      </c>
      <c r="J9671" s="14" t="s">
        <v>57903</v>
      </c>
      <c r="K9671" s="16">
        <v>1500000</v>
      </c>
      <c r="L9671" s="16">
        <v>100000</v>
      </c>
      <c r="M9671" s="14" t="s">
        <v>1734</v>
      </c>
      <c r="N9671" s="14" t="s">
        <v>57918</v>
      </c>
      <c r="O9671" s="11" t="s">
        <v>40603</v>
      </c>
      <c r="P9671" s="11" t="s">
        <v>53801</v>
      </c>
    </row>
    <row r="9672" spans="1:16" x14ac:dyDescent="0.35">
      <c r="A9672" s="11" t="s">
        <v>11771</v>
      </c>
      <c r="B9672" s="11" t="s">
        <v>26242</v>
      </c>
      <c r="C9672" s="12">
        <v>44797</v>
      </c>
      <c r="D9672" s="15">
        <v>44774</v>
      </c>
      <c r="E9672" s="11" t="s">
        <v>250</v>
      </c>
      <c r="F9672" s="11" t="s">
        <v>251</v>
      </c>
      <c r="G9672" s="11" t="s">
        <v>26</v>
      </c>
      <c r="H9672" s="14" t="s">
        <v>57902</v>
      </c>
      <c r="I9672" s="14" t="s">
        <v>2074</v>
      </c>
      <c r="J9672" s="14" t="s">
        <v>57903</v>
      </c>
      <c r="K9672" s="16">
        <v>1500000</v>
      </c>
      <c r="L9672" s="16">
        <v>100000</v>
      </c>
      <c r="M9672" s="14" t="s">
        <v>1597</v>
      </c>
      <c r="N9672" s="14" t="s">
        <v>57916</v>
      </c>
      <c r="O9672" s="11" t="s">
        <v>34285</v>
      </c>
      <c r="P9672" s="11" t="s">
        <v>49486</v>
      </c>
    </row>
    <row r="9673" spans="1:16" x14ac:dyDescent="0.35">
      <c r="A9673" s="11" t="s">
        <v>11772</v>
      </c>
      <c r="B9673" s="11" t="s">
        <v>26243</v>
      </c>
      <c r="C9673" s="12">
        <v>44797</v>
      </c>
      <c r="D9673" s="15">
        <v>44774</v>
      </c>
      <c r="E9673" s="11" t="s">
        <v>237</v>
      </c>
      <c r="F9673" s="11" t="s">
        <v>238</v>
      </c>
      <c r="G9673" s="11" t="s">
        <v>26</v>
      </c>
      <c r="H9673" s="14" t="s">
        <v>57902</v>
      </c>
      <c r="I9673" s="14" t="s">
        <v>2074</v>
      </c>
      <c r="J9673" s="14" t="s">
        <v>57903</v>
      </c>
      <c r="K9673" s="16">
        <v>1500000</v>
      </c>
      <c r="L9673" s="16">
        <v>100000</v>
      </c>
      <c r="M9673" s="14" t="s">
        <v>1604</v>
      </c>
      <c r="N9673" s="14" t="s">
        <v>57914</v>
      </c>
      <c r="O9673" s="11" t="s">
        <v>40604</v>
      </c>
      <c r="P9673" s="11" t="s">
        <v>53802</v>
      </c>
    </row>
    <row r="9674" spans="1:16" x14ac:dyDescent="0.35">
      <c r="A9674" s="11" t="s">
        <v>11773</v>
      </c>
      <c r="B9674" s="11" t="s">
        <v>26244</v>
      </c>
      <c r="C9674" s="12">
        <v>44797</v>
      </c>
      <c r="D9674" s="15">
        <v>44774</v>
      </c>
      <c r="E9674" s="11" t="s">
        <v>232</v>
      </c>
      <c r="F9674" s="11" t="s">
        <v>233</v>
      </c>
      <c r="G9674" s="11" t="s">
        <v>26</v>
      </c>
      <c r="H9674" s="14" t="s">
        <v>57902</v>
      </c>
      <c r="I9674" s="14" t="s">
        <v>2074</v>
      </c>
      <c r="J9674" s="14" t="s">
        <v>57903</v>
      </c>
      <c r="K9674" s="16">
        <v>5000000</v>
      </c>
      <c r="L9674" s="16">
        <v>1000000</v>
      </c>
      <c r="M9674" s="14" t="s">
        <v>1597</v>
      </c>
      <c r="N9674" s="14" t="s">
        <v>57916</v>
      </c>
      <c r="O9674" s="11" t="s">
        <v>40605</v>
      </c>
      <c r="P9674" s="11" t="s">
        <v>53803</v>
      </c>
    </row>
    <row r="9675" spans="1:16" x14ac:dyDescent="0.35">
      <c r="A9675" s="11" t="s">
        <v>11774</v>
      </c>
      <c r="B9675" s="11" t="s">
        <v>26245</v>
      </c>
      <c r="C9675" s="12">
        <v>44797</v>
      </c>
      <c r="D9675" s="15">
        <v>44774</v>
      </c>
      <c r="E9675" s="11" t="s">
        <v>27</v>
      </c>
      <c r="F9675" s="11" t="s">
        <v>257</v>
      </c>
      <c r="G9675" s="11" t="s">
        <v>26</v>
      </c>
      <c r="H9675" s="14" t="s">
        <v>57902</v>
      </c>
      <c r="I9675" s="14" t="s">
        <v>2074</v>
      </c>
      <c r="J9675" s="14" t="s">
        <v>57903</v>
      </c>
      <c r="K9675" s="16">
        <v>10000</v>
      </c>
      <c r="L9675" s="16">
        <v>10000</v>
      </c>
      <c r="M9675" s="14" t="s">
        <v>1700</v>
      </c>
      <c r="N9675" s="14" t="s">
        <v>57914</v>
      </c>
      <c r="O9675" s="11" t="s">
        <v>40606</v>
      </c>
      <c r="P9675" s="11" t="s">
        <v>53804</v>
      </c>
    </row>
    <row r="9676" spans="1:16" x14ac:dyDescent="0.35">
      <c r="A9676" s="11" t="s">
        <v>11775</v>
      </c>
      <c r="B9676" s="11" t="s">
        <v>26246</v>
      </c>
      <c r="C9676" s="12">
        <v>44797</v>
      </c>
      <c r="D9676" s="15">
        <v>44774</v>
      </c>
      <c r="E9676" s="11" t="s">
        <v>27</v>
      </c>
      <c r="F9676" s="11" t="s">
        <v>257</v>
      </c>
      <c r="G9676" s="11" t="s">
        <v>26</v>
      </c>
      <c r="H9676" s="14" t="s">
        <v>57902</v>
      </c>
      <c r="I9676" s="14" t="s">
        <v>2074</v>
      </c>
      <c r="J9676" s="14" t="s">
        <v>57903</v>
      </c>
      <c r="K9676" s="16">
        <v>10000</v>
      </c>
      <c r="L9676" s="16">
        <v>10000</v>
      </c>
      <c r="M9676" s="14" t="s">
        <v>1680</v>
      </c>
      <c r="N9676" s="14" t="s">
        <v>57910</v>
      </c>
      <c r="O9676" s="11" t="s">
        <v>40607</v>
      </c>
      <c r="P9676" s="11" t="s">
        <v>779</v>
      </c>
    </row>
    <row r="9677" spans="1:16" x14ac:dyDescent="0.35">
      <c r="A9677" s="11" t="s">
        <v>11776</v>
      </c>
      <c r="B9677" s="11" t="s">
        <v>26247</v>
      </c>
      <c r="C9677" s="12">
        <v>44797</v>
      </c>
      <c r="D9677" s="15">
        <v>44774</v>
      </c>
      <c r="E9677" s="11" t="s">
        <v>263</v>
      </c>
      <c r="F9677" s="11" t="s">
        <v>270</v>
      </c>
      <c r="G9677" s="11" t="s">
        <v>26</v>
      </c>
      <c r="H9677" s="14" t="s">
        <v>57902</v>
      </c>
      <c r="I9677" s="14" t="s">
        <v>2074</v>
      </c>
      <c r="J9677" s="14" t="s">
        <v>57903</v>
      </c>
      <c r="K9677" s="16">
        <v>100000</v>
      </c>
      <c r="L9677" s="16">
        <v>100000</v>
      </c>
      <c r="M9677" s="14" t="s">
        <v>1597</v>
      </c>
      <c r="N9677" s="14" t="s">
        <v>57916</v>
      </c>
      <c r="O9677" s="11" t="s">
        <v>40608</v>
      </c>
      <c r="P9677" s="11" t="s">
        <v>53805</v>
      </c>
    </row>
    <row r="9678" spans="1:16" x14ac:dyDescent="0.35">
      <c r="A9678" s="11" t="s">
        <v>11777</v>
      </c>
      <c r="B9678" s="11" t="s">
        <v>26248</v>
      </c>
      <c r="C9678" s="12">
        <v>44797</v>
      </c>
      <c r="D9678" s="15">
        <v>44774</v>
      </c>
      <c r="E9678" s="11" t="s">
        <v>232</v>
      </c>
      <c r="F9678" s="11" t="s">
        <v>233</v>
      </c>
      <c r="G9678" s="11" t="s">
        <v>231</v>
      </c>
      <c r="H9678" s="14" t="s">
        <v>57902</v>
      </c>
      <c r="I9678" s="14" t="s">
        <v>2074</v>
      </c>
      <c r="J9678" s="14" t="s">
        <v>57903</v>
      </c>
      <c r="K9678" s="16">
        <v>100000</v>
      </c>
      <c r="L9678" s="16">
        <v>20000</v>
      </c>
      <c r="M9678" s="14" t="s">
        <v>1719</v>
      </c>
      <c r="N9678" s="14" t="s">
        <v>57910</v>
      </c>
      <c r="O9678" s="11" t="s">
        <v>40609</v>
      </c>
      <c r="P9678" s="11" t="s">
        <v>53806</v>
      </c>
    </row>
    <row r="9679" spans="1:16" x14ac:dyDescent="0.35">
      <c r="A9679" s="11" t="s">
        <v>11778</v>
      </c>
      <c r="B9679" s="11" t="s">
        <v>26249</v>
      </c>
      <c r="C9679" s="12">
        <v>44797</v>
      </c>
      <c r="D9679" s="15">
        <v>44774</v>
      </c>
      <c r="E9679" s="11" t="s">
        <v>237</v>
      </c>
      <c r="F9679" s="11" t="s">
        <v>252</v>
      </c>
      <c r="G9679" s="11" t="s">
        <v>26</v>
      </c>
      <c r="H9679" s="14" t="s">
        <v>57902</v>
      </c>
      <c r="I9679" s="14" t="s">
        <v>2074</v>
      </c>
      <c r="J9679" s="14" t="s">
        <v>57903</v>
      </c>
      <c r="K9679" s="16">
        <v>500000</v>
      </c>
      <c r="L9679" s="16">
        <v>100000</v>
      </c>
      <c r="M9679" s="14" t="s">
        <v>1715</v>
      </c>
      <c r="N9679" s="14" t="s">
        <v>57919</v>
      </c>
      <c r="O9679" s="11" t="s">
        <v>40610</v>
      </c>
      <c r="P9679" s="11" t="s">
        <v>53807</v>
      </c>
    </row>
    <row r="9680" spans="1:16" x14ac:dyDescent="0.35">
      <c r="A9680" s="11" t="s">
        <v>11779</v>
      </c>
      <c r="B9680" s="11" t="s">
        <v>26250</v>
      </c>
      <c r="C9680" s="12">
        <v>44797</v>
      </c>
      <c r="D9680" s="15">
        <v>44774</v>
      </c>
      <c r="E9680" s="11" t="s">
        <v>255</v>
      </c>
      <c r="F9680" s="11" t="s">
        <v>256</v>
      </c>
      <c r="G9680" s="11" t="s">
        <v>26</v>
      </c>
      <c r="H9680" s="14" t="s">
        <v>57902</v>
      </c>
      <c r="I9680" s="14" t="s">
        <v>2074</v>
      </c>
      <c r="J9680" s="14" t="s">
        <v>57903</v>
      </c>
      <c r="K9680" s="16">
        <v>100000</v>
      </c>
      <c r="L9680" s="16">
        <v>100000</v>
      </c>
      <c r="M9680" s="14" t="s">
        <v>1601</v>
      </c>
      <c r="N9680" s="14" t="s">
        <v>57912</v>
      </c>
      <c r="O9680" s="11" t="s">
        <v>40611</v>
      </c>
      <c r="P9680" s="11" t="s">
        <v>53808</v>
      </c>
    </row>
    <row r="9681" spans="1:16" x14ac:dyDescent="0.35">
      <c r="A9681" s="11" t="s">
        <v>11780</v>
      </c>
      <c r="B9681" s="11" t="s">
        <v>26251</v>
      </c>
      <c r="C9681" s="12">
        <v>44797</v>
      </c>
      <c r="D9681" s="15">
        <v>44774</v>
      </c>
      <c r="E9681" s="11" t="s">
        <v>232</v>
      </c>
      <c r="F9681" s="11" t="s">
        <v>233</v>
      </c>
      <c r="G9681" s="11" t="s">
        <v>26</v>
      </c>
      <c r="H9681" s="14" t="s">
        <v>57902</v>
      </c>
      <c r="I9681" s="14" t="s">
        <v>2074</v>
      </c>
      <c r="J9681" s="14" t="s">
        <v>57903</v>
      </c>
      <c r="K9681" s="16">
        <v>1000000</v>
      </c>
      <c r="L9681" s="16">
        <v>100000</v>
      </c>
      <c r="M9681" s="14" t="s">
        <v>1599</v>
      </c>
      <c r="N9681" s="14" t="s">
        <v>57909</v>
      </c>
      <c r="O9681" s="11" t="s">
        <v>40612</v>
      </c>
      <c r="P9681" s="11" t="s">
        <v>53809</v>
      </c>
    </row>
    <row r="9682" spans="1:16" x14ac:dyDescent="0.35">
      <c r="A9682" s="11" t="s">
        <v>11781</v>
      </c>
      <c r="B9682" s="11" t="s">
        <v>26252</v>
      </c>
      <c r="C9682" s="12">
        <v>44797</v>
      </c>
      <c r="D9682" s="15">
        <v>44774</v>
      </c>
      <c r="E9682" s="11" t="s">
        <v>232</v>
      </c>
      <c r="F9682" s="11" t="s">
        <v>233</v>
      </c>
      <c r="G9682" s="11" t="s">
        <v>26</v>
      </c>
      <c r="H9682" s="14" t="s">
        <v>57902</v>
      </c>
      <c r="I9682" s="14" t="s">
        <v>2074</v>
      </c>
      <c r="J9682" s="14" t="s">
        <v>57903</v>
      </c>
      <c r="K9682" s="16">
        <v>100000</v>
      </c>
      <c r="L9682" s="16">
        <v>100000</v>
      </c>
      <c r="M9682" s="14" t="s">
        <v>1625</v>
      </c>
      <c r="N9682" s="14" t="s">
        <v>57912</v>
      </c>
      <c r="O9682" s="11" t="s">
        <v>40613</v>
      </c>
      <c r="P9682" s="11" t="s">
        <v>53810</v>
      </c>
    </row>
    <row r="9683" spans="1:16" x14ac:dyDescent="0.35">
      <c r="A9683" s="11" t="s">
        <v>11782</v>
      </c>
      <c r="B9683" s="11" t="s">
        <v>26253</v>
      </c>
      <c r="C9683" s="12">
        <v>44797</v>
      </c>
      <c r="D9683" s="15">
        <v>44774</v>
      </c>
      <c r="E9683" s="11" t="s">
        <v>250</v>
      </c>
      <c r="F9683" s="11" t="s">
        <v>251</v>
      </c>
      <c r="G9683" s="11" t="s">
        <v>26</v>
      </c>
      <c r="H9683" s="14" t="s">
        <v>57902</v>
      </c>
      <c r="I9683" s="14" t="s">
        <v>2074</v>
      </c>
      <c r="J9683" s="14" t="s">
        <v>57903</v>
      </c>
      <c r="K9683" s="16">
        <v>1500000</v>
      </c>
      <c r="L9683" s="16">
        <v>150000</v>
      </c>
      <c r="M9683" s="14" t="s">
        <v>1759</v>
      </c>
      <c r="N9683" s="14" t="s">
        <v>57909</v>
      </c>
      <c r="O9683" s="11" t="s">
        <v>40614</v>
      </c>
      <c r="P9683" s="11" t="s">
        <v>53811</v>
      </c>
    </row>
    <row r="9684" spans="1:16" x14ac:dyDescent="0.35">
      <c r="A9684" s="11" t="s">
        <v>11783</v>
      </c>
      <c r="B9684" s="11" t="s">
        <v>26254</v>
      </c>
      <c r="C9684" s="12">
        <v>44797</v>
      </c>
      <c r="D9684" s="15">
        <v>44774</v>
      </c>
      <c r="E9684" s="11" t="s">
        <v>27</v>
      </c>
      <c r="F9684" s="11" t="s">
        <v>257</v>
      </c>
      <c r="G9684" s="11" t="s">
        <v>26</v>
      </c>
      <c r="H9684" s="14" t="s">
        <v>57902</v>
      </c>
      <c r="I9684" s="14" t="s">
        <v>2074</v>
      </c>
      <c r="J9684" s="14" t="s">
        <v>57903</v>
      </c>
      <c r="K9684" s="16">
        <v>100000</v>
      </c>
      <c r="L9684" s="16">
        <v>100000</v>
      </c>
      <c r="M9684" s="14" t="s">
        <v>1625</v>
      </c>
      <c r="N9684" s="14" t="s">
        <v>57912</v>
      </c>
      <c r="O9684" s="11" t="s">
        <v>40615</v>
      </c>
      <c r="P9684" s="11" t="s">
        <v>53812</v>
      </c>
    </row>
    <row r="9685" spans="1:16" x14ac:dyDescent="0.35">
      <c r="A9685" s="11" t="s">
        <v>11784</v>
      </c>
      <c r="B9685" s="11" t="s">
        <v>26255</v>
      </c>
      <c r="C9685" s="12">
        <v>44797</v>
      </c>
      <c r="D9685" s="15">
        <v>44774</v>
      </c>
      <c r="E9685" s="11" t="s">
        <v>265</v>
      </c>
      <c r="F9685" s="11" t="s">
        <v>266</v>
      </c>
      <c r="G9685" s="11" t="s">
        <v>26</v>
      </c>
      <c r="H9685" s="14" t="s">
        <v>57902</v>
      </c>
      <c r="I9685" s="14" t="s">
        <v>2074</v>
      </c>
      <c r="J9685" s="14" t="s">
        <v>57903</v>
      </c>
      <c r="K9685" s="16">
        <v>100000</v>
      </c>
      <c r="L9685" s="16">
        <v>100000</v>
      </c>
      <c r="M9685" s="14" t="s">
        <v>1637</v>
      </c>
      <c r="N9685" s="14" t="s">
        <v>57914</v>
      </c>
      <c r="O9685" s="11" t="s">
        <v>40616</v>
      </c>
      <c r="P9685" s="11" t="s">
        <v>53813</v>
      </c>
    </row>
    <row r="9686" spans="1:16" x14ac:dyDescent="0.35">
      <c r="A9686" s="11" t="s">
        <v>11785</v>
      </c>
      <c r="B9686" s="11" t="s">
        <v>26256</v>
      </c>
      <c r="C9686" s="12">
        <v>44797</v>
      </c>
      <c r="D9686" s="15">
        <v>44774</v>
      </c>
      <c r="E9686" s="11" t="s">
        <v>27</v>
      </c>
      <c r="F9686" s="11" t="s">
        <v>257</v>
      </c>
      <c r="G9686" s="11" t="s">
        <v>26</v>
      </c>
      <c r="H9686" s="14" t="s">
        <v>57902</v>
      </c>
      <c r="I9686" s="14" t="s">
        <v>2074</v>
      </c>
      <c r="J9686" s="14" t="s">
        <v>57903</v>
      </c>
      <c r="K9686" s="16">
        <v>1000000</v>
      </c>
      <c r="L9686" s="16">
        <v>100000</v>
      </c>
      <c r="M9686" s="14" t="s">
        <v>1652</v>
      </c>
      <c r="N9686" s="14" t="s">
        <v>57914</v>
      </c>
      <c r="O9686" s="11" t="s">
        <v>40617</v>
      </c>
      <c r="P9686" s="11" t="s">
        <v>53814</v>
      </c>
    </row>
    <row r="9687" spans="1:16" x14ac:dyDescent="0.35">
      <c r="A9687" s="11" t="s">
        <v>11786</v>
      </c>
      <c r="B9687" s="11" t="s">
        <v>26257</v>
      </c>
      <c r="C9687" s="12">
        <v>44797</v>
      </c>
      <c r="D9687" s="15">
        <v>44774</v>
      </c>
      <c r="E9687" s="11" t="s">
        <v>235</v>
      </c>
      <c r="F9687" s="11" t="s">
        <v>236</v>
      </c>
      <c r="G9687" s="11" t="s">
        <v>26</v>
      </c>
      <c r="H9687" s="14" t="s">
        <v>57902</v>
      </c>
      <c r="I9687" s="14" t="s">
        <v>2074</v>
      </c>
      <c r="J9687" s="14" t="s">
        <v>57903</v>
      </c>
      <c r="K9687" s="16">
        <v>100000</v>
      </c>
      <c r="L9687" s="16">
        <v>100000</v>
      </c>
      <c r="M9687" s="14" t="s">
        <v>1598</v>
      </c>
      <c r="N9687" s="14" t="s">
        <v>57915</v>
      </c>
      <c r="O9687" s="11" t="s">
        <v>40618</v>
      </c>
      <c r="P9687" s="11" t="s">
        <v>53815</v>
      </c>
    </row>
    <row r="9688" spans="1:16" x14ac:dyDescent="0.35">
      <c r="A9688" s="11" t="s">
        <v>11787</v>
      </c>
      <c r="B9688" s="11" t="s">
        <v>26258</v>
      </c>
      <c r="C9688" s="12">
        <v>44797</v>
      </c>
      <c r="D9688" s="15">
        <v>44774</v>
      </c>
      <c r="E9688" s="11" t="s">
        <v>243</v>
      </c>
      <c r="F9688" s="11" t="s">
        <v>244</v>
      </c>
      <c r="G9688" s="11" t="s">
        <v>26</v>
      </c>
      <c r="H9688" s="14" t="s">
        <v>57902</v>
      </c>
      <c r="I9688" s="14" t="s">
        <v>2074</v>
      </c>
      <c r="J9688" s="14" t="s">
        <v>57903</v>
      </c>
      <c r="K9688" s="16">
        <v>1000000</v>
      </c>
      <c r="L9688" s="16">
        <v>100000</v>
      </c>
      <c r="M9688" s="14" t="s">
        <v>1605</v>
      </c>
      <c r="N9688" s="14" t="s">
        <v>57913</v>
      </c>
      <c r="O9688" s="11" t="s">
        <v>40619</v>
      </c>
      <c r="P9688" s="11" t="s">
        <v>53816</v>
      </c>
    </row>
    <row r="9689" spans="1:16" x14ac:dyDescent="0.35">
      <c r="A9689" s="11" t="s">
        <v>11788</v>
      </c>
      <c r="B9689" s="11" t="s">
        <v>26259</v>
      </c>
      <c r="C9689" s="12">
        <v>44797</v>
      </c>
      <c r="D9689" s="15">
        <v>44774</v>
      </c>
      <c r="E9689" s="11" t="s">
        <v>27</v>
      </c>
      <c r="F9689" s="11" t="s">
        <v>257</v>
      </c>
      <c r="G9689" s="11" t="s">
        <v>26</v>
      </c>
      <c r="H9689" s="14" t="s">
        <v>57902</v>
      </c>
      <c r="I9689" s="14" t="s">
        <v>2074</v>
      </c>
      <c r="J9689" s="14" t="s">
        <v>57903</v>
      </c>
      <c r="K9689" s="16">
        <v>1000000</v>
      </c>
      <c r="L9689" s="16">
        <v>100000</v>
      </c>
      <c r="M9689" s="14" t="s">
        <v>1599</v>
      </c>
      <c r="N9689" s="14" t="s">
        <v>57909</v>
      </c>
      <c r="O9689" s="11" t="s">
        <v>40620</v>
      </c>
      <c r="P9689" s="11" t="s">
        <v>53817</v>
      </c>
    </row>
    <row r="9690" spans="1:16" x14ac:dyDescent="0.35">
      <c r="A9690" s="11" t="s">
        <v>11789</v>
      </c>
      <c r="B9690" s="11" t="s">
        <v>26260</v>
      </c>
      <c r="C9690" s="12">
        <v>44797</v>
      </c>
      <c r="D9690" s="15">
        <v>44774</v>
      </c>
      <c r="E9690" s="11" t="s">
        <v>237</v>
      </c>
      <c r="F9690" s="11" t="s">
        <v>252</v>
      </c>
      <c r="G9690" s="11" t="s">
        <v>26</v>
      </c>
      <c r="H9690" s="14" t="s">
        <v>57902</v>
      </c>
      <c r="I9690" s="14" t="s">
        <v>2074</v>
      </c>
      <c r="J9690" s="14" t="s">
        <v>57903</v>
      </c>
      <c r="K9690" s="16">
        <v>1000000</v>
      </c>
      <c r="L9690" s="16">
        <v>20000</v>
      </c>
      <c r="M9690" s="14" t="s">
        <v>1606</v>
      </c>
      <c r="N9690" s="14" t="s">
        <v>57921</v>
      </c>
      <c r="O9690" s="11" t="s">
        <v>40621</v>
      </c>
      <c r="P9690" s="11" t="s">
        <v>1424</v>
      </c>
    </row>
    <row r="9691" spans="1:16" x14ac:dyDescent="0.35">
      <c r="A9691" s="11" t="s">
        <v>11790</v>
      </c>
      <c r="B9691" s="11" t="s">
        <v>26261</v>
      </c>
      <c r="C9691" s="12">
        <v>44797</v>
      </c>
      <c r="D9691" s="15">
        <v>44774</v>
      </c>
      <c r="E9691" s="11" t="s">
        <v>263</v>
      </c>
      <c r="F9691" s="11" t="s">
        <v>264</v>
      </c>
      <c r="G9691" s="11" t="s">
        <v>26</v>
      </c>
      <c r="H9691" s="14" t="s">
        <v>57902</v>
      </c>
      <c r="I9691" s="14" t="s">
        <v>2074</v>
      </c>
      <c r="J9691" s="14" t="s">
        <v>57903</v>
      </c>
      <c r="K9691" s="16">
        <v>1500000</v>
      </c>
      <c r="L9691" s="16">
        <v>1000000</v>
      </c>
      <c r="M9691" s="14" t="s">
        <v>1595</v>
      </c>
      <c r="N9691" s="14" t="s">
        <v>57920</v>
      </c>
      <c r="O9691" s="11" t="s">
        <v>40622</v>
      </c>
      <c r="P9691" s="11" t="s">
        <v>53818</v>
      </c>
    </row>
    <row r="9692" spans="1:16" x14ac:dyDescent="0.35">
      <c r="A9692" s="11" t="s">
        <v>11791</v>
      </c>
      <c r="B9692" s="11" t="s">
        <v>26262</v>
      </c>
      <c r="C9692" s="12">
        <v>44797</v>
      </c>
      <c r="D9692" s="15">
        <v>44774</v>
      </c>
      <c r="E9692" s="11" t="s">
        <v>253</v>
      </c>
      <c r="F9692" s="11" t="s">
        <v>254</v>
      </c>
      <c r="G9692" s="11" t="s">
        <v>26</v>
      </c>
      <c r="H9692" s="14" t="s">
        <v>57902</v>
      </c>
      <c r="I9692" s="14" t="s">
        <v>2074</v>
      </c>
      <c r="J9692" s="14" t="s">
        <v>57903</v>
      </c>
      <c r="K9692" s="16">
        <v>1000000</v>
      </c>
      <c r="L9692" s="16">
        <v>900000</v>
      </c>
      <c r="M9692" s="14" t="s">
        <v>1644</v>
      </c>
      <c r="N9692" s="14" t="s">
        <v>57910</v>
      </c>
      <c r="O9692" s="11" t="s">
        <v>40623</v>
      </c>
      <c r="P9692" s="11" t="s">
        <v>53819</v>
      </c>
    </row>
    <row r="9693" spans="1:16" x14ac:dyDescent="0.35">
      <c r="A9693" s="11" t="s">
        <v>11792</v>
      </c>
      <c r="B9693" s="11" t="s">
        <v>26263</v>
      </c>
      <c r="C9693" s="12">
        <v>44797</v>
      </c>
      <c r="D9693" s="15">
        <v>44774</v>
      </c>
      <c r="E9693" s="11" t="s">
        <v>237</v>
      </c>
      <c r="F9693" s="11" t="s">
        <v>238</v>
      </c>
      <c r="G9693" s="11" t="s">
        <v>26</v>
      </c>
      <c r="H9693" s="14" t="s">
        <v>57902</v>
      </c>
      <c r="I9693" s="14" t="s">
        <v>2074</v>
      </c>
      <c r="J9693" s="14" t="s">
        <v>57903</v>
      </c>
      <c r="K9693" s="16">
        <v>100000</v>
      </c>
      <c r="L9693" s="16">
        <v>100000</v>
      </c>
      <c r="M9693" s="14" t="s">
        <v>1673</v>
      </c>
      <c r="N9693" s="14" t="s">
        <v>57914</v>
      </c>
      <c r="O9693" s="11" t="s">
        <v>40624</v>
      </c>
      <c r="P9693" s="11" t="s">
        <v>53820</v>
      </c>
    </row>
    <row r="9694" spans="1:16" x14ac:dyDescent="0.35">
      <c r="A9694" s="11" t="s">
        <v>11793</v>
      </c>
      <c r="B9694" s="11" t="s">
        <v>26264</v>
      </c>
      <c r="C9694" s="12">
        <v>44797</v>
      </c>
      <c r="D9694" s="15">
        <v>44774</v>
      </c>
      <c r="E9694" s="11" t="s">
        <v>237</v>
      </c>
      <c r="F9694" s="11" t="s">
        <v>238</v>
      </c>
      <c r="G9694" s="11" t="s">
        <v>26</v>
      </c>
      <c r="H9694" s="14" t="s">
        <v>57902</v>
      </c>
      <c r="I9694" s="14" t="s">
        <v>2074</v>
      </c>
      <c r="J9694" s="14" t="s">
        <v>57903</v>
      </c>
      <c r="K9694" s="16">
        <v>100000</v>
      </c>
      <c r="L9694" s="16">
        <v>100000</v>
      </c>
      <c r="M9694" s="14" t="s">
        <v>1636</v>
      </c>
      <c r="N9694" s="14" t="s">
        <v>57922</v>
      </c>
      <c r="O9694" s="11" t="s">
        <v>40625</v>
      </c>
      <c r="P9694" s="11" t="s">
        <v>1510</v>
      </c>
    </row>
    <row r="9695" spans="1:16" x14ac:dyDescent="0.35">
      <c r="A9695" s="11" t="s">
        <v>11794</v>
      </c>
      <c r="B9695" s="11" t="s">
        <v>26265</v>
      </c>
      <c r="C9695" s="12">
        <v>44797</v>
      </c>
      <c r="D9695" s="15">
        <v>44774</v>
      </c>
      <c r="E9695" s="11" t="s">
        <v>271</v>
      </c>
      <c r="F9695" s="11" t="s">
        <v>272</v>
      </c>
      <c r="G9695" s="11" t="s">
        <v>26</v>
      </c>
      <c r="H9695" s="14" t="s">
        <v>57902</v>
      </c>
      <c r="I9695" s="14" t="s">
        <v>2074</v>
      </c>
      <c r="J9695" s="14" t="s">
        <v>57903</v>
      </c>
      <c r="K9695" s="16">
        <v>1500000</v>
      </c>
      <c r="L9695" s="16">
        <v>100000</v>
      </c>
      <c r="M9695" s="14" t="s">
        <v>1606</v>
      </c>
      <c r="N9695" s="14" t="s">
        <v>57921</v>
      </c>
      <c r="O9695" s="11" t="s">
        <v>40626</v>
      </c>
      <c r="P9695" s="11" t="s">
        <v>53821</v>
      </c>
    </row>
    <row r="9696" spans="1:16" x14ac:dyDescent="0.35">
      <c r="A9696" s="11" t="s">
        <v>11795</v>
      </c>
      <c r="B9696" s="11" t="s">
        <v>26266</v>
      </c>
      <c r="C9696" s="12">
        <v>44797</v>
      </c>
      <c r="D9696" s="15">
        <v>44774</v>
      </c>
      <c r="E9696" s="11" t="s">
        <v>260</v>
      </c>
      <c r="F9696" s="11" t="s">
        <v>261</v>
      </c>
      <c r="G9696" s="11" t="s">
        <v>26</v>
      </c>
      <c r="H9696" s="14" t="s">
        <v>57902</v>
      </c>
      <c r="I9696" s="14" t="s">
        <v>2074</v>
      </c>
      <c r="J9696" s="14" t="s">
        <v>57903</v>
      </c>
      <c r="K9696" s="16">
        <v>1500000</v>
      </c>
      <c r="L9696" s="16">
        <v>100000</v>
      </c>
      <c r="M9696" s="14" t="s">
        <v>1652</v>
      </c>
      <c r="N9696" s="14" t="s">
        <v>57914</v>
      </c>
      <c r="O9696" s="11" t="s">
        <v>40627</v>
      </c>
      <c r="P9696" s="11" t="s">
        <v>53822</v>
      </c>
    </row>
    <row r="9697" spans="1:16" x14ac:dyDescent="0.35">
      <c r="A9697" s="11" t="s">
        <v>11796</v>
      </c>
      <c r="B9697" s="11" t="s">
        <v>26267</v>
      </c>
      <c r="C9697" s="12">
        <v>44797</v>
      </c>
      <c r="D9697" s="15">
        <v>44774</v>
      </c>
      <c r="E9697" s="11" t="s">
        <v>237</v>
      </c>
      <c r="F9697" s="11" t="s">
        <v>238</v>
      </c>
      <c r="G9697" s="11" t="s">
        <v>26</v>
      </c>
      <c r="H9697" s="14" t="s">
        <v>57902</v>
      </c>
      <c r="I9697" s="14" t="s">
        <v>2074</v>
      </c>
      <c r="J9697" s="14" t="s">
        <v>57903</v>
      </c>
      <c r="K9697" s="16">
        <v>500000</v>
      </c>
      <c r="L9697" s="16">
        <v>100000</v>
      </c>
      <c r="M9697" s="14" t="s">
        <v>1606</v>
      </c>
      <c r="N9697" s="14" t="s">
        <v>57921</v>
      </c>
      <c r="O9697" s="11" t="s">
        <v>40628</v>
      </c>
      <c r="P9697" s="11" t="s">
        <v>42</v>
      </c>
    </row>
    <row r="9698" spans="1:16" x14ac:dyDescent="0.35">
      <c r="A9698" s="11" t="s">
        <v>11797</v>
      </c>
      <c r="B9698" s="11" t="s">
        <v>26268</v>
      </c>
      <c r="C9698" s="12">
        <v>44797</v>
      </c>
      <c r="D9698" s="15">
        <v>44774</v>
      </c>
      <c r="E9698" s="11" t="s">
        <v>255</v>
      </c>
      <c r="F9698" s="11" t="s">
        <v>256</v>
      </c>
      <c r="G9698" s="11" t="s">
        <v>26</v>
      </c>
      <c r="H9698" s="14" t="s">
        <v>57902</v>
      </c>
      <c r="I9698" s="14" t="s">
        <v>2074</v>
      </c>
      <c r="J9698" s="14" t="s">
        <v>57903</v>
      </c>
      <c r="K9698" s="16">
        <v>100000</v>
      </c>
      <c r="L9698" s="16">
        <v>100000</v>
      </c>
      <c r="M9698" s="14" t="s">
        <v>1604</v>
      </c>
      <c r="N9698" s="14" t="s">
        <v>57914</v>
      </c>
      <c r="O9698" s="11" t="s">
        <v>40629</v>
      </c>
      <c r="P9698" s="11" t="s">
        <v>53823</v>
      </c>
    </row>
    <row r="9699" spans="1:16" x14ac:dyDescent="0.35">
      <c r="A9699" s="11" t="s">
        <v>11798</v>
      </c>
      <c r="B9699" s="11" t="s">
        <v>26269</v>
      </c>
      <c r="C9699" s="12">
        <v>44797</v>
      </c>
      <c r="D9699" s="15">
        <v>44774</v>
      </c>
      <c r="E9699" s="11" t="s">
        <v>235</v>
      </c>
      <c r="F9699" s="11" t="s">
        <v>236</v>
      </c>
      <c r="G9699" s="11" t="s">
        <v>26</v>
      </c>
      <c r="H9699" s="14" t="s">
        <v>57902</v>
      </c>
      <c r="I9699" s="14" t="s">
        <v>2075</v>
      </c>
      <c r="J9699" s="14" t="s">
        <v>57903</v>
      </c>
      <c r="K9699" s="16">
        <v>100000</v>
      </c>
      <c r="L9699" s="16">
        <v>100000</v>
      </c>
      <c r="M9699" s="14" t="s">
        <v>1610</v>
      </c>
      <c r="N9699" s="14" t="s">
        <v>57922</v>
      </c>
      <c r="O9699" s="11" t="s">
        <v>40630</v>
      </c>
      <c r="P9699" s="11" t="s">
        <v>53824</v>
      </c>
    </row>
    <row r="9700" spans="1:16" x14ac:dyDescent="0.35">
      <c r="A9700" s="11" t="s">
        <v>11799</v>
      </c>
      <c r="B9700" s="11" t="s">
        <v>26270</v>
      </c>
      <c r="C9700" s="12">
        <v>44797</v>
      </c>
      <c r="D9700" s="15">
        <v>44774</v>
      </c>
      <c r="E9700" s="11" t="s">
        <v>243</v>
      </c>
      <c r="F9700" s="11" t="s">
        <v>244</v>
      </c>
      <c r="G9700" s="11" t="s">
        <v>26</v>
      </c>
      <c r="H9700" s="14" t="s">
        <v>57902</v>
      </c>
      <c r="I9700" s="14" t="s">
        <v>2074</v>
      </c>
      <c r="J9700" s="14" t="s">
        <v>57903</v>
      </c>
      <c r="K9700" s="16">
        <v>100000</v>
      </c>
      <c r="L9700" s="16">
        <v>100000</v>
      </c>
      <c r="M9700" s="14" t="s">
        <v>1768</v>
      </c>
      <c r="N9700" s="14" t="s">
        <v>57909</v>
      </c>
      <c r="O9700" s="11" t="s">
        <v>40631</v>
      </c>
      <c r="P9700" s="11" t="s">
        <v>53825</v>
      </c>
    </row>
    <row r="9701" spans="1:16" x14ac:dyDescent="0.35">
      <c r="A9701" s="11" t="s">
        <v>11800</v>
      </c>
      <c r="B9701" s="11" t="s">
        <v>26271</v>
      </c>
      <c r="C9701" s="12">
        <v>44797</v>
      </c>
      <c r="D9701" s="15">
        <v>44774</v>
      </c>
      <c r="E9701" s="11" t="s">
        <v>243</v>
      </c>
      <c r="F9701" s="11" t="s">
        <v>244</v>
      </c>
      <c r="G9701" s="11" t="s">
        <v>26</v>
      </c>
      <c r="H9701" s="14" t="s">
        <v>57902</v>
      </c>
      <c r="I9701" s="14" t="s">
        <v>2074</v>
      </c>
      <c r="J9701" s="14" t="s">
        <v>57903</v>
      </c>
      <c r="K9701" s="16">
        <v>100000</v>
      </c>
      <c r="L9701" s="16">
        <v>100000</v>
      </c>
      <c r="M9701" s="14" t="s">
        <v>1604</v>
      </c>
      <c r="N9701" s="14" t="s">
        <v>57914</v>
      </c>
      <c r="O9701" s="11" t="s">
        <v>40632</v>
      </c>
      <c r="P9701" s="11" t="s">
        <v>53826</v>
      </c>
    </row>
    <row r="9702" spans="1:16" x14ac:dyDescent="0.35">
      <c r="A9702" s="11" t="s">
        <v>11801</v>
      </c>
      <c r="B9702" s="11" t="s">
        <v>26272</v>
      </c>
      <c r="C9702" s="12">
        <v>44797</v>
      </c>
      <c r="D9702" s="15">
        <v>44774</v>
      </c>
      <c r="E9702" s="11" t="s">
        <v>269</v>
      </c>
      <c r="F9702" s="11" t="s">
        <v>257</v>
      </c>
      <c r="G9702" s="11" t="s">
        <v>26</v>
      </c>
      <c r="H9702" s="14" t="s">
        <v>57902</v>
      </c>
      <c r="I9702" s="14" t="s">
        <v>2074</v>
      </c>
      <c r="J9702" s="14" t="s">
        <v>57903</v>
      </c>
      <c r="K9702" s="16">
        <v>1500000</v>
      </c>
      <c r="L9702" s="16">
        <v>100000</v>
      </c>
      <c r="M9702" s="14" t="s">
        <v>1644</v>
      </c>
      <c r="N9702" s="14" t="s">
        <v>57910</v>
      </c>
      <c r="O9702" s="11" t="s">
        <v>40633</v>
      </c>
      <c r="P9702" s="11" t="s">
        <v>735</v>
      </c>
    </row>
    <row r="9703" spans="1:16" x14ac:dyDescent="0.35">
      <c r="A9703" s="11" t="s">
        <v>11802</v>
      </c>
      <c r="B9703" s="11" t="s">
        <v>26273</v>
      </c>
      <c r="C9703" s="12">
        <v>44797</v>
      </c>
      <c r="D9703" s="15">
        <v>44774</v>
      </c>
      <c r="E9703" s="11" t="s">
        <v>250</v>
      </c>
      <c r="F9703" s="11" t="s">
        <v>251</v>
      </c>
      <c r="G9703" s="11" t="s">
        <v>26</v>
      </c>
      <c r="H9703" s="14" t="s">
        <v>57902</v>
      </c>
      <c r="I9703" s="14" t="s">
        <v>2074</v>
      </c>
      <c r="J9703" s="14" t="s">
        <v>57903</v>
      </c>
      <c r="K9703" s="16">
        <v>1500000</v>
      </c>
      <c r="L9703" s="16">
        <v>100000</v>
      </c>
      <c r="M9703" s="14" t="s">
        <v>1605</v>
      </c>
      <c r="N9703" s="14" t="s">
        <v>57913</v>
      </c>
      <c r="O9703" s="11" t="s">
        <v>40634</v>
      </c>
      <c r="P9703" s="11" t="s">
        <v>51930</v>
      </c>
    </row>
    <row r="9704" spans="1:16" x14ac:dyDescent="0.35">
      <c r="A9704" s="11" t="s">
        <v>11803</v>
      </c>
      <c r="B9704" s="11" t="s">
        <v>26274</v>
      </c>
      <c r="C9704" s="12">
        <v>44797</v>
      </c>
      <c r="D9704" s="15">
        <v>44774</v>
      </c>
      <c r="E9704" s="11" t="s">
        <v>27</v>
      </c>
      <c r="F9704" s="11" t="s">
        <v>257</v>
      </c>
      <c r="G9704" s="11" t="s">
        <v>26</v>
      </c>
      <c r="H9704" s="14" t="s">
        <v>57902</v>
      </c>
      <c r="I9704" s="14" t="s">
        <v>2074</v>
      </c>
      <c r="J9704" s="14" t="s">
        <v>57903</v>
      </c>
      <c r="K9704" s="16">
        <v>100000</v>
      </c>
      <c r="L9704" s="16">
        <v>100000</v>
      </c>
      <c r="M9704" s="14" t="s">
        <v>1630</v>
      </c>
      <c r="N9704" s="14" t="s">
        <v>57918</v>
      </c>
      <c r="O9704" s="11" t="s">
        <v>40635</v>
      </c>
      <c r="P9704" s="11" t="s">
        <v>53827</v>
      </c>
    </row>
    <row r="9705" spans="1:16" x14ac:dyDescent="0.35">
      <c r="A9705" s="11" t="s">
        <v>11804</v>
      </c>
      <c r="B9705" s="11" t="s">
        <v>26275</v>
      </c>
      <c r="C9705" s="12">
        <v>44797</v>
      </c>
      <c r="D9705" s="15">
        <v>44774</v>
      </c>
      <c r="E9705" s="11" t="s">
        <v>255</v>
      </c>
      <c r="F9705" s="11" t="s">
        <v>256</v>
      </c>
      <c r="G9705" s="11" t="s">
        <v>231</v>
      </c>
      <c r="H9705" s="14" t="s">
        <v>57902</v>
      </c>
      <c r="I9705" s="14" t="s">
        <v>2074</v>
      </c>
      <c r="J9705" s="14" t="s">
        <v>57903</v>
      </c>
      <c r="K9705" s="16">
        <v>1000000</v>
      </c>
      <c r="L9705" s="16">
        <v>200000</v>
      </c>
      <c r="M9705" s="14" t="s">
        <v>1684</v>
      </c>
      <c r="N9705" s="14" t="s">
        <v>57915</v>
      </c>
      <c r="O9705" s="11" t="s">
        <v>40636</v>
      </c>
      <c r="P9705" s="11" t="s">
        <v>53828</v>
      </c>
    </row>
    <row r="9706" spans="1:16" x14ac:dyDescent="0.35">
      <c r="A9706" s="11" t="s">
        <v>11805</v>
      </c>
      <c r="B9706" s="11" t="s">
        <v>26276</v>
      </c>
      <c r="C9706" s="12">
        <v>44797</v>
      </c>
      <c r="D9706" s="15">
        <v>44774</v>
      </c>
      <c r="E9706" s="11" t="s">
        <v>271</v>
      </c>
      <c r="F9706" s="11" t="s">
        <v>272</v>
      </c>
      <c r="G9706" s="11" t="s">
        <v>26</v>
      </c>
      <c r="H9706" s="14" t="s">
        <v>57902</v>
      </c>
      <c r="I9706" s="14" t="s">
        <v>2074</v>
      </c>
      <c r="J9706" s="14" t="s">
        <v>57903</v>
      </c>
      <c r="K9706" s="16">
        <v>1500000</v>
      </c>
      <c r="L9706" s="16">
        <v>100000</v>
      </c>
      <c r="M9706" s="14" t="s">
        <v>1606</v>
      </c>
      <c r="N9706" s="14" t="s">
        <v>57921</v>
      </c>
      <c r="O9706" s="11" t="s">
        <v>40637</v>
      </c>
      <c r="P9706" s="11" t="s">
        <v>53829</v>
      </c>
    </row>
    <row r="9707" spans="1:16" x14ac:dyDescent="0.35">
      <c r="A9707" s="11" t="s">
        <v>11806</v>
      </c>
      <c r="B9707" s="11" t="s">
        <v>26277</v>
      </c>
      <c r="C9707" s="12">
        <v>44797</v>
      </c>
      <c r="D9707" s="15">
        <v>44774</v>
      </c>
      <c r="E9707" s="11" t="s">
        <v>267</v>
      </c>
      <c r="F9707" s="11" t="s">
        <v>268</v>
      </c>
      <c r="G9707" s="11" t="s">
        <v>26</v>
      </c>
      <c r="H9707" s="14" t="s">
        <v>57902</v>
      </c>
      <c r="I9707" s="14" t="s">
        <v>2074</v>
      </c>
      <c r="J9707" s="14" t="s">
        <v>57903</v>
      </c>
      <c r="K9707" s="16">
        <v>1500000</v>
      </c>
      <c r="L9707" s="16">
        <v>100000</v>
      </c>
      <c r="M9707" s="14" t="s">
        <v>1606</v>
      </c>
      <c r="N9707" s="14" t="s">
        <v>57921</v>
      </c>
      <c r="O9707" s="11" t="s">
        <v>40638</v>
      </c>
      <c r="P9707" s="11" t="s">
        <v>53830</v>
      </c>
    </row>
    <row r="9708" spans="1:16" x14ac:dyDescent="0.35">
      <c r="A9708" s="11" t="s">
        <v>11807</v>
      </c>
      <c r="B9708" s="11" t="s">
        <v>26278</v>
      </c>
      <c r="C9708" s="12">
        <v>44797</v>
      </c>
      <c r="D9708" s="15">
        <v>44774</v>
      </c>
      <c r="E9708" s="11" t="s">
        <v>237</v>
      </c>
      <c r="F9708" s="11" t="s">
        <v>238</v>
      </c>
      <c r="G9708" s="11" t="s">
        <v>26</v>
      </c>
      <c r="H9708" s="14" t="s">
        <v>57902</v>
      </c>
      <c r="I9708" s="14" t="s">
        <v>2074</v>
      </c>
      <c r="J9708" s="14" t="s">
        <v>57903</v>
      </c>
      <c r="K9708" s="16">
        <v>500000</v>
      </c>
      <c r="L9708" s="16">
        <v>100000</v>
      </c>
      <c r="M9708" s="14" t="s">
        <v>1604</v>
      </c>
      <c r="N9708" s="14" t="s">
        <v>57914</v>
      </c>
      <c r="O9708" s="11" t="s">
        <v>40639</v>
      </c>
      <c r="P9708" s="11" t="s">
        <v>53831</v>
      </c>
    </row>
    <row r="9709" spans="1:16" x14ac:dyDescent="0.35">
      <c r="A9709" s="11" t="s">
        <v>11808</v>
      </c>
      <c r="B9709" s="11" t="s">
        <v>26279</v>
      </c>
      <c r="C9709" s="12">
        <v>44797</v>
      </c>
      <c r="D9709" s="15">
        <v>44774</v>
      </c>
      <c r="E9709" s="11" t="s">
        <v>241</v>
      </c>
      <c r="F9709" s="11" t="s">
        <v>242</v>
      </c>
      <c r="G9709" s="11" t="s">
        <v>231</v>
      </c>
      <c r="H9709" s="14" t="s">
        <v>57902</v>
      </c>
      <c r="I9709" s="14" t="s">
        <v>2074</v>
      </c>
      <c r="J9709" s="14" t="s">
        <v>57903</v>
      </c>
      <c r="K9709" s="16">
        <v>1000000</v>
      </c>
      <c r="L9709" s="16">
        <v>100000</v>
      </c>
      <c r="M9709" s="14" t="s">
        <v>1600</v>
      </c>
      <c r="N9709" s="14" t="s">
        <v>57913</v>
      </c>
      <c r="O9709" s="11" t="s">
        <v>40640</v>
      </c>
      <c r="P9709" s="11" t="s">
        <v>48585</v>
      </c>
    </row>
    <row r="9710" spans="1:16" x14ac:dyDescent="0.35">
      <c r="A9710" s="11" t="s">
        <v>11809</v>
      </c>
      <c r="B9710" s="11" t="s">
        <v>26280</v>
      </c>
      <c r="C9710" s="12">
        <v>44797</v>
      </c>
      <c r="D9710" s="15">
        <v>44774</v>
      </c>
      <c r="E9710" s="11" t="s">
        <v>243</v>
      </c>
      <c r="F9710" s="11" t="s">
        <v>244</v>
      </c>
      <c r="G9710" s="11" t="s">
        <v>26</v>
      </c>
      <c r="H9710" s="14" t="s">
        <v>57902</v>
      </c>
      <c r="I9710" s="14" t="s">
        <v>2074</v>
      </c>
      <c r="J9710" s="14" t="s">
        <v>57903</v>
      </c>
      <c r="K9710" s="16">
        <v>20000000</v>
      </c>
      <c r="L9710" s="16">
        <v>10000000</v>
      </c>
      <c r="M9710" s="14" t="s">
        <v>1704</v>
      </c>
      <c r="N9710" s="14" t="s">
        <v>57910</v>
      </c>
      <c r="O9710" s="11" t="s">
        <v>40641</v>
      </c>
      <c r="P9710" s="11" t="s">
        <v>53832</v>
      </c>
    </row>
    <row r="9711" spans="1:16" x14ac:dyDescent="0.35">
      <c r="A9711" s="11" t="s">
        <v>11810</v>
      </c>
      <c r="B9711" s="11" t="s">
        <v>26281</v>
      </c>
      <c r="C9711" s="12">
        <v>44797</v>
      </c>
      <c r="D9711" s="15">
        <v>44774</v>
      </c>
      <c r="E9711" s="11" t="s">
        <v>255</v>
      </c>
      <c r="F9711" s="11" t="s">
        <v>256</v>
      </c>
      <c r="G9711" s="11" t="s">
        <v>26</v>
      </c>
      <c r="H9711" s="14" t="s">
        <v>57902</v>
      </c>
      <c r="I9711" s="14" t="s">
        <v>2074</v>
      </c>
      <c r="J9711" s="14" t="s">
        <v>57903</v>
      </c>
      <c r="K9711" s="16">
        <v>100000</v>
      </c>
      <c r="L9711" s="16">
        <v>10000</v>
      </c>
      <c r="M9711" s="14" t="s">
        <v>1605</v>
      </c>
      <c r="N9711" s="14" t="s">
        <v>57913</v>
      </c>
      <c r="O9711" s="11" t="s">
        <v>40642</v>
      </c>
      <c r="P9711" s="11" t="s">
        <v>941</v>
      </c>
    </row>
    <row r="9712" spans="1:16" x14ac:dyDescent="0.35">
      <c r="A9712" s="11" t="s">
        <v>11811</v>
      </c>
      <c r="B9712" s="11" t="s">
        <v>26282</v>
      </c>
      <c r="C9712" s="12">
        <v>44797</v>
      </c>
      <c r="D9712" s="15">
        <v>44774</v>
      </c>
      <c r="E9712" s="11" t="s">
        <v>243</v>
      </c>
      <c r="F9712" s="11" t="s">
        <v>244</v>
      </c>
      <c r="G9712" s="11" t="s">
        <v>26</v>
      </c>
      <c r="H9712" s="14" t="s">
        <v>57902</v>
      </c>
      <c r="I9712" s="14" t="s">
        <v>2074</v>
      </c>
      <c r="J9712" s="14" t="s">
        <v>57903</v>
      </c>
      <c r="K9712" s="16">
        <v>1000000</v>
      </c>
      <c r="L9712" s="16">
        <v>100000</v>
      </c>
      <c r="M9712" s="14" t="s">
        <v>1767</v>
      </c>
      <c r="N9712" s="14" t="s">
        <v>57918</v>
      </c>
      <c r="O9712" s="11" t="s">
        <v>40643</v>
      </c>
      <c r="P9712" s="11" t="s">
        <v>53833</v>
      </c>
    </row>
    <row r="9713" spans="1:16" x14ac:dyDescent="0.35">
      <c r="A9713" s="11" t="s">
        <v>11812</v>
      </c>
      <c r="B9713" s="11" t="s">
        <v>26283</v>
      </c>
      <c r="C9713" s="12">
        <v>44797</v>
      </c>
      <c r="D9713" s="15">
        <v>44774</v>
      </c>
      <c r="E9713" s="11" t="s">
        <v>263</v>
      </c>
      <c r="F9713" s="11" t="s">
        <v>270</v>
      </c>
      <c r="G9713" s="11" t="s">
        <v>26</v>
      </c>
      <c r="H9713" s="14" t="s">
        <v>57902</v>
      </c>
      <c r="I9713" s="14" t="s">
        <v>2074</v>
      </c>
      <c r="J9713" s="14" t="s">
        <v>57903</v>
      </c>
      <c r="K9713" s="16">
        <v>1500000</v>
      </c>
      <c r="L9713" s="16">
        <v>150000</v>
      </c>
      <c r="M9713" s="14" t="s">
        <v>1647</v>
      </c>
      <c r="N9713" s="14" t="s">
        <v>57914</v>
      </c>
      <c r="O9713" s="11" t="s">
        <v>40644</v>
      </c>
      <c r="P9713" s="11" t="s">
        <v>53834</v>
      </c>
    </row>
    <row r="9714" spans="1:16" x14ac:dyDescent="0.35">
      <c r="A9714" s="11" t="s">
        <v>11813</v>
      </c>
      <c r="B9714" s="11" t="s">
        <v>26284</v>
      </c>
      <c r="C9714" s="12">
        <v>44797</v>
      </c>
      <c r="D9714" s="15">
        <v>44774</v>
      </c>
      <c r="E9714" s="11" t="s">
        <v>263</v>
      </c>
      <c r="F9714" s="11" t="s">
        <v>270</v>
      </c>
      <c r="G9714" s="11" t="s">
        <v>26</v>
      </c>
      <c r="H9714" s="14" t="s">
        <v>57902</v>
      </c>
      <c r="I9714" s="14" t="s">
        <v>2074</v>
      </c>
      <c r="J9714" s="14" t="s">
        <v>57903</v>
      </c>
      <c r="K9714" s="16">
        <v>1000000</v>
      </c>
      <c r="L9714" s="16">
        <v>50000</v>
      </c>
      <c r="M9714" s="14" t="s">
        <v>1598</v>
      </c>
      <c r="N9714" s="14" t="s">
        <v>57915</v>
      </c>
      <c r="O9714" s="11" t="s">
        <v>40645</v>
      </c>
      <c r="P9714" s="11" t="s">
        <v>53835</v>
      </c>
    </row>
    <row r="9715" spans="1:16" x14ac:dyDescent="0.35">
      <c r="A9715" s="11" t="s">
        <v>11814</v>
      </c>
      <c r="B9715" s="11" t="s">
        <v>26285</v>
      </c>
      <c r="C9715" s="12">
        <v>44797</v>
      </c>
      <c r="D9715" s="15">
        <v>44774</v>
      </c>
      <c r="E9715" s="11" t="s">
        <v>237</v>
      </c>
      <c r="F9715" s="11" t="s">
        <v>238</v>
      </c>
      <c r="G9715" s="11" t="s">
        <v>26</v>
      </c>
      <c r="H9715" s="14" t="s">
        <v>57902</v>
      </c>
      <c r="I9715" s="14" t="s">
        <v>2074</v>
      </c>
      <c r="J9715" s="14" t="s">
        <v>57903</v>
      </c>
      <c r="K9715" s="16">
        <v>500000</v>
      </c>
      <c r="L9715" s="16">
        <v>100000</v>
      </c>
      <c r="M9715" s="14" t="s">
        <v>1599</v>
      </c>
      <c r="N9715" s="14" t="s">
        <v>57909</v>
      </c>
      <c r="O9715" s="11" t="s">
        <v>40646</v>
      </c>
      <c r="P9715" s="11" t="s">
        <v>53836</v>
      </c>
    </row>
    <row r="9716" spans="1:16" x14ac:dyDescent="0.35">
      <c r="A9716" s="11" t="s">
        <v>11815</v>
      </c>
      <c r="B9716" s="11" t="s">
        <v>26286</v>
      </c>
      <c r="C9716" s="12">
        <v>44797</v>
      </c>
      <c r="D9716" s="15">
        <v>44774</v>
      </c>
      <c r="E9716" s="11" t="s">
        <v>269</v>
      </c>
      <c r="F9716" s="11" t="s">
        <v>257</v>
      </c>
      <c r="G9716" s="11" t="s">
        <v>26</v>
      </c>
      <c r="H9716" s="14" t="s">
        <v>57902</v>
      </c>
      <c r="I9716" s="14" t="s">
        <v>2074</v>
      </c>
      <c r="J9716" s="14" t="s">
        <v>57903</v>
      </c>
      <c r="K9716" s="16">
        <v>1500000</v>
      </c>
      <c r="L9716" s="16">
        <v>100000</v>
      </c>
      <c r="M9716" s="14" t="s">
        <v>1093</v>
      </c>
      <c r="N9716" s="14" t="s">
        <v>335</v>
      </c>
      <c r="O9716" s="11" t="s">
        <v>40647</v>
      </c>
      <c r="P9716" s="11" t="s">
        <v>53837</v>
      </c>
    </row>
    <row r="9717" spans="1:16" x14ac:dyDescent="0.35">
      <c r="A9717" s="11" t="s">
        <v>11816</v>
      </c>
      <c r="B9717" s="11" t="s">
        <v>26287</v>
      </c>
      <c r="C9717" s="12">
        <v>44797</v>
      </c>
      <c r="D9717" s="15">
        <v>44774</v>
      </c>
      <c r="E9717" s="11" t="s">
        <v>253</v>
      </c>
      <c r="F9717" s="11" t="s">
        <v>254</v>
      </c>
      <c r="G9717" s="11" t="s">
        <v>26</v>
      </c>
      <c r="H9717" s="14" t="s">
        <v>57902</v>
      </c>
      <c r="I9717" s="14" t="s">
        <v>2074</v>
      </c>
      <c r="J9717" s="14" t="s">
        <v>57903</v>
      </c>
      <c r="K9717" s="16">
        <v>1000000</v>
      </c>
      <c r="L9717" s="16">
        <v>100000</v>
      </c>
      <c r="M9717" s="14" t="s">
        <v>1734</v>
      </c>
      <c r="N9717" s="14" t="s">
        <v>57918</v>
      </c>
      <c r="O9717" s="11" t="s">
        <v>40648</v>
      </c>
      <c r="P9717" s="11" t="s">
        <v>53838</v>
      </c>
    </row>
    <row r="9718" spans="1:16" x14ac:dyDescent="0.35">
      <c r="A9718" s="11" t="s">
        <v>11817</v>
      </c>
      <c r="B9718" s="11" t="s">
        <v>26288</v>
      </c>
      <c r="C9718" s="12">
        <v>44797</v>
      </c>
      <c r="D9718" s="15">
        <v>44774</v>
      </c>
      <c r="E9718" s="11" t="s">
        <v>263</v>
      </c>
      <c r="F9718" s="11" t="s">
        <v>264</v>
      </c>
      <c r="G9718" s="11" t="s">
        <v>26</v>
      </c>
      <c r="H9718" s="14" t="s">
        <v>57902</v>
      </c>
      <c r="I9718" s="14" t="s">
        <v>2074</v>
      </c>
      <c r="J9718" s="14" t="s">
        <v>57903</v>
      </c>
      <c r="K9718" s="16">
        <v>1500000</v>
      </c>
      <c r="L9718" s="16">
        <v>75000</v>
      </c>
      <c r="M9718" s="14" t="s">
        <v>1606</v>
      </c>
      <c r="N9718" s="14" t="s">
        <v>57921</v>
      </c>
      <c r="O9718" s="11" t="s">
        <v>40649</v>
      </c>
      <c r="P9718" s="11" t="s">
        <v>53839</v>
      </c>
    </row>
    <row r="9719" spans="1:16" x14ac:dyDescent="0.35">
      <c r="A9719" s="11" t="s">
        <v>11818</v>
      </c>
      <c r="B9719" s="11" t="s">
        <v>26289</v>
      </c>
      <c r="C9719" s="12">
        <v>44797</v>
      </c>
      <c r="D9719" s="15">
        <v>44774</v>
      </c>
      <c r="E9719" s="11" t="s">
        <v>232</v>
      </c>
      <c r="F9719" s="11" t="s">
        <v>233</v>
      </c>
      <c r="G9719" s="11" t="s">
        <v>26</v>
      </c>
      <c r="H9719" s="14" t="s">
        <v>57902</v>
      </c>
      <c r="I9719" s="14" t="s">
        <v>2074</v>
      </c>
      <c r="J9719" s="14" t="s">
        <v>57903</v>
      </c>
      <c r="K9719" s="16">
        <v>100000</v>
      </c>
      <c r="L9719" s="16">
        <v>100000</v>
      </c>
      <c r="M9719" s="14" t="s">
        <v>1631</v>
      </c>
      <c r="N9719" s="14" t="s">
        <v>57921</v>
      </c>
      <c r="O9719" s="11" t="s">
        <v>40650</v>
      </c>
      <c r="P9719" s="11" t="s">
        <v>53840</v>
      </c>
    </row>
    <row r="9720" spans="1:16" x14ac:dyDescent="0.35">
      <c r="A9720" s="11" t="s">
        <v>11819</v>
      </c>
      <c r="B9720" s="11" t="s">
        <v>26290</v>
      </c>
      <c r="C9720" s="12">
        <v>44797</v>
      </c>
      <c r="D9720" s="15">
        <v>44774</v>
      </c>
      <c r="E9720" s="11" t="s">
        <v>269</v>
      </c>
      <c r="F9720" s="11" t="s">
        <v>257</v>
      </c>
      <c r="G9720" s="11" t="s">
        <v>26</v>
      </c>
      <c r="H9720" s="14" t="s">
        <v>57902</v>
      </c>
      <c r="I9720" s="14" t="s">
        <v>2074</v>
      </c>
      <c r="J9720" s="14" t="s">
        <v>57903</v>
      </c>
      <c r="K9720" s="16">
        <v>100000</v>
      </c>
      <c r="L9720" s="16">
        <v>100000</v>
      </c>
      <c r="M9720" s="14" t="s">
        <v>1704</v>
      </c>
      <c r="N9720" s="14" t="s">
        <v>57910</v>
      </c>
      <c r="O9720" s="11" t="s">
        <v>40651</v>
      </c>
      <c r="P9720" s="11" t="s">
        <v>53841</v>
      </c>
    </row>
    <row r="9721" spans="1:16" x14ac:dyDescent="0.35">
      <c r="A9721" s="11" t="s">
        <v>11820</v>
      </c>
      <c r="B9721" s="11" t="s">
        <v>26291</v>
      </c>
      <c r="C9721" s="12">
        <v>44797</v>
      </c>
      <c r="D9721" s="15">
        <v>44774</v>
      </c>
      <c r="E9721" s="11" t="s">
        <v>260</v>
      </c>
      <c r="F9721" s="11" t="s">
        <v>261</v>
      </c>
      <c r="G9721" s="11" t="s">
        <v>26</v>
      </c>
      <c r="H9721" s="14" t="s">
        <v>57902</v>
      </c>
      <c r="I9721" s="14" t="s">
        <v>2074</v>
      </c>
      <c r="J9721" s="14" t="s">
        <v>57903</v>
      </c>
      <c r="K9721" s="16">
        <v>1500000</v>
      </c>
      <c r="L9721" s="16">
        <v>100000</v>
      </c>
      <c r="M9721" s="14" t="s">
        <v>1596</v>
      </c>
      <c r="N9721" s="14" t="s">
        <v>57910</v>
      </c>
      <c r="O9721" s="11" t="s">
        <v>40652</v>
      </c>
      <c r="P9721" s="11" t="s">
        <v>53842</v>
      </c>
    </row>
    <row r="9722" spans="1:16" x14ac:dyDescent="0.35">
      <c r="A9722" s="11" t="s">
        <v>11821</v>
      </c>
      <c r="B9722" s="11" t="s">
        <v>26292</v>
      </c>
      <c r="C9722" s="12">
        <v>44797</v>
      </c>
      <c r="D9722" s="15">
        <v>44774</v>
      </c>
      <c r="E9722" s="11" t="s">
        <v>271</v>
      </c>
      <c r="F9722" s="11" t="s">
        <v>272</v>
      </c>
      <c r="G9722" s="11" t="s">
        <v>26</v>
      </c>
      <c r="H9722" s="14" t="s">
        <v>57902</v>
      </c>
      <c r="I9722" s="14" t="s">
        <v>2074</v>
      </c>
      <c r="J9722" s="14" t="s">
        <v>57903</v>
      </c>
      <c r="K9722" s="16">
        <v>1500000</v>
      </c>
      <c r="L9722" s="16">
        <v>100000</v>
      </c>
      <c r="M9722" s="14" t="s">
        <v>1596</v>
      </c>
      <c r="N9722" s="14" t="s">
        <v>57910</v>
      </c>
      <c r="O9722" s="11" t="s">
        <v>40653</v>
      </c>
      <c r="P9722" s="11" t="s">
        <v>53843</v>
      </c>
    </row>
    <row r="9723" spans="1:16" x14ac:dyDescent="0.35">
      <c r="A9723" s="11" t="s">
        <v>11822</v>
      </c>
      <c r="B9723" s="11" t="s">
        <v>26293</v>
      </c>
      <c r="C9723" s="12">
        <v>44797</v>
      </c>
      <c r="D9723" s="15">
        <v>44774</v>
      </c>
      <c r="E9723" s="11" t="s">
        <v>239</v>
      </c>
      <c r="F9723" s="11" t="s">
        <v>240</v>
      </c>
      <c r="G9723" s="11" t="s">
        <v>26</v>
      </c>
      <c r="H9723" s="14" t="s">
        <v>57902</v>
      </c>
      <c r="I9723" s="14" t="s">
        <v>2074</v>
      </c>
      <c r="J9723" s="14" t="s">
        <v>57903</v>
      </c>
      <c r="K9723" s="16">
        <v>1000000</v>
      </c>
      <c r="L9723" s="16">
        <v>100000</v>
      </c>
      <c r="M9723" s="14" t="s">
        <v>1620</v>
      </c>
      <c r="N9723" s="14" t="s">
        <v>57913</v>
      </c>
      <c r="O9723" s="11" t="s">
        <v>40654</v>
      </c>
      <c r="P9723" s="11" t="s">
        <v>53844</v>
      </c>
    </row>
    <row r="9724" spans="1:16" x14ac:dyDescent="0.35">
      <c r="A9724" s="11" t="s">
        <v>11823</v>
      </c>
      <c r="B9724" s="11" t="s">
        <v>26294</v>
      </c>
      <c r="C9724" s="12">
        <v>44797</v>
      </c>
      <c r="D9724" s="15">
        <v>44774</v>
      </c>
      <c r="E9724" s="11" t="s">
        <v>237</v>
      </c>
      <c r="F9724" s="11" t="s">
        <v>252</v>
      </c>
      <c r="G9724" s="11" t="s">
        <v>26</v>
      </c>
      <c r="H9724" s="14" t="s">
        <v>57902</v>
      </c>
      <c r="I9724" s="14" t="s">
        <v>2074</v>
      </c>
      <c r="J9724" s="14" t="s">
        <v>57903</v>
      </c>
      <c r="K9724" s="16">
        <v>100000</v>
      </c>
      <c r="L9724" s="16">
        <v>100000</v>
      </c>
      <c r="M9724" s="14" t="s">
        <v>1610</v>
      </c>
      <c r="N9724" s="14" t="s">
        <v>57922</v>
      </c>
      <c r="O9724" s="11" t="s">
        <v>40655</v>
      </c>
      <c r="P9724" s="11" t="s">
        <v>143</v>
      </c>
    </row>
    <row r="9725" spans="1:16" x14ac:dyDescent="0.35">
      <c r="A9725" s="11" t="s">
        <v>11824</v>
      </c>
      <c r="B9725" s="11" t="s">
        <v>26295</v>
      </c>
      <c r="C9725" s="12">
        <v>44797</v>
      </c>
      <c r="D9725" s="15">
        <v>44774</v>
      </c>
      <c r="E9725" s="11" t="s">
        <v>243</v>
      </c>
      <c r="F9725" s="11" t="s">
        <v>244</v>
      </c>
      <c r="G9725" s="11" t="s">
        <v>26</v>
      </c>
      <c r="H9725" s="14" t="s">
        <v>57902</v>
      </c>
      <c r="I9725" s="14" t="s">
        <v>2074</v>
      </c>
      <c r="J9725" s="14" t="s">
        <v>57903</v>
      </c>
      <c r="K9725" s="16">
        <v>100000</v>
      </c>
      <c r="L9725" s="16">
        <v>100000</v>
      </c>
      <c r="M9725" s="14" t="s">
        <v>1605</v>
      </c>
      <c r="N9725" s="14" t="s">
        <v>57913</v>
      </c>
      <c r="O9725" s="11" t="s">
        <v>40656</v>
      </c>
      <c r="P9725" s="11" t="s">
        <v>53845</v>
      </c>
    </row>
    <row r="9726" spans="1:16" x14ac:dyDescent="0.35">
      <c r="A9726" s="11" t="s">
        <v>11825</v>
      </c>
      <c r="B9726" s="11" t="s">
        <v>26296</v>
      </c>
      <c r="C9726" s="12">
        <v>44797</v>
      </c>
      <c r="D9726" s="15">
        <v>44774</v>
      </c>
      <c r="E9726" s="11" t="s">
        <v>27</v>
      </c>
      <c r="F9726" s="11" t="s">
        <v>257</v>
      </c>
      <c r="G9726" s="11" t="s">
        <v>26</v>
      </c>
      <c r="H9726" s="14" t="s">
        <v>57902</v>
      </c>
      <c r="I9726" s="14" t="s">
        <v>2074</v>
      </c>
      <c r="J9726" s="14" t="s">
        <v>57903</v>
      </c>
      <c r="K9726" s="16">
        <v>100000</v>
      </c>
      <c r="L9726" s="16">
        <v>10000</v>
      </c>
      <c r="M9726" s="14" t="s">
        <v>1605</v>
      </c>
      <c r="N9726" s="14" t="s">
        <v>57913</v>
      </c>
      <c r="O9726" s="11" t="s">
        <v>40657</v>
      </c>
      <c r="P9726" s="11" t="s">
        <v>53846</v>
      </c>
    </row>
    <row r="9727" spans="1:16" x14ac:dyDescent="0.35">
      <c r="A9727" s="11" t="s">
        <v>11826</v>
      </c>
      <c r="B9727" s="11" t="s">
        <v>26297</v>
      </c>
      <c r="C9727" s="12">
        <v>44797</v>
      </c>
      <c r="D9727" s="15">
        <v>44774</v>
      </c>
      <c r="E9727" s="11" t="s">
        <v>237</v>
      </c>
      <c r="F9727" s="11" t="s">
        <v>238</v>
      </c>
      <c r="G9727" s="11" t="s">
        <v>26</v>
      </c>
      <c r="H9727" s="14" t="s">
        <v>57902</v>
      </c>
      <c r="I9727" s="14" t="s">
        <v>2074</v>
      </c>
      <c r="J9727" s="14" t="s">
        <v>57903</v>
      </c>
      <c r="K9727" s="16">
        <v>100000000</v>
      </c>
      <c r="L9727" s="16">
        <v>1000000</v>
      </c>
      <c r="M9727" s="14" t="s">
        <v>1635</v>
      </c>
      <c r="N9727" s="14" t="s">
        <v>57917</v>
      </c>
      <c r="O9727" s="11" t="s">
        <v>40658</v>
      </c>
      <c r="P9727" s="11" t="s">
        <v>53847</v>
      </c>
    </row>
    <row r="9728" spans="1:16" x14ac:dyDescent="0.35">
      <c r="A9728" s="11" t="s">
        <v>11827</v>
      </c>
      <c r="B9728" s="11" t="s">
        <v>26298</v>
      </c>
      <c r="C9728" s="12">
        <v>44797</v>
      </c>
      <c r="D9728" s="15">
        <v>44774</v>
      </c>
      <c r="E9728" s="11" t="s">
        <v>263</v>
      </c>
      <c r="F9728" s="11" t="s">
        <v>264</v>
      </c>
      <c r="G9728" s="11" t="s">
        <v>26</v>
      </c>
      <c r="H9728" s="14" t="s">
        <v>57902</v>
      </c>
      <c r="I9728" s="14" t="s">
        <v>2074</v>
      </c>
      <c r="J9728" s="14" t="s">
        <v>57903</v>
      </c>
      <c r="K9728" s="16">
        <v>1500000</v>
      </c>
      <c r="L9728" s="16">
        <v>100000</v>
      </c>
      <c r="M9728" s="14" t="s">
        <v>1857</v>
      </c>
      <c r="N9728" s="14" t="s">
        <v>57909</v>
      </c>
      <c r="O9728" s="11" t="s">
        <v>40659</v>
      </c>
      <c r="P9728" s="11" t="s">
        <v>53848</v>
      </c>
    </row>
    <row r="9729" spans="1:16" x14ac:dyDescent="0.35">
      <c r="A9729" s="11" t="s">
        <v>11828</v>
      </c>
      <c r="B9729" s="11" t="s">
        <v>26299</v>
      </c>
      <c r="C9729" s="12">
        <v>44797</v>
      </c>
      <c r="D9729" s="15">
        <v>44774</v>
      </c>
      <c r="E9729" s="11" t="s">
        <v>243</v>
      </c>
      <c r="F9729" s="11" t="s">
        <v>244</v>
      </c>
      <c r="G9729" s="11" t="s">
        <v>26</v>
      </c>
      <c r="H9729" s="14" t="s">
        <v>57902</v>
      </c>
      <c r="I9729" s="14" t="s">
        <v>2074</v>
      </c>
      <c r="J9729" s="14" t="s">
        <v>57903</v>
      </c>
      <c r="K9729" s="16">
        <v>100000</v>
      </c>
      <c r="L9729" s="16">
        <v>100000</v>
      </c>
      <c r="M9729" s="14" t="s">
        <v>1634</v>
      </c>
      <c r="N9729" s="14" t="s">
        <v>57914</v>
      </c>
      <c r="O9729" s="11" t="s">
        <v>40660</v>
      </c>
      <c r="P9729" s="11" t="s">
        <v>1251</v>
      </c>
    </row>
    <row r="9730" spans="1:16" x14ac:dyDescent="0.35">
      <c r="A9730" s="11" t="s">
        <v>11829</v>
      </c>
      <c r="B9730" s="11" t="s">
        <v>26300</v>
      </c>
      <c r="C9730" s="12">
        <v>44797</v>
      </c>
      <c r="D9730" s="15">
        <v>44774</v>
      </c>
      <c r="E9730" s="11" t="s">
        <v>232</v>
      </c>
      <c r="F9730" s="11" t="s">
        <v>233</v>
      </c>
      <c r="G9730" s="11" t="s">
        <v>26</v>
      </c>
      <c r="H9730" s="14" t="s">
        <v>57902</v>
      </c>
      <c r="I9730" s="14" t="s">
        <v>2074</v>
      </c>
      <c r="J9730" s="14" t="s">
        <v>57903</v>
      </c>
      <c r="K9730" s="16">
        <v>1000000</v>
      </c>
      <c r="L9730" s="16">
        <v>600000</v>
      </c>
      <c r="M9730" s="14" t="s">
        <v>1799</v>
      </c>
      <c r="N9730" s="14" t="s">
        <v>57912</v>
      </c>
      <c r="O9730" s="11" t="s">
        <v>40661</v>
      </c>
      <c r="P9730" s="11" t="s">
        <v>53849</v>
      </c>
    </row>
    <row r="9731" spans="1:16" x14ac:dyDescent="0.35">
      <c r="A9731" s="11" t="s">
        <v>11830</v>
      </c>
      <c r="B9731" s="11" t="s">
        <v>26301</v>
      </c>
      <c r="C9731" s="12">
        <v>44797</v>
      </c>
      <c r="D9731" s="15">
        <v>44774</v>
      </c>
      <c r="E9731" s="11" t="s">
        <v>253</v>
      </c>
      <c r="F9731" s="11" t="s">
        <v>254</v>
      </c>
      <c r="G9731" s="11" t="s">
        <v>26</v>
      </c>
      <c r="H9731" s="14" t="s">
        <v>57902</v>
      </c>
      <c r="I9731" s="14" t="s">
        <v>2075</v>
      </c>
      <c r="J9731" s="14" t="s">
        <v>57903</v>
      </c>
      <c r="K9731" s="16">
        <v>1000000</v>
      </c>
      <c r="L9731" s="16">
        <v>100000</v>
      </c>
      <c r="M9731" s="14" t="s">
        <v>1596</v>
      </c>
      <c r="N9731" s="14" t="s">
        <v>57910</v>
      </c>
      <c r="O9731" s="11" t="s">
        <v>40662</v>
      </c>
      <c r="P9731" s="11" t="s">
        <v>117</v>
      </c>
    </row>
    <row r="9732" spans="1:16" x14ac:dyDescent="0.35">
      <c r="A9732" s="11" t="s">
        <v>11831</v>
      </c>
      <c r="B9732" s="11" t="s">
        <v>26302</v>
      </c>
      <c r="C9732" s="12">
        <v>44797</v>
      </c>
      <c r="D9732" s="15">
        <v>44774</v>
      </c>
      <c r="E9732" s="11" t="s">
        <v>263</v>
      </c>
      <c r="F9732" s="11" t="s">
        <v>264</v>
      </c>
      <c r="G9732" s="11" t="s">
        <v>26</v>
      </c>
      <c r="H9732" s="14" t="s">
        <v>57902</v>
      </c>
      <c r="I9732" s="14" t="s">
        <v>2074</v>
      </c>
      <c r="J9732" s="14" t="s">
        <v>57903</v>
      </c>
      <c r="K9732" s="16">
        <v>1000000</v>
      </c>
      <c r="L9732" s="16">
        <v>1000000</v>
      </c>
      <c r="M9732" s="14" t="s">
        <v>1615</v>
      </c>
      <c r="N9732" s="14" t="s">
        <v>57918</v>
      </c>
      <c r="O9732" s="11" t="s">
        <v>40663</v>
      </c>
      <c r="P9732" s="11" t="s">
        <v>743</v>
      </c>
    </row>
    <row r="9733" spans="1:16" x14ac:dyDescent="0.35">
      <c r="A9733" s="11" t="s">
        <v>11832</v>
      </c>
      <c r="B9733" s="11" t="s">
        <v>26303</v>
      </c>
      <c r="C9733" s="12">
        <v>44797</v>
      </c>
      <c r="D9733" s="15">
        <v>44774</v>
      </c>
      <c r="E9733" s="11" t="s">
        <v>263</v>
      </c>
      <c r="F9733" s="11" t="s">
        <v>264</v>
      </c>
      <c r="G9733" s="11" t="s">
        <v>26</v>
      </c>
      <c r="H9733" s="14" t="s">
        <v>57902</v>
      </c>
      <c r="I9733" s="14" t="s">
        <v>2074</v>
      </c>
      <c r="J9733" s="14" t="s">
        <v>57903</v>
      </c>
      <c r="K9733" s="16">
        <v>1500000</v>
      </c>
      <c r="L9733" s="16">
        <v>100000</v>
      </c>
      <c r="M9733" s="14" t="s">
        <v>1600</v>
      </c>
      <c r="N9733" s="14" t="s">
        <v>57913</v>
      </c>
      <c r="O9733" s="11" t="s">
        <v>40664</v>
      </c>
      <c r="P9733" s="11" t="s">
        <v>53850</v>
      </c>
    </row>
    <row r="9734" spans="1:16" x14ac:dyDescent="0.35">
      <c r="A9734" s="11" t="s">
        <v>11833</v>
      </c>
      <c r="B9734" s="11" t="s">
        <v>26304</v>
      </c>
      <c r="C9734" s="12">
        <v>44797</v>
      </c>
      <c r="D9734" s="15">
        <v>44774</v>
      </c>
      <c r="E9734" s="11" t="s">
        <v>269</v>
      </c>
      <c r="F9734" s="11" t="s">
        <v>257</v>
      </c>
      <c r="G9734" s="11" t="s">
        <v>26</v>
      </c>
      <c r="H9734" s="14" t="s">
        <v>57902</v>
      </c>
      <c r="I9734" s="14" t="s">
        <v>2074</v>
      </c>
      <c r="J9734" s="14" t="s">
        <v>57903</v>
      </c>
      <c r="K9734" s="16">
        <v>100000</v>
      </c>
      <c r="L9734" s="16">
        <v>100000</v>
      </c>
      <c r="M9734" s="14" t="s">
        <v>1596</v>
      </c>
      <c r="N9734" s="14" t="s">
        <v>57910</v>
      </c>
      <c r="O9734" s="11" t="s">
        <v>40665</v>
      </c>
      <c r="P9734" s="11" t="s">
        <v>53851</v>
      </c>
    </row>
    <row r="9735" spans="1:16" x14ac:dyDescent="0.35">
      <c r="A9735" s="11" t="s">
        <v>11834</v>
      </c>
      <c r="B9735" s="11" t="s">
        <v>26305</v>
      </c>
      <c r="C9735" s="12">
        <v>44797</v>
      </c>
      <c r="D9735" s="15">
        <v>44774</v>
      </c>
      <c r="E9735" s="11" t="s">
        <v>27</v>
      </c>
      <c r="F9735" s="11" t="s">
        <v>257</v>
      </c>
      <c r="G9735" s="11" t="s">
        <v>26</v>
      </c>
      <c r="H9735" s="14" t="s">
        <v>57902</v>
      </c>
      <c r="I9735" s="14" t="s">
        <v>2074</v>
      </c>
      <c r="J9735" s="14" t="s">
        <v>57903</v>
      </c>
      <c r="K9735" s="16">
        <v>100000</v>
      </c>
      <c r="L9735" s="16">
        <v>10000</v>
      </c>
      <c r="M9735" s="14" t="s">
        <v>1600</v>
      </c>
      <c r="N9735" s="14" t="s">
        <v>57913</v>
      </c>
      <c r="O9735" s="11" t="s">
        <v>40666</v>
      </c>
      <c r="P9735" s="11" t="s">
        <v>53852</v>
      </c>
    </row>
    <row r="9736" spans="1:16" x14ac:dyDescent="0.35">
      <c r="A9736" s="11" t="s">
        <v>11835</v>
      </c>
      <c r="B9736" s="11" t="s">
        <v>26306</v>
      </c>
      <c r="C9736" s="12">
        <v>44797</v>
      </c>
      <c r="D9736" s="15">
        <v>44774</v>
      </c>
      <c r="E9736" s="11" t="s">
        <v>243</v>
      </c>
      <c r="F9736" s="11" t="s">
        <v>244</v>
      </c>
      <c r="G9736" s="11" t="s">
        <v>26</v>
      </c>
      <c r="H9736" s="14" t="s">
        <v>57902</v>
      </c>
      <c r="I9736" s="14" t="s">
        <v>2074</v>
      </c>
      <c r="J9736" s="14" t="s">
        <v>57903</v>
      </c>
      <c r="K9736" s="16">
        <v>100000</v>
      </c>
      <c r="L9736" s="16">
        <v>20000</v>
      </c>
      <c r="M9736" s="14" t="s">
        <v>1643</v>
      </c>
      <c r="N9736" s="14" t="s">
        <v>57914</v>
      </c>
      <c r="O9736" s="11" t="s">
        <v>40667</v>
      </c>
      <c r="P9736" s="11" t="s">
        <v>104</v>
      </c>
    </row>
    <row r="9737" spans="1:16" x14ac:dyDescent="0.35">
      <c r="A9737" s="11" t="s">
        <v>11836</v>
      </c>
      <c r="B9737" s="11" t="s">
        <v>26307</v>
      </c>
      <c r="C9737" s="12">
        <v>44797</v>
      </c>
      <c r="D9737" s="15">
        <v>44774</v>
      </c>
      <c r="E9737" s="11" t="s">
        <v>232</v>
      </c>
      <c r="F9737" s="11" t="s">
        <v>233</v>
      </c>
      <c r="G9737" s="11" t="s">
        <v>26</v>
      </c>
      <c r="H9737" s="14" t="s">
        <v>57902</v>
      </c>
      <c r="I9737" s="14" t="s">
        <v>2074</v>
      </c>
      <c r="J9737" s="14" t="s">
        <v>57903</v>
      </c>
      <c r="K9737" s="16">
        <v>1000000</v>
      </c>
      <c r="L9737" s="16">
        <v>100000</v>
      </c>
      <c r="M9737" s="14" t="s">
        <v>1598</v>
      </c>
      <c r="N9737" s="14" t="s">
        <v>57915</v>
      </c>
      <c r="O9737" s="11" t="s">
        <v>40668</v>
      </c>
      <c r="P9737" s="11" t="s">
        <v>53853</v>
      </c>
    </row>
    <row r="9738" spans="1:16" x14ac:dyDescent="0.35">
      <c r="A9738" s="11" t="s">
        <v>11837</v>
      </c>
      <c r="B9738" s="11" t="s">
        <v>26308</v>
      </c>
      <c r="C9738" s="12">
        <v>44797</v>
      </c>
      <c r="D9738" s="15">
        <v>44774</v>
      </c>
      <c r="E9738" s="11" t="s">
        <v>27</v>
      </c>
      <c r="F9738" s="11" t="s">
        <v>257</v>
      </c>
      <c r="G9738" s="11" t="s">
        <v>26</v>
      </c>
      <c r="H9738" s="14" t="s">
        <v>57902</v>
      </c>
      <c r="I9738" s="14" t="s">
        <v>2074</v>
      </c>
      <c r="J9738" s="14" t="s">
        <v>57903</v>
      </c>
      <c r="K9738" s="16">
        <v>100000</v>
      </c>
      <c r="L9738" s="16">
        <v>100000</v>
      </c>
      <c r="M9738" s="14" t="s">
        <v>1596</v>
      </c>
      <c r="N9738" s="14" t="s">
        <v>57910</v>
      </c>
      <c r="O9738" s="11" t="s">
        <v>40669</v>
      </c>
      <c r="P9738" s="11" t="s">
        <v>53854</v>
      </c>
    </row>
    <row r="9739" spans="1:16" x14ac:dyDescent="0.35">
      <c r="A9739" s="11" t="s">
        <v>11838</v>
      </c>
      <c r="B9739" s="11" t="s">
        <v>26309</v>
      </c>
      <c r="C9739" s="12">
        <v>44797</v>
      </c>
      <c r="D9739" s="15">
        <v>44774</v>
      </c>
      <c r="E9739" s="11" t="s">
        <v>27</v>
      </c>
      <c r="F9739" s="11" t="s">
        <v>257</v>
      </c>
      <c r="G9739" s="11" t="s">
        <v>26</v>
      </c>
      <c r="H9739" s="14" t="s">
        <v>57902</v>
      </c>
      <c r="I9739" s="14" t="s">
        <v>2074</v>
      </c>
      <c r="J9739" s="14" t="s">
        <v>57903</v>
      </c>
      <c r="K9739" s="16">
        <v>100000</v>
      </c>
      <c r="L9739" s="16">
        <v>100000</v>
      </c>
      <c r="M9739" s="14" t="s">
        <v>1909</v>
      </c>
      <c r="N9739" s="14" t="s">
        <v>57912</v>
      </c>
      <c r="O9739" s="11" t="s">
        <v>40670</v>
      </c>
      <c r="P9739" s="11" t="s">
        <v>52391</v>
      </c>
    </row>
    <row r="9740" spans="1:16" x14ac:dyDescent="0.35">
      <c r="A9740" s="11" t="s">
        <v>11839</v>
      </c>
      <c r="B9740" s="11" t="s">
        <v>26310</v>
      </c>
      <c r="C9740" s="12">
        <v>44797</v>
      </c>
      <c r="D9740" s="15">
        <v>44774</v>
      </c>
      <c r="E9740" s="11" t="s">
        <v>250</v>
      </c>
      <c r="F9740" s="11" t="s">
        <v>251</v>
      </c>
      <c r="G9740" s="11" t="s">
        <v>26</v>
      </c>
      <c r="H9740" s="14" t="s">
        <v>57902</v>
      </c>
      <c r="I9740" s="14" t="s">
        <v>2074</v>
      </c>
      <c r="J9740" s="14" t="s">
        <v>57903</v>
      </c>
      <c r="K9740" s="16">
        <v>1000000</v>
      </c>
      <c r="L9740" s="16">
        <v>200000</v>
      </c>
      <c r="M9740" s="14" t="s">
        <v>1680</v>
      </c>
      <c r="N9740" s="14" t="s">
        <v>57910</v>
      </c>
      <c r="O9740" s="11" t="s">
        <v>40671</v>
      </c>
      <c r="P9740" s="11" t="s">
        <v>53855</v>
      </c>
    </row>
    <row r="9741" spans="1:16" x14ac:dyDescent="0.35">
      <c r="A9741" s="11" t="s">
        <v>11840</v>
      </c>
      <c r="B9741" s="11" t="s">
        <v>26311</v>
      </c>
      <c r="C9741" s="12">
        <v>44797</v>
      </c>
      <c r="D9741" s="15">
        <v>44774</v>
      </c>
      <c r="E9741" s="11" t="s">
        <v>27</v>
      </c>
      <c r="F9741" s="11" t="s">
        <v>257</v>
      </c>
      <c r="G9741" s="11" t="s">
        <v>26</v>
      </c>
      <c r="H9741" s="14" t="s">
        <v>57902</v>
      </c>
      <c r="I9741" s="14" t="s">
        <v>2074</v>
      </c>
      <c r="J9741" s="14" t="s">
        <v>57903</v>
      </c>
      <c r="K9741" s="16">
        <v>100000</v>
      </c>
      <c r="L9741" s="16">
        <v>100000</v>
      </c>
      <c r="M9741" s="14" t="s">
        <v>1634</v>
      </c>
      <c r="N9741" s="14" t="s">
        <v>57914</v>
      </c>
      <c r="O9741" s="11" t="s">
        <v>40672</v>
      </c>
      <c r="P9741" s="11" t="s">
        <v>53856</v>
      </c>
    </row>
    <row r="9742" spans="1:16" x14ac:dyDescent="0.35">
      <c r="A9742" s="11" t="s">
        <v>11841</v>
      </c>
      <c r="B9742" s="11" t="s">
        <v>26312</v>
      </c>
      <c r="C9742" s="12">
        <v>44797</v>
      </c>
      <c r="D9742" s="15">
        <v>44774</v>
      </c>
      <c r="E9742" s="11" t="s">
        <v>263</v>
      </c>
      <c r="F9742" s="11" t="s">
        <v>270</v>
      </c>
      <c r="G9742" s="11" t="s">
        <v>26</v>
      </c>
      <c r="H9742" s="14" t="s">
        <v>57902</v>
      </c>
      <c r="I9742" s="14" t="s">
        <v>2074</v>
      </c>
      <c r="J9742" s="14" t="s">
        <v>57903</v>
      </c>
      <c r="K9742" s="16">
        <v>1500000</v>
      </c>
      <c r="L9742" s="16">
        <v>10000</v>
      </c>
      <c r="M9742" s="14" t="s">
        <v>1633</v>
      </c>
      <c r="N9742" s="14" t="s">
        <v>57922</v>
      </c>
      <c r="O9742" s="11" t="s">
        <v>40673</v>
      </c>
      <c r="P9742" s="11" t="s">
        <v>53857</v>
      </c>
    </row>
    <row r="9743" spans="1:16" x14ac:dyDescent="0.35">
      <c r="A9743" s="11" t="s">
        <v>11842</v>
      </c>
      <c r="B9743" s="11" t="s">
        <v>26313</v>
      </c>
      <c r="C9743" s="12">
        <v>44797</v>
      </c>
      <c r="D9743" s="15">
        <v>44774</v>
      </c>
      <c r="E9743" s="11" t="s">
        <v>237</v>
      </c>
      <c r="F9743" s="11" t="s">
        <v>252</v>
      </c>
      <c r="G9743" s="11" t="s">
        <v>26</v>
      </c>
      <c r="H9743" s="14" t="s">
        <v>57902</v>
      </c>
      <c r="I9743" s="14" t="s">
        <v>2074</v>
      </c>
      <c r="J9743" s="14" t="s">
        <v>57903</v>
      </c>
      <c r="K9743" s="16">
        <v>500000</v>
      </c>
      <c r="L9743" s="16">
        <v>100000</v>
      </c>
      <c r="M9743" s="14" t="s">
        <v>1597</v>
      </c>
      <c r="N9743" s="14" t="s">
        <v>57916</v>
      </c>
      <c r="O9743" s="11" t="s">
        <v>40674</v>
      </c>
      <c r="P9743" s="11" t="s">
        <v>53858</v>
      </c>
    </row>
    <row r="9744" spans="1:16" x14ac:dyDescent="0.35">
      <c r="A9744" s="11" t="s">
        <v>11843</v>
      </c>
      <c r="B9744" s="11" t="s">
        <v>26314</v>
      </c>
      <c r="C9744" s="12">
        <v>44797</v>
      </c>
      <c r="D9744" s="15">
        <v>44774</v>
      </c>
      <c r="E9744" s="11" t="s">
        <v>243</v>
      </c>
      <c r="F9744" s="11" t="s">
        <v>244</v>
      </c>
      <c r="G9744" s="11" t="s">
        <v>26</v>
      </c>
      <c r="H9744" s="14" t="s">
        <v>57902</v>
      </c>
      <c r="I9744" s="14" t="s">
        <v>2074</v>
      </c>
      <c r="J9744" s="14" t="s">
        <v>57903</v>
      </c>
      <c r="K9744" s="16">
        <v>100000</v>
      </c>
      <c r="L9744" s="16">
        <v>100000</v>
      </c>
      <c r="M9744" s="14" t="s">
        <v>1652</v>
      </c>
      <c r="N9744" s="14" t="s">
        <v>57914</v>
      </c>
      <c r="O9744" s="11" t="s">
        <v>40675</v>
      </c>
      <c r="P9744" s="11" t="s">
        <v>53859</v>
      </c>
    </row>
    <row r="9745" spans="1:16" x14ac:dyDescent="0.35">
      <c r="A9745" s="11" t="s">
        <v>11844</v>
      </c>
      <c r="B9745" s="11" t="s">
        <v>26315</v>
      </c>
      <c r="C9745" s="12">
        <v>44797</v>
      </c>
      <c r="D9745" s="15">
        <v>44774</v>
      </c>
      <c r="E9745" s="11" t="s">
        <v>237</v>
      </c>
      <c r="F9745" s="11" t="s">
        <v>252</v>
      </c>
      <c r="G9745" s="11" t="s">
        <v>26</v>
      </c>
      <c r="H9745" s="14" t="s">
        <v>57902</v>
      </c>
      <c r="I9745" s="14" t="s">
        <v>2074</v>
      </c>
      <c r="J9745" s="14" t="s">
        <v>57903</v>
      </c>
      <c r="K9745" s="16">
        <v>1000000</v>
      </c>
      <c r="L9745" s="16">
        <v>100000</v>
      </c>
      <c r="M9745" s="14" t="s">
        <v>1624</v>
      </c>
      <c r="N9745" s="14" t="s">
        <v>57921</v>
      </c>
      <c r="O9745" s="11" t="s">
        <v>40676</v>
      </c>
      <c r="P9745" s="11" t="s">
        <v>53860</v>
      </c>
    </row>
    <row r="9746" spans="1:16" x14ac:dyDescent="0.35">
      <c r="A9746" s="11" t="s">
        <v>11845</v>
      </c>
      <c r="B9746" s="11" t="s">
        <v>26316</v>
      </c>
      <c r="C9746" s="12">
        <v>44797</v>
      </c>
      <c r="D9746" s="15">
        <v>44774</v>
      </c>
      <c r="E9746" s="11" t="s">
        <v>243</v>
      </c>
      <c r="F9746" s="11" t="s">
        <v>244</v>
      </c>
      <c r="G9746" s="11" t="s">
        <v>26</v>
      </c>
      <c r="H9746" s="14" t="s">
        <v>57902</v>
      </c>
      <c r="I9746" s="14" t="s">
        <v>2074</v>
      </c>
      <c r="J9746" s="14" t="s">
        <v>57903</v>
      </c>
      <c r="K9746" s="16">
        <v>1000000</v>
      </c>
      <c r="L9746" s="16">
        <v>100000</v>
      </c>
      <c r="M9746" s="14" t="s">
        <v>1689</v>
      </c>
      <c r="N9746" s="14" t="s">
        <v>57909</v>
      </c>
      <c r="O9746" s="11" t="s">
        <v>40677</v>
      </c>
      <c r="P9746" s="11" t="s">
        <v>53861</v>
      </c>
    </row>
    <row r="9747" spans="1:16" x14ac:dyDescent="0.35">
      <c r="A9747" s="11" t="s">
        <v>11846</v>
      </c>
      <c r="B9747" s="11" t="s">
        <v>26317</v>
      </c>
      <c r="C9747" s="12">
        <v>44797</v>
      </c>
      <c r="D9747" s="15">
        <v>44774</v>
      </c>
      <c r="E9747" s="11" t="s">
        <v>237</v>
      </c>
      <c r="F9747" s="11" t="s">
        <v>238</v>
      </c>
      <c r="G9747" s="11" t="s">
        <v>26</v>
      </c>
      <c r="H9747" s="14" t="s">
        <v>57902</v>
      </c>
      <c r="I9747" s="14" t="s">
        <v>2074</v>
      </c>
      <c r="J9747" s="14" t="s">
        <v>57903</v>
      </c>
      <c r="K9747" s="16">
        <v>200000</v>
      </c>
      <c r="L9747" s="16">
        <v>200000</v>
      </c>
      <c r="M9747" s="14" t="s">
        <v>1605</v>
      </c>
      <c r="N9747" s="14" t="s">
        <v>57913</v>
      </c>
      <c r="O9747" s="11" t="s">
        <v>40678</v>
      </c>
      <c r="P9747" s="11" t="s">
        <v>53862</v>
      </c>
    </row>
    <row r="9748" spans="1:16" x14ac:dyDescent="0.35">
      <c r="A9748" s="11" t="s">
        <v>11847</v>
      </c>
      <c r="B9748" s="11" t="s">
        <v>26318</v>
      </c>
      <c r="C9748" s="12">
        <v>44797</v>
      </c>
      <c r="D9748" s="15">
        <v>44774</v>
      </c>
      <c r="E9748" s="11" t="s">
        <v>271</v>
      </c>
      <c r="F9748" s="11" t="s">
        <v>272</v>
      </c>
      <c r="G9748" s="11" t="s">
        <v>26</v>
      </c>
      <c r="H9748" s="14" t="s">
        <v>57902</v>
      </c>
      <c r="I9748" s="14" t="s">
        <v>2074</v>
      </c>
      <c r="J9748" s="14" t="s">
        <v>57903</v>
      </c>
      <c r="K9748" s="16">
        <v>100000</v>
      </c>
      <c r="L9748" s="16">
        <v>100000</v>
      </c>
      <c r="M9748" s="14" t="s">
        <v>1596</v>
      </c>
      <c r="N9748" s="14" t="s">
        <v>57910</v>
      </c>
      <c r="O9748" s="11" t="s">
        <v>40679</v>
      </c>
      <c r="P9748" s="11" t="s">
        <v>53863</v>
      </c>
    </row>
    <row r="9749" spans="1:16" x14ac:dyDescent="0.35">
      <c r="A9749" s="11" t="s">
        <v>11848</v>
      </c>
      <c r="B9749" s="11" t="s">
        <v>26319</v>
      </c>
      <c r="C9749" s="12">
        <v>44797</v>
      </c>
      <c r="D9749" s="15">
        <v>44774</v>
      </c>
      <c r="E9749" s="11" t="s">
        <v>243</v>
      </c>
      <c r="F9749" s="11" t="s">
        <v>244</v>
      </c>
      <c r="G9749" s="11" t="s">
        <v>26</v>
      </c>
      <c r="H9749" s="14" t="s">
        <v>57902</v>
      </c>
      <c r="I9749" s="14" t="s">
        <v>2074</v>
      </c>
      <c r="J9749" s="14" t="s">
        <v>57903</v>
      </c>
      <c r="K9749" s="16">
        <v>100000</v>
      </c>
      <c r="L9749" s="16">
        <v>100000</v>
      </c>
      <c r="M9749" s="14" t="s">
        <v>1641</v>
      </c>
      <c r="N9749" s="14" t="s">
        <v>57915</v>
      </c>
      <c r="O9749" s="11" t="s">
        <v>40680</v>
      </c>
      <c r="P9749" s="11" t="s">
        <v>53864</v>
      </c>
    </row>
    <row r="9750" spans="1:16" x14ac:dyDescent="0.35">
      <c r="A9750" s="11" t="s">
        <v>11849</v>
      </c>
      <c r="B9750" s="11" t="s">
        <v>26320</v>
      </c>
      <c r="C9750" s="12">
        <v>44797</v>
      </c>
      <c r="D9750" s="15">
        <v>44774</v>
      </c>
      <c r="E9750" s="11" t="s">
        <v>239</v>
      </c>
      <c r="F9750" s="11" t="s">
        <v>240</v>
      </c>
      <c r="G9750" s="11" t="s">
        <v>26</v>
      </c>
      <c r="H9750" s="14" t="s">
        <v>57902</v>
      </c>
      <c r="I9750" s="14" t="s">
        <v>2074</v>
      </c>
      <c r="J9750" s="14" t="s">
        <v>57903</v>
      </c>
      <c r="K9750" s="16">
        <v>1000000</v>
      </c>
      <c r="L9750" s="16">
        <v>10000</v>
      </c>
      <c r="M9750" s="14" t="s">
        <v>1600</v>
      </c>
      <c r="N9750" s="14" t="s">
        <v>57913</v>
      </c>
      <c r="O9750" s="11" t="s">
        <v>40681</v>
      </c>
      <c r="P9750" s="11" t="s">
        <v>53865</v>
      </c>
    </row>
    <row r="9751" spans="1:16" x14ac:dyDescent="0.35">
      <c r="A9751" s="11" t="s">
        <v>11850</v>
      </c>
      <c r="B9751" s="11" t="s">
        <v>26321</v>
      </c>
      <c r="C9751" s="12">
        <v>44797</v>
      </c>
      <c r="D9751" s="15">
        <v>44774</v>
      </c>
      <c r="E9751" s="11" t="s">
        <v>241</v>
      </c>
      <c r="F9751" s="11" t="s">
        <v>242</v>
      </c>
      <c r="G9751" s="11" t="s">
        <v>26</v>
      </c>
      <c r="H9751" s="14" t="s">
        <v>57902</v>
      </c>
      <c r="I9751" s="14" t="s">
        <v>2074</v>
      </c>
      <c r="J9751" s="14" t="s">
        <v>57903</v>
      </c>
      <c r="K9751" s="16">
        <v>100000</v>
      </c>
      <c r="L9751" s="16">
        <v>100000</v>
      </c>
      <c r="M9751" s="14" t="s">
        <v>1596</v>
      </c>
      <c r="N9751" s="14" t="s">
        <v>57910</v>
      </c>
      <c r="O9751" s="11" t="s">
        <v>40682</v>
      </c>
      <c r="P9751" s="11" t="s">
        <v>53866</v>
      </c>
    </row>
    <row r="9752" spans="1:16" x14ac:dyDescent="0.35">
      <c r="A9752" s="11" t="s">
        <v>11851</v>
      </c>
      <c r="B9752" s="11" t="s">
        <v>26322</v>
      </c>
      <c r="C9752" s="12">
        <v>44797</v>
      </c>
      <c r="D9752" s="15">
        <v>44774</v>
      </c>
      <c r="E9752" s="11" t="s">
        <v>237</v>
      </c>
      <c r="F9752" s="11" t="s">
        <v>238</v>
      </c>
      <c r="G9752" s="11" t="s">
        <v>26</v>
      </c>
      <c r="H9752" s="14" t="s">
        <v>57902</v>
      </c>
      <c r="I9752" s="14" t="s">
        <v>2074</v>
      </c>
      <c r="J9752" s="14" t="s">
        <v>57903</v>
      </c>
      <c r="K9752" s="16">
        <v>111100</v>
      </c>
      <c r="L9752" s="16">
        <v>10000</v>
      </c>
      <c r="M9752" s="14" t="s">
        <v>1628</v>
      </c>
      <c r="N9752" s="14" t="s">
        <v>57922</v>
      </c>
      <c r="O9752" s="11" t="s">
        <v>40683</v>
      </c>
      <c r="P9752" s="11" t="s">
        <v>53867</v>
      </c>
    </row>
    <row r="9753" spans="1:16" x14ac:dyDescent="0.35">
      <c r="A9753" s="11" t="s">
        <v>11852</v>
      </c>
      <c r="B9753" s="11" t="s">
        <v>26323</v>
      </c>
      <c r="C9753" s="12">
        <v>44797</v>
      </c>
      <c r="D9753" s="15">
        <v>44774</v>
      </c>
      <c r="E9753" s="11" t="s">
        <v>243</v>
      </c>
      <c r="F9753" s="11" t="s">
        <v>244</v>
      </c>
      <c r="G9753" s="11" t="s">
        <v>26</v>
      </c>
      <c r="H9753" s="14" t="s">
        <v>57902</v>
      </c>
      <c r="I9753" s="14" t="s">
        <v>2075</v>
      </c>
      <c r="J9753" s="14" t="s">
        <v>57903</v>
      </c>
      <c r="K9753" s="16">
        <v>1000000</v>
      </c>
      <c r="L9753" s="16">
        <v>10000</v>
      </c>
      <c r="M9753" s="14" t="s">
        <v>1600</v>
      </c>
      <c r="N9753" s="14" t="s">
        <v>57913</v>
      </c>
      <c r="O9753" s="11" t="s">
        <v>40684</v>
      </c>
      <c r="P9753" s="11" t="s">
        <v>53868</v>
      </c>
    </row>
    <row r="9754" spans="1:16" x14ac:dyDescent="0.35">
      <c r="A9754" s="11" t="s">
        <v>11853</v>
      </c>
      <c r="B9754" s="11" t="s">
        <v>26324</v>
      </c>
      <c r="C9754" s="12">
        <v>44797</v>
      </c>
      <c r="D9754" s="15">
        <v>44774</v>
      </c>
      <c r="E9754" s="11" t="s">
        <v>269</v>
      </c>
      <c r="F9754" s="11" t="s">
        <v>257</v>
      </c>
      <c r="G9754" s="11" t="s">
        <v>26</v>
      </c>
      <c r="H9754" s="14" t="s">
        <v>57902</v>
      </c>
      <c r="I9754" s="14" t="s">
        <v>2074</v>
      </c>
      <c r="J9754" s="14" t="s">
        <v>57903</v>
      </c>
      <c r="K9754" s="16">
        <v>1000000</v>
      </c>
      <c r="L9754" s="16">
        <v>100000</v>
      </c>
      <c r="M9754" s="14" t="s">
        <v>1901</v>
      </c>
      <c r="N9754" s="14" t="s">
        <v>57910</v>
      </c>
      <c r="O9754" s="11" t="s">
        <v>40685</v>
      </c>
      <c r="P9754" s="11" t="s">
        <v>53869</v>
      </c>
    </row>
    <row r="9755" spans="1:16" x14ac:dyDescent="0.35">
      <c r="A9755" s="11" t="s">
        <v>11854</v>
      </c>
      <c r="B9755" s="11" t="s">
        <v>26325</v>
      </c>
      <c r="C9755" s="12">
        <v>44797</v>
      </c>
      <c r="D9755" s="15">
        <v>44774</v>
      </c>
      <c r="E9755" s="11" t="s">
        <v>239</v>
      </c>
      <c r="F9755" s="11" t="s">
        <v>240</v>
      </c>
      <c r="G9755" s="11" t="s">
        <v>26</v>
      </c>
      <c r="H9755" s="14" t="s">
        <v>57902</v>
      </c>
      <c r="I9755" s="14" t="s">
        <v>2074</v>
      </c>
      <c r="J9755" s="14" t="s">
        <v>57903</v>
      </c>
      <c r="K9755" s="16">
        <v>100000</v>
      </c>
      <c r="L9755" s="16">
        <v>100000</v>
      </c>
      <c r="M9755" s="14" t="s">
        <v>1712</v>
      </c>
      <c r="N9755" s="14" t="s">
        <v>57918</v>
      </c>
      <c r="O9755" s="11" t="s">
        <v>40686</v>
      </c>
      <c r="P9755" s="11" t="s">
        <v>53870</v>
      </c>
    </row>
    <row r="9756" spans="1:16" x14ac:dyDescent="0.35">
      <c r="A9756" s="11" t="s">
        <v>11855</v>
      </c>
      <c r="B9756" s="11" t="s">
        <v>26326</v>
      </c>
      <c r="C9756" s="12">
        <v>44797</v>
      </c>
      <c r="D9756" s="15">
        <v>44774</v>
      </c>
      <c r="E9756" s="11" t="s">
        <v>241</v>
      </c>
      <c r="F9756" s="11" t="s">
        <v>242</v>
      </c>
      <c r="G9756" s="11" t="s">
        <v>26</v>
      </c>
      <c r="H9756" s="14" t="s">
        <v>57902</v>
      </c>
      <c r="I9756" s="14" t="s">
        <v>2074</v>
      </c>
      <c r="J9756" s="14" t="s">
        <v>57903</v>
      </c>
      <c r="K9756" s="16">
        <v>100000</v>
      </c>
      <c r="L9756" s="16">
        <v>100000</v>
      </c>
      <c r="M9756" s="14" t="s">
        <v>1600</v>
      </c>
      <c r="N9756" s="14" t="s">
        <v>57913</v>
      </c>
      <c r="O9756" s="11" t="s">
        <v>40687</v>
      </c>
      <c r="P9756" s="11" t="s">
        <v>53871</v>
      </c>
    </row>
    <row r="9757" spans="1:16" x14ac:dyDescent="0.35">
      <c r="A9757" s="11" t="s">
        <v>11856</v>
      </c>
      <c r="B9757" s="11" t="s">
        <v>26327</v>
      </c>
      <c r="C9757" s="12">
        <v>44797</v>
      </c>
      <c r="D9757" s="15">
        <v>44774</v>
      </c>
      <c r="E9757" s="11" t="s">
        <v>243</v>
      </c>
      <c r="F9757" s="11" t="s">
        <v>244</v>
      </c>
      <c r="G9757" s="11" t="s">
        <v>26</v>
      </c>
      <c r="H9757" s="14" t="s">
        <v>57902</v>
      </c>
      <c r="I9757" s="14" t="s">
        <v>2074</v>
      </c>
      <c r="J9757" s="14" t="s">
        <v>57903</v>
      </c>
      <c r="K9757" s="16">
        <v>1500000</v>
      </c>
      <c r="L9757" s="16">
        <v>100000</v>
      </c>
      <c r="M9757" s="14" t="s">
        <v>1843</v>
      </c>
      <c r="N9757" s="14" t="s">
        <v>57918</v>
      </c>
      <c r="O9757" s="11" t="s">
        <v>40688</v>
      </c>
      <c r="P9757" s="11" t="s">
        <v>53872</v>
      </c>
    </row>
    <row r="9758" spans="1:16" x14ac:dyDescent="0.35">
      <c r="A9758" s="11" t="s">
        <v>11857</v>
      </c>
      <c r="B9758" s="11" t="s">
        <v>26328</v>
      </c>
      <c r="C9758" s="12">
        <v>44797</v>
      </c>
      <c r="D9758" s="15">
        <v>44774</v>
      </c>
      <c r="E9758" s="11" t="s">
        <v>235</v>
      </c>
      <c r="F9758" s="11" t="s">
        <v>236</v>
      </c>
      <c r="G9758" s="11" t="s">
        <v>26</v>
      </c>
      <c r="H9758" s="14" t="s">
        <v>57902</v>
      </c>
      <c r="I9758" s="14" t="s">
        <v>2074</v>
      </c>
      <c r="J9758" s="14" t="s">
        <v>57903</v>
      </c>
      <c r="K9758" s="16">
        <v>1000000</v>
      </c>
      <c r="L9758" s="16">
        <v>100000</v>
      </c>
      <c r="M9758" s="14" t="s">
        <v>1658</v>
      </c>
      <c r="N9758" s="14" t="s">
        <v>57913</v>
      </c>
      <c r="O9758" s="11" t="s">
        <v>40689</v>
      </c>
      <c r="P9758" s="11" t="s">
        <v>53873</v>
      </c>
    </row>
    <row r="9759" spans="1:16" x14ac:dyDescent="0.35">
      <c r="A9759" s="11" t="s">
        <v>11858</v>
      </c>
      <c r="B9759" s="11" t="s">
        <v>26329</v>
      </c>
      <c r="C9759" s="12">
        <v>44797</v>
      </c>
      <c r="D9759" s="15">
        <v>44774</v>
      </c>
      <c r="E9759" s="11" t="s">
        <v>232</v>
      </c>
      <c r="F9759" s="11" t="s">
        <v>233</v>
      </c>
      <c r="G9759" s="11" t="s">
        <v>26</v>
      </c>
      <c r="H9759" s="14" t="s">
        <v>57902</v>
      </c>
      <c r="I9759" s="14" t="s">
        <v>2074</v>
      </c>
      <c r="J9759" s="14" t="s">
        <v>57903</v>
      </c>
      <c r="K9759" s="16">
        <v>1500000</v>
      </c>
      <c r="L9759" s="16">
        <v>100000</v>
      </c>
      <c r="M9759" s="14" t="s">
        <v>1600</v>
      </c>
      <c r="N9759" s="14" t="s">
        <v>57913</v>
      </c>
      <c r="O9759" s="11" t="s">
        <v>40690</v>
      </c>
      <c r="P9759" s="11" t="s">
        <v>53874</v>
      </c>
    </row>
    <row r="9760" spans="1:16" x14ac:dyDescent="0.35">
      <c r="A9760" s="11" t="s">
        <v>11859</v>
      </c>
      <c r="B9760" s="11" t="s">
        <v>26330</v>
      </c>
      <c r="C9760" s="12">
        <v>44797</v>
      </c>
      <c r="D9760" s="15">
        <v>44774</v>
      </c>
      <c r="E9760" s="11" t="s">
        <v>269</v>
      </c>
      <c r="F9760" s="11" t="s">
        <v>257</v>
      </c>
      <c r="G9760" s="11" t="s">
        <v>26</v>
      </c>
      <c r="H9760" s="14" t="s">
        <v>57902</v>
      </c>
      <c r="I9760" s="14" t="s">
        <v>2074</v>
      </c>
      <c r="J9760" s="14" t="s">
        <v>57903</v>
      </c>
      <c r="K9760" s="16">
        <v>100000</v>
      </c>
      <c r="L9760" s="16">
        <v>100000</v>
      </c>
      <c r="M9760" s="14" t="s">
        <v>1597</v>
      </c>
      <c r="N9760" s="14" t="s">
        <v>57916</v>
      </c>
      <c r="O9760" s="11" t="s">
        <v>40691</v>
      </c>
      <c r="P9760" s="11" t="s">
        <v>53875</v>
      </c>
    </row>
    <row r="9761" spans="1:16" x14ac:dyDescent="0.35">
      <c r="A9761" s="11" t="s">
        <v>11860</v>
      </c>
      <c r="B9761" s="11" t="s">
        <v>26331</v>
      </c>
      <c r="C9761" s="12">
        <v>44797</v>
      </c>
      <c r="D9761" s="15">
        <v>44774</v>
      </c>
      <c r="E9761" s="11" t="s">
        <v>260</v>
      </c>
      <c r="F9761" s="11" t="s">
        <v>261</v>
      </c>
      <c r="G9761" s="11" t="s">
        <v>26</v>
      </c>
      <c r="H9761" s="14" t="s">
        <v>57902</v>
      </c>
      <c r="I9761" s="14" t="s">
        <v>2074</v>
      </c>
      <c r="J9761" s="14" t="s">
        <v>57903</v>
      </c>
      <c r="K9761" s="16">
        <v>1000000</v>
      </c>
      <c r="L9761" s="16">
        <v>100000</v>
      </c>
      <c r="M9761" s="14" t="s">
        <v>2066</v>
      </c>
      <c r="N9761" s="14" t="s">
        <v>57910</v>
      </c>
      <c r="O9761" s="11" t="s">
        <v>40692</v>
      </c>
      <c r="P9761" s="11" t="s">
        <v>53876</v>
      </c>
    </row>
    <row r="9762" spans="1:16" x14ac:dyDescent="0.35">
      <c r="A9762" s="11" t="s">
        <v>11861</v>
      </c>
      <c r="B9762" s="11" t="s">
        <v>26332</v>
      </c>
      <c r="C9762" s="12">
        <v>44797</v>
      </c>
      <c r="D9762" s="15">
        <v>44774</v>
      </c>
      <c r="E9762" s="11" t="s">
        <v>232</v>
      </c>
      <c r="F9762" s="11" t="s">
        <v>233</v>
      </c>
      <c r="G9762" s="11" t="s">
        <v>26</v>
      </c>
      <c r="H9762" s="14" t="s">
        <v>57902</v>
      </c>
      <c r="I9762" s="14" t="s">
        <v>2074</v>
      </c>
      <c r="J9762" s="14" t="s">
        <v>57903</v>
      </c>
      <c r="K9762" s="16">
        <v>100000</v>
      </c>
      <c r="L9762" s="16">
        <v>100000</v>
      </c>
      <c r="M9762" s="14" t="s">
        <v>1600</v>
      </c>
      <c r="N9762" s="14" t="s">
        <v>57913</v>
      </c>
      <c r="O9762" s="11" t="s">
        <v>40693</v>
      </c>
      <c r="P9762" s="11" t="s">
        <v>53877</v>
      </c>
    </row>
    <row r="9763" spans="1:16" x14ac:dyDescent="0.35">
      <c r="A9763" s="11" t="s">
        <v>11862</v>
      </c>
      <c r="B9763" s="11" t="s">
        <v>26333</v>
      </c>
      <c r="C9763" s="12">
        <v>44797</v>
      </c>
      <c r="D9763" s="15">
        <v>44774</v>
      </c>
      <c r="E9763" s="11" t="s">
        <v>241</v>
      </c>
      <c r="F9763" s="11" t="s">
        <v>242</v>
      </c>
      <c r="G9763" s="11" t="s">
        <v>26</v>
      </c>
      <c r="H9763" s="14" t="s">
        <v>57902</v>
      </c>
      <c r="I9763" s="14" t="s">
        <v>2074</v>
      </c>
      <c r="J9763" s="14" t="s">
        <v>57903</v>
      </c>
      <c r="K9763" s="16">
        <v>100000</v>
      </c>
      <c r="L9763" s="16">
        <v>100000</v>
      </c>
      <c r="M9763" s="14" t="s">
        <v>1596</v>
      </c>
      <c r="N9763" s="14" t="s">
        <v>57910</v>
      </c>
      <c r="O9763" s="11" t="s">
        <v>40694</v>
      </c>
      <c r="P9763" s="11" t="s">
        <v>53878</v>
      </c>
    </row>
    <row r="9764" spans="1:16" x14ac:dyDescent="0.35">
      <c r="A9764" s="11" t="s">
        <v>11863</v>
      </c>
      <c r="B9764" s="11" t="s">
        <v>26334</v>
      </c>
      <c r="C9764" s="12">
        <v>44797</v>
      </c>
      <c r="D9764" s="15">
        <v>44774</v>
      </c>
      <c r="E9764" s="11" t="s">
        <v>239</v>
      </c>
      <c r="F9764" s="11" t="s">
        <v>240</v>
      </c>
      <c r="G9764" s="11" t="s">
        <v>26</v>
      </c>
      <c r="H9764" s="14" t="s">
        <v>57902</v>
      </c>
      <c r="I9764" s="14" t="s">
        <v>2074</v>
      </c>
      <c r="J9764" s="14" t="s">
        <v>57903</v>
      </c>
      <c r="K9764" s="16">
        <v>1000000</v>
      </c>
      <c r="L9764" s="16">
        <v>15000</v>
      </c>
      <c r="M9764" s="14" t="s">
        <v>1708</v>
      </c>
      <c r="N9764" s="14" t="s">
        <v>57910</v>
      </c>
      <c r="O9764" s="11" t="s">
        <v>40695</v>
      </c>
      <c r="P9764" s="11" t="s">
        <v>53879</v>
      </c>
    </row>
    <row r="9765" spans="1:16" x14ac:dyDescent="0.35">
      <c r="A9765" s="11" t="s">
        <v>11864</v>
      </c>
      <c r="B9765" s="11" t="s">
        <v>26335</v>
      </c>
      <c r="C9765" s="12">
        <v>44797</v>
      </c>
      <c r="D9765" s="15">
        <v>44774</v>
      </c>
      <c r="E9765" s="11" t="s">
        <v>237</v>
      </c>
      <c r="F9765" s="11" t="s">
        <v>238</v>
      </c>
      <c r="G9765" s="11" t="s">
        <v>26</v>
      </c>
      <c r="H9765" s="14" t="s">
        <v>57902</v>
      </c>
      <c r="I9765" s="14" t="s">
        <v>2074</v>
      </c>
      <c r="J9765" s="14" t="s">
        <v>57903</v>
      </c>
      <c r="K9765" s="16">
        <v>500000</v>
      </c>
      <c r="L9765" s="16">
        <v>100000</v>
      </c>
      <c r="M9765" s="14" t="s">
        <v>1596</v>
      </c>
      <c r="N9765" s="14" t="s">
        <v>57910</v>
      </c>
      <c r="O9765" s="11" t="s">
        <v>40696</v>
      </c>
      <c r="P9765" s="11" t="s">
        <v>53880</v>
      </c>
    </row>
    <row r="9766" spans="1:16" x14ac:dyDescent="0.35">
      <c r="A9766" s="11" t="s">
        <v>11865</v>
      </c>
      <c r="B9766" s="11" t="s">
        <v>26336</v>
      </c>
      <c r="C9766" s="12">
        <v>44797</v>
      </c>
      <c r="D9766" s="15">
        <v>44774</v>
      </c>
      <c r="E9766" s="11" t="s">
        <v>269</v>
      </c>
      <c r="F9766" s="11" t="s">
        <v>257</v>
      </c>
      <c r="G9766" s="11" t="s">
        <v>26</v>
      </c>
      <c r="H9766" s="14" t="s">
        <v>57902</v>
      </c>
      <c r="I9766" s="14" t="s">
        <v>2074</v>
      </c>
      <c r="J9766" s="14" t="s">
        <v>57903</v>
      </c>
      <c r="K9766" s="16">
        <v>1500000</v>
      </c>
      <c r="L9766" s="16">
        <v>100000</v>
      </c>
      <c r="M9766" s="14" t="s">
        <v>1606</v>
      </c>
      <c r="N9766" s="14" t="s">
        <v>57921</v>
      </c>
      <c r="O9766" s="11" t="s">
        <v>40697</v>
      </c>
      <c r="P9766" s="11" t="s">
        <v>53881</v>
      </c>
    </row>
    <row r="9767" spans="1:16" x14ac:dyDescent="0.35">
      <c r="A9767" s="11" t="s">
        <v>11866</v>
      </c>
      <c r="B9767" s="11" t="s">
        <v>26337</v>
      </c>
      <c r="C9767" s="12">
        <v>44797</v>
      </c>
      <c r="D9767" s="15">
        <v>44774</v>
      </c>
      <c r="E9767" s="11" t="s">
        <v>250</v>
      </c>
      <c r="F9767" s="11" t="s">
        <v>251</v>
      </c>
      <c r="G9767" s="11" t="s">
        <v>26</v>
      </c>
      <c r="H9767" s="14" t="s">
        <v>57902</v>
      </c>
      <c r="I9767" s="14" t="s">
        <v>2074</v>
      </c>
      <c r="J9767" s="14" t="s">
        <v>57903</v>
      </c>
      <c r="K9767" s="16">
        <v>1000000</v>
      </c>
      <c r="L9767" s="16">
        <v>100000</v>
      </c>
      <c r="M9767" s="14" t="s">
        <v>1596</v>
      </c>
      <c r="N9767" s="14" t="s">
        <v>57910</v>
      </c>
      <c r="O9767" s="11" t="s">
        <v>40698</v>
      </c>
      <c r="P9767" s="11" t="s">
        <v>53882</v>
      </c>
    </row>
    <row r="9768" spans="1:16" x14ac:dyDescent="0.35">
      <c r="A9768" s="11" t="s">
        <v>11867</v>
      </c>
      <c r="B9768" s="11" t="s">
        <v>26338</v>
      </c>
      <c r="C9768" s="12">
        <v>44797</v>
      </c>
      <c r="D9768" s="15">
        <v>44774</v>
      </c>
      <c r="E9768" s="11" t="s">
        <v>232</v>
      </c>
      <c r="F9768" s="11" t="s">
        <v>233</v>
      </c>
      <c r="G9768" s="11" t="s">
        <v>26</v>
      </c>
      <c r="H9768" s="14" t="s">
        <v>57902</v>
      </c>
      <c r="I9768" s="14" t="s">
        <v>2075</v>
      </c>
      <c r="J9768" s="14" t="s">
        <v>57903</v>
      </c>
      <c r="K9768" s="16">
        <v>1000000</v>
      </c>
      <c r="L9768" s="16">
        <v>10000</v>
      </c>
      <c r="M9768" s="14" t="s">
        <v>1599</v>
      </c>
      <c r="N9768" s="14" t="s">
        <v>57909</v>
      </c>
      <c r="O9768" s="11" t="s">
        <v>40699</v>
      </c>
      <c r="P9768" s="11" t="s">
        <v>53883</v>
      </c>
    </row>
    <row r="9769" spans="1:16" x14ac:dyDescent="0.35">
      <c r="A9769" s="11" t="s">
        <v>11868</v>
      </c>
      <c r="B9769" s="11" t="s">
        <v>26339</v>
      </c>
      <c r="C9769" s="12">
        <v>44797</v>
      </c>
      <c r="D9769" s="15">
        <v>44774</v>
      </c>
      <c r="E9769" s="11" t="s">
        <v>232</v>
      </c>
      <c r="F9769" s="11" t="s">
        <v>233</v>
      </c>
      <c r="G9769" s="11" t="s">
        <v>26</v>
      </c>
      <c r="H9769" s="14" t="s">
        <v>57902</v>
      </c>
      <c r="I9769" s="14" t="s">
        <v>2074</v>
      </c>
      <c r="J9769" s="14" t="s">
        <v>57903</v>
      </c>
      <c r="K9769" s="16">
        <v>2000000</v>
      </c>
      <c r="L9769" s="16">
        <v>2000000</v>
      </c>
      <c r="M9769" s="14" t="s">
        <v>1768</v>
      </c>
      <c r="N9769" s="14" t="s">
        <v>57909</v>
      </c>
      <c r="O9769" s="11" t="s">
        <v>40700</v>
      </c>
      <c r="P9769" s="11" t="s">
        <v>53884</v>
      </c>
    </row>
    <row r="9770" spans="1:16" x14ac:dyDescent="0.35">
      <c r="A9770" s="11" t="s">
        <v>11869</v>
      </c>
      <c r="B9770" s="11" t="s">
        <v>26340</v>
      </c>
      <c r="C9770" s="12">
        <v>44797</v>
      </c>
      <c r="D9770" s="15">
        <v>44774</v>
      </c>
      <c r="E9770" s="11" t="s">
        <v>246</v>
      </c>
      <c r="F9770" s="11" t="s">
        <v>247</v>
      </c>
      <c r="G9770" s="11" t="s">
        <v>26</v>
      </c>
      <c r="H9770" s="14" t="s">
        <v>57902</v>
      </c>
      <c r="I9770" s="14" t="s">
        <v>2074</v>
      </c>
      <c r="J9770" s="14" t="s">
        <v>57903</v>
      </c>
      <c r="K9770" s="16">
        <v>500000</v>
      </c>
      <c r="L9770" s="16">
        <v>100000</v>
      </c>
      <c r="M9770" s="14" t="s">
        <v>1641</v>
      </c>
      <c r="N9770" s="14" t="s">
        <v>57915</v>
      </c>
      <c r="O9770" s="11" t="s">
        <v>40701</v>
      </c>
      <c r="P9770" s="11" t="s">
        <v>53885</v>
      </c>
    </row>
    <row r="9771" spans="1:16" x14ac:dyDescent="0.35">
      <c r="A9771" s="11" t="s">
        <v>11870</v>
      </c>
      <c r="B9771" s="11" t="s">
        <v>26341</v>
      </c>
      <c r="C9771" s="12">
        <v>44797</v>
      </c>
      <c r="D9771" s="15">
        <v>44774</v>
      </c>
      <c r="E9771" s="11" t="s">
        <v>232</v>
      </c>
      <c r="F9771" s="11" t="s">
        <v>233</v>
      </c>
      <c r="G9771" s="11" t="s">
        <v>26</v>
      </c>
      <c r="H9771" s="14" t="s">
        <v>57902</v>
      </c>
      <c r="I9771" s="14" t="s">
        <v>2075</v>
      </c>
      <c r="J9771" s="14" t="s">
        <v>57903</v>
      </c>
      <c r="K9771" s="16">
        <v>500000</v>
      </c>
      <c r="L9771" s="16">
        <v>5000</v>
      </c>
      <c r="M9771" s="14" t="s">
        <v>1605</v>
      </c>
      <c r="N9771" s="14" t="s">
        <v>57913</v>
      </c>
      <c r="O9771" s="11" t="s">
        <v>40702</v>
      </c>
      <c r="P9771" s="11" t="s">
        <v>53886</v>
      </c>
    </row>
    <row r="9772" spans="1:16" x14ac:dyDescent="0.35">
      <c r="A9772" s="11" t="s">
        <v>11871</v>
      </c>
      <c r="B9772" s="11" t="s">
        <v>26342</v>
      </c>
      <c r="C9772" s="12">
        <v>44797</v>
      </c>
      <c r="D9772" s="15">
        <v>44774</v>
      </c>
      <c r="E9772" s="11" t="s">
        <v>250</v>
      </c>
      <c r="F9772" s="11" t="s">
        <v>251</v>
      </c>
      <c r="G9772" s="11" t="s">
        <v>26</v>
      </c>
      <c r="H9772" s="14" t="s">
        <v>57902</v>
      </c>
      <c r="I9772" s="14" t="s">
        <v>2074</v>
      </c>
      <c r="J9772" s="14" t="s">
        <v>57903</v>
      </c>
      <c r="K9772" s="16">
        <v>100000</v>
      </c>
      <c r="L9772" s="16">
        <v>100000</v>
      </c>
      <c r="M9772" s="14" t="s">
        <v>1643</v>
      </c>
      <c r="N9772" s="14" t="s">
        <v>57914</v>
      </c>
      <c r="O9772" s="11" t="s">
        <v>40703</v>
      </c>
      <c r="P9772" s="11" t="s">
        <v>53887</v>
      </c>
    </row>
    <row r="9773" spans="1:16" x14ac:dyDescent="0.35">
      <c r="A9773" s="11" t="s">
        <v>11872</v>
      </c>
      <c r="B9773" s="11" t="s">
        <v>26343</v>
      </c>
      <c r="C9773" s="12">
        <v>44797</v>
      </c>
      <c r="D9773" s="15">
        <v>44774</v>
      </c>
      <c r="E9773" s="11" t="s">
        <v>243</v>
      </c>
      <c r="F9773" s="11" t="s">
        <v>244</v>
      </c>
      <c r="G9773" s="11" t="s">
        <v>26</v>
      </c>
      <c r="H9773" s="14" t="s">
        <v>57902</v>
      </c>
      <c r="I9773" s="14" t="s">
        <v>2075</v>
      </c>
      <c r="J9773" s="14" t="s">
        <v>57903</v>
      </c>
      <c r="K9773" s="16">
        <v>100000</v>
      </c>
      <c r="L9773" s="16">
        <v>50000</v>
      </c>
      <c r="M9773" s="14" t="s">
        <v>1596</v>
      </c>
      <c r="N9773" s="14" t="s">
        <v>57910</v>
      </c>
      <c r="O9773" s="11" t="s">
        <v>40704</v>
      </c>
      <c r="P9773" s="11" t="s">
        <v>53888</v>
      </c>
    </row>
    <row r="9774" spans="1:16" x14ac:dyDescent="0.35">
      <c r="A9774" s="11" t="s">
        <v>11873</v>
      </c>
      <c r="B9774" s="11" t="s">
        <v>26344</v>
      </c>
      <c r="C9774" s="12">
        <v>44797</v>
      </c>
      <c r="D9774" s="15">
        <v>44774</v>
      </c>
      <c r="E9774" s="11" t="s">
        <v>237</v>
      </c>
      <c r="F9774" s="11" t="s">
        <v>252</v>
      </c>
      <c r="G9774" s="11" t="s">
        <v>26</v>
      </c>
      <c r="H9774" s="14" t="s">
        <v>57902</v>
      </c>
      <c r="I9774" s="14" t="s">
        <v>2074</v>
      </c>
      <c r="J9774" s="14" t="s">
        <v>57903</v>
      </c>
      <c r="K9774" s="16">
        <v>1500000</v>
      </c>
      <c r="L9774" s="16">
        <v>500000</v>
      </c>
      <c r="M9774" s="14" t="s">
        <v>1604</v>
      </c>
      <c r="N9774" s="14" t="s">
        <v>57914</v>
      </c>
      <c r="O9774" s="11" t="s">
        <v>40705</v>
      </c>
      <c r="P9774" s="11" t="s">
        <v>53889</v>
      </c>
    </row>
    <row r="9775" spans="1:16" x14ac:dyDescent="0.35">
      <c r="A9775" s="11" t="s">
        <v>11874</v>
      </c>
      <c r="B9775" s="11" t="s">
        <v>26345</v>
      </c>
      <c r="C9775" s="12">
        <v>44797</v>
      </c>
      <c r="D9775" s="15">
        <v>44774</v>
      </c>
      <c r="E9775" s="11" t="s">
        <v>237</v>
      </c>
      <c r="F9775" s="11" t="s">
        <v>238</v>
      </c>
      <c r="G9775" s="11" t="s">
        <v>26</v>
      </c>
      <c r="H9775" s="14" t="s">
        <v>57902</v>
      </c>
      <c r="I9775" s="14" t="s">
        <v>2074</v>
      </c>
      <c r="J9775" s="14" t="s">
        <v>57903</v>
      </c>
      <c r="K9775" s="16">
        <v>1000000</v>
      </c>
      <c r="L9775" s="16">
        <v>100000</v>
      </c>
      <c r="M9775" s="14" t="s">
        <v>1666</v>
      </c>
      <c r="N9775" s="14" t="s">
        <v>57909</v>
      </c>
      <c r="O9775" s="11" t="s">
        <v>40706</v>
      </c>
      <c r="P9775" s="11" t="s">
        <v>53890</v>
      </c>
    </row>
    <row r="9776" spans="1:16" x14ac:dyDescent="0.35">
      <c r="A9776" s="11" t="s">
        <v>11875</v>
      </c>
      <c r="B9776" s="11" t="s">
        <v>26346</v>
      </c>
      <c r="C9776" s="12">
        <v>44797</v>
      </c>
      <c r="D9776" s="15">
        <v>44774</v>
      </c>
      <c r="E9776" s="11" t="s">
        <v>280</v>
      </c>
      <c r="F9776" s="11" t="s">
        <v>281</v>
      </c>
      <c r="G9776" s="11" t="s">
        <v>26</v>
      </c>
      <c r="H9776" s="14" t="s">
        <v>57902</v>
      </c>
      <c r="I9776" s="14" t="s">
        <v>2074</v>
      </c>
      <c r="J9776" s="14" t="s">
        <v>57903</v>
      </c>
      <c r="K9776" s="16">
        <v>1500000</v>
      </c>
      <c r="L9776" s="16">
        <v>10000</v>
      </c>
      <c r="M9776" s="14" t="s">
        <v>58030</v>
      </c>
      <c r="N9776" s="14" t="s">
        <v>57910</v>
      </c>
      <c r="O9776" s="11" t="s">
        <v>40707</v>
      </c>
      <c r="P9776" s="11" t="s">
        <v>53891</v>
      </c>
    </row>
    <row r="9777" spans="1:16" x14ac:dyDescent="0.35">
      <c r="A9777" s="11" t="s">
        <v>11876</v>
      </c>
      <c r="B9777" s="11" t="s">
        <v>26347</v>
      </c>
      <c r="C9777" s="12">
        <v>44797</v>
      </c>
      <c r="D9777" s="15">
        <v>44774</v>
      </c>
      <c r="E9777" s="11" t="s">
        <v>237</v>
      </c>
      <c r="F9777" s="11" t="s">
        <v>238</v>
      </c>
      <c r="G9777" s="11" t="s">
        <v>26</v>
      </c>
      <c r="H9777" s="14" t="s">
        <v>57902</v>
      </c>
      <c r="I9777" s="14" t="s">
        <v>2074</v>
      </c>
      <c r="J9777" s="14" t="s">
        <v>57903</v>
      </c>
      <c r="K9777" s="16">
        <v>500000</v>
      </c>
      <c r="L9777" s="16">
        <v>10000</v>
      </c>
      <c r="M9777" s="14" t="s">
        <v>1606</v>
      </c>
      <c r="N9777" s="14" t="s">
        <v>57921</v>
      </c>
      <c r="O9777" s="11" t="s">
        <v>40708</v>
      </c>
      <c r="P9777" s="11" t="s">
        <v>105</v>
      </c>
    </row>
    <row r="9778" spans="1:16" x14ac:dyDescent="0.35">
      <c r="A9778" s="11" t="s">
        <v>11877</v>
      </c>
      <c r="B9778" s="11" t="s">
        <v>26348</v>
      </c>
      <c r="C9778" s="12">
        <v>44797</v>
      </c>
      <c r="D9778" s="15">
        <v>44774</v>
      </c>
      <c r="E9778" s="11" t="s">
        <v>237</v>
      </c>
      <c r="F9778" s="11" t="s">
        <v>238</v>
      </c>
      <c r="G9778" s="11" t="s">
        <v>26</v>
      </c>
      <c r="H9778" s="14" t="s">
        <v>57902</v>
      </c>
      <c r="I9778" s="14" t="s">
        <v>2074</v>
      </c>
      <c r="J9778" s="14" t="s">
        <v>57903</v>
      </c>
      <c r="K9778" s="16">
        <v>500000</v>
      </c>
      <c r="L9778" s="16">
        <v>100000</v>
      </c>
      <c r="M9778" s="14" t="s">
        <v>1606</v>
      </c>
      <c r="N9778" s="14" t="s">
        <v>57921</v>
      </c>
      <c r="O9778" s="11" t="s">
        <v>40709</v>
      </c>
      <c r="P9778" s="11" t="s">
        <v>53892</v>
      </c>
    </row>
    <row r="9779" spans="1:16" x14ac:dyDescent="0.35">
      <c r="A9779" s="11" t="s">
        <v>11878</v>
      </c>
      <c r="B9779" s="11" t="s">
        <v>26349</v>
      </c>
      <c r="C9779" s="12">
        <v>44797</v>
      </c>
      <c r="D9779" s="15">
        <v>44774</v>
      </c>
      <c r="E9779" s="11" t="s">
        <v>263</v>
      </c>
      <c r="F9779" s="11" t="s">
        <v>270</v>
      </c>
      <c r="G9779" s="11" t="s">
        <v>26</v>
      </c>
      <c r="H9779" s="14" t="s">
        <v>57902</v>
      </c>
      <c r="I9779" s="14" t="s">
        <v>2075</v>
      </c>
      <c r="J9779" s="14" t="s">
        <v>57903</v>
      </c>
      <c r="K9779" s="16">
        <v>1500000</v>
      </c>
      <c r="L9779" s="16">
        <v>780000</v>
      </c>
      <c r="M9779" s="14" t="s">
        <v>1600</v>
      </c>
      <c r="N9779" s="14" t="s">
        <v>57913</v>
      </c>
      <c r="O9779" s="11" t="s">
        <v>40710</v>
      </c>
      <c r="P9779" s="11" t="s">
        <v>53893</v>
      </c>
    </row>
    <row r="9780" spans="1:16" x14ac:dyDescent="0.35">
      <c r="A9780" s="11" t="s">
        <v>11879</v>
      </c>
      <c r="B9780" s="11" t="s">
        <v>26350</v>
      </c>
      <c r="C9780" s="12">
        <v>44797</v>
      </c>
      <c r="D9780" s="15">
        <v>44774</v>
      </c>
      <c r="E9780" s="11" t="s">
        <v>239</v>
      </c>
      <c r="F9780" s="11" t="s">
        <v>240</v>
      </c>
      <c r="G9780" s="11" t="s">
        <v>26</v>
      </c>
      <c r="H9780" s="14" t="s">
        <v>57902</v>
      </c>
      <c r="I9780" s="14" t="s">
        <v>2074</v>
      </c>
      <c r="J9780" s="14" t="s">
        <v>57903</v>
      </c>
      <c r="K9780" s="16">
        <v>1500000</v>
      </c>
      <c r="L9780" s="16">
        <v>200000</v>
      </c>
      <c r="M9780" s="14" t="s">
        <v>1626</v>
      </c>
      <c r="N9780" s="14" t="s">
        <v>57910</v>
      </c>
      <c r="O9780" s="11" t="s">
        <v>40711</v>
      </c>
      <c r="P9780" s="11" t="s">
        <v>53894</v>
      </c>
    </row>
    <row r="9781" spans="1:16" x14ac:dyDescent="0.35">
      <c r="A9781" s="11" t="s">
        <v>11880</v>
      </c>
      <c r="B9781" s="11" t="s">
        <v>26351</v>
      </c>
      <c r="C9781" s="12">
        <v>44797</v>
      </c>
      <c r="D9781" s="15">
        <v>44774</v>
      </c>
      <c r="E9781" s="11" t="s">
        <v>27</v>
      </c>
      <c r="F9781" s="11" t="s">
        <v>257</v>
      </c>
      <c r="G9781" s="11" t="s">
        <v>26</v>
      </c>
      <c r="H9781" s="14" t="s">
        <v>57902</v>
      </c>
      <c r="I9781" s="14" t="s">
        <v>2074</v>
      </c>
      <c r="J9781" s="14" t="s">
        <v>57903</v>
      </c>
      <c r="K9781" s="16">
        <v>200000</v>
      </c>
      <c r="L9781" s="16">
        <v>200000</v>
      </c>
      <c r="M9781" s="14" t="s">
        <v>1645</v>
      </c>
      <c r="N9781" s="14" t="s">
        <v>57917</v>
      </c>
      <c r="O9781" s="11" t="s">
        <v>40712</v>
      </c>
      <c r="P9781" s="11" t="s">
        <v>53895</v>
      </c>
    </row>
    <row r="9782" spans="1:16" x14ac:dyDescent="0.35">
      <c r="A9782" s="11" t="s">
        <v>11881</v>
      </c>
      <c r="B9782" s="11" t="s">
        <v>26352</v>
      </c>
      <c r="C9782" s="12">
        <v>44797</v>
      </c>
      <c r="D9782" s="15">
        <v>44774</v>
      </c>
      <c r="E9782" s="11" t="s">
        <v>237</v>
      </c>
      <c r="F9782" s="11" t="s">
        <v>238</v>
      </c>
      <c r="G9782" s="11" t="s">
        <v>26</v>
      </c>
      <c r="H9782" s="14" t="s">
        <v>57902</v>
      </c>
      <c r="I9782" s="14" t="s">
        <v>2074</v>
      </c>
      <c r="J9782" s="14" t="s">
        <v>57903</v>
      </c>
      <c r="K9782" s="16">
        <v>1000000</v>
      </c>
      <c r="L9782" s="16">
        <v>100000</v>
      </c>
      <c r="M9782" s="14" t="s">
        <v>2057</v>
      </c>
      <c r="N9782" s="14" t="s">
        <v>57918</v>
      </c>
      <c r="O9782" s="11" t="s">
        <v>40713</v>
      </c>
      <c r="P9782" s="11" t="s">
        <v>53896</v>
      </c>
    </row>
    <row r="9783" spans="1:16" x14ac:dyDescent="0.35">
      <c r="A9783" s="11" t="s">
        <v>11882</v>
      </c>
      <c r="B9783" s="11" t="s">
        <v>26353</v>
      </c>
      <c r="C9783" s="12">
        <v>44797</v>
      </c>
      <c r="D9783" s="15">
        <v>44774</v>
      </c>
      <c r="E9783" s="11" t="s">
        <v>237</v>
      </c>
      <c r="F9783" s="11" t="s">
        <v>238</v>
      </c>
      <c r="G9783" s="11" t="s">
        <v>26</v>
      </c>
      <c r="H9783" s="14" t="s">
        <v>57902</v>
      </c>
      <c r="I9783" s="14" t="s">
        <v>2074</v>
      </c>
      <c r="J9783" s="14" t="s">
        <v>57903</v>
      </c>
      <c r="K9783" s="16">
        <v>1000000</v>
      </c>
      <c r="L9783" s="16">
        <v>100000</v>
      </c>
      <c r="M9783" s="14" t="s">
        <v>1606</v>
      </c>
      <c r="N9783" s="14" t="s">
        <v>57921</v>
      </c>
      <c r="O9783" s="11" t="s">
        <v>40714</v>
      </c>
      <c r="P9783" s="11" t="s">
        <v>53897</v>
      </c>
    </row>
    <row r="9784" spans="1:16" x14ac:dyDescent="0.35">
      <c r="A9784" s="11" t="s">
        <v>11883</v>
      </c>
      <c r="B9784" s="11" t="s">
        <v>26354</v>
      </c>
      <c r="C9784" s="12">
        <v>44797</v>
      </c>
      <c r="D9784" s="15">
        <v>44774</v>
      </c>
      <c r="E9784" s="11" t="s">
        <v>250</v>
      </c>
      <c r="F9784" s="11" t="s">
        <v>251</v>
      </c>
      <c r="G9784" s="11" t="s">
        <v>26</v>
      </c>
      <c r="H9784" s="14" t="s">
        <v>57902</v>
      </c>
      <c r="I9784" s="14" t="s">
        <v>2074</v>
      </c>
      <c r="J9784" s="14" t="s">
        <v>57903</v>
      </c>
      <c r="K9784" s="16">
        <v>1000000</v>
      </c>
      <c r="L9784" s="16">
        <v>100000</v>
      </c>
      <c r="M9784" s="14" t="s">
        <v>1598</v>
      </c>
      <c r="N9784" s="14" t="s">
        <v>57915</v>
      </c>
      <c r="O9784" s="11" t="s">
        <v>40715</v>
      </c>
      <c r="P9784" s="11" t="s">
        <v>53898</v>
      </c>
    </row>
    <row r="9785" spans="1:16" x14ac:dyDescent="0.35">
      <c r="A9785" s="11" t="s">
        <v>11884</v>
      </c>
      <c r="B9785" s="11" t="s">
        <v>26355</v>
      </c>
      <c r="C9785" s="12">
        <v>44797</v>
      </c>
      <c r="D9785" s="15">
        <v>44774</v>
      </c>
      <c r="E9785" s="11" t="s">
        <v>265</v>
      </c>
      <c r="F9785" s="11" t="s">
        <v>266</v>
      </c>
      <c r="G9785" s="11" t="s">
        <v>26</v>
      </c>
      <c r="H9785" s="14" t="s">
        <v>57902</v>
      </c>
      <c r="I9785" s="14" t="s">
        <v>2074</v>
      </c>
      <c r="J9785" s="14" t="s">
        <v>57903</v>
      </c>
      <c r="K9785" s="16">
        <v>100000</v>
      </c>
      <c r="L9785" s="16">
        <v>100000</v>
      </c>
      <c r="M9785" s="14" t="s">
        <v>1719</v>
      </c>
      <c r="N9785" s="14" t="s">
        <v>57910</v>
      </c>
      <c r="O9785" s="11" t="s">
        <v>40716</v>
      </c>
      <c r="P9785" s="11" t="s">
        <v>53899</v>
      </c>
    </row>
    <row r="9786" spans="1:16" x14ac:dyDescent="0.35">
      <c r="A9786" s="11" t="s">
        <v>11885</v>
      </c>
      <c r="B9786" s="11" t="s">
        <v>26356</v>
      </c>
      <c r="C9786" s="12">
        <v>44797</v>
      </c>
      <c r="D9786" s="15">
        <v>44774</v>
      </c>
      <c r="E9786" s="11" t="s">
        <v>271</v>
      </c>
      <c r="F9786" s="11" t="s">
        <v>272</v>
      </c>
      <c r="G9786" s="11" t="s">
        <v>26</v>
      </c>
      <c r="H9786" s="14" t="s">
        <v>57902</v>
      </c>
      <c r="I9786" s="14" t="s">
        <v>2074</v>
      </c>
      <c r="J9786" s="14" t="s">
        <v>57903</v>
      </c>
      <c r="K9786" s="16">
        <v>1500000</v>
      </c>
      <c r="L9786" s="16">
        <v>100000</v>
      </c>
      <c r="M9786" s="14" t="s">
        <v>1666</v>
      </c>
      <c r="N9786" s="14" t="s">
        <v>57909</v>
      </c>
      <c r="O9786" s="11" t="s">
        <v>40717</v>
      </c>
      <c r="P9786" s="11" t="s">
        <v>53900</v>
      </c>
    </row>
    <row r="9787" spans="1:16" x14ac:dyDescent="0.35">
      <c r="A9787" s="11" t="s">
        <v>11886</v>
      </c>
      <c r="B9787" s="11" t="s">
        <v>26357</v>
      </c>
      <c r="C9787" s="12">
        <v>44797</v>
      </c>
      <c r="D9787" s="15">
        <v>44774</v>
      </c>
      <c r="E9787" s="11" t="s">
        <v>269</v>
      </c>
      <c r="F9787" s="11" t="s">
        <v>257</v>
      </c>
      <c r="G9787" s="11" t="s">
        <v>26</v>
      </c>
      <c r="H9787" s="14" t="s">
        <v>57902</v>
      </c>
      <c r="I9787" s="14" t="s">
        <v>2074</v>
      </c>
      <c r="J9787" s="14" t="s">
        <v>57903</v>
      </c>
      <c r="K9787" s="16">
        <v>1000000</v>
      </c>
      <c r="L9787" s="16">
        <v>100000</v>
      </c>
      <c r="M9787" s="14" t="s">
        <v>1634</v>
      </c>
      <c r="N9787" s="14" t="s">
        <v>57914</v>
      </c>
      <c r="O9787" s="11" t="s">
        <v>40718</v>
      </c>
      <c r="P9787" s="11" t="s">
        <v>53901</v>
      </c>
    </row>
    <row r="9788" spans="1:16" x14ac:dyDescent="0.35">
      <c r="A9788" s="11" t="s">
        <v>11887</v>
      </c>
      <c r="B9788" s="11" t="s">
        <v>26358</v>
      </c>
      <c r="C9788" s="12">
        <v>44797</v>
      </c>
      <c r="D9788" s="15">
        <v>44774</v>
      </c>
      <c r="E9788" s="11" t="s">
        <v>237</v>
      </c>
      <c r="F9788" s="11" t="s">
        <v>238</v>
      </c>
      <c r="G9788" s="11" t="s">
        <v>231</v>
      </c>
      <c r="H9788" s="14" t="s">
        <v>57902</v>
      </c>
      <c r="I9788" s="14" t="s">
        <v>2074</v>
      </c>
      <c r="J9788" s="14" t="s">
        <v>57903</v>
      </c>
      <c r="K9788" s="16">
        <v>100000</v>
      </c>
      <c r="L9788" s="16">
        <v>50000</v>
      </c>
      <c r="M9788" s="14" t="s">
        <v>1617</v>
      </c>
      <c r="N9788" s="14" t="s">
        <v>335</v>
      </c>
      <c r="O9788" s="11" t="s">
        <v>40719</v>
      </c>
      <c r="P9788" s="11" t="s">
        <v>53902</v>
      </c>
    </row>
    <row r="9789" spans="1:16" x14ac:dyDescent="0.35">
      <c r="A9789" s="11" t="s">
        <v>11888</v>
      </c>
      <c r="B9789" s="11" t="s">
        <v>26359</v>
      </c>
      <c r="C9789" s="12">
        <v>44797</v>
      </c>
      <c r="D9789" s="15">
        <v>44774</v>
      </c>
      <c r="E9789" s="11" t="s">
        <v>237</v>
      </c>
      <c r="F9789" s="11" t="s">
        <v>238</v>
      </c>
      <c r="G9789" s="11" t="s">
        <v>26</v>
      </c>
      <c r="H9789" s="14" t="s">
        <v>57902</v>
      </c>
      <c r="I9789" s="14" t="s">
        <v>2074</v>
      </c>
      <c r="J9789" s="14" t="s">
        <v>57903</v>
      </c>
      <c r="K9789" s="16">
        <v>100000</v>
      </c>
      <c r="L9789" s="16">
        <v>100000</v>
      </c>
      <c r="M9789" s="14" t="s">
        <v>1715</v>
      </c>
      <c r="N9789" s="14" t="s">
        <v>57919</v>
      </c>
      <c r="O9789" s="11" t="s">
        <v>40720</v>
      </c>
      <c r="P9789" s="11" t="s">
        <v>53903</v>
      </c>
    </row>
    <row r="9790" spans="1:16" x14ac:dyDescent="0.35">
      <c r="A9790" s="11" t="s">
        <v>11889</v>
      </c>
      <c r="B9790" s="11" t="s">
        <v>26360</v>
      </c>
      <c r="C9790" s="12">
        <v>44797</v>
      </c>
      <c r="D9790" s="15">
        <v>44774</v>
      </c>
      <c r="E9790" s="11" t="s">
        <v>27</v>
      </c>
      <c r="F9790" s="11" t="s">
        <v>257</v>
      </c>
      <c r="G9790" s="11" t="s">
        <v>26</v>
      </c>
      <c r="H9790" s="14" t="s">
        <v>57902</v>
      </c>
      <c r="I9790" s="14" t="s">
        <v>2074</v>
      </c>
      <c r="J9790" s="14" t="s">
        <v>57903</v>
      </c>
      <c r="K9790" s="16">
        <v>100000</v>
      </c>
      <c r="L9790" s="16">
        <v>100000</v>
      </c>
      <c r="M9790" s="14" t="s">
        <v>1720</v>
      </c>
      <c r="N9790" s="14" t="s">
        <v>57911</v>
      </c>
      <c r="O9790" s="11" t="s">
        <v>40721</v>
      </c>
      <c r="P9790" s="11" t="s">
        <v>53904</v>
      </c>
    </row>
    <row r="9791" spans="1:16" x14ac:dyDescent="0.35">
      <c r="A9791" s="11" t="s">
        <v>11890</v>
      </c>
      <c r="B9791" s="11" t="s">
        <v>26361</v>
      </c>
      <c r="C9791" s="12">
        <v>44797</v>
      </c>
      <c r="D9791" s="15">
        <v>44774</v>
      </c>
      <c r="E9791" s="11" t="s">
        <v>243</v>
      </c>
      <c r="F9791" s="11" t="s">
        <v>244</v>
      </c>
      <c r="G9791" s="11" t="s">
        <v>26</v>
      </c>
      <c r="H9791" s="14" t="s">
        <v>57902</v>
      </c>
      <c r="I9791" s="14" t="s">
        <v>2074</v>
      </c>
      <c r="J9791" s="14" t="s">
        <v>57903</v>
      </c>
      <c r="K9791" s="16">
        <v>1000000</v>
      </c>
      <c r="L9791" s="16">
        <v>100000</v>
      </c>
      <c r="M9791" s="14" t="s">
        <v>1600</v>
      </c>
      <c r="N9791" s="14" t="s">
        <v>57913</v>
      </c>
      <c r="O9791" s="11" t="s">
        <v>40722</v>
      </c>
      <c r="P9791" s="11" t="s">
        <v>53905</v>
      </c>
    </row>
    <row r="9792" spans="1:16" x14ac:dyDescent="0.35">
      <c r="A9792" s="11" t="s">
        <v>11891</v>
      </c>
      <c r="B9792" s="11" t="s">
        <v>26362</v>
      </c>
      <c r="C9792" s="12">
        <v>44797</v>
      </c>
      <c r="D9792" s="15">
        <v>44774</v>
      </c>
      <c r="E9792" s="11" t="s">
        <v>232</v>
      </c>
      <c r="F9792" s="11" t="s">
        <v>233</v>
      </c>
      <c r="G9792" s="11" t="s">
        <v>26</v>
      </c>
      <c r="H9792" s="14" t="s">
        <v>57902</v>
      </c>
      <c r="I9792" s="14" t="s">
        <v>2074</v>
      </c>
      <c r="J9792" s="14" t="s">
        <v>57903</v>
      </c>
      <c r="K9792" s="16">
        <v>100000</v>
      </c>
      <c r="L9792" s="16">
        <v>100000</v>
      </c>
      <c r="M9792" s="14" t="s">
        <v>1597</v>
      </c>
      <c r="N9792" s="14" t="s">
        <v>57916</v>
      </c>
      <c r="O9792" s="11" t="s">
        <v>40723</v>
      </c>
      <c r="P9792" s="11" t="s">
        <v>53840</v>
      </c>
    </row>
    <row r="9793" spans="1:16" x14ac:dyDescent="0.35">
      <c r="A9793" s="11" t="s">
        <v>11892</v>
      </c>
      <c r="B9793" s="11" t="s">
        <v>26363</v>
      </c>
      <c r="C9793" s="12">
        <v>44797</v>
      </c>
      <c r="D9793" s="15">
        <v>44774</v>
      </c>
      <c r="E9793" s="11" t="s">
        <v>27</v>
      </c>
      <c r="F9793" s="11" t="s">
        <v>257</v>
      </c>
      <c r="G9793" s="11" t="s">
        <v>26</v>
      </c>
      <c r="H9793" s="14" t="s">
        <v>57902</v>
      </c>
      <c r="I9793" s="14" t="s">
        <v>2074</v>
      </c>
      <c r="J9793" s="14" t="s">
        <v>57903</v>
      </c>
      <c r="K9793" s="16">
        <v>100000</v>
      </c>
      <c r="L9793" s="16">
        <v>100000</v>
      </c>
      <c r="M9793" s="14" t="s">
        <v>1600</v>
      </c>
      <c r="N9793" s="14" t="s">
        <v>57913</v>
      </c>
      <c r="O9793" s="11" t="s">
        <v>40724</v>
      </c>
      <c r="P9793" s="11" t="s">
        <v>53906</v>
      </c>
    </row>
    <row r="9794" spans="1:16" x14ac:dyDescent="0.35">
      <c r="A9794" s="11" t="s">
        <v>11893</v>
      </c>
      <c r="B9794" s="11" t="s">
        <v>26364</v>
      </c>
      <c r="C9794" s="12">
        <v>44797</v>
      </c>
      <c r="D9794" s="15">
        <v>44774</v>
      </c>
      <c r="E9794" s="11" t="s">
        <v>239</v>
      </c>
      <c r="F9794" s="11" t="s">
        <v>240</v>
      </c>
      <c r="G9794" s="11" t="s">
        <v>26</v>
      </c>
      <c r="H9794" s="14" t="s">
        <v>57902</v>
      </c>
      <c r="I9794" s="14" t="s">
        <v>2075</v>
      </c>
      <c r="J9794" s="14" t="s">
        <v>57903</v>
      </c>
      <c r="K9794" s="16">
        <v>1000000</v>
      </c>
      <c r="L9794" s="16">
        <v>500000</v>
      </c>
      <c r="M9794" s="14" t="s">
        <v>1596</v>
      </c>
      <c r="N9794" s="14" t="s">
        <v>57910</v>
      </c>
      <c r="O9794" s="11" t="s">
        <v>40725</v>
      </c>
      <c r="P9794" s="11" t="s">
        <v>53907</v>
      </c>
    </row>
    <row r="9795" spans="1:16" x14ac:dyDescent="0.35">
      <c r="A9795" s="11" t="s">
        <v>11894</v>
      </c>
      <c r="B9795" s="11" t="s">
        <v>26365</v>
      </c>
      <c r="C9795" s="12">
        <v>44797</v>
      </c>
      <c r="D9795" s="15">
        <v>44774</v>
      </c>
      <c r="E9795" s="11" t="s">
        <v>243</v>
      </c>
      <c r="F9795" s="11" t="s">
        <v>244</v>
      </c>
      <c r="G9795" s="11" t="s">
        <v>26</v>
      </c>
      <c r="H9795" s="14" t="s">
        <v>57902</v>
      </c>
      <c r="I9795" s="14" t="s">
        <v>2074</v>
      </c>
      <c r="J9795" s="14" t="s">
        <v>57903</v>
      </c>
      <c r="K9795" s="16">
        <v>1500000</v>
      </c>
      <c r="L9795" s="16">
        <v>10000</v>
      </c>
      <c r="M9795" s="14" t="s">
        <v>1606</v>
      </c>
      <c r="N9795" s="14" t="s">
        <v>57921</v>
      </c>
      <c r="O9795" s="11" t="s">
        <v>40726</v>
      </c>
      <c r="P9795" s="11" t="s">
        <v>1512</v>
      </c>
    </row>
    <row r="9796" spans="1:16" x14ac:dyDescent="0.35">
      <c r="A9796" s="11" t="s">
        <v>11895</v>
      </c>
      <c r="B9796" s="11" t="s">
        <v>26366</v>
      </c>
      <c r="C9796" s="12">
        <v>44797</v>
      </c>
      <c r="D9796" s="15">
        <v>44774</v>
      </c>
      <c r="E9796" s="11" t="s">
        <v>27</v>
      </c>
      <c r="F9796" s="11" t="s">
        <v>257</v>
      </c>
      <c r="G9796" s="11" t="s">
        <v>26</v>
      </c>
      <c r="H9796" s="14" t="s">
        <v>57902</v>
      </c>
      <c r="I9796" s="14" t="s">
        <v>2074</v>
      </c>
      <c r="J9796" s="14" t="s">
        <v>57903</v>
      </c>
      <c r="K9796" s="16">
        <v>100000</v>
      </c>
      <c r="L9796" s="16">
        <v>100000</v>
      </c>
      <c r="M9796" s="14" t="s">
        <v>1605</v>
      </c>
      <c r="N9796" s="14" t="s">
        <v>57913</v>
      </c>
      <c r="O9796" s="11" t="s">
        <v>40727</v>
      </c>
      <c r="P9796" s="11" t="s">
        <v>53908</v>
      </c>
    </row>
    <row r="9797" spans="1:16" x14ac:dyDescent="0.35">
      <c r="A9797" s="11" t="s">
        <v>11896</v>
      </c>
      <c r="B9797" s="11" t="s">
        <v>26367</v>
      </c>
      <c r="C9797" s="12">
        <v>44797</v>
      </c>
      <c r="D9797" s="15">
        <v>44774</v>
      </c>
      <c r="E9797" s="11" t="s">
        <v>27</v>
      </c>
      <c r="F9797" s="11" t="s">
        <v>257</v>
      </c>
      <c r="G9797" s="11" t="s">
        <v>26</v>
      </c>
      <c r="H9797" s="14" t="s">
        <v>57902</v>
      </c>
      <c r="I9797" s="14" t="s">
        <v>2074</v>
      </c>
      <c r="J9797" s="14" t="s">
        <v>57903</v>
      </c>
      <c r="K9797" s="16">
        <v>1000000</v>
      </c>
      <c r="L9797" s="16">
        <v>100000</v>
      </c>
      <c r="M9797" s="14" t="s">
        <v>1650</v>
      </c>
      <c r="N9797" s="14" t="s">
        <v>57909</v>
      </c>
      <c r="O9797" s="11" t="s">
        <v>40728</v>
      </c>
      <c r="P9797" s="11" t="s">
        <v>53909</v>
      </c>
    </row>
    <row r="9798" spans="1:16" x14ac:dyDescent="0.35">
      <c r="A9798" s="11" t="s">
        <v>11897</v>
      </c>
      <c r="B9798" s="11" t="s">
        <v>26368</v>
      </c>
      <c r="C9798" s="12">
        <v>44797</v>
      </c>
      <c r="D9798" s="15">
        <v>44774</v>
      </c>
      <c r="E9798" s="11" t="s">
        <v>235</v>
      </c>
      <c r="F9798" s="11" t="s">
        <v>236</v>
      </c>
      <c r="G9798" s="11" t="s">
        <v>26</v>
      </c>
      <c r="H9798" s="14" t="s">
        <v>57902</v>
      </c>
      <c r="I9798" s="14" t="s">
        <v>2075</v>
      </c>
      <c r="J9798" s="14" t="s">
        <v>57903</v>
      </c>
      <c r="K9798" s="16">
        <v>200000</v>
      </c>
      <c r="L9798" s="16">
        <v>100000</v>
      </c>
      <c r="M9798" s="14" t="s">
        <v>1619</v>
      </c>
      <c r="N9798" s="14" t="s">
        <v>57912</v>
      </c>
      <c r="O9798" s="11" t="s">
        <v>40729</v>
      </c>
      <c r="P9798" s="11" t="s">
        <v>53910</v>
      </c>
    </row>
    <row r="9799" spans="1:16" x14ac:dyDescent="0.35">
      <c r="A9799" s="11" t="s">
        <v>11898</v>
      </c>
      <c r="B9799" s="11" t="s">
        <v>26369</v>
      </c>
      <c r="C9799" s="12">
        <v>44797</v>
      </c>
      <c r="D9799" s="15">
        <v>44774</v>
      </c>
      <c r="E9799" s="11" t="s">
        <v>271</v>
      </c>
      <c r="F9799" s="11" t="s">
        <v>272</v>
      </c>
      <c r="G9799" s="11" t="s">
        <v>26</v>
      </c>
      <c r="H9799" s="14" t="s">
        <v>57902</v>
      </c>
      <c r="I9799" s="14" t="s">
        <v>2074</v>
      </c>
      <c r="J9799" s="14" t="s">
        <v>57903</v>
      </c>
      <c r="K9799" s="16">
        <v>1500000</v>
      </c>
      <c r="L9799" s="16">
        <v>100000</v>
      </c>
      <c r="M9799" s="14" t="s">
        <v>2042</v>
      </c>
      <c r="N9799" s="14" t="s">
        <v>57921</v>
      </c>
      <c r="O9799" s="11" t="s">
        <v>40730</v>
      </c>
      <c r="P9799" s="11" t="s">
        <v>53911</v>
      </c>
    </row>
    <row r="9800" spans="1:16" x14ac:dyDescent="0.35">
      <c r="A9800" s="11" t="s">
        <v>11899</v>
      </c>
      <c r="B9800" s="11" t="s">
        <v>26370</v>
      </c>
      <c r="C9800" s="12">
        <v>44797</v>
      </c>
      <c r="D9800" s="15">
        <v>44774</v>
      </c>
      <c r="E9800" s="11" t="s">
        <v>239</v>
      </c>
      <c r="F9800" s="11" t="s">
        <v>240</v>
      </c>
      <c r="G9800" s="11" t="s">
        <v>26</v>
      </c>
      <c r="H9800" s="14" t="s">
        <v>57902</v>
      </c>
      <c r="I9800" s="14" t="s">
        <v>2074</v>
      </c>
      <c r="J9800" s="14" t="s">
        <v>57903</v>
      </c>
      <c r="K9800" s="16">
        <v>1500000</v>
      </c>
      <c r="L9800" s="16">
        <v>1000000</v>
      </c>
      <c r="M9800" s="14" t="s">
        <v>1600</v>
      </c>
      <c r="N9800" s="14" t="s">
        <v>57913</v>
      </c>
      <c r="O9800" s="11" t="s">
        <v>40731</v>
      </c>
      <c r="P9800" s="11" t="s">
        <v>53912</v>
      </c>
    </row>
    <row r="9801" spans="1:16" x14ac:dyDescent="0.35">
      <c r="A9801" s="11" t="s">
        <v>11900</v>
      </c>
      <c r="B9801" s="11" t="s">
        <v>26371</v>
      </c>
      <c r="C9801" s="12">
        <v>44797</v>
      </c>
      <c r="D9801" s="15">
        <v>44774</v>
      </c>
      <c r="E9801" s="11" t="s">
        <v>269</v>
      </c>
      <c r="F9801" s="11" t="s">
        <v>257</v>
      </c>
      <c r="G9801" s="11" t="s">
        <v>26</v>
      </c>
      <c r="H9801" s="14" t="s">
        <v>57902</v>
      </c>
      <c r="I9801" s="14" t="s">
        <v>2074</v>
      </c>
      <c r="J9801" s="14" t="s">
        <v>57903</v>
      </c>
      <c r="K9801" s="16">
        <v>100000</v>
      </c>
      <c r="L9801" s="16">
        <v>100000</v>
      </c>
      <c r="M9801" s="14" t="s">
        <v>1620</v>
      </c>
      <c r="N9801" s="14" t="s">
        <v>57913</v>
      </c>
      <c r="O9801" s="11" t="s">
        <v>40732</v>
      </c>
      <c r="P9801" s="11" t="s">
        <v>53913</v>
      </c>
    </row>
    <row r="9802" spans="1:16" x14ac:dyDescent="0.35">
      <c r="A9802" s="11" t="s">
        <v>11901</v>
      </c>
      <c r="B9802" s="11" t="s">
        <v>26372</v>
      </c>
      <c r="C9802" s="12">
        <v>44797</v>
      </c>
      <c r="D9802" s="15">
        <v>44774</v>
      </c>
      <c r="E9802" s="11" t="s">
        <v>239</v>
      </c>
      <c r="F9802" s="11" t="s">
        <v>240</v>
      </c>
      <c r="G9802" s="11" t="s">
        <v>26</v>
      </c>
      <c r="H9802" s="14" t="s">
        <v>57902</v>
      </c>
      <c r="I9802" s="14" t="s">
        <v>2074</v>
      </c>
      <c r="J9802" s="14" t="s">
        <v>57903</v>
      </c>
      <c r="K9802" s="16">
        <v>100000</v>
      </c>
      <c r="L9802" s="16">
        <v>100000</v>
      </c>
      <c r="M9802" s="14" t="s">
        <v>1600</v>
      </c>
      <c r="N9802" s="14" t="s">
        <v>57913</v>
      </c>
      <c r="O9802" s="11" t="s">
        <v>40733</v>
      </c>
      <c r="P9802" s="11" t="s">
        <v>53914</v>
      </c>
    </row>
    <row r="9803" spans="1:16" x14ac:dyDescent="0.35">
      <c r="A9803" s="11" t="s">
        <v>11902</v>
      </c>
      <c r="B9803" s="11" t="s">
        <v>26373</v>
      </c>
      <c r="C9803" s="12">
        <v>44797</v>
      </c>
      <c r="D9803" s="15">
        <v>44774</v>
      </c>
      <c r="E9803" s="11" t="s">
        <v>237</v>
      </c>
      <c r="F9803" s="11" t="s">
        <v>238</v>
      </c>
      <c r="G9803" s="11" t="s">
        <v>26</v>
      </c>
      <c r="H9803" s="14" t="s">
        <v>57902</v>
      </c>
      <c r="I9803" s="14" t="s">
        <v>2074</v>
      </c>
      <c r="J9803" s="14" t="s">
        <v>57903</v>
      </c>
      <c r="K9803" s="16">
        <v>1000000</v>
      </c>
      <c r="L9803" s="16">
        <v>1000000</v>
      </c>
      <c r="M9803" s="14" t="s">
        <v>1626</v>
      </c>
      <c r="N9803" s="14" t="s">
        <v>57910</v>
      </c>
      <c r="O9803" s="11" t="s">
        <v>39509</v>
      </c>
      <c r="P9803" s="11" t="s">
        <v>53915</v>
      </c>
    </row>
    <row r="9804" spans="1:16" x14ac:dyDescent="0.35">
      <c r="A9804" s="11" t="s">
        <v>11903</v>
      </c>
      <c r="B9804" s="11" t="s">
        <v>26374</v>
      </c>
      <c r="C9804" s="12">
        <v>44797</v>
      </c>
      <c r="D9804" s="15">
        <v>44774</v>
      </c>
      <c r="E9804" s="11" t="s">
        <v>243</v>
      </c>
      <c r="F9804" s="11" t="s">
        <v>244</v>
      </c>
      <c r="G9804" s="11" t="s">
        <v>26</v>
      </c>
      <c r="H9804" s="14" t="s">
        <v>57902</v>
      </c>
      <c r="I9804" s="14" t="s">
        <v>2074</v>
      </c>
      <c r="J9804" s="14" t="s">
        <v>57903</v>
      </c>
      <c r="K9804" s="16">
        <v>100000</v>
      </c>
      <c r="L9804" s="16">
        <v>100000</v>
      </c>
      <c r="M9804" s="14" t="s">
        <v>1600</v>
      </c>
      <c r="N9804" s="14" t="s">
        <v>57913</v>
      </c>
      <c r="O9804" s="11" t="s">
        <v>40734</v>
      </c>
      <c r="P9804" s="11" t="s">
        <v>53916</v>
      </c>
    </row>
    <row r="9805" spans="1:16" x14ac:dyDescent="0.35">
      <c r="A9805" s="11" t="s">
        <v>11904</v>
      </c>
      <c r="B9805" s="11" t="s">
        <v>26375</v>
      </c>
      <c r="C9805" s="12">
        <v>44797</v>
      </c>
      <c r="D9805" s="15">
        <v>44774</v>
      </c>
      <c r="E9805" s="11" t="s">
        <v>232</v>
      </c>
      <c r="F9805" s="11" t="s">
        <v>233</v>
      </c>
      <c r="G9805" s="11" t="s">
        <v>26</v>
      </c>
      <c r="H9805" s="14" t="s">
        <v>57902</v>
      </c>
      <c r="I9805" s="14" t="s">
        <v>2074</v>
      </c>
      <c r="J9805" s="14" t="s">
        <v>57903</v>
      </c>
      <c r="K9805" s="16">
        <v>1000000</v>
      </c>
      <c r="L9805" s="16">
        <v>100000</v>
      </c>
      <c r="M9805" s="14" t="s">
        <v>1636</v>
      </c>
      <c r="N9805" s="14" t="s">
        <v>57922</v>
      </c>
      <c r="O9805" s="11" t="s">
        <v>40735</v>
      </c>
      <c r="P9805" s="11" t="s">
        <v>53917</v>
      </c>
    </row>
    <row r="9806" spans="1:16" x14ac:dyDescent="0.35">
      <c r="A9806" s="11" t="s">
        <v>11905</v>
      </c>
      <c r="B9806" s="11" t="s">
        <v>26376</v>
      </c>
      <c r="C9806" s="12">
        <v>44797</v>
      </c>
      <c r="D9806" s="15">
        <v>44774</v>
      </c>
      <c r="E9806" s="11" t="s">
        <v>27</v>
      </c>
      <c r="F9806" s="11" t="s">
        <v>257</v>
      </c>
      <c r="G9806" s="11" t="s">
        <v>26</v>
      </c>
      <c r="H9806" s="14" t="s">
        <v>57902</v>
      </c>
      <c r="I9806" s="14" t="s">
        <v>2074</v>
      </c>
      <c r="J9806" s="14" t="s">
        <v>57905</v>
      </c>
      <c r="K9806" s="16">
        <v>100000</v>
      </c>
      <c r="L9806" s="16">
        <v>100000</v>
      </c>
      <c r="M9806" s="14" t="s">
        <v>1600</v>
      </c>
      <c r="N9806" s="14" t="s">
        <v>57913</v>
      </c>
      <c r="O9806" s="11" t="s">
        <v>40736</v>
      </c>
      <c r="P9806" s="11" t="s">
        <v>53918</v>
      </c>
    </row>
    <row r="9807" spans="1:16" x14ac:dyDescent="0.35">
      <c r="A9807" s="11" t="s">
        <v>11906</v>
      </c>
      <c r="B9807" s="11" t="s">
        <v>26377</v>
      </c>
      <c r="C9807" s="12">
        <v>44797</v>
      </c>
      <c r="D9807" s="15">
        <v>44774</v>
      </c>
      <c r="E9807" s="11" t="s">
        <v>248</v>
      </c>
      <c r="F9807" s="11" t="s">
        <v>249</v>
      </c>
      <c r="G9807" s="11" t="s">
        <v>26</v>
      </c>
      <c r="H9807" s="14" t="s">
        <v>57902</v>
      </c>
      <c r="I9807" s="14" t="s">
        <v>2074</v>
      </c>
      <c r="J9807" s="14" t="s">
        <v>57903</v>
      </c>
      <c r="K9807" s="16">
        <v>100000</v>
      </c>
      <c r="L9807" s="16">
        <v>100000</v>
      </c>
      <c r="M9807" s="14" t="s">
        <v>1600</v>
      </c>
      <c r="N9807" s="14" t="s">
        <v>57913</v>
      </c>
      <c r="O9807" s="11" t="s">
        <v>40737</v>
      </c>
      <c r="P9807" s="11" t="s">
        <v>53919</v>
      </c>
    </row>
    <row r="9808" spans="1:16" x14ac:dyDescent="0.35">
      <c r="A9808" s="11" t="s">
        <v>11907</v>
      </c>
      <c r="B9808" s="11" t="s">
        <v>26378</v>
      </c>
      <c r="C9808" s="12">
        <v>44797</v>
      </c>
      <c r="D9808" s="15">
        <v>44774</v>
      </c>
      <c r="E9808" s="11" t="s">
        <v>27</v>
      </c>
      <c r="F9808" s="11" t="s">
        <v>257</v>
      </c>
      <c r="G9808" s="11" t="s">
        <v>26</v>
      </c>
      <c r="H9808" s="14" t="s">
        <v>57902</v>
      </c>
      <c r="I9808" s="14" t="s">
        <v>2074</v>
      </c>
      <c r="J9808" s="14" t="s">
        <v>57903</v>
      </c>
      <c r="K9808" s="16">
        <v>100000</v>
      </c>
      <c r="L9808" s="16">
        <v>100000</v>
      </c>
      <c r="M9808" s="14" t="s">
        <v>1735</v>
      </c>
      <c r="N9808" s="14" t="s">
        <v>57913</v>
      </c>
      <c r="O9808" s="11" t="s">
        <v>40738</v>
      </c>
      <c r="P9808" s="11" t="s">
        <v>53920</v>
      </c>
    </row>
    <row r="9809" spans="1:16" x14ac:dyDescent="0.35">
      <c r="A9809" s="11" t="s">
        <v>11908</v>
      </c>
      <c r="B9809" s="11" t="s">
        <v>26379</v>
      </c>
      <c r="C9809" s="12">
        <v>44797</v>
      </c>
      <c r="D9809" s="15">
        <v>44774</v>
      </c>
      <c r="E9809" s="11" t="s">
        <v>250</v>
      </c>
      <c r="F9809" s="11" t="s">
        <v>251</v>
      </c>
      <c r="G9809" s="11" t="s">
        <v>26</v>
      </c>
      <c r="H9809" s="14" t="s">
        <v>57902</v>
      </c>
      <c r="I9809" s="14" t="s">
        <v>2074</v>
      </c>
      <c r="J9809" s="14" t="s">
        <v>57903</v>
      </c>
      <c r="K9809" s="16">
        <v>100000</v>
      </c>
      <c r="L9809" s="16">
        <v>100000</v>
      </c>
      <c r="M9809" s="14" t="s">
        <v>1604</v>
      </c>
      <c r="N9809" s="14" t="s">
        <v>57914</v>
      </c>
      <c r="O9809" s="11" t="s">
        <v>40739</v>
      </c>
      <c r="P9809" s="11" t="s">
        <v>53921</v>
      </c>
    </row>
    <row r="9810" spans="1:16" x14ac:dyDescent="0.35">
      <c r="A9810" s="11" t="s">
        <v>11909</v>
      </c>
      <c r="B9810" s="11" t="s">
        <v>26380</v>
      </c>
      <c r="C9810" s="12">
        <v>44797</v>
      </c>
      <c r="D9810" s="15">
        <v>44774</v>
      </c>
      <c r="E9810" s="11" t="s">
        <v>239</v>
      </c>
      <c r="F9810" s="11" t="s">
        <v>240</v>
      </c>
      <c r="G9810" s="11" t="s">
        <v>26</v>
      </c>
      <c r="H9810" s="14" t="s">
        <v>57902</v>
      </c>
      <c r="I9810" s="14" t="s">
        <v>2074</v>
      </c>
      <c r="J9810" s="14" t="s">
        <v>57905</v>
      </c>
      <c r="K9810" s="16">
        <v>1000000</v>
      </c>
      <c r="L9810" s="16">
        <v>100000</v>
      </c>
      <c r="M9810" s="14" t="s">
        <v>1620</v>
      </c>
      <c r="N9810" s="14" t="s">
        <v>57913</v>
      </c>
      <c r="O9810" s="11" t="s">
        <v>40740</v>
      </c>
      <c r="P9810" s="11" t="s">
        <v>196</v>
      </c>
    </row>
    <row r="9811" spans="1:16" x14ac:dyDescent="0.35">
      <c r="A9811" s="11" t="s">
        <v>11910</v>
      </c>
      <c r="B9811" s="11" t="s">
        <v>26381</v>
      </c>
      <c r="C9811" s="12">
        <v>44797</v>
      </c>
      <c r="D9811" s="15">
        <v>44774</v>
      </c>
      <c r="E9811" s="11" t="s">
        <v>237</v>
      </c>
      <c r="F9811" s="11" t="s">
        <v>238</v>
      </c>
      <c r="G9811" s="11" t="s">
        <v>26</v>
      </c>
      <c r="H9811" s="14" t="s">
        <v>57902</v>
      </c>
      <c r="I9811" s="14" t="s">
        <v>2074</v>
      </c>
      <c r="J9811" s="14" t="s">
        <v>57903</v>
      </c>
      <c r="K9811" s="16">
        <v>100000</v>
      </c>
      <c r="L9811" s="16">
        <v>100000</v>
      </c>
      <c r="M9811" s="14" t="s">
        <v>1604</v>
      </c>
      <c r="N9811" s="14" t="s">
        <v>57914</v>
      </c>
      <c r="O9811" s="11" t="s">
        <v>40741</v>
      </c>
      <c r="P9811" s="11" t="s">
        <v>53922</v>
      </c>
    </row>
    <row r="9812" spans="1:16" x14ac:dyDescent="0.35">
      <c r="A9812" s="11" t="s">
        <v>11911</v>
      </c>
      <c r="B9812" s="11" t="s">
        <v>26382</v>
      </c>
      <c r="C9812" s="12">
        <v>44797</v>
      </c>
      <c r="D9812" s="15">
        <v>44774</v>
      </c>
      <c r="E9812" s="11" t="s">
        <v>241</v>
      </c>
      <c r="F9812" s="11" t="s">
        <v>242</v>
      </c>
      <c r="G9812" s="11" t="s">
        <v>26</v>
      </c>
      <c r="H9812" s="14" t="s">
        <v>57902</v>
      </c>
      <c r="I9812" s="14" t="s">
        <v>2074</v>
      </c>
      <c r="J9812" s="14" t="s">
        <v>57903</v>
      </c>
      <c r="K9812" s="16">
        <v>100000</v>
      </c>
      <c r="L9812" s="16">
        <v>100000</v>
      </c>
      <c r="M9812" s="14" t="s">
        <v>1751</v>
      </c>
      <c r="N9812" s="14" t="s">
        <v>57909</v>
      </c>
      <c r="O9812" s="11" t="s">
        <v>40742</v>
      </c>
      <c r="P9812" s="11" t="s">
        <v>53923</v>
      </c>
    </row>
    <row r="9813" spans="1:16" x14ac:dyDescent="0.35">
      <c r="A9813" s="11" t="s">
        <v>11912</v>
      </c>
      <c r="B9813" s="11" t="s">
        <v>26383</v>
      </c>
      <c r="C9813" s="12">
        <v>44797</v>
      </c>
      <c r="D9813" s="15">
        <v>44774</v>
      </c>
      <c r="E9813" s="11" t="s">
        <v>263</v>
      </c>
      <c r="F9813" s="11" t="s">
        <v>270</v>
      </c>
      <c r="G9813" s="11" t="s">
        <v>26</v>
      </c>
      <c r="H9813" s="14" t="s">
        <v>57902</v>
      </c>
      <c r="I9813" s="14" t="s">
        <v>2074</v>
      </c>
      <c r="J9813" s="14" t="s">
        <v>57903</v>
      </c>
      <c r="K9813" s="16">
        <v>1500000</v>
      </c>
      <c r="L9813" s="16">
        <v>20000</v>
      </c>
      <c r="M9813" s="14" t="s">
        <v>1606</v>
      </c>
      <c r="N9813" s="14" t="s">
        <v>57921</v>
      </c>
      <c r="O9813" s="11" t="s">
        <v>40743</v>
      </c>
      <c r="P9813" s="11" t="s">
        <v>53924</v>
      </c>
    </row>
    <row r="9814" spans="1:16" x14ac:dyDescent="0.35">
      <c r="A9814" s="11" t="s">
        <v>11913</v>
      </c>
      <c r="B9814" s="11" t="s">
        <v>26384</v>
      </c>
      <c r="C9814" s="12">
        <v>44797</v>
      </c>
      <c r="D9814" s="15">
        <v>44774</v>
      </c>
      <c r="E9814" s="11" t="s">
        <v>260</v>
      </c>
      <c r="F9814" s="11" t="s">
        <v>261</v>
      </c>
      <c r="G9814" s="11" t="s">
        <v>26</v>
      </c>
      <c r="H9814" s="14" t="s">
        <v>57902</v>
      </c>
      <c r="I9814" s="14" t="s">
        <v>2074</v>
      </c>
      <c r="J9814" s="14" t="s">
        <v>57903</v>
      </c>
      <c r="K9814" s="16">
        <v>1000000</v>
      </c>
      <c r="L9814" s="16">
        <v>100000</v>
      </c>
      <c r="M9814" s="14" t="s">
        <v>1672</v>
      </c>
      <c r="N9814" s="14" t="s">
        <v>57915</v>
      </c>
      <c r="O9814" s="11" t="s">
        <v>40744</v>
      </c>
      <c r="P9814" s="11" t="s">
        <v>53925</v>
      </c>
    </row>
    <row r="9815" spans="1:16" x14ac:dyDescent="0.35">
      <c r="A9815" s="11" t="s">
        <v>11914</v>
      </c>
      <c r="B9815" s="11" t="s">
        <v>26385</v>
      </c>
      <c r="C9815" s="12">
        <v>44797</v>
      </c>
      <c r="D9815" s="15">
        <v>44774</v>
      </c>
      <c r="E9815" s="11" t="s">
        <v>232</v>
      </c>
      <c r="F9815" s="11" t="s">
        <v>233</v>
      </c>
      <c r="G9815" s="11" t="s">
        <v>26</v>
      </c>
      <c r="H9815" s="14" t="s">
        <v>57902</v>
      </c>
      <c r="I9815" s="14" t="s">
        <v>2074</v>
      </c>
      <c r="J9815" s="14" t="s">
        <v>57903</v>
      </c>
      <c r="K9815" s="16">
        <v>1000000</v>
      </c>
      <c r="L9815" s="16">
        <v>100000</v>
      </c>
      <c r="M9815" s="14" t="s">
        <v>1600</v>
      </c>
      <c r="N9815" s="14" t="s">
        <v>57913</v>
      </c>
      <c r="O9815" s="11" t="s">
        <v>40745</v>
      </c>
      <c r="P9815" s="11" t="s">
        <v>53926</v>
      </c>
    </row>
    <row r="9816" spans="1:16" x14ac:dyDescent="0.35">
      <c r="A9816" s="11" t="s">
        <v>11915</v>
      </c>
      <c r="B9816" s="11" t="s">
        <v>26386</v>
      </c>
      <c r="C9816" s="12">
        <v>44797</v>
      </c>
      <c r="D9816" s="15">
        <v>44774</v>
      </c>
      <c r="E9816" s="11" t="s">
        <v>27</v>
      </c>
      <c r="F9816" s="11" t="s">
        <v>257</v>
      </c>
      <c r="G9816" s="11" t="s">
        <v>26</v>
      </c>
      <c r="H9816" s="14" t="s">
        <v>57902</v>
      </c>
      <c r="I9816" s="14" t="s">
        <v>2074</v>
      </c>
      <c r="J9816" s="14" t="s">
        <v>57903</v>
      </c>
      <c r="K9816" s="16">
        <v>100000</v>
      </c>
      <c r="L9816" s="16">
        <v>100000</v>
      </c>
      <c r="M9816" s="14" t="s">
        <v>1644</v>
      </c>
      <c r="N9816" s="14" t="s">
        <v>57910</v>
      </c>
      <c r="O9816" s="11" t="s">
        <v>40746</v>
      </c>
      <c r="P9816" s="11" t="s">
        <v>53927</v>
      </c>
    </row>
    <row r="9817" spans="1:16" x14ac:dyDescent="0.35">
      <c r="A9817" s="11" t="s">
        <v>11916</v>
      </c>
      <c r="B9817" s="11" t="s">
        <v>26387</v>
      </c>
      <c r="C9817" s="12">
        <v>44797</v>
      </c>
      <c r="D9817" s="15">
        <v>44774</v>
      </c>
      <c r="E9817" s="11" t="s">
        <v>241</v>
      </c>
      <c r="F9817" s="11" t="s">
        <v>242</v>
      </c>
      <c r="G9817" s="11" t="s">
        <v>26</v>
      </c>
      <c r="H9817" s="14" t="s">
        <v>57902</v>
      </c>
      <c r="I9817" s="14" t="s">
        <v>2074</v>
      </c>
      <c r="J9817" s="14" t="s">
        <v>57903</v>
      </c>
      <c r="K9817" s="16">
        <v>100000</v>
      </c>
      <c r="L9817" s="16">
        <v>100000</v>
      </c>
      <c r="M9817" s="14" t="s">
        <v>1599</v>
      </c>
      <c r="N9817" s="14" t="s">
        <v>57909</v>
      </c>
      <c r="O9817" s="11" t="s">
        <v>40747</v>
      </c>
      <c r="P9817" s="11" t="s">
        <v>53928</v>
      </c>
    </row>
    <row r="9818" spans="1:16" x14ac:dyDescent="0.35">
      <c r="A9818" s="11" t="s">
        <v>11917</v>
      </c>
      <c r="B9818" s="11" t="s">
        <v>26388</v>
      </c>
      <c r="C9818" s="12">
        <v>44797</v>
      </c>
      <c r="D9818" s="15">
        <v>44774</v>
      </c>
      <c r="E9818" s="11" t="s">
        <v>27</v>
      </c>
      <c r="F9818" s="11" t="s">
        <v>257</v>
      </c>
      <c r="G9818" s="11" t="s">
        <v>26</v>
      </c>
      <c r="H9818" s="14" t="s">
        <v>57902</v>
      </c>
      <c r="I9818" s="14" t="s">
        <v>2074</v>
      </c>
      <c r="J9818" s="14" t="s">
        <v>57903</v>
      </c>
      <c r="K9818" s="16">
        <v>500000</v>
      </c>
      <c r="L9818" s="16">
        <v>100000</v>
      </c>
      <c r="M9818" s="14" t="s">
        <v>1636</v>
      </c>
      <c r="N9818" s="14" t="s">
        <v>57922</v>
      </c>
      <c r="O9818" s="11" t="s">
        <v>40748</v>
      </c>
      <c r="P9818" s="11" t="s">
        <v>53929</v>
      </c>
    </row>
    <row r="9819" spans="1:16" x14ac:dyDescent="0.35">
      <c r="A9819" s="11" t="s">
        <v>11918</v>
      </c>
      <c r="B9819" s="11" t="s">
        <v>26389</v>
      </c>
      <c r="C9819" s="12">
        <v>44797</v>
      </c>
      <c r="D9819" s="15">
        <v>44774</v>
      </c>
      <c r="E9819" s="11" t="s">
        <v>237</v>
      </c>
      <c r="F9819" s="11" t="s">
        <v>238</v>
      </c>
      <c r="G9819" s="11" t="s">
        <v>26</v>
      </c>
      <c r="H9819" s="14" t="s">
        <v>57902</v>
      </c>
      <c r="I9819" s="14" t="s">
        <v>2074</v>
      </c>
      <c r="J9819" s="14" t="s">
        <v>57903</v>
      </c>
      <c r="K9819" s="16">
        <v>100000</v>
      </c>
      <c r="L9819" s="16">
        <v>100000</v>
      </c>
      <c r="M9819" s="14" t="s">
        <v>1596</v>
      </c>
      <c r="N9819" s="14" t="s">
        <v>57910</v>
      </c>
      <c r="O9819" s="11" t="s">
        <v>40749</v>
      </c>
      <c r="P9819" s="11" t="s">
        <v>53930</v>
      </c>
    </row>
    <row r="9820" spans="1:16" x14ac:dyDescent="0.35">
      <c r="A9820" s="11" t="s">
        <v>11919</v>
      </c>
      <c r="B9820" s="11" t="s">
        <v>26390</v>
      </c>
      <c r="C9820" s="12">
        <v>44797</v>
      </c>
      <c r="D9820" s="15">
        <v>44774</v>
      </c>
      <c r="E9820" s="11" t="s">
        <v>243</v>
      </c>
      <c r="F9820" s="11" t="s">
        <v>244</v>
      </c>
      <c r="G9820" s="11" t="s">
        <v>26</v>
      </c>
      <c r="H9820" s="14" t="s">
        <v>57902</v>
      </c>
      <c r="I9820" s="14" t="s">
        <v>2074</v>
      </c>
      <c r="J9820" s="14" t="s">
        <v>57903</v>
      </c>
      <c r="K9820" s="16">
        <v>100000</v>
      </c>
      <c r="L9820" s="16">
        <v>100000</v>
      </c>
      <c r="M9820" s="14" t="s">
        <v>1598</v>
      </c>
      <c r="N9820" s="14" t="s">
        <v>57915</v>
      </c>
      <c r="O9820" s="11" t="s">
        <v>40750</v>
      </c>
      <c r="P9820" s="11" t="s">
        <v>53931</v>
      </c>
    </row>
    <row r="9821" spans="1:16" x14ac:dyDescent="0.35">
      <c r="A9821" s="11" t="s">
        <v>11920</v>
      </c>
      <c r="B9821" s="11" t="s">
        <v>26391</v>
      </c>
      <c r="C9821" s="12">
        <v>44797</v>
      </c>
      <c r="D9821" s="15">
        <v>44774</v>
      </c>
      <c r="E9821" s="11" t="s">
        <v>237</v>
      </c>
      <c r="F9821" s="11" t="s">
        <v>238</v>
      </c>
      <c r="G9821" s="11" t="s">
        <v>26</v>
      </c>
      <c r="H9821" s="14" t="s">
        <v>57902</v>
      </c>
      <c r="I9821" s="14" t="s">
        <v>2074</v>
      </c>
      <c r="J9821" s="14" t="s">
        <v>57903</v>
      </c>
      <c r="K9821" s="16">
        <v>500000</v>
      </c>
      <c r="L9821" s="16">
        <v>100000</v>
      </c>
      <c r="M9821" s="14" t="s">
        <v>1606</v>
      </c>
      <c r="N9821" s="14" t="s">
        <v>57921</v>
      </c>
      <c r="O9821" s="11" t="s">
        <v>40751</v>
      </c>
      <c r="P9821" s="11" t="s">
        <v>127</v>
      </c>
    </row>
    <row r="9822" spans="1:16" x14ac:dyDescent="0.35">
      <c r="A9822" s="11" t="s">
        <v>11921</v>
      </c>
      <c r="B9822" s="11" t="s">
        <v>26392</v>
      </c>
      <c r="C9822" s="12">
        <v>44797</v>
      </c>
      <c r="D9822" s="15">
        <v>44774</v>
      </c>
      <c r="E9822" s="11" t="s">
        <v>241</v>
      </c>
      <c r="F9822" s="11" t="s">
        <v>242</v>
      </c>
      <c r="G9822" s="11" t="s">
        <v>26</v>
      </c>
      <c r="H9822" s="14" t="s">
        <v>57902</v>
      </c>
      <c r="I9822" s="14" t="s">
        <v>2074</v>
      </c>
      <c r="J9822" s="14" t="s">
        <v>57905</v>
      </c>
      <c r="K9822" s="16">
        <v>1000000</v>
      </c>
      <c r="L9822" s="16">
        <v>1000000</v>
      </c>
      <c r="M9822" s="14" t="s">
        <v>1600</v>
      </c>
      <c r="N9822" s="14" t="s">
        <v>57913</v>
      </c>
      <c r="O9822" s="11" t="s">
        <v>40752</v>
      </c>
      <c r="P9822" s="11" t="s">
        <v>148</v>
      </c>
    </row>
    <row r="9823" spans="1:16" x14ac:dyDescent="0.35">
      <c r="A9823" s="11" t="s">
        <v>11922</v>
      </c>
      <c r="B9823" s="11" t="s">
        <v>26393</v>
      </c>
      <c r="C9823" s="12">
        <v>44797</v>
      </c>
      <c r="D9823" s="15">
        <v>44774</v>
      </c>
      <c r="E9823" s="11" t="s">
        <v>243</v>
      </c>
      <c r="F9823" s="11" t="s">
        <v>244</v>
      </c>
      <c r="G9823" s="11" t="s">
        <v>26</v>
      </c>
      <c r="H9823" s="14" t="s">
        <v>57902</v>
      </c>
      <c r="I9823" s="14" t="s">
        <v>2074</v>
      </c>
      <c r="J9823" s="14" t="s">
        <v>57903</v>
      </c>
      <c r="K9823" s="16">
        <v>1000000</v>
      </c>
      <c r="L9823" s="16">
        <v>100000</v>
      </c>
      <c r="M9823" s="14" t="s">
        <v>1606</v>
      </c>
      <c r="N9823" s="14" t="s">
        <v>57921</v>
      </c>
      <c r="O9823" s="11" t="s">
        <v>40753</v>
      </c>
      <c r="P9823" s="11" t="s">
        <v>53932</v>
      </c>
    </row>
    <row r="9824" spans="1:16" x14ac:dyDescent="0.35">
      <c r="A9824" s="11" t="s">
        <v>11923</v>
      </c>
      <c r="B9824" s="11" t="s">
        <v>26394</v>
      </c>
      <c r="C9824" s="12">
        <v>44797</v>
      </c>
      <c r="D9824" s="15">
        <v>44774</v>
      </c>
      <c r="E9824" s="11" t="s">
        <v>250</v>
      </c>
      <c r="F9824" s="11" t="s">
        <v>251</v>
      </c>
      <c r="G9824" s="11" t="s">
        <v>26</v>
      </c>
      <c r="H9824" s="14" t="s">
        <v>57902</v>
      </c>
      <c r="I9824" s="14" t="s">
        <v>2074</v>
      </c>
      <c r="J9824" s="14" t="s">
        <v>57903</v>
      </c>
      <c r="K9824" s="16">
        <v>1500000</v>
      </c>
      <c r="L9824" s="16">
        <v>1000000</v>
      </c>
      <c r="M9824" s="14" t="s">
        <v>1704</v>
      </c>
      <c r="N9824" s="14" t="s">
        <v>57910</v>
      </c>
      <c r="O9824" s="11" t="s">
        <v>40754</v>
      </c>
      <c r="P9824" s="11" t="s">
        <v>53933</v>
      </c>
    </row>
    <row r="9825" spans="1:16" x14ac:dyDescent="0.35">
      <c r="A9825" s="11" t="s">
        <v>11924</v>
      </c>
      <c r="B9825" s="11" t="s">
        <v>26395</v>
      </c>
      <c r="C9825" s="12">
        <v>44797</v>
      </c>
      <c r="D9825" s="15">
        <v>44774</v>
      </c>
      <c r="E9825" s="11" t="s">
        <v>237</v>
      </c>
      <c r="F9825" s="11" t="s">
        <v>252</v>
      </c>
      <c r="G9825" s="11" t="s">
        <v>26</v>
      </c>
      <c r="H9825" s="14" t="s">
        <v>57902</v>
      </c>
      <c r="I9825" s="14" t="s">
        <v>2074</v>
      </c>
      <c r="J9825" s="14" t="s">
        <v>57903</v>
      </c>
      <c r="K9825" s="16">
        <v>1500000</v>
      </c>
      <c r="L9825" s="16">
        <v>100000</v>
      </c>
      <c r="M9825" s="14" t="s">
        <v>1723</v>
      </c>
      <c r="N9825" s="14" t="s">
        <v>57914</v>
      </c>
      <c r="O9825" s="11" t="s">
        <v>40755</v>
      </c>
      <c r="P9825" s="11" t="s">
        <v>53934</v>
      </c>
    </row>
    <row r="9826" spans="1:16" x14ac:dyDescent="0.35">
      <c r="A9826" s="11" t="s">
        <v>11925</v>
      </c>
      <c r="B9826" s="11" t="s">
        <v>26396</v>
      </c>
      <c r="C9826" s="12">
        <v>44797</v>
      </c>
      <c r="D9826" s="15">
        <v>44774</v>
      </c>
      <c r="E9826" s="11" t="s">
        <v>239</v>
      </c>
      <c r="F9826" s="11" t="s">
        <v>240</v>
      </c>
      <c r="G9826" s="11" t="s">
        <v>26</v>
      </c>
      <c r="H9826" s="14" t="s">
        <v>57902</v>
      </c>
      <c r="I9826" s="14" t="s">
        <v>2074</v>
      </c>
      <c r="J9826" s="14" t="s">
        <v>57903</v>
      </c>
      <c r="K9826" s="16">
        <v>1000000</v>
      </c>
      <c r="L9826" s="16">
        <v>1000000</v>
      </c>
      <c r="M9826" s="14" t="s">
        <v>1780</v>
      </c>
      <c r="N9826" s="14" t="s">
        <v>57910</v>
      </c>
      <c r="O9826" s="11" t="s">
        <v>40756</v>
      </c>
      <c r="P9826" s="11" t="s">
        <v>53935</v>
      </c>
    </row>
    <row r="9827" spans="1:16" x14ac:dyDescent="0.35">
      <c r="A9827" s="11" t="s">
        <v>11926</v>
      </c>
      <c r="B9827" s="11" t="s">
        <v>26397</v>
      </c>
      <c r="C9827" s="12">
        <v>44797</v>
      </c>
      <c r="D9827" s="15">
        <v>44774</v>
      </c>
      <c r="E9827" s="11" t="s">
        <v>250</v>
      </c>
      <c r="F9827" s="11" t="s">
        <v>251</v>
      </c>
      <c r="G9827" s="11" t="s">
        <v>26</v>
      </c>
      <c r="H9827" s="14" t="s">
        <v>57902</v>
      </c>
      <c r="I9827" s="14" t="s">
        <v>2074</v>
      </c>
      <c r="J9827" s="14" t="s">
        <v>57903</v>
      </c>
      <c r="K9827" s="16">
        <v>1500000</v>
      </c>
      <c r="L9827" s="16">
        <v>5000</v>
      </c>
      <c r="M9827" s="14" t="s">
        <v>1845</v>
      </c>
      <c r="N9827" s="14" t="s">
        <v>57909</v>
      </c>
      <c r="O9827" s="11" t="s">
        <v>37166</v>
      </c>
      <c r="P9827" s="11" t="s">
        <v>50767</v>
      </c>
    </row>
    <row r="9828" spans="1:16" x14ac:dyDescent="0.35">
      <c r="A9828" s="11" t="s">
        <v>11927</v>
      </c>
      <c r="B9828" s="11" t="s">
        <v>26398</v>
      </c>
      <c r="C9828" s="12">
        <v>44797</v>
      </c>
      <c r="D9828" s="15">
        <v>44774</v>
      </c>
      <c r="E9828" s="11" t="s">
        <v>239</v>
      </c>
      <c r="F9828" s="11" t="s">
        <v>240</v>
      </c>
      <c r="G9828" s="11" t="s">
        <v>26</v>
      </c>
      <c r="H9828" s="14" t="s">
        <v>57902</v>
      </c>
      <c r="I9828" s="14" t="s">
        <v>2074</v>
      </c>
      <c r="J9828" s="14" t="s">
        <v>57903</v>
      </c>
      <c r="K9828" s="16">
        <v>1000000</v>
      </c>
      <c r="L9828" s="16">
        <v>100000</v>
      </c>
      <c r="M9828" s="14" t="s">
        <v>1709</v>
      </c>
      <c r="N9828" s="14" t="s">
        <v>57914</v>
      </c>
      <c r="O9828" s="11" t="s">
        <v>40757</v>
      </c>
      <c r="P9828" s="11" t="s">
        <v>53936</v>
      </c>
    </row>
    <row r="9829" spans="1:16" x14ac:dyDescent="0.35">
      <c r="A9829" s="11" t="s">
        <v>11928</v>
      </c>
      <c r="B9829" s="11" t="s">
        <v>26399</v>
      </c>
      <c r="C9829" s="12">
        <v>44797</v>
      </c>
      <c r="D9829" s="15">
        <v>44774</v>
      </c>
      <c r="E9829" s="11" t="s">
        <v>235</v>
      </c>
      <c r="F9829" s="11" t="s">
        <v>236</v>
      </c>
      <c r="G9829" s="11" t="s">
        <v>26</v>
      </c>
      <c r="H9829" s="14" t="s">
        <v>57902</v>
      </c>
      <c r="I9829" s="14" t="s">
        <v>2074</v>
      </c>
      <c r="J9829" s="14" t="s">
        <v>57903</v>
      </c>
      <c r="K9829" s="16">
        <v>1000000</v>
      </c>
      <c r="L9829" s="16">
        <v>100000</v>
      </c>
      <c r="M9829" s="14" t="s">
        <v>1634</v>
      </c>
      <c r="N9829" s="14" t="s">
        <v>57914</v>
      </c>
      <c r="O9829" s="11" t="s">
        <v>40758</v>
      </c>
      <c r="P9829" s="11" t="s">
        <v>53937</v>
      </c>
    </row>
    <row r="9830" spans="1:16" x14ac:dyDescent="0.35">
      <c r="A9830" s="11" t="s">
        <v>11929</v>
      </c>
      <c r="B9830" s="11" t="s">
        <v>26400</v>
      </c>
      <c r="C9830" s="12">
        <v>44797</v>
      </c>
      <c r="D9830" s="15">
        <v>44774</v>
      </c>
      <c r="E9830" s="11" t="s">
        <v>232</v>
      </c>
      <c r="F9830" s="11" t="s">
        <v>233</v>
      </c>
      <c r="G9830" s="11" t="s">
        <v>26</v>
      </c>
      <c r="H9830" s="14" t="s">
        <v>57902</v>
      </c>
      <c r="I9830" s="14" t="s">
        <v>2074</v>
      </c>
      <c r="J9830" s="14" t="s">
        <v>57903</v>
      </c>
      <c r="K9830" s="16">
        <v>100000</v>
      </c>
      <c r="L9830" s="16">
        <v>10000</v>
      </c>
      <c r="M9830" s="14" t="s">
        <v>1600</v>
      </c>
      <c r="N9830" s="14" t="s">
        <v>57913</v>
      </c>
      <c r="O9830" s="11" t="s">
        <v>40759</v>
      </c>
      <c r="P9830" s="11" t="s">
        <v>53938</v>
      </c>
    </row>
    <row r="9831" spans="1:16" x14ac:dyDescent="0.35">
      <c r="A9831" s="11" t="s">
        <v>11930</v>
      </c>
      <c r="B9831" s="11" t="s">
        <v>26401</v>
      </c>
      <c r="C9831" s="12">
        <v>44797</v>
      </c>
      <c r="D9831" s="15">
        <v>44774</v>
      </c>
      <c r="E9831" s="11" t="s">
        <v>243</v>
      </c>
      <c r="F9831" s="11" t="s">
        <v>244</v>
      </c>
      <c r="G9831" s="11" t="s">
        <v>26</v>
      </c>
      <c r="H9831" s="14" t="s">
        <v>57902</v>
      </c>
      <c r="I9831" s="14" t="s">
        <v>2074</v>
      </c>
      <c r="J9831" s="14" t="s">
        <v>57903</v>
      </c>
      <c r="K9831" s="16">
        <v>1000000</v>
      </c>
      <c r="L9831" s="16">
        <v>100000</v>
      </c>
      <c r="M9831" s="14" t="s">
        <v>1600</v>
      </c>
      <c r="N9831" s="14" t="s">
        <v>57913</v>
      </c>
      <c r="O9831" s="11" t="s">
        <v>40760</v>
      </c>
      <c r="P9831" s="11" t="s">
        <v>53939</v>
      </c>
    </row>
    <row r="9832" spans="1:16" x14ac:dyDescent="0.35">
      <c r="A9832" s="11" t="s">
        <v>11931</v>
      </c>
      <c r="B9832" s="11" t="s">
        <v>26402</v>
      </c>
      <c r="C9832" s="12">
        <v>44797</v>
      </c>
      <c r="D9832" s="15">
        <v>44774</v>
      </c>
      <c r="E9832" s="11" t="s">
        <v>263</v>
      </c>
      <c r="F9832" s="11" t="s">
        <v>270</v>
      </c>
      <c r="G9832" s="11" t="s">
        <v>26</v>
      </c>
      <c r="H9832" s="14" t="s">
        <v>57902</v>
      </c>
      <c r="I9832" s="14" t="s">
        <v>2074</v>
      </c>
      <c r="J9832" s="14" t="s">
        <v>57903</v>
      </c>
      <c r="K9832" s="16">
        <v>1000000</v>
      </c>
      <c r="L9832" s="16">
        <v>100000</v>
      </c>
      <c r="M9832" s="14" t="s">
        <v>1684</v>
      </c>
      <c r="N9832" s="14" t="s">
        <v>57915</v>
      </c>
      <c r="O9832" s="11" t="s">
        <v>40761</v>
      </c>
      <c r="P9832" s="11" t="s">
        <v>53940</v>
      </c>
    </row>
    <row r="9833" spans="1:16" x14ac:dyDescent="0.35">
      <c r="A9833" s="11" t="s">
        <v>11932</v>
      </c>
      <c r="B9833" s="11" t="s">
        <v>26403</v>
      </c>
      <c r="C9833" s="12">
        <v>44797</v>
      </c>
      <c r="D9833" s="15">
        <v>44774</v>
      </c>
      <c r="E9833" s="11" t="s">
        <v>246</v>
      </c>
      <c r="F9833" s="11" t="s">
        <v>247</v>
      </c>
      <c r="G9833" s="11" t="s">
        <v>26</v>
      </c>
      <c r="H9833" s="14" t="s">
        <v>57902</v>
      </c>
      <c r="I9833" s="14" t="s">
        <v>2074</v>
      </c>
      <c r="J9833" s="14" t="s">
        <v>57903</v>
      </c>
      <c r="K9833" s="16">
        <v>1000000</v>
      </c>
      <c r="L9833" s="16">
        <v>10000</v>
      </c>
      <c r="M9833" s="14" t="s">
        <v>1606</v>
      </c>
      <c r="N9833" s="14" t="s">
        <v>57921</v>
      </c>
      <c r="O9833" s="11" t="s">
        <v>40762</v>
      </c>
      <c r="P9833" s="11" t="s">
        <v>53941</v>
      </c>
    </row>
    <row r="9834" spans="1:16" x14ac:dyDescent="0.35">
      <c r="A9834" s="11" t="s">
        <v>11933</v>
      </c>
      <c r="B9834" s="11" t="s">
        <v>26404</v>
      </c>
      <c r="C9834" s="12">
        <v>44797</v>
      </c>
      <c r="D9834" s="15">
        <v>44774</v>
      </c>
      <c r="E9834" s="11" t="s">
        <v>232</v>
      </c>
      <c r="F9834" s="11" t="s">
        <v>233</v>
      </c>
      <c r="G9834" s="11" t="s">
        <v>26</v>
      </c>
      <c r="H9834" s="14" t="s">
        <v>57902</v>
      </c>
      <c r="I9834" s="14" t="s">
        <v>2075</v>
      </c>
      <c r="J9834" s="14" t="s">
        <v>57903</v>
      </c>
      <c r="K9834" s="16">
        <v>100000</v>
      </c>
      <c r="L9834" s="16">
        <v>10000</v>
      </c>
      <c r="M9834" s="14" t="s">
        <v>1599</v>
      </c>
      <c r="N9834" s="14" t="s">
        <v>57909</v>
      </c>
      <c r="O9834" s="11" t="s">
        <v>40763</v>
      </c>
      <c r="P9834" s="11" t="s">
        <v>53942</v>
      </c>
    </row>
    <row r="9835" spans="1:16" x14ac:dyDescent="0.35">
      <c r="A9835" s="11" t="s">
        <v>11934</v>
      </c>
      <c r="B9835" s="11" t="s">
        <v>26405</v>
      </c>
      <c r="C9835" s="12">
        <v>44797</v>
      </c>
      <c r="D9835" s="15">
        <v>44774</v>
      </c>
      <c r="E9835" s="11" t="s">
        <v>237</v>
      </c>
      <c r="F9835" s="11" t="s">
        <v>238</v>
      </c>
      <c r="G9835" s="11" t="s">
        <v>26</v>
      </c>
      <c r="H9835" s="14" t="s">
        <v>57902</v>
      </c>
      <c r="I9835" s="14" t="s">
        <v>2074</v>
      </c>
      <c r="J9835" s="14" t="s">
        <v>57903</v>
      </c>
      <c r="K9835" s="16">
        <v>100000</v>
      </c>
      <c r="L9835" s="16">
        <v>100000</v>
      </c>
      <c r="M9835" s="14" t="s">
        <v>1713</v>
      </c>
      <c r="N9835" s="14" t="s">
        <v>57914</v>
      </c>
      <c r="O9835" s="11" t="s">
        <v>40764</v>
      </c>
      <c r="P9835" s="11" t="s">
        <v>53943</v>
      </c>
    </row>
    <row r="9836" spans="1:16" x14ac:dyDescent="0.35">
      <c r="A9836" s="11" t="s">
        <v>11935</v>
      </c>
      <c r="B9836" s="11" t="s">
        <v>26406</v>
      </c>
      <c r="C9836" s="12">
        <v>44797</v>
      </c>
      <c r="D9836" s="15">
        <v>44774</v>
      </c>
      <c r="E9836" s="11" t="s">
        <v>27</v>
      </c>
      <c r="F9836" s="11" t="s">
        <v>257</v>
      </c>
      <c r="G9836" s="11" t="s">
        <v>26</v>
      </c>
      <c r="H9836" s="14" t="s">
        <v>57902</v>
      </c>
      <c r="I9836" s="14" t="s">
        <v>2074</v>
      </c>
      <c r="J9836" s="14" t="s">
        <v>57903</v>
      </c>
      <c r="K9836" s="16">
        <v>100000</v>
      </c>
      <c r="L9836" s="16">
        <v>100000</v>
      </c>
      <c r="M9836" s="14" t="s">
        <v>1600</v>
      </c>
      <c r="N9836" s="14" t="s">
        <v>57913</v>
      </c>
      <c r="O9836" s="11" t="s">
        <v>40765</v>
      </c>
      <c r="P9836" s="11" t="s">
        <v>212</v>
      </c>
    </row>
    <row r="9837" spans="1:16" x14ac:dyDescent="0.35">
      <c r="A9837" s="11" t="s">
        <v>11936</v>
      </c>
      <c r="B9837" s="11" t="s">
        <v>26407</v>
      </c>
      <c r="C9837" s="12">
        <v>44797</v>
      </c>
      <c r="D9837" s="15">
        <v>44774</v>
      </c>
      <c r="E9837" s="11" t="s">
        <v>27</v>
      </c>
      <c r="F9837" s="11" t="s">
        <v>257</v>
      </c>
      <c r="G9837" s="11" t="s">
        <v>26</v>
      </c>
      <c r="H9837" s="14" t="s">
        <v>57902</v>
      </c>
      <c r="I9837" s="14" t="s">
        <v>2075</v>
      </c>
      <c r="J9837" s="14" t="s">
        <v>57903</v>
      </c>
      <c r="K9837" s="16">
        <v>100000</v>
      </c>
      <c r="L9837" s="16">
        <v>10000</v>
      </c>
      <c r="M9837" s="14" t="s">
        <v>1600</v>
      </c>
      <c r="N9837" s="14" t="s">
        <v>57913</v>
      </c>
      <c r="O9837" s="11" t="s">
        <v>40766</v>
      </c>
      <c r="P9837" s="11" t="s">
        <v>53944</v>
      </c>
    </row>
    <row r="9838" spans="1:16" x14ac:dyDescent="0.35">
      <c r="A9838" s="11" t="s">
        <v>11937</v>
      </c>
      <c r="B9838" s="11" t="s">
        <v>26408</v>
      </c>
      <c r="C9838" s="12">
        <v>44797</v>
      </c>
      <c r="D9838" s="15">
        <v>44774</v>
      </c>
      <c r="E9838" s="11" t="s">
        <v>237</v>
      </c>
      <c r="F9838" s="11" t="s">
        <v>238</v>
      </c>
      <c r="G9838" s="11" t="s">
        <v>26</v>
      </c>
      <c r="H9838" s="14" t="s">
        <v>57902</v>
      </c>
      <c r="I9838" s="14" t="s">
        <v>2074</v>
      </c>
      <c r="J9838" s="14" t="s">
        <v>57903</v>
      </c>
      <c r="K9838" s="16">
        <v>1000000</v>
      </c>
      <c r="L9838" s="16">
        <v>1000000</v>
      </c>
      <c r="M9838" s="14" t="s">
        <v>1020</v>
      </c>
      <c r="N9838" s="14" t="s">
        <v>57914</v>
      </c>
      <c r="O9838" s="11" t="s">
        <v>40767</v>
      </c>
      <c r="P9838" s="11" t="s">
        <v>53945</v>
      </c>
    </row>
    <row r="9839" spans="1:16" x14ac:dyDescent="0.35">
      <c r="A9839" s="11" t="s">
        <v>11938</v>
      </c>
      <c r="B9839" s="11" t="s">
        <v>26409</v>
      </c>
      <c r="C9839" s="12">
        <v>44797</v>
      </c>
      <c r="D9839" s="15">
        <v>44774</v>
      </c>
      <c r="E9839" s="11" t="s">
        <v>250</v>
      </c>
      <c r="F9839" s="11" t="s">
        <v>251</v>
      </c>
      <c r="G9839" s="11" t="s">
        <v>26</v>
      </c>
      <c r="H9839" s="14" t="s">
        <v>57902</v>
      </c>
      <c r="I9839" s="14" t="s">
        <v>2074</v>
      </c>
      <c r="J9839" s="14" t="s">
        <v>57903</v>
      </c>
      <c r="K9839" s="16">
        <v>1000000</v>
      </c>
      <c r="L9839" s="16">
        <v>100000</v>
      </c>
      <c r="M9839" s="14" t="s">
        <v>1600</v>
      </c>
      <c r="N9839" s="14" t="s">
        <v>57913</v>
      </c>
      <c r="O9839" s="11" t="s">
        <v>40768</v>
      </c>
      <c r="P9839" s="11" t="s">
        <v>53946</v>
      </c>
    </row>
    <row r="9840" spans="1:16" x14ac:dyDescent="0.35">
      <c r="A9840" s="11" t="s">
        <v>11939</v>
      </c>
      <c r="B9840" s="11" t="s">
        <v>26410</v>
      </c>
      <c r="C9840" s="12">
        <v>44797</v>
      </c>
      <c r="D9840" s="15">
        <v>44774</v>
      </c>
      <c r="E9840" s="11" t="s">
        <v>250</v>
      </c>
      <c r="F9840" s="11" t="s">
        <v>251</v>
      </c>
      <c r="G9840" s="11" t="s">
        <v>26</v>
      </c>
      <c r="H9840" s="14" t="s">
        <v>57902</v>
      </c>
      <c r="I9840" s="14" t="s">
        <v>2074</v>
      </c>
      <c r="J9840" s="14" t="s">
        <v>57903</v>
      </c>
      <c r="K9840" s="16">
        <v>1500000</v>
      </c>
      <c r="L9840" s="16">
        <v>100000</v>
      </c>
      <c r="M9840" s="14" t="s">
        <v>1610</v>
      </c>
      <c r="N9840" s="14" t="s">
        <v>57922</v>
      </c>
      <c r="O9840" s="11" t="s">
        <v>40769</v>
      </c>
      <c r="P9840" s="11" t="s">
        <v>730</v>
      </c>
    </row>
    <row r="9841" spans="1:16" x14ac:dyDescent="0.35">
      <c r="A9841" s="11" t="s">
        <v>11940</v>
      </c>
      <c r="B9841" s="11" t="s">
        <v>26411</v>
      </c>
      <c r="C9841" s="12">
        <v>44797</v>
      </c>
      <c r="D9841" s="15">
        <v>44774</v>
      </c>
      <c r="E9841" s="11" t="s">
        <v>241</v>
      </c>
      <c r="F9841" s="11" t="s">
        <v>242</v>
      </c>
      <c r="G9841" s="11" t="s">
        <v>26</v>
      </c>
      <c r="H9841" s="14" t="s">
        <v>57902</v>
      </c>
      <c r="I9841" s="14" t="s">
        <v>2074</v>
      </c>
      <c r="J9841" s="14" t="s">
        <v>57903</v>
      </c>
      <c r="K9841" s="16">
        <v>100000</v>
      </c>
      <c r="L9841" s="16">
        <v>100000</v>
      </c>
      <c r="M9841" s="14" t="s">
        <v>1596</v>
      </c>
      <c r="N9841" s="14" t="s">
        <v>57910</v>
      </c>
      <c r="O9841" s="11" t="s">
        <v>40770</v>
      </c>
      <c r="P9841" s="11" t="s">
        <v>53947</v>
      </c>
    </row>
    <row r="9842" spans="1:16" x14ac:dyDescent="0.35">
      <c r="A9842" s="11" t="s">
        <v>11941</v>
      </c>
      <c r="B9842" s="11" t="s">
        <v>26412</v>
      </c>
      <c r="C9842" s="12">
        <v>44797</v>
      </c>
      <c r="D9842" s="15">
        <v>44774</v>
      </c>
      <c r="E9842" s="11" t="s">
        <v>273</v>
      </c>
      <c r="F9842" s="11" t="s">
        <v>274</v>
      </c>
      <c r="G9842" s="11" t="s">
        <v>26</v>
      </c>
      <c r="H9842" s="14" t="s">
        <v>57902</v>
      </c>
      <c r="I9842" s="14" t="s">
        <v>2074</v>
      </c>
      <c r="J9842" s="14" t="s">
        <v>57903</v>
      </c>
      <c r="K9842" s="16">
        <v>10000</v>
      </c>
      <c r="L9842" s="16">
        <v>10000</v>
      </c>
      <c r="M9842" s="14" t="s">
        <v>1605</v>
      </c>
      <c r="N9842" s="14" t="s">
        <v>57913</v>
      </c>
      <c r="O9842" s="11" t="s">
        <v>40771</v>
      </c>
      <c r="P9842" s="11" t="s">
        <v>53948</v>
      </c>
    </row>
    <row r="9843" spans="1:16" x14ac:dyDescent="0.35">
      <c r="A9843" s="11" t="s">
        <v>11942</v>
      </c>
      <c r="B9843" s="11" t="s">
        <v>26413</v>
      </c>
      <c r="C9843" s="12">
        <v>44797</v>
      </c>
      <c r="D9843" s="15">
        <v>44774</v>
      </c>
      <c r="E9843" s="11" t="s">
        <v>27</v>
      </c>
      <c r="F9843" s="11" t="s">
        <v>257</v>
      </c>
      <c r="G9843" s="11" t="s">
        <v>26</v>
      </c>
      <c r="H9843" s="14" t="s">
        <v>57902</v>
      </c>
      <c r="I9843" s="14" t="s">
        <v>2074</v>
      </c>
      <c r="J9843" s="14" t="s">
        <v>57905</v>
      </c>
      <c r="K9843" s="16">
        <v>1500000</v>
      </c>
      <c r="L9843" s="16">
        <v>80000</v>
      </c>
      <c r="M9843" s="14" t="s">
        <v>1843</v>
      </c>
      <c r="N9843" s="14" t="s">
        <v>57918</v>
      </c>
      <c r="O9843" s="11" t="s">
        <v>40772</v>
      </c>
      <c r="P9843" s="11" t="s">
        <v>53949</v>
      </c>
    </row>
    <row r="9844" spans="1:16" x14ac:dyDescent="0.35">
      <c r="A9844" s="11" t="s">
        <v>11943</v>
      </c>
      <c r="B9844" s="11" t="s">
        <v>26414</v>
      </c>
      <c r="C9844" s="12">
        <v>44797</v>
      </c>
      <c r="D9844" s="15">
        <v>44774</v>
      </c>
      <c r="E9844" s="11" t="s">
        <v>241</v>
      </c>
      <c r="F9844" s="11" t="s">
        <v>242</v>
      </c>
      <c r="G9844" s="11" t="s">
        <v>26</v>
      </c>
      <c r="H9844" s="14" t="s">
        <v>57902</v>
      </c>
      <c r="I9844" s="14" t="s">
        <v>2074</v>
      </c>
      <c r="J9844" s="14" t="s">
        <v>57903</v>
      </c>
      <c r="K9844" s="16">
        <v>100000</v>
      </c>
      <c r="L9844" s="16">
        <v>100000</v>
      </c>
      <c r="M9844" s="14" t="s">
        <v>1600</v>
      </c>
      <c r="N9844" s="14" t="s">
        <v>57913</v>
      </c>
      <c r="O9844" s="11" t="s">
        <v>40773</v>
      </c>
      <c r="P9844" s="11" t="s">
        <v>53950</v>
      </c>
    </row>
    <row r="9845" spans="1:16" x14ac:dyDescent="0.35">
      <c r="A9845" s="11" t="s">
        <v>11944</v>
      </c>
      <c r="B9845" s="11" t="s">
        <v>26415</v>
      </c>
      <c r="C9845" s="12">
        <v>44797</v>
      </c>
      <c r="D9845" s="15">
        <v>44774</v>
      </c>
      <c r="E9845" s="11" t="s">
        <v>237</v>
      </c>
      <c r="F9845" s="11" t="s">
        <v>252</v>
      </c>
      <c r="G9845" s="11" t="s">
        <v>26</v>
      </c>
      <c r="H9845" s="14" t="s">
        <v>57902</v>
      </c>
      <c r="I9845" s="14" t="s">
        <v>2074</v>
      </c>
      <c r="J9845" s="14" t="s">
        <v>57903</v>
      </c>
      <c r="K9845" s="16">
        <v>100000</v>
      </c>
      <c r="L9845" s="16">
        <v>100000</v>
      </c>
      <c r="M9845" s="14" t="s">
        <v>58031</v>
      </c>
      <c r="N9845" s="14" t="s">
        <v>57918</v>
      </c>
      <c r="O9845" s="11" t="s">
        <v>40774</v>
      </c>
      <c r="P9845" s="11" t="s">
        <v>53951</v>
      </c>
    </row>
    <row r="9846" spans="1:16" x14ac:dyDescent="0.35">
      <c r="A9846" s="11" t="s">
        <v>11945</v>
      </c>
      <c r="B9846" s="11" t="s">
        <v>26416</v>
      </c>
      <c r="C9846" s="12">
        <v>44797</v>
      </c>
      <c r="D9846" s="15">
        <v>44774</v>
      </c>
      <c r="E9846" s="11" t="s">
        <v>237</v>
      </c>
      <c r="F9846" s="11" t="s">
        <v>252</v>
      </c>
      <c r="G9846" s="11" t="s">
        <v>26</v>
      </c>
      <c r="H9846" s="14" t="s">
        <v>57902</v>
      </c>
      <c r="I9846" s="14" t="s">
        <v>2074</v>
      </c>
      <c r="J9846" s="14" t="s">
        <v>57903</v>
      </c>
      <c r="K9846" s="16">
        <v>500000</v>
      </c>
      <c r="L9846" s="16">
        <v>100000</v>
      </c>
      <c r="M9846" s="14" t="s">
        <v>1651</v>
      </c>
      <c r="N9846" s="14" t="s">
        <v>57919</v>
      </c>
      <c r="O9846" s="11" t="s">
        <v>40775</v>
      </c>
      <c r="P9846" s="11" t="s">
        <v>53952</v>
      </c>
    </row>
    <row r="9847" spans="1:16" x14ac:dyDescent="0.35">
      <c r="A9847" s="11" t="s">
        <v>11946</v>
      </c>
      <c r="B9847" s="11" t="s">
        <v>26417</v>
      </c>
      <c r="C9847" s="12">
        <v>44797</v>
      </c>
      <c r="D9847" s="15">
        <v>44774</v>
      </c>
      <c r="E9847" s="11" t="s">
        <v>237</v>
      </c>
      <c r="F9847" s="11" t="s">
        <v>252</v>
      </c>
      <c r="G9847" s="11" t="s">
        <v>26</v>
      </c>
      <c r="H9847" s="14" t="s">
        <v>57902</v>
      </c>
      <c r="I9847" s="14" t="s">
        <v>2074</v>
      </c>
      <c r="J9847" s="14" t="s">
        <v>57903</v>
      </c>
      <c r="K9847" s="16">
        <v>100000</v>
      </c>
      <c r="L9847" s="16">
        <v>100000</v>
      </c>
      <c r="M9847" s="14" t="s">
        <v>1865</v>
      </c>
      <c r="N9847" s="14" t="s">
        <v>57909</v>
      </c>
      <c r="O9847" s="11" t="s">
        <v>40776</v>
      </c>
      <c r="P9847" s="11" t="s">
        <v>53953</v>
      </c>
    </row>
    <row r="9848" spans="1:16" x14ac:dyDescent="0.35">
      <c r="A9848" s="11" t="s">
        <v>11947</v>
      </c>
      <c r="B9848" s="11" t="s">
        <v>26418</v>
      </c>
      <c r="C9848" s="12">
        <v>44797</v>
      </c>
      <c r="D9848" s="15">
        <v>44774</v>
      </c>
      <c r="E9848" s="11" t="s">
        <v>263</v>
      </c>
      <c r="F9848" s="11" t="s">
        <v>264</v>
      </c>
      <c r="G9848" s="11" t="s">
        <v>26</v>
      </c>
      <c r="H9848" s="14" t="s">
        <v>57902</v>
      </c>
      <c r="I9848" s="14" t="s">
        <v>2074</v>
      </c>
      <c r="J9848" s="14" t="s">
        <v>57903</v>
      </c>
      <c r="K9848" s="16">
        <v>1000000</v>
      </c>
      <c r="L9848" s="16">
        <v>100000</v>
      </c>
      <c r="M9848" s="14" t="s">
        <v>1596</v>
      </c>
      <c r="N9848" s="14" t="s">
        <v>57910</v>
      </c>
      <c r="O9848" s="11" t="s">
        <v>40777</v>
      </c>
      <c r="P9848" s="11" t="s">
        <v>53954</v>
      </c>
    </row>
    <row r="9849" spans="1:16" x14ac:dyDescent="0.35">
      <c r="A9849" s="11" t="s">
        <v>11948</v>
      </c>
      <c r="B9849" s="11" t="s">
        <v>26419</v>
      </c>
      <c r="C9849" s="12">
        <v>44797</v>
      </c>
      <c r="D9849" s="15">
        <v>44774</v>
      </c>
      <c r="E9849" s="11" t="s">
        <v>239</v>
      </c>
      <c r="F9849" s="11" t="s">
        <v>240</v>
      </c>
      <c r="G9849" s="11" t="s">
        <v>26</v>
      </c>
      <c r="H9849" s="14" t="s">
        <v>57902</v>
      </c>
      <c r="I9849" s="14" t="s">
        <v>2074</v>
      </c>
      <c r="J9849" s="14" t="s">
        <v>57903</v>
      </c>
      <c r="K9849" s="16">
        <v>1000000</v>
      </c>
      <c r="L9849" s="16">
        <v>100000</v>
      </c>
      <c r="M9849" s="14" t="s">
        <v>1600</v>
      </c>
      <c r="N9849" s="14" t="s">
        <v>57913</v>
      </c>
      <c r="O9849" s="11" t="s">
        <v>40778</v>
      </c>
      <c r="P9849" s="11" t="s">
        <v>53955</v>
      </c>
    </row>
    <row r="9850" spans="1:16" x14ac:dyDescent="0.35">
      <c r="A9850" s="11" t="s">
        <v>11949</v>
      </c>
      <c r="B9850" s="11" t="s">
        <v>26420</v>
      </c>
      <c r="C9850" s="12">
        <v>44797</v>
      </c>
      <c r="D9850" s="15">
        <v>44774</v>
      </c>
      <c r="E9850" s="11" t="s">
        <v>269</v>
      </c>
      <c r="F9850" s="11" t="s">
        <v>257</v>
      </c>
      <c r="G9850" s="11" t="s">
        <v>231</v>
      </c>
      <c r="H9850" s="14" t="s">
        <v>57902</v>
      </c>
      <c r="I9850" s="14" t="s">
        <v>2074</v>
      </c>
      <c r="J9850" s="14" t="s">
        <v>57903</v>
      </c>
      <c r="K9850" s="16">
        <v>100000</v>
      </c>
      <c r="L9850" s="16">
        <v>10000</v>
      </c>
      <c r="M9850" s="14" t="s">
        <v>1604</v>
      </c>
      <c r="N9850" s="14" t="s">
        <v>57914</v>
      </c>
      <c r="O9850" s="11" t="s">
        <v>40779</v>
      </c>
      <c r="P9850" s="11" t="s">
        <v>41</v>
      </c>
    </row>
    <row r="9851" spans="1:16" x14ac:dyDescent="0.35">
      <c r="A9851" s="11" t="s">
        <v>11950</v>
      </c>
      <c r="B9851" s="11" t="s">
        <v>26421</v>
      </c>
      <c r="C9851" s="12">
        <v>44797</v>
      </c>
      <c r="D9851" s="15">
        <v>44774</v>
      </c>
      <c r="E9851" s="11" t="s">
        <v>269</v>
      </c>
      <c r="F9851" s="11" t="s">
        <v>257</v>
      </c>
      <c r="G9851" s="11" t="s">
        <v>26</v>
      </c>
      <c r="H9851" s="14" t="s">
        <v>57902</v>
      </c>
      <c r="I9851" s="14" t="s">
        <v>2074</v>
      </c>
      <c r="J9851" s="14" t="s">
        <v>57903</v>
      </c>
      <c r="K9851" s="16">
        <v>100000</v>
      </c>
      <c r="L9851" s="16">
        <v>20000</v>
      </c>
      <c r="M9851" s="14" t="s">
        <v>1730</v>
      </c>
      <c r="N9851" s="14" t="s">
        <v>57909</v>
      </c>
      <c r="O9851" s="11" t="s">
        <v>40780</v>
      </c>
      <c r="P9851" s="11" t="s">
        <v>53956</v>
      </c>
    </row>
    <row r="9852" spans="1:16" x14ac:dyDescent="0.35">
      <c r="A9852" s="11" t="s">
        <v>11951</v>
      </c>
      <c r="B9852" s="11" t="s">
        <v>26422</v>
      </c>
      <c r="C9852" s="12">
        <v>44797</v>
      </c>
      <c r="D9852" s="15">
        <v>44774</v>
      </c>
      <c r="E9852" s="11" t="s">
        <v>237</v>
      </c>
      <c r="F9852" s="11" t="s">
        <v>238</v>
      </c>
      <c r="G9852" s="11" t="s">
        <v>26</v>
      </c>
      <c r="H9852" s="14" t="s">
        <v>57902</v>
      </c>
      <c r="I9852" s="14" t="s">
        <v>2074</v>
      </c>
      <c r="J9852" s="14" t="s">
        <v>57903</v>
      </c>
      <c r="K9852" s="16">
        <v>10000</v>
      </c>
      <c r="L9852" s="16">
        <v>10000</v>
      </c>
      <c r="M9852" s="14" t="s">
        <v>1692</v>
      </c>
      <c r="N9852" s="14" t="s">
        <v>57910</v>
      </c>
      <c r="O9852" s="11" t="s">
        <v>40781</v>
      </c>
      <c r="P9852" s="11" t="s">
        <v>53957</v>
      </c>
    </row>
    <row r="9853" spans="1:16" x14ac:dyDescent="0.35">
      <c r="A9853" s="11" t="s">
        <v>11952</v>
      </c>
      <c r="B9853" s="11" t="s">
        <v>26423</v>
      </c>
      <c r="C9853" s="12">
        <v>44797</v>
      </c>
      <c r="D9853" s="15">
        <v>44774</v>
      </c>
      <c r="E9853" s="11" t="s">
        <v>269</v>
      </c>
      <c r="F9853" s="11" t="s">
        <v>257</v>
      </c>
      <c r="G9853" s="11" t="s">
        <v>26</v>
      </c>
      <c r="H9853" s="14" t="s">
        <v>57902</v>
      </c>
      <c r="I9853" s="14" t="s">
        <v>2074</v>
      </c>
      <c r="J9853" s="14" t="s">
        <v>57903</v>
      </c>
      <c r="K9853" s="16">
        <v>100000</v>
      </c>
      <c r="L9853" s="16">
        <v>10000</v>
      </c>
      <c r="M9853" s="14" t="s">
        <v>58032</v>
      </c>
      <c r="N9853" s="14" t="s">
        <v>57910</v>
      </c>
      <c r="O9853" s="11" t="s">
        <v>40782</v>
      </c>
      <c r="P9853" s="11" t="s">
        <v>53958</v>
      </c>
    </row>
    <row r="9854" spans="1:16" x14ac:dyDescent="0.35">
      <c r="A9854" s="11" t="s">
        <v>11953</v>
      </c>
      <c r="B9854" s="11" t="s">
        <v>26424</v>
      </c>
      <c r="C9854" s="12">
        <v>44797</v>
      </c>
      <c r="D9854" s="15">
        <v>44774</v>
      </c>
      <c r="E9854" s="11" t="s">
        <v>243</v>
      </c>
      <c r="F9854" s="11" t="s">
        <v>244</v>
      </c>
      <c r="G9854" s="11" t="s">
        <v>26</v>
      </c>
      <c r="H9854" s="14" t="s">
        <v>57902</v>
      </c>
      <c r="I9854" s="14" t="s">
        <v>2074</v>
      </c>
      <c r="J9854" s="14" t="s">
        <v>57903</v>
      </c>
      <c r="K9854" s="16">
        <v>1500000</v>
      </c>
      <c r="L9854" s="16">
        <v>500000</v>
      </c>
      <c r="M9854" s="14" t="s">
        <v>1597</v>
      </c>
      <c r="N9854" s="14" t="s">
        <v>57916</v>
      </c>
      <c r="O9854" s="11" t="s">
        <v>40783</v>
      </c>
      <c r="P9854" s="11" t="s">
        <v>53959</v>
      </c>
    </row>
    <row r="9855" spans="1:16" x14ac:dyDescent="0.35">
      <c r="A9855" s="11" t="s">
        <v>11954</v>
      </c>
      <c r="B9855" s="11" t="s">
        <v>26425</v>
      </c>
      <c r="C9855" s="12">
        <v>44797</v>
      </c>
      <c r="D9855" s="15">
        <v>44774</v>
      </c>
      <c r="E9855" s="11" t="s">
        <v>253</v>
      </c>
      <c r="F9855" s="11" t="s">
        <v>254</v>
      </c>
      <c r="G9855" s="11" t="s">
        <v>26</v>
      </c>
      <c r="H9855" s="14" t="s">
        <v>57902</v>
      </c>
      <c r="I9855" s="14" t="s">
        <v>2074</v>
      </c>
      <c r="J9855" s="14" t="s">
        <v>57903</v>
      </c>
      <c r="K9855" s="16">
        <v>100000</v>
      </c>
      <c r="L9855" s="16">
        <v>100000</v>
      </c>
      <c r="M9855" s="14" t="s">
        <v>1596</v>
      </c>
      <c r="N9855" s="14" t="s">
        <v>57910</v>
      </c>
      <c r="O9855" s="11" t="s">
        <v>40784</v>
      </c>
      <c r="P9855" s="11" t="s">
        <v>53960</v>
      </c>
    </row>
    <row r="9856" spans="1:16" x14ac:dyDescent="0.35">
      <c r="A9856" s="11" t="s">
        <v>11955</v>
      </c>
      <c r="B9856" s="11" t="s">
        <v>26426</v>
      </c>
      <c r="C9856" s="12">
        <v>44797</v>
      </c>
      <c r="D9856" s="15">
        <v>44774</v>
      </c>
      <c r="E9856" s="11" t="s">
        <v>232</v>
      </c>
      <c r="F9856" s="11" t="s">
        <v>233</v>
      </c>
      <c r="G9856" s="11" t="s">
        <v>26</v>
      </c>
      <c r="H9856" s="14" t="s">
        <v>57902</v>
      </c>
      <c r="I9856" s="14" t="s">
        <v>2074</v>
      </c>
      <c r="J9856" s="14" t="s">
        <v>57903</v>
      </c>
      <c r="K9856" s="16">
        <v>100000</v>
      </c>
      <c r="L9856" s="16">
        <v>100000</v>
      </c>
      <c r="M9856" s="14" t="s">
        <v>1940</v>
      </c>
      <c r="N9856" s="14" t="s">
        <v>57917</v>
      </c>
      <c r="O9856" s="11" t="s">
        <v>40785</v>
      </c>
      <c r="P9856" s="11" t="s">
        <v>53961</v>
      </c>
    </row>
    <row r="9857" spans="1:16" x14ac:dyDescent="0.35">
      <c r="A9857" s="11" t="s">
        <v>11956</v>
      </c>
      <c r="B9857" s="11" t="s">
        <v>26427</v>
      </c>
      <c r="C9857" s="12">
        <v>44797</v>
      </c>
      <c r="D9857" s="15">
        <v>44774</v>
      </c>
      <c r="E9857" s="11" t="s">
        <v>243</v>
      </c>
      <c r="F9857" s="11" t="s">
        <v>244</v>
      </c>
      <c r="G9857" s="11" t="s">
        <v>26</v>
      </c>
      <c r="H9857" s="14" t="s">
        <v>57902</v>
      </c>
      <c r="I9857" s="14" t="s">
        <v>2074</v>
      </c>
      <c r="J9857" s="14" t="s">
        <v>57903</v>
      </c>
      <c r="K9857" s="16">
        <v>1000000</v>
      </c>
      <c r="L9857" s="16">
        <v>50000</v>
      </c>
      <c r="M9857" s="14" t="s">
        <v>1722</v>
      </c>
      <c r="N9857" s="14" t="s">
        <v>57914</v>
      </c>
      <c r="O9857" s="11" t="s">
        <v>40786</v>
      </c>
      <c r="P9857" s="11" t="s">
        <v>39</v>
      </c>
    </row>
    <row r="9858" spans="1:16" x14ac:dyDescent="0.35">
      <c r="A9858" s="11" t="s">
        <v>11957</v>
      </c>
      <c r="B9858" s="11" t="s">
        <v>26428</v>
      </c>
      <c r="C9858" s="12">
        <v>44797</v>
      </c>
      <c r="D9858" s="15">
        <v>44774</v>
      </c>
      <c r="E9858" s="11" t="s">
        <v>250</v>
      </c>
      <c r="F9858" s="11" t="s">
        <v>251</v>
      </c>
      <c r="G9858" s="11" t="s">
        <v>26</v>
      </c>
      <c r="H9858" s="14" t="s">
        <v>57902</v>
      </c>
      <c r="I9858" s="14" t="s">
        <v>2074</v>
      </c>
      <c r="J9858" s="14" t="s">
        <v>57903</v>
      </c>
      <c r="K9858" s="16">
        <v>1500000</v>
      </c>
      <c r="L9858" s="16">
        <v>100000</v>
      </c>
      <c r="M9858" s="14" t="s">
        <v>1608</v>
      </c>
      <c r="N9858" s="14" t="s">
        <v>57914</v>
      </c>
      <c r="O9858" s="11" t="s">
        <v>40787</v>
      </c>
      <c r="P9858" s="11" t="s">
        <v>53962</v>
      </c>
    </row>
    <row r="9859" spans="1:16" x14ac:dyDescent="0.35">
      <c r="A9859" s="11" t="s">
        <v>11958</v>
      </c>
      <c r="B9859" s="11" t="s">
        <v>26429</v>
      </c>
      <c r="C9859" s="12">
        <v>44797</v>
      </c>
      <c r="D9859" s="15">
        <v>44774</v>
      </c>
      <c r="E9859" s="11" t="s">
        <v>237</v>
      </c>
      <c r="F9859" s="11" t="s">
        <v>238</v>
      </c>
      <c r="G9859" s="11" t="s">
        <v>26</v>
      </c>
      <c r="H9859" s="14" t="s">
        <v>57902</v>
      </c>
      <c r="I9859" s="14" t="s">
        <v>2074</v>
      </c>
      <c r="J9859" s="14" t="s">
        <v>57903</v>
      </c>
      <c r="K9859" s="16">
        <v>1500000</v>
      </c>
      <c r="L9859" s="16">
        <v>50000</v>
      </c>
      <c r="M9859" s="14" t="s">
        <v>1604</v>
      </c>
      <c r="N9859" s="14" t="s">
        <v>57914</v>
      </c>
      <c r="O9859" s="11" t="s">
        <v>40788</v>
      </c>
      <c r="P9859" s="11" t="s">
        <v>179</v>
      </c>
    </row>
    <row r="9860" spans="1:16" x14ac:dyDescent="0.35">
      <c r="A9860" s="11" t="s">
        <v>11959</v>
      </c>
      <c r="B9860" s="11" t="s">
        <v>26430</v>
      </c>
      <c r="C9860" s="12">
        <v>44797</v>
      </c>
      <c r="D9860" s="15">
        <v>44774</v>
      </c>
      <c r="E9860" s="11" t="s">
        <v>27</v>
      </c>
      <c r="F9860" s="11" t="s">
        <v>257</v>
      </c>
      <c r="G9860" s="11" t="s">
        <v>26</v>
      </c>
      <c r="H9860" s="14" t="s">
        <v>57902</v>
      </c>
      <c r="I9860" s="14" t="s">
        <v>2074</v>
      </c>
      <c r="J9860" s="14" t="s">
        <v>57903</v>
      </c>
      <c r="K9860" s="16">
        <v>100000</v>
      </c>
      <c r="L9860" s="16">
        <v>100000</v>
      </c>
      <c r="M9860" s="14" t="s">
        <v>1605</v>
      </c>
      <c r="N9860" s="14" t="s">
        <v>57913</v>
      </c>
      <c r="O9860" s="11" t="s">
        <v>40789</v>
      </c>
      <c r="P9860" s="11" t="s">
        <v>53963</v>
      </c>
    </row>
    <row r="9861" spans="1:16" x14ac:dyDescent="0.35">
      <c r="A9861" s="11" t="s">
        <v>11960</v>
      </c>
      <c r="B9861" s="11" t="s">
        <v>26431</v>
      </c>
      <c r="C9861" s="12">
        <v>44797</v>
      </c>
      <c r="D9861" s="15">
        <v>44774</v>
      </c>
      <c r="E9861" s="11" t="s">
        <v>239</v>
      </c>
      <c r="F9861" s="11" t="s">
        <v>240</v>
      </c>
      <c r="G9861" s="11" t="s">
        <v>26</v>
      </c>
      <c r="H9861" s="14" t="s">
        <v>57902</v>
      </c>
      <c r="I9861" s="14" t="s">
        <v>2075</v>
      </c>
      <c r="J9861" s="14" t="s">
        <v>57903</v>
      </c>
      <c r="K9861" s="16">
        <v>100000</v>
      </c>
      <c r="L9861" s="16">
        <v>50000</v>
      </c>
      <c r="M9861" s="14" t="s">
        <v>1600</v>
      </c>
      <c r="N9861" s="14" t="s">
        <v>57913</v>
      </c>
      <c r="O9861" s="11" t="s">
        <v>40790</v>
      </c>
      <c r="P9861" s="11" t="s">
        <v>53964</v>
      </c>
    </row>
    <row r="9862" spans="1:16" x14ac:dyDescent="0.35">
      <c r="A9862" s="11" t="s">
        <v>11961</v>
      </c>
      <c r="B9862" s="11" t="s">
        <v>26432</v>
      </c>
      <c r="C9862" s="12">
        <v>44797</v>
      </c>
      <c r="D9862" s="15">
        <v>44774</v>
      </c>
      <c r="E9862" s="11" t="s">
        <v>243</v>
      </c>
      <c r="F9862" s="11" t="s">
        <v>244</v>
      </c>
      <c r="G9862" s="11" t="s">
        <v>26</v>
      </c>
      <c r="H9862" s="14" t="s">
        <v>57902</v>
      </c>
      <c r="I9862" s="14" t="s">
        <v>2074</v>
      </c>
      <c r="J9862" s="14" t="s">
        <v>57903</v>
      </c>
      <c r="K9862" s="16">
        <v>1000000</v>
      </c>
      <c r="L9862" s="16">
        <v>100000</v>
      </c>
      <c r="M9862" s="14" t="s">
        <v>1606</v>
      </c>
      <c r="N9862" s="14" t="s">
        <v>57921</v>
      </c>
      <c r="O9862" s="11" t="s">
        <v>40791</v>
      </c>
      <c r="P9862" s="11" t="s">
        <v>53965</v>
      </c>
    </row>
    <row r="9863" spans="1:16" x14ac:dyDescent="0.35">
      <c r="A9863" s="11" t="s">
        <v>11962</v>
      </c>
      <c r="B9863" s="11" t="s">
        <v>26433</v>
      </c>
      <c r="C9863" s="12">
        <v>44797</v>
      </c>
      <c r="D9863" s="15">
        <v>44774</v>
      </c>
      <c r="E9863" s="11" t="s">
        <v>263</v>
      </c>
      <c r="F9863" s="11" t="s">
        <v>264</v>
      </c>
      <c r="G9863" s="11" t="s">
        <v>26</v>
      </c>
      <c r="H9863" s="14" t="s">
        <v>57902</v>
      </c>
      <c r="I9863" s="14" t="s">
        <v>2074</v>
      </c>
      <c r="J9863" s="14" t="s">
        <v>57903</v>
      </c>
      <c r="K9863" s="16">
        <v>100000</v>
      </c>
      <c r="L9863" s="16">
        <v>20000</v>
      </c>
      <c r="M9863" s="14" t="s">
        <v>1682</v>
      </c>
      <c r="N9863" s="14" t="s">
        <v>57921</v>
      </c>
      <c r="O9863" s="11" t="s">
        <v>40792</v>
      </c>
      <c r="P9863" s="11" t="s">
        <v>53966</v>
      </c>
    </row>
    <row r="9864" spans="1:16" x14ac:dyDescent="0.35">
      <c r="A9864" s="11" t="s">
        <v>11963</v>
      </c>
      <c r="B9864" s="11" t="s">
        <v>26434</v>
      </c>
      <c r="C9864" s="12">
        <v>44797</v>
      </c>
      <c r="D9864" s="15">
        <v>44774</v>
      </c>
      <c r="E9864" s="11" t="s">
        <v>237</v>
      </c>
      <c r="F9864" s="11" t="s">
        <v>252</v>
      </c>
      <c r="G9864" s="11" t="s">
        <v>26</v>
      </c>
      <c r="H9864" s="14" t="s">
        <v>57902</v>
      </c>
      <c r="I9864" s="14" t="s">
        <v>2074</v>
      </c>
      <c r="J9864" s="14" t="s">
        <v>57903</v>
      </c>
      <c r="K9864" s="16">
        <v>100000</v>
      </c>
      <c r="L9864" s="16">
        <v>10000</v>
      </c>
      <c r="M9864" s="14" t="s">
        <v>1684</v>
      </c>
      <c r="N9864" s="14" t="s">
        <v>57915</v>
      </c>
      <c r="O9864" s="11" t="s">
        <v>40793</v>
      </c>
      <c r="P9864" s="11" t="s">
        <v>53967</v>
      </c>
    </row>
    <row r="9865" spans="1:16" x14ac:dyDescent="0.35">
      <c r="A9865" s="11" t="s">
        <v>11964</v>
      </c>
      <c r="B9865" s="11" t="s">
        <v>26435</v>
      </c>
      <c r="C9865" s="12">
        <v>44797</v>
      </c>
      <c r="D9865" s="15">
        <v>44774</v>
      </c>
      <c r="E9865" s="11" t="s">
        <v>278</v>
      </c>
      <c r="F9865" s="11" t="s">
        <v>279</v>
      </c>
      <c r="G9865" s="11" t="s">
        <v>26</v>
      </c>
      <c r="H9865" s="14" t="s">
        <v>57902</v>
      </c>
      <c r="I9865" s="14" t="s">
        <v>2074</v>
      </c>
      <c r="J9865" s="14" t="s">
        <v>57903</v>
      </c>
      <c r="K9865" s="16">
        <v>1000000</v>
      </c>
      <c r="L9865" s="16">
        <v>100000</v>
      </c>
      <c r="M9865" s="14" t="s">
        <v>1641</v>
      </c>
      <c r="N9865" s="14" t="s">
        <v>57915</v>
      </c>
      <c r="O9865" s="11" t="s">
        <v>38686</v>
      </c>
      <c r="P9865" s="11" t="s">
        <v>52110</v>
      </c>
    </row>
    <row r="9866" spans="1:16" x14ac:dyDescent="0.35">
      <c r="A9866" s="11" t="s">
        <v>11965</v>
      </c>
      <c r="B9866" s="11" t="s">
        <v>26436</v>
      </c>
      <c r="C9866" s="12">
        <v>44797</v>
      </c>
      <c r="D9866" s="15">
        <v>44774</v>
      </c>
      <c r="E9866" s="11" t="s">
        <v>237</v>
      </c>
      <c r="F9866" s="11" t="s">
        <v>252</v>
      </c>
      <c r="G9866" s="11" t="s">
        <v>26</v>
      </c>
      <c r="H9866" s="14" t="s">
        <v>57902</v>
      </c>
      <c r="I9866" s="14" t="s">
        <v>2074</v>
      </c>
      <c r="J9866" s="14" t="s">
        <v>57903</v>
      </c>
      <c r="K9866" s="16">
        <v>100000</v>
      </c>
      <c r="L9866" s="16">
        <v>100000</v>
      </c>
      <c r="M9866" s="14" t="s">
        <v>1652</v>
      </c>
      <c r="N9866" s="14" t="s">
        <v>57914</v>
      </c>
      <c r="O9866" s="11" t="s">
        <v>40794</v>
      </c>
      <c r="P9866" s="11" t="s">
        <v>1420</v>
      </c>
    </row>
    <row r="9867" spans="1:16" x14ac:dyDescent="0.35">
      <c r="A9867" s="11" t="s">
        <v>11966</v>
      </c>
      <c r="B9867" s="11" t="s">
        <v>26437</v>
      </c>
      <c r="C9867" s="12">
        <v>44797</v>
      </c>
      <c r="D9867" s="15">
        <v>44774</v>
      </c>
      <c r="E9867" s="11" t="s">
        <v>237</v>
      </c>
      <c r="F9867" s="11" t="s">
        <v>252</v>
      </c>
      <c r="G9867" s="11" t="s">
        <v>26</v>
      </c>
      <c r="H9867" s="14" t="s">
        <v>57902</v>
      </c>
      <c r="I9867" s="14" t="s">
        <v>2074</v>
      </c>
      <c r="J9867" s="14" t="s">
        <v>57903</v>
      </c>
      <c r="K9867" s="16">
        <v>100000</v>
      </c>
      <c r="L9867" s="16">
        <v>100000</v>
      </c>
      <c r="M9867" s="14" t="s">
        <v>1596</v>
      </c>
      <c r="N9867" s="14" t="s">
        <v>57910</v>
      </c>
      <c r="O9867" s="11" t="s">
        <v>40795</v>
      </c>
      <c r="P9867" s="11" t="s">
        <v>46012</v>
      </c>
    </row>
    <row r="9868" spans="1:16" x14ac:dyDescent="0.35">
      <c r="A9868" s="11" t="s">
        <v>11967</v>
      </c>
      <c r="B9868" s="11" t="s">
        <v>26438</v>
      </c>
      <c r="C9868" s="12">
        <v>44797</v>
      </c>
      <c r="D9868" s="15">
        <v>44774</v>
      </c>
      <c r="E9868" s="11" t="s">
        <v>232</v>
      </c>
      <c r="F9868" s="11" t="s">
        <v>233</v>
      </c>
      <c r="G9868" s="11" t="s">
        <v>26</v>
      </c>
      <c r="H9868" s="14" t="s">
        <v>57902</v>
      </c>
      <c r="I9868" s="14" t="s">
        <v>2074</v>
      </c>
      <c r="J9868" s="14" t="s">
        <v>57903</v>
      </c>
      <c r="K9868" s="16">
        <v>500000</v>
      </c>
      <c r="L9868" s="16">
        <v>100000</v>
      </c>
      <c r="M9868" s="14" t="s">
        <v>1600</v>
      </c>
      <c r="N9868" s="14" t="s">
        <v>57913</v>
      </c>
      <c r="O9868" s="11" t="s">
        <v>40796</v>
      </c>
      <c r="P9868" s="11" t="s">
        <v>53968</v>
      </c>
    </row>
    <row r="9869" spans="1:16" x14ac:dyDescent="0.35">
      <c r="A9869" s="11" t="s">
        <v>11968</v>
      </c>
      <c r="B9869" s="11" t="s">
        <v>26439</v>
      </c>
      <c r="C9869" s="12">
        <v>44797</v>
      </c>
      <c r="D9869" s="15">
        <v>44774</v>
      </c>
      <c r="E9869" s="11" t="s">
        <v>271</v>
      </c>
      <c r="F9869" s="11" t="s">
        <v>272</v>
      </c>
      <c r="G9869" s="11" t="s">
        <v>26</v>
      </c>
      <c r="H9869" s="14" t="s">
        <v>57902</v>
      </c>
      <c r="I9869" s="14" t="s">
        <v>2074</v>
      </c>
      <c r="J9869" s="14" t="s">
        <v>57903</v>
      </c>
      <c r="K9869" s="16">
        <v>1500000</v>
      </c>
      <c r="L9869" s="16">
        <v>100000</v>
      </c>
      <c r="M9869" s="14" t="s">
        <v>1606</v>
      </c>
      <c r="N9869" s="14" t="s">
        <v>57921</v>
      </c>
      <c r="O9869" s="11" t="s">
        <v>40797</v>
      </c>
      <c r="P9869" s="11" t="s">
        <v>53969</v>
      </c>
    </row>
    <row r="9870" spans="1:16" x14ac:dyDescent="0.35">
      <c r="A9870" s="11" t="s">
        <v>11969</v>
      </c>
      <c r="B9870" s="11" t="s">
        <v>26440</v>
      </c>
      <c r="C9870" s="12">
        <v>44797</v>
      </c>
      <c r="D9870" s="15">
        <v>44774</v>
      </c>
      <c r="E9870" s="11" t="s">
        <v>237</v>
      </c>
      <c r="F9870" s="11" t="s">
        <v>238</v>
      </c>
      <c r="G9870" s="11" t="s">
        <v>26</v>
      </c>
      <c r="H9870" s="14" t="s">
        <v>57902</v>
      </c>
      <c r="I9870" s="14" t="s">
        <v>2074</v>
      </c>
      <c r="J9870" s="14" t="s">
        <v>57903</v>
      </c>
      <c r="K9870" s="16">
        <v>100000</v>
      </c>
      <c r="L9870" s="16">
        <v>100000</v>
      </c>
      <c r="M9870" s="14" t="s">
        <v>1600</v>
      </c>
      <c r="N9870" s="14" t="s">
        <v>57913</v>
      </c>
      <c r="O9870" s="11" t="s">
        <v>40798</v>
      </c>
      <c r="P9870" s="11" t="s">
        <v>87</v>
      </c>
    </row>
    <row r="9871" spans="1:16" x14ac:dyDescent="0.35">
      <c r="A9871" s="11" t="s">
        <v>11970</v>
      </c>
      <c r="B9871" s="11" t="s">
        <v>26441</v>
      </c>
      <c r="C9871" s="12">
        <v>44797</v>
      </c>
      <c r="D9871" s="15">
        <v>44774</v>
      </c>
      <c r="E9871" s="11" t="s">
        <v>243</v>
      </c>
      <c r="F9871" s="11" t="s">
        <v>244</v>
      </c>
      <c r="G9871" s="11" t="s">
        <v>26</v>
      </c>
      <c r="H9871" s="14" t="s">
        <v>57902</v>
      </c>
      <c r="I9871" s="14" t="s">
        <v>2074</v>
      </c>
      <c r="J9871" s="14" t="s">
        <v>57903</v>
      </c>
      <c r="K9871" s="16">
        <v>1500000</v>
      </c>
      <c r="L9871" s="16">
        <v>100000</v>
      </c>
      <c r="M9871" s="14" t="s">
        <v>1638</v>
      </c>
      <c r="N9871" s="14" t="s">
        <v>57911</v>
      </c>
      <c r="O9871" s="11" t="s">
        <v>40799</v>
      </c>
      <c r="P9871" s="11" t="s">
        <v>53970</v>
      </c>
    </row>
    <row r="9872" spans="1:16" x14ac:dyDescent="0.35">
      <c r="A9872" s="11" t="s">
        <v>11971</v>
      </c>
      <c r="B9872" s="11" t="s">
        <v>26442</v>
      </c>
      <c r="C9872" s="12">
        <v>44797</v>
      </c>
      <c r="D9872" s="15">
        <v>44774</v>
      </c>
      <c r="E9872" s="11" t="s">
        <v>237</v>
      </c>
      <c r="F9872" s="11" t="s">
        <v>252</v>
      </c>
      <c r="G9872" s="11" t="s">
        <v>26</v>
      </c>
      <c r="H9872" s="14" t="s">
        <v>57902</v>
      </c>
      <c r="I9872" s="14" t="s">
        <v>2074</v>
      </c>
      <c r="J9872" s="14" t="s">
        <v>57903</v>
      </c>
      <c r="K9872" s="16">
        <v>1000000</v>
      </c>
      <c r="L9872" s="16">
        <v>90000</v>
      </c>
      <c r="M9872" s="14" t="s">
        <v>1597</v>
      </c>
      <c r="N9872" s="14" t="s">
        <v>57916</v>
      </c>
      <c r="O9872" s="11" t="s">
        <v>40800</v>
      </c>
      <c r="P9872" s="11" t="s">
        <v>53971</v>
      </c>
    </row>
    <row r="9873" spans="1:16" x14ac:dyDescent="0.35">
      <c r="A9873" s="11" t="s">
        <v>11972</v>
      </c>
      <c r="B9873" s="11" t="s">
        <v>26443</v>
      </c>
      <c r="C9873" s="12">
        <v>44797</v>
      </c>
      <c r="D9873" s="15">
        <v>44774</v>
      </c>
      <c r="E9873" s="11" t="s">
        <v>243</v>
      </c>
      <c r="F9873" s="11" t="s">
        <v>244</v>
      </c>
      <c r="G9873" s="11" t="s">
        <v>26</v>
      </c>
      <c r="H9873" s="14" t="s">
        <v>57902</v>
      </c>
      <c r="I9873" s="14" t="s">
        <v>2074</v>
      </c>
      <c r="J9873" s="14" t="s">
        <v>57903</v>
      </c>
      <c r="K9873" s="16">
        <v>100000</v>
      </c>
      <c r="L9873" s="16">
        <v>100000</v>
      </c>
      <c r="M9873" s="14" t="s">
        <v>1641</v>
      </c>
      <c r="N9873" s="14" t="s">
        <v>57915</v>
      </c>
      <c r="O9873" s="11" t="s">
        <v>40801</v>
      </c>
      <c r="P9873" s="11" t="s">
        <v>53972</v>
      </c>
    </row>
    <row r="9874" spans="1:16" x14ac:dyDescent="0.35">
      <c r="A9874" s="11" t="s">
        <v>11973</v>
      </c>
      <c r="B9874" s="11" t="s">
        <v>26444</v>
      </c>
      <c r="C9874" s="12">
        <v>44797</v>
      </c>
      <c r="D9874" s="15">
        <v>44774</v>
      </c>
      <c r="E9874" s="11" t="s">
        <v>237</v>
      </c>
      <c r="F9874" s="11" t="s">
        <v>252</v>
      </c>
      <c r="G9874" s="11" t="s">
        <v>26</v>
      </c>
      <c r="H9874" s="14" t="s">
        <v>57902</v>
      </c>
      <c r="I9874" s="14" t="s">
        <v>2074</v>
      </c>
      <c r="J9874" s="14" t="s">
        <v>57903</v>
      </c>
      <c r="K9874" s="16">
        <v>100000</v>
      </c>
      <c r="L9874" s="16">
        <v>100000</v>
      </c>
      <c r="M9874" s="14" t="s">
        <v>1605</v>
      </c>
      <c r="N9874" s="14" t="s">
        <v>57913</v>
      </c>
      <c r="O9874" s="11" t="s">
        <v>40802</v>
      </c>
      <c r="P9874" s="11" t="s">
        <v>53973</v>
      </c>
    </row>
    <row r="9875" spans="1:16" x14ac:dyDescent="0.35">
      <c r="A9875" s="11" t="s">
        <v>11974</v>
      </c>
      <c r="B9875" s="11" t="s">
        <v>26445</v>
      </c>
      <c r="C9875" s="12">
        <v>44797</v>
      </c>
      <c r="D9875" s="15">
        <v>44774</v>
      </c>
      <c r="E9875" s="11" t="s">
        <v>239</v>
      </c>
      <c r="F9875" s="11" t="s">
        <v>240</v>
      </c>
      <c r="G9875" s="11" t="s">
        <v>26</v>
      </c>
      <c r="H9875" s="14" t="s">
        <v>57902</v>
      </c>
      <c r="I9875" s="14" t="s">
        <v>2075</v>
      </c>
      <c r="J9875" s="14" t="s">
        <v>57903</v>
      </c>
      <c r="K9875" s="16">
        <v>1000000</v>
      </c>
      <c r="L9875" s="16">
        <v>100000</v>
      </c>
      <c r="M9875" s="14" t="s">
        <v>1903</v>
      </c>
      <c r="N9875" s="14" t="s">
        <v>57929</v>
      </c>
      <c r="O9875" s="11" t="s">
        <v>40803</v>
      </c>
      <c r="P9875" s="11" t="s">
        <v>53974</v>
      </c>
    </row>
    <row r="9876" spans="1:16" x14ac:dyDescent="0.35">
      <c r="A9876" s="11" t="s">
        <v>11975</v>
      </c>
      <c r="B9876" s="11" t="s">
        <v>26446</v>
      </c>
      <c r="C9876" s="12">
        <v>44797</v>
      </c>
      <c r="D9876" s="15">
        <v>44774</v>
      </c>
      <c r="E9876" s="11" t="s">
        <v>232</v>
      </c>
      <c r="F9876" s="11" t="s">
        <v>233</v>
      </c>
      <c r="G9876" s="11" t="s">
        <v>26</v>
      </c>
      <c r="H9876" s="14" t="s">
        <v>57902</v>
      </c>
      <c r="I9876" s="14" t="s">
        <v>2074</v>
      </c>
      <c r="J9876" s="14" t="s">
        <v>57903</v>
      </c>
      <c r="K9876" s="16">
        <v>1500000</v>
      </c>
      <c r="L9876" s="16">
        <v>100000</v>
      </c>
      <c r="M9876" s="14" t="s">
        <v>1730</v>
      </c>
      <c r="N9876" s="14" t="s">
        <v>57909</v>
      </c>
      <c r="O9876" s="11" t="s">
        <v>40804</v>
      </c>
      <c r="P9876" s="11" t="s">
        <v>53975</v>
      </c>
    </row>
    <row r="9877" spans="1:16" x14ac:dyDescent="0.35">
      <c r="A9877" s="11" t="s">
        <v>11976</v>
      </c>
      <c r="B9877" s="11" t="s">
        <v>26447</v>
      </c>
      <c r="C9877" s="12">
        <v>44797</v>
      </c>
      <c r="D9877" s="15">
        <v>44774</v>
      </c>
      <c r="E9877" s="11" t="s">
        <v>241</v>
      </c>
      <c r="F9877" s="11" t="s">
        <v>242</v>
      </c>
      <c r="G9877" s="11" t="s">
        <v>26</v>
      </c>
      <c r="H9877" s="14" t="s">
        <v>57902</v>
      </c>
      <c r="I9877" s="14" t="s">
        <v>2074</v>
      </c>
      <c r="J9877" s="14" t="s">
        <v>57903</v>
      </c>
      <c r="K9877" s="16">
        <v>100000</v>
      </c>
      <c r="L9877" s="16">
        <v>100000</v>
      </c>
      <c r="M9877" s="14" t="s">
        <v>1604</v>
      </c>
      <c r="N9877" s="14" t="s">
        <v>57914</v>
      </c>
      <c r="O9877" s="11" t="s">
        <v>40805</v>
      </c>
      <c r="P9877" s="11" t="s">
        <v>53976</v>
      </c>
    </row>
    <row r="9878" spans="1:16" x14ac:dyDescent="0.35">
      <c r="A9878" s="11" t="s">
        <v>11977</v>
      </c>
      <c r="B9878" s="11" t="s">
        <v>26448</v>
      </c>
      <c r="C9878" s="12">
        <v>44797</v>
      </c>
      <c r="D9878" s="15">
        <v>44774</v>
      </c>
      <c r="E9878" s="11" t="s">
        <v>243</v>
      </c>
      <c r="F9878" s="11" t="s">
        <v>244</v>
      </c>
      <c r="G9878" s="11" t="s">
        <v>26</v>
      </c>
      <c r="H9878" s="14" t="s">
        <v>57902</v>
      </c>
      <c r="I9878" s="14" t="s">
        <v>2074</v>
      </c>
      <c r="J9878" s="14" t="s">
        <v>57903</v>
      </c>
      <c r="K9878" s="16">
        <v>100000</v>
      </c>
      <c r="L9878" s="16">
        <v>100000</v>
      </c>
      <c r="M9878" s="14" t="s">
        <v>1620</v>
      </c>
      <c r="N9878" s="14" t="s">
        <v>57913</v>
      </c>
      <c r="O9878" s="11" t="s">
        <v>40806</v>
      </c>
      <c r="P9878" s="11" t="s">
        <v>53977</v>
      </c>
    </row>
    <row r="9879" spans="1:16" x14ac:dyDescent="0.35">
      <c r="A9879" s="11" t="s">
        <v>11978</v>
      </c>
      <c r="B9879" s="11" t="s">
        <v>26449</v>
      </c>
      <c r="C9879" s="12">
        <v>44797</v>
      </c>
      <c r="D9879" s="15">
        <v>44774</v>
      </c>
      <c r="E9879" s="11" t="s">
        <v>263</v>
      </c>
      <c r="F9879" s="11" t="s">
        <v>270</v>
      </c>
      <c r="G9879" s="11" t="s">
        <v>26</v>
      </c>
      <c r="H9879" s="14" t="s">
        <v>57902</v>
      </c>
      <c r="I9879" s="14" t="s">
        <v>2074</v>
      </c>
      <c r="J9879" s="14" t="s">
        <v>57903</v>
      </c>
      <c r="K9879" s="16">
        <v>1000000</v>
      </c>
      <c r="L9879" s="16">
        <v>1000000</v>
      </c>
      <c r="M9879" s="14" t="s">
        <v>1946</v>
      </c>
      <c r="N9879" s="14" t="s">
        <v>57910</v>
      </c>
      <c r="O9879" s="11" t="s">
        <v>40807</v>
      </c>
      <c r="P9879" s="11" t="s">
        <v>118</v>
      </c>
    </row>
    <row r="9880" spans="1:16" x14ac:dyDescent="0.35">
      <c r="A9880" s="11" t="s">
        <v>11979</v>
      </c>
      <c r="B9880" s="11" t="s">
        <v>26450</v>
      </c>
      <c r="C9880" s="12">
        <v>44797</v>
      </c>
      <c r="D9880" s="15">
        <v>44774</v>
      </c>
      <c r="E9880" s="11" t="s">
        <v>243</v>
      </c>
      <c r="F9880" s="11" t="s">
        <v>244</v>
      </c>
      <c r="G9880" s="11" t="s">
        <v>231</v>
      </c>
      <c r="H9880" s="14" t="s">
        <v>57904</v>
      </c>
      <c r="I9880" s="14" t="s">
        <v>2074</v>
      </c>
      <c r="J9880" s="14" t="s">
        <v>57903</v>
      </c>
      <c r="K9880" s="16">
        <v>0</v>
      </c>
      <c r="L9880" s="16">
        <v>0</v>
      </c>
      <c r="M9880" s="14" t="s">
        <v>1604</v>
      </c>
      <c r="N9880" s="14" t="s">
        <v>57914</v>
      </c>
      <c r="O9880" s="11" t="s">
        <v>40808</v>
      </c>
      <c r="P9880" s="11" t="s">
        <v>35</v>
      </c>
    </row>
    <row r="9881" spans="1:16" x14ac:dyDescent="0.35">
      <c r="A9881" s="11" t="s">
        <v>11980</v>
      </c>
      <c r="B9881" s="11" t="s">
        <v>26451</v>
      </c>
      <c r="C9881" s="12">
        <v>44797</v>
      </c>
      <c r="D9881" s="15">
        <v>44774</v>
      </c>
      <c r="E9881" s="11" t="s">
        <v>269</v>
      </c>
      <c r="F9881" s="11" t="s">
        <v>257</v>
      </c>
      <c r="G9881" s="11" t="s">
        <v>26</v>
      </c>
      <c r="H9881" s="14" t="s">
        <v>57902</v>
      </c>
      <c r="I9881" s="14" t="s">
        <v>2074</v>
      </c>
      <c r="J9881" s="14" t="s">
        <v>57903</v>
      </c>
      <c r="K9881" s="16">
        <v>1000000</v>
      </c>
      <c r="L9881" s="16">
        <v>100000</v>
      </c>
      <c r="M9881" s="14" t="s">
        <v>1709</v>
      </c>
      <c r="N9881" s="14" t="s">
        <v>57914</v>
      </c>
      <c r="O9881" s="11" t="s">
        <v>40809</v>
      </c>
      <c r="P9881" s="11" t="s">
        <v>53978</v>
      </c>
    </row>
    <row r="9882" spans="1:16" x14ac:dyDescent="0.35">
      <c r="A9882" s="11" t="s">
        <v>11981</v>
      </c>
      <c r="B9882" s="11" t="s">
        <v>26452</v>
      </c>
      <c r="C9882" s="12">
        <v>44797</v>
      </c>
      <c r="D9882" s="15">
        <v>44774</v>
      </c>
      <c r="E9882" s="11" t="s">
        <v>239</v>
      </c>
      <c r="F9882" s="11" t="s">
        <v>240</v>
      </c>
      <c r="G9882" s="11" t="s">
        <v>26</v>
      </c>
      <c r="H9882" s="14" t="s">
        <v>57902</v>
      </c>
      <c r="I9882" s="14" t="s">
        <v>2074</v>
      </c>
      <c r="J9882" s="14" t="s">
        <v>57903</v>
      </c>
      <c r="K9882" s="16">
        <v>1000000</v>
      </c>
      <c r="L9882" s="16">
        <v>100000</v>
      </c>
      <c r="M9882" s="14" t="s">
        <v>1636</v>
      </c>
      <c r="N9882" s="14" t="s">
        <v>57922</v>
      </c>
      <c r="O9882" s="11" t="s">
        <v>40810</v>
      </c>
      <c r="P9882" s="11" t="s">
        <v>53979</v>
      </c>
    </row>
    <row r="9883" spans="1:16" x14ac:dyDescent="0.35">
      <c r="A9883" s="11" t="s">
        <v>11982</v>
      </c>
      <c r="B9883" s="11" t="s">
        <v>26453</v>
      </c>
      <c r="C9883" s="12">
        <v>44797</v>
      </c>
      <c r="D9883" s="15">
        <v>44774</v>
      </c>
      <c r="E9883" s="11" t="s">
        <v>232</v>
      </c>
      <c r="F9883" s="11" t="s">
        <v>233</v>
      </c>
      <c r="G9883" s="11" t="s">
        <v>26</v>
      </c>
      <c r="H9883" s="14" t="s">
        <v>57902</v>
      </c>
      <c r="I9883" s="14" t="s">
        <v>2074</v>
      </c>
      <c r="J9883" s="14" t="s">
        <v>57903</v>
      </c>
      <c r="K9883" s="16">
        <v>1000000</v>
      </c>
      <c r="L9883" s="16">
        <v>100000</v>
      </c>
      <c r="M9883" s="14" t="s">
        <v>1600</v>
      </c>
      <c r="N9883" s="14" t="s">
        <v>57913</v>
      </c>
      <c r="O9883" s="11" t="s">
        <v>40811</v>
      </c>
      <c r="P9883" s="11" t="s">
        <v>53980</v>
      </c>
    </row>
    <row r="9884" spans="1:16" x14ac:dyDescent="0.35">
      <c r="A9884" s="11" t="s">
        <v>11983</v>
      </c>
      <c r="B9884" s="11" t="s">
        <v>26454</v>
      </c>
      <c r="C9884" s="12">
        <v>44797</v>
      </c>
      <c r="D9884" s="15">
        <v>44774</v>
      </c>
      <c r="E9884" s="11" t="s">
        <v>250</v>
      </c>
      <c r="F9884" s="11" t="s">
        <v>251</v>
      </c>
      <c r="G9884" s="11" t="s">
        <v>26</v>
      </c>
      <c r="H9884" s="14" t="s">
        <v>57902</v>
      </c>
      <c r="I9884" s="14" t="s">
        <v>2075</v>
      </c>
      <c r="J9884" s="14" t="s">
        <v>57903</v>
      </c>
      <c r="K9884" s="16">
        <v>500000</v>
      </c>
      <c r="L9884" s="16">
        <v>100000</v>
      </c>
      <c r="M9884" s="14" t="s">
        <v>1602</v>
      </c>
      <c r="N9884" s="14" t="s">
        <v>57909</v>
      </c>
      <c r="O9884" s="11" t="s">
        <v>40812</v>
      </c>
      <c r="P9884" s="11" t="s">
        <v>53981</v>
      </c>
    </row>
    <row r="9885" spans="1:16" x14ac:dyDescent="0.35">
      <c r="A9885" s="11" t="s">
        <v>11984</v>
      </c>
      <c r="B9885" s="11" t="s">
        <v>26455</v>
      </c>
      <c r="C9885" s="12">
        <v>44797</v>
      </c>
      <c r="D9885" s="15">
        <v>44774</v>
      </c>
      <c r="E9885" s="11" t="s">
        <v>243</v>
      </c>
      <c r="F9885" s="11" t="s">
        <v>244</v>
      </c>
      <c r="G9885" s="11" t="s">
        <v>26</v>
      </c>
      <c r="H9885" s="14" t="s">
        <v>57902</v>
      </c>
      <c r="I9885" s="14" t="s">
        <v>2074</v>
      </c>
      <c r="J9885" s="14" t="s">
        <v>57903</v>
      </c>
      <c r="K9885" s="16">
        <v>300000</v>
      </c>
      <c r="L9885" s="16">
        <v>300000</v>
      </c>
      <c r="M9885" s="14" t="s">
        <v>1636</v>
      </c>
      <c r="N9885" s="14" t="s">
        <v>57922</v>
      </c>
      <c r="O9885" s="11" t="s">
        <v>40813</v>
      </c>
      <c r="P9885" s="11" t="s">
        <v>53982</v>
      </c>
    </row>
    <row r="9886" spans="1:16" x14ac:dyDescent="0.35">
      <c r="A9886" s="11" t="s">
        <v>11985</v>
      </c>
      <c r="B9886" s="11" t="s">
        <v>26456</v>
      </c>
      <c r="C9886" s="12">
        <v>44797</v>
      </c>
      <c r="D9886" s="15">
        <v>44774</v>
      </c>
      <c r="E9886" s="11" t="s">
        <v>246</v>
      </c>
      <c r="F9886" s="11" t="s">
        <v>247</v>
      </c>
      <c r="G9886" s="11" t="s">
        <v>26</v>
      </c>
      <c r="H9886" s="14" t="s">
        <v>57902</v>
      </c>
      <c r="I9886" s="14" t="s">
        <v>2074</v>
      </c>
      <c r="J9886" s="14" t="s">
        <v>57903</v>
      </c>
      <c r="K9886" s="16">
        <v>1000000</v>
      </c>
      <c r="L9886" s="16">
        <v>100000</v>
      </c>
      <c r="M9886" s="14" t="s">
        <v>1600</v>
      </c>
      <c r="N9886" s="14" t="s">
        <v>57913</v>
      </c>
      <c r="O9886" s="11" t="s">
        <v>40814</v>
      </c>
      <c r="P9886" s="11" t="s">
        <v>53983</v>
      </c>
    </row>
    <row r="9887" spans="1:16" x14ac:dyDescent="0.35">
      <c r="A9887" s="11" t="s">
        <v>11986</v>
      </c>
      <c r="B9887" s="11" t="s">
        <v>26457</v>
      </c>
      <c r="C9887" s="12">
        <v>44797</v>
      </c>
      <c r="D9887" s="15">
        <v>44774</v>
      </c>
      <c r="E9887" s="11" t="s">
        <v>263</v>
      </c>
      <c r="F9887" s="11" t="s">
        <v>264</v>
      </c>
      <c r="G9887" s="11" t="s">
        <v>26</v>
      </c>
      <c r="H9887" s="14" t="s">
        <v>57902</v>
      </c>
      <c r="I9887" s="14" t="s">
        <v>2074</v>
      </c>
      <c r="J9887" s="14" t="s">
        <v>57903</v>
      </c>
      <c r="K9887" s="16">
        <v>1500000</v>
      </c>
      <c r="L9887" s="16">
        <v>100000</v>
      </c>
      <c r="M9887" s="14" t="s">
        <v>1637</v>
      </c>
      <c r="N9887" s="14" t="s">
        <v>57914</v>
      </c>
      <c r="O9887" s="11" t="s">
        <v>40815</v>
      </c>
      <c r="P9887" s="11" t="s">
        <v>53984</v>
      </c>
    </row>
    <row r="9888" spans="1:16" x14ac:dyDescent="0.35">
      <c r="A9888" s="11" t="s">
        <v>11987</v>
      </c>
      <c r="B9888" s="11" t="s">
        <v>26458</v>
      </c>
      <c r="C9888" s="12">
        <v>44797</v>
      </c>
      <c r="D9888" s="15">
        <v>44774</v>
      </c>
      <c r="E9888" s="11" t="s">
        <v>263</v>
      </c>
      <c r="F9888" s="11" t="s">
        <v>270</v>
      </c>
      <c r="G9888" s="11" t="s">
        <v>26</v>
      </c>
      <c r="H9888" s="14" t="s">
        <v>57902</v>
      </c>
      <c r="I9888" s="14" t="s">
        <v>2074</v>
      </c>
      <c r="J9888" s="14" t="s">
        <v>57903</v>
      </c>
      <c r="K9888" s="16">
        <v>100000</v>
      </c>
      <c r="L9888" s="16">
        <v>10000</v>
      </c>
      <c r="M9888" s="14" t="s">
        <v>1600</v>
      </c>
      <c r="N9888" s="14" t="s">
        <v>57913</v>
      </c>
      <c r="O9888" s="11" t="s">
        <v>40816</v>
      </c>
      <c r="P9888" s="11" t="s">
        <v>53985</v>
      </c>
    </row>
    <row r="9889" spans="1:16" x14ac:dyDescent="0.35">
      <c r="A9889" s="11" t="s">
        <v>11988</v>
      </c>
      <c r="B9889" s="11" t="s">
        <v>26459</v>
      </c>
      <c r="C9889" s="12">
        <v>44797</v>
      </c>
      <c r="D9889" s="15">
        <v>44774</v>
      </c>
      <c r="E9889" s="11" t="s">
        <v>232</v>
      </c>
      <c r="F9889" s="11" t="s">
        <v>233</v>
      </c>
      <c r="G9889" s="11" t="s">
        <v>26</v>
      </c>
      <c r="H9889" s="14" t="s">
        <v>57902</v>
      </c>
      <c r="I9889" s="14" t="s">
        <v>2074</v>
      </c>
      <c r="J9889" s="14" t="s">
        <v>57903</v>
      </c>
      <c r="K9889" s="16">
        <v>100000</v>
      </c>
      <c r="L9889" s="16">
        <v>100000</v>
      </c>
      <c r="M9889" s="14" t="s">
        <v>1600</v>
      </c>
      <c r="N9889" s="14" t="s">
        <v>57913</v>
      </c>
      <c r="O9889" s="11" t="s">
        <v>40817</v>
      </c>
      <c r="P9889" s="11" t="s">
        <v>53986</v>
      </c>
    </row>
    <row r="9890" spans="1:16" x14ac:dyDescent="0.35">
      <c r="A9890" s="11" t="s">
        <v>11989</v>
      </c>
      <c r="B9890" s="11" t="s">
        <v>26460</v>
      </c>
      <c r="C9890" s="12">
        <v>44797</v>
      </c>
      <c r="D9890" s="15">
        <v>44774</v>
      </c>
      <c r="E9890" s="11" t="s">
        <v>237</v>
      </c>
      <c r="F9890" s="11" t="s">
        <v>238</v>
      </c>
      <c r="G9890" s="11" t="s">
        <v>26</v>
      </c>
      <c r="H9890" s="14" t="s">
        <v>57902</v>
      </c>
      <c r="I9890" s="14" t="s">
        <v>2075</v>
      </c>
      <c r="J9890" s="14" t="s">
        <v>57903</v>
      </c>
      <c r="K9890" s="16">
        <v>100000</v>
      </c>
      <c r="L9890" s="16">
        <v>10000</v>
      </c>
      <c r="M9890" s="14" t="s">
        <v>1716</v>
      </c>
      <c r="N9890" s="14" t="s">
        <v>57915</v>
      </c>
      <c r="O9890" s="11" t="s">
        <v>40818</v>
      </c>
      <c r="P9890" s="11" t="s">
        <v>53987</v>
      </c>
    </row>
    <row r="9891" spans="1:16" x14ac:dyDescent="0.35">
      <c r="A9891" s="11" t="s">
        <v>11990</v>
      </c>
      <c r="B9891" s="11" t="s">
        <v>26461</v>
      </c>
      <c r="C9891" s="12">
        <v>44797</v>
      </c>
      <c r="D9891" s="15">
        <v>44774</v>
      </c>
      <c r="E9891" s="11" t="s">
        <v>237</v>
      </c>
      <c r="F9891" s="11" t="s">
        <v>238</v>
      </c>
      <c r="G9891" s="11" t="s">
        <v>26</v>
      </c>
      <c r="H9891" s="14" t="s">
        <v>57902</v>
      </c>
      <c r="I9891" s="14" t="s">
        <v>2074</v>
      </c>
      <c r="J9891" s="14" t="s">
        <v>57903</v>
      </c>
      <c r="K9891" s="16">
        <v>100000</v>
      </c>
      <c r="L9891" s="16">
        <v>100000</v>
      </c>
      <c r="M9891" s="14" t="s">
        <v>1596</v>
      </c>
      <c r="N9891" s="14" t="s">
        <v>57910</v>
      </c>
      <c r="O9891" s="11" t="s">
        <v>40819</v>
      </c>
      <c r="P9891" s="11" t="s">
        <v>53988</v>
      </c>
    </row>
    <row r="9892" spans="1:16" x14ac:dyDescent="0.35">
      <c r="A9892" s="11" t="s">
        <v>11991</v>
      </c>
      <c r="B9892" s="11" t="s">
        <v>26462</v>
      </c>
      <c r="C9892" s="12">
        <v>44797</v>
      </c>
      <c r="D9892" s="15">
        <v>44774</v>
      </c>
      <c r="E9892" s="11" t="s">
        <v>243</v>
      </c>
      <c r="F9892" s="11" t="s">
        <v>244</v>
      </c>
      <c r="G9892" s="11" t="s">
        <v>26</v>
      </c>
      <c r="H9892" s="14" t="s">
        <v>57902</v>
      </c>
      <c r="I9892" s="14" t="s">
        <v>2074</v>
      </c>
      <c r="J9892" s="14" t="s">
        <v>57903</v>
      </c>
      <c r="K9892" s="16">
        <v>200000</v>
      </c>
      <c r="L9892" s="16">
        <v>200000</v>
      </c>
      <c r="M9892" s="14" t="s">
        <v>1822</v>
      </c>
      <c r="N9892" s="14" t="s">
        <v>57918</v>
      </c>
      <c r="O9892" s="11" t="s">
        <v>40820</v>
      </c>
      <c r="P9892" s="11" t="s">
        <v>53989</v>
      </c>
    </row>
    <row r="9893" spans="1:16" x14ac:dyDescent="0.35">
      <c r="A9893" s="11" t="s">
        <v>11992</v>
      </c>
      <c r="B9893" s="11" t="s">
        <v>26463</v>
      </c>
      <c r="C9893" s="12">
        <v>44797</v>
      </c>
      <c r="D9893" s="15">
        <v>44774</v>
      </c>
      <c r="E9893" s="11" t="s">
        <v>27</v>
      </c>
      <c r="F9893" s="11" t="s">
        <v>257</v>
      </c>
      <c r="G9893" s="11" t="s">
        <v>26</v>
      </c>
      <c r="H9893" s="14" t="s">
        <v>57902</v>
      </c>
      <c r="I9893" s="14" t="s">
        <v>2074</v>
      </c>
      <c r="J9893" s="14" t="s">
        <v>57903</v>
      </c>
      <c r="K9893" s="16">
        <v>1500000</v>
      </c>
      <c r="L9893" s="16">
        <v>100000</v>
      </c>
      <c r="M9893" s="14" t="s">
        <v>1647</v>
      </c>
      <c r="N9893" s="14" t="s">
        <v>57914</v>
      </c>
      <c r="O9893" s="11" t="s">
        <v>40821</v>
      </c>
      <c r="P9893" s="11" t="s">
        <v>53990</v>
      </c>
    </row>
    <row r="9894" spans="1:16" x14ac:dyDescent="0.35">
      <c r="A9894" s="11" t="s">
        <v>11993</v>
      </c>
      <c r="B9894" s="11" t="s">
        <v>26464</v>
      </c>
      <c r="C9894" s="12">
        <v>44797</v>
      </c>
      <c r="D9894" s="15">
        <v>44774</v>
      </c>
      <c r="E9894" s="11" t="s">
        <v>237</v>
      </c>
      <c r="F9894" s="11" t="s">
        <v>238</v>
      </c>
      <c r="G9894" s="11" t="s">
        <v>26</v>
      </c>
      <c r="H9894" s="14" t="s">
        <v>57902</v>
      </c>
      <c r="I9894" s="14" t="s">
        <v>2076</v>
      </c>
      <c r="J9894" s="14" t="s">
        <v>57903</v>
      </c>
      <c r="K9894" s="16">
        <v>1000000</v>
      </c>
      <c r="L9894" s="16">
        <v>1000000</v>
      </c>
      <c r="M9894" s="14" t="s">
        <v>1660</v>
      </c>
      <c r="N9894" s="14" t="s">
        <v>57919</v>
      </c>
      <c r="O9894" s="11" t="s">
        <v>40822</v>
      </c>
      <c r="P9894" s="11" t="s">
        <v>53991</v>
      </c>
    </row>
    <row r="9895" spans="1:16" x14ac:dyDescent="0.35">
      <c r="A9895" s="11" t="s">
        <v>11994</v>
      </c>
      <c r="B9895" s="11" t="s">
        <v>26465</v>
      </c>
      <c r="C9895" s="12">
        <v>44797</v>
      </c>
      <c r="D9895" s="15">
        <v>44774</v>
      </c>
      <c r="E9895" s="11" t="s">
        <v>269</v>
      </c>
      <c r="F9895" s="11" t="s">
        <v>257</v>
      </c>
      <c r="G9895" s="11" t="s">
        <v>26</v>
      </c>
      <c r="H9895" s="14" t="s">
        <v>57902</v>
      </c>
      <c r="I9895" s="14" t="s">
        <v>2074</v>
      </c>
      <c r="J9895" s="14" t="s">
        <v>57903</v>
      </c>
      <c r="K9895" s="16">
        <v>1000000</v>
      </c>
      <c r="L9895" s="16">
        <v>100000</v>
      </c>
      <c r="M9895" s="14" t="s">
        <v>1596</v>
      </c>
      <c r="N9895" s="14" t="s">
        <v>57910</v>
      </c>
      <c r="O9895" s="11" t="s">
        <v>40823</v>
      </c>
      <c r="P9895" s="11" t="s">
        <v>53992</v>
      </c>
    </row>
    <row r="9896" spans="1:16" x14ac:dyDescent="0.35">
      <c r="A9896" s="11" t="s">
        <v>11995</v>
      </c>
      <c r="B9896" s="11" t="s">
        <v>26466</v>
      </c>
      <c r="C9896" s="12">
        <v>44797</v>
      </c>
      <c r="D9896" s="15">
        <v>44774</v>
      </c>
      <c r="E9896" s="11" t="s">
        <v>232</v>
      </c>
      <c r="F9896" s="11" t="s">
        <v>233</v>
      </c>
      <c r="G9896" s="11" t="s">
        <v>26</v>
      </c>
      <c r="H9896" s="14" t="s">
        <v>57902</v>
      </c>
      <c r="I9896" s="14" t="s">
        <v>2074</v>
      </c>
      <c r="J9896" s="14" t="s">
        <v>57903</v>
      </c>
      <c r="K9896" s="16">
        <v>100000</v>
      </c>
      <c r="L9896" s="16">
        <v>100000</v>
      </c>
      <c r="M9896" s="14" t="s">
        <v>1719</v>
      </c>
      <c r="N9896" s="14" t="s">
        <v>57910</v>
      </c>
      <c r="O9896" s="11" t="s">
        <v>40824</v>
      </c>
      <c r="P9896" s="11" t="s">
        <v>53840</v>
      </c>
    </row>
    <row r="9897" spans="1:16" x14ac:dyDescent="0.35">
      <c r="A9897" s="11" t="s">
        <v>11996</v>
      </c>
      <c r="B9897" s="11" t="s">
        <v>26467</v>
      </c>
      <c r="C9897" s="12">
        <v>44797</v>
      </c>
      <c r="D9897" s="15">
        <v>44774</v>
      </c>
      <c r="E9897" s="11" t="s">
        <v>237</v>
      </c>
      <c r="F9897" s="11" t="s">
        <v>252</v>
      </c>
      <c r="G9897" s="11" t="s">
        <v>26</v>
      </c>
      <c r="H9897" s="14" t="s">
        <v>57902</v>
      </c>
      <c r="I9897" s="14" t="s">
        <v>2074</v>
      </c>
      <c r="J9897" s="14" t="s">
        <v>57903</v>
      </c>
      <c r="K9897" s="16">
        <v>100000</v>
      </c>
      <c r="L9897" s="16">
        <v>100000</v>
      </c>
      <c r="M9897" s="14" t="s">
        <v>1605</v>
      </c>
      <c r="N9897" s="14" t="s">
        <v>57913</v>
      </c>
      <c r="O9897" s="11" t="s">
        <v>40825</v>
      </c>
      <c r="P9897" s="11" t="s">
        <v>53993</v>
      </c>
    </row>
    <row r="9898" spans="1:16" x14ac:dyDescent="0.35">
      <c r="A9898" s="11" t="s">
        <v>11997</v>
      </c>
      <c r="B9898" s="11" t="s">
        <v>26468</v>
      </c>
      <c r="C9898" s="12">
        <v>44797</v>
      </c>
      <c r="D9898" s="15">
        <v>44774</v>
      </c>
      <c r="E9898" s="11" t="s">
        <v>263</v>
      </c>
      <c r="F9898" s="11" t="s">
        <v>270</v>
      </c>
      <c r="G9898" s="11" t="s">
        <v>26</v>
      </c>
      <c r="H9898" s="14" t="s">
        <v>57902</v>
      </c>
      <c r="I9898" s="14" t="s">
        <v>2075</v>
      </c>
      <c r="J9898" s="14" t="s">
        <v>57903</v>
      </c>
      <c r="K9898" s="16">
        <v>1000000</v>
      </c>
      <c r="L9898" s="16">
        <v>100000</v>
      </c>
      <c r="M9898" s="14" t="s">
        <v>1636</v>
      </c>
      <c r="N9898" s="14" t="s">
        <v>57922</v>
      </c>
      <c r="O9898" s="11" t="s">
        <v>40826</v>
      </c>
      <c r="P9898" s="11" t="s">
        <v>53994</v>
      </c>
    </row>
    <row r="9899" spans="1:16" x14ac:dyDescent="0.35">
      <c r="A9899" s="11" t="s">
        <v>11998</v>
      </c>
      <c r="B9899" s="11" t="s">
        <v>26469</v>
      </c>
      <c r="C9899" s="12">
        <v>44797</v>
      </c>
      <c r="D9899" s="15">
        <v>44774</v>
      </c>
      <c r="E9899" s="11" t="s">
        <v>237</v>
      </c>
      <c r="F9899" s="11" t="s">
        <v>238</v>
      </c>
      <c r="G9899" s="11" t="s">
        <v>26</v>
      </c>
      <c r="H9899" s="14" t="s">
        <v>57902</v>
      </c>
      <c r="I9899" s="14" t="s">
        <v>2074</v>
      </c>
      <c r="J9899" s="14" t="s">
        <v>57903</v>
      </c>
      <c r="K9899" s="16">
        <v>300000</v>
      </c>
      <c r="L9899" s="16">
        <v>300000</v>
      </c>
      <c r="M9899" s="14" t="s">
        <v>1604</v>
      </c>
      <c r="N9899" s="14" t="s">
        <v>57914</v>
      </c>
      <c r="O9899" s="11" t="s">
        <v>40827</v>
      </c>
      <c r="P9899" s="11" t="s">
        <v>53995</v>
      </c>
    </row>
    <row r="9900" spans="1:16" x14ac:dyDescent="0.35">
      <c r="A9900" s="11" t="s">
        <v>11999</v>
      </c>
      <c r="B9900" s="11" t="s">
        <v>26470</v>
      </c>
      <c r="C9900" s="12">
        <v>44797</v>
      </c>
      <c r="D9900" s="15">
        <v>44774</v>
      </c>
      <c r="E9900" s="11" t="s">
        <v>241</v>
      </c>
      <c r="F9900" s="11" t="s">
        <v>242</v>
      </c>
      <c r="G9900" s="11" t="s">
        <v>26</v>
      </c>
      <c r="H9900" s="14" t="s">
        <v>57902</v>
      </c>
      <c r="I9900" s="14" t="s">
        <v>2074</v>
      </c>
      <c r="J9900" s="14" t="s">
        <v>57903</v>
      </c>
      <c r="K9900" s="16">
        <v>1000000</v>
      </c>
      <c r="L9900" s="16">
        <v>1000000</v>
      </c>
      <c r="M9900" s="14" t="s">
        <v>1615</v>
      </c>
      <c r="N9900" s="14" t="s">
        <v>57918</v>
      </c>
      <c r="O9900" s="11" t="s">
        <v>40828</v>
      </c>
      <c r="P9900" s="11" t="s">
        <v>53996</v>
      </c>
    </row>
    <row r="9901" spans="1:16" x14ac:dyDescent="0.35">
      <c r="A9901" s="11" t="s">
        <v>12000</v>
      </c>
      <c r="B9901" s="11" t="s">
        <v>26471</v>
      </c>
      <c r="C9901" s="12">
        <v>44797</v>
      </c>
      <c r="D9901" s="15">
        <v>44774</v>
      </c>
      <c r="E9901" s="11" t="s">
        <v>27</v>
      </c>
      <c r="F9901" s="11" t="s">
        <v>257</v>
      </c>
      <c r="G9901" s="11" t="s">
        <v>26</v>
      </c>
      <c r="H9901" s="14" t="s">
        <v>57902</v>
      </c>
      <c r="I9901" s="14" t="s">
        <v>2074</v>
      </c>
      <c r="J9901" s="14" t="s">
        <v>57903</v>
      </c>
      <c r="K9901" s="16">
        <v>1000000</v>
      </c>
      <c r="L9901" s="16">
        <v>100000</v>
      </c>
      <c r="M9901" s="14" t="s">
        <v>1626</v>
      </c>
      <c r="N9901" s="14" t="s">
        <v>57910</v>
      </c>
      <c r="O9901" s="11" t="s">
        <v>40829</v>
      </c>
      <c r="P9901" s="11" t="s">
        <v>53997</v>
      </c>
    </row>
    <row r="9902" spans="1:16" x14ac:dyDescent="0.35">
      <c r="A9902" s="11" t="s">
        <v>12001</v>
      </c>
      <c r="B9902" s="11" t="s">
        <v>26472</v>
      </c>
      <c r="C9902" s="12">
        <v>44797</v>
      </c>
      <c r="D9902" s="15">
        <v>44774</v>
      </c>
      <c r="E9902" s="11" t="s">
        <v>237</v>
      </c>
      <c r="F9902" s="11" t="s">
        <v>252</v>
      </c>
      <c r="G9902" s="11" t="s">
        <v>26</v>
      </c>
      <c r="H9902" s="14" t="s">
        <v>57902</v>
      </c>
      <c r="I9902" s="14" t="s">
        <v>2074</v>
      </c>
      <c r="J9902" s="14" t="s">
        <v>57903</v>
      </c>
      <c r="K9902" s="16">
        <v>100000</v>
      </c>
      <c r="L9902" s="16">
        <v>100000</v>
      </c>
      <c r="M9902" s="14" t="s">
        <v>1605</v>
      </c>
      <c r="N9902" s="14" t="s">
        <v>57913</v>
      </c>
      <c r="O9902" s="11" t="s">
        <v>40830</v>
      </c>
      <c r="P9902" s="11" t="s">
        <v>53998</v>
      </c>
    </row>
    <row r="9903" spans="1:16" x14ac:dyDescent="0.35">
      <c r="A9903" s="11" t="s">
        <v>12002</v>
      </c>
      <c r="B9903" s="11" t="s">
        <v>26473</v>
      </c>
      <c r="C9903" s="12">
        <v>44797</v>
      </c>
      <c r="D9903" s="15">
        <v>44774</v>
      </c>
      <c r="E9903" s="11" t="s">
        <v>237</v>
      </c>
      <c r="F9903" s="11" t="s">
        <v>238</v>
      </c>
      <c r="G9903" s="11" t="s">
        <v>26</v>
      </c>
      <c r="H9903" s="14" t="s">
        <v>57902</v>
      </c>
      <c r="I9903" s="14" t="s">
        <v>2074</v>
      </c>
      <c r="J9903" s="14" t="s">
        <v>57903</v>
      </c>
      <c r="K9903" s="16">
        <v>1000000</v>
      </c>
      <c r="L9903" s="16">
        <v>100000</v>
      </c>
      <c r="M9903" s="14" t="s">
        <v>1606</v>
      </c>
      <c r="N9903" s="14" t="s">
        <v>57921</v>
      </c>
      <c r="O9903" s="11" t="s">
        <v>40831</v>
      </c>
      <c r="P9903" s="11" t="s">
        <v>53999</v>
      </c>
    </row>
    <row r="9904" spans="1:16" x14ac:dyDescent="0.35">
      <c r="A9904" s="11" t="s">
        <v>12003</v>
      </c>
      <c r="B9904" s="11" t="s">
        <v>26474</v>
      </c>
      <c r="C9904" s="12">
        <v>44797</v>
      </c>
      <c r="D9904" s="15">
        <v>44774</v>
      </c>
      <c r="E9904" s="11" t="s">
        <v>27</v>
      </c>
      <c r="F9904" s="11" t="s">
        <v>257</v>
      </c>
      <c r="G9904" s="11" t="s">
        <v>26</v>
      </c>
      <c r="H9904" s="14" t="s">
        <v>57902</v>
      </c>
      <c r="I9904" s="14" t="s">
        <v>2074</v>
      </c>
      <c r="J9904" s="14" t="s">
        <v>57903</v>
      </c>
      <c r="K9904" s="16">
        <v>1500000</v>
      </c>
      <c r="L9904" s="16">
        <v>200000</v>
      </c>
      <c r="M9904" s="14" t="s">
        <v>1625</v>
      </c>
      <c r="N9904" s="14" t="s">
        <v>57912</v>
      </c>
      <c r="O9904" s="11" t="s">
        <v>40832</v>
      </c>
      <c r="P9904" s="11" t="s">
        <v>54000</v>
      </c>
    </row>
    <row r="9905" spans="1:16" x14ac:dyDescent="0.35">
      <c r="A9905" s="11" t="s">
        <v>12004</v>
      </c>
      <c r="B9905" s="11" t="s">
        <v>26475</v>
      </c>
      <c r="C9905" s="12">
        <v>44797</v>
      </c>
      <c r="D9905" s="15">
        <v>44774</v>
      </c>
      <c r="E9905" s="11" t="s">
        <v>239</v>
      </c>
      <c r="F9905" s="11" t="s">
        <v>240</v>
      </c>
      <c r="G9905" s="11" t="s">
        <v>26</v>
      </c>
      <c r="H9905" s="14" t="s">
        <v>57902</v>
      </c>
      <c r="I9905" s="14" t="s">
        <v>2074</v>
      </c>
      <c r="J9905" s="14" t="s">
        <v>57903</v>
      </c>
      <c r="K9905" s="16">
        <v>1000000</v>
      </c>
      <c r="L9905" s="16">
        <v>100000</v>
      </c>
      <c r="M9905" s="14" t="s">
        <v>1636</v>
      </c>
      <c r="N9905" s="14" t="s">
        <v>57922</v>
      </c>
      <c r="O9905" s="11" t="s">
        <v>40833</v>
      </c>
      <c r="P9905" s="11" t="s">
        <v>54001</v>
      </c>
    </row>
    <row r="9906" spans="1:16" x14ac:dyDescent="0.35">
      <c r="A9906" s="11" t="s">
        <v>12005</v>
      </c>
      <c r="B9906" s="11" t="s">
        <v>26476</v>
      </c>
      <c r="C9906" s="12">
        <v>44797</v>
      </c>
      <c r="D9906" s="15">
        <v>44774</v>
      </c>
      <c r="E9906" s="11" t="s">
        <v>237</v>
      </c>
      <c r="F9906" s="11" t="s">
        <v>238</v>
      </c>
      <c r="G9906" s="11" t="s">
        <v>26</v>
      </c>
      <c r="H9906" s="14" t="s">
        <v>57902</v>
      </c>
      <c r="I9906" s="14" t="s">
        <v>2074</v>
      </c>
      <c r="J9906" s="14" t="s">
        <v>57903</v>
      </c>
      <c r="K9906" s="16">
        <v>1500000</v>
      </c>
      <c r="L9906" s="16">
        <v>50000</v>
      </c>
      <c r="M9906" s="14" t="s">
        <v>1604</v>
      </c>
      <c r="N9906" s="14" t="s">
        <v>57914</v>
      </c>
      <c r="O9906" s="11" t="s">
        <v>40834</v>
      </c>
      <c r="P9906" s="11" t="s">
        <v>54002</v>
      </c>
    </row>
    <row r="9907" spans="1:16" x14ac:dyDescent="0.35">
      <c r="A9907" s="11" t="s">
        <v>12006</v>
      </c>
      <c r="B9907" s="11" t="s">
        <v>26477</v>
      </c>
      <c r="C9907" s="12">
        <v>44797</v>
      </c>
      <c r="D9907" s="15">
        <v>44774</v>
      </c>
      <c r="E9907" s="11" t="s">
        <v>263</v>
      </c>
      <c r="F9907" s="11" t="s">
        <v>270</v>
      </c>
      <c r="G9907" s="11" t="s">
        <v>26</v>
      </c>
      <c r="H9907" s="14" t="s">
        <v>57902</v>
      </c>
      <c r="I9907" s="14" t="s">
        <v>2074</v>
      </c>
      <c r="J9907" s="14" t="s">
        <v>57903</v>
      </c>
      <c r="K9907" s="16">
        <v>1500000</v>
      </c>
      <c r="L9907" s="16">
        <v>10000</v>
      </c>
      <c r="M9907" s="14" t="s">
        <v>1606</v>
      </c>
      <c r="N9907" s="14" t="s">
        <v>57921</v>
      </c>
      <c r="O9907" s="11" t="s">
        <v>40835</v>
      </c>
      <c r="P9907" s="11" t="s">
        <v>54003</v>
      </c>
    </row>
    <row r="9908" spans="1:16" x14ac:dyDescent="0.35">
      <c r="A9908" s="11" t="s">
        <v>12007</v>
      </c>
      <c r="B9908" s="11" t="s">
        <v>26478</v>
      </c>
      <c r="C9908" s="12">
        <v>44797</v>
      </c>
      <c r="D9908" s="15">
        <v>44774</v>
      </c>
      <c r="E9908" s="11" t="s">
        <v>239</v>
      </c>
      <c r="F9908" s="11" t="s">
        <v>240</v>
      </c>
      <c r="G9908" s="11" t="s">
        <v>26</v>
      </c>
      <c r="H9908" s="14" t="s">
        <v>57902</v>
      </c>
      <c r="I9908" s="14" t="s">
        <v>2074</v>
      </c>
      <c r="J9908" s="14" t="s">
        <v>57903</v>
      </c>
      <c r="K9908" s="16">
        <v>1000000</v>
      </c>
      <c r="L9908" s="16">
        <v>100000</v>
      </c>
      <c r="M9908" s="14" t="s">
        <v>1709</v>
      </c>
      <c r="N9908" s="14" t="s">
        <v>57914</v>
      </c>
      <c r="O9908" s="11" t="s">
        <v>40836</v>
      </c>
      <c r="P9908" s="11" t="s">
        <v>54004</v>
      </c>
    </row>
    <row r="9909" spans="1:16" x14ac:dyDescent="0.35">
      <c r="A9909" s="11" t="s">
        <v>12008</v>
      </c>
      <c r="B9909" s="11" t="s">
        <v>26479</v>
      </c>
      <c r="C9909" s="12">
        <v>44797</v>
      </c>
      <c r="D9909" s="15">
        <v>44774</v>
      </c>
      <c r="E9909" s="11" t="s">
        <v>243</v>
      </c>
      <c r="F9909" s="11" t="s">
        <v>244</v>
      </c>
      <c r="G9909" s="11" t="s">
        <v>231</v>
      </c>
      <c r="H9909" s="14" t="s">
        <v>57902</v>
      </c>
      <c r="I9909" s="14" t="s">
        <v>2074</v>
      </c>
      <c r="J9909" s="14" t="s">
        <v>57903</v>
      </c>
      <c r="K9909" s="16">
        <v>200000</v>
      </c>
      <c r="L9909" s="16">
        <v>200000</v>
      </c>
      <c r="M9909" s="14" t="s">
        <v>1605</v>
      </c>
      <c r="N9909" s="14" t="s">
        <v>57913</v>
      </c>
      <c r="O9909" s="11" t="s">
        <v>40837</v>
      </c>
      <c r="P9909" s="11" t="s">
        <v>54005</v>
      </c>
    </row>
    <row r="9910" spans="1:16" x14ac:dyDescent="0.35">
      <c r="A9910" s="11" t="s">
        <v>12009</v>
      </c>
      <c r="B9910" s="11" t="s">
        <v>26480</v>
      </c>
      <c r="C9910" s="12">
        <v>44797</v>
      </c>
      <c r="D9910" s="15">
        <v>44774</v>
      </c>
      <c r="E9910" s="11" t="s">
        <v>260</v>
      </c>
      <c r="F9910" s="11" t="s">
        <v>261</v>
      </c>
      <c r="G9910" s="11" t="s">
        <v>26</v>
      </c>
      <c r="H9910" s="14" t="s">
        <v>57902</v>
      </c>
      <c r="I9910" s="14" t="s">
        <v>2074</v>
      </c>
      <c r="J9910" s="14" t="s">
        <v>57903</v>
      </c>
      <c r="K9910" s="16">
        <v>100000</v>
      </c>
      <c r="L9910" s="16">
        <v>10000</v>
      </c>
      <c r="M9910" s="14" t="s">
        <v>1605</v>
      </c>
      <c r="N9910" s="14" t="s">
        <v>57913</v>
      </c>
      <c r="O9910" s="11" t="s">
        <v>40838</v>
      </c>
      <c r="P9910" s="11" t="s">
        <v>54006</v>
      </c>
    </row>
    <row r="9911" spans="1:16" x14ac:dyDescent="0.35">
      <c r="A9911" s="11" t="s">
        <v>12010</v>
      </c>
      <c r="B9911" s="11" t="s">
        <v>26481</v>
      </c>
      <c r="C9911" s="12">
        <v>44797</v>
      </c>
      <c r="D9911" s="15">
        <v>44774</v>
      </c>
      <c r="E9911" s="11" t="s">
        <v>263</v>
      </c>
      <c r="F9911" s="11" t="s">
        <v>270</v>
      </c>
      <c r="G9911" s="11" t="s">
        <v>26</v>
      </c>
      <c r="H9911" s="14" t="s">
        <v>57902</v>
      </c>
      <c r="I9911" s="14" t="s">
        <v>2074</v>
      </c>
      <c r="J9911" s="14" t="s">
        <v>57903</v>
      </c>
      <c r="K9911" s="16">
        <v>100000</v>
      </c>
      <c r="L9911" s="16">
        <v>100000</v>
      </c>
      <c r="M9911" s="14" t="s">
        <v>1600</v>
      </c>
      <c r="N9911" s="14" t="s">
        <v>57913</v>
      </c>
      <c r="O9911" s="11" t="s">
        <v>40839</v>
      </c>
      <c r="P9911" s="11" t="s">
        <v>54007</v>
      </c>
    </row>
    <row r="9912" spans="1:16" x14ac:dyDescent="0.35">
      <c r="A9912" s="11" t="s">
        <v>12011</v>
      </c>
      <c r="B9912" s="11" t="s">
        <v>26482</v>
      </c>
      <c r="C9912" s="12">
        <v>44797</v>
      </c>
      <c r="D9912" s="15">
        <v>44774</v>
      </c>
      <c r="E9912" s="11" t="s">
        <v>27</v>
      </c>
      <c r="F9912" s="11" t="s">
        <v>257</v>
      </c>
      <c r="G9912" s="11" t="s">
        <v>26</v>
      </c>
      <c r="H9912" s="14" t="s">
        <v>57902</v>
      </c>
      <c r="I9912" s="14" t="s">
        <v>2074</v>
      </c>
      <c r="J9912" s="14" t="s">
        <v>57903</v>
      </c>
      <c r="K9912" s="16">
        <v>1000000</v>
      </c>
      <c r="L9912" s="16">
        <v>100000</v>
      </c>
      <c r="M9912" s="14" t="s">
        <v>1606</v>
      </c>
      <c r="N9912" s="14" t="s">
        <v>57921</v>
      </c>
      <c r="O9912" s="11" t="s">
        <v>40840</v>
      </c>
      <c r="P9912" s="11" t="s">
        <v>53224</v>
      </c>
    </row>
    <row r="9913" spans="1:16" x14ac:dyDescent="0.35">
      <c r="A9913" s="11" t="s">
        <v>12012</v>
      </c>
      <c r="B9913" s="11" t="s">
        <v>26483</v>
      </c>
      <c r="C9913" s="12">
        <v>44797</v>
      </c>
      <c r="D9913" s="15">
        <v>44774</v>
      </c>
      <c r="E9913" s="11" t="s">
        <v>253</v>
      </c>
      <c r="F9913" s="11" t="s">
        <v>254</v>
      </c>
      <c r="G9913" s="11" t="s">
        <v>26</v>
      </c>
      <c r="H9913" s="14" t="s">
        <v>57902</v>
      </c>
      <c r="I9913" s="14" t="s">
        <v>2074</v>
      </c>
      <c r="J9913" s="14" t="s">
        <v>57903</v>
      </c>
      <c r="K9913" s="16">
        <v>1000000</v>
      </c>
      <c r="L9913" s="16">
        <v>10000</v>
      </c>
      <c r="M9913" s="14" t="s">
        <v>1636</v>
      </c>
      <c r="N9913" s="14" t="s">
        <v>57922</v>
      </c>
      <c r="O9913" s="11" t="s">
        <v>40841</v>
      </c>
      <c r="P9913" s="11" t="s">
        <v>54008</v>
      </c>
    </row>
    <row r="9914" spans="1:16" x14ac:dyDescent="0.35">
      <c r="A9914" s="11" t="s">
        <v>12013</v>
      </c>
      <c r="B9914" s="11" t="s">
        <v>26484</v>
      </c>
      <c r="C9914" s="12">
        <v>44797</v>
      </c>
      <c r="D9914" s="15">
        <v>44774</v>
      </c>
      <c r="E9914" s="11" t="s">
        <v>263</v>
      </c>
      <c r="F9914" s="11" t="s">
        <v>270</v>
      </c>
      <c r="G9914" s="11" t="s">
        <v>26</v>
      </c>
      <c r="H9914" s="14" t="s">
        <v>57902</v>
      </c>
      <c r="I9914" s="14" t="s">
        <v>2074</v>
      </c>
      <c r="J9914" s="14" t="s">
        <v>57903</v>
      </c>
      <c r="K9914" s="16">
        <v>500000</v>
      </c>
      <c r="L9914" s="16">
        <v>500000</v>
      </c>
      <c r="M9914" s="14" t="s">
        <v>1601</v>
      </c>
      <c r="N9914" s="14" t="s">
        <v>57912</v>
      </c>
      <c r="O9914" s="11" t="s">
        <v>40842</v>
      </c>
      <c r="P9914" s="11" t="s">
        <v>54009</v>
      </c>
    </row>
    <row r="9915" spans="1:16" x14ac:dyDescent="0.35">
      <c r="A9915" s="11" t="s">
        <v>12014</v>
      </c>
      <c r="B9915" s="11" t="s">
        <v>26485</v>
      </c>
      <c r="C9915" s="12">
        <v>44797</v>
      </c>
      <c r="D9915" s="15">
        <v>44774</v>
      </c>
      <c r="E9915" s="11" t="s">
        <v>27</v>
      </c>
      <c r="F9915" s="11" t="s">
        <v>257</v>
      </c>
      <c r="G9915" s="11" t="s">
        <v>26</v>
      </c>
      <c r="H9915" s="14" t="s">
        <v>57902</v>
      </c>
      <c r="I9915" s="14" t="s">
        <v>2074</v>
      </c>
      <c r="J9915" s="14" t="s">
        <v>57903</v>
      </c>
      <c r="K9915" s="16">
        <v>1000000</v>
      </c>
      <c r="L9915" s="16">
        <v>100000</v>
      </c>
      <c r="M9915" s="14" t="s">
        <v>1627</v>
      </c>
      <c r="N9915" s="14" t="s">
        <v>57914</v>
      </c>
      <c r="O9915" s="11" t="s">
        <v>40843</v>
      </c>
      <c r="P9915" s="11" t="s">
        <v>54010</v>
      </c>
    </row>
    <row r="9916" spans="1:16" x14ac:dyDescent="0.35">
      <c r="A9916" s="11" t="s">
        <v>12015</v>
      </c>
      <c r="B9916" s="11" t="s">
        <v>26486</v>
      </c>
      <c r="C9916" s="12">
        <v>44797</v>
      </c>
      <c r="D9916" s="15">
        <v>44774</v>
      </c>
      <c r="E9916" s="11" t="s">
        <v>260</v>
      </c>
      <c r="F9916" s="11" t="s">
        <v>261</v>
      </c>
      <c r="G9916" s="11" t="s">
        <v>26</v>
      </c>
      <c r="H9916" s="14" t="s">
        <v>57902</v>
      </c>
      <c r="I9916" s="14" t="s">
        <v>2074</v>
      </c>
      <c r="J9916" s="14" t="s">
        <v>57903</v>
      </c>
      <c r="K9916" s="16">
        <v>1000000</v>
      </c>
      <c r="L9916" s="16">
        <v>200000</v>
      </c>
      <c r="M9916" s="14" t="s">
        <v>1606</v>
      </c>
      <c r="N9916" s="14" t="s">
        <v>57921</v>
      </c>
      <c r="O9916" s="11" t="s">
        <v>40844</v>
      </c>
      <c r="P9916" s="11" t="s">
        <v>54011</v>
      </c>
    </row>
    <row r="9917" spans="1:16" x14ac:dyDescent="0.35">
      <c r="A9917" s="11" t="s">
        <v>12016</v>
      </c>
      <c r="B9917" s="11" t="s">
        <v>26487</v>
      </c>
      <c r="C9917" s="12">
        <v>44797</v>
      </c>
      <c r="D9917" s="15">
        <v>44774</v>
      </c>
      <c r="E9917" s="11" t="s">
        <v>243</v>
      </c>
      <c r="F9917" s="11" t="s">
        <v>244</v>
      </c>
      <c r="G9917" s="11" t="s">
        <v>26</v>
      </c>
      <c r="H9917" s="14" t="s">
        <v>57902</v>
      </c>
      <c r="I9917" s="14" t="s">
        <v>2075</v>
      </c>
      <c r="J9917" s="14" t="s">
        <v>57903</v>
      </c>
      <c r="K9917" s="16">
        <v>1000000</v>
      </c>
      <c r="L9917" s="16">
        <v>100000</v>
      </c>
      <c r="M9917" s="14" t="s">
        <v>1624</v>
      </c>
      <c r="N9917" s="14" t="s">
        <v>57921</v>
      </c>
      <c r="O9917" s="11" t="s">
        <v>40845</v>
      </c>
      <c r="P9917" s="11" t="s">
        <v>54012</v>
      </c>
    </row>
    <row r="9918" spans="1:16" x14ac:dyDescent="0.35">
      <c r="A9918" s="11" t="s">
        <v>12017</v>
      </c>
      <c r="B9918" s="11" t="s">
        <v>26488</v>
      </c>
      <c r="C9918" s="12">
        <v>44797</v>
      </c>
      <c r="D9918" s="15">
        <v>44774</v>
      </c>
      <c r="E9918" s="11" t="s">
        <v>280</v>
      </c>
      <c r="F9918" s="11" t="s">
        <v>281</v>
      </c>
      <c r="G9918" s="11" t="s">
        <v>26</v>
      </c>
      <c r="H9918" s="14" t="s">
        <v>57902</v>
      </c>
      <c r="I9918" s="14" t="s">
        <v>2074</v>
      </c>
      <c r="J9918" s="14" t="s">
        <v>57903</v>
      </c>
      <c r="K9918" s="16">
        <v>1500000</v>
      </c>
      <c r="L9918" s="16">
        <v>10000</v>
      </c>
      <c r="M9918" s="14" t="s">
        <v>1624</v>
      </c>
      <c r="N9918" s="14" t="s">
        <v>57921</v>
      </c>
      <c r="O9918" s="11" t="s">
        <v>40846</v>
      </c>
      <c r="P9918" s="11" t="s">
        <v>54013</v>
      </c>
    </row>
    <row r="9919" spans="1:16" x14ac:dyDescent="0.35">
      <c r="A9919" s="11" t="s">
        <v>12018</v>
      </c>
      <c r="B9919" s="11" t="s">
        <v>26489</v>
      </c>
      <c r="C9919" s="12">
        <v>44797</v>
      </c>
      <c r="D9919" s="15">
        <v>44774</v>
      </c>
      <c r="E9919" s="11" t="s">
        <v>243</v>
      </c>
      <c r="F9919" s="11" t="s">
        <v>244</v>
      </c>
      <c r="G9919" s="11" t="s">
        <v>26</v>
      </c>
      <c r="H9919" s="14" t="s">
        <v>57902</v>
      </c>
      <c r="I9919" s="14" t="s">
        <v>2074</v>
      </c>
      <c r="J9919" s="14" t="s">
        <v>57903</v>
      </c>
      <c r="K9919" s="16">
        <v>100000</v>
      </c>
      <c r="L9919" s="16">
        <v>10000</v>
      </c>
      <c r="M9919" s="14" t="s">
        <v>1604</v>
      </c>
      <c r="N9919" s="14" t="s">
        <v>57914</v>
      </c>
      <c r="O9919" s="11" t="s">
        <v>40847</v>
      </c>
      <c r="P9919" s="11" t="s">
        <v>54014</v>
      </c>
    </row>
    <row r="9920" spans="1:16" x14ac:dyDescent="0.35">
      <c r="A9920" s="11" t="s">
        <v>12019</v>
      </c>
      <c r="B9920" s="11" t="s">
        <v>26490</v>
      </c>
      <c r="C9920" s="12">
        <v>44797</v>
      </c>
      <c r="D9920" s="15">
        <v>44774</v>
      </c>
      <c r="E9920" s="11" t="s">
        <v>232</v>
      </c>
      <c r="F9920" s="11" t="s">
        <v>233</v>
      </c>
      <c r="G9920" s="11" t="s">
        <v>26</v>
      </c>
      <c r="H9920" s="14" t="s">
        <v>57902</v>
      </c>
      <c r="I9920" s="14" t="s">
        <v>2074</v>
      </c>
      <c r="J9920" s="14" t="s">
        <v>57903</v>
      </c>
      <c r="K9920" s="16">
        <v>100000</v>
      </c>
      <c r="L9920" s="16">
        <v>100000</v>
      </c>
      <c r="M9920" s="14" t="s">
        <v>1600</v>
      </c>
      <c r="N9920" s="14" t="s">
        <v>57913</v>
      </c>
      <c r="O9920" s="11" t="s">
        <v>40848</v>
      </c>
      <c r="P9920" s="11" t="s">
        <v>54015</v>
      </c>
    </row>
    <row r="9921" spans="1:16" x14ac:dyDescent="0.35">
      <c r="A9921" s="11" t="s">
        <v>12020</v>
      </c>
      <c r="B9921" s="11" t="s">
        <v>26491</v>
      </c>
      <c r="C9921" s="12">
        <v>44797</v>
      </c>
      <c r="D9921" s="15">
        <v>44774</v>
      </c>
      <c r="E9921" s="11" t="s">
        <v>237</v>
      </c>
      <c r="F9921" s="11" t="s">
        <v>238</v>
      </c>
      <c r="G9921" s="11" t="s">
        <v>26</v>
      </c>
      <c r="H9921" s="14" t="s">
        <v>57902</v>
      </c>
      <c r="I9921" s="14" t="s">
        <v>2074</v>
      </c>
      <c r="J9921" s="14" t="s">
        <v>57903</v>
      </c>
      <c r="K9921" s="16">
        <v>500000</v>
      </c>
      <c r="L9921" s="16">
        <v>150000</v>
      </c>
      <c r="M9921" s="14" t="s">
        <v>1605</v>
      </c>
      <c r="N9921" s="14" t="s">
        <v>57913</v>
      </c>
      <c r="O9921" s="11" t="s">
        <v>40849</v>
      </c>
      <c r="P9921" s="11" t="s">
        <v>46090</v>
      </c>
    </row>
    <row r="9922" spans="1:16" x14ac:dyDescent="0.35">
      <c r="A9922" s="11" t="s">
        <v>12021</v>
      </c>
      <c r="B9922" s="11" t="s">
        <v>26492</v>
      </c>
      <c r="C9922" s="12">
        <v>44797</v>
      </c>
      <c r="D9922" s="15">
        <v>44774</v>
      </c>
      <c r="E9922" s="11" t="s">
        <v>241</v>
      </c>
      <c r="F9922" s="11" t="s">
        <v>242</v>
      </c>
      <c r="G9922" s="11" t="s">
        <v>26</v>
      </c>
      <c r="H9922" s="14" t="s">
        <v>57902</v>
      </c>
      <c r="I9922" s="14" t="s">
        <v>2074</v>
      </c>
      <c r="J9922" s="14" t="s">
        <v>57903</v>
      </c>
      <c r="K9922" s="16">
        <v>100000</v>
      </c>
      <c r="L9922" s="16">
        <v>100000</v>
      </c>
      <c r="M9922" s="14" t="s">
        <v>1985</v>
      </c>
      <c r="N9922" s="14" t="s">
        <v>57922</v>
      </c>
      <c r="O9922" s="11" t="s">
        <v>40850</v>
      </c>
      <c r="P9922" s="11" t="s">
        <v>54016</v>
      </c>
    </row>
    <row r="9923" spans="1:16" x14ac:dyDescent="0.35">
      <c r="A9923" s="11" t="s">
        <v>12022</v>
      </c>
      <c r="B9923" s="11" t="s">
        <v>26493</v>
      </c>
      <c r="C9923" s="12">
        <v>44797</v>
      </c>
      <c r="D9923" s="15">
        <v>44774</v>
      </c>
      <c r="E9923" s="11" t="s">
        <v>27</v>
      </c>
      <c r="F9923" s="11" t="s">
        <v>257</v>
      </c>
      <c r="G9923" s="11" t="s">
        <v>26</v>
      </c>
      <c r="H9923" s="14" t="s">
        <v>57902</v>
      </c>
      <c r="I9923" s="14" t="s">
        <v>2074</v>
      </c>
      <c r="J9923" s="14" t="s">
        <v>57903</v>
      </c>
      <c r="K9923" s="16">
        <v>100000</v>
      </c>
      <c r="L9923" s="16">
        <v>100000</v>
      </c>
      <c r="M9923" s="14" t="s">
        <v>1604</v>
      </c>
      <c r="N9923" s="14" t="s">
        <v>57914</v>
      </c>
      <c r="O9923" s="11" t="s">
        <v>40851</v>
      </c>
      <c r="P9923" s="11" t="s">
        <v>54017</v>
      </c>
    </row>
    <row r="9924" spans="1:16" x14ac:dyDescent="0.35">
      <c r="A9924" s="11" t="s">
        <v>12023</v>
      </c>
      <c r="B9924" s="11" t="s">
        <v>26494</v>
      </c>
      <c r="C9924" s="12">
        <v>44797</v>
      </c>
      <c r="D9924" s="15">
        <v>44774</v>
      </c>
      <c r="E9924" s="11" t="s">
        <v>255</v>
      </c>
      <c r="F9924" s="11" t="s">
        <v>256</v>
      </c>
      <c r="G9924" s="11" t="s">
        <v>26</v>
      </c>
      <c r="H9924" s="14" t="s">
        <v>57902</v>
      </c>
      <c r="I9924" s="14" t="s">
        <v>2074</v>
      </c>
      <c r="J9924" s="14" t="s">
        <v>57903</v>
      </c>
      <c r="K9924" s="16">
        <v>100000</v>
      </c>
      <c r="L9924" s="16">
        <v>10000</v>
      </c>
      <c r="M9924" s="14" t="s">
        <v>1616</v>
      </c>
      <c r="N9924" s="14" t="s">
        <v>335</v>
      </c>
      <c r="O9924" s="11" t="s">
        <v>40852</v>
      </c>
      <c r="P9924" s="11" t="s">
        <v>54018</v>
      </c>
    </row>
    <row r="9925" spans="1:16" x14ac:dyDescent="0.35">
      <c r="A9925" s="11" t="s">
        <v>12024</v>
      </c>
      <c r="B9925" s="11" t="s">
        <v>26495</v>
      </c>
      <c r="C9925" s="12">
        <v>44797</v>
      </c>
      <c r="D9925" s="15">
        <v>44774</v>
      </c>
      <c r="E9925" s="11" t="s">
        <v>253</v>
      </c>
      <c r="F9925" s="11" t="s">
        <v>254</v>
      </c>
      <c r="G9925" s="11" t="s">
        <v>26</v>
      </c>
      <c r="H9925" s="14" t="s">
        <v>57902</v>
      </c>
      <c r="I9925" s="14" t="s">
        <v>2074</v>
      </c>
      <c r="J9925" s="14" t="s">
        <v>57903</v>
      </c>
      <c r="K9925" s="16">
        <v>100000</v>
      </c>
      <c r="L9925" s="16">
        <v>100000</v>
      </c>
      <c r="M9925" s="14" t="s">
        <v>1659</v>
      </c>
      <c r="N9925" s="14" t="s">
        <v>57914</v>
      </c>
      <c r="O9925" s="11" t="s">
        <v>40853</v>
      </c>
      <c r="P9925" s="11" t="s">
        <v>54019</v>
      </c>
    </row>
    <row r="9926" spans="1:16" x14ac:dyDescent="0.35">
      <c r="A9926" s="11" t="s">
        <v>12025</v>
      </c>
      <c r="B9926" s="11" t="s">
        <v>26496</v>
      </c>
      <c r="C9926" s="12">
        <v>44797</v>
      </c>
      <c r="D9926" s="15">
        <v>44774</v>
      </c>
      <c r="E9926" s="11" t="s">
        <v>241</v>
      </c>
      <c r="F9926" s="11" t="s">
        <v>242</v>
      </c>
      <c r="G9926" s="11" t="s">
        <v>26</v>
      </c>
      <c r="H9926" s="14" t="s">
        <v>57902</v>
      </c>
      <c r="I9926" s="14" t="s">
        <v>2074</v>
      </c>
      <c r="J9926" s="14" t="s">
        <v>57903</v>
      </c>
      <c r="K9926" s="16">
        <v>100000</v>
      </c>
      <c r="L9926" s="16">
        <v>100000</v>
      </c>
      <c r="M9926" s="14" t="s">
        <v>1659</v>
      </c>
      <c r="N9926" s="14" t="s">
        <v>57914</v>
      </c>
      <c r="O9926" s="11" t="s">
        <v>40854</v>
      </c>
      <c r="P9926" s="11" t="s">
        <v>45682</v>
      </c>
    </row>
    <row r="9927" spans="1:16" x14ac:dyDescent="0.35">
      <c r="A9927" s="11" t="s">
        <v>12026</v>
      </c>
      <c r="B9927" s="11" t="s">
        <v>26497</v>
      </c>
      <c r="C9927" s="12">
        <v>44797</v>
      </c>
      <c r="D9927" s="15">
        <v>44774</v>
      </c>
      <c r="E9927" s="11" t="s">
        <v>273</v>
      </c>
      <c r="F9927" s="11" t="s">
        <v>274</v>
      </c>
      <c r="G9927" s="11" t="s">
        <v>26</v>
      </c>
      <c r="H9927" s="14" t="s">
        <v>57902</v>
      </c>
      <c r="I9927" s="14" t="s">
        <v>2074</v>
      </c>
      <c r="J9927" s="14" t="s">
        <v>57903</v>
      </c>
      <c r="K9927" s="16">
        <v>100000</v>
      </c>
      <c r="L9927" s="16">
        <v>100000</v>
      </c>
      <c r="M9927" s="14" t="s">
        <v>2007</v>
      </c>
      <c r="N9927" s="14" t="s">
        <v>57923</v>
      </c>
      <c r="O9927" s="11" t="s">
        <v>40855</v>
      </c>
      <c r="P9927" s="11" t="s">
        <v>54020</v>
      </c>
    </row>
    <row r="9928" spans="1:16" x14ac:dyDescent="0.35">
      <c r="A9928" s="11" t="s">
        <v>12027</v>
      </c>
      <c r="B9928" s="11" t="s">
        <v>26498</v>
      </c>
      <c r="C9928" s="12">
        <v>44797</v>
      </c>
      <c r="D9928" s="15">
        <v>44774</v>
      </c>
      <c r="E9928" s="11" t="s">
        <v>273</v>
      </c>
      <c r="F9928" s="11" t="s">
        <v>274</v>
      </c>
      <c r="G9928" s="11" t="s">
        <v>26</v>
      </c>
      <c r="H9928" s="14" t="s">
        <v>57902</v>
      </c>
      <c r="I9928" s="14" t="s">
        <v>2074</v>
      </c>
      <c r="J9928" s="14" t="s">
        <v>57903</v>
      </c>
      <c r="K9928" s="16">
        <v>1000000</v>
      </c>
      <c r="L9928" s="16">
        <v>100000</v>
      </c>
      <c r="M9928" s="14" t="s">
        <v>1600</v>
      </c>
      <c r="N9928" s="14" t="s">
        <v>57913</v>
      </c>
      <c r="O9928" s="11" t="s">
        <v>40856</v>
      </c>
      <c r="P9928" s="11" t="s">
        <v>54021</v>
      </c>
    </row>
    <row r="9929" spans="1:16" x14ac:dyDescent="0.35">
      <c r="A9929" s="11" t="s">
        <v>12028</v>
      </c>
      <c r="B9929" s="11" t="s">
        <v>26499</v>
      </c>
      <c r="C9929" s="12">
        <v>44797</v>
      </c>
      <c r="D9929" s="15">
        <v>44774</v>
      </c>
      <c r="E9929" s="11" t="s">
        <v>280</v>
      </c>
      <c r="F9929" s="11" t="s">
        <v>281</v>
      </c>
      <c r="G9929" s="11" t="s">
        <v>231</v>
      </c>
      <c r="H9929" s="14" t="s">
        <v>57902</v>
      </c>
      <c r="I9929" s="14" t="s">
        <v>2074</v>
      </c>
      <c r="J9929" s="14" t="s">
        <v>57903</v>
      </c>
      <c r="K9929" s="16">
        <v>20000</v>
      </c>
      <c r="L9929" s="16">
        <v>20000</v>
      </c>
      <c r="M9929" s="14" t="s">
        <v>1680</v>
      </c>
      <c r="N9929" s="14" t="s">
        <v>57910</v>
      </c>
      <c r="O9929" s="11" t="s">
        <v>40857</v>
      </c>
      <c r="P9929" s="11" t="s">
        <v>54022</v>
      </c>
    </row>
    <row r="9930" spans="1:16" x14ac:dyDescent="0.35">
      <c r="A9930" s="11" t="s">
        <v>12029</v>
      </c>
      <c r="B9930" s="11" t="s">
        <v>26500</v>
      </c>
      <c r="C9930" s="12">
        <v>44797</v>
      </c>
      <c r="D9930" s="15">
        <v>44774</v>
      </c>
      <c r="E9930" s="11" t="s">
        <v>269</v>
      </c>
      <c r="F9930" s="11" t="s">
        <v>257</v>
      </c>
      <c r="G9930" s="11" t="s">
        <v>26</v>
      </c>
      <c r="H9930" s="14" t="s">
        <v>57902</v>
      </c>
      <c r="I9930" s="14" t="s">
        <v>2074</v>
      </c>
      <c r="J9930" s="14" t="s">
        <v>57903</v>
      </c>
      <c r="K9930" s="16">
        <v>100000</v>
      </c>
      <c r="L9930" s="16">
        <v>100000</v>
      </c>
      <c r="M9930" s="14" t="s">
        <v>1604</v>
      </c>
      <c r="N9930" s="14" t="s">
        <v>57914</v>
      </c>
      <c r="O9930" s="11" t="s">
        <v>40858</v>
      </c>
      <c r="P9930" s="11" t="s">
        <v>54023</v>
      </c>
    </row>
    <row r="9931" spans="1:16" x14ac:dyDescent="0.35">
      <c r="A9931" s="11" t="s">
        <v>12030</v>
      </c>
      <c r="B9931" s="11" t="s">
        <v>26501</v>
      </c>
      <c r="C9931" s="12">
        <v>44797</v>
      </c>
      <c r="D9931" s="15">
        <v>44774</v>
      </c>
      <c r="E9931" s="11" t="s">
        <v>232</v>
      </c>
      <c r="F9931" s="11" t="s">
        <v>233</v>
      </c>
      <c r="G9931" s="11" t="s">
        <v>26</v>
      </c>
      <c r="H9931" s="14" t="s">
        <v>57902</v>
      </c>
      <c r="I9931" s="14" t="s">
        <v>2074</v>
      </c>
      <c r="J9931" s="14" t="s">
        <v>57903</v>
      </c>
      <c r="K9931" s="16">
        <v>500000</v>
      </c>
      <c r="L9931" s="16">
        <v>200000</v>
      </c>
      <c r="M9931" s="14" t="s">
        <v>1600</v>
      </c>
      <c r="N9931" s="14" t="s">
        <v>57913</v>
      </c>
      <c r="O9931" s="11" t="s">
        <v>40859</v>
      </c>
      <c r="P9931" s="11" t="s">
        <v>54024</v>
      </c>
    </row>
    <row r="9932" spans="1:16" x14ac:dyDescent="0.35">
      <c r="A9932" s="11" t="s">
        <v>12031</v>
      </c>
      <c r="B9932" s="11" t="s">
        <v>26502</v>
      </c>
      <c r="C9932" s="12">
        <v>44797</v>
      </c>
      <c r="D9932" s="15">
        <v>44774</v>
      </c>
      <c r="E9932" s="11" t="s">
        <v>241</v>
      </c>
      <c r="F9932" s="11" t="s">
        <v>242</v>
      </c>
      <c r="G9932" s="11" t="s">
        <v>26</v>
      </c>
      <c r="H9932" s="14" t="s">
        <v>57902</v>
      </c>
      <c r="I9932" s="14" t="s">
        <v>2074</v>
      </c>
      <c r="J9932" s="14" t="s">
        <v>57903</v>
      </c>
      <c r="K9932" s="16">
        <v>10000</v>
      </c>
      <c r="L9932" s="16">
        <v>10000</v>
      </c>
      <c r="M9932" s="14" t="s">
        <v>1716</v>
      </c>
      <c r="N9932" s="14" t="s">
        <v>57915</v>
      </c>
      <c r="O9932" s="11" t="s">
        <v>40860</v>
      </c>
      <c r="P9932" s="11" t="s">
        <v>54025</v>
      </c>
    </row>
    <row r="9933" spans="1:16" x14ac:dyDescent="0.35">
      <c r="A9933" s="11" t="s">
        <v>12032</v>
      </c>
      <c r="B9933" s="11" t="s">
        <v>26503</v>
      </c>
      <c r="C9933" s="12">
        <v>44797</v>
      </c>
      <c r="D9933" s="15">
        <v>44774</v>
      </c>
      <c r="E9933" s="11" t="s">
        <v>237</v>
      </c>
      <c r="F9933" s="11" t="s">
        <v>238</v>
      </c>
      <c r="G9933" s="11" t="s">
        <v>26</v>
      </c>
      <c r="H9933" s="14" t="s">
        <v>57902</v>
      </c>
      <c r="I9933" s="14" t="s">
        <v>2074</v>
      </c>
      <c r="J9933" s="14" t="s">
        <v>57903</v>
      </c>
      <c r="K9933" s="16">
        <v>400000</v>
      </c>
      <c r="L9933" s="16">
        <v>100000</v>
      </c>
      <c r="M9933" s="14" t="s">
        <v>1600</v>
      </c>
      <c r="N9933" s="14" t="s">
        <v>57913</v>
      </c>
      <c r="O9933" s="11" t="s">
        <v>40861</v>
      </c>
      <c r="P9933" s="11" t="s">
        <v>54026</v>
      </c>
    </row>
    <row r="9934" spans="1:16" x14ac:dyDescent="0.35">
      <c r="A9934" s="11" t="s">
        <v>12033</v>
      </c>
      <c r="B9934" s="11" t="s">
        <v>26504</v>
      </c>
      <c r="C9934" s="12">
        <v>44797</v>
      </c>
      <c r="D9934" s="15">
        <v>44774</v>
      </c>
      <c r="E9934" s="11" t="s">
        <v>263</v>
      </c>
      <c r="F9934" s="11" t="s">
        <v>270</v>
      </c>
      <c r="G9934" s="11" t="s">
        <v>26</v>
      </c>
      <c r="H9934" s="14" t="s">
        <v>57902</v>
      </c>
      <c r="I9934" s="14" t="s">
        <v>2076</v>
      </c>
      <c r="J9934" s="14" t="s">
        <v>57903</v>
      </c>
      <c r="K9934" s="16">
        <v>1000000</v>
      </c>
      <c r="L9934" s="16">
        <v>1000000</v>
      </c>
      <c r="M9934" s="14" t="s">
        <v>1660</v>
      </c>
      <c r="N9934" s="14" t="s">
        <v>57919</v>
      </c>
      <c r="O9934" s="11" t="s">
        <v>40862</v>
      </c>
      <c r="P9934" s="11" t="s">
        <v>54027</v>
      </c>
    </row>
    <row r="9935" spans="1:16" x14ac:dyDescent="0.35">
      <c r="A9935" s="11" t="s">
        <v>12034</v>
      </c>
      <c r="B9935" s="11" t="s">
        <v>26505</v>
      </c>
      <c r="C9935" s="12">
        <v>44797</v>
      </c>
      <c r="D9935" s="15">
        <v>44774</v>
      </c>
      <c r="E9935" s="11" t="s">
        <v>276</v>
      </c>
      <c r="F9935" s="11" t="s">
        <v>277</v>
      </c>
      <c r="G9935" s="11" t="s">
        <v>26</v>
      </c>
      <c r="H9935" s="14" t="s">
        <v>57902</v>
      </c>
      <c r="I9935" s="14" t="s">
        <v>2074</v>
      </c>
      <c r="J9935" s="14" t="s">
        <v>57903</v>
      </c>
      <c r="K9935" s="16">
        <v>100000</v>
      </c>
      <c r="L9935" s="16">
        <v>100000</v>
      </c>
      <c r="M9935" s="14" t="s">
        <v>1598</v>
      </c>
      <c r="N9935" s="14" t="s">
        <v>57915</v>
      </c>
      <c r="O9935" s="11" t="s">
        <v>40863</v>
      </c>
      <c r="P9935" s="11" t="s">
        <v>54028</v>
      </c>
    </row>
    <row r="9936" spans="1:16" x14ac:dyDescent="0.35">
      <c r="A9936" s="11" t="s">
        <v>12035</v>
      </c>
      <c r="B9936" s="11" t="s">
        <v>26506</v>
      </c>
      <c r="C9936" s="12">
        <v>44797</v>
      </c>
      <c r="D9936" s="15">
        <v>44774</v>
      </c>
      <c r="E9936" s="11" t="s">
        <v>237</v>
      </c>
      <c r="F9936" s="11" t="s">
        <v>238</v>
      </c>
      <c r="G9936" s="11" t="s">
        <v>26</v>
      </c>
      <c r="H9936" s="14" t="s">
        <v>57902</v>
      </c>
      <c r="I9936" s="14" t="s">
        <v>2074</v>
      </c>
      <c r="J9936" s="14" t="s">
        <v>57903</v>
      </c>
      <c r="K9936" s="16">
        <v>500000</v>
      </c>
      <c r="L9936" s="16">
        <v>100000</v>
      </c>
      <c r="M9936" s="14" t="s">
        <v>1600</v>
      </c>
      <c r="N9936" s="14" t="s">
        <v>57913</v>
      </c>
      <c r="O9936" s="11" t="s">
        <v>40864</v>
      </c>
      <c r="P9936" s="11" t="s">
        <v>54029</v>
      </c>
    </row>
    <row r="9937" spans="1:16" x14ac:dyDescent="0.35">
      <c r="A9937" s="11" t="s">
        <v>12036</v>
      </c>
      <c r="B9937" s="11" t="s">
        <v>26507</v>
      </c>
      <c r="C9937" s="12">
        <v>44797</v>
      </c>
      <c r="D9937" s="15">
        <v>44774</v>
      </c>
      <c r="E9937" s="11" t="s">
        <v>27</v>
      </c>
      <c r="F9937" s="11" t="s">
        <v>257</v>
      </c>
      <c r="G9937" s="11" t="s">
        <v>26</v>
      </c>
      <c r="H9937" s="14" t="s">
        <v>57902</v>
      </c>
      <c r="I9937" s="14" t="s">
        <v>2074</v>
      </c>
      <c r="J9937" s="14" t="s">
        <v>57903</v>
      </c>
      <c r="K9937" s="16">
        <v>1000000</v>
      </c>
      <c r="L9937" s="16">
        <v>100000</v>
      </c>
      <c r="M9937" s="14" t="s">
        <v>1600</v>
      </c>
      <c r="N9937" s="14" t="s">
        <v>57913</v>
      </c>
      <c r="O9937" s="11" t="s">
        <v>40865</v>
      </c>
      <c r="P9937" s="11" t="s">
        <v>54030</v>
      </c>
    </row>
    <row r="9938" spans="1:16" x14ac:dyDescent="0.35">
      <c r="A9938" s="11" t="s">
        <v>12037</v>
      </c>
      <c r="B9938" s="11" t="s">
        <v>26508</v>
      </c>
      <c r="C9938" s="12">
        <v>44797</v>
      </c>
      <c r="D9938" s="15">
        <v>44774</v>
      </c>
      <c r="E9938" s="11" t="s">
        <v>239</v>
      </c>
      <c r="F9938" s="11" t="s">
        <v>240</v>
      </c>
      <c r="G9938" s="11" t="s">
        <v>26</v>
      </c>
      <c r="H9938" s="14" t="s">
        <v>57902</v>
      </c>
      <c r="I9938" s="14" t="s">
        <v>2074</v>
      </c>
      <c r="J9938" s="14" t="s">
        <v>57903</v>
      </c>
      <c r="K9938" s="16">
        <v>1000000</v>
      </c>
      <c r="L9938" s="16">
        <v>100000</v>
      </c>
      <c r="M9938" s="14" t="s">
        <v>1605</v>
      </c>
      <c r="N9938" s="14" t="s">
        <v>57913</v>
      </c>
      <c r="O9938" s="11" t="s">
        <v>40866</v>
      </c>
      <c r="P9938" s="11" t="s">
        <v>1536</v>
      </c>
    </row>
    <row r="9939" spans="1:16" x14ac:dyDescent="0.35">
      <c r="A9939" s="11" t="s">
        <v>12038</v>
      </c>
      <c r="B9939" s="11" t="s">
        <v>26509</v>
      </c>
      <c r="C9939" s="12">
        <v>44797</v>
      </c>
      <c r="D9939" s="15">
        <v>44774</v>
      </c>
      <c r="E9939" s="11" t="s">
        <v>239</v>
      </c>
      <c r="F9939" s="11" t="s">
        <v>240</v>
      </c>
      <c r="G9939" s="11" t="s">
        <v>26</v>
      </c>
      <c r="H9939" s="14" t="s">
        <v>57902</v>
      </c>
      <c r="I9939" s="14" t="s">
        <v>2074</v>
      </c>
      <c r="J9939" s="14" t="s">
        <v>57903</v>
      </c>
      <c r="K9939" s="16">
        <v>1000000</v>
      </c>
      <c r="L9939" s="16">
        <v>100000</v>
      </c>
      <c r="M9939" s="14" t="s">
        <v>1609</v>
      </c>
      <c r="N9939" s="14" t="s">
        <v>57915</v>
      </c>
      <c r="O9939" s="11" t="s">
        <v>40867</v>
      </c>
      <c r="P9939" s="11" t="s">
        <v>54031</v>
      </c>
    </row>
    <row r="9940" spans="1:16" x14ac:dyDescent="0.35">
      <c r="A9940" s="11" t="s">
        <v>12039</v>
      </c>
      <c r="B9940" s="11" t="s">
        <v>26510</v>
      </c>
      <c r="C9940" s="12">
        <v>44797</v>
      </c>
      <c r="D9940" s="15">
        <v>44774</v>
      </c>
      <c r="E9940" s="11" t="s">
        <v>237</v>
      </c>
      <c r="F9940" s="11" t="s">
        <v>238</v>
      </c>
      <c r="G9940" s="11" t="s">
        <v>26</v>
      </c>
      <c r="H9940" s="14" t="s">
        <v>57902</v>
      </c>
      <c r="I9940" s="14" t="s">
        <v>2074</v>
      </c>
      <c r="J9940" s="14" t="s">
        <v>57903</v>
      </c>
      <c r="K9940" s="16">
        <v>500000</v>
      </c>
      <c r="L9940" s="16">
        <v>100000</v>
      </c>
      <c r="M9940" s="14" t="s">
        <v>1600</v>
      </c>
      <c r="N9940" s="14" t="s">
        <v>57913</v>
      </c>
      <c r="O9940" s="11" t="s">
        <v>40868</v>
      </c>
      <c r="P9940" s="11" t="s">
        <v>54032</v>
      </c>
    </row>
    <row r="9941" spans="1:16" x14ac:dyDescent="0.35">
      <c r="A9941" s="11" t="s">
        <v>12040</v>
      </c>
      <c r="B9941" s="11" t="s">
        <v>26511</v>
      </c>
      <c r="C9941" s="12">
        <v>44797</v>
      </c>
      <c r="D9941" s="15">
        <v>44774</v>
      </c>
      <c r="E9941" s="11" t="s">
        <v>241</v>
      </c>
      <c r="F9941" s="11" t="s">
        <v>242</v>
      </c>
      <c r="G9941" s="11" t="s">
        <v>26</v>
      </c>
      <c r="H9941" s="14" t="s">
        <v>57902</v>
      </c>
      <c r="I9941" s="14" t="s">
        <v>2074</v>
      </c>
      <c r="J9941" s="14" t="s">
        <v>57903</v>
      </c>
      <c r="K9941" s="16">
        <v>1500000</v>
      </c>
      <c r="L9941" s="16">
        <v>100000</v>
      </c>
      <c r="M9941" s="14" t="s">
        <v>1600</v>
      </c>
      <c r="N9941" s="14" t="s">
        <v>57913</v>
      </c>
      <c r="O9941" s="11" t="s">
        <v>40869</v>
      </c>
      <c r="P9941" s="11" t="s">
        <v>54033</v>
      </c>
    </row>
    <row r="9942" spans="1:16" x14ac:dyDescent="0.35">
      <c r="A9942" s="11" t="s">
        <v>12041</v>
      </c>
      <c r="B9942" s="11" t="s">
        <v>26512</v>
      </c>
      <c r="C9942" s="12">
        <v>44797</v>
      </c>
      <c r="D9942" s="15">
        <v>44774</v>
      </c>
      <c r="E9942" s="11" t="s">
        <v>237</v>
      </c>
      <c r="F9942" s="11" t="s">
        <v>238</v>
      </c>
      <c r="G9942" s="11" t="s">
        <v>26</v>
      </c>
      <c r="H9942" s="14" t="s">
        <v>57902</v>
      </c>
      <c r="I9942" s="14" t="s">
        <v>2074</v>
      </c>
      <c r="J9942" s="14" t="s">
        <v>57903</v>
      </c>
      <c r="K9942" s="16">
        <v>1000000</v>
      </c>
      <c r="L9942" s="16">
        <v>10000</v>
      </c>
      <c r="M9942" s="14" t="s">
        <v>1606</v>
      </c>
      <c r="N9942" s="14" t="s">
        <v>57921</v>
      </c>
      <c r="O9942" s="11" t="s">
        <v>40870</v>
      </c>
      <c r="P9942" s="11" t="s">
        <v>54034</v>
      </c>
    </row>
    <row r="9943" spans="1:16" x14ac:dyDescent="0.35">
      <c r="A9943" s="11" t="s">
        <v>12042</v>
      </c>
      <c r="B9943" s="11" t="s">
        <v>26513</v>
      </c>
      <c r="C9943" s="12">
        <v>44797</v>
      </c>
      <c r="D9943" s="15">
        <v>44774</v>
      </c>
      <c r="E9943" s="11" t="s">
        <v>241</v>
      </c>
      <c r="F9943" s="11" t="s">
        <v>242</v>
      </c>
      <c r="G9943" s="11" t="s">
        <v>26</v>
      </c>
      <c r="H9943" s="14" t="s">
        <v>57902</v>
      </c>
      <c r="I9943" s="14" t="s">
        <v>2074</v>
      </c>
      <c r="J9943" s="14" t="s">
        <v>57903</v>
      </c>
      <c r="K9943" s="16">
        <v>100000</v>
      </c>
      <c r="L9943" s="16">
        <v>100000</v>
      </c>
      <c r="M9943" s="14" t="s">
        <v>1627</v>
      </c>
      <c r="N9943" s="14" t="s">
        <v>57914</v>
      </c>
      <c r="O9943" s="11" t="s">
        <v>40871</v>
      </c>
      <c r="P9943" s="11" t="s">
        <v>54035</v>
      </c>
    </row>
    <row r="9944" spans="1:16" x14ac:dyDescent="0.35">
      <c r="A9944" s="11" t="s">
        <v>12043</v>
      </c>
      <c r="B9944" s="11" t="s">
        <v>26514</v>
      </c>
      <c r="C9944" s="12">
        <v>44797</v>
      </c>
      <c r="D9944" s="15">
        <v>44774</v>
      </c>
      <c r="E9944" s="11" t="s">
        <v>27</v>
      </c>
      <c r="F9944" s="11" t="s">
        <v>257</v>
      </c>
      <c r="G9944" s="11" t="s">
        <v>26</v>
      </c>
      <c r="H9944" s="14" t="s">
        <v>57902</v>
      </c>
      <c r="I9944" s="14" t="s">
        <v>2074</v>
      </c>
      <c r="J9944" s="14" t="s">
        <v>57903</v>
      </c>
      <c r="K9944" s="16">
        <v>100000</v>
      </c>
      <c r="L9944" s="16">
        <v>100000</v>
      </c>
      <c r="M9944" s="14" t="s">
        <v>1605</v>
      </c>
      <c r="N9944" s="14" t="s">
        <v>57913</v>
      </c>
      <c r="O9944" s="11" t="s">
        <v>40872</v>
      </c>
      <c r="P9944" s="11" t="s">
        <v>54036</v>
      </c>
    </row>
    <row r="9945" spans="1:16" x14ac:dyDescent="0.35">
      <c r="A9945" s="11" t="s">
        <v>12044</v>
      </c>
      <c r="B9945" s="11" t="s">
        <v>26515</v>
      </c>
      <c r="C9945" s="12">
        <v>44797</v>
      </c>
      <c r="D9945" s="15">
        <v>44774</v>
      </c>
      <c r="E9945" s="11" t="s">
        <v>276</v>
      </c>
      <c r="F9945" s="11" t="s">
        <v>277</v>
      </c>
      <c r="G9945" s="11" t="s">
        <v>26</v>
      </c>
      <c r="H9945" s="14" t="s">
        <v>57902</v>
      </c>
      <c r="I9945" s="14" t="s">
        <v>2074</v>
      </c>
      <c r="J9945" s="14" t="s">
        <v>57903</v>
      </c>
      <c r="K9945" s="16">
        <v>100000</v>
      </c>
      <c r="L9945" s="16">
        <v>100000</v>
      </c>
      <c r="M9945" s="14" t="s">
        <v>1596</v>
      </c>
      <c r="N9945" s="14" t="s">
        <v>57910</v>
      </c>
      <c r="O9945" s="11" t="s">
        <v>40873</v>
      </c>
      <c r="P9945" s="11" t="s">
        <v>54037</v>
      </c>
    </row>
    <row r="9946" spans="1:16" x14ac:dyDescent="0.35">
      <c r="A9946" s="11" t="s">
        <v>12045</v>
      </c>
      <c r="B9946" s="11" t="s">
        <v>26516</v>
      </c>
      <c r="C9946" s="12">
        <v>44797</v>
      </c>
      <c r="D9946" s="15">
        <v>44774</v>
      </c>
      <c r="E9946" s="11" t="s">
        <v>271</v>
      </c>
      <c r="F9946" s="11" t="s">
        <v>272</v>
      </c>
      <c r="G9946" s="11" t="s">
        <v>26</v>
      </c>
      <c r="H9946" s="14" t="s">
        <v>57902</v>
      </c>
      <c r="I9946" s="14" t="s">
        <v>2074</v>
      </c>
      <c r="J9946" s="14" t="s">
        <v>57903</v>
      </c>
      <c r="K9946" s="16">
        <v>1500000</v>
      </c>
      <c r="L9946" s="16">
        <v>100000</v>
      </c>
      <c r="M9946" s="14" t="s">
        <v>1606</v>
      </c>
      <c r="N9946" s="14" t="s">
        <v>57921</v>
      </c>
      <c r="O9946" s="11" t="s">
        <v>40874</v>
      </c>
      <c r="P9946" s="11" t="s">
        <v>54038</v>
      </c>
    </row>
    <row r="9947" spans="1:16" x14ac:dyDescent="0.35">
      <c r="A9947" s="11" t="s">
        <v>12046</v>
      </c>
      <c r="B9947" s="11" t="s">
        <v>26517</v>
      </c>
      <c r="C9947" s="12">
        <v>44797</v>
      </c>
      <c r="D9947" s="15">
        <v>44774</v>
      </c>
      <c r="E9947" s="11" t="s">
        <v>250</v>
      </c>
      <c r="F9947" s="11" t="s">
        <v>251</v>
      </c>
      <c r="G9947" s="11" t="s">
        <v>26</v>
      </c>
      <c r="H9947" s="14" t="s">
        <v>57902</v>
      </c>
      <c r="I9947" s="14" t="s">
        <v>2074</v>
      </c>
      <c r="J9947" s="14" t="s">
        <v>57903</v>
      </c>
      <c r="K9947" s="16">
        <v>1500000</v>
      </c>
      <c r="L9947" s="16">
        <v>100000</v>
      </c>
      <c r="M9947" s="14" t="s">
        <v>1604</v>
      </c>
      <c r="N9947" s="14" t="s">
        <v>57914</v>
      </c>
      <c r="O9947" s="11" t="s">
        <v>40875</v>
      </c>
      <c r="P9947" s="11" t="s">
        <v>54039</v>
      </c>
    </row>
    <row r="9948" spans="1:16" x14ac:dyDescent="0.35">
      <c r="A9948" s="11" t="s">
        <v>12047</v>
      </c>
      <c r="B9948" s="11" t="s">
        <v>26518</v>
      </c>
      <c r="C9948" s="12">
        <v>44797</v>
      </c>
      <c r="D9948" s="15">
        <v>44774</v>
      </c>
      <c r="E9948" s="11" t="s">
        <v>253</v>
      </c>
      <c r="F9948" s="11" t="s">
        <v>254</v>
      </c>
      <c r="G9948" s="11" t="s">
        <v>26</v>
      </c>
      <c r="H9948" s="14" t="s">
        <v>57902</v>
      </c>
      <c r="I9948" s="14" t="s">
        <v>2074</v>
      </c>
      <c r="J9948" s="14" t="s">
        <v>57903</v>
      </c>
      <c r="K9948" s="16">
        <v>100000</v>
      </c>
      <c r="L9948" s="16">
        <v>10000</v>
      </c>
      <c r="M9948" s="14" t="s">
        <v>1637</v>
      </c>
      <c r="N9948" s="14" t="s">
        <v>57914</v>
      </c>
      <c r="O9948" s="11" t="s">
        <v>40876</v>
      </c>
      <c r="P9948" s="11" t="s">
        <v>54040</v>
      </c>
    </row>
    <row r="9949" spans="1:16" x14ac:dyDescent="0.35">
      <c r="A9949" s="11" t="s">
        <v>12048</v>
      </c>
      <c r="B9949" s="11" t="s">
        <v>26519</v>
      </c>
      <c r="C9949" s="12">
        <v>44797</v>
      </c>
      <c r="D9949" s="15">
        <v>44774</v>
      </c>
      <c r="E9949" s="11" t="s">
        <v>237</v>
      </c>
      <c r="F9949" s="11" t="s">
        <v>252</v>
      </c>
      <c r="G9949" s="11" t="s">
        <v>26</v>
      </c>
      <c r="H9949" s="14" t="s">
        <v>57902</v>
      </c>
      <c r="I9949" s="14" t="s">
        <v>2074</v>
      </c>
      <c r="J9949" s="14" t="s">
        <v>57903</v>
      </c>
      <c r="K9949" s="16">
        <v>100000</v>
      </c>
      <c r="L9949" s="16">
        <v>100000</v>
      </c>
      <c r="M9949" s="14" t="s">
        <v>1605</v>
      </c>
      <c r="N9949" s="14" t="s">
        <v>57913</v>
      </c>
      <c r="O9949" s="11" t="s">
        <v>40877</v>
      </c>
      <c r="P9949" s="11" t="s">
        <v>54041</v>
      </c>
    </row>
    <row r="9950" spans="1:16" x14ac:dyDescent="0.35">
      <c r="A9950" s="11" t="s">
        <v>12049</v>
      </c>
      <c r="B9950" s="11" t="s">
        <v>26520</v>
      </c>
      <c r="C9950" s="12">
        <v>44797</v>
      </c>
      <c r="D9950" s="15">
        <v>44774</v>
      </c>
      <c r="E9950" s="11" t="s">
        <v>235</v>
      </c>
      <c r="F9950" s="11" t="s">
        <v>236</v>
      </c>
      <c r="G9950" s="11" t="s">
        <v>26</v>
      </c>
      <c r="H9950" s="14" t="s">
        <v>57902</v>
      </c>
      <c r="I9950" s="14" t="s">
        <v>2074</v>
      </c>
      <c r="J9950" s="14" t="s">
        <v>57903</v>
      </c>
      <c r="K9950" s="16">
        <v>500000</v>
      </c>
      <c r="L9950" s="16">
        <v>500000</v>
      </c>
      <c r="M9950" s="14" t="s">
        <v>1599</v>
      </c>
      <c r="N9950" s="14" t="s">
        <v>57909</v>
      </c>
      <c r="O9950" s="11" t="s">
        <v>40878</v>
      </c>
      <c r="P9950" s="11" t="s">
        <v>54042</v>
      </c>
    </row>
    <row r="9951" spans="1:16" x14ac:dyDescent="0.35">
      <c r="A9951" s="11" t="s">
        <v>12050</v>
      </c>
      <c r="B9951" s="11" t="s">
        <v>26521</v>
      </c>
      <c r="C9951" s="12">
        <v>44797</v>
      </c>
      <c r="D9951" s="15">
        <v>44774</v>
      </c>
      <c r="E9951" s="11" t="s">
        <v>269</v>
      </c>
      <c r="F9951" s="11" t="s">
        <v>257</v>
      </c>
      <c r="G9951" s="11" t="s">
        <v>26</v>
      </c>
      <c r="H9951" s="14" t="s">
        <v>57902</v>
      </c>
      <c r="I9951" s="14" t="s">
        <v>2074</v>
      </c>
      <c r="J9951" s="14" t="s">
        <v>57903</v>
      </c>
      <c r="K9951" s="16">
        <v>1000000</v>
      </c>
      <c r="L9951" s="16">
        <v>100000</v>
      </c>
      <c r="M9951" s="14" t="s">
        <v>1606</v>
      </c>
      <c r="N9951" s="14" t="s">
        <v>57921</v>
      </c>
      <c r="O9951" s="11" t="s">
        <v>40879</v>
      </c>
      <c r="P9951" s="11" t="s">
        <v>1579</v>
      </c>
    </row>
    <row r="9952" spans="1:16" x14ac:dyDescent="0.35">
      <c r="A9952" s="11" t="s">
        <v>12051</v>
      </c>
      <c r="B9952" s="11" t="s">
        <v>26522</v>
      </c>
      <c r="C9952" s="12">
        <v>44797</v>
      </c>
      <c r="D9952" s="15">
        <v>44774</v>
      </c>
      <c r="E9952" s="11" t="s">
        <v>255</v>
      </c>
      <c r="F9952" s="11" t="s">
        <v>256</v>
      </c>
      <c r="G9952" s="11" t="s">
        <v>26</v>
      </c>
      <c r="H9952" s="14" t="s">
        <v>57902</v>
      </c>
      <c r="I9952" s="14" t="s">
        <v>2074</v>
      </c>
      <c r="J9952" s="14" t="s">
        <v>57903</v>
      </c>
      <c r="K9952" s="16">
        <v>100000</v>
      </c>
      <c r="L9952" s="16">
        <v>100000</v>
      </c>
      <c r="M9952" s="14" t="s">
        <v>1601</v>
      </c>
      <c r="N9952" s="14" t="s">
        <v>57912</v>
      </c>
      <c r="O9952" s="11" t="s">
        <v>40880</v>
      </c>
      <c r="P9952" s="11" t="s">
        <v>54043</v>
      </c>
    </row>
    <row r="9953" spans="1:16" x14ac:dyDescent="0.35">
      <c r="A9953" s="11" t="s">
        <v>12052</v>
      </c>
      <c r="B9953" s="11" t="s">
        <v>26523</v>
      </c>
      <c r="C9953" s="12">
        <v>44797</v>
      </c>
      <c r="D9953" s="15">
        <v>44774</v>
      </c>
      <c r="E9953" s="11" t="s">
        <v>243</v>
      </c>
      <c r="F9953" s="11" t="s">
        <v>244</v>
      </c>
      <c r="G9953" s="11" t="s">
        <v>26</v>
      </c>
      <c r="H9953" s="14" t="s">
        <v>57902</v>
      </c>
      <c r="I9953" s="14" t="s">
        <v>2074</v>
      </c>
      <c r="J9953" s="14" t="s">
        <v>57903</v>
      </c>
      <c r="K9953" s="16">
        <v>100000</v>
      </c>
      <c r="L9953" s="16">
        <v>100000</v>
      </c>
      <c r="M9953" s="14" t="s">
        <v>1605</v>
      </c>
      <c r="N9953" s="14" t="s">
        <v>57913</v>
      </c>
      <c r="O9953" s="11" t="s">
        <v>40881</v>
      </c>
      <c r="P9953" s="11" t="s">
        <v>49743</v>
      </c>
    </row>
    <row r="9954" spans="1:16" x14ac:dyDescent="0.35">
      <c r="A9954" s="11" t="s">
        <v>12053</v>
      </c>
      <c r="B9954" s="11" t="s">
        <v>26524</v>
      </c>
      <c r="C9954" s="12">
        <v>44797</v>
      </c>
      <c r="D9954" s="15">
        <v>44774</v>
      </c>
      <c r="E9954" s="11" t="s">
        <v>269</v>
      </c>
      <c r="F9954" s="11" t="s">
        <v>257</v>
      </c>
      <c r="G9954" s="11" t="s">
        <v>26</v>
      </c>
      <c r="H9954" s="14" t="s">
        <v>57902</v>
      </c>
      <c r="I9954" s="14" t="s">
        <v>2074</v>
      </c>
      <c r="J9954" s="14" t="s">
        <v>57903</v>
      </c>
      <c r="K9954" s="16">
        <v>1000000</v>
      </c>
      <c r="L9954" s="16">
        <v>1000000</v>
      </c>
      <c r="M9954" s="14" t="s">
        <v>1627</v>
      </c>
      <c r="N9954" s="14" t="s">
        <v>57914</v>
      </c>
      <c r="O9954" s="11" t="s">
        <v>40882</v>
      </c>
      <c r="P9954" s="11" t="s">
        <v>54044</v>
      </c>
    </row>
    <row r="9955" spans="1:16" x14ac:dyDescent="0.35">
      <c r="A9955" s="11" t="s">
        <v>12054</v>
      </c>
      <c r="B9955" s="11" t="s">
        <v>26525</v>
      </c>
      <c r="C9955" s="12">
        <v>44797</v>
      </c>
      <c r="D9955" s="15">
        <v>44774</v>
      </c>
      <c r="E9955" s="11" t="s">
        <v>250</v>
      </c>
      <c r="F9955" s="11" t="s">
        <v>251</v>
      </c>
      <c r="G9955" s="11" t="s">
        <v>26</v>
      </c>
      <c r="H9955" s="14" t="s">
        <v>57902</v>
      </c>
      <c r="I9955" s="14" t="s">
        <v>2074</v>
      </c>
      <c r="J9955" s="14" t="s">
        <v>57903</v>
      </c>
      <c r="K9955" s="16">
        <v>1500000</v>
      </c>
      <c r="L9955" s="16">
        <v>100000</v>
      </c>
      <c r="M9955" s="14" t="s">
        <v>1723</v>
      </c>
      <c r="N9955" s="14" t="s">
        <v>57914</v>
      </c>
      <c r="O9955" s="11" t="s">
        <v>40883</v>
      </c>
      <c r="P9955" s="11" t="s">
        <v>54045</v>
      </c>
    </row>
    <row r="9956" spans="1:16" x14ac:dyDescent="0.35">
      <c r="A9956" s="11" t="s">
        <v>12055</v>
      </c>
      <c r="B9956" s="11" t="s">
        <v>26526</v>
      </c>
      <c r="C9956" s="12">
        <v>44797</v>
      </c>
      <c r="D9956" s="15">
        <v>44774</v>
      </c>
      <c r="E9956" s="11" t="s">
        <v>273</v>
      </c>
      <c r="F9956" s="11" t="s">
        <v>274</v>
      </c>
      <c r="G9956" s="11" t="s">
        <v>26</v>
      </c>
      <c r="H9956" s="14" t="s">
        <v>57902</v>
      </c>
      <c r="I9956" s="14" t="s">
        <v>2074</v>
      </c>
      <c r="J9956" s="14" t="s">
        <v>57903</v>
      </c>
      <c r="K9956" s="16">
        <v>100000</v>
      </c>
      <c r="L9956" s="16">
        <v>10000</v>
      </c>
      <c r="M9956" s="14" t="s">
        <v>1600</v>
      </c>
      <c r="N9956" s="14" t="s">
        <v>57913</v>
      </c>
      <c r="O9956" s="11" t="s">
        <v>40884</v>
      </c>
      <c r="P9956" s="11" t="s">
        <v>54046</v>
      </c>
    </row>
    <row r="9957" spans="1:16" x14ac:dyDescent="0.35">
      <c r="A9957" s="11" t="s">
        <v>12056</v>
      </c>
      <c r="B9957" s="11" t="s">
        <v>26527</v>
      </c>
      <c r="C9957" s="12">
        <v>44797</v>
      </c>
      <c r="D9957" s="15">
        <v>44774</v>
      </c>
      <c r="E9957" s="11" t="s">
        <v>235</v>
      </c>
      <c r="F9957" s="11" t="s">
        <v>236</v>
      </c>
      <c r="G9957" s="11" t="s">
        <v>26</v>
      </c>
      <c r="H9957" s="14" t="s">
        <v>57902</v>
      </c>
      <c r="I9957" s="14" t="s">
        <v>2074</v>
      </c>
      <c r="J9957" s="14" t="s">
        <v>57903</v>
      </c>
      <c r="K9957" s="16">
        <v>1000000</v>
      </c>
      <c r="L9957" s="16">
        <v>100000</v>
      </c>
      <c r="M9957" s="14" t="s">
        <v>1684</v>
      </c>
      <c r="N9957" s="14" t="s">
        <v>57915</v>
      </c>
      <c r="O9957" s="11" t="s">
        <v>40885</v>
      </c>
      <c r="P9957" s="11" t="s">
        <v>54047</v>
      </c>
    </row>
    <row r="9958" spans="1:16" x14ac:dyDescent="0.35">
      <c r="A9958" s="11" t="s">
        <v>12057</v>
      </c>
      <c r="B9958" s="11" t="s">
        <v>26528</v>
      </c>
      <c r="C9958" s="12">
        <v>44797</v>
      </c>
      <c r="D9958" s="15">
        <v>44774</v>
      </c>
      <c r="E9958" s="11" t="s">
        <v>239</v>
      </c>
      <c r="F9958" s="11" t="s">
        <v>240</v>
      </c>
      <c r="G9958" s="11" t="s">
        <v>26</v>
      </c>
      <c r="H9958" s="14" t="s">
        <v>57902</v>
      </c>
      <c r="I9958" s="14" t="s">
        <v>2074</v>
      </c>
      <c r="J9958" s="14" t="s">
        <v>57903</v>
      </c>
      <c r="K9958" s="16">
        <v>100000</v>
      </c>
      <c r="L9958" s="16">
        <v>100000</v>
      </c>
      <c r="M9958" s="14" t="s">
        <v>1605</v>
      </c>
      <c r="N9958" s="14" t="s">
        <v>57913</v>
      </c>
      <c r="O9958" s="11" t="s">
        <v>40886</v>
      </c>
      <c r="P9958" s="11" t="s">
        <v>54048</v>
      </c>
    </row>
    <row r="9959" spans="1:16" x14ac:dyDescent="0.35">
      <c r="A9959" s="11" t="s">
        <v>12058</v>
      </c>
      <c r="B9959" s="11" t="s">
        <v>26529</v>
      </c>
      <c r="C9959" s="12">
        <v>44797</v>
      </c>
      <c r="D9959" s="15">
        <v>44774</v>
      </c>
      <c r="E9959" s="11" t="s">
        <v>243</v>
      </c>
      <c r="F9959" s="11" t="s">
        <v>244</v>
      </c>
      <c r="G9959" s="11" t="s">
        <v>26</v>
      </c>
      <c r="H9959" s="14" t="s">
        <v>57902</v>
      </c>
      <c r="I9959" s="14" t="s">
        <v>2074</v>
      </c>
      <c r="J9959" s="14" t="s">
        <v>57903</v>
      </c>
      <c r="K9959" s="16">
        <v>100000</v>
      </c>
      <c r="L9959" s="16">
        <v>100000</v>
      </c>
      <c r="M9959" s="14" t="s">
        <v>1630</v>
      </c>
      <c r="N9959" s="14" t="s">
        <v>57918</v>
      </c>
      <c r="O9959" s="11" t="s">
        <v>40887</v>
      </c>
      <c r="P9959" s="11" t="s">
        <v>54049</v>
      </c>
    </row>
    <row r="9960" spans="1:16" x14ac:dyDescent="0.35">
      <c r="A9960" s="11" t="s">
        <v>12059</v>
      </c>
      <c r="B9960" s="11" t="s">
        <v>26530</v>
      </c>
      <c r="C9960" s="12">
        <v>44797</v>
      </c>
      <c r="D9960" s="15">
        <v>44774</v>
      </c>
      <c r="E9960" s="11" t="s">
        <v>263</v>
      </c>
      <c r="F9960" s="11" t="s">
        <v>270</v>
      </c>
      <c r="G9960" s="11" t="s">
        <v>26</v>
      </c>
      <c r="H9960" s="14" t="s">
        <v>57902</v>
      </c>
      <c r="I9960" s="14" t="s">
        <v>2074</v>
      </c>
      <c r="J9960" s="14" t="s">
        <v>57903</v>
      </c>
      <c r="K9960" s="16">
        <v>1500000</v>
      </c>
      <c r="L9960" s="16">
        <v>200000</v>
      </c>
      <c r="M9960" s="14" t="s">
        <v>1598</v>
      </c>
      <c r="N9960" s="14" t="s">
        <v>57915</v>
      </c>
      <c r="O9960" s="11" t="s">
        <v>40888</v>
      </c>
      <c r="P9960" s="11" t="s">
        <v>54050</v>
      </c>
    </row>
    <row r="9961" spans="1:16" x14ac:dyDescent="0.35">
      <c r="A9961" s="11" t="s">
        <v>12060</v>
      </c>
      <c r="B9961" s="11" t="s">
        <v>26531</v>
      </c>
      <c r="C9961" s="12">
        <v>44797</v>
      </c>
      <c r="D9961" s="15">
        <v>44774</v>
      </c>
      <c r="E9961" s="11" t="s">
        <v>253</v>
      </c>
      <c r="F9961" s="11" t="s">
        <v>254</v>
      </c>
      <c r="G9961" s="11" t="s">
        <v>26</v>
      </c>
      <c r="H9961" s="14" t="s">
        <v>57902</v>
      </c>
      <c r="I9961" s="14" t="s">
        <v>2074</v>
      </c>
      <c r="J9961" s="14" t="s">
        <v>57903</v>
      </c>
      <c r="K9961" s="16">
        <v>1000000</v>
      </c>
      <c r="L9961" s="16">
        <v>100000</v>
      </c>
      <c r="M9961" s="14" t="s">
        <v>1600</v>
      </c>
      <c r="N9961" s="14" t="s">
        <v>57913</v>
      </c>
      <c r="O9961" s="11" t="s">
        <v>40889</v>
      </c>
      <c r="P9961" s="11" t="s">
        <v>54051</v>
      </c>
    </row>
    <row r="9962" spans="1:16" x14ac:dyDescent="0.35">
      <c r="A9962" s="11" t="s">
        <v>12061</v>
      </c>
      <c r="B9962" s="11" t="s">
        <v>26532</v>
      </c>
      <c r="C9962" s="12">
        <v>44797</v>
      </c>
      <c r="D9962" s="15">
        <v>44774</v>
      </c>
      <c r="E9962" s="11" t="s">
        <v>232</v>
      </c>
      <c r="F9962" s="11" t="s">
        <v>233</v>
      </c>
      <c r="G9962" s="11" t="s">
        <v>26</v>
      </c>
      <c r="H9962" s="14" t="s">
        <v>57902</v>
      </c>
      <c r="I9962" s="14" t="s">
        <v>2074</v>
      </c>
      <c r="J9962" s="14" t="s">
        <v>57903</v>
      </c>
      <c r="K9962" s="16">
        <v>1000000</v>
      </c>
      <c r="L9962" s="16">
        <v>100000</v>
      </c>
      <c r="M9962" s="14" t="s">
        <v>1605</v>
      </c>
      <c r="N9962" s="14" t="s">
        <v>57913</v>
      </c>
      <c r="O9962" s="11" t="s">
        <v>40890</v>
      </c>
      <c r="P9962" s="11" t="s">
        <v>50754</v>
      </c>
    </row>
    <row r="9963" spans="1:16" x14ac:dyDescent="0.35">
      <c r="A9963" s="11" t="s">
        <v>12062</v>
      </c>
      <c r="B9963" s="11" t="s">
        <v>26533</v>
      </c>
      <c r="C9963" s="12">
        <v>44797</v>
      </c>
      <c r="D9963" s="15">
        <v>44774</v>
      </c>
      <c r="E9963" s="11" t="s">
        <v>258</v>
      </c>
      <c r="F9963" s="11" t="s">
        <v>259</v>
      </c>
      <c r="G9963" s="11" t="s">
        <v>26</v>
      </c>
      <c r="H9963" s="14" t="s">
        <v>57902</v>
      </c>
      <c r="I9963" s="14" t="s">
        <v>2074</v>
      </c>
      <c r="J9963" s="14" t="s">
        <v>57903</v>
      </c>
      <c r="K9963" s="16">
        <v>100000</v>
      </c>
      <c r="L9963" s="16">
        <v>100000</v>
      </c>
      <c r="M9963" s="14" t="s">
        <v>1652</v>
      </c>
      <c r="N9963" s="14" t="s">
        <v>57914</v>
      </c>
      <c r="O9963" s="11" t="s">
        <v>40891</v>
      </c>
      <c r="P9963" s="11" t="s">
        <v>112</v>
      </c>
    </row>
    <row r="9964" spans="1:16" x14ac:dyDescent="0.35">
      <c r="A9964" s="11" t="s">
        <v>12063</v>
      </c>
      <c r="B9964" s="11" t="s">
        <v>26534</v>
      </c>
      <c r="C9964" s="12">
        <v>44797</v>
      </c>
      <c r="D9964" s="15">
        <v>44774</v>
      </c>
      <c r="E9964" s="11" t="s">
        <v>241</v>
      </c>
      <c r="F9964" s="11" t="s">
        <v>242</v>
      </c>
      <c r="G9964" s="11" t="s">
        <v>26</v>
      </c>
      <c r="H9964" s="14" t="s">
        <v>57902</v>
      </c>
      <c r="I9964" s="14" t="s">
        <v>2074</v>
      </c>
      <c r="J9964" s="14" t="s">
        <v>57903</v>
      </c>
      <c r="K9964" s="16">
        <v>10000000</v>
      </c>
      <c r="L9964" s="16">
        <v>2000000</v>
      </c>
      <c r="M9964" s="14" t="s">
        <v>1666</v>
      </c>
      <c r="N9964" s="14" t="s">
        <v>57909</v>
      </c>
      <c r="O9964" s="11" t="s">
        <v>40892</v>
      </c>
      <c r="P9964" s="11" t="s">
        <v>54052</v>
      </c>
    </row>
    <row r="9965" spans="1:16" x14ac:dyDescent="0.35">
      <c r="A9965" s="11" t="s">
        <v>12064</v>
      </c>
      <c r="B9965" s="11" t="s">
        <v>26535</v>
      </c>
      <c r="C9965" s="12">
        <v>44797</v>
      </c>
      <c r="D9965" s="15">
        <v>44774</v>
      </c>
      <c r="E9965" s="11" t="s">
        <v>243</v>
      </c>
      <c r="F9965" s="11" t="s">
        <v>244</v>
      </c>
      <c r="G9965" s="11" t="s">
        <v>26</v>
      </c>
      <c r="H9965" s="14" t="s">
        <v>57902</v>
      </c>
      <c r="I9965" s="14" t="s">
        <v>2074</v>
      </c>
      <c r="J9965" s="14" t="s">
        <v>57903</v>
      </c>
      <c r="K9965" s="16">
        <v>1000000</v>
      </c>
      <c r="L9965" s="16">
        <v>500000</v>
      </c>
      <c r="M9965" s="14" t="s">
        <v>1606</v>
      </c>
      <c r="N9965" s="14" t="s">
        <v>57921</v>
      </c>
      <c r="O9965" s="11" t="s">
        <v>40893</v>
      </c>
      <c r="P9965" s="11" t="s">
        <v>54053</v>
      </c>
    </row>
    <row r="9966" spans="1:16" x14ac:dyDescent="0.35">
      <c r="A9966" s="11" t="s">
        <v>12065</v>
      </c>
      <c r="B9966" s="11" t="s">
        <v>26536</v>
      </c>
      <c r="C9966" s="12">
        <v>44797</v>
      </c>
      <c r="D9966" s="15">
        <v>44774</v>
      </c>
      <c r="E9966" s="11" t="s">
        <v>263</v>
      </c>
      <c r="F9966" s="11" t="s">
        <v>270</v>
      </c>
      <c r="G9966" s="11" t="s">
        <v>26</v>
      </c>
      <c r="H9966" s="14" t="s">
        <v>57902</v>
      </c>
      <c r="I9966" s="14" t="s">
        <v>2074</v>
      </c>
      <c r="J9966" s="14" t="s">
        <v>57903</v>
      </c>
      <c r="K9966" s="16">
        <v>500000</v>
      </c>
      <c r="L9966" s="16">
        <v>100000</v>
      </c>
      <c r="M9966" s="14" t="s">
        <v>1598</v>
      </c>
      <c r="N9966" s="14" t="s">
        <v>57915</v>
      </c>
      <c r="O9966" s="11" t="s">
        <v>40894</v>
      </c>
      <c r="P9966" s="11" t="s">
        <v>54054</v>
      </c>
    </row>
    <row r="9967" spans="1:16" x14ac:dyDescent="0.35">
      <c r="A9967" s="11" t="s">
        <v>12066</v>
      </c>
      <c r="B9967" s="11" t="s">
        <v>26537</v>
      </c>
      <c r="C9967" s="12">
        <v>44797</v>
      </c>
      <c r="D9967" s="15">
        <v>44774</v>
      </c>
      <c r="E9967" s="11" t="s">
        <v>255</v>
      </c>
      <c r="F9967" s="11" t="s">
        <v>256</v>
      </c>
      <c r="G9967" s="11" t="s">
        <v>26</v>
      </c>
      <c r="H9967" s="14" t="s">
        <v>57902</v>
      </c>
      <c r="I9967" s="14" t="s">
        <v>2074</v>
      </c>
      <c r="J9967" s="14" t="s">
        <v>57903</v>
      </c>
      <c r="K9967" s="16">
        <v>100000</v>
      </c>
      <c r="L9967" s="16">
        <v>100000</v>
      </c>
      <c r="M9967" s="14" t="s">
        <v>1600</v>
      </c>
      <c r="N9967" s="14" t="s">
        <v>57913</v>
      </c>
      <c r="O9967" s="11" t="s">
        <v>40895</v>
      </c>
      <c r="P9967" s="11" t="s">
        <v>54055</v>
      </c>
    </row>
    <row r="9968" spans="1:16" x14ac:dyDescent="0.35">
      <c r="A9968" s="11" t="s">
        <v>12067</v>
      </c>
      <c r="B9968" s="11" t="s">
        <v>26538</v>
      </c>
      <c r="C9968" s="12">
        <v>44797</v>
      </c>
      <c r="D9968" s="15">
        <v>44774</v>
      </c>
      <c r="E9968" s="11" t="s">
        <v>237</v>
      </c>
      <c r="F9968" s="11" t="s">
        <v>238</v>
      </c>
      <c r="G9968" s="11" t="s">
        <v>26</v>
      </c>
      <c r="H9968" s="14" t="s">
        <v>57902</v>
      </c>
      <c r="I9968" s="14" t="s">
        <v>2074</v>
      </c>
      <c r="J9968" s="14" t="s">
        <v>57903</v>
      </c>
      <c r="K9968" s="16">
        <v>100000</v>
      </c>
      <c r="L9968" s="16">
        <v>100000</v>
      </c>
      <c r="M9968" s="14" t="s">
        <v>1600</v>
      </c>
      <c r="N9968" s="14" t="s">
        <v>57913</v>
      </c>
      <c r="O9968" s="11" t="s">
        <v>40896</v>
      </c>
      <c r="P9968" s="11" t="s">
        <v>54056</v>
      </c>
    </row>
    <row r="9969" spans="1:16" x14ac:dyDescent="0.35">
      <c r="A9969" s="11" t="s">
        <v>12068</v>
      </c>
      <c r="B9969" s="11" t="s">
        <v>26539</v>
      </c>
      <c r="C9969" s="12">
        <v>44797</v>
      </c>
      <c r="D9969" s="15">
        <v>44774</v>
      </c>
      <c r="E9969" s="11" t="s">
        <v>265</v>
      </c>
      <c r="F9969" s="11" t="s">
        <v>266</v>
      </c>
      <c r="G9969" s="11" t="s">
        <v>26</v>
      </c>
      <c r="H9969" s="14" t="s">
        <v>57902</v>
      </c>
      <c r="I9969" s="14" t="s">
        <v>2074</v>
      </c>
      <c r="J9969" s="14" t="s">
        <v>57903</v>
      </c>
      <c r="K9969" s="16">
        <v>1000000</v>
      </c>
      <c r="L9969" s="16">
        <v>100000</v>
      </c>
      <c r="M9969" s="14" t="s">
        <v>1624</v>
      </c>
      <c r="N9969" s="14" t="s">
        <v>57921</v>
      </c>
      <c r="O9969" s="11" t="s">
        <v>40897</v>
      </c>
      <c r="P9969" s="11" t="s">
        <v>54057</v>
      </c>
    </row>
    <row r="9970" spans="1:16" x14ac:dyDescent="0.35">
      <c r="A9970" s="11" t="s">
        <v>12069</v>
      </c>
      <c r="B9970" s="11" t="s">
        <v>26540</v>
      </c>
      <c r="C9970" s="12">
        <v>44797</v>
      </c>
      <c r="D9970" s="15">
        <v>44774</v>
      </c>
      <c r="E9970" s="11" t="s">
        <v>280</v>
      </c>
      <c r="F9970" s="11" t="s">
        <v>281</v>
      </c>
      <c r="G9970" s="11" t="s">
        <v>26</v>
      </c>
      <c r="H9970" s="14" t="s">
        <v>57902</v>
      </c>
      <c r="I9970" s="14" t="s">
        <v>2074</v>
      </c>
      <c r="J9970" s="14" t="s">
        <v>57903</v>
      </c>
      <c r="K9970" s="16">
        <v>1500000</v>
      </c>
      <c r="L9970" s="16">
        <v>120000</v>
      </c>
      <c r="M9970" s="14" t="s">
        <v>1604</v>
      </c>
      <c r="N9970" s="14" t="s">
        <v>57914</v>
      </c>
      <c r="O9970" s="11" t="s">
        <v>40898</v>
      </c>
      <c r="P9970" s="11" t="s">
        <v>38</v>
      </c>
    </row>
    <row r="9971" spans="1:16" x14ac:dyDescent="0.35">
      <c r="A9971" s="11" t="s">
        <v>12070</v>
      </c>
      <c r="B9971" s="11" t="s">
        <v>26541</v>
      </c>
      <c r="C9971" s="12">
        <v>44797</v>
      </c>
      <c r="D9971" s="15">
        <v>44774</v>
      </c>
      <c r="E9971" s="11" t="s">
        <v>243</v>
      </c>
      <c r="F9971" s="11" t="s">
        <v>244</v>
      </c>
      <c r="G9971" s="11" t="s">
        <v>26</v>
      </c>
      <c r="H9971" s="14" t="s">
        <v>57902</v>
      </c>
      <c r="I9971" s="14" t="s">
        <v>2074</v>
      </c>
      <c r="J9971" s="14" t="s">
        <v>57903</v>
      </c>
      <c r="K9971" s="16">
        <v>100000</v>
      </c>
      <c r="L9971" s="16">
        <v>100000</v>
      </c>
      <c r="M9971" s="14" t="s">
        <v>1600</v>
      </c>
      <c r="N9971" s="14" t="s">
        <v>57913</v>
      </c>
      <c r="O9971" s="11" t="s">
        <v>40899</v>
      </c>
      <c r="P9971" s="11" t="s">
        <v>54058</v>
      </c>
    </row>
    <row r="9972" spans="1:16" x14ac:dyDescent="0.35">
      <c r="A9972" s="11" t="s">
        <v>12071</v>
      </c>
      <c r="B9972" s="11" t="s">
        <v>26542</v>
      </c>
      <c r="C9972" s="12">
        <v>44797</v>
      </c>
      <c r="D9972" s="15">
        <v>44774</v>
      </c>
      <c r="E9972" s="11" t="s">
        <v>237</v>
      </c>
      <c r="F9972" s="11" t="s">
        <v>238</v>
      </c>
      <c r="G9972" s="11" t="s">
        <v>26</v>
      </c>
      <c r="H9972" s="14" t="s">
        <v>57902</v>
      </c>
      <c r="I9972" s="14" t="s">
        <v>2074</v>
      </c>
      <c r="J9972" s="14" t="s">
        <v>57903</v>
      </c>
      <c r="K9972" s="16">
        <v>500000</v>
      </c>
      <c r="L9972" s="16">
        <v>100000</v>
      </c>
      <c r="M9972" s="14" t="s">
        <v>1600</v>
      </c>
      <c r="N9972" s="14" t="s">
        <v>57913</v>
      </c>
      <c r="O9972" s="11" t="s">
        <v>40900</v>
      </c>
      <c r="P9972" s="11" t="s">
        <v>1481</v>
      </c>
    </row>
    <row r="9973" spans="1:16" x14ac:dyDescent="0.35">
      <c r="A9973" s="11" t="s">
        <v>12072</v>
      </c>
      <c r="B9973" s="11" t="s">
        <v>26543</v>
      </c>
      <c r="C9973" s="12">
        <v>44797</v>
      </c>
      <c r="D9973" s="15">
        <v>44774</v>
      </c>
      <c r="E9973" s="11" t="s">
        <v>269</v>
      </c>
      <c r="F9973" s="11" t="s">
        <v>257</v>
      </c>
      <c r="G9973" s="11" t="s">
        <v>26</v>
      </c>
      <c r="H9973" s="14" t="s">
        <v>57902</v>
      </c>
      <c r="I9973" s="14" t="s">
        <v>2074</v>
      </c>
      <c r="J9973" s="14" t="s">
        <v>57903</v>
      </c>
      <c r="K9973" s="16">
        <v>1000000</v>
      </c>
      <c r="L9973" s="16">
        <v>100000</v>
      </c>
      <c r="M9973" s="14" t="s">
        <v>1641</v>
      </c>
      <c r="N9973" s="14" t="s">
        <v>57915</v>
      </c>
      <c r="O9973" s="11" t="s">
        <v>40901</v>
      </c>
      <c r="P9973" s="11" t="s">
        <v>54059</v>
      </c>
    </row>
    <row r="9974" spans="1:16" x14ac:dyDescent="0.35">
      <c r="A9974" s="11" t="s">
        <v>12073</v>
      </c>
      <c r="B9974" s="11" t="s">
        <v>26544</v>
      </c>
      <c r="C9974" s="12">
        <v>44797</v>
      </c>
      <c r="D9974" s="15">
        <v>44774</v>
      </c>
      <c r="E9974" s="11" t="s">
        <v>241</v>
      </c>
      <c r="F9974" s="11" t="s">
        <v>242</v>
      </c>
      <c r="G9974" s="11" t="s">
        <v>26</v>
      </c>
      <c r="H9974" s="14" t="s">
        <v>57902</v>
      </c>
      <c r="I9974" s="14" t="s">
        <v>2074</v>
      </c>
      <c r="J9974" s="14" t="s">
        <v>57903</v>
      </c>
      <c r="K9974" s="16">
        <v>100000</v>
      </c>
      <c r="L9974" s="16">
        <v>100000</v>
      </c>
      <c r="M9974" s="14" t="s">
        <v>1610</v>
      </c>
      <c r="N9974" s="14" t="s">
        <v>57922</v>
      </c>
      <c r="O9974" s="11" t="s">
        <v>40902</v>
      </c>
      <c r="P9974" s="11" t="s">
        <v>54060</v>
      </c>
    </row>
    <row r="9975" spans="1:16" x14ac:dyDescent="0.35">
      <c r="A9975" s="11" t="s">
        <v>12074</v>
      </c>
      <c r="B9975" s="11" t="s">
        <v>26545</v>
      </c>
      <c r="C9975" s="12">
        <v>44797</v>
      </c>
      <c r="D9975" s="15">
        <v>44774</v>
      </c>
      <c r="E9975" s="11" t="s">
        <v>243</v>
      </c>
      <c r="F9975" s="11" t="s">
        <v>244</v>
      </c>
      <c r="G9975" s="11" t="s">
        <v>26</v>
      </c>
      <c r="H9975" s="14" t="s">
        <v>57902</v>
      </c>
      <c r="I9975" s="14" t="s">
        <v>2074</v>
      </c>
      <c r="J9975" s="14" t="s">
        <v>57903</v>
      </c>
      <c r="K9975" s="16">
        <v>1000000</v>
      </c>
      <c r="L9975" s="16">
        <v>100000</v>
      </c>
      <c r="M9975" s="14" t="s">
        <v>1597</v>
      </c>
      <c r="N9975" s="14" t="s">
        <v>57916</v>
      </c>
      <c r="O9975" s="11" t="s">
        <v>40903</v>
      </c>
      <c r="P9975" s="11" t="s">
        <v>54061</v>
      </c>
    </row>
    <row r="9976" spans="1:16" x14ac:dyDescent="0.35">
      <c r="A9976" s="11" t="s">
        <v>12075</v>
      </c>
      <c r="B9976" s="11" t="s">
        <v>26546</v>
      </c>
      <c r="C9976" s="12">
        <v>44797</v>
      </c>
      <c r="D9976" s="15">
        <v>44774</v>
      </c>
      <c r="E9976" s="11" t="s">
        <v>239</v>
      </c>
      <c r="F9976" s="11" t="s">
        <v>240</v>
      </c>
      <c r="G9976" s="11" t="s">
        <v>26</v>
      </c>
      <c r="H9976" s="14" t="s">
        <v>57902</v>
      </c>
      <c r="I9976" s="14" t="s">
        <v>2074</v>
      </c>
      <c r="J9976" s="14" t="s">
        <v>57903</v>
      </c>
      <c r="K9976" s="16">
        <v>100000</v>
      </c>
      <c r="L9976" s="16">
        <v>100000</v>
      </c>
      <c r="M9976" s="14" t="s">
        <v>1596</v>
      </c>
      <c r="N9976" s="14" t="s">
        <v>57910</v>
      </c>
      <c r="O9976" s="11" t="s">
        <v>40904</v>
      </c>
      <c r="P9976" s="11" t="s">
        <v>1082</v>
      </c>
    </row>
    <row r="9977" spans="1:16" x14ac:dyDescent="0.35">
      <c r="A9977" s="11" t="s">
        <v>12076</v>
      </c>
      <c r="B9977" s="11" t="s">
        <v>26547</v>
      </c>
      <c r="C9977" s="12">
        <v>44797</v>
      </c>
      <c r="D9977" s="15">
        <v>44774</v>
      </c>
      <c r="E9977" s="11" t="s">
        <v>246</v>
      </c>
      <c r="F9977" s="11" t="s">
        <v>247</v>
      </c>
      <c r="G9977" s="11" t="s">
        <v>26</v>
      </c>
      <c r="H9977" s="14" t="s">
        <v>57902</v>
      </c>
      <c r="I9977" s="14" t="s">
        <v>2074</v>
      </c>
      <c r="J9977" s="14" t="s">
        <v>57903</v>
      </c>
      <c r="K9977" s="16">
        <v>1000000</v>
      </c>
      <c r="L9977" s="16">
        <v>100000</v>
      </c>
      <c r="M9977" s="14" t="s">
        <v>1753</v>
      </c>
      <c r="N9977" s="14" t="s">
        <v>57912</v>
      </c>
      <c r="O9977" s="11" t="s">
        <v>40905</v>
      </c>
      <c r="P9977" s="11" t="s">
        <v>54062</v>
      </c>
    </row>
    <row r="9978" spans="1:16" x14ac:dyDescent="0.35">
      <c r="A9978" s="11" t="s">
        <v>12077</v>
      </c>
      <c r="B9978" s="11" t="s">
        <v>26548</v>
      </c>
      <c r="C9978" s="12">
        <v>44797</v>
      </c>
      <c r="D9978" s="15">
        <v>44774</v>
      </c>
      <c r="E9978" s="11" t="s">
        <v>237</v>
      </c>
      <c r="F9978" s="11" t="s">
        <v>238</v>
      </c>
      <c r="G9978" s="11" t="s">
        <v>26</v>
      </c>
      <c r="H9978" s="14" t="s">
        <v>57902</v>
      </c>
      <c r="I9978" s="14" t="s">
        <v>2075</v>
      </c>
      <c r="J9978" s="14" t="s">
        <v>57903</v>
      </c>
      <c r="K9978" s="16">
        <v>100000</v>
      </c>
      <c r="L9978" s="16">
        <v>10000</v>
      </c>
      <c r="M9978" s="14" t="s">
        <v>1680</v>
      </c>
      <c r="N9978" s="14" t="s">
        <v>57910</v>
      </c>
      <c r="O9978" s="11" t="s">
        <v>40906</v>
      </c>
      <c r="P9978" s="11" t="s">
        <v>54063</v>
      </c>
    </row>
    <row r="9979" spans="1:16" x14ac:dyDescent="0.35">
      <c r="A9979" s="11" t="s">
        <v>12078</v>
      </c>
      <c r="B9979" s="11" t="s">
        <v>26549</v>
      </c>
      <c r="C9979" s="12">
        <v>44797</v>
      </c>
      <c r="D9979" s="15">
        <v>44774</v>
      </c>
      <c r="E9979" s="11" t="s">
        <v>241</v>
      </c>
      <c r="F9979" s="11" t="s">
        <v>242</v>
      </c>
      <c r="G9979" s="11" t="s">
        <v>26</v>
      </c>
      <c r="H9979" s="14" t="s">
        <v>57902</v>
      </c>
      <c r="I9979" s="14" t="s">
        <v>2074</v>
      </c>
      <c r="J9979" s="14" t="s">
        <v>57903</v>
      </c>
      <c r="K9979" s="16">
        <v>100000</v>
      </c>
      <c r="L9979" s="16">
        <v>100000</v>
      </c>
      <c r="M9979" s="14" t="s">
        <v>1912</v>
      </c>
      <c r="N9979" s="14" t="s">
        <v>57912</v>
      </c>
      <c r="O9979" s="11" t="s">
        <v>40907</v>
      </c>
      <c r="P9979" s="11" t="s">
        <v>1489</v>
      </c>
    </row>
    <row r="9980" spans="1:16" x14ac:dyDescent="0.35">
      <c r="A9980" s="11" t="s">
        <v>12079</v>
      </c>
      <c r="B9980" s="11" t="s">
        <v>26550</v>
      </c>
      <c r="C9980" s="12">
        <v>44797</v>
      </c>
      <c r="D9980" s="15">
        <v>44774</v>
      </c>
      <c r="E9980" s="11" t="s">
        <v>263</v>
      </c>
      <c r="F9980" s="11" t="s">
        <v>270</v>
      </c>
      <c r="G9980" s="11" t="s">
        <v>26</v>
      </c>
      <c r="H9980" s="14" t="s">
        <v>57902</v>
      </c>
      <c r="I9980" s="14" t="s">
        <v>2074</v>
      </c>
      <c r="J9980" s="14" t="s">
        <v>57903</v>
      </c>
      <c r="K9980" s="16">
        <v>1500000</v>
      </c>
      <c r="L9980" s="16">
        <v>1500000</v>
      </c>
      <c r="M9980" s="14" t="s">
        <v>1711</v>
      </c>
      <c r="N9980" s="14" t="s">
        <v>57923</v>
      </c>
      <c r="O9980" s="11" t="s">
        <v>40908</v>
      </c>
      <c r="P9980" s="11" t="s">
        <v>54064</v>
      </c>
    </row>
    <row r="9981" spans="1:16" x14ac:dyDescent="0.35">
      <c r="A9981" s="11" t="s">
        <v>12080</v>
      </c>
      <c r="B9981" s="11" t="s">
        <v>26551</v>
      </c>
      <c r="C9981" s="12">
        <v>44797</v>
      </c>
      <c r="D9981" s="15">
        <v>44774</v>
      </c>
      <c r="E9981" s="11" t="s">
        <v>243</v>
      </c>
      <c r="F9981" s="11" t="s">
        <v>244</v>
      </c>
      <c r="G9981" s="11" t="s">
        <v>26</v>
      </c>
      <c r="H9981" s="14" t="s">
        <v>57902</v>
      </c>
      <c r="I9981" s="14" t="s">
        <v>2074</v>
      </c>
      <c r="J9981" s="14" t="s">
        <v>57903</v>
      </c>
      <c r="K9981" s="16">
        <v>100000</v>
      </c>
      <c r="L9981" s="16">
        <v>100000</v>
      </c>
      <c r="M9981" s="14" t="s">
        <v>1600</v>
      </c>
      <c r="N9981" s="14" t="s">
        <v>57913</v>
      </c>
      <c r="O9981" s="11" t="s">
        <v>40909</v>
      </c>
      <c r="P9981" s="11" t="s">
        <v>54065</v>
      </c>
    </row>
    <row r="9982" spans="1:16" x14ac:dyDescent="0.35">
      <c r="A9982" s="11" t="s">
        <v>12081</v>
      </c>
      <c r="B9982" s="11" t="s">
        <v>26552</v>
      </c>
      <c r="C9982" s="12">
        <v>44797</v>
      </c>
      <c r="D9982" s="15">
        <v>44774</v>
      </c>
      <c r="E9982" s="11" t="s">
        <v>237</v>
      </c>
      <c r="F9982" s="11" t="s">
        <v>238</v>
      </c>
      <c r="G9982" s="11" t="s">
        <v>26</v>
      </c>
      <c r="H9982" s="14" t="s">
        <v>57902</v>
      </c>
      <c r="I9982" s="14" t="s">
        <v>2074</v>
      </c>
      <c r="J9982" s="14" t="s">
        <v>57903</v>
      </c>
      <c r="K9982" s="16">
        <v>10000</v>
      </c>
      <c r="L9982" s="16">
        <v>10000</v>
      </c>
      <c r="M9982" s="14" t="s">
        <v>1600</v>
      </c>
      <c r="N9982" s="14" t="s">
        <v>57913</v>
      </c>
      <c r="O9982" s="11" t="s">
        <v>40910</v>
      </c>
      <c r="P9982" s="11" t="s">
        <v>54066</v>
      </c>
    </row>
    <row r="9983" spans="1:16" x14ac:dyDescent="0.35">
      <c r="A9983" s="11" t="s">
        <v>12082</v>
      </c>
      <c r="B9983" s="11" t="s">
        <v>26553</v>
      </c>
      <c r="C9983" s="12">
        <v>44797</v>
      </c>
      <c r="D9983" s="15">
        <v>44774</v>
      </c>
      <c r="E9983" s="11" t="s">
        <v>263</v>
      </c>
      <c r="F9983" s="11" t="s">
        <v>264</v>
      </c>
      <c r="G9983" s="11" t="s">
        <v>26</v>
      </c>
      <c r="H9983" s="14" t="s">
        <v>57902</v>
      </c>
      <c r="I9983" s="14" t="s">
        <v>2074</v>
      </c>
      <c r="J9983" s="14" t="s">
        <v>57903</v>
      </c>
      <c r="K9983" s="16">
        <v>100000</v>
      </c>
      <c r="L9983" s="16">
        <v>10000</v>
      </c>
      <c r="M9983" s="14" t="s">
        <v>1635</v>
      </c>
      <c r="N9983" s="14" t="s">
        <v>57917</v>
      </c>
      <c r="O9983" s="11" t="s">
        <v>40911</v>
      </c>
      <c r="P9983" s="11" t="s">
        <v>54067</v>
      </c>
    </row>
    <row r="9984" spans="1:16" x14ac:dyDescent="0.35">
      <c r="A9984" s="11" t="s">
        <v>12083</v>
      </c>
      <c r="B9984" s="11" t="s">
        <v>26554</v>
      </c>
      <c r="C9984" s="12">
        <v>44797</v>
      </c>
      <c r="D9984" s="15">
        <v>44774</v>
      </c>
      <c r="E9984" s="11" t="s">
        <v>265</v>
      </c>
      <c r="F9984" s="11" t="s">
        <v>266</v>
      </c>
      <c r="G9984" s="11" t="s">
        <v>26</v>
      </c>
      <c r="H9984" s="14" t="s">
        <v>57902</v>
      </c>
      <c r="I9984" s="14" t="s">
        <v>2074</v>
      </c>
      <c r="J9984" s="14" t="s">
        <v>57903</v>
      </c>
      <c r="K9984" s="16">
        <v>100000</v>
      </c>
      <c r="L9984" s="16">
        <v>100000</v>
      </c>
      <c r="M9984" s="14" t="s">
        <v>1596</v>
      </c>
      <c r="N9984" s="14" t="s">
        <v>57910</v>
      </c>
      <c r="O9984" s="11" t="s">
        <v>40912</v>
      </c>
      <c r="P9984" s="11" t="s">
        <v>54068</v>
      </c>
    </row>
    <row r="9985" spans="1:16" x14ac:dyDescent="0.35">
      <c r="A9985" s="11" t="s">
        <v>12084</v>
      </c>
      <c r="B9985" s="11" t="s">
        <v>26555</v>
      </c>
      <c r="C9985" s="12">
        <v>44797</v>
      </c>
      <c r="D9985" s="15">
        <v>44774</v>
      </c>
      <c r="E9985" s="11" t="s">
        <v>237</v>
      </c>
      <c r="F9985" s="11" t="s">
        <v>238</v>
      </c>
      <c r="G9985" s="11" t="s">
        <v>26</v>
      </c>
      <c r="H9985" s="14" t="s">
        <v>57902</v>
      </c>
      <c r="I9985" s="14" t="s">
        <v>2074</v>
      </c>
      <c r="J9985" s="14" t="s">
        <v>57903</v>
      </c>
      <c r="K9985" s="16">
        <v>1000000</v>
      </c>
      <c r="L9985" s="16">
        <v>500000</v>
      </c>
      <c r="M9985" s="14" t="s">
        <v>1686</v>
      </c>
      <c r="N9985" s="14" t="s">
        <v>57912</v>
      </c>
      <c r="O9985" s="11" t="s">
        <v>40913</v>
      </c>
      <c r="P9985" s="11" t="s">
        <v>46396</v>
      </c>
    </row>
    <row r="9986" spans="1:16" x14ac:dyDescent="0.35">
      <c r="A9986" s="11" t="s">
        <v>12085</v>
      </c>
      <c r="B9986" s="11" t="s">
        <v>26556</v>
      </c>
      <c r="C9986" s="12">
        <v>44797</v>
      </c>
      <c r="D9986" s="15">
        <v>44774</v>
      </c>
      <c r="E9986" s="11" t="s">
        <v>278</v>
      </c>
      <c r="F9986" s="11" t="s">
        <v>279</v>
      </c>
      <c r="G9986" s="11" t="s">
        <v>26</v>
      </c>
      <c r="H9986" s="14" t="s">
        <v>57902</v>
      </c>
      <c r="I9986" s="14" t="s">
        <v>2074</v>
      </c>
      <c r="J9986" s="14" t="s">
        <v>57903</v>
      </c>
      <c r="K9986" s="16">
        <v>100000</v>
      </c>
      <c r="L9986" s="16">
        <v>100000</v>
      </c>
      <c r="M9986" s="14" t="s">
        <v>1624</v>
      </c>
      <c r="N9986" s="14" t="s">
        <v>57921</v>
      </c>
      <c r="O9986" s="11" t="s">
        <v>40914</v>
      </c>
      <c r="P9986" s="11" t="s">
        <v>94</v>
      </c>
    </row>
    <row r="9987" spans="1:16" x14ac:dyDescent="0.35">
      <c r="A9987" s="11" t="s">
        <v>12086</v>
      </c>
      <c r="B9987" s="11" t="s">
        <v>26557</v>
      </c>
      <c r="C9987" s="12">
        <v>44797</v>
      </c>
      <c r="D9987" s="15">
        <v>44774</v>
      </c>
      <c r="E9987" s="11" t="s">
        <v>273</v>
      </c>
      <c r="F9987" s="11" t="s">
        <v>274</v>
      </c>
      <c r="G9987" s="11" t="s">
        <v>26</v>
      </c>
      <c r="H9987" s="14" t="s">
        <v>57902</v>
      </c>
      <c r="I9987" s="14" t="s">
        <v>2074</v>
      </c>
      <c r="J9987" s="14" t="s">
        <v>57903</v>
      </c>
      <c r="K9987" s="16">
        <v>1500000</v>
      </c>
      <c r="L9987" s="16">
        <v>1000000</v>
      </c>
      <c r="M9987" s="14" t="s">
        <v>1596</v>
      </c>
      <c r="N9987" s="14" t="s">
        <v>57910</v>
      </c>
      <c r="O9987" s="11" t="s">
        <v>40915</v>
      </c>
      <c r="P9987" s="11" t="s">
        <v>54069</v>
      </c>
    </row>
    <row r="9988" spans="1:16" x14ac:dyDescent="0.35">
      <c r="A9988" s="11" t="s">
        <v>12087</v>
      </c>
      <c r="B9988" s="11" t="s">
        <v>26558</v>
      </c>
      <c r="C9988" s="12">
        <v>44797</v>
      </c>
      <c r="D9988" s="15">
        <v>44774</v>
      </c>
      <c r="E9988" s="11" t="s">
        <v>243</v>
      </c>
      <c r="F9988" s="11" t="s">
        <v>244</v>
      </c>
      <c r="G9988" s="11" t="s">
        <v>26</v>
      </c>
      <c r="H9988" s="14" t="s">
        <v>57902</v>
      </c>
      <c r="I9988" s="14" t="s">
        <v>2074</v>
      </c>
      <c r="J9988" s="14" t="s">
        <v>57903</v>
      </c>
      <c r="K9988" s="16">
        <v>1000000</v>
      </c>
      <c r="L9988" s="16">
        <v>1000000</v>
      </c>
      <c r="M9988" s="14" t="s">
        <v>1597</v>
      </c>
      <c r="N9988" s="14" t="s">
        <v>57916</v>
      </c>
      <c r="O9988" s="11" t="s">
        <v>40916</v>
      </c>
      <c r="P9988" s="11" t="s">
        <v>54070</v>
      </c>
    </row>
    <row r="9989" spans="1:16" x14ac:dyDescent="0.35">
      <c r="A9989" s="11" t="s">
        <v>12088</v>
      </c>
      <c r="B9989" s="11" t="s">
        <v>26559</v>
      </c>
      <c r="C9989" s="12">
        <v>44797</v>
      </c>
      <c r="D9989" s="15">
        <v>44774</v>
      </c>
      <c r="E9989" s="11" t="s">
        <v>243</v>
      </c>
      <c r="F9989" s="11" t="s">
        <v>244</v>
      </c>
      <c r="G9989" s="11" t="s">
        <v>26</v>
      </c>
      <c r="H9989" s="14" t="s">
        <v>57902</v>
      </c>
      <c r="I9989" s="14" t="s">
        <v>2074</v>
      </c>
      <c r="J9989" s="14" t="s">
        <v>57903</v>
      </c>
      <c r="K9989" s="16">
        <v>1500000</v>
      </c>
      <c r="L9989" s="16">
        <v>10000</v>
      </c>
      <c r="M9989" s="14" t="s">
        <v>1606</v>
      </c>
      <c r="N9989" s="14" t="s">
        <v>57921</v>
      </c>
      <c r="O9989" s="11" t="s">
        <v>40917</v>
      </c>
      <c r="P9989" s="11" t="s">
        <v>54071</v>
      </c>
    </row>
    <row r="9990" spans="1:16" x14ac:dyDescent="0.35">
      <c r="A9990" s="11" t="s">
        <v>12089</v>
      </c>
      <c r="B9990" s="11" t="s">
        <v>26560</v>
      </c>
      <c r="C9990" s="12">
        <v>44797</v>
      </c>
      <c r="D9990" s="15">
        <v>44774</v>
      </c>
      <c r="E9990" s="11" t="s">
        <v>239</v>
      </c>
      <c r="F9990" s="11" t="s">
        <v>240</v>
      </c>
      <c r="G9990" s="11" t="s">
        <v>26</v>
      </c>
      <c r="H9990" s="14" t="s">
        <v>57902</v>
      </c>
      <c r="I9990" s="14" t="s">
        <v>2074</v>
      </c>
      <c r="J9990" s="14" t="s">
        <v>57903</v>
      </c>
      <c r="K9990" s="16">
        <v>100000</v>
      </c>
      <c r="L9990" s="16">
        <v>100000</v>
      </c>
      <c r="M9990" s="14" t="s">
        <v>1600</v>
      </c>
      <c r="N9990" s="14" t="s">
        <v>57913</v>
      </c>
      <c r="O9990" s="11" t="s">
        <v>40918</v>
      </c>
      <c r="P9990" s="11" t="s">
        <v>54072</v>
      </c>
    </row>
    <row r="9991" spans="1:16" x14ac:dyDescent="0.35">
      <c r="A9991" s="11" t="s">
        <v>12090</v>
      </c>
      <c r="B9991" s="11" t="s">
        <v>26561</v>
      </c>
      <c r="C9991" s="12">
        <v>44797</v>
      </c>
      <c r="D9991" s="15">
        <v>44774</v>
      </c>
      <c r="E9991" s="11" t="s">
        <v>269</v>
      </c>
      <c r="F9991" s="11" t="s">
        <v>257</v>
      </c>
      <c r="G9991" s="11" t="s">
        <v>26</v>
      </c>
      <c r="H9991" s="14" t="s">
        <v>57902</v>
      </c>
      <c r="I9991" s="14" t="s">
        <v>2074</v>
      </c>
      <c r="J9991" s="14" t="s">
        <v>57903</v>
      </c>
      <c r="K9991" s="16">
        <v>1000000</v>
      </c>
      <c r="L9991" s="16">
        <v>100000</v>
      </c>
      <c r="M9991" s="14" t="s">
        <v>1613</v>
      </c>
      <c r="N9991" s="14" t="s">
        <v>57909</v>
      </c>
      <c r="O9991" s="11" t="s">
        <v>40919</v>
      </c>
      <c r="P9991" s="11" t="s">
        <v>54073</v>
      </c>
    </row>
    <row r="9992" spans="1:16" x14ac:dyDescent="0.35">
      <c r="A9992" s="11" t="s">
        <v>12091</v>
      </c>
      <c r="B9992" s="11" t="s">
        <v>26562</v>
      </c>
      <c r="C9992" s="12">
        <v>44797</v>
      </c>
      <c r="D9992" s="15">
        <v>44774</v>
      </c>
      <c r="E9992" s="11" t="s">
        <v>239</v>
      </c>
      <c r="F9992" s="11" t="s">
        <v>240</v>
      </c>
      <c r="G9992" s="11" t="s">
        <v>26</v>
      </c>
      <c r="H9992" s="14" t="s">
        <v>57902</v>
      </c>
      <c r="I9992" s="14" t="s">
        <v>2074</v>
      </c>
      <c r="J9992" s="14" t="s">
        <v>57903</v>
      </c>
      <c r="K9992" s="16">
        <v>1500000</v>
      </c>
      <c r="L9992" s="16">
        <v>100000</v>
      </c>
      <c r="M9992" s="14" t="s">
        <v>1641</v>
      </c>
      <c r="N9992" s="14" t="s">
        <v>57915</v>
      </c>
      <c r="O9992" s="11" t="s">
        <v>40920</v>
      </c>
      <c r="P9992" s="11" t="s">
        <v>54074</v>
      </c>
    </row>
    <row r="9993" spans="1:16" x14ac:dyDescent="0.35">
      <c r="A9993" s="11" t="s">
        <v>12092</v>
      </c>
      <c r="B9993" s="11" t="s">
        <v>26563</v>
      </c>
      <c r="C9993" s="12">
        <v>44797</v>
      </c>
      <c r="D9993" s="15">
        <v>44774</v>
      </c>
      <c r="E9993" s="11" t="s">
        <v>269</v>
      </c>
      <c r="F9993" s="11" t="s">
        <v>257</v>
      </c>
      <c r="G9993" s="11" t="s">
        <v>26</v>
      </c>
      <c r="H9993" s="14" t="s">
        <v>57902</v>
      </c>
      <c r="I9993" s="14" t="s">
        <v>2074</v>
      </c>
      <c r="J9993" s="14" t="s">
        <v>57903</v>
      </c>
      <c r="K9993" s="16">
        <v>100000</v>
      </c>
      <c r="L9993" s="16">
        <v>100000</v>
      </c>
      <c r="M9993" s="14" t="s">
        <v>1596</v>
      </c>
      <c r="N9993" s="14" t="s">
        <v>57910</v>
      </c>
      <c r="O9993" s="11" t="s">
        <v>40921</v>
      </c>
      <c r="P9993" s="11" t="s">
        <v>54075</v>
      </c>
    </row>
    <row r="9994" spans="1:16" x14ac:dyDescent="0.35">
      <c r="A9994" s="11" t="s">
        <v>12093</v>
      </c>
      <c r="B9994" s="11" t="s">
        <v>26564</v>
      </c>
      <c r="C9994" s="12">
        <v>44797</v>
      </c>
      <c r="D9994" s="15">
        <v>44774</v>
      </c>
      <c r="E9994" s="11" t="s">
        <v>241</v>
      </c>
      <c r="F9994" s="11" t="s">
        <v>242</v>
      </c>
      <c r="G9994" s="11" t="s">
        <v>26</v>
      </c>
      <c r="H9994" s="14" t="s">
        <v>57902</v>
      </c>
      <c r="I9994" s="14" t="s">
        <v>2074</v>
      </c>
      <c r="J9994" s="14" t="s">
        <v>57903</v>
      </c>
      <c r="K9994" s="16">
        <v>100000</v>
      </c>
      <c r="L9994" s="16">
        <v>100000</v>
      </c>
      <c r="M9994" s="14" t="s">
        <v>1600</v>
      </c>
      <c r="N9994" s="14" t="s">
        <v>57913</v>
      </c>
      <c r="O9994" s="11" t="s">
        <v>40922</v>
      </c>
      <c r="P9994" s="11" t="s">
        <v>54076</v>
      </c>
    </row>
    <row r="9995" spans="1:16" x14ac:dyDescent="0.35">
      <c r="A9995" s="11" t="s">
        <v>12094</v>
      </c>
      <c r="B9995" s="11" t="s">
        <v>26565</v>
      </c>
      <c r="C9995" s="12">
        <v>44797</v>
      </c>
      <c r="D9995" s="15">
        <v>44774</v>
      </c>
      <c r="E9995" s="11" t="s">
        <v>269</v>
      </c>
      <c r="F9995" s="11" t="s">
        <v>257</v>
      </c>
      <c r="G9995" s="11" t="s">
        <v>26</v>
      </c>
      <c r="H9995" s="14" t="s">
        <v>57902</v>
      </c>
      <c r="I9995" s="14" t="s">
        <v>2074</v>
      </c>
      <c r="J9995" s="14" t="s">
        <v>57903</v>
      </c>
      <c r="K9995" s="16">
        <v>1000000</v>
      </c>
      <c r="L9995" s="16">
        <v>1000000</v>
      </c>
      <c r="M9995" s="14" t="s">
        <v>1666</v>
      </c>
      <c r="N9995" s="14" t="s">
        <v>57909</v>
      </c>
      <c r="O9995" s="11" t="s">
        <v>40923</v>
      </c>
      <c r="P9995" s="11" t="s">
        <v>54077</v>
      </c>
    </row>
    <row r="9996" spans="1:16" x14ac:dyDescent="0.35">
      <c r="A9996" s="11" t="s">
        <v>12095</v>
      </c>
      <c r="B9996" s="11" t="s">
        <v>26566</v>
      </c>
      <c r="C9996" s="12">
        <v>44797</v>
      </c>
      <c r="D9996" s="15">
        <v>44774</v>
      </c>
      <c r="E9996" s="11" t="s">
        <v>241</v>
      </c>
      <c r="F9996" s="11" t="s">
        <v>242</v>
      </c>
      <c r="G9996" s="11" t="s">
        <v>26</v>
      </c>
      <c r="H9996" s="14" t="s">
        <v>57902</v>
      </c>
      <c r="I9996" s="14" t="s">
        <v>2074</v>
      </c>
      <c r="J9996" s="14" t="s">
        <v>57903</v>
      </c>
      <c r="K9996" s="16">
        <v>100000</v>
      </c>
      <c r="L9996" s="16">
        <v>10000</v>
      </c>
      <c r="M9996" s="14" t="s">
        <v>1780</v>
      </c>
      <c r="N9996" s="14" t="s">
        <v>57910</v>
      </c>
      <c r="O9996" s="11" t="s">
        <v>40924</v>
      </c>
      <c r="P9996" s="11" t="s">
        <v>54078</v>
      </c>
    </row>
    <row r="9997" spans="1:16" x14ac:dyDescent="0.35">
      <c r="A9997" s="11" t="s">
        <v>12096</v>
      </c>
      <c r="B9997" s="11" t="s">
        <v>26567</v>
      </c>
      <c r="C9997" s="12">
        <v>44797</v>
      </c>
      <c r="D9997" s="15">
        <v>44774</v>
      </c>
      <c r="E9997" s="11" t="s">
        <v>232</v>
      </c>
      <c r="F9997" s="11" t="s">
        <v>233</v>
      </c>
      <c r="G9997" s="11" t="s">
        <v>26</v>
      </c>
      <c r="H9997" s="14" t="s">
        <v>57902</v>
      </c>
      <c r="I9997" s="14" t="s">
        <v>2074</v>
      </c>
      <c r="J9997" s="14" t="s">
        <v>57903</v>
      </c>
      <c r="K9997" s="16">
        <v>100000</v>
      </c>
      <c r="L9997" s="16">
        <v>100000</v>
      </c>
      <c r="M9997" s="14" t="s">
        <v>1600</v>
      </c>
      <c r="N9997" s="14" t="s">
        <v>57913</v>
      </c>
      <c r="O9997" s="11" t="s">
        <v>40925</v>
      </c>
      <c r="P9997" s="11" t="s">
        <v>54079</v>
      </c>
    </row>
    <row r="9998" spans="1:16" x14ac:dyDescent="0.35">
      <c r="A9998" s="11" t="s">
        <v>12097</v>
      </c>
      <c r="B9998" s="11" t="s">
        <v>26568</v>
      </c>
      <c r="C9998" s="12">
        <v>44797</v>
      </c>
      <c r="D9998" s="15">
        <v>44774</v>
      </c>
      <c r="E9998" s="11" t="s">
        <v>237</v>
      </c>
      <c r="F9998" s="11" t="s">
        <v>238</v>
      </c>
      <c r="G9998" s="11" t="s">
        <v>26</v>
      </c>
      <c r="H9998" s="14" t="s">
        <v>57904</v>
      </c>
      <c r="I9998" s="14" t="s">
        <v>2074</v>
      </c>
      <c r="J9998" s="14" t="s">
        <v>57903</v>
      </c>
      <c r="K9998" s="16">
        <v>100000</v>
      </c>
      <c r="L9998" s="16">
        <v>100000</v>
      </c>
      <c r="M9998" s="14" t="s">
        <v>1604</v>
      </c>
      <c r="N9998" s="14" t="s">
        <v>57914</v>
      </c>
      <c r="O9998" s="11" t="s">
        <v>40926</v>
      </c>
      <c r="P9998" s="11" t="s">
        <v>54080</v>
      </c>
    </row>
    <row r="9999" spans="1:16" x14ac:dyDescent="0.35">
      <c r="A9999" s="11" t="s">
        <v>12098</v>
      </c>
      <c r="B9999" s="11" t="s">
        <v>26569</v>
      </c>
      <c r="C9999" s="12">
        <v>44797</v>
      </c>
      <c r="D9999" s="15">
        <v>44774</v>
      </c>
      <c r="E9999" s="11" t="s">
        <v>237</v>
      </c>
      <c r="F9999" s="11" t="s">
        <v>238</v>
      </c>
      <c r="G9999" s="11" t="s">
        <v>26</v>
      </c>
      <c r="H9999" s="14" t="s">
        <v>57902</v>
      </c>
      <c r="I9999" s="14" t="s">
        <v>2074</v>
      </c>
      <c r="J9999" s="14" t="s">
        <v>57903</v>
      </c>
      <c r="K9999" s="16">
        <v>100000</v>
      </c>
      <c r="L9999" s="16">
        <v>100000</v>
      </c>
      <c r="M9999" s="14" t="s">
        <v>1669</v>
      </c>
      <c r="N9999" s="14" t="s">
        <v>57915</v>
      </c>
      <c r="O9999" s="11" t="s">
        <v>40927</v>
      </c>
      <c r="P9999" s="11" t="s">
        <v>54081</v>
      </c>
    </row>
    <row r="10000" spans="1:16" x14ac:dyDescent="0.35">
      <c r="A10000" s="11" t="s">
        <v>12099</v>
      </c>
      <c r="B10000" s="11" t="s">
        <v>26570</v>
      </c>
      <c r="C10000" s="12">
        <v>44797</v>
      </c>
      <c r="D10000" s="15">
        <v>44774</v>
      </c>
      <c r="E10000" s="11" t="s">
        <v>239</v>
      </c>
      <c r="F10000" s="11" t="s">
        <v>240</v>
      </c>
      <c r="G10000" s="11" t="s">
        <v>26</v>
      </c>
      <c r="H10000" s="14" t="s">
        <v>57902</v>
      </c>
      <c r="I10000" s="14" t="s">
        <v>2074</v>
      </c>
      <c r="J10000" s="14" t="s">
        <v>57903</v>
      </c>
      <c r="K10000" s="16">
        <v>100000</v>
      </c>
      <c r="L10000" s="16">
        <v>1000</v>
      </c>
      <c r="M10000" s="14" t="s">
        <v>1597</v>
      </c>
      <c r="N10000" s="14" t="s">
        <v>57916</v>
      </c>
      <c r="O10000" s="11" t="s">
        <v>40928</v>
      </c>
      <c r="P10000" s="11" t="s">
        <v>1340</v>
      </c>
    </row>
    <row r="10001" spans="1:16" x14ac:dyDescent="0.35">
      <c r="A10001" s="11" t="s">
        <v>12100</v>
      </c>
      <c r="B10001" s="11" t="s">
        <v>26571</v>
      </c>
      <c r="C10001" s="12">
        <v>44797</v>
      </c>
      <c r="D10001" s="15">
        <v>44774</v>
      </c>
      <c r="E10001" s="11" t="s">
        <v>27</v>
      </c>
      <c r="F10001" s="11" t="s">
        <v>257</v>
      </c>
      <c r="G10001" s="11" t="s">
        <v>26</v>
      </c>
      <c r="H10001" s="14" t="s">
        <v>57902</v>
      </c>
      <c r="I10001" s="14" t="s">
        <v>2074</v>
      </c>
      <c r="J10001" s="14" t="s">
        <v>57903</v>
      </c>
      <c r="K10001" s="16">
        <v>30000</v>
      </c>
      <c r="L10001" s="16">
        <v>30000</v>
      </c>
      <c r="M10001" s="14" t="s">
        <v>1605</v>
      </c>
      <c r="N10001" s="14" t="s">
        <v>57913</v>
      </c>
      <c r="O10001" s="11" t="s">
        <v>40929</v>
      </c>
      <c r="P10001" s="11" t="s">
        <v>54082</v>
      </c>
    </row>
    <row r="10002" spans="1:16" x14ac:dyDescent="0.35">
      <c r="A10002" s="11" t="s">
        <v>12101</v>
      </c>
      <c r="B10002" s="11" t="s">
        <v>26572</v>
      </c>
      <c r="C10002" s="12">
        <v>44797</v>
      </c>
      <c r="D10002" s="15">
        <v>44774</v>
      </c>
      <c r="E10002" s="11" t="s">
        <v>243</v>
      </c>
      <c r="F10002" s="11" t="s">
        <v>244</v>
      </c>
      <c r="G10002" s="11" t="s">
        <v>26</v>
      </c>
      <c r="H10002" s="14" t="s">
        <v>57902</v>
      </c>
      <c r="I10002" s="14" t="s">
        <v>2074</v>
      </c>
      <c r="J10002" s="14" t="s">
        <v>57903</v>
      </c>
      <c r="K10002" s="16">
        <v>1500000</v>
      </c>
      <c r="L10002" s="16">
        <v>100000</v>
      </c>
      <c r="M10002" s="14" t="s">
        <v>1768</v>
      </c>
      <c r="N10002" s="14" t="s">
        <v>57909</v>
      </c>
      <c r="O10002" s="11" t="s">
        <v>40930</v>
      </c>
      <c r="P10002" s="11" t="s">
        <v>54083</v>
      </c>
    </row>
    <row r="10003" spans="1:16" x14ac:dyDescent="0.35">
      <c r="A10003" s="11" t="s">
        <v>12102</v>
      </c>
      <c r="B10003" s="11" t="s">
        <v>26573</v>
      </c>
      <c r="C10003" s="12">
        <v>44797</v>
      </c>
      <c r="D10003" s="15">
        <v>44774</v>
      </c>
      <c r="E10003" s="11" t="s">
        <v>265</v>
      </c>
      <c r="F10003" s="11" t="s">
        <v>266</v>
      </c>
      <c r="G10003" s="11" t="s">
        <v>231</v>
      </c>
      <c r="H10003" s="14" t="s">
        <v>57904</v>
      </c>
      <c r="I10003" s="14" t="s">
        <v>2074</v>
      </c>
      <c r="J10003" s="14" t="s">
        <v>57903</v>
      </c>
      <c r="K10003" s="16">
        <v>0</v>
      </c>
      <c r="L10003" s="16">
        <v>0</v>
      </c>
      <c r="M10003" s="14" t="s">
        <v>1604</v>
      </c>
      <c r="N10003" s="14" t="s">
        <v>57914</v>
      </c>
      <c r="O10003" s="11" t="s">
        <v>40931</v>
      </c>
      <c r="P10003" s="11" t="s">
        <v>54084</v>
      </c>
    </row>
    <row r="10004" spans="1:16" x14ac:dyDescent="0.35">
      <c r="A10004" s="11" t="s">
        <v>12103</v>
      </c>
      <c r="B10004" s="11" t="s">
        <v>26574</v>
      </c>
      <c r="C10004" s="12">
        <v>44797</v>
      </c>
      <c r="D10004" s="15">
        <v>44774</v>
      </c>
      <c r="E10004" s="11" t="s">
        <v>269</v>
      </c>
      <c r="F10004" s="11" t="s">
        <v>257</v>
      </c>
      <c r="G10004" s="11" t="s">
        <v>26</v>
      </c>
      <c r="H10004" s="14" t="s">
        <v>57902</v>
      </c>
      <c r="I10004" s="14" t="s">
        <v>2074</v>
      </c>
      <c r="J10004" s="14" t="s">
        <v>57903</v>
      </c>
      <c r="K10004" s="16">
        <v>100000</v>
      </c>
      <c r="L10004" s="16">
        <v>100000</v>
      </c>
      <c r="M10004" s="14" t="s">
        <v>1626</v>
      </c>
      <c r="N10004" s="14" t="s">
        <v>57910</v>
      </c>
      <c r="O10004" s="11" t="s">
        <v>40932</v>
      </c>
      <c r="P10004" s="11" t="s">
        <v>54085</v>
      </c>
    </row>
    <row r="10005" spans="1:16" x14ac:dyDescent="0.35">
      <c r="A10005" s="11" t="s">
        <v>12104</v>
      </c>
      <c r="B10005" s="11" t="s">
        <v>26575</v>
      </c>
      <c r="C10005" s="12">
        <v>44797</v>
      </c>
      <c r="D10005" s="15">
        <v>44774</v>
      </c>
      <c r="E10005" s="11" t="s">
        <v>243</v>
      </c>
      <c r="F10005" s="11" t="s">
        <v>244</v>
      </c>
      <c r="G10005" s="11" t="s">
        <v>26</v>
      </c>
      <c r="H10005" s="14" t="s">
        <v>57902</v>
      </c>
      <c r="I10005" s="14" t="s">
        <v>2074</v>
      </c>
      <c r="J10005" s="14" t="s">
        <v>57903</v>
      </c>
      <c r="K10005" s="16">
        <v>1000000</v>
      </c>
      <c r="L10005" s="16">
        <v>100000</v>
      </c>
      <c r="M10005" s="14" t="s">
        <v>1597</v>
      </c>
      <c r="N10005" s="14" t="s">
        <v>57916</v>
      </c>
      <c r="O10005" s="11" t="s">
        <v>40933</v>
      </c>
      <c r="P10005" s="11" t="s">
        <v>1493</v>
      </c>
    </row>
    <row r="10006" spans="1:16" x14ac:dyDescent="0.35">
      <c r="A10006" s="11" t="s">
        <v>12105</v>
      </c>
      <c r="B10006" s="11" t="s">
        <v>26576</v>
      </c>
      <c r="C10006" s="12">
        <v>44797</v>
      </c>
      <c r="D10006" s="15">
        <v>44774</v>
      </c>
      <c r="E10006" s="11" t="s">
        <v>232</v>
      </c>
      <c r="F10006" s="11" t="s">
        <v>233</v>
      </c>
      <c r="G10006" s="11" t="s">
        <v>26</v>
      </c>
      <c r="H10006" s="14" t="s">
        <v>57902</v>
      </c>
      <c r="I10006" s="14" t="s">
        <v>2074</v>
      </c>
      <c r="J10006" s="14" t="s">
        <v>57903</v>
      </c>
      <c r="K10006" s="16">
        <v>1000000</v>
      </c>
      <c r="L10006" s="16">
        <v>100000</v>
      </c>
      <c r="M10006" s="14" t="s">
        <v>1605</v>
      </c>
      <c r="N10006" s="14" t="s">
        <v>57913</v>
      </c>
      <c r="O10006" s="11" t="s">
        <v>40934</v>
      </c>
      <c r="P10006" s="11" t="s">
        <v>54086</v>
      </c>
    </row>
    <row r="10007" spans="1:16" x14ac:dyDescent="0.35">
      <c r="A10007" s="11" t="s">
        <v>12106</v>
      </c>
      <c r="B10007" s="11" t="s">
        <v>26577</v>
      </c>
      <c r="C10007" s="12">
        <v>44797</v>
      </c>
      <c r="D10007" s="15">
        <v>44774</v>
      </c>
      <c r="E10007" s="11" t="s">
        <v>246</v>
      </c>
      <c r="F10007" s="11" t="s">
        <v>247</v>
      </c>
      <c r="G10007" s="11" t="s">
        <v>26</v>
      </c>
      <c r="H10007" s="14" t="s">
        <v>57902</v>
      </c>
      <c r="I10007" s="14" t="s">
        <v>2074</v>
      </c>
      <c r="J10007" s="14" t="s">
        <v>57903</v>
      </c>
      <c r="K10007" s="16">
        <v>100000</v>
      </c>
      <c r="L10007" s="16">
        <v>100000</v>
      </c>
      <c r="M10007" s="14" t="s">
        <v>1600</v>
      </c>
      <c r="N10007" s="14" t="s">
        <v>57913</v>
      </c>
      <c r="O10007" s="11" t="s">
        <v>40935</v>
      </c>
      <c r="P10007" s="11" t="s">
        <v>54087</v>
      </c>
    </row>
    <row r="10008" spans="1:16" x14ac:dyDescent="0.35">
      <c r="A10008" s="11" t="s">
        <v>12107</v>
      </c>
      <c r="B10008" s="11" t="s">
        <v>26578</v>
      </c>
      <c r="C10008" s="12">
        <v>44797</v>
      </c>
      <c r="D10008" s="15">
        <v>44774</v>
      </c>
      <c r="E10008" s="11" t="s">
        <v>237</v>
      </c>
      <c r="F10008" s="11" t="s">
        <v>238</v>
      </c>
      <c r="G10008" s="11" t="s">
        <v>26</v>
      </c>
      <c r="H10008" s="14" t="s">
        <v>57902</v>
      </c>
      <c r="I10008" s="14" t="s">
        <v>2074</v>
      </c>
      <c r="J10008" s="14" t="s">
        <v>57903</v>
      </c>
      <c r="K10008" s="16">
        <v>100000</v>
      </c>
      <c r="L10008" s="16">
        <v>100000</v>
      </c>
      <c r="M10008" s="14" t="s">
        <v>1600</v>
      </c>
      <c r="N10008" s="14" t="s">
        <v>57913</v>
      </c>
      <c r="O10008" s="11" t="s">
        <v>40936</v>
      </c>
      <c r="P10008" s="11" t="s">
        <v>54088</v>
      </c>
    </row>
    <row r="10009" spans="1:16" x14ac:dyDescent="0.35">
      <c r="A10009" s="11" t="s">
        <v>12108</v>
      </c>
      <c r="B10009" s="11" t="s">
        <v>26579</v>
      </c>
      <c r="C10009" s="12">
        <v>44797</v>
      </c>
      <c r="D10009" s="15">
        <v>44774</v>
      </c>
      <c r="E10009" s="11" t="s">
        <v>263</v>
      </c>
      <c r="F10009" s="11" t="s">
        <v>270</v>
      </c>
      <c r="G10009" s="11" t="s">
        <v>26</v>
      </c>
      <c r="H10009" s="14" t="s">
        <v>57902</v>
      </c>
      <c r="I10009" s="14" t="s">
        <v>2074</v>
      </c>
      <c r="J10009" s="14" t="s">
        <v>57903</v>
      </c>
      <c r="K10009" s="16">
        <v>10000</v>
      </c>
      <c r="L10009" s="16">
        <v>10000</v>
      </c>
      <c r="M10009" s="14" t="s">
        <v>1620</v>
      </c>
      <c r="N10009" s="14" t="s">
        <v>57913</v>
      </c>
      <c r="O10009" s="11" t="s">
        <v>40937</v>
      </c>
      <c r="P10009" s="11" t="s">
        <v>54089</v>
      </c>
    </row>
    <row r="10010" spans="1:16" x14ac:dyDescent="0.35">
      <c r="A10010" s="11" t="s">
        <v>12109</v>
      </c>
      <c r="B10010" s="11" t="s">
        <v>26580</v>
      </c>
      <c r="C10010" s="12">
        <v>44797</v>
      </c>
      <c r="D10010" s="15">
        <v>44774</v>
      </c>
      <c r="E10010" s="11" t="s">
        <v>273</v>
      </c>
      <c r="F10010" s="11" t="s">
        <v>274</v>
      </c>
      <c r="G10010" s="11" t="s">
        <v>26</v>
      </c>
      <c r="H10010" s="14" t="s">
        <v>57902</v>
      </c>
      <c r="I10010" s="14" t="s">
        <v>2074</v>
      </c>
      <c r="J10010" s="14" t="s">
        <v>57903</v>
      </c>
      <c r="K10010" s="16">
        <v>1500000</v>
      </c>
      <c r="L10010" s="16">
        <v>100000</v>
      </c>
      <c r="M10010" s="14" t="s">
        <v>1605</v>
      </c>
      <c r="N10010" s="14" t="s">
        <v>57913</v>
      </c>
      <c r="O10010" s="11" t="s">
        <v>40938</v>
      </c>
      <c r="P10010" s="11" t="s">
        <v>54090</v>
      </c>
    </row>
    <row r="10011" spans="1:16" x14ac:dyDescent="0.35">
      <c r="A10011" s="11" t="s">
        <v>12110</v>
      </c>
      <c r="B10011" s="11" t="s">
        <v>26581</v>
      </c>
      <c r="C10011" s="12">
        <v>44797</v>
      </c>
      <c r="D10011" s="15">
        <v>44774</v>
      </c>
      <c r="E10011" s="11" t="s">
        <v>237</v>
      </c>
      <c r="F10011" s="11" t="s">
        <v>238</v>
      </c>
      <c r="G10011" s="11" t="s">
        <v>231</v>
      </c>
      <c r="H10011" s="14" t="s">
        <v>57902</v>
      </c>
      <c r="I10011" s="14" t="s">
        <v>2074</v>
      </c>
      <c r="J10011" s="14" t="s">
        <v>57903</v>
      </c>
      <c r="K10011" s="16">
        <v>100000</v>
      </c>
      <c r="L10011" s="16">
        <v>100000</v>
      </c>
      <c r="M10011" s="14" t="s">
        <v>1598</v>
      </c>
      <c r="N10011" s="14" t="s">
        <v>57915</v>
      </c>
      <c r="O10011" s="11" t="s">
        <v>40939</v>
      </c>
      <c r="P10011" s="11" t="s">
        <v>54091</v>
      </c>
    </row>
    <row r="10012" spans="1:16" x14ac:dyDescent="0.35">
      <c r="A10012" s="11" t="s">
        <v>12111</v>
      </c>
      <c r="B10012" s="11" t="s">
        <v>26582</v>
      </c>
      <c r="C10012" s="12">
        <v>44797</v>
      </c>
      <c r="D10012" s="15">
        <v>44774</v>
      </c>
      <c r="E10012" s="11" t="s">
        <v>271</v>
      </c>
      <c r="F10012" s="11" t="s">
        <v>272</v>
      </c>
      <c r="G10012" s="11" t="s">
        <v>26</v>
      </c>
      <c r="H10012" s="14" t="s">
        <v>57902</v>
      </c>
      <c r="I10012" s="14" t="s">
        <v>2074</v>
      </c>
      <c r="J10012" s="14" t="s">
        <v>57903</v>
      </c>
      <c r="K10012" s="16">
        <v>1000000</v>
      </c>
      <c r="L10012" s="16">
        <v>100000</v>
      </c>
      <c r="M10012" s="14" t="s">
        <v>1722</v>
      </c>
      <c r="N10012" s="14" t="s">
        <v>57914</v>
      </c>
      <c r="O10012" s="11" t="s">
        <v>40940</v>
      </c>
      <c r="P10012" s="11" t="s">
        <v>54092</v>
      </c>
    </row>
    <row r="10013" spans="1:16" x14ac:dyDescent="0.35">
      <c r="A10013" s="11" t="s">
        <v>12112</v>
      </c>
      <c r="B10013" s="11" t="s">
        <v>26583</v>
      </c>
      <c r="C10013" s="12">
        <v>44797</v>
      </c>
      <c r="D10013" s="15">
        <v>44774</v>
      </c>
      <c r="E10013" s="11" t="s">
        <v>241</v>
      </c>
      <c r="F10013" s="11" t="s">
        <v>242</v>
      </c>
      <c r="G10013" s="11" t="s">
        <v>26</v>
      </c>
      <c r="H10013" s="14" t="s">
        <v>57902</v>
      </c>
      <c r="I10013" s="14" t="s">
        <v>2074</v>
      </c>
      <c r="J10013" s="14" t="s">
        <v>57903</v>
      </c>
      <c r="K10013" s="16">
        <v>1000000</v>
      </c>
      <c r="L10013" s="16">
        <v>100000</v>
      </c>
      <c r="M10013" s="14" t="s">
        <v>1702</v>
      </c>
      <c r="N10013" s="14" t="s">
        <v>57914</v>
      </c>
      <c r="O10013" s="11" t="s">
        <v>40941</v>
      </c>
      <c r="P10013" s="11" t="s">
        <v>54093</v>
      </c>
    </row>
    <row r="10014" spans="1:16" x14ac:dyDescent="0.35">
      <c r="A10014" s="11" t="s">
        <v>12113</v>
      </c>
      <c r="B10014" s="11" t="s">
        <v>26584</v>
      </c>
      <c r="C10014" s="12">
        <v>44797</v>
      </c>
      <c r="D10014" s="15">
        <v>44774</v>
      </c>
      <c r="E10014" s="11" t="s">
        <v>243</v>
      </c>
      <c r="F10014" s="11" t="s">
        <v>244</v>
      </c>
      <c r="G10014" s="11" t="s">
        <v>26</v>
      </c>
      <c r="H10014" s="14" t="s">
        <v>57902</v>
      </c>
      <c r="I10014" s="14" t="s">
        <v>2074</v>
      </c>
      <c r="J10014" s="14" t="s">
        <v>57903</v>
      </c>
      <c r="K10014" s="16">
        <v>1500000</v>
      </c>
      <c r="L10014" s="16">
        <v>10000</v>
      </c>
      <c r="M10014" s="14" t="s">
        <v>1606</v>
      </c>
      <c r="N10014" s="14" t="s">
        <v>57921</v>
      </c>
      <c r="O10014" s="11" t="s">
        <v>40942</v>
      </c>
      <c r="P10014" s="11" t="s">
        <v>1512</v>
      </c>
    </row>
    <row r="10015" spans="1:16" x14ac:dyDescent="0.35">
      <c r="A10015" s="11" t="s">
        <v>12114</v>
      </c>
      <c r="B10015" s="11" t="s">
        <v>26585</v>
      </c>
      <c r="C10015" s="12">
        <v>44797</v>
      </c>
      <c r="D10015" s="15">
        <v>44774</v>
      </c>
      <c r="E10015" s="11" t="s">
        <v>269</v>
      </c>
      <c r="F10015" s="11" t="s">
        <v>257</v>
      </c>
      <c r="G10015" s="11" t="s">
        <v>26</v>
      </c>
      <c r="H10015" s="14" t="s">
        <v>57902</v>
      </c>
      <c r="I10015" s="14" t="s">
        <v>2075</v>
      </c>
      <c r="J10015" s="14" t="s">
        <v>57903</v>
      </c>
      <c r="K10015" s="16">
        <v>100000</v>
      </c>
      <c r="L10015" s="16">
        <v>100000</v>
      </c>
      <c r="M10015" s="14" t="s">
        <v>1596</v>
      </c>
      <c r="N10015" s="14" t="s">
        <v>57910</v>
      </c>
      <c r="O10015" s="11" t="s">
        <v>40943</v>
      </c>
      <c r="P10015" s="11" t="s">
        <v>54094</v>
      </c>
    </row>
    <row r="10016" spans="1:16" x14ac:dyDescent="0.35">
      <c r="A10016" s="11" t="s">
        <v>12115</v>
      </c>
      <c r="B10016" s="11" t="s">
        <v>26586</v>
      </c>
      <c r="C10016" s="12">
        <v>44797</v>
      </c>
      <c r="D10016" s="15">
        <v>44774</v>
      </c>
      <c r="E10016" s="11" t="s">
        <v>237</v>
      </c>
      <c r="F10016" s="11" t="s">
        <v>252</v>
      </c>
      <c r="G10016" s="11" t="s">
        <v>26</v>
      </c>
      <c r="H10016" s="14" t="s">
        <v>57902</v>
      </c>
      <c r="I10016" s="14" t="s">
        <v>2074</v>
      </c>
      <c r="J10016" s="14" t="s">
        <v>57903</v>
      </c>
      <c r="K10016" s="16">
        <v>10000010</v>
      </c>
      <c r="L10016" s="16">
        <v>10000010</v>
      </c>
      <c r="M10016" s="14" t="s">
        <v>1659</v>
      </c>
      <c r="N10016" s="14" t="s">
        <v>57914</v>
      </c>
      <c r="O10016" s="11" t="s">
        <v>40944</v>
      </c>
      <c r="P10016" s="11" t="s">
        <v>143</v>
      </c>
    </row>
    <row r="10017" spans="1:16" x14ac:dyDescent="0.35">
      <c r="A10017" s="11" t="s">
        <v>12116</v>
      </c>
      <c r="B10017" s="11" t="s">
        <v>26587</v>
      </c>
      <c r="C10017" s="12">
        <v>44797</v>
      </c>
      <c r="D10017" s="15">
        <v>44774</v>
      </c>
      <c r="E10017" s="11" t="s">
        <v>263</v>
      </c>
      <c r="F10017" s="11" t="s">
        <v>270</v>
      </c>
      <c r="G10017" s="11" t="s">
        <v>26</v>
      </c>
      <c r="H10017" s="14" t="s">
        <v>57902</v>
      </c>
      <c r="I10017" s="14" t="s">
        <v>2074</v>
      </c>
      <c r="J10017" s="14" t="s">
        <v>57903</v>
      </c>
      <c r="K10017" s="16">
        <v>1500000</v>
      </c>
      <c r="L10017" s="16">
        <v>100000</v>
      </c>
      <c r="M10017" s="14" t="s">
        <v>1597</v>
      </c>
      <c r="N10017" s="14" t="s">
        <v>57916</v>
      </c>
      <c r="O10017" s="11" t="s">
        <v>40945</v>
      </c>
      <c r="P10017" s="11" t="s">
        <v>54095</v>
      </c>
    </row>
    <row r="10018" spans="1:16" x14ac:dyDescent="0.35">
      <c r="A10018" s="11" t="s">
        <v>12117</v>
      </c>
      <c r="B10018" s="11" t="s">
        <v>26588</v>
      </c>
      <c r="C10018" s="12">
        <v>44797</v>
      </c>
      <c r="D10018" s="15">
        <v>44774</v>
      </c>
      <c r="E10018" s="11" t="s">
        <v>237</v>
      </c>
      <c r="F10018" s="11" t="s">
        <v>238</v>
      </c>
      <c r="G10018" s="11" t="s">
        <v>26</v>
      </c>
      <c r="H10018" s="14" t="s">
        <v>57902</v>
      </c>
      <c r="I10018" s="14" t="s">
        <v>2074</v>
      </c>
      <c r="J10018" s="14" t="s">
        <v>57903</v>
      </c>
      <c r="K10018" s="16">
        <v>100000</v>
      </c>
      <c r="L10018" s="16">
        <v>8000</v>
      </c>
      <c r="M10018" s="14" t="s">
        <v>1626</v>
      </c>
      <c r="N10018" s="14" t="s">
        <v>57910</v>
      </c>
      <c r="O10018" s="11" t="s">
        <v>40946</v>
      </c>
      <c r="P10018" s="11" t="s">
        <v>54096</v>
      </c>
    </row>
    <row r="10019" spans="1:16" x14ac:dyDescent="0.35">
      <c r="A10019" s="11" t="s">
        <v>12118</v>
      </c>
      <c r="B10019" s="11" t="s">
        <v>26589</v>
      </c>
      <c r="C10019" s="12">
        <v>44797</v>
      </c>
      <c r="D10019" s="15">
        <v>44774</v>
      </c>
      <c r="E10019" s="11" t="s">
        <v>237</v>
      </c>
      <c r="F10019" s="11" t="s">
        <v>252</v>
      </c>
      <c r="G10019" s="11" t="s">
        <v>26</v>
      </c>
      <c r="H10019" s="14" t="s">
        <v>57902</v>
      </c>
      <c r="I10019" s="14" t="s">
        <v>2074</v>
      </c>
      <c r="J10019" s="14" t="s">
        <v>57903</v>
      </c>
      <c r="K10019" s="16">
        <v>500000</v>
      </c>
      <c r="L10019" s="16">
        <v>100000</v>
      </c>
      <c r="M10019" s="14" t="s">
        <v>1692</v>
      </c>
      <c r="N10019" s="14" t="s">
        <v>57910</v>
      </c>
      <c r="O10019" s="11" t="s">
        <v>40947</v>
      </c>
      <c r="P10019" s="11" t="s">
        <v>54097</v>
      </c>
    </row>
    <row r="10020" spans="1:16" x14ac:dyDescent="0.35">
      <c r="A10020" s="11" t="s">
        <v>12119</v>
      </c>
      <c r="B10020" s="11" t="s">
        <v>26590</v>
      </c>
      <c r="C10020" s="12">
        <v>44797</v>
      </c>
      <c r="D10020" s="15">
        <v>44774</v>
      </c>
      <c r="E10020" s="11" t="s">
        <v>237</v>
      </c>
      <c r="F10020" s="11" t="s">
        <v>252</v>
      </c>
      <c r="G10020" s="11" t="s">
        <v>26</v>
      </c>
      <c r="H10020" s="14" t="s">
        <v>57902</v>
      </c>
      <c r="I10020" s="14" t="s">
        <v>2074</v>
      </c>
      <c r="J10020" s="14" t="s">
        <v>57903</v>
      </c>
      <c r="K10020" s="16">
        <v>2000000</v>
      </c>
      <c r="L10020" s="16">
        <v>400000</v>
      </c>
      <c r="M10020" s="14" t="s">
        <v>1605</v>
      </c>
      <c r="N10020" s="14" t="s">
        <v>57913</v>
      </c>
      <c r="O10020" s="11" t="s">
        <v>40948</v>
      </c>
      <c r="P10020" s="11" t="s">
        <v>54098</v>
      </c>
    </row>
    <row r="10021" spans="1:16" x14ac:dyDescent="0.35">
      <c r="A10021" s="11" t="s">
        <v>12120</v>
      </c>
      <c r="B10021" s="11" t="s">
        <v>26591</v>
      </c>
      <c r="C10021" s="12">
        <v>44797</v>
      </c>
      <c r="D10021" s="15">
        <v>44774</v>
      </c>
      <c r="E10021" s="11" t="s">
        <v>232</v>
      </c>
      <c r="F10021" s="11" t="s">
        <v>233</v>
      </c>
      <c r="G10021" s="11" t="s">
        <v>26</v>
      </c>
      <c r="H10021" s="14" t="s">
        <v>57902</v>
      </c>
      <c r="I10021" s="14" t="s">
        <v>2074</v>
      </c>
      <c r="J10021" s="14" t="s">
        <v>57903</v>
      </c>
      <c r="K10021" s="16">
        <v>100000</v>
      </c>
      <c r="L10021" s="16">
        <v>100000</v>
      </c>
      <c r="M10021" s="14" t="s">
        <v>1605</v>
      </c>
      <c r="N10021" s="14" t="s">
        <v>57913</v>
      </c>
      <c r="O10021" s="11" t="s">
        <v>40949</v>
      </c>
      <c r="P10021" s="11" t="s">
        <v>65</v>
      </c>
    </row>
    <row r="10022" spans="1:16" x14ac:dyDescent="0.35">
      <c r="A10022" s="11" t="s">
        <v>12121</v>
      </c>
      <c r="B10022" s="11" t="s">
        <v>26592</v>
      </c>
      <c r="C10022" s="12">
        <v>44797</v>
      </c>
      <c r="D10022" s="15">
        <v>44774</v>
      </c>
      <c r="E10022" s="11" t="s">
        <v>241</v>
      </c>
      <c r="F10022" s="11" t="s">
        <v>242</v>
      </c>
      <c r="G10022" s="11" t="s">
        <v>231</v>
      </c>
      <c r="H10022" s="14" t="s">
        <v>57902</v>
      </c>
      <c r="I10022" s="14" t="s">
        <v>2074</v>
      </c>
      <c r="J10022" s="14" t="s">
        <v>57903</v>
      </c>
      <c r="K10022" s="16">
        <v>100000</v>
      </c>
      <c r="L10022" s="16">
        <v>28000</v>
      </c>
      <c r="M10022" s="14" t="s">
        <v>1605</v>
      </c>
      <c r="N10022" s="14" t="s">
        <v>57913</v>
      </c>
      <c r="O10022" s="11" t="s">
        <v>40950</v>
      </c>
      <c r="P10022" s="11" t="s">
        <v>54099</v>
      </c>
    </row>
    <row r="10023" spans="1:16" x14ac:dyDescent="0.35">
      <c r="A10023" s="11" t="s">
        <v>12122</v>
      </c>
      <c r="B10023" s="11" t="s">
        <v>26593</v>
      </c>
      <c r="C10023" s="12">
        <v>44797</v>
      </c>
      <c r="D10023" s="15">
        <v>44774</v>
      </c>
      <c r="E10023" s="11" t="s">
        <v>27</v>
      </c>
      <c r="F10023" s="11" t="s">
        <v>257</v>
      </c>
      <c r="G10023" s="11" t="s">
        <v>231</v>
      </c>
      <c r="H10023" s="14" t="s">
        <v>57902</v>
      </c>
      <c r="I10023" s="14" t="s">
        <v>2074</v>
      </c>
      <c r="J10023" s="14" t="s">
        <v>57903</v>
      </c>
      <c r="K10023" s="16">
        <v>500000</v>
      </c>
      <c r="L10023" s="16">
        <v>100000</v>
      </c>
      <c r="M10023" s="14" t="s">
        <v>1600</v>
      </c>
      <c r="N10023" s="14" t="s">
        <v>57913</v>
      </c>
      <c r="O10023" s="11" t="s">
        <v>40951</v>
      </c>
      <c r="P10023" s="11" t="s">
        <v>54100</v>
      </c>
    </row>
    <row r="10024" spans="1:16" x14ac:dyDescent="0.35">
      <c r="A10024" s="11" t="s">
        <v>12123</v>
      </c>
      <c r="B10024" s="11" t="s">
        <v>26594</v>
      </c>
      <c r="C10024" s="12">
        <v>44797</v>
      </c>
      <c r="D10024" s="15">
        <v>44774</v>
      </c>
      <c r="E10024" s="11" t="s">
        <v>27</v>
      </c>
      <c r="F10024" s="11" t="s">
        <v>257</v>
      </c>
      <c r="G10024" s="11" t="s">
        <v>231</v>
      </c>
      <c r="H10024" s="14" t="s">
        <v>57902</v>
      </c>
      <c r="I10024" s="14" t="s">
        <v>2074</v>
      </c>
      <c r="J10024" s="14" t="s">
        <v>57903</v>
      </c>
      <c r="K10024" s="16">
        <v>1000000</v>
      </c>
      <c r="L10024" s="16">
        <v>100000</v>
      </c>
      <c r="M10024" s="14" t="s">
        <v>1652</v>
      </c>
      <c r="N10024" s="14" t="s">
        <v>57914</v>
      </c>
      <c r="O10024" s="11" t="s">
        <v>40952</v>
      </c>
      <c r="P10024" s="11" t="s">
        <v>54101</v>
      </c>
    </row>
    <row r="10025" spans="1:16" x14ac:dyDescent="0.35">
      <c r="A10025" s="11" t="s">
        <v>12124</v>
      </c>
      <c r="B10025" s="11" t="s">
        <v>26595</v>
      </c>
      <c r="C10025" s="12">
        <v>44797</v>
      </c>
      <c r="D10025" s="15">
        <v>44774</v>
      </c>
      <c r="E10025" s="11" t="s">
        <v>235</v>
      </c>
      <c r="F10025" s="11" t="s">
        <v>236</v>
      </c>
      <c r="G10025" s="11" t="s">
        <v>26</v>
      </c>
      <c r="H10025" s="14" t="s">
        <v>57902</v>
      </c>
      <c r="I10025" s="14" t="s">
        <v>2074</v>
      </c>
      <c r="J10025" s="14" t="s">
        <v>57903</v>
      </c>
      <c r="K10025" s="16">
        <v>1000000</v>
      </c>
      <c r="L10025" s="16">
        <v>100000</v>
      </c>
      <c r="M10025" s="14" t="s">
        <v>1605</v>
      </c>
      <c r="N10025" s="14" t="s">
        <v>57913</v>
      </c>
      <c r="O10025" s="11" t="s">
        <v>40953</v>
      </c>
      <c r="P10025" s="11" t="s">
        <v>45357</v>
      </c>
    </row>
    <row r="10026" spans="1:16" x14ac:dyDescent="0.35">
      <c r="A10026" s="11" t="s">
        <v>12125</v>
      </c>
      <c r="B10026" s="11" t="s">
        <v>26596</v>
      </c>
      <c r="C10026" s="12">
        <v>44797</v>
      </c>
      <c r="D10026" s="15">
        <v>44774</v>
      </c>
      <c r="E10026" s="11" t="s">
        <v>243</v>
      </c>
      <c r="F10026" s="11" t="s">
        <v>244</v>
      </c>
      <c r="G10026" s="11" t="s">
        <v>231</v>
      </c>
      <c r="H10026" s="14" t="s">
        <v>57902</v>
      </c>
      <c r="I10026" s="14" t="s">
        <v>2074</v>
      </c>
      <c r="J10026" s="14" t="s">
        <v>57903</v>
      </c>
      <c r="K10026" s="16">
        <v>100000</v>
      </c>
      <c r="L10026" s="16">
        <v>100000</v>
      </c>
      <c r="M10026" s="14" t="s">
        <v>1637</v>
      </c>
      <c r="N10026" s="14" t="s">
        <v>57914</v>
      </c>
      <c r="O10026" s="11" t="s">
        <v>40954</v>
      </c>
      <c r="P10026" s="11" t="s">
        <v>54102</v>
      </c>
    </row>
    <row r="10027" spans="1:16" x14ac:dyDescent="0.35">
      <c r="A10027" s="11" t="s">
        <v>12126</v>
      </c>
      <c r="B10027" s="11" t="s">
        <v>26597</v>
      </c>
      <c r="C10027" s="12">
        <v>44797</v>
      </c>
      <c r="D10027" s="15">
        <v>44774</v>
      </c>
      <c r="E10027" s="11" t="s">
        <v>239</v>
      </c>
      <c r="F10027" s="11" t="s">
        <v>240</v>
      </c>
      <c r="G10027" s="11" t="s">
        <v>231</v>
      </c>
      <c r="H10027" s="14" t="s">
        <v>57902</v>
      </c>
      <c r="I10027" s="14" t="s">
        <v>2074</v>
      </c>
      <c r="J10027" s="14" t="s">
        <v>57903</v>
      </c>
      <c r="K10027" s="16">
        <v>500000</v>
      </c>
      <c r="L10027" s="16">
        <v>100000</v>
      </c>
      <c r="M10027" s="14" t="s">
        <v>1600</v>
      </c>
      <c r="N10027" s="14" t="s">
        <v>57913</v>
      </c>
      <c r="O10027" s="11" t="s">
        <v>40955</v>
      </c>
      <c r="P10027" s="11" t="s">
        <v>54103</v>
      </c>
    </row>
    <row r="10028" spans="1:16" x14ac:dyDescent="0.35">
      <c r="A10028" s="11" t="s">
        <v>12127</v>
      </c>
      <c r="B10028" s="11" t="s">
        <v>26598</v>
      </c>
      <c r="C10028" s="12">
        <v>44797</v>
      </c>
      <c r="D10028" s="15">
        <v>44774</v>
      </c>
      <c r="E10028" s="11" t="s">
        <v>237</v>
      </c>
      <c r="F10028" s="11" t="s">
        <v>238</v>
      </c>
      <c r="G10028" s="11" t="s">
        <v>231</v>
      </c>
      <c r="H10028" s="14" t="s">
        <v>57902</v>
      </c>
      <c r="I10028" s="14" t="s">
        <v>2074</v>
      </c>
      <c r="J10028" s="14" t="s">
        <v>57903</v>
      </c>
      <c r="K10028" s="16">
        <v>100000</v>
      </c>
      <c r="L10028" s="16">
        <v>100000</v>
      </c>
      <c r="M10028" s="14" t="s">
        <v>1605</v>
      </c>
      <c r="N10028" s="14" t="s">
        <v>57913</v>
      </c>
      <c r="O10028" s="11" t="s">
        <v>40956</v>
      </c>
      <c r="P10028" s="11" t="s">
        <v>54104</v>
      </c>
    </row>
    <row r="10029" spans="1:16" x14ac:dyDescent="0.35">
      <c r="A10029" s="11" t="s">
        <v>12128</v>
      </c>
      <c r="B10029" s="11" t="s">
        <v>26599</v>
      </c>
      <c r="C10029" s="12">
        <v>44797</v>
      </c>
      <c r="D10029" s="15">
        <v>44774</v>
      </c>
      <c r="E10029" s="11" t="s">
        <v>239</v>
      </c>
      <c r="F10029" s="11" t="s">
        <v>240</v>
      </c>
      <c r="G10029" s="11" t="s">
        <v>231</v>
      </c>
      <c r="H10029" s="14" t="s">
        <v>57902</v>
      </c>
      <c r="I10029" s="14" t="s">
        <v>2074</v>
      </c>
      <c r="J10029" s="14" t="s">
        <v>57903</v>
      </c>
      <c r="K10029" s="16">
        <v>1000000</v>
      </c>
      <c r="L10029" s="16">
        <v>1000000</v>
      </c>
      <c r="M10029" s="14" t="s">
        <v>1600</v>
      </c>
      <c r="N10029" s="14" t="s">
        <v>57913</v>
      </c>
      <c r="O10029" s="11" t="s">
        <v>40957</v>
      </c>
      <c r="P10029" s="11" t="s">
        <v>54105</v>
      </c>
    </row>
    <row r="10030" spans="1:16" x14ac:dyDescent="0.35">
      <c r="A10030" s="11" t="s">
        <v>12129</v>
      </c>
      <c r="B10030" s="11" t="s">
        <v>26600</v>
      </c>
      <c r="C10030" s="12">
        <v>44797</v>
      </c>
      <c r="D10030" s="15">
        <v>44774</v>
      </c>
      <c r="E10030" s="11" t="s">
        <v>255</v>
      </c>
      <c r="F10030" s="11" t="s">
        <v>256</v>
      </c>
      <c r="G10030" s="11" t="s">
        <v>231</v>
      </c>
      <c r="H10030" s="14" t="s">
        <v>57902</v>
      </c>
      <c r="I10030" s="14" t="s">
        <v>2074</v>
      </c>
      <c r="J10030" s="14" t="s">
        <v>57903</v>
      </c>
      <c r="K10030" s="16">
        <v>100000</v>
      </c>
      <c r="L10030" s="16">
        <v>100000</v>
      </c>
      <c r="M10030" s="14" t="s">
        <v>1894</v>
      </c>
      <c r="N10030" s="14" t="s">
        <v>57910</v>
      </c>
      <c r="O10030" s="11" t="s">
        <v>40958</v>
      </c>
      <c r="P10030" s="11" t="s">
        <v>54106</v>
      </c>
    </row>
    <row r="10031" spans="1:16" x14ac:dyDescent="0.35">
      <c r="A10031" s="11" t="s">
        <v>12130</v>
      </c>
      <c r="B10031" s="11" t="s">
        <v>26601</v>
      </c>
      <c r="C10031" s="12">
        <v>44797</v>
      </c>
      <c r="D10031" s="15">
        <v>44774</v>
      </c>
      <c r="E10031" s="11" t="s">
        <v>27</v>
      </c>
      <c r="F10031" s="11" t="s">
        <v>257</v>
      </c>
      <c r="G10031" s="11" t="s">
        <v>231</v>
      </c>
      <c r="H10031" s="14" t="s">
        <v>57902</v>
      </c>
      <c r="I10031" s="14" t="s">
        <v>2075</v>
      </c>
      <c r="J10031" s="14" t="s">
        <v>57903</v>
      </c>
      <c r="K10031" s="16">
        <v>5000</v>
      </c>
      <c r="L10031" s="16">
        <v>5000</v>
      </c>
      <c r="M10031" s="14" t="s">
        <v>1625</v>
      </c>
      <c r="N10031" s="14" t="s">
        <v>57912</v>
      </c>
      <c r="O10031" s="11" t="s">
        <v>40959</v>
      </c>
      <c r="P10031" s="11" t="s">
        <v>54107</v>
      </c>
    </row>
    <row r="10032" spans="1:16" x14ac:dyDescent="0.35">
      <c r="A10032" s="11" t="s">
        <v>12131</v>
      </c>
      <c r="B10032" s="11" t="s">
        <v>26602</v>
      </c>
      <c r="C10032" s="12">
        <v>44797</v>
      </c>
      <c r="D10032" s="15">
        <v>44774</v>
      </c>
      <c r="E10032" s="11" t="s">
        <v>27</v>
      </c>
      <c r="F10032" s="11" t="s">
        <v>257</v>
      </c>
      <c r="G10032" s="11" t="s">
        <v>231</v>
      </c>
      <c r="H10032" s="14" t="s">
        <v>57902</v>
      </c>
      <c r="I10032" s="14" t="s">
        <v>2074</v>
      </c>
      <c r="J10032" s="14" t="s">
        <v>57903</v>
      </c>
      <c r="K10032" s="16">
        <v>1000000</v>
      </c>
      <c r="L10032" s="16">
        <v>10000</v>
      </c>
      <c r="M10032" s="14" t="s">
        <v>1620</v>
      </c>
      <c r="N10032" s="14" t="s">
        <v>57913</v>
      </c>
      <c r="O10032" s="11" t="s">
        <v>40960</v>
      </c>
      <c r="P10032" s="11" t="s">
        <v>54108</v>
      </c>
    </row>
    <row r="10033" spans="1:16" x14ac:dyDescent="0.35">
      <c r="A10033" s="11" t="s">
        <v>12132</v>
      </c>
      <c r="B10033" s="11" t="s">
        <v>26603</v>
      </c>
      <c r="C10033" s="12">
        <v>44797</v>
      </c>
      <c r="D10033" s="15">
        <v>44774</v>
      </c>
      <c r="E10033" s="11" t="s">
        <v>250</v>
      </c>
      <c r="F10033" s="11" t="s">
        <v>251</v>
      </c>
      <c r="G10033" s="11" t="s">
        <v>231</v>
      </c>
      <c r="H10033" s="14" t="s">
        <v>57902</v>
      </c>
      <c r="I10033" s="14" t="s">
        <v>2074</v>
      </c>
      <c r="J10033" s="14" t="s">
        <v>57903</v>
      </c>
      <c r="K10033" s="16">
        <v>1500000</v>
      </c>
      <c r="L10033" s="16">
        <v>500000</v>
      </c>
      <c r="M10033" s="14" t="s">
        <v>1600</v>
      </c>
      <c r="N10033" s="14" t="s">
        <v>57913</v>
      </c>
      <c r="O10033" s="11" t="s">
        <v>40961</v>
      </c>
      <c r="P10033" s="11" t="s">
        <v>54109</v>
      </c>
    </row>
    <row r="10034" spans="1:16" x14ac:dyDescent="0.35">
      <c r="A10034" s="11" t="s">
        <v>12133</v>
      </c>
      <c r="B10034" s="11" t="s">
        <v>26604</v>
      </c>
      <c r="C10034" s="12">
        <v>44797</v>
      </c>
      <c r="D10034" s="15">
        <v>44774</v>
      </c>
      <c r="E10034" s="11" t="s">
        <v>269</v>
      </c>
      <c r="F10034" s="11" t="s">
        <v>257</v>
      </c>
      <c r="G10034" s="11" t="s">
        <v>231</v>
      </c>
      <c r="H10034" s="14" t="s">
        <v>57902</v>
      </c>
      <c r="I10034" s="14" t="s">
        <v>2074</v>
      </c>
      <c r="J10034" s="14" t="s">
        <v>57903</v>
      </c>
      <c r="K10034" s="16">
        <v>1500000</v>
      </c>
      <c r="L10034" s="16">
        <v>100000</v>
      </c>
      <c r="M10034" s="14" t="s">
        <v>1605</v>
      </c>
      <c r="N10034" s="14" t="s">
        <v>57913</v>
      </c>
      <c r="O10034" s="11" t="s">
        <v>40962</v>
      </c>
      <c r="P10034" s="11" t="s">
        <v>54110</v>
      </c>
    </row>
    <row r="10035" spans="1:16" x14ac:dyDescent="0.35">
      <c r="A10035" s="11" t="s">
        <v>12134</v>
      </c>
      <c r="B10035" s="11" t="s">
        <v>26605</v>
      </c>
      <c r="C10035" s="12">
        <v>44797</v>
      </c>
      <c r="D10035" s="15">
        <v>44774</v>
      </c>
      <c r="E10035" s="11" t="s">
        <v>232</v>
      </c>
      <c r="F10035" s="11" t="s">
        <v>233</v>
      </c>
      <c r="G10035" s="11" t="s">
        <v>231</v>
      </c>
      <c r="H10035" s="14" t="s">
        <v>57902</v>
      </c>
      <c r="I10035" s="14" t="s">
        <v>2074</v>
      </c>
      <c r="J10035" s="14" t="s">
        <v>57903</v>
      </c>
      <c r="K10035" s="16">
        <v>1500000</v>
      </c>
      <c r="L10035" s="16">
        <v>1000000</v>
      </c>
      <c r="M10035" s="14" t="s">
        <v>1641</v>
      </c>
      <c r="N10035" s="14" t="s">
        <v>57915</v>
      </c>
      <c r="O10035" s="11" t="s">
        <v>40963</v>
      </c>
      <c r="P10035" s="11" t="s">
        <v>54111</v>
      </c>
    </row>
    <row r="10036" spans="1:16" x14ac:dyDescent="0.35">
      <c r="A10036" s="11" t="s">
        <v>12135</v>
      </c>
      <c r="B10036" s="11" t="s">
        <v>26606</v>
      </c>
      <c r="C10036" s="12">
        <v>44797</v>
      </c>
      <c r="D10036" s="15">
        <v>44774</v>
      </c>
      <c r="E10036" s="11" t="s">
        <v>232</v>
      </c>
      <c r="F10036" s="11" t="s">
        <v>233</v>
      </c>
      <c r="G10036" s="11" t="s">
        <v>231</v>
      </c>
      <c r="H10036" s="14" t="s">
        <v>57902</v>
      </c>
      <c r="I10036" s="14" t="s">
        <v>2074</v>
      </c>
      <c r="J10036" s="14" t="s">
        <v>57903</v>
      </c>
      <c r="K10036" s="16">
        <v>1500000</v>
      </c>
      <c r="L10036" s="16">
        <v>100000</v>
      </c>
      <c r="M10036" s="14" t="s">
        <v>1597</v>
      </c>
      <c r="N10036" s="14" t="s">
        <v>57916</v>
      </c>
      <c r="O10036" s="11" t="s">
        <v>40964</v>
      </c>
      <c r="P10036" s="11" t="s">
        <v>54112</v>
      </c>
    </row>
    <row r="10037" spans="1:16" x14ac:dyDescent="0.35">
      <c r="A10037" s="11" t="s">
        <v>12136</v>
      </c>
      <c r="B10037" s="11" t="s">
        <v>26607</v>
      </c>
      <c r="C10037" s="12">
        <v>44797</v>
      </c>
      <c r="D10037" s="15">
        <v>44774</v>
      </c>
      <c r="E10037" s="11" t="s">
        <v>235</v>
      </c>
      <c r="F10037" s="11" t="s">
        <v>236</v>
      </c>
      <c r="G10037" s="11" t="s">
        <v>231</v>
      </c>
      <c r="H10037" s="14" t="s">
        <v>57902</v>
      </c>
      <c r="I10037" s="14" t="s">
        <v>2074</v>
      </c>
      <c r="J10037" s="14" t="s">
        <v>57903</v>
      </c>
      <c r="K10037" s="16">
        <v>100000</v>
      </c>
      <c r="L10037" s="16">
        <v>100000</v>
      </c>
      <c r="M10037" s="14" t="s">
        <v>1709</v>
      </c>
      <c r="N10037" s="14" t="s">
        <v>57914</v>
      </c>
      <c r="O10037" s="11" t="s">
        <v>40965</v>
      </c>
      <c r="P10037" s="11" t="s">
        <v>54113</v>
      </c>
    </row>
    <row r="10038" spans="1:16" x14ac:dyDescent="0.35">
      <c r="A10038" s="11" t="s">
        <v>12137</v>
      </c>
      <c r="B10038" s="11" t="s">
        <v>26608</v>
      </c>
      <c r="C10038" s="12">
        <v>44797</v>
      </c>
      <c r="D10038" s="15">
        <v>44774</v>
      </c>
      <c r="E10038" s="11" t="s">
        <v>232</v>
      </c>
      <c r="F10038" s="11" t="s">
        <v>233</v>
      </c>
      <c r="G10038" s="11" t="s">
        <v>231</v>
      </c>
      <c r="H10038" s="14" t="s">
        <v>57902</v>
      </c>
      <c r="I10038" s="14" t="s">
        <v>2074</v>
      </c>
      <c r="J10038" s="14" t="s">
        <v>57903</v>
      </c>
      <c r="K10038" s="16">
        <v>1500000</v>
      </c>
      <c r="L10038" s="16">
        <v>100000</v>
      </c>
      <c r="M10038" s="14" t="s">
        <v>1597</v>
      </c>
      <c r="N10038" s="14" t="s">
        <v>57916</v>
      </c>
      <c r="O10038" s="11" t="s">
        <v>40966</v>
      </c>
      <c r="P10038" s="11" t="s">
        <v>54112</v>
      </c>
    </row>
    <row r="10039" spans="1:16" x14ac:dyDescent="0.35">
      <c r="A10039" s="11" t="s">
        <v>12138</v>
      </c>
      <c r="B10039" s="11" t="s">
        <v>26609</v>
      </c>
      <c r="C10039" s="12">
        <v>44797</v>
      </c>
      <c r="D10039" s="15">
        <v>44774</v>
      </c>
      <c r="E10039" s="11" t="s">
        <v>237</v>
      </c>
      <c r="F10039" s="11" t="s">
        <v>238</v>
      </c>
      <c r="G10039" s="11" t="s">
        <v>231</v>
      </c>
      <c r="H10039" s="14" t="s">
        <v>57902</v>
      </c>
      <c r="I10039" s="14" t="s">
        <v>2076</v>
      </c>
      <c r="J10039" s="14" t="s">
        <v>57903</v>
      </c>
      <c r="K10039" s="16">
        <v>1000000</v>
      </c>
      <c r="L10039" s="16">
        <v>1000000</v>
      </c>
      <c r="M10039" s="14" t="s">
        <v>1654</v>
      </c>
      <c r="N10039" s="14" t="s">
        <v>57919</v>
      </c>
      <c r="O10039" s="11" t="s">
        <v>40967</v>
      </c>
      <c r="P10039" s="11" t="s">
        <v>54114</v>
      </c>
    </row>
    <row r="10040" spans="1:16" x14ac:dyDescent="0.35">
      <c r="A10040" s="11" t="s">
        <v>12139</v>
      </c>
      <c r="B10040" s="11" t="s">
        <v>26610</v>
      </c>
      <c r="C10040" s="12">
        <v>44797</v>
      </c>
      <c r="D10040" s="15">
        <v>44774</v>
      </c>
      <c r="E10040" s="11" t="s">
        <v>237</v>
      </c>
      <c r="F10040" s="11" t="s">
        <v>252</v>
      </c>
      <c r="G10040" s="11" t="s">
        <v>231</v>
      </c>
      <c r="H10040" s="14" t="s">
        <v>57902</v>
      </c>
      <c r="I10040" s="14" t="s">
        <v>2074</v>
      </c>
      <c r="J10040" s="14" t="s">
        <v>57903</v>
      </c>
      <c r="K10040" s="16">
        <v>1000000</v>
      </c>
      <c r="L10040" s="16">
        <v>100000</v>
      </c>
      <c r="M10040" s="14" t="s">
        <v>1716</v>
      </c>
      <c r="N10040" s="14" t="s">
        <v>57915</v>
      </c>
      <c r="O10040" s="11" t="s">
        <v>40968</v>
      </c>
      <c r="P10040" s="11" t="s">
        <v>54115</v>
      </c>
    </row>
    <row r="10041" spans="1:16" x14ac:dyDescent="0.35">
      <c r="A10041" s="11" t="s">
        <v>12140</v>
      </c>
      <c r="B10041" s="11" t="s">
        <v>26611</v>
      </c>
      <c r="C10041" s="12">
        <v>44797</v>
      </c>
      <c r="D10041" s="15">
        <v>44774</v>
      </c>
      <c r="E10041" s="11" t="s">
        <v>232</v>
      </c>
      <c r="F10041" s="11" t="s">
        <v>233</v>
      </c>
      <c r="G10041" s="11" t="s">
        <v>231</v>
      </c>
      <c r="H10041" s="14" t="s">
        <v>57902</v>
      </c>
      <c r="I10041" s="14" t="s">
        <v>2074</v>
      </c>
      <c r="J10041" s="14" t="s">
        <v>57903</v>
      </c>
      <c r="K10041" s="16">
        <v>1500000</v>
      </c>
      <c r="L10041" s="16">
        <v>100000</v>
      </c>
      <c r="M10041" s="14" t="s">
        <v>1597</v>
      </c>
      <c r="N10041" s="14" t="s">
        <v>57916</v>
      </c>
      <c r="O10041" s="11" t="s">
        <v>40969</v>
      </c>
      <c r="P10041" s="11" t="s">
        <v>54112</v>
      </c>
    </row>
    <row r="10042" spans="1:16" x14ac:dyDescent="0.35">
      <c r="A10042" s="11" t="s">
        <v>12141</v>
      </c>
      <c r="B10042" s="11" t="s">
        <v>26612</v>
      </c>
      <c r="C10042" s="12">
        <v>44797</v>
      </c>
      <c r="D10042" s="15">
        <v>44774</v>
      </c>
      <c r="E10042" s="11" t="s">
        <v>241</v>
      </c>
      <c r="F10042" s="11" t="s">
        <v>242</v>
      </c>
      <c r="G10042" s="11" t="s">
        <v>231</v>
      </c>
      <c r="H10042" s="14" t="s">
        <v>57902</v>
      </c>
      <c r="I10042" s="14" t="s">
        <v>2074</v>
      </c>
      <c r="J10042" s="14" t="s">
        <v>57903</v>
      </c>
      <c r="K10042" s="16">
        <v>1000000</v>
      </c>
      <c r="L10042" s="16">
        <v>1000000</v>
      </c>
      <c r="M10042" s="14" t="s">
        <v>1636</v>
      </c>
      <c r="N10042" s="14" t="s">
        <v>57922</v>
      </c>
      <c r="O10042" s="11" t="s">
        <v>40970</v>
      </c>
      <c r="P10042" s="11" t="s">
        <v>1332</v>
      </c>
    </row>
    <row r="10043" spans="1:16" x14ac:dyDescent="0.35">
      <c r="A10043" s="11" t="s">
        <v>12142</v>
      </c>
      <c r="B10043" s="11" t="s">
        <v>26613</v>
      </c>
      <c r="C10043" s="12">
        <v>44797</v>
      </c>
      <c r="D10043" s="15">
        <v>44774</v>
      </c>
      <c r="E10043" s="11" t="s">
        <v>271</v>
      </c>
      <c r="F10043" s="11" t="s">
        <v>272</v>
      </c>
      <c r="G10043" s="11" t="s">
        <v>231</v>
      </c>
      <c r="H10043" s="14" t="s">
        <v>57902</v>
      </c>
      <c r="I10043" s="14" t="s">
        <v>2074</v>
      </c>
      <c r="J10043" s="14" t="s">
        <v>57903</v>
      </c>
      <c r="K10043" s="16">
        <v>1500000</v>
      </c>
      <c r="L10043" s="16">
        <v>50000</v>
      </c>
      <c r="M10043" s="14" t="s">
        <v>1605</v>
      </c>
      <c r="N10043" s="14" t="s">
        <v>57913</v>
      </c>
      <c r="O10043" s="11" t="s">
        <v>40971</v>
      </c>
      <c r="P10043" s="11" t="s">
        <v>54116</v>
      </c>
    </row>
    <row r="10044" spans="1:16" x14ac:dyDescent="0.35">
      <c r="A10044" s="11" t="s">
        <v>12143</v>
      </c>
      <c r="B10044" s="11" t="s">
        <v>26614</v>
      </c>
      <c r="C10044" s="12">
        <v>44797</v>
      </c>
      <c r="D10044" s="15">
        <v>44774</v>
      </c>
      <c r="E10044" s="11" t="s">
        <v>243</v>
      </c>
      <c r="F10044" s="11" t="s">
        <v>244</v>
      </c>
      <c r="G10044" s="11" t="s">
        <v>231</v>
      </c>
      <c r="H10044" s="14" t="s">
        <v>57902</v>
      </c>
      <c r="I10044" s="14" t="s">
        <v>2074</v>
      </c>
      <c r="J10044" s="14" t="s">
        <v>57903</v>
      </c>
      <c r="K10044" s="16">
        <v>1500000</v>
      </c>
      <c r="L10044" s="16">
        <v>100000</v>
      </c>
      <c r="M10044" s="14" t="s">
        <v>1606</v>
      </c>
      <c r="N10044" s="14" t="s">
        <v>57921</v>
      </c>
      <c r="O10044" s="11" t="s">
        <v>40972</v>
      </c>
      <c r="P10044" s="11" t="s">
        <v>54117</v>
      </c>
    </row>
    <row r="10045" spans="1:16" x14ac:dyDescent="0.35">
      <c r="A10045" s="11" t="s">
        <v>12144</v>
      </c>
      <c r="B10045" s="11" t="s">
        <v>26615</v>
      </c>
      <c r="C10045" s="12">
        <v>44797</v>
      </c>
      <c r="D10045" s="15">
        <v>44774</v>
      </c>
      <c r="E10045" s="11" t="s">
        <v>27</v>
      </c>
      <c r="F10045" s="11" t="s">
        <v>257</v>
      </c>
      <c r="G10045" s="11" t="s">
        <v>231</v>
      </c>
      <c r="H10045" s="14" t="s">
        <v>57902</v>
      </c>
      <c r="I10045" s="14" t="s">
        <v>2074</v>
      </c>
      <c r="J10045" s="14" t="s">
        <v>57903</v>
      </c>
      <c r="K10045" s="16">
        <v>1000000</v>
      </c>
      <c r="L10045" s="16">
        <v>100000</v>
      </c>
      <c r="M10045" s="14" t="s">
        <v>1739</v>
      </c>
      <c r="N10045" s="14" t="s">
        <v>57914</v>
      </c>
      <c r="O10045" s="11" t="s">
        <v>40973</v>
      </c>
      <c r="P10045" s="11" t="s">
        <v>54118</v>
      </c>
    </row>
    <row r="10046" spans="1:16" x14ac:dyDescent="0.35">
      <c r="A10046" s="11" t="s">
        <v>12145</v>
      </c>
      <c r="B10046" s="11" t="s">
        <v>26616</v>
      </c>
      <c r="C10046" s="12">
        <v>44797</v>
      </c>
      <c r="D10046" s="15">
        <v>44774</v>
      </c>
      <c r="E10046" s="11" t="s">
        <v>243</v>
      </c>
      <c r="F10046" s="11" t="s">
        <v>244</v>
      </c>
      <c r="G10046" s="11" t="s">
        <v>231</v>
      </c>
      <c r="H10046" s="14" t="s">
        <v>57902</v>
      </c>
      <c r="I10046" s="14" t="s">
        <v>2074</v>
      </c>
      <c r="J10046" s="14" t="s">
        <v>57903</v>
      </c>
      <c r="K10046" s="16">
        <v>100000</v>
      </c>
      <c r="L10046" s="16">
        <v>50000</v>
      </c>
      <c r="M10046" s="14" t="s">
        <v>1605</v>
      </c>
      <c r="N10046" s="14" t="s">
        <v>57913</v>
      </c>
      <c r="O10046" s="11" t="s">
        <v>40974</v>
      </c>
      <c r="P10046" s="11" t="s">
        <v>54119</v>
      </c>
    </row>
    <row r="10047" spans="1:16" x14ac:dyDescent="0.35">
      <c r="A10047" s="11" t="s">
        <v>12146</v>
      </c>
      <c r="B10047" s="11" t="s">
        <v>26617</v>
      </c>
      <c r="C10047" s="12">
        <v>44797</v>
      </c>
      <c r="D10047" s="15">
        <v>44774</v>
      </c>
      <c r="E10047" s="11" t="s">
        <v>237</v>
      </c>
      <c r="F10047" s="11" t="s">
        <v>238</v>
      </c>
      <c r="G10047" s="11" t="s">
        <v>231</v>
      </c>
      <c r="H10047" s="14" t="s">
        <v>57902</v>
      </c>
      <c r="I10047" s="14" t="s">
        <v>2074</v>
      </c>
      <c r="J10047" s="14" t="s">
        <v>57903</v>
      </c>
      <c r="K10047" s="16">
        <v>500000</v>
      </c>
      <c r="L10047" s="16">
        <v>10000</v>
      </c>
      <c r="M10047" s="14" t="s">
        <v>1608</v>
      </c>
      <c r="N10047" s="14" t="s">
        <v>57914</v>
      </c>
      <c r="O10047" s="11" t="s">
        <v>40975</v>
      </c>
      <c r="P10047" s="11" t="s">
        <v>1502</v>
      </c>
    </row>
    <row r="10048" spans="1:16" x14ac:dyDescent="0.35">
      <c r="A10048" s="11" t="s">
        <v>12147</v>
      </c>
      <c r="B10048" s="11" t="s">
        <v>26618</v>
      </c>
      <c r="C10048" s="12">
        <v>44797</v>
      </c>
      <c r="D10048" s="15">
        <v>44774</v>
      </c>
      <c r="E10048" s="11" t="s">
        <v>27</v>
      </c>
      <c r="F10048" s="11" t="s">
        <v>257</v>
      </c>
      <c r="G10048" s="11" t="s">
        <v>231</v>
      </c>
      <c r="H10048" s="14" t="s">
        <v>57902</v>
      </c>
      <c r="I10048" s="14" t="s">
        <v>2074</v>
      </c>
      <c r="J10048" s="14" t="s">
        <v>57903</v>
      </c>
      <c r="K10048" s="16">
        <v>1000000</v>
      </c>
      <c r="L10048" s="16">
        <v>1000000</v>
      </c>
      <c r="M10048" s="14" t="s">
        <v>1675</v>
      </c>
      <c r="N10048" s="14" t="s">
        <v>57918</v>
      </c>
      <c r="O10048" s="11" t="s">
        <v>40976</v>
      </c>
      <c r="P10048" s="11" t="s">
        <v>54120</v>
      </c>
    </row>
    <row r="10049" spans="1:16" x14ac:dyDescent="0.35">
      <c r="A10049" s="11" t="s">
        <v>12148</v>
      </c>
      <c r="B10049" s="11" t="s">
        <v>26619</v>
      </c>
      <c r="C10049" s="12">
        <v>44797</v>
      </c>
      <c r="D10049" s="15">
        <v>44774</v>
      </c>
      <c r="E10049" s="11" t="s">
        <v>232</v>
      </c>
      <c r="F10049" s="11" t="s">
        <v>233</v>
      </c>
      <c r="G10049" s="11" t="s">
        <v>231</v>
      </c>
      <c r="H10049" s="14" t="s">
        <v>57902</v>
      </c>
      <c r="I10049" s="14" t="s">
        <v>2074</v>
      </c>
      <c r="J10049" s="14" t="s">
        <v>57903</v>
      </c>
      <c r="K10049" s="16">
        <v>1500000</v>
      </c>
      <c r="L10049" s="16">
        <v>10000</v>
      </c>
      <c r="M10049" s="14" t="s">
        <v>1787</v>
      </c>
      <c r="N10049" s="14" t="s">
        <v>57918</v>
      </c>
      <c r="O10049" s="11" t="s">
        <v>40977</v>
      </c>
      <c r="P10049" s="11" t="s">
        <v>54121</v>
      </c>
    </row>
    <row r="10050" spans="1:16" x14ac:dyDescent="0.35">
      <c r="A10050" s="11" t="s">
        <v>12149</v>
      </c>
      <c r="B10050" s="11" t="s">
        <v>26620</v>
      </c>
      <c r="C10050" s="12">
        <v>44797</v>
      </c>
      <c r="D10050" s="15">
        <v>44774</v>
      </c>
      <c r="E10050" s="11" t="s">
        <v>27</v>
      </c>
      <c r="F10050" s="11" t="s">
        <v>257</v>
      </c>
      <c r="G10050" s="11" t="s">
        <v>231</v>
      </c>
      <c r="H10050" s="14" t="s">
        <v>57902</v>
      </c>
      <c r="I10050" s="14" t="s">
        <v>2076</v>
      </c>
      <c r="J10050" s="14" t="s">
        <v>57903</v>
      </c>
      <c r="K10050" s="16">
        <v>500000</v>
      </c>
      <c r="L10050" s="16">
        <v>70000</v>
      </c>
      <c r="M10050" s="14" t="s">
        <v>1605</v>
      </c>
      <c r="N10050" s="14" t="s">
        <v>57913</v>
      </c>
      <c r="O10050" s="11" t="s">
        <v>40978</v>
      </c>
      <c r="P10050" s="11" t="s">
        <v>54122</v>
      </c>
    </row>
    <row r="10051" spans="1:16" x14ac:dyDescent="0.35">
      <c r="A10051" s="11" t="s">
        <v>12150</v>
      </c>
      <c r="B10051" s="11" t="s">
        <v>26621</v>
      </c>
      <c r="C10051" s="12">
        <v>44797</v>
      </c>
      <c r="D10051" s="15">
        <v>44774</v>
      </c>
      <c r="E10051" s="11" t="s">
        <v>263</v>
      </c>
      <c r="F10051" s="11" t="s">
        <v>270</v>
      </c>
      <c r="G10051" s="11" t="s">
        <v>231</v>
      </c>
      <c r="H10051" s="14" t="s">
        <v>57904</v>
      </c>
      <c r="I10051" s="14" t="s">
        <v>2074</v>
      </c>
      <c r="J10051" s="14" t="s">
        <v>57903</v>
      </c>
      <c r="K10051" s="16">
        <v>0</v>
      </c>
      <c r="L10051" s="16">
        <v>0</v>
      </c>
      <c r="M10051" s="14" t="s">
        <v>58010</v>
      </c>
      <c r="N10051" s="14" t="s">
        <v>57914</v>
      </c>
      <c r="O10051" s="11" t="s">
        <v>40979</v>
      </c>
      <c r="P10051" s="11" t="s">
        <v>54123</v>
      </c>
    </row>
    <row r="10052" spans="1:16" x14ac:dyDescent="0.35">
      <c r="A10052" s="11" t="s">
        <v>12151</v>
      </c>
      <c r="B10052" s="11" t="s">
        <v>26622</v>
      </c>
      <c r="C10052" s="12">
        <v>44797</v>
      </c>
      <c r="D10052" s="15">
        <v>44774</v>
      </c>
      <c r="E10052" s="11" t="s">
        <v>250</v>
      </c>
      <c r="F10052" s="11" t="s">
        <v>251</v>
      </c>
      <c r="G10052" s="11" t="s">
        <v>231</v>
      </c>
      <c r="H10052" s="14" t="s">
        <v>57902</v>
      </c>
      <c r="I10052" s="14" t="s">
        <v>2074</v>
      </c>
      <c r="J10052" s="14" t="s">
        <v>57903</v>
      </c>
      <c r="K10052" s="16">
        <v>100000</v>
      </c>
      <c r="L10052" s="16">
        <v>100000</v>
      </c>
      <c r="M10052" s="14" t="s">
        <v>1605</v>
      </c>
      <c r="N10052" s="14" t="s">
        <v>57913</v>
      </c>
      <c r="O10052" s="11" t="s">
        <v>40980</v>
      </c>
      <c r="P10052" s="11" t="s">
        <v>54124</v>
      </c>
    </row>
    <row r="10053" spans="1:16" x14ac:dyDescent="0.35">
      <c r="A10053" s="11" t="s">
        <v>12152</v>
      </c>
      <c r="B10053" s="11" t="s">
        <v>26623</v>
      </c>
      <c r="C10053" s="12">
        <v>44797</v>
      </c>
      <c r="D10053" s="15">
        <v>44774</v>
      </c>
      <c r="E10053" s="11" t="s">
        <v>271</v>
      </c>
      <c r="F10053" s="11" t="s">
        <v>272</v>
      </c>
      <c r="G10053" s="11" t="s">
        <v>231</v>
      </c>
      <c r="H10053" s="14" t="s">
        <v>57902</v>
      </c>
      <c r="I10053" s="14" t="s">
        <v>2074</v>
      </c>
      <c r="J10053" s="14" t="s">
        <v>57903</v>
      </c>
      <c r="K10053" s="16">
        <v>1500000</v>
      </c>
      <c r="L10053" s="16">
        <v>100000</v>
      </c>
      <c r="M10053" s="14" t="s">
        <v>1632</v>
      </c>
      <c r="N10053" s="14" t="s">
        <v>57919</v>
      </c>
      <c r="O10053" s="11" t="s">
        <v>40981</v>
      </c>
      <c r="P10053" s="11" t="s">
        <v>54125</v>
      </c>
    </row>
    <row r="10054" spans="1:16" x14ac:dyDescent="0.35">
      <c r="A10054" s="11" t="s">
        <v>12153</v>
      </c>
      <c r="B10054" s="11" t="s">
        <v>26624</v>
      </c>
      <c r="C10054" s="12">
        <v>44797</v>
      </c>
      <c r="D10054" s="15">
        <v>44774</v>
      </c>
      <c r="E10054" s="11" t="s">
        <v>243</v>
      </c>
      <c r="F10054" s="11" t="s">
        <v>244</v>
      </c>
      <c r="G10054" s="11" t="s">
        <v>231</v>
      </c>
      <c r="H10054" s="14" t="s">
        <v>57902</v>
      </c>
      <c r="I10054" s="14" t="s">
        <v>2074</v>
      </c>
      <c r="J10054" s="14" t="s">
        <v>57903</v>
      </c>
      <c r="K10054" s="16">
        <v>100000</v>
      </c>
      <c r="L10054" s="16">
        <v>100000</v>
      </c>
      <c r="M10054" s="14" t="s">
        <v>1635</v>
      </c>
      <c r="N10054" s="14" t="s">
        <v>57917</v>
      </c>
      <c r="O10054" s="11" t="s">
        <v>40982</v>
      </c>
      <c r="P10054" s="11" t="s">
        <v>54126</v>
      </c>
    </row>
    <row r="10055" spans="1:16" x14ac:dyDescent="0.35">
      <c r="A10055" s="11" t="s">
        <v>12154</v>
      </c>
      <c r="B10055" s="11" t="s">
        <v>26625</v>
      </c>
      <c r="C10055" s="12">
        <v>44797</v>
      </c>
      <c r="D10055" s="15">
        <v>44774</v>
      </c>
      <c r="E10055" s="11" t="s">
        <v>271</v>
      </c>
      <c r="F10055" s="11" t="s">
        <v>272</v>
      </c>
      <c r="G10055" s="11" t="s">
        <v>231</v>
      </c>
      <c r="H10055" s="14" t="s">
        <v>57902</v>
      </c>
      <c r="I10055" s="14" t="s">
        <v>2074</v>
      </c>
      <c r="J10055" s="14" t="s">
        <v>57903</v>
      </c>
      <c r="K10055" s="16">
        <v>100000</v>
      </c>
      <c r="L10055" s="16">
        <v>100000</v>
      </c>
      <c r="M10055" s="14" t="s">
        <v>1599</v>
      </c>
      <c r="N10055" s="14" t="s">
        <v>57909</v>
      </c>
      <c r="O10055" s="11" t="s">
        <v>40983</v>
      </c>
      <c r="P10055" s="11" t="s">
        <v>54127</v>
      </c>
    </row>
    <row r="10056" spans="1:16" x14ac:dyDescent="0.35">
      <c r="A10056" s="11" t="s">
        <v>12155</v>
      </c>
      <c r="B10056" s="11" t="s">
        <v>26626</v>
      </c>
      <c r="C10056" s="12">
        <v>44797</v>
      </c>
      <c r="D10056" s="15">
        <v>44774</v>
      </c>
      <c r="E10056" s="11" t="s">
        <v>27</v>
      </c>
      <c r="F10056" s="11" t="s">
        <v>257</v>
      </c>
      <c r="G10056" s="11" t="s">
        <v>231</v>
      </c>
      <c r="H10056" s="14" t="s">
        <v>57902</v>
      </c>
      <c r="I10056" s="14" t="s">
        <v>2074</v>
      </c>
      <c r="J10056" s="14" t="s">
        <v>57903</v>
      </c>
      <c r="K10056" s="16">
        <v>100000</v>
      </c>
      <c r="L10056" s="16">
        <v>100000</v>
      </c>
      <c r="M10056" s="14" t="s">
        <v>1723</v>
      </c>
      <c r="N10056" s="14" t="s">
        <v>57914</v>
      </c>
      <c r="O10056" s="11" t="s">
        <v>40984</v>
      </c>
      <c r="P10056" s="11" t="s">
        <v>54128</v>
      </c>
    </row>
    <row r="10057" spans="1:16" x14ac:dyDescent="0.35">
      <c r="A10057" s="11" t="s">
        <v>12156</v>
      </c>
      <c r="B10057" s="11" t="s">
        <v>26627</v>
      </c>
      <c r="C10057" s="12">
        <v>44797</v>
      </c>
      <c r="D10057" s="15">
        <v>44774</v>
      </c>
      <c r="E10057" s="11" t="s">
        <v>243</v>
      </c>
      <c r="F10057" s="11" t="s">
        <v>244</v>
      </c>
      <c r="G10057" s="11" t="s">
        <v>231</v>
      </c>
      <c r="H10057" s="14" t="s">
        <v>57902</v>
      </c>
      <c r="I10057" s="14" t="s">
        <v>2074</v>
      </c>
      <c r="J10057" s="14" t="s">
        <v>57903</v>
      </c>
      <c r="K10057" s="16">
        <v>1000000</v>
      </c>
      <c r="L10057" s="16">
        <v>100000</v>
      </c>
      <c r="M10057" s="14" t="s">
        <v>1605</v>
      </c>
      <c r="N10057" s="14" t="s">
        <v>57913</v>
      </c>
      <c r="O10057" s="11" t="s">
        <v>40985</v>
      </c>
      <c r="P10057" s="11" t="s">
        <v>54129</v>
      </c>
    </row>
    <row r="10058" spans="1:16" x14ac:dyDescent="0.35">
      <c r="A10058" s="11" t="s">
        <v>12157</v>
      </c>
      <c r="B10058" s="11" t="s">
        <v>26628</v>
      </c>
      <c r="C10058" s="12">
        <v>44797</v>
      </c>
      <c r="D10058" s="15">
        <v>44774</v>
      </c>
      <c r="E10058" s="11" t="s">
        <v>255</v>
      </c>
      <c r="F10058" s="11" t="s">
        <v>256</v>
      </c>
      <c r="G10058" s="11" t="s">
        <v>231</v>
      </c>
      <c r="H10058" s="14" t="s">
        <v>57902</v>
      </c>
      <c r="I10058" s="14" t="s">
        <v>2074</v>
      </c>
      <c r="J10058" s="14" t="s">
        <v>57903</v>
      </c>
      <c r="K10058" s="16">
        <v>1000000</v>
      </c>
      <c r="L10058" s="16">
        <v>100000</v>
      </c>
      <c r="M10058" s="14" t="s">
        <v>1606</v>
      </c>
      <c r="N10058" s="14" t="s">
        <v>57921</v>
      </c>
      <c r="O10058" s="11" t="s">
        <v>40986</v>
      </c>
      <c r="P10058" s="11" t="s">
        <v>54130</v>
      </c>
    </row>
    <row r="10059" spans="1:16" x14ac:dyDescent="0.35">
      <c r="A10059" s="11" t="s">
        <v>12158</v>
      </c>
      <c r="B10059" s="11" t="s">
        <v>26629</v>
      </c>
      <c r="C10059" s="12">
        <v>44797</v>
      </c>
      <c r="D10059" s="15">
        <v>44774</v>
      </c>
      <c r="E10059" s="11" t="s">
        <v>253</v>
      </c>
      <c r="F10059" s="11" t="s">
        <v>254</v>
      </c>
      <c r="G10059" s="11" t="s">
        <v>231</v>
      </c>
      <c r="H10059" s="14" t="s">
        <v>57902</v>
      </c>
      <c r="I10059" s="14" t="s">
        <v>2074</v>
      </c>
      <c r="J10059" s="14" t="s">
        <v>57903</v>
      </c>
      <c r="K10059" s="16">
        <v>1000000</v>
      </c>
      <c r="L10059" s="16">
        <v>100000</v>
      </c>
      <c r="M10059" s="14" t="s">
        <v>1599</v>
      </c>
      <c r="N10059" s="14" t="s">
        <v>57909</v>
      </c>
      <c r="O10059" s="11" t="s">
        <v>40987</v>
      </c>
      <c r="P10059" s="11" t="s">
        <v>54131</v>
      </c>
    </row>
    <row r="10060" spans="1:16" x14ac:dyDescent="0.35">
      <c r="A10060" s="11" t="s">
        <v>12159</v>
      </c>
      <c r="B10060" s="11" t="s">
        <v>26630</v>
      </c>
      <c r="C10060" s="12">
        <v>44797</v>
      </c>
      <c r="D10060" s="15">
        <v>44774</v>
      </c>
      <c r="E10060" s="11" t="s">
        <v>239</v>
      </c>
      <c r="F10060" s="11" t="s">
        <v>240</v>
      </c>
      <c r="G10060" s="11" t="s">
        <v>231</v>
      </c>
      <c r="H10060" s="14" t="s">
        <v>57902</v>
      </c>
      <c r="I10060" s="14" t="s">
        <v>2074</v>
      </c>
      <c r="J10060" s="14" t="s">
        <v>57905</v>
      </c>
      <c r="K10060" s="16">
        <v>1000000</v>
      </c>
      <c r="L10060" s="16">
        <v>1000000</v>
      </c>
      <c r="M10060" s="14" t="s">
        <v>1850</v>
      </c>
      <c r="N10060" s="14" t="s">
        <v>57918</v>
      </c>
      <c r="O10060" s="11" t="s">
        <v>40988</v>
      </c>
      <c r="P10060" s="11" t="s">
        <v>54132</v>
      </c>
    </row>
    <row r="10061" spans="1:16" x14ac:dyDescent="0.35">
      <c r="A10061" s="11" t="s">
        <v>12160</v>
      </c>
      <c r="B10061" s="11" t="s">
        <v>26631</v>
      </c>
      <c r="C10061" s="12">
        <v>44797</v>
      </c>
      <c r="D10061" s="15">
        <v>44774</v>
      </c>
      <c r="E10061" s="11" t="s">
        <v>243</v>
      </c>
      <c r="F10061" s="11" t="s">
        <v>244</v>
      </c>
      <c r="G10061" s="11" t="s">
        <v>231</v>
      </c>
      <c r="H10061" s="14" t="s">
        <v>57902</v>
      </c>
      <c r="I10061" s="14" t="s">
        <v>2074</v>
      </c>
      <c r="J10061" s="14" t="s">
        <v>57903</v>
      </c>
      <c r="K10061" s="16">
        <v>100000</v>
      </c>
      <c r="L10061" s="16">
        <v>100000</v>
      </c>
      <c r="M10061" s="14" t="s">
        <v>1605</v>
      </c>
      <c r="N10061" s="14" t="s">
        <v>57913</v>
      </c>
      <c r="O10061" s="11" t="s">
        <v>40989</v>
      </c>
      <c r="P10061" s="11" t="s">
        <v>54133</v>
      </c>
    </row>
    <row r="10062" spans="1:16" x14ac:dyDescent="0.35">
      <c r="A10062" s="11" t="s">
        <v>12161</v>
      </c>
      <c r="B10062" s="11" t="s">
        <v>26632</v>
      </c>
      <c r="C10062" s="12">
        <v>44797</v>
      </c>
      <c r="D10062" s="15">
        <v>44774</v>
      </c>
      <c r="E10062" s="11" t="s">
        <v>237</v>
      </c>
      <c r="F10062" s="11" t="s">
        <v>238</v>
      </c>
      <c r="G10062" s="11" t="s">
        <v>231</v>
      </c>
      <c r="H10062" s="14" t="s">
        <v>57902</v>
      </c>
      <c r="I10062" s="14" t="s">
        <v>2074</v>
      </c>
      <c r="J10062" s="14" t="s">
        <v>57903</v>
      </c>
      <c r="K10062" s="16">
        <v>500000</v>
      </c>
      <c r="L10062" s="16">
        <v>100000</v>
      </c>
      <c r="M10062" s="14" t="s">
        <v>1606</v>
      </c>
      <c r="N10062" s="14" t="s">
        <v>57921</v>
      </c>
      <c r="O10062" s="11" t="s">
        <v>40990</v>
      </c>
      <c r="P10062" s="11" t="s">
        <v>54134</v>
      </c>
    </row>
    <row r="10063" spans="1:16" x14ac:dyDescent="0.35">
      <c r="A10063" s="11" t="s">
        <v>12162</v>
      </c>
      <c r="B10063" s="11" t="s">
        <v>26633</v>
      </c>
      <c r="C10063" s="12">
        <v>44797</v>
      </c>
      <c r="D10063" s="15">
        <v>44774</v>
      </c>
      <c r="E10063" s="11" t="s">
        <v>243</v>
      </c>
      <c r="F10063" s="11" t="s">
        <v>244</v>
      </c>
      <c r="G10063" s="11" t="s">
        <v>231</v>
      </c>
      <c r="H10063" s="14" t="s">
        <v>57902</v>
      </c>
      <c r="I10063" s="14" t="s">
        <v>2074</v>
      </c>
      <c r="J10063" s="14" t="s">
        <v>57903</v>
      </c>
      <c r="K10063" s="16">
        <v>1000000</v>
      </c>
      <c r="L10063" s="16">
        <v>100000</v>
      </c>
      <c r="M10063" s="14" t="s">
        <v>1605</v>
      </c>
      <c r="N10063" s="14" t="s">
        <v>57913</v>
      </c>
      <c r="O10063" s="11" t="s">
        <v>40991</v>
      </c>
      <c r="P10063" s="11" t="s">
        <v>54135</v>
      </c>
    </row>
    <row r="10064" spans="1:16" x14ac:dyDescent="0.35">
      <c r="A10064" s="11" t="s">
        <v>12163</v>
      </c>
      <c r="B10064" s="11" t="s">
        <v>26634</v>
      </c>
      <c r="C10064" s="12">
        <v>44797</v>
      </c>
      <c r="D10064" s="15">
        <v>44774</v>
      </c>
      <c r="E10064" s="11" t="s">
        <v>241</v>
      </c>
      <c r="F10064" s="11" t="s">
        <v>242</v>
      </c>
      <c r="G10064" s="11" t="s">
        <v>231</v>
      </c>
      <c r="H10064" s="14" t="s">
        <v>57902</v>
      </c>
      <c r="I10064" s="14" t="s">
        <v>2074</v>
      </c>
      <c r="J10064" s="14" t="s">
        <v>57903</v>
      </c>
      <c r="K10064" s="16">
        <v>100000</v>
      </c>
      <c r="L10064" s="16">
        <v>100000</v>
      </c>
      <c r="M10064" s="14" t="s">
        <v>1596</v>
      </c>
      <c r="N10064" s="14" t="s">
        <v>57910</v>
      </c>
      <c r="O10064" s="11" t="s">
        <v>40992</v>
      </c>
      <c r="P10064" s="11" t="s">
        <v>1455</v>
      </c>
    </row>
    <row r="10065" spans="1:16" x14ac:dyDescent="0.35">
      <c r="A10065" s="11" t="s">
        <v>12164</v>
      </c>
      <c r="B10065" s="11" t="s">
        <v>26635</v>
      </c>
      <c r="C10065" s="12">
        <v>44797</v>
      </c>
      <c r="D10065" s="15">
        <v>44774</v>
      </c>
      <c r="E10065" s="11" t="s">
        <v>237</v>
      </c>
      <c r="F10065" s="11" t="s">
        <v>252</v>
      </c>
      <c r="G10065" s="11" t="s">
        <v>231</v>
      </c>
      <c r="H10065" s="14" t="s">
        <v>57902</v>
      </c>
      <c r="I10065" s="14" t="s">
        <v>2074</v>
      </c>
      <c r="J10065" s="14" t="s">
        <v>57903</v>
      </c>
      <c r="K10065" s="16">
        <v>100000</v>
      </c>
      <c r="L10065" s="16">
        <v>50000</v>
      </c>
      <c r="M10065" s="14" t="s">
        <v>1606</v>
      </c>
      <c r="N10065" s="14" t="s">
        <v>57921</v>
      </c>
      <c r="O10065" s="11" t="s">
        <v>40993</v>
      </c>
      <c r="P10065" s="11" t="s">
        <v>54136</v>
      </c>
    </row>
    <row r="10066" spans="1:16" x14ac:dyDescent="0.35">
      <c r="A10066" s="11" t="s">
        <v>12165</v>
      </c>
      <c r="B10066" s="11" t="s">
        <v>26636</v>
      </c>
      <c r="C10066" s="12">
        <v>44797</v>
      </c>
      <c r="D10066" s="15">
        <v>44774</v>
      </c>
      <c r="E10066" s="11" t="s">
        <v>271</v>
      </c>
      <c r="F10066" s="11" t="s">
        <v>272</v>
      </c>
      <c r="G10066" s="11" t="s">
        <v>231</v>
      </c>
      <c r="H10066" s="14" t="s">
        <v>57902</v>
      </c>
      <c r="I10066" s="14" t="s">
        <v>2075</v>
      </c>
      <c r="J10066" s="14" t="s">
        <v>57903</v>
      </c>
      <c r="K10066" s="16">
        <v>1000000</v>
      </c>
      <c r="L10066" s="16">
        <v>100000</v>
      </c>
      <c r="M10066" s="14" t="s">
        <v>1600</v>
      </c>
      <c r="N10066" s="14" t="s">
        <v>57913</v>
      </c>
      <c r="O10066" s="11" t="s">
        <v>40994</v>
      </c>
      <c r="P10066" s="11" t="s">
        <v>54137</v>
      </c>
    </row>
    <row r="10067" spans="1:16" x14ac:dyDescent="0.35">
      <c r="A10067" s="11" t="s">
        <v>12166</v>
      </c>
      <c r="B10067" s="11" t="s">
        <v>26637</v>
      </c>
      <c r="C10067" s="12">
        <v>44797</v>
      </c>
      <c r="D10067" s="15">
        <v>44774</v>
      </c>
      <c r="E10067" s="11" t="s">
        <v>246</v>
      </c>
      <c r="F10067" s="11" t="s">
        <v>247</v>
      </c>
      <c r="G10067" s="11" t="s">
        <v>231</v>
      </c>
      <c r="H10067" s="14" t="s">
        <v>57902</v>
      </c>
      <c r="I10067" s="14" t="s">
        <v>2074</v>
      </c>
      <c r="J10067" s="14" t="s">
        <v>57903</v>
      </c>
      <c r="K10067" s="16">
        <v>100000</v>
      </c>
      <c r="L10067" s="16">
        <v>100000</v>
      </c>
      <c r="M10067" s="14" t="s">
        <v>1597</v>
      </c>
      <c r="N10067" s="14" t="s">
        <v>57916</v>
      </c>
      <c r="O10067" s="11" t="s">
        <v>40995</v>
      </c>
      <c r="P10067" s="11" t="s">
        <v>54138</v>
      </c>
    </row>
    <row r="10068" spans="1:16" x14ac:dyDescent="0.35">
      <c r="A10068" s="11" t="s">
        <v>12167</v>
      </c>
      <c r="B10068" s="11" t="s">
        <v>26638</v>
      </c>
      <c r="C10068" s="12">
        <v>44797</v>
      </c>
      <c r="D10068" s="15">
        <v>44774</v>
      </c>
      <c r="E10068" s="11" t="s">
        <v>237</v>
      </c>
      <c r="F10068" s="11" t="s">
        <v>238</v>
      </c>
      <c r="G10068" s="11" t="s">
        <v>231</v>
      </c>
      <c r="H10068" s="14" t="s">
        <v>57902</v>
      </c>
      <c r="I10068" s="14" t="s">
        <v>2074</v>
      </c>
      <c r="J10068" s="14" t="s">
        <v>57903</v>
      </c>
      <c r="K10068" s="16">
        <v>100000</v>
      </c>
      <c r="L10068" s="16">
        <v>50000</v>
      </c>
      <c r="M10068" s="14" t="s">
        <v>2070</v>
      </c>
      <c r="N10068" s="14" t="s">
        <v>57910</v>
      </c>
      <c r="O10068" s="11" t="s">
        <v>40996</v>
      </c>
      <c r="P10068" s="11" t="s">
        <v>54139</v>
      </c>
    </row>
    <row r="10069" spans="1:16" x14ac:dyDescent="0.35">
      <c r="A10069" s="11" t="s">
        <v>12168</v>
      </c>
      <c r="B10069" s="11" t="s">
        <v>26639</v>
      </c>
      <c r="C10069" s="12">
        <v>44797</v>
      </c>
      <c r="D10069" s="15">
        <v>44774</v>
      </c>
      <c r="E10069" s="11" t="s">
        <v>273</v>
      </c>
      <c r="F10069" s="11" t="s">
        <v>274</v>
      </c>
      <c r="G10069" s="11" t="s">
        <v>231</v>
      </c>
      <c r="H10069" s="14" t="s">
        <v>57902</v>
      </c>
      <c r="I10069" s="14" t="s">
        <v>2074</v>
      </c>
      <c r="J10069" s="14" t="s">
        <v>57903</v>
      </c>
      <c r="K10069" s="16">
        <v>100000</v>
      </c>
      <c r="L10069" s="16">
        <v>100000</v>
      </c>
      <c r="M10069" s="14" t="s">
        <v>1600</v>
      </c>
      <c r="N10069" s="14" t="s">
        <v>57913</v>
      </c>
      <c r="O10069" s="11" t="s">
        <v>40997</v>
      </c>
      <c r="P10069" s="11" t="s">
        <v>54140</v>
      </c>
    </row>
    <row r="10070" spans="1:16" x14ac:dyDescent="0.35">
      <c r="A10070" s="11" t="s">
        <v>12169</v>
      </c>
      <c r="B10070" s="11" t="s">
        <v>26640</v>
      </c>
      <c r="C10070" s="12">
        <v>44797</v>
      </c>
      <c r="D10070" s="15">
        <v>44774</v>
      </c>
      <c r="E10070" s="11" t="s">
        <v>237</v>
      </c>
      <c r="F10070" s="11" t="s">
        <v>252</v>
      </c>
      <c r="G10070" s="11" t="s">
        <v>231</v>
      </c>
      <c r="H10070" s="14" t="s">
        <v>57902</v>
      </c>
      <c r="I10070" s="14" t="s">
        <v>2074</v>
      </c>
      <c r="J10070" s="14" t="s">
        <v>57903</v>
      </c>
      <c r="K10070" s="16">
        <v>1000000</v>
      </c>
      <c r="L10070" s="16">
        <v>100000</v>
      </c>
      <c r="M10070" s="14" t="s">
        <v>1600</v>
      </c>
      <c r="N10070" s="14" t="s">
        <v>57913</v>
      </c>
      <c r="O10070" s="11" t="s">
        <v>40998</v>
      </c>
      <c r="P10070" s="11" t="s">
        <v>54141</v>
      </c>
    </row>
    <row r="10071" spans="1:16" x14ac:dyDescent="0.35">
      <c r="A10071" s="11" t="s">
        <v>12170</v>
      </c>
      <c r="B10071" s="11" t="s">
        <v>26641</v>
      </c>
      <c r="C10071" s="12">
        <v>44797</v>
      </c>
      <c r="D10071" s="15">
        <v>44774</v>
      </c>
      <c r="E10071" s="11" t="s">
        <v>237</v>
      </c>
      <c r="F10071" s="11" t="s">
        <v>252</v>
      </c>
      <c r="G10071" s="11" t="s">
        <v>231</v>
      </c>
      <c r="H10071" s="14" t="s">
        <v>57902</v>
      </c>
      <c r="I10071" s="14" t="s">
        <v>2076</v>
      </c>
      <c r="J10071" s="14" t="s">
        <v>57903</v>
      </c>
      <c r="K10071" s="16">
        <v>1000000</v>
      </c>
      <c r="L10071" s="16">
        <v>1000000</v>
      </c>
      <c r="M10071" s="14" t="s">
        <v>1651</v>
      </c>
      <c r="N10071" s="14" t="s">
        <v>57919</v>
      </c>
      <c r="O10071" s="11" t="s">
        <v>40999</v>
      </c>
      <c r="P10071" s="11" t="s">
        <v>1376</v>
      </c>
    </row>
    <row r="10072" spans="1:16" x14ac:dyDescent="0.35">
      <c r="A10072" s="11" t="s">
        <v>12171</v>
      </c>
      <c r="B10072" s="11" t="s">
        <v>26642</v>
      </c>
      <c r="C10072" s="12">
        <v>44797</v>
      </c>
      <c r="D10072" s="15">
        <v>44774</v>
      </c>
      <c r="E10072" s="11" t="s">
        <v>269</v>
      </c>
      <c r="F10072" s="11" t="s">
        <v>257</v>
      </c>
      <c r="G10072" s="11" t="s">
        <v>231</v>
      </c>
      <c r="H10072" s="14" t="s">
        <v>57902</v>
      </c>
      <c r="I10072" s="14" t="s">
        <v>2074</v>
      </c>
      <c r="J10072" s="14" t="s">
        <v>57903</v>
      </c>
      <c r="K10072" s="16">
        <v>500000</v>
      </c>
      <c r="L10072" s="16">
        <v>500000</v>
      </c>
      <c r="M10072" s="14" t="s">
        <v>1600</v>
      </c>
      <c r="N10072" s="14" t="s">
        <v>57913</v>
      </c>
      <c r="O10072" s="11" t="s">
        <v>41000</v>
      </c>
      <c r="P10072" s="11" t="s">
        <v>54142</v>
      </c>
    </row>
    <row r="10073" spans="1:16" x14ac:dyDescent="0.35">
      <c r="A10073" s="11" t="s">
        <v>12172</v>
      </c>
      <c r="B10073" s="11" t="s">
        <v>26643</v>
      </c>
      <c r="C10073" s="12">
        <v>44797</v>
      </c>
      <c r="D10073" s="15">
        <v>44774</v>
      </c>
      <c r="E10073" s="11" t="s">
        <v>243</v>
      </c>
      <c r="F10073" s="11" t="s">
        <v>244</v>
      </c>
      <c r="G10073" s="11" t="s">
        <v>231</v>
      </c>
      <c r="H10073" s="14" t="s">
        <v>57902</v>
      </c>
      <c r="I10073" s="14" t="s">
        <v>2074</v>
      </c>
      <c r="J10073" s="14" t="s">
        <v>57903</v>
      </c>
      <c r="K10073" s="16">
        <v>1000000</v>
      </c>
      <c r="L10073" s="16">
        <v>100000</v>
      </c>
      <c r="M10073" s="14" t="s">
        <v>1600</v>
      </c>
      <c r="N10073" s="14" t="s">
        <v>57913</v>
      </c>
      <c r="O10073" s="11" t="s">
        <v>41001</v>
      </c>
      <c r="P10073" s="11" t="s">
        <v>54143</v>
      </c>
    </row>
    <row r="10074" spans="1:16" x14ac:dyDescent="0.35">
      <c r="A10074" s="11" t="s">
        <v>12173</v>
      </c>
      <c r="B10074" s="11" t="s">
        <v>26644</v>
      </c>
      <c r="C10074" s="12">
        <v>44797</v>
      </c>
      <c r="D10074" s="15">
        <v>44774</v>
      </c>
      <c r="E10074" s="11" t="s">
        <v>239</v>
      </c>
      <c r="F10074" s="11" t="s">
        <v>240</v>
      </c>
      <c r="G10074" s="11" t="s">
        <v>231</v>
      </c>
      <c r="H10074" s="14" t="s">
        <v>57902</v>
      </c>
      <c r="I10074" s="14" t="s">
        <v>2074</v>
      </c>
      <c r="J10074" s="14" t="s">
        <v>57903</v>
      </c>
      <c r="K10074" s="16">
        <v>1000000</v>
      </c>
      <c r="L10074" s="16">
        <v>100000</v>
      </c>
      <c r="M10074" s="14" t="s">
        <v>1604</v>
      </c>
      <c r="N10074" s="14" t="s">
        <v>57914</v>
      </c>
      <c r="O10074" s="11" t="s">
        <v>41002</v>
      </c>
      <c r="P10074" s="11" t="s">
        <v>1574</v>
      </c>
    </row>
    <row r="10075" spans="1:16" x14ac:dyDescent="0.35">
      <c r="A10075" s="11" t="s">
        <v>12174</v>
      </c>
      <c r="B10075" s="11" t="s">
        <v>26645</v>
      </c>
      <c r="C10075" s="12">
        <v>44797</v>
      </c>
      <c r="D10075" s="15">
        <v>44774</v>
      </c>
      <c r="E10075" s="11" t="s">
        <v>237</v>
      </c>
      <c r="F10075" s="11" t="s">
        <v>238</v>
      </c>
      <c r="G10075" s="11" t="s">
        <v>231</v>
      </c>
      <c r="H10075" s="14" t="s">
        <v>57902</v>
      </c>
      <c r="I10075" s="14" t="s">
        <v>2074</v>
      </c>
      <c r="J10075" s="14" t="s">
        <v>57903</v>
      </c>
      <c r="K10075" s="16">
        <v>1000000</v>
      </c>
      <c r="L10075" s="16">
        <v>100000</v>
      </c>
      <c r="M10075" s="14" t="s">
        <v>1605</v>
      </c>
      <c r="N10075" s="14" t="s">
        <v>57913</v>
      </c>
      <c r="O10075" s="11" t="s">
        <v>41003</v>
      </c>
      <c r="P10075" s="11" t="s">
        <v>54144</v>
      </c>
    </row>
    <row r="10076" spans="1:16" x14ac:dyDescent="0.35">
      <c r="A10076" s="11" t="s">
        <v>12175</v>
      </c>
      <c r="B10076" s="11" t="s">
        <v>26646</v>
      </c>
      <c r="C10076" s="12">
        <v>44797</v>
      </c>
      <c r="D10076" s="15">
        <v>44774</v>
      </c>
      <c r="E10076" s="11" t="s">
        <v>27</v>
      </c>
      <c r="F10076" s="11" t="s">
        <v>257</v>
      </c>
      <c r="G10076" s="11" t="s">
        <v>231</v>
      </c>
      <c r="H10076" s="14" t="s">
        <v>57902</v>
      </c>
      <c r="I10076" s="14" t="s">
        <v>2074</v>
      </c>
      <c r="J10076" s="14" t="s">
        <v>57903</v>
      </c>
      <c r="K10076" s="16">
        <v>100000</v>
      </c>
      <c r="L10076" s="16">
        <v>100000</v>
      </c>
      <c r="M10076" s="14" t="s">
        <v>1629</v>
      </c>
      <c r="N10076" s="14" t="s">
        <v>57917</v>
      </c>
      <c r="O10076" s="11" t="s">
        <v>41004</v>
      </c>
      <c r="P10076" s="11" t="s">
        <v>54145</v>
      </c>
    </row>
    <row r="10077" spans="1:16" x14ac:dyDescent="0.35">
      <c r="A10077" s="11" t="s">
        <v>12176</v>
      </c>
      <c r="B10077" s="11" t="s">
        <v>26647</v>
      </c>
      <c r="C10077" s="12">
        <v>44797</v>
      </c>
      <c r="D10077" s="15">
        <v>44774</v>
      </c>
      <c r="E10077" s="11" t="s">
        <v>273</v>
      </c>
      <c r="F10077" s="11" t="s">
        <v>274</v>
      </c>
      <c r="G10077" s="11" t="s">
        <v>231</v>
      </c>
      <c r="H10077" s="14" t="s">
        <v>57902</v>
      </c>
      <c r="I10077" s="14" t="s">
        <v>2074</v>
      </c>
      <c r="J10077" s="14" t="s">
        <v>57903</v>
      </c>
      <c r="K10077" s="16">
        <v>900000</v>
      </c>
      <c r="L10077" s="16">
        <v>100000</v>
      </c>
      <c r="M10077" s="14" t="s">
        <v>1620</v>
      </c>
      <c r="N10077" s="14" t="s">
        <v>57913</v>
      </c>
      <c r="O10077" s="11" t="s">
        <v>41005</v>
      </c>
      <c r="P10077" s="11" t="s">
        <v>54146</v>
      </c>
    </row>
    <row r="10078" spans="1:16" x14ac:dyDescent="0.35">
      <c r="A10078" s="11" t="s">
        <v>12177</v>
      </c>
      <c r="B10078" s="11" t="s">
        <v>26648</v>
      </c>
      <c r="C10078" s="12">
        <v>44797</v>
      </c>
      <c r="D10078" s="15">
        <v>44774</v>
      </c>
      <c r="E10078" s="11" t="s">
        <v>243</v>
      </c>
      <c r="F10078" s="11" t="s">
        <v>244</v>
      </c>
      <c r="G10078" s="11" t="s">
        <v>231</v>
      </c>
      <c r="H10078" s="14" t="s">
        <v>57902</v>
      </c>
      <c r="I10078" s="14" t="s">
        <v>2074</v>
      </c>
      <c r="J10078" s="14" t="s">
        <v>57903</v>
      </c>
      <c r="K10078" s="16">
        <v>100000</v>
      </c>
      <c r="L10078" s="16">
        <v>100000</v>
      </c>
      <c r="M10078" s="14" t="s">
        <v>1717</v>
      </c>
      <c r="N10078" s="14" t="s">
        <v>57918</v>
      </c>
      <c r="O10078" s="11" t="s">
        <v>41006</v>
      </c>
      <c r="P10078" s="11" t="s">
        <v>54147</v>
      </c>
    </row>
    <row r="10079" spans="1:16" x14ac:dyDescent="0.35">
      <c r="A10079" s="11" t="s">
        <v>12178</v>
      </c>
      <c r="B10079" s="11" t="s">
        <v>26649</v>
      </c>
      <c r="C10079" s="12">
        <v>44797</v>
      </c>
      <c r="D10079" s="15">
        <v>44774</v>
      </c>
      <c r="E10079" s="11" t="s">
        <v>258</v>
      </c>
      <c r="F10079" s="11" t="s">
        <v>259</v>
      </c>
      <c r="G10079" s="11" t="s">
        <v>231</v>
      </c>
      <c r="H10079" s="14" t="s">
        <v>57902</v>
      </c>
      <c r="I10079" s="14" t="s">
        <v>2075</v>
      </c>
      <c r="J10079" s="14" t="s">
        <v>57903</v>
      </c>
      <c r="K10079" s="16">
        <v>100000</v>
      </c>
      <c r="L10079" s="16">
        <v>100000</v>
      </c>
      <c r="M10079" s="14" t="s">
        <v>1868</v>
      </c>
      <c r="N10079" s="14" t="s">
        <v>57910</v>
      </c>
      <c r="O10079" s="11" t="s">
        <v>41007</v>
      </c>
      <c r="P10079" s="11" t="s">
        <v>54148</v>
      </c>
    </row>
    <row r="10080" spans="1:16" x14ac:dyDescent="0.35">
      <c r="A10080" s="11" t="s">
        <v>12179</v>
      </c>
      <c r="B10080" s="11" t="s">
        <v>26650</v>
      </c>
      <c r="C10080" s="12">
        <v>44797</v>
      </c>
      <c r="D10080" s="15">
        <v>44774</v>
      </c>
      <c r="E10080" s="11" t="s">
        <v>250</v>
      </c>
      <c r="F10080" s="11" t="s">
        <v>251</v>
      </c>
      <c r="G10080" s="11" t="s">
        <v>231</v>
      </c>
      <c r="H10080" s="14" t="s">
        <v>57902</v>
      </c>
      <c r="I10080" s="14" t="s">
        <v>2074</v>
      </c>
      <c r="J10080" s="14" t="s">
        <v>57903</v>
      </c>
      <c r="K10080" s="16">
        <v>1500000</v>
      </c>
      <c r="L10080" s="16">
        <v>100000</v>
      </c>
      <c r="M10080" s="14" t="s">
        <v>1597</v>
      </c>
      <c r="N10080" s="14" t="s">
        <v>57916</v>
      </c>
      <c r="O10080" s="11" t="s">
        <v>41008</v>
      </c>
      <c r="P10080" s="11" t="s">
        <v>54149</v>
      </c>
    </row>
    <row r="10081" spans="1:16" x14ac:dyDescent="0.35">
      <c r="A10081" s="11" t="s">
        <v>12180</v>
      </c>
      <c r="B10081" s="11" t="s">
        <v>26651</v>
      </c>
      <c r="C10081" s="12">
        <v>44797</v>
      </c>
      <c r="D10081" s="15">
        <v>44774</v>
      </c>
      <c r="E10081" s="11" t="s">
        <v>27</v>
      </c>
      <c r="F10081" s="11" t="s">
        <v>257</v>
      </c>
      <c r="G10081" s="11" t="s">
        <v>231</v>
      </c>
      <c r="H10081" s="14" t="s">
        <v>57902</v>
      </c>
      <c r="I10081" s="14" t="s">
        <v>2074</v>
      </c>
      <c r="J10081" s="14" t="s">
        <v>57903</v>
      </c>
      <c r="K10081" s="16">
        <v>100000</v>
      </c>
      <c r="L10081" s="16">
        <v>100000</v>
      </c>
      <c r="M10081" s="14" t="s">
        <v>1605</v>
      </c>
      <c r="N10081" s="14" t="s">
        <v>57913</v>
      </c>
      <c r="O10081" s="11" t="s">
        <v>41009</v>
      </c>
      <c r="P10081" s="11" t="s">
        <v>54150</v>
      </c>
    </row>
    <row r="10082" spans="1:16" x14ac:dyDescent="0.35">
      <c r="A10082" s="11" t="s">
        <v>12181</v>
      </c>
      <c r="B10082" s="11" t="s">
        <v>26652</v>
      </c>
      <c r="C10082" s="12">
        <v>44797</v>
      </c>
      <c r="D10082" s="15">
        <v>44774</v>
      </c>
      <c r="E10082" s="11" t="s">
        <v>255</v>
      </c>
      <c r="F10082" s="11" t="s">
        <v>256</v>
      </c>
      <c r="G10082" s="11" t="s">
        <v>231</v>
      </c>
      <c r="H10082" s="14" t="s">
        <v>57902</v>
      </c>
      <c r="I10082" s="14" t="s">
        <v>2076</v>
      </c>
      <c r="J10082" s="14" t="s">
        <v>57903</v>
      </c>
      <c r="K10082" s="16">
        <v>1000000</v>
      </c>
      <c r="L10082" s="16">
        <v>1000000</v>
      </c>
      <c r="M10082" s="14" t="s">
        <v>1660</v>
      </c>
      <c r="N10082" s="14" t="s">
        <v>57919</v>
      </c>
      <c r="O10082" s="11" t="s">
        <v>41010</v>
      </c>
      <c r="P10082" s="11" t="s">
        <v>54151</v>
      </c>
    </row>
    <row r="10083" spans="1:16" x14ac:dyDescent="0.35">
      <c r="A10083" s="11" t="s">
        <v>12182</v>
      </c>
      <c r="B10083" s="11" t="s">
        <v>26653</v>
      </c>
      <c r="C10083" s="12">
        <v>44797</v>
      </c>
      <c r="D10083" s="15">
        <v>44774</v>
      </c>
      <c r="E10083" s="11" t="s">
        <v>243</v>
      </c>
      <c r="F10083" s="11" t="s">
        <v>244</v>
      </c>
      <c r="G10083" s="11" t="s">
        <v>231</v>
      </c>
      <c r="H10083" s="14" t="s">
        <v>57902</v>
      </c>
      <c r="I10083" s="14" t="s">
        <v>2074</v>
      </c>
      <c r="J10083" s="14" t="s">
        <v>57903</v>
      </c>
      <c r="K10083" s="16">
        <v>1500000</v>
      </c>
      <c r="L10083" s="16">
        <v>100000</v>
      </c>
      <c r="M10083" s="14" t="s">
        <v>1637</v>
      </c>
      <c r="N10083" s="14" t="s">
        <v>57914</v>
      </c>
      <c r="O10083" s="11" t="s">
        <v>41011</v>
      </c>
      <c r="P10083" s="11" t="s">
        <v>54152</v>
      </c>
    </row>
    <row r="10084" spans="1:16" x14ac:dyDescent="0.35">
      <c r="A10084" s="11" t="s">
        <v>12183</v>
      </c>
      <c r="B10084" s="11" t="s">
        <v>26654</v>
      </c>
      <c r="C10084" s="12">
        <v>44797</v>
      </c>
      <c r="D10084" s="15">
        <v>44774</v>
      </c>
      <c r="E10084" s="11" t="s">
        <v>27</v>
      </c>
      <c r="F10084" s="11" t="s">
        <v>257</v>
      </c>
      <c r="G10084" s="11" t="s">
        <v>231</v>
      </c>
      <c r="H10084" s="14" t="s">
        <v>57902</v>
      </c>
      <c r="I10084" s="14" t="s">
        <v>2074</v>
      </c>
      <c r="J10084" s="14" t="s">
        <v>57903</v>
      </c>
      <c r="K10084" s="16">
        <v>100000</v>
      </c>
      <c r="L10084" s="16">
        <v>100000</v>
      </c>
      <c r="M10084" s="14" t="s">
        <v>1774</v>
      </c>
      <c r="N10084" s="14" t="s">
        <v>57910</v>
      </c>
      <c r="O10084" s="11" t="s">
        <v>41012</v>
      </c>
      <c r="P10084" s="11" t="s">
        <v>54153</v>
      </c>
    </row>
    <row r="10085" spans="1:16" x14ac:dyDescent="0.35">
      <c r="A10085" s="11" t="s">
        <v>12184</v>
      </c>
      <c r="B10085" s="11" t="s">
        <v>26655</v>
      </c>
      <c r="C10085" s="12">
        <v>44797</v>
      </c>
      <c r="D10085" s="15">
        <v>44774</v>
      </c>
      <c r="E10085" s="11" t="s">
        <v>263</v>
      </c>
      <c r="F10085" s="11" t="s">
        <v>270</v>
      </c>
      <c r="G10085" s="11" t="s">
        <v>231</v>
      </c>
      <c r="H10085" s="14" t="s">
        <v>57902</v>
      </c>
      <c r="I10085" s="14" t="s">
        <v>2074</v>
      </c>
      <c r="J10085" s="14" t="s">
        <v>57903</v>
      </c>
      <c r="K10085" s="16">
        <v>100000</v>
      </c>
      <c r="L10085" s="16">
        <v>10000</v>
      </c>
      <c r="M10085" s="14" t="s">
        <v>1600</v>
      </c>
      <c r="N10085" s="14" t="s">
        <v>57913</v>
      </c>
      <c r="O10085" s="11" t="s">
        <v>41013</v>
      </c>
      <c r="P10085" s="11" t="s">
        <v>54154</v>
      </c>
    </row>
    <row r="10086" spans="1:16" x14ac:dyDescent="0.35">
      <c r="A10086" s="11" t="s">
        <v>12185</v>
      </c>
      <c r="B10086" s="11" t="s">
        <v>26656</v>
      </c>
      <c r="C10086" s="12">
        <v>44797</v>
      </c>
      <c r="D10086" s="15">
        <v>44774</v>
      </c>
      <c r="E10086" s="11" t="s">
        <v>243</v>
      </c>
      <c r="F10086" s="11" t="s">
        <v>244</v>
      </c>
      <c r="G10086" s="11" t="s">
        <v>231</v>
      </c>
      <c r="H10086" s="14" t="s">
        <v>57902</v>
      </c>
      <c r="I10086" s="14" t="s">
        <v>2074</v>
      </c>
      <c r="J10086" s="14" t="s">
        <v>57903</v>
      </c>
      <c r="K10086" s="16">
        <v>1000000</v>
      </c>
      <c r="L10086" s="16">
        <v>100000</v>
      </c>
      <c r="M10086" s="14" t="s">
        <v>1641</v>
      </c>
      <c r="N10086" s="14" t="s">
        <v>57915</v>
      </c>
      <c r="O10086" s="11" t="s">
        <v>41014</v>
      </c>
      <c r="P10086" s="11" t="s">
        <v>54155</v>
      </c>
    </row>
    <row r="10087" spans="1:16" x14ac:dyDescent="0.35">
      <c r="A10087" s="11" t="s">
        <v>12186</v>
      </c>
      <c r="B10087" s="11" t="s">
        <v>26657</v>
      </c>
      <c r="C10087" s="12">
        <v>44797</v>
      </c>
      <c r="D10087" s="15">
        <v>44774</v>
      </c>
      <c r="E10087" s="11" t="s">
        <v>237</v>
      </c>
      <c r="F10087" s="11" t="s">
        <v>238</v>
      </c>
      <c r="G10087" s="11" t="s">
        <v>231</v>
      </c>
      <c r="H10087" s="14" t="s">
        <v>57902</v>
      </c>
      <c r="I10087" s="14" t="s">
        <v>2074</v>
      </c>
      <c r="J10087" s="14" t="s">
        <v>57903</v>
      </c>
      <c r="K10087" s="16">
        <v>1000000</v>
      </c>
      <c r="L10087" s="16">
        <v>100000</v>
      </c>
      <c r="M10087" s="14" t="s">
        <v>1600</v>
      </c>
      <c r="N10087" s="14" t="s">
        <v>57913</v>
      </c>
      <c r="O10087" s="11" t="s">
        <v>41015</v>
      </c>
      <c r="P10087" s="11" t="s">
        <v>54156</v>
      </c>
    </row>
    <row r="10088" spans="1:16" x14ac:dyDescent="0.35">
      <c r="A10088" s="11" t="s">
        <v>12187</v>
      </c>
      <c r="B10088" s="11" t="s">
        <v>26658</v>
      </c>
      <c r="C10088" s="12">
        <v>44797</v>
      </c>
      <c r="D10088" s="15">
        <v>44774</v>
      </c>
      <c r="E10088" s="11" t="s">
        <v>27</v>
      </c>
      <c r="F10088" s="11" t="s">
        <v>257</v>
      </c>
      <c r="G10088" s="11" t="s">
        <v>231</v>
      </c>
      <c r="H10088" s="14" t="s">
        <v>57902</v>
      </c>
      <c r="I10088" s="14" t="s">
        <v>2074</v>
      </c>
      <c r="J10088" s="14" t="s">
        <v>57903</v>
      </c>
      <c r="K10088" s="16">
        <v>100000</v>
      </c>
      <c r="L10088" s="16">
        <v>100000</v>
      </c>
      <c r="M10088" s="14" t="s">
        <v>1617</v>
      </c>
      <c r="N10088" s="14" t="s">
        <v>335</v>
      </c>
      <c r="O10088" s="11" t="s">
        <v>37027</v>
      </c>
      <c r="P10088" s="11" t="s">
        <v>50645</v>
      </c>
    </row>
    <row r="10089" spans="1:16" x14ac:dyDescent="0.35">
      <c r="A10089" s="11" t="s">
        <v>12188</v>
      </c>
      <c r="B10089" s="11" t="s">
        <v>26659</v>
      </c>
      <c r="C10089" s="12">
        <v>44797</v>
      </c>
      <c r="D10089" s="15">
        <v>44774</v>
      </c>
      <c r="E10089" s="11" t="s">
        <v>253</v>
      </c>
      <c r="F10089" s="11" t="s">
        <v>254</v>
      </c>
      <c r="G10089" s="11" t="s">
        <v>231</v>
      </c>
      <c r="H10089" s="14" t="s">
        <v>57902</v>
      </c>
      <c r="I10089" s="14" t="s">
        <v>2074</v>
      </c>
      <c r="J10089" s="14" t="s">
        <v>57903</v>
      </c>
      <c r="K10089" s="16">
        <v>100000</v>
      </c>
      <c r="L10089" s="16">
        <v>100000</v>
      </c>
      <c r="M10089" s="14" t="s">
        <v>1600</v>
      </c>
      <c r="N10089" s="14" t="s">
        <v>57913</v>
      </c>
      <c r="O10089" s="11" t="s">
        <v>41016</v>
      </c>
      <c r="P10089" s="11" t="s">
        <v>54157</v>
      </c>
    </row>
    <row r="10090" spans="1:16" x14ac:dyDescent="0.35">
      <c r="A10090" s="11" t="s">
        <v>12189</v>
      </c>
      <c r="B10090" s="11" t="s">
        <v>26660</v>
      </c>
      <c r="C10090" s="12">
        <v>44797</v>
      </c>
      <c r="D10090" s="15">
        <v>44774</v>
      </c>
      <c r="E10090" s="11" t="s">
        <v>263</v>
      </c>
      <c r="F10090" s="11" t="s">
        <v>270</v>
      </c>
      <c r="G10090" s="11" t="s">
        <v>231</v>
      </c>
      <c r="H10090" s="14" t="s">
        <v>57902</v>
      </c>
      <c r="I10090" s="14" t="s">
        <v>2075</v>
      </c>
      <c r="J10090" s="14" t="s">
        <v>57903</v>
      </c>
      <c r="K10090" s="16">
        <v>1500000</v>
      </c>
      <c r="L10090" s="16">
        <v>100000</v>
      </c>
      <c r="M10090" s="14" t="s">
        <v>1600</v>
      </c>
      <c r="N10090" s="14" t="s">
        <v>57913</v>
      </c>
      <c r="O10090" s="11" t="s">
        <v>41017</v>
      </c>
      <c r="P10090" s="11" t="s">
        <v>54158</v>
      </c>
    </row>
    <row r="10091" spans="1:16" x14ac:dyDescent="0.35">
      <c r="A10091" s="11" t="s">
        <v>12190</v>
      </c>
      <c r="B10091" s="11" t="s">
        <v>26661</v>
      </c>
      <c r="C10091" s="12">
        <v>44797</v>
      </c>
      <c r="D10091" s="15">
        <v>44774</v>
      </c>
      <c r="E10091" s="11" t="s">
        <v>280</v>
      </c>
      <c r="F10091" s="11" t="s">
        <v>281</v>
      </c>
      <c r="G10091" s="11" t="s">
        <v>231</v>
      </c>
      <c r="H10091" s="14" t="s">
        <v>57902</v>
      </c>
      <c r="I10091" s="14" t="s">
        <v>2074</v>
      </c>
      <c r="J10091" s="14" t="s">
        <v>57903</v>
      </c>
      <c r="K10091" s="16">
        <v>100000</v>
      </c>
      <c r="L10091" s="16">
        <v>100000</v>
      </c>
      <c r="M10091" s="14" t="s">
        <v>1620</v>
      </c>
      <c r="N10091" s="14" t="s">
        <v>57913</v>
      </c>
      <c r="O10091" s="11" t="s">
        <v>41018</v>
      </c>
      <c r="P10091" s="11" t="s">
        <v>54159</v>
      </c>
    </row>
    <row r="10092" spans="1:16" x14ac:dyDescent="0.35">
      <c r="A10092" s="11" t="s">
        <v>12191</v>
      </c>
      <c r="B10092" s="11" t="s">
        <v>26662</v>
      </c>
      <c r="C10092" s="12">
        <v>44797</v>
      </c>
      <c r="D10092" s="15">
        <v>44774</v>
      </c>
      <c r="E10092" s="11" t="s">
        <v>239</v>
      </c>
      <c r="F10092" s="11" t="s">
        <v>240</v>
      </c>
      <c r="G10092" s="11" t="s">
        <v>231</v>
      </c>
      <c r="H10092" s="14" t="s">
        <v>57902</v>
      </c>
      <c r="I10092" s="14" t="s">
        <v>2074</v>
      </c>
      <c r="J10092" s="14" t="s">
        <v>57903</v>
      </c>
      <c r="K10092" s="16">
        <v>1500000</v>
      </c>
      <c r="L10092" s="16">
        <v>100000</v>
      </c>
      <c r="M10092" s="14" t="s">
        <v>1636</v>
      </c>
      <c r="N10092" s="14" t="s">
        <v>57922</v>
      </c>
      <c r="O10092" s="11" t="s">
        <v>41019</v>
      </c>
      <c r="P10092" s="11" t="s">
        <v>54160</v>
      </c>
    </row>
    <row r="10093" spans="1:16" x14ac:dyDescent="0.35">
      <c r="A10093" s="11" t="s">
        <v>12192</v>
      </c>
      <c r="B10093" s="11" t="s">
        <v>26663</v>
      </c>
      <c r="C10093" s="12">
        <v>44797</v>
      </c>
      <c r="D10093" s="15">
        <v>44774</v>
      </c>
      <c r="E10093" s="11" t="s">
        <v>255</v>
      </c>
      <c r="F10093" s="11" t="s">
        <v>256</v>
      </c>
      <c r="G10093" s="11" t="s">
        <v>231</v>
      </c>
      <c r="H10093" s="14" t="s">
        <v>57902</v>
      </c>
      <c r="I10093" s="14" t="s">
        <v>2074</v>
      </c>
      <c r="J10093" s="14" t="s">
        <v>57903</v>
      </c>
      <c r="K10093" s="16">
        <v>100000</v>
      </c>
      <c r="L10093" s="16">
        <v>100000</v>
      </c>
      <c r="M10093" s="14" t="s">
        <v>1757</v>
      </c>
      <c r="N10093" s="14" t="s">
        <v>57909</v>
      </c>
      <c r="O10093" s="11" t="s">
        <v>41020</v>
      </c>
      <c r="P10093" s="11" t="s">
        <v>54161</v>
      </c>
    </row>
    <row r="10094" spans="1:16" x14ac:dyDescent="0.35">
      <c r="A10094" s="11" t="s">
        <v>12193</v>
      </c>
      <c r="B10094" s="11" t="s">
        <v>26664</v>
      </c>
      <c r="C10094" s="12">
        <v>44797</v>
      </c>
      <c r="D10094" s="15">
        <v>44774</v>
      </c>
      <c r="E10094" s="11" t="s">
        <v>237</v>
      </c>
      <c r="F10094" s="11" t="s">
        <v>252</v>
      </c>
      <c r="G10094" s="11" t="s">
        <v>231</v>
      </c>
      <c r="H10094" s="14" t="s">
        <v>57902</v>
      </c>
      <c r="I10094" s="14" t="s">
        <v>2075</v>
      </c>
      <c r="J10094" s="14" t="s">
        <v>57903</v>
      </c>
      <c r="K10094" s="16">
        <v>100000</v>
      </c>
      <c r="L10094" s="16">
        <v>10000</v>
      </c>
      <c r="M10094" s="14" t="s">
        <v>1864</v>
      </c>
      <c r="N10094" s="14" t="s">
        <v>57918</v>
      </c>
      <c r="O10094" s="11" t="s">
        <v>41021</v>
      </c>
      <c r="P10094" s="11" t="s">
        <v>54162</v>
      </c>
    </row>
    <row r="10095" spans="1:16" x14ac:dyDescent="0.35">
      <c r="A10095" s="11" t="s">
        <v>12194</v>
      </c>
      <c r="B10095" s="11" t="s">
        <v>26665</v>
      </c>
      <c r="C10095" s="12">
        <v>44797</v>
      </c>
      <c r="D10095" s="15">
        <v>44774</v>
      </c>
      <c r="E10095" s="11" t="s">
        <v>237</v>
      </c>
      <c r="F10095" s="11" t="s">
        <v>238</v>
      </c>
      <c r="G10095" s="11" t="s">
        <v>231</v>
      </c>
      <c r="H10095" s="14" t="s">
        <v>57902</v>
      </c>
      <c r="I10095" s="14" t="s">
        <v>2074</v>
      </c>
      <c r="J10095" s="14" t="s">
        <v>57903</v>
      </c>
      <c r="K10095" s="16">
        <v>1000000</v>
      </c>
      <c r="L10095" s="16">
        <v>100000</v>
      </c>
      <c r="M10095" s="14" t="s">
        <v>1596</v>
      </c>
      <c r="N10095" s="14" t="s">
        <v>57910</v>
      </c>
      <c r="O10095" s="11" t="s">
        <v>41022</v>
      </c>
      <c r="P10095" s="11" t="s">
        <v>54163</v>
      </c>
    </row>
    <row r="10096" spans="1:16" x14ac:dyDescent="0.35">
      <c r="A10096" s="11" t="s">
        <v>12195</v>
      </c>
      <c r="B10096" s="11" t="s">
        <v>26666</v>
      </c>
      <c r="C10096" s="12">
        <v>44797</v>
      </c>
      <c r="D10096" s="15">
        <v>44774</v>
      </c>
      <c r="E10096" s="11" t="s">
        <v>271</v>
      </c>
      <c r="F10096" s="11" t="s">
        <v>272</v>
      </c>
      <c r="G10096" s="11" t="s">
        <v>231</v>
      </c>
      <c r="H10096" s="14" t="s">
        <v>57902</v>
      </c>
      <c r="I10096" s="14" t="s">
        <v>2076</v>
      </c>
      <c r="J10096" s="14" t="s">
        <v>57903</v>
      </c>
      <c r="K10096" s="16">
        <v>1500000</v>
      </c>
      <c r="L10096" s="16">
        <v>1500000</v>
      </c>
      <c r="M10096" s="14" t="s">
        <v>1598</v>
      </c>
      <c r="N10096" s="14" t="s">
        <v>57915</v>
      </c>
      <c r="O10096" s="11" t="s">
        <v>41023</v>
      </c>
      <c r="P10096" s="11" t="s">
        <v>54164</v>
      </c>
    </row>
    <row r="10097" spans="1:16" x14ac:dyDescent="0.35">
      <c r="A10097" s="11" t="s">
        <v>12196</v>
      </c>
      <c r="B10097" s="11" t="s">
        <v>26667</v>
      </c>
      <c r="C10097" s="12">
        <v>44797</v>
      </c>
      <c r="D10097" s="15">
        <v>44774</v>
      </c>
      <c r="E10097" s="11" t="s">
        <v>258</v>
      </c>
      <c r="F10097" s="11" t="s">
        <v>259</v>
      </c>
      <c r="G10097" s="11" t="s">
        <v>231</v>
      </c>
      <c r="H10097" s="14" t="s">
        <v>57902</v>
      </c>
      <c r="I10097" s="14" t="s">
        <v>2074</v>
      </c>
      <c r="J10097" s="14" t="s">
        <v>57903</v>
      </c>
      <c r="K10097" s="16">
        <v>100000</v>
      </c>
      <c r="L10097" s="16">
        <v>10000</v>
      </c>
      <c r="M10097" s="14" t="s">
        <v>1605</v>
      </c>
      <c r="N10097" s="14" t="s">
        <v>57913</v>
      </c>
      <c r="O10097" s="11" t="s">
        <v>41024</v>
      </c>
      <c r="P10097" s="11" t="s">
        <v>54165</v>
      </c>
    </row>
    <row r="10098" spans="1:16" x14ac:dyDescent="0.35">
      <c r="A10098" s="11" t="s">
        <v>12197</v>
      </c>
      <c r="B10098" s="11" t="s">
        <v>26668</v>
      </c>
      <c r="C10098" s="12">
        <v>44797</v>
      </c>
      <c r="D10098" s="15">
        <v>44774</v>
      </c>
      <c r="E10098" s="11" t="s">
        <v>243</v>
      </c>
      <c r="F10098" s="11" t="s">
        <v>244</v>
      </c>
      <c r="G10098" s="11" t="s">
        <v>231</v>
      </c>
      <c r="H10098" s="14" t="s">
        <v>57902</v>
      </c>
      <c r="I10098" s="14" t="s">
        <v>2074</v>
      </c>
      <c r="J10098" s="14" t="s">
        <v>57903</v>
      </c>
      <c r="K10098" s="16">
        <v>1000000</v>
      </c>
      <c r="L10098" s="16">
        <v>100000</v>
      </c>
      <c r="M10098" s="14" t="s">
        <v>1807</v>
      </c>
      <c r="N10098" s="14" t="s">
        <v>57922</v>
      </c>
      <c r="O10098" s="11" t="s">
        <v>41025</v>
      </c>
      <c r="P10098" s="11" t="s">
        <v>54166</v>
      </c>
    </row>
    <row r="10099" spans="1:16" x14ac:dyDescent="0.35">
      <c r="A10099" s="11" t="s">
        <v>12198</v>
      </c>
      <c r="B10099" s="11" t="s">
        <v>26669</v>
      </c>
      <c r="C10099" s="12">
        <v>44797</v>
      </c>
      <c r="D10099" s="15">
        <v>44774</v>
      </c>
      <c r="E10099" s="11" t="s">
        <v>239</v>
      </c>
      <c r="F10099" s="11" t="s">
        <v>240</v>
      </c>
      <c r="G10099" s="11" t="s">
        <v>231</v>
      </c>
      <c r="H10099" s="14" t="s">
        <v>57902</v>
      </c>
      <c r="I10099" s="14" t="s">
        <v>2074</v>
      </c>
      <c r="J10099" s="14" t="s">
        <v>57903</v>
      </c>
      <c r="K10099" s="16">
        <v>1500000</v>
      </c>
      <c r="L10099" s="16">
        <v>100000</v>
      </c>
      <c r="M10099" s="14" t="s">
        <v>1644</v>
      </c>
      <c r="N10099" s="14" t="s">
        <v>57910</v>
      </c>
      <c r="O10099" s="11" t="s">
        <v>41026</v>
      </c>
      <c r="P10099" s="11" t="s">
        <v>54167</v>
      </c>
    </row>
    <row r="10100" spans="1:16" x14ac:dyDescent="0.35">
      <c r="A10100" s="11" t="s">
        <v>12199</v>
      </c>
      <c r="B10100" s="11" t="s">
        <v>26670</v>
      </c>
      <c r="C10100" s="12">
        <v>44797</v>
      </c>
      <c r="D10100" s="15">
        <v>44774</v>
      </c>
      <c r="E10100" s="11" t="s">
        <v>237</v>
      </c>
      <c r="F10100" s="11" t="s">
        <v>238</v>
      </c>
      <c r="G10100" s="11" t="s">
        <v>231</v>
      </c>
      <c r="H10100" s="14" t="s">
        <v>57902</v>
      </c>
      <c r="I10100" s="14" t="s">
        <v>2074</v>
      </c>
      <c r="J10100" s="14" t="s">
        <v>57903</v>
      </c>
      <c r="K10100" s="16">
        <v>100000</v>
      </c>
      <c r="L10100" s="16">
        <v>100000</v>
      </c>
      <c r="M10100" s="14" t="s">
        <v>1606</v>
      </c>
      <c r="N10100" s="14" t="s">
        <v>57921</v>
      </c>
      <c r="O10100" s="11" t="s">
        <v>41027</v>
      </c>
      <c r="P10100" s="11" t="s">
        <v>54168</v>
      </c>
    </row>
    <row r="10101" spans="1:16" x14ac:dyDescent="0.35">
      <c r="A10101" s="11" t="s">
        <v>12200</v>
      </c>
      <c r="B10101" s="11" t="s">
        <v>26671</v>
      </c>
      <c r="C10101" s="12">
        <v>44797</v>
      </c>
      <c r="D10101" s="15">
        <v>44774</v>
      </c>
      <c r="E10101" s="11" t="s">
        <v>232</v>
      </c>
      <c r="F10101" s="11" t="s">
        <v>233</v>
      </c>
      <c r="G10101" s="11" t="s">
        <v>231</v>
      </c>
      <c r="H10101" s="14" t="s">
        <v>57902</v>
      </c>
      <c r="I10101" s="14" t="s">
        <v>2074</v>
      </c>
      <c r="J10101" s="14" t="s">
        <v>57903</v>
      </c>
      <c r="K10101" s="16">
        <v>100000</v>
      </c>
      <c r="L10101" s="16">
        <v>100000</v>
      </c>
      <c r="M10101" s="14" t="s">
        <v>1620</v>
      </c>
      <c r="N10101" s="14" t="s">
        <v>57913</v>
      </c>
      <c r="O10101" s="11" t="s">
        <v>41028</v>
      </c>
      <c r="P10101" s="11" t="s">
        <v>54169</v>
      </c>
    </row>
    <row r="10102" spans="1:16" x14ac:dyDescent="0.35">
      <c r="A10102" s="11" t="s">
        <v>12201</v>
      </c>
      <c r="B10102" s="11" t="s">
        <v>26672</v>
      </c>
      <c r="C10102" s="12">
        <v>44797</v>
      </c>
      <c r="D10102" s="15">
        <v>44774</v>
      </c>
      <c r="E10102" s="11" t="s">
        <v>239</v>
      </c>
      <c r="F10102" s="11" t="s">
        <v>240</v>
      </c>
      <c r="G10102" s="11" t="s">
        <v>231</v>
      </c>
      <c r="H10102" s="14" t="s">
        <v>57902</v>
      </c>
      <c r="I10102" s="14" t="s">
        <v>2074</v>
      </c>
      <c r="J10102" s="14" t="s">
        <v>57903</v>
      </c>
      <c r="K10102" s="16">
        <v>1000000</v>
      </c>
      <c r="L10102" s="16">
        <v>10000</v>
      </c>
      <c r="M10102" s="14" t="s">
        <v>1606</v>
      </c>
      <c r="N10102" s="14" t="s">
        <v>57921</v>
      </c>
      <c r="O10102" s="11" t="s">
        <v>41029</v>
      </c>
      <c r="P10102" s="11" t="s">
        <v>54170</v>
      </c>
    </row>
    <row r="10103" spans="1:16" x14ac:dyDescent="0.35">
      <c r="A10103" s="11" t="s">
        <v>12202</v>
      </c>
      <c r="B10103" s="11" t="s">
        <v>26673</v>
      </c>
      <c r="C10103" s="12">
        <v>44797</v>
      </c>
      <c r="D10103" s="15">
        <v>44774</v>
      </c>
      <c r="E10103" s="11" t="s">
        <v>235</v>
      </c>
      <c r="F10103" s="11" t="s">
        <v>236</v>
      </c>
      <c r="G10103" s="11" t="s">
        <v>231</v>
      </c>
      <c r="H10103" s="14" t="s">
        <v>57902</v>
      </c>
      <c r="I10103" s="14" t="s">
        <v>2074</v>
      </c>
      <c r="J10103" s="14" t="s">
        <v>57903</v>
      </c>
      <c r="K10103" s="16">
        <v>1000000</v>
      </c>
      <c r="L10103" s="16">
        <v>100000</v>
      </c>
      <c r="M10103" s="14" t="s">
        <v>1643</v>
      </c>
      <c r="N10103" s="14" t="s">
        <v>57914</v>
      </c>
      <c r="O10103" s="11" t="s">
        <v>41030</v>
      </c>
      <c r="P10103" s="11" t="s">
        <v>54171</v>
      </c>
    </row>
    <row r="10104" spans="1:16" x14ac:dyDescent="0.35">
      <c r="A10104" s="11" t="s">
        <v>12203</v>
      </c>
      <c r="B10104" s="11" t="s">
        <v>26674</v>
      </c>
      <c r="C10104" s="12">
        <v>44797</v>
      </c>
      <c r="D10104" s="15">
        <v>44774</v>
      </c>
      <c r="E10104" s="11" t="s">
        <v>243</v>
      </c>
      <c r="F10104" s="11" t="s">
        <v>244</v>
      </c>
      <c r="G10104" s="11" t="s">
        <v>231</v>
      </c>
      <c r="H10104" s="14" t="s">
        <v>57902</v>
      </c>
      <c r="I10104" s="14" t="s">
        <v>2074</v>
      </c>
      <c r="J10104" s="14" t="s">
        <v>57903</v>
      </c>
      <c r="K10104" s="16">
        <v>100000</v>
      </c>
      <c r="L10104" s="16">
        <v>100000</v>
      </c>
      <c r="M10104" s="14" t="s">
        <v>1932</v>
      </c>
      <c r="N10104" s="14" t="s">
        <v>57912</v>
      </c>
      <c r="O10104" s="11" t="s">
        <v>41031</v>
      </c>
      <c r="P10104" s="11" t="s">
        <v>54172</v>
      </c>
    </row>
    <row r="10105" spans="1:16" x14ac:dyDescent="0.35">
      <c r="A10105" s="11" t="s">
        <v>12204</v>
      </c>
      <c r="B10105" s="11" t="s">
        <v>26675</v>
      </c>
      <c r="C10105" s="12">
        <v>44797</v>
      </c>
      <c r="D10105" s="15">
        <v>44774</v>
      </c>
      <c r="E10105" s="11" t="s">
        <v>27</v>
      </c>
      <c r="F10105" s="11" t="s">
        <v>257</v>
      </c>
      <c r="G10105" s="11" t="s">
        <v>231</v>
      </c>
      <c r="H10105" s="14" t="s">
        <v>57902</v>
      </c>
      <c r="I10105" s="14" t="s">
        <v>2074</v>
      </c>
      <c r="J10105" s="14" t="s">
        <v>57903</v>
      </c>
      <c r="K10105" s="16">
        <v>100000</v>
      </c>
      <c r="L10105" s="16">
        <v>100000</v>
      </c>
      <c r="M10105" s="14" t="s">
        <v>1604</v>
      </c>
      <c r="N10105" s="14" t="s">
        <v>57914</v>
      </c>
      <c r="O10105" s="11" t="s">
        <v>41032</v>
      </c>
      <c r="P10105" s="11" t="s">
        <v>54173</v>
      </c>
    </row>
    <row r="10106" spans="1:16" x14ac:dyDescent="0.35">
      <c r="A10106" s="11" t="s">
        <v>12205</v>
      </c>
      <c r="B10106" s="11" t="s">
        <v>26676</v>
      </c>
      <c r="C10106" s="12">
        <v>44797</v>
      </c>
      <c r="D10106" s="15">
        <v>44774</v>
      </c>
      <c r="E10106" s="11" t="s">
        <v>27</v>
      </c>
      <c r="F10106" s="11" t="s">
        <v>257</v>
      </c>
      <c r="G10106" s="11" t="s">
        <v>231</v>
      </c>
      <c r="H10106" s="14" t="s">
        <v>57902</v>
      </c>
      <c r="I10106" s="14" t="s">
        <v>2074</v>
      </c>
      <c r="J10106" s="14" t="s">
        <v>57903</v>
      </c>
      <c r="K10106" s="16">
        <v>100000</v>
      </c>
      <c r="L10106" s="16">
        <v>5000</v>
      </c>
      <c r="M10106" s="14" t="s">
        <v>1604</v>
      </c>
      <c r="N10106" s="14" t="s">
        <v>57914</v>
      </c>
      <c r="O10106" s="11" t="s">
        <v>41033</v>
      </c>
      <c r="P10106" s="11" t="s">
        <v>41</v>
      </c>
    </row>
    <row r="10107" spans="1:16" x14ac:dyDescent="0.35">
      <c r="A10107" s="11" t="s">
        <v>12206</v>
      </c>
      <c r="B10107" s="11" t="s">
        <v>26677</v>
      </c>
      <c r="C10107" s="12">
        <v>44797</v>
      </c>
      <c r="D10107" s="15">
        <v>44774</v>
      </c>
      <c r="E10107" s="11" t="s">
        <v>269</v>
      </c>
      <c r="F10107" s="11" t="s">
        <v>257</v>
      </c>
      <c r="G10107" s="11" t="s">
        <v>231</v>
      </c>
      <c r="H10107" s="14" t="s">
        <v>57902</v>
      </c>
      <c r="I10107" s="14" t="s">
        <v>2074</v>
      </c>
      <c r="J10107" s="14" t="s">
        <v>57903</v>
      </c>
      <c r="K10107" s="16">
        <v>100000</v>
      </c>
      <c r="L10107" s="16">
        <v>10000</v>
      </c>
      <c r="M10107" s="14" t="s">
        <v>1604</v>
      </c>
      <c r="N10107" s="14" t="s">
        <v>57914</v>
      </c>
      <c r="O10107" s="11" t="s">
        <v>41034</v>
      </c>
      <c r="P10107" s="11" t="s">
        <v>54174</v>
      </c>
    </row>
    <row r="10108" spans="1:16" x14ac:dyDescent="0.35">
      <c r="A10108" s="11" t="s">
        <v>12207</v>
      </c>
      <c r="B10108" s="11" t="s">
        <v>26678</v>
      </c>
      <c r="C10108" s="12">
        <v>44797</v>
      </c>
      <c r="D10108" s="15">
        <v>44774</v>
      </c>
      <c r="E10108" s="11" t="s">
        <v>239</v>
      </c>
      <c r="F10108" s="11" t="s">
        <v>240</v>
      </c>
      <c r="G10108" s="11" t="s">
        <v>231</v>
      </c>
      <c r="H10108" s="14" t="s">
        <v>57902</v>
      </c>
      <c r="I10108" s="14" t="s">
        <v>2074</v>
      </c>
      <c r="J10108" s="14" t="s">
        <v>57903</v>
      </c>
      <c r="K10108" s="16">
        <v>1500000</v>
      </c>
      <c r="L10108" s="16">
        <v>10000</v>
      </c>
      <c r="M10108" s="14" t="s">
        <v>1805</v>
      </c>
      <c r="N10108" s="14" t="s">
        <v>57923</v>
      </c>
      <c r="O10108" s="11" t="s">
        <v>41035</v>
      </c>
      <c r="P10108" s="11" t="s">
        <v>54175</v>
      </c>
    </row>
    <row r="10109" spans="1:16" x14ac:dyDescent="0.35">
      <c r="A10109" s="11" t="s">
        <v>12208</v>
      </c>
      <c r="B10109" s="11" t="s">
        <v>26679</v>
      </c>
      <c r="C10109" s="12">
        <v>44797</v>
      </c>
      <c r="D10109" s="15">
        <v>44774</v>
      </c>
      <c r="E10109" s="11" t="s">
        <v>263</v>
      </c>
      <c r="F10109" s="11" t="s">
        <v>270</v>
      </c>
      <c r="G10109" s="11" t="s">
        <v>231</v>
      </c>
      <c r="H10109" s="14" t="s">
        <v>57902</v>
      </c>
      <c r="I10109" s="14" t="s">
        <v>2074</v>
      </c>
      <c r="J10109" s="14" t="s">
        <v>57903</v>
      </c>
      <c r="K10109" s="16">
        <v>1000000</v>
      </c>
      <c r="L10109" s="16">
        <v>100000</v>
      </c>
      <c r="M10109" s="14" t="s">
        <v>1598</v>
      </c>
      <c r="N10109" s="14" t="s">
        <v>57915</v>
      </c>
      <c r="O10109" s="11" t="s">
        <v>41036</v>
      </c>
      <c r="P10109" s="11" t="s">
        <v>54176</v>
      </c>
    </row>
    <row r="10110" spans="1:16" x14ac:dyDescent="0.35">
      <c r="A10110" s="11" t="s">
        <v>12209</v>
      </c>
      <c r="B10110" s="11" t="s">
        <v>26680</v>
      </c>
      <c r="C10110" s="12">
        <v>44797</v>
      </c>
      <c r="D10110" s="15">
        <v>44774</v>
      </c>
      <c r="E10110" s="11" t="s">
        <v>289</v>
      </c>
      <c r="F10110" s="11" t="s">
        <v>281</v>
      </c>
      <c r="G10110" s="11" t="s">
        <v>231</v>
      </c>
      <c r="H10110" s="14" t="s">
        <v>57902</v>
      </c>
      <c r="I10110" s="14" t="s">
        <v>2074</v>
      </c>
      <c r="J10110" s="14" t="s">
        <v>57903</v>
      </c>
      <c r="K10110" s="16">
        <v>900000</v>
      </c>
      <c r="L10110" s="16">
        <v>900000</v>
      </c>
      <c r="M10110" s="14" t="s">
        <v>1659</v>
      </c>
      <c r="N10110" s="14" t="s">
        <v>57914</v>
      </c>
      <c r="O10110" s="11" t="s">
        <v>41037</v>
      </c>
      <c r="P10110" s="11" t="s">
        <v>54177</v>
      </c>
    </row>
    <row r="10111" spans="1:16" x14ac:dyDescent="0.35">
      <c r="A10111" s="11" t="s">
        <v>12210</v>
      </c>
      <c r="B10111" s="11" t="s">
        <v>26681</v>
      </c>
      <c r="C10111" s="12">
        <v>44797</v>
      </c>
      <c r="D10111" s="15">
        <v>44774</v>
      </c>
      <c r="E10111" s="11" t="s">
        <v>255</v>
      </c>
      <c r="F10111" s="11" t="s">
        <v>256</v>
      </c>
      <c r="G10111" s="11" t="s">
        <v>231</v>
      </c>
      <c r="H10111" s="14" t="s">
        <v>57902</v>
      </c>
      <c r="I10111" s="14" t="s">
        <v>2074</v>
      </c>
      <c r="J10111" s="14" t="s">
        <v>57903</v>
      </c>
      <c r="K10111" s="16">
        <v>1500000</v>
      </c>
      <c r="L10111" s="16">
        <v>200000</v>
      </c>
      <c r="M10111" s="14" t="s">
        <v>1599</v>
      </c>
      <c r="N10111" s="14" t="s">
        <v>57909</v>
      </c>
      <c r="O10111" s="11" t="s">
        <v>41038</v>
      </c>
      <c r="P10111" s="11" t="s">
        <v>54178</v>
      </c>
    </row>
    <row r="10112" spans="1:16" x14ac:dyDescent="0.35">
      <c r="A10112" s="11" t="s">
        <v>12211</v>
      </c>
      <c r="B10112" s="11" t="s">
        <v>26682</v>
      </c>
      <c r="C10112" s="12">
        <v>44797</v>
      </c>
      <c r="D10112" s="15">
        <v>44774</v>
      </c>
      <c r="E10112" s="11" t="s">
        <v>27</v>
      </c>
      <c r="F10112" s="11" t="s">
        <v>257</v>
      </c>
      <c r="G10112" s="11" t="s">
        <v>231</v>
      </c>
      <c r="H10112" s="14" t="s">
        <v>57902</v>
      </c>
      <c r="I10112" s="14" t="s">
        <v>2074</v>
      </c>
      <c r="J10112" s="14" t="s">
        <v>57903</v>
      </c>
      <c r="K10112" s="16">
        <v>100000</v>
      </c>
      <c r="L10112" s="16">
        <v>100000</v>
      </c>
      <c r="M10112" s="14" t="s">
        <v>1719</v>
      </c>
      <c r="N10112" s="14" t="s">
        <v>57910</v>
      </c>
      <c r="O10112" s="11" t="s">
        <v>41039</v>
      </c>
      <c r="P10112" s="11" t="s">
        <v>54179</v>
      </c>
    </row>
    <row r="10113" spans="1:16" x14ac:dyDescent="0.35">
      <c r="A10113" s="11" t="s">
        <v>12212</v>
      </c>
      <c r="B10113" s="11" t="s">
        <v>26683</v>
      </c>
      <c r="C10113" s="12">
        <v>44797</v>
      </c>
      <c r="D10113" s="15">
        <v>44774</v>
      </c>
      <c r="E10113" s="11" t="s">
        <v>273</v>
      </c>
      <c r="F10113" s="11" t="s">
        <v>274</v>
      </c>
      <c r="G10113" s="11" t="s">
        <v>231</v>
      </c>
      <c r="H10113" s="14" t="s">
        <v>57902</v>
      </c>
      <c r="I10113" s="14" t="s">
        <v>2074</v>
      </c>
      <c r="J10113" s="14" t="s">
        <v>57903</v>
      </c>
      <c r="K10113" s="16">
        <v>100000</v>
      </c>
      <c r="L10113" s="16">
        <v>100000</v>
      </c>
      <c r="M10113" s="14" t="s">
        <v>1636</v>
      </c>
      <c r="N10113" s="14" t="s">
        <v>57922</v>
      </c>
      <c r="O10113" s="11" t="s">
        <v>41040</v>
      </c>
      <c r="P10113" s="11" t="s">
        <v>54180</v>
      </c>
    </row>
    <row r="10114" spans="1:16" x14ac:dyDescent="0.35">
      <c r="A10114" s="11" t="s">
        <v>12213</v>
      </c>
      <c r="B10114" s="11" t="s">
        <v>26684</v>
      </c>
      <c r="C10114" s="12">
        <v>44797</v>
      </c>
      <c r="D10114" s="15">
        <v>44774</v>
      </c>
      <c r="E10114" s="11" t="s">
        <v>265</v>
      </c>
      <c r="F10114" s="11" t="s">
        <v>266</v>
      </c>
      <c r="G10114" s="11" t="s">
        <v>231</v>
      </c>
      <c r="H10114" s="14" t="s">
        <v>57902</v>
      </c>
      <c r="I10114" s="14" t="s">
        <v>2074</v>
      </c>
      <c r="J10114" s="14" t="s">
        <v>57903</v>
      </c>
      <c r="K10114" s="16">
        <v>1000000</v>
      </c>
      <c r="L10114" s="16">
        <v>10000</v>
      </c>
      <c r="M10114" s="14" t="s">
        <v>1635</v>
      </c>
      <c r="N10114" s="14" t="s">
        <v>57917</v>
      </c>
      <c r="O10114" s="11" t="s">
        <v>41041</v>
      </c>
      <c r="P10114" s="11" t="s">
        <v>54181</v>
      </c>
    </row>
    <row r="10115" spans="1:16" x14ac:dyDescent="0.35">
      <c r="A10115" s="11" t="s">
        <v>12214</v>
      </c>
      <c r="B10115" s="11" t="s">
        <v>26685</v>
      </c>
      <c r="C10115" s="12">
        <v>44797</v>
      </c>
      <c r="D10115" s="15">
        <v>44774</v>
      </c>
      <c r="E10115" s="11" t="s">
        <v>237</v>
      </c>
      <c r="F10115" s="11" t="s">
        <v>238</v>
      </c>
      <c r="G10115" s="11" t="s">
        <v>231</v>
      </c>
      <c r="H10115" s="14" t="s">
        <v>57902</v>
      </c>
      <c r="I10115" s="14" t="s">
        <v>2074</v>
      </c>
      <c r="J10115" s="14" t="s">
        <v>57903</v>
      </c>
      <c r="K10115" s="16">
        <v>100000</v>
      </c>
      <c r="L10115" s="16">
        <v>100000</v>
      </c>
      <c r="M10115" s="14" t="s">
        <v>1714</v>
      </c>
      <c r="N10115" s="14" t="s">
        <v>57916</v>
      </c>
      <c r="O10115" s="11" t="s">
        <v>40039</v>
      </c>
      <c r="P10115" s="11" t="s">
        <v>53727</v>
      </c>
    </row>
    <row r="10116" spans="1:16" x14ac:dyDescent="0.35">
      <c r="A10116" s="11" t="s">
        <v>12215</v>
      </c>
      <c r="B10116" s="11" t="s">
        <v>26686</v>
      </c>
      <c r="C10116" s="12">
        <v>44797</v>
      </c>
      <c r="D10116" s="15">
        <v>44774</v>
      </c>
      <c r="E10116" s="11" t="s">
        <v>232</v>
      </c>
      <c r="F10116" s="11" t="s">
        <v>233</v>
      </c>
      <c r="G10116" s="11" t="s">
        <v>231</v>
      </c>
      <c r="H10116" s="14" t="s">
        <v>57902</v>
      </c>
      <c r="I10116" s="14" t="s">
        <v>2074</v>
      </c>
      <c r="J10116" s="14" t="s">
        <v>57903</v>
      </c>
      <c r="K10116" s="16">
        <v>1000000</v>
      </c>
      <c r="L10116" s="16">
        <v>100000</v>
      </c>
      <c r="M10116" s="14" t="s">
        <v>1768</v>
      </c>
      <c r="N10116" s="14" t="s">
        <v>57909</v>
      </c>
      <c r="O10116" s="11" t="s">
        <v>41042</v>
      </c>
      <c r="P10116" s="11" t="s">
        <v>54182</v>
      </c>
    </row>
    <row r="10117" spans="1:16" x14ac:dyDescent="0.35">
      <c r="A10117" s="11" t="s">
        <v>12216</v>
      </c>
      <c r="B10117" s="11" t="s">
        <v>26687</v>
      </c>
      <c r="C10117" s="12">
        <v>44797</v>
      </c>
      <c r="D10117" s="15">
        <v>44774</v>
      </c>
      <c r="E10117" s="11" t="s">
        <v>243</v>
      </c>
      <c r="F10117" s="11" t="s">
        <v>244</v>
      </c>
      <c r="G10117" s="11" t="s">
        <v>231</v>
      </c>
      <c r="H10117" s="14" t="s">
        <v>57902</v>
      </c>
      <c r="I10117" s="14" t="s">
        <v>2074</v>
      </c>
      <c r="J10117" s="14" t="s">
        <v>57903</v>
      </c>
      <c r="K10117" s="16">
        <v>1000000</v>
      </c>
      <c r="L10117" s="16">
        <v>100000</v>
      </c>
      <c r="M10117" s="14" t="s">
        <v>1634</v>
      </c>
      <c r="N10117" s="14" t="s">
        <v>57914</v>
      </c>
      <c r="O10117" s="11" t="s">
        <v>41043</v>
      </c>
      <c r="P10117" s="11" t="s">
        <v>54183</v>
      </c>
    </row>
    <row r="10118" spans="1:16" x14ac:dyDescent="0.35">
      <c r="A10118" s="11" t="s">
        <v>12217</v>
      </c>
      <c r="B10118" s="11" t="s">
        <v>26688</v>
      </c>
      <c r="C10118" s="12">
        <v>44797</v>
      </c>
      <c r="D10118" s="15">
        <v>44774</v>
      </c>
      <c r="E10118" s="11" t="s">
        <v>253</v>
      </c>
      <c r="F10118" s="11" t="s">
        <v>254</v>
      </c>
      <c r="G10118" s="11" t="s">
        <v>231</v>
      </c>
      <c r="H10118" s="14" t="s">
        <v>57902</v>
      </c>
      <c r="I10118" s="14" t="s">
        <v>2074</v>
      </c>
      <c r="J10118" s="14" t="s">
        <v>57903</v>
      </c>
      <c r="K10118" s="16">
        <v>1000000</v>
      </c>
      <c r="L10118" s="16">
        <v>20000</v>
      </c>
      <c r="M10118" s="14" t="s">
        <v>1598</v>
      </c>
      <c r="N10118" s="14" t="s">
        <v>57915</v>
      </c>
      <c r="O10118" s="11" t="s">
        <v>41044</v>
      </c>
      <c r="P10118" s="11" t="s">
        <v>54184</v>
      </c>
    </row>
    <row r="10119" spans="1:16" x14ac:dyDescent="0.35">
      <c r="A10119" s="11" t="s">
        <v>12218</v>
      </c>
      <c r="B10119" s="11" t="s">
        <v>26689</v>
      </c>
      <c r="C10119" s="12">
        <v>44797</v>
      </c>
      <c r="D10119" s="15">
        <v>44774</v>
      </c>
      <c r="E10119" s="11" t="s">
        <v>263</v>
      </c>
      <c r="F10119" s="11" t="s">
        <v>270</v>
      </c>
      <c r="G10119" s="11" t="s">
        <v>231</v>
      </c>
      <c r="H10119" s="14" t="s">
        <v>57902</v>
      </c>
      <c r="I10119" s="14" t="s">
        <v>2074</v>
      </c>
      <c r="J10119" s="14" t="s">
        <v>57903</v>
      </c>
      <c r="K10119" s="16">
        <v>100000</v>
      </c>
      <c r="L10119" s="16">
        <v>100000</v>
      </c>
      <c r="M10119" s="14" t="s">
        <v>1596</v>
      </c>
      <c r="N10119" s="14" t="s">
        <v>57910</v>
      </c>
      <c r="O10119" s="11" t="s">
        <v>41045</v>
      </c>
      <c r="P10119" s="11" t="s">
        <v>54185</v>
      </c>
    </row>
    <row r="10120" spans="1:16" x14ac:dyDescent="0.35">
      <c r="A10120" s="11" t="s">
        <v>12219</v>
      </c>
      <c r="B10120" s="11" t="s">
        <v>26690</v>
      </c>
      <c r="C10120" s="12">
        <v>44797</v>
      </c>
      <c r="D10120" s="15">
        <v>44774</v>
      </c>
      <c r="E10120" s="11" t="s">
        <v>239</v>
      </c>
      <c r="F10120" s="11" t="s">
        <v>240</v>
      </c>
      <c r="G10120" s="11" t="s">
        <v>231</v>
      </c>
      <c r="H10120" s="14" t="s">
        <v>57902</v>
      </c>
      <c r="I10120" s="14" t="s">
        <v>2074</v>
      </c>
      <c r="J10120" s="14" t="s">
        <v>57903</v>
      </c>
      <c r="K10120" s="16">
        <v>100000</v>
      </c>
      <c r="L10120" s="16">
        <v>100000</v>
      </c>
      <c r="M10120" s="14" t="s">
        <v>1596</v>
      </c>
      <c r="N10120" s="14" t="s">
        <v>57910</v>
      </c>
      <c r="O10120" s="11" t="s">
        <v>41046</v>
      </c>
      <c r="P10120" s="11" t="s">
        <v>52464</v>
      </c>
    </row>
    <row r="10121" spans="1:16" x14ac:dyDescent="0.35">
      <c r="A10121" s="11" t="s">
        <v>12220</v>
      </c>
      <c r="B10121" s="11" t="s">
        <v>26691</v>
      </c>
      <c r="C10121" s="12">
        <v>44797</v>
      </c>
      <c r="D10121" s="15">
        <v>44774</v>
      </c>
      <c r="E10121" s="11" t="s">
        <v>239</v>
      </c>
      <c r="F10121" s="11" t="s">
        <v>240</v>
      </c>
      <c r="G10121" s="11" t="s">
        <v>231</v>
      </c>
      <c r="H10121" s="14" t="s">
        <v>57902</v>
      </c>
      <c r="I10121" s="14" t="s">
        <v>2075</v>
      </c>
      <c r="J10121" s="14" t="s">
        <v>57903</v>
      </c>
      <c r="K10121" s="16">
        <v>500000</v>
      </c>
      <c r="L10121" s="16">
        <v>10000</v>
      </c>
      <c r="M10121" s="14" t="s">
        <v>1600</v>
      </c>
      <c r="N10121" s="14" t="s">
        <v>57913</v>
      </c>
      <c r="O10121" s="11" t="s">
        <v>41047</v>
      </c>
      <c r="P10121" s="11" t="s">
        <v>54186</v>
      </c>
    </row>
    <row r="10122" spans="1:16" x14ac:dyDescent="0.35">
      <c r="A10122" s="11" t="s">
        <v>12221</v>
      </c>
      <c r="B10122" s="11" t="s">
        <v>26692</v>
      </c>
      <c r="C10122" s="12">
        <v>44797</v>
      </c>
      <c r="D10122" s="15">
        <v>44774</v>
      </c>
      <c r="E10122" s="11" t="s">
        <v>241</v>
      </c>
      <c r="F10122" s="11" t="s">
        <v>242</v>
      </c>
      <c r="G10122" s="11" t="s">
        <v>231</v>
      </c>
      <c r="H10122" s="14" t="s">
        <v>57902</v>
      </c>
      <c r="I10122" s="14" t="s">
        <v>2074</v>
      </c>
      <c r="J10122" s="14" t="s">
        <v>57903</v>
      </c>
      <c r="K10122" s="16">
        <v>100000</v>
      </c>
      <c r="L10122" s="16">
        <v>100000</v>
      </c>
      <c r="M10122" s="14" t="s">
        <v>1596</v>
      </c>
      <c r="N10122" s="14" t="s">
        <v>57910</v>
      </c>
      <c r="O10122" s="11" t="s">
        <v>41048</v>
      </c>
      <c r="P10122" s="11" t="s">
        <v>54060</v>
      </c>
    </row>
    <row r="10123" spans="1:16" x14ac:dyDescent="0.35">
      <c r="A10123" s="11" t="s">
        <v>12222</v>
      </c>
      <c r="B10123" s="11" t="s">
        <v>26693</v>
      </c>
      <c r="C10123" s="12">
        <v>44797</v>
      </c>
      <c r="D10123" s="15">
        <v>44774</v>
      </c>
      <c r="E10123" s="11" t="s">
        <v>237</v>
      </c>
      <c r="F10123" s="11" t="s">
        <v>252</v>
      </c>
      <c r="G10123" s="11" t="s">
        <v>231</v>
      </c>
      <c r="H10123" s="14" t="s">
        <v>57902</v>
      </c>
      <c r="I10123" s="14" t="s">
        <v>2074</v>
      </c>
      <c r="J10123" s="14" t="s">
        <v>57903</v>
      </c>
      <c r="K10123" s="16">
        <v>1000000</v>
      </c>
      <c r="L10123" s="16">
        <v>100000</v>
      </c>
      <c r="M10123" s="14" t="s">
        <v>1841</v>
      </c>
      <c r="N10123" s="14" t="s">
        <v>57918</v>
      </c>
      <c r="O10123" s="11" t="s">
        <v>41049</v>
      </c>
      <c r="P10123" s="11" t="s">
        <v>54187</v>
      </c>
    </row>
    <row r="10124" spans="1:16" x14ac:dyDescent="0.35">
      <c r="A10124" s="11" t="s">
        <v>12223</v>
      </c>
      <c r="B10124" s="11" t="s">
        <v>26694</v>
      </c>
      <c r="C10124" s="12">
        <v>44797</v>
      </c>
      <c r="D10124" s="15">
        <v>44774</v>
      </c>
      <c r="E10124" s="11" t="s">
        <v>239</v>
      </c>
      <c r="F10124" s="11" t="s">
        <v>240</v>
      </c>
      <c r="G10124" s="11" t="s">
        <v>231</v>
      </c>
      <c r="H10124" s="14" t="s">
        <v>57902</v>
      </c>
      <c r="I10124" s="14" t="s">
        <v>2074</v>
      </c>
      <c r="J10124" s="14" t="s">
        <v>57903</v>
      </c>
      <c r="K10124" s="16">
        <v>1000000</v>
      </c>
      <c r="L10124" s="16">
        <v>100000</v>
      </c>
      <c r="M10124" s="14" t="s">
        <v>1803</v>
      </c>
      <c r="N10124" s="14" t="s">
        <v>57942</v>
      </c>
      <c r="O10124" s="11" t="s">
        <v>41050</v>
      </c>
      <c r="P10124" s="11" t="s">
        <v>54188</v>
      </c>
    </row>
    <row r="10125" spans="1:16" x14ac:dyDescent="0.35">
      <c r="A10125" s="11" t="s">
        <v>12224</v>
      </c>
      <c r="B10125" s="11" t="s">
        <v>26695</v>
      </c>
      <c r="C10125" s="12">
        <v>44797</v>
      </c>
      <c r="D10125" s="15">
        <v>44774</v>
      </c>
      <c r="E10125" s="11" t="s">
        <v>27</v>
      </c>
      <c r="F10125" s="11" t="s">
        <v>257</v>
      </c>
      <c r="G10125" s="11" t="s">
        <v>231</v>
      </c>
      <c r="H10125" s="14" t="s">
        <v>57902</v>
      </c>
      <c r="I10125" s="14" t="s">
        <v>2074</v>
      </c>
      <c r="J10125" s="14" t="s">
        <v>57903</v>
      </c>
      <c r="K10125" s="16">
        <v>100000</v>
      </c>
      <c r="L10125" s="16">
        <v>100000</v>
      </c>
      <c r="M10125" s="14" t="s">
        <v>1605</v>
      </c>
      <c r="N10125" s="14" t="s">
        <v>57913</v>
      </c>
      <c r="O10125" s="11" t="s">
        <v>41051</v>
      </c>
      <c r="P10125" s="11" t="s">
        <v>54189</v>
      </c>
    </row>
    <row r="10126" spans="1:16" x14ac:dyDescent="0.35">
      <c r="A10126" s="11" t="s">
        <v>12225</v>
      </c>
      <c r="B10126" s="11" t="s">
        <v>26696</v>
      </c>
      <c r="C10126" s="12">
        <v>44797</v>
      </c>
      <c r="D10126" s="15">
        <v>44774</v>
      </c>
      <c r="E10126" s="11" t="s">
        <v>255</v>
      </c>
      <c r="F10126" s="11" t="s">
        <v>256</v>
      </c>
      <c r="G10126" s="11" t="s">
        <v>231</v>
      </c>
      <c r="H10126" s="14" t="s">
        <v>57902</v>
      </c>
      <c r="I10126" s="14" t="s">
        <v>2074</v>
      </c>
      <c r="J10126" s="14" t="s">
        <v>57903</v>
      </c>
      <c r="K10126" s="16">
        <v>1500000</v>
      </c>
      <c r="L10126" s="16">
        <v>100000</v>
      </c>
      <c r="M10126" s="14" t="s">
        <v>1606</v>
      </c>
      <c r="N10126" s="14" t="s">
        <v>57921</v>
      </c>
      <c r="O10126" s="11" t="s">
        <v>41052</v>
      </c>
      <c r="P10126" s="11" t="s">
        <v>54190</v>
      </c>
    </row>
    <row r="10127" spans="1:16" x14ac:dyDescent="0.35">
      <c r="A10127" s="11" t="s">
        <v>12226</v>
      </c>
      <c r="B10127" s="11" t="s">
        <v>26697</v>
      </c>
      <c r="C10127" s="12">
        <v>44797</v>
      </c>
      <c r="D10127" s="15">
        <v>44774</v>
      </c>
      <c r="E10127" s="11" t="s">
        <v>27</v>
      </c>
      <c r="F10127" s="11" t="s">
        <v>257</v>
      </c>
      <c r="G10127" s="11" t="s">
        <v>231</v>
      </c>
      <c r="H10127" s="14" t="s">
        <v>57902</v>
      </c>
      <c r="I10127" s="14" t="s">
        <v>2074</v>
      </c>
      <c r="J10127" s="14" t="s">
        <v>57903</v>
      </c>
      <c r="K10127" s="16">
        <v>500000</v>
      </c>
      <c r="L10127" s="16">
        <v>500000</v>
      </c>
      <c r="M10127" s="14" t="s">
        <v>1680</v>
      </c>
      <c r="N10127" s="14" t="s">
        <v>57910</v>
      </c>
      <c r="O10127" s="11" t="s">
        <v>41053</v>
      </c>
      <c r="P10127" s="11" t="s">
        <v>54191</v>
      </c>
    </row>
    <row r="10128" spans="1:16" x14ac:dyDescent="0.35">
      <c r="A10128" s="11" t="s">
        <v>12227</v>
      </c>
      <c r="B10128" s="11" t="s">
        <v>26698</v>
      </c>
      <c r="C10128" s="12">
        <v>44797</v>
      </c>
      <c r="D10128" s="15">
        <v>44774</v>
      </c>
      <c r="E10128" s="11" t="s">
        <v>260</v>
      </c>
      <c r="F10128" s="11" t="s">
        <v>261</v>
      </c>
      <c r="G10128" s="11" t="s">
        <v>231</v>
      </c>
      <c r="H10128" s="14" t="s">
        <v>57902</v>
      </c>
      <c r="I10128" s="14" t="s">
        <v>2074</v>
      </c>
      <c r="J10128" s="14" t="s">
        <v>57903</v>
      </c>
      <c r="K10128" s="16">
        <v>1500000</v>
      </c>
      <c r="L10128" s="16">
        <v>10000</v>
      </c>
      <c r="M10128" s="14" t="s">
        <v>1600</v>
      </c>
      <c r="N10128" s="14" t="s">
        <v>57913</v>
      </c>
      <c r="O10128" s="11" t="s">
        <v>41054</v>
      </c>
      <c r="P10128" s="11" t="s">
        <v>173</v>
      </c>
    </row>
    <row r="10129" spans="1:16" x14ac:dyDescent="0.35">
      <c r="A10129" s="11" t="s">
        <v>12228</v>
      </c>
      <c r="B10129" s="11" t="s">
        <v>26699</v>
      </c>
      <c r="C10129" s="12">
        <v>44797</v>
      </c>
      <c r="D10129" s="15">
        <v>44774</v>
      </c>
      <c r="E10129" s="11" t="s">
        <v>27</v>
      </c>
      <c r="F10129" s="11" t="s">
        <v>257</v>
      </c>
      <c r="G10129" s="11" t="s">
        <v>231</v>
      </c>
      <c r="H10129" s="14" t="s">
        <v>57902</v>
      </c>
      <c r="I10129" s="14" t="s">
        <v>2074</v>
      </c>
      <c r="J10129" s="14" t="s">
        <v>57903</v>
      </c>
      <c r="K10129" s="16">
        <v>100000</v>
      </c>
      <c r="L10129" s="16">
        <v>100000</v>
      </c>
      <c r="M10129" s="14" t="s">
        <v>1605</v>
      </c>
      <c r="N10129" s="14" t="s">
        <v>57913</v>
      </c>
      <c r="O10129" s="11" t="s">
        <v>41055</v>
      </c>
      <c r="P10129" s="11" t="s">
        <v>54192</v>
      </c>
    </row>
    <row r="10130" spans="1:16" x14ac:dyDescent="0.35">
      <c r="A10130" s="11" t="s">
        <v>12229</v>
      </c>
      <c r="B10130" s="11" t="s">
        <v>26700</v>
      </c>
      <c r="C10130" s="12">
        <v>44797</v>
      </c>
      <c r="D10130" s="15">
        <v>44774</v>
      </c>
      <c r="E10130" s="11" t="s">
        <v>263</v>
      </c>
      <c r="F10130" s="11" t="s">
        <v>270</v>
      </c>
      <c r="G10130" s="11" t="s">
        <v>231</v>
      </c>
      <c r="H10130" s="14" t="s">
        <v>57902</v>
      </c>
      <c r="I10130" s="14" t="s">
        <v>2074</v>
      </c>
      <c r="J10130" s="14" t="s">
        <v>57903</v>
      </c>
      <c r="K10130" s="16">
        <v>100000</v>
      </c>
      <c r="L10130" s="16">
        <v>100000</v>
      </c>
      <c r="M10130" s="14" t="s">
        <v>829</v>
      </c>
      <c r="N10130" s="14" t="s">
        <v>57914</v>
      </c>
      <c r="O10130" s="11" t="s">
        <v>41056</v>
      </c>
      <c r="P10130" s="11" t="s">
        <v>54193</v>
      </c>
    </row>
    <row r="10131" spans="1:16" x14ac:dyDescent="0.35">
      <c r="A10131" s="11" t="s">
        <v>12230</v>
      </c>
      <c r="B10131" s="11" t="s">
        <v>26701</v>
      </c>
      <c r="C10131" s="12">
        <v>44797</v>
      </c>
      <c r="D10131" s="15">
        <v>44774</v>
      </c>
      <c r="E10131" s="11" t="s">
        <v>243</v>
      </c>
      <c r="F10131" s="11" t="s">
        <v>244</v>
      </c>
      <c r="G10131" s="11" t="s">
        <v>231</v>
      </c>
      <c r="H10131" s="14" t="s">
        <v>57902</v>
      </c>
      <c r="I10131" s="14" t="s">
        <v>2074</v>
      </c>
      <c r="J10131" s="14" t="s">
        <v>57903</v>
      </c>
      <c r="K10131" s="16">
        <v>300000</v>
      </c>
      <c r="L10131" s="16">
        <v>300000</v>
      </c>
      <c r="M10131" s="14" t="s">
        <v>1838</v>
      </c>
      <c r="N10131" s="14" t="s">
        <v>57913</v>
      </c>
      <c r="O10131" s="11" t="s">
        <v>41057</v>
      </c>
      <c r="P10131" s="11" t="s">
        <v>54194</v>
      </c>
    </row>
    <row r="10132" spans="1:16" x14ac:dyDescent="0.35">
      <c r="A10132" s="11" t="s">
        <v>12231</v>
      </c>
      <c r="B10132" s="11" t="s">
        <v>26702</v>
      </c>
      <c r="C10132" s="12">
        <v>44797</v>
      </c>
      <c r="D10132" s="15">
        <v>44774</v>
      </c>
      <c r="E10132" s="11" t="s">
        <v>237</v>
      </c>
      <c r="F10132" s="11" t="s">
        <v>238</v>
      </c>
      <c r="G10132" s="11" t="s">
        <v>231</v>
      </c>
      <c r="H10132" s="14" t="s">
        <v>57902</v>
      </c>
      <c r="I10132" s="14" t="s">
        <v>2074</v>
      </c>
      <c r="J10132" s="14" t="s">
        <v>57903</v>
      </c>
      <c r="K10132" s="16">
        <v>500000</v>
      </c>
      <c r="L10132" s="16">
        <v>100000</v>
      </c>
      <c r="M10132" s="14" t="s">
        <v>1598</v>
      </c>
      <c r="N10132" s="14" t="s">
        <v>57915</v>
      </c>
      <c r="O10132" s="11" t="s">
        <v>41058</v>
      </c>
      <c r="P10132" s="11" t="s">
        <v>54195</v>
      </c>
    </row>
    <row r="10133" spans="1:16" x14ac:dyDescent="0.35">
      <c r="A10133" s="11" t="s">
        <v>12232</v>
      </c>
      <c r="B10133" s="11" t="s">
        <v>26703</v>
      </c>
      <c r="C10133" s="12">
        <v>44797</v>
      </c>
      <c r="D10133" s="15">
        <v>44774</v>
      </c>
      <c r="E10133" s="11" t="s">
        <v>263</v>
      </c>
      <c r="F10133" s="11" t="s">
        <v>270</v>
      </c>
      <c r="G10133" s="11" t="s">
        <v>231</v>
      </c>
      <c r="H10133" s="14" t="s">
        <v>57902</v>
      </c>
      <c r="I10133" s="14" t="s">
        <v>2074</v>
      </c>
      <c r="J10133" s="14" t="s">
        <v>57903</v>
      </c>
      <c r="K10133" s="16">
        <v>100000</v>
      </c>
      <c r="L10133" s="16">
        <v>100000</v>
      </c>
      <c r="M10133" s="14" t="s">
        <v>1652</v>
      </c>
      <c r="N10133" s="14" t="s">
        <v>57914</v>
      </c>
      <c r="O10133" s="11" t="s">
        <v>41059</v>
      </c>
      <c r="P10133" s="11" t="s">
        <v>54196</v>
      </c>
    </row>
    <row r="10134" spans="1:16" x14ac:dyDescent="0.35">
      <c r="A10134" s="11" t="s">
        <v>12233</v>
      </c>
      <c r="B10134" s="11" t="s">
        <v>26704</v>
      </c>
      <c r="C10134" s="12">
        <v>44797</v>
      </c>
      <c r="D10134" s="15">
        <v>44774</v>
      </c>
      <c r="E10134" s="11" t="s">
        <v>239</v>
      </c>
      <c r="F10134" s="11" t="s">
        <v>240</v>
      </c>
      <c r="G10134" s="11" t="s">
        <v>231</v>
      </c>
      <c r="H10134" s="14" t="s">
        <v>57902</v>
      </c>
      <c r="I10134" s="14" t="s">
        <v>2074</v>
      </c>
      <c r="J10134" s="14" t="s">
        <v>57903</v>
      </c>
      <c r="K10134" s="16">
        <v>100000</v>
      </c>
      <c r="L10134" s="16">
        <v>100000</v>
      </c>
      <c r="M10134" s="14" t="s">
        <v>1600</v>
      </c>
      <c r="N10134" s="14" t="s">
        <v>57913</v>
      </c>
      <c r="O10134" s="11" t="s">
        <v>41060</v>
      </c>
      <c r="P10134" s="11" t="s">
        <v>54197</v>
      </c>
    </row>
    <row r="10135" spans="1:16" x14ac:dyDescent="0.35">
      <c r="A10135" s="11" t="s">
        <v>12234</v>
      </c>
      <c r="B10135" s="11" t="s">
        <v>26705</v>
      </c>
      <c r="C10135" s="12">
        <v>44797</v>
      </c>
      <c r="D10135" s="15">
        <v>44774</v>
      </c>
      <c r="E10135" s="11" t="s">
        <v>243</v>
      </c>
      <c r="F10135" s="11" t="s">
        <v>244</v>
      </c>
      <c r="G10135" s="11" t="s">
        <v>231</v>
      </c>
      <c r="H10135" s="14" t="s">
        <v>57902</v>
      </c>
      <c r="I10135" s="14" t="s">
        <v>2074</v>
      </c>
      <c r="J10135" s="14" t="s">
        <v>57903</v>
      </c>
      <c r="K10135" s="16">
        <v>200000</v>
      </c>
      <c r="L10135" s="16">
        <v>10000</v>
      </c>
      <c r="M10135" s="14" t="s">
        <v>1604</v>
      </c>
      <c r="N10135" s="14" t="s">
        <v>57914</v>
      </c>
      <c r="O10135" s="11" t="s">
        <v>41061</v>
      </c>
      <c r="P10135" s="11" t="s">
        <v>54198</v>
      </c>
    </row>
    <row r="10136" spans="1:16" x14ac:dyDescent="0.35">
      <c r="A10136" s="11" t="s">
        <v>12235</v>
      </c>
      <c r="B10136" s="11" t="s">
        <v>26706</v>
      </c>
      <c r="C10136" s="12">
        <v>44797</v>
      </c>
      <c r="D10136" s="15">
        <v>44774</v>
      </c>
      <c r="E10136" s="11" t="s">
        <v>239</v>
      </c>
      <c r="F10136" s="11" t="s">
        <v>240</v>
      </c>
      <c r="G10136" s="11" t="s">
        <v>231</v>
      </c>
      <c r="H10136" s="14" t="s">
        <v>57902</v>
      </c>
      <c r="I10136" s="14" t="s">
        <v>2074</v>
      </c>
      <c r="J10136" s="14" t="s">
        <v>57903</v>
      </c>
      <c r="K10136" s="16">
        <v>1500000</v>
      </c>
      <c r="L10136" s="16">
        <v>100000</v>
      </c>
      <c r="M10136" s="14" t="s">
        <v>1620</v>
      </c>
      <c r="N10136" s="14" t="s">
        <v>57913</v>
      </c>
      <c r="O10136" s="11" t="s">
        <v>41062</v>
      </c>
      <c r="P10136" s="11" t="s">
        <v>54199</v>
      </c>
    </row>
    <row r="10137" spans="1:16" x14ac:dyDescent="0.35">
      <c r="A10137" s="11" t="s">
        <v>12236</v>
      </c>
      <c r="B10137" s="11" t="s">
        <v>26707</v>
      </c>
      <c r="C10137" s="12">
        <v>44797</v>
      </c>
      <c r="D10137" s="15">
        <v>44774</v>
      </c>
      <c r="E10137" s="11" t="s">
        <v>239</v>
      </c>
      <c r="F10137" s="11" t="s">
        <v>240</v>
      </c>
      <c r="G10137" s="11" t="s">
        <v>231</v>
      </c>
      <c r="H10137" s="14" t="s">
        <v>57902</v>
      </c>
      <c r="I10137" s="14" t="s">
        <v>2074</v>
      </c>
      <c r="J10137" s="14" t="s">
        <v>57903</v>
      </c>
      <c r="K10137" s="16">
        <v>1000000</v>
      </c>
      <c r="L10137" s="16">
        <v>10000</v>
      </c>
      <c r="M10137" s="14" t="s">
        <v>1682</v>
      </c>
      <c r="N10137" s="14" t="s">
        <v>57921</v>
      </c>
      <c r="O10137" s="11" t="s">
        <v>41063</v>
      </c>
      <c r="P10137" s="11" t="s">
        <v>54200</v>
      </c>
    </row>
    <row r="10138" spans="1:16" x14ac:dyDescent="0.35">
      <c r="A10138" s="11" t="s">
        <v>12237</v>
      </c>
      <c r="B10138" s="11" t="s">
        <v>26708</v>
      </c>
      <c r="C10138" s="12">
        <v>44797</v>
      </c>
      <c r="D10138" s="15">
        <v>44774</v>
      </c>
      <c r="E10138" s="11" t="s">
        <v>237</v>
      </c>
      <c r="F10138" s="11" t="s">
        <v>238</v>
      </c>
      <c r="G10138" s="11" t="s">
        <v>231</v>
      </c>
      <c r="H10138" s="14" t="s">
        <v>57902</v>
      </c>
      <c r="I10138" s="14" t="s">
        <v>2074</v>
      </c>
      <c r="J10138" s="14" t="s">
        <v>57903</v>
      </c>
      <c r="K10138" s="16">
        <v>100000</v>
      </c>
      <c r="L10138" s="16">
        <v>100000</v>
      </c>
      <c r="M10138" s="14" t="s">
        <v>1606</v>
      </c>
      <c r="N10138" s="14" t="s">
        <v>57921</v>
      </c>
      <c r="O10138" s="11" t="s">
        <v>41064</v>
      </c>
      <c r="P10138" s="11" t="s">
        <v>54201</v>
      </c>
    </row>
    <row r="10139" spans="1:16" x14ac:dyDescent="0.35">
      <c r="A10139" s="11" t="s">
        <v>12238</v>
      </c>
      <c r="B10139" s="11" t="s">
        <v>26709</v>
      </c>
      <c r="C10139" s="12">
        <v>44797</v>
      </c>
      <c r="D10139" s="15">
        <v>44774</v>
      </c>
      <c r="E10139" s="11" t="s">
        <v>255</v>
      </c>
      <c r="F10139" s="11" t="s">
        <v>256</v>
      </c>
      <c r="G10139" s="11" t="s">
        <v>231</v>
      </c>
      <c r="H10139" s="14" t="s">
        <v>57902</v>
      </c>
      <c r="I10139" s="14" t="s">
        <v>2074</v>
      </c>
      <c r="J10139" s="14" t="s">
        <v>57903</v>
      </c>
      <c r="K10139" s="16">
        <v>300000</v>
      </c>
      <c r="L10139" s="16">
        <v>5000</v>
      </c>
      <c r="M10139" s="14" t="s">
        <v>1606</v>
      </c>
      <c r="N10139" s="14" t="s">
        <v>57921</v>
      </c>
      <c r="O10139" s="11" t="s">
        <v>41065</v>
      </c>
      <c r="P10139" s="11" t="s">
        <v>54202</v>
      </c>
    </row>
    <row r="10140" spans="1:16" x14ac:dyDescent="0.35">
      <c r="A10140" s="11" t="s">
        <v>12239</v>
      </c>
      <c r="B10140" s="11" t="s">
        <v>26710</v>
      </c>
      <c r="C10140" s="12">
        <v>44797</v>
      </c>
      <c r="D10140" s="15">
        <v>44774</v>
      </c>
      <c r="E10140" s="11" t="s">
        <v>263</v>
      </c>
      <c r="F10140" s="11" t="s">
        <v>270</v>
      </c>
      <c r="G10140" s="11" t="s">
        <v>231</v>
      </c>
      <c r="H10140" s="14" t="s">
        <v>57902</v>
      </c>
      <c r="I10140" s="14" t="s">
        <v>2074</v>
      </c>
      <c r="J10140" s="14" t="s">
        <v>57903</v>
      </c>
      <c r="K10140" s="16">
        <v>1000000</v>
      </c>
      <c r="L10140" s="16">
        <v>1000000</v>
      </c>
      <c r="M10140" s="14" t="s">
        <v>1637</v>
      </c>
      <c r="N10140" s="14" t="s">
        <v>57914</v>
      </c>
      <c r="O10140" s="11" t="s">
        <v>41066</v>
      </c>
      <c r="P10140" s="11" t="s">
        <v>54203</v>
      </c>
    </row>
    <row r="10141" spans="1:16" x14ac:dyDescent="0.35">
      <c r="A10141" s="11" t="s">
        <v>12240</v>
      </c>
      <c r="B10141" s="11" t="s">
        <v>26711</v>
      </c>
      <c r="C10141" s="12">
        <v>44797</v>
      </c>
      <c r="D10141" s="15">
        <v>44774</v>
      </c>
      <c r="E10141" s="11" t="s">
        <v>237</v>
      </c>
      <c r="F10141" s="11" t="s">
        <v>238</v>
      </c>
      <c r="G10141" s="11" t="s">
        <v>231</v>
      </c>
      <c r="H10141" s="14" t="s">
        <v>57902</v>
      </c>
      <c r="I10141" s="14" t="s">
        <v>2074</v>
      </c>
      <c r="J10141" s="14" t="s">
        <v>57903</v>
      </c>
      <c r="K10141" s="16">
        <v>1000000</v>
      </c>
      <c r="L10141" s="16">
        <v>100000</v>
      </c>
      <c r="M10141" s="14" t="s">
        <v>1597</v>
      </c>
      <c r="N10141" s="14" t="s">
        <v>57916</v>
      </c>
      <c r="O10141" s="11" t="s">
        <v>41067</v>
      </c>
      <c r="P10141" s="11" t="s">
        <v>48416</v>
      </c>
    </row>
    <row r="10142" spans="1:16" x14ac:dyDescent="0.35">
      <c r="A10142" s="11" t="s">
        <v>12241</v>
      </c>
      <c r="B10142" s="11" t="s">
        <v>26712</v>
      </c>
      <c r="C10142" s="12">
        <v>44797</v>
      </c>
      <c r="D10142" s="15">
        <v>44774</v>
      </c>
      <c r="E10142" s="11" t="s">
        <v>243</v>
      </c>
      <c r="F10142" s="11" t="s">
        <v>244</v>
      </c>
      <c r="G10142" s="11" t="s">
        <v>231</v>
      </c>
      <c r="H10142" s="14" t="s">
        <v>57902</v>
      </c>
      <c r="I10142" s="14" t="s">
        <v>2074</v>
      </c>
      <c r="J10142" s="14" t="s">
        <v>57903</v>
      </c>
      <c r="K10142" s="16">
        <v>1500000</v>
      </c>
      <c r="L10142" s="16">
        <v>100000</v>
      </c>
      <c r="M10142" s="14" t="s">
        <v>1626</v>
      </c>
      <c r="N10142" s="14" t="s">
        <v>57910</v>
      </c>
      <c r="O10142" s="11" t="s">
        <v>41068</v>
      </c>
      <c r="P10142" s="11" t="s">
        <v>54204</v>
      </c>
    </row>
    <row r="10143" spans="1:16" x14ac:dyDescent="0.35">
      <c r="A10143" s="11" t="s">
        <v>12242</v>
      </c>
      <c r="B10143" s="11" t="s">
        <v>26713</v>
      </c>
      <c r="C10143" s="12">
        <v>44797</v>
      </c>
      <c r="D10143" s="15">
        <v>44774</v>
      </c>
      <c r="E10143" s="11" t="s">
        <v>250</v>
      </c>
      <c r="F10143" s="11" t="s">
        <v>251</v>
      </c>
      <c r="G10143" s="11" t="s">
        <v>231</v>
      </c>
      <c r="H10143" s="14" t="s">
        <v>57902</v>
      </c>
      <c r="I10143" s="14" t="s">
        <v>2074</v>
      </c>
      <c r="J10143" s="14" t="s">
        <v>57903</v>
      </c>
      <c r="K10143" s="16">
        <v>100000</v>
      </c>
      <c r="L10143" s="16">
        <v>100000</v>
      </c>
      <c r="M10143" s="14" t="s">
        <v>1730</v>
      </c>
      <c r="N10143" s="14" t="s">
        <v>57909</v>
      </c>
      <c r="O10143" s="11" t="s">
        <v>41069</v>
      </c>
      <c r="P10143" s="11" t="s">
        <v>54205</v>
      </c>
    </row>
    <row r="10144" spans="1:16" x14ac:dyDescent="0.35">
      <c r="A10144" s="11" t="s">
        <v>12243</v>
      </c>
      <c r="B10144" s="11" t="s">
        <v>26714</v>
      </c>
      <c r="C10144" s="12">
        <v>44797</v>
      </c>
      <c r="D10144" s="15">
        <v>44774</v>
      </c>
      <c r="E10144" s="11" t="s">
        <v>27</v>
      </c>
      <c r="F10144" s="11" t="s">
        <v>257</v>
      </c>
      <c r="G10144" s="11" t="s">
        <v>231</v>
      </c>
      <c r="H10144" s="14" t="s">
        <v>57902</v>
      </c>
      <c r="I10144" s="14" t="s">
        <v>2074</v>
      </c>
      <c r="J10144" s="14" t="s">
        <v>57903</v>
      </c>
      <c r="K10144" s="16">
        <v>100000</v>
      </c>
      <c r="L10144" s="16">
        <v>100000</v>
      </c>
      <c r="M10144" s="14" t="s">
        <v>1604</v>
      </c>
      <c r="N10144" s="14" t="s">
        <v>57914</v>
      </c>
      <c r="O10144" s="11" t="s">
        <v>41070</v>
      </c>
      <c r="P10144" s="11" t="s">
        <v>54206</v>
      </c>
    </row>
    <row r="10145" spans="1:16" x14ac:dyDescent="0.35">
      <c r="A10145" s="11" t="s">
        <v>12244</v>
      </c>
      <c r="B10145" s="11" t="s">
        <v>26715</v>
      </c>
      <c r="C10145" s="12">
        <v>44797</v>
      </c>
      <c r="D10145" s="15">
        <v>44774</v>
      </c>
      <c r="E10145" s="11" t="s">
        <v>239</v>
      </c>
      <c r="F10145" s="11" t="s">
        <v>240</v>
      </c>
      <c r="G10145" s="11" t="s">
        <v>231</v>
      </c>
      <c r="H10145" s="14" t="s">
        <v>57902</v>
      </c>
      <c r="I10145" s="14" t="s">
        <v>2074</v>
      </c>
      <c r="J10145" s="14" t="s">
        <v>57903</v>
      </c>
      <c r="K10145" s="16">
        <v>10000</v>
      </c>
      <c r="L10145" s="16">
        <v>10000</v>
      </c>
      <c r="M10145" s="14" t="s">
        <v>1691</v>
      </c>
      <c r="N10145" s="14" t="s">
        <v>57913</v>
      </c>
      <c r="O10145" s="11" t="s">
        <v>41071</v>
      </c>
      <c r="P10145" s="11" t="s">
        <v>54207</v>
      </c>
    </row>
    <row r="10146" spans="1:16" x14ac:dyDescent="0.35">
      <c r="A10146" s="11" t="s">
        <v>12245</v>
      </c>
      <c r="B10146" s="11" t="s">
        <v>26716</v>
      </c>
      <c r="C10146" s="12">
        <v>44797</v>
      </c>
      <c r="D10146" s="15">
        <v>44774</v>
      </c>
      <c r="E10146" s="11" t="s">
        <v>243</v>
      </c>
      <c r="F10146" s="11" t="s">
        <v>244</v>
      </c>
      <c r="G10146" s="11" t="s">
        <v>231</v>
      </c>
      <c r="H10146" s="14" t="s">
        <v>57902</v>
      </c>
      <c r="I10146" s="14" t="s">
        <v>2074</v>
      </c>
      <c r="J10146" s="14" t="s">
        <v>57903</v>
      </c>
      <c r="K10146" s="16">
        <v>1000000</v>
      </c>
      <c r="L10146" s="16">
        <v>200000</v>
      </c>
      <c r="M10146" s="14" t="s">
        <v>1713</v>
      </c>
      <c r="N10146" s="14" t="s">
        <v>57914</v>
      </c>
      <c r="O10146" s="11" t="s">
        <v>41072</v>
      </c>
      <c r="P10146" s="11" t="s">
        <v>54208</v>
      </c>
    </row>
    <row r="10147" spans="1:16" x14ac:dyDescent="0.35">
      <c r="A10147" s="11" t="s">
        <v>12246</v>
      </c>
      <c r="B10147" s="11" t="s">
        <v>26717</v>
      </c>
      <c r="C10147" s="12">
        <v>44797</v>
      </c>
      <c r="D10147" s="15">
        <v>44774</v>
      </c>
      <c r="E10147" s="11" t="s">
        <v>258</v>
      </c>
      <c r="F10147" s="11" t="s">
        <v>259</v>
      </c>
      <c r="G10147" s="11" t="s">
        <v>231</v>
      </c>
      <c r="H10147" s="14" t="s">
        <v>57902</v>
      </c>
      <c r="I10147" s="14" t="s">
        <v>2074</v>
      </c>
      <c r="J10147" s="14" t="s">
        <v>57903</v>
      </c>
      <c r="K10147" s="16">
        <v>1500000</v>
      </c>
      <c r="L10147" s="16">
        <v>100000</v>
      </c>
      <c r="M10147" s="14" t="s">
        <v>1597</v>
      </c>
      <c r="N10147" s="14" t="s">
        <v>57916</v>
      </c>
      <c r="O10147" s="11" t="s">
        <v>41073</v>
      </c>
      <c r="P10147" s="11" t="s">
        <v>54209</v>
      </c>
    </row>
    <row r="10148" spans="1:16" x14ac:dyDescent="0.35">
      <c r="A10148" s="11" t="s">
        <v>12247</v>
      </c>
      <c r="B10148" s="11" t="s">
        <v>26718</v>
      </c>
      <c r="C10148" s="12">
        <v>44797</v>
      </c>
      <c r="D10148" s="15">
        <v>44774</v>
      </c>
      <c r="E10148" s="11" t="s">
        <v>237</v>
      </c>
      <c r="F10148" s="11" t="s">
        <v>238</v>
      </c>
      <c r="G10148" s="11" t="s">
        <v>231</v>
      </c>
      <c r="H10148" s="14" t="s">
        <v>57902</v>
      </c>
      <c r="I10148" s="14" t="s">
        <v>2074</v>
      </c>
      <c r="J10148" s="14" t="s">
        <v>57903</v>
      </c>
      <c r="K10148" s="16">
        <v>500000</v>
      </c>
      <c r="L10148" s="16">
        <v>100000</v>
      </c>
      <c r="M10148" s="14" t="s">
        <v>1625</v>
      </c>
      <c r="N10148" s="14" t="s">
        <v>57912</v>
      </c>
      <c r="O10148" s="11" t="s">
        <v>41074</v>
      </c>
      <c r="P10148" s="11" t="s">
        <v>54210</v>
      </c>
    </row>
    <row r="10149" spans="1:16" x14ac:dyDescent="0.35">
      <c r="A10149" s="11" t="s">
        <v>12248</v>
      </c>
      <c r="B10149" s="11" t="s">
        <v>26719</v>
      </c>
      <c r="C10149" s="12">
        <v>44797</v>
      </c>
      <c r="D10149" s="15">
        <v>44774</v>
      </c>
      <c r="E10149" s="11" t="s">
        <v>241</v>
      </c>
      <c r="F10149" s="11" t="s">
        <v>242</v>
      </c>
      <c r="G10149" s="11" t="s">
        <v>231</v>
      </c>
      <c r="H10149" s="14" t="s">
        <v>57902</v>
      </c>
      <c r="I10149" s="14" t="s">
        <v>2074</v>
      </c>
      <c r="J10149" s="14" t="s">
        <v>57903</v>
      </c>
      <c r="K10149" s="16">
        <v>1000000</v>
      </c>
      <c r="L10149" s="16">
        <v>100000</v>
      </c>
      <c r="M10149" s="14" t="s">
        <v>1635</v>
      </c>
      <c r="N10149" s="14" t="s">
        <v>57917</v>
      </c>
      <c r="O10149" s="11" t="s">
        <v>41075</v>
      </c>
      <c r="P10149" s="11" t="s">
        <v>54211</v>
      </c>
    </row>
    <row r="10150" spans="1:16" x14ac:dyDescent="0.35">
      <c r="A10150" s="11" t="s">
        <v>12249</v>
      </c>
      <c r="B10150" s="11" t="s">
        <v>26720</v>
      </c>
      <c r="C10150" s="12">
        <v>44797</v>
      </c>
      <c r="D10150" s="15">
        <v>44774</v>
      </c>
      <c r="E10150" s="11" t="s">
        <v>263</v>
      </c>
      <c r="F10150" s="11" t="s">
        <v>264</v>
      </c>
      <c r="G10150" s="11" t="s">
        <v>231</v>
      </c>
      <c r="H10150" s="14" t="s">
        <v>57902</v>
      </c>
      <c r="I10150" s="14" t="s">
        <v>2074</v>
      </c>
      <c r="J10150" s="14" t="s">
        <v>57903</v>
      </c>
      <c r="K10150" s="16">
        <v>1500000</v>
      </c>
      <c r="L10150" s="16">
        <v>100000</v>
      </c>
      <c r="M10150" s="14" t="s">
        <v>1605</v>
      </c>
      <c r="N10150" s="14" t="s">
        <v>57913</v>
      </c>
      <c r="O10150" s="11" t="s">
        <v>41076</v>
      </c>
      <c r="P10150" s="11" t="s">
        <v>54212</v>
      </c>
    </row>
    <row r="10151" spans="1:16" x14ac:dyDescent="0.35">
      <c r="A10151" s="11" t="s">
        <v>12250</v>
      </c>
      <c r="B10151" s="11" t="s">
        <v>26721</v>
      </c>
      <c r="C10151" s="12">
        <v>44797</v>
      </c>
      <c r="D10151" s="15">
        <v>44774</v>
      </c>
      <c r="E10151" s="11" t="s">
        <v>241</v>
      </c>
      <c r="F10151" s="11" t="s">
        <v>242</v>
      </c>
      <c r="G10151" s="11" t="s">
        <v>231</v>
      </c>
      <c r="H10151" s="14" t="s">
        <v>57902</v>
      </c>
      <c r="I10151" s="14" t="s">
        <v>2074</v>
      </c>
      <c r="J10151" s="14" t="s">
        <v>57903</v>
      </c>
      <c r="K10151" s="16">
        <v>10000</v>
      </c>
      <c r="L10151" s="16">
        <v>10000</v>
      </c>
      <c r="M10151" s="14" t="s">
        <v>58033</v>
      </c>
      <c r="N10151" s="14" t="s">
        <v>57909</v>
      </c>
      <c r="O10151" s="11" t="s">
        <v>41077</v>
      </c>
      <c r="P10151" s="11" t="s">
        <v>54213</v>
      </c>
    </row>
    <row r="10152" spans="1:16" x14ac:dyDescent="0.35">
      <c r="A10152" s="11" t="s">
        <v>12251</v>
      </c>
      <c r="B10152" s="11" t="s">
        <v>26722</v>
      </c>
      <c r="C10152" s="12">
        <v>44797</v>
      </c>
      <c r="D10152" s="15">
        <v>44774</v>
      </c>
      <c r="E10152" s="11" t="s">
        <v>235</v>
      </c>
      <c r="F10152" s="11" t="s">
        <v>236</v>
      </c>
      <c r="G10152" s="11" t="s">
        <v>231</v>
      </c>
      <c r="H10152" s="14" t="s">
        <v>57902</v>
      </c>
      <c r="I10152" s="14" t="s">
        <v>2074</v>
      </c>
      <c r="J10152" s="14" t="s">
        <v>57903</v>
      </c>
      <c r="K10152" s="16">
        <v>1500000</v>
      </c>
      <c r="L10152" s="16">
        <v>1500000</v>
      </c>
      <c r="M10152" s="14" t="s">
        <v>1625</v>
      </c>
      <c r="N10152" s="14" t="s">
        <v>57912</v>
      </c>
      <c r="O10152" s="11" t="s">
        <v>41078</v>
      </c>
      <c r="P10152" s="11" t="s">
        <v>54214</v>
      </c>
    </row>
    <row r="10153" spans="1:16" x14ac:dyDescent="0.35">
      <c r="A10153" s="11" t="s">
        <v>12252</v>
      </c>
      <c r="B10153" s="11" t="s">
        <v>26723</v>
      </c>
      <c r="C10153" s="12">
        <v>44797</v>
      </c>
      <c r="D10153" s="15">
        <v>44774</v>
      </c>
      <c r="E10153" s="11" t="s">
        <v>27</v>
      </c>
      <c r="F10153" s="11" t="s">
        <v>257</v>
      </c>
      <c r="G10153" s="11" t="s">
        <v>231</v>
      </c>
      <c r="H10153" s="14" t="s">
        <v>57902</v>
      </c>
      <c r="I10153" s="14" t="s">
        <v>2074</v>
      </c>
      <c r="J10153" s="14" t="s">
        <v>57903</v>
      </c>
      <c r="K10153" s="16">
        <v>7500000</v>
      </c>
      <c r="L10153" s="16">
        <v>7500000</v>
      </c>
      <c r="M10153" s="14" t="s">
        <v>1779</v>
      </c>
      <c r="N10153" s="14" t="s">
        <v>57919</v>
      </c>
      <c r="O10153" s="11" t="s">
        <v>41079</v>
      </c>
      <c r="P10153" s="11" t="s">
        <v>54215</v>
      </c>
    </row>
    <row r="10154" spans="1:16" x14ac:dyDescent="0.35">
      <c r="A10154" s="11" t="s">
        <v>12253</v>
      </c>
      <c r="B10154" s="11" t="s">
        <v>26724</v>
      </c>
      <c r="C10154" s="12">
        <v>44797</v>
      </c>
      <c r="D10154" s="15">
        <v>44774</v>
      </c>
      <c r="E10154" s="11" t="s">
        <v>27</v>
      </c>
      <c r="F10154" s="11" t="s">
        <v>257</v>
      </c>
      <c r="G10154" s="11" t="s">
        <v>231</v>
      </c>
      <c r="H10154" s="14" t="s">
        <v>57902</v>
      </c>
      <c r="I10154" s="14" t="s">
        <v>2074</v>
      </c>
      <c r="J10154" s="14" t="s">
        <v>57903</v>
      </c>
      <c r="K10154" s="16">
        <v>100000</v>
      </c>
      <c r="L10154" s="16">
        <v>100000</v>
      </c>
      <c r="M10154" s="14" t="s">
        <v>1604</v>
      </c>
      <c r="N10154" s="14" t="s">
        <v>57914</v>
      </c>
      <c r="O10154" s="11" t="s">
        <v>41080</v>
      </c>
      <c r="P10154" s="11" t="s">
        <v>54216</v>
      </c>
    </row>
    <row r="10155" spans="1:16" x14ac:dyDescent="0.35">
      <c r="A10155" s="11" t="s">
        <v>12254</v>
      </c>
      <c r="B10155" s="11" t="s">
        <v>26725</v>
      </c>
      <c r="C10155" s="12">
        <v>44797</v>
      </c>
      <c r="D10155" s="15">
        <v>44774</v>
      </c>
      <c r="E10155" s="11" t="s">
        <v>255</v>
      </c>
      <c r="F10155" s="11" t="s">
        <v>256</v>
      </c>
      <c r="G10155" s="11" t="s">
        <v>231</v>
      </c>
      <c r="H10155" s="14" t="s">
        <v>57902</v>
      </c>
      <c r="I10155" s="14" t="s">
        <v>2074</v>
      </c>
      <c r="J10155" s="14" t="s">
        <v>57903</v>
      </c>
      <c r="K10155" s="16">
        <v>100000</v>
      </c>
      <c r="L10155" s="16">
        <v>100000</v>
      </c>
      <c r="M10155" s="14" t="s">
        <v>1715</v>
      </c>
      <c r="N10155" s="14" t="s">
        <v>57919</v>
      </c>
      <c r="O10155" s="11" t="s">
        <v>41081</v>
      </c>
      <c r="P10155" s="11" t="s">
        <v>54217</v>
      </c>
    </row>
    <row r="10156" spans="1:16" x14ac:dyDescent="0.35">
      <c r="A10156" s="11" t="s">
        <v>12255</v>
      </c>
      <c r="B10156" s="11" t="s">
        <v>26726</v>
      </c>
      <c r="C10156" s="12">
        <v>44797</v>
      </c>
      <c r="D10156" s="15">
        <v>44774</v>
      </c>
      <c r="E10156" s="11" t="s">
        <v>27</v>
      </c>
      <c r="F10156" s="11" t="s">
        <v>257</v>
      </c>
      <c r="G10156" s="11" t="s">
        <v>231</v>
      </c>
      <c r="H10156" s="14" t="s">
        <v>57902</v>
      </c>
      <c r="I10156" s="14" t="s">
        <v>2074</v>
      </c>
      <c r="J10156" s="14" t="s">
        <v>57903</v>
      </c>
      <c r="K10156" s="16">
        <v>100000</v>
      </c>
      <c r="L10156" s="16">
        <v>100000</v>
      </c>
      <c r="M10156" s="14" t="s">
        <v>1749</v>
      </c>
      <c r="N10156" s="14" t="s">
        <v>57912</v>
      </c>
      <c r="O10156" s="11" t="s">
        <v>41082</v>
      </c>
      <c r="P10156" s="11" t="s">
        <v>54218</v>
      </c>
    </row>
    <row r="10157" spans="1:16" x14ac:dyDescent="0.35">
      <c r="A10157" s="11" t="s">
        <v>12256</v>
      </c>
      <c r="B10157" s="11" t="s">
        <v>26727</v>
      </c>
      <c r="C10157" s="12">
        <v>44797</v>
      </c>
      <c r="D10157" s="15">
        <v>44774</v>
      </c>
      <c r="E10157" s="11" t="s">
        <v>258</v>
      </c>
      <c r="F10157" s="11" t="s">
        <v>259</v>
      </c>
      <c r="G10157" s="11" t="s">
        <v>231</v>
      </c>
      <c r="H10157" s="14" t="s">
        <v>57902</v>
      </c>
      <c r="I10157" s="14" t="s">
        <v>2074</v>
      </c>
      <c r="J10157" s="14" t="s">
        <v>57903</v>
      </c>
      <c r="K10157" s="16">
        <v>1000000</v>
      </c>
      <c r="L10157" s="16">
        <v>200000</v>
      </c>
      <c r="M10157" s="14" t="s">
        <v>1596</v>
      </c>
      <c r="N10157" s="14" t="s">
        <v>57910</v>
      </c>
      <c r="O10157" s="11" t="s">
        <v>41083</v>
      </c>
      <c r="P10157" s="11" t="s">
        <v>54219</v>
      </c>
    </row>
    <row r="10158" spans="1:16" x14ac:dyDescent="0.35">
      <c r="A10158" s="11" t="s">
        <v>12257</v>
      </c>
      <c r="B10158" s="11" t="s">
        <v>26728</v>
      </c>
      <c r="C10158" s="12">
        <v>44797</v>
      </c>
      <c r="D10158" s="15">
        <v>44774</v>
      </c>
      <c r="E10158" s="11" t="s">
        <v>241</v>
      </c>
      <c r="F10158" s="11" t="s">
        <v>242</v>
      </c>
      <c r="G10158" s="11" t="s">
        <v>231</v>
      </c>
      <c r="H10158" s="14" t="s">
        <v>57902</v>
      </c>
      <c r="I10158" s="14" t="s">
        <v>2074</v>
      </c>
      <c r="J10158" s="14" t="s">
        <v>57903</v>
      </c>
      <c r="K10158" s="16">
        <v>100000</v>
      </c>
      <c r="L10158" s="16">
        <v>100000</v>
      </c>
      <c r="M10158" s="14" t="s">
        <v>1848</v>
      </c>
      <c r="N10158" s="14" t="s">
        <v>57921</v>
      </c>
      <c r="O10158" s="11" t="s">
        <v>41084</v>
      </c>
      <c r="P10158" s="11" t="s">
        <v>54220</v>
      </c>
    </row>
    <row r="10159" spans="1:16" x14ac:dyDescent="0.35">
      <c r="A10159" s="11" t="s">
        <v>12258</v>
      </c>
      <c r="B10159" s="11" t="s">
        <v>26729</v>
      </c>
      <c r="C10159" s="12">
        <v>44797</v>
      </c>
      <c r="D10159" s="15">
        <v>44774</v>
      </c>
      <c r="E10159" s="11" t="s">
        <v>243</v>
      </c>
      <c r="F10159" s="11" t="s">
        <v>244</v>
      </c>
      <c r="G10159" s="11" t="s">
        <v>231</v>
      </c>
      <c r="H10159" s="14" t="s">
        <v>57902</v>
      </c>
      <c r="I10159" s="14" t="s">
        <v>2074</v>
      </c>
      <c r="J10159" s="14" t="s">
        <v>57903</v>
      </c>
      <c r="K10159" s="16">
        <v>100000</v>
      </c>
      <c r="L10159" s="16">
        <v>100000</v>
      </c>
      <c r="M10159" s="14" t="s">
        <v>1600</v>
      </c>
      <c r="N10159" s="14" t="s">
        <v>57913</v>
      </c>
      <c r="O10159" s="11" t="s">
        <v>41085</v>
      </c>
      <c r="P10159" s="11" t="s">
        <v>54221</v>
      </c>
    </row>
    <row r="10160" spans="1:16" x14ac:dyDescent="0.35">
      <c r="A10160" s="11" t="s">
        <v>12259</v>
      </c>
      <c r="B10160" s="11" t="s">
        <v>26730</v>
      </c>
      <c r="C10160" s="12">
        <v>44797</v>
      </c>
      <c r="D10160" s="15">
        <v>44774</v>
      </c>
      <c r="E10160" s="11" t="s">
        <v>239</v>
      </c>
      <c r="F10160" s="11" t="s">
        <v>240</v>
      </c>
      <c r="G10160" s="11" t="s">
        <v>231</v>
      </c>
      <c r="H10160" s="14" t="s">
        <v>57902</v>
      </c>
      <c r="I10160" s="14" t="s">
        <v>2074</v>
      </c>
      <c r="J10160" s="14" t="s">
        <v>57903</v>
      </c>
      <c r="K10160" s="16">
        <v>1000000</v>
      </c>
      <c r="L10160" s="16">
        <v>100000</v>
      </c>
      <c r="M10160" s="14" t="s">
        <v>1605</v>
      </c>
      <c r="N10160" s="14" t="s">
        <v>57913</v>
      </c>
      <c r="O10160" s="11" t="s">
        <v>41086</v>
      </c>
      <c r="P10160" s="11" t="s">
        <v>54222</v>
      </c>
    </row>
    <row r="10161" spans="1:16" x14ac:dyDescent="0.35">
      <c r="A10161" s="11" t="s">
        <v>12260</v>
      </c>
      <c r="B10161" s="11" t="s">
        <v>26731</v>
      </c>
      <c r="C10161" s="12">
        <v>44797</v>
      </c>
      <c r="D10161" s="15">
        <v>44774</v>
      </c>
      <c r="E10161" s="11" t="s">
        <v>243</v>
      </c>
      <c r="F10161" s="11" t="s">
        <v>244</v>
      </c>
      <c r="G10161" s="11" t="s">
        <v>231</v>
      </c>
      <c r="H10161" s="14" t="s">
        <v>57902</v>
      </c>
      <c r="I10161" s="14" t="s">
        <v>2074</v>
      </c>
      <c r="J10161" s="14" t="s">
        <v>57903</v>
      </c>
      <c r="K10161" s="16">
        <v>1000000</v>
      </c>
      <c r="L10161" s="16">
        <v>500000</v>
      </c>
      <c r="M10161" s="14" t="s">
        <v>1606</v>
      </c>
      <c r="N10161" s="14" t="s">
        <v>57921</v>
      </c>
      <c r="O10161" s="11" t="s">
        <v>41087</v>
      </c>
      <c r="P10161" s="11" t="s">
        <v>54223</v>
      </c>
    </row>
    <row r="10162" spans="1:16" x14ac:dyDescent="0.35">
      <c r="A10162" s="11" t="s">
        <v>12261</v>
      </c>
      <c r="B10162" s="11" t="s">
        <v>26732</v>
      </c>
      <c r="C10162" s="12">
        <v>44797</v>
      </c>
      <c r="D10162" s="15">
        <v>44774</v>
      </c>
      <c r="E10162" s="11" t="s">
        <v>250</v>
      </c>
      <c r="F10162" s="11" t="s">
        <v>251</v>
      </c>
      <c r="G10162" s="11" t="s">
        <v>231</v>
      </c>
      <c r="H10162" s="14" t="s">
        <v>57902</v>
      </c>
      <c r="I10162" s="14" t="s">
        <v>2074</v>
      </c>
      <c r="J10162" s="14" t="s">
        <v>57903</v>
      </c>
      <c r="K10162" s="16">
        <v>100000</v>
      </c>
      <c r="L10162" s="16">
        <v>10000</v>
      </c>
      <c r="M10162" s="14" t="s">
        <v>1604</v>
      </c>
      <c r="N10162" s="14" t="s">
        <v>57914</v>
      </c>
      <c r="O10162" s="11" t="s">
        <v>41088</v>
      </c>
      <c r="P10162" s="11" t="s">
        <v>54224</v>
      </c>
    </row>
    <row r="10163" spans="1:16" x14ac:dyDescent="0.35">
      <c r="A10163" s="11" t="s">
        <v>12262</v>
      </c>
      <c r="B10163" s="11" t="s">
        <v>26733</v>
      </c>
      <c r="C10163" s="12">
        <v>44797</v>
      </c>
      <c r="D10163" s="15">
        <v>44774</v>
      </c>
      <c r="E10163" s="11" t="s">
        <v>237</v>
      </c>
      <c r="F10163" s="11" t="s">
        <v>238</v>
      </c>
      <c r="G10163" s="11" t="s">
        <v>231</v>
      </c>
      <c r="H10163" s="14" t="s">
        <v>57902</v>
      </c>
      <c r="I10163" s="14" t="s">
        <v>2074</v>
      </c>
      <c r="J10163" s="14" t="s">
        <v>57903</v>
      </c>
      <c r="K10163" s="16">
        <v>500000</v>
      </c>
      <c r="L10163" s="16">
        <v>200000</v>
      </c>
      <c r="M10163" s="14" t="s">
        <v>1606</v>
      </c>
      <c r="N10163" s="14" t="s">
        <v>57921</v>
      </c>
      <c r="O10163" s="11" t="s">
        <v>41089</v>
      </c>
      <c r="P10163" s="11" t="s">
        <v>54225</v>
      </c>
    </row>
    <row r="10164" spans="1:16" x14ac:dyDescent="0.35">
      <c r="A10164" s="11" t="s">
        <v>12263</v>
      </c>
      <c r="B10164" s="11" t="s">
        <v>26734</v>
      </c>
      <c r="C10164" s="12">
        <v>44797</v>
      </c>
      <c r="D10164" s="15">
        <v>44774</v>
      </c>
      <c r="E10164" s="11" t="s">
        <v>250</v>
      </c>
      <c r="F10164" s="11" t="s">
        <v>251</v>
      </c>
      <c r="G10164" s="11" t="s">
        <v>231</v>
      </c>
      <c r="H10164" s="14" t="s">
        <v>57902</v>
      </c>
      <c r="I10164" s="14" t="s">
        <v>2074</v>
      </c>
      <c r="J10164" s="14" t="s">
        <v>57903</v>
      </c>
      <c r="K10164" s="16">
        <v>1500000</v>
      </c>
      <c r="L10164" s="16">
        <v>200000</v>
      </c>
      <c r="M10164" s="14" t="s">
        <v>1937</v>
      </c>
      <c r="N10164" s="14" t="s">
        <v>57910</v>
      </c>
      <c r="O10164" s="11" t="s">
        <v>41090</v>
      </c>
      <c r="P10164" s="11" t="s">
        <v>54226</v>
      </c>
    </row>
    <row r="10165" spans="1:16" x14ac:dyDescent="0.35">
      <c r="A10165" s="11" t="s">
        <v>12264</v>
      </c>
      <c r="B10165" s="11" t="s">
        <v>26735</v>
      </c>
      <c r="C10165" s="12">
        <v>44797</v>
      </c>
      <c r="D10165" s="15">
        <v>44774</v>
      </c>
      <c r="E10165" s="11" t="s">
        <v>27</v>
      </c>
      <c r="F10165" s="11" t="s">
        <v>257</v>
      </c>
      <c r="G10165" s="11" t="s">
        <v>231</v>
      </c>
      <c r="H10165" s="14" t="s">
        <v>57902</v>
      </c>
      <c r="I10165" s="14" t="s">
        <v>2074</v>
      </c>
      <c r="J10165" s="14" t="s">
        <v>57903</v>
      </c>
      <c r="K10165" s="16">
        <v>100000</v>
      </c>
      <c r="L10165" s="16">
        <v>100000</v>
      </c>
      <c r="M10165" s="14" t="s">
        <v>1596</v>
      </c>
      <c r="N10165" s="14" t="s">
        <v>57910</v>
      </c>
      <c r="O10165" s="11" t="s">
        <v>41091</v>
      </c>
      <c r="P10165" s="11" t="s">
        <v>54227</v>
      </c>
    </row>
    <row r="10166" spans="1:16" x14ac:dyDescent="0.35">
      <c r="A10166" s="11" t="s">
        <v>12265</v>
      </c>
      <c r="B10166" s="11" t="s">
        <v>26736</v>
      </c>
      <c r="C10166" s="12">
        <v>44797</v>
      </c>
      <c r="D10166" s="15">
        <v>44774</v>
      </c>
      <c r="E10166" s="11" t="s">
        <v>243</v>
      </c>
      <c r="F10166" s="11" t="s">
        <v>244</v>
      </c>
      <c r="G10166" s="11" t="s">
        <v>231</v>
      </c>
      <c r="H10166" s="14" t="s">
        <v>57902</v>
      </c>
      <c r="I10166" s="14" t="s">
        <v>2074</v>
      </c>
      <c r="J10166" s="14" t="s">
        <v>57903</v>
      </c>
      <c r="K10166" s="16">
        <v>1500000</v>
      </c>
      <c r="L10166" s="16">
        <v>300000</v>
      </c>
      <c r="M10166" s="14" t="s">
        <v>1690</v>
      </c>
      <c r="N10166" s="14" t="s">
        <v>57911</v>
      </c>
      <c r="O10166" s="11" t="s">
        <v>41092</v>
      </c>
      <c r="P10166" s="11" t="s">
        <v>54228</v>
      </c>
    </row>
    <row r="10167" spans="1:16" x14ac:dyDescent="0.35">
      <c r="A10167" s="11" t="s">
        <v>12266</v>
      </c>
      <c r="B10167" s="11" t="s">
        <v>26737</v>
      </c>
      <c r="C10167" s="12">
        <v>44797</v>
      </c>
      <c r="D10167" s="15">
        <v>44774</v>
      </c>
      <c r="E10167" s="11" t="s">
        <v>260</v>
      </c>
      <c r="F10167" s="11" t="s">
        <v>261</v>
      </c>
      <c r="G10167" s="11" t="s">
        <v>231</v>
      </c>
      <c r="H10167" s="14" t="s">
        <v>57902</v>
      </c>
      <c r="I10167" s="14" t="s">
        <v>2074</v>
      </c>
      <c r="J10167" s="14" t="s">
        <v>57903</v>
      </c>
      <c r="K10167" s="16">
        <v>100000</v>
      </c>
      <c r="L10167" s="16">
        <v>10000</v>
      </c>
      <c r="M10167" s="14" t="s">
        <v>1604</v>
      </c>
      <c r="N10167" s="14" t="s">
        <v>57914</v>
      </c>
      <c r="O10167" s="11" t="s">
        <v>41093</v>
      </c>
      <c r="P10167" s="11" t="s">
        <v>54229</v>
      </c>
    </row>
    <row r="10168" spans="1:16" x14ac:dyDescent="0.35">
      <c r="A10168" s="11" t="s">
        <v>12267</v>
      </c>
      <c r="B10168" s="11" t="s">
        <v>26738</v>
      </c>
      <c r="C10168" s="12">
        <v>44797</v>
      </c>
      <c r="D10168" s="15">
        <v>44774</v>
      </c>
      <c r="E10168" s="11" t="s">
        <v>237</v>
      </c>
      <c r="F10168" s="11" t="s">
        <v>238</v>
      </c>
      <c r="G10168" s="11" t="s">
        <v>231</v>
      </c>
      <c r="H10168" s="14" t="s">
        <v>57902</v>
      </c>
      <c r="I10168" s="14" t="s">
        <v>2074</v>
      </c>
      <c r="J10168" s="14" t="s">
        <v>57905</v>
      </c>
      <c r="K10168" s="16">
        <v>1000000</v>
      </c>
      <c r="L10168" s="16">
        <v>100000</v>
      </c>
      <c r="M10168" s="14" t="s">
        <v>1601</v>
      </c>
      <c r="N10168" s="14" t="s">
        <v>57912</v>
      </c>
      <c r="O10168" s="11" t="s">
        <v>41094</v>
      </c>
      <c r="P10168" s="11" t="s">
        <v>54230</v>
      </c>
    </row>
    <row r="10169" spans="1:16" x14ac:dyDescent="0.35">
      <c r="A10169" s="11" t="s">
        <v>12268</v>
      </c>
      <c r="B10169" s="11" t="s">
        <v>26739</v>
      </c>
      <c r="C10169" s="12">
        <v>44797</v>
      </c>
      <c r="D10169" s="15">
        <v>44774</v>
      </c>
      <c r="E10169" s="11" t="s">
        <v>237</v>
      </c>
      <c r="F10169" s="11" t="s">
        <v>238</v>
      </c>
      <c r="G10169" s="11" t="s">
        <v>231</v>
      </c>
      <c r="H10169" s="14" t="s">
        <v>57902</v>
      </c>
      <c r="I10169" s="14" t="s">
        <v>2074</v>
      </c>
      <c r="J10169" s="14" t="s">
        <v>57903</v>
      </c>
      <c r="K10169" s="16">
        <v>500000</v>
      </c>
      <c r="L10169" s="16">
        <v>100000</v>
      </c>
      <c r="M10169" s="14" t="s">
        <v>1606</v>
      </c>
      <c r="N10169" s="14" t="s">
        <v>57921</v>
      </c>
      <c r="O10169" s="11" t="s">
        <v>41095</v>
      </c>
      <c r="P10169" s="11" t="s">
        <v>127</v>
      </c>
    </row>
    <row r="10170" spans="1:16" x14ac:dyDescent="0.35">
      <c r="A10170" s="11" t="s">
        <v>12269</v>
      </c>
      <c r="B10170" s="11" t="s">
        <v>26740</v>
      </c>
      <c r="C10170" s="12">
        <v>44797</v>
      </c>
      <c r="D10170" s="15">
        <v>44774</v>
      </c>
      <c r="E10170" s="11" t="s">
        <v>237</v>
      </c>
      <c r="F10170" s="11" t="s">
        <v>238</v>
      </c>
      <c r="G10170" s="11" t="s">
        <v>231</v>
      </c>
      <c r="H10170" s="14" t="s">
        <v>57902</v>
      </c>
      <c r="I10170" s="14" t="s">
        <v>2074</v>
      </c>
      <c r="J10170" s="14" t="s">
        <v>57903</v>
      </c>
      <c r="K10170" s="16">
        <v>100000</v>
      </c>
      <c r="L10170" s="16">
        <v>100000</v>
      </c>
      <c r="M10170" s="14" t="s">
        <v>1596</v>
      </c>
      <c r="N10170" s="14" t="s">
        <v>57910</v>
      </c>
      <c r="O10170" s="11" t="s">
        <v>41096</v>
      </c>
      <c r="P10170" s="11" t="s">
        <v>54231</v>
      </c>
    </row>
    <row r="10171" spans="1:16" x14ac:dyDescent="0.35">
      <c r="A10171" s="11" t="s">
        <v>12270</v>
      </c>
      <c r="B10171" s="11" t="s">
        <v>26741</v>
      </c>
      <c r="C10171" s="12">
        <v>44797</v>
      </c>
      <c r="D10171" s="15">
        <v>44774</v>
      </c>
      <c r="E10171" s="11" t="s">
        <v>239</v>
      </c>
      <c r="F10171" s="11" t="s">
        <v>240</v>
      </c>
      <c r="G10171" s="11" t="s">
        <v>231</v>
      </c>
      <c r="H10171" s="14" t="s">
        <v>57902</v>
      </c>
      <c r="I10171" s="14" t="s">
        <v>2074</v>
      </c>
      <c r="J10171" s="14" t="s">
        <v>57903</v>
      </c>
      <c r="K10171" s="16">
        <v>1500000</v>
      </c>
      <c r="L10171" s="16">
        <v>1000000</v>
      </c>
      <c r="M10171" s="14" t="s">
        <v>1600</v>
      </c>
      <c r="N10171" s="14" t="s">
        <v>57913</v>
      </c>
      <c r="O10171" s="11" t="s">
        <v>41097</v>
      </c>
      <c r="P10171" s="11" t="s">
        <v>54232</v>
      </c>
    </row>
    <row r="10172" spans="1:16" x14ac:dyDescent="0.35">
      <c r="A10172" s="11" t="s">
        <v>12271</v>
      </c>
      <c r="B10172" s="11" t="s">
        <v>26742</v>
      </c>
      <c r="C10172" s="12">
        <v>44797</v>
      </c>
      <c r="D10172" s="15">
        <v>44774</v>
      </c>
      <c r="E10172" s="11" t="s">
        <v>27</v>
      </c>
      <c r="F10172" s="11" t="s">
        <v>257</v>
      </c>
      <c r="G10172" s="11" t="s">
        <v>231</v>
      </c>
      <c r="H10172" s="14" t="s">
        <v>57902</v>
      </c>
      <c r="I10172" s="14" t="s">
        <v>2074</v>
      </c>
      <c r="J10172" s="14" t="s">
        <v>57903</v>
      </c>
      <c r="K10172" s="16">
        <v>100000</v>
      </c>
      <c r="L10172" s="16">
        <v>100000</v>
      </c>
      <c r="M10172" s="14" t="s">
        <v>1604</v>
      </c>
      <c r="N10172" s="14" t="s">
        <v>57914</v>
      </c>
      <c r="O10172" s="11" t="s">
        <v>41098</v>
      </c>
      <c r="P10172" s="11" t="s">
        <v>773</v>
      </c>
    </row>
    <row r="10173" spans="1:16" x14ac:dyDescent="0.35">
      <c r="A10173" s="11" t="s">
        <v>12272</v>
      </c>
      <c r="B10173" s="11" t="s">
        <v>26743</v>
      </c>
      <c r="C10173" s="12">
        <v>44797</v>
      </c>
      <c r="D10173" s="15">
        <v>44774</v>
      </c>
      <c r="E10173" s="11" t="s">
        <v>243</v>
      </c>
      <c r="F10173" s="11" t="s">
        <v>244</v>
      </c>
      <c r="G10173" s="11" t="s">
        <v>231</v>
      </c>
      <c r="H10173" s="14" t="s">
        <v>57902</v>
      </c>
      <c r="I10173" s="14" t="s">
        <v>2074</v>
      </c>
      <c r="J10173" s="14" t="s">
        <v>57903</v>
      </c>
      <c r="K10173" s="16">
        <v>100000</v>
      </c>
      <c r="L10173" s="16">
        <v>100000</v>
      </c>
      <c r="M10173" s="14" t="s">
        <v>1604</v>
      </c>
      <c r="N10173" s="14" t="s">
        <v>57914</v>
      </c>
      <c r="O10173" s="11" t="s">
        <v>41099</v>
      </c>
      <c r="P10173" s="11" t="s">
        <v>175</v>
      </c>
    </row>
    <row r="10174" spans="1:16" x14ac:dyDescent="0.35">
      <c r="A10174" s="11" t="s">
        <v>12273</v>
      </c>
      <c r="B10174" s="11" t="s">
        <v>26744</v>
      </c>
      <c r="C10174" s="12">
        <v>44797</v>
      </c>
      <c r="D10174" s="15">
        <v>44774</v>
      </c>
      <c r="E10174" s="11" t="s">
        <v>269</v>
      </c>
      <c r="F10174" s="11" t="s">
        <v>257</v>
      </c>
      <c r="G10174" s="11" t="s">
        <v>231</v>
      </c>
      <c r="H10174" s="14" t="s">
        <v>57902</v>
      </c>
      <c r="I10174" s="14" t="s">
        <v>2074</v>
      </c>
      <c r="J10174" s="14" t="s">
        <v>57903</v>
      </c>
      <c r="K10174" s="16">
        <v>100000</v>
      </c>
      <c r="L10174" s="16">
        <v>100000</v>
      </c>
      <c r="M10174" s="14" t="s">
        <v>1626</v>
      </c>
      <c r="N10174" s="14" t="s">
        <v>57910</v>
      </c>
      <c r="O10174" s="11" t="s">
        <v>41100</v>
      </c>
      <c r="P10174" s="11" t="s">
        <v>48704</v>
      </c>
    </row>
    <row r="10175" spans="1:16" x14ac:dyDescent="0.35">
      <c r="A10175" s="11" t="s">
        <v>12274</v>
      </c>
      <c r="B10175" s="11" t="s">
        <v>26745</v>
      </c>
      <c r="C10175" s="12">
        <v>44797</v>
      </c>
      <c r="D10175" s="15">
        <v>44774</v>
      </c>
      <c r="E10175" s="11" t="s">
        <v>27</v>
      </c>
      <c r="F10175" s="11" t="s">
        <v>257</v>
      </c>
      <c r="G10175" s="11" t="s">
        <v>231</v>
      </c>
      <c r="H10175" s="14" t="s">
        <v>57902</v>
      </c>
      <c r="I10175" s="14" t="s">
        <v>2075</v>
      </c>
      <c r="J10175" s="14" t="s">
        <v>57903</v>
      </c>
      <c r="K10175" s="16">
        <v>20000</v>
      </c>
      <c r="L10175" s="16">
        <v>20000</v>
      </c>
      <c r="M10175" s="14" t="s">
        <v>1625</v>
      </c>
      <c r="N10175" s="14" t="s">
        <v>57912</v>
      </c>
      <c r="O10175" s="11" t="s">
        <v>41101</v>
      </c>
      <c r="P10175" s="11" t="s">
        <v>54233</v>
      </c>
    </row>
    <row r="10176" spans="1:16" x14ac:dyDescent="0.35">
      <c r="A10176" s="11" t="s">
        <v>12275</v>
      </c>
      <c r="B10176" s="11" t="s">
        <v>26746</v>
      </c>
      <c r="C10176" s="12">
        <v>44797</v>
      </c>
      <c r="D10176" s="15">
        <v>44774</v>
      </c>
      <c r="E10176" s="11" t="s">
        <v>235</v>
      </c>
      <c r="F10176" s="11" t="s">
        <v>236</v>
      </c>
      <c r="G10176" s="11" t="s">
        <v>231</v>
      </c>
      <c r="H10176" s="14" t="s">
        <v>57902</v>
      </c>
      <c r="I10176" s="14" t="s">
        <v>2074</v>
      </c>
      <c r="J10176" s="14" t="s">
        <v>57903</v>
      </c>
      <c r="K10176" s="16">
        <v>1000000</v>
      </c>
      <c r="L10176" s="16">
        <v>100000</v>
      </c>
      <c r="M10176" s="14" t="s">
        <v>1604</v>
      </c>
      <c r="N10176" s="14" t="s">
        <v>57914</v>
      </c>
      <c r="O10176" s="11" t="s">
        <v>41102</v>
      </c>
      <c r="P10176" s="11" t="s">
        <v>54234</v>
      </c>
    </row>
    <row r="10177" spans="1:16" x14ac:dyDescent="0.35">
      <c r="A10177" s="11" t="s">
        <v>12276</v>
      </c>
      <c r="B10177" s="11" t="s">
        <v>26747</v>
      </c>
      <c r="C10177" s="12">
        <v>44797</v>
      </c>
      <c r="D10177" s="15">
        <v>44774</v>
      </c>
      <c r="E10177" s="11" t="s">
        <v>241</v>
      </c>
      <c r="F10177" s="11" t="s">
        <v>242</v>
      </c>
      <c r="G10177" s="11" t="s">
        <v>231</v>
      </c>
      <c r="H10177" s="14" t="s">
        <v>57902</v>
      </c>
      <c r="I10177" s="14" t="s">
        <v>2074</v>
      </c>
      <c r="J10177" s="14" t="s">
        <v>57903</v>
      </c>
      <c r="K10177" s="16">
        <v>100000</v>
      </c>
      <c r="L10177" s="16">
        <v>100000</v>
      </c>
      <c r="M10177" s="14" t="s">
        <v>1768</v>
      </c>
      <c r="N10177" s="14" t="s">
        <v>57909</v>
      </c>
      <c r="O10177" s="11" t="s">
        <v>41103</v>
      </c>
      <c r="P10177" s="11" t="s">
        <v>54235</v>
      </c>
    </row>
    <row r="10178" spans="1:16" x14ac:dyDescent="0.35">
      <c r="A10178" s="11" t="s">
        <v>12277</v>
      </c>
      <c r="B10178" s="11" t="s">
        <v>26748</v>
      </c>
      <c r="C10178" s="12">
        <v>44797</v>
      </c>
      <c r="D10178" s="15">
        <v>44774</v>
      </c>
      <c r="E10178" s="11" t="s">
        <v>263</v>
      </c>
      <c r="F10178" s="11" t="s">
        <v>270</v>
      </c>
      <c r="G10178" s="11" t="s">
        <v>231</v>
      </c>
      <c r="H10178" s="14" t="s">
        <v>57902</v>
      </c>
      <c r="I10178" s="14" t="s">
        <v>2074</v>
      </c>
      <c r="J10178" s="14" t="s">
        <v>57903</v>
      </c>
      <c r="K10178" s="16">
        <v>1000000</v>
      </c>
      <c r="L10178" s="16">
        <v>100000</v>
      </c>
      <c r="M10178" s="14" t="s">
        <v>1605</v>
      </c>
      <c r="N10178" s="14" t="s">
        <v>57913</v>
      </c>
      <c r="O10178" s="11" t="s">
        <v>41104</v>
      </c>
      <c r="P10178" s="11" t="s">
        <v>54236</v>
      </c>
    </row>
    <row r="10179" spans="1:16" x14ac:dyDescent="0.35">
      <c r="A10179" s="11" t="s">
        <v>12278</v>
      </c>
      <c r="B10179" s="11" t="s">
        <v>26749</v>
      </c>
      <c r="C10179" s="12">
        <v>44797</v>
      </c>
      <c r="D10179" s="15">
        <v>44774</v>
      </c>
      <c r="E10179" s="11" t="s">
        <v>235</v>
      </c>
      <c r="F10179" s="11" t="s">
        <v>236</v>
      </c>
      <c r="G10179" s="11" t="s">
        <v>231</v>
      </c>
      <c r="H10179" s="14" t="s">
        <v>57902</v>
      </c>
      <c r="I10179" s="14" t="s">
        <v>2074</v>
      </c>
      <c r="J10179" s="14" t="s">
        <v>57903</v>
      </c>
      <c r="K10179" s="16">
        <v>1000000</v>
      </c>
      <c r="L10179" s="16">
        <v>100000</v>
      </c>
      <c r="M10179" s="14" t="s">
        <v>1606</v>
      </c>
      <c r="N10179" s="14" t="s">
        <v>57921</v>
      </c>
      <c r="O10179" s="11" t="s">
        <v>41105</v>
      </c>
      <c r="P10179" s="11" t="s">
        <v>54237</v>
      </c>
    </row>
    <row r="10180" spans="1:16" x14ac:dyDescent="0.35">
      <c r="A10180" s="11" t="s">
        <v>12279</v>
      </c>
      <c r="B10180" s="11" t="s">
        <v>26750</v>
      </c>
      <c r="C10180" s="12">
        <v>44797</v>
      </c>
      <c r="D10180" s="15">
        <v>44774</v>
      </c>
      <c r="E10180" s="11" t="s">
        <v>269</v>
      </c>
      <c r="F10180" s="11" t="s">
        <v>257</v>
      </c>
      <c r="G10180" s="11" t="s">
        <v>231</v>
      </c>
      <c r="H10180" s="14" t="s">
        <v>57902</v>
      </c>
      <c r="I10180" s="14" t="s">
        <v>2074</v>
      </c>
      <c r="J10180" s="14" t="s">
        <v>57903</v>
      </c>
      <c r="K10180" s="16">
        <v>1000000</v>
      </c>
      <c r="L10180" s="16">
        <v>1000000</v>
      </c>
      <c r="M10180" s="14" t="s">
        <v>1630</v>
      </c>
      <c r="N10180" s="14" t="s">
        <v>57918</v>
      </c>
      <c r="O10180" s="11" t="s">
        <v>41106</v>
      </c>
      <c r="P10180" s="11" t="s">
        <v>54238</v>
      </c>
    </row>
    <row r="10181" spans="1:16" x14ac:dyDescent="0.35">
      <c r="A10181" s="11" t="s">
        <v>12280</v>
      </c>
      <c r="B10181" s="11" t="s">
        <v>26751</v>
      </c>
      <c r="C10181" s="12">
        <v>44797</v>
      </c>
      <c r="D10181" s="15">
        <v>44774</v>
      </c>
      <c r="E10181" s="11" t="s">
        <v>237</v>
      </c>
      <c r="F10181" s="11" t="s">
        <v>238</v>
      </c>
      <c r="G10181" s="11" t="s">
        <v>231</v>
      </c>
      <c r="H10181" s="14" t="s">
        <v>57902</v>
      </c>
      <c r="I10181" s="14" t="s">
        <v>2074</v>
      </c>
      <c r="J10181" s="14" t="s">
        <v>57903</v>
      </c>
      <c r="K10181" s="16">
        <v>2000000</v>
      </c>
      <c r="L10181" s="16">
        <v>2000000</v>
      </c>
      <c r="M10181" s="14" t="s">
        <v>1697</v>
      </c>
      <c r="N10181" s="14" t="s">
        <v>57920</v>
      </c>
      <c r="O10181" s="11" t="s">
        <v>41107</v>
      </c>
      <c r="P10181" s="11" t="s">
        <v>54239</v>
      </c>
    </row>
    <row r="10182" spans="1:16" x14ac:dyDescent="0.35">
      <c r="A10182" s="11" t="s">
        <v>12281</v>
      </c>
      <c r="B10182" s="11" t="s">
        <v>26752</v>
      </c>
      <c r="C10182" s="12">
        <v>44797</v>
      </c>
      <c r="D10182" s="15">
        <v>44774</v>
      </c>
      <c r="E10182" s="11" t="s">
        <v>232</v>
      </c>
      <c r="F10182" s="11" t="s">
        <v>233</v>
      </c>
      <c r="G10182" s="11" t="s">
        <v>231</v>
      </c>
      <c r="H10182" s="14" t="s">
        <v>57902</v>
      </c>
      <c r="I10182" s="14" t="s">
        <v>2076</v>
      </c>
      <c r="J10182" s="14" t="s">
        <v>57903</v>
      </c>
      <c r="K10182" s="16">
        <v>1500000</v>
      </c>
      <c r="L10182" s="16">
        <v>1000000</v>
      </c>
      <c r="M10182" s="14" t="s">
        <v>1651</v>
      </c>
      <c r="N10182" s="14" t="s">
        <v>57919</v>
      </c>
      <c r="O10182" s="11" t="s">
        <v>41108</v>
      </c>
      <c r="P10182" s="11" t="s">
        <v>54240</v>
      </c>
    </row>
    <row r="10183" spans="1:16" x14ac:dyDescent="0.35">
      <c r="A10183" s="11" t="s">
        <v>12282</v>
      </c>
      <c r="B10183" s="11" t="s">
        <v>26753</v>
      </c>
      <c r="C10183" s="12">
        <v>44797</v>
      </c>
      <c r="D10183" s="15">
        <v>44774</v>
      </c>
      <c r="E10183" s="11" t="s">
        <v>237</v>
      </c>
      <c r="F10183" s="11" t="s">
        <v>238</v>
      </c>
      <c r="G10183" s="11" t="s">
        <v>231</v>
      </c>
      <c r="H10183" s="14" t="s">
        <v>57902</v>
      </c>
      <c r="I10183" s="14" t="s">
        <v>2075</v>
      </c>
      <c r="J10183" s="14" t="s">
        <v>57903</v>
      </c>
      <c r="K10183" s="16">
        <v>100000</v>
      </c>
      <c r="L10183" s="16">
        <v>100000</v>
      </c>
      <c r="M10183" s="14" t="s">
        <v>1605</v>
      </c>
      <c r="N10183" s="14" t="s">
        <v>57913</v>
      </c>
      <c r="O10183" s="11" t="s">
        <v>41109</v>
      </c>
      <c r="P10183" s="11" t="s">
        <v>54241</v>
      </c>
    </row>
    <row r="10184" spans="1:16" x14ac:dyDescent="0.35">
      <c r="A10184" s="11" t="s">
        <v>12283</v>
      </c>
      <c r="B10184" s="11" t="s">
        <v>26754</v>
      </c>
      <c r="C10184" s="12">
        <v>44797</v>
      </c>
      <c r="D10184" s="15">
        <v>44774</v>
      </c>
      <c r="E10184" s="11" t="s">
        <v>253</v>
      </c>
      <c r="F10184" s="11" t="s">
        <v>254</v>
      </c>
      <c r="G10184" s="11" t="s">
        <v>231</v>
      </c>
      <c r="H10184" s="14" t="s">
        <v>57902</v>
      </c>
      <c r="I10184" s="14" t="s">
        <v>2074</v>
      </c>
      <c r="J10184" s="14" t="s">
        <v>57903</v>
      </c>
      <c r="K10184" s="16">
        <v>2500000</v>
      </c>
      <c r="L10184" s="16">
        <v>2500000</v>
      </c>
      <c r="M10184" s="14" t="s">
        <v>1613</v>
      </c>
      <c r="N10184" s="14" t="s">
        <v>57909</v>
      </c>
      <c r="O10184" s="11" t="s">
        <v>41110</v>
      </c>
      <c r="P10184" s="11" t="s">
        <v>54242</v>
      </c>
    </row>
    <row r="10185" spans="1:16" x14ac:dyDescent="0.35">
      <c r="A10185" s="11" t="s">
        <v>12284</v>
      </c>
      <c r="B10185" s="11" t="s">
        <v>26755</v>
      </c>
      <c r="C10185" s="12">
        <v>44797</v>
      </c>
      <c r="D10185" s="15">
        <v>44774</v>
      </c>
      <c r="E10185" s="11" t="s">
        <v>263</v>
      </c>
      <c r="F10185" s="11" t="s">
        <v>264</v>
      </c>
      <c r="G10185" s="11" t="s">
        <v>231</v>
      </c>
      <c r="H10185" s="14" t="s">
        <v>57902</v>
      </c>
      <c r="I10185" s="14" t="s">
        <v>2074</v>
      </c>
      <c r="J10185" s="14" t="s">
        <v>57903</v>
      </c>
      <c r="K10185" s="16">
        <v>500000</v>
      </c>
      <c r="L10185" s="16">
        <v>100000</v>
      </c>
      <c r="M10185" s="14" t="s">
        <v>1600</v>
      </c>
      <c r="N10185" s="14" t="s">
        <v>57913</v>
      </c>
      <c r="O10185" s="11" t="s">
        <v>41111</v>
      </c>
      <c r="P10185" s="11" t="s">
        <v>54243</v>
      </c>
    </row>
    <row r="10186" spans="1:16" x14ac:dyDescent="0.35">
      <c r="A10186" s="11" t="s">
        <v>12285</v>
      </c>
      <c r="B10186" s="11" t="s">
        <v>26756</v>
      </c>
      <c r="C10186" s="12">
        <v>44797</v>
      </c>
      <c r="D10186" s="15">
        <v>44774</v>
      </c>
      <c r="E10186" s="11" t="s">
        <v>27</v>
      </c>
      <c r="F10186" s="11" t="s">
        <v>257</v>
      </c>
      <c r="G10186" s="11" t="s">
        <v>231</v>
      </c>
      <c r="H10186" s="14" t="s">
        <v>57902</v>
      </c>
      <c r="I10186" s="14" t="s">
        <v>2074</v>
      </c>
      <c r="J10186" s="14" t="s">
        <v>57903</v>
      </c>
      <c r="K10186" s="16">
        <v>100000</v>
      </c>
      <c r="L10186" s="16">
        <v>100000</v>
      </c>
      <c r="M10186" s="14" t="s">
        <v>1605</v>
      </c>
      <c r="N10186" s="14" t="s">
        <v>57913</v>
      </c>
      <c r="O10186" s="11" t="s">
        <v>41112</v>
      </c>
      <c r="P10186" s="11" t="s">
        <v>54244</v>
      </c>
    </row>
    <row r="10187" spans="1:16" x14ac:dyDescent="0.35">
      <c r="A10187" s="11" t="s">
        <v>12286</v>
      </c>
      <c r="B10187" s="11" t="s">
        <v>26757</v>
      </c>
      <c r="C10187" s="12">
        <v>44797</v>
      </c>
      <c r="D10187" s="15">
        <v>44774</v>
      </c>
      <c r="E10187" s="11" t="s">
        <v>243</v>
      </c>
      <c r="F10187" s="11" t="s">
        <v>244</v>
      </c>
      <c r="G10187" s="11" t="s">
        <v>231</v>
      </c>
      <c r="H10187" s="14" t="s">
        <v>57902</v>
      </c>
      <c r="I10187" s="14" t="s">
        <v>2074</v>
      </c>
      <c r="J10187" s="14" t="s">
        <v>57903</v>
      </c>
      <c r="K10187" s="16">
        <v>100000</v>
      </c>
      <c r="L10187" s="16">
        <v>100000</v>
      </c>
      <c r="M10187" s="14" t="s">
        <v>1597</v>
      </c>
      <c r="N10187" s="14" t="s">
        <v>57916</v>
      </c>
      <c r="O10187" s="11" t="s">
        <v>41113</v>
      </c>
      <c r="P10187" s="11" t="s">
        <v>54245</v>
      </c>
    </row>
    <row r="10188" spans="1:16" x14ac:dyDescent="0.35">
      <c r="A10188" s="11" t="s">
        <v>12287</v>
      </c>
      <c r="B10188" s="11" t="s">
        <v>26758</v>
      </c>
      <c r="C10188" s="12">
        <v>44797</v>
      </c>
      <c r="D10188" s="15">
        <v>44774</v>
      </c>
      <c r="E10188" s="11" t="s">
        <v>267</v>
      </c>
      <c r="F10188" s="11" t="s">
        <v>268</v>
      </c>
      <c r="G10188" s="11" t="s">
        <v>231</v>
      </c>
      <c r="H10188" s="14" t="s">
        <v>57902</v>
      </c>
      <c r="I10188" s="14" t="s">
        <v>2074</v>
      </c>
      <c r="J10188" s="14" t="s">
        <v>57903</v>
      </c>
      <c r="K10188" s="16">
        <v>660000</v>
      </c>
      <c r="L10188" s="16">
        <v>100000</v>
      </c>
      <c r="M10188" s="14" t="s">
        <v>1652</v>
      </c>
      <c r="N10188" s="14" t="s">
        <v>57914</v>
      </c>
      <c r="O10188" s="11" t="s">
        <v>41114</v>
      </c>
      <c r="P10188" s="11" t="s">
        <v>54246</v>
      </c>
    </row>
    <row r="10189" spans="1:16" x14ac:dyDescent="0.35">
      <c r="A10189" s="11" t="s">
        <v>12288</v>
      </c>
      <c r="B10189" s="11" t="s">
        <v>26759</v>
      </c>
      <c r="C10189" s="12">
        <v>44797</v>
      </c>
      <c r="D10189" s="15">
        <v>44774</v>
      </c>
      <c r="E10189" s="11" t="s">
        <v>232</v>
      </c>
      <c r="F10189" s="11" t="s">
        <v>233</v>
      </c>
      <c r="G10189" s="11" t="s">
        <v>231</v>
      </c>
      <c r="H10189" s="14" t="s">
        <v>57902</v>
      </c>
      <c r="I10189" s="14" t="s">
        <v>2074</v>
      </c>
      <c r="J10189" s="14" t="s">
        <v>57903</v>
      </c>
      <c r="K10189" s="16">
        <v>500000</v>
      </c>
      <c r="L10189" s="16">
        <v>100000</v>
      </c>
      <c r="M10189" s="14" t="s">
        <v>1600</v>
      </c>
      <c r="N10189" s="14" t="s">
        <v>57913</v>
      </c>
      <c r="O10189" s="11" t="s">
        <v>41115</v>
      </c>
      <c r="P10189" s="11" t="s">
        <v>54247</v>
      </c>
    </row>
    <row r="10190" spans="1:16" x14ac:dyDescent="0.35">
      <c r="A10190" s="11" t="s">
        <v>12289</v>
      </c>
      <c r="B10190" s="11" t="s">
        <v>26760</v>
      </c>
      <c r="C10190" s="12">
        <v>44797</v>
      </c>
      <c r="D10190" s="15">
        <v>44774</v>
      </c>
      <c r="E10190" s="11" t="s">
        <v>260</v>
      </c>
      <c r="F10190" s="11" t="s">
        <v>261</v>
      </c>
      <c r="G10190" s="11" t="s">
        <v>231</v>
      </c>
      <c r="H10190" s="14" t="s">
        <v>57902</v>
      </c>
      <c r="I10190" s="14" t="s">
        <v>2074</v>
      </c>
      <c r="J10190" s="14" t="s">
        <v>57903</v>
      </c>
      <c r="K10190" s="16">
        <v>1500000</v>
      </c>
      <c r="L10190" s="16">
        <v>100000</v>
      </c>
      <c r="M10190" s="14" t="s">
        <v>1666</v>
      </c>
      <c r="N10190" s="14" t="s">
        <v>57909</v>
      </c>
      <c r="O10190" s="11" t="s">
        <v>41116</v>
      </c>
      <c r="P10190" s="11" t="s">
        <v>54248</v>
      </c>
    </row>
    <row r="10191" spans="1:16" x14ac:dyDescent="0.35">
      <c r="A10191" s="11" t="s">
        <v>12290</v>
      </c>
      <c r="B10191" s="11" t="s">
        <v>26761</v>
      </c>
      <c r="C10191" s="12">
        <v>44797</v>
      </c>
      <c r="D10191" s="15">
        <v>44774</v>
      </c>
      <c r="E10191" s="11" t="s">
        <v>232</v>
      </c>
      <c r="F10191" s="11" t="s">
        <v>233</v>
      </c>
      <c r="G10191" s="11" t="s">
        <v>231</v>
      </c>
      <c r="H10191" s="14" t="s">
        <v>57902</v>
      </c>
      <c r="I10191" s="14" t="s">
        <v>2074</v>
      </c>
      <c r="J10191" s="14" t="s">
        <v>57903</v>
      </c>
      <c r="K10191" s="16">
        <v>1000000</v>
      </c>
      <c r="L10191" s="16">
        <v>100000</v>
      </c>
      <c r="M10191" s="14" t="s">
        <v>1765</v>
      </c>
      <c r="N10191" s="14" t="s">
        <v>57911</v>
      </c>
      <c r="O10191" s="11" t="s">
        <v>41117</v>
      </c>
      <c r="P10191" s="11" t="s">
        <v>54249</v>
      </c>
    </row>
    <row r="10192" spans="1:16" x14ac:dyDescent="0.35">
      <c r="A10192" s="11" t="s">
        <v>12291</v>
      </c>
      <c r="B10192" s="11" t="s">
        <v>26762</v>
      </c>
      <c r="C10192" s="12">
        <v>44797</v>
      </c>
      <c r="D10192" s="15">
        <v>44774</v>
      </c>
      <c r="E10192" s="11" t="s">
        <v>237</v>
      </c>
      <c r="F10192" s="11" t="s">
        <v>238</v>
      </c>
      <c r="G10192" s="11" t="s">
        <v>231</v>
      </c>
      <c r="H10192" s="14" t="s">
        <v>57902</v>
      </c>
      <c r="I10192" s="14" t="s">
        <v>2074</v>
      </c>
      <c r="J10192" s="14" t="s">
        <v>57903</v>
      </c>
      <c r="K10192" s="16">
        <v>1500000</v>
      </c>
      <c r="L10192" s="16">
        <v>100000</v>
      </c>
      <c r="M10192" s="14" t="s">
        <v>1969</v>
      </c>
      <c r="N10192" s="14" t="s">
        <v>57929</v>
      </c>
      <c r="O10192" s="11" t="s">
        <v>41118</v>
      </c>
      <c r="P10192" s="11" t="s">
        <v>54250</v>
      </c>
    </row>
    <row r="10193" spans="1:16" x14ac:dyDescent="0.35">
      <c r="A10193" s="11" t="s">
        <v>12292</v>
      </c>
      <c r="B10193" s="11" t="s">
        <v>26763</v>
      </c>
      <c r="C10193" s="12">
        <v>44797</v>
      </c>
      <c r="D10193" s="15">
        <v>44774</v>
      </c>
      <c r="E10193" s="11" t="s">
        <v>239</v>
      </c>
      <c r="F10193" s="11" t="s">
        <v>240</v>
      </c>
      <c r="G10193" s="11" t="s">
        <v>231</v>
      </c>
      <c r="H10193" s="14" t="s">
        <v>57902</v>
      </c>
      <c r="I10193" s="14" t="s">
        <v>2074</v>
      </c>
      <c r="J10193" s="14" t="s">
        <v>57903</v>
      </c>
      <c r="K10193" s="16">
        <v>100000</v>
      </c>
      <c r="L10193" s="16">
        <v>100000</v>
      </c>
      <c r="M10193" s="14" t="s">
        <v>1596</v>
      </c>
      <c r="N10193" s="14" t="s">
        <v>57910</v>
      </c>
      <c r="O10193" s="11" t="s">
        <v>41119</v>
      </c>
      <c r="P10193" s="11" t="s">
        <v>54251</v>
      </c>
    </row>
    <row r="10194" spans="1:16" x14ac:dyDescent="0.35">
      <c r="A10194" s="11" t="s">
        <v>12293</v>
      </c>
      <c r="B10194" s="11" t="s">
        <v>26764</v>
      </c>
      <c r="C10194" s="12">
        <v>44797</v>
      </c>
      <c r="D10194" s="15">
        <v>44774</v>
      </c>
      <c r="E10194" s="11" t="s">
        <v>243</v>
      </c>
      <c r="F10194" s="11" t="s">
        <v>244</v>
      </c>
      <c r="G10194" s="11" t="s">
        <v>231</v>
      </c>
      <c r="H10194" s="14" t="s">
        <v>57902</v>
      </c>
      <c r="I10194" s="14" t="s">
        <v>2074</v>
      </c>
      <c r="J10194" s="14" t="s">
        <v>57903</v>
      </c>
      <c r="K10194" s="16">
        <v>500000</v>
      </c>
      <c r="L10194" s="16">
        <v>500000</v>
      </c>
      <c r="M10194" s="14" t="s">
        <v>1721</v>
      </c>
      <c r="N10194" s="14" t="s">
        <v>57911</v>
      </c>
      <c r="O10194" s="11" t="s">
        <v>41120</v>
      </c>
      <c r="P10194" s="11" t="s">
        <v>54252</v>
      </c>
    </row>
    <row r="10195" spans="1:16" x14ac:dyDescent="0.35">
      <c r="A10195" s="11" t="s">
        <v>12294</v>
      </c>
      <c r="B10195" s="11" t="s">
        <v>26765</v>
      </c>
      <c r="C10195" s="12">
        <v>44797</v>
      </c>
      <c r="D10195" s="15">
        <v>44774</v>
      </c>
      <c r="E10195" s="11" t="s">
        <v>276</v>
      </c>
      <c r="F10195" s="11" t="s">
        <v>277</v>
      </c>
      <c r="G10195" s="11" t="s">
        <v>231</v>
      </c>
      <c r="H10195" s="14" t="s">
        <v>57902</v>
      </c>
      <c r="I10195" s="14" t="s">
        <v>2074</v>
      </c>
      <c r="J10195" s="14" t="s">
        <v>57903</v>
      </c>
      <c r="K10195" s="16">
        <v>100000</v>
      </c>
      <c r="L10195" s="16">
        <v>10000</v>
      </c>
      <c r="M10195" s="14" t="s">
        <v>1604</v>
      </c>
      <c r="N10195" s="14" t="s">
        <v>57914</v>
      </c>
      <c r="O10195" s="11" t="s">
        <v>41121</v>
      </c>
      <c r="P10195" s="11" t="s">
        <v>54253</v>
      </c>
    </row>
    <row r="10196" spans="1:16" x14ac:dyDescent="0.35">
      <c r="A10196" s="11" t="s">
        <v>12295</v>
      </c>
      <c r="B10196" s="11" t="s">
        <v>26766</v>
      </c>
      <c r="C10196" s="12">
        <v>44797</v>
      </c>
      <c r="D10196" s="15">
        <v>44774</v>
      </c>
      <c r="E10196" s="11" t="s">
        <v>27</v>
      </c>
      <c r="F10196" s="11" t="s">
        <v>257</v>
      </c>
      <c r="G10196" s="11" t="s">
        <v>231</v>
      </c>
      <c r="H10196" s="14" t="s">
        <v>57902</v>
      </c>
      <c r="I10196" s="14" t="s">
        <v>2074</v>
      </c>
      <c r="J10196" s="14" t="s">
        <v>57903</v>
      </c>
      <c r="K10196" s="16">
        <v>100000</v>
      </c>
      <c r="L10196" s="16">
        <v>100000</v>
      </c>
      <c r="M10196" s="14" t="s">
        <v>1644</v>
      </c>
      <c r="N10196" s="14" t="s">
        <v>57910</v>
      </c>
      <c r="O10196" s="11" t="s">
        <v>41122</v>
      </c>
      <c r="P10196" s="11" t="s">
        <v>54254</v>
      </c>
    </row>
    <row r="10197" spans="1:16" x14ac:dyDescent="0.35">
      <c r="A10197" s="11" t="s">
        <v>12296</v>
      </c>
      <c r="B10197" s="11" t="s">
        <v>26767</v>
      </c>
      <c r="C10197" s="12">
        <v>44797</v>
      </c>
      <c r="D10197" s="15">
        <v>44774</v>
      </c>
      <c r="E10197" s="11" t="s">
        <v>239</v>
      </c>
      <c r="F10197" s="11" t="s">
        <v>240</v>
      </c>
      <c r="G10197" s="11" t="s">
        <v>231</v>
      </c>
      <c r="H10197" s="14" t="s">
        <v>57902</v>
      </c>
      <c r="I10197" s="14" t="s">
        <v>2074</v>
      </c>
      <c r="J10197" s="14" t="s">
        <v>57903</v>
      </c>
      <c r="K10197" s="16">
        <v>1000000</v>
      </c>
      <c r="L10197" s="16">
        <v>100000</v>
      </c>
      <c r="M10197" s="14" t="s">
        <v>1605</v>
      </c>
      <c r="N10197" s="14" t="s">
        <v>57913</v>
      </c>
      <c r="O10197" s="11" t="s">
        <v>41123</v>
      </c>
      <c r="P10197" s="11" t="s">
        <v>54255</v>
      </c>
    </row>
    <row r="10198" spans="1:16" x14ac:dyDescent="0.35">
      <c r="A10198" s="11" t="s">
        <v>12297</v>
      </c>
      <c r="B10198" s="11" t="s">
        <v>26768</v>
      </c>
      <c r="C10198" s="12">
        <v>44797</v>
      </c>
      <c r="D10198" s="15">
        <v>44774</v>
      </c>
      <c r="E10198" s="11" t="s">
        <v>269</v>
      </c>
      <c r="F10198" s="11" t="s">
        <v>257</v>
      </c>
      <c r="G10198" s="11" t="s">
        <v>231</v>
      </c>
      <c r="H10198" s="14" t="s">
        <v>57902</v>
      </c>
      <c r="I10198" s="14" t="s">
        <v>2074</v>
      </c>
      <c r="J10198" s="14" t="s">
        <v>57903</v>
      </c>
      <c r="K10198" s="16">
        <v>1000000</v>
      </c>
      <c r="L10198" s="16">
        <v>20000</v>
      </c>
      <c r="M10198" s="14" t="s">
        <v>1600</v>
      </c>
      <c r="N10198" s="14" t="s">
        <v>57913</v>
      </c>
      <c r="O10198" s="11" t="s">
        <v>41124</v>
      </c>
      <c r="P10198" s="11" t="s">
        <v>54256</v>
      </c>
    </row>
    <row r="10199" spans="1:16" x14ac:dyDescent="0.35">
      <c r="A10199" s="11" t="s">
        <v>12298</v>
      </c>
      <c r="B10199" s="11" t="s">
        <v>26769</v>
      </c>
      <c r="C10199" s="12">
        <v>44797</v>
      </c>
      <c r="D10199" s="15">
        <v>44774</v>
      </c>
      <c r="E10199" s="11" t="s">
        <v>239</v>
      </c>
      <c r="F10199" s="11" t="s">
        <v>240</v>
      </c>
      <c r="G10199" s="11" t="s">
        <v>231</v>
      </c>
      <c r="H10199" s="14" t="s">
        <v>57902</v>
      </c>
      <c r="I10199" s="14" t="s">
        <v>2074</v>
      </c>
      <c r="J10199" s="14" t="s">
        <v>57903</v>
      </c>
      <c r="K10199" s="16">
        <v>1000000</v>
      </c>
      <c r="L10199" s="16">
        <v>100000</v>
      </c>
      <c r="M10199" s="14" t="s">
        <v>1600</v>
      </c>
      <c r="N10199" s="14" t="s">
        <v>57913</v>
      </c>
      <c r="O10199" s="11" t="s">
        <v>41125</v>
      </c>
      <c r="P10199" s="11" t="s">
        <v>54257</v>
      </c>
    </row>
    <row r="10200" spans="1:16" x14ac:dyDescent="0.35">
      <c r="A10200" s="11" t="s">
        <v>12299</v>
      </c>
      <c r="B10200" s="11" t="s">
        <v>26770</v>
      </c>
      <c r="C10200" s="12">
        <v>44797</v>
      </c>
      <c r="D10200" s="15">
        <v>44774</v>
      </c>
      <c r="E10200" s="11" t="s">
        <v>27</v>
      </c>
      <c r="F10200" s="11" t="s">
        <v>257</v>
      </c>
      <c r="G10200" s="11" t="s">
        <v>231</v>
      </c>
      <c r="H10200" s="14" t="s">
        <v>57902</v>
      </c>
      <c r="I10200" s="14" t="s">
        <v>2074</v>
      </c>
      <c r="J10200" s="14" t="s">
        <v>57903</v>
      </c>
      <c r="K10200" s="16">
        <v>1000000</v>
      </c>
      <c r="L10200" s="16">
        <v>100000</v>
      </c>
      <c r="M10200" s="14" t="s">
        <v>1605</v>
      </c>
      <c r="N10200" s="14" t="s">
        <v>57913</v>
      </c>
      <c r="O10200" s="11" t="s">
        <v>41126</v>
      </c>
      <c r="P10200" s="11" t="s">
        <v>54258</v>
      </c>
    </row>
    <row r="10201" spans="1:16" x14ac:dyDescent="0.35">
      <c r="A10201" s="11" t="s">
        <v>12300</v>
      </c>
      <c r="B10201" s="11" t="s">
        <v>26771</v>
      </c>
      <c r="C10201" s="12">
        <v>44797</v>
      </c>
      <c r="D10201" s="15">
        <v>44774</v>
      </c>
      <c r="E10201" s="11" t="s">
        <v>253</v>
      </c>
      <c r="F10201" s="11" t="s">
        <v>254</v>
      </c>
      <c r="G10201" s="11" t="s">
        <v>231</v>
      </c>
      <c r="H10201" s="14" t="s">
        <v>57902</v>
      </c>
      <c r="I10201" s="14" t="s">
        <v>2074</v>
      </c>
      <c r="J10201" s="14" t="s">
        <v>57903</v>
      </c>
      <c r="K10201" s="16">
        <v>1000000</v>
      </c>
      <c r="L10201" s="16">
        <v>100000</v>
      </c>
      <c r="M10201" s="14" t="s">
        <v>1659</v>
      </c>
      <c r="N10201" s="14" t="s">
        <v>57914</v>
      </c>
      <c r="O10201" s="11" t="s">
        <v>41127</v>
      </c>
      <c r="P10201" s="11" t="s">
        <v>49584</v>
      </c>
    </row>
    <row r="10202" spans="1:16" x14ac:dyDescent="0.35">
      <c r="A10202" s="11" t="s">
        <v>12301</v>
      </c>
      <c r="B10202" s="11" t="s">
        <v>26772</v>
      </c>
      <c r="C10202" s="12">
        <v>44797</v>
      </c>
      <c r="D10202" s="15">
        <v>44774</v>
      </c>
      <c r="E10202" s="11" t="s">
        <v>275</v>
      </c>
      <c r="F10202" s="11" t="s">
        <v>259</v>
      </c>
      <c r="G10202" s="11" t="s">
        <v>231</v>
      </c>
      <c r="H10202" s="14" t="s">
        <v>57902</v>
      </c>
      <c r="I10202" s="14" t="s">
        <v>2074</v>
      </c>
      <c r="J10202" s="14" t="s">
        <v>57903</v>
      </c>
      <c r="K10202" s="16">
        <v>1000000</v>
      </c>
      <c r="L10202" s="16">
        <v>100000</v>
      </c>
      <c r="M10202" s="14" t="s">
        <v>1600</v>
      </c>
      <c r="N10202" s="14" t="s">
        <v>57913</v>
      </c>
      <c r="O10202" s="11" t="s">
        <v>41128</v>
      </c>
      <c r="P10202" s="11" t="s">
        <v>54259</v>
      </c>
    </row>
    <row r="10203" spans="1:16" x14ac:dyDescent="0.35">
      <c r="A10203" s="11" t="s">
        <v>12302</v>
      </c>
      <c r="B10203" s="11" t="s">
        <v>26773</v>
      </c>
      <c r="C10203" s="12">
        <v>44797</v>
      </c>
      <c r="D10203" s="15">
        <v>44774</v>
      </c>
      <c r="E10203" s="11" t="s">
        <v>263</v>
      </c>
      <c r="F10203" s="11" t="s">
        <v>270</v>
      </c>
      <c r="G10203" s="11" t="s">
        <v>231</v>
      </c>
      <c r="H10203" s="14" t="s">
        <v>57902</v>
      </c>
      <c r="I10203" s="14" t="s">
        <v>2074</v>
      </c>
      <c r="J10203" s="14" t="s">
        <v>57903</v>
      </c>
      <c r="K10203" s="16">
        <v>100000</v>
      </c>
      <c r="L10203" s="16">
        <v>100000</v>
      </c>
      <c r="M10203" s="14" t="s">
        <v>1774</v>
      </c>
      <c r="N10203" s="14" t="s">
        <v>57910</v>
      </c>
      <c r="O10203" s="11" t="s">
        <v>41129</v>
      </c>
      <c r="P10203" s="11" t="s">
        <v>54260</v>
      </c>
    </row>
    <row r="10204" spans="1:16" x14ac:dyDescent="0.35">
      <c r="A10204" s="11" t="s">
        <v>12303</v>
      </c>
      <c r="B10204" s="11" t="s">
        <v>26774</v>
      </c>
      <c r="C10204" s="12">
        <v>44797</v>
      </c>
      <c r="D10204" s="15">
        <v>44774</v>
      </c>
      <c r="E10204" s="11" t="s">
        <v>276</v>
      </c>
      <c r="F10204" s="11" t="s">
        <v>277</v>
      </c>
      <c r="G10204" s="11" t="s">
        <v>231</v>
      </c>
      <c r="H10204" s="14" t="s">
        <v>57902</v>
      </c>
      <c r="I10204" s="14" t="s">
        <v>2074</v>
      </c>
      <c r="J10204" s="14" t="s">
        <v>57903</v>
      </c>
      <c r="K10204" s="16">
        <v>100000</v>
      </c>
      <c r="L10204" s="16">
        <v>10000</v>
      </c>
      <c r="M10204" s="14" t="s">
        <v>1600</v>
      </c>
      <c r="N10204" s="14" t="s">
        <v>57913</v>
      </c>
      <c r="O10204" s="11" t="s">
        <v>41130</v>
      </c>
      <c r="P10204" s="11" t="s">
        <v>54261</v>
      </c>
    </row>
    <row r="10205" spans="1:16" x14ac:dyDescent="0.35">
      <c r="A10205" s="11" t="s">
        <v>12304</v>
      </c>
      <c r="B10205" s="11" t="s">
        <v>26775</v>
      </c>
      <c r="C10205" s="12">
        <v>44797</v>
      </c>
      <c r="D10205" s="15">
        <v>44774</v>
      </c>
      <c r="E10205" s="11" t="s">
        <v>232</v>
      </c>
      <c r="F10205" s="11" t="s">
        <v>233</v>
      </c>
      <c r="G10205" s="11" t="s">
        <v>231</v>
      </c>
      <c r="H10205" s="14" t="s">
        <v>57902</v>
      </c>
      <c r="I10205" s="14" t="s">
        <v>2074</v>
      </c>
      <c r="J10205" s="14" t="s">
        <v>57903</v>
      </c>
      <c r="K10205" s="16">
        <v>100000</v>
      </c>
      <c r="L10205" s="16">
        <v>50000</v>
      </c>
      <c r="M10205" s="14" t="s">
        <v>1600</v>
      </c>
      <c r="N10205" s="14" t="s">
        <v>57913</v>
      </c>
      <c r="O10205" s="11" t="s">
        <v>41131</v>
      </c>
      <c r="P10205" s="11" t="s">
        <v>54262</v>
      </c>
    </row>
    <row r="10206" spans="1:16" x14ac:dyDescent="0.35">
      <c r="A10206" s="11" t="s">
        <v>12305</v>
      </c>
      <c r="B10206" s="11" t="s">
        <v>26776</v>
      </c>
      <c r="C10206" s="12">
        <v>44797</v>
      </c>
      <c r="D10206" s="15">
        <v>44774</v>
      </c>
      <c r="E10206" s="11" t="s">
        <v>253</v>
      </c>
      <c r="F10206" s="11" t="s">
        <v>254</v>
      </c>
      <c r="G10206" s="11" t="s">
        <v>231</v>
      </c>
      <c r="H10206" s="14" t="s">
        <v>57902</v>
      </c>
      <c r="I10206" s="14" t="s">
        <v>2074</v>
      </c>
      <c r="J10206" s="14" t="s">
        <v>57903</v>
      </c>
      <c r="K10206" s="16">
        <v>1000000</v>
      </c>
      <c r="L10206" s="16">
        <v>200000</v>
      </c>
      <c r="M10206" s="14" t="s">
        <v>1704</v>
      </c>
      <c r="N10206" s="14" t="s">
        <v>57910</v>
      </c>
      <c r="O10206" s="11" t="s">
        <v>41132</v>
      </c>
      <c r="P10206" s="11" t="s">
        <v>73</v>
      </c>
    </row>
    <row r="10207" spans="1:16" x14ac:dyDescent="0.35">
      <c r="A10207" s="11" t="s">
        <v>12306</v>
      </c>
      <c r="B10207" s="11" t="s">
        <v>26777</v>
      </c>
      <c r="C10207" s="12">
        <v>44797</v>
      </c>
      <c r="D10207" s="15">
        <v>44774</v>
      </c>
      <c r="E10207" s="11" t="s">
        <v>263</v>
      </c>
      <c r="F10207" s="11" t="s">
        <v>270</v>
      </c>
      <c r="G10207" s="11" t="s">
        <v>231</v>
      </c>
      <c r="H10207" s="14" t="s">
        <v>57902</v>
      </c>
      <c r="I10207" s="14" t="s">
        <v>2074</v>
      </c>
      <c r="J10207" s="14" t="s">
        <v>57903</v>
      </c>
      <c r="K10207" s="16">
        <v>1000000</v>
      </c>
      <c r="L10207" s="16">
        <v>100000</v>
      </c>
      <c r="M10207" s="14" t="s">
        <v>1644</v>
      </c>
      <c r="N10207" s="14" t="s">
        <v>57910</v>
      </c>
      <c r="O10207" s="11" t="s">
        <v>41133</v>
      </c>
      <c r="P10207" s="11" t="s">
        <v>54263</v>
      </c>
    </row>
    <row r="10208" spans="1:16" x14ac:dyDescent="0.35">
      <c r="A10208" s="11" t="s">
        <v>12307</v>
      </c>
      <c r="B10208" s="11" t="s">
        <v>26778</v>
      </c>
      <c r="C10208" s="12">
        <v>44797</v>
      </c>
      <c r="D10208" s="15">
        <v>44774</v>
      </c>
      <c r="E10208" s="11" t="s">
        <v>258</v>
      </c>
      <c r="F10208" s="11" t="s">
        <v>259</v>
      </c>
      <c r="G10208" s="11" t="s">
        <v>231</v>
      </c>
      <c r="H10208" s="14" t="s">
        <v>57902</v>
      </c>
      <c r="I10208" s="14" t="s">
        <v>2074</v>
      </c>
      <c r="J10208" s="14" t="s">
        <v>57903</v>
      </c>
      <c r="K10208" s="16">
        <v>1500000</v>
      </c>
      <c r="L10208" s="16">
        <v>100000</v>
      </c>
      <c r="M10208" s="14" t="s">
        <v>1706</v>
      </c>
      <c r="N10208" s="14" t="s">
        <v>57909</v>
      </c>
      <c r="O10208" s="11" t="s">
        <v>41134</v>
      </c>
      <c r="P10208" s="11" t="s">
        <v>54264</v>
      </c>
    </row>
    <row r="10209" spans="1:16" x14ac:dyDescent="0.35">
      <c r="A10209" s="11" t="s">
        <v>12308</v>
      </c>
      <c r="B10209" s="11" t="s">
        <v>26779</v>
      </c>
      <c r="C10209" s="12">
        <v>44797</v>
      </c>
      <c r="D10209" s="15">
        <v>44774</v>
      </c>
      <c r="E10209" s="11" t="s">
        <v>258</v>
      </c>
      <c r="F10209" s="11" t="s">
        <v>259</v>
      </c>
      <c r="G10209" s="11" t="s">
        <v>231</v>
      </c>
      <c r="H10209" s="14" t="s">
        <v>57902</v>
      </c>
      <c r="I10209" s="14" t="s">
        <v>2074</v>
      </c>
      <c r="J10209" s="14" t="s">
        <v>57903</v>
      </c>
      <c r="K10209" s="16">
        <v>100000</v>
      </c>
      <c r="L10209" s="16">
        <v>100000</v>
      </c>
      <c r="M10209" s="14" t="s">
        <v>1611</v>
      </c>
      <c r="N10209" s="14" t="s">
        <v>57910</v>
      </c>
      <c r="O10209" s="11" t="s">
        <v>41135</v>
      </c>
      <c r="P10209" s="11" t="s">
        <v>54265</v>
      </c>
    </row>
    <row r="10210" spans="1:16" x14ac:dyDescent="0.35">
      <c r="A10210" s="11" t="s">
        <v>12309</v>
      </c>
      <c r="B10210" s="11" t="s">
        <v>26780</v>
      </c>
      <c r="C10210" s="12">
        <v>44797</v>
      </c>
      <c r="D10210" s="15">
        <v>44774</v>
      </c>
      <c r="E10210" s="11" t="s">
        <v>232</v>
      </c>
      <c r="F10210" s="11" t="s">
        <v>233</v>
      </c>
      <c r="G10210" s="11" t="s">
        <v>231</v>
      </c>
      <c r="H10210" s="14" t="s">
        <v>57902</v>
      </c>
      <c r="I10210" s="14" t="s">
        <v>2075</v>
      </c>
      <c r="J10210" s="14" t="s">
        <v>57903</v>
      </c>
      <c r="K10210" s="16">
        <v>100000</v>
      </c>
      <c r="L10210" s="16">
        <v>100000</v>
      </c>
      <c r="M10210" s="14" t="s">
        <v>1620</v>
      </c>
      <c r="N10210" s="14" t="s">
        <v>57913</v>
      </c>
      <c r="O10210" s="11" t="s">
        <v>41136</v>
      </c>
      <c r="P10210" s="11" t="s">
        <v>54266</v>
      </c>
    </row>
    <row r="10211" spans="1:16" x14ac:dyDescent="0.35">
      <c r="A10211" s="11" t="s">
        <v>12310</v>
      </c>
      <c r="B10211" s="11" t="s">
        <v>26781</v>
      </c>
      <c r="C10211" s="12">
        <v>44797</v>
      </c>
      <c r="D10211" s="15">
        <v>44774</v>
      </c>
      <c r="E10211" s="11" t="s">
        <v>250</v>
      </c>
      <c r="F10211" s="11" t="s">
        <v>251</v>
      </c>
      <c r="G10211" s="11" t="s">
        <v>231</v>
      </c>
      <c r="H10211" s="14" t="s">
        <v>57902</v>
      </c>
      <c r="I10211" s="14" t="s">
        <v>2074</v>
      </c>
      <c r="J10211" s="14" t="s">
        <v>57903</v>
      </c>
      <c r="K10211" s="16">
        <v>1000000</v>
      </c>
      <c r="L10211" s="16">
        <v>100000</v>
      </c>
      <c r="M10211" s="14" t="s">
        <v>1597</v>
      </c>
      <c r="N10211" s="14" t="s">
        <v>57916</v>
      </c>
      <c r="O10211" s="11" t="s">
        <v>41137</v>
      </c>
      <c r="P10211" s="11" t="s">
        <v>54267</v>
      </c>
    </row>
    <row r="10212" spans="1:16" x14ac:dyDescent="0.35">
      <c r="A10212" s="11" t="s">
        <v>12311</v>
      </c>
      <c r="B10212" s="11" t="s">
        <v>26782</v>
      </c>
      <c r="C10212" s="12">
        <v>44797</v>
      </c>
      <c r="D10212" s="15">
        <v>44774</v>
      </c>
      <c r="E10212" s="11" t="s">
        <v>253</v>
      </c>
      <c r="F10212" s="11" t="s">
        <v>254</v>
      </c>
      <c r="G10212" s="11" t="s">
        <v>231</v>
      </c>
      <c r="H10212" s="14" t="s">
        <v>57902</v>
      </c>
      <c r="I10212" s="14" t="s">
        <v>2074</v>
      </c>
      <c r="J10212" s="14" t="s">
        <v>57903</v>
      </c>
      <c r="K10212" s="16">
        <v>200000</v>
      </c>
      <c r="L10212" s="16">
        <v>200000</v>
      </c>
      <c r="M10212" s="14" t="s">
        <v>1677</v>
      </c>
      <c r="N10212" s="14" t="s">
        <v>57910</v>
      </c>
      <c r="O10212" s="11" t="s">
        <v>41138</v>
      </c>
      <c r="P10212" s="11" t="s">
        <v>54268</v>
      </c>
    </row>
    <row r="10213" spans="1:16" x14ac:dyDescent="0.35">
      <c r="A10213" s="11" t="s">
        <v>12312</v>
      </c>
      <c r="B10213" s="11" t="s">
        <v>26783</v>
      </c>
      <c r="C10213" s="12">
        <v>44797</v>
      </c>
      <c r="D10213" s="15">
        <v>44774</v>
      </c>
      <c r="E10213" s="11" t="s">
        <v>269</v>
      </c>
      <c r="F10213" s="11" t="s">
        <v>257</v>
      </c>
      <c r="G10213" s="11" t="s">
        <v>231</v>
      </c>
      <c r="H10213" s="14" t="s">
        <v>57902</v>
      </c>
      <c r="I10213" s="14" t="s">
        <v>2074</v>
      </c>
      <c r="J10213" s="14" t="s">
        <v>57903</v>
      </c>
      <c r="K10213" s="16">
        <v>1500000</v>
      </c>
      <c r="L10213" s="16">
        <v>100000</v>
      </c>
      <c r="M10213" s="14" t="s">
        <v>1596</v>
      </c>
      <c r="N10213" s="14" t="s">
        <v>57910</v>
      </c>
      <c r="O10213" s="11" t="s">
        <v>41139</v>
      </c>
      <c r="P10213" s="11" t="s">
        <v>54269</v>
      </c>
    </row>
    <row r="10214" spans="1:16" x14ac:dyDescent="0.35">
      <c r="A10214" s="11" t="s">
        <v>12313</v>
      </c>
      <c r="B10214" s="11" t="s">
        <v>26784</v>
      </c>
      <c r="C10214" s="12">
        <v>44797</v>
      </c>
      <c r="D10214" s="15">
        <v>44774</v>
      </c>
      <c r="E10214" s="11" t="s">
        <v>237</v>
      </c>
      <c r="F10214" s="11" t="s">
        <v>252</v>
      </c>
      <c r="G10214" s="11" t="s">
        <v>231</v>
      </c>
      <c r="H10214" s="14" t="s">
        <v>57902</v>
      </c>
      <c r="I10214" s="14" t="s">
        <v>2074</v>
      </c>
      <c r="J10214" s="14" t="s">
        <v>57903</v>
      </c>
      <c r="K10214" s="16">
        <v>100000</v>
      </c>
      <c r="L10214" s="16">
        <v>100000</v>
      </c>
      <c r="M10214" s="14" t="s">
        <v>1624</v>
      </c>
      <c r="N10214" s="14" t="s">
        <v>57921</v>
      </c>
      <c r="O10214" s="11" t="s">
        <v>41140</v>
      </c>
      <c r="P10214" s="11" t="s">
        <v>54270</v>
      </c>
    </row>
    <row r="10215" spans="1:16" x14ac:dyDescent="0.35">
      <c r="A10215" s="11" t="s">
        <v>12314</v>
      </c>
      <c r="B10215" s="11" t="s">
        <v>26785</v>
      </c>
      <c r="C10215" s="12">
        <v>44797</v>
      </c>
      <c r="D10215" s="15">
        <v>44774</v>
      </c>
      <c r="E10215" s="11" t="s">
        <v>253</v>
      </c>
      <c r="F10215" s="11" t="s">
        <v>254</v>
      </c>
      <c r="G10215" s="11" t="s">
        <v>231</v>
      </c>
      <c r="H10215" s="14" t="s">
        <v>57902</v>
      </c>
      <c r="I10215" s="14" t="s">
        <v>2074</v>
      </c>
      <c r="J10215" s="14" t="s">
        <v>57903</v>
      </c>
      <c r="K10215" s="16">
        <v>100000</v>
      </c>
      <c r="L10215" s="16">
        <v>100000</v>
      </c>
      <c r="M10215" s="14" t="s">
        <v>1604</v>
      </c>
      <c r="N10215" s="14" t="s">
        <v>57914</v>
      </c>
      <c r="O10215" s="11" t="s">
        <v>41141</v>
      </c>
      <c r="P10215" s="11" t="s">
        <v>54271</v>
      </c>
    </row>
    <row r="10216" spans="1:16" x14ac:dyDescent="0.35">
      <c r="A10216" s="11" t="s">
        <v>12315</v>
      </c>
      <c r="B10216" s="11" t="s">
        <v>26786</v>
      </c>
      <c r="C10216" s="12">
        <v>44797</v>
      </c>
      <c r="D10216" s="15">
        <v>44774</v>
      </c>
      <c r="E10216" s="11" t="s">
        <v>243</v>
      </c>
      <c r="F10216" s="11" t="s">
        <v>244</v>
      </c>
      <c r="G10216" s="11" t="s">
        <v>231</v>
      </c>
      <c r="H10216" s="14" t="s">
        <v>57902</v>
      </c>
      <c r="I10216" s="14" t="s">
        <v>2074</v>
      </c>
      <c r="J10216" s="14" t="s">
        <v>57903</v>
      </c>
      <c r="K10216" s="16">
        <v>100000</v>
      </c>
      <c r="L10216" s="16">
        <v>100000</v>
      </c>
      <c r="M10216" s="14" t="s">
        <v>1617</v>
      </c>
      <c r="N10216" s="14" t="s">
        <v>335</v>
      </c>
      <c r="O10216" s="11" t="s">
        <v>41142</v>
      </c>
      <c r="P10216" s="11" t="s">
        <v>54272</v>
      </c>
    </row>
    <row r="10217" spans="1:16" x14ac:dyDescent="0.35">
      <c r="A10217" s="11" t="s">
        <v>12316</v>
      </c>
      <c r="B10217" s="11" t="s">
        <v>26787</v>
      </c>
      <c r="C10217" s="12">
        <v>44797</v>
      </c>
      <c r="D10217" s="15">
        <v>44774</v>
      </c>
      <c r="E10217" s="11" t="s">
        <v>243</v>
      </c>
      <c r="F10217" s="11" t="s">
        <v>244</v>
      </c>
      <c r="G10217" s="11" t="s">
        <v>231</v>
      </c>
      <c r="H10217" s="14" t="s">
        <v>57902</v>
      </c>
      <c r="I10217" s="14" t="s">
        <v>2074</v>
      </c>
      <c r="J10217" s="14" t="s">
        <v>57903</v>
      </c>
      <c r="K10217" s="16">
        <v>100000</v>
      </c>
      <c r="L10217" s="16">
        <v>100000</v>
      </c>
      <c r="M10217" s="14" t="s">
        <v>1616</v>
      </c>
      <c r="N10217" s="14" t="s">
        <v>335</v>
      </c>
      <c r="O10217" s="11" t="s">
        <v>41143</v>
      </c>
      <c r="P10217" s="11" t="s">
        <v>54273</v>
      </c>
    </row>
    <row r="10218" spans="1:16" x14ac:dyDescent="0.35">
      <c r="A10218" s="11" t="s">
        <v>12317</v>
      </c>
      <c r="B10218" s="11" t="s">
        <v>26788</v>
      </c>
      <c r="C10218" s="12">
        <v>44797</v>
      </c>
      <c r="D10218" s="15">
        <v>44774</v>
      </c>
      <c r="E10218" s="11" t="s">
        <v>237</v>
      </c>
      <c r="F10218" s="11" t="s">
        <v>238</v>
      </c>
      <c r="G10218" s="11" t="s">
        <v>231</v>
      </c>
      <c r="H10218" s="14" t="s">
        <v>57902</v>
      </c>
      <c r="I10218" s="14" t="s">
        <v>2074</v>
      </c>
      <c r="J10218" s="14" t="s">
        <v>57903</v>
      </c>
      <c r="K10218" s="16">
        <v>1500000</v>
      </c>
      <c r="L10218" s="16">
        <v>100000</v>
      </c>
      <c r="M10218" s="14" t="s">
        <v>1606</v>
      </c>
      <c r="N10218" s="14" t="s">
        <v>57921</v>
      </c>
      <c r="O10218" s="11" t="s">
        <v>41144</v>
      </c>
      <c r="P10218" s="11" t="s">
        <v>54274</v>
      </c>
    </row>
    <row r="10219" spans="1:16" x14ac:dyDescent="0.35">
      <c r="A10219" s="11" t="s">
        <v>12318</v>
      </c>
      <c r="B10219" s="11" t="s">
        <v>26789</v>
      </c>
      <c r="C10219" s="12">
        <v>44797</v>
      </c>
      <c r="D10219" s="15">
        <v>44774</v>
      </c>
      <c r="E10219" s="11" t="s">
        <v>255</v>
      </c>
      <c r="F10219" s="11" t="s">
        <v>256</v>
      </c>
      <c r="G10219" s="11" t="s">
        <v>231</v>
      </c>
      <c r="H10219" s="14" t="s">
        <v>57902</v>
      </c>
      <c r="I10219" s="14" t="s">
        <v>2074</v>
      </c>
      <c r="J10219" s="14" t="s">
        <v>57903</v>
      </c>
      <c r="K10219" s="16">
        <v>500000</v>
      </c>
      <c r="L10219" s="16">
        <v>150000</v>
      </c>
      <c r="M10219" s="14" t="s">
        <v>1600</v>
      </c>
      <c r="N10219" s="14" t="s">
        <v>57913</v>
      </c>
      <c r="O10219" s="11" t="s">
        <v>41145</v>
      </c>
      <c r="P10219" s="11" t="s">
        <v>54275</v>
      </c>
    </row>
    <row r="10220" spans="1:16" x14ac:dyDescent="0.35">
      <c r="A10220" s="11" t="s">
        <v>12319</v>
      </c>
      <c r="B10220" s="11" t="s">
        <v>26790</v>
      </c>
      <c r="C10220" s="12">
        <v>44797</v>
      </c>
      <c r="D10220" s="15">
        <v>44774</v>
      </c>
      <c r="E10220" s="11" t="s">
        <v>232</v>
      </c>
      <c r="F10220" s="11" t="s">
        <v>233</v>
      </c>
      <c r="G10220" s="11" t="s">
        <v>231</v>
      </c>
      <c r="H10220" s="14" t="s">
        <v>57902</v>
      </c>
      <c r="I10220" s="14" t="s">
        <v>2074</v>
      </c>
      <c r="J10220" s="14" t="s">
        <v>57903</v>
      </c>
      <c r="K10220" s="16">
        <v>100000</v>
      </c>
      <c r="L10220" s="16">
        <v>100000</v>
      </c>
      <c r="M10220" s="14" t="s">
        <v>1620</v>
      </c>
      <c r="N10220" s="14" t="s">
        <v>57913</v>
      </c>
      <c r="O10220" s="11" t="s">
        <v>41146</v>
      </c>
      <c r="P10220" s="11" t="s">
        <v>54276</v>
      </c>
    </row>
    <row r="10221" spans="1:16" x14ac:dyDescent="0.35">
      <c r="A10221" s="11" t="s">
        <v>12320</v>
      </c>
      <c r="B10221" s="11" t="s">
        <v>26791</v>
      </c>
      <c r="C10221" s="12">
        <v>44797</v>
      </c>
      <c r="D10221" s="15">
        <v>44774</v>
      </c>
      <c r="E10221" s="11" t="s">
        <v>237</v>
      </c>
      <c r="F10221" s="11" t="s">
        <v>238</v>
      </c>
      <c r="G10221" s="11" t="s">
        <v>231</v>
      </c>
      <c r="H10221" s="14" t="s">
        <v>57902</v>
      </c>
      <c r="I10221" s="14" t="s">
        <v>2074</v>
      </c>
      <c r="J10221" s="14" t="s">
        <v>57903</v>
      </c>
      <c r="K10221" s="16">
        <v>1000000</v>
      </c>
      <c r="L10221" s="16">
        <v>1000000</v>
      </c>
      <c r="M10221" s="14" t="s">
        <v>1596</v>
      </c>
      <c r="N10221" s="14" t="s">
        <v>57910</v>
      </c>
      <c r="O10221" s="11" t="s">
        <v>41147</v>
      </c>
      <c r="P10221" s="11" t="s">
        <v>54277</v>
      </c>
    </row>
    <row r="10222" spans="1:16" x14ac:dyDescent="0.35">
      <c r="A10222" s="11" t="s">
        <v>12321</v>
      </c>
      <c r="B10222" s="11" t="s">
        <v>26792</v>
      </c>
      <c r="C10222" s="12">
        <v>44797</v>
      </c>
      <c r="D10222" s="15">
        <v>44774</v>
      </c>
      <c r="E10222" s="11" t="s">
        <v>237</v>
      </c>
      <c r="F10222" s="11" t="s">
        <v>238</v>
      </c>
      <c r="G10222" s="11" t="s">
        <v>231</v>
      </c>
      <c r="H10222" s="14" t="s">
        <v>57902</v>
      </c>
      <c r="I10222" s="14" t="s">
        <v>2074</v>
      </c>
      <c r="J10222" s="14" t="s">
        <v>57903</v>
      </c>
      <c r="K10222" s="16">
        <v>1000000</v>
      </c>
      <c r="L10222" s="16">
        <v>100000</v>
      </c>
      <c r="M10222" s="14" t="s">
        <v>1597</v>
      </c>
      <c r="N10222" s="14" t="s">
        <v>57916</v>
      </c>
      <c r="O10222" s="11" t="s">
        <v>41148</v>
      </c>
      <c r="P10222" s="11" t="s">
        <v>54278</v>
      </c>
    </row>
    <row r="10223" spans="1:16" x14ac:dyDescent="0.35">
      <c r="A10223" s="11" t="s">
        <v>12322</v>
      </c>
      <c r="B10223" s="11" t="s">
        <v>26793</v>
      </c>
      <c r="C10223" s="12">
        <v>44797</v>
      </c>
      <c r="D10223" s="15">
        <v>44774</v>
      </c>
      <c r="E10223" s="11" t="s">
        <v>250</v>
      </c>
      <c r="F10223" s="11" t="s">
        <v>251</v>
      </c>
      <c r="G10223" s="11" t="s">
        <v>231</v>
      </c>
      <c r="H10223" s="14" t="s">
        <v>57902</v>
      </c>
      <c r="I10223" s="14" t="s">
        <v>2074</v>
      </c>
      <c r="J10223" s="14" t="s">
        <v>57903</v>
      </c>
      <c r="K10223" s="16">
        <v>10000</v>
      </c>
      <c r="L10223" s="16">
        <v>10000</v>
      </c>
      <c r="M10223" s="14" t="s">
        <v>1605</v>
      </c>
      <c r="N10223" s="14" t="s">
        <v>57913</v>
      </c>
      <c r="O10223" s="11" t="s">
        <v>41149</v>
      </c>
      <c r="P10223" s="11" t="s">
        <v>54279</v>
      </c>
    </row>
    <row r="10224" spans="1:16" x14ac:dyDescent="0.35">
      <c r="A10224" s="11" t="s">
        <v>12323</v>
      </c>
      <c r="B10224" s="11" t="s">
        <v>26794</v>
      </c>
      <c r="C10224" s="12">
        <v>44797</v>
      </c>
      <c r="D10224" s="15">
        <v>44774</v>
      </c>
      <c r="E10224" s="11" t="s">
        <v>241</v>
      </c>
      <c r="F10224" s="11" t="s">
        <v>242</v>
      </c>
      <c r="G10224" s="11" t="s">
        <v>231</v>
      </c>
      <c r="H10224" s="14" t="s">
        <v>57902</v>
      </c>
      <c r="I10224" s="14" t="s">
        <v>2074</v>
      </c>
      <c r="J10224" s="14" t="s">
        <v>57903</v>
      </c>
      <c r="K10224" s="16">
        <v>100000</v>
      </c>
      <c r="L10224" s="16">
        <v>100000</v>
      </c>
      <c r="M10224" s="14" t="s">
        <v>1891</v>
      </c>
      <c r="N10224" s="14" t="s">
        <v>57910</v>
      </c>
      <c r="O10224" s="11" t="s">
        <v>41150</v>
      </c>
      <c r="P10224" s="11" t="s">
        <v>54280</v>
      </c>
    </row>
    <row r="10225" spans="1:16" x14ac:dyDescent="0.35">
      <c r="A10225" s="11" t="s">
        <v>12324</v>
      </c>
      <c r="B10225" s="11" t="s">
        <v>26795</v>
      </c>
      <c r="C10225" s="12">
        <v>44797</v>
      </c>
      <c r="D10225" s="15">
        <v>44774</v>
      </c>
      <c r="E10225" s="11" t="s">
        <v>27</v>
      </c>
      <c r="F10225" s="11" t="s">
        <v>257</v>
      </c>
      <c r="G10225" s="11" t="s">
        <v>231</v>
      </c>
      <c r="H10225" s="14" t="s">
        <v>57902</v>
      </c>
      <c r="I10225" s="14" t="s">
        <v>2074</v>
      </c>
      <c r="J10225" s="14" t="s">
        <v>57903</v>
      </c>
      <c r="K10225" s="16">
        <v>100000</v>
      </c>
      <c r="L10225" s="16">
        <v>10000</v>
      </c>
      <c r="M10225" s="14" t="s">
        <v>1620</v>
      </c>
      <c r="N10225" s="14" t="s">
        <v>57913</v>
      </c>
      <c r="O10225" s="11" t="s">
        <v>41151</v>
      </c>
      <c r="P10225" s="11" t="s">
        <v>54281</v>
      </c>
    </row>
    <row r="10226" spans="1:16" x14ac:dyDescent="0.35">
      <c r="A10226" s="11" t="s">
        <v>12325</v>
      </c>
      <c r="B10226" s="11" t="s">
        <v>26796</v>
      </c>
      <c r="C10226" s="12">
        <v>44797</v>
      </c>
      <c r="D10226" s="15">
        <v>44774</v>
      </c>
      <c r="E10226" s="11" t="s">
        <v>253</v>
      </c>
      <c r="F10226" s="11" t="s">
        <v>254</v>
      </c>
      <c r="G10226" s="11" t="s">
        <v>231</v>
      </c>
      <c r="H10226" s="14" t="s">
        <v>57902</v>
      </c>
      <c r="I10226" s="14" t="s">
        <v>2074</v>
      </c>
      <c r="J10226" s="14" t="s">
        <v>57903</v>
      </c>
      <c r="K10226" s="16">
        <v>1000000</v>
      </c>
      <c r="L10226" s="16">
        <v>100000</v>
      </c>
      <c r="M10226" s="14" t="s">
        <v>1638</v>
      </c>
      <c r="N10226" s="14" t="s">
        <v>57911</v>
      </c>
      <c r="O10226" s="11" t="s">
        <v>41152</v>
      </c>
      <c r="P10226" s="11" t="s">
        <v>54282</v>
      </c>
    </row>
    <row r="10227" spans="1:16" x14ac:dyDescent="0.35">
      <c r="A10227" s="11" t="s">
        <v>12326</v>
      </c>
      <c r="B10227" s="11" t="s">
        <v>26797</v>
      </c>
      <c r="C10227" s="12">
        <v>44797</v>
      </c>
      <c r="D10227" s="15">
        <v>44774</v>
      </c>
      <c r="E10227" s="11" t="s">
        <v>250</v>
      </c>
      <c r="F10227" s="11" t="s">
        <v>251</v>
      </c>
      <c r="G10227" s="11" t="s">
        <v>231</v>
      </c>
      <c r="H10227" s="14" t="s">
        <v>57902</v>
      </c>
      <c r="I10227" s="14" t="s">
        <v>2074</v>
      </c>
      <c r="J10227" s="14" t="s">
        <v>57903</v>
      </c>
      <c r="K10227" s="16">
        <v>1500000</v>
      </c>
      <c r="L10227" s="16">
        <v>800000</v>
      </c>
      <c r="M10227" s="14" t="s">
        <v>1609</v>
      </c>
      <c r="N10227" s="14" t="s">
        <v>57915</v>
      </c>
      <c r="O10227" s="11" t="s">
        <v>41153</v>
      </c>
      <c r="P10227" s="11" t="s">
        <v>54283</v>
      </c>
    </row>
    <row r="10228" spans="1:16" x14ac:dyDescent="0.35">
      <c r="A10228" s="11" t="s">
        <v>12327</v>
      </c>
      <c r="B10228" s="11" t="s">
        <v>26798</v>
      </c>
      <c r="C10228" s="12">
        <v>44797</v>
      </c>
      <c r="D10228" s="15">
        <v>44774</v>
      </c>
      <c r="E10228" s="11" t="s">
        <v>243</v>
      </c>
      <c r="F10228" s="11" t="s">
        <v>244</v>
      </c>
      <c r="G10228" s="11" t="s">
        <v>231</v>
      </c>
      <c r="H10228" s="14" t="s">
        <v>57902</v>
      </c>
      <c r="I10228" s="14" t="s">
        <v>2074</v>
      </c>
      <c r="J10228" s="14" t="s">
        <v>57903</v>
      </c>
      <c r="K10228" s="16">
        <v>1500000</v>
      </c>
      <c r="L10228" s="16">
        <v>100000</v>
      </c>
      <c r="M10228" s="14" t="s">
        <v>1637</v>
      </c>
      <c r="N10228" s="14" t="s">
        <v>57914</v>
      </c>
      <c r="O10228" s="11" t="s">
        <v>41154</v>
      </c>
      <c r="P10228" s="11" t="s">
        <v>54284</v>
      </c>
    </row>
    <row r="10229" spans="1:16" x14ac:dyDescent="0.35">
      <c r="A10229" s="11" t="s">
        <v>12328</v>
      </c>
      <c r="B10229" s="11" t="s">
        <v>26799</v>
      </c>
      <c r="C10229" s="12">
        <v>44797</v>
      </c>
      <c r="D10229" s="15">
        <v>44774</v>
      </c>
      <c r="E10229" s="11" t="s">
        <v>243</v>
      </c>
      <c r="F10229" s="11" t="s">
        <v>244</v>
      </c>
      <c r="G10229" s="11" t="s">
        <v>231</v>
      </c>
      <c r="H10229" s="14" t="s">
        <v>57902</v>
      </c>
      <c r="I10229" s="14" t="s">
        <v>2074</v>
      </c>
      <c r="J10229" s="14" t="s">
        <v>57903</v>
      </c>
      <c r="K10229" s="16">
        <v>1500000</v>
      </c>
      <c r="L10229" s="16">
        <v>200000</v>
      </c>
      <c r="M10229" s="14" t="s">
        <v>1597</v>
      </c>
      <c r="N10229" s="14" t="s">
        <v>57916</v>
      </c>
      <c r="O10229" s="11" t="s">
        <v>41155</v>
      </c>
      <c r="P10229" s="11" t="s">
        <v>54285</v>
      </c>
    </row>
    <row r="10230" spans="1:16" x14ac:dyDescent="0.35">
      <c r="A10230" s="11" t="s">
        <v>12329</v>
      </c>
      <c r="B10230" s="11" t="s">
        <v>26800</v>
      </c>
      <c r="C10230" s="12">
        <v>44797</v>
      </c>
      <c r="D10230" s="15">
        <v>44774</v>
      </c>
      <c r="E10230" s="11" t="s">
        <v>243</v>
      </c>
      <c r="F10230" s="11" t="s">
        <v>244</v>
      </c>
      <c r="G10230" s="11" t="s">
        <v>231</v>
      </c>
      <c r="H10230" s="14" t="s">
        <v>57902</v>
      </c>
      <c r="I10230" s="14" t="s">
        <v>2074</v>
      </c>
      <c r="J10230" s="14" t="s">
        <v>57903</v>
      </c>
      <c r="K10230" s="16">
        <v>1500000</v>
      </c>
      <c r="L10230" s="16">
        <v>1500000</v>
      </c>
      <c r="M10230" s="14" t="s">
        <v>1626</v>
      </c>
      <c r="N10230" s="14" t="s">
        <v>57910</v>
      </c>
      <c r="O10230" s="11" t="s">
        <v>41156</v>
      </c>
      <c r="P10230" s="11" t="s">
        <v>54286</v>
      </c>
    </row>
    <row r="10231" spans="1:16" x14ac:dyDescent="0.35">
      <c r="A10231" s="11" t="s">
        <v>12330</v>
      </c>
      <c r="B10231" s="11" t="s">
        <v>26801</v>
      </c>
      <c r="C10231" s="12">
        <v>44797</v>
      </c>
      <c r="D10231" s="15">
        <v>44774</v>
      </c>
      <c r="E10231" s="11" t="s">
        <v>232</v>
      </c>
      <c r="F10231" s="11" t="s">
        <v>233</v>
      </c>
      <c r="G10231" s="11" t="s">
        <v>231</v>
      </c>
      <c r="H10231" s="14" t="s">
        <v>57902</v>
      </c>
      <c r="I10231" s="14" t="s">
        <v>2074</v>
      </c>
      <c r="J10231" s="14" t="s">
        <v>57903</v>
      </c>
      <c r="K10231" s="16">
        <v>1000000</v>
      </c>
      <c r="L10231" s="16">
        <v>100000</v>
      </c>
      <c r="M10231" s="14" t="s">
        <v>58034</v>
      </c>
      <c r="N10231" s="14" t="s">
        <v>57909</v>
      </c>
      <c r="O10231" s="11" t="s">
        <v>41157</v>
      </c>
      <c r="P10231" s="11" t="s">
        <v>54287</v>
      </c>
    </row>
    <row r="10232" spans="1:16" x14ac:dyDescent="0.35">
      <c r="A10232" s="11" t="s">
        <v>12331</v>
      </c>
      <c r="B10232" s="11" t="s">
        <v>26802</v>
      </c>
      <c r="C10232" s="12">
        <v>44797</v>
      </c>
      <c r="D10232" s="15">
        <v>44774</v>
      </c>
      <c r="E10232" s="11" t="s">
        <v>239</v>
      </c>
      <c r="F10232" s="11" t="s">
        <v>240</v>
      </c>
      <c r="G10232" s="11" t="s">
        <v>231</v>
      </c>
      <c r="H10232" s="14" t="s">
        <v>57902</v>
      </c>
      <c r="I10232" s="14" t="s">
        <v>2074</v>
      </c>
      <c r="J10232" s="14" t="s">
        <v>57903</v>
      </c>
      <c r="K10232" s="16">
        <v>1000000</v>
      </c>
      <c r="L10232" s="16">
        <v>100000</v>
      </c>
      <c r="M10232" s="14" t="s">
        <v>1637</v>
      </c>
      <c r="N10232" s="14" t="s">
        <v>57914</v>
      </c>
      <c r="O10232" s="11" t="s">
        <v>41158</v>
      </c>
      <c r="P10232" s="11" t="s">
        <v>54288</v>
      </c>
    </row>
    <row r="10233" spans="1:16" x14ac:dyDescent="0.35">
      <c r="A10233" s="11" t="s">
        <v>12332</v>
      </c>
      <c r="B10233" s="11" t="s">
        <v>26803</v>
      </c>
      <c r="C10233" s="12">
        <v>44797</v>
      </c>
      <c r="D10233" s="15">
        <v>44774</v>
      </c>
      <c r="E10233" s="11" t="s">
        <v>243</v>
      </c>
      <c r="F10233" s="11" t="s">
        <v>244</v>
      </c>
      <c r="G10233" s="11" t="s">
        <v>231</v>
      </c>
      <c r="H10233" s="14" t="s">
        <v>57902</v>
      </c>
      <c r="I10233" s="14" t="s">
        <v>2074</v>
      </c>
      <c r="J10233" s="14" t="s">
        <v>57903</v>
      </c>
      <c r="K10233" s="16">
        <v>1000000</v>
      </c>
      <c r="L10233" s="16">
        <v>1000000</v>
      </c>
      <c r="M10233" s="14" t="s">
        <v>1626</v>
      </c>
      <c r="N10233" s="14" t="s">
        <v>57910</v>
      </c>
      <c r="O10233" s="11" t="s">
        <v>41159</v>
      </c>
      <c r="P10233" s="11" t="s">
        <v>54289</v>
      </c>
    </row>
    <row r="10234" spans="1:16" x14ac:dyDescent="0.35">
      <c r="A10234" s="11" t="s">
        <v>12333</v>
      </c>
      <c r="B10234" s="11" t="s">
        <v>26804</v>
      </c>
      <c r="C10234" s="12">
        <v>44797</v>
      </c>
      <c r="D10234" s="15">
        <v>44774</v>
      </c>
      <c r="E10234" s="11" t="s">
        <v>253</v>
      </c>
      <c r="F10234" s="11" t="s">
        <v>254</v>
      </c>
      <c r="G10234" s="11" t="s">
        <v>231</v>
      </c>
      <c r="H10234" s="14" t="s">
        <v>57902</v>
      </c>
      <c r="I10234" s="14" t="s">
        <v>2074</v>
      </c>
      <c r="J10234" s="14" t="s">
        <v>57903</v>
      </c>
      <c r="K10234" s="16">
        <v>1000000</v>
      </c>
      <c r="L10234" s="16">
        <v>100000</v>
      </c>
      <c r="M10234" s="14" t="s">
        <v>1605</v>
      </c>
      <c r="N10234" s="14" t="s">
        <v>57913</v>
      </c>
      <c r="O10234" s="11" t="s">
        <v>41160</v>
      </c>
      <c r="P10234" s="11" t="s">
        <v>54290</v>
      </c>
    </row>
    <row r="10235" spans="1:16" x14ac:dyDescent="0.35">
      <c r="A10235" s="11" t="s">
        <v>12334</v>
      </c>
      <c r="B10235" s="11" t="s">
        <v>26805</v>
      </c>
      <c r="C10235" s="12">
        <v>44797</v>
      </c>
      <c r="D10235" s="15">
        <v>44774</v>
      </c>
      <c r="E10235" s="11" t="s">
        <v>232</v>
      </c>
      <c r="F10235" s="11" t="s">
        <v>233</v>
      </c>
      <c r="G10235" s="11" t="s">
        <v>231</v>
      </c>
      <c r="H10235" s="14" t="s">
        <v>57902</v>
      </c>
      <c r="I10235" s="14" t="s">
        <v>2074</v>
      </c>
      <c r="J10235" s="14" t="s">
        <v>57903</v>
      </c>
      <c r="K10235" s="16">
        <v>1000000</v>
      </c>
      <c r="L10235" s="16">
        <v>1000000</v>
      </c>
      <c r="M10235" s="14" t="s">
        <v>1598</v>
      </c>
      <c r="N10235" s="14" t="s">
        <v>57915</v>
      </c>
      <c r="O10235" s="11" t="s">
        <v>41161</v>
      </c>
      <c r="P10235" s="11" t="s">
        <v>54291</v>
      </c>
    </row>
    <row r="10236" spans="1:16" x14ac:dyDescent="0.35">
      <c r="A10236" s="11" t="s">
        <v>12335</v>
      </c>
      <c r="B10236" s="11" t="s">
        <v>26806</v>
      </c>
      <c r="C10236" s="12">
        <v>44797</v>
      </c>
      <c r="D10236" s="15">
        <v>44774</v>
      </c>
      <c r="E10236" s="11" t="s">
        <v>241</v>
      </c>
      <c r="F10236" s="11" t="s">
        <v>242</v>
      </c>
      <c r="G10236" s="11" t="s">
        <v>231</v>
      </c>
      <c r="H10236" s="14" t="s">
        <v>57902</v>
      </c>
      <c r="I10236" s="14" t="s">
        <v>2074</v>
      </c>
      <c r="J10236" s="14" t="s">
        <v>57903</v>
      </c>
      <c r="K10236" s="16">
        <v>1500000</v>
      </c>
      <c r="L10236" s="16">
        <v>500000</v>
      </c>
      <c r="M10236" s="14" t="s">
        <v>2068</v>
      </c>
      <c r="N10236" s="14" t="s">
        <v>335</v>
      </c>
      <c r="O10236" s="11" t="s">
        <v>41162</v>
      </c>
      <c r="P10236" s="11" t="s">
        <v>162</v>
      </c>
    </row>
    <row r="10237" spans="1:16" x14ac:dyDescent="0.35">
      <c r="A10237" s="11" t="s">
        <v>12336</v>
      </c>
      <c r="B10237" s="11" t="s">
        <v>26807</v>
      </c>
      <c r="C10237" s="12">
        <v>44797</v>
      </c>
      <c r="D10237" s="15">
        <v>44774</v>
      </c>
      <c r="E10237" s="11" t="s">
        <v>237</v>
      </c>
      <c r="F10237" s="11" t="s">
        <v>252</v>
      </c>
      <c r="G10237" s="11" t="s">
        <v>231</v>
      </c>
      <c r="H10237" s="14" t="s">
        <v>57902</v>
      </c>
      <c r="I10237" s="14" t="s">
        <v>2074</v>
      </c>
      <c r="J10237" s="14" t="s">
        <v>57903</v>
      </c>
      <c r="K10237" s="16">
        <v>500000</v>
      </c>
      <c r="L10237" s="16">
        <v>100000</v>
      </c>
      <c r="M10237" s="14" t="s">
        <v>1606</v>
      </c>
      <c r="N10237" s="14" t="s">
        <v>57921</v>
      </c>
      <c r="O10237" s="11" t="s">
        <v>41163</v>
      </c>
      <c r="P10237" s="11" t="s">
        <v>54292</v>
      </c>
    </row>
    <row r="10238" spans="1:16" x14ac:dyDescent="0.35">
      <c r="A10238" s="11" t="s">
        <v>12337</v>
      </c>
      <c r="B10238" s="11" t="s">
        <v>26808</v>
      </c>
      <c r="C10238" s="12">
        <v>44797</v>
      </c>
      <c r="D10238" s="15">
        <v>44774</v>
      </c>
      <c r="E10238" s="11" t="s">
        <v>27</v>
      </c>
      <c r="F10238" s="11" t="s">
        <v>257</v>
      </c>
      <c r="G10238" s="11" t="s">
        <v>231</v>
      </c>
      <c r="H10238" s="14" t="s">
        <v>57902</v>
      </c>
      <c r="I10238" s="14" t="s">
        <v>2074</v>
      </c>
      <c r="J10238" s="14" t="s">
        <v>57903</v>
      </c>
      <c r="K10238" s="16">
        <v>100000</v>
      </c>
      <c r="L10238" s="16">
        <v>100000</v>
      </c>
      <c r="M10238" s="14" t="s">
        <v>1605</v>
      </c>
      <c r="N10238" s="14" t="s">
        <v>57913</v>
      </c>
      <c r="O10238" s="11" t="s">
        <v>41164</v>
      </c>
      <c r="P10238" s="11" t="s">
        <v>54293</v>
      </c>
    </row>
    <row r="10239" spans="1:16" x14ac:dyDescent="0.35">
      <c r="A10239" s="11" t="s">
        <v>12338</v>
      </c>
      <c r="B10239" s="11" t="s">
        <v>26809</v>
      </c>
      <c r="C10239" s="12">
        <v>44797</v>
      </c>
      <c r="D10239" s="15">
        <v>44774</v>
      </c>
      <c r="E10239" s="11" t="s">
        <v>243</v>
      </c>
      <c r="F10239" s="11" t="s">
        <v>244</v>
      </c>
      <c r="G10239" s="11" t="s">
        <v>231</v>
      </c>
      <c r="H10239" s="14" t="s">
        <v>57902</v>
      </c>
      <c r="I10239" s="14" t="s">
        <v>2074</v>
      </c>
      <c r="J10239" s="14" t="s">
        <v>57903</v>
      </c>
      <c r="K10239" s="16">
        <v>1500000</v>
      </c>
      <c r="L10239" s="16">
        <v>100000</v>
      </c>
      <c r="M10239" s="14" t="s">
        <v>1667</v>
      </c>
      <c r="N10239" s="14" t="s">
        <v>57910</v>
      </c>
      <c r="O10239" s="11" t="s">
        <v>41165</v>
      </c>
      <c r="P10239" s="11" t="s">
        <v>54294</v>
      </c>
    </row>
    <row r="10240" spans="1:16" x14ac:dyDescent="0.35">
      <c r="A10240" s="11" t="s">
        <v>12339</v>
      </c>
      <c r="B10240" s="11" t="s">
        <v>26810</v>
      </c>
      <c r="C10240" s="12">
        <v>44797</v>
      </c>
      <c r="D10240" s="15">
        <v>44774</v>
      </c>
      <c r="E10240" s="11" t="s">
        <v>232</v>
      </c>
      <c r="F10240" s="11" t="s">
        <v>233</v>
      </c>
      <c r="G10240" s="11" t="s">
        <v>231</v>
      </c>
      <c r="H10240" s="14" t="s">
        <v>57902</v>
      </c>
      <c r="I10240" s="14" t="s">
        <v>2074</v>
      </c>
      <c r="J10240" s="14" t="s">
        <v>57903</v>
      </c>
      <c r="K10240" s="16">
        <v>100000</v>
      </c>
      <c r="L10240" s="16">
        <v>100000</v>
      </c>
      <c r="M10240" s="14" t="s">
        <v>1692</v>
      </c>
      <c r="N10240" s="14" t="s">
        <v>57910</v>
      </c>
      <c r="O10240" s="11" t="s">
        <v>41166</v>
      </c>
      <c r="P10240" s="11" t="s">
        <v>54295</v>
      </c>
    </row>
    <row r="10241" spans="1:16" x14ac:dyDescent="0.35">
      <c r="A10241" s="11" t="s">
        <v>12340</v>
      </c>
      <c r="B10241" s="11" t="s">
        <v>26811</v>
      </c>
      <c r="C10241" s="12">
        <v>44797</v>
      </c>
      <c r="D10241" s="15">
        <v>44774</v>
      </c>
      <c r="E10241" s="11" t="s">
        <v>250</v>
      </c>
      <c r="F10241" s="11" t="s">
        <v>251</v>
      </c>
      <c r="G10241" s="11" t="s">
        <v>231</v>
      </c>
      <c r="H10241" s="14" t="s">
        <v>57902</v>
      </c>
      <c r="I10241" s="14" t="s">
        <v>2074</v>
      </c>
      <c r="J10241" s="14" t="s">
        <v>57903</v>
      </c>
      <c r="K10241" s="16">
        <v>1500000</v>
      </c>
      <c r="L10241" s="16">
        <v>5000</v>
      </c>
      <c r="M10241" s="14" t="s">
        <v>1737</v>
      </c>
      <c r="N10241" s="14" t="s">
        <v>57912</v>
      </c>
      <c r="O10241" s="11" t="s">
        <v>37166</v>
      </c>
      <c r="P10241" s="11" t="s">
        <v>50767</v>
      </c>
    </row>
    <row r="10242" spans="1:16" x14ac:dyDescent="0.35">
      <c r="A10242" s="11" t="s">
        <v>12341</v>
      </c>
      <c r="B10242" s="11" t="s">
        <v>26812</v>
      </c>
      <c r="C10242" s="12">
        <v>44797</v>
      </c>
      <c r="D10242" s="15">
        <v>44774</v>
      </c>
      <c r="E10242" s="11" t="s">
        <v>263</v>
      </c>
      <c r="F10242" s="11" t="s">
        <v>270</v>
      </c>
      <c r="G10242" s="11" t="s">
        <v>231</v>
      </c>
      <c r="H10242" s="14" t="s">
        <v>57902</v>
      </c>
      <c r="I10242" s="14" t="s">
        <v>2074</v>
      </c>
      <c r="J10242" s="14" t="s">
        <v>57903</v>
      </c>
      <c r="K10242" s="16">
        <v>1000000</v>
      </c>
      <c r="L10242" s="16">
        <v>100000</v>
      </c>
      <c r="M10242" s="14" t="s">
        <v>1641</v>
      </c>
      <c r="N10242" s="14" t="s">
        <v>57915</v>
      </c>
      <c r="O10242" s="11" t="s">
        <v>41167</v>
      </c>
      <c r="P10242" s="11" t="s">
        <v>54296</v>
      </c>
    </row>
    <row r="10243" spans="1:16" x14ac:dyDescent="0.35">
      <c r="A10243" s="11" t="s">
        <v>12342</v>
      </c>
      <c r="B10243" s="11" t="s">
        <v>26813</v>
      </c>
      <c r="C10243" s="12">
        <v>44797</v>
      </c>
      <c r="D10243" s="15">
        <v>44774</v>
      </c>
      <c r="E10243" s="11" t="s">
        <v>250</v>
      </c>
      <c r="F10243" s="11" t="s">
        <v>251</v>
      </c>
      <c r="G10243" s="11" t="s">
        <v>231</v>
      </c>
      <c r="H10243" s="14" t="s">
        <v>57902</v>
      </c>
      <c r="I10243" s="14" t="s">
        <v>2074</v>
      </c>
      <c r="J10243" s="14" t="s">
        <v>57903</v>
      </c>
      <c r="K10243" s="16">
        <v>100000</v>
      </c>
      <c r="L10243" s="16">
        <v>10000</v>
      </c>
      <c r="M10243" s="14" t="s">
        <v>1600</v>
      </c>
      <c r="N10243" s="14" t="s">
        <v>57913</v>
      </c>
      <c r="O10243" s="11" t="s">
        <v>41168</v>
      </c>
      <c r="P10243" s="11" t="s">
        <v>54297</v>
      </c>
    </row>
    <row r="10244" spans="1:16" x14ac:dyDescent="0.35">
      <c r="A10244" s="11" t="s">
        <v>12343</v>
      </c>
      <c r="B10244" s="11" t="s">
        <v>26814</v>
      </c>
      <c r="C10244" s="12">
        <v>44797</v>
      </c>
      <c r="D10244" s="15">
        <v>44774</v>
      </c>
      <c r="E10244" s="11" t="s">
        <v>271</v>
      </c>
      <c r="F10244" s="11" t="s">
        <v>272</v>
      </c>
      <c r="G10244" s="11" t="s">
        <v>231</v>
      </c>
      <c r="H10244" s="14" t="s">
        <v>57902</v>
      </c>
      <c r="I10244" s="14" t="s">
        <v>2074</v>
      </c>
      <c r="J10244" s="14" t="s">
        <v>57903</v>
      </c>
      <c r="K10244" s="16">
        <v>1500000</v>
      </c>
      <c r="L10244" s="16">
        <v>1000000</v>
      </c>
      <c r="M10244" s="14" t="s">
        <v>1768</v>
      </c>
      <c r="N10244" s="14" t="s">
        <v>57909</v>
      </c>
      <c r="O10244" s="11" t="s">
        <v>41169</v>
      </c>
      <c r="P10244" s="11" t="s">
        <v>54298</v>
      </c>
    </row>
    <row r="10245" spans="1:16" x14ac:dyDescent="0.35">
      <c r="A10245" s="11" t="s">
        <v>12344</v>
      </c>
      <c r="B10245" s="11" t="s">
        <v>26815</v>
      </c>
      <c r="C10245" s="12">
        <v>44797</v>
      </c>
      <c r="D10245" s="15">
        <v>44774</v>
      </c>
      <c r="E10245" s="11" t="s">
        <v>253</v>
      </c>
      <c r="F10245" s="11" t="s">
        <v>254</v>
      </c>
      <c r="G10245" s="11" t="s">
        <v>231</v>
      </c>
      <c r="H10245" s="14" t="s">
        <v>57902</v>
      </c>
      <c r="I10245" s="14" t="s">
        <v>2075</v>
      </c>
      <c r="J10245" s="14" t="s">
        <v>57903</v>
      </c>
      <c r="K10245" s="16">
        <v>1000000</v>
      </c>
      <c r="L10245" s="16">
        <v>300000</v>
      </c>
      <c r="M10245" s="14" t="s">
        <v>1596</v>
      </c>
      <c r="N10245" s="14" t="s">
        <v>57910</v>
      </c>
      <c r="O10245" s="11" t="s">
        <v>41170</v>
      </c>
      <c r="P10245" s="11" t="s">
        <v>1436</v>
      </c>
    </row>
    <row r="10246" spans="1:16" x14ac:dyDescent="0.35">
      <c r="A10246" s="11" t="s">
        <v>12345</v>
      </c>
      <c r="B10246" s="11" t="s">
        <v>26816</v>
      </c>
      <c r="C10246" s="12">
        <v>44797</v>
      </c>
      <c r="D10246" s="15">
        <v>44774</v>
      </c>
      <c r="E10246" s="11" t="s">
        <v>27</v>
      </c>
      <c r="F10246" s="11" t="s">
        <v>257</v>
      </c>
      <c r="G10246" s="11" t="s">
        <v>231</v>
      </c>
      <c r="H10246" s="14" t="s">
        <v>57902</v>
      </c>
      <c r="I10246" s="14" t="s">
        <v>2074</v>
      </c>
      <c r="J10246" s="14" t="s">
        <v>57903</v>
      </c>
      <c r="K10246" s="16">
        <v>100000</v>
      </c>
      <c r="L10246" s="16">
        <v>100000</v>
      </c>
      <c r="M10246" s="14" t="s">
        <v>1635</v>
      </c>
      <c r="N10246" s="14" t="s">
        <v>57917</v>
      </c>
      <c r="O10246" s="11" t="s">
        <v>41171</v>
      </c>
      <c r="P10246" s="11" t="s">
        <v>54299</v>
      </c>
    </row>
    <row r="10247" spans="1:16" x14ac:dyDescent="0.35">
      <c r="A10247" s="11" t="s">
        <v>12346</v>
      </c>
      <c r="B10247" s="11" t="s">
        <v>26817</v>
      </c>
      <c r="C10247" s="12">
        <v>44797</v>
      </c>
      <c r="D10247" s="15">
        <v>44774</v>
      </c>
      <c r="E10247" s="11" t="s">
        <v>243</v>
      </c>
      <c r="F10247" s="11" t="s">
        <v>244</v>
      </c>
      <c r="G10247" s="11" t="s">
        <v>231</v>
      </c>
      <c r="H10247" s="14" t="s">
        <v>57902</v>
      </c>
      <c r="I10247" s="14" t="s">
        <v>2074</v>
      </c>
      <c r="J10247" s="14" t="s">
        <v>57903</v>
      </c>
      <c r="K10247" s="16">
        <v>1500000</v>
      </c>
      <c r="L10247" s="16">
        <v>100000</v>
      </c>
      <c r="M10247" s="14" t="s">
        <v>1597</v>
      </c>
      <c r="N10247" s="14" t="s">
        <v>57916</v>
      </c>
      <c r="O10247" s="11" t="s">
        <v>41172</v>
      </c>
      <c r="P10247" s="11" t="s">
        <v>54300</v>
      </c>
    </row>
    <row r="10248" spans="1:16" x14ac:dyDescent="0.35">
      <c r="A10248" s="11" t="s">
        <v>12347</v>
      </c>
      <c r="B10248" s="11" t="s">
        <v>26818</v>
      </c>
      <c r="C10248" s="12">
        <v>44797</v>
      </c>
      <c r="D10248" s="15">
        <v>44774</v>
      </c>
      <c r="E10248" s="11" t="s">
        <v>243</v>
      </c>
      <c r="F10248" s="11" t="s">
        <v>244</v>
      </c>
      <c r="G10248" s="11" t="s">
        <v>231</v>
      </c>
      <c r="H10248" s="14" t="s">
        <v>57902</v>
      </c>
      <c r="I10248" s="14" t="s">
        <v>2074</v>
      </c>
      <c r="J10248" s="14" t="s">
        <v>57903</v>
      </c>
      <c r="K10248" s="16">
        <v>1000000</v>
      </c>
      <c r="L10248" s="16">
        <v>100000</v>
      </c>
      <c r="M10248" s="14" t="s">
        <v>1819</v>
      </c>
      <c r="N10248" s="14" t="s">
        <v>57909</v>
      </c>
      <c r="O10248" s="11" t="s">
        <v>41173</v>
      </c>
      <c r="P10248" s="11" t="s">
        <v>54301</v>
      </c>
    </row>
    <row r="10249" spans="1:16" x14ac:dyDescent="0.35">
      <c r="A10249" s="11" t="s">
        <v>12348</v>
      </c>
      <c r="B10249" s="11" t="s">
        <v>26819</v>
      </c>
      <c r="C10249" s="12">
        <v>44797</v>
      </c>
      <c r="D10249" s="15">
        <v>44774</v>
      </c>
      <c r="E10249" s="11" t="s">
        <v>243</v>
      </c>
      <c r="F10249" s="11" t="s">
        <v>244</v>
      </c>
      <c r="G10249" s="11" t="s">
        <v>231</v>
      </c>
      <c r="H10249" s="14" t="s">
        <v>57902</v>
      </c>
      <c r="I10249" s="14" t="s">
        <v>2074</v>
      </c>
      <c r="J10249" s="14" t="s">
        <v>57903</v>
      </c>
      <c r="K10249" s="16">
        <v>1000000</v>
      </c>
      <c r="L10249" s="16">
        <v>100000</v>
      </c>
      <c r="M10249" s="14" t="s">
        <v>1641</v>
      </c>
      <c r="N10249" s="14" t="s">
        <v>57915</v>
      </c>
      <c r="O10249" s="11" t="s">
        <v>41174</v>
      </c>
      <c r="P10249" s="11" t="s">
        <v>54302</v>
      </c>
    </row>
    <row r="10250" spans="1:16" x14ac:dyDescent="0.35">
      <c r="A10250" s="11" t="s">
        <v>12349</v>
      </c>
      <c r="B10250" s="11" t="s">
        <v>26820</v>
      </c>
      <c r="C10250" s="12">
        <v>44797</v>
      </c>
      <c r="D10250" s="15">
        <v>44774</v>
      </c>
      <c r="E10250" s="11" t="s">
        <v>232</v>
      </c>
      <c r="F10250" s="11" t="s">
        <v>233</v>
      </c>
      <c r="G10250" s="11" t="s">
        <v>231</v>
      </c>
      <c r="H10250" s="14" t="s">
        <v>57902</v>
      </c>
      <c r="I10250" s="14" t="s">
        <v>2074</v>
      </c>
      <c r="J10250" s="14" t="s">
        <v>57903</v>
      </c>
      <c r="K10250" s="16">
        <v>450000</v>
      </c>
      <c r="L10250" s="16">
        <v>100000</v>
      </c>
      <c r="M10250" s="14" t="s">
        <v>1605</v>
      </c>
      <c r="N10250" s="14" t="s">
        <v>57913</v>
      </c>
      <c r="O10250" s="11" t="s">
        <v>41175</v>
      </c>
      <c r="P10250" s="11" t="s">
        <v>54303</v>
      </c>
    </row>
    <row r="10251" spans="1:16" x14ac:dyDescent="0.35">
      <c r="A10251" s="11" t="s">
        <v>12350</v>
      </c>
      <c r="B10251" s="11" t="s">
        <v>26821</v>
      </c>
      <c r="C10251" s="12">
        <v>44797</v>
      </c>
      <c r="D10251" s="15">
        <v>44774</v>
      </c>
      <c r="E10251" s="11" t="s">
        <v>243</v>
      </c>
      <c r="F10251" s="11" t="s">
        <v>244</v>
      </c>
      <c r="G10251" s="11" t="s">
        <v>231</v>
      </c>
      <c r="H10251" s="14" t="s">
        <v>57902</v>
      </c>
      <c r="I10251" s="14" t="s">
        <v>2074</v>
      </c>
      <c r="J10251" s="14" t="s">
        <v>57903</v>
      </c>
      <c r="K10251" s="16">
        <v>100000</v>
      </c>
      <c r="L10251" s="16">
        <v>100000</v>
      </c>
      <c r="M10251" s="14" t="s">
        <v>1599</v>
      </c>
      <c r="N10251" s="14" t="s">
        <v>57909</v>
      </c>
      <c r="O10251" s="11" t="s">
        <v>41176</v>
      </c>
      <c r="P10251" s="11" t="s">
        <v>61</v>
      </c>
    </row>
    <row r="10252" spans="1:16" x14ac:dyDescent="0.35">
      <c r="A10252" s="11" t="s">
        <v>12351</v>
      </c>
      <c r="B10252" s="11" t="s">
        <v>26822</v>
      </c>
      <c r="C10252" s="12">
        <v>44797</v>
      </c>
      <c r="D10252" s="15">
        <v>44774</v>
      </c>
      <c r="E10252" s="11" t="s">
        <v>237</v>
      </c>
      <c r="F10252" s="11" t="s">
        <v>238</v>
      </c>
      <c r="G10252" s="11" t="s">
        <v>231</v>
      </c>
      <c r="H10252" s="14" t="s">
        <v>57902</v>
      </c>
      <c r="I10252" s="14" t="s">
        <v>2074</v>
      </c>
      <c r="J10252" s="14" t="s">
        <v>57903</v>
      </c>
      <c r="K10252" s="16">
        <v>500000</v>
      </c>
      <c r="L10252" s="16">
        <v>100000</v>
      </c>
      <c r="M10252" s="14" t="s">
        <v>1764</v>
      </c>
      <c r="N10252" s="14" t="s">
        <v>57919</v>
      </c>
      <c r="O10252" s="11" t="s">
        <v>41177</v>
      </c>
      <c r="P10252" s="11" t="s">
        <v>54304</v>
      </c>
    </row>
    <row r="10253" spans="1:16" x14ac:dyDescent="0.35">
      <c r="A10253" s="11" t="s">
        <v>12352</v>
      </c>
      <c r="B10253" s="11" t="s">
        <v>26823</v>
      </c>
      <c r="C10253" s="12">
        <v>44797</v>
      </c>
      <c r="D10253" s="15">
        <v>44774</v>
      </c>
      <c r="E10253" s="11" t="s">
        <v>237</v>
      </c>
      <c r="F10253" s="11" t="s">
        <v>252</v>
      </c>
      <c r="G10253" s="11" t="s">
        <v>231</v>
      </c>
      <c r="H10253" s="14" t="s">
        <v>57902</v>
      </c>
      <c r="I10253" s="14" t="s">
        <v>2074</v>
      </c>
      <c r="J10253" s="14" t="s">
        <v>57903</v>
      </c>
      <c r="K10253" s="16">
        <v>100000</v>
      </c>
      <c r="L10253" s="16">
        <v>100000</v>
      </c>
      <c r="M10253" s="14" t="s">
        <v>1806</v>
      </c>
      <c r="N10253" s="14" t="s">
        <v>57909</v>
      </c>
      <c r="O10253" s="11" t="s">
        <v>41178</v>
      </c>
      <c r="P10253" s="11" t="s">
        <v>54305</v>
      </c>
    </row>
    <row r="10254" spans="1:16" x14ac:dyDescent="0.35">
      <c r="A10254" s="11" t="s">
        <v>12353</v>
      </c>
      <c r="B10254" s="11" t="s">
        <v>26824</v>
      </c>
      <c r="C10254" s="12">
        <v>44797</v>
      </c>
      <c r="D10254" s="15">
        <v>44774</v>
      </c>
      <c r="E10254" s="11" t="s">
        <v>267</v>
      </c>
      <c r="F10254" s="11" t="s">
        <v>268</v>
      </c>
      <c r="G10254" s="11" t="s">
        <v>231</v>
      </c>
      <c r="H10254" s="14" t="s">
        <v>57902</v>
      </c>
      <c r="I10254" s="14" t="s">
        <v>2074</v>
      </c>
      <c r="J10254" s="14" t="s">
        <v>57903</v>
      </c>
      <c r="K10254" s="16">
        <v>100000</v>
      </c>
      <c r="L10254" s="16">
        <v>100000</v>
      </c>
      <c r="M10254" s="14" t="s">
        <v>1605</v>
      </c>
      <c r="N10254" s="14" t="s">
        <v>57913</v>
      </c>
      <c r="O10254" s="11" t="s">
        <v>41179</v>
      </c>
      <c r="P10254" s="11" t="s">
        <v>112</v>
      </c>
    </row>
    <row r="10255" spans="1:16" x14ac:dyDescent="0.35">
      <c r="A10255" s="11" t="s">
        <v>12354</v>
      </c>
      <c r="B10255" s="11" t="s">
        <v>26825</v>
      </c>
      <c r="C10255" s="12">
        <v>44797</v>
      </c>
      <c r="D10255" s="15">
        <v>44774</v>
      </c>
      <c r="E10255" s="11" t="s">
        <v>237</v>
      </c>
      <c r="F10255" s="11" t="s">
        <v>238</v>
      </c>
      <c r="G10255" s="11" t="s">
        <v>231</v>
      </c>
      <c r="H10255" s="14" t="s">
        <v>57902</v>
      </c>
      <c r="I10255" s="14" t="s">
        <v>2074</v>
      </c>
      <c r="J10255" s="14" t="s">
        <v>57903</v>
      </c>
      <c r="K10255" s="16">
        <v>100000</v>
      </c>
      <c r="L10255" s="16">
        <v>100000</v>
      </c>
      <c r="M10255" s="14" t="s">
        <v>1626</v>
      </c>
      <c r="N10255" s="14" t="s">
        <v>57910</v>
      </c>
      <c r="O10255" s="11" t="s">
        <v>41180</v>
      </c>
      <c r="P10255" s="11" t="s">
        <v>54306</v>
      </c>
    </row>
    <row r="10256" spans="1:16" x14ac:dyDescent="0.35">
      <c r="A10256" s="11" t="s">
        <v>12355</v>
      </c>
      <c r="B10256" s="11" t="s">
        <v>26826</v>
      </c>
      <c r="C10256" s="12">
        <v>44797</v>
      </c>
      <c r="D10256" s="15">
        <v>44774</v>
      </c>
      <c r="E10256" s="11" t="s">
        <v>263</v>
      </c>
      <c r="F10256" s="11" t="s">
        <v>270</v>
      </c>
      <c r="G10256" s="11" t="s">
        <v>231</v>
      </c>
      <c r="H10256" s="14" t="s">
        <v>57902</v>
      </c>
      <c r="I10256" s="14" t="s">
        <v>2074</v>
      </c>
      <c r="J10256" s="14" t="s">
        <v>57903</v>
      </c>
      <c r="K10256" s="16">
        <v>100000</v>
      </c>
      <c r="L10256" s="16">
        <v>100000</v>
      </c>
      <c r="M10256" s="14" t="s">
        <v>1620</v>
      </c>
      <c r="N10256" s="14" t="s">
        <v>57913</v>
      </c>
      <c r="O10256" s="11" t="s">
        <v>41181</v>
      </c>
      <c r="P10256" s="11" t="s">
        <v>54307</v>
      </c>
    </row>
    <row r="10257" spans="1:16" x14ac:dyDescent="0.35">
      <c r="A10257" s="11" t="s">
        <v>12356</v>
      </c>
      <c r="B10257" s="11" t="s">
        <v>26827</v>
      </c>
      <c r="C10257" s="12">
        <v>44797</v>
      </c>
      <c r="D10257" s="15">
        <v>44774</v>
      </c>
      <c r="E10257" s="11" t="s">
        <v>27</v>
      </c>
      <c r="F10257" s="11" t="s">
        <v>257</v>
      </c>
      <c r="G10257" s="11" t="s">
        <v>231</v>
      </c>
      <c r="H10257" s="14" t="s">
        <v>57902</v>
      </c>
      <c r="I10257" s="14" t="s">
        <v>2074</v>
      </c>
      <c r="J10257" s="14" t="s">
        <v>57903</v>
      </c>
      <c r="K10257" s="16">
        <v>1000000</v>
      </c>
      <c r="L10257" s="16">
        <v>100000</v>
      </c>
      <c r="M10257" s="14" t="s">
        <v>1719</v>
      </c>
      <c r="N10257" s="14" t="s">
        <v>57910</v>
      </c>
      <c r="O10257" s="11" t="s">
        <v>41182</v>
      </c>
      <c r="P10257" s="11" t="s">
        <v>54308</v>
      </c>
    </row>
    <row r="10258" spans="1:16" x14ac:dyDescent="0.35">
      <c r="A10258" s="11" t="s">
        <v>12357</v>
      </c>
      <c r="B10258" s="11" t="s">
        <v>26828</v>
      </c>
      <c r="C10258" s="12">
        <v>44797</v>
      </c>
      <c r="D10258" s="15">
        <v>44774</v>
      </c>
      <c r="E10258" s="11" t="s">
        <v>273</v>
      </c>
      <c r="F10258" s="11" t="s">
        <v>274</v>
      </c>
      <c r="G10258" s="11" t="s">
        <v>231</v>
      </c>
      <c r="H10258" s="14" t="s">
        <v>57902</v>
      </c>
      <c r="I10258" s="14" t="s">
        <v>2074</v>
      </c>
      <c r="J10258" s="14" t="s">
        <v>57903</v>
      </c>
      <c r="K10258" s="16">
        <v>100000</v>
      </c>
      <c r="L10258" s="16">
        <v>100000</v>
      </c>
      <c r="M10258" s="14" t="s">
        <v>1604</v>
      </c>
      <c r="N10258" s="14" t="s">
        <v>57914</v>
      </c>
      <c r="O10258" s="11" t="s">
        <v>41183</v>
      </c>
      <c r="P10258" s="11" t="s">
        <v>54309</v>
      </c>
    </row>
    <row r="10259" spans="1:16" x14ac:dyDescent="0.35">
      <c r="A10259" s="11" t="s">
        <v>12358</v>
      </c>
      <c r="B10259" s="11" t="s">
        <v>26829</v>
      </c>
      <c r="C10259" s="12">
        <v>44797</v>
      </c>
      <c r="D10259" s="15">
        <v>44774</v>
      </c>
      <c r="E10259" s="11" t="s">
        <v>243</v>
      </c>
      <c r="F10259" s="11" t="s">
        <v>244</v>
      </c>
      <c r="G10259" s="11" t="s">
        <v>231</v>
      </c>
      <c r="H10259" s="14" t="s">
        <v>57902</v>
      </c>
      <c r="I10259" s="14" t="s">
        <v>2074</v>
      </c>
      <c r="J10259" s="14" t="s">
        <v>57903</v>
      </c>
      <c r="K10259" s="16">
        <v>1000000</v>
      </c>
      <c r="L10259" s="16">
        <v>100000</v>
      </c>
      <c r="M10259" s="14" t="s">
        <v>1597</v>
      </c>
      <c r="N10259" s="14" t="s">
        <v>57916</v>
      </c>
      <c r="O10259" s="11" t="s">
        <v>41184</v>
      </c>
      <c r="P10259" s="11" t="s">
        <v>54310</v>
      </c>
    </row>
    <row r="10260" spans="1:16" x14ac:dyDescent="0.35">
      <c r="A10260" s="11" t="s">
        <v>12359</v>
      </c>
      <c r="B10260" s="11" t="s">
        <v>26830</v>
      </c>
      <c r="C10260" s="12">
        <v>44797</v>
      </c>
      <c r="D10260" s="15">
        <v>44774</v>
      </c>
      <c r="E10260" s="11" t="s">
        <v>237</v>
      </c>
      <c r="F10260" s="11" t="s">
        <v>252</v>
      </c>
      <c r="G10260" s="11" t="s">
        <v>231</v>
      </c>
      <c r="H10260" s="14" t="s">
        <v>57902</v>
      </c>
      <c r="I10260" s="14" t="s">
        <v>2074</v>
      </c>
      <c r="J10260" s="14" t="s">
        <v>57903</v>
      </c>
      <c r="K10260" s="16">
        <v>100000</v>
      </c>
      <c r="L10260" s="16">
        <v>100000</v>
      </c>
      <c r="M10260" s="14" t="s">
        <v>1630</v>
      </c>
      <c r="N10260" s="14" t="s">
        <v>57918</v>
      </c>
      <c r="O10260" s="11" t="s">
        <v>41185</v>
      </c>
      <c r="P10260" s="11" t="s">
        <v>785</v>
      </c>
    </row>
    <row r="10261" spans="1:16" x14ac:dyDescent="0.35">
      <c r="A10261" s="11" t="s">
        <v>12360</v>
      </c>
      <c r="B10261" s="11" t="s">
        <v>26831</v>
      </c>
      <c r="C10261" s="12">
        <v>44797</v>
      </c>
      <c r="D10261" s="15">
        <v>44774</v>
      </c>
      <c r="E10261" s="11" t="s">
        <v>27</v>
      </c>
      <c r="F10261" s="11" t="s">
        <v>257</v>
      </c>
      <c r="G10261" s="11" t="s">
        <v>231</v>
      </c>
      <c r="H10261" s="14" t="s">
        <v>57902</v>
      </c>
      <c r="I10261" s="14" t="s">
        <v>2074</v>
      </c>
      <c r="J10261" s="14" t="s">
        <v>57903</v>
      </c>
      <c r="K10261" s="16">
        <v>50000</v>
      </c>
      <c r="L10261" s="16">
        <v>50000</v>
      </c>
      <c r="M10261" s="14" t="s">
        <v>1611</v>
      </c>
      <c r="N10261" s="14" t="s">
        <v>57910</v>
      </c>
      <c r="O10261" s="11" t="s">
        <v>41186</v>
      </c>
      <c r="P10261" s="11" t="s">
        <v>54311</v>
      </c>
    </row>
    <row r="10262" spans="1:16" x14ac:dyDescent="0.35">
      <c r="A10262" s="11" t="s">
        <v>12361</v>
      </c>
      <c r="B10262" s="11" t="s">
        <v>26832</v>
      </c>
      <c r="C10262" s="12">
        <v>44797</v>
      </c>
      <c r="D10262" s="15">
        <v>44774</v>
      </c>
      <c r="E10262" s="11" t="s">
        <v>237</v>
      </c>
      <c r="F10262" s="11" t="s">
        <v>238</v>
      </c>
      <c r="G10262" s="11" t="s">
        <v>231</v>
      </c>
      <c r="H10262" s="14" t="s">
        <v>57902</v>
      </c>
      <c r="I10262" s="14" t="s">
        <v>2074</v>
      </c>
      <c r="J10262" s="14" t="s">
        <v>57903</v>
      </c>
      <c r="K10262" s="16">
        <v>1000000</v>
      </c>
      <c r="L10262" s="16">
        <v>100000</v>
      </c>
      <c r="M10262" s="14" t="s">
        <v>1596</v>
      </c>
      <c r="N10262" s="14" t="s">
        <v>57910</v>
      </c>
      <c r="O10262" s="11" t="s">
        <v>41187</v>
      </c>
      <c r="P10262" s="11" t="s">
        <v>52361</v>
      </c>
    </row>
    <row r="10263" spans="1:16" x14ac:dyDescent="0.35">
      <c r="A10263" s="11" t="s">
        <v>12362</v>
      </c>
      <c r="B10263" s="11" t="s">
        <v>26833</v>
      </c>
      <c r="C10263" s="12">
        <v>44797</v>
      </c>
      <c r="D10263" s="15">
        <v>44774</v>
      </c>
      <c r="E10263" s="11" t="s">
        <v>237</v>
      </c>
      <c r="F10263" s="11" t="s">
        <v>238</v>
      </c>
      <c r="G10263" s="11" t="s">
        <v>231</v>
      </c>
      <c r="H10263" s="14" t="s">
        <v>57902</v>
      </c>
      <c r="I10263" s="14" t="s">
        <v>2074</v>
      </c>
      <c r="J10263" s="14" t="s">
        <v>57903</v>
      </c>
      <c r="K10263" s="16">
        <v>1500000</v>
      </c>
      <c r="L10263" s="16">
        <v>750000</v>
      </c>
      <c r="M10263" s="14" t="s">
        <v>1606</v>
      </c>
      <c r="N10263" s="14" t="s">
        <v>57921</v>
      </c>
      <c r="O10263" s="11" t="s">
        <v>41188</v>
      </c>
      <c r="P10263" s="11" t="s">
        <v>48364</v>
      </c>
    </row>
    <row r="10264" spans="1:16" x14ac:dyDescent="0.35">
      <c r="A10264" s="11" t="s">
        <v>12363</v>
      </c>
      <c r="B10264" s="11" t="s">
        <v>26834</v>
      </c>
      <c r="C10264" s="12">
        <v>44797</v>
      </c>
      <c r="D10264" s="15">
        <v>44774</v>
      </c>
      <c r="E10264" s="11" t="s">
        <v>237</v>
      </c>
      <c r="F10264" s="11" t="s">
        <v>238</v>
      </c>
      <c r="G10264" s="11" t="s">
        <v>231</v>
      </c>
      <c r="H10264" s="14" t="s">
        <v>57902</v>
      </c>
      <c r="I10264" s="14" t="s">
        <v>2074</v>
      </c>
      <c r="J10264" s="14" t="s">
        <v>57903</v>
      </c>
      <c r="K10264" s="16">
        <v>100000</v>
      </c>
      <c r="L10264" s="16">
        <v>100000</v>
      </c>
      <c r="M10264" s="14" t="s">
        <v>1625</v>
      </c>
      <c r="N10264" s="14" t="s">
        <v>57912</v>
      </c>
      <c r="O10264" s="11" t="s">
        <v>41189</v>
      </c>
      <c r="P10264" s="11" t="s">
        <v>54312</v>
      </c>
    </row>
    <row r="10265" spans="1:16" x14ac:dyDescent="0.35">
      <c r="A10265" s="11" t="s">
        <v>12364</v>
      </c>
      <c r="B10265" s="11" t="s">
        <v>26835</v>
      </c>
      <c r="C10265" s="12">
        <v>44797</v>
      </c>
      <c r="D10265" s="15">
        <v>44774</v>
      </c>
      <c r="E10265" s="11" t="s">
        <v>246</v>
      </c>
      <c r="F10265" s="11" t="s">
        <v>247</v>
      </c>
      <c r="G10265" s="11" t="s">
        <v>231</v>
      </c>
      <c r="H10265" s="14" t="s">
        <v>57902</v>
      </c>
      <c r="I10265" s="14" t="s">
        <v>2074</v>
      </c>
      <c r="J10265" s="14" t="s">
        <v>57903</v>
      </c>
      <c r="K10265" s="16">
        <v>100000</v>
      </c>
      <c r="L10265" s="16">
        <v>100000</v>
      </c>
      <c r="M10265" s="14" t="s">
        <v>1605</v>
      </c>
      <c r="N10265" s="14" t="s">
        <v>57913</v>
      </c>
      <c r="O10265" s="11" t="s">
        <v>41190</v>
      </c>
      <c r="P10265" s="11" t="s">
        <v>54313</v>
      </c>
    </row>
    <row r="10266" spans="1:16" x14ac:dyDescent="0.35">
      <c r="A10266" s="11" t="s">
        <v>12365</v>
      </c>
      <c r="B10266" s="11" t="s">
        <v>26836</v>
      </c>
      <c r="C10266" s="12">
        <v>44797</v>
      </c>
      <c r="D10266" s="15">
        <v>44774</v>
      </c>
      <c r="E10266" s="11" t="s">
        <v>241</v>
      </c>
      <c r="F10266" s="11" t="s">
        <v>242</v>
      </c>
      <c r="G10266" s="11" t="s">
        <v>231</v>
      </c>
      <c r="H10266" s="14" t="s">
        <v>57902</v>
      </c>
      <c r="I10266" s="14" t="s">
        <v>2074</v>
      </c>
      <c r="J10266" s="14" t="s">
        <v>57903</v>
      </c>
      <c r="K10266" s="16">
        <v>100000</v>
      </c>
      <c r="L10266" s="16">
        <v>100000</v>
      </c>
      <c r="M10266" s="14" t="s">
        <v>1596</v>
      </c>
      <c r="N10266" s="14" t="s">
        <v>57910</v>
      </c>
      <c r="O10266" s="11" t="s">
        <v>41191</v>
      </c>
      <c r="P10266" s="11" t="s">
        <v>54314</v>
      </c>
    </row>
    <row r="10267" spans="1:16" x14ac:dyDescent="0.35">
      <c r="A10267" s="11" t="s">
        <v>12366</v>
      </c>
      <c r="B10267" s="11" t="s">
        <v>26837</v>
      </c>
      <c r="C10267" s="12">
        <v>44797</v>
      </c>
      <c r="D10267" s="15">
        <v>44774</v>
      </c>
      <c r="E10267" s="11" t="s">
        <v>27</v>
      </c>
      <c r="F10267" s="11" t="s">
        <v>257</v>
      </c>
      <c r="G10267" s="11" t="s">
        <v>231</v>
      </c>
      <c r="H10267" s="14" t="s">
        <v>57902</v>
      </c>
      <c r="I10267" s="14" t="s">
        <v>2074</v>
      </c>
      <c r="J10267" s="14" t="s">
        <v>57903</v>
      </c>
      <c r="K10267" s="16">
        <v>100000</v>
      </c>
      <c r="L10267" s="16">
        <v>100000</v>
      </c>
      <c r="M10267" s="14" t="s">
        <v>1605</v>
      </c>
      <c r="N10267" s="14" t="s">
        <v>57913</v>
      </c>
      <c r="O10267" s="11" t="s">
        <v>41192</v>
      </c>
      <c r="P10267" s="11" t="s">
        <v>54315</v>
      </c>
    </row>
    <row r="10268" spans="1:16" x14ac:dyDescent="0.35">
      <c r="A10268" s="11" t="s">
        <v>12367</v>
      </c>
      <c r="B10268" s="11" t="s">
        <v>26838</v>
      </c>
      <c r="C10268" s="12">
        <v>44797</v>
      </c>
      <c r="D10268" s="15">
        <v>44774</v>
      </c>
      <c r="E10268" s="11" t="s">
        <v>267</v>
      </c>
      <c r="F10268" s="11" t="s">
        <v>268</v>
      </c>
      <c r="G10268" s="11" t="s">
        <v>231</v>
      </c>
      <c r="H10268" s="14" t="s">
        <v>57902</v>
      </c>
      <c r="I10268" s="14" t="s">
        <v>2074</v>
      </c>
      <c r="J10268" s="14" t="s">
        <v>57903</v>
      </c>
      <c r="K10268" s="16">
        <v>1500000</v>
      </c>
      <c r="L10268" s="16">
        <v>100000</v>
      </c>
      <c r="M10268" s="14" t="s">
        <v>1596</v>
      </c>
      <c r="N10268" s="14" t="s">
        <v>57910</v>
      </c>
      <c r="O10268" s="11" t="s">
        <v>41193</v>
      </c>
      <c r="P10268" s="11" t="s">
        <v>54316</v>
      </c>
    </row>
    <row r="10269" spans="1:16" x14ac:dyDescent="0.35">
      <c r="A10269" s="11" t="s">
        <v>12368</v>
      </c>
      <c r="B10269" s="11" t="s">
        <v>26839</v>
      </c>
      <c r="C10269" s="12">
        <v>44797</v>
      </c>
      <c r="D10269" s="15">
        <v>44774</v>
      </c>
      <c r="E10269" s="11" t="s">
        <v>243</v>
      </c>
      <c r="F10269" s="11" t="s">
        <v>244</v>
      </c>
      <c r="G10269" s="11" t="s">
        <v>231</v>
      </c>
      <c r="H10269" s="14" t="s">
        <v>57902</v>
      </c>
      <c r="I10269" s="14" t="s">
        <v>2074</v>
      </c>
      <c r="J10269" s="14" t="s">
        <v>57903</v>
      </c>
      <c r="K10269" s="16">
        <v>1000000</v>
      </c>
      <c r="L10269" s="16">
        <v>100000</v>
      </c>
      <c r="M10269" s="14" t="s">
        <v>1597</v>
      </c>
      <c r="N10269" s="14" t="s">
        <v>57916</v>
      </c>
      <c r="O10269" s="11" t="s">
        <v>41194</v>
      </c>
      <c r="P10269" s="11" t="s">
        <v>54317</v>
      </c>
    </row>
    <row r="10270" spans="1:16" x14ac:dyDescent="0.35">
      <c r="A10270" s="11" t="s">
        <v>12369</v>
      </c>
      <c r="B10270" s="11" t="s">
        <v>26840</v>
      </c>
      <c r="C10270" s="12">
        <v>44797</v>
      </c>
      <c r="D10270" s="15">
        <v>44774</v>
      </c>
      <c r="E10270" s="11" t="s">
        <v>232</v>
      </c>
      <c r="F10270" s="11" t="s">
        <v>233</v>
      </c>
      <c r="G10270" s="11" t="s">
        <v>231</v>
      </c>
      <c r="H10270" s="14" t="s">
        <v>57902</v>
      </c>
      <c r="I10270" s="14" t="s">
        <v>2074</v>
      </c>
      <c r="J10270" s="14" t="s">
        <v>57903</v>
      </c>
      <c r="K10270" s="16">
        <v>1000000</v>
      </c>
      <c r="L10270" s="16">
        <v>100000</v>
      </c>
      <c r="M10270" s="14" t="s">
        <v>1596</v>
      </c>
      <c r="N10270" s="14" t="s">
        <v>57910</v>
      </c>
      <c r="O10270" s="11" t="s">
        <v>41195</v>
      </c>
      <c r="P10270" s="11" t="s">
        <v>54318</v>
      </c>
    </row>
    <row r="10271" spans="1:16" x14ac:dyDescent="0.35">
      <c r="A10271" s="11" t="s">
        <v>12370</v>
      </c>
      <c r="B10271" s="11" t="s">
        <v>26841</v>
      </c>
      <c r="C10271" s="12">
        <v>44797</v>
      </c>
      <c r="D10271" s="15">
        <v>44774</v>
      </c>
      <c r="E10271" s="11" t="s">
        <v>232</v>
      </c>
      <c r="F10271" s="11" t="s">
        <v>233</v>
      </c>
      <c r="G10271" s="11" t="s">
        <v>231</v>
      </c>
      <c r="H10271" s="14" t="s">
        <v>57902</v>
      </c>
      <c r="I10271" s="14" t="s">
        <v>2074</v>
      </c>
      <c r="J10271" s="14" t="s">
        <v>57903</v>
      </c>
      <c r="K10271" s="16">
        <v>1000000</v>
      </c>
      <c r="L10271" s="16">
        <v>100000</v>
      </c>
      <c r="M10271" s="14" t="s">
        <v>1604</v>
      </c>
      <c r="N10271" s="14" t="s">
        <v>57914</v>
      </c>
      <c r="O10271" s="11" t="s">
        <v>41196</v>
      </c>
      <c r="P10271" s="11" t="s">
        <v>54319</v>
      </c>
    </row>
    <row r="10272" spans="1:16" x14ac:dyDescent="0.35">
      <c r="A10272" s="11" t="s">
        <v>12371</v>
      </c>
      <c r="B10272" s="11" t="s">
        <v>26842</v>
      </c>
      <c r="C10272" s="12">
        <v>44797</v>
      </c>
      <c r="D10272" s="15">
        <v>44774</v>
      </c>
      <c r="E10272" s="11" t="s">
        <v>235</v>
      </c>
      <c r="F10272" s="11" t="s">
        <v>236</v>
      </c>
      <c r="G10272" s="11" t="s">
        <v>231</v>
      </c>
      <c r="H10272" s="14" t="s">
        <v>57902</v>
      </c>
      <c r="I10272" s="14" t="s">
        <v>2074</v>
      </c>
      <c r="J10272" s="14" t="s">
        <v>57903</v>
      </c>
      <c r="K10272" s="16">
        <v>1500000</v>
      </c>
      <c r="L10272" s="16">
        <v>200000</v>
      </c>
      <c r="M10272" s="14" t="s">
        <v>1605</v>
      </c>
      <c r="N10272" s="14" t="s">
        <v>57913</v>
      </c>
      <c r="O10272" s="11" t="s">
        <v>41197</v>
      </c>
      <c r="P10272" s="11" t="s">
        <v>54320</v>
      </c>
    </row>
    <row r="10273" spans="1:16" x14ac:dyDescent="0.35">
      <c r="A10273" s="11" t="s">
        <v>12372</v>
      </c>
      <c r="B10273" s="11" t="s">
        <v>26843</v>
      </c>
      <c r="C10273" s="12">
        <v>44797</v>
      </c>
      <c r="D10273" s="15">
        <v>44774</v>
      </c>
      <c r="E10273" s="11" t="s">
        <v>237</v>
      </c>
      <c r="F10273" s="11" t="s">
        <v>238</v>
      </c>
      <c r="G10273" s="11" t="s">
        <v>231</v>
      </c>
      <c r="H10273" s="14" t="s">
        <v>57902</v>
      </c>
      <c r="I10273" s="14" t="s">
        <v>2074</v>
      </c>
      <c r="J10273" s="14" t="s">
        <v>57903</v>
      </c>
      <c r="K10273" s="16">
        <v>5000000</v>
      </c>
      <c r="L10273" s="16">
        <v>1000000</v>
      </c>
      <c r="M10273" s="14" t="s">
        <v>1763</v>
      </c>
      <c r="N10273" s="14" t="s">
        <v>57909</v>
      </c>
      <c r="O10273" s="11" t="s">
        <v>41198</v>
      </c>
      <c r="P10273" s="11" t="s">
        <v>54321</v>
      </c>
    </row>
    <row r="10274" spans="1:16" x14ac:dyDescent="0.35">
      <c r="A10274" s="11" t="s">
        <v>12373</v>
      </c>
      <c r="B10274" s="11" t="s">
        <v>26844</v>
      </c>
      <c r="C10274" s="12">
        <v>44797</v>
      </c>
      <c r="D10274" s="15">
        <v>44774</v>
      </c>
      <c r="E10274" s="11" t="s">
        <v>273</v>
      </c>
      <c r="F10274" s="11" t="s">
        <v>274</v>
      </c>
      <c r="G10274" s="11" t="s">
        <v>231</v>
      </c>
      <c r="H10274" s="14" t="s">
        <v>57902</v>
      </c>
      <c r="I10274" s="14" t="s">
        <v>2074</v>
      </c>
      <c r="J10274" s="14" t="s">
        <v>57903</v>
      </c>
      <c r="K10274" s="16">
        <v>100000</v>
      </c>
      <c r="L10274" s="16">
        <v>100000</v>
      </c>
      <c r="M10274" s="14" t="s">
        <v>1703</v>
      </c>
      <c r="N10274" s="14" t="s">
        <v>57922</v>
      </c>
      <c r="O10274" s="11" t="s">
        <v>41199</v>
      </c>
      <c r="P10274" s="11" t="s">
        <v>54322</v>
      </c>
    </row>
    <row r="10275" spans="1:16" x14ac:dyDescent="0.35">
      <c r="A10275" s="11" t="s">
        <v>12374</v>
      </c>
      <c r="B10275" s="11" t="s">
        <v>26845</v>
      </c>
      <c r="C10275" s="12">
        <v>44797</v>
      </c>
      <c r="D10275" s="15">
        <v>44774</v>
      </c>
      <c r="E10275" s="11" t="s">
        <v>27</v>
      </c>
      <c r="F10275" s="11" t="s">
        <v>257</v>
      </c>
      <c r="G10275" s="11" t="s">
        <v>231</v>
      </c>
      <c r="H10275" s="14" t="s">
        <v>57902</v>
      </c>
      <c r="I10275" s="14" t="s">
        <v>2074</v>
      </c>
      <c r="J10275" s="14" t="s">
        <v>57905</v>
      </c>
      <c r="K10275" s="16">
        <v>15000000</v>
      </c>
      <c r="L10275" s="16">
        <v>15000000</v>
      </c>
      <c r="M10275" s="14" t="s">
        <v>1741</v>
      </c>
      <c r="N10275" s="14" t="s">
        <v>57910</v>
      </c>
      <c r="O10275" s="11" t="s">
        <v>41200</v>
      </c>
      <c r="P10275" s="11" t="s">
        <v>54323</v>
      </c>
    </row>
    <row r="10276" spans="1:16" x14ac:dyDescent="0.35">
      <c r="A10276" s="11" t="s">
        <v>12375</v>
      </c>
      <c r="B10276" s="11" t="s">
        <v>26846</v>
      </c>
      <c r="C10276" s="12">
        <v>44797</v>
      </c>
      <c r="D10276" s="15">
        <v>44774</v>
      </c>
      <c r="E10276" s="11" t="s">
        <v>232</v>
      </c>
      <c r="F10276" s="11" t="s">
        <v>233</v>
      </c>
      <c r="G10276" s="11" t="s">
        <v>231</v>
      </c>
      <c r="H10276" s="14" t="s">
        <v>57902</v>
      </c>
      <c r="I10276" s="14" t="s">
        <v>2074</v>
      </c>
      <c r="J10276" s="14" t="s">
        <v>57903</v>
      </c>
      <c r="K10276" s="16">
        <v>1000000</v>
      </c>
      <c r="L10276" s="16">
        <v>100000</v>
      </c>
      <c r="M10276" s="14" t="s">
        <v>1805</v>
      </c>
      <c r="N10276" s="14" t="s">
        <v>57923</v>
      </c>
      <c r="O10276" s="11" t="s">
        <v>41201</v>
      </c>
      <c r="P10276" s="11" t="s">
        <v>54324</v>
      </c>
    </row>
    <row r="10277" spans="1:16" x14ac:dyDescent="0.35">
      <c r="A10277" s="11" t="s">
        <v>12376</v>
      </c>
      <c r="B10277" s="11" t="s">
        <v>26847</v>
      </c>
      <c r="C10277" s="12">
        <v>44797</v>
      </c>
      <c r="D10277" s="15">
        <v>44774</v>
      </c>
      <c r="E10277" s="11" t="s">
        <v>235</v>
      </c>
      <c r="F10277" s="11" t="s">
        <v>236</v>
      </c>
      <c r="G10277" s="11" t="s">
        <v>231</v>
      </c>
      <c r="H10277" s="14" t="s">
        <v>57902</v>
      </c>
      <c r="I10277" s="14" t="s">
        <v>2074</v>
      </c>
      <c r="J10277" s="14" t="s">
        <v>57903</v>
      </c>
      <c r="K10277" s="16">
        <v>1000000</v>
      </c>
      <c r="L10277" s="16">
        <v>50000</v>
      </c>
      <c r="M10277" s="14" t="s">
        <v>1985</v>
      </c>
      <c r="N10277" s="14" t="s">
        <v>57922</v>
      </c>
      <c r="O10277" s="11" t="s">
        <v>41202</v>
      </c>
      <c r="P10277" s="11" t="s">
        <v>54325</v>
      </c>
    </row>
    <row r="10278" spans="1:16" x14ac:dyDescent="0.35">
      <c r="A10278" s="11" t="s">
        <v>12377</v>
      </c>
      <c r="B10278" s="11" t="s">
        <v>26848</v>
      </c>
      <c r="C10278" s="12">
        <v>44797</v>
      </c>
      <c r="D10278" s="15">
        <v>44774</v>
      </c>
      <c r="E10278" s="11" t="s">
        <v>232</v>
      </c>
      <c r="F10278" s="11" t="s">
        <v>233</v>
      </c>
      <c r="G10278" s="11" t="s">
        <v>231</v>
      </c>
      <c r="H10278" s="14" t="s">
        <v>57902</v>
      </c>
      <c r="I10278" s="14" t="s">
        <v>2074</v>
      </c>
      <c r="J10278" s="14" t="s">
        <v>57903</v>
      </c>
      <c r="K10278" s="16">
        <v>1500000</v>
      </c>
      <c r="L10278" s="16">
        <v>100000</v>
      </c>
      <c r="M10278" s="14" t="s">
        <v>1659</v>
      </c>
      <c r="N10278" s="14" t="s">
        <v>57914</v>
      </c>
      <c r="O10278" s="11" t="s">
        <v>41203</v>
      </c>
      <c r="P10278" s="11" t="s">
        <v>54326</v>
      </c>
    </row>
    <row r="10279" spans="1:16" x14ac:dyDescent="0.35">
      <c r="A10279" s="11" t="s">
        <v>12378</v>
      </c>
      <c r="B10279" s="11" t="s">
        <v>26849</v>
      </c>
      <c r="C10279" s="12">
        <v>44797</v>
      </c>
      <c r="D10279" s="15">
        <v>44774</v>
      </c>
      <c r="E10279" s="11" t="s">
        <v>243</v>
      </c>
      <c r="F10279" s="11" t="s">
        <v>244</v>
      </c>
      <c r="G10279" s="11" t="s">
        <v>231</v>
      </c>
      <c r="H10279" s="14" t="s">
        <v>57902</v>
      </c>
      <c r="I10279" s="14" t="s">
        <v>2074</v>
      </c>
      <c r="J10279" s="14" t="s">
        <v>57903</v>
      </c>
      <c r="K10279" s="16">
        <v>3100000</v>
      </c>
      <c r="L10279" s="16">
        <v>3100000</v>
      </c>
      <c r="M10279" s="14" t="s">
        <v>1597</v>
      </c>
      <c r="N10279" s="14" t="s">
        <v>57916</v>
      </c>
      <c r="O10279" s="11" t="s">
        <v>41204</v>
      </c>
      <c r="P10279" s="11" t="s">
        <v>54327</v>
      </c>
    </row>
    <row r="10280" spans="1:16" x14ac:dyDescent="0.35">
      <c r="A10280" s="11" t="s">
        <v>12379</v>
      </c>
      <c r="B10280" s="11" t="s">
        <v>26850</v>
      </c>
      <c r="C10280" s="12">
        <v>44797</v>
      </c>
      <c r="D10280" s="15">
        <v>44774</v>
      </c>
      <c r="E10280" s="11" t="s">
        <v>243</v>
      </c>
      <c r="F10280" s="11" t="s">
        <v>244</v>
      </c>
      <c r="G10280" s="11" t="s">
        <v>231</v>
      </c>
      <c r="H10280" s="14" t="s">
        <v>57902</v>
      </c>
      <c r="I10280" s="14" t="s">
        <v>2074</v>
      </c>
      <c r="J10280" s="14" t="s">
        <v>57903</v>
      </c>
      <c r="K10280" s="16">
        <v>1500000</v>
      </c>
      <c r="L10280" s="16">
        <v>100000</v>
      </c>
      <c r="M10280" s="14" t="s">
        <v>1596</v>
      </c>
      <c r="N10280" s="14" t="s">
        <v>57910</v>
      </c>
      <c r="O10280" s="11" t="s">
        <v>41205</v>
      </c>
      <c r="P10280" s="11" t="s">
        <v>54328</v>
      </c>
    </row>
    <row r="10281" spans="1:16" x14ac:dyDescent="0.35">
      <c r="A10281" s="11" t="s">
        <v>12380</v>
      </c>
      <c r="B10281" s="11" t="s">
        <v>26851</v>
      </c>
      <c r="C10281" s="12">
        <v>44797</v>
      </c>
      <c r="D10281" s="15">
        <v>44774</v>
      </c>
      <c r="E10281" s="11" t="s">
        <v>237</v>
      </c>
      <c r="F10281" s="11" t="s">
        <v>252</v>
      </c>
      <c r="G10281" s="11" t="s">
        <v>231</v>
      </c>
      <c r="H10281" s="14" t="s">
        <v>57902</v>
      </c>
      <c r="I10281" s="14" t="s">
        <v>2074</v>
      </c>
      <c r="J10281" s="14" t="s">
        <v>57903</v>
      </c>
      <c r="K10281" s="16">
        <v>100000</v>
      </c>
      <c r="L10281" s="16">
        <v>100000</v>
      </c>
      <c r="M10281" s="14" t="s">
        <v>1915</v>
      </c>
      <c r="N10281" s="14" t="s">
        <v>57918</v>
      </c>
      <c r="O10281" s="11" t="s">
        <v>41206</v>
      </c>
      <c r="P10281" s="11" t="s">
        <v>54329</v>
      </c>
    </row>
    <row r="10282" spans="1:16" x14ac:dyDescent="0.35">
      <c r="A10282" s="11" t="s">
        <v>12381</v>
      </c>
      <c r="B10282" s="11" t="s">
        <v>26852</v>
      </c>
      <c r="C10282" s="12">
        <v>44797</v>
      </c>
      <c r="D10282" s="15">
        <v>44774</v>
      </c>
      <c r="E10282" s="11" t="s">
        <v>237</v>
      </c>
      <c r="F10282" s="11" t="s">
        <v>252</v>
      </c>
      <c r="G10282" s="11" t="s">
        <v>231</v>
      </c>
      <c r="H10282" s="14" t="s">
        <v>57902</v>
      </c>
      <c r="I10282" s="14" t="s">
        <v>2074</v>
      </c>
      <c r="J10282" s="14" t="s">
        <v>57903</v>
      </c>
      <c r="K10282" s="16">
        <v>500000</v>
      </c>
      <c r="L10282" s="16">
        <v>100000</v>
      </c>
      <c r="M10282" s="14" t="s">
        <v>1605</v>
      </c>
      <c r="N10282" s="14" t="s">
        <v>57913</v>
      </c>
      <c r="O10282" s="11" t="s">
        <v>41207</v>
      </c>
      <c r="P10282" s="11" t="s">
        <v>54330</v>
      </c>
    </row>
    <row r="10283" spans="1:16" x14ac:dyDescent="0.35">
      <c r="A10283" s="11" t="s">
        <v>12382</v>
      </c>
      <c r="B10283" s="11" t="s">
        <v>26853</v>
      </c>
      <c r="C10283" s="12">
        <v>44797</v>
      </c>
      <c r="D10283" s="15">
        <v>44774</v>
      </c>
      <c r="E10283" s="11" t="s">
        <v>237</v>
      </c>
      <c r="F10283" s="11" t="s">
        <v>252</v>
      </c>
      <c r="G10283" s="11" t="s">
        <v>231</v>
      </c>
      <c r="H10283" s="14" t="s">
        <v>57902</v>
      </c>
      <c r="I10283" s="14" t="s">
        <v>2074</v>
      </c>
      <c r="J10283" s="14" t="s">
        <v>57903</v>
      </c>
      <c r="K10283" s="16">
        <v>1000000</v>
      </c>
      <c r="L10283" s="16">
        <v>100000</v>
      </c>
      <c r="M10283" s="14" t="s">
        <v>1600</v>
      </c>
      <c r="N10283" s="14" t="s">
        <v>57913</v>
      </c>
      <c r="O10283" s="11" t="s">
        <v>41208</v>
      </c>
      <c r="P10283" s="11" t="s">
        <v>54331</v>
      </c>
    </row>
    <row r="10284" spans="1:16" x14ac:dyDescent="0.35">
      <c r="A10284" s="11" t="s">
        <v>12383</v>
      </c>
      <c r="B10284" s="11" t="s">
        <v>26854</v>
      </c>
      <c r="C10284" s="12">
        <v>44797</v>
      </c>
      <c r="D10284" s="15">
        <v>44774</v>
      </c>
      <c r="E10284" s="11" t="s">
        <v>237</v>
      </c>
      <c r="F10284" s="11" t="s">
        <v>238</v>
      </c>
      <c r="G10284" s="11" t="s">
        <v>231</v>
      </c>
      <c r="H10284" s="14" t="s">
        <v>57902</v>
      </c>
      <c r="I10284" s="14" t="s">
        <v>2074</v>
      </c>
      <c r="J10284" s="14" t="s">
        <v>57903</v>
      </c>
      <c r="K10284" s="16">
        <v>100000</v>
      </c>
      <c r="L10284" s="16">
        <v>10000</v>
      </c>
      <c r="M10284" s="14" t="s">
        <v>1596</v>
      </c>
      <c r="N10284" s="14" t="s">
        <v>57910</v>
      </c>
      <c r="O10284" s="11" t="s">
        <v>41209</v>
      </c>
      <c r="P10284" s="11" t="s">
        <v>54332</v>
      </c>
    </row>
    <row r="10285" spans="1:16" x14ac:dyDescent="0.35">
      <c r="A10285" s="11" t="s">
        <v>12384</v>
      </c>
      <c r="B10285" s="11" t="s">
        <v>26855</v>
      </c>
      <c r="C10285" s="12">
        <v>44797</v>
      </c>
      <c r="D10285" s="15">
        <v>44774</v>
      </c>
      <c r="E10285" s="11" t="s">
        <v>243</v>
      </c>
      <c r="F10285" s="11" t="s">
        <v>244</v>
      </c>
      <c r="G10285" s="11" t="s">
        <v>231</v>
      </c>
      <c r="H10285" s="14" t="s">
        <v>57902</v>
      </c>
      <c r="I10285" s="14" t="s">
        <v>2074</v>
      </c>
      <c r="J10285" s="14" t="s">
        <v>57903</v>
      </c>
      <c r="K10285" s="16">
        <v>10000</v>
      </c>
      <c r="L10285" s="16">
        <v>10000</v>
      </c>
      <c r="M10285" s="14" t="s">
        <v>1604</v>
      </c>
      <c r="N10285" s="14" t="s">
        <v>57914</v>
      </c>
      <c r="O10285" s="11" t="s">
        <v>41210</v>
      </c>
      <c r="P10285" s="11" t="s">
        <v>54333</v>
      </c>
    </row>
    <row r="10286" spans="1:16" x14ac:dyDescent="0.35">
      <c r="A10286" s="11" t="s">
        <v>12385</v>
      </c>
      <c r="B10286" s="11" t="s">
        <v>26856</v>
      </c>
      <c r="C10286" s="12">
        <v>44797</v>
      </c>
      <c r="D10286" s="15">
        <v>44774</v>
      </c>
      <c r="E10286" s="11" t="s">
        <v>237</v>
      </c>
      <c r="F10286" s="11" t="s">
        <v>238</v>
      </c>
      <c r="G10286" s="11" t="s">
        <v>231</v>
      </c>
      <c r="H10286" s="14" t="s">
        <v>57902</v>
      </c>
      <c r="I10286" s="14" t="s">
        <v>2074</v>
      </c>
      <c r="J10286" s="14" t="s">
        <v>57903</v>
      </c>
      <c r="K10286" s="16">
        <v>1000000</v>
      </c>
      <c r="L10286" s="16">
        <v>1000000</v>
      </c>
      <c r="M10286" s="14" t="s">
        <v>1599</v>
      </c>
      <c r="N10286" s="14" t="s">
        <v>57909</v>
      </c>
      <c r="O10286" s="11" t="s">
        <v>41211</v>
      </c>
      <c r="P10286" s="11" t="s">
        <v>54334</v>
      </c>
    </row>
    <row r="10287" spans="1:16" x14ac:dyDescent="0.35">
      <c r="A10287" s="11" t="s">
        <v>12386</v>
      </c>
      <c r="B10287" s="11" t="s">
        <v>26857</v>
      </c>
      <c r="C10287" s="12">
        <v>44797</v>
      </c>
      <c r="D10287" s="15">
        <v>44774</v>
      </c>
      <c r="E10287" s="11" t="s">
        <v>239</v>
      </c>
      <c r="F10287" s="11" t="s">
        <v>240</v>
      </c>
      <c r="G10287" s="11" t="s">
        <v>231</v>
      </c>
      <c r="H10287" s="14" t="s">
        <v>57902</v>
      </c>
      <c r="I10287" s="14" t="s">
        <v>2074</v>
      </c>
      <c r="J10287" s="14" t="s">
        <v>57903</v>
      </c>
      <c r="K10287" s="16">
        <v>1000000</v>
      </c>
      <c r="L10287" s="16">
        <v>1000000</v>
      </c>
      <c r="M10287" s="14" t="s">
        <v>1598</v>
      </c>
      <c r="N10287" s="14" t="s">
        <v>57915</v>
      </c>
      <c r="O10287" s="11" t="s">
        <v>41212</v>
      </c>
      <c r="P10287" s="11" t="s">
        <v>54335</v>
      </c>
    </row>
    <row r="10288" spans="1:16" x14ac:dyDescent="0.35">
      <c r="A10288" s="11" t="s">
        <v>12387</v>
      </c>
      <c r="B10288" s="11" t="s">
        <v>26858</v>
      </c>
      <c r="C10288" s="12">
        <v>44797</v>
      </c>
      <c r="D10288" s="15">
        <v>44774</v>
      </c>
      <c r="E10288" s="11" t="s">
        <v>243</v>
      </c>
      <c r="F10288" s="11" t="s">
        <v>244</v>
      </c>
      <c r="G10288" s="11" t="s">
        <v>231</v>
      </c>
      <c r="H10288" s="14" t="s">
        <v>57902</v>
      </c>
      <c r="I10288" s="14" t="s">
        <v>2074</v>
      </c>
      <c r="J10288" s="14" t="s">
        <v>57903</v>
      </c>
      <c r="K10288" s="16">
        <v>1000000</v>
      </c>
      <c r="L10288" s="16">
        <v>100000</v>
      </c>
      <c r="M10288" s="14" t="s">
        <v>1597</v>
      </c>
      <c r="N10288" s="14" t="s">
        <v>57916</v>
      </c>
      <c r="O10288" s="11" t="s">
        <v>41213</v>
      </c>
      <c r="P10288" s="11" t="s">
        <v>1493</v>
      </c>
    </row>
    <row r="10289" spans="1:16" x14ac:dyDescent="0.35">
      <c r="A10289" s="11" t="s">
        <v>12388</v>
      </c>
      <c r="B10289" s="11" t="s">
        <v>26859</v>
      </c>
      <c r="C10289" s="12">
        <v>44797</v>
      </c>
      <c r="D10289" s="15">
        <v>44774</v>
      </c>
      <c r="E10289" s="11" t="s">
        <v>241</v>
      </c>
      <c r="F10289" s="11" t="s">
        <v>242</v>
      </c>
      <c r="G10289" s="11" t="s">
        <v>231</v>
      </c>
      <c r="H10289" s="14" t="s">
        <v>57902</v>
      </c>
      <c r="I10289" s="14" t="s">
        <v>2074</v>
      </c>
      <c r="J10289" s="14" t="s">
        <v>57903</v>
      </c>
      <c r="K10289" s="16">
        <v>100000</v>
      </c>
      <c r="L10289" s="16">
        <v>100000</v>
      </c>
      <c r="M10289" s="14" t="s">
        <v>1732</v>
      </c>
      <c r="N10289" s="14" t="s">
        <v>335</v>
      </c>
      <c r="O10289" s="11" t="s">
        <v>41214</v>
      </c>
      <c r="P10289" s="11" t="s">
        <v>54336</v>
      </c>
    </row>
    <row r="10290" spans="1:16" x14ac:dyDescent="0.35">
      <c r="A10290" s="11" t="s">
        <v>12389</v>
      </c>
      <c r="B10290" s="11" t="s">
        <v>26860</v>
      </c>
      <c r="C10290" s="12">
        <v>44797</v>
      </c>
      <c r="D10290" s="15">
        <v>44774</v>
      </c>
      <c r="E10290" s="11" t="s">
        <v>253</v>
      </c>
      <c r="F10290" s="11" t="s">
        <v>254</v>
      </c>
      <c r="G10290" s="11" t="s">
        <v>231</v>
      </c>
      <c r="H10290" s="14" t="s">
        <v>57902</v>
      </c>
      <c r="I10290" s="14" t="s">
        <v>2074</v>
      </c>
      <c r="J10290" s="14" t="s">
        <v>57903</v>
      </c>
      <c r="K10290" s="16">
        <v>100000</v>
      </c>
      <c r="L10290" s="16">
        <v>100000</v>
      </c>
      <c r="M10290" s="14" t="s">
        <v>1620</v>
      </c>
      <c r="N10290" s="14" t="s">
        <v>57913</v>
      </c>
      <c r="O10290" s="11" t="s">
        <v>41215</v>
      </c>
      <c r="P10290" s="11" t="s">
        <v>54337</v>
      </c>
    </row>
    <row r="10291" spans="1:16" x14ac:dyDescent="0.35">
      <c r="A10291" s="11" t="s">
        <v>12390</v>
      </c>
      <c r="B10291" s="11" t="s">
        <v>26861</v>
      </c>
      <c r="C10291" s="12">
        <v>44797</v>
      </c>
      <c r="D10291" s="15">
        <v>44774</v>
      </c>
      <c r="E10291" s="11" t="s">
        <v>253</v>
      </c>
      <c r="F10291" s="11" t="s">
        <v>254</v>
      </c>
      <c r="G10291" s="11" t="s">
        <v>231</v>
      </c>
      <c r="H10291" s="14" t="s">
        <v>57902</v>
      </c>
      <c r="I10291" s="14" t="s">
        <v>2074</v>
      </c>
      <c r="J10291" s="14" t="s">
        <v>57903</v>
      </c>
      <c r="K10291" s="16">
        <v>1000000</v>
      </c>
      <c r="L10291" s="16">
        <v>200000</v>
      </c>
      <c r="M10291" s="14" t="s">
        <v>1687</v>
      </c>
      <c r="N10291" s="14" t="s">
        <v>57912</v>
      </c>
      <c r="O10291" s="11" t="s">
        <v>41216</v>
      </c>
      <c r="P10291" s="11" t="s">
        <v>221</v>
      </c>
    </row>
    <row r="10292" spans="1:16" x14ac:dyDescent="0.35">
      <c r="A10292" s="11" t="s">
        <v>12391</v>
      </c>
      <c r="B10292" s="11" t="s">
        <v>26862</v>
      </c>
      <c r="C10292" s="12">
        <v>44797</v>
      </c>
      <c r="D10292" s="15">
        <v>44774</v>
      </c>
      <c r="E10292" s="11" t="s">
        <v>271</v>
      </c>
      <c r="F10292" s="11" t="s">
        <v>272</v>
      </c>
      <c r="G10292" s="11" t="s">
        <v>231</v>
      </c>
      <c r="H10292" s="14" t="s">
        <v>57902</v>
      </c>
      <c r="I10292" s="14" t="s">
        <v>2074</v>
      </c>
      <c r="J10292" s="14" t="s">
        <v>57903</v>
      </c>
      <c r="K10292" s="16">
        <v>1000000</v>
      </c>
      <c r="L10292" s="16">
        <v>100000</v>
      </c>
      <c r="M10292" s="14" t="s">
        <v>1658</v>
      </c>
      <c r="N10292" s="14" t="s">
        <v>57913</v>
      </c>
      <c r="O10292" s="11" t="s">
        <v>41217</v>
      </c>
      <c r="P10292" s="11" t="s">
        <v>54338</v>
      </c>
    </row>
    <row r="10293" spans="1:16" x14ac:dyDescent="0.35">
      <c r="A10293" s="11" t="s">
        <v>12392</v>
      </c>
      <c r="B10293" s="11" t="s">
        <v>26863</v>
      </c>
      <c r="C10293" s="12">
        <v>44797</v>
      </c>
      <c r="D10293" s="15">
        <v>44774</v>
      </c>
      <c r="E10293" s="11" t="s">
        <v>243</v>
      </c>
      <c r="F10293" s="11" t="s">
        <v>244</v>
      </c>
      <c r="G10293" s="11" t="s">
        <v>231</v>
      </c>
      <c r="H10293" s="14" t="s">
        <v>57902</v>
      </c>
      <c r="I10293" s="14" t="s">
        <v>2074</v>
      </c>
      <c r="J10293" s="14" t="s">
        <v>57903</v>
      </c>
      <c r="K10293" s="16">
        <v>1500000</v>
      </c>
      <c r="L10293" s="16">
        <v>200000</v>
      </c>
      <c r="M10293" s="14" t="s">
        <v>1679</v>
      </c>
      <c r="N10293" s="14" t="s">
        <v>57909</v>
      </c>
      <c r="O10293" s="11" t="s">
        <v>41218</v>
      </c>
      <c r="P10293" s="11" t="s">
        <v>54339</v>
      </c>
    </row>
    <row r="10294" spans="1:16" x14ac:dyDescent="0.35">
      <c r="A10294" s="11" t="s">
        <v>12393</v>
      </c>
      <c r="B10294" s="11" t="s">
        <v>26864</v>
      </c>
      <c r="C10294" s="12">
        <v>44797</v>
      </c>
      <c r="D10294" s="15">
        <v>44774</v>
      </c>
      <c r="E10294" s="11" t="s">
        <v>253</v>
      </c>
      <c r="F10294" s="11" t="s">
        <v>254</v>
      </c>
      <c r="G10294" s="11" t="s">
        <v>231</v>
      </c>
      <c r="H10294" s="14" t="s">
        <v>57902</v>
      </c>
      <c r="I10294" s="14" t="s">
        <v>2074</v>
      </c>
      <c r="J10294" s="14" t="s">
        <v>57903</v>
      </c>
      <c r="K10294" s="16">
        <v>1000000</v>
      </c>
      <c r="L10294" s="16">
        <v>100000</v>
      </c>
      <c r="M10294" s="14" t="s">
        <v>1600</v>
      </c>
      <c r="N10294" s="14" t="s">
        <v>57913</v>
      </c>
      <c r="O10294" s="11" t="s">
        <v>41219</v>
      </c>
      <c r="P10294" s="11" t="s">
        <v>54340</v>
      </c>
    </row>
    <row r="10295" spans="1:16" x14ac:dyDescent="0.35">
      <c r="A10295" s="11" t="s">
        <v>12394</v>
      </c>
      <c r="B10295" s="11" t="s">
        <v>26865</v>
      </c>
      <c r="C10295" s="12">
        <v>44797</v>
      </c>
      <c r="D10295" s="15">
        <v>44774</v>
      </c>
      <c r="E10295" s="11" t="s">
        <v>271</v>
      </c>
      <c r="F10295" s="11" t="s">
        <v>272</v>
      </c>
      <c r="G10295" s="11" t="s">
        <v>231</v>
      </c>
      <c r="H10295" s="14" t="s">
        <v>57902</v>
      </c>
      <c r="I10295" s="14" t="s">
        <v>2074</v>
      </c>
      <c r="J10295" s="14" t="s">
        <v>57903</v>
      </c>
      <c r="K10295" s="16">
        <v>100000</v>
      </c>
      <c r="L10295" s="16">
        <v>80000</v>
      </c>
      <c r="M10295" s="14" t="s">
        <v>1600</v>
      </c>
      <c r="N10295" s="14" t="s">
        <v>57913</v>
      </c>
      <c r="O10295" s="11" t="s">
        <v>41220</v>
      </c>
      <c r="P10295" s="11" t="s">
        <v>54341</v>
      </c>
    </row>
    <row r="10296" spans="1:16" x14ac:dyDescent="0.35">
      <c r="A10296" s="11" t="s">
        <v>12395</v>
      </c>
      <c r="B10296" s="11" t="s">
        <v>26866</v>
      </c>
      <c r="C10296" s="12">
        <v>44797</v>
      </c>
      <c r="D10296" s="15">
        <v>44774</v>
      </c>
      <c r="E10296" s="11" t="s">
        <v>239</v>
      </c>
      <c r="F10296" s="11" t="s">
        <v>240</v>
      </c>
      <c r="G10296" s="11" t="s">
        <v>231</v>
      </c>
      <c r="H10296" s="14" t="s">
        <v>57902</v>
      </c>
      <c r="I10296" s="14" t="s">
        <v>2074</v>
      </c>
      <c r="J10296" s="14" t="s">
        <v>57903</v>
      </c>
      <c r="K10296" s="16">
        <v>1000000</v>
      </c>
      <c r="L10296" s="16">
        <v>100000</v>
      </c>
      <c r="M10296" s="14" t="s">
        <v>1642</v>
      </c>
      <c r="N10296" s="14" t="s">
        <v>57918</v>
      </c>
      <c r="O10296" s="11" t="s">
        <v>41221</v>
      </c>
      <c r="P10296" s="11" t="s">
        <v>54342</v>
      </c>
    </row>
    <row r="10297" spans="1:16" x14ac:dyDescent="0.35">
      <c r="A10297" s="11" t="s">
        <v>12396</v>
      </c>
      <c r="B10297" s="11" t="s">
        <v>26867</v>
      </c>
      <c r="C10297" s="12">
        <v>44797</v>
      </c>
      <c r="D10297" s="15">
        <v>44774</v>
      </c>
      <c r="E10297" s="11" t="s">
        <v>255</v>
      </c>
      <c r="F10297" s="11" t="s">
        <v>256</v>
      </c>
      <c r="G10297" s="11" t="s">
        <v>231</v>
      </c>
      <c r="H10297" s="14" t="s">
        <v>57902</v>
      </c>
      <c r="I10297" s="14" t="s">
        <v>2074</v>
      </c>
      <c r="J10297" s="14" t="s">
        <v>57903</v>
      </c>
      <c r="K10297" s="16">
        <v>100000</v>
      </c>
      <c r="L10297" s="16">
        <v>100000</v>
      </c>
      <c r="M10297" s="14" t="s">
        <v>1605</v>
      </c>
      <c r="N10297" s="14" t="s">
        <v>57913</v>
      </c>
      <c r="O10297" s="11" t="s">
        <v>41222</v>
      </c>
      <c r="P10297" s="11" t="s">
        <v>54343</v>
      </c>
    </row>
    <row r="10298" spans="1:16" x14ac:dyDescent="0.35">
      <c r="A10298" s="11" t="s">
        <v>12397</v>
      </c>
      <c r="B10298" s="11" t="s">
        <v>26868</v>
      </c>
      <c r="C10298" s="12">
        <v>44797</v>
      </c>
      <c r="D10298" s="15">
        <v>44774</v>
      </c>
      <c r="E10298" s="11" t="s">
        <v>237</v>
      </c>
      <c r="F10298" s="11" t="s">
        <v>252</v>
      </c>
      <c r="G10298" s="11" t="s">
        <v>231</v>
      </c>
      <c r="H10298" s="14" t="s">
        <v>57902</v>
      </c>
      <c r="I10298" s="14" t="s">
        <v>2074</v>
      </c>
      <c r="J10298" s="14" t="s">
        <v>57903</v>
      </c>
      <c r="K10298" s="16">
        <v>500000</v>
      </c>
      <c r="L10298" s="16">
        <v>100000</v>
      </c>
      <c r="M10298" s="14" t="s">
        <v>1739</v>
      </c>
      <c r="N10298" s="14" t="s">
        <v>57914</v>
      </c>
      <c r="O10298" s="11" t="s">
        <v>41223</v>
      </c>
      <c r="P10298" s="11" t="s">
        <v>54344</v>
      </c>
    </row>
    <row r="10299" spans="1:16" x14ac:dyDescent="0.35">
      <c r="A10299" s="11" t="s">
        <v>12398</v>
      </c>
      <c r="B10299" s="11" t="s">
        <v>26869</v>
      </c>
      <c r="C10299" s="12">
        <v>44797</v>
      </c>
      <c r="D10299" s="15">
        <v>44774</v>
      </c>
      <c r="E10299" s="11" t="s">
        <v>250</v>
      </c>
      <c r="F10299" s="11" t="s">
        <v>251</v>
      </c>
      <c r="G10299" s="11" t="s">
        <v>231</v>
      </c>
      <c r="H10299" s="14" t="s">
        <v>57902</v>
      </c>
      <c r="I10299" s="14" t="s">
        <v>2074</v>
      </c>
      <c r="J10299" s="14" t="s">
        <v>57903</v>
      </c>
      <c r="K10299" s="16">
        <v>1000000</v>
      </c>
      <c r="L10299" s="16">
        <v>100000</v>
      </c>
      <c r="M10299" s="14" t="s">
        <v>1605</v>
      </c>
      <c r="N10299" s="14" t="s">
        <v>57913</v>
      </c>
      <c r="O10299" s="11" t="s">
        <v>41224</v>
      </c>
      <c r="P10299" s="11" t="s">
        <v>54345</v>
      </c>
    </row>
    <row r="10300" spans="1:16" x14ac:dyDescent="0.35">
      <c r="A10300" s="11" t="s">
        <v>12399</v>
      </c>
      <c r="B10300" s="11" t="s">
        <v>26870</v>
      </c>
      <c r="C10300" s="12">
        <v>44797</v>
      </c>
      <c r="D10300" s="15">
        <v>44774</v>
      </c>
      <c r="E10300" s="11" t="s">
        <v>27</v>
      </c>
      <c r="F10300" s="11" t="s">
        <v>257</v>
      </c>
      <c r="G10300" s="11" t="s">
        <v>231</v>
      </c>
      <c r="H10300" s="14" t="s">
        <v>57902</v>
      </c>
      <c r="I10300" s="14" t="s">
        <v>2075</v>
      </c>
      <c r="J10300" s="14" t="s">
        <v>57903</v>
      </c>
      <c r="K10300" s="16">
        <v>100000</v>
      </c>
      <c r="L10300" s="16">
        <v>10000</v>
      </c>
      <c r="M10300" s="14" t="s">
        <v>1605</v>
      </c>
      <c r="N10300" s="14" t="s">
        <v>57913</v>
      </c>
      <c r="O10300" s="11" t="s">
        <v>41225</v>
      </c>
      <c r="P10300" s="11" t="s">
        <v>54346</v>
      </c>
    </row>
    <row r="10301" spans="1:16" x14ac:dyDescent="0.35">
      <c r="A10301" s="11" t="s">
        <v>12400</v>
      </c>
      <c r="B10301" s="11" t="s">
        <v>26871</v>
      </c>
      <c r="C10301" s="12">
        <v>44797</v>
      </c>
      <c r="D10301" s="15">
        <v>44774</v>
      </c>
      <c r="E10301" s="11" t="s">
        <v>27</v>
      </c>
      <c r="F10301" s="11" t="s">
        <v>257</v>
      </c>
      <c r="G10301" s="11" t="s">
        <v>231</v>
      </c>
      <c r="H10301" s="14" t="s">
        <v>57902</v>
      </c>
      <c r="I10301" s="14" t="s">
        <v>2074</v>
      </c>
      <c r="J10301" s="14" t="s">
        <v>57903</v>
      </c>
      <c r="K10301" s="16">
        <v>1000000</v>
      </c>
      <c r="L10301" s="16">
        <v>100000</v>
      </c>
      <c r="M10301" s="14" t="s">
        <v>1690</v>
      </c>
      <c r="N10301" s="14" t="s">
        <v>57911</v>
      </c>
      <c r="O10301" s="11" t="s">
        <v>41226</v>
      </c>
      <c r="P10301" s="11" t="s">
        <v>54347</v>
      </c>
    </row>
    <row r="10302" spans="1:16" x14ac:dyDescent="0.35">
      <c r="A10302" s="11" t="s">
        <v>12401</v>
      </c>
      <c r="B10302" s="11" t="s">
        <v>26872</v>
      </c>
      <c r="C10302" s="12">
        <v>44797</v>
      </c>
      <c r="D10302" s="15">
        <v>44774</v>
      </c>
      <c r="E10302" s="11" t="s">
        <v>235</v>
      </c>
      <c r="F10302" s="11" t="s">
        <v>236</v>
      </c>
      <c r="G10302" s="11" t="s">
        <v>231</v>
      </c>
      <c r="H10302" s="14" t="s">
        <v>57902</v>
      </c>
      <c r="I10302" s="14" t="s">
        <v>2074</v>
      </c>
      <c r="J10302" s="14" t="s">
        <v>57903</v>
      </c>
      <c r="K10302" s="16">
        <v>500000</v>
      </c>
      <c r="L10302" s="16">
        <v>100000</v>
      </c>
      <c r="M10302" s="14" t="s">
        <v>1716</v>
      </c>
      <c r="N10302" s="14" t="s">
        <v>57915</v>
      </c>
      <c r="O10302" s="11" t="s">
        <v>41227</v>
      </c>
      <c r="P10302" s="11" t="s">
        <v>54348</v>
      </c>
    </row>
    <row r="10303" spans="1:16" x14ac:dyDescent="0.35">
      <c r="A10303" s="11" t="s">
        <v>12402</v>
      </c>
      <c r="B10303" s="11" t="s">
        <v>26873</v>
      </c>
      <c r="C10303" s="12">
        <v>44797</v>
      </c>
      <c r="D10303" s="15">
        <v>44774</v>
      </c>
      <c r="E10303" s="11" t="s">
        <v>255</v>
      </c>
      <c r="F10303" s="11" t="s">
        <v>256</v>
      </c>
      <c r="G10303" s="11" t="s">
        <v>231</v>
      </c>
      <c r="H10303" s="14" t="s">
        <v>57902</v>
      </c>
      <c r="I10303" s="14" t="s">
        <v>2074</v>
      </c>
      <c r="J10303" s="14" t="s">
        <v>57903</v>
      </c>
      <c r="K10303" s="16">
        <v>100000</v>
      </c>
      <c r="L10303" s="16">
        <v>100000</v>
      </c>
      <c r="M10303" s="14" t="s">
        <v>1615</v>
      </c>
      <c r="N10303" s="14" t="s">
        <v>57918</v>
      </c>
      <c r="O10303" s="11" t="s">
        <v>41228</v>
      </c>
      <c r="P10303" s="11" t="s">
        <v>54349</v>
      </c>
    </row>
    <row r="10304" spans="1:16" x14ac:dyDescent="0.35">
      <c r="A10304" s="11" t="s">
        <v>12403</v>
      </c>
      <c r="B10304" s="11" t="s">
        <v>26874</v>
      </c>
      <c r="C10304" s="12">
        <v>44797</v>
      </c>
      <c r="D10304" s="15">
        <v>44774</v>
      </c>
      <c r="E10304" s="11" t="s">
        <v>27</v>
      </c>
      <c r="F10304" s="11" t="s">
        <v>257</v>
      </c>
      <c r="G10304" s="11" t="s">
        <v>231</v>
      </c>
      <c r="H10304" s="14" t="s">
        <v>57902</v>
      </c>
      <c r="I10304" s="14" t="s">
        <v>2074</v>
      </c>
      <c r="J10304" s="14" t="s">
        <v>57905</v>
      </c>
      <c r="K10304" s="16">
        <v>6000000</v>
      </c>
      <c r="L10304" s="16">
        <v>6000000</v>
      </c>
      <c r="M10304" s="14" t="s">
        <v>1609</v>
      </c>
      <c r="N10304" s="14" t="s">
        <v>57915</v>
      </c>
      <c r="O10304" s="11" t="s">
        <v>41229</v>
      </c>
      <c r="P10304" s="11" t="s">
        <v>1511</v>
      </c>
    </row>
    <row r="10305" spans="1:16" x14ac:dyDescent="0.35">
      <c r="A10305" s="11" t="s">
        <v>12404</v>
      </c>
      <c r="B10305" s="11" t="s">
        <v>26875</v>
      </c>
      <c r="C10305" s="12">
        <v>44797</v>
      </c>
      <c r="D10305" s="15">
        <v>44774</v>
      </c>
      <c r="E10305" s="11" t="s">
        <v>237</v>
      </c>
      <c r="F10305" s="11" t="s">
        <v>238</v>
      </c>
      <c r="G10305" s="11" t="s">
        <v>231</v>
      </c>
      <c r="H10305" s="14" t="s">
        <v>57902</v>
      </c>
      <c r="I10305" s="14" t="s">
        <v>2074</v>
      </c>
      <c r="J10305" s="14" t="s">
        <v>57903</v>
      </c>
      <c r="K10305" s="16">
        <v>1000000</v>
      </c>
      <c r="L10305" s="16">
        <v>100000</v>
      </c>
      <c r="M10305" s="14" t="s">
        <v>1597</v>
      </c>
      <c r="N10305" s="14" t="s">
        <v>57916</v>
      </c>
      <c r="O10305" s="11" t="s">
        <v>41230</v>
      </c>
      <c r="P10305" s="11" t="s">
        <v>54350</v>
      </c>
    </row>
    <row r="10306" spans="1:16" x14ac:dyDescent="0.35">
      <c r="A10306" s="11" t="s">
        <v>12405</v>
      </c>
      <c r="B10306" s="11" t="s">
        <v>26876</v>
      </c>
      <c r="C10306" s="12">
        <v>44797</v>
      </c>
      <c r="D10306" s="15">
        <v>44774</v>
      </c>
      <c r="E10306" s="11" t="s">
        <v>246</v>
      </c>
      <c r="F10306" s="11" t="s">
        <v>247</v>
      </c>
      <c r="G10306" s="11" t="s">
        <v>231</v>
      </c>
      <c r="H10306" s="14" t="s">
        <v>57902</v>
      </c>
      <c r="I10306" s="14" t="s">
        <v>2074</v>
      </c>
      <c r="J10306" s="14" t="s">
        <v>57903</v>
      </c>
      <c r="K10306" s="16">
        <v>100000</v>
      </c>
      <c r="L10306" s="16">
        <v>20000</v>
      </c>
      <c r="M10306" s="14" t="s">
        <v>1668</v>
      </c>
      <c r="N10306" s="14" t="s">
        <v>57909</v>
      </c>
      <c r="O10306" s="11" t="s">
        <v>41231</v>
      </c>
      <c r="P10306" s="11" t="s">
        <v>54351</v>
      </c>
    </row>
    <row r="10307" spans="1:16" x14ac:dyDescent="0.35">
      <c r="A10307" s="11" t="s">
        <v>12406</v>
      </c>
      <c r="B10307" s="11" t="s">
        <v>26877</v>
      </c>
      <c r="C10307" s="12">
        <v>44797</v>
      </c>
      <c r="D10307" s="15">
        <v>44774</v>
      </c>
      <c r="E10307" s="11" t="s">
        <v>271</v>
      </c>
      <c r="F10307" s="11" t="s">
        <v>272</v>
      </c>
      <c r="G10307" s="11" t="s">
        <v>231</v>
      </c>
      <c r="H10307" s="14" t="s">
        <v>57902</v>
      </c>
      <c r="I10307" s="14" t="s">
        <v>2074</v>
      </c>
      <c r="J10307" s="14" t="s">
        <v>57903</v>
      </c>
      <c r="K10307" s="16">
        <v>100000</v>
      </c>
      <c r="L10307" s="16">
        <v>100000</v>
      </c>
      <c r="M10307" s="14" t="s">
        <v>1637</v>
      </c>
      <c r="N10307" s="14" t="s">
        <v>57914</v>
      </c>
      <c r="O10307" s="11" t="s">
        <v>41232</v>
      </c>
      <c r="P10307" s="11" t="s">
        <v>54352</v>
      </c>
    </row>
    <row r="10308" spans="1:16" x14ac:dyDescent="0.35">
      <c r="A10308" s="11" t="s">
        <v>12407</v>
      </c>
      <c r="B10308" s="11" t="s">
        <v>26878</v>
      </c>
      <c r="C10308" s="12">
        <v>44797</v>
      </c>
      <c r="D10308" s="15">
        <v>44774</v>
      </c>
      <c r="E10308" s="11" t="s">
        <v>250</v>
      </c>
      <c r="F10308" s="11" t="s">
        <v>251</v>
      </c>
      <c r="G10308" s="11" t="s">
        <v>231</v>
      </c>
      <c r="H10308" s="14" t="s">
        <v>57902</v>
      </c>
      <c r="I10308" s="14" t="s">
        <v>2074</v>
      </c>
      <c r="J10308" s="14" t="s">
        <v>57903</v>
      </c>
      <c r="K10308" s="16">
        <v>1000000</v>
      </c>
      <c r="L10308" s="16">
        <v>100000</v>
      </c>
      <c r="M10308" s="14" t="s">
        <v>1615</v>
      </c>
      <c r="N10308" s="14" t="s">
        <v>57918</v>
      </c>
      <c r="O10308" s="11" t="s">
        <v>41233</v>
      </c>
      <c r="P10308" s="11" t="s">
        <v>54353</v>
      </c>
    </row>
    <row r="10309" spans="1:16" x14ac:dyDescent="0.35">
      <c r="A10309" s="11" t="s">
        <v>12408</v>
      </c>
      <c r="B10309" s="11" t="s">
        <v>26879</v>
      </c>
      <c r="C10309" s="12">
        <v>44797</v>
      </c>
      <c r="D10309" s="15">
        <v>44774</v>
      </c>
      <c r="E10309" s="11" t="s">
        <v>255</v>
      </c>
      <c r="F10309" s="11" t="s">
        <v>256</v>
      </c>
      <c r="G10309" s="11" t="s">
        <v>231</v>
      </c>
      <c r="H10309" s="14" t="s">
        <v>57902</v>
      </c>
      <c r="I10309" s="14" t="s">
        <v>2074</v>
      </c>
      <c r="J10309" s="14" t="s">
        <v>57903</v>
      </c>
      <c r="K10309" s="16">
        <v>100000</v>
      </c>
      <c r="L10309" s="16">
        <v>100000</v>
      </c>
      <c r="M10309" s="14" t="s">
        <v>1604</v>
      </c>
      <c r="N10309" s="14" t="s">
        <v>57914</v>
      </c>
      <c r="O10309" s="11" t="s">
        <v>41234</v>
      </c>
      <c r="P10309" s="11" t="s">
        <v>54354</v>
      </c>
    </row>
    <row r="10310" spans="1:16" x14ac:dyDescent="0.35">
      <c r="A10310" s="11" t="s">
        <v>12409</v>
      </c>
      <c r="B10310" s="11" t="s">
        <v>26880</v>
      </c>
      <c r="C10310" s="12">
        <v>44797</v>
      </c>
      <c r="D10310" s="15">
        <v>44774</v>
      </c>
      <c r="E10310" s="11" t="s">
        <v>246</v>
      </c>
      <c r="F10310" s="11" t="s">
        <v>247</v>
      </c>
      <c r="G10310" s="11" t="s">
        <v>231</v>
      </c>
      <c r="H10310" s="14" t="s">
        <v>57902</v>
      </c>
      <c r="I10310" s="14" t="s">
        <v>2074</v>
      </c>
      <c r="J10310" s="14" t="s">
        <v>57903</v>
      </c>
      <c r="K10310" s="16">
        <v>1500000</v>
      </c>
      <c r="L10310" s="16">
        <v>100000</v>
      </c>
      <c r="M10310" s="14" t="s">
        <v>1604</v>
      </c>
      <c r="N10310" s="14" t="s">
        <v>57914</v>
      </c>
      <c r="O10310" s="11" t="s">
        <v>41235</v>
      </c>
      <c r="P10310" s="11" t="s">
        <v>54355</v>
      </c>
    </row>
    <row r="10311" spans="1:16" x14ac:dyDescent="0.35">
      <c r="A10311" s="11" t="s">
        <v>12410</v>
      </c>
      <c r="B10311" s="11" t="s">
        <v>26881</v>
      </c>
      <c r="C10311" s="12">
        <v>44797</v>
      </c>
      <c r="D10311" s="15">
        <v>44774</v>
      </c>
      <c r="E10311" s="11" t="s">
        <v>263</v>
      </c>
      <c r="F10311" s="11" t="s">
        <v>270</v>
      </c>
      <c r="G10311" s="11" t="s">
        <v>231</v>
      </c>
      <c r="H10311" s="14" t="s">
        <v>57902</v>
      </c>
      <c r="I10311" s="14" t="s">
        <v>2074</v>
      </c>
      <c r="J10311" s="14" t="s">
        <v>57903</v>
      </c>
      <c r="K10311" s="16">
        <v>1500000</v>
      </c>
      <c r="L10311" s="16">
        <v>100000</v>
      </c>
      <c r="M10311" s="14" t="s">
        <v>1600</v>
      </c>
      <c r="N10311" s="14" t="s">
        <v>57913</v>
      </c>
      <c r="O10311" s="11" t="s">
        <v>41236</v>
      </c>
      <c r="P10311" s="11" t="s">
        <v>54356</v>
      </c>
    </row>
    <row r="10312" spans="1:16" x14ac:dyDescent="0.35">
      <c r="A10312" s="11" t="s">
        <v>12411</v>
      </c>
      <c r="B10312" s="11" t="s">
        <v>26882</v>
      </c>
      <c r="C10312" s="12">
        <v>44797</v>
      </c>
      <c r="D10312" s="15">
        <v>44774</v>
      </c>
      <c r="E10312" s="11" t="s">
        <v>263</v>
      </c>
      <c r="F10312" s="11" t="s">
        <v>270</v>
      </c>
      <c r="G10312" s="11" t="s">
        <v>231</v>
      </c>
      <c r="H10312" s="14" t="s">
        <v>57902</v>
      </c>
      <c r="I10312" s="14" t="s">
        <v>2074</v>
      </c>
      <c r="J10312" s="14" t="s">
        <v>57903</v>
      </c>
      <c r="K10312" s="16">
        <v>1500000</v>
      </c>
      <c r="L10312" s="16">
        <v>200000</v>
      </c>
      <c r="M10312" s="14" t="s">
        <v>57933</v>
      </c>
      <c r="N10312" s="14" t="s">
        <v>57910</v>
      </c>
      <c r="O10312" s="11" t="s">
        <v>41237</v>
      </c>
      <c r="P10312" s="11" t="s">
        <v>54357</v>
      </c>
    </row>
    <row r="10313" spans="1:16" x14ac:dyDescent="0.35">
      <c r="A10313" s="11" t="s">
        <v>12412</v>
      </c>
      <c r="B10313" s="11" t="s">
        <v>26883</v>
      </c>
      <c r="C10313" s="12">
        <v>44797</v>
      </c>
      <c r="D10313" s="15">
        <v>44774</v>
      </c>
      <c r="E10313" s="11" t="s">
        <v>27</v>
      </c>
      <c r="F10313" s="11" t="s">
        <v>257</v>
      </c>
      <c r="G10313" s="11" t="s">
        <v>231</v>
      </c>
      <c r="H10313" s="14" t="s">
        <v>57902</v>
      </c>
      <c r="I10313" s="14" t="s">
        <v>2074</v>
      </c>
      <c r="J10313" s="14" t="s">
        <v>57903</v>
      </c>
      <c r="K10313" s="16">
        <v>100000</v>
      </c>
      <c r="L10313" s="16">
        <v>70000</v>
      </c>
      <c r="M10313" s="14" t="s">
        <v>1604</v>
      </c>
      <c r="N10313" s="14" t="s">
        <v>57914</v>
      </c>
      <c r="O10313" s="11" t="s">
        <v>41238</v>
      </c>
      <c r="P10313" s="11" t="s">
        <v>54358</v>
      </c>
    </row>
    <row r="10314" spans="1:16" x14ac:dyDescent="0.35">
      <c r="A10314" s="11" t="s">
        <v>12413</v>
      </c>
      <c r="B10314" s="11" t="s">
        <v>26884</v>
      </c>
      <c r="C10314" s="12">
        <v>44797</v>
      </c>
      <c r="D10314" s="15">
        <v>44774</v>
      </c>
      <c r="E10314" s="11" t="s">
        <v>250</v>
      </c>
      <c r="F10314" s="11" t="s">
        <v>251</v>
      </c>
      <c r="G10314" s="11" t="s">
        <v>231</v>
      </c>
      <c r="H10314" s="14" t="s">
        <v>57902</v>
      </c>
      <c r="I10314" s="14" t="s">
        <v>2074</v>
      </c>
      <c r="J10314" s="14" t="s">
        <v>57903</v>
      </c>
      <c r="K10314" s="16">
        <v>1000000</v>
      </c>
      <c r="L10314" s="16">
        <v>500000</v>
      </c>
      <c r="M10314" s="14" t="s">
        <v>1719</v>
      </c>
      <c r="N10314" s="14" t="s">
        <v>57910</v>
      </c>
      <c r="O10314" s="11" t="s">
        <v>41239</v>
      </c>
      <c r="P10314" s="11" t="s">
        <v>54359</v>
      </c>
    </row>
    <row r="10315" spans="1:16" x14ac:dyDescent="0.35">
      <c r="A10315" s="11" t="s">
        <v>12414</v>
      </c>
      <c r="B10315" s="11" t="s">
        <v>26885</v>
      </c>
      <c r="C10315" s="12">
        <v>44797</v>
      </c>
      <c r="D10315" s="15">
        <v>44774</v>
      </c>
      <c r="E10315" s="11" t="s">
        <v>237</v>
      </c>
      <c r="F10315" s="11" t="s">
        <v>238</v>
      </c>
      <c r="G10315" s="11" t="s">
        <v>231</v>
      </c>
      <c r="H10315" s="14" t="s">
        <v>57902</v>
      </c>
      <c r="I10315" s="14" t="s">
        <v>2074</v>
      </c>
      <c r="J10315" s="14" t="s">
        <v>57903</v>
      </c>
      <c r="K10315" s="16">
        <v>500000</v>
      </c>
      <c r="L10315" s="16">
        <v>400000</v>
      </c>
      <c r="M10315" s="14" t="s">
        <v>1596</v>
      </c>
      <c r="N10315" s="14" t="s">
        <v>57910</v>
      </c>
      <c r="O10315" s="11" t="s">
        <v>41240</v>
      </c>
      <c r="P10315" s="11" t="s">
        <v>54360</v>
      </c>
    </row>
    <row r="10316" spans="1:16" x14ac:dyDescent="0.35">
      <c r="A10316" s="11" t="s">
        <v>12415</v>
      </c>
      <c r="B10316" s="11" t="s">
        <v>26886</v>
      </c>
      <c r="C10316" s="12">
        <v>44797</v>
      </c>
      <c r="D10316" s="15">
        <v>44774</v>
      </c>
      <c r="E10316" s="11" t="s">
        <v>253</v>
      </c>
      <c r="F10316" s="11" t="s">
        <v>254</v>
      </c>
      <c r="G10316" s="11" t="s">
        <v>231</v>
      </c>
      <c r="H10316" s="14" t="s">
        <v>57902</v>
      </c>
      <c r="I10316" s="14" t="s">
        <v>2074</v>
      </c>
      <c r="J10316" s="14" t="s">
        <v>57903</v>
      </c>
      <c r="K10316" s="16">
        <v>1000000</v>
      </c>
      <c r="L10316" s="16">
        <v>1000000</v>
      </c>
      <c r="M10316" s="14" t="s">
        <v>1746</v>
      </c>
      <c r="N10316" s="14" t="s">
        <v>57917</v>
      </c>
      <c r="O10316" s="11" t="s">
        <v>41241</v>
      </c>
      <c r="P10316" s="11" t="s">
        <v>54361</v>
      </c>
    </row>
    <row r="10317" spans="1:16" x14ac:dyDescent="0.35">
      <c r="A10317" s="11" t="s">
        <v>12416</v>
      </c>
      <c r="B10317" s="11" t="s">
        <v>26887</v>
      </c>
      <c r="C10317" s="12">
        <v>44797</v>
      </c>
      <c r="D10317" s="15">
        <v>44774</v>
      </c>
      <c r="E10317" s="11" t="s">
        <v>239</v>
      </c>
      <c r="F10317" s="11" t="s">
        <v>240</v>
      </c>
      <c r="G10317" s="11" t="s">
        <v>231</v>
      </c>
      <c r="H10317" s="14" t="s">
        <v>57902</v>
      </c>
      <c r="I10317" s="14" t="s">
        <v>2074</v>
      </c>
      <c r="J10317" s="14" t="s">
        <v>57903</v>
      </c>
      <c r="K10317" s="16">
        <v>1000000</v>
      </c>
      <c r="L10317" s="16">
        <v>200000</v>
      </c>
      <c r="M10317" s="14" t="s">
        <v>1716</v>
      </c>
      <c r="N10317" s="14" t="s">
        <v>57915</v>
      </c>
      <c r="O10317" s="11" t="s">
        <v>41242</v>
      </c>
      <c r="P10317" s="11" t="s">
        <v>54362</v>
      </c>
    </row>
    <row r="10318" spans="1:16" x14ac:dyDescent="0.35">
      <c r="A10318" s="11" t="s">
        <v>12417</v>
      </c>
      <c r="B10318" s="11" t="s">
        <v>26888</v>
      </c>
      <c r="C10318" s="12">
        <v>44797</v>
      </c>
      <c r="D10318" s="15">
        <v>44774</v>
      </c>
      <c r="E10318" s="11" t="s">
        <v>269</v>
      </c>
      <c r="F10318" s="11" t="s">
        <v>257</v>
      </c>
      <c r="G10318" s="11" t="s">
        <v>231</v>
      </c>
      <c r="H10318" s="14" t="s">
        <v>57902</v>
      </c>
      <c r="I10318" s="14" t="s">
        <v>2074</v>
      </c>
      <c r="J10318" s="14" t="s">
        <v>57903</v>
      </c>
      <c r="K10318" s="16">
        <v>500000</v>
      </c>
      <c r="L10318" s="16">
        <v>100000</v>
      </c>
      <c r="M10318" s="14" t="s">
        <v>1596</v>
      </c>
      <c r="N10318" s="14" t="s">
        <v>57910</v>
      </c>
      <c r="O10318" s="11" t="s">
        <v>41243</v>
      </c>
      <c r="P10318" s="11" t="s">
        <v>54363</v>
      </c>
    </row>
    <row r="10319" spans="1:16" x14ac:dyDescent="0.35">
      <c r="A10319" s="11" t="s">
        <v>12418</v>
      </c>
      <c r="B10319" s="11" t="s">
        <v>26889</v>
      </c>
      <c r="C10319" s="12">
        <v>44797</v>
      </c>
      <c r="D10319" s="15">
        <v>44774</v>
      </c>
      <c r="E10319" s="11" t="s">
        <v>241</v>
      </c>
      <c r="F10319" s="11" t="s">
        <v>242</v>
      </c>
      <c r="G10319" s="11" t="s">
        <v>231</v>
      </c>
      <c r="H10319" s="14" t="s">
        <v>57902</v>
      </c>
      <c r="I10319" s="14" t="s">
        <v>2074</v>
      </c>
      <c r="J10319" s="14" t="s">
        <v>57903</v>
      </c>
      <c r="K10319" s="16">
        <v>100000</v>
      </c>
      <c r="L10319" s="16">
        <v>100000</v>
      </c>
      <c r="M10319" s="14" t="s">
        <v>1605</v>
      </c>
      <c r="N10319" s="14" t="s">
        <v>57913</v>
      </c>
      <c r="O10319" s="11" t="s">
        <v>41244</v>
      </c>
      <c r="P10319" s="11" t="s">
        <v>54364</v>
      </c>
    </row>
    <row r="10320" spans="1:16" x14ac:dyDescent="0.35">
      <c r="A10320" s="11" t="s">
        <v>12419</v>
      </c>
      <c r="B10320" s="11" t="s">
        <v>26890</v>
      </c>
      <c r="C10320" s="12">
        <v>44797</v>
      </c>
      <c r="D10320" s="15">
        <v>44774</v>
      </c>
      <c r="E10320" s="11" t="s">
        <v>232</v>
      </c>
      <c r="F10320" s="11" t="s">
        <v>233</v>
      </c>
      <c r="G10320" s="11" t="s">
        <v>231</v>
      </c>
      <c r="H10320" s="14" t="s">
        <v>57902</v>
      </c>
      <c r="I10320" s="14" t="s">
        <v>2074</v>
      </c>
      <c r="J10320" s="14" t="s">
        <v>57903</v>
      </c>
      <c r="K10320" s="16">
        <v>100000</v>
      </c>
      <c r="L10320" s="16">
        <v>100000</v>
      </c>
      <c r="M10320" s="14" t="s">
        <v>1605</v>
      </c>
      <c r="N10320" s="14" t="s">
        <v>57913</v>
      </c>
      <c r="O10320" s="11" t="s">
        <v>41245</v>
      </c>
      <c r="P10320" s="11" t="s">
        <v>767</v>
      </c>
    </row>
    <row r="10321" spans="1:16" x14ac:dyDescent="0.35">
      <c r="A10321" s="11" t="s">
        <v>12420</v>
      </c>
      <c r="B10321" s="11" t="s">
        <v>26891</v>
      </c>
      <c r="C10321" s="12">
        <v>44797</v>
      </c>
      <c r="D10321" s="15">
        <v>44774</v>
      </c>
      <c r="E10321" s="11" t="s">
        <v>237</v>
      </c>
      <c r="F10321" s="11" t="s">
        <v>238</v>
      </c>
      <c r="G10321" s="11" t="s">
        <v>231</v>
      </c>
      <c r="H10321" s="14" t="s">
        <v>57902</v>
      </c>
      <c r="I10321" s="14" t="s">
        <v>2074</v>
      </c>
      <c r="J10321" s="14" t="s">
        <v>57905</v>
      </c>
      <c r="K10321" s="16">
        <v>2000000</v>
      </c>
      <c r="L10321" s="16">
        <v>700000</v>
      </c>
      <c r="M10321" s="14" t="s">
        <v>1694</v>
      </c>
      <c r="N10321" s="14" t="s">
        <v>57918</v>
      </c>
      <c r="O10321" s="11" t="s">
        <v>41246</v>
      </c>
      <c r="P10321" s="11" t="s">
        <v>54365</v>
      </c>
    </row>
    <row r="10322" spans="1:16" x14ac:dyDescent="0.35">
      <c r="A10322" s="11" t="s">
        <v>12421</v>
      </c>
      <c r="B10322" s="11" t="s">
        <v>26892</v>
      </c>
      <c r="C10322" s="12">
        <v>44797</v>
      </c>
      <c r="D10322" s="15">
        <v>44774</v>
      </c>
      <c r="E10322" s="11" t="s">
        <v>237</v>
      </c>
      <c r="F10322" s="11" t="s">
        <v>238</v>
      </c>
      <c r="G10322" s="11" t="s">
        <v>231</v>
      </c>
      <c r="H10322" s="14" t="s">
        <v>57902</v>
      </c>
      <c r="I10322" s="14" t="s">
        <v>2074</v>
      </c>
      <c r="J10322" s="14" t="s">
        <v>57903</v>
      </c>
      <c r="K10322" s="16">
        <v>100000</v>
      </c>
      <c r="L10322" s="16">
        <v>100000</v>
      </c>
      <c r="M10322" s="14" t="s">
        <v>1604</v>
      </c>
      <c r="N10322" s="14" t="s">
        <v>57914</v>
      </c>
      <c r="O10322" s="11" t="s">
        <v>41247</v>
      </c>
      <c r="P10322" s="11" t="s">
        <v>54366</v>
      </c>
    </row>
    <row r="10323" spans="1:16" x14ac:dyDescent="0.35">
      <c r="A10323" s="11" t="s">
        <v>12422</v>
      </c>
      <c r="B10323" s="11" t="s">
        <v>26893</v>
      </c>
      <c r="C10323" s="12">
        <v>44797</v>
      </c>
      <c r="D10323" s="15">
        <v>44774</v>
      </c>
      <c r="E10323" s="11" t="s">
        <v>241</v>
      </c>
      <c r="F10323" s="11" t="s">
        <v>242</v>
      </c>
      <c r="G10323" s="11" t="s">
        <v>231</v>
      </c>
      <c r="H10323" s="14" t="s">
        <v>57902</v>
      </c>
      <c r="I10323" s="14" t="s">
        <v>2074</v>
      </c>
      <c r="J10323" s="14" t="s">
        <v>57903</v>
      </c>
      <c r="K10323" s="16">
        <v>10000</v>
      </c>
      <c r="L10323" s="16">
        <v>10000</v>
      </c>
      <c r="M10323" s="14" t="s">
        <v>1604</v>
      </c>
      <c r="N10323" s="14" t="s">
        <v>57914</v>
      </c>
      <c r="O10323" s="11" t="s">
        <v>41248</v>
      </c>
      <c r="P10323" s="11" t="s">
        <v>1028</v>
      </c>
    </row>
    <row r="10324" spans="1:16" x14ac:dyDescent="0.35">
      <c r="A10324" s="11" t="s">
        <v>12423</v>
      </c>
      <c r="B10324" s="11" t="s">
        <v>26894</v>
      </c>
      <c r="C10324" s="12">
        <v>44797</v>
      </c>
      <c r="D10324" s="15">
        <v>44774</v>
      </c>
      <c r="E10324" s="11" t="s">
        <v>280</v>
      </c>
      <c r="F10324" s="11" t="s">
        <v>281</v>
      </c>
      <c r="G10324" s="11" t="s">
        <v>231</v>
      </c>
      <c r="H10324" s="14" t="s">
        <v>57902</v>
      </c>
      <c r="I10324" s="14" t="s">
        <v>2074</v>
      </c>
      <c r="J10324" s="14" t="s">
        <v>57903</v>
      </c>
      <c r="K10324" s="16">
        <v>1500000</v>
      </c>
      <c r="L10324" s="16">
        <v>500000</v>
      </c>
      <c r="M10324" s="14" t="s">
        <v>1596</v>
      </c>
      <c r="N10324" s="14" t="s">
        <v>57910</v>
      </c>
      <c r="O10324" s="11" t="s">
        <v>41249</v>
      </c>
      <c r="P10324" s="11" t="s">
        <v>54367</v>
      </c>
    </row>
    <row r="10325" spans="1:16" x14ac:dyDescent="0.35">
      <c r="A10325" s="11" t="s">
        <v>12424</v>
      </c>
      <c r="B10325" s="11" t="s">
        <v>26895</v>
      </c>
      <c r="C10325" s="12">
        <v>44797</v>
      </c>
      <c r="D10325" s="15">
        <v>44774</v>
      </c>
      <c r="E10325" s="11" t="s">
        <v>271</v>
      </c>
      <c r="F10325" s="11" t="s">
        <v>272</v>
      </c>
      <c r="G10325" s="11" t="s">
        <v>231</v>
      </c>
      <c r="H10325" s="14" t="s">
        <v>57902</v>
      </c>
      <c r="I10325" s="14" t="s">
        <v>2074</v>
      </c>
      <c r="J10325" s="14" t="s">
        <v>57903</v>
      </c>
      <c r="K10325" s="16">
        <v>1000000</v>
      </c>
      <c r="L10325" s="16">
        <v>100000</v>
      </c>
      <c r="M10325" s="14" t="s">
        <v>1020</v>
      </c>
      <c r="N10325" s="14" t="s">
        <v>57914</v>
      </c>
      <c r="O10325" s="11" t="s">
        <v>41250</v>
      </c>
      <c r="P10325" s="11" t="s">
        <v>54368</v>
      </c>
    </row>
    <row r="10326" spans="1:16" x14ac:dyDescent="0.35">
      <c r="A10326" s="11" t="s">
        <v>12425</v>
      </c>
      <c r="B10326" s="11" t="s">
        <v>26896</v>
      </c>
      <c r="C10326" s="12">
        <v>44797</v>
      </c>
      <c r="D10326" s="15">
        <v>44774</v>
      </c>
      <c r="E10326" s="11" t="s">
        <v>271</v>
      </c>
      <c r="F10326" s="11" t="s">
        <v>272</v>
      </c>
      <c r="G10326" s="11" t="s">
        <v>231</v>
      </c>
      <c r="H10326" s="14" t="s">
        <v>57902</v>
      </c>
      <c r="I10326" s="14" t="s">
        <v>2074</v>
      </c>
      <c r="J10326" s="14" t="s">
        <v>57903</v>
      </c>
      <c r="K10326" s="16">
        <v>100000</v>
      </c>
      <c r="L10326" s="16">
        <v>100000</v>
      </c>
      <c r="M10326" s="14" t="s">
        <v>1600</v>
      </c>
      <c r="N10326" s="14" t="s">
        <v>57913</v>
      </c>
      <c r="O10326" s="11" t="s">
        <v>41251</v>
      </c>
      <c r="P10326" s="11" t="s">
        <v>54369</v>
      </c>
    </row>
    <row r="10327" spans="1:16" x14ac:dyDescent="0.35">
      <c r="A10327" s="11" t="s">
        <v>12426</v>
      </c>
      <c r="B10327" s="11" t="s">
        <v>26897</v>
      </c>
      <c r="C10327" s="12">
        <v>44797</v>
      </c>
      <c r="D10327" s="15">
        <v>44774</v>
      </c>
      <c r="E10327" s="11" t="s">
        <v>239</v>
      </c>
      <c r="F10327" s="11" t="s">
        <v>240</v>
      </c>
      <c r="G10327" s="11" t="s">
        <v>231</v>
      </c>
      <c r="H10327" s="14" t="s">
        <v>57902</v>
      </c>
      <c r="I10327" s="14" t="s">
        <v>2074</v>
      </c>
      <c r="J10327" s="14" t="s">
        <v>57903</v>
      </c>
      <c r="K10327" s="16">
        <v>1000000</v>
      </c>
      <c r="L10327" s="16">
        <v>120000</v>
      </c>
      <c r="M10327" s="14" t="s">
        <v>1600</v>
      </c>
      <c r="N10327" s="14" t="s">
        <v>57913</v>
      </c>
      <c r="O10327" s="11" t="s">
        <v>41252</v>
      </c>
      <c r="P10327" s="11" t="s">
        <v>54370</v>
      </c>
    </row>
    <row r="10328" spans="1:16" x14ac:dyDescent="0.35">
      <c r="A10328" s="11" t="s">
        <v>12427</v>
      </c>
      <c r="B10328" s="11" t="s">
        <v>26898</v>
      </c>
      <c r="C10328" s="12">
        <v>44797</v>
      </c>
      <c r="D10328" s="15">
        <v>44774</v>
      </c>
      <c r="E10328" s="11" t="s">
        <v>243</v>
      </c>
      <c r="F10328" s="11" t="s">
        <v>244</v>
      </c>
      <c r="G10328" s="11" t="s">
        <v>231</v>
      </c>
      <c r="H10328" s="14" t="s">
        <v>57902</v>
      </c>
      <c r="I10328" s="14" t="s">
        <v>2074</v>
      </c>
      <c r="J10328" s="14" t="s">
        <v>57903</v>
      </c>
      <c r="K10328" s="16">
        <v>100000</v>
      </c>
      <c r="L10328" s="16">
        <v>100000</v>
      </c>
      <c r="M10328" s="14" t="s">
        <v>1596</v>
      </c>
      <c r="N10328" s="14" t="s">
        <v>57910</v>
      </c>
      <c r="O10328" s="11" t="s">
        <v>41253</v>
      </c>
      <c r="P10328" s="11" t="s">
        <v>54371</v>
      </c>
    </row>
    <row r="10329" spans="1:16" x14ac:dyDescent="0.35">
      <c r="A10329" s="11" t="s">
        <v>12428</v>
      </c>
      <c r="B10329" s="11" t="s">
        <v>26899</v>
      </c>
      <c r="C10329" s="12">
        <v>44797</v>
      </c>
      <c r="D10329" s="15">
        <v>44774</v>
      </c>
      <c r="E10329" s="11" t="s">
        <v>243</v>
      </c>
      <c r="F10329" s="11" t="s">
        <v>244</v>
      </c>
      <c r="G10329" s="11" t="s">
        <v>231</v>
      </c>
      <c r="H10329" s="14" t="s">
        <v>57902</v>
      </c>
      <c r="I10329" s="14" t="s">
        <v>2074</v>
      </c>
      <c r="J10329" s="14" t="s">
        <v>57903</v>
      </c>
      <c r="K10329" s="16">
        <v>100000</v>
      </c>
      <c r="L10329" s="16">
        <v>100000</v>
      </c>
      <c r="M10329" s="14" t="s">
        <v>1598</v>
      </c>
      <c r="N10329" s="14" t="s">
        <v>57915</v>
      </c>
      <c r="O10329" s="11" t="s">
        <v>41254</v>
      </c>
      <c r="P10329" s="11" t="s">
        <v>54372</v>
      </c>
    </row>
    <row r="10330" spans="1:16" x14ac:dyDescent="0.35">
      <c r="A10330" s="11" t="s">
        <v>12429</v>
      </c>
      <c r="B10330" s="11" t="s">
        <v>26900</v>
      </c>
      <c r="C10330" s="12">
        <v>44797</v>
      </c>
      <c r="D10330" s="15">
        <v>44774</v>
      </c>
      <c r="E10330" s="11" t="s">
        <v>243</v>
      </c>
      <c r="F10330" s="11" t="s">
        <v>244</v>
      </c>
      <c r="G10330" s="11" t="s">
        <v>231</v>
      </c>
      <c r="H10330" s="14" t="s">
        <v>57902</v>
      </c>
      <c r="I10330" s="14" t="s">
        <v>2074</v>
      </c>
      <c r="J10330" s="14" t="s">
        <v>57903</v>
      </c>
      <c r="K10330" s="16">
        <v>1000000</v>
      </c>
      <c r="L10330" s="16">
        <v>100000</v>
      </c>
      <c r="M10330" s="14" t="s">
        <v>1596</v>
      </c>
      <c r="N10330" s="14" t="s">
        <v>57910</v>
      </c>
      <c r="O10330" s="11" t="s">
        <v>41255</v>
      </c>
      <c r="P10330" s="11" t="s">
        <v>54373</v>
      </c>
    </row>
    <row r="10331" spans="1:16" x14ac:dyDescent="0.35">
      <c r="A10331" s="11" t="s">
        <v>12430</v>
      </c>
      <c r="B10331" s="11" t="s">
        <v>26901</v>
      </c>
      <c r="C10331" s="12">
        <v>44797</v>
      </c>
      <c r="D10331" s="15">
        <v>44774</v>
      </c>
      <c r="E10331" s="11" t="s">
        <v>253</v>
      </c>
      <c r="F10331" s="11" t="s">
        <v>254</v>
      </c>
      <c r="G10331" s="11" t="s">
        <v>231</v>
      </c>
      <c r="H10331" s="14" t="s">
        <v>57902</v>
      </c>
      <c r="I10331" s="14" t="s">
        <v>2074</v>
      </c>
      <c r="J10331" s="14" t="s">
        <v>57903</v>
      </c>
      <c r="K10331" s="16">
        <v>1000000</v>
      </c>
      <c r="L10331" s="16">
        <v>210000</v>
      </c>
      <c r="M10331" s="14" t="s">
        <v>1637</v>
      </c>
      <c r="N10331" s="14" t="s">
        <v>57914</v>
      </c>
      <c r="O10331" s="11" t="s">
        <v>41256</v>
      </c>
      <c r="P10331" s="11" t="s">
        <v>54374</v>
      </c>
    </row>
    <row r="10332" spans="1:16" x14ac:dyDescent="0.35">
      <c r="A10332" s="11" t="s">
        <v>12431</v>
      </c>
      <c r="B10332" s="11" t="s">
        <v>26902</v>
      </c>
      <c r="C10332" s="12">
        <v>44797</v>
      </c>
      <c r="D10332" s="15">
        <v>44774</v>
      </c>
      <c r="E10332" s="11" t="s">
        <v>263</v>
      </c>
      <c r="F10332" s="11" t="s">
        <v>264</v>
      </c>
      <c r="G10332" s="11" t="s">
        <v>231</v>
      </c>
      <c r="H10332" s="14" t="s">
        <v>57902</v>
      </c>
      <c r="I10332" s="14" t="s">
        <v>2074</v>
      </c>
      <c r="J10332" s="14" t="s">
        <v>57903</v>
      </c>
      <c r="K10332" s="16">
        <v>1500000</v>
      </c>
      <c r="L10332" s="16">
        <v>10000</v>
      </c>
      <c r="M10332" s="14" t="s">
        <v>1606</v>
      </c>
      <c r="N10332" s="14" t="s">
        <v>57921</v>
      </c>
      <c r="O10332" s="11" t="s">
        <v>41257</v>
      </c>
      <c r="P10332" s="11" t="s">
        <v>54375</v>
      </c>
    </row>
    <row r="10333" spans="1:16" x14ac:dyDescent="0.35">
      <c r="A10333" s="11" t="s">
        <v>12432</v>
      </c>
      <c r="B10333" s="11" t="s">
        <v>26903</v>
      </c>
      <c r="C10333" s="12">
        <v>44797</v>
      </c>
      <c r="D10333" s="15">
        <v>44774</v>
      </c>
      <c r="E10333" s="11" t="s">
        <v>250</v>
      </c>
      <c r="F10333" s="11" t="s">
        <v>251</v>
      </c>
      <c r="G10333" s="11" t="s">
        <v>231</v>
      </c>
      <c r="H10333" s="14" t="s">
        <v>57902</v>
      </c>
      <c r="I10333" s="14" t="s">
        <v>2074</v>
      </c>
      <c r="J10333" s="14" t="s">
        <v>57903</v>
      </c>
      <c r="K10333" s="16">
        <v>1000000</v>
      </c>
      <c r="L10333" s="16">
        <v>500000</v>
      </c>
      <c r="M10333" s="14" t="s">
        <v>1830</v>
      </c>
      <c r="N10333" s="14" t="s">
        <v>57921</v>
      </c>
      <c r="O10333" s="11" t="s">
        <v>41258</v>
      </c>
      <c r="P10333" s="11" t="s">
        <v>54376</v>
      </c>
    </row>
    <row r="10334" spans="1:16" x14ac:dyDescent="0.35">
      <c r="A10334" s="11" t="s">
        <v>12433</v>
      </c>
      <c r="B10334" s="11" t="s">
        <v>26904</v>
      </c>
      <c r="C10334" s="12">
        <v>44797</v>
      </c>
      <c r="D10334" s="15">
        <v>44774</v>
      </c>
      <c r="E10334" s="11" t="s">
        <v>232</v>
      </c>
      <c r="F10334" s="11" t="s">
        <v>233</v>
      </c>
      <c r="G10334" s="11" t="s">
        <v>231</v>
      </c>
      <c r="H10334" s="14" t="s">
        <v>57902</v>
      </c>
      <c r="I10334" s="14" t="s">
        <v>2075</v>
      </c>
      <c r="J10334" s="14" t="s">
        <v>57903</v>
      </c>
      <c r="K10334" s="16">
        <v>100000</v>
      </c>
      <c r="L10334" s="16">
        <v>25000</v>
      </c>
      <c r="M10334" s="14" t="s">
        <v>1713</v>
      </c>
      <c r="N10334" s="14" t="s">
        <v>57914</v>
      </c>
      <c r="O10334" s="11" t="s">
        <v>41259</v>
      </c>
      <c r="P10334" s="11" t="s">
        <v>54377</v>
      </c>
    </row>
    <row r="10335" spans="1:16" x14ac:dyDescent="0.35">
      <c r="A10335" s="11" t="s">
        <v>12434</v>
      </c>
      <c r="B10335" s="11" t="s">
        <v>26905</v>
      </c>
      <c r="C10335" s="12">
        <v>44797</v>
      </c>
      <c r="D10335" s="15">
        <v>44774</v>
      </c>
      <c r="E10335" s="11" t="s">
        <v>248</v>
      </c>
      <c r="F10335" s="11" t="s">
        <v>249</v>
      </c>
      <c r="G10335" s="11" t="s">
        <v>231</v>
      </c>
      <c r="H10335" s="14" t="s">
        <v>57902</v>
      </c>
      <c r="I10335" s="14" t="s">
        <v>2074</v>
      </c>
      <c r="J10335" s="14" t="s">
        <v>57903</v>
      </c>
      <c r="K10335" s="16">
        <v>100000</v>
      </c>
      <c r="L10335" s="16">
        <v>100000</v>
      </c>
      <c r="M10335" s="14" t="s">
        <v>1681</v>
      </c>
      <c r="N10335" s="14" t="s">
        <v>57914</v>
      </c>
      <c r="O10335" s="11" t="s">
        <v>41260</v>
      </c>
      <c r="P10335" s="11" t="s">
        <v>46929</v>
      </c>
    </row>
    <row r="10336" spans="1:16" x14ac:dyDescent="0.35">
      <c r="A10336" s="11" t="s">
        <v>12435</v>
      </c>
      <c r="B10336" s="11" t="s">
        <v>26906</v>
      </c>
      <c r="C10336" s="12">
        <v>44797</v>
      </c>
      <c r="D10336" s="15">
        <v>44774</v>
      </c>
      <c r="E10336" s="11" t="s">
        <v>235</v>
      </c>
      <c r="F10336" s="11" t="s">
        <v>236</v>
      </c>
      <c r="G10336" s="11" t="s">
        <v>231</v>
      </c>
      <c r="H10336" s="14" t="s">
        <v>57902</v>
      </c>
      <c r="I10336" s="14" t="s">
        <v>2074</v>
      </c>
      <c r="J10336" s="14" t="s">
        <v>57903</v>
      </c>
      <c r="K10336" s="16">
        <v>1000000</v>
      </c>
      <c r="L10336" s="16">
        <v>10000</v>
      </c>
      <c r="M10336" s="14" t="s">
        <v>1604</v>
      </c>
      <c r="N10336" s="14" t="s">
        <v>57914</v>
      </c>
      <c r="O10336" s="11" t="s">
        <v>41261</v>
      </c>
      <c r="P10336" s="11" t="s">
        <v>54378</v>
      </c>
    </row>
    <row r="10337" spans="1:16" x14ac:dyDescent="0.35">
      <c r="A10337" s="11" t="s">
        <v>12436</v>
      </c>
      <c r="B10337" s="11" t="s">
        <v>26907</v>
      </c>
      <c r="C10337" s="12">
        <v>44797</v>
      </c>
      <c r="D10337" s="15">
        <v>44774</v>
      </c>
      <c r="E10337" s="11" t="s">
        <v>232</v>
      </c>
      <c r="F10337" s="11" t="s">
        <v>233</v>
      </c>
      <c r="G10337" s="11" t="s">
        <v>231</v>
      </c>
      <c r="H10337" s="14" t="s">
        <v>57902</v>
      </c>
      <c r="I10337" s="14" t="s">
        <v>2074</v>
      </c>
      <c r="J10337" s="14" t="s">
        <v>57903</v>
      </c>
      <c r="K10337" s="16">
        <v>1500000</v>
      </c>
      <c r="L10337" s="16">
        <v>100000</v>
      </c>
      <c r="M10337" s="14" t="s">
        <v>1606</v>
      </c>
      <c r="N10337" s="14" t="s">
        <v>57921</v>
      </c>
      <c r="O10337" s="11" t="s">
        <v>41262</v>
      </c>
      <c r="P10337" s="11" t="s">
        <v>54379</v>
      </c>
    </row>
    <row r="10338" spans="1:16" x14ac:dyDescent="0.35">
      <c r="A10338" s="11" t="s">
        <v>12437</v>
      </c>
      <c r="B10338" s="11" t="s">
        <v>26908</v>
      </c>
      <c r="C10338" s="12">
        <v>44797</v>
      </c>
      <c r="D10338" s="15">
        <v>44774</v>
      </c>
      <c r="E10338" s="11" t="s">
        <v>271</v>
      </c>
      <c r="F10338" s="11" t="s">
        <v>272</v>
      </c>
      <c r="G10338" s="11" t="s">
        <v>231</v>
      </c>
      <c r="H10338" s="14" t="s">
        <v>57902</v>
      </c>
      <c r="I10338" s="14" t="s">
        <v>2074</v>
      </c>
      <c r="J10338" s="14" t="s">
        <v>57903</v>
      </c>
      <c r="K10338" s="16">
        <v>10000000</v>
      </c>
      <c r="L10338" s="16">
        <v>10000000</v>
      </c>
      <c r="M10338" s="14" t="s">
        <v>1596</v>
      </c>
      <c r="N10338" s="14" t="s">
        <v>57910</v>
      </c>
      <c r="O10338" s="11" t="s">
        <v>41263</v>
      </c>
      <c r="P10338" s="11" t="s">
        <v>54380</v>
      </c>
    </row>
    <row r="10339" spans="1:16" x14ac:dyDescent="0.35">
      <c r="A10339" s="11" t="s">
        <v>12438</v>
      </c>
      <c r="B10339" s="11" t="s">
        <v>26909</v>
      </c>
      <c r="C10339" s="12">
        <v>44797</v>
      </c>
      <c r="D10339" s="15">
        <v>44774</v>
      </c>
      <c r="E10339" s="11" t="s">
        <v>237</v>
      </c>
      <c r="F10339" s="11" t="s">
        <v>238</v>
      </c>
      <c r="G10339" s="11" t="s">
        <v>231</v>
      </c>
      <c r="H10339" s="14" t="s">
        <v>57902</v>
      </c>
      <c r="I10339" s="14" t="s">
        <v>2074</v>
      </c>
      <c r="J10339" s="14" t="s">
        <v>57903</v>
      </c>
      <c r="K10339" s="16">
        <v>100000</v>
      </c>
      <c r="L10339" s="16">
        <v>100000</v>
      </c>
      <c r="M10339" s="14" t="s">
        <v>1609</v>
      </c>
      <c r="N10339" s="14" t="s">
        <v>57915</v>
      </c>
      <c r="O10339" s="11" t="s">
        <v>41264</v>
      </c>
      <c r="P10339" s="11" t="s">
        <v>54381</v>
      </c>
    </row>
    <row r="10340" spans="1:16" x14ac:dyDescent="0.35">
      <c r="A10340" s="11" t="s">
        <v>12439</v>
      </c>
      <c r="B10340" s="11" t="s">
        <v>26910</v>
      </c>
      <c r="C10340" s="12">
        <v>44797</v>
      </c>
      <c r="D10340" s="15">
        <v>44774</v>
      </c>
      <c r="E10340" s="11" t="s">
        <v>255</v>
      </c>
      <c r="F10340" s="11" t="s">
        <v>256</v>
      </c>
      <c r="G10340" s="11" t="s">
        <v>231</v>
      </c>
      <c r="H10340" s="14" t="s">
        <v>57902</v>
      </c>
      <c r="I10340" s="14" t="s">
        <v>2074</v>
      </c>
      <c r="J10340" s="14" t="s">
        <v>57903</v>
      </c>
      <c r="K10340" s="16">
        <v>100000</v>
      </c>
      <c r="L10340" s="16">
        <v>100000</v>
      </c>
      <c r="M10340" s="14" t="s">
        <v>1600</v>
      </c>
      <c r="N10340" s="14" t="s">
        <v>57913</v>
      </c>
      <c r="O10340" s="11" t="s">
        <v>41265</v>
      </c>
      <c r="P10340" s="11" t="s">
        <v>51968</v>
      </c>
    </row>
    <row r="10341" spans="1:16" x14ac:dyDescent="0.35">
      <c r="A10341" s="11" t="s">
        <v>12440</v>
      </c>
      <c r="B10341" s="11" t="s">
        <v>26911</v>
      </c>
      <c r="C10341" s="12">
        <v>44797</v>
      </c>
      <c r="D10341" s="15">
        <v>44774</v>
      </c>
      <c r="E10341" s="11" t="s">
        <v>239</v>
      </c>
      <c r="F10341" s="11" t="s">
        <v>240</v>
      </c>
      <c r="G10341" s="11" t="s">
        <v>231</v>
      </c>
      <c r="H10341" s="14" t="s">
        <v>57902</v>
      </c>
      <c r="I10341" s="14" t="s">
        <v>2074</v>
      </c>
      <c r="J10341" s="14" t="s">
        <v>57903</v>
      </c>
      <c r="K10341" s="16">
        <v>1500000</v>
      </c>
      <c r="L10341" s="16">
        <v>400000</v>
      </c>
      <c r="M10341" s="14" t="s">
        <v>1600</v>
      </c>
      <c r="N10341" s="14" t="s">
        <v>57913</v>
      </c>
      <c r="O10341" s="11" t="s">
        <v>41266</v>
      </c>
      <c r="P10341" s="11" t="s">
        <v>54382</v>
      </c>
    </row>
    <row r="10342" spans="1:16" x14ac:dyDescent="0.35">
      <c r="A10342" s="11" t="s">
        <v>12441</v>
      </c>
      <c r="B10342" s="11" t="s">
        <v>26912</v>
      </c>
      <c r="C10342" s="12">
        <v>44797</v>
      </c>
      <c r="D10342" s="15">
        <v>44774</v>
      </c>
      <c r="E10342" s="11" t="s">
        <v>237</v>
      </c>
      <c r="F10342" s="11" t="s">
        <v>238</v>
      </c>
      <c r="G10342" s="11" t="s">
        <v>231</v>
      </c>
      <c r="H10342" s="14" t="s">
        <v>57902</v>
      </c>
      <c r="I10342" s="14" t="s">
        <v>2074</v>
      </c>
      <c r="J10342" s="14" t="s">
        <v>57903</v>
      </c>
      <c r="K10342" s="16">
        <v>100000</v>
      </c>
      <c r="L10342" s="16">
        <v>100000</v>
      </c>
      <c r="M10342" s="14" t="s">
        <v>1819</v>
      </c>
      <c r="N10342" s="14" t="s">
        <v>57909</v>
      </c>
      <c r="O10342" s="11" t="s">
        <v>41267</v>
      </c>
      <c r="P10342" s="11" t="s">
        <v>54383</v>
      </c>
    </row>
    <row r="10343" spans="1:16" x14ac:dyDescent="0.35">
      <c r="A10343" s="11" t="s">
        <v>12442</v>
      </c>
      <c r="B10343" s="11" t="s">
        <v>26913</v>
      </c>
      <c r="C10343" s="12">
        <v>44797</v>
      </c>
      <c r="D10343" s="15">
        <v>44774</v>
      </c>
      <c r="E10343" s="11" t="s">
        <v>232</v>
      </c>
      <c r="F10343" s="11" t="s">
        <v>233</v>
      </c>
      <c r="G10343" s="11" t="s">
        <v>231</v>
      </c>
      <c r="H10343" s="14" t="s">
        <v>57902</v>
      </c>
      <c r="I10343" s="14" t="s">
        <v>2074</v>
      </c>
      <c r="J10343" s="14" t="s">
        <v>57903</v>
      </c>
      <c r="K10343" s="16">
        <v>1000000</v>
      </c>
      <c r="L10343" s="16">
        <v>100000</v>
      </c>
      <c r="M10343" s="14" t="s">
        <v>1606</v>
      </c>
      <c r="N10343" s="14" t="s">
        <v>57921</v>
      </c>
      <c r="O10343" s="11" t="s">
        <v>41268</v>
      </c>
      <c r="P10343" s="11" t="s">
        <v>54384</v>
      </c>
    </row>
    <row r="10344" spans="1:16" x14ac:dyDescent="0.35">
      <c r="A10344" s="11" t="s">
        <v>12443</v>
      </c>
      <c r="B10344" s="11" t="s">
        <v>26914</v>
      </c>
      <c r="C10344" s="12">
        <v>44797</v>
      </c>
      <c r="D10344" s="15">
        <v>44774</v>
      </c>
      <c r="E10344" s="11" t="s">
        <v>232</v>
      </c>
      <c r="F10344" s="11" t="s">
        <v>233</v>
      </c>
      <c r="G10344" s="11" t="s">
        <v>231</v>
      </c>
      <c r="H10344" s="14" t="s">
        <v>57902</v>
      </c>
      <c r="I10344" s="14" t="s">
        <v>2074</v>
      </c>
      <c r="J10344" s="14" t="s">
        <v>57903</v>
      </c>
      <c r="K10344" s="16">
        <v>100000</v>
      </c>
      <c r="L10344" s="16">
        <v>100000</v>
      </c>
      <c r="M10344" s="14" t="s">
        <v>1600</v>
      </c>
      <c r="N10344" s="14" t="s">
        <v>57913</v>
      </c>
      <c r="O10344" s="11" t="s">
        <v>41269</v>
      </c>
      <c r="P10344" s="11" t="s">
        <v>54385</v>
      </c>
    </row>
    <row r="10345" spans="1:16" x14ac:dyDescent="0.35">
      <c r="A10345" s="11" t="s">
        <v>12444</v>
      </c>
      <c r="B10345" s="11" t="s">
        <v>26915</v>
      </c>
      <c r="C10345" s="12">
        <v>44797</v>
      </c>
      <c r="D10345" s="15">
        <v>44774</v>
      </c>
      <c r="E10345" s="11" t="s">
        <v>241</v>
      </c>
      <c r="F10345" s="11" t="s">
        <v>242</v>
      </c>
      <c r="G10345" s="11" t="s">
        <v>231</v>
      </c>
      <c r="H10345" s="14" t="s">
        <v>57902</v>
      </c>
      <c r="I10345" s="14" t="s">
        <v>2074</v>
      </c>
      <c r="J10345" s="14" t="s">
        <v>57903</v>
      </c>
      <c r="K10345" s="16">
        <v>1000000</v>
      </c>
      <c r="L10345" s="16">
        <v>510000</v>
      </c>
      <c r="M10345" s="14" t="s">
        <v>1643</v>
      </c>
      <c r="N10345" s="14" t="s">
        <v>57914</v>
      </c>
      <c r="O10345" s="11" t="s">
        <v>41270</v>
      </c>
      <c r="P10345" s="11" t="s">
        <v>54386</v>
      </c>
    </row>
    <row r="10346" spans="1:16" x14ac:dyDescent="0.35">
      <c r="A10346" s="11" t="s">
        <v>12445</v>
      </c>
      <c r="B10346" s="11" t="s">
        <v>26916</v>
      </c>
      <c r="C10346" s="12">
        <v>44797</v>
      </c>
      <c r="D10346" s="15">
        <v>44774</v>
      </c>
      <c r="E10346" s="11" t="s">
        <v>237</v>
      </c>
      <c r="F10346" s="11" t="s">
        <v>238</v>
      </c>
      <c r="G10346" s="11" t="s">
        <v>231</v>
      </c>
      <c r="H10346" s="14" t="s">
        <v>57902</v>
      </c>
      <c r="I10346" s="14" t="s">
        <v>2074</v>
      </c>
      <c r="J10346" s="14" t="s">
        <v>57903</v>
      </c>
      <c r="K10346" s="16">
        <v>100000</v>
      </c>
      <c r="L10346" s="16">
        <v>100000</v>
      </c>
      <c r="M10346" s="14" t="s">
        <v>1604</v>
      </c>
      <c r="N10346" s="14" t="s">
        <v>57914</v>
      </c>
      <c r="O10346" s="11" t="s">
        <v>41271</v>
      </c>
      <c r="P10346" s="11" t="s">
        <v>54387</v>
      </c>
    </row>
    <row r="10347" spans="1:16" x14ac:dyDescent="0.35">
      <c r="A10347" s="11" t="s">
        <v>12446</v>
      </c>
      <c r="B10347" s="11" t="s">
        <v>26917</v>
      </c>
      <c r="C10347" s="12">
        <v>44797</v>
      </c>
      <c r="D10347" s="15">
        <v>44774</v>
      </c>
      <c r="E10347" s="11" t="s">
        <v>263</v>
      </c>
      <c r="F10347" s="11" t="s">
        <v>270</v>
      </c>
      <c r="G10347" s="11" t="s">
        <v>231</v>
      </c>
      <c r="H10347" s="14" t="s">
        <v>57902</v>
      </c>
      <c r="I10347" s="14" t="s">
        <v>2075</v>
      </c>
      <c r="J10347" s="14" t="s">
        <v>57903</v>
      </c>
      <c r="K10347" s="16">
        <v>1000000</v>
      </c>
      <c r="L10347" s="16">
        <v>10000</v>
      </c>
      <c r="M10347" s="14" t="s">
        <v>1605</v>
      </c>
      <c r="N10347" s="14" t="s">
        <v>57913</v>
      </c>
      <c r="O10347" s="11" t="s">
        <v>41272</v>
      </c>
      <c r="P10347" s="11" t="s">
        <v>54388</v>
      </c>
    </row>
    <row r="10348" spans="1:16" x14ac:dyDescent="0.35">
      <c r="A10348" s="11" t="s">
        <v>12447</v>
      </c>
      <c r="B10348" s="11" t="s">
        <v>26918</v>
      </c>
      <c r="C10348" s="12">
        <v>44797</v>
      </c>
      <c r="D10348" s="15">
        <v>44774</v>
      </c>
      <c r="E10348" s="11" t="s">
        <v>27</v>
      </c>
      <c r="F10348" s="11" t="s">
        <v>257</v>
      </c>
      <c r="G10348" s="11" t="s">
        <v>231</v>
      </c>
      <c r="H10348" s="14" t="s">
        <v>57902</v>
      </c>
      <c r="I10348" s="14" t="s">
        <v>2074</v>
      </c>
      <c r="J10348" s="14" t="s">
        <v>57903</v>
      </c>
      <c r="K10348" s="16">
        <v>500000</v>
      </c>
      <c r="L10348" s="16">
        <v>300000</v>
      </c>
      <c r="M10348" s="14" t="s">
        <v>1604</v>
      </c>
      <c r="N10348" s="14" t="s">
        <v>57914</v>
      </c>
      <c r="O10348" s="11" t="s">
        <v>41273</v>
      </c>
      <c r="P10348" s="11" t="s">
        <v>54389</v>
      </c>
    </row>
    <row r="10349" spans="1:16" x14ac:dyDescent="0.35">
      <c r="A10349" s="11" t="s">
        <v>12448</v>
      </c>
      <c r="B10349" s="11" t="s">
        <v>26919</v>
      </c>
      <c r="C10349" s="12">
        <v>44797</v>
      </c>
      <c r="D10349" s="15">
        <v>44774</v>
      </c>
      <c r="E10349" s="11" t="s">
        <v>232</v>
      </c>
      <c r="F10349" s="11" t="s">
        <v>233</v>
      </c>
      <c r="G10349" s="11" t="s">
        <v>231</v>
      </c>
      <c r="H10349" s="14" t="s">
        <v>57902</v>
      </c>
      <c r="I10349" s="14" t="s">
        <v>2074</v>
      </c>
      <c r="J10349" s="14" t="s">
        <v>57903</v>
      </c>
      <c r="K10349" s="16">
        <v>100000</v>
      </c>
      <c r="L10349" s="16">
        <v>100000</v>
      </c>
      <c r="M10349" s="14" t="s">
        <v>1625</v>
      </c>
      <c r="N10349" s="14" t="s">
        <v>57912</v>
      </c>
      <c r="O10349" s="11" t="s">
        <v>41274</v>
      </c>
      <c r="P10349" s="11" t="s">
        <v>54390</v>
      </c>
    </row>
    <row r="10350" spans="1:16" x14ac:dyDescent="0.35">
      <c r="A10350" s="11" t="s">
        <v>12449</v>
      </c>
      <c r="B10350" s="11" t="s">
        <v>26920</v>
      </c>
      <c r="C10350" s="12">
        <v>44797</v>
      </c>
      <c r="D10350" s="15">
        <v>44774</v>
      </c>
      <c r="E10350" s="11" t="s">
        <v>237</v>
      </c>
      <c r="F10350" s="11" t="s">
        <v>238</v>
      </c>
      <c r="G10350" s="11" t="s">
        <v>231</v>
      </c>
      <c r="H10350" s="14" t="s">
        <v>57902</v>
      </c>
      <c r="I10350" s="14" t="s">
        <v>2074</v>
      </c>
      <c r="J10350" s="14" t="s">
        <v>57903</v>
      </c>
      <c r="K10350" s="16">
        <v>1000000</v>
      </c>
      <c r="L10350" s="16">
        <v>10000</v>
      </c>
      <c r="M10350" s="14" t="s">
        <v>1625</v>
      </c>
      <c r="N10350" s="14" t="s">
        <v>57912</v>
      </c>
      <c r="O10350" s="11" t="s">
        <v>41275</v>
      </c>
      <c r="P10350" s="11" t="s">
        <v>54391</v>
      </c>
    </row>
    <row r="10351" spans="1:16" x14ac:dyDescent="0.35">
      <c r="A10351" s="11" t="s">
        <v>12450</v>
      </c>
      <c r="B10351" s="11" t="s">
        <v>26921</v>
      </c>
      <c r="C10351" s="12">
        <v>44797</v>
      </c>
      <c r="D10351" s="15">
        <v>44774</v>
      </c>
      <c r="E10351" s="11" t="s">
        <v>263</v>
      </c>
      <c r="F10351" s="11" t="s">
        <v>264</v>
      </c>
      <c r="G10351" s="11" t="s">
        <v>231</v>
      </c>
      <c r="H10351" s="14" t="s">
        <v>57902</v>
      </c>
      <c r="I10351" s="14" t="s">
        <v>2074</v>
      </c>
      <c r="J10351" s="14" t="s">
        <v>57903</v>
      </c>
      <c r="K10351" s="16">
        <v>1500000</v>
      </c>
      <c r="L10351" s="16">
        <v>100000</v>
      </c>
      <c r="M10351" s="14" t="s">
        <v>1620</v>
      </c>
      <c r="N10351" s="14" t="s">
        <v>57913</v>
      </c>
      <c r="O10351" s="11" t="s">
        <v>41276</v>
      </c>
      <c r="P10351" s="11" t="s">
        <v>54392</v>
      </c>
    </row>
    <row r="10352" spans="1:16" x14ac:dyDescent="0.35">
      <c r="A10352" s="11" t="s">
        <v>12451</v>
      </c>
      <c r="B10352" s="11" t="s">
        <v>26922</v>
      </c>
      <c r="C10352" s="12">
        <v>44797</v>
      </c>
      <c r="D10352" s="15">
        <v>44774</v>
      </c>
      <c r="E10352" s="11" t="s">
        <v>243</v>
      </c>
      <c r="F10352" s="11" t="s">
        <v>244</v>
      </c>
      <c r="G10352" s="11" t="s">
        <v>231</v>
      </c>
      <c r="H10352" s="14" t="s">
        <v>57902</v>
      </c>
      <c r="I10352" s="14" t="s">
        <v>2074</v>
      </c>
      <c r="J10352" s="14" t="s">
        <v>57903</v>
      </c>
      <c r="K10352" s="16">
        <v>100000</v>
      </c>
      <c r="L10352" s="16">
        <v>100000</v>
      </c>
      <c r="M10352" s="14" t="s">
        <v>1596</v>
      </c>
      <c r="N10352" s="14" t="s">
        <v>57910</v>
      </c>
      <c r="O10352" s="11" t="s">
        <v>41277</v>
      </c>
      <c r="P10352" s="11" t="s">
        <v>54393</v>
      </c>
    </row>
    <row r="10353" spans="1:16" x14ac:dyDescent="0.35">
      <c r="A10353" s="11" t="s">
        <v>12452</v>
      </c>
      <c r="B10353" s="11" t="s">
        <v>26923</v>
      </c>
      <c r="C10353" s="12">
        <v>44797</v>
      </c>
      <c r="D10353" s="15">
        <v>44774</v>
      </c>
      <c r="E10353" s="11" t="s">
        <v>248</v>
      </c>
      <c r="F10353" s="11" t="s">
        <v>249</v>
      </c>
      <c r="G10353" s="11" t="s">
        <v>231</v>
      </c>
      <c r="H10353" s="14" t="s">
        <v>57902</v>
      </c>
      <c r="I10353" s="14" t="s">
        <v>2074</v>
      </c>
      <c r="J10353" s="14" t="s">
        <v>57903</v>
      </c>
      <c r="K10353" s="16">
        <v>1000000</v>
      </c>
      <c r="L10353" s="16">
        <v>100000</v>
      </c>
      <c r="M10353" s="14" t="s">
        <v>1689</v>
      </c>
      <c r="N10353" s="14" t="s">
        <v>57909</v>
      </c>
      <c r="O10353" s="11" t="s">
        <v>41278</v>
      </c>
      <c r="P10353" s="11" t="s">
        <v>54394</v>
      </c>
    </row>
    <row r="10354" spans="1:16" x14ac:dyDescent="0.35">
      <c r="A10354" s="11" t="s">
        <v>12453</v>
      </c>
      <c r="B10354" s="11" t="s">
        <v>26924</v>
      </c>
      <c r="C10354" s="12">
        <v>44797</v>
      </c>
      <c r="D10354" s="15">
        <v>44774</v>
      </c>
      <c r="E10354" s="11" t="s">
        <v>263</v>
      </c>
      <c r="F10354" s="11" t="s">
        <v>264</v>
      </c>
      <c r="G10354" s="11" t="s">
        <v>231</v>
      </c>
      <c r="H10354" s="14" t="s">
        <v>57902</v>
      </c>
      <c r="I10354" s="14" t="s">
        <v>2074</v>
      </c>
      <c r="J10354" s="14" t="s">
        <v>57903</v>
      </c>
      <c r="K10354" s="16">
        <v>1500000</v>
      </c>
      <c r="L10354" s="16">
        <v>10000</v>
      </c>
      <c r="M10354" s="14" t="s">
        <v>1606</v>
      </c>
      <c r="N10354" s="14" t="s">
        <v>57921</v>
      </c>
      <c r="O10354" s="11" t="s">
        <v>41279</v>
      </c>
      <c r="P10354" s="11" t="s">
        <v>51886</v>
      </c>
    </row>
    <row r="10355" spans="1:16" x14ac:dyDescent="0.35">
      <c r="A10355" s="11" t="s">
        <v>12454</v>
      </c>
      <c r="B10355" s="11" t="s">
        <v>26925</v>
      </c>
      <c r="C10355" s="12">
        <v>44797</v>
      </c>
      <c r="D10355" s="15">
        <v>44774</v>
      </c>
      <c r="E10355" s="11" t="s">
        <v>27</v>
      </c>
      <c r="F10355" s="11" t="s">
        <v>257</v>
      </c>
      <c r="G10355" s="11" t="s">
        <v>231</v>
      </c>
      <c r="H10355" s="14" t="s">
        <v>57902</v>
      </c>
      <c r="I10355" s="14" t="s">
        <v>2074</v>
      </c>
      <c r="J10355" s="14" t="s">
        <v>57903</v>
      </c>
      <c r="K10355" s="16">
        <v>500000</v>
      </c>
      <c r="L10355" s="16">
        <v>500000</v>
      </c>
      <c r="M10355" s="14" t="s">
        <v>1638</v>
      </c>
      <c r="N10355" s="14" t="s">
        <v>57911</v>
      </c>
      <c r="O10355" s="11" t="s">
        <v>41280</v>
      </c>
      <c r="P10355" s="11" t="s">
        <v>52628</v>
      </c>
    </row>
    <row r="10356" spans="1:16" x14ac:dyDescent="0.35">
      <c r="A10356" s="11" t="s">
        <v>12455</v>
      </c>
      <c r="B10356" s="11" t="s">
        <v>26926</v>
      </c>
      <c r="C10356" s="12">
        <v>44797</v>
      </c>
      <c r="D10356" s="15">
        <v>44774</v>
      </c>
      <c r="E10356" s="11" t="s">
        <v>27</v>
      </c>
      <c r="F10356" s="11" t="s">
        <v>257</v>
      </c>
      <c r="G10356" s="11" t="s">
        <v>231</v>
      </c>
      <c r="H10356" s="14" t="s">
        <v>57902</v>
      </c>
      <c r="I10356" s="14" t="s">
        <v>2074</v>
      </c>
      <c r="J10356" s="14" t="s">
        <v>57903</v>
      </c>
      <c r="K10356" s="16">
        <v>100000</v>
      </c>
      <c r="L10356" s="16">
        <v>100000</v>
      </c>
      <c r="M10356" s="14" t="s">
        <v>1601</v>
      </c>
      <c r="N10356" s="14" t="s">
        <v>57912</v>
      </c>
      <c r="O10356" s="11" t="s">
        <v>41281</v>
      </c>
      <c r="P10356" s="11" t="s">
        <v>54395</v>
      </c>
    </row>
    <row r="10357" spans="1:16" x14ac:dyDescent="0.35">
      <c r="A10357" s="11" t="s">
        <v>12456</v>
      </c>
      <c r="B10357" s="11" t="s">
        <v>26927</v>
      </c>
      <c r="C10357" s="12">
        <v>44797</v>
      </c>
      <c r="D10357" s="15">
        <v>44774</v>
      </c>
      <c r="E10357" s="11" t="s">
        <v>27</v>
      </c>
      <c r="F10357" s="11" t="s">
        <v>257</v>
      </c>
      <c r="G10357" s="11" t="s">
        <v>231</v>
      </c>
      <c r="H10357" s="14" t="s">
        <v>57902</v>
      </c>
      <c r="I10357" s="14" t="s">
        <v>2074</v>
      </c>
      <c r="J10357" s="14" t="s">
        <v>57903</v>
      </c>
      <c r="K10357" s="16">
        <v>100000</v>
      </c>
      <c r="L10357" s="16">
        <v>100000</v>
      </c>
      <c r="M10357" s="14" t="s">
        <v>1611</v>
      </c>
      <c r="N10357" s="14" t="s">
        <v>57910</v>
      </c>
      <c r="O10357" s="11" t="s">
        <v>41282</v>
      </c>
      <c r="P10357" s="11" t="s">
        <v>47218</v>
      </c>
    </row>
    <row r="10358" spans="1:16" x14ac:dyDescent="0.35">
      <c r="A10358" s="11" t="s">
        <v>12457</v>
      </c>
      <c r="B10358" s="11" t="s">
        <v>26928</v>
      </c>
      <c r="C10358" s="12">
        <v>44797</v>
      </c>
      <c r="D10358" s="15">
        <v>44774</v>
      </c>
      <c r="E10358" s="11" t="s">
        <v>243</v>
      </c>
      <c r="F10358" s="11" t="s">
        <v>244</v>
      </c>
      <c r="G10358" s="11" t="s">
        <v>231</v>
      </c>
      <c r="H10358" s="14" t="s">
        <v>57902</v>
      </c>
      <c r="I10358" s="14" t="s">
        <v>2074</v>
      </c>
      <c r="J10358" s="14" t="s">
        <v>57903</v>
      </c>
      <c r="K10358" s="16">
        <v>100000</v>
      </c>
      <c r="L10358" s="16">
        <v>100000</v>
      </c>
      <c r="M10358" s="14" t="s">
        <v>1606</v>
      </c>
      <c r="N10358" s="14" t="s">
        <v>57921</v>
      </c>
      <c r="O10358" s="11" t="s">
        <v>41283</v>
      </c>
      <c r="P10358" s="11" t="s">
        <v>54396</v>
      </c>
    </row>
    <row r="10359" spans="1:16" x14ac:dyDescent="0.35">
      <c r="A10359" s="11" t="s">
        <v>12458</v>
      </c>
      <c r="B10359" s="11" t="s">
        <v>26929</v>
      </c>
      <c r="C10359" s="12">
        <v>44797</v>
      </c>
      <c r="D10359" s="15">
        <v>44774</v>
      </c>
      <c r="E10359" s="11" t="s">
        <v>232</v>
      </c>
      <c r="F10359" s="11" t="s">
        <v>233</v>
      </c>
      <c r="G10359" s="11" t="s">
        <v>231</v>
      </c>
      <c r="H10359" s="14" t="s">
        <v>57902</v>
      </c>
      <c r="I10359" s="14" t="s">
        <v>2075</v>
      </c>
      <c r="J10359" s="14" t="s">
        <v>57903</v>
      </c>
      <c r="K10359" s="16">
        <v>1000000</v>
      </c>
      <c r="L10359" s="16">
        <v>100000</v>
      </c>
      <c r="M10359" s="14" t="s">
        <v>1716</v>
      </c>
      <c r="N10359" s="14" t="s">
        <v>57915</v>
      </c>
      <c r="O10359" s="11" t="s">
        <v>41284</v>
      </c>
      <c r="P10359" s="11" t="s">
        <v>54397</v>
      </c>
    </row>
    <row r="10360" spans="1:16" x14ac:dyDescent="0.35">
      <c r="A10360" s="11" t="s">
        <v>12459</v>
      </c>
      <c r="B10360" s="11" t="s">
        <v>26930</v>
      </c>
      <c r="C10360" s="12">
        <v>44797</v>
      </c>
      <c r="D10360" s="15">
        <v>44774</v>
      </c>
      <c r="E10360" s="11" t="s">
        <v>237</v>
      </c>
      <c r="F10360" s="11" t="s">
        <v>252</v>
      </c>
      <c r="G10360" s="11" t="s">
        <v>231</v>
      </c>
      <c r="H10360" s="14" t="s">
        <v>57902</v>
      </c>
      <c r="I10360" s="14" t="s">
        <v>2074</v>
      </c>
      <c r="J10360" s="14" t="s">
        <v>57903</v>
      </c>
      <c r="K10360" s="16">
        <v>500000</v>
      </c>
      <c r="L10360" s="16">
        <v>500000</v>
      </c>
      <c r="M10360" s="14" t="s">
        <v>1870</v>
      </c>
      <c r="N10360" s="14" t="s">
        <v>57913</v>
      </c>
      <c r="O10360" s="11" t="s">
        <v>41285</v>
      </c>
      <c r="P10360" s="11" t="s">
        <v>54398</v>
      </c>
    </row>
    <row r="10361" spans="1:16" x14ac:dyDescent="0.35">
      <c r="A10361" s="11" t="s">
        <v>12460</v>
      </c>
      <c r="B10361" s="11" t="s">
        <v>26931</v>
      </c>
      <c r="C10361" s="12">
        <v>44797</v>
      </c>
      <c r="D10361" s="15">
        <v>44774</v>
      </c>
      <c r="E10361" s="11" t="s">
        <v>237</v>
      </c>
      <c r="F10361" s="11" t="s">
        <v>238</v>
      </c>
      <c r="G10361" s="11" t="s">
        <v>231</v>
      </c>
      <c r="H10361" s="14" t="s">
        <v>57902</v>
      </c>
      <c r="I10361" s="14" t="s">
        <v>2074</v>
      </c>
      <c r="J10361" s="14" t="s">
        <v>57903</v>
      </c>
      <c r="K10361" s="16">
        <v>100000</v>
      </c>
      <c r="L10361" s="16">
        <v>100000</v>
      </c>
      <c r="M10361" s="14" t="s">
        <v>1605</v>
      </c>
      <c r="N10361" s="14" t="s">
        <v>57913</v>
      </c>
      <c r="O10361" s="11" t="s">
        <v>41286</v>
      </c>
      <c r="P10361" s="11" t="s">
        <v>54399</v>
      </c>
    </row>
    <row r="10362" spans="1:16" x14ac:dyDescent="0.35">
      <c r="A10362" s="11" t="s">
        <v>12461</v>
      </c>
      <c r="B10362" s="11" t="s">
        <v>26932</v>
      </c>
      <c r="C10362" s="12">
        <v>44797</v>
      </c>
      <c r="D10362" s="15">
        <v>44774</v>
      </c>
      <c r="E10362" s="11" t="s">
        <v>237</v>
      </c>
      <c r="F10362" s="11" t="s">
        <v>238</v>
      </c>
      <c r="G10362" s="11" t="s">
        <v>231</v>
      </c>
      <c r="H10362" s="14" t="s">
        <v>57902</v>
      </c>
      <c r="I10362" s="14" t="s">
        <v>2074</v>
      </c>
      <c r="J10362" s="14" t="s">
        <v>57903</v>
      </c>
      <c r="K10362" s="16">
        <v>500000</v>
      </c>
      <c r="L10362" s="16">
        <v>500000</v>
      </c>
      <c r="M10362" s="14" t="s">
        <v>1773</v>
      </c>
      <c r="N10362" s="14" t="s">
        <v>57911</v>
      </c>
      <c r="O10362" s="11" t="s">
        <v>41287</v>
      </c>
      <c r="P10362" s="11" t="s">
        <v>54400</v>
      </c>
    </row>
    <row r="10363" spans="1:16" x14ac:dyDescent="0.35">
      <c r="A10363" s="11" t="s">
        <v>12462</v>
      </c>
      <c r="B10363" s="11" t="s">
        <v>26933</v>
      </c>
      <c r="C10363" s="12">
        <v>44797</v>
      </c>
      <c r="D10363" s="15">
        <v>44774</v>
      </c>
      <c r="E10363" s="11" t="s">
        <v>241</v>
      </c>
      <c r="F10363" s="11" t="s">
        <v>242</v>
      </c>
      <c r="G10363" s="11" t="s">
        <v>231</v>
      </c>
      <c r="H10363" s="14" t="s">
        <v>57902</v>
      </c>
      <c r="I10363" s="14" t="s">
        <v>2074</v>
      </c>
      <c r="J10363" s="14" t="s">
        <v>57903</v>
      </c>
      <c r="K10363" s="16">
        <v>100000</v>
      </c>
      <c r="L10363" s="16">
        <v>100000</v>
      </c>
      <c r="M10363" s="14" t="s">
        <v>1600</v>
      </c>
      <c r="N10363" s="14" t="s">
        <v>57913</v>
      </c>
      <c r="O10363" s="11" t="s">
        <v>41288</v>
      </c>
      <c r="P10363" s="11" t="s">
        <v>54401</v>
      </c>
    </row>
    <row r="10364" spans="1:16" x14ac:dyDescent="0.35">
      <c r="A10364" s="11" t="s">
        <v>12463</v>
      </c>
      <c r="B10364" s="11" t="s">
        <v>26934</v>
      </c>
      <c r="C10364" s="12">
        <v>44797</v>
      </c>
      <c r="D10364" s="15">
        <v>44774</v>
      </c>
      <c r="E10364" s="11" t="s">
        <v>27</v>
      </c>
      <c r="F10364" s="11" t="s">
        <v>257</v>
      </c>
      <c r="G10364" s="11" t="s">
        <v>231</v>
      </c>
      <c r="H10364" s="14" t="s">
        <v>57902</v>
      </c>
      <c r="I10364" s="14" t="s">
        <v>2074</v>
      </c>
      <c r="J10364" s="14" t="s">
        <v>57903</v>
      </c>
      <c r="K10364" s="16">
        <v>500000</v>
      </c>
      <c r="L10364" s="16">
        <v>100000</v>
      </c>
      <c r="M10364" s="14" t="s">
        <v>1626</v>
      </c>
      <c r="N10364" s="14" t="s">
        <v>57910</v>
      </c>
      <c r="O10364" s="11" t="s">
        <v>41289</v>
      </c>
      <c r="P10364" s="11" t="s">
        <v>54402</v>
      </c>
    </row>
    <row r="10365" spans="1:16" x14ac:dyDescent="0.35">
      <c r="A10365" s="11" t="s">
        <v>12464</v>
      </c>
      <c r="B10365" s="11" t="s">
        <v>26935</v>
      </c>
      <c r="C10365" s="12">
        <v>44797</v>
      </c>
      <c r="D10365" s="15">
        <v>44774</v>
      </c>
      <c r="E10365" s="11" t="s">
        <v>237</v>
      </c>
      <c r="F10365" s="11" t="s">
        <v>252</v>
      </c>
      <c r="G10365" s="11" t="s">
        <v>231</v>
      </c>
      <c r="H10365" s="14" t="s">
        <v>57902</v>
      </c>
      <c r="I10365" s="14" t="s">
        <v>2074</v>
      </c>
      <c r="J10365" s="14" t="s">
        <v>57903</v>
      </c>
      <c r="K10365" s="16">
        <v>100000</v>
      </c>
      <c r="L10365" s="16">
        <v>100000</v>
      </c>
      <c r="M10365" s="14" t="s">
        <v>1751</v>
      </c>
      <c r="N10365" s="14" t="s">
        <v>57909</v>
      </c>
      <c r="O10365" s="11" t="s">
        <v>41290</v>
      </c>
      <c r="P10365" s="11" t="s">
        <v>54403</v>
      </c>
    </row>
    <row r="10366" spans="1:16" x14ac:dyDescent="0.35">
      <c r="A10366" s="11" t="s">
        <v>12465</v>
      </c>
      <c r="B10366" s="11" t="s">
        <v>26936</v>
      </c>
      <c r="C10366" s="12">
        <v>44797</v>
      </c>
      <c r="D10366" s="15">
        <v>44774</v>
      </c>
      <c r="E10366" s="11" t="s">
        <v>243</v>
      </c>
      <c r="F10366" s="11" t="s">
        <v>244</v>
      </c>
      <c r="G10366" s="11" t="s">
        <v>231</v>
      </c>
      <c r="H10366" s="14" t="s">
        <v>57902</v>
      </c>
      <c r="I10366" s="14" t="s">
        <v>2074</v>
      </c>
      <c r="J10366" s="14" t="s">
        <v>57903</v>
      </c>
      <c r="K10366" s="16">
        <v>1000000</v>
      </c>
      <c r="L10366" s="16">
        <v>100000</v>
      </c>
      <c r="M10366" s="14" t="s">
        <v>1605</v>
      </c>
      <c r="N10366" s="14" t="s">
        <v>57913</v>
      </c>
      <c r="O10366" s="11" t="s">
        <v>41291</v>
      </c>
      <c r="P10366" s="11" t="s">
        <v>46827</v>
      </c>
    </row>
    <row r="10367" spans="1:16" x14ac:dyDescent="0.35">
      <c r="A10367" s="11" t="s">
        <v>12466</v>
      </c>
      <c r="B10367" s="11" t="s">
        <v>26937</v>
      </c>
      <c r="C10367" s="12">
        <v>44797</v>
      </c>
      <c r="D10367" s="15">
        <v>44774</v>
      </c>
      <c r="E10367" s="11" t="s">
        <v>276</v>
      </c>
      <c r="F10367" s="11" t="s">
        <v>277</v>
      </c>
      <c r="G10367" s="11" t="s">
        <v>231</v>
      </c>
      <c r="H10367" s="14" t="s">
        <v>57902</v>
      </c>
      <c r="I10367" s="14" t="s">
        <v>2074</v>
      </c>
      <c r="J10367" s="14" t="s">
        <v>57903</v>
      </c>
      <c r="K10367" s="16">
        <v>100000</v>
      </c>
      <c r="L10367" s="16">
        <v>10000</v>
      </c>
      <c r="M10367" s="14" t="s">
        <v>1776</v>
      </c>
      <c r="N10367" s="14" t="s">
        <v>57921</v>
      </c>
      <c r="O10367" s="11" t="s">
        <v>41292</v>
      </c>
      <c r="P10367" s="11" t="s">
        <v>54404</v>
      </c>
    </row>
    <row r="10368" spans="1:16" x14ac:dyDescent="0.35">
      <c r="A10368" s="11" t="s">
        <v>12467</v>
      </c>
      <c r="B10368" s="11" t="s">
        <v>26938</v>
      </c>
      <c r="C10368" s="12">
        <v>44797</v>
      </c>
      <c r="D10368" s="15">
        <v>44774</v>
      </c>
      <c r="E10368" s="11" t="s">
        <v>271</v>
      </c>
      <c r="F10368" s="11" t="s">
        <v>272</v>
      </c>
      <c r="G10368" s="11" t="s">
        <v>231</v>
      </c>
      <c r="H10368" s="14" t="s">
        <v>57902</v>
      </c>
      <c r="I10368" s="14" t="s">
        <v>2074</v>
      </c>
      <c r="J10368" s="14" t="s">
        <v>57903</v>
      </c>
      <c r="K10368" s="16">
        <v>60000</v>
      </c>
      <c r="L10368" s="16">
        <v>30000</v>
      </c>
      <c r="M10368" s="14" t="s">
        <v>1600</v>
      </c>
      <c r="N10368" s="14" t="s">
        <v>57913</v>
      </c>
      <c r="O10368" s="11" t="s">
        <v>41293</v>
      </c>
      <c r="P10368" s="11" t="s">
        <v>54405</v>
      </c>
    </row>
    <row r="10369" spans="1:16" x14ac:dyDescent="0.35">
      <c r="A10369" s="11" t="s">
        <v>12468</v>
      </c>
      <c r="B10369" s="11" t="s">
        <v>26939</v>
      </c>
      <c r="C10369" s="12">
        <v>44797</v>
      </c>
      <c r="D10369" s="15">
        <v>44774</v>
      </c>
      <c r="E10369" s="11" t="s">
        <v>253</v>
      </c>
      <c r="F10369" s="11" t="s">
        <v>254</v>
      </c>
      <c r="G10369" s="11" t="s">
        <v>231</v>
      </c>
      <c r="H10369" s="14" t="s">
        <v>57902</v>
      </c>
      <c r="I10369" s="14" t="s">
        <v>2074</v>
      </c>
      <c r="J10369" s="14" t="s">
        <v>57903</v>
      </c>
      <c r="K10369" s="16">
        <v>1000000</v>
      </c>
      <c r="L10369" s="16">
        <v>100000</v>
      </c>
      <c r="M10369" s="14" t="s">
        <v>2010</v>
      </c>
      <c r="N10369" s="14" t="s">
        <v>57923</v>
      </c>
      <c r="O10369" s="11" t="s">
        <v>41294</v>
      </c>
      <c r="P10369" s="11" t="s">
        <v>54406</v>
      </c>
    </row>
    <row r="10370" spans="1:16" x14ac:dyDescent="0.35">
      <c r="A10370" s="11" t="s">
        <v>12469</v>
      </c>
      <c r="B10370" s="11" t="s">
        <v>26940</v>
      </c>
      <c r="C10370" s="12">
        <v>44797</v>
      </c>
      <c r="D10370" s="15">
        <v>44774</v>
      </c>
      <c r="E10370" s="11" t="s">
        <v>255</v>
      </c>
      <c r="F10370" s="11" t="s">
        <v>256</v>
      </c>
      <c r="G10370" s="11" t="s">
        <v>231</v>
      </c>
      <c r="H10370" s="14" t="s">
        <v>57902</v>
      </c>
      <c r="I10370" s="14" t="s">
        <v>2074</v>
      </c>
      <c r="J10370" s="14" t="s">
        <v>57903</v>
      </c>
      <c r="K10370" s="16">
        <v>100000</v>
      </c>
      <c r="L10370" s="16">
        <v>100000</v>
      </c>
      <c r="M10370" s="14" t="s">
        <v>1659</v>
      </c>
      <c r="N10370" s="14" t="s">
        <v>57914</v>
      </c>
      <c r="O10370" s="11" t="s">
        <v>41295</v>
      </c>
      <c r="P10370" s="11" t="s">
        <v>54407</v>
      </c>
    </row>
    <row r="10371" spans="1:16" x14ac:dyDescent="0.35">
      <c r="A10371" s="11" t="s">
        <v>12470</v>
      </c>
      <c r="B10371" s="11" t="s">
        <v>26941</v>
      </c>
      <c r="C10371" s="12">
        <v>44797</v>
      </c>
      <c r="D10371" s="15">
        <v>44774</v>
      </c>
      <c r="E10371" s="11" t="s">
        <v>27</v>
      </c>
      <c r="F10371" s="11" t="s">
        <v>257</v>
      </c>
      <c r="G10371" s="11" t="s">
        <v>231</v>
      </c>
      <c r="H10371" s="14" t="s">
        <v>57902</v>
      </c>
      <c r="I10371" s="14" t="s">
        <v>2074</v>
      </c>
      <c r="J10371" s="14" t="s">
        <v>57905</v>
      </c>
      <c r="K10371" s="16">
        <v>1000000</v>
      </c>
      <c r="L10371" s="16">
        <v>100000</v>
      </c>
      <c r="M10371" s="14" t="s">
        <v>1621</v>
      </c>
      <c r="N10371" s="14" t="s">
        <v>57920</v>
      </c>
      <c r="O10371" s="11" t="s">
        <v>41296</v>
      </c>
      <c r="P10371" s="11" t="s">
        <v>54408</v>
      </c>
    </row>
    <row r="10372" spans="1:16" x14ac:dyDescent="0.35">
      <c r="A10372" s="11" t="s">
        <v>12471</v>
      </c>
      <c r="B10372" s="11" t="s">
        <v>26942</v>
      </c>
      <c r="C10372" s="12">
        <v>44797</v>
      </c>
      <c r="D10372" s="15">
        <v>44774</v>
      </c>
      <c r="E10372" s="11" t="s">
        <v>263</v>
      </c>
      <c r="F10372" s="11" t="s">
        <v>270</v>
      </c>
      <c r="G10372" s="11" t="s">
        <v>231</v>
      </c>
      <c r="H10372" s="14" t="s">
        <v>57902</v>
      </c>
      <c r="I10372" s="14" t="s">
        <v>2074</v>
      </c>
      <c r="J10372" s="14" t="s">
        <v>57903</v>
      </c>
      <c r="K10372" s="16">
        <v>1500000</v>
      </c>
      <c r="L10372" s="16">
        <v>100000</v>
      </c>
      <c r="M10372" s="14" t="s">
        <v>1596</v>
      </c>
      <c r="N10372" s="14" t="s">
        <v>57910</v>
      </c>
      <c r="O10372" s="11" t="s">
        <v>41297</v>
      </c>
      <c r="P10372" s="11" t="s">
        <v>54409</v>
      </c>
    </row>
    <row r="10373" spans="1:16" x14ac:dyDescent="0.35">
      <c r="A10373" s="11" t="s">
        <v>12472</v>
      </c>
      <c r="B10373" s="11" t="s">
        <v>26943</v>
      </c>
      <c r="C10373" s="12">
        <v>44797</v>
      </c>
      <c r="D10373" s="15">
        <v>44774</v>
      </c>
      <c r="E10373" s="11" t="s">
        <v>239</v>
      </c>
      <c r="F10373" s="11" t="s">
        <v>240</v>
      </c>
      <c r="G10373" s="11" t="s">
        <v>231</v>
      </c>
      <c r="H10373" s="14" t="s">
        <v>57902</v>
      </c>
      <c r="I10373" s="14" t="s">
        <v>2074</v>
      </c>
      <c r="J10373" s="14" t="s">
        <v>57903</v>
      </c>
      <c r="K10373" s="16">
        <v>1250000</v>
      </c>
      <c r="L10373" s="16">
        <v>260000</v>
      </c>
      <c r="M10373" s="14" t="s">
        <v>1688</v>
      </c>
      <c r="N10373" s="14" t="s">
        <v>57918</v>
      </c>
      <c r="O10373" s="11" t="s">
        <v>41298</v>
      </c>
      <c r="P10373" s="11" t="s">
        <v>54410</v>
      </c>
    </row>
    <row r="10374" spans="1:16" x14ac:dyDescent="0.35">
      <c r="A10374" s="11" t="s">
        <v>12473</v>
      </c>
      <c r="B10374" s="11" t="s">
        <v>26944</v>
      </c>
      <c r="C10374" s="12">
        <v>44797</v>
      </c>
      <c r="D10374" s="15">
        <v>44774</v>
      </c>
      <c r="E10374" s="11" t="s">
        <v>250</v>
      </c>
      <c r="F10374" s="11" t="s">
        <v>251</v>
      </c>
      <c r="G10374" s="11" t="s">
        <v>231</v>
      </c>
      <c r="H10374" s="14" t="s">
        <v>57902</v>
      </c>
      <c r="I10374" s="14" t="s">
        <v>2074</v>
      </c>
      <c r="J10374" s="14" t="s">
        <v>57903</v>
      </c>
      <c r="K10374" s="16">
        <v>1000000</v>
      </c>
      <c r="L10374" s="16">
        <v>300000</v>
      </c>
      <c r="M10374" s="14" t="s">
        <v>1596</v>
      </c>
      <c r="N10374" s="14" t="s">
        <v>57910</v>
      </c>
      <c r="O10374" s="11" t="s">
        <v>41299</v>
      </c>
      <c r="P10374" s="11" t="s">
        <v>54411</v>
      </c>
    </row>
    <row r="10375" spans="1:16" x14ac:dyDescent="0.35">
      <c r="A10375" s="11" t="s">
        <v>12474</v>
      </c>
      <c r="B10375" s="11" t="s">
        <v>26945</v>
      </c>
      <c r="C10375" s="12">
        <v>44797</v>
      </c>
      <c r="D10375" s="15">
        <v>44774</v>
      </c>
      <c r="E10375" s="11" t="s">
        <v>269</v>
      </c>
      <c r="F10375" s="11" t="s">
        <v>257</v>
      </c>
      <c r="G10375" s="11" t="s">
        <v>231</v>
      </c>
      <c r="H10375" s="14" t="s">
        <v>57902</v>
      </c>
      <c r="I10375" s="14" t="s">
        <v>2074</v>
      </c>
      <c r="J10375" s="14" t="s">
        <v>57903</v>
      </c>
      <c r="K10375" s="16">
        <v>1000000</v>
      </c>
      <c r="L10375" s="16">
        <v>1000000</v>
      </c>
      <c r="M10375" s="14" t="s">
        <v>1715</v>
      </c>
      <c r="N10375" s="14" t="s">
        <v>57919</v>
      </c>
      <c r="O10375" s="11" t="s">
        <v>41300</v>
      </c>
      <c r="P10375" s="11" t="s">
        <v>54412</v>
      </c>
    </row>
    <row r="10376" spans="1:16" x14ac:dyDescent="0.35">
      <c r="A10376" s="11" t="s">
        <v>12475</v>
      </c>
      <c r="B10376" s="11" t="s">
        <v>26946</v>
      </c>
      <c r="C10376" s="12">
        <v>44797</v>
      </c>
      <c r="D10376" s="15">
        <v>44774</v>
      </c>
      <c r="E10376" s="11" t="s">
        <v>27</v>
      </c>
      <c r="F10376" s="11" t="s">
        <v>257</v>
      </c>
      <c r="G10376" s="11" t="s">
        <v>231</v>
      </c>
      <c r="H10376" s="14" t="s">
        <v>57902</v>
      </c>
      <c r="I10376" s="14" t="s">
        <v>2074</v>
      </c>
      <c r="J10376" s="14" t="s">
        <v>57903</v>
      </c>
      <c r="K10376" s="16">
        <v>100000</v>
      </c>
      <c r="L10376" s="16">
        <v>100000</v>
      </c>
      <c r="M10376" s="14" t="s">
        <v>1681</v>
      </c>
      <c r="N10376" s="14" t="s">
        <v>57914</v>
      </c>
      <c r="O10376" s="11" t="s">
        <v>41301</v>
      </c>
      <c r="P10376" s="11" t="s">
        <v>54413</v>
      </c>
    </row>
    <row r="10377" spans="1:16" x14ac:dyDescent="0.35">
      <c r="A10377" s="11" t="s">
        <v>12476</v>
      </c>
      <c r="B10377" s="11" t="s">
        <v>26947</v>
      </c>
      <c r="C10377" s="12">
        <v>44797</v>
      </c>
      <c r="D10377" s="15">
        <v>44774</v>
      </c>
      <c r="E10377" s="11" t="s">
        <v>237</v>
      </c>
      <c r="F10377" s="11" t="s">
        <v>238</v>
      </c>
      <c r="G10377" s="11" t="s">
        <v>231</v>
      </c>
      <c r="H10377" s="14" t="s">
        <v>57902</v>
      </c>
      <c r="I10377" s="14" t="s">
        <v>2074</v>
      </c>
      <c r="J10377" s="14" t="s">
        <v>57903</v>
      </c>
      <c r="K10377" s="16">
        <v>100000</v>
      </c>
      <c r="L10377" s="16">
        <v>100000</v>
      </c>
      <c r="M10377" s="14" t="s">
        <v>1600</v>
      </c>
      <c r="N10377" s="14" t="s">
        <v>57913</v>
      </c>
      <c r="O10377" s="11" t="s">
        <v>41302</v>
      </c>
      <c r="P10377" s="11" t="s">
        <v>54414</v>
      </c>
    </row>
    <row r="10378" spans="1:16" x14ac:dyDescent="0.35">
      <c r="A10378" s="11" t="s">
        <v>12477</v>
      </c>
      <c r="B10378" s="11" t="s">
        <v>26948</v>
      </c>
      <c r="C10378" s="12">
        <v>44797</v>
      </c>
      <c r="D10378" s="15">
        <v>44774</v>
      </c>
      <c r="E10378" s="11" t="s">
        <v>263</v>
      </c>
      <c r="F10378" s="11" t="s">
        <v>270</v>
      </c>
      <c r="G10378" s="11" t="s">
        <v>231</v>
      </c>
      <c r="H10378" s="14" t="s">
        <v>57902</v>
      </c>
      <c r="I10378" s="14" t="s">
        <v>2074</v>
      </c>
      <c r="J10378" s="14" t="s">
        <v>57903</v>
      </c>
      <c r="K10378" s="16">
        <v>1000000</v>
      </c>
      <c r="L10378" s="16">
        <v>100000</v>
      </c>
      <c r="M10378" s="14" t="s">
        <v>1620</v>
      </c>
      <c r="N10378" s="14" t="s">
        <v>57913</v>
      </c>
      <c r="O10378" s="11" t="s">
        <v>41303</v>
      </c>
      <c r="P10378" s="11" t="s">
        <v>50434</v>
      </c>
    </row>
    <row r="10379" spans="1:16" x14ac:dyDescent="0.35">
      <c r="A10379" s="11" t="s">
        <v>12478</v>
      </c>
      <c r="B10379" s="11" t="s">
        <v>26949</v>
      </c>
      <c r="C10379" s="12">
        <v>44797</v>
      </c>
      <c r="D10379" s="15">
        <v>44774</v>
      </c>
      <c r="E10379" s="11" t="s">
        <v>253</v>
      </c>
      <c r="F10379" s="11" t="s">
        <v>254</v>
      </c>
      <c r="G10379" s="11" t="s">
        <v>231</v>
      </c>
      <c r="H10379" s="14" t="s">
        <v>57902</v>
      </c>
      <c r="I10379" s="14" t="s">
        <v>2074</v>
      </c>
      <c r="J10379" s="14" t="s">
        <v>57903</v>
      </c>
      <c r="K10379" s="16">
        <v>1000000</v>
      </c>
      <c r="L10379" s="16">
        <v>1000000</v>
      </c>
      <c r="M10379" s="14" t="s">
        <v>1600</v>
      </c>
      <c r="N10379" s="14" t="s">
        <v>57913</v>
      </c>
      <c r="O10379" s="11" t="s">
        <v>41304</v>
      </c>
      <c r="P10379" s="11" t="s">
        <v>1436</v>
      </c>
    </row>
    <row r="10380" spans="1:16" x14ac:dyDescent="0.35">
      <c r="A10380" s="11" t="s">
        <v>12479</v>
      </c>
      <c r="B10380" s="11" t="s">
        <v>26950</v>
      </c>
      <c r="C10380" s="12">
        <v>44797</v>
      </c>
      <c r="D10380" s="15">
        <v>44774</v>
      </c>
      <c r="E10380" s="11" t="s">
        <v>265</v>
      </c>
      <c r="F10380" s="11" t="s">
        <v>266</v>
      </c>
      <c r="G10380" s="11" t="s">
        <v>231</v>
      </c>
      <c r="H10380" s="14" t="s">
        <v>57902</v>
      </c>
      <c r="I10380" s="14" t="s">
        <v>2074</v>
      </c>
      <c r="J10380" s="14" t="s">
        <v>57903</v>
      </c>
      <c r="K10380" s="16">
        <v>100000</v>
      </c>
      <c r="L10380" s="16">
        <v>100000</v>
      </c>
      <c r="M10380" s="14" t="s">
        <v>1620</v>
      </c>
      <c r="N10380" s="14" t="s">
        <v>57913</v>
      </c>
      <c r="O10380" s="11" t="s">
        <v>41305</v>
      </c>
      <c r="P10380" s="11" t="s">
        <v>54415</v>
      </c>
    </row>
    <row r="10381" spans="1:16" x14ac:dyDescent="0.35">
      <c r="A10381" s="11" t="s">
        <v>12480</v>
      </c>
      <c r="B10381" s="11" t="s">
        <v>26951</v>
      </c>
      <c r="C10381" s="12">
        <v>44797</v>
      </c>
      <c r="D10381" s="15">
        <v>44774</v>
      </c>
      <c r="E10381" s="11" t="s">
        <v>237</v>
      </c>
      <c r="F10381" s="11" t="s">
        <v>252</v>
      </c>
      <c r="G10381" s="11" t="s">
        <v>231</v>
      </c>
      <c r="H10381" s="14" t="s">
        <v>57902</v>
      </c>
      <c r="I10381" s="14" t="s">
        <v>2074</v>
      </c>
      <c r="J10381" s="14" t="s">
        <v>57903</v>
      </c>
      <c r="K10381" s="16">
        <v>100000</v>
      </c>
      <c r="L10381" s="16">
        <v>100000</v>
      </c>
      <c r="M10381" s="14" t="s">
        <v>1606</v>
      </c>
      <c r="N10381" s="14" t="s">
        <v>57921</v>
      </c>
      <c r="O10381" s="11" t="s">
        <v>41306</v>
      </c>
      <c r="P10381" s="11" t="s">
        <v>54416</v>
      </c>
    </row>
    <row r="10382" spans="1:16" x14ac:dyDescent="0.35">
      <c r="A10382" s="11" t="s">
        <v>12481</v>
      </c>
      <c r="B10382" s="11" t="s">
        <v>26952</v>
      </c>
      <c r="C10382" s="12">
        <v>44797</v>
      </c>
      <c r="D10382" s="15">
        <v>44774</v>
      </c>
      <c r="E10382" s="11" t="s">
        <v>237</v>
      </c>
      <c r="F10382" s="11" t="s">
        <v>252</v>
      </c>
      <c r="G10382" s="11" t="s">
        <v>231</v>
      </c>
      <c r="H10382" s="14" t="s">
        <v>57902</v>
      </c>
      <c r="I10382" s="14" t="s">
        <v>2074</v>
      </c>
      <c r="J10382" s="14" t="s">
        <v>57903</v>
      </c>
      <c r="K10382" s="16">
        <v>500000</v>
      </c>
      <c r="L10382" s="16">
        <v>100000</v>
      </c>
      <c r="M10382" s="14" t="s">
        <v>1717</v>
      </c>
      <c r="N10382" s="14" t="s">
        <v>57918</v>
      </c>
      <c r="O10382" s="11" t="s">
        <v>41307</v>
      </c>
      <c r="P10382" s="11" t="s">
        <v>692</v>
      </c>
    </row>
    <row r="10383" spans="1:16" x14ac:dyDescent="0.35">
      <c r="A10383" s="11" t="s">
        <v>12482</v>
      </c>
      <c r="B10383" s="11" t="s">
        <v>26953</v>
      </c>
      <c r="C10383" s="12">
        <v>44797</v>
      </c>
      <c r="D10383" s="15">
        <v>44774</v>
      </c>
      <c r="E10383" s="11" t="s">
        <v>271</v>
      </c>
      <c r="F10383" s="11" t="s">
        <v>272</v>
      </c>
      <c r="G10383" s="11" t="s">
        <v>231</v>
      </c>
      <c r="H10383" s="14" t="s">
        <v>57902</v>
      </c>
      <c r="I10383" s="14" t="s">
        <v>2074</v>
      </c>
      <c r="J10383" s="14" t="s">
        <v>57903</v>
      </c>
      <c r="K10383" s="16">
        <v>1500000</v>
      </c>
      <c r="L10383" s="16">
        <v>50000</v>
      </c>
      <c r="M10383" s="14" t="s">
        <v>1605</v>
      </c>
      <c r="N10383" s="14" t="s">
        <v>57913</v>
      </c>
      <c r="O10383" s="11" t="s">
        <v>41308</v>
      </c>
      <c r="P10383" s="11" t="s">
        <v>54417</v>
      </c>
    </row>
    <row r="10384" spans="1:16" x14ac:dyDescent="0.35">
      <c r="A10384" s="11" t="s">
        <v>12483</v>
      </c>
      <c r="B10384" s="11" t="s">
        <v>26954</v>
      </c>
      <c r="C10384" s="12">
        <v>44797</v>
      </c>
      <c r="D10384" s="15">
        <v>44774</v>
      </c>
      <c r="E10384" s="11" t="s">
        <v>239</v>
      </c>
      <c r="F10384" s="11" t="s">
        <v>240</v>
      </c>
      <c r="G10384" s="11" t="s">
        <v>231</v>
      </c>
      <c r="H10384" s="14" t="s">
        <v>57902</v>
      </c>
      <c r="I10384" s="14" t="s">
        <v>2076</v>
      </c>
      <c r="J10384" s="14" t="s">
        <v>57903</v>
      </c>
      <c r="K10384" s="16">
        <v>1000000</v>
      </c>
      <c r="L10384" s="16">
        <v>1000000</v>
      </c>
      <c r="M10384" s="14" t="s">
        <v>1651</v>
      </c>
      <c r="N10384" s="14" t="s">
        <v>57919</v>
      </c>
      <c r="O10384" s="11" t="s">
        <v>41309</v>
      </c>
      <c r="P10384" s="11" t="s">
        <v>54418</v>
      </c>
    </row>
    <row r="10385" spans="1:16" x14ac:dyDescent="0.35">
      <c r="A10385" s="11" t="s">
        <v>12484</v>
      </c>
      <c r="B10385" s="11" t="s">
        <v>26955</v>
      </c>
      <c r="C10385" s="12">
        <v>44797</v>
      </c>
      <c r="D10385" s="15">
        <v>44774</v>
      </c>
      <c r="E10385" s="11" t="s">
        <v>235</v>
      </c>
      <c r="F10385" s="11" t="s">
        <v>236</v>
      </c>
      <c r="G10385" s="11" t="s">
        <v>231</v>
      </c>
      <c r="H10385" s="14" t="s">
        <v>57902</v>
      </c>
      <c r="I10385" s="14" t="s">
        <v>2074</v>
      </c>
      <c r="J10385" s="14" t="s">
        <v>57903</v>
      </c>
      <c r="K10385" s="16">
        <v>1000000</v>
      </c>
      <c r="L10385" s="16">
        <v>1000000</v>
      </c>
      <c r="M10385" s="14" t="s">
        <v>1719</v>
      </c>
      <c r="N10385" s="14" t="s">
        <v>57910</v>
      </c>
      <c r="O10385" s="11" t="s">
        <v>41310</v>
      </c>
      <c r="P10385" s="11" t="s">
        <v>51176</v>
      </c>
    </row>
    <row r="10386" spans="1:16" x14ac:dyDescent="0.35">
      <c r="A10386" s="11" t="s">
        <v>12485</v>
      </c>
      <c r="B10386" s="11" t="s">
        <v>26956</v>
      </c>
      <c r="C10386" s="12">
        <v>44797</v>
      </c>
      <c r="D10386" s="15">
        <v>44774</v>
      </c>
      <c r="E10386" s="11" t="s">
        <v>232</v>
      </c>
      <c r="F10386" s="11" t="s">
        <v>233</v>
      </c>
      <c r="G10386" s="11" t="s">
        <v>231</v>
      </c>
      <c r="H10386" s="14" t="s">
        <v>57902</v>
      </c>
      <c r="I10386" s="14" t="s">
        <v>2074</v>
      </c>
      <c r="J10386" s="14" t="s">
        <v>57903</v>
      </c>
      <c r="K10386" s="16">
        <v>1000000</v>
      </c>
      <c r="L10386" s="16">
        <v>1000000</v>
      </c>
      <c r="M10386" s="14" t="s">
        <v>1599</v>
      </c>
      <c r="N10386" s="14" t="s">
        <v>57909</v>
      </c>
      <c r="O10386" s="11" t="s">
        <v>41311</v>
      </c>
      <c r="P10386" s="11" t="s">
        <v>54419</v>
      </c>
    </row>
    <row r="10387" spans="1:16" x14ac:dyDescent="0.35">
      <c r="A10387" s="11" t="s">
        <v>12486</v>
      </c>
      <c r="B10387" s="11" t="s">
        <v>26957</v>
      </c>
      <c r="C10387" s="12">
        <v>44797</v>
      </c>
      <c r="D10387" s="15">
        <v>44774</v>
      </c>
      <c r="E10387" s="11" t="s">
        <v>263</v>
      </c>
      <c r="F10387" s="11" t="s">
        <v>270</v>
      </c>
      <c r="G10387" s="11" t="s">
        <v>231</v>
      </c>
      <c r="H10387" s="14" t="s">
        <v>57902</v>
      </c>
      <c r="I10387" s="14" t="s">
        <v>2074</v>
      </c>
      <c r="J10387" s="14" t="s">
        <v>57903</v>
      </c>
      <c r="K10387" s="16">
        <v>1000000</v>
      </c>
      <c r="L10387" s="16">
        <v>600000</v>
      </c>
      <c r="M10387" s="14" t="s">
        <v>1600</v>
      </c>
      <c r="N10387" s="14" t="s">
        <v>57913</v>
      </c>
      <c r="O10387" s="11" t="s">
        <v>41312</v>
      </c>
      <c r="P10387" s="11" t="s">
        <v>54420</v>
      </c>
    </row>
    <row r="10388" spans="1:16" x14ac:dyDescent="0.35">
      <c r="A10388" s="11" t="s">
        <v>12487</v>
      </c>
      <c r="B10388" s="11" t="s">
        <v>26958</v>
      </c>
      <c r="C10388" s="12">
        <v>44797</v>
      </c>
      <c r="D10388" s="15">
        <v>44774</v>
      </c>
      <c r="E10388" s="11" t="s">
        <v>243</v>
      </c>
      <c r="F10388" s="11" t="s">
        <v>244</v>
      </c>
      <c r="G10388" s="11" t="s">
        <v>231</v>
      </c>
      <c r="H10388" s="14" t="s">
        <v>57902</v>
      </c>
      <c r="I10388" s="14" t="s">
        <v>2074</v>
      </c>
      <c r="J10388" s="14" t="s">
        <v>57903</v>
      </c>
      <c r="K10388" s="16">
        <v>100000</v>
      </c>
      <c r="L10388" s="16">
        <v>100000</v>
      </c>
      <c r="M10388" s="14" t="s">
        <v>1602</v>
      </c>
      <c r="N10388" s="14" t="s">
        <v>57909</v>
      </c>
      <c r="O10388" s="11" t="s">
        <v>41313</v>
      </c>
      <c r="P10388" s="11" t="s">
        <v>54421</v>
      </c>
    </row>
    <row r="10389" spans="1:16" x14ac:dyDescent="0.35">
      <c r="A10389" s="11" t="s">
        <v>12488</v>
      </c>
      <c r="B10389" s="11" t="s">
        <v>26959</v>
      </c>
      <c r="C10389" s="12">
        <v>44797</v>
      </c>
      <c r="D10389" s="15">
        <v>44774</v>
      </c>
      <c r="E10389" s="11" t="s">
        <v>237</v>
      </c>
      <c r="F10389" s="11" t="s">
        <v>252</v>
      </c>
      <c r="G10389" s="11" t="s">
        <v>231</v>
      </c>
      <c r="H10389" s="14" t="s">
        <v>57902</v>
      </c>
      <c r="I10389" s="14" t="s">
        <v>2075</v>
      </c>
      <c r="J10389" s="14" t="s">
        <v>57903</v>
      </c>
      <c r="K10389" s="16">
        <v>100000</v>
      </c>
      <c r="L10389" s="16">
        <v>100000</v>
      </c>
      <c r="M10389" s="14" t="s">
        <v>1600</v>
      </c>
      <c r="N10389" s="14" t="s">
        <v>57913</v>
      </c>
      <c r="O10389" s="11" t="s">
        <v>41314</v>
      </c>
      <c r="P10389" s="11" t="s">
        <v>54422</v>
      </c>
    </row>
    <row r="10390" spans="1:16" x14ac:dyDescent="0.35">
      <c r="A10390" s="11" t="s">
        <v>12489</v>
      </c>
      <c r="B10390" s="11" t="s">
        <v>26960</v>
      </c>
      <c r="C10390" s="12">
        <v>44797</v>
      </c>
      <c r="D10390" s="15">
        <v>44774</v>
      </c>
      <c r="E10390" s="11" t="s">
        <v>237</v>
      </c>
      <c r="F10390" s="11" t="s">
        <v>238</v>
      </c>
      <c r="G10390" s="11" t="s">
        <v>231</v>
      </c>
      <c r="H10390" s="14" t="s">
        <v>57902</v>
      </c>
      <c r="I10390" s="14" t="s">
        <v>2074</v>
      </c>
      <c r="J10390" s="14" t="s">
        <v>57903</v>
      </c>
      <c r="K10390" s="16">
        <v>1000000</v>
      </c>
      <c r="L10390" s="16">
        <v>5000</v>
      </c>
      <c r="M10390" s="14" t="s">
        <v>1604</v>
      </c>
      <c r="N10390" s="14" t="s">
        <v>57914</v>
      </c>
      <c r="O10390" s="11" t="s">
        <v>41315</v>
      </c>
      <c r="P10390" s="11" t="s">
        <v>54423</v>
      </c>
    </row>
    <row r="10391" spans="1:16" x14ac:dyDescent="0.35">
      <c r="A10391" s="11" t="s">
        <v>12490</v>
      </c>
      <c r="B10391" s="11" t="s">
        <v>26961</v>
      </c>
      <c r="C10391" s="12">
        <v>44797</v>
      </c>
      <c r="D10391" s="15">
        <v>44774</v>
      </c>
      <c r="E10391" s="11" t="s">
        <v>241</v>
      </c>
      <c r="F10391" s="11" t="s">
        <v>242</v>
      </c>
      <c r="G10391" s="11" t="s">
        <v>231</v>
      </c>
      <c r="H10391" s="14" t="s">
        <v>57902</v>
      </c>
      <c r="I10391" s="14" t="s">
        <v>2074</v>
      </c>
      <c r="J10391" s="14" t="s">
        <v>57903</v>
      </c>
      <c r="K10391" s="16">
        <v>100000000</v>
      </c>
      <c r="L10391" s="16">
        <v>10000000</v>
      </c>
      <c r="M10391" s="14" t="s">
        <v>1599</v>
      </c>
      <c r="N10391" s="14" t="s">
        <v>57909</v>
      </c>
      <c r="O10391" s="11" t="s">
        <v>41316</v>
      </c>
      <c r="P10391" s="11" t="s">
        <v>54424</v>
      </c>
    </row>
    <row r="10392" spans="1:16" x14ac:dyDescent="0.35">
      <c r="A10392" s="11" t="s">
        <v>12491</v>
      </c>
      <c r="B10392" s="11" t="s">
        <v>26962</v>
      </c>
      <c r="C10392" s="12">
        <v>44797</v>
      </c>
      <c r="D10392" s="15">
        <v>44774</v>
      </c>
      <c r="E10392" s="11" t="s">
        <v>269</v>
      </c>
      <c r="F10392" s="11" t="s">
        <v>257</v>
      </c>
      <c r="G10392" s="11" t="s">
        <v>231</v>
      </c>
      <c r="H10392" s="14" t="s">
        <v>57902</v>
      </c>
      <c r="I10392" s="14" t="s">
        <v>2074</v>
      </c>
      <c r="J10392" s="14" t="s">
        <v>57903</v>
      </c>
      <c r="K10392" s="16">
        <v>1000000</v>
      </c>
      <c r="L10392" s="16">
        <v>100000</v>
      </c>
      <c r="M10392" s="14" t="s">
        <v>1620</v>
      </c>
      <c r="N10392" s="14" t="s">
        <v>57913</v>
      </c>
      <c r="O10392" s="11" t="s">
        <v>41317</v>
      </c>
      <c r="P10392" s="11" t="s">
        <v>34</v>
      </c>
    </row>
    <row r="10393" spans="1:16" x14ac:dyDescent="0.35">
      <c r="A10393" s="11" t="s">
        <v>12492</v>
      </c>
      <c r="B10393" s="11" t="s">
        <v>26963</v>
      </c>
      <c r="C10393" s="12">
        <v>44797</v>
      </c>
      <c r="D10393" s="15">
        <v>44774</v>
      </c>
      <c r="E10393" s="11" t="s">
        <v>235</v>
      </c>
      <c r="F10393" s="11" t="s">
        <v>236</v>
      </c>
      <c r="G10393" s="11" t="s">
        <v>231</v>
      </c>
      <c r="H10393" s="14" t="s">
        <v>57902</v>
      </c>
      <c r="I10393" s="14" t="s">
        <v>2074</v>
      </c>
      <c r="J10393" s="14" t="s">
        <v>57903</v>
      </c>
      <c r="K10393" s="16">
        <v>100000</v>
      </c>
      <c r="L10393" s="16">
        <v>100000</v>
      </c>
      <c r="M10393" s="14" t="s">
        <v>1719</v>
      </c>
      <c r="N10393" s="14" t="s">
        <v>57910</v>
      </c>
      <c r="O10393" s="11" t="s">
        <v>41318</v>
      </c>
      <c r="P10393" s="11" t="s">
        <v>54425</v>
      </c>
    </row>
    <row r="10394" spans="1:16" x14ac:dyDescent="0.35">
      <c r="A10394" s="11" t="s">
        <v>12493</v>
      </c>
      <c r="B10394" s="11" t="s">
        <v>26964</v>
      </c>
      <c r="C10394" s="12">
        <v>44797</v>
      </c>
      <c r="D10394" s="15">
        <v>44774</v>
      </c>
      <c r="E10394" s="11" t="s">
        <v>239</v>
      </c>
      <c r="F10394" s="11" t="s">
        <v>240</v>
      </c>
      <c r="G10394" s="11" t="s">
        <v>231</v>
      </c>
      <c r="H10394" s="14" t="s">
        <v>57902</v>
      </c>
      <c r="I10394" s="14" t="s">
        <v>2074</v>
      </c>
      <c r="J10394" s="14" t="s">
        <v>57903</v>
      </c>
      <c r="K10394" s="16">
        <v>1500000</v>
      </c>
      <c r="L10394" s="16">
        <v>200000</v>
      </c>
      <c r="M10394" s="14" t="s">
        <v>1658</v>
      </c>
      <c r="N10394" s="14" t="s">
        <v>57913</v>
      </c>
      <c r="O10394" s="11" t="s">
        <v>41319</v>
      </c>
      <c r="P10394" s="11" t="s">
        <v>54426</v>
      </c>
    </row>
    <row r="10395" spans="1:16" x14ac:dyDescent="0.35">
      <c r="A10395" s="11" t="s">
        <v>12494</v>
      </c>
      <c r="B10395" s="11" t="s">
        <v>26965</v>
      </c>
      <c r="C10395" s="12">
        <v>44797</v>
      </c>
      <c r="D10395" s="15">
        <v>44774</v>
      </c>
      <c r="E10395" s="11" t="s">
        <v>243</v>
      </c>
      <c r="F10395" s="11" t="s">
        <v>244</v>
      </c>
      <c r="G10395" s="11" t="s">
        <v>231</v>
      </c>
      <c r="H10395" s="14" t="s">
        <v>57902</v>
      </c>
      <c r="I10395" s="14" t="s">
        <v>2074</v>
      </c>
      <c r="J10395" s="14" t="s">
        <v>57903</v>
      </c>
      <c r="K10395" s="16">
        <v>1500000</v>
      </c>
      <c r="L10395" s="16">
        <v>1500000</v>
      </c>
      <c r="M10395" s="14" t="s">
        <v>58035</v>
      </c>
      <c r="N10395" s="14" t="s">
        <v>57915</v>
      </c>
      <c r="O10395" s="11" t="s">
        <v>41320</v>
      </c>
      <c r="P10395" s="11" t="s">
        <v>54427</v>
      </c>
    </row>
    <row r="10396" spans="1:16" x14ac:dyDescent="0.35">
      <c r="A10396" s="11" t="s">
        <v>12495</v>
      </c>
      <c r="B10396" s="11" t="s">
        <v>26966</v>
      </c>
      <c r="C10396" s="12">
        <v>44797</v>
      </c>
      <c r="D10396" s="15">
        <v>44774</v>
      </c>
      <c r="E10396" s="11" t="s">
        <v>255</v>
      </c>
      <c r="F10396" s="11" t="s">
        <v>256</v>
      </c>
      <c r="G10396" s="11" t="s">
        <v>231</v>
      </c>
      <c r="H10396" s="14" t="s">
        <v>57902</v>
      </c>
      <c r="I10396" s="14" t="s">
        <v>2074</v>
      </c>
      <c r="J10396" s="14" t="s">
        <v>57903</v>
      </c>
      <c r="K10396" s="16">
        <v>100000</v>
      </c>
      <c r="L10396" s="16">
        <v>100000</v>
      </c>
      <c r="M10396" s="14" t="s">
        <v>1822</v>
      </c>
      <c r="N10396" s="14" t="s">
        <v>57918</v>
      </c>
      <c r="O10396" s="11" t="s">
        <v>41321</v>
      </c>
      <c r="P10396" s="11" t="s">
        <v>54428</v>
      </c>
    </row>
    <row r="10397" spans="1:16" x14ac:dyDescent="0.35">
      <c r="A10397" s="11" t="s">
        <v>12496</v>
      </c>
      <c r="B10397" s="11" t="s">
        <v>26967</v>
      </c>
      <c r="C10397" s="12">
        <v>44797</v>
      </c>
      <c r="D10397" s="15">
        <v>44774</v>
      </c>
      <c r="E10397" s="11" t="s">
        <v>253</v>
      </c>
      <c r="F10397" s="11" t="s">
        <v>254</v>
      </c>
      <c r="G10397" s="11" t="s">
        <v>231</v>
      </c>
      <c r="H10397" s="14" t="s">
        <v>57902</v>
      </c>
      <c r="I10397" s="14" t="s">
        <v>2074</v>
      </c>
      <c r="J10397" s="14" t="s">
        <v>57903</v>
      </c>
      <c r="K10397" s="16">
        <v>1000000</v>
      </c>
      <c r="L10397" s="16">
        <v>10000</v>
      </c>
      <c r="M10397" s="14" t="s">
        <v>1625</v>
      </c>
      <c r="N10397" s="14" t="s">
        <v>57912</v>
      </c>
      <c r="O10397" s="11" t="s">
        <v>41322</v>
      </c>
      <c r="P10397" s="11" t="s">
        <v>54429</v>
      </c>
    </row>
    <row r="10398" spans="1:16" x14ac:dyDescent="0.35">
      <c r="A10398" s="11" t="s">
        <v>12497</v>
      </c>
      <c r="B10398" s="11" t="s">
        <v>26968</v>
      </c>
      <c r="C10398" s="12">
        <v>44797</v>
      </c>
      <c r="D10398" s="15">
        <v>44774</v>
      </c>
      <c r="E10398" s="11" t="s">
        <v>27</v>
      </c>
      <c r="F10398" s="11" t="s">
        <v>257</v>
      </c>
      <c r="G10398" s="11" t="s">
        <v>231</v>
      </c>
      <c r="H10398" s="14" t="s">
        <v>57902</v>
      </c>
      <c r="I10398" s="14" t="s">
        <v>2075</v>
      </c>
      <c r="J10398" s="14" t="s">
        <v>57903</v>
      </c>
      <c r="K10398" s="16">
        <v>100000</v>
      </c>
      <c r="L10398" s="16">
        <v>20000</v>
      </c>
      <c r="M10398" s="14" t="s">
        <v>1641</v>
      </c>
      <c r="N10398" s="14" t="s">
        <v>57915</v>
      </c>
      <c r="O10398" s="11" t="s">
        <v>41323</v>
      </c>
      <c r="P10398" s="11" t="s">
        <v>45369</v>
      </c>
    </row>
    <row r="10399" spans="1:16" x14ac:dyDescent="0.35">
      <c r="A10399" s="11" t="s">
        <v>12498</v>
      </c>
      <c r="B10399" s="11" t="s">
        <v>26969</v>
      </c>
      <c r="C10399" s="12">
        <v>44797</v>
      </c>
      <c r="D10399" s="15">
        <v>44774</v>
      </c>
      <c r="E10399" s="11" t="s">
        <v>248</v>
      </c>
      <c r="F10399" s="11" t="s">
        <v>249</v>
      </c>
      <c r="G10399" s="11" t="s">
        <v>231</v>
      </c>
      <c r="H10399" s="14" t="s">
        <v>57902</v>
      </c>
      <c r="I10399" s="14" t="s">
        <v>2074</v>
      </c>
      <c r="J10399" s="14" t="s">
        <v>57903</v>
      </c>
      <c r="K10399" s="16">
        <v>1000000</v>
      </c>
      <c r="L10399" s="16">
        <v>1000000</v>
      </c>
      <c r="M10399" s="14" t="s">
        <v>1598</v>
      </c>
      <c r="N10399" s="14" t="s">
        <v>57915</v>
      </c>
      <c r="O10399" s="11" t="s">
        <v>41324</v>
      </c>
      <c r="P10399" s="11" t="s">
        <v>54430</v>
      </c>
    </row>
    <row r="10400" spans="1:16" x14ac:dyDescent="0.35">
      <c r="A10400" s="11" t="s">
        <v>12499</v>
      </c>
      <c r="B10400" s="11" t="s">
        <v>26970</v>
      </c>
      <c r="C10400" s="12">
        <v>44797</v>
      </c>
      <c r="D10400" s="15">
        <v>44774</v>
      </c>
      <c r="E10400" s="11" t="s">
        <v>263</v>
      </c>
      <c r="F10400" s="11" t="s">
        <v>264</v>
      </c>
      <c r="G10400" s="11" t="s">
        <v>231</v>
      </c>
      <c r="H10400" s="14" t="s">
        <v>57902</v>
      </c>
      <c r="I10400" s="14" t="s">
        <v>2074</v>
      </c>
      <c r="J10400" s="14" t="s">
        <v>57903</v>
      </c>
      <c r="K10400" s="16">
        <v>100000</v>
      </c>
      <c r="L10400" s="16">
        <v>100000</v>
      </c>
      <c r="M10400" s="14" t="s">
        <v>1597</v>
      </c>
      <c r="N10400" s="14" t="s">
        <v>57916</v>
      </c>
      <c r="O10400" s="11" t="s">
        <v>41325</v>
      </c>
      <c r="P10400" s="11" t="s">
        <v>739</v>
      </c>
    </row>
    <row r="10401" spans="1:16" x14ac:dyDescent="0.35">
      <c r="A10401" s="11" t="s">
        <v>12500</v>
      </c>
      <c r="B10401" s="11" t="s">
        <v>26971</v>
      </c>
      <c r="C10401" s="12">
        <v>44797</v>
      </c>
      <c r="D10401" s="15">
        <v>44774</v>
      </c>
      <c r="E10401" s="11" t="s">
        <v>289</v>
      </c>
      <c r="F10401" s="11" t="s">
        <v>281</v>
      </c>
      <c r="G10401" s="11" t="s">
        <v>231</v>
      </c>
      <c r="H10401" s="14" t="s">
        <v>57902</v>
      </c>
      <c r="I10401" s="14" t="s">
        <v>2074</v>
      </c>
      <c r="J10401" s="14" t="s">
        <v>57903</v>
      </c>
      <c r="K10401" s="16">
        <v>1000000</v>
      </c>
      <c r="L10401" s="16">
        <v>5000</v>
      </c>
      <c r="M10401" s="14" t="s">
        <v>1604</v>
      </c>
      <c r="N10401" s="14" t="s">
        <v>57914</v>
      </c>
      <c r="O10401" s="11" t="s">
        <v>41326</v>
      </c>
      <c r="P10401" s="11" t="s">
        <v>54431</v>
      </c>
    </row>
    <row r="10402" spans="1:16" x14ac:dyDescent="0.35">
      <c r="A10402" s="11" t="s">
        <v>12501</v>
      </c>
      <c r="B10402" s="11" t="s">
        <v>26972</v>
      </c>
      <c r="C10402" s="12">
        <v>44797</v>
      </c>
      <c r="D10402" s="15">
        <v>44774</v>
      </c>
      <c r="E10402" s="11" t="s">
        <v>263</v>
      </c>
      <c r="F10402" s="11" t="s">
        <v>264</v>
      </c>
      <c r="G10402" s="11" t="s">
        <v>231</v>
      </c>
      <c r="H10402" s="14" t="s">
        <v>57902</v>
      </c>
      <c r="I10402" s="14" t="s">
        <v>2074</v>
      </c>
      <c r="J10402" s="14" t="s">
        <v>57903</v>
      </c>
      <c r="K10402" s="16">
        <v>1500000</v>
      </c>
      <c r="L10402" s="16">
        <v>100000</v>
      </c>
      <c r="M10402" s="14" t="s">
        <v>1918</v>
      </c>
      <c r="N10402" s="14" t="s">
        <v>57918</v>
      </c>
      <c r="O10402" s="11" t="s">
        <v>41327</v>
      </c>
      <c r="P10402" s="11" t="s">
        <v>54432</v>
      </c>
    </row>
    <row r="10403" spans="1:16" x14ac:dyDescent="0.35">
      <c r="A10403" s="11" t="s">
        <v>12502</v>
      </c>
      <c r="B10403" s="11" t="s">
        <v>26973</v>
      </c>
      <c r="C10403" s="12">
        <v>44797</v>
      </c>
      <c r="D10403" s="15">
        <v>44774</v>
      </c>
      <c r="E10403" s="11" t="s">
        <v>27</v>
      </c>
      <c r="F10403" s="11" t="s">
        <v>257</v>
      </c>
      <c r="G10403" s="11" t="s">
        <v>231</v>
      </c>
      <c r="H10403" s="14" t="s">
        <v>57902</v>
      </c>
      <c r="I10403" s="14" t="s">
        <v>2074</v>
      </c>
      <c r="J10403" s="14" t="s">
        <v>57903</v>
      </c>
      <c r="K10403" s="16">
        <v>100000</v>
      </c>
      <c r="L10403" s="16">
        <v>100000</v>
      </c>
      <c r="M10403" s="14" t="s">
        <v>1604</v>
      </c>
      <c r="N10403" s="14" t="s">
        <v>57914</v>
      </c>
      <c r="O10403" s="11" t="s">
        <v>41328</v>
      </c>
      <c r="P10403" s="11" t="s">
        <v>1339</v>
      </c>
    </row>
    <row r="10404" spans="1:16" x14ac:dyDescent="0.35">
      <c r="A10404" s="11" t="s">
        <v>12503</v>
      </c>
      <c r="B10404" s="11" t="s">
        <v>26974</v>
      </c>
      <c r="C10404" s="12">
        <v>44797</v>
      </c>
      <c r="D10404" s="15">
        <v>44774</v>
      </c>
      <c r="E10404" s="11" t="s">
        <v>243</v>
      </c>
      <c r="F10404" s="11" t="s">
        <v>244</v>
      </c>
      <c r="G10404" s="11" t="s">
        <v>231</v>
      </c>
      <c r="H10404" s="14" t="s">
        <v>57902</v>
      </c>
      <c r="I10404" s="14" t="s">
        <v>2075</v>
      </c>
      <c r="J10404" s="14" t="s">
        <v>57903</v>
      </c>
      <c r="K10404" s="16">
        <v>100000</v>
      </c>
      <c r="L10404" s="16">
        <v>1000</v>
      </c>
      <c r="M10404" s="14" t="s">
        <v>57993</v>
      </c>
      <c r="N10404" s="14" t="s">
        <v>57910</v>
      </c>
      <c r="O10404" s="11" t="s">
        <v>41329</v>
      </c>
      <c r="P10404" s="11" t="s">
        <v>54433</v>
      </c>
    </row>
    <row r="10405" spans="1:16" x14ac:dyDescent="0.35">
      <c r="A10405" s="11" t="s">
        <v>12504</v>
      </c>
      <c r="B10405" s="11" t="s">
        <v>26975</v>
      </c>
      <c r="C10405" s="12">
        <v>44797</v>
      </c>
      <c r="D10405" s="15">
        <v>44774</v>
      </c>
      <c r="E10405" s="11" t="s">
        <v>27</v>
      </c>
      <c r="F10405" s="11" t="s">
        <v>257</v>
      </c>
      <c r="G10405" s="11" t="s">
        <v>231</v>
      </c>
      <c r="H10405" s="14" t="s">
        <v>57902</v>
      </c>
      <c r="I10405" s="14" t="s">
        <v>2074</v>
      </c>
      <c r="J10405" s="14" t="s">
        <v>57903</v>
      </c>
      <c r="K10405" s="16">
        <v>100000</v>
      </c>
      <c r="L10405" s="16">
        <v>100000</v>
      </c>
      <c r="M10405" s="14" t="s">
        <v>1601</v>
      </c>
      <c r="N10405" s="14" t="s">
        <v>57912</v>
      </c>
      <c r="O10405" s="11" t="s">
        <v>41330</v>
      </c>
      <c r="P10405" s="11" t="s">
        <v>54434</v>
      </c>
    </row>
    <row r="10406" spans="1:16" x14ac:dyDescent="0.35">
      <c r="A10406" s="11" t="s">
        <v>12505</v>
      </c>
      <c r="B10406" s="11" t="s">
        <v>26976</v>
      </c>
      <c r="C10406" s="12">
        <v>44797</v>
      </c>
      <c r="D10406" s="15">
        <v>44774</v>
      </c>
      <c r="E10406" s="11" t="s">
        <v>232</v>
      </c>
      <c r="F10406" s="11" t="s">
        <v>233</v>
      </c>
      <c r="G10406" s="11" t="s">
        <v>231</v>
      </c>
      <c r="H10406" s="14" t="s">
        <v>57902</v>
      </c>
      <c r="I10406" s="14" t="s">
        <v>2074</v>
      </c>
      <c r="J10406" s="14" t="s">
        <v>57903</v>
      </c>
      <c r="K10406" s="16">
        <v>500000</v>
      </c>
      <c r="L10406" s="16">
        <v>250000</v>
      </c>
      <c r="M10406" s="14" t="s">
        <v>1632</v>
      </c>
      <c r="N10406" s="14" t="s">
        <v>57919</v>
      </c>
      <c r="O10406" s="11" t="s">
        <v>41331</v>
      </c>
      <c r="P10406" s="11" t="s">
        <v>54435</v>
      </c>
    </row>
    <row r="10407" spans="1:16" x14ac:dyDescent="0.35">
      <c r="A10407" s="11" t="s">
        <v>12506</v>
      </c>
      <c r="B10407" s="11" t="s">
        <v>26977</v>
      </c>
      <c r="C10407" s="12">
        <v>44797</v>
      </c>
      <c r="D10407" s="15">
        <v>44774</v>
      </c>
      <c r="E10407" s="11" t="s">
        <v>269</v>
      </c>
      <c r="F10407" s="11" t="s">
        <v>257</v>
      </c>
      <c r="G10407" s="11" t="s">
        <v>231</v>
      </c>
      <c r="H10407" s="14" t="s">
        <v>57902</v>
      </c>
      <c r="I10407" s="14" t="s">
        <v>2074</v>
      </c>
      <c r="J10407" s="14" t="s">
        <v>57903</v>
      </c>
      <c r="K10407" s="16">
        <v>100000</v>
      </c>
      <c r="L10407" s="16">
        <v>10000</v>
      </c>
      <c r="M10407" s="14" t="s">
        <v>1597</v>
      </c>
      <c r="N10407" s="14" t="s">
        <v>57916</v>
      </c>
      <c r="O10407" s="11" t="s">
        <v>41332</v>
      </c>
      <c r="P10407" s="11" t="s">
        <v>54436</v>
      </c>
    </row>
    <row r="10408" spans="1:16" x14ac:dyDescent="0.35">
      <c r="A10408" s="11" t="s">
        <v>12507</v>
      </c>
      <c r="B10408" s="11" t="s">
        <v>26978</v>
      </c>
      <c r="C10408" s="12">
        <v>44797</v>
      </c>
      <c r="D10408" s="15">
        <v>44774</v>
      </c>
      <c r="E10408" s="11" t="s">
        <v>263</v>
      </c>
      <c r="F10408" s="11" t="s">
        <v>264</v>
      </c>
      <c r="G10408" s="11" t="s">
        <v>231</v>
      </c>
      <c r="H10408" s="14" t="s">
        <v>57902</v>
      </c>
      <c r="I10408" s="14" t="s">
        <v>2074</v>
      </c>
      <c r="J10408" s="14" t="s">
        <v>57903</v>
      </c>
      <c r="K10408" s="16">
        <v>100000</v>
      </c>
      <c r="L10408" s="16">
        <v>100000</v>
      </c>
      <c r="M10408" s="14" t="s">
        <v>1597</v>
      </c>
      <c r="N10408" s="14" t="s">
        <v>57916</v>
      </c>
      <c r="O10408" s="11" t="s">
        <v>41333</v>
      </c>
      <c r="P10408" s="11" t="s">
        <v>739</v>
      </c>
    </row>
    <row r="10409" spans="1:16" x14ac:dyDescent="0.35">
      <c r="A10409" s="11" t="s">
        <v>12508</v>
      </c>
      <c r="B10409" s="11" t="s">
        <v>26979</v>
      </c>
      <c r="C10409" s="12">
        <v>44797</v>
      </c>
      <c r="D10409" s="15">
        <v>44774</v>
      </c>
      <c r="E10409" s="11" t="s">
        <v>235</v>
      </c>
      <c r="F10409" s="11" t="s">
        <v>236</v>
      </c>
      <c r="G10409" s="11" t="s">
        <v>231</v>
      </c>
      <c r="H10409" s="14" t="s">
        <v>57902</v>
      </c>
      <c r="I10409" s="14" t="s">
        <v>2074</v>
      </c>
      <c r="J10409" s="14" t="s">
        <v>57903</v>
      </c>
      <c r="K10409" s="16">
        <v>1000000</v>
      </c>
      <c r="L10409" s="16">
        <v>100000</v>
      </c>
      <c r="M10409" s="14" t="s">
        <v>58036</v>
      </c>
      <c r="N10409" s="14" t="s">
        <v>57915</v>
      </c>
      <c r="O10409" s="11" t="s">
        <v>41334</v>
      </c>
      <c r="P10409" s="11" t="s">
        <v>54437</v>
      </c>
    </row>
    <row r="10410" spans="1:16" x14ac:dyDescent="0.35">
      <c r="A10410" s="11" t="s">
        <v>12509</v>
      </c>
      <c r="B10410" s="11" t="s">
        <v>26980</v>
      </c>
      <c r="C10410" s="12">
        <v>44797</v>
      </c>
      <c r="D10410" s="15">
        <v>44774</v>
      </c>
      <c r="E10410" s="11" t="s">
        <v>250</v>
      </c>
      <c r="F10410" s="11" t="s">
        <v>251</v>
      </c>
      <c r="G10410" s="11" t="s">
        <v>231</v>
      </c>
      <c r="H10410" s="14" t="s">
        <v>57902</v>
      </c>
      <c r="I10410" s="14" t="s">
        <v>2074</v>
      </c>
      <c r="J10410" s="14" t="s">
        <v>57903</v>
      </c>
      <c r="K10410" s="16">
        <v>1500000</v>
      </c>
      <c r="L10410" s="16">
        <v>100000</v>
      </c>
      <c r="M10410" s="14" t="s">
        <v>1765</v>
      </c>
      <c r="N10410" s="14" t="s">
        <v>57911</v>
      </c>
      <c r="O10410" s="11" t="s">
        <v>41335</v>
      </c>
      <c r="P10410" s="11" t="s">
        <v>54438</v>
      </c>
    </row>
    <row r="10411" spans="1:16" x14ac:dyDescent="0.35">
      <c r="A10411" s="11" t="s">
        <v>12510</v>
      </c>
      <c r="B10411" s="11" t="s">
        <v>26981</v>
      </c>
      <c r="C10411" s="12">
        <v>44797</v>
      </c>
      <c r="D10411" s="15">
        <v>44774</v>
      </c>
      <c r="E10411" s="11" t="s">
        <v>237</v>
      </c>
      <c r="F10411" s="11" t="s">
        <v>238</v>
      </c>
      <c r="G10411" s="11" t="s">
        <v>231</v>
      </c>
      <c r="H10411" s="14" t="s">
        <v>57902</v>
      </c>
      <c r="I10411" s="14" t="s">
        <v>2074</v>
      </c>
      <c r="J10411" s="14" t="s">
        <v>57903</v>
      </c>
      <c r="K10411" s="16">
        <v>1500000</v>
      </c>
      <c r="L10411" s="16">
        <v>100000</v>
      </c>
      <c r="M10411" s="14" t="s">
        <v>1702</v>
      </c>
      <c r="N10411" s="14" t="s">
        <v>57914</v>
      </c>
      <c r="O10411" s="11" t="s">
        <v>41336</v>
      </c>
      <c r="P10411" s="11" t="s">
        <v>54439</v>
      </c>
    </row>
    <row r="10412" spans="1:16" x14ac:dyDescent="0.35">
      <c r="A10412" s="11" t="s">
        <v>12511</v>
      </c>
      <c r="B10412" s="11" t="s">
        <v>26982</v>
      </c>
      <c r="C10412" s="12">
        <v>44797</v>
      </c>
      <c r="D10412" s="15">
        <v>44774</v>
      </c>
      <c r="E10412" s="11" t="s">
        <v>269</v>
      </c>
      <c r="F10412" s="11" t="s">
        <v>257</v>
      </c>
      <c r="G10412" s="11" t="s">
        <v>231</v>
      </c>
      <c r="H10412" s="14" t="s">
        <v>57902</v>
      </c>
      <c r="I10412" s="14" t="s">
        <v>2074</v>
      </c>
      <c r="J10412" s="14" t="s">
        <v>57903</v>
      </c>
      <c r="K10412" s="16">
        <v>1500000</v>
      </c>
      <c r="L10412" s="16">
        <v>1500000</v>
      </c>
      <c r="M10412" s="14" t="s">
        <v>1907</v>
      </c>
      <c r="N10412" s="14" t="s">
        <v>57909</v>
      </c>
      <c r="O10412" s="11" t="s">
        <v>41337</v>
      </c>
      <c r="P10412" s="11" t="s">
        <v>54440</v>
      </c>
    </row>
    <row r="10413" spans="1:16" x14ac:dyDescent="0.35">
      <c r="A10413" s="11" t="s">
        <v>12512</v>
      </c>
      <c r="B10413" s="11" t="s">
        <v>26983</v>
      </c>
      <c r="C10413" s="12">
        <v>44797</v>
      </c>
      <c r="D10413" s="15">
        <v>44774</v>
      </c>
      <c r="E10413" s="11" t="s">
        <v>271</v>
      </c>
      <c r="F10413" s="11" t="s">
        <v>272</v>
      </c>
      <c r="G10413" s="11" t="s">
        <v>231</v>
      </c>
      <c r="H10413" s="14" t="s">
        <v>57902</v>
      </c>
      <c r="I10413" s="14" t="s">
        <v>2074</v>
      </c>
      <c r="J10413" s="14" t="s">
        <v>57903</v>
      </c>
      <c r="K10413" s="16">
        <v>1000000</v>
      </c>
      <c r="L10413" s="16">
        <v>150000</v>
      </c>
      <c r="M10413" s="14" t="s">
        <v>1636</v>
      </c>
      <c r="N10413" s="14" t="s">
        <v>57922</v>
      </c>
      <c r="O10413" s="11" t="s">
        <v>41338</v>
      </c>
      <c r="P10413" s="11" t="s">
        <v>54441</v>
      </c>
    </row>
    <row r="10414" spans="1:16" x14ac:dyDescent="0.35">
      <c r="A10414" s="11" t="s">
        <v>12513</v>
      </c>
      <c r="B10414" s="11" t="s">
        <v>26984</v>
      </c>
      <c r="C10414" s="12">
        <v>44797</v>
      </c>
      <c r="D10414" s="15">
        <v>44774</v>
      </c>
      <c r="E10414" s="11" t="s">
        <v>241</v>
      </c>
      <c r="F10414" s="11" t="s">
        <v>242</v>
      </c>
      <c r="G10414" s="11" t="s">
        <v>231</v>
      </c>
      <c r="H10414" s="14" t="s">
        <v>57902</v>
      </c>
      <c r="I10414" s="14" t="s">
        <v>2074</v>
      </c>
      <c r="J10414" s="14" t="s">
        <v>57903</v>
      </c>
      <c r="K10414" s="16">
        <v>300000</v>
      </c>
      <c r="L10414" s="16">
        <v>300000</v>
      </c>
      <c r="M10414" s="14" t="s">
        <v>1630</v>
      </c>
      <c r="N10414" s="14" t="s">
        <v>57918</v>
      </c>
      <c r="O10414" s="11" t="s">
        <v>41339</v>
      </c>
      <c r="P10414" s="11" t="s">
        <v>54442</v>
      </c>
    </row>
    <row r="10415" spans="1:16" x14ac:dyDescent="0.35">
      <c r="A10415" s="11" t="s">
        <v>12514</v>
      </c>
      <c r="B10415" s="11" t="s">
        <v>26985</v>
      </c>
      <c r="C10415" s="12">
        <v>44797</v>
      </c>
      <c r="D10415" s="15">
        <v>44774</v>
      </c>
      <c r="E10415" s="11" t="s">
        <v>253</v>
      </c>
      <c r="F10415" s="11" t="s">
        <v>254</v>
      </c>
      <c r="G10415" s="11" t="s">
        <v>231</v>
      </c>
      <c r="H10415" s="14" t="s">
        <v>57902</v>
      </c>
      <c r="I10415" s="14" t="s">
        <v>2074</v>
      </c>
      <c r="J10415" s="14" t="s">
        <v>57903</v>
      </c>
      <c r="K10415" s="16">
        <v>800000</v>
      </c>
      <c r="L10415" s="16">
        <v>100000</v>
      </c>
      <c r="M10415" s="14" t="s">
        <v>1625</v>
      </c>
      <c r="N10415" s="14" t="s">
        <v>57912</v>
      </c>
      <c r="O10415" s="11" t="s">
        <v>41340</v>
      </c>
      <c r="P10415" s="11" t="s">
        <v>54443</v>
      </c>
    </row>
    <row r="10416" spans="1:16" x14ac:dyDescent="0.35">
      <c r="A10416" s="11" t="s">
        <v>12515</v>
      </c>
      <c r="B10416" s="11" t="s">
        <v>26986</v>
      </c>
      <c r="C10416" s="12">
        <v>44797</v>
      </c>
      <c r="D10416" s="15">
        <v>44774</v>
      </c>
      <c r="E10416" s="11" t="s">
        <v>241</v>
      </c>
      <c r="F10416" s="11" t="s">
        <v>242</v>
      </c>
      <c r="G10416" s="11" t="s">
        <v>231</v>
      </c>
      <c r="H10416" s="14" t="s">
        <v>57902</v>
      </c>
      <c r="I10416" s="14" t="s">
        <v>2074</v>
      </c>
      <c r="J10416" s="14" t="s">
        <v>57903</v>
      </c>
      <c r="K10416" s="16">
        <v>150000000</v>
      </c>
      <c r="L10416" s="16">
        <v>150000000</v>
      </c>
      <c r="M10416" s="14" t="s">
        <v>1596</v>
      </c>
      <c r="N10416" s="14" t="s">
        <v>57910</v>
      </c>
      <c r="O10416" s="11" t="s">
        <v>41341</v>
      </c>
      <c r="P10416" s="11" t="s">
        <v>800</v>
      </c>
    </row>
    <row r="10417" spans="1:16" x14ac:dyDescent="0.35">
      <c r="A10417" s="11" t="s">
        <v>12516</v>
      </c>
      <c r="B10417" s="11" t="s">
        <v>26987</v>
      </c>
      <c r="C10417" s="12">
        <v>44797</v>
      </c>
      <c r="D10417" s="15">
        <v>44774</v>
      </c>
      <c r="E10417" s="11" t="s">
        <v>235</v>
      </c>
      <c r="F10417" s="11" t="s">
        <v>236</v>
      </c>
      <c r="G10417" s="11" t="s">
        <v>231</v>
      </c>
      <c r="H10417" s="14" t="s">
        <v>57902</v>
      </c>
      <c r="I10417" s="14" t="s">
        <v>2074</v>
      </c>
      <c r="J10417" s="14" t="s">
        <v>57903</v>
      </c>
      <c r="K10417" s="16">
        <v>1000000</v>
      </c>
      <c r="L10417" s="16">
        <v>170000</v>
      </c>
      <c r="M10417" s="14" t="s">
        <v>1605</v>
      </c>
      <c r="N10417" s="14" t="s">
        <v>57913</v>
      </c>
      <c r="O10417" s="11" t="s">
        <v>41342</v>
      </c>
      <c r="P10417" s="11" t="s">
        <v>54444</v>
      </c>
    </row>
    <row r="10418" spans="1:16" x14ac:dyDescent="0.35">
      <c r="A10418" s="11" t="s">
        <v>12517</v>
      </c>
      <c r="B10418" s="11" t="s">
        <v>26988</v>
      </c>
      <c r="C10418" s="12">
        <v>44797</v>
      </c>
      <c r="D10418" s="15">
        <v>44774</v>
      </c>
      <c r="E10418" s="11" t="s">
        <v>263</v>
      </c>
      <c r="F10418" s="11" t="s">
        <v>270</v>
      </c>
      <c r="G10418" s="11" t="s">
        <v>231</v>
      </c>
      <c r="H10418" s="14" t="s">
        <v>57902</v>
      </c>
      <c r="I10418" s="14" t="s">
        <v>2074</v>
      </c>
      <c r="J10418" s="14" t="s">
        <v>57903</v>
      </c>
      <c r="K10418" s="16">
        <v>100000</v>
      </c>
      <c r="L10418" s="16">
        <v>10000</v>
      </c>
      <c r="M10418" s="14" t="s">
        <v>1600</v>
      </c>
      <c r="N10418" s="14" t="s">
        <v>57913</v>
      </c>
      <c r="O10418" s="11" t="s">
        <v>41343</v>
      </c>
      <c r="P10418" s="11" t="s">
        <v>54445</v>
      </c>
    </row>
    <row r="10419" spans="1:16" x14ac:dyDescent="0.35">
      <c r="A10419" s="11" t="s">
        <v>12518</v>
      </c>
      <c r="B10419" s="11" t="s">
        <v>26989</v>
      </c>
      <c r="C10419" s="12">
        <v>44797</v>
      </c>
      <c r="D10419" s="15">
        <v>44774</v>
      </c>
      <c r="E10419" s="11" t="s">
        <v>239</v>
      </c>
      <c r="F10419" s="11" t="s">
        <v>240</v>
      </c>
      <c r="G10419" s="11" t="s">
        <v>231</v>
      </c>
      <c r="H10419" s="14" t="s">
        <v>57902</v>
      </c>
      <c r="I10419" s="14" t="s">
        <v>2074</v>
      </c>
      <c r="J10419" s="14" t="s">
        <v>57903</v>
      </c>
      <c r="K10419" s="16">
        <v>1500000</v>
      </c>
      <c r="L10419" s="16">
        <v>100000</v>
      </c>
      <c r="M10419" s="14" t="s">
        <v>1759</v>
      </c>
      <c r="N10419" s="14" t="s">
        <v>57909</v>
      </c>
      <c r="O10419" s="11" t="s">
        <v>41344</v>
      </c>
      <c r="P10419" s="11" t="s">
        <v>54446</v>
      </c>
    </row>
    <row r="10420" spans="1:16" x14ac:dyDescent="0.35">
      <c r="A10420" s="11" t="s">
        <v>12519</v>
      </c>
      <c r="B10420" s="11" t="s">
        <v>26990</v>
      </c>
      <c r="C10420" s="12">
        <v>44797</v>
      </c>
      <c r="D10420" s="15">
        <v>44774</v>
      </c>
      <c r="E10420" s="11" t="s">
        <v>263</v>
      </c>
      <c r="F10420" s="11" t="s">
        <v>270</v>
      </c>
      <c r="G10420" s="11" t="s">
        <v>231</v>
      </c>
      <c r="H10420" s="14" t="s">
        <v>57902</v>
      </c>
      <c r="I10420" s="14" t="s">
        <v>2074</v>
      </c>
      <c r="J10420" s="14" t="s">
        <v>57903</v>
      </c>
      <c r="K10420" s="16">
        <v>1000000</v>
      </c>
      <c r="L10420" s="16">
        <v>100000</v>
      </c>
      <c r="M10420" s="14" t="s">
        <v>1890</v>
      </c>
      <c r="N10420" s="14" t="s">
        <v>57913</v>
      </c>
      <c r="O10420" s="11" t="s">
        <v>41345</v>
      </c>
      <c r="P10420" s="11" t="s">
        <v>54447</v>
      </c>
    </row>
    <row r="10421" spans="1:16" x14ac:dyDescent="0.35">
      <c r="A10421" s="11" t="s">
        <v>12520</v>
      </c>
      <c r="B10421" s="11" t="s">
        <v>26991</v>
      </c>
      <c r="C10421" s="12">
        <v>44797</v>
      </c>
      <c r="D10421" s="15">
        <v>44774</v>
      </c>
      <c r="E10421" s="11" t="s">
        <v>271</v>
      </c>
      <c r="F10421" s="11" t="s">
        <v>272</v>
      </c>
      <c r="G10421" s="11" t="s">
        <v>231</v>
      </c>
      <c r="H10421" s="14" t="s">
        <v>57902</v>
      </c>
      <c r="I10421" s="14" t="s">
        <v>2074</v>
      </c>
      <c r="J10421" s="14" t="s">
        <v>57903</v>
      </c>
      <c r="K10421" s="16">
        <v>10000</v>
      </c>
      <c r="L10421" s="16">
        <v>10000</v>
      </c>
      <c r="M10421" s="14" t="s">
        <v>1681</v>
      </c>
      <c r="N10421" s="14" t="s">
        <v>57914</v>
      </c>
      <c r="O10421" s="11" t="s">
        <v>41346</v>
      </c>
      <c r="P10421" s="11" t="s">
        <v>54448</v>
      </c>
    </row>
    <row r="10422" spans="1:16" x14ac:dyDescent="0.35">
      <c r="A10422" s="11" t="s">
        <v>12521</v>
      </c>
      <c r="B10422" s="11" t="s">
        <v>26992</v>
      </c>
      <c r="C10422" s="12">
        <v>44797</v>
      </c>
      <c r="D10422" s="15">
        <v>44774</v>
      </c>
      <c r="E10422" s="11" t="s">
        <v>243</v>
      </c>
      <c r="F10422" s="11" t="s">
        <v>244</v>
      </c>
      <c r="G10422" s="11" t="s">
        <v>231</v>
      </c>
      <c r="H10422" s="14" t="s">
        <v>57902</v>
      </c>
      <c r="I10422" s="14" t="s">
        <v>2074</v>
      </c>
      <c r="J10422" s="14" t="s">
        <v>57903</v>
      </c>
      <c r="K10422" s="16">
        <v>1500000</v>
      </c>
      <c r="L10422" s="16">
        <v>100000</v>
      </c>
      <c r="M10422" s="14" t="s">
        <v>1789</v>
      </c>
      <c r="N10422" s="14" t="s">
        <v>57910</v>
      </c>
      <c r="O10422" s="11" t="s">
        <v>41347</v>
      </c>
      <c r="P10422" s="11" t="s">
        <v>101</v>
      </c>
    </row>
    <row r="10423" spans="1:16" x14ac:dyDescent="0.35">
      <c r="A10423" s="11" t="s">
        <v>12522</v>
      </c>
      <c r="B10423" s="11" t="s">
        <v>26993</v>
      </c>
      <c r="C10423" s="12">
        <v>44797</v>
      </c>
      <c r="D10423" s="15">
        <v>44774</v>
      </c>
      <c r="E10423" s="11" t="s">
        <v>250</v>
      </c>
      <c r="F10423" s="11" t="s">
        <v>251</v>
      </c>
      <c r="G10423" s="11" t="s">
        <v>231</v>
      </c>
      <c r="H10423" s="14" t="s">
        <v>57902</v>
      </c>
      <c r="I10423" s="14" t="s">
        <v>2074</v>
      </c>
      <c r="J10423" s="14" t="s">
        <v>57903</v>
      </c>
      <c r="K10423" s="16">
        <v>1500000</v>
      </c>
      <c r="L10423" s="16">
        <v>1000000</v>
      </c>
      <c r="M10423" s="14" t="s">
        <v>1597</v>
      </c>
      <c r="N10423" s="14" t="s">
        <v>57916</v>
      </c>
      <c r="O10423" s="11" t="s">
        <v>41348</v>
      </c>
      <c r="P10423" s="11" t="s">
        <v>54449</v>
      </c>
    </row>
    <row r="10424" spans="1:16" x14ac:dyDescent="0.35">
      <c r="A10424" s="11" t="s">
        <v>12523</v>
      </c>
      <c r="B10424" s="11" t="s">
        <v>26994</v>
      </c>
      <c r="C10424" s="12">
        <v>44797</v>
      </c>
      <c r="D10424" s="15">
        <v>44774</v>
      </c>
      <c r="E10424" s="11" t="s">
        <v>237</v>
      </c>
      <c r="F10424" s="11" t="s">
        <v>238</v>
      </c>
      <c r="G10424" s="11" t="s">
        <v>231</v>
      </c>
      <c r="H10424" s="14" t="s">
        <v>57902</v>
      </c>
      <c r="I10424" s="14" t="s">
        <v>2074</v>
      </c>
      <c r="J10424" s="14" t="s">
        <v>57903</v>
      </c>
      <c r="K10424" s="16">
        <v>100000</v>
      </c>
      <c r="L10424" s="16">
        <v>100000</v>
      </c>
      <c r="M10424" s="14" t="s">
        <v>1961</v>
      </c>
      <c r="N10424" s="14" t="s">
        <v>57909</v>
      </c>
      <c r="O10424" s="11" t="s">
        <v>41349</v>
      </c>
      <c r="P10424" s="11" t="s">
        <v>54450</v>
      </c>
    </row>
    <row r="10425" spans="1:16" x14ac:dyDescent="0.35">
      <c r="A10425" s="11" t="s">
        <v>12524</v>
      </c>
      <c r="B10425" s="11" t="s">
        <v>26995</v>
      </c>
      <c r="C10425" s="12">
        <v>44797</v>
      </c>
      <c r="D10425" s="15">
        <v>44774</v>
      </c>
      <c r="E10425" s="11" t="s">
        <v>243</v>
      </c>
      <c r="F10425" s="11" t="s">
        <v>244</v>
      </c>
      <c r="G10425" s="11" t="s">
        <v>231</v>
      </c>
      <c r="H10425" s="14" t="s">
        <v>57902</v>
      </c>
      <c r="I10425" s="14" t="s">
        <v>2074</v>
      </c>
      <c r="J10425" s="14" t="s">
        <v>57903</v>
      </c>
      <c r="K10425" s="16">
        <v>1000000</v>
      </c>
      <c r="L10425" s="16">
        <v>100000</v>
      </c>
      <c r="M10425" s="14" t="s">
        <v>1852</v>
      </c>
      <c r="N10425" s="14" t="s">
        <v>57912</v>
      </c>
      <c r="O10425" s="11" t="s">
        <v>41350</v>
      </c>
      <c r="P10425" s="11" t="s">
        <v>54451</v>
      </c>
    </row>
    <row r="10426" spans="1:16" x14ac:dyDescent="0.35">
      <c r="A10426" s="11" t="s">
        <v>12525</v>
      </c>
      <c r="B10426" s="11" t="s">
        <v>26996</v>
      </c>
      <c r="C10426" s="12">
        <v>44797</v>
      </c>
      <c r="D10426" s="15">
        <v>44774</v>
      </c>
      <c r="E10426" s="11" t="s">
        <v>263</v>
      </c>
      <c r="F10426" s="11" t="s">
        <v>264</v>
      </c>
      <c r="G10426" s="11" t="s">
        <v>231</v>
      </c>
      <c r="H10426" s="14" t="s">
        <v>57902</v>
      </c>
      <c r="I10426" s="14" t="s">
        <v>2074</v>
      </c>
      <c r="J10426" s="14" t="s">
        <v>57903</v>
      </c>
      <c r="K10426" s="16">
        <v>20000000</v>
      </c>
      <c r="L10426" s="16">
        <v>5200000</v>
      </c>
      <c r="M10426" s="14" t="s">
        <v>1668</v>
      </c>
      <c r="N10426" s="14" t="s">
        <v>57909</v>
      </c>
      <c r="O10426" s="11" t="s">
        <v>41351</v>
      </c>
      <c r="P10426" s="11" t="s">
        <v>54452</v>
      </c>
    </row>
    <row r="10427" spans="1:16" x14ac:dyDescent="0.35">
      <c r="A10427" s="11" t="s">
        <v>12526</v>
      </c>
      <c r="B10427" s="11" t="s">
        <v>26997</v>
      </c>
      <c r="C10427" s="12">
        <v>44797</v>
      </c>
      <c r="D10427" s="15">
        <v>44774</v>
      </c>
      <c r="E10427" s="11" t="s">
        <v>239</v>
      </c>
      <c r="F10427" s="11" t="s">
        <v>240</v>
      </c>
      <c r="G10427" s="11" t="s">
        <v>231</v>
      </c>
      <c r="H10427" s="14" t="s">
        <v>57902</v>
      </c>
      <c r="I10427" s="14" t="s">
        <v>2074</v>
      </c>
      <c r="J10427" s="14" t="s">
        <v>57903</v>
      </c>
      <c r="K10427" s="16">
        <v>1000000</v>
      </c>
      <c r="L10427" s="16">
        <v>100000</v>
      </c>
      <c r="M10427" s="14" t="s">
        <v>1634</v>
      </c>
      <c r="N10427" s="14" t="s">
        <v>57914</v>
      </c>
      <c r="O10427" s="11" t="s">
        <v>41352</v>
      </c>
      <c r="P10427" s="11" t="s">
        <v>54453</v>
      </c>
    </row>
    <row r="10428" spans="1:16" x14ac:dyDescent="0.35">
      <c r="A10428" s="11" t="s">
        <v>12527</v>
      </c>
      <c r="B10428" s="11" t="s">
        <v>26998</v>
      </c>
      <c r="C10428" s="12">
        <v>44797</v>
      </c>
      <c r="D10428" s="15">
        <v>44774</v>
      </c>
      <c r="E10428" s="11" t="s">
        <v>263</v>
      </c>
      <c r="F10428" s="11" t="s">
        <v>270</v>
      </c>
      <c r="G10428" s="11" t="s">
        <v>231</v>
      </c>
      <c r="H10428" s="14" t="s">
        <v>57902</v>
      </c>
      <c r="I10428" s="14" t="s">
        <v>2074</v>
      </c>
      <c r="J10428" s="14" t="s">
        <v>57903</v>
      </c>
      <c r="K10428" s="16">
        <v>1000000</v>
      </c>
      <c r="L10428" s="16">
        <v>100000</v>
      </c>
      <c r="M10428" s="14" t="s">
        <v>1852</v>
      </c>
      <c r="N10428" s="14" t="s">
        <v>57912</v>
      </c>
      <c r="O10428" s="11" t="s">
        <v>41353</v>
      </c>
      <c r="P10428" s="11" t="s">
        <v>54454</v>
      </c>
    </row>
    <row r="10429" spans="1:16" x14ac:dyDescent="0.35">
      <c r="A10429" s="11" t="s">
        <v>12528</v>
      </c>
      <c r="B10429" s="11" t="s">
        <v>26999</v>
      </c>
      <c r="C10429" s="12">
        <v>44797</v>
      </c>
      <c r="D10429" s="15">
        <v>44774</v>
      </c>
      <c r="E10429" s="11" t="s">
        <v>263</v>
      </c>
      <c r="F10429" s="11" t="s">
        <v>264</v>
      </c>
      <c r="G10429" s="11" t="s">
        <v>231</v>
      </c>
      <c r="H10429" s="14" t="s">
        <v>57902</v>
      </c>
      <c r="I10429" s="14" t="s">
        <v>2074</v>
      </c>
      <c r="J10429" s="14" t="s">
        <v>57903</v>
      </c>
      <c r="K10429" s="16">
        <v>100000</v>
      </c>
      <c r="L10429" s="16">
        <v>100000</v>
      </c>
      <c r="M10429" s="14" t="s">
        <v>1597</v>
      </c>
      <c r="N10429" s="14" t="s">
        <v>57916</v>
      </c>
      <c r="O10429" s="11" t="s">
        <v>41325</v>
      </c>
      <c r="P10429" s="11" t="s">
        <v>739</v>
      </c>
    </row>
    <row r="10430" spans="1:16" x14ac:dyDescent="0.35">
      <c r="A10430" s="11" t="s">
        <v>12529</v>
      </c>
      <c r="B10430" s="11" t="s">
        <v>27000</v>
      </c>
      <c r="C10430" s="12">
        <v>44797</v>
      </c>
      <c r="D10430" s="15">
        <v>44774</v>
      </c>
      <c r="E10430" s="11" t="s">
        <v>27</v>
      </c>
      <c r="F10430" s="11" t="s">
        <v>257</v>
      </c>
      <c r="G10430" s="11" t="s">
        <v>231</v>
      </c>
      <c r="H10430" s="14" t="s">
        <v>57902</v>
      </c>
      <c r="I10430" s="14" t="s">
        <v>2074</v>
      </c>
      <c r="J10430" s="14" t="s">
        <v>57903</v>
      </c>
      <c r="K10430" s="16">
        <v>100000</v>
      </c>
      <c r="L10430" s="16">
        <v>100000</v>
      </c>
      <c r="M10430" s="14" t="s">
        <v>1754</v>
      </c>
      <c r="N10430" s="14" t="s">
        <v>57909</v>
      </c>
      <c r="O10430" s="11" t="s">
        <v>41354</v>
      </c>
      <c r="P10430" s="11" t="s">
        <v>54455</v>
      </c>
    </row>
    <row r="10431" spans="1:16" x14ac:dyDescent="0.35">
      <c r="A10431" s="11" t="s">
        <v>12530</v>
      </c>
      <c r="B10431" s="11" t="s">
        <v>27001</v>
      </c>
      <c r="C10431" s="12">
        <v>44797</v>
      </c>
      <c r="D10431" s="15">
        <v>44774</v>
      </c>
      <c r="E10431" s="11" t="s">
        <v>243</v>
      </c>
      <c r="F10431" s="11" t="s">
        <v>244</v>
      </c>
      <c r="G10431" s="11" t="s">
        <v>231</v>
      </c>
      <c r="H10431" s="14" t="s">
        <v>57902</v>
      </c>
      <c r="I10431" s="14" t="s">
        <v>2074</v>
      </c>
      <c r="J10431" s="14" t="s">
        <v>57903</v>
      </c>
      <c r="K10431" s="16">
        <v>1000000</v>
      </c>
      <c r="L10431" s="16">
        <v>100000</v>
      </c>
      <c r="M10431" s="14" t="s">
        <v>1605</v>
      </c>
      <c r="N10431" s="14" t="s">
        <v>57913</v>
      </c>
      <c r="O10431" s="11" t="s">
        <v>41355</v>
      </c>
      <c r="P10431" s="11" t="s">
        <v>54456</v>
      </c>
    </row>
    <row r="10432" spans="1:16" x14ac:dyDescent="0.35">
      <c r="A10432" s="11" t="s">
        <v>12531</v>
      </c>
      <c r="B10432" s="11" t="s">
        <v>27002</v>
      </c>
      <c r="C10432" s="12">
        <v>44797</v>
      </c>
      <c r="D10432" s="15">
        <v>44774</v>
      </c>
      <c r="E10432" s="11" t="s">
        <v>27</v>
      </c>
      <c r="F10432" s="11" t="s">
        <v>257</v>
      </c>
      <c r="G10432" s="11" t="s">
        <v>231</v>
      </c>
      <c r="H10432" s="14" t="s">
        <v>57902</v>
      </c>
      <c r="I10432" s="14" t="s">
        <v>2074</v>
      </c>
      <c r="J10432" s="14" t="s">
        <v>57903</v>
      </c>
      <c r="K10432" s="16">
        <v>100000</v>
      </c>
      <c r="L10432" s="16">
        <v>100000</v>
      </c>
      <c r="M10432" s="14" t="s">
        <v>1605</v>
      </c>
      <c r="N10432" s="14" t="s">
        <v>57913</v>
      </c>
      <c r="O10432" s="11" t="s">
        <v>41356</v>
      </c>
      <c r="P10432" s="11" t="s">
        <v>1586</v>
      </c>
    </row>
    <row r="10433" spans="1:16" x14ac:dyDescent="0.35">
      <c r="A10433" s="11" t="s">
        <v>12532</v>
      </c>
      <c r="B10433" s="11" t="s">
        <v>27003</v>
      </c>
      <c r="C10433" s="12">
        <v>44797</v>
      </c>
      <c r="D10433" s="15">
        <v>44774</v>
      </c>
      <c r="E10433" s="11" t="s">
        <v>237</v>
      </c>
      <c r="F10433" s="11" t="s">
        <v>252</v>
      </c>
      <c r="G10433" s="11" t="s">
        <v>231</v>
      </c>
      <c r="H10433" s="14" t="s">
        <v>57902</v>
      </c>
      <c r="I10433" s="14" t="s">
        <v>2074</v>
      </c>
      <c r="J10433" s="14" t="s">
        <v>57903</v>
      </c>
      <c r="K10433" s="16">
        <v>100000</v>
      </c>
      <c r="L10433" s="16">
        <v>100000</v>
      </c>
      <c r="M10433" s="14" t="s">
        <v>1605</v>
      </c>
      <c r="N10433" s="14" t="s">
        <v>57913</v>
      </c>
      <c r="O10433" s="11" t="s">
        <v>41357</v>
      </c>
      <c r="P10433" s="11" t="s">
        <v>54457</v>
      </c>
    </row>
    <row r="10434" spans="1:16" x14ac:dyDescent="0.35">
      <c r="A10434" s="11" t="s">
        <v>12533</v>
      </c>
      <c r="B10434" s="11" t="s">
        <v>27004</v>
      </c>
      <c r="C10434" s="12">
        <v>44797</v>
      </c>
      <c r="D10434" s="15">
        <v>44774</v>
      </c>
      <c r="E10434" s="11" t="s">
        <v>271</v>
      </c>
      <c r="F10434" s="11" t="s">
        <v>272</v>
      </c>
      <c r="G10434" s="11" t="s">
        <v>231</v>
      </c>
      <c r="H10434" s="14" t="s">
        <v>57902</v>
      </c>
      <c r="I10434" s="14" t="s">
        <v>2074</v>
      </c>
      <c r="J10434" s="14" t="s">
        <v>57903</v>
      </c>
      <c r="K10434" s="16">
        <v>1500000</v>
      </c>
      <c r="L10434" s="16">
        <v>1500000</v>
      </c>
      <c r="M10434" s="14" t="s">
        <v>1606</v>
      </c>
      <c r="N10434" s="14" t="s">
        <v>57921</v>
      </c>
      <c r="O10434" s="11" t="s">
        <v>41358</v>
      </c>
      <c r="P10434" s="11" t="s">
        <v>54458</v>
      </c>
    </row>
    <row r="10435" spans="1:16" x14ac:dyDescent="0.35">
      <c r="A10435" s="11" t="s">
        <v>12534</v>
      </c>
      <c r="B10435" s="11" t="s">
        <v>27005</v>
      </c>
      <c r="C10435" s="12">
        <v>44797</v>
      </c>
      <c r="D10435" s="15">
        <v>44774</v>
      </c>
      <c r="E10435" s="11" t="s">
        <v>269</v>
      </c>
      <c r="F10435" s="11" t="s">
        <v>257</v>
      </c>
      <c r="G10435" s="11" t="s">
        <v>231</v>
      </c>
      <c r="H10435" s="14" t="s">
        <v>57902</v>
      </c>
      <c r="I10435" s="14" t="s">
        <v>2074</v>
      </c>
      <c r="J10435" s="14" t="s">
        <v>57903</v>
      </c>
      <c r="K10435" s="16">
        <v>500000</v>
      </c>
      <c r="L10435" s="16">
        <v>500000</v>
      </c>
      <c r="M10435" s="14" t="s">
        <v>1803</v>
      </c>
      <c r="N10435" s="14" t="s">
        <v>57942</v>
      </c>
      <c r="O10435" s="11" t="s">
        <v>41359</v>
      </c>
      <c r="P10435" s="11" t="s">
        <v>54459</v>
      </c>
    </row>
    <row r="10436" spans="1:16" x14ac:dyDescent="0.35">
      <c r="A10436" s="11" t="s">
        <v>12535</v>
      </c>
      <c r="B10436" s="11" t="s">
        <v>27006</v>
      </c>
      <c r="C10436" s="12">
        <v>44797</v>
      </c>
      <c r="D10436" s="15">
        <v>44774</v>
      </c>
      <c r="E10436" s="11" t="s">
        <v>250</v>
      </c>
      <c r="F10436" s="11" t="s">
        <v>251</v>
      </c>
      <c r="G10436" s="11" t="s">
        <v>231</v>
      </c>
      <c r="H10436" s="14" t="s">
        <v>57902</v>
      </c>
      <c r="I10436" s="14" t="s">
        <v>2075</v>
      </c>
      <c r="J10436" s="14" t="s">
        <v>57903</v>
      </c>
      <c r="K10436" s="16">
        <v>1000000</v>
      </c>
      <c r="L10436" s="16">
        <v>100000</v>
      </c>
      <c r="M10436" s="14" t="s">
        <v>1600</v>
      </c>
      <c r="N10436" s="14" t="s">
        <v>57913</v>
      </c>
      <c r="O10436" s="11" t="s">
        <v>41360</v>
      </c>
      <c r="P10436" s="11" t="s">
        <v>54460</v>
      </c>
    </row>
    <row r="10437" spans="1:16" x14ac:dyDescent="0.35">
      <c r="A10437" s="11" t="s">
        <v>12536</v>
      </c>
      <c r="B10437" s="11" t="s">
        <v>27007</v>
      </c>
      <c r="C10437" s="12">
        <v>44797</v>
      </c>
      <c r="D10437" s="15">
        <v>44774</v>
      </c>
      <c r="E10437" s="11" t="s">
        <v>235</v>
      </c>
      <c r="F10437" s="11" t="s">
        <v>236</v>
      </c>
      <c r="G10437" s="11" t="s">
        <v>231</v>
      </c>
      <c r="H10437" s="14" t="s">
        <v>57902</v>
      </c>
      <c r="I10437" s="14" t="s">
        <v>2074</v>
      </c>
      <c r="J10437" s="14" t="s">
        <v>57903</v>
      </c>
      <c r="K10437" s="16">
        <v>1000000</v>
      </c>
      <c r="L10437" s="16">
        <v>500000</v>
      </c>
      <c r="M10437" s="14" t="s">
        <v>1626</v>
      </c>
      <c r="N10437" s="14" t="s">
        <v>57910</v>
      </c>
      <c r="O10437" s="11" t="s">
        <v>41361</v>
      </c>
      <c r="P10437" s="11" t="s">
        <v>1344</v>
      </c>
    </row>
    <row r="10438" spans="1:16" x14ac:dyDescent="0.35">
      <c r="A10438" s="11" t="s">
        <v>12537</v>
      </c>
      <c r="B10438" s="11" t="s">
        <v>27008</v>
      </c>
      <c r="C10438" s="12">
        <v>44797</v>
      </c>
      <c r="D10438" s="15">
        <v>44774</v>
      </c>
      <c r="E10438" s="11" t="s">
        <v>27</v>
      </c>
      <c r="F10438" s="11" t="s">
        <v>257</v>
      </c>
      <c r="G10438" s="11" t="s">
        <v>231</v>
      </c>
      <c r="H10438" s="14" t="s">
        <v>57902</v>
      </c>
      <c r="I10438" s="14" t="s">
        <v>2074</v>
      </c>
      <c r="J10438" s="14" t="s">
        <v>57903</v>
      </c>
      <c r="K10438" s="16">
        <v>1000000</v>
      </c>
      <c r="L10438" s="16">
        <v>100000</v>
      </c>
      <c r="M10438" s="14" t="s">
        <v>1841</v>
      </c>
      <c r="N10438" s="14" t="s">
        <v>57918</v>
      </c>
      <c r="O10438" s="11" t="s">
        <v>41362</v>
      </c>
      <c r="P10438" s="11" t="s">
        <v>54461</v>
      </c>
    </row>
    <row r="10439" spans="1:16" x14ac:dyDescent="0.35">
      <c r="A10439" s="11" t="s">
        <v>12538</v>
      </c>
      <c r="B10439" s="11" t="s">
        <v>27009</v>
      </c>
      <c r="C10439" s="12">
        <v>44797</v>
      </c>
      <c r="D10439" s="15">
        <v>44774</v>
      </c>
      <c r="E10439" s="11" t="s">
        <v>255</v>
      </c>
      <c r="F10439" s="11" t="s">
        <v>256</v>
      </c>
      <c r="G10439" s="11" t="s">
        <v>231</v>
      </c>
      <c r="H10439" s="14" t="s">
        <v>57902</v>
      </c>
      <c r="I10439" s="14" t="s">
        <v>2074</v>
      </c>
      <c r="J10439" s="14" t="s">
        <v>57903</v>
      </c>
      <c r="K10439" s="16">
        <v>100000</v>
      </c>
      <c r="L10439" s="16">
        <v>10000</v>
      </c>
      <c r="M10439" s="14" t="s">
        <v>1604</v>
      </c>
      <c r="N10439" s="14" t="s">
        <v>57914</v>
      </c>
      <c r="O10439" s="11" t="s">
        <v>41363</v>
      </c>
      <c r="P10439" s="11" t="s">
        <v>41</v>
      </c>
    </row>
    <row r="10440" spans="1:16" x14ac:dyDescent="0.35">
      <c r="A10440" s="11" t="s">
        <v>12539</v>
      </c>
      <c r="B10440" s="11" t="s">
        <v>27010</v>
      </c>
      <c r="C10440" s="12">
        <v>44797</v>
      </c>
      <c r="D10440" s="15">
        <v>44774</v>
      </c>
      <c r="E10440" s="11" t="s">
        <v>263</v>
      </c>
      <c r="F10440" s="11" t="s">
        <v>270</v>
      </c>
      <c r="G10440" s="11" t="s">
        <v>231</v>
      </c>
      <c r="H10440" s="14" t="s">
        <v>57902</v>
      </c>
      <c r="I10440" s="14" t="s">
        <v>2074</v>
      </c>
      <c r="J10440" s="14" t="s">
        <v>57903</v>
      </c>
      <c r="K10440" s="16">
        <v>1500000</v>
      </c>
      <c r="L10440" s="16">
        <v>100000</v>
      </c>
      <c r="M10440" s="14" t="s">
        <v>1606</v>
      </c>
      <c r="N10440" s="14" t="s">
        <v>57921</v>
      </c>
      <c r="O10440" s="11" t="s">
        <v>41364</v>
      </c>
      <c r="P10440" s="11" t="s">
        <v>47928</v>
      </c>
    </row>
    <row r="10441" spans="1:16" x14ac:dyDescent="0.35">
      <c r="A10441" s="11" t="s">
        <v>12540</v>
      </c>
      <c r="B10441" s="11" t="s">
        <v>27011</v>
      </c>
      <c r="C10441" s="12">
        <v>44797</v>
      </c>
      <c r="D10441" s="15">
        <v>44774</v>
      </c>
      <c r="E10441" s="11" t="s">
        <v>243</v>
      </c>
      <c r="F10441" s="11" t="s">
        <v>244</v>
      </c>
      <c r="G10441" s="11" t="s">
        <v>231</v>
      </c>
      <c r="H10441" s="14" t="s">
        <v>57902</v>
      </c>
      <c r="I10441" s="14" t="s">
        <v>2074</v>
      </c>
      <c r="J10441" s="14" t="s">
        <v>57903</v>
      </c>
      <c r="K10441" s="16">
        <v>1500000</v>
      </c>
      <c r="L10441" s="16">
        <v>100000</v>
      </c>
      <c r="M10441" s="14" t="s">
        <v>1599</v>
      </c>
      <c r="N10441" s="14" t="s">
        <v>57909</v>
      </c>
      <c r="O10441" s="11" t="s">
        <v>41365</v>
      </c>
      <c r="P10441" s="11" t="s">
        <v>54462</v>
      </c>
    </row>
    <row r="10442" spans="1:16" x14ac:dyDescent="0.35">
      <c r="A10442" s="11" t="s">
        <v>12541</v>
      </c>
      <c r="B10442" s="11" t="s">
        <v>27012</v>
      </c>
      <c r="C10442" s="12">
        <v>44797</v>
      </c>
      <c r="D10442" s="15">
        <v>44774</v>
      </c>
      <c r="E10442" s="11" t="s">
        <v>237</v>
      </c>
      <c r="F10442" s="11" t="s">
        <v>238</v>
      </c>
      <c r="G10442" s="11" t="s">
        <v>231</v>
      </c>
      <c r="H10442" s="14" t="s">
        <v>57902</v>
      </c>
      <c r="I10442" s="14" t="s">
        <v>2074</v>
      </c>
      <c r="J10442" s="14" t="s">
        <v>57903</v>
      </c>
      <c r="K10442" s="16">
        <v>100000</v>
      </c>
      <c r="L10442" s="16">
        <v>100000</v>
      </c>
      <c r="M10442" s="14" t="s">
        <v>1666</v>
      </c>
      <c r="N10442" s="14" t="s">
        <v>57909</v>
      </c>
      <c r="O10442" s="11" t="s">
        <v>41366</v>
      </c>
      <c r="P10442" s="11" t="s">
        <v>54463</v>
      </c>
    </row>
    <row r="10443" spans="1:16" x14ac:dyDescent="0.35">
      <c r="A10443" s="11" t="s">
        <v>12542</v>
      </c>
      <c r="B10443" s="11" t="s">
        <v>27013</v>
      </c>
      <c r="C10443" s="12">
        <v>44797</v>
      </c>
      <c r="D10443" s="15">
        <v>44774</v>
      </c>
      <c r="E10443" s="11" t="s">
        <v>243</v>
      </c>
      <c r="F10443" s="11" t="s">
        <v>244</v>
      </c>
      <c r="G10443" s="11" t="s">
        <v>231</v>
      </c>
      <c r="H10443" s="14" t="s">
        <v>57902</v>
      </c>
      <c r="I10443" s="14" t="s">
        <v>2074</v>
      </c>
      <c r="J10443" s="14" t="s">
        <v>57903</v>
      </c>
      <c r="K10443" s="16">
        <v>1500000</v>
      </c>
      <c r="L10443" s="16">
        <v>100000</v>
      </c>
      <c r="M10443" s="14" t="s">
        <v>1598</v>
      </c>
      <c r="N10443" s="14" t="s">
        <v>57915</v>
      </c>
      <c r="O10443" s="11" t="s">
        <v>41367</v>
      </c>
      <c r="P10443" s="11" t="s">
        <v>75</v>
      </c>
    </row>
    <row r="10444" spans="1:16" x14ac:dyDescent="0.35">
      <c r="A10444" s="11" t="s">
        <v>12543</v>
      </c>
      <c r="B10444" s="11" t="s">
        <v>27014</v>
      </c>
      <c r="C10444" s="12">
        <v>44797</v>
      </c>
      <c r="D10444" s="15">
        <v>44774</v>
      </c>
      <c r="E10444" s="11" t="s">
        <v>237</v>
      </c>
      <c r="F10444" s="11" t="s">
        <v>238</v>
      </c>
      <c r="G10444" s="11" t="s">
        <v>231</v>
      </c>
      <c r="H10444" s="14" t="s">
        <v>57902</v>
      </c>
      <c r="I10444" s="14" t="s">
        <v>2074</v>
      </c>
      <c r="J10444" s="14" t="s">
        <v>57903</v>
      </c>
      <c r="K10444" s="16">
        <v>100000</v>
      </c>
      <c r="L10444" s="16">
        <v>10000</v>
      </c>
      <c r="M10444" s="14" t="s">
        <v>1604</v>
      </c>
      <c r="N10444" s="14" t="s">
        <v>57914</v>
      </c>
      <c r="O10444" s="11" t="s">
        <v>41368</v>
      </c>
      <c r="P10444" s="11" t="s">
        <v>54464</v>
      </c>
    </row>
    <row r="10445" spans="1:16" x14ac:dyDescent="0.35">
      <c r="A10445" s="11" t="s">
        <v>12544</v>
      </c>
      <c r="B10445" s="11" t="s">
        <v>27015</v>
      </c>
      <c r="C10445" s="12">
        <v>44797</v>
      </c>
      <c r="D10445" s="15">
        <v>44774</v>
      </c>
      <c r="E10445" s="11" t="s">
        <v>232</v>
      </c>
      <c r="F10445" s="11" t="s">
        <v>233</v>
      </c>
      <c r="G10445" s="11" t="s">
        <v>231</v>
      </c>
      <c r="H10445" s="14" t="s">
        <v>57902</v>
      </c>
      <c r="I10445" s="14" t="s">
        <v>2074</v>
      </c>
      <c r="J10445" s="14" t="s">
        <v>57903</v>
      </c>
      <c r="K10445" s="16">
        <v>100000</v>
      </c>
      <c r="L10445" s="16">
        <v>100000</v>
      </c>
      <c r="M10445" s="14" t="s">
        <v>1600</v>
      </c>
      <c r="N10445" s="14" t="s">
        <v>57913</v>
      </c>
      <c r="O10445" s="11" t="s">
        <v>41369</v>
      </c>
      <c r="P10445" s="11" t="s">
        <v>54465</v>
      </c>
    </row>
    <row r="10446" spans="1:16" x14ac:dyDescent="0.35">
      <c r="A10446" s="11" t="s">
        <v>12545</v>
      </c>
      <c r="B10446" s="11" t="s">
        <v>27016</v>
      </c>
      <c r="C10446" s="12">
        <v>44797</v>
      </c>
      <c r="D10446" s="15">
        <v>44774</v>
      </c>
      <c r="E10446" s="11" t="s">
        <v>250</v>
      </c>
      <c r="F10446" s="11" t="s">
        <v>251</v>
      </c>
      <c r="G10446" s="11" t="s">
        <v>231</v>
      </c>
      <c r="H10446" s="14" t="s">
        <v>57902</v>
      </c>
      <c r="I10446" s="14" t="s">
        <v>2074</v>
      </c>
      <c r="J10446" s="14" t="s">
        <v>57903</v>
      </c>
      <c r="K10446" s="16">
        <v>1000000</v>
      </c>
      <c r="L10446" s="16">
        <v>100000</v>
      </c>
      <c r="M10446" s="14" t="s">
        <v>1596</v>
      </c>
      <c r="N10446" s="14" t="s">
        <v>57910</v>
      </c>
      <c r="O10446" s="11" t="s">
        <v>41370</v>
      </c>
      <c r="P10446" s="11" t="s">
        <v>54466</v>
      </c>
    </row>
    <row r="10447" spans="1:16" x14ac:dyDescent="0.35">
      <c r="A10447" s="11" t="s">
        <v>12546</v>
      </c>
      <c r="B10447" s="11" t="s">
        <v>27017</v>
      </c>
      <c r="C10447" s="12">
        <v>44797</v>
      </c>
      <c r="D10447" s="15">
        <v>44774</v>
      </c>
      <c r="E10447" s="11" t="s">
        <v>239</v>
      </c>
      <c r="F10447" s="11" t="s">
        <v>240</v>
      </c>
      <c r="G10447" s="11" t="s">
        <v>231</v>
      </c>
      <c r="H10447" s="14" t="s">
        <v>57902</v>
      </c>
      <c r="I10447" s="14" t="s">
        <v>2074</v>
      </c>
      <c r="J10447" s="14" t="s">
        <v>57903</v>
      </c>
      <c r="K10447" s="16">
        <v>1000000</v>
      </c>
      <c r="L10447" s="16">
        <v>100000</v>
      </c>
      <c r="M10447" s="14" t="s">
        <v>1774</v>
      </c>
      <c r="N10447" s="14" t="s">
        <v>57910</v>
      </c>
      <c r="O10447" s="11" t="s">
        <v>41371</v>
      </c>
      <c r="P10447" s="11" t="s">
        <v>54467</v>
      </c>
    </row>
    <row r="10448" spans="1:16" x14ac:dyDescent="0.35">
      <c r="A10448" s="11" t="s">
        <v>12547</v>
      </c>
      <c r="B10448" s="11" t="s">
        <v>27018</v>
      </c>
      <c r="C10448" s="12">
        <v>44797</v>
      </c>
      <c r="D10448" s="15">
        <v>44774</v>
      </c>
      <c r="E10448" s="11" t="s">
        <v>243</v>
      </c>
      <c r="F10448" s="11" t="s">
        <v>244</v>
      </c>
      <c r="G10448" s="11" t="s">
        <v>231</v>
      </c>
      <c r="H10448" s="14" t="s">
        <v>57902</v>
      </c>
      <c r="I10448" s="14" t="s">
        <v>2074</v>
      </c>
      <c r="J10448" s="14" t="s">
        <v>57903</v>
      </c>
      <c r="K10448" s="16">
        <v>500000</v>
      </c>
      <c r="L10448" s="16">
        <v>100000</v>
      </c>
      <c r="M10448" s="14" t="s">
        <v>1644</v>
      </c>
      <c r="N10448" s="14" t="s">
        <v>57910</v>
      </c>
      <c r="O10448" s="11" t="s">
        <v>41372</v>
      </c>
      <c r="P10448" s="11" t="s">
        <v>54468</v>
      </c>
    </row>
    <row r="10449" spans="1:16" x14ac:dyDescent="0.35">
      <c r="A10449" s="11" t="s">
        <v>12548</v>
      </c>
      <c r="B10449" s="11" t="s">
        <v>27019</v>
      </c>
      <c r="C10449" s="12">
        <v>44797</v>
      </c>
      <c r="D10449" s="15">
        <v>44774</v>
      </c>
      <c r="E10449" s="11" t="s">
        <v>265</v>
      </c>
      <c r="F10449" s="11" t="s">
        <v>266</v>
      </c>
      <c r="G10449" s="11" t="s">
        <v>231</v>
      </c>
      <c r="H10449" s="14" t="s">
        <v>57902</v>
      </c>
      <c r="I10449" s="14" t="s">
        <v>2074</v>
      </c>
      <c r="J10449" s="14" t="s">
        <v>57903</v>
      </c>
      <c r="K10449" s="16">
        <v>5000000</v>
      </c>
      <c r="L10449" s="16">
        <v>5000000</v>
      </c>
      <c r="M10449" s="14" t="s">
        <v>1739</v>
      </c>
      <c r="N10449" s="14" t="s">
        <v>57914</v>
      </c>
      <c r="O10449" s="11" t="s">
        <v>41373</v>
      </c>
      <c r="P10449" s="11" t="s">
        <v>54469</v>
      </c>
    </row>
    <row r="10450" spans="1:16" x14ac:dyDescent="0.35">
      <c r="A10450" s="11" t="s">
        <v>12549</v>
      </c>
      <c r="B10450" s="11" t="s">
        <v>27020</v>
      </c>
      <c r="C10450" s="12">
        <v>44797</v>
      </c>
      <c r="D10450" s="15">
        <v>44774</v>
      </c>
      <c r="E10450" s="11" t="s">
        <v>269</v>
      </c>
      <c r="F10450" s="11" t="s">
        <v>257</v>
      </c>
      <c r="G10450" s="11" t="s">
        <v>231</v>
      </c>
      <c r="H10450" s="14" t="s">
        <v>57902</v>
      </c>
      <c r="I10450" s="14" t="s">
        <v>2074</v>
      </c>
      <c r="J10450" s="14" t="s">
        <v>57903</v>
      </c>
      <c r="K10450" s="16">
        <v>200000</v>
      </c>
      <c r="L10450" s="16">
        <v>200000</v>
      </c>
      <c r="M10450" s="14" t="s">
        <v>1722</v>
      </c>
      <c r="N10450" s="14" t="s">
        <v>57914</v>
      </c>
      <c r="O10450" s="11" t="s">
        <v>41374</v>
      </c>
      <c r="P10450" s="11" t="s">
        <v>54470</v>
      </c>
    </row>
    <row r="10451" spans="1:16" x14ac:dyDescent="0.35">
      <c r="A10451" s="11" t="s">
        <v>12550</v>
      </c>
      <c r="B10451" s="11" t="s">
        <v>27021</v>
      </c>
      <c r="C10451" s="12">
        <v>44797</v>
      </c>
      <c r="D10451" s="15">
        <v>44774</v>
      </c>
      <c r="E10451" s="11" t="s">
        <v>239</v>
      </c>
      <c r="F10451" s="11" t="s">
        <v>240</v>
      </c>
      <c r="G10451" s="11" t="s">
        <v>231</v>
      </c>
      <c r="H10451" s="14" t="s">
        <v>57902</v>
      </c>
      <c r="I10451" s="14" t="s">
        <v>2074</v>
      </c>
      <c r="J10451" s="14" t="s">
        <v>57903</v>
      </c>
      <c r="K10451" s="16">
        <v>1000000</v>
      </c>
      <c r="L10451" s="16">
        <v>1000000</v>
      </c>
      <c r="M10451" s="14" t="s">
        <v>1606</v>
      </c>
      <c r="N10451" s="14" t="s">
        <v>57921</v>
      </c>
      <c r="O10451" s="11" t="s">
        <v>41375</v>
      </c>
      <c r="P10451" s="11" t="s">
        <v>54471</v>
      </c>
    </row>
    <row r="10452" spans="1:16" x14ac:dyDescent="0.35">
      <c r="A10452" s="11" t="s">
        <v>12551</v>
      </c>
      <c r="B10452" s="11" t="s">
        <v>27022</v>
      </c>
      <c r="C10452" s="12">
        <v>44797</v>
      </c>
      <c r="D10452" s="15">
        <v>44774</v>
      </c>
      <c r="E10452" s="11" t="s">
        <v>263</v>
      </c>
      <c r="F10452" s="11" t="s">
        <v>270</v>
      </c>
      <c r="G10452" s="11" t="s">
        <v>231</v>
      </c>
      <c r="H10452" s="14" t="s">
        <v>57902</v>
      </c>
      <c r="I10452" s="14" t="s">
        <v>2074</v>
      </c>
      <c r="J10452" s="14" t="s">
        <v>57903</v>
      </c>
      <c r="K10452" s="16">
        <v>100000</v>
      </c>
      <c r="L10452" s="16">
        <v>100000</v>
      </c>
      <c r="M10452" s="14" t="s">
        <v>1741</v>
      </c>
      <c r="N10452" s="14" t="s">
        <v>57910</v>
      </c>
      <c r="O10452" s="11" t="s">
        <v>41376</v>
      </c>
      <c r="P10452" s="11" t="s">
        <v>54472</v>
      </c>
    </row>
    <row r="10453" spans="1:16" x14ac:dyDescent="0.35">
      <c r="A10453" s="11" t="s">
        <v>12552</v>
      </c>
      <c r="B10453" s="11" t="s">
        <v>27023</v>
      </c>
      <c r="C10453" s="12">
        <v>44797</v>
      </c>
      <c r="D10453" s="15">
        <v>44774</v>
      </c>
      <c r="E10453" s="11" t="s">
        <v>255</v>
      </c>
      <c r="F10453" s="11" t="s">
        <v>256</v>
      </c>
      <c r="G10453" s="11" t="s">
        <v>231</v>
      </c>
      <c r="H10453" s="14" t="s">
        <v>57902</v>
      </c>
      <c r="I10453" s="14" t="s">
        <v>2074</v>
      </c>
      <c r="J10453" s="14" t="s">
        <v>57903</v>
      </c>
      <c r="K10453" s="16">
        <v>100000</v>
      </c>
      <c r="L10453" s="16">
        <v>100000</v>
      </c>
      <c r="M10453" s="14" t="s">
        <v>1625</v>
      </c>
      <c r="N10453" s="14" t="s">
        <v>57912</v>
      </c>
      <c r="O10453" s="11" t="s">
        <v>41377</v>
      </c>
      <c r="P10453" s="11" t="s">
        <v>54473</v>
      </c>
    </row>
    <row r="10454" spans="1:16" x14ac:dyDescent="0.35">
      <c r="A10454" s="11" t="s">
        <v>12553</v>
      </c>
      <c r="B10454" s="11" t="s">
        <v>27024</v>
      </c>
      <c r="C10454" s="12">
        <v>44797</v>
      </c>
      <c r="D10454" s="15">
        <v>44774</v>
      </c>
      <c r="E10454" s="11" t="s">
        <v>241</v>
      </c>
      <c r="F10454" s="11" t="s">
        <v>242</v>
      </c>
      <c r="G10454" s="11" t="s">
        <v>231</v>
      </c>
      <c r="H10454" s="14" t="s">
        <v>57902</v>
      </c>
      <c r="I10454" s="14" t="s">
        <v>2074</v>
      </c>
      <c r="J10454" s="14" t="s">
        <v>57903</v>
      </c>
      <c r="K10454" s="16">
        <v>100000</v>
      </c>
      <c r="L10454" s="16">
        <v>100000</v>
      </c>
      <c r="M10454" s="14" t="s">
        <v>1600</v>
      </c>
      <c r="N10454" s="14" t="s">
        <v>57913</v>
      </c>
      <c r="O10454" s="11" t="s">
        <v>41378</v>
      </c>
      <c r="P10454" s="11" t="s">
        <v>54474</v>
      </c>
    </row>
    <row r="10455" spans="1:16" x14ac:dyDescent="0.35">
      <c r="A10455" s="11" t="s">
        <v>12554</v>
      </c>
      <c r="B10455" s="11" t="s">
        <v>27025</v>
      </c>
      <c r="C10455" s="12">
        <v>44797</v>
      </c>
      <c r="D10455" s="15">
        <v>44774</v>
      </c>
      <c r="E10455" s="11" t="s">
        <v>269</v>
      </c>
      <c r="F10455" s="11" t="s">
        <v>257</v>
      </c>
      <c r="G10455" s="11" t="s">
        <v>231</v>
      </c>
      <c r="H10455" s="14" t="s">
        <v>57902</v>
      </c>
      <c r="I10455" s="14" t="s">
        <v>2074</v>
      </c>
      <c r="J10455" s="14" t="s">
        <v>57903</v>
      </c>
      <c r="K10455" s="16">
        <v>100000</v>
      </c>
      <c r="L10455" s="16">
        <v>100000</v>
      </c>
      <c r="M10455" s="14" t="s">
        <v>1604</v>
      </c>
      <c r="N10455" s="14" t="s">
        <v>57914</v>
      </c>
      <c r="O10455" s="11" t="s">
        <v>41379</v>
      </c>
      <c r="P10455" s="11" t="s">
        <v>54475</v>
      </c>
    </row>
    <row r="10456" spans="1:16" x14ac:dyDescent="0.35">
      <c r="A10456" s="11" t="s">
        <v>12555</v>
      </c>
      <c r="B10456" s="11" t="s">
        <v>27026</v>
      </c>
      <c r="C10456" s="12">
        <v>44797</v>
      </c>
      <c r="D10456" s="15">
        <v>44774</v>
      </c>
      <c r="E10456" s="11" t="s">
        <v>27</v>
      </c>
      <c r="F10456" s="11" t="s">
        <v>257</v>
      </c>
      <c r="G10456" s="11" t="s">
        <v>231</v>
      </c>
      <c r="H10456" s="14" t="s">
        <v>57902</v>
      </c>
      <c r="I10456" s="14" t="s">
        <v>2075</v>
      </c>
      <c r="J10456" s="14" t="s">
        <v>57903</v>
      </c>
      <c r="K10456" s="16">
        <v>100000</v>
      </c>
      <c r="L10456" s="16">
        <v>100000</v>
      </c>
      <c r="M10456" s="14" t="s">
        <v>1598</v>
      </c>
      <c r="N10456" s="14" t="s">
        <v>57915</v>
      </c>
      <c r="O10456" s="11" t="s">
        <v>41380</v>
      </c>
      <c r="P10456" s="11" t="s">
        <v>54476</v>
      </c>
    </row>
    <row r="10457" spans="1:16" x14ac:dyDescent="0.35">
      <c r="A10457" s="11" t="s">
        <v>12556</v>
      </c>
      <c r="B10457" s="11" t="s">
        <v>27027</v>
      </c>
      <c r="C10457" s="12">
        <v>44797</v>
      </c>
      <c r="D10457" s="15">
        <v>44774</v>
      </c>
      <c r="E10457" s="11" t="s">
        <v>237</v>
      </c>
      <c r="F10457" s="11" t="s">
        <v>252</v>
      </c>
      <c r="G10457" s="11" t="s">
        <v>231</v>
      </c>
      <c r="H10457" s="14" t="s">
        <v>57902</v>
      </c>
      <c r="I10457" s="14" t="s">
        <v>2074</v>
      </c>
      <c r="J10457" s="14" t="s">
        <v>57903</v>
      </c>
      <c r="K10457" s="16">
        <v>1000000</v>
      </c>
      <c r="L10457" s="16">
        <v>100000</v>
      </c>
      <c r="M10457" s="14" t="s">
        <v>1613</v>
      </c>
      <c r="N10457" s="14" t="s">
        <v>57909</v>
      </c>
      <c r="O10457" s="11" t="s">
        <v>41381</v>
      </c>
      <c r="P10457" s="11" t="s">
        <v>54477</v>
      </c>
    </row>
    <row r="10458" spans="1:16" x14ac:dyDescent="0.35">
      <c r="A10458" s="11" t="s">
        <v>12557</v>
      </c>
      <c r="B10458" s="11" t="s">
        <v>27028</v>
      </c>
      <c r="C10458" s="12">
        <v>44797</v>
      </c>
      <c r="D10458" s="15">
        <v>44774</v>
      </c>
      <c r="E10458" s="11" t="s">
        <v>246</v>
      </c>
      <c r="F10458" s="11" t="s">
        <v>247</v>
      </c>
      <c r="G10458" s="11" t="s">
        <v>231</v>
      </c>
      <c r="H10458" s="14" t="s">
        <v>57902</v>
      </c>
      <c r="I10458" s="14" t="s">
        <v>2074</v>
      </c>
      <c r="J10458" s="14" t="s">
        <v>57903</v>
      </c>
      <c r="K10458" s="16">
        <v>1500000</v>
      </c>
      <c r="L10458" s="16">
        <v>100000</v>
      </c>
      <c r="M10458" s="14" t="s">
        <v>1606</v>
      </c>
      <c r="N10458" s="14" t="s">
        <v>57921</v>
      </c>
      <c r="O10458" s="11" t="s">
        <v>41382</v>
      </c>
      <c r="P10458" s="11" t="s">
        <v>54478</v>
      </c>
    </row>
    <row r="10459" spans="1:16" x14ac:dyDescent="0.35">
      <c r="A10459" s="11" t="s">
        <v>12558</v>
      </c>
      <c r="B10459" s="11" t="s">
        <v>27029</v>
      </c>
      <c r="C10459" s="12">
        <v>44797</v>
      </c>
      <c r="D10459" s="15">
        <v>44774</v>
      </c>
      <c r="E10459" s="11" t="s">
        <v>248</v>
      </c>
      <c r="F10459" s="11" t="s">
        <v>249</v>
      </c>
      <c r="G10459" s="11" t="s">
        <v>231</v>
      </c>
      <c r="H10459" s="14" t="s">
        <v>57902</v>
      </c>
      <c r="I10459" s="14" t="s">
        <v>2074</v>
      </c>
      <c r="J10459" s="14" t="s">
        <v>57903</v>
      </c>
      <c r="K10459" s="16">
        <v>100000</v>
      </c>
      <c r="L10459" s="16">
        <v>100000</v>
      </c>
      <c r="M10459" s="14" t="s">
        <v>1604</v>
      </c>
      <c r="N10459" s="14" t="s">
        <v>57914</v>
      </c>
      <c r="O10459" s="11" t="s">
        <v>41383</v>
      </c>
      <c r="P10459" s="11" t="s">
        <v>46929</v>
      </c>
    </row>
    <row r="10460" spans="1:16" x14ac:dyDescent="0.35">
      <c r="A10460" s="11" t="s">
        <v>12559</v>
      </c>
      <c r="B10460" s="11" t="s">
        <v>27030</v>
      </c>
      <c r="C10460" s="12">
        <v>44797</v>
      </c>
      <c r="D10460" s="15">
        <v>44774</v>
      </c>
      <c r="E10460" s="11" t="s">
        <v>239</v>
      </c>
      <c r="F10460" s="11" t="s">
        <v>240</v>
      </c>
      <c r="G10460" s="11" t="s">
        <v>231</v>
      </c>
      <c r="H10460" s="14" t="s">
        <v>57902</v>
      </c>
      <c r="I10460" s="14" t="s">
        <v>2074</v>
      </c>
      <c r="J10460" s="14" t="s">
        <v>57903</v>
      </c>
      <c r="K10460" s="16">
        <v>1000000</v>
      </c>
      <c r="L10460" s="16">
        <v>100000</v>
      </c>
      <c r="M10460" s="14" t="s">
        <v>1647</v>
      </c>
      <c r="N10460" s="14" t="s">
        <v>57914</v>
      </c>
      <c r="O10460" s="11" t="s">
        <v>41384</v>
      </c>
      <c r="P10460" s="11" t="s">
        <v>54479</v>
      </c>
    </row>
    <row r="10461" spans="1:16" x14ac:dyDescent="0.35">
      <c r="A10461" s="11" t="s">
        <v>12560</v>
      </c>
      <c r="B10461" s="11" t="s">
        <v>27031</v>
      </c>
      <c r="C10461" s="12">
        <v>44797</v>
      </c>
      <c r="D10461" s="15">
        <v>44774</v>
      </c>
      <c r="E10461" s="11" t="s">
        <v>237</v>
      </c>
      <c r="F10461" s="11" t="s">
        <v>252</v>
      </c>
      <c r="G10461" s="11" t="s">
        <v>231</v>
      </c>
      <c r="H10461" s="14" t="s">
        <v>57902</v>
      </c>
      <c r="I10461" s="14" t="s">
        <v>2074</v>
      </c>
      <c r="J10461" s="14" t="s">
        <v>57903</v>
      </c>
      <c r="K10461" s="16">
        <v>100000</v>
      </c>
      <c r="L10461" s="16">
        <v>100000</v>
      </c>
      <c r="M10461" s="14" t="s">
        <v>1723</v>
      </c>
      <c r="N10461" s="14" t="s">
        <v>57914</v>
      </c>
      <c r="O10461" s="11" t="s">
        <v>41385</v>
      </c>
      <c r="P10461" s="11" t="s">
        <v>54480</v>
      </c>
    </row>
    <row r="10462" spans="1:16" x14ac:dyDescent="0.35">
      <c r="A10462" s="11" t="s">
        <v>12561</v>
      </c>
      <c r="B10462" s="11" t="s">
        <v>27032</v>
      </c>
      <c r="C10462" s="12">
        <v>44797</v>
      </c>
      <c r="D10462" s="15">
        <v>44774</v>
      </c>
      <c r="E10462" s="11" t="s">
        <v>255</v>
      </c>
      <c r="F10462" s="11" t="s">
        <v>256</v>
      </c>
      <c r="G10462" s="11" t="s">
        <v>231</v>
      </c>
      <c r="H10462" s="14" t="s">
        <v>57902</v>
      </c>
      <c r="I10462" s="14" t="s">
        <v>2074</v>
      </c>
      <c r="J10462" s="14" t="s">
        <v>57903</v>
      </c>
      <c r="K10462" s="16">
        <v>100000</v>
      </c>
      <c r="L10462" s="16">
        <v>100000</v>
      </c>
      <c r="M10462" s="14" t="s">
        <v>1632</v>
      </c>
      <c r="N10462" s="14" t="s">
        <v>57919</v>
      </c>
      <c r="O10462" s="11" t="s">
        <v>41386</v>
      </c>
      <c r="P10462" s="11" t="s">
        <v>54481</v>
      </c>
    </row>
    <row r="10463" spans="1:16" x14ac:dyDescent="0.35">
      <c r="A10463" s="11" t="s">
        <v>12562</v>
      </c>
      <c r="B10463" s="11" t="s">
        <v>27033</v>
      </c>
      <c r="C10463" s="12">
        <v>44797</v>
      </c>
      <c r="D10463" s="15">
        <v>44774</v>
      </c>
      <c r="E10463" s="11" t="s">
        <v>273</v>
      </c>
      <c r="F10463" s="11" t="s">
        <v>274</v>
      </c>
      <c r="G10463" s="11" t="s">
        <v>231</v>
      </c>
      <c r="H10463" s="14" t="s">
        <v>57902</v>
      </c>
      <c r="I10463" s="14" t="s">
        <v>2074</v>
      </c>
      <c r="J10463" s="14" t="s">
        <v>57903</v>
      </c>
      <c r="K10463" s="16">
        <v>1000000</v>
      </c>
      <c r="L10463" s="16">
        <v>100000</v>
      </c>
      <c r="M10463" s="14" t="s">
        <v>1723</v>
      </c>
      <c r="N10463" s="14" t="s">
        <v>57914</v>
      </c>
      <c r="O10463" s="11" t="s">
        <v>41387</v>
      </c>
      <c r="P10463" s="11" t="s">
        <v>54482</v>
      </c>
    </row>
    <row r="10464" spans="1:16" x14ac:dyDescent="0.35">
      <c r="A10464" s="11" t="s">
        <v>12563</v>
      </c>
      <c r="B10464" s="11" t="s">
        <v>27034</v>
      </c>
      <c r="C10464" s="12">
        <v>44797</v>
      </c>
      <c r="D10464" s="15">
        <v>44774</v>
      </c>
      <c r="E10464" s="11" t="s">
        <v>237</v>
      </c>
      <c r="F10464" s="11" t="s">
        <v>238</v>
      </c>
      <c r="G10464" s="11" t="s">
        <v>231</v>
      </c>
      <c r="H10464" s="14" t="s">
        <v>57902</v>
      </c>
      <c r="I10464" s="14" t="s">
        <v>2074</v>
      </c>
      <c r="J10464" s="14" t="s">
        <v>57903</v>
      </c>
      <c r="K10464" s="16">
        <v>10000</v>
      </c>
      <c r="L10464" s="16">
        <v>10000</v>
      </c>
      <c r="M10464" s="14" t="s">
        <v>1604</v>
      </c>
      <c r="N10464" s="14" t="s">
        <v>57914</v>
      </c>
      <c r="O10464" s="11" t="s">
        <v>41388</v>
      </c>
      <c r="P10464" s="11" t="s">
        <v>54483</v>
      </c>
    </row>
    <row r="10465" spans="1:16" x14ac:dyDescent="0.35">
      <c r="A10465" s="11" t="s">
        <v>12564</v>
      </c>
      <c r="B10465" s="11" t="s">
        <v>27035</v>
      </c>
      <c r="C10465" s="12">
        <v>44797</v>
      </c>
      <c r="D10465" s="15">
        <v>44774</v>
      </c>
      <c r="E10465" s="11" t="s">
        <v>239</v>
      </c>
      <c r="F10465" s="11" t="s">
        <v>240</v>
      </c>
      <c r="G10465" s="11" t="s">
        <v>231</v>
      </c>
      <c r="H10465" s="14" t="s">
        <v>57902</v>
      </c>
      <c r="I10465" s="14" t="s">
        <v>2074</v>
      </c>
      <c r="J10465" s="14" t="s">
        <v>57903</v>
      </c>
      <c r="K10465" s="16">
        <v>100000</v>
      </c>
      <c r="L10465" s="16">
        <v>50000</v>
      </c>
      <c r="M10465" s="14" t="s">
        <v>1644</v>
      </c>
      <c r="N10465" s="14" t="s">
        <v>57910</v>
      </c>
      <c r="O10465" s="11" t="s">
        <v>41389</v>
      </c>
      <c r="P10465" s="11" t="s">
        <v>54484</v>
      </c>
    </row>
    <row r="10466" spans="1:16" x14ac:dyDescent="0.35">
      <c r="A10466" s="11" t="s">
        <v>12565</v>
      </c>
      <c r="B10466" s="11" t="s">
        <v>27036</v>
      </c>
      <c r="C10466" s="12">
        <v>44797</v>
      </c>
      <c r="D10466" s="15">
        <v>44774</v>
      </c>
      <c r="E10466" s="11" t="s">
        <v>269</v>
      </c>
      <c r="F10466" s="11" t="s">
        <v>257</v>
      </c>
      <c r="G10466" s="11" t="s">
        <v>231</v>
      </c>
      <c r="H10466" s="14" t="s">
        <v>57902</v>
      </c>
      <c r="I10466" s="14" t="s">
        <v>2074</v>
      </c>
      <c r="J10466" s="14" t="s">
        <v>57903</v>
      </c>
      <c r="K10466" s="16">
        <v>100000</v>
      </c>
      <c r="L10466" s="16">
        <v>100000</v>
      </c>
      <c r="M10466" s="14" t="s">
        <v>1716</v>
      </c>
      <c r="N10466" s="14" t="s">
        <v>57915</v>
      </c>
      <c r="O10466" s="11" t="s">
        <v>41390</v>
      </c>
      <c r="P10466" s="11" t="s">
        <v>54485</v>
      </c>
    </row>
    <row r="10467" spans="1:16" x14ac:dyDescent="0.35">
      <c r="A10467" s="11" t="s">
        <v>12566</v>
      </c>
      <c r="B10467" s="11" t="s">
        <v>27037</v>
      </c>
      <c r="C10467" s="12">
        <v>44797</v>
      </c>
      <c r="D10467" s="15">
        <v>44774</v>
      </c>
      <c r="E10467" s="11" t="s">
        <v>243</v>
      </c>
      <c r="F10467" s="11" t="s">
        <v>244</v>
      </c>
      <c r="G10467" s="11" t="s">
        <v>231</v>
      </c>
      <c r="H10467" s="14" t="s">
        <v>57902</v>
      </c>
      <c r="I10467" s="14" t="s">
        <v>2074</v>
      </c>
      <c r="J10467" s="14" t="s">
        <v>57903</v>
      </c>
      <c r="K10467" s="16">
        <v>1000000</v>
      </c>
      <c r="L10467" s="16">
        <v>100000</v>
      </c>
      <c r="M10467" s="14" t="s">
        <v>1643</v>
      </c>
      <c r="N10467" s="14" t="s">
        <v>57914</v>
      </c>
      <c r="O10467" s="11" t="s">
        <v>41391</v>
      </c>
      <c r="P10467" s="11" t="s">
        <v>54486</v>
      </c>
    </row>
    <row r="10468" spans="1:16" x14ac:dyDescent="0.35">
      <c r="A10468" s="11" t="s">
        <v>12567</v>
      </c>
      <c r="B10468" s="11" t="s">
        <v>27038</v>
      </c>
      <c r="C10468" s="12">
        <v>44797</v>
      </c>
      <c r="D10468" s="15">
        <v>44774</v>
      </c>
      <c r="E10468" s="11" t="s">
        <v>253</v>
      </c>
      <c r="F10468" s="11" t="s">
        <v>254</v>
      </c>
      <c r="G10468" s="11" t="s">
        <v>231</v>
      </c>
      <c r="H10468" s="14" t="s">
        <v>57902</v>
      </c>
      <c r="I10468" s="14" t="s">
        <v>2074</v>
      </c>
      <c r="J10468" s="14" t="s">
        <v>57903</v>
      </c>
      <c r="K10468" s="16">
        <v>100000</v>
      </c>
      <c r="L10468" s="16">
        <v>100000</v>
      </c>
      <c r="M10468" s="14" t="s">
        <v>1680</v>
      </c>
      <c r="N10468" s="14" t="s">
        <v>57910</v>
      </c>
      <c r="O10468" s="11" t="s">
        <v>41392</v>
      </c>
      <c r="P10468" s="11" t="s">
        <v>54487</v>
      </c>
    </row>
    <row r="10469" spans="1:16" x14ac:dyDescent="0.35">
      <c r="A10469" s="11" t="s">
        <v>12568</v>
      </c>
      <c r="B10469" s="11" t="s">
        <v>27039</v>
      </c>
      <c r="C10469" s="12">
        <v>44797</v>
      </c>
      <c r="D10469" s="15">
        <v>44774</v>
      </c>
      <c r="E10469" s="11" t="s">
        <v>232</v>
      </c>
      <c r="F10469" s="11" t="s">
        <v>233</v>
      </c>
      <c r="G10469" s="11" t="s">
        <v>231</v>
      </c>
      <c r="H10469" s="14" t="s">
        <v>57902</v>
      </c>
      <c r="I10469" s="14" t="s">
        <v>2074</v>
      </c>
      <c r="J10469" s="14" t="s">
        <v>57903</v>
      </c>
      <c r="K10469" s="16">
        <v>108000</v>
      </c>
      <c r="L10469" s="16">
        <v>108000</v>
      </c>
      <c r="M10469" s="14" t="s">
        <v>1600</v>
      </c>
      <c r="N10469" s="14" t="s">
        <v>57913</v>
      </c>
      <c r="O10469" s="11" t="s">
        <v>41393</v>
      </c>
      <c r="P10469" s="11" t="s">
        <v>54488</v>
      </c>
    </row>
    <row r="10470" spans="1:16" x14ac:dyDescent="0.35">
      <c r="A10470" s="11" t="s">
        <v>12569</v>
      </c>
      <c r="B10470" s="11" t="s">
        <v>27040</v>
      </c>
      <c r="C10470" s="12">
        <v>44797</v>
      </c>
      <c r="D10470" s="15">
        <v>44774</v>
      </c>
      <c r="E10470" s="11" t="s">
        <v>271</v>
      </c>
      <c r="F10470" s="11" t="s">
        <v>272</v>
      </c>
      <c r="G10470" s="11" t="s">
        <v>231</v>
      </c>
      <c r="H10470" s="14" t="s">
        <v>57902</v>
      </c>
      <c r="I10470" s="14" t="s">
        <v>2074</v>
      </c>
      <c r="J10470" s="14" t="s">
        <v>57903</v>
      </c>
      <c r="K10470" s="16">
        <v>1000000</v>
      </c>
      <c r="L10470" s="16">
        <v>100000</v>
      </c>
      <c r="M10470" s="14" t="s">
        <v>1605</v>
      </c>
      <c r="N10470" s="14" t="s">
        <v>57913</v>
      </c>
      <c r="O10470" s="11" t="s">
        <v>41394</v>
      </c>
      <c r="P10470" s="11" t="s">
        <v>54489</v>
      </c>
    </row>
    <row r="10471" spans="1:16" x14ac:dyDescent="0.35">
      <c r="A10471" s="11" t="s">
        <v>12570</v>
      </c>
      <c r="B10471" s="11" t="s">
        <v>27041</v>
      </c>
      <c r="C10471" s="12">
        <v>44797</v>
      </c>
      <c r="D10471" s="15">
        <v>44774</v>
      </c>
      <c r="E10471" s="11" t="s">
        <v>271</v>
      </c>
      <c r="F10471" s="11" t="s">
        <v>272</v>
      </c>
      <c r="G10471" s="11" t="s">
        <v>231</v>
      </c>
      <c r="H10471" s="14" t="s">
        <v>57902</v>
      </c>
      <c r="I10471" s="14" t="s">
        <v>2074</v>
      </c>
      <c r="J10471" s="14" t="s">
        <v>57903</v>
      </c>
      <c r="K10471" s="16">
        <v>500000</v>
      </c>
      <c r="L10471" s="16">
        <v>100000</v>
      </c>
      <c r="M10471" s="14" t="s">
        <v>1600</v>
      </c>
      <c r="N10471" s="14" t="s">
        <v>57913</v>
      </c>
      <c r="O10471" s="11" t="s">
        <v>41395</v>
      </c>
      <c r="P10471" s="11" t="s">
        <v>54490</v>
      </c>
    </row>
    <row r="10472" spans="1:16" x14ac:dyDescent="0.35">
      <c r="A10472" s="11" t="s">
        <v>12571</v>
      </c>
      <c r="B10472" s="11" t="s">
        <v>27042</v>
      </c>
      <c r="C10472" s="12">
        <v>44797</v>
      </c>
      <c r="D10472" s="15">
        <v>44774</v>
      </c>
      <c r="E10472" s="11" t="s">
        <v>255</v>
      </c>
      <c r="F10472" s="11" t="s">
        <v>256</v>
      </c>
      <c r="G10472" s="11" t="s">
        <v>231</v>
      </c>
      <c r="H10472" s="14" t="s">
        <v>57902</v>
      </c>
      <c r="I10472" s="14" t="s">
        <v>2074</v>
      </c>
      <c r="J10472" s="14" t="s">
        <v>57903</v>
      </c>
      <c r="K10472" s="16">
        <v>100000</v>
      </c>
      <c r="L10472" s="16">
        <v>100000</v>
      </c>
      <c r="M10472" s="14" t="s">
        <v>1673</v>
      </c>
      <c r="N10472" s="14" t="s">
        <v>57914</v>
      </c>
      <c r="O10472" s="11" t="s">
        <v>41396</v>
      </c>
      <c r="P10472" s="11" t="s">
        <v>54491</v>
      </c>
    </row>
    <row r="10473" spans="1:16" x14ac:dyDescent="0.35">
      <c r="A10473" s="11" t="s">
        <v>12572</v>
      </c>
      <c r="B10473" s="11" t="s">
        <v>27043</v>
      </c>
      <c r="C10473" s="12">
        <v>44797</v>
      </c>
      <c r="D10473" s="15">
        <v>44774</v>
      </c>
      <c r="E10473" s="11" t="s">
        <v>269</v>
      </c>
      <c r="F10473" s="11" t="s">
        <v>257</v>
      </c>
      <c r="G10473" s="11" t="s">
        <v>231</v>
      </c>
      <c r="H10473" s="14" t="s">
        <v>57902</v>
      </c>
      <c r="I10473" s="14" t="s">
        <v>2075</v>
      </c>
      <c r="J10473" s="14" t="s">
        <v>57903</v>
      </c>
      <c r="K10473" s="16">
        <v>100000</v>
      </c>
      <c r="L10473" s="16">
        <v>100000</v>
      </c>
      <c r="M10473" s="14" t="s">
        <v>1605</v>
      </c>
      <c r="N10473" s="14" t="s">
        <v>57913</v>
      </c>
      <c r="O10473" s="11" t="s">
        <v>41397</v>
      </c>
      <c r="P10473" s="11" t="s">
        <v>54492</v>
      </c>
    </row>
    <row r="10474" spans="1:16" x14ac:dyDescent="0.35">
      <c r="A10474" s="11" t="s">
        <v>12573</v>
      </c>
      <c r="B10474" s="11" t="s">
        <v>27044</v>
      </c>
      <c r="C10474" s="12">
        <v>44797</v>
      </c>
      <c r="D10474" s="15">
        <v>44774</v>
      </c>
      <c r="E10474" s="11" t="s">
        <v>271</v>
      </c>
      <c r="F10474" s="11" t="s">
        <v>272</v>
      </c>
      <c r="G10474" s="11" t="s">
        <v>231</v>
      </c>
      <c r="H10474" s="14" t="s">
        <v>57902</v>
      </c>
      <c r="I10474" s="14" t="s">
        <v>2074</v>
      </c>
      <c r="J10474" s="14" t="s">
        <v>57903</v>
      </c>
      <c r="K10474" s="16">
        <v>1500000</v>
      </c>
      <c r="L10474" s="16">
        <v>100000</v>
      </c>
      <c r="M10474" s="14" t="s">
        <v>1606</v>
      </c>
      <c r="N10474" s="14" t="s">
        <v>57921</v>
      </c>
      <c r="O10474" s="11" t="s">
        <v>41398</v>
      </c>
      <c r="P10474" s="11" t="s">
        <v>54493</v>
      </c>
    </row>
    <row r="10475" spans="1:16" x14ac:dyDescent="0.35">
      <c r="A10475" s="11" t="s">
        <v>12574</v>
      </c>
      <c r="B10475" s="11" t="s">
        <v>27045</v>
      </c>
      <c r="C10475" s="12">
        <v>44797</v>
      </c>
      <c r="D10475" s="15">
        <v>44774</v>
      </c>
      <c r="E10475" s="11" t="s">
        <v>243</v>
      </c>
      <c r="F10475" s="11" t="s">
        <v>244</v>
      </c>
      <c r="G10475" s="11" t="s">
        <v>231</v>
      </c>
      <c r="H10475" s="14" t="s">
        <v>57902</v>
      </c>
      <c r="I10475" s="14" t="s">
        <v>2074</v>
      </c>
      <c r="J10475" s="14" t="s">
        <v>57903</v>
      </c>
      <c r="K10475" s="16">
        <v>1500000</v>
      </c>
      <c r="L10475" s="16">
        <v>100000</v>
      </c>
      <c r="M10475" s="14" t="s">
        <v>1605</v>
      </c>
      <c r="N10475" s="14" t="s">
        <v>57913</v>
      </c>
      <c r="O10475" s="11" t="s">
        <v>41399</v>
      </c>
      <c r="P10475" s="11" t="s">
        <v>1319</v>
      </c>
    </row>
    <row r="10476" spans="1:16" x14ac:dyDescent="0.35">
      <c r="A10476" s="11" t="s">
        <v>12575</v>
      </c>
      <c r="B10476" s="11" t="s">
        <v>27046</v>
      </c>
      <c r="C10476" s="12">
        <v>44797</v>
      </c>
      <c r="D10476" s="15">
        <v>44774</v>
      </c>
      <c r="E10476" s="11" t="s">
        <v>235</v>
      </c>
      <c r="F10476" s="11" t="s">
        <v>236</v>
      </c>
      <c r="G10476" s="11" t="s">
        <v>231</v>
      </c>
      <c r="H10476" s="14" t="s">
        <v>57902</v>
      </c>
      <c r="I10476" s="14" t="s">
        <v>2074</v>
      </c>
      <c r="J10476" s="14" t="s">
        <v>57903</v>
      </c>
      <c r="K10476" s="16">
        <v>1000000</v>
      </c>
      <c r="L10476" s="16">
        <v>100000</v>
      </c>
      <c r="M10476" s="14" t="s">
        <v>1605</v>
      </c>
      <c r="N10476" s="14" t="s">
        <v>57913</v>
      </c>
      <c r="O10476" s="11" t="s">
        <v>41400</v>
      </c>
      <c r="P10476" s="11" t="s">
        <v>49770</v>
      </c>
    </row>
    <row r="10477" spans="1:16" x14ac:dyDescent="0.35">
      <c r="A10477" s="11" t="s">
        <v>12576</v>
      </c>
      <c r="B10477" s="11" t="s">
        <v>27047</v>
      </c>
      <c r="C10477" s="12">
        <v>44797</v>
      </c>
      <c r="D10477" s="15">
        <v>44774</v>
      </c>
      <c r="E10477" s="11" t="s">
        <v>243</v>
      </c>
      <c r="F10477" s="11" t="s">
        <v>244</v>
      </c>
      <c r="G10477" s="11" t="s">
        <v>231</v>
      </c>
      <c r="H10477" s="14" t="s">
        <v>57902</v>
      </c>
      <c r="I10477" s="14" t="s">
        <v>2074</v>
      </c>
      <c r="J10477" s="14" t="s">
        <v>57903</v>
      </c>
      <c r="K10477" s="16">
        <v>1500000</v>
      </c>
      <c r="L10477" s="16">
        <v>105000</v>
      </c>
      <c r="M10477" s="14" t="s">
        <v>1597</v>
      </c>
      <c r="N10477" s="14" t="s">
        <v>57916</v>
      </c>
      <c r="O10477" s="11" t="s">
        <v>41401</v>
      </c>
      <c r="P10477" s="11" t="s">
        <v>54494</v>
      </c>
    </row>
    <row r="10478" spans="1:16" x14ac:dyDescent="0.35">
      <c r="A10478" s="11" t="s">
        <v>12577</v>
      </c>
      <c r="B10478" s="11" t="s">
        <v>27048</v>
      </c>
      <c r="C10478" s="12">
        <v>44797</v>
      </c>
      <c r="D10478" s="15">
        <v>44774</v>
      </c>
      <c r="E10478" s="11" t="s">
        <v>273</v>
      </c>
      <c r="F10478" s="11" t="s">
        <v>274</v>
      </c>
      <c r="G10478" s="11" t="s">
        <v>231</v>
      </c>
      <c r="H10478" s="14" t="s">
        <v>57902</v>
      </c>
      <c r="I10478" s="14" t="s">
        <v>2074</v>
      </c>
      <c r="J10478" s="14" t="s">
        <v>57903</v>
      </c>
      <c r="K10478" s="16">
        <v>1500000</v>
      </c>
      <c r="L10478" s="16">
        <v>1500000</v>
      </c>
      <c r="M10478" s="14" t="s">
        <v>1634</v>
      </c>
      <c r="N10478" s="14" t="s">
        <v>57914</v>
      </c>
      <c r="O10478" s="11" t="s">
        <v>41402</v>
      </c>
      <c r="P10478" s="11" t="s">
        <v>54495</v>
      </c>
    </row>
    <row r="10479" spans="1:16" x14ac:dyDescent="0.35">
      <c r="A10479" s="11" t="s">
        <v>12578</v>
      </c>
      <c r="B10479" s="11" t="s">
        <v>27049</v>
      </c>
      <c r="C10479" s="12">
        <v>44797</v>
      </c>
      <c r="D10479" s="15">
        <v>44774</v>
      </c>
      <c r="E10479" s="11" t="s">
        <v>273</v>
      </c>
      <c r="F10479" s="11" t="s">
        <v>274</v>
      </c>
      <c r="G10479" s="11" t="s">
        <v>231</v>
      </c>
      <c r="H10479" s="14" t="s">
        <v>57902</v>
      </c>
      <c r="I10479" s="14" t="s">
        <v>2074</v>
      </c>
      <c r="J10479" s="14" t="s">
        <v>57903</v>
      </c>
      <c r="K10479" s="16">
        <v>100000</v>
      </c>
      <c r="L10479" s="16">
        <v>100000</v>
      </c>
      <c r="M10479" s="14" t="s">
        <v>1636</v>
      </c>
      <c r="N10479" s="14" t="s">
        <v>57922</v>
      </c>
      <c r="O10479" s="11" t="s">
        <v>41403</v>
      </c>
      <c r="P10479" s="11" t="s">
        <v>46915</v>
      </c>
    </row>
    <row r="10480" spans="1:16" x14ac:dyDescent="0.35">
      <c r="A10480" s="11" t="s">
        <v>12579</v>
      </c>
      <c r="B10480" s="11" t="s">
        <v>27050</v>
      </c>
      <c r="C10480" s="12">
        <v>44797</v>
      </c>
      <c r="D10480" s="15">
        <v>44774</v>
      </c>
      <c r="E10480" s="11" t="s">
        <v>248</v>
      </c>
      <c r="F10480" s="11" t="s">
        <v>249</v>
      </c>
      <c r="G10480" s="11" t="s">
        <v>231</v>
      </c>
      <c r="H10480" s="14" t="s">
        <v>57902</v>
      </c>
      <c r="I10480" s="14" t="s">
        <v>2074</v>
      </c>
      <c r="J10480" s="14" t="s">
        <v>57903</v>
      </c>
      <c r="K10480" s="16">
        <v>100000</v>
      </c>
      <c r="L10480" s="16">
        <v>100000</v>
      </c>
      <c r="M10480" s="14" t="s">
        <v>1611</v>
      </c>
      <c r="N10480" s="14" t="s">
        <v>57910</v>
      </c>
      <c r="O10480" s="11" t="s">
        <v>41404</v>
      </c>
      <c r="P10480" s="11" t="s">
        <v>54496</v>
      </c>
    </row>
    <row r="10481" spans="1:16" x14ac:dyDescent="0.35">
      <c r="A10481" s="11" t="s">
        <v>12580</v>
      </c>
      <c r="B10481" s="11" t="s">
        <v>27051</v>
      </c>
      <c r="C10481" s="12">
        <v>44797</v>
      </c>
      <c r="D10481" s="15">
        <v>44774</v>
      </c>
      <c r="E10481" s="11" t="s">
        <v>241</v>
      </c>
      <c r="F10481" s="11" t="s">
        <v>242</v>
      </c>
      <c r="G10481" s="11" t="s">
        <v>231</v>
      </c>
      <c r="H10481" s="14" t="s">
        <v>57902</v>
      </c>
      <c r="I10481" s="14" t="s">
        <v>2075</v>
      </c>
      <c r="J10481" s="14" t="s">
        <v>57903</v>
      </c>
      <c r="K10481" s="16">
        <v>100000</v>
      </c>
      <c r="L10481" s="16">
        <v>100000</v>
      </c>
      <c r="M10481" s="14" t="s">
        <v>1605</v>
      </c>
      <c r="N10481" s="14" t="s">
        <v>57913</v>
      </c>
      <c r="O10481" s="11" t="s">
        <v>41405</v>
      </c>
      <c r="P10481" s="11" t="s">
        <v>54497</v>
      </c>
    </row>
    <row r="10482" spans="1:16" x14ac:dyDescent="0.35">
      <c r="A10482" s="11" t="s">
        <v>12581</v>
      </c>
      <c r="B10482" s="11" t="s">
        <v>27052</v>
      </c>
      <c r="C10482" s="12">
        <v>44797</v>
      </c>
      <c r="D10482" s="15">
        <v>44774</v>
      </c>
      <c r="E10482" s="11" t="s">
        <v>263</v>
      </c>
      <c r="F10482" s="11" t="s">
        <v>270</v>
      </c>
      <c r="G10482" s="11" t="s">
        <v>231</v>
      </c>
      <c r="H10482" s="14" t="s">
        <v>57902</v>
      </c>
      <c r="I10482" s="14" t="s">
        <v>2074</v>
      </c>
      <c r="J10482" s="14" t="s">
        <v>57903</v>
      </c>
      <c r="K10482" s="16">
        <v>100000</v>
      </c>
      <c r="L10482" s="16">
        <v>10000</v>
      </c>
      <c r="M10482" s="14" t="s">
        <v>1605</v>
      </c>
      <c r="N10482" s="14" t="s">
        <v>57913</v>
      </c>
      <c r="O10482" s="11" t="s">
        <v>41406</v>
      </c>
      <c r="P10482" s="11" t="s">
        <v>54498</v>
      </c>
    </row>
    <row r="10483" spans="1:16" x14ac:dyDescent="0.35">
      <c r="A10483" s="11" t="s">
        <v>12582</v>
      </c>
      <c r="B10483" s="11" t="s">
        <v>27053</v>
      </c>
      <c r="C10483" s="12">
        <v>44797</v>
      </c>
      <c r="D10483" s="15">
        <v>44774</v>
      </c>
      <c r="E10483" s="11" t="s">
        <v>235</v>
      </c>
      <c r="F10483" s="11" t="s">
        <v>236</v>
      </c>
      <c r="G10483" s="11" t="s">
        <v>231</v>
      </c>
      <c r="H10483" s="14" t="s">
        <v>57902</v>
      </c>
      <c r="I10483" s="14" t="s">
        <v>2074</v>
      </c>
      <c r="J10483" s="14" t="s">
        <v>57903</v>
      </c>
      <c r="K10483" s="16">
        <v>1000000</v>
      </c>
      <c r="L10483" s="16">
        <v>2000</v>
      </c>
      <c r="M10483" s="14" t="s">
        <v>1600</v>
      </c>
      <c r="N10483" s="14" t="s">
        <v>57913</v>
      </c>
      <c r="O10483" s="11" t="s">
        <v>41407</v>
      </c>
      <c r="P10483" s="11" t="s">
        <v>54499</v>
      </c>
    </row>
    <row r="10484" spans="1:16" x14ac:dyDescent="0.35">
      <c r="A10484" s="11" t="s">
        <v>12583</v>
      </c>
      <c r="B10484" s="11" t="s">
        <v>27054</v>
      </c>
      <c r="C10484" s="12">
        <v>44797</v>
      </c>
      <c r="D10484" s="15">
        <v>44774</v>
      </c>
      <c r="E10484" s="11" t="s">
        <v>246</v>
      </c>
      <c r="F10484" s="11" t="s">
        <v>247</v>
      </c>
      <c r="G10484" s="11" t="s">
        <v>231</v>
      </c>
      <c r="H10484" s="14" t="s">
        <v>57902</v>
      </c>
      <c r="I10484" s="14" t="s">
        <v>2074</v>
      </c>
      <c r="J10484" s="14" t="s">
        <v>57903</v>
      </c>
      <c r="K10484" s="16">
        <v>1000000</v>
      </c>
      <c r="L10484" s="16">
        <v>100000</v>
      </c>
      <c r="M10484" s="14" t="s">
        <v>1610</v>
      </c>
      <c r="N10484" s="14" t="s">
        <v>57922</v>
      </c>
      <c r="O10484" s="11" t="s">
        <v>41408</v>
      </c>
      <c r="P10484" s="11" t="s">
        <v>54500</v>
      </c>
    </row>
    <row r="10485" spans="1:16" x14ac:dyDescent="0.35">
      <c r="A10485" s="11" t="s">
        <v>12584</v>
      </c>
      <c r="B10485" s="11" t="s">
        <v>27055</v>
      </c>
      <c r="C10485" s="12">
        <v>44797</v>
      </c>
      <c r="D10485" s="15">
        <v>44774</v>
      </c>
      <c r="E10485" s="11" t="s">
        <v>269</v>
      </c>
      <c r="F10485" s="11" t="s">
        <v>257</v>
      </c>
      <c r="G10485" s="11" t="s">
        <v>231</v>
      </c>
      <c r="H10485" s="14" t="s">
        <v>57902</v>
      </c>
      <c r="I10485" s="14" t="s">
        <v>2074</v>
      </c>
      <c r="J10485" s="14" t="s">
        <v>57903</v>
      </c>
      <c r="K10485" s="16">
        <v>1000000</v>
      </c>
      <c r="L10485" s="16">
        <v>10000</v>
      </c>
      <c r="M10485" s="14" t="s">
        <v>1600</v>
      </c>
      <c r="N10485" s="14" t="s">
        <v>57913</v>
      </c>
      <c r="O10485" s="11" t="s">
        <v>41409</v>
      </c>
      <c r="P10485" s="11" t="s">
        <v>54501</v>
      </c>
    </row>
    <row r="10486" spans="1:16" x14ac:dyDescent="0.35">
      <c r="A10486" s="11" t="s">
        <v>12585</v>
      </c>
      <c r="B10486" s="11" t="s">
        <v>27056</v>
      </c>
      <c r="C10486" s="12">
        <v>44797</v>
      </c>
      <c r="D10486" s="15">
        <v>44774</v>
      </c>
      <c r="E10486" s="11" t="s">
        <v>237</v>
      </c>
      <c r="F10486" s="11" t="s">
        <v>238</v>
      </c>
      <c r="G10486" s="11" t="s">
        <v>231</v>
      </c>
      <c r="H10486" s="14" t="s">
        <v>57902</v>
      </c>
      <c r="I10486" s="14" t="s">
        <v>2074</v>
      </c>
      <c r="J10486" s="14" t="s">
        <v>57903</v>
      </c>
      <c r="K10486" s="16">
        <v>500000</v>
      </c>
      <c r="L10486" s="16">
        <v>100000</v>
      </c>
      <c r="M10486" s="14" t="s">
        <v>1605</v>
      </c>
      <c r="N10486" s="14" t="s">
        <v>57913</v>
      </c>
      <c r="O10486" s="11" t="s">
        <v>41410</v>
      </c>
      <c r="P10486" s="11" t="s">
        <v>54502</v>
      </c>
    </row>
    <row r="10487" spans="1:16" x14ac:dyDescent="0.35">
      <c r="A10487" s="11" t="s">
        <v>12586</v>
      </c>
      <c r="B10487" s="11" t="s">
        <v>27057</v>
      </c>
      <c r="C10487" s="12">
        <v>44797</v>
      </c>
      <c r="D10487" s="15">
        <v>44774</v>
      </c>
      <c r="E10487" s="11" t="s">
        <v>235</v>
      </c>
      <c r="F10487" s="11" t="s">
        <v>236</v>
      </c>
      <c r="G10487" s="11" t="s">
        <v>231</v>
      </c>
      <c r="H10487" s="14" t="s">
        <v>57902</v>
      </c>
      <c r="I10487" s="14" t="s">
        <v>2074</v>
      </c>
      <c r="J10487" s="14" t="s">
        <v>57903</v>
      </c>
      <c r="K10487" s="16">
        <v>100000</v>
      </c>
      <c r="L10487" s="16">
        <v>100000</v>
      </c>
      <c r="M10487" s="14" t="s">
        <v>1659</v>
      </c>
      <c r="N10487" s="14" t="s">
        <v>57914</v>
      </c>
      <c r="O10487" s="11" t="s">
        <v>41411</v>
      </c>
      <c r="P10487" s="11" t="s">
        <v>54503</v>
      </c>
    </row>
    <row r="10488" spans="1:16" x14ac:dyDescent="0.35">
      <c r="A10488" s="11" t="s">
        <v>12587</v>
      </c>
      <c r="B10488" s="11" t="s">
        <v>27058</v>
      </c>
      <c r="C10488" s="12">
        <v>44797</v>
      </c>
      <c r="D10488" s="15">
        <v>44774</v>
      </c>
      <c r="E10488" s="11" t="s">
        <v>246</v>
      </c>
      <c r="F10488" s="11" t="s">
        <v>247</v>
      </c>
      <c r="G10488" s="11" t="s">
        <v>231</v>
      </c>
      <c r="H10488" s="14" t="s">
        <v>57902</v>
      </c>
      <c r="I10488" s="14" t="s">
        <v>2074</v>
      </c>
      <c r="J10488" s="14" t="s">
        <v>57903</v>
      </c>
      <c r="K10488" s="16">
        <v>1500000</v>
      </c>
      <c r="L10488" s="16">
        <v>300000</v>
      </c>
      <c r="M10488" s="14" t="s">
        <v>1962</v>
      </c>
      <c r="N10488" s="14" t="s">
        <v>57922</v>
      </c>
      <c r="O10488" s="11" t="s">
        <v>41412</v>
      </c>
      <c r="P10488" s="11" t="s">
        <v>54504</v>
      </c>
    </row>
    <row r="10489" spans="1:16" x14ac:dyDescent="0.35">
      <c r="A10489" s="11" t="s">
        <v>12588</v>
      </c>
      <c r="B10489" s="11" t="s">
        <v>27059</v>
      </c>
      <c r="C10489" s="12">
        <v>44797</v>
      </c>
      <c r="D10489" s="15">
        <v>44774</v>
      </c>
      <c r="E10489" s="11" t="s">
        <v>255</v>
      </c>
      <c r="F10489" s="11" t="s">
        <v>256</v>
      </c>
      <c r="G10489" s="11" t="s">
        <v>231</v>
      </c>
      <c r="H10489" s="14" t="s">
        <v>57902</v>
      </c>
      <c r="I10489" s="14" t="s">
        <v>2074</v>
      </c>
      <c r="J10489" s="14" t="s">
        <v>57903</v>
      </c>
      <c r="K10489" s="16">
        <v>500000</v>
      </c>
      <c r="L10489" s="16">
        <v>100000</v>
      </c>
      <c r="M10489" s="14" t="s">
        <v>1607</v>
      </c>
      <c r="N10489" s="14" t="s">
        <v>335</v>
      </c>
      <c r="O10489" s="11" t="s">
        <v>41413</v>
      </c>
      <c r="P10489" s="11" t="s">
        <v>54505</v>
      </c>
    </row>
    <row r="10490" spans="1:16" x14ac:dyDescent="0.35">
      <c r="A10490" s="11" t="s">
        <v>12589</v>
      </c>
      <c r="B10490" s="11" t="s">
        <v>27060</v>
      </c>
      <c r="C10490" s="12">
        <v>44797</v>
      </c>
      <c r="D10490" s="15">
        <v>44774</v>
      </c>
      <c r="E10490" s="11" t="s">
        <v>275</v>
      </c>
      <c r="F10490" s="11" t="s">
        <v>259</v>
      </c>
      <c r="G10490" s="11" t="s">
        <v>231</v>
      </c>
      <c r="H10490" s="14" t="s">
        <v>57902</v>
      </c>
      <c r="I10490" s="14" t="s">
        <v>2074</v>
      </c>
      <c r="J10490" s="14" t="s">
        <v>57903</v>
      </c>
      <c r="K10490" s="16">
        <v>100000</v>
      </c>
      <c r="L10490" s="16">
        <v>100000</v>
      </c>
      <c r="M10490" s="14" t="s">
        <v>1613</v>
      </c>
      <c r="N10490" s="14" t="s">
        <v>57909</v>
      </c>
      <c r="O10490" s="11" t="s">
        <v>41414</v>
      </c>
      <c r="P10490" s="11" t="s">
        <v>54506</v>
      </c>
    </row>
    <row r="10491" spans="1:16" x14ac:dyDescent="0.35">
      <c r="A10491" s="11" t="s">
        <v>12590</v>
      </c>
      <c r="B10491" s="11" t="s">
        <v>27061</v>
      </c>
      <c r="C10491" s="12">
        <v>44797</v>
      </c>
      <c r="D10491" s="15">
        <v>44774</v>
      </c>
      <c r="E10491" s="11" t="s">
        <v>239</v>
      </c>
      <c r="F10491" s="11" t="s">
        <v>240</v>
      </c>
      <c r="G10491" s="11" t="s">
        <v>231</v>
      </c>
      <c r="H10491" s="14" t="s">
        <v>57902</v>
      </c>
      <c r="I10491" s="14" t="s">
        <v>2074</v>
      </c>
      <c r="J10491" s="14" t="s">
        <v>57903</v>
      </c>
      <c r="K10491" s="16">
        <v>100000</v>
      </c>
      <c r="L10491" s="16">
        <v>100000</v>
      </c>
      <c r="M10491" s="14" t="s">
        <v>1782</v>
      </c>
      <c r="N10491" s="14" t="s">
        <v>57913</v>
      </c>
      <c r="O10491" s="11" t="s">
        <v>41415</v>
      </c>
      <c r="P10491" s="11" t="s">
        <v>54507</v>
      </c>
    </row>
    <row r="10492" spans="1:16" x14ac:dyDescent="0.35">
      <c r="A10492" s="11" t="s">
        <v>12591</v>
      </c>
      <c r="B10492" s="11" t="s">
        <v>27062</v>
      </c>
      <c r="C10492" s="12">
        <v>44797</v>
      </c>
      <c r="D10492" s="15">
        <v>44774</v>
      </c>
      <c r="E10492" s="11" t="s">
        <v>269</v>
      </c>
      <c r="F10492" s="11" t="s">
        <v>257</v>
      </c>
      <c r="G10492" s="11" t="s">
        <v>231</v>
      </c>
      <c r="H10492" s="14" t="s">
        <v>57902</v>
      </c>
      <c r="I10492" s="14" t="s">
        <v>2074</v>
      </c>
      <c r="J10492" s="14" t="s">
        <v>57903</v>
      </c>
      <c r="K10492" s="16">
        <v>100000</v>
      </c>
      <c r="L10492" s="16">
        <v>100000</v>
      </c>
      <c r="M10492" s="14" t="s">
        <v>1600</v>
      </c>
      <c r="N10492" s="14" t="s">
        <v>57913</v>
      </c>
      <c r="O10492" s="11" t="s">
        <v>41416</v>
      </c>
      <c r="P10492" s="11" t="s">
        <v>54508</v>
      </c>
    </row>
    <row r="10493" spans="1:16" x14ac:dyDescent="0.35">
      <c r="A10493" s="11" t="s">
        <v>12592</v>
      </c>
      <c r="B10493" s="11" t="s">
        <v>27063</v>
      </c>
      <c r="C10493" s="12">
        <v>44797</v>
      </c>
      <c r="D10493" s="15">
        <v>44774</v>
      </c>
      <c r="E10493" s="11" t="s">
        <v>237</v>
      </c>
      <c r="F10493" s="11" t="s">
        <v>238</v>
      </c>
      <c r="G10493" s="11" t="s">
        <v>231</v>
      </c>
      <c r="H10493" s="14" t="s">
        <v>57902</v>
      </c>
      <c r="I10493" s="14" t="s">
        <v>2074</v>
      </c>
      <c r="J10493" s="14" t="s">
        <v>57903</v>
      </c>
      <c r="K10493" s="16">
        <v>10000</v>
      </c>
      <c r="L10493" s="16">
        <v>10000</v>
      </c>
      <c r="M10493" s="14" t="s">
        <v>1604</v>
      </c>
      <c r="N10493" s="14" t="s">
        <v>57914</v>
      </c>
      <c r="O10493" s="11" t="s">
        <v>41417</v>
      </c>
      <c r="P10493" s="11" t="s">
        <v>54509</v>
      </c>
    </row>
    <row r="10494" spans="1:16" x14ac:dyDescent="0.35">
      <c r="A10494" s="11" t="s">
        <v>12593</v>
      </c>
      <c r="B10494" s="11" t="s">
        <v>27064</v>
      </c>
      <c r="C10494" s="12">
        <v>44797</v>
      </c>
      <c r="D10494" s="15">
        <v>44774</v>
      </c>
      <c r="E10494" s="11" t="s">
        <v>253</v>
      </c>
      <c r="F10494" s="11" t="s">
        <v>254</v>
      </c>
      <c r="G10494" s="11" t="s">
        <v>231</v>
      </c>
      <c r="H10494" s="14" t="s">
        <v>57902</v>
      </c>
      <c r="I10494" s="14" t="s">
        <v>2075</v>
      </c>
      <c r="J10494" s="14" t="s">
        <v>57903</v>
      </c>
      <c r="K10494" s="16">
        <v>500000</v>
      </c>
      <c r="L10494" s="16">
        <v>10000</v>
      </c>
      <c r="M10494" s="14" t="s">
        <v>1700</v>
      </c>
      <c r="N10494" s="14" t="s">
        <v>57914</v>
      </c>
      <c r="O10494" s="11" t="s">
        <v>41418</v>
      </c>
      <c r="P10494" s="11" t="s">
        <v>54510</v>
      </c>
    </row>
    <row r="10495" spans="1:16" x14ac:dyDescent="0.35">
      <c r="A10495" s="11" t="s">
        <v>12594</v>
      </c>
      <c r="B10495" s="11" t="s">
        <v>27065</v>
      </c>
      <c r="C10495" s="12">
        <v>44797</v>
      </c>
      <c r="D10495" s="15">
        <v>44774</v>
      </c>
      <c r="E10495" s="11" t="s">
        <v>243</v>
      </c>
      <c r="F10495" s="11" t="s">
        <v>244</v>
      </c>
      <c r="G10495" s="11" t="s">
        <v>231</v>
      </c>
      <c r="H10495" s="14" t="s">
        <v>57902</v>
      </c>
      <c r="I10495" s="14" t="s">
        <v>2074</v>
      </c>
      <c r="J10495" s="14" t="s">
        <v>57903</v>
      </c>
      <c r="K10495" s="16">
        <v>100000</v>
      </c>
      <c r="L10495" s="16">
        <v>100000</v>
      </c>
      <c r="M10495" s="14" t="s">
        <v>1605</v>
      </c>
      <c r="N10495" s="14" t="s">
        <v>57913</v>
      </c>
      <c r="O10495" s="11" t="s">
        <v>41419</v>
      </c>
      <c r="P10495" s="11" t="s">
        <v>54511</v>
      </c>
    </row>
    <row r="10496" spans="1:16" x14ac:dyDescent="0.35">
      <c r="A10496" s="11" t="s">
        <v>12595</v>
      </c>
      <c r="B10496" s="11" t="s">
        <v>27066</v>
      </c>
      <c r="C10496" s="12">
        <v>44797</v>
      </c>
      <c r="D10496" s="15">
        <v>44774</v>
      </c>
      <c r="E10496" s="11" t="s">
        <v>241</v>
      </c>
      <c r="F10496" s="11" t="s">
        <v>242</v>
      </c>
      <c r="G10496" s="11" t="s">
        <v>231</v>
      </c>
      <c r="H10496" s="14" t="s">
        <v>57902</v>
      </c>
      <c r="I10496" s="14" t="s">
        <v>2074</v>
      </c>
      <c r="J10496" s="14" t="s">
        <v>57903</v>
      </c>
      <c r="K10496" s="16">
        <v>100000</v>
      </c>
      <c r="L10496" s="16">
        <v>100000</v>
      </c>
      <c r="M10496" s="14" t="s">
        <v>1596</v>
      </c>
      <c r="N10496" s="14" t="s">
        <v>57910</v>
      </c>
      <c r="O10496" s="11" t="s">
        <v>41420</v>
      </c>
      <c r="P10496" s="11" t="s">
        <v>54512</v>
      </c>
    </row>
    <row r="10497" spans="1:16" x14ac:dyDescent="0.35">
      <c r="A10497" s="11" t="s">
        <v>12596</v>
      </c>
      <c r="B10497" s="11" t="s">
        <v>27067</v>
      </c>
      <c r="C10497" s="12">
        <v>44797</v>
      </c>
      <c r="D10497" s="15">
        <v>44774</v>
      </c>
      <c r="E10497" s="11" t="s">
        <v>237</v>
      </c>
      <c r="F10497" s="11" t="s">
        <v>238</v>
      </c>
      <c r="G10497" s="11" t="s">
        <v>231</v>
      </c>
      <c r="H10497" s="14" t="s">
        <v>57902</v>
      </c>
      <c r="I10497" s="14" t="s">
        <v>2074</v>
      </c>
      <c r="J10497" s="14" t="s">
        <v>57903</v>
      </c>
      <c r="K10497" s="16">
        <v>500000</v>
      </c>
      <c r="L10497" s="16">
        <v>100000</v>
      </c>
      <c r="M10497" s="14" t="s">
        <v>1606</v>
      </c>
      <c r="N10497" s="14" t="s">
        <v>57921</v>
      </c>
      <c r="O10497" s="11" t="s">
        <v>41421</v>
      </c>
      <c r="P10497" s="11" t="s">
        <v>205</v>
      </c>
    </row>
    <row r="10498" spans="1:16" x14ac:dyDescent="0.35">
      <c r="A10498" s="11" t="s">
        <v>12597</v>
      </c>
      <c r="B10498" s="11" t="s">
        <v>27068</v>
      </c>
      <c r="C10498" s="12">
        <v>44797</v>
      </c>
      <c r="D10498" s="15">
        <v>44774</v>
      </c>
      <c r="E10498" s="11" t="s">
        <v>237</v>
      </c>
      <c r="F10498" s="11" t="s">
        <v>238</v>
      </c>
      <c r="G10498" s="11" t="s">
        <v>231</v>
      </c>
      <c r="H10498" s="14" t="s">
        <v>57902</v>
      </c>
      <c r="I10498" s="14" t="s">
        <v>2074</v>
      </c>
      <c r="J10498" s="14" t="s">
        <v>57903</v>
      </c>
      <c r="K10498" s="16">
        <v>500000</v>
      </c>
      <c r="L10498" s="16">
        <v>10000</v>
      </c>
      <c r="M10498" s="14" t="s">
        <v>1606</v>
      </c>
      <c r="N10498" s="14" t="s">
        <v>57921</v>
      </c>
      <c r="O10498" s="11" t="s">
        <v>41422</v>
      </c>
      <c r="P10498" s="11" t="s">
        <v>78</v>
      </c>
    </row>
    <row r="10499" spans="1:16" x14ac:dyDescent="0.35">
      <c r="A10499" s="11" t="s">
        <v>12598</v>
      </c>
      <c r="B10499" s="11" t="s">
        <v>27069</v>
      </c>
      <c r="C10499" s="12">
        <v>44797</v>
      </c>
      <c r="D10499" s="15">
        <v>44774</v>
      </c>
      <c r="E10499" s="11" t="s">
        <v>239</v>
      </c>
      <c r="F10499" s="11" t="s">
        <v>240</v>
      </c>
      <c r="G10499" s="11" t="s">
        <v>231</v>
      </c>
      <c r="H10499" s="14" t="s">
        <v>57902</v>
      </c>
      <c r="I10499" s="14" t="s">
        <v>2074</v>
      </c>
      <c r="J10499" s="14" t="s">
        <v>57903</v>
      </c>
      <c r="K10499" s="16">
        <v>1000000</v>
      </c>
      <c r="L10499" s="16">
        <v>100000</v>
      </c>
      <c r="M10499" s="14" t="s">
        <v>1734</v>
      </c>
      <c r="N10499" s="14" t="s">
        <v>57918</v>
      </c>
      <c r="O10499" s="11" t="s">
        <v>41423</v>
      </c>
      <c r="P10499" s="11" t="s">
        <v>54513</v>
      </c>
    </row>
    <row r="10500" spans="1:16" x14ac:dyDescent="0.35">
      <c r="A10500" s="11" t="s">
        <v>12599</v>
      </c>
      <c r="B10500" s="11" t="s">
        <v>27070</v>
      </c>
      <c r="C10500" s="12">
        <v>44797</v>
      </c>
      <c r="D10500" s="15">
        <v>44774</v>
      </c>
      <c r="E10500" s="11" t="s">
        <v>241</v>
      </c>
      <c r="F10500" s="11" t="s">
        <v>242</v>
      </c>
      <c r="G10500" s="11" t="s">
        <v>231</v>
      </c>
      <c r="H10500" s="14" t="s">
        <v>57902</v>
      </c>
      <c r="I10500" s="14" t="s">
        <v>2074</v>
      </c>
      <c r="J10500" s="14" t="s">
        <v>57903</v>
      </c>
      <c r="K10500" s="16">
        <v>90000</v>
      </c>
      <c r="L10500" s="16">
        <v>90000</v>
      </c>
      <c r="M10500" s="14" t="s">
        <v>1804</v>
      </c>
      <c r="N10500" s="14" t="s">
        <v>57914</v>
      </c>
      <c r="O10500" s="11" t="s">
        <v>41424</v>
      </c>
      <c r="P10500" s="11" t="s">
        <v>54514</v>
      </c>
    </row>
    <row r="10501" spans="1:16" x14ac:dyDescent="0.35">
      <c r="A10501" s="11" t="s">
        <v>12600</v>
      </c>
      <c r="B10501" s="11" t="s">
        <v>27071</v>
      </c>
      <c r="C10501" s="12">
        <v>44797</v>
      </c>
      <c r="D10501" s="15">
        <v>44774</v>
      </c>
      <c r="E10501" s="11" t="s">
        <v>271</v>
      </c>
      <c r="F10501" s="11" t="s">
        <v>272</v>
      </c>
      <c r="G10501" s="11" t="s">
        <v>231</v>
      </c>
      <c r="H10501" s="14" t="s">
        <v>57902</v>
      </c>
      <c r="I10501" s="14" t="s">
        <v>2074</v>
      </c>
      <c r="J10501" s="14" t="s">
        <v>57903</v>
      </c>
      <c r="K10501" s="16">
        <v>100000</v>
      </c>
      <c r="L10501" s="16">
        <v>100000</v>
      </c>
      <c r="M10501" s="14" t="s">
        <v>1606</v>
      </c>
      <c r="N10501" s="14" t="s">
        <v>57921</v>
      </c>
      <c r="O10501" s="11" t="s">
        <v>41425</v>
      </c>
      <c r="P10501" s="11" t="s">
        <v>54515</v>
      </c>
    </row>
    <row r="10502" spans="1:16" x14ac:dyDescent="0.35">
      <c r="A10502" s="11" t="s">
        <v>12601</v>
      </c>
      <c r="B10502" s="11" t="s">
        <v>27072</v>
      </c>
      <c r="C10502" s="12">
        <v>44797</v>
      </c>
      <c r="D10502" s="15">
        <v>44774</v>
      </c>
      <c r="E10502" s="11" t="s">
        <v>237</v>
      </c>
      <c r="F10502" s="11" t="s">
        <v>238</v>
      </c>
      <c r="G10502" s="11" t="s">
        <v>231</v>
      </c>
      <c r="H10502" s="14" t="s">
        <v>57902</v>
      </c>
      <c r="I10502" s="14" t="s">
        <v>2074</v>
      </c>
      <c r="J10502" s="14" t="s">
        <v>57903</v>
      </c>
      <c r="K10502" s="16">
        <v>500000</v>
      </c>
      <c r="L10502" s="16">
        <v>100000</v>
      </c>
      <c r="M10502" s="14" t="s">
        <v>1818</v>
      </c>
      <c r="N10502" s="14" t="s">
        <v>57915</v>
      </c>
      <c r="O10502" s="11" t="s">
        <v>41426</v>
      </c>
      <c r="P10502" s="11" t="s">
        <v>54516</v>
      </c>
    </row>
    <row r="10503" spans="1:16" x14ac:dyDescent="0.35">
      <c r="A10503" s="11" t="s">
        <v>12602</v>
      </c>
      <c r="B10503" s="11" t="s">
        <v>27073</v>
      </c>
      <c r="C10503" s="12">
        <v>44797</v>
      </c>
      <c r="D10503" s="15">
        <v>44774</v>
      </c>
      <c r="E10503" s="11" t="s">
        <v>271</v>
      </c>
      <c r="F10503" s="11" t="s">
        <v>272</v>
      </c>
      <c r="G10503" s="11" t="s">
        <v>231</v>
      </c>
      <c r="H10503" s="14" t="s">
        <v>57902</v>
      </c>
      <c r="I10503" s="14" t="s">
        <v>2074</v>
      </c>
      <c r="J10503" s="14" t="s">
        <v>57903</v>
      </c>
      <c r="K10503" s="16">
        <v>1000000</v>
      </c>
      <c r="L10503" s="16">
        <v>100000</v>
      </c>
      <c r="M10503" s="14" t="s">
        <v>1600</v>
      </c>
      <c r="N10503" s="14" t="s">
        <v>57913</v>
      </c>
      <c r="O10503" s="11" t="s">
        <v>41427</v>
      </c>
      <c r="P10503" s="11" t="s">
        <v>54517</v>
      </c>
    </row>
    <row r="10504" spans="1:16" x14ac:dyDescent="0.35">
      <c r="A10504" s="11" t="s">
        <v>12603</v>
      </c>
      <c r="B10504" s="11" t="s">
        <v>27074</v>
      </c>
      <c r="C10504" s="12">
        <v>44797</v>
      </c>
      <c r="D10504" s="15">
        <v>44774</v>
      </c>
      <c r="E10504" s="11" t="s">
        <v>273</v>
      </c>
      <c r="F10504" s="11" t="s">
        <v>274</v>
      </c>
      <c r="G10504" s="11" t="s">
        <v>231</v>
      </c>
      <c r="H10504" s="14" t="s">
        <v>57902</v>
      </c>
      <c r="I10504" s="14" t="s">
        <v>2075</v>
      </c>
      <c r="J10504" s="14" t="s">
        <v>57903</v>
      </c>
      <c r="K10504" s="16">
        <v>100000</v>
      </c>
      <c r="L10504" s="16">
        <v>10000</v>
      </c>
      <c r="M10504" s="14" t="s">
        <v>1658</v>
      </c>
      <c r="N10504" s="14" t="s">
        <v>57913</v>
      </c>
      <c r="O10504" s="11" t="s">
        <v>41428</v>
      </c>
      <c r="P10504" s="11" t="s">
        <v>54518</v>
      </c>
    </row>
    <row r="10505" spans="1:16" x14ac:dyDescent="0.35">
      <c r="A10505" s="11" t="s">
        <v>12604</v>
      </c>
      <c r="B10505" s="11" t="s">
        <v>27075</v>
      </c>
      <c r="C10505" s="12">
        <v>44797</v>
      </c>
      <c r="D10505" s="15">
        <v>44774</v>
      </c>
      <c r="E10505" s="11" t="s">
        <v>253</v>
      </c>
      <c r="F10505" s="11" t="s">
        <v>254</v>
      </c>
      <c r="G10505" s="11" t="s">
        <v>231</v>
      </c>
      <c r="H10505" s="14" t="s">
        <v>57902</v>
      </c>
      <c r="I10505" s="14" t="s">
        <v>2075</v>
      </c>
      <c r="J10505" s="14" t="s">
        <v>57903</v>
      </c>
      <c r="K10505" s="16">
        <v>1000000</v>
      </c>
      <c r="L10505" s="16">
        <v>100000</v>
      </c>
      <c r="M10505" s="14" t="s">
        <v>1600</v>
      </c>
      <c r="N10505" s="14" t="s">
        <v>57913</v>
      </c>
      <c r="O10505" s="11" t="s">
        <v>41429</v>
      </c>
      <c r="P10505" s="11" t="s">
        <v>54519</v>
      </c>
    </row>
    <row r="10506" spans="1:16" x14ac:dyDescent="0.35">
      <c r="A10506" s="11" t="s">
        <v>12605</v>
      </c>
      <c r="B10506" s="11" t="s">
        <v>27076</v>
      </c>
      <c r="C10506" s="12">
        <v>44797</v>
      </c>
      <c r="D10506" s="15">
        <v>44774</v>
      </c>
      <c r="E10506" s="11" t="s">
        <v>237</v>
      </c>
      <c r="F10506" s="11" t="s">
        <v>238</v>
      </c>
      <c r="G10506" s="11" t="s">
        <v>231</v>
      </c>
      <c r="H10506" s="14" t="s">
        <v>57902</v>
      </c>
      <c r="I10506" s="14" t="s">
        <v>2074</v>
      </c>
      <c r="J10506" s="14" t="s">
        <v>57903</v>
      </c>
      <c r="K10506" s="16">
        <v>100000</v>
      </c>
      <c r="L10506" s="16">
        <v>25000</v>
      </c>
      <c r="M10506" s="14" t="s">
        <v>1598</v>
      </c>
      <c r="N10506" s="14" t="s">
        <v>57915</v>
      </c>
      <c r="O10506" s="11" t="s">
        <v>41430</v>
      </c>
      <c r="P10506" s="11" t="s">
        <v>54520</v>
      </c>
    </row>
    <row r="10507" spans="1:16" x14ac:dyDescent="0.35">
      <c r="A10507" s="11" t="s">
        <v>12606</v>
      </c>
      <c r="B10507" s="11" t="s">
        <v>27077</v>
      </c>
      <c r="C10507" s="12">
        <v>44797</v>
      </c>
      <c r="D10507" s="15">
        <v>44774</v>
      </c>
      <c r="E10507" s="11" t="s">
        <v>253</v>
      </c>
      <c r="F10507" s="11" t="s">
        <v>254</v>
      </c>
      <c r="G10507" s="11" t="s">
        <v>231</v>
      </c>
      <c r="H10507" s="14" t="s">
        <v>57902</v>
      </c>
      <c r="I10507" s="14" t="s">
        <v>2074</v>
      </c>
      <c r="J10507" s="14" t="s">
        <v>57903</v>
      </c>
      <c r="K10507" s="16">
        <v>1000000</v>
      </c>
      <c r="L10507" s="16">
        <v>100000</v>
      </c>
      <c r="M10507" s="14" t="s">
        <v>1805</v>
      </c>
      <c r="N10507" s="14" t="s">
        <v>57923</v>
      </c>
      <c r="O10507" s="11" t="s">
        <v>41431</v>
      </c>
      <c r="P10507" s="11" t="s">
        <v>54521</v>
      </c>
    </row>
    <row r="10508" spans="1:16" x14ac:dyDescent="0.35">
      <c r="A10508" s="11" t="s">
        <v>12607</v>
      </c>
      <c r="B10508" s="11" t="s">
        <v>27078</v>
      </c>
      <c r="C10508" s="12">
        <v>44797</v>
      </c>
      <c r="D10508" s="15">
        <v>44774</v>
      </c>
      <c r="E10508" s="11" t="s">
        <v>243</v>
      </c>
      <c r="F10508" s="11" t="s">
        <v>244</v>
      </c>
      <c r="G10508" s="11" t="s">
        <v>231</v>
      </c>
      <c r="H10508" s="14" t="s">
        <v>57902</v>
      </c>
      <c r="I10508" s="14" t="s">
        <v>2074</v>
      </c>
      <c r="J10508" s="14" t="s">
        <v>57903</v>
      </c>
      <c r="K10508" s="16">
        <v>100000</v>
      </c>
      <c r="L10508" s="16">
        <v>100000</v>
      </c>
      <c r="M10508" s="14" t="s">
        <v>1626</v>
      </c>
      <c r="N10508" s="14" t="s">
        <v>57910</v>
      </c>
      <c r="O10508" s="11" t="s">
        <v>41432</v>
      </c>
      <c r="P10508" s="11" t="s">
        <v>806</v>
      </c>
    </row>
    <row r="10509" spans="1:16" x14ac:dyDescent="0.35">
      <c r="A10509" s="11" t="s">
        <v>12608</v>
      </c>
      <c r="B10509" s="11" t="s">
        <v>27079</v>
      </c>
      <c r="C10509" s="12">
        <v>44797</v>
      </c>
      <c r="D10509" s="15">
        <v>44774</v>
      </c>
      <c r="E10509" s="11" t="s">
        <v>260</v>
      </c>
      <c r="F10509" s="11" t="s">
        <v>261</v>
      </c>
      <c r="G10509" s="11" t="s">
        <v>231</v>
      </c>
      <c r="H10509" s="14" t="s">
        <v>57902</v>
      </c>
      <c r="I10509" s="14" t="s">
        <v>2074</v>
      </c>
      <c r="J10509" s="14" t="s">
        <v>57903</v>
      </c>
      <c r="K10509" s="16">
        <v>1000000</v>
      </c>
      <c r="L10509" s="16">
        <v>100000</v>
      </c>
      <c r="M10509" s="14" t="s">
        <v>1626</v>
      </c>
      <c r="N10509" s="14" t="s">
        <v>57910</v>
      </c>
      <c r="O10509" s="11" t="s">
        <v>41433</v>
      </c>
      <c r="P10509" s="11" t="s">
        <v>54522</v>
      </c>
    </row>
    <row r="10510" spans="1:16" x14ac:dyDescent="0.35">
      <c r="A10510" s="11" t="s">
        <v>12609</v>
      </c>
      <c r="B10510" s="11" t="s">
        <v>27080</v>
      </c>
      <c r="C10510" s="12">
        <v>44797</v>
      </c>
      <c r="D10510" s="15">
        <v>44774</v>
      </c>
      <c r="E10510" s="11" t="s">
        <v>271</v>
      </c>
      <c r="F10510" s="11" t="s">
        <v>272</v>
      </c>
      <c r="G10510" s="11" t="s">
        <v>231</v>
      </c>
      <c r="H10510" s="14" t="s">
        <v>57902</v>
      </c>
      <c r="I10510" s="14" t="s">
        <v>2074</v>
      </c>
      <c r="J10510" s="14" t="s">
        <v>57903</v>
      </c>
      <c r="K10510" s="16">
        <v>1500000</v>
      </c>
      <c r="L10510" s="16">
        <v>100000</v>
      </c>
      <c r="M10510" s="14" t="s">
        <v>1606</v>
      </c>
      <c r="N10510" s="14" t="s">
        <v>57921</v>
      </c>
      <c r="O10510" s="11" t="s">
        <v>41434</v>
      </c>
      <c r="P10510" s="11" t="s">
        <v>54523</v>
      </c>
    </row>
    <row r="10511" spans="1:16" x14ac:dyDescent="0.35">
      <c r="A10511" s="11" t="s">
        <v>12610</v>
      </c>
      <c r="B10511" s="11" t="s">
        <v>27081</v>
      </c>
      <c r="C10511" s="12">
        <v>44797</v>
      </c>
      <c r="D10511" s="15">
        <v>44774</v>
      </c>
      <c r="E10511" s="11" t="s">
        <v>239</v>
      </c>
      <c r="F10511" s="11" t="s">
        <v>240</v>
      </c>
      <c r="G10511" s="11" t="s">
        <v>231</v>
      </c>
      <c r="H10511" s="14" t="s">
        <v>57902</v>
      </c>
      <c r="I10511" s="14" t="s">
        <v>2074</v>
      </c>
      <c r="J10511" s="14" t="s">
        <v>57903</v>
      </c>
      <c r="K10511" s="16">
        <v>1000000</v>
      </c>
      <c r="L10511" s="16">
        <v>100000</v>
      </c>
      <c r="M10511" s="14" t="s">
        <v>1620</v>
      </c>
      <c r="N10511" s="14" t="s">
        <v>57913</v>
      </c>
      <c r="O10511" s="11" t="s">
        <v>41435</v>
      </c>
      <c r="P10511" s="11" t="s">
        <v>54524</v>
      </c>
    </row>
    <row r="10512" spans="1:16" x14ac:dyDescent="0.35">
      <c r="A10512" s="11" t="s">
        <v>12611</v>
      </c>
      <c r="B10512" s="11" t="s">
        <v>27082</v>
      </c>
      <c r="C10512" s="12">
        <v>44797</v>
      </c>
      <c r="D10512" s="15">
        <v>44774</v>
      </c>
      <c r="E10512" s="11" t="s">
        <v>241</v>
      </c>
      <c r="F10512" s="11" t="s">
        <v>242</v>
      </c>
      <c r="G10512" s="11" t="s">
        <v>231</v>
      </c>
      <c r="H10512" s="14" t="s">
        <v>57902</v>
      </c>
      <c r="I10512" s="14" t="s">
        <v>2075</v>
      </c>
      <c r="J10512" s="14" t="s">
        <v>57903</v>
      </c>
      <c r="K10512" s="16">
        <v>100000</v>
      </c>
      <c r="L10512" s="16">
        <v>100000</v>
      </c>
      <c r="M10512" s="14" t="s">
        <v>1605</v>
      </c>
      <c r="N10512" s="14" t="s">
        <v>57913</v>
      </c>
      <c r="O10512" s="11" t="s">
        <v>41436</v>
      </c>
      <c r="P10512" s="11" t="s">
        <v>54525</v>
      </c>
    </row>
    <row r="10513" spans="1:16" x14ac:dyDescent="0.35">
      <c r="A10513" s="11" t="s">
        <v>12612</v>
      </c>
      <c r="B10513" s="11" t="s">
        <v>27083</v>
      </c>
      <c r="C10513" s="12">
        <v>44797</v>
      </c>
      <c r="D10513" s="15">
        <v>44774</v>
      </c>
      <c r="E10513" s="11" t="s">
        <v>241</v>
      </c>
      <c r="F10513" s="11" t="s">
        <v>242</v>
      </c>
      <c r="G10513" s="11" t="s">
        <v>231</v>
      </c>
      <c r="H10513" s="14" t="s">
        <v>57902</v>
      </c>
      <c r="I10513" s="14" t="s">
        <v>2074</v>
      </c>
      <c r="J10513" s="14" t="s">
        <v>57903</v>
      </c>
      <c r="K10513" s="16">
        <v>1000000</v>
      </c>
      <c r="L10513" s="16">
        <v>1000000</v>
      </c>
      <c r="M10513" s="14" t="s">
        <v>1605</v>
      </c>
      <c r="N10513" s="14" t="s">
        <v>57913</v>
      </c>
      <c r="O10513" s="11" t="s">
        <v>41437</v>
      </c>
      <c r="P10513" s="11" t="s">
        <v>54526</v>
      </c>
    </row>
    <row r="10514" spans="1:16" x14ac:dyDescent="0.35">
      <c r="A10514" s="11" t="s">
        <v>12613</v>
      </c>
      <c r="B10514" s="11" t="s">
        <v>27084</v>
      </c>
      <c r="C10514" s="12">
        <v>44797</v>
      </c>
      <c r="D10514" s="15">
        <v>44774</v>
      </c>
      <c r="E10514" s="11" t="s">
        <v>237</v>
      </c>
      <c r="F10514" s="11" t="s">
        <v>238</v>
      </c>
      <c r="G10514" s="11" t="s">
        <v>231</v>
      </c>
      <c r="H10514" s="14" t="s">
        <v>57902</v>
      </c>
      <c r="I10514" s="14" t="s">
        <v>2074</v>
      </c>
      <c r="J10514" s="14" t="s">
        <v>57903</v>
      </c>
      <c r="K10514" s="16">
        <v>100000</v>
      </c>
      <c r="L10514" s="16">
        <v>100000</v>
      </c>
      <c r="M10514" s="14" t="s">
        <v>1605</v>
      </c>
      <c r="N10514" s="14" t="s">
        <v>57913</v>
      </c>
      <c r="O10514" s="11" t="s">
        <v>41438</v>
      </c>
      <c r="P10514" s="11" t="s">
        <v>54527</v>
      </c>
    </row>
    <row r="10515" spans="1:16" x14ac:dyDescent="0.35">
      <c r="A10515" s="11" t="s">
        <v>12614</v>
      </c>
      <c r="B10515" s="11" t="s">
        <v>27085</v>
      </c>
      <c r="C10515" s="12">
        <v>44797</v>
      </c>
      <c r="D10515" s="15">
        <v>44774</v>
      </c>
      <c r="E10515" s="11" t="s">
        <v>255</v>
      </c>
      <c r="F10515" s="11" t="s">
        <v>256</v>
      </c>
      <c r="G10515" s="11" t="s">
        <v>231</v>
      </c>
      <c r="H10515" s="14" t="s">
        <v>57902</v>
      </c>
      <c r="I10515" s="14" t="s">
        <v>2075</v>
      </c>
      <c r="J10515" s="14" t="s">
        <v>57903</v>
      </c>
      <c r="K10515" s="16">
        <v>100000</v>
      </c>
      <c r="L10515" s="16">
        <v>100000</v>
      </c>
      <c r="M10515" s="14" t="s">
        <v>1626</v>
      </c>
      <c r="N10515" s="14" t="s">
        <v>57910</v>
      </c>
      <c r="O10515" s="11" t="s">
        <v>41439</v>
      </c>
      <c r="P10515" s="11" t="s">
        <v>54528</v>
      </c>
    </row>
    <row r="10516" spans="1:16" x14ac:dyDescent="0.35">
      <c r="A10516" s="11" t="s">
        <v>12615</v>
      </c>
      <c r="B10516" s="11" t="s">
        <v>27086</v>
      </c>
      <c r="C10516" s="12">
        <v>44797</v>
      </c>
      <c r="D10516" s="15">
        <v>44774</v>
      </c>
      <c r="E10516" s="11" t="s">
        <v>237</v>
      </c>
      <c r="F10516" s="11" t="s">
        <v>238</v>
      </c>
      <c r="G10516" s="11" t="s">
        <v>231</v>
      </c>
      <c r="H10516" s="14" t="s">
        <v>57902</v>
      </c>
      <c r="I10516" s="14" t="s">
        <v>2074</v>
      </c>
      <c r="J10516" s="14" t="s">
        <v>57903</v>
      </c>
      <c r="K10516" s="16">
        <v>100000</v>
      </c>
      <c r="L10516" s="16">
        <v>10000</v>
      </c>
      <c r="M10516" s="14" t="s">
        <v>1659</v>
      </c>
      <c r="N10516" s="14" t="s">
        <v>57914</v>
      </c>
      <c r="O10516" s="11" t="s">
        <v>41440</v>
      </c>
      <c r="P10516" s="11" t="s">
        <v>54529</v>
      </c>
    </row>
    <row r="10517" spans="1:16" x14ac:dyDescent="0.35">
      <c r="A10517" s="11" t="s">
        <v>12616</v>
      </c>
      <c r="B10517" s="11" t="s">
        <v>27087</v>
      </c>
      <c r="C10517" s="12">
        <v>44797</v>
      </c>
      <c r="D10517" s="15">
        <v>44774</v>
      </c>
      <c r="E10517" s="11" t="s">
        <v>237</v>
      </c>
      <c r="F10517" s="11" t="s">
        <v>238</v>
      </c>
      <c r="G10517" s="11" t="s">
        <v>231</v>
      </c>
      <c r="H10517" s="14" t="s">
        <v>57902</v>
      </c>
      <c r="I10517" s="14" t="s">
        <v>2074</v>
      </c>
      <c r="J10517" s="14" t="s">
        <v>57903</v>
      </c>
      <c r="K10517" s="16">
        <v>100000</v>
      </c>
      <c r="L10517" s="16">
        <v>100000</v>
      </c>
      <c r="M10517" s="14" t="s">
        <v>1625</v>
      </c>
      <c r="N10517" s="14" t="s">
        <v>57912</v>
      </c>
      <c r="O10517" s="11" t="s">
        <v>41441</v>
      </c>
      <c r="P10517" s="11" t="s">
        <v>54530</v>
      </c>
    </row>
    <row r="10518" spans="1:16" x14ac:dyDescent="0.35">
      <c r="A10518" s="11" t="s">
        <v>12617</v>
      </c>
      <c r="B10518" s="11" t="s">
        <v>27088</v>
      </c>
      <c r="C10518" s="12">
        <v>44797</v>
      </c>
      <c r="D10518" s="15">
        <v>44774</v>
      </c>
      <c r="E10518" s="11" t="s">
        <v>260</v>
      </c>
      <c r="F10518" s="11" t="s">
        <v>261</v>
      </c>
      <c r="G10518" s="11" t="s">
        <v>231</v>
      </c>
      <c r="H10518" s="14" t="s">
        <v>57902</v>
      </c>
      <c r="I10518" s="14" t="s">
        <v>2074</v>
      </c>
      <c r="J10518" s="14" t="s">
        <v>57903</v>
      </c>
      <c r="K10518" s="16">
        <v>150000</v>
      </c>
      <c r="L10518" s="16">
        <v>150000</v>
      </c>
      <c r="M10518" s="14" t="s">
        <v>1605</v>
      </c>
      <c r="N10518" s="14" t="s">
        <v>57913</v>
      </c>
      <c r="O10518" s="11" t="s">
        <v>41442</v>
      </c>
      <c r="P10518" s="11" t="s">
        <v>54531</v>
      </c>
    </row>
    <row r="10519" spans="1:16" x14ac:dyDescent="0.35">
      <c r="A10519" s="11" t="s">
        <v>12618</v>
      </c>
      <c r="B10519" s="11" t="s">
        <v>27089</v>
      </c>
      <c r="C10519" s="12">
        <v>44797</v>
      </c>
      <c r="D10519" s="15">
        <v>44774</v>
      </c>
      <c r="E10519" s="11" t="s">
        <v>237</v>
      </c>
      <c r="F10519" s="11" t="s">
        <v>238</v>
      </c>
      <c r="G10519" s="11" t="s">
        <v>231</v>
      </c>
      <c r="H10519" s="14" t="s">
        <v>57902</v>
      </c>
      <c r="I10519" s="14" t="s">
        <v>2074</v>
      </c>
      <c r="J10519" s="14" t="s">
        <v>57903</v>
      </c>
      <c r="K10519" s="16">
        <v>50000</v>
      </c>
      <c r="L10519" s="16">
        <v>50000</v>
      </c>
      <c r="M10519" s="14" t="s">
        <v>58037</v>
      </c>
      <c r="N10519" s="14" t="s">
        <v>57909</v>
      </c>
      <c r="O10519" s="11" t="s">
        <v>41443</v>
      </c>
      <c r="P10519" s="11" t="s">
        <v>54532</v>
      </c>
    </row>
    <row r="10520" spans="1:16" x14ac:dyDescent="0.35">
      <c r="A10520" s="11" t="s">
        <v>12619</v>
      </c>
      <c r="B10520" s="11" t="s">
        <v>27090</v>
      </c>
      <c r="C10520" s="12">
        <v>44797</v>
      </c>
      <c r="D10520" s="15">
        <v>44774</v>
      </c>
      <c r="E10520" s="11" t="s">
        <v>237</v>
      </c>
      <c r="F10520" s="11" t="s">
        <v>238</v>
      </c>
      <c r="G10520" s="11" t="s">
        <v>231</v>
      </c>
      <c r="H10520" s="14" t="s">
        <v>57902</v>
      </c>
      <c r="I10520" s="14" t="s">
        <v>2074</v>
      </c>
      <c r="J10520" s="14" t="s">
        <v>57903</v>
      </c>
      <c r="K10520" s="16">
        <v>490000</v>
      </c>
      <c r="L10520" s="16">
        <v>10000</v>
      </c>
      <c r="M10520" s="14" t="s">
        <v>1848</v>
      </c>
      <c r="N10520" s="14" t="s">
        <v>57921</v>
      </c>
      <c r="O10520" s="11" t="s">
        <v>41444</v>
      </c>
      <c r="P10520" s="11" t="s">
        <v>54533</v>
      </c>
    </row>
    <row r="10521" spans="1:16" x14ac:dyDescent="0.35">
      <c r="A10521" s="11" t="s">
        <v>12620</v>
      </c>
      <c r="B10521" s="11" t="s">
        <v>27091</v>
      </c>
      <c r="C10521" s="12">
        <v>44797</v>
      </c>
      <c r="D10521" s="15">
        <v>44774</v>
      </c>
      <c r="E10521" s="11" t="s">
        <v>263</v>
      </c>
      <c r="F10521" s="11" t="s">
        <v>270</v>
      </c>
      <c r="G10521" s="11" t="s">
        <v>231</v>
      </c>
      <c r="H10521" s="14" t="s">
        <v>57902</v>
      </c>
      <c r="I10521" s="14" t="s">
        <v>2074</v>
      </c>
      <c r="J10521" s="14" t="s">
        <v>57903</v>
      </c>
      <c r="K10521" s="16">
        <v>1000000</v>
      </c>
      <c r="L10521" s="16">
        <v>100000</v>
      </c>
      <c r="M10521" s="14" t="s">
        <v>1608</v>
      </c>
      <c r="N10521" s="14" t="s">
        <v>57914</v>
      </c>
      <c r="O10521" s="11" t="s">
        <v>41445</v>
      </c>
      <c r="P10521" s="11" t="s">
        <v>54534</v>
      </c>
    </row>
    <row r="10522" spans="1:16" x14ac:dyDescent="0.35">
      <c r="A10522" s="11" t="s">
        <v>12621</v>
      </c>
      <c r="B10522" s="11" t="s">
        <v>27092</v>
      </c>
      <c r="C10522" s="12">
        <v>44797</v>
      </c>
      <c r="D10522" s="15">
        <v>44774</v>
      </c>
      <c r="E10522" s="11" t="s">
        <v>250</v>
      </c>
      <c r="F10522" s="11" t="s">
        <v>251</v>
      </c>
      <c r="G10522" s="11" t="s">
        <v>231</v>
      </c>
      <c r="H10522" s="14" t="s">
        <v>57902</v>
      </c>
      <c r="I10522" s="14" t="s">
        <v>2074</v>
      </c>
      <c r="J10522" s="14" t="s">
        <v>57903</v>
      </c>
      <c r="K10522" s="16">
        <v>1500000</v>
      </c>
      <c r="L10522" s="16">
        <v>10000</v>
      </c>
      <c r="M10522" s="14" t="s">
        <v>1606</v>
      </c>
      <c r="N10522" s="14" t="s">
        <v>57921</v>
      </c>
      <c r="O10522" s="11" t="s">
        <v>41446</v>
      </c>
      <c r="P10522" s="11" t="s">
        <v>1320</v>
      </c>
    </row>
    <row r="10523" spans="1:16" x14ac:dyDescent="0.35">
      <c r="A10523" s="11" t="s">
        <v>12622</v>
      </c>
      <c r="B10523" s="11" t="s">
        <v>27093</v>
      </c>
      <c r="C10523" s="12">
        <v>44797</v>
      </c>
      <c r="D10523" s="15">
        <v>44774</v>
      </c>
      <c r="E10523" s="11" t="s">
        <v>232</v>
      </c>
      <c r="F10523" s="11" t="s">
        <v>233</v>
      </c>
      <c r="G10523" s="11" t="s">
        <v>231</v>
      </c>
      <c r="H10523" s="14" t="s">
        <v>57902</v>
      </c>
      <c r="I10523" s="14" t="s">
        <v>2074</v>
      </c>
      <c r="J10523" s="14" t="s">
        <v>57905</v>
      </c>
      <c r="K10523" s="16">
        <v>7500000</v>
      </c>
      <c r="L10523" s="16">
        <v>7500000</v>
      </c>
      <c r="M10523" s="14" t="s">
        <v>1715</v>
      </c>
      <c r="N10523" s="14" t="s">
        <v>57919</v>
      </c>
      <c r="O10523" s="11" t="s">
        <v>41447</v>
      </c>
      <c r="P10523" s="11" t="s">
        <v>682</v>
      </c>
    </row>
    <row r="10524" spans="1:16" x14ac:dyDescent="0.35">
      <c r="A10524" s="11" t="s">
        <v>12623</v>
      </c>
      <c r="B10524" s="11" t="s">
        <v>27094</v>
      </c>
      <c r="C10524" s="12">
        <v>44797</v>
      </c>
      <c r="D10524" s="15">
        <v>44774</v>
      </c>
      <c r="E10524" s="11" t="s">
        <v>243</v>
      </c>
      <c r="F10524" s="11" t="s">
        <v>244</v>
      </c>
      <c r="G10524" s="11" t="s">
        <v>231</v>
      </c>
      <c r="H10524" s="14" t="s">
        <v>57902</v>
      </c>
      <c r="I10524" s="14" t="s">
        <v>2074</v>
      </c>
      <c r="J10524" s="14" t="s">
        <v>57903</v>
      </c>
      <c r="K10524" s="16">
        <v>1000000</v>
      </c>
      <c r="L10524" s="16">
        <v>100000</v>
      </c>
      <c r="M10524" s="14" t="s">
        <v>1597</v>
      </c>
      <c r="N10524" s="14" t="s">
        <v>57916</v>
      </c>
      <c r="O10524" s="11" t="s">
        <v>41448</v>
      </c>
      <c r="P10524" s="11" t="s">
        <v>54535</v>
      </c>
    </row>
    <row r="10525" spans="1:16" x14ac:dyDescent="0.35">
      <c r="A10525" s="11" t="s">
        <v>12624</v>
      </c>
      <c r="B10525" s="11" t="s">
        <v>27095</v>
      </c>
      <c r="C10525" s="12">
        <v>44797</v>
      </c>
      <c r="D10525" s="15">
        <v>44774</v>
      </c>
      <c r="E10525" s="11" t="s">
        <v>237</v>
      </c>
      <c r="F10525" s="11" t="s">
        <v>238</v>
      </c>
      <c r="G10525" s="11" t="s">
        <v>231</v>
      </c>
      <c r="H10525" s="14" t="s">
        <v>57902</v>
      </c>
      <c r="I10525" s="14" t="s">
        <v>2074</v>
      </c>
      <c r="J10525" s="14" t="s">
        <v>57903</v>
      </c>
      <c r="K10525" s="16">
        <v>1000000</v>
      </c>
      <c r="L10525" s="16">
        <v>100000</v>
      </c>
      <c r="M10525" s="14" t="s">
        <v>1720</v>
      </c>
      <c r="N10525" s="14" t="s">
        <v>57911</v>
      </c>
      <c r="O10525" s="11" t="s">
        <v>41449</v>
      </c>
      <c r="P10525" s="11" t="s">
        <v>54536</v>
      </c>
    </row>
    <row r="10526" spans="1:16" x14ac:dyDescent="0.35">
      <c r="A10526" s="11" t="s">
        <v>12625</v>
      </c>
      <c r="B10526" s="11" t="s">
        <v>27096</v>
      </c>
      <c r="C10526" s="12">
        <v>44797</v>
      </c>
      <c r="D10526" s="15">
        <v>44774</v>
      </c>
      <c r="E10526" s="11" t="s">
        <v>255</v>
      </c>
      <c r="F10526" s="11" t="s">
        <v>256</v>
      </c>
      <c r="G10526" s="11" t="s">
        <v>231</v>
      </c>
      <c r="H10526" s="14" t="s">
        <v>57902</v>
      </c>
      <c r="I10526" s="14" t="s">
        <v>2074</v>
      </c>
      <c r="J10526" s="14" t="s">
        <v>57903</v>
      </c>
      <c r="K10526" s="16">
        <v>500000</v>
      </c>
      <c r="L10526" s="16">
        <v>100000</v>
      </c>
      <c r="M10526" s="14" t="s">
        <v>1645</v>
      </c>
      <c r="N10526" s="14" t="s">
        <v>57917</v>
      </c>
      <c r="O10526" s="11" t="s">
        <v>41450</v>
      </c>
      <c r="P10526" s="11" t="s">
        <v>54537</v>
      </c>
    </row>
    <row r="10527" spans="1:16" x14ac:dyDescent="0.35">
      <c r="A10527" s="11" t="s">
        <v>12626</v>
      </c>
      <c r="B10527" s="11" t="s">
        <v>27097</v>
      </c>
      <c r="C10527" s="12">
        <v>44797</v>
      </c>
      <c r="D10527" s="15">
        <v>44774</v>
      </c>
      <c r="E10527" s="11" t="s">
        <v>241</v>
      </c>
      <c r="F10527" s="11" t="s">
        <v>242</v>
      </c>
      <c r="G10527" s="11" t="s">
        <v>231</v>
      </c>
      <c r="H10527" s="14" t="s">
        <v>57902</v>
      </c>
      <c r="I10527" s="14" t="s">
        <v>2074</v>
      </c>
      <c r="J10527" s="14" t="s">
        <v>57903</v>
      </c>
      <c r="K10527" s="16">
        <v>100000</v>
      </c>
      <c r="L10527" s="16">
        <v>100000</v>
      </c>
      <c r="M10527" s="14" t="s">
        <v>1770</v>
      </c>
      <c r="N10527" s="14" t="s">
        <v>57917</v>
      </c>
      <c r="O10527" s="11" t="s">
        <v>41451</v>
      </c>
      <c r="P10527" s="11" t="s">
        <v>54538</v>
      </c>
    </row>
    <row r="10528" spans="1:16" x14ac:dyDescent="0.35">
      <c r="A10528" s="11" t="s">
        <v>12627</v>
      </c>
      <c r="B10528" s="11" t="s">
        <v>27098</v>
      </c>
      <c r="C10528" s="12">
        <v>44797</v>
      </c>
      <c r="D10528" s="15">
        <v>44774</v>
      </c>
      <c r="E10528" s="11" t="s">
        <v>237</v>
      </c>
      <c r="F10528" s="11" t="s">
        <v>238</v>
      </c>
      <c r="G10528" s="11" t="s">
        <v>231</v>
      </c>
      <c r="H10528" s="14" t="s">
        <v>57902</v>
      </c>
      <c r="I10528" s="14" t="s">
        <v>2074</v>
      </c>
      <c r="J10528" s="14" t="s">
        <v>57903</v>
      </c>
      <c r="K10528" s="16">
        <v>1500000</v>
      </c>
      <c r="L10528" s="16">
        <v>100000</v>
      </c>
      <c r="M10528" s="14" t="s">
        <v>1625</v>
      </c>
      <c r="N10528" s="14" t="s">
        <v>57912</v>
      </c>
      <c r="O10528" s="11" t="s">
        <v>41452</v>
      </c>
      <c r="P10528" s="11" t="s">
        <v>54539</v>
      </c>
    </row>
    <row r="10529" spans="1:16" x14ac:dyDescent="0.35">
      <c r="A10529" s="11" t="s">
        <v>12628</v>
      </c>
      <c r="B10529" s="11" t="s">
        <v>27099</v>
      </c>
      <c r="C10529" s="12">
        <v>44797</v>
      </c>
      <c r="D10529" s="15">
        <v>44774</v>
      </c>
      <c r="E10529" s="11" t="s">
        <v>263</v>
      </c>
      <c r="F10529" s="11" t="s">
        <v>270</v>
      </c>
      <c r="G10529" s="11" t="s">
        <v>231</v>
      </c>
      <c r="H10529" s="14" t="s">
        <v>57902</v>
      </c>
      <c r="I10529" s="14" t="s">
        <v>2074</v>
      </c>
      <c r="J10529" s="14" t="s">
        <v>57903</v>
      </c>
      <c r="K10529" s="16">
        <v>1500000</v>
      </c>
      <c r="L10529" s="16">
        <v>10000</v>
      </c>
      <c r="M10529" s="14" t="s">
        <v>1848</v>
      </c>
      <c r="N10529" s="14" t="s">
        <v>57921</v>
      </c>
      <c r="O10529" s="11" t="s">
        <v>41453</v>
      </c>
      <c r="P10529" s="11" t="s">
        <v>54540</v>
      </c>
    </row>
    <row r="10530" spans="1:16" x14ac:dyDescent="0.35">
      <c r="A10530" s="11" t="s">
        <v>12629</v>
      </c>
      <c r="B10530" s="11" t="s">
        <v>27100</v>
      </c>
      <c r="C10530" s="12">
        <v>44797</v>
      </c>
      <c r="D10530" s="15">
        <v>44774</v>
      </c>
      <c r="E10530" s="11" t="s">
        <v>237</v>
      </c>
      <c r="F10530" s="11" t="s">
        <v>252</v>
      </c>
      <c r="G10530" s="11" t="s">
        <v>231</v>
      </c>
      <c r="H10530" s="14" t="s">
        <v>57902</v>
      </c>
      <c r="I10530" s="14" t="s">
        <v>2074</v>
      </c>
      <c r="J10530" s="14" t="s">
        <v>57903</v>
      </c>
      <c r="K10530" s="16">
        <v>100000</v>
      </c>
      <c r="L10530" s="16">
        <v>10000</v>
      </c>
      <c r="M10530" s="14" t="s">
        <v>1706</v>
      </c>
      <c r="N10530" s="14" t="s">
        <v>57909</v>
      </c>
      <c r="O10530" s="11" t="s">
        <v>41454</v>
      </c>
      <c r="P10530" s="11" t="s">
        <v>54541</v>
      </c>
    </row>
    <row r="10531" spans="1:16" x14ac:dyDescent="0.35">
      <c r="A10531" s="11" t="s">
        <v>12630</v>
      </c>
      <c r="B10531" s="11" t="s">
        <v>27101</v>
      </c>
      <c r="C10531" s="12">
        <v>44797</v>
      </c>
      <c r="D10531" s="15">
        <v>44774</v>
      </c>
      <c r="E10531" s="11" t="s">
        <v>255</v>
      </c>
      <c r="F10531" s="11" t="s">
        <v>256</v>
      </c>
      <c r="G10531" s="11" t="s">
        <v>231</v>
      </c>
      <c r="H10531" s="14" t="s">
        <v>57902</v>
      </c>
      <c r="I10531" s="14" t="s">
        <v>2074</v>
      </c>
      <c r="J10531" s="14" t="s">
        <v>57903</v>
      </c>
      <c r="K10531" s="16">
        <v>100000</v>
      </c>
      <c r="L10531" s="16">
        <v>100000</v>
      </c>
      <c r="M10531" s="14" t="s">
        <v>1638</v>
      </c>
      <c r="N10531" s="14" t="s">
        <v>57911</v>
      </c>
      <c r="O10531" s="11" t="s">
        <v>41455</v>
      </c>
      <c r="P10531" s="11" t="s">
        <v>54542</v>
      </c>
    </row>
    <row r="10532" spans="1:16" x14ac:dyDescent="0.35">
      <c r="A10532" s="11" t="s">
        <v>12631</v>
      </c>
      <c r="B10532" s="11" t="s">
        <v>27102</v>
      </c>
      <c r="C10532" s="12">
        <v>44797</v>
      </c>
      <c r="D10532" s="15">
        <v>44774</v>
      </c>
      <c r="E10532" s="11" t="s">
        <v>239</v>
      </c>
      <c r="F10532" s="11" t="s">
        <v>240</v>
      </c>
      <c r="G10532" s="11" t="s">
        <v>231</v>
      </c>
      <c r="H10532" s="14" t="s">
        <v>57902</v>
      </c>
      <c r="I10532" s="14" t="s">
        <v>2074</v>
      </c>
      <c r="J10532" s="14" t="s">
        <v>57903</v>
      </c>
      <c r="K10532" s="16">
        <v>500000</v>
      </c>
      <c r="L10532" s="16">
        <v>100000</v>
      </c>
      <c r="M10532" s="14" t="s">
        <v>1817</v>
      </c>
      <c r="N10532" s="14" t="s">
        <v>57920</v>
      </c>
      <c r="O10532" s="11" t="s">
        <v>41456</v>
      </c>
      <c r="P10532" s="11" t="s">
        <v>54543</v>
      </c>
    </row>
    <row r="10533" spans="1:16" x14ac:dyDescent="0.35">
      <c r="A10533" s="11" t="s">
        <v>12632</v>
      </c>
      <c r="B10533" s="11" t="s">
        <v>27103</v>
      </c>
      <c r="C10533" s="12">
        <v>44797</v>
      </c>
      <c r="D10533" s="15">
        <v>44774</v>
      </c>
      <c r="E10533" s="11" t="s">
        <v>239</v>
      </c>
      <c r="F10533" s="11" t="s">
        <v>240</v>
      </c>
      <c r="G10533" s="11" t="s">
        <v>231</v>
      </c>
      <c r="H10533" s="14" t="s">
        <v>57902</v>
      </c>
      <c r="I10533" s="14" t="s">
        <v>2074</v>
      </c>
      <c r="J10533" s="14" t="s">
        <v>57903</v>
      </c>
      <c r="K10533" s="16">
        <v>1000000</v>
      </c>
      <c r="L10533" s="16">
        <v>400000</v>
      </c>
      <c r="M10533" s="14" t="s">
        <v>1614</v>
      </c>
      <c r="N10533" s="14" t="s">
        <v>57913</v>
      </c>
      <c r="O10533" s="11" t="s">
        <v>41457</v>
      </c>
      <c r="P10533" s="11" t="s">
        <v>54544</v>
      </c>
    </row>
    <row r="10534" spans="1:16" x14ac:dyDescent="0.35">
      <c r="A10534" s="11" t="s">
        <v>12633</v>
      </c>
      <c r="B10534" s="11" t="s">
        <v>27104</v>
      </c>
      <c r="C10534" s="12">
        <v>44797</v>
      </c>
      <c r="D10534" s="15">
        <v>44774</v>
      </c>
      <c r="E10534" s="11" t="s">
        <v>232</v>
      </c>
      <c r="F10534" s="11" t="s">
        <v>233</v>
      </c>
      <c r="G10534" s="11" t="s">
        <v>231</v>
      </c>
      <c r="H10534" s="14" t="s">
        <v>57902</v>
      </c>
      <c r="I10534" s="14" t="s">
        <v>2074</v>
      </c>
      <c r="J10534" s="14" t="s">
        <v>57903</v>
      </c>
      <c r="K10534" s="16">
        <v>1000000</v>
      </c>
      <c r="L10534" s="16">
        <v>1000000</v>
      </c>
      <c r="M10534" s="14" t="s">
        <v>1599</v>
      </c>
      <c r="N10534" s="14" t="s">
        <v>57909</v>
      </c>
      <c r="O10534" s="11" t="s">
        <v>41458</v>
      </c>
      <c r="P10534" s="11" t="s">
        <v>52173</v>
      </c>
    </row>
    <row r="10535" spans="1:16" x14ac:dyDescent="0.35">
      <c r="A10535" s="11" t="s">
        <v>12634</v>
      </c>
      <c r="B10535" s="11" t="s">
        <v>27105</v>
      </c>
      <c r="C10535" s="12">
        <v>44797</v>
      </c>
      <c r="D10535" s="15">
        <v>44774</v>
      </c>
      <c r="E10535" s="11" t="s">
        <v>250</v>
      </c>
      <c r="F10535" s="11" t="s">
        <v>251</v>
      </c>
      <c r="G10535" s="11" t="s">
        <v>231</v>
      </c>
      <c r="H10535" s="14" t="s">
        <v>57902</v>
      </c>
      <c r="I10535" s="14" t="s">
        <v>2074</v>
      </c>
      <c r="J10535" s="14" t="s">
        <v>57903</v>
      </c>
      <c r="K10535" s="16">
        <v>100000</v>
      </c>
      <c r="L10535" s="16">
        <v>100000</v>
      </c>
      <c r="M10535" s="14" t="s">
        <v>1600</v>
      </c>
      <c r="N10535" s="14" t="s">
        <v>57913</v>
      </c>
      <c r="O10535" s="11" t="s">
        <v>41459</v>
      </c>
      <c r="P10535" s="11" t="s">
        <v>54545</v>
      </c>
    </row>
    <row r="10536" spans="1:16" x14ac:dyDescent="0.35">
      <c r="A10536" s="11" t="s">
        <v>12635</v>
      </c>
      <c r="B10536" s="11" t="s">
        <v>27106</v>
      </c>
      <c r="C10536" s="12">
        <v>44797</v>
      </c>
      <c r="D10536" s="15">
        <v>44774</v>
      </c>
      <c r="E10536" s="11" t="s">
        <v>235</v>
      </c>
      <c r="F10536" s="11" t="s">
        <v>236</v>
      </c>
      <c r="G10536" s="11" t="s">
        <v>231</v>
      </c>
      <c r="H10536" s="14" t="s">
        <v>57902</v>
      </c>
      <c r="I10536" s="14" t="s">
        <v>2074</v>
      </c>
      <c r="J10536" s="14" t="s">
        <v>57903</v>
      </c>
      <c r="K10536" s="16">
        <v>600000</v>
      </c>
      <c r="L10536" s="16">
        <v>100000</v>
      </c>
      <c r="M10536" s="14" t="s">
        <v>1609</v>
      </c>
      <c r="N10536" s="14" t="s">
        <v>57915</v>
      </c>
      <c r="O10536" s="11" t="s">
        <v>41460</v>
      </c>
      <c r="P10536" s="11" t="s">
        <v>103</v>
      </c>
    </row>
    <row r="10537" spans="1:16" x14ac:dyDescent="0.35">
      <c r="A10537" s="11" t="s">
        <v>12636</v>
      </c>
      <c r="B10537" s="11" t="s">
        <v>27107</v>
      </c>
      <c r="C10537" s="12">
        <v>44797</v>
      </c>
      <c r="D10537" s="15">
        <v>44774</v>
      </c>
      <c r="E10537" s="11" t="s">
        <v>239</v>
      </c>
      <c r="F10537" s="11" t="s">
        <v>240</v>
      </c>
      <c r="G10537" s="11" t="s">
        <v>231</v>
      </c>
      <c r="H10537" s="14" t="s">
        <v>57902</v>
      </c>
      <c r="I10537" s="14" t="s">
        <v>2074</v>
      </c>
      <c r="J10537" s="14" t="s">
        <v>57903</v>
      </c>
      <c r="K10537" s="16">
        <v>100000</v>
      </c>
      <c r="L10537" s="16">
        <v>100000</v>
      </c>
      <c r="M10537" s="14" t="s">
        <v>1605</v>
      </c>
      <c r="N10537" s="14" t="s">
        <v>57913</v>
      </c>
      <c r="O10537" s="11" t="s">
        <v>41461</v>
      </c>
      <c r="P10537" s="11" t="s">
        <v>54546</v>
      </c>
    </row>
    <row r="10538" spans="1:16" x14ac:dyDescent="0.35">
      <c r="A10538" s="11" t="s">
        <v>12637</v>
      </c>
      <c r="B10538" s="11" t="s">
        <v>27108</v>
      </c>
      <c r="C10538" s="12">
        <v>44797</v>
      </c>
      <c r="D10538" s="15">
        <v>44774</v>
      </c>
      <c r="E10538" s="11" t="s">
        <v>239</v>
      </c>
      <c r="F10538" s="11" t="s">
        <v>240</v>
      </c>
      <c r="G10538" s="11" t="s">
        <v>231</v>
      </c>
      <c r="H10538" s="14" t="s">
        <v>57902</v>
      </c>
      <c r="I10538" s="14" t="s">
        <v>2074</v>
      </c>
      <c r="J10538" s="14" t="s">
        <v>57903</v>
      </c>
      <c r="K10538" s="16">
        <v>1000000</v>
      </c>
      <c r="L10538" s="16">
        <v>200000</v>
      </c>
      <c r="M10538" s="14" t="s">
        <v>1630</v>
      </c>
      <c r="N10538" s="14" t="s">
        <v>57918</v>
      </c>
      <c r="O10538" s="11" t="s">
        <v>41462</v>
      </c>
      <c r="P10538" s="11" t="s">
        <v>54547</v>
      </c>
    </row>
    <row r="10539" spans="1:16" x14ac:dyDescent="0.35">
      <c r="A10539" s="11" t="s">
        <v>12638</v>
      </c>
      <c r="B10539" s="11" t="s">
        <v>27109</v>
      </c>
      <c r="C10539" s="12">
        <v>44797</v>
      </c>
      <c r="D10539" s="15">
        <v>44774</v>
      </c>
      <c r="E10539" s="11" t="s">
        <v>253</v>
      </c>
      <c r="F10539" s="11" t="s">
        <v>254</v>
      </c>
      <c r="G10539" s="11" t="s">
        <v>231</v>
      </c>
      <c r="H10539" s="14" t="s">
        <v>57902</v>
      </c>
      <c r="I10539" s="14" t="s">
        <v>2074</v>
      </c>
      <c r="J10539" s="14" t="s">
        <v>57903</v>
      </c>
      <c r="K10539" s="16">
        <v>1000000</v>
      </c>
      <c r="L10539" s="16">
        <v>100000</v>
      </c>
      <c r="M10539" s="14" t="s">
        <v>1600</v>
      </c>
      <c r="N10539" s="14" t="s">
        <v>57913</v>
      </c>
      <c r="O10539" s="11" t="s">
        <v>41463</v>
      </c>
      <c r="P10539" s="11" t="s">
        <v>54548</v>
      </c>
    </row>
    <row r="10540" spans="1:16" x14ac:dyDescent="0.35">
      <c r="A10540" s="11" t="s">
        <v>12639</v>
      </c>
      <c r="B10540" s="11" t="s">
        <v>27110</v>
      </c>
      <c r="C10540" s="12">
        <v>44797</v>
      </c>
      <c r="D10540" s="15">
        <v>44774</v>
      </c>
      <c r="E10540" s="11" t="s">
        <v>239</v>
      </c>
      <c r="F10540" s="11" t="s">
        <v>240</v>
      </c>
      <c r="G10540" s="11" t="s">
        <v>231</v>
      </c>
      <c r="H10540" s="14" t="s">
        <v>57902</v>
      </c>
      <c r="I10540" s="14" t="s">
        <v>2074</v>
      </c>
      <c r="J10540" s="14" t="s">
        <v>57903</v>
      </c>
      <c r="K10540" s="16">
        <v>1000000</v>
      </c>
      <c r="L10540" s="16">
        <v>100000</v>
      </c>
      <c r="M10540" s="14" t="s">
        <v>1652</v>
      </c>
      <c r="N10540" s="14" t="s">
        <v>57914</v>
      </c>
      <c r="O10540" s="11" t="s">
        <v>41464</v>
      </c>
      <c r="P10540" s="11" t="s">
        <v>54549</v>
      </c>
    </row>
    <row r="10541" spans="1:16" x14ac:dyDescent="0.35">
      <c r="A10541" s="11" t="s">
        <v>12640</v>
      </c>
      <c r="B10541" s="11" t="s">
        <v>27111</v>
      </c>
      <c r="C10541" s="12">
        <v>44797</v>
      </c>
      <c r="D10541" s="15">
        <v>44774</v>
      </c>
      <c r="E10541" s="11" t="s">
        <v>237</v>
      </c>
      <c r="F10541" s="11" t="s">
        <v>252</v>
      </c>
      <c r="G10541" s="11" t="s">
        <v>231</v>
      </c>
      <c r="H10541" s="14" t="s">
        <v>57902</v>
      </c>
      <c r="I10541" s="14" t="s">
        <v>2075</v>
      </c>
      <c r="J10541" s="14" t="s">
        <v>57903</v>
      </c>
      <c r="K10541" s="16">
        <v>500000</v>
      </c>
      <c r="L10541" s="16">
        <v>100000</v>
      </c>
      <c r="M10541" s="14" t="s">
        <v>1600</v>
      </c>
      <c r="N10541" s="14" t="s">
        <v>57913</v>
      </c>
      <c r="O10541" s="11" t="s">
        <v>41465</v>
      </c>
      <c r="P10541" s="11" t="s">
        <v>54550</v>
      </c>
    </row>
    <row r="10542" spans="1:16" x14ac:dyDescent="0.35">
      <c r="A10542" s="11" t="s">
        <v>12641</v>
      </c>
      <c r="B10542" s="11" t="s">
        <v>27112</v>
      </c>
      <c r="C10542" s="12">
        <v>44797</v>
      </c>
      <c r="D10542" s="15">
        <v>44774</v>
      </c>
      <c r="E10542" s="11" t="s">
        <v>263</v>
      </c>
      <c r="F10542" s="11" t="s">
        <v>264</v>
      </c>
      <c r="G10542" s="11" t="s">
        <v>231</v>
      </c>
      <c r="H10542" s="14" t="s">
        <v>57902</v>
      </c>
      <c r="I10542" s="14" t="s">
        <v>2074</v>
      </c>
      <c r="J10542" s="14" t="s">
        <v>57903</v>
      </c>
      <c r="K10542" s="16">
        <v>1000000</v>
      </c>
      <c r="L10542" s="16">
        <v>10000</v>
      </c>
      <c r="M10542" s="14" t="s">
        <v>1600</v>
      </c>
      <c r="N10542" s="14" t="s">
        <v>57913</v>
      </c>
      <c r="O10542" s="11" t="s">
        <v>41466</v>
      </c>
      <c r="P10542" s="11" t="s">
        <v>54551</v>
      </c>
    </row>
    <row r="10543" spans="1:16" x14ac:dyDescent="0.35">
      <c r="A10543" s="11" t="s">
        <v>12642</v>
      </c>
      <c r="B10543" s="11" t="s">
        <v>27113</v>
      </c>
      <c r="C10543" s="12">
        <v>44797</v>
      </c>
      <c r="D10543" s="15">
        <v>44774</v>
      </c>
      <c r="E10543" s="11" t="s">
        <v>282</v>
      </c>
      <c r="F10543" s="11" t="s">
        <v>281</v>
      </c>
      <c r="G10543" s="11" t="s">
        <v>231</v>
      </c>
      <c r="H10543" s="14" t="s">
        <v>57902</v>
      </c>
      <c r="I10543" s="14" t="s">
        <v>2074</v>
      </c>
      <c r="J10543" s="14" t="s">
        <v>57903</v>
      </c>
      <c r="K10543" s="16">
        <v>500000</v>
      </c>
      <c r="L10543" s="16">
        <v>100000</v>
      </c>
      <c r="M10543" s="14" t="s">
        <v>1949</v>
      </c>
      <c r="N10543" s="14" t="s">
        <v>57922</v>
      </c>
      <c r="O10543" s="11" t="s">
        <v>41467</v>
      </c>
      <c r="P10543" s="11" t="s">
        <v>54552</v>
      </c>
    </row>
    <row r="10544" spans="1:16" x14ac:dyDescent="0.35">
      <c r="A10544" s="11" t="s">
        <v>12643</v>
      </c>
      <c r="B10544" s="11" t="s">
        <v>27114</v>
      </c>
      <c r="C10544" s="12">
        <v>44797</v>
      </c>
      <c r="D10544" s="15">
        <v>44774</v>
      </c>
      <c r="E10544" s="11" t="s">
        <v>260</v>
      </c>
      <c r="F10544" s="11" t="s">
        <v>261</v>
      </c>
      <c r="G10544" s="11" t="s">
        <v>231</v>
      </c>
      <c r="H10544" s="14" t="s">
        <v>57902</v>
      </c>
      <c r="I10544" s="14" t="s">
        <v>2074</v>
      </c>
      <c r="J10544" s="14" t="s">
        <v>57903</v>
      </c>
      <c r="K10544" s="16">
        <v>1500000</v>
      </c>
      <c r="L10544" s="16">
        <v>100000</v>
      </c>
      <c r="M10544" s="14" t="s">
        <v>1739</v>
      </c>
      <c r="N10544" s="14" t="s">
        <v>57914</v>
      </c>
      <c r="O10544" s="11" t="s">
        <v>41468</v>
      </c>
      <c r="P10544" s="11" t="s">
        <v>54553</v>
      </c>
    </row>
    <row r="10545" spans="1:16" x14ac:dyDescent="0.35">
      <c r="A10545" s="11" t="s">
        <v>12644</v>
      </c>
      <c r="B10545" s="11" t="s">
        <v>27115</v>
      </c>
      <c r="C10545" s="12">
        <v>44797</v>
      </c>
      <c r="D10545" s="15">
        <v>44774</v>
      </c>
      <c r="E10545" s="11" t="s">
        <v>243</v>
      </c>
      <c r="F10545" s="11" t="s">
        <v>244</v>
      </c>
      <c r="G10545" s="11" t="s">
        <v>231</v>
      </c>
      <c r="H10545" s="14" t="s">
        <v>57902</v>
      </c>
      <c r="I10545" s="14" t="s">
        <v>2075</v>
      </c>
      <c r="J10545" s="14" t="s">
        <v>57903</v>
      </c>
      <c r="K10545" s="16">
        <v>10000</v>
      </c>
      <c r="L10545" s="16">
        <v>10000</v>
      </c>
      <c r="M10545" s="14" t="s">
        <v>1600</v>
      </c>
      <c r="N10545" s="14" t="s">
        <v>57913</v>
      </c>
      <c r="O10545" s="11" t="s">
        <v>41469</v>
      </c>
      <c r="P10545" s="11" t="s">
        <v>54554</v>
      </c>
    </row>
    <row r="10546" spans="1:16" x14ac:dyDescent="0.35">
      <c r="A10546" s="11" t="s">
        <v>12645</v>
      </c>
      <c r="B10546" s="11" t="s">
        <v>27116</v>
      </c>
      <c r="C10546" s="12">
        <v>44797</v>
      </c>
      <c r="D10546" s="15">
        <v>44774</v>
      </c>
      <c r="E10546" s="11" t="s">
        <v>269</v>
      </c>
      <c r="F10546" s="11" t="s">
        <v>257</v>
      </c>
      <c r="G10546" s="11" t="s">
        <v>231</v>
      </c>
      <c r="H10546" s="14" t="s">
        <v>57902</v>
      </c>
      <c r="I10546" s="14" t="s">
        <v>2074</v>
      </c>
      <c r="J10546" s="14" t="s">
        <v>57903</v>
      </c>
      <c r="K10546" s="16">
        <v>1500000</v>
      </c>
      <c r="L10546" s="16">
        <v>100000</v>
      </c>
      <c r="M10546" s="14" t="s">
        <v>1614</v>
      </c>
      <c r="N10546" s="14" t="s">
        <v>57913</v>
      </c>
      <c r="O10546" s="11" t="s">
        <v>41470</v>
      </c>
      <c r="P10546" s="11" t="s">
        <v>54555</v>
      </c>
    </row>
    <row r="10547" spans="1:16" x14ac:dyDescent="0.35">
      <c r="A10547" s="11" t="s">
        <v>12646</v>
      </c>
      <c r="B10547" s="11" t="s">
        <v>27117</v>
      </c>
      <c r="C10547" s="12">
        <v>44797</v>
      </c>
      <c r="D10547" s="15">
        <v>44774</v>
      </c>
      <c r="E10547" s="11" t="s">
        <v>263</v>
      </c>
      <c r="F10547" s="11" t="s">
        <v>270</v>
      </c>
      <c r="G10547" s="11" t="s">
        <v>231</v>
      </c>
      <c r="H10547" s="14" t="s">
        <v>57902</v>
      </c>
      <c r="I10547" s="14" t="s">
        <v>2074</v>
      </c>
      <c r="J10547" s="14" t="s">
        <v>57903</v>
      </c>
      <c r="K10547" s="16">
        <v>1000000</v>
      </c>
      <c r="L10547" s="16">
        <v>100000</v>
      </c>
      <c r="M10547" s="14" t="s">
        <v>1596</v>
      </c>
      <c r="N10547" s="14" t="s">
        <v>57910</v>
      </c>
      <c r="O10547" s="11" t="s">
        <v>41471</v>
      </c>
      <c r="P10547" s="11" t="s">
        <v>54556</v>
      </c>
    </row>
    <row r="10548" spans="1:16" x14ac:dyDescent="0.35">
      <c r="A10548" s="11" t="s">
        <v>12647</v>
      </c>
      <c r="B10548" s="11" t="s">
        <v>27118</v>
      </c>
      <c r="C10548" s="12">
        <v>44797</v>
      </c>
      <c r="D10548" s="15">
        <v>44774</v>
      </c>
      <c r="E10548" s="11" t="s">
        <v>237</v>
      </c>
      <c r="F10548" s="11" t="s">
        <v>238</v>
      </c>
      <c r="G10548" s="11" t="s">
        <v>231</v>
      </c>
      <c r="H10548" s="14" t="s">
        <v>57902</v>
      </c>
      <c r="I10548" s="14" t="s">
        <v>2074</v>
      </c>
      <c r="J10548" s="14" t="s">
        <v>57903</v>
      </c>
      <c r="K10548" s="16">
        <v>500000</v>
      </c>
      <c r="L10548" s="16">
        <v>200000</v>
      </c>
      <c r="M10548" s="14" t="s">
        <v>1600</v>
      </c>
      <c r="N10548" s="14" t="s">
        <v>57913</v>
      </c>
      <c r="O10548" s="11" t="s">
        <v>41472</v>
      </c>
      <c r="P10548" s="11" t="s">
        <v>54557</v>
      </c>
    </row>
    <row r="10549" spans="1:16" x14ac:dyDescent="0.35">
      <c r="A10549" s="11" t="s">
        <v>12648</v>
      </c>
      <c r="B10549" s="11" t="s">
        <v>27119</v>
      </c>
      <c r="C10549" s="12">
        <v>44797</v>
      </c>
      <c r="D10549" s="15">
        <v>44774</v>
      </c>
      <c r="E10549" s="11" t="s">
        <v>250</v>
      </c>
      <c r="F10549" s="11" t="s">
        <v>251</v>
      </c>
      <c r="G10549" s="11" t="s">
        <v>231</v>
      </c>
      <c r="H10549" s="14" t="s">
        <v>57902</v>
      </c>
      <c r="I10549" s="14" t="s">
        <v>2074</v>
      </c>
      <c r="J10549" s="14" t="s">
        <v>57903</v>
      </c>
      <c r="K10549" s="16">
        <v>700000</v>
      </c>
      <c r="L10549" s="16">
        <v>200000</v>
      </c>
      <c r="M10549" s="14" t="s">
        <v>1881</v>
      </c>
      <c r="N10549" s="14" t="s">
        <v>57909</v>
      </c>
      <c r="O10549" s="11" t="s">
        <v>41473</v>
      </c>
      <c r="P10549" s="11" t="s">
        <v>54558</v>
      </c>
    </row>
    <row r="10550" spans="1:16" x14ac:dyDescent="0.35">
      <c r="A10550" s="11" t="s">
        <v>12649</v>
      </c>
      <c r="B10550" s="11" t="s">
        <v>27120</v>
      </c>
      <c r="C10550" s="12">
        <v>44797</v>
      </c>
      <c r="D10550" s="15">
        <v>44774</v>
      </c>
      <c r="E10550" s="11" t="s">
        <v>248</v>
      </c>
      <c r="F10550" s="11" t="s">
        <v>249</v>
      </c>
      <c r="G10550" s="11" t="s">
        <v>231</v>
      </c>
      <c r="H10550" s="14" t="s">
        <v>57902</v>
      </c>
      <c r="I10550" s="14" t="s">
        <v>2074</v>
      </c>
      <c r="J10550" s="14" t="s">
        <v>57903</v>
      </c>
      <c r="K10550" s="16">
        <v>100000</v>
      </c>
      <c r="L10550" s="16">
        <v>100000</v>
      </c>
      <c r="M10550" s="14" t="s">
        <v>1598</v>
      </c>
      <c r="N10550" s="14" t="s">
        <v>57915</v>
      </c>
      <c r="O10550" s="11" t="s">
        <v>41474</v>
      </c>
      <c r="P10550" s="11" t="s">
        <v>54559</v>
      </c>
    </row>
    <row r="10551" spans="1:16" x14ac:dyDescent="0.35">
      <c r="A10551" s="11" t="s">
        <v>12650</v>
      </c>
      <c r="B10551" s="11" t="s">
        <v>27121</v>
      </c>
      <c r="C10551" s="12">
        <v>44797</v>
      </c>
      <c r="D10551" s="15">
        <v>44774</v>
      </c>
      <c r="E10551" s="11" t="s">
        <v>235</v>
      </c>
      <c r="F10551" s="11" t="s">
        <v>236</v>
      </c>
      <c r="G10551" s="11" t="s">
        <v>231</v>
      </c>
      <c r="H10551" s="14" t="s">
        <v>57902</v>
      </c>
      <c r="I10551" s="14" t="s">
        <v>2074</v>
      </c>
      <c r="J10551" s="14" t="s">
        <v>57903</v>
      </c>
      <c r="K10551" s="16">
        <v>1000000</v>
      </c>
      <c r="L10551" s="16">
        <v>10000</v>
      </c>
      <c r="M10551" s="14" t="s">
        <v>1606</v>
      </c>
      <c r="N10551" s="14" t="s">
        <v>57921</v>
      </c>
      <c r="O10551" s="11" t="s">
        <v>41475</v>
      </c>
      <c r="P10551" s="11" t="s">
        <v>1394</v>
      </c>
    </row>
    <row r="10552" spans="1:16" x14ac:dyDescent="0.35">
      <c r="A10552" s="11" t="s">
        <v>12651</v>
      </c>
      <c r="B10552" s="11" t="s">
        <v>27122</v>
      </c>
      <c r="C10552" s="12">
        <v>44797</v>
      </c>
      <c r="D10552" s="15">
        <v>44774</v>
      </c>
      <c r="E10552" s="11" t="s">
        <v>273</v>
      </c>
      <c r="F10552" s="11" t="s">
        <v>274</v>
      </c>
      <c r="G10552" s="11" t="s">
        <v>231</v>
      </c>
      <c r="H10552" s="14" t="s">
        <v>57902</v>
      </c>
      <c r="I10552" s="14" t="s">
        <v>2074</v>
      </c>
      <c r="J10552" s="14" t="s">
        <v>57903</v>
      </c>
      <c r="K10552" s="16">
        <v>1000000</v>
      </c>
      <c r="L10552" s="16">
        <v>100000</v>
      </c>
      <c r="M10552" s="14" t="s">
        <v>1600</v>
      </c>
      <c r="N10552" s="14" t="s">
        <v>57913</v>
      </c>
      <c r="O10552" s="11" t="s">
        <v>41476</v>
      </c>
      <c r="P10552" s="11" t="s">
        <v>54560</v>
      </c>
    </row>
    <row r="10553" spans="1:16" x14ac:dyDescent="0.35">
      <c r="A10553" s="11" t="s">
        <v>12652</v>
      </c>
      <c r="B10553" s="11" t="s">
        <v>27123</v>
      </c>
      <c r="C10553" s="12">
        <v>44797</v>
      </c>
      <c r="D10553" s="15">
        <v>44774</v>
      </c>
      <c r="E10553" s="11" t="s">
        <v>271</v>
      </c>
      <c r="F10553" s="11" t="s">
        <v>272</v>
      </c>
      <c r="G10553" s="11" t="s">
        <v>231</v>
      </c>
      <c r="H10553" s="14" t="s">
        <v>57902</v>
      </c>
      <c r="I10553" s="14" t="s">
        <v>2074</v>
      </c>
      <c r="J10553" s="14" t="s">
        <v>57903</v>
      </c>
      <c r="K10553" s="16">
        <v>1000000</v>
      </c>
      <c r="L10553" s="16">
        <v>100000</v>
      </c>
      <c r="M10553" s="14" t="s">
        <v>1605</v>
      </c>
      <c r="N10553" s="14" t="s">
        <v>57913</v>
      </c>
      <c r="O10553" s="11" t="s">
        <v>41477</v>
      </c>
      <c r="P10553" s="11" t="s">
        <v>54561</v>
      </c>
    </row>
    <row r="10554" spans="1:16" x14ac:dyDescent="0.35">
      <c r="A10554" s="11" t="s">
        <v>12653</v>
      </c>
      <c r="B10554" s="11" t="s">
        <v>27124</v>
      </c>
      <c r="C10554" s="12">
        <v>44797</v>
      </c>
      <c r="D10554" s="15">
        <v>44774</v>
      </c>
      <c r="E10554" s="11" t="s">
        <v>269</v>
      </c>
      <c r="F10554" s="11" t="s">
        <v>257</v>
      </c>
      <c r="G10554" s="11" t="s">
        <v>231</v>
      </c>
      <c r="H10554" s="14" t="s">
        <v>57902</v>
      </c>
      <c r="I10554" s="14" t="s">
        <v>2074</v>
      </c>
      <c r="J10554" s="14" t="s">
        <v>57903</v>
      </c>
      <c r="K10554" s="16">
        <v>100000</v>
      </c>
      <c r="L10554" s="16">
        <v>100000</v>
      </c>
      <c r="M10554" s="14" t="s">
        <v>1626</v>
      </c>
      <c r="N10554" s="14" t="s">
        <v>57910</v>
      </c>
      <c r="O10554" s="11" t="s">
        <v>41478</v>
      </c>
      <c r="P10554" s="11" t="s">
        <v>54562</v>
      </c>
    </row>
    <row r="10555" spans="1:16" x14ac:dyDescent="0.35">
      <c r="A10555" s="11" t="s">
        <v>12654</v>
      </c>
      <c r="B10555" s="11" t="s">
        <v>27125</v>
      </c>
      <c r="C10555" s="12">
        <v>44797</v>
      </c>
      <c r="D10555" s="15">
        <v>44774</v>
      </c>
      <c r="E10555" s="11" t="s">
        <v>239</v>
      </c>
      <c r="F10555" s="11" t="s">
        <v>240</v>
      </c>
      <c r="G10555" s="11" t="s">
        <v>231</v>
      </c>
      <c r="H10555" s="14" t="s">
        <v>57902</v>
      </c>
      <c r="I10555" s="14" t="s">
        <v>2075</v>
      </c>
      <c r="J10555" s="14" t="s">
        <v>57903</v>
      </c>
      <c r="K10555" s="16">
        <v>100000</v>
      </c>
      <c r="L10555" s="16">
        <v>100000</v>
      </c>
      <c r="M10555" s="14" t="s">
        <v>1620</v>
      </c>
      <c r="N10555" s="14" t="s">
        <v>57913</v>
      </c>
      <c r="O10555" s="11" t="s">
        <v>41479</v>
      </c>
      <c r="P10555" s="11" t="s">
        <v>54563</v>
      </c>
    </row>
    <row r="10556" spans="1:16" x14ac:dyDescent="0.35">
      <c r="A10556" s="11" t="s">
        <v>12655</v>
      </c>
      <c r="B10556" s="11" t="s">
        <v>27126</v>
      </c>
      <c r="C10556" s="12">
        <v>44797</v>
      </c>
      <c r="D10556" s="15">
        <v>44774</v>
      </c>
      <c r="E10556" s="11" t="s">
        <v>243</v>
      </c>
      <c r="F10556" s="11" t="s">
        <v>244</v>
      </c>
      <c r="G10556" s="11" t="s">
        <v>231</v>
      </c>
      <c r="H10556" s="14" t="s">
        <v>57902</v>
      </c>
      <c r="I10556" s="14" t="s">
        <v>2075</v>
      </c>
      <c r="J10556" s="14" t="s">
        <v>57903</v>
      </c>
      <c r="K10556" s="16">
        <v>1500000</v>
      </c>
      <c r="L10556" s="16">
        <v>100000</v>
      </c>
      <c r="M10556" s="14" t="s">
        <v>1597</v>
      </c>
      <c r="N10556" s="14" t="s">
        <v>57916</v>
      </c>
      <c r="O10556" s="11" t="s">
        <v>41480</v>
      </c>
      <c r="P10556" s="11" t="s">
        <v>54564</v>
      </c>
    </row>
    <row r="10557" spans="1:16" x14ac:dyDescent="0.35">
      <c r="A10557" s="11" t="s">
        <v>12656</v>
      </c>
      <c r="B10557" s="11" t="s">
        <v>27127</v>
      </c>
      <c r="C10557" s="12">
        <v>44797</v>
      </c>
      <c r="D10557" s="15">
        <v>44774</v>
      </c>
      <c r="E10557" s="11" t="s">
        <v>27</v>
      </c>
      <c r="F10557" s="11" t="s">
        <v>257</v>
      </c>
      <c r="G10557" s="11" t="s">
        <v>231</v>
      </c>
      <c r="H10557" s="14" t="s">
        <v>57902</v>
      </c>
      <c r="I10557" s="14" t="s">
        <v>2074</v>
      </c>
      <c r="J10557" s="14" t="s">
        <v>57903</v>
      </c>
      <c r="K10557" s="16">
        <v>1000000</v>
      </c>
      <c r="L10557" s="16">
        <v>100000</v>
      </c>
      <c r="M10557" s="14" t="s">
        <v>1600</v>
      </c>
      <c r="N10557" s="14" t="s">
        <v>57913</v>
      </c>
      <c r="O10557" s="11" t="s">
        <v>41481</v>
      </c>
      <c r="P10557" s="11" t="s">
        <v>54565</v>
      </c>
    </row>
    <row r="10558" spans="1:16" x14ac:dyDescent="0.35">
      <c r="A10558" s="11" t="s">
        <v>12657</v>
      </c>
      <c r="B10558" s="11" t="s">
        <v>27128</v>
      </c>
      <c r="C10558" s="12">
        <v>44797</v>
      </c>
      <c r="D10558" s="15">
        <v>44774</v>
      </c>
      <c r="E10558" s="11" t="s">
        <v>243</v>
      </c>
      <c r="F10558" s="11" t="s">
        <v>244</v>
      </c>
      <c r="G10558" s="11" t="s">
        <v>231</v>
      </c>
      <c r="H10558" s="14" t="s">
        <v>57902</v>
      </c>
      <c r="I10558" s="14" t="s">
        <v>2074</v>
      </c>
      <c r="J10558" s="14" t="s">
        <v>57903</v>
      </c>
      <c r="K10558" s="16">
        <v>1000000</v>
      </c>
      <c r="L10558" s="16">
        <v>3000</v>
      </c>
      <c r="M10558" s="14" t="s">
        <v>1682</v>
      </c>
      <c r="N10558" s="14" t="s">
        <v>57921</v>
      </c>
      <c r="O10558" s="11" t="s">
        <v>41482</v>
      </c>
      <c r="P10558" s="11" t="s">
        <v>54566</v>
      </c>
    </row>
    <row r="10559" spans="1:16" x14ac:dyDescent="0.35">
      <c r="A10559" s="11" t="s">
        <v>12658</v>
      </c>
      <c r="B10559" s="11" t="s">
        <v>27129</v>
      </c>
      <c r="C10559" s="12">
        <v>44797</v>
      </c>
      <c r="D10559" s="15">
        <v>44774</v>
      </c>
      <c r="E10559" s="11" t="s">
        <v>243</v>
      </c>
      <c r="F10559" s="11" t="s">
        <v>244</v>
      </c>
      <c r="G10559" s="11" t="s">
        <v>231</v>
      </c>
      <c r="H10559" s="14" t="s">
        <v>57902</v>
      </c>
      <c r="I10559" s="14" t="s">
        <v>2074</v>
      </c>
      <c r="J10559" s="14" t="s">
        <v>57903</v>
      </c>
      <c r="K10559" s="16">
        <v>100000</v>
      </c>
      <c r="L10559" s="16">
        <v>100000</v>
      </c>
      <c r="M10559" s="14" t="s">
        <v>1604</v>
      </c>
      <c r="N10559" s="14" t="s">
        <v>57914</v>
      </c>
      <c r="O10559" s="11" t="s">
        <v>41483</v>
      </c>
      <c r="P10559" s="11" t="s">
        <v>54567</v>
      </c>
    </row>
    <row r="10560" spans="1:16" x14ac:dyDescent="0.35">
      <c r="A10560" s="11" t="s">
        <v>12659</v>
      </c>
      <c r="B10560" s="11" t="s">
        <v>27130</v>
      </c>
      <c r="C10560" s="12">
        <v>44797</v>
      </c>
      <c r="D10560" s="15">
        <v>44774</v>
      </c>
      <c r="E10560" s="11" t="s">
        <v>237</v>
      </c>
      <c r="F10560" s="11" t="s">
        <v>252</v>
      </c>
      <c r="G10560" s="11" t="s">
        <v>231</v>
      </c>
      <c r="H10560" s="14" t="s">
        <v>57902</v>
      </c>
      <c r="I10560" s="14" t="s">
        <v>2075</v>
      </c>
      <c r="J10560" s="14" t="s">
        <v>57903</v>
      </c>
      <c r="K10560" s="16">
        <v>100000</v>
      </c>
      <c r="L10560" s="16">
        <v>100000</v>
      </c>
      <c r="M10560" s="14" t="s">
        <v>1599</v>
      </c>
      <c r="N10560" s="14" t="s">
        <v>57909</v>
      </c>
      <c r="O10560" s="11" t="s">
        <v>41484</v>
      </c>
      <c r="P10560" s="11" t="s">
        <v>54568</v>
      </c>
    </row>
    <row r="10561" spans="1:16" x14ac:dyDescent="0.35">
      <c r="A10561" s="11" t="s">
        <v>12660</v>
      </c>
      <c r="B10561" s="11" t="s">
        <v>27131</v>
      </c>
      <c r="C10561" s="12">
        <v>44797</v>
      </c>
      <c r="D10561" s="15">
        <v>44774</v>
      </c>
      <c r="E10561" s="11" t="s">
        <v>263</v>
      </c>
      <c r="F10561" s="11" t="s">
        <v>270</v>
      </c>
      <c r="G10561" s="11" t="s">
        <v>231</v>
      </c>
      <c r="H10561" s="14" t="s">
        <v>57902</v>
      </c>
      <c r="I10561" s="14" t="s">
        <v>2074</v>
      </c>
      <c r="J10561" s="14" t="s">
        <v>57903</v>
      </c>
      <c r="K10561" s="16">
        <v>100000</v>
      </c>
      <c r="L10561" s="16">
        <v>10000</v>
      </c>
      <c r="M10561" s="14" t="s">
        <v>1600</v>
      </c>
      <c r="N10561" s="14" t="s">
        <v>57913</v>
      </c>
      <c r="O10561" s="11" t="s">
        <v>41485</v>
      </c>
      <c r="P10561" s="11" t="s">
        <v>54569</v>
      </c>
    </row>
    <row r="10562" spans="1:16" x14ac:dyDescent="0.35">
      <c r="A10562" s="11" t="s">
        <v>12661</v>
      </c>
      <c r="B10562" s="11" t="s">
        <v>27132</v>
      </c>
      <c r="C10562" s="12">
        <v>44797</v>
      </c>
      <c r="D10562" s="15">
        <v>44774</v>
      </c>
      <c r="E10562" s="11" t="s">
        <v>278</v>
      </c>
      <c r="F10562" s="11" t="s">
        <v>279</v>
      </c>
      <c r="G10562" s="11" t="s">
        <v>231</v>
      </c>
      <c r="H10562" s="14" t="s">
        <v>57902</v>
      </c>
      <c r="I10562" s="14" t="s">
        <v>2074</v>
      </c>
      <c r="J10562" s="14" t="s">
        <v>57903</v>
      </c>
      <c r="K10562" s="16">
        <v>100000</v>
      </c>
      <c r="L10562" s="16">
        <v>100000</v>
      </c>
      <c r="M10562" s="14" t="s">
        <v>1901</v>
      </c>
      <c r="N10562" s="14" t="s">
        <v>57910</v>
      </c>
      <c r="O10562" s="11" t="s">
        <v>41486</v>
      </c>
      <c r="P10562" s="11" t="s">
        <v>54570</v>
      </c>
    </row>
    <row r="10563" spans="1:16" x14ac:dyDescent="0.35">
      <c r="A10563" s="11" t="s">
        <v>12662</v>
      </c>
      <c r="B10563" s="11" t="s">
        <v>27133</v>
      </c>
      <c r="C10563" s="12">
        <v>44797</v>
      </c>
      <c r="D10563" s="15">
        <v>44774</v>
      </c>
      <c r="E10563" s="11" t="s">
        <v>265</v>
      </c>
      <c r="F10563" s="11" t="s">
        <v>266</v>
      </c>
      <c r="G10563" s="11" t="s">
        <v>231</v>
      </c>
      <c r="H10563" s="14" t="s">
        <v>57902</v>
      </c>
      <c r="I10563" s="14" t="s">
        <v>2075</v>
      </c>
      <c r="J10563" s="14" t="s">
        <v>57903</v>
      </c>
      <c r="K10563" s="16">
        <v>100000</v>
      </c>
      <c r="L10563" s="16">
        <v>100000</v>
      </c>
      <c r="M10563" s="14" t="s">
        <v>1652</v>
      </c>
      <c r="N10563" s="14" t="s">
        <v>57914</v>
      </c>
      <c r="O10563" s="11" t="s">
        <v>41487</v>
      </c>
      <c r="P10563" s="11" t="s">
        <v>54571</v>
      </c>
    </row>
    <row r="10564" spans="1:16" x14ac:dyDescent="0.35">
      <c r="A10564" s="11" t="s">
        <v>12663</v>
      </c>
      <c r="B10564" s="11" t="s">
        <v>27134</v>
      </c>
      <c r="C10564" s="12">
        <v>44797</v>
      </c>
      <c r="D10564" s="15">
        <v>44774</v>
      </c>
      <c r="E10564" s="11" t="s">
        <v>235</v>
      </c>
      <c r="F10564" s="11" t="s">
        <v>236</v>
      </c>
      <c r="G10564" s="11" t="s">
        <v>231</v>
      </c>
      <c r="H10564" s="14" t="s">
        <v>57902</v>
      </c>
      <c r="I10564" s="14" t="s">
        <v>2074</v>
      </c>
      <c r="J10564" s="14" t="s">
        <v>57903</v>
      </c>
      <c r="K10564" s="16">
        <v>600000</v>
      </c>
      <c r="L10564" s="16">
        <v>100000</v>
      </c>
      <c r="M10564" s="14" t="s">
        <v>1606</v>
      </c>
      <c r="N10564" s="14" t="s">
        <v>57921</v>
      </c>
      <c r="O10564" s="11" t="s">
        <v>41488</v>
      </c>
      <c r="P10564" s="11" t="s">
        <v>54572</v>
      </c>
    </row>
    <row r="10565" spans="1:16" x14ac:dyDescent="0.35">
      <c r="A10565" s="11" t="s">
        <v>12664</v>
      </c>
      <c r="B10565" s="11" t="s">
        <v>27135</v>
      </c>
      <c r="C10565" s="12">
        <v>44797</v>
      </c>
      <c r="D10565" s="15">
        <v>44774</v>
      </c>
      <c r="E10565" s="11" t="s">
        <v>27</v>
      </c>
      <c r="F10565" s="11" t="s">
        <v>257</v>
      </c>
      <c r="G10565" s="11" t="s">
        <v>231</v>
      </c>
      <c r="H10565" s="14" t="s">
        <v>57902</v>
      </c>
      <c r="I10565" s="14" t="s">
        <v>2075</v>
      </c>
      <c r="J10565" s="14" t="s">
        <v>57903</v>
      </c>
      <c r="K10565" s="16">
        <v>10000</v>
      </c>
      <c r="L10565" s="16">
        <v>10000</v>
      </c>
      <c r="M10565" s="14" t="s">
        <v>2031</v>
      </c>
      <c r="N10565" s="14" t="s">
        <v>57910</v>
      </c>
      <c r="O10565" s="11" t="s">
        <v>41489</v>
      </c>
      <c r="P10565" s="11" t="s">
        <v>54573</v>
      </c>
    </row>
    <row r="10566" spans="1:16" x14ac:dyDescent="0.35">
      <c r="A10566" s="11" t="s">
        <v>12665</v>
      </c>
      <c r="B10566" s="11" t="s">
        <v>27136</v>
      </c>
      <c r="C10566" s="12">
        <v>44797</v>
      </c>
      <c r="D10566" s="15">
        <v>44774</v>
      </c>
      <c r="E10566" s="11" t="s">
        <v>241</v>
      </c>
      <c r="F10566" s="11" t="s">
        <v>242</v>
      </c>
      <c r="G10566" s="11" t="s">
        <v>231</v>
      </c>
      <c r="H10566" s="14" t="s">
        <v>57902</v>
      </c>
      <c r="I10566" s="14" t="s">
        <v>2074</v>
      </c>
      <c r="J10566" s="14" t="s">
        <v>57903</v>
      </c>
      <c r="K10566" s="16">
        <v>500000</v>
      </c>
      <c r="L10566" s="16">
        <v>100000</v>
      </c>
      <c r="M10566" s="14" t="s">
        <v>1624</v>
      </c>
      <c r="N10566" s="14" t="s">
        <v>57921</v>
      </c>
      <c r="O10566" s="11" t="s">
        <v>41490</v>
      </c>
      <c r="P10566" s="11" t="s">
        <v>54574</v>
      </c>
    </row>
    <row r="10567" spans="1:16" x14ac:dyDescent="0.35">
      <c r="A10567" s="11" t="s">
        <v>12666</v>
      </c>
      <c r="B10567" s="11" t="s">
        <v>27137</v>
      </c>
      <c r="C10567" s="12">
        <v>44797</v>
      </c>
      <c r="D10567" s="15">
        <v>44774</v>
      </c>
      <c r="E10567" s="11" t="s">
        <v>263</v>
      </c>
      <c r="F10567" s="11" t="s">
        <v>264</v>
      </c>
      <c r="G10567" s="11" t="s">
        <v>231</v>
      </c>
      <c r="H10567" s="14" t="s">
        <v>57902</v>
      </c>
      <c r="I10567" s="14" t="s">
        <v>2074</v>
      </c>
      <c r="J10567" s="14" t="s">
        <v>57903</v>
      </c>
      <c r="K10567" s="16">
        <v>2000000</v>
      </c>
      <c r="L10567" s="16">
        <v>2000000</v>
      </c>
      <c r="M10567" s="14" t="s">
        <v>1816</v>
      </c>
      <c r="N10567" s="14" t="s">
        <v>57919</v>
      </c>
      <c r="O10567" s="11" t="s">
        <v>41491</v>
      </c>
      <c r="P10567" s="11" t="s">
        <v>54575</v>
      </c>
    </row>
    <row r="10568" spans="1:16" x14ac:dyDescent="0.35">
      <c r="A10568" s="11" t="s">
        <v>12667</v>
      </c>
      <c r="B10568" s="11" t="s">
        <v>27138</v>
      </c>
      <c r="C10568" s="12">
        <v>44797</v>
      </c>
      <c r="D10568" s="15">
        <v>44774</v>
      </c>
      <c r="E10568" s="11" t="s">
        <v>237</v>
      </c>
      <c r="F10568" s="11" t="s">
        <v>238</v>
      </c>
      <c r="G10568" s="11" t="s">
        <v>231</v>
      </c>
      <c r="H10568" s="14" t="s">
        <v>57902</v>
      </c>
      <c r="I10568" s="14" t="s">
        <v>2074</v>
      </c>
      <c r="J10568" s="14" t="s">
        <v>57903</v>
      </c>
      <c r="K10568" s="16">
        <v>1500000</v>
      </c>
      <c r="L10568" s="16">
        <v>40000</v>
      </c>
      <c r="M10568" s="14" t="s">
        <v>1599</v>
      </c>
      <c r="N10568" s="14" t="s">
        <v>57909</v>
      </c>
      <c r="O10568" s="11" t="s">
        <v>41492</v>
      </c>
      <c r="P10568" s="11" t="s">
        <v>54576</v>
      </c>
    </row>
    <row r="10569" spans="1:16" x14ac:dyDescent="0.35">
      <c r="A10569" s="11" t="s">
        <v>12668</v>
      </c>
      <c r="B10569" s="11" t="s">
        <v>27139</v>
      </c>
      <c r="C10569" s="12">
        <v>44797</v>
      </c>
      <c r="D10569" s="15">
        <v>44774</v>
      </c>
      <c r="E10569" s="11" t="s">
        <v>255</v>
      </c>
      <c r="F10569" s="11" t="s">
        <v>256</v>
      </c>
      <c r="G10569" s="11" t="s">
        <v>231</v>
      </c>
      <c r="H10569" s="14" t="s">
        <v>57902</v>
      </c>
      <c r="I10569" s="14" t="s">
        <v>2074</v>
      </c>
      <c r="J10569" s="14" t="s">
        <v>57903</v>
      </c>
      <c r="K10569" s="16">
        <v>1500000</v>
      </c>
      <c r="L10569" s="16">
        <v>100000</v>
      </c>
      <c r="M10569" s="14" t="s">
        <v>1606</v>
      </c>
      <c r="N10569" s="14" t="s">
        <v>57921</v>
      </c>
      <c r="O10569" s="11" t="s">
        <v>41493</v>
      </c>
      <c r="P10569" s="11" t="s">
        <v>48885</v>
      </c>
    </row>
    <row r="10570" spans="1:16" x14ac:dyDescent="0.35">
      <c r="A10570" s="11" t="s">
        <v>12669</v>
      </c>
      <c r="B10570" s="11" t="s">
        <v>27140</v>
      </c>
      <c r="C10570" s="12">
        <v>44797</v>
      </c>
      <c r="D10570" s="15">
        <v>44774</v>
      </c>
      <c r="E10570" s="11" t="s">
        <v>243</v>
      </c>
      <c r="F10570" s="11" t="s">
        <v>244</v>
      </c>
      <c r="G10570" s="11" t="s">
        <v>231</v>
      </c>
      <c r="H10570" s="14" t="s">
        <v>57902</v>
      </c>
      <c r="I10570" s="14" t="s">
        <v>2074</v>
      </c>
      <c r="J10570" s="14" t="s">
        <v>57903</v>
      </c>
      <c r="K10570" s="16">
        <v>100000</v>
      </c>
      <c r="L10570" s="16">
        <v>10000</v>
      </c>
      <c r="M10570" s="14" t="s">
        <v>1605</v>
      </c>
      <c r="N10570" s="14" t="s">
        <v>57913</v>
      </c>
      <c r="O10570" s="11" t="s">
        <v>41494</v>
      </c>
      <c r="P10570" s="11" t="s">
        <v>54577</v>
      </c>
    </row>
    <row r="10571" spans="1:16" x14ac:dyDescent="0.35">
      <c r="A10571" s="11" t="s">
        <v>12670</v>
      </c>
      <c r="B10571" s="11" t="s">
        <v>27141</v>
      </c>
      <c r="C10571" s="12">
        <v>44797</v>
      </c>
      <c r="D10571" s="15">
        <v>44774</v>
      </c>
      <c r="E10571" s="11" t="s">
        <v>243</v>
      </c>
      <c r="F10571" s="11" t="s">
        <v>244</v>
      </c>
      <c r="G10571" s="11" t="s">
        <v>231</v>
      </c>
      <c r="H10571" s="14" t="s">
        <v>57902</v>
      </c>
      <c r="I10571" s="14" t="s">
        <v>2075</v>
      </c>
      <c r="J10571" s="14" t="s">
        <v>57903</v>
      </c>
      <c r="K10571" s="16">
        <v>1000000</v>
      </c>
      <c r="L10571" s="16">
        <v>100000</v>
      </c>
      <c r="M10571" s="14" t="s">
        <v>1850</v>
      </c>
      <c r="N10571" s="14" t="s">
        <v>57918</v>
      </c>
      <c r="O10571" s="11" t="s">
        <v>41495</v>
      </c>
      <c r="P10571" s="11" t="s">
        <v>54578</v>
      </c>
    </row>
    <row r="10572" spans="1:16" x14ac:dyDescent="0.35">
      <c r="A10572" s="11" t="s">
        <v>12671</v>
      </c>
      <c r="B10572" s="11" t="s">
        <v>27142</v>
      </c>
      <c r="C10572" s="12">
        <v>44797</v>
      </c>
      <c r="D10572" s="15">
        <v>44774</v>
      </c>
      <c r="E10572" s="11" t="s">
        <v>243</v>
      </c>
      <c r="F10572" s="11" t="s">
        <v>244</v>
      </c>
      <c r="G10572" s="11" t="s">
        <v>231</v>
      </c>
      <c r="H10572" s="14" t="s">
        <v>57902</v>
      </c>
      <c r="I10572" s="14" t="s">
        <v>2074</v>
      </c>
      <c r="J10572" s="14" t="s">
        <v>57903</v>
      </c>
      <c r="K10572" s="16">
        <v>100000</v>
      </c>
      <c r="L10572" s="16">
        <v>100000</v>
      </c>
      <c r="M10572" s="14" t="s">
        <v>1604</v>
      </c>
      <c r="N10572" s="14" t="s">
        <v>57914</v>
      </c>
      <c r="O10572" s="11" t="s">
        <v>41496</v>
      </c>
      <c r="P10572" s="11" t="s">
        <v>54579</v>
      </c>
    </row>
    <row r="10573" spans="1:16" x14ac:dyDescent="0.35">
      <c r="A10573" s="11" t="s">
        <v>12672</v>
      </c>
      <c r="B10573" s="11" t="s">
        <v>27143</v>
      </c>
      <c r="C10573" s="12">
        <v>44797</v>
      </c>
      <c r="D10573" s="15">
        <v>44774</v>
      </c>
      <c r="E10573" s="11" t="s">
        <v>275</v>
      </c>
      <c r="F10573" s="11" t="s">
        <v>259</v>
      </c>
      <c r="G10573" s="11" t="s">
        <v>231</v>
      </c>
      <c r="H10573" s="14" t="s">
        <v>57902</v>
      </c>
      <c r="I10573" s="14" t="s">
        <v>2074</v>
      </c>
      <c r="J10573" s="14" t="s">
        <v>57903</v>
      </c>
      <c r="K10573" s="16">
        <v>100000</v>
      </c>
      <c r="L10573" s="16">
        <v>100000</v>
      </c>
      <c r="M10573" s="14" t="s">
        <v>1605</v>
      </c>
      <c r="N10573" s="14" t="s">
        <v>57913</v>
      </c>
      <c r="O10573" s="11" t="s">
        <v>41497</v>
      </c>
      <c r="P10573" s="11" t="s">
        <v>54580</v>
      </c>
    </row>
    <row r="10574" spans="1:16" x14ac:dyDescent="0.35">
      <c r="A10574" s="11" t="s">
        <v>12673</v>
      </c>
      <c r="B10574" s="11" t="s">
        <v>27144</v>
      </c>
      <c r="C10574" s="12">
        <v>44797</v>
      </c>
      <c r="D10574" s="15">
        <v>44774</v>
      </c>
      <c r="E10574" s="11" t="s">
        <v>241</v>
      </c>
      <c r="F10574" s="11" t="s">
        <v>242</v>
      </c>
      <c r="G10574" s="11" t="s">
        <v>231</v>
      </c>
      <c r="H10574" s="14" t="s">
        <v>57902</v>
      </c>
      <c r="I10574" s="14" t="s">
        <v>2074</v>
      </c>
      <c r="J10574" s="14" t="s">
        <v>57903</v>
      </c>
      <c r="K10574" s="16">
        <v>100000</v>
      </c>
      <c r="L10574" s="16">
        <v>100000</v>
      </c>
      <c r="M10574" s="14" t="s">
        <v>1693</v>
      </c>
      <c r="N10574" s="14" t="s">
        <v>57910</v>
      </c>
      <c r="O10574" s="11" t="s">
        <v>41498</v>
      </c>
      <c r="P10574" s="11" t="s">
        <v>54581</v>
      </c>
    </row>
    <row r="10575" spans="1:16" x14ac:dyDescent="0.35">
      <c r="A10575" s="11" t="s">
        <v>12674</v>
      </c>
      <c r="B10575" s="11" t="s">
        <v>27145</v>
      </c>
      <c r="C10575" s="12">
        <v>44797</v>
      </c>
      <c r="D10575" s="15">
        <v>44774</v>
      </c>
      <c r="E10575" s="11" t="s">
        <v>255</v>
      </c>
      <c r="F10575" s="11" t="s">
        <v>256</v>
      </c>
      <c r="G10575" s="11" t="s">
        <v>231</v>
      </c>
      <c r="H10575" s="14" t="s">
        <v>57902</v>
      </c>
      <c r="I10575" s="14" t="s">
        <v>2074</v>
      </c>
      <c r="J10575" s="14" t="s">
        <v>57903</v>
      </c>
      <c r="K10575" s="16">
        <v>100000</v>
      </c>
      <c r="L10575" s="16">
        <v>10000</v>
      </c>
      <c r="M10575" s="14" t="s">
        <v>1604</v>
      </c>
      <c r="N10575" s="14" t="s">
        <v>57914</v>
      </c>
      <c r="O10575" s="11" t="s">
        <v>41499</v>
      </c>
      <c r="P10575" s="11" t="s">
        <v>54582</v>
      </c>
    </row>
    <row r="10576" spans="1:16" x14ac:dyDescent="0.35">
      <c r="A10576" s="11" t="s">
        <v>12675</v>
      </c>
      <c r="B10576" s="11" t="s">
        <v>27146</v>
      </c>
      <c r="C10576" s="12">
        <v>44797</v>
      </c>
      <c r="D10576" s="15">
        <v>44774</v>
      </c>
      <c r="E10576" s="11" t="s">
        <v>253</v>
      </c>
      <c r="F10576" s="11" t="s">
        <v>254</v>
      </c>
      <c r="G10576" s="11" t="s">
        <v>231</v>
      </c>
      <c r="H10576" s="14" t="s">
        <v>57902</v>
      </c>
      <c r="I10576" s="14" t="s">
        <v>2074</v>
      </c>
      <c r="J10576" s="14" t="s">
        <v>57903</v>
      </c>
      <c r="K10576" s="16">
        <v>1000000</v>
      </c>
      <c r="L10576" s="16">
        <v>100000</v>
      </c>
      <c r="M10576" s="14" t="s">
        <v>1606</v>
      </c>
      <c r="N10576" s="14" t="s">
        <v>57921</v>
      </c>
      <c r="O10576" s="11" t="s">
        <v>41500</v>
      </c>
      <c r="P10576" s="11" t="s">
        <v>54583</v>
      </c>
    </row>
    <row r="10577" spans="1:16" x14ac:dyDescent="0.35">
      <c r="A10577" s="11" t="s">
        <v>12676</v>
      </c>
      <c r="B10577" s="11" t="s">
        <v>27147</v>
      </c>
      <c r="C10577" s="12">
        <v>44797</v>
      </c>
      <c r="D10577" s="15">
        <v>44774</v>
      </c>
      <c r="E10577" s="11" t="s">
        <v>27</v>
      </c>
      <c r="F10577" s="11" t="s">
        <v>257</v>
      </c>
      <c r="G10577" s="11" t="s">
        <v>231</v>
      </c>
      <c r="H10577" s="14" t="s">
        <v>57902</v>
      </c>
      <c r="I10577" s="14" t="s">
        <v>2074</v>
      </c>
      <c r="J10577" s="14" t="s">
        <v>57903</v>
      </c>
      <c r="K10577" s="16">
        <v>100000</v>
      </c>
      <c r="L10577" s="16">
        <v>100000</v>
      </c>
      <c r="M10577" s="14" t="s">
        <v>1660</v>
      </c>
      <c r="N10577" s="14" t="s">
        <v>57919</v>
      </c>
      <c r="O10577" s="11" t="s">
        <v>41501</v>
      </c>
      <c r="P10577" s="11" t="s">
        <v>54584</v>
      </c>
    </row>
    <row r="10578" spans="1:16" x14ac:dyDescent="0.35">
      <c r="A10578" s="11" t="s">
        <v>12677</v>
      </c>
      <c r="B10578" s="11" t="s">
        <v>27148</v>
      </c>
      <c r="C10578" s="12">
        <v>44797</v>
      </c>
      <c r="D10578" s="15">
        <v>44774</v>
      </c>
      <c r="E10578" s="11" t="s">
        <v>237</v>
      </c>
      <c r="F10578" s="11" t="s">
        <v>238</v>
      </c>
      <c r="G10578" s="11" t="s">
        <v>231</v>
      </c>
      <c r="H10578" s="14" t="s">
        <v>57902</v>
      </c>
      <c r="I10578" s="14" t="s">
        <v>2074</v>
      </c>
      <c r="J10578" s="14" t="s">
        <v>57903</v>
      </c>
      <c r="K10578" s="16">
        <v>3000000</v>
      </c>
      <c r="L10578" s="16">
        <v>100000</v>
      </c>
      <c r="M10578" s="14" t="s">
        <v>1595</v>
      </c>
      <c r="N10578" s="14" t="s">
        <v>57920</v>
      </c>
      <c r="O10578" s="11" t="s">
        <v>38307</v>
      </c>
      <c r="P10578" s="11" t="s">
        <v>51765</v>
      </c>
    </row>
    <row r="10579" spans="1:16" x14ac:dyDescent="0.35">
      <c r="A10579" s="11" t="s">
        <v>12678</v>
      </c>
      <c r="B10579" s="11" t="s">
        <v>27149</v>
      </c>
      <c r="C10579" s="12">
        <v>44797</v>
      </c>
      <c r="D10579" s="15">
        <v>44774</v>
      </c>
      <c r="E10579" s="11" t="s">
        <v>243</v>
      </c>
      <c r="F10579" s="11" t="s">
        <v>244</v>
      </c>
      <c r="G10579" s="11" t="s">
        <v>231</v>
      </c>
      <c r="H10579" s="14" t="s">
        <v>57902</v>
      </c>
      <c r="I10579" s="14" t="s">
        <v>2074</v>
      </c>
      <c r="J10579" s="14" t="s">
        <v>57903</v>
      </c>
      <c r="K10579" s="16">
        <v>1000000</v>
      </c>
      <c r="L10579" s="16">
        <v>100000</v>
      </c>
      <c r="M10579" s="14" t="s">
        <v>1715</v>
      </c>
      <c r="N10579" s="14" t="s">
        <v>57919</v>
      </c>
      <c r="O10579" s="11" t="s">
        <v>41502</v>
      </c>
      <c r="P10579" s="11" t="s">
        <v>54585</v>
      </c>
    </row>
    <row r="10580" spans="1:16" x14ac:dyDescent="0.35">
      <c r="A10580" s="11" t="s">
        <v>12679</v>
      </c>
      <c r="B10580" s="11" t="s">
        <v>27150</v>
      </c>
      <c r="C10580" s="12">
        <v>44797</v>
      </c>
      <c r="D10580" s="15">
        <v>44774</v>
      </c>
      <c r="E10580" s="11" t="s">
        <v>271</v>
      </c>
      <c r="F10580" s="11" t="s">
        <v>272</v>
      </c>
      <c r="G10580" s="11" t="s">
        <v>231</v>
      </c>
      <c r="H10580" s="14" t="s">
        <v>57902</v>
      </c>
      <c r="I10580" s="14" t="s">
        <v>2074</v>
      </c>
      <c r="J10580" s="14" t="s">
        <v>57903</v>
      </c>
      <c r="K10580" s="16">
        <v>1500000</v>
      </c>
      <c r="L10580" s="16">
        <v>100000</v>
      </c>
      <c r="M10580" s="14" t="s">
        <v>1627</v>
      </c>
      <c r="N10580" s="14" t="s">
        <v>57914</v>
      </c>
      <c r="O10580" s="11" t="s">
        <v>41503</v>
      </c>
      <c r="P10580" s="11" t="s">
        <v>54586</v>
      </c>
    </row>
    <row r="10581" spans="1:16" x14ac:dyDescent="0.35">
      <c r="A10581" s="11" t="s">
        <v>12680</v>
      </c>
      <c r="B10581" s="11" t="s">
        <v>27151</v>
      </c>
      <c r="C10581" s="12">
        <v>44798</v>
      </c>
      <c r="D10581" s="15">
        <v>44774</v>
      </c>
      <c r="E10581" s="11" t="s">
        <v>263</v>
      </c>
      <c r="F10581" s="11" t="s">
        <v>270</v>
      </c>
      <c r="G10581" s="11" t="s">
        <v>231</v>
      </c>
      <c r="H10581" s="14" t="s">
        <v>57902</v>
      </c>
      <c r="I10581" s="14" t="s">
        <v>2075</v>
      </c>
      <c r="J10581" s="14" t="s">
        <v>57903</v>
      </c>
      <c r="K10581" s="16">
        <v>1000000</v>
      </c>
      <c r="L10581" s="16">
        <v>100000</v>
      </c>
      <c r="M10581" s="14" t="s">
        <v>1596</v>
      </c>
      <c r="N10581" s="14" t="s">
        <v>57910</v>
      </c>
      <c r="O10581" s="11" t="s">
        <v>41504</v>
      </c>
      <c r="P10581" s="11" t="s">
        <v>118</v>
      </c>
    </row>
    <row r="10582" spans="1:16" x14ac:dyDescent="0.35">
      <c r="A10582" s="11" t="s">
        <v>12681</v>
      </c>
      <c r="B10582" s="11" t="s">
        <v>27152</v>
      </c>
      <c r="C10582" s="12">
        <v>44798</v>
      </c>
      <c r="D10582" s="15">
        <v>44774</v>
      </c>
      <c r="E10582" s="11" t="s">
        <v>239</v>
      </c>
      <c r="F10582" s="11" t="s">
        <v>240</v>
      </c>
      <c r="G10582" s="11" t="s">
        <v>231</v>
      </c>
      <c r="H10582" s="14" t="s">
        <v>57902</v>
      </c>
      <c r="I10582" s="14" t="s">
        <v>2074</v>
      </c>
      <c r="J10582" s="14" t="s">
        <v>57903</v>
      </c>
      <c r="K10582" s="16">
        <v>100000</v>
      </c>
      <c r="L10582" s="16">
        <v>100000</v>
      </c>
      <c r="M10582" s="14" t="s">
        <v>1605</v>
      </c>
      <c r="N10582" s="14" t="s">
        <v>57913</v>
      </c>
      <c r="O10582" s="11" t="s">
        <v>41505</v>
      </c>
      <c r="P10582" s="11" t="s">
        <v>54587</v>
      </c>
    </row>
    <row r="10583" spans="1:16" x14ac:dyDescent="0.35">
      <c r="A10583" s="11" t="s">
        <v>12682</v>
      </c>
      <c r="B10583" s="11" t="s">
        <v>27153</v>
      </c>
      <c r="C10583" s="12">
        <v>44798</v>
      </c>
      <c r="D10583" s="15">
        <v>44774</v>
      </c>
      <c r="E10583" s="11" t="s">
        <v>232</v>
      </c>
      <c r="F10583" s="11" t="s">
        <v>233</v>
      </c>
      <c r="G10583" s="11" t="s">
        <v>231</v>
      </c>
      <c r="H10583" s="14" t="s">
        <v>57902</v>
      </c>
      <c r="I10583" s="14" t="s">
        <v>2074</v>
      </c>
      <c r="J10583" s="14" t="s">
        <v>57903</v>
      </c>
      <c r="K10583" s="16">
        <v>10000000</v>
      </c>
      <c r="L10583" s="16">
        <v>100000</v>
      </c>
      <c r="M10583" s="14" t="s">
        <v>1775</v>
      </c>
      <c r="N10583" s="14" t="s">
        <v>57910</v>
      </c>
      <c r="O10583" s="11" t="s">
        <v>41506</v>
      </c>
      <c r="P10583" s="11" t="s">
        <v>54588</v>
      </c>
    </row>
    <row r="10584" spans="1:16" x14ac:dyDescent="0.35">
      <c r="A10584" s="11" t="s">
        <v>12683</v>
      </c>
      <c r="B10584" s="11" t="s">
        <v>27154</v>
      </c>
      <c r="C10584" s="12">
        <v>44798</v>
      </c>
      <c r="D10584" s="15">
        <v>44774</v>
      </c>
      <c r="E10584" s="11" t="s">
        <v>255</v>
      </c>
      <c r="F10584" s="11" t="s">
        <v>256</v>
      </c>
      <c r="G10584" s="11" t="s">
        <v>231</v>
      </c>
      <c r="H10584" s="14" t="s">
        <v>57902</v>
      </c>
      <c r="I10584" s="14" t="s">
        <v>2074</v>
      </c>
      <c r="J10584" s="14" t="s">
        <v>57903</v>
      </c>
      <c r="K10584" s="16">
        <v>100000</v>
      </c>
      <c r="L10584" s="16">
        <v>100000</v>
      </c>
      <c r="M10584" s="14" t="s">
        <v>1617</v>
      </c>
      <c r="N10584" s="14" t="s">
        <v>335</v>
      </c>
      <c r="O10584" s="11" t="s">
        <v>41507</v>
      </c>
      <c r="P10584" s="11" t="s">
        <v>165</v>
      </c>
    </row>
    <row r="10585" spans="1:16" x14ac:dyDescent="0.35">
      <c r="A10585" s="11" t="s">
        <v>12684</v>
      </c>
      <c r="B10585" s="11" t="s">
        <v>27155</v>
      </c>
      <c r="C10585" s="12">
        <v>44798</v>
      </c>
      <c r="D10585" s="15">
        <v>44774</v>
      </c>
      <c r="E10585" s="11" t="s">
        <v>243</v>
      </c>
      <c r="F10585" s="11" t="s">
        <v>244</v>
      </c>
      <c r="G10585" s="11" t="s">
        <v>231</v>
      </c>
      <c r="H10585" s="14" t="s">
        <v>57902</v>
      </c>
      <c r="I10585" s="14" t="s">
        <v>2074</v>
      </c>
      <c r="J10585" s="14" t="s">
        <v>57903</v>
      </c>
      <c r="K10585" s="16">
        <v>1500000</v>
      </c>
      <c r="L10585" s="16">
        <v>100000</v>
      </c>
      <c r="M10585" s="14" t="s">
        <v>1606</v>
      </c>
      <c r="N10585" s="14" t="s">
        <v>57921</v>
      </c>
      <c r="O10585" s="11" t="s">
        <v>41508</v>
      </c>
      <c r="P10585" s="11" t="s">
        <v>54589</v>
      </c>
    </row>
    <row r="10586" spans="1:16" x14ac:dyDescent="0.35">
      <c r="A10586" s="11" t="s">
        <v>12685</v>
      </c>
      <c r="B10586" s="11" t="s">
        <v>27156</v>
      </c>
      <c r="C10586" s="12">
        <v>44798</v>
      </c>
      <c r="D10586" s="15">
        <v>44774</v>
      </c>
      <c r="E10586" s="11" t="s">
        <v>239</v>
      </c>
      <c r="F10586" s="11" t="s">
        <v>240</v>
      </c>
      <c r="G10586" s="11" t="s">
        <v>231</v>
      </c>
      <c r="H10586" s="14" t="s">
        <v>57902</v>
      </c>
      <c r="I10586" s="14" t="s">
        <v>2074</v>
      </c>
      <c r="J10586" s="14" t="s">
        <v>57903</v>
      </c>
      <c r="K10586" s="16">
        <v>100000</v>
      </c>
      <c r="L10586" s="16">
        <v>100000</v>
      </c>
      <c r="M10586" s="14" t="s">
        <v>1644</v>
      </c>
      <c r="N10586" s="14" t="s">
        <v>57910</v>
      </c>
      <c r="O10586" s="11" t="s">
        <v>41509</v>
      </c>
      <c r="P10586" s="11" t="s">
        <v>54590</v>
      </c>
    </row>
    <row r="10587" spans="1:16" x14ac:dyDescent="0.35">
      <c r="A10587" s="11" t="s">
        <v>12686</v>
      </c>
      <c r="B10587" s="11" t="s">
        <v>27157</v>
      </c>
      <c r="C10587" s="12">
        <v>44798</v>
      </c>
      <c r="D10587" s="15">
        <v>44774</v>
      </c>
      <c r="E10587" s="11" t="s">
        <v>243</v>
      </c>
      <c r="F10587" s="11" t="s">
        <v>244</v>
      </c>
      <c r="G10587" s="11" t="s">
        <v>231</v>
      </c>
      <c r="H10587" s="14" t="s">
        <v>57902</v>
      </c>
      <c r="I10587" s="14" t="s">
        <v>2074</v>
      </c>
      <c r="J10587" s="14" t="s">
        <v>57903</v>
      </c>
      <c r="K10587" s="16">
        <v>1500000</v>
      </c>
      <c r="L10587" s="16">
        <v>100000</v>
      </c>
      <c r="M10587" s="14" t="s">
        <v>1606</v>
      </c>
      <c r="N10587" s="14" t="s">
        <v>57921</v>
      </c>
      <c r="O10587" s="11" t="s">
        <v>41510</v>
      </c>
      <c r="P10587" s="11" t="s">
        <v>187</v>
      </c>
    </row>
    <row r="10588" spans="1:16" x14ac:dyDescent="0.35">
      <c r="A10588" s="11" t="s">
        <v>12687</v>
      </c>
      <c r="B10588" s="11" t="s">
        <v>27158</v>
      </c>
      <c r="C10588" s="12">
        <v>44798</v>
      </c>
      <c r="D10588" s="15">
        <v>44774</v>
      </c>
      <c r="E10588" s="11" t="s">
        <v>243</v>
      </c>
      <c r="F10588" s="11" t="s">
        <v>244</v>
      </c>
      <c r="G10588" s="11" t="s">
        <v>231</v>
      </c>
      <c r="H10588" s="14" t="s">
        <v>57902</v>
      </c>
      <c r="I10588" s="14" t="s">
        <v>2074</v>
      </c>
      <c r="J10588" s="14" t="s">
        <v>57903</v>
      </c>
      <c r="K10588" s="16">
        <v>100000</v>
      </c>
      <c r="L10588" s="16">
        <v>100000</v>
      </c>
      <c r="M10588" s="14" t="s">
        <v>2072</v>
      </c>
      <c r="N10588" s="14" t="s">
        <v>57918</v>
      </c>
      <c r="O10588" s="11" t="s">
        <v>41511</v>
      </c>
      <c r="P10588" s="11" t="s">
        <v>54591</v>
      </c>
    </row>
    <row r="10589" spans="1:16" x14ac:dyDescent="0.35">
      <c r="A10589" s="11" t="s">
        <v>12688</v>
      </c>
      <c r="B10589" s="11" t="s">
        <v>27159</v>
      </c>
      <c r="C10589" s="12">
        <v>44798</v>
      </c>
      <c r="D10589" s="15">
        <v>44774</v>
      </c>
      <c r="E10589" s="11" t="s">
        <v>243</v>
      </c>
      <c r="F10589" s="11" t="s">
        <v>244</v>
      </c>
      <c r="G10589" s="11" t="s">
        <v>231</v>
      </c>
      <c r="H10589" s="14" t="s">
        <v>57902</v>
      </c>
      <c r="I10589" s="14" t="s">
        <v>2075</v>
      </c>
      <c r="J10589" s="14" t="s">
        <v>57903</v>
      </c>
      <c r="K10589" s="16">
        <v>100000</v>
      </c>
      <c r="L10589" s="16">
        <v>10000</v>
      </c>
      <c r="M10589" s="14" t="s">
        <v>1596</v>
      </c>
      <c r="N10589" s="14" t="s">
        <v>57910</v>
      </c>
      <c r="O10589" s="11" t="s">
        <v>41512</v>
      </c>
      <c r="P10589" s="11" t="s">
        <v>54592</v>
      </c>
    </row>
    <row r="10590" spans="1:16" x14ac:dyDescent="0.35">
      <c r="A10590" s="11" t="s">
        <v>12689</v>
      </c>
      <c r="B10590" s="11" t="s">
        <v>27160</v>
      </c>
      <c r="C10590" s="12">
        <v>44798</v>
      </c>
      <c r="D10590" s="15">
        <v>44774</v>
      </c>
      <c r="E10590" s="11" t="s">
        <v>237</v>
      </c>
      <c r="F10590" s="11" t="s">
        <v>238</v>
      </c>
      <c r="G10590" s="11" t="s">
        <v>231</v>
      </c>
      <c r="H10590" s="14" t="s">
        <v>57902</v>
      </c>
      <c r="I10590" s="14" t="s">
        <v>2074</v>
      </c>
      <c r="J10590" s="14" t="s">
        <v>57903</v>
      </c>
      <c r="K10590" s="16">
        <v>100000</v>
      </c>
      <c r="L10590" s="16">
        <v>100000</v>
      </c>
      <c r="M10590" s="14" t="s">
        <v>1648</v>
      </c>
      <c r="N10590" s="14" t="s">
        <v>57912</v>
      </c>
      <c r="O10590" s="11" t="s">
        <v>41513</v>
      </c>
      <c r="P10590" s="11" t="s">
        <v>54593</v>
      </c>
    </row>
    <row r="10591" spans="1:16" x14ac:dyDescent="0.35">
      <c r="A10591" s="11" t="s">
        <v>12690</v>
      </c>
      <c r="B10591" s="11" t="s">
        <v>27161</v>
      </c>
      <c r="C10591" s="12">
        <v>44798</v>
      </c>
      <c r="D10591" s="15">
        <v>44774</v>
      </c>
      <c r="E10591" s="11" t="s">
        <v>232</v>
      </c>
      <c r="F10591" s="11" t="s">
        <v>233</v>
      </c>
      <c r="G10591" s="11" t="s">
        <v>231</v>
      </c>
      <c r="H10591" s="14" t="s">
        <v>57902</v>
      </c>
      <c r="I10591" s="14" t="s">
        <v>2074</v>
      </c>
      <c r="J10591" s="14" t="s">
        <v>57903</v>
      </c>
      <c r="K10591" s="16">
        <v>1500000</v>
      </c>
      <c r="L10591" s="16">
        <v>100000</v>
      </c>
      <c r="M10591" s="14" t="s">
        <v>1604</v>
      </c>
      <c r="N10591" s="14" t="s">
        <v>57914</v>
      </c>
      <c r="O10591" s="11" t="s">
        <v>41514</v>
      </c>
      <c r="P10591" s="11" t="s">
        <v>54594</v>
      </c>
    </row>
    <row r="10592" spans="1:16" x14ac:dyDescent="0.35">
      <c r="A10592" s="11" t="s">
        <v>12691</v>
      </c>
      <c r="B10592" s="11" t="s">
        <v>27162</v>
      </c>
      <c r="C10592" s="12">
        <v>44798</v>
      </c>
      <c r="D10592" s="15">
        <v>44774</v>
      </c>
      <c r="E10592" s="11" t="s">
        <v>241</v>
      </c>
      <c r="F10592" s="11" t="s">
        <v>242</v>
      </c>
      <c r="G10592" s="11" t="s">
        <v>231</v>
      </c>
      <c r="H10592" s="14" t="s">
        <v>57902</v>
      </c>
      <c r="I10592" s="14" t="s">
        <v>2074</v>
      </c>
      <c r="J10592" s="14" t="s">
        <v>57903</v>
      </c>
      <c r="K10592" s="16">
        <v>100000</v>
      </c>
      <c r="L10592" s="16">
        <v>100000</v>
      </c>
      <c r="M10592" s="14" t="s">
        <v>1630</v>
      </c>
      <c r="N10592" s="14" t="s">
        <v>57918</v>
      </c>
      <c r="O10592" s="11" t="s">
        <v>41515</v>
      </c>
      <c r="P10592" s="11" t="s">
        <v>54595</v>
      </c>
    </row>
    <row r="10593" spans="1:16" x14ac:dyDescent="0.35">
      <c r="A10593" s="11" t="s">
        <v>12692</v>
      </c>
      <c r="B10593" s="11" t="s">
        <v>27163</v>
      </c>
      <c r="C10593" s="12">
        <v>44798</v>
      </c>
      <c r="D10593" s="15">
        <v>44774</v>
      </c>
      <c r="E10593" s="11" t="s">
        <v>237</v>
      </c>
      <c r="F10593" s="11" t="s">
        <v>238</v>
      </c>
      <c r="G10593" s="11" t="s">
        <v>231</v>
      </c>
      <c r="H10593" s="14" t="s">
        <v>57902</v>
      </c>
      <c r="I10593" s="14" t="s">
        <v>2074</v>
      </c>
      <c r="J10593" s="14" t="s">
        <v>57903</v>
      </c>
      <c r="K10593" s="16">
        <v>500000</v>
      </c>
      <c r="L10593" s="16">
        <v>100000</v>
      </c>
      <c r="M10593" s="14" t="s">
        <v>1598</v>
      </c>
      <c r="N10593" s="14" t="s">
        <v>57915</v>
      </c>
      <c r="O10593" s="11" t="s">
        <v>41516</v>
      </c>
      <c r="P10593" s="11" t="s">
        <v>54596</v>
      </c>
    </row>
    <row r="10594" spans="1:16" x14ac:dyDescent="0.35">
      <c r="A10594" s="11" t="s">
        <v>12693</v>
      </c>
      <c r="B10594" s="11" t="s">
        <v>27164</v>
      </c>
      <c r="C10594" s="12">
        <v>44798</v>
      </c>
      <c r="D10594" s="15">
        <v>44774</v>
      </c>
      <c r="E10594" s="11" t="s">
        <v>243</v>
      </c>
      <c r="F10594" s="11" t="s">
        <v>244</v>
      </c>
      <c r="G10594" s="11" t="s">
        <v>231</v>
      </c>
      <c r="H10594" s="14" t="s">
        <v>57902</v>
      </c>
      <c r="I10594" s="14" t="s">
        <v>2074</v>
      </c>
      <c r="J10594" s="14" t="s">
        <v>57903</v>
      </c>
      <c r="K10594" s="16">
        <v>100000</v>
      </c>
      <c r="L10594" s="16">
        <v>100000</v>
      </c>
      <c r="M10594" s="14" t="s">
        <v>1605</v>
      </c>
      <c r="N10594" s="14" t="s">
        <v>57913</v>
      </c>
      <c r="O10594" s="11" t="s">
        <v>41517</v>
      </c>
      <c r="P10594" s="11" t="s">
        <v>54597</v>
      </c>
    </row>
    <row r="10595" spans="1:16" x14ac:dyDescent="0.35">
      <c r="A10595" s="11" t="s">
        <v>12694</v>
      </c>
      <c r="B10595" s="11" t="s">
        <v>27165</v>
      </c>
      <c r="C10595" s="12">
        <v>44798</v>
      </c>
      <c r="D10595" s="15">
        <v>44774</v>
      </c>
      <c r="E10595" s="11" t="s">
        <v>235</v>
      </c>
      <c r="F10595" s="11" t="s">
        <v>236</v>
      </c>
      <c r="G10595" s="11" t="s">
        <v>231</v>
      </c>
      <c r="H10595" s="14" t="s">
        <v>57902</v>
      </c>
      <c r="I10595" s="14" t="s">
        <v>2074</v>
      </c>
      <c r="J10595" s="14" t="s">
        <v>57903</v>
      </c>
      <c r="K10595" s="16">
        <v>100000</v>
      </c>
      <c r="L10595" s="16">
        <v>100000</v>
      </c>
      <c r="M10595" s="14" t="s">
        <v>1598</v>
      </c>
      <c r="N10595" s="14" t="s">
        <v>57915</v>
      </c>
      <c r="O10595" s="11" t="s">
        <v>41518</v>
      </c>
      <c r="P10595" s="11" t="s">
        <v>45</v>
      </c>
    </row>
    <row r="10596" spans="1:16" x14ac:dyDescent="0.35">
      <c r="A10596" s="11" t="s">
        <v>12695</v>
      </c>
      <c r="B10596" s="11" t="s">
        <v>27166</v>
      </c>
      <c r="C10596" s="12">
        <v>44798</v>
      </c>
      <c r="D10596" s="15">
        <v>44774</v>
      </c>
      <c r="E10596" s="11" t="s">
        <v>235</v>
      </c>
      <c r="F10596" s="11" t="s">
        <v>236</v>
      </c>
      <c r="G10596" s="11" t="s">
        <v>231</v>
      </c>
      <c r="H10596" s="14" t="s">
        <v>57902</v>
      </c>
      <c r="I10596" s="14" t="s">
        <v>2074</v>
      </c>
      <c r="J10596" s="14" t="s">
        <v>57903</v>
      </c>
      <c r="K10596" s="16">
        <v>1000000</v>
      </c>
      <c r="L10596" s="16">
        <v>100000</v>
      </c>
      <c r="M10596" s="14" t="s">
        <v>1605</v>
      </c>
      <c r="N10596" s="14" t="s">
        <v>57913</v>
      </c>
      <c r="O10596" s="11" t="s">
        <v>41519</v>
      </c>
      <c r="P10596" s="11" t="s">
        <v>54598</v>
      </c>
    </row>
    <row r="10597" spans="1:16" x14ac:dyDescent="0.35">
      <c r="A10597" s="11" t="s">
        <v>12696</v>
      </c>
      <c r="B10597" s="11" t="s">
        <v>27167</v>
      </c>
      <c r="C10597" s="12">
        <v>44798</v>
      </c>
      <c r="D10597" s="15">
        <v>44774</v>
      </c>
      <c r="E10597" s="11" t="s">
        <v>232</v>
      </c>
      <c r="F10597" s="11" t="s">
        <v>233</v>
      </c>
      <c r="G10597" s="11" t="s">
        <v>231</v>
      </c>
      <c r="H10597" s="14" t="s">
        <v>57902</v>
      </c>
      <c r="I10597" s="14" t="s">
        <v>2074</v>
      </c>
      <c r="J10597" s="14" t="s">
        <v>57903</v>
      </c>
      <c r="K10597" s="16">
        <v>100000</v>
      </c>
      <c r="L10597" s="16">
        <v>100000</v>
      </c>
      <c r="M10597" s="14" t="s">
        <v>1605</v>
      </c>
      <c r="N10597" s="14" t="s">
        <v>57913</v>
      </c>
      <c r="O10597" s="11" t="s">
        <v>41520</v>
      </c>
      <c r="P10597" s="11" t="s">
        <v>54599</v>
      </c>
    </row>
    <row r="10598" spans="1:16" x14ac:dyDescent="0.35">
      <c r="A10598" s="11" t="s">
        <v>12697</v>
      </c>
      <c r="B10598" s="11" t="s">
        <v>27168</v>
      </c>
      <c r="C10598" s="12">
        <v>44798</v>
      </c>
      <c r="D10598" s="15">
        <v>44774</v>
      </c>
      <c r="E10598" s="11" t="s">
        <v>237</v>
      </c>
      <c r="F10598" s="11" t="s">
        <v>238</v>
      </c>
      <c r="G10598" s="11" t="s">
        <v>231</v>
      </c>
      <c r="H10598" s="14" t="s">
        <v>57902</v>
      </c>
      <c r="I10598" s="14" t="s">
        <v>2074</v>
      </c>
      <c r="J10598" s="14" t="s">
        <v>57903</v>
      </c>
      <c r="K10598" s="16">
        <v>100000</v>
      </c>
      <c r="L10598" s="16">
        <v>100000</v>
      </c>
      <c r="M10598" s="14" t="s">
        <v>1604</v>
      </c>
      <c r="N10598" s="14" t="s">
        <v>57914</v>
      </c>
      <c r="O10598" s="11" t="s">
        <v>41521</v>
      </c>
      <c r="P10598" s="11" t="s">
        <v>54600</v>
      </c>
    </row>
    <row r="10599" spans="1:16" x14ac:dyDescent="0.35">
      <c r="A10599" s="11" t="s">
        <v>12698</v>
      </c>
      <c r="B10599" s="11" t="s">
        <v>27169</v>
      </c>
      <c r="C10599" s="12">
        <v>44798</v>
      </c>
      <c r="D10599" s="15">
        <v>44774</v>
      </c>
      <c r="E10599" s="11" t="s">
        <v>239</v>
      </c>
      <c r="F10599" s="11" t="s">
        <v>240</v>
      </c>
      <c r="G10599" s="11" t="s">
        <v>231</v>
      </c>
      <c r="H10599" s="14" t="s">
        <v>57902</v>
      </c>
      <c r="I10599" s="14" t="s">
        <v>2074</v>
      </c>
      <c r="J10599" s="14" t="s">
        <v>57905</v>
      </c>
      <c r="K10599" s="16">
        <v>1000000</v>
      </c>
      <c r="L10599" s="16">
        <v>1000000</v>
      </c>
      <c r="M10599" s="14" t="s">
        <v>1605</v>
      </c>
      <c r="N10599" s="14" t="s">
        <v>57913</v>
      </c>
      <c r="O10599" s="11" t="s">
        <v>41522</v>
      </c>
      <c r="P10599" s="11" t="s">
        <v>54601</v>
      </c>
    </row>
    <row r="10600" spans="1:16" x14ac:dyDescent="0.35">
      <c r="A10600" s="11" t="s">
        <v>12699</v>
      </c>
      <c r="B10600" s="11" t="s">
        <v>27170</v>
      </c>
      <c r="C10600" s="12">
        <v>44798</v>
      </c>
      <c r="D10600" s="15">
        <v>44774</v>
      </c>
      <c r="E10600" s="11" t="s">
        <v>239</v>
      </c>
      <c r="F10600" s="11" t="s">
        <v>240</v>
      </c>
      <c r="G10600" s="11" t="s">
        <v>231</v>
      </c>
      <c r="H10600" s="14" t="s">
        <v>57902</v>
      </c>
      <c r="I10600" s="14" t="s">
        <v>2075</v>
      </c>
      <c r="J10600" s="14" t="s">
        <v>57903</v>
      </c>
      <c r="K10600" s="16">
        <v>100000</v>
      </c>
      <c r="L10600" s="16">
        <v>100000</v>
      </c>
      <c r="M10600" s="14" t="s">
        <v>1600</v>
      </c>
      <c r="N10600" s="14" t="s">
        <v>57913</v>
      </c>
      <c r="O10600" s="11" t="s">
        <v>41523</v>
      </c>
      <c r="P10600" s="11" t="s">
        <v>54602</v>
      </c>
    </row>
    <row r="10601" spans="1:16" x14ac:dyDescent="0.35">
      <c r="A10601" s="11" t="s">
        <v>12700</v>
      </c>
      <c r="B10601" s="11" t="s">
        <v>27171</v>
      </c>
      <c r="C10601" s="12">
        <v>44798</v>
      </c>
      <c r="D10601" s="15">
        <v>44774</v>
      </c>
      <c r="E10601" s="11" t="s">
        <v>237</v>
      </c>
      <c r="F10601" s="11" t="s">
        <v>252</v>
      </c>
      <c r="G10601" s="11" t="s">
        <v>231</v>
      </c>
      <c r="H10601" s="14" t="s">
        <v>57902</v>
      </c>
      <c r="I10601" s="14" t="s">
        <v>2074</v>
      </c>
      <c r="J10601" s="14" t="s">
        <v>57903</v>
      </c>
      <c r="K10601" s="16">
        <v>500000</v>
      </c>
      <c r="L10601" s="16">
        <v>100000</v>
      </c>
      <c r="M10601" s="14" t="s">
        <v>1644</v>
      </c>
      <c r="N10601" s="14" t="s">
        <v>57910</v>
      </c>
      <c r="O10601" s="11" t="s">
        <v>41524</v>
      </c>
      <c r="P10601" s="11" t="s">
        <v>54603</v>
      </c>
    </row>
    <row r="10602" spans="1:16" x14ac:dyDescent="0.35">
      <c r="A10602" s="11" t="s">
        <v>12701</v>
      </c>
      <c r="B10602" s="11" t="s">
        <v>27172</v>
      </c>
      <c r="C10602" s="12">
        <v>44798</v>
      </c>
      <c r="D10602" s="15">
        <v>44774</v>
      </c>
      <c r="E10602" s="11" t="s">
        <v>237</v>
      </c>
      <c r="F10602" s="11" t="s">
        <v>252</v>
      </c>
      <c r="G10602" s="11" t="s">
        <v>231</v>
      </c>
      <c r="H10602" s="14" t="s">
        <v>57902</v>
      </c>
      <c r="I10602" s="14" t="s">
        <v>2074</v>
      </c>
      <c r="J10602" s="14" t="s">
        <v>57903</v>
      </c>
      <c r="K10602" s="16">
        <v>500000</v>
      </c>
      <c r="L10602" s="16">
        <v>100000</v>
      </c>
      <c r="M10602" s="14" t="s">
        <v>972</v>
      </c>
      <c r="N10602" s="14" t="s">
        <v>57910</v>
      </c>
      <c r="O10602" s="11" t="s">
        <v>41525</v>
      </c>
      <c r="P10602" s="11" t="s">
        <v>215</v>
      </c>
    </row>
    <row r="10603" spans="1:16" x14ac:dyDescent="0.35">
      <c r="A10603" s="11" t="s">
        <v>12702</v>
      </c>
      <c r="B10603" s="11" t="s">
        <v>27173</v>
      </c>
      <c r="C10603" s="12">
        <v>44798</v>
      </c>
      <c r="D10603" s="15">
        <v>44774</v>
      </c>
      <c r="E10603" s="11" t="s">
        <v>237</v>
      </c>
      <c r="F10603" s="11" t="s">
        <v>238</v>
      </c>
      <c r="G10603" s="11" t="s">
        <v>231</v>
      </c>
      <c r="H10603" s="14" t="s">
        <v>57902</v>
      </c>
      <c r="I10603" s="14" t="s">
        <v>2074</v>
      </c>
      <c r="J10603" s="14" t="s">
        <v>57903</v>
      </c>
      <c r="K10603" s="16">
        <v>500000</v>
      </c>
      <c r="L10603" s="16">
        <v>100000</v>
      </c>
      <c r="M10603" s="14" t="s">
        <v>1690</v>
      </c>
      <c r="N10603" s="14" t="s">
        <v>57911</v>
      </c>
      <c r="O10603" s="11" t="s">
        <v>41526</v>
      </c>
      <c r="P10603" s="11" t="s">
        <v>188</v>
      </c>
    </row>
    <row r="10604" spans="1:16" x14ac:dyDescent="0.35">
      <c r="A10604" s="11" t="s">
        <v>12703</v>
      </c>
      <c r="B10604" s="11" t="s">
        <v>27174</v>
      </c>
      <c r="C10604" s="12">
        <v>44798</v>
      </c>
      <c r="D10604" s="15">
        <v>44774</v>
      </c>
      <c r="E10604" s="11" t="s">
        <v>243</v>
      </c>
      <c r="F10604" s="11" t="s">
        <v>244</v>
      </c>
      <c r="G10604" s="11" t="s">
        <v>231</v>
      </c>
      <c r="H10604" s="14" t="s">
        <v>57902</v>
      </c>
      <c r="I10604" s="14" t="s">
        <v>2074</v>
      </c>
      <c r="J10604" s="14" t="s">
        <v>57903</v>
      </c>
      <c r="K10604" s="16">
        <v>1000000</v>
      </c>
      <c r="L10604" s="16">
        <v>100000</v>
      </c>
      <c r="M10604" s="14" t="s">
        <v>1635</v>
      </c>
      <c r="N10604" s="14" t="s">
        <v>57917</v>
      </c>
      <c r="O10604" s="11" t="s">
        <v>41527</v>
      </c>
      <c r="P10604" s="11" t="s">
        <v>54604</v>
      </c>
    </row>
    <row r="10605" spans="1:16" x14ac:dyDescent="0.35">
      <c r="A10605" s="11" t="s">
        <v>12704</v>
      </c>
      <c r="B10605" s="11" t="s">
        <v>27175</v>
      </c>
      <c r="C10605" s="12">
        <v>44798</v>
      </c>
      <c r="D10605" s="15">
        <v>44774</v>
      </c>
      <c r="E10605" s="11" t="s">
        <v>235</v>
      </c>
      <c r="F10605" s="11" t="s">
        <v>236</v>
      </c>
      <c r="G10605" s="11" t="s">
        <v>231</v>
      </c>
      <c r="H10605" s="14" t="s">
        <v>57902</v>
      </c>
      <c r="I10605" s="14" t="s">
        <v>2074</v>
      </c>
      <c r="J10605" s="14" t="s">
        <v>57903</v>
      </c>
      <c r="K10605" s="16">
        <v>1500000</v>
      </c>
      <c r="L10605" s="16">
        <v>500000</v>
      </c>
      <c r="M10605" s="14" t="s">
        <v>1598</v>
      </c>
      <c r="N10605" s="14" t="s">
        <v>57915</v>
      </c>
      <c r="O10605" s="11" t="s">
        <v>41528</v>
      </c>
      <c r="P10605" s="11" t="s">
        <v>54605</v>
      </c>
    </row>
    <row r="10606" spans="1:16" x14ac:dyDescent="0.35">
      <c r="A10606" s="11" t="s">
        <v>12705</v>
      </c>
      <c r="B10606" s="11" t="s">
        <v>27176</v>
      </c>
      <c r="C10606" s="12">
        <v>44798</v>
      </c>
      <c r="D10606" s="15">
        <v>44774</v>
      </c>
      <c r="E10606" s="11" t="s">
        <v>243</v>
      </c>
      <c r="F10606" s="11" t="s">
        <v>244</v>
      </c>
      <c r="G10606" s="11" t="s">
        <v>231</v>
      </c>
      <c r="H10606" s="14" t="s">
        <v>57902</v>
      </c>
      <c r="I10606" s="14" t="s">
        <v>2074</v>
      </c>
      <c r="J10606" s="14" t="s">
        <v>57903</v>
      </c>
      <c r="K10606" s="16">
        <v>1000000</v>
      </c>
      <c r="L10606" s="16">
        <v>100000</v>
      </c>
      <c r="M10606" s="14" t="s">
        <v>1598</v>
      </c>
      <c r="N10606" s="14" t="s">
        <v>57915</v>
      </c>
      <c r="O10606" s="11" t="s">
        <v>41529</v>
      </c>
      <c r="P10606" s="11" t="s">
        <v>54606</v>
      </c>
    </row>
    <row r="10607" spans="1:16" x14ac:dyDescent="0.35">
      <c r="A10607" s="11" t="s">
        <v>12706</v>
      </c>
      <c r="B10607" s="11" t="s">
        <v>27177</v>
      </c>
      <c r="C10607" s="12">
        <v>44798</v>
      </c>
      <c r="D10607" s="15">
        <v>44774</v>
      </c>
      <c r="E10607" s="11" t="s">
        <v>232</v>
      </c>
      <c r="F10607" s="11" t="s">
        <v>233</v>
      </c>
      <c r="G10607" s="11" t="s">
        <v>231</v>
      </c>
      <c r="H10607" s="14" t="s">
        <v>57902</v>
      </c>
      <c r="I10607" s="14" t="s">
        <v>2074</v>
      </c>
      <c r="J10607" s="14" t="s">
        <v>57905</v>
      </c>
      <c r="K10607" s="16">
        <v>1000000</v>
      </c>
      <c r="L10607" s="16">
        <v>100000</v>
      </c>
      <c r="M10607" s="14" t="s">
        <v>1600</v>
      </c>
      <c r="N10607" s="14" t="s">
        <v>57913</v>
      </c>
      <c r="O10607" s="11" t="s">
        <v>41530</v>
      </c>
      <c r="P10607" s="11" t="s">
        <v>54607</v>
      </c>
    </row>
    <row r="10608" spans="1:16" x14ac:dyDescent="0.35">
      <c r="A10608" s="11" t="s">
        <v>12707</v>
      </c>
      <c r="B10608" s="11" t="s">
        <v>27178</v>
      </c>
      <c r="C10608" s="12">
        <v>44798</v>
      </c>
      <c r="D10608" s="15">
        <v>44774</v>
      </c>
      <c r="E10608" s="11" t="s">
        <v>232</v>
      </c>
      <c r="F10608" s="11" t="s">
        <v>233</v>
      </c>
      <c r="G10608" s="11" t="s">
        <v>231</v>
      </c>
      <c r="H10608" s="14" t="s">
        <v>57902</v>
      </c>
      <c r="I10608" s="14" t="s">
        <v>2074</v>
      </c>
      <c r="J10608" s="14" t="s">
        <v>57903</v>
      </c>
      <c r="K10608" s="16">
        <v>1000000</v>
      </c>
      <c r="L10608" s="16">
        <v>1000000</v>
      </c>
      <c r="M10608" s="14" t="s">
        <v>57956</v>
      </c>
      <c r="N10608" s="14" t="s">
        <v>57918</v>
      </c>
      <c r="O10608" s="11" t="s">
        <v>41531</v>
      </c>
      <c r="P10608" s="11" t="s">
        <v>54608</v>
      </c>
    </row>
    <row r="10609" spans="1:16" x14ac:dyDescent="0.35">
      <c r="A10609" s="11" t="s">
        <v>12708</v>
      </c>
      <c r="B10609" s="11" t="s">
        <v>27179</v>
      </c>
      <c r="C10609" s="12">
        <v>44798</v>
      </c>
      <c r="D10609" s="15">
        <v>44774</v>
      </c>
      <c r="E10609" s="11" t="s">
        <v>263</v>
      </c>
      <c r="F10609" s="11" t="s">
        <v>264</v>
      </c>
      <c r="G10609" s="11" t="s">
        <v>231</v>
      </c>
      <c r="H10609" s="14" t="s">
        <v>57902</v>
      </c>
      <c r="I10609" s="14" t="s">
        <v>2074</v>
      </c>
      <c r="J10609" s="14" t="s">
        <v>57903</v>
      </c>
      <c r="K10609" s="16">
        <v>1500000</v>
      </c>
      <c r="L10609" s="16">
        <v>10000</v>
      </c>
      <c r="M10609" s="14" t="s">
        <v>1600</v>
      </c>
      <c r="N10609" s="14" t="s">
        <v>57913</v>
      </c>
      <c r="O10609" s="11" t="s">
        <v>41532</v>
      </c>
      <c r="P10609" s="11" t="s">
        <v>54609</v>
      </c>
    </row>
    <row r="10610" spans="1:16" x14ac:dyDescent="0.35">
      <c r="A10610" s="11" t="s">
        <v>12709</v>
      </c>
      <c r="B10610" s="11" t="s">
        <v>27180</v>
      </c>
      <c r="C10610" s="12">
        <v>44798</v>
      </c>
      <c r="D10610" s="15">
        <v>44774</v>
      </c>
      <c r="E10610" s="11" t="s">
        <v>243</v>
      </c>
      <c r="F10610" s="11" t="s">
        <v>244</v>
      </c>
      <c r="G10610" s="11" t="s">
        <v>231</v>
      </c>
      <c r="H10610" s="14" t="s">
        <v>57902</v>
      </c>
      <c r="I10610" s="14" t="s">
        <v>2074</v>
      </c>
      <c r="J10610" s="14" t="s">
        <v>57903</v>
      </c>
      <c r="K10610" s="16">
        <v>1000000</v>
      </c>
      <c r="L10610" s="16">
        <v>100000</v>
      </c>
      <c r="M10610" s="14" t="s">
        <v>1597</v>
      </c>
      <c r="N10610" s="14" t="s">
        <v>57916</v>
      </c>
      <c r="O10610" s="11" t="s">
        <v>41533</v>
      </c>
      <c r="P10610" s="11" t="s">
        <v>54610</v>
      </c>
    </row>
    <row r="10611" spans="1:16" x14ac:dyDescent="0.35">
      <c r="A10611" s="11" t="s">
        <v>12710</v>
      </c>
      <c r="B10611" s="11" t="s">
        <v>27181</v>
      </c>
      <c r="C10611" s="12">
        <v>44798</v>
      </c>
      <c r="D10611" s="15">
        <v>44774</v>
      </c>
      <c r="E10611" s="11" t="s">
        <v>243</v>
      </c>
      <c r="F10611" s="11" t="s">
        <v>244</v>
      </c>
      <c r="G10611" s="11" t="s">
        <v>231</v>
      </c>
      <c r="H10611" s="14" t="s">
        <v>57902</v>
      </c>
      <c r="I10611" s="14" t="s">
        <v>2074</v>
      </c>
      <c r="J10611" s="14" t="s">
        <v>57903</v>
      </c>
      <c r="K10611" s="16">
        <v>100000</v>
      </c>
      <c r="L10611" s="16">
        <v>100000</v>
      </c>
      <c r="M10611" s="14" t="s">
        <v>1796</v>
      </c>
      <c r="N10611" s="14" t="s">
        <v>57920</v>
      </c>
      <c r="O10611" s="11" t="s">
        <v>41534</v>
      </c>
      <c r="P10611" s="11" t="s">
        <v>54611</v>
      </c>
    </row>
    <row r="10612" spans="1:16" x14ac:dyDescent="0.35">
      <c r="A10612" s="11" t="s">
        <v>12711</v>
      </c>
      <c r="B10612" s="11" t="s">
        <v>27182</v>
      </c>
      <c r="C10612" s="12">
        <v>44798</v>
      </c>
      <c r="D10612" s="15">
        <v>44774</v>
      </c>
      <c r="E10612" s="11" t="s">
        <v>27</v>
      </c>
      <c r="F10612" s="11" t="s">
        <v>257</v>
      </c>
      <c r="G10612" s="11" t="s">
        <v>231</v>
      </c>
      <c r="H10612" s="14" t="s">
        <v>57902</v>
      </c>
      <c r="I10612" s="14" t="s">
        <v>2076</v>
      </c>
      <c r="J10612" s="14" t="s">
        <v>57908</v>
      </c>
      <c r="K10612" s="16">
        <v>1000000</v>
      </c>
      <c r="L10612" s="16">
        <v>1000000</v>
      </c>
      <c r="M10612" s="14" t="s">
        <v>1697</v>
      </c>
      <c r="N10612" s="14" t="s">
        <v>57920</v>
      </c>
      <c r="O10612" s="11" t="s">
        <v>41535</v>
      </c>
      <c r="P10612" s="11" t="s">
        <v>54612</v>
      </c>
    </row>
    <row r="10613" spans="1:16" x14ac:dyDescent="0.35">
      <c r="A10613" s="11" t="s">
        <v>12712</v>
      </c>
      <c r="B10613" s="11" t="s">
        <v>27183</v>
      </c>
      <c r="C10613" s="12">
        <v>44798</v>
      </c>
      <c r="D10613" s="15">
        <v>44774</v>
      </c>
      <c r="E10613" s="11" t="s">
        <v>237</v>
      </c>
      <c r="F10613" s="11" t="s">
        <v>238</v>
      </c>
      <c r="G10613" s="11" t="s">
        <v>231</v>
      </c>
      <c r="H10613" s="14" t="s">
        <v>57902</v>
      </c>
      <c r="I10613" s="14" t="s">
        <v>2074</v>
      </c>
      <c r="J10613" s="14" t="s">
        <v>57903</v>
      </c>
      <c r="K10613" s="16">
        <v>100000</v>
      </c>
      <c r="L10613" s="16">
        <v>10000</v>
      </c>
      <c r="M10613" s="14" t="s">
        <v>1596</v>
      </c>
      <c r="N10613" s="14" t="s">
        <v>57910</v>
      </c>
      <c r="O10613" s="11" t="s">
        <v>41536</v>
      </c>
      <c r="P10613" s="11" t="s">
        <v>54613</v>
      </c>
    </row>
    <row r="10614" spans="1:16" x14ac:dyDescent="0.35">
      <c r="A10614" s="11" t="s">
        <v>12713</v>
      </c>
      <c r="B10614" s="11" t="s">
        <v>27184</v>
      </c>
      <c r="C10614" s="12">
        <v>44798</v>
      </c>
      <c r="D10614" s="15">
        <v>44774</v>
      </c>
      <c r="E10614" s="11" t="s">
        <v>237</v>
      </c>
      <c r="F10614" s="11" t="s">
        <v>238</v>
      </c>
      <c r="G10614" s="11" t="s">
        <v>231</v>
      </c>
      <c r="H10614" s="14" t="s">
        <v>57902</v>
      </c>
      <c r="I10614" s="14" t="s">
        <v>2074</v>
      </c>
      <c r="J10614" s="14" t="s">
        <v>57903</v>
      </c>
      <c r="K10614" s="16">
        <v>1500000</v>
      </c>
      <c r="L10614" s="16">
        <v>1000000</v>
      </c>
      <c r="M10614" s="14" t="s">
        <v>1644</v>
      </c>
      <c r="N10614" s="14" t="s">
        <v>57910</v>
      </c>
      <c r="O10614" s="11" t="s">
        <v>41537</v>
      </c>
      <c r="P10614" s="11" t="s">
        <v>54614</v>
      </c>
    </row>
    <row r="10615" spans="1:16" x14ac:dyDescent="0.35">
      <c r="A10615" s="11" t="s">
        <v>12714</v>
      </c>
      <c r="B10615" s="11" t="s">
        <v>27185</v>
      </c>
      <c r="C10615" s="12">
        <v>44798</v>
      </c>
      <c r="D10615" s="15">
        <v>44774</v>
      </c>
      <c r="E10615" s="11" t="s">
        <v>253</v>
      </c>
      <c r="F10615" s="11" t="s">
        <v>254</v>
      </c>
      <c r="G10615" s="11" t="s">
        <v>231</v>
      </c>
      <c r="H10615" s="14" t="s">
        <v>57902</v>
      </c>
      <c r="I10615" s="14" t="s">
        <v>2076</v>
      </c>
      <c r="J10615" s="14" t="s">
        <v>57903</v>
      </c>
      <c r="K10615" s="16">
        <v>1000000</v>
      </c>
      <c r="L10615" s="16">
        <v>1000000</v>
      </c>
      <c r="M10615" s="14" t="s">
        <v>1651</v>
      </c>
      <c r="N10615" s="14" t="s">
        <v>57919</v>
      </c>
      <c r="O10615" s="11" t="s">
        <v>41538</v>
      </c>
      <c r="P10615" s="11" t="s">
        <v>54615</v>
      </c>
    </row>
    <row r="10616" spans="1:16" x14ac:dyDescent="0.35">
      <c r="A10616" s="11" t="s">
        <v>12715</v>
      </c>
      <c r="B10616" s="11" t="s">
        <v>27186</v>
      </c>
      <c r="C10616" s="12">
        <v>44798</v>
      </c>
      <c r="D10616" s="15">
        <v>44774</v>
      </c>
      <c r="E10616" s="11" t="s">
        <v>241</v>
      </c>
      <c r="F10616" s="11" t="s">
        <v>242</v>
      </c>
      <c r="G10616" s="11" t="s">
        <v>231</v>
      </c>
      <c r="H10616" s="14" t="s">
        <v>57902</v>
      </c>
      <c r="I10616" s="14" t="s">
        <v>2074</v>
      </c>
      <c r="J10616" s="14" t="s">
        <v>57903</v>
      </c>
      <c r="K10616" s="16">
        <v>100000</v>
      </c>
      <c r="L10616" s="16">
        <v>100000</v>
      </c>
      <c r="M10616" s="14" t="s">
        <v>1600</v>
      </c>
      <c r="N10616" s="14" t="s">
        <v>57913</v>
      </c>
      <c r="O10616" s="11" t="s">
        <v>41539</v>
      </c>
      <c r="P10616" s="11" t="s">
        <v>54616</v>
      </c>
    </row>
    <row r="10617" spans="1:16" x14ac:dyDescent="0.35">
      <c r="A10617" s="11" t="s">
        <v>12716</v>
      </c>
      <c r="B10617" s="11" t="s">
        <v>27187</v>
      </c>
      <c r="C10617" s="12">
        <v>44798</v>
      </c>
      <c r="D10617" s="15">
        <v>44774</v>
      </c>
      <c r="E10617" s="11" t="s">
        <v>237</v>
      </c>
      <c r="F10617" s="11" t="s">
        <v>252</v>
      </c>
      <c r="G10617" s="11" t="s">
        <v>231</v>
      </c>
      <c r="H10617" s="14" t="s">
        <v>57902</v>
      </c>
      <c r="I10617" s="14" t="s">
        <v>2074</v>
      </c>
      <c r="J10617" s="14" t="s">
        <v>57903</v>
      </c>
      <c r="K10617" s="16">
        <v>1000000</v>
      </c>
      <c r="L10617" s="16">
        <v>500000</v>
      </c>
      <c r="M10617" s="14" t="s">
        <v>1624</v>
      </c>
      <c r="N10617" s="14" t="s">
        <v>57921</v>
      </c>
      <c r="O10617" s="11" t="s">
        <v>41540</v>
      </c>
      <c r="P10617" s="11" t="s">
        <v>54617</v>
      </c>
    </row>
    <row r="10618" spans="1:16" x14ac:dyDescent="0.35">
      <c r="A10618" s="11" t="s">
        <v>12717</v>
      </c>
      <c r="B10618" s="11" t="s">
        <v>27188</v>
      </c>
      <c r="C10618" s="12">
        <v>44798</v>
      </c>
      <c r="D10618" s="15">
        <v>44774</v>
      </c>
      <c r="E10618" s="11" t="s">
        <v>269</v>
      </c>
      <c r="F10618" s="11" t="s">
        <v>257</v>
      </c>
      <c r="G10618" s="11" t="s">
        <v>231</v>
      </c>
      <c r="H10618" s="14" t="s">
        <v>57902</v>
      </c>
      <c r="I10618" s="14" t="s">
        <v>2074</v>
      </c>
      <c r="J10618" s="14" t="s">
        <v>57903</v>
      </c>
      <c r="K10618" s="16">
        <v>100000</v>
      </c>
      <c r="L10618" s="16">
        <v>100000</v>
      </c>
      <c r="M10618" s="14" t="s">
        <v>1625</v>
      </c>
      <c r="N10618" s="14" t="s">
        <v>57912</v>
      </c>
      <c r="O10618" s="11" t="s">
        <v>41541</v>
      </c>
      <c r="P10618" s="11" t="s">
        <v>54618</v>
      </c>
    </row>
    <row r="10619" spans="1:16" x14ac:dyDescent="0.35">
      <c r="A10619" s="11" t="s">
        <v>12718</v>
      </c>
      <c r="B10619" s="11" t="s">
        <v>27189</v>
      </c>
      <c r="C10619" s="12">
        <v>44798</v>
      </c>
      <c r="D10619" s="15">
        <v>44774</v>
      </c>
      <c r="E10619" s="11" t="s">
        <v>271</v>
      </c>
      <c r="F10619" s="11" t="s">
        <v>272</v>
      </c>
      <c r="G10619" s="11" t="s">
        <v>231</v>
      </c>
      <c r="H10619" s="14" t="s">
        <v>57902</v>
      </c>
      <c r="I10619" s="14" t="s">
        <v>2074</v>
      </c>
      <c r="J10619" s="14" t="s">
        <v>57903</v>
      </c>
      <c r="K10619" s="16">
        <v>1500000</v>
      </c>
      <c r="L10619" s="16">
        <v>600000</v>
      </c>
      <c r="M10619" s="14" t="s">
        <v>1610</v>
      </c>
      <c r="N10619" s="14" t="s">
        <v>57922</v>
      </c>
      <c r="O10619" s="11" t="s">
        <v>41542</v>
      </c>
      <c r="P10619" s="11" t="s">
        <v>54619</v>
      </c>
    </row>
    <row r="10620" spans="1:16" x14ac:dyDescent="0.35">
      <c r="A10620" s="11" t="s">
        <v>12719</v>
      </c>
      <c r="B10620" s="11" t="s">
        <v>27190</v>
      </c>
      <c r="C10620" s="12">
        <v>44798</v>
      </c>
      <c r="D10620" s="15">
        <v>44774</v>
      </c>
      <c r="E10620" s="11" t="s">
        <v>250</v>
      </c>
      <c r="F10620" s="11" t="s">
        <v>251</v>
      </c>
      <c r="G10620" s="11" t="s">
        <v>231</v>
      </c>
      <c r="H10620" s="14" t="s">
        <v>57902</v>
      </c>
      <c r="I10620" s="14" t="s">
        <v>2074</v>
      </c>
      <c r="J10620" s="14" t="s">
        <v>57903</v>
      </c>
      <c r="K10620" s="16">
        <v>1500000</v>
      </c>
      <c r="L10620" s="16">
        <v>100000</v>
      </c>
      <c r="M10620" s="14" t="s">
        <v>1596</v>
      </c>
      <c r="N10620" s="14" t="s">
        <v>57910</v>
      </c>
      <c r="O10620" s="11" t="s">
        <v>41543</v>
      </c>
      <c r="P10620" s="11" t="s">
        <v>54620</v>
      </c>
    </row>
    <row r="10621" spans="1:16" x14ac:dyDescent="0.35">
      <c r="A10621" s="11" t="s">
        <v>12720</v>
      </c>
      <c r="B10621" s="11" t="s">
        <v>27191</v>
      </c>
      <c r="C10621" s="12">
        <v>44798</v>
      </c>
      <c r="D10621" s="15">
        <v>44774</v>
      </c>
      <c r="E10621" s="11" t="s">
        <v>232</v>
      </c>
      <c r="F10621" s="11" t="s">
        <v>233</v>
      </c>
      <c r="G10621" s="11" t="s">
        <v>231</v>
      </c>
      <c r="H10621" s="14" t="s">
        <v>57902</v>
      </c>
      <c r="I10621" s="14" t="s">
        <v>2074</v>
      </c>
      <c r="J10621" s="14" t="s">
        <v>57903</v>
      </c>
      <c r="K10621" s="16">
        <v>1000000</v>
      </c>
      <c r="L10621" s="16">
        <v>100000</v>
      </c>
      <c r="M10621" s="14" t="s">
        <v>1737</v>
      </c>
      <c r="N10621" s="14" t="s">
        <v>57912</v>
      </c>
      <c r="O10621" s="11" t="s">
        <v>41544</v>
      </c>
      <c r="P10621" s="11" t="s">
        <v>54621</v>
      </c>
    </row>
    <row r="10622" spans="1:16" x14ac:dyDescent="0.35">
      <c r="A10622" s="11" t="s">
        <v>12721</v>
      </c>
      <c r="B10622" s="11" t="s">
        <v>27192</v>
      </c>
      <c r="C10622" s="12">
        <v>44798</v>
      </c>
      <c r="D10622" s="15">
        <v>44774</v>
      </c>
      <c r="E10622" s="11" t="s">
        <v>239</v>
      </c>
      <c r="F10622" s="11" t="s">
        <v>240</v>
      </c>
      <c r="G10622" s="11" t="s">
        <v>231</v>
      </c>
      <c r="H10622" s="14" t="s">
        <v>57902</v>
      </c>
      <c r="I10622" s="14" t="s">
        <v>2074</v>
      </c>
      <c r="J10622" s="14" t="s">
        <v>57903</v>
      </c>
      <c r="K10622" s="16">
        <v>1000000</v>
      </c>
      <c r="L10622" s="16">
        <v>100000</v>
      </c>
      <c r="M10622" s="14" t="s">
        <v>1596</v>
      </c>
      <c r="N10622" s="14" t="s">
        <v>57910</v>
      </c>
      <c r="O10622" s="11" t="s">
        <v>41545</v>
      </c>
      <c r="P10622" s="11" t="s">
        <v>54622</v>
      </c>
    </row>
    <row r="10623" spans="1:16" x14ac:dyDescent="0.35">
      <c r="A10623" s="11" t="s">
        <v>12722</v>
      </c>
      <c r="B10623" s="11" t="s">
        <v>27193</v>
      </c>
      <c r="C10623" s="12">
        <v>44798</v>
      </c>
      <c r="D10623" s="15">
        <v>44774</v>
      </c>
      <c r="E10623" s="11" t="s">
        <v>239</v>
      </c>
      <c r="F10623" s="11" t="s">
        <v>240</v>
      </c>
      <c r="G10623" s="11" t="s">
        <v>231</v>
      </c>
      <c r="H10623" s="14" t="s">
        <v>57902</v>
      </c>
      <c r="I10623" s="14" t="s">
        <v>2074</v>
      </c>
      <c r="J10623" s="14" t="s">
        <v>57903</v>
      </c>
      <c r="K10623" s="16">
        <v>1000000</v>
      </c>
      <c r="L10623" s="16">
        <v>100000</v>
      </c>
      <c r="M10623" s="14" t="s">
        <v>1620</v>
      </c>
      <c r="N10623" s="14" t="s">
        <v>57913</v>
      </c>
      <c r="O10623" s="11" t="s">
        <v>41546</v>
      </c>
      <c r="P10623" s="11" t="s">
        <v>54623</v>
      </c>
    </row>
    <row r="10624" spans="1:16" x14ac:dyDescent="0.35">
      <c r="A10624" s="11" t="s">
        <v>12723</v>
      </c>
      <c r="B10624" s="11" t="s">
        <v>27194</v>
      </c>
      <c r="C10624" s="12">
        <v>44798</v>
      </c>
      <c r="D10624" s="15">
        <v>44774</v>
      </c>
      <c r="E10624" s="11" t="s">
        <v>253</v>
      </c>
      <c r="F10624" s="11" t="s">
        <v>254</v>
      </c>
      <c r="G10624" s="11" t="s">
        <v>231</v>
      </c>
      <c r="H10624" s="14" t="s">
        <v>57902</v>
      </c>
      <c r="I10624" s="14" t="s">
        <v>2074</v>
      </c>
      <c r="J10624" s="14" t="s">
        <v>57903</v>
      </c>
      <c r="K10624" s="16">
        <v>1000000</v>
      </c>
      <c r="L10624" s="16">
        <v>100000</v>
      </c>
      <c r="M10624" s="14" t="s">
        <v>1741</v>
      </c>
      <c r="N10624" s="14" t="s">
        <v>57910</v>
      </c>
      <c r="O10624" s="11" t="s">
        <v>41547</v>
      </c>
      <c r="P10624" s="11" t="s">
        <v>54624</v>
      </c>
    </row>
    <row r="10625" spans="1:16" x14ac:dyDescent="0.35">
      <c r="A10625" s="11" t="s">
        <v>12724</v>
      </c>
      <c r="B10625" s="11" t="s">
        <v>27195</v>
      </c>
      <c r="C10625" s="12">
        <v>44798</v>
      </c>
      <c r="D10625" s="15">
        <v>44774</v>
      </c>
      <c r="E10625" s="11" t="s">
        <v>273</v>
      </c>
      <c r="F10625" s="11" t="s">
        <v>274</v>
      </c>
      <c r="G10625" s="11" t="s">
        <v>231</v>
      </c>
      <c r="H10625" s="14" t="s">
        <v>57902</v>
      </c>
      <c r="I10625" s="14" t="s">
        <v>2074</v>
      </c>
      <c r="J10625" s="14" t="s">
        <v>57903</v>
      </c>
      <c r="K10625" s="16">
        <v>1000000</v>
      </c>
      <c r="L10625" s="16">
        <v>100000</v>
      </c>
      <c r="M10625" s="14" t="s">
        <v>1636</v>
      </c>
      <c r="N10625" s="14" t="s">
        <v>57922</v>
      </c>
      <c r="O10625" s="11" t="s">
        <v>41548</v>
      </c>
      <c r="P10625" s="11" t="s">
        <v>54625</v>
      </c>
    </row>
    <row r="10626" spans="1:16" x14ac:dyDescent="0.35">
      <c r="A10626" s="11" t="s">
        <v>12725</v>
      </c>
      <c r="B10626" s="11" t="s">
        <v>27196</v>
      </c>
      <c r="C10626" s="12">
        <v>44798</v>
      </c>
      <c r="D10626" s="15">
        <v>44774</v>
      </c>
      <c r="E10626" s="11" t="s">
        <v>237</v>
      </c>
      <c r="F10626" s="11" t="s">
        <v>252</v>
      </c>
      <c r="G10626" s="11" t="s">
        <v>231</v>
      </c>
      <c r="H10626" s="14" t="s">
        <v>57902</v>
      </c>
      <c r="I10626" s="14" t="s">
        <v>2074</v>
      </c>
      <c r="J10626" s="14" t="s">
        <v>57903</v>
      </c>
      <c r="K10626" s="16">
        <v>100000</v>
      </c>
      <c r="L10626" s="16">
        <v>100000</v>
      </c>
      <c r="M10626" s="14" t="s">
        <v>1747</v>
      </c>
      <c r="N10626" s="14" t="s">
        <v>57916</v>
      </c>
      <c r="O10626" s="11" t="s">
        <v>41549</v>
      </c>
      <c r="P10626" s="11" t="s">
        <v>54626</v>
      </c>
    </row>
    <row r="10627" spans="1:16" x14ac:dyDescent="0.35">
      <c r="A10627" s="11" t="s">
        <v>12726</v>
      </c>
      <c r="B10627" s="11" t="s">
        <v>27197</v>
      </c>
      <c r="C10627" s="12">
        <v>44798</v>
      </c>
      <c r="D10627" s="15">
        <v>44774</v>
      </c>
      <c r="E10627" s="11" t="s">
        <v>27</v>
      </c>
      <c r="F10627" s="11" t="s">
        <v>257</v>
      </c>
      <c r="G10627" s="11" t="s">
        <v>231</v>
      </c>
      <c r="H10627" s="14" t="s">
        <v>57902</v>
      </c>
      <c r="I10627" s="14" t="s">
        <v>2074</v>
      </c>
      <c r="J10627" s="14" t="s">
        <v>57903</v>
      </c>
      <c r="K10627" s="16">
        <v>1000000</v>
      </c>
      <c r="L10627" s="16">
        <v>100000</v>
      </c>
      <c r="M10627" s="14" t="s">
        <v>1597</v>
      </c>
      <c r="N10627" s="14" t="s">
        <v>57916</v>
      </c>
      <c r="O10627" s="11" t="s">
        <v>41550</v>
      </c>
      <c r="P10627" s="11" t="s">
        <v>54627</v>
      </c>
    </row>
    <row r="10628" spans="1:16" x14ac:dyDescent="0.35">
      <c r="A10628" s="11" t="s">
        <v>12727</v>
      </c>
      <c r="B10628" s="11" t="s">
        <v>27198</v>
      </c>
      <c r="C10628" s="12">
        <v>44798</v>
      </c>
      <c r="D10628" s="15">
        <v>44774</v>
      </c>
      <c r="E10628" s="11" t="s">
        <v>258</v>
      </c>
      <c r="F10628" s="11" t="s">
        <v>259</v>
      </c>
      <c r="G10628" s="11" t="s">
        <v>231</v>
      </c>
      <c r="H10628" s="14" t="s">
        <v>57902</v>
      </c>
      <c r="I10628" s="14" t="s">
        <v>2074</v>
      </c>
      <c r="J10628" s="14" t="s">
        <v>57903</v>
      </c>
      <c r="K10628" s="16">
        <v>1000000</v>
      </c>
      <c r="L10628" s="16">
        <v>1000000</v>
      </c>
      <c r="M10628" s="14" t="s">
        <v>1759</v>
      </c>
      <c r="N10628" s="14" t="s">
        <v>57909</v>
      </c>
      <c r="O10628" s="11" t="s">
        <v>41551</v>
      </c>
      <c r="P10628" s="11" t="s">
        <v>54628</v>
      </c>
    </row>
    <row r="10629" spans="1:16" x14ac:dyDescent="0.35">
      <c r="A10629" s="11" t="s">
        <v>12728</v>
      </c>
      <c r="B10629" s="11" t="s">
        <v>27199</v>
      </c>
      <c r="C10629" s="12">
        <v>44798</v>
      </c>
      <c r="D10629" s="15">
        <v>44774</v>
      </c>
      <c r="E10629" s="11" t="s">
        <v>243</v>
      </c>
      <c r="F10629" s="11" t="s">
        <v>244</v>
      </c>
      <c r="G10629" s="11" t="s">
        <v>231</v>
      </c>
      <c r="H10629" s="14" t="s">
        <v>57902</v>
      </c>
      <c r="I10629" s="14" t="s">
        <v>2074</v>
      </c>
      <c r="J10629" s="14" t="s">
        <v>57903</v>
      </c>
      <c r="K10629" s="16">
        <v>1000000</v>
      </c>
      <c r="L10629" s="16">
        <v>100000</v>
      </c>
      <c r="M10629" s="14" t="s">
        <v>1605</v>
      </c>
      <c r="N10629" s="14" t="s">
        <v>57913</v>
      </c>
      <c r="O10629" s="11" t="s">
        <v>41552</v>
      </c>
      <c r="P10629" s="11" t="s">
        <v>54629</v>
      </c>
    </row>
    <row r="10630" spans="1:16" x14ac:dyDescent="0.35">
      <c r="A10630" s="11" t="s">
        <v>12729</v>
      </c>
      <c r="B10630" s="11" t="s">
        <v>27200</v>
      </c>
      <c r="C10630" s="12">
        <v>44798</v>
      </c>
      <c r="D10630" s="15">
        <v>44774</v>
      </c>
      <c r="E10630" s="11" t="s">
        <v>237</v>
      </c>
      <c r="F10630" s="11" t="s">
        <v>238</v>
      </c>
      <c r="G10630" s="11" t="s">
        <v>231</v>
      </c>
      <c r="H10630" s="14" t="s">
        <v>57902</v>
      </c>
      <c r="I10630" s="14" t="s">
        <v>2074</v>
      </c>
      <c r="J10630" s="14" t="s">
        <v>57903</v>
      </c>
      <c r="K10630" s="16">
        <v>500000</v>
      </c>
      <c r="L10630" s="16">
        <v>100000</v>
      </c>
      <c r="M10630" s="14" t="s">
        <v>1606</v>
      </c>
      <c r="N10630" s="14" t="s">
        <v>57921</v>
      </c>
      <c r="O10630" s="11" t="s">
        <v>41553</v>
      </c>
      <c r="P10630" s="11" t="s">
        <v>781</v>
      </c>
    </row>
    <row r="10631" spans="1:16" x14ac:dyDescent="0.35">
      <c r="A10631" s="11" t="s">
        <v>12730</v>
      </c>
      <c r="B10631" s="11" t="s">
        <v>27201</v>
      </c>
      <c r="C10631" s="12">
        <v>44798</v>
      </c>
      <c r="D10631" s="15">
        <v>44774</v>
      </c>
      <c r="E10631" s="11" t="s">
        <v>248</v>
      </c>
      <c r="F10631" s="11" t="s">
        <v>249</v>
      </c>
      <c r="G10631" s="11" t="s">
        <v>231</v>
      </c>
      <c r="H10631" s="14" t="s">
        <v>57902</v>
      </c>
      <c r="I10631" s="14" t="s">
        <v>2074</v>
      </c>
      <c r="J10631" s="14" t="s">
        <v>57903</v>
      </c>
      <c r="K10631" s="16">
        <v>1500000</v>
      </c>
      <c r="L10631" s="16">
        <v>10000</v>
      </c>
      <c r="M10631" s="14" t="s">
        <v>1644</v>
      </c>
      <c r="N10631" s="14" t="s">
        <v>57910</v>
      </c>
      <c r="O10631" s="11" t="s">
        <v>41554</v>
      </c>
      <c r="P10631" s="11" t="s">
        <v>47</v>
      </c>
    </row>
    <row r="10632" spans="1:16" x14ac:dyDescent="0.35">
      <c r="A10632" s="11" t="s">
        <v>12731</v>
      </c>
      <c r="B10632" s="11" t="s">
        <v>27202</v>
      </c>
      <c r="C10632" s="12">
        <v>44798</v>
      </c>
      <c r="D10632" s="15">
        <v>44774</v>
      </c>
      <c r="E10632" s="11" t="s">
        <v>27</v>
      </c>
      <c r="F10632" s="11" t="s">
        <v>257</v>
      </c>
      <c r="G10632" s="11" t="s">
        <v>231</v>
      </c>
      <c r="H10632" s="14" t="s">
        <v>57902</v>
      </c>
      <c r="I10632" s="14" t="s">
        <v>2074</v>
      </c>
      <c r="J10632" s="14" t="s">
        <v>57903</v>
      </c>
      <c r="K10632" s="16">
        <v>100000</v>
      </c>
      <c r="L10632" s="16">
        <v>100000</v>
      </c>
      <c r="M10632" s="14" t="s">
        <v>1600</v>
      </c>
      <c r="N10632" s="14" t="s">
        <v>57913</v>
      </c>
      <c r="O10632" s="11" t="s">
        <v>41555</v>
      </c>
      <c r="P10632" s="11" t="s">
        <v>54630</v>
      </c>
    </row>
    <row r="10633" spans="1:16" x14ac:dyDescent="0.35">
      <c r="A10633" s="11" t="s">
        <v>12732</v>
      </c>
      <c r="B10633" s="11" t="s">
        <v>27203</v>
      </c>
      <c r="C10633" s="12">
        <v>44798</v>
      </c>
      <c r="D10633" s="15">
        <v>44774</v>
      </c>
      <c r="E10633" s="11" t="s">
        <v>237</v>
      </c>
      <c r="F10633" s="11" t="s">
        <v>238</v>
      </c>
      <c r="G10633" s="11" t="s">
        <v>231</v>
      </c>
      <c r="H10633" s="14" t="s">
        <v>57902</v>
      </c>
      <c r="I10633" s="14" t="s">
        <v>2074</v>
      </c>
      <c r="J10633" s="14" t="s">
        <v>57903</v>
      </c>
      <c r="K10633" s="16">
        <v>100000</v>
      </c>
      <c r="L10633" s="16">
        <v>10000</v>
      </c>
      <c r="M10633" s="14" t="s">
        <v>1596</v>
      </c>
      <c r="N10633" s="14" t="s">
        <v>57910</v>
      </c>
      <c r="O10633" s="11" t="s">
        <v>41556</v>
      </c>
      <c r="P10633" s="11" t="s">
        <v>54631</v>
      </c>
    </row>
    <row r="10634" spans="1:16" x14ac:dyDescent="0.35">
      <c r="A10634" s="11" t="s">
        <v>12733</v>
      </c>
      <c r="B10634" s="11" t="s">
        <v>27204</v>
      </c>
      <c r="C10634" s="12">
        <v>44798</v>
      </c>
      <c r="D10634" s="15">
        <v>44774</v>
      </c>
      <c r="E10634" s="11" t="s">
        <v>263</v>
      </c>
      <c r="F10634" s="11" t="s">
        <v>264</v>
      </c>
      <c r="G10634" s="11" t="s">
        <v>231</v>
      </c>
      <c r="H10634" s="14" t="s">
        <v>57902</v>
      </c>
      <c r="I10634" s="14" t="s">
        <v>2074</v>
      </c>
      <c r="J10634" s="14" t="s">
        <v>57903</v>
      </c>
      <c r="K10634" s="16">
        <v>1500000</v>
      </c>
      <c r="L10634" s="16">
        <v>100000</v>
      </c>
      <c r="M10634" s="14" t="s">
        <v>1710</v>
      </c>
      <c r="N10634" s="14" t="s">
        <v>57910</v>
      </c>
      <c r="O10634" s="11" t="s">
        <v>41557</v>
      </c>
      <c r="P10634" s="11" t="s">
        <v>54632</v>
      </c>
    </row>
    <row r="10635" spans="1:16" x14ac:dyDescent="0.35">
      <c r="A10635" s="11" t="s">
        <v>12734</v>
      </c>
      <c r="B10635" s="11" t="s">
        <v>27205</v>
      </c>
      <c r="C10635" s="12">
        <v>44798</v>
      </c>
      <c r="D10635" s="15">
        <v>44774</v>
      </c>
      <c r="E10635" s="11" t="s">
        <v>237</v>
      </c>
      <c r="F10635" s="11" t="s">
        <v>238</v>
      </c>
      <c r="G10635" s="11" t="s">
        <v>231</v>
      </c>
      <c r="H10635" s="14" t="s">
        <v>57902</v>
      </c>
      <c r="I10635" s="14" t="s">
        <v>2074</v>
      </c>
      <c r="J10635" s="14" t="s">
        <v>57903</v>
      </c>
      <c r="K10635" s="16">
        <v>100000</v>
      </c>
      <c r="L10635" s="16">
        <v>100000</v>
      </c>
      <c r="M10635" s="14" t="s">
        <v>1600</v>
      </c>
      <c r="N10635" s="14" t="s">
        <v>57913</v>
      </c>
      <c r="O10635" s="11" t="s">
        <v>41558</v>
      </c>
      <c r="P10635" s="11" t="s">
        <v>54633</v>
      </c>
    </row>
    <row r="10636" spans="1:16" x14ac:dyDescent="0.35">
      <c r="A10636" s="11" t="s">
        <v>12735</v>
      </c>
      <c r="B10636" s="11" t="s">
        <v>27206</v>
      </c>
      <c r="C10636" s="12">
        <v>44798</v>
      </c>
      <c r="D10636" s="15">
        <v>44774</v>
      </c>
      <c r="E10636" s="11" t="s">
        <v>239</v>
      </c>
      <c r="F10636" s="11" t="s">
        <v>240</v>
      </c>
      <c r="G10636" s="11" t="s">
        <v>231</v>
      </c>
      <c r="H10636" s="14" t="s">
        <v>57902</v>
      </c>
      <c r="I10636" s="14" t="s">
        <v>2074</v>
      </c>
      <c r="J10636" s="14" t="s">
        <v>57905</v>
      </c>
      <c r="K10636" s="16">
        <v>100000</v>
      </c>
      <c r="L10636" s="16">
        <v>100000</v>
      </c>
      <c r="M10636" s="14" t="s">
        <v>1600</v>
      </c>
      <c r="N10636" s="14" t="s">
        <v>57913</v>
      </c>
      <c r="O10636" s="11" t="s">
        <v>41559</v>
      </c>
      <c r="P10636" s="11" t="s">
        <v>54634</v>
      </c>
    </row>
    <row r="10637" spans="1:16" x14ac:dyDescent="0.35">
      <c r="A10637" s="11" t="s">
        <v>12736</v>
      </c>
      <c r="B10637" s="11" t="s">
        <v>27207</v>
      </c>
      <c r="C10637" s="12">
        <v>44798</v>
      </c>
      <c r="D10637" s="15">
        <v>44774</v>
      </c>
      <c r="E10637" s="11" t="s">
        <v>237</v>
      </c>
      <c r="F10637" s="11" t="s">
        <v>252</v>
      </c>
      <c r="G10637" s="11" t="s">
        <v>231</v>
      </c>
      <c r="H10637" s="14" t="s">
        <v>57902</v>
      </c>
      <c r="I10637" s="14" t="s">
        <v>2075</v>
      </c>
      <c r="J10637" s="14" t="s">
        <v>57903</v>
      </c>
      <c r="K10637" s="16">
        <v>100000</v>
      </c>
      <c r="L10637" s="16">
        <v>100000</v>
      </c>
      <c r="M10637" s="14" t="s">
        <v>1605</v>
      </c>
      <c r="N10637" s="14" t="s">
        <v>57913</v>
      </c>
      <c r="O10637" s="11" t="s">
        <v>41560</v>
      </c>
      <c r="P10637" s="11" t="s">
        <v>54635</v>
      </c>
    </row>
    <row r="10638" spans="1:16" x14ac:dyDescent="0.35">
      <c r="A10638" s="11" t="s">
        <v>12737</v>
      </c>
      <c r="B10638" s="11" t="s">
        <v>27208</v>
      </c>
      <c r="C10638" s="12">
        <v>44798</v>
      </c>
      <c r="D10638" s="15">
        <v>44774</v>
      </c>
      <c r="E10638" s="11" t="s">
        <v>237</v>
      </c>
      <c r="F10638" s="11" t="s">
        <v>238</v>
      </c>
      <c r="G10638" s="11" t="s">
        <v>231</v>
      </c>
      <c r="H10638" s="14" t="s">
        <v>57902</v>
      </c>
      <c r="I10638" s="14" t="s">
        <v>2074</v>
      </c>
      <c r="J10638" s="14" t="s">
        <v>57903</v>
      </c>
      <c r="K10638" s="16">
        <v>100000</v>
      </c>
      <c r="L10638" s="16">
        <v>100000</v>
      </c>
      <c r="M10638" s="14" t="s">
        <v>1644</v>
      </c>
      <c r="N10638" s="14" t="s">
        <v>57910</v>
      </c>
      <c r="O10638" s="11" t="s">
        <v>41561</v>
      </c>
      <c r="P10638" s="11" t="s">
        <v>54636</v>
      </c>
    </row>
    <row r="10639" spans="1:16" x14ac:dyDescent="0.35">
      <c r="A10639" s="11" t="s">
        <v>12738</v>
      </c>
      <c r="B10639" s="11" t="s">
        <v>27209</v>
      </c>
      <c r="C10639" s="12">
        <v>44798</v>
      </c>
      <c r="D10639" s="15">
        <v>44774</v>
      </c>
      <c r="E10639" s="11" t="s">
        <v>232</v>
      </c>
      <c r="F10639" s="11" t="s">
        <v>233</v>
      </c>
      <c r="G10639" s="11" t="s">
        <v>231</v>
      </c>
      <c r="H10639" s="14" t="s">
        <v>57902</v>
      </c>
      <c r="I10639" s="14" t="s">
        <v>2074</v>
      </c>
      <c r="J10639" s="14" t="s">
        <v>57903</v>
      </c>
      <c r="K10639" s="16">
        <v>1000000</v>
      </c>
      <c r="L10639" s="16">
        <v>100000</v>
      </c>
      <c r="M10639" s="14" t="s">
        <v>1598</v>
      </c>
      <c r="N10639" s="14" t="s">
        <v>57915</v>
      </c>
      <c r="O10639" s="11" t="s">
        <v>41562</v>
      </c>
      <c r="P10639" s="11" t="s">
        <v>54637</v>
      </c>
    </row>
    <row r="10640" spans="1:16" x14ac:dyDescent="0.35">
      <c r="A10640" s="11" t="s">
        <v>12739</v>
      </c>
      <c r="B10640" s="11" t="s">
        <v>27210</v>
      </c>
      <c r="C10640" s="12">
        <v>44798</v>
      </c>
      <c r="D10640" s="15">
        <v>44774</v>
      </c>
      <c r="E10640" s="11" t="s">
        <v>255</v>
      </c>
      <c r="F10640" s="11" t="s">
        <v>256</v>
      </c>
      <c r="G10640" s="11" t="s">
        <v>231</v>
      </c>
      <c r="H10640" s="14" t="s">
        <v>57902</v>
      </c>
      <c r="I10640" s="14" t="s">
        <v>2075</v>
      </c>
      <c r="J10640" s="14" t="s">
        <v>57903</v>
      </c>
      <c r="K10640" s="16">
        <v>100000</v>
      </c>
      <c r="L10640" s="16">
        <v>100000</v>
      </c>
      <c r="M10640" s="14" t="s">
        <v>1652</v>
      </c>
      <c r="N10640" s="14" t="s">
        <v>57914</v>
      </c>
      <c r="O10640" s="11" t="s">
        <v>41563</v>
      </c>
      <c r="P10640" s="11" t="s">
        <v>54638</v>
      </c>
    </row>
    <row r="10641" spans="1:16" x14ac:dyDescent="0.35">
      <c r="A10641" s="11" t="s">
        <v>12740</v>
      </c>
      <c r="B10641" s="11" t="s">
        <v>27211</v>
      </c>
      <c r="C10641" s="12">
        <v>44798</v>
      </c>
      <c r="D10641" s="15">
        <v>44774</v>
      </c>
      <c r="E10641" s="11" t="s">
        <v>237</v>
      </c>
      <c r="F10641" s="11" t="s">
        <v>252</v>
      </c>
      <c r="G10641" s="11" t="s">
        <v>231</v>
      </c>
      <c r="H10641" s="14" t="s">
        <v>57902</v>
      </c>
      <c r="I10641" s="14" t="s">
        <v>2074</v>
      </c>
      <c r="J10641" s="14" t="s">
        <v>57903</v>
      </c>
      <c r="K10641" s="16">
        <v>100000</v>
      </c>
      <c r="L10641" s="16">
        <v>100000</v>
      </c>
      <c r="M10641" s="14" t="s">
        <v>1838</v>
      </c>
      <c r="N10641" s="14" t="s">
        <v>57913</v>
      </c>
      <c r="O10641" s="11" t="s">
        <v>41564</v>
      </c>
      <c r="P10641" s="11" t="s">
        <v>54639</v>
      </c>
    </row>
    <row r="10642" spans="1:16" x14ac:dyDescent="0.35">
      <c r="A10642" s="11" t="s">
        <v>12741</v>
      </c>
      <c r="B10642" s="11" t="s">
        <v>27212</v>
      </c>
      <c r="C10642" s="12">
        <v>44798</v>
      </c>
      <c r="D10642" s="15">
        <v>44774</v>
      </c>
      <c r="E10642" s="11" t="s">
        <v>241</v>
      </c>
      <c r="F10642" s="11" t="s">
        <v>242</v>
      </c>
      <c r="G10642" s="11" t="s">
        <v>231</v>
      </c>
      <c r="H10642" s="14" t="s">
        <v>57902</v>
      </c>
      <c r="I10642" s="14" t="s">
        <v>2074</v>
      </c>
      <c r="J10642" s="14" t="s">
        <v>57903</v>
      </c>
      <c r="K10642" s="16">
        <v>100000</v>
      </c>
      <c r="L10642" s="16">
        <v>100000</v>
      </c>
      <c r="M10642" s="14" t="s">
        <v>1596</v>
      </c>
      <c r="N10642" s="14" t="s">
        <v>57910</v>
      </c>
      <c r="O10642" s="11" t="s">
        <v>41565</v>
      </c>
      <c r="P10642" s="11" t="s">
        <v>54640</v>
      </c>
    </row>
    <row r="10643" spans="1:16" x14ac:dyDescent="0.35">
      <c r="A10643" s="11" t="s">
        <v>12742</v>
      </c>
      <c r="B10643" s="11" t="s">
        <v>27213</v>
      </c>
      <c r="C10643" s="12">
        <v>44798</v>
      </c>
      <c r="D10643" s="15">
        <v>44774</v>
      </c>
      <c r="E10643" s="11" t="s">
        <v>253</v>
      </c>
      <c r="F10643" s="11" t="s">
        <v>254</v>
      </c>
      <c r="G10643" s="11" t="s">
        <v>231</v>
      </c>
      <c r="H10643" s="14" t="s">
        <v>57902</v>
      </c>
      <c r="I10643" s="14" t="s">
        <v>2074</v>
      </c>
      <c r="J10643" s="14" t="s">
        <v>57903</v>
      </c>
      <c r="K10643" s="16">
        <v>1000000</v>
      </c>
      <c r="L10643" s="16">
        <v>100000</v>
      </c>
      <c r="M10643" s="14" t="s">
        <v>1598</v>
      </c>
      <c r="N10643" s="14" t="s">
        <v>57915</v>
      </c>
      <c r="O10643" s="11" t="s">
        <v>41566</v>
      </c>
      <c r="P10643" s="11" t="s">
        <v>54641</v>
      </c>
    </row>
    <row r="10644" spans="1:16" x14ac:dyDescent="0.35">
      <c r="A10644" s="11" t="s">
        <v>12743</v>
      </c>
      <c r="B10644" s="11" t="s">
        <v>27214</v>
      </c>
      <c r="C10644" s="12">
        <v>44798</v>
      </c>
      <c r="D10644" s="15">
        <v>44774</v>
      </c>
      <c r="E10644" s="11" t="s">
        <v>253</v>
      </c>
      <c r="F10644" s="11" t="s">
        <v>254</v>
      </c>
      <c r="G10644" s="11" t="s">
        <v>231</v>
      </c>
      <c r="H10644" s="14" t="s">
        <v>57902</v>
      </c>
      <c r="I10644" s="14" t="s">
        <v>2074</v>
      </c>
      <c r="J10644" s="14" t="s">
        <v>57903</v>
      </c>
      <c r="K10644" s="16">
        <v>1000000</v>
      </c>
      <c r="L10644" s="16">
        <v>100000</v>
      </c>
      <c r="M10644" s="14" t="s">
        <v>1669</v>
      </c>
      <c r="N10644" s="14" t="s">
        <v>57915</v>
      </c>
      <c r="O10644" s="11" t="s">
        <v>41567</v>
      </c>
      <c r="P10644" s="11" t="s">
        <v>54583</v>
      </c>
    </row>
    <row r="10645" spans="1:16" x14ac:dyDescent="0.35">
      <c r="A10645" s="11" t="s">
        <v>12744</v>
      </c>
      <c r="B10645" s="11" t="s">
        <v>27215</v>
      </c>
      <c r="C10645" s="12">
        <v>44798</v>
      </c>
      <c r="D10645" s="15">
        <v>44774</v>
      </c>
      <c r="E10645" s="11" t="s">
        <v>27</v>
      </c>
      <c r="F10645" s="11" t="s">
        <v>257</v>
      </c>
      <c r="G10645" s="11" t="s">
        <v>26</v>
      </c>
      <c r="H10645" s="14" t="s">
        <v>57902</v>
      </c>
      <c r="I10645" s="14" t="s">
        <v>2076</v>
      </c>
      <c r="J10645" s="14" t="s">
        <v>57903</v>
      </c>
      <c r="K10645" s="16">
        <v>500000</v>
      </c>
      <c r="L10645" s="16">
        <v>500000</v>
      </c>
      <c r="M10645" s="14" t="s">
        <v>1620</v>
      </c>
      <c r="N10645" s="14" t="s">
        <v>57913</v>
      </c>
      <c r="O10645" s="11" t="s">
        <v>41568</v>
      </c>
      <c r="P10645" s="11" t="s">
        <v>54642</v>
      </c>
    </row>
    <row r="10646" spans="1:16" x14ac:dyDescent="0.35">
      <c r="A10646" s="11" t="s">
        <v>12745</v>
      </c>
      <c r="B10646" s="11" t="s">
        <v>27216</v>
      </c>
      <c r="C10646" s="12">
        <v>44798</v>
      </c>
      <c r="D10646" s="15">
        <v>44774</v>
      </c>
      <c r="E10646" s="11" t="s">
        <v>239</v>
      </c>
      <c r="F10646" s="11" t="s">
        <v>240</v>
      </c>
      <c r="G10646" s="11" t="s">
        <v>231</v>
      </c>
      <c r="H10646" s="14" t="s">
        <v>57902</v>
      </c>
      <c r="I10646" s="14" t="s">
        <v>2074</v>
      </c>
      <c r="J10646" s="14" t="s">
        <v>57903</v>
      </c>
      <c r="K10646" s="16">
        <v>1000000</v>
      </c>
      <c r="L10646" s="16">
        <v>10000</v>
      </c>
      <c r="M10646" s="14" t="s">
        <v>1598</v>
      </c>
      <c r="N10646" s="14" t="s">
        <v>57915</v>
      </c>
      <c r="O10646" s="11" t="s">
        <v>41569</v>
      </c>
      <c r="P10646" s="11" t="s">
        <v>54643</v>
      </c>
    </row>
    <row r="10647" spans="1:16" x14ac:dyDescent="0.35">
      <c r="A10647" s="11" t="s">
        <v>12746</v>
      </c>
      <c r="B10647" s="11" t="s">
        <v>27217</v>
      </c>
      <c r="C10647" s="12">
        <v>44798</v>
      </c>
      <c r="D10647" s="15">
        <v>44774</v>
      </c>
      <c r="E10647" s="11" t="s">
        <v>253</v>
      </c>
      <c r="F10647" s="11" t="s">
        <v>254</v>
      </c>
      <c r="G10647" s="11" t="s">
        <v>231</v>
      </c>
      <c r="H10647" s="14" t="s">
        <v>57902</v>
      </c>
      <c r="I10647" s="14" t="s">
        <v>2074</v>
      </c>
      <c r="J10647" s="14" t="s">
        <v>57903</v>
      </c>
      <c r="K10647" s="16">
        <v>1000000</v>
      </c>
      <c r="L10647" s="16">
        <v>100000</v>
      </c>
      <c r="M10647" s="14" t="s">
        <v>1830</v>
      </c>
      <c r="N10647" s="14" t="s">
        <v>57921</v>
      </c>
      <c r="O10647" s="11" t="s">
        <v>41500</v>
      </c>
      <c r="P10647" s="11" t="s">
        <v>54583</v>
      </c>
    </row>
    <row r="10648" spans="1:16" x14ac:dyDescent="0.35">
      <c r="A10648" s="11" t="s">
        <v>12747</v>
      </c>
      <c r="B10648" s="11" t="s">
        <v>27218</v>
      </c>
      <c r="C10648" s="12">
        <v>44798</v>
      </c>
      <c r="D10648" s="15">
        <v>44774</v>
      </c>
      <c r="E10648" s="11" t="s">
        <v>239</v>
      </c>
      <c r="F10648" s="11" t="s">
        <v>240</v>
      </c>
      <c r="G10648" s="11" t="s">
        <v>231</v>
      </c>
      <c r="H10648" s="14" t="s">
        <v>57902</v>
      </c>
      <c r="I10648" s="14" t="s">
        <v>2075</v>
      </c>
      <c r="J10648" s="14" t="s">
        <v>57903</v>
      </c>
      <c r="K10648" s="16">
        <v>10000</v>
      </c>
      <c r="L10648" s="16">
        <v>10000</v>
      </c>
      <c r="M10648" s="14" t="s">
        <v>1605</v>
      </c>
      <c r="N10648" s="14" t="s">
        <v>57913</v>
      </c>
      <c r="O10648" s="11" t="s">
        <v>41570</v>
      </c>
      <c r="P10648" s="11" t="s">
        <v>54644</v>
      </c>
    </row>
    <row r="10649" spans="1:16" x14ac:dyDescent="0.35">
      <c r="A10649" s="11" t="s">
        <v>12748</v>
      </c>
      <c r="B10649" s="11" t="s">
        <v>27219</v>
      </c>
      <c r="C10649" s="12">
        <v>44798</v>
      </c>
      <c r="D10649" s="15">
        <v>44774</v>
      </c>
      <c r="E10649" s="11" t="s">
        <v>237</v>
      </c>
      <c r="F10649" s="11" t="s">
        <v>238</v>
      </c>
      <c r="G10649" s="11" t="s">
        <v>231</v>
      </c>
      <c r="H10649" s="14" t="s">
        <v>57902</v>
      </c>
      <c r="I10649" s="14" t="s">
        <v>2074</v>
      </c>
      <c r="J10649" s="14" t="s">
        <v>57903</v>
      </c>
      <c r="K10649" s="16">
        <v>100000</v>
      </c>
      <c r="L10649" s="16">
        <v>100000</v>
      </c>
      <c r="M10649" s="14" t="s">
        <v>1597</v>
      </c>
      <c r="N10649" s="14" t="s">
        <v>57916</v>
      </c>
      <c r="O10649" s="11" t="s">
        <v>41571</v>
      </c>
      <c r="P10649" s="11" t="s">
        <v>54645</v>
      </c>
    </row>
    <row r="10650" spans="1:16" x14ac:dyDescent="0.35">
      <c r="A10650" s="11" t="s">
        <v>12749</v>
      </c>
      <c r="B10650" s="11" t="s">
        <v>27220</v>
      </c>
      <c r="C10650" s="12">
        <v>44798</v>
      </c>
      <c r="D10650" s="15">
        <v>44774</v>
      </c>
      <c r="E10650" s="11" t="s">
        <v>269</v>
      </c>
      <c r="F10650" s="11" t="s">
        <v>257</v>
      </c>
      <c r="G10650" s="11" t="s">
        <v>231</v>
      </c>
      <c r="H10650" s="14" t="s">
        <v>57902</v>
      </c>
      <c r="I10650" s="14" t="s">
        <v>2074</v>
      </c>
      <c r="J10650" s="14" t="s">
        <v>57903</v>
      </c>
      <c r="K10650" s="16">
        <v>1500000</v>
      </c>
      <c r="L10650" s="16">
        <v>100000</v>
      </c>
      <c r="M10650" s="14" t="s">
        <v>1606</v>
      </c>
      <c r="N10650" s="14" t="s">
        <v>57921</v>
      </c>
      <c r="O10650" s="11" t="s">
        <v>41572</v>
      </c>
      <c r="P10650" s="11" t="s">
        <v>53881</v>
      </c>
    </row>
    <row r="10651" spans="1:16" x14ac:dyDescent="0.35">
      <c r="A10651" s="11" t="s">
        <v>12750</v>
      </c>
      <c r="B10651" s="11" t="s">
        <v>27221</v>
      </c>
      <c r="C10651" s="12">
        <v>44798</v>
      </c>
      <c r="D10651" s="15">
        <v>44774</v>
      </c>
      <c r="E10651" s="11" t="s">
        <v>255</v>
      </c>
      <c r="F10651" s="11" t="s">
        <v>256</v>
      </c>
      <c r="G10651" s="11" t="s">
        <v>231</v>
      </c>
      <c r="H10651" s="14" t="s">
        <v>57902</v>
      </c>
      <c r="I10651" s="14" t="s">
        <v>2074</v>
      </c>
      <c r="J10651" s="14" t="s">
        <v>57903</v>
      </c>
      <c r="K10651" s="16">
        <v>500000</v>
      </c>
      <c r="L10651" s="16">
        <v>200000</v>
      </c>
      <c r="M10651" s="14" t="s">
        <v>1644</v>
      </c>
      <c r="N10651" s="14" t="s">
        <v>57910</v>
      </c>
      <c r="O10651" s="11" t="s">
        <v>41573</v>
      </c>
      <c r="P10651" s="11" t="s">
        <v>54646</v>
      </c>
    </row>
    <row r="10652" spans="1:16" x14ac:dyDescent="0.35">
      <c r="A10652" s="11" t="s">
        <v>12751</v>
      </c>
      <c r="B10652" s="11" t="s">
        <v>27222</v>
      </c>
      <c r="C10652" s="12">
        <v>44798</v>
      </c>
      <c r="D10652" s="15">
        <v>44774</v>
      </c>
      <c r="E10652" s="11" t="s">
        <v>269</v>
      </c>
      <c r="F10652" s="11" t="s">
        <v>257</v>
      </c>
      <c r="G10652" s="11" t="s">
        <v>231</v>
      </c>
      <c r="H10652" s="14" t="s">
        <v>57902</v>
      </c>
      <c r="I10652" s="14" t="s">
        <v>2074</v>
      </c>
      <c r="J10652" s="14" t="s">
        <v>57903</v>
      </c>
      <c r="K10652" s="16">
        <v>1500000</v>
      </c>
      <c r="L10652" s="16">
        <v>100000</v>
      </c>
      <c r="M10652" s="14" t="s">
        <v>1605</v>
      </c>
      <c r="N10652" s="14" t="s">
        <v>57913</v>
      </c>
      <c r="O10652" s="11" t="s">
        <v>41574</v>
      </c>
      <c r="P10652" s="11" t="s">
        <v>53881</v>
      </c>
    </row>
    <row r="10653" spans="1:16" x14ac:dyDescent="0.35">
      <c r="A10653" s="11" t="s">
        <v>12752</v>
      </c>
      <c r="B10653" s="11" t="s">
        <v>27223</v>
      </c>
      <c r="C10653" s="12">
        <v>44798</v>
      </c>
      <c r="D10653" s="15">
        <v>44774</v>
      </c>
      <c r="E10653" s="11" t="s">
        <v>239</v>
      </c>
      <c r="F10653" s="11" t="s">
        <v>240</v>
      </c>
      <c r="G10653" s="11" t="s">
        <v>231</v>
      </c>
      <c r="H10653" s="14" t="s">
        <v>57902</v>
      </c>
      <c r="I10653" s="14" t="s">
        <v>2074</v>
      </c>
      <c r="J10653" s="14" t="s">
        <v>57903</v>
      </c>
      <c r="K10653" s="16">
        <v>1000000</v>
      </c>
      <c r="L10653" s="16">
        <v>10000</v>
      </c>
      <c r="M10653" s="14" t="s">
        <v>1620</v>
      </c>
      <c r="N10653" s="14" t="s">
        <v>57913</v>
      </c>
      <c r="O10653" s="11" t="s">
        <v>41575</v>
      </c>
      <c r="P10653" s="11" t="s">
        <v>54647</v>
      </c>
    </row>
    <row r="10654" spans="1:16" x14ac:dyDescent="0.35">
      <c r="A10654" s="11" t="s">
        <v>12753</v>
      </c>
      <c r="B10654" s="11" t="s">
        <v>27224</v>
      </c>
      <c r="C10654" s="12">
        <v>44798</v>
      </c>
      <c r="D10654" s="15">
        <v>44774</v>
      </c>
      <c r="E10654" s="11" t="s">
        <v>237</v>
      </c>
      <c r="F10654" s="11" t="s">
        <v>238</v>
      </c>
      <c r="G10654" s="11" t="s">
        <v>231</v>
      </c>
      <c r="H10654" s="14" t="s">
        <v>57902</v>
      </c>
      <c r="I10654" s="14" t="s">
        <v>2074</v>
      </c>
      <c r="J10654" s="14" t="s">
        <v>57903</v>
      </c>
      <c r="K10654" s="16">
        <v>100000</v>
      </c>
      <c r="L10654" s="16">
        <v>100000</v>
      </c>
      <c r="M10654" s="14" t="s">
        <v>1794</v>
      </c>
      <c r="N10654" s="14" t="s">
        <v>57920</v>
      </c>
      <c r="O10654" s="11" t="s">
        <v>38307</v>
      </c>
      <c r="P10654" s="11" t="s">
        <v>51765</v>
      </c>
    </row>
    <row r="10655" spans="1:16" x14ac:dyDescent="0.35">
      <c r="A10655" s="11" t="s">
        <v>12754</v>
      </c>
      <c r="B10655" s="11" t="s">
        <v>27225</v>
      </c>
      <c r="C10655" s="12">
        <v>44798</v>
      </c>
      <c r="D10655" s="15">
        <v>44774</v>
      </c>
      <c r="E10655" s="11" t="s">
        <v>27</v>
      </c>
      <c r="F10655" s="11" t="s">
        <v>257</v>
      </c>
      <c r="G10655" s="11" t="s">
        <v>231</v>
      </c>
      <c r="H10655" s="14" t="s">
        <v>57902</v>
      </c>
      <c r="I10655" s="14" t="s">
        <v>2074</v>
      </c>
      <c r="J10655" s="14" t="s">
        <v>57903</v>
      </c>
      <c r="K10655" s="16">
        <v>100000</v>
      </c>
      <c r="L10655" s="16">
        <v>100000</v>
      </c>
      <c r="M10655" s="14" t="s">
        <v>1604</v>
      </c>
      <c r="N10655" s="14" t="s">
        <v>57914</v>
      </c>
      <c r="O10655" s="11" t="s">
        <v>41576</v>
      </c>
      <c r="P10655" s="11" t="s">
        <v>54648</v>
      </c>
    </row>
    <row r="10656" spans="1:16" x14ac:dyDescent="0.35">
      <c r="A10656" s="11" t="s">
        <v>12755</v>
      </c>
      <c r="B10656" s="11" t="s">
        <v>27226</v>
      </c>
      <c r="C10656" s="12">
        <v>44798</v>
      </c>
      <c r="D10656" s="15">
        <v>44774</v>
      </c>
      <c r="E10656" s="11" t="s">
        <v>237</v>
      </c>
      <c r="F10656" s="11" t="s">
        <v>238</v>
      </c>
      <c r="G10656" s="11" t="s">
        <v>231</v>
      </c>
      <c r="H10656" s="14" t="s">
        <v>57902</v>
      </c>
      <c r="I10656" s="14" t="s">
        <v>2074</v>
      </c>
      <c r="J10656" s="14" t="s">
        <v>57903</v>
      </c>
      <c r="K10656" s="16">
        <v>2000000</v>
      </c>
      <c r="L10656" s="16">
        <v>2000000</v>
      </c>
      <c r="M10656" s="14" t="s">
        <v>1596</v>
      </c>
      <c r="N10656" s="14" t="s">
        <v>57910</v>
      </c>
      <c r="O10656" s="11" t="s">
        <v>41577</v>
      </c>
      <c r="P10656" s="11" t="s">
        <v>54649</v>
      </c>
    </row>
    <row r="10657" spans="1:16" x14ac:dyDescent="0.35">
      <c r="A10657" s="11" t="s">
        <v>12756</v>
      </c>
      <c r="B10657" s="11" t="s">
        <v>27227</v>
      </c>
      <c r="C10657" s="12">
        <v>44798</v>
      </c>
      <c r="D10657" s="15">
        <v>44774</v>
      </c>
      <c r="E10657" s="11" t="s">
        <v>27</v>
      </c>
      <c r="F10657" s="11" t="s">
        <v>257</v>
      </c>
      <c r="G10657" s="11" t="s">
        <v>231</v>
      </c>
      <c r="H10657" s="14" t="s">
        <v>57902</v>
      </c>
      <c r="I10657" s="14" t="s">
        <v>2074</v>
      </c>
      <c r="J10657" s="14" t="s">
        <v>57903</v>
      </c>
      <c r="K10657" s="16">
        <v>500000</v>
      </c>
      <c r="L10657" s="16">
        <v>100000</v>
      </c>
      <c r="M10657" s="14" t="s">
        <v>1605</v>
      </c>
      <c r="N10657" s="14" t="s">
        <v>57913</v>
      </c>
      <c r="O10657" s="11" t="s">
        <v>41578</v>
      </c>
      <c r="P10657" s="11" t="s">
        <v>54650</v>
      </c>
    </row>
    <row r="10658" spans="1:16" x14ac:dyDescent="0.35">
      <c r="A10658" s="11" t="s">
        <v>12757</v>
      </c>
      <c r="B10658" s="11" t="s">
        <v>27228</v>
      </c>
      <c r="C10658" s="12">
        <v>44798</v>
      </c>
      <c r="D10658" s="15">
        <v>44774</v>
      </c>
      <c r="E10658" s="11" t="s">
        <v>255</v>
      </c>
      <c r="F10658" s="11" t="s">
        <v>256</v>
      </c>
      <c r="G10658" s="11" t="s">
        <v>231</v>
      </c>
      <c r="H10658" s="14" t="s">
        <v>57902</v>
      </c>
      <c r="I10658" s="14" t="s">
        <v>2076</v>
      </c>
      <c r="J10658" s="14" t="s">
        <v>57903</v>
      </c>
      <c r="K10658" s="16">
        <v>500000</v>
      </c>
      <c r="L10658" s="16">
        <v>500000</v>
      </c>
      <c r="M10658" s="14" t="s">
        <v>1675</v>
      </c>
      <c r="N10658" s="14" t="s">
        <v>57918</v>
      </c>
      <c r="O10658" s="11" t="s">
        <v>41579</v>
      </c>
      <c r="P10658" s="11" t="s">
        <v>54651</v>
      </c>
    </row>
    <row r="10659" spans="1:16" x14ac:dyDescent="0.35">
      <c r="A10659" s="11" t="s">
        <v>12758</v>
      </c>
      <c r="B10659" s="11" t="s">
        <v>27229</v>
      </c>
      <c r="C10659" s="12">
        <v>44798</v>
      </c>
      <c r="D10659" s="15">
        <v>44774</v>
      </c>
      <c r="E10659" s="11" t="s">
        <v>239</v>
      </c>
      <c r="F10659" s="11" t="s">
        <v>240</v>
      </c>
      <c r="G10659" s="11" t="s">
        <v>231</v>
      </c>
      <c r="H10659" s="14" t="s">
        <v>57902</v>
      </c>
      <c r="I10659" s="14" t="s">
        <v>2074</v>
      </c>
      <c r="J10659" s="14" t="s">
        <v>57903</v>
      </c>
      <c r="K10659" s="16">
        <v>1000000</v>
      </c>
      <c r="L10659" s="16">
        <v>100000</v>
      </c>
      <c r="M10659" s="14" t="s">
        <v>1600</v>
      </c>
      <c r="N10659" s="14" t="s">
        <v>57913</v>
      </c>
      <c r="O10659" s="11" t="s">
        <v>41580</v>
      </c>
      <c r="P10659" s="11" t="s">
        <v>54652</v>
      </c>
    </row>
    <row r="10660" spans="1:16" x14ac:dyDescent="0.35">
      <c r="A10660" s="11" t="s">
        <v>12759</v>
      </c>
      <c r="B10660" s="11" t="s">
        <v>27230</v>
      </c>
      <c r="C10660" s="12">
        <v>44798</v>
      </c>
      <c r="D10660" s="15">
        <v>44774</v>
      </c>
      <c r="E10660" s="11" t="s">
        <v>263</v>
      </c>
      <c r="F10660" s="11" t="s">
        <v>270</v>
      </c>
      <c r="G10660" s="11" t="s">
        <v>231</v>
      </c>
      <c r="H10660" s="14" t="s">
        <v>57902</v>
      </c>
      <c r="I10660" s="14" t="s">
        <v>2074</v>
      </c>
      <c r="J10660" s="14" t="s">
        <v>57903</v>
      </c>
      <c r="K10660" s="16">
        <v>1000000</v>
      </c>
      <c r="L10660" s="16">
        <v>10000</v>
      </c>
      <c r="M10660" s="14" t="s">
        <v>1774</v>
      </c>
      <c r="N10660" s="14" t="s">
        <v>57910</v>
      </c>
      <c r="O10660" s="11" t="s">
        <v>41581</v>
      </c>
      <c r="P10660" s="11" t="s">
        <v>54653</v>
      </c>
    </row>
    <row r="10661" spans="1:16" x14ac:dyDescent="0.35">
      <c r="A10661" s="11" t="s">
        <v>12760</v>
      </c>
      <c r="B10661" s="11" t="s">
        <v>27231</v>
      </c>
      <c r="C10661" s="12">
        <v>44798</v>
      </c>
      <c r="D10661" s="15">
        <v>44774</v>
      </c>
      <c r="E10661" s="11" t="s">
        <v>263</v>
      </c>
      <c r="F10661" s="11" t="s">
        <v>270</v>
      </c>
      <c r="G10661" s="11" t="s">
        <v>231</v>
      </c>
      <c r="H10661" s="14" t="s">
        <v>57902</v>
      </c>
      <c r="I10661" s="14" t="s">
        <v>2074</v>
      </c>
      <c r="J10661" s="14" t="s">
        <v>57903</v>
      </c>
      <c r="K10661" s="16">
        <v>1000000</v>
      </c>
      <c r="L10661" s="16">
        <v>100000</v>
      </c>
      <c r="M10661" s="14" t="s">
        <v>1600</v>
      </c>
      <c r="N10661" s="14" t="s">
        <v>57913</v>
      </c>
      <c r="O10661" s="11" t="s">
        <v>41582</v>
      </c>
      <c r="P10661" s="11" t="s">
        <v>54654</v>
      </c>
    </row>
    <row r="10662" spans="1:16" x14ac:dyDescent="0.35">
      <c r="A10662" s="11" t="s">
        <v>12761</v>
      </c>
      <c r="B10662" s="11" t="s">
        <v>27232</v>
      </c>
      <c r="C10662" s="12">
        <v>44798</v>
      </c>
      <c r="D10662" s="15">
        <v>44774</v>
      </c>
      <c r="E10662" s="11" t="s">
        <v>27</v>
      </c>
      <c r="F10662" s="11" t="s">
        <v>257</v>
      </c>
      <c r="G10662" s="11" t="s">
        <v>231</v>
      </c>
      <c r="H10662" s="14" t="s">
        <v>57902</v>
      </c>
      <c r="I10662" s="14" t="s">
        <v>2074</v>
      </c>
      <c r="J10662" s="14" t="s">
        <v>57903</v>
      </c>
      <c r="K10662" s="16">
        <v>100000</v>
      </c>
      <c r="L10662" s="16">
        <v>100000</v>
      </c>
      <c r="M10662" s="14" t="s">
        <v>1600</v>
      </c>
      <c r="N10662" s="14" t="s">
        <v>57913</v>
      </c>
      <c r="O10662" s="11" t="s">
        <v>41583</v>
      </c>
      <c r="P10662" s="11" t="s">
        <v>54655</v>
      </c>
    </row>
    <row r="10663" spans="1:16" x14ac:dyDescent="0.35">
      <c r="A10663" s="11" t="s">
        <v>12762</v>
      </c>
      <c r="B10663" s="11" t="s">
        <v>27233</v>
      </c>
      <c r="C10663" s="12">
        <v>44798</v>
      </c>
      <c r="D10663" s="15">
        <v>44774</v>
      </c>
      <c r="E10663" s="11" t="s">
        <v>253</v>
      </c>
      <c r="F10663" s="11" t="s">
        <v>254</v>
      </c>
      <c r="G10663" s="11" t="s">
        <v>231</v>
      </c>
      <c r="H10663" s="14" t="s">
        <v>57902</v>
      </c>
      <c r="I10663" s="14" t="s">
        <v>2074</v>
      </c>
      <c r="J10663" s="14" t="s">
        <v>57903</v>
      </c>
      <c r="K10663" s="16">
        <v>1000000</v>
      </c>
      <c r="L10663" s="16">
        <v>100000</v>
      </c>
      <c r="M10663" s="14" t="s">
        <v>1979</v>
      </c>
      <c r="N10663" s="14" t="s">
        <v>57916</v>
      </c>
      <c r="O10663" s="11" t="s">
        <v>41584</v>
      </c>
      <c r="P10663" s="11" t="s">
        <v>54656</v>
      </c>
    </row>
    <row r="10664" spans="1:16" x14ac:dyDescent="0.35">
      <c r="A10664" s="11" t="s">
        <v>12763</v>
      </c>
      <c r="B10664" s="11" t="s">
        <v>27234</v>
      </c>
      <c r="C10664" s="12">
        <v>44798</v>
      </c>
      <c r="D10664" s="15">
        <v>44774</v>
      </c>
      <c r="E10664" s="11" t="s">
        <v>237</v>
      </c>
      <c r="F10664" s="11" t="s">
        <v>238</v>
      </c>
      <c r="G10664" s="11" t="s">
        <v>231</v>
      </c>
      <c r="H10664" s="14" t="s">
        <v>57902</v>
      </c>
      <c r="I10664" s="14" t="s">
        <v>2074</v>
      </c>
      <c r="J10664" s="14" t="s">
        <v>57903</v>
      </c>
      <c r="K10664" s="16">
        <v>500000</v>
      </c>
      <c r="L10664" s="16">
        <v>10000</v>
      </c>
      <c r="M10664" s="14" t="s">
        <v>1600</v>
      </c>
      <c r="N10664" s="14" t="s">
        <v>57913</v>
      </c>
      <c r="O10664" s="11" t="s">
        <v>41585</v>
      </c>
      <c r="P10664" s="11" t="s">
        <v>47775</v>
      </c>
    </row>
    <row r="10665" spans="1:16" x14ac:dyDescent="0.35">
      <c r="A10665" s="11" t="s">
        <v>12764</v>
      </c>
      <c r="B10665" s="11" t="s">
        <v>27235</v>
      </c>
      <c r="C10665" s="12">
        <v>44798</v>
      </c>
      <c r="D10665" s="15">
        <v>44774</v>
      </c>
      <c r="E10665" s="11" t="s">
        <v>237</v>
      </c>
      <c r="F10665" s="11" t="s">
        <v>238</v>
      </c>
      <c r="G10665" s="11" t="s">
        <v>231</v>
      </c>
      <c r="H10665" s="14" t="s">
        <v>57902</v>
      </c>
      <c r="I10665" s="14" t="s">
        <v>2074</v>
      </c>
      <c r="J10665" s="14" t="s">
        <v>57903</v>
      </c>
      <c r="K10665" s="16">
        <v>3000000</v>
      </c>
      <c r="L10665" s="16">
        <v>100000</v>
      </c>
      <c r="M10665" s="14" t="s">
        <v>1796</v>
      </c>
      <c r="N10665" s="14" t="s">
        <v>57920</v>
      </c>
      <c r="O10665" s="11" t="s">
        <v>38307</v>
      </c>
      <c r="P10665" s="11" t="s">
        <v>51765</v>
      </c>
    </row>
    <row r="10666" spans="1:16" x14ac:dyDescent="0.35">
      <c r="A10666" s="11" t="s">
        <v>12765</v>
      </c>
      <c r="B10666" s="11" t="s">
        <v>27236</v>
      </c>
      <c r="C10666" s="12">
        <v>44798</v>
      </c>
      <c r="D10666" s="15">
        <v>44774</v>
      </c>
      <c r="E10666" s="11" t="s">
        <v>263</v>
      </c>
      <c r="F10666" s="11" t="s">
        <v>270</v>
      </c>
      <c r="G10666" s="11" t="s">
        <v>231</v>
      </c>
      <c r="H10666" s="14" t="s">
        <v>57902</v>
      </c>
      <c r="I10666" s="14" t="s">
        <v>2074</v>
      </c>
      <c r="J10666" s="14" t="s">
        <v>57903</v>
      </c>
      <c r="K10666" s="16">
        <v>1000000</v>
      </c>
      <c r="L10666" s="16">
        <v>100000</v>
      </c>
      <c r="M10666" s="14" t="s">
        <v>1598</v>
      </c>
      <c r="N10666" s="14" t="s">
        <v>57915</v>
      </c>
      <c r="O10666" s="11" t="s">
        <v>41586</v>
      </c>
      <c r="P10666" s="11" t="s">
        <v>54657</v>
      </c>
    </row>
    <row r="10667" spans="1:16" x14ac:dyDescent="0.35">
      <c r="A10667" s="11" t="s">
        <v>12766</v>
      </c>
      <c r="B10667" s="11" t="s">
        <v>27237</v>
      </c>
      <c r="C10667" s="12">
        <v>44798</v>
      </c>
      <c r="D10667" s="15">
        <v>44774</v>
      </c>
      <c r="E10667" s="11" t="s">
        <v>239</v>
      </c>
      <c r="F10667" s="11" t="s">
        <v>240</v>
      </c>
      <c r="G10667" s="11" t="s">
        <v>231</v>
      </c>
      <c r="H10667" s="14" t="s">
        <v>57902</v>
      </c>
      <c r="I10667" s="14" t="s">
        <v>2074</v>
      </c>
      <c r="J10667" s="14" t="s">
        <v>57903</v>
      </c>
      <c r="K10667" s="16">
        <v>1500000</v>
      </c>
      <c r="L10667" s="16">
        <v>1500000</v>
      </c>
      <c r="M10667" s="14" t="s">
        <v>1872</v>
      </c>
      <c r="N10667" s="14" t="s">
        <v>57909</v>
      </c>
      <c r="O10667" s="11" t="s">
        <v>41587</v>
      </c>
      <c r="P10667" s="11" t="s">
        <v>47759</v>
      </c>
    </row>
    <row r="10668" spans="1:16" x14ac:dyDescent="0.35">
      <c r="A10668" s="11" t="s">
        <v>12767</v>
      </c>
      <c r="B10668" s="11" t="s">
        <v>27238</v>
      </c>
      <c r="C10668" s="12">
        <v>44798</v>
      </c>
      <c r="D10668" s="15">
        <v>44774</v>
      </c>
      <c r="E10668" s="11" t="s">
        <v>250</v>
      </c>
      <c r="F10668" s="11" t="s">
        <v>251</v>
      </c>
      <c r="G10668" s="11" t="s">
        <v>231</v>
      </c>
      <c r="H10668" s="14" t="s">
        <v>57902</v>
      </c>
      <c r="I10668" s="14" t="s">
        <v>2074</v>
      </c>
      <c r="J10668" s="14" t="s">
        <v>57903</v>
      </c>
      <c r="K10668" s="16">
        <v>1500000</v>
      </c>
      <c r="L10668" s="16">
        <v>500000</v>
      </c>
      <c r="M10668" s="14" t="s">
        <v>1596</v>
      </c>
      <c r="N10668" s="14" t="s">
        <v>57910</v>
      </c>
      <c r="O10668" s="11" t="s">
        <v>41588</v>
      </c>
      <c r="P10668" s="11" t="s">
        <v>54658</v>
      </c>
    </row>
    <row r="10669" spans="1:16" x14ac:dyDescent="0.35">
      <c r="A10669" s="11" t="s">
        <v>12768</v>
      </c>
      <c r="B10669" s="11" t="s">
        <v>27239</v>
      </c>
      <c r="C10669" s="12">
        <v>44798</v>
      </c>
      <c r="D10669" s="15">
        <v>44774</v>
      </c>
      <c r="E10669" s="11" t="s">
        <v>273</v>
      </c>
      <c r="F10669" s="11" t="s">
        <v>274</v>
      </c>
      <c r="G10669" s="11" t="s">
        <v>231</v>
      </c>
      <c r="H10669" s="14" t="s">
        <v>57902</v>
      </c>
      <c r="I10669" s="14" t="s">
        <v>2074</v>
      </c>
      <c r="J10669" s="14" t="s">
        <v>57903</v>
      </c>
      <c r="K10669" s="16">
        <v>100000</v>
      </c>
      <c r="L10669" s="16">
        <v>100000</v>
      </c>
      <c r="M10669" s="14" t="s">
        <v>1783</v>
      </c>
      <c r="N10669" s="14" t="s">
        <v>57914</v>
      </c>
      <c r="O10669" s="11" t="s">
        <v>41589</v>
      </c>
      <c r="P10669" s="11" t="s">
        <v>54659</v>
      </c>
    </row>
    <row r="10670" spans="1:16" x14ac:dyDescent="0.35">
      <c r="A10670" s="11" t="s">
        <v>12769</v>
      </c>
      <c r="B10670" s="11" t="s">
        <v>27240</v>
      </c>
      <c r="C10670" s="12">
        <v>44798</v>
      </c>
      <c r="D10670" s="15">
        <v>44774</v>
      </c>
      <c r="E10670" s="11" t="s">
        <v>241</v>
      </c>
      <c r="F10670" s="11" t="s">
        <v>242</v>
      </c>
      <c r="G10670" s="11" t="s">
        <v>231</v>
      </c>
      <c r="H10670" s="14" t="s">
        <v>57902</v>
      </c>
      <c r="I10670" s="14" t="s">
        <v>2074</v>
      </c>
      <c r="J10670" s="14" t="s">
        <v>57903</v>
      </c>
      <c r="K10670" s="16">
        <v>500000</v>
      </c>
      <c r="L10670" s="16">
        <v>500000</v>
      </c>
      <c r="M10670" s="14" t="s">
        <v>1885</v>
      </c>
      <c r="N10670" s="14" t="s">
        <v>57909</v>
      </c>
      <c r="O10670" s="11" t="s">
        <v>41590</v>
      </c>
      <c r="P10670" s="11" t="s">
        <v>54660</v>
      </c>
    </row>
    <row r="10671" spans="1:16" x14ac:dyDescent="0.35">
      <c r="A10671" s="11" t="s">
        <v>12770</v>
      </c>
      <c r="B10671" s="11" t="s">
        <v>27241</v>
      </c>
      <c r="C10671" s="12">
        <v>44798</v>
      </c>
      <c r="D10671" s="15">
        <v>44774</v>
      </c>
      <c r="E10671" s="11" t="s">
        <v>269</v>
      </c>
      <c r="F10671" s="11" t="s">
        <v>257</v>
      </c>
      <c r="G10671" s="11" t="s">
        <v>231</v>
      </c>
      <c r="H10671" s="14" t="s">
        <v>57902</v>
      </c>
      <c r="I10671" s="14" t="s">
        <v>2074</v>
      </c>
      <c r="J10671" s="14" t="s">
        <v>57903</v>
      </c>
      <c r="K10671" s="16">
        <v>100000</v>
      </c>
      <c r="L10671" s="16">
        <v>100000</v>
      </c>
      <c r="M10671" s="14" t="s">
        <v>1606</v>
      </c>
      <c r="N10671" s="14" t="s">
        <v>57921</v>
      </c>
      <c r="O10671" s="11" t="s">
        <v>41591</v>
      </c>
      <c r="P10671" s="11" t="s">
        <v>1448</v>
      </c>
    </row>
    <row r="10672" spans="1:16" x14ac:dyDescent="0.35">
      <c r="A10672" s="11" t="s">
        <v>12771</v>
      </c>
      <c r="B10672" s="11" t="s">
        <v>27242</v>
      </c>
      <c r="C10672" s="12">
        <v>44798</v>
      </c>
      <c r="D10672" s="15">
        <v>44774</v>
      </c>
      <c r="E10672" s="11" t="s">
        <v>263</v>
      </c>
      <c r="F10672" s="11" t="s">
        <v>264</v>
      </c>
      <c r="G10672" s="11" t="s">
        <v>231</v>
      </c>
      <c r="H10672" s="14" t="s">
        <v>57902</v>
      </c>
      <c r="I10672" s="14" t="s">
        <v>2074</v>
      </c>
      <c r="J10672" s="14" t="s">
        <v>57903</v>
      </c>
      <c r="K10672" s="16">
        <v>100000</v>
      </c>
      <c r="L10672" s="16">
        <v>100000</v>
      </c>
      <c r="M10672" s="14" t="s">
        <v>1600</v>
      </c>
      <c r="N10672" s="14" t="s">
        <v>57913</v>
      </c>
      <c r="O10672" s="11" t="s">
        <v>41592</v>
      </c>
      <c r="P10672" s="11" t="s">
        <v>54661</v>
      </c>
    </row>
    <row r="10673" spans="1:16" x14ac:dyDescent="0.35">
      <c r="A10673" s="11" t="s">
        <v>12772</v>
      </c>
      <c r="B10673" s="11" t="s">
        <v>27243</v>
      </c>
      <c r="C10673" s="12">
        <v>44798</v>
      </c>
      <c r="D10673" s="15">
        <v>44774</v>
      </c>
      <c r="E10673" s="11" t="s">
        <v>239</v>
      </c>
      <c r="F10673" s="11" t="s">
        <v>240</v>
      </c>
      <c r="G10673" s="11" t="s">
        <v>231</v>
      </c>
      <c r="H10673" s="14" t="s">
        <v>57902</v>
      </c>
      <c r="I10673" s="14" t="s">
        <v>2074</v>
      </c>
      <c r="J10673" s="14" t="s">
        <v>57903</v>
      </c>
      <c r="K10673" s="16">
        <v>1000000</v>
      </c>
      <c r="L10673" s="16">
        <v>300000</v>
      </c>
      <c r="M10673" s="14" t="s">
        <v>1666</v>
      </c>
      <c r="N10673" s="14" t="s">
        <v>57909</v>
      </c>
      <c r="O10673" s="11" t="s">
        <v>41593</v>
      </c>
      <c r="P10673" s="11" t="s">
        <v>54662</v>
      </c>
    </row>
    <row r="10674" spans="1:16" x14ac:dyDescent="0.35">
      <c r="A10674" s="11" t="s">
        <v>12773</v>
      </c>
      <c r="B10674" s="11" t="s">
        <v>27244</v>
      </c>
      <c r="C10674" s="12">
        <v>44798</v>
      </c>
      <c r="D10674" s="15">
        <v>44774</v>
      </c>
      <c r="E10674" s="11" t="s">
        <v>250</v>
      </c>
      <c r="F10674" s="11" t="s">
        <v>251</v>
      </c>
      <c r="G10674" s="11" t="s">
        <v>231</v>
      </c>
      <c r="H10674" s="14" t="s">
        <v>57902</v>
      </c>
      <c r="I10674" s="14" t="s">
        <v>2074</v>
      </c>
      <c r="J10674" s="14" t="s">
        <v>57903</v>
      </c>
      <c r="K10674" s="16">
        <v>1000000</v>
      </c>
      <c r="L10674" s="16">
        <v>100000</v>
      </c>
      <c r="M10674" s="14" t="s">
        <v>1617</v>
      </c>
      <c r="N10674" s="14" t="s">
        <v>335</v>
      </c>
      <c r="O10674" s="11" t="s">
        <v>41594</v>
      </c>
      <c r="P10674" s="11" t="s">
        <v>54663</v>
      </c>
    </row>
    <row r="10675" spans="1:16" x14ac:dyDescent="0.35">
      <c r="A10675" s="11" t="s">
        <v>12774</v>
      </c>
      <c r="B10675" s="11" t="s">
        <v>27245</v>
      </c>
      <c r="C10675" s="12">
        <v>44798</v>
      </c>
      <c r="D10675" s="15">
        <v>44774</v>
      </c>
      <c r="E10675" s="11" t="s">
        <v>265</v>
      </c>
      <c r="F10675" s="11" t="s">
        <v>266</v>
      </c>
      <c r="G10675" s="11" t="s">
        <v>231</v>
      </c>
      <c r="H10675" s="14" t="s">
        <v>57902</v>
      </c>
      <c r="I10675" s="14" t="s">
        <v>2074</v>
      </c>
      <c r="J10675" s="14" t="s">
        <v>57903</v>
      </c>
      <c r="K10675" s="16">
        <v>10000</v>
      </c>
      <c r="L10675" s="16">
        <v>10000</v>
      </c>
      <c r="M10675" s="14" t="s">
        <v>1625</v>
      </c>
      <c r="N10675" s="14" t="s">
        <v>57912</v>
      </c>
      <c r="O10675" s="11" t="s">
        <v>41595</v>
      </c>
      <c r="P10675" s="11" t="s">
        <v>54664</v>
      </c>
    </row>
    <row r="10676" spans="1:16" x14ac:dyDescent="0.35">
      <c r="A10676" s="11" t="s">
        <v>12775</v>
      </c>
      <c r="B10676" s="11" t="s">
        <v>27246</v>
      </c>
      <c r="C10676" s="12">
        <v>44798</v>
      </c>
      <c r="D10676" s="15">
        <v>44774</v>
      </c>
      <c r="E10676" s="11" t="s">
        <v>239</v>
      </c>
      <c r="F10676" s="11" t="s">
        <v>240</v>
      </c>
      <c r="G10676" s="11" t="s">
        <v>231</v>
      </c>
      <c r="H10676" s="14" t="s">
        <v>57902</v>
      </c>
      <c r="I10676" s="14" t="s">
        <v>2074</v>
      </c>
      <c r="J10676" s="14" t="s">
        <v>57903</v>
      </c>
      <c r="K10676" s="16">
        <v>100000</v>
      </c>
      <c r="L10676" s="16">
        <v>100000</v>
      </c>
      <c r="M10676" s="14" t="s">
        <v>1595</v>
      </c>
      <c r="N10676" s="14" t="s">
        <v>57920</v>
      </c>
      <c r="O10676" s="11" t="s">
        <v>41596</v>
      </c>
      <c r="P10676" s="11" t="s">
        <v>54665</v>
      </c>
    </row>
    <row r="10677" spans="1:16" x14ac:dyDescent="0.35">
      <c r="A10677" s="11" t="s">
        <v>12776</v>
      </c>
      <c r="B10677" s="11" t="s">
        <v>27247</v>
      </c>
      <c r="C10677" s="12">
        <v>44798</v>
      </c>
      <c r="D10677" s="15">
        <v>44774</v>
      </c>
      <c r="E10677" s="11" t="s">
        <v>243</v>
      </c>
      <c r="F10677" s="11" t="s">
        <v>244</v>
      </c>
      <c r="G10677" s="11" t="s">
        <v>231</v>
      </c>
      <c r="H10677" s="14" t="s">
        <v>57902</v>
      </c>
      <c r="I10677" s="14" t="s">
        <v>2074</v>
      </c>
      <c r="J10677" s="14" t="s">
        <v>57903</v>
      </c>
      <c r="K10677" s="16">
        <v>1500000</v>
      </c>
      <c r="L10677" s="16">
        <v>100000</v>
      </c>
      <c r="M10677" s="14" t="s">
        <v>1599</v>
      </c>
      <c r="N10677" s="14" t="s">
        <v>57909</v>
      </c>
      <c r="O10677" s="11" t="s">
        <v>41597</v>
      </c>
      <c r="P10677" s="11" t="s">
        <v>54666</v>
      </c>
    </row>
    <row r="10678" spans="1:16" x14ac:dyDescent="0.35">
      <c r="A10678" s="11" t="s">
        <v>12777</v>
      </c>
      <c r="B10678" s="11" t="s">
        <v>27248</v>
      </c>
      <c r="C10678" s="12">
        <v>44798</v>
      </c>
      <c r="D10678" s="15">
        <v>44774</v>
      </c>
      <c r="E10678" s="11" t="s">
        <v>253</v>
      </c>
      <c r="F10678" s="11" t="s">
        <v>254</v>
      </c>
      <c r="G10678" s="11" t="s">
        <v>231</v>
      </c>
      <c r="H10678" s="14" t="s">
        <v>57902</v>
      </c>
      <c r="I10678" s="14" t="s">
        <v>2074</v>
      </c>
      <c r="J10678" s="14" t="s">
        <v>57903</v>
      </c>
      <c r="K10678" s="16">
        <v>1000000</v>
      </c>
      <c r="L10678" s="16">
        <v>100000</v>
      </c>
      <c r="M10678" s="14" t="s">
        <v>1599</v>
      </c>
      <c r="N10678" s="14" t="s">
        <v>57909</v>
      </c>
      <c r="O10678" s="11" t="s">
        <v>41598</v>
      </c>
      <c r="P10678" s="11" t="s">
        <v>54667</v>
      </c>
    </row>
    <row r="10679" spans="1:16" x14ac:dyDescent="0.35">
      <c r="A10679" s="11" t="s">
        <v>12778</v>
      </c>
      <c r="B10679" s="11" t="s">
        <v>27249</v>
      </c>
      <c r="C10679" s="12">
        <v>44798</v>
      </c>
      <c r="D10679" s="15">
        <v>44774</v>
      </c>
      <c r="E10679" s="11" t="s">
        <v>243</v>
      </c>
      <c r="F10679" s="11" t="s">
        <v>244</v>
      </c>
      <c r="G10679" s="11" t="s">
        <v>231</v>
      </c>
      <c r="H10679" s="14" t="s">
        <v>57902</v>
      </c>
      <c r="I10679" s="14" t="s">
        <v>2074</v>
      </c>
      <c r="J10679" s="14" t="s">
        <v>57903</v>
      </c>
      <c r="K10679" s="16">
        <v>1000000</v>
      </c>
      <c r="L10679" s="16">
        <v>10000</v>
      </c>
      <c r="M10679" s="14" t="s">
        <v>1600</v>
      </c>
      <c r="N10679" s="14" t="s">
        <v>57913</v>
      </c>
      <c r="O10679" s="11" t="s">
        <v>41599</v>
      </c>
      <c r="P10679" s="11" t="s">
        <v>54668</v>
      </c>
    </row>
    <row r="10680" spans="1:16" x14ac:dyDescent="0.35">
      <c r="A10680" s="11" t="s">
        <v>12779</v>
      </c>
      <c r="B10680" s="11" t="s">
        <v>27250</v>
      </c>
      <c r="C10680" s="12">
        <v>44798</v>
      </c>
      <c r="D10680" s="15">
        <v>44774</v>
      </c>
      <c r="E10680" s="11" t="s">
        <v>237</v>
      </c>
      <c r="F10680" s="11" t="s">
        <v>238</v>
      </c>
      <c r="G10680" s="11" t="s">
        <v>231</v>
      </c>
      <c r="H10680" s="14" t="s">
        <v>57902</v>
      </c>
      <c r="I10680" s="14" t="s">
        <v>2074</v>
      </c>
      <c r="J10680" s="14" t="s">
        <v>57903</v>
      </c>
      <c r="K10680" s="16">
        <v>100000</v>
      </c>
      <c r="L10680" s="16">
        <v>100000</v>
      </c>
      <c r="M10680" s="14" t="s">
        <v>1596</v>
      </c>
      <c r="N10680" s="14" t="s">
        <v>57910</v>
      </c>
      <c r="O10680" s="11" t="s">
        <v>41600</v>
      </c>
      <c r="P10680" s="11" t="s">
        <v>54669</v>
      </c>
    </row>
    <row r="10681" spans="1:16" x14ac:dyDescent="0.35">
      <c r="A10681" s="11" t="s">
        <v>12780</v>
      </c>
      <c r="B10681" s="11" t="s">
        <v>27251</v>
      </c>
      <c r="C10681" s="12">
        <v>44798</v>
      </c>
      <c r="D10681" s="15">
        <v>44774</v>
      </c>
      <c r="E10681" s="11" t="s">
        <v>232</v>
      </c>
      <c r="F10681" s="11" t="s">
        <v>233</v>
      </c>
      <c r="G10681" s="11" t="s">
        <v>231</v>
      </c>
      <c r="H10681" s="14" t="s">
        <v>57902</v>
      </c>
      <c r="I10681" s="14" t="s">
        <v>2074</v>
      </c>
      <c r="J10681" s="14" t="s">
        <v>57903</v>
      </c>
      <c r="K10681" s="16">
        <v>100000</v>
      </c>
      <c r="L10681" s="16">
        <v>100000</v>
      </c>
      <c r="M10681" s="14" t="s">
        <v>1620</v>
      </c>
      <c r="N10681" s="14" t="s">
        <v>57913</v>
      </c>
      <c r="O10681" s="11" t="s">
        <v>41601</v>
      </c>
      <c r="P10681" s="11" t="s">
        <v>54670</v>
      </c>
    </row>
    <row r="10682" spans="1:16" x14ac:dyDescent="0.35">
      <c r="A10682" s="11" t="s">
        <v>12781</v>
      </c>
      <c r="B10682" s="11" t="s">
        <v>27252</v>
      </c>
      <c r="C10682" s="12">
        <v>44798</v>
      </c>
      <c r="D10682" s="15">
        <v>44774</v>
      </c>
      <c r="E10682" s="11" t="s">
        <v>248</v>
      </c>
      <c r="F10682" s="11" t="s">
        <v>249</v>
      </c>
      <c r="G10682" s="11" t="s">
        <v>231</v>
      </c>
      <c r="H10682" s="14" t="s">
        <v>57902</v>
      </c>
      <c r="I10682" s="14" t="s">
        <v>2075</v>
      </c>
      <c r="J10682" s="14" t="s">
        <v>57903</v>
      </c>
      <c r="K10682" s="16">
        <v>100000</v>
      </c>
      <c r="L10682" s="16">
        <v>50000</v>
      </c>
      <c r="M10682" s="14" t="s">
        <v>1686</v>
      </c>
      <c r="N10682" s="14" t="s">
        <v>57912</v>
      </c>
      <c r="O10682" s="11" t="s">
        <v>41602</v>
      </c>
      <c r="P10682" s="11" t="s">
        <v>53396</v>
      </c>
    </row>
    <row r="10683" spans="1:16" x14ac:dyDescent="0.35">
      <c r="A10683" s="11" t="s">
        <v>12782</v>
      </c>
      <c r="B10683" s="11" t="s">
        <v>27253</v>
      </c>
      <c r="C10683" s="12">
        <v>44798</v>
      </c>
      <c r="D10683" s="15">
        <v>44774</v>
      </c>
      <c r="E10683" s="11" t="s">
        <v>27</v>
      </c>
      <c r="F10683" s="11" t="s">
        <v>257</v>
      </c>
      <c r="G10683" s="11" t="s">
        <v>231</v>
      </c>
      <c r="H10683" s="14" t="s">
        <v>57902</v>
      </c>
      <c r="I10683" s="14" t="s">
        <v>2074</v>
      </c>
      <c r="J10683" s="14" t="s">
        <v>57903</v>
      </c>
      <c r="K10683" s="16">
        <v>1000000</v>
      </c>
      <c r="L10683" s="16">
        <v>100000</v>
      </c>
      <c r="M10683" s="14" t="s">
        <v>1605</v>
      </c>
      <c r="N10683" s="14" t="s">
        <v>57913</v>
      </c>
      <c r="O10683" s="11" t="s">
        <v>41603</v>
      </c>
      <c r="P10683" s="11" t="s">
        <v>54671</v>
      </c>
    </row>
    <row r="10684" spans="1:16" x14ac:dyDescent="0.35">
      <c r="A10684" s="11" t="s">
        <v>12783</v>
      </c>
      <c r="B10684" s="11" t="s">
        <v>27254</v>
      </c>
      <c r="C10684" s="12">
        <v>44798</v>
      </c>
      <c r="D10684" s="15">
        <v>44774</v>
      </c>
      <c r="E10684" s="11" t="s">
        <v>235</v>
      </c>
      <c r="F10684" s="11" t="s">
        <v>236</v>
      </c>
      <c r="G10684" s="11" t="s">
        <v>231</v>
      </c>
      <c r="H10684" s="14" t="s">
        <v>57904</v>
      </c>
      <c r="I10684" s="14" t="s">
        <v>2074</v>
      </c>
      <c r="J10684" s="14" t="s">
        <v>57903</v>
      </c>
      <c r="K10684" s="16">
        <v>0</v>
      </c>
      <c r="L10684" s="16">
        <v>0</v>
      </c>
      <c r="M10684" s="14" t="s">
        <v>1608</v>
      </c>
      <c r="N10684" s="14" t="s">
        <v>57914</v>
      </c>
      <c r="O10684" s="11" t="s">
        <v>41604</v>
      </c>
      <c r="P10684" s="11" t="s">
        <v>180</v>
      </c>
    </row>
    <row r="10685" spans="1:16" x14ac:dyDescent="0.35">
      <c r="A10685" s="11" t="s">
        <v>12784</v>
      </c>
      <c r="B10685" s="11" t="s">
        <v>27255</v>
      </c>
      <c r="C10685" s="12">
        <v>44798</v>
      </c>
      <c r="D10685" s="15">
        <v>44774</v>
      </c>
      <c r="E10685" s="11" t="s">
        <v>237</v>
      </c>
      <c r="F10685" s="11" t="s">
        <v>238</v>
      </c>
      <c r="G10685" s="11" t="s">
        <v>231</v>
      </c>
      <c r="H10685" s="14" t="s">
        <v>57902</v>
      </c>
      <c r="I10685" s="14" t="s">
        <v>2074</v>
      </c>
      <c r="J10685" s="14" t="s">
        <v>57903</v>
      </c>
      <c r="K10685" s="16">
        <v>1500000</v>
      </c>
      <c r="L10685" s="16">
        <v>10000</v>
      </c>
      <c r="M10685" s="14" t="s">
        <v>1606</v>
      </c>
      <c r="N10685" s="14" t="s">
        <v>57921</v>
      </c>
      <c r="O10685" s="11" t="s">
        <v>41605</v>
      </c>
      <c r="P10685" s="11" t="s">
        <v>54672</v>
      </c>
    </row>
    <row r="10686" spans="1:16" x14ac:dyDescent="0.35">
      <c r="A10686" s="11" t="s">
        <v>12785</v>
      </c>
      <c r="B10686" s="11" t="s">
        <v>27256</v>
      </c>
      <c r="C10686" s="12">
        <v>44798</v>
      </c>
      <c r="D10686" s="15">
        <v>44774</v>
      </c>
      <c r="E10686" s="11" t="s">
        <v>237</v>
      </c>
      <c r="F10686" s="11" t="s">
        <v>238</v>
      </c>
      <c r="G10686" s="11" t="s">
        <v>231</v>
      </c>
      <c r="H10686" s="14" t="s">
        <v>57902</v>
      </c>
      <c r="I10686" s="14" t="s">
        <v>2074</v>
      </c>
      <c r="J10686" s="14" t="s">
        <v>57903</v>
      </c>
      <c r="K10686" s="16">
        <v>500000</v>
      </c>
      <c r="L10686" s="16">
        <v>100000</v>
      </c>
      <c r="M10686" s="14" t="s">
        <v>1606</v>
      </c>
      <c r="N10686" s="14" t="s">
        <v>57921</v>
      </c>
      <c r="O10686" s="11" t="s">
        <v>41606</v>
      </c>
      <c r="P10686" s="11" t="s">
        <v>54673</v>
      </c>
    </row>
    <row r="10687" spans="1:16" x14ac:dyDescent="0.35">
      <c r="A10687" s="11" t="s">
        <v>12786</v>
      </c>
      <c r="B10687" s="11" t="s">
        <v>27257</v>
      </c>
      <c r="C10687" s="12">
        <v>44798</v>
      </c>
      <c r="D10687" s="15">
        <v>44774</v>
      </c>
      <c r="E10687" s="11" t="s">
        <v>269</v>
      </c>
      <c r="F10687" s="11" t="s">
        <v>257</v>
      </c>
      <c r="G10687" s="11" t="s">
        <v>231</v>
      </c>
      <c r="H10687" s="14" t="s">
        <v>57902</v>
      </c>
      <c r="I10687" s="14" t="s">
        <v>2074</v>
      </c>
      <c r="J10687" s="14" t="s">
        <v>57903</v>
      </c>
      <c r="K10687" s="16">
        <v>100000</v>
      </c>
      <c r="L10687" s="16">
        <v>100000</v>
      </c>
      <c r="M10687" s="14" t="s">
        <v>1652</v>
      </c>
      <c r="N10687" s="14" t="s">
        <v>57914</v>
      </c>
      <c r="O10687" s="11" t="s">
        <v>41607</v>
      </c>
      <c r="P10687" s="11" t="s">
        <v>54674</v>
      </c>
    </row>
    <row r="10688" spans="1:16" x14ac:dyDescent="0.35">
      <c r="A10688" s="11" t="s">
        <v>12787</v>
      </c>
      <c r="B10688" s="11" t="s">
        <v>27258</v>
      </c>
      <c r="C10688" s="12">
        <v>44798</v>
      </c>
      <c r="D10688" s="15">
        <v>44774</v>
      </c>
      <c r="E10688" s="11" t="s">
        <v>235</v>
      </c>
      <c r="F10688" s="11" t="s">
        <v>236</v>
      </c>
      <c r="G10688" s="11" t="s">
        <v>231</v>
      </c>
      <c r="H10688" s="14" t="s">
        <v>57902</v>
      </c>
      <c r="I10688" s="14" t="s">
        <v>2076</v>
      </c>
      <c r="J10688" s="14" t="s">
        <v>57903</v>
      </c>
      <c r="K10688" s="16">
        <v>1000000</v>
      </c>
      <c r="L10688" s="16">
        <v>1000000</v>
      </c>
      <c r="M10688" s="14" t="s">
        <v>58038</v>
      </c>
      <c r="N10688" s="14" t="s">
        <v>57919</v>
      </c>
      <c r="O10688" s="11" t="s">
        <v>41608</v>
      </c>
      <c r="P10688" s="11" t="s">
        <v>54675</v>
      </c>
    </row>
    <row r="10689" spans="1:16" x14ac:dyDescent="0.35">
      <c r="A10689" s="11" t="s">
        <v>12788</v>
      </c>
      <c r="B10689" s="11" t="s">
        <v>27259</v>
      </c>
      <c r="C10689" s="12">
        <v>44798</v>
      </c>
      <c r="D10689" s="15">
        <v>44774</v>
      </c>
      <c r="E10689" s="11" t="s">
        <v>232</v>
      </c>
      <c r="F10689" s="11" t="s">
        <v>233</v>
      </c>
      <c r="G10689" s="11" t="s">
        <v>231</v>
      </c>
      <c r="H10689" s="14" t="s">
        <v>57902</v>
      </c>
      <c r="I10689" s="14" t="s">
        <v>2074</v>
      </c>
      <c r="J10689" s="14" t="s">
        <v>57903</v>
      </c>
      <c r="K10689" s="16">
        <v>100000</v>
      </c>
      <c r="L10689" s="16">
        <v>100000</v>
      </c>
      <c r="M10689" s="14" t="s">
        <v>1600</v>
      </c>
      <c r="N10689" s="14" t="s">
        <v>57913</v>
      </c>
      <c r="O10689" s="11" t="s">
        <v>41609</v>
      </c>
      <c r="P10689" s="11" t="s">
        <v>755</v>
      </c>
    </row>
    <row r="10690" spans="1:16" x14ac:dyDescent="0.35">
      <c r="A10690" s="11" t="s">
        <v>12789</v>
      </c>
      <c r="B10690" s="11" t="s">
        <v>27260</v>
      </c>
      <c r="C10690" s="12">
        <v>44798</v>
      </c>
      <c r="D10690" s="15">
        <v>44774</v>
      </c>
      <c r="E10690" s="11" t="s">
        <v>239</v>
      </c>
      <c r="F10690" s="11" t="s">
        <v>240</v>
      </c>
      <c r="G10690" s="11" t="s">
        <v>231</v>
      </c>
      <c r="H10690" s="14" t="s">
        <v>57902</v>
      </c>
      <c r="I10690" s="14" t="s">
        <v>2074</v>
      </c>
      <c r="J10690" s="14" t="s">
        <v>57903</v>
      </c>
      <c r="K10690" s="16">
        <v>100000</v>
      </c>
      <c r="L10690" s="16">
        <v>100000</v>
      </c>
      <c r="M10690" s="14" t="s">
        <v>1600</v>
      </c>
      <c r="N10690" s="14" t="s">
        <v>57913</v>
      </c>
      <c r="O10690" s="11" t="s">
        <v>41610</v>
      </c>
      <c r="P10690" s="11" t="s">
        <v>54676</v>
      </c>
    </row>
    <row r="10691" spans="1:16" x14ac:dyDescent="0.35">
      <c r="A10691" s="11" t="s">
        <v>12790</v>
      </c>
      <c r="B10691" s="11" t="s">
        <v>27261</v>
      </c>
      <c r="C10691" s="12">
        <v>44798</v>
      </c>
      <c r="D10691" s="15">
        <v>44774</v>
      </c>
      <c r="E10691" s="11" t="s">
        <v>237</v>
      </c>
      <c r="F10691" s="11" t="s">
        <v>252</v>
      </c>
      <c r="G10691" s="11" t="s">
        <v>231</v>
      </c>
      <c r="H10691" s="14" t="s">
        <v>57902</v>
      </c>
      <c r="I10691" s="14" t="s">
        <v>2074</v>
      </c>
      <c r="J10691" s="14" t="s">
        <v>57903</v>
      </c>
      <c r="K10691" s="16">
        <v>500000</v>
      </c>
      <c r="L10691" s="16">
        <v>50000</v>
      </c>
      <c r="M10691" s="14" t="s">
        <v>1600</v>
      </c>
      <c r="N10691" s="14" t="s">
        <v>57913</v>
      </c>
      <c r="O10691" s="11" t="s">
        <v>41611</v>
      </c>
      <c r="P10691" s="11" t="s">
        <v>54677</v>
      </c>
    </row>
    <row r="10692" spans="1:16" x14ac:dyDescent="0.35">
      <c r="A10692" s="11" t="s">
        <v>12791</v>
      </c>
      <c r="B10692" s="11" t="s">
        <v>27262</v>
      </c>
      <c r="C10692" s="12">
        <v>44798</v>
      </c>
      <c r="D10692" s="15">
        <v>44774</v>
      </c>
      <c r="E10692" s="11" t="s">
        <v>243</v>
      </c>
      <c r="F10692" s="11" t="s">
        <v>244</v>
      </c>
      <c r="G10692" s="11" t="s">
        <v>231</v>
      </c>
      <c r="H10692" s="14" t="s">
        <v>57902</v>
      </c>
      <c r="I10692" s="14" t="s">
        <v>2074</v>
      </c>
      <c r="J10692" s="14" t="s">
        <v>57903</v>
      </c>
      <c r="K10692" s="16">
        <v>1000000</v>
      </c>
      <c r="L10692" s="16">
        <v>100000</v>
      </c>
      <c r="M10692" s="14" t="s">
        <v>1605</v>
      </c>
      <c r="N10692" s="14" t="s">
        <v>57913</v>
      </c>
      <c r="O10692" s="11" t="s">
        <v>41612</v>
      </c>
      <c r="P10692" s="11" t="s">
        <v>54678</v>
      </c>
    </row>
    <row r="10693" spans="1:16" x14ac:dyDescent="0.35">
      <c r="A10693" s="11" t="s">
        <v>12792</v>
      </c>
      <c r="B10693" s="11" t="s">
        <v>27263</v>
      </c>
      <c r="C10693" s="12">
        <v>44798</v>
      </c>
      <c r="D10693" s="15">
        <v>44774</v>
      </c>
      <c r="E10693" s="11" t="s">
        <v>243</v>
      </c>
      <c r="F10693" s="11" t="s">
        <v>244</v>
      </c>
      <c r="G10693" s="11" t="s">
        <v>231</v>
      </c>
      <c r="H10693" s="14" t="s">
        <v>57902</v>
      </c>
      <c r="I10693" s="14" t="s">
        <v>2074</v>
      </c>
      <c r="J10693" s="14" t="s">
        <v>57903</v>
      </c>
      <c r="K10693" s="16">
        <v>100000</v>
      </c>
      <c r="L10693" s="16">
        <v>100000</v>
      </c>
      <c r="M10693" s="14" t="s">
        <v>1770</v>
      </c>
      <c r="N10693" s="14" t="s">
        <v>57917</v>
      </c>
      <c r="O10693" s="11" t="s">
        <v>41613</v>
      </c>
      <c r="P10693" s="11" t="s">
        <v>54679</v>
      </c>
    </row>
    <row r="10694" spans="1:16" x14ac:dyDescent="0.35">
      <c r="A10694" s="11" t="s">
        <v>12793</v>
      </c>
      <c r="B10694" s="11" t="s">
        <v>27264</v>
      </c>
      <c r="C10694" s="12">
        <v>44798</v>
      </c>
      <c r="D10694" s="15">
        <v>44774</v>
      </c>
      <c r="E10694" s="11" t="s">
        <v>237</v>
      </c>
      <c r="F10694" s="11" t="s">
        <v>252</v>
      </c>
      <c r="G10694" s="11" t="s">
        <v>231</v>
      </c>
      <c r="H10694" s="14" t="s">
        <v>57902</v>
      </c>
      <c r="I10694" s="14" t="s">
        <v>2074</v>
      </c>
      <c r="J10694" s="14" t="s">
        <v>57903</v>
      </c>
      <c r="K10694" s="16">
        <v>500000</v>
      </c>
      <c r="L10694" s="16">
        <v>100000</v>
      </c>
      <c r="M10694" s="14" t="s">
        <v>1844</v>
      </c>
      <c r="N10694" s="14" t="s">
        <v>57910</v>
      </c>
      <c r="O10694" s="11" t="s">
        <v>41614</v>
      </c>
      <c r="P10694" s="11" t="s">
        <v>54680</v>
      </c>
    </row>
    <row r="10695" spans="1:16" x14ac:dyDescent="0.35">
      <c r="A10695" s="11" t="s">
        <v>12794</v>
      </c>
      <c r="B10695" s="11" t="s">
        <v>27265</v>
      </c>
      <c r="C10695" s="12">
        <v>44798</v>
      </c>
      <c r="D10695" s="15">
        <v>44774</v>
      </c>
      <c r="E10695" s="11" t="s">
        <v>237</v>
      </c>
      <c r="F10695" s="11" t="s">
        <v>238</v>
      </c>
      <c r="G10695" s="11" t="s">
        <v>231</v>
      </c>
      <c r="H10695" s="14" t="s">
        <v>57902</v>
      </c>
      <c r="I10695" s="14" t="s">
        <v>2074</v>
      </c>
      <c r="J10695" s="14" t="s">
        <v>57903</v>
      </c>
      <c r="K10695" s="16">
        <v>500000</v>
      </c>
      <c r="L10695" s="16">
        <v>300000</v>
      </c>
      <c r="M10695" s="14" t="s">
        <v>1605</v>
      </c>
      <c r="N10695" s="14" t="s">
        <v>57913</v>
      </c>
      <c r="O10695" s="11" t="s">
        <v>41615</v>
      </c>
      <c r="P10695" s="11" t="s">
        <v>54681</v>
      </c>
    </row>
    <row r="10696" spans="1:16" x14ac:dyDescent="0.35">
      <c r="A10696" s="11" t="s">
        <v>12795</v>
      </c>
      <c r="B10696" s="11" t="s">
        <v>27266</v>
      </c>
      <c r="C10696" s="12">
        <v>44798</v>
      </c>
      <c r="D10696" s="15">
        <v>44774</v>
      </c>
      <c r="E10696" s="11" t="s">
        <v>248</v>
      </c>
      <c r="F10696" s="11" t="s">
        <v>249</v>
      </c>
      <c r="G10696" s="11" t="s">
        <v>231</v>
      </c>
      <c r="H10696" s="14" t="s">
        <v>57902</v>
      </c>
      <c r="I10696" s="14" t="s">
        <v>2074</v>
      </c>
      <c r="J10696" s="14" t="s">
        <v>57903</v>
      </c>
      <c r="K10696" s="16">
        <v>1500000</v>
      </c>
      <c r="L10696" s="16">
        <v>1500000</v>
      </c>
      <c r="M10696" s="14" t="s">
        <v>1626</v>
      </c>
      <c r="N10696" s="14" t="s">
        <v>57910</v>
      </c>
      <c r="O10696" s="11" t="s">
        <v>41616</v>
      </c>
      <c r="P10696" s="11" t="s">
        <v>54682</v>
      </c>
    </row>
    <row r="10697" spans="1:16" x14ac:dyDescent="0.35">
      <c r="A10697" s="11" t="s">
        <v>12796</v>
      </c>
      <c r="B10697" s="11" t="s">
        <v>27267</v>
      </c>
      <c r="C10697" s="12">
        <v>44798</v>
      </c>
      <c r="D10697" s="15">
        <v>44774</v>
      </c>
      <c r="E10697" s="11" t="s">
        <v>250</v>
      </c>
      <c r="F10697" s="11" t="s">
        <v>251</v>
      </c>
      <c r="G10697" s="11" t="s">
        <v>231</v>
      </c>
      <c r="H10697" s="14" t="s">
        <v>57902</v>
      </c>
      <c r="I10697" s="14" t="s">
        <v>2074</v>
      </c>
      <c r="J10697" s="14" t="s">
        <v>57903</v>
      </c>
      <c r="K10697" s="16">
        <v>100000</v>
      </c>
      <c r="L10697" s="16">
        <v>20000</v>
      </c>
      <c r="M10697" s="14" t="s">
        <v>1605</v>
      </c>
      <c r="N10697" s="14" t="s">
        <v>57913</v>
      </c>
      <c r="O10697" s="11" t="s">
        <v>41617</v>
      </c>
      <c r="P10697" s="11" t="s">
        <v>54683</v>
      </c>
    </row>
    <row r="10698" spans="1:16" x14ac:dyDescent="0.35">
      <c r="A10698" s="11" t="s">
        <v>12797</v>
      </c>
      <c r="B10698" s="11" t="s">
        <v>27268</v>
      </c>
      <c r="C10698" s="12">
        <v>44798</v>
      </c>
      <c r="D10698" s="15">
        <v>44774</v>
      </c>
      <c r="E10698" s="11" t="s">
        <v>269</v>
      </c>
      <c r="F10698" s="11" t="s">
        <v>257</v>
      </c>
      <c r="G10698" s="11" t="s">
        <v>231</v>
      </c>
      <c r="H10698" s="14" t="s">
        <v>57902</v>
      </c>
      <c r="I10698" s="14" t="s">
        <v>2074</v>
      </c>
      <c r="J10698" s="14" t="s">
        <v>57903</v>
      </c>
      <c r="K10698" s="16">
        <v>1500000</v>
      </c>
      <c r="L10698" s="16">
        <v>50000</v>
      </c>
      <c r="M10698" s="14" t="s">
        <v>1599</v>
      </c>
      <c r="N10698" s="14" t="s">
        <v>57909</v>
      </c>
      <c r="O10698" s="11" t="s">
        <v>41618</v>
      </c>
      <c r="P10698" s="11" t="s">
        <v>54684</v>
      </c>
    </row>
    <row r="10699" spans="1:16" x14ac:dyDescent="0.35">
      <c r="A10699" s="11" t="s">
        <v>12798</v>
      </c>
      <c r="B10699" s="11" t="s">
        <v>27269</v>
      </c>
      <c r="C10699" s="12">
        <v>44798</v>
      </c>
      <c r="D10699" s="15">
        <v>44774</v>
      </c>
      <c r="E10699" s="11" t="s">
        <v>273</v>
      </c>
      <c r="F10699" s="11" t="s">
        <v>274</v>
      </c>
      <c r="G10699" s="11" t="s">
        <v>231</v>
      </c>
      <c r="H10699" s="14" t="s">
        <v>57902</v>
      </c>
      <c r="I10699" s="14" t="s">
        <v>2074</v>
      </c>
      <c r="J10699" s="14" t="s">
        <v>57903</v>
      </c>
      <c r="K10699" s="16">
        <v>10000000</v>
      </c>
      <c r="L10699" s="16">
        <v>50000</v>
      </c>
      <c r="M10699" s="14" t="s">
        <v>1597</v>
      </c>
      <c r="N10699" s="14" t="s">
        <v>57916</v>
      </c>
      <c r="O10699" s="11" t="s">
        <v>41619</v>
      </c>
      <c r="P10699" s="11" t="s">
        <v>54685</v>
      </c>
    </row>
    <row r="10700" spans="1:16" x14ac:dyDescent="0.35">
      <c r="A10700" s="11" t="s">
        <v>12799</v>
      </c>
      <c r="B10700" s="11" t="s">
        <v>27270</v>
      </c>
      <c r="C10700" s="12">
        <v>44798</v>
      </c>
      <c r="D10700" s="15">
        <v>44774</v>
      </c>
      <c r="E10700" s="11" t="s">
        <v>27</v>
      </c>
      <c r="F10700" s="11" t="s">
        <v>257</v>
      </c>
      <c r="G10700" s="11" t="s">
        <v>231</v>
      </c>
      <c r="H10700" s="14" t="s">
        <v>57902</v>
      </c>
      <c r="I10700" s="14" t="s">
        <v>2074</v>
      </c>
      <c r="J10700" s="14" t="s">
        <v>57903</v>
      </c>
      <c r="K10700" s="16">
        <v>100000</v>
      </c>
      <c r="L10700" s="16">
        <v>100000</v>
      </c>
      <c r="M10700" s="14" t="s">
        <v>1829</v>
      </c>
      <c r="N10700" s="14" t="s">
        <v>57910</v>
      </c>
      <c r="O10700" s="11" t="s">
        <v>41620</v>
      </c>
      <c r="P10700" s="11" t="s">
        <v>54686</v>
      </c>
    </row>
    <row r="10701" spans="1:16" x14ac:dyDescent="0.35">
      <c r="A10701" s="11" t="s">
        <v>12800</v>
      </c>
      <c r="B10701" s="11" t="s">
        <v>27271</v>
      </c>
      <c r="C10701" s="12">
        <v>44798</v>
      </c>
      <c r="D10701" s="15">
        <v>44774</v>
      </c>
      <c r="E10701" s="11" t="s">
        <v>241</v>
      </c>
      <c r="F10701" s="11" t="s">
        <v>242</v>
      </c>
      <c r="G10701" s="11" t="s">
        <v>231</v>
      </c>
      <c r="H10701" s="14" t="s">
        <v>57902</v>
      </c>
      <c r="I10701" s="14" t="s">
        <v>2074</v>
      </c>
      <c r="J10701" s="14" t="s">
        <v>57903</v>
      </c>
      <c r="K10701" s="16">
        <v>100000</v>
      </c>
      <c r="L10701" s="16">
        <v>100000</v>
      </c>
      <c r="M10701" s="14" t="s">
        <v>1669</v>
      </c>
      <c r="N10701" s="14" t="s">
        <v>57915</v>
      </c>
      <c r="O10701" s="11" t="s">
        <v>41621</v>
      </c>
      <c r="P10701" s="11" t="s">
        <v>54687</v>
      </c>
    </row>
    <row r="10702" spans="1:16" x14ac:dyDescent="0.35">
      <c r="A10702" s="11" t="s">
        <v>12801</v>
      </c>
      <c r="B10702" s="11" t="s">
        <v>27272</v>
      </c>
      <c r="C10702" s="12">
        <v>44798</v>
      </c>
      <c r="D10702" s="15">
        <v>44774</v>
      </c>
      <c r="E10702" s="11" t="s">
        <v>243</v>
      </c>
      <c r="F10702" s="11" t="s">
        <v>244</v>
      </c>
      <c r="G10702" s="11" t="s">
        <v>231</v>
      </c>
      <c r="H10702" s="14" t="s">
        <v>57902</v>
      </c>
      <c r="I10702" s="14" t="s">
        <v>2074</v>
      </c>
      <c r="J10702" s="14" t="s">
        <v>57903</v>
      </c>
      <c r="K10702" s="16">
        <v>1000000</v>
      </c>
      <c r="L10702" s="16">
        <v>100000</v>
      </c>
      <c r="M10702" s="14" t="s">
        <v>1604</v>
      </c>
      <c r="N10702" s="14" t="s">
        <v>57914</v>
      </c>
      <c r="O10702" s="11" t="s">
        <v>41622</v>
      </c>
      <c r="P10702" s="11" t="s">
        <v>52411</v>
      </c>
    </row>
    <row r="10703" spans="1:16" x14ac:dyDescent="0.35">
      <c r="A10703" s="11" t="s">
        <v>12802</v>
      </c>
      <c r="B10703" s="11" t="s">
        <v>27273</v>
      </c>
      <c r="C10703" s="12">
        <v>44798</v>
      </c>
      <c r="D10703" s="15">
        <v>44774</v>
      </c>
      <c r="E10703" s="11" t="s">
        <v>243</v>
      </c>
      <c r="F10703" s="11" t="s">
        <v>244</v>
      </c>
      <c r="G10703" s="11" t="s">
        <v>231</v>
      </c>
      <c r="H10703" s="14" t="s">
        <v>57902</v>
      </c>
      <c r="I10703" s="14" t="s">
        <v>2075</v>
      </c>
      <c r="J10703" s="14" t="s">
        <v>57903</v>
      </c>
      <c r="K10703" s="16">
        <v>100000</v>
      </c>
      <c r="L10703" s="16">
        <v>100000</v>
      </c>
      <c r="M10703" s="14" t="s">
        <v>1717</v>
      </c>
      <c r="N10703" s="14" t="s">
        <v>57918</v>
      </c>
      <c r="O10703" s="11" t="s">
        <v>41623</v>
      </c>
      <c r="P10703" s="11" t="s">
        <v>54688</v>
      </c>
    </row>
    <row r="10704" spans="1:16" x14ac:dyDescent="0.35">
      <c r="A10704" s="11" t="s">
        <v>12803</v>
      </c>
      <c r="B10704" s="11" t="s">
        <v>27274</v>
      </c>
      <c r="C10704" s="12">
        <v>44798</v>
      </c>
      <c r="D10704" s="15">
        <v>44774</v>
      </c>
      <c r="E10704" s="11" t="s">
        <v>263</v>
      </c>
      <c r="F10704" s="11" t="s">
        <v>270</v>
      </c>
      <c r="G10704" s="11" t="s">
        <v>231</v>
      </c>
      <c r="H10704" s="14" t="s">
        <v>57902</v>
      </c>
      <c r="I10704" s="14" t="s">
        <v>2074</v>
      </c>
      <c r="J10704" s="14" t="s">
        <v>57903</v>
      </c>
      <c r="K10704" s="16">
        <v>1500000</v>
      </c>
      <c r="L10704" s="16">
        <v>100000</v>
      </c>
      <c r="M10704" s="14" t="s">
        <v>1694</v>
      </c>
      <c r="N10704" s="14" t="s">
        <v>57918</v>
      </c>
      <c r="O10704" s="11" t="s">
        <v>41624</v>
      </c>
      <c r="P10704" s="11" t="s">
        <v>54689</v>
      </c>
    </row>
    <row r="10705" spans="1:16" x14ac:dyDescent="0.35">
      <c r="A10705" s="11" t="s">
        <v>12804</v>
      </c>
      <c r="B10705" s="11" t="s">
        <v>27275</v>
      </c>
      <c r="C10705" s="12">
        <v>44798</v>
      </c>
      <c r="D10705" s="15">
        <v>44774</v>
      </c>
      <c r="E10705" s="11" t="s">
        <v>255</v>
      </c>
      <c r="F10705" s="11" t="s">
        <v>256</v>
      </c>
      <c r="G10705" s="11" t="s">
        <v>231</v>
      </c>
      <c r="H10705" s="14" t="s">
        <v>57902</v>
      </c>
      <c r="I10705" s="14" t="s">
        <v>2074</v>
      </c>
      <c r="J10705" s="14" t="s">
        <v>57903</v>
      </c>
      <c r="K10705" s="16">
        <v>100000</v>
      </c>
      <c r="L10705" s="16">
        <v>50000</v>
      </c>
      <c r="M10705" s="14" t="s">
        <v>1718</v>
      </c>
      <c r="N10705" s="14" t="s">
        <v>57919</v>
      </c>
      <c r="O10705" s="11" t="s">
        <v>41625</v>
      </c>
      <c r="P10705" s="11" t="s">
        <v>54690</v>
      </c>
    </row>
    <row r="10706" spans="1:16" x14ac:dyDescent="0.35">
      <c r="A10706" s="11" t="s">
        <v>12805</v>
      </c>
      <c r="B10706" s="11" t="s">
        <v>27276</v>
      </c>
      <c r="C10706" s="12">
        <v>44798</v>
      </c>
      <c r="D10706" s="15">
        <v>44774</v>
      </c>
      <c r="E10706" s="11" t="s">
        <v>243</v>
      </c>
      <c r="F10706" s="11" t="s">
        <v>244</v>
      </c>
      <c r="G10706" s="11" t="s">
        <v>231</v>
      </c>
      <c r="H10706" s="14" t="s">
        <v>57902</v>
      </c>
      <c r="I10706" s="14" t="s">
        <v>2074</v>
      </c>
      <c r="J10706" s="14" t="s">
        <v>57903</v>
      </c>
      <c r="K10706" s="16">
        <v>100000</v>
      </c>
      <c r="L10706" s="16">
        <v>100000</v>
      </c>
      <c r="M10706" s="14" t="s">
        <v>1606</v>
      </c>
      <c r="N10706" s="14" t="s">
        <v>57921</v>
      </c>
      <c r="O10706" s="11" t="s">
        <v>41626</v>
      </c>
      <c r="P10706" s="11" t="s">
        <v>54691</v>
      </c>
    </row>
    <row r="10707" spans="1:16" x14ac:dyDescent="0.35">
      <c r="A10707" s="11" t="s">
        <v>12806</v>
      </c>
      <c r="B10707" s="11" t="s">
        <v>27277</v>
      </c>
      <c r="C10707" s="12">
        <v>44798</v>
      </c>
      <c r="D10707" s="15">
        <v>44774</v>
      </c>
      <c r="E10707" s="11" t="s">
        <v>260</v>
      </c>
      <c r="F10707" s="11" t="s">
        <v>261</v>
      </c>
      <c r="G10707" s="11" t="s">
        <v>231</v>
      </c>
      <c r="H10707" s="14" t="s">
        <v>57902</v>
      </c>
      <c r="I10707" s="14" t="s">
        <v>2074</v>
      </c>
      <c r="J10707" s="14" t="s">
        <v>57903</v>
      </c>
      <c r="K10707" s="16">
        <v>1500000</v>
      </c>
      <c r="L10707" s="16">
        <v>100000</v>
      </c>
      <c r="M10707" s="14" t="s">
        <v>1604</v>
      </c>
      <c r="N10707" s="14" t="s">
        <v>57914</v>
      </c>
      <c r="O10707" s="11" t="s">
        <v>41627</v>
      </c>
      <c r="P10707" s="11" t="s">
        <v>54692</v>
      </c>
    </row>
    <row r="10708" spans="1:16" x14ac:dyDescent="0.35">
      <c r="A10708" s="11" t="s">
        <v>12807</v>
      </c>
      <c r="B10708" s="11" t="s">
        <v>27278</v>
      </c>
      <c r="C10708" s="12">
        <v>44798</v>
      </c>
      <c r="D10708" s="15">
        <v>44774</v>
      </c>
      <c r="E10708" s="11" t="s">
        <v>27</v>
      </c>
      <c r="F10708" s="11" t="s">
        <v>257</v>
      </c>
      <c r="G10708" s="11" t="s">
        <v>231</v>
      </c>
      <c r="H10708" s="14" t="s">
        <v>57902</v>
      </c>
      <c r="I10708" s="14" t="s">
        <v>2074</v>
      </c>
      <c r="J10708" s="14" t="s">
        <v>57903</v>
      </c>
      <c r="K10708" s="16">
        <v>100000</v>
      </c>
      <c r="L10708" s="16">
        <v>100000</v>
      </c>
      <c r="M10708" s="14" t="s">
        <v>1819</v>
      </c>
      <c r="N10708" s="14" t="s">
        <v>57909</v>
      </c>
      <c r="O10708" s="11" t="s">
        <v>41628</v>
      </c>
      <c r="P10708" s="11" t="s">
        <v>54693</v>
      </c>
    </row>
    <row r="10709" spans="1:16" x14ac:dyDescent="0.35">
      <c r="A10709" s="11" t="s">
        <v>12808</v>
      </c>
      <c r="B10709" s="11" t="s">
        <v>27279</v>
      </c>
      <c r="C10709" s="12">
        <v>44798</v>
      </c>
      <c r="D10709" s="15">
        <v>44774</v>
      </c>
      <c r="E10709" s="11" t="s">
        <v>273</v>
      </c>
      <c r="F10709" s="11" t="s">
        <v>274</v>
      </c>
      <c r="G10709" s="11" t="s">
        <v>231</v>
      </c>
      <c r="H10709" s="14" t="s">
        <v>57902</v>
      </c>
      <c r="I10709" s="14" t="s">
        <v>2074</v>
      </c>
      <c r="J10709" s="14" t="s">
        <v>57903</v>
      </c>
      <c r="K10709" s="16">
        <v>100000</v>
      </c>
      <c r="L10709" s="16">
        <v>10000</v>
      </c>
      <c r="M10709" s="14" t="s">
        <v>1600</v>
      </c>
      <c r="N10709" s="14" t="s">
        <v>57913</v>
      </c>
      <c r="O10709" s="11" t="s">
        <v>41629</v>
      </c>
      <c r="P10709" s="11" t="s">
        <v>54694</v>
      </c>
    </row>
    <row r="10710" spans="1:16" x14ac:dyDescent="0.35">
      <c r="A10710" s="11" t="s">
        <v>12809</v>
      </c>
      <c r="B10710" s="11" t="s">
        <v>27280</v>
      </c>
      <c r="C10710" s="12">
        <v>44798</v>
      </c>
      <c r="D10710" s="15">
        <v>44774</v>
      </c>
      <c r="E10710" s="11" t="s">
        <v>237</v>
      </c>
      <c r="F10710" s="11" t="s">
        <v>238</v>
      </c>
      <c r="G10710" s="11" t="s">
        <v>231</v>
      </c>
      <c r="H10710" s="14" t="s">
        <v>57902</v>
      </c>
      <c r="I10710" s="14" t="s">
        <v>2074</v>
      </c>
      <c r="J10710" s="14" t="s">
        <v>57903</v>
      </c>
      <c r="K10710" s="16">
        <v>1000000</v>
      </c>
      <c r="L10710" s="16">
        <v>100000</v>
      </c>
      <c r="M10710" s="14" t="s">
        <v>1605</v>
      </c>
      <c r="N10710" s="14" t="s">
        <v>57913</v>
      </c>
      <c r="O10710" s="11" t="s">
        <v>41630</v>
      </c>
      <c r="P10710" s="11" t="s">
        <v>54695</v>
      </c>
    </row>
    <row r="10711" spans="1:16" x14ac:dyDescent="0.35">
      <c r="A10711" s="11" t="s">
        <v>12810</v>
      </c>
      <c r="B10711" s="11" t="s">
        <v>27281</v>
      </c>
      <c r="C10711" s="12">
        <v>44798</v>
      </c>
      <c r="D10711" s="15">
        <v>44774</v>
      </c>
      <c r="E10711" s="11" t="s">
        <v>243</v>
      </c>
      <c r="F10711" s="11" t="s">
        <v>244</v>
      </c>
      <c r="G10711" s="11" t="s">
        <v>231</v>
      </c>
      <c r="H10711" s="14" t="s">
        <v>57902</v>
      </c>
      <c r="I10711" s="14" t="s">
        <v>2074</v>
      </c>
      <c r="J10711" s="14" t="s">
        <v>57903</v>
      </c>
      <c r="K10711" s="16">
        <v>100000</v>
      </c>
      <c r="L10711" s="16">
        <v>100000</v>
      </c>
      <c r="M10711" s="14" t="s">
        <v>1598</v>
      </c>
      <c r="N10711" s="14" t="s">
        <v>57915</v>
      </c>
      <c r="O10711" s="11" t="s">
        <v>41631</v>
      </c>
      <c r="P10711" s="11" t="s">
        <v>54696</v>
      </c>
    </row>
    <row r="10712" spans="1:16" x14ac:dyDescent="0.35">
      <c r="A10712" s="11" t="s">
        <v>12811</v>
      </c>
      <c r="B10712" s="11" t="s">
        <v>27282</v>
      </c>
      <c r="C10712" s="12">
        <v>44798</v>
      </c>
      <c r="D10712" s="15">
        <v>44774</v>
      </c>
      <c r="E10712" s="11" t="s">
        <v>253</v>
      </c>
      <c r="F10712" s="11" t="s">
        <v>254</v>
      </c>
      <c r="G10712" s="11" t="s">
        <v>231</v>
      </c>
      <c r="H10712" s="14" t="s">
        <v>57902</v>
      </c>
      <c r="I10712" s="14" t="s">
        <v>2074</v>
      </c>
      <c r="J10712" s="14" t="s">
        <v>57903</v>
      </c>
      <c r="K10712" s="16">
        <v>1000000</v>
      </c>
      <c r="L10712" s="16">
        <v>100000</v>
      </c>
      <c r="M10712" s="14" t="s">
        <v>1719</v>
      </c>
      <c r="N10712" s="14" t="s">
        <v>57910</v>
      </c>
      <c r="O10712" s="11" t="s">
        <v>41632</v>
      </c>
      <c r="P10712" s="11" t="s">
        <v>54697</v>
      </c>
    </row>
    <row r="10713" spans="1:16" x14ac:dyDescent="0.35">
      <c r="A10713" s="11" t="s">
        <v>12812</v>
      </c>
      <c r="B10713" s="11" t="s">
        <v>27283</v>
      </c>
      <c r="C10713" s="12">
        <v>44798</v>
      </c>
      <c r="D10713" s="15">
        <v>44774</v>
      </c>
      <c r="E10713" s="11" t="s">
        <v>263</v>
      </c>
      <c r="F10713" s="11" t="s">
        <v>270</v>
      </c>
      <c r="G10713" s="11" t="s">
        <v>231</v>
      </c>
      <c r="H10713" s="14" t="s">
        <v>57902</v>
      </c>
      <c r="I10713" s="14" t="s">
        <v>2074</v>
      </c>
      <c r="J10713" s="14" t="s">
        <v>57903</v>
      </c>
      <c r="K10713" s="16">
        <v>1000000</v>
      </c>
      <c r="L10713" s="16">
        <v>100000</v>
      </c>
      <c r="M10713" s="14" t="s">
        <v>1620</v>
      </c>
      <c r="N10713" s="14" t="s">
        <v>57913</v>
      </c>
      <c r="O10713" s="11" t="s">
        <v>41633</v>
      </c>
      <c r="P10713" s="11" t="s">
        <v>54698</v>
      </c>
    </row>
    <row r="10714" spans="1:16" x14ac:dyDescent="0.35">
      <c r="A10714" s="11" t="s">
        <v>12813</v>
      </c>
      <c r="B10714" s="11" t="s">
        <v>27284</v>
      </c>
      <c r="C10714" s="12">
        <v>44798</v>
      </c>
      <c r="D10714" s="15">
        <v>44774</v>
      </c>
      <c r="E10714" s="11" t="s">
        <v>253</v>
      </c>
      <c r="F10714" s="11" t="s">
        <v>254</v>
      </c>
      <c r="G10714" s="11" t="s">
        <v>231</v>
      </c>
      <c r="H10714" s="14" t="s">
        <v>57902</v>
      </c>
      <c r="I10714" s="14" t="s">
        <v>2074</v>
      </c>
      <c r="J10714" s="14" t="s">
        <v>57903</v>
      </c>
      <c r="K10714" s="16">
        <v>500000</v>
      </c>
      <c r="L10714" s="16">
        <v>100000</v>
      </c>
      <c r="M10714" s="14" t="s">
        <v>1644</v>
      </c>
      <c r="N10714" s="14" t="s">
        <v>57910</v>
      </c>
      <c r="O10714" s="11" t="s">
        <v>41634</v>
      </c>
      <c r="P10714" s="11" t="s">
        <v>54699</v>
      </c>
    </row>
    <row r="10715" spans="1:16" x14ac:dyDescent="0.35">
      <c r="A10715" s="11" t="s">
        <v>12814</v>
      </c>
      <c r="B10715" s="11" t="s">
        <v>27285</v>
      </c>
      <c r="C10715" s="12">
        <v>44798</v>
      </c>
      <c r="D10715" s="15">
        <v>44774</v>
      </c>
      <c r="E10715" s="11" t="s">
        <v>250</v>
      </c>
      <c r="F10715" s="11" t="s">
        <v>251</v>
      </c>
      <c r="G10715" s="11" t="s">
        <v>231</v>
      </c>
      <c r="H10715" s="14" t="s">
        <v>57902</v>
      </c>
      <c r="I10715" s="14" t="s">
        <v>2074</v>
      </c>
      <c r="J10715" s="14" t="s">
        <v>57903</v>
      </c>
      <c r="K10715" s="16">
        <v>1000000</v>
      </c>
      <c r="L10715" s="16">
        <v>900000</v>
      </c>
      <c r="M10715" s="14" t="s">
        <v>1697</v>
      </c>
      <c r="N10715" s="14" t="s">
        <v>57920</v>
      </c>
      <c r="O10715" s="11" t="s">
        <v>41635</v>
      </c>
      <c r="P10715" s="11" t="s">
        <v>54700</v>
      </c>
    </row>
    <row r="10716" spans="1:16" x14ac:dyDescent="0.35">
      <c r="A10716" s="11" t="s">
        <v>12815</v>
      </c>
      <c r="B10716" s="11" t="s">
        <v>27286</v>
      </c>
      <c r="C10716" s="12">
        <v>44798</v>
      </c>
      <c r="D10716" s="15">
        <v>44774</v>
      </c>
      <c r="E10716" s="11" t="s">
        <v>27</v>
      </c>
      <c r="F10716" s="11" t="s">
        <v>257</v>
      </c>
      <c r="G10716" s="11" t="s">
        <v>231</v>
      </c>
      <c r="H10716" s="14" t="s">
        <v>57902</v>
      </c>
      <c r="I10716" s="14" t="s">
        <v>2074</v>
      </c>
      <c r="J10716" s="14" t="s">
        <v>57903</v>
      </c>
      <c r="K10716" s="16">
        <v>1500000</v>
      </c>
      <c r="L10716" s="16">
        <v>1500000</v>
      </c>
      <c r="M10716" s="14" t="s">
        <v>1715</v>
      </c>
      <c r="N10716" s="14" t="s">
        <v>57919</v>
      </c>
      <c r="O10716" s="11" t="s">
        <v>41636</v>
      </c>
      <c r="P10716" s="11" t="s">
        <v>54701</v>
      </c>
    </row>
    <row r="10717" spans="1:16" x14ac:dyDescent="0.35">
      <c r="A10717" s="11" t="s">
        <v>12816</v>
      </c>
      <c r="B10717" s="11" t="s">
        <v>27287</v>
      </c>
      <c r="C10717" s="12">
        <v>44798</v>
      </c>
      <c r="D10717" s="15">
        <v>44774</v>
      </c>
      <c r="E10717" s="11" t="s">
        <v>243</v>
      </c>
      <c r="F10717" s="11" t="s">
        <v>244</v>
      </c>
      <c r="G10717" s="11" t="s">
        <v>231</v>
      </c>
      <c r="H10717" s="14" t="s">
        <v>57902</v>
      </c>
      <c r="I10717" s="14" t="s">
        <v>2074</v>
      </c>
      <c r="J10717" s="14" t="s">
        <v>57903</v>
      </c>
      <c r="K10717" s="16">
        <v>1500000</v>
      </c>
      <c r="L10717" s="16">
        <v>100000</v>
      </c>
      <c r="M10717" s="14" t="s">
        <v>1624</v>
      </c>
      <c r="N10717" s="14" t="s">
        <v>57921</v>
      </c>
      <c r="O10717" s="11" t="s">
        <v>41637</v>
      </c>
      <c r="P10717" s="11" t="s">
        <v>129</v>
      </c>
    </row>
    <row r="10718" spans="1:16" x14ac:dyDescent="0.35">
      <c r="A10718" s="11" t="s">
        <v>12817</v>
      </c>
      <c r="B10718" s="11" t="s">
        <v>27288</v>
      </c>
      <c r="C10718" s="12">
        <v>44798</v>
      </c>
      <c r="D10718" s="15">
        <v>44774</v>
      </c>
      <c r="E10718" s="11" t="s">
        <v>241</v>
      </c>
      <c r="F10718" s="11" t="s">
        <v>242</v>
      </c>
      <c r="G10718" s="11" t="s">
        <v>231</v>
      </c>
      <c r="H10718" s="14" t="s">
        <v>57902</v>
      </c>
      <c r="I10718" s="14" t="s">
        <v>2076</v>
      </c>
      <c r="J10718" s="14" t="s">
        <v>57903</v>
      </c>
      <c r="K10718" s="16">
        <v>100000</v>
      </c>
      <c r="L10718" s="16">
        <v>100000</v>
      </c>
      <c r="M10718" s="14" t="s">
        <v>1605</v>
      </c>
      <c r="N10718" s="14" t="s">
        <v>57913</v>
      </c>
      <c r="O10718" s="11" t="s">
        <v>41638</v>
      </c>
      <c r="P10718" s="11" t="s">
        <v>54702</v>
      </c>
    </row>
    <row r="10719" spans="1:16" x14ac:dyDescent="0.35">
      <c r="A10719" s="11" t="s">
        <v>12818</v>
      </c>
      <c r="B10719" s="11" t="s">
        <v>27289</v>
      </c>
      <c r="C10719" s="12">
        <v>44798</v>
      </c>
      <c r="D10719" s="15">
        <v>44774</v>
      </c>
      <c r="E10719" s="11" t="s">
        <v>253</v>
      </c>
      <c r="F10719" s="11" t="s">
        <v>254</v>
      </c>
      <c r="G10719" s="11" t="s">
        <v>231</v>
      </c>
      <c r="H10719" s="14" t="s">
        <v>57902</v>
      </c>
      <c r="I10719" s="14" t="s">
        <v>2074</v>
      </c>
      <c r="J10719" s="14" t="s">
        <v>57903</v>
      </c>
      <c r="K10719" s="16">
        <v>1000000</v>
      </c>
      <c r="L10719" s="16">
        <v>100000</v>
      </c>
      <c r="M10719" s="14" t="s">
        <v>1600</v>
      </c>
      <c r="N10719" s="14" t="s">
        <v>57913</v>
      </c>
      <c r="O10719" s="11" t="s">
        <v>41639</v>
      </c>
      <c r="P10719" s="11" t="s">
        <v>54703</v>
      </c>
    </row>
    <row r="10720" spans="1:16" x14ac:dyDescent="0.35">
      <c r="A10720" s="11" t="s">
        <v>12819</v>
      </c>
      <c r="B10720" s="11" t="s">
        <v>27290</v>
      </c>
      <c r="C10720" s="12">
        <v>44798</v>
      </c>
      <c r="D10720" s="15">
        <v>44774</v>
      </c>
      <c r="E10720" s="11" t="s">
        <v>239</v>
      </c>
      <c r="F10720" s="11" t="s">
        <v>240</v>
      </c>
      <c r="G10720" s="11" t="s">
        <v>231</v>
      </c>
      <c r="H10720" s="14" t="s">
        <v>57902</v>
      </c>
      <c r="I10720" s="14" t="s">
        <v>2074</v>
      </c>
      <c r="J10720" s="14" t="s">
        <v>57903</v>
      </c>
      <c r="K10720" s="16">
        <v>1000000</v>
      </c>
      <c r="L10720" s="16">
        <v>30000</v>
      </c>
      <c r="M10720" s="14" t="s">
        <v>1600</v>
      </c>
      <c r="N10720" s="14" t="s">
        <v>57913</v>
      </c>
      <c r="O10720" s="11" t="s">
        <v>41640</v>
      </c>
      <c r="P10720" s="11" t="s">
        <v>54704</v>
      </c>
    </row>
    <row r="10721" spans="1:16" x14ac:dyDescent="0.35">
      <c r="A10721" s="11" t="s">
        <v>12820</v>
      </c>
      <c r="B10721" s="11" t="s">
        <v>27291</v>
      </c>
      <c r="C10721" s="12">
        <v>44798</v>
      </c>
      <c r="D10721" s="15">
        <v>44774</v>
      </c>
      <c r="E10721" s="11" t="s">
        <v>27</v>
      </c>
      <c r="F10721" s="11" t="s">
        <v>257</v>
      </c>
      <c r="G10721" s="11" t="s">
        <v>231</v>
      </c>
      <c r="H10721" s="14" t="s">
        <v>57902</v>
      </c>
      <c r="I10721" s="14" t="s">
        <v>2074</v>
      </c>
      <c r="J10721" s="14" t="s">
        <v>57903</v>
      </c>
      <c r="K10721" s="16">
        <v>100000</v>
      </c>
      <c r="L10721" s="16">
        <v>10000</v>
      </c>
      <c r="M10721" s="14" t="s">
        <v>1719</v>
      </c>
      <c r="N10721" s="14" t="s">
        <v>57910</v>
      </c>
      <c r="O10721" s="11" t="s">
        <v>41641</v>
      </c>
      <c r="P10721" s="11" t="s">
        <v>54705</v>
      </c>
    </row>
    <row r="10722" spans="1:16" x14ac:dyDescent="0.35">
      <c r="A10722" s="11" t="s">
        <v>12821</v>
      </c>
      <c r="B10722" s="11" t="s">
        <v>27292</v>
      </c>
      <c r="C10722" s="12">
        <v>44798</v>
      </c>
      <c r="D10722" s="15">
        <v>44774</v>
      </c>
      <c r="E10722" s="11" t="s">
        <v>250</v>
      </c>
      <c r="F10722" s="11" t="s">
        <v>251</v>
      </c>
      <c r="G10722" s="11" t="s">
        <v>231</v>
      </c>
      <c r="H10722" s="14" t="s">
        <v>57902</v>
      </c>
      <c r="I10722" s="14" t="s">
        <v>2074</v>
      </c>
      <c r="J10722" s="14" t="s">
        <v>57903</v>
      </c>
      <c r="K10722" s="16">
        <v>100000</v>
      </c>
      <c r="L10722" s="16">
        <v>100000</v>
      </c>
      <c r="M10722" s="14" t="s">
        <v>1620</v>
      </c>
      <c r="N10722" s="14" t="s">
        <v>57913</v>
      </c>
      <c r="O10722" s="11" t="s">
        <v>41642</v>
      </c>
      <c r="P10722" s="11" t="s">
        <v>54706</v>
      </c>
    </row>
    <row r="10723" spans="1:16" x14ac:dyDescent="0.35">
      <c r="A10723" s="11" t="s">
        <v>12822</v>
      </c>
      <c r="B10723" s="11" t="s">
        <v>27293</v>
      </c>
      <c r="C10723" s="12">
        <v>44798</v>
      </c>
      <c r="D10723" s="15">
        <v>44774</v>
      </c>
      <c r="E10723" s="11" t="s">
        <v>246</v>
      </c>
      <c r="F10723" s="11" t="s">
        <v>247</v>
      </c>
      <c r="G10723" s="11" t="s">
        <v>231</v>
      </c>
      <c r="H10723" s="14" t="s">
        <v>57902</v>
      </c>
      <c r="I10723" s="14" t="s">
        <v>2075</v>
      </c>
      <c r="J10723" s="14" t="s">
        <v>57903</v>
      </c>
      <c r="K10723" s="16">
        <v>1000000</v>
      </c>
      <c r="L10723" s="16">
        <v>100000</v>
      </c>
      <c r="M10723" s="14" t="s">
        <v>1775</v>
      </c>
      <c r="N10723" s="14" t="s">
        <v>57910</v>
      </c>
      <c r="O10723" s="11" t="s">
        <v>41643</v>
      </c>
      <c r="P10723" s="11" t="s">
        <v>54707</v>
      </c>
    </row>
    <row r="10724" spans="1:16" x14ac:dyDescent="0.35">
      <c r="A10724" s="11" t="s">
        <v>12823</v>
      </c>
      <c r="B10724" s="11" t="s">
        <v>27294</v>
      </c>
      <c r="C10724" s="12">
        <v>44798</v>
      </c>
      <c r="D10724" s="15">
        <v>44774</v>
      </c>
      <c r="E10724" s="11" t="s">
        <v>241</v>
      </c>
      <c r="F10724" s="11" t="s">
        <v>242</v>
      </c>
      <c r="G10724" s="11" t="s">
        <v>231</v>
      </c>
      <c r="H10724" s="14" t="s">
        <v>57902</v>
      </c>
      <c r="I10724" s="14" t="s">
        <v>2074</v>
      </c>
      <c r="J10724" s="14" t="s">
        <v>57903</v>
      </c>
      <c r="K10724" s="16">
        <v>100000</v>
      </c>
      <c r="L10724" s="16">
        <v>100000</v>
      </c>
      <c r="M10724" s="14" t="s">
        <v>1638</v>
      </c>
      <c r="N10724" s="14" t="s">
        <v>57911</v>
      </c>
      <c r="O10724" s="11" t="s">
        <v>41644</v>
      </c>
      <c r="P10724" s="11" t="s">
        <v>54708</v>
      </c>
    </row>
    <row r="10725" spans="1:16" x14ac:dyDescent="0.35">
      <c r="A10725" s="11" t="s">
        <v>12824</v>
      </c>
      <c r="B10725" s="11" t="s">
        <v>27295</v>
      </c>
      <c r="C10725" s="12">
        <v>44798</v>
      </c>
      <c r="D10725" s="15">
        <v>44774</v>
      </c>
      <c r="E10725" s="11" t="s">
        <v>243</v>
      </c>
      <c r="F10725" s="11" t="s">
        <v>244</v>
      </c>
      <c r="G10725" s="11" t="s">
        <v>231</v>
      </c>
      <c r="H10725" s="14" t="s">
        <v>57902</v>
      </c>
      <c r="I10725" s="14" t="s">
        <v>2074</v>
      </c>
      <c r="J10725" s="14" t="s">
        <v>57903</v>
      </c>
      <c r="K10725" s="16">
        <v>100000</v>
      </c>
      <c r="L10725" s="16">
        <v>100000</v>
      </c>
      <c r="M10725" s="14" t="s">
        <v>1625</v>
      </c>
      <c r="N10725" s="14" t="s">
        <v>57912</v>
      </c>
      <c r="O10725" s="11" t="s">
        <v>41645</v>
      </c>
      <c r="P10725" s="11" t="s">
        <v>54709</v>
      </c>
    </row>
    <row r="10726" spans="1:16" x14ac:dyDescent="0.35">
      <c r="A10726" s="11" t="s">
        <v>12825</v>
      </c>
      <c r="B10726" s="11" t="s">
        <v>27296</v>
      </c>
      <c r="C10726" s="12">
        <v>44798</v>
      </c>
      <c r="D10726" s="15">
        <v>44774</v>
      </c>
      <c r="E10726" s="11" t="s">
        <v>263</v>
      </c>
      <c r="F10726" s="11" t="s">
        <v>270</v>
      </c>
      <c r="G10726" s="11" t="s">
        <v>231</v>
      </c>
      <c r="H10726" s="14" t="s">
        <v>57902</v>
      </c>
      <c r="I10726" s="14" t="s">
        <v>2074</v>
      </c>
      <c r="J10726" s="14" t="s">
        <v>57903</v>
      </c>
      <c r="K10726" s="16">
        <v>100000</v>
      </c>
      <c r="L10726" s="16">
        <v>100000</v>
      </c>
      <c r="M10726" s="14" t="s">
        <v>1714</v>
      </c>
      <c r="N10726" s="14" t="s">
        <v>57916</v>
      </c>
      <c r="O10726" s="11" t="s">
        <v>41646</v>
      </c>
      <c r="P10726" s="11" t="s">
        <v>54710</v>
      </c>
    </row>
    <row r="10727" spans="1:16" x14ac:dyDescent="0.35">
      <c r="A10727" s="11" t="s">
        <v>12826</v>
      </c>
      <c r="B10727" s="11" t="s">
        <v>27297</v>
      </c>
      <c r="C10727" s="12">
        <v>44798</v>
      </c>
      <c r="D10727" s="15">
        <v>44774</v>
      </c>
      <c r="E10727" s="11" t="s">
        <v>27</v>
      </c>
      <c r="F10727" s="11" t="s">
        <v>257</v>
      </c>
      <c r="G10727" s="11" t="s">
        <v>231</v>
      </c>
      <c r="H10727" s="14" t="s">
        <v>57902</v>
      </c>
      <c r="I10727" s="14" t="s">
        <v>2074</v>
      </c>
      <c r="J10727" s="14" t="s">
        <v>57903</v>
      </c>
      <c r="K10727" s="16">
        <v>1000000</v>
      </c>
      <c r="L10727" s="16">
        <v>100000</v>
      </c>
      <c r="M10727" s="14" t="s">
        <v>1596</v>
      </c>
      <c r="N10727" s="14" t="s">
        <v>57910</v>
      </c>
      <c r="O10727" s="11" t="s">
        <v>41647</v>
      </c>
      <c r="P10727" s="11" t="s">
        <v>106</v>
      </c>
    </row>
    <row r="10728" spans="1:16" x14ac:dyDescent="0.35">
      <c r="A10728" s="11" t="s">
        <v>12827</v>
      </c>
      <c r="B10728" s="11" t="s">
        <v>27298</v>
      </c>
      <c r="C10728" s="12">
        <v>44798</v>
      </c>
      <c r="D10728" s="15">
        <v>44774</v>
      </c>
      <c r="E10728" s="11" t="s">
        <v>232</v>
      </c>
      <c r="F10728" s="11" t="s">
        <v>233</v>
      </c>
      <c r="G10728" s="11" t="s">
        <v>231</v>
      </c>
      <c r="H10728" s="14" t="s">
        <v>57902</v>
      </c>
      <c r="I10728" s="14" t="s">
        <v>2074</v>
      </c>
      <c r="J10728" s="14" t="s">
        <v>57903</v>
      </c>
      <c r="K10728" s="16">
        <v>100000</v>
      </c>
      <c r="L10728" s="16">
        <v>100000</v>
      </c>
      <c r="M10728" s="14" t="s">
        <v>1600</v>
      </c>
      <c r="N10728" s="14" t="s">
        <v>57913</v>
      </c>
      <c r="O10728" s="11" t="s">
        <v>41648</v>
      </c>
      <c r="P10728" s="11" t="s">
        <v>54711</v>
      </c>
    </row>
    <row r="10729" spans="1:16" x14ac:dyDescent="0.35">
      <c r="A10729" s="11" t="s">
        <v>12828</v>
      </c>
      <c r="B10729" s="11" t="s">
        <v>27299</v>
      </c>
      <c r="C10729" s="12">
        <v>44798</v>
      </c>
      <c r="D10729" s="15">
        <v>44774</v>
      </c>
      <c r="E10729" s="11" t="s">
        <v>27</v>
      </c>
      <c r="F10729" s="11" t="s">
        <v>257</v>
      </c>
      <c r="G10729" s="11" t="s">
        <v>231</v>
      </c>
      <c r="H10729" s="14" t="s">
        <v>57902</v>
      </c>
      <c r="I10729" s="14" t="s">
        <v>2075</v>
      </c>
      <c r="J10729" s="14" t="s">
        <v>57903</v>
      </c>
      <c r="K10729" s="16">
        <v>100000</v>
      </c>
      <c r="L10729" s="16">
        <v>10000</v>
      </c>
      <c r="M10729" s="14" t="s">
        <v>1709</v>
      </c>
      <c r="N10729" s="14" t="s">
        <v>57914</v>
      </c>
      <c r="O10729" s="11" t="s">
        <v>41649</v>
      </c>
      <c r="P10729" s="11" t="s">
        <v>54712</v>
      </c>
    </row>
    <row r="10730" spans="1:16" x14ac:dyDescent="0.35">
      <c r="A10730" s="11" t="s">
        <v>12829</v>
      </c>
      <c r="B10730" s="11" t="s">
        <v>27300</v>
      </c>
      <c r="C10730" s="12">
        <v>44798</v>
      </c>
      <c r="D10730" s="15">
        <v>44774</v>
      </c>
      <c r="E10730" s="11" t="s">
        <v>258</v>
      </c>
      <c r="F10730" s="11" t="s">
        <v>259</v>
      </c>
      <c r="G10730" s="11" t="s">
        <v>231</v>
      </c>
      <c r="H10730" s="14" t="s">
        <v>57902</v>
      </c>
      <c r="I10730" s="14" t="s">
        <v>2074</v>
      </c>
      <c r="J10730" s="14" t="s">
        <v>57903</v>
      </c>
      <c r="K10730" s="16">
        <v>100000</v>
      </c>
      <c r="L10730" s="16">
        <v>10000</v>
      </c>
      <c r="M10730" s="14" t="s">
        <v>1600</v>
      </c>
      <c r="N10730" s="14" t="s">
        <v>57913</v>
      </c>
      <c r="O10730" s="11" t="s">
        <v>41650</v>
      </c>
      <c r="P10730" s="11" t="s">
        <v>54713</v>
      </c>
    </row>
    <row r="10731" spans="1:16" x14ac:dyDescent="0.35">
      <c r="A10731" s="11" t="s">
        <v>12830</v>
      </c>
      <c r="B10731" s="11" t="s">
        <v>27301</v>
      </c>
      <c r="C10731" s="12">
        <v>44798</v>
      </c>
      <c r="D10731" s="15">
        <v>44774</v>
      </c>
      <c r="E10731" s="11" t="s">
        <v>269</v>
      </c>
      <c r="F10731" s="11" t="s">
        <v>257</v>
      </c>
      <c r="G10731" s="11" t="s">
        <v>231</v>
      </c>
      <c r="H10731" s="14" t="s">
        <v>57902</v>
      </c>
      <c r="I10731" s="14" t="s">
        <v>2074</v>
      </c>
      <c r="J10731" s="14" t="s">
        <v>57903</v>
      </c>
      <c r="K10731" s="16">
        <v>1000000</v>
      </c>
      <c r="L10731" s="16">
        <v>100000</v>
      </c>
      <c r="M10731" s="14" t="s">
        <v>57955</v>
      </c>
      <c r="N10731" s="14" t="s">
        <v>57913</v>
      </c>
      <c r="O10731" s="11" t="s">
        <v>41651</v>
      </c>
      <c r="P10731" s="11" t="s">
        <v>54714</v>
      </c>
    </row>
    <row r="10732" spans="1:16" x14ac:dyDescent="0.35">
      <c r="A10732" s="11" t="s">
        <v>12831</v>
      </c>
      <c r="B10732" s="11" t="s">
        <v>27302</v>
      </c>
      <c r="C10732" s="12">
        <v>44798</v>
      </c>
      <c r="D10732" s="15">
        <v>44774</v>
      </c>
      <c r="E10732" s="11" t="s">
        <v>27</v>
      </c>
      <c r="F10732" s="11" t="s">
        <v>257</v>
      </c>
      <c r="G10732" s="11" t="s">
        <v>231</v>
      </c>
      <c r="H10732" s="14" t="s">
        <v>57902</v>
      </c>
      <c r="I10732" s="14" t="s">
        <v>2074</v>
      </c>
      <c r="J10732" s="14" t="s">
        <v>57903</v>
      </c>
      <c r="K10732" s="16">
        <v>100000</v>
      </c>
      <c r="L10732" s="16">
        <v>100000</v>
      </c>
      <c r="M10732" s="14" t="s">
        <v>1605</v>
      </c>
      <c r="N10732" s="14" t="s">
        <v>57913</v>
      </c>
      <c r="O10732" s="11" t="s">
        <v>41652</v>
      </c>
      <c r="P10732" s="11" t="s">
        <v>54715</v>
      </c>
    </row>
    <row r="10733" spans="1:16" x14ac:dyDescent="0.35">
      <c r="A10733" s="11" t="s">
        <v>12832</v>
      </c>
      <c r="B10733" s="11" t="s">
        <v>27303</v>
      </c>
      <c r="C10733" s="12">
        <v>44798</v>
      </c>
      <c r="D10733" s="15">
        <v>44774</v>
      </c>
      <c r="E10733" s="11" t="s">
        <v>239</v>
      </c>
      <c r="F10733" s="11" t="s">
        <v>240</v>
      </c>
      <c r="G10733" s="11" t="s">
        <v>231</v>
      </c>
      <c r="H10733" s="14" t="s">
        <v>57902</v>
      </c>
      <c r="I10733" s="14" t="s">
        <v>2074</v>
      </c>
      <c r="J10733" s="14" t="s">
        <v>57903</v>
      </c>
      <c r="K10733" s="16">
        <v>1000000</v>
      </c>
      <c r="L10733" s="16">
        <v>100000</v>
      </c>
      <c r="M10733" s="14" t="s">
        <v>1597</v>
      </c>
      <c r="N10733" s="14" t="s">
        <v>57916</v>
      </c>
      <c r="O10733" s="11" t="s">
        <v>41653</v>
      </c>
      <c r="P10733" s="11" t="s">
        <v>54716</v>
      </c>
    </row>
    <row r="10734" spans="1:16" x14ac:dyDescent="0.35">
      <c r="A10734" s="11" t="s">
        <v>12833</v>
      </c>
      <c r="B10734" s="11" t="s">
        <v>27304</v>
      </c>
      <c r="C10734" s="12">
        <v>44798</v>
      </c>
      <c r="D10734" s="15">
        <v>44774</v>
      </c>
      <c r="E10734" s="11" t="s">
        <v>263</v>
      </c>
      <c r="F10734" s="11" t="s">
        <v>270</v>
      </c>
      <c r="G10734" s="11" t="s">
        <v>231</v>
      </c>
      <c r="H10734" s="14" t="s">
        <v>57902</v>
      </c>
      <c r="I10734" s="14" t="s">
        <v>2074</v>
      </c>
      <c r="J10734" s="14" t="s">
        <v>57903</v>
      </c>
      <c r="K10734" s="16">
        <v>100000</v>
      </c>
      <c r="L10734" s="16">
        <v>100000</v>
      </c>
      <c r="M10734" s="14" t="s">
        <v>1611</v>
      </c>
      <c r="N10734" s="14" t="s">
        <v>57910</v>
      </c>
      <c r="O10734" s="11" t="s">
        <v>41654</v>
      </c>
      <c r="P10734" s="11" t="s">
        <v>54717</v>
      </c>
    </row>
    <row r="10735" spans="1:16" x14ac:dyDescent="0.35">
      <c r="A10735" s="11" t="s">
        <v>12834</v>
      </c>
      <c r="B10735" s="11" t="s">
        <v>27305</v>
      </c>
      <c r="C10735" s="12">
        <v>44798</v>
      </c>
      <c r="D10735" s="15">
        <v>44774</v>
      </c>
      <c r="E10735" s="11" t="s">
        <v>273</v>
      </c>
      <c r="F10735" s="11" t="s">
        <v>274</v>
      </c>
      <c r="G10735" s="11" t="s">
        <v>231</v>
      </c>
      <c r="H10735" s="14" t="s">
        <v>57902</v>
      </c>
      <c r="I10735" s="14" t="s">
        <v>2074</v>
      </c>
      <c r="J10735" s="14" t="s">
        <v>57903</v>
      </c>
      <c r="K10735" s="16">
        <v>1500000</v>
      </c>
      <c r="L10735" s="16">
        <v>100000</v>
      </c>
      <c r="M10735" s="14" t="s">
        <v>1597</v>
      </c>
      <c r="N10735" s="14" t="s">
        <v>57916</v>
      </c>
      <c r="O10735" s="11" t="s">
        <v>41655</v>
      </c>
      <c r="P10735" s="11" t="s">
        <v>54718</v>
      </c>
    </row>
    <row r="10736" spans="1:16" x14ac:dyDescent="0.35">
      <c r="A10736" s="11" t="s">
        <v>12835</v>
      </c>
      <c r="B10736" s="11" t="s">
        <v>27306</v>
      </c>
      <c r="C10736" s="12">
        <v>44798</v>
      </c>
      <c r="D10736" s="15">
        <v>44774</v>
      </c>
      <c r="E10736" s="11" t="s">
        <v>241</v>
      </c>
      <c r="F10736" s="11" t="s">
        <v>242</v>
      </c>
      <c r="G10736" s="11" t="s">
        <v>231</v>
      </c>
      <c r="H10736" s="14" t="s">
        <v>57902</v>
      </c>
      <c r="I10736" s="14" t="s">
        <v>2074</v>
      </c>
      <c r="J10736" s="14" t="s">
        <v>57903</v>
      </c>
      <c r="K10736" s="16">
        <v>100000</v>
      </c>
      <c r="L10736" s="16">
        <v>100000</v>
      </c>
      <c r="M10736" s="14" t="s">
        <v>1756</v>
      </c>
      <c r="N10736" s="14" t="s">
        <v>57909</v>
      </c>
      <c r="O10736" s="11" t="s">
        <v>41656</v>
      </c>
      <c r="P10736" s="11" t="s">
        <v>54719</v>
      </c>
    </row>
    <row r="10737" spans="1:16" x14ac:dyDescent="0.35">
      <c r="A10737" s="11" t="s">
        <v>12836</v>
      </c>
      <c r="B10737" s="11" t="s">
        <v>27307</v>
      </c>
      <c r="C10737" s="12">
        <v>44798</v>
      </c>
      <c r="D10737" s="15">
        <v>44774</v>
      </c>
      <c r="E10737" s="11" t="s">
        <v>232</v>
      </c>
      <c r="F10737" s="11" t="s">
        <v>233</v>
      </c>
      <c r="G10737" s="11" t="s">
        <v>231</v>
      </c>
      <c r="H10737" s="14" t="s">
        <v>57902</v>
      </c>
      <c r="I10737" s="14" t="s">
        <v>2074</v>
      </c>
      <c r="J10737" s="14" t="s">
        <v>57903</v>
      </c>
      <c r="K10737" s="16">
        <v>1000000</v>
      </c>
      <c r="L10737" s="16">
        <v>1000000</v>
      </c>
      <c r="M10737" s="14" t="s">
        <v>1620</v>
      </c>
      <c r="N10737" s="14" t="s">
        <v>57913</v>
      </c>
      <c r="O10737" s="11" t="s">
        <v>41657</v>
      </c>
      <c r="P10737" s="11" t="s">
        <v>54720</v>
      </c>
    </row>
    <row r="10738" spans="1:16" x14ac:dyDescent="0.35">
      <c r="A10738" s="11" t="s">
        <v>12837</v>
      </c>
      <c r="B10738" s="11" t="s">
        <v>27308</v>
      </c>
      <c r="C10738" s="12">
        <v>44798</v>
      </c>
      <c r="D10738" s="15">
        <v>44774</v>
      </c>
      <c r="E10738" s="11" t="s">
        <v>253</v>
      </c>
      <c r="F10738" s="11" t="s">
        <v>254</v>
      </c>
      <c r="G10738" s="11" t="s">
        <v>231</v>
      </c>
      <c r="H10738" s="14" t="s">
        <v>57902</v>
      </c>
      <c r="I10738" s="14" t="s">
        <v>2074</v>
      </c>
      <c r="J10738" s="14" t="s">
        <v>57903</v>
      </c>
      <c r="K10738" s="16">
        <v>1000000</v>
      </c>
      <c r="L10738" s="16">
        <v>100000</v>
      </c>
      <c r="M10738" s="14" t="s">
        <v>1658</v>
      </c>
      <c r="N10738" s="14" t="s">
        <v>57913</v>
      </c>
      <c r="O10738" s="11" t="s">
        <v>41658</v>
      </c>
      <c r="P10738" s="11" t="s">
        <v>54721</v>
      </c>
    </row>
    <row r="10739" spans="1:16" x14ac:dyDescent="0.35">
      <c r="A10739" s="11" t="s">
        <v>12838</v>
      </c>
      <c r="B10739" s="11" t="s">
        <v>27309</v>
      </c>
      <c r="C10739" s="12">
        <v>44798</v>
      </c>
      <c r="D10739" s="15">
        <v>44774</v>
      </c>
      <c r="E10739" s="11" t="s">
        <v>271</v>
      </c>
      <c r="F10739" s="11" t="s">
        <v>272</v>
      </c>
      <c r="G10739" s="11" t="s">
        <v>231</v>
      </c>
      <c r="H10739" s="14" t="s">
        <v>57902</v>
      </c>
      <c r="I10739" s="14" t="s">
        <v>2074</v>
      </c>
      <c r="J10739" s="14" t="s">
        <v>57903</v>
      </c>
      <c r="K10739" s="16">
        <v>1000000</v>
      </c>
      <c r="L10739" s="16">
        <v>100000</v>
      </c>
      <c r="M10739" s="14" t="s">
        <v>1600</v>
      </c>
      <c r="N10739" s="14" t="s">
        <v>57913</v>
      </c>
      <c r="O10739" s="11" t="s">
        <v>41659</v>
      </c>
      <c r="P10739" s="11" t="s">
        <v>54722</v>
      </c>
    </row>
    <row r="10740" spans="1:16" x14ac:dyDescent="0.35">
      <c r="A10740" s="11" t="s">
        <v>12839</v>
      </c>
      <c r="B10740" s="11" t="s">
        <v>27310</v>
      </c>
      <c r="C10740" s="12">
        <v>44798</v>
      </c>
      <c r="D10740" s="15">
        <v>44774</v>
      </c>
      <c r="E10740" s="11" t="s">
        <v>239</v>
      </c>
      <c r="F10740" s="11" t="s">
        <v>240</v>
      </c>
      <c r="G10740" s="11" t="s">
        <v>231</v>
      </c>
      <c r="H10740" s="14" t="s">
        <v>57902</v>
      </c>
      <c r="I10740" s="14" t="s">
        <v>2075</v>
      </c>
      <c r="J10740" s="14" t="s">
        <v>57903</v>
      </c>
      <c r="K10740" s="16">
        <v>1000000</v>
      </c>
      <c r="L10740" s="16">
        <v>50000</v>
      </c>
      <c r="M10740" s="14" t="s">
        <v>1600</v>
      </c>
      <c r="N10740" s="14" t="s">
        <v>57913</v>
      </c>
      <c r="O10740" s="11" t="s">
        <v>41660</v>
      </c>
      <c r="P10740" s="11" t="s">
        <v>54723</v>
      </c>
    </row>
    <row r="10741" spans="1:16" x14ac:dyDescent="0.35">
      <c r="A10741" s="11" t="s">
        <v>12840</v>
      </c>
      <c r="B10741" s="11" t="s">
        <v>27311</v>
      </c>
      <c r="C10741" s="12">
        <v>44798</v>
      </c>
      <c r="D10741" s="15">
        <v>44774</v>
      </c>
      <c r="E10741" s="11" t="s">
        <v>237</v>
      </c>
      <c r="F10741" s="11" t="s">
        <v>238</v>
      </c>
      <c r="G10741" s="11" t="s">
        <v>231</v>
      </c>
      <c r="H10741" s="14" t="s">
        <v>57902</v>
      </c>
      <c r="I10741" s="14" t="s">
        <v>2074</v>
      </c>
      <c r="J10741" s="14" t="s">
        <v>57903</v>
      </c>
      <c r="K10741" s="16">
        <v>3000000</v>
      </c>
      <c r="L10741" s="16">
        <v>100000</v>
      </c>
      <c r="M10741" s="14" t="s">
        <v>1796</v>
      </c>
      <c r="N10741" s="14" t="s">
        <v>57920</v>
      </c>
      <c r="O10741" s="11" t="s">
        <v>38307</v>
      </c>
      <c r="P10741" s="11" t="s">
        <v>51765</v>
      </c>
    </row>
    <row r="10742" spans="1:16" x14ac:dyDescent="0.35">
      <c r="A10742" s="11" t="s">
        <v>12841</v>
      </c>
      <c r="B10742" s="11" t="s">
        <v>27312</v>
      </c>
      <c r="C10742" s="12">
        <v>44798</v>
      </c>
      <c r="D10742" s="15">
        <v>44774</v>
      </c>
      <c r="E10742" s="11" t="s">
        <v>258</v>
      </c>
      <c r="F10742" s="11" t="s">
        <v>259</v>
      </c>
      <c r="G10742" s="11" t="s">
        <v>231</v>
      </c>
      <c r="H10742" s="14" t="s">
        <v>57902</v>
      </c>
      <c r="I10742" s="14" t="s">
        <v>2074</v>
      </c>
      <c r="J10742" s="14" t="s">
        <v>57903</v>
      </c>
      <c r="K10742" s="16">
        <v>100000</v>
      </c>
      <c r="L10742" s="16">
        <v>100000</v>
      </c>
      <c r="M10742" s="14" t="s">
        <v>1599</v>
      </c>
      <c r="N10742" s="14" t="s">
        <v>57909</v>
      </c>
      <c r="O10742" s="11" t="s">
        <v>41661</v>
      </c>
      <c r="P10742" s="11" t="s">
        <v>54724</v>
      </c>
    </row>
    <row r="10743" spans="1:16" x14ac:dyDescent="0.35">
      <c r="A10743" s="11" t="s">
        <v>12842</v>
      </c>
      <c r="B10743" s="11" t="s">
        <v>27313</v>
      </c>
      <c r="C10743" s="12">
        <v>44798</v>
      </c>
      <c r="D10743" s="15">
        <v>44774</v>
      </c>
      <c r="E10743" s="11" t="s">
        <v>237</v>
      </c>
      <c r="F10743" s="11" t="s">
        <v>238</v>
      </c>
      <c r="G10743" s="11" t="s">
        <v>231</v>
      </c>
      <c r="H10743" s="14" t="s">
        <v>57902</v>
      </c>
      <c r="I10743" s="14" t="s">
        <v>2074</v>
      </c>
      <c r="J10743" s="14" t="s">
        <v>57903</v>
      </c>
      <c r="K10743" s="16">
        <v>50000</v>
      </c>
      <c r="L10743" s="16">
        <v>50000</v>
      </c>
      <c r="M10743" s="14" t="s">
        <v>1595</v>
      </c>
      <c r="N10743" s="14" t="s">
        <v>57920</v>
      </c>
      <c r="O10743" s="11" t="s">
        <v>41662</v>
      </c>
      <c r="P10743" s="11" t="s">
        <v>54725</v>
      </c>
    </row>
    <row r="10744" spans="1:16" x14ac:dyDescent="0.35">
      <c r="A10744" s="11" t="s">
        <v>12843</v>
      </c>
      <c r="B10744" s="11" t="s">
        <v>27314</v>
      </c>
      <c r="C10744" s="12">
        <v>44798</v>
      </c>
      <c r="D10744" s="15">
        <v>44774</v>
      </c>
      <c r="E10744" s="11" t="s">
        <v>241</v>
      </c>
      <c r="F10744" s="11" t="s">
        <v>242</v>
      </c>
      <c r="G10744" s="11" t="s">
        <v>231</v>
      </c>
      <c r="H10744" s="14" t="s">
        <v>57902</v>
      </c>
      <c r="I10744" s="14" t="s">
        <v>2074</v>
      </c>
      <c r="J10744" s="14" t="s">
        <v>57903</v>
      </c>
      <c r="K10744" s="16">
        <v>100000</v>
      </c>
      <c r="L10744" s="16">
        <v>100000</v>
      </c>
      <c r="M10744" s="14" t="s">
        <v>1600</v>
      </c>
      <c r="N10744" s="14" t="s">
        <v>57913</v>
      </c>
      <c r="O10744" s="11" t="s">
        <v>41663</v>
      </c>
      <c r="P10744" s="11" t="s">
        <v>54726</v>
      </c>
    </row>
    <row r="10745" spans="1:16" x14ac:dyDescent="0.35">
      <c r="A10745" s="11" t="s">
        <v>12844</v>
      </c>
      <c r="B10745" s="11" t="s">
        <v>27315</v>
      </c>
      <c r="C10745" s="12">
        <v>44798</v>
      </c>
      <c r="D10745" s="15">
        <v>44774</v>
      </c>
      <c r="E10745" s="11" t="s">
        <v>27</v>
      </c>
      <c r="F10745" s="11" t="s">
        <v>257</v>
      </c>
      <c r="G10745" s="11" t="s">
        <v>231</v>
      </c>
      <c r="H10745" s="14" t="s">
        <v>57902</v>
      </c>
      <c r="I10745" s="14" t="s">
        <v>2074</v>
      </c>
      <c r="J10745" s="14" t="s">
        <v>57903</v>
      </c>
      <c r="K10745" s="16">
        <v>1500000</v>
      </c>
      <c r="L10745" s="16">
        <v>100000</v>
      </c>
      <c r="M10745" s="14" t="s">
        <v>1858</v>
      </c>
      <c r="N10745" s="14" t="s">
        <v>57910</v>
      </c>
      <c r="O10745" s="11" t="s">
        <v>41664</v>
      </c>
      <c r="P10745" s="11" t="s">
        <v>54727</v>
      </c>
    </row>
    <row r="10746" spans="1:16" x14ac:dyDescent="0.35">
      <c r="A10746" s="11" t="s">
        <v>12845</v>
      </c>
      <c r="B10746" s="11" t="s">
        <v>27316</v>
      </c>
      <c r="C10746" s="12">
        <v>44798</v>
      </c>
      <c r="D10746" s="15">
        <v>44774</v>
      </c>
      <c r="E10746" s="11" t="s">
        <v>263</v>
      </c>
      <c r="F10746" s="11" t="s">
        <v>264</v>
      </c>
      <c r="G10746" s="11" t="s">
        <v>231</v>
      </c>
      <c r="H10746" s="14" t="s">
        <v>57902</v>
      </c>
      <c r="I10746" s="14" t="s">
        <v>2074</v>
      </c>
      <c r="J10746" s="14" t="s">
        <v>57903</v>
      </c>
      <c r="K10746" s="16">
        <v>100000</v>
      </c>
      <c r="L10746" s="16">
        <v>100000</v>
      </c>
      <c r="M10746" s="14" t="s">
        <v>1694</v>
      </c>
      <c r="N10746" s="14" t="s">
        <v>57918</v>
      </c>
      <c r="O10746" s="11" t="s">
        <v>41665</v>
      </c>
      <c r="P10746" s="11" t="s">
        <v>54728</v>
      </c>
    </row>
    <row r="10747" spans="1:16" x14ac:dyDescent="0.35">
      <c r="A10747" s="11" t="s">
        <v>12846</v>
      </c>
      <c r="B10747" s="11" t="s">
        <v>27317</v>
      </c>
      <c r="C10747" s="12">
        <v>44798</v>
      </c>
      <c r="D10747" s="15">
        <v>44774</v>
      </c>
      <c r="E10747" s="11" t="s">
        <v>237</v>
      </c>
      <c r="F10747" s="11" t="s">
        <v>238</v>
      </c>
      <c r="G10747" s="11" t="s">
        <v>231</v>
      </c>
      <c r="H10747" s="14" t="s">
        <v>57902</v>
      </c>
      <c r="I10747" s="14" t="s">
        <v>2074</v>
      </c>
      <c r="J10747" s="14" t="s">
        <v>57903</v>
      </c>
      <c r="K10747" s="16">
        <v>500000</v>
      </c>
      <c r="L10747" s="16">
        <v>100000</v>
      </c>
      <c r="M10747" s="14" t="s">
        <v>1606</v>
      </c>
      <c r="N10747" s="14" t="s">
        <v>57921</v>
      </c>
      <c r="O10747" s="11" t="s">
        <v>41666</v>
      </c>
      <c r="P10747" s="11" t="s">
        <v>127</v>
      </c>
    </row>
    <row r="10748" spans="1:16" x14ac:dyDescent="0.35">
      <c r="A10748" s="11" t="s">
        <v>12847</v>
      </c>
      <c r="B10748" s="11" t="s">
        <v>27318</v>
      </c>
      <c r="C10748" s="12">
        <v>44798</v>
      </c>
      <c r="D10748" s="15">
        <v>44774</v>
      </c>
      <c r="E10748" s="11" t="s">
        <v>27</v>
      </c>
      <c r="F10748" s="11" t="s">
        <v>257</v>
      </c>
      <c r="G10748" s="11" t="s">
        <v>231</v>
      </c>
      <c r="H10748" s="14" t="s">
        <v>57902</v>
      </c>
      <c r="I10748" s="14" t="s">
        <v>2074</v>
      </c>
      <c r="J10748" s="14" t="s">
        <v>57903</v>
      </c>
      <c r="K10748" s="16">
        <v>100000</v>
      </c>
      <c r="L10748" s="16">
        <v>100000</v>
      </c>
      <c r="M10748" s="14" t="s">
        <v>1626</v>
      </c>
      <c r="N10748" s="14" t="s">
        <v>57910</v>
      </c>
      <c r="O10748" s="11" t="s">
        <v>41667</v>
      </c>
      <c r="P10748" s="11" t="s">
        <v>54729</v>
      </c>
    </row>
    <row r="10749" spans="1:16" x14ac:dyDescent="0.35">
      <c r="A10749" s="11" t="s">
        <v>12848</v>
      </c>
      <c r="B10749" s="11" t="s">
        <v>27319</v>
      </c>
      <c r="C10749" s="12">
        <v>44798</v>
      </c>
      <c r="D10749" s="15">
        <v>44774</v>
      </c>
      <c r="E10749" s="11" t="s">
        <v>253</v>
      </c>
      <c r="F10749" s="11" t="s">
        <v>254</v>
      </c>
      <c r="G10749" s="11" t="s">
        <v>231</v>
      </c>
      <c r="H10749" s="14" t="s">
        <v>57902</v>
      </c>
      <c r="I10749" s="14" t="s">
        <v>2074</v>
      </c>
      <c r="J10749" s="14" t="s">
        <v>57903</v>
      </c>
      <c r="K10749" s="16">
        <v>100000</v>
      </c>
      <c r="L10749" s="16">
        <v>100000</v>
      </c>
      <c r="M10749" s="14" t="s">
        <v>1596</v>
      </c>
      <c r="N10749" s="14" t="s">
        <v>57910</v>
      </c>
      <c r="O10749" s="11" t="s">
        <v>41668</v>
      </c>
      <c r="P10749" s="11" t="s">
        <v>54730</v>
      </c>
    </row>
    <row r="10750" spans="1:16" x14ac:dyDescent="0.35">
      <c r="A10750" s="11" t="s">
        <v>12849</v>
      </c>
      <c r="B10750" s="11" t="s">
        <v>27320</v>
      </c>
      <c r="C10750" s="12">
        <v>44798</v>
      </c>
      <c r="D10750" s="15">
        <v>44774</v>
      </c>
      <c r="E10750" s="11" t="s">
        <v>255</v>
      </c>
      <c r="F10750" s="11" t="s">
        <v>256</v>
      </c>
      <c r="G10750" s="11" t="s">
        <v>231</v>
      </c>
      <c r="H10750" s="14" t="s">
        <v>57902</v>
      </c>
      <c r="I10750" s="14" t="s">
        <v>2074</v>
      </c>
      <c r="J10750" s="14" t="s">
        <v>57903</v>
      </c>
      <c r="K10750" s="16">
        <v>100000</v>
      </c>
      <c r="L10750" s="16">
        <v>100000</v>
      </c>
      <c r="M10750" s="14" t="s">
        <v>1597</v>
      </c>
      <c r="N10750" s="14" t="s">
        <v>57916</v>
      </c>
      <c r="O10750" s="11" t="s">
        <v>41669</v>
      </c>
      <c r="P10750" s="11" t="s">
        <v>54731</v>
      </c>
    </row>
    <row r="10751" spans="1:16" x14ac:dyDescent="0.35">
      <c r="A10751" s="11" t="s">
        <v>12850</v>
      </c>
      <c r="B10751" s="11" t="s">
        <v>27321</v>
      </c>
      <c r="C10751" s="12">
        <v>44798</v>
      </c>
      <c r="D10751" s="15">
        <v>44774</v>
      </c>
      <c r="E10751" s="11" t="s">
        <v>243</v>
      </c>
      <c r="F10751" s="11" t="s">
        <v>244</v>
      </c>
      <c r="G10751" s="11" t="s">
        <v>231</v>
      </c>
      <c r="H10751" s="14" t="s">
        <v>57902</v>
      </c>
      <c r="I10751" s="14" t="s">
        <v>2074</v>
      </c>
      <c r="J10751" s="14" t="s">
        <v>57903</v>
      </c>
      <c r="K10751" s="16">
        <v>1000000</v>
      </c>
      <c r="L10751" s="16">
        <v>100000</v>
      </c>
      <c r="M10751" s="14" t="s">
        <v>1609</v>
      </c>
      <c r="N10751" s="14" t="s">
        <v>57915</v>
      </c>
      <c r="O10751" s="11" t="s">
        <v>41670</v>
      </c>
      <c r="P10751" s="11" t="s">
        <v>54732</v>
      </c>
    </row>
    <row r="10752" spans="1:16" x14ac:dyDescent="0.35">
      <c r="A10752" s="11" t="s">
        <v>12851</v>
      </c>
      <c r="B10752" s="11" t="s">
        <v>27322</v>
      </c>
      <c r="C10752" s="12">
        <v>44798</v>
      </c>
      <c r="D10752" s="15">
        <v>44774</v>
      </c>
      <c r="E10752" s="11" t="s">
        <v>237</v>
      </c>
      <c r="F10752" s="11" t="s">
        <v>238</v>
      </c>
      <c r="G10752" s="11" t="s">
        <v>231</v>
      </c>
      <c r="H10752" s="14" t="s">
        <v>57902</v>
      </c>
      <c r="I10752" s="14" t="s">
        <v>2074</v>
      </c>
      <c r="J10752" s="14" t="s">
        <v>57903</v>
      </c>
      <c r="K10752" s="16">
        <v>500000</v>
      </c>
      <c r="L10752" s="16">
        <v>100000</v>
      </c>
      <c r="M10752" s="14" t="s">
        <v>1624</v>
      </c>
      <c r="N10752" s="14" t="s">
        <v>57921</v>
      </c>
      <c r="O10752" s="11" t="s">
        <v>41671</v>
      </c>
      <c r="P10752" s="11" t="s">
        <v>127</v>
      </c>
    </row>
    <row r="10753" spans="1:16" x14ac:dyDescent="0.35">
      <c r="A10753" s="11" t="s">
        <v>12852</v>
      </c>
      <c r="B10753" s="11" t="s">
        <v>27323</v>
      </c>
      <c r="C10753" s="12">
        <v>44798</v>
      </c>
      <c r="D10753" s="15">
        <v>44774</v>
      </c>
      <c r="E10753" s="11" t="s">
        <v>263</v>
      </c>
      <c r="F10753" s="11" t="s">
        <v>270</v>
      </c>
      <c r="G10753" s="11" t="s">
        <v>231</v>
      </c>
      <c r="H10753" s="14" t="s">
        <v>57902</v>
      </c>
      <c r="I10753" s="14" t="s">
        <v>2074</v>
      </c>
      <c r="J10753" s="14" t="s">
        <v>57903</v>
      </c>
      <c r="K10753" s="16">
        <v>100000</v>
      </c>
      <c r="L10753" s="16">
        <v>100000</v>
      </c>
      <c r="M10753" s="14" t="s">
        <v>1711</v>
      </c>
      <c r="N10753" s="14" t="s">
        <v>57923</v>
      </c>
      <c r="O10753" s="11" t="s">
        <v>41672</v>
      </c>
      <c r="P10753" s="11" t="s">
        <v>54733</v>
      </c>
    </row>
    <row r="10754" spans="1:16" x14ac:dyDescent="0.35">
      <c r="A10754" s="11" t="s">
        <v>12853</v>
      </c>
      <c r="B10754" s="11" t="s">
        <v>27324</v>
      </c>
      <c r="C10754" s="12">
        <v>44798</v>
      </c>
      <c r="D10754" s="15">
        <v>44774</v>
      </c>
      <c r="E10754" s="11" t="s">
        <v>250</v>
      </c>
      <c r="F10754" s="11" t="s">
        <v>251</v>
      </c>
      <c r="G10754" s="11" t="s">
        <v>231</v>
      </c>
      <c r="H10754" s="14" t="s">
        <v>57902</v>
      </c>
      <c r="I10754" s="14" t="s">
        <v>2074</v>
      </c>
      <c r="J10754" s="14" t="s">
        <v>57903</v>
      </c>
      <c r="K10754" s="16">
        <v>1000000</v>
      </c>
      <c r="L10754" s="16">
        <v>100000</v>
      </c>
      <c r="M10754" s="14" t="s">
        <v>1858</v>
      </c>
      <c r="N10754" s="14" t="s">
        <v>57910</v>
      </c>
      <c r="O10754" s="11" t="s">
        <v>41673</v>
      </c>
      <c r="P10754" s="11" t="s">
        <v>54734</v>
      </c>
    </row>
    <row r="10755" spans="1:16" x14ac:dyDescent="0.35">
      <c r="A10755" s="11" t="s">
        <v>12854</v>
      </c>
      <c r="B10755" s="11" t="s">
        <v>27325</v>
      </c>
      <c r="C10755" s="12">
        <v>44798</v>
      </c>
      <c r="D10755" s="15">
        <v>44774</v>
      </c>
      <c r="E10755" s="11" t="s">
        <v>235</v>
      </c>
      <c r="F10755" s="11" t="s">
        <v>236</v>
      </c>
      <c r="G10755" s="11" t="s">
        <v>231</v>
      </c>
      <c r="H10755" s="14" t="s">
        <v>57902</v>
      </c>
      <c r="I10755" s="14" t="s">
        <v>2074</v>
      </c>
      <c r="J10755" s="14" t="s">
        <v>57903</v>
      </c>
      <c r="K10755" s="16">
        <v>100000</v>
      </c>
      <c r="L10755" s="16">
        <v>100000</v>
      </c>
      <c r="M10755" s="14" t="s">
        <v>1598</v>
      </c>
      <c r="N10755" s="14" t="s">
        <v>57915</v>
      </c>
      <c r="O10755" s="11" t="s">
        <v>41674</v>
      </c>
      <c r="P10755" s="11" t="s">
        <v>54735</v>
      </c>
    </row>
    <row r="10756" spans="1:16" x14ac:dyDescent="0.35">
      <c r="A10756" s="11" t="s">
        <v>12855</v>
      </c>
      <c r="B10756" s="11" t="s">
        <v>27326</v>
      </c>
      <c r="C10756" s="12">
        <v>44798</v>
      </c>
      <c r="D10756" s="15">
        <v>44774</v>
      </c>
      <c r="E10756" s="11" t="s">
        <v>237</v>
      </c>
      <c r="F10756" s="11" t="s">
        <v>252</v>
      </c>
      <c r="G10756" s="11" t="s">
        <v>231</v>
      </c>
      <c r="H10756" s="14" t="s">
        <v>57902</v>
      </c>
      <c r="I10756" s="14" t="s">
        <v>2074</v>
      </c>
      <c r="J10756" s="14" t="s">
        <v>57903</v>
      </c>
      <c r="K10756" s="16">
        <v>1000000</v>
      </c>
      <c r="L10756" s="16">
        <v>100000</v>
      </c>
      <c r="M10756" s="14" t="s">
        <v>1684</v>
      </c>
      <c r="N10756" s="14" t="s">
        <v>57915</v>
      </c>
      <c r="O10756" s="11" t="s">
        <v>41675</v>
      </c>
      <c r="P10756" s="11" t="s">
        <v>54736</v>
      </c>
    </row>
    <row r="10757" spans="1:16" x14ac:dyDescent="0.35">
      <c r="A10757" s="11" t="s">
        <v>12856</v>
      </c>
      <c r="B10757" s="11" t="s">
        <v>27327</v>
      </c>
      <c r="C10757" s="12">
        <v>44798</v>
      </c>
      <c r="D10757" s="15">
        <v>44774</v>
      </c>
      <c r="E10757" s="11" t="s">
        <v>237</v>
      </c>
      <c r="F10757" s="11" t="s">
        <v>238</v>
      </c>
      <c r="G10757" s="11" t="s">
        <v>231</v>
      </c>
      <c r="H10757" s="14" t="s">
        <v>57902</v>
      </c>
      <c r="I10757" s="14" t="s">
        <v>2074</v>
      </c>
      <c r="J10757" s="14" t="s">
        <v>57903</v>
      </c>
      <c r="K10757" s="16">
        <v>500000</v>
      </c>
      <c r="L10757" s="16">
        <v>100000</v>
      </c>
      <c r="M10757" s="14" t="s">
        <v>1624</v>
      </c>
      <c r="N10757" s="14" t="s">
        <v>57921</v>
      </c>
      <c r="O10757" s="11" t="s">
        <v>41676</v>
      </c>
      <c r="P10757" s="11" t="s">
        <v>42</v>
      </c>
    </row>
    <row r="10758" spans="1:16" x14ac:dyDescent="0.35">
      <c r="A10758" s="11" t="s">
        <v>12857</v>
      </c>
      <c r="B10758" s="11" t="s">
        <v>27328</v>
      </c>
      <c r="C10758" s="12">
        <v>44798</v>
      </c>
      <c r="D10758" s="15">
        <v>44774</v>
      </c>
      <c r="E10758" s="11" t="s">
        <v>248</v>
      </c>
      <c r="F10758" s="11" t="s">
        <v>249</v>
      </c>
      <c r="G10758" s="11" t="s">
        <v>231</v>
      </c>
      <c r="H10758" s="14" t="s">
        <v>57902</v>
      </c>
      <c r="I10758" s="14" t="s">
        <v>2075</v>
      </c>
      <c r="J10758" s="14" t="s">
        <v>57903</v>
      </c>
      <c r="K10758" s="16">
        <v>1500000</v>
      </c>
      <c r="L10758" s="16">
        <v>100000</v>
      </c>
      <c r="M10758" s="14" t="s">
        <v>1641</v>
      </c>
      <c r="N10758" s="14" t="s">
        <v>57915</v>
      </c>
      <c r="O10758" s="11" t="s">
        <v>41677</v>
      </c>
      <c r="P10758" s="11" t="s">
        <v>74</v>
      </c>
    </row>
    <row r="10759" spans="1:16" x14ac:dyDescent="0.35">
      <c r="A10759" s="11" t="s">
        <v>12858</v>
      </c>
      <c r="B10759" s="11" t="s">
        <v>27329</v>
      </c>
      <c r="C10759" s="12">
        <v>44798</v>
      </c>
      <c r="D10759" s="15">
        <v>44774</v>
      </c>
      <c r="E10759" s="11" t="s">
        <v>243</v>
      </c>
      <c r="F10759" s="11" t="s">
        <v>244</v>
      </c>
      <c r="G10759" s="11" t="s">
        <v>231</v>
      </c>
      <c r="H10759" s="14" t="s">
        <v>57902</v>
      </c>
      <c r="I10759" s="14" t="s">
        <v>2074</v>
      </c>
      <c r="J10759" s="14" t="s">
        <v>57903</v>
      </c>
      <c r="K10759" s="16">
        <v>1500000</v>
      </c>
      <c r="L10759" s="16">
        <v>1500000</v>
      </c>
      <c r="M10759" s="14" t="s">
        <v>1641</v>
      </c>
      <c r="N10759" s="14" t="s">
        <v>57915</v>
      </c>
      <c r="O10759" s="11" t="s">
        <v>41678</v>
      </c>
      <c r="P10759" s="11" t="s">
        <v>54737</v>
      </c>
    </row>
    <row r="10760" spans="1:16" x14ac:dyDescent="0.35">
      <c r="A10760" s="11" t="s">
        <v>12859</v>
      </c>
      <c r="B10760" s="11" t="s">
        <v>27330</v>
      </c>
      <c r="C10760" s="12">
        <v>44798</v>
      </c>
      <c r="D10760" s="15">
        <v>44774</v>
      </c>
      <c r="E10760" s="11" t="s">
        <v>239</v>
      </c>
      <c r="F10760" s="11" t="s">
        <v>240</v>
      </c>
      <c r="G10760" s="11" t="s">
        <v>231</v>
      </c>
      <c r="H10760" s="14" t="s">
        <v>57902</v>
      </c>
      <c r="I10760" s="14" t="s">
        <v>2074</v>
      </c>
      <c r="J10760" s="14" t="s">
        <v>57903</v>
      </c>
      <c r="K10760" s="16">
        <v>1000000</v>
      </c>
      <c r="L10760" s="16">
        <v>100000</v>
      </c>
      <c r="M10760" s="14" t="s">
        <v>1597</v>
      </c>
      <c r="N10760" s="14" t="s">
        <v>57916</v>
      </c>
      <c r="O10760" s="11" t="s">
        <v>41679</v>
      </c>
      <c r="P10760" s="11" t="s">
        <v>54738</v>
      </c>
    </row>
    <row r="10761" spans="1:16" x14ac:dyDescent="0.35">
      <c r="A10761" s="11" t="s">
        <v>12860</v>
      </c>
      <c r="B10761" s="11" t="s">
        <v>27331</v>
      </c>
      <c r="C10761" s="12">
        <v>44798</v>
      </c>
      <c r="D10761" s="15">
        <v>44774</v>
      </c>
      <c r="E10761" s="11" t="s">
        <v>246</v>
      </c>
      <c r="F10761" s="11" t="s">
        <v>247</v>
      </c>
      <c r="G10761" s="11" t="s">
        <v>231</v>
      </c>
      <c r="H10761" s="14" t="s">
        <v>57902</v>
      </c>
      <c r="I10761" s="14" t="s">
        <v>2074</v>
      </c>
      <c r="J10761" s="14" t="s">
        <v>57903</v>
      </c>
      <c r="K10761" s="16">
        <v>100000</v>
      </c>
      <c r="L10761" s="16">
        <v>100000</v>
      </c>
      <c r="M10761" s="14" t="s">
        <v>1600</v>
      </c>
      <c r="N10761" s="14" t="s">
        <v>57913</v>
      </c>
      <c r="O10761" s="11" t="s">
        <v>41680</v>
      </c>
      <c r="P10761" s="11" t="s">
        <v>54739</v>
      </c>
    </row>
    <row r="10762" spans="1:16" x14ac:dyDescent="0.35">
      <c r="A10762" s="11" t="s">
        <v>12861</v>
      </c>
      <c r="B10762" s="11" t="s">
        <v>27332</v>
      </c>
      <c r="C10762" s="12">
        <v>44798</v>
      </c>
      <c r="D10762" s="15">
        <v>44774</v>
      </c>
      <c r="E10762" s="11" t="s">
        <v>27</v>
      </c>
      <c r="F10762" s="11" t="s">
        <v>257</v>
      </c>
      <c r="G10762" s="11" t="s">
        <v>231</v>
      </c>
      <c r="H10762" s="14" t="s">
        <v>57902</v>
      </c>
      <c r="I10762" s="14" t="s">
        <v>2074</v>
      </c>
      <c r="J10762" s="14" t="s">
        <v>57903</v>
      </c>
      <c r="K10762" s="16">
        <v>100000</v>
      </c>
      <c r="L10762" s="16">
        <v>10000</v>
      </c>
      <c r="M10762" s="14" t="s">
        <v>2006</v>
      </c>
      <c r="N10762" s="14" t="s">
        <v>57914</v>
      </c>
      <c r="O10762" s="11" t="s">
        <v>41681</v>
      </c>
      <c r="P10762" s="11" t="s">
        <v>54</v>
      </c>
    </row>
    <row r="10763" spans="1:16" x14ac:dyDescent="0.35">
      <c r="A10763" s="11" t="s">
        <v>12862</v>
      </c>
      <c r="B10763" s="11" t="s">
        <v>27333</v>
      </c>
      <c r="C10763" s="12">
        <v>44798</v>
      </c>
      <c r="D10763" s="15">
        <v>44774</v>
      </c>
      <c r="E10763" s="11" t="s">
        <v>260</v>
      </c>
      <c r="F10763" s="11" t="s">
        <v>261</v>
      </c>
      <c r="G10763" s="11" t="s">
        <v>231</v>
      </c>
      <c r="H10763" s="14" t="s">
        <v>57902</v>
      </c>
      <c r="I10763" s="14" t="s">
        <v>2074</v>
      </c>
      <c r="J10763" s="14" t="s">
        <v>57903</v>
      </c>
      <c r="K10763" s="16">
        <v>1500000</v>
      </c>
      <c r="L10763" s="16">
        <v>500000</v>
      </c>
      <c r="M10763" s="14" t="s">
        <v>1605</v>
      </c>
      <c r="N10763" s="14" t="s">
        <v>57913</v>
      </c>
      <c r="O10763" s="11" t="s">
        <v>41682</v>
      </c>
      <c r="P10763" s="11" t="s">
        <v>54740</v>
      </c>
    </row>
    <row r="10764" spans="1:16" x14ac:dyDescent="0.35">
      <c r="A10764" s="11" t="s">
        <v>12863</v>
      </c>
      <c r="B10764" s="11" t="s">
        <v>27334</v>
      </c>
      <c r="C10764" s="12">
        <v>44798</v>
      </c>
      <c r="D10764" s="15">
        <v>44774</v>
      </c>
      <c r="E10764" s="11" t="s">
        <v>239</v>
      </c>
      <c r="F10764" s="11" t="s">
        <v>240</v>
      </c>
      <c r="G10764" s="11" t="s">
        <v>231</v>
      </c>
      <c r="H10764" s="14" t="s">
        <v>57902</v>
      </c>
      <c r="I10764" s="14" t="s">
        <v>2074</v>
      </c>
      <c r="J10764" s="14" t="s">
        <v>57903</v>
      </c>
      <c r="K10764" s="16">
        <v>20000</v>
      </c>
      <c r="L10764" s="16">
        <v>10000</v>
      </c>
      <c r="M10764" s="14" t="s">
        <v>1722</v>
      </c>
      <c r="N10764" s="14" t="s">
        <v>57914</v>
      </c>
      <c r="O10764" s="11" t="s">
        <v>41683</v>
      </c>
      <c r="P10764" s="11" t="s">
        <v>54741</v>
      </c>
    </row>
    <row r="10765" spans="1:16" x14ac:dyDescent="0.35">
      <c r="A10765" s="11" t="s">
        <v>12864</v>
      </c>
      <c r="B10765" s="11" t="s">
        <v>27335</v>
      </c>
      <c r="C10765" s="12">
        <v>44798</v>
      </c>
      <c r="D10765" s="15">
        <v>44774</v>
      </c>
      <c r="E10765" s="11" t="s">
        <v>260</v>
      </c>
      <c r="F10765" s="11" t="s">
        <v>261</v>
      </c>
      <c r="G10765" s="11" t="s">
        <v>231</v>
      </c>
      <c r="H10765" s="14" t="s">
        <v>57902</v>
      </c>
      <c r="I10765" s="14" t="s">
        <v>2074</v>
      </c>
      <c r="J10765" s="14" t="s">
        <v>57903</v>
      </c>
      <c r="K10765" s="16">
        <v>1000000</v>
      </c>
      <c r="L10765" s="16">
        <v>200000</v>
      </c>
      <c r="M10765" s="14" t="s">
        <v>1627</v>
      </c>
      <c r="N10765" s="14" t="s">
        <v>57914</v>
      </c>
      <c r="O10765" s="11" t="s">
        <v>41684</v>
      </c>
      <c r="P10765" s="11" t="s">
        <v>1567</v>
      </c>
    </row>
    <row r="10766" spans="1:16" x14ac:dyDescent="0.35">
      <c r="A10766" s="11" t="s">
        <v>12865</v>
      </c>
      <c r="B10766" s="11" t="s">
        <v>27336</v>
      </c>
      <c r="C10766" s="12">
        <v>44798</v>
      </c>
      <c r="D10766" s="15">
        <v>44774</v>
      </c>
      <c r="E10766" s="11" t="s">
        <v>271</v>
      </c>
      <c r="F10766" s="11" t="s">
        <v>272</v>
      </c>
      <c r="G10766" s="11" t="s">
        <v>231</v>
      </c>
      <c r="H10766" s="14" t="s">
        <v>57902</v>
      </c>
      <c r="I10766" s="14" t="s">
        <v>2074</v>
      </c>
      <c r="J10766" s="14" t="s">
        <v>57903</v>
      </c>
      <c r="K10766" s="16">
        <v>1000000</v>
      </c>
      <c r="L10766" s="16">
        <v>100000</v>
      </c>
      <c r="M10766" s="14" t="s">
        <v>2026</v>
      </c>
      <c r="N10766" s="14" t="s">
        <v>57909</v>
      </c>
      <c r="O10766" s="11" t="s">
        <v>41685</v>
      </c>
      <c r="P10766" s="11" t="s">
        <v>54742</v>
      </c>
    </row>
    <row r="10767" spans="1:16" x14ac:dyDescent="0.35">
      <c r="A10767" s="11" t="s">
        <v>12866</v>
      </c>
      <c r="B10767" s="11" t="s">
        <v>27337</v>
      </c>
      <c r="C10767" s="12">
        <v>44798</v>
      </c>
      <c r="D10767" s="15">
        <v>44774</v>
      </c>
      <c r="E10767" s="11" t="s">
        <v>263</v>
      </c>
      <c r="F10767" s="11" t="s">
        <v>264</v>
      </c>
      <c r="G10767" s="11" t="s">
        <v>231</v>
      </c>
      <c r="H10767" s="14" t="s">
        <v>57902</v>
      </c>
      <c r="I10767" s="14" t="s">
        <v>2074</v>
      </c>
      <c r="J10767" s="14" t="s">
        <v>57903</v>
      </c>
      <c r="K10767" s="16">
        <v>100000</v>
      </c>
      <c r="L10767" s="16">
        <v>100000</v>
      </c>
      <c r="M10767" s="14" t="s">
        <v>1596</v>
      </c>
      <c r="N10767" s="14" t="s">
        <v>57910</v>
      </c>
      <c r="O10767" s="11" t="s">
        <v>41686</v>
      </c>
      <c r="P10767" s="11" t="s">
        <v>148</v>
      </c>
    </row>
    <row r="10768" spans="1:16" x14ac:dyDescent="0.35">
      <c r="A10768" s="11" t="s">
        <v>12867</v>
      </c>
      <c r="B10768" s="11" t="s">
        <v>27338</v>
      </c>
      <c r="C10768" s="12">
        <v>44798</v>
      </c>
      <c r="D10768" s="15">
        <v>44774</v>
      </c>
      <c r="E10768" s="11" t="s">
        <v>241</v>
      </c>
      <c r="F10768" s="11" t="s">
        <v>242</v>
      </c>
      <c r="G10768" s="11" t="s">
        <v>231</v>
      </c>
      <c r="H10768" s="14" t="s">
        <v>57902</v>
      </c>
      <c r="I10768" s="14" t="s">
        <v>2074</v>
      </c>
      <c r="J10768" s="14" t="s">
        <v>57903</v>
      </c>
      <c r="K10768" s="16">
        <v>500000</v>
      </c>
      <c r="L10768" s="16">
        <v>100000</v>
      </c>
      <c r="M10768" s="14" t="s">
        <v>1717</v>
      </c>
      <c r="N10768" s="14" t="s">
        <v>57918</v>
      </c>
      <c r="O10768" s="11" t="s">
        <v>41687</v>
      </c>
      <c r="P10768" s="11" t="s">
        <v>54743</v>
      </c>
    </row>
    <row r="10769" spans="1:16" x14ac:dyDescent="0.35">
      <c r="A10769" s="11" t="s">
        <v>12868</v>
      </c>
      <c r="B10769" s="11" t="s">
        <v>27339</v>
      </c>
      <c r="C10769" s="12">
        <v>44798</v>
      </c>
      <c r="D10769" s="15">
        <v>44774</v>
      </c>
      <c r="E10769" s="11" t="s">
        <v>250</v>
      </c>
      <c r="F10769" s="11" t="s">
        <v>251</v>
      </c>
      <c r="G10769" s="11" t="s">
        <v>231</v>
      </c>
      <c r="H10769" s="14" t="s">
        <v>57902</v>
      </c>
      <c r="I10769" s="14" t="s">
        <v>2074</v>
      </c>
      <c r="J10769" s="14" t="s">
        <v>57903</v>
      </c>
      <c r="K10769" s="16">
        <v>1500000</v>
      </c>
      <c r="L10769" s="16">
        <v>100000</v>
      </c>
      <c r="M10769" s="14" t="s">
        <v>1605</v>
      </c>
      <c r="N10769" s="14" t="s">
        <v>57913</v>
      </c>
      <c r="O10769" s="11" t="s">
        <v>41688</v>
      </c>
      <c r="P10769" s="11" t="s">
        <v>54744</v>
      </c>
    </row>
    <row r="10770" spans="1:16" x14ac:dyDescent="0.35">
      <c r="A10770" s="11" t="s">
        <v>12869</v>
      </c>
      <c r="B10770" s="11" t="s">
        <v>27340</v>
      </c>
      <c r="C10770" s="12">
        <v>44798</v>
      </c>
      <c r="D10770" s="15">
        <v>44774</v>
      </c>
      <c r="E10770" s="11" t="s">
        <v>232</v>
      </c>
      <c r="F10770" s="11" t="s">
        <v>233</v>
      </c>
      <c r="G10770" s="11" t="s">
        <v>231</v>
      </c>
      <c r="H10770" s="14" t="s">
        <v>57902</v>
      </c>
      <c r="I10770" s="14" t="s">
        <v>2074</v>
      </c>
      <c r="J10770" s="14" t="s">
        <v>57903</v>
      </c>
      <c r="K10770" s="16">
        <v>1000000</v>
      </c>
      <c r="L10770" s="16">
        <v>100000</v>
      </c>
      <c r="M10770" s="14" t="s">
        <v>1596</v>
      </c>
      <c r="N10770" s="14" t="s">
        <v>57910</v>
      </c>
      <c r="O10770" s="11" t="s">
        <v>41689</v>
      </c>
      <c r="P10770" s="11" t="s">
        <v>54745</v>
      </c>
    </row>
    <row r="10771" spans="1:16" x14ac:dyDescent="0.35">
      <c r="A10771" s="11" t="s">
        <v>12870</v>
      </c>
      <c r="B10771" s="11" t="s">
        <v>27341</v>
      </c>
      <c r="C10771" s="12">
        <v>44798</v>
      </c>
      <c r="D10771" s="15">
        <v>44774</v>
      </c>
      <c r="E10771" s="11" t="s">
        <v>269</v>
      </c>
      <c r="F10771" s="11" t="s">
        <v>257</v>
      </c>
      <c r="G10771" s="11" t="s">
        <v>231</v>
      </c>
      <c r="H10771" s="14" t="s">
        <v>57902</v>
      </c>
      <c r="I10771" s="14" t="s">
        <v>2074</v>
      </c>
      <c r="J10771" s="14" t="s">
        <v>57903</v>
      </c>
      <c r="K10771" s="16">
        <v>100000</v>
      </c>
      <c r="L10771" s="16">
        <v>100000</v>
      </c>
      <c r="M10771" s="14" t="s">
        <v>2008</v>
      </c>
      <c r="N10771" s="14" t="s">
        <v>57918</v>
      </c>
      <c r="O10771" s="11" t="s">
        <v>41690</v>
      </c>
      <c r="P10771" s="11" t="s">
        <v>46034</v>
      </c>
    </row>
    <row r="10772" spans="1:16" x14ac:dyDescent="0.35">
      <c r="A10772" s="11" t="s">
        <v>12871</v>
      </c>
      <c r="B10772" s="11" t="s">
        <v>27342</v>
      </c>
      <c r="C10772" s="12">
        <v>44798</v>
      </c>
      <c r="D10772" s="15">
        <v>44774</v>
      </c>
      <c r="E10772" s="11" t="s">
        <v>235</v>
      </c>
      <c r="F10772" s="11" t="s">
        <v>236</v>
      </c>
      <c r="G10772" s="11" t="s">
        <v>231</v>
      </c>
      <c r="H10772" s="14" t="s">
        <v>57904</v>
      </c>
      <c r="I10772" s="14" t="s">
        <v>2074</v>
      </c>
      <c r="J10772" s="14" t="s">
        <v>57903</v>
      </c>
      <c r="K10772" s="16">
        <v>0</v>
      </c>
      <c r="L10772" s="16">
        <v>0</v>
      </c>
      <c r="M10772" s="14" t="s">
        <v>1604</v>
      </c>
      <c r="N10772" s="14" t="s">
        <v>57914</v>
      </c>
      <c r="O10772" s="11" t="s">
        <v>41691</v>
      </c>
      <c r="P10772" s="11" t="s">
        <v>54746</v>
      </c>
    </row>
    <row r="10773" spans="1:16" x14ac:dyDescent="0.35">
      <c r="A10773" s="11" t="s">
        <v>12872</v>
      </c>
      <c r="B10773" s="11" t="s">
        <v>27343</v>
      </c>
      <c r="C10773" s="12">
        <v>44798</v>
      </c>
      <c r="D10773" s="15">
        <v>44774</v>
      </c>
      <c r="E10773" s="11" t="s">
        <v>232</v>
      </c>
      <c r="F10773" s="11" t="s">
        <v>233</v>
      </c>
      <c r="G10773" s="11" t="s">
        <v>231</v>
      </c>
      <c r="H10773" s="14" t="s">
        <v>57902</v>
      </c>
      <c r="I10773" s="14" t="s">
        <v>2074</v>
      </c>
      <c r="J10773" s="14" t="s">
        <v>57903</v>
      </c>
      <c r="K10773" s="16">
        <v>1000000</v>
      </c>
      <c r="L10773" s="16">
        <v>1000000</v>
      </c>
      <c r="M10773" s="14" t="s">
        <v>1645</v>
      </c>
      <c r="N10773" s="14" t="s">
        <v>57917</v>
      </c>
      <c r="O10773" s="11" t="s">
        <v>41692</v>
      </c>
      <c r="P10773" s="11" t="s">
        <v>54747</v>
      </c>
    </row>
    <row r="10774" spans="1:16" x14ac:dyDescent="0.35">
      <c r="A10774" s="11" t="s">
        <v>12873</v>
      </c>
      <c r="B10774" s="11" t="s">
        <v>27344</v>
      </c>
      <c r="C10774" s="12">
        <v>44798</v>
      </c>
      <c r="D10774" s="15">
        <v>44774</v>
      </c>
      <c r="E10774" s="11" t="s">
        <v>27</v>
      </c>
      <c r="F10774" s="11" t="s">
        <v>257</v>
      </c>
      <c r="G10774" s="11" t="s">
        <v>231</v>
      </c>
      <c r="H10774" s="14" t="s">
        <v>57902</v>
      </c>
      <c r="I10774" s="14" t="s">
        <v>2074</v>
      </c>
      <c r="J10774" s="14" t="s">
        <v>57903</v>
      </c>
      <c r="K10774" s="16">
        <v>1000000</v>
      </c>
      <c r="L10774" s="16">
        <v>20000</v>
      </c>
      <c r="M10774" s="14" t="s">
        <v>1633</v>
      </c>
      <c r="N10774" s="14" t="s">
        <v>57922</v>
      </c>
      <c r="O10774" s="11" t="s">
        <v>41693</v>
      </c>
      <c r="P10774" s="11" t="s">
        <v>54748</v>
      </c>
    </row>
    <row r="10775" spans="1:16" x14ac:dyDescent="0.35">
      <c r="A10775" s="11" t="s">
        <v>12874</v>
      </c>
      <c r="B10775" s="11" t="s">
        <v>27345</v>
      </c>
      <c r="C10775" s="12">
        <v>44798</v>
      </c>
      <c r="D10775" s="15">
        <v>44774</v>
      </c>
      <c r="E10775" s="11" t="s">
        <v>239</v>
      </c>
      <c r="F10775" s="11" t="s">
        <v>240</v>
      </c>
      <c r="G10775" s="11" t="s">
        <v>231</v>
      </c>
      <c r="H10775" s="14" t="s">
        <v>57902</v>
      </c>
      <c r="I10775" s="14" t="s">
        <v>2074</v>
      </c>
      <c r="J10775" s="14" t="s">
        <v>57903</v>
      </c>
      <c r="K10775" s="16">
        <v>100000</v>
      </c>
      <c r="L10775" s="16">
        <v>100000</v>
      </c>
      <c r="M10775" s="14" t="s">
        <v>1605</v>
      </c>
      <c r="N10775" s="14" t="s">
        <v>57913</v>
      </c>
      <c r="O10775" s="11" t="s">
        <v>41694</v>
      </c>
      <c r="P10775" s="11" t="s">
        <v>1534</v>
      </c>
    </row>
    <row r="10776" spans="1:16" x14ac:dyDescent="0.35">
      <c r="A10776" s="11" t="s">
        <v>12875</v>
      </c>
      <c r="B10776" s="11" t="s">
        <v>27346</v>
      </c>
      <c r="C10776" s="12">
        <v>44798</v>
      </c>
      <c r="D10776" s="15">
        <v>44774</v>
      </c>
      <c r="E10776" s="11" t="s">
        <v>260</v>
      </c>
      <c r="F10776" s="11" t="s">
        <v>261</v>
      </c>
      <c r="G10776" s="11" t="s">
        <v>231</v>
      </c>
      <c r="H10776" s="14" t="s">
        <v>57902</v>
      </c>
      <c r="I10776" s="14" t="s">
        <v>2074</v>
      </c>
      <c r="J10776" s="14" t="s">
        <v>57903</v>
      </c>
      <c r="K10776" s="16">
        <v>1500000</v>
      </c>
      <c r="L10776" s="16">
        <v>10000</v>
      </c>
      <c r="M10776" s="14" t="s">
        <v>1606</v>
      </c>
      <c r="N10776" s="14" t="s">
        <v>57921</v>
      </c>
      <c r="O10776" s="11" t="s">
        <v>41695</v>
      </c>
      <c r="P10776" s="11" t="s">
        <v>1351</v>
      </c>
    </row>
    <row r="10777" spans="1:16" x14ac:dyDescent="0.35">
      <c r="A10777" s="11" t="s">
        <v>12876</v>
      </c>
      <c r="B10777" s="11" t="s">
        <v>27347</v>
      </c>
      <c r="C10777" s="12">
        <v>44798</v>
      </c>
      <c r="D10777" s="15">
        <v>44774</v>
      </c>
      <c r="E10777" s="11" t="s">
        <v>239</v>
      </c>
      <c r="F10777" s="11" t="s">
        <v>240</v>
      </c>
      <c r="G10777" s="11" t="s">
        <v>231</v>
      </c>
      <c r="H10777" s="14" t="s">
        <v>57902</v>
      </c>
      <c r="I10777" s="14" t="s">
        <v>2074</v>
      </c>
      <c r="J10777" s="14" t="s">
        <v>57903</v>
      </c>
      <c r="K10777" s="16">
        <v>100000</v>
      </c>
      <c r="L10777" s="16">
        <v>100000</v>
      </c>
      <c r="M10777" s="14" t="s">
        <v>1600</v>
      </c>
      <c r="N10777" s="14" t="s">
        <v>57913</v>
      </c>
      <c r="O10777" s="11" t="s">
        <v>41696</v>
      </c>
      <c r="P10777" s="11" t="s">
        <v>54749</v>
      </c>
    </row>
    <row r="10778" spans="1:16" x14ac:dyDescent="0.35">
      <c r="A10778" s="11" t="s">
        <v>12877</v>
      </c>
      <c r="B10778" s="11" t="s">
        <v>27348</v>
      </c>
      <c r="C10778" s="12">
        <v>44798</v>
      </c>
      <c r="D10778" s="15">
        <v>44774</v>
      </c>
      <c r="E10778" s="11" t="s">
        <v>27</v>
      </c>
      <c r="F10778" s="11" t="s">
        <v>257</v>
      </c>
      <c r="G10778" s="11" t="s">
        <v>231</v>
      </c>
      <c r="H10778" s="14" t="s">
        <v>57902</v>
      </c>
      <c r="I10778" s="14" t="s">
        <v>2076</v>
      </c>
      <c r="J10778" s="14" t="s">
        <v>57903</v>
      </c>
      <c r="K10778" s="16">
        <v>1000000</v>
      </c>
      <c r="L10778" s="16">
        <v>1000000</v>
      </c>
      <c r="M10778" s="14" t="s">
        <v>1596</v>
      </c>
      <c r="N10778" s="14" t="s">
        <v>57910</v>
      </c>
      <c r="O10778" s="11" t="s">
        <v>41697</v>
      </c>
      <c r="P10778" s="11" t="s">
        <v>54750</v>
      </c>
    </row>
    <row r="10779" spans="1:16" x14ac:dyDescent="0.35">
      <c r="A10779" s="11" t="s">
        <v>12878</v>
      </c>
      <c r="B10779" s="11" t="s">
        <v>27349</v>
      </c>
      <c r="C10779" s="12">
        <v>44798</v>
      </c>
      <c r="D10779" s="15">
        <v>44774</v>
      </c>
      <c r="E10779" s="11" t="s">
        <v>269</v>
      </c>
      <c r="F10779" s="11" t="s">
        <v>257</v>
      </c>
      <c r="G10779" s="11" t="s">
        <v>231</v>
      </c>
      <c r="H10779" s="14" t="s">
        <v>57902</v>
      </c>
      <c r="I10779" s="14" t="s">
        <v>2075</v>
      </c>
      <c r="J10779" s="14" t="s">
        <v>57903</v>
      </c>
      <c r="K10779" s="16">
        <v>100000</v>
      </c>
      <c r="L10779" s="16">
        <v>100000</v>
      </c>
      <c r="M10779" s="14" t="s">
        <v>1600</v>
      </c>
      <c r="N10779" s="14" t="s">
        <v>57913</v>
      </c>
      <c r="O10779" s="11" t="s">
        <v>41698</v>
      </c>
      <c r="P10779" s="11" t="s">
        <v>54751</v>
      </c>
    </row>
    <row r="10780" spans="1:16" x14ac:dyDescent="0.35">
      <c r="A10780" s="11" t="s">
        <v>12879</v>
      </c>
      <c r="B10780" s="11" t="s">
        <v>27350</v>
      </c>
      <c r="C10780" s="12">
        <v>44798</v>
      </c>
      <c r="D10780" s="15">
        <v>44774</v>
      </c>
      <c r="E10780" s="11" t="s">
        <v>237</v>
      </c>
      <c r="F10780" s="11" t="s">
        <v>238</v>
      </c>
      <c r="G10780" s="11" t="s">
        <v>231</v>
      </c>
      <c r="H10780" s="14" t="s">
        <v>57904</v>
      </c>
      <c r="I10780" s="14" t="s">
        <v>2074</v>
      </c>
      <c r="J10780" s="14" t="s">
        <v>57906</v>
      </c>
      <c r="K10780" s="16">
        <v>0</v>
      </c>
      <c r="L10780" s="16">
        <v>0</v>
      </c>
      <c r="M10780" s="14" t="s">
        <v>1647</v>
      </c>
      <c r="N10780" s="14" t="s">
        <v>57914</v>
      </c>
      <c r="O10780" s="11" t="s">
        <v>41699</v>
      </c>
      <c r="P10780" s="11" t="s">
        <v>54752</v>
      </c>
    </row>
    <row r="10781" spans="1:16" x14ac:dyDescent="0.35">
      <c r="A10781" s="11" t="s">
        <v>12880</v>
      </c>
      <c r="B10781" s="11" t="s">
        <v>27351</v>
      </c>
      <c r="C10781" s="12">
        <v>44798</v>
      </c>
      <c r="D10781" s="15">
        <v>44774</v>
      </c>
      <c r="E10781" s="11" t="s">
        <v>237</v>
      </c>
      <c r="F10781" s="11" t="s">
        <v>252</v>
      </c>
      <c r="G10781" s="11" t="s">
        <v>231</v>
      </c>
      <c r="H10781" s="14" t="s">
        <v>57902</v>
      </c>
      <c r="I10781" s="14" t="s">
        <v>2074</v>
      </c>
      <c r="J10781" s="14" t="s">
        <v>57903</v>
      </c>
      <c r="K10781" s="16">
        <v>1000000</v>
      </c>
      <c r="L10781" s="16">
        <v>92000</v>
      </c>
      <c r="M10781" s="14" t="s">
        <v>1630</v>
      </c>
      <c r="N10781" s="14" t="s">
        <v>57918</v>
      </c>
      <c r="O10781" s="11" t="s">
        <v>41700</v>
      </c>
      <c r="P10781" s="11" t="s">
        <v>54753</v>
      </c>
    </row>
    <row r="10782" spans="1:16" x14ac:dyDescent="0.35">
      <c r="A10782" s="11" t="s">
        <v>12881</v>
      </c>
      <c r="B10782" s="11" t="s">
        <v>27352</v>
      </c>
      <c r="C10782" s="12">
        <v>44798</v>
      </c>
      <c r="D10782" s="15">
        <v>44774</v>
      </c>
      <c r="E10782" s="11" t="s">
        <v>271</v>
      </c>
      <c r="F10782" s="11" t="s">
        <v>272</v>
      </c>
      <c r="G10782" s="11" t="s">
        <v>231</v>
      </c>
      <c r="H10782" s="14" t="s">
        <v>57902</v>
      </c>
      <c r="I10782" s="14" t="s">
        <v>2074</v>
      </c>
      <c r="J10782" s="14" t="s">
        <v>57903</v>
      </c>
      <c r="K10782" s="16">
        <v>1500000</v>
      </c>
      <c r="L10782" s="16">
        <v>100000</v>
      </c>
      <c r="M10782" s="14" t="s">
        <v>1606</v>
      </c>
      <c r="N10782" s="14" t="s">
        <v>57921</v>
      </c>
      <c r="O10782" s="11" t="s">
        <v>41701</v>
      </c>
      <c r="P10782" s="11" t="s">
        <v>54754</v>
      </c>
    </row>
    <row r="10783" spans="1:16" x14ac:dyDescent="0.35">
      <c r="A10783" s="11" t="s">
        <v>12882</v>
      </c>
      <c r="B10783" s="11" t="s">
        <v>27353</v>
      </c>
      <c r="C10783" s="12">
        <v>44798</v>
      </c>
      <c r="D10783" s="15">
        <v>44774</v>
      </c>
      <c r="E10783" s="11" t="s">
        <v>263</v>
      </c>
      <c r="F10783" s="11" t="s">
        <v>270</v>
      </c>
      <c r="G10783" s="11" t="s">
        <v>231</v>
      </c>
      <c r="H10783" s="14" t="s">
        <v>57902</v>
      </c>
      <c r="I10783" s="14" t="s">
        <v>2074</v>
      </c>
      <c r="J10783" s="14" t="s">
        <v>57903</v>
      </c>
      <c r="K10783" s="16">
        <v>1500000</v>
      </c>
      <c r="L10783" s="16">
        <v>1500000</v>
      </c>
      <c r="M10783" s="14" t="s">
        <v>1843</v>
      </c>
      <c r="N10783" s="14" t="s">
        <v>57918</v>
      </c>
      <c r="O10783" s="11" t="s">
        <v>41702</v>
      </c>
      <c r="P10783" s="11" t="s">
        <v>54755</v>
      </c>
    </row>
    <row r="10784" spans="1:16" x14ac:dyDescent="0.35">
      <c r="A10784" s="11" t="s">
        <v>12883</v>
      </c>
      <c r="B10784" s="11" t="s">
        <v>27354</v>
      </c>
      <c r="C10784" s="12">
        <v>44798</v>
      </c>
      <c r="D10784" s="15">
        <v>44774</v>
      </c>
      <c r="E10784" s="11" t="s">
        <v>243</v>
      </c>
      <c r="F10784" s="11" t="s">
        <v>244</v>
      </c>
      <c r="G10784" s="11" t="s">
        <v>231</v>
      </c>
      <c r="H10784" s="14" t="s">
        <v>57902</v>
      </c>
      <c r="I10784" s="14" t="s">
        <v>2074</v>
      </c>
      <c r="J10784" s="14" t="s">
        <v>57903</v>
      </c>
      <c r="K10784" s="16">
        <v>1500000</v>
      </c>
      <c r="L10784" s="16">
        <v>100000</v>
      </c>
      <c r="M10784" s="14" t="s">
        <v>2037</v>
      </c>
      <c r="N10784" s="14" t="s">
        <v>57913</v>
      </c>
      <c r="O10784" s="11" t="s">
        <v>41703</v>
      </c>
      <c r="P10784" s="11" t="s">
        <v>54756</v>
      </c>
    </row>
    <row r="10785" spans="1:16" x14ac:dyDescent="0.35">
      <c r="A10785" s="11" t="s">
        <v>12884</v>
      </c>
      <c r="B10785" s="11" t="s">
        <v>27355</v>
      </c>
      <c r="C10785" s="12">
        <v>44798</v>
      </c>
      <c r="D10785" s="15">
        <v>44774</v>
      </c>
      <c r="E10785" s="11" t="s">
        <v>255</v>
      </c>
      <c r="F10785" s="11" t="s">
        <v>256</v>
      </c>
      <c r="G10785" s="11" t="s">
        <v>231</v>
      </c>
      <c r="H10785" s="14" t="s">
        <v>57902</v>
      </c>
      <c r="I10785" s="14" t="s">
        <v>2075</v>
      </c>
      <c r="J10785" s="14" t="s">
        <v>57903</v>
      </c>
      <c r="K10785" s="16">
        <v>10000</v>
      </c>
      <c r="L10785" s="16">
        <v>10000</v>
      </c>
      <c r="M10785" s="14" t="s">
        <v>1626</v>
      </c>
      <c r="N10785" s="14" t="s">
        <v>57910</v>
      </c>
      <c r="O10785" s="11" t="s">
        <v>41704</v>
      </c>
      <c r="P10785" s="11" t="s">
        <v>54757</v>
      </c>
    </row>
    <row r="10786" spans="1:16" x14ac:dyDescent="0.35">
      <c r="A10786" s="11" t="s">
        <v>12885</v>
      </c>
      <c r="B10786" s="11" t="s">
        <v>27356</v>
      </c>
      <c r="C10786" s="12">
        <v>44798</v>
      </c>
      <c r="D10786" s="15">
        <v>44774</v>
      </c>
      <c r="E10786" s="11" t="s">
        <v>237</v>
      </c>
      <c r="F10786" s="11" t="s">
        <v>238</v>
      </c>
      <c r="G10786" s="11" t="s">
        <v>231</v>
      </c>
      <c r="H10786" s="14" t="s">
        <v>57902</v>
      </c>
      <c r="I10786" s="14" t="s">
        <v>2074</v>
      </c>
      <c r="J10786" s="14" t="s">
        <v>57903</v>
      </c>
      <c r="K10786" s="16">
        <v>500000</v>
      </c>
      <c r="L10786" s="16">
        <v>10000</v>
      </c>
      <c r="M10786" s="14" t="s">
        <v>1606</v>
      </c>
      <c r="N10786" s="14" t="s">
        <v>57921</v>
      </c>
      <c r="O10786" s="11" t="s">
        <v>41705</v>
      </c>
      <c r="P10786" s="11" t="s">
        <v>105</v>
      </c>
    </row>
    <row r="10787" spans="1:16" x14ac:dyDescent="0.35">
      <c r="A10787" s="11" t="s">
        <v>12886</v>
      </c>
      <c r="B10787" s="11" t="s">
        <v>27357</v>
      </c>
      <c r="C10787" s="12">
        <v>44798</v>
      </c>
      <c r="D10787" s="15">
        <v>44774</v>
      </c>
      <c r="E10787" s="11" t="s">
        <v>269</v>
      </c>
      <c r="F10787" s="11" t="s">
        <v>257</v>
      </c>
      <c r="G10787" s="11" t="s">
        <v>231</v>
      </c>
      <c r="H10787" s="14" t="s">
        <v>57902</v>
      </c>
      <c r="I10787" s="14" t="s">
        <v>2074</v>
      </c>
      <c r="J10787" s="14" t="s">
        <v>57903</v>
      </c>
      <c r="K10787" s="16">
        <v>100000</v>
      </c>
      <c r="L10787" s="16">
        <v>100000</v>
      </c>
      <c r="M10787" s="14" t="s">
        <v>1605</v>
      </c>
      <c r="N10787" s="14" t="s">
        <v>57913</v>
      </c>
      <c r="O10787" s="11" t="s">
        <v>41706</v>
      </c>
      <c r="P10787" s="11" t="s">
        <v>54758</v>
      </c>
    </row>
    <row r="10788" spans="1:16" x14ac:dyDescent="0.35">
      <c r="A10788" s="11" t="s">
        <v>12887</v>
      </c>
      <c r="B10788" s="11" t="s">
        <v>27358</v>
      </c>
      <c r="C10788" s="12">
        <v>44798</v>
      </c>
      <c r="D10788" s="15">
        <v>44774</v>
      </c>
      <c r="E10788" s="11" t="s">
        <v>27</v>
      </c>
      <c r="F10788" s="11" t="s">
        <v>257</v>
      </c>
      <c r="G10788" s="11" t="s">
        <v>231</v>
      </c>
      <c r="H10788" s="14" t="s">
        <v>57902</v>
      </c>
      <c r="I10788" s="14" t="s">
        <v>2074</v>
      </c>
      <c r="J10788" s="14" t="s">
        <v>57903</v>
      </c>
      <c r="K10788" s="16">
        <v>100000</v>
      </c>
      <c r="L10788" s="16">
        <v>100000</v>
      </c>
      <c r="M10788" s="14" t="s">
        <v>1604</v>
      </c>
      <c r="N10788" s="14" t="s">
        <v>57914</v>
      </c>
      <c r="O10788" s="11" t="s">
        <v>41707</v>
      </c>
      <c r="P10788" s="11" t="s">
        <v>54759</v>
      </c>
    </row>
    <row r="10789" spans="1:16" x14ac:dyDescent="0.35">
      <c r="A10789" s="11" t="s">
        <v>12888</v>
      </c>
      <c r="B10789" s="11" t="s">
        <v>27359</v>
      </c>
      <c r="C10789" s="12">
        <v>44798</v>
      </c>
      <c r="D10789" s="15">
        <v>44774</v>
      </c>
      <c r="E10789" s="11" t="s">
        <v>241</v>
      </c>
      <c r="F10789" s="11" t="s">
        <v>242</v>
      </c>
      <c r="G10789" s="11" t="s">
        <v>231</v>
      </c>
      <c r="H10789" s="14" t="s">
        <v>57902</v>
      </c>
      <c r="I10789" s="14" t="s">
        <v>2074</v>
      </c>
      <c r="J10789" s="14" t="s">
        <v>57903</v>
      </c>
      <c r="K10789" s="16">
        <v>5000000</v>
      </c>
      <c r="L10789" s="16">
        <v>5000000</v>
      </c>
      <c r="M10789" s="14" t="s">
        <v>1721</v>
      </c>
      <c r="N10789" s="14" t="s">
        <v>57911</v>
      </c>
      <c r="O10789" s="11" t="s">
        <v>41708</v>
      </c>
      <c r="P10789" s="11" t="s">
        <v>54760</v>
      </c>
    </row>
    <row r="10790" spans="1:16" x14ac:dyDescent="0.35">
      <c r="A10790" s="11" t="s">
        <v>12889</v>
      </c>
      <c r="B10790" s="11" t="s">
        <v>27360</v>
      </c>
      <c r="C10790" s="12">
        <v>44798</v>
      </c>
      <c r="D10790" s="15">
        <v>44774</v>
      </c>
      <c r="E10790" s="11" t="s">
        <v>267</v>
      </c>
      <c r="F10790" s="11" t="s">
        <v>268</v>
      </c>
      <c r="G10790" s="11" t="s">
        <v>231</v>
      </c>
      <c r="H10790" s="14" t="s">
        <v>57902</v>
      </c>
      <c r="I10790" s="14" t="s">
        <v>2074</v>
      </c>
      <c r="J10790" s="14" t="s">
        <v>57903</v>
      </c>
      <c r="K10790" s="16">
        <v>1500000</v>
      </c>
      <c r="L10790" s="16">
        <v>100000</v>
      </c>
      <c r="M10790" s="14" t="s">
        <v>1886</v>
      </c>
      <c r="N10790" s="14" t="s">
        <v>57910</v>
      </c>
      <c r="O10790" s="11" t="s">
        <v>41709</v>
      </c>
      <c r="P10790" s="11" t="s">
        <v>54761</v>
      </c>
    </row>
    <row r="10791" spans="1:16" x14ac:dyDescent="0.35">
      <c r="A10791" s="11" t="s">
        <v>12890</v>
      </c>
      <c r="B10791" s="11" t="s">
        <v>27361</v>
      </c>
      <c r="C10791" s="12">
        <v>44798</v>
      </c>
      <c r="D10791" s="15">
        <v>44774</v>
      </c>
      <c r="E10791" s="11" t="s">
        <v>243</v>
      </c>
      <c r="F10791" s="11" t="s">
        <v>244</v>
      </c>
      <c r="G10791" s="11" t="s">
        <v>231</v>
      </c>
      <c r="H10791" s="14" t="s">
        <v>57902</v>
      </c>
      <c r="I10791" s="14" t="s">
        <v>2074</v>
      </c>
      <c r="J10791" s="14" t="s">
        <v>57903</v>
      </c>
      <c r="K10791" s="16">
        <v>1500000</v>
      </c>
      <c r="L10791" s="16">
        <v>100000</v>
      </c>
      <c r="M10791" s="14" t="s">
        <v>1596</v>
      </c>
      <c r="N10791" s="14" t="s">
        <v>57910</v>
      </c>
      <c r="O10791" s="11" t="s">
        <v>41710</v>
      </c>
      <c r="P10791" s="11" t="s">
        <v>81</v>
      </c>
    </row>
    <row r="10792" spans="1:16" x14ac:dyDescent="0.35">
      <c r="A10792" s="11" t="s">
        <v>12891</v>
      </c>
      <c r="B10792" s="11" t="s">
        <v>27362</v>
      </c>
      <c r="C10792" s="12">
        <v>44798</v>
      </c>
      <c r="D10792" s="15">
        <v>44774</v>
      </c>
      <c r="E10792" s="11" t="s">
        <v>237</v>
      </c>
      <c r="F10792" s="11" t="s">
        <v>238</v>
      </c>
      <c r="G10792" s="11" t="s">
        <v>231</v>
      </c>
      <c r="H10792" s="14" t="s">
        <v>57902</v>
      </c>
      <c r="I10792" s="14" t="s">
        <v>2074</v>
      </c>
      <c r="J10792" s="14" t="s">
        <v>57903</v>
      </c>
      <c r="K10792" s="16">
        <v>100000</v>
      </c>
      <c r="L10792" s="16">
        <v>100000</v>
      </c>
      <c r="M10792" s="14" t="s">
        <v>1595</v>
      </c>
      <c r="N10792" s="14" t="s">
        <v>57920</v>
      </c>
      <c r="O10792" s="11" t="s">
        <v>41711</v>
      </c>
      <c r="P10792" s="11" t="s">
        <v>54762</v>
      </c>
    </row>
    <row r="10793" spans="1:16" x14ac:dyDescent="0.35">
      <c r="A10793" s="11" t="s">
        <v>12892</v>
      </c>
      <c r="B10793" s="11" t="s">
        <v>27363</v>
      </c>
      <c r="C10793" s="12">
        <v>44798</v>
      </c>
      <c r="D10793" s="15">
        <v>44774</v>
      </c>
      <c r="E10793" s="11" t="s">
        <v>237</v>
      </c>
      <c r="F10793" s="11" t="s">
        <v>238</v>
      </c>
      <c r="G10793" s="11" t="s">
        <v>231</v>
      </c>
      <c r="H10793" s="14" t="s">
        <v>57902</v>
      </c>
      <c r="I10793" s="14" t="s">
        <v>2074</v>
      </c>
      <c r="J10793" s="14" t="s">
        <v>57903</v>
      </c>
      <c r="K10793" s="16">
        <v>100000</v>
      </c>
      <c r="L10793" s="16">
        <v>100000</v>
      </c>
      <c r="M10793" s="14" t="s">
        <v>1595</v>
      </c>
      <c r="N10793" s="14" t="s">
        <v>57920</v>
      </c>
      <c r="O10793" s="11" t="s">
        <v>41711</v>
      </c>
      <c r="P10793" s="11" t="s">
        <v>54762</v>
      </c>
    </row>
    <row r="10794" spans="1:16" x14ac:dyDescent="0.35">
      <c r="A10794" s="11" t="s">
        <v>12893</v>
      </c>
      <c r="B10794" s="11" t="s">
        <v>27364</v>
      </c>
      <c r="C10794" s="12">
        <v>44798</v>
      </c>
      <c r="D10794" s="15">
        <v>44774</v>
      </c>
      <c r="E10794" s="11" t="s">
        <v>243</v>
      </c>
      <c r="F10794" s="11" t="s">
        <v>244</v>
      </c>
      <c r="G10794" s="11" t="s">
        <v>231</v>
      </c>
      <c r="H10794" s="14" t="s">
        <v>57902</v>
      </c>
      <c r="I10794" s="14" t="s">
        <v>2074</v>
      </c>
      <c r="J10794" s="14" t="s">
        <v>57903</v>
      </c>
      <c r="K10794" s="16">
        <v>1500000</v>
      </c>
      <c r="L10794" s="16">
        <v>100000</v>
      </c>
      <c r="M10794" s="14" t="s">
        <v>1596</v>
      </c>
      <c r="N10794" s="14" t="s">
        <v>57910</v>
      </c>
      <c r="O10794" s="11" t="s">
        <v>41712</v>
      </c>
      <c r="P10794" s="11" t="s">
        <v>54763</v>
      </c>
    </row>
    <row r="10795" spans="1:16" x14ac:dyDescent="0.35">
      <c r="A10795" s="11" t="s">
        <v>12894</v>
      </c>
      <c r="B10795" s="11" t="s">
        <v>27365</v>
      </c>
      <c r="C10795" s="12">
        <v>44798</v>
      </c>
      <c r="D10795" s="15">
        <v>44774</v>
      </c>
      <c r="E10795" s="11" t="s">
        <v>273</v>
      </c>
      <c r="F10795" s="11" t="s">
        <v>274</v>
      </c>
      <c r="G10795" s="11" t="s">
        <v>231</v>
      </c>
      <c r="H10795" s="14" t="s">
        <v>57902</v>
      </c>
      <c r="I10795" s="14" t="s">
        <v>2074</v>
      </c>
      <c r="J10795" s="14" t="s">
        <v>57903</v>
      </c>
      <c r="K10795" s="16">
        <v>1500000</v>
      </c>
      <c r="L10795" s="16">
        <v>800000</v>
      </c>
      <c r="M10795" s="14" t="s">
        <v>1600</v>
      </c>
      <c r="N10795" s="14" t="s">
        <v>57913</v>
      </c>
      <c r="O10795" s="11" t="s">
        <v>41713</v>
      </c>
      <c r="P10795" s="11" t="s">
        <v>54764</v>
      </c>
    </row>
    <row r="10796" spans="1:16" x14ac:dyDescent="0.35">
      <c r="A10796" s="11" t="s">
        <v>12895</v>
      </c>
      <c r="B10796" s="11" t="s">
        <v>27366</v>
      </c>
      <c r="C10796" s="12">
        <v>44798</v>
      </c>
      <c r="D10796" s="15">
        <v>44774</v>
      </c>
      <c r="E10796" s="11" t="s">
        <v>237</v>
      </c>
      <c r="F10796" s="11" t="s">
        <v>238</v>
      </c>
      <c r="G10796" s="11" t="s">
        <v>231</v>
      </c>
      <c r="H10796" s="14" t="s">
        <v>57902</v>
      </c>
      <c r="I10796" s="14" t="s">
        <v>2074</v>
      </c>
      <c r="J10796" s="14" t="s">
        <v>57903</v>
      </c>
      <c r="K10796" s="16">
        <v>100000</v>
      </c>
      <c r="L10796" s="16">
        <v>100000</v>
      </c>
      <c r="M10796" s="14" t="s">
        <v>1595</v>
      </c>
      <c r="N10796" s="14" t="s">
        <v>57920</v>
      </c>
      <c r="O10796" s="11" t="s">
        <v>41714</v>
      </c>
      <c r="P10796" s="11" t="s">
        <v>54762</v>
      </c>
    </row>
    <row r="10797" spans="1:16" x14ac:dyDescent="0.35">
      <c r="A10797" s="11" t="s">
        <v>12896</v>
      </c>
      <c r="B10797" s="11" t="s">
        <v>27367</v>
      </c>
      <c r="C10797" s="12">
        <v>44798</v>
      </c>
      <c r="D10797" s="15">
        <v>44774</v>
      </c>
      <c r="E10797" s="11" t="s">
        <v>271</v>
      </c>
      <c r="F10797" s="11" t="s">
        <v>272</v>
      </c>
      <c r="G10797" s="11" t="s">
        <v>231</v>
      </c>
      <c r="H10797" s="14" t="s">
        <v>57902</v>
      </c>
      <c r="I10797" s="14" t="s">
        <v>2074</v>
      </c>
      <c r="J10797" s="14" t="s">
        <v>57903</v>
      </c>
      <c r="K10797" s="16">
        <v>1000000</v>
      </c>
      <c r="L10797" s="16">
        <v>100000</v>
      </c>
      <c r="M10797" s="14" t="s">
        <v>57975</v>
      </c>
      <c r="N10797" s="14" t="s">
        <v>57923</v>
      </c>
      <c r="O10797" s="11" t="s">
        <v>41715</v>
      </c>
      <c r="P10797" s="11" t="s">
        <v>54765</v>
      </c>
    </row>
    <row r="10798" spans="1:16" x14ac:dyDescent="0.35">
      <c r="A10798" s="11" t="s">
        <v>12897</v>
      </c>
      <c r="B10798" s="11" t="s">
        <v>27368</v>
      </c>
      <c r="C10798" s="12">
        <v>44798</v>
      </c>
      <c r="D10798" s="15">
        <v>44774</v>
      </c>
      <c r="E10798" s="11" t="s">
        <v>237</v>
      </c>
      <c r="F10798" s="11" t="s">
        <v>238</v>
      </c>
      <c r="G10798" s="11" t="s">
        <v>231</v>
      </c>
      <c r="H10798" s="14" t="s">
        <v>57902</v>
      </c>
      <c r="I10798" s="14" t="s">
        <v>2074</v>
      </c>
      <c r="J10798" s="14" t="s">
        <v>57903</v>
      </c>
      <c r="K10798" s="16">
        <v>500000</v>
      </c>
      <c r="L10798" s="16">
        <v>100000</v>
      </c>
      <c r="M10798" s="14" t="s">
        <v>1606</v>
      </c>
      <c r="N10798" s="14" t="s">
        <v>57921</v>
      </c>
      <c r="O10798" s="11" t="s">
        <v>41716</v>
      </c>
      <c r="P10798" s="11" t="s">
        <v>54766</v>
      </c>
    </row>
    <row r="10799" spans="1:16" x14ac:dyDescent="0.35">
      <c r="A10799" s="11" t="s">
        <v>12898</v>
      </c>
      <c r="B10799" s="11" t="s">
        <v>27369</v>
      </c>
      <c r="C10799" s="12">
        <v>44798</v>
      </c>
      <c r="D10799" s="15">
        <v>44774</v>
      </c>
      <c r="E10799" s="11" t="s">
        <v>258</v>
      </c>
      <c r="F10799" s="11" t="s">
        <v>259</v>
      </c>
      <c r="G10799" s="11" t="s">
        <v>231</v>
      </c>
      <c r="H10799" s="14" t="s">
        <v>57902</v>
      </c>
      <c r="I10799" s="14" t="s">
        <v>2074</v>
      </c>
      <c r="J10799" s="14" t="s">
        <v>57903</v>
      </c>
      <c r="K10799" s="16">
        <v>100000</v>
      </c>
      <c r="L10799" s="16">
        <v>100000</v>
      </c>
      <c r="M10799" s="14" t="s">
        <v>1600</v>
      </c>
      <c r="N10799" s="14" t="s">
        <v>57913</v>
      </c>
      <c r="O10799" s="11" t="s">
        <v>41717</v>
      </c>
      <c r="P10799" s="11" t="s">
        <v>54767</v>
      </c>
    </row>
    <row r="10800" spans="1:16" x14ac:dyDescent="0.35">
      <c r="A10800" s="11" t="s">
        <v>12899</v>
      </c>
      <c r="B10800" s="11" t="s">
        <v>27370</v>
      </c>
      <c r="C10800" s="12">
        <v>44798</v>
      </c>
      <c r="D10800" s="15">
        <v>44774</v>
      </c>
      <c r="E10800" s="11" t="s">
        <v>232</v>
      </c>
      <c r="F10800" s="11" t="s">
        <v>233</v>
      </c>
      <c r="G10800" s="11" t="s">
        <v>231</v>
      </c>
      <c r="H10800" s="14" t="s">
        <v>57902</v>
      </c>
      <c r="I10800" s="14" t="s">
        <v>2074</v>
      </c>
      <c r="J10800" s="14" t="s">
        <v>57903</v>
      </c>
      <c r="K10800" s="16">
        <v>500000</v>
      </c>
      <c r="L10800" s="16">
        <v>100000</v>
      </c>
      <c r="M10800" s="14" t="s">
        <v>1773</v>
      </c>
      <c r="N10800" s="14" t="s">
        <v>57911</v>
      </c>
      <c r="O10800" s="11" t="s">
        <v>41718</v>
      </c>
      <c r="P10800" s="11" t="s">
        <v>54768</v>
      </c>
    </row>
    <row r="10801" spans="1:16" x14ac:dyDescent="0.35">
      <c r="A10801" s="11" t="s">
        <v>12900</v>
      </c>
      <c r="B10801" s="11" t="s">
        <v>27371</v>
      </c>
      <c r="C10801" s="12">
        <v>44798</v>
      </c>
      <c r="D10801" s="15">
        <v>44774</v>
      </c>
      <c r="E10801" s="11" t="s">
        <v>273</v>
      </c>
      <c r="F10801" s="11" t="s">
        <v>274</v>
      </c>
      <c r="G10801" s="11" t="s">
        <v>231</v>
      </c>
      <c r="H10801" s="14" t="s">
        <v>57902</v>
      </c>
      <c r="I10801" s="14" t="s">
        <v>2074</v>
      </c>
      <c r="J10801" s="14" t="s">
        <v>57903</v>
      </c>
      <c r="K10801" s="16">
        <v>100000</v>
      </c>
      <c r="L10801" s="16">
        <v>100000</v>
      </c>
      <c r="M10801" s="14" t="s">
        <v>1599</v>
      </c>
      <c r="N10801" s="14" t="s">
        <v>57909</v>
      </c>
      <c r="O10801" s="11" t="s">
        <v>41719</v>
      </c>
      <c r="P10801" s="11" t="s">
        <v>54769</v>
      </c>
    </row>
    <row r="10802" spans="1:16" x14ac:dyDescent="0.35">
      <c r="A10802" s="11" t="s">
        <v>12901</v>
      </c>
      <c r="B10802" s="11" t="s">
        <v>27372</v>
      </c>
      <c r="C10802" s="12">
        <v>44798</v>
      </c>
      <c r="D10802" s="15">
        <v>44774</v>
      </c>
      <c r="E10802" s="11" t="s">
        <v>250</v>
      </c>
      <c r="F10802" s="11" t="s">
        <v>251</v>
      </c>
      <c r="G10802" s="11" t="s">
        <v>231</v>
      </c>
      <c r="H10802" s="14" t="s">
        <v>57902</v>
      </c>
      <c r="I10802" s="14" t="s">
        <v>2074</v>
      </c>
      <c r="J10802" s="14" t="s">
        <v>57903</v>
      </c>
      <c r="K10802" s="16">
        <v>100000</v>
      </c>
      <c r="L10802" s="16">
        <v>10000</v>
      </c>
      <c r="M10802" s="14" t="s">
        <v>1604</v>
      </c>
      <c r="N10802" s="14" t="s">
        <v>57914</v>
      </c>
      <c r="O10802" s="11" t="s">
        <v>41720</v>
      </c>
      <c r="P10802" s="11" t="s">
        <v>54770</v>
      </c>
    </row>
    <row r="10803" spans="1:16" x14ac:dyDescent="0.35">
      <c r="A10803" s="11" t="s">
        <v>12902</v>
      </c>
      <c r="B10803" s="11" t="s">
        <v>27373</v>
      </c>
      <c r="C10803" s="12">
        <v>44798</v>
      </c>
      <c r="D10803" s="15">
        <v>44774</v>
      </c>
      <c r="E10803" s="11" t="s">
        <v>255</v>
      </c>
      <c r="F10803" s="11" t="s">
        <v>256</v>
      </c>
      <c r="G10803" s="11" t="s">
        <v>231</v>
      </c>
      <c r="H10803" s="14" t="s">
        <v>57902</v>
      </c>
      <c r="I10803" s="14" t="s">
        <v>2075</v>
      </c>
      <c r="J10803" s="14" t="s">
        <v>57903</v>
      </c>
      <c r="K10803" s="16">
        <v>100000</v>
      </c>
      <c r="L10803" s="16">
        <v>10000</v>
      </c>
      <c r="M10803" s="14" t="s">
        <v>1802</v>
      </c>
      <c r="N10803" s="14" t="s">
        <v>57918</v>
      </c>
      <c r="O10803" s="11" t="s">
        <v>41721</v>
      </c>
      <c r="P10803" s="11" t="s">
        <v>54771</v>
      </c>
    </row>
    <row r="10804" spans="1:16" x14ac:dyDescent="0.35">
      <c r="A10804" s="11" t="s">
        <v>12903</v>
      </c>
      <c r="B10804" s="11" t="s">
        <v>27374</v>
      </c>
      <c r="C10804" s="12">
        <v>44798</v>
      </c>
      <c r="D10804" s="15">
        <v>44774</v>
      </c>
      <c r="E10804" s="11" t="s">
        <v>237</v>
      </c>
      <c r="F10804" s="11" t="s">
        <v>252</v>
      </c>
      <c r="G10804" s="11" t="s">
        <v>231</v>
      </c>
      <c r="H10804" s="14" t="s">
        <v>57902</v>
      </c>
      <c r="I10804" s="14" t="s">
        <v>2074</v>
      </c>
      <c r="J10804" s="14" t="s">
        <v>57903</v>
      </c>
      <c r="K10804" s="16">
        <v>500000</v>
      </c>
      <c r="L10804" s="16">
        <v>100000</v>
      </c>
      <c r="M10804" s="14" t="s">
        <v>1600</v>
      </c>
      <c r="N10804" s="14" t="s">
        <v>57913</v>
      </c>
      <c r="O10804" s="11" t="s">
        <v>41722</v>
      </c>
      <c r="P10804" s="11" t="s">
        <v>54772</v>
      </c>
    </row>
    <row r="10805" spans="1:16" x14ac:dyDescent="0.35">
      <c r="A10805" s="11" t="s">
        <v>12904</v>
      </c>
      <c r="B10805" s="11" t="s">
        <v>27375</v>
      </c>
      <c r="C10805" s="12">
        <v>44798</v>
      </c>
      <c r="D10805" s="15">
        <v>44774</v>
      </c>
      <c r="E10805" s="11" t="s">
        <v>276</v>
      </c>
      <c r="F10805" s="11" t="s">
        <v>277</v>
      </c>
      <c r="G10805" s="11" t="s">
        <v>231</v>
      </c>
      <c r="H10805" s="14" t="s">
        <v>57902</v>
      </c>
      <c r="I10805" s="14" t="s">
        <v>2074</v>
      </c>
      <c r="J10805" s="14" t="s">
        <v>57903</v>
      </c>
      <c r="K10805" s="16">
        <v>100000</v>
      </c>
      <c r="L10805" s="16">
        <v>100000</v>
      </c>
      <c r="M10805" s="14" t="s">
        <v>1835</v>
      </c>
      <c r="N10805" s="14" t="s">
        <v>57914</v>
      </c>
      <c r="O10805" s="11" t="s">
        <v>41723</v>
      </c>
      <c r="P10805" s="11" t="s">
        <v>54773</v>
      </c>
    </row>
    <row r="10806" spans="1:16" x14ac:dyDescent="0.35">
      <c r="A10806" s="11" t="s">
        <v>12905</v>
      </c>
      <c r="B10806" s="11" t="s">
        <v>27376</v>
      </c>
      <c r="C10806" s="12">
        <v>44798</v>
      </c>
      <c r="D10806" s="15">
        <v>44774</v>
      </c>
      <c r="E10806" s="11" t="s">
        <v>237</v>
      </c>
      <c r="F10806" s="11" t="s">
        <v>238</v>
      </c>
      <c r="G10806" s="11" t="s">
        <v>231</v>
      </c>
      <c r="H10806" s="14" t="s">
        <v>57902</v>
      </c>
      <c r="I10806" s="14" t="s">
        <v>2074</v>
      </c>
      <c r="J10806" s="14" t="s">
        <v>57903</v>
      </c>
      <c r="K10806" s="16">
        <v>500000</v>
      </c>
      <c r="L10806" s="16">
        <v>100000</v>
      </c>
      <c r="M10806" s="14" t="s">
        <v>1848</v>
      </c>
      <c r="N10806" s="14" t="s">
        <v>57921</v>
      </c>
      <c r="O10806" s="11" t="s">
        <v>41724</v>
      </c>
      <c r="P10806" s="11" t="s">
        <v>42</v>
      </c>
    </row>
    <row r="10807" spans="1:16" x14ac:dyDescent="0.35">
      <c r="A10807" s="11" t="s">
        <v>12906</v>
      </c>
      <c r="B10807" s="11" t="s">
        <v>27377</v>
      </c>
      <c r="C10807" s="12">
        <v>44798</v>
      </c>
      <c r="D10807" s="15">
        <v>44774</v>
      </c>
      <c r="E10807" s="11" t="s">
        <v>237</v>
      </c>
      <c r="F10807" s="11" t="s">
        <v>238</v>
      </c>
      <c r="G10807" s="11" t="s">
        <v>231</v>
      </c>
      <c r="H10807" s="14" t="s">
        <v>57902</v>
      </c>
      <c r="I10807" s="14" t="s">
        <v>2074</v>
      </c>
      <c r="J10807" s="14" t="s">
        <v>57903</v>
      </c>
      <c r="K10807" s="16">
        <v>100000</v>
      </c>
      <c r="L10807" s="16">
        <v>100000</v>
      </c>
      <c r="M10807" s="14" t="s">
        <v>1663</v>
      </c>
      <c r="N10807" s="14" t="s">
        <v>57912</v>
      </c>
      <c r="O10807" s="11" t="s">
        <v>41725</v>
      </c>
      <c r="P10807" s="11" t="s">
        <v>54774</v>
      </c>
    </row>
    <row r="10808" spans="1:16" x14ac:dyDescent="0.35">
      <c r="A10808" s="11" t="s">
        <v>12907</v>
      </c>
      <c r="B10808" s="11" t="s">
        <v>27378</v>
      </c>
      <c r="C10808" s="12">
        <v>44798</v>
      </c>
      <c r="D10808" s="15">
        <v>44774</v>
      </c>
      <c r="E10808" s="11" t="s">
        <v>243</v>
      </c>
      <c r="F10808" s="11" t="s">
        <v>244</v>
      </c>
      <c r="G10808" s="11" t="s">
        <v>231</v>
      </c>
      <c r="H10808" s="14" t="s">
        <v>57902</v>
      </c>
      <c r="I10808" s="14" t="s">
        <v>2075</v>
      </c>
      <c r="J10808" s="14" t="s">
        <v>57903</v>
      </c>
      <c r="K10808" s="16">
        <v>1500000</v>
      </c>
      <c r="L10808" s="16">
        <v>100000</v>
      </c>
      <c r="M10808" s="14" t="s">
        <v>1620</v>
      </c>
      <c r="N10808" s="14" t="s">
        <v>57913</v>
      </c>
      <c r="O10808" s="11" t="s">
        <v>41726</v>
      </c>
      <c r="P10808" s="11" t="s">
        <v>54775</v>
      </c>
    </row>
    <row r="10809" spans="1:16" x14ac:dyDescent="0.35">
      <c r="A10809" s="11" t="s">
        <v>12908</v>
      </c>
      <c r="B10809" s="11" t="s">
        <v>27379</v>
      </c>
      <c r="C10809" s="12">
        <v>44798</v>
      </c>
      <c r="D10809" s="15">
        <v>44774</v>
      </c>
      <c r="E10809" s="11" t="s">
        <v>237</v>
      </c>
      <c r="F10809" s="11" t="s">
        <v>252</v>
      </c>
      <c r="G10809" s="11" t="s">
        <v>231</v>
      </c>
      <c r="H10809" s="14" t="s">
        <v>57902</v>
      </c>
      <c r="I10809" s="14" t="s">
        <v>2074</v>
      </c>
      <c r="J10809" s="14" t="s">
        <v>57903</v>
      </c>
      <c r="K10809" s="16">
        <v>1500000</v>
      </c>
      <c r="L10809" s="16">
        <v>100000</v>
      </c>
      <c r="M10809" s="14" t="s">
        <v>1599</v>
      </c>
      <c r="N10809" s="14" t="s">
        <v>57909</v>
      </c>
      <c r="O10809" s="11" t="s">
        <v>41727</v>
      </c>
      <c r="P10809" s="11" t="s">
        <v>54776</v>
      </c>
    </row>
    <row r="10810" spans="1:16" x14ac:dyDescent="0.35">
      <c r="A10810" s="11" t="s">
        <v>12909</v>
      </c>
      <c r="B10810" s="11" t="s">
        <v>27380</v>
      </c>
      <c r="C10810" s="12">
        <v>44798</v>
      </c>
      <c r="D10810" s="15">
        <v>44774</v>
      </c>
      <c r="E10810" s="11" t="s">
        <v>258</v>
      </c>
      <c r="F10810" s="11" t="s">
        <v>259</v>
      </c>
      <c r="G10810" s="11" t="s">
        <v>231</v>
      </c>
      <c r="H10810" s="14" t="s">
        <v>57902</v>
      </c>
      <c r="I10810" s="14" t="s">
        <v>2074</v>
      </c>
      <c r="J10810" s="14" t="s">
        <v>57903</v>
      </c>
      <c r="K10810" s="16">
        <v>100000</v>
      </c>
      <c r="L10810" s="16">
        <v>100000</v>
      </c>
      <c r="M10810" s="14" t="s">
        <v>1596</v>
      </c>
      <c r="N10810" s="14" t="s">
        <v>57910</v>
      </c>
      <c r="O10810" s="11" t="s">
        <v>41728</v>
      </c>
      <c r="P10810" s="11" t="s">
        <v>54777</v>
      </c>
    </row>
    <row r="10811" spans="1:16" x14ac:dyDescent="0.35">
      <c r="A10811" s="11" t="s">
        <v>12910</v>
      </c>
      <c r="B10811" s="11" t="s">
        <v>27381</v>
      </c>
      <c r="C10811" s="12">
        <v>44798</v>
      </c>
      <c r="D10811" s="15">
        <v>44774</v>
      </c>
      <c r="E10811" s="11" t="s">
        <v>263</v>
      </c>
      <c r="F10811" s="11" t="s">
        <v>264</v>
      </c>
      <c r="G10811" s="11" t="s">
        <v>231</v>
      </c>
      <c r="H10811" s="14" t="s">
        <v>57902</v>
      </c>
      <c r="I10811" s="14" t="s">
        <v>2074</v>
      </c>
      <c r="J10811" s="14" t="s">
        <v>57903</v>
      </c>
      <c r="K10811" s="16">
        <v>1500000</v>
      </c>
      <c r="L10811" s="16">
        <v>20000</v>
      </c>
      <c r="M10811" s="14" t="s">
        <v>1606</v>
      </c>
      <c r="N10811" s="14" t="s">
        <v>57921</v>
      </c>
      <c r="O10811" s="11" t="s">
        <v>41729</v>
      </c>
      <c r="P10811" s="11" t="s">
        <v>54778</v>
      </c>
    </row>
    <row r="10812" spans="1:16" x14ac:dyDescent="0.35">
      <c r="A10812" s="11" t="s">
        <v>12911</v>
      </c>
      <c r="B10812" s="11" t="s">
        <v>27382</v>
      </c>
      <c r="C10812" s="12">
        <v>44798</v>
      </c>
      <c r="D10812" s="15">
        <v>44774</v>
      </c>
      <c r="E10812" s="11" t="s">
        <v>269</v>
      </c>
      <c r="F10812" s="11" t="s">
        <v>257</v>
      </c>
      <c r="G10812" s="11" t="s">
        <v>231</v>
      </c>
      <c r="H10812" s="14" t="s">
        <v>57902</v>
      </c>
      <c r="I10812" s="14" t="s">
        <v>2074</v>
      </c>
      <c r="J10812" s="14" t="s">
        <v>57903</v>
      </c>
      <c r="K10812" s="16">
        <v>100000</v>
      </c>
      <c r="L10812" s="16">
        <v>100000</v>
      </c>
      <c r="M10812" s="14" t="s">
        <v>1647</v>
      </c>
      <c r="N10812" s="14" t="s">
        <v>57914</v>
      </c>
      <c r="O10812" s="11" t="s">
        <v>41730</v>
      </c>
      <c r="P10812" s="11" t="s">
        <v>54779</v>
      </c>
    </row>
    <row r="10813" spans="1:16" x14ac:dyDescent="0.35">
      <c r="A10813" s="11" t="s">
        <v>12912</v>
      </c>
      <c r="B10813" s="11" t="s">
        <v>27383</v>
      </c>
      <c r="C10813" s="12">
        <v>44798</v>
      </c>
      <c r="D10813" s="15">
        <v>44774</v>
      </c>
      <c r="E10813" s="11" t="s">
        <v>243</v>
      </c>
      <c r="F10813" s="11" t="s">
        <v>244</v>
      </c>
      <c r="G10813" s="11" t="s">
        <v>231</v>
      </c>
      <c r="H10813" s="14" t="s">
        <v>57902</v>
      </c>
      <c r="I10813" s="14" t="s">
        <v>2074</v>
      </c>
      <c r="J10813" s="14" t="s">
        <v>57903</v>
      </c>
      <c r="K10813" s="16">
        <v>1000000</v>
      </c>
      <c r="L10813" s="16">
        <v>100000</v>
      </c>
      <c r="M10813" s="14" t="s">
        <v>1822</v>
      </c>
      <c r="N10813" s="14" t="s">
        <v>57918</v>
      </c>
      <c r="O10813" s="11" t="s">
        <v>41731</v>
      </c>
      <c r="P10813" s="11" t="s">
        <v>54780</v>
      </c>
    </row>
    <row r="10814" spans="1:16" x14ac:dyDescent="0.35">
      <c r="A10814" s="11" t="s">
        <v>12913</v>
      </c>
      <c r="B10814" s="11" t="s">
        <v>27384</v>
      </c>
      <c r="C10814" s="12">
        <v>44798</v>
      </c>
      <c r="D10814" s="15">
        <v>44774</v>
      </c>
      <c r="E10814" s="11" t="s">
        <v>269</v>
      </c>
      <c r="F10814" s="11" t="s">
        <v>257</v>
      </c>
      <c r="G10814" s="11" t="s">
        <v>231</v>
      </c>
      <c r="H10814" s="14" t="s">
        <v>57902</v>
      </c>
      <c r="I10814" s="14" t="s">
        <v>2074</v>
      </c>
      <c r="J10814" s="14" t="s">
        <v>57903</v>
      </c>
      <c r="K10814" s="16">
        <v>100000</v>
      </c>
      <c r="L10814" s="16">
        <v>100000</v>
      </c>
      <c r="M10814" s="14" t="s">
        <v>1719</v>
      </c>
      <c r="N10814" s="14" t="s">
        <v>57910</v>
      </c>
      <c r="O10814" s="11" t="s">
        <v>41732</v>
      </c>
      <c r="P10814" s="11" t="s">
        <v>54781</v>
      </c>
    </row>
    <row r="10815" spans="1:16" x14ac:dyDescent="0.35">
      <c r="A10815" s="11" t="s">
        <v>12914</v>
      </c>
      <c r="B10815" s="11" t="s">
        <v>27385</v>
      </c>
      <c r="C10815" s="12">
        <v>44798</v>
      </c>
      <c r="D10815" s="15">
        <v>44774</v>
      </c>
      <c r="E10815" s="11" t="s">
        <v>243</v>
      </c>
      <c r="F10815" s="11" t="s">
        <v>244</v>
      </c>
      <c r="G10815" s="11" t="s">
        <v>231</v>
      </c>
      <c r="H10815" s="14" t="s">
        <v>57902</v>
      </c>
      <c r="I10815" s="14" t="s">
        <v>2074</v>
      </c>
      <c r="J10815" s="14" t="s">
        <v>57903</v>
      </c>
      <c r="K10815" s="16">
        <v>1000000</v>
      </c>
      <c r="L10815" s="16">
        <v>1000000</v>
      </c>
      <c r="M10815" s="14" t="s">
        <v>1635</v>
      </c>
      <c r="N10815" s="14" t="s">
        <v>57917</v>
      </c>
      <c r="O10815" s="11" t="s">
        <v>41733</v>
      </c>
      <c r="P10815" s="11" t="s">
        <v>54782</v>
      </c>
    </row>
    <row r="10816" spans="1:16" x14ac:dyDescent="0.35">
      <c r="A10816" s="11" t="s">
        <v>12915</v>
      </c>
      <c r="B10816" s="11" t="s">
        <v>27386</v>
      </c>
      <c r="C10816" s="12">
        <v>44798</v>
      </c>
      <c r="D10816" s="15">
        <v>44774</v>
      </c>
      <c r="E10816" s="11" t="s">
        <v>239</v>
      </c>
      <c r="F10816" s="11" t="s">
        <v>240</v>
      </c>
      <c r="G10816" s="11" t="s">
        <v>231</v>
      </c>
      <c r="H10816" s="14" t="s">
        <v>57902</v>
      </c>
      <c r="I10816" s="14" t="s">
        <v>2074</v>
      </c>
      <c r="J10816" s="14" t="s">
        <v>57903</v>
      </c>
      <c r="K10816" s="16">
        <v>1000000</v>
      </c>
      <c r="L10816" s="16">
        <v>100000</v>
      </c>
      <c r="M10816" s="14" t="s">
        <v>1605</v>
      </c>
      <c r="N10816" s="14" t="s">
        <v>57913</v>
      </c>
      <c r="O10816" s="11" t="s">
        <v>41734</v>
      </c>
      <c r="P10816" s="11" t="s">
        <v>54783</v>
      </c>
    </row>
    <row r="10817" spans="1:16" x14ac:dyDescent="0.35">
      <c r="A10817" s="11" t="s">
        <v>12916</v>
      </c>
      <c r="B10817" s="11" t="s">
        <v>27387</v>
      </c>
      <c r="C10817" s="12">
        <v>44798</v>
      </c>
      <c r="D10817" s="15">
        <v>44774</v>
      </c>
      <c r="E10817" s="11" t="s">
        <v>27</v>
      </c>
      <c r="F10817" s="11" t="s">
        <v>257</v>
      </c>
      <c r="G10817" s="11" t="s">
        <v>231</v>
      </c>
      <c r="H10817" s="14" t="s">
        <v>57902</v>
      </c>
      <c r="I10817" s="14" t="s">
        <v>2074</v>
      </c>
      <c r="J10817" s="14" t="s">
        <v>57903</v>
      </c>
      <c r="K10817" s="16">
        <v>100000</v>
      </c>
      <c r="L10817" s="16">
        <v>100000</v>
      </c>
      <c r="M10817" s="14" t="s">
        <v>57989</v>
      </c>
      <c r="N10817" s="14" t="s">
        <v>57913</v>
      </c>
      <c r="O10817" s="11" t="s">
        <v>41735</v>
      </c>
      <c r="P10817" s="11" t="s">
        <v>54784</v>
      </c>
    </row>
    <row r="10818" spans="1:16" x14ac:dyDescent="0.35">
      <c r="A10818" s="11" t="s">
        <v>12917</v>
      </c>
      <c r="B10818" s="11" t="s">
        <v>27388</v>
      </c>
      <c r="C10818" s="12">
        <v>44798</v>
      </c>
      <c r="D10818" s="15">
        <v>44774</v>
      </c>
      <c r="E10818" s="11" t="s">
        <v>260</v>
      </c>
      <c r="F10818" s="11" t="s">
        <v>261</v>
      </c>
      <c r="G10818" s="11" t="s">
        <v>231</v>
      </c>
      <c r="H10818" s="14" t="s">
        <v>57902</v>
      </c>
      <c r="I10818" s="14" t="s">
        <v>2074</v>
      </c>
      <c r="J10818" s="14" t="s">
        <v>57903</v>
      </c>
      <c r="K10818" s="16">
        <v>1500000</v>
      </c>
      <c r="L10818" s="16">
        <v>100000</v>
      </c>
      <c r="M10818" s="14" t="s">
        <v>1605</v>
      </c>
      <c r="N10818" s="14" t="s">
        <v>57913</v>
      </c>
      <c r="O10818" s="11" t="s">
        <v>41736</v>
      </c>
      <c r="P10818" s="11" t="s">
        <v>54785</v>
      </c>
    </row>
    <row r="10819" spans="1:16" x14ac:dyDescent="0.35">
      <c r="A10819" s="11" t="s">
        <v>12918</v>
      </c>
      <c r="B10819" s="11" t="s">
        <v>27389</v>
      </c>
      <c r="C10819" s="12">
        <v>44798</v>
      </c>
      <c r="D10819" s="15">
        <v>44774</v>
      </c>
      <c r="E10819" s="11" t="s">
        <v>269</v>
      </c>
      <c r="F10819" s="11" t="s">
        <v>257</v>
      </c>
      <c r="G10819" s="11" t="s">
        <v>231</v>
      </c>
      <c r="H10819" s="14" t="s">
        <v>57902</v>
      </c>
      <c r="I10819" s="14" t="s">
        <v>2074</v>
      </c>
      <c r="J10819" s="14" t="s">
        <v>57903</v>
      </c>
      <c r="K10819" s="16">
        <v>1500000</v>
      </c>
      <c r="L10819" s="16">
        <v>500000</v>
      </c>
      <c r="M10819" s="14" t="s">
        <v>1596</v>
      </c>
      <c r="N10819" s="14" t="s">
        <v>57910</v>
      </c>
      <c r="O10819" s="11" t="s">
        <v>41737</v>
      </c>
      <c r="P10819" s="11" t="s">
        <v>54786</v>
      </c>
    </row>
    <row r="10820" spans="1:16" x14ac:dyDescent="0.35">
      <c r="A10820" s="11" t="s">
        <v>12919</v>
      </c>
      <c r="B10820" s="11" t="s">
        <v>27390</v>
      </c>
      <c r="C10820" s="12">
        <v>44798</v>
      </c>
      <c r="D10820" s="15">
        <v>44774</v>
      </c>
      <c r="E10820" s="11" t="s">
        <v>269</v>
      </c>
      <c r="F10820" s="11" t="s">
        <v>257</v>
      </c>
      <c r="G10820" s="11" t="s">
        <v>231</v>
      </c>
      <c r="H10820" s="14" t="s">
        <v>57902</v>
      </c>
      <c r="I10820" s="14" t="s">
        <v>2074</v>
      </c>
      <c r="J10820" s="14" t="s">
        <v>57903</v>
      </c>
      <c r="K10820" s="16">
        <v>100000</v>
      </c>
      <c r="L10820" s="16">
        <v>100000</v>
      </c>
      <c r="M10820" s="14" t="s">
        <v>1630</v>
      </c>
      <c r="N10820" s="14" t="s">
        <v>57918</v>
      </c>
      <c r="O10820" s="11" t="s">
        <v>41738</v>
      </c>
      <c r="P10820" s="11" t="s">
        <v>54787</v>
      </c>
    </row>
    <row r="10821" spans="1:16" x14ac:dyDescent="0.35">
      <c r="A10821" s="11" t="s">
        <v>12920</v>
      </c>
      <c r="B10821" s="11" t="s">
        <v>27391</v>
      </c>
      <c r="C10821" s="12">
        <v>44798</v>
      </c>
      <c r="D10821" s="15">
        <v>44774</v>
      </c>
      <c r="E10821" s="11" t="s">
        <v>232</v>
      </c>
      <c r="F10821" s="11" t="s">
        <v>233</v>
      </c>
      <c r="G10821" s="11" t="s">
        <v>231</v>
      </c>
      <c r="H10821" s="14" t="s">
        <v>57902</v>
      </c>
      <c r="I10821" s="14" t="s">
        <v>2074</v>
      </c>
      <c r="J10821" s="14" t="s">
        <v>57903</v>
      </c>
      <c r="K10821" s="16">
        <v>100000</v>
      </c>
      <c r="L10821" s="16">
        <v>100000</v>
      </c>
      <c r="M10821" s="14" t="s">
        <v>1608</v>
      </c>
      <c r="N10821" s="14" t="s">
        <v>57914</v>
      </c>
      <c r="O10821" s="11" t="s">
        <v>32589</v>
      </c>
      <c r="P10821" s="11" t="s">
        <v>46697</v>
      </c>
    </row>
    <row r="10822" spans="1:16" x14ac:dyDescent="0.35">
      <c r="A10822" s="11" t="s">
        <v>12921</v>
      </c>
      <c r="B10822" s="11" t="s">
        <v>27392</v>
      </c>
      <c r="C10822" s="12">
        <v>44798</v>
      </c>
      <c r="D10822" s="15">
        <v>44774</v>
      </c>
      <c r="E10822" s="11" t="s">
        <v>269</v>
      </c>
      <c r="F10822" s="11" t="s">
        <v>257</v>
      </c>
      <c r="G10822" s="11" t="s">
        <v>231</v>
      </c>
      <c r="H10822" s="14" t="s">
        <v>57902</v>
      </c>
      <c r="I10822" s="14" t="s">
        <v>2074</v>
      </c>
      <c r="J10822" s="14" t="s">
        <v>57903</v>
      </c>
      <c r="K10822" s="16">
        <v>100000</v>
      </c>
      <c r="L10822" s="16">
        <v>100000</v>
      </c>
      <c r="M10822" s="14" t="s">
        <v>1687</v>
      </c>
      <c r="N10822" s="14" t="s">
        <v>57912</v>
      </c>
      <c r="O10822" s="11" t="s">
        <v>41739</v>
      </c>
      <c r="P10822" s="11" t="s">
        <v>54788</v>
      </c>
    </row>
    <row r="10823" spans="1:16" x14ac:dyDescent="0.35">
      <c r="A10823" s="11" t="s">
        <v>12922</v>
      </c>
      <c r="B10823" s="11" t="s">
        <v>27393</v>
      </c>
      <c r="C10823" s="12">
        <v>44798</v>
      </c>
      <c r="D10823" s="15">
        <v>44774</v>
      </c>
      <c r="E10823" s="11" t="s">
        <v>263</v>
      </c>
      <c r="F10823" s="11" t="s">
        <v>270</v>
      </c>
      <c r="G10823" s="11" t="s">
        <v>231</v>
      </c>
      <c r="H10823" s="14" t="s">
        <v>57902</v>
      </c>
      <c r="I10823" s="14" t="s">
        <v>2074</v>
      </c>
      <c r="J10823" s="14" t="s">
        <v>57903</v>
      </c>
      <c r="K10823" s="16">
        <v>1500000</v>
      </c>
      <c r="L10823" s="16">
        <v>500000</v>
      </c>
      <c r="M10823" s="14" t="s">
        <v>1711</v>
      </c>
      <c r="N10823" s="14" t="s">
        <v>57923</v>
      </c>
      <c r="O10823" s="11" t="s">
        <v>41740</v>
      </c>
      <c r="P10823" s="11" t="s">
        <v>54789</v>
      </c>
    </row>
    <row r="10824" spans="1:16" x14ac:dyDescent="0.35">
      <c r="A10824" s="11" t="s">
        <v>12923</v>
      </c>
      <c r="B10824" s="11" t="s">
        <v>27394</v>
      </c>
      <c r="C10824" s="12">
        <v>44798</v>
      </c>
      <c r="D10824" s="15">
        <v>44774</v>
      </c>
      <c r="E10824" s="11" t="s">
        <v>250</v>
      </c>
      <c r="F10824" s="11" t="s">
        <v>251</v>
      </c>
      <c r="G10824" s="11" t="s">
        <v>231</v>
      </c>
      <c r="H10824" s="14" t="s">
        <v>57902</v>
      </c>
      <c r="I10824" s="14" t="s">
        <v>2074</v>
      </c>
      <c r="J10824" s="14" t="s">
        <v>57903</v>
      </c>
      <c r="K10824" s="16">
        <v>100000</v>
      </c>
      <c r="L10824" s="16">
        <v>100000</v>
      </c>
      <c r="M10824" s="14" t="s">
        <v>1681</v>
      </c>
      <c r="N10824" s="14" t="s">
        <v>57914</v>
      </c>
      <c r="O10824" s="11" t="s">
        <v>41741</v>
      </c>
      <c r="P10824" s="11" t="s">
        <v>54790</v>
      </c>
    </row>
    <row r="10825" spans="1:16" x14ac:dyDescent="0.35">
      <c r="A10825" s="11" t="s">
        <v>12924</v>
      </c>
      <c r="B10825" s="11" t="s">
        <v>27395</v>
      </c>
      <c r="C10825" s="12">
        <v>44798</v>
      </c>
      <c r="D10825" s="15">
        <v>44774</v>
      </c>
      <c r="E10825" s="11" t="s">
        <v>27</v>
      </c>
      <c r="F10825" s="11" t="s">
        <v>257</v>
      </c>
      <c r="G10825" s="11" t="s">
        <v>231</v>
      </c>
      <c r="H10825" s="14" t="s">
        <v>57902</v>
      </c>
      <c r="I10825" s="14" t="s">
        <v>2074</v>
      </c>
      <c r="J10825" s="14" t="s">
        <v>57903</v>
      </c>
      <c r="K10825" s="16">
        <v>100000</v>
      </c>
      <c r="L10825" s="16">
        <v>100000</v>
      </c>
      <c r="M10825" s="14" t="s">
        <v>1596</v>
      </c>
      <c r="N10825" s="14" t="s">
        <v>57910</v>
      </c>
      <c r="O10825" s="11" t="s">
        <v>41742</v>
      </c>
      <c r="P10825" s="11" t="s">
        <v>54791</v>
      </c>
    </row>
    <row r="10826" spans="1:16" x14ac:dyDescent="0.35">
      <c r="A10826" s="11" t="s">
        <v>12925</v>
      </c>
      <c r="B10826" s="11" t="s">
        <v>27396</v>
      </c>
      <c r="C10826" s="12">
        <v>44798</v>
      </c>
      <c r="D10826" s="15">
        <v>44774</v>
      </c>
      <c r="E10826" s="11" t="s">
        <v>27</v>
      </c>
      <c r="F10826" s="11" t="s">
        <v>257</v>
      </c>
      <c r="G10826" s="11" t="s">
        <v>231</v>
      </c>
      <c r="H10826" s="14" t="s">
        <v>57902</v>
      </c>
      <c r="I10826" s="14" t="s">
        <v>2074</v>
      </c>
      <c r="J10826" s="14" t="s">
        <v>57903</v>
      </c>
      <c r="K10826" s="16">
        <v>100000</v>
      </c>
      <c r="L10826" s="16">
        <v>100000</v>
      </c>
      <c r="M10826" s="14" t="s">
        <v>1596</v>
      </c>
      <c r="N10826" s="14" t="s">
        <v>57910</v>
      </c>
      <c r="O10826" s="11" t="s">
        <v>41743</v>
      </c>
      <c r="P10826" s="11" t="s">
        <v>47858</v>
      </c>
    </row>
    <row r="10827" spans="1:16" x14ac:dyDescent="0.35">
      <c r="A10827" s="11" t="s">
        <v>12926</v>
      </c>
      <c r="B10827" s="11" t="s">
        <v>27397</v>
      </c>
      <c r="C10827" s="12">
        <v>44798</v>
      </c>
      <c r="D10827" s="15">
        <v>44774</v>
      </c>
      <c r="E10827" s="11" t="s">
        <v>243</v>
      </c>
      <c r="F10827" s="11" t="s">
        <v>244</v>
      </c>
      <c r="G10827" s="11" t="s">
        <v>231</v>
      </c>
      <c r="H10827" s="14" t="s">
        <v>57902</v>
      </c>
      <c r="I10827" s="14" t="s">
        <v>2074</v>
      </c>
      <c r="J10827" s="14" t="s">
        <v>57903</v>
      </c>
      <c r="K10827" s="16">
        <v>1000000</v>
      </c>
      <c r="L10827" s="16">
        <v>100000</v>
      </c>
      <c r="M10827" s="14" t="s">
        <v>1600</v>
      </c>
      <c r="N10827" s="14" t="s">
        <v>57913</v>
      </c>
      <c r="O10827" s="11" t="s">
        <v>41744</v>
      </c>
      <c r="P10827" s="11" t="s">
        <v>54792</v>
      </c>
    </row>
    <row r="10828" spans="1:16" x14ac:dyDescent="0.35">
      <c r="A10828" s="11" t="s">
        <v>12927</v>
      </c>
      <c r="B10828" s="11" t="s">
        <v>27398</v>
      </c>
      <c r="C10828" s="12">
        <v>44798</v>
      </c>
      <c r="D10828" s="15">
        <v>44774</v>
      </c>
      <c r="E10828" s="11" t="s">
        <v>269</v>
      </c>
      <c r="F10828" s="11" t="s">
        <v>257</v>
      </c>
      <c r="G10828" s="11" t="s">
        <v>231</v>
      </c>
      <c r="H10828" s="14" t="s">
        <v>57902</v>
      </c>
      <c r="I10828" s="14" t="s">
        <v>2075</v>
      </c>
      <c r="J10828" s="14" t="s">
        <v>57903</v>
      </c>
      <c r="K10828" s="16">
        <v>100000</v>
      </c>
      <c r="L10828" s="16">
        <v>100000</v>
      </c>
      <c r="M10828" s="14" t="s">
        <v>1606</v>
      </c>
      <c r="N10828" s="14" t="s">
        <v>57921</v>
      </c>
      <c r="O10828" s="11" t="s">
        <v>41745</v>
      </c>
      <c r="P10828" s="11" t="s">
        <v>54793</v>
      </c>
    </row>
    <row r="10829" spans="1:16" x14ac:dyDescent="0.35">
      <c r="A10829" s="11" t="s">
        <v>12928</v>
      </c>
      <c r="B10829" s="11" t="s">
        <v>27399</v>
      </c>
      <c r="C10829" s="12">
        <v>44798</v>
      </c>
      <c r="D10829" s="15">
        <v>44774</v>
      </c>
      <c r="E10829" s="11" t="s">
        <v>232</v>
      </c>
      <c r="F10829" s="11" t="s">
        <v>233</v>
      </c>
      <c r="G10829" s="11" t="s">
        <v>231</v>
      </c>
      <c r="H10829" s="14" t="s">
        <v>57902</v>
      </c>
      <c r="I10829" s="14" t="s">
        <v>2074</v>
      </c>
      <c r="J10829" s="14" t="s">
        <v>57903</v>
      </c>
      <c r="K10829" s="16">
        <v>100000</v>
      </c>
      <c r="L10829" s="16">
        <v>10000</v>
      </c>
      <c r="M10829" s="14" t="s">
        <v>1600</v>
      </c>
      <c r="N10829" s="14" t="s">
        <v>57913</v>
      </c>
      <c r="O10829" s="11" t="s">
        <v>41746</v>
      </c>
      <c r="P10829" s="11" t="s">
        <v>54794</v>
      </c>
    </row>
    <row r="10830" spans="1:16" x14ac:dyDescent="0.35">
      <c r="A10830" s="11" t="s">
        <v>12929</v>
      </c>
      <c r="B10830" s="11" t="s">
        <v>27400</v>
      </c>
      <c r="C10830" s="12">
        <v>44798</v>
      </c>
      <c r="D10830" s="15">
        <v>44774</v>
      </c>
      <c r="E10830" s="11" t="s">
        <v>27</v>
      </c>
      <c r="F10830" s="11" t="s">
        <v>257</v>
      </c>
      <c r="G10830" s="11" t="s">
        <v>231</v>
      </c>
      <c r="H10830" s="14" t="s">
        <v>57902</v>
      </c>
      <c r="I10830" s="14" t="s">
        <v>2074</v>
      </c>
      <c r="J10830" s="14" t="s">
        <v>57903</v>
      </c>
      <c r="K10830" s="16">
        <v>100000</v>
      </c>
      <c r="L10830" s="16">
        <v>100000</v>
      </c>
      <c r="M10830" s="14" t="s">
        <v>1605</v>
      </c>
      <c r="N10830" s="14" t="s">
        <v>57913</v>
      </c>
      <c r="O10830" s="11" t="s">
        <v>41747</v>
      </c>
      <c r="P10830" s="11" t="s">
        <v>1322</v>
      </c>
    </row>
    <row r="10831" spans="1:16" x14ac:dyDescent="0.35">
      <c r="A10831" s="11" t="s">
        <v>12930</v>
      </c>
      <c r="B10831" s="11" t="s">
        <v>27401</v>
      </c>
      <c r="C10831" s="12">
        <v>44798</v>
      </c>
      <c r="D10831" s="15">
        <v>44774</v>
      </c>
      <c r="E10831" s="11" t="s">
        <v>265</v>
      </c>
      <c r="F10831" s="11" t="s">
        <v>266</v>
      </c>
      <c r="G10831" s="11" t="s">
        <v>231</v>
      </c>
      <c r="H10831" s="14" t="s">
        <v>57902</v>
      </c>
      <c r="I10831" s="14" t="s">
        <v>2074</v>
      </c>
      <c r="J10831" s="14" t="s">
        <v>57903</v>
      </c>
      <c r="K10831" s="16">
        <v>1500000</v>
      </c>
      <c r="L10831" s="16">
        <v>50000</v>
      </c>
      <c r="M10831" s="14" t="s">
        <v>1693</v>
      </c>
      <c r="N10831" s="14" t="s">
        <v>57910</v>
      </c>
      <c r="O10831" s="11" t="s">
        <v>41748</v>
      </c>
      <c r="P10831" s="11" t="s">
        <v>54795</v>
      </c>
    </row>
    <row r="10832" spans="1:16" x14ac:dyDescent="0.35">
      <c r="A10832" s="11" t="s">
        <v>12931</v>
      </c>
      <c r="B10832" s="11" t="s">
        <v>27402</v>
      </c>
      <c r="C10832" s="12">
        <v>44798</v>
      </c>
      <c r="D10832" s="15">
        <v>44774</v>
      </c>
      <c r="E10832" s="11" t="s">
        <v>255</v>
      </c>
      <c r="F10832" s="11" t="s">
        <v>256</v>
      </c>
      <c r="G10832" s="11" t="s">
        <v>231</v>
      </c>
      <c r="H10832" s="14" t="s">
        <v>57902</v>
      </c>
      <c r="I10832" s="14" t="s">
        <v>2074</v>
      </c>
      <c r="J10832" s="14" t="s">
        <v>57903</v>
      </c>
      <c r="K10832" s="16">
        <v>1500000</v>
      </c>
      <c r="L10832" s="16">
        <v>10000</v>
      </c>
      <c r="M10832" s="14" t="s">
        <v>1606</v>
      </c>
      <c r="N10832" s="14" t="s">
        <v>57921</v>
      </c>
      <c r="O10832" s="11" t="s">
        <v>41749</v>
      </c>
      <c r="P10832" s="11" t="s">
        <v>54796</v>
      </c>
    </row>
    <row r="10833" spans="1:16" x14ac:dyDescent="0.35">
      <c r="A10833" s="11" t="s">
        <v>12932</v>
      </c>
      <c r="B10833" s="11" t="s">
        <v>27403</v>
      </c>
      <c r="C10833" s="12">
        <v>44798</v>
      </c>
      <c r="D10833" s="15">
        <v>44774</v>
      </c>
      <c r="E10833" s="11" t="s">
        <v>235</v>
      </c>
      <c r="F10833" s="11" t="s">
        <v>236</v>
      </c>
      <c r="G10833" s="11" t="s">
        <v>231</v>
      </c>
      <c r="H10833" s="14" t="s">
        <v>57902</v>
      </c>
      <c r="I10833" s="14" t="s">
        <v>2074</v>
      </c>
      <c r="J10833" s="14" t="s">
        <v>57903</v>
      </c>
      <c r="K10833" s="16">
        <v>1000000</v>
      </c>
      <c r="L10833" s="16">
        <v>100000</v>
      </c>
      <c r="M10833" s="14" t="s">
        <v>1597</v>
      </c>
      <c r="N10833" s="14" t="s">
        <v>57916</v>
      </c>
      <c r="O10833" s="11" t="s">
        <v>41750</v>
      </c>
      <c r="P10833" s="11" t="s">
        <v>54797</v>
      </c>
    </row>
    <row r="10834" spans="1:16" x14ac:dyDescent="0.35">
      <c r="A10834" s="11" t="s">
        <v>12933</v>
      </c>
      <c r="B10834" s="11" t="s">
        <v>27404</v>
      </c>
      <c r="C10834" s="12">
        <v>44798</v>
      </c>
      <c r="D10834" s="15">
        <v>44774</v>
      </c>
      <c r="E10834" s="11" t="s">
        <v>241</v>
      </c>
      <c r="F10834" s="11" t="s">
        <v>242</v>
      </c>
      <c r="G10834" s="11" t="s">
        <v>231</v>
      </c>
      <c r="H10834" s="14" t="s">
        <v>57902</v>
      </c>
      <c r="I10834" s="14" t="s">
        <v>2074</v>
      </c>
      <c r="J10834" s="14" t="s">
        <v>57903</v>
      </c>
      <c r="K10834" s="16">
        <v>1000000</v>
      </c>
      <c r="L10834" s="16">
        <v>100000</v>
      </c>
      <c r="M10834" s="14" t="s">
        <v>1812</v>
      </c>
      <c r="N10834" s="14" t="s">
        <v>57909</v>
      </c>
      <c r="O10834" s="11" t="s">
        <v>41751</v>
      </c>
      <c r="P10834" s="11" t="s">
        <v>54798</v>
      </c>
    </row>
    <row r="10835" spans="1:16" x14ac:dyDescent="0.35">
      <c r="A10835" s="11" t="s">
        <v>12934</v>
      </c>
      <c r="B10835" s="11" t="s">
        <v>27405</v>
      </c>
      <c r="C10835" s="12">
        <v>44798</v>
      </c>
      <c r="D10835" s="15">
        <v>44774</v>
      </c>
      <c r="E10835" s="11" t="s">
        <v>27</v>
      </c>
      <c r="F10835" s="11" t="s">
        <v>257</v>
      </c>
      <c r="G10835" s="11" t="s">
        <v>231</v>
      </c>
      <c r="H10835" s="14" t="s">
        <v>57902</v>
      </c>
      <c r="I10835" s="14" t="s">
        <v>2074</v>
      </c>
      <c r="J10835" s="14" t="s">
        <v>57903</v>
      </c>
      <c r="K10835" s="16">
        <v>100000</v>
      </c>
      <c r="L10835" s="16">
        <v>100000</v>
      </c>
      <c r="M10835" s="14" t="s">
        <v>1605</v>
      </c>
      <c r="N10835" s="14" t="s">
        <v>57913</v>
      </c>
      <c r="O10835" s="11" t="s">
        <v>41752</v>
      </c>
      <c r="P10835" s="11" t="s">
        <v>54799</v>
      </c>
    </row>
    <row r="10836" spans="1:16" x14ac:dyDescent="0.35">
      <c r="A10836" s="11" t="s">
        <v>12935</v>
      </c>
      <c r="B10836" s="11" t="s">
        <v>27406</v>
      </c>
      <c r="C10836" s="12">
        <v>44798</v>
      </c>
      <c r="D10836" s="15">
        <v>44774</v>
      </c>
      <c r="E10836" s="11" t="s">
        <v>253</v>
      </c>
      <c r="F10836" s="11" t="s">
        <v>254</v>
      </c>
      <c r="G10836" s="11" t="s">
        <v>231</v>
      </c>
      <c r="H10836" s="14" t="s">
        <v>57902</v>
      </c>
      <c r="I10836" s="14" t="s">
        <v>2074</v>
      </c>
      <c r="J10836" s="14" t="s">
        <v>57903</v>
      </c>
      <c r="K10836" s="16">
        <v>1000000</v>
      </c>
      <c r="L10836" s="16">
        <v>10000</v>
      </c>
      <c r="M10836" s="14" t="s">
        <v>1634</v>
      </c>
      <c r="N10836" s="14" t="s">
        <v>57914</v>
      </c>
      <c r="O10836" s="11" t="s">
        <v>41753</v>
      </c>
      <c r="P10836" s="11" t="s">
        <v>1147</v>
      </c>
    </row>
    <row r="10837" spans="1:16" x14ac:dyDescent="0.35">
      <c r="A10837" s="11" t="s">
        <v>12936</v>
      </c>
      <c r="B10837" s="11" t="s">
        <v>27407</v>
      </c>
      <c r="C10837" s="12">
        <v>44798</v>
      </c>
      <c r="D10837" s="15">
        <v>44774</v>
      </c>
      <c r="E10837" s="11" t="s">
        <v>232</v>
      </c>
      <c r="F10837" s="11" t="s">
        <v>233</v>
      </c>
      <c r="G10837" s="11" t="s">
        <v>231</v>
      </c>
      <c r="H10837" s="14" t="s">
        <v>57902</v>
      </c>
      <c r="I10837" s="14" t="s">
        <v>2074</v>
      </c>
      <c r="J10837" s="14" t="s">
        <v>57903</v>
      </c>
      <c r="K10837" s="16">
        <v>1500000</v>
      </c>
      <c r="L10837" s="16">
        <v>200000</v>
      </c>
      <c r="M10837" s="14" t="s">
        <v>1773</v>
      </c>
      <c r="N10837" s="14" t="s">
        <v>57911</v>
      </c>
      <c r="O10837" s="11" t="s">
        <v>41754</v>
      </c>
      <c r="P10837" s="11" t="s">
        <v>54800</v>
      </c>
    </row>
    <row r="10838" spans="1:16" x14ac:dyDescent="0.35">
      <c r="A10838" s="11" t="s">
        <v>12937</v>
      </c>
      <c r="B10838" s="11" t="s">
        <v>27408</v>
      </c>
      <c r="C10838" s="12">
        <v>44798</v>
      </c>
      <c r="D10838" s="15">
        <v>44774</v>
      </c>
      <c r="E10838" s="11" t="s">
        <v>253</v>
      </c>
      <c r="F10838" s="11" t="s">
        <v>254</v>
      </c>
      <c r="G10838" s="11" t="s">
        <v>231</v>
      </c>
      <c r="H10838" s="14" t="s">
        <v>57902</v>
      </c>
      <c r="I10838" s="14" t="s">
        <v>2075</v>
      </c>
      <c r="J10838" s="14" t="s">
        <v>57903</v>
      </c>
      <c r="K10838" s="16">
        <v>1000000</v>
      </c>
      <c r="L10838" s="16">
        <v>10000</v>
      </c>
      <c r="M10838" s="14" t="s">
        <v>1988</v>
      </c>
      <c r="N10838" s="14" t="s">
        <v>57912</v>
      </c>
      <c r="O10838" s="11" t="s">
        <v>41755</v>
      </c>
      <c r="P10838" s="11" t="s">
        <v>54801</v>
      </c>
    </row>
    <row r="10839" spans="1:16" x14ac:dyDescent="0.35">
      <c r="A10839" s="11" t="s">
        <v>12938</v>
      </c>
      <c r="B10839" s="11" t="s">
        <v>27409</v>
      </c>
      <c r="C10839" s="12">
        <v>44798</v>
      </c>
      <c r="D10839" s="15">
        <v>44774</v>
      </c>
      <c r="E10839" s="11" t="s">
        <v>235</v>
      </c>
      <c r="F10839" s="11" t="s">
        <v>236</v>
      </c>
      <c r="G10839" s="11" t="s">
        <v>231</v>
      </c>
      <c r="H10839" s="14" t="s">
        <v>57902</v>
      </c>
      <c r="I10839" s="14" t="s">
        <v>2074</v>
      </c>
      <c r="J10839" s="14" t="s">
        <v>57903</v>
      </c>
      <c r="K10839" s="16">
        <v>1000000</v>
      </c>
      <c r="L10839" s="16">
        <v>100000</v>
      </c>
      <c r="M10839" s="14" t="s">
        <v>1604</v>
      </c>
      <c r="N10839" s="14" t="s">
        <v>57914</v>
      </c>
      <c r="O10839" s="11" t="s">
        <v>41756</v>
      </c>
      <c r="P10839" s="11" t="s">
        <v>54802</v>
      </c>
    </row>
    <row r="10840" spans="1:16" x14ac:dyDescent="0.35">
      <c r="A10840" s="11" t="s">
        <v>12939</v>
      </c>
      <c r="B10840" s="11" t="s">
        <v>27410</v>
      </c>
      <c r="C10840" s="12">
        <v>44798</v>
      </c>
      <c r="D10840" s="15">
        <v>44774</v>
      </c>
      <c r="E10840" s="11" t="s">
        <v>253</v>
      </c>
      <c r="F10840" s="11" t="s">
        <v>254</v>
      </c>
      <c r="G10840" s="11" t="s">
        <v>231</v>
      </c>
      <c r="H10840" s="14" t="s">
        <v>57902</v>
      </c>
      <c r="I10840" s="14" t="s">
        <v>2074</v>
      </c>
      <c r="J10840" s="14" t="s">
        <v>57903</v>
      </c>
      <c r="K10840" s="16">
        <v>100000</v>
      </c>
      <c r="L10840" s="16">
        <v>100000</v>
      </c>
      <c r="M10840" s="14" t="s">
        <v>1625</v>
      </c>
      <c r="N10840" s="14" t="s">
        <v>57912</v>
      </c>
      <c r="O10840" s="11" t="s">
        <v>41757</v>
      </c>
      <c r="P10840" s="11" t="s">
        <v>54803</v>
      </c>
    </row>
    <row r="10841" spans="1:16" x14ac:dyDescent="0.35">
      <c r="A10841" s="11" t="s">
        <v>12940</v>
      </c>
      <c r="B10841" s="11" t="s">
        <v>27411</v>
      </c>
      <c r="C10841" s="12">
        <v>44798</v>
      </c>
      <c r="D10841" s="15">
        <v>44774</v>
      </c>
      <c r="E10841" s="11" t="s">
        <v>237</v>
      </c>
      <c r="F10841" s="11" t="s">
        <v>238</v>
      </c>
      <c r="G10841" s="11" t="s">
        <v>231</v>
      </c>
      <c r="H10841" s="14" t="s">
        <v>57902</v>
      </c>
      <c r="I10841" s="14" t="s">
        <v>2074</v>
      </c>
      <c r="J10841" s="14" t="s">
        <v>57903</v>
      </c>
      <c r="K10841" s="16">
        <v>100000</v>
      </c>
      <c r="L10841" s="16">
        <v>100000</v>
      </c>
      <c r="M10841" s="14" t="s">
        <v>1635</v>
      </c>
      <c r="N10841" s="14" t="s">
        <v>57917</v>
      </c>
      <c r="O10841" s="11" t="s">
        <v>41758</v>
      </c>
      <c r="P10841" s="11" t="s">
        <v>54804</v>
      </c>
    </row>
    <row r="10842" spans="1:16" x14ac:dyDescent="0.35">
      <c r="A10842" s="11" t="s">
        <v>12941</v>
      </c>
      <c r="B10842" s="11" t="s">
        <v>27412</v>
      </c>
      <c r="C10842" s="12">
        <v>44798</v>
      </c>
      <c r="D10842" s="15">
        <v>44774</v>
      </c>
      <c r="E10842" s="11" t="s">
        <v>241</v>
      </c>
      <c r="F10842" s="11" t="s">
        <v>242</v>
      </c>
      <c r="G10842" s="11" t="s">
        <v>231</v>
      </c>
      <c r="H10842" s="14" t="s">
        <v>57902</v>
      </c>
      <c r="I10842" s="14" t="s">
        <v>2074</v>
      </c>
      <c r="J10842" s="14" t="s">
        <v>57903</v>
      </c>
      <c r="K10842" s="16">
        <v>100000</v>
      </c>
      <c r="L10842" s="16">
        <v>100000</v>
      </c>
      <c r="M10842" s="14" t="s">
        <v>1600</v>
      </c>
      <c r="N10842" s="14" t="s">
        <v>57913</v>
      </c>
      <c r="O10842" s="11" t="s">
        <v>41759</v>
      </c>
      <c r="P10842" s="11" t="s">
        <v>54805</v>
      </c>
    </row>
    <row r="10843" spans="1:16" x14ac:dyDescent="0.35">
      <c r="A10843" s="11" t="s">
        <v>12942</v>
      </c>
      <c r="B10843" s="11" t="s">
        <v>27413</v>
      </c>
      <c r="C10843" s="12">
        <v>44798</v>
      </c>
      <c r="D10843" s="15">
        <v>44774</v>
      </c>
      <c r="E10843" s="11" t="s">
        <v>239</v>
      </c>
      <c r="F10843" s="11" t="s">
        <v>240</v>
      </c>
      <c r="G10843" s="11" t="s">
        <v>231</v>
      </c>
      <c r="H10843" s="14" t="s">
        <v>57902</v>
      </c>
      <c r="I10843" s="14" t="s">
        <v>2074</v>
      </c>
      <c r="J10843" s="14" t="s">
        <v>57903</v>
      </c>
      <c r="K10843" s="16">
        <v>1000000</v>
      </c>
      <c r="L10843" s="16">
        <v>100000</v>
      </c>
      <c r="M10843" s="14" t="s">
        <v>1626</v>
      </c>
      <c r="N10843" s="14" t="s">
        <v>57910</v>
      </c>
      <c r="O10843" s="11" t="s">
        <v>41760</v>
      </c>
      <c r="P10843" s="11" t="s">
        <v>54806</v>
      </c>
    </row>
    <row r="10844" spans="1:16" x14ac:dyDescent="0.35">
      <c r="A10844" s="11" t="s">
        <v>12943</v>
      </c>
      <c r="B10844" s="11" t="s">
        <v>27414</v>
      </c>
      <c r="C10844" s="12">
        <v>44798</v>
      </c>
      <c r="D10844" s="15">
        <v>44774</v>
      </c>
      <c r="E10844" s="11" t="s">
        <v>260</v>
      </c>
      <c r="F10844" s="11" t="s">
        <v>261</v>
      </c>
      <c r="G10844" s="11" t="s">
        <v>231</v>
      </c>
      <c r="H10844" s="14" t="s">
        <v>57902</v>
      </c>
      <c r="I10844" s="14" t="s">
        <v>2074</v>
      </c>
      <c r="J10844" s="14" t="s">
        <v>57903</v>
      </c>
      <c r="K10844" s="16">
        <v>1500000</v>
      </c>
      <c r="L10844" s="16">
        <v>100000</v>
      </c>
      <c r="M10844" s="14" t="s">
        <v>1605</v>
      </c>
      <c r="N10844" s="14" t="s">
        <v>57913</v>
      </c>
      <c r="O10844" s="11" t="s">
        <v>41761</v>
      </c>
      <c r="P10844" s="11" t="s">
        <v>54807</v>
      </c>
    </row>
    <row r="10845" spans="1:16" x14ac:dyDescent="0.35">
      <c r="A10845" s="11" t="s">
        <v>12944</v>
      </c>
      <c r="B10845" s="11" t="s">
        <v>27415</v>
      </c>
      <c r="C10845" s="12">
        <v>44798</v>
      </c>
      <c r="D10845" s="15">
        <v>44774</v>
      </c>
      <c r="E10845" s="11" t="s">
        <v>27</v>
      </c>
      <c r="F10845" s="11" t="s">
        <v>257</v>
      </c>
      <c r="G10845" s="11" t="s">
        <v>231</v>
      </c>
      <c r="H10845" s="14" t="s">
        <v>57902</v>
      </c>
      <c r="I10845" s="14" t="s">
        <v>2075</v>
      </c>
      <c r="J10845" s="14" t="s">
        <v>57903</v>
      </c>
      <c r="K10845" s="16">
        <v>100000</v>
      </c>
      <c r="L10845" s="16">
        <v>10000</v>
      </c>
      <c r="M10845" s="14" t="s">
        <v>1658</v>
      </c>
      <c r="N10845" s="14" t="s">
        <v>57913</v>
      </c>
      <c r="O10845" s="11" t="s">
        <v>41762</v>
      </c>
      <c r="P10845" s="11" t="s">
        <v>54808</v>
      </c>
    </row>
    <row r="10846" spans="1:16" x14ac:dyDescent="0.35">
      <c r="A10846" s="11" t="s">
        <v>12945</v>
      </c>
      <c r="B10846" s="11" t="s">
        <v>27416</v>
      </c>
      <c r="C10846" s="12">
        <v>44798</v>
      </c>
      <c r="D10846" s="15">
        <v>44774</v>
      </c>
      <c r="E10846" s="11" t="s">
        <v>239</v>
      </c>
      <c r="F10846" s="11" t="s">
        <v>240</v>
      </c>
      <c r="G10846" s="11" t="s">
        <v>231</v>
      </c>
      <c r="H10846" s="14" t="s">
        <v>57902</v>
      </c>
      <c r="I10846" s="14" t="s">
        <v>2074</v>
      </c>
      <c r="J10846" s="14" t="s">
        <v>57903</v>
      </c>
      <c r="K10846" s="16">
        <v>1000000</v>
      </c>
      <c r="L10846" s="16">
        <v>150000</v>
      </c>
      <c r="M10846" s="14" t="s">
        <v>1605</v>
      </c>
      <c r="N10846" s="14" t="s">
        <v>57913</v>
      </c>
      <c r="O10846" s="11" t="s">
        <v>41763</v>
      </c>
      <c r="P10846" s="11" t="s">
        <v>54809</v>
      </c>
    </row>
    <row r="10847" spans="1:16" x14ac:dyDescent="0.35">
      <c r="A10847" s="11" t="s">
        <v>12946</v>
      </c>
      <c r="B10847" s="11" t="s">
        <v>27417</v>
      </c>
      <c r="C10847" s="12">
        <v>44798</v>
      </c>
      <c r="D10847" s="15">
        <v>44774</v>
      </c>
      <c r="E10847" s="11" t="s">
        <v>235</v>
      </c>
      <c r="F10847" s="11" t="s">
        <v>236</v>
      </c>
      <c r="G10847" s="11" t="s">
        <v>231</v>
      </c>
      <c r="H10847" s="14" t="s">
        <v>57902</v>
      </c>
      <c r="I10847" s="14" t="s">
        <v>2074</v>
      </c>
      <c r="J10847" s="14" t="s">
        <v>57903</v>
      </c>
      <c r="K10847" s="16">
        <v>1000000</v>
      </c>
      <c r="L10847" s="16">
        <v>105000</v>
      </c>
      <c r="M10847" s="14" t="s">
        <v>1596</v>
      </c>
      <c r="N10847" s="14" t="s">
        <v>57910</v>
      </c>
      <c r="O10847" s="11" t="s">
        <v>41764</v>
      </c>
      <c r="P10847" s="11" t="s">
        <v>54810</v>
      </c>
    </row>
    <row r="10848" spans="1:16" x14ac:dyDescent="0.35">
      <c r="A10848" s="11" t="s">
        <v>12947</v>
      </c>
      <c r="B10848" s="11" t="s">
        <v>27418</v>
      </c>
      <c r="C10848" s="12">
        <v>44798</v>
      </c>
      <c r="D10848" s="15">
        <v>44774</v>
      </c>
      <c r="E10848" s="11" t="s">
        <v>237</v>
      </c>
      <c r="F10848" s="11" t="s">
        <v>252</v>
      </c>
      <c r="G10848" s="11" t="s">
        <v>231</v>
      </c>
      <c r="H10848" s="14" t="s">
        <v>57902</v>
      </c>
      <c r="I10848" s="14" t="s">
        <v>2074</v>
      </c>
      <c r="J10848" s="14" t="s">
        <v>57903</v>
      </c>
      <c r="K10848" s="16">
        <v>500000</v>
      </c>
      <c r="L10848" s="16">
        <v>10000</v>
      </c>
      <c r="M10848" s="14" t="s">
        <v>1776</v>
      </c>
      <c r="N10848" s="14" t="s">
        <v>57921</v>
      </c>
      <c r="O10848" s="11" t="s">
        <v>41765</v>
      </c>
      <c r="P10848" s="11" t="s">
        <v>763</v>
      </c>
    </row>
    <row r="10849" spans="1:16" x14ac:dyDescent="0.35">
      <c r="A10849" s="11" t="s">
        <v>12948</v>
      </c>
      <c r="B10849" s="11" t="s">
        <v>27419</v>
      </c>
      <c r="C10849" s="12">
        <v>44798</v>
      </c>
      <c r="D10849" s="15">
        <v>44774</v>
      </c>
      <c r="E10849" s="11" t="s">
        <v>241</v>
      </c>
      <c r="F10849" s="11" t="s">
        <v>242</v>
      </c>
      <c r="G10849" s="11" t="s">
        <v>231</v>
      </c>
      <c r="H10849" s="14" t="s">
        <v>57902</v>
      </c>
      <c r="I10849" s="14" t="s">
        <v>2074</v>
      </c>
      <c r="J10849" s="14" t="s">
        <v>57903</v>
      </c>
      <c r="K10849" s="16">
        <v>100000</v>
      </c>
      <c r="L10849" s="16">
        <v>10000</v>
      </c>
      <c r="M10849" s="14" t="s">
        <v>1637</v>
      </c>
      <c r="N10849" s="14" t="s">
        <v>57914</v>
      </c>
      <c r="O10849" s="11" t="s">
        <v>41766</v>
      </c>
      <c r="P10849" s="11" t="s">
        <v>54811</v>
      </c>
    </row>
    <row r="10850" spans="1:16" x14ac:dyDescent="0.35">
      <c r="A10850" s="11" t="s">
        <v>12949</v>
      </c>
      <c r="B10850" s="11" t="s">
        <v>27420</v>
      </c>
      <c r="C10850" s="12">
        <v>44798</v>
      </c>
      <c r="D10850" s="15">
        <v>44774</v>
      </c>
      <c r="E10850" s="11" t="s">
        <v>246</v>
      </c>
      <c r="F10850" s="11" t="s">
        <v>247</v>
      </c>
      <c r="G10850" s="11" t="s">
        <v>231</v>
      </c>
      <c r="H10850" s="14" t="s">
        <v>57902</v>
      </c>
      <c r="I10850" s="14" t="s">
        <v>2074</v>
      </c>
      <c r="J10850" s="14" t="s">
        <v>57903</v>
      </c>
      <c r="K10850" s="16">
        <v>1000000</v>
      </c>
      <c r="L10850" s="16">
        <v>100000</v>
      </c>
      <c r="M10850" s="14" t="s">
        <v>1682</v>
      </c>
      <c r="N10850" s="14" t="s">
        <v>57921</v>
      </c>
      <c r="O10850" s="11" t="s">
        <v>41767</v>
      </c>
      <c r="P10850" s="11" t="s">
        <v>54812</v>
      </c>
    </row>
    <row r="10851" spans="1:16" x14ac:dyDescent="0.35">
      <c r="A10851" s="11" t="s">
        <v>12950</v>
      </c>
      <c r="B10851" s="11" t="s">
        <v>27421</v>
      </c>
      <c r="C10851" s="12">
        <v>44798</v>
      </c>
      <c r="D10851" s="15">
        <v>44774</v>
      </c>
      <c r="E10851" s="11" t="s">
        <v>253</v>
      </c>
      <c r="F10851" s="11" t="s">
        <v>254</v>
      </c>
      <c r="G10851" s="11" t="s">
        <v>231</v>
      </c>
      <c r="H10851" s="14" t="s">
        <v>57902</v>
      </c>
      <c r="I10851" s="14" t="s">
        <v>2074</v>
      </c>
      <c r="J10851" s="14" t="s">
        <v>57903</v>
      </c>
      <c r="K10851" s="16">
        <v>1000000</v>
      </c>
      <c r="L10851" s="16">
        <v>10000</v>
      </c>
      <c r="M10851" s="14" t="s">
        <v>1604</v>
      </c>
      <c r="N10851" s="14" t="s">
        <v>57914</v>
      </c>
      <c r="O10851" s="11" t="s">
        <v>41768</v>
      </c>
      <c r="P10851" s="11" t="s">
        <v>54813</v>
      </c>
    </row>
    <row r="10852" spans="1:16" x14ac:dyDescent="0.35">
      <c r="A10852" s="11" t="s">
        <v>12951</v>
      </c>
      <c r="B10852" s="11" t="s">
        <v>27422</v>
      </c>
      <c r="C10852" s="12">
        <v>44798</v>
      </c>
      <c r="D10852" s="15">
        <v>44774</v>
      </c>
      <c r="E10852" s="11" t="s">
        <v>278</v>
      </c>
      <c r="F10852" s="11" t="s">
        <v>279</v>
      </c>
      <c r="G10852" s="11" t="s">
        <v>231</v>
      </c>
      <c r="H10852" s="14" t="s">
        <v>57902</v>
      </c>
      <c r="I10852" s="14" t="s">
        <v>2074</v>
      </c>
      <c r="J10852" s="14" t="s">
        <v>57903</v>
      </c>
      <c r="K10852" s="16">
        <v>1000000</v>
      </c>
      <c r="L10852" s="16">
        <v>100000</v>
      </c>
      <c r="M10852" s="14" t="s">
        <v>1598</v>
      </c>
      <c r="N10852" s="14" t="s">
        <v>57915</v>
      </c>
      <c r="O10852" s="11" t="s">
        <v>39886</v>
      </c>
      <c r="P10852" s="11" t="s">
        <v>52110</v>
      </c>
    </row>
    <row r="10853" spans="1:16" x14ac:dyDescent="0.35">
      <c r="A10853" s="11" t="s">
        <v>12952</v>
      </c>
      <c r="B10853" s="11" t="s">
        <v>27423</v>
      </c>
      <c r="C10853" s="12">
        <v>44798</v>
      </c>
      <c r="D10853" s="15">
        <v>44774</v>
      </c>
      <c r="E10853" s="11" t="s">
        <v>235</v>
      </c>
      <c r="F10853" s="11" t="s">
        <v>236</v>
      </c>
      <c r="G10853" s="11" t="s">
        <v>231</v>
      </c>
      <c r="H10853" s="14" t="s">
        <v>57902</v>
      </c>
      <c r="I10853" s="14" t="s">
        <v>2074</v>
      </c>
      <c r="J10853" s="14" t="s">
        <v>57903</v>
      </c>
      <c r="K10853" s="16">
        <v>1000000</v>
      </c>
      <c r="L10853" s="16">
        <v>100000</v>
      </c>
      <c r="M10853" s="14" t="s">
        <v>1721</v>
      </c>
      <c r="N10853" s="14" t="s">
        <v>57911</v>
      </c>
      <c r="O10853" s="11" t="s">
        <v>41769</v>
      </c>
      <c r="P10853" s="11" t="s">
        <v>54814</v>
      </c>
    </row>
    <row r="10854" spans="1:16" x14ac:dyDescent="0.35">
      <c r="A10854" s="11" t="s">
        <v>12953</v>
      </c>
      <c r="B10854" s="11" t="s">
        <v>27424</v>
      </c>
      <c r="C10854" s="12">
        <v>44798</v>
      </c>
      <c r="D10854" s="15">
        <v>44774</v>
      </c>
      <c r="E10854" s="11" t="s">
        <v>269</v>
      </c>
      <c r="F10854" s="11" t="s">
        <v>257</v>
      </c>
      <c r="G10854" s="11" t="s">
        <v>231</v>
      </c>
      <c r="H10854" s="14" t="s">
        <v>57902</v>
      </c>
      <c r="I10854" s="14" t="s">
        <v>2075</v>
      </c>
      <c r="J10854" s="14" t="s">
        <v>57903</v>
      </c>
      <c r="K10854" s="16">
        <v>100000</v>
      </c>
      <c r="L10854" s="16">
        <v>100000</v>
      </c>
      <c r="M10854" s="14" t="s">
        <v>1713</v>
      </c>
      <c r="N10854" s="14" t="s">
        <v>57914</v>
      </c>
      <c r="O10854" s="11" t="s">
        <v>41770</v>
      </c>
      <c r="P10854" s="11" t="s">
        <v>54815</v>
      </c>
    </row>
    <row r="10855" spans="1:16" x14ac:dyDescent="0.35">
      <c r="A10855" s="11" t="s">
        <v>12954</v>
      </c>
      <c r="B10855" s="11" t="s">
        <v>27425</v>
      </c>
      <c r="C10855" s="12">
        <v>44798</v>
      </c>
      <c r="D10855" s="15">
        <v>44774</v>
      </c>
      <c r="E10855" s="11" t="s">
        <v>237</v>
      </c>
      <c r="F10855" s="11" t="s">
        <v>238</v>
      </c>
      <c r="G10855" s="11" t="s">
        <v>231</v>
      </c>
      <c r="H10855" s="14" t="s">
        <v>57902</v>
      </c>
      <c r="I10855" s="14" t="s">
        <v>2074</v>
      </c>
      <c r="J10855" s="14" t="s">
        <v>57903</v>
      </c>
      <c r="K10855" s="16">
        <v>1000000</v>
      </c>
      <c r="L10855" s="16">
        <v>100000</v>
      </c>
      <c r="M10855" s="14" t="s">
        <v>1606</v>
      </c>
      <c r="N10855" s="14" t="s">
        <v>57921</v>
      </c>
      <c r="O10855" s="11" t="s">
        <v>41771</v>
      </c>
      <c r="P10855" s="11" t="s">
        <v>207</v>
      </c>
    </row>
    <row r="10856" spans="1:16" x14ac:dyDescent="0.35">
      <c r="A10856" s="11" t="s">
        <v>12955</v>
      </c>
      <c r="B10856" s="11" t="s">
        <v>27426</v>
      </c>
      <c r="C10856" s="12">
        <v>44798</v>
      </c>
      <c r="D10856" s="15">
        <v>44774</v>
      </c>
      <c r="E10856" s="11" t="s">
        <v>250</v>
      </c>
      <c r="F10856" s="11" t="s">
        <v>251</v>
      </c>
      <c r="G10856" s="11" t="s">
        <v>231</v>
      </c>
      <c r="H10856" s="14" t="s">
        <v>57902</v>
      </c>
      <c r="I10856" s="14" t="s">
        <v>2074</v>
      </c>
      <c r="J10856" s="14" t="s">
        <v>57903</v>
      </c>
      <c r="K10856" s="16">
        <v>1500000</v>
      </c>
      <c r="L10856" s="16">
        <v>100000</v>
      </c>
      <c r="M10856" s="14" t="s">
        <v>1597</v>
      </c>
      <c r="N10856" s="14" t="s">
        <v>57916</v>
      </c>
      <c r="O10856" s="11" t="s">
        <v>34285</v>
      </c>
      <c r="P10856" s="11" t="s">
        <v>48205</v>
      </c>
    </row>
    <row r="10857" spans="1:16" x14ac:dyDescent="0.35">
      <c r="A10857" s="11" t="s">
        <v>12956</v>
      </c>
      <c r="B10857" s="11" t="s">
        <v>27427</v>
      </c>
      <c r="C10857" s="12">
        <v>44798</v>
      </c>
      <c r="D10857" s="15">
        <v>44774</v>
      </c>
      <c r="E10857" s="11" t="s">
        <v>237</v>
      </c>
      <c r="F10857" s="11" t="s">
        <v>252</v>
      </c>
      <c r="G10857" s="11" t="s">
        <v>231</v>
      </c>
      <c r="H10857" s="14" t="s">
        <v>57902</v>
      </c>
      <c r="I10857" s="14" t="s">
        <v>2074</v>
      </c>
      <c r="J10857" s="14" t="s">
        <v>57903</v>
      </c>
      <c r="K10857" s="16">
        <v>1000000</v>
      </c>
      <c r="L10857" s="16">
        <v>100000</v>
      </c>
      <c r="M10857" s="14" t="s">
        <v>1812</v>
      </c>
      <c r="N10857" s="14" t="s">
        <v>57909</v>
      </c>
      <c r="O10857" s="11" t="s">
        <v>41772</v>
      </c>
      <c r="P10857" s="11" t="s">
        <v>54816</v>
      </c>
    </row>
    <row r="10858" spans="1:16" x14ac:dyDescent="0.35">
      <c r="A10858" s="11" t="s">
        <v>12957</v>
      </c>
      <c r="B10858" s="11" t="s">
        <v>27428</v>
      </c>
      <c r="C10858" s="12">
        <v>44798</v>
      </c>
      <c r="D10858" s="15">
        <v>44774</v>
      </c>
      <c r="E10858" s="11" t="s">
        <v>237</v>
      </c>
      <c r="F10858" s="11" t="s">
        <v>238</v>
      </c>
      <c r="G10858" s="11" t="s">
        <v>231</v>
      </c>
      <c r="H10858" s="14" t="s">
        <v>57902</v>
      </c>
      <c r="I10858" s="14" t="s">
        <v>2074</v>
      </c>
      <c r="J10858" s="14" t="s">
        <v>57903</v>
      </c>
      <c r="K10858" s="16">
        <v>1000000</v>
      </c>
      <c r="L10858" s="16">
        <v>100000</v>
      </c>
      <c r="M10858" s="14" t="s">
        <v>1690</v>
      </c>
      <c r="N10858" s="14" t="s">
        <v>57911</v>
      </c>
      <c r="O10858" s="11" t="s">
        <v>41773</v>
      </c>
      <c r="P10858" s="11" t="s">
        <v>54817</v>
      </c>
    </row>
    <row r="10859" spans="1:16" x14ac:dyDescent="0.35">
      <c r="A10859" s="11" t="s">
        <v>12958</v>
      </c>
      <c r="B10859" s="11" t="s">
        <v>27429</v>
      </c>
      <c r="C10859" s="12">
        <v>44798</v>
      </c>
      <c r="D10859" s="15">
        <v>44774</v>
      </c>
      <c r="E10859" s="11" t="s">
        <v>237</v>
      </c>
      <c r="F10859" s="11" t="s">
        <v>252</v>
      </c>
      <c r="G10859" s="11" t="s">
        <v>231</v>
      </c>
      <c r="H10859" s="14" t="s">
        <v>57902</v>
      </c>
      <c r="I10859" s="14" t="s">
        <v>2074</v>
      </c>
      <c r="J10859" s="14" t="s">
        <v>57903</v>
      </c>
      <c r="K10859" s="16">
        <v>100000</v>
      </c>
      <c r="L10859" s="16">
        <v>100000</v>
      </c>
      <c r="M10859" s="14" t="s">
        <v>1958</v>
      </c>
      <c r="N10859" s="14" t="s">
        <v>57922</v>
      </c>
      <c r="O10859" s="11" t="s">
        <v>41774</v>
      </c>
      <c r="P10859" s="11" t="s">
        <v>54818</v>
      </c>
    </row>
    <row r="10860" spans="1:16" x14ac:dyDescent="0.35">
      <c r="A10860" s="11" t="s">
        <v>12959</v>
      </c>
      <c r="B10860" s="11" t="s">
        <v>27430</v>
      </c>
      <c r="C10860" s="12">
        <v>44798</v>
      </c>
      <c r="D10860" s="15">
        <v>44774</v>
      </c>
      <c r="E10860" s="11" t="s">
        <v>27</v>
      </c>
      <c r="F10860" s="11" t="s">
        <v>257</v>
      </c>
      <c r="G10860" s="11" t="s">
        <v>231</v>
      </c>
      <c r="H10860" s="14" t="s">
        <v>57902</v>
      </c>
      <c r="I10860" s="14" t="s">
        <v>2074</v>
      </c>
      <c r="J10860" s="14" t="s">
        <v>57903</v>
      </c>
      <c r="K10860" s="16">
        <v>100000</v>
      </c>
      <c r="L10860" s="16">
        <v>100000</v>
      </c>
      <c r="M10860" s="14" t="s">
        <v>1609</v>
      </c>
      <c r="N10860" s="14" t="s">
        <v>57915</v>
      </c>
      <c r="O10860" s="11" t="s">
        <v>41775</v>
      </c>
      <c r="P10860" s="11" t="s">
        <v>54819</v>
      </c>
    </row>
    <row r="10861" spans="1:16" x14ac:dyDescent="0.35">
      <c r="A10861" s="11" t="s">
        <v>12960</v>
      </c>
      <c r="B10861" s="11" t="s">
        <v>27431</v>
      </c>
      <c r="C10861" s="12">
        <v>44798</v>
      </c>
      <c r="D10861" s="15">
        <v>44774</v>
      </c>
      <c r="E10861" s="11" t="s">
        <v>232</v>
      </c>
      <c r="F10861" s="11" t="s">
        <v>233</v>
      </c>
      <c r="G10861" s="11" t="s">
        <v>231</v>
      </c>
      <c r="H10861" s="14" t="s">
        <v>57902</v>
      </c>
      <c r="I10861" s="14" t="s">
        <v>2074</v>
      </c>
      <c r="J10861" s="14" t="s">
        <v>57903</v>
      </c>
      <c r="K10861" s="16">
        <v>1000000</v>
      </c>
      <c r="L10861" s="16">
        <v>100000</v>
      </c>
      <c r="M10861" s="14" t="s">
        <v>1596</v>
      </c>
      <c r="N10861" s="14" t="s">
        <v>57910</v>
      </c>
      <c r="O10861" s="11" t="s">
        <v>41776</v>
      </c>
      <c r="P10861" s="11" t="s">
        <v>54820</v>
      </c>
    </row>
    <row r="10862" spans="1:16" x14ac:dyDescent="0.35">
      <c r="A10862" s="11" t="s">
        <v>12961</v>
      </c>
      <c r="B10862" s="11" t="s">
        <v>27432</v>
      </c>
      <c r="C10862" s="12">
        <v>44798</v>
      </c>
      <c r="D10862" s="15">
        <v>44774</v>
      </c>
      <c r="E10862" s="11" t="s">
        <v>271</v>
      </c>
      <c r="F10862" s="11" t="s">
        <v>272</v>
      </c>
      <c r="G10862" s="11" t="s">
        <v>231</v>
      </c>
      <c r="H10862" s="14" t="s">
        <v>57902</v>
      </c>
      <c r="I10862" s="14" t="s">
        <v>2076</v>
      </c>
      <c r="J10862" s="14" t="s">
        <v>57903</v>
      </c>
      <c r="K10862" s="16">
        <v>50000000</v>
      </c>
      <c r="L10862" s="16">
        <v>100000</v>
      </c>
      <c r="M10862" s="14" t="s">
        <v>1713</v>
      </c>
      <c r="N10862" s="14" t="s">
        <v>57914</v>
      </c>
      <c r="O10862" s="11" t="s">
        <v>41777</v>
      </c>
      <c r="P10862" s="11" t="s">
        <v>54821</v>
      </c>
    </row>
    <row r="10863" spans="1:16" x14ac:dyDescent="0.35">
      <c r="A10863" s="11" t="s">
        <v>12962</v>
      </c>
      <c r="B10863" s="11" t="s">
        <v>27433</v>
      </c>
      <c r="C10863" s="12">
        <v>44798</v>
      </c>
      <c r="D10863" s="15">
        <v>44774</v>
      </c>
      <c r="E10863" s="11" t="s">
        <v>237</v>
      </c>
      <c r="F10863" s="11" t="s">
        <v>238</v>
      </c>
      <c r="G10863" s="11" t="s">
        <v>231</v>
      </c>
      <c r="H10863" s="14" t="s">
        <v>57902</v>
      </c>
      <c r="I10863" s="14" t="s">
        <v>2074</v>
      </c>
      <c r="J10863" s="14" t="s">
        <v>57903</v>
      </c>
      <c r="K10863" s="16">
        <v>100000</v>
      </c>
      <c r="L10863" s="16">
        <v>100000</v>
      </c>
      <c r="M10863" s="14" t="s">
        <v>1604</v>
      </c>
      <c r="N10863" s="14" t="s">
        <v>57914</v>
      </c>
      <c r="O10863" s="11" t="s">
        <v>41778</v>
      </c>
      <c r="P10863" s="11" t="s">
        <v>54822</v>
      </c>
    </row>
    <row r="10864" spans="1:16" x14ac:dyDescent="0.35">
      <c r="A10864" s="11" t="s">
        <v>12963</v>
      </c>
      <c r="B10864" s="11" t="s">
        <v>27434</v>
      </c>
      <c r="C10864" s="12">
        <v>44798</v>
      </c>
      <c r="D10864" s="15">
        <v>44774</v>
      </c>
      <c r="E10864" s="11" t="s">
        <v>232</v>
      </c>
      <c r="F10864" s="11" t="s">
        <v>233</v>
      </c>
      <c r="G10864" s="11" t="s">
        <v>231</v>
      </c>
      <c r="H10864" s="14" t="s">
        <v>57902</v>
      </c>
      <c r="I10864" s="14" t="s">
        <v>2074</v>
      </c>
      <c r="J10864" s="14" t="s">
        <v>57903</v>
      </c>
      <c r="K10864" s="16">
        <v>1000000</v>
      </c>
      <c r="L10864" s="16">
        <v>100000</v>
      </c>
      <c r="M10864" s="14" t="s">
        <v>1605</v>
      </c>
      <c r="N10864" s="14" t="s">
        <v>57913</v>
      </c>
      <c r="O10864" s="11" t="s">
        <v>41779</v>
      </c>
      <c r="P10864" s="11" t="s">
        <v>54823</v>
      </c>
    </row>
    <row r="10865" spans="1:16" x14ac:dyDescent="0.35">
      <c r="A10865" s="11" t="s">
        <v>12964</v>
      </c>
      <c r="B10865" s="11" t="s">
        <v>27435</v>
      </c>
      <c r="C10865" s="12">
        <v>44798</v>
      </c>
      <c r="D10865" s="15">
        <v>44774</v>
      </c>
      <c r="E10865" s="11" t="s">
        <v>237</v>
      </c>
      <c r="F10865" s="11" t="s">
        <v>252</v>
      </c>
      <c r="G10865" s="11" t="s">
        <v>231</v>
      </c>
      <c r="H10865" s="14" t="s">
        <v>57902</v>
      </c>
      <c r="I10865" s="14" t="s">
        <v>2074</v>
      </c>
      <c r="J10865" s="14" t="s">
        <v>57903</v>
      </c>
      <c r="K10865" s="16">
        <v>100000</v>
      </c>
      <c r="L10865" s="16">
        <v>100000</v>
      </c>
      <c r="M10865" s="14" t="s">
        <v>1730</v>
      </c>
      <c r="N10865" s="14" t="s">
        <v>57909</v>
      </c>
      <c r="O10865" s="11" t="s">
        <v>41780</v>
      </c>
      <c r="P10865" s="11" t="s">
        <v>54824</v>
      </c>
    </row>
    <row r="10866" spans="1:16" x14ac:dyDescent="0.35">
      <c r="A10866" s="11" t="s">
        <v>12965</v>
      </c>
      <c r="B10866" s="11" t="s">
        <v>27436</v>
      </c>
      <c r="C10866" s="12">
        <v>44798</v>
      </c>
      <c r="D10866" s="15">
        <v>44774</v>
      </c>
      <c r="E10866" s="11" t="s">
        <v>237</v>
      </c>
      <c r="F10866" s="11" t="s">
        <v>252</v>
      </c>
      <c r="G10866" s="11" t="s">
        <v>231</v>
      </c>
      <c r="H10866" s="14" t="s">
        <v>57902</v>
      </c>
      <c r="I10866" s="14" t="s">
        <v>2074</v>
      </c>
      <c r="J10866" s="14" t="s">
        <v>57903</v>
      </c>
      <c r="K10866" s="16">
        <v>100000</v>
      </c>
      <c r="L10866" s="16">
        <v>100000</v>
      </c>
      <c r="M10866" s="14" t="s">
        <v>1825</v>
      </c>
      <c r="N10866" s="14" t="s">
        <v>57912</v>
      </c>
      <c r="O10866" s="11" t="s">
        <v>41781</v>
      </c>
      <c r="P10866" s="11" t="s">
        <v>54825</v>
      </c>
    </row>
    <row r="10867" spans="1:16" x14ac:dyDescent="0.35">
      <c r="A10867" s="11" t="s">
        <v>12966</v>
      </c>
      <c r="B10867" s="11" t="s">
        <v>27437</v>
      </c>
      <c r="C10867" s="12">
        <v>44798</v>
      </c>
      <c r="D10867" s="15">
        <v>44774</v>
      </c>
      <c r="E10867" s="11" t="s">
        <v>232</v>
      </c>
      <c r="F10867" s="11" t="s">
        <v>233</v>
      </c>
      <c r="G10867" s="11" t="s">
        <v>231</v>
      </c>
      <c r="H10867" s="14" t="s">
        <v>57902</v>
      </c>
      <c r="I10867" s="14" t="s">
        <v>2074</v>
      </c>
      <c r="J10867" s="14" t="s">
        <v>57903</v>
      </c>
      <c r="K10867" s="16">
        <v>100000</v>
      </c>
      <c r="L10867" s="16">
        <v>100000</v>
      </c>
      <c r="M10867" s="14" t="s">
        <v>1613</v>
      </c>
      <c r="N10867" s="14" t="s">
        <v>57909</v>
      </c>
      <c r="O10867" s="11" t="s">
        <v>41782</v>
      </c>
      <c r="P10867" s="11" t="s">
        <v>54826</v>
      </c>
    </row>
    <row r="10868" spans="1:16" x14ac:dyDescent="0.35">
      <c r="A10868" s="11" t="s">
        <v>12967</v>
      </c>
      <c r="B10868" s="11" t="s">
        <v>27438</v>
      </c>
      <c r="C10868" s="12">
        <v>44798</v>
      </c>
      <c r="D10868" s="15">
        <v>44774</v>
      </c>
      <c r="E10868" s="11" t="s">
        <v>273</v>
      </c>
      <c r="F10868" s="11" t="s">
        <v>274</v>
      </c>
      <c r="G10868" s="11" t="s">
        <v>231</v>
      </c>
      <c r="H10868" s="14" t="s">
        <v>57902</v>
      </c>
      <c r="I10868" s="14" t="s">
        <v>2074</v>
      </c>
      <c r="J10868" s="14" t="s">
        <v>57903</v>
      </c>
      <c r="K10868" s="16">
        <v>1000000</v>
      </c>
      <c r="L10868" s="16">
        <v>100000</v>
      </c>
      <c r="M10868" s="14" t="s">
        <v>1700</v>
      </c>
      <c r="N10868" s="14" t="s">
        <v>57914</v>
      </c>
      <c r="O10868" s="11" t="s">
        <v>41783</v>
      </c>
      <c r="P10868" s="11" t="s">
        <v>54827</v>
      </c>
    </row>
    <row r="10869" spans="1:16" x14ac:dyDescent="0.35">
      <c r="A10869" s="11" t="s">
        <v>12968</v>
      </c>
      <c r="B10869" s="11" t="s">
        <v>27439</v>
      </c>
      <c r="C10869" s="12">
        <v>44798</v>
      </c>
      <c r="D10869" s="15">
        <v>44774</v>
      </c>
      <c r="E10869" s="11" t="s">
        <v>27</v>
      </c>
      <c r="F10869" s="11" t="s">
        <v>257</v>
      </c>
      <c r="G10869" s="11" t="s">
        <v>231</v>
      </c>
      <c r="H10869" s="14" t="s">
        <v>57902</v>
      </c>
      <c r="I10869" s="14" t="s">
        <v>2074</v>
      </c>
      <c r="J10869" s="14" t="s">
        <v>57903</v>
      </c>
      <c r="K10869" s="16">
        <v>5000000</v>
      </c>
      <c r="L10869" s="16">
        <v>10000</v>
      </c>
      <c r="M10869" s="14" t="s">
        <v>58028</v>
      </c>
      <c r="N10869" s="14" t="s">
        <v>57909</v>
      </c>
      <c r="O10869" s="11" t="s">
        <v>41784</v>
      </c>
      <c r="P10869" s="11" t="s">
        <v>54828</v>
      </c>
    </row>
    <row r="10870" spans="1:16" x14ac:dyDescent="0.35">
      <c r="A10870" s="11" t="s">
        <v>12969</v>
      </c>
      <c r="B10870" s="11" t="s">
        <v>27440</v>
      </c>
      <c r="C10870" s="12">
        <v>44798</v>
      </c>
      <c r="D10870" s="15">
        <v>44774</v>
      </c>
      <c r="E10870" s="11" t="s">
        <v>239</v>
      </c>
      <c r="F10870" s="11" t="s">
        <v>240</v>
      </c>
      <c r="G10870" s="11" t="s">
        <v>231</v>
      </c>
      <c r="H10870" s="14" t="s">
        <v>57902</v>
      </c>
      <c r="I10870" s="14" t="s">
        <v>2074</v>
      </c>
      <c r="J10870" s="14" t="s">
        <v>57903</v>
      </c>
      <c r="K10870" s="16">
        <v>1500000</v>
      </c>
      <c r="L10870" s="16">
        <v>100000</v>
      </c>
      <c r="M10870" s="14" t="s">
        <v>1632</v>
      </c>
      <c r="N10870" s="14" t="s">
        <v>57919</v>
      </c>
      <c r="O10870" s="11" t="s">
        <v>41785</v>
      </c>
      <c r="P10870" s="11" t="s">
        <v>54829</v>
      </c>
    </row>
    <row r="10871" spans="1:16" x14ac:dyDescent="0.35">
      <c r="A10871" s="11" t="s">
        <v>12970</v>
      </c>
      <c r="B10871" s="11" t="s">
        <v>27441</v>
      </c>
      <c r="C10871" s="12">
        <v>44798</v>
      </c>
      <c r="D10871" s="15">
        <v>44774</v>
      </c>
      <c r="E10871" s="11" t="s">
        <v>263</v>
      </c>
      <c r="F10871" s="11" t="s">
        <v>264</v>
      </c>
      <c r="G10871" s="11" t="s">
        <v>231</v>
      </c>
      <c r="H10871" s="14" t="s">
        <v>57902</v>
      </c>
      <c r="I10871" s="14" t="s">
        <v>2074</v>
      </c>
      <c r="J10871" s="14" t="s">
        <v>57903</v>
      </c>
      <c r="K10871" s="16">
        <v>1000000</v>
      </c>
      <c r="L10871" s="16">
        <v>100000</v>
      </c>
      <c r="M10871" s="14" t="s">
        <v>1763</v>
      </c>
      <c r="N10871" s="14" t="s">
        <v>57909</v>
      </c>
      <c r="O10871" s="11" t="s">
        <v>41786</v>
      </c>
      <c r="P10871" s="11" t="s">
        <v>54830</v>
      </c>
    </row>
    <row r="10872" spans="1:16" x14ac:dyDescent="0.35">
      <c r="A10872" s="11" t="s">
        <v>12971</v>
      </c>
      <c r="B10872" s="11" t="s">
        <v>27442</v>
      </c>
      <c r="C10872" s="12">
        <v>44798</v>
      </c>
      <c r="D10872" s="15">
        <v>44774</v>
      </c>
      <c r="E10872" s="11" t="s">
        <v>239</v>
      </c>
      <c r="F10872" s="11" t="s">
        <v>240</v>
      </c>
      <c r="G10872" s="11" t="s">
        <v>231</v>
      </c>
      <c r="H10872" s="14" t="s">
        <v>57902</v>
      </c>
      <c r="I10872" s="14" t="s">
        <v>2074</v>
      </c>
      <c r="J10872" s="14" t="s">
        <v>57903</v>
      </c>
      <c r="K10872" s="16">
        <v>1000000</v>
      </c>
      <c r="L10872" s="16">
        <v>100000</v>
      </c>
      <c r="M10872" s="14" t="s">
        <v>2000</v>
      </c>
      <c r="N10872" s="14" t="s">
        <v>57914</v>
      </c>
      <c r="O10872" s="11" t="s">
        <v>41787</v>
      </c>
      <c r="P10872" s="11" t="s">
        <v>54831</v>
      </c>
    </row>
    <row r="10873" spans="1:16" x14ac:dyDescent="0.35">
      <c r="A10873" s="11" t="s">
        <v>12972</v>
      </c>
      <c r="B10873" s="11" t="s">
        <v>27443</v>
      </c>
      <c r="C10873" s="12">
        <v>44798</v>
      </c>
      <c r="D10873" s="15">
        <v>44774</v>
      </c>
      <c r="E10873" s="11" t="s">
        <v>237</v>
      </c>
      <c r="F10873" s="11" t="s">
        <v>238</v>
      </c>
      <c r="G10873" s="11" t="s">
        <v>231</v>
      </c>
      <c r="H10873" s="14" t="s">
        <v>57902</v>
      </c>
      <c r="I10873" s="14" t="s">
        <v>2074</v>
      </c>
      <c r="J10873" s="14" t="s">
        <v>57903</v>
      </c>
      <c r="K10873" s="16">
        <v>100000</v>
      </c>
      <c r="L10873" s="16">
        <v>100000</v>
      </c>
      <c r="M10873" s="14" t="s">
        <v>1606</v>
      </c>
      <c r="N10873" s="14" t="s">
        <v>57921</v>
      </c>
      <c r="O10873" s="11" t="s">
        <v>41788</v>
      </c>
      <c r="P10873" s="11" t="s">
        <v>54832</v>
      </c>
    </row>
    <row r="10874" spans="1:16" x14ac:dyDescent="0.35">
      <c r="A10874" s="11" t="s">
        <v>12973</v>
      </c>
      <c r="B10874" s="11" t="s">
        <v>27444</v>
      </c>
      <c r="C10874" s="12">
        <v>44798</v>
      </c>
      <c r="D10874" s="15">
        <v>44774</v>
      </c>
      <c r="E10874" s="11" t="s">
        <v>255</v>
      </c>
      <c r="F10874" s="11" t="s">
        <v>256</v>
      </c>
      <c r="G10874" s="11" t="s">
        <v>231</v>
      </c>
      <c r="H10874" s="14" t="s">
        <v>57902</v>
      </c>
      <c r="I10874" s="14" t="s">
        <v>2074</v>
      </c>
      <c r="J10874" s="14" t="s">
        <v>57903</v>
      </c>
      <c r="K10874" s="16">
        <v>100000</v>
      </c>
      <c r="L10874" s="16">
        <v>100000</v>
      </c>
      <c r="M10874" s="14" t="s">
        <v>1600</v>
      </c>
      <c r="N10874" s="14" t="s">
        <v>57913</v>
      </c>
      <c r="O10874" s="11" t="s">
        <v>41789</v>
      </c>
      <c r="P10874" s="11" t="s">
        <v>54833</v>
      </c>
    </row>
    <row r="10875" spans="1:16" x14ac:dyDescent="0.35">
      <c r="A10875" s="11" t="s">
        <v>12974</v>
      </c>
      <c r="B10875" s="11" t="s">
        <v>27445</v>
      </c>
      <c r="C10875" s="12">
        <v>44798</v>
      </c>
      <c r="D10875" s="15">
        <v>44774</v>
      </c>
      <c r="E10875" s="11" t="s">
        <v>269</v>
      </c>
      <c r="F10875" s="11" t="s">
        <v>257</v>
      </c>
      <c r="G10875" s="11" t="s">
        <v>231</v>
      </c>
      <c r="H10875" s="14" t="s">
        <v>57902</v>
      </c>
      <c r="I10875" s="14" t="s">
        <v>2075</v>
      </c>
      <c r="J10875" s="14" t="s">
        <v>57903</v>
      </c>
      <c r="K10875" s="16">
        <v>1000000</v>
      </c>
      <c r="L10875" s="16">
        <v>100000</v>
      </c>
      <c r="M10875" s="14" t="s">
        <v>1744</v>
      </c>
      <c r="N10875" s="14" t="s">
        <v>57912</v>
      </c>
      <c r="O10875" s="11" t="s">
        <v>41790</v>
      </c>
      <c r="P10875" s="11" t="s">
        <v>54834</v>
      </c>
    </row>
    <row r="10876" spans="1:16" x14ac:dyDescent="0.35">
      <c r="A10876" s="11" t="s">
        <v>12975</v>
      </c>
      <c r="B10876" s="11" t="s">
        <v>27446</v>
      </c>
      <c r="C10876" s="12">
        <v>44798</v>
      </c>
      <c r="D10876" s="15">
        <v>44774</v>
      </c>
      <c r="E10876" s="11" t="s">
        <v>248</v>
      </c>
      <c r="F10876" s="11" t="s">
        <v>249</v>
      </c>
      <c r="G10876" s="11" t="s">
        <v>231</v>
      </c>
      <c r="H10876" s="14" t="s">
        <v>57902</v>
      </c>
      <c r="I10876" s="14" t="s">
        <v>2074</v>
      </c>
      <c r="J10876" s="14" t="s">
        <v>57903</v>
      </c>
      <c r="K10876" s="16">
        <v>1000000</v>
      </c>
      <c r="L10876" s="16">
        <v>100000</v>
      </c>
      <c r="M10876" s="14" t="s">
        <v>1659</v>
      </c>
      <c r="N10876" s="14" t="s">
        <v>57914</v>
      </c>
      <c r="O10876" s="11" t="s">
        <v>41791</v>
      </c>
      <c r="P10876" s="11" t="s">
        <v>54835</v>
      </c>
    </row>
    <row r="10877" spans="1:16" x14ac:dyDescent="0.35">
      <c r="A10877" s="11" t="s">
        <v>12976</v>
      </c>
      <c r="B10877" s="11" t="s">
        <v>27447</v>
      </c>
      <c r="C10877" s="12">
        <v>44798</v>
      </c>
      <c r="D10877" s="15">
        <v>44774</v>
      </c>
      <c r="E10877" s="11" t="s">
        <v>263</v>
      </c>
      <c r="F10877" s="11" t="s">
        <v>270</v>
      </c>
      <c r="G10877" s="11" t="s">
        <v>231</v>
      </c>
      <c r="H10877" s="14" t="s">
        <v>57902</v>
      </c>
      <c r="I10877" s="14" t="s">
        <v>2074</v>
      </c>
      <c r="J10877" s="14" t="s">
        <v>57903</v>
      </c>
      <c r="K10877" s="16">
        <v>100000</v>
      </c>
      <c r="L10877" s="16">
        <v>10000</v>
      </c>
      <c r="M10877" s="14" t="s">
        <v>1734</v>
      </c>
      <c r="N10877" s="14" t="s">
        <v>57918</v>
      </c>
      <c r="O10877" s="11" t="s">
        <v>41792</v>
      </c>
      <c r="P10877" s="11" t="s">
        <v>54836</v>
      </c>
    </row>
    <row r="10878" spans="1:16" x14ac:dyDescent="0.35">
      <c r="A10878" s="11" t="s">
        <v>12977</v>
      </c>
      <c r="B10878" s="11" t="s">
        <v>27448</v>
      </c>
      <c r="C10878" s="12">
        <v>44798</v>
      </c>
      <c r="D10878" s="15">
        <v>44774</v>
      </c>
      <c r="E10878" s="11" t="s">
        <v>265</v>
      </c>
      <c r="F10878" s="11" t="s">
        <v>266</v>
      </c>
      <c r="G10878" s="11" t="s">
        <v>231</v>
      </c>
      <c r="H10878" s="14" t="s">
        <v>57902</v>
      </c>
      <c r="I10878" s="14" t="s">
        <v>2074</v>
      </c>
      <c r="J10878" s="14" t="s">
        <v>57903</v>
      </c>
      <c r="K10878" s="16">
        <v>100000</v>
      </c>
      <c r="L10878" s="16">
        <v>10000</v>
      </c>
      <c r="M10878" s="14" t="s">
        <v>1637</v>
      </c>
      <c r="N10878" s="14" t="s">
        <v>57914</v>
      </c>
      <c r="O10878" s="11" t="s">
        <v>41793</v>
      </c>
      <c r="P10878" s="11" t="s">
        <v>54837</v>
      </c>
    </row>
    <row r="10879" spans="1:16" x14ac:dyDescent="0.35">
      <c r="A10879" s="11" t="s">
        <v>12978</v>
      </c>
      <c r="B10879" s="11" t="s">
        <v>27449</v>
      </c>
      <c r="C10879" s="12">
        <v>44798</v>
      </c>
      <c r="D10879" s="15">
        <v>44774</v>
      </c>
      <c r="E10879" s="11" t="s">
        <v>237</v>
      </c>
      <c r="F10879" s="11" t="s">
        <v>238</v>
      </c>
      <c r="G10879" s="11" t="s">
        <v>231</v>
      </c>
      <c r="H10879" s="14" t="s">
        <v>57902</v>
      </c>
      <c r="I10879" s="14" t="s">
        <v>2074</v>
      </c>
      <c r="J10879" s="14" t="s">
        <v>57903</v>
      </c>
      <c r="K10879" s="16">
        <v>100000</v>
      </c>
      <c r="L10879" s="16">
        <v>100000</v>
      </c>
      <c r="M10879" s="14" t="s">
        <v>1597</v>
      </c>
      <c r="N10879" s="14" t="s">
        <v>57916</v>
      </c>
      <c r="O10879" s="11" t="s">
        <v>41794</v>
      </c>
      <c r="P10879" s="11" t="s">
        <v>50252</v>
      </c>
    </row>
    <row r="10880" spans="1:16" x14ac:dyDescent="0.35">
      <c r="A10880" s="11" t="s">
        <v>12979</v>
      </c>
      <c r="B10880" s="11" t="s">
        <v>27450</v>
      </c>
      <c r="C10880" s="12">
        <v>44798</v>
      </c>
      <c r="D10880" s="15">
        <v>44774</v>
      </c>
      <c r="E10880" s="11" t="s">
        <v>237</v>
      </c>
      <c r="F10880" s="11" t="s">
        <v>252</v>
      </c>
      <c r="G10880" s="11" t="s">
        <v>231</v>
      </c>
      <c r="H10880" s="14" t="s">
        <v>57902</v>
      </c>
      <c r="I10880" s="14" t="s">
        <v>2075</v>
      </c>
      <c r="J10880" s="14" t="s">
        <v>57903</v>
      </c>
      <c r="K10880" s="16">
        <v>50000</v>
      </c>
      <c r="L10880" s="16">
        <v>50000</v>
      </c>
      <c r="M10880" s="14" t="s">
        <v>1961</v>
      </c>
      <c r="N10880" s="14" t="s">
        <v>57909</v>
      </c>
      <c r="O10880" s="11" t="s">
        <v>41795</v>
      </c>
      <c r="P10880" s="11" t="s">
        <v>54838</v>
      </c>
    </row>
    <row r="10881" spans="1:16" x14ac:dyDescent="0.35">
      <c r="A10881" s="11" t="s">
        <v>12980</v>
      </c>
      <c r="B10881" s="11" t="s">
        <v>27451</v>
      </c>
      <c r="C10881" s="12">
        <v>44798</v>
      </c>
      <c r="D10881" s="15">
        <v>44774</v>
      </c>
      <c r="E10881" s="11" t="s">
        <v>27</v>
      </c>
      <c r="F10881" s="11" t="s">
        <v>257</v>
      </c>
      <c r="G10881" s="11" t="s">
        <v>231</v>
      </c>
      <c r="H10881" s="14" t="s">
        <v>57902</v>
      </c>
      <c r="I10881" s="14" t="s">
        <v>2074</v>
      </c>
      <c r="J10881" s="14" t="s">
        <v>57903</v>
      </c>
      <c r="K10881" s="16">
        <v>100000</v>
      </c>
      <c r="L10881" s="16">
        <v>100000</v>
      </c>
      <c r="M10881" s="14" t="s">
        <v>1713</v>
      </c>
      <c r="N10881" s="14" t="s">
        <v>57914</v>
      </c>
      <c r="O10881" s="11" t="s">
        <v>41796</v>
      </c>
      <c r="P10881" s="11" t="s">
        <v>54839</v>
      </c>
    </row>
    <row r="10882" spans="1:16" x14ac:dyDescent="0.35">
      <c r="A10882" s="11" t="s">
        <v>12981</v>
      </c>
      <c r="B10882" s="11" t="s">
        <v>27452</v>
      </c>
      <c r="C10882" s="12">
        <v>44798</v>
      </c>
      <c r="D10882" s="15">
        <v>44774</v>
      </c>
      <c r="E10882" s="11" t="s">
        <v>269</v>
      </c>
      <c r="F10882" s="11" t="s">
        <v>257</v>
      </c>
      <c r="G10882" s="11" t="s">
        <v>231</v>
      </c>
      <c r="H10882" s="14" t="s">
        <v>57902</v>
      </c>
      <c r="I10882" s="14" t="s">
        <v>2074</v>
      </c>
      <c r="J10882" s="14" t="s">
        <v>57903</v>
      </c>
      <c r="K10882" s="16">
        <v>1500000</v>
      </c>
      <c r="L10882" s="16">
        <v>1500000</v>
      </c>
      <c r="M10882" s="14" t="s">
        <v>1635</v>
      </c>
      <c r="N10882" s="14" t="s">
        <v>57917</v>
      </c>
      <c r="O10882" s="11" t="s">
        <v>41797</v>
      </c>
      <c r="P10882" s="11" t="s">
        <v>54840</v>
      </c>
    </row>
    <row r="10883" spans="1:16" x14ac:dyDescent="0.35">
      <c r="A10883" s="11" t="s">
        <v>12982</v>
      </c>
      <c r="B10883" s="11" t="s">
        <v>27453</v>
      </c>
      <c r="C10883" s="12">
        <v>44798</v>
      </c>
      <c r="D10883" s="15">
        <v>44774</v>
      </c>
      <c r="E10883" s="11" t="s">
        <v>237</v>
      </c>
      <c r="F10883" s="11" t="s">
        <v>238</v>
      </c>
      <c r="G10883" s="11" t="s">
        <v>231</v>
      </c>
      <c r="H10883" s="14" t="s">
        <v>57902</v>
      </c>
      <c r="I10883" s="14" t="s">
        <v>2074</v>
      </c>
      <c r="J10883" s="14" t="s">
        <v>57903</v>
      </c>
      <c r="K10883" s="16">
        <v>100000</v>
      </c>
      <c r="L10883" s="16">
        <v>100000</v>
      </c>
      <c r="M10883" s="14" t="s">
        <v>1718</v>
      </c>
      <c r="N10883" s="14" t="s">
        <v>57919</v>
      </c>
      <c r="O10883" s="11" t="s">
        <v>41798</v>
      </c>
      <c r="P10883" s="11" t="s">
        <v>54841</v>
      </c>
    </row>
    <row r="10884" spans="1:16" x14ac:dyDescent="0.35">
      <c r="A10884" s="11" t="s">
        <v>12983</v>
      </c>
      <c r="B10884" s="11" t="s">
        <v>27454</v>
      </c>
      <c r="C10884" s="12">
        <v>44798</v>
      </c>
      <c r="D10884" s="15">
        <v>44774</v>
      </c>
      <c r="E10884" s="11" t="s">
        <v>250</v>
      </c>
      <c r="F10884" s="11" t="s">
        <v>251</v>
      </c>
      <c r="G10884" s="11" t="s">
        <v>231</v>
      </c>
      <c r="H10884" s="14" t="s">
        <v>57902</v>
      </c>
      <c r="I10884" s="14" t="s">
        <v>2074</v>
      </c>
      <c r="J10884" s="14" t="s">
        <v>57903</v>
      </c>
      <c r="K10884" s="16">
        <v>1000000</v>
      </c>
      <c r="L10884" s="16">
        <v>500000</v>
      </c>
      <c r="M10884" s="14" t="s">
        <v>1598</v>
      </c>
      <c r="N10884" s="14" t="s">
        <v>57915</v>
      </c>
      <c r="O10884" s="11" t="s">
        <v>41799</v>
      </c>
      <c r="P10884" s="11" t="s">
        <v>54842</v>
      </c>
    </row>
    <row r="10885" spans="1:16" x14ac:dyDescent="0.35">
      <c r="A10885" s="11" t="s">
        <v>12984</v>
      </c>
      <c r="B10885" s="11" t="s">
        <v>27455</v>
      </c>
      <c r="C10885" s="12">
        <v>44798</v>
      </c>
      <c r="D10885" s="15">
        <v>44774</v>
      </c>
      <c r="E10885" s="11" t="s">
        <v>243</v>
      </c>
      <c r="F10885" s="11" t="s">
        <v>244</v>
      </c>
      <c r="G10885" s="11" t="s">
        <v>231</v>
      </c>
      <c r="H10885" s="14" t="s">
        <v>57902</v>
      </c>
      <c r="I10885" s="14" t="s">
        <v>2074</v>
      </c>
      <c r="J10885" s="14" t="s">
        <v>57903</v>
      </c>
      <c r="K10885" s="16">
        <v>1500000</v>
      </c>
      <c r="L10885" s="16">
        <v>100000</v>
      </c>
      <c r="M10885" s="14" t="s">
        <v>1599</v>
      </c>
      <c r="N10885" s="14" t="s">
        <v>57909</v>
      </c>
      <c r="O10885" s="11" t="s">
        <v>41800</v>
      </c>
      <c r="P10885" s="11" t="s">
        <v>54843</v>
      </c>
    </row>
    <row r="10886" spans="1:16" x14ac:dyDescent="0.35">
      <c r="A10886" s="11" t="s">
        <v>12985</v>
      </c>
      <c r="B10886" s="11" t="s">
        <v>27456</v>
      </c>
      <c r="C10886" s="12">
        <v>44798</v>
      </c>
      <c r="D10886" s="15">
        <v>44774</v>
      </c>
      <c r="E10886" s="11" t="s">
        <v>269</v>
      </c>
      <c r="F10886" s="11" t="s">
        <v>257</v>
      </c>
      <c r="G10886" s="11" t="s">
        <v>231</v>
      </c>
      <c r="H10886" s="14" t="s">
        <v>57902</v>
      </c>
      <c r="I10886" s="14" t="s">
        <v>2074</v>
      </c>
      <c r="J10886" s="14" t="s">
        <v>57903</v>
      </c>
      <c r="K10886" s="16">
        <v>2500</v>
      </c>
      <c r="L10886" s="16">
        <v>2500</v>
      </c>
      <c r="M10886" s="14" t="s">
        <v>1604</v>
      </c>
      <c r="N10886" s="14" t="s">
        <v>57914</v>
      </c>
      <c r="O10886" s="11" t="s">
        <v>41801</v>
      </c>
      <c r="P10886" s="11" t="s">
        <v>54844</v>
      </c>
    </row>
    <row r="10887" spans="1:16" x14ac:dyDescent="0.35">
      <c r="A10887" s="11" t="s">
        <v>12986</v>
      </c>
      <c r="B10887" s="11" t="s">
        <v>27457</v>
      </c>
      <c r="C10887" s="12">
        <v>44798</v>
      </c>
      <c r="D10887" s="15">
        <v>44774</v>
      </c>
      <c r="E10887" s="11" t="s">
        <v>269</v>
      </c>
      <c r="F10887" s="11" t="s">
        <v>257</v>
      </c>
      <c r="G10887" s="11" t="s">
        <v>231</v>
      </c>
      <c r="H10887" s="14" t="s">
        <v>57902</v>
      </c>
      <c r="I10887" s="14" t="s">
        <v>2074</v>
      </c>
      <c r="J10887" s="14" t="s">
        <v>57903</v>
      </c>
      <c r="K10887" s="16">
        <v>1000000</v>
      </c>
      <c r="L10887" s="16">
        <v>100000</v>
      </c>
      <c r="M10887" s="14" t="s">
        <v>1687</v>
      </c>
      <c r="N10887" s="14" t="s">
        <v>57912</v>
      </c>
      <c r="O10887" s="11" t="s">
        <v>41802</v>
      </c>
      <c r="P10887" s="11" t="s">
        <v>54845</v>
      </c>
    </row>
    <row r="10888" spans="1:16" x14ac:dyDescent="0.35">
      <c r="A10888" s="11" t="s">
        <v>12987</v>
      </c>
      <c r="B10888" s="11" t="s">
        <v>27458</v>
      </c>
      <c r="C10888" s="12">
        <v>44798</v>
      </c>
      <c r="D10888" s="15">
        <v>44774</v>
      </c>
      <c r="E10888" s="11" t="s">
        <v>239</v>
      </c>
      <c r="F10888" s="11" t="s">
        <v>240</v>
      </c>
      <c r="G10888" s="11" t="s">
        <v>231</v>
      </c>
      <c r="H10888" s="14" t="s">
        <v>57902</v>
      </c>
      <c r="I10888" s="14" t="s">
        <v>2074</v>
      </c>
      <c r="J10888" s="14" t="s">
        <v>57903</v>
      </c>
      <c r="K10888" s="16">
        <v>1000000</v>
      </c>
      <c r="L10888" s="16">
        <v>100000</v>
      </c>
      <c r="M10888" s="14" t="s">
        <v>1704</v>
      </c>
      <c r="N10888" s="14" t="s">
        <v>57910</v>
      </c>
      <c r="O10888" s="11" t="s">
        <v>41803</v>
      </c>
      <c r="P10888" s="11" t="s">
        <v>54846</v>
      </c>
    </row>
    <row r="10889" spans="1:16" x14ac:dyDescent="0.35">
      <c r="A10889" s="11" t="s">
        <v>12988</v>
      </c>
      <c r="B10889" s="11" t="s">
        <v>27459</v>
      </c>
      <c r="C10889" s="12">
        <v>44798</v>
      </c>
      <c r="D10889" s="15">
        <v>44774</v>
      </c>
      <c r="E10889" s="11" t="s">
        <v>253</v>
      </c>
      <c r="F10889" s="11" t="s">
        <v>254</v>
      </c>
      <c r="G10889" s="11" t="s">
        <v>231</v>
      </c>
      <c r="H10889" s="14" t="s">
        <v>57902</v>
      </c>
      <c r="I10889" s="14" t="s">
        <v>2074</v>
      </c>
      <c r="J10889" s="14" t="s">
        <v>57903</v>
      </c>
      <c r="K10889" s="16">
        <v>1000000</v>
      </c>
      <c r="L10889" s="16">
        <v>100000</v>
      </c>
      <c r="M10889" s="14" t="s">
        <v>1654</v>
      </c>
      <c r="N10889" s="14" t="s">
        <v>57919</v>
      </c>
      <c r="O10889" s="11" t="s">
        <v>41804</v>
      </c>
      <c r="P10889" s="11" t="s">
        <v>449</v>
      </c>
    </row>
    <row r="10890" spans="1:16" x14ac:dyDescent="0.35">
      <c r="A10890" s="11" t="s">
        <v>12989</v>
      </c>
      <c r="B10890" s="11" t="s">
        <v>27460</v>
      </c>
      <c r="C10890" s="12">
        <v>44798</v>
      </c>
      <c r="D10890" s="15">
        <v>44774</v>
      </c>
      <c r="E10890" s="11" t="s">
        <v>232</v>
      </c>
      <c r="F10890" s="11" t="s">
        <v>233</v>
      </c>
      <c r="G10890" s="11" t="s">
        <v>231</v>
      </c>
      <c r="H10890" s="14" t="s">
        <v>57902</v>
      </c>
      <c r="I10890" s="14" t="s">
        <v>2074</v>
      </c>
      <c r="J10890" s="14" t="s">
        <v>57903</v>
      </c>
      <c r="K10890" s="16">
        <v>100000</v>
      </c>
      <c r="L10890" s="16">
        <v>100000</v>
      </c>
      <c r="M10890" s="14" t="s">
        <v>1639</v>
      </c>
      <c r="N10890" s="14" t="s">
        <v>57919</v>
      </c>
      <c r="O10890" s="11" t="s">
        <v>41805</v>
      </c>
      <c r="P10890" s="11" t="s">
        <v>54847</v>
      </c>
    </row>
    <row r="10891" spans="1:16" x14ac:dyDescent="0.35">
      <c r="A10891" s="11" t="s">
        <v>12990</v>
      </c>
      <c r="B10891" s="11" t="s">
        <v>27461</v>
      </c>
      <c r="C10891" s="12">
        <v>44798</v>
      </c>
      <c r="D10891" s="15">
        <v>44774</v>
      </c>
      <c r="E10891" s="11" t="s">
        <v>271</v>
      </c>
      <c r="F10891" s="11" t="s">
        <v>272</v>
      </c>
      <c r="G10891" s="11" t="s">
        <v>231</v>
      </c>
      <c r="H10891" s="14" t="s">
        <v>57902</v>
      </c>
      <c r="I10891" s="14" t="s">
        <v>2074</v>
      </c>
      <c r="J10891" s="14" t="s">
        <v>57903</v>
      </c>
      <c r="K10891" s="16">
        <v>1500000</v>
      </c>
      <c r="L10891" s="16">
        <v>1500000</v>
      </c>
      <c r="M10891" s="14" t="s">
        <v>1604</v>
      </c>
      <c r="N10891" s="14" t="s">
        <v>57914</v>
      </c>
      <c r="O10891" s="11" t="s">
        <v>41806</v>
      </c>
      <c r="P10891" s="11" t="s">
        <v>54848</v>
      </c>
    </row>
    <row r="10892" spans="1:16" x14ac:dyDescent="0.35">
      <c r="A10892" s="11" t="s">
        <v>12991</v>
      </c>
      <c r="B10892" s="11" t="s">
        <v>27462</v>
      </c>
      <c r="C10892" s="12">
        <v>44798</v>
      </c>
      <c r="D10892" s="15">
        <v>44774</v>
      </c>
      <c r="E10892" s="11" t="s">
        <v>237</v>
      </c>
      <c r="F10892" s="11" t="s">
        <v>238</v>
      </c>
      <c r="G10892" s="11" t="s">
        <v>231</v>
      </c>
      <c r="H10892" s="14" t="s">
        <v>57902</v>
      </c>
      <c r="I10892" s="14" t="s">
        <v>2074</v>
      </c>
      <c r="J10892" s="14" t="s">
        <v>57903</v>
      </c>
      <c r="K10892" s="16">
        <v>1500000</v>
      </c>
      <c r="L10892" s="16">
        <v>500000</v>
      </c>
      <c r="M10892" s="14" t="s">
        <v>1606</v>
      </c>
      <c r="N10892" s="14" t="s">
        <v>57921</v>
      </c>
      <c r="O10892" s="11" t="s">
        <v>41807</v>
      </c>
      <c r="P10892" s="11" t="s">
        <v>54849</v>
      </c>
    </row>
    <row r="10893" spans="1:16" x14ac:dyDescent="0.35">
      <c r="A10893" s="11" t="s">
        <v>12992</v>
      </c>
      <c r="B10893" s="11" t="s">
        <v>27463</v>
      </c>
      <c r="C10893" s="12">
        <v>44798</v>
      </c>
      <c r="D10893" s="15">
        <v>44774</v>
      </c>
      <c r="E10893" s="11" t="s">
        <v>241</v>
      </c>
      <c r="F10893" s="11" t="s">
        <v>242</v>
      </c>
      <c r="G10893" s="11" t="s">
        <v>231</v>
      </c>
      <c r="H10893" s="14" t="s">
        <v>57902</v>
      </c>
      <c r="I10893" s="14" t="s">
        <v>2074</v>
      </c>
      <c r="J10893" s="14" t="s">
        <v>57903</v>
      </c>
      <c r="K10893" s="16">
        <v>100000</v>
      </c>
      <c r="L10893" s="16">
        <v>100000</v>
      </c>
      <c r="M10893" s="14" t="s">
        <v>1776</v>
      </c>
      <c r="N10893" s="14" t="s">
        <v>57921</v>
      </c>
      <c r="O10893" s="11" t="s">
        <v>41808</v>
      </c>
      <c r="P10893" s="11" t="s">
        <v>54850</v>
      </c>
    </row>
    <row r="10894" spans="1:16" x14ac:dyDescent="0.35">
      <c r="A10894" s="11" t="s">
        <v>12993</v>
      </c>
      <c r="B10894" s="11" t="s">
        <v>27464</v>
      </c>
      <c r="C10894" s="12">
        <v>44798</v>
      </c>
      <c r="D10894" s="15">
        <v>44774</v>
      </c>
      <c r="E10894" s="11" t="s">
        <v>235</v>
      </c>
      <c r="F10894" s="11" t="s">
        <v>236</v>
      </c>
      <c r="G10894" s="11" t="s">
        <v>231</v>
      </c>
      <c r="H10894" s="14" t="s">
        <v>57902</v>
      </c>
      <c r="I10894" s="14" t="s">
        <v>2074</v>
      </c>
      <c r="J10894" s="14" t="s">
        <v>57903</v>
      </c>
      <c r="K10894" s="16">
        <v>1500000</v>
      </c>
      <c r="L10894" s="16">
        <v>1500000</v>
      </c>
      <c r="M10894" s="14" t="s">
        <v>1656</v>
      </c>
      <c r="N10894" s="14" t="s">
        <v>57911</v>
      </c>
      <c r="O10894" s="11" t="s">
        <v>41809</v>
      </c>
      <c r="P10894" s="11" t="s">
        <v>54851</v>
      </c>
    </row>
    <row r="10895" spans="1:16" x14ac:dyDescent="0.35">
      <c r="A10895" s="11" t="s">
        <v>12994</v>
      </c>
      <c r="B10895" s="11" t="s">
        <v>27465</v>
      </c>
      <c r="C10895" s="12">
        <v>44798</v>
      </c>
      <c r="D10895" s="15">
        <v>44774</v>
      </c>
      <c r="E10895" s="11" t="s">
        <v>239</v>
      </c>
      <c r="F10895" s="11" t="s">
        <v>240</v>
      </c>
      <c r="G10895" s="11" t="s">
        <v>231</v>
      </c>
      <c r="H10895" s="14" t="s">
        <v>57902</v>
      </c>
      <c r="I10895" s="14" t="s">
        <v>2074</v>
      </c>
      <c r="J10895" s="14" t="s">
        <v>57903</v>
      </c>
      <c r="K10895" s="16">
        <v>1000000</v>
      </c>
      <c r="L10895" s="16">
        <v>100000</v>
      </c>
      <c r="M10895" s="14" t="s">
        <v>1600</v>
      </c>
      <c r="N10895" s="14" t="s">
        <v>57913</v>
      </c>
      <c r="O10895" s="11" t="s">
        <v>41810</v>
      </c>
      <c r="P10895" s="11" t="s">
        <v>54852</v>
      </c>
    </row>
    <row r="10896" spans="1:16" x14ac:dyDescent="0.35">
      <c r="A10896" s="11" t="s">
        <v>12995</v>
      </c>
      <c r="B10896" s="11" t="s">
        <v>27466</v>
      </c>
      <c r="C10896" s="12">
        <v>44798</v>
      </c>
      <c r="D10896" s="15">
        <v>44774</v>
      </c>
      <c r="E10896" s="11" t="s">
        <v>237</v>
      </c>
      <c r="F10896" s="11" t="s">
        <v>252</v>
      </c>
      <c r="G10896" s="11" t="s">
        <v>231</v>
      </c>
      <c r="H10896" s="14" t="s">
        <v>57902</v>
      </c>
      <c r="I10896" s="14" t="s">
        <v>2074</v>
      </c>
      <c r="J10896" s="14" t="s">
        <v>57903</v>
      </c>
      <c r="K10896" s="16">
        <v>100000</v>
      </c>
      <c r="L10896" s="16">
        <v>100000</v>
      </c>
      <c r="M10896" s="14" t="s">
        <v>1634</v>
      </c>
      <c r="N10896" s="14" t="s">
        <v>57914</v>
      </c>
      <c r="O10896" s="11" t="s">
        <v>41811</v>
      </c>
      <c r="P10896" s="11" t="s">
        <v>54853</v>
      </c>
    </row>
    <row r="10897" spans="1:16" x14ac:dyDescent="0.35">
      <c r="A10897" s="11" t="s">
        <v>12996</v>
      </c>
      <c r="B10897" s="11" t="s">
        <v>27467</v>
      </c>
      <c r="C10897" s="12">
        <v>44798</v>
      </c>
      <c r="D10897" s="15">
        <v>44774</v>
      </c>
      <c r="E10897" s="11" t="s">
        <v>255</v>
      </c>
      <c r="F10897" s="11" t="s">
        <v>256</v>
      </c>
      <c r="G10897" s="11" t="s">
        <v>231</v>
      </c>
      <c r="H10897" s="14" t="s">
        <v>57902</v>
      </c>
      <c r="I10897" s="14" t="s">
        <v>2074</v>
      </c>
      <c r="J10897" s="14" t="s">
        <v>57903</v>
      </c>
      <c r="K10897" s="16">
        <v>100000</v>
      </c>
      <c r="L10897" s="16">
        <v>75000</v>
      </c>
      <c r="M10897" s="14" t="s">
        <v>57943</v>
      </c>
      <c r="N10897" s="14" t="s">
        <v>57923</v>
      </c>
      <c r="O10897" s="11" t="s">
        <v>41812</v>
      </c>
      <c r="P10897" s="11" t="s">
        <v>54854</v>
      </c>
    </row>
    <row r="10898" spans="1:16" x14ac:dyDescent="0.35">
      <c r="A10898" s="11" t="s">
        <v>12997</v>
      </c>
      <c r="B10898" s="11" t="s">
        <v>27468</v>
      </c>
      <c r="C10898" s="12">
        <v>44798</v>
      </c>
      <c r="D10898" s="15">
        <v>44774</v>
      </c>
      <c r="E10898" s="11" t="s">
        <v>239</v>
      </c>
      <c r="F10898" s="11" t="s">
        <v>240</v>
      </c>
      <c r="G10898" s="11" t="s">
        <v>231</v>
      </c>
      <c r="H10898" s="14" t="s">
        <v>57902</v>
      </c>
      <c r="I10898" s="14" t="s">
        <v>2074</v>
      </c>
      <c r="J10898" s="14" t="s">
        <v>57903</v>
      </c>
      <c r="K10898" s="16">
        <v>1000000</v>
      </c>
      <c r="L10898" s="16">
        <v>100000</v>
      </c>
      <c r="M10898" s="14" t="s">
        <v>1693</v>
      </c>
      <c r="N10898" s="14" t="s">
        <v>57910</v>
      </c>
      <c r="O10898" s="11" t="s">
        <v>41813</v>
      </c>
      <c r="P10898" s="11" t="s">
        <v>54855</v>
      </c>
    </row>
    <row r="10899" spans="1:16" x14ac:dyDescent="0.35">
      <c r="A10899" s="11" t="s">
        <v>12998</v>
      </c>
      <c r="B10899" s="11" t="s">
        <v>27469</v>
      </c>
      <c r="C10899" s="12">
        <v>44798</v>
      </c>
      <c r="D10899" s="15">
        <v>44774</v>
      </c>
      <c r="E10899" s="11" t="s">
        <v>260</v>
      </c>
      <c r="F10899" s="11" t="s">
        <v>261</v>
      </c>
      <c r="G10899" s="11" t="s">
        <v>231</v>
      </c>
      <c r="H10899" s="14" t="s">
        <v>57902</v>
      </c>
      <c r="I10899" s="14" t="s">
        <v>2074</v>
      </c>
      <c r="J10899" s="14" t="s">
        <v>57903</v>
      </c>
      <c r="K10899" s="16">
        <v>1000000</v>
      </c>
      <c r="L10899" s="16">
        <v>100000</v>
      </c>
      <c r="M10899" s="14" t="s">
        <v>1644</v>
      </c>
      <c r="N10899" s="14" t="s">
        <v>57910</v>
      </c>
      <c r="O10899" s="11" t="s">
        <v>41814</v>
      </c>
      <c r="P10899" s="11" t="s">
        <v>54856</v>
      </c>
    </row>
    <row r="10900" spans="1:16" x14ac:dyDescent="0.35">
      <c r="A10900" s="11" t="s">
        <v>12999</v>
      </c>
      <c r="B10900" s="11" t="s">
        <v>27470</v>
      </c>
      <c r="C10900" s="12">
        <v>44798</v>
      </c>
      <c r="D10900" s="15">
        <v>44774</v>
      </c>
      <c r="E10900" s="11" t="s">
        <v>248</v>
      </c>
      <c r="F10900" s="11" t="s">
        <v>249</v>
      </c>
      <c r="G10900" s="11" t="s">
        <v>231</v>
      </c>
      <c r="H10900" s="14" t="s">
        <v>57902</v>
      </c>
      <c r="I10900" s="14" t="s">
        <v>2074</v>
      </c>
      <c r="J10900" s="14" t="s">
        <v>57903</v>
      </c>
      <c r="K10900" s="16">
        <v>100000</v>
      </c>
      <c r="L10900" s="16">
        <v>100000</v>
      </c>
      <c r="M10900" s="14" t="s">
        <v>1687</v>
      </c>
      <c r="N10900" s="14" t="s">
        <v>57912</v>
      </c>
      <c r="O10900" s="11" t="s">
        <v>41815</v>
      </c>
      <c r="P10900" s="11" t="s">
        <v>53396</v>
      </c>
    </row>
    <row r="10901" spans="1:16" x14ac:dyDescent="0.35">
      <c r="A10901" s="11" t="s">
        <v>13000</v>
      </c>
      <c r="B10901" s="11" t="s">
        <v>27471</v>
      </c>
      <c r="C10901" s="12">
        <v>44798</v>
      </c>
      <c r="D10901" s="15">
        <v>44774</v>
      </c>
      <c r="E10901" s="11" t="s">
        <v>237</v>
      </c>
      <c r="F10901" s="11" t="s">
        <v>252</v>
      </c>
      <c r="G10901" s="11" t="s">
        <v>231</v>
      </c>
      <c r="H10901" s="14" t="s">
        <v>57902</v>
      </c>
      <c r="I10901" s="14" t="s">
        <v>2074</v>
      </c>
      <c r="J10901" s="14" t="s">
        <v>57903</v>
      </c>
      <c r="K10901" s="16">
        <v>500000</v>
      </c>
      <c r="L10901" s="16">
        <v>100000</v>
      </c>
      <c r="M10901" s="14" t="s">
        <v>1596</v>
      </c>
      <c r="N10901" s="14" t="s">
        <v>57910</v>
      </c>
      <c r="O10901" s="11" t="s">
        <v>41816</v>
      </c>
      <c r="P10901" s="11" t="s">
        <v>54857</v>
      </c>
    </row>
    <row r="10902" spans="1:16" x14ac:dyDescent="0.35">
      <c r="A10902" s="11" t="s">
        <v>13001</v>
      </c>
      <c r="B10902" s="11" t="s">
        <v>27472</v>
      </c>
      <c r="C10902" s="12">
        <v>44798</v>
      </c>
      <c r="D10902" s="15">
        <v>44774</v>
      </c>
      <c r="E10902" s="11" t="s">
        <v>253</v>
      </c>
      <c r="F10902" s="11" t="s">
        <v>254</v>
      </c>
      <c r="G10902" s="11" t="s">
        <v>231</v>
      </c>
      <c r="H10902" s="14" t="s">
        <v>57902</v>
      </c>
      <c r="I10902" s="14" t="s">
        <v>2074</v>
      </c>
      <c r="J10902" s="14" t="s">
        <v>57903</v>
      </c>
      <c r="K10902" s="16">
        <v>1000000</v>
      </c>
      <c r="L10902" s="16">
        <v>50000</v>
      </c>
      <c r="M10902" s="14" t="s">
        <v>1596</v>
      </c>
      <c r="N10902" s="14" t="s">
        <v>57910</v>
      </c>
      <c r="O10902" s="11" t="s">
        <v>41817</v>
      </c>
      <c r="P10902" s="11" t="s">
        <v>1102</v>
      </c>
    </row>
    <row r="10903" spans="1:16" x14ac:dyDescent="0.35">
      <c r="A10903" s="11" t="s">
        <v>13002</v>
      </c>
      <c r="B10903" s="11" t="s">
        <v>27473</v>
      </c>
      <c r="C10903" s="12">
        <v>44798</v>
      </c>
      <c r="D10903" s="15">
        <v>44774</v>
      </c>
      <c r="E10903" s="11" t="s">
        <v>250</v>
      </c>
      <c r="F10903" s="11" t="s">
        <v>251</v>
      </c>
      <c r="G10903" s="11" t="s">
        <v>231</v>
      </c>
      <c r="H10903" s="14" t="s">
        <v>57902</v>
      </c>
      <c r="I10903" s="14" t="s">
        <v>2075</v>
      </c>
      <c r="J10903" s="14" t="s">
        <v>57903</v>
      </c>
      <c r="K10903" s="16">
        <v>1500000</v>
      </c>
      <c r="L10903" s="16">
        <v>50000</v>
      </c>
      <c r="M10903" s="14" t="s">
        <v>1605</v>
      </c>
      <c r="N10903" s="14" t="s">
        <v>57913</v>
      </c>
      <c r="O10903" s="11" t="s">
        <v>41818</v>
      </c>
      <c r="P10903" s="11" t="s">
        <v>730</v>
      </c>
    </row>
    <row r="10904" spans="1:16" x14ac:dyDescent="0.35">
      <c r="A10904" s="11" t="s">
        <v>13003</v>
      </c>
      <c r="B10904" s="11" t="s">
        <v>27474</v>
      </c>
      <c r="C10904" s="12">
        <v>44798</v>
      </c>
      <c r="D10904" s="15">
        <v>44774</v>
      </c>
      <c r="E10904" s="11" t="s">
        <v>241</v>
      </c>
      <c r="F10904" s="11" t="s">
        <v>242</v>
      </c>
      <c r="G10904" s="11" t="s">
        <v>231</v>
      </c>
      <c r="H10904" s="14" t="s">
        <v>57902</v>
      </c>
      <c r="I10904" s="14" t="s">
        <v>2074</v>
      </c>
      <c r="J10904" s="14" t="s">
        <v>57903</v>
      </c>
      <c r="K10904" s="16">
        <v>100000</v>
      </c>
      <c r="L10904" s="16">
        <v>100000</v>
      </c>
      <c r="M10904" s="14" t="s">
        <v>1604</v>
      </c>
      <c r="N10904" s="14" t="s">
        <v>57914</v>
      </c>
      <c r="O10904" s="11" t="s">
        <v>41819</v>
      </c>
      <c r="P10904" s="11" t="s">
        <v>54858</v>
      </c>
    </row>
    <row r="10905" spans="1:16" x14ac:dyDescent="0.35">
      <c r="A10905" s="11" t="s">
        <v>13004</v>
      </c>
      <c r="B10905" s="11" t="s">
        <v>27475</v>
      </c>
      <c r="C10905" s="12">
        <v>44798</v>
      </c>
      <c r="D10905" s="15">
        <v>44774</v>
      </c>
      <c r="E10905" s="11" t="s">
        <v>269</v>
      </c>
      <c r="F10905" s="11" t="s">
        <v>257</v>
      </c>
      <c r="G10905" s="11" t="s">
        <v>231</v>
      </c>
      <c r="H10905" s="14" t="s">
        <v>57902</v>
      </c>
      <c r="I10905" s="14" t="s">
        <v>2075</v>
      </c>
      <c r="J10905" s="14" t="s">
        <v>57903</v>
      </c>
      <c r="K10905" s="16">
        <v>100000</v>
      </c>
      <c r="L10905" s="16">
        <v>100000</v>
      </c>
      <c r="M10905" s="14" t="s">
        <v>1605</v>
      </c>
      <c r="N10905" s="14" t="s">
        <v>57913</v>
      </c>
      <c r="O10905" s="11" t="s">
        <v>41820</v>
      </c>
      <c r="P10905" s="11" t="s">
        <v>54859</v>
      </c>
    </row>
    <row r="10906" spans="1:16" x14ac:dyDescent="0.35">
      <c r="A10906" s="11" t="s">
        <v>13005</v>
      </c>
      <c r="B10906" s="11" t="s">
        <v>27476</v>
      </c>
      <c r="C10906" s="12">
        <v>44798</v>
      </c>
      <c r="D10906" s="15">
        <v>44774</v>
      </c>
      <c r="E10906" s="11" t="s">
        <v>27</v>
      </c>
      <c r="F10906" s="11" t="s">
        <v>257</v>
      </c>
      <c r="G10906" s="11" t="s">
        <v>231</v>
      </c>
      <c r="H10906" s="14" t="s">
        <v>57902</v>
      </c>
      <c r="I10906" s="14" t="s">
        <v>2074</v>
      </c>
      <c r="J10906" s="14" t="s">
        <v>57903</v>
      </c>
      <c r="K10906" s="16">
        <v>100000</v>
      </c>
      <c r="L10906" s="16">
        <v>100000</v>
      </c>
      <c r="M10906" s="14" t="s">
        <v>1801</v>
      </c>
      <c r="N10906" s="14" t="s">
        <v>57911</v>
      </c>
      <c r="O10906" s="11" t="s">
        <v>41821</v>
      </c>
      <c r="P10906" s="11" t="s">
        <v>54860</v>
      </c>
    </row>
    <row r="10907" spans="1:16" x14ac:dyDescent="0.35">
      <c r="A10907" s="11" t="s">
        <v>13006</v>
      </c>
      <c r="B10907" s="11" t="s">
        <v>27477</v>
      </c>
      <c r="C10907" s="12">
        <v>44798</v>
      </c>
      <c r="D10907" s="15">
        <v>44774</v>
      </c>
      <c r="E10907" s="11" t="s">
        <v>263</v>
      </c>
      <c r="F10907" s="11" t="s">
        <v>270</v>
      </c>
      <c r="G10907" s="11" t="s">
        <v>231</v>
      </c>
      <c r="H10907" s="14" t="s">
        <v>57902</v>
      </c>
      <c r="I10907" s="14" t="s">
        <v>2074</v>
      </c>
      <c r="J10907" s="14" t="s">
        <v>57903</v>
      </c>
      <c r="K10907" s="16">
        <v>100000</v>
      </c>
      <c r="L10907" s="16">
        <v>100000</v>
      </c>
      <c r="M10907" s="14" t="s">
        <v>1605</v>
      </c>
      <c r="N10907" s="14" t="s">
        <v>57913</v>
      </c>
      <c r="O10907" s="11" t="s">
        <v>41822</v>
      </c>
      <c r="P10907" s="11" t="s">
        <v>54861</v>
      </c>
    </row>
    <row r="10908" spans="1:16" x14ac:dyDescent="0.35">
      <c r="A10908" s="11" t="s">
        <v>13007</v>
      </c>
      <c r="B10908" s="11" t="s">
        <v>27478</v>
      </c>
      <c r="C10908" s="12">
        <v>44798</v>
      </c>
      <c r="D10908" s="15">
        <v>44774</v>
      </c>
      <c r="E10908" s="11" t="s">
        <v>241</v>
      </c>
      <c r="F10908" s="11" t="s">
        <v>242</v>
      </c>
      <c r="G10908" s="11" t="s">
        <v>231</v>
      </c>
      <c r="H10908" s="14" t="s">
        <v>57902</v>
      </c>
      <c r="I10908" s="14" t="s">
        <v>2074</v>
      </c>
      <c r="J10908" s="14" t="s">
        <v>57903</v>
      </c>
      <c r="K10908" s="16">
        <v>500000</v>
      </c>
      <c r="L10908" s="16">
        <v>10000</v>
      </c>
      <c r="M10908" s="14" t="s">
        <v>1682</v>
      </c>
      <c r="N10908" s="14" t="s">
        <v>57921</v>
      </c>
      <c r="O10908" s="11" t="s">
        <v>41823</v>
      </c>
      <c r="P10908" s="11" t="s">
        <v>54862</v>
      </c>
    </row>
    <row r="10909" spans="1:16" x14ac:dyDescent="0.35">
      <c r="A10909" s="11" t="s">
        <v>13008</v>
      </c>
      <c r="B10909" s="11" t="s">
        <v>27479</v>
      </c>
      <c r="C10909" s="12">
        <v>44798</v>
      </c>
      <c r="D10909" s="15">
        <v>44774</v>
      </c>
      <c r="E10909" s="11" t="s">
        <v>243</v>
      </c>
      <c r="F10909" s="11" t="s">
        <v>244</v>
      </c>
      <c r="G10909" s="11" t="s">
        <v>231</v>
      </c>
      <c r="H10909" s="14" t="s">
        <v>57902</v>
      </c>
      <c r="I10909" s="14" t="s">
        <v>2074</v>
      </c>
      <c r="J10909" s="14" t="s">
        <v>57903</v>
      </c>
      <c r="K10909" s="16">
        <v>10000</v>
      </c>
      <c r="L10909" s="16">
        <v>10000</v>
      </c>
      <c r="M10909" s="14" t="s">
        <v>1604</v>
      </c>
      <c r="N10909" s="14" t="s">
        <v>57914</v>
      </c>
      <c r="O10909" s="11" t="s">
        <v>41824</v>
      </c>
      <c r="P10909" s="11" t="s">
        <v>86</v>
      </c>
    </row>
    <row r="10910" spans="1:16" x14ac:dyDescent="0.35">
      <c r="A10910" s="11" t="s">
        <v>13009</v>
      </c>
      <c r="B10910" s="11" t="s">
        <v>27480</v>
      </c>
      <c r="C10910" s="12">
        <v>44798</v>
      </c>
      <c r="D10910" s="15">
        <v>44774</v>
      </c>
      <c r="E10910" s="11" t="s">
        <v>237</v>
      </c>
      <c r="F10910" s="11" t="s">
        <v>238</v>
      </c>
      <c r="G10910" s="11" t="s">
        <v>231</v>
      </c>
      <c r="H10910" s="14" t="s">
        <v>57902</v>
      </c>
      <c r="I10910" s="14" t="s">
        <v>2074</v>
      </c>
      <c r="J10910" s="14" t="s">
        <v>57903</v>
      </c>
      <c r="K10910" s="16">
        <v>500000</v>
      </c>
      <c r="L10910" s="16">
        <v>100000</v>
      </c>
      <c r="M10910" s="14" t="s">
        <v>1606</v>
      </c>
      <c r="N10910" s="14" t="s">
        <v>57921</v>
      </c>
      <c r="O10910" s="11" t="s">
        <v>41825</v>
      </c>
      <c r="P10910" s="11" t="s">
        <v>54863</v>
      </c>
    </row>
    <row r="10911" spans="1:16" x14ac:dyDescent="0.35">
      <c r="A10911" s="11" t="s">
        <v>13010</v>
      </c>
      <c r="B10911" s="11" t="s">
        <v>27481</v>
      </c>
      <c r="C10911" s="12">
        <v>44798</v>
      </c>
      <c r="D10911" s="15">
        <v>44774</v>
      </c>
      <c r="E10911" s="11" t="s">
        <v>250</v>
      </c>
      <c r="F10911" s="11" t="s">
        <v>251</v>
      </c>
      <c r="G10911" s="11" t="s">
        <v>231</v>
      </c>
      <c r="H10911" s="14" t="s">
        <v>57902</v>
      </c>
      <c r="I10911" s="14" t="s">
        <v>2074</v>
      </c>
      <c r="J10911" s="14" t="s">
        <v>57903</v>
      </c>
      <c r="K10911" s="16">
        <v>1500000</v>
      </c>
      <c r="L10911" s="16">
        <v>150000</v>
      </c>
      <c r="M10911" s="14" t="s">
        <v>1629</v>
      </c>
      <c r="N10911" s="14" t="s">
        <v>57917</v>
      </c>
      <c r="O10911" s="11" t="s">
        <v>41826</v>
      </c>
      <c r="P10911" s="11" t="s">
        <v>54864</v>
      </c>
    </row>
    <row r="10912" spans="1:16" x14ac:dyDescent="0.35">
      <c r="A10912" s="11" t="s">
        <v>13011</v>
      </c>
      <c r="B10912" s="11" t="s">
        <v>27482</v>
      </c>
      <c r="C10912" s="12">
        <v>44798</v>
      </c>
      <c r="D10912" s="15">
        <v>44774</v>
      </c>
      <c r="E10912" s="11" t="s">
        <v>260</v>
      </c>
      <c r="F10912" s="11" t="s">
        <v>261</v>
      </c>
      <c r="G10912" s="11" t="s">
        <v>231</v>
      </c>
      <c r="H10912" s="14" t="s">
        <v>57902</v>
      </c>
      <c r="I10912" s="14" t="s">
        <v>2074</v>
      </c>
      <c r="J10912" s="14" t="s">
        <v>57903</v>
      </c>
      <c r="K10912" s="16">
        <v>1000</v>
      </c>
      <c r="L10912" s="16">
        <v>1000</v>
      </c>
      <c r="M10912" s="14" t="s">
        <v>1604</v>
      </c>
      <c r="N10912" s="14" t="s">
        <v>57914</v>
      </c>
      <c r="O10912" s="11" t="s">
        <v>41827</v>
      </c>
      <c r="P10912" s="11" t="s">
        <v>54865</v>
      </c>
    </row>
    <row r="10913" spans="1:16" x14ac:dyDescent="0.35">
      <c r="A10913" s="11" t="s">
        <v>13012</v>
      </c>
      <c r="B10913" s="11" t="s">
        <v>27483</v>
      </c>
      <c r="C10913" s="12">
        <v>44798</v>
      </c>
      <c r="D10913" s="15">
        <v>44774</v>
      </c>
      <c r="E10913" s="11" t="s">
        <v>243</v>
      </c>
      <c r="F10913" s="11" t="s">
        <v>244</v>
      </c>
      <c r="G10913" s="11" t="s">
        <v>231</v>
      </c>
      <c r="H10913" s="14" t="s">
        <v>57902</v>
      </c>
      <c r="I10913" s="14" t="s">
        <v>2074</v>
      </c>
      <c r="J10913" s="14" t="s">
        <v>57903</v>
      </c>
      <c r="K10913" s="16">
        <v>100000</v>
      </c>
      <c r="L10913" s="16">
        <v>100000</v>
      </c>
      <c r="M10913" s="14" t="s">
        <v>1604</v>
      </c>
      <c r="N10913" s="14" t="s">
        <v>57914</v>
      </c>
      <c r="O10913" s="11" t="s">
        <v>41828</v>
      </c>
      <c r="P10913" s="11" t="s">
        <v>54866</v>
      </c>
    </row>
    <row r="10914" spans="1:16" x14ac:dyDescent="0.35">
      <c r="A10914" s="11" t="s">
        <v>13013</v>
      </c>
      <c r="B10914" s="11" t="s">
        <v>27484</v>
      </c>
      <c r="C10914" s="12">
        <v>44798</v>
      </c>
      <c r="D10914" s="15">
        <v>44774</v>
      </c>
      <c r="E10914" s="11" t="s">
        <v>241</v>
      </c>
      <c r="F10914" s="11" t="s">
        <v>242</v>
      </c>
      <c r="G10914" s="11" t="s">
        <v>231</v>
      </c>
      <c r="H10914" s="14" t="s">
        <v>57902</v>
      </c>
      <c r="I10914" s="14" t="s">
        <v>2074</v>
      </c>
      <c r="J10914" s="14" t="s">
        <v>57903</v>
      </c>
      <c r="K10914" s="16">
        <v>1500000</v>
      </c>
      <c r="L10914" s="16">
        <v>10000</v>
      </c>
      <c r="M10914" s="14" t="s">
        <v>1604</v>
      </c>
      <c r="N10914" s="14" t="s">
        <v>57914</v>
      </c>
      <c r="O10914" s="11" t="s">
        <v>41829</v>
      </c>
      <c r="P10914" s="11" t="s">
        <v>35</v>
      </c>
    </row>
    <row r="10915" spans="1:16" x14ac:dyDescent="0.35">
      <c r="A10915" s="11" t="s">
        <v>13014</v>
      </c>
      <c r="B10915" s="11" t="s">
        <v>27485</v>
      </c>
      <c r="C10915" s="12">
        <v>44798</v>
      </c>
      <c r="D10915" s="15">
        <v>44774</v>
      </c>
      <c r="E10915" s="11" t="s">
        <v>235</v>
      </c>
      <c r="F10915" s="11" t="s">
        <v>236</v>
      </c>
      <c r="G10915" s="11" t="s">
        <v>231</v>
      </c>
      <c r="H10915" s="14" t="s">
        <v>57902</v>
      </c>
      <c r="I10915" s="14" t="s">
        <v>2075</v>
      </c>
      <c r="J10915" s="14" t="s">
        <v>57903</v>
      </c>
      <c r="K10915" s="16">
        <v>100000</v>
      </c>
      <c r="L10915" s="16">
        <v>100000</v>
      </c>
      <c r="M10915" s="14" t="s">
        <v>1617</v>
      </c>
      <c r="N10915" s="14" t="s">
        <v>335</v>
      </c>
      <c r="O10915" s="11" t="s">
        <v>41830</v>
      </c>
      <c r="P10915" s="11" t="s">
        <v>54867</v>
      </c>
    </row>
    <row r="10916" spans="1:16" x14ac:dyDescent="0.35">
      <c r="A10916" s="11" t="s">
        <v>13015</v>
      </c>
      <c r="B10916" s="11" t="s">
        <v>27486</v>
      </c>
      <c r="C10916" s="12">
        <v>44798</v>
      </c>
      <c r="D10916" s="15">
        <v>44774</v>
      </c>
      <c r="E10916" s="11" t="s">
        <v>237</v>
      </c>
      <c r="F10916" s="11" t="s">
        <v>238</v>
      </c>
      <c r="G10916" s="11" t="s">
        <v>231</v>
      </c>
      <c r="H10916" s="14" t="s">
        <v>57902</v>
      </c>
      <c r="I10916" s="14" t="s">
        <v>2074</v>
      </c>
      <c r="J10916" s="14" t="s">
        <v>57903</v>
      </c>
      <c r="K10916" s="16">
        <v>100000</v>
      </c>
      <c r="L10916" s="16">
        <v>100000</v>
      </c>
      <c r="M10916" s="14" t="s">
        <v>2003</v>
      </c>
      <c r="N10916" s="14" t="s">
        <v>57918</v>
      </c>
      <c r="O10916" s="11" t="s">
        <v>41831</v>
      </c>
      <c r="P10916" s="11" t="s">
        <v>54868</v>
      </c>
    </row>
    <row r="10917" spans="1:16" x14ac:dyDescent="0.35">
      <c r="A10917" s="11" t="s">
        <v>13016</v>
      </c>
      <c r="B10917" s="11" t="s">
        <v>27487</v>
      </c>
      <c r="C10917" s="12">
        <v>44798</v>
      </c>
      <c r="D10917" s="15">
        <v>44774</v>
      </c>
      <c r="E10917" s="11" t="s">
        <v>232</v>
      </c>
      <c r="F10917" s="11" t="s">
        <v>233</v>
      </c>
      <c r="G10917" s="11" t="s">
        <v>231</v>
      </c>
      <c r="H10917" s="14" t="s">
        <v>57902</v>
      </c>
      <c r="I10917" s="14" t="s">
        <v>2074</v>
      </c>
      <c r="J10917" s="14" t="s">
        <v>57903</v>
      </c>
      <c r="K10917" s="16">
        <v>1000000</v>
      </c>
      <c r="L10917" s="16">
        <v>100000</v>
      </c>
      <c r="M10917" s="14" t="s">
        <v>1694</v>
      </c>
      <c r="N10917" s="14" t="s">
        <v>57918</v>
      </c>
      <c r="O10917" s="11" t="s">
        <v>41832</v>
      </c>
      <c r="P10917" s="11" t="s">
        <v>54869</v>
      </c>
    </row>
    <row r="10918" spans="1:16" x14ac:dyDescent="0.35">
      <c r="A10918" s="11" t="s">
        <v>13017</v>
      </c>
      <c r="B10918" s="11" t="s">
        <v>27488</v>
      </c>
      <c r="C10918" s="12">
        <v>44798</v>
      </c>
      <c r="D10918" s="15">
        <v>44774</v>
      </c>
      <c r="E10918" s="11" t="s">
        <v>237</v>
      </c>
      <c r="F10918" s="11" t="s">
        <v>238</v>
      </c>
      <c r="G10918" s="11" t="s">
        <v>231</v>
      </c>
      <c r="H10918" s="14" t="s">
        <v>57902</v>
      </c>
      <c r="I10918" s="14" t="s">
        <v>2074</v>
      </c>
      <c r="J10918" s="14" t="s">
        <v>57903</v>
      </c>
      <c r="K10918" s="16">
        <v>500000</v>
      </c>
      <c r="L10918" s="16">
        <v>100000</v>
      </c>
      <c r="M10918" s="14" t="s">
        <v>1604</v>
      </c>
      <c r="N10918" s="14" t="s">
        <v>57914</v>
      </c>
      <c r="O10918" s="11" t="s">
        <v>41833</v>
      </c>
      <c r="P10918" s="11" t="s">
        <v>54870</v>
      </c>
    </row>
    <row r="10919" spans="1:16" x14ac:dyDescent="0.35">
      <c r="A10919" s="11" t="s">
        <v>13018</v>
      </c>
      <c r="B10919" s="11" t="s">
        <v>27489</v>
      </c>
      <c r="C10919" s="12">
        <v>44798</v>
      </c>
      <c r="D10919" s="15">
        <v>44774</v>
      </c>
      <c r="E10919" s="11" t="s">
        <v>237</v>
      </c>
      <c r="F10919" s="11" t="s">
        <v>238</v>
      </c>
      <c r="G10919" s="11" t="s">
        <v>231</v>
      </c>
      <c r="H10919" s="14" t="s">
        <v>57902</v>
      </c>
      <c r="I10919" s="14" t="s">
        <v>2074</v>
      </c>
      <c r="J10919" s="14" t="s">
        <v>57903</v>
      </c>
      <c r="K10919" s="16">
        <v>1000000</v>
      </c>
      <c r="L10919" s="16">
        <v>1000000</v>
      </c>
      <c r="M10919" s="14" t="s">
        <v>1644</v>
      </c>
      <c r="N10919" s="14" t="s">
        <v>57910</v>
      </c>
      <c r="O10919" s="11" t="s">
        <v>41834</v>
      </c>
      <c r="P10919" s="11" t="s">
        <v>54871</v>
      </c>
    </row>
    <row r="10920" spans="1:16" x14ac:dyDescent="0.35">
      <c r="A10920" s="11" t="s">
        <v>13019</v>
      </c>
      <c r="B10920" s="11" t="s">
        <v>27490</v>
      </c>
      <c r="C10920" s="12">
        <v>44798</v>
      </c>
      <c r="D10920" s="15">
        <v>44774</v>
      </c>
      <c r="E10920" s="11" t="s">
        <v>269</v>
      </c>
      <c r="F10920" s="11" t="s">
        <v>257</v>
      </c>
      <c r="G10920" s="11" t="s">
        <v>231</v>
      </c>
      <c r="H10920" s="14" t="s">
        <v>57902</v>
      </c>
      <c r="I10920" s="14" t="s">
        <v>2074</v>
      </c>
      <c r="J10920" s="14" t="s">
        <v>57903</v>
      </c>
      <c r="K10920" s="16">
        <v>1000000</v>
      </c>
      <c r="L10920" s="16">
        <v>100000</v>
      </c>
      <c r="M10920" s="14" t="s">
        <v>1600</v>
      </c>
      <c r="N10920" s="14" t="s">
        <v>57913</v>
      </c>
      <c r="O10920" s="11" t="s">
        <v>41835</v>
      </c>
      <c r="P10920" s="11" t="s">
        <v>54872</v>
      </c>
    </row>
    <row r="10921" spans="1:16" x14ac:dyDescent="0.35">
      <c r="A10921" s="11" t="s">
        <v>13020</v>
      </c>
      <c r="B10921" s="11" t="s">
        <v>27491</v>
      </c>
      <c r="C10921" s="12">
        <v>44798</v>
      </c>
      <c r="D10921" s="15">
        <v>44774</v>
      </c>
      <c r="E10921" s="11" t="s">
        <v>27</v>
      </c>
      <c r="F10921" s="11" t="s">
        <v>257</v>
      </c>
      <c r="G10921" s="11" t="s">
        <v>231</v>
      </c>
      <c r="H10921" s="14" t="s">
        <v>57902</v>
      </c>
      <c r="I10921" s="14" t="s">
        <v>2074</v>
      </c>
      <c r="J10921" s="14" t="s">
        <v>57903</v>
      </c>
      <c r="K10921" s="16">
        <v>100000</v>
      </c>
      <c r="L10921" s="16">
        <v>100000</v>
      </c>
      <c r="M10921" s="14" t="s">
        <v>1604</v>
      </c>
      <c r="N10921" s="14" t="s">
        <v>57914</v>
      </c>
      <c r="O10921" s="11" t="s">
        <v>41836</v>
      </c>
      <c r="P10921" s="11" t="s">
        <v>54873</v>
      </c>
    </row>
    <row r="10922" spans="1:16" x14ac:dyDescent="0.35">
      <c r="A10922" s="11" t="s">
        <v>13021</v>
      </c>
      <c r="B10922" s="11" t="s">
        <v>27492</v>
      </c>
      <c r="C10922" s="12">
        <v>44798</v>
      </c>
      <c r="D10922" s="15">
        <v>44774</v>
      </c>
      <c r="E10922" s="11" t="s">
        <v>269</v>
      </c>
      <c r="F10922" s="11" t="s">
        <v>257</v>
      </c>
      <c r="G10922" s="11" t="s">
        <v>231</v>
      </c>
      <c r="H10922" s="14" t="s">
        <v>57902</v>
      </c>
      <c r="I10922" s="14" t="s">
        <v>2074</v>
      </c>
      <c r="J10922" s="14" t="s">
        <v>57903</v>
      </c>
      <c r="K10922" s="16">
        <v>100000</v>
      </c>
      <c r="L10922" s="16">
        <v>100000</v>
      </c>
      <c r="M10922" s="14" t="s">
        <v>1658</v>
      </c>
      <c r="N10922" s="14" t="s">
        <v>57913</v>
      </c>
      <c r="O10922" s="11" t="s">
        <v>41837</v>
      </c>
      <c r="P10922" s="11" t="s">
        <v>54874</v>
      </c>
    </row>
    <row r="10923" spans="1:16" x14ac:dyDescent="0.35">
      <c r="A10923" s="11" t="s">
        <v>13022</v>
      </c>
      <c r="B10923" s="11" t="s">
        <v>27493</v>
      </c>
      <c r="C10923" s="12">
        <v>44798</v>
      </c>
      <c r="D10923" s="15">
        <v>44774</v>
      </c>
      <c r="E10923" s="11" t="s">
        <v>255</v>
      </c>
      <c r="F10923" s="11" t="s">
        <v>256</v>
      </c>
      <c r="G10923" s="11" t="s">
        <v>231</v>
      </c>
      <c r="H10923" s="14" t="s">
        <v>57902</v>
      </c>
      <c r="I10923" s="14" t="s">
        <v>2074</v>
      </c>
      <c r="J10923" s="14" t="s">
        <v>57903</v>
      </c>
      <c r="K10923" s="16">
        <v>100000</v>
      </c>
      <c r="L10923" s="16">
        <v>100000</v>
      </c>
      <c r="M10923" s="14" t="s">
        <v>1605</v>
      </c>
      <c r="N10923" s="14" t="s">
        <v>57913</v>
      </c>
      <c r="O10923" s="11" t="s">
        <v>41838</v>
      </c>
      <c r="P10923" s="11" t="s">
        <v>54875</v>
      </c>
    </row>
    <row r="10924" spans="1:16" x14ac:dyDescent="0.35">
      <c r="A10924" s="11" t="s">
        <v>13023</v>
      </c>
      <c r="B10924" s="11" t="s">
        <v>27494</v>
      </c>
      <c r="C10924" s="12">
        <v>44798</v>
      </c>
      <c r="D10924" s="15">
        <v>44774</v>
      </c>
      <c r="E10924" s="11" t="s">
        <v>243</v>
      </c>
      <c r="F10924" s="11" t="s">
        <v>244</v>
      </c>
      <c r="G10924" s="11" t="s">
        <v>231</v>
      </c>
      <c r="H10924" s="14" t="s">
        <v>57902</v>
      </c>
      <c r="I10924" s="14" t="s">
        <v>2074</v>
      </c>
      <c r="J10924" s="14" t="s">
        <v>57903</v>
      </c>
      <c r="K10924" s="16">
        <v>100000</v>
      </c>
      <c r="L10924" s="16">
        <v>10000</v>
      </c>
      <c r="M10924" s="14" t="s">
        <v>1605</v>
      </c>
      <c r="N10924" s="14" t="s">
        <v>57913</v>
      </c>
      <c r="O10924" s="11" t="s">
        <v>41839</v>
      </c>
      <c r="P10924" s="11" t="s">
        <v>54876</v>
      </c>
    </row>
    <row r="10925" spans="1:16" x14ac:dyDescent="0.35">
      <c r="A10925" s="11" t="s">
        <v>13024</v>
      </c>
      <c r="B10925" s="11" t="s">
        <v>27495</v>
      </c>
      <c r="C10925" s="12">
        <v>44798</v>
      </c>
      <c r="D10925" s="15">
        <v>44774</v>
      </c>
      <c r="E10925" s="11" t="s">
        <v>263</v>
      </c>
      <c r="F10925" s="11" t="s">
        <v>264</v>
      </c>
      <c r="G10925" s="11" t="s">
        <v>231</v>
      </c>
      <c r="H10925" s="14" t="s">
        <v>57902</v>
      </c>
      <c r="I10925" s="14" t="s">
        <v>2074</v>
      </c>
      <c r="J10925" s="14" t="s">
        <v>57903</v>
      </c>
      <c r="K10925" s="16">
        <v>1000000</v>
      </c>
      <c r="L10925" s="16">
        <v>100000</v>
      </c>
      <c r="M10925" s="14" t="s">
        <v>1850</v>
      </c>
      <c r="N10925" s="14" t="s">
        <v>57918</v>
      </c>
      <c r="O10925" s="11" t="s">
        <v>41840</v>
      </c>
      <c r="P10925" s="11" t="s">
        <v>54877</v>
      </c>
    </row>
    <row r="10926" spans="1:16" x14ac:dyDescent="0.35">
      <c r="A10926" s="11" t="s">
        <v>13025</v>
      </c>
      <c r="B10926" s="11" t="s">
        <v>27496</v>
      </c>
      <c r="C10926" s="12">
        <v>44798</v>
      </c>
      <c r="D10926" s="15">
        <v>44774</v>
      </c>
      <c r="E10926" s="11" t="s">
        <v>243</v>
      </c>
      <c r="F10926" s="11" t="s">
        <v>244</v>
      </c>
      <c r="G10926" s="11" t="s">
        <v>231</v>
      </c>
      <c r="H10926" s="14" t="s">
        <v>57902</v>
      </c>
      <c r="I10926" s="14" t="s">
        <v>2074</v>
      </c>
      <c r="J10926" s="14" t="s">
        <v>57903</v>
      </c>
      <c r="K10926" s="16">
        <v>100000</v>
      </c>
      <c r="L10926" s="16">
        <v>100000</v>
      </c>
      <c r="M10926" s="14" t="s">
        <v>1604</v>
      </c>
      <c r="N10926" s="14" t="s">
        <v>57914</v>
      </c>
      <c r="O10926" s="11" t="s">
        <v>41841</v>
      </c>
      <c r="P10926" s="11" t="s">
        <v>54878</v>
      </c>
    </row>
    <row r="10927" spans="1:16" x14ac:dyDescent="0.35">
      <c r="A10927" s="11" t="s">
        <v>13026</v>
      </c>
      <c r="B10927" s="11" t="s">
        <v>27497</v>
      </c>
      <c r="C10927" s="12">
        <v>44798</v>
      </c>
      <c r="D10927" s="15">
        <v>44774</v>
      </c>
      <c r="E10927" s="11" t="s">
        <v>27</v>
      </c>
      <c r="F10927" s="11" t="s">
        <v>257</v>
      </c>
      <c r="G10927" s="11" t="s">
        <v>231</v>
      </c>
      <c r="H10927" s="14" t="s">
        <v>57902</v>
      </c>
      <c r="I10927" s="14" t="s">
        <v>2074</v>
      </c>
      <c r="J10927" s="14" t="s">
        <v>57903</v>
      </c>
      <c r="K10927" s="16">
        <v>100000</v>
      </c>
      <c r="L10927" s="16">
        <v>100000</v>
      </c>
      <c r="M10927" s="14" t="s">
        <v>1695</v>
      </c>
      <c r="N10927" s="14" t="s">
        <v>57912</v>
      </c>
      <c r="O10927" s="11" t="s">
        <v>41842</v>
      </c>
      <c r="P10927" s="11" t="s">
        <v>39</v>
      </c>
    </row>
    <row r="10928" spans="1:16" x14ac:dyDescent="0.35">
      <c r="A10928" s="11" t="s">
        <v>13027</v>
      </c>
      <c r="B10928" s="11" t="s">
        <v>27498</v>
      </c>
      <c r="C10928" s="12">
        <v>44798</v>
      </c>
      <c r="D10928" s="15">
        <v>44774</v>
      </c>
      <c r="E10928" s="11" t="s">
        <v>239</v>
      </c>
      <c r="F10928" s="11" t="s">
        <v>240</v>
      </c>
      <c r="G10928" s="11" t="s">
        <v>231</v>
      </c>
      <c r="H10928" s="14" t="s">
        <v>57902</v>
      </c>
      <c r="I10928" s="14" t="s">
        <v>2075</v>
      </c>
      <c r="J10928" s="14" t="s">
        <v>57903</v>
      </c>
      <c r="K10928" s="16">
        <v>1000000</v>
      </c>
      <c r="L10928" s="16">
        <v>10000</v>
      </c>
      <c r="M10928" s="14" t="s">
        <v>1598</v>
      </c>
      <c r="N10928" s="14" t="s">
        <v>57915</v>
      </c>
      <c r="O10928" s="11" t="s">
        <v>41843</v>
      </c>
      <c r="P10928" s="11" t="s">
        <v>54879</v>
      </c>
    </row>
    <row r="10929" spans="1:16" x14ac:dyDescent="0.35">
      <c r="A10929" s="11" t="s">
        <v>13028</v>
      </c>
      <c r="B10929" s="11" t="s">
        <v>27499</v>
      </c>
      <c r="C10929" s="12">
        <v>44798</v>
      </c>
      <c r="D10929" s="15">
        <v>44774</v>
      </c>
      <c r="E10929" s="11" t="s">
        <v>27</v>
      </c>
      <c r="F10929" s="11" t="s">
        <v>257</v>
      </c>
      <c r="G10929" s="11" t="s">
        <v>231</v>
      </c>
      <c r="H10929" s="14" t="s">
        <v>57902</v>
      </c>
      <c r="I10929" s="14" t="s">
        <v>2074</v>
      </c>
      <c r="J10929" s="14" t="s">
        <v>57903</v>
      </c>
      <c r="K10929" s="16">
        <v>100000</v>
      </c>
      <c r="L10929" s="16">
        <v>100000</v>
      </c>
      <c r="M10929" s="14" t="s">
        <v>1601</v>
      </c>
      <c r="N10929" s="14" t="s">
        <v>57912</v>
      </c>
      <c r="O10929" s="11" t="s">
        <v>41844</v>
      </c>
      <c r="P10929" s="11" t="s">
        <v>54880</v>
      </c>
    </row>
    <row r="10930" spans="1:16" x14ac:dyDescent="0.35">
      <c r="A10930" s="11" t="s">
        <v>13029</v>
      </c>
      <c r="B10930" s="11" t="s">
        <v>27500</v>
      </c>
      <c r="C10930" s="12">
        <v>44798</v>
      </c>
      <c r="D10930" s="15">
        <v>44774</v>
      </c>
      <c r="E10930" s="11" t="s">
        <v>255</v>
      </c>
      <c r="F10930" s="11" t="s">
        <v>256</v>
      </c>
      <c r="G10930" s="11" t="s">
        <v>231</v>
      </c>
      <c r="H10930" s="14" t="s">
        <v>57902</v>
      </c>
      <c r="I10930" s="14" t="s">
        <v>2074</v>
      </c>
      <c r="J10930" s="14" t="s">
        <v>57903</v>
      </c>
      <c r="K10930" s="16">
        <v>100000</v>
      </c>
      <c r="L10930" s="16">
        <v>100000</v>
      </c>
      <c r="M10930" s="14" t="s">
        <v>1611</v>
      </c>
      <c r="N10930" s="14" t="s">
        <v>57910</v>
      </c>
      <c r="O10930" s="11" t="s">
        <v>41845</v>
      </c>
      <c r="P10930" s="11" t="s">
        <v>54881</v>
      </c>
    </row>
    <row r="10931" spans="1:16" x14ac:dyDescent="0.35">
      <c r="A10931" s="11" t="s">
        <v>13030</v>
      </c>
      <c r="B10931" s="11" t="s">
        <v>27501</v>
      </c>
      <c r="C10931" s="12">
        <v>44798</v>
      </c>
      <c r="D10931" s="15">
        <v>44774</v>
      </c>
      <c r="E10931" s="11" t="s">
        <v>237</v>
      </c>
      <c r="F10931" s="11" t="s">
        <v>238</v>
      </c>
      <c r="G10931" s="11" t="s">
        <v>231</v>
      </c>
      <c r="H10931" s="14" t="s">
        <v>57902</v>
      </c>
      <c r="I10931" s="14" t="s">
        <v>2074</v>
      </c>
      <c r="J10931" s="14" t="s">
        <v>57903</v>
      </c>
      <c r="K10931" s="16">
        <v>100000</v>
      </c>
      <c r="L10931" s="16">
        <v>100000</v>
      </c>
      <c r="M10931" s="14" t="s">
        <v>1923</v>
      </c>
      <c r="N10931" s="14" t="s">
        <v>57911</v>
      </c>
      <c r="O10931" s="11" t="s">
        <v>41846</v>
      </c>
      <c r="P10931" s="11" t="s">
        <v>54882</v>
      </c>
    </row>
    <row r="10932" spans="1:16" x14ac:dyDescent="0.35">
      <c r="A10932" s="11" t="s">
        <v>13031</v>
      </c>
      <c r="B10932" s="11" t="s">
        <v>27502</v>
      </c>
      <c r="C10932" s="12">
        <v>44798</v>
      </c>
      <c r="D10932" s="15">
        <v>44774</v>
      </c>
      <c r="E10932" s="11" t="s">
        <v>253</v>
      </c>
      <c r="F10932" s="11" t="s">
        <v>254</v>
      </c>
      <c r="G10932" s="11" t="s">
        <v>231</v>
      </c>
      <c r="H10932" s="14" t="s">
        <v>57902</v>
      </c>
      <c r="I10932" s="14" t="s">
        <v>2074</v>
      </c>
      <c r="J10932" s="14" t="s">
        <v>57903</v>
      </c>
      <c r="K10932" s="16">
        <v>1000000</v>
      </c>
      <c r="L10932" s="16">
        <v>100000</v>
      </c>
      <c r="M10932" s="14" t="s">
        <v>1716</v>
      </c>
      <c r="N10932" s="14" t="s">
        <v>57915</v>
      </c>
      <c r="O10932" s="11" t="s">
        <v>41847</v>
      </c>
      <c r="P10932" s="11" t="s">
        <v>54883</v>
      </c>
    </row>
    <row r="10933" spans="1:16" x14ac:dyDescent="0.35">
      <c r="A10933" s="11" t="s">
        <v>13032</v>
      </c>
      <c r="B10933" s="11" t="s">
        <v>27503</v>
      </c>
      <c r="C10933" s="12">
        <v>44798</v>
      </c>
      <c r="D10933" s="15">
        <v>44774</v>
      </c>
      <c r="E10933" s="11" t="s">
        <v>239</v>
      </c>
      <c r="F10933" s="11" t="s">
        <v>240</v>
      </c>
      <c r="G10933" s="11" t="s">
        <v>231</v>
      </c>
      <c r="H10933" s="14" t="s">
        <v>57902</v>
      </c>
      <c r="I10933" s="14" t="s">
        <v>2074</v>
      </c>
      <c r="J10933" s="14" t="s">
        <v>57903</v>
      </c>
      <c r="K10933" s="16">
        <v>1000000</v>
      </c>
      <c r="L10933" s="16">
        <v>10000</v>
      </c>
      <c r="M10933" s="14" t="s">
        <v>1709</v>
      </c>
      <c r="N10933" s="14" t="s">
        <v>57914</v>
      </c>
      <c r="O10933" s="11" t="s">
        <v>41848</v>
      </c>
      <c r="P10933" s="11" t="s">
        <v>54884</v>
      </c>
    </row>
    <row r="10934" spans="1:16" x14ac:dyDescent="0.35">
      <c r="A10934" s="11" t="s">
        <v>13033</v>
      </c>
      <c r="B10934" s="11" t="s">
        <v>27504</v>
      </c>
      <c r="C10934" s="12">
        <v>44798</v>
      </c>
      <c r="D10934" s="15">
        <v>44774</v>
      </c>
      <c r="E10934" s="11" t="s">
        <v>243</v>
      </c>
      <c r="F10934" s="11" t="s">
        <v>244</v>
      </c>
      <c r="G10934" s="11" t="s">
        <v>231</v>
      </c>
      <c r="H10934" s="14" t="s">
        <v>57902</v>
      </c>
      <c r="I10934" s="14" t="s">
        <v>2074</v>
      </c>
      <c r="J10934" s="14" t="s">
        <v>57903</v>
      </c>
      <c r="K10934" s="16">
        <v>1000000</v>
      </c>
      <c r="L10934" s="16">
        <v>1000000</v>
      </c>
      <c r="M10934" s="14" t="s">
        <v>1606</v>
      </c>
      <c r="N10934" s="14" t="s">
        <v>57921</v>
      </c>
      <c r="O10934" s="11" t="s">
        <v>41849</v>
      </c>
      <c r="P10934" s="11" t="s">
        <v>54885</v>
      </c>
    </row>
    <row r="10935" spans="1:16" x14ac:dyDescent="0.35">
      <c r="A10935" s="11" t="s">
        <v>13034</v>
      </c>
      <c r="B10935" s="11" t="s">
        <v>27505</v>
      </c>
      <c r="C10935" s="12">
        <v>44798</v>
      </c>
      <c r="D10935" s="15">
        <v>44774</v>
      </c>
      <c r="E10935" s="11" t="s">
        <v>271</v>
      </c>
      <c r="F10935" s="11" t="s">
        <v>272</v>
      </c>
      <c r="G10935" s="11" t="s">
        <v>231</v>
      </c>
      <c r="H10935" s="14" t="s">
        <v>57902</v>
      </c>
      <c r="I10935" s="14" t="s">
        <v>2074</v>
      </c>
      <c r="J10935" s="14" t="s">
        <v>57903</v>
      </c>
      <c r="K10935" s="16">
        <v>1500000</v>
      </c>
      <c r="L10935" s="16">
        <v>50000</v>
      </c>
      <c r="M10935" s="14" t="s">
        <v>1606</v>
      </c>
      <c r="N10935" s="14" t="s">
        <v>57921</v>
      </c>
      <c r="O10935" s="11" t="s">
        <v>41850</v>
      </c>
      <c r="P10935" s="11" t="s">
        <v>54886</v>
      </c>
    </row>
    <row r="10936" spans="1:16" x14ac:dyDescent="0.35">
      <c r="A10936" s="11" t="s">
        <v>13035</v>
      </c>
      <c r="B10936" s="11" t="s">
        <v>27506</v>
      </c>
      <c r="C10936" s="12">
        <v>44798</v>
      </c>
      <c r="D10936" s="15">
        <v>44774</v>
      </c>
      <c r="E10936" s="11" t="s">
        <v>27</v>
      </c>
      <c r="F10936" s="11" t="s">
        <v>257</v>
      </c>
      <c r="G10936" s="11" t="s">
        <v>231</v>
      </c>
      <c r="H10936" s="14" t="s">
        <v>57902</v>
      </c>
      <c r="I10936" s="14" t="s">
        <v>2074</v>
      </c>
      <c r="J10936" s="14" t="s">
        <v>57903</v>
      </c>
      <c r="K10936" s="16">
        <v>100000</v>
      </c>
      <c r="L10936" s="16">
        <v>100000</v>
      </c>
      <c r="M10936" s="14" t="s">
        <v>1715</v>
      </c>
      <c r="N10936" s="14" t="s">
        <v>57919</v>
      </c>
      <c r="O10936" s="11" t="s">
        <v>41851</v>
      </c>
      <c r="P10936" s="11" t="s">
        <v>54887</v>
      </c>
    </row>
    <row r="10937" spans="1:16" x14ac:dyDescent="0.35">
      <c r="A10937" s="11" t="s">
        <v>13036</v>
      </c>
      <c r="B10937" s="11" t="s">
        <v>27507</v>
      </c>
      <c r="C10937" s="12">
        <v>44798</v>
      </c>
      <c r="D10937" s="15">
        <v>44774</v>
      </c>
      <c r="E10937" s="11" t="s">
        <v>263</v>
      </c>
      <c r="F10937" s="11" t="s">
        <v>264</v>
      </c>
      <c r="G10937" s="11" t="s">
        <v>231</v>
      </c>
      <c r="H10937" s="14" t="s">
        <v>57902</v>
      </c>
      <c r="I10937" s="14" t="s">
        <v>2074</v>
      </c>
      <c r="J10937" s="14" t="s">
        <v>57903</v>
      </c>
      <c r="K10937" s="16">
        <v>1000000</v>
      </c>
      <c r="L10937" s="16">
        <v>1000000</v>
      </c>
      <c r="M10937" s="14" t="s">
        <v>1666</v>
      </c>
      <c r="N10937" s="14" t="s">
        <v>57909</v>
      </c>
      <c r="O10937" s="11" t="s">
        <v>41852</v>
      </c>
      <c r="P10937" s="11" t="s">
        <v>54888</v>
      </c>
    </row>
    <row r="10938" spans="1:16" x14ac:dyDescent="0.35">
      <c r="A10938" s="11" t="s">
        <v>13037</v>
      </c>
      <c r="B10938" s="11" t="s">
        <v>27508</v>
      </c>
      <c r="C10938" s="12">
        <v>44798</v>
      </c>
      <c r="D10938" s="15">
        <v>44774</v>
      </c>
      <c r="E10938" s="11" t="s">
        <v>237</v>
      </c>
      <c r="F10938" s="11" t="s">
        <v>252</v>
      </c>
      <c r="G10938" s="11" t="s">
        <v>231</v>
      </c>
      <c r="H10938" s="14" t="s">
        <v>57902</v>
      </c>
      <c r="I10938" s="14" t="s">
        <v>2074</v>
      </c>
      <c r="J10938" s="14" t="s">
        <v>57903</v>
      </c>
      <c r="K10938" s="16">
        <v>100000</v>
      </c>
      <c r="L10938" s="16">
        <v>100000</v>
      </c>
      <c r="M10938" s="14" t="s">
        <v>1606</v>
      </c>
      <c r="N10938" s="14" t="s">
        <v>57921</v>
      </c>
      <c r="O10938" s="11" t="s">
        <v>41853</v>
      </c>
      <c r="P10938" s="11" t="s">
        <v>54889</v>
      </c>
    </row>
    <row r="10939" spans="1:16" x14ac:dyDescent="0.35">
      <c r="A10939" s="11" t="s">
        <v>13038</v>
      </c>
      <c r="B10939" s="11" t="s">
        <v>27509</v>
      </c>
      <c r="C10939" s="12">
        <v>44798</v>
      </c>
      <c r="D10939" s="15">
        <v>44774</v>
      </c>
      <c r="E10939" s="11" t="s">
        <v>250</v>
      </c>
      <c r="F10939" s="11" t="s">
        <v>251</v>
      </c>
      <c r="G10939" s="11" t="s">
        <v>231</v>
      </c>
      <c r="H10939" s="14" t="s">
        <v>57902</v>
      </c>
      <c r="I10939" s="14" t="s">
        <v>2074</v>
      </c>
      <c r="J10939" s="14" t="s">
        <v>57903</v>
      </c>
      <c r="K10939" s="16">
        <v>1000000</v>
      </c>
      <c r="L10939" s="16">
        <v>1000000</v>
      </c>
      <c r="M10939" s="14" t="s">
        <v>1690</v>
      </c>
      <c r="N10939" s="14" t="s">
        <v>57911</v>
      </c>
      <c r="O10939" s="11" t="s">
        <v>41854</v>
      </c>
      <c r="P10939" s="11" t="s">
        <v>54890</v>
      </c>
    </row>
    <row r="10940" spans="1:16" x14ac:dyDescent="0.35">
      <c r="A10940" s="11" t="s">
        <v>13039</v>
      </c>
      <c r="B10940" s="11" t="s">
        <v>27510</v>
      </c>
      <c r="C10940" s="12">
        <v>44798</v>
      </c>
      <c r="D10940" s="15">
        <v>44774</v>
      </c>
      <c r="E10940" s="11" t="s">
        <v>267</v>
      </c>
      <c r="F10940" s="11" t="s">
        <v>268</v>
      </c>
      <c r="G10940" s="11" t="s">
        <v>231</v>
      </c>
      <c r="H10940" s="14" t="s">
        <v>57902</v>
      </c>
      <c r="I10940" s="14" t="s">
        <v>2074</v>
      </c>
      <c r="J10940" s="14" t="s">
        <v>57903</v>
      </c>
      <c r="K10940" s="16">
        <v>100000</v>
      </c>
      <c r="L10940" s="16">
        <v>100000</v>
      </c>
      <c r="M10940" s="14" t="s">
        <v>1810</v>
      </c>
      <c r="N10940" s="14" t="s">
        <v>57910</v>
      </c>
      <c r="O10940" s="11" t="s">
        <v>41855</v>
      </c>
      <c r="P10940" s="11" t="s">
        <v>54891</v>
      </c>
    </row>
    <row r="10941" spans="1:16" x14ac:dyDescent="0.35">
      <c r="A10941" s="11" t="s">
        <v>13040</v>
      </c>
      <c r="B10941" s="11" t="s">
        <v>27511</v>
      </c>
      <c r="C10941" s="12">
        <v>44798</v>
      </c>
      <c r="D10941" s="15">
        <v>44774</v>
      </c>
      <c r="E10941" s="11" t="s">
        <v>232</v>
      </c>
      <c r="F10941" s="11" t="s">
        <v>233</v>
      </c>
      <c r="G10941" s="11" t="s">
        <v>231</v>
      </c>
      <c r="H10941" s="14" t="s">
        <v>57902</v>
      </c>
      <c r="I10941" s="14" t="s">
        <v>2074</v>
      </c>
      <c r="J10941" s="14" t="s">
        <v>57903</v>
      </c>
      <c r="K10941" s="16">
        <v>1000000</v>
      </c>
      <c r="L10941" s="16">
        <v>100000</v>
      </c>
      <c r="M10941" s="14" t="s">
        <v>1913</v>
      </c>
      <c r="N10941" s="14" t="s">
        <v>57910</v>
      </c>
      <c r="O10941" s="11" t="s">
        <v>41856</v>
      </c>
      <c r="P10941" s="11" t="s">
        <v>54892</v>
      </c>
    </row>
    <row r="10942" spans="1:16" x14ac:dyDescent="0.35">
      <c r="A10942" s="11" t="s">
        <v>13041</v>
      </c>
      <c r="B10942" s="11" t="s">
        <v>27512</v>
      </c>
      <c r="C10942" s="12">
        <v>44798</v>
      </c>
      <c r="D10942" s="15">
        <v>44774</v>
      </c>
      <c r="E10942" s="11" t="s">
        <v>237</v>
      </c>
      <c r="F10942" s="11" t="s">
        <v>238</v>
      </c>
      <c r="G10942" s="11" t="s">
        <v>231</v>
      </c>
      <c r="H10942" s="14" t="s">
        <v>57902</v>
      </c>
      <c r="I10942" s="14" t="s">
        <v>2074</v>
      </c>
      <c r="J10942" s="14" t="s">
        <v>57903</v>
      </c>
      <c r="K10942" s="16">
        <v>100000</v>
      </c>
      <c r="L10942" s="16">
        <v>100000</v>
      </c>
      <c r="M10942" s="14" t="s">
        <v>1600</v>
      </c>
      <c r="N10942" s="14" t="s">
        <v>57913</v>
      </c>
      <c r="O10942" s="11" t="s">
        <v>41857</v>
      </c>
      <c r="P10942" s="11" t="s">
        <v>54893</v>
      </c>
    </row>
    <row r="10943" spans="1:16" x14ac:dyDescent="0.35">
      <c r="A10943" s="11" t="s">
        <v>13042</v>
      </c>
      <c r="B10943" s="11" t="s">
        <v>27513</v>
      </c>
      <c r="C10943" s="12">
        <v>44798</v>
      </c>
      <c r="D10943" s="15">
        <v>44774</v>
      </c>
      <c r="E10943" s="11" t="s">
        <v>269</v>
      </c>
      <c r="F10943" s="11" t="s">
        <v>257</v>
      </c>
      <c r="G10943" s="11" t="s">
        <v>231</v>
      </c>
      <c r="H10943" s="14" t="s">
        <v>57902</v>
      </c>
      <c r="I10943" s="14" t="s">
        <v>2074</v>
      </c>
      <c r="J10943" s="14" t="s">
        <v>57903</v>
      </c>
      <c r="K10943" s="16">
        <v>10000000</v>
      </c>
      <c r="L10943" s="16">
        <v>3000000</v>
      </c>
      <c r="M10943" s="14" t="s">
        <v>1630</v>
      </c>
      <c r="N10943" s="14" t="s">
        <v>57918</v>
      </c>
      <c r="O10943" s="11" t="s">
        <v>41858</v>
      </c>
      <c r="P10943" s="11" t="s">
        <v>54894</v>
      </c>
    </row>
    <row r="10944" spans="1:16" x14ac:dyDescent="0.35">
      <c r="A10944" s="11" t="s">
        <v>13043</v>
      </c>
      <c r="B10944" s="11" t="s">
        <v>27514</v>
      </c>
      <c r="C10944" s="12">
        <v>44798</v>
      </c>
      <c r="D10944" s="15">
        <v>44774</v>
      </c>
      <c r="E10944" s="11" t="s">
        <v>243</v>
      </c>
      <c r="F10944" s="11" t="s">
        <v>244</v>
      </c>
      <c r="G10944" s="11" t="s">
        <v>231</v>
      </c>
      <c r="H10944" s="14" t="s">
        <v>57902</v>
      </c>
      <c r="I10944" s="14" t="s">
        <v>2074</v>
      </c>
      <c r="J10944" s="14" t="s">
        <v>57903</v>
      </c>
      <c r="K10944" s="16">
        <v>100000</v>
      </c>
      <c r="L10944" s="16">
        <v>100000</v>
      </c>
      <c r="M10944" s="14" t="s">
        <v>1600</v>
      </c>
      <c r="N10944" s="14" t="s">
        <v>57913</v>
      </c>
      <c r="O10944" s="11" t="s">
        <v>41859</v>
      </c>
      <c r="P10944" s="11" t="s">
        <v>54895</v>
      </c>
    </row>
    <row r="10945" spans="1:16" x14ac:dyDescent="0.35">
      <c r="A10945" s="11" t="s">
        <v>13044</v>
      </c>
      <c r="B10945" s="11" t="s">
        <v>27515</v>
      </c>
      <c r="C10945" s="12">
        <v>44798</v>
      </c>
      <c r="D10945" s="15">
        <v>44774</v>
      </c>
      <c r="E10945" s="11" t="s">
        <v>232</v>
      </c>
      <c r="F10945" s="11" t="s">
        <v>233</v>
      </c>
      <c r="G10945" s="11" t="s">
        <v>231</v>
      </c>
      <c r="H10945" s="14" t="s">
        <v>57902</v>
      </c>
      <c r="I10945" s="14" t="s">
        <v>2074</v>
      </c>
      <c r="J10945" s="14" t="s">
        <v>57903</v>
      </c>
      <c r="K10945" s="16">
        <v>1000000</v>
      </c>
      <c r="L10945" s="16">
        <v>100000</v>
      </c>
      <c r="M10945" s="14" t="s">
        <v>1641</v>
      </c>
      <c r="N10945" s="14" t="s">
        <v>57915</v>
      </c>
      <c r="O10945" s="11" t="s">
        <v>41860</v>
      </c>
      <c r="P10945" s="11" t="s">
        <v>54896</v>
      </c>
    </row>
    <row r="10946" spans="1:16" x14ac:dyDescent="0.35">
      <c r="A10946" s="11" t="s">
        <v>13045</v>
      </c>
      <c r="B10946" s="11" t="s">
        <v>27516</v>
      </c>
      <c r="C10946" s="12">
        <v>44798</v>
      </c>
      <c r="D10946" s="15">
        <v>44774</v>
      </c>
      <c r="E10946" s="11" t="s">
        <v>235</v>
      </c>
      <c r="F10946" s="11" t="s">
        <v>236</v>
      </c>
      <c r="G10946" s="11" t="s">
        <v>231</v>
      </c>
      <c r="H10946" s="14" t="s">
        <v>57902</v>
      </c>
      <c r="I10946" s="14" t="s">
        <v>2074</v>
      </c>
      <c r="J10946" s="14" t="s">
        <v>57903</v>
      </c>
      <c r="K10946" s="16">
        <v>100000</v>
      </c>
      <c r="L10946" s="16">
        <v>100000</v>
      </c>
      <c r="M10946" s="14" t="s">
        <v>1606</v>
      </c>
      <c r="N10946" s="14" t="s">
        <v>57921</v>
      </c>
      <c r="O10946" s="11" t="s">
        <v>41861</v>
      </c>
      <c r="P10946" s="11" t="s">
        <v>54897</v>
      </c>
    </row>
    <row r="10947" spans="1:16" x14ac:dyDescent="0.35">
      <c r="A10947" s="11" t="s">
        <v>13046</v>
      </c>
      <c r="B10947" s="11" t="s">
        <v>27517</v>
      </c>
      <c r="C10947" s="12">
        <v>44798</v>
      </c>
      <c r="D10947" s="15">
        <v>44774</v>
      </c>
      <c r="E10947" s="11" t="s">
        <v>237</v>
      </c>
      <c r="F10947" s="11" t="s">
        <v>238</v>
      </c>
      <c r="G10947" s="11" t="s">
        <v>231</v>
      </c>
      <c r="H10947" s="14" t="s">
        <v>57902</v>
      </c>
      <c r="I10947" s="14" t="s">
        <v>2074</v>
      </c>
      <c r="J10947" s="14" t="s">
        <v>57903</v>
      </c>
      <c r="K10947" s="16">
        <v>1500000</v>
      </c>
      <c r="L10947" s="16">
        <v>150000</v>
      </c>
      <c r="M10947" s="14" t="s">
        <v>1604</v>
      </c>
      <c r="N10947" s="14" t="s">
        <v>57914</v>
      </c>
      <c r="O10947" s="11" t="s">
        <v>41862</v>
      </c>
      <c r="P10947" s="11" t="s">
        <v>48</v>
      </c>
    </row>
    <row r="10948" spans="1:16" x14ac:dyDescent="0.35">
      <c r="A10948" s="11" t="s">
        <v>13047</v>
      </c>
      <c r="B10948" s="11" t="s">
        <v>27518</v>
      </c>
      <c r="C10948" s="12">
        <v>44798</v>
      </c>
      <c r="D10948" s="15">
        <v>44774</v>
      </c>
      <c r="E10948" s="11" t="s">
        <v>263</v>
      </c>
      <c r="F10948" s="11" t="s">
        <v>264</v>
      </c>
      <c r="G10948" s="11" t="s">
        <v>231</v>
      </c>
      <c r="H10948" s="14" t="s">
        <v>57902</v>
      </c>
      <c r="I10948" s="14" t="s">
        <v>2074</v>
      </c>
      <c r="J10948" s="14" t="s">
        <v>57903</v>
      </c>
      <c r="K10948" s="16">
        <v>1000000</v>
      </c>
      <c r="L10948" s="16">
        <v>10000</v>
      </c>
      <c r="M10948" s="14" t="s">
        <v>1669</v>
      </c>
      <c r="N10948" s="14" t="s">
        <v>57915</v>
      </c>
      <c r="O10948" s="11" t="s">
        <v>41863</v>
      </c>
      <c r="P10948" s="11" t="s">
        <v>54898</v>
      </c>
    </row>
    <row r="10949" spans="1:16" x14ac:dyDescent="0.35">
      <c r="A10949" s="11" t="s">
        <v>13048</v>
      </c>
      <c r="B10949" s="11" t="s">
        <v>27519</v>
      </c>
      <c r="C10949" s="12">
        <v>44798</v>
      </c>
      <c r="D10949" s="15">
        <v>44774</v>
      </c>
      <c r="E10949" s="11" t="s">
        <v>27</v>
      </c>
      <c r="F10949" s="11" t="s">
        <v>257</v>
      </c>
      <c r="G10949" s="11" t="s">
        <v>231</v>
      </c>
      <c r="H10949" s="14" t="s">
        <v>57902</v>
      </c>
      <c r="I10949" s="14" t="s">
        <v>2074</v>
      </c>
      <c r="J10949" s="14" t="s">
        <v>57903</v>
      </c>
      <c r="K10949" s="16">
        <v>100000</v>
      </c>
      <c r="L10949" s="16">
        <v>100000</v>
      </c>
      <c r="M10949" s="14" t="s">
        <v>1652</v>
      </c>
      <c r="N10949" s="14" t="s">
        <v>57914</v>
      </c>
      <c r="O10949" s="11" t="s">
        <v>41864</v>
      </c>
      <c r="P10949" s="11" t="s">
        <v>54899</v>
      </c>
    </row>
    <row r="10950" spans="1:16" x14ac:dyDescent="0.35">
      <c r="A10950" s="11" t="s">
        <v>13049</v>
      </c>
      <c r="B10950" s="11" t="s">
        <v>27520</v>
      </c>
      <c r="C10950" s="12">
        <v>44798</v>
      </c>
      <c r="D10950" s="15">
        <v>44774</v>
      </c>
      <c r="E10950" s="11" t="s">
        <v>239</v>
      </c>
      <c r="F10950" s="11" t="s">
        <v>240</v>
      </c>
      <c r="G10950" s="11" t="s">
        <v>231</v>
      </c>
      <c r="H10950" s="14" t="s">
        <v>57902</v>
      </c>
      <c r="I10950" s="14" t="s">
        <v>2074</v>
      </c>
      <c r="J10950" s="14" t="s">
        <v>57903</v>
      </c>
      <c r="K10950" s="16">
        <v>1000000</v>
      </c>
      <c r="L10950" s="16">
        <v>100000</v>
      </c>
      <c r="M10950" s="14" t="s">
        <v>1605</v>
      </c>
      <c r="N10950" s="14" t="s">
        <v>57913</v>
      </c>
      <c r="O10950" s="11" t="s">
        <v>41865</v>
      </c>
      <c r="P10950" s="11" t="s">
        <v>54900</v>
      </c>
    </row>
    <row r="10951" spans="1:16" x14ac:dyDescent="0.35">
      <c r="A10951" s="11" t="s">
        <v>13050</v>
      </c>
      <c r="B10951" s="11" t="s">
        <v>27521</v>
      </c>
      <c r="C10951" s="12">
        <v>44798</v>
      </c>
      <c r="D10951" s="15">
        <v>44774</v>
      </c>
      <c r="E10951" s="11" t="s">
        <v>263</v>
      </c>
      <c r="F10951" s="11" t="s">
        <v>264</v>
      </c>
      <c r="G10951" s="11" t="s">
        <v>231</v>
      </c>
      <c r="H10951" s="14" t="s">
        <v>57902</v>
      </c>
      <c r="I10951" s="14" t="s">
        <v>2074</v>
      </c>
      <c r="J10951" s="14" t="s">
        <v>57903</v>
      </c>
      <c r="K10951" s="16">
        <v>1500000</v>
      </c>
      <c r="L10951" s="16">
        <v>1000000</v>
      </c>
      <c r="M10951" s="14" t="s">
        <v>1606</v>
      </c>
      <c r="N10951" s="14" t="s">
        <v>57921</v>
      </c>
      <c r="O10951" s="11" t="s">
        <v>41866</v>
      </c>
      <c r="P10951" s="11" t="s">
        <v>54901</v>
      </c>
    </row>
    <row r="10952" spans="1:16" x14ac:dyDescent="0.35">
      <c r="A10952" s="11" t="s">
        <v>13051</v>
      </c>
      <c r="B10952" s="11" t="s">
        <v>27522</v>
      </c>
      <c r="C10952" s="12">
        <v>44798</v>
      </c>
      <c r="D10952" s="15">
        <v>44774</v>
      </c>
      <c r="E10952" s="11" t="s">
        <v>243</v>
      </c>
      <c r="F10952" s="11" t="s">
        <v>244</v>
      </c>
      <c r="G10952" s="11" t="s">
        <v>231</v>
      </c>
      <c r="H10952" s="14" t="s">
        <v>57902</v>
      </c>
      <c r="I10952" s="14" t="s">
        <v>2074</v>
      </c>
      <c r="J10952" s="14" t="s">
        <v>57903</v>
      </c>
      <c r="K10952" s="16">
        <v>100000</v>
      </c>
      <c r="L10952" s="16">
        <v>100000</v>
      </c>
      <c r="M10952" s="14" t="s">
        <v>1599</v>
      </c>
      <c r="N10952" s="14" t="s">
        <v>57909</v>
      </c>
      <c r="O10952" s="11" t="s">
        <v>41867</v>
      </c>
      <c r="P10952" s="11" t="s">
        <v>54902</v>
      </c>
    </row>
    <row r="10953" spans="1:16" x14ac:dyDescent="0.35">
      <c r="A10953" s="11" t="s">
        <v>13052</v>
      </c>
      <c r="B10953" s="11" t="s">
        <v>27523</v>
      </c>
      <c r="C10953" s="12">
        <v>44798</v>
      </c>
      <c r="D10953" s="15">
        <v>44774</v>
      </c>
      <c r="E10953" s="11" t="s">
        <v>235</v>
      </c>
      <c r="F10953" s="11" t="s">
        <v>236</v>
      </c>
      <c r="G10953" s="11" t="s">
        <v>231</v>
      </c>
      <c r="H10953" s="14" t="s">
        <v>57902</v>
      </c>
      <c r="I10953" s="14" t="s">
        <v>2074</v>
      </c>
      <c r="J10953" s="14" t="s">
        <v>57903</v>
      </c>
      <c r="K10953" s="16">
        <v>100000</v>
      </c>
      <c r="L10953" s="16">
        <v>100000</v>
      </c>
      <c r="M10953" s="14" t="s">
        <v>1904</v>
      </c>
      <c r="N10953" s="14" t="s">
        <v>335</v>
      </c>
      <c r="O10953" s="11" t="s">
        <v>41868</v>
      </c>
      <c r="P10953" s="11" t="s">
        <v>54903</v>
      </c>
    </row>
    <row r="10954" spans="1:16" x14ac:dyDescent="0.35">
      <c r="A10954" s="11" t="s">
        <v>13053</v>
      </c>
      <c r="B10954" s="11" t="s">
        <v>27524</v>
      </c>
      <c r="C10954" s="12">
        <v>44798</v>
      </c>
      <c r="D10954" s="15">
        <v>44774</v>
      </c>
      <c r="E10954" s="11" t="s">
        <v>241</v>
      </c>
      <c r="F10954" s="11" t="s">
        <v>242</v>
      </c>
      <c r="G10954" s="11" t="s">
        <v>231</v>
      </c>
      <c r="H10954" s="14" t="s">
        <v>57902</v>
      </c>
      <c r="I10954" s="14" t="s">
        <v>2074</v>
      </c>
      <c r="J10954" s="14" t="s">
        <v>57903</v>
      </c>
      <c r="K10954" s="16">
        <v>100000</v>
      </c>
      <c r="L10954" s="16">
        <v>100000</v>
      </c>
      <c r="M10954" s="14" t="s">
        <v>1605</v>
      </c>
      <c r="N10954" s="14" t="s">
        <v>57913</v>
      </c>
      <c r="O10954" s="11" t="s">
        <v>41869</v>
      </c>
      <c r="P10954" s="11" t="s">
        <v>54904</v>
      </c>
    </row>
    <row r="10955" spans="1:16" x14ac:dyDescent="0.35">
      <c r="A10955" s="11" t="s">
        <v>13054</v>
      </c>
      <c r="B10955" s="11" t="s">
        <v>27525</v>
      </c>
      <c r="C10955" s="12">
        <v>44798</v>
      </c>
      <c r="D10955" s="15">
        <v>44774</v>
      </c>
      <c r="E10955" s="11" t="s">
        <v>232</v>
      </c>
      <c r="F10955" s="11" t="s">
        <v>233</v>
      </c>
      <c r="G10955" s="11" t="s">
        <v>231</v>
      </c>
      <c r="H10955" s="14" t="s">
        <v>57902</v>
      </c>
      <c r="I10955" s="14" t="s">
        <v>2074</v>
      </c>
      <c r="J10955" s="14" t="s">
        <v>57903</v>
      </c>
      <c r="K10955" s="16">
        <v>1000000</v>
      </c>
      <c r="L10955" s="16">
        <v>100000</v>
      </c>
      <c r="M10955" s="14" t="s">
        <v>1620</v>
      </c>
      <c r="N10955" s="14" t="s">
        <v>57913</v>
      </c>
      <c r="O10955" s="11" t="s">
        <v>41870</v>
      </c>
      <c r="P10955" s="11" t="s">
        <v>54905</v>
      </c>
    </row>
    <row r="10956" spans="1:16" x14ac:dyDescent="0.35">
      <c r="A10956" s="11" t="s">
        <v>13055</v>
      </c>
      <c r="B10956" s="11" t="s">
        <v>27526</v>
      </c>
      <c r="C10956" s="12">
        <v>44798</v>
      </c>
      <c r="D10956" s="15">
        <v>44774</v>
      </c>
      <c r="E10956" s="11" t="s">
        <v>239</v>
      </c>
      <c r="F10956" s="11" t="s">
        <v>240</v>
      </c>
      <c r="G10956" s="11" t="s">
        <v>231</v>
      </c>
      <c r="H10956" s="14" t="s">
        <v>57902</v>
      </c>
      <c r="I10956" s="14" t="s">
        <v>2074</v>
      </c>
      <c r="J10956" s="14" t="s">
        <v>57903</v>
      </c>
      <c r="K10956" s="16">
        <v>1000000</v>
      </c>
      <c r="L10956" s="16">
        <v>100000</v>
      </c>
      <c r="M10956" s="14" t="s">
        <v>1598</v>
      </c>
      <c r="N10956" s="14" t="s">
        <v>57915</v>
      </c>
      <c r="O10956" s="11" t="s">
        <v>41871</v>
      </c>
      <c r="P10956" s="11" t="s">
        <v>53580</v>
      </c>
    </row>
    <row r="10957" spans="1:16" x14ac:dyDescent="0.35">
      <c r="A10957" s="11" t="s">
        <v>13056</v>
      </c>
      <c r="B10957" s="11" t="s">
        <v>27527</v>
      </c>
      <c r="C10957" s="12">
        <v>44798</v>
      </c>
      <c r="D10957" s="15">
        <v>44774</v>
      </c>
      <c r="E10957" s="11" t="s">
        <v>273</v>
      </c>
      <c r="F10957" s="11" t="s">
        <v>274</v>
      </c>
      <c r="G10957" s="11" t="s">
        <v>231</v>
      </c>
      <c r="H10957" s="14" t="s">
        <v>57902</v>
      </c>
      <c r="I10957" s="14" t="s">
        <v>2074</v>
      </c>
      <c r="J10957" s="14" t="s">
        <v>57903</v>
      </c>
      <c r="K10957" s="16">
        <v>100000</v>
      </c>
      <c r="L10957" s="16">
        <v>90000</v>
      </c>
      <c r="M10957" s="14" t="s">
        <v>1822</v>
      </c>
      <c r="N10957" s="14" t="s">
        <v>57918</v>
      </c>
      <c r="O10957" s="11" t="s">
        <v>41872</v>
      </c>
      <c r="P10957" s="11" t="s">
        <v>54906</v>
      </c>
    </row>
    <row r="10958" spans="1:16" x14ac:dyDescent="0.35">
      <c r="A10958" s="11" t="s">
        <v>13057</v>
      </c>
      <c r="B10958" s="11" t="s">
        <v>27528</v>
      </c>
      <c r="C10958" s="12">
        <v>44798</v>
      </c>
      <c r="D10958" s="15">
        <v>44774</v>
      </c>
      <c r="E10958" s="11" t="s">
        <v>241</v>
      </c>
      <c r="F10958" s="11" t="s">
        <v>242</v>
      </c>
      <c r="G10958" s="11" t="s">
        <v>231</v>
      </c>
      <c r="H10958" s="14" t="s">
        <v>57902</v>
      </c>
      <c r="I10958" s="14" t="s">
        <v>2074</v>
      </c>
      <c r="J10958" s="14" t="s">
        <v>57903</v>
      </c>
      <c r="K10958" s="16">
        <v>500000</v>
      </c>
      <c r="L10958" s="16">
        <v>100000</v>
      </c>
      <c r="M10958" s="14" t="s">
        <v>1687</v>
      </c>
      <c r="N10958" s="14" t="s">
        <v>57912</v>
      </c>
      <c r="O10958" s="11" t="s">
        <v>41873</v>
      </c>
      <c r="P10958" s="11" t="s">
        <v>54907</v>
      </c>
    </row>
    <row r="10959" spans="1:16" x14ac:dyDescent="0.35">
      <c r="A10959" s="11" t="s">
        <v>13058</v>
      </c>
      <c r="B10959" s="11" t="s">
        <v>27529</v>
      </c>
      <c r="C10959" s="12">
        <v>44804</v>
      </c>
      <c r="D10959" s="15">
        <v>44774</v>
      </c>
      <c r="E10959" s="11" t="s">
        <v>250</v>
      </c>
      <c r="F10959" s="11" t="s">
        <v>251</v>
      </c>
      <c r="G10959" s="11" t="s">
        <v>231</v>
      </c>
      <c r="H10959" s="14" t="s">
        <v>57902</v>
      </c>
      <c r="I10959" s="14" t="s">
        <v>2074</v>
      </c>
      <c r="J10959" s="14" t="s">
        <v>57903</v>
      </c>
      <c r="K10959" s="16">
        <v>10000</v>
      </c>
      <c r="L10959" s="16">
        <v>10000</v>
      </c>
      <c r="M10959" s="14" t="s">
        <v>1600</v>
      </c>
      <c r="N10959" s="14" t="s">
        <v>57913</v>
      </c>
      <c r="O10959" s="11" t="s">
        <v>41874</v>
      </c>
      <c r="P10959" s="11" t="s">
        <v>54908</v>
      </c>
    </row>
    <row r="10960" spans="1:16" x14ac:dyDescent="0.35">
      <c r="A10960" s="11" t="s">
        <v>13059</v>
      </c>
      <c r="B10960" s="11" t="s">
        <v>27530</v>
      </c>
      <c r="C10960" s="12">
        <v>44798</v>
      </c>
      <c r="D10960" s="15">
        <v>44774</v>
      </c>
      <c r="E10960" s="11" t="s">
        <v>253</v>
      </c>
      <c r="F10960" s="11" t="s">
        <v>254</v>
      </c>
      <c r="G10960" s="11" t="s">
        <v>231</v>
      </c>
      <c r="H10960" s="14" t="s">
        <v>57902</v>
      </c>
      <c r="I10960" s="14" t="s">
        <v>2074</v>
      </c>
      <c r="J10960" s="14" t="s">
        <v>57903</v>
      </c>
      <c r="K10960" s="16">
        <v>1000000</v>
      </c>
      <c r="L10960" s="16">
        <v>100000</v>
      </c>
      <c r="M10960" s="14" t="s">
        <v>1606</v>
      </c>
      <c r="N10960" s="14" t="s">
        <v>57921</v>
      </c>
      <c r="O10960" s="11" t="s">
        <v>41875</v>
      </c>
      <c r="P10960" s="11" t="s">
        <v>54909</v>
      </c>
    </row>
    <row r="10961" spans="1:16" x14ac:dyDescent="0.35">
      <c r="A10961" s="11" t="s">
        <v>13060</v>
      </c>
      <c r="B10961" s="11" t="s">
        <v>27531</v>
      </c>
      <c r="C10961" s="12">
        <v>44798</v>
      </c>
      <c r="D10961" s="15">
        <v>44774</v>
      </c>
      <c r="E10961" s="11" t="s">
        <v>237</v>
      </c>
      <c r="F10961" s="11" t="s">
        <v>252</v>
      </c>
      <c r="G10961" s="11" t="s">
        <v>231</v>
      </c>
      <c r="H10961" s="14" t="s">
        <v>57902</v>
      </c>
      <c r="I10961" s="14" t="s">
        <v>2074</v>
      </c>
      <c r="J10961" s="14" t="s">
        <v>57903</v>
      </c>
      <c r="K10961" s="16">
        <v>300000</v>
      </c>
      <c r="L10961" s="16">
        <v>100000</v>
      </c>
      <c r="M10961" s="14" t="s">
        <v>1605</v>
      </c>
      <c r="N10961" s="14" t="s">
        <v>57913</v>
      </c>
      <c r="O10961" s="11" t="s">
        <v>41876</v>
      </c>
      <c r="P10961" s="11" t="s">
        <v>48967</v>
      </c>
    </row>
    <row r="10962" spans="1:16" x14ac:dyDescent="0.35">
      <c r="A10962" s="11" t="s">
        <v>13061</v>
      </c>
      <c r="B10962" s="11" t="s">
        <v>27532</v>
      </c>
      <c r="C10962" s="12">
        <v>44798</v>
      </c>
      <c r="D10962" s="15">
        <v>44774</v>
      </c>
      <c r="E10962" s="11" t="s">
        <v>253</v>
      </c>
      <c r="F10962" s="11" t="s">
        <v>254</v>
      </c>
      <c r="G10962" s="11" t="s">
        <v>231</v>
      </c>
      <c r="H10962" s="14" t="s">
        <v>57902</v>
      </c>
      <c r="I10962" s="14" t="s">
        <v>2074</v>
      </c>
      <c r="J10962" s="14" t="s">
        <v>57903</v>
      </c>
      <c r="K10962" s="16">
        <v>300000</v>
      </c>
      <c r="L10962" s="16">
        <v>100000</v>
      </c>
      <c r="M10962" s="14" t="s">
        <v>1600</v>
      </c>
      <c r="N10962" s="14" t="s">
        <v>57913</v>
      </c>
      <c r="O10962" s="11" t="s">
        <v>41877</v>
      </c>
      <c r="P10962" s="11" t="s">
        <v>48967</v>
      </c>
    </row>
    <row r="10963" spans="1:16" x14ac:dyDescent="0.35">
      <c r="A10963" s="11" t="s">
        <v>13062</v>
      </c>
      <c r="B10963" s="11" t="s">
        <v>27533</v>
      </c>
      <c r="C10963" s="12">
        <v>44798</v>
      </c>
      <c r="D10963" s="15">
        <v>44774</v>
      </c>
      <c r="E10963" s="11" t="s">
        <v>271</v>
      </c>
      <c r="F10963" s="11" t="s">
        <v>272</v>
      </c>
      <c r="G10963" s="11" t="s">
        <v>231</v>
      </c>
      <c r="H10963" s="14" t="s">
        <v>57902</v>
      </c>
      <c r="I10963" s="14" t="s">
        <v>2075</v>
      </c>
      <c r="J10963" s="14" t="s">
        <v>57903</v>
      </c>
      <c r="K10963" s="16">
        <v>500000</v>
      </c>
      <c r="L10963" s="16">
        <v>10000</v>
      </c>
      <c r="M10963" s="14" t="s">
        <v>1605</v>
      </c>
      <c r="N10963" s="14" t="s">
        <v>57913</v>
      </c>
      <c r="O10963" s="11" t="s">
        <v>41878</v>
      </c>
      <c r="P10963" s="11" t="s">
        <v>1316</v>
      </c>
    </row>
    <row r="10964" spans="1:16" x14ac:dyDescent="0.35">
      <c r="A10964" s="11" t="s">
        <v>13063</v>
      </c>
      <c r="B10964" s="11" t="s">
        <v>27534</v>
      </c>
      <c r="C10964" s="12">
        <v>44798</v>
      </c>
      <c r="D10964" s="15">
        <v>44774</v>
      </c>
      <c r="E10964" s="11" t="s">
        <v>237</v>
      </c>
      <c r="F10964" s="11" t="s">
        <v>252</v>
      </c>
      <c r="G10964" s="11" t="s">
        <v>231</v>
      </c>
      <c r="H10964" s="14" t="s">
        <v>57902</v>
      </c>
      <c r="I10964" s="14" t="s">
        <v>2074</v>
      </c>
      <c r="J10964" s="14" t="s">
        <v>57903</v>
      </c>
      <c r="K10964" s="16">
        <v>100000</v>
      </c>
      <c r="L10964" s="16">
        <v>100000</v>
      </c>
      <c r="M10964" s="14" t="s">
        <v>1604</v>
      </c>
      <c r="N10964" s="14" t="s">
        <v>57914</v>
      </c>
      <c r="O10964" s="11" t="s">
        <v>41879</v>
      </c>
      <c r="P10964" s="11" t="s">
        <v>54910</v>
      </c>
    </row>
    <row r="10965" spans="1:16" x14ac:dyDescent="0.35">
      <c r="A10965" s="11" t="s">
        <v>13064</v>
      </c>
      <c r="B10965" s="11" t="s">
        <v>27535</v>
      </c>
      <c r="C10965" s="12">
        <v>44798</v>
      </c>
      <c r="D10965" s="15">
        <v>44774</v>
      </c>
      <c r="E10965" s="11" t="s">
        <v>239</v>
      </c>
      <c r="F10965" s="11" t="s">
        <v>240</v>
      </c>
      <c r="G10965" s="11" t="s">
        <v>231</v>
      </c>
      <c r="H10965" s="14" t="s">
        <v>57902</v>
      </c>
      <c r="I10965" s="14" t="s">
        <v>2075</v>
      </c>
      <c r="J10965" s="14" t="s">
        <v>57903</v>
      </c>
      <c r="K10965" s="16">
        <v>100000</v>
      </c>
      <c r="L10965" s="16">
        <v>10000</v>
      </c>
      <c r="M10965" s="14" t="s">
        <v>1600</v>
      </c>
      <c r="N10965" s="14" t="s">
        <v>57913</v>
      </c>
      <c r="O10965" s="11" t="s">
        <v>41880</v>
      </c>
      <c r="P10965" s="11" t="s">
        <v>54911</v>
      </c>
    </row>
    <row r="10966" spans="1:16" x14ac:dyDescent="0.35">
      <c r="A10966" s="11" t="s">
        <v>13065</v>
      </c>
      <c r="B10966" s="11" t="s">
        <v>27536</v>
      </c>
      <c r="C10966" s="12">
        <v>44798</v>
      </c>
      <c r="D10966" s="15">
        <v>44774</v>
      </c>
      <c r="E10966" s="11" t="s">
        <v>263</v>
      </c>
      <c r="F10966" s="11" t="s">
        <v>270</v>
      </c>
      <c r="G10966" s="11" t="s">
        <v>231</v>
      </c>
      <c r="H10966" s="14" t="s">
        <v>57902</v>
      </c>
      <c r="I10966" s="14" t="s">
        <v>2074</v>
      </c>
      <c r="J10966" s="14" t="s">
        <v>57903</v>
      </c>
      <c r="K10966" s="16">
        <v>1000000</v>
      </c>
      <c r="L10966" s="16">
        <v>100000</v>
      </c>
      <c r="M10966" s="14" t="s">
        <v>1605</v>
      </c>
      <c r="N10966" s="14" t="s">
        <v>57913</v>
      </c>
      <c r="O10966" s="11" t="s">
        <v>41881</v>
      </c>
      <c r="P10966" s="11" t="s">
        <v>54912</v>
      </c>
    </row>
    <row r="10967" spans="1:16" x14ac:dyDescent="0.35">
      <c r="A10967" s="11" t="s">
        <v>13066</v>
      </c>
      <c r="B10967" s="11" t="s">
        <v>27537</v>
      </c>
      <c r="C10967" s="12">
        <v>44798</v>
      </c>
      <c r="D10967" s="15">
        <v>44774</v>
      </c>
      <c r="E10967" s="11" t="s">
        <v>27</v>
      </c>
      <c r="F10967" s="11" t="s">
        <v>257</v>
      </c>
      <c r="G10967" s="11" t="s">
        <v>231</v>
      </c>
      <c r="H10967" s="14" t="s">
        <v>57902</v>
      </c>
      <c r="I10967" s="14" t="s">
        <v>2074</v>
      </c>
      <c r="J10967" s="14" t="s">
        <v>57903</v>
      </c>
      <c r="K10967" s="16">
        <v>100000</v>
      </c>
      <c r="L10967" s="16">
        <v>100000</v>
      </c>
      <c r="M10967" s="14" t="s">
        <v>1604</v>
      </c>
      <c r="N10967" s="14" t="s">
        <v>57914</v>
      </c>
      <c r="O10967" s="11" t="s">
        <v>41882</v>
      </c>
      <c r="P10967" s="11" t="s">
        <v>54913</v>
      </c>
    </row>
    <row r="10968" spans="1:16" x14ac:dyDescent="0.35">
      <c r="A10968" s="11" t="s">
        <v>13067</v>
      </c>
      <c r="B10968" s="11" t="s">
        <v>27538</v>
      </c>
      <c r="C10968" s="12">
        <v>44798</v>
      </c>
      <c r="D10968" s="15">
        <v>44774</v>
      </c>
      <c r="E10968" s="11" t="s">
        <v>232</v>
      </c>
      <c r="F10968" s="11" t="s">
        <v>233</v>
      </c>
      <c r="G10968" s="11" t="s">
        <v>231</v>
      </c>
      <c r="H10968" s="14" t="s">
        <v>57902</v>
      </c>
      <c r="I10968" s="14" t="s">
        <v>2075</v>
      </c>
      <c r="J10968" s="14" t="s">
        <v>57903</v>
      </c>
      <c r="K10968" s="16">
        <v>100000</v>
      </c>
      <c r="L10968" s="16">
        <v>100000</v>
      </c>
      <c r="M10968" s="14" t="s">
        <v>1600</v>
      </c>
      <c r="N10968" s="14" t="s">
        <v>57913</v>
      </c>
      <c r="O10968" s="11" t="s">
        <v>41883</v>
      </c>
      <c r="P10968" s="11" t="s">
        <v>54914</v>
      </c>
    </row>
    <row r="10969" spans="1:16" x14ac:dyDescent="0.35">
      <c r="A10969" s="11" t="s">
        <v>13068</v>
      </c>
      <c r="B10969" s="11" t="s">
        <v>27539</v>
      </c>
      <c r="C10969" s="12">
        <v>44798</v>
      </c>
      <c r="D10969" s="15">
        <v>44774</v>
      </c>
      <c r="E10969" s="11" t="s">
        <v>243</v>
      </c>
      <c r="F10969" s="11" t="s">
        <v>244</v>
      </c>
      <c r="G10969" s="11" t="s">
        <v>231</v>
      </c>
      <c r="H10969" s="14" t="s">
        <v>57902</v>
      </c>
      <c r="I10969" s="14" t="s">
        <v>2074</v>
      </c>
      <c r="J10969" s="14" t="s">
        <v>57903</v>
      </c>
      <c r="K10969" s="16">
        <v>500000</v>
      </c>
      <c r="L10969" s="16">
        <v>100000</v>
      </c>
      <c r="M10969" s="14" t="s">
        <v>1717</v>
      </c>
      <c r="N10969" s="14" t="s">
        <v>57918</v>
      </c>
      <c r="O10969" s="11" t="s">
        <v>41884</v>
      </c>
      <c r="P10969" s="11" t="s">
        <v>54915</v>
      </c>
    </row>
    <row r="10970" spans="1:16" x14ac:dyDescent="0.35">
      <c r="A10970" s="11" t="s">
        <v>13069</v>
      </c>
      <c r="B10970" s="11" t="s">
        <v>27540</v>
      </c>
      <c r="C10970" s="12">
        <v>44798</v>
      </c>
      <c r="D10970" s="15">
        <v>44774</v>
      </c>
      <c r="E10970" s="11" t="s">
        <v>243</v>
      </c>
      <c r="F10970" s="11" t="s">
        <v>244</v>
      </c>
      <c r="G10970" s="11" t="s">
        <v>231</v>
      </c>
      <c r="H10970" s="14" t="s">
        <v>57902</v>
      </c>
      <c r="I10970" s="14" t="s">
        <v>2074</v>
      </c>
      <c r="J10970" s="14" t="s">
        <v>57903</v>
      </c>
      <c r="K10970" s="16">
        <v>100000</v>
      </c>
      <c r="L10970" s="16">
        <v>10000</v>
      </c>
      <c r="M10970" s="14" t="s">
        <v>1620</v>
      </c>
      <c r="N10970" s="14" t="s">
        <v>57913</v>
      </c>
      <c r="O10970" s="11" t="s">
        <v>41885</v>
      </c>
      <c r="P10970" s="11" t="s">
        <v>54916</v>
      </c>
    </row>
    <row r="10971" spans="1:16" x14ac:dyDescent="0.35">
      <c r="A10971" s="11" t="s">
        <v>13070</v>
      </c>
      <c r="B10971" s="11" t="s">
        <v>27541</v>
      </c>
      <c r="C10971" s="12">
        <v>44798</v>
      </c>
      <c r="D10971" s="15">
        <v>44774</v>
      </c>
      <c r="E10971" s="11" t="s">
        <v>253</v>
      </c>
      <c r="F10971" s="11" t="s">
        <v>254</v>
      </c>
      <c r="G10971" s="11" t="s">
        <v>231</v>
      </c>
      <c r="H10971" s="14" t="s">
        <v>57902</v>
      </c>
      <c r="I10971" s="14" t="s">
        <v>2074</v>
      </c>
      <c r="J10971" s="14" t="s">
        <v>57903</v>
      </c>
      <c r="K10971" s="16">
        <v>1000000</v>
      </c>
      <c r="L10971" s="16">
        <v>50000</v>
      </c>
      <c r="M10971" s="14" t="s">
        <v>1624</v>
      </c>
      <c r="N10971" s="14" t="s">
        <v>57921</v>
      </c>
      <c r="O10971" s="11" t="s">
        <v>41886</v>
      </c>
      <c r="P10971" s="11" t="s">
        <v>54917</v>
      </c>
    </row>
    <row r="10972" spans="1:16" x14ac:dyDescent="0.35">
      <c r="A10972" s="11" t="s">
        <v>13071</v>
      </c>
      <c r="B10972" s="11" t="s">
        <v>27542</v>
      </c>
      <c r="C10972" s="12">
        <v>44798</v>
      </c>
      <c r="D10972" s="15">
        <v>44774</v>
      </c>
      <c r="E10972" s="11" t="s">
        <v>27</v>
      </c>
      <c r="F10972" s="11" t="s">
        <v>257</v>
      </c>
      <c r="G10972" s="11" t="s">
        <v>231</v>
      </c>
      <c r="H10972" s="14" t="s">
        <v>57902</v>
      </c>
      <c r="I10972" s="14" t="s">
        <v>2074</v>
      </c>
      <c r="J10972" s="14" t="s">
        <v>57905</v>
      </c>
      <c r="K10972" s="16">
        <v>1500000</v>
      </c>
      <c r="L10972" s="16">
        <v>100000</v>
      </c>
      <c r="M10972" s="14" t="s">
        <v>1734</v>
      </c>
      <c r="N10972" s="14" t="s">
        <v>57918</v>
      </c>
      <c r="O10972" s="11" t="s">
        <v>41887</v>
      </c>
      <c r="P10972" s="11" t="s">
        <v>54918</v>
      </c>
    </row>
    <row r="10973" spans="1:16" x14ac:dyDescent="0.35">
      <c r="A10973" s="11" t="s">
        <v>13072</v>
      </c>
      <c r="B10973" s="11" t="s">
        <v>27543</v>
      </c>
      <c r="C10973" s="12">
        <v>44798</v>
      </c>
      <c r="D10973" s="15">
        <v>44774</v>
      </c>
      <c r="E10973" s="11" t="s">
        <v>237</v>
      </c>
      <c r="F10973" s="11" t="s">
        <v>238</v>
      </c>
      <c r="G10973" s="11" t="s">
        <v>231</v>
      </c>
      <c r="H10973" s="14" t="s">
        <v>57902</v>
      </c>
      <c r="I10973" s="14" t="s">
        <v>2074</v>
      </c>
      <c r="J10973" s="14" t="s">
        <v>57903</v>
      </c>
      <c r="K10973" s="16">
        <v>100000</v>
      </c>
      <c r="L10973" s="16">
        <v>30000</v>
      </c>
      <c r="M10973" s="14" t="s">
        <v>1600</v>
      </c>
      <c r="N10973" s="14" t="s">
        <v>57913</v>
      </c>
      <c r="O10973" s="11" t="s">
        <v>41888</v>
      </c>
      <c r="P10973" s="11" t="s">
        <v>54919</v>
      </c>
    </row>
    <row r="10974" spans="1:16" x14ac:dyDescent="0.35">
      <c r="A10974" s="11" t="s">
        <v>13073</v>
      </c>
      <c r="B10974" s="11" t="s">
        <v>27544</v>
      </c>
      <c r="C10974" s="12">
        <v>44798</v>
      </c>
      <c r="D10974" s="15">
        <v>44774</v>
      </c>
      <c r="E10974" s="11" t="s">
        <v>232</v>
      </c>
      <c r="F10974" s="11" t="s">
        <v>233</v>
      </c>
      <c r="G10974" s="11" t="s">
        <v>231</v>
      </c>
      <c r="H10974" s="14" t="s">
        <v>57902</v>
      </c>
      <c r="I10974" s="14" t="s">
        <v>2074</v>
      </c>
      <c r="J10974" s="14" t="s">
        <v>57903</v>
      </c>
      <c r="K10974" s="16">
        <v>100000</v>
      </c>
      <c r="L10974" s="16">
        <v>100000</v>
      </c>
      <c r="M10974" s="14" t="s">
        <v>1973</v>
      </c>
      <c r="N10974" s="14" t="s">
        <v>57922</v>
      </c>
      <c r="O10974" s="11" t="s">
        <v>41889</v>
      </c>
      <c r="P10974" s="11" t="s">
        <v>46697</v>
      </c>
    </row>
    <row r="10975" spans="1:16" x14ac:dyDescent="0.35">
      <c r="A10975" s="11" t="s">
        <v>13074</v>
      </c>
      <c r="B10975" s="11" t="s">
        <v>27545</v>
      </c>
      <c r="C10975" s="12">
        <v>44798</v>
      </c>
      <c r="D10975" s="15">
        <v>44774</v>
      </c>
      <c r="E10975" s="11" t="s">
        <v>243</v>
      </c>
      <c r="F10975" s="11" t="s">
        <v>244</v>
      </c>
      <c r="G10975" s="11" t="s">
        <v>231</v>
      </c>
      <c r="H10975" s="14" t="s">
        <v>57902</v>
      </c>
      <c r="I10975" s="14" t="s">
        <v>2074</v>
      </c>
      <c r="J10975" s="14" t="s">
        <v>57903</v>
      </c>
      <c r="K10975" s="16">
        <v>100000</v>
      </c>
      <c r="L10975" s="16">
        <v>10000</v>
      </c>
      <c r="M10975" s="14" t="s">
        <v>1600</v>
      </c>
      <c r="N10975" s="14" t="s">
        <v>57913</v>
      </c>
      <c r="O10975" s="11" t="s">
        <v>41890</v>
      </c>
      <c r="P10975" s="11" t="s">
        <v>216</v>
      </c>
    </row>
    <row r="10976" spans="1:16" x14ac:dyDescent="0.35">
      <c r="A10976" s="11" t="s">
        <v>13075</v>
      </c>
      <c r="B10976" s="11" t="s">
        <v>27546</v>
      </c>
      <c r="C10976" s="12">
        <v>44798</v>
      </c>
      <c r="D10976" s="15">
        <v>44774</v>
      </c>
      <c r="E10976" s="11" t="s">
        <v>237</v>
      </c>
      <c r="F10976" s="11" t="s">
        <v>238</v>
      </c>
      <c r="G10976" s="11" t="s">
        <v>231</v>
      </c>
      <c r="H10976" s="14" t="s">
        <v>57902</v>
      </c>
      <c r="I10976" s="14" t="s">
        <v>2074</v>
      </c>
      <c r="J10976" s="14" t="s">
        <v>57903</v>
      </c>
      <c r="K10976" s="16">
        <v>500000</v>
      </c>
      <c r="L10976" s="16">
        <v>100000</v>
      </c>
      <c r="M10976" s="14" t="s">
        <v>1697</v>
      </c>
      <c r="N10976" s="14" t="s">
        <v>57920</v>
      </c>
      <c r="O10976" s="11" t="s">
        <v>41891</v>
      </c>
      <c r="P10976" s="11" t="s">
        <v>782</v>
      </c>
    </row>
    <row r="10977" spans="1:16" x14ac:dyDescent="0.35">
      <c r="A10977" s="11" t="s">
        <v>13076</v>
      </c>
      <c r="B10977" s="11" t="s">
        <v>27547</v>
      </c>
      <c r="C10977" s="12">
        <v>44798</v>
      </c>
      <c r="D10977" s="15">
        <v>44774</v>
      </c>
      <c r="E10977" s="11" t="s">
        <v>239</v>
      </c>
      <c r="F10977" s="11" t="s">
        <v>240</v>
      </c>
      <c r="G10977" s="11" t="s">
        <v>231</v>
      </c>
      <c r="H10977" s="14" t="s">
        <v>57902</v>
      </c>
      <c r="I10977" s="14" t="s">
        <v>2074</v>
      </c>
      <c r="J10977" s="14" t="s">
        <v>57903</v>
      </c>
      <c r="K10977" s="16">
        <v>1000000</v>
      </c>
      <c r="L10977" s="16">
        <v>100000</v>
      </c>
      <c r="M10977" s="14" t="s">
        <v>1600</v>
      </c>
      <c r="N10977" s="14" t="s">
        <v>57913</v>
      </c>
      <c r="O10977" s="11" t="s">
        <v>41892</v>
      </c>
      <c r="P10977" s="11" t="s">
        <v>54920</v>
      </c>
    </row>
    <row r="10978" spans="1:16" x14ac:dyDescent="0.35">
      <c r="A10978" s="11" t="s">
        <v>13077</v>
      </c>
      <c r="B10978" s="11" t="s">
        <v>27548</v>
      </c>
      <c r="C10978" s="12">
        <v>44798</v>
      </c>
      <c r="D10978" s="15">
        <v>44774</v>
      </c>
      <c r="E10978" s="11" t="s">
        <v>27</v>
      </c>
      <c r="F10978" s="11" t="s">
        <v>257</v>
      </c>
      <c r="G10978" s="11" t="s">
        <v>231</v>
      </c>
      <c r="H10978" s="14" t="s">
        <v>57902</v>
      </c>
      <c r="I10978" s="14" t="s">
        <v>2074</v>
      </c>
      <c r="J10978" s="14" t="s">
        <v>57903</v>
      </c>
      <c r="K10978" s="16">
        <v>50000</v>
      </c>
      <c r="L10978" s="16">
        <v>50000</v>
      </c>
      <c r="M10978" s="14" t="s">
        <v>1721</v>
      </c>
      <c r="N10978" s="14" t="s">
        <v>57911</v>
      </c>
      <c r="O10978" s="11" t="s">
        <v>41893</v>
      </c>
      <c r="P10978" s="11" t="s">
        <v>61</v>
      </c>
    </row>
    <row r="10979" spans="1:16" x14ac:dyDescent="0.35">
      <c r="A10979" s="11" t="s">
        <v>13078</v>
      </c>
      <c r="B10979" s="11" t="s">
        <v>27549</v>
      </c>
      <c r="C10979" s="12">
        <v>44798</v>
      </c>
      <c r="D10979" s="15">
        <v>44774</v>
      </c>
      <c r="E10979" s="11" t="s">
        <v>235</v>
      </c>
      <c r="F10979" s="11" t="s">
        <v>236</v>
      </c>
      <c r="G10979" s="11" t="s">
        <v>231</v>
      </c>
      <c r="H10979" s="14" t="s">
        <v>57902</v>
      </c>
      <c r="I10979" s="14" t="s">
        <v>2074</v>
      </c>
      <c r="J10979" s="14" t="s">
        <v>57903</v>
      </c>
      <c r="K10979" s="16">
        <v>1000000</v>
      </c>
      <c r="L10979" s="16">
        <v>10000</v>
      </c>
      <c r="M10979" s="14" t="s">
        <v>1637</v>
      </c>
      <c r="N10979" s="14" t="s">
        <v>57914</v>
      </c>
      <c r="O10979" s="11" t="s">
        <v>41894</v>
      </c>
      <c r="P10979" s="11" t="s">
        <v>54921</v>
      </c>
    </row>
    <row r="10980" spans="1:16" x14ac:dyDescent="0.35">
      <c r="A10980" s="11" t="s">
        <v>13079</v>
      </c>
      <c r="B10980" s="11" t="s">
        <v>27550</v>
      </c>
      <c r="C10980" s="12">
        <v>44798</v>
      </c>
      <c r="D10980" s="15">
        <v>44774</v>
      </c>
      <c r="E10980" s="11" t="s">
        <v>250</v>
      </c>
      <c r="F10980" s="11" t="s">
        <v>251</v>
      </c>
      <c r="G10980" s="11" t="s">
        <v>231</v>
      </c>
      <c r="H10980" s="14" t="s">
        <v>57902</v>
      </c>
      <c r="I10980" s="14" t="s">
        <v>2074</v>
      </c>
      <c r="J10980" s="14" t="s">
        <v>57903</v>
      </c>
      <c r="K10980" s="16">
        <v>100000</v>
      </c>
      <c r="L10980" s="16">
        <v>10000</v>
      </c>
      <c r="M10980" s="14" t="s">
        <v>1605</v>
      </c>
      <c r="N10980" s="14" t="s">
        <v>57913</v>
      </c>
      <c r="O10980" s="11" t="s">
        <v>41895</v>
      </c>
      <c r="P10980" s="11" t="s">
        <v>54922</v>
      </c>
    </row>
    <row r="10981" spans="1:16" x14ac:dyDescent="0.35">
      <c r="A10981" s="11" t="s">
        <v>13080</v>
      </c>
      <c r="B10981" s="11" t="s">
        <v>27551</v>
      </c>
      <c r="C10981" s="12">
        <v>44798</v>
      </c>
      <c r="D10981" s="15">
        <v>44774</v>
      </c>
      <c r="E10981" s="11" t="s">
        <v>269</v>
      </c>
      <c r="F10981" s="11" t="s">
        <v>257</v>
      </c>
      <c r="G10981" s="11" t="s">
        <v>231</v>
      </c>
      <c r="H10981" s="14" t="s">
        <v>57902</v>
      </c>
      <c r="I10981" s="14" t="s">
        <v>2074</v>
      </c>
      <c r="J10981" s="14" t="s">
        <v>57903</v>
      </c>
      <c r="K10981" s="16">
        <v>100000</v>
      </c>
      <c r="L10981" s="16">
        <v>100000</v>
      </c>
      <c r="M10981" s="14" t="s">
        <v>1606</v>
      </c>
      <c r="N10981" s="14" t="s">
        <v>57921</v>
      </c>
      <c r="O10981" s="11" t="s">
        <v>41896</v>
      </c>
      <c r="P10981" s="11" t="s">
        <v>1448</v>
      </c>
    </row>
    <row r="10982" spans="1:16" x14ac:dyDescent="0.35">
      <c r="A10982" s="11" t="s">
        <v>13081</v>
      </c>
      <c r="B10982" s="11" t="s">
        <v>27552</v>
      </c>
      <c r="C10982" s="12">
        <v>44798</v>
      </c>
      <c r="D10982" s="15">
        <v>44774</v>
      </c>
      <c r="E10982" s="11" t="s">
        <v>243</v>
      </c>
      <c r="F10982" s="11" t="s">
        <v>244</v>
      </c>
      <c r="G10982" s="11" t="s">
        <v>231</v>
      </c>
      <c r="H10982" s="14" t="s">
        <v>57902</v>
      </c>
      <c r="I10982" s="14" t="s">
        <v>2074</v>
      </c>
      <c r="J10982" s="14" t="s">
        <v>57903</v>
      </c>
      <c r="K10982" s="16">
        <v>1000000</v>
      </c>
      <c r="L10982" s="16">
        <v>100000</v>
      </c>
      <c r="M10982" s="14" t="s">
        <v>1604</v>
      </c>
      <c r="N10982" s="14" t="s">
        <v>57914</v>
      </c>
      <c r="O10982" s="11" t="s">
        <v>41897</v>
      </c>
      <c r="P10982" s="11" t="s">
        <v>54923</v>
      </c>
    </row>
    <row r="10983" spans="1:16" x14ac:dyDescent="0.35">
      <c r="A10983" s="11" t="s">
        <v>13082</v>
      </c>
      <c r="B10983" s="11" t="s">
        <v>27553</v>
      </c>
      <c r="C10983" s="12">
        <v>44798</v>
      </c>
      <c r="D10983" s="15">
        <v>44774</v>
      </c>
      <c r="E10983" s="11" t="s">
        <v>269</v>
      </c>
      <c r="F10983" s="11" t="s">
        <v>257</v>
      </c>
      <c r="G10983" s="11" t="s">
        <v>231</v>
      </c>
      <c r="H10983" s="14" t="s">
        <v>57902</v>
      </c>
      <c r="I10983" s="14" t="s">
        <v>2074</v>
      </c>
      <c r="J10983" s="14" t="s">
        <v>57903</v>
      </c>
      <c r="K10983" s="16">
        <v>100000</v>
      </c>
      <c r="L10983" s="16">
        <v>54000</v>
      </c>
      <c r="M10983" s="14" t="s">
        <v>1604</v>
      </c>
      <c r="N10983" s="14" t="s">
        <v>57914</v>
      </c>
      <c r="O10983" s="11" t="s">
        <v>41898</v>
      </c>
      <c r="P10983" s="11" t="s">
        <v>54924</v>
      </c>
    </row>
    <row r="10984" spans="1:16" x14ac:dyDescent="0.35">
      <c r="A10984" s="11" t="s">
        <v>13083</v>
      </c>
      <c r="B10984" s="11" t="s">
        <v>27554</v>
      </c>
      <c r="C10984" s="12">
        <v>44798</v>
      </c>
      <c r="D10984" s="15">
        <v>44774</v>
      </c>
      <c r="E10984" s="11" t="s">
        <v>232</v>
      </c>
      <c r="F10984" s="11" t="s">
        <v>233</v>
      </c>
      <c r="G10984" s="11" t="s">
        <v>231</v>
      </c>
      <c r="H10984" s="14" t="s">
        <v>57902</v>
      </c>
      <c r="I10984" s="14" t="s">
        <v>2075</v>
      </c>
      <c r="J10984" s="14" t="s">
        <v>57903</v>
      </c>
      <c r="K10984" s="16">
        <v>500000</v>
      </c>
      <c r="L10984" s="16">
        <v>500000</v>
      </c>
      <c r="M10984" s="14" t="s">
        <v>1741</v>
      </c>
      <c r="N10984" s="14" t="s">
        <v>57910</v>
      </c>
      <c r="O10984" s="11" t="s">
        <v>41899</v>
      </c>
      <c r="P10984" s="11" t="s">
        <v>54925</v>
      </c>
    </row>
    <row r="10985" spans="1:16" x14ac:dyDescent="0.35">
      <c r="A10985" s="11" t="s">
        <v>13084</v>
      </c>
      <c r="B10985" s="11" t="s">
        <v>27555</v>
      </c>
      <c r="C10985" s="12">
        <v>44798</v>
      </c>
      <c r="D10985" s="15">
        <v>44774</v>
      </c>
      <c r="E10985" s="11" t="s">
        <v>250</v>
      </c>
      <c r="F10985" s="11" t="s">
        <v>251</v>
      </c>
      <c r="G10985" s="11" t="s">
        <v>231</v>
      </c>
      <c r="H10985" s="14" t="s">
        <v>57902</v>
      </c>
      <c r="I10985" s="14" t="s">
        <v>2074</v>
      </c>
      <c r="J10985" s="14" t="s">
        <v>57903</v>
      </c>
      <c r="K10985" s="16">
        <v>1500000</v>
      </c>
      <c r="L10985" s="16">
        <v>1500000</v>
      </c>
      <c r="M10985" s="14" t="s">
        <v>1597</v>
      </c>
      <c r="N10985" s="14" t="s">
        <v>57916</v>
      </c>
      <c r="O10985" s="11" t="s">
        <v>41900</v>
      </c>
      <c r="P10985" s="11" t="s">
        <v>54926</v>
      </c>
    </row>
    <row r="10986" spans="1:16" x14ac:dyDescent="0.35">
      <c r="A10986" s="11" t="s">
        <v>13085</v>
      </c>
      <c r="B10986" s="11" t="s">
        <v>27556</v>
      </c>
      <c r="C10986" s="12">
        <v>44798</v>
      </c>
      <c r="D10986" s="15">
        <v>44774</v>
      </c>
      <c r="E10986" s="11" t="s">
        <v>250</v>
      </c>
      <c r="F10986" s="11" t="s">
        <v>251</v>
      </c>
      <c r="G10986" s="11" t="s">
        <v>231</v>
      </c>
      <c r="H10986" s="14" t="s">
        <v>57902</v>
      </c>
      <c r="I10986" s="14" t="s">
        <v>2074</v>
      </c>
      <c r="J10986" s="14" t="s">
        <v>57903</v>
      </c>
      <c r="K10986" s="16">
        <v>1500000</v>
      </c>
      <c r="L10986" s="16">
        <v>100000</v>
      </c>
      <c r="M10986" s="14" t="s">
        <v>1597</v>
      </c>
      <c r="N10986" s="14" t="s">
        <v>57916</v>
      </c>
      <c r="O10986" s="11" t="s">
        <v>34285</v>
      </c>
      <c r="P10986" s="11" t="s">
        <v>52177</v>
      </c>
    </row>
    <row r="10987" spans="1:16" x14ac:dyDescent="0.35">
      <c r="A10987" s="11" t="s">
        <v>13086</v>
      </c>
      <c r="B10987" s="11" t="s">
        <v>27557</v>
      </c>
      <c r="C10987" s="12">
        <v>44798</v>
      </c>
      <c r="D10987" s="15">
        <v>44774</v>
      </c>
      <c r="E10987" s="11" t="s">
        <v>237</v>
      </c>
      <c r="F10987" s="11" t="s">
        <v>238</v>
      </c>
      <c r="G10987" s="11" t="s">
        <v>231</v>
      </c>
      <c r="H10987" s="14" t="s">
        <v>57902</v>
      </c>
      <c r="I10987" s="14" t="s">
        <v>2074</v>
      </c>
      <c r="J10987" s="14" t="s">
        <v>57903</v>
      </c>
      <c r="K10987" s="16">
        <v>500000</v>
      </c>
      <c r="L10987" s="16">
        <v>100000</v>
      </c>
      <c r="M10987" s="14" t="s">
        <v>1824</v>
      </c>
      <c r="N10987" s="14" t="s">
        <v>57922</v>
      </c>
      <c r="O10987" s="11" t="s">
        <v>41901</v>
      </c>
      <c r="P10987" s="11" t="s">
        <v>782</v>
      </c>
    </row>
    <row r="10988" spans="1:16" x14ac:dyDescent="0.35">
      <c r="A10988" s="11" t="s">
        <v>13087</v>
      </c>
      <c r="B10988" s="11" t="s">
        <v>27558</v>
      </c>
      <c r="C10988" s="12">
        <v>44798</v>
      </c>
      <c r="D10988" s="15">
        <v>44774</v>
      </c>
      <c r="E10988" s="11" t="s">
        <v>269</v>
      </c>
      <c r="F10988" s="11" t="s">
        <v>257</v>
      </c>
      <c r="G10988" s="11" t="s">
        <v>231</v>
      </c>
      <c r="H10988" s="14" t="s">
        <v>57902</v>
      </c>
      <c r="I10988" s="14" t="s">
        <v>2074</v>
      </c>
      <c r="J10988" s="14" t="s">
        <v>57903</v>
      </c>
      <c r="K10988" s="16">
        <v>100000</v>
      </c>
      <c r="L10988" s="16">
        <v>100000</v>
      </c>
      <c r="M10988" s="14" t="s">
        <v>1605</v>
      </c>
      <c r="N10988" s="14" t="s">
        <v>57913</v>
      </c>
      <c r="O10988" s="11" t="s">
        <v>41902</v>
      </c>
      <c r="P10988" s="11" t="s">
        <v>54927</v>
      </c>
    </row>
    <row r="10989" spans="1:16" x14ac:dyDescent="0.35">
      <c r="A10989" s="11" t="s">
        <v>13088</v>
      </c>
      <c r="B10989" s="11" t="s">
        <v>27559</v>
      </c>
      <c r="C10989" s="12">
        <v>44798</v>
      </c>
      <c r="D10989" s="15">
        <v>44774</v>
      </c>
      <c r="E10989" s="11" t="s">
        <v>239</v>
      </c>
      <c r="F10989" s="11" t="s">
        <v>240</v>
      </c>
      <c r="G10989" s="11" t="s">
        <v>231</v>
      </c>
      <c r="H10989" s="14" t="s">
        <v>57902</v>
      </c>
      <c r="I10989" s="14" t="s">
        <v>2074</v>
      </c>
      <c r="J10989" s="14" t="s">
        <v>57905</v>
      </c>
      <c r="K10989" s="16">
        <v>1500000</v>
      </c>
      <c r="L10989" s="16">
        <v>1200000</v>
      </c>
      <c r="M10989" s="14" t="s">
        <v>1600</v>
      </c>
      <c r="N10989" s="14" t="s">
        <v>57913</v>
      </c>
      <c r="O10989" s="11" t="s">
        <v>41903</v>
      </c>
      <c r="P10989" s="11" t="s">
        <v>54928</v>
      </c>
    </row>
    <row r="10990" spans="1:16" x14ac:dyDescent="0.35">
      <c r="A10990" s="11" t="s">
        <v>13089</v>
      </c>
      <c r="B10990" s="11" t="s">
        <v>27560</v>
      </c>
      <c r="C10990" s="12">
        <v>44798</v>
      </c>
      <c r="D10990" s="15">
        <v>44774</v>
      </c>
      <c r="E10990" s="11" t="s">
        <v>253</v>
      </c>
      <c r="F10990" s="11" t="s">
        <v>254</v>
      </c>
      <c r="G10990" s="11" t="s">
        <v>231</v>
      </c>
      <c r="H10990" s="14" t="s">
        <v>57902</v>
      </c>
      <c r="I10990" s="14" t="s">
        <v>2074</v>
      </c>
      <c r="J10990" s="14" t="s">
        <v>57903</v>
      </c>
      <c r="K10990" s="16">
        <v>100000</v>
      </c>
      <c r="L10990" s="16">
        <v>100000</v>
      </c>
      <c r="M10990" s="14" t="s">
        <v>1694</v>
      </c>
      <c r="N10990" s="14" t="s">
        <v>57918</v>
      </c>
      <c r="O10990" s="11" t="s">
        <v>41904</v>
      </c>
      <c r="P10990" s="11" t="s">
        <v>54929</v>
      </c>
    </row>
    <row r="10991" spans="1:16" x14ac:dyDescent="0.35">
      <c r="A10991" s="11" t="s">
        <v>13090</v>
      </c>
      <c r="B10991" s="11" t="s">
        <v>27561</v>
      </c>
      <c r="C10991" s="12">
        <v>44798</v>
      </c>
      <c r="D10991" s="15">
        <v>44774</v>
      </c>
      <c r="E10991" s="11" t="s">
        <v>232</v>
      </c>
      <c r="F10991" s="11" t="s">
        <v>233</v>
      </c>
      <c r="G10991" s="11" t="s">
        <v>231</v>
      </c>
      <c r="H10991" s="14" t="s">
        <v>57902</v>
      </c>
      <c r="I10991" s="14" t="s">
        <v>2074</v>
      </c>
      <c r="J10991" s="14" t="s">
        <v>57903</v>
      </c>
      <c r="K10991" s="16">
        <v>1000000</v>
      </c>
      <c r="L10991" s="16">
        <v>100000</v>
      </c>
      <c r="M10991" s="14" t="s">
        <v>1669</v>
      </c>
      <c r="N10991" s="14" t="s">
        <v>57915</v>
      </c>
      <c r="O10991" s="11" t="s">
        <v>41905</v>
      </c>
      <c r="P10991" s="11" t="s">
        <v>54930</v>
      </c>
    </row>
    <row r="10992" spans="1:16" x14ac:dyDescent="0.35">
      <c r="A10992" s="11" t="s">
        <v>13091</v>
      </c>
      <c r="B10992" s="11" t="s">
        <v>27562</v>
      </c>
      <c r="C10992" s="12">
        <v>44798</v>
      </c>
      <c r="D10992" s="15">
        <v>44774</v>
      </c>
      <c r="E10992" s="11" t="s">
        <v>235</v>
      </c>
      <c r="F10992" s="11" t="s">
        <v>236</v>
      </c>
      <c r="G10992" s="11" t="s">
        <v>231</v>
      </c>
      <c r="H10992" s="14" t="s">
        <v>57902</v>
      </c>
      <c r="I10992" s="14" t="s">
        <v>2074</v>
      </c>
      <c r="J10992" s="14" t="s">
        <v>57903</v>
      </c>
      <c r="K10992" s="16">
        <v>100000</v>
      </c>
      <c r="L10992" s="16">
        <v>100000</v>
      </c>
      <c r="M10992" s="14" t="s">
        <v>1605</v>
      </c>
      <c r="N10992" s="14" t="s">
        <v>57913</v>
      </c>
      <c r="O10992" s="11" t="s">
        <v>41906</v>
      </c>
      <c r="P10992" s="11" t="s">
        <v>54931</v>
      </c>
    </row>
    <row r="10993" spans="1:16" x14ac:dyDescent="0.35">
      <c r="A10993" s="11" t="s">
        <v>13092</v>
      </c>
      <c r="B10993" s="11" t="s">
        <v>27563</v>
      </c>
      <c r="C10993" s="12">
        <v>44798</v>
      </c>
      <c r="D10993" s="15">
        <v>44774</v>
      </c>
      <c r="E10993" s="11" t="s">
        <v>232</v>
      </c>
      <c r="F10993" s="11" t="s">
        <v>233</v>
      </c>
      <c r="G10993" s="11" t="s">
        <v>231</v>
      </c>
      <c r="H10993" s="14" t="s">
        <v>57902</v>
      </c>
      <c r="I10993" s="14" t="s">
        <v>2074</v>
      </c>
      <c r="J10993" s="14" t="s">
        <v>57903</v>
      </c>
      <c r="K10993" s="16">
        <v>1500000</v>
      </c>
      <c r="L10993" s="16">
        <v>100000</v>
      </c>
      <c r="M10993" s="14" t="s">
        <v>1850</v>
      </c>
      <c r="N10993" s="14" t="s">
        <v>57918</v>
      </c>
      <c r="O10993" s="11" t="s">
        <v>41907</v>
      </c>
      <c r="P10993" s="11" t="s">
        <v>54932</v>
      </c>
    </row>
    <row r="10994" spans="1:16" x14ac:dyDescent="0.35">
      <c r="A10994" s="11" t="s">
        <v>13093</v>
      </c>
      <c r="B10994" s="11" t="s">
        <v>27564</v>
      </c>
      <c r="C10994" s="12">
        <v>44798</v>
      </c>
      <c r="D10994" s="15">
        <v>44774</v>
      </c>
      <c r="E10994" s="11" t="s">
        <v>273</v>
      </c>
      <c r="F10994" s="11" t="s">
        <v>274</v>
      </c>
      <c r="G10994" s="11" t="s">
        <v>231</v>
      </c>
      <c r="H10994" s="14" t="s">
        <v>57902</v>
      </c>
      <c r="I10994" s="14" t="s">
        <v>2074</v>
      </c>
      <c r="J10994" s="14" t="s">
        <v>57903</v>
      </c>
      <c r="K10994" s="16">
        <v>2000000</v>
      </c>
      <c r="L10994" s="16">
        <v>1000000</v>
      </c>
      <c r="M10994" s="14" t="s">
        <v>1644</v>
      </c>
      <c r="N10994" s="14" t="s">
        <v>57910</v>
      </c>
      <c r="O10994" s="11" t="s">
        <v>41908</v>
      </c>
      <c r="P10994" s="11" t="s">
        <v>54933</v>
      </c>
    </row>
    <row r="10995" spans="1:16" x14ac:dyDescent="0.35">
      <c r="A10995" s="11" t="s">
        <v>13094</v>
      </c>
      <c r="B10995" s="11" t="s">
        <v>27565</v>
      </c>
      <c r="C10995" s="12">
        <v>44798</v>
      </c>
      <c r="D10995" s="15">
        <v>44774</v>
      </c>
      <c r="E10995" s="11" t="s">
        <v>239</v>
      </c>
      <c r="F10995" s="11" t="s">
        <v>240</v>
      </c>
      <c r="G10995" s="11" t="s">
        <v>231</v>
      </c>
      <c r="H10995" s="14" t="s">
        <v>57902</v>
      </c>
      <c r="I10995" s="14" t="s">
        <v>2074</v>
      </c>
      <c r="J10995" s="14" t="s">
        <v>57903</v>
      </c>
      <c r="K10995" s="16">
        <v>1000000</v>
      </c>
      <c r="L10995" s="16">
        <v>100000</v>
      </c>
      <c r="M10995" s="14" t="s">
        <v>1600</v>
      </c>
      <c r="N10995" s="14" t="s">
        <v>57913</v>
      </c>
      <c r="O10995" s="11" t="s">
        <v>41909</v>
      </c>
      <c r="P10995" s="11" t="s">
        <v>54934</v>
      </c>
    </row>
    <row r="10996" spans="1:16" x14ac:dyDescent="0.35">
      <c r="A10996" s="11" t="s">
        <v>13095</v>
      </c>
      <c r="B10996" s="11" t="s">
        <v>27566</v>
      </c>
      <c r="C10996" s="12">
        <v>44798</v>
      </c>
      <c r="D10996" s="15">
        <v>44774</v>
      </c>
      <c r="E10996" s="11" t="s">
        <v>241</v>
      </c>
      <c r="F10996" s="11" t="s">
        <v>242</v>
      </c>
      <c r="G10996" s="11" t="s">
        <v>231</v>
      </c>
      <c r="H10996" s="14" t="s">
        <v>57902</v>
      </c>
      <c r="I10996" s="14" t="s">
        <v>2074</v>
      </c>
      <c r="J10996" s="14" t="s">
        <v>57903</v>
      </c>
      <c r="K10996" s="16">
        <v>100000</v>
      </c>
      <c r="L10996" s="16">
        <v>100000</v>
      </c>
      <c r="M10996" s="14" t="s">
        <v>1598</v>
      </c>
      <c r="N10996" s="14" t="s">
        <v>57915</v>
      </c>
      <c r="O10996" s="11" t="s">
        <v>41910</v>
      </c>
      <c r="P10996" s="11" t="s">
        <v>54935</v>
      </c>
    </row>
    <row r="10997" spans="1:16" x14ac:dyDescent="0.35">
      <c r="A10997" s="11" t="s">
        <v>13096</v>
      </c>
      <c r="B10997" s="11" t="s">
        <v>27567</v>
      </c>
      <c r="C10997" s="12">
        <v>44798</v>
      </c>
      <c r="D10997" s="15">
        <v>44774</v>
      </c>
      <c r="E10997" s="11" t="s">
        <v>263</v>
      </c>
      <c r="F10997" s="11" t="s">
        <v>270</v>
      </c>
      <c r="G10997" s="11" t="s">
        <v>231</v>
      </c>
      <c r="H10997" s="14" t="s">
        <v>57902</v>
      </c>
      <c r="I10997" s="14" t="s">
        <v>2074</v>
      </c>
      <c r="J10997" s="14" t="s">
        <v>57903</v>
      </c>
      <c r="K10997" s="16">
        <v>1000000</v>
      </c>
      <c r="L10997" s="16">
        <v>1000000</v>
      </c>
      <c r="M10997" s="14" t="s">
        <v>1628</v>
      </c>
      <c r="N10997" s="14" t="s">
        <v>57922</v>
      </c>
      <c r="O10997" s="11" t="s">
        <v>41911</v>
      </c>
      <c r="P10997" s="11" t="s">
        <v>54936</v>
      </c>
    </row>
    <row r="10998" spans="1:16" x14ac:dyDescent="0.35">
      <c r="A10998" s="11" t="s">
        <v>13097</v>
      </c>
      <c r="B10998" s="11" t="s">
        <v>27568</v>
      </c>
      <c r="C10998" s="12">
        <v>44798</v>
      </c>
      <c r="D10998" s="15">
        <v>44774</v>
      </c>
      <c r="E10998" s="11" t="s">
        <v>241</v>
      </c>
      <c r="F10998" s="11" t="s">
        <v>242</v>
      </c>
      <c r="G10998" s="11" t="s">
        <v>231</v>
      </c>
      <c r="H10998" s="14" t="s">
        <v>57902</v>
      </c>
      <c r="I10998" s="14" t="s">
        <v>2075</v>
      </c>
      <c r="J10998" s="14" t="s">
        <v>57903</v>
      </c>
      <c r="K10998" s="16">
        <v>100000</v>
      </c>
      <c r="L10998" s="16">
        <v>10000</v>
      </c>
      <c r="M10998" s="14" t="s">
        <v>1681</v>
      </c>
      <c r="N10998" s="14" t="s">
        <v>57914</v>
      </c>
      <c r="O10998" s="11" t="s">
        <v>41912</v>
      </c>
      <c r="P10998" s="11" t="s">
        <v>54937</v>
      </c>
    </row>
    <row r="10999" spans="1:16" x14ac:dyDescent="0.35">
      <c r="A10999" s="11" t="s">
        <v>13098</v>
      </c>
      <c r="B10999" s="11" t="s">
        <v>27569</v>
      </c>
      <c r="C10999" s="12">
        <v>44798</v>
      </c>
      <c r="D10999" s="15">
        <v>44774</v>
      </c>
      <c r="E10999" s="11" t="s">
        <v>232</v>
      </c>
      <c r="F10999" s="11" t="s">
        <v>233</v>
      </c>
      <c r="G10999" s="11" t="s">
        <v>231</v>
      </c>
      <c r="H10999" s="14" t="s">
        <v>57902</v>
      </c>
      <c r="I10999" s="14" t="s">
        <v>2074</v>
      </c>
      <c r="J10999" s="14" t="s">
        <v>57903</v>
      </c>
      <c r="K10999" s="16">
        <v>1000000</v>
      </c>
      <c r="L10999" s="16">
        <v>100000</v>
      </c>
      <c r="M10999" s="14" t="s">
        <v>2010</v>
      </c>
      <c r="N10999" s="14" t="s">
        <v>57923</v>
      </c>
      <c r="O10999" s="11" t="s">
        <v>41913</v>
      </c>
      <c r="P10999" s="11" t="s">
        <v>54938</v>
      </c>
    </row>
    <row r="11000" spans="1:16" x14ac:dyDescent="0.35">
      <c r="A11000" s="11" t="s">
        <v>13099</v>
      </c>
      <c r="B11000" s="11" t="s">
        <v>27570</v>
      </c>
      <c r="C11000" s="12">
        <v>44798</v>
      </c>
      <c r="D11000" s="15">
        <v>44774</v>
      </c>
      <c r="E11000" s="11" t="s">
        <v>250</v>
      </c>
      <c r="F11000" s="11" t="s">
        <v>251</v>
      </c>
      <c r="G11000" s="11" t="s">
        <v>231</v>
      </c>
      <c r="H11000" s="14" t="s">
        <v>57902</v>
      </c>
      <c r="I11000" s="14" t="s">
        <v>2074</v>
      </c>
      <c r="J11000" s="14" t="s">
        <v>57903</v>
      </c>
      <c r="K11000" s="16">
        <v>1500000</v>
      </c>
      <c r="L11000" s="16">
        <v>100000</v>
      </c>
      <c r="M11000" s="14" t="s">
        <v>1597</v>
      </c>
      <c r="N11000" s="14" t="s">
        <v>57916</v>
      </c>
      <c r="O11000" s="11" t="s">
        <v>34285</v>
      </c>
      <c r="P11000" s="11" t="s">
        <v>52177</v>
      </c>
    </row>
    <row r="11001" spans="1:16" x14ac:dyDescent="0.35">
      <c r="A11001" s="11" t="s">
        <v>13100</v>
      </c>
      <c r="B11001" s="11" t="s">
        <v>27571</v>
      </c>
      <c r="C11001" s="12">
        <v>44798</v>
      </c>
      <c r="D11001" s="15">
        <v>44774</v>
      </c>
      <c r="E11001" s="11" t="s">
        <v>232</v>
      </c>
      <c r="F11001" s="11" t="s">
        <v>233</v>
      </c>
      <c r="G11001" s="11" t="s">
        <v>231</v>
      </c>
      <c r="H11001" s="14" t="s">
        <v>57902</v>
      </c>
      <c r="I11001" s="14" t="s">
        <v>2075</v>
      </c>
      <c r="J11001" s="14" t="s">
        <v>57903</v>
      </c>
      <c r="K11001" s="16">
        <v>1000000</v>
      </c>
      <c r="L11001" s="16">
        <v>100000</v>
      </c>
      <c r="M11001" s="14" t="s">
        <v>1604</v>
      </c>
      <c r="N11001" s="14" t="s">
        <v>57914</v>
      </c>
      <c r="O11001" s="11" t="s">
        <v>41914</v>
      </c>
      <c r="P11001" s="11" t="s">
        <v>54939</v>
      </c>
    </row>
    <row r="11002" spans="1:16" x14ac:dyDescent="0.35">
      <c r="A11002" s="11" t="s">
        <v>13101</v>
      </c>
      <c r="B11002" s="11" t="s">
        <v>27572</v>
      </c>
      <c r="C11002" s="12">
        <v>44798</v>
      </c>
      <c r="D11002" s="15">
        <v>44774</v>
      </c>
      <c r="E11002" s="11" t="s">
        <v>271</v>
      </c>
      <c r="F11002" s="11" t="s">
        <v>272</v>
      </c>
      <c r="G11002" s="11" t="s">
        <v>231</v>
      </c>
      <c r="H11002" s="14" t="s">
        <v>57902</v>
      </c>
      <c r="I11002" s="14" t="s">
        <v>2074</v>
      </c>
      <c r="J11002" s="14" t="s">
        <v>57903</v>
      </c>
      <c r="K11002" s="16">
        <v>1500000</v>
      </c>
      <c r="L11002" s="16">
        <v>500000</v>
      </c>
      <c r="M11002" s="14" t="s">
        <v>1723</v>
      </c>
      <c r="N11002" s="14" t="s">
        <v>57914</v>
      </c>
      <c r="O11002" s="11" t="s">
        <v>41915</v>
      </c>
      <c r="P11002" s="11" t="s">
        <v>54940</v>
      </c>
    </row>
    <row r="11003" spans="1:16" x14ac:dyDescent="0.35">
      <c r="A11003" s="11" t="s">
        <v>13102</v>
      </c>
      <c r="B11003" s="11" t="s">
        <v>27573</v>
      </c>
      <c r="C11003" s="12">
        <v>44798</v>
      </c>
      <c r="D11003" s="15">
        <v>44774</v>
      </c>
      <c r="E11003" s="11" t="s">
        <v>241</v>
      </c>
      <c r="F11003" s="11" t="s">
        <v>242</v>
      </c>
      <c r="G11003" s="11" t="s">
        <v>231</v>
      </c>
      <c r="H11003" s="14" t="s">
        <v>57902</v>
      </c>
      <c r="I11003" s="14" t="s">
        <v>2074</v>
      </c>
      <c r="J11003" s="14" t="s">
        <v>57903</v>
      </c>
      <c r="K11003" s="16">
        <v>100000</v>
      </c>
      <c r="L11003" s="16">
        <v>100000</v>
      </c>
      <c r="M11003" s="14" t="s">
        <v>1598</v>
      </c>
      <c r="N11003" s="14" t="s">
        <v>57915</v>
      </c>
      <c r="O11003" s="11" t="s">
        <v>41916</v>
      </c>
      <c r="P11003" s="11" t="s">
        <v>54941</v>
      </c>
    </row>
    <row r="11004" spans="1:16" x14ac:dyDescent="0.35">
      <c r="A11004" s="11" t="s">
        <v>13103</v>
      </c>
      <c r="B11004" s="11" t="s">
        <v>27574</v>
      </c>
      <c r="C11004" s="12">
        <v>44798</v>
      </c>
      <c r="D11004" s="15">
        <v>44774</v>
      </c>
      <c r="E11004" s="11" t="s">
        <v>265</v>
      </c>
      <c r="F11004" s="11" t="s">
        <v>266</v>
      </c>
      <c r="G11004" s="11" t="s">
        <v>231</v>
      </c>
      <c r="H11004" s="14" t="s">
        <v>57902</v>
      </c>
      <c r="I11004" s="14" t="s">
        <v>2074</v>
      </c>
      <c r="J11004" s="14" t="s">
        <v>57903</v>
      </c>
      <c r="K11004" s="16">
        <v>500000</v>
      </c>
      <c r="L11004" s="16">
        <v>20000</v>
      </c>
      <c r="M11004" s="14" t="s">
        <v>1605</v>
      </c>
      <c r="N11004" s="14" t="s">
        <v>57913</v>
      </c>
      <c r="O11004" s="11" t="s">
        <v>41917</v>
      </c>
      <c r="P11004" s="11" t="s">
        <v>54942</v>
      </c>
    </row>
    <row r="11005" spans="1:16" x14ac:dyDescent="0.35">
      <c r="A11005" s="11" t="s">
        <v>13104</v>
      </c>
      <c r="B11005" s="11" t="s">
        <v>27575</v>
      </c>
      <c r="C11005" s="12">
        <v>44798</v>
      </c>
      <c r="D11005" s="15">
        <v>44774</v>
      </c>
      <c r="E11005" s="11" t="s">
        <v>237</v>
      </c>
      <c r="F11005" s="11" t="s">
        <v>238</v>
      </c>
      <c r="G11005" s="11" t="s">
        <v>231</v>
      </c>
      <c r="H11005" s="14" t="s">
        <v>57902</v>
      </c>
      <c r="I11005" s="14" t="s">
        <v>2074</v>
      </c>
      <c r="J11005" s="14" t="s">
        <v>57903</v>
      </c>
      <c r="K11005" s="16">
        <v>1000000</v>
      </c>
      <c r="L11005" s="16">
        <v>1000000</v>
      </c>
      <c r="M11005" s="14" t="s">
        <v>1596</v>
      </c>
      <c r="N11005" s="14" t="s">
        <v>57910</v>
      </c>
      <c r="O11005" s="11" t="s">
        <v>41918</v>
      </c>
      <c r="P11005" s="11" t="s">
        <v>54943</v>
      </c>
    </row>
    <row r="11006" spans="1:16" x14ac:dyDescent="0.35">
      <c r="A11006" s="11" t="s">
        <v>13105</v>
      </c>
      <c r="B11006" s="11" t="s">
        <v>27576</v>
      </c>
      <c r="C11006" s="12">
        <v>44798</v>
      </c>
      <c r="D11006" s="15">
        <v>44774</v>
      </c>
      <c r="E11006" s="11" t="s">
        <v>271</v>
      </c>
      <c r="F11006" s="11" t="s">
        <v>272</v>
      </c>
      <c r="G11006" s="11" t="s">
        <v>231</v>
      </c>
      <c r="H11006" s="14" t="s">
        <v>57902</v>
      </c>
      <c r="I11006" s="14" t="s">
        <v>2074</v>
      </c>
      <c r="J11006" s="14" t="s">
        <v>57903</v>
      </c>
      <c r="K11006" s="16">
        <v>1000000</v>
      </c>
      <c r="L11006" s="16">
        <v>1000000</v>
      </c>
      <c r="M11006" s="14" t="s">
        <v>1625</v>
      </c>
      <c r="N11006" s="14" t="s">
        <v>57912</v>
      </c>
      <c r="O11006" s="11" t="s">
        <v>41919</v>
      </c>
      <c r="P11006" s="11" t="s">
        <v>54944</v>
      </c>
    </row>
    <row r="11007" spans="1:16" x14ac:dyDescent="0.35">
      <c r="A11007" s="11" t="s">
        <v>13106</v>
      </c>
      <c r="B11007" s="11" t="s">
        <v>27577</v>
      </c>
      <c r="C11007" s="12">
        <v>44798</v>
      </c>
      <c r="D11007" s="15">
        <v>44774</v>
      </c>
      <c r="E11007" s="11" t="s">
        <v>241</v>
      </c>
      <c r="F11007" s="11" t="s">
        <v>242</v>
      </c>
      <c r="G11007" s="11" t="s">
        <v>231</v>
      </c>
      <c r="H11007" s="14" t="s">
        <v>57902</v>
      </c>
      <c r="I11007" s="14" t="s">
        <v>2074</v>
      </c>
      <c r="J11007" s="14" t="s">
        <v>57903</v>
      </c>
      <c r="K11007" s="16">
        <v>100000</v>
      </c>
      <c r="L11007" s="16">
        <v>100000</v>
      </c>
      <c r="M11007" s="14" t="s">
        <v>1806</v>
      </c>
      <c r="N11007" s="14" t="s">
        <v>57909</v>
      </c>
      <c r="O11007" s="11" t="s">
        <v>41920</v>
      </c>
      <c r="P11007" s="11" t="s">
        <v>54945</v>
      </c>
    </row>
    <row r="11008" spans="1:16" x14ac:dyDescent="0.35">
      <c r="A11008" s="11" t="s">
        <v>13107</v>
      </c>
      <c r="B11008" s="11" t="s">
        <v>27578</v>
      </c>
      <c r="C11008" s="12">
        <v>44798</v>
      </c>
      <c r="D11008" s="15">
        <v>44774</v>
      </c>
      <c r="E11008" s="11" t="s">
        <v>243</v>
      </c>
      <c r="F11008" s="11" t="s">
        <v>244</v>
      </c>
      <c r="G11008" s="11" t="s">
        <v>231</v>
      </c>
      <c r="H11008" s="14" t="s">
        <v>57902</v>
      </c>
      <c r="I11008" s="14" t="s">
        <v>2074</v>
      </c>
      <c r="J11008" s="14" t="s">
        <v>57903</v>
      </c>
      <c r="K11008" s="16">
        <v>90000</v>
      </c>
      <c r="L11008" s="16">
        <v>5000</v>
      </c>
      <c r="M11008" s="14" t="s">
        <v>1600</v>
      </c>
      <c r="N11008" s="14" t="s">
        <v>57913</v>
      </c>
      <c r="O11008" s="11" t="s">
        <v>41921</v>
      </c>
      <c r="P11008" s="11" t="s">
        <v>54946</v>
      </c>
    </row>
    <row r="11009" spans="1:16" x14ac:dyDescent="0.35">
      <c r="A11009" s="11" t="s">
        <v>13108</v>
      </c>
      <c r="B11009" s="11" t="s">
        <v>27579</v>
      </c>
      <c r="C11009" s="12">
        <v>44798</v>
      </c>
      <c r="D11009" s="15">
        <v>44774</v>
      </c>
      <c r="E11009" s="11" t="s">
        <v>243</v>
      </c>
      <c r="F11009" s="11" t="s">
        <v>244</v>
      </c>
      <c r="G11009" s="11" t="s">
        <v>231</v>
      </c>
      <c r="H11009" s="14" t="s">
        <v>57902</v>
      </c>
      <c r="I11009" s="14" t="s">
        <v>2074</v>
      </c>
      <c r="J11009" s="14" t="s">
        <v>57903</v>
      </c>
      <c r="K11009" s="16">
        <v>500000</v>
      </c>
      <c r="L11009" s="16">
        <v>500000</v>
      </c>
      <c r="M11009" s="14" t="s">
        <v>1723</v>
      </c>
      <c r="N11009" s="14" t="s">
        <v>57914</v>
      </c>
      <c r="O11009" s="11" t="s">
        <v>41922</v>
      </c>
      <c r="P11009" s="11" t="s">
        <v>54947</v>
      </c>
    </row>
    <row r="11010" spans="1:16" x14ac:dyDescent="0.35">
      <c r="A11010" s="11" t="s">
        <v>13109</v>
      </c>
      <c r="B11010" s="11" t="s">
        <v>27580</v>
      </c>
      <c r="C11010" s="12">
        <v>44798</v>
      </c>
      <c r="D11010" s="15">
        <v>44774</v>
      </c>
      <c r="E11010" s="11" t="s">
        <v>271</v>
      </c>
      <c r="F11010" s="11" t="s">
        <v>272</v>
      </c>
      <c r="G11010" s="11" t="s">
        <v>231</v>
      </c>
      <c r="H11010" s="14" t="s">
        <v>57902</v>
      </c>
      <c r="I11010" s="14" t="s">
        <v>2074</v>
      </c>
      <c r="J11010" s="14" t="s">
        <v>57903</v>
      </c>
      <c r="K11010" s="16">
        <v>100000</v>
      </c>
      <c r="L11010" s="16">
        <v>10000</v>
      </c>
      <c r="M11010" s="14" t="s">
        <v>1620</v>
      </c>
      <c r="N11010" s="14" t="s">
        <v>57913</v>
      </c>
      <c r="O11010" s="11" t="s">
        <v>41923</v>
      </c>
      <c r="P11010" s="11" t="s">
        <v>54948</v>
      </c>
    </row>
    <row r="11011" spans="1:16" x14ac:dyDescent="0.35">
      <c r="A11011" s="11" t="s">
        <v>13110</v>
      </c>
      <c r="B11011" s="11" t="s">
        <v>27581</v>
      </c>
      <c r="C11011" s="12">
        <v>44798</v>
      </c>
      <c r="D11011" s="15">
        <v>44774</v>
      </c>
      <c r="E11011" s="11" t="s">
        <v>237</v>
      </c>
      <c r="F11011" s="11" t="s">
        <v>238</v>
      </c>
      <c r="G11011" s="11" t="s">
        <v>231</v>
      </c>
      <c r="H11011" s="14" t="s">
        <v>57902</v>
      </c>
      <c r="I11011" s="14" t="s">
        <v>2074</v>
      </c>
      <c r="J11011" s="14" t="s">
        <v>57903</v>
      </c>
      <c r="K11011" s="16">
        <v>200000</v>
      </c>
      <c r="L11011" s="16">
        <v>100000</v>
      </c>
      <c r="M11011" s="14" t="s">
        <v>1605</v>
      </c>
      <c r="N11011" s="14" t="s">
        <v>57913</v>
      </c>
      <c r="O11011" s="11" t="s">
        <v>41924</v>
      </c>
      <c r="P11011" s="11" t="s">
        <v>54949</v>
      </c>
    </row>
    <row r="11012" spans="1:16" x14ac:dyDescent="0.35">
      <c r="A11012" s="11" t="s">
        <v>13111</v>
      </c>
      <c r="B11012" s="11" t="s">
        <v>27582</v>
      </c>
      <c r="C11012" s="12">
        <v>44798</v>
      </c>
      <c r="D11012" s="15">
        <v>44774</v>
      </c>
      <c r="E11012" s="11" t="s">
        <v>269</v>
      </c>
      <c r="F11012" s="11" t="s">
        <v>257</v>
      </c>
      <c r="G11012" s="11" t="s">
        <v>231</v>
      </c>
      <c r="H11012" s="14" t="s">
        <v>57902</v>
      </c>
      <c r="I11012" s="14" t="s">
        <v>2074</v>
      </c>
      <c r="J11012" s="14" t="s">
        <v>57903</v>
      </c>
      <c r="K11012" s="16">
        <v>1000000</v>
      </c>
      <c r="L11012" s="16">
        <v>100000</v>
      </c>
      <c r="M11012" s="14" t="s">
        <v>1620</v>
      </c>
      <c r="N11012" s="14" t="s">
        <v>57913</v>
      </c>
      <c r="O11012" s="11" t="s">
        <v>41925</v>
      </c>
      <c r="P11012" s="11" t="s">
        <v>54950</v>
      </c>
    </row>
    <row r="11013" spans="1:16" x14ac:dyDescent="0.35">
      <c r="A11013" s="11" t="s">
        <v>13112</v>
      </c>
      <c r="B11013" s="11" t="s">
        <v>27583</v>
      </c>
      <c r="C11013" s="12">
        <v>44798</v>
      </c>
      <c r="D11013" s="15">
        <v>44774</v>
      </c>
      <c r="E11013" s="11" t="s">
        <v>27</v>
      </c>
      <c r="F11013" s="11" t="s">
        <v>257</v>
      </c>
      <c r="G11013" s="11" t="s">
        <v>231</v>
      </c>
      <c r="H11013" s="14" t="s">
        <v>57902</v>
      </c>
      <c r="I11013" s="14" t="s">
        <v>2074</v>
      </c>
      <c r="J11013" s="14" t="s">
        <v>57903</v>
      </c>
      <c r="K11013" s="16">
        <v>1000000</v>
      </c>
      <c r="L11013" s="16">
        <v>1000000</v>
      </c>
      <c r="M11013" s="14" t="s">
        <v>1600</v>
      </c>
      <c r="N11013" s="14" t="s">
        <v>57913</v>
      </c>
      <c r="O11013" s="11" t="s">
        <v>41926</v>
      </c>
      <c r="P11013" s="11" t="s">
        <v>170</v>
      </c>
    </row>
    <row r="11014" spans="1:16" x14ac:dyDescent="0.35">
      <c r="A11014" s="11" t="s">
        <v>13113</v>
      </c>
      <c r="B11014" s="11" t="s">
        <v>27584</v>
      </c>
      <c r="C11014" s="12">
        <v>44798</v>
      </c>
      <c r="D11014" s="15">
        <v>44774</v>
      </c>
      <c r="E11014" s="11" t="s">
        <v>232</v>
      </c>
      <c r="F11014" s="11" t="s">
        <v>233</v>
      </c>
      <c r="G11014" s="11" t="s">
        <v>231</v>
      </c>
      <c r="H11014" s="14" t="s">
        <v>57902</v>
      </c>
      <c r="I11014" s="14" t="s">
        <v>2074</v>
      </c>
      <c r="J11014" s="14" t="s">
        <v>57903</v>
      </c>
      <c r="K11014" s="16">
        <v>1000000</v>
      </c>
      <c r="L11014" s="16">
        <v>500000</v>
      </c>
      <c r="M11014" s="14" t="s">
        <v>1600</v>
      </c>
      <c r="N11014" s="14" t="s">
        <v>57913</v>
      </c>
      <c r="O11014" s="11" t="s">
        <v>41927</v>
      </c>
      <c r="P11014" s="11" t="s">
        <v>54951</v>
      </c>
    </row>
    <row r="11015" spans="1:16" x14ac:dyDescent="0.35">
      <c r="A11015" s="11" t="s">
        <v>13114</v>
      </c>
      <c r="B11015" s="11" t="s">
        <v>27585</v>
      </c>
      <c r="C11015" s="12">
        <v>44798</v>
      </c>
      <c r="D11015" s="15">
        <v>44774</v>
      </c>
      <c r="E11015" s="11" t="s">
        <v>27</v>
      </c>
      <c r="F11015" s="11" t="s">
        <v>257</v>
      </c>
      <c r="G11015" s="11" t="s">
        <v>231</v>
      </c>
      <c r="H11015" s="14" t="s">
        <v>57902</v>
      </c>
      <c r="I11015" s="14" t="s">
        <v>2074</v>
      </c>
      <c r="J11015" s="14" t="s">
        <v>57903</v>
      </c>
      <c r="K11015" s="16">
        <v>100000</v>
      </c>
      <c r="L11015" s="16">
        <v>100000</v>
      </c>
      <c r="M11015" s="14" t="s">
        <v>1605</v>
      </c>
      <c r="N11015" s="14" t="s">
        <v>57913</v>
      </c>
      <c r="O11015" s="11" t="s">
        <v>41928</v>
      </c>
      <c r="P11015" s="11" t="s">
        <v>54952</v>
      </c>
    </row>
    <row r="11016" spans="1:16" x14ac:dyDescent="0.35">
      <c r="A11016" s="11" t="s">
        <v>13115</v>
      </c>
      <c r="B11016" s="11" t="s">
        <v>27586</v>
      </c>
      <c r="C11016" s="12">
        <v>44798</v>
      </c>
      <c r="D11016" s="15">
        <v>44774</v>
      </c>
      <c r="E11016" s="11" t="s">
        <v>27</v>
      </c>
      <c r="F11016" s="11" t="s">
        <v>257</v>
      </c>
      <c r="G11016" s="11" t="s">
        <v>231</v>
      </c>
      <c r="H11016" s="14" t="s">
        <v>57902</v>
      </c>
      <c r="I11016" s="14" t="s">
        <v>2075</v>
      </c>
      <c r="J11016" s="14" t="s">
        <v>57903</v>
      </c>
      <c r="K11016" s="16">
        <v>100000</v>
      </c>
      <c r="L11016" s="16">
        <v>100000</v>
      </c>
      <c r="M11016" s="14" t="s">
        <v>1644</v>
      </c>
      <c r="N11016" s="14" t="s">
        <v>57910</v>
      </c>
      <c r="O11016" s="11" t="s">
        <v>41929</v>
      </c>
      <c r="P11016" s="11" t="s">
        <v>54953</v>
      </c>
    </row>
    <row r="11017" spans="1:16" x14ac:dyDescent="0.35">
      <c r="A11017" s="11" t="s">
        <v>13116</v>
      </c>
      <c r="B11017" s="11" t="s">
        <v>27587</v>
      </c>
      <c r="C11017" s="12">
        <v>44798</v>
      </c>
      <c r="D11017" s="15">
        <v>44774</v>
      </c>
      <c r="E11017" s="11" t="s">
        <v>248</v>
      </c>
      <c r="F11017" s="11" t="s">
        <v>249</v>
      </c>
      <c r="G11017" s="11" t="s">
        <v>231</v>
      </c>
      <c r="H11017" s="14" t="s">
        <v>57902</v>
      </c>
      <c r="I11017" s="14" t="s">
        <v>2074</v>
      </c>
      <c r="J11017" s="14" t="s">
        <v>57903</v>
      </c>
      <c r="K11017" s="16">
        <v>1000000</v>
      </c>
      <c r="L11017" s="16">
        <v>100000</v>
      </c>
      <c r="M11017" s="14" t="s">
        <v>58039</v>
      </c>
      <c r="N11017" s="14" t="s">
        <v>57910</v>
      </c>
      <c r="O11017" s="11" t="s">
        <v>41930</v>
      </c>
      <c r="P11017" s="11" t="s">
        <v>54954</v>
      </c>
    </row>
    <row r="11018" spans="1:16" x14ac:dyDescent="0.35">
      <c r="A11018" s="11" t="s">
        <v>13117</v>
      </c>
      <c r="B11018" s="11" t="s">
        <v>27588</v>
      </c>
      <c r="C11018" s="12">
        <v>44798</v>
      </c>
      <c r="D11018" s="15">
        <v>44774</v>
      </c>
      <c r="E11018" s="11" t="s">
        <v>243</v>
      </c>
      <c r="F11018" s="11" t="s">
        <v>244</v>
      </c>
      <c r="G11018" s="11" t="s">
        <v>231</v>
      </c>
      <c r="H11018" s="14" t="s">
        <v>57902</v>
      </c>
      <c r="I11018" s="14" t="s">
        <v>2074</v>
      </c>
      <c r="J11018" s="14" t="s">
        <v>57903</v>
      </c>
      <c r="K11018" s="16">
        <v>100000</v>
      </c>
      <c r="L11018" s="16">
        <v>10000</v>
      </c>
      <c r="M11018" s="14" t="s">
        <v>1605</v>
      </c>
      <c r="N11018" s="14" t="s">
        <v>57913</v>
      </c>
      <c r="O11018" s="11" t="s">
        <v>41931</v>
      </c>
      <c r="P11018" s="11" t="s">
        <v>726</v>
      </c>
    </row>
    <row r="11019" spans="1:16" x14ac:dyDescent="0.35">
      <c r="A11019" s="11" t="s">
        <v>13118</v>
      </c>
      <c r="B11019" s="11" t="s">
        <v>27589</v>
      </c>
      <c r="C11019" s="12">
        <v>44798</v>
      </c>
      <c r="D11019" s="15">
        <v>44774</v>
      </c>
      <c r="E11019" s="11" t="s">
        <v>232</v>
      </c>
      <c r="F11019" s="11" t="s">
        <v>233</v>
      </c>
      <c r="G11019" s="11" t="s">
        <v>231</v>
      </c>
      <c r="H11019" s="14" t="s">
        <v>57902</v>
      </c>
      <c r="I11019" s="14" t="s">
        <v>2074</v>
      </c>
      <c r="J11019" s="14" t="s">
        <v>57903</v>
      </c>
      <c r="K11019" s="16">
        <v>100000</v>
      </c>
      <c r="L11019" s="16">
        <v>100000</v>
      </c>
      <c r="M11019" s="14" t="s">
        <v>1711</v>
      </c>
      <c r="N11019" s="14" t="s">
        <v>57923</v>
      </c>
      <c r="O11019" s="11" t="s">
        <v>41932</v>
      </c>
      <c r="P11019" s="11" t="s">
        <v>54955</v>
      </c>
    </row>
    <row r="11020" spans="1:16" x14ac:dyDescent="0.35">
      <c r="A11020" s="11" t="s">
        <v>13119</v>
      </c>
      <c r="B11020" s="11" t="s">
        <v>27590</v>
      </c>
      <c r="C11020" s="12">
        <v>44798</v>
      </c>
      <c r="D11020" s="15">
        <v>44774</v>
      </c>
      <c r="E11020" s="11" t="s">
        <v>255</v>
      </c>
      <c r="F11020" s="11" t="s">
        <v>256</v>
      </c>
      <c r="G11020" s="11" t="s">
        <v>231</v>
      </c>
      <c r="H11020" s="14" t="s">
        <v>57902</v>
      </c>
      <c r="I11020" s="14" t="s">
        <v>2074</v>
      </c>
      <c r="J11020" s="14" t="s">
        <v>57903</v>
      </c>
      <c r="K11020" s="16">
        <v>100000</v>
      </c>
      <c r="L11020" s="16">
        <v>100000</v>
      </c>
      <c r="M11020" s="14" t="s">
        <v>1716</v>
      </c>
      <c r="N11020" s="14" t="s">
        <v>57915</v>
      </c>
      <c r="O11020" s="11" t="s">
        <v>41933</v>
      </c>
      <c r="P11020" s="11" t="s">
        <v>54956</v>
      </c>
    </row>
    <row r="11021" spans="1:16" x14ac:dyDescent="0.35">
      <c r="A11021" s="11" t="s">
        <v>13120</v>
      </c>
      <c r="B11021" s="11" t="s">
        <v>27591</v>
      </c>
      <c r="C11021" s="12">
        <v>44798</v>
      </c>
      <c r="D11021" s="15">
        <v>44774</v>
      </c>
      <c r="E11021" s="11" t="s">
        <v>248</v>
      </c>
      <c r="F11021" s="11" t="s">
        <v>249</v>
      </c>
      <c r="G11021" s="11" t="s">
        <v>231</v>
      </c>
      <c r="H11021" s="14" t="s">
        <v>57902</v>
      </c>
      <c r="I11021" s="14" t="s">
        <v>2074</v>
      </c>
      <c r="J11021" s="14" t="s">
        <v>57903</v>
      </c>
      <c r="K11021" s="16">
        <v>1500000</v>
      </c>
      <c r="L11021" s="16">
        <v>50000</v>
      </c>
      <c r="M11021" s="14" t="s">
        <v>1625</v>
      </c>
      <c r="N11021" s="14" t="s">
        <v>57912</v>
      </c>
      <c r="O11021" s="11" t="s">
        <v>41934</v>
      </c>
      <c r="P11021" s="11" t="s">
        <v>54957</v>
      </c>
    </row>
    <row r="11022" spans="1:16" x14ac:dyDescent="0.35">
      <c r="A11022" s="11" t="s">
        <v>13121</v>
      </c>
      <c r="B11022" s="11" t="s">
        <v>27592</v>
      </c>
      <c r="C11022" s="12">
        <v>44798</v>
      </c>
      <c r="D11022" s="15">
        <v>44774</v>
      </c>
      <c r="E11022" s="11" t="s">
        <v>253</v>
      </c>
      <c r="F11022" s="11" t="s">
        <v>254</v>
      </c>
      <c r="G11022" s="11" t="s">
        <v>231</v>
      </c>
      <c r="H11022" s="14" t="s">
        <v>57902</v>
      </c>
      <c r="I11022" s="14" t="s">
        <v>2074</v>
      </c>
      <c r="J11022" s="14" t="s">
        <v>57903</v>
      </c>
      <c r="K11022" s="16">
        <v>1000000</v>
      </c>
      <c r="L11022" s="16">
        <v>100000</v>
      </c>
      <c r="M11022" s="14" t="s">
        <v>1625</v>
      </c>
      <c r="N11022" s="14" t="s">
        <v>57912</v>
      </c>
      <c r="O11022" s="11" t="s">
        <v>41935</v>
      </c>
      <c r="P11022" s="11" t="s">
        <v>54958</v>
      </c>
    </row>
    <row r="11023" spans="1:16" x14ac:dyDescent="0.35">
      <c r="A11023" s="11" t="s">
        <v>13122</v>
      </c>
      <c r="B11023" s="11" t="s">
        <v>27593</v>
      </c>
      <c r="C11023" s="12">
        <v>44798</v>
      </c>
      <c r="D11023" s="15">
        <v>44774</v>
      </c>
      <c r="E11023" s="11" t="s">
        <v>269</v>
      </c>
      <c r="F11023" s="11" t="s">
        <v>257</v>
      </c>
      <c r="G11023" s="11" t="s">
        <v>231</v>
      </c>
      <c r="H11023" s="14" t="s">
        <v>57902</v>
      </c>
      <c r="I11023" s="14" t="s">
        <v>2074</v>
      </c>
      <c r="J11023" s="14" t="s">
        <v>57903</v>
      </c>
      <c r="K11023" s="16">
        <v>100000</v>
      </c>
      <c r="L11023" s="16">
        <v>100000</v>
      </c>
      <c r="M11023" s="14" t="s">
        <v>1627</v>
      </c>
      <c r="N11023" s="14" t="s">
        <v>57914</v>
      </c>
      <c r="O11023" s="11" t="s">
        <v>41936</v>
      </c>
      <c r="P11023" s="11" t="s">
        <v>54959</v>
      </c>
    </row>
    <row r="11024" spans="1:16" x14ac:dyDescent="0.35">
      <c r="A11024" s="11" t="s">
        <v>13123</v>
      </c>
      <c r="B11024" s="11" t="s">
        <v>27594</v>
      </c>
      <c r="C11024" s="12">
        <v>44798</v>
      </c>
      <c r="D11024" s="15">
        <v>44774</v>
      </c>
      <c r="E11024" s="11" t="s">
        <v>273</v>
      </c>
      <c r="F11024" s="11" t="s">
        <v>274</v>
      </c>
      <c r="G11024" s="11" t="s">
        <v>231</v>
      </c>
      <c r="H11024" s="14" t="s">
        <v>57902</v>
      </c>
      <c r="I11024" s="14" t="s">
        <v>2074</v>
      </c>
      <c r="J11024" s="14" t="s">
        <v>57903</v>
      </c>
      <c r="K11024" s="16">
        <v>100000</v>
      </c>
      <c r="L11024" s="16">
        <v>100000</v>
      </c>
      <c r="M11024" s="14" t="s">
        <v>1636</v>
      </c>
      <c r="N11024" s="14" t="s">
        <v>57922</v>
      </c>
      <c r="O11024" s="11" t="s">
        <v>41937</v>
      </c>
      <c r="P11024" s="11" t="s">
        <v>54960</v>
      </c>
    </row>
    <row r="11025" spans="1:16" x14ac:dyDescent="0.35">
      <c r="A11025" s="11" t="s">
        <v>13124</v>
      </c>
      <c r="B11025" s="11" t="s">
        <v>27595</v>
      </c>
      <c r="C11025" s="12">
        <v>44798</v>
      </c>
      <c r="D11025" s="15">
        <v>44774</v>
      </c>
      <c r="E11025" s="11" t="s">
        <v>265</v>
      </c>
      <c r="F11025" s="11" t="s">
        <v>266</v>
      </c>
      <c r="G11025" s="11" t="s">
        <v>231</v>
      </c>
      <c r="H11025" s="14" t="s">
        <v>57902</v>
      </c>
      <c r="I11025" s="14" t="s">
        <v>2074</v>
      </c>
      <c r="J11025" s="14" t="s">
        <v>57903</v>
      </c>
      <c r="K11025" s="16">
        <v>500000</v>
      </c>
      <c r="L11025" s="16">
        <v>500000</v>
      </c>
      <c r="M11025" s="14" t="s">
        <v>1597</v>
      </c>
      <c r="N11025" s="14" t="s">
        <v>57916</v>
      </c>
      <c r="O11025" s="11" t="s">
        <v>41938</v>
      </c>
      <c r="P11025" s="11" t="s">
        <v>54961</v>
      </c>
    </row>
    <row r="11026" spans="1:16" x14ac:dyDescent="0.35">
      <c r="A11026" s="11" t="s">
        <v>13125</v>
      </c>
      <c r="B11026" s="11" t="s">
        <v>27596</v>
      </c>
      <c r="C11026" s="12">
        <v>44798</v>
      </c>
      <c r="D11026" s="15">
        <v>44774</v>
      </c>
      <c r="E11026" s="11" t="s">
        <v>250</v>
      </c>
      <c r="F11026" s="11" t="s">
        <v>251</v>
      </c>
      <c r="G11026" s="11" t="s">
        <v>231</v>
      </c>
      <c r="H11026" s="14" t="s">
        <v>57902</v>
      </c>
      <c r="I11026" s="14" t="s">
        <v>2074</v>
      </c>
      <c r="J11026" s="14" t="s">
        <v>57903</v>
      </c>
      <c r="K11026" s="16">
        <v>1000000</v>
      </c>
      <c r="L11026" s="16">
        <v>100000</v>
      </c>
      <c r="M11026" s="14" t="s">
        <v>1606</v>
      </c>
      <c r="N11026" s="14" t="s">
        <v>57921</v>
      </c>
      <c r="O11026" s="11" t="s">
        <v>41939</v>
      </c>
      <c r="P11026" s="11" t="s">
        <v>47137</v>
      </c>
    </row>
    <row r="11027" spans="1:16" x14ac:dyDescent="0.35">
      <c r="A11027" s="11" t="s">
        <v>13126</v>
      </c>
      <c r="B11027" s="11" t="s">
        <v>27597</v>
      </c>
      <c r="C11027" s="12">
        <v>44798</v>
      </c>
      <c r="D11027" s="15">
        <v>44774</v>
      </c>
      <c r="E11027" s="11" t="s">
        <v>27</v>
      </c>
      <c r="F11027" s="11" t="s">
        <v>257</v>
      </c>
      <c r="G11027" s="11" t="s">
        <v>231</v>
      </c>
      <c r="H11027" s="14" t="s">
        <v>57902</v>
      </c>
      <c r="I11027" s="14" t="s">
        <v>2074</v>
      </c>
      <c r="J11027" s="14" t="s">
        <v>57903</v>
      </c>
      <c r="K11027" s="16">
        <v>1500000</v>
      </c>
      <c r="L11027" s="16">
        <v>10000</v>
      </c>
      <c r="M11027" s="14" t="s">
        <v>1600</v>
      </c>
      <c r="N11027" s="14" t="s">
        <v>57913</v>
      </c>
      <c r="O11027" s="11" t="s">
        <v>41940</v>
      </c>
      <c r="P11027" s="11" t="s">
        <v>54962</v>
      </c>
    </row>
    <row r="11028" spans="1:16" x14ac:dyDescent="0.35">
      <c r="A11028" s="11" t="s">
        <v>13127</v>
      </c>
      <c r="B11028" s="11" t="s">
        <v>27598</v>
      </c>
      <c r="C11028" s="12">
        <v>44798</v>
      </c>
      <c r="D11028" s="15">
        <v>44774</v>
      </c>
      <c r="E11028" s="11" t="s">
        <v>239</v>
      </c>
      <c r="F11028" s="11" t="s">
        <v>240</v>
      </c>
      <c r="G11028" s="11" t="s">
        <v>231</v>
      </c>
      <c r="H11028" s="14" t="s">
        <v>57902</v>
      </c>
      <c r="I11028" s="14" t="s">
        <v>2074</v>
      </c>
      <c r="J11028" s="14" t="s">
        <v>57903</v>
      </c>
      <c r="K11028" s="16">
        <v>1000000</v>
      </c>
      <c r="L11028" s="16">
        <v>100000</v>
      </c>
      <c r="M11028" s="14" t="s">
        <v>1605</v>
      </c>
      <c r="N11028" s="14" t="s">
        <v>57913</v>
      </c>
      <c r="O11028" s="11" t="s">
        <v>41941</v>
      </c>
      <c r="P11028" s="11" t="s">
        <v>54963</v>
      </c>
    </row>
    <row r="11029" spans="1:16" x14ac:dyDescent="0.35">
      <c r="A11029" s="11" t="s">
        <v>13128</v>
      </c>
      <c r="B11029" s="11" t="s">
        <v>27599</v>
      </c>
      <c r="C11029" s="12">
        <v>44798</v>
      </c>
      <c r="D11029" s="15">
        <v>44774</v>
      </c>
      <c r="E11029" s="11" t="s">
        <v>241</v>
      </c>
      <c r="F11029" s="11" t="s">
        <v>242</v>
      </c>
      <c r="G11029" s="11" t="s">
        <v>231</v>
      </c>
      <c r="H11029" s="14" t="s">
        <v>57902</v>
      </c>
      <c r="I11029" s="14" t="s">
        <v>2074</v>
      </c>
      <c r="J11029" s="14" t="s">
        <v>57903</v>
      </c>
      <c r="K11029" s="16">
        <v>100000</v>
      </c>
      <c r="L11029" s="16">
        <v>100000</v>
      </c>
      <c r="M11029" s="14" t="s">
        <v>1600</v>
      </c>
      <c r="N11029" s="14" t="s">
        <v>57913</v>
      </c>
      <c r="O11029" s="11" t="s">
        <v>41942</v>
      </c>
      <c r="P11029" s="11" t="s">
        <v>54964</v>
      </c>
    </row>
    <row r="11030" spans="1:16" x14ac:dyDescent="0.35">
      <c r="A11030" s="11" t="s">
        <v>13129</v>
      </c>
      <c r="B11030" s="11" t="s">
        <v>27600</v>
      </c>
      <c r="C11030" s="12">
        <v>44798</v>
      </c>
      <c r="D11030" s="15">
        <v>44774</v>
      </c>
      <c r="E11030" s="11" t="s">
        <v>237</v>
      </c>
      <c r="F11030" s="11" t="s">
        <v>238</v>
      </c>
      <c r="G11030" s="11" t="s">
        <v>231</v>
      </c>
      <c r="H11030" s="14" t="s">
        <v>57902</v>
      </c>
      <c r="I11030" s="14" t="s">
        <v>2074</v>
      </c>
      <c r="J11030" s="14" t="s">
        <v>57903</v>
      </c>
      <c r="K11030" s="16">
        <v>100000</v>
      </c>
      <c r="L11030" s="16">
        <v>100000</v>
      </c>
      <c r="M11030" s="14" t="s">
        <v>2037</v>
      </c>
      <c r="N11030" s="14" t="s">
        <v>57913</v>
      </c>
      <c r="O11030" s="11" t="s">
        <v>41943</v>
      </c>
      <c r="P11030" s="11" t="s">
        <v>54965</v>
      </c>
    </row>
    <row r="11031" spans="1:16" x14ac:dyDescent="0.35">
      <c r="A11031" s="11" t="s">
        <v>13130</v>
      </c>
      <c r="B11031" s="11" t="s">
        <v>27601</v>
      </c>
      <c r="C11031" s="12">
        <v>44798</v>
      </c>
      <c r="D11031" s="15">
        <v>44774</v>
      </c>
      <c r="E11031" s="11" t="s">
        <v>243</v>
      </c>
      <c r="F11031" s="11" t="s">
        <v>244</v>
      </c>
      <c r="G11031" s="11" t="s">
        <v>231</v>
      </c>
      <c r="H11031" s="14" t="s">
        <v>57902</v>
      </c>
      <c r="I11031" s="14" t="s">
        <v>2074</v>
      </c>
      <c r="J11031" s="14" t="s">
        <v>57903</v>
      </c>
      <c r="K11031" s="16">
        <v>100000</v>
      </c>
      <c r="L11031" s="16">
        <v>100000</v>
      </c>
      <c r="M11031" s="14" t="s">
        <v>1596</v>
      </c>
      <c r="N11031" s="14" t="s">
        <v>57910</v>
      </c>
      <c r="O11031" s="11" t="s">
        <v>41944</v>
      </c>
      <c r="P11031" s="11" t="s">
        <v>220</v>
      </c>
    </row>
    <row r="11032" spans="1:16" x14ac:dyDescent="0.35">
      <c r="A11032" s="11" t="s">
        <v>13131</v>
      </c>
      <c r="B11032" s="11" t="s">
        <v>27602</v>
      </c>
      <c r="C11032" s="12">
        <v>44798</v>
      </c>
      <c r="D11032" s="15">
        <v>44774</v>
      </c>
      <c r="E11032" s="11" t="s">
        <v>27</v>
      </c>
      <c r="F11032" s="11" t="s">
        <v>257</v>
      </c>
      <c r="G11032" s="11" t="s">
        <v>231</v>
      </c>
      <c r="H11032" s="14" t="s">
        <v>57902</v>
      </c>
      <c r="I11032" s="14" t="s">
        <v>2075</v>
      </c>
      <c r="J11032" s="14" t="s">
        <v>57903</v>
      </c>
      <c r="K11032" s="16">
        <v>100000</v>
      </c>
      <c r="L11032" s="16">
        <v>100000</v>
      </c>
      <c r="M11032" s="14" t="s">
        <v>1605</v>
      </c>
      <c r="N11032" s="14" t="s">
        <v>57913</v>
      </c>
      <c r="O11032" s="11" t="s">
        <v>41945</v>
      </c>
      <c r="P11032" s="11" t="s">
        <v>54966</v>
      </c>
    </row>
    <row r="11033" spans="1:16" x14ac:dyDescent="0.35">
      <c r="A11033" s="11" t="s">
        <v>13132</v>
      </c>
      <c r="B11033" s="11" t="s">
        <v>27603</v>
      </c>
      <c r="C11033" s="12">
        <v>44798</v>
      </c>
      <c r="D11033" s="15">
        <v>44774</v>
      </c>
      <c r="E11033" s="11" t="s">
        <v>237</v>
      </c>
      <c r="F11033" s="11" t="s">
        <v>238</v>
      </c>
      <c r="G11033" s="11" t="s">
        <v>231</v>
      </c>
      <c r="H11033" s="14" t="s">
        <v>57902</v>
      </c>
      <c r="I11033" s="14" t="s">
        <v>2074</v>
      </c>
      <c r="J11033" s="14" t="s">
        <v>57903</v>
      </c>
      <c r="K11033" s="16">
        <v>1500000</v>
      </c>
      <c r="L11033" s="16">
        <v>100000</v>
      </c>
      <c r="M11033" s="14" t="s">
        <v>1604</v>
      </c>
      <c r="N11033" s="14" t="s">
        <v>57914</v>
      </c>
      <c r="O11033" s="11" t="s">
        <v>41946</v>
      </c>
      <c r="P11033" s="11" t="s">
        <v>54967</v>
      </c>
    </row>
    <row r="11034" spans="1:16" x14ac:dyDescent="0.35">
      <c r="A11034" s="11" t="s">
        <v>13133</v>
      </c>
      <c r="B11034" s="11" t="s">
        <v>27604</v>
      </c>
      <c r="C11034" s="12">
        <v>44798</v>
      </c>
      <c r="D11034" s="15">
        <v>44774</v>
      </c>
      <c r="E11034" s="11" t="s">
        <v>253</v>
      </c>
      <c r="F11034" s="11" t="s">
        <v>254</v>
      </c>
      <c r="G11034" s="11" t="s">
        <v>231</v>
      </c>
      <c r="H11034" s="14" t="s">
        <v>57902</v>
      </c>
      <c r="I11034" s="14" t="s">
        <v>2074</v>
      </c>
      <c r="J11034" s="14" t="s">
        <v>57903</v>
      </c>
      <c r="K11034" s="16">
        <v>100000</v>
      </c>
      <c r="L11034" s="16">
        <v>100000</v>
      </c>
      <c r="M11034" s="14" t="s">
        <v>1625</v>
      </c>
      <c r="N11034" s="14" t="s">
        <v>57912</v>
      </c>
      <c r="O11034" s="11" t="s">
        <v>41947</v>
      </c>
      <c r="P11034" s="11" t="s">
        <v>54968</v>
      </c>
    </row>
    <row r="11035" spans="1:16" x14ac:dyDescent="0.35">
      <c r="A11035" s="11" t="s">
        <v>13134</v>
      </c>
      <c r="B11035" s="11" t="s">
        <v>27605</v>
      </c>
      <c r="C11035" s="12">
        <v>44798</v>
      </c>
      <c r="D11035" s="15">
        <v>44774</v>
      </c>
      <c r="E11035" s="11" t="s">
        <v>232</v>
      </c>
      <c r="F11035" s="11" t="s">
        <v>233</v>
      </c>
      <c r="G11035" s="11" t="s">
        <v>231</v>
      </c>
      <c r="H11035" s="14" t="s">
        <v>57902</v>
      </c>
      <c r="I11035" s="14" t="s">
        <v>2074</v>
      </c>
      <c r="J11035" s="14" t="s">
        <v>57903</v>
      </c>
      <c r="K11035" s="16">
        <v>100000</v>
      </c>
      <c r="L11035" s="16">
        <v>100000</v>
      </c>
      <c r="M11035" s="14" t="s">
        <v>1699</v>
      </c>
      <c r="N11035" s="14" t="s">
        <v>57914</v>
      </c>
      <c r="O11035" s="11" t="s">
        <v>41948</v>
      </c>
      <c r="P11035" s="11" t="s">
        <v>54969</v>
      </c>
    </row>
    <row r="11036" spans="1:16" x14ac:dyDescent="0.35">
      <c r="A11036" s="11" t="s">
        <v>13135</v>
      </c>
      <c r="B11036" s="11" t="s">
        <v>27606</v>
      </c>
      <c r="C11036" s="12">
        <v>44798</v>
      </c>
      <c r="D11036" s="15">
        <v>44774</v>
      </c>
      <c r="E11036" s="11" t="s">
        <v>243</v>
      </c>
      <c r="F11036" s="11" t="s">
        <v>244</v>
      </c>
      <c r="G11036" s="11" t="s">
        <v>231</v>
      </c>
      <c r="H11036" s="14" t="s">
        <v>57902</v>
      </c>
      <c r="I11036" s="14" t="s">
        <v>2074</v>
      </c>
      <c r="J11036" s="14" t="s">
        <v>57903</v>
      </c>
      <c r="K11036" s="16">
        <v>1000000</v>
      </c>
      <c r="L11036" s="16">
        <v>100000</v>
      </c>
      <c r="M11036" s="14" t="s">
        <v>1599</v>
      </c>
      <c r="N11036" s="14" t="s">
        <v>57909</v>
      </c>
      <c r="O11036" s="11" t="s">
        <v>41949</v>
      </c>
      <c r="P11036" s="11" t="s">
        <v>54970</v>
      </c>
    </row>
    <row r="11037" spans="1:16" x14ac:dyDescent="0.35">
      <c r="A11037" s="11" t="s">
        <v>13136</v>
      </c>
      <c r="B11037" s="11" t="s">
        <v>27607</v>
      </c>
      <c r="C11037" s="12">
        <v>44798</v>
      </c>
      <c r="D11037" s="15">
        <v>44774</v>
      </c>
      <c r="E11037" s="11" t="s">
        <v>250</v>
      </c>
      <c r="F11037" s="11" t="s">
        <v>251</v>
      </c>
      <c r="G11037" s="11" t="s">
        <v>231</v>
      </c>
      <c r="H11037" s="14" t="s">
        <v>57902</v>
      </c>
      <c r="I11037" s="14" t="s">
        <v>2074</v>
      </c>
      <c r="J11037" s="14" t="s">
        <v>57903</v>
      </c>
      <c r="K11037" s="16">
        <v>1000000</v>
      </c>
      <c r="L11037" s="16">
        <v>100000</v>
      </c>
      <c r="M11037" s="14" t="s">
        <v>1605</v>
      </c>
      <c r="N11037" s="14" t="s">
        <v>57913</v>
      </c>
      <c r="O11037" s="11" t="s">
        <v>41950</v>
      </c>
      <c r="P11037" s="11" t="s">
        <v>54971</v>
      </c>
    </row>
    <row r="11038" spans="1:16" x14ac:dyDescent="0.35">
      <c r="A11038" s="11" t="s">
        <v>13137</v>
      </c>
      <c r="B11038" s="11" t="s">
        <v>27608</v>
      </c>
      <c r="C11038" s="12">
        <v>44798</v>
      </c>
      <c r="D11038" s="15">
        <v>44774</v>
      </c>
      <c r="E11038" s="11" t="s">
        <v>282</v>
      </c>
      <c r="F11038" s="11" t="s">
        <v>281</v>
      </c>
      <c r="G11038" s="11" t="s">
        <v>231</v>
      </c>
      <c r="H11038" s="14" t="s">
        <v>57902</v>
      </c>
      <c r="I11038" s="14" t="s">
        <v>2074</v>
      </c>
      <c r="J11038" s="14" t="s">
        <v>57903</v>
      </c>
      <c r="K11038" s="16">
        <v>10000</v>
      </c>
      <c r="L11038" s="16">
        <v>10000</v>
      </c>
      <c r="M11038" s="14" t="s">
        <v>1625</v>
      </c>
      <c r="N11038" s="14" t="s">
        <v>57912</v>
      </c>
      <c r="O11038" s="11" t="s">
        <v>41951</v>
      </c>
      <c r="P11038" s="11" t="s">
        <v>54972</v>
      </c>
    </row>
    <row r="11039" spans="1:16" x14ac:dyDescent="0.35">
      <c r="A11039" s="11" t="s">
        <v>13138</v>
      </c>
      <c r="B11039" s="11" t="s">
        <v>27609</v>
      </c>
      <c r="C11039" s="12">
        <v>44798</v>
      </c>
      <c r="D11039" s="15">
        <v>44774</v>
      </c>
      <c r="E11039" s="11" t="s">
        <v>269</v>
      </c>
      <c r="F11039" s="11" t="s">
        <v>257</v>
      </c>
      <c r="G11039" s="11" t="s">
        <v>231</v>
      </c>
      <c r="H11039" s="14" t="s">
        <v>57902</v>
      </c>
      <c r="I11039" s="14" t="s">
        <v>2074</v>
      </c>
      <c r="J11039" s="14" t="s">
        <v>57903</v>
      </c>
      <c r="K11039" s="16">
        <v>1500000</v>
      </c>
      <c r="L11039" s="16">
        <v>200000</v>
      </c>
      <c r="M11039" s="14" t="s">
        <v>1606</v>
      </c>
      <c r="N11039" s="14" t="s">
        <v>57921</v>
      </c>
      <c r="O11039" s="11" t="s">
        <v>41952</v>
      </c>
      <c r="P11039" s="11" t="s">
        <v>35</v>
      </c>
    </row>
    <row r="11040" spans="1:16" x14ac:dyDescent="0.35">
      <c r="A11040" s="11" t="s">
        <v>13139</v>
      </c>
      <c r="B11040" s="11" t="s">
        <v>27610</v>
      </c>
      <c r="C11040" s="12">
        <v>44798</v>
      </c>
      <c r="D11040" s="15">
        <v>44774</v>
      </c>
      <c r="E11040" s="11" t="s">
        <v>235</v>
      </c>
      <c r="F11040" s="11" t="s">
        <v>236</v>
      </c>
      <c r="G11040" s="11" t="s">
        <v>231</v>
      </c>
      <c r="H11040" s="14" t="s">
        <v>57902</v>
      </c>
      <c r="I11040" s="14" t="s">
        <v>2074</v>
      </c>
      <c r="J11040" s="14" t="s">
        <v>57903</v>
      </c>
      <c r="K11040" s="16">
        <v>1000000</v>
      </c>
      <c r="L11040" s="16">
        <v>100000</v>
      </c>
      <c r="M11040" s="14" t="s">
        <v>1636</v>
      </c>
      <c r="N11040" s="14" t="s">
        <v>57922</v>
      </c>
      <c r="O11040" s="11" t="s">
        <v>41953</v>
      </c>
      <c r="P11040" s="11" t="s">
        <v>54973</v>
      </c>
    </row>
    <row r="11041" spans="1:16" x14ac:dyDescent="0.35">
      <c r="A11041" s="11" t="s">
        <v>13140</v>
      </c>
      <c r="B11041" s="11" t="s">
        <v>27611</v>
      </c>
      <c r="C11041" s="12">
        <v>44798</v>
      </c>
      <c r="D11041" s="15">
        <v>44774</v>
      </c>
      <c r="E11041" s="11" t="s">
        <v>27</v>
      </c>
      <c r="F11041" s="11" t="s">
        <v>257</v>
      </c>
      <c r="G11041" s="11" t="s">
        <v>231</v>
      </c>
      <c r="H11041" s="14" t="s">
        <v>57902</v>
      </c>
      <c r="I11041" s="14" t="s">
        <v>2074</v>
      </c>
      <c r="J11041" s="14" t="s">
        <v>57903</v>
      </c>
      <c r="K11041" s="16">
        <v>1500000</v>
      </c>
      <c r="L11041" s="16">
        <v>100000</v>
      </c>
      <c r="M11041" s="14" t="s">
        <v>1811</v>
      </c>
      <c r="N11041" s="14" t="s">
        <v>57920</v>
      </c>
      <c r="O11041" s="11" t="s">
        <v>41954</v>
      </c>
      <c r="P11041" s="11" t="s">
        <v>54974</v>
      </c>
    </row>
    <row r="11042" spans="1:16" x14ac:dyDescent="0.35">
      <c r="A11042" s="11" t="s">
        <v>13141</v>
      </c>
      <c r="B11042" s="11" t="s">
        <v>27612</v>
      </c>
      <c r="C11042" s="12">
        <v>44798</v>
      </c>
      <c r="D11042" s="15">
        <v>44774</v>
      </c>
      <c r="E11042" s="11" t="s">
        <v>232</v>
      </c>
      <c r="F11042" s="11" t="s">
        <v>233</v>
      </c>
      <c r="G11042" s="11" t="s">
        <v>231</v>
      </c>
      <c r="H11042" s="14" t="s">
        <v>57902</v>
      </c>
      <c r="I11042" s="14" t="s">
        <v>2075</v>
      </c>
      <c r="J11042" s="14" t="s">
        <v>57903</v>
      </c>
      <c r="K11042" s="16">
        <v>100000</v>
      </c>
      <c r="L11042" s="16">
        <v>100000</v>
      </c>
      <c r="M11042" s="14" t="s">
        <v>1614</v>
      </c>
      <c r="N11042" s="14" t="s">
        <v>57913</v>
      </c>
      <c r="O11042" s="11" t="s">
        <v>41955</v>
      </c>
      <c r="P11042" s="11" t="s">
        <v>54975</v>
      </c>
    </row>
    <row r="11043" spans="1:16" x14ac:dyDescent="0.35">
      <c r="A11043" s="11" t="s">
        <v>13142</v>
      </c>
      <c r="B11043" s="11" t="s">
        <v>27613</v>
      </c>
      <c r="C11043" s="12">
        <v>44798</v>
      </c>
      <c r="D11043" s="15">
        <v>44774</v>
      </c>
      <c r="E11043" s="11" t="s">
        <v>237</v>
      </c>
      <c r="F11043" s="11" t="s">
        <v>238</v>
      </c>
      <c r="G11043" s="11" t="s">
        <v>231</v>
      </c>
      <c r="H11043" s="14" t="s">
        <v>57902</v>
      </c>
      <c r="I11043" s="14" t="s">
        <v>2074</v>
      </c>
      <c r="J11043" s="14" t="s">
        <v>57903</v>
      </c>
      <c r="K11043" s="16">
        <v>100000</v>
      </c>
      <c r="L11043" s="16">
        <v>100000</v>
      </c>
      <c r="M11043" s="14" t="s">
        <v>1600</v>
      </c>
      <c r="N11043" s="14" t="s">
        <v>57913</v>
      </c>
      <c r="O11043" s="11" t="s">
        <v>41956</v>
      </c>
      <c r="P11043" s="11" t="s">
        <v>54976</v>
      </c>
    </row>
    <row r="11044" spans="1:16" x14ac:dyDescent="0.35">
      <c r="A11044" s="11" t="s">
        <v>13143</v>
      </c>
      <c r="B11044" s="11" t="s">
        <v>27614</v>
      </c>
      <c r="C11044" s="12">
        <v>44798</v>
      </c>
      <c r="D11044" s="15">
        <v>44774</v>
      </c>
      <c r="E11044" s="11" t="s">
        <v>283</v>
      </c>
      <c r="F11044" s="11" t="s">
        <v>281</v>
      </c>
      <c r="G11044" s="11" t="s">
        <v>231</v>
      </c>
      <c r="H11044" s="14" t="s">
        <v>57902</v>
      </c>
      <c r="I11044" s="14" t="s">
        <v>2074</v>
      </c>
      <c r="J11044" s="14" t="s">
        <v>57903</v>
      </c>
      <c r="K11044" s="16">
        <v>100000</v>
      </c>
      <c r="L11044" s="16">
        <v>100000</v>
      </c>
      <c r="M11044" s="14" t="s">
        <v>1803</v>
      </c>
      <c r="N11044" s="14" t="s">
        <v>57942</v>
      </c>
      <c r="O11044" s="11" t="s">
        <v>41957</v>
      </c>
      <c r="P11044" s="11" t="s">
        <v>54977</v>
      </c>
    </row>
    <row r="11045" spans="1:16" x14ac:dyDescent="0.35">
      <c r="A11045" s="11" t="s">
        <v>13144</v>
      </c>
      <c r="B11045" s="11" t="s">
        <v>27615</v>
      </c>
      <c r="C11045" s="12">
        <v>44798</v>
      </c>
      <c r="D11045" s="15">
        <v>44774</v>
      </c>
      <c r="E11045" s="11" t="s">
        <v>235</v>
      </c>
      <c r="F11045" s="11" t="s">
        <v>236</v>
      </c>
      <c r="G11045" s="11" t="s">
        <v>231</v>
      </c>
      <c r="H11045" s="14" t="s">
        <v>57902</v>
      </c>
      <c r="I11045" s="14" t="s">
        <v>2074</v>
      </c>
      <c r="J11045" s="14" t="s">
        <v>57903</v>
      </c>
      <c r="K11045" s="16">
        <v>1000000</v>
      </c>
      <c r="L11045" s="16">
        <v>100000</v>
      </c>
      <c r="M11045" s="14" t="s">
        <v>1605</v>
      </c>
      <c r="N11045" s="14" t="s">
        <v>57913</v>
      </c>
      <c r="O11045" s="11" t="s">
        <v>41958</v>
      </c>
      <c r="P11045" s="11" t="s">
        <v>41</v>
      </c>
    </row>
    <row r="11046" spans="1:16" x14ac:dyDescent="0.35">
      <c r="A11046" s="11" t="s">
        <v>13145</v>
      </c>
      <c r="B11046" s="11" t="s">
        <v>27616</v>
      </c>
      <c r="C11046" s="12">
        <v>44798</v>
      </c>
      <c r="D11046" s="15">
        <v>44774</v>
      </c>
      <c r="E11046" s="11" t="s">
        <v>241</v>
      </c>
      <c r="F11046" s="11" t="s">
        <v>242</v>
      </c>
      <c r="G11046" s="11" t="s">
        <v>231</v>
      </c>
      <c r="H11046" s="14" t="s">
        <v>57902</v>
      </c>
      <c r="I11046" s="14" t="s">
        <v>2074</v>
      </c>
      <c r="J11046" s="14" t="s">
        <v>57903</v>
      </c>
      <c r="K11046" s="16">
        <v>100000</v>
      </c>
      <c r="L11046" s="16">
        <v>100000</v>
      </c>
      <c r="M11046" s="14" t="s">
        <v>1605</v>
      </c>
      <c r="N11046" s="14" t="s">
        <v>57913</v>
      </c>
      <c r="O11046" s="11" t="s">
        <v>41959</v>
      </c>
      <c r="P11046" s="11" t="s">
        <v>54978</v>
      </c>
    </row>
    <row r="11047" spans="1:16" x14ac:dyDescent="0.35">
      <c r="A11047" s="11" t="s">
        <v>13146</v>
      </c>
      <c r="B11047" s="11" t="s">
        <v>27617</v>
      </c>
      <c r="C11047" s="12">
        <v>44798</v>
      </c>
      <c r="D11047" s="15">
        <v>44774</v>
      </c>
      <c r="E11047" s="11" t="s">
        <v>243</v>
      </c>
      <c r="F11047" s="11" t="s">
        <v>244</v>
      </c>
      <c r="G11047" s="11" t="s">
        <v>231</v>
      </c>
      <c r="H11047" s="14" t="s">
        <v>57902</v>
      </c>
      <c r="I11047" s="14" t="s">
        <v>2074</v>
      </c>
      <c r="J11047" s="14" t="s">
        <v>57903</v>
      </c>
      <c r="K11047" s="16">
        <v>1500000</v>
      </c>
      <c r="L11047" s="16">
        <v>10000</v>
      </c>
      <c r="M11047" s="14" t="s">
        <v>1624</v>
      </c>
      <c r="N11047" s="14" t="s">
        <v>57921</v>
      </c>
      <c r="O11047" s="11" t="s">
        <v>41960</v>
      </c>
      <c r="P11047" s="11" t="s">
        <v>1512</v>
      </c>
    </row>
    <row r="11048" spans="1:16" x14ac:dyDescent="0.35">
      <c r="A11048" s="11" t="s">
        <v>13147</v>
      </c>
      <c r="B11048" s="11" t="s">
        <v>27618</v>
      </c>
      <c r="C11048" s="12">
        <v>44798</v>
      </c>
      <c r="D11048" s="15">
        <v>44774</v>
      </c>
      <c r="E11048" s="11" t="s">
        <v>269</v>
      </c>
      <c r="F11048" s="11" t="s">
        <v>257</v>
      </c>
      <c r="G11048" s="11" t="s">
        <v>231</v>
      </c>
      <c r="H11048" s="14" t="s">
        <v>57902</v>
      </c>
      <c r="I11048" s="14" t="s">
        <v>2074</v>
      </c>
      <c r="J11048" s="14" t="s">
        <v>57903</v>
      </c>
      <c r="K11048" s="16">
        <v>500000</v>
      </c>
      <c r="L11048" s="16">
        <v>500000</v>
      </c>
      <c r="M11048" s="14" t="s">
        <v>1958</v>
      </c>
      <c r="N11048" s="14" t="s">
        <v>57922</v>
      </c>
      <c r="O11048" s="11" t="s">
        <v>41961</v>
      </c>
      <c r="P11048" s="11" t="s">
        <v>54979</v>
      </c>
    </row>
    <row r="11049" spans="1:16" x14ac:dyDescent="0.35">
      <c r="A11049" s="11" t="s">
        <v>13148</v>
      </c>
      <c r="B11049" s="11" t="s">
        <v>27619</v>
      </c>
      <c r="C11049" s="12">
        <v>44798</v>
      </c>
      <c r="D11049" s="15">
        <v>44774</v>
      </c>
      <c r="E11049" s="11" t="s">
        <v>237</v>
      </c>
      <c r="F11049" s="11" t="s">
        <v>238</v>
      </c>
      <c r="G11049" s="11" t="s">
        <v>231</v>
      </c>
      <c r="H11049" s="14" t="s">
        <v>57902</v>
      </c>
      <c r="I11049" s="14" t="s">
        <v>2074</v>
      </c>
      <c r="J11049" s="14" t="s">
        <v>57903</v>
      </c>
      <c r="K11049" s="16">
        <v>1000000</v>
      </c>
      <c r="L11049" s="16">
        <v>100000</v>
      </c>
      <c r="M11049" s="14" t="s">
        <v>1606</v>
      </c>
      <c r="N11049" s="14" t="s">
        <v>57921</v>
      </c>
      <c r="O11049" s="11" t="s">
        <v>41962</v>
      </c>
      <c r="P11049" s="11" t="s">
        <v>54980</v>
      </c>
    </row>
    <row r="11050" spans="1:16" x14ac:dyDescent="0.35">
      <c r="A11050" s="11" t="s">
        <v>13149</v>
      </c>
      <c r="B11050" s="11" t="s">
        <v>27620</v>
      </c>
      <c r="C11050" s="12">
        <v>44798</v>
      </c>
      <c r="D11050" s="15">
        <v>44774</v>
      </c>
      <c r="E11050" s="11" t="s">
        <v>241</v>
      </c>
      <c r="F11050" s="11" t="s">
        <v>242</v>
      </c>
      <c r="G11050" s="11" t="s">
        <v>231</v>
      </c>
      <c r="H11050" s="14" t="s">
        <v>57902</v>
      </c>
      <c r="I11050" s="14" t="s">
        <v>2074</v>
      </c>
      <c r="J11050" s="14" t="s">
        <v>57903</v>
      </c>
      <c r="K11050" s="16">
        <v>100000</v>
      </c>
      <c r="L11050" s="16">
        <v>100000</v>
      </c>
      <c r="M11050" s="14" t="s">
        <v>1597</v>
      </c>
      <c r="N11050" s="14" t="s">
        <v>57916</v>
      </c>
      <c r="O11050" s="11" t="s">
        <v>41963</v>
      </c>
      <c r="P11050" s="11" t="s">
        <v>1308</v>
      </c>
    </row>
    <row r="11051" spans="1:16" x14ac:dyDescent="0.35">
      <c r="A11051" s="11" t="s">
        <v>13150</v>
      </c>
      <c r="B11051" s="11" t="s">
        <v>27621</v>
      </c>
      <c r="C11051" s="12">
        <v>44798</v>
      </c>
      <c r="D11051" s="15">
        <v>44774</v>
      </c>
      <c r="E11051" s="11" t="s">
        <v>276</v>
      </c>
      <c r="F11051" s="11" t="s">
        <v>277</v>
      </c>
      <c r="G11051" s="11" t="s">
        <v>231</v>
      </c>
      <c r="H11051" s="14" t="s">
        <v>57902</v>
      </c>
      <c r="I11051" s="14" t="s">
        <v>2074</v>
      </c>
      <c r="J11051" s="14" t="s">
        <v>57903</v>
      </c>
      <c r="K11051" s="16">
        <v>100000</v>
      </c>
      <c r="L11051" s="16">
        <v>20000</v>
      </c>
      <c r="M11051" s="14" t="s">
        <v>1598</v>
      </c>
      <c r="N11051" s="14" t="s">
        <v>57915</v>
      </c>
      <c r="O11051" s="11" t="s">
        <v>41964</v>
      </c>
      <c r="P11051" s="11" t="s">
        <v>54981</v>
      </c>
    </row>
    <row r="11052" spans="1:16" x14ac:dyDescent="0.35">
      <c r="A11052" s="11" t="s">
        <v>13151</v>
      </c>
      <c r="B11052" s="11" t="s">
        <v>27622</v>
      </c>
      <c r="C11052" s="12">
        <v>44798</v>
      </c>
      <c r="D11052" s="15">
        <v>44774</v>
      </c>
      <c r="E11052" s="11" t="s">
        <v>263</v>
      </c>
      <c r="F11052" s="11" t="s">
        <v>270</v>
      </c>
      <c r="G11052" s="11" t="s">
        <v>231</v>
      </c>
      <c r="H11052" s="14" t="s">
        <v>57902</v>
      </c>
      <c r="I11052" s="14" t="s">
        <v>2074</v>
      </c>
      <c r="J11052" s="14" t="s">
        <v>57903</v>
      </c>
      <c r="K11052" s="16">
        <v>100000</v>
      </c>
      <c r="L11052" s="16">
        <v>100000</v>
      </c>
      <c r="M11052" s="14" t="s">
        <v>1722</v>
      </c>
      <c r="N11052" s="14" t="s">
        <v>57914</v>
      </c>
      <c r="O11052" s="11" t="s">
        <v>41965</v>
      </c>
      <c r="P11052" s="11" t="s">
        <v>54982</v>
      </c>
    </row>
    <row r="11053" spans="1:16" x14ac:dyDescent="0.35">
      <c r="A11053" s="11" t="s">
        <v>13152</v>
      </c>
      <c r="B11053" s="11" t="s">
        <v>27623</v>
      </c>
      <c r="C11053" s="12">
        <v>44798</v>
      </c>
      <c r="D11053" s="15">
        <v>44774</v>
      </c>
      <c r="E11053" s="11" t="s">
        <v>232</v>
      </c>
      <c r="F11053" s="11" t="s">
        <v>233</v>
      </c>
      <c r="G11053" s="11" t="s">
        <v>231</v>
      </c>
      <c r="H11053" s="14" t="s">
        <v>57902</v>
      </c>
      <c r="I11053" s="14" t="s">
        <v>2074</v>
      </c>
      <c r="J11053" s="14" t="s">
        <v>57903</v>
      </c>
      <c r="K11053" s="16">
        <v>100000</v>
      </c>
      <c r="L11053" s="16">
        <v>100000</v>
      </c>
      <c r="M11053" s="14" t="s">
        <v>1644</v>
      </c>
      <c r="N11053" s="14" t="s">
        <v>57910</v>
      </c>
      <c r="O11053" s="11" t="s">
        <v>41966</v>
      </c>
      <c r="P11053" s="11" t="s">
        <v>54983</v>
      </c>
    </row>
    <row r="11054" spans="1:16" x14ac:dyDescent="0.35">
      <c r="A11054" s="11" t="s">
        <v>13153</v>
      </c>
      <c r="B11054" s="11" t="s">
        <v>27624</v>
      </c>
      <c r="C11054" s="12">
        <v>44798</v>
      </c>
      <c r="D11054" s="15">
        <v>44774</v>
      </c>
      <c r="E11054" s="11" t="s">
        <v>232</v>
      </c>
      <c r="F11054" s="11" t="s">
        <v>233</v>
      </c>
      <c r="G11054" s="11" t="s">
        <v>231</v>
      </c>
      <c r="H11054" s="14" t="s">
        <v>57902</v>
      </c>
      <c r="I11054" s="14" t="s">
        <v>2074</v>
      </c>
      <c r="J11054" s="14" t="s">
        <v>57903</v>
      </c>
      <c r="K11054" s="16">
        <v>1000000</v>
      </c>
      <c r="L11054" s="16">
        <v>500000</v>
      </c>
      <c r="M11054" s="14" t="s">
        <v>1599</v>
      </c>
      <c r="N11054" s="14" t="s">
        <v>57909</v>
      </c>
      <c r="O11054" s="11" t="s">
        <v>41967</v>
      </c>
      <c r="P11054" s="11" t="s">
        <v>54984</v>
      </c>
    </row>
    <row r="11055" spans="1:16" x14ac:dyDescent="0.35">
      <c r="A11055" s="11" t="s">
        <v>13154</v>
      </c>
      <c r="B11055" s="11" t="s">
        <v>27625</v>
      </c>
      <c r="C11055" s="12">
        <v>44798</v>
      </c>
      <c r="D11055" s="15">
        <v>44774</v>
      </c>
      <c r="E11055" s="11" t="s">
        <v>243</v>
      </c>
      <c r="F11055" s="11" t="s">
        <v>244</v>
      </c>
      <c r="G11055" s="11" t="s">
        <v>231</v>
      </c>
      <c r="H11055" s="14" t="s">
        <v>57904</v>
      </c>
      <c r="I11055" s="14" t="s">
        <v>2076</v>
      </c>
      <c r="J11055" s="14" t="s">
        <v>57903</v>
      </c>
      <c r="K11055" s="16">
        <v>0</v>
      </c>
      <c r="L11055" s="16">
        <v>0</v>
      </c>
      <c r="M11055" s="14" t="s">
        <v>1652</v>
      </c>
      <c r="N11055" s="14" t="s">
        <v>57914</v>
      </c>
      <c r="O11055" s="11" t="s">
        <v>41968</v>
      </c>
      <c r="P11055" s="11" t="s">
        <v>54985</v>
      </c>
    </row>
    <row r="11056" spans="1:16" x14ac:dyDescent="0.35">
      <c r="A11056" s="11" t="s">
        <v>13155</v>
      </c>
      <c r="B11056" s="11" t="s">
        <v>27626</v>
      </c>
      <c r="C11056" s="12">
        <v>44798</v>
      </c>
      <c r="D11056" s="15">
        <v>44774</v>
      </c>
      <c r="E11056" s="11" t="s">
        <v>258</v>
      </c>
      <c r="F11056" s="11" t="s">
        <v>259</v>
      </c>
      <c r="G11056" s="11" t="s">
        <v>231</v>
      </c>
      <c r="H11056" s="14" t="s">
        <v>57902</v>
      </c>
      <c r="I11056" s="14" t="s">
        <v>2074</v>
      </c>
      <c r="J11056" s="14" t="s">
        <v>57903</v>
      </c>
      <c r="K11056" s="16">
        <v>100000</v>
      </c>
      <c r="L11056" s="16">
        <v>100000</v>
      </c>
      <c r="M11056" s="14" t="s">
        <v>1620</v>
      </c>
      <c r="N11056" s="14" t="s">
        <v>57913</v>
      </c>
      <c r="O11056" s="11" t="s">
        <v>41969</v>
      </c>
      <c r="P11056" s="11" t="s">
        <v>54986</v>
      </c>
    </row>
    <row r="11057" spans="1:16" x14ac:dyDescent="0.35">
      <c r="A11057" s="11" t="s">
        <v>13156</v>
      </c>
      <c r="B11057" s="11" t="s">
        <v>27627</v>
      </c>
      <c r="C11057" s="12">
        <v>44798</v>
      </c>
      <c r="D11057" s="15">
        <v>44774</v>
      </c>
      <c r="E11057" s="11" t="s">
        <v>253</v>
      </c>
      <c r="F11057" s="11" t="s">
        <v>254</v>
      </c>
      <c r="G11057" s="11" t="s">
        <v>231</v>
      </c>
      <c r="H11057" s="14" t="s">
        <v>57902</v>
      </c>
      <c r="I11057" s="14" t="s">
        <v>2074</v>
      </c>
      <c r="J11057" s="14" t="s">
        <v>57903</v>
      </c>
      <c r="K11057" s="16">
        <v>1000000</v>
      </c>
      <c r="L11057" s="16">
        <v>80000</v>
      </c>
      <c r="M11057" s="14" t="s">
        <v>1659</v>
      </c>
      <c r="N11057" s="14" t="s">
        <v>57914</v>
      </c>
      <c r="O11057" s="11" t="s">
        <v>41970</v>
      </c>
      <c r="P11057" s="11" t="s">
        <v>1373</v>
      </c>
    </row>
    <row r="11058" spans="1:16" x14ac:dyDescent="0.35">
      <c r="A11058" s="11" t="s">
        <v>13157</v>
      </c>
      <c r="B11058" s="11" t="s">
        <v>27628</v>
      </c>
      <c r="C11058" s="12">
        <v>44798</v>
      </c>
      <c r="D11058" s="15">
        <v>44774</v>
      </c>
      <c r="E11058" s="11" t="s">
        <v>269</v>
      </c>
      <c r="F11058" s="11" t="s">
        <v>257</v>
      </c>
      <c r="G11058" s="11" t="s">
        <v>231</v>
      </c>
      <c r="H11058" s="14" t="s">
        <v>57902</v>
      </c>
      <c r="I11058" s="14" t="s">
        <v>2074</v>
      </c>
      <c r="J11058" s="14" t="s">
        <v>57903</v>
      </c>
      <c r="K11058" s="16">
        <v>100000</v>
      </c>
      <c r="L11058" s="16">
        <v>100000</v>
      </c>
      <c r="M11058" s="14" t="s">
        <v>1596</v>
      </c>
      <c r="N11058" s="14" t="s">
        <v>57910</v>
      </c>
      <c r="O11058" s="11" t="s">
        <v>41971</v>
      </c>
      <c r="P11058" s="11" t="s">
        <v>54987</v>
      </c>
    </row>
    <row r="11059" spans="1:16" x14ac:dyDescent="0.35">
      <c r="A11059" s="11" t="s">
        <v>13158</v>
      </c>
      <c r="B11059" s="11" t="s">
        <v>27629</v>
      </c>
      <c r="C11059" s="12">
        <v>44798</v>
      </c>
      <c r="D11059" s="15">
        <v>44774</v>
      </c>
      <c r="E11059" s="11" t="s">
        <v>260</v>
      </c>
      <c r="F11059" s="11" t="s">
        <v>261</v>
      </c>
      <c r="G11059" s="11" t="s">
        <v>231</v>
      </c>
      <c r="H11059" s="14" t="s">
        <v>57902</v>
      </c>
      <c r="I11059" s="14" t="s">
        <v>2074</v>
      </c>
      <c r="J11059" s="14" t="s">
        <v>57903</v>
      </c>
      <c r="K11059" s="16">
        <v>1500000</v>
      </c>
      <c r="L11059" s="16">
        <v>100000</v>
      </c>
      <c r="M11059" s="14" t="s">
        <v>1708</v>
      </c>
      <c r="N11059" s="14" t="s">
        <v>57910</v>
      </c>
      <c r="O11059" s="11" t="s">
        <v>41972</v>
      </c>
      <c r="P11059" s="11" t="s">
        <v>54988</v>
      </c>
    </row>
    <row r="11060" spans="1:16" x14ac:dyDescent="0.35">
      <c r="A11060" s="11" t="s">
        <v>13159</v>
      </c>
      <c r="B11060" s="11" t="s">
        <v>27630</v>
      </c>
      <c r="C11060" s="12">
        <v>44798</v>
      </c>
      <c r="D11060" s="15">
        <v>44774</v>
      </c>
      <c r="E11060" s="11" t="s">
        <v>243</v>
      </c>
      <c r="F11060" s="11" t="s">
        <v>244</v>
      </c>
      <c r="G11060" s="11" t="s">
        <v>231</v>
      </c>
      <c r="H11060" s="14" t="s">
        <v>57902</v>
      </c>
      <c r="I11060" s="14" t="s">
        <v>2074</v>
      </c>
      <c r="J11060" s="14" t="s">
        <v>57903</v>
      </c>
      <c r="K11060" s="16">
        <v>100000</v>
      </c>
      <c r="L11060" s="16">
        <v>100000</v>
      </c>
      <c r="M11060" s="14" t="s">
        <v>1958</v>
      </c>
      <c r="N11060" s="14" t="s">
        <v>57922</v>
      </c>
      <c r="O11060" s="11" t="s">
        <v>41973</v>
      </c>
      <c r="P11060" s="11" t="s">
        <v>54989</v>
      </c>
    </row>
    <row r="11061" spans="1:16" x14ac:dyDescent="0.35">
      <c r="A11061" s="11" t="s">
        <v>13160</v>
      </c>
      <c r="B11061" s="11" t="s">
        <v>27631</v>
      </c>
      <c r="C11061" s="12">
        <v>44798</v>
      </c>
      <c r="D11061" s="15">
        <v>44774</v>
      </c>
      <c r="E11061" s="11" t="s">
        <v>237</v>
      </c>
      <c r="F11061" s="11" t="s">
        <v>252</v>
      </c>
      <c r="G11061" s="11" t="s">
        <v>231</v>
      </c>
      <c r="H11061" s="14" t="s">
        <v>57902</v>
      </c>
      <c r="I11061" s="14" t="s">
        <v>2074</v>
      </c>
      <c r="J11061" s="14" t="s">
        <v>57903</v>
      </c>
      <c r="K11061" s="16">
        <v>500000</v>
      </c>
      <c r="L11061" s="16">
        <v>50000</v>
      </c>
      <c r="M11061" s="14" t="s">
        <v>1604</v>
      </c>
      <c r="N11061" s="14" t="s">
        <v>57914</v>
      </c>
      <c r="O11061" s="11" t="s">
        <v>41974</v>
      </c>
      <c r="P11061" s="11" t="s">
        <v>54990</v>
      </c>
    </row>
    <row r="11062" spans="1:16" x14ac:dyDescent="0.35">
      <c r="A11062" s="11" t="s">
        <v>13161</v>
      </c>
      <c r="B11062" s="11" t="s">
        <v>27632</v>
      </c>
      <c r="C11062" s="12">
        <v>44798</v>
      </c>
      <c r="D11062" s="15">
        <v>44774</v>
      </c>
      <c r="E11062" s="11" t="s">
        <v>250</v>
      </c>
      <c r="F11062" s="11" t="s">
        <v>251</v>
      </c>
      <c r="G11062" s="11" t="s">
        <v>231</v>
      </c>
      <c r="H11062" s="14" t="s">
        <v>57902</v>
      </c>
      <c r="I11062" s="14" t="s">
        <v>2074</v>
      </c>
      <c r="J11062" s="14" t="s">
        <v>57903</v>
      </c>
      <c r="K11062" s="16">
        <v>1000000</v>
      </c>
      <c r="L11062" s="16">
        <v>100000</v>
      </c>
      <c r="M11062" s="14" t="s">
        <v>1743</v>
      </c>
      <c r="N11062" s="14" t="s">
        <v>57914</v>
      </c>
      <c r="O11062" s="11" t="s">
        <v>41975</v>
      </c>
      <c r="P11062" s="11" t="s">
        <v>54991</v>
      </c>
    </row>
    <row r="11063" spans="1:16" x14ac:dyDescent="0.35">
      <c r="A11063" s="11" t="s">
        <v>13162</v>
      </c>
      <c r="B11063" s="11" t="s">
        <v>27633</v>
      </c>
      <c r="C11063" s="12">
        <v>44798</v>
      </c>
      <c r="D11063" s="15">
        <v>44774</v>
      </c>
      <c r="E11063" s="11" t="s">
        <v>241</v>
      </c>
      <c r="F11063" s="11" t="s">
        <v>242</v>
      </c>
      <c r="G11063" s="11" t="s">
        <v>231</v>
      </c>
      <c r="H11063" s="14" t="s">
        <v>57902</v>
      </c>
      <c r="I11063" s="14" t="s">
        <v>2074</v>
      </c>
      <c r="J11063" s="14" t="s">
        <v>57903</v>
      </c>
      <c r="K11063" s="16">
        <v>100000</v>
      </c>
      <c r="L11063" s="16">
        <v>100000</v>
      </c>
      <c r="M11063" s="14" t="s">
        <v>1600</v>
      </c>
      <c r="N11063" s="14" t="s">
        <v>57913</v>
      </c>
      <c r="O11063" s="11" t="s">
        <v>41976</v>
      </c>
      <c r="P11063" s="11" t="s">
        <v>54992</v>
      </c>
    </row>
    <row r="11064" spans="1:16" x14ac:dyDescent="0.35">
      <c r="A11064" s="11" t="s">
        <v>13163</v>
      </c>
      <c r="B11064" s="11" t="s">
        <v>27634</v>
      </c>
      <c r="C11064" s="12">
        <v>44798</v>
      </c>
      <c r="D11064" s="15">
        <v>44774</v>
      </c>
      <c r="E11064" s="11" t="s">
        <v>239</v>
      </c>
      <c r="F11064" s="11" t="s">
        <v>240</v>
      </c>
      <c r="G11064" s="11" t="s">
        <v>231</v>
      </c>
      <c r="H11064" s="14" t="s">
        <v>57902</v>
      </c>
      <c r="I11064" s="14" t="s">
        <v>2074</v>
      </c>
      <c r="J11064" s="14" t="s">
        <v>57903</v>
      </c>
      <c r="K11064" s="16">
        <v>7000000</v>
      </c>
      <c r="L11064" s="16">
        <v>7000000</v>
      </c>
      <c r="M11064" s="14" t="s">
        <v>1626</v>
      </c>
      <c r="N11064" s="14" t="s">
        <v>57910</v>
      </c>
      <c r="O11064" s="11" t="s">
        <v>41977</v>
      </c>
      <c r="P11064" s="11" t="s">
        <v>54993</v>
      </c>
    </row>
    <row r="11065" spans="1:16" x14ac:dyDescent="0.35">
      <c r="A11065" s="11" t="s">
        <v>13164</v>
      </c>
      <c r="B11065" s="11" t="s">
        <v>27635</v>
      </c>
      <c r="C11065" s="12">
        <v>44798</v>
      </c>
      <c r="D11065" s="15">
        <v>44774</v>
      </c>
      <c r="E11065" s="11" t="s">
        <v>237</v>
      </c>
      <c r="F11065" s="11" t="s">
        <v>238</v>
      </c>
      <c r="G11065" s="11" t="s">
        <v>231</v>
      </c>
      <c r="H11065" s="14" t="s">
        <v>57902</v>
      </c>
      <c r="I11065" s="14" t="s">
        <v>2074</v>
      </c>
      <c r="J11065" s="14" t="s">
        <v>57903</v>
      </c>
      <c r="K11065" s="16">
        <v>10000</v>
      </c>
      <c r="L11065" s="16">
        <v>10000</v>
      </c>
      <c r="M11065" s="14" t="s">
        <v>1719</v>
      </c>
      <c r="N11065" s="14" t="s">
        <v>57910</v>
      </c>
      <c r="O11065" s="11" t="s">
        <v>41978</v>
      </c>
      <c r="P11065" s="11" t="s">
        <v>54994</v>
      </c>
    </row>
    <row r="11066" spans="1:16" x14ac:dyDescent="0.35">
      <c r="A11066" s="11" t="s">
        <v>13165</v>
      </c>
      <c r="B11066" s="11" t="s">
        <v>27636</v>
      </c>
      <c r="C11066" s="12">
        <v>44798</v>
      </c>
      <c r="D11066" s="15">
        <v>44774</v>
      </c>
      <c r="E11066" s="11" t="s">
        <v>237</v>
      </c>
      <c r="F11066" s="11" t="s">
        <v>252</v>
      </c>
      <c r="G11066" s="11" t="s">
        <v>231</v>
      </c>
      <c r="H11066" s="14" t="s">
        <v>57902</v>
      </c>
      <c r="I11066" s="14" t="s">
        <v>2075</v>
      </c>
      <c r="J11066" s="14" t="s">
        <v>57903</v>
      </c>
      <c r="K11066" s="16">
        <v>100000</v>
      </c>
      <c r="L11066" s="16">
        <v>100000</v>
      </c>
      <c r="M11066" s="14" t="s">
        <v>1605</v>
      </c>
      <c r="N11066" s="14" t="s">
        <v>57913</v>
      </c>
      <c r="O11066" s="11" t="s">
        <v>41979</v>
      </c>
      <c r="P11066" s="11" t="s">
        <v>1524</v>
      </c>
    </row>
    <row r="11067" spans="1:16" x14ac:dyDescent="0.35">
      <c r="A11067" s="11" t="s">
        <v>13166</v>
      </c>
      <c r="B11067" s="11" t="s">
        <v>27637</v>
      </c>
      <c r="C11067" s="12">
        <v>44798</v>
      </c>
      <c r="D11067" s="15">
        <v>44774</v>
      </c>
      <c r="E11067" s="11" t="s">
        <v>237</v>
      </c>
      <c r="F11067" s="11" t="s">
        <v>252</v>
      </c>
      <c r="G11067" s="11" t="s">
        <v>231</v>
      </c>
      <c r="H11067" s="14" t="s">
        <v>57902</v>
      </c>
      <c r="I11067" s="14" t="s">
        <v>2074</v>
      </c>
      <c r="J11067" s="14" t="s">
        <v>57903</v>
      </c>
      <c r="K11067" s="16">
        <v>500000</v>
      </c>
      <c r="L11067" s="16">
        <v>100000</v>
      </c>
      <c r="M11067" s="14" t="s">
        <v>1639</v>
      </c>
      <c r="N11067" s="14" t="s">
        <v>57919</v>
      </c>
      <c r="O11067" s="11" t="s">
        <v>41980</v>
      </c>
      <c r="P11067" s="11" t="s">
        <v>54995</v>
      </c>
    </row>
    <row r="11068" spans="1:16" x14ac:dyDescent="0.35">
      <c r="A11068" s="11" t="s">
        <v>13167</v>
      </c>
      <c r="B11068" s="11" t="s">
        <v>27638</v>
      </c>
      <c r="C11068" s="12">
        <v>44798</v>
      </c>
      <c r="D11068" s="15">
        <v>44774</v>
      </c>
      <c r="E11068" s="11" t="s">
        <v>237</v>
      </c>
      <c r="F11068" s="11" t="s">
        <v>238</v>
      </c>
      <c r="G11068" s="11" t="s">
        <v>231</v>
      </c>
      <c r="H11068" s="14" t="s">
        <v>57902</v>
      </c>
      <c r="I11068" s="14" t="s">
        <v>2074</v>
      </c>
      <c r="J11068" s="14" t="s">
        <v>57903</v>
      </c>
      <c r="K11068" s="16">
        <v>100000</v>
      </c>
      <c r="L11068" s="16">
        <v>100000</v>
      </c>
      <c r="M11068" s="14" t="s">
        <v>1663</v>
      </c>
      <c r="N11068" s="14" t="s">
        <v>57912</v>
      </c>
      <c r="O11068" s="11" t="s">
        <v>41981</v>
      </c>
      <c r="P11068" s="11" t="s">
        <v>54996</v>
      </c>
    </row>
    <row r="11069" spans="1:16" x14ac:dyDescent="0.35">
      <c r="A11069" s="11" t="s">
        <v>13168</v>
      </c>
      <c r="B11069" s="11" t="s">
        <v>27639</v>
      </c>
      <c r="C11069" s="12">
        <v>44798</v>
      </c>
      <c r="D11069" s="15">
        <v>44774</v>
      </c>
      <c r="E11069" s="11" t="s">
        <v>241</v>
      </c>
      <c r="F11069" s="11" t="s">
        <v>242</v>
      </c>
      <c r="G11069" s="11" t="s">
        <v>231</v>
      </c>
      <c r="H11069" s="14" t="s">
        <v>57902</v>
      </c>
      <c r="I11069" s="14" t="s">
        <v>2074</v>
      </c>
      <c r="J11069" s="14" t="s">
        <v>57903</v>
      </c>
      <c r="K11069" s="16">
        <v>1000000</v>
      </c>
      <c r="L11069" s="16">
        <v>10000</v>
      </c>
      <c r="M11069" s="14" t="s">
        <v>1606</v>
      </c>
      <c r="N11069" s="14" t="s">
        <v>57921</v>
      </c>
      <c r="O11069" s="11" t="s">
        <v>41982</v>
      </c>
      <c r="P11069" s="11" t="s">
        <v>54997</v>
      </c>
    </row>
    <row r="11070" spans="1:16" x14ac:dyDescent="0.35">
      <c r="A11070" s="11" t="s">
        <v>13169</v>
      </c>
      <c r="B11070" s="11" t="s">
        <v>27640</v>
      </c>
      <c r="C11070" s="12">
        <v>44798</v>
      </c>
      <c r="D11070" s="15">
        <v>44774</v>
      </c>
      <c r="E11070" s="11" t="s">
        <v>250</v>
      </c>
      <c r="F11070" s="11" t="s">
        <v>251</v>
      </c>
      <c r="G11070" s="11" t="s">
        <v>231</v>
      </c>
      <c r="H11070" s="14" t="s">
        <v>57902</v>
      </c>
      <c r="I11070" s="14" t="s">
        <v>2074</v>
      </c>
      <c r="J11070" s="14" t="s">
        <v>57903</v>
      </c>
      <c r="K11070" s="16">
        <v>500000</v>
      </c>
      <c r="L11070" s="16">
        <v>50000</v>
      </c>
      <c r="M11070" s="14" t="s">
        <v>1605</v>
      </c>
      <c r="N11070" s="14" t="s">
        <v>57913</v>
      </c>
      <c r="O11070" s="11" t="s">
        <v>41983</v>
      </c>
      <c r="P11070" s="11" t="s">
        <v>54998</v>
      </c>
    </row>
    <row r="11071" spans="1:16" x14ac:dyDescent="0.35">
      <c r="A11071" s="11" t="s">
        <v>13170</v>
      </c>
      <c r="B11071" s="11" t="s">
        <v>27641</v>
      </c>
      <c r="C11071" s="12">
        <v>44798</v>
      </c>
      <c r="D11071" s="15">
        <v>44774</v>
      </c>
      <c r="E11071" s="11" t="s">
        <v>269</v>
      </c>
      <c r="F11071" s="11" t="s">
        <v>257</v>
      </c>
      <c r="G11071" s="11" t="s">
        <v>231</v>
      </c>
      <c r="H11071" s="14" t="s">
        <v>57902</v>
      </c>
      <c r="I11071" s="14" t="s">
        <v>2074</v>
      </c>
      <c r="J11071" s="14" t="s">
        <v>57903</v>
      </c>
      <c r="K11071" s="16">
        <v>1000000</v>
      </c>
      <c r="L11071" s="16">
        <v>1000000</v>
      </c>
      <c r="M11071" s="14" t="s">
        <v>1599</v>
      </c>
      <c r="N11071" s="14" t="s">
        <v>57909</v>
      </c>
      <c r="O11071" s="11" t="s">
        <v>41984</v>
      </c>
      <c r="P11071" s="11" t="s">
        <v>54999</v>
      </c>
    </row>
    <row r="11072" spans="1:16" x14ac:dyDescent="0.35">
      <c r="A11072" s="11" t="s">
        <v>13171</v>
      </c>
      <c r="B11072" s="11" t="s">
        <v>27642</v>
      </c>
      <c r="C11072" s="12">
        <v>44798</v>
      </c>
      <c r="D11072" s="15">
        <v>44774</v>
      </c>
      <c r="E11072" s="11" t="s">
        <v>237</v>
      </c>
      <c r="F11072" s="11" t="s">
        <v>238</v>
      </c>
      <c r="G11072" s="11" t="s">
        <v>231</v>
      </c>
      <c r="H11072" s="14" t="s">
        <v>57902</v>
      </c>
      <c r="I11072" s="14" t="s">
        <v>2074</v>
      </c>
      <c r="J11072" s="14" t="s">
        <v>57903</v>
      </c>
      <c r="K11072" s="16">
        <v>10000</v>
      </c>
      <c r="L11072" s="16">
        <v>10000</v>
      </c>
      <c r="M11072" s="14" t="s">
        <v>1637</v>
      </c>
      <c r="N11072" s="14" t="s">
        <v>57914</v>
      </c>
      <c r="O11072" s="11" t="s">
        <v>41985</v>
      </c>
      <c r="P11072" s="11" t="s">
        <v>55000</v>
      </c>
    </row>
    <row r="11073" spans="1:16" x14ac:dyDescent="0.35">
      <c r="A11073" s="11" t="s">
        <v>13172</v>
      </c>
      <c r="B11073" s="11" t="s">
        <v>27643</v>
      </c>
      <c r="C11073" s="12">
        <v>44798</v>
      </c>
      <c r="D11073" s="15">
        <v>44774</v>
      </c>
      <c r="E11073" s="11" t="s">
        <v>27</v>
      </c>
      <c r="F11073" s="11" t="s">
        <v>257</v>
      </c>
      <c r="G11073" s="11" t="s">
        <v>231</v>
      </c>
      <c r="H11073" s="14" t="s">
        <v>57902</v>
      </c>
      <c r="I11073" s="14" t="s">
        <v>2074</v>
      </c>
      <c r="J11073" s="14" t="s">
        <v>57903</v>
      </c>
      <c r="K11073" s="16">
        <v>100000</v>
      </c>
      <c r="L11073" s="16">
        <v>100000</v>
      </c>
      <c r="M11073" s="14" t="s">
        <v>1649</v>
      </c>
      <c r="N11073" s="14" t="s">
        <v>57918</v>
      </c>
      <c r="O11073" s="11" t="s">
        <v>41986</v>
      </c>
      <c r="P11073" s="11" t="s">
        <v>55001</v>
      </c>
    </row>
    <row r="11074" spans="1:16" x14ac:dyDescent="0.35">
      <c r="A11074" s="11" t="s">
        <v>13173</v>
      </c>
      <c r="B11074" s="11" t="s">
        <v>27644</v>
      </c>
      <c r="C11074" s="12">
        <v>44798</v>
      </c>
      <c r="D11074" s="15">
        <v>44774</v>
      </c>
      <c r="E11074" s="11" t="s">
        <v>235</v>
      </c>
      <c r="F11074" s="11" t="s">
        <v>236</v>
      </c>
      <c r="G11074" s="11" t="s">
        <v>231</v>
      </c>
      <c r="H11074" s="14" t="s">
        <v>57902</v>
      </c>
      <c r="I11074" s="14" t="s">
        <v>2074</v>
      </c>
      <c r="J11074" s="14" t="s">
        <v>57903</v>
      </c>
      <c r="K11074" s="16">
        <v>1500000</v>
      </c>
      <c r="L11074" s="16">
        <v>1000000</v>
      </c>
      <c r="M11074" s="14" t="s">
        <v>1706</v>
      </c>
      <c r="N11074" s="14" t="s">
        <v>57909</v>
      </c>
      <c r="O11074" s="11" t="s">
        <v>41987</v>
      </c>
      <c r="P11074" s="11" t="s">
        <v>55002</v>
      </c>
    </row>
    <row r="11075" spans="1:16" x14ac:dyDescent="0.35">
      <c r="A11075" s="11" t="s">
        <v>13174</v>
      </c>
      <c r="B11075" s="11" t="s">
        <v>27645</v>
      </c>
      <c r="C11075" s="12">
        <v>44798</v>
      </c>
      <c r="D11075" s="15">
        <v>44774</v>
      </c>
      <c r="E11075" s="11" t="s">
        <v>263</v>
      </c>
      <c r="F11075" s="11" t="s">
        <v>264</v>
      </c>
      <c r="G11075" s="11" t="s">
        <v>231</v>
      </c>
      <c r="H11075" s="14" t="s">
        <v>57902</v>
      </c>
      <c r="I11075" s="14" t="s">
        <v>2074</v>
      </c>
      <c r="J11075" s="14" t="s">
        <v>57903</v>
      </c>
      <c r="K11075" s="16">
        <v>1500000</v>
      </c>
      <c r="L11075" s="16">
        <v>100000</v>
      </c>
      <c r="M11075" s="14" t="s">
        <v>1599</v>
      </c>
      <c r="N11075" s="14" t="s">
        <v>57909</v>
      </c>
      <c r="O11075" s="11" t="s">
        <v>41988</v>
      </c>
      <c r="P11075" s="11" t="s">
        <v>55003</v>
      </c>
    </row>
    <row r="11076" spans="1:16" x14ac:dyDescent="0.35">
      <c r="A11076" s="11" t="s">
        <v>13175</v>
      </c>
      <c r="B11076" s="11" t="s">
        <v>27646</v>
      </c>
      <c r="C11076" s="12">
        <v>44798</v>
      </c>
      <c r="D11076" s="15">
        <v>44774</v>
      </c>
      <c r="E11076" s="11" t="s">
        <v>258</v>
      </c>
      <c r="F11076" s="11" t="s">
        <v>259</v>
      </c>
      <c r="G11076" s="11" t="s">
        <v>231</v>
      </c>
      <c r="H11076" s="14" t="s">
        <v>57902</v>
      </c>
      <c r="I11076" s="14" t="s">
        <v>2074</v>
      </c>
      <c r="J11076" s="14" t="s">
        <v>57903</v>
      </c>
      <c r="K11076" s="16">
        <v>100000</v>
      </c>
      <c r="L11076" s="16">
        <v>100000</v>
      </c>
      <c r="M11076" s="14" t="s">
        <v>1659</v>
      </c>
      <c r="N11076" s="14" t="s">
        <v>57914</v>
      </c>
      <c r="O11076" s="11" t="s">
        <v>41989</v>
      </c>
      <c r="P11076" s="11" t="s">
        <v>55004</v>
      </c>
    </row>
    <row r="11077" spans="1:16" x14ac:dyDescent="0.35">
      <c r="A11077" s="11" t="s">
        <v>13176</v>
      </c>
      <c r="B11077" s="11" t="s">
        <v>27647</v>
      </c>
      <c r="C11077" s="12">
        <v>44798</v>
      </c>
      <c r="D11077" s="15">
        <v>44774</v>
      </c>
      <c r="E11077" s="11" t="s">
        <v>271</v>
      </c>
      <c r="F11077" s="11" t="s">
        <v>272</v>
      </c>
      <c r="G11077" s="11" t="s">
        <v>231</v>
      </c>
      <c r="H11077" s="14" t="s">
        <v>57902</v>
      </c>
      <c r="I11077" s="14" t="s">
        <v>2074</v>
      </c>
      <c r="J11077" s="14" t="s">
        <v>57903</v>
      </c>
      <c r="K11077" s="16">
        <v>1500000</v>
      </c>
      <c r="L11077" s="16">
        <v>100000</v>
      </c>
      <c r="M11077" s="14" t="s">
        <v>1641</v>
      </c>
      <c r="N11077" s="14" t="s">
        <v>57915</v>
      </c>
      <c r="O11077" s="11" t="s">
        <v>41990</v>
      </c>
      <c r="P11077" s="11" t="s">
        <v>55005</v>
      </c>
    </row>
    <row r="11078" spans="1:16" x14ac:dyDescent="0.35">
      <c r="A11078" s="11" t="s">
        <v>13177</v>
      </c>
      <c r="B11078" s="11" t="s">
        <v>27648</v>
      </c>
      <c r="C11078" s="12">
        <v>44798</v>
      </c>
      <c r="D11078" s="15">
        <v>44774</v>
      </c>
      <c r="E11078" s="11" t="s">
        <v>255</v>
      </c>
      <c r="F11078" s="11" t="s">
        <v>256</v>
      </c>
      <c r="G11078" s="11" t="s">
        <v>231</v>
      </c>
      <c r="H11078" s="14" t="s">
        <v>57902</v>
      </c>
      <c r="I11078" s="14" t="s">
        <v>2074</v>
      </c>
      <c r="J11078" s="14" t="s">
        <v>57903</v>
      </c>
      <c r="K11078" s="16">
        <v>1000</v>
      </c>
      <c r="L11078" s="16">
        <v>1000</v>
      </c>
      <c r="M11078" s="14" t="s">
        <v>1647</v>
      </c>
      <c r="N11078" s="14" t="s">
        <v>57914</v>
      </c>
      <c r="O11078" s="11" t="s">
        <v>41991</v>
      </c>
      <c r="P11078" s="11" t="s">
        <v>55006</v>
      </c>
    </row>
    <row r="11079" spans="1:16" x14ac:dyDescent="0.35">
      <c r="A11079" s="11" t="s">
        <v>13178</v>
      </c>
      <c r="B11079" s="11" t="s">
        <v>27649</v>
      </c>
      <c r="C11079" s="12">
        <v>44798</v>
      </c>
      <c r="D11079" s="15">
        <v>44774</v>
      </c>
      <c r="E11079" s="11" t="s">
        <v>241</v>
      </c>
      <c r="F11079" s="11" t="s">
        <v>242</v>
      </c>
      <c r="G11079" s="11" t="s">
        <v>231</v>
      </c>
      <c r="H11079" s="14" t="s">
        <v>57902</v>
      </c>
      <c r="I11079" s="14" t="s">
        <v>2074</v>
      </c>
      <c r="J11079" s="14" t="s">
        <v>57903</v>
      </c>
      <c r="K11079" s="16">
        <v>500000</v>
      </c>
      <c r="L11079" s="16">
        <v>10000</v>
      </c>
      <c r="M11079" s="14" t="s">
        <v>1606</v>
      </c>
      <c r="N11079" s="14" t="s">
        <v>57921</v>
      </c>
      <c r="O11079" s="11" t="s">
        <v>41992</v>
      </c>
      <c r="P11079" s="11" t="s">
        <v>55007</v>
      </c>
    </row>
    <row r="11080" spans="1:16" x14ac:dyDescent="0.35">
      <c r="A11080" s="11" t="s">
        <v>13179</v>
      </c>
      <c r="B11080" s="11" t="s">
        <v>27650</v>
      </c>
      <c r="C11080" s="12">
        <v>44798</v>
      </c>
      <c r="D11080" s="15">
        <v>44774</v>
      </c>
      <c r="E11080" s="11" t="s">
        <v>237</v>
      </c>
      <c r="F11080" s="11" t="s">
        <v>252</v>
      </c>
      <c r="G11080" s="11" t="s">
        <v>231</v>
      </c>
      <c r="H11080" s="14" t="s">
        <v>57902</v>
      </c>
      <c r="I11080" s="14" t="s">
        <v>2074</v>
      </c>
      <c r="J11080" s="14" t="s">
        <v>57903</v>
      </c>
      <c r="K11080" s="16">
        <v>1000000</v>
      </c>
      <c r="L11080" s="16">
        <v>50000</v>
      </c>
      <c r="M11080" s="14" t="s">
        <v>1606</v>
      </c>
      <c r="N11080" s="14" t="s">
        <v>57921</v>
      </c>
      <c r="O11080" s="11" t="s">
        <v>41993</v>
      </c>
      <c r="P11080" s="11" t="s">
        <v>1473</v>
      </c>
    </row>
    <row r="11081" spans="1:16" x14ac:dyDescent="0.35">
      <c r="A11081" s="11" t="s">
        <v>13180</v>
      </c>
      <c r="B11081" s="11" t="s">
        <v>27651</v>
      </c>
      <c r="C11081" s="12">
        <v>44798</v>
      </c>
      <c r="D11081" s="15">
        <v>44774</v>
      </c>
      <c r="E11081" s="11" t="s">
        <v>263</v>
      </c>
      <c r="F11081" s="11" t="s">
        <v>264</v>
      </c>
      <c r="G11081" s="11" t="s">
        <v>231</v>
      </c>
      <c r="H11081" s="14" t="s">
        <v>57902</v>
      </c>
      <c r="I11081" s="14" t="s">
        <v>2074</v>
      </c>
      <c r="J11081" s="14" t="s">
        <v>57903</v>
      </c>
      <c r="K11081" s="16">
        <v>1500000</v>
      </c>
      <c r="L11081" s="16">
        <v>300000</v>
      </c>
      <c r="M11081" s="14" t="s">
        <v>1629</v>
      </c>
      <c r="N11081" s="14" t="s">
        <v>57917</v>
      </c>
      <c r="O11081" s="11" t="s">
        <v>41994</v>
      </c>
      <c r="P11081" s="11" t="s">
        <v>55008</v>
      </c>
    </row>
    <row r="11082" spans="1:16" x14ac:dyDescent="0.35">
      <c r="A11082" s="11" t="s">
        <v>13181</v>
      </c>
      <c r="B11082" s="11" t="s">
        <v>27652</v>
      </c>
      <c r="C11082" s="12">
        <v>44798</v>
      </c>
      <c r="D11082" s="15">
        <v>44774</v>
      </c>
      <c r="E11082" s="11" t="s">
        <v>232</v>
      </c>
      <c r="F11082" s="11" t="s">
        <v>233</v>
      </c>
      <c r="G11082" s="11" t="s">
        <v>231</v>
      </c>
      <c r="H11082" s="14" t="s">
        <v>57902</v>
      </c>
      <c r="I11082" s="14" t="s">
        <v>2074</v>
      </c>
      <c r="J11082" s="14" t="s">
        <v>57903</v>
      </c>
      <c r="K11082" s="16">
        <v>100000</v>
      </c>
      <c r="L11082" s="16">
        <v>100000</v>
      </c>
      <c r="M11082" s="14" t="s">
        <v>1605</v>
      </c>
      <c r="N11082" s="14" t="s">
        <v>57913</v>
      </c>
      <c r="O11082" s="11" t="s">
        <v>41995</v>
      </c>
      <c r="P11082" s="11" t="s">
        <v>55009</v>
      </c>
    </row>
    <row r="11083" spans="1:16" x14ac:dyDescent="0.35">
      <c r="A11083" s="11" t="s">
        <v>13182</v>
      </c>
      <c r="B11083" s="11" t="s">
        <v>27653</v>
      </c>
      <c r="C11083" s="12">
        <v>44798</v>
      </c>
      <c r="D11083" s="15">
        <v>44774</v>
      </c>
      <c r="E11083" s="11" t="s">
        <v>263</v>
      </c>
      <c r="F11083" s="11" t="s">
        <v>270</v>
      </c>
      <c r="G11083" s="11" t="s">
        <v>231</v>
      </c>
      <c r="H11083" s="14" t="s">
        <v>57902</v>
      </c>
      <c r="I11083" s="14" t="s">
        <v>2074</v>
      </c>
      <c r="J11083" s="14" t="s">
        <v>57903</v>
      </c>
      <c r="K11083" s="16">
        <v>100000</v>
      </c>
      <c r="L11083" s="16">
        <v>10000</v>
      </c>
      <c r="M11083" s="14" t="s">
        <v>1596</v>
      </c>
      <c r="N11083" s="14" t="s">
        <v>57910</v>
      </c>
      <c r="O11083" s="11" t="s">
        <v>41996</v>
      </c>
      <c r="P11083" s="11" t="s">
        <v>55010</v>
      </c>
    </row>
    <row r="11084" spans="1:16" x14ac:dyDescent="0.35">
      <c r="A11084" s="11" t="s">
        <v>13183</v>
      </c>
      <c r="B11084" s="11" t="s">
        <v>27654</v>
      </c>
      <c r="C11084" s="12">
        <v>44798</v>
      </c>
      <c r="D11084" s="15">
        <v>44774</v>
      </c>
      <c r="E11084" s="11" t="s">
        <v>285</v>
      </c>
      <c r="F11084" s="11" t="s">
        <v>286</v>
      </c>
      <c r="G11084" s="11" t="s">
        <v>231</v>
      </c>
      <c r="H11084" s="14" t="s">
        <v>57902</v>
      </c>
      <c r="I11084" s="14" t="s">
        <v>2074</v>
      </c>
      <c r="J11084" s="14" t="s">
        <v>57903</v>
      </c>
      <c r="K11084" s="16">
        <v>100000</v>
      </c>
      <c r="L11084" s="16">
        <v>10000</v>
      </c>
      <c r="M11084" s="14" t="s">
        <v>1611</v>
      </c>
      <c r="N11084" s="14" t="s">
        <v>57910</v>
      </c>
      <c r="O11084" s="11" t="s">
        <v>41997</v>
      </c>
      <c r="P11084" s="11" t="s">
        <v>55011</v>
      </c>
    </row>
    <row r="11085" spans="1:16" x14ac:dyDescent="0.35">
      <c r="A11085" s="11" t="s">
        <v>13184</v>
      </c>
      <c r="B11085" s="11" t="s">
        <v>27655</v>
      </c>
      <c r="C11085" s="12">
        <v>44798</v>
      </c>
      <c r="D11085" s="15">
        <v>44774</v>
      </c>
      <c r="E11085" s="11" t="s">
        <v>27</v>
      </c>
      <c r="F11085" s="11" t="s">
        <v>257</v>
      </c>
      <c r="G11085" s="11" t="s">
        <v>231</v>
      </c>
      <c r="H11085" s="14" t="s">
        <v>57902</v>
      </c>
      <c r="I11085" s="14" t="s">
        <v>2074</v>
      </c>
      <c r="J11085" s="14" t="s">
        <v>57903</v>
      </c>
      <c r="K11085" s="16">
        <v>100000</v>
      </c>
      <c r="L11085" s="16">
        <v>100000</v>
      </c>
      <c r="M11085" s="14" t="s">
        <v>1636</v>
      </c>
      <c r="N11085" s="14" t="s">
        <v>57922</v>
      </c>
      <c r="O11085" s="11" t="s">
        <v>41998</v>
      </c>
      <c r="P11085" s="11" t="s">
        <v>55012</v>
      </c>
    </row>
    <row r="11086" spans="1:16" x14ac:dyDescent="0.35">
      <c r="A11086" s="11" t="s">
        <v>13185</v>
      </c>
      <c r="B11086" s="11" t="s">
        <v>27656</v>
      </c>
      <c r="C11086" s="12">
        <v>44798</v>
      </c>
      <c r="D11086" s="15">
        <v>44774</v>
      </c>
      <c r="E11086" s="11" t="s">
        <v>241</v>
      </c>
      <c r="F11086" s="11" t="s">
        <v>242</v>
      </c>
      <c r="G11086" s="11" t="s">
        <v>231</v>
      </c>
      <c r="H11086" s="14" t="s">
        <v>57902</v>
      </c>
      <c r="I11086" s="14" t="s">
        <v>2074</v>
      </c>
      <c r="J11086" s="14" t="s">
        <v>57903</v>
      </c>
      <c r="K11086" s="16">
        <v>500000</v>
      </c>
      <c r="L11086" s="16">
        <v>500000</v>
      </c>
      <c r="M11086" s="14" t="s">
        <v>1599</v>
      </c>
      <c r="N11086" s="14" t="s">
        <v>57909</v>
      </c>
      <c r="O11086" s="11" t="s">
        <v>41999</v>
      </c>
      <c r="P11086" s="11" t="s">
        <v>55013</v>
      </c>
    </row>
    <row r="11087" spans="1:16" x14ac:dyDescent="0.35">
      <c r="A11087" s="11" t="s">
        <v>13186</v>
      </c>
      <c r="B11087" s="11" t="s">
        <v>27657</v>
      </c>
      <c r="C11087" s="12">
        <v>44798</v>
      </c>
      <c r="D11087" s="15">
        <v>44774</v>
      </c>
      <c r="E11087" s="11" t="s">
        <v>269</v>
      </c>
      <c r="F11087" s="11" t="s">
        <v>257</v>
      </c>
      <c r="G11087" s="11" t="s">
        <v>231</v>
      </c>
      <c r="H11087" s="14" t="s">
        <v>57902</v>
      </c>
      <c r="I11087" s="14" t="s">
        <v>2074</v>
      </c>
      <c r="J11087" s="14" t="s">
        <v>57903</v>
      </c>
      <c r="K11087" s="16">
        <v>1500000</v>
      </c>
      <c r="L11087" s="16">
        <v>1500000</v>
      </c>
      <c r="M11087" s="14" t="s">
        <v>1597</v>
      </c>
      <c r="N11087" s="14" t="s">
        <v>57916</v>
      </c>
      <c r="O11087" s="11" t="s">
        <v>42000</v>
      </c>
      <c r="P11087" s="11" t="s">
        <v>55014</v>
      </c>
    </row>
    <row r="11088" spans="1:16" x14ac:dyDescent="0.35">
      <c r="A11088" s="11" t="s">
        <v>13187</v>
      </c>
      <c r="B11088" s="11" t="s">
        <v>27658</v>
      </c>
      <c r="C11088" s="12">
        <v>44798</v>
      </c>
      <c r="D11088" s="15">
        <v>44774</v>
      </c>
      <c r="E11088" s="11" t="s">
        <v>27</v>
      </c>
      <c r="F11088" s="11" t="s">
        <v>257</v>
      </c>
      <c r="G11088" s="11" t="s">
        <v>231</v>
      </c>
      <c r="H11088" s="14" t="s">
        <v>57902</v>
      </c>
      <c r="I11088" s="14" t="s">
        <v>2074</v>
      </c>
      <c r="J11088" s="14" t="s">
        <v>57903</v>
      </c>
      <c r="K11088" s="16">
        <v>100000</v>
      </c>
      <c r="L11088" s="16">
        <v>100000</v>
      </c>
      <c r="M11088" s="14" t="s">
        <v>1904</v>
      </c>
      <c r="N11088" s="14" t="s">
        <v>335</v>
      </c>
      <c r="O11088" s="11" t="s">
        <v>42001</v>
      </c>
      <c r="P11088" s="11" t="s">
        <v>55015</v>
      </c>
    </row>
    <row r="11089" spans="1:16" x14ac:dyDescent="0.35">
      <c r="A11089" s="11" t="s">
        <v>13188</v>
      </c>
      <c r="B11089" s="11" t="s">
        <v>27659</v>
      </c>
      <c r="C11089" s="12">
        <v>44798</v>
      </c>
      <c r="D11089" s="15">
        <v>44774</v>
      </c>
      <c r="E11089" s="11" t="s">
        <v>263</v>
      </c>
      <c r="F11089" s="11" t="s">
        <v>270</v>
      </c>
      <c r="G11089" s="11" t="s">
        <v>231</v>
      </c>
      <c r="H11089" s="14" t="s">
        <v>57902</v>
      </c>
      <c r="I11089" s="14" t="s">
        <v>2074</v>
      </c>
      <c r="J11089" s="14" t="s">
        <v>57903</v>
      </c>
      <c r="K11089" s="16">
        <v>1000000</v>
      </c>
      <c r="L11089" s="16">
        <v>100000</v>
      </c>
      <c r="M11089" s="14" t="s">
        <v>1600</v>
      </c>
      <c r="N11089" s="14" t="s">
        <v>57913</v>
      </c>
      <c r="O11089" s="11" t="s">
        <v>42002</v>
      </c>
      <c r="P11089" s="11" t="s">
        <v>52513</v>
      </c>
    </row>
    <row r="11090" spans="1:16" x14ac:dyDescent="0.35">
      <c r="A11090" s="11" t="s">
        <v>13189</v>
      </c>
      <c r="B11090" s="11" t="s">
        <v>27660</v>
      </c>
      <c r="C11090" s="12">
        <v>44798</v>
      </c>
      <c r="D11090" s="15">
        <v>44774</v>
      </c>
      <c r="E11090" s="11" t="s">
        <v>237</v>
      </c>
      <c r="F11090" s="11" t="s">
        <v>252</v>
      </c>
      <c r="G11090" s="11" t="s">
        <v>231</v>
      </c>
      <c r="H11090" s="14" t="s">
        <v>57902</v>
      </c>
      <c r="I11090" s="14" t="s">
        <v>2076</v>
      </c>
      <c r="J11090" s="14" t="s">
        <v>57903</v>
      </c>
      <c r="K11090" s="16">
        <v>1000000</v>
      </c>
      <c r="L11090" s="16">
        <v>1000000</v>
      </c>
      <c r="M11090" s="14" t="s">
        <v>1651</v>
      </c>
      <c r="N11090" s="14" t="s">
        <v>57919</v>
      </c>
      <c r="O11090" s="11" t="s">
        <v>42003</v>
      </c>
      <c r="P11090" s="11" t="s">
        <v>55016</v>
      </c>
    </row>
    <row r="11091" spans="1:16" x14ac:dyDescent="0.35">
      <c r="A11091" s="11" t="s">
        <v>13190</v>
      </c>
      <c r="B11091" s="11" t="s">
        <v>27661</v>
      </c>
      <c r="C11091" s="12">
        <v>44798</v>
      </c>
      <c r="D11091" s="15">
        <v>44774</v>
      </c>
      <c r="E11091" s="11" t="s">
        <v>237</v>
      </c>
      <c r="F11091" s="11" t="s">
        <v>238</v>
      </c>
      <c r="G11091" s="11" t="s">
        <v>231</v>
      </c>
      <c r="H11091" s="14" t="s">
        <v>57902</v>
      </c>
      <c r="I11091" s="14" t="s">
        <v>2074</v>
      </c>
      <c r="J11091" s="14" t="s">
        <v>57903</v>
      </c>
      <c r="K11091" s="16">
        <v>100000</v>
      </c>
      <c r="L11091" s="16">
        <v>100000</v>
      </c>
      <c r="M11091" s="14" t="s">
        <v>1602</v>
      </c>
      <c r="N11091" s="14" t="s">
        <v>57909</v>
      </c>
      <c r="O11091" s="11" t="s">
        <v>42004</v>
      </c>
      <c r="P11091" s="11" t="s">
        <v>55017</v>
      </c>
    </row>
    <row r="11092" spans="1:16" x14ac:dyDescent="0.35">
      <c r="A11092" s="11" t="s">
        <v>13191</v>
      </c>
      <c r="B11092" s="11" t="s">
        <v>27662</v>
      </c>
      <c r="C11092" s="12">
        <v>44798</v>
      </c>
      <c r="D11092" s="15">
        <v>44774</v>
      </c>
      <c r="E11092" s="11" t="s">
        <v>250</v>
      </c>
      <c r="F11092" s="11" t="s">
        <v>251</v>
      </c>
      <c r="G11092" s="11" t="s">
        <v>231</v>
      </c>
      <c r="H11092" s="14" t="s">
        <v>57902</v>
      </c>
      <c r="I11092" s="14" t="s">
        <v>2074</v>
      </c>
      <c r="J11092" s="14" t="s">
        <v>57903</v>
      </c>
      <c r="K11092" s="16">
        <v>500000</v>
      </c>
      <c r="L11092" s="16">
        <v>200000</v>
      </c>
      <c r="M11092" s="14" t="s">
        <v>1596</v>
      </c>
      <c r="N11092" s="14" t="s">
        <v>57910</v>
      </c>
      <c r="O11092" s="11" t="s">
        <v>42005</v>
      </c>
      <c r="P11092" s="11" t="s">
        <v>55018</v>
      </c>
    </row>
    <row r="11093" spans="1:16" x14ac:dyDescent="0.35">
      <c r="A11093" s="11" t="s">
        <v>13192</v>
      </c>
      <c r="B11093" s="11" t="s">
        <v>27663</v>
      </c>
      <c r="C11093" s="12">
        <v>44798</v>
      </c>
      <c r="D11093" s="15">
        <v>44774</v>
      </c>
      <c r="E11093" s="11" t="s">
        <v>243</v>
      </c>
      <c r="F11093" s="11" t="s">
        <v>244</v>
      </c>
      <c r="G11093" s="11" t="s">
        <v>231</v>
      </c>
      <c r="H11093" s="14" t="s">
        <v>57902</v>
      </c>
      <c r="I11093" s="14" t="s">
        <v>2074</v>
      </c>
      <c r="J11093" s="14" t="s">
        <v>57903</v>
      </c>
      <c r="K11093" s="16">
        <v>100000</v>
      </c>
      <c r="L11093" s="16">
        <v>100000</v>
      </c>
      <c r="M11093" s="14" t="s">
        <v>1609</v>
      </c>
      <c r="N11093" s="14" t="s">
        <v>57915</v>
      </c>
      <c r="O11093" s="11" t="s">
        <v>42006</v>
      </c>
      <c r="P11093" s="11" t="s">
        <v>55019</v>
      </c>
    </row>
    <row r="11094" spans="1:16" x14ac:dyDescent="0.35">
      <c r="A11094" s="11" t="s">
        <v>13193</v>
      </c>
      <c r="B11094" s="11" t="s">
        <v>27664</v>
      </c>
      <c r="C11094" s="12">
        <v>44798</v>
      </c>
      <c r="D11094" s="15">
        <v>44774</v>
      </c>
      <c r="E11094" s="11" t="s">
        <v>232</v>
      </c>
      <c r="F11094" s="11" t="s">
        <v>233</v>
      </c>
      <c r="G11094" s="11" t="s">
        <v>231</v>
      </c>
      <c r="H11094" s="14" t="s">
        <v>57902</v>
      </c>
      <c r="I11094" s="14" t="s">
        <v>2075</v>
      </c>
      <c r="J11094" s="14" t="s">
        <v>57903</v>
      </c>
      <c r="K11094" s="16">
        <v>100000</v>
      </c>
      <c r="L11094" s="16">
        <v>10000</v>
      </c>
      <c r="M11094" s="14" t="s">
        <v>1625</v>
      </c>
      <c r="N11094" s="14" t="s">
        <v>57912</v>
      </c>
      <c r="O11094" s="11" t="s">
        <v>42007</v>
      </c>
      <c r="P11094" s="11" t="s">
        <v>55020</v>
      </c>
    </row>
    <row r="11095" spans="1:16" x14ac:dyDescent="0.35">
      <c r="A11095" s="11" t="s">
        <v>13194</v>
      </c>
      <c r="B11095" s="11" t="s">
        <v>27665</v>
      </c>
      <c r="C11095" s="12">
        <v>44798</v>
      </c>
      <c r="D11095" s="15">
        <v>44774</v>
      </c>
      <c r="E11095" s="11" t="s">
        <v>271</v>
      </c>
      <c r="F11095" s="11" t="s">
        <v>272</v>
      </c>
      <c r="G11095" s="11" t="s">
        <v>231</v>
      </c>
      <c r="H11095" s="14" t="s">
        <v>57902</v>
      </c>
      <c r="I11095" s="14" t="s">
        <v>2074</v>
      </c>
      <c r="J11095" s="14" t="s">
        <v>57903</v>
      </c>
      <c r="K11095" s="16">
        <v>1500000</v>
      </c>
      <c r="L11095" s="16">
        <v>100000</v>
      </c>
      <c r="M11095" s="14" t="s">
        <v>1806</v>
      </c>
      <c r="N11095" s="14" t="s">
        <v>57909</v>
      </c>
      <c r="O11095" s="11" t="s">
        <v>42008</v>
      </c>
      <c r="P11095" s="11" t="s">
        <v>55021</v>
      </c>
    </row>
    <row r="11096" spans="1:16" x14ac:dyDescent="0.35">
      <c r="A11096" s="11" t="s">
        <v>13195</v>
      </c>
      <c r="B11096" s="11" t="s">
        <v>27666</v>
      </c>
      <c r="C11096" s="12">
        <v>44798</v>
      </c>
      <c r="D11096" s="15">
        <v>44774</v>
      </c>
      <c r="E11096" s="11" t="s">
        <v>237</v>
      </c>
      <c r="F11096" s="11" t="s">
        <v>238</v>
      </c>
      <c r="G11096" s="11" t="s">
        <v>231</v>
      </c>
      <c r="H11096" s="14" t="s">
        <v>57902</v>
      </c>
      <c r="I11096" s="14" t="s">
        <v>2074</v>
      </c>
      <c r="J11096" s="14" t="s">
        <v>57903</v>
      </c>
      <c r="K11096" s="16">
        <v>1000000</v>
      </c>
      <c r="L11096" s="16">
        <v>1000000</v>
      </c>
      <c r="M11096" s="14" t="s">
        <v>1605</v>
      </c>
      <c r="N11096" s="14" t="s">
        <v>57913</v>
      </c>
      <c r="O11096" s="11" t="s">
        <v>42009</v>
      </c>
      <c r="P11096" s="11" t="s">
        <v>55022</v>
      </c>
    </row>
    <row r="11097" spans="1:16" x14ac:dyDescent="0.35">
      <c r="A11097" s="11" t="s">
        <v>13196</v>
      </c>
      <c r="B11097" s="11" t="s">
        <v>27667</v>
      </c>
      <c r="C11097" s="12">
        <v>44798</v>
      </c>
      <c r="D11097" s="15">
        <v>44774</v>
      </c>
      <c r="E11097" s="11" t="s">
        <v>263</v>
      </c>
      <c r="F11097" s="11" t="s">
        <v>270</v>
      </c>
      <c r="G11097" s="11" t="s">
        <v>231</v>
      </c>
      <c r="H11097" s="14" t="s">
        <v>57902</v>
      </c>
      <c r="I11097" s="14" t="s">
        <v>2074</v>
      </c>
      <c r="J11097" s="14" t="s">
        <v>57903</v>
      </c>
      <c r="K11097" s="16">
        <v>3000000</v>
      </c>
      <c r="L11097" s="16">
        <v>3000000</v>
      </c>
      <c r="M11097" s="14" t="s">
        <v>1723</v>
      </c>
      <c r="N11097" s="14" t="s">
        <v>57914</v>
      </c>
      <c r="O11097" s="11" t="s">
        <v>42010</v>
      </c>
      <c r="P11097" s="11" t="s">
        <v>55023</v>
      </c>
    </row>
    <row r="11098" spans="1:16" x14ac:dyDescent="0.35">
      <c r="A11098" s="11" t="s">
        <v>13197</v>
      </c>
      <c r="B11098" s="11" t="s">
        <v>27668</v>
      </c>
      <c r="C11098" s="12">
        <v>44798</v>
      </c>
      <c r="D11098" s="15">
        <v>44774</v>
      </c>
      <c r="E11098" s="11" t="s">
        <v>27</v>
      </c>
      <c r="F11098" s="11" t="s">
        <v>257</v>
      </c>
      <c r="G11098" s="11" t="s">
        <v>231</v>
      </c>
      <c r="H11098" s="14" t="s">
        <v>57902</v>
      </c>
      <c r="I11098" s="14" t="s">
        <v>2075</v>
      </c>
      <c r="J11098" s="14" t="s">
        <v>57903</v>
      </c>
      <c r="K11098" s="16">
        <v>100000</v>
      </c>
      <c r="L11098" s="16">
        <v>100000</v>
      </c>
      <c r="M11098" s="14" t="s">
        <v>1600</v>
      </c>
      <c r="N11098" s="14" t="s">
        <v>57913</v>
      </c>
      <c r="O11098" s="11" t="s">
        <v>42011</v>
      </c>
      <c r="P11098" s="11" t="s">
        <v>55024</v>
      </c>
    </row>
    <row r="11099" spans="1:16" x14ac:dyDescent="0.35">
      <c r="A11099" s="11" t="s">
        <v>13198</v>
      </c>
      <c r="B11099" s="11" t="s">
        <v>27669</v>
      </c>
      <c r="C11099" s="12">
        <v>44798</v>
      </c>
      <c r="D11099" s="15">
        <v>44774</v>
      </c>
      <c r="E11099" s="11" t="s">
        <v>243</v>
      </c>
      <c r="F11099" s="11" t="s">
        <v>244</v>
      </c>
      <c r="G11099" s="11" t="s">
        <v>231</v>
      </c>
      <c r="H11099" s="14" t="s">
        <v>57902</v>
      </c>
      <c r="I11099" s="14" t="s">
        <v>2074</v>
      </c>
      <c r="J11099" s="14" t="s">
        <v>57903</v>
      </c>
      <c r="K11099" s="16">
        <v>1000000</v>
      </c>
      <c r="L11099" s="16">
        <v>100000</v>
      </c>
      <c r="M11099" s="14" t="s">
        <v>2013</v>
      </c>
      <c r="N11099" s="14" t="s">
        <v>57922</v>
      </c>
      <c r="O11099" s="11" t="s">
        <v>42012</v>
      </c>
      <c r="P11099" s="11" t="s">
        <v>55025</v>
      </c>
    </row>
    <row r="11100" spans="1:16" x14ac:dyDescent="0.35">
      <c r="A11100" s="11" t="s">
        <v>13199</v>
      </c>
      <c r="B11100" s="11" t="s">
        <v>27670</v>
      </c>
      <c r="C11100" s="12">
        <v>44798</v>
      </c>
      <c r="D11100" s="15">
        <v>44774</v>
      </c>
      <c r="E11100" s="11" t="s">
        <v>271</v>
      </c>
      <c r="F11100" s="11" t="s">
        <v>272</v>
      </c>
      <c r="G11100" s="11" t="s">
        <v>231</v>
      </c>
      <c r="H11100" s="14" t="s">
        <v>57902</v>
      </c>
      <c r="I11100" s="14" t="s">
        <v>2074</v>
      </c>
      <c r="J11100" s="14" t="s">
        <v>57903</v>
      </c>
      <c r="K11100" s="16">
        <v>1000000</v>
      </c>
      <c r="L11100" s="16">
        <v>100000</v>
      </c>
      <c r="M11100" s="14" t="s">
        <v>1713</v>
      </c>
      <c r="N11100" s="14" t="s">
        <v>57914</v>
      </c>
      <c r="O11100" s="11" t="s">
        <v>42013</v>
      </c>
      <c r="P11100" s="11" t="s">
        <v>55026</v>
      </c>
    </row>
    <row r="11101" spans="1:16" x14ac:dyDescent="0.35">
      <c r="A11101" s="11" t="s">
        <v>13200</v>
      </c>
      <c r="B11101" s="11" t="s">
        <v>27671</v>
      </c>
      <c r="C11101" s="12">
        <v>44798</v>
      </c>
      <c r="D11101" s="15">
        <v>44774</v>
      </c>
      <c r="E11101" s="11" t="s">
        <v>243</v>
      </c>
      <c r="F11101" s="11" t="s">
        <v>244</v>
      </c>
      <c r="G11101" s="11" t="s">
        <v>231</v>
      </c>
      <c r="H11101" s="14" t="s">
        <v>57902</v>
      </c>
      <c r="I11101" s="14" t="s">
        <v>2074</v>
      </c>
      <c r="J11101" s="14" t="s">
        <v>57903</v>
      </c>
      <c r="K11101" s="16">
        <v>1000000</v>
      </c>
      <c r="L11101" s="16">
        <v>100000</v>
      </c>
      <c r="M11101" s="14" t="s">
        <v>1596</v>
      </c>
      <c r="N11101" s="14" t="s">
        <v>57910</v>
      </c>
      <c r="O11101" s="11" t="s">
        <v>42014</v>
      </c>
      <c r="P11101" s="11" t="s">
        <v>55027</v>
      </c>
    </row>
    <row r="11102" spans="1:16" x14ac:dyDescent="0.35">
      <c r="A11102" s="11" t="s">
        <v>13201</v>
      </c>
      <c r="B11102" s="11" t="s">
        <v>27672</v>
      </c>
      <c r="C11102" s="12">
        <v>44798</v>
      </c>
      <c r="D11102" s="15">
        <v>44774</v>
      </c>
      <c r="E11102" s="11" t="s">
        <v>237</v>
      </c>
      <c r="F11102" s="11" t="s">
        <v>252</v>
      </c>
      <c r="G11102" s="11" t="s">
        <v>231</v>
      </c>
      <c r="H11102" s="14" t="s">
        <v>57902</v>
      </c>
      <c r="I11102" s="14" t="s">
        <v>2074</v>
      </c>
      <c r="J11102" s="14" t="s">
        <v>57903</v>
      </c>
      <c r="K11102" s="16">
        <v>100000</v>
      </c>
      <c r="L11102" s="16">
        <v>100000</v>
      </c>
      <c r="M11102" s="14" t="s">
        <v>1605</v>
      </c>
      <c r="N11102" s="14" t="s">
        <v>57913</v>
      </c>
      <c r="O11102" s="11" t="s">
        <v>42015</v>
      </c>
      <c r="P11102" s="11" t="s">
        <v>55028</v>
      </c>
    </row>
    <row r="11103" spans="1:16" x14ac:dyDescent="0.35">
      <c r="A11103" s="11" t="s">
        <v>13202</v>
      </c>
      <c r="B11103" s="11" t="s">
        <v>27673</v>
      </c>
      <c r="C11103" s="12">
        <v>44798</v>
      </c>
      <c r="D11103" s="15">
        <v>44774</v>
      </c>
      <c r="E11103" s="11" t="s">
        <v>239</v>
      </c>
      <c r="F11103" s="11" t="s">
        <v>240</v>
      </c>
      <c r="G11103" s="11" t="s">
        <v>231</v>
      </c>
      <c r="H11103" s="14" t="s">
        <v>57902</v>
      </c>
      <c r="I11103" s="14" t="s">
        <v>2074</v>
      </c>
      <c r="J11103" s="14" t="s">
        <v>57903</v>
      </c>
      <c r="K11103" s="16">
        <v>100000</v>
      </c>
      <c r="L11103" s="16">
        <v>10000</v>
      </c>
      <c r="M11103" s="14" t="s">
        <v>1605</v>
      </c>
      <c r="N11103" s="14" t="s">
        <v>57913</v>
      </c>
      <c r="O11103" s="11" t="s">
        <v>42016</v>
      </c>
      <c r="P11103" s="11" t="s">
        <v>55029</v>
      </c>
    </row>
    <row r="11104" spans="1:16" x14ac:dyDescent="0.35">
      <c r="A11104" s="11" t="s">
        <v>13203</v>
      </c>
      <c r="B11104" s="11" t="s">
        <v>27674</v>
      </c>
      <c r="C11104" s="12">
        <v>44798</v>
      </c>
      <c r="D11104" s="15">
        <v>44774</v>
      </c>
      <c r="E11104" s="11" t="s">
        <v>27</v>
      </c>
      <c r="F11104" s="11" t="s">
        <v>257</v>
      </c>
      <c r="G11104" s="11" t="s">
        <v>231</v>
      </c>
      <c r="H11104" s="14" t="s">
        <v>57902</v>
      </c>
      <c r="I11104" s="14" t="s">
        <v>2074</v>
      </c>
      <c r="J11104" s="14" t="s">
        <v>57903</v>
      </c>
      <c r="K11104" s="16">
        <v>1500000</v>
      </c>
      <c r="L11104" s="16">
        <v>100000</v>
      </c>
      <c r="M11104" s="14" t="s">
        <v>1713</v>
      </c>
      <c r="N11104" s="14" t="s">
        <v>57914</v>
      </c>
      <c r="O11104" s="11" t="s">
        <v>42017</v>
      </c>
      <c r="P11104" s="11" t="s">
        <v>55030</v>
      </c>
    </row>
    <row r="11105" spans="1:16" x14ac:dyDescent="0.35">
      <c r="A11105" s="11" t="s">
        <v>13204</v>
      </c>
      <c r="B11105" s="11" t="s">
        <v>27675</v>
      </c>
      <c r="C11105" s="12">
        <v>44798</v>
      </c>
      <c r="D11105" s="15">
        <v>44774</v>
      </c>
      <c r="E11105" s="11" t="s">
        <v>232</v>
      </c>
      <c r="F11105" s="11" t="s">
        <v>233</v>
      </c>
      <c r="G11105" s="11" t="s">
        <v>231</v>
      </c>
      <c r="H11105" s="14" t="s">
        <v>57902</v>
      </c>
      <c r="I11105" s="14" t="s">
        <v>2074</v>
      </c>
      <c r="J11105" s="14" t="s">
        <v>57903</v>
      </c>
      <c r="K11105" s="16">
        <v>1000000</v>
      </c>
      <c r="L11105" s="16">
        <v>1000000</v>
      </c>
      <c r="M11105" s="14" t="s">
        <v>1672</v>
      </c>
      <c r="N11105" s="14" t="s">
        <v>57915</v>
      </c>
      <c r="O11105" s="11" t="s">
        <v>42018</v>
      </c>
      <c r="P11105" s="11" t="s">
        <v>55031</v>
      </c>
    </row>
    <row r="11106" spans="1:16" x14ac:dyDescent="0.35">
      <c r="A11106" s="11" t="s">
        <v>13205</v>
      </c>
      <c r="B11106" s="11" t="s">
        <v>27676</v>
      </c>
      <c r="C11106" s="12">
        <v>44798</v>
      </c>
      <c r="D11106" s="15">
        <v>44774</v>
      </c>
      <c r="E11106" s="11" t="s">
        <v>27</v>
      </c>
      <c r="F11106" s="11" t="s">
        <v>257</v>
      </c>
      <c r="G11106" s="11" t="s">
        <v>231</v>
      </c>
      <c r="H11106" s="14" t="s">
        <v>57902</v>
      </c>
      <c r="I11106" s="14" t="s">
        <v>2074</v>
      </c>
      <c r="J11106" s="14" t="s">
        <v>57903</v>
      </c>
      <c r="K11106" s="16">
        <v>500000</v>
      </c>
      <c r="L11106" s="16">
        <v>100000</v>
      </c>
      <c r="M11106" s="14" t="s">
        <v>1600</v>
      </c>
      <c r="N11106" s="14" t="s">
        <v>57913</v>
      </c>
      <c r="O11106" s="11" t="s">
        <v>42019</v>
      </c>
      <c r="P11106" s="11" t="s">
        <v>55032</v>
      </c>
    </row>
    <row r="11107" spans="1:16" x14ac:dyDescent="0.35">
      <c r="A11107" s="11" t="s">
        <v>13206</v>
      </c>
      <c r="B11107" s="11" t="s">
        <v>27677</v>
      </c>
      <c r="C11107" s="12">
        <v>44798</v>
      </c>
      <c r="D11107" s="15">
        <v>44774</v>
      </c>
      <c r="E11107" s="11" t="s">
        <v>263</v>
      </c>
      <c r="F11107" s="11" t="s">
        <v>270</v>
      </c>
      <c r="G11107" s="11" t="s">
        <v>231</v>
      </c>
      <c r="H11107" s="14" t="s">
        <v>57902</v>
      </c>
      <c r="I11107" s="14" t="s">
        <v>2076</v>
      </c>
      <c r="J11107" s="14" t="s">
        <v>57903</v>
      </c>
      <c r="K11107" s="16">
        <v>1000000</v>
      </c>
      <c r="L11107" s="16">
        <v>1000000</v>
      </c>
      <c r="M11107" s="14" t="s">
        <v>1639</v>
      </c>
      <c r="N11107" s="14" t="s">
        <v>57919</v>
      </c>
      <c r="O11107" s="11" t="s">
        <v>42020</v>
      </c>
      <c r="P11107" s="11" t="s">
        <v>55033</v>
      </c>
    </row>
    <row r="11108" spans="1:16" x14ac:dyDescent="0.35">
      <c r="A11108" s="11" t="s">
        <v>13207</v>
      </c>
      <c r="B11108" s="11" t="s">
        <v>27678</v>
      </c>
      <c r="C11108" s="12">
        <v>44798</v>
      </c>
      <c r="D11108" s="15">
        <v>44774</v>
      </c>
      <c r="E11108" s="11" t="s">
        <v>260</v>
      </c>
      <c r="F11108" s="11" t="s">
        <v>261</v>
      </c>
      <c r="G11108" s="11" t="s">
        <v>231</v>
      </c>
      <c r="H11108" s="14" t="s">
        <v>57902</v>
      </c>
      <c r="I11108" s="14" t="s">
        <v>2074</v>
      </c>
      <c r="J11108" s="14" t="s">
        <v>57903</v>
      </c>
      <c r="K11108" s="16">
        <v>1000000</v>
      </c>
      <c r="L11108" s="16">
        <v>100000</v>
      </c>
      <c r="M11108" s="14" t="s">
        <v>1600</v>
      </c>
      <c r="N11108" s="14" t="s">
        <v>57913</v>
      </c>
      <c r="O11108" s="11" t="s">
        <v>42021</v>
      </c>
      <c r="P11108" s="11" t="s">
        <v>55034</v>
      </c>
    </row>
    <row r="11109" spans="1:16" x14ac:dyDescent="0.35">
      <c r="A11109" s="11" t="s">
        <v>13208</v>
      </c>
      <c r="B11109" s="11" t="s">
        <v>27679</v>
      </c>
      <c r="C11109" s="12">
        <v>44798</v>
      </c>
      <c r="D11109" s="15">
        <v>44774</v>
      </c>
      <c r="E11109" s="11" t="s">
        <v>237</v>
      </c>
      <c r="F11109" s="11" t="s">
        <v>238</v>
      </c>
      <c r="G11109" s="11" t="s">
        <v>231</v>
      </c>
      <c r="H11109" s="14" t="s">
        <v>57902</v>
      </c>
      <c r="I11109" s="14" t="s">
        <v>2074</v>
      </c>
      <c r="J11109" s="14" t="s">
        <v>57903</v>
      </c>
      <c r="K11109" s="16">
        <v>1000000</v>
      </c>
      <c r="L11109" s="16">
        <v>100000</v>
      </c>
      <c r="M11109" s="14" t="s">
        <v>1606</v>
      </c>
      <c r="N11109" s="14" t="s">
        <v>57921</v>
      </c>
      <c r="O11109" s="11" t="s">
        <v>42022</v>
      </c>
      <c r="P11109" s="11" t="s">
        <v>55035</v>
      </c>
    </row>
    <row r="11110" spans="1:16" x14ac:dyDescent="0.35">
      <c r="A11110" s="11" t="s">
        <v>13209</v>
      </c>
      <c r="B11110" s="11" t="s">
        <v>27680</v>
      </c>
      <c r="C11110" s="12">
        <v>44798</v>
      </c>
      <c r="D11110" s="15">
        <v>44774</v>
      </c>
      <c r="E11110" s="11" t="s">
        <v>253</v>
      </c>
      <c r="F11110" s="11" t="s">
        <v>254</v>
      </c>
      <c r="G11110" s="11" t="s">
        <v>231</v>
      </c>
      <c r="H11110" s="14" t="s">
        <v>57902</v>
      </c>
      <c r="I11110" s="14" t="s">
        <v>2074</v>
      </c>
      <c r="J11110" s="14" t="s">
        <v>57903</v>
      </c>
      <c r="K11110" s="16">
        <v>1000000</v>
      </c>
      <c r="L11110" s="16">
        <v>300000</v>
      </c>
      <c r="M11110" s="14" t="s">
        <v>1675</v>
      </c>
      <c r="N11110" s="14" t="s">
        <v>57918</v>
      </c>
      <c r="O11110" s="11" t="s">
        <v>42023</v>
      </c>
      <c r="P11110" s="11" t="s">
        <v>55036</v>
      </c>
    </row>
    <row r="11111" spans="1:16" x14ac:dyDescent="0.35">
      <c r="A11111" s="11" t="s">
        <v>13210</v>
      </c>
      <c r="B11111" s="11" t="s">
        <v>27681</v>
      </c>
      <c r="C11111" s="12">
        <v>44798</v>
      </c>
      <c r="D11111" s="15">
        <v>44774</v>
      </c>
      <c r="E11111" s="11" t="s">
        <v>237</v>
      </c>
      <c r="F11111" s="11" t="s">
        <v>238</v>
      </c>
      <c r="G11111" s="11" t="s">
        <v>231</v>
      </c>
      <c r="H11111" s="14" t="s">
        <v>57902</v>
      </c>
      <c r="I11111" s="14" t="s">
        <v>2074</v>
      </c>
      <c r="J11111" s="14" t="s">
        <v>57903</v>
      </c>
      <c r="K11111" s="16">
        <v>100000</v>
      </c>
      <c r="L11111" s="16">
        <v>100000</v>
      </c>
      <c r="M11111" s="14" t="s">
        <v>1605</v>
      </c>
      <c r="N11111" s="14" t="s">
        <v>57913</v>
      </c>
      <c r="O11111" s="11" t="s">
        <v>42024</v>
      </c>
      <c r="P11111" s="11" t="s">
        <v>55037</v>
      </c>
    </row>
    <row r="11112" spans="1:16" x14ac:dyDescent="0.35">
      <c r="A11112" s="11" t="s">
        <v>13211</v>
      </c>
      <c r="B11112" s="11" t="s">
        <v>27682</v>
      </c>
      <c r="C11112" s="12">
        <v>44798</v>
      </c>
      <c r="D11112" s="15">
        <v>44774</v>
      </c>
      <c r="E11112" s="11" t="s">
        <v>27</v>
      </c>
      <c r="F11112" s="11" t="s">
        <v>257</v>
      </c>
      <c r="G11112" s="11" t="s">
        <v>231</v>
      </c>
      <c r="H11112" s="14" t="s">
        <v>57902</v>
      </c>
      <c r="I11112" s="14" t="s">
        <v>2074</v>
      </c>
      <c r="J11112" s="14" t="s">
        <v>57903</v>
      </c>
      <c r="K11112" s="16">
        <v>100000</v>
      </c>
      <c r="L11112" s="16">
        <v>100000</v>
      </c>
      <c r="M11112" s="14" t="s">
        <v>1681</v>
      </c>
      <c r="N11112" s="14" t="s">
        <v>57914</v>
      </c>
      <c r="O11112" s="11" t="s">
        <v>42025</v>
      </c>
      <c r="P11112" s="11" t="s">
        <v>55038</v>
      </c>
    </row>
    <row r="11113" spans="1:16" x14ac:dyDescent="0.35">
      <c r="A11113" s="11" t="s">
        <v>13212</v>
      </c>
      <c r="B11113" s="11" t="s">
        <v>27683</v>
      </c>
      <c r="C11113" s="12">
        <v>44798</v>
      </c>
      <c r="D11113" s="15">
        <v>44774</v>
      </c>
      <c r="E11113" s="11" t="s">
        <v>237</v>
      </c>
      <c r="F11113" s="11" t="s">
        <v>238</v>
      </c>
      <c r="G11113" s="11" t="s">
        <v>231</v>
      </c>
      <c r="H11113" s="14" t="s">
        <v>57902</v>
      </c>
      <c r="I11113" s="14" t="s">
        <v>2074</v>
      </c>
      <c r="J11113" s="14" t="s">
        <v>57903</v>
      </c>
      <c r="K11113" s="16">
        <v>1000000</v>
      </c>
      <c r="L11113" s="16">
        <v>100000</v>
      </c>
      <c r="M11113" s="14" t="s">
        <v>1776</v>
      </c>
      <c r="N11113" s="14" t="s">
        <v>57921</v>
      </c>
      <c r="O11113" s="11" t="s">
        <v>42026</v>
      </c>
      <c r="P11113" s="11" t="s">
        <v>47644</v>
      </c>
    </row>
    <row r="11114" spans="1:16" x14ac:dyDescent="0.35">
      <c r="A11114" s="11" t="s">
        <v>13213</v>
      </c>
      <c r="B11114" s="11" t="s">
        <v>27684</v>
      </c>
      <c r="C11114" s="12">
        <v>44798</v>
      </c>
      <c r="D11114" s="15">
        <v>44774</v>
      </c>
      <c r="E11114" s="11" t="s">
        <v>260</v>
      </c>
      <c r="F11114" s="11" t="s">
        <v>261</v>
      </c>
      <c r="G11114" s="11" t="s">
        <v>231</v>
      </c>
      <c r="H11114" s="14" t="s">
        <v>57902</v>
      </c>
      <c r="I11114" s="14" t="s">
        <v>2074</v>
      </c>
      <c r="J11114" s="14" t="s">
        <v>57903</v>
      </c>
      <c r="K11114" s="16">
        <v>1500000</v>
      </c>
      <c r="L11114" s="16">
        <v>10000</v>
      </c>
      <c r="M11114" s="14" t="s">
        <v>2042</v>
      </c>
      <c r="N11114" s="14" t="s">
        <v>57921</v>
      </c>
      <c r="O11114" s="11" t="s">
        <v>42027</v>
      </c>
      <c r="P11114" s="11" t="s">
        <v>55039</v>
      </c>
    </row>
    <row r="11115" spans="1:16" x14ac:dyDescent="0.35">
      <c r="A11115" s="11" t="s">
        <v>13214</v>
      </c>
      <c r="B11115" s="11" t="s">
        <v>27685</v>
      </c>
      <c r="C11115" s="12">
        <v>44798</v>
      </c>
      <c r="D11115" s="15">
        <v>44774</v>
      </c>
      <c r="E11115" s="11" t="s">
        <v>237</v>
      </c>
      <c r="F11115" s="11" t="s">
        <v>238</v>
      </c>
      <c r="G11115" s="11" t="s">
        <v>231</v>
      </c>
      <c r="H11115" s="14" t="s">
        <v>57902</v>
      </c>
      <c r="I11115" s="14" t="s">
        <v>2074</v>
      </c>
      <c r="J11115" s="14" t="s">
        <v>57903</v>
      </c>
      <c r="K11115" s="16">
        <v>1000000</v>
      </c>
      <c r="L11115" s="16">
        <v>100000</v>
      </c>
      <c r="M11115" s="14" t="s">
        <v>1606</v>
      </c>
      <c r="N11115" s="14" t="s">
        <v>57921</v>
      </c>
      <c r="O11115" s="11" t="s">
        <v>42028</v>
      </c>
      <c r="P11115" s="11" t="s">
        <v>110</v>
      </c>
    </row>
    <row r="11116" spans="1:16" x14ac:dyDescent="0.35">
      <c r="A11116" s="11" t="s">
        <v>13215</v>
      </c>
      <c r="B11116" s="11" t="s">
        <v>27686</v>
      </c>
      <c r="C11116" s="12">
        <v>44798</v>
      </c>
      <c r="D11116" s="15">
        <v>44774</v>
      </c>
      <c r="E11116" s="11" t="s">
        <v>255</v>
      </c>
      <c r="F11116" s="11" t="s">
        <v>256</v>
      </c>
      <c r="G11116" s="11" t="s">
        <v>231</v>
      </c>
      <c r="H11116" s="14" t="s">
        <v>57902</v>
      </c>
      <c r="I11116" s="14" t="s">
        <v>2075</v>
      </c>
      <c r="J11116" s="14" t="s">
        <v>57903</v>
      </c>
      <c r="K11116" s="16">
        <v>100000</v>
      </c>
      <c r="L11116" s="16">
        <v>10000</v>
      </c>
      <c r="M11116" s="14" t="s">
        <v>1596</v>
      </c>
      <c r="N11116" s="14" t="s">
        <v>57910</v>
      </c>
      <c r="O11116" s="11" t="s">
        <v>42029</v>
      </c>
      <c r="P11116" s="11" t="s">
        <v>55040</v>
      </c>
    </row>
    <row r="11117" spans="1:16" x14ac:dyDescent="0.35">
      <c r="A11117" s="11" t="s">
        <v>13216</v>
      </c>
      <c r="B11117" s="11" t="s">
        <v>27687</v>
      </c>
      <c r="C11117" s="12">
        <v>44798</v>
      </c>
      <c r="D11117" s="15">
        <v>44774</v>
      </c>
      <c r="E11117" s="11" t="s">
        <v>27</v>
      </c>
      <c r="F11117" s="11" t="s">
        <v>257</v>
      </c>
      <c r="G11117" s="11" t="s">
        <v>231</v>
      </c>
      <c r="H11117" s="14" t="s">
        <v>57902</v>
      </c>
      <c r="I11117" s="14" t="s">
        <v>2074</v>
      </c>
      <c r="J11117" s="14" t="s">
        <v>57903</v>
      </c>
      <c r="K11117" s="16">
        <v>1000000</v>
      </c>
      <c r="L11117" s="16">
        <v>100000</v>
      </c>
      <c r="M11117" s="14" t="s">
        <v>1715</v>
      </c>
      <c r="N11117" s="14" t="s">
        <v>57919</v>
      </c>
      <c r="O11117" s="11" t="s">
        <v>42030</v>
      </c>
      <c r="P11117" s="11" t="s">
        <v>55041</v>
      </c>
    </row>
    <row r="11118" spans="1:16" x14ac:dyDescent="0.35">
      <c r="A11118" s="11" t="s">
        <v>13217</v>
      </c>
      <c r="B11118" s="11" t="s">
        <v>27688</v>
      </c>
      <c r="C11118" s="12">
        <v>44798</v>
      </c>
      <c r="D11118" s="15">
        <v>44774</v>
      </c>
      <c r="E11118" s="11" t="s">
        <v>232</v>
      </c>
      <c r="F11118" s="11" t="s">
        <v>233</v>
      </c>
      <c r="G11118" s="11" t="s">
        <v>231</v>
      </c>
      <c r="H11118" s="14" t="s">
        <v>57902</v>
      </c>
      <c r="I11118" s="14" t="s">
        <v>2074</v>
      </c>
      <c r="J11118" s="14" t="s">
        <v>57903</v>
      </c>
      <c r="K11118" s="16">
        <v>1000000</v>
      </c>
      <c r="L11118" s="16">
        <v>100000</v>
      </c>
      <c r="M11118" s="14" t="s">
        <v>1598</v>
      </c>
      <c r="N11118" s="14" t="s">
        <v>57915</v>
      </c>
      <c r="O11118" s="11" t="s">
        <v>42031</v>
      </c>
      <c r="P11118" s="11" t="s">
        <v>54930</v>
      </c>
    </row>
    <row r="11119" spans="1:16" x14ac:dyDescent="0.35">
      <c r="A11119" s="11" t="s">
        <v>13218</v>
      </c>
      <c r="B11119" s="11" t="s">
        <v>27689</v>
      </c>
      <c r="C11119" s="12">
        <v>44798</v>
      </c>
      <c r="D11119" s="15">
        <v>44774</v>
      </c>
      <c r="E11119" s="11" t="s">
        <v>241</v>
      </c>
      <c r="F11119" s="11" t="s">
        <v>242</v>
      </c>
      <c r="G11119" s="11" t="s">
        <v>231</v>
      </c>
      <c r="H11119" s="14" t="s">
        <v>57902</v>
      </c>
      <c r="I11119" s="14" t="s">
        <v>2074</v>
      </c>
      <c r="J11119" s="14" t="s">
        <v>57903</v>
      </c>
      <c r="K11119" s="16">
        <v>100000</v>
      </c>
      <c r="L11119" s="16">
        <v>50000</v>
      </c>
      <c r="M11119" s="14" t="s">
        <v>1605</v>
      </c>
      <c r="N11119" s="14" t="s">
        <v>57913</v>
      </c>
      <c r="O11119" s="11" t="s">
        <v>42032</v>
      </c>
      <c r="P11119" s="11" t="s">
        <v>55042</v>
      </c>
    </row>
    <row r="11120" spans="1:16" x14ac:dyDescent="0.35">
      <c r="A11120" s="11" t="s">
        <v>13219</v>
      </c>
      <c r="B11120" s="11" t="s">
        <v>27690</v>
      </c>
      <c r="C11120" s="12">
        <v>44798</v>
      </c>
      <c r="D11120" s="15">
        <v>44774</v>
      </c>
      <c r="E11120" s="11" t="s">
        <v>250</v>
      </c>
      <c r="F11120" s="11" t="s">
        <v>251</v>
      </c>
      <c r="G11120" s="11" t="s">
        <v>231</v>
      </c>
      <c r="H11120" s="14" t="s">
        <v>57902</v>
      </c>
      <c r="I11120" s="14" t="s">
        <v>2074</v>
      </c>
      <c r="J11120" s="14" t="s">
        <v>57903</v>
      </c>
      <c r="K11120" s="16">
        <v>1500000</v>
      </c>
      <c r="L11120" s="16">
        <v>50000</v>
      </c>
      <c r="M11120" s="14" t="s">
        <v>1599</v>
      </c>
      <c r="N11120" s="14" t="s">
        <v>57909</v>
      </c>
      <c r="O11120" s="11" t="s">
        <v>42033</v>
      </c>
      <c r="P11120" s="11" t="s">
        <v>55043</v>
      </c>
    </row>
    <row r="11121" spans="1:16" x14ac:dyDescent="0.35">
      <c r="A11121" s="11" t="s">
        <v>13220</v>
      </c>
      <c r="B11121" s="11" t="s">
        <v>27691</v>
      </c>
      <c r="C11121" s="12">
        <v>44798</v>
      </c>
      <c r="D11121" s="15">
        <v>44774</v>
      </c>
      <c r="E11121" s="11" t="s">
        <v>27</v>
      </c>
      <c r="F11121" s="11" t="s">
        <v>257</v>
      </c>
      <c r="G11121" s="11" t="s">
        <v>231</v>
      </c>
      <c r="H11121" s="14" t="s">
        <v>57902</v>
      </c>
      <c r="I11121" s="14" t="s">
        <v>2075</v>
      </c>
      <c r="J11121" s="14" t="s">
        <v>57903</v>
      </c>
      <c r="K11121" s="16">
        <v>10000</v>
      </c>
      <c r="L11121" s="16">
        <v>10000</v>
      </c>
      <c r="M11121" s="14" t="s">
        <v>2001</v>
      </c>
      <c r="N11121" s="14" t="s">
        <v>57909</v>
      </c>
      <c r="O11121" s="11" t="s">
        <v>42034</v>
      </c>
      <c r="P11121" s="11" t="s">
        <v>55044</v>
      </c>
    </row>
    <row r="11122" spans="1:16" x14ac:dyDescent="0.35">
      <c r="A11122" s="11" t="s">
        <v>13221</v>
      </c>
      <c r="B11122" s="11" t="s">
        <v>27692</v>
      </c>
      <c r="C11122" s="12">
        <v>44798</v>
      </c>
      <c r="D11122" s="15">
        <v>44774</v>
      </c>
      <c r="E11122" s="11" t="s">
        <v>232</v>
      </c>
      <c r="F11122" s="11" t="s">
        <v>233</v>
      </c>
      <c r="G11122" s="11" t="s">
        <v>231</v>
      </c>
      <c r="H11122" s="14" t="s">
        <v>57902</v>
      </c>
      <c r="I11122" s="14" t="s">
        <v>2074</v>
      </c>
      <c r="J11122" s="14" t="s">
        <v>57903</v>
      </c>
      <c r="K11122" s="16">
        <v>100000</v>
      </c>
      <c r="L11122" s="16">
        <v>100000</v>
      </c>
      <c r="M11122" s="14" t="s">
        <v>1627</v>
      </c>
      <c r="N11122" s="14" t="s">
        <v>57914</v>
      </c>
      <c r="O11122" s="11" t="s">
        <v>42035</v>
      </c>
      <c r="P11122" s="11" t="s">
        <v>55045</v>
      </c>
    </row>
    <row r="11123" spans="1:16" x14ac:dyDescent="0.35">
      <c r="A11123" s="11" t="s">
        <v>13222</v>
      </c>
      <c r="B11123" s="11" t="s">
        <v>27693</v>
      </c>
      <c r="C11123" s="12">
        <v>44798</v>
      </c>
      <c r="D11123" s="15">
        <v>44774</v>
      </c>
      <c r="E11123" s="11" t="s">
        <v>248</v>
      </c>
      <c r="F11123" s="11" t="s">
        <v>249</v>
      </c>
      <c r="G11123" s="11" t="s">
        <v>231</v>
      </c>
      <c r="H11123" s="14" t="s">
        <v>57902</v>
      </c>
      <c r="I11123" s="14" t="s">
        <v>2074</v>
      </c>
      <c r="J11123" s="14" t="s">
        <v>57903</v>
      </c>
      <c r="K11123" s="16">
        <v>1000000</v>
      </c>
      <c r="L11123" s="16">
        <v>100000</v>
      </c>
      <c r="M11123" s="14" t="s">
        <v>1595</v>
      </c>
      <c r="N11123" s="14" t="s">
        <v>57920</v>
      </c>
      <c r="O11123" s="11" t="s">
        <v>42036</v>
      </c>
      <c r="P11123" s="11" t="s">
        <v>55046</v>
      </c>
    </row>
    <row r="11124" spans="1:16" x14ac:dyDescent="0.35">
      <c r="A11124" s="11" t="s">
        <v>13223</v>
      </c>
      <c r="B11124" s="11" t="s">
        <v>27694</v>
      </c>
      <c r="C11124" s="12">
        <v>44798</v>
      </c>
      <c r="D11124" s="15">
        <v>44774</v>
      </c>
      <c r="E11124" s="11" t="s">
        <v>237</v>
      </c>
      <c r="F11124" s="11" t="s">
        <v>238</v>
      </c>
      <c r="G11124" s="11" t="s">
        <v>231</v>
      </c>
      <c r="H11124" s="14" t="s">
        <v>57902</v>
      </c>
      <c r="I11124" s="14" t="s">
        <v>2074</v>
      </c>
      <c r="J11124" s="14" t="s">
        <v>57903</v>
      </c>
      <c r="K11124" s="16">
        <v>500000</v>
      </c>
      <c r="L11124" s="16">
        <v>100000</v>
      </c>
      <c r="M11124" s="14" t="s">
        <v>1606</v>
      </c>
      <c r="N11124" s="14" t="s">
        <v>57921</v>
      </c>
      <c r="O11124" s="11" t="s">
        <v>42037</v>
      </c>
      <c r="P11124" s="11" t="s">
        <v>42</v>
      </c>
    </row>
    <row r="11125" spans="1:16" x14ac:dyDescent="0.35">
      <c r="A11125" s="11" t="s">
        <v>13224</v>
      </c>
      <c r="B11125" s="11" t="s">
        <v>27695</v>
      </c>
      <c r="C11125" s="12">
        <v>44798</v>
      </c>
      <c r="D11125" s="15">
        <v>44774</v>
      </c>
      <c r="E11125" s="11" t="s">
        <v>27</v>
      </c>
      <c r="F11125" s="11" t="s">
        <v>257</v>
      </c>
      <c r="G11125" s="11" t="s">
        <v>231</v>
      </c>
      <c r="H11125" s="14" t="s">
        <v>57902</v>
      </c>
      <c r="I11125" s="14" t="s">
        <v>2074</v>
      </c>
      <c r="J11125" s="14" t="s">
        <v>57903</v>
      </c>
      <c r="K11125" s="16">
        <v>100000</v>
      </c>
      <c r="L11125" s="16">
        <v>100000</v>
      </c>
      <c r="M11125" s="14" t="s">
        <v>1647</v>
      </c>
      <c r="N11125" s="14" t="s">
        <v>57914</v>
      </c>
      <c r="O11125" s="11" t="s">
        <v>42038</v>
      </c>
      <c r="P11125" s="11" t="s">
        <v>55047</v>
      </c>
    </row>
    <row r="11126" spans="1:16" x14ac:dyDescent="0.35">
      <c r="A11126" s="11" t="s">
        <v>13225</v>
      </c>
      <c r="B11126" s="11" t="s">
        <v>27696</v>
      </c>
      <c r="C11126" s="12">
        <v>44798</v>
      </c>
      <c r="D11126" s="15">
        <v>44774</v>
      </c>
      <c r="E11126" s="11" t="s">
        <v>260</v>
      </c>
      <c r="F11126" s="11" t="s">
        <v>261</v>
      </c>
      <c r="G11126" s="11" t="s">
        <v>231</v>
      </c>
      <c r="H11126" s="14" t="s">
        <v>57902</v>
      </c>
      <c r="I11126" s="14" t="s">
        <v>2074</v>
      </c>
      <c r="J11126" s="14" t="s">
        <v>57903</v>
      </c>
      <c r="K11126" s="16">
        <v>100000</v>
      </c>
      <c r="L11126" s="16">
        <v>100000</v>
      </c>
      <c r="M11126" s="14" t="s">
        <v>1600</v>
      </c>
      <c r="N11126" s="14" t="s">
        <v>57913</v>
      </c>
      <c r="O11126" s="11" t="s">
        <v>42039</v>
      </c>
      <c r="P11126" s="11" t="s">
        <v>1406</v>
      </c>
    </row>
    <row r="11127" spans="1:16" x14ac:dyDescent="0.35">
      <c r="A11127" s="11" t="s">
        <v>13226</v>
      </c>
      <c r="B11127" s="11" t="s">
        <v>27697</v>
      </c>
      <c r="C11127" s="12">
        <v>44798</v>
      </c>
      <c r="D11127" s="15">
        <v>44774</v>
      </c>
      <c r="E11127" s="11" t="s">
        <v>267</v>
      </c>
      <c r="F11127" s="11" t="s">
        <v>268</v>
      </c>
      <c r="G11127" s="11" t="s">
        <v>231</v>
      </c>
      <c r="H11127" s="14" t="s">
        <v>57902</v>
      </c>
      <c r="I11127" s="14" t="s">
        <v>2074</v>
      </c>
      <c r="J11127" s="14" t="s">
        <v>57903</v>
      </c>
      <c r="K11127" s="16">
        <v>1000000</v>
      </c>
      <c r="L11127" s="16">
        <v>100000</v>
      </c>
      <c r="M11127" s="14" t="s">
        <v>1641</v>
      </c>
      <c r="N11127" s="14" t="s">
        <v>57915</v>
      </c>
      <c r="O11127" s="11" t="s">
        <v>42040</v>
      </c>
      <c r="P11127" s="11" t="s">
        <v>55048</v>
      </c>
    </row>
    <row r="11128" spans="1:16" x14ac:dyDescent="0.35">
      <c r="A11128" s="11" t="s">
        <v>13227</v>
      </c>
      <c r="B11128" s="11" t="s">
        <v>27698</v>
      </c>
      <c r="C11128" s="12">
        <v>44798</v>
      </c>
      <c r="D11128" s="15">
        <v>44774</v>
      </c>
      <c r="E11128" s="11" t="s">
        <v>241</v>
      </c>
      <c r="F11128" s="11" t="s">
        <v>242</v>
      </c>
      <c r="G11128" s="11" t="s">
        <v>231</v>
      </c>
      <c r="H11128" s="14" t="s">
        <v>57902</v>
      </c>
      <c r="I11128" s="14" t="s">
        <v>2074</v>
      </c>
      <c r="J11128" s="14" t="s">
        <v>57903</v>
      </c>
      <c r="K11128" s="16">
        <v>500000</v>
      </c>
      <c r="L11128" s="16">
        <v>300000</v>
      </c>
      <c r="M11128" s="14" t="s">
        <v>1600</v>
      </c>
      <c r="N11128" s="14" t="s">
        <v>57913</v>
      </c>
      <c r="O11128" s="11" t="s">
        <v>42041</v>
      </c>
      <c r="P11128" s="11" t="s">
        <v>55049</v>
      </c>
    </row>
    <row r="11129" spans="1:16" x14ac:dyDescent="0.35">
      <c r="A11129" s="11" t="s">
        <v>13228</v>
      </c>
      <c r="B11129" s="11" t="s">
        <v>27699</v>
      </c>
      <c r="C11129" s="12">
        <v>44798</v>
      </c>
      <c r="D11129" s="15">
        <v>44774</v>
      </c>
      <c r="E11129" s="11" t="s">
        <v>253</v>
      </c>
      <c r="F11129" s="11" t="s">
        <v>254</v>
      </c>
      <c r="G11129" s="11" t="s">
        <v>231</v>
      </c>
      <c r="H11129" s="14" t="s">
        <v>57902</v>
      </c>
      <c r="I11129" s="14" t="s">
        <v>2074</v>
      </c>
      <c r="J11129" s="14" t="s">
        <v>57903</v>
      </c>
      <c r="K11129" s="16">
        <v>100000</v>
      </c>
      <c r="L11129" s="16">
        <v>100000</v>
      </c>
      <c r="M11129" s="14" t="s">
        <v>1858</v>
      </c>
      <c r="N11129" s="14" t="s">
        <v>57910</v>
      </c>
      <c r="O11129" s="11" t="s">
        <v>42042</v>
      </c>
      <c r="P11129" s="11" t="s">
        <v>55050</v>
      </c>
    </row>
    <row r="11130" spans="1:16" x14ac:dyDescent="0.35">
      <c r="A11130" s="11" t="s">
        <v>13229</v>
      </c>
      <c r="B11130" s="11" t="s">
        <v>27700</v>
      </c>
      <c r="C11130" s="12">
        <v>44798</v>
      </c>
      <c r="D11130" s="15">
        <v>44774</v>
      </c>
      <c r="E11130" s="11" t="s">
        <v>255</v>
      </c>
      <c r="F11130" s="11" t="s">
        <v>256</v>
      </c>
      <c r="G11130" s="11" t="s">
        <v>231</v>
      </c>
      <c r="H11130" s="14" t="s">
        <v>57902</v>
      </c>
      <c r="I11130" s="14" t="s">
        <v>2074</v>
      </c>
      <c r="J11130" s="14" t="s">
        <v>57903</v>
      </c>
      <c r="K11130" s="16">
        <v>100000</v>
      </c>
      <c r="L11130" s="16">
        <v>100000</v>
      </c>
      <c r="M11130" s="14" t="s">
        <v>1674</v>
      </c>
      <c r="N11130" s="14" t="s">
        <v>57917</v>
      </c>
      <c r="O11130" s="11" t="s">
        <v>42043</v>
      </c>
      <c r="P11130" s="11" t="s">
        <v>55051</v>
      </c>
    </row>
    <row r="11131" spans="1:16" x14ac:dyDescent="0.35">
      <c r="A11131" s="11" t="s">
        <v>13230</v>
      </c>
      <c r="B11131" s="11" t="s">
        <v>27701</v>
      </c>
      <c r="C11131" s="12">
        <v>44798</v>
      </c>
      <c r="D11131" s="15">
        <v>44774</v>
      </c>
      <c r="E11131" s="11" t="s">
        <v>27</v>
      </c>
      <c r="F11131" s="11" t="s">
        <v>257</v>
      </c>
      <c r="G11131" s="11" t="s">
        <v>231</v>
      </c>
      <c r="H11131" s="14" t="s">
        <v>57902</v>
      </c>
      <c r="I11131" s="14" t="s">
        <v>2074</v>
      </c>
      <c r="J11131" s="14" t="s">
        <v>57903</v>
      </c>
      <c r="K11131" s="16">
        <v>100000</v>
      </c>
      <c r="L11131" s="16">
        <v>100000</v>
      </c>
      <c r="M11131" s="14" t="s">
        <v>1620</v>
      </c>
      <c r="N11131" s="14" t="s">
        <v>57913</v>
      </c>
      <c r="O11131" s="11" t="s">
        <v>42044</v>
      </c>
      <c r="P11131" s="11" t="s">
        <v>55052</v>
      </c>
    </row>
    <row r="11132" spans="1:16" x14ac:dyDescent="0.35">
      <c r="A11132" s="11" t="s">
        <v>13231</v>
      </c>
      <c r="B11132" s="11" t="s">
        <v>27702</v>
      </c>
      <c r="C11132" s="12">
        <v>44798</v>
      </c>
      <c r="D11132" s="15">
        <v>44774</v>
      </c>
      <c r="E11132" s="11" t="s">
        <v>237</v>
      </c>
      <c r="F11132" s="11" t="s">
        <v>238</v>
      </c>
      <c r="G11132" s="11" t="s">
        <v>231</v>
      </c>
      <c r="H11132" s="14" t="s">
        <v>57902</v>
      </c>
      <c r="I11132" s="14" t="s">
        <v>2074</v>
      </c>
      <c r="J11132" s="14" t="s">
        <v>57903</v>
      </c>
      <c r="K11132" s="16">
        <v>100000</v>
      </c>
      <c r="L11132" s="16">
        <v>100000</v>
      </c>
      <c r="M11132" s="14" t="s">
        <v>1604</v>
      </c>
      <c r="N11132" s="14" t="s">
        <v>57914</v>
      </c>
      <c r="O11132" s="11" t="s">
        <v>42045</v>
      </c>
      <c r="P11132" s="11" t="s">
        <v>55053</v>
      </c>
    </row>
    <row r="11133" spans="1:16" x14ac:dyDescent="0.35">
      <c r="A11133" s="11" t="s">
        <v>13232</v>
      </c>
      <c r="B11133" s="11" t="s">
        <v>27703</v>
      </c>
      <c r="C11133" s="12">
        <v>44798</v>
      </c>
      <c r="D11133" s="15">
        <v>44774</v>
      </c>
      <c r="E11133" s="11" t="s">
        <v>27</v>
      </c>
      <c r="F11133" s="11" t="s">
        <v>257</v>
      </c>
      <c r="G11133" s="11" t="s">
        <v>231</v>
      </c>
      <c r="H11133" s="14" t="s">
        <v>57902</v>
      </c>
      <c r="I11133" s="14" t="s">
        <v>2074</v>
      </c>
      <c r="J11133" s="14" t="s">
        <v>57903</v>
      </c>
      <c r="K11133" s="16">
        <v>100000</v>
      </c>
      <c r="L11133" s="16">
        <v>100000</v>
      </c>
      <c r="M11133" s="14" t="s">
        <v>1596</v>
      </c>
      <c r="N11133" s="14" t="s">
        <v>57910</v>
      </c>
      <c r="O11133" s="11" t="s">
        <v>42046</v>
      </c>
      <c r="P11133" s="11" t="s">
        <v>55054</v>
      </c>
    </row>
    <row r="11134" spans="1:16" x14ac:dyDescent="0.35">
      <c r="A11134" s="11" t="s">
        <v>13233</v>
      </c>
      <c r="B11134" s="11" t="s">
        <v>27704</v>
      </c>
      <c r="C11134" s="12">
        <v>44798</v>
      </c>
      <c r="D11134" s="15">
        <v>44774</v>
      </c>
      <c r="E11134" s="11" t="s">
        <v>243</v>
      </c>
      <c r="F11134" s="11" t="s">
        <v>244</v>
      </c>
      <c r="G11134" s="11" t="s">
        <v>231</v>
      </c>
      <c r="H11134" s="14" t="s">
        <v>57902</v>
      </c>
      <c r="I11134" s="14" t="s">
        <v>2075</v>
      </c>
      <c r="J11134" s="14" t="s">
        <v>57903</v>
      </c>
      <c r="K11134" s="16">
        <v>1500000</v>
      </c>
      <c r="L11134" s="16">
        <v>100000</v>
      </c>
      <c r="M11134" s="14" t="s">
        <v>1597</v>
      </c>
      <c r="N11134" s="14" t="s">
        <v>57916</v>
      </c>
      <c r="O11134" s="11" t="s">
        <v>42047</v>
      </c>
      <c r="P11134" s="11" t="s">
        <v>55055</v>
      </c>
    </row>
    <row r="11135" spans="1:16" x14ac:dyDescent="0.35">
      <c r="A11135" s="11" t="s">
        <v>13234</v>
      </c>
      <c r="B11135" s="11" t="s">
        <v>27705</v>
      </c>
      <c r="C11135" s="12">
        <v>44798</v>
      </c>
      <c r="D11135" s="15">
        <v>44774</v>
      </c>
      <c r="E11135" s="11" t="s">
        <v>232</v>
      </c>
      <c r="F11135" s="11" t="s">
        <v>233</v>
      </c>
      <c r="G11135" s="11" t="s">
        <v>231</v>
      </c>
      <c r="H11135" s="14" t="s">
        <v>57902</v>
      </c>
      <c r="I11135" s="14" t="s">
        <v>2074</v>
      </c>
      <c r="J11135" s="14" t="s">
        <v>57905</v>
      </c>
      <c r="K11135" s="16">
        <v>100000</v>
      </c>
      <c r="L11135" s="16">
        <v>100000</v>
      </c>
      <c r="M11135" s="14" t="s">
        <v>1600</v>
      </c>
      <c r="N11135" s="14" t="s">
        <v>57913</v>
      </c>
      <c r="O11135" s="11" t="s">
        <v>42048</v>
      </c>
      <c r="P11135" s="11" t="s">
        <v>55056</v>
      </c>
    </row>
    <row r="11136" spans="1:16" x14ac:dyDescent="0.35">
      <c r="A11136" s="11" t="s">
        <v>13235</v>
      </c>
      <c r="B11136" s="11" t="s">
        <v>27706</v>
      </c>
      <c r="C11136" s="12">
        <v>44798</v>
      </c>
      <c r="D11136" s="15">
        <v>44774</v>
      </c>
      <c r="E11136" s="11" t="s">
        <v>237</v>
      </c>
      <c r="F11136" s="11" t="s">
        <v>252</v>
      </c>
      <c r="G11136" s="11" t="s">
        <v>231</v>
      </c>
      <c r="H11136" s="14" t="s">
        <v>57902</v>
      </c>
      <c r="I11136" s="14" t="s">
        <v>2074</v>
      </c>
      <c r="J11136" s="14" t="s">
        <v>57903</v>
      </c>
      <c r="K11136" s="16">
        <v>100000</v>
      </c>
      <c r="L11136" s="16">
        <v>100000</v>
      </c>
      <c r="M11136" s="14" t="s">
        <v>1606</v>
      </c>
      <c r="N11136" s="14" t="s">
        <v>57921</v>
      </c>
      <c r="O11136" s="11" t="s">
        <v>42049</v>
      </c>
      <c r="P11136" s="11" t="s">
        <v>55057</v>
      </c>
    </row>
    <row r="11137" spans="1:16" x14ac:dyDescent="0.35">
      <c r="A11137" s="11" t="s">
        <v>13236</v>
      </c>
      <c r="B11137" s="11" t="s">
        <v>27707</v>
      </c>
      <c r="C11137" s="12">
        <v>44798</v>
      </c>
      <c r="D11137" s="15">
        <v>44774</v>
      </c>
      <c r="E11137" s="11" t="s">
        <v>232</v>
      </c>
      <c r="F11137" s="11" t="s">
        <v>233</v>
      </c>
      <c r="G11137" s="11" t="s">
        <v>231</v>
      </c>
      <c r="H11137" s="14" t="s">
        <v>57902</v>
      </c>
      <c r="I11137" s="14" t="s">
        <v>2074</v>
      </c>
      <c r="J11137" s="14" t="s">
        <v>57903</v>
      </c>
      <c r="K11137" s="16">
        <v>1000000</v>
      </c>
      <c r="L11137" s="16">
        <v>100000</v>
      </c>
      <c r="M11137" s="14" t="s">
        <v>1600</v>
      </c>
      <c r="N11137" s="14" t="s">
        <v>57913</v>
      </c>
      <c r="O11137" s="11" t="s">
        <v>42050</v>
      </c>
      <c r="P11137" s="11" t="s">
        <v>55058</v>
      </c>
    </row>
    <row r="11138" spans="1:16" x14ac:dyDescent="0.35">
      <c r="A11138" s="11" t="s">
        <v>13237</v>
      </c>
      <c r="B11138" s="11" t="s">
        <v>27708</v>
      </c>
      <c r="C11138" s="12">
        <v>44798</v>
      </c>
      <c r="D11138" s="15">
        <v>44774</v>
      </c>
      <c r="E11138" s="11" t="s">
        <v>243</v>
      </c>
      <c r="F11138" s="11" t="s">
        <v>244</v>
      </c>
      <c r="G11138" s="11" t="s">
        <v>231</v>
      </c>
      <c r="H11138" s="14" t="s">
        <v>57902</v>
      </c>
      <c r="I11138" s="14" t="s">
        <v>2074</v>
      </c>
      <c r="J11138" s="14" t="s">
        <v>57903</v>
      </c>
      <c r="K11138" s="16">
        <v>100000</v>
      </c>
      <c r="L11138" s="16">
        <v>20000</v>
      </c>
      <c r="M11138" s="14" t="s">
        <v>1604</v>
      </c>
      <c r="N11138" s="14" t="s">
        <v>57914</v>
      </c>
      <c r="O11138" s="11" t="s">
        <v>42051</v>
      </c>
      <c r="P11138" s="11" t="s">
        <v>55059</v>
      </c>
    </row>
    <row r="11139" spans="1:16" x14ac:dyDescent="0.35">
      <c r="A11139" s="11" t="s">
        <v>13238</v>
      </c>
      <c r="B11139" s="11" t="s">
        <v>27709</v>
      </c>
      <c r="C11139" s="12">
        <v>44798</v>
      </c>
      <c r="D11139" s="15">
        <v>44774</v>
      </c>
      <c r="E11139" s="11" t="s">
        <v>255</v>
      </c>
      <c r="F11139" s="11" t="s">
        <v>256</v>
      </c>
      <c r="G11139" s="11" t="s">
        <v>231</v>
      </c>
      <c r="H11139" s="14" t="s">
        <v>57902</v>
      </c>
      <c r="I11139" s="14" t="s">
        <v>2074</v>
      </c>
      <c r="J11139" s="14" t="s">
        <v>57903</v>
      </c>
      <c r="K11139" s="16">
        <v>100000</v>
      </c>
      <c r="L11139" s="16">
        <v>100000</v>
      </c>
      <c r="M11139" s="14" t="s">
        <v>1637</v>
      </c>
      <c r="N11139" s="14" t="s">
        <v>57914</v>
      </c>
      <c r="O11139" s="11" t="s">
        <v>42052</v>
      </c>
      <c r="P11139" s="11" t="s">
        <v>55060</v>
      </c>
    </row>
    <row r="11140" spans="1:16" x14ac:dyDescent="0.35">
      <c r="A11140" s="11" t="s">
        <v>13239</v>
      </c>
      <c r="B11140" s="11" t="s">
        <v>27710</v>
      </c>
      <c r="C11140" s="12">
        <v>44798</v>
      </c>
      <c r="D11140" s="15">
        <v>44774</v>
      </c>
      <c r="E11140" s="11" t="s">
        <v>237</v>
      </c>
      <c r="F11140" s="11" t="s">
        <v>238</v>
      </c>
      <c r="G11140" s="11" t="s">
        <v>231</v>
      </c>
      <c r="H11140" s="14" t="s">
        <v>57902</v>
      </c>
      <c r="I11140" s="14" t="s">
        <v>2074</v>
      </c>
      <c r="J11140" s="14" t="s">
        <v>57903</v>
      </c>
      <c r="K11140" s="16">
        <v>2500000</v>
      </c>
      <c r="L11140" s="16">
        <v>2000000</v>
      </c>
      <c r="M11140" s="14" t="s">
        <v>1605</v>
      </c>
      <c r="N11140" s="14" t="s">
        <v>57913</v>
      </c>
      <c r="O11140" s="11" t="s">
        <v>42053</v>
      </c>
      <c r="P11140" s="11" t="s">
        <v>55061</v>
      </c>
    </row>
    <row r="11141" spans="1:16" x14ac:dyDescent="0.35">
      <c r="A11141" s="11" t="s">
        <v>13240</v>
      </c>
      <c r="B11141" s="11" t="s">
        <v>27711</v>
      </c>
      <c r="C11141" s="12">
        <v>44798</v>
      </c>
      <c r="D11141" s="15">
        <v>44774</v>
      </c>
      <c r="E11141" s="11" t="s">
        <v>237</v>
      </c>
      <c r="F11141" s="11" t="s">
        <v>238</v>
      </c>
      <c r="G11141" s="11" t="s">
        <v>231</v>
      </c>
      <c r="H11141" s="14" t="s">
        <v>57902</v>
      </c>
      <c r="I11141" s="14" t="s">
        <v>2074</v>
      </c>
      <c r="J11141" s="14" t="s">
        <v>57903</v>
      </c>
      <c r="K11141" s="16">
        <v>15900000</v>
      </c>
      <c r="L11141" s="16">
        <v>1500000</v>
      </c>
      <c r="M11141" s="14" t="s">
        <v>1605</v>
      </c>
      <c r="N11141" s="14" t="s">
        <v>57913</v>
      </c>
      <c r="O11141" s="11" t="s">
        <v>42054</v>
      </c>
      <c r="P11141" s="11" t="s">
        <v>55062</v>
      </c>
    </row>
    <row r="11142" spans="1:16" x14ac:dyDescent="0.35">
      <c r="A11142" s="11" t="s">
        <v>13241</v>
      </c>
      <c r="B11142" s="11" t="s">
        <v>27712</v>
      </c>
      <c r="C11142" s="12">
        <v>44798</v>
      </c>
      <c r="D11142" s="15">
        <v>44774</v>
      </c>
      <c r="E11142" s="11" t="s">
        <v>263</v>
      </c>
      <c r="F11142" s="11" t="s">
        <v>264</v>
      </c>
      <c r="G11142" s="11" t="s">
        <v>231</v>
      </c>
      <c r="H11142" s="14" t="s">
        <v>57902</v>
      </c>
      <c r="I11142" s="14" t="s">
        <v>2074</v>
      </c>
      <c r="J11142" s="14" t="s">
        <v>57903</v>
      </c>
      <c r="K11142" s="16">
        <v>1500000</v>
      </c>
      <c r="L11142" s="16">
        <v>100000</v>
      </c>
      <c r="M11142" s="14" t="s">
        <v>1605</v>
      </c>
      <c r="N11142" s="14" t="s">
        <v>57913</v>
      </c>
      <c r="O11142" s="11" t="s">
        <v>42055</v>
      </c>
      <c r="P11142" s="11" t="s">
        <v>55063</v>
      </c>
    </row>
    <row r="11143" spans="1:16" x14ac:dyDescent="0.35">
      <c r="A11143" s="11" t="s">
        <v>13242</v>
      </c>
      <c r="B11143" s="11" t="s">
        <v>27713</v>
      </c>
      <c r="C11143" s="12">
        <v>44798</v>
      </c>
      <c r="D11143" s="15">
        <v>44774</v>
      </c>
      <c r="E11143" s="11" t="s">
        <v>243</v>
      </c>
      <c r="F11143" s="11" t="s">
        <v>244</v>
      </c>
      <c r="G11143" s="11" t="s">
        <v>231</v>
      </c>
      <c r="H11143" s="14" t="s">
        <v>57902</v>
      </c>
      <c r="I11143" s="14" t="s">
        <v>2074</v>
      </c>
      <c r="J11143" s="14" t="s">
        <v>57903</v>
      </c>
      <c r="K11143" s="16">
        <v>1500000</v>
      </c>
      <c r="L11143" s="16">
        <v>1000000</v>
      </c>
      <c r="M11143" s="14" t="s">
        <v>1597</v>
      </c>
      <c r="N11143" s="14" t="s">
        <v>57916</v>
      </c>
      <c r="O11143" s="11" t="s">
        <v>42056</v>
      </c>
      <c r="P11143" s="11" t="s">
        <v>55064</v>
      </c>
    </row>
    <row r="11144" spans="1:16" x14ac:dyDescent="0.35">
      <c r="A11144" s="11" t="s">
        <v>13243</v>
      </c>
      <c r="B11144" s="11" t="s">
        <v>27714</v>
      </c>
      <c r="C11144" s="12">
        <v>44798</v>
      </c>
      <c r="D11144" s="15">
        <v>44774</v>
      </c>
      <c r="E11144" s="11" t="s">
        <v>237</v>
      </c>
      <c r="F11144" s="11" t="s">
        <v>252</v>
      </c>
      <c r="G11144" s="11" t="s">
        <v>231</v>
      </c>
      <c r="H11144" s="14" t="s">
        <v>57902</v>
      </c>
      <c r="I11144" s="14" t="s">
        <v>2074</v>
      </c>
      <c r="J11144" s="14" t="s">
        <v>57903</v>
      </c>
      <c r="K11144" s="16">
        <v>500000</v>
      </c>
      <c r="L11144" s="16">
        <v>100000</v>
      </c>
      <c r="M11144" s="14" t="s">
        <v>1907</v>
      </c>
      <c r="N11144" s="14" t="s">
        <v>57909</v>
      </c>
      <c r="O11144" s="11" t="s">
        <v>42057</v>
      </c>
      <c r="P11144" s="11" t="s">
        <v>55065</v>
      </c>
    </row>
    <row r="11145" spans="1:16" x14ac:dyDescent="0.35">
      <c r="A11145" s="11" t="s">
        <v>13244</v>
      </c>
      <c r="B11145" s="11" t="s">
        <v>27715</v>
      </c>
      <c r="C11145" s="12">
        <v>44798</v>
      </c>
      <c r="D11145" s="15">
        <v>44774</v>
      </c>
      <c r="E11145" s="11" t="s">
        <v>232</v>
      </c>
      <c r="F11145" s="11" t="s">
        <v>233</v>
      </c>
      <c r="G11145" s="11" t="s">
        <v>231</v>
      </c>
      <c r="H11145" s="14" t="s">
        <v>57902</v>
      </c>
      <c r="I11145" s="14" t="s">
        <v>2074</v>
      </c>
      <c r="J11145" s="14" t="s">
        <v>57903</v>
      </c>
      <c r="K11145" s="16">
        <v>1500000</v>
      </c>
      <c r="L11145" s="16">
        <v>1500000</v>
      </c>
      <c r="M11145" s="14" t="s">
        <v>1596</v>
      </c>
      <c r="N11145" s="14" t="s">
        <v>57910</v>
      </c>
      <c r="O11145" s="11" t="s">
        <v>42058</v>
      </c>
      <c r="P11145" s="11" t="s">
        <v>65</v>
      </c>
    </row>
    <row r="11146" spans="1:16" x14ac:dyDescent="0.35">
      <c r="A11146" s="11" t="s">
        <v>13245</v>
      </c>
      <c r="B11146" s="11" t="s">
        <v>27716</v>
      </c>
      <c r="C11146" s="12">
        <v>44798</v>
      </c>
      <c r="D11146" s="15">
        <v>44774</v>
      </c>
      <c r="E11146" s="11" t="s">
        <v>237</v>
      </c>
      <c r="F11146" s="11" t="s">
        <v>238</v>
      </c>
      <c r="G11146" s="11" t="s">
        <v>231</v>
      </c>
      <c r="H11146" s="14" t="s">
        <v>57902</v>
      </c>
      <c r="I11146" s="14" t="s">
        <v>2074</v>
      </c>
      <c r="J11146" s="14" t="s">
        <v>57903</v>
      </c>
      <c r="K11146" s="16">
        <v>100000</v>
      </c>
      <c r="L11146" s="16">
        <v>100000</v>
      </c>
      <c r="M11146" s="14" t="s">
        <v>1610</v>
      </c>
      <c r="N11146" s="14" t="s">
        <v>57922</v>
      </c>
      <c r="O11146" s="11" t="s">
        <v>42059</v>
      </c>
      <c r="P11146" s="11" t="s">
        <v>55066</v>
      </c>
    </row>
    <row r="11147" spans="1:16" x14ac:dyDescent="0.35">
      <c r="A11147" s="11" t="s">
        <v>13246</v>
      </c>
      <c r="B11147" s="11" t="s">
        <v>27717</v>
      </c>
      <c r="C11147" s="12">
        <v>44798</v>
      </c>
      <c r="D11147" s="15">
        <v>44774</v>
      </c>
      <c r="E11147" s="11" t="s">
        <v>237</v>
      </c>
      <c r="F11147" s="11" t="s">
        <v>252</v>
      </c>
      <c r="G11147" s="11" t="s">
        <v>231</v>
      </c>
      <c r="H11147" s="14" t="s">
        <v>57902</v>
      </c>
      <c r="I11147" s="14" t="s">
        <v>2074</v>
      </c>
      <c r="J11147" s="14" t="s">
        <v>57903</v>
      </c>
      <c r="K11147" s="16">
        <v>1500000</v>
      </c>
      <c r="L11147" s="16">
        <v>100000</v>
      </c>
      <c r="M11147" s="14" t="s">
        <v>1636</v>
      </c>
      <c r="N11147" s="14" t="s">
        <v>57922</v>
      </c>
      <c r="O11147" s="11" t="s">
        <v>42060</v>
      </c>
      <c r="P11147" s="11" t="s">
        <v>55067</v>
      </c>
    </row>
    <row r="11148" spans="1:16" x14ac:dyDescent="0.35">
      <c r="A11148" s="11" t="s">
        <v>13247</v>
      </c>
      <c r="B11148" s="11" t="s">
        <v>27718</v>
      </c>
      <c r="C11148" s="12">
        <v>44798</v>
      </c>
      <c r="D11148" s="15">
        <v>44774</v>
      </c>
      <c r="E11148" s="11" t="s">
        <v>269</v>
      </c>
      <c r="F11148" s="11" t="s">
        <v>257</v>
      </c>
      <c r="G11148" s="11" t="s">
        <v>231</v>
      </c>
      <c r="H11148" s="14" t="s">
        <v>57902</v>
      </c>
      <c r="I11148" s="14" t="s">
        <v>2074</v>
      </c>
      <c r="J11148" s="14" t="s">
        <v>57903</v>
      </c>
      <c r="K11148" s="16">
        <v>100000</v>
      </c>
      <c r="L11148" s="16">
        <v>100000</v>
      </c>
      <c r="M11148" s="14" t="s">
        <v>1681</v>
      </c>
      <c r="N11148" s="14" t="s">
        <v>57914</v>
      </c>
      <c r="O11148" s="11" t="s">
        <v>42061</v>
      </c>
      <c r="P11148" s="11" t="s">
        <v>55068</v>
      </c>
    </row>
    <row r="11149" spans="1:16" x14ac:dyDescent="0.35">
      <c r="A11149" s="11" t="s">
        <v>13248</v>
      </c>
      <c r="B11149" s="11" t="s">
        <v>27719</v>
      </c>
      <c r="C11149" s="12">
        <v>44798</v>
      </c>
      <c r="D11149" s="15">
        <v>44774</v>
      </c>
      <c r="E11149" s="11" t="s">
        <v>237</v>
      </c>
      <c r="F11149" s="11" t="s">
        <v>252</v>
      </c>
      <c r="G11149" s="11" t="s">
        <v>231</v>
      </c>
      <c r="H11149" s="14" t="s">
        <v>57902</v>
      </c>
      <c r="I11149" s="14" t="s">
        <v>2074</v>
      </c>
      <c r="J11149" s="14" t="s">
        <v>57903</v>
      </c>
      <c r="K11149" s="16">
        <v>1000000</v>
      </c>
      <c r="L11149" s="16">
        <v>200000</v>
      </c>
      <c r="M11149" s="14" t="s">
        <v>1636</v>
      </c>
      <c r="N11149" s="14" t="s">
        <v>57922</v>
      </c>
      <c r="O11149" s="11" t="s">
        <v>42062</v>
      </c>
      <c r="P11149" s="11" t="s">
        <v>55069</v>
      </c>
    </row>
    <row r="11150" spans="1:16" x14ac:dyDescent="0.35">
      <c r="A11150" s="11" t="s">
        <v>13249</v>
      </c>
      <c r="B11150" s="11" t="s">
        <v>27720</v>
      </c>
      <c r="C11150" s="12">
        <v>44798</v>
      </c>
      <c r="D11150" s="15">
        <v>44774</v>
      </c>
      <c r="E11150" s="11" t="s">
        <v>271</v>
      </c>
      <c r="F11150" s="11" t="s">
        <v>272</v>
      </c>
      <c r="G11150" s="11" t="s">
        <v>231</v>
      </c>
      <c r="H11150" s="14" t="s">
        <v>57902</v>
      </c>
      <c r="I11150" s="14" t="s">
        <v>2074</v>
      </c>
      <c r="J11150" s="14" t="s">
        <v>57903</v>
      </c>
      <c r="K11150" s="16">
        <v>1000000</v>
      </c>
      <c r="L11150" s="16">
        <v>100000</v>
      </c>
      <c r="M11150" s="14" t="s">
        <v>1600</v>
      </c>
      <c r="N11150" s="14" t="s">
        <v>57913</v>
      </c>
      <c r="O11150" s="11" t="s">
        <v>42063</v>
      </c>
      <c r="P11150" s="11" t="s">
        <v>55070</v>
      </c>
    </row>
    <row r="11151" spans="1:16" x14ac:dyDescent="0.35">
      <c r="A11151" s="11" t="s">
        <v>13250</v>
      </c>
      <c r="B11151" s="11" t="s">
        <v>27721</v>
      </c>
      <c r="C11151" s="12">
        <v>44798</v>
      </c>
      <c r="D11151" s="15">
        <v>44774</v>
      </c>
      <c r="E11151" s="11" t="s">
        <v>239</v>
      </c>
      <c r="F11151" s="11" t="s">
        <v>240</v>
      </c>
      <c r="G11151" s="11" t="s">
        <v>231</v>
      </c>
      <c r="H11151" s="14" t="s">
        <v>57902</v>
      </c>
      <c r="I11151" s="14" t="s">
        <v>2074</v>
      </c>
      <c r="J11151" s="14" t="s">
        <v>57903</v>
      </c>
      <c r="K11151" s="16">
        <v>200000</v>
      </c>
      <c r="L11151" s="16">
        <v>100000</v>
      </c>
      <c r="M11151" s="14" t="s">
        <v>1600</v>
      </c>
      <c r="N11151" s="14" t="s">
        <v>57913</v>
      </c>
      <c r="O11151" s="11" t="s">
        <v>42064</v>
      </c>
      <c r="P11151" s="11" t="s">
        <v>55071</v>
      </c>
    </row>
    <row r="11152" spans="1:16" x14ac:dyDescent="0.35">
      <c r="A11152" s="11" t="s">
        <v>13251</v>
      </c>
      <c r="B11152" s="11" t="s">
        <v>27722</v>
      </c>
      <c r="C11152" s="12">
        <v>44798</v>
      </c>
      <c r="D11152" s="15">
        <v>44774</v>
      </c>
      <c r="E11152" s="11" t="s">
        <v>237</v>
      </c>
      <c r="F11152" s="11" t="s">
        <v>238</v>
      </c>
      <c r="G11152" s="11" t="s">
        <v>231</v>
      </c>
      <c r="H11152" s="14" t="s">
        <v>57902</v>
      </c>
      <c r="I11152" s="14" t="s">
        <v>2074</v>
      </c>
      <c r="J11152" s="14" t="s">
        <v>57903</v>
      </c>
      <c r="K11152" s="16">
        <v>100000</v>
      </c>
      <c r="L11152" s="16">
        <v>100000</v>
      </c>
      <c r="M11152" s="14" t="s">
        <v>1734</v>
      </c>
      <c r="N11152" s="14" t="s">
        <v>57918</v>
      </c>
      <c r="O11152" s="11" t="s">
        <v>42065</v>
      </c>
      <c r="P11152" s="11" t="s">
        <v>55072</v>
      </c>
    </row>
    <row r="11153" spans="1:16" x14ac:dyDescent="0.35">
      <c r="A11153" s="11" t="s">
        <v>13252</v>
      </c>
      <c r="B11153" s="11" t="s">
        <v>27723</v>
      </c>
      <c r="C11153" s="12">
        <v>44798</v>
      </c>
      <c r="D11153" s="15">
        <v>44774</v>
      </c>
      <c r="E11153" s="11" t="s">
        <v>263</v>
      </c>
      <c r="F11153" s="11" t="s">
        <v>270</v>
      </c>
      <c r="G11153" s="11" t="s">
        <v>231</v>
      </c>
      <c r="H11153" s="14" t="s">
        <v>57902</v>
      </c>
      <c r="I11153" s="14" t="s">
        <v>2074</v>
      </c>
      <c r="J11153" s="14" t="s">
        <v>57903</v>
      </c>
      <c r="K11153" s="16">
        <v>1000000</v>
      </c>
      <c r="L11153" s="16">
        <v>100000</v>
      </c>
      <c r="M11153" s="14" t="s">
        <v>1630</v>
      </c>
      <c r="N11153" s="14" t="s">
        <v>57918</v>
      </c>
      <c r="O11153" s="11" t="s">
        <v>42066</v>
      </c>
      <c r="P11153" s="11" t="s">
        <v>55073</v>
      </c>
    </row>
    <row r="11154" spans="1:16" x14ac:dyDescent="0.35">
      <c r="A11154" s="11" t="s">
        <v>13253</v>
      </c>
      <c r="B11154" s="11" t="s">
        <v>27724</v>
      </c>
      <c r="C11154" s="12">
        <v>44798</v>
      </c>
      <c r="D11154" s="15">
        <v>44774</v>
      </c>
      <c r="E11154" s="11" t="s">
        <v>239</v>
      </c>
      <c r="F11154" s="11" t="s">
        <v>240</v>
      </c>
      <c r="G11154" s="11" t="s">
        <v>231</v>
      </c>
      <c r="H11154" s="14" t="s">
        <v>57902</v>
      </c>
      <c r="I11154" s="14" t="s">
        <v>2074</v>
      </c>
      <c r="J11154" s="14" t="s">
        <v>57903</v>
      </c>
      <c r="K11154" s="16">
        <v>10000</v>
      </c>
      <c r="L11154" s="16">
        <v>10000</v>
      </c>
      <c r="M11154" s="14" t="s">
        <v>1620</v>
      </c>
      <c r="N11154" s="14" t="s">
        <v>57913</v>
      </c>
      <c r="O11154" s="11" t="s">
        <v>42067</v>
      </c>
      <c r="P11154" s="11" t="s">
        <v>55074</v>
      </c>
    </row>
    <row r="11155" spans="1:16" x14ac:dyDescent="0.35">
      <c r="A11155" s="11" t="s">
        <v>13254</v>
      </c>
      <c r="B11155" s="11" t="s">
        <v>27725</v>
      </c>
      <c r="C11155" s="12">
        <v>44798</v>
      </c>
      <c r="D11155" s="15">
        <v>44774</v>
      </c>
      <c r="E11155" s="11" t="s">
        <v>255</v>
      </c>
      <c r="F11155" s="11" t="s">
        <v>256</v>
      </c>
      <c r="G11155" s="11" t="s">
        <v>231</v>
      </c>
      <c r="H11155" s="14" t="s">
        <v>57902</v>
      </c>
      <c r="I11155" s="14" t="s">
        <v>2074</v>
      </c>
      <c r="J11155" s="14" t="s">
        <v>57903</v>
      </c>
      <c r="K11155" s="16">
        <v>100000</v>
      </c>
      <c r="L11155" s="16">
        <v>100000</v>
      </c>
      <c r="M11155" s="14" t="s">
        <v>1596</v>
      </c>
      <c r="N11155" s="14" t="s">
        <v>57910</v>
      </c>
      <c r="O11155" s="11" t="s">
        <v>42068</v>
      </c>
      <c r="P11155" s="11" t="s">
        <v>55075</v>
      </c>
    </row>
    <row r="11156" spans="1:16" x14ac:dyDescent="0.35">
      <c r="A11156" s="11" t="s">
        <v>13255</v>
      </c>
      <c r="B11156" s="11" t="s">
        <v>27726</v>
      </c>
      <c r="C11156" s="12">
        <v>44798</v>
      </c>
      <c r="D11156" s="15">
        <v>44774</v>
      </c>
      <c r="E11156" s="11" t="s">
        <v>255</v>
      </c>
      <c r="F11156" s="11" t="s">
        <v>256</v>
      </c>
      <c r="G11156" s="11" t="s">
        <v>231</v>
      </c>
      <c r="H11156" s="14" t="s">
        <v>57902</v>
      </c>
      <c r="I11156" s="14" t="s">
        <v>2074</v>
      </c>
      <c r="J11156" s="14" t="s">
        <v>57903</v>
      </c>
      <c r="K11156" s="16">
        <v>100000</v>
      </c>
      <c r="L11156" s="16">
        <v>100000</v>
      </c>
      <c r="M11156" s="14" t="s">
        <v>1600</v>
      </c>
      <c r="N11156" s="14" t="s">
        <v>57913</v>
      </c>
      <c r="O11156" s="11" t="s">
        <v>42069</v>
      </c>
      <c r="P11156" s="11" t="s">
        <v>55076</v>
      </c>
    </row>
    <row r="11157" spans="1:16" x14ac:dyDescent="0.35">
      <c r="A11157" s="11" t="s">
        <v>13256</v>
      </c>
      <c r="B11157" s="11" t="s">
        <v>27727</v>
      </c>
      <c r="C11157" s="12">
        <v>44798</v>
      </c>
      <c r="D11157" s="15">
        <v>44774</v>
      </c>
      <c r="E11157" s="11" t="s">
        <v>250</v>
      </c>
      <c r="F11157" s="11" t="s">
        <v>251</v>
      </c>
      <c r="G11157" s="11" t="s">
        <v>231</v>
      </c>
      <c r="H11157" s="14" t="s">
        <v>57902</v>
      </c>
      <c r="I11157" s="14" t="s">
        <v>2074</v>
      </c>
      <c r="J11157" s="14" t="s">
        <v>57903</v>
      </c>
      <c r="K11157" s="16">
        <v>1500000</v>
      </c>
      <c r="L11157" s="16">
        <v>1000</v>
      </c>
      <c r="M11157" s="14" t="s">
        <v>1606</v>
      </c>
      <c r="N11157" s="14" t="s">
        <v>57921</v>
      </c>
      <c r="O11157" s="11" t="s">
        <v>42070</v>
      </c>
      <c r="P11157" s="11" t="s">
        <v>230</v>
      </c>
    </row>
    <row r="11158" spans="1:16" x14ac:dyDescent="0.35">
      <c r="A11158" s="11" t="s">
        <v>13257</v>
      </c>
      <c r="B11158" s="11" t="s">
        <v>27728</v>
      </c>
      <c r="C11158" s="12">
        <v>44798</v>
      </c>
      <c r="D11158" s="15">
        <v>44774</v>
      </c>
      <c r="E11158" s="11" t="s">
        <v>243</v>
      </c>
      <c r="F11158" s="11" t="s">
        <v>244</v>
      </c>
      <c r="G11158" s="11" t="s">
        <v>231</v>
      </c>
      <c r="H11158" s="14" t="s">
        <v>57902</v>
      </c>
      <c r="I11158" s="14" t="s">
        <v>2074</v>
      </c>
      <c r="J11158" s="14" t="s">
        <v>57903</v>
      </c>
      <c r="K11158" s="16">
        <v>1000000</v>
      </c>
      <c r="L11158" s="16">
        <v>100000</v>
      </c>
      <c r="M11158" s="14" t="s">
        <v>1652</v>
      </c>
      <c r="N11158" s="14" t="s">
        <v>57914</v>
      </c>
      <c r="O11158" s="11" t="s">
        <v>42071</v>
      </c>
      <c r="P11158" s="11" t="s">
        <v>55077</v>
      </c>
    </row>
    <row r="11159" spans="1:16" x14ac:dyDescent="0.35">
      <c r="A11159" s="11" t="s">
        <v>13258</v>
      </c>
      <c r="B11159" s="11" t="s">
        <v>27729</v>
      </c>
      <c r="C11159" s="12">
        <v>44798</v>
      </c>
      <c r="D11159" s="15">
        <v>44774</v>
      </c>
      <c r="E11159" s="11" t="s">
        <v>243</v>
      </c>
      <c r="F11159" s="11" t="s">
        <v>244</v>
      </c>
      <c r="G11159" s="11" t="s">
        <v>231</v>
      </c>
      <c r="H11159" s="14" t="s">
        <v>57902</v>
      </c>
      <c r="I11159" s="14" t="s">
        <v>2074</v>
      </c>
      <c r="J11159" s="14" t="s">
        <v>57903</v>
      </c>
      <c r="K11159" s="16">
        <v>100000</v>
      </c>
      <c r="L11159" s="16">
        <v>100000</v>
      </c>
      <c r="M11159" s="14" t="s">
        <v>1630</v>
      </c>
      <c r="N11159" s="14" t="s">
        <v>57918</v>
      </c>
      <c r="O11159" s="11" t="s">
        <v>42072</v>
      </c>
      <c r="P11159" s="11" t="s">
        <v>55078</v>
      </c>
    </row>
    <row r="11160" spans="1:16" x14ac:dyDescent="0.35">
      <c r="A11160" s="11" t="s">
        <v>13259</v>
      </c>
      <c r="B11160" s="11" t="s">
        <v>27730</v>
      </c>
      <c r="C11160" s="12">
        <v>44798</v>
      </c>
      <c r="D11160" s="15">
        <v>44774</v>
      </c>
      <c r="E11160" s="11" t="s">
        <v>27</v>
      </c>
      <c r="F11160" s="11" t="s">
        <v>257</v>
      </c>
      <c r="G11160" s="11" t="s">
        <v>231</v>
      </c>
      <c r="H11160" s="14" t="s">
        <v>57902</v>
      </c>
      <c r="I11160" s="14" t="s">
        <v>2074</v>
      </c>
      <c r="J11160" s="14" t="s">
        <v>57903</v>
      </c>
      <c r="K11160" s="16">
        <v>1000000</v>
      </c>
      <c r="L11160" s="16">
        <v>100000</v>
      </c>
      <c r="M11160" s="14" t="s">
        <v>1605</v>
      </c>
      <c r="N11160" s="14" t="s">
        <v>57913</v>
      </c>
      <c r="O11160" s="11" t="s">
        <v>42073</v>
      </c>
      <c r="P11160" s="11" t="s">
        <v>55079</v>
      </c>
    </row>
    <row r="11161" spans="1:16" x14ac:dyDescent="0.35">
      <c r="A11161" s="11" t="s">
        <v>13260</v>
      </c>
      <c r="B11161" s="11" t="s">
        <v>27731</v>
      </c>
      <c r="C11161" s="12">
        <v>44798</v>
      </c>
      <c r="D11161" s="15">
        <v>44774</v>
      </c>
      <c r="E11161" s="11" t="s">
        <v>269</v>
      </c>
      <c r="F11161" s="11" t="s">
        <v>257</v>
      </c>
      <c r="G11161" s="11" t="s">
        <v>231</v>
      </c>
      <c r="H11161" s="14" t="s">
        <v>57902</v>
      </c>
      <c r="I11161" s="14" t="s">
        <v>2074</v>
      </c>
      <c r="J11161" s="14" t="s">
        <v>57903</v>
      </c>
      <c r="K11161" s="16">
        <v>100000</v>
      </c>
      <c r="L11161" s="16">
        <v>100000</v>
      </c>
      <c r="M11161" s="14" t="s">
        <v>1643</v>
      </c>
      <c r="N11161" s="14" t="s">
        <v>57914</v>
      </c>
      <c r="O11161" s="11" t="s">
        <v>42074</v>
      </c>
      <c r="P11161" s="11" t="s">
        <v>55080</v>
      </c>
    </row>
    <row r="11162" spans="1:16" x14ac:dyDescent="0.35">
      <c r="A11162" s="11" t="s">
        <v>13261</v>
      </c>
      <c r="B11162" s="11" t="s">
        <v>27732</v>
      </c>
      <c r="C11162" s="12">
        <v>44798</v>
      </c>
      <c r="D11162" s="15">
        <v>44774</v>
      </c>
      <c r="E11162" s="11" t="s">
        <v>271</v>
      </c>
      <c r="F11162" s="11" t="s">
        <v>272</v>
      </c>
      <c r="G11162" s="11" t="s">
        <v>231</v>
      </c>
      <c r="H11162" s="14" t="s">
        <v>57902</v>
      </c>
      <c r="I11162" s="14" t="s">
        <v>2074</v>
      </c>
      <c r="J11162" s="14" t="s">
        <v>57903</v>
      </c>
      <c r="K11162" s="16">
        <v>100000</v>
      </c>
      <c r="L11162" s="16">
        <v>100000</v>
      </c>
      <c r="M11162" s="14" t="s">
        <v>1774</v>
      </c>
      <c r="N11162" s="14" t="s">
        <v>57910</v>
      </c>
      <c r="O11162" s="11" t="s">
        <v>42075</v>
      </c>
      <c r="P11162" s="11" t="s">
        <v>55081</v>
      </c>
    </row>
    <row r="11163" spans="1:16" x14ac:dyDescent="0.35">
      <c r="A11163" s="11" t="s">
        <v>13262</v>
      </c>
      <c r="B11163" s="11" t="s">
        <v>27733</v>
      </c>
      <c r="C11163" s="12">
        <v>44798</v>
      </c>
      <c r="D11163" s="15">
        <v>44774</v>
      </c>
      <c r="E11163" s="11" t="s">
        <v>239</v>
      </c>
      <c r="F11163" s="11" t="s">
        <v>240</v>
      </c>
      <c r="G11163" s="11" t="s">
        <v>231</v>
      </c>
      <c r="H11163" s="14" t="s">
        <v>57902</v>
      </c>
      <c r="I11163" s="14" t="s">
        <v>2074</v>
      </c>
      <c r="J11163" s="14" t="s">
        <v>57903</v>
      </c>
      <c r="K11163" s="16">
        <v>1500000</v>
      </c>
      <c r="L11163" s="16">
        <v>100000</v>
      </c>
      <c r="M11163" s="14" t="s">
        <v>1716</v>
      </c>
      <c r="N11163" s="14" t="s">
        <v>57915</v>
      </c>
      <c r="O11163" s="11" t="s">
        <v>42076</v>
      </c>
      <c r="P11163" s="11" t="s">
        <v>55082</v>
      </c>
    </row>
    <row r="11164" spans="1:16" x14ac:dyDescent="0.35">
      <c r="A11164" s="11" t="s">
        <v>13263</v>
      </c>
      <c r="B11164" s="11" t="s">
        <v>27734</v>
      </c>
      <c r="C11164" s="12">
        <v>44798</v>
      </c>
      <c r="D11164" s="15">
        <v>44774</v>
      </c>
      <c r="E11164" s="11" t="s">
        <v>269</v>
      </c>
      <c r="F11164" s="11" t="s">
        <v>257</v>
      </c>
      <c r="G11164" s="11" t="s">
        <v>231</v>
      </c>
      <c r="H11164" s="14" t="s">
        <v>57902</v>
      </c>
      <c r="I11164" s="14" t="s">
        <v>2074</v>
      </c>
      <c r="J11164" s="14" t="s">
        <v>57905</v>
      </c>
      <c r="K11164" s="16">
        <v>100000</v>
      </c>
      <c r="L11164" s="16">
        <v>100000</v>
      </c>
      <c r="M11164" s="14" t="s">
        <v>1605</v>
      </c>
      <c r="N11164" s="14" t="s">
        <v>57913</v>
      </c>
      <c r="O11164" s="11" t="s">
        <v>42077</v>
      </c>
      <c r="P11164" s="11" t="s">
        <v>1417</v>
      </c>
    </row>
    <row r="11165" spans="1:16" x14ac:dyDescent="0.35">
      <c r="A11165" s="11" t="s">
        <v>13264</v>
      </c>
      <c r="B11165" s="11" t="s">
        <v>27735</v>
      </c>
      <c r="C11165" s="12">
        <v>44798</v>
      </c>
      <c r="D11165" s="15">
        <v>44774</v>
      </c>
      <c r="E11165" s="11" t="s">
        <v>237</v>
      </c>
      <c r="F11165" s="11" t="s">
        <v>238</v>
      </c>
      <c r="G11165" s="11" t="s">
        <v>231</v>
      </c>
      <c r="H11165" s="14" t="s">
        <v>57902</v>
      </c>
      <c r="I11165" s="14" t="s">
        <v>2074</v>
      </c>
      <c r="J11165" s="14" t="s">
        <v>57903</v>
      </c>
      <c r="K11165" s="16">
        <v>1500000</v>
      </c>
      <c r="L11165" s="16">
        <v>100000</v>
      </c>
      <c r="M11165" s="14" t="s">
        <v>1717</v>
      </c>
      <c r="N11165" s="14" t="s">
        <v>57918</v>
      </c>
      <c r="O11165" s="11" t="s">
        <v>42078</v>
      </c>
      <c r="P11165" s="11" t="s">
        <v>55083</v>
      </c>
    </row>
    <row r="11166" spans="1:16" x14ac:dyDescent="0.35">
      <c r="A11166" s="11" t="s">
        <v>13265</v>
      </c>
      <c r="B11166" s="11" t="s">
        <v>27736</v>
      </c>
      <c r="C11166" s="12">
        <v>44798</v>
      </c>
      <c r="D11166" s="15">
        <v>44774</v>
      </c>
      <c r="E11166" s="11" t="s">
        <v>250</v>
      </c>
      <c r="F11166" s="11" t="s">
        <v>251</v>
      </c>
      <c r="G11166" s="11" t="s">
        <v>231</v>
      </c>
      <c r="H11166" s="14" t="s">
        <v>57902</v>
      </c>
      <c r="I11166" s="14" t="s">
        <v>2076</v>
      </c>
      <c r="J11166" s="14" t="s">
        <v>57903</v>
      </c>
      <c r="K11166" s="16">
        <v>1500000</v>
      </c>
      <c r="L11166" s="16">
        <v>1000000</v>
      </c>
      <c r="M11166" s="14" t="s">
        <v>1654</v>
      </c>
      <c r="N11166" s="14" t="s">
        <v>57919</v>
      </c>
      <c r="O11166" s="11" t="s">
        <v>42079</v>
      </c>
      <c r="P11166" s="11" t="s">
        <v>55084</v>
      </c>
    </row>
    <row r="11167" spans="1:16" x14ac:dyDescent="0.35">
      <c r="A11167" s="11" t="s">
        <v>13266</v>
      </c>
      <c r="B11167" s="11" t="s">
        <v>27737</v>
      </c>
      <c r="C11167" s="12">
        <v>44798</v>
      </c>
      <c r="D11167" s="15">
        <v>44774</v>
      </c>
      <c r="E11167" s="11" t="s">
        <v>269</v>
      </c>
      <c r="F11167" s="11" t="s">
        <v>257</v>
      </c>
      <c r="G11167" s="11" t="s">
        <v>231</v>
      </c>
      <c r="H11167" s="14" t="s">
        <v>57902</v>
      </c>
      <c r="I11167" s="14" t="s">
        <v>2074</v>
      </c>
      <c r="J11167" s="14" t="s">
        <v>57903</v>
      </c>
      <c r="K11167" s="16">
        <v>100000</v>
      </c>
      <c r="L11167" s="16">
        <v>100000</v>
      </c>
      <c r="M11167" s="14" t="s">
        <v>1605</v>
      </c>
      <c r="N11167" s="14" t="s">
        <v>57913</v>
      </c>
      <c r="O11167" s="11" t="s">
        <v>42080</v>
      </c>
      <c r="P11167" s="11" t="s">
        <v>55085</v>
      </c>
    </row>
    <row r="11168" spans="1:16" x14ac:dyDescent="0.35">
      <c r="A11168" s="11" t="s">
        <v>13267</v>
      </c>
      <c r="B11168" s="11" t="s">
        <v>27738</v>
      </c>
      <c r="C11168" s="12">
        <v>44798</v>
      </c>
      <c r="D11168" s="15">
        <v>44774</v>
      </c>
      <c r="E11168" s="11" t="s">
        <v>235</v>
      </c>
      <c r="F11168" s="11" t="s">
        <v>236</v>
      </c>
      <c r="G11168" s="11" t="s">
        <v>231</v>
      </c>
      <c r="H11168" s="14" t="s">
        <v>57902</v>
      </c>
      <c r="I11168" s="14" t="s">
        <v>2074</v>
      </c>
      <c r="J11168" s="14" t="s">
        <v>57903</v>
      </c>
      <c r="K11168" s="16">
        <v>100000</v>
      </c>
      <c r="L11168" s="16">
        <v>100000</v>
      </c>
      <c r="M11168" s="14" t="s">
        <v>1604</v>
      </c>
      <c r="N11168" s="14" t="s">
        <v>57914</v>
      </c>
      <c r="O11168" s="11" t="s">
        <v>42081</v>
      </c>
      <c r="P11168" s="11" t="s">
        <v>55086</v>
      </c>
    </row>
    <row r="11169" spans="1:16" x14ac:dyDescent="0.35">
      <c r="A11169" s="11" t="s">
        <v>13268</v>
      </c>
      <c r="B11169" s="11" t="s">
        <v>27739</v>
      </c>
      <c r="C11169" s="12">
        <v>44798</v>
      </c>
      <c r="D11169" s="15">
        <v>44774</v>
      </c>
      <c r="E11169" s="11" t="s">
        <v>237</v>
      </c>
      <c r="F11169" s="11" t="s">
        <v>238</v>
      </c>
      <c r="G11169" s="11" t="s">
        <v>231</v>
      </c>
      <c r="H11169" s="14" t="s">
        <v>57902</v>
      </c>
      <c r="I11169" s="14" t="s">
        <v>2074</v>
      </c>
      <c r="J11169" s="14" t="s">
        <v>57903</v>
      </c>
      <c r="K11169" s="16">
        <v>1000000</v>
      </c>
      <c r="L11169" s="16">
        <v>100000</v>
      </c>
      <c r="M11169" s="14" t="s">
        <v>1684</v>
      </c>
      <c r="N11169" s="14" t="s">
        <v>57915</v>
      </c>
      <c r="O11169" s="11" t="s">
        <v>40096</v>
      </c>
      <c r="P11169" s="11" t="s">
        <v>53366</v>
      </c>
    </row>
    <row r="11170" spans="1:16" x14ac:dyDescent="0.35">
      <c r="A11170" s="11" t="s">
        <v>13269</v>
      </c>
      <c r="B11170" s="11" t="s">
        <v>27740</v>
      </c>
      <c r="C11170" s="12">
        <v>44798</v>
      </c>
      <c r="D11170" s="15">
        <v>44774</v>
      </c>
      <c r="E11170" s="11" t="s">
        <v>232</v>
      </c>
      <c r="F11170" s="11" t="s">
        <v>233</v>
      </c>
      <c r="G11170" s="11" t="s">
        <v>231</v>
      </c>
      <c r="H11170" s="14" t="s">
        <v>57902</v>
      </c>
      <c r="I11170" s="14" t="s">
        <v>2074</v>
      </c>
      <c r="J11170" s="14" t="s">
        <v>57903</v>
      </c>
      <c r="K11170" s="16">
        <v>1000000</v>
      </c>
      <c r="L11170" s="16">
        <v>100000</v>
      </c>
      <c r="M11170" s="14" t="s">
        <v>1596</v>
      </c>
      <c r="N11170" s="14" t="s">
        <v>57910</v>
      </c>
      <c r="O11170" s="11" t="s">
        <v>42082</v>
      </c>
      <c r="P11170" s="11" t="s">
        <v>55087</v>
      </c>
    </row>
    <row r="11171" spans="1:16" x14ac:dyDescent="0.35">
      <c r="A11171" s="11" t="s">
        <v>13270</v>
      </c>
      <c r="B11171" s="11" t="s">
        <v>27741</v>
      </c>
      <c r="C11171" s="12">
        <v>44798</v>
      </c>
      <c r="D11171" s="15">
        <v>44774</v>
      </c>
      <c r="E11171" s="11" t="s">
        <v>239</v>
      </c>
      <c r="F11171" s="11" t="s">
        <v>240</v>
      </c>
      <c r="G11171" s="11" t="s">
        <v>231</v>
      </c>
      <c r="H11171" s="14" t="s">
        <v>57902</v>
      </c>
      <c r="I11171" s="14" t="s">
        <v>2074</v>
      </c>
      <c r="J11171" s="14" t="s">
        <v>57903</v>
      </c>
      <c r="K11171" s="16">
        <v>3000000</v>
      </c>
      <c r="L11171" s="16">
        <v>100000</v>
      </c>
      <c r="M11171" s="14" t="s">
        <v>1625</v>
      </c>
      <c r="N11171" s="14" t="s">
        <v>57912</v>
      </c>
      <c r="O11171" s="11" t="s">
        <v>42083</v>
      </c>
      <c r="P11171" s="11" t="s">
        <v>55088</v>
      </c>
    </row>
    <row r="11172" spans="1:16" x14ac:dyDescent="0.35">
      <c r="A11172" s="11" t="s">
        <v>13271</v>
      </c>
      <c r="B11172" s="11" t="s">
        <v>27742</v>
      </c>
      <c r="C11172" s="12">
        <v>44798</v>
      </c>
      <c r="D11172" s="15">
        <v>44774</v>
      </c>
      <c r="E11172" s="11" t="s">
        <v>27</v>
      </c>
      <c r="F11172" s="11" t="s">
        <v>257</v>
      </c>
      <c r="G11172" s="11" t="s">
        <v>231</v>
      </c>
      <c r="H11172" s="14" t="s">
        <v>57902</v>
      </c>
      <c r="I11172" s="14" t="s">
        <v>2074</v>
      </c>
      <c r="J11172" s="14" t="s">
        <v>57905</v>
      </c>
      <c r="K11172" s="16">
        <v>100000</v>
      </c>
      <c r="L11172" s="16">
        <v>100000</v>
      </c>
      <c r="M11172" s="14" t="s">
        <v>1605</v>
      </c>
      <c r="N11172" s="14" t="s">
        <v>57913</v>
      </c>
      <c r="O11172" s="11" t="s">
        <v>42084</v>
      </c>
      <c r="P11172" s="11" t="s">
        <v>55089</v>
      </c>
    </row>
    <row r="11173" spans="1:16" x14ac:dyDescent="0.35">
      <c r="A11173" s="11" t="s">
        <v>13272</v>
      </c>
      <c r="B11173" s="11" t="s">
        <v>27743</v>
      </c>
      <c r="C11173" s="12">
        <v>44798</v>
      </c>
      <c r="D11173" s="15">
        <v>44774</v>
      </c>
      <c r="E11173" s="11" t="s">
        <v>237</v>
      </c>
      <c r="F11173" s="11" t="s">
        <v>252</v>
      </c>
      <c r="G11173" s="11" t="s">
        <v>231</v>
      </c>
      <c r="H11173" s="14" t="s">
        <v>57902</v>
      </c>
      <c r="I11173" s="14" t="s">
        <v>2074</v>
      </c>
      <c r="J11173" s="14" t="s">
        <v>57903</v>
      </c>
      <c r="K11173" s="16">
        <v>100000</v>
      </c>
      <c r="L11173" s="16">
        <v>100000</v>
      </c>
      <c r="M11173" s="14" t="s">
        <v>1604</v>
      </c>
      <c r="N11173" s="14" t="s">
        <v>57914</v>
      </c>
      <c r="O11173" s="11" t="s">
        <v>42085</v>
      </c>
      <c r="P11173" s="11" t="s">
        <v>55090</v>
      </c>
    </row>
    <row r="11174" spans="1:16" x14ac:dyDescent="0.35">
      <c r="A11174" s="11" t="s">
        <v>13273</v>
      </c>
      <c r="B11174" s="11" t="s">
        <v>27744</v>
      </c>
      <c r="C11174" s="12">
        <v>44798</v>
      </c>
      <c r="D11174" s="15">
        <v>44774</v>
      </c>
      <c r="E11174" s="11" t="s">
        <v>237</v>
      </c>
      <c r="F11174" s="11" t="s">
        <v>252</v>
      </c>
      <c r="G11174" s="11" t="s">
        <v>231</v>
      </c>
      <c r="H11174" s="14" t="s">
        <v>57902</v>
      </c>
      <c r="I11174" s="14" t="s">
        <v>2074</v>
      </c>
      <c r="J11174" s="14" t="s">
        <v>57903</v>
      </c>
      <c r="K11174" s="16">
        <v>100000</v>
      </c>
      <c r="L11174" s="16">
        <v>10000</v>
      </c>
      <c r="M11174" s="14" t="s">
        <v>1635</v>
      </c>
      <c r="N11174" s="14" t="s">
        <v>57917</v>
      </c>
      <c r="O11174" s="11" t="s">
        <v>42086</v>
      </c>
      <c r="P11174" s="11" t="s">
        <v>55091</v>
      </c>
    </row>
    <row r="11175" spans="1:16" x14ac:dyDescent="0.35">
      <c r="A11175" s="11" t="s">
        <v>13274</v>
      </c>
      <c r="B11175" s="11" t="s">
        <v>27745</v>
      </c>
      <c r="C11175" s="12">
        <v>44798</v>
      </c>
      <c r="D11175" s="15">
        <v>44774</v>
      </c>
      <c r="E11175" s="11" t="s">
        <v>250</v>
      </c>
      <c r="F11175" s="11" t="s">
        <v>251</v>
      </c>
      <c r="G11175" s="11" t="s">
        <v>231</v>
      </c>
      <c r="H11175" s="14" t="s">
        <v>57902</v>
      </c>
      <c r="I11175" s="14" t="s">
        <v>2074</v>
      </c>
      <c r="J11175" s="14" t="s">
        <v>57903</v>
      </c>
      <c r="K11175" s="16">
        <v>500000</v>
      </c>
      <c r="L11175" s="16">
        <v>200000</v>
      </c>
      <c r="M11175" s="14" t="s">
        <v>1597</v>
      </c>
      <c r="N11175" s="14" t="s">
        <v>57916</v>
      </c>
      <c r="O11175" s="11" t="s">
        <v>42087</v>
      </c>
      <c r="P11175" s="11" t="s">
        <v>721</v>
      </c>
    </row>
    <row r="11176" spans="1:16" x14ac:dyDescent="0.35">
      <c r="A11176" s="11" t="s">
        <v>13275</v>
      </c>
      <c r="B11176" s="11" t="s">
        <v>27746</v>
      </c>
      <c r="C11176" s="12">
        <v>44798</v>
      </c>
      <c r="D11176" s="15">
        <v>44774</v>
      </c>
      <c r="E11176" s="11" t="s">
        <v>241</v>
      </c>
      <c r="F11176" s="11" t="s">
        <v>242</v>
      </c>
      <c r="G11176" s="11" t="s">
        <v>231</v>
      </c>
      <c r="H11176" s="14" t="s">
        <v>57902</v>
      </c>
      <c r="I11176" s="14" t="s">
        <v>2074</v>
      </c>
      <c r="J11176" s="14" t="s">
        <v>57903</v>
      </c>
      <c r="K11176" s="16">
        <v>100000</v>
      </c>
      <c r="L11176" s="16">
        <v>100000</v>
      </c>
      <c r="M11176" s="14" t="s">
        <v>58040</v>
      </c>
      <c r="N11176" s="14" t="s">
        <v>57921</v>
      </c>
      <c r="O11176" s="11" t="s">
        <v>42088</v>
      </c>
      <c r="P11176" s="11" t="s">
        <v>55092</v>
      </c>
    </row>
    <row r="11177" spans="1:16" x14ac:dyDescent="0.35">
      <c r="A11177" s="11" t="s">
        <v>13276</v>
      </c>
      <c r="B11177" s="11" t="s">
        <v>27747</v>
      </c>
      <c r="C11177" s="12">
        <v>44798</v>
      </c>
      <c r="D11177" s="15">
        <v>44774</v>
      </c>
      <c r="E11177" s="11" t="s">
        <v>269</v>
      </c>
      <c r="F11177" s="11" t="s">
        <v>257</v>
      </c>
      <c r="G11177" s="11" t="s">
        <v>231</v>
      </c>
      <c r="H11177" s="14" t="s">
        <v>57902</v>
      </c>
      <c r="I11177" s="14" t="s">
        <v>2075</v>
      </c>
      <c r="J11177" s="14" t="s">
        <v>57903</v>
      </c>
      <c r="K11177" s="16">
        <v>100000</v>
      </c>
      <c r="L11177" s="16">
        <v>100000</v>
      </c>
      <c r="M11177" s="14" t="s">
        <v>1596</v>
      </c>
      <c r="N11177" s="14" t="s">
        <v>57910</v>
      </c>
      <c r="O11177" s="11" t="s">
        <v>42089</v>
      </c>
      <c r="P11177" s="11" t="s">
        <v>55093</v>
      </c>
    </row>
    <row r="11178" spans="1:16" x14ac:dyDescent="0.35">
      <c r="A11178" s="11" t="s">
        <v>13277</v>
      </c>
      <c r="B11178" s="11" t="s">
        <v>27748</v>
      </c>
      <c r="C11178" s="12">
        <v>44798</v>
      </c>
      <c r="D11178" s="15">
        <v>44774</v>
      </c>
      <c r="E11178" s="11" t="s">
        <v>241</v>
      </c>
      <c r="F11178" s="11" t="s">
        <v>242</v>
      </c>
      <c r="G11178" s="11" t="s">
        <v>231</v>
      </c>
      <c r="H11178" s="14" t="s">
        <v>57902</v>
      </c>
      <c r="I11178" s="14" t="s">
        <v>2074</v>
      </c>
      <c r="J11178" s="14" t="s">
        <v>57903</v>
      </c>
      <c r="K11178" s="16">
        <v>100000</v>
      </c>
      <c r="L11178" s="16">
        <v>100000</v>
      </c>
      <c r="M11178" s="14" t="s">
        <v>1625</v>
      </c>
      <c r="N11178" s="14" t="s">
        <v>57912</v>
      </c>
      <c r="O11178" s="11" t="s">
        <v>42090</v>
      </c>
      <c r="P11178" s="11" t="s">
        <v>87</v>
      </c>
    </row>
    <row r="11179" spans="1:16" x14ac:dyDescent="0.35">
      <c r="A11179" s="11" t="s">
        <v>13278</v>
      </c>
      <c r="B11179" s="11" t="s">
        <v>27749</v>
      </c>
      <c r="C11179" s="12">
        <v>44798</v>
      </c>
      <c r="D11179" s="15">
        <v>44774</v>
      </c>
      <c r="E11179" s="11" t="s">
        <v>243</v>
      </c>
      <c r="F11179" s="11" t="s">
        <v>244</v>
      </c>
      <c r="G11179" s="11" t="s">
        <v>231</v>
      </c>
      <c r="H11179" s="14" t="s">
        <v>57902</v>
      </c>
      <c r="I11179" s="14" t="s">
        <v>2074</v>
      </c>
      <c r="J11179" s="14" t="s">
        <v>57903</v>
      </c>
      <c r="K11179" s="16">
        <v>1500000</v>
      </c>
      <c r="L11179" s="16">
        <v>100000</v>
      </c>
      <c r="M11179" s="14" t="s">
        <v>1606</v>
      </c>
      <c r="N11179" s="14" t="s">
        <v>57921</v>
      </c>
      <c r="O11179" s="11" t="s">
        <v>42091</v>
      </c>
      <c r="P11179" s="11" t="s">
        <v>55094</v>
      </c>
    </row>
    <row r="11180" spans="1:16" x14ac:dyDescent="0.35">
      <c r="A11180" s="11" t="s">
        <v>13279</v>
      </c>
      <c r="B11180" s="11" t="s">
        <v>27750</v>
      </c>
      <c r="C11180" s="12">
        <v>44798</v>
      </c>
      <c r="D11180" s="15">
        <v>44774</v>
      </c>
      <c r="E11180" s="11" t="s">
        <v>232</v>
      </c>
      <c r="F11180" s="11" t="s">
        <v>233</v>
      </c>
      <c r="G11180" s="11" t="s">
        <v>231</v>
      </c>
      <c r="H11180" s="14" t="s">
        <v>57902</v>
      </c>
      <c r="I11180" s="14" t="s">
        <v>2074</v>
      </c>
      <c r="J11180" s="14" t="s">
        <v>57903</v>
      </c>
      <c r="K11180" s="16">
        <v>100000</v>
      </c>
      <c r="L11180" s="16">
        <v>100000</v>
      </c>
      <c r="M11180" s="14" t="s">
        <v>1627</v>
      </c>
      <c r="N11180" s="14" t="s">
        <v>57914</v>
      </c>
      <c r="O11180" s="11" t="s">
        <v>42092</v>
      </c>
      <c r="P11180" s="11" t="s">
        <v>29</v>
      </c>
    </row>
    <row r="11181" spans="1:16" x14ac:dyDescent="0.35">
      <c r="A11181" s="11" t="s">
        <v>13280</v>
      </c>
      <c r="B11181" s="11" t="s">
        <v>27751</v>
      </c>
      <c r="C11181" s="12">
        <v>44798</v>
      </c>
      <c r="D11181" s="15">
        <v>44774</v>
      </c>
      <c r="E11181" s="11" t="s">
        <v>237</v>
      </c>
      <c r="F11181" s="11" t="s">
        <v>238</v>
      </c>
      <c r="G11181" s="11" t="s">
        <v>231</v>
      </c>
      <c r="H11181" s="14" t="s">
        <v>57902</v>
      </c>
      <c r="I11181" s="14" t="s">
        <v>2074</v>
      </c>
      <c r="J11181" s="14" t="s">
        <v>57903</v>
      </c>
      <c r="K11181" s="16">
        <v>1000000</v>
      </c>
      <c r="L11181" s="16">
        <v>100000</v>
      </c>
      <c r="M11181" s="14" t="s">
        <v>1599</v>
      </c>
      <c r="N11181" s="14" t="s">
        <v>57909</v>
      </c>
      <c r="O11181" s="11" t="s">
        <v>42093</v>
      </c>
      <c r="P11181" s="11" t="s">
        <v>55095</v>
      </c>
    </row>
    <row r="11182" spans="1:16" x14ac:dyDescent="0.35">
      <c r="A11182" s="11" t="s">
        <v>13281</v>
      </c>
      <c r="B11182" s="11" t="s">
        <v>27752</v>
      </c>
      <c r="C11182" s="12">
        <v>44798</v>
      </c>
      <c r="D11182" s="15">
        <v>44774</v>
      </c>
      <c r="E11182" s="11" t="s">
        <v>232</v>
      </c>
      <c r="F11182" s="11" t="s">
        <v>233</v>
      </c>
      <c r="G11182" s="11" t="s">
        <v>231</v>
      </c>
      <c r="H11182" s="14" t="s">
        <v>57902</v>
      </c>
      <c r="I11182" s="14" t="s">
        <v>2074</v>
      </c>
      <c r="J11182" s="14" t="s">
        <v>57903</v>
      </c>
      <c r="K11182" s="16">
        <v>1500000</v>
      </c>
      <c r="L11182" s="16">
        <v>20000</v>
      </c>
      <c r="M11182" s="14" t="s">
        <v>1600</v>
      </c>
      <c r="N11182" s="14" t="s">
        <v>57913</v>
      </c>
      <c r="O11182" s="11" t="s">
        <v>42094</v>
      </c>
      <c r="P11182" s="11" t="s">
        <v>55096</v>
      </c>
    </row>
    <row r="11183" spans="1:16" x14ac:dyDescent="0.35">
      <c r="A11183" s="11" t="s">
        <v>13282</v>
      </c>
      <c r="B11183" s="11" t="s">
        <v>27753</v>
      </c>
      <c r="C11183" s="12">
        <v>44798</v>
      </c>
      <c r="D11183" s="15">
        <v>44774</v>
      </c>
      <c r="E11183" s="11" t="s">
        <v>243</v>
      </c>
      <c r="F11183" s="11" t="s">
        <v>244</v>
      </c>
      <c r="G11183" s="11" t="s">
        <v>231</v>
      </c>
      <c r="H11183" s="14" t="s">
        <v>57902</v>
      </c>
      <c r="I11183" s="14" t="s">
        <v>2074</v>
      </c>
      <c r="J11183" s="14" t="s">
        <v>57903</v>
      </c>
      <c r="K11183" s="16">
        <v>400000</v>
      </c>
      <c r="L11183" s="16">
        <v>400000</v>
      </c>
      <c r="M11183" s="14" t="s">
        <v>1719</v>
      </c>
      <c r="N11183" s="14" t="s">
        <v>57910</v>
      </c>
      <c r="O11183" s="11" t="s">
        <v>42095</v>
      </c>
      <c r="P11183" s="11" t="s">
        <v>1421</v>
      </c>
    </row>
    <row r="11184" spans="1:16" x14ac:dyDescent="0.35">
      <c r="A11184" s="11" t="s">
        <v>13283</v>
      </c>
      <c r="B11184" s="11" t="s">
        <v>27754</v>
      </c>
      <c r="C11184" s="12">
        <v>44798</v>
      </c>
      <c r="D11184" s="15">
        <v>44774</v>
      </c>
      <c r="E11184" s="11" t="s">
        <v>237</v>
      </c>
      <c r="F11184" s="11" t="s">
        <v>238</v>
      </c>
      <c r="G11184" s="11" t="s">
        <v>231</v>
      </c>
      <c r="H11184" s="14" t="s">
        <v>57902</v>
      </c>
      <c r="I11184" s="14" t="s">
        <v>2074</v>
      </c>
      <c r="J11184" s="14" t="s">
        <v>57903</v>
      </c>
      <c r="K11184" s="16">
        <v>100000</v>
      </c>
      <c r="L11184" s="16">
        <v>100000</v>
      </c>
      <c r="M11184" s="14" t="s">
        <v>1605</v>
      </c>
      <c r="N11184" s="14" t="s">
        <v>57913</v>
      </c>
      <c r="O11184" s="11" t="s">
        <v>42096</v>
      </c>
      <c r="P11184" s="11" t="s">
        <v>55097</v>
      </c>
    </row>
    <row r="11185" spans="1:16" x14ac:dyDescent="0.35">
      <c r="A11185" s="11" t="s">
        <v>13284</v>
      </c>
      <c r="B11185" s="11" t="s">
        <v>27755</v>
      </c>
      <c r="C11185" s="12">
        <v>44798</v>
      </c>
      <c r="D11185" s="15">
        <v>44774</v>
      </c>
      <c r="E11185" s="11" t="s">
        <v>243</v>
      </c>
      <c r="F11185" s="11" t="s">
        <v>244</v>
      </c>
      <c r="G11185" s="11" t="s">
        <v>231</v>
      </c>
      <c r="H11185" s="14" t="s">
        <v>57902</v>
      </c>
      <c r="I11185" s="14" t="s">
        <v>2074</v>
      </c>
      <c r="J11185" s="14" t="s">
        <v>57903</v>
      </c>
      <c r="K11185" s="16">
        <v>1500000</v>
      </c>
      <c r="L11185" s="16">
        <v>50000</v>
      </c>
      <c r="M11185" s="14" t="s">
        <v>1597</v>
      </c>
      <c r="N11185" s="14" t="s">
        <v>57916</v>
      </c>
      <c r="O11185" s="11" t="s">
        <v>42097</v>
      </c>
      <c r="P11185" s="11" t="s">
        <v>55098</v>
      </c>
    </row>
    <row r="11186" spans="1:16" x14ac:dyDescent="0.35">
      <c r="A11186" s="11" t="s">
        <v>13285</v>
      </c>
      <c r="B11186" s="11" t="s">
        <v>27756</v>
      </c>
      <c r="C11186" s="12">
        <v>44798</v>
      </c>
      <c r="D11186" s="15">
        <v>44774</v>
      </c>
      <c r="E11186" s="11" t="s">
        <v>241</v>
      </c>
      <c r="F11186" s="11" t="s">
        <v>242</v>
      </c>
      <c r="G11186" s="11" t="s">
        <v>231</v>
      </c>
      <c r="H11186" s="14" t="s">
        <v>57902</v>
      </c>
      <c r="I11186" s="14" t="s">
        <v>2074</v>
      </c>
      <c r="J11186" s="14" t="s">
        <v>57903</v>
      </c>
      <c r="K11186" s="16">
        <v>100000</v>
      </c>
      <c r="L11186" s="16">
        <v>100000</v>
      </c>
      <c r="M11186" s="14" t="s">
        <v>1605</v>
      </c>
      <c r="N11186" s="14" t="s">
        <v>57913</v>
      </c>
      <c r="O11186" s="11" t="s">
        <v>42098</v>
      </c>
      <c r="P11186" s="11" t="s">
        <v>55099</v>
      </c>
    </row>
    <row r="11187" spans="1:16" x14ac:dyDescent="0.35">
      <c r="A11187" s="11" t="s">
        <v>13286</v>
      </c>
      <c r="B11187" s="11" t="s">
        <v>27757</v>
      </c>
      <c r="C11187" s="12">
        <v>44798</v>
      </c>
      <c r="D11187" s="15">
        <v>44774</v>
      </c>
      <c r="E11187" s="11" t="s">
        <v>239</v>
      </c>
      <c r="F11187" s="11" t="s">
        <v>240</v>
      </c>
      <c r="G11187" s="11" t="s">
        <v>231</v>
      </c>
      <c r="H11187" s="14" t="s">
        <v>57902</v>
      </c>
      <c r="I11187" s="14" t="s">
        <v>2074</v>
      </c>
      <c r="J11187" s="14" t="s">
        <v>57903</v>
      </c>
      <c r="K11187" s="16">
        <v>100000</v>
      </c>
      <c r="L11187" s="16">
        <v>40000</v>
      </c>
      <c r="M11187" s="14" t="s">
        <v>1605</v>
      </c>
      <c r="N11187" s="14" t="s">
        <v>57913</v>
      </c>
      <c r="O11187" s="11" t="s">
        <v>42099</v>
      </c>
      <c r="P11187" s="11" t="s">
        <v>55100</v>
      </c>
    </row>
    <row r="11188" spans="1:16" x14ac:dyDescent="0.35">
      <c r="A11188" s="11" t="s">
        <v>13287</v>
      </c>
      <c r="B11188" s="11" t="s">
        <v>27758</v>
      </c>
      <c r="C11188" s="12">
        <v>44798</v>
      </c>
      <c r="D11188" s="15">
        <v>44774</v>
      </c>
      <c r="E11188" s="11" t="s">
        <v>232</v>
      </c>
      <c r="F11188" s="11" t="s">
        <v>233</v>
      </c>
      <c r="G11188" s="11" t="s">
        <v>231</v>
      </c>
      <c r="H11188" s="14" t="s">
        <v>57902</v>
      </c>
      <c r="I11188" s="14" t="s">
        <v>2075</v>
      </c>
      <c r="J11188" s="14" t="s">
        <v>57903</v>
      </c>
      <c r="K11188" s="16">
        <v>1000000</v>
      </c>
      <c r="L11188" s="16">
        <v>100000</v>
      </c>
      <c r="M11188" s="14" t="s">
        <v>1652</v>
      </c>
      <c r="N11188" s="14" t="s">
        <v>57914</v>
      </c>
      <c r="O11188" s="11" t="s">
        <v>42100</v>
      </c>
      <c r="P11188" s="11" t="s">
        <v>55101</v>
      </c>
    </row>
    <row r="11189" spans="1:16" x14ac:dyDescent="0.35">
      <c r="A11189" s="11" t="s">
        <v>13288</v>
      </c>
      <c r="B11189" s="11" t="s">
        <v>27759</v>
      </c>
      <c r="C11189" s="12">
        <v>44798</v>
      </c>
      <c r="D11189" s="15">
        <v>44774</v>
      </c>
      <c r="E11189" s="11" t="s">
        <v>271</v>
      </c>
      <c r="F11189" s="11" t="s">
        <v>272</v>
      </c>
      <c r="G11189" s="11" t="s">
        <v>231</v>
      </c>
      <c r="H11189" s="14" t="s">
        <v>57902</v>
      </c>
      <c r="I11189" s="14" t="s">
        <v>2074</v>
      </c>
      <c r="J11189" s="14" t="s">
        <v>57903</v>
      </c>
      <c r="K11189" s="16">
        <v>1500000</v>
      </c>
      <c r="L11189" s="16">
        <v>200000</v>
      </c>
      <c r="M11189" s="14" t="s">
        <v>1651</v>
      </c>
      <c r="N11189" s="14" t="s">
        <v>57919</v>
      </c>
      <c r="O11189" s="11" t="s">
        <v>42101</v>
      </c>
      <c r="P11189" s="11" t="s">
        <v>55102</v>
      </c>
    </row>
    <row r="11190" spans="1:16" x14ac:dyDescent="0.35">
      <c r="A11190" s="11" t="s">
        <v>13289</v>
      </c>
      <c r="B11190" s="11" t="s">
        <v>27760</v>
      </c>
      <c r="C11190" s="12">
        <v>44798</v>
      </c>
      <c r="D11190" s="15">
        <v>44774</v>
      </c>
      <c r="E11190" s="11" t="s">
        <v>243</v>
      </c>
      <c r="F11190" s="11" t="s">
        <v>244</v>
      </c>
      <c r="G11190" s="11" t="s">
        <v>231</v>
      </c>
      <c r="H11190" s="14" t="s">
        <v>57902</v>
      </c>
      <c r="I11190" s="14" t="s">
        <v>2074</v>
      </c>
      <c r="J11190" s="14" t="s">
        <v>57903</v>
      </c>
      <c r="K11190" s="16">
        <v>100000</v>
      </c>
      <c r="L11190" s="16">
        <v>100000</v>
      </c>
      <c r="M11190" s="14" t="s">
        <v>1600</v>
      </c>
      <c r="N11190" s="14" t="s">
        <v>57913</v>
      </c>
      <c r="O11190" s="11" t="s">
        <v>42102</v>
      </c>
      <c r="P11190" s="11" t="s">
        <v>55103</v>
      </c>
    </row>
    <row r="11191" spans="1:16" x14ac:dyDescent="0.35">
      <c r="A11191" s="11" t="s">
        <v>13290</v>
      </c>
      <c r="B11191" s="11" t="s">
        <v>27761</v>
      </c>
      <c r="C11191" s="12">
        <v>44798</v>
      </c>
      <c r="D11191" s="15">
        <v>44774</v>
      </c>
      <c r="E11191" s="11" t="s">
        <v>27</v>
      </c>
      <c r="F11191" s="11" t="s">
        <v>257</v>
      </c>
      <c r="G11191" s="11" t="s">
        <v>231</v>
      </c>
      <c r="H11191" s="14" t="s">
        <v>57902</v>
      </c>
      <c r="I11191" s="14" t="s">
        <v>2074</v>
      </c>
      <c r="J11191" s="14" t="s">
        <v>57903</v>
      </c>
      <c r="K11191" s="16">
        <v>500000</v>
      </c>
      <c r="L11191" s="16">
        <v>100000</v>
      </c>
      <c r="M11191" s="14" t="s">
        <v>1641</v>
      </c>
      <c r="N11191" s="14" t="s">
        <v>57915</v>
      </c>
      <c r="O11191" s="11" t="s">
        <v>42103</v>
      </c>
      <c r="P11191" s="11" t="s">
        <v>55104</v>
      </c>
    </row>
    <row r="11192" spans="1:16" x14ac:dyDescent="0.35">
      <c r="A11192" s="11" t="s">
        <v>13291</v>
      </c>
      <c r="B11192" s="11" t="s">
        <v>27762</v>
      </c>
      <c r="C11192" s="12">
        <v>44798</v>
      </c>
      <c r="D11192" s="15">
        <v>44774</v>
      </c>
      <c r="E11192" s="11" t="s">
        <v>243</v>
      </c>
      <c r="F11192" s="11" t="s">
        <v>244</v>
      </c>
      <c r="G11192" s="11" t="s">
        <v>231</v>
      </c>
      <c r="H11192" s="14" t="s">
        <v>57902</v>
      </c>
      <c r="I11192" s="14" t="s">
        <v>2074</v>
      </c>
      <c r="J11192" s="14" t="s">
        <v>57903</v>
      </c>
      <c r="K11192" s="16">
        <v>1500000</v>
      </c>
      <c r="L11192" s="16">
        <v>100000</v>
      </c>
      <c r="M11192" s="14" t="s">
        <v>1595</v>
      </c>
      <c r="N11192" s="14" t="s">
        <v>57920</v>
      </c>
      <c r="O11192" s="11" t="s">
        <v>42104</v>
      </c>
      <c r="P11192" s="11" t="s">
        <v>55105</v>
      </c>
    </row>
    <row r="11193" spans="1:16" x14ac:dyDescent="0.35">
      <c r="A11193" s="11" t="s">
        <v>13292</v>
      </c>
      <c r="B11193" s="11" t="s">
        <v>27763</v>
      </c>
      <c r="C11193" s="12">
        <v>44798</v>
      </c>
      <c r="D11193" s="15">
        <v>44774</v>
      </c>
      <c r="E11193" s="11" t="s">
        <v>237</v>
      </c>
      <c r="F11193" s="11" t="s">
        <v>238</v>
      </c>
      <c r="G11193" s="11" t="s">
        <v>231</v>
      </c>
      <c r="H11193" s="14" t="s">
        <v>57902</v>
      </c>
      <c r="I11193" s="14" t="s">
        <v>2074</v>
      </c>
      <c r="J11193" s="14" t="s">
        <v>57903</v>
      </c>
      <c r="K11193" s="16">
        <v>500000</v>
      </c>
      <c r="L11193" s="16">
        <v>100000</v>
      </c>
      <c r="M11193" s="14" t="s">
        <v>1759</v>
      </c>
      <c r="N11193" s="14" t="s">
        <v>57909</v>
      </c>
      <c r="O11193" s="11" t="s">
        <v>42105</v>
      </c>
      <c r="P11193" s="11" t="s">
        <v>55106</v>
      </c>
    </row>
    <row r="11194" spans="1:16" x14ac:dyDescent="0.35">
      <c r="A11194" s="11" t="s">
        <v>13293</v>
      </c>
      <c r="B11194" s="11" t="s">
        <v>27764</v>
      </c>
      <c r="C11194" s="12">
        <v>44798</v>
      </c>
      <c r="D11194" s="15">
        <v>44774</v>
      </c>
      <c r="E11194" s="11" t="s">
        <v>232</v>
      </c>
      <c r="F11194" s="11" t="s">
        <v>233</v>
      </c>
      <c r="G11194" s="11" t="s">
        <v>231</v>
      </c>
      <c r="H11194" s="14" t="s">
        <v>57902</v>
      </c>
      <c r="I11194" s="14" t="s">
        <v>2074</v>
      </c>
      <c r="J11194" s="14" t="s">
        <v>57903</v>
      </c>
      <c r="K11194" s="16">
        <v>1000000</v>
      </c>
      <c r="L11194" s="16">
        <v>100000</v>
      </c>
      <c r="M11194" s="14" t="s">
        <v>58041</v>
      </c>
      <c r="N11194" s="14" t="s">
        <v>57917</v>
      </c>
      <c r="O11194" s="11" t="s">
        <v>42106</v>
      </c>
      <c r="P11194" s="11" t="s">
        <v>55107</v>
      </c>
    </row>
    <row r="11195" spans="1:16" x14ac:dyDescent="0.35">
      <c r="A11195" s="11" t="s">
        <v>13294</v>
      </c>
      <c r="B11195" s="11" t="s">
        <v>27765</v>
      </c>
      <c r="C11195" s="12">
        <v>44798</v>
      </c>
      <c r="D11195" s="15">
        <v>44774</v>
      </c>
      <c r="E11195" s="11" t="s">
        <v>239</v>
      </c>
      <c r="F11195" s="11" t="s">
        <v>240</v>
      </c>
      <c r="G11195" s="11" t="s">
        <v>231</v>
      </c>
      <c r="H11195" s="14" t="s">
        <v>57902</v>
      </c>
      <c r="I11195" s="14" t="s">
        <v>2074</v>
      </c>
      <c r="J11195" s="14" t="s">
        <v>57903</v>
      </c>
      <c r="K11195" s="16">
        <v>100000</v>
      </c>
      <c r="L11195" s="16">
        <v>10000</v>
      </c>
      <c r="M11195" s="14" t="s">
        <v>1600</v>
      </c>
      <c r="N11195" s="14" t="s">
        <v>57913</v>
      </c>
      <c r="O11195" s="11" t="s">
        <v>42107</v>
      </c>
      <c r="P11195" s="11" t="s">
        <v>55108</v>
      </c>
    </row>
    <row r="11196" spans="1:16" x14ac:dyDescent="0.35">
      <c r="A11196" s="11" t="s">
        <v>13295</v>
      </c>
      <c r="B11196" s="11" t="s">
        <v>27766</v>
      </c>
      <c r="C11196" s="12">
        <v>44798</v>
      </c>
      <c r="D11196" s="15">
        <v>44774</v>
      </c>
      <c r="E11196" s="11" t="s">
        <v>237</v>
      </c>
      <c r="F11196" s="11" t="s">
        <v>238</v>
      </c>
      <c r="G11196" s="11" t="s">
        <v>231</v>
      </c>
      <c r="H11196" s="14" t="s">
        <v>57902</v>
      </c>
      <c r="I11196" s="14" t="s">
        <v>2074</v>
      </c>
      <c r="J11196" s="14" t="s">
        <v>57903</v>
      </c>
      <c r="K11196" s="16">
        <v>100000</v>
      </c>
      <c r="L11196" s="16">
        <v>100000</v>
      </c>
      <c r="M11196" s="14" t="s">
        <v>1628</v>
      </c>
      <c r="N11196" s="14" t="s">
        <v>57922</v>
      </c>
      <c r="O11196" s="11" t="s">
        <v>42108</v>
      </c>
      <c r="P11196" s="11" t="s">
        <v>55109</v>
      </c>
    </row>
    <row r="11197" spans="1:16" x14ac:dyDescent="0.35">
      <c r="A11197" s="11" t="s">
        <v>13296</v>
      </c>
      <c r="B11197" s="11" t="s">
        <v>27767</v>
      </c>
      <c r="C11197" s="12">
        <v>44798</v>
      </c>
      <c r="D11197" s="15">
        <v>44774</v>
      </c>
      <c r="E11197" s="11" t="s">
        <v>237</v>
      </c>
      <c r="F11197" s="11" t="s">
        <v>252</v>
      </c>
      <c r="G11197" s="11" t="s">
        <v>231</v>
      </c>
      <c r="H11197" s="14" t="s">
        <v>57902</v>
      </c>
      <c r="I11197" s="14" t="s">
        <v>2074</v>
      </c>
      <c r="J11197" s="14" t="s">
        <v>57903</v>
      </c>
      <c r="K11197" s="16">
        <v>1000000</v>
      </c>
      <c r="L11197" s="16">
        <v>500000</v>
      </c>
      <c r="M11197" s="14" t="s">
        <v>1868</v>
      </c>
      <c r="N11197" s="14" t="s">
        <v>57910</v>
      </c>
      <c r="O11197" s="11" t="s">
        <v>42109</v>
      </c>
      <c r="P11197" s="11" t="s">
        <v>55110</v>
      </c>
    </row>
    <row r="11198" spans="1:16" x14ac:dyDescent="0.35">
      <c r="A11198" s="11" t="s">
        <v>13297</v>
      </c>
      <c r="B11198" s="11" t="s">
        <v>27768</v>
      </c>
      <c r="C11198" s="12">
        <v>44798</v>
      </c>
      <c r="D11198" s="15">
        <v>44774</v>
      </c>
      <c r="E11198" s="11" t="s">
        <v>239</v>
      </c>
      <c r="F11198" s="11" t="s">
        <v>240</v>
      </c>
      <c r="G11198" s="11" t="s">
        <v>231</v>
      </c>
      <c r="H11198" s="14" t="s">
        <v>57902</v>
      </c>
      <c r="I11198" s="14" t="s">
        <v>2074</v>
      </c>
      <c r="J11198" s="14" t="s">
        <v>57903</v>
      </c>
      <c r="K11198" s="16">
        <v>100000</v>
      </c>
      <c r="L11198" s="16">
        <v>90000</v>
      </c>
      <c r="M11198" s="14" t="s">
        <v>1604</v>
      </c>
      <c r="N11198" s="14" t="s">
        <v>57914</v>
      </c>
      <c r="O11198" s="11" t="s">
        <v>42110</v>
      </c>
      <c r="P11198" s="11" t="s">
        <v>55111</v>
      </c>
    </row>
    <row r="11199" spans="1:16" x14ac:dyDescent="0.35">
      <c r="A11199" s="11" t="s">
        <v>13298</v>
      </c>
      <c r="B11199" s="11" t="s">
        <v>27769</v>
      </c>
      <c r="C11199" s="12">
        <v>44798</v>
      </c>
      <c r="D11199" s="15">
        <v>44774</v>
      </c>
      <c r="E11199" s="11" t="s">
        <v>237</v>
      </c>
      <c r="F11199" s="11" t="s">
        <v>252</v>
      </c>
      <c r="G11199" s="11" t="s">
        <v>231</v>
      </c>
      <c r="H11199" s="14" t="s">
        <v>57902</v>
      </c>
      <c r="I11199" s="14" t="s">
        <v>2074</v>
      </c>
      <c r="J11199" s="14" t="s">
        <v>57903</v>
      </c>
      <c r="K11199" s="16">
        <v>100000</v>
      </c>
      <c r="L11199" s="16">
        <v>100000</v>
      </c>
      <c r="M11199" s="14" t="s">
        <v>1600</v>
      </c>
      <c r="N11199" s="14" t="s">
        <v>57913</v>
      </c>
      <c r="O11199" s="11" t="s">
        <v>42111</v>
      </c>
      <c r="P11199" s="11" t="s">
        <v>55112</v>
      </c>
    </row>
    <row r="11200" spans="1:16" x14ac:dyDescent="0.35">
      <c r="A11200" s="11" t="s">
        <v>13299</v>
      </c>
      <c r="B11200" s="11" t="s">
        <v>27770</v>
      </c>
      <c r="C11200" s="12">
        <v>44798</v>
      </c>
      <c r="D11200" s="15">
        <v>44774</v>
      </c>
      <c r="E11200" s="11" t="s">
        <v>271</v>
      </c>
      <c r="F11200" s="11" t="s">
        <v>272</v>
      </c>
      <c r="G11200" s="11" t="s">
        <v>231</v>
      </c>
      <c r="H11200" s="14" t="s">
        <v>57902</v>
      </c>
      <c r="I11200" s="14" t="s">
        <v>2074</v>
      </c>
      <c r="J11200" s="14" t="s">
        <v>57903</v>
      </c>
      <c r="K11200" s="16">
        <v>1500000</v>
      </c>
      <c r="L11200" s="16">
        <v>100000</v>
      </c>
      <c r="M11200" s="14" t="s">
        <v>1606</v>
      </c>
      <c r="N11200" s="14" t="s">
        <v>57921</v>
      </c>
      <c r="O11200" s="11" t="s">
        <v>42112</v>
      </c>
      <c r="P11200" s="11" t="s">
        <v>55113</v>
      </c>
    </row>
    <row r="11201" spans="1:16" x14ac:dyDescent="0.35">
      <c r="A11201" s="11" t="s">
        <v>13300</v>
      </c>
      <c r="B11201" s="11" t="s">
        <v>27771</v>
      </c>
      <c r="C11201" s="12">
        <v>44798</v>
      </c>
      <c r="D11201" s="15">
        <v>44774</v>
      </c>
      <c r="E11201" s="11" t="s">
        <v>269</v>
      </c>
      <c r="F11201" s="11" t="s">
        <v>257</v>
      </c>
      <c r="G11201" s="11" t="s">
        <v>231</v>
      </c>
      <c r="H11201" s="14" t="s">
        <v>57902</v>
      </c>
      <c r="I11201" s="14" t="s">
        <v>2074</v>
      </c>
      <c r="J11201" s="14" t="s">
        <v>57903</v>
      </c>
      <c r="K11201" s="16">
        <v>100000</v>
      </c>
      <c r="L11201" s="16">
        <v>100000</v>
      </c>
      <c r="M11201" s="14" t="s">
        <v>1606</v>
      </c>
      <c r="N11201" s="14" t="s">
        <v>57921</v>
      </c>
      <c r="O11201" s="11" t="s">
        <v>42113</v>
      </c>
      <c r="P11201" s="11" t="s">
        <v>1448</v>
      </c>
    </row>
    <row r="11202" spans="1:16" x14ac:dyDescent="0.35">
      <c r="A11202" s="11" t="s">
        <v>13301</v>
      </c>
      <c r="B11202" s="11" t="s">
        <v>27772</v>
      </c>
      <c r="C11202" s="12">
        <v>44798</v>
      </c>
      <c r="D11202" s="15">
        <v>44774</v>
      </c>
      <c r="E11202" s="11" t="s">
        <v>237</v>
      </c>
      <c r="F11202" s="11" t="s">
        <v>238</v>
      </c>
      <c r="G11202" s="11" t="s">
        <v>231</v>
      </c>
      <c r="H11202" s="14" t="s">
        <v>57902</v>
      </c>
      <c r="I11202" s="14" t="s">
        <v>2074</v>
      </c>
      <c r="J11202" s="14" t="s">
        <v>57903</v>
      </c>
      <c r="K11202" s="16">
        <v>100000</v>
      </c>
      <c r="L11202" s="16">
        <v>100000</v>
      </c>
      <c r="M11202" s="14" t="s">
        <v>1605</v>
      </c>
      <c r="N11202" s="14" t="s">
        <v>57913</v>
      </c>
      <c r="O11202" s="11" t="s">
        <v>42114</v>
      </c>
      <c r="P11202" s="11" t="s">
        <v>55114</v>
      </c>
    </row>
    <row r="11203" spans="1:16" x14ac:dyDescent="0.35">
      <c r="A11203" s="11" t="s">
        <v>13302</v>
      </c>
      <c r="B11203" s="11" t="s">
        <v>27773</v>
      </c>
      <c r="C11203" s="12">
        <v>44798</v>
      </c>
      <c r="D11203" s="15">
        <v>44774</v>
      </c>
      <c r="E11203" s="11" t="s">
        <v>232</v>
      </c>
      <c r="F11203" s="11" t="s">
        <v>233</v>
      </c>
      <c r="G11203" s="11" t="s">
        <v>231</v>
      </c>
      <c r="H11203" s="14" t="s">
        <v>57902</v>
      </c>
      <c r="I11203" s="14" t="s">
        <v>2074</v>
      </c>
      <c r="J11203" s="14" t="s">
        <v>57903</v>
      </c>
      <c r="K11203" s="16">
        <v>100000</v>
      </c>
      <c r="L11203" s="16">
        <v>10000</v>
      </c>
      <c r="M11203" s="14" t="s">
        <v>1605</v>
      </c>
      <c r="N11203" s="14" t="s">
        <v>57913</v>
      </c>
      <c r="O11203" s="11" t="s">
        <v>42115</v>
      </c>
      <c r="P11203" s="11" t="s">
        <v>55115</v>
      </c>
    </row>
    <row r="11204" spans="1:16" x14ac:dyDescent="0.35">
      <c r="A11204" s="11" t="s">
        <v>13303</v>
      </c>
      <c r="B11204" s="11" t="s">
        <v>27774</v>
      </c>
      <c r="C11204" s="12">
        <v>44798</v>
      </c>
      <c r="D11204" s="15">
        <v>44774</v>
      </c>
      <c r="E11204" s="11" t="s">
        <v>237</v>
      </c>
      <c r="F11204" s="11" t="s">
        <v>238</v>
      </c>
      <c r="G11204" s="11" t="s">
        <v>231</v>
      </c>
      <c r="H11204" s="14" t="s">
        <v>57902</v>
      </c>
      <c r="I11204" s="14" t="s">
        <v>2074</v>
      </c>
      <c r="J11204" s="14" t="s">
        <v>57903</v>
      </c>
      <c r="K11204" s="16">
        <v>1000000</v>
      </c>
      <c r="L11204" s="16">
        <v>100000</v>
      </c>
      <c r="M11204" s="14" t="s">
        <v>1669</v>
      </c>
      <c r="N11204" s="14" t="s">
        <v>57915</v>
      </c>
      <c r="O11204" s="11" t="s">
        <v>42116</v>
      </c>
      <c r="P11204" s="11" t="s">
        <v>55116</v>
      </c>
    </row>
    <row r="11205" spans="1:16" x14ac:dyDescent="0.35">
      <c r="A11205" s="11" t="s">
        <v>13304</v>
      </c>
      <c r="B11205" s="11" t="s">
        <v>27775</v>
      </c>
      <c r="C11205" s="12">
        <v>44798</v>
      </c>
      <c r="D11205" s="15">
        <v>44774</v>
      </c>
      <c r="E11205" s="11" t="s">
        <v>253</v>
      </c>
      <c r="F11205" s="11" t="s">
        <v>254</v>
      </c>
      <c r="G11205" s="11" t="s">
        <v>231</v>
      </c>
      <c r="H11205" s="14" t="s">
        <v>57902</v>
      </c>
      <c r="I11205" s="14" t="s">
        <v>2076</v>
      </c>
      <c r="J11205" s="14" t="s">
        <v>57903</v>
      </c>
      <c r="K11205" s="16">
        <v>1500000</v>
      </c>
      <c r="L11205" s="16">
        <v>1000000</v>
      </c>
      <c r="M11205" s="14" t="s">
        <v>1639</v>
      </c>
      <c r="N11205" s="14" t="s">
        <v>57919</v>
      </c>
      <c r="O11205" s="11" t="s">
        <v>42117</v>
      </c>
      <c r="P11205" s="11" t="s">
        <v>55117</v>
      </c>
    </row>
    <row r="11206" spans="1:16" x14ac:dyDescent="0.35">
      <c r="A11206" s="11" t="s">
        <v>13305</v>
      </c>
      <c r="B11206" s="11" t="s">
        <v>27776</v>
      </c>
      <c r="C11206" s="12">
        <v>44798</v>
      </c>
      <c r="D11206" s="15">
        <v>44774</v>
      </c>
      <c r="E11206" s="11" t="s">
        <v>243</v>
      </c>
      <c r="F11206" s="11" t="s">
        <v>244</v>
      </c>
      <c r="G11206" s="11" t="s">
        <v>231</v>
      </c>
      <c r="H11206" s="14" t="s">
        <v>57902</v>
      </c>
      <c r="I11206" s="14" t="s">
        <v>2074</v>
      </c>
      <c r="J11206" s="14" t="s">
        <v>57903</v>
      </c>
      <c r="K11206" s="16">
        <v>1500000</v>
      </c>
      <c r="L11206" s="16">
        <v>1500000</v>
      </c>
      <c r="M11206" s="14" t="s">
        <v>1975</v>
      </c>
      <c r="N11206" s="14" t="s">
        <v>57910</v>
      </c>
      <c r="O11206" s="11" t="s">
        <v>42118</v>
      </c>
      <c r="P11206" s="11" t="s">
        <v>55118</v>
      </c>
    </row>
    <row r="11207" spans="1:16" x14ac:dyDescent="0.35">
      <c r="A11207" s="11" t="s">
        <v>13306</v>
      </c>
      <c r="B11207" s="11" t="s">
        <v>27777</v>
      </c>
      <c r="C11207" s="12">
        <v>44798</v>
      </c>
      <c r="D11207" s="15">
        <v>44774</v>
      </c>
      <c r="E11207" s="11" t="s">
        <v>27</v>
      </c>
      <c r="F11207" s="11" t="s">
        <v>257</v>
      </c>
      <c r="G11207" s="11" t="s">
        <v>231</v>
      </c>
      <c r="H11207" s="14" t="s">
        <v>57902</v>
      </c>
      <c r="I11207" s="14" t="s">
        <v>2074</v>
      </c>
      <c r="J11207" s="14" t="s">
        <v>57903</v>
      </c>
      <c r="K11207" s="16">
        <v>100000</v>
      </c>
      <c r="L11207" s="16">
        <v>100000</v>
      </c>
      <c r="M11207" s="14" t="s">
        <v>1687</v>
      </c>
      <c r="N11207" s="14" t="s">
        <v>57912</v>
      </c>
      <c r="O11207" s="11" t="s">
        <v>42119</v>
      </c>
      <c r="P11207" s="11" t="s">
        <v>55119</v>
      </c>
    </row>
    <row r="11208" spans="1:16" x14ac:dyDescent="0.35">
      <c r="A11208" s="11" t="s">
        <v>13307</v>
      </c>
      <c r="B11208" s="11" t="s">
        <v>27778</v>
      </c>
      <c r="C11208" s="12">
        <v>44798</v>
      </c>
      <c r="D11208" s="15">
        <v>44774</v>
      </c>
      <c r="E11208" s="11" t="s">
        <v>237</v>
      </c>
      <c r="F11208" s="11" t="s">
        <v>252</v>
      </c>
      <c r="G11208" s="11" t="s">
        <v>231</v>
      </c>
      <c r="H11208" s="14" t="s">
        <v>57902</v>
      </c>
      <c r="I11208" s="14" t="s">
        <v>2074</v>
      </c>
      <c r="J11208" s="14" t="s">
        <v>57903</v>
      </c>
      <c r="K11208" s="16">
        <v>1000000</v>
      </c>
      <c r="L11208" s="16">
        <v>100000</v>
      </c>
      <c r="M11208" s="14" t="s">
        <v>1611</v>
      </c>
      <c r="N11208" s="14" t="s">
        <v>57910</v>
      </c>
      <c r="O11208" s="11" t="s">
        <v>42120</v>
      </c>
      <c r="P11208" s="11" t="s">
        <v>55120</v>
      </c>
    </row>
    <row r="11209" spans="1:16" x14ac:dyDescent="0.35">
      <c r="A11209" s="11" t="s">
        <v>13308</v>
      </c>
      <c r="B11209" s="11" t="s">
        <v>27779</v>
      </c>
      <c r="C11209" s="12">
        <v>44798</v>
      </c>
      <c r="D11209" s="15">
        <v>44774</v>
      </c>
      <c r="E11209" s="11" t="s">
        <v>237</v>
      </c>
      <c r="F11209" s="11" t="s">
        <v>238</v>
      </c>
      <c r="G11209" s="11" t="s">
        <v>231</v>
      </c>
      <c r="H11209" s="14" t="s">
        <v>57902</v>
      </c>
      <c r="I11209" s="14" t="s">
        <v>2075</v>
      </c>
      <c r="J11209" s="14" t="s">
        <v>57903</v>
      </c>
      <c r="K11209" s="16">
        <v>100000</v>
      </c>
      <c r="L11209" s="16">
        <v>10000</v>
      </c>
      <c r="M11209" s="14" t="s">
        <v>1605</v>
      </c>
      <c r="N11209" s="14" t="s">
        <v>57913</v>
      </c>
      <c r="O11209" s="11" t="s">
        <v>42121</v>
      </c>
      <c r="P11209" s="11" t="s">
        <v>55121</v>
      </c>
    </row>
    <row r="11210" spans="1:16" x14ac:dyDescent="0.35">
      <c r="A11210" s="11" t="s">
        <v>13309</v>
      </c>
      <c r="B11210" s="11" t="s">
        <v>27780</v>
      </c>
      <c r="C11210" s="12">
        <v>44798</v>
      </c>
      <c r="D11210" s="15">
        <v>44774</v>
      </c>
      <c r="E11210" s="11" t="s">
        <v>269</v>
      </c>
      <c r="F11210" s="11" t="s">
        <v>257</v>
      </c>
      <c r="G11210" s="11" t="s">
        <v>231</v>
      </c>
      <c r="H11210" s="14" t="s">
        <v>57902</v>
      </c>
      <c r="I11210" s="14" t="s">
        <v>2074</v>
      </c>
      <c r="J11210" s="14" t="s">
        <v>57903</v>
      </c>
      <c r="K11210" s="16">
        <v>2500000</v>
      </c>
      <c r="L11210" s="16">
        <v>2500000</v>
      </c>
      <c r="M11210" s="14" t="s">
        <v>57955</v>
      </c>
      <c r="N11210" s="14" t="s">
        <v>57913</v>
      </c>
      <c r="O11210" s="11" t="s">
        <v>42122</v>
      </c>
      <c r="P11210" s="11" t="s">
        <v>55122</v>
      </c>
    </row>
    <row r="11211" spans="1:16" x14ac:dyDescent="0.35">
      <c r="A11211" s="11" t="s">
        <v>13310</v>
      </c>
      <c r="B11211" s="11" t="s">
        <v>27781</v>
      </c>
      <c r="C11211" s="12">
        <v>44798</v>
      </c>
      <c r="D11211" s="15">
        <v>44774</v>
      </c>
      <c r="E11211" s="11" t="s">
        <v>237</v>
      </c>
      <c r="F11211" s="11" t="s">
        <v>238</v>
      </c>
      <c r="G11211" s="11" t="s">
        <v>231</v>
      </c>
      <c r="H11211" s="14" t="s">
        <v>57902</v>
      </c>
      <c r="I11211" s="14" t="s">
        <v>2074</v>
      </c>
      <c r="J11211" s="14" t="s">
        <v>57903</v>
      </c>
      <c r="K11211" s="16">
        <v>500000</v>
      </c>
      <c r="L11211" s="16">
        <v>100000</v>
      </c>
      <c r="M11211" s="14" t="s">
        <v>1624</v>
      </c>
      <c r="N11211" s="14" t="s">
        <v>57921</v>
      </c>
      <c r="O11211" s="11" t="s">
        <v>42123</v>
      </c>
      <c r="P11211" s="11" t="s">
        <v>55123</v>
      </c>
    </row>
    <row r="11212" spans="1:16" x14ac:dyDescent="0.35">
      <c r="A11212" s="11" t="s">
        <v>13311</v>
      </c>
      <c r="B11212" s="11" t="s">
        <v>27782</v>
      </c>
      <c r="C11212" s="12">
        <v>44798</v>
      </c>
      <c r="D11212" s="15">
        <v>44774</v>
      </c>
      <c r="E11212" s="11" t="s">
        <v>239</v>
      </c>
      <c r="F11212" s="11" t="s">
        <v>240</v>
      </c>
      <c r="G11212" s="11" t="s">
        <v>231</v>
      </c>
      <c r="H11212" s="14" t="s">
        <v>57902</v>
      </c>
      <c r="I11212" s="14" t="s">
        <v>2074</v>
      </c>
      <c r="J11212" s="14" t="s">
        <v>57903</v>
      </c>
      <c r="K11212" s="16">
        <v>100000</v>
      </c>
      <c r="L11212" s="16">
        <v>100000</v>
      </c>
      <c r="M11212" s="14" t="s">
        <v>1605</v>
      </c>
      <c r="N11212" s="14" t="s">
        <v>57913</v>
      </c>
      <c r="O11212" s="11" t="s">
        <v>42124</v>
      </c>
      <c r="P11212" s="11" t="s">
        <v>1534</v>
      </c>
    </row>
    <row r="11213" spans="1:16" x14ac:dyDescent="0.35">
      <c r="A11213" s="11" t="s">
        <v>13312</v>
      </c>
      <c r="B11213" s="11" t="s">
        <v>27783</v>
      </c>
      <c r="C11213" s="12">
        <v>44798</v>
      </c>
      <c r="D11213" s="15">
        <v>44774</v>
      </c>
      <c r="E11213" s="11" t="s">
        <v>243</v>
      </c>
      <c r="F11213" s="11" t="s">
        <v>244</v>
      </c>
      <c r="G11213" s="11" t="s">
        <v>231</v>
      </c>
      <c r="H11213" s="14" t="s">
        <v>57902</v>
      </c>
      <c r="I11213" s="14" t="s">
        <v>2074</v>
      </c>
      <c r="J11213" s="14" t="s">
        <v>57903</v>
      </c>
      <c r="K11213" s="16">
        <v>1000000</v>
      </c>
      <c r="L11213" s="16">
        <v>100000</v>
      </c>
      <c r="M11213" s="14" t="s">
        <v>1605</v>
      </c>
      <c r="N11213" s="14" t="s">
        <v>57913</v>
      </c>
      <c r="O11213" s="11" t="s">
        <v>42125</v>
      </c>
      <c r="P11213" s="11" t="s">
        <v>55124</v>
      </c>
    </row>
    <row r="11214" spans="1:16" x14ac:dyDescent="0.35">
      <c r="A11214" s="11" t="s">
        <v>13313</v>
      </c>
      <c r="B11214" s="11" t="s">
        <v>27784</v>
      </c>
      <c r="C11214" s="12">
        <v>44798</v>
      </c>
      <c r="D11214" s="15">
        <v>44774</v>
      </c>
      <c r="E11214" s="11" t="s">
        <v>239</v>
      </c>
      <c r="F11214" s="11" t="s">
        <v>240</v>
      </c>
      <c r="G11214" s="11" t="s">
        <v>231</v>
      </c>
      <c r="H11214" s="14" t="s">
        <v>57902</v>
      </c>
      <c r="I11214" s="14" t="s">
        <v>2074</v>
      </c>
      <c r="J11214" s="14" t="s">
        <v>57903</v>
      </c>
      <c r="K11214" s="16">
        <v>1500000</v>
      </c>
      <c r="L11214" s="16">
        <v>10000</v>
      </c>
      <c r="M11214" s="14" t="s">
        <v>1604</v>
      </c>
      <c r="N11214" s="14" t="s">
        <v>57914</v>
      </c>
      <c r="O11214" s="11" t="s">
        <v>42126</v>
      </c>
      <c r="P11214" s="11" t="s">
        <v>55125</v>
      </c>
    </row>
    <row r="11215" spans="1:16" x14ac:dyDescent="0.35">
      <c r="A11215" s="11" t="s">
        <v>13314</v>
      </c>
      <c r="B11215" s="11" t="s">
        <v>27785</v>
      </c>
      <c r="C11215" s="12">
        <v>44798</v>
      </c>
      <c r="D11215" s="15">
        <v>44774</v>
      </c>
      <c r="E11215" s="11" t="s">
        <v>232</v>
      </c>
      <c r="F11215" s="11" t="s">
        <v>233</v>
      </c>
      <c r="G11215" s="11" t="s">
        <v>231</v>
      </c>
      <c r="H11215" s="14" t="s">
        <v>57902</v>
      </c>
      <c r="I11215" s="14" t="s">
        <v>2074</v>
      </c>
      <c r="J11215" s="14" t="s">
        <v>57903</v>
      </c>
      <c r="K11215" s="16">
        <v>1000000</v>
      </c>
      <c r="L11215" s="16">
        <v>100000</v>
      </c>
      <c r="M11215" s="14" t="s">
        <v>1600</v>
      </c>
      <c r="N11215" s="14" t="s">
        <v>57913</v>
      </c>
      <c r="O11215" s="11" t="s">
        <v>42127</v>
      </c>
      <c r="P11215" s="11" t="s">
        <v>55126</v>
      </c>
    </row>
    <row r="11216" spans="1:16" x14ac:dyDescent="0.35">
      <c r="A11216" s="11" t="s">
        <v>13315</v>
      </c>
      <c r="B11216" s="11" t="s">
        <v>27786</v>
      </c>
      <c r="C11216" s="12">
        <v>44798</v>
      </c>
      <c r="D11216" s="15">
        <v>44774</v>
      </c>
      <c r="E11216" s="11" t="s">
        <v>253</v>
      </c>
      <c r="F11216" s="11" t="s">
        <v>254</v>
      </c>
      <c r="G11216" s="11" t="s">
        <v>231</v>
      </c>
      <c r="H11216" s="14" t="s">
        <v>57902</v>
      </c>
      <c r="I11216" s="14" t="s">
        <v>2074</v>
      </c>
      <c r="J11216" s="14" t="s">
        <v>57903</v>
      </c>
      <c r="K11216" s="16">
        <v>1000000</v>
      </c>
      <c r="L11216" s="16">
        <v>120000</v>
      </c>
      <c r="M11216" s="14" t="s">
        <v>1600</v>
      </c>
      <c r="N11216" s="14" t="s">
        <v>57913</v>
      </c>
      <c r="O11216" s="11" t="s">
        <v>42128</v>
      </c>
      <c r="P11216" s="11" t="s">
        <v>55127</v>
      </c>
    </row>
    <row r="11217" spans="1:16" x14ac:dyDescent="0.35">
      <c r="A11217" s="11" t="s">
        <v>13316</v>
      </c>
      <c r="B11217" s="11" t="s">
        <v>27787</v>
      </c>
      <c r="C11217" s="12">
        <v>44798</v>
      </c>
      <c r="D11217" s="15">
        <v>44774</v>
      </c>
      <c r="E11217" s="11" t="s">
        <v>232</v>
      </c>
      <c r="F11217" s="11" t="s">
        <v>233</v>
      </c>
      <c r="G11217" s="11" t="s">
        <v>231</v>
      </c>
      <c r="H11217" s="14" t="s">
        <v>57902</v>
      </c>
      <c r="I11217" s="14" t="s">
        <v>2074</v>
      </c>
      <c r="J11217" s="14" t="s">
        <v>57903</v>
      </c>
      <c r="K11217" s="16">
        <v>1000000</v>
      </c>
      <c r="L11217" s="16">
        <v>100000</v>
      </c>
      <c r="M11217" s="14" t="s">
        <v>1600</v>
      </c>
      <c r="N11217" s="14" t="s">
        <v>57913</v>
      </c>
      <c r="O11217" s="11" t="s">
        <v>42129</v>
      </c>
      <c r="P11217" s="11" t="s">
        <v>55128</v>
      </c>
    </row>
    <row r="11218" spans="1:16" x14ac:dyDescent="0.35">
      <c r="A11218" s="11" t="s">
        <v>13317</v>
      </c>
      <c r="B11218" s="11" t="s">
        <v>27788</v>
      </c>
      <c r="C11218" s="12">
        <v>44798</v>
      </c>
      <c r="D11218" s="15">
        <v>44774</v>
      </c>
      <c r="E11218" s="11" t="s">
        <v>239</v>
      </c>
      <c r="F11218" s="11" t="s">
        <v>240</v>
      </c>
      <c r="G11218" s="11" t="s">
        <v>231</v>
      </c>
      <c r="H11218" s="14" t="s">
        <v>57902</v>
      </c>
      <c r="I11218" s="14" t="s">
        <v>2074</v>
      </c>
      <c r="J11218" s="14" t="s">
        <v>57903</v>
      </c>
      <c r="K11218" s="16">
        <v>1500000</v>
      </c>
      <c r="L11218" s="16">
        <v>100000</v>
      </c>
      <c r="M11218" s="14" t="s">
        <v>1600</v>
      </c>
      <c r="N11218" s="14" t="s">
        <v>57913</v>
      </c>
      <c r="O11218" s="11" t="s">
        <v>42130</v>
      </c>
      <c r="P11218" s="11" t="s">
        <v>55129</v>
      </c>
    </row>
    <row r="11219" spans="1:16" x14ac:dyDescent="0.35">
      <c r="A11219" s="11" t="s">
        <v>13318</v>
      </c>
      <c r="B11219" s="11" t="s">
        <v>27789</v>
      </c>
      <c r="C11219" s="12">
        <v>44798</v>
      </c>
      <c r="D11219" s="15">
        <v>44774</v>
      </c>
      <c r="E11219" s="11" t="s">
        <v>243</v>
      </c>
      <c r="F11219" s="11" t="s">
        <v>244</v>
      </c>
      <c r="G11219" s="11" t="s">
        <v>231</v>
      </c>
      <c r="H11219" s="14" t="s">
        <v>57902</v>
      </c>
      <c r="I11219" s="14" t="s">
        <v>2074</v>
      </c>
      <c r="J11219" s="14" t="s">
        <v>57903</v>
      </c>
      <c r="K11219" s="16">
        <v>1000000</v>
      </c>
      <c r="L11219" s="16">
        <v>100000</v>
      </c>
      <c r="M11219" s="14" t="s">
        <v>1605</v>
      </c>
      <c r="N11219" s="14" t="s">
        <v>57913</v>
      </c>
      <c r="O11219" s="11" t="s">
        <v>42131</v>
      </c>
      <c r="P11219" s="11" t="s">
        <v>55130</v>
      </c>
    </row>
    <row r="11220" spans="1:16" x14ac:dyDescent="0.35">
      <c r="A11220" s="11" t="s">
        <v>13319</v>
      </c>
      <c r="B11220" s="11" t="s">
        <v>27790</v>
      </c>
      <c r="C11220" s="12">
        <v>44798</v>
      </c>
      <c r="D11220" s="15">
        <v>44774</v>
      </c>
      <c r="E11220" s="11" t="s">
        <v>265</v>
      </c>
      <c r="F11220" s="11" t="s">
        <v>266</v>
      </c>
      <c r="G11220" s="11" t="s">
        <v>231</v>
      </c>
      <c r="H11220" s="14" t="s">
        <v>57902</v>
      </c>
      <c r="I11220" s="14" t="s">
        <v>2074</v>
      </c>
      <c r="J11220" s="14" t="s">
        <v>57903</v>
      </c>
      <c r="K11220" s="16">
        <v>100000</v>
      </c>
      <c r="L11220" s="16">
        <v>100000</v>
      </c>
      <c r="M11220" s="14" t="s">
        <v>1605</v>
      </c>
      <c r="N11220" s="14" t="s">
        <v>57913</v>
      </c>
      <c r="O11220" s="11" t="s">
        <v>42132</v>
      </c>
      <c r="P11220" s="11" t="s">
        <v>55131</v>
      </c>
    </row>
    <row r="11221" spans="1:16" x14ac:dyDescent="0.35">
      <c r="A11221" s="11" t="s">
        <v>13320</v>
      </c>
      <c r="B11221" s="11" t="s">
        <v>27791</v>
      </c>
      <c r="C11221" s="12">
        <v>44798</v>
      </c>
      <c r="D11221" s="15">
        <v>44774</v>
      </c>
      <c r="E11221" s="11" t="s">
        <v>232</v>
      </c>
      <c r="F11221" s="11" t="s">
        <v>233</v>
      </c>
      <c r="G11221" s="11" t="s">
        <v>231</v>
      </c>
      <c r="H11221" s="14" t="s">
        <v>57902</v>
      </c>
      <c r="I11221" s="14" t="s">
        <v>2074</v>
      </c>
      <c r="J11221" s="14" t="s">
        <v>57903</v>
      </c>
      <c r="K11221" s="16">
        <v>100000</v>
      </c>
      <c r="L11221" s="16">
        <v>100000</v>
      </c>
      <c r="M11221" s="14" t="s">
        <v>1630</v>
      </c>
      <c r="N11221" s="14" t="s">
        <v>57918</v>
      </c>
      <c r="O11221" s="11" t="s">
        <v>42133</v>
      </c>
      <c r="P11221" s="11" t="s">
        <v>55132</v>
      </c>
    </row>
    <row r="11222" spans="1:16" x14ac:dyDescent="0.35">
      <c r="A11222" s="11" t="s">
        <v>13321</v>
      </c>
      <c r="B11222" s="11" t="s">
        <v>27792</v>
      </c>
      <c r="C11222" s="12">
        <v>44798</v>
      </c>
      <c r="D11222" s="15">
        <v>44774</v>
      </c>
      <c r="E11222" s="11" t="s">
        <v>237</v>
      </c>
      <c r="F11222" s="11" t="s">
        <v>238</v>
      </c>
      <c r="G11222" s="11" t="s">
        <v>231</v>
      </c>
      <c r="H11222" s="14" t="s">
        <v>57902</v>
      </c>
      <c r="I11222" s="14" t="s">
        <v>2074</v>
      </c>
      <c r="J11222" s="14" t="s">
        <v>57903</v>
      </c>
      <c r="K11222" s="16">
        <v>100000</v>
      </c>
      <c r="L11222" s="16">
        <v>100000</v>
      </c>
      <c r="M11222" s="14" t="s">
        <v>1659</v>
      </c>
      <c r="N11222" s="14" t="s">
        <v>57914</v>
      </c>
      <c r="O11222" s="11" t="s">
        <v>42134</v>
      </c>
      <c r="P11222" s="11" t="s">
        <v>55133</v>
      </c>
    </row>
    <row r="11223" spans="1:16" x14ac:dyDescent="0.35">
      <c r="A11223" s="11" t="s">
        <v>13322</v>
      </c>
      <c r="B11223" s="11" t="s">
        <v>27793</v>
      </c>
      <c r="C11223" s="12">
        <v>44798</v>
      </c>
      <c r="D11223" s="15">
        <v>44774</v>
      </c>
      <c r="E11223" s="11" t="s">
        <v>271</v>
      </c>
      <c r="F11223" s="11" t="s">
        <v>272</v>
      </c>
      <c r="G11223" s="11" t="s">
        <v>231</v>
      </c>
      <c r="H11223" s="14" t="s">
        <v>57902</v>
      </c>
      <c r="I11223" s="14" t="s">
        <v>2074</v>
      </c>
      <c r="J11223" s="14" t="s">
        <v>57903</v>
      </c>
      <c r="K11223" s="16">
        <v>1500000</v>
      </c>
      <c r="L11223" s="16">
        <v>100000</v>
      </c>
      <c r="M11223" s="14" t="s">
        <v>1684</v>
      </c>
      <c r="N11223" s="14" t="s">
        <v>57915</v>
      </c>
      <c r="O11223" s="11" t="s">
        <v>42135</v>
      </c>
      <c r="P11223" s="11" t="s">
        <v>55134</v>
      </c>
    </row>
    <row r="11224" spans="1:16" x14ac:dyDescent="0.35">
      <c r="A11224" s="11" t="s">
        <v>13323</v>
      </c>
      <c r="B11224" s="11" t="s">
        <v>27794</v>
      </c>
      <c r="C11224" s="12">
        <v>44798</v>
      </c>
      <c r="D11224" s="15">
        <v>44774</v>
      </c>
      <c r="E11224" s="11" t="s">
        <v>253</v>
      </c>
      <c r="F11224" s="11" t="s">
        <v>254</v>
      </c>
      <c r="G11224" s="11" t="s">
        <v>231</v>
      </c>
      <c r="H11224" s="14" t="s">
        <v>57902</v>
      </c>
      <c r="I11224" s="14" t="s">
        <v>2074</v>
      </c>
      <c r="J11224" s="14" t="s">
        <v>57903</v>
      </c>
      <c r="K11224" s="16">
        <v>100000</v>
      </c>
      <c r="L11224" s="16">
        <v>50000</v>
      </c>
      <c r="M11224" s="14" t="s">
        <v>1600</v>
      </c>
      <c r="N11224" s="14" t="s">
        <v>57913</v>
      </c>
      <c r="O11224" s="11" t="s">
        <v>42136</v>
      </c>
      <c r="P11224" s="11" t="s">
        <v>55135</v>
      </c>
    </row>
    <row r="11225" spans="1:16" x14ac:dyDescent="0.35">
      <c r="A11225" s="11" t="s">
        <v>13324</v>
      </c>
      <c r="B11225" s="11" t="s">
        <v>27795</v>
      </c>
      <c r="C11225" s="12">
        <v>44798</v>
      </c>
      <c r="D11225" s="15">
        <v>44774</v>
      </c>
      <c r="E11225" s="11" t="s">
        <v>237</v>
      </c>
      <c r="F11225" s="11" t="s">
        <v>238</v>
      </c>
      <c r="G11225" s="11" t="s">
        <v>231</v>
      </c>
      <c r="H11225" s="14" t="s">
        <v>57902</v>
      </c>
      <c r="I11225" s="14" t="s">
        <v>2074</v>
      </c>
      <c r="J11225" s="14" t="s">
        <v>57903</v>
      </c>
      <c r="K11225" s="16">
        <v>100000</v>
      </c>
      <c r="L11225" s="16">
        <v>100000</v>
      </c>
      <c r="M11225" s="14" t="s">
        <v>1600</v>
      </c>
      <c r="N11225" s="14" t="s">
        <v>57913</v>
      </c>
      <c r="O11225" s="11" t="s">
        <v>42137</v>
      </c>
      <c r="P11225" s="11" t="s">
        <v>55136</v>
      </c>
    </row>
    <row r="11226" spans="1:16" x14ac:dyDescent="0.35">
      <c r="A11226" s="11" t="s">
        <v>13325</v>
      </c>
      <c r="B11226" s="11" t="s">
        <v>27796</v>
      </c>
      <c r="C11226" s="12">
        <v>44798</v>
      </c>
      <c r="D11226" s="15">
        <v>44774</v>
      </c>
      <c r="E11226" s="11" t="s">
        <v>237</v>
      </c>
      <c r="F11226" s="11" t="s">
        <v>252</v>
      </c>
      <c r="G11226" s="11" t="s">
        <v>231</v>
      </c>
      <c r="H11226" s="14" t="s">
        <v>57902</v>
      </c>
      <c r="I11226" s="14" t="s">
        <v>2074</v>
      </c>
      <c r="J11226" s="14" t="s">
        <v>57903</v>
      </c>
      <c r="K11226" s="16">
        <v>500000</v>
      </c>
      <c r="L11226" s="16">
        <v>10000</v>
      </c>
      <c r="M11226" s="14" t="s">
        <v>1606</v>
      </c>
      <c r="N11226" s="14" t="s">
        <v>57921</v>
      </c>
      <c r="O11226" s="11" t="s">
        <v>42138</v>
      </c>
      <c r="P11226" s="11" t="s">
        <v>78</v>
      </c>
    </row>
    <row r="11227" spans="1:16" x14ac:dyDescent="0.35">
      <c r="A11227" s="11" t="s">
        <v>13326</v>
      </c>
      <c r="B11227" s="11" t="s">
        <v>27797</v>
      </c>
      <c r="C11227" s="12">
        <v>44798</v>
      </c>
      <c r="D11227" s="15">
        <v>44774</v>
      </c>
      <c r="E11227" s="11" t="s">
        <v>269</v>
      </c>
      <c r="F11227" s="11" t="s">
        <v>257</v>
      </c>
      <c r="G11227" s="11" t="s">
        <v>231</v>
      </c>
      <c r="H11227" s="14" t="s">
        <v>57902</v>
      </c>
      <c r="I11227" s="14" t="s">
        <v>2075</v>
      </c>
      <c r="J11227" s="14" t="s">
        <v>57903</v>
      </c>
      <c r="K11227" s="16">
        <v>100000</v>
      </c>
      <c r="L11227" s="16">
        <v>100000</v>
      </c>
      <c r="M11227" s="14" t="s">
        <v>1605</v>
      </c>
      <c r="N11227" s="14" t="s">
        <v>57913</v>
      </c>
      <c r="O11227" s="11" t="s">
        <v>42139</v>
      </c>
      <c r="P11227" s="11" t="s">
        <v>55137</v>
      </c>
    </row>
    <row r="11228" spans="1:16" x14ac:dyDescent="0.35">
      <c r="A11228" s="11" t="s">
        <v>13327</v>
      </c>
      <c r="B11228" s="11" t="s">
        <v>27798</v>
      </c>
      <c r="C11228" s="12">
        <v>44798</v>
      </c>
      <c r="D11228" s="15">
        <v>44774</v>
      </c>
      <c r="E11228" s="11" t="s">
        <v>243</v>
      </c>
      <c r="F11228" s="11" t="s">
        <v>244</v>
      </c>
      <c r="G11228" s="11" t="s">
        <v>231</v>
      </c>
      <c r="H11228" s="14" t="s">
        <v>57902</v>
      </c>
      <c r="I11228" s="14" t="s">
        <v>2074</v>
      </c>
      <c r="J11228" s="14" t="s">
        <v>57903</v>
      </c>
      <c r="K11228" s="16">
        <v>10000</v>
      </c>
      <c r="L11228" s="16">
        <v>10000</v>
      </c>
      <c r="M11228" s="14" t="s">
        <v>1652</v>
      </c>
      <c r="N11228" s="14" t="s">
        <v>57914</v>
      </c>
      <c r="O11228" s="11" t="s">
        <v>42140</v>
      </c>
      <c r="P11228" s="11" t="s">
        <v>55138</v>
      </c>
    </row>
    <row r="11229" spans="1:16" x14ac:dyDescent="0.35">
      <c r="A11229" s="11" t="s">
        <v>13328</v>
      </c>
      <c r="B11229" s="11" t="s">
        <v>27799</v>
      </c>
      <c r="C11229" s="12">
        <v>44798</v>
      </c>
      <c r="D11229" s="15">
        <v>44774</v>
      </c>
      <c r="E11229" s="11" t="s">
        <v>237</v>
      </c>
      <c r="F11229" s="11" t="s">
        <v>238</v>
      </c>
      <c r="G11229" s="11" t="s">
        <v>231</v>
      </c>
      <c r="H11229" s="14" t="s">
        <v>57902</v>
      </c>
      <c r="I11229" s="14" t="s">
        <v>2075</v>
      </c>
      <c r="J11229" s="14" t="s">
        <v>57903</v>
      </c>
      <c r="K11229" s="16">
        <v>10000</v>
      </c>
      <c r="L11229" s="16">
        <v>10000</v>
      </c>
      <c r="M11229" s="14" t="s">
        <v>1597</v>
      </c>
      <c r="N11229" s="14" t="s">
        <v>57916</v>
      </c>
      <c r="O11229" s="11" t="s">
        <v>42141</v>
      </c>
      <c r="P11229" s="11" t="s">
        <v>55139</v>
      </c>
    </row>
    <row r="11230" spans="1:16" x14ac:dyDescent="0.35">
      <c r="A11230" s="11" t="s">
        <v>13329</v>
      </c>
      <c r="B11230" s="11" t="s">
        <v>27800</v>
      </c>
      <c r="C11230" s="12">
        <v>44798</v>
      </c>
      <c r="D11230" s="15">
        <v>44774</v>
      </c>
      <c r="E11230" s="11" t="s">
        <v>246</v>
      </c>
      <c r="F11230" s="11" t="s">
        <v>247</v>
      </c>
      <c r="G11230" s="11" t="s">
        <v>231</v>
      </c>
      <c r="H11230" s="14" t="s">
        <v>57902</v>
      </c>
      <c r="I11230" s="14" t="s">
        <v>2074</v>
      </c>
      <c r="J11230" s="14" t="s">
        <v>57903</v>
      </c>
      <c r="K11230" s="16">
        <v>1500000</v>
      </c>
      <c r="L11230" s="16">
        <v>100000</v>
      </c>
      <c r="M11230" s="14" t="s">
        <v>1596</v>
      </c>
      <c r="N11230" s="14" t="s">
        <v>57910</v>
      </c>
      <c r="O11230" s="11" t="s">
        <v>42142</v>
      </c>
      <c r="P11230" s="11" t="s">
        <v>55140</v>
      </c>
    </row>
    <row r="11231" spans="1:16" x14ac:dyDescent="0.35">
      <c r="A11231" s="11" t="s">
        <v>13330</v>
      </c>
      <c r="B11231" s="11" t="s">
        <v>27801</v>
      </c>
      <c r="C11231" s="12">
        <v>44798</v>
      </c>
      <c r="D11231" s="15">
        <v>44774</v>
      </c>
      <c r="E11231" s="11" t="s">
        <v>255</v>
      </c>
      <c r="F11231" s="11" t="s">
        <v>256</v>
      </c>
      <c r="G11231" s="11" t="s">
        <v>231</v>
      </c>
      <c r="H11231" s="14" t="s">
        <v>57902</v>
      </c>
      <c r="I11231" s="14" t="s">
        <v>2074</v>
      </c>
      <c r="J11231" s="14" t="s">
        <v>57903</v>
      </c>
      <c r="K11231" s="16">
        <v>100000</v>
      </c>
      <c r="L11231" s="16">
        <v>100000</v>
      </c>
      <c r="M11231" s="14" t="s">
        <v>1600</v>
      </c>
      <c r="N11231" s="14" t="s">
        <v>57913</v>
      </c>
      <c r="O11231" s="11" t="s">
        <v>42143</v>
      </c>
      <c r="P11231" s="11" t="s">
        <v>55141</v>
      </c>
    </row>
    <row r="11232" spans="1:16" x14ac:dyDescent="0.35">
      <c r="A11232" s="11" t="s">
        <v>13331</v>
      </c>
      <c r="B11232" s="11" t="s">
        <v>27802</v>
      </c>
      <c r="C11232" s="12">
        <v>44798</v>
      </c>
      <c r="D11232" s="15">
        <v>44774</v>
      </c>
      <c r="E11232" s="11" t="s">
        <v>241</v>
      </c>
      <c r="F11232" s="11" t="s">
        <v>242</v>
      </c>
      <c r="G11232" s="11" t="s">
        <v>231</v>
      </c>
      <c r="H11232" s="14" t="s">
        <v>57902</v>
      </c>
      <c r="I11232" s="14" t="s">
        <v>2074</v>
      </c>
      <c r="J11232" s="14" t="s">
        <v>57903</v>
      </c>
      <c r="K11232" s="16">
        <v>500000</v>
      </c>
      <c r="L11232" s="16">
        <v>50000</v>
      </c>
      <c r="M11232" s="14" t="s">
        <v>1841</v>
      </c>
      <c r="N11232" s="14" t="s">
        <v>57918</v>
      </c>
      <c r="O11232" s="11" t="s">
        <v>42144</v>
      </c>
      <c r="P11232" s="11" t="s">
        <v>55142</v>
      </c>
    </row>
    <row r="11233" spans="1:16" x14ac:dyDescent="0.35">
      <c r="A11233" s="11" t="s">
        <v>13332</v>
      </c>
      <c r="B11233" s="11" t="s">
        <v>27803</v>
      </c>
      <c r="C11233" s="12">
        <v>44798</v>
      </c>
      <c r="D11233" s="15">
        <v>44774</v>
      </c>
      <c r="E11233" s="11" t="s">
        <v>241</v>
      </c>
      <c r="F11233" s="11" t="s">
        <v>242</v>
      </c>
      <c r="G11233" s="11" t="s">
        <v>231</v>
      </c>
      <c r="H11233" s="14" t="s">
        <v>57902</v>
      </c>
      <c r="I11233" s="14" t="s">
        <v>2074</v>
      </c>
      <c r="J11233" s="14" t="s">
        <v>57903</v>
      </c>
      <c r="K11233" s="16">
        <v>100000</v>
      </c>
      <c r="L11233" s="16">
        <v>100000</v>
      </c>
      <c r="M11233" s="14" t="s">
        <v>1756</v>
      </c>
      <c r="N11233" s="14" t="s">
        <v>57909</v>
      </c>
      <c r="O11233" s="11" t="s">
        <v>42145</v>
      </c>
      <c r="P11233" s="11" t="s">
        <v>55143</v>
      </c>
    </row>
    <row r="11234" spans="1:16" x14ac:dyDescent="0.35">
      <c r="A11234" s="11" t="s">
        <v>13333</v>
      </c>
      <c r="B11234" s="11" t="s">
        <v>27804</v>
      </c>
      <c r="C11234" s="12">
        <v>44798</v>
      </c>
      <c r="D11234" s="15">
        <v>44774</v>
      </c>
      <c r="E11234" s="11" t="s">
        <v>243</v>
      </c>
      <c r="F11234" s="11" t="s">
        <v>244</v>
      </c>
      <c r="G11234" s="11" t="s">
        <v>231</v>
      </c>
      <c r="H11234" s="14" t="s">
        <v>57902</v>
      </c>
      <c r="I11234" s="14" t="s">
        <v>2074</v>
      </c>
      <c r="J11234" s="14" t="s">
        <v>57903</v>
      </c>
      <c r="K11234" s="16">
        <v>1500000</v>
      </c>
      <c r="L11234" s="16">
        <v>10000</v>
      </c>
      <c r="M11234" s="14" t="s">
        <v>1606</v>
      </c>
      <c r="N11234" s="14" t="s">
        <v>57921</v>
      </c>
      <c r="O11234" s="11" t="s">
        <v>42146</v>
      </c>
      <c r="P11234" s="11" t="s">
        <v>1512</v>
      </c>
    </row>
    <row r="11235" spans="1:16" x14ac:dyDescent="0.35">
      <c r="A11235" s="11" t="s">
        <v>13334</v>
      </c>
      <c r="B11235" s="11" t="s">
        <v>27805</v>
      </c>
      <c r="C11235" s="12">
        <v>44798</v>
      </c>
      <c r="D11235" s="15">
        <v>44774</v>
      </c>
      <c r="E11235" s="11" t="s">
        <v>271</v>
      </c>
      <c r="F11235" s="11" t="s">
        <v>272</v>
      </c>
      <c r="G11235" s="11" t="s">
        <v>231</v>
      </c>
      <c r="H11235" s="14" t="s">
        <v>57902</v>
      </c>
      <c r="I11235" s="14" t="s">
        <v>2074</v>
      </c>
      <c r="J11235" s="14" t="s">
        <v>57903</v>
      </c>
      <c r="K11235" s="16">
        <v>1000000</v>
      </c>
      <c r="L11235" s="16">
        <v>200000</v>
      </c>
      <c r="M11235" s="14" t="s">
        <v>1600</v>
      </c>
      <c r="N11235" s="14" t="s">
        <v>57913</v>
      </c>
      <c r="O11235" s="11" t="s">
        <v>42147</v>
      </c>
      <c r="P11235" s="11" t="s">
        <v>55144</v>
      </c>
    </row>
    <row r="11236" spans="1:16" x14ac:dyDescent="0.35">
      <c r="A11236" s="11" t="s">
        <v>13335</v>
      </c>
      <c r="B11236" s="11" t="s">
        <v>27806</v>
      </c>
      <c r="C11236" s="12">
        <v>44798</v>
      </c>
      <c r="D11236" s="15">
        <v>44774</v>
      </c>
      <c r="E11236" s="11" t="s">
        <v>27</v>
      </c>
      <c r="F11236" s="11" t="s">
        <v>257</v>
      </c>
      <c r="G11236" s="11" t="s">
        <v>231</v>
      </c>
      <c r="H11236" s="14" t="s">
        <v>57902</v>
      </c>
      <c r="I11236" s="14" t="s">
        <v>2074</v>
      </c>
      <c r="J11236" s="14" t="s">
        <v>57903</v>
      </c>
      <c r="K11236" s="16">
        <v>100000</v>
      </c>
      <c r="L11236" s="16">
        <v>100000</v>
      </c>
      <c r="M11236" s="14" t="s">
        <v>1652</v>
      </c>
      <c r="N11236" s="14" t="s">
        <v>57914</v>
      </c>
      <c r="O11236" s="11" t="s">
        <v>42148</v>
      </c>
      <c r="P11236" s="11" t="s">
        <v>55145</v>
      </c>
    </row>
    <row r="11237" spans="1:16" x14ac:dyDescent="0.35">
      <c r="A11237" s="11" t="s">
        <v>13336</v>
      </c>
      <c r="B11237" s="11" t="s">
        <v>27807</v>
      </c>
      <c r="C11237" s="12">
        <v>44798</v>
      </c>
      <c r="D11237" s="15">
        <v>44774</v>
      </c>
      <c r="E11237" s="11" t="s">
        <v>269</v>
      </c>
      <c r="F11237" s="11" t="s">
        <v>257</v>
      </c>
      <c r="G11237" s="11" t="s">
        <v>231</v>
      </c>
      <c r="H11237" s="14" t="s">
        <v>57902</v>
      </c>
      <c r="I11237" s="14" t="s">
        <v>2074</v>
      </c>
      <c r="J11237" s="14" t="s">
        <v>57903</v>
      </c>
      <c r="K11237" s="16">
        <v>1000000</v>
      </c>
      <c r="L11237" s="16">
        <v>100000</v>
      </c>
      <c r="M11237" s="14" t="s">
        <v>1598</v>
      </c>
      <c r="N11237" s="14" t="s">
        <v>57915</v>
      </c>
      <c r="O11237" s="11" t="s">
        <v>42149</v>
      </c>
      <c r="P11237" s="11" t="s">
        <v>55146</v>
      </c>
    </row>
    <row r="11238" spans="1:16" x14ac:dyDescent="0.35">
      <c r="A11238" s="11" t="s">
        <v>13337</v>
      </c>
      <c r="B11238" s="11" t="s">
        <v>27808</v>
      </c>
      <c r="C11238" s="12">
        <v>44798</v>
      </c>
      <c r="D11238" s="15">
        <v>44774</v>
      </c>
      <c r="E11238" s="11" t="s">
        <v>237</v>
      </c>
      <c r="F11238" s="11" t="s">
        <v>252</v>
      </c>
      <c r="G11238" s="11" t="s">
        <v>231</v>
      </c>
      <c r="H11238" s="14" t="s">
        <v>57902</v>
      </c>
      <c r="I11238" s="14" t="s">
        <v>2074</v>
      </c>
      <c r="J11238" s="14" t="s">
        <v>57903</v>
      </c>
      <c r="K11238" s="16">
        <v>100000</v>
      </c>
      <c r="L11238" s="16">
        <v>100000</v>
      </c>
      <c r="M11238" s="14" t="s">
        <v>1713</v>
      </c>
      <c r="N11238" s="14" t="s">
        <v>57914</v>
      </c>
      <c r="O11238" s="11" t="s">
        <v>42150</v>
      </c>
      <c r="P11238" s="11" t="s">
        <v>53316</v>
      </c>
    </row>
    <row r="11239" spans="1:16" x14ac:dyDescent="0.35">
      <c r="A11239" s="11" t="s">
        <v>13338</v>
      </c>
      <c r="B11239" s="11" t="s">
        <v>27809</v>
      </c>
      <c r="C11239" s="12">
        <v>44798</v>
      </c>
      <c r="D11239" s="15">
        <v>44774</v>
      </c>
      <c r="E11239" s="11" t="s">
        <v>237</v>
      </c>
      <c r="F11239" s="11" t="s">
        <v>252</v>
      </c>
      <c r="G11239" s="11" t="s">
        <v>231</v>
      </c>
      <c r="H11239" s="14" t="s">
        <v>57902</v>
      </c>
      <c r="I11239" s="14" t="s">
        <v>2074</v>
      </c>
      <c r="J11239" s="14" t="s">
        <v>57903</v>
      </c>
      <c r="K11239" s="16">
        <v>100000</v>
      </c>
      <c r="L11239" s="16">
        <v>100000</v>
      </c>
      <c r="M11239" s="14" t="s">
        <v>1600</v>
      </c>
      <c r="N11239" s="14" t="s">
        <v>57913</v>
      </c>
      <c r="O11239" s="11" t="s">
        <v>42151</v>
      </c>
      <c r="P11239" s="11" t="s">
        <v>55147</v>
      </c>
    </row>
    <row r="11240" spans="1:16" x14ac:dyDescent="0.35">
      <c r="A11240" s="11" t="s">
        <v>13339</v>
      </c>
      <c r="B11240" s="11" t="s">
        <v>27810</v>
      </c>
      <c r="C11240" s="12">
        <v>44798</v>
      </c>
      <c r="D11240" s="15">
        <v>44774</v>
      </c>
      <c r="E11240" s="11" t="s">
        <v>232</v>
      </c>
      <c r="F11240" s="11" t="s">
        <v>233</v>
      </c>
      <c r="G11240" s="11" t="s">
        <v>231</v>
      </c>
      <c r="H11240" s="14" t="s">
        <v>57902</v>
      </c>
      <c r="I11240" s="14" t="s">
        <v>2074</v>
      </c>
      <c r="J11240" s="14" t="s">
        <v>57903</v>
      </c>
      <c r="K11240" s="16">
        <v>100000</v>
      </c>
      <c r="L11240" s="16">
        <v>100000</v>
      </c>
      <c r="M11240" s="14" t="s">
        <v>1600</v>
      </c>
      <c r="N11240" s="14" t="s">
        <v>57913</v>
      </c>
      <c r="O11240" s="11" t="s">
        <v>42152</v>
      </c>
      <c r="P11240" s="11" t="s">
        <v>49511</v>
      </c>
    </row>
    <row r="11241" spans="1:16" x14ac:dyDescent="0.35">
      <c r="A11241" s="11" t="s">
        <v>13340</v>
      </c>
      <c r="B11241" s="11" t="s">
        <v>27811</v>
      </c>
      <c r="C11241" s="12">
        <v>44798</v>
      </c>
      <c r="D11241" s="15">
        <v>44774</v>
      </c>
      <c r="E11241" s="11" t="s">
        <v>243</v>
      </c>
      <c r="F11241" s="11" t="s">
        <v>244</v>
      </c>
      <c r="G11241" s="11" t="s">
        <v>231</v>
      </c>
      <c r="H11241" s="14" t="s">
        <v>57902</v>
      </c>
      <c r="I11241" s="14" t="s">
        <v>2074</v>
      </c>
      <c r="J11241" s="14" t="s">
        <v>57903</v>
      </c>
      <c r="K11241" s="16">
        <v>1000000</v>
      </c>
      <c r="L11241" s="16">
        <v>100000</v>
      </c>
      <c r="M11241" s="14" t="s">
        <v>1600</v>
      </c>
      <c r="N11241" s="14" t="s">
        <v>57913</v>
      </c>
      <c r="O11241" s="11" t="s">
        <v>42153</v>
      </c>
      <c r="P11241" s="11" t="s">
        <v>55148</v>
      </c>
    </row>
    <row r="11242" spans="1:16" x14ac:dyDescent="0.35">
      <c r="A11242" s="11" t="s">
        <v>13341</v>
      </c>
      <c r="B11242" s="11" t="s">
        <v>27812</v>
      </c>
      <c r="C11242" s="12">
        <v>44798</v>
      </c>
      <c r="D11242" s="15">
        <v>44774</v>
      </c>
      <c r="E11242" s="11" t="s">
        <v>253</v>
      </c>
      <c r="F11242" s="11" t="s">
        <v>254</v>
      </c>
      <c r="G11242" s="11" t="s">
        <v>231</v>
      </c>
      <c r="H11242" s="14" t="s">
        <v>57902</v>
      </c>
      <c r="I11242" s="14" t="s">
        <v>2074</v>
      </c>
      <c r="J11242" s="14" t="s">
        <v>57903</v>
      </c>
      <c r="K11242" s="16">
        <v>1000000</v>
      </c>
      <c r="L11242" s="16">
        <v>10000</v>
      </c>
      <c r="M11242" s="14" t="s">
        <v>1600</v>
      </c>
      <c r="N11242" s="14" t="s">
        <v>57913</v>
      </c>
      <c r="O11242" s="11" t="s">
        <v>42154</v>
      </c>
      <c r="P11242" s="11" t="s">
        <v>55149</v>
      </c>
    </row>
    <row r="11243" spans="1:16" x14ac:dyDescent="0.35">
      <c r="A11243" s="11" t="s">
        <v>13342</v>
      </c>
      <c r="B11243" s="11" t="s">
        <v>27813</v>
      </c>
      <c r="C11243" s="12">
        <v>44798</v>
      </c>
      <c r="D11243" s="15">
        <v>44774</v>
      </c>
      <c r="E11243" s="11" t="s">
        <v>237</v>
      </c>
      <c r="F11243" s="11" t="s">
        <v>252</v>
      </c>
      <c r="G11243" s="11" t="s">
        <v>231</v>
      </c>
      <c r="H11243" s="14" t="s">
        <v>57902</v>
      </c>
      <c r="I11243" s="14" t="s">
        <v>2074</v>
      </c>
      <c r="J11243" s="14" t="s">
        <v>57903</v>
      </c>
      <c r="K11243" s="16">
        <v>1000000</v>
      </c>
      <c r="L11243" s="16">
        <v>100000</v>
      </c>
      <c r="M11243" s="14" t="s">
        <v>1604</v>
      </c>
      <c r="N11243" s="14" t="s">
        <v>57914</v>
      </c>
      <c r="O11243" s="11" t="s">
        <v>42155</v>
      </c>
      <c r="P11243" s="11" t="s">
        <v>55150</v>
      </c>
    </row>
    <row r="11244" spans="1:16" x14ac:dyDescent="0.35">
      <c r="A11244" s="11" t="s">
        <v>13343</v>
      </c>
      <c r="B11244" s="11" t="s">
        <v>27814</v>
      </c>
      <c r="C11244" s="12">
        <v>44798</v>
      </c>
      <c r="D11244" s="15">
        <v>44774</v>
      </c>
      <c r="E11244" s="11" t="s">
        <v>243</v>
      </c>
      <c r="F11244" s="11" t="s">
        <v>244</v>
      </c>
      <c r="G11244" s="11" t="s">
        <v>231</v>
      </c>
      <c r="H11244" s="14" t="s">
        <v>57902</v>
      </c>
      <c r="I11244" s="14" t="s">
        <v>2076</v>
      </c>
      <c r="J11244" s="14" t="s">
        <v>57903</v>
      </c>
      <c r="K11244" s="16">
        <v>1000000</v>
      </c>
      <c r="L11244" s="16">
        <v>1000000</v>
      </c>
      <c r="M11244" s="14" t="s">
        <v>1651</v>
      </c>
      <c r="N11244" s="14" t="s">
        <v>57919</v>
      </c>
      <c r="O11244" s="11" t="s">
        <v>42156</v>
      </c>
      <c r="P11244" s="11" t="s">
        <v>55151</v>
      </c>
    </row>
    <row r="11245" spans="1:16" x14ac:dyDescent="0.35">
      <c r="A11245" s="11" t="s">
        <v>13344</v>
      </c>
      <c r="B11245" s="11" t="s">
        <v>27815</v>
      </c>
      <c r="C11245" s="12">
        <v>44798</v>
      </c>
      <c r="D11245" s="15">
        <v>44774</v>
      </c>
      <c r="E11245" s="11" t="s">
        <v>250</v>
      </c>
      <c r="F11245" s="11" t="s">
        <v>251</v>
      </c>
      <c r="G11245" s="11" t="s">
        <v>231</v>
      </c>
      <c r="H11245" s="14" t="s">
        <v>57902</v>
      </c>
      <c r="I11245" s="14" t="s">
        <v>2074</v>
      </c>
      <c r="J11245" s="14" t="s">
        <v>57903</v>
      </c>
      <c r="K11245" s="16">
        <v>1000000</v>
      </c>
      <c r="L11245" s="16">
        <v>100000</v>
      </c>
      <c r="M11245" s="14" t="s">
        <v>1600</v>
      </c>
      <c r="N11245" s="14" t="s">
        <v>57913</v>
      </c>
      <c r="O11245" s="11" t="s">
        <v>42157</v>
      </c>
      <c r="P11245" s="11" t="s">
        <v>55152</v>
      </c>
    </row>
    <row r="11246" spans="1:16" x14ac:dyDescent="0.35">
      <c r="A11246" s="11" t="s">
        <v>13345</v>
      </c>
      <c r="B11246" s="11" t="s">
        <v>27816</v>
      </c>
      <c r="C11246" s="12">
        <v>44798</v>
      </c>
      <c r="D11246" s="15">
        <v>44774</v>
      </c>
      <c r="E11246" s="11" t="s">
        <v>243</v>
      </c>
      <c r="F11246" s="11" t="s">
        <v>244</v>
      </c>
      <c r="G11246" s="11" t="s">
        <v>231</v>
      </c>
      <c r="H11246" s="14" t="s">
        <v>57902</v>
      </c>
      <c r="I11246" s="14" t="s">
        <v>2074</v>
      </c>
      <c r="J11246" s="14" t="s">
        <v>57903</v>
      </c>
      <c r="K11246" s="16">
        <v>100000</v>
      </c>
      <c r="L11246" s="16">
        <v>100000</v>
      </c>
      <c r="M11246" s="14" t="s">
        <v>1020</v>
      </c>
      <c r="N11246" s="14" t="s">
        <v>57914</v>
      </c>
      <c r="O11246" s="11" t="s">
        <v>42158</v>
      </c>
      <c r="P11246" s="11" t="s">
        <v>55153</v>
      </c>
    </row>
    <row r="11247" spans="1:16" x14ac:dyDescent="0.35">
      <c r="A11247" s="11" t="s">
        <v>13346</v>
      </c>
      <c r="B11247" s="11" t="s">
        <v>27817</v>
      </c>
      <c r="C11247" s="12">
        <v>44798</v>
      </c>
      <c r="D11247" s="15">
        <v>44774</v>
      </c>
      <c r="E11247" s="11" t="s">
        <v>237</v>
      </c>
      <c r="F11247" s="11" t="s">
        <v>238</v>
      </c>
      <c r="G11247" s="11" t="s">
        <v>231</v>
      </c>
      <c r="H11247" s="14" t="s">
        <v>57902</v>
      </c>
      <c r="I11247" s="14" t="s">
        <v>2074</v>
      </c>
      <c r="J11247" s="14" t="s">
        <v>57903</v>
      </c>
      <c r="K11247" s="16">
        <v>100000</v>
      </c>
      <c r="L11247" s="16">
        <v>100000</v>
      </c>
      <c r="M11247" s="14" t="s">
        <v>1605</v>
      </c>
      <c r="N11247" s="14" t="s">
        <v>57913</v>
      </c>
      <c r="O11247" s="11" t="s">
        <v>42159</v>
      </c>
      <c r="P11247" s="11" t="s">
        <v>55154</v>
      </c>
    </row>
    <row r="11248" spans="1:16" x14ac:dyDescent="0.35">
      <c r="A11248" s="11" t="s">
        <v>13347</v>
      </c>
      <c r="B11248" s="11" t="s">
        <v>27818</v>
      </c>
      <c r="C11248" s="12">
        <v>44798</v>
      </c>
      <c r="D11248" s="15">
        <v>44774</v>
      </c>
      <c r="E11248" s="11" t="s">
        <v>237</v>
      </c>
      <c r="F11248" s="11" t="s">
        <v>252</v>
      </c>
      <c r="G11248" s="11" t="s">
        <v>231</v>
      </c>
      <c r="H11248" s="14" t="s">
        <v>57902</v>
      </c>
      <c r="I11248" s="14" t="s">
        <v>2074</v>
      </c>
      <c r="J11248" s="14" t="s">
        <v>57903</v>
      </c>
      <c r="K11248" s="16">
        <v>100000</v>
      </c>
      <c r="L11248" s="16">
        <v>100000</v>
      </c>
      <c r="M11248" s="14" t="s">
        <v>1716</v>
      </c>
      <c r="N11248" s="14" t="s">
        <v>57915</v>
      </c>
      <c r="O11248" s="11" t="s">
        <v>42160</v>
      </c>
      <c r="P11248" s="11" t="s">
        <v>143</v>
      </c>
    </row>
    <row r="11249" spans="1:16" x14ac:dyDescent="0.35">
      <c r="A11249" s="11" t="s">
        <v>13348</v>
      </c>
      <c r="B11249" s="11" t="s">
        <v>27819</v>
      </c>
      <c r="C11249" s="12">
        <v>44798</v>
      </c>
      <c r="D11249" s="15">
        <v>44774</v>
      </c>
      <c r="E11249" s="11" t="s">
        <v>241</v>
      </c>
      <c r="F11249" s="11" t="s">
        <v>242</v>
      </c>
      <c r="G11249" s="11" t="s">
        <v>231</v>
      </c>
      <c r="H11249" s="14" t="s">
        <v>57902</v>
      </c>
      <c r="I11249" s="14" t="s">
        <v>2074</v>
      </c>
      <c r="J11249" s="14" t="s">
        <v>57903</v>
      </c>
      <c r="K11249" s="16">
        <v>100000</v>
      </c>
      <c r="L11249" s="16">
        <v>100000</v>
      </c>
      <c r="M11249" s="14" t="s">
        <v>1715</v>
      </c>
      <c r="N11249" s="14" t="s">
        <v>57919</v>
      </c>
      <c r="O11249" s="11" t="s">
        <v>42161</v>
      </c>
      <c r="P11249" s="11" t="s">
        <v>55155</v>
      </c>
    </row>
    <row r="11250" spans="1:16" x14ac:dyDescent="0.35">
      <c r="A11250" s="11" t="s">
        <v>13349</v>
      </c>
      <c r="B11250" s="11" t="s">
        <v>27820</v>
      </c>
      <c r="C11250" s="12">
        <v>44798</v>
      </c>
      <c r="D11250" s="15">
        <v>44774</v>
      </c>
      <c r="E11250" s="11" t="s">
        <v>237</v>
      </c>
      <c r="F11250" s="11" t="s">
        <v>238</v>
      </c>
      <c r="G11250" s="11" t="s">
        <v>231</v>
      </c>
      <c r="H11250" s="14" t="s">
        <v>57902</v>
      </c>
      <c r="I11250" s="14" t="s">
        <v>2075</v>
      </c>
      <c r="J11250" s="14" t="s">
        <v>57903</v>
      </c>
      <c r="K11250" s="16">
        <v>500000</v>
      </c>
      <c r="L11250" s="16">
        <v>10000</v>
      </c>
      <c r="M11250" s="14" t="s">
        <v>1620</v>
      </c>
      <c r="N11250" s="14" t="s">
        <v>57913</v>
      </c>
      <c r="O11250" s="11" t="s">
        <v>42162</v>
      </c>
      <c r="P11250" s="11" t="s">
        <v>55156</v>
      </c>
    </row>
    <row r="11251" spans="1:16" x14ac:dyDescent="0.35">
      <c r="A11251" s="11" t="s">
        <v>13350</v>
      </c>
      <c r="B11251" s="11" t="s">
        <v>27821</v>
      </c>
      <c r="C11251" s="12">
        <v>44798</v>
      </c>
      <c r="D11251" s="15">
        <v>44774</v>
      </c>
      <c r="E11251" s="11" t="s">
        <v>250</v>
      </c>
      <c r="F11251" s="11" t="s">
        <v>251</v>
      </c>
      <c r="G11251" s="11" t="s">
        <v>231</v>
      </c>
      <c r="H11251" s="14" t="s">
        <v>57902</v>
      </c>
      <c r="I11251" s="14" t="s">
        <v>2074</v>
      </c>
      <c r="J11251" s="14" t="s">
        <v>57903</v>
      </c>
      <c r="K11251" s="16">
        <v>1000000</v>
      </c>
      <c r="L11251" s="16">
        <v>100000</v>
      </c>
      <c r="M11251" s="14" t="s">
        <v>1605</v>
      </c>
      <c r="N11251" s="14" t="s">
        <v>57913</v>
      </c>
      <c r="O11251" s="11" t="s">
        <v>42163</v>
      </c>
      <c r="P11251" s="11" t="s">
        <v>55157</v>
      </c>
    </row>
    <row r="11252" spans="1:16" x14ac:dyDescent="0.35">
      <c r="A11252" s="11" t="s">
        <v>13351</v>
      </c>
      <c r="B11252" s="11" t="s">
        <v>27822</v>
      </c>
      <c r="C11252" s="12">
        <v>44798</v>
      </c>
      <c r="D11252" s="15">
        <v>44774</v>
      </c>
      <c r="E11252" s="11" t="s">
        <v>237</v>
      </c>
      <c r="F11252" s="11" t="s">
        <v>252</v>
      </c>
      <c r="G11252" s="11" t="s">
        <v>231</v>
      </c>
      <c r="H11252" s="14" t="s">
        <v>57902</v>
      </c>
      <c r="I11252" s="14" t="s">
        <v>2074</v>
      </c>
      <c r="J11252" s="14" t="s">
        <v>57903</v>
      </c>
      <c r="K11252" s="16">
        <v>100000</v>
      </c>
      <c r="L11252" s="16">
        <v>100000</v>
      </c>
      <c r="M11252" s="14" t="s">
        <v>1600</v>
      </c>
      <c r="N11252" s="14" t="s">
        <v>57913</v>
      </c>
      <c r="O11252" s="11" t="s">
        <v>42164</v>
      </c>
      <c r="P11252" s="11" t="s">
        <v>55147</v>
      </c>
    </row>
    <row r="11253" spans="1:16" x14ac:dyDescent="0.35">
      <c r="A11253" s="11" t="s">
        <v>13352</v>
      </c>
      <c r="B11253" s="11" t="s">
        <v>27823</v>
      </c>
      <c r="C11253" s="12">
        <v>44798</v>
      </c>
      <c r="D11253" s="15">
        <v>44774</v>
      </c>
      <c r="E11253" s="11" t="s">
        <v>27</v>
      </c>
      <c r="F11253" s="11" t="s">
        <v>257</v>
      </c>
      <c r="G11253" s="11" t="s">
        <v>231</v>
      </c>
      <c r="H11253" s="14" t="s">
        <v>57902</v>
      </c>
      <c r="I11253" s="14" t="s">
        <v>2075</v>
      </c>
      <c r="J11253" s="14" t="s">
        <v>57903</v>
      </c>
      <c r="K11253" s="16">
        <v>100000</v>
      </c>
      <c r="L11253" s="16">
        <v>100000</v>
      </c>
      <c r="M11253" s="14" t="s">
        <v>1620</v>
      </c>
      <c r="N11253" s="14" t="s">
        <v>57913</v>
      </c>
      <c r="O11253" s="11" t="s">
        <v>40007</v>
      </c>
      <c r="P11253" s="11" t="s">
        <v>55158</v>
      </c>
    </row>
    <row r="11254" spans="1:16" x14ac:dyDescent="0.35">
      <c r="A11254" s="11" t="s">
        <v>13353</v>
      </c>
      <c r="B11254" s="11" t="s">
        <v>27824</v>
      </c>
      <c r="C11254" s="12">
        <v>44798</v>
      </c>
      <c r="D11254" s="15">
        <v>44774</v>
      </c>
      <c r="E11254" s="11" t="s">
        <v>235</v>
      </c>
      <c r="F11254" s="11" t="s">
        <v>236</v>
      </c>
      <c r="G11254" s="11" t="s">
        <v>231</v>
      </c>
      <c r="H11254" s="14" t="s">
        <v>57902</v>
      </c>
      <c r="I11254" s="14" t="s">
        <v>2074</v>
      </c>
      <c r="J11254" s="14" t="s">
        <v>57903</v>
      </c>
      <c r="K11254" s="16">
        <v>1000000</v>
      </c>
      <c r="L11254" s="16">
        <v>100000</v>
      </c>
      <c r="M11254" s="14" t="s">
        <v>1641</v>
      </c>
      <c r="N11254" s="14" t="s">
        <v>57915</v>
      </c>
      <c r="O11254" s="11" t="s">
        <v>42165</v>
      </c>
      <c r="P11254" s="11" t="s">
        <v>55159</v>
      </c>
    </row>
    <row r="11255" spans="1:16" x14ac:dyDescent="0.35">
      <c r="A11255" s="11" t="s">
        <v>13354</v>
      </c>
      <c r="B11255" s="11" t="s">
        <v>27825</v>
      </c>
      <c r="C11255" s="12">
        <v>44798</v>
      </c>
      <c r="D11255" s="15">
        <v>44774</v>
      </c>
      <c r="E11255" s="11" t="s">
        <v>243</v>
      </c>
      <c r="F11255" s="11" t="s">
        <v>244</v>
      </c>
      <c r="G11255" s="11" t="s">
        <v>231</v>
      </c>
      <c r="H11255" s="14" t="s">
        <v>57902</v>
      </c>
      <c r="I11255" s="14" t="s">
        <v>2074</v>
      </c>
      <c r="J11255" s="14" t="s">
        <v>57903</v>
      </c>
      <c r="K11255" s="16">
        <v>1000000</v>
      </c>
      <c r="L11255" s="16">
        <v>100000</v>
      </c>
      <c r="M11255" s="14" t="s">
        <v>1604</v>
      </c>
      <c r="N11255" s="14" t="s">
        <v>57914</v>
      </c>
      <c r="O11255" s="11" t="s">
        <v>42166</v>
      </c>
      <c r="P11255" s="11" t="s">
        <v>55160</v>
      </c>
    </row>
    <row r="11256" spans="1:16" x14ac:dyDescent="0.35">
      <c r="A11256" s="11" t="s">
        <v>13355</v>
      </c>
      <c r="B11256" s="11" t="s">
        <v>27826</v>
      </c>
      <c r="C11256" s="12">
        <v>44798</v>
      </c>
      <c r="D11256" s="15">
        <v>44774</v>
      </c>
      <c r="E11256" s="11" t="s">
        <v>237</v>
      </c>
      <c r="F11256" s="11" t="s">
        <v>252</v>
      </c>
      <c r="G11256" s="11" t="s">
        <v>231</v>
      </c>
      <c r="H11256" s="14" t="s">
        <v>57902</v>
      </c>
      <c r="I11256" s="14" t="s">
        <v>2074</v>
      </c>
      <c r="J11256" s="14" t="s">
        <v>57903</v>
      </c>
      <c r="K11256" s="16">
        <v>100000</v>
      </c>
      <c r="L11256" s="16">
        <v>10000</v>
      </c>
      <c r="M11256" s="14" t="s">
        <v>2057</v>
      </c>
      <c r="N11256" s="14" t="s">
        <v>57918</v>
      </c>
      <c r="O11256" s="11" t="s">
        <v>42167</v>
      </c>
      <c r="P11256" s="11" t="s">
        <v>55161</v>
      </c>
    </row>
    <row r="11257" spans="1:16" x14ac:dyDescent="0.35">
      <c r="A11257" s="11" t="s">
        <v>13356</v>
      </c>
      <c r="B11257" s="11" t="s">
        <v>27827</v>
      </c>
      <c r="C11257" s="12">
        <v>44798</v>
      </c>
      <c r="D11257" s="15">
        <v>44774</v>
      </c>
      <c r="E11257" s="11" t="s">
        <v>27</v>
      </c>
      <c r="F11257" s="11" t="s">
        <v>257</v>
      </c>
      <c r="G11257" s="11" t="s">
        <v>231</v>
      </c>
      <c r="H11257" s="14" t="s">
        <v>57902</v>
      </c>
      <c r="I11257" s="14" t="s">
        <v>2074</v>
      </c>
      <c r="J11257" s="14" t="s">
        <v>57903</v>
      </c>
      <c r="K11257" s="16">
        <v>1000000</v>
      </c>
      <c r="L11257" s="16">
        <v>100000</v>
      </c>
      <c r="M11257" s="14" t="s">
        <v>1652</v>
      </c>
      <c r="N11257" s="14" t="s">
        <v>57914</v>
      </c>
      <c r="O11257" s="11" t="s">
        <v>42168</v>
      </c>
      <c r="P11257" s="11" t="s">
        <v>55162</v>
      </c>
    </row>
    <row r="11258" spans="1:16" x14ac:dyDescent="0.35">
      <c r="A11258" s="11" t="s">
        <v>13357</v>
      </c>
      <c r="B11258" s="11" t="s">
        <v>27828</v>
      </c>
      <c r="C11258" s="12">
        <v>44798</v>
      </c>
      <c r="D11258" s="15">
        <v>44774</v>
      </c>
      <c r="E11258" s="11" t="s">
        <v>237</v>
      </c>
      <c r="F11258" s="11" t="s">
        <v>238</v>
      </c>
      <c r="G11258" s="11" t="s">
        <v>231</v>
      </c>
      <c r="H11258" s="14" t="s">
        <v>57902</v>
      </c>
      <c r="I11258" s="14" t="s">
        <v>2074</v>
      </c>
      <c r="J11258" s="14" t="s">
        <v>57903</v>
      </c>
      <c r="K11258" s="16">
        <v>100000</v>
      </c>
      <c r="L11258" s="16">
        <v>10000</v>
      </c>
      <c r="M11258" s="14" t="s">
        <v>1609</v>
      </c>
      <c r="N11258" s="14" t="s">
        <v>57915</v>
      </c>
      <c r="O11258" s="11" t="s">
        <v>42169</v>
      </c>
      <c r="P11258" s="11" t="s">
        <v>55163</v>
      </c>
    </row>
    <row r="11259" spans="1:16" x14ac:dyDescent="0.35">
      <c r="A11259" s="11" t="s">
        <v>13358</v>
      </c>
      <c r="B11259" s="11" t="s">
        <v>27829</v>
      </c>
      <c r="C11259" s="12">
        <v>44798</v>
      </c>
      <c r="D11259" s="15">
        <v>44774</v>
      </c>
      <c r="E11259" s="11" t="s">
        <v>263</v>
      </c>
      <c r="F11259" s="11" t="s">
        <v>264</v>
      </c>
      <c r="G11259" s="11" t="s">
        <v>231</v>
      </c>
      <c r="H11259" s="14" t="s">
        <v>57902</v>
      </c>
      <c r="I11259" s="14" t="s">
        <v>2074</v>
      </c>
      <c r="J11259" s="14" t="s">
        <v>57903</v>
      </c>
      <c r="K11259" s="16">
        <v>1500000</v>
      </c>
      <c r="L11259" s="16">
        <v>50000</v>
      </c>
      <c r="M11259" s="14" t="s">
        <v>1600</v>
      </c>
      <c r="N11259" s="14" t="s">
        <v>57913</v>
      </c>
      <c r="O11259" s="11" t="s">
        <v>42170</v>
      </c>
      <c r="P11259" s="11" t="s">
        <v>55164</v>
      </c>
    </row>
    <row r="11260" spans="1:16" x14ac:dyDescent="0.35">
      <c r="A11260" s="11" t="s">
        <v>13359</v>
      </c>
      <c r="B11260" s="11" t="s">
        <v>27830</v>
      </c>
      <c r="C11260" s="12">
        <v>44798</v>
      </c>
      <c r="D11260" s="15">
        <v>44774</v>
      </c>
      <c r="E11260" s="11" t="s">
        <v>237</v>
      </c>
      <c r="F11260" s="11" t="s">
        <v>252</v>
      </c>
      <c r="G11260" s="11" t="s">
        <v>231</v>
      </c>
      <c r="H11260" s="14" t="s">
        <v>57902</v>
      </c>
      <c r="I11260" s="14" t="s">
        <v>2074</v>
      </c>
      <c r="J11260" s="14" t="s">
        <v>57903</v>
      </c>
      <c r="K11260" s="16">
        <v>100000</v>
      </c>
      <c r="L11260" s="16">
        <v>100000</v>
      </c>
      <c r="M11260" s="14" t="s">
        <v>1596</v>
      </c>
      <c r="N11260" s="14" t="s">
        <v>57910</v>
      </c>
      <c r="O11260" s="11" t="s">
        <v>42171</v>
      </c>
      <c r="P11260" s="11" t="s">
        <v>167</v>
      </c>
    </row>
    <row r="11261" spans="1:16" x14ac:dyDescent="0.35">
      <c r="A11261" s="11" t="s">
        <v>13360</v>
      </c>
      <c r="B11261" s="11" t="s">
        <v>27831</v>
      </c>
      <c r="C11261" s="12">
        <v>44798</v>
      </c>
      <c r="D11261" s="15">
        <v>44774</v>
      </c>
      <c r="E11261" s="11" t="s">
        <v>237</v>
      </c>
      <c r="F11261" s="11" t="s">
        <v>252</v>
      </c>
      <c r="G11261" s="11" t="s">
        <v>231</v>
      </c>
      <c r="H11261" s="14" t="s">
        <v>57902</v>
      </c>
      <c r="I11261" s="14" t="s">
        <v>2074</v>
      </c>
      <c r="J11261" s="14" t="s">
        <v>57903</v>
      </c>
      <c r="K11261" s="16">
        <v>100000</v>
      </c>
      <c r="L11261" s="16">
        <v>100000</v>
      </c>
      <c r="M11261" s="14" t="s">
        <v>1600</v>
      </c>
      <c r="N11261" s="14" t="s">
        <v>57913</v>
      </c>
      <c r="O11261" s="11" t="s">
        <v>42172</v>
      </c>
      <c r="P11261" s="11" t="s">
        <v>55165</v>
      </c>
    </row>
    <row r="11262" spans="1:16" x14ac:dyDescent="0.35">
      <c r="A11262" s="11" t="s">
        <v>13361</v>
      </c>
      <c r="B11262" s="11" t="s">
        <v>27832</v>
      </c>
      <c r="C11262" s="12">
        <v>44798</v>
      </c>
      <c r="D11262" s="15">
        <v>44774</v>
      </c>
      <c r="E11262" s="11" t="s">
        <v>280</v>
      </c>
      <c r="F11262" s="11" t="s">
        <v>281</v>
      </c>
      <c r="G11262" s="11" t="s">
        <v>231</v>
      </c>
      <c r="H11262" s="14" t="s">
        <v>57902</v>
      </c>
      <c r="I11262" s="14" t="s">
        <v>2074</v>
      </c>
      <c r="J11262" s="14" t="s">
        <v>57903</v>
      </c>
      <c r="K11262" s="16">
        <v>1000000</v>
      </c>
      <c r="L11262" s="16">
        <v>500000</v>
      </c>
      <c r="M11262" s="14" t="s">
        <v>1606</v>
      </c>
      <c r="N11262" s="14" t="s">
        <v>57921</v>
      </c>
      <c r="O11262" s="11" t="s">
        <v>42173</v>
      </c>
      <c r="P11262" s="11" t="s">
        <v>55166</v>
      </c>
    </row>
    <row r="11263" spans="1:16" x14ac:dyDescent="0.35">
      <c r="A11263" s="11" t="s">
        <v>13362</v>
      </c>
      <c r="B11263" s="11" t="s">
        <v>27833</v>
      </c>
      <c r="C11263" s="12">
        <v>44798</v>
      </c>
      <c r="D11263" s="15">
        <v>44774</v>
      </c>
      <c r="E11263" s="11" t="s">
        <v>235</v>
      </c>
      <c r="F11263" s="11" t="s">
        <v>236</v>
      </c>
      <c r="G11263" s="11" t="s">
        <v>231</v>
      </c>
      <c r="H11263" s="14" t="s">
        <v>57902</v>
      </c>
      <c r="I11263" s="14" t="s">
        <v>2074</v>
      </c>
      <c r="J11263" s="14" t="s">
        <v>57903</v>
      </c>
      <c r="K11263" s="16">
        <v>1000000</v>
      </c>
      <c r="L11263" s="16">
        <v>100000</v>
      </c>
      <c r="M11263" s="14" t="s">
        <v>1649</v>
      </c>
      <c r="N11263" s="14" t="s">
        <v>57918</v>
      </c>
      <c r="O11263" s="11" t="s">
        <v>42174</v>
      </c>
      <c r="P11263" s="11" t="s">
        <v>54802</v>
      </c>
    </row>
    <row r="11264" spans="1:16" x14ac:dyDescent="0.35">
      <c r="A11264" s="11" t="s">
        <v>13363</v>
      </c>
      <c r="B11264" s="11" t="s">
        <v>27834</v>
      </c>
      <c r="C11264" s="12">
        <v>44798</v>
      </c>
      <c r="D11264" s="15">
        <v>44774</v>
      </c>
      <c r="E11264" s="11" t="s">
        <v>237</v>
      </c>
      <c r="F11264" s="11" t="s">
        <v>238</v>
      </c>
      <c r="G11264" s="11" t="s">
        <v>231</v>
      </c>
      <c r="H11264" s="14" t="s">
        <v>57902</v>
      </c>
      <c r="I11264" s="14" t="s">
        <v>2074</v>
      </c>
      <c r="J11264" s="14" t="s">
        <v>57903</v>
      </c>
      <c r="K11264" s="16">
        <v>100000</v>
      </c>
      <c r="L11264" s="16">
        <v>100000</v>
      </c>
      <c r="M11264" s="14" t="s">
        <v>1719</v>
      </c>
      <c r="N11264" s="14" t="s">
        <v>57910</v>
      </c>
      <c r="O11264" s="11" t="s">
        <v>42175</v>
      </c>
      <c r="P11264" s="11" t="s">
        <v>55167</v>
      </c>
    </row>
    <row r="11265" spans="1:16" x14ac:dyDescent="0.35">
      <c r="A11265" s="11" t="s">
        <v>13364</v>
      </c>
      <c r="B11265" s="11" t="s">
        <v>27835</v>
      </c>
      <c r="C11265" s="12">
        <v>44798</v>
      </c>
      <c r="D11265" s="15">
        <v>44774</v>
      </c>
      <c r="E11265" s="11" t="s">
        <v>239</v>
      </c>
      <c r="F11265" s="11" t="s">
        <v>240</v>
      </c>
      <c r="G11265" s="11" t="s">
        <v>231</v>
      </c>
      <c r="H11265" s="14" t="s">
        <v>57902</v>
      </c>
      <c r="I11265" s="14" t="s">
        <v>2074</v>
      </c>
      <c r="J11265" s="14" t="s">
        <v>57903</v>
      </c>
      <c r="K11265" s="16">
        <v>10000</v>
      </c>
      <c r="L11265" s="16">
        <v>10000</v>
      </c>
      <c r="M11265" s="14" t="s">
        <v>1605</v>
      </c>
      <c r="N11265" s="14" t="s">
        <v>57913</v>
      </c>
      <c r="O11265" s="11" t="s">
        <v>42176</v>
      </c>
      <c r="P11265" s="11" t="s">
        <v>55168</v>
      </c>
    </row>
    <row r="11266" spans="1:16" x14ac:dyDescent="0.35">
      <c r="A11266" s="11" t="s">
        <v>13365</v>
      </c>
      <c r="B11266" s="11" t="s">
        <v>27836</v>
      </c>
      <c r="C11266" s="12">
        <v>44798</v>
      </c>
      <c r="D11266" s="15">
        <v>44774</v>
      </c>
      <c r="E11266" s="11" t="s">
        <v>243</v>
      </c>
      <c r="F11266" s="11" t="s">
        <v>244</v>
      </c>
      <c r="G11266" s="11" t="s">
        <v>231</v>
      </c>
      <c r="H11266" s="14" t="s">
        <v>57902</v>
      </c>
      <c r="I11266" s="14" t="s">
        <v>2074</v>
      </c>
      <c r="J11266" s="14" t="s">
        <v>57903</v>
      </c>
      <c r="K11266" s="16">
        <v>1500000</v>
      </c>
      <c r="L11266" s="16">
        <v>10000</v>
      </c>
      <c r="M11266" s="14" t="s">
        <v>1605</v>
      </c>
      <c r="N11266" s="14" t="s">
        <v>57913</v>
      </c>
      <c r="O11266" s="11" t="s">
        <v>42177</v>
      </c>
      <c r="P11266" s="11" t="s">
        <v>55169</v>
      </c>
    </row>
    <row r="11267" spans="1:16" x14ac:dyDescent="0.35">
      <c r="A11267" s="11" t="s">
        <v>13366</v>
      </c>
      <c r="B11267" s="11" t="s">
        <v>27837</v>
      </c>
      <c r="C11267" s="12">
        <v>44798</v>
      </c>
      <c r="D11267" s="15">
        <v>44774</v>
      </c>
      <c r="E11267" s="11" t="s">
        <v>275</v>
      </c>
      <c r="F11267" s="11" t="s">
        <v>259</v>
      </c>
      <c r="G11267" s="11" t="s">
        <v>231</v>
      </c>
      <c r="H11267" s="14" t="s">
        <v>57902</v>
      </c>
      <c r="I11267" s="14" t="s">
        <v>2074</v>
      </c>
      <c r="J11267" s="14" t="s">
        <v>57903</v>
      </c>
      <c r="K11267" s="16">
        <v>5000000</v>
      </c>
      <c r="L11267" s="16">
        <v>1275000</v>
      </c>
      <c r="M11267" s="14" t="s">
        <v>1600</v>
      </c>
      <c r="N11267" s="14" t="s">
        <v>57913</v>
      </c>
      <c r="O11267" s="11" t="s">
        <v>42178</v>
      </c>
      <c r="P11267" s="11" t="s">
        <v>55170</v>
      </c>
    </row>
    <row r="11268" spans="1:16" x14ac:dyDescent="0.35">
      <c r="A11268" s="11" t="s">
        <v>13367</v>
      </c>
      <c r="B11268" s="11" t="s">
        <v>27838</v>
      </c>
      <c r="C11268" s="12">
        <v>44798</v>
      </c>
      <c r="D11268" s="15">
        <v>44774</v>
      </c>
      <c r="E11268" s="11" t="s">
        <v>232</v>
      </c>
      <c r="F11268" s="11" t="s">
        <v>233</v>
      </c>
      <c r="G11268" s="11" t="s">
        <v>231</v>
      </c>
      <c r="H11268" s="14" t="s">
        <v>57902</v>
      </c>
      <c r="I11268" s="14" t="s">
        <v>2074</v>
      </c>
      <c r="J11268" s="14" t="s">
        <v>57903</v>
      </c>
      <c r="K11268" s="16">
        <v>1000000</v>
      </c>
      <c r="L11268" s="16">
        <v>100000</v>
      </c>
      <c r="M11268" s="14" t="s">
        <v>1620</v>
      </c>
      <c r="N11268" s="14" t="s">
        <v>57913</v>
      </c>
      <c r="O11268" s="11" t="s">
        <v>42179</v>
      </c>
      <c r="P11268" s="11" t="s">
        <v>55171</v>
      </c>
    </row>
    <row r="11269" spans="1:16" x14ac:dyDescent="0.35">
      <c r="A11269" s="11" t="s">
        <v>13368</v>
      </c>
      <c r="B11269" s="11" t="s">
        <v>27839</v>
      </c>
      <c r="C11269" s="12">
        <v>44798</v>
      </c>
      <c r="D11269" s="15">
        <v>44774</v>
      </c>
      <c r="E11269" s="11" t="s">
        <v>253</v>
      </c>
      <c r="F11269" s="11" t="s">
        <v>254</v>
      </c>
      <c r="G11269" s="11" t="s">
        <v>231</v>
      </c>
      <c r="H11269" s="14" t="s">
        <v>57902</v>
      </c>
      <c r="I11269" s="14" t="s">
        <v>2074</v>
      </c>
      <c r="J11269" s="14" t="s">
        <v>57903</v>
      </c>
      <c r="K11269" s="16">
        <v>1000000</v>
      </c>
      <c r="L11269" s="16">
        <v>100000</v>
      </c>
      <c r="M11269" s="14" t="s">
        <v>1625</v>
      </c>
      <c r="N11269" s="14" t="s">
        <v>57912</v>
      </c>
      <c r="O11269" s="11" t="s">
        <v>42180</v>
      </c>
      <c r="P11269" s="11" t="s">
        <v>54667</v>
      </c>
    </row>
    <row r="11270" spans="1:16" x14ac:dyDescent="0.35">
      <c r="A11270" s="11" t="s">
        <v>13369</v>
      </c>
      <c r="B11270" s="11" t="s">
        <v>27840</v>
      </c>
      <c r="C11270" s="12">
        <v>44798</v>
      </c>
      <c r="D11270" s="15">
        <v>44774</v>
      </c>
      <c r="E11270" s="11" t="s">
        <v>239</v>
      </c>
      <c r="F11270" s="11" t="s">
        <v>240</v>
      </c>
      <c r="G11270" s="11" t="s">
        <v>231</v>
      </c>
      <c r="H11270" s="14" t="s">
        <v>57902</v>
      </c>
      <c r="I11270" s="14" t="s">
        <v>2074</v>
      </c>
      <c r="J11270" s="14" t="s">
        <v>57903</v>
      </c>
      <c r="K11270" s="16">
        <v>100000</v>
      </c>
      <c r="L11270" s="16">
        <v>10000</v>
      </c>
      <c r="M11270" s="14" t="s">
        <v>1620</v>
      </c>
      <c r="N11270" s="14" t="s">
        <v>57913</v>
      </c>
      <c r="O11270" s="11" t="s">
        <v>42181</v>
      </c>
      <c r="P11270" s="11" t="s">
        <v>55172</v>
      </c>
    </row>
    <row r="11271" spans="1:16" x14ac:dyDescent="0.35">
      <c r="A11271" s="11" t="s">
        <v>13370</v>
      </c>
      <c r="B11271" s="11" t="s">
        <v>27841</v>
      </c>
      <c r="C11271" s="12">
        <v>44798</v>
      </c>
      <c r="D11271" s="15">
        <v>44774</v>
      </c>
      <c r="E11271" s="11" t="s">
        <v>243</v>
      </c>
      <c r="F11271" s="11" t="s">
        <v>244</v>
      </c>
      <c r="G11271" s="11" t="s">
        <v>231</v>
      </c>
      <c r="H11271" s="14" t="s">
        <v>57902</v>
      </c>
      <c r="I11271" s="14" t="s">
        <v>2076</v>
      </c>
      <c r="J11271" s="14" t="s">
        <v>57903</v>
      </c>
      <c r="K11271" s="16">
        <v>1000000</v>
      </c>
      <c r="L11271" s="16">
        <v>1000000</v>
      </c>
      <c r="M11271" s="14" t="s">
        <v>1639</v>
      </c>
      <c r="N11271" s="14" t="s">
        <v>57919</v>
      </c>
      <c r="O11271" s="11" t="s">
        <v>42182</v>
      </c>
      <c r="P11271" s="11" t="s">
        <v>55173</v>
      </c>
    </row>
    <row r="11272" spans="1:16" x14ac:dyDescent="0.35">
      <c r="A11272" s="11" t="s">
        <v>13371</v>
      </c>
      <c r="B11272" s="11" t="s">
        <v>27842</v>
      </c>
      <c r="C11272" s="12">
        <v>44798</v>
      </c>
      <c r="D11272" s="15">
        <v>44774</v>
      </c>
      <c r="E11272" s="11" t="s">
        <v>263</v>
      </c>
      <c r="F11272" s="11" t="s">
        <v>270</v>
      </c>
      <c r="G11272" s="11" t="s">
        <v>231</v>
      </c>
      <c r="H11272" s="14" t="s">
        <v>57902</v>
      </c>
      <c r="I11272" s="14" t="s">
        <v>2074</v>
      </c>
      <c r="J11272" s="14" t="s">
        <v>57903</v>
      </c>
      <c r="K11272" s="16">
        <v>300000</v>
      </c>
      <c r="L11272" s="16">
        <v>100000</v>
      </c>
      <c r="M11272" s="14" t="s">
        <v>1604</v>
      </c>
      <c r="N11272" s="14" t="s">
        <v>57914</v>
      </c>
      <c r="O11272" s="11" t="s">
        <v>42183</v>
      </c>
      <c r="P11272" s="11" t="s">
        <v>55174</v>
      </c>
    </row>
    <row r="11273" spans="1:16" x14ac:dyDescent="0.35">
      <c r="A11273" s="11" t="s">
        <v>13372</v>
      </c>
      <c r="B11273" s="11" t="s">
        <v>27843</v>
      </c>
      <c r="C11273" s="12">
        <v>44798</v>
      </c>
      <c r="D11273" s="15">
        <v>44774</v>
      </c>
      <c r="E11273" s="11" t="s">
        <v>243</v>
      </c>
      <c r="F11273" s="11" t="s">
        <v>244</v>
      </c>
      <c r="G11273" s="11" t="s">
        <v>231</v>
      </c>
      <c r="H11273" s="14" t="s">
        <v>57902</v>
      </c>
      <c r="I11273" s="14" t="s">
        <v>2074</v>
      </c>
      <c r="J11273" s="14" t="s">
        <v>57903</v>
      </c>
      <c r="K11273" s="16">
        <v>500000</v>
      </c>
      <c r="L11273" s="16">
        <v>200000</v>
      </c>
      <c r="M11273" s="14" t="s">
        <v>1926</v>
      </c>
      <c r="N11273" s="14" t="s">
        <v>57918</v>
      </c>
      <c r="O11273" s="11" t="s">
        <v>42184</v>
      </c>
      <c r="P11273" s="11" t="s">
        <v>55175</v>
      </c>
    </row>
    <row r="11274" spans="1:16" x14ac:dyDescent="0.35">
      <c r="A11274" s="11" t="s">
        <v>13373</v>
      </c>
      <c r="B11274" s="11" t="s">
        <v>27844</v>
      </c>
      <c r="C11274" s="12">
        <v>44798</v>
      </c>
      <c r="D11274" s="15">
        <v>44774</v>
      </c>
      <c r="E11274" s="11" t="s">
        <v>250</v>
      </c>
      <c r="F11274" s="11" t="s">
        <v>251</v>
      </c>
      <c r="G11274" s="11" t="s">
        <v>231</v>
      </c>
      <c r="H11274" s="14" t="s">
        <v>57902</v>
      </c>
      <c r="I11274" s="14" t="s">
        <v>2076</v>
      </c>
      <c r="J11274" s="14" t="s">
        <v>57903</v>
      </c>
      <c r="K11274" s="16">
        <v>1000000</v>
      </c>
      <c r="L11274" s="16">
        <v>1000000</v>
      </c>
      <c r="M11274" s="14" t="s">
        <v>1639</v>
      </c>
      <c r="N11274" s="14" t="s">
        <v>57919</v>
      </c>
      <c r="O11274" s="11" t="s">
        <v>42185</v>
      </c>
      <c r="P11274" s="11" t="s">
        <v>55176</v>
      </c>
    </row>
    <row r="11275" spans="1:16" x14ac:dyDescent="0.35">
      <c r="A11275" s="11" t="s">
        <v>13374</v>
      </c>
      <c r="B11275" s="11" t="s">
        <v>27845</v>
      </c>
      <c r="C11275" s="12">
        <v>44798</v>
      </c>
      <c r="D11275" s="15">
        <v>44774</v>
      </c>
      <c r="E11275" s="11" t="s">
        <v>27</v>
      </c>
      <c r="F11275" s="11" t="s">
        <v>257</v>
      </c>
      <c r="G11275" s="11" t="s">
        <v>231</v>
      </c>
      <c r="H11275" s="14" t="s">
        <v>57902</v>
      </c>
      <c r="I11275" s="14" t="s">
        <v>2074</v>
      </c>
      <c r="J11275" s="14" t="s">
        <v>57903</v>
      </c>
      <c r="K11275" s="16">
        <v>100000</v>
      </c>
      <c r="L11275" s="16">
        <v>100000</v>
      </c>
      <c r="M11275" s="14" t="s">
        <v>58039</v>
      </c>
      <c r="N11275" s="14" t="s">
        <v>57910</v>
      </c>
      <c r="O11275" s="11" t="s">
        <v>42186</v>
      </c>
      <c r="P11275" s="11" t="s">
        <v>55177</v>
      </c>
    </row>
    <row r="11276" spans="1:16" x14ac:dyDescent="0.35">
      <c r="A11276" s="11" t="s">
        <v>13375</v>
      </c>
      <c r="B11276" s="11" t="s">
        <v>27846</v>
      </c>
      <c r="C11276" s="12">
        <v>44798</v>
      </c>
      <c r="D11276" s="15">
        <v>44774</v>
      </c>
      <c r="E11276" s="11" t="s">
        <v>232</v>
      </c>
      <c r="F11276" s="11" t="s">
        <v>233</v>
      </c>
      <c r="G11276" s="11" t="s">
        <v>231</v>
      </c>
      <c r="H11276" s="14" t="s">
        <v>57902</v>
      </c>
      <c r="I11276" s="14" t="s">
        <v>2074</v>
      </c>
      <c r="J11276" s="14" t="s">
        <v>57903</v>
      </c>
      <c r="K11276" s="16">
        <v>1500000</v>
      </c>
      <c r="L11276" s="16">
        <v>1000000</v>
      </c>
      <c r="M11276" s="14" t="s">
        <v>1620</v>
      </c>
      <c r="N11276" s="14" t="s">
        <v>57913</v>
      </c>
      <c r="O11276" s="11" t="s">
        <v>42187</v>
      </c>
      <c r="P11276" s="11" t="s">
        <v>55178</v>
      </c>
    </row>
    <row r="11277" spans="1:16" x14ac:dyDescent="0.35">
      <c r="A11277" s="11" t="s">
        <v>13376</v>
      </c>
      <c r="B11277" s="11" t="s">
        <v>27847</v>
      </c>
      <c r="C11277" s="12">
        <v>44798</v>
      </c>
      <c r="D11277" s="15">
        <v>44774</v>
      </c>
      <c r="E11277" s="11" t="s">
        <v>271</v>
      </c>
      <c r="F11277" s="11" t="s">
        <v>272</v>
      </c>
      <c r="G11277" s="11" t="s">
        <v>231</v>
      </c>
      <c r="H11277" s="14" t="s">
        <v>57902</v>
      </c>
      <c r="I11277" s="14" t="s">
        <v>2074</v>
      </c>
      <c r="J11277" s="14" t="s">
        <v>57903</v>
      </c>
      <c r="K11277" s="16">
        <v>1000000</v>
      </c>
      <c r="L11277" s="16">
        <v>100000</v>
      </c>
      <c r="M11277" s="14" t="s">
        <v>1605</v>
      </c>
      <c r="N11277" s="14" t="s">
        <v>57913</v>
      </c>
      <c r="O11277" s="11" t="s">
        <v>42188</v>
      </c>
      <c r="P11277" s="11" t="s">
        <v>55179</v>
      </c>
    </row>
    <row r="11278" spans="1:16" x14ac:dyDescent="0.35">
      <c r="A11278" s="11" t="s">
        <v>13377</v>
      </c>
      <c r="B11278" s="11" t="s">
        <v>27848</v>
      </c>
      <c r="C11278" s="12">
        <v>44798</v>
      </c>
      <c r="D11278" s="15">
        <v>44774</v>
      </c>
      <c r="E11278" s="11" t="s">
        <v>27</v>
      </c>
      <c r="F11278" s="11" t="s">
        <v>257</v>
      </c>
      <c r="G11278" s="11" t="s">
        <v>231</v>
      </c>
      <c r="H11278" s="14" t="s">
        <v>57902</v>
      </c>
      <c r="I11278" s="14" t="s">
        <v>2074</v>
      </c>
      <c r="J11278" s="14" t="s">
        <v>57903</v>
      </c>
      <c r="K11278" s="16">
        <v>1000000</v>
      </c>
      <c r="L11278" s="16">
        <v>100000</v>
      </c>
      <c r="M11278" s="14" t="s">
        <v>1600</v>
      </c>
      <c r="N11278" s="14" t="s">
        <v>57913</v>
      </c>
      <c r="O11278" s="11" t="s">
        <v>42189</v>
      </c>
      <c r="P11278" s="11" t="s">
        <v>55180</v>
      </c>
    </row>
    <row r="11279" spans="1:16" x14ac:dyDescent="0.35">
      <c r="A11279" s="11" t="s">
        <v>13378</v>
      </c>
      <c r="B11279" s="11" t="s">
        <v>27849</v>
      </c>
      <c r="C11279" s="12">
        <v>44798</v>
      </c>
      <c r="D11279" s="15">
        <v>44774</v>
      </c>
      <c r="E11279" s="11" t="s">
        <v>250</v>
      </c>
      <c r="F11279" s="11" t="s">
        <v>251</v>
      </c>
      <c r="G11279" s="11" t="s">
        <v>231</v>
      </c>
      <c r="H11279" s="14" t="s">
        <v>57902</v>
      </c>
      <c r="I11279" s="14" t="s">
        <v>2074</v>
      </c>
      <c r="J11279" s="14" t="s">
        <v>57903</v>
      </c>
      <c r="K11279" s="16">
        <v>1000000</v>
      </c>
      <c r="L11279" s="16">
        <v>200000</v>
      </c>
      <c r="M11279" s="14" t="s">
        <v>1600</v>
      </c>
      <c r="N11279" s="14" t="s">
        <v>57913</v>
      </c>
      <c r="O11279" s="11" t="s">
        <v>42190</v>
      </c>
      <c r="P11279" s="11" t="s">
        <v>55181</v>
      </c>
    </row>
    <row r="11280" spans="1:16" x14ac:dyDescent="0.35">
      <c r="A11280" s="11" t="s">
        <v>13379</v>
      </c>
      <c r="B11280" s="11" t="s">
        <v>27850</v>
      </c>
      <c r="C11280" s="12">
        <v>44798</v>
      </c>
      <c r="D11280" s="15">
        <v>44774</v>
      </c>
      <c r="E11280" s="11" t="s">
        <v>237</v>
      </c>
      <c r="F11280" s="11" t="s">
        <v>252</v>
      </c>
      <c r="G11280" s="11" t="s">
        <v>231</v>
      </c>
      <c r="H11280" s="14" t="s">
        <v>57902</v>
      </c>
      <c r="I11280" s="14" t="s">
        <v>2074</v>
      </c>
      <c r="J11280" s="14" t="s">
        <v>57903</v>
      </c>
      <c r="K11280" s="16">
        <v>100000</v>
      </c>
      <c r="L11280" s="16">
        <v>100000</v>
      </c>
      <c r="M11280" s="14" t="s">
        <v>1600</v>
      </c>
      <c r="N11280" s="14" t="s">
        <v>57913</v>
      </c>
      <c r="O11280" s="11" t="s">
        <v>42191</v>
      </c>
      <c r="P11280" s="11" t="s">
        <v>55182</v>
      </c>
    </row>
    <row r="11281" spans="1:16" x14ac:dyDescent="0.35">
      <c r="A11281" s="11" t="s">
        <v>13380</v>
      </c>
      <c r="B11281" s="11" t="s">
        <v>27851</v>
      </c>
      <c r="C11281" s="12">
        <v>44798</v>
      </c>
      <c r="D11281" s="15">
        <v>44774</v>
      </c>
      <c r="E11281" s="11" t="s">
        <v>237</v>
      </c>
      <c r="F11281" s="11" t="s">
        <v>238</v>
      </c>
      <c r="G11281" s="11" t="s">
        <v>231</v>
      </c>
      <c r="H11281" s="14" t="s">
        <v>57902</v>
      </c>
      <c r="I11281" s="14" t="s">
        <v>2074</v>
      </c>
      <c r="J11281" s="14" t="s">
        <v>57903</v>
      </c>
      <c r="K11281" s="16">
        <v>100000</v>
      </c>
      <c r="L11281" s="16">
        <v>1000</v>
      </c>
      <c r="M11281" s="14" t="s">
        <v>1604</v>
      </c>
      <c r="N11281" s="14" t="s">
        <v>57914</v>
      </c>
      <c r="O11281" s="11" t="s">
        <v>42192</v>
      </c>
      <c r="P11281" s="11" t="s">
        <v>55183</v>
      </c>
    </row>
    <row r="11282" spans="1:16" x14ac:dyDescent="0.35">
      <c r="A11282" s="11" t="s">
        <v>13381</v>
      </c>
      <c r="B11282" s="11" t="s">
        <v>27852</v>
      </c>
      <c r="C11282" s="12">
        <v>44798</v>
      </c>
      <c r="D11282" s="15">
        <v>44774</v>
      </c>
      <c r="E11282" s="11" t="s">
        <v>232</v>
      </c>
      <c r="F11282" s="11" t="s">
        <v>233</v>
      </c>
      <c r="G11282" s="11" t="s">
        <v>231</v>
      </c>
      <c r="H11282" s="14" t="s">
        <v>57902</v>
      </c>
      <c r="I11282" s="14" t="s">
        <v>2074</v>
      </c>
      <c r="J11282" s="14" t="s">
        <v>57903</v>
      </c>
      <c r="K11282" s="16">
        <v>100000</v>
      </c>
      <c r="L11282" s="16">
        <v>100000</v>
      </c>
      <c r="M11282" s="14" t="s">
        <v>1655</v>
      </c>
      <c r="N11282" s="14" t="s">
        <v>57915</v>
      </c>
      <c r="O11282" s="11" t="s">
        <v>42193</v>
      </c>
      <c r="P11282" s="11" t="s">
        <v>55184</v>
      </c>
    </row>
    <row r="11283" spans="1:16" x14ac:dyDescent="0.35">
      <c r="A11283" s="11" t="s">
        <v>13382</v>
      </c>
      <c r="B11283" s="11" t="s">
        <v>27853</v>
      </c>
      <c r="C11283" s="12">
        <v>44798</v>
      </c>
      <c r="D11283" s="15">
        <v>44774</v>
      </c>
      <c r="E11283" s="11" t="s">
        <v>271</v>
      </c>
      <c r="F11283" s="11" t="s">
        <v>272</v>
      </c>
      <c r="G11283" s="11" t="s">
        <v>231</v>
      </c>
      <c r="H11283" s="14" t="s">
        <v>57902</v>
      </c>
      <c r="I11283" s="14" t="s">
        <v>2074</v>
      </c>
      <c r="J11283" s="14" t="s">
        <v>57903</v>
      </c>
      <c r="K11283" s="16">
        <v>1500000</v>
      </c>
      <c r="L11283" s="16">
        <v>100000</v>
      </c>
      <c r="M11283" s="14" t="s">
        <v>1606</v>
      </c>
      <c r="N11283" s="14" t="s">
        <v>57921</v>
      </c>
      <c r="O11283" s="11" t="s">
        <v>42194</v>
      </c>
      <c r="P11283" s="11" t="s">
        <v>55185</v>
      </c>
    </row>
    <row r="11284" spans="1:16" x14ac:dyDescent="0.35">
      <c r="A11284" s="11" t="s">
        <v>13383</v>
      </c>
      <c r="B11284" s="11" t="s">
        <v>27854</v>
      </c>
      <c r="C11284" s="12">
        <v>44798</v>
      </c>
      <c r="D11284" s="15">
        <v>44774</v>
      </c>
      <c r="E11284" s="11" t="s">
        <v>243</v>
      </c>
      <c r="F11284" s="11" t="s">
        <v>244</v>
      </c>
      <c r="G11284" s="11" t="s">
        <v>231</v>
      </c>
      <c r="H11284" s="14" t="s">
        <v>57902</v>
      </c>
      <c r="I11284" s="14" t="s">
        <v>2074</v>
      </c>
      <c r="J11284" s="14" t="s">
        <v>57903</v>
      </c>
      <c r="K11284" s="16">
        <v>1000000</v>
      </c>
      <c r="L11284" s="16">
        <v>500000</v>
      </c>
      <c r="M11284" s="14" t="s">
        <v>1719</v>
      </c>
      <c r="N11284" s="14" t="s">
        <v>57910</v>
      </c>
      <c r="O11284" s="11" t="s">
        <v>42195</v>
      </c>
      <c r="P11284" s="11" t="s">
        <v>55186</v>
      </c>
    </row>
    <row r="11285" spans="1:16" x14ac:dyDescent="0.35">
      <c r="A11285" s="11" t="s">
        <v>13384</v>
      </c>
      <c r="B11285" s="11" t="s">
        <v>27855</v>
      </c>
      <c r="C11285" s="12">
        <v>44798</v>
      </c>
      <c r="D11285" s="15">
        <v>44774</v>
      </c>
      <c r="E11285" s="11" t="s">
        <v>243</v>
      </c>
      <c r="F11285" s="11" t="s">
        <v>244</v>
      </c>
      <c r="G11285" s="11" t="s">
        <v>231</v>
      </c>
      <c r="H11285" s="14" t="s">
        <v>57902</v>
      </c>
      <c r="I11285" s="14" t="s">
        <v>2074</v>
      </c>
      <c r="J11285" s="14" t="s">
        <v>57903</v>
      </c>
      <c r="K11285" s="16">
        <v>1500000</v>
      </c>
      <c r="L11285" s="16">
        <v>100000</v>
      </c>
      <c r="M11285" s="14" t="s">
        <v>1600</v>
      </c>
      <c r="N11285" s="14" t="s">
        <v>57913</v>
      </c>
      <c r="O11285" s="11" t="s">
        <v>42196</v>
      </c>
      <c r="P11285" s="11" t="s">
        <v>55187</v>
      </c>
    </row>
    <row r="11286" spans="1:16" x14ac:dyDescent="0.35">
      <c r="A11286" s="11" t="s">
        <v>13385</v>
      </c>
      <c r="B11286" s="11" t="s">
        <v>27856</v>
      </c>
      <c r="C11286" s="12">
        <v>44798</v>
      </c>
      <c r="D11286" s="15">
        <v>44774</v>
      </c>
      <c r="E11286" s="11" t="s">
        <v>250</v>
      </c>
      <c r="F11286" s="11" t="s">
        <v>251</v>
      </c>
      <c r="G11286" s="11" t="s">
        <v>231</v>
      </c>
      <c r="H11286" s="14" t="s">
        <v>57902</v>
      </c>
      <c r="I11286" s="14" t="s">
        <v>2074</v>
      </c>
      <c r="J11286" s="14" t="s">
        <v>57903</v>
      </c>
      <c r="K11286" s="16">
        <v>100000</v>
      </c>
      <c r="L11286" s="16">
        <v>100000</v>
      </c>
      <c r="M11286" s="14" t="s">
        <v>1605</v>
      </c>
      <c r="N11286" s="14" t="s">
        <v>57913</v>
      </c>
      <c r="O11286" s="11" t="s">
        <v>42197</v>
      </c>
      <c r="P11286" s="11" t="s">
        <v>55188</v>
      </c>
    </row>
    <row r="11287" spans="1:16" x14ac:dyDescent="0.35">
      <c r="A11287" s="11" t="s">
        <v>13386</v>
      </c>
      <c r="B11287" s="11" t="s">
        <v>27857</v>
      </c>
      <c r="C11287" s="12">
        <v>44798</v>
      </c>
      <c r="D11287" s="15">
        <v>44774</v>
      </c>
      <c r="E11287" s="11" t="s">
        <v>239</v>
      </c>
      <c r="F11287" s="11" t="s">
        <v>240</v>
      </c>
      <c r="G11287" s="11" t="s">
        <v>231</v>
      </c>
      <c r="H11287" s="14" t="s">
        <v>57902</v>
      </c>
      <c r="I11287" s="14" t="s">
        <v>2074</v>
      </c>
      <c r="J11287" s="14" t="s">
        <v>57903</v>
      </c>
      <c r="K11287" s="16">
        <v>100000</v>
      </c>
      <c r="L11287" s="16">
        <v>100000</v>
      </c>
      <c r="M11287" s="14" t="s">
        <v>1637</v>
      </c>
      <c r="N11287" s="14" t="s">
        <v>57914</v>
      </c>
      <c r="O11287" s="11" t="s">
        <v>42198</v>
      </c>
      <c r="P11287" s="11" t="s">
        <v>55189</v>
      </c>
    </row>
    <row r="11288" spans="1:16" x14ac:dyDescent="0.35">
      <c r="A11288" s="11" t="s">
        <v>13387</v>
      </c>
      <c r="B11288" s="11" t="s">
        <v>27858</v>
      </c>
      <c r="C11288" s="12">
        <v>44798</v>
      </c>
      <c r="D11288" s="15">
        <v>44774</v>
      </c>
      <c r="E11288" s="11" t="s">
        <v>250</v>
      </c>
      <c r="F11288" s="11" t="s">
        <v>251</v>
      </c>
      <c r="G11288" s="11" t="s">
        <v>231</v>
      </c>
      <c r="H11288" s="14" t="s">
        <v>57902</v>
      </c>
      <c r="I11288" s="14" t="s">
        <v>2074</v>
      </c>
      <c r="J11288" s="14" t="s">
        <v>57903</v>
      </c>
      <c r="K11288" s="16">
        <v>1000000</v>
      </c>
      <c r="L11288" s="16">
        <v>100000</v>
      </c>
      <c r="M11288" s="14" t="s">
        <v>1601</v>
      </c>
      <c r="N11288" s="14" t="s">
        <v>57912</v>
      </c>
      <c r="O11288" s="11" t="s">
        <v>42199</v>
      </c>
      <c r="P11288" s="11" t="s">
        <v>55190</v>
      </c>
    </row>
    <row r="11289" spans="1:16" x14ac:dyDescent="0.35">
      <c r="A11289" s="11" t="s">
        <v>13388</v>
      </c>
      <c r="B11289" s="11" t="s">
        <v>27859</v>
      </c>
      <c r="C11289" s="12">
        <v>44798</v>
      </c>
      <c r="D11289" s="15">
        <v>44774</v>
      </c>
      <c r="E11289" s="11" t="s">
        <v>27</v>
      </c>
      <c r="F11289" s="11" t="s">
        <v>257</v>
      </c>
      <c r="G11289" s="11" t="s">
        <v>231</v>
      </c>
      <c r="H11289" s="14" t="s">
        <v>57902</v>
      </c>
      <c r="I11289" s="14" t="s">
        <v>2074</v>
      </c>
      <c r="J11289" s="14" t="s">
        <v>57903</v>
      </c>
      <c r="K11289" s="16">
        <v>100000</v>
      </c>
      <c r="L11289" s="16">
        <v>100000</v>
      </c>
      <c r="M11289" s="14" t="s">
        <v>1808</v>
      </c>
      <c r="N11289" s="14" t="s">
        <v>57922</v>
      </c>
      <c r="O11289" s="11" t="s">
        <v>42200</v>
      </c>
      <c r="P11289" s="11" t="s">
        <v>55191</v>
      </c>
    </row>
    <row r="11290" spans="1:16" x14ac:dyDescent="0.35">
      <c r="A11290" s="11" t="s">
        <v>13389</v>
      </c>
      <c r="B11290" s="11" t="s">
        <v>27860</v>
      </c>
      <c r="C11290" s="12">
        <v>44798</v>
      </c>
      <c r="D11290" s="15">
        <v>44774</v>
      </c>
      <c r="E11290" s="11" t="s">
        <v>241</v>
      </c>
      <c r="F11290" s="11" t="s">
        <v>242</v>
      </c>
      <c r="G11290" s="11" t="s">
        <v>231</v>
      </c>
      <c r="H11290" s="14" t="s">
        <v>57902</v>
      </c>
      <c r="I11290" s="14" t="s">
        <v>2074</v>
      </c>
      <c r="J11290" s="14" t="s">
        <v>57903</v>
      </c>
      <c r="K11290" s="16">
        <v>100000</v>
      </c>
      <c r="L11290" s="16">
        <v>100000</v>
      </c>
      <c r="M11290" s="14" t="s">
        <v>1604</v>
      </c>
      <c r="N11290" s="14" t="s">
        <v>57914</v>
      </c>
      <c r="O11290" s="11" t="s">
        <v>42201</v>
      </c>
      <c r="P11290" s="11" t="s">
        <v>55192</v>
      </c>
    </row>
    <row r="11291" spans="1:16" x14ac:dyDescent="0.35">
      <c r="A11291" s="11" t="s">
        <v>13390</v>
      </c>
      <c r="B11291" s="11" t="s">
        <v>27861</v>
      </c>
      <c r="C11291" s="12">
        <v>44798</v>
      </c>
      <c r="D11291" s="15">
        <v>44774</v>
      </c>
      <c r="E11291" s="11" t="s">
        <v>27</v>
      </c>
      <c r="F11291" s="11" t="s">
        <v>257</v>
      </c>
      <c r="G11291" s="11" t="s">
        <v>231</v>
      </c>
      <c r="H11291" s="14" t="s">
        <v>57902</v>
      </c>
      <c r="I11291" s="14" t="s">
        <v>2074</v>
      </c>
      <c r="J11291" s="14" t="s">
        <v>57903</v>
      </c>
      <c r="K11291" s="16">
        <v>500000</v>
      </c>
      <c r="L11291" s="16">
        <v>200000</v>
      </c>
      <c r="M11291" s="14" t="s">
        <v>1719</v>
      </c>
      <c r="N11291" s="14" t="s">
        <v>57910</v>
      </c>
      <c r="O11291" s="11" t="s">
        <v>42202</v>
      </c>
      <c r="P11291" s="11" t="s">
        <v>55193</v>
      </c>
    </row>
    <row r="11292" spans="1:16" x14ac:dyDescent="0.35">
      <c r="A11292" s="11" t="s">
        <v>13391</v>
      </c>
      <c r="B11292" s="11" t="s">
        <v>27862</v>
      </c>
      <c r="C11292" s="12">
        <v>44798</v>
      </c>
      <c r="D11292" s="15">
        <v>44774</v>
      </c>
      <c r="E11292" s="11" t="s">
        <v>263</v>
      </c>
      <c r="F11292" s="11" t="s">
        <v>270</v>
      </c>
      <c r="G11292" s="11" t="s">
        <v>231</v>
      </c>
      <c r="H11292" s="14" t="s">
        <v>57902</v>
      </c>
      <c r="I11292" s="14" t="s">
        <v>2074</v>
      </c>
      <c r="J11292" s="14" t="s">
        <v>57903</v>
      </c>
      <c r="K11292" s="16">
        <v>1500000</v>
      </c>
      <c r="L11292" s="16">
        <v>100000</v>
      </c>
      <c r="M11292" s="14" t="s">
        <v>1706</v>
      </c>
      <c r="N11292" s="14" t="s">
        <v>57909</v>
      </c>
      <c r="O11292" s="11" t="s">
        <v>42203</v>
      </c>
      <c r="P11292" s="11" t="s">
        <v>55194</v>
      </c>
    </row>
    <row r="11293" spans="1:16" x14ac:dyDescent="0.35">
      <c r="A11293" s="11" t="s">
        <v>13392</v>
      </c>
      <c r="B11293" s="11" t="s">
        <v>27863</v>
      </c>
      <c r="C11293" s="12">
        <v>44798</v>
      </c>
      <c r="D11293" s="15">
        <v>44774</v>
      </c>
      <c r="E11293" s="11" t="s">
        <v>27</v>
      </c>
      <c r="F11293" s="11" t="s">
        <v>257</v>
      </c>
      <c r="G11293" s="11" t="s">
        <v>231</v>
      </c>
      <c r="H11293" s="14" t="s">
        <v>57902</v>
      </c>
      <c r="I11293" s="14" t="s">
        <v>2074</v>
      </c>
      <c r="J11293" s="14" t="s">
        <v>57903</v>
      </c>
      <c r="K11293" s="16">
        <v>1500000</v>
      </c>
      <c r="L11293" s="16">
        <v>100000</v>
      </c>
      <c r="M11293" s="14" t="s">
        <v>1604</v>
      </c>
      <c r="N11293" s="14" t="s">
        <v>57914</v>
      </c>
      <c r="O11293" s="11" t="s">
        <v>42204</v>
      </c>
      <c r="P11293" s="11" t="s">
        <v>55195</v>
      </c>
    </row>
    <row r="11294" spans="1:16" x14ac:dyDescent="0.35">
      <c r="A11294" s="11" t="s">
        <v>13393</v>
      </c>
      <c r="B11294" s="11" t="s">
        <v>27864</v>
      </c>
      <c r="C11294" s="12">
        <v>44798</v>
      </c>
      <c r="D11294" s="15">
        <v>44774</v>
      </c>
      <c r="E11294" s="11" t="s">
        <v>237</v>
      </c>
      <c r="F11294" s="11" t="s">
        <v>252</v>
      </c>
      <c r="G11294" s="11" t="s">
        <v>231</v>
      </c>
      <c r="H11294" s="14" t="s">
        <v>57902</v>
      </c>
      <c r="I11294" s="14" t="s">
        <v>2074</v>
      </c>
      <c r="J11294" s="14" t="s">
        <v>57905</v>
      </c>
      <c r="K11294" s="16">
        <v>800000</v>
      </c>
      <c r="L11294" s="16">
        <v>800000</v>
      </c>
      <c r="M11294" s="14" t="s">
        <v>1694</v>
      </c>
      <c r="N11294" s="14" t="s">
        <v>57918</v>
      </c>
      <c r="O11294" s="11" t="s">
        <v>42205</v>
      </c>
      <c r="P11294" s="11" t="s">
        <v>55196</v>
      </c>
    </row>
    <row r="11295" spans="1:16" x14ac:dyDescent="0.35">
      <c r="A11295" s="11" t="s">
        <v>13394</v>
      </c>
      <c r="B11295" s="11" t="s">
        <v>27865</v>
      </c>
      <c r="C11295" s="12">
        <v>44798</v>
      </c>
      <c r="D11295" s="15">
        <v>44774</v>
      </c>
      <c r="E11295" s="11" t="s">
        <v>243</v>
      </c>
      <c r="F11295" s="11" t="s">
        <v>244</v>
      </c>
      <c r="G11295" s="11" t="s">
        <v>231</v>
      </c>
      <c r="H11295" s="14" t="s">
        <v>57902</v>
      </c>
      <c r="I11295" s="14" t="s">
        <v>2074</v>
      </c>
      <c r="J11295" s="14" t="s">
        <v>57903</v>
      </c>
      <c r="K11295" s="16">
        <v>1500000</v>
      </c>
      <c r="L11295" s="16">
        <v>200000</v>
      </c>
      <c r="M11295" s="14" t="s">
        <v>1625</v>
      </c>
      <c r="N11295" s="14" t="s">
        <v>57912</v>
      </c>
      <c r="O11295" s="11" t="s">
        <v>42206</v>
      </c>
      <c r="P11295" s="11" t="s">
        <v>65</v>
      </c>
    </row>
    <row r="11296" spans="1:16" x14ac:dyDescent="0.35">
      <c r="A11296" s="11" t="s">
        <v>13395</v>
      </c>
      <c r="B11296" s="11" t="s">
        <v>27866</v>
      </c>
      <c r="C11296" s="12">
        <v>44798</v>
      </c>
      <c r="D11296" s="15">
        <v>44774</v>
      </c>
      <c r="E11296" s="11" t="s">
        <v>271</v>
      </c>
      <c r="F11296" s="11" t="s">
        <v>272</v>
      </c>
      <c r="G11296" s="11" t="s">
        <v>231</v>
      </c>
      <c r="H11296" s="14" t="s">
        <v>57902</v>
      </c>
      <c r="I11296" s="14" t="s">
        <v>2074</v>
      </c>
      <c r="J11296" s="14" t="s">
        <v>57903</v>
      </c>
      <c r="K11296" s="16">
        <v>1500000</v>
      </c>
      <c r="L11296" s="16">
        <v>500000</v>
      </c>
      <c r="M11296" s="14" t="s">
        <v>1624</v>
      </c>
      <c r="N11296" s="14" t="s">
        <v>57921</v>
      </c>
      <c r="O11296" s="11" t="s">
        <v>42207</v>
      </c>
      <c r="P11296" s="11" t="s">
        <v>55197</v>
      </c>
    </row>
    <row r="11297" spans="1:16" x14ac:dyDescent="0.35">
      <c r="A11297" s="11" t="s">
        <v>13396</v>
      </c>
      <c r="B11297" s="11" t="s">
        <v>27867</v>
      </c>
      <c r="C11297" s="12">
        <v>44798</v>
      </c>
      <c r="D11297" s="15">
        <v>44774</v>
      </c>
      <c r="E11297" s="11" t="s">
        <v>269</v>
      </c>
      <c r="F11297" s="11" t="s">
        <v>257</v>
      </c>
      <c r="G11297" s="11" t="s">
        <v>231</v>
      </c>
      <c r="H11297" s="14" t="s">
        <v>57902</v>
      </c>
      <c r="I11297" s="14" t="s">
        <v>2074</v>
      </c>
      <c r="J11297" s="14" t="s">
        <v>57903</v>
      </c>
      <c r="K11297" s="16">
        <v>100000</v>
      </c>
      <c r="L11297" s="16">
        <v>100000</v>
      </c>
      <c r="M11297" s="14" t="s">
        <v>1643</v>
      </c>
      <c r="N11297" s="14" t="s">
        <v>57914</v>
      </c>
      <c r="O11297" s="11" t="s">
        <v>42208</v>
      </c>
      <c r="P11297" s="11" t="s">
        <v>55198</v>
      </c>
    </row>
    <row r="11298" spans="1:16" x14ac:dyDescent="0.35">
      <c r="A11298" s="11" t="s">
        <v>13397</v>
      </c>
      <c r="B11298" s="11" t="s">
        <v>27868</v>
      </c>
      <c r="C11298" s="12">
        <v>44798</v>
      </c>
      <c r="D11298" s="15">
        <v>44774</v>
      </c>
      <c r="E11298" s="11" t="s">
        <v>27</v>
      </c>
      <c r="F11298" s="11" t="s">
        <v>257</v>
      </c>
      <c r="G11298" s="11" t="s">
        <v>231</v>
      </c>
      <c r="H11298" s="14" t="s">
        <v>57902</v>
      </c>
      <c r="I11298" s="14" t="s">
        <v>2075</v>
      </c>
      <c r="J11298" s="14" t="s">
        <v>57903</v>
      </c>
      <c r="K11298" s="16">
        <v>100000</v>
      </c>
      <c r="L11298" s="16">
        <v>100000</v>
      </c>
      <c r="M11298" s="14" t="s">
        <v>1600</v>
      </c>
      <c r="N11298" s="14" t="s">
        <v>57913</v>
      </c>
      <c r="O11298" s="11" t="s">
        <v>40007</v>
      </c>
      <c r="P11298" s="11" t="s">
        <v>55199</v>
      </c>
    </row>
    <row r="11299" spans="1:16" x14ac:dyDescent="0.35">
      <c r="A11299" s="11" t="s">
        <v>13398</v>
      </c>
      <c r="B11299" s="11" t="s">
        <v>27869</v>
      </c>
      <c r="C11299" s="12">
        <v>44798</v>
      </c>
      <c r="D11299" s="15">
        <v>44774</v>
      </c>
      <c r="E11299" s="11" t="s">
        <v>237</v>
      </c>
      <c r="F11299" s="11" t="s">
        <v>252</v>
      </c>
      <c r="G11299" s="11" t="s">
        <v>231</v>
      </c>
      <c r="H11299" s="14" t="s">
        <v>57902</v>
      </c>
      <c r="I11299" s="14" t="s">
        <v>2075</v>
      </c>
      <c r="J11299" s="14" t="s">
        <v>57903</v>
      </c>
      <c r="K11299" s="16">
        <v>100000</v>
      </c>
      <c r="L11299" s="16">
        <v>100000</v>
      </c>
      <c r="M11299" s="14" t="s">
        <v>1746</v>
      </c>
      <c r="N11299" s="14" t="s">
        <v>57917</v>
      </c>
      <c r="O11299" s="11" t="s">
        <v>42209</v>
      </c>
      <c r="P11299" s="11" t="s">
        <v>55200</v>
      </c>
    </row>
    <row r="11300" spans="1:16" x14ac:dyDescent="0.35">
      <c r="A11300" s="11" t="s">
        <v>13399</v>
      </c>
      <c r="B11300" s="11" t="s">
        <v>27870</v>
      </c>
      <c r="C11300" s="12">
        <v>44798</v>
      </c>
      <c r="D11300" s="15">
        <v>44774</v>
      </c>
      <c r="E11300" s="11" t="s">
        <v>27</v>
      </c>
      <c r="F11300" s="11" t="s">
        <v>257</v>
      </c>
      <c r="G11300" s="11" t="s">
        <v>231</v>
      </c>
      <c r="H11300" s="14" t="s">
        <v>57902</v>
      </c>
      <c r="I11300" s="14" t="s">
        <v>2075</v>
      </c>
      <c r="J11300" s="14" t="s">
        <v>57903</v>
      </c>
      <c r="K11300" s="16">
        <v>100000</v>
      </c>
      <c r="L11300" s="16">
        <v>100000</v>
      </c>
      <c r="M11300" s="14" t="s">
        <v>1600</v>
      </c>
      <c r="N11300" s="14" t="s">
        <v>57913</v>
      </c>
      <c r="O11300" s="11" t="s">
        <v>40007</v>
      </c>
      <c r="P11300" s="11" t="s">
        <v>55201</v>
      </c>
    </row>
    <row r="11301" spans="1:16" x14ac:dyDescent="0.35">
      <c r="A11301" s="11" t="s">
        <v>13400</v>
      </c>
      <c r="B11301" s="11" t="s">
        <v>27871</v>
      </c>
      <c r="C11301" s="12">
        <v>44798</v>
      </c>
      <c r="D11301" s="15">
        <v>44774</v>
      </c>
      <c r="E11301" s="11" t="s">
        <v>27</v>
      </c>
      <c r="F11301" s="11" t="s">
        <v>257</v>
      </c>
      <c r="G11301" s="11" t="s">
        <v>231</v>
      </c>
      <c r="H11301" s="14" t="s">
        <v>57902</v>
      </c>
      <c r="I11301" s="14" t="s">
        <v>2075</v>
      </c>
      <c r="J11301" s="14" t="s">
        <v>57903</v>
      </c>
      <c r="K11301" s="16">
        <v>100000</v>
      </c>
      <c r="L11301" s="16">
        <v>100000</v>
      </c>
      <c r="M11301" s="14" t="s">
        <v>1600</v>
      </c>
      <c r="N11301" s="14" t="s">
        <v>57913</v>
      </c>
      <c r="O11301" s="11" t="s">
        <v>40007</v>
      </c>
      <c r="P11301" s="11" t="s">
        <v>55202</v>
      </c>
    </row>
    <row r="11302" spans="1:16" x14ac:dyDescent="0.35">
      <c r="A11302" s="11" t="s">
        <v>13401</v>
      </c>
      <c r="B11302" s="11" t="s">
        <v>27872</v>
      </c>
      <c r="C11302" s="12">
        <v>44798</v>
      </c>
      <c r="D11302" s="15">
        <v>44774</v>
      </c>
      <c r="E11302" s="11" t="s">
        <v>239</v>
      </c>
      <c r="F11302" s="11" t="s">
        <v>240</v>
      </c>
      <c r="G11302" s="11" t="s">
        <v>231</v>
      </c>
      <c r="H11302" s="14" t="s">
        <v>57902</v>
      </c>
      <c r="I11302" s="14" t="s">
        <v>2074</v>
      </c>
      <c r="J11302" s="14" t="s">
        <v>57903</v>
      </c>
      <c r="K11302" s="16">
        <v>1000000</v>
      </c>
      <c r="L11302" s="16">
        <v>100000</v>
      </c>
      <c r="M11302" s="14" t="s">
        <v>1651</v>
      </c>
      <c r="N11302" s="14" t="s">
        <v>57919</v>
      </c>
      <c r="O11302" s="11" t="s">
        <v>42210</v>
      </c>
      <c r="P11302" s="11" t="s">
        <v>55203</v>
      </c>
    </row>
    <row r="11303" spans="1:16" x14ac:dyDescent="0.35">
      <c r="A11303" s="11" t="s">
        <v>13402</v>
      </c>
      <c r="B11303" s="11" t="s">
        <v>27873</v>
      </c>
      <c r="C11303" s="12">
        <v>44798</v>
      </c>
      <c r="D11303" s="15">
        <v>44774</v>
      </c>
      <c r="E11303" s="11" t="s">
        <v>237</v>
      </c>
      <c r="F11303" s="11" t="s">
        <v>252</v>
      </c>
      <c r="G11303" s="11" t="s">
        <v>231</v>
      </c>
      <c r="H11303" s="14" t="s">
        <v>57902</v>
      </c>
      <c r="I11303" s="14" t="s">
        <v>2074</v>
      </c>
      <c r="J11303" s="14" t="s">
        <v>57903</v>
      </c>
      <c r="K11303" s="16">
        <v>100000</v>
      </c>
      <c r="L11303" s="16">
        <v>100000</v>
      </c>
      <c r="M11303" s="14" t="s">
        <v>1717</v>
      </c>
      <c r="N11303" s="14" t="s">
        <v>57918</v>
      </c>
      <c r="O11303" s="11" t="s">
        <v>42211</v>
      </c>
      <c r="P11303" s="11" t="s">
        <v>55204</v>
      </c>
    </row>
    <row r="11304" spans="1:16" x14ac:dyDescent="0.35">
      <c r="A11304" s="11" t="s">
        <v>13403</v>
      </c>
      <c r="B11304" s="11" t="s">
        <v>27874</v>
      </c>
      <c r="C11304" s="12">
        <v>44798</v>
      </c>
      <c r="D11304" s="15">
        <v>44774</v>
      </c>
      <c r="E11304" s="11" t="s">
        <v>276</v>
      </c>
      <c r="F11304" s="11" t="s">
        <v>277</v>
      </c>
      <c r="G11304" s="11" t="s">
        <v>231</v>
      </c>
      <c r="H11304" s="14" t="s">
        <v>57902</v>
      </c>
      <c r="I11304" s="14" t="s">
        <v>2074</v>
      </c>
      <c r="J11304" s="14" t="s">
        <v>57903</v>
      </c>
      <c r="K11304" s="16">
        <v>200000</v>
      </c>
      <c r="L11304" s="16">
        <v>100000</v>
      </c>
      <c r="M11304" s="14" t="s">
        <v>1605</v>
      </c>
      <c r="N11304" s="14" t="s">
        <v>57913</v>
      </c>
      <c r="O11304" s="11" t="s">
        <v>42212</v>
      </c>
      <c r="P11304" s="11" t="s">
        <v>55205</v>
      </c>
    </row>
    <row r="11305" spans="1:16" x14ac:dyDescent="0.35">
      <c r="A11305" s="11" t="s">
        <v>13404</v>
      </c>
      <c r="B11305" s="11" t="s">
        <v>27875</v>
      </c>
      <c r="C11305" s="12">
        <v>44798</v>
      </c>
      <c r="D11305" s="15">
        <v>44774</v>
      </c>
      <c r="E11305" s="11" t="s">
        <v>235</v>
      </c>
      <c r="F11305" s="11" t="s">
        <v>236</v>
      </c>
      <c r="G11305" s="11" t="s">
        <v>231</v>
      </c>
      <c r="H11305" s="14" t="s">
        <v>57902</v>
      </c>
      <c r="I11305" s="14" t="s">
        <v>2074</v>
      </c>
      <c r="J11305" s="14" t="s">
        <v>57903</v>
      </c>
      <c r="K11305" s="16">
        <v>1500000</v>
      </c>
      <c r="L11305" s="16">
        <v>150000</v>
      </c>
      <c r="M11305" s="14" t="s">
        <v>1857</v>
      </c>
      <c r="N11305" s="14" t="s">
        <v>57909</v>
      </c>
      <c r="O11305" s="11" t="s">
        <v>42213</v>
      </c>
      <c r="P11305" s="11" t="s">
        <v>55206</v>
      </c>
    </row>
    <row r="11306" spans="1:16" x14ac:dyDescent="0.35">
      <c r="A11306" s="11" t="s">
        <v>13405</v>
      </c>
      <c r="B11306" s="11" t="s">
        <v>27876</v>
      </c>
      <c r="C11306" s="12">
        <v>44798</v>
      </c>
      <c r="D11306" s="15">
        <v>44774</v>
      </c>
      <c r="E11306" s="11" t="s">
        <v>263</v>
      </c>
      <c r="F11306" s="11" t="s">
        <v>270</v>
      </c>
      <c r="G11306" s="11" t="s">
        <v>231</v>
      </c>
      <c r="H11306" s="14" t="s">
        <v>57902</v>
      </c>
      <c r="I11306" s="14" t="s">
        <v>2074</v>
      </c>
      <c r="J11306" s="14" t="s">
        <v>57903</v>
      </c>
      <c r="K11306" s="16">
        <v>1000000</v>
      </c>
      <c r="L11306" s="16">
        <v>1000000</v>
      </c>
      <c r="M11306" s="14" t="s">
        <v>1706</v>
      </c>
      <c r="N11306" s="14" t="s">
        <v>57909</v>
      </c>
      <c r="O11306" s="11" t="s">
        <v>42214</v>
      </c>
      <c r="P11306" s="11" t="s">
        <v>55207</v>
      </c>
    </row>
    <row r="11307" spans="1:16" x14ac:dyDescent="0.35">
      <c r="A11307" s="11" t="s">
        <v>13406</v>
      </c>
      <c r="B11307" s="11" t="s">
        <v>27877</v>
      </c>
      <c r="C11307" s="12">
        <v>44798</v>
      </c>
      <c r="D11307" s="15">
        <v>44774</v>
      </c>
      <c r="E11307" s="11" t="s">
        <v>239</v>
      </c>
      <c r="F11307" s="11" t="s">
        <v>240</v>
      </c>
      <c r="G11307" s="11" t="s">
        <v>231</v>
      </c>
      <c r="H11307" s="14" t="s">
        <v>57902</v>
      </c>
      <c r="I11307" s="14" t="s">
        <v>2074</v>
      </c>
      <c r="J11307" s="14" t="s">
        <v>57903</v>
      </c>
      <c r="K11307" s="16">
        <v>1000000</v>
      </c>
      <c r="L11307" s="16">
        <v>100000</v>
      </c>
      <c r="M11307" s="14" t="s">
        <v>1596</v>
      </c>
      <c r="N11307" s="14" t="s">
        <v>57910</v>
      </c>
      <c r="O11307" s="11" t="s">
        <v>42215</v>
      </c>
      <c r="P11307" s="11" t="s">
        <v>55208</v>
      </c>
    </row>
    <row r="11308" spans="1:16" x14ac:dyDescent="0.35">
      <c r="A11308" s="11" t="s">
        <v>13407</v>
      </c>
      <c r="B11308" s="11" t="s">
        <v>27878</v>
      </c>
      <c r="C11308" s="12">
        <v>44798</v>
      </c>
      <c r="D11308" s="15">
        <v>44774</v>
      </c>
      <c r="E11308" s="11" t="s">
        <v>27</v>
      </c>
      <c r="F11308" s="11" t="s">
        <v>257</v>
      </c>
      <c r="G11308" s="11" t="s">
        <v>231</v>
      </c>
      <c r="H11308" s="14" t="s">
        <v>57902</v>
      </c>
      <c r="I11308" s="14" t="s">
        <v>2075</v>
      </c>
      <c r="J11308" s="14" t="s">
        <v>57903</v>
      </c>
      <c r="K11308" s="16">
        <v>100000</v>
      </c>
      <c r="L11308" s="16">
        <v>100000</v>
      </c>
      <c r="M11308" s="14" t="s">
        <v>1600</v>
      </c>
      <c r="N11308" s="14" t="s">
        <v>57913</v>
      </c>
      <c r="O11308" s="11" t="s">
        <v>40007</v>
      </c>
      <c r="P11308" s="11" t="s">
        <v>55209</v>
      </c>
    </row>
    <row r="11309" spans="1:16" x14ac:dyDescent="0.35">
      <c r="A11309" s="11" t="s">
        <v>13408</v>
      </c>
      <c r="B11309" s="11" t="s">
        <v>27879</v>
      </c>
      <c r="C11309" s="12">
        <v>44798</v>
      </c>
      <c r="D11309" s="15">
        <v>44774</v>
      </c>
      <c r="E11309" s="11" t="s">
        <v>269</v>
      </c>
      <c r="F11309" s="11" t="s">
        <v>257</v>
      </c>
      <c r="G11309" s="11" t="s">
        <v>231</v>
      </c>
      <c r="H11309" s="14" t="s">
        <v>57902</v>
      </c>
      <c r="I11309" s="14" t="s">
        <v>2074</v>
      </c>
      <c r="J11309" s="14" t="s">
        <v>57903</v>
      </c>
      <c r="K11309" s="16">
        <v>100000</v>
      </c>
      <c r="L11309" s="16">
        <v>100000</v>
      </c>
      <c r="M11309" s="14" t="s">
        <v>1597</v>
      </c>
      <c r="N11309" s="14" t="s">
        <v>57916</v>
      </c>
      <c r="O11309" s="11" t="s">
        <v>42216</v>
      </c>
      <c r="P11309" s="11" t="s">
        <v>55210</v>
      </c>
    </row>
    <row r="11310" spans="1:16" x14ac:dyDescent="0.35">
      <c r="A11310" s="11" t="s">
        <v>13409</v>
      </c>
      <c r="B11310" s="11" t="s">
        <v>27880</v>
      </c>
      <c r="C11310" s="12">
        <v>44798</v>
      </c>
      <c r="D11310" s="15">
        <v>44774</v>
      </c>
      <c r="E11310" s="11" t="s">
        <v>241</v>
      </c>
      <c r="F11310" s="11" t="s">
        <v>242</v>
      </c>
      <c r="G11310" s="11" t="s">
        <v>231</v>
      </c>
      <c r="H11310" s="14" t="s">
        <v>57902</v>
      </c>
      <c r="I11310" s="14" t="s">
        <v>2074</v>
      </c>
      <c r="J11310" s="14" t="s">
        <v>57903</v>
      </c>
      <c r="K11310" s="16">
        <v>100000</v>
      </c>
      <c r="L11310" s="16">
        <v>100000</v>
      </c>
      <c r="M11310" s="14" t="s">
        <v>1598</v>
      </c>
      <c r="N11310" s="14" t="s">
        <v>57915</v>
      </c>
      <c r="O11310" s="11" t="s">
        <v>42217</v>
      </c>
      <c r="P11310" s="11" t="s">
        <v>55211</v>
      </c>
    </row>
    <row r="11311" spans="1:16" x14ac:dyDescent="0.35">
      <c r="A11311" s="11" t="s">
        <v>13410</v>
      </c>
      <c r="B11311" s="11" t="s">
        <v>27881</v>
      </c>
      <c r="C11311" s="12">
        <v>44798</v>
      </c>
      <c r="D11311" s="15">
        <v>44774</v>
      </c>
      <c r="E11311" s="11" t="s">
        <v>27</v>
      </c>
      <c r="F11311" s="11" t="s">
        <v>257</v>
      </c>
      <c r="G11311" s="11" t="s">
        <v>231</v>
      </c>
      <c r="H11311" s="14" t="s">
        <v>57902</v>
      </c>
      <c r="I11311" s="14" t="s">
        <v>2074</v>
      </c>
      <c r="J11311" s="14" t="s">
        <v>57903</v>
      </c>
      <c r="K11311" s="16">
        <v>100000</v>
      </c>
      <c r="L11311" s="16">
        <v>100000</v>
      </c>
      <c r="M11311" s="14" t="s">
        <v>1604</v>
      </c>
      <c r="N11311" s="14" t="s">
        <v>57914</v>
      </c>
      <c r="O11311" s="11" t="s">
        <v>42218</v>
      </c>
      <c r="P11311" s="11" t="s">
        <v>55212</v>
      </c>
    </row>
    <row r="11312" spans="1:16" x14ac:dyDescent="0.35">
      <c r="A11312" s="11" t="s">
        <v>13411</v>
      </c>
      <c r="B11312" s="11" t="s">
        <v>27882</v>
      </c>
      <c r="C11312" s="12">
        <v>44798</v>
      </c>
      <c r="D11312" s="15">
        <v>44774</v>
      </c>
      <c r="E11312" s="11" t="s">
        <v>237</v>
      </c>
      <c r="F11312" s="11" t="s">
        <v>238</v>
      </c>
      <c r="G11312" s="11" t="s">
        <v>231</v>
      </c>
      <c r="H11312" s="14" t="s">
        <v>57902</v>
      </c>
      <c r="I11312" s="14" t="s">
        <v>2074</v>
      </c>
      <c r="J11312" s="14" t="s">
        <v>57903</v>
      </c>
      <c r="K11312" s="16">
        <v>500000</v>
      </c>
      <c r="L11312" s="16">
        <v>100000</v>
      </c>
      <c r="M11312" s="14" t="s">
        <v>1606</v>
      </c>
      <c r="N11312" s="14" t="s">
        <v>57921</v>
      </c>
      <c r="O11312" s="11" t="s">
        <v>42219</v>
      </c>
      <c r="P11312" s="11" t="s">
        <v>770</v>
      </c>
    </row>
    <row r="11313" spans="1:16" x14ac:dyDescent="0.35">
      <c r="A11313" s="11" t="s">
        <v>13412</v>
      </c>
      <c r="B11313" s="11" t="s">
        <v>27883</v>
      </c>
      <c r="C11313" s="12">
        <v>44798</v>
      </c>
      <c r="D11313" s="15">
        <v>44774</v>
      </c>
      <c r="E11313" s="11" t="s">
        <v>255</v>
      </c>
      <c r="F11313" s="11" t="s">
        <v>256</v>
      </c>
      <c r="G11313" s="11" t="s">
        <v>231</v>
      </c>
      <c r="H11313" s="14" t="s">
        <v>57902</v>
      </c>
      <c r="I11313" s="14" t="s">
        <v>2074</v>
      </c>
      <c r="J11313" s="14" t="s">
        <v>57903</v>
      </c>
      <c r="K11313" s="16">
        <v>100000</v>
      </c>
      <c r="L11313" s="16">
        <v>100000</v>
      </c>
      <c r="M11313" s="14" t="s">
        <v>1606</v>
      </c>
      <c r="N11313" s="14" t="s">
        <v>57921</v>
      </c>
      <c r="O11313" s="11" t="s">
        <v>42220</v>
      </c>
      <c r="P11313" s="11" t="s">
        <v>55213</v>
      </c>
    </row>
    <row r="11314" spans="1:16" x14ac:dyDescent="0.35">
      <c r="A11314" s="11" t="s">
        <v>13413</v>
      </c>
      <c r="B11314" s="11" t="s">
        <v>27884</v>
      </c>
      <c r="C11314" s="12">
        <v>44798</v>
      </c>
      <c r="D11314" s="15">
        <v>44774</v>
      </c>
      <c r="E11314" s="11" t="s">
        <v>243</v>
      </c>
      <c r="F11314" s="11" t="s">
        <v>244</v>
      </c>
      <c r="G11314" s="11" t="s">
        <v>231</v>
      </c>
      <c r="H11314" s="14" t="s">
        <v>57902</v>
      </c>
      <c r="I11314" s="14" t="s">
        <v>2074</v>
      </c>
      <c r="J11314" s="14" t="s">
        <v>57903</v>
      </c>
      <c r="K11314" s="16">
        <v>1500000</v>
      </c>
      <c r="L11314" s="16">
        <v>100000</v>
      </c>
      <c r="M11314" s="14" t="s">
        <v>1596</v>
      </c>
      <c r="N11314" s="14" t="s">
        <v>57910</v>
      </c>
      <c r="O11314" s="11" t="s">
        <v>42221</v>
      </c>
      <c r="P11314" s="11" t="s">
        <v>55214</v>
      </c>
    </row>
    <row r="11315" spans="1:16" x14ac:dyDescent="0.35">
      <c r="A11315" s="11" t="s">
        <v>13414</v>
      </c>
      <c r="B11315" s="11" t="s">
        <v>27885</v>
      </c>
      <c r="C11315" s="12">
        <v>44798</v>
      </c>
      <c r="D11315" s="15">
        <v>44774</v>
      </c>
      <c r="E11315" s="11" t="s">
        <v>27</v>
      </c>
      <c r="F11315" s="11" t="s">
        <v>257</v>
      </c>
      <c r="G11315" s="11" t="s">
        <v>231</v>
      </c>
      <c r="H11315" s="14" t="s">
        <v>57902</v>
      </c>
      <c r="I11315" s="14" t="s">
        <v>2074</v>
      </c>
      <c r="J11315" s="14" t="s">
        <v>57903</v>
      </c>
      <c r="K11315" s="16">
        <v>100000</v>
      </c>
      <c r="L11315" s="16">
        <v>100000</v>
      </c>
      <c r="M11315" s="14" t="s">
        <v>1693</v>
      </c>
      <c r="N11315" s="14" t="s">
        <v>57910</v>
      </c>
      <c r="O11315" s="11" t="s">
        <v>42222</v>
      </c>
      <c r="P11315" s="11" t="s">
        <v>55215</v>
      </c>
    </row>
    <row r="11316" spans="1:16" x14ac:dyDescent="0.35">
      <c r="A11316" s="11" t="s">
        <v>13415</v>
      </c>
      <c r="B11316" s="11" t="s">
        <v>27886</v>
      </c>
      <c r="C11316" s="12">
        <v>44798</v>
      </c>
      <c r="D11316" s="15">
        <v>44774</v>
      </c>
      <c r="E11316" s="11" t="s">
        <v>269</v>
      </c>
      <c r="F11316" s="11" t="s">
        <v>257</v>
      </c>
      <c r="G11316" s="11" t="s">
        <v>231</v>
      </c>
      <c r="H11316" s="14" t="s">
        <v>57902</v>
      </c>
      <c r="I11316" s="14" t="s">
        <v>2074</v>
      </c>
      <c r="J11316" s="14" t="s">
        <v>57903</v>
      </c>
      <c r="K11316" s="16">
        <v>100000</v>
      </c>
      <c r="L11316" s="16">
        <v>100000</v>
      </c>
      <c r="M11316" s="14" t="s">
        <v>1885</v>
      </c>
      <c r="N11316" s="14" t="s">
        <v>57909</v>
      </c>
      <c r="O11316" s="11" t="s">
        <v>42223</v>
      </c>
      <c r="P11316" s="11" t="s">
        <v>55216</v>
      </c>
    </row>
    <row r="11317" spans="1:16" x14ac:dyDescent="0.35">
      <c r="A11317" s="11" t="s">
        <v>13416</v>
      </c>
      <c r="B11317" s="11" t="s">
        <v>27887</v>
      </c>
      <c r="C11317" s="12">
        <v>44798</v>
      </c>
      <c r="D11317" s="15">
        <v>44774</v>
      </c>
      <c r="E11317" s="11" t="s">
        <v>243</v>
      </c>
      <c r="F11317" s="11" t="s">
        <v>244</v>
      </c>
      <c r="G11317" s="11" t="s">
        <v>231</v>
      </c>
      <c r="H11317" s="14" t="s">
        <v>57902</v>
      </c>
      <c r="I11317" s="14" t="s">
        <v>2074</v>
      </c>
      <c r="J11317" s="14" t="s">
        <v>57903</v>
      </c>
      <c r="K11317" s="16">
        <v>100000</v>
      </c>
      <c r="L11317" s="16">
        <v>100000</v>
      </c>
      <c r="M11317" s="14" t="s">
        <v>1604</v>
      </c>
      <c r="N11317" s="14" t="s">
        <v>57914</v>
      </c>
      <c r="O11317" s="11" t="s">
        <v>42224</v>
      </c>
      <c r="P11317" s="11" t="s">
        <v>55217</v>
      </c>
    </row>
    <row r="11318" spans="1:16" x14ac:dyDescent="0.35">
      <c r="A11318" s="11" t="s">
        <v>13417</v>
      </c>
      <c r="B11318" s="11" t="s">
        <v>27888</v>
      </c>
      <c r="C11318" s="12">
        <v>44798</v>
      </c>
      <c r="D11318" s="15">
        <v>44774</v>
      </c>
      <c r="E11318" s="11" t="s">
        <v>243</v>
      </c>
      <c r="F11318" s="11" t="s">
        <v>244</v>
      </c>
      <c r="G11318" s="11" t="s">
        <v>231</v>
      </c>
      <c r="H11318" s="14" t="s">
        <v>57902</v>
      </c>
      <c r="I11318" s="14" t="s">
        <v>2074</v>
      </c>
      <c r="J11318" s="14" t="s">
        <v>57903</v>
      </c>
      <c r="K11318" s="16">
        <v>100000</v>
      </c>
      <c r="L11318" s="16">
        <v>100000</v>
      </c>
      <c r="M11318" s="14" t="s">
        <v>1632</v>
      </c>
      <c r="N11318" s="14" t="s">
        <v>57919</v>
      </c>
      <c r="O11318" s="11" t="s">
        <v>42225</v>
      </c>
      <c r="P11318" s="11" t="s">
        <v>55218</v>
      </c>
    </row>
    <row r="11319" spans="1:16" x14ac:dyDescent="0.35">
      <c r="A11319" s="11" t="s">
        <v>13418</v>
      </c>
      <c r="B11319" s="11" t="s">
        <v>27889</v>
      </c>
      <c r="C11319" s="12">
        <v>44798</v>
      </c>
      <c r="D11319" s="15">
        <v>44774</v>
      </c>
      <c r="E11319" s="11" t="s">
        <v>243</v>
      </c>
      <c r="F11319" s="11" t="s">
        <v>244</v>
      </c>
      <c r="G11319" s="11" t="s">
        <v>231</v>
      </c>
      <c r="H11319" s="14" t="s">
        <v>57902</v>
      </c>
      <c r="I11319" s="14" t="s">
        <v>2074</v>
      </c>
      <c r="J11319" s="14" t="s">
        <v>57903</v>
      </c>
      <c r="K11319" s="16">
        <v>100000</v>
      </c>
      <c r="L11319" s="16">
        <v>100000</v>
      </c>
      <c r="M11319" s="14" t="s">
        <v>1605</v>
      </c>
      <c r="N11319" s="14" t="s">
        <v>57913</v>
      </c>
      <c r="O11319" s="11" t="s">
        <v>42226</v>
      </c>
      <c r="P11319" s="11" t="s">
        <v>55219</v>
      </c>
    </row>
    <row r="11320" spans="1:16" x14ac:dyDescent="0.35">
      <c r="A11320" s="11" t="s">
        <v>13419</v>
      </c>
      <c r="B11320" s="11" t="s">
        <v>27890</v>
      </c>
      <c r="C11320" s="12">
        <v>44798</v>
      </c>
      <c r="D11320" s="15">
        <v>44774</v>
      </c>
      <c r="E11320" s="11" t="s">
        <v>250</v>
      </c>
      <c r="F11320" s="11" t="s">
        <v>251</v>
      </c>
      <c r="G11320" s="11" t="s">
        <v>231</v>
      </c>
      <c r="H11320" s="14" t="s">
        <v>57902</v>
      </c>
      <c r="I11320" s="14" t="s">
        <v>2074</v>
      </c>
      <c r="J11320" s="14" t="s">
        <v>57903</v>
      </c>
      <c r="K11320" s="16">
        <v>1500000</v>
      </c>
      <c r="L11320" s="16">
        <v>100000</v>
      </c>
      <c r="M11320" s="14" t="s">
        <v>1600</v>
      </c>
      <c r="N11320" s="14" t="s">
        <v>57913</v>
      </c>
      <c r="O11320" s="11" t="s">
        <v>42227</v>
      </c>
      <c r="P11320" s="11" t="s">
        <v>55220</v>
      </c>
    </row>
    <row r="11321" spans="1:16" x14ac:dyDescent="0.35">
      <c r="A11321" s="11" t="s">
        <v>13420</v>
      </c>
      <c r="B11321" s="11" t="s">
        <v>27891</v>
      </c>
      <c r="C11321" s="12">
        <v>44798</v>
      </c>
      <c r="D11321" s="15">
        <v>44774</v>
      </c>
      <c r="E11321" s="11" t="s">
        <v>239</v>
      </c>
      <c r="F11321" s="11" t="s">
        <v>240</v>
      </c>
      <c r="G11321" s="11" t="s">
        <v>231</v>
      </c>
      <c r="H11321" s="14" t="s">
        <v>57902</v>
      </c>
      <c r="I11321" s="14" t="s">
        <v>2074</v>
      </c>
      <c r="J11321" s="14" t="s">
        <v>57903</v>
      </c>
      <c r="K11321" s="16">
        <v>1000000</v>
      </c>
      <c r="L11321" s="16">
        <v>100000</v>
      </c>
      <c r="M11321" s="14" t="s">
        <v>1597</v>
      </c>
      <c r="N11321" s="14" t="s">
        <v>57916</v>
      </c>
      <c r="O11321" s="11" t="s">
        <v>42228</v>
      </c>
      <c r="P11321" s="11" t="s">
        <v>55221</v>
      </c>
    </row>
    <row r="11322" spans="1:16" x14ac:dyDescent="0.35">
      <c r="A11322" s="11" t="s">
        <v>13421</v>
      </c>
      <c r="B11322" s="11" t="s">
        <v>27892</v>
      </c>
      <c r="C11322" s="12">
        <v>44798</v>
      </c>
      <c r="D11322" s="15">
        <v>44774</v>
      </c>
      <c r="E11322" s="11" t="s">
        <v>232</v>
      </c>
      <c r="F11322" s="11" t="s">
        <v>233</v>
      </c>
      <c r="G11322" s="11" t="s">
        <v>231</v>
      </c>
      <c r="H11322" s="14" t="s">
        <v>57902</v>
      </c>
      <c r="I11322" s="14" t="s">
        <v>2074</v>
      </c>
      <c r="J11322" s="14" t="s">
        <v>57903</v>
      </c>
      <c r="K11322" s="16">
        <v>100000</v>
      </c>
      <c r="L11322" s="16">
        <v>100000</v>
      </c>
      <c r="M11322" s="14" t="s">
        <v>1689</v>
      </c>
      <c r="N11322" s="14" t="s">
        <v>57909</v>
      </c>
      <c r="O11322" s="11" t="s">
        <v>42229</v>
      </c>
      <c r="P11322" s="11" t="s">
        <v>55222</v>
      </c>
    </row>
    <row r="11323" spans="1:16" x14ac:dyDescent="0.35">
      <c r="A11323" s="11" t="s">
        <v>13422</v>
      </c>
      <c r="B11323" s="11" t="s">
        <v>27893</v>
      </c>
      <c r="C11323" s="12">
        <v>44798</v>
      </c>
      <c r="D11323" s="15">
        <v>44774</v>
      </c>
      <c r="E11323" s="11" t="s">
        <v>237</v>
      </c>
      <c r="F11323" s="11" t="s">
        <v>238</v>
      </c>
      <c r="G11323" s="11" t="s">
        <v>231</v>
      </c>
      <c r="H11323" s="14" t="s">
        <v>57902</v>
      </c>
      <c r="I11323" s="14" t="s">
        <v>2074</v>
      </c>
      <c r="J11323" s="14" t="s">
        <v>57903</v>
      </c>
      <c r="K11323" s="16">
        <v>5000000</v>
      </c>
      <c r="L11323" s="16">
        <v>200000</v>
      </c>
      <c r="M11323" s="14" t="s">
        <v>1605</v>
      </c>
      <c r="N11323" s="14" t="s">
        <v>57913</v>
      </c>
      <c r="O11323" s="11" t="s">
        <v>42230</v>
      </c>
      <c r="P11323" s="11" t="s">
        <v>55223</v>
      </c>
    </row>
    <row r="11324" spans="1:16" x14ac:dyDescent="0.35">
      <c r="A11324" s="11" t="s">
        <v>13423</v>
      </c>
      <c r="B11324" s="11" t="s">
        <v>27894</v>
      </c>
      <c r="C11324" s="12">
        <v>44798</v>
      </c>
      <c r="D11324" s="15">
        <v>44774</v>
      </c>
      <c r="E11324" s="11" t="s">
        <v>263</v>
      </c>
      <c r="F11324" s="11" t="s">
        <v>270</v>
      </c>
      <c r="G11324" s="11" t="s">
        <v>231</v>
      </c>
      <c r="H11324" s="14" t="s">
        <v>57902</v>
      </c>
      <c r="I11324" s="14" t="s">
        <v>2074</v>
      </c>
      <c r="J11324" s="14" t="s">
        <v>57903</v>
      </c>
      <c r="K11324" s="16">
        <v>1000000</v>
      </c>
      <c r="L11324" s="16">
        <v>100000</v>
      </c>
      <c r="M11324" s="14" t="s">
        <v>1692</v>
      </c>
      <c r="N11324" s="14" t="s">
        <v>57910</v>
      </c>
      <c r="O11324" s="11" t="s">
        <v>42231</v>
      </c>
      <c r="P11324" s="11" t="s">
        <v>55224</v>
      </c>
    </row>
    <row r="11325" spans="1:16" x14ac:dyDescent="0.35">
      <c r="A11325" s="11" t="s">
        <v>13424</v>
      </c>
      <c r="B11325" s="11" t="s">
        <v>27895</v>
      </c>
      <c r="C11325" s="12">
        <v>44798</v>
      </c>
      <c r="D11325" s="15">
        <v>44774</v>
      </c>
      <c r="E11325" s="11" t="s">
        <v>243</v>
      </c>
      <c r="F11325" s="11" t="s">
        <v>244</v>
      </c>
      <c r="G11325" s="11" t="s">
        <v>231</v>
      </c>
      <c r="H11325" s="14" t="s">
        <v>57902</v>
      </c>
      <c r="I11325" s="14" t="s">
        <v>2074</v>
      </c>
      <c r="J11325" s="14" t="s">
        <v>57903</v>
      </c>
      <c r="K11325" s="16">
        <v>500000</v>
      </c>
      <c r="L11325" s="16">
        <v>100000</v>
      </c>
      <c r="M11325" s="14" t="s">
        <v>1605</v>
      </c>
      <c r="N11325" s="14" t="s">
        <v>57913</v>
      </c>
      <c r="O11325" s="11" t="s">
        <v>42232</v>
      </c>
      <c r="P11325" s="11" t="s">
        <v>55225</v>
      </c>
    </row>
    <row r="11326" spans="1:16" x14ac:dyDescent="0.35">
      <c r="A11326" s="11" t="s">
        <v>13425</v>
      </c>
      <c r="B11326" s="11" t="s">
        <v>27896</v>
      </c>
      <c r="C11326" s="12">
        <v>44798</v>
      </c>
      <c r="D11326" s="15">
        <v>44774</v>
      </c>
      <c r="E11326" s="11" t="s">
        <v>235</v>
      </c>
      <c r="F11326" s="11" t="s">
        <v>236</v>
      </c>
      <c r="G11326" s="11" t="s">
        <v>231</v>
      </c>
      <c r="H11326" s="14" t="s">
        <v>57902</v>
      </c>
      <c r="I11326" s="14" t="s">
        <v>2074</v>
      </c>
      <c r="J11326" s="14" t="s">
        <v>57903</v>
      </c>
      <c r="K11326" s="16">
        <v>100000</v>
      </c>
      <c r="L11326" s="16">
        <v>100000</v>
      </c>
      <c r="M11326" s="14" t="s">
        <v>1641</v>
      </c>
      <c r="N11326" s="14" t="s">
        <v>57915</v>
      </c>
      <c r="O11326" s="11" t="s">
        <v>42233</v>
      </c>
      <c r="P11326" s="11" t="s">
        <v>55226</v>
      </c>
    </row>
    <row r="11327" spans="1:16" x14ac:dyDescent="0.35">
      <c r="A11327" s="11" t="s">
        <v>13426</v>
      </c>
      <c r="B11327" s="11" t="s">
        <v>27897</v>
      </c>
      <c r="C11327" s="12">
        <v>44798</v>
      </c>
      <c r="D11327" s="15">
        <v>44774</v>
      </c>
      <c r="E11327" s="11" t="s">
        <v>263</v>
      </c>
      <c r="F11327" s="11" t="s">
        <v>270</v>
      </c>
      <c r="G11327" s="11" t="s">
        <v>231</v>
      </c>
      <c r="H11327" s="14" t="s">
        <v>57902</v>
      </c>
      <c r="I11327" s="14" t="s">
        <v>2074</v>
      </c>
      <c r="J11327" s="14" t="s">
        <v>57903</v>
      </c>
      <c r="K11327" s="16">
        <v>500000</v>
      </c>
      <c r="L11327" s="16">
        <v>500000</v>
      </c>
      <c r="M11327" s="14" t="s">
        <v>1651</v>
      </c>
      <c r="N11327" s="14" t="s">
        <v>57919</v>
      </c>
      <c r="O11327" s="11" t="s">
        <v>42234</v>
      </c>
      <c r="P11327" s="11" t="s">
        <v>55227</v>
      </c>
    </row>
    <row r="11328" spans="1:16" x14ac:dyDescent="0.35">
      <c r="A11328" s="11" t="s">
        <v>13427</v>
      </c>
      <c r="B11328" s="11" t="s">
        <v>27898</v>
      </c>
      <c r="C11328" s="12">
        <v>44798</v>
      </c>
      <c r="D11328" s="15">
        <v>44774</v>
      </c>
      <c r="E11328" s="11" t="s">
        <v>260</v>
      </c>
      <c r="F11328" s="11" t="s">
        <v>261</v>
      </c>
      <c r="G11328" s="11" t="s">
        <v>231</v>
      </c>
      <c r="H11328" s="14" t="s">
        <v>57902</v>
      </c>
      <c r="I11328" s="14" t="s">
        <v>2074</v>
      </c>
      <c r="J11328" s="14" t="s">
        <v>57903</v>
      </c>
      <c r="K11328" s="16">
        <v>1000000</v>
      </c>
      <c r="L11328" s="16">
        <v>200000</v>
      </c>
      <c r="M11328" s="14" t="s">
        <v>1625</v>
      </c>
      <c r="N11328" s="14" t="s">
        <v>57912</v>
      </c>
      <c r="O11328" s="11" t="s">
        <v>42235</v>
      </c>
      <c r="P11328" s="11" t="s">
        <v>1567</v>
      </c>
    </row>
    <row r="11329" spans="1:16" x14ac:dyDescent="0.35">
      <c r="A11329" s="11" t="s">
        <v>13428</v>
      </c>
      <c r="B11329" s="11" t="s">
        <v>27899</v>
      </c>
      <c r="C11329" s="12">
        <v>44798</v>
      </c>
      <c r="D11329" s="15">
        <v>44774</v>
      </c>
      <c r="E11329" s="11" t="s">
        <v>239</v>
      </c>
      <c r="F11329" s="11" t="s">
        <v>240</v>
      </c>
      <c r="G11329" s="11" t="s">
        <v>231</v>
      </c>
      <c r="H11329" s="14" t="s">
        <v>57902</v>
      </c>
      <c r="I11329" s="14" t="s">
        <v>2074</v>
      </c>
      <c r="J11329" s="14" t="s">
        <v>57903</v>
      </c>
      <c r="K11329" s="16">
        <v>1000000</v>
      </c>
      <c r="L11329" s="16">
        <v>150000</v>
      </c>
      <c r="M11329" s="14" t="s">
        <v>1600</v>
      </c>
      <c r="N11329" s="14" t="s">
        <v>57913</v>
      </c>
      <c r="O11329" s="11" t="s">
        <v>42236</v>
      </c>
      <c r="P11329" s="11" t="s">
        <v>55228</v>
      </c>
    </row>
    <row r="11330" spans="1:16" x14ac:dyDescent="0.35">
      <c r="A11330" s="11" t="s">
        <v>13429</v>
      </c>
      <c r="B11330" s="11" t="s">
        <v>27900</v>
      </c>
      <c r="C11330" s="12">
        <v>44798</v>
      </c>
      <c r="D11330" s="15">
        <v>44774</v>
      </c>
      <c r="E11330" s="11" t="s">
        <v>27</v>
      </c>
      <c r="F11330" s="11" t="s">
        <v>257</v>
      </c>
      <c r="G11330" s="11" t="s">
        <v>231</v>
      </c>
      <c r="H11330" s="14" t="s">
        <v>57902</v>
      </c>
      <c r="I11330" s="14" t="s">
        <v>2074</v>
      </c>
      <c r="J11330" s="14" t="s">
        <v>57903</v>
      </c>
      <c r="K11330" s="16">
        <v>1000000</v>
      </c>
      <c r="L11330" s="16">
        <v>1000000</v>
      </c>
      <c r="M11330" s="14" t="s">
        <v>1635</v>
      </c>
      <c r="N11330" s="14" t="s">
        <v>57917</v>
      </c>
      <c r="O11330" s="11" t="s">
        <v>42237</v>
      </c>
      <c r="P11330" s="11" t="s">
        <v>55229</v>
      </c>
    </row>
    <row r="11331" spans="1:16" x14ac:dyDescent="0.35">
      <c r="A11331" s="11" t="s">
        <v>13430</v>
      </c>
      <c r="B11331" s="11" t="s">
        <v>27901</v>
      </c>
      <c r="C11331" s="12">
        <v>44798</v>
      </c>
      <c r="D11331" s="15">
        <v>44774</v>
      </c>
      <c r="E11331" s="11" t="s">
        <v>263</v>
      </c>
      <c r="F11331" s="11" t="s">
        <v>264</v>
      </c>
      <c r="G11331" s="11" t="s">
        <v>231</v>
      </c>
      <c r="H11331" s="14" t="s">
        <v>57902</v>
      </c>
      <c r="I11331" s="14" t="s">
        <v>2074</v>
      </c>
      <c r="J11331" s="14" t="s">
        <v>57903</v>
      </c>
      <c r="K11331" s="16">
        <v>1500000</v>
      </c>
      <c r="L11331" s="16">
        <v>10000</v>
      </c>
      <c r="M11331" s="14" t="s">
        <v>1605</v>
      </c>
      <c r="N11331" s="14" t="s">
        <v>57913</v>
      </c>
      <c r="O11331" s="11" t="s">
        <v>42238</v>
      </c>
      <c r="P11331" s="11" t="s">
        <v>55230</v>
      </c>
    </row>
    <row r="11332" spans="1:16" x14ac:dyDescent="0.35">
      <c r="A11332" s="11" t="s">
        <v>13431</v>
      </c>
      <c r="B11332" s="11" t="s">
        <v>27902</v>
      </c>
      <c r="C11332" s="12">
        <v>44798</v>
      </c>
      <c r="D11332" s="15">
        <v>44774</v>
      </c>
      <c r="E11332" s="11" t="s">
        <v>27</v>
      </c>
      <c r="F11332" s="11" t="s">
        <v>257</v>
      </c>
      <c r="G11332" s="11" t="s">
        <v>231</v>
      </c>
      <c r="H11332" s="14" t="s">
        <v>57902</v>
      </c>
      <c r="I11332" s="14" t="s">
        <v>2074</v>
      </c>
      <c r="J11332" s="14" t="s">
        <v>57903</v>
      </c>
      <c r="K11332" s="16">
        <v>100000</v>
      </c>
      <c r="L11332" s="16">
        <v>100000</v>
      </c>
      <c r="M11332" s="14" t="s">
        <v>1637</v>
      </c>
      <c r="N11332" s="14" t="s">
        <v>57914</v>
      </c>
      <c r="O11332" s="11" t="s">
        <v>42239</v>
      </c>
      <c r="P11332" s="11" t="s">
        <v>55231</v>
      </c>
    </row>
    <row r="11333" spans="1:16" x14ac:dyDescent="0.35">
      <c r="A11333" s="11" t="s">
        <v>13432</v>
      </c>
      <c r="B11333" s="11" t="s">
        <v>27903</v>
      </c>
      <c r="C11333" s="12">
        <v>44798</v>
      </c>
      <c r="D11333" s="15">
        <v>44774</v>
      </c>
      <c r="E11333" s="11" t="s">
        <v>241</v>
      </c>
      <c r="F11333" s="11" t="s">
        <v>242</v>
      </c>
      <c r="G11333" s="11" t="s">
        <v>231</v>
      </c>
      <c r="H11333" s="14" t="s">
        <v>57902</v>
      </c>
      <c r="I11333" s="14" t="s">
        <v>2074</v>
      </c>
      <c r="J11333" s="14" t="s">
        <v>57905</v>
      </c>
      <c r="K11333" s="16">
        <v>100000</v>
      </c>
      <c r="L11333" s="16">
        <v>100000</v>
      </c>
      <c r="M11333" s="14" t="s">
        <v>1605</v>
      </c>
      <c r="N11333" s="14" t="s">
        <v>57913</v>
      </c>
      <c r="O11333" s="11" t="s">
        <v>42240</v>
      </c>
      <c r="P11333" s="11" t="s">
        <v>55232</v>
      </c>
    </row>
    <row r="11334" spans="1:16" x14ac:dyDescent="0.35">
      <c r="A11334" s="11" t="s">
        <v>13433</v>
      </c>
      <c r="B11334" s="11" t="s">
        <v>27904</v>
      </c>
      <c r="C11334" s="12">
        <v>44798</v>
      </c>
      <c r="D11334" s="15">
        <v>44774</v>
      </c>
      <c r="E11334" s="11" t="s">
        <v>237</v>
      </c>
      <c r="F11334" s="11" t="s">
        <v>238</v>
      </c>
      <c r="G11334" s="11" t="s">
        <v>231</v>
      </c>
      <c r="H11334" s="14" t="s">
        <v>57902</v>
      </c>
      <c r="I11334" s="14" t="s">
        <v>2074</v>
      </c>
      <c r="J11334" s="14" t="s">
        <v>57903</v>
      </c>
      <c r="K11334" s="16">
        <v>200000</v>
      </c>
      <c r="L11334" s="16">
        <v>200000</v>
      </c>
      <c r="M11334" s="14" t="s">
        <v>1598</v>
      </c>
      <c r="N11334" s="14" t="s">
        <v>57915</v>
      </c>
      <c r="O11334" s="11" t="s">
        <v>42241</v>
      </c>
      <c r="P11334" s="11" t="s">
        <v>55233</v>
      </c>
    </row>
    <row r="11335" spans="1:16" x14ac:dyDescent="0.35">
      <c r="A11335" s="11" t="s">
        <v>13434</v>
      </c>
      <c r="B11335" s="11" t="s">
        <v>27905</v>
      </c>
      <c r="C11335" s="12">
        <v>44798</v>
      </c>
      <c r="D11335" s="15">
        <v>44774</v>
      </c>
      <c r="E11335" s="11" t="s">
        <v>243</v>
      </c>
      <c r="F11335" s="11" t="s">
        <v>244</v>
      </c>
      <c r="G11335" s="11" t="s">
        <v>231</v>
      </c>
      <c r="H11335" s="14" t="s">
        <v>57902</v>
      </c>
      <c r="I11335" s="14" t="s">
        <v>2074</v>
      </c>
      <c r="J11335" s="14" t="s">
        <v>57903</v>
      </c>
      <c r="K11335" s="16">
        <v>1500000</v>
      </c>
      <c r="L11335" s="16">
        <v>1000000</v>
      </c>
      <c r="M11335" s="14" t="s">
        <v>1756</v>
      </c>
      <c r="N11335" s="14" t="s">
        <v>57909</v>
      </c>
      <c r="O11335" s="11" t="s">
        <v>42242</v>
      </c>
      <c r="P11335" s="11" t="s">
        <v>55234</v>
      </c>
    </row>
    <row r="11336" spans="1:16" x14ac:dyDescent="0.35">
      <c r="A11336" s="11" t="s">
        <v>13435</v>
      </c>
      <c r="B11336" s="11" t="s">
        <v>27906</v>
      </c>
      <c r="C11336" s="12">
        <v>44798</v>
      </c>
      <c r="D11336" s="15">
        <v>44774</v>
      </c>
      <c r="E11336" s="11" t="s">
        <v>239</v>
      </c>
      <c r="F11336" s="11" t="s">
        <v>240</v>
      </c>
      <c r="G11336" s="11" t="s">
        <v>231</v>
      </c>
      <c r="H11336" s="14" t="s">
        <v>57902</v>
      </c>
      <c r="I11336" s="14" t="s">
        <v>2074</v>
      </c>
      <c r="J11336" s="14" t="s">
        <v>57903</v>
      </c>
      <c r="K11336" s="16">
        <v>10000000</v>
      </c>
      <c r="L11336" s="16">
        <v>1000000</v>
      </c>
      <c r="M11336" s="14" t="s">
        <v>1600</v>
      </c>
      <c r="N11336" s="14" t="s">
        <v>57913</v>
      </c>
      <c r="O11336" s="11" t="s">
        <v>42243</v>
      </c>
      <c r="P11336" s="11" t="s">
        <v>55235</v>
      </c>
    </row>
    <row r="11337" spans="1:16" x14ac:dyDescent="0.35">
      <c r="A11337" s="11" t="s">
        <v>13436</v>
      </c>
      <c r="B11337" s="11" t="s">
        <v>27907</v>
      </c>
      <c r="C11337" s="12">
        <v>44798</v>
      </c>
      <c r="D11337" s="15">
        <v>44774</v>
      </c>
      <c r="E11337" s="11" t="s">
        <v>237</v>
      </c>
      <c r="F11337" s="11" t="s">
        <v>238</v>
      </c>
      <c r="G11337" s="11" t="s">
        <v>231</v>
      </c>
      <c r="H11337" s="14" t="s">
        <v>57902</v>
      </c>
      <c r="I11337" s="14" t="s">
        <v>2074</v>
      </c>
      <c r="J11337" s="14" t="s">
        <v>57903</v>
      </c>
      <c r="K11337" s="16">
        <v>500000</v>
      </c>
      <c r="L11337" s="16">
        <v>100000</v>
      </c>
      <c r="M11337" s="14" t="s">
        <v>1605</v>
      </c>
      <c r="N11337" s="14" t="s">
        <v>57913</v>
      </c>
      <c r="O11337" s="11" t="s">
        <v>42244</v>
      </c>
      <c r="P11337" s="11" t="s">
        <v>55236</v>
      </c>
    </row>
    <row r="11338" spans="1:16" x14ac:dyDescent="0.35">
      <c r="A11338" s="11" t="s">
        <v>13437</v>
      </c>
      <c r="B11338" s="11" t="s">
        <v>27908</v>
      </c>
      <c r="C11338" s="12">
        <v>44798</v>
      </c>
      <c r="D11338" s="15">
        <v>44774</v>
      </c>
      <c r="E11338" s="11" t="s">
        <v>258</v>
      </c>
      <c r="F11338" s="11" t="s">
        <v>259</v>
      </c>
      <c r="G11338" s="11" t="s">
        <v>231</v>
      </c>
      <c r="H11338" s="14" t="s">
        <v>57902</v>
      </c>
      <c r="I11338" s="14" t="s">
        <v>2075</v>
      </c>
      <c r="J11338" s="14" t="s">
        <v>57903</v>
      </c>
      <c r="K11338" s="16">
        <v>100000</v>
      </c>
      <c r="L11338" s="16">
        <v>100000</v>
      </c>
      <c r="M11338" s="14" t="s">
        <v>1600</v>
      </c>
      <c r="N11338" s="14" t="s">
        <v>57913</v>
      </c>
      <c r="O11338" s="11" t="s">
        <v>42245</v>
      </c>
      <c r="P11338" s="11" t="s">
        <v>55237</v>
      </c>
    </row>
    <row r="11339" spans="1:16" x14ac:dyDescent="0.35">
      <c r="A11339" s="11" t="s">
        <v>13438</v>
      </c>
      <c r="B11339" s="11" t="s">
        <v>27909</v>
      </c>
      <c r="C11339" s="12">
        <v>44798</v>
      </c>
      <c r="D11339" s="15">
        <v>44774</v>
      </c>
      <c r="E11339" s="11" t="s">
        <v>27</v>
      </c>
      <c r="F11339" s="11" t="s">
        <v>257</v>
      </c>
      <c r="G11339" s="11" t="s">
        <v>231</v>
      </c>
      <c r="H11339" s="14" t="s">
        <v>57902</v>
      </c>
      <c r="I11339" s="14" t="s">
        <v>2075</v>
      </c>
      <c r="J11339" s="14" t="s">
        <v>57903</v>
      </c>
      <c r="K11339" s="16">
        <v>100000</v>
      </c>
      <c r="L11339" s="16">
        <v>100000</v>
      </c>
      <c r="M11339" s="14" t="s">
        <v>1605</v>
      </c>
      <c r="N11339" s="14" t="s">
        <v>57913</v>
      </c>
      <c r="O11339" s="11" t="s">
        <v>42246</v>
      </c>
      <c r="P11339" s="11" t="s">
        <v>55238</v>
      </c>
    </row>
    <row r="11340" spans="1:16" x14ac:dyDescent="0.35">
      <c r="A11340" s="11" t="s">
        <v>13439</v>
      </c>
      <c r="B11340" s="11" t="s">
        <v>27910</v>
      </c>
      <c r="C11340" s="12">
        <v>44798</v>
      </c>
      <c r="D11340" s="15">
        <v>44774</v>
      </c>
      <c r="E11340" s="11" t="s">
        <v>271</v>
      </c>
      <c r="F11340" s="11" t="s">
        <v>272</v>
      </c>
      <c r="G11340" s="11" t="s">
        <v>231</v>
      </c>
      <c r="H11340" s="14" t="s">
        <v>57902</v>
      </c>
      <c r="I11340" s="14" t="s">
        <v>2074</v>
      </c>
      <c r="J11340" s="14" t="s">
        <v>57903</v>
      </c>
      <c r="K11340" s="16">
        <v>1500000</v>
      </c>
      <c r="L11340" s="16">
        <v>100000</v>
      </c>
      <c r="M11340" s="14" t="s">
        <v>1606</v>
      </c>
      <c r="N11340" s="14" t="s">
        <v>57921</v>
      </c>
      <c r="O11340" s="11" t="s">
        <v>42247</v>
      </c>
      <c r="P11340" s="11" t="s">
        <v>55239</v>
      </c>
    </row>
    <row r="11341" spans="1:16" x14ac:dyDescent="0.35">
      <c r="A11341" s="11" t="s">
        <v>13440</v>
      </c>
      <c r="B11341" s="11" t="s">
        <v>27911</v>
      </c>
      <c r="C11341" s="12">
        <v>44798</v>
      </c>
      <c r="D11341" s="15">
        <v>44774</v>
      </c>
      <c r="E11341" s="11" t="s">
        <v>276</v>
      </c>
      <c r="F11341" s="11" t="s">
        <v>277</v>
      </c>
      <c r="G11341" s="11" t="s">
        <v>231</v>
      </c>
      <c r="H11341" s="14" t="s">
        <v>57902</v>
      </c>
      <c r="I11341" s="14" t="s">
        <v>2074</v>
      </c>
      <c r="J11341" s="14" t="s">
        <v>57903</v>
      </c>
      <c r="K11341" s="16">
        <v>1500000</v>
      </c>
      <c r="L11341" s="16">
        <v>150000</v>
      </c>
      <c r="M11341" s="14" t="s">
        <v>1596</v>
      </c>
      <c r="N11341" s="14" t="s">
        <v>57910</v>
      </c>
      <c r="O11341" s="11" t="s">
        <v>42248</v>
      </c>
      <c r="P11341" s="11" t="s">
        <v>81</v>
      </c>
    </row>
    <row r="11342" spans="1:16" x14ac:dyDescent="0.35">
      <c r="A11342" s="11" t="s">
        <v>13441</v>
      </c>
      <c r="B11342" s="11" t="s">
        <v>27912</v>
      </c>
      <c r="C11342" s="12">
        <v>44798</v>
      </c>
      <c r="D11342" s="15">
        <v>44774</v>
      </c>
      <c r="E11342" s="11" t="s">
        <v>258</v>
      </c>
      <c r="F11342" s="11" t="s">
        <v>259</v>
      </c>
      <c r="G11342" s="11" t="s">
        <v>231</v>
      </c>
      <c r="H11342" s="14" t="s">
        <v>57902</v>
      </c>
      <c r="I11342" s="14" t="s">
        <v>2074</v>
      </c>
      <c r="J11342" s="14" t="s">
        <v>57903</v>
      </c>
      <c r="K11342" s="16">
        <v>100000</v>
      </c>
      <c r="L11342" s="16">
        <v>100000</v>
      </c>
      <c r="M11342" s="14" t="s">
        <v>1605</v>
      </c>
      <c r="N11342" s="14" t="s">
        <v>57913</v>
      </c>
      <c r="O11342" s="11" t="s">
        <v>42249</v>
      </c>
      <c r="P11342" s="11" t="s">
        <v>55240</v>
      </c>
    </row>
    <row r="11343" spans="1:16" x14ac:dyDescent="0.35">
      <c r="A11343" s="11" t="s">
        <v>13442</v>
      </c>
      <c r="B11343" s="11" t="s">
        <v>27913</v>
      </c>
      <c r="C11343" s="12">
        <v>44798</v>
      </c>
      <c r="D11343" s="15">
        <v>44774</v>
      </c>
      <c r="E11343" s="11" t="s">
        <v>265</v>
      </c>
      <c r="F11343" s="11" t="s">
        <v>266</v>
      </c>
      <c r="G11343" s="11" t="s">
        <v>231</v>
      </c>
      <c r="H11343" s="14" t="s">
        <v>57902</v>
      </c>
      <c r="I11343" s="14" t="s">
        <v>2074</v>
      </c>
      <c r="J11343" s="14" t="s">
        <v>57903</v>
      </c>
      <c r="K11343" s="16">
        <v>1000000</v>
      </c>
      <c r="L11343" s="16">
        <v>100000</v>
      </c>
      <c r="M11343" s="14" t="s">
        <v>1794</v>
      </c>
      <c r="N11343" s="14" t="s">
        <v>57920</v>
      </c>
      <c r="O11343" s="11" t="s">
        <v>42250</v>
      </c>
      <c r="P11343" s="11" t="s">
        <v>55241</v>
      </c>
    </row>
    <row r="11344" spans="1:16" x14ac:dyDescent="0.35">
      <c r="A11344" s="11" t="s">
        <v>13443</v>
      </c>
      <c r="B11344" s="11" t="s">
        <v>27914</v>
      </c>
      <c r="C11344" s="12">
        <v>44798</v>
      </c>
      <c r="D11344" s="15">
        <v>44774</v>
      </c>
      <c r="E11344" s="11" t="s">
        <v>27</v>
      </c>
      <c r="F11344" s="11" t="s">
        <v>257</v>
      </c>
      <c r="G11344" s="11" t="s">
        <v>231</v>
      </c>
      <c r="H11344" s="14" t="s">
        <v>57902</v>
      </c>
      <c r="I11344" s="14" t="s">
        <v>2074</v>
      </c>
      <c r="J11344" s="14" t="s">
        <v>57903</v>
      </c>
      <c r="K11344" s="16">
        <v>100000</v>
      </c>
      <c r="L11344" s="16">
        <v>40000</v>
      </c>
      <c r="M11344" s="14" t="s">
        <v>1802</v>
      </c>
      <c r="N11344" s="14" t="s">
        <v>57918</v>
      </c>
      <c r="O11344" s="11" t="s">
        <v>42251</v>
      </c>
      <c r="P11344" s="11" t="s">
        <v>55242</v>
      </c>
    </row>
    <row r="11345" spans="1:16" x14ac:dyDescent="0.35">
      <c r="A11345" s="11" t="s">
        <v>13444</v>
      </c>
      <c r="B11345" s="11" t="s">
        <v>27915</v>
      </c>
      <c r="C11345" s="12">
        <v>44798</v>
      </c>
      <c r="D11345" s="15">
        <v>44774</v>
      </c>
      <c r="E11345" s="11" t="s">
        <v>27</v>
      </c>
      <c r="F11345" s="11" t="s">
        <v>257</v>
      </c>
      <c r="G11345" s="11" t="s">
        <v>231</v>
      </c>
      <c r="H11345" s="14" t="s">
        <v>57902</v>
      </c>
      <c r="I11345" s="14" t="s">
        <v>2074</v>
      </c>
      <c r="J11345" s="14" t="s">
        <v>57903</v>
      </c>
      <c r="K11345" s="16">
        <v>10000000</v>
      </c>
      <c r="L11345" s="16">
        <v>10000000</v>
      </c>
      <c r="M11345" s="14" t="s">
        <v>58042</v>
      </c>
      <c r="N11345" s="14" t="s">
        <v>57922</v>
      </c>
      <c r="O11345" s="11" t="s">
        <v>42252</v>
      </c>
      <c r="P11345" s="11" t="s">
        <v>55243</v>
      </c>
    </row>
    <row r="11346" spans="1:16" x14ac:dyDescent="0.35">
      <c r="A11346" s="11" t="s">
        <v>13445</v>
      </c>
      <c r="B11346" s="11" t="s">
        <v>27916</v>
      </c>
      <c r="C11346" s="12">
        <v>44798</v>
      </c>
      <c r="D11346" s="15">
        <v>44774</v>
      </c>
      <c r="E11346" s="11" t="s">
        <v>243</v>
      </c>
      <c r="F11346" s="11" t="s">
        <v>244</v>
      </c>
      <c r="G11346" s="11" t="s">
        <v>231</v>
      </c>
      <c r="H11346" s="14" t="s">
        <v>57902</v>
      </c>
      <c r="I11346" s="14" t="s">
        <v>2074</v>
      </c>
      <c r="J11346" s="14" t="s">
        <v>57903</v>
      </c>
      <c r="K11346" s="16">
        <v>100000</v>
      </c>
      <c r="L11346" s="16">
        <v>100000</v>
      </c>
      <c r="M11346" s="14" t="s">
        <v>1596</v>
      </c>
      <c r="N11346" s="14" t="s">
        <v>57910</v>
      </c>
      <c r="O11346" s="11" t="s">
        <v>42253</v>
      </c>
      <c r="P11346" s="11" t="s">
        <v>55244</v>
      </c>
    </row>
    <row r="11347" spans="1:16" x14ac:dyDescent="0.35">
      <c r="A11347" s="11" t="s">
        <v>13446</v>
      </c>
      <c r="B11347" s="11" t="s">
        <v>27917</v>
      </c>
      <c r="C11347" s="12">
        <v>44798</v>
      </c>
      <c r="D11347" s="15">
        <v>44774</v>
      </c>
      <c r="E11347" s="11" t="s">
        <v>271</v>
      </c>
      <c r="F11347" s="11" t="s">
        <v>272</v>
      </c>
      <c r="G11347" s="11" t="s">
        <v>231</v>
      </c>
      <c r="H11347" s="14" t="s">
        <v>57902</v>
      </c>
      <c r="I11347" s="14" t="s">
        <v>2074</v>
      </c>
      <c r="J11347" s="14" t="s">
        <v>57903</v>
      </c>
      <c r="K11347" s="16">
        <v>1500000</v>
      </c>
      <c r="L11347" s="16">
        <v>100000</v>
      </c>
      <c r="M11347" s="14" t="s">
        <v>1617</v>
      </c>
      <c r="N11347" s="14" t="s">
        <v>335</v>
      </c>
      <c r="O11347" s="11" t="s">
        <v>42254</v>
      </c>
      <c r="P11347" s="11" t="s">
        <v>55245</v>
      </c>
    </row>
    <row r="11348" spans="1:16" x14ac:dyDescent="0.35">
      <c r="A11348" s="11" t="s">
        <v>13447</v>
      </c>
      <c r="B11348" s="11" t="s">
        <v>27918</v>
      </c>
      <c r="C11348" s="12">
        <v>44798</v>
      </c>
      <c r="D11348" s="15">
        <v>44774</v>
      </c>
      <c r="E11348" s="11" t="s">
        <v>253</v>
      </c>
      <c r="F11348" s="11" t="s">
        <v>254</v>
      </c>
      <c r="G11348" s="11" t="s">
        <v>231</v>
      </c>
      <c r="H11348" s="14" t="s">
        <v>57902</v>
      </c>
      <c r="I11348" s="14" t="s">
        <v>2074</v>
      </c>
      <c r="J11348" s="14" t="s">
        <v>57903</v>
      </c>
      <c r="K11348" s="16">
        <v>800000</v>
      </c>
      <c r="L11348" s="16">
        <v>400000</v>
      </c>
      <c r="M11348" s="14" t="s">
        <v>1597</v>
      </c>
      <c r="N11348" s="14" t="s">
        <v>57916</v>
      </c>
      <c r="O11348" s="11" t="s">
        <v>42255</v>
      </c>
      <c r="P11348" s="11" t="s">
        <v>197</v>
      </c>
    </row>
    <row r="11349" spans="1:16" x14ac:dyDescent="0.35">
      <c r="A11349" s="11" t="s">
        <v>13448</v>
      </c>
      <c r="B11349" s="11" t="s">
        <v>27919</v>
      </c>
      <c r="C11349" s="12">
        <v>44798</v>
      </c>
      <c r="D11349" s="15">
        <v>44774</v>
      </c>
      <c r="E11349" s="11" t="s">
        <v>27</v>
      </c>
      <c r="F11349" s="11" t="s">
        <v>257</v>
      </c>
      <c r="G11349" s="11" t="s">
        <v>231</v>
      </c>
      <c r="H11349" s="14" t="s">
        <v>57902</v>
      </c>
      <c r="I11349" s="14" t="s">
        <v>2074</v>
      </c>
      <c r="J11349" s="14" t="s">
        <v>57903</v>
      </c>
      <c r="K11349" s="16">
        <v>100000</v>
      </c>
      <c r="L11349" s="16">
        <v>100000</v>
      </c>
      <c r="M11349" s="14" t="s">
        <v>1625</v>
      </c>
      <c r="N11349" s="14" t="s">
        <v>57912</v>
      </c>
      <c r="O11349" s="11" t="s">
        <v>42256</v>
      </c>
      <c r="P11349" s="11" t="s">
        <v>55246</v>
      </c>
    </row>
    <row r="11350" spans="1:16" x14ac:dyDescent="0.35">
      <c r="A11350" s="11" t="s">
        <v>13449</v>
      </c>
      <c r="B11350" s="11" t="s">
        <v>27920</v>
      </c>
      <c r="C11350" s="12">
        <v>44798</v>
      </c>
      <c r="D11350" s="15">
        <v>44774</v>
      </c>
      <c r="E11350" s="11" t="s">
        <v>232</v>
      </c>
      <c r="F11350" s="11" t="s">
        <v>233</v>
      </c>
      <c r="G11350" s="11" t="s">
        <v>231</v>
      </c>
      <c r="H11350" s="14" t="s">
        <v>57902</v>
      </c>
      <c r="I11350" s="14" t="s">
        <v>2074</v>
      </c>
      <c r="J11350" s="14" t="s">
        <v>57903</v>
      </c>
      <c r="K11350" s="16">
        <v>250000</v>
      </c>
      <c r="L11350" s="16">
        <v>100000</v>
      </c>
      <c r="M11350" s="14" t="s">
        <v>1600</v>
      </c>
      <c r="N11350" s="14" t="s">
        <v>57913</v>
      </c>
      <c r="O11350" s="11" t="s">
        <v>42257</v>
      </c>
      <c r="P11350" s="11" t="s">
        <v>55247</v>
      </c>
    </row>
    <row r="11351" spans="1:16" x14ac:dyDescent="0.35">
      <c r="A11351" s="11" t="s">
        <v>13450</v>
      </c>
      <c r="B11351" s="11" t="s">
        <v>27921</v>
      </c>
      <c r="C11351" s="12">
        <v>44798</v>
      </c>
      <c r="D11351" s="15">
        <v>44774</v>
      </c>
      <c r="E11351" s="11" t="s">
        <v>255</v>
      </c>
      <c r="F11351" s="11" t="s">
        <v>256</v>
      </c>
      <c r="G11351" s="11" t="s">
        <v>231</v>
      </c>
      <c r="H11351" s="14" t="s">
        <v>57902</v>
      </c>
      <c r="I11351" s="14" t="s">
        <v>2074</v>
      </c>
      <c r="J11351" s="14" t="s">
        <v>57903</v>
      </c>
      <c r="K11351" s="16">
        <v>100000</v>
      </c>
      <c r="L11351" s="16">
        <v>100000</v>
      </c>
      <c r="M11351" s="14" t="s">
        <v>1850</v>
      </c>
      <c r="N11351" s="14" t="s">
        <v>57918</v>
      </c>
      <c r="O11351" s="11" t="s">
        <v>42258</v>
      </c>
      <c r="P11351" s="11" t="s">
        <v>55248</v>
      </c>
    </row>
    <row r="11352" spans="1:16" x14ac:dyDescent="0.35">
      <c r="A11352" s="11" t="s">
        <v>13451</v>
      </c>
      <c r="B11352" s="11" t="s">
        <v>27922</v>
      </c>
      <c r="C11352" s="12">
        <v>44798</v>
      </c>
      <c r="D11352" s="15">
        <v>44774</v>
      </c>
      <c r="E11352" s="11" t="s">
        <v>237</v>
      </c>
      <c r="F11352" s="11" t="s">
        <v>238</v>
      </c>
      <c r="G11352" s="11" t="s">
        <v>231</v>
      </c>
      <c r="H11352" s="14" t="s">
        <v>57902</v>
      </c>
      <c r="I11352" s="14" t="s">
        <v>2074</v>
      </c>
      <c r="J11352" s="14" t="s">
        <v>57903</v>
      </c>
      <c r="K11352" s="16">
        <v>1000000</v>
      </c>
      <c r="L11352" s="16">
        <v>100000</v>
      </c>
      <c r="M11352" s="14" t="s">
        <v>1634</v>
      </c>
      <c r="N11352" s="14" t="s">
        <v>57914</v>
      </c>
      <c r="O11352" s="11" t="s">
        <v>42259</v>
      </c>
      <c r="P11352" s="11" t="s">
        <v>55249</v>
      </c>
    </row>
    <row r="11353" spans="1:16" x14ac:dyDescent="0.35">
      <c r="A11353" s="11" t="s">
        <v>13452</v>
      </c>
      <c r="B11353" s="11" t="s">
        <v>27923</v>
      </c>
      <c r="C11353" s="12">
        <v>44798</v>
      </c>
      <c r="D11353" s="15">
        <v>44774</v>
      </c>
      <c r="E11353" s="11" t="s">
        <v>269</v>
      </c>
      <c r="F11353" s="11" t="s">
        <v>257</v>
      </c>
      <c r="G11353" s="11" t="s">
        <v>231</v>
      </c>
      <c r="H11353" s="14" t="s">
        <v>57902</v>
      </c>
      <c r="I11353" s="14" t="s">
        <v>2074</v>
      </c>
      <c r="J11353" s="14" t="s">
        <v>57903</v>
      </c>
      <c r="K11353" s="16">
        <v>1000000</v>
      </c>
      <c r="L11353" s="16">
        <v>1000000</v>
      </c>
      <c r="M11353" s="14" t="s">
        <v>1680</v>
      </c>
      <c r="N11353" s="14" t="s">
        <v>57910</v>
      </c>
      <c r="O11353" s="11" t="s">
        <v>42260</v>
      </c>
      <c r="P11353" s="11" t="s">
        <v>55250</v>
      </c>
    </row>
    <row r="11354" spans="1:16" x14ac:dyDescent="0.35">
      <c r="A11354" s="11" t="s">
        <v>13453</v>
      </c>
      <c r="B11354" s="11" t="s">
        <v>27924</v>
      </c>
      <c r="C11354" s="12">
        <v>44798</v>
      </c>
      <c r="D11354" s="15">
        <v>44774</v>
      </c>
      <c r="E11354" s="11" t="s">
        <v>241</v>
      </c>
      <c r="F11354" s="11" t="s">
        <v>242</v>
      </c>
      <c r="G11354" s="11" t="s">
        <v>231</v>
      </c>
      <c r="H11354" s="14" t="s">
        <v>57902</v>
      </c>
      <c r="I11354" s="14" t="s">
        <v>2074</v>
      </c>
      <c r="J11354" s="14" t="s">
        <v>57903</v>
      </c>
      <c r="K11354" s="16">
        <v>100000</v>
      </c>
      <c r="L11354" s="16">
        <v>100000</v>
      </c>
      <c r="M11354" s="14" t="s">
        <v>1598</v>
      </c>
      <c r="N11354" s="14" t="s">
        <v>57915</v>
      </c>
      <c r="O11354" s="11" t="s">
        <v>42261</v>
      </c>
      <c r="P11354" s="11" t="s">
        <v>55251</v>
      </c>
    </row>
    <row r="11355" spans="1:16" x14ac:dyDescent="0.35">
      <c r="A11355" s="11" t="s">
        <v>13454</v>
      </c>
      <c r="B11355" s="11" t="s">
        <v>27925</v>
      </c>
      <c r="C11355" s="12">
        <v>44798</v>
      </c>
      <c r="D11355" s="15">
        <v>44774</v>
      </c>
      <c r="E11355" s="11" t="s">
        <v>239</v>
      </c>
      <c r="F11355" s="11" t="s">
        <v>240</v>
      </c>
      <c r="G11355" s="11" t="s">
        <v>231</v>
      </c>
      <c r="H11355" s="14" t="s">
        <v>57902</v>
      </c>
      <c r="I11355" s="14" t="s">
        <v>2074</v>
      </c>
      <c r="J11355" s="14" t="s">
        <v>57903</v>
      </c>
      <c r="K11355" s="16">
        <v>1000000</v>
      </c>
      <c r="L11355" s="16">
        <v>100000</v>
      </c>
      <c r="M11355" s="14" t="s">
        <v>1600</v>
      </c>
      <c r="N11355" s="14" t="s">
        <v>57913</v>
      </c>
      <c r="O11355" s="11" t="s">
        <v>42262</v>
      </c>
      <c r="P11355" s="11" t="s">
        <v>55252</v>
      </c>
    </row>
    <row r="11356" spans="1:16" x14ac:dyDescent="0.35">
      <c r="A11356" s="11" t="s">
        <v>13455</v>
      </c>
      <c r="B11356" s="11" t="s">
        <v>27926</v>
      </c>
      <c r="C11356" s="12">
        <v>44798</v>
      </c>
      <c r="D11356" s="15">
        <v>44774</v>
      </c>
      <c r="E11356" s="11" t="s">
        <v>243</v>
      </c>
      <c r="F11356" s="11" t="s">
        <v>244</v>
      </c>
      <c r="G11356" s="11" t="s">
        <v>231</v>
      </c>
      <c r="H11356" s="14" t="s">
        <v>57902</v>
      </c>
      <c r="I11356" s="14" t="s">
        <v>2074</v>
      </c>
      <c r="J11356" s="14" t="s">
        <v>57903</v>
      </c>
      <c r="K11356" s="16">
        <v>100000</v>
      </c>
      <c r="L11356" s="16">
        <v>100000</v>
      </c>
      <c r="M11356" s="14" t="s">
        <v>1604</v>
      </c>
      <c r="N11356" s="14" t="s">
        <v>57914</v>
      </c>
      <c r="O11356" s="11" t="s">
        <v>42263</v>
      </c>
      <c r="P11356" s="11" t="s">
        <v>1260</v>
      </c>
    </row>
    <row r="11357" spans="1:16" x14ac:dyDescent="0.35">
      <c r="A11357" s="11" t="s">
        <v>13456</v>
      </c>
      <c r="B11357" s="11" t="s">
        <v>27927</v>
      </c>
      <c r="C11357" s="12">
        <v>44798</v>
      </c>
      <c r="D11357" s="15">
        <v>44774</v>
      </c>
      <c r="E11357" s="11" t="s">
        <v>232</v>
      </c>
      <c r="F11357" s="11" t="s">
        <v>233</v>
      </c>
      <c r="G11357" s="11" t="s">
        <v>231</v>
      </c>
      <c r="H11357" s="14" t="s">
        <v>57902</v>
      </c>
      <c r="I11357" s="14" t="s">
        <v>2074</v>
      </c>
      <c r="J11357" s="14" t="s">
        <v>57903</v>
      </c>
      <c r="K11357" s="16">
        <v>1000000</v>
      </c>
      <c r="L11357" s="16">
        <v>50000</v>
      </c>
      <c r="M11357" s="14" t="s">
        <v>1605</v>
      </c>
      <c r="N11357" s="14" t="s">
        <v>57913</v>
      </c>
      <c r="O11357" s="11" t="s">
        <v>42264</v>
      </c>
      <c r="P11357" s="11" t="s">
        <v>55253</v>
      </c>
    </row>
    <row r="11358" spans="1:16" x14ac:dyDescent="0.35">
      <c r="A11358" s="11" t="s">
        <v>13457</v>
      </c>
      <c r="B11358" s="11" t="s">
        <v>27928</v>
      </c>
      <c r="C11358" s="12">
        <v>44798</v>
      </c>
      <c r="D11358" s="15">
        <v>44774</v>
      </c>
      <c r="E11358" s="11" t="s">
        <v>237</v>
      </c>
      <c r="F11358" s="11" t="s">
        <v>238</v>
      </c>
      <c r="G11358" s="11" t="s">
        <v>231</v>
      </c>
      <c r="H11358" s="14" t="s">
        <v>57902</v>
      </c>
      <c r="I11358" s="14" t="s">
        <v>2074</v>
      </c>
      <c r="J11358" s="14" t="s">
        <v>57903</v>
      </c>
      <c r="K11358" s="16">
        <v>500000</v>
      </c>
      <c r="L11358" s="16">
        <v>100000</v>
      </c>
      <c r="M11358" s="14" t="s">
        <v>1606</v>
      </c>
      <c r="N11358" s="14" t="s">
        <v>57921</v>
      </c>
      <c r="O11358" s="11" t="s">
        <v>42265</v>
      </c>
      <c r="P11358" s="11" t="s">
        <v>55254</v>
      </c>
    </row>
    <row r="11359" spans="1:16" x14ac:dyDescent="0.35">
      <c r="A11359" s="11" t="s">
        <v>13458</v>
      </c>
      <c r="B11359" s="11" t="s">
        <v>27929</v>
      </c>
      <c r="C11359" s="12">
        <v>44798</v>
      </c>
      <c r="D11359" s="15">
        <v>44774</v>
      </c>
      <c r="E11359" s="11" t="s">
        <v>241</v>
      </c>
      <c r="F11359" s="11" t="s">
        <v>242</v>
      </c>
      <c r="G11359" s="11" t="s">
        <v>231</v>
      </c>
      <c r="H11359" s="14" t="s">
        <v>57902</v>
      </c>
      <c r="I11359" s="14" t="s">
        <v>2074</v>
      </c>
      <c r="J11359" s="14" t="s">
        <v>57903</v>
      </c>
      <c r="K11359" s="16">
        <v>100000</v>
      </c>
      <c r="L11359" s="16">
        <v>10000</v>
      </c>
      <c r="M11359" s="14" t="s">
        <v>1666</v>
      </c>
      <c r="N11359" s="14" t="s">
        <v>57909</v>
      </c>
      <c r="O11359" s="11" t="s">
        <v>42266</v>
      </c>
      <c r="P11359" s="11" t="s">
        <v>55255</v>
      </c>
    </row>
    <row r="11360" spans="1:16" x14ac:dyDescent="0.35">
      <c r="A11360" s="11" t="s">
        <v>13459</v>
      </c>
      <c r="B11360" s="11" t="s">
        <v>27930</v>
      </c>
      <c r="C11360" s="12">
        <v>44798</v>
      </c>
      <c r="D11360" s="15">
        <v>44774</v>
      </c>
      <c r="E11360" s="11" t="s">
        <v>243</v>
      </c>
      <c r="F11360" s="11" t="s">
        <v>244</v>
      </c>
      <c r="G11360" s="11" t="s">
        <v>231</v>
      </c>
      <c r="H11360" s="14" t="s">
        <v>57902</v>
      </c>
      <c r="I11360" s="14" t="s">
        <v>2074</v>
      </c>
      <c r="J11360" s="14" t="s">
        <v>57903</v>
      </c>
      <c r="K11360" s="16">
        <v>1000000</v>
      </c>
      <c r="L11360" s="16">
        <v>100000</v>
      </c>
      <c r="M11360" s="14" t="s">
        <v>1637</v>
      </c>
      <c r="N11360" s="14" t="s">
        <v>57914</v>
      </c>
      <c r="O11360" s="11" t="s">
        <v>42267</v>
      </c>
      <c r="P11360" s="11" t="s">
        <v>55256</v>
      </c>
    </row>
    <row r="11361" spans="1:16" x14ac:dyDescent="0.35">
      <c r="A11361" s="11" t="s">
        <v>13460</v>
      </c>
      <c r="B11361" s="11" t="s">
        <v>27931</v>
      </c>
      <c r="C11361" s="12">
        <v>44798</v>
      </c>
      <c r="D11361" s="15">
        <v>44774</v>
      </c>
      <c r="E11361" s="11" t="s">
        <v>235</v>
      </c>
      <c r="F11361" s="11" t="s">
        <v>236</v>
      </c>
      <c r="G11361" s="11" t="s">
        <v>231</v>
      </c>
      <c r="H11361" s="14" t="s">
        <v>57902</v>
      </c>
      <c r="I11361" s="14" t="s">
        <v>2074</v>
      </c>
      <c r="J11361" s="14" t="s">
        <v>57903</v>
      </c>
      <c r="K11361" s="16">
        <v>100000</v>
      </c>
      <c r="L11361" s="16">
        <v>100000</v>
      </c>
      <c r="M11361" s="14" t="s">
        <v>1652</v>
      </c>
      <c r="N11361" s="14" t="s">
        <v>57914</v>
      </c>
      <c r="O11361" s="11" t="s">
        <v>42268</v>
      </c>
      <c r="P11361" s="11" t="s">
        <v>55257</v>
      </c>
    </row>
    <row r="11362" spans="1:16" x14ac:dyDescent="0.35">
      <c r="A11362" s="11" t="s">
        <v>13461</v>
      </c>
      <c r="B11362" s="11" t="s">
        <v>27932</v>
      </c>
      <c r="C11362" s="12">
        <v>44798</v>
      </c>
      <c r="D11362" s="15">
        <v>44774</v>
      </c>
      <c r="E11362" s="11" t="s">
        <v>27</v>
      </c>
      <c r="F11362" s="11" t="s">
        <v>257</v>
      </c>
      <c r="G11362" s="11" t="s">
        <v>231</v>
      </c>
      <c r="H11362" s="14" t="s">
        <v>57902</v>
      </c>
      <c r="I11362" s="14" t="s">
        <v>2074</v>
      </c>
      <c r="J11362" s="14" t="s">
        <v>57903</v>
      </c>
      <c r="K11362" s="16">
        <v>1000000</v>
      </c>
      <c r="L11362" s="16">
        <v>100000</v>
      </c>
      <c r="M11362" s="14" t="s">
        <v>1968</v>
      </c>
      <c r="N11362" s="14" t="s">
        <v>57922</v>
      </c>
      <c r="O11362" s="11" t="s">
        <v>42269</v>
      </c>
      <c r="P11362" s="11" t="s">
        <v>55258</v>
      </c>
    </row>
    <row r="11363" spans="1:16" x14ac:dyDescent="0.35">
      <c r="A11363" s="11" t="s">
        <v>13462</v>
      </c>
      <c r="B11363" s="11" t="s">
        <v>27933</v>
      </c>
      <c r="C11363" s="12">
        <v>44798</v>
      </c>
      <c r="D11363" s="15">
        <v>44774</v>
      </c>
      <c r="E11363" s="11" t="s">
        <v>239</v>
      </c>
      <c r="F11363" s="11" t="s">
        <v>240</v>
      </c>
      <c r="G11363" s="11" t="s">
        <v>231</v>
      </c>
      <c r="H11363" s="14" t="s">
        <v>57902</v>
      </c>
      <c r="I11363" s="14" t="s">
        <v>2074</v>
      </c>
      <c r="J11363" s="14" t="s">
        <v>57903</v>
      </c>
      <c r="K11363" s="16">
        <v>1500000</v>
      </c>
      <c r="L11363" s="16">
        <v>1000000</v>
      </c>
      <c r="M11363" s="14" t="s">
        <v>1599</v>
      </c>
      <c r="N11363" s="14" t="s">
        <v>57909</v>
      </c>
      <c r="O11363" s="11" t="s">
        <v>42270</v>
      </c>
      <c r="P11363" s="11" t="s">
        <v>55259</v>
      </c>
    </row>
    <row r="11364" spans="1:16" x14ac:dyDescent="0.35">
      <c r="A11364" s="11" t="s">
        <v>13463</v>
      </c>
      <c r="B11364" s="11" t="s">
        <v>27934</v>
      </c>
      <c r="C11364" s="12">
        <v>44798</v>
      </c>
      <c r="D11364" s="15">
        <v>44774</v>
      </c>
      <c r="E11364" s="11" t="s">
        <v>271</v>
      </c>
      <c r="F11364" s="11" t="s">
        <v>272</v>
      </c>
      <c r="G11364" s="11" t="s">
        <v>231</v>
      </c>
      <c r="H11364" s="14" t="s">
        <v>57902</v>
      </c>
      <c r="I11364" s="14" t="s">
        <v>2074</v>
      </c>
      <c r="J11364" s="14" t="s">
        <v>57903</v>
      </c>
      <c r="K11364" s="16">
        <v>1500000</v>
      </c>
      <c r="L11364" s="16">
        <v>1000000</v>
      </c>
      <c r="M11364" s="14" t="s">
        <v>58043</v>
      </c>
      <c r="N11364" s="14" t="s">
        <v>57923</v>
      </c>
      <c r="O11364" s="11" t="s">
        <v>42271</v>
      </c>
      <c r="P11364" s="11" t="s">
        <v>55260</v>
      </c>
    </row>
    <row r="11365" spans="1:16" x14ac:dyDescent="0.35">
      <c r="A11365" s="11" t="s">
        <v>13464</v>
      </c>
      <c r="B11365" s="11" t="s">
        <v>27935</v>
      </c>
      <c r="C11365" s="12">
        <v>44798</v>
      </c>
      <c r="D11365" s="15">
        <v>44774</v>
      </c>
      <c r="E11365" s="11" t="s">
        <v>243</v>
      </c>
      <c r="F11365" s="11" t="s">
        <v>244</v>
      </c>
      <c r="G11365" s="11" t="s">
        <v>231</v>
      </c>
      <c r="H11365" s="14" t="s">
        <v>57902</v>
      </c>
      <c r="I11365" s="14" t="s">
        <v>2074</v>
      </c>
      <c r="J11365" s="14" t="s">
        <v>57903</v>
      </c>
      <c r="K11365" s="16">
        <v>100000</v>
      </c>
      <c r="L11365" s="16">
        <v>100000</v>
      </c>
      <c r="M11365" s="14" t="s">
        <v>1665</v>
      </c>
      <c r="N11365" s="14" t="s">
        <v>57916</v>
      </c>
      <c r="O11365" s="11" t="s">
        <v>42272</v>
      </c>
      <c r="P11365" s="11" t="s">
        <v>55261</v>
      </c>
    </row>
    <row r="11366" spans="1:16" x14ac:dyDescent="0.35">
      <c r="A11366" s="11" t="s">
        <v>13465</v>
      </c>
      <c r="B11366" s="11" t="s">
        <v>27936</v>
      </c>
      <c r="C11366" s="12">
        <v>44798</v>
      </c>
      <c r="D11366" s="15">
        <v>44774</v>
      </c>
      <c r="E11366" s="11" t="s">
        <v>250</v>
      </c>
      <c r="F11366" s="11" t="s">
        <v>251</v>
      </c>
      <c r="G11366" s="11" t="s">
        <v>231</v>
      </c>
      <c r="H11366" s="14" t="s">
        <v>57902</v>
      </c>
      <c r="I11366" s="14" t="s">
        <v>2074</v>
      </c>
      <c r="J11366" s="14" t="s">
        <v>57903</v>
      </c>
      <c r="K11366" s="16">
        <v>1500000</v>
      </c>
      <c r="L11366" s="16">
        <v>50000</v>
      </c>
      <c r="M11366" s="14" t="s">
        <v>1610</v>
      </c>
      <c r="N11366" s="14" t="s">
        <v>57922</v>
      </c>
      <c r="O11366" s="11" t="s">
        <v>42273</v>
      </c>
      <c r="P11366" s="11" t="s">
        <v>195</v>
      </c>
    </row>
    <row r="11367" spans="1:16" x14ac:dyDescent="0.35">
      <c r="A11367" s="11" t="s">
        <v>13466</v>
      </c>
      <c r="B11367" s="11" t="s">
        <v>27937</v>
      </c>
      <c r="C11367" s="12">
        <v>44798</v>
      </c>
      <c r="D11367" s="15">
        <v>44774</v>
      </c>
      <c r="E11367" s="11" t="s">
        <v>241</v>
      </c>
      <c r="F11367" s="11" t="s">
        <v>242</v>
      </c>
      <c r="G11367" s="11" t="s">
        <v>231</v>
      </c>
      <c r="H11367" s="14" t="s">
        <v>57902</v>
      </c>
      <c r="I11367" s="14" t="s">
        <v>2074</v>
      </c>
      <c r="J11367" s="14" t="s">
        <v>57903</v>
      </c>
      <c r="K11367" s="16">
        <v>1050000</v>
      </c>
      <c r="L11367" s="16">
        <v>1050000</v>
      </c>
      <c r="M11367" s="14" t="s">
        <v>58044</v>
      </c>
      <c r="N11367" s="14" t="s">
        <v>57918</v>
      </c>
      <c r="O11367" s="11" t="s">
        <v>42274</v>
      </c>
      <c r="P11367" s="11" t="s">
        <v>55262</v>
      </c>
    </row>
    <row r="11368" spans="1:16" x14ac:dyDescent="0.35">
      <c r="A11368" s="11" t="s">
        <v>13467</v>
      </c>
      <c r="B11368" s="11" t="s">
        <v>27938</v>
      </c>
      <c r="C11368" s="12">
        <v>44798</v>
      </c>
      <c r="D11368" s="15">
        <v>44774</v>
      </c>
      <c r="E11368" s="11" t="s">
        <v>237</v>
      </c>
      <c r="F11368" s="11" t="s">
        <v>238</v>
      </c>
      <c r="G11368" s="11" t="s">
        <v>231</v>
      </c>
      <c r="H11368" s="14" t="s">
        <v>57902</v>
      </c>
      <c r="I11368" s="14" t="s">
        <v>2074</v>
      </c>
      <c r="J11368" s="14" t="s">
        <v>57903</v>
      </c>
      <c r="K11368" s="16">
        <v>500000</v>
      </c>
      <c r="L11368" s="16">
        <v>100000</v>
      </c>
      <c r="M11368" s="14" t="s">
        <v>1606</v>
      </c>
      <c r="N11368" s="14" t="s">
        <v>57921</v>
      </c>
      <c r="O11368" s="11" t="s">
        <v>42275</v>
      </c>
      <c r="P11368" s="11" t="s">
        <v>205</v>
      </c>
    </row>
    <row r="11369" spans="1:16" x14ac:dyDescent="0.35">
      <c r="A11369" s="11" t="s">
        <v>13468</v>
      </c>
      <c r="B11369" s="11" t="s">
        <v>27939</v>
      </c>
      <c r="C11369" s="12">
        <v>44798</v>
      </c>
      <c r="D11369" s="15">
        <v>44774</v>
      </c>
      <c r="E11369" s="11" t="s">
        <v>250</v>
      </c>
      <c r="F11369" s="11" t="s">
        <v>251</v>
      </c>
      <c r="G11369" s="11" t="s">
        <v>231</v>
      </c>
      <c r="H11369" s="14" t="s">
        <v>57902</v>
      </c>
      <c r="I11369" s="14" t="s">
        <v>2074</v>
      </c>
      <c r="J11369" s="14" t="s">
        <v>57903</v>
      </c>
      <c r="K11369" s="16">
        <v>1500000</v>
      </c>
      <c r="L11369" s="16">
        <v>100000</v>
      </c>
      <c r="M11369" s="14" t="s">
        <v>1605</v>
      </c>
      <c r="N11369" s="14" t="s">
        <v>57913</v>
      </c>
      <c r="O11369" s="11" t="s">
        <v>42276</v>
      </c>
      <c r="P11369" s="11" t="s">
        <v>55263</v>
      </c>
    </row>
    <row r="11370" spans="1:16" x14ac:dyDescent="0.35">
      <c r="A11370" s="11" t="s">
        <v>13469</v>
      </c>
      <c r="B11370" s="11" t="s">
        <v>27940</v>
      </c>
      <c r="C11370" s="12">
        <v>44798</v>
      </c>
      <c r="D11370" s="15">
        <v>44774</v>
      </c>
      <c r="E11370" s="11" t="s">
        <v>237</v>
      </c>
      <c r="F11370" s="11" t="s">
        <v>252</v>
      </c>
      <c r="G11370" s="11" t="s">
        <v>231</v>
      </c>
      <c r="H11370" s="14" t="s">
        <v>57902</v>
      </c>
      <c r="I11370" s="14" t="s">
        <v>2076</v>
      </c>
      <c r="J11370" s="14" t="s">
        <v>57903</v>
      </c>
      <c r="K11370" s="16">
        <v>7500000</v>
      </c>
      <c r="L11370" s="16">
        <v>7500000</v>
      </c>
      <c r="M11370" s="14" t="s">
        <v>1779</v>
      </c>
      <c r="N11370" s="14" t="s">
        <v>57919</v>
      </c>
      <c r="O11370" s="11" t="s">
        <v>42277</v>
      </c>
      <c r="P11370" s="11" t="s">
        <v>55264</v>
      </c>
    </row>
    <row r="11371" spans="1:16" x14ac:dyDescent="0.35">
      <c r="A11371" s="11" t="s">
        <v>13470</v>
      </c>
      <c r="B11371" s="11" t="s">
        <v>27941</v>
      </c>
      <c r="C11371" s="12">
        <v>44798</v>
      </c>
      <c r="D11371" s="15">
        <v>44774</v>
      </c>
      <c r="E11371" s="11" t="s">
        <v>239</v>
      </c>
      <c r="F11371" s="11" t="s">
        <v>240</v>
      </c>
      <c r="G11371" s="11" t="s">
        <v>231</v>
      </c>
      <c r="H11371" s="14" t="s">
        <v>57902</v>
      </c>
      <c r="I11371" s="14" t="s">
        <v>2074</v>
      </c>
      <c r="J11371" s="14" t="s">
        <v>57903</v>
      </c>
      <c r="K11371" s="16">
        <v>100000</v>
      </c>
      <c r="L11371" s="16">
        <v>100000</v>
      </c>
      <c r="M11371" s="14" t="s">
        <v>1600</v>
      </c>
      <c r="N11371" s="14" t="s">
        <v>57913</v>
      </c>
      <c r="O11371" s="11" t="s">
        <v>42278</v>
      </c>
      <c r="P11371" s="11" t="s">
        <v>55265</v>
      </c>
    </row>
    <row r="11372" spans="1:16" x14ac:dyDescent="0.35">
      <c r="A11372" s="11" t="s">
        <v>13471</v>
      </c>
      <c r="B11372" s="11" t="s">
        <v>27942</v>
      </c>
      <c r="C11372" s="12">
        <v>44798</v>
      </c>
      <c r="D11372" s="15">
        <v>44774</v>
      </c>
      <c r="E11372" s="11" t="s">
        <v>269</v>
      </c>
      <c r="F11372" s="11" t="s">
        <v>257</v>
      </c>
      <c r="G11372" s="11" t="s">
        <v>231</v>
      </c>
      <c r="H11372" s="14" t="s">
        <v>57902</v>
      </c>
      <c r="I11372" s="14" t="s">
        <v>2074</v>
      </c>
      <c r="J11372" s="14" t="s">
        <v>57903</v>
      </c>
      <c r="K11372" s="16">
        <v>100000</v>
      </c>
      <c r="L11372" s="16">
        <v>10000</v>
      </c>
      <c r="M11372" s="14" t="s">
        <v>1626</v>
      </c>
      <c r="N11372" s="14" t="s">
        <v>57910</v>
      </c>
      <c r="O11372" s="11" t="s">
        <v>42279</v>
      </c>
      <c r="P11372" s="11" t="s">
        <v>55266</v>
      </c>
    </row>
    <row r="11373" spans="1:16" x14ac:dyDescent="0.35">
      <c r="A11373" s="11" t="s">
        <v>13472</v>
      </c>
      <c r="B11373" s="11" t="s">
        <v>27943</v>
      </c>
      <c r="C11373" s="12">
        <v>44798</v>
      </c>
      <c r="D11373" s="15">
        <v>44774</v>
      </c>
      <c r="E11373" s="11" t="s">
        <v>255</v>
      </c>
      <c r="F11373" s="11" t="s">
        <v>256</v>
      </c>
      <c r="G11373" s="11" t="s">
        <v>231</v>
      </c>
      <c r="H11373" s="14" t="s">
        <v>57902</v>
      </c>
      <c r="I11373" s="14" t="s">
        <v>2074</v>
      </c>
      <c r="J11373" s="14" t="s">
        <v>57903</v>
      </c>
      <c r="K11373" s="16">
        <v>500000</v>
      </c>
      <c r="L11373" s="16">
        <v>500000</v>
      </c>
      <c r="M11373" s="14" t="s">
        <v>1604</v>
      </c>
      <c r="N11373" s="14" t="s">
        <v>57914</v>
      </c>
      <c r="O11373" s="11" t="s">
        <v>42280</v>
      </c>
      <c r="P11373" s="11" t="s">
        <v>55267</v>
      </c>
    </row>
    <row r="11374" spans="1:16" x14ac:dyDescent="0.35">
      <c r="A11374" s="11" t="s">
        <v>13473</v>
      </c>
      <c r="B11374" s="11" t="s">
        <v>27944</v>
      </c>
      <c r="C11374" s="12">
        <v>44798</v>
      </c>
      <c r="D11374" s="15">
        <v>44774</v>
      </c>
      <c r="E11374" s="11" t="s">
        <v>237</v>
      </c>
      <c r="F11374" s="11" t="s">
        <v>252</v>
      </c>
      <c r="G11374" s="11" t="s">
        <v>231</v>
      </c>
      <c r="H11374" s="14" t="s">
        <v>57902</v>
      </c>
      <c r="I11374" s="14" t="s">
        <v>2074</v>
      </c>
      <c r="J11374" s="14" t="s">
        <v>57903</v>
      </c>
      <c r="K11374" s="16">
        <v>100000</v>
      </c>
      <c r="L11374" s="16">
        <v>100000</v>
      </c>
      <c r="M11374" s="14" t="s">
        <v>1704</v>
      </c>
      <c r="N11374" s="14" t="s">
        <v>57910</v>
      </c>
      <c r="O11374" s="11" t="s">
        <v>42281</v>
      </c>
      <c r="P11374" s="11" t="s">
        <v>55268</v>
      </c>
    </row>
    <row r="11375" spans="1:16" x14ac:dyDescent="0.35">
      <c r="A11375" s="11" t="s">
        <v>13474</v>
      </c>
      <c r="B11375" s="11" t="s">
        <v>27945</v>
      </c>
      <c r="C11375" s="12">
        <v>44798</v>
      </c>
      <c r="D11375" s="15">
        <v>44774</v>
      </c>
      <c r="E11375" s="11" t="s">
        <v>253</v>
      </c>
      <c r="F11375" s="11" t="s">
        <v>254</v>
      </c>
      <c r="G11375" s="11" t="s">
        <v>231</v>
      </c>
      <c r="H11375" s="14" t="s">
        <v>57902</v>
      </c>
      <c r="I11375" s="14" t="s">
        <v>2074</v>
      </c>
      <c r="J11375" s="14" t="s">
        <v>57903</v>
      </c>
      <c r="K11375" s="16">
        <v>100000</v>
      </c>
      <c r="L11375" s="16">
        <v>10000</v>
      </c>
      <c r="M11375" s="14" t="s">
        <v>1806</v>
      </c>
      <c r="N11375" s="14" t="s">
        <v>57909</v>
      </c>
      <c r="O11375" s="11" t="s">
        <v>42282</v>
      </c>
      <c r="P11375" s="11" t="s">
        <v>55269</v>
      </c>
    </row>
    <row r="11376" spans="1:16" x14ac:dyDescent="0.35">
      <c r="A11376" s="11" t="s">
        <v>13475</v>
      </c>
      <c r="B11376" s="11" t="s">
        <v>27946</v>
      </c>
      <c r="C11376" s="12">
        <v>44798</v>
      </c>
      <c r="D11376" s="15">
        <v>44774</v>
      </c>
      <c r="E11376" s="11" t="s">
        <v>250</v>
      </c>
      <c r="F11376" s="11" t="s">
        <v>251</v>
      </c>
      <c r="G11376" s="11" t="s">
        <v>231</v>
      </c>
      <c r="H11376" s="14" t="s">
        <v>57902</v>
      </c>
      <c r="I11376" s="14" t="s">
        <v>2074</v>
      </c>
      <c r="J11376" s="14" t="s">
        <v>57903</v>
      </c>
      <c r="K11376" s="16">
        <v>100000</v>
      </c>
      <c r="L11376" s="16">
        <v>100000</v>
      </c>
      <c r="M11376" s="14" t="s">
        <v>1717</v>
      </c>
      <c r="N11376" s="14" t="s">
        <v>57918</v>
      </c>
      <c r="O11376" s="11" t="s">
        <v>42283</v>
      </c>
      <c r="P11376" s="11" t="s">
        <v>55270</v>
      </c>
    </row>
    <row r="11377" spans="1:16" x14ac:dyDescent="0.35">
      <c r="A11377" s="11" t="s">
        <v>13476</v>
      </c>
      <c r="B11377" s="11" t="s">
        <v>27947</v>
      </c>
      <c r="C11377" s="12">
        <v>44798</v>
      </c>
      <c r="D11377" s="15">
        <v>44774</v>
      </c>
      <c r="E11377" s="11" t="s">
        <v>27</v>
      </c>
      <c r="F11377" s="11" t="s">
        <v>257</v>
      </c>
      <c r="G11377" s="11" t="s">
        <v>231</v>
      </c>
      <c r="H11377" s="14" t="s">
        <v>57902</v>
      </c>
      <c r="I11377" s="14" t="s">
        <v>2074</v>
      </c>
      <c r="J11377" s="14" t="s">
        <v>57903</v>
      </c>
      <c r="K11377" s="16">
        <v>1000000</v>
      </c>
      <c r="L11377" s="16">
        <v>100000</v>
      </c>
      <c r="M11377" s="14" t="s">
        <v>1596</v>
      </c>
      <c r="N11377" s="14" t="s">
        <v>57910</v>
      </c>
      <c r="O11377" s="11" t="s">
        <v>42284</v>
      </c>
      <c r="P11377" s="11" t="s">
        <v>55271</v>
      </c>
    </row>
    <row r="11378" spans="1:16" x14ac:dyDescent="0.35">
      <c r="A11378" s="11" t="s">
        <v>13477</v>
      </c>
      <c r="B11378" s="11" t="s">
        <v>27948</v>
      </c>
      <c r="C11378" s="12">
        <v>44798</v>
      </c>
      <c r="D11378" s="15">
        <v>44774</v>
      </c>
      <c r="E11378" s="11" t="s">
        <v>243</v>
      </c>
      <c r="F11378" s="11" t="s">
        <v>244</v>
      </c>
      <c r="G11378" s="11" t="s">
        <v>231</v>
      </c>
      <c r="H11378" s="14" t="s">
        <v>57902</v>
      </c>
      <c r="I11378" s="14" t="s">
        <v>2074</v>
      </c>
      <c r="J11378" s="14" t="s">
        <v>57903</v>
      </c>
      <c r="K11378" s="16">
        <v>1500000</v>
      </c>
      <c r="L11378" s="16">
        <v>100000</v>
      </c>
      <c r="M11378" s="14" t="s">
        <v>1679</v>
      </c>
      <c r="N11378" s="14" t="s">
        <v>57909</v>
      </c>
      <c r="O11378" s="11" t="s">
        <v>42285</v>
      </c>
      <c r="P11378" s="11" t="s">
        <v>55272</v>
      </c>
    </row>
    <row r="11379" spans="1:16" x14ac:dyDescent="0.35">
      <c r="A11379" s="11" t="s">
        <v>13478</v>
      </c>
      <c r="B11379" s="11" t="s">
        <v>27949</v>
      </c>
      <c r="C11379" s="12">
        <v>44798</v>
      </c>
      <c r="D11379" s="15">
        <v>44774</v>
      </c>
      <c r="E11379" s="11" t="s">
        <v>269</v>
      </c>
      <c r="F11379" s="11" t="s">
        <v>257</v>
      </c>
      <c r="G11379" s="11" t="s">
        <v>231</v>
      </c>
      <c r="H11379" s="14" t="s">
        <v>57902</v>
      </c>
      <c r="I11379" s="14" t="s">
        <v>2074</v>
      </c>
      <c r="J11379" s="14" t="s">
        <v>57903</v>
      </c>
      <c r="K11379" s="16">
        <v>1000000</v>
      </c>
      <c r="L11379" s="16">
        <v>20000</v>
      </c>
      <c r="M11379" s="14" t="s">
        <v>1600</v>
      </c>
      <c r="N11379" s="14" t="s">
        <v>57913</v>
      </c>
      <c r="O11379" s="11" t="s">
        <v>42286</v>
      </c>
      <c r="P11379" s="11" t="s">
        <v>55273</v>
      </c>
    </row>
    <row r="11380" spans="1:16" x14ac:dyDescent="0.35">
      <c r="A11380" s="11" t="s">
        <v>13479</v>
      </c>
      <c r="B11380" s="11" t="s">
        <v>27950</v>
      </c>
      <c r="C11380" s="12">
        <v>44798</v>
      </c>
      <c r="D11380" s="15">
        <v>44774</v>
      </c>
      <c r="E11380" s="11" t="s">
        <v>243</v>
      </c>
      <c r="F11380" s="11" t="s">
        <v>244</v>
      </c>
      <c r="G11380" s="11" t="s">
        <v>231</v>
      </c>
      <c r="H11380" s="14" t="s">
        <v>57902</v>
      </c>
      <c r="I11380" s="14" t="s">
        <v>2074</v>
      </c>
      <c r="J11380" s="14" t="s">
        <v>57903</v>
      </c>
      <c r="K11380" s="16">
        <v>1000000</v>
      </c>
      <c r="L11380" s="16">
        <v>100000</v>
      </c>
      <c r="M11380" s="14" t="s">
        <v>1597</v>
      </c>
      <c r="N11380" s="14" t="s">
        <v>57916</v>
      </c>
      <c r="O11380" s="11" t="s">
        <v>42287</v>
      </c>
      <c r="P11380" s="11" t="s">
        <v>55274</v>
      </c>
    </row>
    <row r="11381" spans="1:16" x14ac:dyDescent="0.35">
      <c r="A11381" s="11" t="s">
        <v>13480</v>
      </c>
      <c r="B11381" s="11" t="s">
        <v>27951</v>
      </c>
      <c r="C11381" s="12">
        <v>44798</v>
      </c>
      <c r="D11381" s="15">
        <v>44774</v>
      </c>
      <c r="E11381" s="11" t="s">
        <v>273</v>
      </c>
      <c r="F11381" s="11" t="s">
        <v>274</v>
      </c>
      <c r="G11381" s="11" t="s">
        <v>231</v>
      </c>
      <c r="H11381" s="14" t="s">
        <v>57902</v>
      </c>
      <c r="I11381" s="14" t="s">
        <v>2074</v>
      </c>
      <c r="J11381" s="14" t="s">
        <v>57903</v>
      </c>
      <c r="K11381" s="16">
        <v>100000</v>
      </c>
      <c r="L11381" s="16">
        <v>100000</v>
      </c>
      <c r="M11381" s="14" t="s">
        <v>1651</v>
      </c>
      <c r="N11381" s="14" t="s">
        <v>57919</v>
      </c>
      <c r="O11381" s="11" t="s">
        <v>42288</v>
      </c>
      <c r="P11381" s="11" t="s">
        <v>55275</v>
      </c>
    </row>
    <row r="11382" spans="1:16" x14ac:dyDescent="0.35">
      <c r="A11382" s="11" t="s">
        <v>13481</v>
      </c>
      <c r="B11382" s="11" t="s">
        <v>27952</v>
      </c>
      <c r="C11382" s="12">
        <v>44798</v>
      </c>
      <c r="D11382" s="15">
        <v>44774</v>
      </c>
      <c r="E11382" s="11" t="s">
        <v>239</v>
      </c>
      <c r="F11382" s="11" t="s">
        <v>240</v>
      </c>
      <c r="G11382" s="11" t="s">
        <v>231</v>
      </c>
      <c r="H11382" s="14" t="s">
        <v>57902</v>
      </c>
      <c r="I11382" s="14" t="s">
        <v>2074</v>
      </c>
      <c r="J11382" s="14" t="s">
        <v>57903</v>
      </c>
      <c r="K11382" s="16">
        <v>1500000</v>
      </c>
      <c r="L11382" s="16">
        <v>1300000</v>
      </c>
      <c r="M11382" s="14" t="s">
        <v>1600</v>
      </c>
      <c r="N11382" s="14" t="s">
        <v>57913</v>
      </c>
      <c r="O11382" s="11" t="s">
        <v>42289</v>
      </c>
      <c r="P11382" s="11" t="s">
        <v>55276</v>
      </c>
    </row>
    <row r="11383" spans="1:16" x14ac:dyDescent="0.35">
      <c r="A11383" s="11" t="s">
        <v>13482</v>
      </c>
      <c r="B11383" s="11" t="s">
        <v>27953</v>
      </c>
      <c r="C11383" s="12">
        <v>44798</v>
      </c>
      <c r="D11383" s="15">
        <v>44774</v>
      </c>
      <c r="E11383" s="11" t="s">
        <v>239</v>
      </c>
      <c r="F11383" s="11" t="s">
        <v>240</v>
      </c>
      <c r="G11383" s="11" t="s">
        <v>231</v>
      </c>
      <c r="H11383" s="14" t="s">
        <v>57902</v>
      </c>
      <c r="I11383" s="14" t="s">
        <v>2074</v>
      </c>
      <c r="J11383" s="14" t="s">
        <v>57903</v>
      </c>
      <c r="K11383" s="16">
        <v>500000</v>
      </c>
      <c r="L11383" s="16">
        <v>100000</v>
      </c>
      <c r="M11383" s="14" t="s">
        <v>1597</v>
      </c>
      <c r="N11383" s="14" t="s">
        <v>57916</v>
      </c>
      <c r="O11383" s="11" t="s">
        <v>42290</v>
      </c>
      <c r="P11383" s="11" t="s">
        <v>55277</v>
      </c>
    </row>
    <row r="11384" spans="1:16" x14ac:dyDescent="0.35">
      <c r="A11384" s="11" t="s">
        <v>13483</v>
      </c>
      <c r="B11384" s="11" t="s">
        <v>27954</v>
      </c>
      <c r="C11384" s="12">
        <v>44798</v>
      </c>
      <c r="D11384" s="15">
        <v>44774</v>
      </c>
      <c r="E11384" s="11" t="s">
        <v>280</v>
      </c>
      <c r="F11384" s="11" t="s">
        <v>281</v>
      </c>
      <c r="G11384" s="11" t="s">
        <v>231</v>
      </c>
      <c r="H11384" s="14" t="s">
        <v>57902</v>
      </c>
      <c r="I11384" s="14" t="s">
        <v>2074</v>
      </c>
      <c r="J11384" s="14" t="s">
        <v>57903</v>
      </c>
      <c r="K11384" s="16">
        <v>1500000</v>
      </c>
      <c r="L11384" s="16">
        <v>10000</v>
      </c>
      <c r="M11384" s="14" t="s">
        <v>1776</v>
      </c>
      <c r="N11384" s="14" t="s">
        <v>57921</v>
      </c>
      <c r="O11384" s="11" t="s">
        <v>42291</v>
      </c>
      <c r="P11384" s="11" t="s">
        <v>168</v>
      </c>
    </row>
    <row r="11385" spans="1:16" x14ac:dyDescent="0.35">
      <c r="A11385" s="11" t="s">
        <v>13484</v>
      </c>
      <c r="B11385" s="11" t="s">
        <v>27955</v>
      </c>
      <c r="C11385" s="12">
        <v>44798</v>
      </c>
      <c r="D11385" s="15">
        <v>44774</v>
      </c>
      <c r="E11385" s="11" t="s">
        <v>258</v>
      </c>
      <c r="F11385" s="11" t="s">
        <v>259</v>
      </c>
      <c r="G11385" s="11" t="s">
        <v>231</v>
      </c>
      <c r="H11385" s="14" t="s">
        <v>57902</v>
      </c>
      <c r="I11385" s="14" t="s">
        <v>2074</v>
      </c>
      <c r="J11385" s="14" t="s">
        <v>57903</v>
      </c>
      <c r="K11385" s="16">
        <v>100000</v>
      </c>
      <c r="L11385" s="16">
        <v>100000</v>
      </c>
      <c r="M11385" s="14" t="s">
        <v>1624</v>
      </c>
      <c r="N11385" s="14" t="s">
        <v>57921</v>
      </c>
      <c r="O11385" s="11" t="s">
        <v>42292</v>
      </c>
      <c r="P11385" s="11" t="s">
        <v>55278</v>
      </c>
    </row>
    <row r="11386" spans="1:16" x14ac:dyDescent="0.35">
      <c r="A11386" s="11" t="s">
        <v>13485</v>
      </c>
      <c r="B11386" s="11" t="s">
        <v>27956</v>
      </c>
      <c r="C11386" s="12">
        <v>44798</v>
      </c>
      <c r="D11386" s="15">
        <v>44774</v>
      </c>
      <c r="E11386" s="11" t="s">
        <v>27</v>
      </c>
      <c r="F11386" s="11" t="s">
        <v>257</v>
      </c>
      <c r="G11386" s="11" t="s">
        <v>231</v>
      </c>
      <c r="H11386" s="14" t="s">
        <v>57902</v>
      </c>
      <c r="I11386" s="14" t="s">
        <v>2075</v>
      </c>
      <c r="J11386" s="14" t="s">
        <v>57903</v>
      </c>
      <c r="K11386" s="16">
        <v>100000</v>
      </c>
      <c r="L11386" s="16">
        <v>100000</v>
      </c>
      <c r="M11386" s="14" t="s">
        <v>1596</v>
      </c>
      <c r="N11386" s="14" t="s">
        <v>57910</v>
      </c>
      <c r="O11386" s="11" t="s">
        <v>42293</v>
      </c>
      <c r="P11386" s="11" t="s">
        <v>55279</v>
      </c>
    </row>
    <row r="11387" spans="1:16" x14ac:dyDescent="0.35">
      <c r="A11387" s="11" t="s">
        <v>13486</v>
      </c>
      <c r="B11387" s="11" t="s">
        <v>27957</v>
      </c>
      <c r="C11387" s="12">
        <v>44798</v>
      </c>
      <c r="D11387" s="15">
        <v>44774</v>
      </c>
      <c r="E11387" s="11" t="s">
        <v>243</v>
      </c>
      <c r="F11387" s="11" t="s">
        <v>244</v>
      </c>
      <c r="G11387" s="11" t="s">
        <v>231</v>
      </c>
      <c r="H11387" s="14" t="s">
        <v>57902</v>
      </c>
      <c r="I11387" s="14" t="s">
        <v>2074</v>
      </c>
      <c r="J11387" s="14" t="s">
        <v>57903</v>
      </c>
      <c r="K11387" s="16">
        <v>1500000</v>
      </c>
      <c r="L11387" s="16">
        <v>200000</v>
      </c>
      <c r="M11387" s="14" t="s">
        <v>1912</v>
      </c>
      <c r="N11387" s="14" t="s">
        <v>57912</v>
      </c>
      <c r="O11387" s="11" t="s">
        <v>42294</v>
      </c>
      <c r="P11387" s="11" t="s">
        <v>55280</v>
      </c>
    </row>
    <row r="11388" spans="1:16" x14ac:dyDescent="0.35">
      <c r="A11388" s="11" t="s">
        <v>13487</v>
      </c>
      <c r="B11388" s="11" t="s">
        <v>27958</v>
      </c>
      <c r="C11388" s="12">
        <v>44798</v>
      </c>
      <c r="D11388" s="15">
        <v>44774</v>
      </c>
      <c r="E11388" s="11" t="s">
        <v>273</v>
      </c>
      <c r="F11388" s="11" t="s">
        <v>274</v>
      </c>
      <c r="G11388" s="11" t="s">
        <v>231</v>
      </c>
      <c r="H11388" s="14" t="s">
        <v>57902</v>
      </c>
      <c r="I11388" s="14" t="s">
        <v>2075</v>
      </c>
      <c r="J11388" s="14" t="s">
        <v>57903</v>
      </c>
      <c r="K11388" s="16">
        <v>1000000</v>
      </c>
      <c r="L11388" s="16">
        <v>10000</v>
      </c>
      <c r="M11388" s="14" t="s">
        <v>1824</v>
      </c>
      <c r="N11388" s="14" t="s">
        <v>57922</v>
      </c>
      <c r="O11388" s="11" t="s">
        <v>42295</v>
      </c>
      <c r="P11388" s="11" t="s">
        <v>55281</v>
      </c>
    </row>
    <row r="11389" spans="1:16" x14ac:dyDescent="0.35">
      <c r="A11389" s="11" t="s">
        <v>13488</v>
      </c>
      <c r="B11389" s="11" t="s">
        <v>27959</v>
      </c>
      <c r="C11389" s="12">
        <v>44798</v>
      </c>
      <c r="D11389" s="15">
        <v>44774</v>
      </c>
      <c r="E11389" s="11" t="s">
        <v>237</v>
      </c>
      <c r="F11389" s="11" t="s">
        <v>252</v>
      </c>
      <c r="G11389" s="11" t="s">
        <v>231</v>
      </c>
      <c r="H11389" s="14" t="s">
        <v>57902</v>
      </c>
      <c r="I11389" s="14" t="s">
        <v>2074</v>
      </c>
      <c r="J11389" s="14" t="s">
        <v>57903</v>
      </c>
      <c r="K11389" s="16">
        <v>25000</v>
      </c>
      <c r="L11389" s="16">
        <v>25000</v>
      </c>
      <c r="M11389" s="14" t="s">
        <v>1927</v>
      </c>
      <c r="N11389" s="14" t="s">
        <v>57911</v>
      </c>
      <c r="O11389" s="11" t="s">
        <v>42296</v>
      </c>
      <c r="P11389" s="11" t="s">
        <v>55282</v>
      </c>
    </row>
    <row r="11390" spans="1:16" x14ac:dyDescent="0.35">
      <c r="A11390" s="11" t="s">
        <v>13489</v>
      </c>
      <c r="B11390" s="11" t="s">
        <v>27960</v>
      </c>
      <c r="C11390" s="12">
        <v>44798</v>
      </c>
      <c r="D11390" s="15">
        <v>44774</v>
      </c>
      <c r="E11390" s="11" t="s">
        <v>243</v>
      </c>
      <c r="F11390" s="11" t="s">
        <v>244</v>
      </c>
      <c r="G11390" s="11" t="s">
        <v>231</v>
      </c>
      <c r="H11390" s="14" t="s">
        <v>57902</v>
      </c>
      <c r="I11390" s="14" t="s">
        <v>2074</v>
      </c>
      <c r="J11390" s="14" t="s">
        <v>57903</v>
      </c>
      <c r="K11390" s="16">
        <v>100000</v>
      </c>
      <c r="L11390" s="16">
        <v>100000</v>
      </c>
      <c r="M11390" s="14" t="s">
        <v>1605</v>
      </c>
      <c r="N11390" s="14" t="s">
        <v>57913</v>
      </c>
      <c r="O11390" s="11" t="s">
        <v>42297</v>
      </c>
      <c r="P11390" s="11" t="s">
        <v>55283</v>
      </c>
    </row>
    <row r="11391" spans="1:16" x14ac:dyDescent="0.35">
      <c r="A11391" s="11" t="s">
        <v>13490</v>
      </c>
      <c r="B11391" s="11" t="s">
        <v>27961</v>
      </c>
      <c r="C11391" s="12">
        <v>44798</v>
      </c>
      <c r="D11391" s="15">
        <v>44774</v>
      </c>
      <c r="E11391" s="11" t="s">
        <v>237</v>
      </c>
      <c r="F11391" s="11" t="s">
        <v>238</v>
      </c>
      <c r="G11391" s="11" t="s">
        <v>231</v>
      </c>
      <c r="H11391" s="14" t="s">
        <v>57902</v>
      </c>
      <c r="I11391" s="14" t="s">
        <v>2074</v>
      </c>
      <c r="J11391" s="14" t="s">
        <v>57903</v>
      </c>
      <c r="K11391" s="16">
        <v>500000</v>
      </c>
      <c r="L11391" s="16">
        <v>500000</v>
      </c>
      <c r="M11391" s="14" t="s">
        <v>1600</v>
      </c>
      <c r="N11391" s="14" t="s">
        <v>57913</v>
      </c>
      <c r="O11391" s="11" t="s">
        <v>42298</v>
      </c>
      <c r="P11391" s="11" t="s">
        <v>55284</v>
      </c>
    </row>
    <row r="11392" spans="1:16" x14ac:dyDescent="0.35">
      <c r="A11392" s="11" t="s">
        <v>13491</v>
      </c>
      <c r="B11392" s="11" t="s">
        <v>27962</v>
      </c>
      <c r="C11392" s="12">
        <v>44798</v>
      </c>
      <c r="D11392" s="15">
        <v>44774</v>
      </c>
      <c r="E11392" s="11" t="s">
        <v>237</v>
      </c>
      <c r="F11392" s="11" t="s">
        <v>238</v>
      </c>
      <c r="G11392" s="11" t="s">
        <v>231</v>
      </c>
      <c r="H11392" s="14" t="s">
        <v>57902</v>
      </c>
      <c r="I11392" s="14" t="s">
        <v>2074</v>
      </c>
      <c r="J11392" s="14" t="s">
        <v>57903</v>
      </c>
      <c r="K11392" s="16">
        <v>1000000</v>
      </c>
      <c r="L11392" s="16">
        <v>100000</v>
      </c>
      <c r="M11392" s="14" t="s">
        <v>1604</v>
      </c>
      <c r="N11392" s="14" t="s">
        <v>57914</v>
      </c>
      <c r="O11392" s="11" t="s">
        <v>42299</v>
      </c>
      <c r="P11392" s="11" t="s">
        <v>55285</v>
      </c>
    </row>
    <row r="11393" spans="1:16" x14ac:dyDescent="0.35">
      <c r="A11393" s="11" t="s">
        <v>13492</v>
      </c>
      <c r="B11393" s="11" t="s">
        <v>27963</v>
      </c>
      <c r="C11393" s="12">
        <v>44798</v>
      </c>
      <c r="D11393" s="15">
        <v>44774</v>
      </c>
      <c r="E11393" s="11" t="s">
        <v>273</v>
      </c>
      <c r="F11393" s="11" t="s">
        <v>274</v>
      </c>
      <c r="G11393" s="11" t="s">
        <v>231</v>
      </c>
      <c r="H11393" s="14" t="s">
        <v>57902</v>
      </c>
      <c r="I11393" s="14" t="s">
        <v>2074</v>
      </c>
      <c r="J11393" s="14" t="s">
        <v>57903</v>
      </c>
      <c r="K11393" s="16">
        <v>100000</v>
      </c>
      <c r="L11393" s="16">
        <v>10000</v>
      </c>
      <c r="M11393" s="14" t="s">
        <v>1717</v>
      </c>
      <c r="N11393" s="14" t="s">
        <v>57918</v>
      </c>
      <c r="O11393" s="11" t="s">
        <v>42300</v>
      </c>
      <c r="P11393" s="11" t="s">
        <v>55286</v>
      </c>
    </row>
    <row r="11394" spans="1:16" x14ac:dyDescent="0.35">
      <c r="A11394" s="11" t="s">
        <v>13493</v>
      </c>
      <c r="B11394" s="11" t="s">
        <v>27964</v>
      </c>
      <c r="C11394" s="12">
        <v>44798</v>
      </c>
      <c r="D11394" s="15">
        <v>44774</v>
      </c>
      <c r="E11394" s="11" t="s">
        <v>243</v>
      </c>
      <c r="F11394" s="11" t="s">
        <v>244</v>
      </c>
      <c r="G11394" s="11" t="s">
        <v>231</v>
      </c>
      <c r="H11394" s="14" t="s">
        <v>57902</v>
      </c>
      <c r="I11394" s="14" t="s">
        <v>2074</v>
      </c>
      <c r="J11394" s="14" t="s">
        <v>57903</v>
      </c>
      <c r="K11394" s="16">
        <v>100000</v>
      </c>
      <c r="L11394" s="16">
        <v>10000</v>
      </c>
      <c r="M11394" s="14" t="s">
        <v>1600</v>
      </c>
      <c r="N11394" s="14" t="s">
        <v>57913</v>
      </c>
      <c r="O11394" s="11" t="s">
        <v>42301</v>
      </c>
      <c r="P11394" s="11" t="s">
        <v>55287</v>
      </c>
    </row>
    <row r="11395" spans="1:16" x14ac:dyDescent="0.35">
      <c r="A11395" s="11" t="s">
        <v>13494</v>
      </c>
      <c r="B11395" s="11" t="s">
        <v>27965</v>
      </c>
      <c r="C11395" s="12">
        <v>44798</v>
      </c>
      <c r="D11395" s="15">
        <v>44774</v>
      </c>
      <c r="E11395" s="11" t="s">
        <v>250</v>
      </c>
      <c r="F11395" s="11" t="s">
        <v>251</v>
      </c>
      <c r="G11395" s="11" t="s">
        <v>231</v>
      </c>
      <c r="H11395" s="14" t="s">
        <v>57902</v>
      </c>
      <c r="I11395" s="14" t="s">
        <v>2074</v>
      </c>
      <c r="J11395" s="14" t="s">
        <v>57903</v>
      </c>
      <c r="K11395" s="16">
        <v>500000</v>
      </c>
      <c r="L11395" s="16">
        <v>500000</v>
      </c>
      <c r="M11395" s="14" t="s">
        <v>1741</v>
      </c>
      <c r="N11395" s="14" t="s">
        <v>57910</v>
      </c>
      <c r="O11395" s="11" t="s">
        <v>42302</v>
      </c>
      <c r="P11395" s="11" t="s">
        <v>55288</v>
      </c>
    </row>
    <row r="11396" spans="1:16" x14ac:dyDescent="0.35">
      <c r="A11396" s="11" t="s">
        <v>13495</v>
      </c>
      <c r="B11396" s="11" t="s">
        <v>27966</v>
      </c>
      <c r="C11396" s="12">
        <v>44798</v>
      </c>
      <c r="D11396" s="15">
        <v>44774</v>
      </c>
      <c r="E11396" s="11" t="s">
        <v>243</v>
      </c>
      <c r="F11396" s="11" t="s">
        <v>244</v>
      </c>
      <c r="G11396" s="11" t="s">
        <v>231</v>
      </c>
      <c r="H11396" s="14" t="s">
        <v>57902</v>
      </c>
      <c r="I11396" s="14" t="s">
        <v>2074</v>
      </c>
      <c r="J11396" s="14" t="s">
        <v>57903</v>
      </c>
      <c r="K11396" s="16">
        <v>100000</v>
      </c>
      <c r="L11396" s="16">
        <v>10000</v>
      </c>
      <c r="M11396" s="14" t="s">
        <v>1709</v>
      </c>
      <c r="N11396" s="14" t="s">
        <v>57914</v>
      </c>
      <c r="O11396" s="11" t="s">
        <v>42303</v>
      </c>
      <c r="P11396" s="11" t="s">
        <v>55289</v>
      </c>
    </row>
    <row r="11397" spans="1:16" x14ac:dyDescent="0.35">
      <c r="A11397" s="11" t="s">
        <v>13496</v>
      </c>
      <c r="B11397" s="11" t="s">
        <v>27967</v>
      </c>
      <c r="C11397" s="12">
        <v>44798</v>
      </c>
      <c r="D11397" s="15">
        <v>44774</v>
      </c>
      <c r="E11397" s="11" t="s">
        <v>263</v>
      </c>
      <c r="F11397" s="11" t="s">
        <v>264</v>
      </c>
      <c r="G11397" s="11" t="s">
        <v>231</v>
      </c>
      <c r="H11397" s="14" t="s">
        <v>57902</v>
      </c>
      <c r="I11397" s="14" t="s">
        <v>2074</v>
      </c>
      <c r="J11397" s="14" t="s">
        <v>57903</v>
      </c>
      <c r="K11397" s="16">
        <v>1000000</v>
      </c>
      <c r="L11397" s="16">
        <v>100000</v>
      </c>
      <c r="M11397" s="14" t="s">
        <v>1620</v>
      </c>
      <c r="N11397" s="14" t="s">
        <v>57913</v>
      </c>
      <c r="O11397" s="11" t="s">
        <v>42304</v>
      </c>
      <c r="P11397" s="11" t="s">
        <v>47299</v>
      </c>
    </row>
    <row r="11398" spans="1:16" x14ac:dyDescent="0.35">
      <c r="A11398" s="11" t="s">
        <v>13497</v>
      </c>
      <c r="B11398" s="11" t="s">
        <v>27968</v>
      </c>
      <c r="C11398" s="12">
        <v>44798</v>
      </c>
      <c r="D11398" s="15">
        <v>44774</v>
      </c>
      <c r="E11398" s="11" t="s">
        <v>237</v>
      </c>
      <c r="F11398" s="11" t="s">
        <v>238</v>
      </c>
      <c r="G11398" s="11" t="s">
        <v>231</v>
      </c>
      <c r="H11398" s="14" t="s">
        <v>57902</v>
      </c>
      <c r="I11398" s="14" t="s">
        <v>2074</v>
      </c>
      <c r="J11398" s="14" t="s">
        <v>57903</v>
      </c>
      <c r="K11398" s="16">
        <v>50000</v>
      </c>
      <c r="L11398" s="16">
        <v>50000</v>
      </c>
      <c r="M11398" s="14" t="s">
        <v>1634</v>
      </c>
      <c r="N11398" s="14" t="s">
        <v>57914</v>
      </c>
      <c r="O11398" s="11" t="s">
        <v>42305</v>
      </c>
      <c r="P11398" s="11" t="s">
        <v>53650</v>
      </c>
    </row>
    <row r="11399" spans="1:16" x14ac:dyDescent="0.35">
      <c r="A11399" s="11" t="s">
        <v>13498</v>
      </c>
      <c r="B11399" s="11" t="s">
        <v>27969</v>
      </c>
      <c r="C11399" s="12">
        <v>44798</v>
      </c>
      <c r="D11399" s="15">
        <v>44774</v>
      </c>
      <c r="E11399" s="11" t="s">
        <v>27</v>
      </c>
      <c r="F11399" s="11" t="s">
        <v>257</v>
      </c>
      <c r="G11399" s="11" t="s">
        <v>231</v>
      </c>
      <c r="H11399" s="14" t="s">
        <v>57902</v>
      </c>
      <c r="I11399" s="14" t="s">
        <v>2074</v>
      </c>
      <c r="J11399" s="14" t="s">
        <v>57903</v>
      </c>
      <c r="K11399" s="16">
        <v>100000</v>
      </c>
      <c r="L11399" s="16">
        <v>10000</v>
      </c>
      <c r="M11399" s="14" t="s">
        <v>1600</v>
      </c>
      <c r="N11399" s="14" t="s">
        <v>57913</v>
      </c>
      <c r="O11399" s="11" t="s">
        <v>42306</v>
      </c>
      <c r="P11399" s="11" t="s">
        <v>55290</v>
      </c>
    </row>
    <row r="11400" spans="1:16" x14ac:dyDescent="0.35">
      <c r="A11400" s="11" t="s">
        <v>13499</v>
      </c>
      <c r="B11400" s="11" t="s">
        <v>27970</v>
      </c>
      <c r="C11400" s="12">
        <v>44798</v>
      </c>
      <c r="D11400" s="15">
        <v>44774</v>
      </c>
      <c r="E11400" s="11" t="s">
        <v>243</v>
      </c>
      <c r="F11400" s="11" t="s">
        <v>244</v>
      </c>
      <c r="G11400" s="11" t="s">
        <v>231</v>
      </c>
      <c r="H11400" s="14" t="s">
        <v>57902</v>
      </c>
      <c r="I11400" s="14" t="s">
        <v>2076</v>
      </c>
      <c r="J11400" s="14" t="s">
        <v>57903</v>
      </c>
      <c r="K11400" s="16">
        <v>1500000</v>
      </c>
      <c r="L11400" s="16">
        <v>1000000</v>
      </c>
      <c r="M11400" s="14" t="s">
        <v>1651</v>
      </c>
      <c r="N11400" s="14" t="s">
        <v>57919</v>
      </c>
      <c r="O11400" s="11" t="s">
        <v>42307</v>
      </c>
      <c r="P11400" s="11" t="s">
        <v>55291</v>
      </c>
    </row>
    <row r="11401" spans="1:16" x14ac:dyDescent="0.35">
      <c r="A11401" s="11" t="s">
        <v>13500</v>
      </c>
      <c r="B11401" s="11" t="s">
        <v>27971</v>
      </c>
      <c r="C11401" s="12">
        <v>44798</v>
      </c>
      <c r="D11401" s="15">
        <v>44774</v>
      </c>
      <c r="E11401" s="11" t="s">
        <v>237</v>
      </c>
      <c r="F11401" s="11" t="s">
        <v>238</v>
      </c>
      <c r="G11401" s="11" t="s">
        <v>231</v>
      </c>
      <c r="H11401" s="14" t="s">
        <v>57902</v>
      </c>
      <c r="I11401" s="14" t="s">
        <v>2074</v>
      </c>
      <c r="J11401" s="14" t="s">
        <v>57903</v>
      </c>
      <c r="K11401" s="16">
        <v>100000</v>
      </c>
      <c r="L11401" s="16">
        <v>100000</v>
      </c>
      <c r="M11401" s="14" t="s">
        <v>1601</v>
      </c>
      <c r="N11401" s="14" t="s">
        <v>57912</v>
      </c>
      <c r="O11401" s="11" t="s">
        <v>42308</v>
      </c>
      <c r="P11401" s="11" t="s">
        <v>55292</v>
      </c>
    </row>
    <row r="11402" spans="1:16" x14ac:dyDescent="0.35">
      <c r="A11402" s="11" t="s">
        <v>13501</v>
      </c>
      <c r="B11402" s="11" t="s">
        <v>27972</v>
      </c>
      <c r="C11402" s="12">
        <v>44798</v>
      </c>
      <c r="D11402" s="15">
        <v>44774</v>
      </c>
      <c r="E11402" s="11" t="s">
        <v>265</v>
      </c>
      <c r="F11402" s="11" t="s">
        <v>266</v>
      </c>
      <c r="G11402" s="11" t="s">
        <v>231</v>
      </c>
      <c r="H11402" s="14" t="s">
        <v>57902</v>
      </c>
      <c r="I11402" s="14" t="s">
        <v>2074</v>
      </c>
      <c r="J11402" s="14" t="s">
        <v>57903</v>
      </c>
      <c r="K11402" s="16">
        <v>1000000</v>
      </c>
      <c r="L11402" s="16">
        <v>100000</v>
      </c>
      <c r="M11402" s="14" t="s">
        <v>1596</v>
      </c>
      <c r="N11402" s="14" t="s">
        <v>57910</v>
      </c>
      <c r="O11402" s="11" t="s">
        <v>42309</v>
      </c>
      <c r="P11402" s="11" t="s">
        <v>55293</v>
      </c>
    </row>
    <row r="11403" spans="1:16" x14ac:dyDescent="0.35">
      <c r="A11403" s="11" t="s">
        <v>13502</v>
      </c>
      <c r="B11403" s="11" t="s">
        <v>27973</v>
      </c>
      <c r="C11403" s="12">
        <v>44798</v>
      </c>
      <c r="D11403" s="15">
        <v>44774</v>
      </c>
      <c r="E11403" s="11" t="s">
        <v>280</v>
      </c>
      <c r="F11403" s="11" t="s">
        <v>281</v>
      </c>
      <c r="G11403" s="11" t="s">
        <v>231</v>
      </c>
      <c r="H11403" s="14" t="s">
        <v>57902</v>
      </c>
      <c r="I11403" s="14" t="s">
        <v>2074</v>
      </c>
      <c r="J11403" s="14" t="s">
        <v>57903</v>
      </c>
      <c r="K11403" s="16">
        <v>1000000</v>
      </c>
      <c r="L11403" s="16">
        <v>250000</v>
      </c>
      <c r="M11403" s="14" t="s">
        <v>1604</v>
      </c>
      <c r="N11403" s="14" t="s">
        <v>57914</v>
      </c>
      <c r="O11403" s="11" t="s">
        <v>42310</v>
      </c>
      <c r="P11403" s="11" t="s">
        <v>55294</v>
      </c>
    </row>
    <row r="11404" spans="1:16" x14ac:dyDescent="0.35">
      <c r="A11404" s="11" t="s">
        <v>13503</v>
      </c>
      <c r="B11404" s="11" t="s">
        <v>27974</v>
      </c>
      <c r="C11404" s="12">
        <v>44798</v>
      </c>
      <c r="D11404" s="15">
        <v>44774</v>
      </c>
      <c r="E11404" s="11" t="s">
        <v>263</v>
      </c>
      <c r="F11404" s="11" t="s">
        <v>270</v>
      </c>
      <c r="G11404" s="11" t="s">
        <v>231</v>
      </c>
      <c r="H11404" s="14" t="s">
        <v>57902</v>
      </c>
      <c r="I11404" s="14" t="s">
        <v>2074</v>
      </c>
      <c r="J11404" s="14" t="s">
        <v>57903</v>
      </c>
      <c r="K11404" s="16">
        <v>1000000</v>
      </c>
      <c r="L11404" s="16">
        <v>10000</v>
      </c>
      <c r="M11404" s="14" t="s">
        <v>1597</v>
      </c>
      <c r="N11404" s="14" t="s">
        <v>57916</v>
      </c>
      <c r="O11404" s="11" t="s">
        <v>42311</v>
      </c>
      <c r="P11404" s="11" t="s">
        <v>55295</v>
      </c>
    </row>
    <row r="11405" spans="1:16" x14ac:dyDescent="0.35">
      <c r="A11405" s="11" t="s">
        <v>13504</v>
      </c>
      <c r="B11405" s="11" t="s">
        <v>27975</v>
      </c>
      <c r="C11405" s="12">
        <v>44798</v>
      </c>
      <c r="D11405" s="15">
        <v>44774</v>
      </c>
      <c r="E11405" s="11" t="s">
        <v>232</v>
      </c>
      <c r="F11405" s="11" t="s">
        <v>233</v>
      </c>
      <c r="G11405" s="11" t="s">
        <v>231</v>
      </c>
      <c r="H11405" s="14" t="s">
        <v>57902</v>
      </c>
      <c r="I11405" s="14" t="s">
        <v>2074</v>
      </c>
      <c r="J11405" s="14" t="s">
        <v>57903</v>
      </c>
      <c r="K11405" s="16">
        <v>100000</v>
      </c>
      <c r="L11405" s="16">
        <v>10000</v>
      </c>
      <c r="M11405" s="14" t="s">
        <v>1812</v>
      </c>
      <c r="N11405" s="14" t="s">
        <v>57909</v>
      </c>
      <c r="O11405" s="11" t="s">
        <v>42312</v>
      </c>
      <c r="P11405" s="11" t="s">
        <v>55296</v>
      </c>
    </row>
    <row r="11406" spans="1:16" x14ac:dyDescent="0.35">
      <c r="A11406" s="11" t="s">
        <v>13505</v>
      </c>
      <c r="B11406" s="11" t="s">
        <v>27976</v>
      </c>
      <c r="C11406" s="12">
        <v>44798</v>
      </c>
      <c r="D11406" s="15">
        <v>44774</v>
      </c>
      <c r="E11406" s="11" t="s">
        <v>263</v>
      </c>
      <c r="F11406" s="11" t="s">
        <v>270</v>
      </c>
      <c r="G11406" s="11" t="s">
        <v>231</v>
      </c>
      <c r="H11406" s="14" t="s">
        <v>57902</v>
      </c>
      <c r="I11406" s="14" t="s">
        <v>2074</v>
      </c>
      <c r="J11406" s="14" t="s">
        <v>57903</v>
      </c>
      <c r="K11406" s="16">
        <v>100000</v>
      </c>
      <c r="L11406" s="16">
        <v>100000</v>
      </c>
      <c r="M11406" s="14" t="s">
        <v>1801</v>
      </c>
      <c r="N11406" s="14" t="s">
        <v>57911</v>
      </c>
      <c r="O11406" s="11" t="s">
        <v>42313</v>
      </c>
      <c r="P11406" s="11" t="s">
        <v>55297</v>
      </c>
    </row>
    <row r="11407" spans="1:16" x14ac:dyDescent="0.35">
      <c r="A11407" s="11" t="s">
        <v>13506</v>
      </c>
      <c r="B11407" s="11" t="s">
        <v>27977</v>
      </c>
      <c r="C11407" s="12">
        <v>44798</v>
      </c>
      <c r="D11407" s="15">
        <v>44774</v>
      </c>
      <c r="E11407" s="11" t="s">
        <v>263</v>
      </c>
      <c r="F11407" s="11" t="s">
        <v>264</v>
      </c>
      <c r="G11407" s="11" t="s">
        <v>231</v>
      </c>
      <c r="H11407" s="14" t="s">
        <v>57902</v>
      </c>
      <c r="I11407" s="14" t="s">
        <v>2076</v>
      </c>
      <c r="J11407" s="14" t="s">
        <v>57903</v>
      </c>
      <c r="K11407" s="16">
        <v>1500000</v>
      </c>
      <c r="L11407" s="16">
        <v>1500000</v>
      </c>
      <c r="M11407" s="14" t="s">
        <v>1637</v>
      </c>
      <c r="N11407" s="14" t="s">
        <v>57914</v>
      </c>
      <c r="O11407" s="11" t="s">
        <v>42314</v>
      </c>
      <c r="P11407" s="11" t="s">
        <v>55298</v>
      </c>
    </row>
    <row r="11408" spans="1:16" x14ac:dyDescent="0.35">
      <c r="A11408" s="11" t="s">
        <v>13507</v>
      </c>
      <c r="B11408" s="11" t="s">
        <v>27978</v>
      </c>
      <c r="C11408" s="12">
        <v>44798</v>
      </c>
      <c r="D11408" s="15">
        <v>44774</v>
      </c>
      <c r="E11408" s="11" t="s">
        <v>232</v>
      </c>
      <c r="F11408" s="11" t="s">
        <v>233</v>
      </c>
      <c r="G11408" s="11" t="s">
        <v>231</v>
      </c>
      <c r="H11408" s="14" t="s">
        <v>57902</v>
      </c>
      <c r="I11408" s="14" t="s">
        <v>2074</v>
      </c>
      <c r="J11408" s="14" t="s">
        <v>57905</v>
      </c>
      <c r="K11408" s="16">
        <v>100000</v>
      </c>
      <c r="L11408" s="16">
        <v>100000</v>
      </c>
      <c r="M11408" s="14" t="s">
        <v>1714</v>
      </c>
      <c r="N11408" s="14" t="s">
        <v>57916</v>
      </c>
      <c r="O11408" s="11" t="s">
        <v>42315</v>
      </c>
      <c r="P11408" s="11" t="s">
        <v>55299</v>
      </c>
    </row>
    <row r="11409" spans="1:16" x14ac:dyDescent="0.35">
      <c r="A11409" s="11" t="s">
        <v>13508</v>
      </c>
      <c r="B11409" s="11" t="s">
        <v>27979</v>
      </c>
      <c r="C11409" s="12">
        <v>44798</v>
      </c>
      <c r="D11409" s="15">
        <v>44774</v>
      </c>
      <c r="E11409" s="11" t="s">
        <v>27</v>
      </c>
      <c r="F11409" s="11" t="s">
        <v>257</v>
      </c>
      <c r="G11409" s="11" t="s">
        <v>231</v>
      </c>
      <c r="H11409" s="14" t="s">
        <v>57902</v>
      </c>
      <c r="I11409" s="14" t="s">
        <v>2074</v>
      </c>
      <c r="J11409" s="14" t="s">
        <v>57903</v>
      </c>
      <c r="K11409" s="16">
        <v>100000</v>
      </c>
      <c r="L11409" s="16">
        <v>100000</v>
      </c>
      <c r="M11409" s="14" t="s">
        <v>1604</v>
      </c>
      <c r="N11409" s="14" t="s">
        <v>57914</v>
      </c>
      <c r="O11409" s="11" t="s">
        <v>42316</v>
      </c>
      <c r="P11409" s="11" t="s">
        <v>55300</v>
      </c>
    </row>
    <row r="11410" spans="1:16" x14ac:dyDescent="0.35">
      <c r="A11410" s="11" t="s">
        <v>13509</v>
      </c>
      <c r="B11410" s="11" t="s">
        <v>27980</v>
      </c>
      <c r="C11410" s="12">
        <v>44798</v>
      </c>
      <c r="D11410" s="15">
        <v>44774</v>
      </c>
      <c r="E11410" s="11" t="s">
        <v>27</v>
      </c>
      <c r="F11410" s="11" t="s">
        <v>257</v>
      </c>
      <c r="G11410" s="11" t="s">
        <v>231</v>
      </c>
      <c r="H11410" s="14" t="s">
        <v>57902</v>
      </c>
      <c r="I11410" s="14" t="s">
        <v>2074</v>
      </c>
      <c r="J11410" s="14" t="s">
        <v>57905</v>
      </c>
      <c r="K11410" s="16">
        <v>100000</v>
      </c>
      <c r="L11410" s="16">
        <v>100000</v>
      </c>
      <c r="M11410" s="14" t="s">
        <v>1599</v>
      </c>
      <c r="N11410" s="14" t="s">
        <v>57909</v>
      </c>
      <c r="O11410" s="11" t="s">
        <v>42317</v>
      </c>
      <c r="P11410" s="11" t="s">
        <v>55301</v>
      </c>
    </row>
    <row r="11411" spans="1:16" x14ac:dyDescent="0.35">
      <c r="A11411" s="11" t="s">
        <v>13510</v>
      </c>
      <c r="B11411" s="11" t="s">
        <v>27981</v>
      </c>
      <c r="C11411" s="12">
        <v>44798</v>
      </c>
      <c r="D11411" s="15">
        <v>44774</v>
      </c>
      <c r="E11411" s="11" t="s">
        <v>243</v>
      </c>
      <c r="F11411" s="11" t="s">
        <v>244</v>
      </c>
      <c r="G11411" s="11" t="s">
        <v>231</v>
      </c>
      <c r="H11411" s="14" t="s">
        <v>57902</v>
      </c>
      <c r="I11411" s="14" t="s">
        <v>2074</v>
      </c>
      <c r="J11411" s="14" t="s">
        <v>57903</v>
      </c>
      <c r="K11411" s="16">
        <v>100000</v>
      </c>
      <c r="L11411" s="16">
        <v>50000</v>
      </c>
      <c r="M11411" s="14" t="s">
        <v>1605</v>
      </c>
      <c r="N11411" s="14" t="s">
        <v>57913</v>
      </c>
      <c r="O11411" s="11" t="s">
        <v>42318</v>
      </c>
      <c r="P11411" s="11" t="s">
        <v>55302</v>
      </c>
    </row>
    <row r="11412" spans="1:16" x14ac:dyDescent="0.35">
      <c r="A11412" s="11" t="s">
        <v>13511</v>
      </c>
      <c r="B11412" s="11" t="s">
        <v>27982</v>
      </c>
      <c r="C11412" s="12">
        <v>44798</v>
      </c>
      <c r="D11412" s="15">
        <v>44774</v>
      </c>
      <c r="E11412" s="11" t="s">
        <v>263</v>
      </c>
      <c r="F11412" s="11" t="s">
        <v>264</v>
      </c>
      <c r="G11412" s="11" t="s">
        <v>231</v>
      </c>
      <c r="H11412" s="14" t="s">
        <v>57902</v>
      </c>
      <c r="I11412" s="14" t="s">
        <v>2074</v>
      </c>
      <c r="J11412" s="14" t="s">
        <v>57903</v>
      </c>
      <c r="K11412" s="16">
        <v>1500000</v>
      </c>
      <c r="L11412" s="16">
        <v>1000000</v>
      </c>
      <c r="M11412" s="14" t="s">
        <v>1633</v>
      </c>
      <c r="N11412" s="14" t="s">
        <v>57922</v>
      </c>
      <c r="O11412" s="11" t="s">
        <v>42319</v>
      </c>
      <c r="P11412" s="11" t="s">
        <v>55303</v>
      </c>
    </row>
    <row r="11413" spans="1:16" x14ac:dyDescent="0.35">
      <c r="A11413" s="11" t="s">
        <v>13512</v>
      </c>
      <c r="B11413" s="11" t="s">
        <v>27983</v>
      </c>
      <c r="C11413" s="12">
        <v>44798</v>
      </c>
      <c r="D11413" s="15">
        <v>44774</v>
      </c>
      <c r="E11413" s="11" t="s">
        <v>263</v>
      </c>
      <c r="F11413" s="11" t="s">
        <v>264</v>
      </c>
      <c r="G11413" s="11" t="s">
        <v>231</v>
      </c>
      <c r="H11413" s="14" t="s">
        <v>57902</v>
      </c>
      <c r="I11413" s="14" t="s">
        <v>2074</v>
      </c>
      <c r="J11413" s="14" t="s">
        <v>57903</v>
      </c>
      <c r="K11413" s="16">
        <v>1000000</v>
      </c>
      <c r="L11413" s="16">
        <v>100000</v>
      </c>
      <c r="M11413" s="14" t="s">
        <v>1717</v>
      </c>
      <c r="N11413" s="14" t="s">
        <v>57918</v>
      </c>
      <c r="O11413" s="11" t="s">
        <v>42320</v>
      </c>
      <c r="P11413" s="11" t="s">
        <v>55304</v>
      </c>
    </row>
    <row r="11414" spans="1:16" x14ac:dyDescent="0.35">
      <c r="A11414" s="11" t="s">
        <v>13513</v>
      </c>
      <c r="B11414" s="11" t="s">
        <v>27984</v>
      </c>
      <c r="C11414" s="12">
        <v>44798</v>
      </c>
      <c r="D11414" s="15">
        <v>44774</v>
      </c>
      <c r="E11414" s="11" t="s">
        <v>243</v>
      </c>
      <c r="F11414" s="11" t="s">
        <v>244</v>
      </c>
      <c r="G11414" s="11" t="s">
        <v>231</v>
      </c>
      <c r="H11414" s="14" t="s">
        <v>57902</v>
      </c>
      <c r="I11414" s="14" t="s">
        <v>2074</v>
      </c>
      <c r="J11414" s="14" t="s">
        <v>57903</v>
      </c>
      <c r="K11414" s="16">
        <v>1500000</v>
      </c>
      <c r="L11414" s="16">
        <v>100000</v>
      </c>
      <c r="M11414" s="14" t="s">
        <v>1636</v>
      </c>
      <c r="N11414" s="14" t="s">
        <v>57922</v>
      </c>
      <c r="O11414" s="11" t="s">
        <v>42321</v>
      </c>
      <c r="P11414" s="11" t="s">
        <v>52826</v>
      </c>
    </row>
    <row r="11415" spans="1:16" x14ac:dyDescent="0.35">
      <c r="A11415" s="11" t="s">
        <v>13514</v>
      </c>
      <c r="B11415" s="11" t="s">
        <v>27985</v>
      </c>
      <c r="C11415" s="12">
        <v>44798</v>
      </c>
      <c r="D11415" s="15">
        <v>44774</v>
      </c>
      <c r="E11415" s="11" t="s">
        <v>271</v>
      </c>
      <c r="F11415" s="11" t="s">
        <v>272</v>
      </c>
      <c r="G11415" s="11" t="s">
        <v>231</v>
      </c>
      <c r="H11415" s="14" t="s">
        <v>57902</v>
      </c>
      <c r="I11415" s="14" t="s">
        <v>2074</v>
      </c>
      <c r="J11415" s="14" t="s">
        <v>57903</v>
      </c>
      <c r="K11415" s="16">
        <v>1500000</v>
      </c>
      <c r="L11415" s="16">
        <v>1000000</v>
      </c>
      <c r="M11415" s="14" t="s">
        <v>1603</v>
      </c>
      <c r="N11415" s="14" t="s">
        <v>57911</v>
      </c>
      <c r="O11415" s="11" t="s">
        <v>42322</v>
      </c>
      <c r="P11415" s="11" t="s">
        <v>55305</v>
      </c>
    </row>
    <row r="11416" spans="1:16" x14ac:dyDescent="0.35">
      <c r="A11416" s="11" t="s">
        <v>13515</v>
      </c>
      <c r="B11416" s="11" t="s">
        <v>27986</v>
      </c>
      <c r="C11416" s="12">
        <v>44798</v>
      </c>
      <c r="D11416" s="15">
        <v>44774</v>
      </c>
      <c r="E11416" s="11" t="s">
        <v>263</v>
      </c>
      <c r="F11416" s="11" t="s">
        <v>270</v>
      </c>
      <c r="G11416" s="11" t="s">
        <v>231</v>
      </c>
      <c r="H11416" s="14" t="s">
        <v>57902</v>
      </c>
      <c r="I11416" s="14" t="s">
        <v>2075</v>
      </c>
      <c r="J11416" s="14" t="s">
        <v>57903</v>
      </c>
      <c r="K11416" s="16">
        <v>1500000</v>
      </c>
      <c r="L11416" s="16">
        <v>100000</v>
      </c>
      <c r="M11416" s="14" t="s">
        <v>2049</v>
      </c>
      <c r="N11416" s="14" t="s">
        <v>57909</v>
      </c>
      <c r="O11416" s="11" t="s">
        <v>42323</v>
      </c>
      <c r="P11416" s="11" t="s">
        <v>55306</v>
      </c>
    </row>
    <row r="11417" spans="1:16" x14ac:dyDescent="0.35">
      <c r="A11417" s="11" t="s">
        <v>13516</v>
      </c>
      <c r="B11417" s="11" t="s">
        <v>27987</v>
      </c>
      <c r="C11417" s="12">
        <v>44798</v>
      </c>
      <c r="D11417" s="15">
        <v>44774</v>
      </c>
      <c r="E11417" s="11" t="s">
        <v>235</v>
      </c>
      <c r="F11417" s="11" t="s">
        <v>236</v>
      </c>
      <c r="G11417" s="11" t="s">
        <v>231</v>
      </c>
      <c r="H11417" s="14" t="s">
        <v>57902</v>
      </c>
      <c r="I11417" s="14" t="s">
        <v>2074</v>
      </c>
      <c r="J11417" s="14" t="s">
        <v>57903</v>
      </c>
      <c r="K11417" s="16">
        <v>1500000</v>
      </c>
      <c r="L11417" s="16">
        <v>1000000</v>
      </c>
      <c r="M11417" s="14" t="s">
        <v>1598</v>
      </c>
      <c r="N11417" s="14" t="s">
        <v>57915</v>
      </c>
      <c r="O11417" s="11" t="s">
        <v>42324</v>
      </c>
      <c r="P11417" s="11" t="s">
        <v>55307</v>
      </c>
    </row>
    <row r="11418" spans="1:16" x14ac:dyDescent="0.35">
      <c r="A11418" s="11" t="s">
        <v>13517</v>
      </c>
      <c r="B11418" s="11" t="s">
        <v>27988</v>
      </c>
      <c r="C11418" s="12">
        <v>44798</v>
      </c>
      <c r="D11418" s="15">
        <v>44774</v>
      </c>
      <c r="E11418" s="11" t="s">
        <v>239</v>
      </c>
      <c r="F11418" s="11" t="s">
        <v>240</v>
      </c>
      <c r="G11418" s="11" t="s">
        <v>231</v>
      </c>
      <c r="H11418" s="14" t="s">
        <v>57902</v>
      </c>
      <c r="I11418" s="14" t="s">
        <v>2074</v>
      </c>
      <c r="J11418" s="14" t="s">
        <v>57903</v>
      </c>
      <c r="K11418" s="16">
        <v>100000</v>
      </c>
      <c r="L11418" s="16">
        <v>10000</v>
      </c>
      <c r="M11418" s="14" t="s">
        <v>1604</v>
      </c>
      <c r="N11418" s="14" t="s">
        <v>57914</v>
      </c>
      <c r="O11418" s="11" t="s">
        <v>42325</v>
      </c>
      <c r="P11418" s="11" t="s">
        <v>55308</v>
      </c>
    </row>
    <row r="11419" spans="1:16" x14ac:dyDescent="0.35">
      <c r="A11419" s="11" t="s">
        <v>13518</v>
      </c>
      <c r="B11419" s="11" t="s">
        <v>27989</v>
      </c>
      <c r="C11419" s="12">
        <v>44798</v>
      </c>
      <c r="D11419" s="15">
        <v>44774</v>
      </c>
      <c r="E11419" s="11" t="s">
        <v>280</v>
      </c>
      <c r="F11419" s="11" t="s">
        <v>281</v>
      </c>
      <c r="G11419" s="11" t="s">
        <v>231</v>
      </c>
      <c r="H11419" s="14" t="s">
        <v>57902</v>
      </c>
      <c r="I11419" s="14" t="s">
        <v>2075</v>
      </c>
      <c r="J11419" s="14" t="s">
        <v>57903</v>
      </c>
      <c r="K11419" s="16">
        <v>50000</v>
      </c>
      <c r="L11419" s="16">
        <v>50000</v>
      </c>
      <c r="M11419" s="14" t="s">
        <v>1606</v>
      </c>
      <c r="N11419" s="14" t="s">
        <v>57921</v>
      </c>
      <c r="O11419" s="11" t="s">
        <v>42326</v>
      </c>
      <c r="P11419" s="11" t="s">
        <v>61</v>
      </c>
    </row>
    <row r="11420" spans="1:16" x14ac:dyDescent="0.35">
      <c r="A11420" s="11" t="s">
        <v>13519</v>
      </c>
      <c r="B11420" s="11" t="s">
        <v>27990</v>
      </c>
      <c r="C11420" s="12">
        <v>44798</v>
      </c>
      <c r="D11420" s="15">
        <v>44774</v>
      </c>
      <c r="E11420" s="11" t="s">
        <v>255</v>
      </c>
      <c r="F11420" s="11" t="s">
        <v>256</v>
      </c>
      <c r="G11420" s="11" t="s">
        <v>231</v>
      </c>
      <c r="H11420" s="14" t="s">
        <v>57902</v>
      </c>
      <c r="I11420" s="14" t="s">
        <v>2075</v>
      </c>
      <c r="J11420" s="14" t="s">
        <v>57903</v>
      </c>
      <c r="K11420" s="16">
        <v>500000</v>
      </c>
      <c r="L11420" s="16">
        <v>500000</v>
      </c>
      <c r="M11420" s="14" t="s">
        <v>1600</v>
      </c>
      <c r="N11420" s="14" t="s">
        <v>57913</v>
      </c>
      <c r="O11420" s="11" t="s">
        <v>42327</v>
      </c>
      <c r="P11420" s="11" t="s">
        <v>55309</v>
      </c>
    </row>
    <row r="11421" spans="1:16" x14ac:dyDescent="0.35">
      <c r="A11421" s="11" t="s">
        <v>13520</v>
      </c>
      <c r="B11421" s="11" t="s">
        <v>27991</v>
      </c>
      <c r="C11421" s="12">
        <v>44798</v>
      </c>
      <c r="D11421" s="15">
        <v>44774</v>
      </c>
      <c r="E11421" s="11" t="s">
        <v>232</v>
      </c>
      <c r="F11421" s="11" t="s">
        <v>233</v>
      </c>
      <c r="G11421" s="11" t="s">
        <v>231</v>
      </c>
      <c r="H11421" s="14" t="s">
        <v>57902</v>
      </c>
      <c r="I11421" s="14" t="s">
        <v>2074</v>
      </c>
      <c r="J11421" s="14" t="s">
        <v>57903</v>
      </c>
      <c r="K11421" s="16">
        <v>1000000</v>
      </c>
      <c r="L11421" s="16">
        <v>100000</v>
      </c>
      <c r="M11421" s="14" t="s">
        <v>1605</v>
      </c>
      <c r="N11421" s="14" t="s">
        <v>57913</v>
      </c>
      <c r="O11421" s="11" t="s">
        <v>42328</v>
      </c>
      <c r="P11421" s="11" t="s">
        <v>55310</v>
      </c>
    </row>
    <row r="11422" spans="1:16" x14ac:dyDescent="0.35">
      <c r="A11422" s="11" t="s">
        <v>13521</v>
      </c>
      <c r="B11422" s="11" t="s">
        <v>27992</v>
      </c>
      <c r="C11422" s="12">
        <v>44798</v>
      </c>
      <c r="D11422" s="15">
        <v>44774</v>
      </c>
      <c r="E11422" s="11" t="s">
        <v>273</v>
      </c>
      <c r="F11422" s="11" t="s">
        <v>274</v>
      </c>
      <c r="G11422" s="11" t="s">
        <v>231</v>
      </c>
      <c r="H11422" s="14" t="s">
        <v>57902</v>
      </c>
      <c r="I11422" s="14" t="s">
        <v>2074</v>
      </c>
      <c r="J11422" s="14" t="s">
        <v>57903</v>
      </c>
      <c r="K11422" s="16">
        <v>100000</v>
      </c>
      <c r="L11422" s="16">
        <v>100000</v>
      </c>
      <c r="M11422" s="14" t="s">
        <v>1719</v>
      </c>
      <c r="N11422" s="14" t="s">
        <v>57910</v>
      </c>
      <c r="O11422" s="11" t="s">
        <v>42329</v>
      </c>
      <c r="P11422" s="11" t="s">
        <v>55311</v>
      </c>
    </row>
    <row r="11423" spans="1:16" x14ac:dyDescent="0.35">
      <c r="A11423" s="11" t="s">
        <v>13522</v>
      </c>
      <c r="B11423" s="11" t="s">
        <v>27993</v>
      </c>
      <c r="C11423" s="12">
        <v>44798</v>
      </c>
      <c r="D11423" s="15">
        <v>44774</v>
      </c>
      <c r="E11423" s="11" t="s">
        <v>269</v>
      </c>
      <c r="F11423" s="11" t="s">
        <v>257</v>
      </c>
      <c r="G11423" s="11" t="s">
        <v>231</v>
      </c>
      <c r="H11423" s="14" t="s">
        <v>57902</v>
      </c>
      <c r="I11423" s="14" t="s">
        <v>2074</v>
      </c>
      <c r="J11423" s="14" t="s">
        <v>57903</v>
      </c>
      <c r="K11423" s="16">
        <v>1000000</v>
      </c>
      <c r="L11423" s="16">
        <v>100000</v>
      </c>
      <c r="M11423" s="14" t="s">
        <v>1632</v>
      </c>
      <c r="N11423" s="14" t="s">
        <v>57919</v>
      </c>
      <c r="O11423" s="11" t="s">
        <v>42330</v>
      </c>
      <c r="P11423" s="11" t="s">
        <v>55312</v>
      </c>
    </row>
    <row r="11424" spans="1:16" x14ac:dyDescent="0.35">
      <c r="A11424" s="11" t="s">
        <v>13523</v>
      </c>
      <c r="B11424" s="11" t="s">
        <v>27994</v>
      </c>
      <c r="C11424" s="12">
        <v>44798</v>
      </c>
      <c r="D11424" s="15">
        <v>44774</v>
      </c>
      <c r="E11424" s="11" t="s">
        <v>232</v>
      </c>
      <c r="F11424" s="11" t="s">
        <v>233</v>
      </c>
      <c r="G11424" s="11" t="s">
        <v>231</v>
      </c>
      <c r="H11424" s="14" t="s">
        <v>57902</v>
      </c>
      <c r="I11424" s="14" t="s">
        <v>2074</v>
      </c>
      <c r="J11424" s="14" t="s">
        <v>57903</v>
      </c>
      <c r="K11424" s="16">
        <v>100000</v>
      </c>
      <c r="L11424" s="16">
        <v>50000</v>
      </c>
      <c r="M11424" s="14" t="s">
        <v>1625</v>
      </c>
      <c r="N11424" s="14" t="s">
        <v>57912</v>
      </c>
      <c r="O11424" s="11" t="s">
        <v>42331</v>
      </c>
      <c r="P11424" s="11" t="s">
        <v>55313</v>
      </c>
    </row>
    <row r="11425" spans="1:16" x14ac:dyDescent="0.35">
      <c r="A11425" s="11" t="s">
        <v>13524</v>
      </c>
      <c r="B11425" s="11" t="s">
        <v>27995</v>
      </c>
      <c r="C11425" s="12">
        <v>44798</v>
      </c>
      <c r="D11425" s="15">
        <v>44774</v>
      </c>
      <c r="E11425" s="11" t="s">
        <v>27</v>
      </c>
      <c r="F11425" s="11" t="s">
        <v>257</v>
      </c>
      <c r="G11425" s="11" t="s">
        <v>231</v>
      </c>
      <c r="H11425" s="14" t="s">
        <v>57902</v>
      </c>
      <c r="I11425" s="14" t="s">
        <v>2074</v>
      </c>
      <c r="J11425" s="14" t="s">
        <v>57903</v>
      </c>
      <c r="K11425" s="16">
        <v>100000</v>
      </c>
      <c r="L11425" s="16">
        <v>100000</v>
      </c>
      <c r="M11425" s="14" t="s">
        <v>1652</v>
      </c>
      <c r="N11425" s="14" t="s">
        <v>57914</v>
      </c>
      <c r="O11425" s="11" t="s">
        <v>42332</v>
      </c>
      <c r="P11425" s="11" t="s">
        <v>50092</v>
      </c>
    </row>
    <row r="11426" spans="1:16" x14ac:dyDescent="0.35">
      <c r="A11426" s="11" t="s">
        <v>13525</v>
      </c>
      <c r="B11426" s="11" t="s">
        <v>27996</v>
      </c>
      <c r="C11426" s="12">
        <v>44798</v>
      </c>
      <c r="D11426" s="15">
        <v>44774</v>
      </c>
      <c r="E11426" s="11" t="s">
        <v>269</v>
      </c>
      <c r="F11426" s="11" t="s">
        <v>257</v>
      </c>
      <c r="G11426" s="11" t="s">
        <v>231</v>
      </c>
      <c r="H11426" s="14" t="s">
        <v>57902</v>
      </c>
      <c r="I11426" s="14" t="s">
        <v>2074</v>
      </c>
      <c r="J11426" s="14" t="s">
        <v>57903</v>
      </c>
      <c r="K11426" s="16">
        <v>100000</v>
      </c>
      <c r="L11426" s="16">
        <v>100000</v>
      </c>
      <c r="M11426" s="14" t="s">
        <v>1597</v>
      </c>
      <c r="N11426" s="14" t="s">
        <v>57916</v>
      </c>
      <c r="O11426" s="11" t="s">
        <v>42333</v>
      </c>
      <c r="P11426" s="11" t="s">
        <v>49854</v>
      </c>
    </row>
    <row r="11427" spans="1:16" x14ac:dyDescent="0.35">
      <c r="A11427" s="11" t="s">
        <v>13526</v>
      </c>
      <c r="B11427" s="11" t="s">
        <v>27997</v>
      </c>
      <c r="C11427" s="12">
        <v>44798</v>
      </c>
      <c r="D11427" s="15">
        <v>44774</v>
      </c>
      <c r="E11427" s="11" t="s">
        <v>27</v>
      </c>
      <c r="F11427" s="11" t="s">
        <v>257</v>
      </c>
      <c r="G11427" s="11" t="s">
        <v>231</v>
      </c>
      <c r="H11427" s="14" t="s">
        <v>57902</v>
      </c>
      <c r="I11427" s="14" t="s">
        <v>2074</v>
      </c>
      <c r="J11427" s="14" t="s">
        <v>57903</v>
      </c>
      <c r="K11427" s="16">
        <v>100000</v>
      </c>
      <c r="L11427" s="16">
        <v>100000</v>
      </c>
      <c r="M11427" s="14" t="s">
        <v>1644</v>
      </c>
      <c r="N11427" s="14" t="s">
        <v>57910</v>
      </c>
      <c r="O11427" s="11" t="s">
        <v>42334</v>
      </c>
      <c r="P11427" s="11" t="s">
        <v>55314</v>
      </c>
    </row>
    <row r="11428" spans="1:16" x14ac:dyDescent="0.35">
      <c r="A11428" s="11" t="s">
        <v>13527</v>
      </c>
      <c r="B11428" s="11" t="s">
        <v>27998</v>
      </c>
      <c r="C11428" s="12">
        <v>44798</v>
      </c>
      <c r="D11428" s="15">
        <v>44774</v>
      </c>
      <c r="E11428" s="11" t="s">
        <v>269</v>
      </c>
      <c r="F11428" s="11" t="s">
        <v>257</v>
      </c>
      <c r="G11428" s="11" t="s">
        <v>231</v>
      </c>
      <c r="H11428" s="14" t="s">
        <v>57902</v>
      </c>
      <c r="I11428" s="14" t="s">
        <v>2074</v>
      </c>
      <c r="J11428" s="14" t="s">
        <v>57903</v>
      </c>
      <c r="K11428" s="16">
        <v>200000</v>
      </c>
      <c r="L11428" s="16">
        <v>200000</v>
      </c>
      <c r="M11428" s="14" t="s">
        <v>1611</v>
      </c>
      <c r="N11428" s="14" t="s">
        <v>57910</v>
      </c>
      <c r="O11428" s="11" t="s">
        <v>42335</v>
      </c>
      <c r="P11428" s="11" t="s">
        <v>55315</v>
      </c>
    </row>
    <row r="11429" spans="1:16" x14ac:dyDescent="0.35">
      <c r="A11429" s="11" t="s">
        <v>13528</v>
      </c>
      <c r="B11429" s="11" t="s">
        <v>27999</v>
      </c>
      <c r="C11429" s="12">
        <v>44798</v>
      </c>
      <c r="D11429" s="15">
        <v>44774</v>
      </c>
      <c r="E11429" s="11" t="s">
        <v>263</v>
      </c>
      <c r="F11429" s="11" t="s">
        <v>264</v>
      </c>
      <c r="G11429" s="11" t="s">
        <v>231</v>
      </c>
      <c r="H11429" s="14" t="s">
        <v>57902</v>
      </c>
      <c r="I11429" s="14" t="s">
        <v>2074</v>
      </c>
      <c r="J11429" s="14" t="s">
        <v>57903</v>
      </c>
      <c r="K11429" s="16">
        <v>1500000</v>
      </c>
      <c r="L11429" s="16">
        <v>1000000</v>
      </c>
      <c r="M11429" s="14" t="s">
        <v>1611</v>
      </c>
      <c r="N11429" s="14" t="s">
        <v>57910</v>
      </c>
      <c r="O11429" s="11" t="s">
        <v>42336</v>
      </c>
      <c r="P11429" s="11" t="s">
        <v>55316</v>
      </c>
    </row>
    <row r="11430" spans="1:16" x14ac:dyDescent="0.35">
      <c r="A11430" s="11" t="s">
        <v>13529</v>
      </c>
      <c r="B11430" s="11" t="s">
        <v>28000</v>
      </c>
      <c r="C11430" s="12">
        <v>44798</v>
      </c>
      <c r="D11430" s="15">
        <v>44774</v>
      </c>
      <c r="E11430" s="11" t="s">
        <v>273</v>
      </c>
      <c r="F11430" s="11" t="s">
        <v>274</v>
      </c>
      <c r="G11430" s="11" t="s">
        <v>231</v>
      </c>
      <c r="H11430" s="14" t="s">
        <v>57902</v>
      </c>
      <c r="I11430" s="14" t="s">
        <v>2074</v>
      </c>
      <c r="J11430" s="14" t="s">
        <v>57903</v>
      </c>
      <c r="K11430" s="16">
        <v>100000</v>
      </c>
      <c r="L11430" s="16">
        <v>100000</v>
      </c>
      <c r="M11430" s="14" t="s">
        <v>1597</v>
      </c>
      <c r="N11430" s="14" t="s">
        <v>57916</v>
      </c>
      <c r="O11430" s="11" t="s">
        <v>42337</v>
      </c>
      <c r="P11430" s="11" t="s">
        <v>55317</v>
      </c>
    </row>
    <row r="11431" spans="1:16" x14ac:dyDescent="0.35">
      <c r="A11431" s="11" t="s">
        <v>13530</v>
      </c>
      <c r="B11431" s="11" t="s">
        <v>28001</v>
      </c>
      <c r="C11431" s="12">
        <v>44798</v>
      </c>
      <c r="D11431" s="15">
        <v>44774</v>
      </c>
      <c r="E11431" s="11" t="s">
        <v>237</v>
      </c>
      <c r="F11431" s="11" t="s">
        <v>238</v>
      </c>
      <c r="G11431" s="11" t="s">
        <v>231</v>
      </c>
      <c r="H11431" s="14" t="s">
        <v>57902</v>
      </c>
      <c r="I11431" s="14" t="s">
        <v>2074</v>
      </c>
      <c r="J11431" s="14" t="s">
        <v>57903</v>
      </c>
      <c r="K11431" s="16">
        <v>100000</v>
      </c>
      <c r="L11431" s="16">
        <v>100000</v>
      </c>
      <c r="M11431" s="14" t="s">
        <v>1598</v>
      </c>
      <c r="N11431" s="14" t="s">
        <v>57915</v>
      </c>
      <c r="O11431" s="11" t="s">
        <v>42338</v>
      </c>
      <c r="P11431" s="11" t="s">
        <v>55318</v>
      </c>
    </row>
    <row r="11432" spans="1:16" x14ac:dyDescent="0.35">
      <c r="A11432" s="11" t="s">
        <v>13531</v>
      </c>
      <c r="B11432" s="11" t="s">
        <v>28002</v>
      </c>
      <c r="C11432" s="12">
        <v>44798</v>
      </c>
      <c r="D11432" s="15">
        <v>44774</v>
      </c>
      <c r="E11432" s="11" t="s">
        <v>255</v>
      </c>
      <c r="F11432" s="11" t="s">
        <v>256</v>
      </c>
      <c r="G11432" s="11" t="s">
        <v>231</v>
      </c>
      <c r="H11432" s="14" t="s">
        <v>57902</v>
      </c>
      <c r="I11432" s="14" t="s">
        <v>2074</v>
      </c>
      <c r="J11432" s="14" t="s">
        <v>57903</v>
      </c>
      <c r="K11432" s="16">
        <v>100000</v>
      </c>
      <c r="L11432" s="16">
        <v>100000</v>
      </c>
      <c r="M11432" s="14" t="s">
        <v>1604</v>
      </c>
      <c r="N11432" s="14" t="s">
        <v>57914</v>
      </c>
      <c r="O11432" s="11" t="s">
        <v>42339</v>
      </c>
      <c r="P11432" s="11" t="s">
        <v>38</v>
      </c>
    </row>
    <row r="11433" spans="1:16" x14ac:dyDescent="0.35">
      <c r="A11433" s="11" t="s">
        <v>13532</v>
      </c>
      <c r="B11433" s="11" t="s">
        <v>28003</v>
      </c>
      <c r="C11433" s="12">
        <v>44798</v>
      </c>
      <c r="D11433" s="15">
        <v>44774</v>
      </c>
      <c r="E11433" s="11" t="s">
        <v>243</v>
      </c>
      <c r="F11433" s="11" t="s">
        <v>244</v>
      </c>
      <c r="G11433" s="11" t="s">
        <v>231</v>
      </c>
      <c r="H11433" s="14" t="s">
        <v>57902</v>
      </c>
      <c r="I11433" s="14" t="s">
        <v>2074</v>
      </c>
      <c r="J11433" s="14" t="s">
        <v>57903</v>
      </c>
      <c r="K11433" s="16">
        <v>1000000</v>
      </c>
      <c r="L11433" s="16">
        <v>100000</v>
      </c>
      <c r="M11433" s="14" t="s">
        <v>1605</v>
      </c>
      <c r="N11433" s="14" t="s">
        <v>57913</v>
      </c>
      <c r="O11433" s="11" t="s">
        <v>42340</v>
      </c>
      <c r="P11433" s="11" t="s">
        <v>141</v>
      </c>
    </row>
    <row r="11434" spans="1:16" x14ac:dyDescent="0.35">
      <c r="A11434" s="11" t="s">
        <v>13533</v>
      </c>
      <c r="B11434" s="11" t="s">
        <v>28004</v>
      </c>
      <c r="C11434" s="12">
        <v>44798</v>
      </c>
      <c r="D11434" s="15">
        <v>44774</v>
      </c>
      <c r="E11434" s="11" t="s">
        <v>255</v>
      </c>
      <c r="F11434" s="11" t="s">
        <v>256</v>
      </c>
      <c r="G11434" s="11" t="s">
        <v>231</v>
      </c>
      <c r="H11434" s="14" t="s">
        <v>57902</v>
      </c>
      <c r="I11434" s="14" t="s">
        <v>2074</v>
      </c>
      <c r="J11434" s="14" t="s">
        <v>57903</v>
      </c>
      <c r="K11434" s="16">
        <v>100000</v>
      </c>
      <c r="L11434" s="16">
        <v>100000</v>
      </c>
      <c r="M11434" s="14" t="s">
        <v>1789</v>
      </c>
      <c r="N11434" s="14" t="s">
        <v>57910</v>
      </c>
      <c r="O11434" s="11" t="s">
        <v>42341</v>
      </c>
      <c r="P11434" s="11" t="s">
        <v>55319</v>
      </c>
    </row>
    <row r="11435" spans="1:16" x14ac:dyDescent="0.35">
      <c r="A11435" s="11" t="s">
        <v>13534</v>
      </c>
      <c r="B11435" s="11" t="s">
        <v>28005</v>
      </c>
      <c r="C11435" s="12">
        <v>44798</v>
      </c>
      <c r="D11435" s="15">
        <v>44774</v>
      </c>
      <c r="E11435" s="11" t="s">
        <v>253</v>
      </c>
      <c r="F11435" s="11" t="s">
        <v>254</v>
      </c>
      <c r="G11435" s="11" t="s">
        <v>231</v>
      </c>
      <c r="H11435" s="14" t="s">
        <v>57902</v>
      </c>
      <c r="I11435" s="14" t="s">
        <v>2074</v>
      </c>
      <c r="J11435" s="14" t="s">
        <v>57903</v>
      </c>
      <c r="K11435" s="16">
        <v>10000000</v>
      </c>
      <c r="L11435" s="16">
        <v>4650000</v>
      </c>
      <c r="M11435" s="14" t="s">
        <v>1606</v>
      </c>
      <c r="N11435" s="14" t="s">
        <v>57921</v>
      </c>
      <c r="O11435" s="11" t="s">
        <v>42342</v>
      </c>
      <c r="P11435" s="11" t="s">
        <v>55320</v>
      </c>
    </row>
    <row r="11436" spans="1:16" x14ac:dyDescent="0.35">
      <c r="A11436" s="11" t="s">
        <v>13535</v>
      </c>
      <c r="B11436" s="11" t="s">
        <v>28006</v>
      </c>
      <c r="C11436" s="12">
        <v>44798</v>
      </c>
      <c r="D11436" s="15">
        <v>44774</v>
      </c>
      <c r="E11436" s="11" t="s">
        <v>27</v>
      </c>
      <c r="F11436" s="11" t="s">
        <v>257</v>
      </c>
      <c r="G11436" s="11" t="s">
        <v>231</v>
      </c>
      <c r="H11436" s="14" t="s">
        <v>57902</v>
      </c>
      <c r="I11436" s="14" t="s">
        <v>2074</v>
      </c>
      <c r="J11436" s="14" t="s">
        <v>57903</v>
      </c>
      <c r="K11436" s="16">
        <v>100000</v>
      </c>
      <c r="L11436" s="16">
        <v>100000</v>
      </c>
      <c r="M11436" s="14" t="s">
        <v>1717</v>
      </c>
      <c r="N11436" s="14" t="s">
        <v>57918</v>
      </c>
      <c r="O11436" s="11" t="s">
        <v>42343</v>
      </c>
      <c r="P11436" s="11" t="s">
        <v>55321</v>
      </c>
    </row>
    <row r="11437" spans="1:16" x14ac:dyDescent="0.35">
      <c r="A11437" s="11" t="s">
        <v>13536</v>
      </c>
      <c r="B11437" s="11" t="s">
        <v>28007</v>
      </c>
      <c r="C11437" s="12">
        <v>44798</v>
      </c>
      <c r="D11437" s="15">
        <v>44774</v>
      </c>
      <c r="E11437" s="11" t="s">
        <v>237</v>
      </c>
      <c r="F11437" s="11" t="s">
        <v>238</v>
      </c>
      <c r="G11437" s="11" t="s">
        <v>231</v>
      </c>
      <c r="H11437" s="14" t="s">
        <v>57902</v>
      </c>
      <c r="I11437" s="14" t="s">
        <v>2074</v>
      </c>
      <c r="J11437" s="14" t="s">
        <v>57903</v>
      </c>
      <c r="K11437" s="16">
        <v>500000</v>
      </c>
      <c r="L11437" s="16">
        <v>11000</v>
      </c>
      <c r="M11437" s="14" t="s">
        <v>1606</v>
      </c>
      <c r="N11437" s="14" t="s">
        <v>57921</v>
      </c>
      <c r="O11437" s="11" t="s">
        <v>42344</v>
      </c>
      <c r="P11437" s="11" t="s">
        <v>1328</v>
      </c>
    </row>
    <row r="11438" spans="1:16" x14ac:dyDescent="0.35">
      <c r="A11438" s="11" t="s">
        <v>13537</v>
      </c>
      <c r="B11438" s="11" t="s">
        <v>28008</v>
      </c>
      <c r="C11438" s="12">
        <v>44798</v>
      </c>
      <c r="D11438" s="15">
        <v>44774</v>
      </c>
      <c r="E11438" s="11" t="s">
        <v>237</v>
      </c>
      <c r="F11438" s="11" t="s">
        <v>252</v>
      </c>
      <c r="G11438" s="11" t="s">
        <v>231</v>
      </c>
      <c r="H11438" s="14" t="s">
        <v>57902</v>
      </c>
      <c r="I11438" s="14" t="s">
        <v>2074</v>
      </c>
      <c r="J11438" s="14" t="s">
        <v>57903</v>
      </c>
      <c r="K11438" s="16">
        <v>100000</v>
      </c>
      <c r="L11438" s="16">
        <v>100000</v>
      </c>
      <c r="M11438" s="14" t="s">
        <v>1670</v>
      </c>
      <c r="N11438" s="14" t="s">
        <v>57914</v>
      </c>
      <c r="O11438" s="11" t="s">
        <v>42345</v>
      </c>
      <c r="P11438" s="11" t="s">
        <v>167</v>
      </c>
    </row>
    <row r="11439" spans="1:16" x14ac:dyDescent="0.35">
      <c r="A11439" s="11" t="s">
        <v>13538</v>
      </c>
      <c r="B11439" s="11" t="s">
        <v>28009</v>
      </c>
      <c r="C11439" s="12">
        <v>44798</v>
      </c>
      <c r="D11439" s="15">
        <v>44774</v>
      </c>
      <c r="E11439" s="11" t="s">
        <v>237</v>
      </c>
      <c r="F11439" s="11" t="s">
        <v>238</v>
      </c>
      <c r="G11439" s="11" t="s">
        <v>231</v>
      </c>
      <c r="H11439" s="14" t="s">
        <v>57902</v>
      </c>
      <c r="I11439" s="14" t="s">
        <v>2074</v>
      </c>
      <c r="J11439" s="14" t="s">
        <v>57903</v>
      </c>
      <c r="K11439" s="16">
        <v>1500000</v>
      </c>
      <c r="L11439" s="16">
        <v>1500000</v>
      </c>
      <c r="M11439" s="14" t="s">
        <v>1625</v>
      </c>
      <c r="N11439" s="14" t="s">
        <v>57912</v>
      </c>
      <c r="O11439" s="11" t="s">
        <v>42346</v>
      </c>
      <c r="P11439" s="11" t="s">
        <v>55322</v>
      </c>
    </row>
    <row r="11440" spans="1:16" x14ac:dyDescent="0.35">
      <c r="A11440" s="11" t="s">
        <v>13539</v>
      </c>
      <c r="B11440" s="11" t="s">
        <v>28010</v>
      </c>
      <c r="C11440" s="12">
        <v>44798</v>
      </c>
      <c r="D11440" s="15">
        <v>44774</v>
      </c>
      <c r="E11440" s="11" t="s">
        <v>239</v>
      </c>
      <c r="F11440" s="11" t="s">
        <v>240</v>
      </c>
      <c r="G11440" s="11" t="s">
        <v>231</v>
      </c>
      <c r="H11440" s="14" t="s">
        <v>57902</v>
      </c>
      <c r="I11440" s="14" t="s">
        <v>2074</v>
      </c>
      <c r="J11440" s="14" t="s">
        <v>57903</v>
      </c>
      <c r="K11440" s="16">
        <v>1000000</v>
      </c>
      <c r="L11440" s="16">
        <v>100000</v>
      </c>
      <c r="M11440" s="14" t="s">
        <v>1609</v>
      </c>
      <c r="N11440" s="14" t="s">
        <v>57915</v>
      </c>
      <c r="O11440" s="11" t="s">
        <v>42347</v>
      </c>
      <c r="P11440" s="11" t="s">
        <v>55323</v>
      </c>
    </row>
    <row r="11441" spans="1:16" x14ac:dyDescent="0.35">
      <c r="A11441" s="11" t="s">
        <v>13540</v>
      </c>
      <c r="B11441" s="11" t="s">
        <v>28011</v>
      </c>
      <c r="C11441" s="12">
        <v>44798</v>
      </c>
      <c r="D11441" s="15">
        <v>44774</v>
      </c>
      <c r="E11441" s="11" t="s">
        <v>27</v>
      </c>
      <c r="F11441" s="11" t="s">
        <v>257</v>
      </c>
      <c r="G11441" s="11" t="s">
        <v>231</v>
      </c>
      <c r="H11441" s="14" t="s">
        <v>57902</v>
      </c>
      <c r="I11441" s="14" t="s">
        <v>2074</v>
      </c>
      <c r="J11441" s="14" t="s">
        <v>57903</v>
      </c>
      <c r="K11441" s="16">
        <v>100000</v>
      </c>
      <c r="L11441" s="16">
        <v>100000</v>
      </c>
      <c r="M11441" s="14" t="s">
        <v>1625</v>
      </c>
      <c r="N11441" s="14" t="s">
        <v>57912</v>
      </c>
      <c r="O11441" s="11" t="s">
        <v>42348</v>
      </c>
      <c r="P11441" s="11" t="s">
        <v>55324</v>
      </c>
    </row>
    <row r="11442" spans="1:16" x14ac:dyDescent="0.35">
      <c r="A11442" s="11" t="s">
        <v>13541</v>
      </c>
      <c r="B11442" s="11" t="s">
        <v>28012</v>
      </c>
      <c r="C11442" s="12">
        <v>44798</v>
      </c>
      <c r="D11442" s="15">
        <v>44774</v>
      </c>
      <c r="E11442" s="11" t="s">
        <v>27</v>
      </c>
      <c r="F11442" s="11" t="s">
        <v>257</v>
      </c>
      <c r="G11442" s="11" t="s">
        <v>231</v>
      </c>
      <c r="H11442" s="14" t="s">
        <v>57902</v>
      </c>
      <c r="I11442" s="14" t="s">
        <v>2074</v>
      </c>
      <c r="J11442" s="14" t="s">
        <v>57903</v>
      </c>
      <c r="K11442" s="16">
        <v>1000000</v>
      </c>
      <c r="L11442" s="16">
        <v>100000</v>
      </c>
      <c r="M11442" s="14" t="s">
        <v>2040</v>
      </c>
      <c r="N11442" s="14" t="s">
        <v>57909</v>
      </c>
      <c r="O11442" s="11" t="s">
        <v>31725</v>
      </c>
      <c r="P11442" s="11" t="s">
        <v>1395</v>
      </c>
    </row>
    <row r="11443" spans="1:16" x14ac:dyDescent="0.35">
      <c r="A11443" s="11" t="s">
        <v>13542</v>
      </c>
      <c r="B11443" s="11" t="s">
        <v>28013</v>
      </c>
      <c r="C11443" s="12">
        <v>44798</v>
      </c>
      <c r="D11443" s="15">
        <v>44774</v>
      </c>
      <c r="E11443" s="11" t="s">
        <v>237</v>
      </c>
      <c r="F11443" s="11" t="s">
        <v>238</v>
      </c>
      <c r="G11443" s="11" t="s">
        <v>231</v>
      </c>
      <c r="H11443" s="14" t="s">
        <v>57902</v>
      </c>
      <c r="I11443" s="14" t="s">
        <v>2074</v>
      </c>
      <c r="J11443" s="14" t="s">
        <v>57903</v>
      </c>
      <c r="K11443" s="16">
        <v>90000000</v>
      </c>
      <c r="L11443" s="16">
        <v>90000000</v>
      </c>
      <c r="M11443" s="14" t="s">
        <v>1717</v>
      </c>
      <c r="N11443" s="14" t="s">
        <v>57918</v>
      </c>
      <c r="O11443" s="11" t="s">
        <v>42349</v>
      </c>
      <c r="P11443" s="11" t="s">
        <v>55325</v>
      </c>
    </row>
    <row r="11444" spans="1:16" x14ac:dyDescent="0.35">
      <c r="A11444" s="11" t="s">
        <v>13543</v>
      </c>
      <c r="B11444" s="11" t="s">
        <v>28014</v>
      </c>
      <c r="C11444" s="12">
        <v>44798</v>
      </c>
      <c r="D11444" s="15">
        <v>44774</v>
      </c>
      <c r="E11444" s="11" t="s">
        <v>291</v>
      </c>
      <c r="F11444" s="11" t="s">
        <v>292</v>
      </c>
      <c r="G11444" s="11" t="s">
        <v>231</v>
      </c>
      <c r="H11444" s="14" t="s">
        <v>57902</v>
      </c>
      <c r="I11444" s="14" t="s">
        <v>2074</v>
      </c>
      <c r="J11444" s="14" t="s">
        <v>57903</v>
      </c>
      <c r="K11444" s="16">
        <v>1500000</v>
      </c>
      <c r="L11444" s="16">
        <v>1500000</v>
      </c>
      <c r="M11444" s="14" t="s">
        <v>1641</v>
      </c>
      <c r="N11444" s="14" t="s">
        <v>57915</v>
      </c>
      <c r="O11444" s="11" t="s">
        <v>42350</v>
      </c>
      <c r="P11444" s="11" t="s">
        <v>55326</v>
      </c>
    </row>
    <row r="11445" spans="1:16" x14ac:dyDescent="0.35">
      <c r="A11445" s="11" t="s">
        <v>13544</v>
      </c>
      <c r="B11445" s="11" t="s">
        <v>28015</v>
      </c>
      <c r="C11445" s="12">
        <v>44798</v>
      </c>
      <c r="D11445" s="15">
        <v>44774</v>
      </c>
      <c r="E11445" s="11" t="s">
        <v>250</v>
      </c>
      <c r="F11445" s="11" t="s">
        <v>251</v>
      </c>
      <c r="G11445" s="11" t="s">
        <v>231</v>
      </c>
      <c r="H11445" s="14" t="s">
        <v>57902</v>
      </c>
      <c r="I11445" s="14" t="s">
        <v>2074</v>
      </c>
      <c r="J11445" s="14" t="s">
        <v>57903</v>
      </c>
      <c r="K11445" s="16">
        <v>1500000</v>
      </c>
      <c r="L11445" s="16">
        <v>220000</v>
      </c>
      <c r="M11445" s="14" t="s">
        <v>1606</v>
      </c>
      <c r="N11445" s="14" t="s">
        <v>57921</v>
      </c>
      <c r="O11445" s="11" t="s">
        <v>42351</v>
      </c>
      <c r="P11445" s="11" t="s">
        <v>55327</v>
      </c>
    </row>
    <row r="11446" spans="1:16" x14ac:dyDescent="0.35">
      <c r="A11446" s="11" t="s">
        <v>13545</v>
      </c>
      <c r="B11446" s="11" t="s">
        <v>28016</v>
      </c>
      <c r="C11446" s="12">
        <v>44798</v>
      </c>
      <c r="D11446" s="15">
        <v>44774</v>
      </c>
      <c r="E11446" s="11" t="s">
        <v>237</v>
      </c>
      <c r="F11446" s="11" t="s">
        <v>238</v>
      </c>
      <c r="G11446" s="11" t="s">
        <v>231</v>
      </c>
      <c r="H11446" s="14" t="s">
        <v>57902</v>
      </c>
      <c r="I11446" s="14" t="s">
        <v>2076</v>
      </c>
      <c r="J11446" s="14" t="s">
        <v>57903</v>
      </c>
      <c r="K11446" s="16">
        <v>1000000</v>
      </c>
      <c r="L11446" s="16">
        <v>1000000</v>
      </c>
      <c r="M11446" s="14" t="s">
        <v>1654</v>
      </c>
      <c r="N11446" s="14" t="s">
        <v>57919</v>
      </c>
      <c r="O11446" s="11" t="s">
        <v>42352</v>
      </c>
      <c r="P11446" s="11" t="s">
        <v>50992</v>
      </c>
    </row>
    <row r="11447" spans="1:16" x14ac:dyDescent="0.35">
      <c r="A11447" s="11" t="s">
        <v>13546</v>
      </c>
      <c r="B11447" s="11" t="s">
        <v>28017</v>
      </c>
      <c r="C11447" s="12">
        <v>44798</v>
      </c>
      <c r="D11447" s="15">
        <v>44774</v>
      </c>
      <c r="E11447" s="11" t="s">
        <v>243</v>
      </c>
      <c r="F11447" s="11" t="s">
        <v>244</v>
      </c>
      <c r="G11447" s="11" t="s">
        <v>231</v>
      </c>
      <c r="H11447" s="14" t="s">
        <v>57902</v>
      </c>
      <c r="I11447" s="14" t="s">
        <v>2074</v>
      </c>
      <c r="J11447" s="14" t="s">
        <v>57903</v>
      </c>
      <c r="K11447" s="16">
        <v>1500000</v>
      </c>
      <c r="L11447" s="16">
        <v>10000</v>
      </c>
      <c r="M11447" s="14" t="s">
        <v>1606</v>
      </c>
      <c r="N11447" s="14" t="s">
        <v>57921</v>
      </c>
      <c r="O11447" s="11" t="s">
        <v>42353</v>
      </c>
      <c r="P11447" s="11" t="s">
        <v>1512</v>
      </c>
    </row>
    <row r="11448" spans="1:16" x14ac:dyDescent="0.35">
      <c r="A11448" s="11" t="s">
        <v>13547</v>
      </c>
      <c r="B11448" s="11" t="s">
        <v>28018</v>
      </c>
      <c r="C11448" s="12">
        <v>44798</v>
      </c>
      <c r="D11448" s="15">
        <v>44774</v>
      </c>
      <c r="E11448" s="11" t="s">
        <v>239</v>
      </c>
      <c r="F11448" s="11" t="s">
        <v>240</v>
      </c>
      <c r="G11448" s="11" t="s">
        <v>231</v>
      </c>
      <c r="H11448" s="14" t="s">
        <v>57902</v>
      </c>
      <c r="I11448" s="14" t="s">
        <v>2074</v>
      </c>
      <c r="J11448" s="14" t="s">
        <v>57903</v>
      </c>
      <c r="K11448" s="16">
        <v>500000</v>
      </c>
      <c r="L11448" s="16">
        <v>100000</v>
      </c>
      <c r="M11448" s="14" t="s">
        <v>1604</v>
      </c>
      <c r="N11448" s="14" t="s">
        <v>57914</v>
      </c>
      <c r="O11448" s="11" t="s">
        <v>42354</v>
      </c>
      <c r="P11448" s="11" t="s">
        <v>55328</v>
      </c>
    </row>
    <row r="11449" spans="1:16" x14ac:dyDescent="0.35">
      <c r="A11449" s="11" t="s">
        <v>13548</v>
      </c>
      <c r="B11449" s="11" t="s">
        <v>28019</v>
      </c>
      <c r="C11449" s="12">
        <v>44799</v>
      </c>
      <c r="D11449" s="15">
        <v>44774</v>
      </c>
      <c r="E11449" s="11" t="s">
        <v>271</v>
      </c>
      <c r="F11449" s="11" t="s">
        <v>272</v>
      </c>
      <c r="G11449" s="11" t="s">
        <v>26</v>
      </c>
      <c r="H11449" s="14" t="s">
        <v>57902</v>
      </c>
      <c r="I11449" s="14" t="s">
        <v>2074</v>
      </c>
      <c r="J11449" s="14" t="s">
        <v>57903</v>
      </c>
      <c r="K11449" s="16">
        <v>1500000</v>
      </c>
      <c r="L11449" s="16">
        <v>100000</v>
      </c>
      <c r="M11449" s="14" t="s">
        <v>1605</v>
      </c>
      <c r="N11449" s="14" t="s">
        <v>57913</v>
      </c>
      <c r="O11449" s="11" t="s">
        <v>42355</v>
      </c>
      <c r="P11449" s="11" t="s">
        <v>55329</v>
      </c>
    </row>
    <row r="11450" spans="1:16" x14ac:dyDescent="0.35">
      <c r="A11450" s="11" t="s">
        <v>13549</v>
      </c>
      <c r="B11450" s="11" t="s">
        <v>28020</v>
      </c>
      <c r="C11450" s="12">
        <v>44799</v>
      </c>
      <c r="D11450" s="15">
        <v>44774</v>
      </c>
      <c r="E11450" s="11" t="s">
        <v>239</v>
      </c>
      <c r="F11450" s="11" t="s">
        <v>240</v>
      </c>
      <c r="G11450" s="11" t="s">
        <v>231</v>
      </c>
      <c r="H11450" s="14" t="s">
        <v>57902</v>
      </c>
      <c r="I11450" s="14" t="s">
        <v>2074</v>
      </c>
      <c r="J11450" s="14" t="s">
        <v>57903</v>
      </c>
      <c r="K11450" s="16">
        <v>1000000</v>
      </c>
      <c r="L11450" s="16">
        <v>100000</v>
      </c>
      <c r="M11450" s="14" t="s">
        <v>1841</v>
      </c>
      <c r="N11450" s="14" t="s">
        <v>57918</v>
      </c>
      <c r="O11450" s="11" t="s">
        <v>42356</v>
      </c>
      <c r="P11450" s="11" t="s">
        <v>55330</v>
      </c>
    </row>
    <row r="11451" spans="1:16" x14ac:dyDescent="0.35">
      <c r="A11451" s="11" t="s">
        <v>13550</v>
      </c>
      <c r="B11451" s="11" t="s">
        <v>28021</v>
      </c>
      <c r="C11451" s="12">
        <v>44799</v>
      </c>
      <c r="D11451" s="15">
        <v>44774</v>
      </c>
      <c r="E11451" s="11" t="s">
        <v>265</v>
      </c>
      <c r="F11451" s="11" t="s">
        <v>266</v>
      </c>
      <c r="G11451" s="11" t="s">
        <v>26</v>
      </c>
      <c r="H11451" s="14" t="s">
        <v>57902</v>
      </c>
      <c r="I11451" s="14" t="s">
        <v>2074</v>
      </c>
      <c r="J11451" s="14" t="s">
        <v>57903</v>
      </c>
      <c r="K11451" s="16">
        <v>500000</v>
      </c>
      <c r="L11451" s="16">
        <v>10000</v>
      </c>
      <c r="M11451" s="14" t="s">
        <v>1643</v>
      </c>
      <c r="N11451" s="14" t="s">
        <v>57914</v>
      </c>
      <c r="O11451" s="11" t="s">
        <v>42357</v>
      </c>
      <c r="P11451" s="11" t="s">
        <v>55331</v>
      </c>
    </row>
    <row r="11452" spans="1:16" x14ac:dyDescent="0.35">
      <c r="A11452" s="11" t="s">
        <v>13551</v>
      </c>
      <c r="B11452" s="11" t="s">
        <v>28022</v>
      </c>
      <c r="C11452" s="12">
        <v>44799</v>
      </c>
      <c r="D11452" s="15">
        <v>44774</v>
      </c>
      <c r="E11452" s="11" t="s">
        <v>263</v>
      </c>
      <c r="F11452" s="11" t="s">
        <v>270</v>
      </c>
      <c r="G11452" s="11" t="s">
        <v>26</v>
      </c>
      <c r="H11452" s="14" t="s">
        <v>57902</v>
      </c>
      <c r="I11452" s="14" t="s">
        <v>2074</v>
      </c>
      <c r="J11452" s="14" t="s">
        <v>57903</v>
      </c>
      <c r="K11452" s="16">
        <v>1000000</v>
      </c>
      <c r="L11452" s="16">
        <v>100000</v>
      </c>
      <c r="M11452" s="14" t="s">
        <v>1596</v>
      </c>
      <c r="N11452" s="14" t="s">
        <v>57910</v>
      </c>
      <c r="O11452" s="11" t="s">
        <v>42358</v>
      </c>
      <c r="P11452" s="11" t="s">
        <v>55332</v>
      </c>
    </row>
    <row r="11453" spans="1:16" x14ac:dyDescent="0.35">
      <c r="A11453" s="11" t="s">
        <v>13552</v>
      </c>
      <c r="B11453" s="11" t="s">
        <v>28023</v>
      </c>
      <c r="C11453" s="12">
        <v>44799</v>
      </c>
      <c r="D11453" s="15">
        <v>44774</v>
      </c>
      <c r="E11453" s="11" t="s">
        <v>237</v>
      </c>
      <c r="F11453" s="11" t="s">
        <v>238</v>
      </c>
      <c r="G11453" s="11" t="s">
        <v>231</v>
      </c>
      <c r="H11453" s="14" t="s">
        <v>57902</v>
      </c>
      <c r="I11453" s="14" t="s">
        <v>2076</v>
      </c>
      <c r="J11453" s="14" t="s">
        <v>57903</v>
      </c>
      <c r="K11453" s="16">
        <v>1500000</v>
      </c>
      <c r="L11453" s="16">
        <v>1500000</v>
      </c>
      <c r="M11453" s="14" t="s">
        <v>1651</v>
      </c>
      <c r="N11453" s="14" t="s">
        <v>57919</v>
      </c>
      <c r="O11453" s="11" t="s">
        <v>42359</v>
      </c>
      <c r="P11453" s="11" t="s">
        <v>36</v>
      </c>
    </row>
    <row r="11454" spans="1:16" x14ac:dyDescent="0.35">
      <c r="A11454" s="11" t="s">
        <v>13553</v>
      </c>
      <c r="B11454" s="11" t="s">
        <v>28024</v>
      </c>
      <c r="C11454" s="12">
        <v>44799</v>
      </c>
      <c r="D11454" s="15">
        <v>44774</v>
      </c>
      <c r="E11454" s="11" t="s">
        <v>239</v>
      </c>
      <c r="F11454" s="11" t="s">
        <v>240</v>
      </c>
      <c r="G11454" s="11" t="s">
        <v>26</v>
      </c>
      <c r="H11454" s="14" t="s">
        <v>57902</v>
      </c>
      <c r="I11454" s="14" t="s">
        <v>2074</v>
      </c>
      <c r="J11454" s="14" t="s">
        <v>57903</v>
      </c>
      <c r="K11454" s="16">
        <v>1000000</v>
      </c>
      <c r="L11454" s="16">
        <v>100000</v>
      </c>
      <c r="M11454" s="14" t="s">
        <v>1864</v>
      </c>
      <c r="N11454" s="14" t="s">
        <v>57918</v>
      </c>
      <c r="O11454" s="11" t="s">
        <v>42360</v>
      </c>
      <c r="P11454" s="11" t="s">
        <v>55333</v>
      </c>
    </row>
    <row r="11455" spans="1:16" x14ac:dyDescent="0.35">
      <c r="A11455" s="11" t="s">
        <v>13554</v>
      </c>
      <c r="B11455" s="11" t="s">
        <v>28025</v>
      </c>
      <c r="C11455" s="12">
        <v>44799</v>
      </c>
      <c r="D11455" s="15">
        <v>44774</v>
      </c>
      <c r="E11455" s="11" t="s">
        <v>237</v>
      </c>
      <c r="F11455" s="11" t="s">
        <v>238</v>
      </c>
      <c r="G11455" s="11" t="s">
        <v>26</v>
      </c>
      <c r="H11455" s="14" t="s">
        <v>57902</v>
      </c>
      <c r="I11455" s="14" t="s">
        <v>2074</v>
      </c>
      <c r="J11455" s="14" t="s">
        <v>57903</v>
      </c>
      <c r="K11455" s="16">
        <v>1500000</v>
      </c>
      <c r="L11455" s="16">
        <v>20000</v>
      </c>
      <c r="M11455" s="14" t="s">
        <v>1606</v>
      </c>
      <c r="N11455" s="14" t="s">
        <v>57921</v>
      </c>
      <c r="O11455" s="11" t="s">
        <v>42361</v>
      </c>
      <c r="P11455" s="11" t="s">
        <v>48894</v>
      </c>
    </row>
    <row r="11456" spans="1:16" x14ac:dyDescent="0.35">
      <c r="A11456" s="11" t="s">
        <v>13555</v>
      </c>
      <c r="B11456" s="11" t="s">
        <v>28026</v>
      </c>
      <c r="C11456" s="12">
        <v>44799</v>
      </c>
      <c r="D11456" s="15">
        <v>44774</v>
      </c>
      <c r="E11456" s="11" t="s">
        <v>232</v>
      </c>
      <c r="F11456" s="11" t="s">
        <v>233</v>
      </c>
      <c r="G11456" s="11" t="s">
        <v>26</v>
      </c>
      <c r="H11456" s="14" t="s">
        <v>57902</v>
      </c>
      <c r="I11456" s="14" t="s">
        <v>2074</v>
      </c>
      <c r="J11456" s="14" t="s">
        <v>57903</v>
      </c>
      <c r="K11456" s="16">
        <v>1000000</v>
      </c>
      <c r="L11456" s="16">
        <v>100000</v>
      </c>
      <c r="M11456" s="14" t="s">
        <v>1704</v>
      </c>
      <c r="N11456" s="14" t="s">
        <v>57910</v>
      </c>
      <c r="O11456" s="11" t="s">
        <v>42362</v>
      </c>
      <c r="P11456" s="11" t="s">
        <v>55334</v>
      </c>
    </row>
    <row r="11457" spans="1:16" x14ac:dyDescent="0.35">
      <c r="A11457" s="11" t="s">
        <v>13556</v>
      </c>
      <c r="B11457" s="11" t="s">
        <v>28027</v>
      </c>
      <c r="C11457" s="12">
        <v>44799</v>
      </c>
      <c r="D11457" s="15">
        <v>44774</v>
      </c>
      <c r="E11457" s="11" t="s">
        <v>232</v>
      </c>
      <c r="F11457" s="11" t="s">
        <v>233</v>
      </c>
      <c r="G11457" s="11" t="s">
        <v>26</v>
      </c>
      <c r="H11457" s="14" t="s">
        <v>57902</v>
      </c>
      <c r="I11457" s="14" t="s">
        <v>2074</v>
      </c>
      <c r="J11457" s="14" t="s">
        <v>57903</v>
      </c>
      <c r="K11457" s="16">
        <v>1000000</v>
      </c>
      <c r="L11457" s="16">
        <v>200000</v>
      </c>
      <c r="M11457" s="14" t="s">
        <v>1600</v>
      </c>
      <c r="N11457" s="14" t="s">
        <v>57913</v>
      </c>
      <c r="O11457" s="11" t="s">
        <v>42363</v>
      </c>
      <c r="P11457" s="11" t="s">
        <v>55335</v>
      </c>
    </row>
    <row r="11458" spans="1:16" x14ac:dyDescent="0.35">
      <c r="A11458" s="11" t="s">
        <v>13557</v>
      </c>
      <c r="B11458" s="11" t="s">
        <v>28028</v>
      </c>
      <c r="C11458" s="12">
        <v>44799</v>
      </c>
      <c r="D11458" s="15">
        <v>44774</v>
      </c>
      <c r="E11458" s="11" t="s">
        <v>250</v>
      </c>
      <c r="F11458" s="11" t="s">
        <v>251</v>
      </c>
      <c r="G11458" s="11" t="s">
        <v>231</v>
      </c>
      <c r="H11458" s="14" t="s">
        <v>57902</v>
      </c>
      <c r="I11458" s="14" t="s">
        <v>2074</v>
      </c>
      <c r="J11458" s="14" t="s">
        <v>57903</v>
      </c>
      <c r="K11458" s="16">
        <v>100000</v>
      </c>
      <c r="L11458" s="16">
        <v>10000</v>
      </c>
      <c r="M11458" s="14" t="s">
        <v>1643</v>
      </c>
      <c r="N11458" s="14" t="s">
        <v>57914</v>
      </c>
      <c r="O11458" s="11" t="s">
        <v>42364</v>
      </c>
      <c r="P11458" s="11" t="s">
        <v>55336</v>
      </c>
    </row>
    <row r="11459" spans="1:16" x14ac:dyDescent="0.35">
      <c r="A11459" s="11" t="s">
        <v>13558</v>
      </c>
      <c r="B11459" s="11" t="s">
        <v>28029</v>
      </c>
      <c r="C11459" s="12">
        <v>44799</v>
      </c>
      <c r="D11459" s="15">
        <v>44774</v>
      </c>
      <c r="E11459" s="11" t="s">
        <v>255</v>
      </c>
      <c r="F11459" s="11" t="s">
        <v>256</v>
      </c>
      <c r="G11459" s="11" t="s">
        <v>231</v>
      </c>
      <c r="H11459" s="14" t="s">
        <v>57902</v>
      </c>
      <c r="I11459" s="14" t="s">
        <v>2074</v>
      </c>
      <c r="J11459" s="14" t="s">
        <v>57903</v>
      </c>
      <c r="K11459" s="16">
        <v>100000</v>
      </c>
      <c r="L11459" s="16">
        <v>100000</v>
      </c>
      <c r="M11459" s="14" t="s">
        <v>1600</v>
      </c>
      <c r="N11459" s="14" t="s">
        <v>57913</v>
      </c>
      <c r="O11459" s="11" t="s">
        <v>42365</v>
      </c>
      <c r="P11459" s="11" t="s">
        <v>55337</v>
      </c>
    </row>
    <row r="11460" spans="1:16" x14ac:dyDescent="0.35">
      <c r="A11460" s="11" t="s">
        <v>13559</v>
      </c>
      <c r="B11460" s="11" t="s">
        <v>28030</v>
      </c>
      <c r="C11460" s="12">
        <v>44799</v>
      </c>
      <c r="D11460" s="15">
        <v>44774</v>
      </c>
      <c r="E11460" s="11" t="s">
        <v>239</v>
      </c>
      <c r="F11460" s="11" t="s">
        <v>240</v>
      </c>
      <c r="G11460" s="11" t="s">
        <v>231</v>
      </c>
      <c r="H11460" s="14" t="s">
        <v>57902</v>
      </c>
      <c r="I11460" s="14" t="s">
        <v>2074</v>
      </c>
      <c r="J11460" s="14" t="s">
        <v>57903</v>
      </c>
      <c r="K11460" s="16">
        <v>100000</v>
      </c>
      <c r="L11460" s="16">
        <v>100000</v>
      </c>
      <c r="M11460" s="14" t="s">
        <v>1600</v>
      </c>
      <c r="N11460" s="14" t="s">
        <v>57913</v>
      </c>
      <c r="O11460" s="11" t="s">
        <v>42366</v>
      </c>
      <c r="P11460" s="11" t="s">
        <v>55338</v>
      </c>
    </row>
    <row r="11461" spans="1:16" x14ac:dyDescent="0.35">
      <c r="A11461" s="11" t="s">
        <v>13560</v>
      </c>
      <c r="B11461" s="11" t="s">
        <v>28031</v>
      </c>
      <c r="C11461" s="12">
        <v>44799</v>
      </c>
      <c r="D11461" s="15">
        <v>44774</v>
      </c>
      <c r="E11461" s="11" t="s">
        <v>232</v>
      </c>
      <c r="F11461" s="11" t="s">
        <v>233</v>
      </c>
      <c r="G11461" s="11" t="s">
        <v>231</v>
      </c>
      <c r="H11461" s="14" t="s">
        <v>57902</v>
      </c>
      <c r="I11461" s="14" t="s">
        <v>2074</v>
      </c>
      <c r="J11461" s="14" t="s">
        <v>57903</v>
      </c>
      <c r="K11461" s="16">
        <v>100000</v>
      </c>
      <c r="L11461" s="16">
        <v>100000</v>
      </c>
      <c r="M11461" s="14" t="s">
        <v>1600</v>
      </c>
      <c r="N11461" s="14" t="s">
        <v>57913</v>
      </c>
      <c r="O11461" s="11" t="s">
        <v>42367</v>
      </c>
      <c r="P11461" s="11" t="s">
        <v>55339</v>
      </c>
    </row>
    <row r="11462" spans="1:16" x14ac:dyDescent="0.35">
      <c r="A11462" s="11" t="s">
        <v>13561</v>
      </c>
      <c r="B11462" s="11" t="s">
        <v>28032</v>
      </c>
      <c r="C11462" s="12">
        <v>44799</v>
      </c>
      <c r="D11462" s="15">
        <v>44774</v>
      </c>
      <c r="E11462" s="11" t="s">
        <v>241</v>
      </c>
      <c r="F11462" s="11" t="s">
        <v>242</v>
      </c>
      <c r="G11462" s="11" t="s">
        <v>231</v>
      </c>
      <c r="H11462" s="14" t="s">
        <v>57902</v>
      </c>
      <c r="I11462" s="14" t="s">
        <v>2074</v>
      </c>
      <c r="J11462" s="14" t="s">
        <v>57903</v>
      </c>
      <c r="K11462" s="16">
        <v>100000</v>
      </c>
      <c r="L11462" s="16">
        <v>100000</v>
      </c>
      <c r="M11462" s="14" t="s">
        <v>1605</v>
      </c>
      <c r="N11462" s="14" t="s">
        <v>57913</v>
      </c>
      <c r="O11462" s="11" t="s">
        <v>42368</v>
      </c>
      <c r="P11462" s="11" t="s">
        <v>55340</v>
      </c>
    </row>
    <row r="11463" spans="1:16" x14ac:dyDescent="0.35">
      <c r="A11463" s="11" t="s">
        <v>13562</v>
      </c>
      <c r="B11463" s="11" t="s">
        <v>28033</v>
      </c>
      <c r="C11463" s="12">
        <v>44799</v>
      </c>
      <c r="D11463" s="15">
        <v>44774</v>
      </c>
      <c r="E11463" s="11" t="s">
        <v>237</v>
      </c>
      <c r="F11463" s="11" t="s">
        <v>252</v>
      </c>
      <c r="G11463" s="11" t="s">
        <v>231</v>
      </c>
      <c r="H11463" s="14" t="s">
        <v>57902</v>
      </c>
      <c r="I11463" s="14" t="s">
        <v>2074</v>
      </c>
      <c r="J11463" s="14" t="s">
        <v>57903</v>
      </c>
      <c r="K11463" s="16">
        <v>1000000</v>
      </c>
      <c r="L11463" s="16">
        <v>10000</v>
      </c>
      <c r="M11463" s="14" t="s">
        <v>1604</v>
      </c>
      <c r="N11463" s="14" t="s">
        <v>57914</v>
      </c>
      <c r="O11463" s="11" t="s">
        <v>42369</v>
      </c>
      <c r="P11463" s="11" t="s">
        <v>39</v>
      </c>
    </row>
    <row r="11464" spans="1:16" x14ac:dyDescent="0.35">
      <c r="A11464" s="11" t="s">
        <v>13563</v>
      </c>
      <c r="B11464" s="11" t="s">
        <v>28034</v>
      </c>
      <c r="C11464" s="12">
        <v>44799</v>
      </c>
      <c r="D11464" s="15">
        <v>44774</v>
      </c>
      <c r="E11464" s="11" t="s">
        <v>253</v>
      </c>
      <c r="F11464" s="11" t="s">
        <v>254</v>
      </c>
      <c r="G11464" s="11" t="s">
        <v>231</v>
      </c>
      <c r="H11464" s="14" t="s">
        <v>57902</v>
      </c>
      <c r="I11464" s="14" t="s">
        <v>2074</v>
      </c>
      <c r="J11464" s="14" t="s">
        <v>57903</v>
      </c>
      <c r="K11464" s="16">
        <v>1000000</v>
      </c>
      <c r="L11464" s="16">
        <v>10000</v>
      </c>
      <c r="M11464" s="14" t="s">
        <v>1600</v>
      </c>
      <c r="N11464" s="14" t="s">
        <v>57913</v>
      </c>
      <c r="O11464" s="11" t="s">
        <v>42370</v>
      </c>
      <c r="P11464" s="11" t="s">
        <v>55341</v>
      </c>
    </row>
    <row r="11465" spans="1:16" x14ac:dyDescent="0.35">
      <c r="A11465" s="11" t="s">
        <v>13564</v>
      </c>
      <c r="B11465" s="11" t="s">
        <v>28035</v>
      </c>
      <c r="C11465" s="12">
        <v>44799</v>
      </c>
      <c r="D11465" s="15">
        <v>44774</v>
      </c>
      <c r="E11465" s="11" t="s">
        <v>250</v>
      </c>
      <c r="F11465" s="11" t="s">
        <v>251</v>
      </c>
      <c r="G11465" s="11" t="s">
        <v>231</v>
      </c>
      <c r="H11465" s="14" t="s">
        <v>57902</v>
      </c>
      <c r="I11465" s="14" t="s">
        <v>2074</v>
      </c>
      <c r="J11465" s="14" t="s">
        <v>57903</v>
      </c>
      <c r="K11465" s="16">
        <v>200000</v>
      </c>
      <c r="L11465" s="16">
        <v>100000</v>
      </c>
      <c r="M11465" s="14" t="s">
        <v>1611</v>
      </c>
      <c r="N11465" s="14" t="s">
        <v>57910</v>
      </c>
      <c r="O11465" s="11" t="s">
        <v>42371</v>
      </c>
      <c r="P11465" s="11" t="s">
        <v>55342</v>
      </c>
    </row>
    <row r="11466" spans="1:16" x14ac:dyDescent="0.35">
      <c r="A11466" s="11" t="s">
        <v>13565</v>
      </c>
      <c r="B11466" s="11" t="s">
        <v>28036</v>
      </c>
      <c r="C11466" s="12">
        <v>44799</v>
      </c>
      <c r="D11466" s="15">
        <v>44774</v>
      </c>
      <c r="E11466" s="11" t="s">
        <v>243</v>
      </c>
      <c r="F11466" s="11" t="s">
        <v>244</v>
      </c>
      <c r="G11466" s="11" t="s">
        <v>231</v>
      </c>
      <c r="H11466" s="14" t="s">
        <v>57902</v>
      </c>
      <c r="I11466" s="14" t="s">
        <v>2074</v>
      </c>
      <c r="J11466" s="14" t="s">
        <v>57903</v>
      </c>
      <c r="K11466" s="16">
        <v>1000000</v>
      </c>
      <c r="L11466" s="16">
        <v>100000</v>
      </c>
      <c r="M11466" s="14" t="s">
        <v>1625</v>
      </c>
      <c r="N11466" s="14" t="s">
        <v>57912</v>
      </c>
      <c r="O11466" s="11" t="s">
        <v>42372</v>
      </c>
      <c r="P11466" s="11" t="s">
        <v>55343</v>
      </c>
    </row>
    <row r="11467" spans="1:16" x14ac:dyDescent="0.35">
      <c r="A11467" s="11" t="s">
        <v>13566</v>
      </c>
      <c r="B11467" s="11" t="s">
        <v>28037</v>
      </c>
      <c r="C11467" s="12">
        <v>44799</v>
      </c>
      <c r="D11467" s="15">
        <v>44774</v>
      </c>
      <c r="E11467" s="11" t="s">
        <v>243</v>
      </c>
      <c r="F11467" s="11" t="s">
        <v>244</v>
      </c>
      <c r="G11467" s="11" t="s">
        <v>231</v>
      </c>
      <c r="H11467" s="14" t="s">
        <v>57902</v>
      </c>
      <c r="I11467" s="14" t="s">
        <v>2074</v>
      </c>
      <c r="J11467" s="14" t="s">
        <v>57903</v>
      </c>
      <c r="K11467" s="16">
        <v>500000</v>
      </c>
      <c r="L11467" s="16">
        <v>100000</v>
      </c>
      <c r="M11467" s="14" t="s">
        <v>1643</v>
      </c>
      <c r="N11467" s="14" t="s">
        <v>57914</v>
      </c>
      <c r="O11467" s="11" t="s">
        <v>42373</v>
      </c>
      <c r="P11467" s="11" t="s">
        <v>55344</v>
      </c>
    </row>
    <row r="11468" spans="1:16" x14ac:dyDescent="0.35">
      <c r="A11468" s="11" t="s">
        <v>13567</v>
      </c>
      <c r="B11468" s="11" t="s">
        <v>28038</v>
      </c>
      <c r="C11468" s="12">
        <v>44799</v>
      </c>
      <c r="D11468" s="15">
        <v>44774</v>
      </c>
      <c r="E11468" s="11" t="s">
        <v>237</v>
      </c>
      <c r="F11468" s="11" t="s">
        <v>252</v>
      </c>
      <c r="G11468" s="11" t="s">
        <v>231</v>
      </c>
      <c r="H11468" s="14" t="s">
        <v>57902</v>
      </c>
      <c r="I11468" s="14" t="s">
        <v>2074</v>
      </c>
      <c r="J11468" s="14" t="s">
        <v>57903</v>
      </c>
      <c r="K11468" s="16">
        <v>100000</v>
      </c>
      <c r="L11468" s="16">
        <v>100000</v>
      </c>
      <c r="M11468" s="14" t="s">
        <v>1600</v>
      </c>
      <c r="N11468" s="14" t="s">
        <v>57913</v>
      </c>
      <c r="O11468" s="11" t="s">
        <v>42374</v>
      </c>
      <c r="P11468" s="11" t="s">
        <v>55345</v>
      </c>
    </row>
    <row r="11469" spans="1:16" x14ac:dyDescent="0.35">
      <c r="A11469" s="11" t="s">
        <v>13568</v>
      </c>
      <c r="B11469" s="11" t="s">
        <v>28039</v>
      </c>
      <c r="C11469" s="12">
        <v>44799</v>
      </c>
      <c r="D11469" s="15">
        <v>44774</v>
      </c>
      <c r="E11469" s="11" t="s">
        <v>232</v>
      </c>
      <c r="F11469" s="11" t="s">
        <v>233</v>
      </c>
      <c r="G11469" s="11" t="s">
        <v>231</v>
      </c>
      <c r="H11469" s="14" t="s">
        <v>57902</v>
      </c>
      <c r="I11469" s="14" t="s">
        <v>2075</v>
      </c>
      <c r="J11469" s="14" t="s">
        <v>57903</v>
      </c>
      <c r="K11469" s="16">
        <v>1000000</v>
      </c>
      <c r="L11469" s="16">
        <v>100000</v>
      </c>
      <c r="M11469" s="14" t="s">
        <v>1600</v>
      </c>
      <c r="N11469" s="14" t="s">
        <v>57913</v>
      </c>
      <c r="O11469" s="11" t="s">
        <v>42375</v>
      </c>
      <c r="P11469" s="11" t="s">
        <v>55346</v>
      </c>
    </row>
    <row r="11470" spans="1:16" x14ac:dyDescent="0.35">
      <c r="A11470" s="11" t="s">
        <v>13569</v>
      </c>
      <c r="B11470" s="11" t="s">
        <v>28040</v>
      </c>
      <c r="C11470" s="12">
        <v>44799</v>
      </c>
      <c r="D11470" s="15">
        <v>44774</v>
      </c>
      <c r="E11470" s="11" t="s">
        <v>243</v>
      </c>
      <c r="F11470" s="11" t="s">
        <v>244</v>
      </c>
      <c r="G11470" s="11" t="s">
        <v>231</v>
      </c>
      <c r="H11470" s="14" t="s">
        <v>57902</v>
      </c>
      <c r="I11470" s="14" t="s">
        <v>2074</v>
      </c>
      <c r="J11470" s="14" t="s">
        <v>57903</v>
      </c>
      <c r="K11470" s="16">
        <v>100000</v>
      </c>
      <c r="L11470" s="16">
        <v>10000</v>
      </c>
      <c r="M11470" s="14" t="s">
        <v>1636</v>
      </c>
      <c r="N11470" s="14" t="s">
        <v>57922</v>
      </c>
      <c r="O11470" s="11" t="s">
        <v>42376</v>
      </c>
      <c r="P11470" s="11" t="s">
        <v>55347</v>
      </c>
    </row>
    <row r="11471" spans="1:16" x14ac:dyDescent="0.35">
      <c r="A11471" s="11" t="s">
        <v>13570</v>
      </c>
      <c r="B11471" s="11" t="s">
        <v>28041</v>
      </c>
      <c r="C11471" s="12">
        <v>44799</v>
      </c>
      <c r="D11471" s="15">
        <v>44774</v>
      </c>
      <c r="E11471" s="11" t="s">
        <v>239</v>
      </c>
      <c r="F11471" s="11" t="s">
        <v>240</v>
      </c>
      <c r="G11471" s="11" t="s">
        <v>231</v>
      </c>
      <c r="H11471" s="14" t="s">
        <v>57902</v>
      </c>
      <c r="I11471" s="14" t="s">
        <v>2076</v>
      </c>
      <c r="J11471" s="14" t="s">
        <v>57903</v>
      </c>
      <c r="K11471" s="16">
        <v>500000000</v>
      </c>
      <c r="L11471" s="16">
        <v>10000000</v>
      </c>
      <c r="M11471" s="14" t="s">
        <v>1599</v>
      </c>
      <c r="N11471" s="14" t="s">
        <v>57909</v>
      </c>
      <c r="O11471" s="11" t="s">
        <v>35070</v>
      </c>
      <c r="P11471" s="11" t="s">
        <v>48907</v>
      </c>
    </row>
    <row r="11472" spans="1:16" x14ac:dyDescent="0.35">
      <c r="A11472" s="11" t="s">
        <v>13571</v>
      </c>
      <c r="B11472" s="11" t="s">
        <v>28042</v>
      </c>
      <c r="C11472" s="12">
        <v>44799</v>
      </c>
      <c r="D11472" s="15">
        <v>44774</v>
      </c>
      <c r="E11472" s="11" t="s">
        <v>250</v>
      </c>
      <c r="F11472" s="11" t="s">
        <v>251</v>
      </c>
      <c r="G11472" s="11" t="s">
        <v>231</v>
      </c>
      <c r="H11472" s="14" t="s">
        <v>57902</v>
      </c>
      <c r="I11472" s="14" t="s">
        <v>2074</v>
      </c>
      <c r="J11472" s="14" t="s">
        <v>57903</v>
      </c>
      <c r="K11472" s="16">
        <v>1000000</v>
      </c>
      <c r="L11472" s="16">
        <v>100000</v>
      </c>
      <c r="M11472" s="14" t="s">
        <v>1626</v>
      </c>
      <c r="N11472" s="14" t="s">
        <v>57910</v>
      </c>
      <c r="O11472" s="11" t="s">
        <v>42377</v>
      </c>
      <c r="P11472" s="11" t="s">
        <v>55348</v>
      </c>
    </row>
    <row r="11473" spans="1:16" x14ac:dyDescent="0.35">
      <c r="A11473" s="11" t="s">
        <v>13572</v>
      </c>
      <c r="B11473" s="11" t="s">
        <v>28043</v>
      </c>
      <c r="C11473" s="12">
        <v>44799</v>
      </c>
      <c r="D11473" s="15">
        <v>44774</v>
      </c>
      <c r="E11473" s="11" t="s">
        <v>241</v>
      </c>
      <c r="F11473" s="11" t="s">
        <v>242</v>
      </c>
      <c r="G11473" s="11" t="s">
        <v>231</v>
      </c>
      <c r="H11473" s="14" t="s">
        <v>57902</v>
      </c>
      <c r="I11473" s="14" t="s">
        <v>2074</v>
      </c>
      <c r="J11473" s="14" t="s">
        <v>57903</v>
      </c>
      <c r="K11473" s="16">
        <v>100000</v>
      </c>
      <c r="L11473" s="16">
        <v>100000</v>
      </c>
      <c r="M11473" s="14" t="s">
        <v>1605</v>
      </c>
      <c r="N11473" s="14" t="s">
        <v>57913</v>
      </c>
      <c r="O11473" s="11" t="s">
        <v>42378</v>
      </c>
      <c r="P11473" s="11" t="s">
        <v>55349</v>
      </c>
    </row>
    <row r="11474" spans="1:16" x14ac:dyDescent="0.35">
      <c r="A11474" s="11" t="s">
        <v>13573</v>
      </c>
      <c r="B11474" s="11" t="s">
        <v>28044</v>
      </c>
      <c r="C11474" s="12">
        <v>44799</v>
      </c>
      <c r="D11474" s="15">
        <v>44774</v>
      </c>
      <c r="E11474" s="11" t="s">
        <v>250</v>
      </c>
      <c r="F11474" s="11" t="s">
        <v>251</v>
      </c>
      <c r="G11474" s="11" t="s">
        <v>231</v>
      </c>
      <c r="H11474" s="14" t="s">
        <v>57902</v>
      </c>
      <c r="I11474" s="14" t="s">
        <v>2074</v>
      </c>
      <c r="J11474" s="14" t="s">
        <v>57903</v>
      </c>
      <c r="K11474" s="16">
        <v>1000000</v>
      </c>
      <c r="L11474" s="16">
        <v>100000</v>
      </c>
      <c r="M11474" s="14" t="s">
        <v>1597</v>
      </c>
      <c r="N11474" s="14" t="s">
        <v>57916</v>
      </c>
      <c r="O11474" s="11" t="s">
        <v>42379</v>
      </c>
      <c r="P11474" s="11" t="s">
        <v>54267</v>
      </c>
    </row>
    <row r="11475" spans="1:16" x14ac:dyDescent="0.35">
      <c r="A11475" s="11" t="s">
        <v>13574</v>
      </c>
      <c r="B11475" s="11" t="s">
        <v>28045</v>
      </c>
      <c r="C11475" s="12">
        <v>44799</v>
      </c>
      <c r="D11475" s="15">
        <v>44774</v>
      </c>
      <c r="E11475" s="11" t="s">
        <v>239</v>
      </c>
      <c r="F11475" s="11" t="s">
        <v>240</v>
      </c>
      <c r="G11475" s="11" t="s">
        <v>231</v>
      </c>
      <c r="H11475" s="14" t="s">
        <v>57902</v>
      </c>
      <c r="I11475" s="14" t="s">
        <v>2074</v>
      </c>
      <c r="J11475" s="14" t="s">
        <v>57903</v>
      </c>
      <c r="K11475" s="16">
        <v>500000</v>
      </c>
      <c r="L11475" s="16">
        <v>200000</v>
      </c>
      <c r="M11475" s="14" t="s">
        <v>1605</v>
      </c>
      <c r="N11475" s="14" t="s">
        <v>57913</v>
      </c>
      <c r="O11475" s="11" t="s">
        <v>42380</v>
      </c>
      <c r="P11475" s="11" t="s">
        <v>55350</v>
      </c>
    </row>
    <row r="11476" spans="1:16" x14ac:dyDescent="0.35">
      <c r="A11476" s="11" t="s">
        <v>13575</v>
      </c>
      <c r="B11476" s="11" t="s">
        <v>28046</v>
      </c>
      <c r="C11476" s="12">
        <v>44799</v>
      </c>
      <c r="D11476" s="15">
        <v>44774</v>
      </c>
      <c r="E11476" s="11" t="s">
        <v>232</v>
      </c>
      <c r="F11476" s="11" t="s">
        <v>233</v>
      </c>
      <c r="G11476" s="11" t="s">
        <v>231</v>
      </c>
      <c r="H11476" s="14" t="s">
        <v>57902</v>
      </c>
      <c r="I11476" s="14" t="s">
        <v>2074</v>
      </c>
      <c r="J11476" s="14" t="s">
        <v>57903</v>
      </c>
      <c r="K11476" s="16">
        <v>1000000</v>
      </c>
      <c r="L11476" s="16">
        <v>100000</v>
      </c>
      <c r="M11476" s="14" t="s">
        <v>1596</v>
      </c>
      <c r="N11476" s="14" t="s">
        <v>57910</v>
      </c>
      <c r="O11476" s="11" t="s">
        <v>42381</v>
      </c>
      <c r="P11476" s="11" t="s">
        <v>55351</v>
      </c>
    </row>
    <row r="11477" spans="1:16" x14ac:dyDescent="0.35">
      <c r="A11477" s="11" t="s">
        <v>13576</v>
      </c>
      <c r="B11477" s="11" t="s">
        <v>28047</v>
      </c>
      <c r="C11477" s="12">
        <v>44799</v>
      </c>
      <c r="D11477" s="15">
        <v>44774</v>
      </c>
      <c r="E11477" s="11" t="s">
        <v>237</v>
      </c>
      <c r="F11477" s="11" t="s">
        <v>252</v>
      </c>
      <c r="G11477" s="11" t="s">
        <v>231</v>
      </c>
      <c r="H11477" s="14" t="s">
        <v>57902</v>
      </c>
      <c r="I11477" s="14" t="s">
        <v>2074</v>
      </c>
      <c r="J11477" s="14" t="s">
        <v>57903</v>
      </c>
      <c r="K11477" s="16">
        <v>100000</v>
      </c>
      <c r="L11477" s="16">
        <v>100000</v>
      </c>
      <c r="M11477" s="14" t="s">
        <v>1628</v>
      </c>
      <c r="N11477" s="14" t="s">
        <v>57922</v>
      </c>
      <c r="O11477" s="11" t="s">
        <v>42382</v>
      </c>
      <c r="P11477" s="11" t="s">
        <v>55352</v>
      </c>
    </row>
    <row r="11478" spans="1:16" x14ac:dyDescent="0.35">
      <c r="A11478" s="11" t="s">
        <v>13577</v>
      </c>
      <c r="B11478" s="11" t="s">
        <v>28048</v>
      </c>
      <c r="C11478" s="12">
        <v>44799</v>
      </c>
      <c r="D11478" s="15">
        <v>44774</v>
      </c>
      <c r="E11478" s="11" t="s">
        <v>243</v>
      </c>
      <c r="F11478" s="11" t="s">
        <v>244</v>
      </c>
      <c r="G11478" s="11" t="s">
        <v>231</v>
      </c>
      <c r="H11478" s="14" t="s">
        <v>57902</v>
      </c>
      <c r="I11478" s="14" t="s">
        <v>2074</v>
      </c>
      <c r="J11478" s="14" t="s">
        <v>57903</v>
      </c>
      <c r="K11478" s="16">
        <v>100000</v>
      </c>
      <c r="L11478" s="16">
        <v>10000</v>
      </c>
      <c r="M11478" s="14" t="s">
        <v>1641</v>
      </c>
      <c r="N11478" s="14" t="s">
        <v>57915</v>
      </c>
      <c r="O11478" s="11" t="s">
        <v>42383</v>
      </c>
      <c r="P11478" s="11" t="s">
        <v>55353</v>
      </c>
    </row>
    <row r="11479" spans="1:16" x14ac:dyDescent="0.35">
      <c r="A11479" s="11" t="s">
        <v>13578</v>
      </c>
      <c r="B11479" s="11" t="s">
        <v>28049</v>
      </c>
      <c r="C11479" s="12">
        <v>44799</v>
      </c>
      <c r="D11479" s="15">
        <v>44774</v>
      </c>
      <c r="E11479" s="11" t="s">
        <v>235</v>
      </c>
      <c r="F11479" s="11" t="s">
        <v>236</v>
      </c>
      <c r="G11479" s="11" t="s">
        <v>231</v>
      </c>
      <c r="H11479" s="14" t="s">
        <v>57902</v>
      </c>
      <c r="I11479" s="14" t="s">
        <v>2074</v>
      </c>
      <c r="J11479" s="14" t="s">
        <v>57903</v>
      </c>
      <c r="K11479" s="16">
        <v>1000000</v>
      </c>
      <c r="L11479" s="16">
        <v>50000</v>
      </c>
      <c r="M11479" s="14" t="s">
        <v>1604</v>
      </c>
      <c r="N11479" s="14" t="s">
        <v>57914</v>
      </c>
      <c r="O11479" s="11" t="s">
        <v>42384</v>
      </c>
      <c r="P11479" s="11" t="s">
        <v>55354</v>
      </c>
    </row>
    <row r="11480" spans="1:16" x14ac:dyDescent="0.35">
      <c r="A11480" s="11" t="s">
        <v>13579</v>
      </c>
      <c r="B11480" s="11" t="s">
        <v>28050</v>
      </c>
      <c r="C11480" s="12">
        <v>44799</v>
      </c>
      <c r="D11480" s="15">
        <v>44774</v>
      </c>
      <c r="E11480" s="11" t="s">
        <v>271</v>
      </c>
      <c r="F11480" s="11" t="s">
        <v>272</v>
      </c>
      <c r="G11480" s="11" t="s">
        <v>231</v>
      </c>
      <c r="H11480" s="14" t="s">
        <v>57902</v>
      </c>
      <c r="I11480" s="14" t="s">
        <v>2074</v>
      </c>
      <c r="J11480" s="14" t="s">
        <v>57903</v>
      </c>
      <c r="K11480" s="16">
        <v>100000</v>
      </c>
      <c r="L11480" s="16">
        <v>100000</v>
      </c>
      <c r="M11480" s="14" t="s">
        <v>1600</v>
      </c>
      <c r="N11480" s="14" t="s">
        <v>57913</v>
      </c>
      <c r="O11480" s="11" t="s">
        <v>42385</v>
      </c>
      <c r="P11480" s="11" t="s">
        <v>55355</v>
      </c>
    </row>
    <row r="11481" spans="1:16" x14ac:dyDescent="0.35">
      <c r="A11481" s="11" t="s">
        <v>13580</v>
      </c>
      <c r="B11481" s="11" t="s">
        <v>28051</v>
      </c>
      <c r="C11481" s="12">
        <v>44799</v>
      </c>
      <c r="D11481" s="15">
        <v>44774</v>
      </c>
      <c r="E11481" s="11" t="s">
        <v>237</v>
      </c>
      <c r="F11481" s="11" t="s">
        <v>252</v>
      </c>
      <c r="G11481" s="11" t="s">
        <v>231</v>
      </c>
      <c r="H11481" s="14" t="s">
        <v>57902</v>
      </c>
      <c r="I11481" s="14" t="s">
        <v>2074</v>
      </c>
      <c r="J11481" s="14" t="s">
        <v>57903</v>
      </c>
      <c r="K11481" s="16">
        <v>100000</v>
      </c>
      <c r="L11481" s="16">
        <v>100000</v>
      </c>
      <c r="M11481" s="14" t="s">
        <v>1862</v>
      </c>
      <c r="N11481" s="14" t="s">
        <v>57910</v>
      </c>
      <c r="O11481" s="11" t="s">
        <v>42386</v>
      </c>
      <c r="P11481" s="11" t="s">
        <v>55356</v>
      </c>
    </row>
    <row r="11482" spans="1:16" x14ac:dyDescent="0.35">
      <c r="A11482" s="11" t="s">
        <v>13581</v>
      </c>
      <c r="B11482" s="11" t="s">
        <v>28052</v>
      </c>
      <c r="C11482" s="12">
        <v>44799</v>
      </c>
      <c r="D11482" s="15">
        <v>44774</v>
      </c>
      <c r="E11482" s="11" t="s">
        <v>27</v>
      </c>
      <c r="F11482" s="11" t="s">
        <v>257</v>
      </c>
      <c r="G11482" s="11" t="s">
        <v>231</v>
      </c>
      <c r="H11482" s="14" t="s">
        <v>57902</v>
      </c>
      <c r="I11482" s="14" t="s">
        <v>2074</v>
      </c>
      <c r="J11482" s="14" t="s">
        <v>57903</v>
      </c>
      <c r="K11482" s="16">
        <v>100000</v>
      </c>
      <c r="L11482" s="16">
        <v>10000</v>
      </c>
      <c r="M11482" s="14" t="s">
        <v>1673</v>
      </c>
      <c r="N11482" s="14" t="s">
        <v>57914</v>
      </c>
      <c r="O11482" s="11" t="s">
        <v>42387</v>
      </c>
      <c r="P11482" s="11" t="s">
        <v>55357</v>
      </c>
    </row>
    <row r="11483" spans="1:16" x14ac:dyDescent="0.35">
      <c r="A11483" s="11" t="s">
        <v>13582</v>
      </c>
      <c r="B11483" s="11" t="s">
        <v>28053</v>
      </c>
      <c r="C11483" s="12">
        <v>44799</v>
      </c>
      <c r="D11483" s="15">
        <v>44774</v>
      </c>
      <c r="E11483" s="11" t="s">
        <v>27</v>
      </c>
      <c r="F11483" s="11" t="s">
        <v>257</v>
      </c>
      <c r="G11483" s="11" t="s">
        <v>231</v>
      </c>
      <c r="H11483" s="14" t="s">
        <v>57904</v>
      </c>
      <c r="I11483" s="14" t="s">
        <v>2074</v>
      </c>
      <c r="J11483" s="14" t="s">
        <v>57903</v>
      </c>
      <c r="K11483" s="16">
        <v>0</v>
      </c>
      <c r="L11483" s="16">
        <v>0</v>
      </c>
      <c r="M11483" s="14" t="s">
        <v>1604</v>
      </c>
      <c r="N11483" s="14" t="s">
        <v>57914</v>
      </c>
      <c r="O11483" s="11" t="s">
        <v>42388</v>
      </c>
      <c r="P11483" s="11" t="s">
        <v>55358</v>
      </c>
    </row>
    <row r="11484" spans="1:16" x14ac:dyDescent="0.35">
      <c r="A11484" s="11" t="s">
        <v>13583</v>
      </c>
      <c r="B11484" s="11" t="s">
        <v>28054</v>
      </c>
      <c r="C11484" s="12">
        <v>44799</v>
      </c>
      <c r="D11484" s="15">
        <v>44774</v>
      </c>
      <c r="E11484" s="11" t="s">
        <v>243</v>
      </c>
      <c r="F11484" s="11" t="s">
        <v>244</v>
      </c>
      <c r="G11484" s="11" t="s">
        <v>231</v>
      </c>
      <c r="H11484" s="14" t="s">
        <v>57902</v>
      </c>
      <c r="I11484" s="14" t="s">
        <v>2074</v>
      </c>
      <c r="J11484" s="14" t="s">
        <v>57903</v>
      </c>
      <c r="K11484" s="16">
        <v>1500000</v>
      </c>
      <c r="L11484" s="16">
        <v>10000</v>
      </c>
      <c r="M11484" s="14" t="s">
        <v>1606</v>
      </c>
      <c r="N11484" s="14" t="s">
        <v>57921</v>
      </c>
      <c r="O11484" s="11" t="s">
        <v>42389</v>
      </c>
      <c r="P11484" s="11" t="s">
        <v>55359</v>
      </c>
    </row>
    <row r="11485" spans="1:16" x14ac:dyDescent="0.35">
      <c r="A11485" s="11" t="s">
        <v>13584</v>
      </c>
      <c r="B11485" s="11" t="s">
        <v>28055</v>
      </c>
      <c r="C11485" s="12">
        <v>44799</v>
      </c>
      <c r="D11485" s="15">
        <v>44774</v>
      </c>
      <c r="E11485" s="11" t="s">
        <v>237</v>
      </c>
      <c r="F11485" s="11" t="s">
        <v>252</v>
      </c>
      <c r="G11485" s="11" t="s">
        <v>231</v>
      </c>
      <c r="H11485" s="14" t="s">
        <v>57902</v>
      </c>
      <c r="I11485" s="14" t="s">
        <v>2074</v>
      </c>
      <c r="J11485" s="14" t="s">
        <v>57903</v>
      </c>
      <c r="K11485" s="16">
        <v>500000</v>
      </c>
      <c r="L11485" s="16">
        <v>100000</v>
      </c>
      <c r="M11485" s="14" t="s">
        <v>1748</v>
      </c>
      <c r="N11485" s="14" t="s">
        <v>57915</v>
      </c>
      <c r="O11485" s="11" t="s">
        <v>42390</v>
      </c>
      <c r="P11485" s="11" t="s">
        <v>55360</v>
      </c>
    </row>
    <row r="11486" spans="1:16" x14ac:dyDescent="0.35">
      <c r="A11486" s="11" t="s">
        <v>13585</v>
      </c>
      <c r="B11486" s="11" t="s">
        <v>28056</v>
      </c>
      <c r="C11486" s="12">
        <v>44799</v>
      </c>
      <c r="D11486" s="15">
        <v>44774</v>
      </c>
      <c r="E11486" s="11" t="s">
        <v>243</v>
      </c>
      <c r="F11486" s="11" t="s">
        <v>244</v>
      </c>
      <c r="G11486" s="11" t="s">
        <v>231</v>
      </c>
      <c r="H11486" s="14" t="s">
        <v>57902</v>
      </c>
      <c r="I11486" s="14" t="s">
        <v>2074</v>
      </c>
      <c r="J11486" s="14" t="s">
        <v>57903</v>
      </c>
      <c r="K11486" s="16">
        <v>1500000</v>
      </c>
      <c r="L11486" s="16">
        <v>1500000</v>
      </c>
      <c r="M11486" s="14" t="s">
        <v>1597</v>
      </c>
      <c r="N11486" s="14" t="s">
        <v>57916</v>
      </c>
      <c r="O11486" s="11" t="s">
        <v>42391</v>
      </c>
      <c r="P11486" s="11" t="s">
        <v>55361</v>
      </c>
    </row>
    <row r="11487" spans="1:16" x14ac:dyDescent="0.35">
      <c r="A11487" s="11" t="s">
        <v>13586</v>
      </c>
      <c r="B11487" s="11" t="s">
        <v>28057</v>
      </c>
      <c r="C11487" s="12">
        <v>44799</v>
      </c>
      <c r="D11487" s="15">
        <v>44774</v>
      </c>
      <c r="E11487" s="11" t="s">
        <v>250</v>
      </c>
      <c r="F11487" s="11" t="s">
        <v>251</v>
      </c>
      <c r="G11487" s="11" t="s">
        <v>231</v>
      </c>
      <c r="H11487" s="14" t="s">
        <v>57902</v>
      </c>
      <c r="I11487" s="14" t="s">
        <v>2074</v>
      </c>
      <c r="J11487" s="14" t="s">
        <v>57903</v>
      </c>
      <c r="K11487" s="16">
        <v>1500000</v>
      </c>
      <c r="L11487" s="16">
        <v>100000</v>
      </c>
      <c r="M11487" s="14" t="s">
        <v>1626</v>
      </c>
      <c r="N11487" s="14" t="s">
        <v>57910</v>
      </c>
      <c r="O11487" s="11" t="s">
        <v>42392</v>
      </c>
      <c r="P11487" s="11" t="s">
        <v>55362</v>
      </c>
    </row>
    <row r="11488" spans="1:16" x14ac:dyDescent="0.35">
      <c r="A11488" s="11" t="s">
        <v>13587</v>
      </c>
      <c r="B11488" s="11" t="s">
        <v>28058</v>
      </c>
      <c r="C11488" s="12">
        <v>44799</v>
      </c>
      <c r="D11488" s="15">
        <v>44774</v>
      </c>
      <c r="E11488" s="11" t="s">
        <v>280</v>
      </c>
      <c r="F11488" s="11" t="s">
        <v>281</v>
      </c>
      <c r="G11488" s="11" t="s">
        <v>231</v>
      </c>
      <c r="H11488" s="14" t="s">
        <v>57902</v>
      </c>
      <c r="I11488" s="14" t="s">
        <v>2074</v>
      </c>
      <c r="J11488" s="14" t="s">
        <v>57903</v>
      </c>
      <c r="K11488" s="16">
        <v>100000</v>
      </c>
      <c r="L11488" s="16">
        <v>25000</v>
      </c>
      <c r="M11488" s="14" t="s">
        <v>1604</v>
      </c>
      <c r="N11488" s="14" t="s">
        <v>57914</v>
      </c>
      <c r="O11488" s="11" t="s">
        <v>42393</v>
      </c>
      <c r="P11488" s="11" t="s">
        <v>55363</v>
      </c>
    </row>
    <row r="11489" spans="1:16" x14ac:dyDescent="0.35">
      <c r="A11489" s="11" t="s">
        <v>13588</v>
      </c>
      <c r="B11489" s="11" t="s">
        <v>28059</v>
      </c>
      <c r="C11489" s="12">
        <v>44799</v>
      </c>
      <c r="D11489" s="15">
        <v>44774</v>
      </c>
      <c r="E11489" s="11" t="s">
        <v>243</v>
      </c>
      <c r="F11489" s="11" t="s">
        <v>244</v>
      </c>
      <c r="G11489" s="11" t="s">
        <v>231</v>
      </c>
      <c r="H11489" s="14" t="s">
        <v>57902</v>
      </c>
      <c r="I11489" s="14" t="s">
        <v>2074</v>
      </c>
      <c r="J11489" s="14" t="s">
        <v>57903</v>
      </c>
      <c r="K11489" s="16">
        <v>100000</v>
      </c>
      <c r="L11489" s="16">
        <v>100000</v>
      </c>
      <c r="M11489" s="14" t="s">
        <v>1599</v>
      </c>
      <c r="N11489" s="14" t="s">
        <v>57909</v>
      </c>
      <c r="O11489" s="11" t="s">
        <v>42394</v>
      </c>
      <c r="P11489" s="11" t="s">
        <v>55364</v>
      </c>
    </row>
    <row r="11490" spans="1:16" x14ac:dyDescent="0.35">
      <c r="A11490" s="11" t="s">
        <v>13589</v>
      </c>
      <c r="B11490" s="11" t="s">
        <v>28060</v>
      </c>
      <c r="C11490" s="12">
        <v>44799</v>
      </c>
      <c r="D11490" s="15">
        <v>44774</v>
      </c>
      <c r="E11490" s="11" t="s">
        <v>27</v>
      </c>
      <c r="F11490" s="11" t="s">
        <v>257</v>
      </c>
      <c r="G11490" s="11" t="s">
        <v>231</v>
      </c>
      <c r="H11490" s="14" t="s">
        <v>57904</v>
      </c>
      <c r="I11490" s="14" t="s">
        <v>2074</v>
      </c>
      <c r="J11490" s="14" t="s">
        <v>57903</v>
      </c>
      <c r="K11490" s="16">
        <v>0</v>
      </c>
      <c r="L11490" s="16">
        <v>0</v>
      </c>
      <c r="M11490" s="14" t="s">
        <v>1604</v>
      </c>
      <c r="N11490" s="14" t="s">
        <v>57914</v>
      </c>
      <c r="O11490" s="11" t="s">
        <v>42395</v>
      </c>
      <c r="P11490" s="11" t="s">
        <v>55365</v>
      </c>
    </row>
    <row r="11491" spans="1:16" x14ac:dyDescent="0.35">
      <c r="A11491" s="11" t="s">
        <v>13590</v>
      </c>
      <c r="B11491" s="11" t="s">
        <v>28061</v>
      </c>
      <c r="C11491" s="12">
        <v>44799</v>
      </c>
      <c r="D11491" s="15">
        <v>44774</v>
      </c>
      <c r="E11491" s="11" t="s">
        <v>232</v>
      </c>
      <c r="F11491" s="11" t="s">
        <v>233</v>
      </c>
      <c r="G11491" s="11" t="s">
        <v>231</v>
      </c>
      <c r="H11491" s="14" t="s">
        <v>57902</v>
      </c>
      <c r="I11491" s="14" t="s">
        <v>2074</v>
      </c>
      <c r="J11491" s="14" t="s">
        <v>57903</v>
      </c>
      <c r="K11491" s="16">
        <v>1000000</v>
      </c>
      <c r="L11491" s="16">
        <v>100000</v>
      </c>
      <c r="M11491" s="14" t="s">
        <v>1605</v>
      </c>
      <c r="N11491" s="14" t="s">
        <v>57913</v>
      </c>
      <c r="O11491" s="11" t="s">
        <v>42396</v>
      </c>
      <c r="P11491" s="11" t="s">
        <v>55366</v>
      </c>
    </row>
    <row r="11492" spans="1:16" x14ac:dyDescent="0.35">
      <c r="A11492" s="11" t="s">
        <v>13591</v>
      </c>
      <c r="B11492" s="11" t="s">
        <v>28062</v>
      </c>
      <c r="C11492" s="12">
        <v>44799</v>
      </c>
      <c r="D11492" s="15">
        <v>44774</v>
      </c>
      <c r="E11492" s="11" t="s">
        <v>27</v>
      </c>
      <c r="F11492" s="11" t="s">
        <v>257</v>
      </c>
      <c r="G11492" s="11" t="s">
        <v>231</v>
      </c>
      <c r="H11492" s="14" t="s">
        <v>57902</v>
      </c>
      <c r="I11492" s="14" t="s">
        <v>2074</v>
      </c>
      <c r="J11492" s="14" t="s">
        <v>57903</v>
      </c>
      <c r="K11492" s="16">
        <v>100000</v>
      </c>
      <c r="L11492" s="16">
        <v>100000</v>
      </c>
      <c r="M11492" s="14" t="s">
        <v>1020</v>
      </c>
      <c r="N11492" s="14" t="s">
        <v>57914</v>
      </c>
      <c r="O11492" s="11" t="s">
        <v>42397</v>
      </c>
      <c r="P11492" s="11" t="s">
        <v>55367</v>
      </c>
    </row>
    <row r="11493" spans="1:16" x14ac:dyDescent="0.35">
      <c r="A11493" s="11" t="s">
        <v>13592</v>
      </c>
      <c r="B11493" s="11" t="s">
        <v>28063</v>
      </c>
      <c r="C11493" s="12">
        <v>44799</v>
      </c>
      <c r="D11493" s="15">
        <v>44774</v>
      </c>
      <c r="E11493" s="11" t="s">
        <v>241</v>
      </c>
      <c r="F11493" s="11" t="s">
        <v>242</v>
      </c>
      <c r="G11493" s="11" t="s">
        <v>231</v>
      </c>
      <c r="H11493" s="14" t="s">
        <v>57902</v>
      </c>
      <c r="I11493" s="14" t="s">
        <v>2074</v>
      </c>
      <c r="J11493" s="14" t="s">
        <v>57903</v>
      </c>
      <c r="K11493" s="16">
        <v>100000</v>
      </c>
      <c r="L11493" s="16">
        <v>100000</v>
      </c>
      <c r="M11493" s="14" t="s">
        <v>1605</v>
      </c>
      <c r="N11493" s="14" t="s">
        <v>57913</v>
      </c>
      <c r="O11493" s="11" t="s">
        <v>42398</v>
      </c>
      <c r="P11493" s="11" t="s">
        <v>55368</v>
      </c>
    </row>
    <row r="11494" spans="1:16" x14ac:dyDescent="0.35">
      <c r="A11494" s="11" t="s">
        <v>13593</v>
      </c>
      <c r="B11494" s="11" t="s">
        <v>28064</v>
      </c>
      <c r="C11494" s="12">
        <v>44799</v>
      </c>
      <c r="D11494" s="15">
        <v>44774</v>
      </c>
      <c r="E11494" s="11" t="s">
        <v>263</v>
      </c>
      <c r="F11494" s="11" t="s">
        <v>270</v>
      </c>
      <c r="G11494" s="11" t="s">
        <v>231</v>
      </c>
      <c r="H11494" s="14" t="s">
        <v>57902</v>
      </c>
      <c r="I11494" s="14" t="s">
        <v>2074</v>
      </c>
      <c r="J11494" s="14" t="s">
        <v>57903</v>
      </c>
      <c r="K11494" s="16">
        <v>1500000</v>
      </c>
      <c r="L11494" s="16">
        <v>100000</v>
      </c>
      <c r="M11494" s="14" t="s">
        <v>58045</v>
      </c>
      <c r="N11494" s="14" t="s">
        <v>57922</v>
      </c>
      <c r="O11494" s="11" t="s">
        <v>42399</v>
      </c>
      <c r="P11494" s="11" t="s">
        <v>55369</v>
      </c>
    </row>
    <row r="11495" spans="1:16" x14ac:dyDescent="0.35">
      <c r="A11495" s="11" t="s">
        <v>13594</v>
      </c>
      <c r="B11495" s="11" t="s">
        <v>28065</v>
      </c>
      <c r="C11495" s="12">
        <v>44799</v>
      </c>
      <c r="D11495" s="15">
        <v>44774</v>
      </c>
      <c r="E11495" s="11" t="s">
        <v>269</v>
      </c>
      <c r="F11495" s="11" t="s">
        <v>257</v>
      </c>
      <c r="G11495" s="11" t="s">
        <v>231</v>
      </c>
      <c r="H11495" s="14" t="s">
        <v>57902</v>
      </c>
      <c r="I11495" s="14" t="s">
        <v>2074</v>
      </c>
      <c r="J11495" s="14" t="s">
        <v>57903</v>
      </c>
      <c r="K11495" s="16">
        <v>100000</v>
      </c>
      <c r="L11495" s="16">
        <v>100000</v>
      </c>
      <c r="M11495" s="14" t="s">
        <v>1605</v>
      </c>
      <c r="N11495" s="14" t="s">
        <v>57913</v>
      </c>
      <c r="O11495" s="11" t="s">
        <v>42400</v>
      </c>
      <c r="P11495" s="11" t="s">
        <v>55370</v>
      </c>
    </row>
    <row r="11496" spans="1:16" x14ac:dyDescent="0.35">
      <c r="A11496" s="11" t="s">
        <v>13595</v>
      </c>
      <c r="B11496" s="11" t="s">
        <v>28066</v>
      </c>
      <c r="C11496" s="12">
        <v>44799</v>
      </c>
      <c r="D11496" s="15">
        <v>44774</v>
      </c>
      <c r="E11496" s="11" t="s">
        <v>237</v>
      </c>
      <c r="F11496" s="11" t="s">
        <v>238</v>
      </c>
      <c r="G11496" s="11" t="s">
        <v>231</v>
      </c>
      <c r="H11496" s="14" t="s">
        <v>57902</v>
      </c>
      <c r="I11496" s="14" t="s">
        <v>2074</v>
      </c>
      <c r="J11496" s="14" t="s">
        <v>57903</v>
      </c>
      <c r="K11496" s="16">
        <v>10000000</v>
      </c>
      <c r="L11496" s="16">
        <v>102000</v>
      </c>
      <c r="M11496" s="14" t="s">
        <v>58046</v>
      </c>
      <c r="N11496" s="14" t="s">
        <v>57918</v>
      </c>
      <c r="O11496" s="11" t="s">
        <v>42401</v>
      </c>
      <c r="P11496" s="11" t="s">
        <v>55371</v>
      </c>
    </row>
    <row r="11497" spans="1:16" x14ac:dyDescent="0.35">
      <c r="A11497" s="11" t="s">
        <v>13596</v>
      </c>
      <c r="B11497" s="11" t="s">
        <v>28067</v>
      </c>
      <c r="C11497" s="12">
        <v>44799</v>
      </c>
      <c r="D11497" s="15">
        <v>44774</v>
      </c>
      <c r="E11497" s="11" t="s">
        <v>243</v>
      </c>
      <c r="F11497" s="11" t="s">
        <v>244</v>
      </c>
      <c r="G11497" s="11" t="s">
        <v>231</v>
      </c>
      <c r="H11497" s="14" t="s">
        <v>57902</v>
      </c>
      <c r="I11497" s="14" t="s">
        <v>2074</v>
      </c>
      <c r="J11497" s="14" t="s">
        <v>57903</v>
      </c>
      <c r="K11497" s="16">
        <v>1500000</v>
      </c>
      <c r="L11497" s="16">
        <v>100000</v>
      </c>
      <c r="M11497" s="14" t="s">
        <v>1636</v>
      </c>
      <c r="N11497" s="14" t="s">
        <v>57922</v>
      </c>
      <c r="O11497" s="11" t="s">
        <v>42402</v>
      </c>
      <c r="P11497" s="11" t="s">
        <v>55372</v>
      </c>
    </row>
    <row r="11498" spans="1:16" x14ac:dyDescent="0.35">
      <c r="A11498" s="11" t="s">
        <v>13597</v>
      </c>
      <c r="B11498" s="11" t="s">
        <v>28068</v>
      </c>
      <c r="C11498" s="12">
        <v>44799</v>
      </c>
      <c r="D11498" s="15">
        <v>44774</v>
      </c>
      <c r="E11498" s="11" t="s">
        <v>273</v>
      </c>
      <c r="F11498" s="11" t="s">
        <v>274</v>
      </c>
      <c r="G11498" s="11" t="s">
        <v>231</v>
      </c>
      <c r="H11498" s="14" t="s">
        <v>57902</v>
      </c>
      <c r="I11498" s="14" t="s">
        <v>2074</v>
      </c>
      <c r="J11498" s="14" t="s">
        <v>57903</v>
      </c>
      <c r="K11498" s="16">
        <v>100000</v>
      </c>
      <c r="L11498" s="16">
        <v>100000</v>
      </c>
      <c r="M11498" s="14" t="s">
        <v>1605</v>
      </c>
      <c r="N11498" s="14" t="s">
        <v>57913</v>
      </c>
      <c r="O11498" s="11" t="s">
        <v>42403</v>
      </c>
      <c r="P11498" s="11" t="s">
        <v>55373</v>
      </c>
    </row>
    <row r="11499" spans="1:16" x14ac:dyDescent="0.35">
      <c r="A11499" s="11" t="s">
        <v>13598</v>
      </c>
      <c r="B11499" s="11" t="s">
        <v>28069</v>
      </c>
      <c r="C11499" s="12">
        <v>44799</v>
      </c>
      <c r="D11499" s="15">
        <v>44774</v>
      </c>
      <c r="E11499" s="11" t="s">
        <v>237</v>
      </c>
      <c r="F11499" s="11" t="s">
        <v>252</v>
      </c>
      <c r="G11499" s="11" t="s">
        <v>231</v>
      </c>
      <c r="H11499" s="14" t="s">
        <v>57902</v>
      </c>
      <c r="I11499" s="14" t="s">
        <v>2074</v>
      </c>
      <c r="J11499" s="14" t="s">
        <v>57903</v>
      </c>
      <c r="K11499" s="16">
        <v>1500000</v>
      </c>
      <c r="L11499" s="16">
        <v>300000</v>
      </c>
      <c r="M11499" s="14" t="s">
        <v>1635</v>
      </c>
      <c r="N11499" s="14" t="s">
        <v>57917</v>
      </c>
      <c r="O11499" s="11" t="s">
        <v>42404</v>
      </c>
      <c r="P11499" s="11" t="s">
        <v>55374</v>
      </c>
    </row>
    <row r="11500" spans="1:16" x14ac:dyDescent="0.35">
      <c r="A11500" s="11" t="s">
        <v>13599</v>
      </c>
      <c r="B11500" s="11" t="s">
        <v>28070</v>
      </c>
      <c r="C11500" s="12">
        <v>44799</v>
      </c>
      <c r="D11500" s="15">
        <v>44774</v>
      </c>
      <c r="E11500" s="11" t="s">
        <v>27</v>
      </c>
      <c r="F11500" s="11" t="s">
        <v>257</v>
      </c>
      <c r="G11500" s="11" t="s">
        <v>231</v>
      </c>
      <c r="H11500" s="14" t="s">
        <v>57902</v>
      </c>
      <c r="I11500" s="14" t="s">
        <v>2074</v>
      </c>
      <c r="J11500" s="14" t="s">
        <v>57903</v>
      </c>
      <c r="K11500" s="16">
        <v>100000</v>
      </c>
      <c r="L11500" s="16">
        <v>10000</v>
      </c>
      <c r="M11500" s="14" t="s">
        <v>1604</v>
      </c>
      <c r="N11500" s="14" t="s">
        <v>57914</v>
      </c>
      <c r="O11500" s="11" t="s">
        <v>42405</v>
      </c>
      <c r="P11500" s="11" t="s">
        <v>55375</v>
      </c>
    </row>
    <row r="11501" spans="1:16" x14ac:dyDescent="0.35">
      <c r="A11501" s="11" t="s">
        <v>13600</v>
      </c>
      <c r="B11501" s="11" t="s">
        <v>28071</v>
      </c>
      <c r="C11501" s="12">
        <v>44799</v>
      </c>
      <c r="D11501" s="15">
        <v>44774</v>
      </c>
      <c r="E11501" s="11" t="s">
        <v>250</v>
      </c>
      <c r="F11501" s="11" t="s">
        <v>251</v>
      </c>
      <c r="G11501" s="11" t="s">
        <v>231</v>
      </c>
      <c r="H11501" s="14" t="s">
        <v>57902</v>
      </c>
      <c r="I11501" s="14" t="s">
        <v>2074</v>
      </c>
      <c r="J11501" s="14" t="s">
        <v>57903</v>
      </c>
      <c r="K11501" s="16">
        <v>1000000</v>
      </c>
      <c r="L11501" s="16">
        <v>100000</v>
      </c>
      <c r="M11501" s="14" t="s">
        <v>1596</v>
      </c>
      <c r="N11501" s="14" t="s">
        <v>57910</v>
      </c>
      <c r="O11501" s="11" t="s">
        <v>42406</v>
      </c>
      <c r="P11501" s="11" t="s">
        <v>55376</v>
      </c>
    </row>
    <row r="11502" spans="1:16" x14ac:dyDescent="0.35">
      <c r="A11502" s="11" t="s">
        <v>13601</v>
      </c>
      <c r="B11502" s="11" t="s">
        <v>28072</v>
      </c>
      <c r="C11502" s="12">
        <v>44799</v>
      </c>
      <c r="D11502" s="15">
        <v>44774</v>
      </c>
      <c r="E11502" s="11" t="s">
        <v>27</v>
      </c>
      <c r="F11502" s="11" t="s">
        <v>257</v>
      </c>
      <c r="G11502" s="11" t="s">
        <v>231</v>
      </c>
      <c r="H11502" s="14" t="s">
        <v>57902</v>
      </c>
      <c r="I11502" s="14" t="s">
        <v>2074</v>
      </c>
      <c r="J11502" s="14" t="s">
        <v>57903</v>
      </c>
      <c r="K11502" s="16">
        <v>100000</v>
      </c>
      <c r="L11502" s="16">
        <v>100000</v>
      </c>
      <c r="M11502" s="14" t="s">
        <v>1598</v>
      </c>
      <c r="N11502" s="14" t="s">
        <v>57915</v>
      </c>
      <c r="O11502" s="11" t="s">
        <v>42407</v>
      </c>
      <c r="P11502" s="11" t="s">
        <v>55377</v>
      </c>
    </row>
    <row r="11503" spans="1:16" x14ac:dyDescent="0.35">
      <c r="A11503" s="11" t="s">
        <v>13602</v>
      </c>
      <c r="B11503" s="11" t="s">
        <v>28073</v>
      </c>
      <c r="C11503" s="12">
        <v>44799</v>
      </c>
      <c r="D11503" s="15">
        <v>44774</v>
      </c>
      <c r="E11503" s="11" t="s">
        <v>27</v>
      </c>
      <c r="F11503" s="11" t="s">
        <v>257</v>
      </c>
      <c r="G11503" s="11" t="s">
        <v>231</v>
      </c>
      <c r="H11503" s="14" t="s">
        <v>57902</v>
      </c>
      <c r="I11503" s="14" t="s">
        <v>2074</v>
      </c>
      <c r="J11503" s="14" t="s">
        <v>57903</v>
      </c>
      <c r="K11503" s="16">
        <v>500000</v>
      </c>
      <c r="L11503" s="16">
        <v>100000</v>
      </c>
      <c r="M11503" s="14" t="s">
        <v>1599</v>
      </c>
      <c r="N11503" s="14" t="s">
        <v>57909</v>
      </c>
      <c r="O11503" s="11" t="s">
        <v>42408</v>
      </c>
      <c r="P11503" s="11" t="s">
        <v>55378</v>
      </c>
    </row>
    <row r="11504" spans="1:16" x14ac:dyDescent="0.35">
      <c r="A11504" s="11" t="s">
        <v>13603</v>
      </c>
      <c r="B11504" s="11" t="s">
        <v>28074</v>
      </c>
      <c r="C11504" s="12">
        <v>44799</v>
      </c>
      <c r="D11504" s="15">
        <v>44774</v>
      </c>
      <c r="E11504" s="11" t="s">
        <v>241</v>
      </c>
      <c r="F11504" s="11" t="s">
        <v>242</v>
      </c>
      <c r="G11504" s="11" t="s">
        <v>231</v>
      </c>
      <c r="H11504" s="14" t="s">
        <v>57902</v>
      </c>
      <c r="I11504" s="14" t="s">
        <v>2074</v>
      </c>
      <c r="J11504" s="14" t="s">
        <v>57903</v>
      </c>
      <c r="K11504" s="16">
        <v>200000</v>
      </c>
      <c r="L11504" s="16">
        <v>200000</v>
      </c>
      <c r="M11504" s="14" t="s">
        <v>1610</v>
      </c>
      <c r="N11504" s="14" t="s">
        <v>57922</v>
      </c>
      <c r="O11504" s="11" t="s">
        <v>42409</v>
      </c>
      <c r="P11504" s="11" t="s">
        <v>55379</v>
      </c>
    </row>
    <row r="11505" spans="1:16" x14ac:dyDescent="0.35">
      <c r="A11505" s="11" t="s">
        <v>13604</v>
      </c>
      <c r="B11505" s="11" t="s">
        <v>28075</v>
      </c>
      <c r="C11505" s="12">
        <v>44799</v>
      </c>
      <c r="D11505" s="15">
        <v>44774</v>
      </c>
      <c r="E11505" s="11" t="s">
        <v>243</v>
      </c>
      <c r="F11505" s="11" t="s">
        <v>244</v>
      </c>
      <c r="G11505" s="11" t="s">
        <v>231</v>
      </c>
      <c r="H11505" s="14" t="s">
        <v>57902</v>
      </c>
      <c r="I11505" s="14" t="s">
        <v>2074</v>
      </c>
      <c r="J11505" s="14" t="s">
        <v>57903</v>
      </c>
      <c r="K11505" s="16">
        <v>1000000</v>
      </c>
      <c r="L11505" s="16">
        <v>100000</v>
      </c>
      <c r="M11505" s="14" t="s">
        <v>1693</v>
      </c>
      <c r="N11505" s="14" t="s">
        <v>57910</v>
      </c>
      <c r="O11505" s="11" t="s">
        <v>42410</v>
      </c>
      <c r="P11505" s="11" t="s">
        <v>55380</v>
      </c>
    </row>
    <row r="11506" spans="1:16" x14ac:dyDescent="0.35">
      <c r="A11506" s="11" t="s">
        <v>13605</v>
      </c>
      <c r="B11506" s="11" t="s">
        <v>28076</v>
      </c>
      <c r="C11506" s="12">
        <v>44799</v>
      </c>
      <c r="D11506" s="15">
        <v>44774</v>
      </c>
      <c r="E11506" s="11" t="s">
        <v>232</v>
      </c>
      <c r="F11506" s="11" t="s">
        <v>233</v>
      </c>
      <c r="G11506" s="11" t="s">
        <v>231</v>
      </c>
      <c r="H11506" s="14" t="s">
        <v>57902</v>
      </c>
      <c r="I11506" s="14" t="s">
        <v>2074</v>
      </c>
      <c r="J11506" s="14" t="s">
        <v>57903</v>
      </c>
      <c r="K11506" s="16">
        <v>1500000</v>
      </c>
      <c r="L11506" s="16">
        <v>100000</v>
      </c>
      <c r="M11506" s="14" t="s">
        <v>1600</v>
      </c>
      <c r="N11506" s="14" t="s">
        <v>57913</v>
      </c>
      <c r="O11506" s="11" t="s">
        <v>42411</v>
      </c>
      <c r="P11506" s="11" t="s">
        <v>55381</v>
      </c>
    </row>
    <row r="11507" spans="1:16" x14ac:dyDescent="0.35">
      <c r="A11507" s="11" t="s">
        <v>13606</v>
      </c>
      <c r="B11507" s="11" t="s">
        <v>28077</v>
      </c>
      <c r="C11507" s="12">
        <v>44799</v>
      </c>
      <c r="D11507" s="15">
        <v>44774</v>
      </c>
      <c r="E11507" s="11" t="s">
        <v>237</v>
      </c>
      <c r="F11507" s="11" t="s">
        <v>238</v>
      </c>
      <c r="G11507" s="11" t="s">
        <v>231</v>
      </c>
      <c r="H11507" s="14" t="s">
        <v>57902</v>
      </c>
      <c r="I11507" s="14" t="s">
        <v>2074</v>
      </c>
      <c r="J11507" s="14" t="s">
        <v>57903</v>
      </c>
      <c r="K11507" s="16">
        <v>100000</v>
      </c>
      <c r="L11507" s="16">
        <v>100000</v>
      </c>
      <c r="M11507" s="14" t="s">
        <v>1626</v>
      </c>
      <c r="N11507" s="14" t="s">
        <v>57910</v>
      </c>
      <c r="O11507" s="11" t="s">
        <v>42412</v>
      </c>
      <c r="P11507" s="11" t="s">
        <v>55382</v>
      </c>
    </row>
    <row r="11508" spans="1:16" x14ac:dyDescent="0.35">
      <c r="A11508" s="11" t="s">
        <v>13607</v>
      </c>
      <c r="B11508" s="11" t="s">
        <v>28078</v>
      </c>
      <c r="C11508" s="12">
        <v>44799</v>
      </c>
      <c r="D11508" s="15">
        <v>44774</v>
      </c>
      <c r="E11508" s="11" t="s">
        <v>250</v>
      </c>
      <c r="F11508" s="11" t="s">
        <v>251</v>
      </c>
      <c r="G11508" s="11" t="s">
        <v>231</v>
      </c>
      <c r="H11508" s="14" t="s">
        <v>57902</v>
      </c>
      <c r="I11508" s="14" t="s">
        <v>2074</v>
      </c>
      <c r="J11508" s="14" t="s">
        <v>57903</v>
      </c>
      <c r="K11508" s="16">
        <v>1500000</v>
      </c>
      <c r="L11508" s="16">
        <v>100000</v>
      </c>
      <c r="M11508" s="14" t="s">
        <v>1715</v>
      </c>
      <c r="N11508" s="14" t="s">
        <v>57919</v>
      </c>
      <c r="O11508" s="11" t="s">
        <v>42413</v>
      </c>
      <c r="P11508" s="11" t="s">
        <v>51782</v>
      </c>
    </row>
    <row r="11509" spans="1:16" x14ac:dyDescent="0.35">
      <c r="A11509" s="11" t="s">
        <v>13608</v>
      </c>
      <c r="B11509" s="11" t="s">
        <v>28079</v>
      </c>
      <c r="C11509" s="12">
        <v>44799</v>
      </c>
      <c r="D11509" s="15">
        <v>44774</v>
      </c>
      <c r="E11509" s="11" t="s">
        <v>253</v>
      </c>
      <c r="F11509" s="11" t="s">
        <v>254</v>
      </c>
      <c r="G11509" s="11" t="s">
        <v>231</v>
      </c>
      <c r="H11509" s="14" t="s">
        <v>57902</v>
      </c>
      <c r="I11509" s="14" t="s">
        <v>2074</v>
      </c>
      <c r="J11509" s="14" t="s">
        <v>57903</v>
      </c>
      <c r="K11509" s="16">
        <v>500000</v>
      </c>
      <c r="L11509" s="16">
        <v>50000</v>
      </c>
      <c r="M11509" s="14" t="s">
        <v>972</v>
      </c>
      <c r="N11509" s="14" t="s">
        <v>57910</v>
      </c>
      <c r="O11509" s="11" t="s">
        <v>42414</v>
      </c>
      <c r="P11509" s="11" t="s">
        <v>55383</v>
      </c>
    </row>
    <row r="11510" spans="1:16" x14ac:dyDescent="0.35">
      <c r="A11510" s="11" t="s">
        <v>13609</v>
      </c>
      <c r="B11510" s="11" t="s">
        <v>28080</v>
      </c>
      <c r="C11510" s="12">
        <v>44799</v>
      </c>
      <c r="D11510" s="15">
        <v>44774</v>
      </c>
      <c r="E11510" s="11" t="s">
        <v>237</v>
      </c>
      <c r="F11510" s="11" t="s">
        <v>252</v>
      </c>
      <c r="G11510" s="11" t="s">
        <v>231</v>
      </c>
      <c r="H11510" s="14" t="s">
        <v>57902</v>
      </c>
      <c r="I11510" s="14" t="s">
        <v>2074</v>
      </c>
      <c r="J11510" s="14" t="s">
        <v>57903</v>
      </c>
      <c r="K11510" s="16">
        <v>1500000</v>
      </c>
      <c r="L11510" s="16">
        <v>100000</v>
      </c>
      <c r="M11510" s="14" t="s">
        <v>1745</v>
      </c>
      <c r="N11510" s="14" t="s">
        <v>57918</v>
      </c>
      <c r="O11510" s="11" t="s">
        <v>42415</v>
      </c>
      <c r="P11510" s="11" t="s">
        <v>55384</v>
      </c>
    </row>
    <row r="11511" spans="1:16" x14ac:dyDescent="0.35">
      <c r="A11511" s="11" t="s">
        <v>13610</v>
      </c>
      <c r="B11511" s="11" t="s">
        <v>28081</v>
      </c>
      <c r="C11511" s="12">
        <v>44799</v>
      </c>
      <c r="D11511" s="15">
        <v>44774</v>
      </c>
      <c r="E11511" s="11" t="s">
        <v>237</v>
      </c>
      <c r="F11511" s="11" t="s">
        <v>238</v>
      </c>
      <c r="G11511" s="11" t="s">
        <v>231</v>
      </c>
      <c r="H11511" s="14" t="s">
        <v>57902</v>
      </c>
      <c r="I11511" s="14" t="s">
        <v>2075</v>
      </c>
      <c r="J11511" s="14" t="s">
        <v>57903</v>
      </c>
      <c r="K11511" s="16">
        <v>100000</v>
      </c>
      <c r="L11511" s="16">
        <v>100000</v>
      </c>
      <c r="M11511" s="14" t="s">
        <v>1598</v>
      </c>
      <c r="N11511" s="14" t="s">
        <v>57915</v>
      </c>
      <c r="O11511" s="11" t="s">
        <v>42416</v>
      </c>
      <c r="P11511" s="11" t="s">
        <v>744</v>
      </c>
    </row>
    <row r="11512" spans="1:16" x14ac:dyDescent="0.35">
      <c r="A11512" s="11" t="s">
        <v>13611</v>
      </c>
      <c r="B11512" s="11" t="s">
        <v>28082</v>
      </c>
      <c r="C11512" s="12">
        <v>44799</v>
      </c>
      <c r="D11512" s="15">
        <v>44774</v>
      </c>
      <c r="E11512" s="11" t="s">
        <v>27</v>
      </c>
      <c r="F11512" s="11" t="s">
        <v>257</v>
      </c>
      <c r="G11512" s="11" t="s">
        <v>231</v>
      </c>
      <c r="H11512" s="14" t="s">
        <v>57902</v>
      </c>
      <c r="I11512" s="14" t="s">
        <v>2075</v>
      </c>
      <c r="J11512" s="14" t="s">
        <v>57903</v>
      </c>
      <c r="K11512" s="16">
        <v>100000</v>
      </c>
      <c r="L11512" s="16">
        <v>100000</v>
      </c>
      <c r="M11512" s="14" t="s">
        <v>1620</v>
      </c>
      <c r="N11512" s="14" t="s">
        <v>57913</v>
      </c>
      <c r="O11512" s="11" t="s">
        <v>42417</v>
      </c>
      <c r="P11512" s="11" t="s">
        <v>55385</v>
      </c>
    </row>
    <row r="11513" spans="1:16" x14ac:dyDescent="0.35">
      <c r="A11513" s="11" t="s">
        <v>13612</v>
      </c>
      <c r="B11513" s="11" t="s">
        <v>28083</v>
      </c>
      <c r="C11513" s="12">
        <v>44799</v>
      </c>
      <c r="D11513" s="15">
        <v>44774</v>
      </c>
      <c r="E11513" s="11" t="s">
        <v>237</v>
      </c>
      <c r="F11513" s="11" t="s">
        <v>238</v>
      </c>
      <c r="G11513" s="11" t="s">
        <v>231</v>
      </c>
      <c r="H11513" s="14" t="s">
        <v>57902</v>
      </c>
      <c r="I11513" s="14" t="s">
        <v>2074</v>
      </c>
      <c r="J11513" s="14" t="s">
        <v>57903</v>
      </c>
      <c r="K11513" s="16">
        <v>100000</v>
      </c>
      <c r="L11513" s="16">
        <v>100000</v>
      </c>
      <c r="M11513" s="14" t="s">
        <v>1605</v>
      </c>
      <c r="N11513" s="14" t="s">
        <v>57913</v>
      </c>
      <c r="O11513" s="11" t="s">
        <v>42418</v>
      </c>
      <c r="P11513" s="11" t="s">
        <v>55386</v>
      </c>
    </row>
    <row r="11514" spans="1:16" x14ac:dyDescent="0.35">
      <c r="A11514" s="11" t="s">
        <v>13613</v>
      </c>
      <c r="B11514" s="11" t="s">
        <v>28084</v>
      </c>
      <c r="C11514" s="12">
        <v>44799</v>
      </c>
      <c r="D11514" s="15">
        <v>44774</v>
      </c>
      <c r="E11514" s="11" t="s">
        <v>269</v>
      </c>
      <c r="F11514" s="11" t="s">
        <v>257</v>
      </c>
      <c r="G11514" s="11" t="s">
        <v>231</v>
      </c>
      <c r="H11514" s="14" t="s">
        <v>57902</v>
      </c>
      <c r="I11514" s="14" t="s">
        <v>2074</v>
      </c>
      <c r="J11514" s="14" t="s">
        <v>57903</v>
      </c>
      <c r="K11514" s="16">
        <v>100000</v>
      </c>
      <c r="L11514" s="16">
        <v>10000</v>
      </c>
      <c r="M11514" s="14" t="s">
        <v>1600</v>
      </c>
      <c r="N11514" s="14" t="s">
        <v>57913</v>
      </c>
      <c r="O11514" s="11" t="s">
        <v>42419</v>
      </c>
      <c r="P11514" s="11" t="s">
        <v>55387</v>
      </c>
    </row>
    <row r="11515" spans="1:16" x14ac:dyDescent="0.35">
      <c r="A11515" s="11" t="s">
        <v>13614</v>
      </c>
      <c r="B11515" s="11" t="s">
        <v>28085</v>
      </c>
      <c r="C11515" s="12">
        <v>44799</v>
      </c>
      <c r="D11515" s="15">
        <v>44774</v>
      </c>
      <c r="E11515" s="11" t="s">
        <v>239</v>
      </c>
      <c r="F11515" s="11" t="s">
        <v>240</v>
      </c>
      <c r="G11515" s="11" t="s">
        <v>231</v>
      </c>
      <c r="H11515" s="14" t="s">
        <v>57902</v>
      </c>
      <c r="I11515" s="14" t="s">
        <v>2074</v>
      </c>
      <c r="J11515" s="14" t="s">
        <v>57903</v>
      </c>
      <c r="K11515" s="16">
        <v>1000000</v>
      </c>
      <c r="L11515" s="16">
        <v>100000</v>
      </c>
      <c r="M11515" s="14" t="s">
        <v>1626</v>
      </c>
      <c r="N11515" s="14" t="s">
        <v>57910</v>
      </c>
      <c r="O11515" s="11" t="s">
        <v>42420</v>
      </c>
      <c r="P11515" s="11" t="s">
        <v>55388</v>
      </c>
    </row>
    <row r="11516" spans="1:16" x14ac:dyDescent="0.35">
      <c r="A11516" s="11" t="s">
        <v>13615</v>
      </c>
      <c r="B11516" s="11" t="s">
        <v>28086</v>
      </c>
      <c r="C11516" s="12">
        <v>44799</v>
      </c>
      <c r="D11516" s="15">
        <v>44774</v>
      </c>
      <c r="E11516" s="11" t="s">
        <v>237</v>
      </c>
      <c r="F11516" s="11" t="s">
        <v>238</v>
      </c>
      <c r="G11516" s="11" t="s">
        <v>231</v>
      </c>
      <c r="H11516" s="14" t="s">
        <v>57902</v>
      </c>
      <c r="I11516" s="14" t="s">
        <v>2074</v>
      </c>
      <c r="J11516" s="14" t="s">
        <v>57903</v>
      </c>
      <c r="K11516" s="16">
        <v>100000</v>
      </c>
      <c r="L11516" s="16">
        <v>50000</v>
      </c>
      <c r="M11516" s="14" t="s">
        <v>1604</v>
      </c>
      <c r="N11516" s="14" t="s">
        <v>57914</v>
      </c>
      <c r="O11516" s="11" t="s">
        <v>42421</v>
      </c>
      <c r="P11516" s="11" t="s">
        <v>55389</v>
      </c>
    </row>
    <row r="11517" spans="1:16" x14ac:dyDescent="0.35">
      <c r="A11517" s="11" t="s">
        <v>13616</v>
      </c>
      <c r="B11517" s="11" t="s">
        <v>28087</v>
      </c>
      <c r="C11517" s="12">
        <v>44799</v>
      </c>
      <c r="D11517" s="15">
        <v>44774</v>
      </c>
      <c r="E11517" s="11" t="s">
        <v>27</v>
      </c>
      <c r="F11517" s="11" t="s">
        <v>257</v>
      </c>
      <c r="G11517" s="11" t="s">
        <v>231</v>
      </c>
      <c r="H11517" s="14" t="s">
        <v>57902</v>
      </c>
      <c r="I11517" s="14" t="s">
        <v>2074</v>
      </c>
      <c r="J11517" s="14" t="s">
        <v>57903</v>
      </c>
      <c r="K11517" s="16">
        <v>100000</v>
      </c>
      <c r="L11517" s="16">
        <v>100000</v>
      </c>
      <c r="M11517" s="14" t="s">
        <v>1605</v>
      </c>
      <c r="N11517" s="14" t="s">
        <v>57913</v>
      </c>
      <c r="O11517" s="11" t="s">
        <v>42422</v>
      </c>
      <c r="P11517" s="11" t="s">
        <v>55390</v>
      </c>
    </row>
    <row r="11518" spans="1:16" x14ac:dyDescent="0.35">
      <c r="A11518" s="11" t="s">
        <v>13617</v>
      </c>
      <c r="B11518" s="11" t="s">
        <v>28088</v>
      </c>
      <c r="C11518" s="12">
        <v>44799</v>
      </c>
      <c r="D11518" s="15">
        <v>44774</v>
      </c>
      <c r="E11518" s="11" t="s">
        <v>243</v>
      </c>
      <c r="F11518" s="11" t="s">
        <v>244</v>
      </c>
      <c r="G11518" s="11" t="s">
        <v>231</v>
      </c>
      <c r="H11518" s="14" t="s">
        <v>57902</v>
      </c>
      <c r="I11518" s="14" t="s">
        <v>2074</v>
      </c>
      <c r="J11518" s="14" t="s">
        <v>57903</v>
      </c>
      <c r="K11518" s="16">
        <v>100000</v>
      </c>
      <c r="L11518" s="16">
        <v>100000</v>
      </c>
      <c r="M11518" s="14" t="s">
        <v>1694</v>
      </c>
      <c r="N11518" s="14" t="s">
        <v>57918</v>
      </c>
      <c r="O11518" s="11" t="s">
        <v>42423</v>
      </c>
      <c r="P11518" s="11" t="s">
        <v>55391</v>
      </c>
    </row>
    <row r="11519" spans="1:16" x14ac:dyDescent="0.35">
      <c r="A11519" s="11" t="s">
        <v>13618</v>
      </c>
      <c r="B11519" s="11" t="s">
        <v>28089</v>
      </c>
      <c r="C11519" s="12">
        <v>44799</v>
      </c>
      <c r="D11519" s="15">
        <v>44774</v>
      </c>
      <c r="E11519" s="11" t="s">
        <v>237</v>
      </c>
      <c r="F11519" s="11" t="s">
        <v>238</v>
      </c>
      <c r="G11519" s="11" t="s">
        <v>231</v>
      </c>
      <c r="H11519" s="14" t="s">
        <v>57902</v>
      </c>
      <c r="I11519" s="14" t="s">
        <v>2074</v>
      </c>
      <c r="J11519" s="14" t="s">
        <v>57903</v>
      </c>
      <c r="K11519" s="16">
        <v>100000</v>
      </c>
      <c r="L11519" s="16">
        <v>100000</v>
      </c>
      <c r="M11519" s="14" t="s">
        <v>1652</v>
      </c>
      <c r="N11519" s="14" t="s">
        <v>57914</v>
      </c>
      <c r="O11519" s="11" t="s">
        <v>42424</v>
      </c>
      <c r="P11519" s="11" t="s">
        <v>55392</v>
      </c>
    </row>
    <row r="11520" spans="1:16" x14ac:dyDescent="0.35">
      <c r="A11520" s="11" t="s">
        <v>13619</v>
      </c>
      <c r="B11520" s="11" t="s">
        <v>28090</v>
      </c>
      <c r="C11520" s="12">
        <v>44799</v>
      </c>
      <c r="D11520" s="15">
        <v>44774</v>
      </c>
      <c r="E11520" s="11" t="s">
        <v>271</v>
      </c>
      <c r="F11520" s="11" t="s">
        <v>272</v>
      </c>
      <c r="G11520" s="11" t="s">
        <v>231</v>
      </c>
      <c r="H11520" s="14" t="s">
        <v>57902</v>
      </c>
      <c r="I11520" s="14" t="s">
        <v>2075</v>
      </c>
      <c r="J11520" s="14" t="s">
        <v>57903</v>
      </c>
      <c r="K11520" s="16">
        <v>100000</v>
      </c>
      <c r="L11520" s="16">
        <v>10000</v>
      </c>
      <c r="M11520" s="14" t="s">
        <v>1641</v>
      </c>
      <c r="N11520" s="14" t="s">
        <v>57915</v>
      </c>
      <c r="O11520" s="11" t="s">
        <v>42425</v>
      </c>
      <c r="P11520" s="11" t="s">
        <v>55393</v>
      </c>
    </row>
    <row r="11521" spans="1:16" x14ac:dyDescent="0.35">
      <c r="A11521" s="11" t="s">
        <v>13620</v>
      </c>
      <c r="B11521" s="11" t="s">
        <v>28091</v>
      </c>
      <c r="C11521" s="12">
        <v>44799</v>
      </c>
      <c r="D11521" s="15">
        <v>44774</v>
      </c>
      <c r="E11521" s="11" t="s">
        <v>267</v>
      </c>
      <c r="F11521" s="11" t="s">
        <v>268</v>
      </c>
      <c r="G11521" s="11" t="s">
        <v>231</v>
      </c>
      <c r="H11521" s="14" t="s">
        <v>57902</v>
      </c>
      <c r="I11521" s="14" t="s">
        <v>2074</v>
      </c>
      <c r="J11521" s="14" t="s">
        <v>57903</v>
      </c>
      <c r="K11521" s="16">
        <v>100000</v>
      </c>
      <c r="L11521" s="16">
        <v>100000</v>
      </c>
      <c r="M11521" s="14" t="s">
        <v>1595</v>
      </c>
      <c r="N11521" s="14" t="s">
        <v>57920</v>
      </c>
      <c r="O11521" s="11" t="s">
        <v>42426</v>
      </c>
      <c r="P11521" s="11" t="s">
        <v>55394</v>
      </c>
    </row>
    <row r="11522" spans="1:16" x14ac:dyDescent="0.35">
      <c r="A11522" s="11" t="s">
        <v>13621</v>
      </c>
      <c r="B11522" s="11" t="s">
        <v>28092</v>
      </c>
      <c r="C11522" s="12">
        <v>44799</v>
      </c>
      <c r="D11522" s="15">
        <v>44774</v>
      </c>
      <c r="E11522" s="11" t="s">
        <v>250</v>
      </c>
      <c r="F11522" s="11" t="s">
        <v>251</v>
      </c>
      <c r="G11522" s="11" t="s">
        <v>231</v>
      </c>
      <c r="H11522" s="14" t="s">
        <v>57902</v>
      </c>
      <c r="I11522" s="14" t="s">
        <v>2074</v>
      </c>
      <c r="J11522" s="14" t="s">
        <v>57903</v>
      </c>
      <c r="K11522" s="16">
        <v>100000</v>
      </c>
      <c r="L11522" s="16">
        <v>100000</v>
      </c>
      <c r="M11522" s="14" t="s">
        <v>1599</v>
      </c>
      <c r="N11522" s="14" t="s">
        <v>57909</v>
      </c>
      <c r="O11522" s="11" t="s">
        <v>42427</v>
      </c>
      <c r="P11522" s="11" t="s">
        <v>55395</v>
      </c>
    </row>
    <row r="11523" spans="1:16" x14ac:dyDescent="0.35">
      <c r="A11523" s="11" t="s">
        <v>13622</v>
      </c>
      <c r="B11523" s="11" t="s">
        <v>28093</v>
      </c>
      <c r="C11523" s="12">
        <v>44799</v>
      </c>
      <c r="D11523" s="15">
        <v>44774</v>
      </c>
      <c r="E11523" s="11" t="s">
        <v>239</v>
      </c>
      <c r="F11523" s="11" t="s">
        <v>240</v>
      </c>
      <c r="G11523" s="11" t="s">
        <v>231</v>
      </c>
      <c r="H11523" s="14" t="s">
        <v>57902</v>
      </c>
      <c r="I11523" s="14" t="s">
        <v>2074</v>
      </c>
      <c r="J11523" s="14" t="s">
        <v>57903</v>
      </c>
      <c r="K11523" s="16">
        <v>100000</v>
      </c>
      <c r="L11523" s="16">
        <v>100000</v>
      </c>
      <c r="M11523" s="14" t="s">
        <v>1604</v>
      </c>
      <c r="N11523" s="14" t="s">
        <v>57914</v>
      </c>
      <c r="O11523" s="11" t="s">
        <v>42428</v>
      </c>
      <c r="P11523" s="11" t="s">
        <v>55396</v>
      </c>
    </row>
    <row r="11524" spans="1:16" x14ac:dyDescent="0.35">
      <c r="A11524" s="11" t="s">
        <v>13623</v>
      </c>
      <c r="B11524" s="11" t="s">
        <v>28094</v>
      </c>
      <c r="C11524" s="12">
        <v>44799</v>
      </c>
      <c r="D11524" s="15">
        <v>44774</v>
      </c>
      <c r="E11524" s="11" t="s">
        <v>241</v>
      </c>
      <c r="F11524" s="11" t="s">
        <v>242</v>
      </c>
      <c r="G11524" s="11" t="s">
        <v>231</v>
      </c>
      <c r="H11524" s="14" t="s">
        <v>57902</v>
      </c>
      <c r="I11524" s="14" t="s">
        <v>2074</v>
      </c>
      <c r="J11524" s="14" t="s">
        <v>57903</v>
      </c>
      <c r="K11524" s="16">
        <v>500000</v>
      </c>
      <c r="L11524" s="16">
        <v>100000</v>
      </c>
      <c r="M11524" s="14" t="s">
        <v>1600</v>
      </c>
      <c r="N11524" s="14" t="s">
        <v>57913</v>
      </c>
      <c r="O11524" s="11" t="s">
        <v>42429</v>
      </c>
      <c r="P11524" s="11" t="s">
        <v>55397</v>
      </c>
    </row>
    <row r="11525" spans="1:16" x14ac:dyDescent="0.35">
      <c r="A11525" s="11" t="s">
        <v>13624</v>
      </c>
      <c r="B11525" s="11" t="s">
        <v>28095</v>
      </c>
      <c r="C11525" s="12">
        <v>44799</v>
      </c>
      <c r="D11525" s="15">
        <v>44774</v>
      </c>
      <c r="E11525" s="11" t="s">
        <v>250</v>
      </c>
      <c r="F11525" s="11" t="s">
        <v>251</v>
      </c>
      <c r="G11525" s="11" t="s">
        <v>231</v>
      </c>
      <c r="H11525" s="14" t="s">
        <v>57902</v>
      </c>
      <c r="I11525" s="14" t="s">
        <v>2074</v>
      </c>
      <c r="J11525" s="14" t="s">
        <v>57903</v>
      </c>
      <c r="K11525" s="16">
        <v>1500000</v>
      </c>
      <c r="L11525" s="16">
        <v>1000000</v>
      </c>
      <c r="M11525" s="14" t="s">
        <v>1723</v>
      </c>
      <c r="N11525" s="14" t="s">
        <v>57914</v>
      </c>
      <c r="O11525" s="11" t="s">
        <v>42430</v>
      </c>
      <c r="P11525" s="11" t="s">
        <v>55398</v>
      </c>
    </row>
    <row r="11526" spans="1:16" x14ac:dyDescent="0.35">
      <c r="A11526" s="11" t="s">
        <v>13625</v>
      </c>
      <c r="B11526" s="11" t="s">
        <v>28096</v>
      </c>
      <c r="C11526" s="12">
        <v>44799</v>
      </c>
      <c r="D11526" s="15">
        <v>44774</v>
      </c>
      <c r="E11526" s="11" t="s">
        <v>269</v>
      </c>
      <c r="F11526" s="11" t="s">
        <v>257</v>
      </c>
      <c r="G11526" s="11" t="s">
        <v>231</v>
      </c>
      <c r="H11526" s="14" t="s">
        <v>57902</v>
      </c>
      <c r="I11526" s="14" t="s">
        <v>2074</v>
      </c>
      <c r="J11526" s="14" t="s">
        <v>57903</v>
      </c>
      <c r="K11526" s="16">
        <v>100000</v>
      </c>
      <c r="L11526" s="16">
        <v>100000</v>
      </c>
      <c r="M11526" s="14" t="s">
        <v>1652</v>
      </c>
      <c r="N11526" s="14" t="s">
        <v>57914</v>
      </c>
      <c r="O11526" s="11" t="s">
        <v>42431</v>
      </c>
      <c r="P11526" s="11" t="s">
        <v>55399</v>
      </c>
    </row>
    <row r="11527" spans="1:16" x14ac:dyDescent="0.35">
      <c r="A11527" s="11" t="s">
        <v>13626</v>
      </c>
      <c r="B11527" s="11" t="s">
        <v>28097</v>
      </c>
      <c r="C11527" s="12">
        <v>44799</v>
      </c>
      <c r="D11527" s="15">
        <v>44774</v>
      </c>
      <c r="E11527" s="11" t="s">
        <v>237</v>
      </c>
      <c r="F11527" s="11" t="s">
        <v>238</v>
      </c>
      <c r="G11527" s="11" t="s">
        <v>231</v>
      </c>
      <c r="H11527" s="14" t="s">
        <v>57902</v>
      </c>
      <c r="I11527" s="14" t="s">
        <v>2074</v>
      </c>
      <c r="J11527" s="14" t="s">
        <v>57903</v>
      </c>
      <c r="K11527" s="16">
        <v>100000</v>
      </c>
      <c r="L11527" s="16">
        <v>100000</v>
      </c>
      <c r="M11527" s="14" t="s">
        <v>1596</v>
      </c>
      <c r="N11527" s="14" t="s">
        <v>57910</v>
      </c>
      <c r="O11527" s="11" t="s">
        <v>42432</v>
      </c>
      <c r="P11527" s="11" t="s">
        <v>55400</v>
      </c>
    </row>
    <row r="11528" spans="1:16" x14ac:dyDescent="0.35">
      <c r="A11528" s="11" t="s">
        <v>13627</v>
      </c>
      <c r="B11528" s="11" t="s">
        <v>28098</v>
      </c>
      <c r="C11528" s="12">
        <v>44799</v>
      </c>
      <c r="D11528" s="15">
        <v>44774</v>
      </c>
      <c r="E11528" s="11" t="s">
        <v>237</v>
      </c>
      <c r="F11528" s="11" t="s">
        <v>238</v>
      </c>
      <c r="G11528" s="11" t="s">
        <v>231</v>
      </c>
      <c r="H11528" s="14" t="s">
        <v>57902</v>
      </c>
      <c r="I11528" s="14" t="s">
        <v>2074</v>
      </c>
      <c r="J11528" s="14" t="s">
        <v>57903</v>
      </c>
      <c r="K11528" s="16">
        <v>100000</v>
      </c>
      <c r="L11528" s="16">
        <v>100000</v>
      </c>
      <c r="M11528" s="14" t="s">
        <v>1852</v>
      </c>
      <c r="N11528" s="14" t="s">
        <v>57912</v>
      </c>
      <c r="O11528" s="11" t="s">
        <v>42433</v>
      </c>
      <c r="P11528" s="11" t="s">
        <v>55401</v>
      </c>
    </row>
    <row r="11529" spans="1:16" x14ac:dyDescent="0.35">
      <c r="A11529" s="11" t="s">
        <v>13628</v>
      </c>
      <c r="B11529" s="11" t="s">
        <v>28099</v>
      </c>
      <c r="C11529" s="12">
        <v>44799</v>
      </c>
      <c r="D11529" s="15">
        <v>44774</v>
      </c>
      <c r="E11529" s="11" t="s">
        <v>263</v>
      </c>
      <c r="F11529" s="11" t="s">
        <v>270</v>
      </c>
      <c r="G11529" s="11" t="s">
        <v>231</v>
      </c>
      <c r="H11529" s="14" t="s">
        <v>57902</v>
      </c>
      <c r="I11529" s="14" t="s">
        <v>2074</v>
      </c>
      <c r="J11529" s="14" t="s">
        <v>57903</v>
      </c>
      <c r="K11529" s="16">
        <v>1500000</v>
      </c>
      <c r="L11529" s="16">
        <v>100000</v>
      </c>
      <c r="M11529" s="14" t="s">
        <v>1605</v>
      </c>
      <c r="N11529" s="14" t="s">
        <v>57913</v>
      </c>
      <c r="O11529" s="11" t="s">
        <v>42434</v>
      </c>
      <c r="P11529" s="11" t="s">
        <v>55402</v>
      </c>
    </row>
    <row r="11530" spans="1:16" x14ac:dyDescent="0.35">
      <c r="A11530" s="11" t="s">
        <v>13629</v>
      </c>
      <c r="B11530" s="11" t="s">
        <v>28100</v>
      </c>
      <c r="C11530" s="12">
        <v>44799</v>
      </c>
      <c r="D11530" s="15">
        <v>44774</v>
      </c>
      <c r="E11530" s="11" t="s">
        <v>269</v>
      </c>
      <c r="F11530" s="11" t="s">
        <v>257</v>
      </c>
      <c r="G11530" s="11" t="s">
        <v>231</v>
      </c>
      <c r="H11530" s="14" t="s">
        <v>57902</v>
      </c>
      <c r="I11530" s="14" t="s">
        <v>2074</v>
      </c>
      <c r="J11530" s="14" t="s">
        <v>57903</v>
      </c>
      <c r="K11530" s="16">
        <v>1500000</v>
      </c>
      <c r="L11530" s="16">
        <v>100000</v>
      </c>
      <c r="M11530" s="14" t="s">
        <v>1605</v>
      </c>
      <c r="N11530" s="14" t="s">
        <v>57913</v>
      </c>
      <c r="O11530" s="11" t="s">
        <v>42435</v>
      </c>
      <c r="P11530" s="11" t="s">
        <v>55403</v>
      </c>
    </row>
    <row r="11531" spans="1:16" x14ac:dyDescent="0.35">
      <c r="A11531" s="11" t="s">
        <v>13630</v>
      </c>
      <c r="B11531" s="11" t="s">
        <v>28101</v>
      </c>
      <c r="C11531" s="12">
        <v>44799</v>
      </c>
      <c r="D11531" s="15">
        <v>44774</v>
      </c>
      <c r="E11531" s="11" t="s">
        <v>267</v>
      </c>
      <c r="F11531" s="11" t="s">
        <v>268</v>
      </c>
      <c r="G11531" s="11" t="s">
        <v>231</v>
      </c>
      <c r="H11531" s="14" t="s">
        <v>57902</v>
      </c>
      <c r="I11531" s="14" t="s">
        <v>2074</v>
      </c>
      <c r="J11531" s="14" t="s">
        <v>57903</v>
      </c>
      <c r="K11531" s="16">
        <v>1000000</v>
      </c>
      <c r="L11531" s="16">
        <v>100000</v>
      </c>
      <c r="M11531" s="14" t="s">
        <v>1596</v>
      </c>
      <c r="N11531" s="14" t="s">
        <v>57910</v>
      </c>
      <c r="O11531" s="11" t="s">
        <v>42436</v>
      </c>
      <c r="P11531" s="11" t="s">
        <v>55404</v>
      </c>
    </row>
    <row r="11532" spans="1:16" x14ac:dyDescent="0.35">
      <c r="A11532" s="11" t="s">
        <v>13631</v>
      </c>
      <c r="B11532" s="11" t="s">
        <v>28102</v>
      </c>
      <c r="C11532" s="12">
        <v>44799</v>
      </c>
      <c r="D11532" s="15">
        <v>44774</v>
      </c>
      <c r="E11532" s="11" t="s">
        <v>267</v>
      </c>
      <c r="F11532" s="11" t="s">
        <v>268</v>
      </c>
      <c r="G11532" s="11" t="s">
        <v>231</v>
      </c>
      <c r="H11532" s="14" t="s">
        <v>57902</v>
      </c>
      <c r="I11532" s="14" t="s">
        <v>2074</v>
      </c>
      <c r="J11532" s="14" t="s">
        <v>57903</v>
      </c>
      <c r="K11532" s="16">
        <v>1500000</v>
      </c>
      <c r="L11532" s="16">
        <v>1500000</v>
      </c>
      <c r="M11532" s="14" t="s">
        <v>1850</v>
      </c>
      <c r="N11532" s="14" t="s">
        <v>57918</v>
      </c>
      <c r="O11532" s="11" t="s">
        <v>42437</v>
      </c>
      <c r="P11532" s="11" t="s">
        <v>55405</v>
      </c>
    </row>
    <row r="11533" spans="1:16" x14ac:dyDescent="0.35">
      <c r="A11533" s="11" t="s">
        <v>13632</v>
      </c>
      <c r="B11533" s="11" t="s">
        <v>28103</v>
      </c>
      <c r="C11533" s="12">
        <v>44799</v>
      </c>
      <c r="D11533" s="15">
        <v>44774</v>
      </c>
      <c r="E11533" s="11" t="s">
        <v>269</v>
      </c>
      <c r="F11533" s="11" t="s">
        <v>257</v>
      </c>
      <c r="G11533" s="11" t="s">
        <v>231</v>
      </c>
      <c r="H11533" s="14" t="s">
        <v>57902</v>
      </c>
      <c r="I11533" s="14" t="s">
        <v>2074</v>
      </c>
      <c r="J11533" s="14" t="s">
        <v>57903</v>
      </c>
      <c r="K11533" s="16">
        <v>1500000</v>
      </c>
      <c r="L11533" s="16">
        <v>100000</v>
      </c>
      <c r="M11533" s="14" t="s">
        <v>1605</v>
      </c>
      <c r="N11533" s="14" t="s">
        <v>57913</v>
      </c>
      <c r="O11533" s="11" t="s">
        <v>42438</v>
      </c>
      <c r="P11533" s="11" t="s">
        <v>55406</v>
      </c>
    </row>
    <row r="11534" spans="1:16" x14ac:dyDescent="0.35">
      <c r="A11534" s="11" t="s">
        <v>13633</v>
      </c>
      <c r="B11534" s="11" t="s">
        <v>28104</v>
      </c>
      <c r="C11534" s="12">
        <v>44799</v>
      </c>
      <c r="D11534" s="15">
        <v>44774</v>
      </c>
      <c r="E11534" s="11" t="s">
        <v>232</v>
      </c>
      <c r="F11534" s="11" t="s">
        <v>233</v>
      </c>
      <c r="G11534" s="11" t="s">
        <v>231</v>
      </c>
      <c r="H11534" s="14" t="s">
        <v>57902</v>
      </c>
      <c r="I11534" s="14" t="s">
        <v>2074</v>
      </c>
      <c r="J11534" s="14" t="s">
        <v>57903</v>
      </c>
      <c r="K11534" s="16">
        <v>100000</v>
      </c>
      <c r="L11534" s="16">
        <v>100000</v>
      </c>
      <c r="M11534" s="14" t="s">
        <v>1598</v>
      </c>
      <c r="N11534" s="14" t="s">
        <v>57915</v>
      </c>
      <c r="O11534" s="11" t="s">
        <v>42439</v>
      </c>
      <c r="P11534" s="11" t="s">
        <v>55407</v>
      </c>
    </row>
    <row r="11535" spans="1:16" x14ac:dyDescent="0.35">
      <c r="A11535" s="11" t="s">
        <v>13634</v>
      </c>
      <c r="B11535" s="11" t="s">
        <v>28105</v>
      </c>
      <c r="C11535" s="12">
        <v>44799</v>
      </c>
      <c r="D11535" s="15">
        <v>44774</v>
      </c>
      <c r="E11535" s="11" t="s">
        <v>243</v>
      </c>
      <c r="F11535" s="11" t="s">
        <v>244</v>
      </c>
      <c r="G11535" s="11" t="s">
        <v>231</v>
      </c>
      <c r="H11535" s="14" t="s">
        <v>57902</v>
      </c>
      <c r="I11535" s="14" t="s">
        <v>2074</v>
      </c>
      <c r="J11535" s="14" t="s">
        <v>57903</v>
      </c>
      <c r="K11535" s="16">
        <v>1000000</v>
      </c>
      <c r="L11535" s="16">
        <v>100000</v>
      </c>
      <c r="M11535" s="14" t="s">
        <v>1598</v>
      </c>
      <c r="N11535" s="14" t="s">
        <v>57915</v>
      </c>
      <c r="O11535" s="11" t="s">
        <v>42440</v>
      </c>
      <c r="P11535" s="11" t="s">
        <v>55408</v>
      </c>
    </row>
    <row r="11536" spans="1:16" x14ac:dyDescent="0.35">
      <c r="A11536" s="11" t="s">
        <v>13635</v>
      </c>
      <c r="B11536" s="11" t="s">
        <v>28106</v>
      </c>
      <c r="C11536" s="12">
        <v>44799</v>
      </c>
      <c r="D11536" s="15">
        <v>44774</v>
      </c>
      <c r="E11536" s="11" t="s">
        <v>237</v>
      </c>
      <c r="F11536" s="11" t="s">
        <v>252</v>
      </c>
      <c r="G11536" s="11" t="s">
        <v>231</v>
      </c>
      <c r="H11536" s="14" t="s">
        <v>57902</v>
      </c>
      <c r="I11536" s="14" t="s">
        <v>2074</v>
      </c>
      <c r="J11536" s="14" t="s">
        <v>57903</v>
      </c>
      <c r="K11536" s="16">
        <v>500000</v>
      </c>
      <c r="L11536" s="16">
        <v>100000</v>
      </c>
      <c r="M11536" s="14" t="s">
        <v>1644</v>
      </c>
      <c r="N11536" s="14" t="s">
        <v>57910</v>
      </c>
      <c r="O11536" s="11" t="s">
        <v>42441</v>
      </c>
      <c r="P11536" s="11" t="s">
        <v>55409</v>
      </c>
    </row>
    <row r="11537" spans="1:16" x14ac:dyDescent="0.35">
      <c r="A11537" s="11" t="s">
        <v>13636</v>
      </c>
      <c r="B11537" s="11" t="s">
        <v>28107</v>
      </c>
      <c r="C11537" s="12">
        <v>44799</v>
      </c>
      <c r="D11537" s="15">
        <v>44774</v>
      </c>
      <c r="E11537" s="11" t="s">
        <v>253</v>
      </c>
      <c r="F11537" s="11" t="s">
        <v>254</v>
      </c>
      <c r="G11537" s="11" t="s">
        <v>231</v>
      </c>
      <c r="H11537" s="14" t="s">
        <v>57902</v>
      </c>
      <c r="I11537" s="14" t="s">
        <v>2074</v>
      </c>
      <c r="J11537" s="14" t="s">
        <v>57903</v>
      </c>
      <c r="K11537" s="16">
        <v>200000</v>
      </c>
      <c r="L11537" s="16">
        <v>20000</v>
      </c>
      <c r="M11537" s="14" t="s">
        <v>1605</v>
      </c>
      <c r="N11537" s="14" t="s">
        <v>57913</v>
      </c>
      <c r="O11537" s="11" t="s">
        <v>42442</v>
      </c>
      <c r="P11537" s="11" t="s">
        <v>55410</v>
      </c>
    </row>
    <row r="11538" spans="1:16" x14ac:dyDescent="0.35">
      <c r="A11538" s="11" t="s">
        <v>13637</v>
      </c>
      <c r="B11538" s="11" t="s">
        <v>28108</v>
      </c>
      <c r="C11538" s="12">
        <v>44799</v>
      </c>
      <c r="D11538" s="15">
        <v>44774</v>
      </c>
      <c r="E11538" s="11" t="s">
        <v>260</v>
      </c>
      <c r="F11538" s="11" t="s">
        <v>261</v>
      </c>
      <c r="G11538" s="11" t="s">
        <v>231</v>
      </c>
      <c r="H11538" s="14" t="s">
        <v>57902</v>
      </c>
      <c r="I11538" s="14" t="s">
        <v>2074</v>
      </c>
      <c r="J11538" s="14" t="s">
        <v>57903</v>
      </c>
      <c r="K11538" s="16">
        <v>1500000</v>
      </c>
      <c r="L11538" s="16">
        <v>10000</v>
      </c>
      <c r="M11538" s="14" t="s">
        <v>1606</v>
      </c>
      <c r="N11538" s="14" t="s">
        <v>57921</v>
      </c>
      <c r="O11538" s="11" t="s">
        <v>42443</v>
      </c>
      <c r="P11538" s="11" t="s">
        <v>1434</v>
      </c>
    </row>
    <row r="11539" spans="1:16" x14ac:dyDescent="0.35">
      <c r="A11539" s="11" t="s">
        <v>13638</v>
      </c>
      <c r="B11539" s="11" t="s">
        <v>28109</v>
      </c>
      <c r="C11539" s="12">
        <v>44799</v>
      </c>
      <c r="D11539" s="15">
        <v>44774</v>
      </c>
      <c r="E11539" s="11" t="s">
        <v>237</v>
      </c>
      <c r="F11539" s="11" t="s">
        <v>238</v>
      </c>
      <c r="G11539" s="11" t="s">
        <v>231</v>
      </c>
      <c r="H11539" s="14" t="s">
        <v>57902</v>
      </c>
      <c r="I11539" s="14" t="s">
        <v>2074</v>
      </c>
      <c r="J11539" s="14" t="s">
        <v>57903</v>
      </c>
      <c r="K11539" s="16">
        <v>1000000</v>
      </c>
      <c r="L11539" s="16">
        <v>500000</v>
      </c>
      <c r="M11539" s="14" t="s">
        <v>1602</v>
      </c>
      <c r="N11539" s="14" t="s">
        <v>57909</v>
      </c>
      <c r="O11539" s="11" t="s">
        <v>42444</v>
      </c>
      <c r="P11539" s="11" t="s">
        <v>55411</v>
      </c>
    </row>
    <row r="11540" spans="1:16" x14ac:dyDescent="0.35">
      <c r="A11540" s="11" t="s">
        <v>13639</v>
      </c>
      <c r="B11540" s="11" t="s">
        <v>28110</v>
      </c>
      <c r="C11540" s="12">
        <v>44799</v>
      </c>
      <c r="D11540" s="15">
        <v>44774</v>
      </c>
      <c r="E11540" s="11" t="s">
        <v>271</v>
      </c>
      <c r="F11540" s="11" t="s">
        <v>272</v>
      </c>
      <c r="G11540" s="11" t="s">
        <v>231</v>
      </c>
      <c r="H11540" s="14" t="s">
        <v>57902</v>
      </c>
      <c r="I11540" s="14" t="s">
        <v>2074</v>
      </c>
      <c r="J11540" s="14" t="s">
        <v>57903</v>
      </c>
      <c r="K11540" s="16">
        <v>1500000</v>
      </c>
      <c r="L11540" s="16">
        <v>100000</v>
      </c>
      <c r="M11540" s="14" t="s">
        <v>1848</v>
      </c>
      <c r="N11540" s="14" t="s">
        <v>57921</v>
      </c>
      <c r="O11540" s="11" t="s">
        <v>42445</v>
      </c>
      <c r="P11540" s="11" t="s">
        <v>55412</v>
      </c>
    </row>
    <row r="11541" spans="1:16" x14ac:dyDescent="0.35">
      <c r="A11541" s="11" t="s">
        <v>13640</v>
      </c>
      <c r="B11541" s="11" t="s">
        <v>28111</v>
      </c>
      <c r="C11541" s="12">
        <v>44799</v>
      </c>
      <c r="D11541" s="15">
        <v>44774</v>
      </c>
      <c r="E11541" s="11" t="s">
        <v>27</v>
      </c>
      <c r="F11541" s="11" t="s">
        <v>257</v>
      </c>
      <c r="G11541" s="11" t="s">
        <v>231</v>
      </c>
      <c r="H11541" s="14" t="s">
        <v>57902</v>
      </c>
      <c r="I11541" s="14" t="s">
        <v>2074</v>
      </c>
      <c r="J11541" s="14" t="s">
        <v>57903</v>
      </c>
      <c r="K11541" s="16">
        <v>100000</v>
      </c>
      <c r="L11541" s="16">
        <v>100000</v>
      </c>
      <c r="M11541" s="14" t="s">
        <v>1605</v>
      </c>
      <c r="N11541" s="14" t="s">
        <v>57913</v>
      </c>
      <c r="O11541" s="11" t="s">
        <v>42446</v>
      </c>
      <c r="P11541" s="11" t="s">
        <v>55413</v>
      </c>
    </row>
    <row r="11542" spans="1:16" x14ac:dyDescent="0.35">
      <c r="A11542" s="11" t="s">
        <v>13641</v>
      </c>
      <c r="B11542" s="11" t="s">
        <v>28112</v>
      </c>
      <c r="C11542" s="12">
        <v>44799</v>
      </c>
      <c r="D11542" s="15">
        <v>44774</v>
      </c>
      <c r="E11542" s="11" t="s">
        <v>27</v>
      </c>
      <c r="F11542" s="11" t="s">
        <v>257</v>
      </c>
      <c r="G11542" s="11" t="s">
        <v>231</v>
      </c>
      <c r="H11542" s="14" t="s">
        <v>57902</v>
      </c>
      <c r="I11542" s="14" t="s">
        <v>2074</v>
      </c>
      <c r="J11542" s="14" t="s">
        <v>57903</v>
      </c>
      <c r="K11542" s="16">
        <v>1000000</v>
      </c>
      <c r="L11542" s="16">
        <v>100000</v>
      </c>
      <c r="M11542" s="14" t="s">
        <v>1625</v>
      </c>
      <c r="N11542" s="14" t="s">
        <v>57912</v>
      </c>
      <c r="O11542" s="11" t="s">
        <v>42447</v>
      </c>
      <c r="P11542" s="11" t="s">
        <v>55414</v>
      </c>
    </row>
    <row r="11543" spans="1:16" x14ac:dyDescent="0.35">
      <c r="A11543" s="11" t="s">
        <v>13642</v>
      </c>
      <c r="B11543" s="11" t="s">
        <v>28113</v>
      </c>
      <c r="C11543" s="12">
        <v>44799</v>
      </c>
      <c r="D11543" s="15">
        <v>44774</v>
      </c>
      <c r="E11543" s="11" t="s">
        <v>273</v>
      </c>
      <c r="F11543" s="11" t="s">
        <v>274</v>
      </c>
      <c r="G11543" s="11" t="s">
        <v>231</v>
      </c>
      <c r="H11543" s="14" t="s">
        <v>57902</v>
      </c>
      <c r="I11543" s="14" t="s">
        <v>2074</v>
      </c>
      <c r="J11543" s="14" t="s">
        <v>57903</v>
      </c>
      <c r="K11543" s="16">
        <v>100000</v>
      </c>
      <c r="L11543" s="16">
        <v>10000</v>
      </c>
      <c r="M11543" s="14" t="s">
        <v>1644</v>
      </c>
      <c r="N11543" s="14" t="s">
        <v>57910</v>
      </c>
      <c r="O11543" s="11" t="s">
        <v>42448</v>
      </c>
      <c r="P11543" s="11" t="s">
        <v>87</v>
      </c>
    </row>
    <row r="11544" spans="1:16" x14ac:dyDescent="0.35">
      <c r="A11544" s="11" t="s">
        <v>13643</v>
      </c>
      <c r="B11544" s="11" t="s">
        <v>28114</v>
      </c>
      <c r="C11544" s="12">
        <v>44799</v>
      </c>
      <c r="D11544" s="15">
        <v>44774</v>
      </c>
      <c r="E11544" s="11" t="s">
        <v>243</v>
      </c>
      <c r="F11544" s="11" t="s">
        <v>244</v>
      </c>
      <c r="G11544" s="11" t="s">
        <v>231</v>
      </c>
      <c r="H11544" s="14" t="s">
        <v>57902</v>
      </c>
      <c r="I11544" s="14" t="s">
        <v>2074</v>
      </c>
      <c r="J11544" s="14" t="s">
        <v>57903</v>
      </c>
      <c r="K11544" s="16">
        <v>100000</v>
      </c>
      <c r="L11544" s="16">
        <v>100000</v>
      </c>
      <c r="M11544" s="14" t="s">
        <v>1605</v>
      </c>
      <c r="N11544" s="14" t="s">
        <v>57913</v>
      </c>
      <c r="O11544" s="11" t="s">
        <v>42449</v>
      </c>
      <c r="P11544" s="11" t="s">
        <v>55415</v>
      </c>
    </row>
    <row r="11545" spans="1:16" x14ac:dyDescent="0.35">
      <c r="A11545" s="11" t="s">
        <v>13644</v>
      </c>
      <c r="B11545" s="11" t="s">
        <v>28115</v>
      </c>
      <c r="C11545" s="12">
        <v>44799</v>
      </c>
      <c r="D11545" s="15">
        <v>44774</v>
      </c>
      <c r="E11545" s="11" t="s">
        <v>27</v>
      </c>
      <c r="F11545" s="11" t="s">
        <v>257</v>
      </c>
      <c r="G11545" s="11" t="s">
        <v>231</v>
      </c>
      <c r="H11545" s="14" t="s">
        <v>57902</v>
      </c>
      <c r="I11545" s="14" t="s">
        <v>2074</v>
      </c>
      <c r="J11545" s="14" t="s">
        <v>57903</v>
      </c>
      <c r="K11545" s="16">
        <v>100000</v>
      </c>
      <c r="L11545" s="16">
        <v>100000</v>
      </c>
      <c r="M11545" s="14" t="s">
        <v>1605</v>
      </c>
      <c r="N11545" s="14" t="s">
        <v>57913</v>
      </c>
      <c r="O11545" s="11" t="s">
        <v>42450</v>
      </c>
      <c r="P11545" s="11" t="s">
        <v>55416</v>
      </c>
    </row>
    <row r="11546" spans="1:16" x14ac:dyDescent="0.35">
      <c r="A11546" s="11" t="s">
        <v>13645</v>
      </c>
      <c r="B11546" s="11" t="s">
        <v>28116</v>
      </c>
      <c r="C11546" s="12">
        <v>44799</v>
      </c>
      <c r="D11546" s="15">
        <v>44774</v>
      </c>
      <c r="E11546" s="11" t="s">
        <v>237</v>
      </c>
      <c r="F11546" s="11" t="s">
        <v>238</v>
      </c>
      <c r="G11546" s="11" t="s">
        <v>231</v>
      </c>
      <c r="H11546" s="14" t="s">
        <v>57902</v>
      </c>
      <c r="I11546" s="14" t="s">
        <v>2074</v>
      </c>
      <c r="J11546" s="14" t="s">
        <v>57903</v>
      </c>
      <c r="K11546" s="16">
        <v>100000</v>
      </c>
      <c r="L11546" s="16">
        <v>100000</v>
      </c>
      <c r="M11546" s="14" t="s">
        <v>1652</v>
      </c>
      <c r="N11546" s="14" t="s">
        <v>57914</v>
      </c>
      <c r="O11546" s="11" t="s">
        <v>42451</v>
      </c>
      <c r="P11546" s="11" t="s">
        <v>55417</v>
      </c>
    </row>
    <row r="11547" spans="1:16" x14ac:dyDescent="0.35">
      <c r="A11547" s="11" t="s">
        <v>13646</v>
      </c>
      <c r="B11547" s="11" t="s">
        <v>28117</v>
      </c>
      <c r="C11547" s="12">
        <v>44799</v>
      </c>
      <c r="D11547" s="15">
        <v>44774</v>
      </c>
      <c r="E11547" s="11" t="s">
        <v>243</v>
      </c>
      <c r="F11547" s="11" t="s">
        <v>244</v>
      </c>
      <c r="G11547" s="11" t="s">
        <v>231</v>
      </c>
      <c r="H11547" s="14" t="s">
        <v>57902</v>
      </c>
      <c r="I11547" s="14" t="s">
        <v>2074</v>
      </c>
      <c r="J11547" s="14" t="s">
        <v>57903</v>
      </c>
      <c r="K11547" s="16">
        <v>100000</v>
      </c>
      <c r="L11547" s="16">
        <v>10000</v>
      </c>
      <c r="M11547" s="14" t="s">
        <v>1643</v>
      </c>
      <c r="N11547" s="14" t="s">
        <v>57914</v>
      </c>
      <c r="O11547" s="11" t="s">
        <v>42452</v>
      </c>
      <c r="P11547" s="11" t="s">
        <v>55418</v>
      </c>
    </row>
    <row r="11548" spans="1:16" x14ac:dyDescent="0.35">
      <c r="A11548" s="11" t="s">
        <v>13647</v>
      </c>
      <c r="B11548" s="11" t="s">
        <v>28118</v>
      </c>
      <c r="C11548" s="12">
        <v>44799</v>
      </c>
      <c r="D11548" s="15">
        <v>44774</v>
      </c>
      <c r="E11548" s="11" t="s">
        <v>27</v>
      </c>
      <c r="F11548" s="11" t="s">
        <v>257</v>
      </c>
      <c r="G11548" s="11" t="s">
        <v>231</v>
      </c>
      <c r="H11548" s="14" t="s">
        <v>57902</v>
      </c>
      <c r="I11548" s="14" t="s">
        <v>2075</v>
      </c>
      <c r="J11548" s="14" t="s">
        <v>57903</v>
      </c>
      <c r="K11548" s="16">
        <v>100000</v>
      </c>
      <c r="L11548" s="16">
        <v>10000</v>
      </c>
      <c r="M11548" s="14" t="s">
        <v>1605</v>
      </c>
      <c r="N11548" s="14" t="s">
        <v>57913</v>
      </c>
      <c r="O11548" s="11" t="s">
        <v>42453</v>
      </c>
      <c r="P11548" s="11" t="s">
        <v>55419</v>
      </c>
    </row>
    <row r="11549" spans="1:16" x14ac:dyDescent="0.35">
      <c r="A11549" s="11" t="s">
        <v>13648</v>
      </c>
      <c r="B11549" s="11" t="s">
        <v>28119</v>
      </c>
      <c r="C11549" s="12">
        <v>44799</v>
      </c>
      <c r="D11549" s="15">
        <v>44774</v>
      </c>
      <c r="E11549" s="11" t="s">
        <v>263</v>
      </c>
      <c r="F11549" s="11" t="s">
        <v>270</v>
      </c>
      <c r="G11549" s="11" t="s">
        <v>231</v>
      </c>
      <c r="H11549" s="14" t="s">
        <v>57902</v>
      </c>
      <c r="I11549" s="14" t="s">
        <v>2074</v>
      </c>
      <c r="J11549" s="14" t="s">
        <v>57903</v>
      </c>
      <c r="K11549" s="16">
        <v>1500000</v>
      </c>
      <c r="L11549" s="16">
        <v>100000</v>
      </c>
      <c r="M11549" s="14" t="s">
        <v>1677</v>
      </c>
      <c r="N11549" s="14" t="s">
        <v>57910</v>
      </c>
      <c r="O11549" s="11" t="s">
        <v>42454</v>
      </c>
      <c r="P11549" s="11" t="s">
        <v>55420</v>
      </c>
    </row>
    <row r="11550" spans="1:16" x14ac:dyDescent="0.35">
      <c r="A11550" s="11" t="s">
        <v>13649</v>
      </c>
      <c r="B11550" s="11" t="s">
        <v>28120</v>
      </c>
      <c r="C11550" s="12">
        <v>44799</v>
      </c>
      <c r="D11550" s="15">
        <v>44774</v>
      </c>
      <c r="E11550" s="11" t="s">
        <v>269</v>
      </c>
      <c r="F11550" s="11" t="s">
        <v>257</v>
      </c>
      <c r="G11550" s="11" t="s">
        <v>231</v>
      </c>
      <c r="H11550" s="14" t="s">
        <v>57902</v>
      </c>
      <c r="I11550" s="14" t="s">
        <v>2075</v>
      </c>
      <c r="J11550" s="14" t="s">
        <v>57903</v>
      </c>
      <c r="K11550" s="16">
        <v>100000</v>
      </c>
      <c r="L11550" s="16">
        <v>100000</v>
      </c>
      <c r="M11550" s="14" t="s">
        <v>1600</v>
      </c>
      <c r="N11550" s="14" t="s">
        <v>57913</v>
      </c>
      <c r="O11550" s="11" t="s">
        <v>41698</v>
      </c>
      <c r="P11550" s="11" t="s">
        <v>55421</v>
      </c>
    </row>
    <row r="11551" spans="1:16" x14ac:dyDescent="0.35">
      <c r="A11551" s="11" t="s">
        <v>13650</v>
      </c>
      <c r="B11551" s="11" t="s">
        <v>28121</v>
      </c>
      <c r="C11551" s="12">
        <v>44799</v>
      </c>
      <c r="D11551" s="15">
        <v>44774</v>
      </c>
      <c r="E11551" s="11" t="s">
        <v>255</v>
      </c>
      <c r="F11551" s="11" t="s">
        <v>256</v>
      </c>
      <c r="G11551" s="11" t="s">
        <v>231</v>
      </c>
      <c r="H11551" s="14" t="s">
        <v>57902</v>
      </c>
      <c r="I11551" s="14" t="s">
        <v>2074</v>
      </c>
      <c r="J11551" s="14" t="s">
        <v>57903</v>
      </c>
      <c r="K11551" s="16">
        <v>10000</v>
      </c>
      <c r="L11551" s="16">
        <v>10000</v>
      </c>
      <c r="M11551" s="14" t="s">
        <v>1709</v>
      </c>
      <c r="N11551" s="14" t="s">
        <v>57914</v>
      </c>
      <c r="O11551" s="11" t="s">
        <v>42455</v>
      </c>
      <c r="P11551" s="11" t="s">
        <v>55422</v>
      </c>
    </row>
    <row r="11552" spans="1:16" x14ac:dyDescent="0.35">
      <c r="A11552" s="11" t="s">
        <v>13651</v>
      </c>
      <c r="B11552" s="11" t="s">
        <v>28122</v>
      </c>
      <c r="C11552" s="12">
        <v>44799</v>
      </c>
      <c r="D11552" s="15">
        <v>44774</v>
      </c>
      <c r="E11552" s="11" t="s">
        <v>250</v>
      </c>
      <c r="F11552" s="11" t="s">
        <v>251</v>
      </c>
      <c r="G11552" s="11" t="s">
        <v>231</v>
      </c>
      <c r="H11552" s="14" t="s">
        <v>57902</v>
      </c>
      <c r="I11552" s="14" t="s">
        <v>2074</v>
      </c>
      <c r="J11552" s="14" t="s">
        <v>57903</v>
      </c>
      <c r="K11552" s="16">
        <v>1500000</v>
      </c>
      <c r="L11552" s="16">
        <v>700000</v>
      </c>
      <c r="M11552" s="14" t="s">
        <v>1628</v>
      </c>
      <c r="N11552" s="14" t="s">
        <v>57922</v>
      </c>
      <c r="O11552" s="11" t="s">
        <v>42456</v>
      </c>
      <c r="P11552" s="11" t="s">
        <v>55423</v>
      </c>
    </row>
    <row r="11553" spans="1:16" x14ac:dyDescent="0.35">
      <c r="A11553" s="11" t="s">
        <v>13652</v>
      </c>
      <c r="B11553" s="11" t="s">
        <v>28123</v>
      </c>
      <c r="C11553" s="12">
        <v>44799</v>
      </c>
      <c r="D11553" s="15">
        <v>44774</v>
      </c>
      <c r="E11553" s="11" t="s">
        <v>235</v>
      </c>
      <c r="F11553" s="11" t="s">
        <v>236</v>
      </c>
      <c r="G11553" s="11" t="s">
        <v>231</v>
      </c>
      <c r="H11553" s="14" t="s">
        <v>57902</v>
      </c>
      <c r="I11553" s="14" t="s">
        <v>2074</v>
      </c>
      <c r="J11553" s="14" t="s">
        <v>57903</v>
      </c>
      <c r="K11553" s="16">
        <v>100000</v>
      </c>
      <c r="L11553" s="16">
        <v>10000</v>
      </c>
      <c r="M11553" s="14" t="s">
        <v>1689</v>
      </c>
      <c r="N11553" s="14" t="s">
        <v>57909</v>
      </c>
      <c r="O11553" s="11" t="s">
        <v>42457</v>
      </c>
      <c r="P11553" s="11" t="s">
        <v>55424</v>
      </c>
    </row>
    <row r="11554" spans="1:16" x14ac:dyDescent="0.35">
      <c r="A11554" s="11" t="s">
        <v>13653</v>
      </c>
      <c r="B11554" s="11" t="s">
        <v>28124</v>
      </c>
      <c r="C11554" s="12">
        <v>44799</v>
      </c>
      <c r="D11554" s="15">
        <v>44774</v>
      </c>
      <c r="E11554" s="11" t="s">
        <v>243</v>
      </c>
      <c r="F11554" s="11" t="s">
        <v>244</v>
      </c>
      <c r="G11554" s="11" t="s">
        <v>231</v>
      </c>
      <c r="H11554" s="14" t="s">
        <v>57902</v>
      </c>
      <c r="I11554" s="14" t="s">
        <v>2076</v>
      </c>
      <c r="J11554" s="14" t="s">
        <v>57903</v>
      </c>
      <c r="K11554" s="16">
        <v>1500000</v>
      </c>
      <c r="L11554" s="16">
        <v>1500000</v>
      </c>
      <c r="M11554" s="14" t="s">
        <v>1666</v>
      </c>
      <c r="N11554" s="14" t="s">
        <v>57909</v>
      </c>
      <c r="O11554" s="11" t="s">
        <v>42458</v>
      </c>
      <c r="P11554" s="11" t="s">
        <v>55425</v>
      </c>
    </row>
    <row r="11555" spans="1:16" x14ac:dyDescent="0.35">
      <c r="A11555" s="11" t="s">
        <v>13654</v>
      </c>
      <c r="B11555" s="11" t="s">
        <v>28125</v>
      </c>
      <c r="C11555" s="12">
        <v>44799</v>
      </c>
      <c r="D11555" s="15">
        <v>44774</v>
      </c>
      <c r="E11555" s="11" t="s">
        <v>27</v>
      </c>
      <c r="F11555" s="11" t="s">
        <v>257</v>
      </c>
      <c r="G11555" s="11" t="s">
        <v>231</v>
      </c>
      <c r="H11555" s="14" t="s">
        <v>57902</v>
      </c>
      <c r="I11555" s="14" t="s">
        <v>2074</v>
      </c>
      <c r="J11555" s="14" t="s">
        <v>57903</v>
      </c>
      <c r="K11555" s="16">
        <v>1500000</v>
      </c>
      <c r="L11555" s="16">
        <v>100000</v>
      </c>
      <c r="M11555" s="14" t="s">
        <v>1597</v>
      </c>
      <c r="N11555" s="14" t="s">
        <v>57916</v>
      </c>
      <c r="O11555" s="11" t="s">
        <v>42459</v>
      </c>
      <c r="P11555" s="11" t="s">
        <v>55426</v>
      </c>
    </row>
    <row r="11556" spans="1:16" x14ac:dyDescent="0.35">
      <c r="A11556" s="11" t="s">
        <v>13655</v>
      </c>
      <c r="B11556" s="11" t="s">
        <v>28126</v>
      </c>
      <c r="C11556" s="12">
        <v>44799</v>
      </c>
      <c r="D11556" s="15">
        <v>44774</v>
      </c>
      <c r="E11556" s="11" t="s">
        <v>237</v>
      </c>
      <c r="F11556" s="11" t="s">
        <v>238</v>
      </c>
      <c r="G11556" s="11" t="s">
        <v>231</v>
      </c>
      <c r="H11556" s="14" t="s">
        <v>57902</v>
      </c>
      <c r="I11556" s="14" t="s">
        <v>2074</v>
      </c>
      <c r="J11556" s="14" t="s">
        <v>57903</v>
      </c>
      <c r="K11556" s="16">
        <v>100000</v>
      </c>
      <c r="L11556" s="16">
        <v>100000</v>
      </c>
      <c r="M11556" s="14" t="s">
        <v>1632</v>
      </c>
      <c r="N11556" s="14" t="s">
        <v>57919</v>
      </c>
      <c r="O11556" s="11" t="s">
        <v>42114</v>
      </c>
      <c r="P11556" s="11" t="s">
        <v>55427</v>
      </c>
    </row>
    <row r="11557" spans="1:16" x14ac:dyDescent="0.35">
      <c r="A11557" s="11" t="s">
        <v>13656</v>
      </c>
      <c r="B11557" s="11" t="s">
        <v>28127</v>
      </c>
      <c r="C11557" s="12">
        <v>44799</v>
      </c>
      <c r="D11557" s="15">
        <v>44774</v>
      </c>
      <c r="E11557" s="11" t="s">
        <v>260</v>
      </c>
      <c r="F11557" s="11" t="s">
        <v>261</v>
      </c>
      <c r="G11557" s="11" t="s">
        <v>231</v>
      </c>
      <c r="H11557" s="14" t="s">
        <v>57902</v>
      </c>
      <c r="I11557" s="14" t="s">
        <v>2074</v>
      </c>
      <c r="J11557" s="14" t="s">
        <v>57903</v>
      </c>
      <c r="K11557" s="16">
        <v>1000000</v>
      </c>
      <c r="L11557" s="16">
        <v>100000</v>
      </c>
      <c r="M11557" s="14" t="s">
        <v>1650</v>
      </c>
      <c r="N11557" s="14" t="s">
        <v>57909</v>
      </c>
      <c r="O11557" s="11" t="s">
        <v>42460</v>
      </c>
      <c r="P11557" s="11" t="s">
        <v>55428</v>
      </c>
    </row>
    <row r="11558" spans="1:16" x14ac:dyDescent="0.35">
      <c r="A11558" s="11" t="s">
        <v>13657</v>
      </c>
      <c r="B11558" s="11" t="s">
        <v>28128</v>
      </c>
      <c r="C11558" s="12">
        <v>44799</v>
      </c>
      <c r="D11558" s="15">
        <v>44774</v>
      </c>
      <c r="E11558" s="11" t="s">
        <v>263</v>
      </c>
      <c r="F11558" s="11" t="s">
        <v>270</v>
      </c>
      <c r="G11558" s="11" t="s">
        <v>231</v>
      </c>
      <c r="H11558" s="14" t="s">
        <v>57902</v>
      </c>
      <c r="I11558" s="14" t="s">
        <v>2074</v>
      </c>
      <c r="J11558" s="14" t="s">
        <v>57903</v>
      </c>
      <c r="K11558" s="16">
        <v>1500000</v>
      </c>
      <c r="L11558" s="16">
        <v>10000</v>
      </c>
      <c r="M11558" s="14" t="s">
        <v>1848</v>
      </c>
      <c r="N11558" s="14" t="s">
        <v>57921</v>
      </c>
      <c r="O11558" s="11" t="s">
        <v>42461</v>
      </c>
      <c r="P11558" s="11" t="s">
        <v>48013</v>
      </c>
    </row>
    <row r="11559" spans="1:16" x14ac:dyDescent="0.35">
      <c r="A11559" s="11" t="s">
        <v>13658</v>
      </c>
      <c r="B11559" s="11" t="s">
        <v>28129</v>
      </c>
      <c r="C11559" s="12">
        <v>44799</v>
      </c>
      <c r="D11559" s="15">
        <v>44774</v>
      </c>
      <c r="E11559" s="11" t="s">
        <v>27</v>
      </c>
      <c r="F11559" s="11" t="s">
        <v>257</v>
      </c>
      <c r="G11559" s="11" t="s">
        <v>231</v>
      </c>
      <c r="H11559" s="14" t="s">
        <v>57902</v>
      </c>
      <c r="I11559" s="14" t="s">
        <v>2074</v>
      </c>
      <c r="J11559" s="14" t="s">
        <v>57903</v>
      </c>
      <c r="K11559" s="16">
        <v>100000</v>
      </c>
      <c r="L11559" s="16">
        <v>100000</v>
      </c>
      <c r="M11559" s="14" t="s">
        <v>1605</v>
      </c>
      <c r="N11559" s="14" t="s">
        <v>57913</v>
      </c>
      <c r="O11559" s="11" t="s">
        <v>42462</v>
      </c>
      <c r="P11559" s="11" t="s">
        <v>55429</v>
      </c>
    </row>
    <row r="11560" spans="1:16" x14ac:dyDescent="0.35">
      <c r="A11560" s="11" t="s">
        <v>13659</v>
      </c>
      <c r="B11560" s="11" t="s">
        <v>28130</v>
      </c>
      <c r="C11560" s="12">
        <v>44799</v>
      </c>
      <c r="D11560" s="15">
        <v>44774</v>
      </c>
      <c r="E11560" s="11" t="s">
        <v>237</v>
      </c>
      <c r="F11560" s="11" t="s">
        <v>238</v>
      </c>
      <c r="G11560" s="11" t="s">
        <v>231</v>
      </c>
      <c r="H11560" s="14" t="s">
        <v>57902</v>
      </c>
      <c r="I11560" s="14" t="s">
        <v>2074</v>
      </c>
      <c r="J11560" s="14" t="s">
        <v>57903</v>
      </c>
      <c r="K11560" s="16">
        <v>1500000</v>
      </c>
      <c r="L11560" s="16">
        <v>1000000</v>
      </c>
      <c r="M11560" s="14" t="s">
        <v>1871</v>
      </c>
      <c r="N11560" s="14" t="s">
        <v>57930</v>
      </c>
      <c r="O11560" s="11" t="s">
        <v>42463</v>
      </c>
      <c r="P11560" s="11" t="s">
        <v>195</v>
      </c>
    </row>
    <row r="11561" spans="1:16" x14ac:dyDescent="0.35">
      <c r="A11561" s="11" t="s">
        <v>13660</v>
      </c>
      <c r="B11561" s="11" t="s">
        <v>28131</v>
      </c>
      <c r="C11561" s="12">
        <v>44799</v>
      </c>
      <c r="D11561" s="15">
        <v>44774</v>
      </c>
      <c r="E11561" s="11" t="s">
        <v>232</v>
      </c>
      <c r="F11561" s="11" t="s">
        <v>233</v>
      </c>
      <c r="G11561" s="11" t="s">
        <v>231</v>
      </c>
      <c r="H11561" s="14" t="s">
        <v>57902</v>
      </c>
      <c r="I11561" s="14" t="s">
        <v>2074</v>
      </c>
      <c r="J11561" s="14" t="s">
        <v>57903</v>
      </c>
      <c r="K11561" s="16">
        <v>1000000</v>
      </c>
      <c r="L11561" s="16">
        <v>100000</v>
      </c>
      <c r="M11561" s="14" t="s">
        <v>1600</v>
      </c>
      <c r="N11561" s="14" t="s">
        <v>57913</v>
      </c>
      <c r="O11561" s="11" t="s">
        <v>42464</v>
      </c>
      <c r="P11561" s="11" t="s">
        <v>55430</v>
      </c>
    </row>
    <row r="11562" spans="1:16" x14ac:dyDescent="0.35">
      <c r="A11562" s="11" t="s">
        <v>13661</v>
      </c>
      <c r="B11562" s="11" t="s">
        <v>28132</v>
      </c>
      <c r="C11562" s="12">
        <v>44799</v>
      </c>
      <c r="D11562" s="15">
        <v>44774</v>
      </c>
      <c r="E11562" s="11" t="s">
        <v>27</v>
      </c>
      <c r="F11562" s="11" t="s">
        <v>257</v>
      </c>
      <c r="G11562" s="11" t="s">
        <v>231</v>
      </c>
      <c r="H11562" s="14" t="s">
        <v>57902</v>
      </c>
      <c r="I11562" s="14" t="s">
        <v>2074</v>
      </c>
      <c r="J11562" s="14" t="s">
        <v>57903</v>
      </c>
      <c r="K11562" s="16">
        <v>150000</v>
      </c>
      <c r="L11562" s="16">
        <v>150000</v>
      </c>
      <c r="M11562" s="14" t="s">
        <v>1629</v>
      </c>
      <c r="N11562" s="14" t="s">
        <v>57917</v>
      </c>
      <c r="O11562" s="11" t="s">
        <v>42465</v>
      </c>
      <c r="P11562" s="11" t="s">
        <v>55431</v>
      </c>
    </row>
    <row r="11563" spans="1:16" x14ac:dyDescent="0.35">
      <c r="A11563" s="11" t="s">
        <v>13662</v>
      </c>
      <c r="B11563" s="11" t="s">
        <v>28133</v>
      </c>
      <c r="C11563" s="12">
        <v>44799</v>
      </c>
      <c r="D11563" s="15">
        <v>44774</v>
      </c>
      <c r="E11563" s="11" t="s">
        <v>237</v>
      </c>
      <c r="F11563" s="11" t="s">
        <v>238</v>
      </c>
      <c r="G11563" s="11" t="s">
        <v>231</v>
      </c>
      <c r="H11563" s="14" t="s">
        <v>57902</v>
      </c>
      <c r="I11563" s="14" t="s">
        <v>2074</v>
      </c>
      <c r="J11563" s="14" t="s">
        <v>57903</v>
      </c>
      <c r="K11563" s="16">
        <v>500000</v>
      </c>
      <c r="L11563" s="16">
        <v>100000</v>
      </c>
      <c r="M11563" s="14" t="s">
        <v>1604</v>
      </c>
      <c r="N11563" s="14" t="s">
        <v>57914</v>
      </c>
      <c r="O11563" s="11" t="s">
        <v>42466</v>
      </c>
      <c r="P11563" s="11" t="s">
        <v>55432</v>
      </c>
    </row>
    <row r="11564" spans="1:16" x14ac:dyDescent="0.35">
      <c r="A11564" s="11" t="s">
        <v>13663</v>
      </c>
      <c r="B11564" s="11" t="s">
        <v>28134</v>
      </c>
      <c r="C11564" s="12">
        <v>44799</v>
      </c>
      <c r="D11564" s="15">
        <v>44774</v>
      </c>
      <c r="E11564" s="11" t="s">
        <v>269</v>
      </c>
      <c r="F11564" s="11" t="s">
        <v>257</v>
      </c>
      <c r="G11564" s="11" t="s">
        <v>231</v>
      </c>
      <c r="H11564" s="14" t="s">
        <v>57902</v>
      </c>
      <c r="I11564" s="14" t="s">
        <v>2074</v>
      </c>
      <c r="J11564" s="14" t="s">
        <v>57903</v>
      </c>
      <c r="K11564" s="16">
        <v>100000</v>
      </c>
      <c r="L11564" s="16">
        <v>100000</v>
      </c>
      <c r="M11564" s="14" t="s">
        <v>1674</v>
      </c>
      <c r="N11564" s="14" t="s">
        <v>57917</v>
      </c>
      <c r="O11564" s="11" t="s">
        <v>42467</v>
      </c>
      <c r="P11564" s="11" t="s">
        <v>55433</v>
      </c>
    </row>
    <row r="11565" spans="1:16" x14ac:dyDescent="0.35">
      <c r="A11565" s="11" t="s">
        <v>13664</v>
      </c>
      <c r="B11565" s="11" t="s">
        <v>28135</v>
      </c>
      <c r="C11565" s="12">
        <v>44799</v>
      </c>
      <c r="D11565" s="15">
        <v>44774</v>
      </c>
      <c r="E11565" s="11" t="s">
        <v>243</v>
      </c>
      <c r="F11565" s="11" t="s">
        <v>244</v>
      </c>
      <c r="G11565" s="11" t="s">
        <v>231</v>
      </c>
      <c r="H11565" s="14" t="s">
        <v>57902</v>
      </c>
      <c r="I11565" s="14" t="s">
        <v>2074</v>
      </c>
      <c r="J11565" s="14" t="s">
        <v>57903</v>
      </c>
      <c r="K11565" s="16">
        <v>100000</v>
      </c>
      <c r="L11565" s="16">
        <v>100000</v>
      </c>
      <c r="M11565" s="14" t="s">
        <v>1600</v>
      </c>
      <c r="N11565" s="14" t="s">
        <v>57913</v>
      </c>
      <c r="O11565" s="11" t="s">
        <v>42468</v>
      </c>
      <c r="P11565" s="11" t="s">
        <v>55434</v>
      </c>
    </row>
    <row r="11566" spans="1:16" x14ac:dyDescent="0.35">
      <c r="A11566" s="11" t="s">
        <v>13665</v>
      </c>
      <c r="B11566" s="11" t="s">
        <v>28136</v>
      </c>
      <c r="C11566" s="12">
        <v>44799</v>
      </c>
      <c r="D11566" s="15">
        <v>44774</v>
      </c>
      <c r="E11566" s="11" t="s">
        <v>239</v>
      </c>
      <c r="F11566" s="11" t="s">
        <v>240</v>
      </c>
      <c r="G11566" s="11" t="s">
        <v>231</v>
      </c>
      <c r="H11566" s="14" t="s">
        <v>57902</v>
      </c>
      <c r="I11566" s="14" t="s">
        <v>2074</v>
      </c>
      <c r="J11566" s="14" t="s">
        <v>57903</v>
      </c>
      <c r="K11566" s="16">
        <v>1500000</v>
      </c>
      <c r="L11566" s="16">
        <v>100000</v>
      </c>
      <c r="M11566" s="14" t="s">
        <v>1605</v>
      </c>
      <c r="N11566" s="14" t="s">
        <v>57913</v>
      </c>
      <c r="O11566" s="11" t="s">
        <v>42469</v>
      </c>
      <c r="P11566" s="11" t="s">
        <v>55435</v>
      </c>
    </row>
    <row r="11567" spans="1:16" x14ac:dyDescent="0.35">
      <c r="A11567" s="11" t="s">
        <v>13666</v>
      </c>
      <c r="B11567" s="11" t="s">
        <v>28137</v>
      </c>
      <c r="C11567" s="12">
        <v>44799</v>
      </c>
      <c r="D11567" s="15">
        <v>44774</v>
      </c>
      <c r="E11567" s="11" t="s">
        <v>253</v>
      </c>
      <c r="F11567" s="11" t="s">
        <v>254</v>
      </c>
      <c r="G11567" s="11" t="s">
        <v>231</v>
      </c>
      <c r="H11567" s="14" t="s">
        <v>57902</v>
      </c>
      <c r="I11567" s="14" t="s">
        <v>2074</v>
      </c>
      <c r="J11567" s="14" t="s">
        <v>57903</v>
      </c>
      <c r="K11567" s="16">
        <v>1000000</v>
      </c>
      <c r="L11567" s="16">
        <v>450000</v>
      </c>
      <c r="M11567" s="14" t="s">
        <v>1605</v>
      </c>
      <c r="N11567" s="14" t="s">
        <v>57913</v>
      </c>
      <c r="O11567" s="11" t="s">
        <v>42470</v>
      </c>
      <c r="P11567" s="11" t="s">
        <v>55436</v>
      </c>
    </row>
    <row r="11568" spans="1:16" x14ac:dyDescent="0.35">
      <c r="A11568" s="11" t="s">
        <v>13667</v>
      </c>
      <c r="B11568" s="11" t="s">
        <v>28138</v>
      </c>
      <c r="C11568" s="12">
        <v>44799</v>
      </c>
      <c r="D11568" s="15">
        <v>44774</v>
      </c>
      <c r="E11568" s="11" t="s">
        <v>243</v>
      </c>
      <c r="F11568" s="11" t="s">
        <v>244</v>
      </c>
      <c r="G11568" s="11" t="s">
        <v>231</v>
      </c>
      <c r="H11568" s="14" t="s">
        <v>57902</v>
      </c>
      <c r="I11568" s="14" t="s">
        <v>2074</v>
      </c>
      <c r="J11568" s="14" t="s">
        <v>57903</v>
      </c>
      <c r="K11568" s="16">
        <v>100000</v>
      </c>
      <c r="L11568" s="16">
        <v>30000</v>
      </c>
      <c r="M11568" s="14" t="s">
        <v>1659</v>
      </c>
      <c r="N11568" s="14" t="s">
        <v>57914</v>
      </c>
      <c r="O11568" s="11" t="s">
        <v>42471</v>
      </c>
      <c r="P11568" s="11" t="s">
        <v>748</v>
      </c>
    </row>
    <row r="11569" spans="1:16" x14ac:dyDescent="0.35">
      <c r="A11569" s="11" t="s">
        <v>13668</v>
      </c>
      <c r="B11569" s="11" t="s">
        <v>28139</v>
      </c>
      <c r="C11569" s="12">
        <v>44799</v>
      </c>
      <c r="D11569" s="15">
        <v>44774</v>
      </c>
      <c r="E11569" s="11" t="s">
        <v>27</v>
      </c>
      <c r="F11569" s="11" t="s">
        <v>257</v>
      </c>
      <c r="G11569" s="11" t="s">
        <v>231</v>
      </c>
      <c r="H11569" s="14" t="s">
        <v>57902</v>
      </c>
      <c r="I11569" s="14" t="s">
        <v>2074</v>
      </c>
      <c r="J11569" s="14" t="s">
        <v>57903</v>
      </c>
      <c r="K11569" s="16">
        <v>100000</v>
      </c>
      <c r="L11569" s="16">
        <v>100000</v>
      </c>
      <c r="M11569" s="14" t="s">
        <v>1601</v>
      </c>
      <c r="N11569" s="14" t="s">
        <v>57912</v>
      </c>
      <c r="O11569" s="11" t="s">
        <v>42472</v>
      </c>
      <c r="P11569" s="11" t="s">
        <v>55437</v>
      </c>
    </row>
    <row r="11570" spans="1:16" x14ac:dyDescent="0.35">
      <c r="A11570" s="11" t="s">
        <v>13669</v>
      </c>
      <c r="B11570" s="11" t="s">
        <v>28140</v>
      </c>
      <c r="C11570" s="12">
        <v>44799</v>
      </c>
      <c r="D11570" s="15">
        <v>44774</v>
      </c>
      <c r="E11570" s="11" t="s">
        <v>263</v>
      </c>
      <c r="F11570" s="11" t="s">
        <v>270</v>
      </c>
      <c r="G11570" s="11" t="s">
        <v>231</v>
      </c>
      <c r="H11570" s="14" t="s">
        <v>57902</v>
      </c>
      <c r="I11570" s="14" t="s">
        <v>2074</v>
      </c>
      <c r="J11570" s="14" t="s">
        <v>57903</v>
      </c>
      <c r="K11570" s="16">
        <v>1000000</v>
      </c>
      <c r="L11570" s="16">
        <v>1000000</v>
      </c>
      <c r="M11570" s="14" t="s">
        <v>1598</v>
      </c>
      <c r="N11570" s="14" t="s">
        <v>57915</v>
      </c>
      <c r="O11570" s="11" t="s">
        <v>42473</v>
      </c>
      <c r="P11570" s="11" t="s">
        <v>55438</v>
      </c>
    </row>
    <row r="11571" spans="1:16" x14ac:dyDescent="0.35">
      <c r="A11571" s="11" t="s">
        <v>13670</v>
      </c>
      <c r="B11571" s="11" t="s">
        <v>28141</v>
      </c>
      <c r="C11571" s="12">
        <v>44799</v>
      </c>
      <c r="D11571" s="15">
        <v>44774</v>
      </c>
      <c r="E11571" s="11" t="s">
        <v>269</v>
      </c>
      <c r="F11571" s="11" t="s">
        <v>257</v>
      </c>
      <c r="G11571" s="11" t="s">
        <v>231</v>
      </c>
      <c r="H11571" s="14" t="s">
        <v>57902</v>
      </c>
      <c r="I11571" s="14" t="s">
        <v>2074</v>
      </c>
      <c r="J11571" s="14" t="s">
        <v>57903</v>
      </c>
      <c r="K11571" s="16">
        <v>100000</v>
      </c>
      <c r="L11571" s="16">
        <v>10000</v>
      </c>
      <c r="M11571" s="14" t="s">
        <v>1605</v>
      </c>
      <c r="N11571" s="14" t="s">
        <v>57913</v>
      </c>
      <c r="O11571" s="11" t="s">
        <v>42474</v>
      </c>
      <c r="P11571" s="11" t="s">
        <v>55439</v>
      </c>
    </row>
    <row r="11572" spans="1:16" x14ac:dyDescent="0.35">
      <c r="A11572" s="11" t="s">
        <v>13671</v>
      </c>
      <c r="B11572" s="11" t="s">
        <v>28142</v>
      </c>
      <c r="C11572" s="12">
        <v>44799</v>
      </c>
      <c r="D11572" s="15">
        <v>44774</v>
      </c>
      <c r="E11572" s="11" t="s">
        <v>253</v>
      </c>
      <c r="F11572" s="11" t="s">
        <v>254</v>
      </c>
      <c r="G11572" s="11" t="s">
        <v>231</v>
      </c>
      <c r="H11572" s="14" t="s">
        <v>57902</v>
      </c>
      <c r="I11572" s="14" t="s">
        <v>2076</v>
      </c>
      <c r="J11572" s="14" t="s">
        <v>57903</v>
      </c>
      <c r="K11572" s="16">
        <v>1500000</v>
      </c>
      <c r="L11572" s="16">
        <v>1000000</v>
      </c>
      <c r="M11572" s="14" t="s">
        <v>1639</v>
      </c>
      <c r="N11572" s="14" t="s">
        <v>57919</v>
      </c>
      <c r="O11572" s="11" t="s">
        <v>42475</v>
      </c>
      <c r="P11572" s="11" t="s">
        <v>55440</v>
      </c>
    </row>
    <row r="11573" spans="1:16" x14ac:dyDescent="0.35">
      <c r="A11573" s="11" t="s">
        <v>13672</v>
      </c>
      <c r="B11573" s="11" t="s">
        <v>28143</v>
      </c>
      <c r="C11573" s="12">
        <v>44799</v>
      </c>
      <c r="D11573" s="15">
        <v>44774</v>
      </c>
      <c r="E11573" s="11" t="s">
        <v>243</v>
      </c>
      <c r="F11573" s="11" t="s">
        <v>244</v>
      </c>
      <c r="G11573" s="11" t="s">
        <v>231</v>
      </c>
      <c r="H11573" s="14" t="s">
        <v>57902</v>
      </c>
      <c r="I11573" s="14" t="s">
        <v>2074</v>
      </c>
      <c r="J11573" s="14" t="s">
        <v>57903</v>
      </c>
      <c r="K11573" s="16">
        <v>1500000</v>
      </c>
      <c r="L11573" s="16">
        <v>100000</v>
      </c>
      <c r="M11573" s="14" t="s">
        <v>1668</v>
      </c>
      <c r="N11573" s="14" t="s">
        <v>57909</v>
      </c>
      <c r="O11573" s="11" t="s">
        <v>42476</v>
      </c>
      <c r="P11573" s="11" t="s">
        <v>55441</v>
      </c>
    </row>
    <row r="11574" spans="1:16" x14ac:dyDescent="0.35">
      <c r="A11574" s="11" t="s">
        <v>13673</v>
      </c>
      <c r="B11574" s="11" t="s">
        <v>28144</v>
      </c>
      <c r="C11574" s="12">
        <v>44799</v>
      </c>
      <c r="D11574" s="15">
        <v>44774</v>
      </c>
      <c r="E11574" s="11" t="s">
        <v>235</v>
      </c>
      <c r="F11574" s="11" t="s">
        <v>236</v>
      </c>
      <c r="G11574" s="11" t="s">
        <v>231</v>
      </c>
      <c r="H11574" s="14" t="s">
        <v>57902</v>
      </c>
      <c r="I11574" s="14" t="s">
        <v>2074</v>
      </c>
      <c r="J11574" s="14" t="s">
        <v>57903</v>
      </c>
      <c r="K11574" s="16">
        <v>1000000</v>
      </c>
      <c r="L11574" s="16">
        <v>1000000</v>
      </c>
      <c r="M11574" s="14" t="s">
        <v>1641</v>
      </c>
      <c r="N11574" s="14" t="s">
        <v>57915</v>
      </c>
      <c r="O11574" s="11" t="s">
        <v>42477</v>
      </c>
      <c r="P11574" s="11" t="s">
        <v>55442</v>
      </c>
    </row>
    <row r="11575" spans="1:16" x14ac:dyDescent="0.35">
      <c r="A11575" s="11" t="s">
        <v>13674</v>
      </c>
      <c r="B11575" s="11" t="s">
        <v>28145</v>
      </c>
      <c r="C11575" s="12">
        <v>44799</v>
      </c>
      <c r="D11575" s="15">
        <v>44774</v>
      </c>
      <c r="E11575" s="11" t="s">
        <v>27</v>
      </c>
      <c r="F11575" s="11" t="s">
        <v>257</v>
      </c>
      <c r="G11575" s="11" t="s">
        <v>231</v>
      </c>
      <c r="H11575" s="14" t="s">
        <v>57902</v>
      </c>
      <c r="I11575" s="14" t="s">
        <v>2074</v>
      </c>
      <c r="J11575" s="14" t="s">
        <v>57903</v>
      </c>
      <c r="K11575" s="16">
        <v>100000</v>
      </c>
      <c r="L11575" s="16">
        <v>100000</v>
      </c>
      <c r="M11575" s="14" t="s">
        <v>1605</v>
      </c>
      <c r="N11575" s="14" t="s">
        <v>57913</v>
      </c>
      <c r="O11575" s="11" t="s">
        <v>42478</v>
      </c>
      <c r="P11575" s="11" t="s">
        <v>55443</v>
      </c>
    </row>
    <row r="11576" spans="1:16" x14ac:dyDescent="0.35">
      <c r="A11576" s="11" t="s">
        <v>13675</v>
      </c>
      <c r="B11576" s="11" t="s">
        <v>28146</v>
      </c>
      <c r="C11576" s="12">
        <v>44799</v>
      </c>
      <c r="D11576" s="15">
        <v>44774</v>
      </c>
      <c r="E11576" s="11" t="s">
        <v>269</v>
      </c>
      <c r="F11576" s="11" t="s">
        <v>257</v>
      </c>
      <c r="G11576" s="11" t="s">
        <v>231</v>
      </c>
      <c r="H11576" s="14" t="s">
        <v>57902</v>
      </c>
      <c r="I11576" s="14" t="s">
        <v>2074</v>
      </c>
      <c r="J11576" s="14" t="s">
        <v>57903</v>
      </c>
      <c r="K11576" s="16">
        <v>1000000</v>
      </c>
      <c r="L11576" s="16">
        <v>100000</v>
      </c>
      <c r="M11576" s="14" t="s">
        <v>1719</v>
      </c>
      <c r="N11576" s="14" t="s">
        <v>57910</v>
      </c>
      <c r="O11576" s="11" t="s">
        <v>42479</v>
      </c>
      <c r="P11576" s="11" t="s">
        <v>55444</v>
      </c>
    </row>
    <row r="11577" spans="1:16" x14ac:dyDescent="0.35">
      <c r="A11577" s="11" t="s">
        <v>13676</v>
      </c>
      <c r="B11577" s="11" t="s">
        <v>28147</v>
      </c>
      <c r="C11577" s="12">
        <v>44799</v>
      </c>
      <c r="D11577" s="15">
        <v>44774</v>
      </c>
      <c r="E11577" s="11" t="s">
        <v>237</v>
      </c>
      <c r="F11577" s="11" t="s">
        <v>238</v>
      </c>
      <c r="G11577" s="11" t="s">
        <v>231</v>
      </c>
      <c r="H11577" s="14" t="s">
        <v>57902</v>
      </c>
      <c r="I11577" s="14" t="s">
        <v>2074</v>
      </c>
      <c r="J11577" s="14" t="s">
        <v>57903</v>
      </c>
      <c r="K11577" s="16">
        <v>500000</v>
      </c>
      <c r="L11577" s="16">
        <v>100000</v>
      </c>
      <c r="M11577" s="14" t="s">
        <v>1606</v>
      </c>
      <c r="N11577" s="14" t="s">
        <v>57921</v>
      </c>
      <c r="O11577" s="11" t="s">
        <v>42480</v>
      </c>
      <c r="P11577" s="11" t="s">
        <v>42</v>
      </c>
    </row>
    <row r="11578" spans="1:16" x14ac:dyDescent="0.35">
      <c r="A11578" s="11" t="s">
        <v>13677</v>
      </c>
      <c r="B11578" s="11" t="s">
        <v>28148</v>
      </c>
      <c r="C11578" s="12">
        <v>44799</v>
      </c>
      <c r="D11578" s="15">
        <v>44774</v>
      </c>
      <c r="E11578" s="11" t="s">
        <v>235</v>
      </c>
      <c r="F11578" s="11" t="s">
        <v>236</v>
      </c>
      <c r="G11578" s="11" t="s">
        <v>231</v>
      </c>
      <c r="H11578" s="14" t="s">
        <v>57902</v>
      </c>
      <c r="I11578" s="14" t="s">
        <v>2074</v>
      </c>
      <c r="J11578" s="14" t="s">
        <v>57903</v>
      </c>
      <c r="K11578" s="16">
        <v>1500000</v>
      </c>
      <c r="L11578" s="16">
        <v>500000</v>
      </c>
      <c r="M11578" s="14" t="s">
        <v>1604</v>
      </c>
      <c r="N11578" s="14" t="s">
        <v>57914</v>
      </c>
      <c r="O11578" s="11" t="s">
        <v>42481</v>
      </c>
      <c r="P11578" s="11" t="s">
        <v>55445</v>
      </c>
    </row>
    <row r="11579" spans="1:16" x14ac:dyDescent="0.35">
      <c r="A11579" s="11" t="s">
        <v>13678</v>
      </c>
      <c r="B11579" s="11" t="s">
        <v>28149</v>
      </c>
      <c r="C11579" s="12">
        <v>44799</v>
      </c>
      <c r="D11579" s="15">
        <v>44774</v>
      </c>
      <c r="E11579" s="11" t="s">
        <v>239</v>
      </c>
      <c r="F11579" s="11" t="s">
        <v>240</v>
      </c>
      <c r="G11579" s="11" t="s">
        <v>231</v>
      </c>
      <c r="H11579" s="14" t="s">
        <v>57902</v>
      </c>
      <c r="I11579" s="14" t="s">
        <v>2074</v>
      </c>
      <c r="J11579" s="14" t="s">
        <v>57903</v>
      </c>
      <c r="K11579" s="16">
        <v>1000000</v>
      </c>
      <c r="L11579" s="16">
        <v>100000</v>
      </c>
      <c r="M11579" s="14" t="s">
        <v>1638</v>
      </c>
      <c r="N11579" s="14" t="s">
        <v>57911</v>
      </c>
      <c r="O11579" s="11" t="s">
        <v>42482</v>
      </c>
      <c r="P11579" s="11" t="s">
        <v>55446</v>
      </c>
    </row>
    <row r="11580" spans="1:16" x14ac:dyDescent="0.35">
      <c r="A11580" s="11" t="s">
        <v>13679</v>
      </c>
      <c r="B11580" s="11" t="s">
        <v>28150</v>
      </c>
      <c r="C11580" s="12">
        <v>44799</v>
      </c>
      <c r="D11580" s="15">
        <v>44774</v>
      </c>
      <c r="E11580" s="11" t="s">
        <v>237</v>
      </c>
      <c r="F11580" s="11" t="s">
        <v>238</v>
      </c>
      <c r="G11580" s="11" t="s">
        <v>231</v>
      </c>
      <c r="H11580" s="14" t="s">
        <v>57902</v>
      </c>
      <c r="I11580" s="14" t="s">
        <v>2074</v>
      </c>
      <c r="J11580" s="14" t="s">
        <v>57903</v>
      </c>
      <c r="K11580" s="16">
        <v>500000</v>
      </c>
      <c r="L11580" s="16">
        <v>100000</v>
      </c>
      <c r="M11580" s="14" t="s">
        <v>1605</v>
      </c>
      <c r="N11580" s="14" t="s">
        <v>57913</v>
      </c>
      <c r="O11580" s="11" t="s">
        <v>42483</v>
      </c>
      <c r="P11580" s="11" t="s">
        <v>55447</v>
      </c>
    </row>
    <row r="11581" spans="1:16" x14ac:dyDescent="0.35">
      <c r="A11581" s="11" t="s">
        <v>13680</v>
      </c>
      <c r="B11581" s="11" t="s">
        <v>28151</v>
      </c>
      <c r="C11581" s="12">
        <v>44799</v>
      </c>
      <c r="D11581" s="15">
        <v>44774</v>
      </c>
      <c r="E11581" s="11" t="s">
        <v>27</v>
      </c>
      <c r="F11581" s="11" t="s">
        <v>257</v>
      </c>
      <c r="G11581" s="11" t="s">
        <v>231</v>
      </c>
      <c r="H11581" s="14" t="s">
        <v>57902</v>
      </c>
      <c r="I11581" s="14" t="s">
        <v>2074</v>
      </c>
      <c r="J11581" s="14" t="s">
        <v>57903</v>
      </c>
      <c r="K11581" s="16">
        <v>100000</v>
      </c>
      <c r="L11581" s="16">
        <v>10000</v>
      </c>
      <c r="M11581" s="14" t="s">
        <v>1635</v>
      </c>
      <c r="N11581" s="14" t="s">
        <v>57917</v>
      </c>
      <c r="O11581" s="11" t="s">
        <v>42484</v>
      </c>
      <c r="P11581" s="11" t="s">
        <v>55448</v>
      </c>
    </row>
    <row r="11582" spans="1:16" x14ac:dyDescent="0.35">
      <c r="A11582" s="11" t="s">
        <v>13681</v>
      </c>
      <c r="B11582" s="11" t="s">
        <v>28152</v>
      </c>
      <c r="C11582" s="12">
        <v>44799</v>
      </c>
      <c r="D11582" s="15">
        <v>44774</v>
      </c>
      <c r="E11582" s="11" t="s">
        <v>243</v>
      </c>
      <c r="F11582" s="11" t="s">
        <v>244</v>
      </c>
      <c r="G11582" s="11" t="s">
        <v>231</v>
      </c>
      <c r="H11582" s="14" t="s">
        <v>57902</v>
      </c>
      <c r="I11582" s="14" t="s">
        <v>2074</v>
      </c>
      <c r="J11582" s="14" t="s">
        <v>57903</v>
      </c>
      <c r="K11582" s="16">
        <v>100000</v>
      </c>
      <c r="L11582" s="16">
        <v>100000</v>
      </c>
      <c r="M11582" s="14" t="s">
        <v>1811</v>
      </c>
      <c r="N11582" s="14" t="s">
        <v>57920</v>
      </c>
      <c r="O11582" s="11" t="s">
        <v>42485</v>
      </c>
      <c r="P11582" s="11" t="s">
        <v>55449</v>
      </c>
    </row>
    <row r="11583" spans="1:16" x14ac:dyDescent="0.35">
      <c r="A11583" s="11" t="s">
        <v>13682</v>
      </c>
      <c r="B11583" s="11" t="s">
        <v>28153</v>
      </c>
      <c r="C11583" s="12">
        <v>44799</v>
      </c>
      <c r="D11583" s="15">
        <v>44774</v>
      </c>
      <c r="E11583" s="11" t="s">
        <v>255</v>
      </c>
      <c r="F11583" s="11" t="s">
        <v>256</v>
      </c>
      <c r="G11583" s="11" t="s">
        <v>231</v>
      </c>
      <c r="H11583" s="14" t="s">
        <v>57902</v>
      </c>
      <c r="I11583" s="14" t="s">
        <v>2074</v>
      </c>
      <c r="J11583" s="14" t="s">
        <v>57903</v>
      </c>
      <c r="K11583" s="16">
        <v>100000</v>
      </c>
      <c r="L11583" s="16">
        <v>100000</v>
      </c>
      <c r="M11583" s="14" t="s">
        <v>1665</v>
      </c>
      <c r="N11583" s="14" t="s">
        <v>57916</v>
      </c>
      <c r="O11583" s="11" t="s">
        <v>42486</v>
      </c>
      <c r="P11583" s="11" t="s">
        <v>55450</v>
      </c>
    </row>
    <row r="11584" spans="1:16" x14ac:dyDescent="0.35">
      <c r="A11584" s="11" t="s">
        <v>13683</v>
      </c>
      <c r="B11584" s="11" t="s">
        <v>28154</v>
      </c>
      <c r="C11584" s="12">
        <v>44799</v>
      </c>
      <c r="D11584" s="15">
        <v>44774</v>
      </c>
      <c r="E11584" s="11" t="s">
        <v>243</v>
      </c>
      <c r="F11584" s="11" t="s">
        <v>244</v>
      </c>
      <c r="G11584" s="11" t="s">
        <v>231</v>
      </c>
      <c r="H11584" s="14" t="s">
        <v>57902</v>
      </c>
      <c r="I11584" s="14" t="s">
        <v>2074</v>
      </c>
      <c r="J11584" s="14" t="s">
        <v>57903</v>
      </c>
      <c r="K11584" s="16">
        <v>500000</v>
      </c>
      <c r="L11584" s="16">
        <v>100000</v>
      </c>
      <c r="M11584" s="14" t="s">
        <v>1638</v>
      </c>
      <c r="N11584" s="14" t="s">
        <v>57911</v>
      </c>
      <c r="O11584" s="11" t="s">
        <v>42487</v>
      </c>
      <c r="P11584" s="11" t="s">
        <v>55451</v>
      </c>
    </row>
    <row r="11585" spans="1:16" x14ac:dyDescent="0.35">
      <c r="A11585" s="11" t="s">
        <v>13684</v>
      </c>
      <c r="B11585" s="11" t="s">
        <v>28155</v>
      </c>
      <c r="C11585" s="12">
        <v>44799</v>
      </c>
      <c r="D11585" s="15">
        <v>44774</v>
      </c>
      <c r="E11585" s="11" t="s">
        <v>243</v>
      </c>
      <c r="F11585" s="11" t="s">
        <v>244</v>
      </c>
      <c r="G11585" s="11" t="s">
        <v>231</v>
      </c>
      <c r="H11585" s="14" t="s">
        <v>57902</v>
      </c>
      <c r="I11585" s="14" t="s">
        <v>2075</v>
      </c>
      <c r="J11585" s="14" t="s">
        <v>57903</v>
      </c>
      <c r="K11585" s="16">
        <v>1500000</v>
      </c>
      <c r="L11585" s="16">
        <v>1500000</v>
      </c>
      <c r="M11585" s="14" t="s">
        <v>1624</v>
      </c>
      <c r="N11585" s="14" t="s">
        <v>57921</v>
      </c>
      <c r="O11585" s="11" t="s">
        <v>42488</v>
      </c>
      <c r="P11585" s="11" t="s">
        <v>55452</v>
      </c>
    </row>
    <row r="11586" spans="1:16" x14ac:dyDescent="0.35">
      <c r="A11586" s="11" t="s">
        <v>13685</v>
      </c>
      <c r="B11586" s="11" t="s">
        <v>28156</v>
      </c>
      <c r="C11586" s="12">
        <v>44799</v>
      </c>
      <c r="D11586" s="15">
        <v>44774</v>
      </c>
      <c r="E11586" s="11" t="s">
        <v>273</v>
      </c>
      <c r="F11586" s="11" t="s">
        <v>274</v>
      </c>
      <c r="G11586" s="11" t="s">
        <v>231</v>
      </c>
      <c r="H11586" s="14" t="s">
        <v>57902</v>
      </c>
      <c r="I11586" s="14" t="s">
        <v>2074</v>
      </c>
      <c r="J11586" s="14" t="s">
        <v>57903</v>
      </c>
      <c r="K11586" s="16">
        <v>100000</v>
      </c>
      <c r="L11586" s="16">
        <v>100000</v>
      </c>
      <c r="M11586" s="14" t="s">
        <v>1600</v>
      </c>
      <c r="N11586" s="14" t="s">
        <v>57913</v>
      </c>
      <c r="O11586" s="11" t="s">
        <v>42489</v>
      </c>
      <c r="P11586" s="11" t="s">
        <v>55453</v>
      </c>
    </row>
    <row r="11587" spans="1:16" x14ac:dyDescent="0.35">
      <c r="A11587" s="11" t="s">
        <v>13686</v>
      </c>
      <c r="B11587" s="11" t="s">
        <v>28157</v>
      </c>
      <c r="C11587" s="12">
        <v>44799</v>
      </c>
      <c r="D11587" s="15">
        <v>44774</v>
      </c>
      <c r="E11587" s="11" t="s">
        <v>269</v>
      </c>
      <c r="F11587" s="11" t="s">
        <v>257</v>
      </c>
      <c r="G11587" s="11" t="s">
        <v>231</v>
      </c>
      <c r="H11587" s="14" t="s">
        <v>57902</v>
      </c>
      <c r="I11587" s="14" t="s">
        <v>2075</v>
      </c>
      <c r="J11587" s="14" t="s">
        <v>57903</v>
      </c>
      <c r="K11587" s="16">
        <v>10000</v>
      </c>
      <c r="L11587" s="16">
        <v>10000</v>
      </c>
      <c r="M11587" s="14" t="s">
        <v>1605</v>
      </c>
      <c r="N11587" s="14" t="s">
        <v>57913</v>
      </c>
      <c r="O11587" s="11" t="s">
        <v>42490</v>
      </c>
      <c r="P11587" s="11" t="s">
        <v>55454</v>
      </c>
    </row>
    <row r="11588" spans="1:16" x14ac:dyDescent="0.35">
      <c r="A11588" s="11" t="s">
        <v>13687</v>
      </c>
      <c r="B11588" s="11" t="s">
        <v>28158</v>
      </c>
      <c r="C11588" s="12">
        <v>44799</v>
      </c>
      <c r="D11588" s="15">
        <v>44774</v>
      </c>
      <c r="E11588" s="11" t="s">
        <v>239</v>
      </c>
      <c r="F11588" s="11" t="s">
        <v>240</v>
      </c>
      <c r="G11588" s="11" t="s">
        <v>231</v>
      </c>
      <c r="H11588" s="14" t="s">
        <v>57902</v>
      </c>
      <c r="I11588" s="14" t="s">
        <v>2076</v>
      </c>
      <c r="J11588" s="14" t="s">
        <v>57903</v>
      </c>
      <c r="K11588" s="16">
        <v>1000000</v>
      </c>
      <c r="L11588" s="16">
        <v>1000000</v>
      </c>
      <c r="M11588" s="14" t="s">
        <v>1643</v>
      </c>
      <c r="N11588" s="14" t="s">
        <v>57914</v>
      </c>
      <c r="O11588" s="11" t="s">
        <v>42491</v>
      </c>
      <c r="P11588" s="11" t="s">
        <v>55455</v>
      </c>
    </row>
    <row r="11589" spans="1:16" x14ac:dyDescent="0.35">
      <c r="A11589" s="11" t="s">
        <v>13688</v>
      </c>
      <c r="B11589" s="11" t="s">
        <v>28159</v>
      </c>
      <c r="C11589" s="12">
        <v>44799</v>
      </c>
      <c r="D11589" s="15">
        <v>44774</v>
      </c>
      <c r="E11589" s="11" t="s">
        <v>243</v>
      </c>
      <c r="F11589" s="11" t="s">
        <v>244</v>
      </c>
      <c r="G11589" s="11" t="s">
        <v>231</v>
      </c>
      <c r="H11589" s="14" t="s">
        <v>57902</v>
      </c>
      <c r="I11589" s="14" t="s">
        <v>2075</v>
      </c>
      <c r="J11589" s="14" t="s">
        <v>57903</v>
      </c>
      <c r="K11589" s="16">
        <v>100000</v>
      </c>
      <c r="L11589" s="16">
        <v>100000</v>
      </c>
      <c r="M11589" s="14" t="s">
        <v>1834</v>
      </c>
      <c r="N11589" s="14" t="s">
        <v>57909</v>
      </c>
      <c r="O11589" s="11" t="s">
        <v>42492</v>
      </c>
      <c r="P11589" s="11" t="s">
        <v>55456</v>
      </c>
    </row>
    <row r="11590" spans="1:16" x14ac:dyDescent="0.35">
      <c r="A11590" s="11" t="s">
        <v>13689</v>
      </c>
      <c r="B11590" s="11" t="s">
        <v>28160</v>
      </c>
      <c r="C11590" s="12">
        <v>44799</v>
      </c>
      <c r="D11590" s="15">
        <v>44774</v>
      </c>
      <c r="E11590" s="11" t="s">
        <v>239</v>
      </c>
      <c r="F11590" s="11" t="s">
        <v>240</v>
      </c>
      <c r="G11590" s="11" t="s">
        <v>231</v>
      </c>
      <c r="H11590" s="14" t="s">
        <v>57902</v>
      </c>
      <c r="I11590" s="14" t="s">
        <v>2074</v>
      </c>
      <c r="J11590" s="14" t="s">
        <v>57903</v>
      </c>
      <c r="K11590" s="16">
        <v>100000</v>
      </c>
      <c r="L11590" s="16">
        <v>10000</v>
      </c>
      <c r="M11590" s="14" t="s">
        <v>1596</v>
      </c>
      <c r="N11590" s="14" t="s">
        <v>57910</v>
      </c>
      <c r="O11590" s="11" t="s">
        <v>42493</v>
      </c>
      <c r="P11590" s="11" t="s">
        <v>55457</v>
      </c>
    </row>
    <row r="11591" spans="1:16" x14ac:dyDescent="0.35">
      <c r="A11591" s="11" t="s">
        <v>13690</v>
      </c>
      <c r="B11591" s="11" t="s">
        <v>28161</v>
      </c>
      <c r="C11591" s="12">
        <v>44799</v>
      </c>
      <c r="D11591" s="15">
        <v>44774</v>
      </c>
      <c r="E11591" s="11" t="s">
        <v>27</v>
      </c>
      <c r="F11591" s="11" t="s">
        <v>257</v>
      </c>
      <c r="G11591" s="11" t="s">
        <v>231</v>
      </c>
      <c r="H11591" s="14" t="s">
        <v>57902</v>
      </c>
      <c r="I11591" s="14" t="s">
        <v>2074</v>
      </c>
      <c r="J11591" s="14" t="s">
        <v>57903</v>
      </c>
      <c r="K11591" s="16">
        <v>100000</v>
      </c>
      <c r="L11591" s="16">
        <v>100000</v>
      </c>
      <c r="M11591" s="14" t="s">
        <v>1605</v>
      </c>
      <c r="N11591" s="14" t="s">
        <v>57913</v>
      </c>
      <c r="O11591" s="11" t="s">
        <v>42494</v>
      </c>
      <c r="P11591" s="11" t="s">
        <v>55458</v>
      </c>
    </row>
    <row r="11592" spans="1:16" x14ac:dyDescent="0.35">
      <c r="A11592" s="11" t="s">
        <v>13691</v>
      </c>
      <c r="B11592" s="11" t="s">
        <v>28162</v>
      </c>
      <c r="C11592" s="12">
        <v>44799</v>
      </c>
      <c r="D11592" s="15">
        <v>44774</v>
      </c>
      <c r="E11592" s="11" t="s">
        <v>250</v>
      </c>
      <c r="F11592" s="11" t="s">
        <v>251</v>
      </c>
      <c r="G11592" s="11" t="s">
        <v>231</v>
      </c>
      <c r="H11592" s="14" t="s">
        <v>57902</v>
      </c>
      <c r="I11592" s="14" t="s">
        <v>2074</v>
      </c>
      <c r="J11592" s="14" t="s">
        <v>57903</v>
      </c>
      <c r="K11592" s="16">
        <v>2600000</v>
      </c>
      <c r="L11592" s="16">
        <v>2600000</v>
      </c>
      <c r="M11592" s="14" t="s">
        <v>1715</v>
      </c>
      <c r="N11592" s="14" t="s">
        <v>57919</v>
      </c>
      <c r="O11592" s="11" t="s">
        <v>42495</v>
      </c>
      <c r="P11592" s="11" t="s">
        <v>55459</v>
      </c>
    </row>
    <row r="11593" spans="1:16" x14ac:dyDescent="0.35">
      <c r="A11593" s="11" t="s">
        <v>13692</v>
      </c>
      <c r="B11593" s="11" t="s">
        <v>28163</v>
      </c>
      <c r="C11593" s="12">
        <v>44799</v>
      </c>
      <c r="D11593" s="15">
        <v>44774</v>
      </c>
      <c r="E11593" s="11" t="s">
        <v>237</v>
      </c>
      <c r="F11593" s="11" t="s">
        <v>238</v>
      </c>
      <c r="G11593" s="11" t="s">
        <v>231</v>
      </c>
      <c r="H11593" s="14" t="s">
        <v>57902</v>
      </c>
      <c r="I11593" s="14" t="s">
        <v>2075</v>
      </c>
      <c r="J11593" s="14" t="s">
        <v>57903</v>
      </c>
      <c r="K11593" s="16">
        <v>100000</v>
      </c>
      <c r="L11593" s="16">
        <v>10000</v>
      </c>
      <c r="M11593" s="14" t="s">
        <v>1652</v>
      </c>
      <c r="N11593" s="14" t="s">
        <v>57914</v>
      </c>
      <c r="O11593" s="11" t="s">
        <v>42496</v>
      </c>
      <c r="P11593" s="11" t="s">
        <v>55460</v>
      </c>
    </row>
    <row r="11594" spans="1:16" x14ac:dyDescent="0.35">
      <c r="A11594" s="11" t="s">
        <v>13693</v>
      </c>
      <c r="B11594" s="11" t="s">
        <v>28164</v>
      </c>
      <c r="C11594" s="12">
        <v>44799</v>
      </c>
      <c r="D11594" s="15">
        <v>44774</v>
      </c>
      <c r="E11594" s="11" t="s">
        <v>237</v>
      </c>
      <c r="F11594" s="11" t="s">
        <v>238</v>
      </c>
      <c r="G11594" s="11" t="s">
        <v>231</v>
      </c>
      <c r="H11594" s="14" t="s">
        <v>57902</v>
      </c>
      <c r="I11594" s="14" t="s">
        <v>2074</v>
      </c>
      <c r="J11594" s="14" t="s">
        <v>57903</v>
      </c>
      <c r="K11594" s="16">
        <v>100000</v>
      </c>
      <c r="L11594" s="16">
        <v>100000</v>
      </c>
      <c r="M11594" s="14" t="s">
        <v>1638</v>
      </c>
      <c r="N11594" s="14" t="s">
        <v>57911</v>
      </c>
      <c r="O11594" s="11" t="s">
        <v>42497</v>
      </c>
      <c r="P11594" s="11" t="s">
        <v>55461</v>
      </c>
    </row>
    <row r="11595" spans="1:16" x14ac:dyDescent="0.35">
      <c r="A11595" s="11" t="s">
        <v>13694</v>
      </c>
      <c r="B11595" s="11" t="s">
        <v>28165</v>
      </c>
      <c r="C11595" s="12">
        <v>44799</v>
      </c>
      <c r="D11595" s="15">
        <v>44774</v>
      </c>
      <c r="E11595" s="11" t="s">
        <v>275</v>
      </c>
      <c r="F11595" s="11" t="s">
        <v>259</v>
      </c>
      <c r="G11595" s="11" t="s">
        <v>231</v>
      </c>
      <c r="H11595" s="14" t="s">
        <v>57902</v>
      </c>
      <c r="I11595" s="14" t="s">
        <v>2074</v>
      </c>
      <c r="J11595" s="14" t="s">
        <v>57903</v>
      </c>
      <c r="K11595" s="16">
        <v>100000</v>
      </c>
      <c r="L11595" s="16">
        <v>50000</v>
      </c>
      <c r="M11595" s="14" t="s">
        <v>1768</v>
      </c>
      <c r="N11595" s="14" t="s">
        <v>57909</v>
      </c>
      <c r="O11595" s="11" t="s">
        <v>42498</v>
      </c>
      <c r="P11595" s="11" t="s">
        <v>55462</v>
      </c>
    </row>
    <row r="11596" spans="1:16" x14ac:dyDescent="0.35">
      <c r="A11596" s="11" t="s">
        <v>13695</v>
      </c>
      <c r="B11596" s="11" t="s">
        <v>28166</v>
      </c>
      <c r="C11596" s="12">
        <v>44799</v>
      </c>
      <c r="D11596" s="15">
        <v>44774</v>
      </c>
      <c r="E11596" s="11" t="s">
        <v>237</v>
      </c>
      <c r="F11596" s="11" t="s">
        <v>252</v>
      </c>
      <c r="G11596" s="11" t="s">
        <v>231</v>
      </c>
      <c r="H11596" s="14" t="s">
        <v>57902</v>
      </c>
      <c r="I11596" s="14" t="s">
        <v>2074</v>
      </c>
      <c r="J11596" s="14" t="s">
        <v>57903</v>
      </c>
      <c r="K11596" s="16">
        <v>1500000</v>
      </c>
      <c r="L11596" s="16">
        <v>300000</v>
      </c>
      <c r="M11596" s="14" t="s">
        <v>1605</v>
      </c>
      <c r="N11596" s="14" t="s">
        <v>57913</v>
      </c>
      <c r="O11596" s="11" t="s">
        <v>42499</v>
      </c>
      <c r="P11596" s="11" t="s">
        <v>55463</v>
      </c>
    </row>
    <row r="11597" spans="1:16" x14ac:dyDescent="0.35">
      <c r="A11597" s="11" t="s">
        <v>13696</v>
      </c>
      <c r="B11597" s="11" t="s">
        <v>28167</v>
      </c>
      <c r="C11597" s="12">
        <v>44799</v>
      </c>
      <c r="D11597" s="15">
        <v>44774</v>
      </c>
      <c r="E11597" s="11" t="s">
        <v>237</v>
      </c>
      <c r="F11597" s="11" t="s">
        <v>238</v>
      </c>
      <c r="G11597" s="11" t="s">
        <v>231</v>
      </c>
      <c r="H11597" s="14" t="s">
        <v>57902</v>
      </c>
      <c r="I11597" s="14" t="s">
        <v>2074</v>
      </c>
      <c r="J11597" s="14" t="s">
        <v>57903</v>
      </c>
      <c r="K11597" s="16">
        <v>100000</v>
      </c>
      <c r="L11597" s="16">
        <v>100000</v>
      </c>
      <c r="M11597" s="14" t="s">
        <v>1775</v>
      </c>
      <c r="N11597" s="14" t="s">
        <v>57910</v>
      </c>
      <c r="O11597" s="11" t="s">
        <v>42500</v>
      </c>
      <c r="P11597" s="11" t="s">
        <v>55464</v>
      </c>
    </row>
    <row r="11598" spans="1:16" x14ac:dyDescent="0.35">
      <c r="A11598" s="11" t="s">
        <v>13697</v>
      </c>
      <c r="B11598" s="11" t="s">
        <v>28168</v>
      </c>
      <c r="C11598" s="12">
        <v>44799</v>
      </c>
      <c r="D11598" s="15">
        <v>44774</v>
      </c>
      <c r="E11598" s="11" t="s">
        <v>271</v>
      </c>
      <c r="F11598" s="11" t="s">
        <v>272</v>
      </c>
      <c r="G11598" s="11" t="s">
        <v>231</v>
      </c>
      <c r="H11598" s="14" t="s">
        <v>57902</v>
      </c>
      <c r="I11598" s="14" t="s">
        <v>2074</v>
      </c>
      <c r="J11598" s="14" t="s">
        <v>57903</v>
      </c>
      <c r="K11598" s="16">
        <v>1000000</v>
      </c>
      <c r="L11598" s="16">
        <v>1000000</v>
      </c>
      <c r="M11598" s="14" t="s">
        <v>1723</v>
      </c>
      <c r="N11598" s="14" t="s">
        <v>57914</v>
      </c>
      <c r="O11598" s="11" t="s">
        <v>42501</v>
      </c>
      <c r="P11598" s="11" t="s">
        <v>55465</v>
      </c>
    </row>
    <row r="11599" spans="1:16" x14ac:dyDescent="0.35">
      <c r="A11599" s="11" t="s">
        <v>13698</v>
      </c>
      <c r="B11599" s="11" t="s">
        <v>28169</v>
      </c>
      <c r="C11599" s="12">
        <v>44799</v>
      </c>
      <c r="D11599" s="15">
        <v>44774</v>
      </c>
      <c r="E11599" s="11" t="s">
        <v>269</v>
      </c>
      <c r="F11599" s="11" t="s">
        <v>257</v>
      </c>
      <c r="G11599" s="11" t="s">
        <v>231</v>
      </c>
      <c r="H11599" s="14" t="s">
        <v>57902</v>
      </c>
      <c r="I11599" s="14" t="s">
        <v>2075</v>
      </c>
      <c r="J11599" s="14" t="s">
        <v>57903</v>
      </c>
      <c r="K11599" s="16">
        <v>100000</v>
      </c>
      <c r="L11599" s="16">
        <v>100000</v>
      </c>
      <c r="M11599" s="14" t="s">
        <v>1620</v>
      </c>
      <c r="N11599" s="14" t="s">
        <v>57913</v>
      </c>
      <c r="O11599" s="11" t="s">
        <v>39242</v>
      </c>
      <c r="P11599" s="11" t="s">
        <v>55466</v>
      </c>
    </row>
    <row r="11600" spans="1:16" x14ac:dyDescent="0.35">
      <c r="A11600" s="11" t="s">
        <v>13699</v>
      </c>
      <c r="B11600" s="11" t="s">
        <v>28170</v>
      </c>
      <c r="C11600" s="12">
        <v>44799</v>
      </c>
      <c r="D11600" s="15">
        <v>44774</v>
      </c>
      <c r="E11600" s="11" t="s">
        <v>253</v>
      </c>
      <c r="F11600" s="11" t="s">
        <v>254</v>
      </c>
      <c r="G11600" s="11" t="s">
        <v>231</v>
      </c>
      <c r="H11600" s="14" t="s">
        <v>57902</v>
      </c>
      <c r="I11600" s="14" t="s">
        <v>2074</v>
      </c>
      <c r="J11600" s="14" t="s">
        <v>57903</v>
      </c>
      <c r="K11600" s="16">
        <v>350000</v>
      </c>
      <c r="L11600" s="16">
        <v>300000</v>
      </c>
      <c r="M11600" s="14" t="s">
        <v>1605</v>
      </c>
      <c r="N11600" s="14" t="s">
        <v>57913</v>
      </c>
      <c r="O11600" s="11" t="s">
        <v>42502</v>
      </c>
      <c r="P11600" s="11" t="s">
        <v>55467</v>
      </c>
    </row>
    <row r="11601" spans="1:16" x14ac:dyDescent="0.35">
      <c r="A11601" s="11" t="s">
        <v>13700</v>
      </c>
      <c r="B11601" s="11" t="s">
        <v>28171</v>
      </c>
      <c r="C11601" s="12">
        <v>44799</v>
      </c>
      <c r="D11601" s="15">
        <v>44774</v>
      </c>
      <c r="E11601" s="11" t="s">
        <v>250</v>
      </c>
      <c r="F11601" s="11" t="s">
        <v>251</v>
      </c>
      <c r="G11601" s="11" t="s">
        <v>231</v>
      </c>
      <c r="H11601" s="14" t="s">
        <v>57902</v>
      </c>
      <c r="I11601" s="14" t="s">
        <v>2074</v>
      </c>
      <c r="J11601" s="14" t="s">
        <v>57903</v>
      </c>
      <c r="K11601" s="16">
        <v>1500000</v>
      </c>
      <c r="L11601" s="16">
        <v>500000</v>
      </c>
      <c r="M11601" s="14" t="s">
        <v>1604</v>
      </c>
      <c r="N11601" s="14" t="s">
        <v>57914</v>
      </c>
      <c r="O11601" s="11" t="s">
        <v>42503</v>
      </c>
      <c r="P11601" s="11" t="s">
        <v>35</v>
      </c>
    </row>
    <row r="11602" spans="1:16" x14ac:dyDescent="0.35">
      <c r="A11602" s="11" t="s">
        <v>13701</v>
      </c>
      <c r="B11602" s="11" t="s">
        <v>28172</v>
      </c>
      <c r="C11602" s="12">
        <v>44799</v>
      </c>
      <c r="D11602" s="15">
        <v>44774</v>
      </c>
      <c r="E11602" s="11" t="s">
        <v>263</v>
      </c>
      <c r="F11602" s="11" t="s">
        <v>270</v>
      </c>
      <c r="G11602" s="11" t="s">
        <v>231</v>
      </c>
      <c r="H11602" s="14" t="s">
        <v>57902</v>
      </c>
      <c r="I11602" s="14" t="s">
        <v>2074</v>
      </c>
      <c r="J11602" s="14" t="s">
        <v>57903</v>
      </c>
      <c r="K11602" s="16">
        <v>1500000</v>
      </c>
      <c r="L11602" s="16">
        <v>100000</v>
      </c>
      <c r="M11602" s="14" t="s">
        <v>1773</v>
      </c>
      <c r="N11602" s="14" t="s">
        <v>57911</v>
      </c>
      <c r="O11602" s="11" t="s">
        <v>42504</v>
      </c>
      <c r="P11602" s="11" t="s">
        <v>55468</v>
      </c>
    </row>
    <row r="11603" spans="1:16" x14ac:dyDescent="0.35">
      <c r="A11603" s="11" t="s">
        <v>13702</v>
      </c>
      <c r="B11603" s="11" t="s">
        <v>28173</v>
      </c>
      <c r="C11603" s="12">
        <v>44799</v>
      </c>
      <c r="D11603" s="15">
        <v>44774</v>
      </c>
      <c r="E11603" s="11" t="s">
        <v>243</v>
      </c>
      <c r="F11603" s="11" t="s">
        <v>244</v>
      </c>
      <c r="G11603" s="11" t="s">
        <v>231</v>
      </c>
      <c r="H11603" s="14" t="s">
        <v>57902</v>
      </c>
      <c r="I11603" s="14" t="s">
        <v>2074</v>
      </c>
      <c r="J11603" s="14" t="s">
        <v>57903</v>
      </c>
      <c r="K11603" s="16">
        <v>1500000</v>
      </c>
      <c r="L11603" s="16">
        <v>100000</v>
      </c>
      <c r="M11603" s="14" t="s">
        <v>1906</v>
      </c>
      <c r="N11603" s="14" t="s">
        <v>57913</v>
      </c>
      <c r="O11603" s="11" t="s">
        <v>42505</v>
      </c>
      <c r="P11603" s="11" t="s">
        <v>801</v>
      </c>
    </row>
    <row r="11604" spans="1:16" x14ac:dyDescent="0.35">
      <c r="A11604" s="11" t="s">
        <v>13703</v>
      </c>
      <c r="B11604" s="11" t="s">
        <v>28174</v>
      </c>
      <c r="C11604" s="12">
        <v>44799</v>
      </c>
      <c r="D11604" s="15">
        <v>44774</v>
      </c>
      <c r="E11604" s="11" t="s">
        <v>250</v>
      </c>
      <c r="F11604" s="11" t="s">
        <v>251</v>
      </c>
      <c r="G11604" s="11" t="s">
        <v>231</v>
      </c>
      <c r="H11604" s="14" t="s">
        <v>57902</v>
      </c>
      <c r="I11604" s="14" t="s">
        <v>2074</v>
      </c>
      <c r="J11604" s="14" t="s">
        <v>57903</v>
      </c>
      <c r="K11604" s="16">
        <v>1000000</v>
      </c>
      <c r="L11604" s="16">
        <v>20000</v>
      </c>
      <c r="M11604" s="14" t="s">
        <v>1635</v>
      </c>
      <c r="N11604" s="14" t="s">
        <v>57917</v>
      </c>
      <c r="O11604" s="11" t="s">
        <v>42506</v>
      </c>
      <c r="P11604" s="11" t="s">
        <v>39</v>
      </c>
    </row>
    <row r="11605" spans="1:16" x14ac:dyDescent="0.35">
      <c r="A11605" s="11" t="s">
        <v>13704</v>
      </c>
      <c r="B11605" s="11" t="s">
        <v>28175</v>
      </c>
      <c r="C11605" s="12">
        <v>44799</v>
      </c>
      <c r="D11605" s="15">
        <v>44774</v>
      </c>
      <c r="E11605" s="11" t="s">
        <v>278</v>
      </c>
      <c r="F11605" s="11" t="s">
        <v>279</v>
      </c>
      <c r="G11605" s="11" t="s">
        <v>231</v>
      </c>
      <c r="H11605" s="14" t="s">
        <v>57902</v>
      </c>
      <c r="I11605" s="14" t="s">
        <v>2075</v>
      </c>
      <c r="J11605" s="14" t="s">
        <v>57903</v>
      </c>
      <c r="K11605" s="16">
        <v>200000</v>
      </c>
      <c r="L11605" s="16">
        <v>50000</v>
      </c>
      <c r="M11605" s="14" t="s">
        <v>1652</v>
      </c>
      <c r="N11605" s="14" t="s">
        <v>57914</v>
      </c>
      <c r="O11605" s="11" t="s">
        <v>42507</v>
      </c>
      <c r="P11605" s="11" t="s">
        <v>55469</v>
      </c>
    </row>
    <row r="11606" spans="1:16" x14ac:dyDescent="0.35">
      <c r="A11606" s="11" t="s">
        <v>13705</v>
      </c>
      <c r="B11606" s="11" t="s">
        <v>28176</v>
      </c>
      <c r="C11606" s="12">
        <v>44799</v>
      </c>
      <c r="D11606" s="15">
        <v>44774</v>
      </c>
      <c r="E11606" s="11" t="s">
        <v>258</v>
      </c>
      <c r="F11606" s="11" t="s">
        <v>259</v>
      </c>
      <c r="G11606" s="11" t="s">
        <v>231</v>
      </c>
      <c r="H11606" s="14" t="s">
        <v>57902</v>
      </c>
      <c r="I11606" s="14" t="s">
        <v>2074</v>
      </c>
      <c r="J11606" s="14" t="s">
        <v>57903</v>
      </c>
      <c r="K11606" s="16">
        <v>100000</v>
      </c>
      <c r="L11606" s="16">
        <v>100000</v>
      </c>
      <c r="M11606" s="14" t="s">
        <v>1608</v>
      </c>
      <c r="N11606" s="14" t="s">
        <v>57914</v>
      </c>
      <c r="O11606" s="11" t="s">
        <v>42508</v>
      </c>
      <c r="P11606" s="11" t="s">
        <v>55470</v>
      </c>
    </row>
    <row r="11607" spans="1:16" x14ac:dyDescent="0.35">
      <c r="A11607" s="11" t="s">
        <v>13706</v>
      </c>
      <c r="B11607" s="11" t="s">
        <v>28177</v>
      </c>
      <c r="C11607" s="12">
        <v>44799</v>
      </c>
      <c r="D11607" s="15">
        <v>44774</v>
      </c>
      <c r="E11607" s="11" t="s">
        <v>255</v>
      </c>
      <c r="F11607" s="11" t="s">
        <v>256</v>
      </c>
      <c r="G11607" s="11" t="s">
        <v>231</v>
      </c>
      <c r="H11607" s="14" t="s">
        <v>57902</v>
      </c>
      <c r="I11607" s="14" t="s">
        <v>2074</v>
      </c>
      <c r="J11607" s="14" t="s">
        <v>57903</v>
      </c>
      <c r="K11607" s="16">
        <v>100000</v>
      </c>
      <c r="L11607" s="16">
        <v>90000</v>
      </c>
      <c r="M11607" s="14" t="s">
        <v>1605</v>
      </c>
      <c r="N11607" s="14" t="s">
        <v>57913</v>
      </c>
      <c r="O11607" s="11" t="s">
        <v>42509</v>
      </c>
      <c r="P11607" s="11" t="s">
        <v>55471</v>
      </c>
    </row>
    <row r="11608" spans="1:16" x14ac:dyDescent="0.35">
      <c r="A11608" s="11" t="s">
        <v>13707</v>
      </c>
      <c r="B11608" s="11" t="s">
        <v>28178</v>
      </c>
      <c r="C11608" s="12">
        <v>44799</v>
      </c>
      <c r="D11608" s="15">
        <v>44774</v>
      </c>
      <c r="E11608" s="11" t="s">
        <v>241</v>
      </c>
      <c r="F11608" s="11" t="s">
        <v>242</v>
      </c>
      <c r="G11608" s="11" t="s">
        <v>231</v>
      </c>
      <c r="H11608" s="14" t="s">
        <v>57902</v>
      </c>
      <c r="I11608" s="14" t="s">
        <v>2074</v>
      </c>
      <c r="J11608" s="14" t="s">
        <v>57903</v>
      </c>
      <c r="K11608" s="16">
        <v>99000</v>
      </c>
      <c r="L11608" s="16">
        <v>99000</v>
      </c>
      <c r="M11608" s="14" t="s">
        <v>1768</v>
      </c>
      <c r="N11608" s="14" t="s">
        <v>57909</v>
      </c>
      <c r="O11608" s="11" t="s">
        <v>42510</v>
      </c>
      <c r="P11608" s="11" t="s">
        <v>55472</v>
      </c>
    </row>
    <row r="11609" spans="1:16" x14ac:dyDescent="0.35">
      <c r="A11609" s="11" t="s">
        <v>13708</v>
      </c>
      <c r="B11609" s="11" t="s">
        <v>28179</v>
      </c>
      <c r="C11609" s="12">
        <v>44799</v>
      </c>
      <c r="D11609" s="15">
        <v>44774</v>
      </c>
      <c r="E11609" s="11" t="s">
        <v>27</v>
      </c>
      <c r="F11609" s="11" t="s">
        <v>257</v>
      </c>
      <c r="G11609" s="11" t="s">
        <v>231</v>
      </c>
      <c r="H11609" s="14" t="s">
        <v>57902</v>
      </c>
      <c r="I11609" s="14" t="s">
        <v>2075</v>
      </c>
      <c r="J11609" s="14" t="s">
        <v>57903</v>
      </c>
      <c r="K11609" s="16">
        <v>100000</v>
      </c>
      <c r="L11609" s="16">
        <v>100000</v>
      </c>
      <c r="M11609" s="14" t="s">
        <v>1596</v>
      </c>
      <c r="N11609" s="14" t="s">
        <v>57910</v>
      </c>
      <c r="O11609" s="11" t="s">
        <v>42511</v>
      </c>
      <c r="P11609" s="11" t="s">
        <v>55473</v>
      </c>
    </row>
    <row r="11610" spans="1:16" x14ac:dyDescent="0.35">
      <c r="A11610" s="11" t="s">
        <v>13709</v>
      </c>
      <c r="B11610" s="11" t="s">
        <v>28180</v>
      </c>
      <c r="C11610" s="12">
        <v>44799</v>
      </c>
      <c r="D11610" s="15">
        <v>44774</v>
      </c>
      <c r="E11610" s="11" t="s">
        <v>248</v>
      </c>
      <c r="F11610" s="11" t="s">
        <v>249</v>
      </c>
      <c r="G11610" s="11" t="s">
        <v>231</v>
      </c>
      <c r="H11610" s="14" t="s">
        <v>57902</v>
      </c>
      <c r="I11610" s="14" t="s">
        <v>2074</v>
      </c>
      <c r="J11610" s="14" t="s">
        <v>57903</v>
      </c>
      <c r="K11610" s="16">
        <v>100000</v>
      </c>
      <c r="L11610" s="16">
        <v>10000</v>
      </c>
      <c r="M11610" s="14" t="s">
        <v>1644</v>
      </c>
      <c r="N11610" s="14" t="s">
        <v>57910</v>
      </c>
      <c r="O11610" s="11" t="s">
        <v>42512</v>
      </c>
      <c r="P11610" s="11" t="s">
        <v>55474</v>
      </c>
    </row>
    <row r="11611" spans="1:16" x14ac:dyDescent="0.35">
      <c r="A11611" s="11" t="s">
        <v>13710</v>
      </c>
      <c r="B11611" s="11" t="s">
        <v>28181</v>
      </c>
      <c r="C11611" s="12">
        <v>44799</v>
      </c>
      <c r="D11611" s="15">
        <v>44774</v>
      </c>
      <c r="E11611" s="11" t="s">
        <v>243</v>
      </c>
      <c r="F11611" s="11" t="s">
        <v>244</v>
      </c>
      <c r="G11611" s="11" t="s">
        <v>231</v>
      </c>
      <c r="H11611" s="14" t="s">
        <v>57902</v>
      </c>
      <c r="I11611" s="14" t="s">
        <v>2074</v>
      </c>
      <c r="J11611" s="14" t="s">
        <v>57903</v>
      </c>
      <c r="K11611" s="16">
        <v>100000</v>
      </c>
      <c r="L11611" s="16">
        <v>100000</v>
      </c>
      <c r="M11611" s="14" t="s">
        <v>1819</v>
      </c>
      <c r="N11611" s="14" t="s">
        <v>57909</v>
      </c>
      <c r="O11611" s="11" t="s">
        <v>42513</v>
      </c>
      <c r="P11611" s="11" t="s">
        <v>55475</v>
      </c>
    </row>
    <row r="11612" spans="1:16" x14ac:dyDescent="0.35">
      <c r="A11612" s="11" t="s">
        <v>13711</v>
      </c>
      <c r="B11612" s="11" t="s">
        <v>28182</v>
      </c>
      <c r="C11612" s="12">
        <v>44799</v>
      </c>
      <c r="D11612" s="15">
        <v>44774</v>
      </c>
      <c r="E11612" s="11" t="s">
        <v>269</v>
      </c>
      <c r="F11612" s="11" t="s">
        <v>257</v>
      </c>
      <c r="G11612" s="11" t="s">
        <v>231</v>
      </c>
      <c r="H11612" s="14" t="s">
        <v>57902</v>
      </c>
      <c r="I11612" s="14" t="s">
        <v>2074</v>
      </c>
      <c r="J11612" s="14" t="s">
        <v>57903</v>
      </c>
      <c r="K11612" s="16">
        <v>1000000</v>
      </c>
      <c r="L11612" s="16">
        <v>100000</v>
      </c>
      <c r="M11612" s="14" t="s">
        <v>1788</v>
      </c>
      <c r="N11612" s="14" t="s">
        <v>57918</v>
      </c>
      <c r="O11612" s="11" t="s">
        <v>42514</v>
      </c>
      <c r="P11612" s="11" t="s">
        <v>55476</v>
      </c>
    </row>
    <row r="11613" spans="1:16" x14ac:dyDescent="0.35">
      <c r="A11613" s="11" t="s">
        <v>13712</v>
      </c>
      <c r="B11613" s="11" t="s">
        <v>28183</v>
      </c>
      <c r="C11613" s="12">
        <v>44799</v>
      </c>
      <c r="D11613" s="15">
        <v>44774</v>
      </c>
      <c r="E11613" s="11" t="s">
        <v>237</v>
      </c>
      <c r="F11613" s="11" t="s">
        <v>238</v>
      </c>
      <c r="G11613" s="11" t="s">
        <v>231</v>
      </c>
      <c r="H11613" s="14" t="s">
        <v>57902</v>
      </c>
      <c r="I11613" s="14" t="s">
        <v>2074</v>
      </c>
      <c r="J11613" s="14" t="s">
        <v>57903</v>
      </c>
      <c r="K11613" s="16">
        <v>500000</v>
      </c>
      <c r="L11613" s="16">
        <v>100000</v>
      </c>
      <c r="M11613" s="14" t="s">
        <v>1606</v>
      </c>
      <c r="N11613" s="14" t="s">
        <v>57921</v>
      </c>
      <c r="O11613" s="11" t="s">
        <v>42515</v>
      </c>
      <c r="P11613" s="11" t="s">
        <v>95</v>
      </c>
    </row>
    <row r="11614" spans="1:16" x14ac:dyDescent="0.35">
      <c r="A11614" s="11" t="s">
        <v>13713</v>
      </c>
      <c r="B11614" s="11" t="s">
        <v>28184</v>
      </c>
      <c r="C11614" s="12">
        <v>44799</v>
      </c>
      <c r="D11614" s="15">
        <v>44774</v>
      </c>
      <c r="E11614" s="11" t="s">
        <v>237</v>
      </c>
      <c r="F11614" s="11" t="s">
        <v>238</v>
      </c>
      <c r="G11614" s="11" t="s">
        <v>231</v>
      </c>
      <c r="H11614" s="14" t="s">
        <v>57902</v>
      </c>
      <c r="I11614" s="14" t="s">
        <v>2075</v>
      </c>
      <c r="J11614" s="14" t="s">
        <v>57903</v>
      </c>
      <c r="K11614" s="16">
        <v>100000</v>
      </c>
      <c r="L11614" s="16">
        <v>50000</v>
      </c>
      <c r="M11614" s="14" t="s">
        <v>1606</v>
      </c>
      <c r="N11614" s="14" t="s">
        <v>57921</v>
      </c>
      <c r="O11614" s="11" t="s">
        <v>38614</v>
      </c>
      <c r="P11614" s="11" t="s">
        <v>55477</v>
      </c>
    </row>
    <row r="11615" spans="1:16" x14ac:dyDescent="0.35">
      <c r="A11615" s="11" t="s">
        <v>13714</v>
      </c>
      <c r="B11615" s="11" t="s">
        <v>28185</v>
      </c>
      <c r="C11615" s="12">
        <v>44799</v>
      </c>
      <c r="D11615" s="15">
        <v>44774</v>
      </c>
      <c r="E11615" s="11" t="s">
        <v>239</v>
      </c>
      <c r="F11615" s="11" t="s">
        <v>240</v>
      </c>
      <c r="G11615" s="11" t="s">
        <v>231</v>
      </c>
      <c r="H11615" s="14" t="s">
        <v>57902</v>
      </c>
      <c r="I11615" s="14" t="s">
        <v>2074</v>
      </c>
      <c r="J11615" s="14" t="s">
        <v>57903</v>
      </c>
      <c r="K11615" s="16">
        <v>200000</v>
      </c>
      <c r="L11615" s="16">
        <v>200000</v>
      </c>
      <c r="M11615" s="14" t="s">
        <v>1600</v>
      </c>
      <c r="N11615" s="14" t="s">
        <v>57913</v>
      </c>
      <c r="O11615" s="11" t="s">
        <v>42516</v>
      </c>
      <c r="P11615" s="11" t="s">
        <v>55478</v>
      </c>
    </row>
    <row r="11616" spans="1:16" x14ac:dyDescent="0.35">
      <c r="A11616" s="11" t="s">
        <v>13715</v>
      </c>
      <c r="B11616" s="11" t="s">
        <v>28186</v>
      </c>
      <c r="C11616" s="12">
        <v>44799</v>
      </c>
      <c r="D11616" s="15">
        <v>44774</v>
      </c>
      <c r="E11616" s="11" t="s">
        <v>27</v>
      </c>
      <c r="F11616" s="11" t="s">
        <v>257</v>
      </c>
      <c r="G11616" s="11" t="s">
        <v>231</v>
      </c>
      <c r="H11616" s="14" t="s">
        <v>57902</v>
      </c>
      <c r="I11616" s="14" t="s">
        <v>2074</v>
      </c>
      <c r="J11616" s="14" t="s">
        <v>57903</v>
      </c>
      <c r="K11616" s="16">
        <v>100000</v>
      </c>
      <c r="L11616" s="16">
        <v>100000</v>
      </c>
      <c r="M11616" s="14" t="s">
        <v>1600</v>
      </c>
      <c r="N11616" s="14" t="s">
        <v>57913</v>
      </c>
      <c r="O11616" s="11" t="s">
        <v>42517</v>
      </c>
      <c r="P11616" s="11" t="s">
        <v>47737</v>
      </c>
    </row>
    <row r="11617" spans="1:16" x14ac:dyDescent="0.35">
      <c r="A11617" s="11" t="s">
        <v>13716</v>
      </c>
      <c r="B11617" s="11" t="s">
        <v>28187</v>
      </c>
      <c r="C11617" s="12">
        <v>44799</v>
      </c>
      <c r="D11617" s="15">
        <v>44774</v>
      </c>
      <c r="E11617" s="11" t="s">
        <v>241</v>
      </c>
      <c r="F11617" s="11" t="s">
        <v>242</v>
      </c>
      <c r="G11617" s="11" t="s">
        <v>231</v>
      </c>
      <c r="H11617" s="14" t="s">
        <v>57902</v>
      </c>
      <c r="I11617" s="14" t="s">
        <v>2074</v>
      </c>
      <c r="J11617" s="14" t="s">
        <v>57903</v>
      </c>
      <c r="K11617" s="16">
        <v>2000000</v>
      </c>
      <c r="L11617" s="16">
        <v>1000000</v>
      </c>
      <c r="M11617" s="14" t="s">
        <v>1668</v>
      </c>
      <c r="N11617" s="14" t="s">
        <v>57909</v>
      </c>
      <c r="O11617" s="11" t="s">
        <v>42518</v>
      </c>
      <c r="P11617" s="11" t="s">
        <v>55479</v>
      </c>
    </row>
    <row r="11618" spans="1:16" x14ac:dyDescent="0.35">
      <c r="A11618" s="11" t="s">
        <v>13717</v>
      </c>
      <c r="B11618" s="11" t="s">
        <v>28188</v>
      </c>
      <c r="C11618" s="12">
        <v>44799</v>
      </c>
      <c r="D11618" s="15">
        <v>44774</v>
      </c>
      <c r="E11618" s="11" t="s">
        <v>260</v>
      </c>
      <c r="F11618" s="11" t="s">
        <v>261</v>
      </c>
      <c r="G11618" s="11" t="s">
        <v>231</v>
      </c>
      <c r="H11618" s="14" t="s">
        <v>57902</v>
      </c>
      <c r="I11618" s="14" t="s">
        <v>2074</v>
      </c>
      <c r="J11618" s="14" t="s">
        <v>57903</v>
      </c>
      <c r="K11618" s="16">
        <v>1000000</v>
      </c>
      <c r="L11618" s="16">
        <v>200000</v>
      </c>
      <c r="M11618" s="14" t="s">
        <v>1706</v>
      </c>
      <c r="N11618" s="14" t="s">
        <v>57909</v>
      </c>
      <c r="O11618" s="11" t="s">
        <v>42519</v>
      </c>
      <c r="P11618" s="11" t="s">
        <v>178</v>
      </c>
    </row>
    <row r="11619" spans="1:16" x14ac:dyDescent="0.35">
      <c r="A11619" s="11" t="s">
        <v>13718</v>
      </c>
      <c r="B11619" s="11" t="s">
        <v>28189</v>
      </c>
      <c r="C11619" s="12">
        <v>44799</v>
      </c>
      <c r="D11619" s="15">
        <v>44774</v>
      </c>
      <c r="E11619" s="11" t="s">
        <v>232</v>
      </c>
      <c r="F11619" s="11" t="s">
        <v>233</v>
      </c>
      <c r="G11619" s="11" t="s">
        <v>231</v>
      </c>
      <c r="H11619" s="14" t="s">
        <v>57902</v>
      </c>
      <c r="I11619" s="14" t="s">
        <v>2074</v>
      </c>
      <c r="J11619" s="14" t="s">
        <v>57903</v>
      </c>
      <c r="K11619" s="16">
        <v>5000000</v>
      </c>
      <c r="L11619" s="16">
        <v>2500000</v>
      </c>
      <c r="M11619" s="14" t="s">
        <v>1600</v>
      </c>
      <c r="N11619" s="14" t="s">
        <v>57913</v>
      </c>
      <c r="O11619" s="11" t="s">
        <v>42520</v>
      </c>
      <c r="P11619" s="11" t="s">
        <v>55480</v>
      </c>
    </row>
    <row r="11620" spans="1:16" x14ac:dyDescent="0.35">
      <c r="A11620" s="11" t="s">
        <v>13719</v>
      </c>
      <c r="B11620" s="11" t="s">
        <v>28190</v>
      </c>
      <c r="C11620" s="12">
        <v>44799</v>
      </c>
      <c r="D11620" s="15">
        <v>44774</v>
      </c>
      <c r="E11620" s="11" t="s">
        <v>27</v>
      </c>
      <c r="F11620" s="11" t="s">
        <v>257</v>
      </c>
      <c r="G11620" s="11" t="s">
        <v>231</v>
      </c>
      <c r="H11620" s="14" t="s">
        <v>57902</v>
      </c>
      <c r="I11620" s="14" t="s">
        <v>2074</v>
      </c>
      <c r="J11620" s="14" t="s">
        <v>57903</v>
      </c>
      <c r="K11620" s="16">
        <v>1000000</v>
      </c>
      <c r="L11620" s="16">
        <v>10000</v>
      </c>
      <c r="M11620" s="14" t="s">
        <v>1637</v>
      </c>
      <c r="N11620" s="14" t="s">
        <v>57914</v>
      </c>
      <c r="O11620" s="11" t="s">
        <v>42521</v>
      </c>
      <c r="P11620" s="11" t="s">
        <v>55481</v>
      </c>
    </row>
    <row r="11621" spans="1:16" x14ac:dyDescent="0.35">
      <c r="A11621" s="11" t="s">
        <v>13720</v>
      </c>
      <c r="B11621" s="11" t="s">
        <v>28191</v>
      </c>
      <c r="C11621" s="12">
        <v>44799</v>
      </c>
      <c r="D11621" s="15">
        <v>44774</v>
      </c>
      <c r="E11621" s="11" t="s">
        <v>243</v>
      </c>
      <c r="F11621" s="11" t="s">
        <v>244</v>
      </c>
      <c r="G11621" s="11" t="s">
        <v>231</v>
      </c>
      <c r="H11621" s="14" t="s">
        <v>57902</v>
      </c>
      <c r="I11621" s="14" t="s">
        <v>2074</v>
      </c>
      <c r="J11621" s="14" t="s">
        <v>57903</v>
      </c>
      <c r="K11621" s="16">
        <v>100000</v>
      </c>
      <c r="L11621" s="16">
        <v>100000</v>
      </c>
      <c r="M11621" s="14" t="s">
        <v>1626</v>
      </c>
      <c r="N11621" s="14" t="s">
        <v>57910</v>
      </c>
      <c r="O11621" s="11" t="s">
        <v>42522</v>
      </c>
      <c r="P11621" s="11" t="s">
        <v>55482</v>
      </c>
    </row>
    <row r="11622" spans="1:16" x14ac:dyDescent="0.35">
      <c r="A11622" s="11" t="s">
        <v>13721</v>
      </c>
      <c r="B11622" s="11" t="s">
        <v>28192</v>
      </c>
      <c r="C11622" s="12">
        <v>44799</v>
      </c>
      <c r="D11622" s="15">
        <v>44774</v>
      </c>
      <c r="E11622" s="11" t="s">
        <v>241</v>
      </c>
      <c r="F11622" s="11" t="s">
        <v>242</v>
      </c>
      <c r="G11622" s="11" t="s">
        <v>231</v>
      </c>
      <c r="H11622" s="14" t="s">
        <v>57902</v>
      </c>
      <c r="I11622" s="14" t="s">
        <v>2074</v>
      </c>
      <c r="J11622" s="14" t="s">
        <v>57903</v>
      </c>
      <c r="K11622" s="16">
        <v>100000</v>
      </c>
      <c r="L11622" s="16">
        <v>100000</v>
      </c>
      <c r="M11622" s="14" t="s">
        <v>1666</v>
      </c>
      <c r="N11622" s="14" t="s">
        <v>57909</v>
      </c>
      <c r="O11622" s="11" t="s">
        <v>42523</v>
      </c>
      <c r="P11622" s="11" t="s">
        <v>55483</v>
      </c>
    </row>
    <row r="11623" spans="1:16" x14ac:dyDescent="0.35">
      <c r="A11623" s="11" t="s">
        <v>13722</v>
      </c>
      <c r="B11623" s="11" t="s">
        <v>28193</v>
      </c>
      <c r="C11623" s="12">
        <v>44799</v>
      </c>
      <c r="D11623" s="15">
        <v>44774</v>
      </c>
      <c r="E11623" s="11" t="s">
        <v>250</v>
      </c>
      <c r="F11623" s="11" t="s">
        <v>251</v>
      </c>
      <c r="G11623" s="11" t="s">
        <v>231</v>
      </c>
      <c r="H11623" s="14" t="s">
        <v>57902</v>
      </c>
      <c r="I11623" s="14" t="s">
        <v>2074</v>
      </c>
      <c r="J11623" s="14" t="s">
        <v>57903</v>
      </c>
      <c r="K11623" s="16">
        <v>1000000</v>
      </c>
      <c r="L11623" s="16">
        <v>100000</v>
      </c>
      <c r="M11623" s="14" t="s">
        <v>1857</v>
      </c>
      <c r="N11623" s="14" t="s">
        <v>57909</v>
      </c>
      <c r="O11623" s="11" t="s">
        <v>42524</v>
      </c>
      <c r="P11623" s="11" t="s">
        <v>55484</v>
      </c>
    </row>
    <row r="11624" spans="1:16" x14ac:dyDescent="0.35">
      <c r="A11624" s="11" t="s">
        <v>13723</v>
      </c>
      <c r="B11624" s="11" t="s">
        <v>28194</v>
      </c>
      <c r="C11624" s="12">
        <v>44799</v>
      </c>
      <c r="D11624" s="15">
        <v>44774</v>
      </c>
      <c r="E11624" s="11" t="s">
        <v>263</v>
      </c>
      <c r="F11624" s="11" t="s">
        <v>270</v>
      </c>
      <c r="G11624" s="11" t="s">
        <v>231</v>
      </c>
      <c r="H11624" s="14" t="s">
        <v>57902</v>
      </c>
      <c r="I11624" s="14" t="s">
        <v>2074</v>
      </c>
      <c r="J11624" s="14" t="s">
        <v>57903</v>
      </c>
      <c r="K11624" s="16">
        <v>1500000</v>
      </c>
      <c r="L11624" s="16">
        <v>200000</v>
      </c>
      <c r="M11624" s="14" t="s">
        <v>1658</v>
      </c>
      <c r="N11624" s="14" t="s">
        <v>57913</v>
      </c>
      <c r="O11624" s="11" t="s">
        <v>42525</v>
      </c>
      <c r="P11624" s="11" t="s">
        <v>55485</v>
      </c>
    </row>
    <row r="11625" spans="1:16" x14ac:dyDescent="0.35">
      <c r="A11625" s="11" t="s">
        <v>13724</v>
      </c>
      <c r="B11625" s="11" t="s">
        <v>28195</v>
      </c>
      <c r="C11625" s="12">
        <v>44799</v>
      </c>
      <c r="D11625" s="15">
        <v>44774</v>
      </c>
      <c r="E11625" s="11" t="s">
        <v>232</v>
      </c>
      <c r="F11625" s="11" t="s">
        <v>233</v>
      </c>
      <c r="G11625" s="11" t="s">
        <v>231</v>
      </c>
      <c r="H11625" s="14" t="s">
        <v>57902</v>
      </c>
      <c r="I11625" s="14" t="s">
        <v>2074</v>
      </c>
      <c r="J11625" s="14" t="s">
        <v>57905</v>
      </c>
      <c r="K11625" s="16">
        <v>1000000</v>
      </c>
      <c r="L11625" s="16">
        <v>100000</v>
      </c>
      <c r="M11625" s="14" t="s">
        <v>1600</v>
      </c>
      <c r="N11625" s="14" t="s">
        <v>57913</v>
      </c>
      <c r="O11625" s="11" t="s">
        <v>42526</v>
      </c>
      <c r="P11625" s="11" t="s">
        <v>55486</v>
      </c>
    </row>
    <row r="11626" spans="1:16" x14ac:dyDescent="0.35">
      <c r="A11626" s="11" t="s">
        <v>13725</v>
      </c>
      <c r="B11626" s="11" t="s">
        <v>28196</v>
      </c>
      <c r="C11626" s="12">
        <v>44799</v>
      </c>
      <c r="D11626" s="15">
        <v>44774</v>
      </c>
      <c r="E11626" s="11" t="s">
        <v>276</v>
      </c>
      <c r="F11626" s="11" t="s">
        <v>277</v>
      </c>
      <c r="G11626" s="11" t="s">
        <v>231</v>
      </c>
      <c r="H11626" s="14" t="s">
        <v>57902</v>
      </c>
      <c r="I11626" s="14" t="s">
        <v>2074</v>
      </c>
      <c r="J11626" s="14" t="s">
        <v>57903</v>
      </c>
      <c r="K11626" s="16">
        <v>100000</v>
      </c>
      <c r="L11626" s="16">
        <v>100000</v>
      </c>
      <c r="M11626" s="14" t="s">
        <v>1669</v>
      </c>
      <c r="N11626" s="14" t="s">
        <v>57915</v>
      </c>
      <c r="O11626" s="11" t="s">
        <v>42527</v>
      </c>
      <c r="P11626" s="11" t="s">
        <v>55487</v>
      </c>
    </row>
    <row r="11627" spans="1:16" x14ac:dyDescent="0.35">
      <c r="A11627" s="11" t="s">
        <v>13726</v>
      </c>
      <c r="B11627" s="11" t="s">
        <v>28197</v>
      </c>
      <c r="C11627" s="12">
        <v>44799</v>
      </c>
      <c r="D11627" s="15">
        <v>44774</v>
      </c>
      <c r="E11627" s="11" t="s">
        <v>237</v>
      </c>
      <c r="F11627" s="11" t="s">
        <v>252</v>
      </c>
      <c r="G11627" s="11" t="s">
        <v>231</v>
      </c>
      <c r="H11627" s="14" t="s">
        <v>57902</v>
      </c>
      <c r="I11627" s="14" t="s">
        <v>2074</v>
      </c>
      <c r="J11627" s="14" t="s">
        <v>57903</v>
      </c>
      <c r="K11627" s="16">
        <v>100000</v>
      </c>
      <c r="L11627" s="16">
        <v>100000</v>
      </c>
      <c r="M11627" s="14" t="s">
        <v>1598</v>
      </c>
      <c r="N11627" s="14" t="s">
        <v>57915</v>
      </c>
      <c r="O11627" s="11" t="s">
        <v>42528</v>
      </c>
      <c r="P11627" s="11" t="s">
        <v>55488</v>
      </c>
    </row>
    <row r="11628" spans="1:16" x14ac:dyDescent="0.35">
      <c r="A11628" s="11" t="s">
        <v>13727</v>
      </c>
      <c r="B11628" s="11" t="s">
        <v>28198</v>
      </c>
      <c r="C11628" s="12">
        <v>44799</v>
      </c>
      <c r="D11628" s="15">
        <v>44774</v>
      </c>
      <c r="E11628" s="11" t="s">
        <v>276</v>
      </c>
      <c r="F11628" s="11" t="s">
        <v>277</v>
      </c>
      <c r="G11628" s="11" t="s">
        <v>231</v>
      </c>
      <c r="H11628" s="14" t="s">
        <v>57902</v>
      </c>
      <c r="I11628" s="14" t="s">
        <v>2074</v>
      </c>
      <c r="J11628" s="14" t="s">
        <v>57903</v>
      </c>
      <c r="K11628" s="16">
        <v>500000</v>
      </c>
      <c r="L11628" s="16">
        <v>10000</v>
      </c>
      <c r="M11628" s="14" t="s">
        <v>1605</v>
      </c>
      <c r="N11628" s="14" t="s">
        <v>57913</v>
      </c>
      <c r="O11628" s="11" t="s">
        <v>42529</v>
      </c>
      <c r="P11628" s="11" t="s">
        <v>55489</v>
      </c>
    </row>
    <row r="11629" spans="1:16" x14ac:dyDescent="0.35">
      <c r="A11629" s="11" t="s">
        <v>13728</v>
      </c>
      <c r="B11629" s="11" t="s">
        <v>28199</v>
      </c>
      <c r="C11629" s="12">
        <v>44799</v>
      </c>
      <c r="D11629" s="15">
        <v>44774</v>
      </c>
      <c r="E11629" s="11" t="s">
        <v>235</v>
      </c>
      <c r="F11629" s="11" t="s">
        <v>236</v>
      </c>
      <c r="G11629" s="11" t="s">
        <v>231</v>
      </c>
      <c r="H11629" s="14" t="s">
        <v>57902</v>
      </c>
      <c r="I11629" s="14" t="s">
        <v>2074</v>
      </c>
      <c r="J11629" s="14" t="s">
        <v>57903</v>
      </c>
      <c r="K11629" s="16">
        <v>100000</v>
      </c>
      <c r="L11629" s="16">
        <v>100000</v>
      </c>
      <c r="M11629" s="14" t="s">
        <v>1604</v>
      </c>
      <c r="N11629" s="14" t="s">
        <v>57914</v>
      </c>
      <c r="O11629" s="11" t="s">
        <v>42530</v>
      </c>
      <c r="P11629" s="11" t="s">
        <v>55490</v>
      </c>
    </row>
    <row r="11630" spans="1:16" x14ac:dyDescent="0.35">
      <c r="A11630" s="11" t="s">
        <v>13729</v>
      </c>
      <c r="B11630" s="11" t="s">
        <v>28200</v>
      </c>
      <c r="C11630" s="12">
        <v>44799</v>
      </c>
      <c r="D11630" s="15">
        <v>44774</v>
      </c>
      <c r="E11630" s="11" t="s">
        <v>269</v>
      </c>
      <c r="F11630" s="11" t="s">
        <v>257</v>
      </c>
      <c r="G11630" s="11" t="s">
        <v>231</v>
      </c>
      <c r="H11630" s="14" t="s">
        <v>57904</v>
      </c>
      <c r="I11630" s="14" t="s">
        <v>2074</v>
      </c>
      <c r="J11630" s="14" t="s">
        <v>57903</v>
      </c>
      <c r="K11630" s="16">
        <v>0</v>
      </c>
      <c r="L11630" s="16">
        <v>0</v>
      </c>
      <c r="M11630" s="14" t="s">
        <v>1604</v>
      </c>
      <c r="N11630" s="14" t="s">
        <v>57914</v>
      </c>
      <c r="O11630" s="11" t="s">
        <v>42531</v>
      </c>
      <c r="P11630" s="11" t="s">
        <v>55491</v>
      </c>
    </row>
    <row r="11631" spans="1:16" x14ac:dyDescent="0.35">
      <c r="A11631" s="11" t="s">
        <v>13730</v>
      </c>
      <c r="B11631" s="11" t="s">
        <v>28201</v>
      </c>
      <c r="C11631" s="12">
        <v>44799</v>
      </c>
      <c r="D11631" s="15">
        <v>44774</v>
      </c>
      <c r="E11631" s="11" t="s">
        <v>243</v>
      </c>
      <c r="F11631" s="11" t="s">
        <v>244</v>
      </c>
      <c r="G11631" s="11" t="s">
        <v>231</v>
      </c>
      <c r="H11631" s="14" t="s">
        <v>57902</v>
      </c>
      <c r="I11631" s="14" t="s">
        <v>2074</v>
      </c>
      <c r="J11631" s="14" t="s">
        <v>57903</v>
      </c>
      <c r="K11631" s="16">
        <v>1000000</v>
      </c>
      <c r="L11631" s="16">
        <v>100000</v>
      </c>
      <c r="M11631" s="14" t="s">
        <v>1609</v>
      </c>
      <c r="N11631" s="14" t="s">
        <v>57915</v>
      </c>
      <c r="O11631" s="11" t="s">
        <v>42532</v>
      </c>
      <c r="P11631" s="11" t="s">
        <v>55492</v>
      </c>
    </row>
    <row r="11632" spans="1:16" x14ac:dyDescent="0.35">
      <c r="A11632" s="11" t="s">
        <v>13731</v>
      </c>
      <c r="B11632" s="11" t="s">
        <v>28202</v>
      </c>
      <c r="C11632" s="12">
        <v>44799</v>
      </c>
      <c r="D11632" s="15">
        <v>44774</v>
      </c>
      <c r="E11632" s="11" t="s">
        <v>271</v>
      </c>
      <c r="F11632" s="11" t="s">
        <v>272</v>
      </c>
      <c r="G11632" s="11" t="s">
        <v>231</v>
      </c>
      <c r="H11632" s="14" t="s">
        <v>57902</v>
      </c>
      <c r="I11632" s="14" t="s">
        <v>2074</v>
      </c>
      <c r="J11632" s="14" t="s">
        <v>57903</v>
      </c>
      <c r="K11632" s="16">
        <v>1500000</v>
      </c>
      <c r="L11632" s="16">
        <v>100000</v>
      </c>
      <c r="M11632" s="14" t="s">
        <v>1628</v>
      </c>
      <c r="N11632" s="14" t="s">
        <v>57922</v>
      </c>
      <c r="O11632" s="11" t="s">
        <v>42533</v>
      </c>
      <c r="P11632" s="11" t="s">
        <v>55493</v>
      </c>
    </row>
    <row r="11633" spans="1:16" x14ac:dyDescent="0.35">
      <c r="A11633" s="11" t="s">
        <v>13732</v>
      </c>
      <c r="B11633" s="11" t="s">
        <v>28203</v>
      </c>
      <c r="C11633" s="12">
        <v>44799</v>
      </c>
      <c r="D11633" s="15">
        <v>44774</v>
      </c>
      <c r="E11633" s="11" t="s">
        <v>239</v>
      </c>
      <c r="F11633" s="11" t="s">
        <v>240</v>
      </c>
      <c r="G11633" s="11" t="s">
        <v>231</v>
      </c>
      <c r="H11633" s="14" t="s">
        <v>57902</v>
      </c>
      <c r="I11633" s="14" t="s">
        <v>2074</v>
      </c>
      <c r="J11633" s="14" t="s">
        <v>57903</v>
      </c>
      <c r="K11633" s="16">
        <v>2500000</v>
      </c>
      <c r="L11633" s="16">
        <v>2500000</v>
      </c>
      <c r="M11633" s="14" t="s">
        <v>2032</v>
      </c>
      <c r="N11633" s="14" t="s">
        <v>57909</v>
      </c>
      <c r="O11633" s="11" t="s">
        <v>42534</v>
      </c>
      <c r="P11633" s="11" t="s">
        <v>55494</v>
      </c>
    </row>
    <row r="11634" spans="1:16" x14ac:dyDescent="0.35">
      <c r="A11634" s="11" t="s">
        <v>13733</v>
      </c>
      <c r="B11634" s="11" t="s">
        <v>28204</v>
      </c>
      <c r="C11634" s="12">
        <v>44799</v>
      </c>
      <c r="D11634" s="15">
        <v>44774</v>
      </c>
      <c r="E11634" s="11" t="s">
        <v>285</v>
      </c>
      <c r="F11634" s="11" t="s">
        <v>286</v>
      </c>
      <c r="G11634" s="11" t="s">
        <v>231</v>
      </c>
      <c r="H11634" s="14" t="s">
        <v>57902</v>
      </c>
      <c r="I11634" s="14" t="s">
        <v>2074</v>
      </c>
      <c r="J11634" s="14" t="s">
        <v>57903</v>
      </c>
      <c r="K11634" s="16">
        <v>100000</v>
      </c>
      <c r="L11634" s="16">
        <v>100000</v>
      </c>
      <c r="M11634" s="14" t="s">
        <v>1600</v>
      </c>
      <c r="N11634" s="14" t="s">
        <v>57913</v>
      </c>
      <c r="O11634" s="11" t="s">
        <v>42535</v>
      </c>
      <c r="P11634" s="11" t="s">
        <v>1371</v>
      </c>
    </row>
    <row r="11635" spans="1:16" x14ac:dyDescent="0.35">
      <c r="A11635" s="11" t="s">
        <v>13734</v>
      </c>
      <c r="B11635" s="11" t="s">
        <v>28205</v>
      </c>
      <c r="C11635" s="12">
        <v>44799</v>
      </c>
      <c r="D11635" s="15">
        <v>44774</v>
      </c>
      <c r="E11635" s="11" t="s">
        <v>27</v>
      </c>
      <c r="F11635" s="11" t="s">
        <v>257</v>
      </c>
      <c r="G11635" s="11" t="s">
        <v>231</v>
      </c>
      <c r="H11635" s="14" t="s">
        <v>57902</v>
      </c>
      <c r="I11635" s="14" t="s">
        <v>2074</v>
      </c>
      <c r="J11635" s="14" t="s">
        <v>57903</v>
      </c>
      <c r="K11635" s="16">
        <v>1000000</v>
      </c>
      <c r="L11635" s="16">
        <v>100000</v>
      </c>
      <c r="M11635" s="14" t="s">
        <v>1600</v>
      </c>
      <c r="N11635" s="14" t="s">
        <v>57913</v>
      </c>
      <c r="O11635" s="11" t="s">
        <v>42536</v>
      </c>
      <c r="P11635" s="11" t="s">
        <v>55495</v>
      </c>
    </row>
    <row r="11636" spans="1:16" x14ac:dyDescent="0.35">
      <c r="A11636" s="11" t="s">
        <v>13735</v>
      </c>
      <c r="B11636" s="11" t="s">
        <v>28206</v>
      </c>
      <c r="C11636" s="12">
        <v>44799</v>
      </c>
      <c r="D11636" s="15">
        <v>44774</v>
      </c>
      <c r="E11636" s="11" t="s">
        <v>243</v>
      </c>
      <c r="F11636" s="11" t="s">
        <v>244</v>
      </c>
      <c r="G11636" s="11" t="s">
        <v>231</v>
      </c>
      <c r="H11636" s="14" t="s">
        <v>57902</v>
      </c>
      <c r="I11636" s="14" t="s">
        <v>2074</v>
      </c>
      <c r="J11636" s="14" t="s">
        <v>57903</v>
      </c>
      <c r="K11636" s="16">
        <v>100000</v>
      </c>
      <c r="L11636" s="16">
        <v>100000</v>
      </c>
      <c r="M11636" s="14" t="s">
        <v>1600</v>
      </c>
      <c r="N11636" s="14" t="s">
        <v>57913</v>
      </c>
      <c r="O11636" s="11" t="s">
        <v>42537</v>
      </c>
      <c r="P11636" s="11" t="s">
        <v>55496</v>
      </c>
    </row>
    <row r="11637" spans="1:16" x14ac:dyDescent="0.35">
      <c r="A11637" s="11" t="s">
        <v>13736</v>
      </c>
      <c r="B11637" s="11" t="s">
        <v>28207</v>
      </c>
      <c r="C11637" s="12">
        <v>44799</v>
      </c>
      <c r="D11637" s="15">
        <v>44774</v>
      </c>
      <c r="E11637" s="11" t="s">
        <v>250</v>
      </c>
      <c r="F11637" s="11" t="s">
        <v>251</v>
      </c>
      <c r="G11637" s="11" t="s">
        <v>231</v>
      </c>
      <c r="H11637" s="14" t="s">
        <v>57902</v>
      </c>
      <c r="I11637" s="14" t="s">
        <v>2074</v>
      </c>
      <c r="J11637" s="14" t="s">
        <v>57903</v>
      </c>
      <c r="K11637" s="16">
        <v>1500000</v>
      </c>
      <c r="L11637" s="16">
        <v>100000</v>
      </c>
      <c r="M11637" s="14" t="s">
        <v>1692</v>
      </c>
      <c r="N11637" s="14" t="s">
        <v>57910</v>
      </c>
      <c r="O11637" s="11" t="s">
        <v>42538</v>
      </c>
      <c r="P11637" s="11" t="s">
        <v>32</v>
      </c>
    </row>
    <row r="11638" spans="1:16" x14ac:dyDescent="0.35">
      <c r="A11638" s="11" t="s">
        <v>13737</v>
      </c>
      <c r="B11638" s="11" t="s">
        <v>28208</v>
      </c>
      <c r="C11638" s="12">
        <v>44799</v>
      </c>
      <c r="D11638" s="15">
        <v>44774</v>
      </c>
      <c r="E11638" s="11" t="s">
        <v>253</v>
      </c>
      <c r="F11638" s="11" t="s">
        <v>254</v>
      </c>
      <c r="G11638" s="11" t="s">
        <v>231</v>
      </c>
      <c r="H11638" s="14" t="s">
        <v>57902</v>
      </c>
      <c r="I11638" s="14" t="s">
        <v>2074</v>
      </c>
      <c r="J11638" s="14" t="s">
        <v>57903</v>
      </c>
      <c r="K11638" s="16">
        <v>1000000</v>
      </c>
      <c r="L11638" s="16">
        <v>450000</v>
      </c>
      <c r="M11638" s="14" t="s">
        <v>1803</v>
      </c>
      <c r="N11638" s="14" t="s">
        <v>57942</v>
      </c>
      <c r="O11638" s="11" t="s">
        <v>42539</v>
      </c>
      <c r="P11638" s="11" t="s">
        <v>55497</v>
      </c>
    </row>
    <row r="11639" spans="1:16" x14ac:dyDescent="0.35">
      <c r="A11639" s="11" t="s">
        <v>13738</v>
      </c>
      <c r="B11639" s="11" t="s">
        <v>28209</v>
      </c>
      <c r="C11639" s="12">
        <v>44799</v>
      </c>
      <c r="D11639" s="15">
        <v>44774</v>
      </c>
      <c r="E11639" s="11" t="s">
        <v>250</v>
      </c>
      <c r="F11639" s="11" t="s">
        <v>251</v>
      </c>
      <c r="G11639" s="11" t="s">
        <v>231</v>
      </c>
      <c r="H11639" s="14" t="s">
        <v>57902</v>
      </c>
      <c r="I11639" s="14" t="s">
        <v>2074</v>
      </c>
      <c r="J11639" s="14" t="s">
        <v>57903</v>
      </c>
      <c r="K11639" s="16">
        <v>1500000</v>
      </c>
      <c r="L11639" s="16">
        <v>100000</v>
      </c>
      <c r="M11639" s="14" t="s">
        <v>1605</v>
      </c>
      <c r="N11639" s="14" t="s">
        <v>57913</v>
      </c>
      <c r="O11639" s="11" t="s">
        <v>42540</v>
      </c>
      <c r="P11639" s="11" t="s">
        <v>55498</v>
      </c>
    </row>
    <row r="11640" spans="1:16" x14ac:dyDescent="0.35">
      <c r="A11640" s="11" t="s">
        <v>13739</v>
      </c>
      <c r="B11640" s="11" t="s">
        <v>28210</v>
      </c>
      <c r="C11640" s="12">
        <v>44799</v>
      </c>
      <c r="D11640" s="15">
        <v>44774</v>
      </c>
      <c r="E11640" s="11" t="s">
        <v>239</v>
      </c>
      <c r="F11640" s="11" t="s">
        <v>240</v>
      </c>
      <c r="G11640" s="11" t="s">
        <v>231</v>
      </c>
      <c r="H11640" s="14" t="s">
        <v>57902</v>
      </c>
      <c r="I11640" s="14" t="s">
        <v>2074</v>
      </c>
      <c r="J11640" s="14" t="s">
        <v>57903</v>
      </c>
      <c r="K11640" s="16">
        <v>50000</v>
      </c>
      <c r="L11640" s="16">
        <v>50000</v>
      </c>
      <c r="M11640" s="14" t="s">
        <v>1600</v>
      </c>
      <c r="N11640" s="14" t="s">
        <v>57913</v>
      </c>
      <c r="O11640" s="11" t="s">
        <v>42541</v>
      </c>
      <c r="P11640" s="11" t="s">
        <v>55499</v>
      </c>
    </row>
    <row r="11641" spans="1:16" x14ac:dyDescent="0.35">
      <c r="A11641" s="11" t="s">
        <v>13740</v>
      </c>
      <c r="B11641" s="11" t="s">
        <v>28211</v>
      </c>
      <c r="C11641" s="12">
        <v>44799</v>
      </c>
      <c r="D11641" s="15">
        <v>44774</v>
      </c>
      <c r="E11641" s="11" t="s">
        <v>237</v>
      </c>
      <c r="F11641" s="11" t="s">
        <v>252</v>
      </c>
      <c r="G11641" s="11" t="s">
        <v>231</v>
      </c>
      <c r="H11641" s="14" t="s">
        <v>57902</v>
      </c>
      <c r="I11641" s="14" t="s">
        <v>2076</v>
      </c>
      <c r="J11641" s="14" t="s">
        <v>57903</v>
      </c>
      <c r="K11641" s="16">
        <v>1500000</v>
      </c>
      <c r="L11641" s="16">
        <v>8000</v>
      </c>
      <c r="M11641" s="14" t="s">
        <v>1604</v>
      </c>
      <c r="N11641" s="14" t="s">
        <v>57914</v>
      </c>
      <c r="O11641" s="11" t="s">
        <v>42542</v>
      </c>
      <c r="P11641" s="11" t="s">
        <v>55500</v>
      </c>
    </row>
    <row r="11642" spans="1:16" x14ac:dyDescent="0.35">
      <c r="A11642" s="11" t="s">
        <v>13741</v>
      </c>
      <c r="B11642" s="11" t="s">
        <v>28212</v>
      </c>
      <c r="C11642" s="12">
        <v>44799</v>
      </c>
      <c r="D11642" s="15">
        <v>44774</v>
      </c>
      <c r="E11642" s="11" t="s">
        <v>237</v>
      </c>
      <c r="F11642" s="11" t="s">
        <v>252</v>
      </c>
      <c r="G11642" s="11" t="s">
        <v>231</v>
      </c>
      <c r="H11642" s="14" t="s">
        <v>57902</v>
      </c>
      <c r="I11642" s="14" t="s">
        <v>2074</v>
      </c>
      <c r="J11642" s="14" t="s">
        <v>57903</v>
      </c>
      <c r="K11642" s="16">
        <v>1000000</v>
      </c>
      <c r="L11642" s="16">
        <v>100000</v>
      </c>
      <c r="M11642" s="14" t="s">
        <v>1723</v>
      </c>
      <c r="N11642" s="14" t="s">
        <v>57914</v>
      </c>
      <c r="O11642" s="11" t="s">
        <v>42543</v>
      </c>
      <c r="P11642" s="11" t="s">
        <v>55501</v>
      </c>
    </row>
    <row r="11643" spans="1:16" x14ac:dyDescent="0.35">
      <c r="A11643" s="11" t="s">
        <v>13742</v>
      </c>
      <c r="B11643" s="11" t="s">
        <v>28213</v>
      </c>
      <c r="C11643" s="12">
        <v>44799</v>
      </c>
      <c r="D11643" s="15">
        <v>44774</v>
      </c>
      <c r="E11643" s="11" t="s">
        <v>241</v>
      </c>
      <c r="F11643" s="11" t="s">
        <v>242</v>
      </c>
      <c r="G11643" s="11" t="s">
        <v>231</v>
      </c>
      <c r="H11643" s="14" t="s">
        <v>57902</v>
      </c>
      <c r="I11643" s="14" t="s">
        <v>2074</v>
      </c>
      <c r="J11643" s="14" t="s">
        <v>57903</v>
      </c>
      <c r="K11643" s="16">
        <v>10000</v>
      </c>
      <c r="L11643" s="16">
        <v>10000</v>
      </c>
      <c r="M11643" s="14" t="s">
        <v>1652</v>
      </c>
      <c r="N11643" s="14" t="s">
        <v>57914</v>
      </c>
      <c r="O11643" s="11" t="s">
        <v>42544</v>
      </c>
      <c r="P11643" s="11" t="s">
        <v>55502</v>
      </c>
    </row>
    <row r="11644" spans="1:16" x14ac:dyDescent="0.35">
      <c r="A11644" s="11" t="s">
        <v>13743</v>
      </c>
      <c r="B11644" s="11" t="s">
        <v>28214</v>
      </c>
      <c r="C11644" s="12">
        <v>44799</v>
      </c>
      <c r="D11644" s="15">
        <v>44774</v>
      </c>
      <c r="E11644" s="11" t="s">
        <v>263</v>
      </c>
      <c r="F11644" s="11" t="s">
        <v>270</v>
      </c>
      <c r="G11644" s="11" t="s">
        <v>231</v>
      </c>
      <c r="H11644" s="14" t="s">
        <v>57904</v>
      </c>
      <c r="I11644" s="14" t="s">
        <v>2074</v>
      </c>
      <c r="J11644" s="14" t="s">
        <v>57903</v>
      </c>
      <c r="K11644" s="16">
        <v>0</v>
      </c>
      <c r="L11644" s="16">
        <v>0</v>
      </c>
      <c r="M11644" s="14" t="s">
        <v>1604</v>
      </c>
      <c r="N11644" s="14" t="s">
        <v>57914</v>
      </c>
      <c r="O11644" s="11" t="s">
        <v>42545</v>
      </c>
      <c r="P11644" s="11" t="s">
        <v>55503</v>
      </c>
    </row>
    <row r="11645" spans="1:16" x14ac:dyDescent="0.35">
      <c r="A11645" s="11" t="s">
        <v>13744</v>
      </c>
      <c r="B11645" s="11" t="s">
        <v>28215</v>
      </c>
      <c r="C11645" s="12">
        <v>44799</v>
      </c>
      <c r="D11645" s="15">
        <v>44774</v>
      </c>
      <c r="E11645" s="11" t="s">
        <v>246</v>
      </c>
      <c r="F11645" s="11" t="s">
        <v>247</v>
      </c>
      <c r="G11645" s="11" t="s">
        <v>231</v>
      </c>
      <c r="H11645" s="14" t="s">
        <v>57902</v>
      </c>
      <c r="I11645" s="14" t="s">
        <v>2075</v>
      </c>
      <c r="J11645" s="14" t="s">
        <v>57903</v>
      </c>
      <c r="K11645" s="16">
        <v>500000</v>
      </c>
      <c r="L11645" s="16">
        <v>100000</v>
      </c>
      <c r="M11645" s="14" t="s">
        <v>1636</v>
      </c>
      <c r="N11645" s="14" t="s">
        <v>57922</v>
      </c>
      <c r="O11645" s="11" t="s">
        <v>42546</v>
      </c>
      <c r="P11645" s="11" t="s">
        <v>776</v>
      </c>
    </row>
    <row r="11646" spans="1:16" x14ac:dyDescent="0.35">
      <c r="A11646" s="11" t="s">
        <v>13745</v>
      </c>
      <c r="B11646" s="11" t="s">
        <v>28216</v>
      </c>
      <c r="C11646" s="12">
        <v>44799</v>
      </c>
      <c r="D11646" s="15">
        <v>44774</v>
      </c>
      <c r="E11646" s="11" t="s">
        <v>243</v>
      </c>
      <c r="F11646" s="11" t="s">
        <v>244</v>
      </c>
      <c r="G11646" s="11" t="s">
        <v>231</v>
      </c>
      <c r="H11646" s="14" t="s">
        <v>57902</v>
      </c>
      <c r="I11646" s="14" t="s">
        <v>2074</v>
      </c>
      <c r="J11646" s="14" t="s">
        <v>57903</v>
      </c>
      <c r="K11646" s="16">
        <v>1500000</v>
      </c>
      <c r="L11646" s="16">
        <v>100000</v>
      </c>
      <c r="M11646" s="14" t="s">
        <v>1606</v>
      </c>
      <c r="N11646" s="14" t="s">
        <v>57921</v>
      </c>
      <c r="O11646" s="11" t="s">
        <v>42547</v>
      </c>
      <c r="P11646" s="11" t="s">
        <v>1365</v>
      </c>
    </row>
    <row r="11647" spans="1:16" x14ac:dyDescent="0.35">
      <c r="A11647" s="11" t="s">
        <v>13746</v>
      </c>
      <c r="B11647" s="11" t="s">
        <v>28217</v>
      </c>
      <c r="C11647" s="12">
        <v>44799</v>
      </c>
      <c r="D11647" s="15">
        <v>44774</v>
      </c>
      <c r="E11647" s="11" t="s">
        <v>241</v>
      </c>
      <c r="F11647" s="11" t="s">
        <v>242</v>
      </c>
      <c r="G11647" s="11" t="s">
        <v>231</v>
      </c>
      <c r="H11647" s="14" t="s">
        <v>57902</v>
      </c>
      <c r="I11647" s="14" t="s">
        <v>2074</v>
      </c>
      <c r="J11647" s="14" t="s">
        <v>57903</v>
      </c>
      <c r="K11647" s="16">
        <v>100000</v>
      </c>
      <c r="L11647" s="16">
        <v>100000</v>
      </c>
      <c r="M11647" s="14" t="s">
        <v>1600</v>
      </c>
      <c r="N11647" s="14" t="s">
        <v>57913</v>
      </c>
      <c r="O11647" s="11" t="s">
        <v>42548</v>
      </c>
      <c r="P11647" s="11" t="s">
        <v>55504</v>
      </c>
    </row>
    <row r="11648" spans="1:16" x14ac:dyDescent="0.35">
      <c r="A11648" s="11" t="s">
        <v>13747</v>
      </c>
      <c r="B11648" s="11" t="s">
        <v>28218</v>
      </c>
      <c r="C11648" s="12">
        <v>44799</v>
      </c>
      <c r="D11648" s="15">
        <v>44774</v>
      </c>
      <c r="E11648" s="11" t="s">
        <v>27</v>
      </c>
      <c r="F11648" s="11" t="s">
        <v>257</v>
      </c>
      <c r="G11648" s="11" t="s">
        <v>231</v>
      </c>
      <c r="H11648" s="14" t="s">
        <v>57902</v>
      </c>
      <c r="I11648" s="14" t="s">
        <v>2074</v>
      </c>
      <c r="J11648" s="14" t="s">
        <v>57903</v>
      </c>
      <c r="K11648" s="16">
        <v>100000</v>
      </c>
      <c r="L11648" s="16">
        <v>100000</v>
      </c>
      <c r="M11648" s="14" t="s">
        <v>1626</v>
      </c>
      <c r="N11648" s="14" t="s">
        <v>57910</v>
      </c>
      <c r="O11648" s="11" t="s">
        <v>42549</v>
      </c>
      <c r="P11648" s="11" t="s">
        <v>55505</v>
      </c>
    </row>
    <row r="11649" spans="1:16" x14ac:dyDescent="0.35">
      <c r="A11649" s="11" t="s">
        <v>13748</v>
      </c>
      <c r="B11649" s="11" t="s">
        <v>28219</v>
      </c>
      <c r="C11649" s="12">
        <v>44799</v>
      </c>
      <c r="D11649" s="15">
        <v>44774</v>
      </c>
      <c r="E11649" s="11" t="s">
        <v>239</v>
      </c>
      <c r="F11649" s="11" t="s">
        <v>240</v>
      </c>
      <c r="G11649" s="11" t="s">
        <v>231</v>
      </c>
      <c r="H11649" s="14" t="s">
        <v>57902</v>
      </c>
      <c r="I11649" s="14" t="s">
        <v>2074</v>
      </c>
      <c r="J11649" s="14" t="s">
        <v>57903</v>
      </c>
      <c r="K11649" s="16">
        <v>1000000</v>
      </c>
      <c r="L11649" s="16">
        <v>100000</v>
      </c>
      <c r="M11649" s="14" t="s">
        <v>1713</v>
      </c>
      <c r="N11649" s="14" t="s">
        <v>57914</v>
      </c>
      <c r="O11649" s="11" t="s">
        <v>42550</v>
      </c>
      <c r="P11649" s="11" t="s">
        <v>55506</v>
      </c>
    </row>
    <row r="11650" spans="1:16" x14ac:dyDescent="0.35">
      <c r="A11650" s="11" t="s">
        <v>13749</v>
      </c>
      <c r="B11650" s="11" t="s">
        <v>28220</v>
      </c>
      <c r="C11650" s="12">
        <v>44799</v>
      </c>
      <c r="D11650" s="15">
        <v>44774</v>
      </c>
      <c r="E11650" s="11" t="s">
        <v>243</v>
      </c>
      <c r="F11650" s="11" t="s">
        <v>244</v>
      </c>
      <c r="G11650" s="11" t="s">
        <v>231</v>
      </c>
      <c r="H11650" s="14" t="s">
        <v>57902</v>
      </c>
      <c r="I11650" s="14" t="s">
        <v>2074</v>
      </c>
      <c r="J11650" s="14" t="s">
        <v>57903</v>
      </c>
      <c r="K11650" s="16">
        <v>500000</v>
      </c>
      <c r="L11650" s="16">
        <v>100000</v>
      </c>
      <c r="M11650" s="14" t="s">
        <v>1605</v>
      </c>
      <c r="N11650" s="14" t="s">
        <v>57913</v>
      </c>
      <c r="O11650" s="11" t="s">
        <v>42551</v>
      </c>
      <c r="P11650" s="11" t="s">
        <v>55507</v>
      </c>
    </row>
    <row r="11651" spans="1:16" x14ac:dyDescent="0.35">
      <c r="A11651" s="11" t="s">
        <v>13750</v>
      </c>
      <c r="B11651" s="11" t="s">
        <v>28221</v>
      </c>
      <c r="C11651" s="12">
        <v>44799</v>
      </c>
      <c r="D11651" s="15">
        <v>44774</v>
      </c>
      <c r="E11651" s="11" t="s">
        <v>237</v>
      </c>
      <c r="F11651" s="11" t="s">
        <v>238</v>
      </c>
      <c r="G11651" s="11" t="s">
        <v>231</v>
      </c>
      <c r="H11651" s="14" t="s">
        <v>57902</v>
      </c>
      <c r="I11651" s="14" t="s">
        <v>2074</v>
      </c>
      <c r="J11651" s="14" t="s">
        <v>57903</v>
      </c>
      <c r="K11651" s="16">
        <v>1500000</v>
      </c>
      <c r="L11651" s="16">
        <v>100000</v>
      </c>
      <c r="M11651" s="14" t="s">
        <v>1596</v>
      </c>
      <c r="N11651" s="14" t="s">
        <v>57910</v>
      </c>
      <c r="O11651" s="11" t="s">
        <v>42552</v>
      </c>
      <c r="P11651" s="11" t="s">
        <v>55508</v>
      </c>
    </row>
    <row r="11652" spans="1:16" x14ac:dyDescent="0.35">
      <c r="A11652" s="11" t="s">
        <v>13751</v>
      </c>
      <c r="B11652" s="11" t="s">
        <v>28222</v>
      </c>
      <c r="C11652" s="12">
        <v>44799</v>
      </c>
      <c r="D11652" s="15">
        <v>44774</v>
      </c>
      <c r="E11652" s="11" t="s">
        <v>263</v>
      </c>
      <c r="F11652" s="11" t="s">
        <v>264</v>
      </c>
      <c r="G11652" s="11" t="s">
        <v>231</v>
      </c>
      <c r="H11652" s="14" t="s">
        <v>57902</v>
      </c>
      <c r="I11652" s="14" t="s">
        <v>2074</v>
      </c>
      <c r="J11652" s="14" t="s">
        <v>57903</v>
      </c>
      <c r="K11652" s="16">
        <v>1000000</v>
      </c>
      <c r="L11652" s="16">
        <v>1000000</v>
      </c>
      <c r="M11652" s="14" t="s">
        <v>1721</v>
      </c>
      <c r="N11652" s="14" t="s">
        <v>57911</v>
      </c>
      <c r="O11652" s="11" t="s">
        <v>42553</v>
      </c>
      <c r="P11652" s="11" t="s">
        <v>55509</v>
      </c>
    </row>
    <row r="11653" spans="1:16" x14ac:dyDescent="0.35">
      <c r="A11653" s="11" t="s">
        <v>13752</v>
      </c>
      <c r="B11653" s="11" t="s">
        <v>28223</v>
      </c>
      <c r="C11653" s="12">
        <v>44799</v>
      </c>
      <c r="D11653" s="15">
        <v>44774</v>
      </c>
      <c r="E11653" s="11" t="s">
        <v>239</v>
      </c>
      <c r="F11653" s="11" t="s">
        <v>240</v>
      </c>
      <c r="G11653" s="11" t="s">
        <v>231</v>
      </c>
      <c r="H11653" s="14" t="s">
        <v>57902</v>
      </c>
      <c r="I11653" s="14" t="s">
        <v>2074</v>
      </c>
      <c r="J11653" s="14" t="s">
        <v>57903</v>
      </c>
      <c r="K11653" s="16">
        <v>2000000</v>
      </c>
      <c r="L11653" s="16">
        <v>100000</v>
      </c>
      <c r="M11653" s="14" t="s">
        <v>1599</v>
      </c>
      <c r="N11653" s="14" t="s">
        <v>57909</v>
      </c>
      <c r="O11653" s="11" t="s">
        <v>42554</v>
      </c>
      <c r="P11653" s="11" t="s">
        <v>55510</v>
      </c>
    </row>
    <row r="11654" spans="1:16" x14ac:dyDescent="0.35">
      <c r="A11654" s="11" t="s">
        <v>13753</v>
      </c>
      <c r="B11654" s="11" t="s">
        <v>28224</v>
      </c>
      <c r="C11654" s="12">
        <v>44799</v>
      </c>
      <c r="D11654" s="15">
        <v>44774</v>
      </c>
      <c r="E11654" s="11" t="s">
        <v>27</v>
      </c>
      <c r="F11654" s="11" t="s">
        <v>257</v>
      </c>
      <c r="G11654" s="11" t="s">
        <v>231</v>
      </c>
      <c r="H11654" s="14" t="s">
        <v>57902</v>
      </c>
      <c r="I11654" s="14" t="s">
        <v>2074</v>
      </c>
      <c r="J11654" s="14" t="s">
        <v>57903</v>
      </c>
      <c r="K11654" s="16">
        <v>1000000</v>
      </c>
      <c r="L11654" s="16">
        <v>100000</v>
      </c>
      <c r="M11654" s="14" t="s">
        <v>1672</v>
      </c>
      <c r="N11654" s="14" t="s">
        <v>57915</v>
      </c>
      <c r="O11654" s="11" t="s">
        <v>42555</v>
      </c>
      <c r="P11654" s="11" t="s">
        <v>55511</v>
      </c>
    </row>
    <row r="11655" spans="1:16" x14ac:dyDescent="0.35">
      <c r="A11655" s="11" t="s">
        <v>13754</v>
      </c>
      <c r="B11655" s="11" t="s">
        <v>28225</v>
      </c>
      <c r="C11655" s="12">
        <v>44799</v>
      </c>
      <c r="D11655" s="15">
        <v>44774</v>
      </c>
      <c r="E11655" s="11" t="s">
        <v>273</v>
      </c>
      <c r="F11655" s="11" t="s">
        <v>274</v>
      </c>
      <c r="G11655" s="11" t="s">
        <v>231</v>
      </c>
      <c r="H11655" s="14" t="s">
        <v>57902</v>
      </c>
      <c r="I11655" s="14" t="s">
        <v>2075</v>
      </c>
      <c r="J11655" s="14" t="s">
        <v>57903</v>
      </c>
      <c r="K11655" s="16">
        <v>100000</v>
      </c>
      <c r="L11655" s="16">
        <v>10000</v>
      </c>
      <c r="M11655" s="14" t="s">
        <v>1600</v>
      </c>
      <c r="N11655" s="14" t="s">
        <v>57913</v>
      </c>
      <c r="O11655" s="11" t="s">
        <v>42556</v>
      </c>
      <c r="P11655" s="11" t="s">
        <v>55512</v>
      </c>
    </row>
    <row r="11656" spans="1:16" x14ac:dyDescent="0.35">
      <c r="A11656" s="11" t="s">
        <v>13755</v>
      </c>
      <c r="B11656" s="11" t="s">
        <v>28226</v>
      </c>
      <c r="C11656" s="12">
        <v>44799</v>
      </c>
      <c r="D11656" s="15">
        <v>44774</v>
      </c>
      <c r="E11656" s="11" t="s">
        <v>255</v>
      </c>
      <c r="F11656" s="11" t="s">
        <v>256</v>
      </c>
      <c r="G11656" s="11" t="s">
        <v>231</v>
      </c>
      <c r="H11656" s="14" t="s">
        <v>57902</v>
      </c>
      <c r="I11656" s="14" t="s">
        <v>2074</v>
      </c>
      <c r="J11656" s="14" t="s">
        <v>57903</v>
      </c>
      <c r="K11656" s="16">
        <v>100000</v>
      </c>
      <c r="L11656" s="16">
        <v>100000</v>
      </c>
      <c r="M11656" s="14" t="s">
        <v>1600</v>
      </c>
      <c r="N11656" s="14" t="s">
        <v>57913</v>
      </c>
      <c r="O11656" s="11" t="s">
        <v>42557</v>
      </c>
      <c r="P11656" s="11" t="s">
        <v>55513</v>
      </c>
    </row>
    <row r="11657" spans="1:16" x14ac:dyDescent="0.35">
      <c r="A11657" s="11" t="s">
        <v>13756</v>
      </c>
      <c r="B11657" s="11" t="s">
        <v>28227</v>
      </c>
      <c r="C11657" s="12">
        <v>44799</v>
      </c>
      <c r="D11657" s="15">
        <v>44774</v>
      </c>
      <c r="E11657" s="11" t="s">
        <v>243</v>
      </c>
      <c r="F11657" s="11" t="s">
        <v>244</v>
      </c>
      <c r="G11657" s="11" t="s">
        <v>231</v>
      </c>
      <c r="H11657" s="14" t="s">
        <v>57902</v>
      </c>
      <c r="I11657" s="14" t="s">
        <v>2074</v>
      </c>
      <c r="J11657" s="14" t="s">
        <v>57903</v>
      </c>
      <c r="K11657" s="16">
        <v>1500000</v>
      </c>
      <c r="L11657" s="16">
        <v>100000</v>
      </c>
      <c r="M11657" s="14" t="s">
        <v>1606</v>
      </c>
      <c r="N11657" s="14" t="s">
        <v>57921</v>
      </c>
      <c r="O11657" s="11" t="s">
        <v>42558</v>
      </c>
      <c r="P11657" s="11" t="s">
        <v>55514</v>
      </c>
    </row>
    <row r="11658" spans="1:16" x14ac:dyDescent="0.35">
      <c r="A11658" s="11" t="s">
        <v>13757</v>
      </c>
      <c r="B11658" s="11" t="s">
        <v>28228</v>
      </c>
      <c r="C11658" s="12">
        <v>44799</v>
      </c>
      <c r="D11658" s="15">
        <v>44774</v>
      </c>
      <c r="E11658" s="11" t="s">
        <v>232</v>
      </c>
      <c r="F11658" s="11" t="s">
        <v>233</v>
      </c>
      <c r="G11658" s="11" t="s">
        <v>231</v>
      </c>
      <c r="H11658" s="14" t="s">
        <v>57902</v>
      </c>
      <c r="I11658" s="14" t="s">
        <v>2074</v>
      </c>
      <c r="J11658" s="14" t="s">
        <v>57903</v>
      </c>
      <c r="K11658" s="16">
        <v>100000</v>
      </c>
      <c r="L11658" s="16">
        <v>100000</v>
      </c>
      <c r="M11658" s="14" t="s">
        <v>1620</v>
      </c>
      <c r="N11658" s="14" t="s">
        <v>57913</v>
      </c>
      <c r="O11658" s="11" t="s">
        <v>42559</v>
      </c>
      <c r="P11658" s="11" t="s">
        <v>55515</v>
      </c>
    </row>
    <row r="11659" spans="1:16" x14ac:dyDescent="0.35">
      <c r="A11659" s="11" t="s">
        <v>13758</v>
      </c>
      <c r="B11659" s="11" t="s">
        <v>28229</v>
      </c>
      <c r="C11659" s="12">
        <v>44799</v>
      </c>
      <c r="D11659" s="15">
        <v>44774</v>
      </c>
      <c r="E11659" s="11" t="s">
        <v>269</v>
      </c>
      <c r="F11659" s="11" t="s">
        <v>257</v>
      </c>
      <c r="G11659" s="11" t="s">
        <v>231</v>
      </c>
      <c r="H11659" s="14" t="s">
        <v>57902</v>
      </c>
      <c r="I11659" s="14" t="s">
        <v>2075</v>
      </c>
      <c r="J11659" s="14" t="s">
        <v>57903</v>
      </c>
      <c r="K11659" s="16">
        <v>100000</v>
      </c>
      <c r="L11659" s="16">
        <v>100000</v>
      </c>
      <c r="M11659" s="14" t="s">
        <v>1600</v>
      </c>
      <c r="N11659" s="14" t="s">
        <v>57913</v>
      </c>
      <c r="O11659" s="11" t="s">
        <v>41698</v>
      </c>
      <c r="P11659" s="11" t="s">
        <v>55516</v>
      </c>
    </row>
    <row r="11660" spans="1:16" x14ac:dyDescent="0.35">
      <c r="A11660" s="11" t="s">
        <v>13759</v>
      </c>
      <c r="B11660" s="11" t="s">
        <v>28230</v>
      </c>
      <c r="C11660" s="12">
        <v>44799</v>
      </c>
      <c r="D11660" s="15">
        <v>44774</v>
      </c>
      <c r="E11660" s="11" t="s">
        <v>237</v>
      </c>
      <c r="F11660" s="11" t="s">
        <v>252</v>
      </c>
      <c r="G11660" s="11" t="s">
        <v>231</v>
      </c>
      <c r="H11660" s="14" t="s">
        <v>57902</v>
      </c>
      <c r="I11660" s="14" t="s">
        <v>2074</v>
      </c>
      <c r="J11660" s="14" t="s">
        <v>57903</v>
      </c>
      <c r="K11660" s="16">
        <v>500000</v>
      </c>
      <c r="L11660" s="16">
        <v>50000</v>
      </c>
      <c r="M11660" s="14" t="s">
        <v>1668</v>
      </c>
      <c r="N11660" s="14" t="s">
        <v>57909</v>
      </c>
      <c r="O11660" s="11" t="s">
        <v>42560</v>
      </c>
      <c r="P11660" s="11" t="s">
        <v>55517</v>
      </c>
    </row>
    <row r="11661" spans="1:16" x14ac:dyDescent="0.35">
      <c r="A11661" s="11" t="s">
        <v>13760</v>
      </c>
      <c r="B11661" s="11" t="s">
        <v>28231</v>
      </c>
      <c r="C11661" s="12">
        <v>44799</v>
      </c>
      <c r="D11661" s="15">
        <v>44774</v>
      </c>
      <c r="E11661" s="11" t="s">
        <v>27</v>
      </c>
      <c r="F11661" s="11" t="s">
        <v>257</v>
      </c>
      <c r="G11661" s="11" t="s">
        <v>231</v>
      </c>
      <c r="H11661" s="14" t="s">
        <v>57902</v>
      </c>
      <c r="I11661" s="14" t="s">
        <v>2074</v>
      </c>
      <c r="J11661" s="14" t="s">
        <v>57903</v>
      </c>
      <c r="K11661" s="16">
        <v>100000</v>
      </c>
      <c r="L11661" s="16">
        <v>100000</v>
      </c>
      <c r="M11661" s="14" t="s">
        <v>1611</v>
      </c>
      <c r="N11661" s="14" t="s">
        <v>57910</v>
      </c>
      <c r="O11661" s="11" t="s">
        <v>42561</v>
      </c>
      <c r="P11661" s="11" t="s">
        <v>55518</v>
      </c>
    </row>
    <row r="11662" spans="1:16" x14ac:dyDescent="0.35">
      <c r="A11662" s="11" t="s">
        <v>13761</v>
      </c>
      <c r="B11662" s="11" t="s">
        <v>28232</v>
      </c>
      <c r="C11662" s="12">
        <v>44799</v>
      </c>
      <c r="D11662" s="15">
        <v>44774</v>
      </c>
      <c r="E11662" s="11" t="s">
        <v>243</v>
      </c>
      <c r="F11662" s="11" t="s">
        <v>244</v>
      </c>
      <c r="G11662" s="11" t="s">
        <v>231</v>
      </c>
      <c r="H11662" s="14" t="s">
        <v>57902</v>
      </c>
      <c r="I11662" s="14" t="s">
        <v>2074</v>
      </c>
      <c r="J11662" s="14" t="s">
        <v>57903</v>
      </c>
      <c r="K11662" s="16">
        <v>1000000</v>
      </c>
      <c r="L11662" s="16">
        <v>10000</v>
      </c>
      <c r="M11662" s="14" t="s">
        <v>1605</v>
      </c>
      <c r="N11662" s="14" t="s">
        <v>57913</v>
      </c>
      <c r="O11662" s="11" t="s">
        <v>42562</v>
      </c>
      <c r="P11662" s="11" t="s">
        <v>55519</v>
      </c>
    </row>
    <row r="11663" spans="1:16" x14ac:dyDescent="0.35">
      <c r="A11663" s="11" t="s">
        <v>13762</v>
      </c>
      <c r="B11663" s="11" t="s">
        <v>28233</v>
      </c>
      <c r="C11663" s="12">
        <v>44799</v>
      </c>
      <c r="D11663" s="15">
        <v>44774</v>
      </c>
      <c r="E11663" s="11" t="s">
        <v>250</v>
      </c>
      <c r="F11663" s="11" t="s">
        <v>251</v>
      </c>
      <c r="G11663" s="11" t="s">
        <v>231</v>
      </c>
      <c r="H11663" s="14" t="s">
        <v>57902</v>
      </c>
      <c r="I11663" s="14" t="s">
        <v>2074</v>
      </c>
      <c r="J11663" s="14" t="s">
        <v>57903</v>
      </c>
      <c r="K11663" s="16">
        <v>1500000</v>
      </c>
      <c r="L11663" s="16">
        <v>100000</v>
      </c>
      <c r="M11663" s="14" t="s">
        <v>1604</v>
      </c>
      <c r="N11663" s="14" t="s">
        <v>57914</v>
      </c>
      <c r="O11663" s="11" t="s">
        <v>42563</v>
      </c>
      <c r="P11663" s="11" t="s">
        <v>55520</v>
      </c>
    </row>
    <row r="11664" spans="1:16" x14ac:dyDescent="0.35">
      <c r="A11664" s="11" t="s">
        <v>13763</v>
      </c>
      <c r="B11664" s="11" t="s">
        <v>28234</v>
      </c>
      <c r="C11664" s="12">
        <v>44799</v>
      </c>
      <c r="D11664" s="15">
        <v>44774</v>
      </c>
      <c r="E11664" s="11" t="s">
        <v>237</v>
      </c>
      <c r="F11664" s="11" t="s">
        <v>252</v>
      </c>
      <c r="G11664" s="11" t="s">
        <v>231</v>
      </c>
      <c r="H11664" s="14" t="s">
        <v>57902</v>
      </c>
      <c r="I11664" s="14" t="s">
        <v>2076</v>
      </c>
      <c r="J11664" s="14" t="s">
        <v>57903</v>
      </c>
      <c r="K11664" s="16">
        <v>1500000</v>
      </c>
      <c r="L11664" s="16">
        <v>1500000</v>
      </c>
      <c r="M11664" s="14" t="s">
        <v>1654</v>
      </c>
      <c r="N11664" s="14" t="s">
        <v>57919</v>
      </c>
      <c r="O11664" s="11" t="s">
        <v>42564</v>
      </c>
      <c r="P11664" s="11" t="s">
        <v>753</v>
      </c>
    </row>
    <row r="11665" spans="1:16" x14ac:dyDescent="0.35">
      <c r="A11665" s="11" t="s">
        <v>13764</v>
      </c>
      <c r="B11665" s="11" t="s">
        <v>28235</v>
      </c>
      <c r="C11665" s="12">
        <v>44799</v>
      </c>
      <c r="D11665" s="15">
        <v>44774</v>
      </c>
      <c r="E11665" s="11" t="s">
        <v>269</v>
      </c>
      <c r="F11665" s="11" t="s">
        <v>257</v>
      </c>
      <c r="G11665" s="11" t="s">
        <v>231</v>
      </c>
      <c r="H11665" s="14" t="s">
        <v>57902</v>
      </c>
      <c r="I11665" s="14" t="s">
        <v>2074</v>
      </c>
      <c r="J11665" s="14" t="s">
        <v>57903</v>
      </c>
      <c r="K11665" s="16">
        <v>100000</v>
      </c>
      <c r="L11665" s="16">
        <v>10000</v>
      </c>
      <c r="M11665" s="14" t="s">
        <v>1608</v>
      </c>
      <c r="N11665" s="14" t="s">
        <v>57914</v>
      </c>
      <c r="O11665" s="11" t="s">
        <v>42565</v>
      </c>
      <c r="P11665" s="11" t="s">
        <v>55521</v>
      </c>
    </row>
    <row r="11666" spans="1:16" x14ac:dyDescent="0.35">
      <c r="A11666" s="11" t="s">
        <v>13765</v>
      </c>
      <c r="B11666" s="11" t="s">
        <v>28236</v>
      </c>
      <c r="C11666" s="12">
        <v>44799</v>
      </c>
      <c r="D11666" s="15">
        <v>44774</v>
      </c>
      <c r="E11666" s="11" t="s">
        <v>235</v>
      </c>
      <c r="F11666" s="11" t="s">
        <v>236</v>
      </c>
      <c r="G11666" s="11" t="s">
        <v>231</v>
      </c>
      <c r="H11666" s="14" t="s">
        <v>57902</v>
      </c>
      <c r="I11666" s="14" t="s">
        <v>2074</v>
      </c>
      <c r="J11666" s="14" t="s">
        <v>57903</v>
      </c>
      <c r="K11666" s="16">
        <v>500000</v>
      </c>
      <c r="L11666" s="16">
        <v>500000</v>
      </c>
      <c r="M11666" s="14" t="s">
        <v>1617</v>
      </c>
      <c r="N11666" s="14" t="s">
        <v>335</v>
      </c>
      <c r="O11666" s="11" t="s">
        <v>42566</v>
      </c>
      <c r="P11666" s="11" t="s">
        <v>55522</v>
      </c>
    </row>
    <row r="11667" spans="1:16" x14ac:dyDescent="0.35">
      <c r="A11667" s="11" t="s">
        <v>13766</v>
      </c>
      <c r="B11667" s="11" t="s">
        <v>28237</v>
      </c>
      <c r="C11667" s="12">
        <v>44799</v>
      </c>
      <c r="D11667" s="15">
        <v>44774</v>
      </c>
      <c r="E11667" s="11" t="s">
        <v>269</v>
      </c>
      <c r="F11667" s="11" t="s">
        <v>257</v>
      </c>
      <c r="G11667" s="11" t="s">
        <v>231</v>
      </c>
      <c r="H11667" s="14" t="s">
        <v>57902</v>
      </c>
      <c r="I11667" s="14" t="s">
        <v>2074</v>
      </c>
      <c r="J11667" s="14" t="s">
        <v>57903</v>
      </c>
      <c r="K11667" s="16">
        <v>100000</v>
      </c>
      <c r="L11667" s="16">
        <v>100000</v>
      </c>
      <c r="M11667" s="14" t="s">
        <v>1625</v>
      </c>
      <c r="N11667" s="14" t="s">
        <v>57912</v>
      </c>
      <c r="O11667" s="11" t="s">
        <v>42567</v>
      </c>
      <c r="P11667" s="11" t="s">
        <v>55523</v>
      </c>
    </row>
    <row r="11668" spans="1:16" x14ac:dyDescent="0.35">
      <c r="A11668" s="11" t="s">
        <v>13767</v>
      </c>
      <c r="B11668" s="11" t="s">
        <v>28238</v>
      </c>
      <c r="C11668" s="12">
        <v>44799</v>
      </c>
      <c r="D11668" s="15">
        <v>44774</v>
      </c>
      <c r="E11668" s="11" t="s">
        <v>243</v>
      </c>
      <c r="F11668" s="11" t="s">
        <v>244</v>
      </c>
      <c r="G11668" s="11" t="s">
        <v>231</v>
      </c>
      <c r="H11668" s="14" t="s">
        <v>57902</v>
      </c>
      <c r="I11668" s="14" t="s">
        <v>2074</v>
      </c>
      <c r="J11668" s="14" t="s">
        <v>57903</v>
      </c>
      <c r="K11668" s="16">
        <v>100000</v>
      </c>
      <c r="L11668" s="16">
        <v>50000</v>
      </c>
      <c r="M11668" s="14" t="s">
        <v>1648</v>
      </c>
      <c r="N11668" s="14" t="s">
        <v>57912</v>
      </c>
      <c r="O11668" s="11" t="s">
        <v>42568</v>
      </c>
      <c r="P11668" s="11" t="s">
        <v>55524</v>
      </c>
    </row>
    <row r="11669" spans="1:16" x14ac:dyDescent="0.35">
      <c r="A11669" s="11" t="s">
        <v>13768</v>
      </c>
      <c r="B11669" s="11" t="s">
        <v>28239</v>
      </c>
      <c r="C11669" s="12">
        <v>44799</v>
      </c>
      <c r="D11669" s="15">
        <v>44774</v>
      </c>
      <c r="E11669" s="11" t="s">
        <v>269</v>
      </c>
      <c r="F11669" s="11" t="s">
        <v>257</v>
      </c>
      <c r="G11669" s="11" t="s">
        <v>231</v>
      </c>
      <c r="H11669" s="14" t="s">
        <v>57902</v>
      </c>
      <c r="I11669" s="14" t="s">
        <v>2074</v>
      </c>
      <c r="J11669" s="14" t="s">
        <v>57903</v>
      </c>
      <c r="K11669" s="16">
        <v>100000</v>
      </c>
      <c r="L11669" s="16">
        <v>10000</v>
      </c>
      <c r="M11669" s="14" t="s">
        <v>1605</v>
      </c>
      <c r="N11669" s="14" t="s">
        <v>57913</v>
      </c>
      <c r="O11669" s="11" t="s">
        <v>42569</v>
      </c>
      <c r="P11669" s="11" t="s">
        <v>55525</v>
      </c>
    </row>
    <row r="11670" spans="1:16" x14ac:dyDescent="0.35">
      <c r="A11670" s="11" t="s">
        <v>13769</v>
      </c>
      <c r="B11670" s="11" t="s">
        <v>28240</v>
      </c>
      <c r="C11670" s="12">
        <v>44799</v>
      </c>
      <c r="D11670" s="15">
        <v>44774</v>
      </c>
      <c r="E11670" s="11" t="s">
        <v>27</v>
      </c>
      <c r="F11670" s="11" t="s">
        <v>257</v>
      </c>
      <c r="G11670" s="11" t="s">
        <v>231</v>
      </c>
      <c r="H11670" s="14" t="s">
        <v>57902</v>
      </c>
      <c r="I11670" s="14" t="s">
        <v>2074</v>
      </c>
      <c r="J11670" s="14" t="s">
        <v>57903</v>
      </c>
      <c r="K11670" s="16">
        <v>100000</v>
      </c>
      <c r="L11670" s="16">
        <v>100000</v>
      </c>
      <c r="M11670" s="14" t="s">
        <v>1596</v>
      </c>
      <c r="N11670" s="14" t="s">
        <v>57910</v>
      </c>
      <c r="O11670" s="11" t="s">
        <v>42570</v>
      </c>
      <c r="P11670" s="11" t="s">
        <v>55526</v>
      </c>
    </row>
    <row r="11671" spans="1:16" x14ac:dyDescent="0.35">
      <c r="A11671" s="11" t="s">
        <v>13770</v>
      </c>
      <c r="B11671" s="11" t="s">
        <v>28241</v>
      </c>
      <c r="C11671" s="12">
        <v>44799</v>
      </c>
      <c r="D11671" s="15">
        <v>44774</v>
      </c>
      <c r="E11671" s="11" t="s">
        <v>243</v>
      </c>
      <c r="F11671" s="11" t="s">
        <v>244</v>
      </c>
      <c r="G11671" s="11" t="s">
        <v>231</v>
      </c>
      <c r="H11671" s="14" t="s">
        <v>57902</v>
      </c>
      <c r="I11671" s="14" t="s">
        <v>2074</v>
      </c>
      <c r="J11671" s="14" t="s">
        <v>57903</v>
      </c>
      <c r="K11671" s="16">
        <v>1000000</v>
      </c>
      <c r="L11671" s="16">
        <v>100000</v>
      </c>
      <c r="M11671" s="14" t="s">
        <v>1637</v>
      </c>
      <c r="N11671" s="14" t="s">
        <v>57914</v>
      </c>
      <c r="O11671" s="11" t="s">
        <v>42571</v>
      </c>
      <c r="P11671" s="11" t="s">
        <v>55527</v>
      </c>
    </row>
    <row r="11672" spans="1:16" x14ac:dyDescent="0.35">
      <c r="A11672" s="11" t="s">
        <v>13771</v>
      </c>
      <c r="B11672" s="11" t="s">
        <v>28242</v>
      </c>
      <c r="C11672" s="12">
        <v>44799</v>
      </c>
      <c r="D11672" s="15">
        <v>44774</v>
      </c>
      <c r="E11672" s="11" t="s">
        <v>263</v>
      </c>
      <c r="F11672" s="11" t="s">
        <v>270</v>
      </c>
      <c r="G11672" s="11" t="s">
        <v>231</v>
      </c>
      <c r="H11672" s="14" t="s">
        <v>57902</v>
      </c>
      <c r="I11672" s="14" t="s">
        <v>2074</v>
      </c>
      <c r="J11672" s="14" t="s">
        <v>57903</v>
      </c>
      <c r="K11672" s="16">
        <v>100000</v>
      </c>
      <c r="L11672" s="16">
        <v>10000</v>
      </c>
      <c r="M11672" s="14" t="s">
        <v>1605</v>
      </c>
      <c r="N11672" s="14" t="s">
        <v>57913</v>
      </c>
      <c r="O11672" s="11" t="s">
        <v>42572</v>
      </c>
      <c r="P11672" s="11" t="s">
        <v>55528</v>
      </c>
    </row>
    <row r="11673" spans="1:16" x14ac:dyDescent="0.35">
      <c r="A11673" s="11" t="s">
        <v>13772</v>
      </c>
      <c r="B11673" s="11" t="s">
        <v>28243</v>
      </c>
      <c r="C11673" s="12">
        <v>44799</v>
      </c>
      <c r="D11673" s="15">
        <v>44774</v>
      </c>
      <c r="E11673" s="11" t="s">
        <v>271</v>
      </c>
      <c r="F11673" s="11" t="s">
        <v>272</v>
      </c>
      <c r="G11673" s="11" t="s">
        <v>231</v>
      </c>
      <c r="H11673" s="14" t="s">
        <v>57902</v>
      </c>
      <c r="I11673" s="14" t="s">
        <v>2074</v>
      </c>
      <c r="J11673" s="14" t="s">
        <v>57903</v>
      </c>
      <c r="K11673" s="16">
        <v>1500000</v>
      </c>
      <c r="L11673" s="16">
        <v>100000</v>
      </c>
      <c r="M11673" s="14" t="s">
        <v>1635</v>
      </c>
      <c r="N11673" s="14" t="s">
        <v>57917</v>
      </c>
      <c r="O11673" s="11" t="s">
        <v>42573</v>
      </c>
      <c r="P11673" s="11" t="s">
        <v>55529</v>
      </c>
    </row>
    <row r="11674" spans="1:16" x14ac:dyDescent="0.35">
      <c r="A11674" s="11" t="s">
        <v>13773</v>
      </c>
      <c r="B11674" s="11" t="s">
        <v>28244</v>
      </c>
      <c r="C11674" s="12">
        <v>44799</v>
      </c>
      <c r="D11674" s="15">
        <v>44774</v>
      </c>
      <c r="E11674" s="11" t="s">
        <v>237</v>
      </c>
      <c r="F11674" s="11" t="s">
        <v>238</v>
      </c>
      <c r="G11674" s="11" t="s">
        <v>231</v>
      </c>
      <c r="H11674" s="14" t="s">
        <v>57902</v>
      </c>
      <c r="I11674" s="14" t="s">
        <v>2074</v>
      </c>
      <c r="J11674" s="14" t="s">
        <v>57903</v>
      </c>
      <c r="K11674" s="16">
        <v>100000</v>
      </c>
      <c r="L11674" s="16">
        <v>100000</v>
      </c>
      <c r="M11674" s="14" t="s">
        <v>1605</v>
      </c>
      <c r="N11674" s="14" t="s">
        <v>57913</v>
      </c>
      <c r="O11674" s="11" t="s">
        <v>42574</v>
      </c>
      <c r="P11674" s="11" t="s">
        <v>55530</v>
      </c>
    </row>
    <row r="11675" spans="1:16" x14ac:dyDescent="0.35">
      <c r="A11675" s="11" t="s">
        <v>13774</v>
      </c>
      <c r="B11675" s="11" t="s">
        <v>28245</v>
      </c>
      <c r="C11675" s="12">
        <v>44799</v>
      </c>
      <c r="D11675" s="15">
        <v>44774</v>
      </c>
      <c r="E11675" s="11" t="s">
        <v>260</v>
      </c>
      <c r="F11675" s="11" t="s">
        <v>261</v>
      </c>
      <c r="G11675" s="11" t="s">
        <v>231</v>
      </c>
      <c r="H11675" s="14" t="s">
        <v>57902</v>
      </c>
      <c r="I11675" s="14" t="s">
        <v>2074</v>
      </c>
      <c r="J11675" s="14" t="s">
        <v>57903</v>
      </c>
      <c r="K11675" s="16">
        <v>2000000</v>
      </c>
      <c r="L11675" s="16">
        <v>2000000</v>
      </c>
      <c r="M11675" s="14" t="s">
        <v>1845</v>
      </c>
      <c r="N11675" s="14" t="s">
        <v>57909</v>
      </c>
      <c r="O11675" s="11" t="s">
        <v>42575</v>
      </c>
      <c r="P11675" s="11" t="s">
        <v>55531</v>
      </c>
    </row>
    <row r="11676" spans="1:16" x14ac:dyDescent="0.35">
      <c r="A11676" s="11" t="s">
        <v>13775</v>
      </c>
      <c r="B11676" s="11" t="s">
        <v>28246</v>
      </c>
      <c r="C11676" s="12">
        <v>44799</v>
      </c>
      <c r="D11676" s="15">
        <v>44774</v>
      </c>
      <c r="E11676" s="11" t="s">
        <v>235</v>
      </c>
      <c r="F11676" s="11" t="s">
        <v>236</v>
      </c>
      <c r="G11676" s="11" t="s">
        <v>231</v>
      </c>
      <c r="H11676" s="14" t="s">
        <v>57902</v>
      </c>
      <c r="I11676" s="14" t="s">
        <v>2074</v>
      </c>
      <c r="J11676" s="14" t="s">
        <v>57903</v>
      </c>
      <c r="K11676" s="16">
        <v>1000000</v>
      </c>
      <c r="L11676" s="16">
        <v>500000</v>
      </c>
      <c r="M11676" s="14" t="s">
        <v>1904</v>
      </c>
      <c r="N11676" s="14" t="s">
        <v>335</v>
      </c>
      <c r="O11676" s="11" t="s">
        <v>42576</v>
      </c>
      <c r="P11676" s="11" t="s">
        <v>55532</v>
      </c>
    </row>
    <row r="11677" spans="1:16" x14ac:dyDescent="0.35">
      <c r="A11677" s="11" t="s">
        <v>13776</v>
      </c>
      <c r="B11677" s="11" t="s">
        <v>28247</v>
      </c>
      <c r="C11677" s="12">
        <v>44799</v>
      </c>
      <c r="D11677" s="15">
        <v>44774</v>
      </c>
      <c r="E11677" s="11" t="s">
        <v>263</v>
      </c>
      <c r="F11677" s="11" t="s">
        <v>270</v>
      </c>
      <c r="G11677" s="11" t="s">
        <v>231</v>
      </c>
      <c r="H11677" s="14" t="s">
        <v>57902</v>
      </c>
      <c r="I11677" s="14" t="s">
        <v>2074</v>
      </c>
      <c r="J11677" s="14" t="s">
        <v>57903</v>
      </c>
      <c r="K11677" s="16">
        <v>100000</v>
      </c>
      <c r="L11677" s="16">
        <v>100000</v>
      </c>
      <c r="M11677" s="14" t="s">
        <v>1741</v>
      </c>
      <c r="N11677" s="14" t="s">
        <v>57910</v>
      </c>
      <c r="O11677" s="11" t="s">
        <v>42577</v>
      </c>
      <c r="P11677" s="11" t="s">
        <v>55533</v>
      </c>
    </row>
    <row r="11678" spans="1:16" x14ac:dyDescent="0.35">
      <c r="A11678" s="11" t="s">
        <v>13777</v>
      </c>
      <c r="B11678" s="11" t="s">
        <v>28248</v>
      </c>
      <c r="C11678" s="12">
        <v>44799</v>
      </c>
      <c r="D11678" s="15">
        <v>44774</v>
      </c>
      <c r="E11678" s="11" t="s">
        <v>243</v>
      </c>
      <c r="F11678" s="11" t="s">
        <v>244</v>
      </c>
      <c r="G11678" s="11" t="s">
        <v>231</v>
      </c>
      <c r="H11678" s="14" t="s">
        <v>57902</v>
      </c>
      <c r="I11678" s="14" t="s">
        <v>2074</v>
      </c>
      <c r="J11678" s="14" t="s">
        <v>57903</v>
      </c>
      <c r="K11678" s="16">
        <v>1500000</v>
      </c>
      <c r="L11678" s="16">
        <v>20000</v>
      </c>
      <c r="M11678" s="14" t="s">
        <v>1606</v>
      </c>
      <c r="N11678" s="14" t="s">
        <v>57921</v>
      </c>
      <c r="O11678" s="11" t="s">
        <v>42578</v>
      </c>
      <c r="P11678" s="11" t="s">
        <v>55534</v>
      </c>
    </row>
    <row r="11679" spans="1:16" x14ac:dyDescent="0.35">
      <c r="A11679" s="11" t="s">
        <v>13778</v>
      </c>
      <c r="B11679" s="11" t="s">
        <v>28249</v>
      </c>
      <c r="C11679" s="12">
        <v>44799</v>
      </c>
      <c r="D11679" s="15">
        <v>44774</v>
      </c>
      <c r="E11679" s="11" t="s">
        <v>263</v>
      </c>
      <c r="F11679" s="11" t="s">
        <v>270</v>
      </c>
      <c r="G11679" s="11" t="s">
        <v>231</v>
      </c>
      <c r="H11679" s="14" t="s">
        <v>57902</v>
      </c>
      <c r="I11679" s="14" t="s">
        <v>2074</v>
      </c>
      <c r="J11679" s="14" t="s">
        <v>57903</v>
      </c>
      <c r="K11679" s="16">
        <v>1000000</v>
      </c>
      <c r="L11679" s="16">
        <v>50000</v>
      </c>
      <c r="M11679" s="14" t="s">
        <v>1596</v>
      </c>
      <c r="N11679" s="14" t="s">
        <v>57910</v>
      </c>
      <c r="O11679" s="11" t="s">
        <v>42579</v>
      </c>
      <c r="P11679" s="11" t="s">
        <v>55535</v>
      </c>
    </row>
    <row r="11680" spans="1:16" x14ac:dyDescent="0.35">
      <c r="A11680" s="11" t="s">
        <v>13779</v>
      </c>
      <c r="B11680" s="11" t="s">
        <v>28250</v>
      </c>
      <c r="C11680" s="12">
        <v>44799</v>
      </c>
      <c r="D11680" s="15">
        <v>44774</v>
      </c>
      <c r="E11680" s="11" t="s">
        <v>239</v>
      </c>
      <c r="F11680" s="11" t="s">
        <v>240</v>
      </c>
      <c r="G11680" s="11" t="s">
        <v>231</v>
      </c>
      <c r="H11680" s="14" t="s">
        <v>57902</v>
      </c>
      <c r="I11680" s="14" t="s">
        <v>2074</v>
      </c>
      <c r="J11680" s="14" t="s">
        <v>57903</v>
      </c>
      <c r="K11680" s="16">
        <v>100000</v>
      </c>
      <c r="L11680" s="16">
        <v>10000</v>
      </c>
      <c r="M11680" s="14" t="s">
        <v>1600</v>
      </c>
      <c r="N11680" s="14" t="s">
        <v>57913</v>
      </c>
      <c r="O11680" s="11" t="s">
        <v>42580</v>
      </c>
      <c r="P11680" s="11" t="s">
        <v>55536</v>
      </c>
    </row>
    <row r="11681" spans="1:16" x14ac:dyDescent="0.35">
      <c r="A11681" s="11" t="s">
        <v>13780</v>
      </c>
      <c r="B11681" s="11" t="s">
        <v>28251</v>
      </c>
      <c r="C11681" s="12">
        <v>44799</v>
      </c>
      <c r="D11681" s="15">
        <v>44774</v>
      </c>
      <c r="E11681" s="11" t="s">
        <v>269</v>
      </c>
      <c r="F11681" s="11" t="s">
        <v>257</v>
      </c>
      <c r="G11681" s="11" t="s">
        <v>231</v>
      </c>
      <c r="H11681" s="14" t="s">
        <v>57902</v>
      </c>
      <c r="I11681" s="14" t="s">
        <v>2074</v>
      </c>
      <c r="J11681" s="14" t="s">
        <v>57903</v>
      </c>
      <c r="K11681" s="16">
        <v>1000000</v>
      </c>
      <c r="L11681" s="16">
        <v>100000</v>
      </c>
      <c r="M11681" s="14" t="s">
        <v>1860</v>
      </c>
      <c r="N11681" s="14" t="s">
        <v>57909</v>
      </c>
      <c r="O11681" s="11" t="s">
        <v>42581</v>
      </c>
      <c r="P11681" s="11" t="s">
        <v>55537</v>
      </c>
    </row>
    <row r="11682" spans="1:16" x14ac:dyDescent="0.35">
      <c r="A11682" s="11" t="s">
        <v>13781</v>
      </c>
      <c r="B11682" s="11" t="s">
        <v>28252</v>
      </c>
      <c r="C11682" s="12">
        <v>44799</v>
      </c>
      <c r="D11682" s="15">
        <v>44774</v>
      </c>
      <c r="E11682" s="11" t="s">
        <v>243</v>
      </c>
      <c r="F11682" s="11" t="s">
        <v>244</v>
      </c>
      <c r="G11682" s="11" t="s">
        <v>231</v>
      </c>
      <c r="H11682" s="14" t="s">
        <v>57902</v>
      </c>
      <c r="I11682" s="14" t="s">
        <v>2074</v>
      </c>
      <c r="J11682" s="14" t="s">
        <v>57903</v>
      </c>
      <c r="K11682" s="16">
        <v>100000</v>
      </c>
      <c r="L11682" s="16">
        <v>100000</v>
      </c>
      <c r="M11682" s="14" t="s">
        <v>1717</v>
      </c>
      <c r="N11682" s="14" t="s">
        <v>57918</v>
      </c>
      <c r="O11682" s="11" t="s">
        <v>42582</v>
      </c>
      <c r="P11682" s="11" t="s">
        <v>55538</v>
      </c>
    </row>
    <row r="11683" spans="1:16" x14ac:dyDescent="0.35">
      <c r="A11683" s="11" t="s">
        <v>13782</v>
      </c>
      <c r="B11683" s="11" t="s">
        <v>28253</v>
      </c>
      <c r="C11683" s="12">
        <v>44799</v>
      </c>
      <c r="D11683" s="15">
        <v>44774</v>
      </c>
      <c r="E11683" s="11" t="s">
        <v>246</v>
      </c>
      <c r="F11683" s="11" t="s">
        <v>247</v>
      </c>
      <c r="G11683" s="11" t="s">
        <v>231</v>
      </c>
      <c r="H11683" s="14" t="s">
        <v>57902</v>
      </c>
      <c r="I11683" s="14" t="s">
        <v>2074</v>
      </c>
      <c r="J11683" s="14" t="s">
        <v>57903</v>
      </c>
      <c r="K11683" s="16">
        <v>1000000</v>
      </c>
      <c r="L11683" s="16">
        <v>100000</v>
      </c>
      <c r="M11683" s="14" t="s">
        <v>1727</v>
      </c>
      <c r="N11683" s="14" t="s">
        <v>57923</v>
      </c>
      <c r="O11683" s="11" t="s">
        <v>42583</v>
      </c>
      <c r="P11683" s="11" t="s">
        <v>55539</v>
      </c>
    </row>
    <row r="11684" spans="1:16" x14ac:dyDescent="0.35">
      <c r="A11684" s="11" t="s">
        <v>13783</v>
      </c>
      <c r="B11684" s="11" t="s">
        <v>28254</v>
      </c>
      <c r="C11684" s="12">
        <v>44799</v>
      </c>
      <c r="D11684" s="15">
        <v>44774</v>
      </c>
      <c r="E11684" s="11" t="s">
        <v>241</v>
      </c>
      <c r="F11684" s="11" t="s">
        <v>242</v>
      </c>
      <c r="G11684" s="11" t="s">
        <v>231</v>
      </c>
      <c r="H11684" s="14" t="s">
        <v>57902</v>
      </c>
      <c r="I11684" s="14" t="s">
        <v>2074</v>
      </c>
      <c r="J11684" s="14" t="s">
        <v>57903</v>
      </c>
      <c r="K11684" s="16">
        <v>100000</v>
      </c>
      <c r="L11684" s="16">
        <v>100000</v>
      </c>
      <c r="M11684" s="14" t="s">
        <v>1615</v>
      </c>
      <c r="N11684" s="14" t="s">
        <v>57918</v>
      </c>
      <c r="O11684" s="11" t="s">
        <v>42584</v>
      </c>
      <c r="P11684" s="11" t="s">
        <v>55540</v>
      </c>
    </row>
    <row r="11685" spans="1:16" x14ac:dyDescent="0.35">
      <c r="A11685" s="11" t="s">
        <v>13784</v>
      </c>
      <c r="B11685" s="11" t="s">
        <v>28255</v>
      </c>
      <c r="C11685" s="12">
        <v>44799</v>
      </c>
      <c r="D11685" s="15">
        <v>44774</v>
      </c>
      <c r="E11685" s="11" t="s">
        <v>237</v>
      </c>
      <c r="F11685" s="11" t="s">
        <v>252</v>
      </c>
      <c r="G11685" s="11" t="s">
        <v>231</v>
      </c>
      <c r="H11685" s="14" t="s">
        <v>57902</v>
      </c>
      <c r="I11685" s="14" t="s">
        <v>2074</v>
      </c>
      <c r="J11685" s="14" t="s">
        <v>57903</v>
      </c>
      <c r="K11685" s="16">
        <v>500000</v>
      </c>
      <c r="L11685" s="16">
        <v>500000</v>
      </c>
      <c r="M11685" s="14" t="s">
        <v>1850</v>
      </c>
      <c r="N11685" s="14" t="s">
        <v>57918</v>
      </c>
      <c r="O11685" s="11" t="s">
        <v>42585</v>
      </c>
      <c r="P11685" s="11" t="s">
        <v>55541</v>
      </c>
    </row>
    <row r="11686" spans="1:16" x14ac:dyDescent="0.35">
      <c r="A11686" s="11" t="s">
        <v>13785</v>
      </c>
      <c r="B11686" s="11" t="s">
        <v>28256</v>
      </c>
      <c r="C11686" s="12">
        <v>44799</v>
      </c>
      <c r="D11686" s="15">
        <v>44774</v>
      </c>
      <c r="E11686" s="11" t="s">
        <v>243</v>
      </c>
      <c r="F11686" s="11" t="s">
        <v>244</v>
      </c>
      <c r="G11686" s="11" t="s">
        <v>231</v>
      </c>
      <c r="H11686" s="14" t="s">
        <v>57902</v>
      </c>
      <c r="I11686" s="14" t="s">
        <v>2074</v>
      </c>
      <c r="J11686" s="14" t="s">
        <v>57903</v>
      </c>
      <c r="K11686" s="16">
        <v>1000000</v>
      </c>
      <c r="L11686" s="16">
        <v>300000</v>
      </c>
      <c r="M11686" s="14" t="s">
        <v>1641</v>
      </c>
      <c r="N11686" s="14" t="s">
        <v>57915</v>
      </c>
      <c r="O11686" s="11" t="s">
        <v>42586</v>
      </c>
      <c r="P11686" s="11" t="s">
        <v>55542</v>
      </c>
    </row>
    <row r="11687" spans="1:16" x14ac:dyDescent="0.35">
      <c r="A11687" s="11" t="s">
        <v>13786</v>
      </c>
      <c r="B11687" s="11" t="s">
        <v>28257</v>
      </c>
      <c r="C11687" s="12">
        <v>44799</v>
      </c>
      <c r="D11687" s="15">
        <v>44774</v>
      </c>
      <c r="E11687" s="11" t="s">
        <v>241</v>
      </c>
      <c r="F11687" s="11" t="s">
        <v>242</v>
      </c>
      <c r="G11687" s="11" t="s">
        <v>231</v>
      </c>
      <c r="H11687" s="14" t="s">
        <v>57902</v>
      </c>
      <c r="I11687" s="14" t="s">
        <v>2076</v>
      </c>
      <c r="J11687" s="14" t="s">
        <v>57903</v>
      </c>
      <c r="K11687" s="16">
        <v>100000</v>
      </c>
      <c r="L11687" s="16">
        <v>100000</v>
      </c>
      <c r="M11687" s="14" t="s">
        <v>1697</v>
      </c>
      <c r="N11687" s="14" t="s">
        <v>57920</v>
      </c>
      <c r="O11687" s="11" t="s">
        <v>42587</v>
      </c>
      <c r="P11687" s="11" t="s">
        <v>55543</v>
      </c>
    </row>
    <row r="11688" spans="1:16" x14ac:dyDescent="0.35">
      <c r="A11688" s="11" t="s">
        <v>13787</v>
      </c>
      <c r="B11688" s="11" t="s">
        <v>28258</v>
      </c>
      <c r="C11688" s="12">
        <v>44799</v>
      </c>
      <c r="D11688" s="15">
        <v>44774</v>
      </c>
      <c r="E11688" s="11" t="s">
        <v>255</v>
      </c>
      <c r="F11688" s="11" t="s">
        <v>256</v>
      </c>
      <c r="G11688" s="11" t="s">
        <v>231</v>
      </c>
      <c r="H11688" s="14" t="s">
        <v>57902</v>
      </c>
      <c r="I11688" s="14" t="s">
        <v>2074</v>
      </c>
      <c r="J11688" s="14" t="s">
        <v>57903</v>
      </c>
      <c r="K11688" s="16">
        <v>100000</v>
      </c>
      <c r="L11688" s="16">
        <v>100000</v>
      </c>
      <c r="M11688" s="14" t="s">
        <v>1643</v>
      </c>
      <c r="N11688" s="14" t="s">
        <v>57914</v>
      </c>
      <c r="O11688" s="11" t="s">
        <v>42588</v>
      </c>
      <c r="P11688" s="11" t="s">
        <v>55544</v>
      </c>
    </row>
    <row r="11689" spans="1:16" x14ac:dyDescent="0.35">
      <c r="A11689" s="11" t="s">
        <v>13788</v>
      </c>
      <c r="B11689" s="11" t="s">
        <v>28259</v>
      </c>
      <c r="C11689" s="12">
        <v>44799</v>
      </c>
      <c r="D11689" s="15">
        <v>44774</v>
      </c>
      <c r="E11689" s="11" t="s">
        <v>269</v>
      </c>
      <c r="F11689" s="11" t="s">
        <v>257</v>
      </c>
      <c r="G11689" s="11" t="s">
        <v>231</v>
      </c>
      <c r="H11689" s="14" t="s">
        <v>57902</v>
      </c>
      <c r="I11689" s="14" t="s">
        <v>2074</v>
      </c>
      <c r="J11689" s="14" t="s">
        <v>57903</v>
      </c>
      <c r="K11689" s="16">
        <v>100000</v>
      </c>
      <c r="L11689" s="16">
        <v>10000</v>
      </c>
      <c r="M11689" s="14" t="s">
        <v>1600</v>
      </c>
      <c r="N11689" s="14" t="s">
        <v>57913</v>
      </c>
      <c r="O11689" s="11" t="s">
        <v>42589</v>
      </c>
      <c r="P11689" s="11" t="s">
        <v>55545</v>
      </c>
    </row>
    <row r="11690" spans="1:16" x14ac:dyDescent="0.35">
      <c r="A11690" s="11" t="s">
        <v>13789</v>
      </c>
      <c r="B11690" s="11" t="s">
        <v>28260</v>
      </c>
      <c r="C11690" s="12">
        <v>44799</v>
      </c>
      <c r="D11690" s="15">
        <v>44774</v>
      </c>
      <c r="E11690" s="11" t="s">
        <v>241</v>
      </c>
      <c r="F11690" s="11" t="s">
        <v>242</v>
      </c>
      <c r="G11690" s="11" t="s">
        <v>231</v>
      </c>
      <c r="H11690" s="14" t="s">
        <v>57902</v>
      </c>
      <c r="I11690" s="14" t="s">
        <v>2076</v>
      </c>
      <c r="J11690" s="14" t="s">
        <v>57903</v>
      </c>
      <c r="K11690" s="16">
        <v>100000</v>
      </c>
      <c r="L11690" s="16">
        <v>100000</v>
      </c>
      <c r="M11690" s="14" t="s">
        <v>1794</v>
      </c>
      <c r="N11690" s="14" t="s">
        <v>57920</v>
      </c>
      <c r="O11690" s="11" t="s">
        <v>42590</v>
      </c>
      <c r="P11690" s="11" t="s">
        <v>55543</v>
      </c>
    </row>
    <row r="11691" spans="1:16" x14ac:dyDescent="0.35">
      <c r="A11691" s="11" t="s">
        <v>13790</v>
      </c>
      <c r="B11691" s="11" t="s">
        <v>28261</v>
      </c>
      <c r="C11691" s="12">
        <v>44799</v>
      </c>
      <c r="D11691" s="15">
        <v>44774</v>
      </c>
      <c r="E11691" s="11" t="s">
        <v>253</v>
      </c>
      <c r="F11691" s="11" t="s">
        <v>254</v>
      </c>
      <c r="G11691" s="11" t="s">
        <v>231</v>
      </c>
      <c r="H11691" s="14" t="s">
        <v>57902</v>
      </c>
      <c r="I11691" s="14" t="s">
        <v>2074</v>
      </c>
      <c r="J11691" s="14" t="s">
        <v>57903</v>
      </c>
      <c r="K11691" s="16">
        <v>1000000</v>
      </c>
      <c r="L11691" s="16">
        <v>25000</v>
      </c>
      <c r="M11691" s="14" t="s">
        <v>1647</v>
      </c>
      <c r="N11691" s="14" t="s">
        <v>57914</v>
      </c>
      <c r="O11691" s="11" t="s">
        <v>42591</v>
      </c>
      <c r="P11691" s="11" t="s">
        <v>55546</v>
      </c>
    </row>
    <row r="11692" spans="1:16" x14ac:dyDescent="0.35">
      <c r="A11692" s="11" t="s">
        <v>13791</v>
      </c>
      <c r="B11692" s="11" t="s">
        <v>28262</v>
      </c>
      <c r="C11692" s="12">
        <v>44799</v>
      </c>
      <c r="D11692" s="15">
        <v>44774</v>
      </c>
      <c r="E11692" s="11" t="s">
        <v>27</v>
      </c>
      <c r="F11692" s="11" t="s">
        <v>257</v>
      </c>
      <c r="G11692" s="11" t="s">
        <v>231</v>
      </c>
      <c r="H11692" s="14" t="s">
        <v>57902</v>
      </c>
      <c r="I11692" s="14" t="s">
        <v>2074</v>
      </c>
      <c r="J11692" s="14" t="s">
        <v>57903</v>
      </c>
      <c r="K11692" s="16">
        <v>100000</v>
      </c>
      <c r="L11692" s="16">
        <v>100000</v>
      </c>
      <c r="M11692" s="14" t="s">
        <v>1721</v>
      </c>
      <c r="N11692" s="14" t="s">
        <v>57911</v>
      </c>
      <c r="O11692" s="11" t="s">
        <v>42592</v>
      </c>
      <c r="P11692" s="11" t="s">
        <v>55547</v>
      </c>
    </row>
    <row r="11693" spans="1:16" x14ac:dyDescent="0.35">
      <c r="A11693" s="11" t="s">
        <v>13792</v>
      </c>
      <c r="B11693" s="11" t="s">
        <v>28263</v>
      </c>
      <c r="C11693" s="12">
        <v>44799</v>
      </c>
      <c r="D11693" s="15">
        <v>44774</v>
      </c>
      <c r="E11693" s="11" t="s">
        <v>241</v>
      </c>
      <c r="F11693" s="11" t="s">
        <v>242</v>
      </c>
      <c r="G11693" s="11" t="s">
        <v>231</v>
      </c>
      <c r="H11693" s="14" t="s">
        <v>57902</v>
      </c>
      <c r="I11693" s="14" t="s">
        <v>2074</v>
      </c>
      <c r="J11693" s="14" t="s">
        <v>57903</v>
      </c>
      <c r="K11693" s="16">
        <v>100000</v>
      </c>
      <c r="L11693" s="16">
        <v>100000</v>
      </c>
      <c r="M11693" s="14" t="s">
        <v>1605</v>
      </c>
      <c r="N11693" s="14" t="s">
        <v>57913</v>
      </c>
      <c r="O11693" s="11" t="s">
        <v>42593</v>
      </c>
      <c r="P11693" s="11" t="s">
        <v>55548</v>
      </c>
    </row>
    <row r="11694" spans="1:16" x14ac:dyDescent="0.35">
      <c r="A11694" s="11" t="s">
        <v>13793</v>
      </c>
      <c r="B11694" s="11" t="s">
        <v>28264</v>
      </c>
      <c r="C11694" s="12">
        <v>44799</v>
      </c>
      <c r="D11694" s="15">
        <v>44774</v>
      </c>
      <c r="E11694" s="11" t="s">
        <v>237</v>
      </c>
      <c r="F11694" s="11" t="s">
        <v>238</v>
      </c>
      <c r="G11694" s="11" t="s">
        <v>231</v>
      </c>
      <c r="H11694" s="14" t="s">
        <v>57902</v>
      </c>
      <c r="I11694" s="14" t="s">
        <v>2074</v>
      </c>
      <c r="J11694" s="14" t="s">
        <v>57903</v>
      </c>
      <c r="K11694" s="16">
        <v>500000</v>
      </c>
      <c r="L11694" s="16">
        <v>100000</v>
      </c>
      <c r="M11694" s="14" t="s">
        <v>1606</v>
      </c>
      <c r="N11694" s="14" t="s">
        <v>57921</v>
      </c>
      <c r="O11694" s="11" t="s">
        <v>42594</v>
      </c>
      <c r="P11694" s="11" t="s">
        <v>55549</v>
      </c>
    </row>
    <row r="11695" spans="1:16" x14ac:dyDescent="0.35">
      <c r="A11695" s="11" t="s">
        <v>13794</v>
      </c>
      <c r="B11695" s="11" t="s">
        <v>28265</v>
      </c>
      <c r="C11695" s="12">
        <v>44799</v>
      </c>
      <c r="D11695" s="15">
        <v>44774</v>
      </c>
      <c r="E11695" s="11" t="s">
        <v>235</v>
      </c>
      <c r="F11695" s="11" t="s">
        <v>236</v>
      </c>
      <c r="G11695" s="11" t="s">
        <v>231</v>
      </c>
      <c r="H11695" s="14" t="s">
        <v>57902</v>
      </c>
      <c r="I11695" s="14" t="s">
        <v>2074</v>
      </c>
      <c r="J11695" s="14" t="s">
        <v>57903</v>
      </c>
      <c r="K11695" s="16">
        <v>100000</v>
      </c>
      <c r="L11695" s="16">
        <v>100000</v>
      </c>
      <c r="M11695" s="14" t="s">
        <v>1687</v>
      </c>
      <c r="N11695" s="14" t="s">
        <v>57912</v>
      </c>
      <c r="O11695" s="11" t="s">
        <v>42595</v>
      </c>
      <c r="P11695" s="11" t="s">
        <v>55550</v>
      </c>
    </row>
    <row r="11696" spans="1:16" x14ac:dyDescent="0.35">
      <c r="A11696" s="11" t="s">
        <v>13795</v>
      </c>
      <c r="B11696" s="11" t="s">
        <v>28266</v>
      </c>
      <c r="C11696" s="12">
        <v>44799</v>
      </c>
      <c r="D11696" s="15">
        <v>44774</v>
      </c>
      <c r="E11696" s="11" t="s">
        <v>265</v>
      </c>
      <c r="F11696" s="11" t="s">
        <v>266</v>
      </c>
      <c r="G11696" s="11" t="s">
        <v>231</v>
      </c>
      <c r="H11696" s="14" t="s">
        <v>57902</v>
      </c>
      <c r="I11696" s="14" t="s">
        <v>2074</v>
      </c>
      <c r="J11696" s="14" t="s">
        <v>57903</v>
      </c>
      <c r="K11696" s="16">
        <v>100000</v>
      </c>
      <c r="L11696" s="16">
        <v>100000</v>
      </c>
      <c r="M11696" s="14" t="s">
        <v>1605</v>
      </c>
      <c r="N11696" s="14" t="s">
        <v>57913</v>
      </c>
      <c r="O11696" s="11" t="s">
        <v>42596</v>
      </c>
      <c r="P11696" s="11" t="s">
        <v>55551</v>
      </c>
    </row>
    <row r="11697" spans="1:16" x14ac:dyDescent="0.35">
      <c r="A11697" s="11" t="s">
        <v>13796</v>
      </c>
      <c r="B11697" s="11" t="s">
        <v>28267</v>
      </c>
      <c r="C11697" s="12">
        <v>44799</v>
      </c>
      <c r="D11697" s="15">
        <v>44774</v>
      </c>
      <c r="E11697" s="11" t="s">
        <v>250</v>
      </c>
      <c r="F11697" s="11" t="s">
        <v>251</v>
      </c>
      <c r="G11697" s="11" t="s">
        <v>231</v>
      </c>
      <c r="H11697" s="14" t="s">
        <v>57902</v>
      </c>
      <c r="I11697" s="14" t="s">
        <v>2075</v>
      </c>
      <c r="J11697" s="14" t="s">
        <v>57903</v>
      </c>
      <c r="K11697" s="16">
        <v>1000000</v>
      </c>
      <c r="L11697" s="16">
        <v>100000</v>
      </c>
      <c r="M11697" s="14" t="s">
        <v>1596</v>
      </c>
      <c r="N11697" s="14" t="s">
        <v>57910</v>
      </c>
      <c r="O11697" s="11" t="s">
        <v>42597</v>
      </c>
      <c r="P11697" s="11" t="s">
        <v>55552</v>
      </c>
    </row>
    <row r="11698" spans="1:16" x14ac:dyDescent="0.35">
      <c r="A11698" s="11" t="s">
        <v>13797</v>
      </c>
      <c r="B11698" s="11" t="s">
        <v>28268</v>
      </c>
      <c r="C11698" s="12">
        <v>44799</v>
      </c>
      <c r="D11698" s="15">
        <v>44774</v>
      </c>
      <c r="E11698" s="11" t="s">
        <v>253</v>
      </c>
      <c r="F11698" s="11" t="s">
        <v>254</v>
      </c>
      <c r="G11698" s="11" t="s">
        <v>231</v>
      </c>
      <c r="H11698" s="14" t="s">
        <v>57902</v>
      </c>
      <c r="I11698" s="14" t="s">
        <v>2074</v>
      </c>
      <c r="J11698" s="14" t="s">
        <v>57903</v>
      </c>
      <c r="K11698" s="16">
        <v>1000000</v>
      </c>
      <c r="L11698" s="16">
        <v>1000000</v>
      </c>
      <c r="M11698" s="14" t="s">
        <v>1597</v>
      </c>
      <c r="N11698" s="14" t="s">
        <v>57916</v>
      </c>
      <c r="O11698" s="11" t="s">
        <v>42598</v>
      </c>
      <c r="P11698" s="11" t="s">
        <v>55553</v>
      </c>
    </row>
    <row r="11699" spans="1:16" x14ac:dyDescent="0.35">
      <c r="A11699" s="11" t="s">
        <v>13798</v>
      </c>
      <c r="B11699" s="11" t="s">
        <v>28269</v>
      </c>
      <c r="C11699" s="12">
        <v>44799</v>
      </c>
      <c r="D11699" s="15">
        <v>44774</v>
      </c>
      <c r="E11699" s="11" t="s">
        <v>237</v>
      </c>
      <c r="F11699" s="11" t="s">
        <v>252</v>
      </c>
      <c r="G11699" s="11" t="s">
        <v>231</v>
      </c>
      <c r="H11699" s="14" t="s">
        <v>57902</v>
      </c>
      <c r="I11699" s="14" t="s">
        <v>2074</v>
      </c>
      <c r="J11699" s="14" t="s">
        <v>57903</v>
      </c>
      <c r="K11699" s="16">
        <v>100000</v>
      </c>
      <c r="L11699" s="16">
        <v>100000</v>
      </c>
      <c r="M11699" s="14" t="s">
        <v>1600</v>
      </c>
      <c r="N11699" s="14" t="s">
        <v>57913</v>
      </c>
      <c r="O11699" s="11" t="s">
        <v>42599</v>
      </c>
      <c r="P11699" s="11" t="s">
        <v>55554</v>
      </c>
    </row>
    <row r="11700" spans="1:16" x14ac:dyDescent="0.35">
      <c r="A11700" s="11" t="s">
        <v>13799</v>
      </c>
      <c r="B11700" s="11" t="s">
        <v>28270</v>
      </c>
      <c r="C11700" s="12">
        <v>44799</v>
      </c>
      <c r="D11700" s="15">
        <v>44774</v>
      </c>
      <c r="E11700" s="11" t="s">
        <v>255</v>
      </c>
      <c r="F11700" s="11" t="s">
        <v>256</v>
      </c>
      <c r="G11700" s="11" t="s">
        <v>231</v>
      </c>
      <c r="H11700" s="14" t="s">
        <v>57902</v>
      </c>
      <c r="I11700" s="14" t="s">
        <v>2074</v>
      </c>
      <c r="J11700" s="14" t="s">
        <v>57903</v>
      </c>
      <c r="K11700" s="16">
        <v>100000</v>
      </c>
      <c r="L11700" s="16">
        <v>10000</v>
      </c>
      <c r="M11700" s="14" t="s">
        <v>1604</v>
      </c>
      <c r="N11700" s="14" t="s">
        <v>57914</v>
      </c>
      <c r="O11700" s="11" t="s">
        <v>42600</v>
      </c>
      <c r="P11700" s="11" t="s">
        <v>55555</v>
      </c>
    </row>
    <row r="11701" spans="1:16" x14ac:dyDescent="0.35">
      <c r="A11701" s="11" t="s">
        <v>13800</v>
      </c>
      <c r="B11701" s="11" t="s">
        <v>28271</v>
      </c>
      <c r="C11701" s="12">
        <v>44799</v>
      </c>
      <c r="D11701" s="15">
        <v>44774</v>
      </c>
      <c r="E11701" s="11" t="s">
        <v>232</v>
      </c>
      <c r="F11701" s="11" t="s">
        <v>233</v>
      </c>
      <c r="G11701" s="11" t="s">
        <v>231</v>
      </c>
      <c r="H11701" s="14" t="s">
        <v>57902</v>
      </c>
      <c r="I11701" s="14" t="s">
        <v>2074</v>
      </c>
      <c r="J11701" s="14" t="s">
        <v>57903</v>
      </c>
      <c r="K11701" s="16">
        <v>10000000</v>
      </c>
      <c r="L11701" s="16">
        <v>10000000</v>
      </c>
      <c r="M11701" s="14" t="s">
        <v>1651</v>
      </c>
      <c r="N11701" s="14" t="s">
        <v>57919</v>
      </c>
      <c r="O11701" s="11" t="s">
        <v>42601</v>
      </c>
      <c r="P11701" s="11" t="s">
        <v>55556</v>
      </c>
    </row>
    <row r="11702" spans="1:16" x14ac:dyDescent="0.35">
      <c r="A11702" s="11" t="s">
        <v>13801</v>
      </c>
      <c r="B11702" s="11" t="s">
        <v>28272</v>
      </c>
      <c r="C11702" s="12">
        <v>44799</v>
      </c>
      <c r="D11702" s="15">
        <v>44774</v>
      </c>
      <c r="E11702" s="11" t="s">
        <v>239</v>
      </c>
      <c r="F11702" s="11" t="s">
        <v>240</v>
      </c>
      <c r="G11702" s="11" t="s">
        <v>231</v>
      </c>
      <c r="H11702" s="14" t="s">
        <v>57902</v>
      </c>
      <c r="I11702" s="14" t="s">
        <v>2074</v>
      </c>
      <c r="J11702" s="14" t="s">
        <v>57903</v>
      </c>
      <c r="K11702" s="16">
        <v>90000</v>
      </c>
      <c r="L11702" s="16">
        <v>90000</v>
      </c>
      <c r="M11702" s="14" t="s">
        <v>1789</v>
      </c>
      <c r="N11702" s="14" t="s">
        <v>57910</v>
      </c>
      <c r="O11702" s="11" t="s">
        <v>42602</v>
      </c>
      <c r="P11702" s="11" t="s">
        <v>55557</v>
      </c>
    </row>
    <row r="11703" spans="1:16" x14ac:dyDescent="0.35">
      <c r="A11703" s="11" t="s">
        <v>13802</v>
      </c>
      <c r="B11703" s="11" t="s">
        <v>28273</v>
      </c>
      <c r="C11703" s="12">
        <v>44799</v>
      </c>
      <c r="D11703" s="15">
        <v>44774</v>
      </c>
      <c r="E11703" s="11" t="s">
        <v>243</v>
      </c>
      <c r="F11703" s="11" t="s">
        <v>244</v>
      </c>
      <c r="G11703" s="11" t="s">
        <v>231</v>
      </c>
      <c r="H11703" s="14" t="s">
        <v>57902</v>
      </c>
      <c r="I11703" s="14" t="s">
        <v>2074</v>
      </c>
      <c r="J11703" s="14" t="s">
        <v>57903</v>
      </c>
      <c r="K11703" s="16">
        <v>100000</v>
      </c>
      <c r="L11703" s="16">
        <v>100000</v>
      </c>
      <c r="M11703" s="14" t="s">
        <v>1599</v>
      </c>
      <c r="N11703" s="14" t="s">
        <v>57909</v>
      </c>
      <c r="O11703" s="11" t="s">
        <v>42603</v>
      </c>
      <c r="P11703" s="11" t="s">
        <v>55558</v>
      </c>
    </row>
    <row r="11704" spans="1:16" x14ac:dyDescent="0.35">
      <c r="A11704" s="11" t="s">
        <v>13803</v>
      </c>
      <c r="B11704" s="11" t="s">
        <v>28274</v>
      </c>
      <c r="C11704" s="12">
        <v>44799</v>
      </c>
      <c r="D11704" s="15">
        <v>44774</v>
      </c>
      <c r="E11704" s="11" t="s">
        <v>237</v>
      </c>
      <c r="F11704" s="11" t="s">
        <v>252</v>
      </c>
      <c r="G11704" s="11" t="s">
        <v>231</v>
      </c>
      <c r="H11704" s="14" t="s">
        <v>57902</v>
      </c>
      <c r="I11704" s="14" t="s">
        <v>2075</v>
      </c>
      <c r="J11704" s="14" t="s">
        <v>57903</v>
      </c>
      <c r="K11704" s="16">
        <v>1000000</v>
      </c>
      <c r="L11704" s="16">
        <v>100000</v>
      </c>
      <c r="M11704" s="14" t="s">
        <v>1599</v>
      </c>
      <c r="N11704" s="14" t="s">
        <v>57909</v>
      </c>
      <c r="O11704" s="11" t="s">
        <v>42604</v>
      </c>
      <c r="P11704" s="11" t="s">
        <v>55559</v>
      </c>
    </row>
    <row r="11705" spans="1:16" x14ac:dyDescent="0.35">
      <c r="A11705" s="11" t="s">
        <v>13804</v>
      </c>
      <c r="B11705" s="11" t="s">
        <v>28275</v>
      </c>
      <c r="C11705" s="12">
        <v>44799</v>
      </c>
      <c r="D11705" s="15">
        <v>44774</v>
      </c>
      <c r="E11705" s="11" t="s">
        <v>255</v>
      </c>
      <c r="F11705" s="11" t="s">
        <v>256</v>
      </c>
      <c r="G11705" s="11" t="s">
        <v>231</v>
      </c>
      <c r="H11705" s="14" t="s">
        <v>57902</v>
      </c>
      <c r="I11705" s="14" t="s">
        <v>2075</v>
      </c>
      <c r="J11705" s="14" t="s">
        <v>57903</v>
      </c>
      <c r="K11705" s="16">
        <v>100000</v>
      </c>
      <c r="L11705" s="16">
        <v>100000</v>
      </c>
      <c r="M11705" s="14" t="s">
        <v>1596</v>
      </c>
      <c r="N11705" s="14" t="s">
        <v>57910</v>
      </c>
      <c r="O11705" s="11" t="s">
        <v>42605</v>
      </c>
      <c r="P11705" s="11" t="s">
        <v>55560</v>
      </c>
    </row>
    <row r="11706" spans="1:16" x14ac:dyDescent="0.35">
      <c r="A11706" s="11" t="s">
        <v>13805</v>
      </c>
      <c r="B11706" s="11" t="s">
        <v>28276</v>
      </c>
      <c r="C11706" s="12">
        <v>44799</v>
      </c>
      <c r="D11706" s="15">
        <v>44774</v>
      </c>
      <c r="E11706" s="11" t="s">
        <v>243</v>
      </c>
      <c r="F11706" s="11" t="s">
        <v>244</v>
      </c>
      <c r="G11706" s="11" t="s">
        <v>231</v>
      </c>
      <c r="H11706" s="14" t="s">
        <v>57902</v>
      </c>
      <c r="I11706" s="14" t="s">
        <v>2074</v>
      </c>
      <c r="J11706" s="14" t="s">
        <v>57903</v>
      </c>
      <c r="K11706" s="16">
        <v>400000</v>
      </c>
      <c r="L11706" s="16">
        <v>20000</v>
      </c>
      <c r="M11706" s="14" t="s">
        <v>1630</v>
      </c>
      <c r="N11706" s="14" t="s">
        <v>57918</v>
      </c>
      <c r="O11706" s="11" t="s">
        <v>42606</v>
      </c>
      <c r="P11706" s="11" t="s">
        <v>55561</v>
      </c>
    </row>
    <row r="11707" spans="1:16" x14ac:dyDescent="0.35">
      <c r="A11707" s="11" t="s">
        <v>13806</v>
      </c>
      <c r="B11707" s="11" t="s">
        <v>28277</v>
      </c>
      <c r="C11707" s="12">
        <v>44799</v>
      </c>
      <c r="D11707" s="15">
        <v>44774</v>
      </c>
      <c r="E11707" s="11" t="s">
        <v>27</v>
      </c>
      <c r="F11707" s="11" t="s">
        <v>257</v>
      </c>
      <c r="G11707" s="11" t="s">
        <v>231</v>
      </c>
      <c r="H11707" s="14" t="s">
        <v>57902</v>
      </c>
      <c r="I11707" s="14" t="s">
        <v>2074</v>
      </c>
      <c r="J11707" s="14" t="s">
        <v>57903</v>
      </c>
      <c r="K11707" s="16">
        <v>100000</v>
      </c>
      <c r="L11707" s="16">
        <v>50000</v>
      </c>
      <c r="M11707" s="14" t="s">
        <v>1652</v>
      </c>
      <c r="N11707" s="14" t="s">
        <v>57914</v>
      </c>
      <c r="O11707" s="11" t="s">
        <v>42607</v>
      </c>
      <c r="P11707" s="11" t="s">
        <v>55562</v>
      </c>
    </row>
    <row r="11708" spans="1:16" x14ac:dyDescent="0.35">
      <c r="A11708" s="11" t="s">
        <v>13807</v>
      </c>
      <c r="B11708" s="11" t="s">
        <v>28278</v>
      </c>
      <c r="C11708" s="12">
        <v>44799</v>
      </c>
      <c r="D11708" s="15">
        <v>44774</v>
      </c>
      <c r="E11708" s="11" t="s">
        <v>263</v>
      </c>
      <c r="F11708" s="11" t="s">
        <v>270</v>
      </c>
      <c r="G11708" s="11" t="s">
        <v>231</v>
      </c>
      <c r="H11708" s="14" t="s">
        <v>57902</v>
      </c>
      <c r="I11708" s="14" t="s">
        <v>2074</v>
      </c>
      <c r="J11708" s="14" t="s">
        <v>57903</v>
      </c>
      <c r="K11708" s="16">
        <v>1000000</v>
      </c>
      <c r="L11708" s="16">
        <v>100000</v>
      </c>
      <c r="M11708" s="14" t="s">
        <v>1600</v>
      </c>
      <c r="N11708" s="14" t="s">
        <v>57913</v>
      </c>
      <c r="O11708" s="11" t="s">
        <v>42608</v>
      </c>
      <c r="P11708" s="11" t="s">
        <v>55563</v>
      </c>
    </row>
    <row r="11709" spans="1:16" x14ac:dyDescent="0.35">
      <c r="A11709" s="11" t="s">
        <v>13808</v>
      </c>
      <c r="B11709" s="11" t="s">
        <v>28279</v>
      </c>
      <c r="C11709" s="12">
        <v>44799</v>
      </c>
      <c r="D11709" s="15">
        <v>44774</v>
      </c>
      <c r="E11709" s="11" t="s">
        <v>27</v>
      </c>
      <c r="F11709" s="11" t="s">
        <v>257</v>
      </c>
      <c r="G11709" s="11" t="s">
        <v>231</v>
      </c>
      <c r="H11709" s="14" t="s">
        <v>57902</v>
      </c>
      <c r="I11709" s="14" t="s">
        <v>2074</v>
      </c>
      <c r="J11709" s="14" t="s">
        <v>57903</v>
      </c>
      <c r="K11709" s="16">
        <v>1500000</v>
      </c>
      <c r="L11709" s="16">
        <v>500000</v>
      </c>
      <c r="M11709" s="14" t="s">
        <v>1730</v>
      </c>
      <c r="N11709" s="14" t="s">
        <v>57909</v>
      </c>
      <c r="O11709" s="11" t="s">
        <v>42609</v>
      </c>
      <c r="P11709" s="11" t="s">
        <v>1305</v>
      </c>
    </row>
    <row r="11710" spans="1:16" x14ac:dyDescent="0.35">
      <c r="A11710" s="11" t="s">
        <v>13809</v>
      </c>
      <c r="B11710" s="11" t="s">
        <v>28280</v>
      </c>
      <c r="C11710" s="12">
        <v>44799</v>
      </c>
      <c r="D11710" s="15">
        <v>44774</v>
      </c>
      <c r="E11710" s="11" t="s">
        <v>246</v>
      </c>
      <c r="F11710" s="11" t="s">
        <v>247</v>
      </c>
      <c r="G11710" s="11" t="s">
        <v>231</v>
      </c>
      <c r="H11710" s="14" t="s">
        <v>57902</v>
      </c>
      <c r="I11710" s="14" t="s">
        <v>2074</v>
      </c>
      <c r="J11710" s="14" t="s">
        <v>57903</v>
      </c>
      <c r="K11710" s="16">
        <v>1000000</v>
      </c>
      <c r="L11710" s="16">
        <v>100000</v>
      </c>
      <c r="M11710" s="14" t="s">
        <v>1599</v>
      </c>
      <c r="N11710" s="14" t="s">
        <v>57909</v>
      </c>
      <c r="O11710" s="11" t="s">
        <v>42610</v>
      </c>
      <c r="P11710" s="11" t="s">
        <v>55564</v>
      </c>
    </row>
    <row r="11711" spans="1:16" x14ac:dyDescent="0.35">
      <c r="A11711" s="11" t="s">
        <v>13810</v>
      </c>
      <c r="B11711" s="11" t="s">
        <v>28281</v>
      </c>
      <c r="C11711" s="12">
        <v>44799</v>
      </c>
      <c r="D11711" s="15">
        <v>44774</v>
      </c>
      <c r="E11711" s="11" t="s">
        <v>243</v>
      </c>
      <c r="F11711" s="11" t="s">
        <v>244</v>
      </c>
      <c r="G11711" s="11" t="s">
        <v>231</v>
      </c>
      <c r="H11711" s="14" t="s">
        <v>57902</v>
      </c>
      <c r="I11711" s="14" t="s">
        <v>2074</v>
      </c>
      <c r="J11711" s="14" t="s">
        <v>57903</v>
      </c>
      <c r="K11711" s="16">
        <v>1500000</v>
      </c>
      <c r="L11711" s="16">
        <v>100000</v>
      </c>
      <c r="M11711" s="14" t="s">
        <v>1604</v>
      </c>
      <c r="N11711" s="14" t="s">
        <v>57914</v>
      </c>
      <c r="O11711" s="11" t="s">
        <v>42611</v>
      </c>
      <c r="P11711" s="11" t="s">
        <v>38</v>
      </c>
    </row>
    <row r="11712" spans="1:16" x14ac:dyDescent="0.35">
      <c r="A11712" s="11" t="s">
        <v>13811</v>
      </c>
      <c r="B11712" s="11" t="s">
        <v>28282</v>
      </c>
      <c r="C11712" s="12">
        <v>44799</v>
      </c>
      <c r="D11712" s="15">
        <v>44774</v>
      </c>
      <c r="E11712" s="11" t="s">
        <v>269</v>
      </c>
      <c r="F11712" s="11" t="s">
        <v>257</v>
      </c>
      <c r="G11712" s="11" t="s">
        <v>231</v>
      </c>
      <c r="H11712" s="14" t="s">
        <v>57902</v>
      </c>
      <c r="I11712" s="14" t="s">
        <v>2074</v>
      </c>
      <c r="J11712" s="14" t="s">
        <v>57903</v>
      </c>
      <c r="K11712" s="16">
        <v>1500000</v>
      </c>
      <c r="L11712" s="16">
        <v>10000</v>
      </c>
      <c r="M11712" s="14" t="s">
        <v>1604</v>
      </c>
      <c r="N11712" s="14" t="s">
        <v>57914</v>
      </c>
      <c r="O11712" s="11" t="s">
        <v>42612</v>
      </c>
      <c r="P11712" s="11" t="s">
        <v>35</v>
      </c>
    </row>
    <row r="11713" spans="1:16" x14ac:dyDescent="0.35">
      <c r="A11713" s="11" t="s">
        <v>13812</v>
      </c>
      <c r="B11713" s="11" t="s">
        <v>28283</v>
      </c>
      <c r="C11713" s="12">
        <v>44799</v>
      </c>
      <c r="D11713" s="15">
        <v>44774</v>
      </c>
      <c r="E11713" s="11" t="s">
        <v>265</v>
      </c>
      <c r="F11713" s="11" t="s">
        <v>266</v>
      </c>
      <c r="G11713" s="11" t="s">
        <v>231</v>
      </c>
      <c r="H11713" s="14" t="s">
        <v>57902</v>
      </c>
      <c r="I11713" s="14" t="s">
        <v>2074</v>
      </c>
      <c r="J11713" s="14" t="s">
        <v>57903</v>
      </c>
      <c r="K11713" s="16">
        <v>1500000</v>
      </c>
      <c r="L11713" s="16">
        <v>10000</v>
      </c>
      <c r="M11713" s="14" t="s">
        <v>1606</v>
      </c>
      <c r="N11713" s="14" t="s">
        <v>57921</v>
      </c>
      <c r="O11713" s="11" t="s">
        <v>42613</v>
      </c>
      <c r="P11713" s="11" t="s">
        <v>55565</v>
      </c>
    </row>
    <row r="11714" spans="1:16" x14ac:dyDescent="0.35">
      <c r="A11714" s="11" t="s">
        <v>13813</v>
      </c>
      <c r="B11714" s="11" t="s">
        <v>28284</v>
      </c>
      <c r="C11714" s="12">
        <v>44799</v>
      </c>
      <c r="D11714" s="15">
        <v>44774</v>
      </c>
      <c r="E11714" s="11" t="s">
        <v>237</v>
      </c>
      <c r="F11714" s="11" t="s">
        <v>238</v>
      </c>
      <c r="G11714" s="11" t="s">
        <v>231</v>
      </c>
      <c r="H11714" s="14" t="s">
        <v>57902</v>
      </c>
      <c r="I11714" s="14" t="s">
        <v>2074</v>
      </c>
      <c r="J11714" s="14" t="s">
        <v>57903</v>
      </c>
      <c r="K11714" s="16">
        <v>1500000</v>
      </c>
      <c r="L11714" s="16">
        <v>100000</v>
      </c>
      <c r="M11714" s="14" t="s">
        <v>1605</v>
      </c>
      <c r="N11714" s="14" t="s">
        <v>57913</v>
      </c>
      <c r="O11714" s="11" t="s">
        <v>42614</v>
      </c>
      <c r="P11714" s="11" t="s">
        <v>55566</v>
      </c>
    </row>
    <row r="11715" spans="1:16" x14ac:dyDescent="0.35">
      <c r="A11715" s="11" t="s">
        <v>13814</v>
      </c>
      <c r="B11715" s="11" t="s">
        <v>28285</v>
      </c>
      <c r="C11715" s="12">
        <v>44799</v>
      </c>
      <c r="D11715" s="15">
        <v>44774</v>
      </c>
      <c r="E11715" s="11" t="s">
        <v>243</v>
      </c>
      <c r="F11715" s="11" t="s">
        <v>244</v>
      </c>
      <c r="G11715" s="11" t="s">
        <v>231</v>
      </c>
      <c r="H11715" s="14" t="s">
        <v>57902</v>
      </c>
      <c r="I11715" s="14" t="s">
        <v>2074</v>
      </c>
      <c r="J11715" s="14" t="s">
        <v>57903</v>
      </c>
      <c r="K11715" s="16">
        <v>1000000</v>
      </c>
      <c r="L11715" s="16">
        <v>100000</v>
      </c>
      <c r="M11715" s="14" t="s">
        <v>1609</v>
      </c>
      <c r="N11715" s="14" t="s">
        <v>57915</v>
      </c>
      <c r="O11715" s="11" t="s">
        <v>42615</v>
      </c>
      <c r="P11715" s="11" t="s">
        <v>55567</v>
      </c>
    </row>
    <row r="11716" spans="1:16" x14ac:dyDescent="0.35">
      <c r="A11716" s="11" t="s">
        <v>13815</v>
      </c>
      <c r="B11716" s="11" t="s">
        <v>28286</v>
      </c>
      <c r="C11716" s="12">
        <v>44799</v>
      </c>
      <c r="D11716" s="15">
        <v>44774</v>
      </c>
      <c r="E11716" s="11" t="s">
        <v>269</v>
      </c>
      <c r="F11716" s="11" t="s">
        <v>257</v>
      </c>
      <c r="G11716" s="11" t="s">
        <v>231</v>
      </c>
      <c r="H11716" s="14" t="s">
        <v>57902</v>
      </c>
      <c r="I11716" s="14" t="s">
        <v>2074</v>
      </c>
      <c r="J11716" s="14" t="s">
        <v>57903</v>
      </c>
      <c r="K11716" s="16">
        <v>100000</v>
      </c>
      <c r="L11716" s="16">
        <v>100000</v>
      </c>
      <c r="M11716" s="14" t="s">
        <v>1605</v>
      </c>
      <c r="N11716" s="14" t="s">
        <v>57913</v>
      </c>
      <c r="O11716" s="11" t="s">
        <v>42616</v>
      </c>
      <c r="P11716" s="11" t="s">
        <v>55568</v>
      </c>
    </row>
    <row r="11717" spans="1:16" x14ac:dyDescent="0.35">
      <c r="A11717" s="11" t="s">
        <v>13816</v>
      </c>
      <c r="B11717" s="11" t="s">
        <v>28287</v>
      </c>
      <c r="C11717" s="12">
        <v>44799</v>
      </c>
      <c r="D11717" s="15">
        <v>44774</v>
      </c>
      <c r="E11717" s="11" t="s">
        <v>255</v>
      </c>
      <c r="F11717" s="11" t="s">
        <v>256</v>
      </c>
      <c r="G11717" s="11" t="s">
        <v>231</v>
      </c>
      <c r="H11717" s="14" t="s">
        <v>57902</v>
      </c>
      <c r="I11717" s="14" t="s">
        <v>2074</v>
      </c>
      <c r="J11717" s="14" t="s">
        <v>57903</v>
      </c>
      <c r="K11717" s="16">
        <v>100000</v>
      </c>
      <c r="L11717" s="16">
        <v>100000</v>
      </c>
      <c r="M11717" s="14" t="s">
        <v>1666</v>
      </c>
      <c r="N11717" s="14" t="s">
        <v>57909</v>
      </c>
      <c r="O11717" s="11" t="s">
        <v>42617</v>
      </c>
      <c r="P11717" s="11" t="s">
        <v>55569</v>
      </c>
    </row>
    <row r="11718" spans="1:16" x14ac:dyDescent="0.35">
      <c r="A11718" s="11" t="s">
        <v>13817</v>
      </c>
      <c r="B11718" s="11" t="s">
        <v>28288</v>
      </c>
      <c r="C11718" s="12">
        <v>44799</v>
      </c>
      <c r="D11718" s="15">
        <v>44774</v>
      </c>
      <c r="E11718" s="11" t="s">
        <v>235</v>
      </c>
      <c r="F11718" s="11" t="s">
        <v>236</v>
      </c>
      <c r="G11718" s="11" t="s">
        <v>231</v>
      </c>
      <c r="H11718" s="14" t="s">
        <v>57902</v>
      </c>
      <c r="I11718" s="14" t="s">
        <v>2075</v>
      </c>
      <c r="J11718" s="14" t="s">
        <v>57903</v>
      </c>
      <c r="K11718" s="16">
        <v>100000</v>
      </c>
      <c r="L11718" s="16">
        <v>100000</v>
      </c>
      <c r="M11718" s="14" t="s">
        <v>1600</v>
      </c>
      <c r="N11718" s="14" t="s">
        <v>57913</v>
      </c>
      <c r="O11718" s="11" t="s">
        <v>42618</v>
      </c>
      <c r="P11718" s="11" t="s">
        <v>55570</v>
      </c>
    </row>
    <row r="11719" spans="1:16" x14ac:dyDescent="0.35">
      <c r="A11719" s="11" t="s">
        <v>13818</v>
      </c>
      <c r="B11719" s="11" t="s">
        <v>28289</v>
      </c>
      <c r="C11719" s="12">
        <v>44799</v>
      </c>
      <c r="D11719" s="15">
        <v>44774</v>
      </c>
      <c r="E11719" s="11" t="s">
        <v>243</v>
      </c>
      <c r="F11719" s="11" t="s">
        <v>244</v>
      </c>
      <c r="G11719" s="11" t="s">
        <v>231</v>
      </c>
      <c r="H11719" s="14" t="s">
        <v>57902</v>
      </c>
      <c r="I11719" s="14" t="s">
        <v>2074</v>
      </c>
      <c r="J11719" s="14" t="s">
        <v>57903</v>
      </c>
      <c r="K11719" s="16">
        <v>100000</v>
      </c>
      <c r="L11719" s="16">
        <v>100000</v>
      </c>
      <c r="M11719" s="14" t="s">
        <v>1652</v>
      </c>
      <c r="N11719" s="14" t="s">
        <v>57914</v>
      </c>
      <c r="O11719" s="11" t="s">
        <v>42619</v>
      </c>
      <c r="P11719" s="11" t="s">
        <v>919</v>
      </c>
    </row>
    <row r="11720" spans="1:16" x14ac:dyDescent="0.35">
      <c r="A11720" s="11" t="s">
        <v>13819</v>
      </c>
      <c r="B11720" s="11" t="s">
        <v>28290</v>
      </c>
      <c r="C11720" s="12">
        <v>44799</v>
      </c>
      <c r="D11720" s="15">
        <v>44774</v>
      </c>
      <c r="E11720" s="11" t="s">
        <v>237</v>
      </c>
      <c r="F11720" s="11" t="s">
        <v>238</v>
      </c>
      <c r="G11720" s="11" t="s">
        <v>231</v>
      </c>
      <c r="H11720" s="14" t="s">
        <v>57902</v>
      </c>
      <c r="I11720" s="14" t="s">
        <v>2074</v>
      </c>
      <c r="J11720" s="14" t="s">
        <v>57903</v>
      </c>
      <c r="K11720" s="16">
        <v>100000</v>
      </c>
      <c r="L11720" s="16">
        <v>100000</v>
      </c>
      <c r="M11720" s="14" t="s">
        <v>1605</v>
      </c>
      <c r="N11720" s="14" t="s">
        <v>57913</v>
      </c>
      <c r="O11720" s="11" t="s">
        <v>42620</v>
      </c>
      <c r="P11720" s="11" t="s">
        <v>55571</v>
      </c>
    </row>
    <row r="11721" spans="1:16" x14ac:dyDescent="0.35">
      <c r="A11721" s="11" t="s">
        <v>13820</v>
      </c>
      <c r="B11721" s="11" t="s">
        <v>28291</v>
      </c>
      <c r="C11721" s="12">
        <v>44799</v>
      </c>
      <c r="D11721" s="15">
        <v>44774</v>
      </c>
      <c r="E11721" s="11" t="s">
        <v>255</v>
      </c>
      <c r="F11721" s="11" t="s">
        <v>256</v>
      </c>
      <c r="G11721" s="11" t="s">
        <v>231</v>
      </c>
      <c r="H11721" s="14" t="s">
        <v>57902</v>
      </c>
      <c r="I11721" s="14" t="s">
        <v>2074</v>
      </c>
      <c r="J11721" s="14" t="s">
        <v>57903</v>
      </c>
      <c r="K11721" s="16">
        <v>100000</v>
      </c>
      <c r="L11721" s="16">
        <v>100000</v>
      </c>
      <c r="M11721" s="14" t="s">
        <v>1626</v>
      </c>
      <c r="N11721" s="14" t="s">
        <v>57910</v>
      </c>
      <c r="O11721" s="11" t="s">
        <v>42621</v>
      </c>
      <c r="P11721" s="11" t="s">
        <v>55572</v>
      </c>
    </row>
    <row r="11722" spans="1:16" x14ac:dyDescent="0.35">
      <c r="A11722" s="11" t="s">
        <v>13821</v>
      </c>
      <c r="B11722" s="11" t="s">
        <v>28292</v>
      </c>
      <c r="C11722" s="12">
        <v>44799</v>
      </c>
      <c r="D11722" s="15">
        <v>44774</v>
      </c>
      <c r="E11722" s="11" t="s">
        <v>27</v>
      </c>
      <c r="F11722" s="11" t="s">
        <v>257</v>
      </c>
      <c r="G11722" s="11" t="s">
        <v>231</v>
      </c>
      <c r="H11722" s="14" t="s">
        <v>57902</v>
      </c>
      <c r="I11722" s="14" t="s">
        <v>2074</v>
      </c>
      <c r="J11722" s="14" t="s">
        <v>57903</v>
      </c>
      <c r="K11722" s="16">
        <v>100000</v>
      </c>
      <c r="L11722" s="16">
        <v>100000</v>
      </c>
      <c r="M11722" s="14" t="s">
        <v>1596</v>
      </c>
      <c r="N11722" s="14" t="s">
        <v>57910</v>
      </c>
      <c r="O11722" s="11" t="s">
        <v>42622</v>
      </c>
      <c r="P11722" s="11" t="s">
        <v>47858</v>
      </c>
    </row>
    <row r="11723" spans="1:16" x14ac:dyDescent="0.35">
      <c r="A11723" s="11" t="s">
        <v>13822</v>
      </c>
      <c r="B11723" s="11" t="s">
        <v>28293</v>
      </c>
      <c r="C11723" s="12">
        <v>44799</v>
      </c>
      <c r="D11723" s="15">
        <v>44774</v>
      </c>
      <c r="E11723" s="11" t="s">
        <v>27</v>
      </c>
      <c r="F11723" s="11" t="s">
        <v>257</v>
      </c>
      <c r="G11723" s="11" t="s">
        <v>231</v>
      </c>
      <c r="H11723" s="14" t="s">
        <v>57902</v>
      </c>
      <c r="I11723" s="14" t="s">
        <v>2074</v>
      </c>
      <c r="J11723" s="14" t="s">
        <v>57903</v>
      </c>
      <c r="K11723" s="16">
        <v>1000000</v>
      </c>
      <c r="L11723" s="16">
        <v>150000</v>
      </c>
      <c r="M11723" s="14" t="s">
        <v>1596</v>
      </c>
      <c r="N11723" s="14" t="s">
        <v>57910</v>
      </c>
      <c r="O11723" s="11" t="s">
        <v>42623</v>
      </c>
      <c r="P11723" s="11" t="s">
        <v>55573</v>
      </c>
    </row>
    <row r="11724" spans="1:16" x14ac:dyDescent="0.35">
      <c r="A11724" s="11" t="s">
        <v>13823</v>
      </c>
      <c r="B11724" s="11" t="s">
        <v>28294</v>
      </c>
      <c r="C11724" s="12">
        <v>44799</v>
      </c>
      <c r="D11724" s="15">
        <v>44774</v>
      </c>
      <c r="E11724" s="11" t="s">
        <v>241</v>
      </c>
      <c r="F11724" s="11" t="s">
        <v>242</v>
      </c>
      <c r="G11724" s="11" t="s">
        <v>231</v>
      </c>
      <c r="H11724" s="14" t="s">
        <v>57902</v>
      </c>
      <c r="I11724" s="14" t="s">
        <v>2074</v>
      </c>
      <c r="J11724" s="14" t="s">
        <v>57903</v>
      </c>
      <c r="K11724" s="16">
        <v>100000</v>
      </c>
      <c r="L11724" s="16">
        <v>100000</v>
      </c>
      <c r="M11724" s="14" t="s">
        <v>1604</v>
      </c>
      <c r="N11724" s="14" t="s">
        <v>57914</v>
      </c>
      <c r="O11724" s="11" t="s">
        <v>42624</v>
      </c>
      <c r="P11724" s="11" t="s">
        <v>55574</v>
      </c>
    </row>
    <row r="11725" spans="1:16" x14ac:dyDescent="0.35">
      <c r="A11725" s="11" t="s">
        <v>13824</v>
      </c>
      <c r="B11725" s="11" t="s">
        <v>28295</v>
      </c>
      <c r="C11725" s="12">
        <v>44799</v>
      </c>
      <c r="D11725" s="15">
        <v>44774</v>
      </c>
      <c r="E11725" s="11" t="s">
        <v>241</v>
      </c>
      <c r="F11725" s="11" t="s">
        <v>242</v>
      </c>
      <c r="G11725" s="11" t="s">
        <v>231</v>
      </c>
      <c r="H11725" s="14" t="s">
        <v>57902</v>
      </c>
      <c r="I11725" s="14" t="s">
        <v>2074</v>
      </c>
      <c r="J11725" s="14" t="s">
        <v>57903</v>
      </c>
      <c r="K11725" s="16">
        <v>100000</v>
      </c>
      <c r="L11725" s="16">
        <v>100000</v>
      </c>
      <c r="M11725" s="14" t="s">
        <v>1785</v>
      </c>
      <c r="N11725" s="14" t="s">
        <v>57918</v>
      </c>
      <c r="O11725" s="11" t="s">
        <v>42625</v>
      </c>
      <c r="P11725" s="11" t="s">
        <v>55575</v>
      </c>
    </row>
    <row r="11726" spans="1:16" x14ac:dyDescent="0.35">
      <c r="A11726" s="11" t="s">
        <v>13825</v>
      </c>
      <c r="B11726" s="11" t="s">
        <v>28296</v>
      </c>
      <c r="C11726" s="12">
        <v>44799</v>
      </c>
      <c r="D11726" s="15">
        <v>44774</v>
      </c>
      <c r="E11726" s="11" t="s">
        <v>269</v>
      </c>
      <c r="F11726" s="11" t="s">
        <v>257</v>
      </c>
      <c r="G11726" s="11" t="s">
        <v>231</v>
      </c>
      <c r="H11726" s="14" t="s">
        <v>57902</v>
      </c>
      <c r="I11726" s="14" t="s">
        <v>2074</v>
      </c>
      <c r="J11726" s="14" t="s">
        <v>57903</v>
      </c>
      <c r="K11726" s="16">
        <v>100000</v>
      </c>
      <c r="L11726" s="16">
        <v>100000</v>
      </c>
      <c r="M11726" s="14" t="s">
        <v>1605</v>
      </c>
      <c r="N11726" s="14" t="s">
        <v>57913</v>
      </c>
      <c r="O11726" s="11" t="s">
        <v>42626</v>
      </c>
      <c r="P11726" s="11" t="s">
        <v>55576</v>
      </c>
    </row>
    <row r="11727" spans="1:16" x14ac:dyDescent="0.35">
      <c r="A11727" s="11" t="s">
        <v>13826</v>
      </c>
      <c r="B11727" s="11" t="s">
        <v>28297</v>
      </c>
      <c r="C11727" s="12">
        <v>44799</v>
      </c>
      <c r="D11727" s="15">
        <v>44774</v>
      </c>
      <c r="E11727" s="11" t="s">
        <v>239</v>
      </c>
      <c r="F11727" s="11" t="s">
        <v>240</v>
      </c>
      <c r="G11727" s="11" t="s">
        <v>231</v>
      </c>
      <c r="H11727" s="14" t="s">
        <v>57902</v>
      </c>
      <c r="I11727" s="14" t="s">
        <v>2075</v>
      </c>
      <c r="J11727" s="14" t="s">
        <v>57903</v>
      </c>
      <c r="K11727" s="16">
        <v>1500000</v>
      </c>
      <c r="L11727" s="16">
        <v>1000</v>
      </c>
      <c r="M11727" s="14" t="s">
        <v>1605</v>
      </c>
      <c r="N11727" s="14" t="s">
        <v>57913</v>
      </c>
      <c r="O11727" s="11" t="s">
        <v>42627</v>
      </c>
      <c r="P11727" s="11" t="s">
        <v>55577</v>
      </c>
    </row>
    <row r="11728" spans="1:16" x14ac:dyDescent="0.35">
      <c r="A11728" s="11" t="s">
        <v>13827</v>
      </c>
      <c r="B11728" s="11" t="s">
        <v>28298</v>
      </c>
      <c r="C11728" s="12">
        <v>44799</v>
      </c>
      <c r="D11728" s="15">
        <v>44774</v>
      </c>
      <c r="E11728" s="11" t="s">
        <v>243</v>
      </c>
      <c r="F11728" s="11" t="s">
        <v>244</v>
      </c>
      <c r="G11728" s="11" t="s">
        <v>231</v>
      </c>
      <c r="H11728" s="14" t="s">
        <v>57902</v>
      </c>
      <c r="I11728" s="14" t="s">
        <v>2074</v>
      </c>
      <c r="J11728" s="14" t="s">
        <v>57903</v>
      </c>
      <c r="K11728" s="16">
        <v>100000</v>
      </c>
      <c r="L11728" s="16">
        <v>50000</v>
      </c>
      <c r="M11728" s="14" t="s">
        <v>1596</v>
      </c>
      <c r="N11728" s="14" t="s">
        <v>57910</v>
      </c>
      <c r="O11728" s="11" t="s">
        <v>42628</v>
      </c>
      <c r="P11728" s="11" t="s">
        <v>55578</v>
      </c>
    </row>
    <row r="11729" spans="1:16" x14ac:dyDescent="0.35">
      <c r="A11729" s="11" t="s">
        <v>13828</v>
      </c>
      <c r="B11729" s="11" t="s">
        <v>28299</v>
      </c>
      <c r="C11729" s="12">
        <v>44799</v>
      </c>
      <c r="D11729" s="15">
        <v>44774</v>
      </c>
      <c r="E11729" s="11" t="s">
        <v>243</v>
      </c>
      <c r="F11729" s="11" t="s">
        <v>244</v>
      </c>
      <c r="G11729" s="11" t="s">
        <v>231</v>
      </c>
      <c r="H11729" s="14" t="s">
        <v>57902</v>
      </c>
      <c r="I11729" s="14" t="s">
        <v>2074</v>
      </c>
      <c r="J11729" s="14" t="s">
        <v>57903</v>
      </c>
      <c r="K11729" s="16">
        <v>1500000</v>
      </c>
      <c r="L11729" s="16">
        <v>500000</v>
      </c>
      <c r="M11729" s="14" t="s">
        <v>2012</v>
      </c>
      <c r="N11729" s="14" t="s">
        <v>57921</v>
      </c>
      <c r="O11729" s="11" t="s">
        <v>42629</v>
      </c>
      <c r="P11729" s="11" t="s">
        <v>55579</v>
      </c>
    </row>
    <row r="11730" spans="1:16" x14ac:dyDescent="0.35">
      <c r="A11730" s="11" t="s">
        <v>13829</v>
      </c>
      <c r="B11730" s="11" t="s">
        <v>28300</v>
      </c>
      <c r="C11730" s="12">
        <v>44799</v>
      </c>
      <c r="D11730" s="15">
        <v>44774</v>
      </c>
      <c r="E11730" s="11" t="s">
        <v>241</v>
      </c>
      <c r="F11730" s="11" t="s">
        <v>242</v>
      </c>
      <c r="G11730" s="11" t="s">
        <v>231</v>
      </c>
      <c r="H11730" s="14" t="s">
        <v>57902</v>
      </c>
      <c r="I11730" s="14" t="s">
        <v>2075</v>
      </c>
      <c r="J11730" s="14" t="s">
        <v>57903</v>
      </c>
      <c r="K11730" s="16">
        <v>10000</v>
      </c>
      <c r="L11730" s="16">
        <v>10000</v>
      </c>
      <c r="M11730" s="14" t="s">
        <v>1694</v>
      </c>
      <c r="N11730" s="14" t="s">
        <v>57918</v>
      </c>
      <c r="O11730" s="11" t="s">
        <v>42630</v>
      </c>
      <c r="P11730" s="11" t="s">
        <v>55580</v>
      </c>
    </row>
    <row r="11731" spans="1:16" x14ac:dyDescent="0.35">
      <c r="A11731" s="11" t="s">
        <v>13830</v>
      </c>
      <c r="B11731" s="11" t="s">
        <v>28301</v>
      </c>
      <c r="C11731" s="12">
        <v>44799</v>
      </c>
      <c r="D11731" s="15">
        <v>44774</v>
      </c>
      <c r="E11731" s="11" t="s">
        <v>255</v>
      </c>
      <c r="F11731" s="11" t="s">
        <v>256</v>
      </c>
      <c r="G11731" s="11" t="s">
        <v>231</v>
      </c>
      <c r="H11731" s="14" t="s">
        <v>57902</v>
      </c>
      <c r="I11731" s="14" t="s">
        <v>2074</v>
      </c>
      <c r="J11731" s="14" t="s">
        <v>57903</v>
      </c>
      <c r="K11731" s="16">
        <v>100000</v>
      </c>
      <c r="L11731" s="16">
        <v>100000</v>
      </c>
      <c r="M11731" s="14" t="s">
        <v>1605</v>
      </c>
      <c r="N11731" s="14" t="s">
        <v>57913</v>
      </c>
      <c r="O11731" s="11" t="s">
        <v>42631</v>
      </c>
      <c r="P11731" s="11" t="s">
        <v>55581</v>
      </c>
    </row>
    <row r="11732" spans="1:16" x14ac:dyDescent="0.35">
      <c r="A11732" s="11" t="s">
        <v>13831</v>
      </c>
      <c r="B11732" s="11" t="s">
        <v>28302</v>
      </c>
      <c r="C11732" s="12">
        <v>44799</v>
      </c>
      <c r="D11732" s="15">
        <v>44774</v>
      </c>
      <c r="E11732" s="11" t="s">
        <v>258</v>
      </c>
      <c r="F11732" s="11" t="s">
        <v>259</v>
      </c>
      <c r="G11732" s="11" t="s">
        <v>231</v>
      </c>
      <c r="H11732" s="14" t="s">
        <v>57902</v>
      </c>
      <c r="I11732" s="14" t="s">
        <v>2074</v>
      </c>
      <c r="J11732" s="14" t="s">
        <v>57903</v>
      </c>
      <c r="K11732" s="16">
        <v>1500000</v>
      </c>
      <c r="L11732" s="16">
        <v>100000</v>
      </c>
      <c r="M11732" s="14" t="s">
        <v>1600</v>
      </c>
      <c r="N11732" s="14" t="s">
        <v>57913</v>
      </c>
      <c r="O11732" s="11" t="s">
        <v>42632</v>
      </c>
      <c r="P11732" s="11" t="s">
        <v>52284</v>
      </c>
    </row>
    <row r="11733" spans="1:16" x14ac:dyDescent="0.35">
      <c r="A11733" s="11" t="s">
        <v>13832</v>
      </c>
      <c r="B11733" s="11" t="s">
        <v>28303</v>
      </c>
      <c r="C11733" s="12">
        <v>44799</v>
      </c>
      <c r="D11733" s="15">
        <v>44774</v>
      </c>
      <c r="E11733" s="11" t="s">
        <v>237</v>
      </c>
      <c r="F11733" s="11" t="s">
        <v>238</v>
      </c>
      <c r="G11733" s="11" t="s">
        <v>231</v>
      </c>
      <c r="H11733" s="14" t="s">
        <v>57902</v>
      </c>
      <c r="I11733" s="14" t="s">
        <v>2074</v>
      </c>
      <c r="J11733" s="14" t="s">
        <v>57903</v>
      </c>
      <c r="K11733" s="16">
        <v>500000</v>
      </c>
      <c r="L11733" s="16">
        <v>100000</v>
      </c>
      <c r="M11733" s="14" t="s">
        <v>1609</v>
      </c>
      <c r="N11733" s="14" t="s">
        <v>57915</v>
      </c>
      <c r="O11733" s="11" t="s">
        <v>42633</v>
      </c>
      <c r="P11733" s="11" t="s">
        <v>55582</v>
      </c>
    </row>
    <row r="11734" spans="1:16" x14ac:dyDescent="0.35">
      <c r="A11734" s="11" t="s">
        <v>13833</v>
      </c>
      <c r="B11734" s="11" t="s">
        <v>28304</v>
      </c>
      <c r="C11734" s="12">
        <v>44799</v>
      </c>
      <c r="D11734" s="15">
        <v>44774</v>
      </c>
      <c r="E11734" s="11" t="s">
        <v>239</v>
      </c>
      <c r="F11734" s="11" t="s">
        <v>240</v>
      </c>
      <c r="G11734" s="11" t="s">
        <v>231</v>
      </c>
      <c r="H11734" s="14" t="s">
        <v>57902</v>
      </c>
      <c r="I11734" s="14" t="s">
        <v>2074</v>
      </c>
      <c r="J11734" s="14" t="s">
        <v>57903</v>
      </c>
      <c r="K11734" s="16">
        <v>1000000</v>
      </c>
      <c r="L11734" s="16">
        <v>1000000</v>
      </c>
      <c r="M11734" s="14" t="s">
        <v>1706</v>
      </c>
      <c r="N11734" s="14" t="s">
        <v>57909</v>
      </c>
      <c r="O11734" s="11" t="s">
        <v>42634</v>
      </c>
      <c r="P11734" s="11" t="s">
        <v>55583</v>
      </c>
    </row>
    <row r="11735" spans="1:16" x14ac:dyDescent="0.35">
      <c r="A11735" s="11" t="s">
        <v>13834</v>
      </c>
      <c r="B11735" s="11" t="s">
        <v>28305</v>
      </c>
      <c r="C11735" s="12">
        <v>44799</v>
      </c>
      <c r="D11735" s="15">
        <v>44774</v>
      </c>
      <c r="E11735" s="11" t="s">
        <v>232</v>
      </c>
      <c r="F11735" s="11" t="s">
        <v>233</v>
      </c>
      <c r="G11735" s="11" t="s">
        <v>231</v>
      </c>
      <c r="H11735" s="14" t="s">
        <v>57902</v>
      </c>
      <c r="I11735" s="14" t="s">
        <v>2074</v>
      </c>
      <c r="J11735" s="14" t="s">
        <v>57903</v>
      </c>
      <c r="K11735" s="16">
        <v>100000</v>
      </c>
      <c r="L11735" s="16">
        <v>100000</v>
      </c>
      <c r="M11735" s="14" t="s">
        <v>1652</v>
      </c>
      <c r="N11735" s="14" t="s">
        <v>57914</v>
      </c>
      <c r="O11735" s="11" t="s">
        <v>42635</v>
      </c>
      <c r="P11735" s="11" t="s">
        <v>55584</v>
      </c>
    </row>
    <row r="11736" spans="1:16" x14ac:dyDescent="0.35">
      <c r="A11736" s="11" t="s">
        <v>13835</v>
      </c>
      <c r="B11736" s="11" t="s">
        <v>28306</v>
      </c>
      <c r="C11736" s="12">
        <v>44799</v>
      </c>
      <c r="D11736" s="15">
        <v>44774</v>
      </c>
      <c r="E11736" s="11" t="s">
        <v>235</v>
      </c>
      <c r="F11736" s="11" t="s">
        <v>236</v>
      </c>
      <c r="G11736" s="11" t="s">
        <v>231</v>
      </c>
      <c r="H11736" s="14" t="s">
        <v>57902</v>
      </c>
      <c r="I11736" s="14" t="s">
        <v>2074</v>
      </c>
      <c r="J11736" s="14" t="s">
        <v>57903</v>
      </c>
      <c r="K11736" s="16">
        <v>1500000</v>
      </c>
      <c r="L11736" s="16">
        <v>1000000</v>
      </c>
      <c r="M11736" s="14" t="s">
        <v>1848</v>
      </c>
      <c r="N11736" s="14" t="s">
        <v>57921</v>
      </c>
      <c r="O11736" s="11" t="s">
        <v>42636</v>
      </c>
      <c r="P11736" s="11" t="s">
        <v>741</v>
      </c>
    </row>
    <row r="11737" spans="1:16" x14ac:dyDescent="0.35">
      <c r="A11737" s="11" t="s">
        <v>13836</v>
      </c>
      <c r="B11737" s="11" t="s">
        <v>28307</v>
      </c>
      <c r="C11737" s="12">
        <v>44799</v>
      </c>
      <c r="D11737" s="15">
        <v>44774</v>
      </c>
      <c r="E11737" s="11" t="s">
        <v>232</v>
      </c>
      <c r="F11737" s="11" t="s">
        <v>233</v>
      </c>
      <c r="G11737" s="11" t="s">
        <v>231</v>
      </c>
      <c r="H11737" s="14" t="s">
        <v>57902</v>
      </c>
      <c r="I11737" s="14" t="s">
        <v>2074</v>
      </c>
      <c r="J11737" s="14" t="s">
        <v>57903</v>
      </c>
      <c r="K11737" s="16">
        <v>500000</v>
      </c>
      <c r="L11737" s="16">
        <v>100000</v>
      </c>
      <c r="M11737" s="14" t="s">
        <v>1600</v>
      </c>
      <c r="N11737" s="14" t="s">
        <v>57913</v>
      </c>
      <c r="O11737" s="11" t="s">
        <v>42637</v>
      </c>
      <c r="P11737" s="11" t="s">
        <v>55585</v>
      </c>
    </row>
    <row r="11738" spans="1:16" x14ac:dyDescent="0.35">
      <c r="A11738" s="11" t="s">
        <v>13837</v>
      </c>
      <c r="B11738" s="11" t="s">
        <v>28308</v>
      </c>
      <c r="C11738" s="12">
        <v>44799</v>
      </c>
      <c r="D11738" s="15">
        <v>44774</v>
      </c>
      <c r="E11738" s="11" t="s">
        <v>269</v>
      </c>
      <c r="F11738" s="11" t="s">
        <v>257</v>
      </c>
      <c r="G11738" s="11" t="s">
        <v>231</v>
      </c>
      <c r="H11738" s="14" t="s">
        <v>57902</v>
      </c>
      <c r="I11738" s="14" t="s">
        <v>2074</v>
      </c>
      <c r="J11738" s="14" t="s">
        <v>57903</v>
      </c>
      <c r="K11738" s="16">
        <v>1500000</v>
      </c>
      <c r="L11738" s="16">
        <v>100000</v>
      </c>
      <c r="M11738" s="14" t="s">
        <v>1606</v>
      </c>
      <c r="N11738" s="14" t="s">
        <v>57921</v>
      </c>
      <c r="O11738" s="11" t="s">
        <v>42638</v>
      </c>
      <c r="P11738" s="11" t="s">
        <v>50194</v>
      </c>
    </row>
    <row r="11739" spans="1:16" x14ac:dyDescent="0.35">
      <c r="A11739" s="11" t="s">
        <v>13838</v>
      </c>
      <c r="B11739" s="11" t="s">
        <v>28309</v>
      </c>
      <c r="C11739" s="12">
        <v>44799</v>
      </c>
      <c r="D11739" s="15">
        <v>44774</v>
      </c>
      <c r="E11739" s="11" t="s">
        <v>253</v>
      </c>
      <c r="F11739" s="11" t="s">
        <v>254</v>
      </c>
      <c r="G11739" s="11" t="s">
        <v>231</v>
      </c>
      <c r="H11739" s="14" t="s">
        <v>57902</v>
      </c>
      <c r="I11739" s="14" t="s">
        <v>2074</v>
      </c>
      <c r="J11739" s="14" t="s">
        <v>57903</v>
      </c>
      <c r="K11739" s="16">
        <v>1000000</v>
      </c>
      <c r="L11739" s="16">
        <v>100000</v>
      </c>
      <c r="M11739" s="14" t="s">
        <v>1719</v>
      </c>
      <c r="N11739" s="14" t="s">
        <v>57910</v>
      </c>
      <c r="O11739" s="11" t="s">
        <v>42639</v>
      </c>
      <c r="P11739" s="11" t="s">
        <v>449</v>
      </c>
    </row>
    <row r="11740" spans="1:16" x14ac:dyDescent="0.35">
      <c r="A11740" s="11" t="s">
        <v>13839</v>
      </c>
      <c r="B11740" s="11" t="s">
        <v>28310</v>
      </c>
      <c r="C11740" s="12">
        <v>44799</v>
      </c>
      <c r="D11740" s="15">
        <v>44774</v>
      </c>
      <c r="E11740" s="11" t="s">
        <v>243</v>
      </c>
      <c r="F11740" s="11" t="s">
        <v>244</v>
      </c>
      <c r="G11740" s="11" t="s">
        <v>231</v>
      </c>
      <c r="H11740" s="14" t="s">
        <v>57902</v>
      </c>
      <c r="I11740" s="14" t="s">
        <v>2074</v>
      </c>
      <c r="J11740" s="14" t="s">
        <v>57903</v>
      </c>
      <c r="K11740" s="16">
        <v>1000000</v>
      </c>
      <c r="L11740" s="16">
        <v>300000</v>
      </c>
      <c r="M11740" s="14" t="s">
        <v>1610</v>
      </c>
      <c r="N11740" s="14" t="s">
        <v>57922</v>
      </c>
      <c r="O11740" s="11" t="s">
        <v>42640</v>
      </c>
      <c r="P11740" s="11" t="s">
        <v>55586</v>
      </c>
    </row>
    <row r="11741" spans="1:16" x14ac:dyDescent="0.35">
      <c r="A11741" s="11" t="s">
        <v>13840</v>
      </c>
      <c r="B11741" s="11" t="s">
        <v>28311</v>
      </c>
      <c r="C11741" s="12">
        <v>44799</v>
      </c>
      <c r="D11741" s="15">
        <v>44774</v>
      </c>
      <c r="E11741" s="11" t="s">
        <v>27</v>
      </c>
      <c r="F11741" s="11" t="s">
        <v>257</v>
      </c>
      <c r="G11741" s="11" t="s">
        <v>231</v>
      </c>
      <c r="H11741" s="14" t="s">
        <v>57902</v>
      </c>
      <c r="I11741" s="14" t="s">
        <v>2074</v>
      </c>
      <c r="J11741" s="14" t="s">
        <v>57903</v>
      </c>
      <c r="K11741" s="16">
        <v>100000</v>
      </c>
      <c r="L11741" s="16">
        <v>10000</v>
      </c>
      <c r="M11741" s="14" t="s">
        <v>1605</v>
      </c>
      <c r="N11741" s="14" t="s">
        <v>57913</v>
      </c>
      <c r="O11741" s="11" t="s">
        <v>42641</v>
      </c>
      <c r="P11741" s="11" t="s">
        <v>55587</v>
      </c>
    </row>
    <row r="11742" spans="1:16" x14ac:dyDescent="0.35">
      <c r="A11742" s="11" t="s">
        <v>13841</v>
      </c>
      <c r="B11742" s="11" t="s">
        <v>28312</v>
      </c>
      <c r="C11742" s="12">
        <v>44799</v>
      </c>
      <c r="D11742" s="15">
        <v>44774</v>
      </c>
      <c r="E11742" s="11" t="s">
        <v>239</v>
      </c>
      <c r="F11742" s="11" t="s">
        <v>240</v>
      </c>
      <c r="G11742" s="11" t="s">
        <v>231</v>
      </c>
      <c r="H11742" s="14" t="s">
        <v>57902</v>
      </c>
      <c r="I11742" s="14" t="s">
        <v>2074</v>
      </c>
      <c r="J11742" s="14" t="s">
        <v>57903</v>
      </c>
      <c r="K11742" s="16">
        <v>1000000</v>
      </c>
      <c r="L11742" s="16">
        <v>100000</v>
      </c>
      <c r="M11742" s="14" t="s">
        <v>1605</v>
      </c>
      <c r="N11742" s="14" t="s">
        <v>57913</v>
      </c>
      <c r="O11742" s="11" t="s">
        <v>42642</v>
      </c>
      <c r="P11742" s="11" t="s">
        <v>55588</v>
      </c>
    </row>
    <row r="11743" spans="1:16" x14ac:dyDescent="0.35">
      <c r="A11743" s="11" t="s">
        <v>13842</v>
      </c>
      <c r="B11743" s="11" t="s">
        <v>28313</v>
      </c>
      <c r="C11743" s="12">
        <v>44799</v>
      </c>
      <c r="D11743" s="15">
        <v>44774</v>
      </c>
      <c r="E11743" s="11" t="s">
        <v>232</v>
      </c>
      <c r="F11743" s="11" t="s">
        <v>233</v>
      </c>
      <c r="G11743" s="11" t="s">
        <v>231</v>
      </c>
      <c r="H11743" s="14" t="s">
        <v>57902</v>
      </c>
      <c r="I11743" s="14" t="s">
        <v>2074</v>
      </c>
      <c r="J11743" s="14" t="s">
        <v>57903</v>
      </c>
      <c r="K11743" s="16">
        <v>100000</v>
      </c>
      <c r="L11743" s="16">
        <v>50000</v>
      </c>
      <c r="M11743" s="14" t="s">
        <v>1759</v>
      </c>
      <c r="N11743" s="14" t="s">
        <v>57909</v>
      </c>
      <c r="O11743" s="11" t="s">
        <v>42643</v>
      </c>
      <c r="P11743" s="11" t="s">
        <v>55589</v>
      </c>
    </row>
    <row r="11744" spans="1:16" x14ac:dyDescent="0.35">
      <c r="A11744" s="11" t="s">
        <v>13843</v>
      </c>
      <c r="B11744" s="11" t="s">
        <v>28314</v>
      </c>
      <c r="C11744" s="12">
        <v>44799</v>
      </c>
      <c r="D11744" s="15">
        <v>44774</v>
      </c>
      <c r="E11744" s="11" t="s">
        <v>237</v>
      </c>
      <c r="F11744" s="11" t="s">
        <v>238</v>
      </c>
      <c r="G11744" s="11" t="s">
        <v>231</v>
      </c>
      <c r="H11744" s="14" t="s">
        <v>57902</v>
      </c>
      <c r="I11744" s="14" t="s">
        <v>2076</v>
      </c>
      <c r="J11744" s="14" t="s">
        <v>57903</v>
      </c>
      <c r="K11744" s="16">
        <v>1500000</v>
      </c>
      <c r="L11744" s="16">
        <v>1200000</v>
      </c>
      <c r="M11744" s="14" t="s">
        <v>1651</v>
      </c>
      <c r="N11744" s="14" t="s">
        <v>57919</v>
      </c>
      <c r="O11744" s="11" t="s">
        <v>42644</v>
      </c>
      <c r="P11744" s="11" t="s">
        <v>55590</v>
      </c>
    </row>
    <row r="11745" spans="1:16" x14ac:dyDescent="0.35">
      <c r="A11745" s="11" t="s">
        <v>13844</v>
      </c>
      <c r="B11745" s="11" t="s">
        <v>28315</v>
      </c>
      <c r="C11745" s="12">
        <v>44799</v>
      </c>
      <c r="D11745" s="15">
        <v>44774</v>
      </c>
      <c r="E11745" s="11" t="s">
        <v>235</v>
      </c>
      <c r="F11745" s="11" t="s">
        <v>236</v>
      </c>
      <c r="G11745" s="11" t="s">
        <v>231</v>
      </c>
      <c r="H11745" s="14" t="s">
        <v>57902</v>
      </c>
      <c r="I11745" s="14" t="s">
        <v>2074</v>
      </c>
      <c r="J11745" s="14" t="s">
        <v>57903</v>
      </c>
      <c r="K11745" s="16">
        <v>100000</v>
      </c>
      <c r="L11745" s="16">
        <v>100000</v>
      </c>
      <c r="M11745" s="14" t="s">
        <v>1668</v>
      </c>
      <c r="N11745" s="14" t="s">
        <v>57909</v>
      </c>
      <c r="O11745" s="11" t="s">
        <v>42645</v>
      </c>
      <c r="P11745" s="11" t="s">
        <v>49581</v>
      </c>
    </row>
    <row r="11746" spans="1:16" x14ac:dyDescent="0.35">
      <c r="A11746" s="11" t="s">
        <v>13845</v>
      </c>
      <c r="B11746" s="11" t="s">
        <v>28316</v>
      </c>
      <c r="C11746" s="12">
        <v>44799</v>
      </c>
      <c r="D11746" s="15">
        <v>44774</v>
      </c>
      <c r="E11746" s="11" t="s">
        <v>237</v>
      </c>
      <c r="F11746" s="11" t="s">
        <v>238</v>
      </c>
      <c r="G11746" s="11" t="s">
        <v>231</v>
      </c>
      <c r="H11746" s="14" t="s">
        <v>57902</v>
      </c>
      <c r="I11746" s="14" t="s">
        <v>2074</v>
      </c>
      <c r="J11746" s="14" t="s">
        <v>57903</v>
      </c>
      <c r="K11746" s="16">
        <v>100000</v>
      </c>
      <c r="L11746" s="16">
        <v>100000</v>
      </c>
      <c r="M11746" s="14" t="s">
        <v>1988</v>
      </c>
      <c r="N11746" s="14" t="s">
        <v>57912</v>
      </c>
      <c r="O11746" s="11" t="s">
        <v>42646</v>
      </c>
      <c r="P11746" s="11" t="s">
        <v>55591</v>
      </c>
    </row>
    <row r="11747" spans="1:16" x14ac:dyDescent="0.35">
      <c r="A11747" s="11" t="s">
        <v>13846</v>
      </c>
      <c r="B11747" s="11" t="s">
        <v>28317</v>
      </c>
      <c r="C11747" s="12">
        <v>44799</v>
      </c>
      <c r="D11747" s="15">
        <v>44774</v>
      </c>
      <c r="E11747" s="11" t="s">
        <v>237</v>
      </c>
      <c r="F11747" s="11" t="s">
        <v>238</v>
      </c>
      <c r="G11747" s="11" t="s">
        <v>231</v>
      </c>
      <c r="H11747" s="14" t="s">
        <v>57902</v>
      </c>
      <c r="I11747" s="14" t="s">
        <v>2074</v>
      </c>
      <c r="J11747" s="14" t="s">
        <v>57903</v>
      </c>
      <c r="K11747" s="16">
        <v>1000000</v>
      </c>
      <c r="L11747" s="16">
        <v>100000</v>
      </c>
      <c r="M11747" s="14" t="s">
        <v>1600</v>
      </c>
      <c r="N11747" s="14" t="s">
        <v>57913</v>
      </c>
      <c r="O11747" s="11" t="s">
        <v>42647</v>
      </c>
      <c r="P11747" s="11" t="s">
        <v>55592</v>
      </c>
    </row>
    <row r="11748" spans="1:16" x14ac:dyDescent="0.35">
      <c r="A11748" s="11" t="s">
        <v>13847</v>
      </c>
      <c r="B11748" s="11" t="s">
        <v>28318</v>
      </c>
      <c r="C11748" s="12">
        <v>44799</v>
      </c>
      <c r="D11748" s="15">
        <v>44774</v>
      </c>
      <c r="E11748" s="11" t="s">
        <v>237</v>
      </c>
      <c r="F11748" s="11" t="s">
        <v>238</v>
      </c>
      <c r="G11748" s="11" t="s">
        <v>231</v>
      </c>
      <c r="H11748" s="14" t="s">
        <v>57902</v>
      </c>
      <c r="I11748" s="14" t="s">
        <v>2074</v>
      </c>
      <c r="J11748" s="14" t="s">
        <v>57903</v>
      </c>
      <c r="K11748" s="16">
        <v>100000</v>
      </c>
      <c r="L11748" s="16">
        <v>100000</v>
      </c>
      <c r="M11748" s="14" t="s">
        <v>1633</v>
      </c>
      <c r="N11748" s="14" t="s">
        <v>57922</v>
      </c>
      <c r="O11748" s="11" t="s">
        <v>42648</v>
      </c>
      <c r="P11748" s="11" t="s">
        <v>55593</v>
      </c>
    </row>
    <row r="11749" spans="1:16" x14ac:dyDescent="0.35">
      <c r="A11749" s="11" t="s">
        <v>13848</v>
      </c>
      <c r="B11749" s="11" t="s">
        <v>28319</v>
      </c>
      <c r="C11749" s="12">
        <v>44799</v>
      </c>
      <c r="D11749" s="15">
        <v>44774</v>
      </c>
      <c r="E11749" s="11" t="s">
        <v>241</v>
      </c>
      <c r="F11749" s="11" t="s">
        <v>242</v>
      </c>
      <c r="G11749" s="11" t="s">
        <v>231</v>
      </c>
      <c r="H11749" s="14" t="s">
        <v>57902</v>
      </c>
      <c r="I11749" s="14" t="s">
        <v>2074</v>
      </c>
      <c r="J11749" s="14" t="s">
        <v>57903</v>
      </c>
      <c r="K11749" s="16">
        <v>100000</v>
      </c>
      <c r="L11749" s="16">
        <v>100000</v>
      </c>
      <c r="M11749" s="14" t="s">
        <v>1605</v>
      </c>
      <c r="N11749" s="14" t="s">
        <v>57913</v>
      </c>
      <c r="O11749" s="11" t="s">
        <v>42649</v>
      </c>
      <c r="P11749" s="11" t="s">
        <v>55594</v>
      </c>
    </row>
    <row r="11750" spans="1:16" x14ac:dyDescent="0.35">
      <c r="A11750" s="11" t="s">
        <v>13849</v>
      </c>
      <c r="B11750" s="11" t="s">
        <v>28320</v>
      </c>
      <c r="C11750" s="12">
        <v>44799</v>
      </c>
      <c r="D11750" s="15">
        <v>44774</v>
      </c>
      <c r="E11750" s="11" t="s">
        <v>243</v>
      </c>
      <c r="F11750" s="11" t="s">
        <v>244</v>
      </c>
      <c r="G11750" s="11" t="s">
        <v>231</v>
      </c>
      <c r="H11750" s="14" t="s">
        <v>57902</v>
      </c>
      <c r="I11750" s="14" t="s">
        <v>2074</v>
      </c>
      <c r="J11750" s="14" t="s">
        <v>57903</v>
      </c>
      <c r="K11750" s="16">
        <v>1500000</v>
      </c>
      <c r="L11750" s="16">
        <v>1500000</v>
      </c>
      <c r="M11750" s="14" t="s">
        <v>1629</v>
      </c>
      <c r="N11750" s="14" t="s">
        <v>57917</v>
      </c>
      <c r="O11750" s="11" t="s">
        <v>42650</v>
      </c>
      <c r="P11750" s="11" t="s">
        <v>55595</v>
      </c>
    </row>
    <row r="11751" spans="1:16" x14ac:dyDescent="0.35">
      <c r="A11751" s="11" t="s">
        <v>13850</v>
      </c>
      <c r="B11751" s="11" t="s">
        <v>28321</v>
      </c>
      <c r="C11751" s="12">
        <v>44799</v>
      </c>
      <c r="D11751" s="15">
        <v>44774</v>
      </c>
      <c r="E11751" s="11" t="s">
        <v>237</v>
      </c>
      <c r="F11751" s="11" t="s">
        <v>252</v>
      </c>
      <c r="G11751" s="11" t="s">
        <v>231</v>
      </c>
      <c r="H11751" s="14" t="s">
        <v>57902</v>
      </c>
      <c r="I11751" s="14" t="s">
        <v>2074</v>
      </c>
      <c r="J11751" s="14" t="s">
        <v>57903</v>
      </c>
      <c r="K11751" s="16">
        <v>100000</v>
      </c>
      <c r="L11751" s="16">
        <v>100000</v>
      </c>
      <c r="M11751" s="14" t="s">
        <v>1600</v>
      </c>
      <c r="N11751" s="14" t="s">
        <v>57913</v>
      </c>
      <c r="O11751" s="11" t="s">
        <v>42651</v>
      </c>
      <c r="P11751" s="11" t="s">
        <v>55596</v>
      </c>
    </row>
    <row r="11752" spans="1:16" x14ac:dyDescent="0.35">
      <c r="A11752" s="11" t="s">
        <v>13851</v>
      </c>
      <c r="B11752" s="11" t="s">
        <v>28322</v>
      </c>
      <c r="C11752" s="12">
        <v>44799</v>
      </c>
      <c r="D11752" s="15">
        <v>44774</v>
      </c>
      <c r="E11752" s="11" t="s">
        <v>237</v>
      </c>
      <c r="F11752" s="11" t="s">
        <v>238</v>
      </c>
      <c r="G11752" s="11" t="s">
        <v>231</v>
      </c>
      <c r="H11752" s="14" t="s">
        <v>57902</v>
      </c>
      <c r="I11752" s="14" t="s">
        <v>2074</v>
      </c>
      <c r="J11752" s="14" t="s">
        <v>57903</v>
      </c>
      <c r="K11752" s="16">
        <v>500000</v>
      </c>
      <c r="L11752" s="16">
        <v>10000</v>
      </c>
      <c r="M11752" s="14" t="s">
        <v>1609</v>
      </c>
      <c r="N11752" s="14" t="s">
        <v>57915</v>
      </c>
      <c r="O11752" s="11" t="s">
        <v>42652</v>
      </c>
      <c r="P11752" s="11" t="s">
        <v>55597</v>
      </c>
    </row>
    <row r="11753" spans="1:16" x14ac:dyDescent="0.35">
      <c r="A11753" s="11" t="s">
        <v>13852</v>
      </c>
      <c r="B11753" s="11" t="s">
        <v>28323</v>
      </c>
      <c r="C11753" s="12">
        <v>44799</v>
      </c>
      <c r="D11753" s="15">
        <v>44774</v>
      </c>
      <c r="E11753" s="11" t="s">
        <v>237</v>
      </c>
      <c r="F11753" s="11" t="s">
        <v>238</v>
      </c>
      <c r="G11753" s="11" t="s">
        <v>231</v>
      </c>
      <c r="H11753" s="14" t="s">
        <v>57902</v>
      </c>
      <c r="I11753" s="14" t="s">
        <v>2074</v>
      </c>
      <c r="J11753" s="14" t="s">
        <v>57903</v>
      </c>
      <c r="K11753" s="16">
        <v>1000000</v>
      </c>
      <c r="L11753" s="16">
        <v>100000</v>
      </c>
      <c r="M11753" s="14" t="s">
        <v>2041</v>
      </c>
      <c r="N11753" s="14" t="s">
        <v>57910</v>
      </c>
      <c r="O11753" s="11" t="s">
        <v>42653</v>
      </c>
      <c r="P11753" s="11" t="s">
        <v>55598</v>
      </c>
    </row>
    <row r="11754" spans="1:16" x14ac:dyDescent="0.35">
      <c r="A11754" s="11" t="s">
        <v>13853</v>
      </c>
      <c r="B11754" s="11" t="s">
        <v>28324</v>
      </c>
      <c r="C11754" s="12">
        <v>44799</v>
      </c>
      <c r="D11754" s="15">
        <v>44774</v>
      </c>
      <c r="E11754" s="11" t="s">
        <v>269</v>
      </c>
      <c r="F11754" s="11" t="s">
        <v>257</v>
      </c>
      <c r="G11754" s="11" t="s">
        <v>231</v>
      </c>
      <c r="H11754" s="14" t="s">
        <v>57902</v>
      </c>
      <c r="I11754" s="14" t="s">
        <v>2074</v>
      </c>
      <c r="J11754" s="14" t="s">
        <v>57903</v>
      </c>
      <c r="K11754" s="16">
        <v>200000</v>
      </c>
      <c r="L11754" s="16">
        <v>100000</v>
      </c>
      <c r="M11754" s="14" t="s">
        <v>1600</v>
      </c>
      <c r="N11754" s="14" t="s">
        <v>57913</v>
      </c>
      <c r="O11754" s="11" t="s">
        <v>42654</v>
      </c>
      <c r="P11754" s="11" t="s">
        <v>55599</v>
      </c>
    </row>
    <row r="11755" spans="1:16" x14ac:dyDescent="0.35">
      <c r="A11755" s="11" t="s">
        <v>13854</v>
      </c>
      <c r="B11755" s="11" t="s">
        <v>28325</v>
      </c>
      <c r="C11755" s="12">
        <v>44799</v>
      </c>
      <c r="D11755" s="15">
        <v>44774</v>
      </c>
      <c r="E11755" s="11" t="s">
        <v>271</v>
      </c>
      <c r="F11755" s="11" t="s">
        <v>272</v>
      </c>
      <c r="G11755" s="11" t="s">
        <v>231</v>
      </c>
      <c r="H11755" s="14" t="s">
        <v>57902</v>
      </c>
      <c r="I11755" s="14" t="s">
        <v>2074</v>
      </c>
      <c r="J11755" s="14" t="s">
        <v>57903</v>
      </c>
      <c r="K11755" s="16">
        <v>100000</v>
      </c>
      <c r="L11755" s="16">
        <v>100000</v>
      </c>
      <c r="M11755" s="14" t="s">
        <v>1639</v>
      </c>
      <c r="N11755" s="14" t="s">
        <v>57919</v>
      </c>
      <c r="O11755" s="11" t="s">
        <v>42655</v>
      </c>
      <c r="P11755" s="11" t="s">
        <v>55600</v>
      </c>
    </row>
    <row r="11756" spans="1:16" x14ac:dyDescent="0.35">
      <c r="A11756" s="11" t="s">
        <v>13855</v>
      </c>
      <c r="B11756" s="11" t="s">
        <v>28326</v>
      </c>
      <c r="C11756" s="12">
        <v>44799</v>
      </c>
      <c r="D11756" s="15">
        <v>44774</v>
      </c>
      <c r="E11756" s="11" t="s">
        <v>237</v>
      </c>
      <c r="F11756" s="11" t="s">
        <v>238</v>
      </c>
      <c r="G11756" s="11" t="s">
        <v>231</v>
      </c>
      <c r="H11756" s="14" t="s">
        <v>57902</v>
      </c>
      <c r="I11756" s="14" t="s">
        <v>2074</v>
      </c>
      <c r="J11756" s="14" t="s">
        <v>57903</v>
      </c>
      <c r="K11756" s="16">
        <v>50000</v>
      </c>
      <c r="L11756" s="16">
        <v>50000</v>
      </c>
      <c r="M11756" s="14" t="s">
        <v>1596</v>
      </c>
      <c r="N11756" s="14" t="s">
        <v>57910</v>
      </c>
      <c r="O11756" s="11" t="s">
        <v>42656</v>
      </c>
      <c r="P11756" s="11" t="s">
        <v>55601</v>
      </c>
    </row>
    <row r="11757" spans="1:16" x14ac:dyDescent="0.35">
      <c r="A11757" s="11" t="s">
        <v>13856</v>
      </c>
      <c r="B11757" s="11" t="s">
        <v>28327</v>
      </c>
      <c r="C11757" s="12">
        <v>44799</v>
      </c>
      <c r="D11757" s="15">
        <v>44774</v>
      </c>
      <c r="E11757" s="11" t="s">
        <v>237</v>
      </c>
      <c r="F11757" s="11" t="s">
        <v>252</v>
      </c>
      <c r="G11757" s="11" t="s">
        <v>231</v>
      </c>
      <c r="H11757" s="14" t="s">
        <v>57902</v>
      </c>
      <c r="I11757" s="14" t="s">
        <v>2074</v>
      </c>
      <c r="J11757" s="14" t="s">
        <v>57903</v>
      </c>
      <c r="K11757" s="16">
        <v>1500000</v>
      </c>
      <c r="L11757" s="16">
        <v>1100000</v>
      </c>
      <c r="M11757" s="14" t="s">
        <v>1871</v>
      </c>
      <c r="N11757" s="14" t="s">
        <v>57930</v>
      </c>
      <c r="O11757" s="11" t="s">
        <v>42657</v>
      </c>
      <c r="P11757" s="11" t="s">
        <v>55602</v>
      </c>
    </row>
    <row r="11758" spans="1:16" x14ac:dyDescent="0.35">
      <c r="A11758" s="11" t="s">
        <v>13857</v>
      </c>
      <c r="B11758" s="11" t="s">
        <v>28328</v>
      </c>
      <c r="C11758" s="12">
        <v>44799</v>
      </c>
      <c r="D11758" s="15">
        <v>44774</v>
      </c>
      <c r="E11758" s="11" t="s">
        <v>241</v>
      </c>
      <c r="F11758" s="11" t="s">
        <v>242</v>
      </c>
      <c r="G11758" s="11" t="s">
        <v>231</v>
      </c>
      <c r="H11758" s="14" t="s">
        <v>57902</v>
      </c>
      <c r="I11758" s="14" t="s">
        <v>2076</v>
      </c>
      <c r="J11758" s="14" t="s">
        <v>57903</v>
      </c>
      <c r="K11758" s="16">
        <v>1000000</v>
      </c>
      <c r="L11758" s="16">
        <v>500000</v>
      </c>
      <c r="M11758" s="14" t="s">
        <v>57987</v>
      </c>
      <c r="N11758" s="14" t="s">
        <v>57923</v>
      </c>
      <c r="O11758" s="11" t="s">
        <v>40157</v>
      </c>
      <c r="P11758" s="11" t="s">
        <v>53420</v>
      </c>
    </row>
    <row r="11759" spans="1:16" x14ac:dyDescent="0.35">
      <c r="A11759" s="11" t="s">
        <v>13858</v>
      </c>
      <c r="B11759" s="11" t="s">
        <v>28329</v>
      </c>
      <c r="C11759" s="12">
        <v>44799</v>
      </c>
      <c r="D11759" s="15">
        <v>44774</v>
      </c>
      <c r="E11759" s="11" t="s">
        <v>243</v>
      </c>
      <c r="F11759" s="11" t="s">
        <v>244</v>
      </c>
      <c r="G11759" s="11" t="s">
        <v>231</v>
      </c>
      <c r="H11759" s="14" t="s">
        <v>57902</v>
      </c>
      <c r="I11759" s="14" t="s">
        <v>2074</v>
      </c>
      <c r="J11759" s="14" t="s">
        <v>57903</v>
      </c>
      <c r="K11759" s="16">
        <v>100000</v>
      </c>
      <c r="L11759" s="16">
        <v>100000</v>
      </c>
      <c r="M11759" s="14" t="s">
        <v>1626</v>
      </c>
      <c r="N11759" s="14" t="s">
        <v>57910</v>
      </c>
      <c r="O11759" s="11" t="s">
        <v>34563</v>
      </c>
      <c r="P11759" s="11" t="s">
        <v>48453</v>
      </c>
    </row>
    <row r="11760" spans="1:16" x14ac:dyDescent="0.35">
      <c r="A11760" s="11" t="s">
        <v>13859</v>
      </c>
      <c r="B11760" s="11" t="s">
        <v>28330</v>
      </c>
      <c r="C11760" s="12">
        <v>44799</v>
      </c>
      <c r="D11760" s="15">
        <v>44774</v>
      </c>
      <c r="E11760" s="11" t="s">
        <v>239</v>
      </c>
      <c r="F11760" s="11" t="s">
        <v>240</v>
      </c>
      <c r="G11760" s="11" t="s">
        <v>231</v>
      </c>
      <c r="H11760" s="14" t="s">
        <v>57902</v>
      </c>
      <c r="I11760" s="14" t="s">
        <v>2074</v>
      </c>
      <c r="J11760" s="14" t="s">
        <v>57903</v>
      </c>
      <c r="K11760" s="16">
        <v>1000000</v>
      </c>
      <c r="L11760" s="16">
        <v>100000</v>
      </c>
      <c r="M11760" s="14" t="s">
        <v>1604</v>
      </c>
      <c r="N11760" s="14" t="s">
        <v>57914</v>
      </c>
      <c r="O11760" s="11" t="s">
        <v>42658</v>
      </c>
      <c r="P11760" s="11" t="s">
        <v>55603</v>
      </c>
    </row>
    <row r="11761" spans="1:16" x14ac:dyDescent="0.35">
      <c r="A11761" s="11" t="s">
        <v>13860</v>
      </c>
      <c r="B11761" s="11" t="s">
        <v>28331</v>
      </c>
      <c r="C11761" s="12">
        <v>44799</v>
      </c>
      <c r="D11761" s="15">
        <v>44774</v>
      </c>
      <c r="E11761" s="11" t="s">
        <v>27</v>
      </c>
      <c r="F11761" s="11" t="s">
        <v>257</v>
      </c>
      <c r="G11761" s="11" t="s">
        <v>231</v>
      </c>
      <c r="H11761" s="14" t="s">
        <v>57902</v>
      </c>
      <c r="I11761" s="14" t="s">
        <v>2074</v>
      </c>
      <c r="J11761" s="14" t="s">
        <v>57903</v>
      </c>
      <c r="K11761" s="16">
        <v>5000000</v>
      </c>
      <c r="L11761" s="16">
        <v>2000000</v>
      </c>
      <c r="M11761" s="14" t="s">
        <v>1603</v>
      </c>
      <c r="N11761" s="14" t="s">
        <v>57911</v>
      </c>
      <c r="O11761" s="11" t="s">
        <v>42659</v>
      </c>
      <c r="P11761" s="11" t="s">
        <v>55604</v>
      </c>
    </row>
    <row r="11762" spans="1:16" x14ac:dyDescent="0.35">
      <c r="A11762" s="11" t="s">
        <v>13861</v>
      </c>
      <c r="B11762" s="11" t="s">
        <v>28332</v>
      </c>
      <c r="C11762" s="12">
        <v>44799</v>
      </c>
      <c r="D11762" s="15">
        <v>44774</v>
      </c>
      <c r="E11762" s="11" t="s">
        <v>27</v>
      </c>
      <c r="F11762" s="11" t="s">
        <v>257</v>
      </c>
      <c r="G11762" s="11" t="s">
        <v>231</v>
      </c>
      <c r="H11762" s="14" t="s">
        <v>57902</v>
      </c>
      <c r="I11762" s="14" t="s">
        <v>2074</v>
      </c>
      <c r="J11762" s="14" t="s">
        <v>57903</v>
      </c>
      <c r="K11762" s="16">
        <v>100000</v>
      </c>
      <c r="L11762" s="16">
        <v>100000</v>
      </c>
      <c r="M11762" s="14" t="s">
        <v>1604</v>
      </c>
      <c r="N11762" s="14" t="s">
        <v>57914</v>
      </c>
      <c r="O11762" s="11" t="s">
        <v>42660</v>
      </c>
      <c r="P11762" s="11" t="s">
        <v>55605</v>
      </c>
    </row>
    <row r="11763" spans="1:16" x14ac:dyDescent="0.35">
      <c r="A11763" s="11" t="s">
        <v>13862</v>
      </c>
      <c r="B11763" s="11" t="s">
        <v>28333</v>
      </c>
      <c r="C11763" s="12">
        <v>44799</v>
      </c>
      <c r="D11763" s="15">
        <v>44774</v>
      </c>
      <c r="E11763" s="11" t="s">
        <v>243</v>
      </c>
      <c r="F11763" s="11" t="s">
        <v>244</v>
      </c>
      <c r="G11763" s="11" t="s">
        <v>231</v>
      </c>
      <c r="H11763" s="14" t="s">
        <v>57902</v>
      </c>
      <c r="I11763" s="14" t="s">
        <v>2074</v>
      </c>
      <c r="J11763" s="14" t="s">
        <v>57903</v>
      </c>
      <c r="K11763" s="16">
        <v>500000</v>
      </c>
      <c r="L11763" s="16">
        <v>200000</v>
      </c>
      <c r="M11763" s="14" t="s">
        <v>1597</v>
      </c>
      <c r="N11763" s="14" t="s">
        <v>57916</v>
      </c>
      <c r="O11763" s="11" t="s">
        <v>42661</v>
      </c>
      <c r="P11763" s="11" t="s">
        <v>55606</v>
      </c>
    </row>
    <row r="11764" spans="1:16" x14ac:dyDescent="0.35">
      <c r="A11764" s="11" t="s">
        <v>13863</v>
      </c>
      <c r="B11764" s="11" t="s">
        <v>28334</v>
      </c>
      <c r="C11764" s="12">
        <v>44799</v>
      </c>
      <c r="D11764" s="15">
        <v>44774</v>
      </c>
      <c r="E11764" s="11" t="s">
        <v>246</v>
      </c>
      <c r="F11764" s="11" t="s">
        <v>247</v>
      </c>
      <c r="G11764" s="11" t="s">
        <v>231</v>
      </c>
      <c r="H11764" s="14" t="s">
        <v>57902</v>
      </c>
      <c r="I11764" s="14" t="s">
        <v>2074</v>
      </c>
      <c r="J11764" s="14" t="s">
        <v>57903</v>
      </c>
      <c r="K11764" s="16">
        <v>100000</v>
      </c>
      <c r="L11764" s="16">
        <v>100000</v>
      </c>
      <c r="M11764" s="14" t="s">
        <v>1709</v>
      </c>
      <c r="N11764" s="14" t="s">
        <v>57914</v>
      </c>
      <c r="O11764" s="11" t="s">
        <v>42662</v>
      </c>
      <c r="P11764" s="11" t="s">
        <v>55607</v>
      </c>
    </row>
    <row r="11765" spans="1:16" x14ac:dyDescent="0.35">
      <c r="A11765" s="11" t="s">
        <v>13864</v>
      </c>
      <c r="B11765" s="11" t="s">
        <v>28335</v>
      </c>
      <c r="C11765" s="12">
        <v>44799</v>
      </c>
      <c r="D11765" s="15">
        <v>44774</v>
      </c>
      <c r="E11765" s="11" t="s">
        <v>263</v>
      </c>
      <c r="F11765" s="11" t="s">
        <v>270</v>
      </c>
      <c r="G11765" s="11" t="s">
        <v>231</v>
      </c>
      <c r="H11765" s="14" t="s">
        <v>57902</v>
      </c>
      <c r="I11765" s="14" t="s">
        <v>2074</v>
      </c>
      <c r="J11765" s="14" t="s">
        <v>57903</v>
      </c>
      <c r="K11765" s="16">
        <v>1500000</v>
      </c>
      <c r="L11765" s="16">
        <v>75000</v>
      </c>
      <c r="M11765" s="14" t="s">
        <v>1596</v>
      </c>
      <c r="N11765" s="14" t="s">
        <v>57910</v>
      </c>
      <c r="O11765" s="11" t="s">
        <v>42663</v>
      </c>
      <c r="P11765" s="11" t="s">
        <v>55608</v>
      </c>
    </row>
    <row r="11766" spans="1:16" x14ac:dyDescent="0.35">
      <c r="A11766" s="11" t="s">
        <v>13865</v>
      </c>
      <c r="B11766" s="11" t="s">
        <v>28336</v>
      </c>
      <c r="C11766" s="12">
        <v>44799</v>
      </c>
      <c r="D11766" s="15">
        <v>44774</v>
      </c>
      <c r="E11766" s="11" t="s">
        <v>243</v>
      </c>
      <c r="F11766" s="11" t="s">
        <v>244</v>
      </c>
      <c r="G11766" s="11" t="s">
        <v>231</v>
      </c>
      <c r="H11766" s="14" t="s">
        <v>57902</v>
      </c>
      <c r="I11766" s="14" t="s">
        <v>2075</v>
      </c>
      <c r="J11766" s="14" t="s">
        <v>57903</v>
      </c>
      <c r="K11766" s="16">
        <v>100000</v>
      </c>
      <c r="L11766" s="16">
        <v>10000</v>
      </c>
      <c r="M11766" s="14" t="s">
        <v>1853</v>
      </c>
      <c r="N11766" s="14" t="s">
        <v>57913</v>
      </c>
      <c r="O11766" s="11" t="s">
        <v>42664</v>
      </c>
      <c r="P11766" s="11" t="s">
        <v>55609</v>
      </c>
    </row>
    <row r="11767" spans="1:16" x14ac:dyDescent="0.35">
      <c r="A11767" s="11" t="s">
        <v>13866</v>
      </c>
      <c r="B11767" s="11" t="s">
        <v>28337</v>
      </c>
      <c r="C11767" s="12">
        <v>44799</v>
      </c>
      <c r="D11767" s="15">
        <v>44774</v>
      </c>
      <c r="E11767" s="11" t="s">
        <v>271</v>
      </c>
      <c r="F11767" s="11" t="s">
        <v>272</v>
      </c>
      <c r="G11767" s="11" t="s">
        <v>231</v>
      </c>
      <c r="H11767" s="14" t="s">
        <v>57902</v>
      </c>
      <c r="I11767" s="14" t="s">
        <v>2074</v>
      </c>
      <c r="J11767" s="14" t="s">
        <v>57903</v>
      </c>
      <c r="K11767" s="16">
        <v>1500000</v>
      </c>
      <c r="L11767" s="16">
        <v>100000</v>
      </c>
      <c r="M11767" s="14" t="s">
        <v>1596</v>
      </c>
      <c r="N11767" s="14" t="s">
        <v>57910</v>
      </c>
      <c r="O11767" s="11" t="s">
        <v>42665</v>
      </c>
      <c r="P11767" s="11" t="s">
        <v>55610</v>
      </c>
    </row>
    <row r="11768" spans="1:16" x14ac:dyDescent="0.35">
      <c r="A11768" s="11" t="s">
        <v>13867</v>
      </c>
      <c r="B11768" s="11" t="s">
        <v>28338</v>
      </c>
      <c r="C11768" s="12">
        <v>44799</v>
      </c>
      <c r="D11768" s="15">
        <v>44774</v>
      </c>
      <c r="E11768" s="11" t="s">
        <v>271</v>
      </c>
      <c r="F11768" s="11" t="s">
        <v>272</v>
      </c>
      <c r="G11768" s="11" t="s">
        <v>231</v>
      </c>
      <c r="H11768" s="14" t="s">
        <v>57902</v>
      </c>
      <c r="I11768" s="14" t="s">
        <v>2074</v>
      </c>
      <c r="J11768" s="14" t="s">
        <v>57903</v>
      </c>
      <c r="K11768" s="16">
        <v>1500000</v>
      </c>
      <c r="L11768" s="16">
        <v>100000</v>
      </c>
      <c r="M11768" s="14" t="s">
        <v>1636</v>
      </c>
      <c r="N11768" s="14" t="s">
        <v>57922</v>
      </c>
      <c r="O11768" s="11" t="s">
        <v>42666</v>
      </c>
      <c r="P11768" s="11" t="s">
        <v>55611</v>
      </c>
    </row>
    <row r="11769" spans="1:16" x14ac:dyDescent="0.35">
      <c r="A11769" s="11" t="s">
        <v>13868</v>
      </c>
      <c r="B11769" s="11" t="s">
        <v>28339</v>
      </c>
      <c r="C11769" s="12">
        <v>44799</v>
      </c>
      <c r="D11769" s="15">
        <v>44774</v>
      </c>
      <c r="E11769" s="11" t="s">
        <v>237</v>
      </c>
      <c r="F11769" s="11" t="s">
        <v>252</v>
      </c>
      <c r="G11769" s="11" t="s">
        <v>231</v>
      </c>
      <c r="H11769" s="14" t="s">
        <v>57902</v>
      </c>
      <c r="I11769" s="14" t="s">
        <v>2074</v>
      </c>
      <c r="J11769" s="14" t="s">
        <v>57903</v>
      </c>
      <c r="K11769" s="16">
        <v>1500000</v>
      </c>
      <c r="L11769" s="16">
        <v>100000</v>
      </c>
      <c r="M11769" s="14" t="s">
        <v>1596</v>
      </c>
      <c r="N11769" s="14" t="s">
        <v>57910</v>
      </c>
      <c r="O11769" s="11" t="s">
        <v>42667</v>
      </c>
      <c r="P11769" s="11" t="s">
        <v>102</v>
      </c>
    </row>
    <row r="11770" spans="1:16" x14ac:dyDescent="0.35">
      <c r="A11770" s="11" t="s">
        <v>13869</v>
      </c>
      <c r="B11770" s="11" t="s">
        <v>28340</v>
      </c>
      <c r="C11770" s="12">
        <v>44799</v>
      </c>
      <c r="D11770" s="15">
        <v>44774</v>
      </c>
      <c r="E11770" s="11" t="s">
        <v>237</v>
      </c>
      <c r="F11770" s="11" t="s">
        <v>238</v>
      </c>
      <c r="G11770" s="11" t="s">
        <v>231</v>
      </c>
      <c r="H11770" s="14" t="s">
        <v>57902</v>
      </c>
      <c r="I11770" s="14" t="s">
        <v>2074</v>
      </c>
      <c r="J11770" s="14" t="s">
        <v>57903</v>
      </c>
      <c r="K11770" s="16">
        <v>1500000</v>
      </c>
      <c r="L11770" s="16">
        <v>1500000</v>
      </c>
      <c r="M11770" s="14" t="s">
        <v>1624</v>
      </c>
      <c r="N11770" s="14" t="s">
        <v>57921</v>
      </c>
      <c r="O11770" s="11" t="s">
        <v>42668</v>
      </c>
      <c r="P11770" s="11" t="s">
        <v>55612</v>
      </c>
    </row>
    <row r="11771" spans="1:16" x14ac:dyDescent="0.35">
      <c r="A11771" s="11" t="s">
        <v>13870</v>
      </c>
      <c r="B11771" s="11" t="s">
        <v>28341</v>
      </c>
      <c r="C11771" s="12">
        <v>44799</v>
      </c>
      <c r="D11771" s="15">
        <v>44774</v>
      </c>
      <c r="E11771" s="11" t="s">
        <v>243</v>
      </c>
      <c r="F11771" s="11" t="s">
        <v>244</v>
      </c>
      <c r="G11771" s="11" t="s">
        <v>231</v>
      </c>
      <c r="H11771" s="14" t="s">
        <v>57902</v>
      </c>
      <c r="I11771" s="14" t="s">
        <v>2074</v>
      </c>
      <c r="J11771" s="14" t="s">
        <v>57903</v>
      </c>
      <c r="K11771" s="16">
        <v>100000</v>
      </c>
      <c r="L11771" s="16">
        <v>10000</v>
      </c>
      <c r="M11771" s="14" t="s">
        <v>1604</v>
      </c>
      <c r="N11771" s="14" t="s">
        <v>57914</v>
      </c>
      <c r="O11771" s="11" t="s">
        <v>42669</v>
      </c>
      <c r="P11771" s="11" t="s">
        <v>726</v>
      </c>
    </row>
    <row r="11772" spans="1:16" x14ac:dyDescent="0.35">
      <c r="A11772" s="11" t="s">
        <v>13871</v>
      </c>
      <c r="B11772" s="11" t="s">
        <v>28342</v>
      </c>
      <c r="C11772" s="12">
        <v>44799</v>
      </c>
      <c r="D11772" s="15">
        <v>44774</v>
      </c>
      <c r="E11772" s="11" t="s">
        <v>243</v>
      </c>
      <c r="F11772" s="11" t="s">
        <v>244</v>
      </c>
      <c r="G11772" s="11" t="s">
        <v>231</v>
      </c>
      <c r="H11772" s="14" t="s">
        <v>57902</v>
      </c>
      <c r="I11772" s="14" t="s">
        <v>2075</v>
      </c>
      <c r="J11772" s="14" t="s">
        <v>57903</v>
      </c>
      <c r="K11772" s="16">
        <v>499000</v>
      </c>
      <c r="L11772" s="16">
        <v>100000</v>
      </c>
      <c r="M11772" s="14" t="s">
        <v>1597</v>
      </c>
      <c r="N11772" s="14" t="s">
        <v>57916</v>
      </c>
      <c r="O11772" s="11" t="s">
        <v>42670</v>
      </c>
      <c r="P11772" s="11" t="s">
        <v>55613</v>
      </c>
    </row>
    <row r="11773" spans="1:16" x14ac:dyDescent="0.35">
      <c r="A11773" s="11" t="s">
        <v>13872</v>
      </c>
      <c r="B11773" s="11" t="s">
        <v>28343</v>
      </c>
      <c r="C11773" s="12">
        <v>44799</v>
      </c>
      <c r="D11773" s="15">
        <v>44774</v>
      </c>
      <c r="E11773" s="11" t="s">
        <v>27</v>
      </c>
      <c r="F11773" s="11" t="s">
        <v>257</v>
      </c>
      <c r="G11773" s="11" t="s">
        <v>231</v>
      </c>
      <c r="H11773" s="14" t="s">
        <v>57902</v>
      </c>
      <c r="I11773" s="14" t="s">
        <v>2074</v>
      </c>
      <c r="J11773" s="14" t="s">
        <v>57903</v>
      </c>
      <c r="K11773" s="16">
        <v>100000</v>
      </c>
      <c r="L11773" s="16">
        <v>100000</v>
      </c>
      <c r="M11773" s="14" t="s">
        <v>1718</v>
      </c>
      <c r="N11773" s="14" t="s">
        <v>57919</v>
      </c>
      <c r="O11773" s="11" t="s">
        <v>42671</v>
      </c>
      <c r="P11773" s="11" t="s">
        <v>55614</v>
      </c>
    </row>
    <row r="11774" spans="1:16" x14ac:dyDescent="0.35">
      <c r="A11774" s="11" t="s">
        <v>13873</v>
      </c>
      <c r="B11774" s="11" t="s">
        <v>28344</v>
      </c>
      <c r="C11774" s="12">
        <v>44799</v>
      </c>
      <c r="D11774" s="15">
        <v>44774</v>
      </c>
      <c r="E11774" s="11" t="s">
        <v>243</v>
      </c>
      <c r="F11774" s="11" t="s">
        <v>244</v>
      </c>
      <c r="G11774" s="11" t="s">
        <v>231</v>
      </c>
      <c r="H11774" s="14" t="s">
        <v>57902</v>
      </c>
      <c r="I11774" s="14" t="s">
        <v>2074</v>
      </c>
      <c r="J11774" s="14" t="s">
        <v>57903</v>
      </c>
      <c r="K11774" s="16">
        <v>50000</v>
      </c>
      <c r="L11774" s="16">
        <v>50000</v>
      </c>
      <c r="M11774" s="14" t="s">
        <v>1628</v>
      </c>
      <c r="N11774" s="14" t="s">
        <v>57922</v>
      </c>
      <c r="O11774" s="11" t="s">
        <v>42672</v>
      </c>
      <c r="P11774" s="11" t="s">
        <v>55615</v>
      </c>
    </row>
    <row r="11775" spans="1:16" x14ac:dyDescent="0.35">
      <c r="A11775" s="11" t="s">
        <v>13874</v>
      </c>
      <c r="B11775" s="11" t="s">
        <v>28345</v>
      </c>
      <c r="C11775" s="12">
        <v>44799</v>
      </c>
      <c r="D11775" s="15">
        <v>44774</v>
      </c>
      <c r="E11775" s="11" t="s">
        <v>239</v>
      </c>
      <c r="F11775" s="11" t="s">
        <v>240</v>
      </c>
      <c r="G11775" s="11" t="s">
        <v>231</v>
      </c>
      <c r="H11775" s="14" t="s">
        <v>57902</v>
      </c>
      <c r="I11775" s="14" t="s">
        <v>2074</v>
      </c>
      <c r="J11775" s="14" t="s">
        <v>57903</v>
      </c>
      <c r="K11775" s="16">
        <v>1500000</v>
      </c>
      <c r="L11775" s="16">
        <v>250000</v>
      </c>
      <c r="M11775" s="14" t="s">
        <v>1604</v>
      </c>
      <c r="N11775" s="14" t="s">
        <v>57914</v>
      </c>
      <c r="O11775" s="11" t="s">
        <v>42673</v>
      </c>
      <c r="P11775" s="11" t="s">
        <v>55616</v>
      </c>
    </row>
    <row r="11776" spans="1:16" x14ac:dyDescent="0.35">
      <c r="A11776" s="11" t="s">
        <v>13875</v>
      </c>
      <c r="B11776" s="11" t="s">
        <v>28346</v>
      </c>
      <c r="C11776" s="12">
        <v>44799</v>
      </c>
      <c r="D11776" s="15">
        <v>44774</v>
      </c>
      <c r="E11776" s="11" t="s">
        <v>273</v>
      </c>
      <c r="F11776" s="11" t="s">
        <v>274</v>
      </c>
      <c r="G11776" s="11" t="s">
        <v>231</v>
      </c>
      <c r="H11776" s="14" t="s">
        <v>57902</v>
      </c>
      <c r="I11776" s="14" t="s">
        <v>2074</v>
      </c>
      <c r="J11776" s="14" t="s">
        <v>57903</v>
      </c>
      <c r="K11776" s="16">
        <v>1500000</v>
      </c>
      <c r="L11776" s="16">
        <v>500000</v>
      </c>
      <c r="M11776" s="14" t="s">
        <v>1606</v>
      </c>
      <c r="N11776" s="14" t="s">
        <v>57921</v>
      </c>
      <c r="O11776" s="11" t="s">
        <v>42674</v>
      </c>
      <c r="P11776" s="11" t="s">
        <v>55617</v>
      </c>
    </row>
    <row r="11777" spans="1:16" x14ac:dyDescent="0.35">
      <c r="A11777" s="11" t="s">
        <v>13876</v>
      </c>
      <c r="B11777" s="11" t="s">
        <v>28347</v>
      </c>
      <c r="C11777" s="12">
        <v>44799</v>
      </c>
      <c r="D11777" s="15">
        <v>44774</v>
      </c>
      <c r="E11777" s="11" t="s">
        <v>27</v>
      </c>
      <c r="F11777" s="11" t="s">
        <v>257</v>
      </c>
      <c r="G11777" s="11" t="s">
        <v>231</v>
      </c>
      <c r="H11777" s="14" t="s">
        <v>57902</v>
      </c>
      <c r="I11777" s="14" t="s">
        <v>2074</v>
      </c>
      <c r="J11777" s="14" t="s">
        <v>57903</v>
      </c>
      <c r="K11777" s="16">
        <v>1000000</v>
      </c>
      <c r="L11777" s="16">
        <v>100000</v>
      </c>
      <c r="M11777" s="14" t="s">
        <v>1744</v>
      </c>
      <c r="N11777" s="14" t="s">
        <v>57912</v>
      </c>
      <c r="O11777" s="11" t="s">
        <v>42675</v>
      </c>
      <c r="P11777" s="11" t="s">
        <v>55618</v>
      </c>
    </row>
    <row r="11778" spans="1:16" x14ac:dyDescent="0.35">
      <c r="A11778" s="11" t="s">
        <v>13877</v>
      </c>
      <c r="B11778" s="11" t="s">
        <v>28348</v>
      </c>
      <c r="C11778" s="12">
        <v>44799</v>
      </c>
      <c r="D11778" s="15">
        <v>44774</v>
      </c>
      <c r="E11778" s="11" t="s">
        <v>258</v>
      </c>
      <c r="F11778" s="11" t="s">
        <v>259</v>
      </c>
      <c r="G11778" s="11" t="s">
        <v>231</v>
      </c>
      <c r="H11778" s="14" t="s">
        <v>57902</v>
      </c>
      <c r="I11778" s="14" t="s">
        <v>2074</v>
      </c>
      <c r="J11778" s="14" t="s">
        <v>57903</v>
      </c>
      <c r="K11778" s="16">
        <v>100000</v>
      </c>
      <c r="L11778" s="16">
        <v>100000</v>
      </c>
      <c r="M11778" s="14" t="s">
        <v>1605</v>
      </c>
      <c r="N11778" s="14" t="s">
        <v>57913</v>
      </c>
      <c r="O11778" s="11" t="s">
        <v>42676</v>
      </c>
      <c r="P11778" s="11" t="s">
        <v>55619</v>
      </c>
    </row>
    <row r="11779" spans="1:16" x14ac:dyDescent="0.35">
      <c r="A11779" s="11" t="s">
        <v>13878</v>
      </c>
      <c r="B11779" s="11" t="s">
        <v>28349</v>
      </c>
      <c r="C11779" s="12">
        <v>44799</v>
      </c>
      <c r="D11779" s="15">
        <v>44774</v>
      </c>
      <c r="E11779" s="11" t="s">
        <v>253</v>
      </c>
      <c r="F11779" s="11" t="s">
        <v>254</v>
      </c>
      <c r="G11779" s="11" t="s">
        <v>231</v>
      </c>
      <c r="H11779" s="14" t="s">
        <v>57902</v>
      </c>
      <c r="I11779" s="14" t="s">
        <v>2074</v>
      </c>
      <c r="J11779" s="14" t="s">
        <v>57903</v>
      </c>
      <c r="K11779" s="16">
        <v>100000</v>
      </c>
      <c r="L11779" s="16">
        <v>100000</v>
      </c>
      <c r="M11779" s="14" t="s">
        <v>1723</v>
      </c>
      <c r="N11779" s="14" t="s">
        <v>57914</v>
      </c>
      <c r="O11779" s="11" t="s">
        <v>42677</v>
      </c>
      <c r="P11779" s="11" t="s">
        <v>55620</v>
      </c>
    </row>
    <row r="11780" spans="1:16" x14ac:dyDescent="0.35">
      <c r="A11780" s="11" t="s">
        <v>13879</v>
      </c>
      <c r="B11780" s="11" t="s">
        <v>28350</v>
      </c>
      <c r="C11780" s="12">
        <v>44799</v>
      </c>
      <c r="D11780" s="15">
        <v>44774</v>
      </c>
      <c r="E11780" s="11" t="s">
        <v>237</v>
      </c>
      <c r="F11780" s="11" t="s">
        <v>238</v>
      </c>
      <c r="G11780" s="11" t="s">
        <v>231</v>
      </c>
      <c r="H11780" s="14" t="s">
        <v>57902</v>
      </c>
      <c r="I11780" s="14" t="s">
        <v>2074</v>
      </c>
      <c r="J11780" s="14" t="s">
        <v>57903</v>
      </c>
      <c r="K11780" s="16">
        <v>100000</v>
      </c>
      <c r="L11780" s="16">
        <v>10000</v>
      </c>
      <c r="M11780" s="14" t="s">
        <v>1600</v>
      </c>
      <c r="N11780" s="14" t="s">
        <v>57913</v>
      </c>
      <c r="O11780" s="11" t="s">
        <v>42678</v>
      </c>
      <c r="P11780" s="11" t="s">
        <v>55621</v>
      </c>
    </row>
    <row r="11781" spans="1:16" x14ac:dyDescent="0.35">
      <c r="A11781" s="11" t="s">
        <v>13880</v>
      </c>
      <c r="B11781" s="11" t="s">
        <v>28351</v>
      </c>
      <c r="C11781" s="12">
        <v>44799</v>
      </c>
      <c r="D11781" s="15">
        <v>44774</v>
      </c>
      <c r="E11781" s="11" t="s">
        <v>27</v>
      </c>
      <c r="F11781" s="11" t="s">
        <v>257</v>
      </c>
      <c r="G11781" s="11" t="s">
        <v>231</v>
      </c>
      <c r="H11781" s="14" t="s">
        <v>57902</v>
      </c>
      <c r="I11781" s="14" t="s">
        <v>2074</v>
      </c>
      <c r="J11781" s="14" t="s">
        <v>57903</v>
      </c>
      <c r="K11781" s="16">
        <v>1000000</v>
      </c>
      <c r="L11781" s="16">
        <v>200000</v>
      </c>
      <c r="M11781" s="14" t="s">
        <v>1597</v>
      </c>
      <c r="N11781" s="14" t="s">
        <v>57916</v>
      </c>
      <c r="O11781" s="11" t="s">
        <v>42679</v>
      </c>
      <c r="P11781" s="11" t="s">
        <v>55622</v>
      </c>
    </row>
    <row r="11782" spans="1:16" x14ac:dyDescent="0.35">
      <c r="A11782" s="11" t="s">
        <v>13881</v>
      </c>
      <c r="B11782" s="11" t="s">
        <v>28352</v>
      </c>
      <c r="C11782" s="12">
        <v>44799</v>
      </c>
      <c r="D11782" s="15">
        <v>44774</v>
      </c>
      <c r="E11782" s="11" t="s">
        <v>250</v>
      </c>
      <c r="F11782" s="11" t="s">
        <v>251</v>
      </c>
      <c r="G11782" s="11" t="s">
        <v>231</v>
      </c>
      <c r="H11782" s="14" t="s">
        <v>57902</v>
      </c>
      <c r="I11782" s="14" t="s">
        <v>2074</v>
      </c>
      <c r="J11782" s="14" t="s">
        <v>57903</v>
      </c>
      <c r="K11782" s="16">
        <v>1000000</v>
      </c>
      <c r="L11782" s="16">
        <v>100000</v>
      </c>
      <c r="M11782" s="14" t="s">
        <v>1682</v>
      </c>
      <c r="N11782" s="14" t="s">
        <v>57921</v>
      </c>
      <c r="O11782" s="11" t="s">
        <v>42680</v>
      </c>
      <c r="P11782" s="11" t="s">
        <v>55623</v>
      </c>
    </row>
    <row r="11783" spans="1:16" x14ac:dyDescent="0.35">
      <c r="A11783" s="11" t="s">
        <v>13882</v>
      </c>
      <c r="B11783" s="11" t="s">
        <v>28353</v>
      </c>
      <c r="C11783" s="12">
        <v>44799</v>
      </c>
      <c r="D11783" s="15">
        <v>44774</v>
      </c>
      <c r="E11783" s="11" t="s">
        <v>269</v>
      </c>
      <c r="F11783" s="11" t="s">
        <v>257</v>
      </c>
      <c r="G11783" s="11" t="s">
        <v>231</v>
      </c>
      <c r="H11783" s="14" t="s">
        <v>57902</v>
      </c>
      <c r="I11783" s="14" t="s">
        <v>2074</v>
      </c>
      <c r="J11783" s="14" t="s">
        <v>57903</v>
      </c>
      <c r="K11783" s="16">
        <v>100000</v>
      </c>
      <c r="L11783" s="16">
        <v>100000</v>
      </c>
      <c r="M11783" s="14" t="s">
        <v>1606</v>
      </c>
      <c r="N11783" s="14" t="s">
        <v>57921</v>
      </c>
      <c r="O11783" s="11" t="s">
        <v>42681</v>
      </c>
      <c r="P11783" s="11" t="s">
        <v>1448</v>
      </c>
    </row>
    <row r="11784" spans="1:16" x14ac:dyDescent="0.35">
      <c r="A11784" s="11" t="s">
        <v>13883</v>
      </c>
      <c r="B11784" s="11" t="s">
        <v>28354</v>
      </c>
      <c r="C11784" s="12">
        <v>44799</v>
      </c>
      <c r="D11784" s="15">
        <v>44774</v>
      </c>
      <c r="E11784" s="11" t="s">
        <v>263</v>
      </c>
      <c r="F11784" s="11" t="s">
        <v>270</v>
      </c>
      <c r="G11784" s="11" t="s">
        <v>231</v>
      </c>
      <c r="H11784" s="14" t="s">
        <v>57902</v>
      </c>
      <c r="I11784" s="14" t="s">
        <v>2074</v>
      </c>
      <c r="J11784" s="14" t="s">
        <v>57903</v>
      </c>
      <c r="K11784" s="16">
        <v>1500000</v>
      </c>
      <c r="L11784" s="16">
        <v>100000</v>
      </c>
      <c r="M11784" s="14" t="s">
        <v>1596</v>
      </c>
      <c r="N11784" s="14" t="s">
        <v>57910</v>
      </c>
      <c r="O11784" s="11" t="s">
        <v>42682</v>
      </c>
      <c r="P11784" s="11" t="s">
        <v>55624</v>
      </c>
    </row>
    <row r="11785" spans="1:16" x14ac:dyDescent="0.35">
      <c r="A11785" s="11" t="s">
        <v>13884</v>
      </c>
      <c r="B11785" s="11" t="s">
        <v>28355</v>
      </c>
      <c r="C11785" s="12">
        <v>44799</v>
      </c>
      <c r="D11785" s="15">
        <v>44774</v>
      </c>
      <c r="E11785" s="11" t="s">
        <v>235</v>
      </c>
      <c r="F11785" s="11" t="s">
        <v>236</v>
      </c>
      <c r="G11785" s="11" t="s">
        <v>231</v>
      </c>
      <c r="H11785" s="14" t="s">
        <v>57902</v>
      </c>
      <c r="I11785" s="14" t="s">
        <v>2074</v>
      </c>
      <c r="J11785" s="14" t="s">
        <v>57903</v>
      </c>
      <c r="K11785" s="16">
        <v>1000000</v>
      </c>
      <c r="L11785" s="16">
        <v>1000000</v>
      </c>
      <c r="M11785" s="14" t="s">
        <v>1596</v>
      </c>
      <c r="N11785" s="14" t="s">
        <v>57910</v>
      </c>
      <c r="O11785" s="11" t="s">
        <v>42683</v>
      </c>
      <c r="P11785" s="11" t="s">
        <v>55625</v>
      </c>
    </row>
    <row r="11786" spans="1:16" x14ac:dyDescent="0.35">
      <c r="A11786" s="11" t="s">
        <v>13885</v>
      </c>
      <c r="B11786" s="11" t="s">
        <v>28356</v>
      </c>
      <c r="C11786" s="12">
        <v>44799</v>
      </c>
      <c r="D11786" s="15">
        <v>44774</v>
      </c>
      <c r="E11786" s="11" t="s">
        <v>250</v>
      </c>
      <c r="F11786" s="11" t="s">
        <v>251</v>
      </c>
      <c r="G11786" s="11" t="s">
        <v>231</v>
      </c>
      <c r="H11786" s="14" t="s">
        <v>57902</v>
      </c>
      <c r="I11786" s="14" t="s">
        <v>2074</v>
      </c>
      <c r="J11786" s="14" t="s">
        <v>57903</v>
      </c>
      <c r="K11786" s="16">
        <v>1000000</v>
      </c>
      <c r="L11786" s="16">
        <v>70000</v>
      </c>
      <c r="M11786" s="14" t="s">
        <v>1605</v>
      </c>
      <c r="N11786" s="14" t="s">
        <v>57913</v>
      </c>
      <c r="O11786" s="11" t="s">
        <v>42684</v>
      </c>
      <c r="P11786" s="11" t="s">
        <v>55626</v>
      </c>
    </row>
    <row r="11787" spans="1:16" x14ac:dyDescent="0.35">
      <c r="A11787" s="11" t="s">
        <v>13886</v>
      </c>
      <c r="B11787" s="11" t="s">
        <v>28357</v>
      </c>
      <c r="C11787" s="12">
        <v>44799</v>
      </c>
      <c r="D11787" s="15">
        <v>44774</v>
      </c>
      <c r="E11787" s="11" t="s">
        <v>27</v>
      </c>
      <c r="F11787" s="11" t="s">
        <v>257</v>
      </c>
      <c r="G11787" s="11" t="s">
        <v>231</v>
      </c>
      <c r="H11787" s="14" t="s">
        <v>57902</v>
      </c>
      <c r="I11787" s="14" t="s">
        <v>2075</v>
      </c>
      <c r="J11787" s="14" t="s">
        <v>57903</v>
      </c>
      <c r="K11787" s="16">
        <v>100000</v>
      </c>
      <c r="L11787" s="16">
        <v>100000</v>
      </c>
      <c r="M11787" s="14" t="s">
        <v>1604</v>
      </c>
      <c r="N11787" s="14" t="s">
        <v>57914</v>
      </c>
      <c r="O11787" s="11" t="s">
        <v>42685</v>
      </c>
      <c r="P11787" s="11" t="s">
        <v>55627</v>
      </c>
    </row>
    <row r="11788" spans="1:16" x14ac:dyDescent="0.35">
      <c r="A11788" s="11" t="s">
        <v>13887</v>
      </c>
      <c r="B11788" s="11" t="s">
        <v>28358</v>
      </c>
      <c r="C11788" s="12">
        <v>44799</v>
      </c>
      <c r="D11788" s="15">
        <v>44774</v>
      </c>
      <c r="E11788" s="11" t="s">
        <v>269</v>
      </c>
      <c r="F11788" s="11" t="s">
        <v>257</v>
      </c>
      <c r="G11788" s="11" t="s">
        <v>231</v>
      </c>
      <c r="H11788" s="14" t="s">
        <v>57902</v>
      </c>
      <c r="I11788" s="14" t="s">
        <v>2074</v>
      </c>
      <c r="J11788" s="14" t="s">
        <v>57903</v>
      </c>
      <c r="K11788" s="16">
        <v>100000</v>
      </c>
      <c r="L11788" s="16">
        <v>100000</v>
      </c>
      <c r="M11788" s="14" t="s">
        <v>1600</v>
      </c>
      <c r="N11788" s="14" t="s">
        <v>57913</v>
      </c>
      <c r="O11788" s="11" t="s">
        <v>42686</v>
      </c>
      <c r="P11788" s="11" t="s">
        <v>55628</v>
      </c>
    </row>
    <row r="11789" spans="1:16" x14ac:dyDescent="0.35">
      <c r="A11789" s="11" t="s">
        <v>13888</v>
      </c>
      <c r="B11789" s="11" t="s">
        <v>28359</v>
      </c>
      <c r="C11789" s="12">
        <v>44799</v>
      </c>
      <c r="D11789" s="15">
        <v>44774</v>
      </c>
      <c r="E11789" s="11" t="s">
        <v>253</v>
      </c>
      <c r="F11789" s="11" t="s">
        <v>254</v>
      </c>
      <c r="G11789" s="11" t="s">
        <v>231</v>
      </c>
      <c r="H11789" s="14" t="s">
        <v>57902</v>
      </c>
      <c r="I11789" s="14" t="s">
        <v>2074</v>
      </c>
      <c r="J11789" s="14" t="s">
        <v>57903</v>
      </c>
      <c r="K11789" s="16">
        <v>1000000</v>
      </c>
      <c r="L11789" s="16">
        <v>100000</v>
      </c>
      <c r="M11789" s="14" t="s">
        <v>57987</v>
      </c>
      <c r="N11789" s="14" t="s">
        <v>57923</v>
      </c>
      <c r="O11789" s="11" t="s">
        <v>42687</v>
      </c>
      <c r="P11789" s="11" t="s">
        <v>55629</v>
      </c>
    </row>
    <row r="11790" spans="1:16" x14ac:dyDescent="0.35">
      <c r="A11790" s="11" t="s">
        <v>13889</v>
      </c>
      <c r="B11790" s="11" t="s">
        <v>28360</v>
      </c>
      <c r="C11790" s="12">
        <v>44799</v>
      </c>
      <c r="D11790" s="15">
        <v>44774</v>
      </c>
      <c r="E11790" s="11" t="s">
        <v>27</v>
      </c>
      <c r="F11790" s="11" t="s">
        <v>257</v>
      </c>
      <c r="G11790" s="11" t="s">
        <v>231</v>
      </c>
      <c r="H11790" s="14" t="s">
        <v>57902</v>
      </c>
      <c r="I11790" s="14" t="s">
        <v>2074</v>
      </c>
      <c r="J11790" s="14" t="s">
        <v>57905</v>
      </c>
      <c r="K11790" s="16">
        <v>7900000</v>
      </c>
      <c r="L11790" s="16">
        <v>7900000</v>
      </c>
      <c r="M11790" s="14" t="s">
        <v>1641</v>
      </c>
      <c r="N11790" s="14" t="s">
        <v>57915</v>
      </c>
      <c r="O11790" s="11" t="s">
        <v>42688</v>
      </c>
      <c r="P11790" s="11" t="s">
        <v>55630</v>
      </c>
    </row>
    <row r="11791" spans="1:16" x14ac:dyDescent="0.35">
      <c r="A11791" s="11" t="s">
        <v>13890</v>
      </c>
      <c r="B11791" s="11" t="s">
        <v>28361</v>
      </c>
      <c r="C11791" s="12">
        <v>44799</v>
      </c>
      <c r="D11791" s="15">
        <v>44774</v>
      </c>
      <c r="E11791" s="11" t="s">
        <v>269</v>
      </c>
      <c r="F11791" s="11" t="s">
        <v>257</v>
      </c>
      <c r="G11791" s="11" t="s">
        <v>231</v>
      </c>
      <c r="H11791" s="14" t="s">
        <v>57902</v>
      </c>
      <c r="I11791" s="14" t="s">
        <v>2074</v>
      </c>
      <c r="J11791" s="14" t="s">
        <v>57903</v>
      </c>
      <c r="K11791" s="16">
        <v>1000000</v>
      </c>
      <c r="L11791" s="16">
        <v>100000</v>
      </c>
      <c r="M11791" s="14" t="s">
        <v>1605</v>
      </c>
      <c r="N11791" s="14" t="s">
        <v>57913</v>
      </c>
      <c r="O11791" s="11" t="s">
        <v>42689</v>
      </c>
      <c r="P11791" s="11" t="s">
        <v>55631</v>
      </c>
    </row>
    <row r="11792" spans="1:16" x14ac:dyDescent="0.35">
      <c r="A11792" s="11" t="s">
        <v>13891</v>
      </c>
      <c r="B11792" s="11" t="s">
        <v>28362</v>
      </c>
      <c r="C11792" s="12">
        <v>44799</v>
      </c>
      <c r="D11792" s="15">
        <v>44774</v>
      </c>
      <c r="E11792" s="11" t="s">
        <v>243</v>
      </c>
      <c r="F11792" s="11" t="s">
        <v>244</v>
      </c>
      <c r="G11792" s="11" t="s">
        <v>231</v>
      </c>
      <c r="H11792" s="14" t="s">
        <v>57902</v>
      </c>
      <c r="I11792" s="14" t="s">
        <v>2074</v>
      </c>
      <c r="J11792" s="14" t="s">
        <v>57903</v>
      </c>
      <c r="K11792" s="16">
        <v>10000</v>
      </c>
      <c r="L11792" s="16">
        <v>10000</v>
      </c>
      <c r="M11792" s="14" t="s">
        <v>1597</v>
      </c>
      <c r="N11792" s="14" t="s">
        <v>57916</v>
      </c>
      <c r="O11792" s="11" t="s">
        <v>42690</v>
      </c>
      <c r="P11792" s="11" t="s">
        <v>1352</v>
      </c>
    </row>
    <row r="11793" spans="1:16" x14ac:dyDescent="0.35">
      <c r="A11793" s="11" t="s">
        <v>13892</v>
      </c>
      <c r="B11793" s="11" t="s">
        <v>28363</v>
      </c>
      <c r="C11793" s="12">
        <v>44799</v>
      </c>
      <c r="D11793" s="15">
        <v>44774</v>
      </c>
      <c r="E11793" s="11" t="s">
        <v>250</v>
      </c>
      <c r="F11793" s="11" t="s">
        <v>251</v>
      </c>
      <c r="G11793" s="11" t="s">
        <v>231</v>
      </c>
      <c r="H11793" s="14" t="s">
        <v>57902</v>
      </c>
      <c r="I11793" s="14" t="s">
        <v>2074</v>
      </c>
      <c r="J11793" s="14" t="s">
        <v>57903</v>
      </c>
      <c r="K11793" s="16">
        <v>1500000</v>
      </c>
      <c r="L11793" s="16">
        <v>100000</v>
      </c>
      <c r="M11793" s="14" t="s">
        <v>1714</v>
      </c>
      <c r="N11793" s="14" t="s">
        <v>57916</v>
      </c>
      <c r="O11793" s="11" t="s">
        <v>42691</v>
      </c>
      <c r="P11793" s="11" t="s">
        <v>49486</v>
      </c>
    </row>
    <row r="11794" spans="1:16" x14ac:dyDescent="0.35">
      <c r="A11794" s="11" t="s">
        <v>13893</v>
      </c>
      <c r="B11794" s="11" t="s">
        <v>28364</v>
      </c>
      <c r="C11794" s="12">
        <v>44799</v>
      </c>
      <c r="D11794" s="15">
        <v>44774</v>
      </c>
      <c r="E11794" s="11" t="s">
        <v>232</v>
      </c>
      <c r="F11794" s="11" t="s">
        <v>233</v>
      </c>
      <c r="G11794" s="11" t="s">
        <v>231</v>
      </c>
      <c r="H11794" s="14" t="s">
        <v>57902</v>
      </c>
      <c r="I11794" s="14" t="s">
        <v>2074</v>
      </c>
      <c r="J11794" s="14" t="s">
        <v>57903</v>
      </c>
      <c r="K11794" s="16">
        <v>1000000</v>
      </c>
      <c r="L11794" s="16">
        <v>100000</v>
      </c>
      <c r="M11794" s="14" t="s">
        <v>1630</v>
      </c>
      <c r="N11794" s="14" t="s">
        <v>57918</v>
      </c>
      <c r="O11794" s="11" t="s">
        <v>42692</v>
      </c>
      <c r="P11794" s="11" t="s">
        <v>55632</v>
      </c>
    </row>
    <row r="11795" spans="1:16" x14ac:dyDescent="0.35">
      <c r="A11795" s="11" t="s">
        <v>13894</v>
      </c>
      <c r="B11795" s="11" t="s">
        <v>28365</v>
      </c>
      <c r="C11795" s="12">
        <v>44799</v>
      </c>
      <c r="D11795" s="15">
        <v>44774</v>
      </c>
      <c r="E11795" s="11" t="s">
        <v>241</v>
      </c>
      <c r="F11795" s="11" t="s">
        <v>242</v>
      </c>
      <c r="G11795" s="11" t="s">
        <v>231</v>
      </c>
      <c r="H11795" s="14" t="s">
        <v>57902</v>
      </c>
      <c r="I11795" s="14" t="s">
        <v>2074</v>
      </c>
      <c r="J11795" s="14" t="s">
        <v>57903</v>
      </c>
      <c r="K11795" s="16">
        <v>100000</v>
      </c>
      <c r="L11795" s="16">
        <v>100000</v>
      </c>
      <c r="M11795" s="14" t="s">
        <v>1596</v>
      </c>
      <c r="N11795" s="14" t="s">
        <v>57910</v>
      </c>
      <c r="O11795" s="11" t="s">
        <v>42693</v>
      </c>
      <c r="P11795" s="11" t="s">
        <v>55633</v>
      </c>
    </row>
    <row r="11796" spans="1:16" x14ac:dyDescent="0.35">
      <c r="A11796" s="11" t="s">
        <v>13895</v>
      </c>
      <c r="B11796" s="11" t="s">
        <v>28366</v>
      </c>
      <c r="C11796" s="12">
        <v>44799</v>
      </c>
      <c r="D11796" s="15">
        <v>44774</v>
      </c>
      <c r="E11796" s="11" t="s">
        <v>263</v>
      </c>
      <c r="F11796" s="11" t="s">
        <v>270</v>
      </c>
      <c r="G11796" s="11" t="s">
        <v>231</v>
      </c>
      <c r="H11796" s="14" t="s">
        <v>57902</v>
      </c>
      <c r="I11796" s="14" t="s">
        <v>2074</v>
      </c>
      <c r="J11796" s="14" t="s">
        <v>57903</v>
      </c>
      <c r="K11796" s="16">
        <v>5000000</v>
      </c>
      <c r="L11796" s="16">
        <v>5000000</v>
      </c>
      <c r="M11796" s="14" t="s">
        <v>1625</v>
      </c>
      <c r="N11796" s="14" t="s">
        <v>57912</v>
      </c>
      <c r="O11796" s="11" t="s">
        <v>42694</v>
      </c>
      <c r="P11796" s="11" t="s">
        <v>55634</v>
      </c>
    </row>
    <row r="11797" spans="1:16" x14ac:dyDescent="0.35">
      <c r="A11797" s="11" t="s">
        <v>13896</v>
      </c>
      <c r="B11797" s="11" t="s">
        <v>28367</v>
      </c>
      <c r="C11797" s="12">
        <v>44799</v>
      </c>
      <c r="D11797" s="15">
        <v>44774</v>
      </c>
      <c r="E11797" s="11" t="s">
        <v>265</v>
      </c>
      <c r="F11797" s="11" t="s">
        <v>266</v>
      </c>
      <c r="G11797" s="11" t="s">
        <v>231</v>
      </c>
      <c r="H11797" s="14" t="s">
        <v>57902</v>
      </c>
      <c r="I11797" s="14" t="s">
        <v>2074</v>
      </c>
      <c r="J11797" s="14" t="s">
        <v>57903</v>
      </c>
      <c r="K11797" s="16">
        <v>1000000</v>
      </c>
      <c r="L11797" s="16">
        <v>100000</v>
      </c>
      <c r="M11797" s="14" t="s">
        <v>1600</v>
      </c>
      <c r="N11797" s="14" t="s">
        <v>57913</v>
      </c>
      <c r="O11797" s="11" t="s">
        <v>42695</v>
      </c>
      <c r="P11797" s="11" t="s">
        <v>55635</v>
      </c>
    </row>
    <row r="11798" spans="1:16" x14ac:dyDescent="0.35">
      <c r="A11798" s="11" t="s">
        <v>13897</v>
      </c>
      <c r="B11798" s="11" t="s">
        <v>28368</v>
      </c>
      <c r="C11798" s="12">
        <v>44799</v>
      </c>
      <c r="D11798" s="15">
        <v>44774</v>
      </c>
      <c r="E11798" s="11" t="s">
        <v>263</v>
      </c>
      <c r="F11798" s="11" t="s">
        <v>270</v>
      </c>
      <c r="G11798" s="11" t="s">
        <v>231</v>
      </c>
      <c r="H11798" s="14" t="s">
        <v>57902</v>
      </c>
      <c r="I11798" s="14" t="s">
        <v>2074</v>
      </c>
      <c r="J11798" s="14" t="s">
        <v>57903</v>
      </c>
      <c r="K11798" s="16">
        <v>1000000</v>
      </c>
      <c r="L11798" s="16">
        <v>1000000</v>
      </c>
      <c r="M11798" s="14" t="s">
        <v>1929</v>
      </c>
      <c r="N11798" s="14" t="s">
        <v>57922</v>
      </c>
      <c r="O11798" s="11" t="s">
        <v>42696</v>
      </c>
      <c r="P11798" s="11" t="s">
        <v>118</v>
      </c>
    </row>
    <row r="11799" spans="1:16" x14ac:dyDescent="0.35">
      <c r="A11799" s="11" t="s">
        <v>13898</v>
      </c>
      <c r="B11799" s="11" t="s">
        <v>28369</v>
      </c>
      <c r="C11799" s="12">
        <v>44799</v>
      </c>
      <c r="D11799" s="15">
        <v>44774</v>
      </c>
      <c r="E11799" s="11" t="s">
        <v>237</v>
      </c>
      <c r="F11799" s="11" t="s">
        <v>252</v>
      </c>
      <c r="G11799" s="11" t="s">
        <v>231</v>
      </c>
      <c r="H11799" s="14" t="s">
        <v>57902</v>
      </c>
      <c r="I11799" s="14" t="s">
        <v>2074</v>
      </c>
      <c r="J11799" s="14" t="s">
        <v>57905</v>
      </c>
      <c r="K11799" s="16">
        <v>1000000</v>
      </c>
      <c r="L11799" s="16">
        <v>10000</v>
      </c>
      <c r="M11799" s="14" t="s">
        <v>1600</v>
      </c>
      <c r="N11799" s="14" t="s">
        <v>57913</v>
      </c>
      <c r="O11799" s="11" t="s">
        <v>42697</v>
      </c>
      <c r="P11799" s="11" t="s">
        <v>55636</v>
      </c>
    </row>
    <row r="11800" spans="1:16" x14ac:dyDescent="0.35">
      <c r="A11800" s="11" t="s">
        <v>13899</v>
      </c>
      <c r="B11800" s="11" t="s">
        <v>28370</v>
      </c>
      <c r="C11800" s="12">
        <v>44799</v>
      </c>
      <c r="D11800" s="15">
        <v>44774</v>
      </c>
      <c r="E11800" s="11" t="s">
        <v>243</v>
      </c>
      <c r="F11800" s="11" t="s">
        <v>244</v>
      </c>
      <c r="G11800" s="11" t="s">
        <v>231</v>
      </c>
      <c r="H11800" s="14" t="s">
        <v>57902</v>
      </c>
      <c r="I11800" s="14" t="s">
        <v>2076</v>
      </c>
      <c r="J11800" s="14" t="s">
        <v>57903</v>
      </c>
      <c r="K11800" s="16">
        <v>1500000</v>
      </c>
      <c r="L11800" s="16">
        <v>1000000</v>
      </c>
      <c r="M11800" s="14" t="s">
        <v>1639</v>
      </c>
      <c r="N11800" s="14" t="s">
        <v>57919</v>
      </c>
      <c r="O11800" s="11" t="s">
        <v>42698</v>
      </c>
      <c r="P11800" s="11" t="s">
        <v>55637</v>
      </c>
    </row>
    <row r="11801" spans="1:16" x14ac:dyDescent="0.35">
      <c r="A11801" s="11" t="s">
        <v>13900</v>
      </c>
      <c r="B11801" s="11" t="s">
        <v>28371</v>
      </c>
      <c r="C11801" s="12">
        <v>44799</v>
      </c>
      <c r="D11801" s="15">
        <v>44774</v>
      </c>
      <c r="E11801" s="11" t="s">
        <v>235</v>
      </c>
      <c r="F11801" s="11" t="s">
        <v>236</v>
      </c>
      <c r="G11801" s="11" t="s">
        <v>231</v>
      </c>
      <c r="H11801" s="14" t="s">
        <v>57902</v>
      </c>
      <c r="I11801" s="14" t="s">
        <v>2074</v>
      </c>
      <c r="J11801" s="14" t="s">
        <v>57903</v>
      </c>
      <c r="K11801" s="16">
        <v>1500000</v>
      </c>
      <c r="L11801" s="16">
        <v>150000</v>
      </c>
      <c r="M11801" s="14" t="s">
        <v>1774</v>
      </c>
      <c r="N11801" s="14" t="s">
        <v>57910</v>
      </c>
      <c r="O11801" s="11" t="s">
        <v>42699</v>
      </c>
      <c r="P11801" s="11" t="s">
        <v>55638</v>
      </c>
    </row>
    <row r="11802" spans="1:16" x14ac:dyDescent="0.35">
      <c r="A11802" s="11" t="s">
        <v>13901</v>
      </c>
      <c r="B11802" s="11" t="s">
        <v>28372</v>
      </c>
      <c r="C11802" s="12">
        <v>44799</v>
      </c>
      <c r="D11802" s="15">
        <v>44774</v>
      </c>
      <c r="E11802" s="11" t="s">
        <v>243</v>
      </c>
      <c r="F11802" s="11" t="s">
        <v>244</v>
      </c>
      <c r="G11802" s="11" t="s">
        <v>231</v>
      </c>
      <c r="H11802" s="14" t="s">
        <v>57902</v>
      </c>
      <c r="I11802" s="14" t="s">
        <v>2074</v>
      </c>
      <c r="J11802" s="14" t="s">
        <v>57903</v>
      </c>
      <c r="K11802" s="16">
        <v>1000000</v>
      </c>
      <c r="L11802" s="16">
        <v>180000</v>
      </c>
      <c r="M11802" s="14" t="s">
        <v>1600</v>
      </c>
      <c r="N11802" s="14" t="s">
        <v>57913</v>
      </c>
      <c r="O11802" s="11" t="s">
        <v>42700</v>
      </c>
      <c r="P11802" s="11" t="s">
        <v>55639</v>
      </c>
    </row>
    <row r="11803" spans="1:16" x14ac:dyDescent="0.35">
      <c r="A11803" s="11" t="s">
        <v>13902</v>
      </c>
      <c r="B11803" s="11" t="s">
        <v>28373</v>
      </c>
      <c r="C11803" s="12">
        <v>44799</v>
      </c>
      <c r="D11803" s="15">
        <v>44774</v>
      </c>
      <c r="E11803" s="11" t="s">
        <v>237</v>
      </c>
      <c r="F11803" s="11" t="s">
        <v>238</v>
      </c>
      <c r="G11803" s="11" t="s">
        <v>231</v>
      </c>
      <c r="H11803" s="14" t="s">
        <v>57902</v>
      </c>
      <c r="I11803" s="14" t="s">
        <v>2074</v>
      </c>
      <c r="J11803" s="14" t="s">
        <v>57903</v>
      </c>
      <c r="K11803" s="16">
        <v>100000</v>
      </c>
      <c r="L11803" s="16">
        <v>100000</v>
      </c>
      <c r="M11803" s="14" t="s">
        <v>1626</v>
      </c>
      <c r="N11803" s="14" t="s">
        <v>57910</v>
      </c>
      <c r="O11803" s="11" t="s">
        <v>42701</v>
      </c>
      <c r="P11803" s="11" t="s">
        <v>55640</v>
      </c>
    </row>
    <row r="11804" spans="1:16" x14ac:dyDescent="0.35">
      <c r="A11804" s="11" t="s">
        <v>13903</v>
      </c>
      <c r="B11804" s="11" t="s">
        <v>28374</v>
      </c>
      <c r="C11804" s="12">
        <v>44799</v>
      </c>
      <c r="D11804" s="15">
        <v>44774</v>
      </c>
      <c r="E11804" s="11" t="s">
        <v>243</v>
      </c>
      <c r="F11804" s="11" t="s">
        <v>244</v>
      </c>
      <c r="G11804" s="11" t="s">
        <v>231</v>
      </c>
      <c r="H11804" s="14" t="s">
        <v>57902</v>
      </c>
      <c r="I11804" s="14" t="s">
        <v>2074</v>
      </c>
      <c r="J11804" s="14" t="s">
        <v>57903</v>
      </c>
      <c r="K11804" s="16">
        <v>1000000</v>
      </c>
      <c r="L11804" s="16">
        <v>100000</v>
      </c>
      <c r="M11804" s="14" t="s">
        <v>1599</v>
      </c>
      <c r="N11804" s="14" t="s">
        <v>57909</v>
      </c>
      <c r="O11804" s="11" t="s">
        <v>42702</v>
      </c>
      <c r="P11804" s="11" t="s">
        <v>55641</v>
      </c>
    </row>
    <row r="11805" spans="1:16" x14ac:dyDescent="0.35">
      <c r="A11805" s="11" t="s">
        <v>13904</v>
      </c>
      <c r="B11805" s="11" t="s">
        <v>28375</v>
      </c>
      <c r="C11805" s="12">
        <v>44799</v>
      </c>
      <c r="D11805" s="15">
        <v>44774</v>
      </c>
      <c r="E11805" s="11" t="s">
        <v>232</v>
      </c>
      <c r="F11805" s="11" t="s">
        <v>233</v>
      </c>
      <c r="G11805" s="11" t="s">
        <v>231</v>
      </c>
      <c r="H11805" s="14" t="s">
        <v>57902</v>
      </c>
      <c r="I11805" s="14" t="s">
        <v>2074</v>
      </c>
      <c r="J11805" s="14" t="s">
        <v>57903</v>
      </c>
      <c r="K11805" s="16">
        <v>1000000</v>
      </c>
      <c r="L11805" s="16">
        <v>100000</v>
      </c>
      <c r="M11805" s="14" t="s">
        <v>1684</v>
      </c>
      <c r="N11805" s="14" t="s">
        <v>57915</v>
      </c>
      <c r="O11805" s="11" t="s">
        <v>42703</v>
      </c>
      <c r="P11805" s="11" t="s">
        <v>55642</v>
      </c>
    </row>
    <row r="11806" spans="1:16" x14ac:dyDescent="0.35">
      <c r="A11806" s="11" t="s">
        <v>13905</v>
      </c>
      <c r="B11806" s="11" t="s">
        <v>28376</v>
      </c>
      <c r="C11806" s="12">
        <v>44799</v>
      </c>
      <c r="D11806" s="15">
        <v>44774</v>
      </c>
      <c r="E11806" s="11" t="s">
        <v>263</v>
      </c>
      <c r="F11806" s="11" t="s">
        <v>270</v>
      </c>
      <c r="G11806" s="11" t="s">
        <v>231</v>
      </c>
      <c r="H11806" s="14" t="s">
        <v>57902</v>
      </c>
      <c r="I11806" s="14" t="s">
        <v>2074</v>
      </c>
      <c r="J11806" s="14" t="s">
        <v>57903</v>
      </c>
      <c r="K11806" s="16">
        <v>100000</v>
      </c>
      <c r="L11806" s="16">
        <v>100000</v>
      </c>
      <c r="M11806" s="14" t="s">
        <v>1600</v>
      </c>
      <c r="N11806" s="14" t="s">
        <v>57913</v>
      </c>
      <c r="O11806" s="11" t="s">
        <v>42704</v>
      </c>
      <c r="P11806" s="11" t="s">
        <v>55643</v>
      </c>
    </row>
    <row r="11807" spans="1:16" x14ac:dyDescent="0.35">
      <c r="A11807" s="11" t="s">
        <v>13906</v>
      </c>
      <c r="B11807" s="11" t="s">
        <v>28377</v>
      </c>
      <c r="C11807" s="12">
        <v>44799</v>
      </c>
      <c r="D11807" s="15">
        <v>44774</v>
      </c>
      <c r="E11807" s="11" t="s">
        <v>237</v>
      </c>
      <c r="F11807" s="11" t="s">
        <v>252</v>
      </c>
      <c r="G11807" s="11" t="s">
        <v>231</v>
      </c>
      <c r="H11807" s="14" t="s">
        <v>57902</v>
      </c>
      <c r="I11807" s="14" t="s">
        <v>2075</v>
      </c>
      <c r="J11807" s="14" t="s">
        <v>57903</v>
      </c>
      <c r="K11807" s="16">
        <v>100000</v>
      </c>
      <c r="L11807" s="16">
        <v>50000</v>
      </c>
      <c r="M11807" s="14" t="s">
        <v>1600</v>
      </c>
      <c r="N11807" s="14" t="s">
        <v>57913</v>
      </c>
      <c r="O11807" s="11" t="s">
        <v>42705</v>
      </c>
      <c r="P11807" s="11" t="s">
        <v>55644</v>
      </c>
    </row>
    <row r="11808" spans="1:16" x14ac:dyDescent="0.35">
      <c r="A11808" s="11" t="s">
        <v>13907</v>
      </c>
      <c r="B11808" s="11" t="s">
        <v>28378</v>
      </c>
      <c r="C11808" s="12">
        <v>44799</v>
      </c>
      <c r="D11808" s="15">
        <v>44774</v>
      </c>
      <c r="E11808" s="11" t="s">
        <v>263</v>
      </c>
      <c r="F11808" s="11" t="s">
        <v>270</v>
      </c>
      <c r="G11808" s="11" t="s">
        <v>231</v>
      </c>
      <c r="H11808" s="14" t="s">
        <v>57902</v>
      </c>
      <c r="I11808" s="14" t="s">
        <v>2074</v>
      </c>
      <c r="J11808" s="14" t="s">
        <v>57903</v>
      </c>
      <c r="K11808" s="16">
        <v>1000000</v>
      </c>
      <c r="L11808" s="16">
        <v>100000</v>
      </c>
      <c r="M11808" s="14" t="s">
        <v>1600</v>
      </c>
      <c r="N11808" s="14" t="s">
        <v>57913</v>
      </c>
      <c r="O11808" s="11" t="s">
        <v>42706</v>
      </c>
      <c r="P11808" s="11" t="s">
        <v>55645</v>
      </c>
    </row>
    <row r="11809" spans="1:16" x14ac:dyDescent="0.35">
      <c r="A11809" s="11" t="s">
        <v>13908</v>
      </c>
      <c r="B11809" s="11" t="s">
        <v>28379</v>
      </c>
      <c r="C11809" s="12">
        <v>44799</v>
      </c>
      <c r="D11809" s="15">
        <v>44774</v>
      </c>
      <c r="E11809" s="11" t="s">
        <v>269</v>
      </c>
      <c r="F11809" s="11" t="s">
        <v>257</v>
      </c>
      <c r="G11809" s="11" t="s">
        <v>231</v>
      </c>
      <c r="H11809" s="14" t="s">
        <v>57902</v>
      </c>
      <c r="I11809" s="14" t="s">
        <v>2074</v>
      </c>
      <c r="J11809" s="14" t="s">
        <v>57903</v>
      </c>
      <c r="K11809" s="16">
        <v>1000000</v>
      </c>
      <c r="L11809" s="16">
        <v>100000</v>
      </c>
      <c r="M11809" s="14" t="s">
        <v>1642</v>
      </c>
      <c r="N11809" s="14" t="s">
        <v>57918</v>
      </c>
      <c r="O11809" s="11" t="s">
        <v>42707</v>
      </c>
      <c r="P11809" s="11" t="s">
        <v>55646</v>
      </c>
    </row>
    <row r="11810" spans="1:16" x14ac:dyDescent="0.35">
      <c r="A11810" s="11" t="s">
        <v>13909</v>
      </c>
      <c r="B11810" s="11" t="s">
        <v>28380</v>
      </c>
      <c r="C11810" s="12">
        <v>44799</v>
      </c>
      <c r="D11810" s="15">
        <v>44774</v>
      </c>
      <c r="E11810" s="11" t="s">
        <v>237</v>
      </c>
      <c r="F11810" s="11" t="s">
        <v>238</v>
      </c>
      <c r="G11810" s="11" t="s">
        <v>231</v>
      </c>
      <c r="H11810" s="14" t="s">
        <v>57902</v>
      </c>
      <c r="I11810" s="14" t="s">
        <v>2074</v>
      </c>
      <c r="J11810" s="14" t="s">
        <v>57903</v>
      </c>
      <c r="K11810" s="16">
        <v>1000000</v>
      </c>
      <c r="L11810" s="16">
        <v>1000000</v>
      </c>
      <c r="M11810" s="14" t="s">
        <v>1626</v>
      </c>
      <c r="N11810" s="14" t="s">
        <v>57910</v>
      </c>
      <c r="O11810" s="11" t="s">
        <v>42708</v>
      </c>
      <c r="P11810" s="11" t="s">
        <v>55647</v>
      </c>
    </row>
    <row r="11811" spans="1:16" x14ac:dyDescent="0.35">
      <c r="A11811" s="11" t="s">
        <v>13910</v>
      </c>
      <c r="B11811" s="11" t="s">
        <v>28381</v>
      </c>
      <c r="C11811" s="12">
        <v>44799</v>
      </c>
      <c r="D11811" s="15">
        <v>44774</v>
      </c>
      <c r="E11811" s="11" t="s">
        <v>237</v>
      </c>
      <c r="F11811" s="11" t="s">
        <v>238</v>
      </c>
      <c r="G11811" s="11" t="s">
        <v>231</v>
      </c>
      <c r="H11811" s="14" t="s">
        <v>57902</v>
      </c>
      <c r="I11811" s="14" t="s">
        <v>2074</v>
      </c>
      <c r="J11811" s="14" t="s">
        <v>57903</v>
      </c>
      <c r="K11811" s="16">
        <v>1000000</v>
      </c>
      <c r="L11811" s="16">
        <v>100000</v>
      </c>
      <c r="M11811" s="14" t="s">
        <v>1606</v>
      </c>
      <c r="N11811" s="14" t="s">
        <v>57921</v>
      </c>
      <c r="O11811" s="11" t="s">
        <v>42709</v>
      </c>
      <c r="P11811" s="11" t="s">
        <v>55648</v>
      </c>
    </row>
    <row r="11812" spans="1:16" x14ac:dyDescent="0.35">
      <c r="A11812" s="11" t="s">
        <v>13911</v>
      </c>
      <c r="B11812" s="11" t="s">
        <v>28382</v>
      </c>
      <c r="C11812" s="12">
        <v>44799</v>
      </c>
      <c r="D11812" s="15">
        <v>44774</v>
      </c>
      <c r="E11812" s="11" t="s">
        <v>239</v>
      </c>
      <c r="F11812" s="11" t="s">
        <v>240</v>
      </c>
      <c r="G11812" s="11" t="s">
        <v>231</v>
      </c>
      <c r="H11812" s="14" t="s">
        <v>57902</v>
      </c>
      <c r="I11812" s="14" t="s">
        <v>2074</v>
      </c>
      <c r="J11812" s="14" t="s">
        <v>57903</v>
      </c>
      <c r="K11812" s="16">
        <v>1000000</v>
      </c>
      <c r="L11812" s="16">
        <v>100000</v>
      </c>
      <c r="M11812" s="14" t="s">
        <v>1598</v>
      </c>
      <c r="N11812" s="14" t="s">
        <v>57915</v>
      </c>
      <c r="O11812" s="11" t="s">
        <v>42710</v>
      </c>
      <c r="P11812" s="11" t="s">
        <v>55649</v>
      </c>
    </row>
    <row r="11813" spans="1:16" x14ac:dyDescent="0.35">
      <c r="A11813" s="11" t="s">
        <v>13912</v>
      </c>
      <c r="B11813" s="11" t="s">
        <v>28383</v>
      </c>
      <c r="C11813" s="12">
        <v>44799</v>
      </c>
      <c r="D11813" s="15">
        <v>44774</v>
      </c>
      <c r="E11813" s="11" t="s">
        <v>239</v>
      </c>
      <c r="F11813" s="11" t="s">
        <v>240</v>
      </c>
      <c r="G11813" s="11" t="s">
        <v>231</v>
      </c>
      <c r="H11813" s="14" t="s">
        <v>57902</v>
      </c>
      <c r="I11813" s="14" t="s">
        <v>2074</v>
      </c>
      <c r="J11813" s="14" t="s">
        <v>57903</v>
      </c>
      <c r="K11813" s="16">
        <v>1000000</v>
      </c>
      <c r="L11813" s="16">
        <v>100000</v>
      </c>
      <c r="M11813" s="14" t="s">
        <v>1713</v>
      </c>
      <c r="N11813" s="14" t="s">
        <v>57914</v>
      </c>
      <c r="O11813" s="11" t="s">
        <v>42711</v>
      </c>
      <c r="P11813" s="11" t="s">
        <v>55650</v>
      </c>
    </row>
    <row r="11814" spans="1:16" x14ac:dyDescent="0.35">
      <c r="A11814" s="11" t="s">
        <v>13913</v>
      </c>
      <c r="B11814" s="11" t="s">
        <v>28384</v>
      </c>
      <c r="C11814" s="12">
        <v>44799</v>
      </c>
      <c r="D11814" s="15">
        <v>44774</v>
      </c>
      <c r="E11814" s="11" t="s">
        <v>243</v>
      </c>
      <c r="F11814" s="11" t="s">
        <v>244</v>
      </c>
      <c r="G11814" s="11" t="s">
        <v>231</v>
      </c>
      <c r="H11814" s="14" t="s">
        <v>57902</v>
      </c>
      <c r="I11814" s="14" t="s">
        <v>2074</v>
      </c>
      <c r="J11814" s="14" t="s">
        <v>57903</v>
      </c>
      <c r="K11814" s="16">
        <v>1000000</v>
      </c>
      <c r="L11814" s="16">
        <v>100000</v>
      </c>
      <c r="M11814" s="14" t="s">
        <v>1597</v>
      </c>
      <c r="N11814" s="14" t="s">
        <v>57916</v>
      </c>
      <c r="O11814" s="11" t="s">
        <v>42712</v>
      </c>
      <c r="P11814" s="11" t="s">
        <v>55651</v>
      </c>
    </row>
    <row r="11815" spans="1:16" x14ac:dyDescent="0.35">
      <c r="A11815" s="11" t="s">
        <v>13914</v>
      </c>
      <c r="B11815" s="11" t="s">
        <v>28385</v>
      </c>
      <c r="C11815" s="12">
        <v>44799</v>
      </c>
      <c r="D11815" s="15">
        <v>44774</v>
      </c>
      <c r="E11815" s="11" t="s">
        <v>237</v>
      </c>
      <c r="F11815" s="11" t="s">
        <v>252</v>
      </c>
      <c r="G11815" s="11" t="s">
        <v>231</v>
      </c>
      <c r="H11815" s="14" t="s">
        <v>57902</v>
      </c>
      <c r="I11815" s="14" t="s">
        <v>2074</v>
      </c>
      <c r="J11815" s="14" t="s">
        <v>57903</v>
      </c>
      <c r="K11815" s="16">
        <v>100000</v>
      </c>
      <c r="L11815" s="16">
        <v>100000</v>
      </c>
      <c r="M11815" s="14" t="s">
        <v>1600</v>
      </c>
      <c r="N11815" s="14" t="s">
        <v>57913</v>
      </c>
      <c r="O11815" s="11" t="s">
        <v>42713</v>
      </c>
      <c r="P11815" s="11" t="s">
        <v>55652</v>
      </c>
    </row>
    <row r="11816" spans="1:16" x14ac:dyDescent="0.35">
      <c r="A11816" s="11" t="s">
        <v>13915</v>
      </c>
      <c r="B11816" s="11" t="s">
        <v>28386</v>
      </c>
      <c r="C11816" s="12">
        <v>44799</v>
      </c>
      <c r="D11816" s="15">
        <v>44774</v>
      </c>
      <c r="E11816" s="11" t="s">
        <v>250</v>
      </c>
      <c r="F11816" s="11" t="s">
        <v>251</v>
      </c>
      <c r="G11816" s="11" t="s">
        <v>231</v>
      </c>
      <c r="H11816" s="14" t="s">
        <v>57902</v>
      </c>
      <c r="I11816" s="14" t="s">
        <v>2074</v>
      </c>
      <c r="J11816" s="14" t="s">
        <v>57903</v>
      </c>
      <c r="K11816" s="16">
        <v>200000</v>
      </c>
      <c r="L11816" s="16">
        <v>200000</v>
      </c>
      <c r="M11816" s="14" t="s">
        <v>1715</v>
      </c>
      <c r="N11816" s="14" t="s">
        <v>57919</v>
      </c>
      <c r="O11816" s="11" t="s">
        <v>42714</v>
      </c>
      <c r="P11816" s="11" t="s">
        <v>55653</v>
      </c>
    </row>
    <row r="11817" spans="1:16" x14ac:dyDescent="0.35">
      <c r="A11817" s="11" t="s">
        <v>13916</v>
      </c>
      <c r="B11817" s="11" t="s">
        <v>28387</v>
      </c>
      <c r="C11817" s="12">
        <v>44799</v>
      </c>
      <c r="D11817" s="15">
        <v>44774</v>
      </c>
      <c r="E11817" s="11" t="s">
        <v>241</v>
      </c>
      <c r="F11817" s="11" t="s">
        <v>242</v>
      </c>
      <c r="G11817" s="11" t="s">
        <v>231</v>
      </c>
      <c r="H11817" s="14" t="s">
        <v>57902</v>
      </c>
      <c r="I11817" s="14" t="s">
        <v>2074</v>
      </c>
      <c r="J11817" s="14" t="s">
        <v>57903</v>
      </c>
      <c r="K11817" s="16">
        <v>100000</v>
      </c>
      <c r="L11817" s="16">
        <v>100000</v>
      </c>
      <c r="M11817" s="14" t="s">
        <v>1596</v>
      </c>
      <c r="N11817" s="14" t="s">
        <v>57910</v>
      </c>
      <c r="O11817" s="11" t="s">
        <v>42715</v>
      </c>
      <c r="P11817" s="11" t="s">
        <v>55654</v>
      </c>
    </row>
    <row r="11818" spans="1:16" x14ac:dyDescent="0.35">
      <c r="A11818" s="11" t="s">
        <v>13917</v>
      </c>
      <c r="B11818" s="11" t="s">
        <v>28388</v>
      </c>
      <c r="C11818" s="12">
        <v>44799</v>
      </c>
      <c r="D11818" s="15">
        <v>44774</v>
      </c>
      <c r="E11818" s="11" t="s">
        <v>253</v>
      </c>
      <c r="F11818" s="11" t="s">
        <v>254</v>
      </c>
      <c r="G11818" s="11" t="s">
        <v>231</v>
      </c>
      <c r="H11818" s="14" t="s">
        <v>57902</v>
      </c>
      <c r="I11818" s="14" t="s">
        <v>2074</v>
      </c>
      <c r="J11818" s="14" t="s">
        <v>57903</v>
      </c>
      <c r="K11818" s="16">
        <v>1000000</v>
      </c>
      <c r="L11818" s="16">
        <v>150000</v>
      </c>
      <c r="M11818" s="14" t="s">
        <v>1599</v>
      </c>
      <c r="N11818" s="14" t="s">
        <v>57909</v>
      </c>
      <c r="O11818" s="11" t="s">
        <v>42716</v>
      </c>
      <c r="P11818" s="11" t="s">
        <v>73</v>
      </c>
    </row>
    <row r="11819" spans="1:16" x14ac:dyDescent="0.35">
      <c r="A11819" s="11" t="s">
        <v>13918</v>
      </c>
      <c r="B11819" s="11" t="s">
        <v>28389</v>
      </c>
      <c r="C11819" s="12">
        <v>44799</v>
      </c>
      <c r="D11819" s="15">
        <v>44774</v>
      </c>
      <c r="E11819" s="11" t="s">
        <v>243</v>
      </c>
      <c r="F11819" s="11" t="s">
        <v>244</v>
      </c>
      <c r="G11819" s="11" t="s">
        <v>231</v>
      </c>
      <c r="H11819" s="14" t="s">
        <v>57902</v>
      </c>
      <c r="I11819" s="14" t="s">
        <v>2074</v>
      </c>
      <c r="J11819" s="14" t="s">
        <v>57903</v>
      </c>
      <c r="K11819" s="16">
        <v>1000000</v>
      </c>
      <c r="L11819" s="16">
        <v>100000</v>
      </c>
      <c r="M11819" s="14" t="s">
        <v>1606</v>
      </c>
      <c r="N11819" s="14" t="s">
        <v>57921</v>
      </c>
      <c r="O11819" s="11" t="s">
        <v>42717</v>
      </c>
      <c r="P11819" s="11" t="s">
        <v>55655</v>
      </c>
    </row>
    <row r="11820" spans="1:16" x14ac:dyDescent="0.35">
      <c r="A11820" s="11" t="s">
        <v>13919</v>
      </c>
      <c r="B11820" s="11" t="s">
        <v>28390</v>
      </c>
      <c r="C11820" s="12">
        <v>44799</v>
      </c>
      <c r="D11820" s="15">
        <v>44774</v>
      </c>
      <c r="E11820" s="11" t="s">
        <v>239</v>
      </c>
      <c r="F11820" s="11" t="s">
        <v>240</v>
      </c>
      <c r="G11820" s="11" t="s">
        <v>231</v>
      </c>
      <c r="H11820" s="14" t="s">
        <v>57902</v>
      </c>
      <c r="I11820" s="14" t="s">
        <v>2074</v>
      </c>
      <c r="J11820" s="14" t="s">
        <v>57903</v>
      </c>
      <c r="K11820" s="16">
        <v>100000</v>
      </c>
      <c r="L11820" s="16">
        <v>100000</v>
      </c>
      <c r="M11820" s="14" t="s">
        <v>1600</v>
      </c>
      <c r="N11820" s="14" t="s">
        <v>57913</v>
      </c>
      <c r="O11820" s="11" t="s">
        <v>42718</v>
      </c>
      <c r="P11820" s="11" t="s">
        <v>55656</v>
      </c>
    </row>
    <row r="11821" spans="1:16" x14ac:dyDescent="0.35">
      <c r="A11821" s="11" t="s">
        <v>13920</v>
      </c>
      <c r="B11821" s="11" t="s">
        <v>28391</v>
      </c>
      <c r="C11821" s="12">
        <v>44799</v>
      </c>
      <c r="D11821" s="15">
        <v>44774</v>
      </c>
      <c r="E11821" s="11" t="s">
        <v>237</v>
      </c>
      <c r="F11821" s="11" t="s">
        <v>252</v>
      </c>
      <c r="G11821" s="11" t="s">
        <v>231</v>
      </c>
      <c r="H11821" s="14" t="s">
        <v>57902</v>
      </c>
      <c r="I11821" s="14" t="s">
        <v>2074</v>
      </c>
      <c r="J11821" s="14" t="s">
        <v>57903</v>
      </c>
      <c r="K11821" s="16">
        <v>50000</v>
      </c>
      <c r="L11821" s="16">
        <v>50000</v>
      </c>
      <c r="M11821" s="14" t="s">
        <v>1605</v>
      </c>
      <c r="N11821" s="14" t="s">
        <v>57913</v>
      </c>
      <c r="O11821" s="11" t="s">
        <v>42719</v>
      </c>
      <c r="P11821" s="11" t="s">
        <v>55657</v>
      </c>
    </row>
    <row r="11822" spans="1:16" x14ac:dyDescent="0.35">
      <c r="A11822" s="11" t="s">
        <v>13921</v>
      </c>
      <c r="B11822" s="11" t="s">
        <v>28392</v>
      </c>
      <c r="C11822" s="12">
        <v>44799</v>
      </c>
      <c r="D11822" s="15">
        <v>44774</v>
      </c>
      <c r="E11822" s="11" t="s">
        <v>241</v>
      </c>
      <c r="F11822" s="11" t="s">
        <v>242</v>
      </c>
      <c r="G11822" s="11" t="s">
        <v>231</v>
      </c>
      <c r="H11822" s="14" t="s">
        <v>57902</v>
      </c>
      <c r="I11822" s="14" t="s">
        <v>2074</v>
      </c>
      <c r="J11822" s="14" t="s">
        <v>57903</v>
      </c>
      <c r="K11822" s="16">
        <v>100000</v>
      </c>
      <c r="L11822" s="16">
        <v>100000</v>
      </c>
      <c r="M11822" s="14" t="s">
        <v>1597</v>
      </c>
      <c r="N11822" s="14" t="s">
        <v>57916</v>
      </c>
      <c r="O11822" s="11" t="s">
        <v>42720</v>
      </c>
      <c r="P11822" s="11" t="s">
        <v>55658</v>
      </c>
    </row>
    <row r="11823" spans="1:16" x14ac:dyDescent="0.35">
      <c r="A11823" s="11" t="s">
        <v>13922</v>
      </c>
      <c r="B11823" s="11" t="s">
        <v>28393</v>
      </c>
      <c r="C11823" s="12">
        <v>44799</v>
      </c>
      <c r="D11823" s="15">
        <v>44774</v>
      </c>
      <c r="E11823" s="11" t="s">
        <v>243</v>
      </c>
      <c r="F11823" s="11" t="s">
        <v>244</v>
      </c>
      <c r="G11823" s="11" t="s">
        <v>231</v>
      </c>
      <c r="H11823" s="14" t="s">
        <v>57902</v>
      </c>
      <c r="I11823" s="14" t="s">
        <v>2074</v>
      </c>
      <c r="J11823" s="14" t="s">
        <v>57903</v>
      </c>
      <c r="K11823" s="16">
        <v>100000</v>
      </c>
      <c r="L11823" s="16">
        <v>100000</v>
      </c>
      <c r="M11823" s="14" t="s">
        <v>1669</v>
      </c>
      <c r="N11823" s="14" t="s">
        <v>57915</v>
      </c>
      <c r="O11823" s="11" t="s">
        <v>42721</v>
      </c>
      <c r="P11823" s="11" t="s">
        <v>55659</v>
      </c>
    </row>
    <row r="11824" spans="1:16" x14ac:dyDescent="0.35">
      <c r="A11824" s="11" t="s">
        <v>13923</v>
      </c>
      <c r="B11824" s="11" t="s">
        <v>28394</v>
      </c>
      <c r="C11824" s="12">
        <v>44799</v>
      </c>
      <c r="D11824" s="15">
        <v>44774</v>
      </c>
      <c r="E11824" s="11" t="s">
        <v>243</v>
      </c>
      <c r="F11824" s="11" t="s">
        <v>244</v>
      </c>
      <c r="G11824" s="11" t="s">
        <v>231</v>
      </c>
      <c r="H11824" s="14" t="s">
        <v>57902</v>
      </c>
      <c r="I11824" s="14" t="s">
        <v>2074</v>
      </c>
      <c r="J11824" s="14" t="s">
        <v>57903</v>
      </c>
      <c r="K11824" s="16">
        <v>100000</v>
      </c>
      <c r="L11824" s="16">
        <v>100000</v>
      </c>
      <c r="M11824" s="14" t="s">
        <v>1597</v>
      </c>
      <c r="N11824" s="14" t="s">
        <v>57916</v>
      </c>
      <c r="O11824" s="11" t="s">
        <v>42722</v>
      </c>
      <c r="P11824" s="11" t="s">
        <v>55660</v>
      </c>
    </row>
    <row r="11825" spans="1:16" x14ac:dyDescent="0.35">
      <c r="A11825" s="11" t="s">
        <v>13924</v>
      </c>
      <c r="B11825" s="11" t="s">
        <v>28395</v>
      </c>
      <c r="C11825" s="12">
        <v>44799</v>
      </c>
      <c r="D11825" s="15">
        <v>44774</v>
      </c>
      <c r="E11825" s="11" t="s">
        <v>237</v>
      </c>
      <c r="F11825" s="11" t="s">
        <v>252</v>
      </c>
      <c r="G11825" s="11" t="s">
        <v>231</v>
      </c>
      <c r="H11825" s="14" t="s">
        <v>57902</v>
      </c>
      <c r="I11825" s="14" t="s">
        <v>2074</v>
      </c>
      <c r="J11825" s="14" t="s">
        <v>57903</v>
      </c>
      <c r="K11825" s="16">
        <v>10000</v>
      </c>
      <c r="L11825" s="16">
        <v>10000</v>
      </c>
      <c r="M11825" s="14" t="s">
        <v>1611</v>
      </c>
      <c r="N11825" s="14" t="s">
        <v>57910</v>
      </c>
      <c r="O11825" s="11" t="s">
        <v>42723</v>
      </c>
      <c r="P11825" s="11" t="s">
        <v>55661</v>
      </c>
    </row>
    <row r="11826" spans="1:16" x14ac:dyDescent="0.35">
      <c r="A11826" s="11" t="s">
        <v>13925</v>
      </c>
      <c r="B11826" s="11" t="s">
        <v>28396</v>
      </c>
      <c r="C11826" s="12">
        <v>44799</v>
      </c>
      <c r="D11826" s="15">
        <v>44774</v>
      </c>
      <c r="E11826" s="11" t="s">
        <v>239</v>
      </c>
      <c r="F11826" s="11" t="s">
        <v>240</v>
      </c>
      <c r="G11826" s="11" t="s">
        <v>231</v>
      </c>
      <c r="H11826" s="14" t="s">
        <v>57902</v>
      </c>
      <c r="I11826" s="14" t="s">
        <v>2075</v>
      </c>
      <c r="J11826" s="14" t="s">
        <v>57903</v>
      </c>
      <c r="K11826" s="16">
        <v>10000</v>
      </c>
      <c r="L11826" s="16">
        <v>10000</v>
      </c>
      <c r="M11826" s="14" t="s">
        <v>1774</v>
      </c>
      <c r="N11826" s="14" t="s">
        <v>57910</v>
      </c>
      <c r="O11826" s="11" t="s">
        <v>42724</v>
      </c>
      <c r="P11826" s="11" t="s">
        <v>55662</v>
      </c>
    </row>
    <row r="11827" spans="1:16" x14ac:dyDescent="0.35">
      <c r="A11827" s="11" t="s">
        <v>13926</v>
      </c>
      <c r="B11827" s="11" t="s">
        <v>28397</v>
      </c>
      <c r="C11827" s="12">
        <v>44799</v>
      </c>
      <c r="D11827" s="15">
        <v>44774</v>
      </c>
      <c r="E11827" s="11" t="s">
        <v>243</v>
      </c>
      <c r="F11827" s="11" t="s">
        <v>244</v>
      </c>
      <c r="G11827" s="11" t="s">
        <v>231</v>
      </c>
      <c r="H11827" s="14" t="s">
        <v>57902</v>
      </c>
      <c r="I11827" s="14" t="s">
        <v>2074</v>
      </c>
      <c r="J11827" s="14" t="s">
        <v>57903</v>
      </c>
      <c r="K11827" s="16">
        <v>100000</v>
      </c>
      <c r="L11827" s="16">
        <v>100000</v>
      </c>
      <c r="M11827" s="14" t="s">
        <v>1626</v>
      </c>
      <c r="N11827" s="14" t="s">
        <v>57910</v>
      </c>
      <c r="O11827" s="11" t="s">
        <v>42725</v>
      </c>
      <c r="P11827" s="11" t="s">
        <v>99</v>
      </c>
    </row>
    <row r="11828" spans="1:16" x14ac:dyDescent="0.35">
      <c r="A11828" s="11" t="s">
        <v>13927</v>
      </c>
      <c r="B11828" s="11" t="s">
        <v>28398</v>
      </c>
      <c r="C11828" s="12">
        <v>44799</v>
      </c>
      <c r="D11828" s="15">
        <v>44774</v>
      </c>
      <c r="E11828" s="11" t="s">
        <v>237</v>
      </c>
      <c r="F11828" s="11" t="s">
        <v>252</v>
      </c>
      <c r="G11828" s="11" t="s">
        <v>231</v>
      </c>
      <c r="H11828" s="14" t="s">
        <v>57902</v>
      </c>
      <c r="I11828" s="14" t="s">
        <v>2074</v>
      </c>
      <c r="J11828" s="14" t="s">
        <v>57903</v>
      </c>
      <c r="K11828" s="16">
        <v>100000</v>
      </c>
      <c r="L11828" s="16">
        <v>100000</v>
      </c>
      <c r="M11828" s="14" t="s">
        <v>1709</v>
      </c>
      <c r="N11828" s="14" t="s">
        <v>57914</v>
      </c>
      <c r="O11828" s="11" t="s">
        <v>42726</v>
      </c>
      <c r="P11828" s="11" t="s">
        <v>55663</v>
      </c>
    </row>
    <row r="11829" spans="1:16" x14ac:dyDescent="0.35">
      <c r="A11829" s="11" t="s">
        <v>13928</v>
      </c>
      <c r="B11829" s="11" t="s">
        <v>28399</v>
      </c>
      <c r="C11829" s="12">
        <v>44799</v>
      </c>
      <c r="D11829" s="15">
        <v>44774</v>
      </c>
      <c r="E11829" s="11" t="s">
        <v>273</v>
      </c>
      <c r="F11829" s="11" t="s">
        <v>274</v>
      </c>
      <c r="G11829" s="11" t="s">
        <v>231</v>
      </c>
      <c r="H11829" s="14" t="s">
        <v>57902</v>
      </c>
      <c r="I11829" s="14" t="s">
        <v>2074</v>
      </c>
      <c r="J11829" s="14" t="s">
        <v>57903</v>
      </c>
      <c r="K11829" s="16">
        <v>10000</v>
      </c>
      <c r="L11829" s="16">
        <v>10000</v>
      </c>
      <c r="M11829" s="14" t="s">
        <v>1609</v>
      </c>
      <c r="N11829" s="14" t="s">
        <v>57915</v>
      </c>
      <c r="O11829" s="11" t="s">
        <v>42727</v>
      </c>
      <c r="P11829" s="11" t="s">
        <v>55664</v>
      </c>
    </row>
    <row r="11830" spans="1:16" x14ac:dyDescent="0.35">
      <c r="A11830" s="11" t="s">
        <v>13929</v>
      </c>
      <c r="B11830" s="11" t="s">
        <v>28400</v>
      </c>
      <c r="C11830" s="12">
        <v>44799</v>
      </c>
      <c r="D11830" s="15">
        <v>44774</v>
      </c>
      <c r="E11830" s="11" t="s">
        <v>232</v>
      </c>
      <c r="F11830" s="11" t="s">
        <v>233</v>
      </c>
      <c r="G11830" s="11" t="s">
        <v>231</v>
      </c>
      <c r="H11830" s="14" t="s">
        <v>57902</v>
      </c>
      <c r="I11830" s="14" t="s">
        <v>2074</v>
      </c>
      <c r="J11830" s="14" t="s">
        <v>57903</v>
      </c>
      <c r="K11830" s="16">
        <v>100000</v>
      </c>
      <c r="L11830" s="16">
        <v>50000</v>
      </c>
      <c r="M11830" s="14" t="s">
        <v>1620</v>
      </c>
      <c r="N11830" s="14" t="s">
        <v>57913</v>
      </c>
      <c r="O11830" s="11" t="s">
        <v>42728</v>
      </c>
      <c r="P11830" s="11" t="s">
        <v>55665</v>
      </c>
    </row>
    <row r="11831" spans="1:16" x14ac:dyDescent="0.35">
      <c r="A11831" s="11" t="s">
        <v>13930</v>
      </c>
      <c r="B11831" s="11" t="s">
        <v>28401</v>
      </c>
      <c r="C11831" s="12">
        <v>44799</v>
      </c>
      <c r="D11831" s="15">
        <v>44774</v>
      </c>
      <c r="E11831" s="11" t="s">
        <v>263</v>
      </c>
      <c r="F11831" s="11" t="s">
        <v>264</v>
      </c>
      <c r="G11831" s="11" t="s">
        <v>231</v>
      </c>
      <c r="H11831" s="14" t="s">
        <v>57902</v>
      </c>
      <c r="I11831" s="14" t="s">
        <v>2074</v>
      </c>
      <c r="J11831" s="14" t="s">
        <v>57903</v>
      </c>
      <c r="K11831" s="16">
        <v>100000</v>
      </c>
      <c r="L11831" s="16">
        <v>100000</v>
      </c>
      <c r="M11831" s="14" t="s">
        <v>1597</v>
      </c>
      <c r="N11831" s="14" t="s">
        <v>57916</v>
      </c>
      <c r="O11831" s="11" t="s">
        <v>42729</v>
      </c>
      <c r="P11831" s="11" t="s">
        <v>55666</v>
      </c>
    </row>
    <row r="11832" spans="1:16" x14ac:dyDescent="0.35">
      <c r="A11832" s="11" t="s">
        <v>13931</v>
      </c>
      <c r="B11832" s="11" t="s">
        <v>28402</v>
      </c>
      <c r="C11832" s="12">
        <v>44799</v>
      </c>
      <c r="D11832" s="15">
        <v>44774</v>
      </c>
      <c r="E11832" s="11" t="s">
        <v>248</v>
      </c>
      <c r="F11832" s="11" t="s">
        <v>249</v>
      </c>
      <c r="G11832" s="11" t="s">
        <v>231</v>
      </c>
      <c r="H11832" s="14" t="s">
        <v>57902</v>
      </c>
      <c r="I11832" s="14" t="s">
        <v>2074</v>
      </c>
      <c r="J11832" s="14" t="s">
        <v>57903</v>
      </c>
      <c r="K11832" s="16">
        <v>1000000</v>
      </c>
      <c r="L11832" s="16">
        <v>50000</v>
      </c>
      <c r="M11832" s="14" t="s">
        <v>1604</v>
      </c>
      <c r="N11832" s="14" t="s">
        <v>57914</v>
      </c>
      <c r="O11832" s="11" t="s">
        <v>42730</v>
      </c>
      <c r="P11832" s="11" t="s">
        <v>55667</v>
      </c>
    </row>
    <row r="11833" spans="1:16" x14ac:dyDescent="0.35">
      <c r="A11833" s="11" t="s">
        <v>13932</v>
      </c>
      <c r="B11833" s="11" t="s">
        <v>28403</v>
      </c>
      <c r="C11833" s="12">
        <v>44799</v>
      </c>
      <c r="D11833" s="15">
        <v>44774</v>
      </c>
      <c r="E11833" s="11" t="s">
        <v>255</v>
      </c>
      <c r="F11833" s="11" t="s">
        <v>256</v>
      </c>
      <c r="G11833" s="11" t="s">
        <v>231</v>
      </c>
      <c r="H11833" s="14" t="s">
        <v>57902</v>
      </c>
      <c r="I11833" s="14" t="s">
        <v>2075</v>
      </c>
      <c r="J11833" s="14" t="s">
        <v>57903</v>
      </c>
      <c r="K11833" s="16">
        <v>100000</v>
      </c>
      <c r="L11833" s="16">
        <v>100000</v>
      </c>
      <c r="M11833" s="14" t="s">
        <v>1673</v>
      </c>
      <c r="N11833" s="14" t="s">
        <v>57914</v>
      </c>
      <c r="O11833" s="11" t="s">
        <v>42731</v>
      </c>
      <c r="P11833" s="11" t="s">
        <v>55668</v>
      </c>
    </row>
    <row r="11834" spans="1:16" x14ac:dyDescent="0.35">
      <c r="A11834" s="11" t="s">
        <v>13933</v>
      </c>
      <c r="B11834" s="11" t="s">
        <v>28404</v>
      </c>
      <c r="C11834" s="12">
        <v>44799</v>
      </c>
      <c r="D11834" s="15">
        <v>44774</v>
      </c>
      <c r="E11834" s="11" t="s">
        <v>237</v>
      </c>
      <c r="F11834" s="11" t="s">
        <v>252</v>
      </c>
      <c r="G11834" s="11" t="s">
        <v>231</v>
      </c>
      <c r="H11834" s="14" t="s">
        <v>57902</v>
      </c>
      <c r="I11834" s="14" t="s">
        <v>2074</v>
      </c>
      <c r="J11834" s="14" t="s">
        <v>57903</v>
      </c>
      <c r="K11834" s="16">
        <v>100000</v>
      </c>
      <c r="L11834" s="16">
        <v>100000</v>
      </c>
      <c r="M11834" s="14" t="s">
        <v>1600</v>
      </c>
      <c r="N11834" s="14" t="s">
        <v>57913</v>
      </c>
      <c r="O11834" s="11" t="s">
        <v>42732</v>
      </c>
      <c r="P11834" s="11" t="s">
        <v>55669</v>
      </c>
    </row>
    <row r="11835" spans="1:16" x14ac:dyDescent="0.35">
      <c r="A11835" s="11" t="s">
        <v>13934</v>
      </c>
      <c r="B11835" s="11" t="s">
        <v>28405</v>
      </c>
      <c r="C11835" s="12">
        <v>44799</v>
      </c>
      <c r="D11835" s="15">
        <v>44774</v>
      </c>
      <c r="E11835" s="11" t="s">
        <v>258</v>
      </c>
      <c r="F11835" s="11" t="s">
        <v>259</v>
      </c>
      <c r="G11835" s="11" t="s">
        <v>231</v>
      </c>
      <c r="H11835" s="14" t="s">
        <v>57902</v>
      </c>
      <c r="I11835" s="14" t="s">
        <v>2074</v>
      </c>
      <c r="J11835" s="14" t="s">
        <v>57903</v>
      </c>
      <c r="K11835" s="16">
        <v>1500000</v>
      </c>
      <c r="L11835" s="16">
        <v>200000</v>
      </c>
      <c r="M11835" s="14" t="s">
        <v>1595</v>
      </c>
      <c r="N11835" s="14" t="s">
        <v>57920</v>
      </c>
      <c r="O11835" s="11" t="s">
        <v>42733</v>
      </c>
      <c r="P11835" s="11" t="s">
        <v>55670</v>
      </c>
    </row>
    <row r="11836" spans="1:16" x14ac:dyDescent="0.35">
      <c r="A11836" s="11" t="s">
        <v>13935</v>
      </c>
      <c r="B11836" s="11" t="s">
        <v>28406</v>
      </c>
      <c r="C11836" s="12">
        <v>44799</v>
      </c>
      <c r="D11836" s="15">
        <v>44774</v>
      </c>
      <c r="E11836" s="11" t="s">
        <v>239</v>
      </c>
      <c r="F11836" s="11" t="s">
        <v>240</v>
      </c>
      <c r="G11836" s="11" t="s">
        <v>231</v>
      </c>
      <c r="H11836" s="14" t="s">
        <v>57902</v>
      </c>
      <c r="I11836" s="14" t="s">
        <v>2074</v>
      </c>
      <c r="J11836" s="14" t="s">
        <v>57903</v>
      </c>
      <c r="K11836" s="16">
        <v>100000</v>
      </c>
      <c r="L11836" s="16">
        <v>100000</v>
      </c>
      <c r="M11836" s="14" t="s">
        <v>1595</v>
      </c>
      <c r="N11836" s="14" t="s">
        <v>57920</v>
      </c>
      <c r="O11836" s="11" t="s">
        <v>42734</v>
      </c>
      <c r="P11836" s="11" t="s">
        <v>54665</v>
      </c>
    </row>
    <row r="11837" spans="1:16" x14ac:dyDescent="0.35">
      <c r="A11837" s="11" t="s">
        <v>13936</v>
      </c>
      <c r="B11837" s="11" t="s">
        <v>28407</v>
      </c>
      <c r="C11837" s="12">
        <v>44799</v>
      </c>
      <c r="D11837" s="15">
        <v>44774</v>
      </c>
      <c r="E11837" s="11" t="s">
        <v>263</v>
      </c>
      <c r="F11837" s="11" t="s">
        <v>270</v>
      </c>
      <c r="G11837" s="11" t="s">
        <v>231</v>
      </c>
      <c r="H11837" s="14" t="s">
        <v>57902</v>
      </c>
      <c r="I11837" s="14" t="s">
        <v>2074</v>
      </c>
      <c r="J11837" s="14" t="s">
        <v>57903</v>
      </c>
      <c r="K11837" s="16">
        <v>1000000</v>
      </c>
      <c r="L11837" s="16">
        <v>100000</v>
      </c>
      <c r="M11837" s="14" t="s">
        <v>1630</v>
      </c>
      <c r="N11837" s="14" t="s">
        <v>57918</v>
      </c>
      <c r="O11837" s="11" t="s">
        <v>42735</v>
      </c>
      <c r="P11837" s="11" t="s">
        <v>55671</v>
      </c>
    </row>
    <row r="11838" spans="1:16" x14ac:dyDescent="0.35">
      <c r="A11838" s="11" t="s">
        <v>13937</v>
      </c>
      <c r="B11838" s="11" t="s">
        <v>28408</v>
      </c>
      <c r="C11838" s="12">
        <v>44799</v>
      </c>
      <c r="D11838" s="15">
        <v>44774</v>
      </c>
      <c r="E11838" s="11" t="s">
        <v>263</v>
      </c>
      <c r="F11838" s="11" t="s">
        <v>270</v>
      </c>
      <c r="G11838" s="11" t="s">
        <v>231</v>
      </c>
      <c r="H11838" s="14" t="s">
        <v>57902</v>
      </c>
      <c r="I11838" s="14" t="s">
        <v>2074</v>
      </c>
      <c r="J11838" s="14" t="s">
        <v>57903</v>
      </c>
      <c r="K11838" s="16">
        <v>1500000</v>
      </c>
      <c r="L11838" s="16">
        <v>100000</v>
      </c>
      <c r="M11838" s="14" t="s">
        <v>1630</v>
      </c>
      <c r="N11838" s="14" t="s">
        <v>57918</v>
      </c>
      <c r="O11838" s="11" t="s">
        <v>42736</v>
      </c>
      <c r="P11838" s="11" t="s">
        <v>55672</v>
      </c>
    </row>
    <row r="11839" spans="1:16" x14ac:dyDescent="0.35">
      <c r="A11839" s="11" t="s">
        <v>13938</v>
      </c>
      <c r="B11839" s="11" t="s">
        <v>28409</v>
      </c>
      <c r="C11839" s="12">
        <v>44799</v>
      </c>
      <c r="D11839" s="15">
        <v>44774</v>
      </c>
      <c r="E11839" s="11" t="s">
        <v>243</v>
      </c>
      <c r="F11839" s="11" t="s">
        <v>244</v>
      </c>
      <c r="G11839" s="11" t="s">
        <v>231</v>
      </c>
      <c r="H11839" s="14" t="s">
        <v>57902</v>
      </c>
      <c r="I11839" s="14" t="s">
        <v>2074</v>
      </c>
      <c r="J11839" s="14" t="s">
        <v>57903</v>
      </c>
      <c r="K11839" s="16">
        <v>1000000</v>
      </c>
      <c r="L11839" s="16">
        <v>100000</v>
      </c>
      <c r="M11839" s="14" t="s">
        <v>1604</v>
      </c>
      <c r="N11839" s="14" t="s">
        <v>57914</v>
      </c>
      <c r="O11839" s="11" t="s">
        <v>42737</v>
      </c>
      <c r="P11839" s="11" t="s">
        <v>55673</v>
      </c>
    </row>
    <row r="11840" spans="1:16" x14ac:dyDescent="0.35">
      <c r="A11840" s="11" t="s">
        <v>13939</v>
      </c>
      <c r="B11840" s="11" t="s">
        <v>28410</v>
      </c>
      <c r="C11840" s="12">
        <v>44799</v>
      </c>
      <c r="D11840" s="15">
        <v>44774</v>
      </c>
      <c r="E11840" s="11" t="s">
        <v>27</v>
      </c>
      <c r="F11840" s="11" t="s">
        <v>257</v>
      </c>
      <c r="G11840" s="11" t="s">
        <v>231</v>
      </c>
      <c r="H11840" s="14" t="s">
        <v>57902</v>
      </c>
      <c r="I11840" s="14" t="s">
        <v>2074</v>
      </c>
      <c r="J11840" s="14" t="s">
        <v>57903</v>
      </c>
      <c r="K11840" s="16">
        <v>100000</v>
      </c>
      <c r="L11840" s="16">
        <v>100000</v>
      </c>
      <c r="M11840" s="14" t="s">
        <v>1730</v>
      </c>
      <c r="N11840" s="14" t="s">
        <v>57909</v>
      </c>
      <c r="O11840" s="11" t="s">
        <v>42738</v>
      </c>
      <c r="P11840" s="11" t="s">
        <v>55674</v>
      </c>
    </row>
    <row r="11841" spans="1:16" x14ac:dyDescent="0.35">
      <c r="A11841" s="11" t="s">
        <v>13940</v>
      </c>
      <c r="B11841" s="11" t="s">
        <v>28411</v>
      </c>
      <c r="C11841" s="12">
        <v>44799</v>
      </c>
      <c r="D11841" s="15">
        <v>44774</v>
      </c>
      <c r="E11841" s="11" t="s">
        <v>237</v>
      </c>
      <c r="F11841" s="11" t="s">
        <v>238</v>
      </c>
      <c r="G11841" s="11" t="s">
        <v>231</v>
      </c>
      <c r="H11841" s="14" t="s">
        <v>57902</v>
      </c>
      <c r="I11841" s="14" t="s">
        <v>2074</v>
      </c>
      <c r="J11841" s="14" t="s">
        <v>57903</v>
      </c>
      <c r="K11841" s="16">
        <v>500000</v>
      </c>
      <c r="L11841" s="16">
        <v>100000</v>
      </c>
      <c r="M11841" s="14" t="s">
        <v>1609</v>
      </c>
      <c r="N11841" s="14" t="s">
        <v>57915</v>
      </c>
      <c r="O11841" s="11" t="s">
        <v>42739</v>
      </c>
      <c r="P11841" s="11" t="s">
        <v>52036</v>
      </c>
    </row>
    <row r="11842" spans="1:16" x14ac:dyDescent="0.35">
      <c r="A11842" s="11" t="s">
        <v>13941</v>
      </c>
      <c r="B11842" s="11" t="s">
        <v>28412</v>
      </c>
      <c r="C11842" s="12">
        <v>44799</v>
      </c>
      <c r="D11842" s="15">
        <v>44774</v>
      </c>
      <c r="E11842" s="11" t="s">
        <v>246</v>
      </c>
      <c r="F11842" s="11" t="s">
        <v>247</v>
      </c>
      <c r="G11842" s="11" t="s">
        <v>231</v>
      </c>
      <c r="H11842" s="14" t="s">
        <v>57902</v>
      </c>
      <c r="I11842" s="14" t="s">
        <v>2074</v>
      </c>
      <c r="J11842" s="14" t="s">
        <v>57903</v>
      </c>
      <c r="K11842" s="16">
        <v>1000000</v>
      </c>
      <c r="L11842" s="16">
        <v>10000</v>
      </c>
      <c r="M11842" s="14" t="s">
        <v>1606</v>
      </c>
      <c r="N11842" s="14" t="s">
        <v>57921</v>
      </c>
      <c r="O11842" s="11" t="s">
        <v>42740</v>
      </c>
      <c r="P11842" s="11" t="s">
        <v>55675</v>
      </c>
    </row>
    <row r="11843" spans="1:16" x14ac:dyDescent="0.35">
      <c r="A11843" s="11" t="s">
        <v>13942</v>
      </c>
      <c r="B11843" s="11" t="s">
        <v>28413</v>
      </c>
      <c r="C11843" s="12">
        <v>44799</v>
      </c>
      <c r="D11843" s="15">
        <v>44774</v>
      </c>
      <c r="E11843" s="11" t="s">
        <v>27</v>
      </c>
      <c r="F11843" s="11" t="s">
        <v>257</v>
      </c>
      <c r="G11843" s="11" t="s">
        <v>231</v>
      </c>
      <c r="H11843" s="14" t="s">
        <v>57902</v>
      </c>
      <c r="I11843" s="14" t="s">
        <v>2074</v>
      </c>
      <c r="J11843" s="14" t="s">
        <v>57903</v>
      </c>
      <c r="K11843" s="16">
        <v>10000</v>
      </c>
      <c r="L11843" s="16">
        <v>10000</v>
      </c>
      <c r="M11843" s="14" t="s">
        <v>1604</v>
      </c>
      <c r="N11843" s="14" t="s">
        <v>57914</v>
      </c>
      <c r="O11843" s="11" t="s">
        <v>42741</v>
      </c>
      <c r="P11843" s="11" t="s">
        <v>1315</v>
      </c>
    </row>
    <row r="11844" spans="1:16" x14ac:dyDescent="0.35">
      <c r="A11844" s="11" t="s">
        <v>13943</v>
      </c>
      <c r="B11844" s="11" t="s">
        <v>28414</v>
      </c>
      <c r="C11844" s="12">
        <v>44799</v>
      </c>
      <c r="D11844" s="15">
        <v>44774</v>
      </c>
      <c r="E11844" s="11" t="s">
        <v>263</v>
      </c>
      <c r="F11844" s="11" t="s">
        <v>270</v>
      </c>
      <c r="G11844" s="11" t="s">
        <v>231</v>
      </c>
      <c r="H11844" s="14" t="s">
        <v>57902</v>
      </c>
      <c r="I11844" s="14" t="s">
        <v>2074</v>
      </c>
      <c r="J11844" s="14" t="s">
        <v>57903</v>
      </c>
      <c r="K11844" s="16">
        <v>1000000</v>
      </c>
      <c r="L11844" s="16">
        <v>300000</v>
      </c>
      <c r="M11844" s="14" t="s">
        <v>1598</v>
      </c>
      <c r="N11844" s="14" t="s">
        <v>57915</v>
      </c>
      <c r="O11844" s="11" t="s">
        <v>42742</v>
      </c>
      <c r="P11844" s="11" t="s">
        <v>55676</v>
      </c>
    </row>
    <row r="11845" spans="1:16" x14ac:dyDescent="0.35">
      <c r="A11845" s="11" t="s">
        <v>13944</v>
      </c>
      <c r="B11845" s="11" t="s">
        <v>28415</v>
      </c>
      <c r="C11845" s="12">
        <v>44799</v>
      </c>
      <c r="D11845" s="15">
        <v>44774</v>
      </c>
      <c r="E11845" s="11" t="s">
        <v>235</v>
      </c>
      <c r="F11845" s="11" t="s">
        <v>236</v>
      </c>
      <c r="G11845" s="11" t="s">
        <v>231</v>
      </c>
      <c r="H11845" s="14" t="s">
        <v>57902</v>
      </c>
      <c r="I11845" s="14" t="s">
        <v>2074</v>
      </c>
      <c r="J11845" s="14" t="s">
        <v>57903</v>
      </c>
      <c r="K11845" s="16">
        <v>1000000</v>
      </c>
      <c r="L11845" s="16">
        <v>500000</v>
      </c>
      <c r="M11845" s="14" t="s">
        <v>1606</v>
      </c>
      <c r="N11845" s="14" t="s">
        <v>57921</v>
      </c>
      <c r="O11845" s="11" t="s">
        <v>42743</v>
      </c>
      <c r="P11845" s="11" t="s">
        <v>55677</v>
      </c>
    </row>
    <row r="11846" spans="1:16" x14ac:dyDescent="0.35">
      <c r="A11846" s="11" t="s">
        <v>13945</v>
      </c>
      <c r="B11846" s="11" t="s">
        <v>28416</v>
      </c>
      <c r="C11846" s="12">
        <v>44799</v>
      </c>
      <c r="D11846" s="15">
        <v>44774</v>
      </c>
      <c r="E11846" s="11" t="s">
        <v>263</v>
      </c>
      <c r="F11846" s="11" t="s">
        <v>270</v>
      </c>
      <c r="G11846" s="11" t="s">
        <v>231</v>
      </c>
      <c r="H11846" s="14" t="s">
        <v>57902</v>
      </c>
      <c r="I11846" s="14" t="s">
        <v>2074</v>
      </c>
      <c r="J11846" s="14" t="s">
        <v>57903</v>
      </c>
      <c r="K11846" s="16">
        <v>1000000</v>
      </c>
      <c r="L11846" s="16">
        <v>1000000</v>
      </c>
      <c r="M11846" s="14" t="s">
        <v>1879</v>
      </c>
      <c r="N11846" s="14" t="s">
        <v>57912</v>
      </c>
      <c r="O11846" s="11" t="s">
        <v>42744</v>
      </c>
      <c r="P11846" s="11" t="s">
        <v>118</v>
      </c>
    </row>
    <row r="11847" spans="1:16" x14ac:dyDescent="0.35">
      <c r="A11847" s="11" t="s">
        <v>13946</v>
      </c>
      <c r="B11847" s="11" t="s">
        <v>28417</v>
      </c>
      <c r="C11847" s="12">
        <v>44799</v>
      </c>
      <c r="D11847" s="15">
        <v>44774</v>
      </c>
      <c r="E11847" s="11" t="s">
        <v>232</v>
      </c>
      <c r="F11847" s="11" t="s">
        <v>233</v>
      </c>
      <c r="G11847" s="11" t="s">
        <v>231</v>
      </c>
      <c r="H11847" s="14" t="s">
        <v>57902</v>
      </c>
      <c r="I11847" s="14" t="s">
        <v>2074</v>
      </c>
      <c r="J11847" s="14" t="s">
        <v>57903</v>
      </c>
      <c r="K11847" s="16">
        <v>20000</v>
      </c>
      <c r="L11847" s="16">
        <v>20000</v>
      </c>
      <c r="M11847" s="14" t="s">
        <v>1600</v>
      </c>
      <c r="N11847" s="14" t="s">
        <v>57913</v>
      </c>
      <c r="O11847" s="11" t="s">
        <v>42745</v>
      </c>
      <c r="P11847" s="11" t="s">
        <v>55678</v>
      </c>
    </row>
    <row r="11848" spans="1:16" x14ac:dyDescent="0.35">
      <c r="A11848" s="11" t="s">
        <v>13947</v>
      </c>
      <c r="B11848" s="11" t="s">
        <v>28418</v>
      </c>
      <c r="C11848" s="12">
        <v>44799</v>
      </c>
      <c r="D11848" s="15">
        <v>44774</v>
      </c>
      <c r="E11848" s="11" t="s">
        <v>237</v>
      </c>
      <c r="F11848" s="11" t="s">
        <v>238</v>
      </c>
      <c r="G11848" s="11" t="s">
        <v>231</v>
      </c>
      <c r="H11848" s="14" t="s">
        <v>57902</v>
      </c>
      <c r="I11848" s="14" t="s">
        <v>2074</v>
      </c>
      <c r="J11848" s="14" t="s">
        <v>57903</v>
      </c>
      <c r="K11848" s="16">
        <v>100000</v>
      </c>
      <c r="L11848" s="16">
        <v>100000</v>
      </c>
      <c r="M11848" s="14" t="s">
        <v>1600</v>
      </c>
      <c r="N11848" s="14" t="s">
        <v>57913</v>
      </c>
      <c r="O11848" s="11" t="s">
        <v>42746</v>
      </c>
      <c r="P11848" s="11" t="s">
        <v>55679</v>
      </c>
    </row>
    <row r="11849" spans="1:16" x14ac:dyDescent="0.35">
      <c r="A11849" s="11" t="s">
        <v>13948</v>
      </c>
      <c r="B11849" s="11" t="s">
        <v>28419</v>
      </c>
      <c r="C11849" s="12">
        <v>44799</v>
      </c>
      <c r="D11849" s="15">
        <v>44774</v>
      </c>
      <c r="E11849" s="11" t="s">
        <v>27</v>
      </c>
      <c r="F11849" s="11" t="s">
        <v>257</v>
      </c>
      <c r="G11849" s="11" t="s">
        <v>231</v>
      </c>
      <c r="H11849" s="14" t="s">
        <v>57902</v>
      </c>
      <c r="I11849" s="14" t="s">
        <v>2074</v>
      </c>
      <c r="J11849" s="14" t="s">
        <v>57903</v>
      </c>
      <c r="K11849" s="16">
        <v>1000000</v>
      </c>
      <c r="L11849" s="16">
        <v>100000</v>
      </c>
      <c r="M11849" s="14" t="s">
        <v>1604</v>
      </c>
      <c r="N11849" s="14" t="s">
        <v>57914</v>
      </c>
      <c r="O11849" s="11" t="s">
        <v>42747</v>
      </c>
      <c r="P11849" s="11" t="s">
        <v>55680</v>
      </c>
    </row>
    <row r="11850" spans="1:16" x14ac:dyDescent="0.35">
      <c r="A11850" s="11" t="s">
        <v>13949</v>
      </c>
      <c r="B11850" s="11" t="s">
        <v>28420</v>
      </c>
      <c r="C11850" s="12">
        <v>44799</v>
      </c>
      <c r="D11850" s="15">
        <v>44774</v>
      </c>
      <c r="E11850" s="11" t="s">
        <v>237</v>
      </c>
      <c r="F11850" s="11" t="s">
        <v>238</v>
      </c>
      <c r="G11850" s="11" t="s">
        <v>231</v>
      </c>
      <c r="H11850" s="14" t="s">
        <v>57902</v>
      </c>
      <c r="I11850" s="14" t="s">
        <v>2074</v>
      </c>
      <c r="J11850" s="14" t="s">
        <v>57903</v>
      </c>
      <c r="K11850" s="16">
        <v>100000</v>
      </c>
      <c r="L11850" s="16">
        <v>100000</v>
      </c>
      <c r="M11850" s="14" t="s">
        <v>1912</v>
      </c>
      <c r="N11850" s="14" t="s">
        <v>57912</v>
      </c>
      <c r="O11850" s="11" t="s">
        <v>42137</v>
      </c>
      <c r="P11850" s="11" t="s">
        <v>1449</v>
      </c>
    </row>
    <row r="11851" spans="1:16" x14ac:dyDescent="0.35">
      <c r="A11851" s="11" t="s">
        <v>13950</v>
      </c>
      <c r="B11851" s="11" t="s">
        <v>28421</v>
      </c>
      <c r="C11851" s="12">
        <v>44799</v>
      </c>
      <c r="D11851" s="15">
        <v>44774</v>
      </c>
      <c r="E11851" s="11" t="s">
        <v>269</v>
      </c>
      <c r="F11851" s="11" t="s">
        <v>257</v>
      </c>
      <c r="G11851" s="11" t="s">
        <v>231</v>
      </c>
      <c r="H11851" s="14" t="s">
        <v>57902</v>
      </c>
      <c r="I11851" s="14" t="s">
        <v>2074</v>
      </c>
      <c r="J11851" s="14" t="s">
        <v>57903</v>
      </c>
      <c r="K11851" s="16">
        <v>1000000</v>
      </c>
      <c r="L11851" s="16">
        <v>100000</v>
      </c>
      <c r="M11851" s="14" t="s">
        <v>1625</v>
      </c>
      <c r="N11851" s="14" t="s">
        <v>57912</v>
      </c>
      <c r="O11851" s="11" t="s">
        <v>42748</v>
      </c>
      <c r="P11851" s="11" t="s">
        <v>55681</v>
      </c>
    </row>
    <row r="11852" spans="1:16" x14ac:dyDescent="0.35">
      <c r="A11852" s="11" t="s">
        <v>13951</v>
      </c>
      <c r="B11852" s="11" t="s">
        <v>28422</v>
      </c>
      <c r="C11852" s="12">
        <v>44799</v>
      </c>
      <c r="D11852" s="15">
        <v>44774</v>
      </c>
      <c r="E11852" s="11" t="s">
        <v>237</v>
      </c>
      <c r="F11852" s="11" t="s">
        <v>238</v>
      </c>
      <c r="G11852" s="11" t="s">
        <v>231</v>
      </c>
      <c r="H11852" s="14" t="s">
        <v>57902</v>
      </c>
      <c r="I11852" s="14" t="s">
        <v>2074</v>
      </c>
      <c r="J11852" s="14" t="s">
        <v>57903</v>
      </c>
      <c r="K11852" s="16">
        <v>1000000</v>
      </c>
      <c r="L11852" s="16">
        <v>100000</v>
      </c>
      <c r="M11852" s="14" t="s">
        <v>1596</v>
      </c>
      <c r="N11852" s="14" t="s">
        <v>57910</v>
      </c>
      <c r="O11852" s="11" t="s">
        <v>42749</v>
      </c>
      <c r="P11852" s="11" t="s">
        <v>55682</v>
      </c>
    </row>
    <row r="11853" spans="1:16" x14ac:dyDescent="0.35">
      <c r="A11853" s="11" t="s">
        <v>13952</v>
      </c>
      <c r="B11853" s="11" t="s">
        <v>28423</v>
      </c>
      <c r="C11853" s="12">
        <v>44799</v>
      </c>
      <c r="D11853" s="15">
        <v>44774</v>
      </c>
      <c r="E11853" s="11" t="s">
        <v>237</v>
      </c>
      <c r="F11853" s="11" t="s">
        <v>252</v>
      </c>
      <c r="G11853" s="11" t="s">
        <v>231</v>
      </c>
      <c r="H11853" s="14" t="s">
        <v>57902</v>
      </c>
      <c r="I11853" s="14" t="s">
        <v>2074</v>
      </c>
      <c r="J11853" s="14" t="s">
        <v>57903</v>
      </c>
      <c r="K11853" s="16">
        <v>500000</v>
      </c>
      <c r="L11853" s="16">
        <v>10000</v>
      </c>
      <c r="M11853" s="14" t="s">
        <v>1682</v>
      </c>
      <c r="N11853" s="14" t="s">
        <v>57921</v>
      </c>
      <c r="O11853" s="11" t="s">
        <v>42750</v>
      </c>
      <c r="P11853" s="11" t="s">
        <v>1473</v>
      </c>
    </row>
    <row r="11854" spans="1:16" x14ac:dyDescent="0.35">
      <c r="A11854" s="11" t="s">
        <v>13953</v>
      </c>
      <c r="B11854" s="11" t="s">
        <v>28424</v>
      </c>
      <c r="C11854" s="12">
        <v>44799</v>
      </c>
      <c r="D11854" s="15">
        <v>44774</v>
      </c>
      <c r="E11854" s="11" t="s">
        <v>237</v>
      </c>
      <c r="F11854" s="11" t="s">
        <v>238</v>
      </c>
      <c r="G11854" s="11" t="s">
        <v>231</v>
      </c>
      <c r="H11854" s="14" t="s">
        <v>57902</v>
      </c>
      <c r="I11854" s="14" t="s">
        <v>2074</v>
      </c>
      <c r="J11854" s="14" t="s">
        <v>57903</v>
      </c>
      <c r="K11854" s="16">
        <v>500000</v>
      </c>
      <c r="L11854" s="16">
        <v>500000</v>
      </c>
      <c r="M11854" s="14" t="s">
        <v>1637</v>
      </c>
      <c r="N11854" s="14" t="s">
        <v>57914</v>
      </c>
      <c r="O11854" s="11" t="s">
        <v>42751</v>
      </c>
      <c r="P11854" s="11" t="s">
        <v>55683</v>
      </c>
    </row>
    <row r="11855" spans="1:16" x14ac:dyDescent="0.35">
      <c r="A11855" s="11" t="s">
        <v>13954</v>
      </c>
      <c r="B11855" s="11" t="s">
        <v>28425</v>
      </c>
      <c r="C11855" s="12">
        <v>44799</v>
      </c>
      <c r="D11855" s="15">
        <v>44774</v>
      </c>
      <c r="E11855" s="11" t="s">
        <v>246</v>
      </c>
      <c r="F11855" s="11" t="s">
        <v>247</v>
      </c>
      <c r="G11855" s="11" t="s">
        <v>231</v>
      </c>
      <c r="H11855" s="14" t="s">
        <v>57902</v>
      </c>
      <c r="I11855" s="14" t="s">
        <v>2074</v>
      </c>
      <c r="J11855" s="14" t="s">
        <v>57903</v>
      </c>
      <c r="K11855" s="16">
        <v>1000000</v>
      </c>
      <c r="L11855" s="16">
        <v>200000</v>
      </c>
      <c r="M11855" s="14" t="s">
        <v>1611</v>
      </c>
      <c r="N11855" s="14" t="s">
        <v>57910</v>
      </c>
      <c r="O11855" s="11" t="s">
        <v>42752</v>
      </c>
      <c r="P11855" s="11" t="s">
        <v>55684</v>
      </c>
    </row>
    <row r="11856" spans="1:16" x14ac:dyDescent="0.35">
      <c r="A11856" s="11" t="s">
        <v>13955</v>
      </c>
      <c r="B11856" s="11" t="s">
        <v>28426</v>
      </c>
      <c r="C11856" s="12">
        <v>44799</v>
      </c>
      <c r="D11856" s="15">
        <v>44774</v>
      </c>
      <c r="E11856" s="11" t="s">
        <v>237</v>
      </c>
      <c r="F11856" s="11" t="s">
        <v>238</v>
      </c>
      <c r="G11856" s="11" t="s">
        <v>231</v>
      </c>
      <c r="H11856" s="14" t="s">
        <v>57902</v>
      </c>
      <c r="I11856" s="14" t="s">
        <v>2074</v>
      </c>
      <c r="J11856" s="14" t="s">
        <v>57903</v>
      </c>
      <c r="K11856" s="16">
        <v>100000</v>
      </c>
      <c r="L11856" s="16">
        <v>10000</v>
      </c>
      <c r="M11856" s="14" t="s">
        <v>1604</v>
      </c>
      <c r="N11856" s="14" t="s">
        <v>57914</v>
      </c>
      <c r="O11856" s="11" t="s">
        <v>42753</v>
      </c>
      <c r="P11856" s="11" t="s">
        <v>55685</v>
      </c>
    </row>
    <row r="11857" spans="1:16" x14ac:dyDescent="0.35">
      <c r="A11857" s="11" t="s">
        <v>13956</v>
      </c>
      <c r="B11857" s="11" t="s">
        <v>28427</v>
      </c>
      <c r="C11857" s="12">
        <v>44799</v>
      </c>
      <c r="D11857" s="15">
        <v>44774</v>
      </c>
      <c r="E11857" s="11" t="s">
        <v>237</v>
      </c>
      <c r="F11857" s="11" t="s">
        <v>238</v>
      </c>
      <c r="G11857" s="11" t="s">
        <v>231</v>
      </c>
      <c r="H11857" s="14" t="s">
        <v>57902</v>
      </c>
      <c r="I11857" s="14" t="s">
        <v>2074</v>
      </c>
      <c r="J11857" s="14" t="s">
        <v>57903</v>
      </c>
      <c r="K11857" s="16">
        <v>500000</v>
      </c>
      <c r="L11857" s="16">
        <v>100000</v>
      </c>
      <c r="M11857" s="14" t="s">
        <v>1606</v>
      </c>
      <c r="N11857" s="14" t="s">
        <v>57921</v>
      </c>
      <c r="O11857" s="11" t="s">
        <v>42754</v>
      </c>
      <c r="P11857" s="11" t="s">
        <v>55686</v>
      </c>
    </row>
    <row r="11858" spans="1:16" x14ac:dyDescent="0.35">
      <c r="A11858" s="11" t="s">
        <v>13957</v>
      </c>
      <c r="B11858" s="11" t="s">
        <v>28428</v>
      </c>
      <c r="C11858" s="12">
        <v>44799</v>
      </c>
      <c r="D11858" s="15">
        <v>44774</v>
      </c>
      <c r="E11858" s="11" t="s">
        <v>275</v>
      </c>
      <c r="F11858" s="11" t="s">
        <v>259</v>
      </c>
      <c r="G11858" s="11" t="s">
        <v>231</v>
      </c>
      <c r="H11858" s="14" t="s">
        <v>57904</v>
      </c>
      <c r="I11858" s="14" t="s">
        <v>2074</v>
      </c>
      <c r="J11858" s="14" t="s">
        <v>57903</v>
      </c>
      <c r="K11858" s="16">
        <v>0</v>
      </c>
      <c r="L11858" s="16">
        <v>0</v>
      </c>
      <c r="M11858" s="14" t="s">
        <v>1604</v>
      </c>
      <c r="N11858" s="14" t="s">
        <v>57914</v>
      </c>
      <c r="O11858" s="11" t="s">
        <v>42755</v>
      </c>
      <c r="P11858" s="11" t="s">
        <v>55687</v>
      </c>
    </row>
    <row r="11859" spans="1:16" x14ac:dyDescent="0.35">
      <c r="A11859" s="11" t="s">
        <v>13958</v>
      </c>
      <c r="B11859" s="11" t="s">
        <v>28429</v>
      </c>
      <c r="C11859" s="12">
        <v>44799</v>
      </c>
      <c r="D11859" s="15">
        <v>44774</v>
      </c>
      <c r="E11859" s="11" t="s">
        <v>237</v>
      </c>
      <c r="F11859" s="11" t="s">
        <v>252</v>
      </c>
      <c r="G11859" s="11" t="s">
        <v>231</v>
      </c>
      <c r="H11859" s="14" t="s">
        <v>57902</v>
      </c>
      <c r="I11859" s="14" t="s">
        <v>2074</v>
      </c>
      <c r="J11859" s="14" t="s">
        <v>57903</v>
      </c>
      <c r="K11859" s="16">
        <v>100000</v>
      </c>
      <c r="L11859" s="16">
        <v>100000</v>
      </c>
      <c r="M11859" s="14" t="s">
        <v>1598</v>
      </c>
      <c r="N11859" s="14" t="s">
        <v>57915</v>
      </c>
      <c r="O11859" s="11" t="s">
        <v>42756</v>
      </c>
      <c r="P11859" s="11" t="s">
        <v>55688</v>
      </c>
    </row>
    <row r="11860" spans="1:16" x14ac:dyDescent="0.35">
      <c r="A11860" s="11" t="s">
        <v>13959</v>
      </c>
      <c r="B11860" s="11" t="s">
        <v>28430</v>
      </c>
      <c r="C11860" s="12">
        <v>44799</v>
      </c>
      <c r="D11860" s="15">
        <v>44774</v>
      </c>
      <c r="E11860" s="11" t="s">
        <v>237</v>
      </c>
      <c r="F11860" s="11" t="s">
        <v>238</v>
      </c>
      <c r="G11860" s="11" t="s">
        <v>231</v>
      </c>
      <c r="H11860" s="14" t="s">
        <v>57902</v>
      </c>
      <c r="I11860" s="14" t="s">
        <v>2074</v>
      </c>
      <c r="J11860" s="14" t="s">
        <v>57903</v>
      </c>
      <c r="K11860" s="16">
        <v>100000</v>
      </c>
      <c r="L11860" s="16">
        <v>100000</v>
      </c>
      <c r="M11860" s="14" t="s">
        <v>1599</v>
      </c>
      <c r="N11860" s="14" t="s">
        <v>57909</v>
      </c>
      <c r="O11860" s="11" t="s">
        <v>42757</v>
      </c>
      <c r="P11860" s="11" t="s">
        <v>55689</v>
      </c>
    </row>
    <row r="11861" spans="1:16" x14ac:dyDescent="0.35">
      <c r="A11861" s="11" t="s">
        <v>13960</v>
      </c>
      <c r="B11861" s="11" t="s">
        <v>28431</v>
      </c>
      <c r="C11861" s="12">
        <v>44799</v>
      </c>
      <c r="D11861" s="15">
        <v>44774</v>
      </c>
      <c r="E11861" s="11" t="s">
        <v>282</v>
      </c>
      <c r="F11861" s="11" t="s">
        <v>281</v>
      </c>
      <c r="G11861" s="11" t="s">
        <v>231</v>
      </c>
      <c r="H11861" s="14" t="s">
        <v>57902</v>
      </c>
      <c r="I11861" s="14" t="s">
        <v>2074</v>
      </c>
      <c r="J11861" s="14" t="s">
        <v>57903</v>
      </c>
      <c r="K11861" s="16">
        <v>1500000</v>
      </c>
      <c r="L11861" s="16">
        <v>100000</v>
      </c>
      <c r="M11861" s="14" t="s">
        <v>1600</v>
      </c>
      <c r="N11861" s="14" t="s">
        <v>57913</v>
      </c>
      <c r="O11861" s="11" t="s">
        <v>42758</v>
      </c>
      <c r="P11861" s="11" t="s">
        <v>55690</v>
      </c>
    </row>
    <row r="11862" spans="1:16" x14ac:dyDescent="0.35">
      <c r="A11862" s="11" t="s">
        <v>13961</v>
      </c>
      <c r="B11862" s="11" t="s">
        <v>28432</v>
      </c>
      <c r="C11862" s="12">
        <v>44799</v>
      </c>
      <c r="D11862" s="15">
        <v>44774</v>
      </c>
      <c r="E11862" s="11" t="s">
        <v>250</v>
      </c>
      <c r="F11862" s="11" t="s">
        <v>251</v>
      </c>
      <c r="G11862" s="11" t="s">
        <v>231</v>
      </c>
      <c r="H11862" s="14" t="s">
        <v>57902</v>
      </c>
      <c r="I11862" s="14" t="s">
        <v>2074</v>
      </c>
      <c r="J11862" s="14" t="s">
        <v>57903</v>
      </c>
      <c r="K11862" s="16">
        <v>1500000</v>
      </c>
      <c r="L11862" s="16">
        <v>100000</v>
      </c>
      <c r="M11862" s="14" t="s">
        <v>1834</v>
      </c>
      <c r="N11862" s="14" t="s">
        <v>57909</v>
      </c>
      <c r="O11862" s="11" t="s">
        <v>42759</v>
      </c>
      <c r="P11862" s="11" t="s">
        <v>55691</v>
      </c>
    </row>
    <row r="11863" spans="1:16" x14ac:dyDescent="0.35">
      <c r="A11863" s="11" t="s">
        <v>13962</v>
      </c>
      <c r="B11863" s="11" t="s">
        <v>28433</v>
      </c>
      <c r="C11863" s="12">
        <v>44799</v>
      </c>
      <c r="D11863" s="15">
        <v>44774</v>
      </c>
      <c r="E11863" s="11" t="s">
        <v>243</v>
      </c>
      <c r="F11863" s="11" t="s">
        <v>244</v>
      </c>
      <c r="G11863" s="11" t="s">
        <v>231</v>
      </c>
      <c r="H11863" s="14" t="s">
        <v>57902</v>
      </c>
      <c r="I11863" s="14" t="s">
        <v>2074</v>
      </c>
      <c r="J11863" s="14" t="s">
        <v>57903</v>
      </c>
      <c r="K11863" s="16">
        <v>1000000</v>
      </c>
      <c r="L11863" s="16">
        <v>100000</v>
      </c>
      <c r="M11863" s="14" t="s">
        <v>1595</v>
      </c>
      <c r="N11863" s="14" t="s">
        <v>57920</v>
      </c>
      <c r="O11863" s="11" t="s">
        <v>42760</v>
      </c>
      <c r="P11863" s="11" t="s">
        <v>55692</v>
      </c>
    </row>
    <row r="11864" spans="1:16" x14ac:dyDescent="0.35">
      <c r="A11864" s="11" t="s">
        <v>13963</v>
      </c>
      <c r="B11864" s="11" t="s">
        <v>28434</v>
      </c>
      <c r="C11864" s="12">
        <v>44799</v>
      </c>
      <c r="D11864" s="15">
        <v>44774</v>
      </c>
      <c r="E11864" s="11" t="s">
        <v>271</v>
      </c>
      <c r="F11864" s="11" t="s">
        <v>272</v>
      </c>
      <c r="G11864" s="11" t="s">
        <v>231</v>
      </c>
      <c r="H11864" s="14" t="s">
        <v>57902</v>
      </c>
      <c r="I11864" s="14" t="s">
        <v>2074</v>
      </c>
      <c r="J11864" s="14" t="s">
        <v>57903</v>
      </c>
      <c r="K11864" s="16">
        <v>1500000</v>
      </c>
      <c r="L11864" s="16">
        <v>100000</v>
      </c>
      <c r="M11864" s="14" t="s">
        <v>1606</v>
      </c>
      <c r="N11864" s="14" t="s">
        <v>57921</v>
      </c>
      <c r="O11864" s="11" t="s">
        <v>42761</v>
      </c>
      <c r="P11864" s="11" t="s">
        <v>55693</v>
      </c>
    </row>
    <row r="11865" spans="1:16" x14ac:dyDescent="0.35">
      <c r="A11865" s="11" t="s">
        <v>13964</v>
      </c>
      <c r="B11865" s="11" t="s">
        <v>28435</v>
      </c>
      <c r="C11865" s="12">
        <v>44799</v>
      </c>
      <c r="D11865" s="15">
        <v>44774</v>
      </c>
      <c r="E11865" s="11" t="s">
        <v>269</v>
      </c>
      <c r="F11865" s="11" t="s">
        <v>257</v>
      </c>
      <c r="G11865" s="11" t="s">
        <v>231</v>
      </c>
      <c r="H11865" s="14" t="s">
        <v>57902</v>
      </c>
      <c r="I11865" s="14" t="s">
        <v>2074</v>
      </c>
      <c r="J11865" s="14" t="s">
        <v>57903</v>
      </c>
      <c r="K11865" s="16">
        <v>100000</v>
      </c>
      <c r="L11865" s="16">
        <v>100000</v>
      </c>
      <c r="M11865" s="14" t="s">
        <v>1668</v>
      </c>
      <c r="N11865" s="14" t="s">
        <v>57909</v>
      </c>
      <c r="O11865" s="11" t="s">
        <v>42762</v>
      </c>
      <c r="P11865" s="11" t="s">
        <v>55694</v>
      </c>
    </row>
    <row r="11866" spans="1:16" x14ac:dyDescent="0.35">
      <c r="A11866" s="11" t="s">
        <v>13965</v>
      </c>
      <c r="B11866" s="11" t="s">
        <v>28436</v>
      </c>
      <c r="C11866" s="12">
        <v>44799</v>
      </c>
      <c r="D11866" s="15">
        <v>44774</v>
      </c>
      <c r="E11866" s="11" t="s">
        <v>237</v>
      </c>
      <c r="F11866" s="11" t="s">
        <v>252</v>
      </c>
      <c r="G11866" s="11" t="s">
        <v>231</v>
      </c>
      <c r="H11866" s="14" t="s">
        <v>57902</v>
      </c>
      <c r="I11866" s="14" t="s">
        <v>2074</v>
      </c>
      <c r="J11866" s="14" t="s">
        <v>57903</v>
      </c>
      <c r="K11866" s="16">
        <v>100000</v>
      </c>
      <c r="L11866" s="16">
        <v>100000</v>
      </c>
      <c r="M11866" s="14" t="s">
        <v>1785</v>
      </c>
      <c r="N11866" s="14" t="s">
        <v>57918</v>
      </c>
      <c r="O11866" s="11" t="s">
        <v>42763</v>
      </c>
      <c r="P11866" s="11" t="s">
        <v>55695</v>
      </c>
    </row>
    <row r="11867" spans="1:16" x14ac:dyDescent="0.35">
      <c r="A11867" s="11" t="s">
        <v>13966</v>
      </c>
      <c r="B11867" s="11" t="s">
        <v>28437</v>
      </c>
      <c r="C11867" s="12">
        <v>44799</v>
      </c>
      <c r="D11867" s="15">
        <v>44774</v>
      </c>
      <c r="E11867" s="11" t="s">
        <v>232</v>
      </c>
      <c r="F11867" s="11" t="s">
        <v>233</v>
      </c>
      <c r="G11867" s="11" t="s">
        <v>231</v>
      </c>
      <c r="H11867" s="14" t="s">
        <v>57902</v>
      </c>
      <c r="I11867" s="14" t="s">
        <v>2074</v>
      </c>
      <c r="J11867" s="14" t="s">
        <v>57903</v>
      </c>
      <c r="K11867" s="16">
        <v>1000000</v>
      </c>
      <c r="L11867" s="16">
        <v>1000000</v>
      </c>
      <c r="M11867" s="14" t="s">
        <v>1600</v>
      </c>
      <c r="N11867" s="14" t="s">
        <v>57913</v>
      </c>
      <c r="O11867" s="11" t="s">
        <v>42764</v>
      </c>
      <c r="P11867" s="11" t="s">
        <v>55696</v>
      </c>
    </row>
    <row r="11868" spans="1:16" x14ac:dyDescent="0.35">
      <c r="A11868" s="11" t="s">
        <v>13967</v>
      </c>
      <c r="B11868" s="11" t="s">
        <v>28438</v>
      </c>
      <c r="C11868" s="12">
        <v>44799</v>
      </c>
      <c r="D11868" s="15">
        <v>44774</v>
      </c>
      <c r="E11868" s="11" t="s">
        <v>237</v>
      </c>
      <c r="F11868" s="11" t="s">
        <v>238</v>
      </c>
      <c r="G11868" s="11" t="s">
        <v>231</v>
      </c>
      <c r="H11868" s="14" t="s">
        <v>57902</v>
      </c>
      <c r="I11868" s="14" t="s">
        <v>2074</v>
      </c>
      <c r="J11868" s="14" t="s">
        <v>57903</v>
      </c>
      <c r="K11868" s="16">
        <v>100000</v>
      </c>
      <c r="L11868" s="16">
        <v>100000</v>
      </c>
      <c r="M11868" s="14" t="s">
        <v>1844</v>
      </c>
      <c r="N11868" s="14" t="s">
        <v>57910</v>
      </c>
      <c r="O11868" s="11" t="s">
        <v>42765</v>
      </c>
      <c r="P11868" s="11" t="s">
        <v>64</v>
      </c>
    </row>
    <row r="11869" spans="1:16" x14ac:dyDescent="0.35">
      <c r="A11869" s="11" t="s">
        <v>13968</v>
      </c>
      <c r="B11869" s="11" t="s">
        <v>28439</v>
      </c>
      <c r="C11869" s="12">
        <v>44799</v>
      </c>
      <c r="D11869" s="15">
        <v>44774</v>
      </c>
      <c r="E11869" s="11" t="s">
        <v>243</v>
      </c>
      <c r="F11869" s="11" t="s">
        <v>244</v>
      </c>
      <c r="G11869" s="11" t="s">
        <v>231</v>
      </c>
      <c r="H11869" s="14" t="s">
        <v>57902</v>
      </c>
      <c r="I11869" s="14" t="s">
        <v>2074</v>
      </c>
      <c r="J11869" s="14" t="s">
        <v>57903</v>
      </c>
      <c r="K11869" s="16">
        <v>1500000</v>
      </c>
      <c r="L11869" s="16">
        <v>100000</v>
      </c>
      <c r="M11869" s="14" t="s">
        <v>1628</v>
      </c>
      <c r="N11869" s="14" t="s">
        <v>57922</v>
      </c>
      <c r="O11869" s="11" t="s">
        <v>42766</v>
      </c>
      <c r="P11869" s="11" t="s">
        <v>55697</v>
      </c>
    </row>
    <row r="11870" spans="1:16" x14ac:dyDescent="0.35">
      <c r="A11870" s="11" t="s">
        <v>13969</v>
      </c>
      <c r="B11870" s="11" t="s">
        <v>28440</v>
      </c>
      <c r="C11870" s="12">
        <v>44799</v>
      </c>
      <c r="D11870" s="15">
        <v>44774</v>
      </c>
      <c r="E11870" s="11" t="s">
        <v>250</v>
      </c>
      <c r="F11870" s="11" t="s">
        <v>251</v>
      </c>
      <c r="G11870" s="11" t="s">
        <v>231</v>
      </c>
      <c r="H11870" s="14" t="s">
        <v>57902</v>
      </c>
      <c r="I11870" s="14" t="s">
        <v>2074</v>
      </c>
      <c r="J11870" s="14" t="s">
        <v>57903</v>
      </c>
      <c r="K11870" s="16">
        <v>1000000</v>
      </c>
      <c r="L11870" s="16">
        <v>100000</v>
      </c>
      <c r="M11870" s="14" t="s">
        <v>1665</v>
      </c>
      <c r="N11870" s="14" t="s">
        <v>57916</v>
      </c>
      <c r="O11870" s="11" t="s">
        <v>42767</v>
      </c>
      <c r="P11870" s="11" t="s">
        <v>55698</v>
      </c>
    </row>
    <row r="11871" spans="1:16" x14ac:dyDescent="0.35">
      <c r="A11871" s="11" t="s">
        <v>13970</v>
      </c>
      <c r="B11871" s="11" t="s">
        <v>28441</v>
      </c>
      <c r="C11871" s="12">
        <v>44799</v>
      </c>
      <c r="D11871" s="15">
        <v>44774</v>
      </c>
      <c r="E11871" s="11" t="s">
        <v>232</v>
      </c>
      <c r="F11871" s="11" t="s">
        <v>233</v>
      </c>
      <c r="G11871" s="11" t="s">
        <v>231</v>
      </c>
      <c r="H11871" s="14" t="s">
        <v>57902</v>
      </c>
      <c r="I11871" s="14" t="s">
        <v>2074</v>
      </c>
      <c r="J11871" s="14" t="s">
        <v>57903</v>
      </c>
      <c r="K11871" s="16">
        <v>100000</v>
      </c>
      <c r="L11871" s="16">
        <v>100000</v>
      </c>
      <c r="M11871" s="14" t="s">
        <v>1609</v>
      </c>
      <c r="N11871" s="14" t="s">
        <v>57915</v>
      </c>
      <c r="O11871" s="11" t="s">
        <v>42768</v>
      </c>
      <c r="P11871" s="11" t="s">
        <v>55699</v>
      </c>
    </row>
    <row r="11872" spans="1:16" x14ac:dyDescent="0.35">
      <c r="A11872" s="11" t="s">
        <v>13971</v>
      </c>
      <c r="B11872" s="11" t="s">
        <v>28442</v>
      </c>
      <c r="C11872" s="12">
        <v>44799</v>
      </c>
      <c r="D11872" s="15">
        <v>44774</v>
      </c>
      <c r="E11872" s="11" t="s">
        <v>243</v>
      </c>
      <c r="F11872" s="11" t="s">
        <v>244</v>
      </c>
      <c r="G11872" s="11" t="s">
        <v>231</v>
      </c>
      <c r="H11872" s="14" t="s">
        <v>57902</v>
      </c>
      <c r="I11872" s="14" t="s">
        <v>2074</v>
      </c>
      <c r="J11872" s="14" t="s">
        <v>57903</v>
      </c>
      <c r="K11872" s="16">
        <v>100000</v>
      </c>
      <c r="L11872" s="16">
        <v>100000</v>
      </c>
      <c r="M11872" s="14" t="s">
        <v>1600</v>
      </c>
      <c r="N11872" s="14" t="s">
        <v>57913</v>
      </c>
      <c r="O11872" s="11" t="s">
        <v>42769</v>
      </c>
      <c r="P11872" s="11" t="s">
        <v>55700</v>
      </c>
    </row>
    <row r="11873" spans="1:16" x14ac:dyDescent="0.35">
      <c r="A11873" s="11" t="s">
        <v>13972</v>
      </c>
      <c r="B11873" s="11" t="s">
        <v>28443</v>
      </c>
      <c r="C11873" s="12">
        <v>44799</v>
      </c>
      <c r="D11873" s="15">
        <v>44774</v>
      </c>
      <c r="E11873" s="11" t="s">
        <v>253</v>
      </c>
      <c r="F11873" s="11" t="s">
        <v>254</v>
      </c>
      <c r="G11873" s="11" t="s">
        <v>231</v>
      </c>
      <c r="H11873" s="14" t="s">
        <v>57902</v>
      </c>
      <c r="I11873" s="14" t="s">
        <v>2074</v>
      </c>
      <c r="J11873" s="14" t="s">
        <v>57903</v>
      </c>
      <c r="K11873" s="16">
        <v>1000000</v>
      </c>
      <c r="L11873" s="16">
        <v>110000</v>
      </c>
      <c r="M11873" s="14" t="s">
        <v>1644</v>
      </c>
      <c r="N11873" s="14" t="s">
        <v>57910</v>
      </c>
      <c r="O11873" s="11" t="s">
        <v>42770</v>
      </c>
      <c r="P11873" s="11" t="s">
        <v>1343</v>
      </c>
    </row>
    <row r="11874" spans="1:16" x14ac:dyDescent="0.35">
      <c r="A11874" s="11" t="s">
        <v>13973</v>
      </c>
      <c r="B11874" s="11" t="s">
        <v>28444</v>
      </c>
      <c r="C11874" s="12">
        <v>44799</v>
      </c>
      <c r="D11874" s="15">
        <v>44774</v>
      </c>
      <c r="E11874" s="11" t="s">
        <v>243</v>
      </c>
      <c r="F11874" s="11" t="s">
        <v>244</v>
      </c>
      <c r="G11874" s="11" t="s">
        <v>231</v>
      </c>
      <c r="H11874" s="14" t="s">
        <v>57902</v>
      </c>
      <c r="I11874" s="14" t="s">
        <v>2074</v>
      </c>
      <c r="J11874" s="14" t="s">
        <v>57903</v>
      </c>
      <c r="K11874" s="16">
        <v>100000</v>
      </c>
      <c r="L11874" s="16">
        <v>100000</v>
      </c>
      <c r="M11874" s="14" t="s">
        <v>1717</v>
      </c>
      <c r="N11874" s="14" t="s">
        <v>57918</v>
      </c>
      <c r="O11874" s="11" t="s">
        <v>42771</v>
      </c>
      <c r="P11874" s="11" t="s">
        <v>55701</v>
      </c>
    </row>
    <row r="11875" spans="1:16" x14ac:dyDescent="0.35">
      <c r="A11875" s="11" t="s">
        <v>13974</v>
      </c>
      <c r="B11875" s="11" t="s">
        <v>28445</v>
      </c>
      <c r="C11875" s="12">
        <v>44799</v>
      </c>
      <c r="D11875" s="15">
        <v>44774</v>
      </c>
      <c r="E11875" s="11" t="s">
        <v>248</v>
      </c>
      <c r="F11875" s="11" t="s">
        <v>249</v>
      </c>
      <c r="G11875" s="11" t="s">
        <v>231</v>
      </c>
      <c r="H11875" s="14" t="s">
        <v>57902</v>
      </c>
      <c r="I11875" s="14" t="s">
        <v>2074</v>
      </c>
      <c r="J11875" s="14" t="s">
        <v>57903</v>
      </c>
      <c r="K11875" s="16">
        <v>100000</v>
      </c>
      <c r="L11875" s="16">
        <v>100000</v>
      </c>
      <c r="M11875" s="14" t="s">
        <v>1597</v>
      </c>
      <c r="N11875" s="14" t="s">
        <v>57916</v>
      </c>
      <c r="O11875" s="11" t="s">
        <v>42772</v>
      </c>
      <c r="P11875" s="11" t="s">
        <v>55702</v>
      </c>
    </row>
    <row r="11876" spans="1:16" x14ac:dyDescent="0.35">
      <c r="A11876" s="11" t="s">
        <v>13975</v>
      </c>
      <c r="B11876" s="11" t="s">
        <v>28446</v>
      </c>
      <c r="C11876" s="12">
        <v>44799</v>
      </c>
      <c r="D11876" s="15">
        <v>44774</v>
      </c>
      <c r="E11876" s="11" t="s">
        <v>27</v>
      </c>
      <c r="F11876" s="11" t="s">
        <v>257</v>
      </c>
      <c r="G11876" s="11" t="s">
        <v>231</v>
      </c>
      <c r="H11876" s="14" t="s">
        <v>57902</v>
      </c>
      <c r="I11876" s="14" t="s">
        <v>2074</v>
      </c>
      <c r="J11876" s="14" t="s">
        <v>57903</v>
      </c>
      <c r="K11876" s="16">
        <v>1000000</v>
      </c>
      <c r="L11876" s="16">
        <v>1000000</v>
      </c>
      <c r="M11876" s="14" t="s">
        <v>1600</v>
      </c>
      <c r="N11876" s="14" t="s">
        <v>57913</v>
      </c>
      <c r="O11876" s="11" t="s">
        <v>42773</v>
      </c>
      <c r="P11876" s="11" t="s">
        <v>55703</v>
      </c>
    </row>
    <row r="11877" spans="1:16" x14ac:dyDescent="0.35">
      <c r="A11877" s="11" t="s">
        <v>13976</v>
      </c>
      <c r="B11877" s="11" t="s">
        <v>28447</v>
      </c>
      <c r="C11877" s="12">
        <v>44799</v>
      </c>
      <c r="D11877" s="15">
        <v>44774</v>
      </c>
      <c r="E11877" s="11" t="s">
        <v>255</v>
      </c>
      <c r="F11877" s="11" t="s">
        <v>256</v>
      </c>
      <c r="G11877" s="11" t="s">
        <v>231</v>
      </c>
      <c r="H11877" s="14" t="s">
        <v>57902</v>
      </c>
      <c r="I11877" s="14" t="s">
        <v>2074</v>
      </c>
      <c r="J11877" s="14" t="s">
        <v>57903</v>
      </c>
      <c r="K11877" s="16">
        <v>1500000</v>
      </c>
      <c r="L11877" s="16">
        <v>100000</v>
      </c>
      <c r="M11877" s="14" t="s">
        <v>1848</v>
      </c>
      <c r="N11877" s="14" t="s">
        <v>57921</v>
      </c>
      <c r="O11877" s="11" t="s">
        <v>42774</v>
      </c>
      <c r="P11877" s="11" t="s">
        <v>55704</v>
      </c>
    </row>
    <row r="11878" spans="1:16" x14ac:dyDescent="0.35">
      <c r="A11878" s="11" t="s">
        <v>13977</v>
      </c>
      <c r="B11878" s="11" t="s">
        <v>28448</v>
      </c>
      <c r="C11878" s="12">
        <v>44799</v>
      </c>
      <c r="D11878" s="15">
        <v>44774</v>
      </c>
      <c r="E11878" s="11" t="s">
        <v>271</v>
      </c>
      <c r="F11878" s="11" t="s">
        <v>272</v>
      </c>
      <c r="G11878" s="11" t="s">
        <v>231</v>
      </c>
      <c r="H11878" s="14" t="s">
        <v>57902</v>
      </c>
      <c r="I11878" s="14" t="s">
        <v>2074</v>
      </c>
      <c r="J11878" s="14" t="s">
        <v>57903</v>
      </c>
      <c r="K11878" s="16">
        <v>1500000</v>
      </c>
      <c r="L11878" s="16">
        <v>300000</v>
      </c>
      <c r="M11878" s="14" t="s">
        <v>1600</v>
      </c>
      <c r="N11878" s="14" t="s">
        <v>57913</v>
      </c>
      <c r="O11878" s="11" t="s">
        <v>42775</v>
      </c>
      <c r="P11878" s="11" t="s">
        <v>55705</v>
      </c>
    </row>
    <row r="11879" spans="1:16" x14ac:dyDescent="0.35">
      <c r="A11879" s="11" t="s">
        <v>13978</v>
      </c>
      <c r="B11879" s="11" t="s">
        <v>28449</v>
      </c>
      <c r="C11879" s="12">
        <v>44799</v>
      </c>
      <c r="D11879" s="15">
        <v>44774</v>
      </c>
      <c r="E11879" s="11" t="s">
        <v>27</v>
      </c>
      <c r="F11879" s="11" t="s">
        <v>257</v>
      </c>
      <c r="G11879" s="11" t="s">
        <v>231</v>
      </c>
      <c r="H11879" s="14" t="s">
        <v>57902</v>
      </c>
      <c r="I11879" s="14" t="s">
        <v>2075</v>
      </c>
      <c r="J11879" s="14" t="s">
        <v>57903</v>
      </c>
      <c r="K11879" s="16">
        <v>100000</v>
      </c>
      <c r="L11879" s="16">
        <v>100000</v>
      </c>
      <c r="M11879" s="14" t="s">
        <v>1600</v>
      </c>
      <c r="N11879" s="14" t="s">
        <v>57913</v>
      </c>
      <c r="O11879" s="11" t="s">
        <v>40007</v>
      </c>
      <c r="P11879" s="11" t="s">
        <v>55706</v>
      </c>
    </row>
    <row r="11880" spans="1:16" x14ac:dyDescent="0.35">
      <c r="A11880" s="11" t="s">
        <v>13979</v>
      </c>
      <c r="B11880" s="11" t="s">
        <v>28450</v>
      </c>
      <c r="C11880" s="12">
        <v>44799</v>
      </c>
      <c r="D11880" s="15">
        <v>44774</v>
      </c>
      <c r="E11880" s="11" t="s">
        <v>250</v>
      </c>
      <c r="F11880" s="11" t="s">
        <v>251</v>
      </c>
      <c r="G11880" s="11" t="s">
        <v>231</v>
      </c>
      <c r="H11880" s="14" t="s">
        <v>57902</v>
      </c>
      <c r="I11880" s="14" t="s">
        <v>2074</v>
      </c>
      <c r="J11880" s="14" t="s">
        <v>57903</v>
      </c>
      <c r="K11880" s="16">
        <v>500000</v>
      </c>
      <c r="L11880" s="16">
        <v>200000</v>
      </c>
      <c r="M11880" s="14" t="s">
        <v>1605</v>
      </c>
      <c r="N11880" s="14" t="s">
        <v>57913</v>
      </c>
      <c r="O11880" s="11" t="s">
        <v>42776</v>
      </c>
      <c r="P11880" s="11" t="s">
        <v>39</v>
      </c>
    </row>
    <row r="11881" spans="1:16" x14ac:dyDescent="0.35">
      <c r="A11881" s="11" t="s">
        <v>13980</v>
      </c>
      <c r="B11881" s="11" t="s">
        <v>28451</v>
      </c>
      <c r="C11881" s="12">
        <v>44799</v>
      </c>
      <c r="D11881" s="15">
        <v>44774</v>
      </c>
      <c r="E11881" s="11" t="s">
        <v>239</v>
      </c>
      <c r="F11881" s="11" t="s">
        <v>240</v>
      </c>
      <c r="G11881" s="11" t="s">
        <v>231</v>
      </c>
      <c r="H11881" s="14" t="s">
        <v>57902</v>
      </c>
      <c r="I11881" s="14" t="s">
        <v>2074</v>
      </c>
      <c r="J11881" s="14" t="s">
        <v>57905</v>
      </c>
      <c r="K11881" s="16">
        <v>1500000</v>
      </c>
      <c r="L11881" s="16">
        <v>100000</v>
      </c>
      <c r="M11881" s="14" t="s">
        <v>1600</v>
      </c>
      <c r="N11881" s="14" t="s">
        <v>57913</v>
      </c>
      <c r="O11881" s="11" t="s">
        <v>42777</v>
      </c>
      <c r="P11881" s="11" t="s">
        <v>55707</v>
      </c>
    </row>
    <row r="11882" spans="1:16" x14ac:dyDescent="0.35">
      <c r="A11882" s="11" t="s">
        <v>13981</v>
      </c>
      <c r="B11882" s="11" t="s">
        <v>28452</v>
      </c>
      <c r="C11882" s="12">
        <v>44799</v>
      </c>
      <c r="D11882" s="15">
        <v>44774</v>
      </c>
      <c r="E11882" s="11" t="s">
        <v>280</v>
      </c>
      <c r="F11882" s="11" t="s">
        <v>281</v>
      </c>
      <c r="G11882" s="11" t="s">
        <v>231</v>
      </c>
      <c r="H11882" s="14" t="s">
        <v>57902</v>
      </c>
      <c r="I11882" s="14" t="s">
        <v>2074</v>
      </c>
      <c r="J11882" s="14" t="s">
        <v>57903</v>
      </c>
      <c r="K11882" s="16">
        <v>1500000</v>
      </c>
      <c r="L11882" s="16">
        <v>100000</v>
      </c>
      <c r="M11882" s="14" t="s">
        <v>1596</v>
      </c>
      <c r="N11882" s="14" t="s">
        <v>57910</v>
      </c>
      <c r="O11882" s="11" t="s">
        <v>42778</v>
      </c>
      <c r="P11882" s="11" t="s">
        <v>55708</v>
      </c>
    </row>
    <row r="11883" spans="1:16" x14ac:dyDescent="0.35">
      <c r="A11883" s="11" t="s">
        <v>13982</v>
      </c>
      <c r="B11883" s="11" t="s">
        <v>28453</v>
      </c>
      <c r="C11883" s="12">
        <v>44799</v>
      </c>
      <c r="D11883" s="15">
        <v>44774</v>
      </c>
      <c r="E11883" s="11" t="s">
        <v>271</v>
      </c>
      <c r="F11883" s="11" t="s">
        <v>272</v>
      </c>
      <c r="G11883" s="11" t="s">
        <v>231</v>
      </c>
      <c r="H11883" s="14" t="s">
        <v>57902</v>
      </c>
      <c r="I11883" s="14" t="s">
        <v>2074</v>
      </c>
      <c r="J11883" s="14" t="s">
        <v>57903</v>
      </c>
      <c r="K11883" s="16">
        <v>1500000</v>
      </c>
      <c r="L11883" s="16">
        <v>100000</v>
      </c>
      <c r="M11883" s="14" t="s">
        <v>1620</v>
      </c>
      <c r="N11883" s="14" t="s">
        <v>57913</v>
      </c>
      <c r="O11883" s="11" t="s">
        <v>42779</v>
      </c>
      <c r="P11883" s="11" t="s">
        <v>55709</v>
      </c>
    </row>
    <row r="11884" spans="1:16" x14ac:dyDescent="0.35">
      <c r="A11884" s="11" t="s">
        <v>13983</v>
      </c>
      <c r="B11884" s="11" t="s">
        <v>28454</v>
      </c>
      <c r="C11884" s="12">
        <v>44799</v>
      </c>
      <c r="D11884" s="15">
        <v>44774</v>
      </c>
      <c r="E11884" s="11" t="s">
        <v>237</v>
      </c>
      <c r="F11884" s="11" t="s">
        <v>238</v>
      </c>
      <c r="G11884" s="11" t="s">
        <v>231</v>
      </c>
      <c r="H11884" s="14" t="s">
        <v>57902</v>
      </c>
      <c r="I11884" s="14" t="s">
        <v>2074</v>
      </c>
      <c r="J11884" s="14" t="s">
        <v>57903</v>
      </c>
      <c r="K11884" s="16">
        <v>100000</v>
      </c>
      <c r="L11884" s="16">
        <v>100000</v>
      </c>
      <c r="M11884" s="14" t="s">
        <v>1605</v>
      </c>
      <c r="N11884" s="14" t="s">
        <v>57913</v>
      </c>
      <c r="O11884" s="11" t="s">
        <v>42780</v>
      </c>
      <c r="P11884" s="11" t="s">
        <v>55037</v>
      </c>
    </row>
    <row r="11885" spans="1:16" x14ac:dyDescent="0.35">
      <c r="A11885" s="11" t="s">
        <v>13984</v>
      </c>
      <c r="B11885" s="11" t="s">
        <v>28455</v>
      </c>
      <c r="C11885" s="12">
        <v>44799</v>
      </c>
      <c r="D11885" s="15">
        <v>44774</v>
      </c>
      <c r="E11885" s="11" t="s">
        <v>276</v>
      </c>
      <c r="F11885" s="11" t="s">
        <v>277</v>
      </c>
      <c r="G11885" s="11" t="s">
        <v>231</v>
      </c>
      <c r="H11885" s="14" t="s">
        <v>57902</v>
      </c>
      <c r="I11885" s="14" t="s">
        <v>2074</v>
      </c>
      <c r="J11885" s="14" t="s">
        <v>57903</v>
      </c>
      <c r="K11885" s="16">
        <v>100000</v>
      </c>
      <c r="L11885" s="16">
        <v>100000</v>
      </c>
      <c r="M11885" s="14" t="s">
        <v>1669</v>
      </c>
      <c r="N11885" s="14" t="s">
        <v>57915</v>
      </c>
      <c r="O11885" s="11" t="s">
        <v>42781</v>
      </c>
      <c r="P11885" s="11" t="s">
        <v>55710</v>
      </c>
    </row>
    <row r="11886" spans="1:16" x14ac:dyDescent="0.35">
      <c r="A11886" s="11" t="s">
        <v>13985</v>
      </c>
      <c r="B11886" s="11" t="s">
        <v>28456</v>
      </c>
      <c r="C11886" s="12">
        <v>44799</v>
      </c>
      <c r="D11886" s="15">
        <v>44774</v>
      </c>
      <c r="E11886" s="11" t="s">
        <v>237</v>
      </c>
      <c r="F11886" s="11" t="s">
        <v>252</v>
      </c>
      <c r="G11886" s="11" t="s">
        <v>231</v>
      </c>
      <c r="H11886" s="14" t="s">
        <v>57902</v>
      </c>
      <c r="I11886" s="14" t="s">
        <v>2074</v>
      </c>
      <c r="J11886" s="14" t="s">
        <v>57903</v>
      </c>
      <c r="K11886" s="16">
        <v>30000</v>
      </c>
      <c r="L11886" s="16">
        <v>21000</v>
      </c>
      <c r="M11886" s="14" t="s">
        <v>1605</v>
      </c>
      <c r="N11886" s="14" t="s">
        <v>57913</v>
      </c>
      <c r="O11886" s="11" t="s">
        <v>42782</v>
      </c>
      <c r="P11886" s="11" t="s">
        <v>55711</v>
      </c>
    </row>
    <row r="11887" spans="1:16" x14ac:dyDescent="0.35">
      <c r="A11887" s="11" t="s">
        <v>13986</v>
      </c>
      <c r="B11887" s="11" t="s">
        <v>28457</v>
      </c>
      <c r="C11887" s="12">
        <v>44799</v>
      </c>
      <c r="D11887" s="15">
        <v>44774</v>
      </c>
      <c r="E11887" s="11" t="s">
        <v>239</v>
      </c>
      <c r="F11887" s="11" t="s">
        <v>240</v>
      </c>
      <c r="G11887" s="11" t="s">
        <v>231</v>
      </c>
      <c r="H11887" s="14" t="s">
        <v>57902</v>
      </c>
      <c r="I11887" s="14" t="s">
        <v>2074</v>
      </c>
      <c r="J11887" s="14" t="s">
        <v>57903</v>
      </c>
      <c r="K11887" s="16">
        <v>100000</v>
      </c>
      <c r="L11887" s="16">
        <v>100000</v>
      </c>
      <c r="M11887" s="14" t="s">
        <v>1715</v>
      </c>
      <c r="N11887" s="14" t="s">
        <v>57919</v>
      </c>
      <c r="O11887" s="11" t="s">
        <v>42783</v>
      </c>
      <c r="P11887" s="11" t="s">
        <v>55712</v>
      </c>
    </row>
    <row r="11888" spans="1:16" x14ac:dyDescent="0.35">
      <c r="A11888" s="11" t="s">
        <v>13987</v>
      </c>
      <c r="B11888" s="11" t="s">
        <v>28458</v>
      </c>
      <c r="C11888" s="12">
        <v>44799</v>
      </c>
      <c r="D11888" s="15">
        <v>44774</v>
      </c>
      <c r="E11888" s="11" t="s">
        <v>237</v>
      </c>
      <c r="F11888" s="11" t="s">
        <v>238</v>
      </c>
      <c r="G11888" s="11" t="s">
        <v>231</v>
      </c>
      <c r="H11888" s="14" t="s">
        <v>57902</v>
      </c>
      <c r="I11888" s="14" t="s">
        <v>2074</v>
      </c>
      <c r="J11888" s="14" t="s">
        <v>57903</v>
      </c>
      <c r="K11888" s="16">
        <v>100000</v>
      </c>
      <c r="L11888" s="16">
        <v>100000</v>
      </c>
      <c r="M11888" s="14" t="s">
        <v>1646</v>
      </c>
      <c r="N11888" s="14" t="s">
        <v>57910</v>
      </c>
      <c r="O11888" s="11" t="s">
        <v>39993</v>
      </c>
      <c r="P11888" s="11" t="s">
        <v>53270</v>
      </c>
    </row>
    <row r="11889" spans="1:16" x14ac:dyDescent="0.35">
      <c r="A11889" s="11" t="s">
        <v>13988</v>
      </c>
      <c r="B11889" s="11" t="s">
        <v>28459</v>
      </c>
      <c r="C11889" s="12">
        <v>44799</v>
      </c>
      <c r="D11889" s="15">
        <v>44774</v>
      </c>
      <c r="E11889" s="11" t="s">
        <v>243</v>
      </c>
      <c r="F11889" s="11" t="s">
        <v>244</v>
      </c>
      <c r="G11889" s="11" t="s">
        <v>231</v>
      </c>
      <c r="H11889" s="14" t="s">
        <v>57902</v>
      </c>
      <c r="I11889" s="14" t="s">
        <v>2074</v>
      </c>
      <c r="J11889" s="14" t="s">
        <v>57903</v>
      </c>
      <c r="K11889" s="16">
        <v>100000</v>
      </c>
      <c r="L11889" s="16">
        <v>100000</v>
      </c>
      <c r="M11889" s="14" t="s">
        <v>1598</v>
      </c>
      <c r="N11889" s="14" t="s">
        <v>57915</v>
      </c>
      <c r="O11889" s="11" t="s">
        <v>42784</v>
      </c>
      <c r="P11889" s="11" t="s">
        <v>55713</v>
      </c>
    </row>
    <row r="11890" spans="1:16" x14ac:dyDescent="0.35">
      <c r="A11890" s="11" t="s">
        <v>13989</v>
      </c>
      <c r="B11890" s="11" t="s">
        <v>28460</v>
      </c>
      <c r="C11890" s="12">
        <v>44799</v>
      </c>
      <c r="D11890" s="15">
        <v>44774</v>
      </c>
      <c r="E11890" s="11" t="s">
        <v>255</v>
      </c>
      <c r="F11890" s="11" t="s">
        <v>256</v>
      </c>
      <c r="G11890" s="11" t="s">
        <v>231</v>
      </c>
      <c r="H11890" s="14" t="s">
        <v>57902</v>
      </c>
      <c r="I11890" s="14" t="s">
        <v>2074</v>
      </c>
      <c r="J11890" s="14" t="s">
        <v>57903</v>
      </c>
      <c r="K11890" s="16">
        <v>100000</v>
      </c>
      <c r="L11890" s="16">
        <v>100000</v>
      </c>
      <c r="M11890" s="14" t="s">
        <v>1605</v>
      </c>
      <c r="N11890" s="14" t="s">
        <v>57913</v>
      </c>
      <c r="O11890" s="11" t="s">
        <v>42785</v>
      </c>
      <c r="P11890" s="11" t="s">
        <v>55714</v>
      </c>
    </row>
    <row r="11891" spans="1:16" x14ac:dyDescent="0.35">
      <c r="A11891" s="11" t="s">
        <v>13990</v>
      </c>
      <c r="B11891" s="11" t="s">
        <v>28461</v>
      </c>
      <c r="C11891" s="12">
        <v>44799</v>
      </c>
      <c r="D11891" s="15">
        <v>44774</v>
      </c>
      <c r="E11891" s="11" t="s">
        <v>250</v>
      </c>
      <c r="F11891" s="11" t="s">
        <v>251</v>
      </c>
      <c r="G11891" s="11" t="s">
        <v>231</v>
      </c>
      <c r="H11891" s="14" t="s">
        <v>57902</v>
      </c>
      <c r="I11891" s="14" t="s">
        <v>2074</v>
      </c>
      <c r="J11891" s="14" t="s">
        <v>57903</v>
      </c>
      <c r="K11891" s="16">
        <v>1500000</v>
      </c>
      <c r="L11891" s="16">
        <v>100000</v>
      </c>
      <c r="M11891" s="14" t="s">
        <v>1597</v>
      </c>
      <c r="N11891" s="14" t="s">
        <v>57916</v>
      </c>
      <c r="O11891" s="11" t="s">
        <v>42786</v>
      </c>
      <c r="P11891" s="11" t="s">
        <v>52177</v>
      </c>
    </row>
    <row r="11892" spans="1:16" x14ac:dyDescent="0.35">
      <c r="A11892" s="11" t="s">
        <v>13991</v>
      </c>
      <c r="B11892" s="11" t="s">
        <v>28462</v>
      </c>
      <c r="C11892" s="12">
        <v>44799</v>
      </c>
      <c r="D11892" s="15">
        <v>44774</v>
      </c>
      <c r="E11892" s="11" t="s">
        <v>267</v>
      </c>
      <c r="F11892" s="11" t="s">
        <v>268</v>
      </c>
      <c r="G11892" s="11" t="s">
        <v>231</v>
      </c>
      <c r="H11892" s="14" t="s">
        <v>57902</v>
      </c>
      <c r="I11892" s="14" t="s">
        <v>2074</v>
      </c>
      <c r="J11892" s="14" t="s">
        <v>57903</v>
      </c>
      <c r="K11892" s="16">
        <v>1500000</v>
      </c>
      <c r="L11892" s="16">
        <v>100000</v>
      </c>
      <c r="M11892" s="14" t="s">
        <v>1719</v>
      </c>
      <c r="N11892" s="14" t="s">
        <v>57910</v>
      </c>
      <c r="O11892" s="11" t="s">
        <v>42787</v>
      </c>
      <c r="P11892" s="11" t="s">
        <v>55715</v>
      </c>
    </row>
    <row r="11893" spans="1:16" x14ac:dyDescent="0.35">
      <c r="A11893" s="11" t="s">
        <v>13992</v>
      </c>
      <c r="B11893" s="11" t="s">
        <v>28463</v>
      </c>
      <c r="C11893" s="12">
        <v>44799</v>
      </c>
      <c r="D11893" s="15">
        <v>44774</v>
      </c>
      <c r="E11893" s="11" t="s">
        <v>269</v>
      </c>
      <c r="F11893" s="11" t="s">
        <v>257</v>
      </c>
      <c r="G11893" s="11" t="s">
        <v>231</v>
      </c>
      <c r="H11893" s="14" t="s">
        <v>57902</v>
      </c>
      <c r="I11893" s="14" t="s">
        <v>2074</v>
      </c>
      <c r="J11893" s="14" t="s">
        <v>57903</v>
      </c>
      <c r="K11893" s="16">
        <v>1500000</v>
      </c>
      <c r="L11893" s="16">
        <v>100000</v>
      </c>
      <c r="M11893" s="14" t="s">
        <v>1604</v>
      </c>
      <c r="N11893" s="14" t="s">
        <v>57914</v>
      </c>
      <c r="O11893" s="11" t="s">
        <v>42788</v>
      </c>
      <c r="P11893" s="11" t="s">
        <v>55716</v>
      </c>
    </row>
    <row r="11894" spans="1:16" x14ac:dyDescent="0.35">
      <c r="A11894" s="11" t="s">
        <v>13993</v>
      </c>
      <c r="B11894" s="11" t="s">
        <v>28464</v>
      </c>
      <c r="C11894" s="12">
        <v>44799</v>
      </c>
      <c r="D11894" s="15">
        <v>44774</v>
      </c>
      <c r="E11894" s="11" t="s">
        <v>232</v>
      </c>
      <c r="F11894" s="11" t="s">
        <v>233</v>
      </c>
      <c r="G11894" s="11" t="s">
        <v>231</v>
      </c>
      <c r="H11894" s="14" t="s">
        <v>57902</v>
      </c>
      <c r="I11894" s="14" t="s">
        <v>2074</v>
      </c>
      <c r="J11894" s="14" t="s">
        <v>57903</v>
      </c>
      <c r="K11894" s="16">
        <v>100000</v>
      </c>
      <c r="L11894" s="16">
        <v>100000</v>
      </c>
      <c r="M11894" s="14" t="s">
        <v>1631</v>
      </c>
      <c r="N11894" s="14" t="s">
        <v>57921</v>
      </c>
      <c r="O11894" s="11" t="s">
        <v>42789</v>
      </c>
      <c r="P11894" s="11" t="s">
        <v>55717</v>
      </c>
    </row>
    <row r="11895" spans="1:16" x14ac:dyDescent="0.35">
      <c r="A11895" s="11" t="s">
        <v>13994</v>
      </c>
      <c r="B11895" s="11" t="s">
        <v>28465</v>
      </c>
      <c r="C11895" s="12">
        <v>44799</v>
      </c>
      <c r="D11895" s="15">
        <v>44774</v>
      </c>
      <c r="E11895" s="11" t="s">
        <v>235</v>
      </c>
      <c r="F11895" s="11" t="s">
        <v>236</v>
      </c>
      <c r="G11895" s="11" t="s">
        <v>231</v>
      </c>
      <c r="H11895" s="14" t="s">
        <v>57902</v>
      </c>
      <c r="I11895" s="14" t="s">
        <v>2074</v>
      </c>
      <c r="J11895" s="14" t="s">
        <v>57903</v>
      </c>
      <c r="K11895" s="16">
        <v>2500000</v>
      </c>
      <c r="L11895" s="16">
        <v>2000000</v>
      </c>
      <c r="M11895" s="14" t="s">
        <v>1597</v>
      </c>
      <c r="N11895" s="14" t="s">
        <v>57916</v>
      </c>
      <c r="O11895" s="11" t="s">
        <v>42790</v>
      </c>
      <c r="P11895" s="11" t="s">
        <v>50550</v>
      </c>
    </row>
    <row r="11896" spans="1:16" x14ac:dyDescent="0.35">
      <c r="A11896" s="11" t="s">
        <v>13995</v>
      </c>
      <c r="B11896" s="11" t="s">
        <v>28466</v>
      </c>
      <c r="C11896" s="12">
        <v>44799</v>
      </c>
      <c r="D11896" s="15">
        <v>44774</v>
      </c>
      <c r="E11896" s="11" t="s">
        <v>253</v>
      </c>
      <c r="F11896" s="11" t="s">
        <v>254</v>
      </c>
      <c r="G11896" s="11" t="s">
        <v>231</v>
      </c>
      <c r="H11896" s="14" t="s">
        <v>57902</v>
      </c>
      <c r="I11896" s="14" t="s">
        <v>2074</v>
      </c>
      <c r="J11896" s="14" t="s">
        <v>57903</v>
      </c>
      <c r="K11896" s="16">
        <v>1000000</v>
      </c>
      <c r="L11896" s="16">
        <v>50000</v>
      </c>
      <c r="M11896" s="14" t="s">
        <v>1600</v>
      </c>
      <c r="N11896" s="14" t="s">
        <v>57913</v>
      </c>
      <c r="O11896" s="11" t="s">
        <v>42791</v>
      </c>
      <c r="P11896" s="11" t="s">
        <v>55718</v>
      </c>
    </row>
    <row r="11897" spans="1:16" x14ac:dyDescent="0.35">
      <c r="A11897" s="11" t="s">
        <v>13996</v>
      </c>
      <c r="B11897" s="11" t="s">
        <v>28467</v>
      </c>
      <c r="C11897" s="12">
        <v>44799</v>
      </c>
      <c r="D11897" s="15">
        <v>44774</v>
      </c>
      <c r="E11897" s="11" t="s">
        <v>239</v>
      </c>
      <c r="F11897" s="11" t="s">
        <v>240</v>
      </c>
      <c r="G11897" s="11" t="s">
        <v>231</v>
      </c>
      <c r="H11897" s="14" t="s">
        <v>57902</v>
      </c>
      <c r="I11897" s="14" t="s">
        <v>2074</v>
      </c>
      <c r="J11897" s="14" t="s">
        <v>57903</v>
      </c>
      <c r="K11897" s="16">
        <v>100000</v>
      </c>
      <c r="L11897" s="16">
        <v>100000</v>
      </c>
      <c r="M11897" s="14" t="s">
        <v>1595</v>
      </c>
      <c r="N11897" s="14" t="s">
        <v>57920</v>
      </c>
      <c r="O11897" s="11" t="s">
        <v>42792</v>
      </c>
      <c r="P11897" s="11" t="s">
        <v>54665</v>
      </c>
    </row>
    <row r="11898" spans="1:16" x14ac:dyDescent="0.35">
      <c r="A11898" s="11" t="s">
        <v>13997</v>
      </c>
      <c r="B11898" s="11" t="s">
        <v>28468</v>
      </c>
      <c r="C11898" s="12">
        <v>44799</v>
      </c>
      <c r="D11898" s="15">
        <v>44774</v>
      </c>
      <c r="E11898" s="11" t="s">
        <v>239</v>
      </c>
      <c r="F11898" s="11" t="s">
        <v>240</v>
      </c>
      <c r="G11898" s="11" t="s">
        <v>231</v>
      </c>
      <c r="H11898" s="14" t="s">
        <v>57902</v>
      </c>
      <c r="I11898" s="14" t="s">
        <v>2075</v>
      </c>
      <c r="J11898" s="14" t="s">
        <v>57903</v>
      </c>
      <c r="K11898" s="16">
        <v>100000</v>
      </c>
      <c r="L11898" s="16">
        <v>100000</v>
      </c>
      <c r="M11898" s="14" t="s">
        <v>1605</v>
      </c>
      <c r="N11898" s="14" t="s">
        <v>57913</v>
      </c>
      <c r="O11898" s="11" t="s">
        <v>42793</v>
      </c>
      <c r="P11898" s="11" t="s">
        <v>55719</v>
      </c>
    </row>
    <row r="11899" spans="1:16" x14ac:dyDescent="0.35">
      <c r="A11899" s="11" t="s">
        <v>13998</v>
      </c>
      <c r="B11899" s="11" t="s">
        <v>28469</v>
      </c>
      <c r="C11899" s="12">
        <v>44799</v>
      </c>
      <c r="D11899" s="15">
        <v>44774</v>
      </c>
      <c r="E11899" s="11" t="s">
        <v>237</v>
      </c>
      <c r="F11899" s="11" t="s">
        <v>252</v>
      </c>
      <c r="G11899" s="11" t="s">
        <v>231</v>
      </c>
      <c r="H11899" s="14" t="s">
        <v>57902</v>
      </c>
      <c r="I11899" s="14" t="s">
        <v>2074</v>
      </c>
      <c r="J11899" s="14" t="s">
        <v>57903</v>
      </c>
      <c r="K11899" s="16">
        <v>100000</v>
      </c>
      <c r="L11899" s="16">
        <v>100000</v>
      </c>
      <c r="M11899" s="14" t="s">
        <v>1647</v>
      </c>
      <c r="N11899" s="14" t="s">
        <v>57914</v>
      </c>
      <c r="O11899" s="11" t="s">
        <v>42794</v>
      </c>
      <c r="P11899" s="11" t="s">
        <v>1411</v>
      </c>
    </row>
    <row r="11900" spans="1:16" x14ac:dyDescent="0.35">
      <c r="A11900" s="11" t="s">
        <v>13999</v>
      </c>
      <c r="B11900" s="11" t="s">
        <v>28470</v>
      </c>
      <c r="C11900" s="12">
        <v>44799</v>
      </c>
      <c r="D11900" s="15">
        <v>44774</v>
      </c>
      <c r="E11900" s="11" t="s">
        <v>273</v>
      </c>
      <c r="F11900" s="11" t="s">
        <v>274</v>
      </c>
      <c r="G11900" s="11" t="s">
        <v>231</v>
      </c>
      <c r="H11900" s="14" t="s">
        <v>57902</v>
      </c>
      <c r="I11900" s="14" t="s">
        <v>2074</v>
      </c>
      <c r="J11900" s="14" t="s">
        <v>57903</v>
      </c>
      <c r="K11900" s="16">
        <v>1000000</v>
      </c>
      <c r="L11900" s="16">
        <v>100000</v>
      </c>
      <c r="M11900" s="14" t="s">
        <v>1598</v>
      </c>
      <c r="N11900" s="14" t="s">
        <v>57915</v>
      </c>
      <c r="O11900" s="11" t="s">
        <v>42795</v>
      </c>
      <c r="P11900" s="11" t="s">
        <v>55720</v>
      </c>
    </row>
    <row r="11901" spans="1:16" x14ac:dyDescent="0.35">
      <c r="A11901" s="11" t="s">
        <v>14000</v>
      </c>
      <c r="B11901" s="11" t="s">
        <v>28471</v>
      </c>
      <c r="C11901" s="12">
        <v>44799</v>
      </c>
      <c r="D11901" s="15">
        <v>44774</v>
      </c>
      <c r="E11901" s="11" t="s">
        <v>253</v>
      </c>
      <c r="F11901" s="11" t="s">
        <v>254</v>
      </c>
      <c r="G11901" s="11" t="s">
        <v>231</v>
      </c>
      <c r="H11901" s="14" t="s">
        <v>57902</v>
      </c>
      <c r="I11901" s="14" t="s">
        <v>2074</v>
      </c>
      <c r="J11901" s="14" t="s">
        <v>57903</v>
      </c>
      <c r="K11901" s="16">
        <v>1000000</v>
      </c>
      <c r="L11901" s="16">
        <v>100000</v>
      </c>
      <c r="M11901" s="14" t="s">
        <v>1600</v>
      </c>
      <c r="N11901" s="14" t="s">
        <v>57913</v>
      </c>
      <c r="O11901" s="11" t="s">
        <v>42796</v>
      </c>
      <c r="P11901" s="11" t="s">
        <v>55721</v>
      </c>
    </row>
    <row r="11902" spans="1:16" x14ac:dyDescent="0.35">
      <c r="A11902" s="11" t="s">
        <v>14001</v>
      </c>
      <c r="B11902" s="11" t="s">
        <v>28472</v>
      </c>
      <c r="C11902" s="12">
        <v>44799</v>
      </c>
      <c r="D11902" s="15">
        <v>44774</v>
      </c>
      <c r="E11902" s="11" t="s">
        <v>237</v>
      </c>
      <c r="F11902" s="11" t="s">
        <v>252</v>
      </c>
      <c r="G11902" s="11" t="s">
        <v>231</v>
      </c>
      <c r="H11902" s="14" t="s">
        <v>57902</v>
      </c>
      <c r="I11902" s="14" t="s">
        <v>2074</v>
      </c>
      <c r="J11902" s="14" t="s">
        <v>57903</v>
      </c>
      <c r="K11902" s="16">
        <v>100000</v>
      </c>
      <c r="L11902" s="16">
        <v>100000</v>
      </c>
      <c r="M11902" s="14" t="s">
        <v>1606</v>
      </c>
      <c r="N11902" s="14" t="s">
        <v>57921</v>
      </c>
      <c r="O11902" s="11" t="s">
        <v>42797</v>
      </c>
      <c r="P11902" s="11" t="s">
        <v>55722</v>
      </c>
    </row>
    <row r="11903" spans="1:16" x14ac:dyDescent="0.35">
      <c r="A11903" s="11" t="s">
        <v>14002</v>
      </c>
      <c r="B11903" s="11" t="s">
        <v>28473</v>
      </c>
      <c r="C11903" s="12">
        <v>44799</v>
      </c>
      <c r="D11903" s="15">
        <v>44774</v>
      </c>
      <c r="E11903" s="11" t="s">
        <v>271</v>
      </c>
      <c r="F11903" s="11" t="s">
        <v>272</v>
      </c>
      <c r="G11903" s="11" t="s">
        <v>231</v>
      </c>
      <c r="H11903" s="14" t="s">
        <v>57902</v>
      </c>
      <c r="I11903" s="14" t="s">
        <v>2075</v>
      </c>
      <c r="J11903" s="14" t="s">
        <v>57903</v>
      </c>
      <c r="K11903" s="16">
        <v>100000</v>
      </c>
      <c r="L11903" s="16">
        <v>10000</v>
      </c>
      <c r="M11903" s="14" t="s">
        <v>1605</v>
      </c>
      <c r="N11903" s="14" t="s">
        <v>57913</v>
      </c>
      <c r="O11903" s="11" t="s">
        <v>42798</v>
      </c>
      <c r="P11903" s="11" t="s">
        <v>1485</v>
      </c>
    </row>
    <row r="11904" spans="1:16" x14ac:dyDescent="0.35">
      <c r="A11904" s="11" t="s">
        <v>14003</v>
      </c>
      <c r="B11904" s="11" t="s">
        <v>28474</v>
      </c>
      <c r="C11904" s="12">
        <v>44799</v>
      </c>
      <c r="D11904" s="15">
        <v>44774</v>
      </c>
      <c r="E11904" s="11" t="s">
        <v>241</v>
      </c>
      <c r="F11904" s="11" t="s">
        <v>242</v>
      </c>
      <c r="G11904" s="11" t="s">
        <v>231</v>
      </c>
      <c r="H11904" s="14" t="s">
        <v>57902</v>
      </c>
      <c r="I11904" s="14" t="s">
        <v>2074</v>
      </c>
      <c r="J11904" s="14" t="s">
        <v>57903</v>
      </c>
      <c r="K11904" s="16">
        <v>100000</v>
      </c>
      <c r="L11904" s="16">
        <v>100000</v>
      </c>
      <c r="M11904" s="14" t="s">
        <v>1638</v>
      </c>
      <c r="N11904" s="14" t="s">
        <v>57911</v>
      </c>
      <c r="O11904" s="11" t="s">
        <v>42799</v>
      </c>
      <c r="P11904" s="11" t="s">
        <v>819</v>
      </c>
    </row>
    <row r="11905" spans="1:16" x14ac:dyDescent="0.35">
      <c r="A11905" s="11" t="s">
        <v>14004</v>
      </c>
      <c r="B11905" s="11" t="s">
        <v>28475</v>
      </c>
      <c r="C11905" s="12">
        <v>44799</v>
      </c>
      <c r="D11905" s="15">
        <v>44774</v>
      </c>
      <c r="E11905" s="11" t="s">
        <v>243</v>
      </c>
      <c r="F11905" s="11" t="s">
        <v>244</v>
      </c>
      <c r="G11905" s="11" t="s">
        <v>231</v>
      </c>
      <c r="H11905" s="14" t="s">
        <v>57902</v>
      </c>
      <c r="I11905" s="14" t="s">
        <v>2074</v>
      </c>
      <c r="J11905" s="14" t="s">
        <v>57903</v>
      </c>
      <c r="K11905" s="16">
        <v>100000</v>
      </c>
      <c r="L11905" s="16">
        <v>100000</v>
      </c>
      <c r="M11905" s="14" t="s">
        <v>1641</v>
      </c>
      <c r="N11905" s="14" t="s">
        <v>57915</v>
      </c>
      <c r="O11905" s="11" t="s">
        <v>42800</v>
      </c>
      <c r="P11905" s="11" t="s">
        <v>55723</v>
      </c>
    </row>
    <row r="11906" spans="1:16" x14ac:dyDescent="0.35">
      <c r="A11906" s="11" t="s">
        <v>14005</v>
      </c>
      <c r="B11906" s="11" t="s">
        <v>28476</v>
      </c>
      <c r="C11906" s="12">
        <v>44799</v>
      </c>
      <c r="D11906" s="15">
        <v>44774</v>
      </c>
      <c r="E11906" s="11" t="s">
        <v>239</v>
      </c>
      <c r="F11906" s="11" t="s">
        <v>240</v>
      </c>
      <c r="G11906" s="11" t="s">
        <v>231</v>
      </c>
      <c r="H11906" s="14" t="s">
        <v>57902</v>
      </c>
      <c r="I11906" s="14" t="s">
        <v>2074</v>
      </c>
      <c r="J11906" s="14" t="s">
        <v>57903</v>
      </c>
      <c r="K11906" s="16">
        <v>1500000</v>
      </c>
      <c r="L11906" s="16">
        <v>100000</v>
      </c>
      <c r="M11906" s="14" t="s">
        <v>1600</v>
      </c>
      <c r="N11906" s="14" t="s">
        <v>57913</v>
      </c>
      <c r="O11906" s="11" t="s">
        <v>42801</v>
      </c>
      <c r="P11906" s="11" t="s">
        <v>55724</v>
      </c>
    </row>
    <row r="11907" spans="1:16" x14ac:dyDescent="0.35">
      <c r="A11907" s="11" t="s">
        <v>14006</v>
      </c>
      <c r="B11907" s="11" t="s">
        <v>28477</v>
      </c>
      <c r="C11907" s="12">
        <v>44799</v>
      </c>
      <c r="D11907" s="15">
        <v>44774</v>
      </c>
      <c r="E11907" s="11" t="s">
        <v>232</v>
      </c>
      <c r="F11907" s="11" t="s">
        <v>233</v>
      </c>
      <c r="G11907" s="11" t="s">
        <v>231</v>
      </c>
      <c r="H11907" s="14" t="s">
        <v>57902</v>
      </c>
      <c r="I11907" s="14" t="s">
        <v>2074</v>
      </c>
      <c r="J11907" s="14" t="s">
        <v>57903</v>
      </c>
      <c r="K11907" s="16">
        <v>100000</v>
      </c>
      <c r="L11907" s="16">
        <v>100000</v>
      </c>
      <c r="M11907" s="14" t="s">
        <v>1922</v>
      </c>
      <c r="N11907" s="14" t="s">
        <v>57914</v>
      </c>
      <c r="O11907" s="11" t="s">
        <v>42802</v>
      </c>
      <c r="P11907" s="11" t="s">
        <v>55725</v>
      </c>
    </row>
    <row r="11908" spans="1:16" x14ac:dyDescent="0.35">
      <c r="A11908" s="11" t="s">
        <v>14007</v>
      </c>
      <c r="B11908" s="11" t="s">
        <v>28478</v>
      </c>
      <c r="C11908" s="12">
        <v>44799</v>
      </c>
      <c r="D11908" s="15">
        <v>44774</v>
      </c>
      <c r="E11908" s="11" t="s">
        <v>255</v>
      </c>
      <c r="F11908" s="11" t="s">
        <v>256</v>
      </c>
      <c r="G11908" s="11" t="s">
        <v>231</v>
      </c>
      <c r="H11908" s="14" t="s">
        <v>57902</v>
      </c>
      <c r="I11908" s="14" t="s">
        <v>2074</v>
      </c>
      <c r="J11908" s="14" t="s">
        <v>57903</v>
      </c>
      <c r="K11908" s="16">
        <v>100000</v>
      </c>
      <c r="L11908" s="16">
        <v>100000</v>
      </c>
      <c r="M11908" s="14" t="s">
        <v>1824</v>
      </c>
      <c r="N11908" s="14" t="s">
        <v>57922</v>
      </c>
      <c r="O11908" s="11" t="s">
        <v>42803</v>
      </c>
      <c r="P11908" s="11" t="s">
        <v>55726</v>
      </c>
    </row>
    <row r="11909" spans="1:16" x14ac:dyDescent="0.35">
      <c r="A11909" s="11" t="s">
        <v>14008</v>
      </c>
      <c r="B11909" s="11" t="s">
        <v>28479</v>
      </c>
      <c r="C11909" s="12">
        <v>44799</v>
      </c>
      <c r="D11909" s="15">
        <v>44774</v>
      </c>
      <c r="E11909" s="11" t="s">
        <v>239</v>
      </c>
      <c r="F11909" s="11" t="s">
        <v>240</v>
      </c>
      <c r="G11909" s="11" t="s">
        <v>231</v>
      </c>
      <c r="H11909" s="14" t="s">
        <v>57902</v>
      </c>
      <c r="I11909" s="14" t="s">
        <v>2074</v>
      </c>
      <c r="J11909" s="14" t="s">
        <v>57905</v>
      </c>
      <c r="K11909" s="16">
        <v>1500000</v>
      </c>
      <c r="L11909" s="16">
        <v>100000</v>
      </c>
      <c r="M11909" s="14" t="s">
        <v>1600</v>
      </c>
      <c r="N11909" s="14" t="s">
        <v>57913</v>
      </c>
      <c r="O11909" s="11" t="s">
        <v>42804</v>
      </c>
      <c r="P11909" s="11" t="s">
        <v>55727</v>
      </c>
    </row>
    <row r="11910" spans="1:16" x14ac:dyDescent="0.35">
      <c r="A11910" s="11" t="s">
        <v>14009</v>
      </c>
      <c r="B11910" s="11" t="s">
        <v>28480</v>
      </c>
      <c r="C11910" s="12">
        <v>44799</v>
      </c>
      <c r="D11910" s="15">
        <v>44774</v>
      </c>
      <c r="E11910" s="11" t="s">
        <v>248</v>
      </c>
      <c r="F11910" s="11" t="s">
        <v>249</v>
      </c>
      <c r="G11910" s="11" t="s">
        <v>231</v>
      </c>
      <c r="H11910" s="14" t="s">
        <v>57902</v>
      </c>
      <c r="I11910" s="14" t="s">
        <v>2075</v>
      </c>
      <c r="J11910" s="14" t="s">
        <v>57903</v>
      </c>
      <c r="K11910" s="16">
        <v>100000</v>
      </c>
      <c r="L11910" s="16">
        <v>50000</v>
      </c>
      <c r="M11910" s="14" t="s">
        <v>1625</v>
      </c>
      <c r="N11910" s="14" t="s">
        <v>57912</v>
      </c>
      <c r="O11910" s="11" t="s">
        <v>42805</v>
      </c>
      <c r="P11910" s="11" t="s">
        <v>55728</v>
      </c>
    </row>
    <row r="11911" spans="1:16" x14ac:dyDescent="0.35">
      <c r="A11911" s="11" t="s">
        <v>14010</v>
      </c>
      <c r="B11911" s="11" t="s">
        <v>28481</v>
      </c>
      <c r="C11911" s="12">
        <v>44799</v>
      </c>
      <c r="D11911" s="15">
        <v>44774</v>
      </c>
      <c r="E11911" s="11" t="s">
        <v>241</v>
      </c>
      <c r="F11911" s="11" t="s">
        <v>242</v>
      </c>
      <c r="G11911" s="11" t="s">
        <v>231</v>
      </c>
      <c r="H11911" s="14" t="s">
        <v>57902</v>
      </c>
      <c r="I11911" s="14" t="s">
        <v>2074</v>
      </c>
      <c r="J11911" s="14" t="s">
        <v>57903</v>
      </c>
      <c r="K11911" s="16">
        <v>100000</v>
      </c>
      <c r="L11911" s="16">
        <v>10000</v>
      </c>
      <c r="M11911" s="14" t="s">
        <v>1600</v>
      </c>
      <c r="N11911" s="14" t="s">
        <v>57913</v>
      </c>
      <c r="O11911" s="11" t="s">
        <v>42806</v>
      </c>
      <c r="P11911" s="11" t="s">
        <v>55729</v>
      </c>
    </row>
    <row r="11912" spans="1:16" x14ac:dyDescent="0.35">
      <c r="A11912" s="11" t="s">
        <v>14011</v>
      </c>
      <c r="B11912" s="11" t="s">
        <v>28482</v>
      </c>
      <c r="C11912" s="12">
        <v>44799</v>
      </c>
      <c r="D11912" s="15">
        <v>44774</v>
      </c>
      <c r="E11912" s="11" t="s">
        <v>237</v>
      </c>
      <c r="F11912" s="11" t="s">
        <v>238</v>
      </c>
      <c r="G11912" s="11" t="s">
        <v>231</v>
      </c>
      <c r="H11912" s="14" t="s">
        <v>57902</v>
      </c>
      <c r="I11912" s="14" t="s">
        <v>2074</v>
      </c>
      <c r="J11912" s="14" t="s">
        <v>57903</v>
      </c>
      <c r="K11912" s="16">
        <v>500000</v>
      </c>
      <c r="L11912" s="16">
        <v>100000</v>
      </c>
      <c r="M11912" s="14" t="s">
        <v>1610</v>
      </c>
      <c r="N11912" s="14" t="s">
        <v>57922</v>
      </c>
      <c r="O11912" s="11" t="s">
        <v>42807</v>
      </c>
      <c r="P11912" s="11" t="s">
        <v>55730</v>
      </c>
    </row>
    <row r="11913" spans="1:16" x14ac:dyDescent="0.35">
      <c r="A11913" s="11" t="s">
        <v>14012</v>
      </c>
      <c r="B11913" s="11" t="s">
        <v>28483</v>
      </c>
      <c r="C11913" s="12">
        <v>44799</v>
      </c>
      <c r="D11913" s="15">
        <v>44774</v>
      </c>
      <c r="E11913" s="11" t="s">
        <v>237</v>
      </c>
      <c r="F11913" s="11" t="s">
        <v>252</v>
      </c>
      <c r="G11913" s="11" t="s">
        <v>231</v>
      </c>
      <c r="H11913" s="14" t="s">
        <v>57902</v>
      </c>
      <c r="I11913" s="14" t="s">
        <v>2074</v>
      </c>
      <c r="J11913" s="14" t="s">
        <v>57903</v>
      </c>
      <c r="K11913" s="16">
        <v>100000</v>
      </c>
      <c r="L11913" s="16">
        <v>100000</v>
      </c>
      <c r="M11913" s="14" t="s">
        <v>1652</v>
      </c>
      <c r="N11913" s="14" t="s">
        <v>57914</v>
      </c>
      <c r="O11913" s="11" t="s">
        <v>42808</v>
      </c>
      <c r="P11913" s="11" t="s">
        <v>211</v>
      </c>
    </row>
    <row r="11914" spans="1:16" x14ac:dyDescent="0.35">
      <c r="A11914" s="11" t="s">
        <v>14013</v>
      </c>
      <c r="B11914" s="11" t="s">
        <v>28484</v>
      </c>
      <c r="C11914" s="12">
        <v>44799</v>
      </c>
      <c r="D11914" s="15">
        <v>44774</v>
      </c>
      <c r="E11914" s="11" t="s">
        <v>263</v>
      </c>
      <c r="F11914" s="11" t="s">
        <v>270</v>
      </c>
      <c r="G11914" s="11" t="s">
        <v>231</v>
      </c>
      <c r="H11914" s="14" t="s">
        <v>57902</v>
      </c>
      <c r="I11914" s="14" t="s">
        <v>2075</v>
      </c>
      <c r="J11914" s="14" t="s">
        <v>57903</v>
      </c>
      <c r="K11914" s="16">
        <v>1000000</v>
      </c>
      <c r="L11914" s="16">
        <v>10000</v>
      </c>
      <c r="M11914" s="14" t="s">
        <v>1600</v>
      </c>
      <c r="N11914" s="14" t="s">
        <v>57913</v>
      </c>
      <c r="O11914" s="11" t="s">
        <v>42809</v>
      </c>
      <c r="P11914" s="11" t="s">
        <v>55731</v>
      </c>
    </row>
    <row r="11915" spans="1:16" x14ac:dyDescent="0.35">
      <c r="A11915" s="11" t="s">
        <v>14014</v>
      </c>
      <c r="B11915" s="11" t="s">
        <v>28485</v>
      </c>
      <c r="C11915" s="12">
        <v>44799</v>
      </c>
      <c r="D11915" s="15">
        <v>44774</v>
      </c>
      <c r="E11915" s="11" t="s">
        <v>235</v>
      </c>
      <c r="F11915" s="11" t="s">
        <v>236</v>
      </c>
      <c r="G11915" s="11" t="s">
        <v>231</v>
      </c>
      <c r="H11915" s="14" t="s">
        <v>57902</v>
      </c>
      <c r="I11915" s="14" t="s">
        <v>2074</v>
      </c>
      <c r="J11915" s="14" t="s">
        <v>57903</v>
      </c>
      <c r="K11915" s="16">
        <v>1000000</v>
      </c>
      <c r="L11915" s="16">
        <v>100000</v>
      </c>
      <c r="M11915" s="14" t="s">
        <v>1684</v>
      </c>
      <c r="N11915" s="14" t="s">
        <v>57915</v>
      </c>
      <c r="O11915" s="11" t="s">
        <v>42810</v>
      </c>
      <c r="P11915" s="11" t="s">
        <v>55732</v>
      </c>
    </row>
    <row r="11916" spans="1:16" x14ac:dyDescent="0.35">
      <c r="A11916" s="11" t="s">
        <v>14015</v>
      </c>
      <c r="B11916" s="11" t="s">
        <v>28486</v>
      </c>
      <c r="C11916" s="12">
        <v>44799</v>
      </c>
      <c r="D11916" s="15">
        <v>44774</v>
      </c>
      <c r="E11916" s="11" t="s">
        <v>243</v>
      </c>
      <c r="F11916" s="11" t="s">
        <v>244</v>
      </c>
      <c r="G11916" s="11" t="s">
        <v>231</v>
      </c>
      <c r="H11916" s="14" t="s">
        <v>57902</v>
      </c>
      <c r="I11916" s="14" t="s">
        <v>2074</v>
      </c>
      <c r="J11916" s="14" t="s">
        <v>57903</v>
      </c>
      <c r="K11916" s="16">
        <v>100000</v>
      </c>
      <c r="L11916" s="16">
        <v>100000</v>
      </c>
      <c r="M11916" s="14" t="s">
        <v>1866</v>
      </c>
      <c r="N11916" s="14" t="s">
        <v>57918</v>
      </c>
      <c r="O11916" s="11" t="s">
        <v>42811</v>
      </c>
      <c r="P11916" s="11" t="s">
        <v>55733</v>
      </c>
    </row>
    <row r="11917" spans="1:16" x14ac:dyDescent="0.35">
      <c r="A11917" s="11" t="s">
        <v>14016</v>
      </c>
      <c r="B11917" s="11" t="s">
        <v>28487</v>
      </c>
      <c r="C11917" s="12">
        <v>44799</v>
      </c>
      <c r="D11917" s="15">
        <v>44774</v>
      </c>
      <c r="E11917" s="11" t="s">
        <v>237</v>
      </c>
      <c r="F11917" s="11" t="s">
        <v>238</v>
      </c>
      <c r="G11917" s="11" t="s">
        <v>231</v>
      </c>
      <c r="H11917" s="14" t="s">
        <v>57902</v>
      </c>
      <c r="I11917" s="14" t="s">
        <v>2074</v>
      </c>
      <c r="J11917" s="14" t="s">
        <v>57903</v>
      </c>
      <c r="K11917" s="16">
        <v>100000</v>
      </c>
      <c r="L11917" s="16">
        <v>15000</v>
      </c>
      <c r="M11917" s="14" t="s">
        <v>1767</v>
      </c>
      <c r="N11917" s="14" t="s">
        <v>57918</v>
      </c>
      <c r="O11917" s="11" t="s">
        <v>42812</v>
      </c>
      <c r="P11917" s="11" t="s">
        <v>55734</v>
      </c>
    </row>
    <row r="11918" spans="1:16" x14ac:dyDescent="0.35">
      <c r="A11918" s="11" t="s">
        <v>14017</v>
      </c>
      <c r="B11918" s="11" t="s">
        <v>28488</v>
      </c>
      <c r="C11918" s="12">
        <v>44799</v>
      </c>
      <c r="D11918" s="15">
        <v>44774</v>
      </c>
      <c r="E11918" s="11" t="s">
        <v>250</v>
      </c>
      <c r="F11918" s="11" t="s">
        <v>251</v>
      </c>
      <c r="G11918" s="11" t="s">
        <v>231</v>
      </c>
      <c r="H11918" s="14" t="s">
        <v>57902</v>
      </c>
      <c r="I11918" s="14" t="s">
        <v>2074</v>
      </c>
      <c r="J11918" s="14" t="s">
        <v>57903</v>
      </c>
      <c r="K11918" s="16">
        <v>100000</v>
      </c>
      <c r="L11918" s="16">
        <v>100000</v>
      </c>
      <c r="M11918" s="14" t="s">
        <v>1600</v>
      </c>
      <c r="N11918" s="14" t="s">
        <v>57913</v>
      </c>
      <c r="O11918" s="11" t="s">
        <v>42813</v>
      </c>
      <c r="P11918" s="11" t="s">
        <v>55735</v>
      </c>
    </row>
    <row r="11919" spans="1:16" x14ac:dyDescent="0.35">
      <c r="A11919" s="11" t="s">
        <v>14018</v>
      </c>
      <c r="B11919" s="11" t="s">
        <v>28489</v>
      </c>
      <c r="C11919" s="12">
        <v>44799</v>
      </c>
      <c r="D11919" s="15">
        <v>44774</v>
      </c>
      <c r="E11919" s="11" t="s">
        <v>27</v>
      </c>
      <c r="F11919" s="11" t="s">
        <v>257</v>
      </c>
      <c r="G11919" s="11" t="s">
        <v>231</v>
      </c>
      <c r="H11919" s="14" t="s">
        <v>57902</v>
      </c>
      <c r="I11919" s="14" t="s">
        <v>2074</v>
      </c>
      <c r="J11919" s="14" t="s">
        <v>57903</v>
      </c>
      <c r="K11919" s="16">
        <v>20000</v>
      </c>
      <c r="L11919" s="16">
        <v>20000</v>
      </c>
      <c r="M11919" s="14" t="s">
        <v>1604</v>
      </c>
      <c r="N11919" s="14" t="s">
        <v>57914</v>
      </c>
      <c r="O11919" s="11" t="s">
        <v>42814</v>
      </c>
      <c r="P11919" s="11" t="s">
        <v>55736</v>
      </c>
    </row>
    <row r="11920" spans="1:16" x14ac:dyDescent="0.35">
      <c r="A11920" s="11" t="s">
        <v>14019</v>
      </c>
      <c r="B11920" s="11" t="s">
        <v>28490</v>
      </c>
      <c r="C11920" s="12">
        <v>44799</v>
      </c>
      <c r="D11920" s="15">
        <v>44774</v>
      </c>
      <c r="E11920" s="11" t="s">
        <v>243</v>
      </c>
      <c r="F11920" s="11" t="s">
        <v>244</v>
      </c>
      <c r="G11920" s="11" t="s">
        <v>231</v>
      </c>
      <c r="H11920" s="14" t="s">
        <v>57902</v>
      </c>
      <c r="I11920" s="14" t="s">
        <v>2074</v>
      </c>
      <c r="J11920" s="14" t="s">
        <v>57903</v>
      </c>
      <c r="K11920" s="16">
        <v>1500000</v>
      </c>
      <c r="L11920" s="16">
        <v>1500000</v>
      </c>
      <c r="M11920" s="14" t="s">
        <v>1598</v>
      </c>
      <c r="N11920" s="14" t="s">
        <v>57915</v>
      </c>
      <c r="O11920" s="11" t="s">
        <v>42815</v>
      </c>
      <c r="P11920" s="11" t="s">
        <v>181</v>
      </c>
    </row>
    <row r="11921" spans="1:16" x14ac:dyDescent="0.35">
      <c r="A11921" s="11" t="s">
        <v>14020</v>
      </c>
      <c r="B11921" s="11" t="s">
        <v>28491</v>
      </c>
      <c r="C11921" s="12">
        <v>44799</v>
      </c>
      <c r="D11921" s="15">
        <v>44774</v>
      </c>
      <c r="E11921" s="11" t="s">
        <v>237</v>
      </c>
      <c r="F11921" s="11" t="s">
        <v>238</v>
      </c>
      <c r="G11921" s="11" t="s">
        <v>231</v>
      </c>
      <c r="H11921" s="14" t="s">
        <v>57904</v>
      </c>
      <c r="I11921" s="14" t="s">
        <v>2074</v>
      </c>
      <c r="J11921" s="14" t="s">
        <v>57903</v>
      </c>
      <c r="K11921" s="16">
        <v>0</v>
      </c>
      <c r="L11921" s="16">
        <v>0</v>
      </c>
      <c r="M11921" s="14" t="s">
        <v>1604</v>
      </c>
      <c r="N11921" s="14" t="s">
        <v>57914</v>
      </c>
      <c r="O11921" s="11" t="s">
        <v>42816</v>
      </c>
      <c r="P11921" s="11" t="s">
        <v>55737</v>
      </c>
    </row>
    <row r="11922" spans="1:16" x14ac:dyDescent="0.35">
      <c r="A11922" s="11" t="s">
        <v>14021</v>
      </c>
      <c r="B11922" s="11" t="s">
        <v>28492</v>
      </c>
      <c r="C11922" s="12">
        <v>44799</v>
      </c>
      <c r="D11922" s="15">
        <v>44774</v>
      </c>
      <c r="E11922" s="11" t="s">
        <v>27</v>
      </c>
      <c r="F11922" s="11" t="s">
        <v>257</v>
      </c>
      <c r="G11922" s="11" t="s">
        <v>231</v>
      </c>
      <c r="H11922" s="14" t="s">
        <v>57902</v>
      </c>
      <c r="I11922" s="14" t="s">
        <v>2074</v>
      </c>
      <c r="J11922" s="14" t="s">
        <v>57903</v>
      </c>
      <c r="K11922" s="16">
        <v>1000000</v>
      </c>
      <c r="L11922" s="16">
        <v>100000</v>
      </c>
      <c r="M11922" s="14" t="s">
        <v>1830</v>
      </c>
      <c r="N11922" s="14" t="s">
        <v>57921</v>
      </c>
      <c r="O11922" s="11" t="s">
        <v>42817</v>
      </c>
      <c r="P11922" s="11" t="s">
        <v>55738</v>
      </c>
    </row>
    <row r="11923" spans="1:16" x14ac:dyDescent="0.35">
      <c r="A11923" s="11" t="s">
        <v>14022</v>
      </c>
      <c r="B11923" s="11" t="s">
        <v>28493</v>
      </c>
      <c r="C11923" s="12">
        <v>44799</v>
      </c>
      <c r="D11923" s="15">
        <v>44774</v>
      </c>
      <c r="E11923" s="11" t="s">
        <v>263</v>
      </c>
      <c r="F11923" s="11" t="s">
        <v>270</v>
      </c>
      <c r="G11923" s="11" t="s">
        <v>231</v>
      </c>
      <c r="H11923" s="14" t="s">
        <v>57902</v>
      </c>
      <c r="I11923" s="14" t="s">
        <v>2074</v>
      </c>
      <c r="J11923" s="14" t="s">
        <v>57903</v>
      </c>
      <c r="K11923" s="16">
        <v>50000</v>
      </c>
      <c r="L11923" s="16">
        <v>50000</v>
      </c>
      <c r="M11923" s="14" t="s">
        <v>1709</v>
      </c>
      <c r="N11923" s="14" t="s">
        <v>57914</v>
      </c>
      <c r="O11923" s="11" t="s">
        <v>42818</v>
      </c>
      <c r="P11923" s="11" t="s">
        <v>55739</v>
      </c>
    </row>
    <row r="11924" spans="1:16" x14ac:dyDescent="0.35">
      <c r="A11924" s="11" t="s">
        <v>14023</v>
      </c>
      <c r="B11924" s="11" t="s">
        <v>28494</v>
      </c>
      <c r="C11924" s="12">
        <v>44799</v>
      </c>
      <c r="D11924" s="15">
        <v>44774</v>
      </c>
      <c r="E11924" s="11" t="s">
        <v>237</v>
      </c>
      <c r="F11924" s="11" t="s">
        <v>238</v>
      </c>
      <c r="G11924" s="11" t="s">
        <v>231</v>
      </c>
      <c r="H11924" s="14" t="s">
        <v>57902</v>
      </c>
      <c r="I11924" s="14" t="s">
        <v>2074</v>
      </c>
      <c r="J11924" s="14" t="s">
        <v>57903</v>
      </c>
      <c r="K11924" s="16">
        <v>1500000</v>
      </c>
      <c r="L11924" s="16">
        <v>200000</v>
      </c>
      <c r="M11924" s="14" t="s">
        <v>1599</v>
      </c>
      <c r="N11924" s="14" t="s">
        <v>57909</v>
      </c>
      <c r="O11924" s="11" t="s">
        <v>42819</v>
      </c>
      <c r="P11924" s="11" t="s">
        <v>55740</v>
      </c>
    </row>
    <row r="11925" spans="1:16" x14ac:dyDescent="0.35">
      <c r="A11925" s="11" t="s">
        <v>14024</v>
      </c>
      <c r="B11925" s="11" t="s">
        <v>28495</v>
      </c>
      <c r="C11925" s="12">
        <v>44799</v>
      </c>
      <c r="D11925" s="15">
        <v>44774</v>
      </c>
      <c r="E11925" s="11" t="s">
        <v>269</v>
      </c>
      <c r="F11925" s="11" t="s">
        <v>257</v>
      </c>
      <c r="G11925" s="11" t="s">
        <v>231</v>
      </c>
      <c r="H11925" s="14" t="s">
        <v>57902</v>
      </c>
      <c r="I11925" s="14" t="s">
        <v>2074</v>
      </c>
      <c r="J11925" s="14" t="s">
        <v>57903</v>
      </c>
      <c r="K11925" s="16">
        <v>100000</v>
      </c>
      <c r="L11925" s="16">
        <v>100000</v>
      </c>
      <c r="M11925" s="14" t="s">
        <v>1620</v>
      </c>
      <c r="N11925" s="14" t="s">
        <v>57913</v>
      </c>
      <c r="O11925" s="11" t="s">
        <v>42820</v>
      </c>
      <c r="P11925" s="11" t="s">
        <v>55741</v>
      </c>
    </row>
    <row r="11926" spans="1:16" x14ac:dyDescent="0.35">
      <c r="A11926" s="11" t="s">
        <v>14025</v>
      </c>
      <c r="B11926" s="11" t="s">
        <v>28496</v>
      </c>
      <c r="C11926" s="12">
        <v>44799</v>
      </c>
      <c r="D11926" s="15">
        <v>44774</v>
      </c>
      <c r="E11926" s="11" t="s">
        <v>237</v>
      </c>
      <c r="F11926" s="11" t="s">
        <v>252</v>
      </c>
      <c r="G11926" s="11" t="s">
        <v>231</v>
      </c>
      <c r="H11926" s="14" t="s">
        <v>57902</v>
      </c>
      <c r="I11926" s="14" t="s">
        <v>2075</v>
      </c>
      <c r="J11926" s="14" t="s">
        <v>57903</v>
      </c>
      <c r="K11926" s="16">
        <v>500000</v>
      </c>
      <c r="L11926" s="16">
        <v>10000</v>
      </c>
      <c r="M11926" s="14" t="s">
        <v>1625</v>
      </c>
      <c r="N11926" s="14" t="s">
        <v>57912</v>
      </c>
      <c r="O11926" s="11" t="s">
        <v>42821</v>
      </c>
      <c r="P11926" s="11" t="s">
        <v>55742</v>
      </c>
    </row>
    <row r="11927" spans="1:16" x14ac:dyDescent="0.35">
      <c r="A11927" s="11" t="s">
        <v>14026</v>
      </c>
      <c r="B11927" s="11" t="s">
        <v>28497</v>
      </c>
      <c r="C11927" s="12">
        <v>44799</v>
      </c>
      <c r="D11927" s="15">
        <v>44774</v>
      </c>
      <c r="E11927" s="11" t="s">
        <v>237</v>
      </c>
      <c r="F11927" s="11" t="s">
        <v>238</v>
      </c>
      <c r="G11927" s="11" t="s">
        <v>231</v>
      </c>
      <c r="H11927" s="14" t="s">
        <v>57902</v>
      </c>
      <c r="I11927" s="14" t="s">
        <v>2074</v>
      </c>
      <c r="J11927" s="14" t="s">
        <v>57903</v>
      </c>
      <c r="K11927" s="16">
        <v>100000</v>
      </c>
      <c r="L11927" s="16">
        <v>100000</v>
      </c>
      <c r="M11927" s="14" t="s">
        <v>1604</v>
      </c>
      <c r="N11927" s="14" t="s">
        <v>57914</v>
      </c>
      <c r="O11927" s="11" t="s">
        <v>42822</v>
      </c>
      <c r="P11927" s="11" t="s">
        <v>55743</v>
      </c>
    </row>
    <row r="11928" spans="1:16" x14ac:dyDescent="0.35">
      <c r="A11928" s="11" t="s">
        <v>14027</v>
      </c>
      <c r="B11928" s="11" t="s">
        <v>28498</v>
      </c>
      <c r="C11928" s="12">
        <v>44799</v>
      </c>
      <c r="D11928" s="15">
        <v>44774</v>
      </c>
      <c r="E11928" s="11" t="s">
        <v>239</v>
      </c>
      <c r="F11928" s="11" t="s">
        <v>240</v>
      </c>
      <c r="G11928" s="11" t="s">
        <v>231</v>
      </c>
      <c r="H11928" s="14" t="s">
        <v>57902</v>
      </c>
      <c r="I11928" s="14" t="s">
        <v>2074</v>
      </c>
      <c r="J11928" s="14" t="s">
        <v>57903</v>
      </c>
      <c r="K11928" s="16">
        <v>100000</v>
      </c>
      <c r="L11928" s="16">
        <v>1000</v>
      </c>
      <c r="M11928" s="14" t="s">
        <v>1597</v>
      </c>
      <c r="N11928" s="14" t="s">
        <v>57916</v>
      </c>
      <c r="O11928" s="11" t="s">
        <v>42823</v>
      </c>
      <c r="P11928" s="11" t="s">
        <v>1340</v>
      </c>
    </row>
    <row r="11929" spans="1:16" x14ac:dyDescent="0.35">
      <c r="A11929" s="11" t="s">
        <v>14028</v>
      </c>
      <c r="B11929" s="11" t="s">
        <v>28499</v>
      </c>
      <c r="C11929" s="12">
        <v>44799</v>
      </c>
      <c r="D11929" s="15">
        <v>44774</v>
      </c>
      <c r="E11929" s="11" t="s">
        <v>253</v>
      </c>
      <c r="F11929" s="11" t="s">
        <v>254</v>
      </c>
      <c r="G11929" s="11" t="s">
        <v>231</v>
      </c>
      <c r="H11929" s="14" t="s">
        <v>57902</v>
      </c>
      <c r="I11929" s="14" t="s">
        <v>2074</v>
      </c>
      <c r="J11929" s="14" t="s">
        <v>57903</v>
      </c>
      <c r="K11929" s="16">
        <v>1000000</v>
      </c>
      <c r="L11929" s="16">
        <v>100000</v>
      </c>
      <c r="M11929" s="14" t="s">
        <v>1980</v>
      </c>
      <c r="N11929" s="14" t="s">
        <v>57910</v>
      </c>
      <c r="O11929" s="11" t="s">
        <v>42824</v>
      </c>
      <c r="P11929" s="11" t="s">
        <v>55744</v>
      </c>
    </row>
    <row r="11930" spans="1:16" x14ac:dyDescent="0.35">
      <c r="A11930" s="11" t="s">
        <v>14029</v>
      </c>
      <c r="B11930" s="11" t="s">
        <v>28500</v>
      </c>
      <c r="C11930" s="12">
        <v>44799</v>
      </c>
      <c r="D11930" s="15">
        <v>44774</v>
      </c>
      <c r="E11930" s="11" t="s">
        <v>237</v>
      </c>
      <c r="F11930" s="11" t="s">
        <v>252</v>
      </c>
      <c r="G11930" s="11" t="s">
        <v>231</v>
      </c>
      <c r="H11930" s="14" t="s">
        <v>57902</v>
      </c>
      <c r="I11930" s="14" t="s">
        <v>2074</v>
      </c>
      <c r="J11930" s="14" t="s">
        <v>57903</v>
      </c>
      <c r="K11930" s="16">
        <v>1000000</v>
      </c>
      <c r="L11930" s="16">
        <v>100000</v>
      </c>
      <c r="M11930" s="14" t="s">
        <v>1606</v>
      </c>
      <c r="N11930" s="14" t="s">
        <v>57921</v>
      </c>
      <c r="O11930" s="11" t="s">
        <v>42825</v>
      </c>
      <c r="P11930" s="11" t="s">
        <v>55745</v>
      </c>
    </row>
    <row r="11931" spans="1:16" x14ac:dyDescent="0.35">
      <c r="A11931" s="11" t="s">
        <v>14030</v>
      </c>
      <c r="B11931" s="11" t="s">
        <v>28501</v>
      </c>
      <c r="C11931" s="12">
        <v>44799</v>
      </c>
      <c r="D11931" s="15">
        <v>44774</v>
      </c>
      <c r="E11931" s="11" t="s">
        <v>263</v>
      </c>
      <c r="F11931" s="11" t="s">
        <v>264</v>
      </c>
      <c r="G11931" s="11" t="s">
        <v>231</v>
      </c>
      <c r="H11931" s="14" t="s">
        <v>57902</v>
      </c>
      <c r="I11931" s="14" t="s">
        <v>2074</v>
      </c>
      <c r="J11931" s="14" t="s">
        <v>57903</v>
      </c>
      <c r="K11931" s="16">
        <v>1500000</v>
      </c>
      <c r="L11931" s="16">
        <v>100000</v>
      </c>
      <c r="M11931" s="14" t="s">
        <v>1938</v>
      </c>
      <c r="N11931" s="14" t="s">
        <v>57912</v>
      </c>
      <c r="O11931" s="11" t="s">
        <v>42826</v>
      </c>
      <c r="P11931" s="11" t="s">
        <v>55746</v>
      </c>
    </row>
    <row r="11932" spans="1:16" x14ac:dyDescent="0.35">
      <c r="A11932" s="11" t="s">
        <v>14031</v>
      </c>
      <c r="B11932" s="11" t="s">
        <v>28502</v>
      </c>
      <c r="C11932" s="12">
        <v>44799</v>
      </c>
      <c r="D11932" s="15">
        <v>44774</v>
      </c>
      <c r="E11932" s="11" t="s">
        <v>27</v>
      </c>
      <c r="F11932" s="11" t="s">
        <v>257</v>
      </c>
      <c r="G11932" s="11" t="s">
        <v>231</v>
      </c>
      <c r="H11932" s="14" t="s">
        <v>57902</v>
      </c>
      <c r="I11932" s="14" t="s">
        <v>2074</v>
      </c>
      <c r="J11932" s="14" t="s">
        <v>57903</v>
      </c>
      <c r="K11932" s="16">
        <v>10000</v>
      </c>
      <c r="L11932" s="16">
        <v>10000</v>
      </c>
      <c r="M11932" s="14" t="s">
        <v>1652</v>
      </c>
      <c r="N11932" s="14" t="s">
        <v>57914</v>
      </c>
      <c r="O11932" s="11" t="s">
        <v>42827</v>
      </c>
      <c r="P11932" s="11" t="s">
        <v>55747</v>
      </c>
    </row>
    <row r="11933" spans="1:16" x14ac:dyDescent="0.35">
      <c r="A11933" s="11" t="s">
        <v>14032</v>
      </c>
      <c r="B11933" s="11" t="s">
        <v>28503</v>
      </c>
      <c r="C11933" s="12">
        <v>44799</v>
      </c>
      <c r="D11933" s="15">
        <v>44774</v>
      </c>
      <c r="E11933" s="11" t="s">
        <v>269</v>
      </c>
      <c r="F11933" s="11" t="s">
        <v>257</v>
      </c>
      <c r="G11933" s="11" t="s">
        <v>231</v>
      </c>
      <c r="H11933" s="14" t="s">
        <v>57902</v>
      </c>
      <c r="I11933" s="14" t="s">
        <v>2074</v>
      </c>
      <c r="J11933" s="14" t="s">
        <v>57903</v>
      </c>
      <c r="K11933" s="16">
        <v>200000</v>
      </c>
      <c r="L11933" s="16">
        <v>200000</v>
      </c>
      <c r="M11933" s="14" t="s">
        <v>1613</v>
      </c>
      <c r="N11933" s="14" t="s">
        <v>57909</v>
      </c>
      <c r="O11933" s="11" t="s">
        <v>42828</v>
      </c>
      <c r="P11933" s="11" t="s">
        <v>55748</v>
      </c>
    </row>
    <row r="11934" spans="1:16" x14ac:dyDescent="0.35">
      <c r="A11934" s="11" t="s">
        <v>14033</v>
      </c>
      <c r="B11934" s="11" t="s">
        <v>28504</v>
      </c>
      <c r="C11934" s="12">
        <v>44799</v>
      </c>
      <c r="D11934" s="15">
        <v>44774</v>
      </c>
      <c r="E11934" s="11" t="s">
        <v>250</v>
      </c>
      <c r="F11934" s="11" t="s">
        <v>251</v>
      </c>
      <c r="G11934" s="11" t="s">
        <v>231</v>
      </c>
      <c r="H11934" s="14" t="s">
        <v>57902</v>
      </c>
      <c r="I11934" s="14" t="s">
        <v>2074</v>
      </c>
      <c r="J11934" s="14" t="s">
        <v>57903</v>
      </c>
      <c r="K11934" s="16">
        <v>1500000</v>
      </c>
      <c r="L11934" s="16">
        <v>100000</v>
      </c>
      <c r="M11934" s="14" t="s">
        <v>1597</v>
      </c>
      <c r="N11934" s="14" t="s">
        <v>57916</v>
      </c>
      <c r="O11934" s="11" t="s">
        <v>34285</v>
      </c>
      <c r="P11934" s="11" t="s">
        <v>52177</v>
      </c>
    </row>
    <row r="11935" spans="1:16" x14ac:dyDescent="0.35">
      <c r="A11935" s="11" t="s">
        <v>14034</v>
      </c>
      <c r="B11935" s="11" t="s">
        <v>28505</v>
      </c>
      <c r="C11935" s="12">
        <v>44799</v>
      </c>
      <c r="D11935" s="15">
        <v>44774</v>
      </c>
      <c r="E11935" s="11" t="s">
        <v>237</v>
      </c>
      <c r="F11935" s="11" t="s">
        <v>238</v>
      </c>
      <c r="G11935" s="11" t="s">
        <v>231</v>
      </c>
      <c r="H11935" s="14" t="s">
        <v>57902</v>
      </c>
      <c r="I11935" s="14" t="s">
        <v>2074</v>
      </c>
      <c r="J11935" s="14" t="s">
        <v>57903</v>
      </c>
      <c r="K11935" s="16">
        <v>100000</v>
      </c>
      <c r="L11935" s="16">
        <v>100000</v>
      </c>
      <c r="M11935" s="14" t="s">
        <v>1666</v>
      </c>
      <c r="N11935" s="14" t="s">
        <v>57909</v>
      </c>
      <c r="O11935" s="11" t="s">
        <v>42829</v>
      </c>
      <c r="P11935" s="11" t="s">
        <v>55749</v>
      </c>
    </row>
    <row r="11936" spans="1:16" x14ac:dyDescent="0.35">
      <c r="A11936" s="11" t="s">
        <v>14035</v>
      </c>
      <c r="B11936" s="11" t="s">
        <v>28506</v>
      </c>
      <c r="C11936" s="12">
        <v>44799</v>
      </c>
      <c r="D11936" s="15">
        <v>44774</v>
      </c>
      <c r="E11936" s="11" t="s">
        <v>241</v>
      </c>
      <c r="F11936" s="11" t="s">
        <v>242</v>
      </c>
      <c r="G11936" s="11" t="s">
        <v>231</v>
      </c>
      <c r="H11936" s="14" t="s">
        <v>57902</v>
      </c>
      <c r="I11936" s="14" t="s">
        <v>2074</v>
      </c>
      <c r="J11936" s="14" t="s">
        <v>57903</v>
      </c>
      <c r="K11936" s="16">
        <v>100000</v>
      </c>
      <c r="L11936" s="16">
        <v>100000</v>
      </c>
      <c r="M11936" s="14" t="s">
        <v>1680</v>
      </c>
      <c r="N11936" s="14" t="s">
        <v>57910</v>
      </c>
      <c r="O11936" s="11" t="s">
        <v>42830</v>
      </c>
      <c r="P11936" s="11" t="s">
        <v>55750</v>
      </c>
    </row>
    <row r="11937" spans="1:16" x14ac:dyDescent="0.35">
      <c r="A11937" s="11" t="s">
        <v>14036</v>
      </c>
      <c r="B11937" s="11" t="s">
        <v>28507</v>
      </c>
      <c r="C11937" s="12">
        <v>44799</v>
      </c>
      <c r="D11937" s="15">
        <v>44774</v>
      </c>
      <c r="E11937" s="11" t="s">
        <v>237</v>
      </c>
      <c r="F11937" s="11" t="s">
        <v>252</v>
      </c>
      <c r="G11937" s="11" t="s">
        <v>231</v>
      </c>
      <c r="H11937" s="14" t="s">
        <v>57902</v>
      </c>
      <c r="I11937" s="14" t="s">
        <v>2075</v>
      </c>
      <c r="J11937" s="14" t="s">
        <v>57903</v>
      </c>
      <c r="K11937" s="16">
        <v>10000</v>
      </c>
      <c r="L11937" s="16">
        <v>10000</v>
      </c>
      <c r="M11937" s="14" t="s">
        <v>1715</v>
      </c>
      <c r="N11937" s="14" t="s">
        <v>57919</v>
      </c>
      <c r="O11937" s="11" t="s">
        <v>42831</v>
      </c>
      <c r="P11937" s="11" t="s">
        <v>55751</v>
      </c>
    </row>
    <row r="11938" spans="1:16" x14ac:dyDescent="0.35">
      <c r="A11938" s="11" t="s">
        <v>14037</v>
      </c>
      <c r="B11938" s="11" t="s">
        <v>28508</v>
      </c>
      <c r="C11938" s="12">
        <v>44799</v>
      </c>
      <c r="D11938" s="15">
        <v>44774</v>
      </c>
      <c r="E11938" s="11" t="s">
        <v>250</v>
      </c>
      <c r="F11938" s="11" t="s">
        <v>251</v>
      </c>
      <c r="G11938" s="11" t="s">
        <v>231</v>
      </c>
      <c r="H11938" s="14" t="s">
        <v>57902</v>
      </c>
      <c r="I11938" s="14" t="s">
        <v>2074</v>
      </c>
      <c r="J11938" s="14" t="s">
        <v>57905</v>
      </c>
      <c r="K11938" s="16">
        <v>1500000</v>
      </c>
      <c r="L11938" s="16">
        <v>100000</v>
      </c>
      <c r="M11938" s="14" t="s">
        <v>1627</v>
      </c>
      <c r="N11938" s="14" t="s">
        <v>57914</v>
      </c>
      <c r="O11938" s="11" t="s">
        <v>42832</v>
      </c>
      <c r="P11938" s="11" t="s">
        <v>55752</v>
      </c>
    </row>
    <row r="11939" spans="1:16" x14ac:dyDescent="0.35">
      <c r="A11939" s="11" t="s">
        <v>14038</v>
      </c>
      <c r="B11939" s="11" t="s">
        <v>28509</v>
      </c>
      <c r="C11939" s="12">
        <v>44799</v>
      </c>
      <c r="D11939" s="15">
        <v>44774</v>
      </c>
      <c r="E11939" s="11" t="s">
        <v>269</v>
      </c>
      <c r="F11939" s="11" t="s">
        <v>257</v>
      </c>
      <c r="G11939" s="11" t="s">
        <v>231</v>
      </c>
      <c r="H11939" s="14" t="s">
        <v>57902</v>
      </c>
      <c r="I11939" s="14" t="s">
        <v>2074</v>
      </c>
      <c r="J11939" s="14" t="s">
        <v>57903</v>
      </c>
      <c r="K11939" s="16">
        <v>3000000</v>
      </c>
      <c r="L11939" s="16">
        <v>600000</v>
      </c>
      <c r="M11939" s="14" t="s">
        <v>1597</v>
      </c>
      <c r="N11939" s="14" t="s">
        <v>57916</v>
      </c>
      <c r="O11939" s="11" t="s">
        <v>42833</v>
      </c>
      <c r="P11939" s="11" t="s">
        <v>1462</v>
      </c>
    </row>
    <row r="11940" spans="1:16" x14ac:dyDescent="0.35">
      <c r="A11940" s="11" t="s">
        <v>14039</v>
      </c>
      <c r="B11940" s="11" t="s">
        <v>28510</v>
      </c>
      <c r="C11940" s="12">
        <v>44799</v>
      </c>
      <c r="D11940" s="15">
        <v>44774</v>
      </c>
      <c r="E11940" s="11" t="s">
        <v>255</v>
      </c>
      <c r="F11940" s="11" t="s">
        <v>256</v>
      </c>
      <c r="G11940" s="11" t="s">
        <v>231</v>
      </c>
      <c r="H11940" s="14" t="s">
        <v>57902</v>
      </c>
      <c r="I11940" s="14" t="s">
        <v>2074</v>
      </c>
      <c r="J11940" s="14" t="s">
        <v>57903</v>
      </c>
      <c r="K11940" s="16">
        <v>100000</v>
      </c>
      <c r="L11940" s="16">
        <v>100000</v>
      </c>
      <c r="M11940" s="14" t="s">
        <v>57987</v>
      </c>
      <c r="N11940" s="14" t="s">
        <v>57923</v>
      </c>
      <c r="O11940" s="11" t="s">
        <v>42834</v>
      </c>
      <c r="P11940" s="11" t="s">
        <v>55753</v>
      </c>
    </row>
    <row r="11941" spans="1:16" x14ac:dyDescent="0.35">
      <c r="A11941" s="11" t="s">
        <v>14040</v>
      </c>
      <c r="B11941" s="11" t="s">
        <v>28511</v>
      </c>
      <c r="C11941" s="12">
        <v>44799</v>
      </c>
      <c r="D11941" s="15">
        <v>44774</v>
      </c>
      <c r="E11941" s="11" t="s">
        <v>239</v>
      </c>
      <c r="F11941" s="11" t="s">
        <v>240</v>
      </c>
      <c r="G11941" s="11" t="s">
        <v>231</v>
      </c>
      <c r="H11941" s="14" t="s">
        <v>57902</v>
      </c>
      <c r="I11941" s="14" t="s">
        <v>2074</v>
      </c>
      <c r="J11941" s="14" t="s">
        <v>57903</v>
      </c>
      <c r="K11941" s="16">
        <v>1000000</v>
      </c>
      <c r="L11941" s="16">
        <v>100000</v>
      </c>
      <c r="M11941" s="14" t="s">
        <v>1644</v>
      </c>
      <c r="N11941" s="14" t="s">
        <v>57910</v>
      </c>
      <c r="O11941" s="11" t="s">
        <v>42835</v>
      </c>
      <c r="P11941" s="11" t="s">
        <v>55754</v>
      </c>
    </row>
    <row r="11942" spans="1:16" x14ac:dyDescent="0.35">
      <c r="A11942" s="11" t="s">
        <v>14041</v>
      </c>
      <c r="B11942" s="11" t="s">
        <v>28512</v>
      </c>
      <c r="C11942" s="12">
        <v>44799</v>
      </c>
      <c r="D11942" s="15">
        <v>44774</v>
      </c>
      <c r="E11942" s="11" t="s">
        <v>237</v>
      </c>
      <c r="F11942" s="11" t="s">
        <v>252</v>
      </c>
      <c r="G11942" s="11" t="s">
        <v>231</v>
      </c>
      <c r="H11942" s="14" t="s">
        <v>57902</v>
      </c>
      <c r="I11942" s="14" t="s">
        <v>2074</v>
      </c>
      <c r="J11942" s="14" t="s">
        <v>57903</v>
      </c>
      <c r="K11942" s="16">
        <v>1000000</v>
      </c>
      <c r="L11942" s="16">
        <v>1000000</v>
      </c>
      <c r="M11942" s="14" t="s">
        <v>1981</v>
      </c>
      <c r="N11942" s="14" t="s">
        <v>57918</v>
      </c>
      <c r="O11942" s="11" t="s">
        <v>42836</v>
      </c>
      <c r="P11942" s="11" t="s">
        <v>55755</v>
      </c>
    </row>
    <row r="11943" spans="1:16" x14ac:dyDescent="0.35">
      <c r="A11943" s="11" t="s">
        <v>14042</v>
      </c>
      <c r="B11943" s="11" t="s">
        <v>28513</v>
      </c>
      <c r="C11943" s="12">
        <v>44799</v>
      </c>
      <c r="D11943" s="15">
        <v>44774</v>
      </c>
      <c r="E11943" s="11" t="s">
        <v>237</v>
      </c>
      <c r="F11943" s="11" t="s">
        <v>238</v>
      </c>
      <c r="G11943" s="11" t="s">
        <v>231</v>
      </c>
      <c r="H11943" s="14" t="s">
        <v>57902</v>
      </c>
      <c r="I11943" s="14" t="s">
        <v>2074</v>
      </c>
      <c r="J11943" s="14" t="s">
        <v>57903</v>
      </c>
      <c r="K11943" s="16">
        <v>500000</v>
      </c>
      <c r="L11943" s="16">
        <v>100000</v>
      </c>
      <c r="M11943" s="14" t="s">
        <v>1641</v>
      </c>
      <c r="N11943" s="14" t="s">
        <v>57915</v>
      </c>
      <c r="O11943" s="11" t="s">
        <v>42837</v>
      </c>
      <c r="P11943" s="11" t="s">
        <v>55756</v>
      </c>
    </row>
    <row r="11944" spans="1:16" x14ac:dyDescent="0.35">
      <c r="A11944" s="11" t="s">
        <v>14043</v>
      </c>
      <c r="B11944" s="11" t="s">
        <v>28514</v>
      </c>
      <c r="C11944" s="12">
        <v>44799</v>
      </c>
      <c r="D11944" s="15">
        <v>44774</v>
      </c>
      <c r="E11944" s="11" t="s">
        <v>243</v>
      </c>
      <c r="F11944" s="11" t="s">
        <v>244</v>
      </c>
      <c r="G11944" s="11" t="s">
        <v>231</v>
      </c>
      <c r="H11944" s="14" t="s">
        <v>57902</v>
      </c>
      <c r="I11944" s="14" t="s">
        <v>2074</v>
      </c>
      <c r="J11944" s="14" t="s">
        <v>57903</v>
      </c>
      <c r="K11944" s="16">
        <v>1000000</v>
      </c>
      <c r="L11944" s="16">
        <v>100000</v>
      </c>
      <c r="M11944" s="14" t="s">
        <v>1684</v>
      </c>
      <c r="N11944" s="14" t="s">
        <v>57915</v>
      </c>
      <c r="O11944" s="11" t="s">
        <v>42838</v>
      </c>
      <c r="P11944" s="11" t="s">
        <v>55757</v>
      </c>
    </row>
    <row r="11945" spans="1:16" x14ac:dyDescent="0.35">
      <c r="A11945" s="11" t="s">
        <v>14044</v>
      </c>
      <c r="B11945" s="11" t="s">
        <v>28515</v>
      </c>
      <c r="C11945" s="12">
        <v>44799</v>
      </c>
      <c r="D11945" s="15">
        <v>44774</v>
      </c>
      <c r="E11945" s="11" t="s">
        <v>237</v>
      </c>
      <c r="F11945" s="11" t="s">
        <v>238</v>
      </c>
      <c r="G11945" s="11" t="s">
        <v>231</v>
      </c>
      <c r="H11945" s="14" t="s">
        <v>57902</v>
      </c>
      <c r="I11945" s="14" t="s">
        <v>2074</v>
      </c>
      <c r="J11945" s="14" t="s">
        <v>57903</v>
      </c>
      <c r="K11945" s="16">
        <v>100000</v>
      </c>
      <c r="L11945" s="16">
        <v>100000</v>
      </c>
      <c r="M11945" s="14" t="s">
        <v>1600</v>
      </c>
      <c r="N11945" s="14" t="s">
        <v>57913</v>
      </c>
      <c r="O11945" s="11" t="s">
        <v>42839</v>
      </c>
      <c r="P11945" s="11" t="s">
        <v>55758</v>
      </c>
    </row>
    <row r="11946" spans="1:16" x14ac:dyDescent="0.35">
      <c r="A11946" s="11" t="s">
        <v>14045</v>
      </c>
      <c r="B11946" s="11" t="s">
        <v>28516</v>
      </c>
      <c r="C11946" s="12">
        <v>44799</v>
      </c>
      <c r="D11946" s="15">
        <v>44774</v>
      </c>
      <c r="E11946" s="11" t="s">
        <v>235</v>
      </c>
      <c r="F11946" s="11" t="s">
        <v>236</v>
      </c>
      <c r="G11946" s="11" t="s">
        <v>231</v>
      </c>
      <c r="H11946" s="14" t="s">
        <v>57902</v>
      </c>
      <c r="I11946" s="14" t="s">
        <v>2074</v>
      </c>
      <c r="J11946" s="14" t="s">
        <v>57903</v>
      </c>
      <c r="K11946" s="16">
        <v>100000</v>
      </c>
      <c r="L11946" s="16">
        <v>100000</v>
      </c>
      <c r="M11946" s="14" t="s">
        <v>1599</v>
      </c>
      <c r="N11946" s="14" t="s">
        <v>57909</v>
      </c>
      <c r="O11946" s="11" t="s">
        <v>42840</v>
      </c>
      <c r="P11946" s="11" t="s">
        <v>55257</v>
      </c>
    </row>
    <row r="11947" spans="1:16" x14ac:dyDescent="0.35">
      <c r="A11947" s="11" t="s">
        <v>14046</v>
      </c>
      <c r="B11947" s="11" t="s">
        <v>28517</v>
      </c>
      <c r="C11947" s="12">
        <v>44799</v>
      </c>
      <c r="D11947" s="15">
        <v>44774</v>
      </c>
      <c r="E11947" s="11" t="s">
        <v>243</v>
      </c>
      <c r="F11947" s="11" t="s">
        <v>244</v>
      </c>
      <c r="G11947" s="11" t="s">
        <v>231</v>
      </c>
      <c r="H11947" s="14" t="s">
        <v>57902</v>
      </c>
      <c r="I11947" s="14" t="s">
        <v>2075</v>
      </c>
      <c r="J11947" s="14" t="s">
        <v>57903</v>
      </c>
      <c r="K11947" s="16">
        <v>1500000</v>
      </c>
      <c r="L11947" s="16">
        <v>100000</v>
      </c>
      <c r="M11947" s="14" t="s">
        <v>1597</v>
      </c>
      <c r="N11947" s="14" t="s">
        <v>57916</v>
      </c>
      <c r="O11947" s="11" t="s">
        <v>42841</v>
      </c>
      <c r="P11947" s="11" t="s">
        <v>55759</v>
      </c>
    </row>
    <row r="11948" spans="1:16" x14ac:dyDescent="0.35">
      <c r="A11948" s="11" t="s">
        <v>14047</v>
      </c>
      <c r="B11948" s="11" t="s">
        <v>28518</v>
      </c>
      <c r="C11948" s="12">
        <v>44799</v>
      </c>
      <c r="D11948" s="15">
        <v>44774</v>
      </c>
      <c r="E11948" s="11" t="s">
        <v>239</v>
      </c>
      <c r="F11948" s="11" t="s">
        <v>240</v>
      </c>
      <c r="G11948" s="11" t="s">
        <v>231</v>
      </c>
      <c r="H11948" s="14" t="s">
        <v>57902</v>
      </c>
      <c r="I11948" s="14" t="s">
        <v>2074</v>
      </c>
      <c r="J11948" s="14" t="s">
        <v>57903</v>
      </c>
      <c r="K11948" s="16">
        <v>100000</v>
      </c>
      <c r="L11948" s="16">
        <v>100000</v>
      </c>
      <c r="M11948" s="14" t="s">
        <v>1669</v>
      </c>
      <c r="N11948" s="14" t="s">
        <v>57915</v>
      </c>
      <c r="O11948" s="11" t="s">
        <v>42842</v>
      </c>
      <c r="P11948" s="11" t="s">
        <v>55760</v>
      </c>
    </row>
    <row r="11949" spans="1:16" x14ac:dyDescent="0.35">
      <c r="A11949" s="11" t="s">
        <v>14048</v>
      </c>
      <c r="B11949" s="11" t="s">
        <v>28519</v>
      </c>
      <c r="C11949" s="12">
        <v>44799</v>
      </c>
      <c r="D11949" s="15">
        <v>44774</v>
      </c>
      <c r="E11949" s="11" t="s">
        <v>237</v>
      </c>
      <c r="F11949" s="11" t="s">
        <v>252</v>
      </c>
      <c r="G11949" s="11" t="s">
        <v>231</v>
      </c>
      <c r="H11949" s="14" t="s">
        <v>57902</v>
      </c>
      <c r="I11949" s="14" t="s">
        <v>2075</v>
      </c>
      <c r="J11949" s="14" t="s">
        <v>57903</v>
      </c>
      <c r="K11949" s="16">
        <v>500000</v>
      </c>
      <c r="L11949" s="16">
        <v>10000</v>
      </c>
      <c r="M11949" s="14" t="s">
        <v>1600</v>
      </c>
      <c r="N11949" s="14" t="s">
        <v>57913</v>
      </c>
      <c r="O11949" s="11" t="s">
        <v>42843</v>
      </c>
      <c r="P11949" s="11" t="s">
        <v>55761</v>
      </c>
    </row>
    <row r="11950" spans="1:16" x14ac:dyDescent="0.35">
      <c r="A11950" s="11" t="s">
        <v>14049</v>
      </c>
      <c r="B11950" s="11" t="s">
        <v>28520</v>
      </c>
      <c r="C11950" s="12">
        <v>44799</v>
      </c>
      <c r="D11950" s="15">
        <v>44774</v>
      </c>
      <c r="E11950" s="11" t="s">
        <v>271</v>
      </c>
      <c r="F11950" s="11" t="s">
        <v>272</v>
      </c>
      <c r="G11950" s="11" t="s">
        <v>231</v>
      </c>
      <c r="H11950" s="14" t="s">
        <v>57902</v>
      </c>
      <c r="I11950" s="14" t="s">
        <v>2074</v>
      </c>
      <c r="J11950" s="14" t="s">
        <v>57903</v>
      </c>
      <c r="K11950" s="16">
        <v>1000000</v>
      </c>
      <c r="L11950" s="16">
        <v>700000</v>
      </c>
      <c r="M11950" s="14" t="s">
        <v>1713</v>
      </c>
      <c r="N11950" s="14" t="s">
        <v>57914</v>
      </c>
      <c r="O11950" s="11" t="s">
        <v>42844</v>
      </c>
      <c r="P11950" s="11" t="s">
        <v>55762</v>
      </c>
    </row>
    <row r="11951" spans="1:16" x14ac:dyDescent="0.35">
      <c r="A11951" s="11" t="s">
        <v>14050</v>
      </c>
      <c r="B11951" s="11" t="s">
        <v>28521</v>
      </c>
      <c r="C11951" s="12">
        <v>44799</v>
      </c>
      <c r="D11951" s="15">
        <v>44774</v>
      </c>
      <c r="E11951" s="11" t="s">
        <v>232</v>
      </c>
      <c r="F11951" s="11" t="s">
        <v>233</v>
      </c>
      <c r="G11951" s="11" t="s">
        <v>231</v>
      </c>
      <c r="H11951" s="14" t="s">
        <v>57902</v>
      </c>
      <c r="I11951" s="14" t="s">
        <v>2074</v>
      </c>
      <c r="J11951" s="14" t="s">
        <v>57903</v>
      </c>
      <c r="K11951" s="16">
        <v>100000</v>
      </c>
      <c r="L11951" s="16">
        <v>100000</v>
      </c>
      <c r="M11951" s="14" t="s">
        <v>1605</v>
      </c>
      <c r="N11951" s="14" t="s">
        <v>57913</v>
      </c>
      <c r="O11951" s="11" t="s">
        <v>42845</v>
      </c>
      <c r="P11951" s="11" t="s">
        <v>55763</v>
      </c>
    </row>
    <row r="11952" spans="1:16" x14ac:dyDescent="0.35">
      <c r="A11952" s="11" t="s">
        <v>14051</v>
      </c>
      <c r="B11952" s="11" t="s">
        <v>28522</v>
      </c>
      <c r="C11952" s="12">
        <v>44799</v>
      </c>
      <c r="D11952" s="15">
        <v>44774</v>
      </c>
      <c r="E11952" s="11" t="s">
        <v>250</v>
      </c>
      <c r="F11952" s="11" t="s">
        <v>251</v>
      </c>
      <c r="G11952" s="11" t="s">
        <v>231</v>
      </c>
      <c r="H11952" s="14" t="s">
        <v>57902</v>
      </c>
      <c r="I11952" s="14" t="s">
        <v>2074</v>
      </c>
      <c r="J11952" s="14" t="s">
        <v>57903</v>
      </c>
      <c r="K11952" s="16">
        <v>1000000</v>
      </c>
      <c r="L11952" s="16">
        <v>100000</v>
      </c>
      <c r="M11952" s="14" t="s">
        <v>1606</v>
      </c>
      <c r="N11952" s="14" t="s">
        <v>57921</v>
      </c>
      <c r="O11952" s="11" t="s">
        <v>42846</v>
      </c>
      <c r="P11952" s="11" t="s">
        <v>92</v>
      </c>
    </row>
    <row r="11953" spans="1:16" x14ac:dyDescent="0.35">
      <c r="A11953" s="11" t="s">
        <v>14052</v>
      </c>
      <c r="B11953" s="11" t="s">
        <v>28523</v>
      </c>
      <c r="C11953" s="12">
        <v>44799</v>
      </c>
      <c r="D11953" s="15">
        <v>44774</v>
      </c>
      <c r="E11953" s="11" t="s">
        <v>260</v>
      </c>
      <c r="F11953" s="11" t="s">
        <v>261</v>
      </c>
      <c r="G11953" s="11" t="s">
        <v>231</v>
      </c>
      <c r="H11953" s="14" t="s">
        <v>57902</v>
      </c>
      <c r="I11953" s="14" t="s">
        <v>2074</v>
      </c>
      <c r="J11953" s="14" t="s">
        <v>57903</v>
      </c>
      <c r="K11953" s="16">
        <v>1500000</v>
      </c>
      <c r="L11953" s="16">
        <v>100000</v>
      </c>
      <c r="M11953" s="14" t="s">
        <v>1598</v>
      </c>
      <c r="N11953" s="14" t="s">
        <v>57915</v>
      </c>
      <c r="O11953" s="11" t="s">
        <v>42847</v>
      </c>
      <c r="P11953" s="11" t="s">
        <v>55764</v>
      </c>
    </row>
    <row r="11954" spans="1:16" x14ac:dyDescent="0.35">
      <c r="A11954" s="11" t="s">
        <v>14053</v>
      </c>
      <c r="B11954" s="11" t="s">
        <v>28524</v>
      </c>
      <c r="C11954" s="12">
        <v>44799</v>
      </c>
      <c r="D11954" s="15">
        <v>44774</v>
      </c>
      <c r="E11954" s="11" t="s">
        <v>250</v>
      </c>
      <c r="F11954" s="11" t="s">
        <v>251</v>
      </c>
      <c r="G11954" s="11" t="s">
        <v>231</v>
      </c>
      <c r="H11954" s="14" t="s">
        <v>57902</v>
      </c>
      <c r="I11954" s="14" t="s">
        <v>2074</v>
      </c>
      <c r="J11954" s="14" t="s">
        <v>57903</v>
      </c>
      <c r="K11954" s="16">
        <v>10000000</v>
      </c>
      <c r="L11954" s="16">
        <v>10000000</v>
      </c>
      <c r="M11954" s="14" t="s">
        <v>1093</v>
      </c>
      <c r="N11954" s="14" t="s">
        <v>335</v>
      </c>
      <c r="O11954" s="11" t="s">
        <v>42848</v>
      </c>
      <c r="P11954" s="11" t="s">
        <v>55765</v>
      </c>
    </row>
    <row r="11955" spans="1:16" x14ac:dyDescent="0.35">
      <c r="A11955" s="11" t="s">
        <v>14054</v>
      </c>
      <c r="B11955" s="11" t="s">
        <v>28525</v>
      </c>
      <c r="C11955" s="12">
        <v>44799</v>
      </c>
      <c r="D11955" s="15">
        <v>44774</v>
      </c>
      <c r="E11955" s="11" t="s">
        <v>269</v>
      </c>
      <c r="F11955" s="11" t="s">
        <v>257</v>
      </c>
      <c r="G11955" s="11" t="s">
        <v>231</v>
      </c>
      <c r="H11955" s="14" t="s">
        <v>57902</v>
      </c>
      <c r="I11955" s="14" t="s">
        <v>2075</v>
      </c>
      <c r="J11955" s="14" t="s">
        <v>57903</v>
      </c>
      <c r="K11955" s="16">
        <v>100000</v>
      </c>
      <c r="L11955" s="16">
        <v>10000</v>
      </c>
      <c r="M11955" s="14" t="s">
        <v>1709</v>
      </c>
      <c r="N11955" s="14" t="s">
        <v>57914</v>
      </c>
      <c r="O11955" s="11" t="s">
        <v>42849</v>
      </c>
      <c r="P11955" s="11" t="s">
        <v>55766</v>
      </c>
    </row>
    <row r="11956" spans="1:16" x14ac:dyDescent="0.35">
      <c r="A11956" s="11" t="s">
        <v>14055</v>
      </c>
      <c r="B11956" s="11" t="s">
        <v>28526</v>
      </c>
      <c r="C11956" s="12">
        <v>44799</v>
      </c>
      <c r="D11956" s="15">
        <v>44774</v>
      </c>
      <c r="E11956" s="11" t="s">
        <v>271</v>
      </c>
      <c r="F11956" s="11" t="s">
        <v>272</v>
      </c>
      <c r="G11956" s="11" t="s">
        <v>231</v>
      </c>
      <c r="H11956" s="14" t="s">
        <v>57902</v>
      </c>
      <c r="I11956" s="14" t="s">
        <v>2074</v>
      </c>
      <c r="J11956" s="14" t="s">
        <v>57903</v>
      </c>
      <c r="K11956" s="16">
        <v>100000</v>
      </c>
      <c r="L11956" s="16">
        <v>41000</v>
      </c>
      <c r="M11956" s="14" t="s">
        <v>1601</v>
      </c>
      <c r="N11956" s="14" t="s">
        <v>57912</v>
      </c>
      <c r="O11956" s="11" t="s">
        <v>42850</v>
      </c>
      <c r="P11956" s="11" t="s">
        <v>55767</v>
      </c>
    </row>
    <row r="11957" spans="1:16" x14ac:dyDescent="0.35">
      <c r="A11957" s="11" t="s">
        <v>14056</v>
      </c>
      <c r="B11957" s="11" t="s">
        <v>28527</v>
      </c>
      <c r="C11957" s="12">
        <v>44799</v>
      </c>
      <c r="D11957" s="15">
        <v>44774</v>
      </c>
      <c r="E11957" s="11" t="s">
        <v>243</v>
      </c>
      <c r="F11957" s="11" t="s">
        <v>244</v>
      </c>
      <c r="G11957" s="11" t="s">
        <v>231</v>
      </c>
      <c r="H11957" s="14" t="s">
        <v>57902</v>
      </c>
      <c r="I11957" s="14" t="s">
        <v>2074</v>
      </c>
      <c r="J11957" s="14" t="s">
        <v>57903</v>
      </c>
      <c r="K11957" s="16">
        <v>100000</v>
      </c>
      <c r="L11957" s="16">
        <v>100000</v>
      </c>
      <c r="M11957" s="14" t="s">
        <v>1716</v>
      </c>
      <c r="N11957" s="14" t="s">
        <v>57915</v>
      </c>
      <c r="O11957" s="11" t="s">
        <v>42851</v>
      </c>
      <c r="P11957" s="11" t="s">
        <v>55768</v>
      </c>
    </row>
    <row r="11958" spans="1:16" x14ac:dyDescent="0.35">
      <c r="A11958" s="11" t="s">
        <v>14057</v>
      </c>
      <c r="B11958" s="11" t="s">
        <v>28528</v>
      </c>
      <c r="C11958" s="12">
        <v>44799</v>
      </c>
      <c r="D11958" s="15">
        <v>44774</v>
      </c>
      <c r="E11958" s="11" t="s">
        <v>243</v>
      </c>
      <c r="F11958" s="11" t="s">
        <v>244</v>
      </c>
      <c r="G11958" s="11" t="s">
        <v>231</v>
      </c>
      <c r="H11958" s="14" t="s">
        <v>57902</v>
      </c>
      <c r="I11958" s="14" t="s">
        <v>2074</v>
      </c>
      <c r="J11958" s="14" t="s">
        <v>57903</v>
      </c>
      <c r="K11958" s="16">
        <v>1500000</v>
      </c>
      <c r="L11958" s="16">
        <v>100000</v>
      </c>
      <c r="M11958" s="14" t="s">
        <v>1848</v>
      </c>
      <c r="N11958" s="14" t="s">
        <v>57921</v>
      </c>
      <c r="O11958" s="11" t="s">
        <v>42852</v>
      </c>
      <c r="P11958" s="11" t="s">
        <v>134</v>
      </c>
    </row>
    <row r="11959" spans="1:16" x14ac:dyDescent="0.35">
      <c r="A11959" s="11" t="s">
        <v>14058</v>
      </c>
      <c r="B11959" s="11" t="s">
        <v>28529</v>
      </c>
      <c r="C11959" s="12">
        <v>44799</v>
      </c>
      <c r="D11959" s="15">
        <v>44774</v>
      </c>
      <c r="E11959" s="11" t="s">
        <v>243</v>
      </c>
      <c r="F11959" s="11" t="s">
        <v>244</v>
      </c>
      <c r="G11959" s="11" t="s">
        <v>231</v>
      </c>
      <c r="H11959" s="14" t="s">
        <v>57902</v>
      </c>
      <c r="I11959" s="14" t="s">
        <v>2074</v>
      </c>
      <c r="J11959" s="14" t="s">
        <v>57903</v>
      </c>
      <c r="K11959" s="16">
        <v>100000</v>
      </c>
      <c r="L11959" s="16">
        <v>100000</v>
      </c>
      <c r="M11959" s="14" t="s">
        <v>1596</v>
      </c>
      <c r="N11959" s="14" t="s">
        <v>57910</v>
      </c>
      <c r="O11959" s="11" t="s">
        <v>42853</v>
      </c>
      <c r="P11959" s="11" t="s">
        <v>55769</v>
      </c>
    </row>
    <row r="11960" spans="1:16" x14ac:dyDescent="0.35">
      <c r="A11960" s="11" t="s">
        <v>14059</v>
      </c>
      <c r="B11960" s="11" t="s">
        <v>28530</v>
      </c>
      <c r="C11960" s="12">
        <v>44799</v>
      </c>
      <c r="D11960" s="15">
        <v>44774</v>
      </c>
      <c r="E11960" s="11" t="s">
        <v>237</v>
      </c>
      <c r="F11960" s="11" t="s">
        <v>238</v>
      </c>
      <c r="G11960" s="11" t="s">
        <v>231</v>
      </c>
      <c r="H11960" s="14" t="s">
        <v>57902</v>
      </c>
      <c r="I11960" s="14" t="s">
        <v>2074</v>
      </c>
      <c r="J11960" s="14" t="s">
        <v>57903</v>
      </c>
      <c r="K11960" s="16">
        <v>1500000</v>
      </c>
      <c r="L11960" s="16">
        <v>140000</v>
      </c>
      <c r="M11960" s="14" t="s">
        <v>1682</v>
      </c>
      <c r="N11960" s="14" t="s">
        <v>57921</v>
      </c>
      <c r="O11960" s="11" t="s">
        <v>42854</v>
      </c>
      <c r="P11960" s="11" t="s">
        <v>55770</v>
      </c>
    </row>
    <row r="11961" spans="1:16" x14ac:dyDescent="0.35">
      <c r="A11961" s="11" t="s">
        <v>14060</v>
      </c>
      <c r="B11961" s="11" t="s">
        <v>28531</v>
      </c>
      <c r="C11961" s="12">
        <v>44799</v>
      </c>
      <c r="D11961" s="15">
        <v>44774</v>
      </c>
      <c r="E11961" s="11" t="s">
        <v>235</v>
      </c>
      <c r="F11961" s="11" t="s">
        <v>236</v>
      </c>
      <c r="G11961" s="11" t="s">
        <v>231</v>
      </c>
      <c r="H11961" s="14" t="s">
        <v>57902</v>
      </c>
      <c r="I11961" s="14" t="s">
        <v>2074</v>
      </c>
      <c r="J11961" s="14" t="s">
        <v>57903</v>
      </c>
      <c r="K11961" s="16">
        <v>1000000</v>
      </c>
      <c r="L11961" s="16">
        <v>100000</v>
      </c>
      <c r="M11961" s="14" t="s">
        <v>1625</v>
      </c>
      <c r="N11961" s="14" t="s">
        <v>57912</v>
      </c>
      <c r="O11961" s="11" t="s">
        <v>42855</v>
      </c>
      <c r="P11961" s="11" t="s">
        <v>55771</v>
      </c>
    </row>
    <row r="11962" spans="1:16" x14ac:dyDescent="0.35">
      <c r="A11962" s="11" t="s">
        <v>14061</v>
      </c>
      <c r="B11962" s="11" t="s">
        <v>28532</v>
      </c>
      <c r="C11962" s="12">
        <v>44799</v>
      </c>
      <c r="D11962" s="15">
        <v>44774</v>
      </c>
      <c r="E11962" s="11" t="s">
        <v>263</v>
      </c>
      <c r="F11962" s="11" t="s">
        <v>270</v>
      </c>
      <c r="G11962" s="11" t="s">
        <v>231</v>
      </c>
      <c r="H11962" s="14" t="s">
        <v>57902</v>
      </c>
      <c r="I11962" s="14" t="s">
        <v>2074</v>
      </c>
      <c r="J11962" s="14" t="s">
        <v>57903</v>
      </c>
      <c r="K11962" s="16">
        <v>1000000</v>
      </c>
      <c r="L11962" s="16">
        <v>100000</v>
      </c>
      <c r="M11962" s="14" t="s">
        <v>1843</v>
      </c>
      <c r="N11962" s="14" t="s">
        <v>57918</v>
      </c>
      <c r="O11962" s="11" t="s">
        <v>42856</v>
      </c>
      <c r="P11962" s="11" t="s">
        <v>55772</v>
      </c>
    </row>
    <row r="11963" spans="1:16" x14ac:dyDescent="0.35">
      <c r="A11963" s="11" t="s">
        <v>14062</v>
      </c>
      <c r="B11963" s="11" t="s">
        <v>28533</v>
      </c>
      <c r="C11963" s="12">
        <v>44799</v>
      </c>
      <c r="D11963" s="15">
        <v>44774</v>
      </c>
      <c r="E11963" s="11" t="s">
        <v>237</v>
      </c>
      <c r="F11963" s="11" t="s">
        <v>252</v>
      </c>
      <c r="G11963" s="11" t="s">
        <v>231</v>
      </c>
      <c r="H11963" s="14" t="s">
        <v>57902</v>
      </c>
      <c r="I11963" s="14" t="s">
        <v>2074</v>
      </c>
      <c r="J11963" s="14" t="s">
        <v>57903</v>
      </c>
      <c r="K11963" s="16">
        <v>100000</v>
      </c>
      <c r="L11963" s="16">
        <v>100000</v>
      </c>
      <c r="M11963" s="14" t="s">
        <v>1894</v>
      </c>
      <c r="N11963" s="14" t="s">
        <v>57910</v>
      </c>
      <c r="O11963" s="11" t="s">
        <v>42857</v>
      </c>
      <c r="P11963" s="11" t="s">
        <v>55773</v>
      </c>
    </row>
    <row r="11964" spans="1:16" x14ac:dyDescent="0.35">
      <c r="A11964" s="11" t="s">
        <v>14063</v>
      </c>
      <c r="B11964" s="11" t="s">
        <v>28534</v>
      </c>
      <c r="C11964" s="12">
        <v>44799</v>
      </c>
      <c r="D11964" s="15">
        <v>44774</v>
      </c>
      <c r="E11964" s="11" t="s">
        <v>237</v>
      </c>
      <c r="F11964" s="11" t="s">
        <v>252</v>
      </c>
      <c r="G11964" s="11" t="s">
        <v>231</v>
      </c>
      <c r="H11964" s="14" t="s">
        <v>57902</v>
      </c>
      <c r="I11964" s="14" t="s">
        <v>2074</v>
      </c>
      <c r="J11964" s="14" t="s">
        <v>57903</v>
      </c>
      <c r="K11964" s="16">
        <v>10000000</v>
      </c>
      <c r="L11964" s="16">
        <v>10000000</v>
      </c>
      <c r="M11964" s="14" t="s">
        <v>1596</v>
      </c>
      <c r="N11964" s="14" t="s">
        <v>57910</v>
      </c>
      <c r="O11964" s="11" t="s">
        <v>42858</v>
      </c>
      <c r="P11964" s="11" t="s">
        <v>55774</v>
      </c>
    </row>
    <row r="11965" spans="1:16" x14ac:dyDescent="0.35">
      <c r="A11965" s="11" t="s">
        <v>14064</v>
      </c>
      <c r="B11965" s="11" t="s">
        <v>28535</v>
      </c>
      <c r="C11965" s="12">
        <v>44799</v>
      </c>
      <c r="D11965" s="15">
        <v>44774</v>
      </c>
      <c r="E11965" s="11" t="s">
        <v>243</v>
      </c>
      <c r="F11965" s="11" t="s">
        <v>244</v>
      </c>
      <c r="G11965" s="11" t="s">
        <v>231</v>
      </c>
      <c r="H11965" s="14" t="s">
        <v>57902</v>
      </c>
      <c r="I11965" s="14" t="s">
        <v>2074</v>
      </c>
      <c r="J11965" s="14" t="s">
        <v>57903</v>
      </c>
      <c r="K11965" s="16">
        <v>1000000</v>
      </c>
      <c r="L11965" s="16">
        <v>100000</v>
      </c>
      <c r="M11965" s="14" t="s">
        <v>2032</v>
      </c>
      <c r="N11965" s="14" t="s">
        <v>57909</v>
      </c>
      <c r="O11965" s="11" t="s">
        <v>42859</v>
      </c>
      <c r="P11965" s="11" t="s">
        <v>55775</v>
      </c>
    </row>
    <row r="11966" spans="1:16" x14ac:dyDescent="0.35">
      <c r="A11966" s="11" t="s">
        <v>14065</v>
      </c>
      <c r="B11966" s="11" t="s">
        <v>28536</v>
      </c>
      <c r="C11966" s="12">
        <v>44799</v>
      </c>
      <c r="D11966" s="15">
        <v>44774</v>
      </c>
      <c r="E11966" s="11" t="s">
        <v>253</v>
      </c>
      <c r="F11966" s="11" t="s">
        <v>254</v>
      </c>
      <c r="G11966" s="11" t="s">
        <v>231</v>
      </c>
      <c r="H11966" s="14" t="s">
        <v>57902</v>
      </c>
      <c r="I11966" s="14" t="s">
        <v>2074</v>
      </c>
      <c r="J11966" s="14" t="s">
        <v>57903</v>
      </c>
      <c r="K11966" s="16">
        <v>1000000</v>
      </c>
      <c r="L11966" s="16">
        <v>100000</v>
      </c>
      <c r="M11966" s="14" t="s">
        <v>1711</v>
      </c>
      <c r="N11966" s="14" t="s">
        <v>57923</v>
      </c>
      <c r="O11966" s="11" t="s">
        <v>42860</v>
      </c>
      <c r="P11966" s="11" t="s">
        <v>55776</v>
      </c>
    </row>
    <row r="11967" spans="1:16" x14ac:dyDescent="0.35">
      <c r="A11967" s="11" t="s">
        <v>14066</v>
      </c>
      <c r="B11967" s="11" t="s">
        <v>28537</v>
      </c>
      <c r="C11967" s="12">
        <v>44799</v>
      </c>
      <c r="D11967" s="15">
        <v>44774</v>
      </c>
      <c r="E11967" s="11" t="s">
        <v>263</v>
      </c>
      <c r="F11967" s="11" t="s">
        <v>270</v>
      </c>
      <c r="G11967" s="11" t="s">
        <v>231</v>
      </c>
      <c r="H11967" s="14" t="s">
        <v>57902</v>
      </c>
      <c r="I11967" s="14" t="s">
        <v>2074</v>
      </c>
      <c r="J11967" s="14" t="s">
        <v>57903</v>
      </c>
      <c r="K11967" s="16">
        <v>3500000</v>
      </c>
      <c r="L11967" s="16">
        <v>3500000</v>
      </c>
      <c r="M11967" s="14" t="s">
        <v>1659</v>
      </c>
      <c r="N11967" s="14" t="s">
        <v>57914</v>
      </c>
      <c r="O11967" s="11" t="s">
        <v>42861</v>
      </c>
      <c r="P11967" s="11" t="s">
        <v>55777</v>
      </c>
    </row>
    <row r="11968" spans="1:16" x14ac:dyDescent="0.35">
      <c r="A11968" s="11" t="s">
        <v>14067</v>
      </c>
      <c r="B11968" s="11" t="s">
        <v>28538</v>
      </c>
      <c r="C11968" s="12">
        <v>44799</v>
      </c>
      <c r="D11968" s="15">
        <v>44774</v>
      </c>
      <c r="E11968" s="11" t="s">
        <v>232</v>
      </c>
      <c r="F11968" s="11" t="s">
        <v>233</v>
      </c>
      <c r="G11968" s="11" t="s">
        <v>231</v>
      </c>
      <c r="H11968" s="14" t="s">
        <v>57902</v>
      </c>
      <c r="I11968" s="14" t="s">
        <v>2074</v>
      </c>
      <c r="J11968" s="14" t="s">
        <v>57903</v>
      </c>
      <c r="K11968" s="16">
        <v>100000</v>
      </c>
      <c r="L11968" s="16">
        <v>100000</v>
      </c>
      <c r="M11968" s="14" t="s">
        <v>1600</v>
      </c>
      <c r="N11968" s="14" t="s">
        <v>57913</v>
      </c>
      <c r="O11968" s="11" t="s">
        <v>42862</v>
      </c>
      <c r="P11968" s="11" t="s">
        <v>55778</v>
      </c>
    </row>
    <row r="11969" spans="1:16" x14ac:dyDescent="0.35">
      <c r="A11969" s="11" t="s">
        <v>14068</v>
      </c>
      <c r="B11969" s="11" t="s">
        <v>28539</v>
      </c>
      <c r="C11969" s="12">
        <v>44799</v>
      </c>
      <c r="D11969" s="15">
        <v>44774</v>
      </c>
      <c r="E11969" s="11" t="s">
        <v>260</v>
      </c>
      <c r="F11969" s="11" t="s">
        <v>261</v>
      </c>
      <c r="G11969" s="11" t="s">
        <v>231</v>
      </c>
      <c r="H11969" s="14" t="s">
        <v>57902</v>
      </c>
      <c r="I11969" s="14" t="s">
        <v>2074</v>
      </c>
      <c r="J11969" s="14" t="s">
        <v>57903</v>
      </c>
      <c r="K11969" s="16">
        <v>1500000</v>
      </c>
      <c r="L11969" s="16">
        <v>100000</v>
      </c>
      <c r="M11969" s="14" t="s">
        <v>1595</v>
      </c>
      <c r="N11969" s="14" t="s">
        <v>57920</v>
      </c>
      <c r="O11969" s="11" t="s">
        <v>42863</v>
      </c>
      <c r="P11969" s="11" t="s">
        <v>55779</v>
      </c>
    </row>
    <row r="11970" spans="1:16" x14ac:dyDescent="0.35">
      <c r="A11970" s="11" t="s">
        <v>14069</v>
      </c>
      <c r="B11970" s="11" t="s">
        <v>28540</v>
      </c>
      <c r="C11970" s="12">
        <v>44799</v>
      </c>
      <c r="D11970" s="15">
        <v>44774</v>
      </c>
      <c r="E11970" s="11" t="s">
        <v>243</v>
      </c>
      <c r="F11970" s="11" t="s">
        <v>244</v>
      </c>
      <c r="G11970" s="11" t="s">
        <v>231</v>
      </c>
      <c r="H11970" s="14" t="s">
        <v>57902</v>
      </c>
      <c r="I11970" s="14" t="s">
        <v>2074</v>
      </c>
      <c r="J11970" s="14" t="s">
        <v>57903</v>
      </c>
      <c r="K11970" s="16">
        <v>1000000</v>
      </c>
      <c r="L11970" s="16">
        <v>100000</v>
      </c>
      <c r="M11970" s="14" t="s">
        <v>1669</v>
      </c>
      <c r="N11970" s="14" t="s">
        <v>57915</v>
      </c>
      <c r="O11970" s="11" t="s">
        <v>42864</v>
      </c>
      <c r="P11970" s="11" t="s">
        <v>55780</v>
      </c>
    </row>
    <row r="11971" spans="1:16" x14ac:dyDescent="0.35">
      <c r="A11971" s="11" t="s">
        <v>14070</v>
      </c>
      <c r="B11971" s="11" t="s">
        <v>28541</v>
      </c>
      <c r="C11971" s="12">
        <v>44799</v>
      </c>
      <c r="D11971" s="15">
        <v>44774</v>
      </c>
      <c r="E11971" s="11" t="s">
        <v>237</v>
      </c>
      <c r="F11971" s="11" t="s">
        <v>252</v>
      </c>
      <c r="G11971" s="11" t="s">
        <v>231</v>
      </c>
      <c r="H11971" s="14" t="s">
        <v>57902</v>
      </c>
      <c r="I11971" s="14" t="s">
        <v>2074</v>
      </c>
      <c r="J11971" s="14" t="s">
        <v>57903</v>
      </c>
      <c r="K11971" s="16">
        <v>100000</v>
      </c>
      <c r="L11971" s="16">
        <v>100000</v>
      </c>
      <c r="M11971" s="14" t="s">
        <v>1605</v>
      </c>
      <c r="N11971" s="14" t="s">
        <v>57913</v>
      </c>
      <c r="O11971" s="11" t="s">
        <v>42865</v>
      </c>
      <c r="P11971" s="11" t="s">
        <v>55781</v>
      </c>
    </row>
    <row r="11972" spans="1:16" x14ac:dyDescent="0.35">
      <c r="A11972" s="11" t="s">
        <v>14071</v>
      </c>
      <c r="B11972" s="11" t="s">
        <v>28542</v>
      </c>
      <c r="C11972" s="12">
        <v>44799</v>
      </c>
      <c r="D11972" s="15">
        <v>44774</v>
      </c>
      <c r="E11972" s="11" t="s">
        <v>232</v>
      </c>
      <c r="F11972" s="11" t="s">
        <v>233</v>
      </c>
      <c r="G11972" s="11" t="s">
        <v>231</v>
      </c>
      <c r="H11972" s="14" t="s">
        <v>57902</v>
      </c>
      <c r="I11972" s="14" t="s">
        <v>2074</v>
      </c>
      <c r="J11972" s="14" t="s">
        <v>57903</v>
      </c>
      <c r="K11972" s="16">
        <v>1000000</v>
      </c>
      <c r="L11972" s="16">
        <v>500000</v>
      </c>
      <c r="M11972" s="14" t="s">
        <v>1600</v>
      </c>
      <c r="N11972" s="14" t="s">
        <v>57913</v>
      </c>
      <c r="O11972" s="11" t="s">
        <v>42866</v>
      </c>
      <c r="P11972" s="11" t="s">
        <v>65</v>
      </c>
    </row>
    <row r="11973" spans="1:16" x14ac:dyDescent="0.35">
      <c r="A11973" s="11" t="s">
        <v>14072</v>
      </c>
      <c r="B11973" s="11" t="s">
        <v>28543</v>
      </c>
      <c r="C11973" s="12">
        <v>44799</v>
      </c>
      <c r="D11973" s="15">
        <v>44774</v>
      </c>
      <c r="E11973" s="11" t="s">
        <v>243</v>
      </c>
      <c r="F11973" s="11" t="s">
        <v>244</v>
      </c>
      <c r="G11973" s="11" t="s">
        <v>231</v>
      </c>
      <c r="H11973" s="14" t="s">
        <v>57902</v>
      </c>
      <c r="I11973" s="14" t="s">
        <v>2074</v>
      </c>
      <c r="J11973" s="14" t="s">
        <v>57903</v>
      </c>
      <c r="K11973" s="16">
        <v>100000</v>
      </c>
      <c r="L11973" s="16">
        <v>100000</v>
      </c>
      <c r="M11973" s="14" t="s">
        <v>1608</v>
      </c>
      <c r="N11973" s="14" t="s">
        <v>57914</v>
      </c>
      <c r="O11973" s="11" t="s">
        <v>42867</v>
      </c>
      <c r="P11973" s="11" t="s">
        <v>55782</v>
      </c>
    </row>
    <row r="11974" spans="1:16" x14ac:dyDescent="0.35">
      <c r="A11974" s="11" t="s">
        <v>14073</v>
      </c>
      <c r="B11974" s="11" t="s">
        <v>28544</v>
      </c>
      <c r="C11974" s="12">
        <v>44799</v>
      </c>
      <c r="D11974" s="15">
        <v>44774</v>
      </c>
      <c r="E11974" s="11" t="s">
        <v>260</v>
      </c>
      <c r="F11974" s="11" t="s">
        <v>261</v>
      </c>
      <c r="G11974" s="11" t="s">
        <v>231</v>
      </c>
      <c r="H11974" s="14" t="s">
        <v>57902</v>
      </c>
      <c r="I11974" s="14" t="s">
        <v>2074</v>
      </c>
      <c r="J11974" s="14" t="s">
        <v>57903</v>
      </c>
      <c r="K11974" s="16">
        <v>1500000</v>
      </c>
      <c r="L11974" s="16">
        <v>100000</v>
      </c>
      <c r="M11974" s="14" t="s">
        <v>1605</v>
      </c>
      <c r="N11974" s="14" t="s">
        <v>57913</v>
      </c>
      <c r="O11974" s="11" t="s">
        <v>42868</v>
      </c>
      <c r="P11974" s="11" t="s">
        <v>55783</v>
      </c>
    </row>
    <row r="11975" spans="1:16" x14ac:dyDescent="0.35">
      <c r="A11975" s="11" t="s">
        <v>14074</v>
      </c>
      <c r="B11975" s="11" t="s">
        <v>28545</v>
      </c>
      <c r="C11975" s="12">
        <v>44799</v>
      </c>
      <c r="D11975" s="15">
        <v>44774</v>
      </c>
      <c r="E11975" s="11" t="s">
        <v>253</v>
      </c>
      <c r="F11975" s="11" t="s">
        <v>254</v>
      </c>
      <c r="G11975" s="11" t="s">
        <v>231</v>
      </c>
      <c r="H11975" s="14" t="s">
        <v>57902</v>
      </c>
      <c r="I11975" s="14" t="s">
        <v>2074</v>
      </c>
      <c r="J11975" s="14" t="s">
        <v>57903</v>
      </c>
      <c r="K11975" s="16">
        <v>100000</v>
      </c>
      <c r="L11975" s="16">
        <v>100000</v>
      </c>
      <c r="M11975" s="14" t="s">
        <v>1620</v>
      </c>
      <c r="N11975" s="14" t="s">
        <v>57913</v>
      </c>
      <c r="O11975" s="11" t="s">
        <v>42869</v>
      </c>
      <c r="P11975" s="11" t="s">
        <v>55784</v>
      </c>
    </row>
    <row r="11976" spans="1:16" x14ac:dyDescent="0.35">
      <c r="A11976" s="11" t="s">
        <v>14075</v>
      </c>
      <c r="B11976" s="11" t="s">
        <v>28546</v>
      </c>
      <c r="C11976" s="12">
        <v>44799</v>
      </c>
      <c r="D11976" s="15">
        <v>44774</v>
      </c>
      <c r="E11976" s="11" t="s">
        <v>237</v>
      </c>
      <c r="F11976" s="11" t="s">
        <v>252</v>
      </c>
      <c r="G11976" s="11" t="s">
        <v>231</v>
      </c>
      <c r="H11976" s="14" t="s">
        <v>57902</v>
      </c>
      <c r="I11976" s="14" t="s">
        <v>2074</v>
      </c>
      <c r="J11976" s="14" t="s">
        <v>57903</v>
      </c>
      <c r="K11976" s="16">
        <v>10000</v>
      </c>
      <c r="L11976" s="16">
        <v>10000</v>
      </c>
      <c r="M11976" s="14" t="s">
        <v>1614</v>
      </c>
      <c r="N11976" s="14" t="s">
        <v>57913</v>
      </c>
      <c r="O11976" s="11" t="s">
        <v>42870</v>
      </c>
      <c r="P11976" s="11" t="s">
        <v>55785</v>
      </c>
    </row>
    <row r="11977" spans="1:16" x14ac:dyDescent="0.35">
      <c r="A11977" s="11" t="s">
        <v>14076</v>
      </c>
      <c r="B11977" s="11" t="s">
        <v>28547</v>
      </c>
      <c r="C11977" s="12">
        <v>44799</v>
      </c>
      <c r="D11977" s="15">
        <v>44774</v>
      </c>
      <c r="E11977" s="11" t="s">
        <v>237</v>
      </c>
      <c r="F11977" s="11" t="s">
        <v>252</v>
      </c>
      <c r="G11977" s="11" t="s">
        <v>231</v>
      </c>
      <c r="H11977" s="14" t="s">
        <v>57902</v>
      </c>
      <c r="I11977" s="14" t="s">
        <v>2074</v>
      </c>
      <c r="J11977" s="14" t="s">
        <v>57903</v>
      </c>
      <c r="K11977" s="16">
        <v>200000</v>
      </c>
      <c r="L11977" s="16">
        <v>10000</v>
      </c>
      <c r="M11977" s="14" t="s">
        <v>1605</v>
      </c>
      <c r="N11977" s="14" t="s">
        <v>57913</v>
      </c>
      <c r="O11977" s="11" t="s">
        <v>42871</v>
      </c>
      <c r="P11977" s="11" t="s">
        <v>55786</v>
      </c>
    </row>
    <row r="11978" spans="1:16" x14ac:dyDescent="0.35">
      <c r="A11978" s="11" t="s">
        <v>14077</v>
      </c>
      <c r="B11978" s="11" t="s">
        <v>28548</v>
      </c>
      <c r="C11978" s="12">
        <v>44799</v>
      </c>
      <c r="D11978" s="15">
        <v>44774</v>
      </c>
      <c r="E11978" s="11" t="s">
        <v>265</v>
      </c>
      <c r="F11978" s="11" t="s">
        <v>266</v>
      </c>
      <c r="G11978" s="11" t="s">
        <v>231</v>
      </c>
      <c r="H11978" s="14" t="s">
        <v>57902</v>
      </c>
      <c r="I11978" s="14" t="s">
        <v>2074</v>
      </c>
      <c r="J11978" s="14" t="s">
        <v>57903</v>
      </c>
      <c r="K11978" s="16">
        <v>1000000</v>
      </c>
      <c r="L11978" s="16">
        <v>100000</v>
      </c>
      <c r="M11978" s="14" t="s">
        <v>1717</v>
      </c>
      <c r="N11978" s="14" t="s">
        <v>57918</v>
      </c>
      <c r="O11978" s="11" t="s">
        <v>42872</v>
      </c>
      <c r="P11978" s="11" t="s">
        <v>55787</v>
      </c>
    </row>
    <row r="11979" spans="1:16" x14ac:dyDescent="0.35">
      <c r="A11979" s="11" t="s">
        <v>14078</v>
      </c>
      <c r="B11979" s="11" t="s">
        <v>28549</v>
      </c>
      <c r="C11979" s="12">
        <v>44799</v>
      </c>
      <c r="D11979" s="15">
        <v>44774</v>
      </c>
      <c r="E11979" s="11" t="s">
        <v>232</v>
      </c>
      <c r="F11979" s="11" t="s">
        <v>233</v>
      </c>
      <c r="G11979" s="11" t="s">
        <v>231</v>
      </c>
      <c r="H11979" s="14" t="s">
        <v>57902</v>
      </c>
      <c r="I11979" s="14" t="s">
        <v>2074</v>
      </c>
      <c r="J11979" s="14" t="s">
        <v>57903</v>
      </c>
      <c r="K11979" s="16">
        <v>1000000</v>
      </c>
      <c r="L11979" s="16">
        <v>1000000</v>
      </c>
      <c r="M11979" s="14" t="s">
        <v>1600</v>
      </c>
      <c r="N11979" s="14" t="s">
        <v>57913</v>
      </c>
      <c r="O11979" s="11" t="s">
        <v>42873</v>
      </c>
      <c r="P11979" s="11" t="s">
        <v>55788</v>
      </c>
    </row>
    <row r="11980" spans="1:16" x14ac:dyDescent="0.35">
      <c r="A11980" s="11" t="s">
        <v>14079</v>
      </c>
      <c r="B11980" s="11" t="s">
        <v>28550</v>
      </c>
      <c r="C11980" s="12">
        <v>44799</v>
      </c>
      <c r="D11980" s="15">
        <v>44774</v>
      </c>
      <c r="E11980" s="11" t="s">
        <v>27</v>
      </c>
      <c r="F11980" s="11" t="s">
        <v>257</v>
      </c>
      <c r="G11980" s="11" t="s">
        <v>231</v>
      </c>
      <c r="H11980" s="14" t="s">
        <v>57902</v>
      </c>
      <c r="I11980" s="14" t="s">
        <v>2074</v>
      </c>
      <c r="J11980" s="14" t="s">
        <v>57903</v>
      </c>
      <c r="K11980" s="16">
        <v>100000</v>
      </c>
      <c r="L11980" s="16">
        <v>100000</v>
      </c>
      <c r="M11980" s="14" t="s">
        <v>1605</v>
      </c>
      <c r="N11980" s="14" t="s">
        <v>57913</v>
      </c>
      <c r="O11980" s="11" t="s">
        <v>42874</v>
      </c>
      <c r="P11980" s="11" t="s">
        <v>55789</v>
      </c>
    </row>
    <row r="11981" spans="1:16" x14ac:dyDescent="0.35">
      <c r="A11981" s="11" t="s">
        <v>14080</v>
      </c>
      <c r="B11981" s="11" t="s">
        <v>28551</v>
      </c>
      <c r="C11981" s="12">
        <v>44799</v>
      </c>
      <c r="D11981" s="15">
        <v>44774</v>
      </c>
      <c r="E11981" s="11" t="s">
        <v>243</v>
      </c>
      <c r="F11981" s="11" t="s">
        <v>244</v>
      </c>
      <c r="G11981" s="11" t="s">
        <v>231</v>
      </c>
      <c r="H11981" s="14" t="s">
        <v>57902</v>
      </c>
      <c r="I11981" s="14" t="s">
        <v>2074</v>
      </c>
      <c r="J11981" s="14" t="s">
        <v>57903</v>
      </c>
      <c r="K11981" s="16">
        <v>1500000</v>
      </c>
      <c r="L11981" s="16">
        <v>300000</v>
      </c>
      <c r="M11981" s="14" t="s">
        <v>1636</v>
      </c>
      <c r="N11981" s="14" t="s">
        <v>57922</v>
      </c>
      <c r="O11981" s="11" t="s">
        <v>42875</v>
      </c>
      <c r="P11981" s="11" t="s">
        <v>55790</v>
      </c>
    </row>
    <row r="11982" spans="1:16" x14ac:dyDescent="0.35">
      <c r="A11982" s="11" t="s">
        <v>14081</v>
      </c>
      <c r="B11982" s="11" t="s">
        <v>28552</v>
      </c>
      <c r="C11982" s="12">
        <v>44799</v>
      </c>
      <c r="D11982" s="15">
        <v>44774</v>
      </c>
      <c r="E11982" s="11" t="s">
        <v>250</v>
      </c>
      <c r="F11982" s="11" t="s">
        <v>251</v>
      </c>
      <c r="G11982" s="11" t="s">
        <v>231</v>
      </c>
      <c r="H11982" s="14" t="s">
        <v>57902</v>
      </c>
      <c r="I11982" s="14" t="s">
        <v>2074</v>
      </c>
      <c r="J11982" s="14" t="s">
        <v>57903</v>
      </c>
      <c r="K11982" s="16">
        <v>1000000</v>
      </c>
      <c r="L11982" s="16">
        <v>50000</v>
      </c>
      <c r="M11982" s="14" t="s">
        <v>1600</v>
      </c>
      <c r="N11982" s="14" t="s">
        <v>57913</v>
      </c>
      <c r="O11982" s="11" t="s">
        <v>42876</v>
      </c>
      <c r="P11982" s="11" t="s">
        <v>55791</v>
      </c>
    </row>
    <row r="11983" spans="1:16" x14ac:dyDescent="0.35">
      <c r="A11983" s="11" t="s">
        <v>14082</v>
      </c>
      <c r="B11983" s="11" t="s">
        <v>28553</v>
      </c>
      <c r="C11983" s="12">
        <v>44799</v>
      </c>
      <c r="D11983" s="15">
        <v>44774</v>
      </c>
      <c r="E11983" s="11" t="s">
        <v>243</v>
      </c>
      <c r="F11983" s="11" t="s">
        <v>244</v>
      </c>
      <c r="G11983" s="11" t="s">
        <v>231</v>
      </c>
      <c r="H11983" s="14" t="s">
        <v>57902</v>
      </c>
      <c r="I11983" s="14" t="s">
        <v>2074</v>
      </c>
      <c r="J11983" s="14" t="s">
        <v>57903</v>
      </c>
      <c r="K11983" s="16">
        <v>100000</v>
      </c>
      <c r="L11983" s="16">
        <v>100000</v>
      </c>
      <c r="M11983" s="14" t="s">
        <v>1598</v>
      </c>
      <c r="N11983" s="14" t="s">
        <v>57915</v>
      </c>
      <c r="O11983" s="11" t="s">
        <v>42877</v>
      </c>
      <c r="P11983" s="11" t="s">
        <v>55792</v>
      </c>
    </row>
    <row r="11984" spans="1:16" x14ac:dyDescent="0.35">
      <c r="A11984" s="11" t="s">
        <v>14083</v>
      </c>
      <c r="B11984" s="11" t="s">
        <v>28554</v>
      </c>
      <c r="C11984" s="12">
        <v>44799</v>
      </c>
      <c r="D11984" s="15">
        <v>44774</v>
      </c>
      <c r="E11984" s="11" t="s">
        <v>271</v>
      </c>
      <c r="F11984" s="11" t="s">
        <v>272</v>
      </c>
      <c r="G11984" s="11" t="s">
        <v>231</v>
      </c>
      <c r="H11984" s="14" t="s">
        <v>57902</v>
      </c>
      <c r="I11984" s="14" t="s">
        <v>2074</v>
      </c>
      <c r="J11984" s="14" t="s">
        <v>57903</v>
      </c>
      <c r="K11984" s="16">
        <v>1000000</v>
      </c>
      <c r="L11984" s="16">
        <v>1000000</v>
      </c>
      <c r="M11984" s="14" t="s">
        <v>1634</v>
      </c>
      <c r="N11984" s="14" t="s">
        <v>57914</v>
      </c>
      <c r="O11984" s="11" t="s">
        <v>42878</v>
      </c>
      <c r="P11984" s="11" t="s">
        <v>55793</v>
      </c>
    </row>
    <row r="11985" spans="1:16" x14ac:dyDescent="0.35">
      <c r="A11985" s="11" t="s">
        <v>14084</v>
      </c>
      <c r="B11985" s="11" t="s">
        <v>28555</v>
      </c>
      <c r="C11985" s="12">
        <v>44799</v>
      </c>
      <c r="D11985" s="15">
        <v>44774</v>
      </c>
      <c r="E11985" s="11" t="s">
        <v>263</v>
      </c>
      <c r="F11985" s="11" t="s">
        <v>270</v>
      </c>
      <c r="G11985" s="11" t="s">
        <v>231</v>
      </c>
      <c r="H11985" s="14" t="s">
        <v>57902</v>
      </c>
      <c r="I11985" s="14" t="s">
        <v>2074</v>
      </c>
      <c r="J11985" s="14" t="s">
        <v>57903</v>
      </c>
      <c r="K11985" s="16">
        <v>1000000</v>
      </c>
      <c r="L11985" s="16">
        <v>100000</v>
      </c>
      <c r="M11985" s="14" t="s">
        <v>1620</v>
      </c>
      <c r="N11985" s="14" t="s">
        <v>57913</v>
      </c>
      <c r="O11985" s="11" t="s">
        <v>42879</v>
      </c>
      <c r="P11985" s="11" t="s">
        <v>55794</v>
      </c>
    </row>
    <row r="11986" spans="1:16" x14ac:dyDescent="0.35">
      <c r="A11986" s="11" t="s">
        <v>14085</v>
      </c>
      <c r="B11986" s="11" t="s">
        <v>28556</v>
      </c>
      <c r="C11986" s="12">
        <v>44799</v>
      </c>
      <c r="D11986" s="15">
        <v>44774</v>
      </c>
      <c r="E11986" s="11" t="s">
        <v>237</v>
      </c>
      <c r="F11986" s="11" t="s">
        <v>252</v>
      </c>
      <c r="G11986" s="11" t="s">
        <v>231</v>
      </c>
      <c r="H11986" s="14" t="s">
        <v>57902</v>
      </c>
      <c r="I11986" s="14" t="s">
        <v>2074</v>
      </c>
      <c r="J11986" s="14" t="s">
        <v>57903</v>
      </c>
      <c r="K11986" s="16">
        <v>500000</v>
      </c>
      <c r="L11986" s="16">
        <v>100000</v>
      </c>
      <c r="M11986" s="14" t="s">
        <v>1776</v>
      </c>
      <c r="N11986" s="14" t="s">
        <v>57921</v>
      </c>
      <c r="O11986" s="11" t="s">
        <v>42880</v>
      </c>
      <c r="P11986" s="11" t="s">
        <v>55795</v>
      </c>
    </row>
    <row r="11987" spans="1:16" x14ac:dyDescent="0.35">
      <c r="A11987" s="11" t="s">
        <v>14086</v>
      </c>
      <c r="B11987" s="11" t="s">
        <v>28557</v>
      </c>
      <c r="C11987" s="12">
        <v>44799</v>
      </c>
      <c r="D11987" s="15">
        <v>44774</v>
      </c>
      <c r="E11987" s="11" t="s">
        <v>263</v>
      </c>
      <c r="F11987" s="11" t="s">
        <v>270</v>
      </c>
      <c r="G11987" s="11" t="s">
        <v>231</v>
      </c>
      <c r="H11987" s="14" t="s">
        <v>57902</v>
      </c>
      <c r="I11987" s="14" t="s">
        <v>2074</v>
      </c>
      <c r="J11987" s="14" t="s">
        <v>57903</v>
      </c>
      <c r="K11987" s="16">
        <v>1500000</v>
      </c>
      <c r="L11987" s="16">
        <v>100000</v>
      </c>
      <c r="M11987" s="14" t="s">
        <v>1605</v>
      </c>
      <c r="N11987" s="14" t="s">
        <v>57913</v>
      </c>
      <c r="O11987" s="11" t="s">
        <v>42881</v>
      </c>
      <c r="P11987" s="11" t="s">
        <v>55796</v>
      </c>
    </row>
    <row r="11988" spans="1:16" x14ac:dyDescent="0.35">
      <c r="A11988" s="11" t="s">
        <v>14087</v>
      </c>
      <c r="B11988" s="11" t="s">
        <v>28558</v>
      </c>
      <c r="C11988" s="12">
        <v>44799</v>
      </c>
      <c r="D11988" s="15">
        <v>44774</v>
      </c>
      <c r="E11988" s="11" t="s">
        <v>243</v>
      </c>
      <c r="F11988" s="11" t="s">
        <v>244</v>
      </c>
      <c r="G11988" s="11" t="s">
        <v>231</v>
      </c>
      <c r="H11988" s="14" t="s">
        <v>57902</v>
      </c>
      <c r="I11988" s="14" t="s">
        <v>2074</v>
      </c>
      <c r="J11988" s="14" t="s">
        <v>57903</v>
      </c>
      <c r="K11988" s="16">
        <v>100000</v>
      </c>
      <c r="L11988" s="16">
        <v>100000</v>
      </c>
      <c r="M11988" s="14" t="s">
        <v>1990</v>
      </c>
      <c r="N11988" s="14" t="s">
        <v>57922</v>
      </c>
      <c r="O11988" s="11" t="s">
        <v>42882</v>
      </c>
      <c r="P11988" s="11" t="s">
        <v>55797</v>
      </c>
    </row>
    <row r="11989" spans="1:16" x14ac:dyDescent="0.35">
      <c r="A11989" s="11" t="s">
        <v>14088</v>
      </c>
      <c r="B11989" s="11" t="s">
        <v>28559</v>
      </c>
      <c r="C11989" s="12">
        <v>44799</v>
      </c>
      <c r="D11989" s="15">
        <v>44774</v>
      </c>
      <c r="E11989" s="11" t="s">
        <v>239</v>
      </c>
      <c r="F11989" s="11" t="s">
        <v>240</v>
      </c>
      <c r="G11989" s="11" t="s">
        <v>231</v>
      </c>
      <c r="H11989" s="14" t="s">
        <v>57902</v>
      </c>
      <c r="I11989" s="14" t="s">
        <v>2074</v>
      </c>
      <c r="J11989" s="14" t="s">
        <v>57903</v>
      </c>
      <c r="K11989" s="16">
        <v>100000</v>
      </c>
      <c r="L11989" s="16">
        <v>100000</v>
      </c>
      <c r="M11989" s="14" t="s">
        <v>1596</v>
      </c>
      <c r="N11989" s="14" t="s">
        <v>57910</v>
      </c>
      <c r="O11989" s="11" t="s">
        <v>42883</v>
      </c>
      <c r="P11989" s="11" t="s">
        <v>55798</v>
      </c>
    </row>
    <row r="11990" spans="1:16" x14ac:dyDescent="0.35">
      <c r="A11990" s="11" t="s">
        <v>14089</v>
      </c>
      <c r="B11990" s="11" t="s">
        <v>28560</v>
      </c>
      <c r="C11990" s="12">
        <v>44799</v>
      </c>
      <c r="D11990" s="15">
        <v>44774</v>
      </c>
      <c r="E11990" s="11" t="s">
        <v>253</v>
      </c>
      <c r="F11990" s="11" t="s">
        <v>254</v>
      </c>
      <c r="G11990" s="11" t="s">
        <v>231</v>
      </c>
      <c r="H11990" s="14" t="s">
        <v>57902</v>
      </c>
      <c r="I11990" s="14" t="s">
        <v>2074</v>
      </c>
      <c r="J11990" s="14" t="s">
        <v>57903</v>
      </c>
      <c r="K11990" s="16">
        <v>100000</v>
      </c>
      <c r="L11990" s="16">
        <v>100000</v>
      </c>
      <c r="M11990" s="14" t="s">
        <v>1641</v>
      </c>
      <c r="N11990" s="14" t="s">
        <v>57915</v>
      </c>
      <c r="O11990" s="11" t="s">
        <v>42884</v>
      </c>
      <c r="P11990" s="11" t="s">
        <v>55799</v>
      </c>
    </row>
    <row r="11991" spans="1:16" x14ac:dyDescent="0.35">
      <c r="A11991" s="11" t="s">
        <v>14090</v>
      </c>
      <c r="B11991" s="11" t="s">
        <v>28561</v>
      </c>
      <c r="C11991" s="12">
        <v>44799</v>
      </c>
      <c r="D11991" s="15">
        <v>44774</v>
      </c>
      <c r="E11991" s="11" t="s">
        <v>241</v>
      </c>
      <c r="F11991" s="11" t="s">
        <v>242</v>
      </c>
      <c r="G11991" s="11" t="s">
        <v>231</v>
      </c>
      <c r="H11991" s="14" t="s">
        <v>57902</v>
      </c>
      <c r="I11991" s="14" t="s">
        <v>2074</v>
      </c>
      <c r="J11991" s="14" t="s">
        <v>57903</v>
      </c>
      <c r="K11991" s="16">
        <v>100000</v>
      </c>
      <c r="L11991" s="16">
        <v>100000</v>
      </c>
      <c r="M11991" s="14" t="s">
        <v>1599</v>
      </c>
      <c r="N11991" s="14" t="s">
        <v>57909</v>
      </c>
      <c r="O11991" s="11" t="s">
        <v>42885</v>
      </c>
      <c r="P11991" s="11" t="s">
        <v>55800</v>
      </c>
    </row>
    <row r="11992" spans="1:16" x14ac:dyDescent="0.35">
      <c r="A11992" s="11" t="s">
        <v>14091</v>
      </c>
      <c r="B11992" s="11" t="s">
        <v>28562</v>
      </c>
      <c r="C11992" s="12">
        <v>44799</v>
      </c>
      <c r="D11992" s="15">
        <v>44774</v>
      </c>
      <c r="E11992" s="11" t="s">
        <v>273</v>
      </c>
      <c r="F11992" s="11" t="s">
        <v>274</v>
      </c>
      <c r="G11992" s="11" t="s">
        <v>231</v>
      </c>
      <c r="H11992" s="14" t="s">
        <v>57902</v>
      </c>
      <c r="I11992" s="14" t="s">
        <v>2074</v>
      </c>
      <c r="J11992" s="14" t="s">
        <v>57903</v>
      </c>
      <c r="K11992" s="16">
        <v>1500000</v>
      </c>
      <c r="L11992" s="16">
        <v>100000</v>
      </c>
      <c r="M11992" s="14" t="s">
        <v>1606</v>
      </c>
      <c r="N11992" s="14" t="s">
        <v>57921</v>
      </c>
      <c r="O11992" s="11" t="s">
        <v>42886</v>
      </c>
      <c r="P11992" s="11" t="s">
        <v>55801</v>
      </c>
    </row>
    <row r="11993" spans="1:16" x14ac:dyDescent="0.35">
      <c r="A11993" s="11" t="s">
        <v>14092</v>
      </c>
      <c r="B11993" s="11" t="s">
        <v>28563</v>
      </c>
      <c r="C11993" s="12">
        <v>44799</v>
      </c>
      <c r="D11993" s="15">
        <v>44774</v>
      </c>
      <c r="E11993" s="11" t="s">
        <v>243</v>
      </c>
      <c r="F11993" s="11" t="s">
        <v>244</v>
      </c>
      <c r="G11993" s="11" t="s">
        <v>231</v>
      </c>
      <c r="H11993" s="14" t="s">
        <v>57902</v>
      </c>
      <c r="I11993" s="14" t="s">
        <v>2074</v>
      </c>
      <c r="J11993" s="14" t="s">
        <v>57903</v>
      </c>
      <c r="K11993" s="16">
        <v>1500000</v>
      </c>
      <c r="L11993" s="16">
        <v>10000</v>
      </c>
      <c r="M11993" s="14" t="s">
        <v>1620</v>
      </c>
      <c r="N11993" s="14" t="s">
        <v>57913</v>
      </c>
      <c r="O11993" s="11" t="s">
        <v>42887</v>
      </c>
      <c r="P11993" s="11" t="s">
        <v>55802</v>
      </c>
    </row>
    <row r="11994" spans="1:16" x14ac:dyDescent="0.35">
      <c r="A11994" s="11" t="s">
        <v>14093</v>
      </c>
      <c r="B11994" s="11" t="s">
        <v>28564</v>
      </c>
      <c r="C11994" s="12">
        <v>44799</v>
      </c>
      <c r="D11994" s="15">
        <v>44774</v>
      </c>
      <c r="E11994" s="11" t="s">
        <v>250</v>
      </c>
      <c r="F11994" s="11" t="s">
        <v>251</v>
      </c>
      <c r="G11994" s="11" t="s">
        <v>231</v>
      </c>
      <c r="H11994" s="14" t="s">
        <v>57902</v>
      </c>
      <c r="I11994" s="14" t="s">
        <v>2074</v>
      </c>
      <c r="J11994" s="14" t="s">
        <v>57903</v>
      </c>
      <c r="K11994" s="16">
        <v>1000000</v>
      </c>
      <c r="L11994" s="16">
        <v>980000</v>
      </c>
      <c r="M11994" s="14" t="s">
        <v>1857</v>
      </c>
      <c r="N11994" s="14" t="s">
        <v>57909</v>
      </c>
      <c r="O11994" s="11" t="s">
        <v>42888</v>
      </c>
      <c r="P11994" s="11" t="s">
        <v>55803</v>
      </c>
    </row>
    <row r="11995" spans="1:16" x14ac:dyDescent="0.35">
      <c r="A11995" s="11" t="s">
        <v>14094</v>
      </c>
      <c r="B11995" s="11" t="s">
        <v>28565</v>
      </c>
      <c r="C11995" s="12">
        <v>44799</v>
      </c>
      <c r="D11995" s="15">
        <v>44774</v>
      </c>
      <c r="E11995" s="11" t="s">
        <v>250</v>
      </c>
      <c r="F11995" s="11" t="s">
        <v>251</v>
      </c>
      <c r="G11995" s="11" t="s">
        <v>231</v>
      </c>
      <c r="H11995" s="14" t="s">
        <v>57902</v>
      </c>
      <c r="I11995" s="14" t="s">
        <v>2074</v>
      </c>
      <c r="J11995" s="14" t="s">
        <v>57903</v>
      </c>
      <c r="K11995" s="16">
        <v>500000</v>
      </c>
      <c r="L11995" s="16">
        <v>50000</v>
      </c>
      <c r="M11995" s="14" t="s">
        <v>1644</v>
      </c>
      <c r="N11995" s="14" t="s">
        <v>57910</v>
      </c>
      <c r="O11995" s="11" t="s">
        <v>42889</v>
      </c>
      <c r="P11995" s="11" t="s">
        <v>55804</v>
      </c>
    </row>
    <row r="11996" spans="1:16" x14ac:dyDescent="0.35">
      <c r="A11996" s="11" t="s">
        <v>14095</v>
      </c>
      <c r="B11996" s="11" t="s">
        <v>28566</v>
      </c>
      <c r="C11996" s="12">
        <v>44799</v>
      </c>
      <c r="D11996" s="15">
        <v>44774</v>
      </c>
      <c r="E11996" s="11" t="s">
        <v>288</v>
      </c>
      <c r="F11996" s="11" t="s">
        <v>281</v>
      </c>
      <c r="G11996" s="11" t="s">
        <v>231</v>
      </c>
      <c r="H11996" s="14" t="s">
        <v>57902</v>
      </c>
      <c r="I11996" s="14" t="s">
        <v>2074</v>
      </c>
      <c r="J11996" s="14" t="s">
        <v>57903</v>
      </c>
      <c r="K11996" s="16">
        <v>100000</v>
      </c>
      <c r="L11996" s="16">
        <v>50000</v>
      </c>
      <c r="M11996" s="14" t="s">
        <v>1606</v>
      </c>
      <c r="N11996" s="14" t="s">
        <v>57921</v>
      </c>
      <c r="O11996" s="11" t="s">
        <v>42890</v>
      </c>
      <c r="P11996" s="11" t="s">
        <v>55805</v>
      </c>
    </row>
    <row r="11997" spans="1:16" x14ac:dyDescent="0.35">
      <c r="A11997" s="11" t="s">
        <v>14096</v>
      </c>
      <c r="B11997" s="11" t="s">
        <v>28567</v>
      </c>
      <c r="C11997" s="12">
        <v>44799</v>
      </c>
      <c r="D11997" s="15">
        <v>44774</v>
      </c>
      <c r="E11997" s="11" t="s">
        <v>253</v>
      </c>
      <c r="F11997" s="11" t="s">
        <v>254</v>
      </c>
      <c r="G11997" s="11" t="s">
        <v>231</v>
      </c>
      <c r="H11997" s="14" t="s">
        <v>57902</v>
      </c>
      <c r="I11997" s="14" t="s">
        <v>2074</v>
      </c>
      <c r="J11997" s="14" t="s">
        <v>57903</v>
      </c>
      <c r="K11997" s="16">
        <v>1000000</v>
      </c>
      <c r="L11997" s="16">
        <v>100000</v>
      </c>
      <c r="M11997" s="14" t="s">
        <v>1774</v>
      </c>
      <c r="N11997" s="14" t="s">
        <v>57910</v>
      </c>
      <c r="O11997" s="11" t="s">
        <v>42891</v>
      </c>
      <c r="P11997" s="11" t="s">
        <v>55744</v>
      </c>
    </row>
    <row r="11998" spans="1:16" x14ac:dyDescent="0.35">
      <c r="A11998" s="11" t="s">
        <v>14097</v>
      </c>
      <c r="B11998" s="11" t="s">
        <v>28568</v>
      </c>
      <c r="C11998" s="12">
        <v>44799</v>
      </c>
      <c r="D11998" s="15">
        <v>44774</v>
      </c>
      <c r="E11998" s="11" t="s">
        <v>27</v>
      </c>
      <c r="F11998" s="11" t="s">
        <v>257</v>
      </c>
      <c r="G11998" s="11" t="s">
        <v>231</v>
      </c>
      <c r="H11998" s="14" t="s">
        <v>57902</v>
      </c>
      <c r="I11998" s="14" t="s">
        <v>2074</v>
      </c>
      <c r="J11998" s="14" t="s">
        <v>57903</v>
      </c>
      <c r="K11998" s="16">
        <v>100000</v>
      </c>
      <c r="L11998" s="16">
        <v>53000</v>
      </c>
      <c r="M11998" s="14" t="s">
        <v>1605</v>
      </c>
      <c r="N11998" s="14" t="s">
        <v>57913</v>
      </c>
      <c r="O11998" s="11" t="s">
        <v>42892</v>
      </c>
      <c r="P11998" s="11" t="s">
        <v>55806</v>
      </c>
    </row>
    <row r="11999" spans="1:16" x14ac:dyDescent="0.35">
      <c r="A11999" s="11" t="s">
        <v>14098</v>
      </c>
      <c r="B11999" s="11" t="s">
        <v>28569</v>
      </c>
      <c r="C11999" s="12">
        <v>44799</v>
      </c>
      <c r="D11999" s="15">
        <v>44774</v>
      </c>
      <c r="E11999" s="11" t="s">
        <v>269</v>
      </c>
      <c r="F11999" s="11" t="s">
        <v>257</v>
      </c>
      <c r="G11999" s="11" t="s">
        <v>231</v>
      </c>
      <c r="H11999" s="14" t="s">
        <v>57902</v>
      </c>
      <c r="I11999" s="14" t="s">
        <v>2074</v>
      </c>
      <c r="J11999" s="14" t="s">
        <v>57903</v>
      </c>
      <c r="K11999" s="16">
        <v>100000</v>
      </c>
      <c r="L11999" s="16">
        <v>100000</v>
      </c>
      <c r="M11999" s="14" t="s">
        <v>1606</v>
      </c>
      <c r="N11999" s="14" t="s">
        <v>57921</v>
      </c>
      <c r="O11999" s="11" t="s">
        <v>42893</v>
      </c>
      <c r="P11999" s="11" t="s">
        <v>1448</v>
      </c>
    </row>
    <row r="12000" spans="1:16" x14ac:dyDescent="0.35">
      <c r="A12000" s="11" t="s">
        <v>14099</v>
      </c>
      <c r="B12000" s="11" t="s">
        <v>28570</v>
      </c>
      <c r="C12000" s="12">
        <v>44799</v>
      </c>
      <c r="D12000" s="15">
        <v>44774</v>
      </c>
      <c r="E12000" s="11" t="s">
        <v>237</v>
      </c>
      <c r="F12000" s="11" t="s">
        <v>238</v>
      </c>
      <c r="G12000" s="11" t="s">
        <v>231</v>
      </c>
      <c r="H12000" s="14" t="s">
        <v>57902</v>
      </c>
      <c r="I12000" s="14" t="s">
        <v>2074</v>
      </c>
      <c r="J12000" s="14" t="s">
        <v>57903</v>
      </c>
      <c r="K12000" s="16">
        <v>500000</v>
      </c>
      <c r="L12000" s="16">
        <v>100000</v>
      </c>
      <c r="M12000" s="14" t="s">
        <v>1624</v>
      </c>
      <c r="N12000" s="14" t="s">
        <v>57921</v>
      </c>
      <c r="O12000" s="11" t="s">
        <v>42894</v>
      </c>
      <c r="P12000" s="11" t="s">
        <v>55807</v>
      </c>
    </row>
    <row r="12001" spans="1:16" x14ac:dyDescent="0.35">
      <c r="A12001" s="11" t="s">
        <v>14100</v>
      </c>
      <c r="B12001" s="11" t="s">
        <v>28571</v>
      </c>
      <c r="C12001" s="12">
        <v>44799</v>
      </c>
      <c r="D12001" s="15">
        <v>44774</v>
      </c>
      <c r="E12001" s="11" t="s">
        <v>27</v>
      </c>
      <c r="F12001" s="11" t="s">
        <v>257</v>
      </c>
      <c r="G12001" s="11" t="s">
        <v>231</v>
      </c>
      <c r="H12001" s="14" t="s">
        <v>57902</v>
      </c>
      <c r="I12001" s="14" t="s">
        <v>2074</v>
      </c>
      <c r="J12001" s="14" t="s">
        <v>57903</v>
      </c>
      <c r="K12001" s="16">
        <v>100000</v>
      </c>
      <c r="L12001" s="16">
        <v>100000</v>
      </c>
      <c r="M12001" s="14" t="s">
        <v>1605</v>
      </c>
      <c r="N12001" s="14" t="s">
        <v>57913</v>
      </c>
      <c r="O12001" s="11" t="s">
        <v>42895</v>
      </c>
      <c r="P12001" s="11" t="s">
        <v>55808</v>
      </c>
    </row>
    <row r="12002" spans="1:16" x14ac:dyDescent="0.35">
      <c r="A12002" s="11" t="s">
        <v>14101</v>
      </c>
      <c r="B12002" s="11" t="s">
        <v>28572</v>
      </c>
      <c r="C12002" s="12">
        <v>44799</v>
      </c>
      <c r="D12002" s="15">
        <v>44774</v>
      </c>
      <c r="E12002" s="11" t="s">
        <v>239</v>
      </c>
      <c r="F12002" s="11" t="s">
        <v>240</v>
      </c>
      <c r="G12002" s="11" t="s">
        <v>231</v>
      </c>
      <c r="H12002" s="14" t="s">
        <v>57902</v>
      </c>
      <c r="I12002" s="14" t="s">
        <v>2074</v>
      </c>
      <c r="J12002" s="14" t="s">
        <v>57903</v>
      </c>
      <c r="K12002" s="16">
        <v>1500000</v>
      </c>
      <c r="L12002" s="16">
        <v>210000</v>
      </c>
      <c r="M12002" s="14" t="s">
        <v>1779</v>
      </c>
      <c r="N12002" s="14" t="s">
        <v>57919</v>
      </c>
      <c r="O12002" s="11" t="s">
        <v>42896</v>
      </c>
      <c r="P12002" s="11" t="s">
        <v>55809</v>
      </c>
    </row>
    <row r="12003" spans="1:16" x14ac:dyDescent="0.35">
      <c r="A12003" s="11" t="s">
        <v>14102</v>
      </c>
      <c r="B12003" s="11" t="s">
        <v>28573</v>
      </c>
      <c r="C12003" s="12">
        <v>44799</v>
      </c>
      <c r="D12003" s="15">
        <v>44774</v>
      </c>
      <c r="E12003" s="11" t="s">
        <v>27</v>
      </c>
      <c r="F12003" s="11" t="s">
        <v>257</v>
      </c>
      <c r="G12003" s="11" t="s">
        <v>231</v>
      </c>
      <c r="H12003" s="14" t="s">
        <v>57902</v>
      </c>
      <c r="I12003" s="14" t="s">
        <v>2074</v>
      </c>
      <c r="J12003" s="14" t="s">
        <v>57903</v>
      </c>
      <c r="K12003" s="16">
        <v>2500000</v>
      </c>
      <c r="L12003" s="16">
        <v>2500000</v>
      </c>
      <c r="M12003" s="14" t="s">
        <v>1715</v>
      </c>
      <c r="N12003" s="14" t="s">
        <v>57919</v>
      </c>
      <c r="O12003" s="11" t="s">
        <v>42897</v>
      </c>
      <c r="P12003" s="11" t="s">
        <v>55810</v>
      </c>
    </row>
    <row r="12004" spans="1:16" x14ac:dyDescent="0.35">
      <c r="A12004" s="11" t="s">
        <v>14103</v>
      </c>
      <c r="B12004" s="11" t="s">
        <v>28574</v>
      </c>
      <c r="C12004" s="12">
        <v>44799</v>
      </c>
      <c r="D12004" s="15">
        <v>44774</v>
      </c>
      <c r="E12004" s="11" t="s">
        <v>243</v>
      </c>
      <c r="F12004" s="11" t="s">
        <v>244</v>
      </c>
      <c r="G12004" s="11" t="s">
        <v>231</v>
      </c>
      <c r="H12004" s="14" t="s">
        <v>57902</v>
      </c>
      <c r="I12004" s="14" t="s">
        <v>2074</v>
      </c>
      <c r="J12004" s="14" t="s">
        <v>57903</v>
      </c>
      <c r="K12004" s="16">
        <v>100000</v>
      </c>
      <c r="L12004" s="16">
        <v>100000</v>
      </c>
      <c r="M12004" s="14" t="s">
        <v>1600</v>
      </c>
      <c r="N12004" s="14" t="s">
        <v>57913</v>
      </c>
      <c r="O12004" s="11" t="s">
        <v>42898</v>
      </c>
      <c r="P12004" s="11" t="s">
        <v>55811</v>
      </c>
    </row>
    <row r="12005" spans="1:16" x14ac:dyDescent="0.35">
      <c r="A12005" s="11" t="s">
        <v>14104</v>
      </c>
      <c r="B12005" s="11" t="s">
        <v>28575</v>
      </c>
      <c r="C12005" s="12">
        <v>44799</v>
      </c>
      <c r="D12005" s="15">
        <v>44774</v>
      </c>
      <c r="E12005" s="11" t="s">
        <v>263</v>
      </c>
      <c r="F12005" s="11" t="s">
        <v>270</v>
      </c>
      <c r="G12005" s="11" t="s">
        <v>231</v>
      </c>
      <c r="H12005" s="14" t="s">
        <v>57902</v>
      </c>
      <c r="I12005" s="14" t="s">
        <v>2074</v>
      </c>
      <c r="J12005" s="14" t="s">
        <v>57903</v>
      </c>
      <c r="K12005" s="16">
        <v>1500000</v>
      </c>
      <c r="L12005" s="16">
        <v>30000</v>
      </c>
      <c r="M12005" s="14" t="s">
        <v>1604</v>
      </c>
      <c r="N12005" s="14" t="s">
        <v>57914</v>
      </c>
      <c r="O12005" s="11" t="s">
        <v>42899</v>
      </c>
      <c r="P12005" s="11" t="s">
        <v>210</v>
      </c>
    </row>
    <row r="12006" spans="1:16" x14ac:dyDescent="0.35">
      <c r="A12006" s="11" t="s">
        <v>14105</v>
      </c>
      <c r="B12006" s="11" t="s">
        <v>28576</v>
      </c>
      <c r="C12006" s="12">
        <v>44799</v>
      </c>
      <c r="D12006" s="15">
        <v>44774</v>
      </c>
      <c r="E12006" s="11" t="s">
        <v>237</v>
      </c>
      <c r="F12006" s="11" t="s">
        <v>238</v>
      </c>
      <c r="G12006" s="11" t="s">
        <v>231</v>
      </c>
      <c r="H12006" s="14" t="s">
        <v>57902</v>
      </c>
      <c r="I12006" s="14" t="s">
        <v>2074</v>
      </c>
      <c r="J12006" s="14" t="s">
        <v>57903</v>
      </c>
      <c r="K12006" s="16">
        <v>100000</v>
      </c>
      <c r="L12006" s="16">
        <v>100000</v>
      </c>
      <c r="M12006" s="14" t="s">
        <v>1620</v>
      </c>
      <c r="N12006" s="14" t="s">
        <v>57913</v>
      </c>
      <c r="O12006" s="11" t="s">
        <v>42900</v>
      </c>
      <c r="P12006" s="11" t="s">
        <v>55812</v>
      </c>
    </row>
    <row r="12007" spans="1:16" x14ac:dyDescent="0.35">
      <c r="A12007" s="11" t="s">
        <v>14106</v>
      </c>
      <c r="B12007" s="11" t="s">
        <v>28577</v>
      </c>
      <c r="C12007" s="12">
        <v>44799</v>
      </c>
      <c r="D12007" s="15">
        <v>44774</v>
      </c>
      <c r="E12007" s="11" t="s">
        <v>237</v>
      </c>
      <c r="F12007" s="11" t="s">
        <v>252</v>
      </c>
      <c r="G12007" s="11" t="s">
        <v>231</v>
      </c>
      <c r="H12007" s="14" t="s">
        <v>57902</v>
      </c>
      <c r="I12007" s="14" t="s">
        <v>2074</v>
      </c>
      <c r="J12007" s="14" t="s">
        <v>57903</v>
      </c>
      <c r="K12007" s="16">
        <v>500000</v>
      </c>
      <c r="L12007" s="16">
        <v>30000</v>
      </c>
      <c r="M12007" s="14" t="s">
        <v>1604</v>
      </c>
      <c r="N12007" s="14" t="s">
        <v>57914</v>
      </c>
      <c r="O12007" s="11" t="s">
        <v>42901</v>
      </c>
      <c r="P12007" s="11" t="s">
        <v>55813</v>
      </c>
    </row>
    <row r="12008" spans="1:16" x14ac:dyDescent="0.35">
      <c r="A12008" s="11" t="s">
        <v>14107</v>
      </c>
      <c r="B12008" s="11" t="s">
        <v>28578</v>
      </c>
      <c r="C12008" s="12">
        <v>44799</v>
      </c>
      <c r="D12008" s="15">
        <v>44774</v>
      </c>
      <c r="E12008" s="11" t="s">
        <v>237</v>
      </c>
      <c r="F12008" s="11" t="s">
        <v>252</v>
      </c>
      <c r="G12008" s="11" t="s">
        <v>231</v>
      </c>
      <c r="H12008" s="14" t="s">
        <v>57902</v>
      </c>
      <c r="I12008" s="14" t="s">
        <v>2074</v>
      </c>
      <c r="J12008" s="14" t="s">
        <v>57903</v>
      </c>
      <c r="K12008" s="16">
        <v>500000</v>
      </c>
      <c r="L12008" s="16">
        <v>100000</v>
      </c>
      <c r="M12008" s="14" t="s">
        <v>1596</v>
      </c>
      <c r="N12008" s="14" t="s">
        <v>57910</v>
      </c>
      <c r="O12008" s="11" t="s">
        <v>42902</v>
      </c>
      <c r="P12008" s="11" t="s">
        <v>55814</v>
      </c>
    </row>
    <row r="12009" spans="1:16" x14ac:dyDescent="0.35">
      <c r="A12009" s="11" t="s">
        <v>14108</v>
      </c>
      <c r="B12009" s="11" t="s">
        <v>28579</v>
      </c>
      <c r="C12009" s="12">
        <v>44799</v>
      </c>
      <c r="D12009" s="15">
        <v>44774</v>
      </c>
      <c r="E12009" s="11" t="s">
        <v>253</v>
      </c>
      <c r="F12009" s="11" t="s">
        <v>254</v>
      </c>
      <c r="G12009" s="11" t="s">
        <v>231</v>
      </c>
      <c r="H12009" s="14" t="s">
        <v>57902</v>
      </c>
      <c r="I12009" s="14" t="s">
        <v>2074</v>
      </c>
      <c r="J12009" s="14" t="s">
        <v>57903</v>
      </c>
      <c r="K12009" s="16">
        <v>1000000</v>
      </c>
      <c r="L12009" s="16">
        <v>300000</v>
      </c>
      <c r="M12009" s="14" t="s">
        <v>1600</v>
      </c>
      <c r="N12009" s="14" t="s">
        <v>57913</v>
      </c>
      <c r="O12009" s="11" t="s">
        <v>42903</v>
      </c>
      <c r="P12009" s="11" t="s">
        <v>55815</v>
      </c>
    </row>
    <row r="12010" spans="1:16" x14ac:dyDescent="0.35">
      <c r="A12010" s="11" t="s">
        <v>14109</v>
      </c>
      <c r="B12010" s="11" t="s">
        <v>28580</v>
      </c>
      <c r="C12010" s="12">
        <v>44799</v>
      </c>
      <c r="D12010" s="15">
        <v>44774</v>
      </c>
      <c r="E12010" s="11" t="s">
        <v>265</v>
      </c>
      <c r="F12010" s="11" t="s">
        <v>266</v>
      </c>
      <c r="G12010" s="11" t="s">
        <v>231</v>
      </c>
      <c r="H12010" s="14" t="s">
        <v>57902</v>
      </c>
      <c r="I12010" s="14" t="s">
        <v>2074</v>
      </c>
      <c r="J12010" s="14" t="s">
        <v>57903</v>
      </c>
      <c r="K12010" s="16">
        <v>1500000</v>
      </c>
      <c r="L12010" s="16">
        <v>500000</v>
      </c>
      <c r="M12010" s="14" t="s">
        <v>1858</v>
      </c>
      <c r="N12010" s="14" t="s">
        <v>57910</v>
      </c>
      <c r="O12010" s="11" t="s">
        <v>42904</v>
      </c>
      <c r="P12010" s="11" t="s">
        <v>55816</v>
      </c>
    </row>
    <row r="12011" spans="1:16" x14ac:dyDescent="0.35">
      <c r="A12011" s="11" t="s">
        <v>14110</v>
      </c>
      <c r="B12011" s="11" t="s">
        <v>28581</v>
      </c>
      <c r="C12011" s="12">
        <v>44799</v>
      </c>
      <c r="D12011" s="15">
        <v>44774</v>
      </c>
      <c r="E12011" s="11" t="s">
        <v>237</v>
      </c>
      <c r="F12011" s="11" t="s">
        <v>252</v>
      </c>
      <c r="G12011" s="11" t="s">
        <v>231</v>
      </c>
      <c r="H12011" s="14" t="s">
        <v>57902</v>
      </c>
      <c r="I12011" s="14" t="s">
        <v>2074</v>
      </c>
      <c r="J12011" s="14" t="s">
        <v>57903</v>
      </c>
      <c r="K12011" s="16">
        <v>1000000</v>
      </c>
      <c r="L12011" s="16">
        <v>100000</v>
      </c>
      <c r="M12011" s="14" t="s">
        <v>1600</v>
      </c>
      <c r="N12011" s="14" t="s">
        <v>57913</v>
      </c>
      <c r="O12011" s="11" t="s">
        <v>42905</v>
      </c>
      <c r="P12011" s="11" t="s">
        <v>55817</v>
      </c>
    </row>
    <row r="12012" spans="1:16" x14ac:dyDescent="0.35">
      <c r="A12012" s="11" t="s">
        <v>14111</v>
      </c>
      <c r="B12012" s="11" t="s">
        <v>28582</v>
      </c>
      <c r="C12012" s="12">
        <v>44799</v>
      </c>
      <c r="D12012" s="15">
        <v>44774</v>
      </c>
      <c r="E12012" s="11" t="s">
        <v>269</v>
      </c>
      <c r="F12012" s="11" t="s">
        <v>257</v>
      </c>
      <c r="G12012" s="11" t="s">
        <v>231</v>
      </c>
      <c r="H12012" s="14" t="s">
        <v>57902</v>
      </c>
      <c r="I12012" s="14" t="s">
        <v>2074</v>
      </c>
      <c r="J12012" s="14" t="s">
        <v>57903</v>
      </c>
      <c r="K12012" s="16">
        <v>100000</v>
      </c>
      <c r="L12012" s="16">
        <v>100000</v>
      </c>
      <c r="M12012" s="14" t="s">
        <v>1858</v>
      </c>
      <c r="N12012" s="14" t="s">
        <v>57910</v>
      </c>
      <c r="O12012" s="11" t="s">
        <v>42906</v>
      </c>
      <c r="P12012" s="11" t="s">
        <v>47097</v>
      </c>
    </row>
    <row r="12013" spans="1:16" x14ac:dyDescent="0.35">
      <c r="A12013" s="11" t="s">
        <v>14112</v>
      </c>
      <c r="B12013" s="11" t="s">
        <v>28583</v>
      </c>
      <c r="C12013" s="12">
        <v>44799</v>
      </c>
      <c r="D12013" s="15">
        <v>44774</v>
      </c>
      <c r="E12013" s="11" t="s">
        <v>263</v>
      </c>
      <c r="F12013" s="11" t="s">
        <v>270</v>
      </c>
      <c r="G12013" s="11" t="s">
        <v>231</v>
      </c>
      <c r="H12013" s="14" t="s">
        <v>57902</v>
      </c>
      <c r="I12013" s="14" t="s">
        <v>2074</v>
      </c>
      <c r="J12013" s="14" t="s">
        <v>57903</v>
      </c>
      <c r="K12013" s="16">
        <v>1500000</v>
      </c>
      <c r="L12013" s="16">
        <v>10000</v>
      </c>
      <c r="M12013" s="14" t="s">
        <v>1604</v>
      </c>
      <c r="N12013" s="14" t="s">
        <v>57914</v>
      </c>
      <c r="O12013" s="11" t="s">
        <v>42907</v>
      </c>
      <c r="P12013" s="11" t="s">
        <v>210</v>
      </c>
    </row>
    <row r="12014" spans="1:16" x14ac:dyDescent="0.35">
      <c r="A12014" s="11" t="s">
        <v>14113</v>
      </c>
      <c r="B12014" s="11" t="s">
        <v>28584</v>
      </c>
      <c r="C12014" s="12">
        <v>44799</v>
      </c>
      <c r="D12014" s="15">
        <v>44774</v>
      </c>
      <c r="E12014" s="11" t="s">
        <v>280</v>
      </c>
      <c r="F12014" s="11" t="s">
        <v>281</v>
      </c>
      <c r="G12014" s="11" t="s">
        <v>231</v>
      </c>
      <c r="H12014" s="14" t="s">
        <v>57902</v>
      </c>
      <c r="I12014" s="14" t="s">
        <v>2074</v>
      </c>
      <c r="J12014" s="14" t="s">
        <v>57903</v>
      </c>
      <c r="K12014" s="16">
        <v>1500000</v>
      </c>
      <c r="L12014" s="16">
        <v>100000</v>
      </c>
      <c r="M12014" s="14" t="s">
        <v>1606</v>
      </c>
      <c r="N12014" s="14" t="s">
        <v>57921</v>
      </c>
      <c r="O12014" s="11" t="s">
        <v>42908</v>
      </c>
      <c r="P12014" s="11" t="s">
        <v>55818</v>
      </c>
    </row>
    <row r="12015" spans="1:16" x14ac:dyDescent="0.35">
      <c r="A12015" s="11" t="s">
        <v>14114</v>
      </c>
      <c r="B12015" s="11" t="s">
        <v>28585</v>
      </c>
      <c r="C12015" s="12">
        <v>44799</v>
      </c>
      <c r="D12015" s="15">
        <v>44774</v>
      </c>
      <c r="E12015" s="11" t="s">
        <v>250</v>
      </c>
      <c r="F12015" s="11" t="s">
        <v>251</v>
      </c>
      <c r="G12015" s="11" t="s">
        <v>231</v>
      </c>
      <c r="H12015" s="14" t="s">
        <v>57902</v>
      </c>
      <c r="I12015" s="14" t="s">
        <v>2074</v>
      </c>
      <c r="J12015" s="14" t="s">
        <v>57903</v>
      </c>
      <c r="K12015" s="16">
        <v>100000</v>
      </c>
      <c r="L12015" s="16">
        <v>10000</v>
      </c>
      <c r="M12015" s="14" t="s">
        <v>1600</v>
      </c>
      <c r="N12015" s="14" t="s">
        <v>57913</v>
      </c>
      <c r="O12015" s="11" t="s">
        <v>42909</v>
      </c>
      <c r="P12015" s="11" t="s">
        <v>33</v>
      </c>
    </row>
    <row r="12016" spans="1:16" x14ac:dyDescent="0.35">
      <c r="A12016" s="11" t="s">
        <v>14115</v>
      </c>
      <c r="B12016" s="11" t="s">
        <v>28586</v>
      </c>
      <c r="C12016" s="12">
        <v>44799</v>
      </c>
      <c r="D12016" s="15">
        <v>44774</v>
      </c>
      <c r="E12016" s="11" t="s">
        <v>243</v>
      </c>
      <c r="F12016" s="11" t="s">
        <v>244</v>
      </c>
      <c r="G12016" s="11" t="s">
        <v>231</v>
      </c>
      <c r="H12016" s="14" t="s">
        <v>57902</v>
      </c>
      <c r="I12016" s="14" t="s">
        <v>2074</v>
      </c>
      <c r="J12016" s="14" t="s">
        <v>57903</v>
      </c>
      <c r="K12016" s="16">
        <v>100000</v>
      </c>
      <c r="L12016" s="16">
        <v>100000</v>
      </c>
      <c r="M12016" s="14" t="s">
        <v>1597</v>
      </c>
      <c r="N12016" s="14" t="s">
        <v>57916</v>
      </c>
      <c r="O12016" s="11" t="s">
        <v>42910</v>
      </c>
      <c r="P12016" s="11" t="s">
        <v>55819</v>
      </c>
    </row>
    <row r="12017" spans="1:16" x14ac:dyDescent="0.35">
      <c r="A12017" s="11" t="s">
        <v>14116</v>
      </c>
      <c r="B12017" s="11" t="s">
        <v>28587</v>
      </c>
      <c r="C12017" s="12">
        <v>44799</v>
      </c>
      <c r="D12017" s="15">
        <v>44774</v>
      </c>
      <c r="E12017" s="11" t="s">
        <v>27</v>
      </c>
      <c r="F12017" s="11" t="s">
        <v>257</v>
      </c>
      <c r="G12017" s="11" t="s">
        <v>231</v>
      </c>
      <c r="H12017" s="14" t="s">
        <v>57902</v>
      </c>
      <c r="I12017" s="14" t="s">
        <v>2074</v>
      </c>
      <c r="J12017" s="14" t="s">
        <v>57903</v>
      </c>
      <c r="K12017" s="16">
        <v>500000</v>
      </c>
      <c r="L12017" s="16">
        <v>100000</v>
      </c>
      <c r="M12017" s="14" t="s">
        <v>1704</v>
      </c>
      <c r="N12017" s="14" t="s">
        <v>57910</v>
      </c>
      <c r="O12017" s="11" t="s">
        <v>42911</v>
      </c>
      <c r="P12017" s="11" t="s">
        <v>55820</v>
      </c>
    </row>
    <row r="12018" spans="1:16" x14ac:dyDescent="0.35">
      <c r="A12018" s="11" t="s">
        <v>14117</v>
      </c>
      <c r="B12018" s="11" t="s">
        <v>28588</v>
      </c>
      <c r="C12018" s="12">
        <v>44799</v>
      </c>
      <c r="D12018" s="15">
        <v>44774</v>
      </c>
      <c r="E12018" s="11" t="s">
        <v>255</v>
      </c>
      <c r="F12018" s="11" t="s">
        <v>256</v>
      </c>
      <c r="G12018" s="11" t="s">
        <v>231</v>
      </c>
      <c r="H12018" s="14" t="s">
        <v>57902</v>
      </c>
      <c r="I12018" s="14" t="s">
        <v>2074</v>
      </c>
      <c r="J12018" s="14" t="s">
        <v>57903</v>
      </c>
      <c r="K12018" s="16">
        <v>100000</v>
      </c>
      <c r="L12018" s="16">
        <v>100000</v>
      </c>
      <c r="M12018" s="14" t="s">
        <v>1603</v>
      </c>
      <c r="N12018" s="14" t="s">
        <v>57911</v>
      </c>
      <c r="O12018" s="11" t="s">
        <v>42912</v>
      </c>
      <c r="P12018" s="11" t="s">
        <v>55821</v>
      </c>
    </row>
    <row r="12019" spans="1:16" x14ac:dyDescent="0.35">
      <c r="A12019" s="11" t="s">
        <v>14118</v>
      </c>
      <c r="B12019" s="11" t="s">
        <v>28589</v>
      </c>
      <c r="C12019" s="12">
        <v>44799</v>
      </c>
      <c r="D12019" s="15">
        <v>44774</v>
      </c>
      <c r="E12019" s="11" t="s">
        <v>271</v>
      </c>
      <c r="F12019" s="11" t="s">
        <v>272</v>
      </c>
      <c r="G12019" s="11" t="s">
        <v>231</v>
      </c>
      <c r="H12019" s="14" t="s">
        <v>57902</v>
      </c>
      <c r="I12019" s="14" t="s">
        <v>2074</v>
      </c>
      <c r="J12019" s="14" t="s">
        <v>57903</v>
      </c>
      <c r="K12019" s="16">
        <v>100000</v>
      </c>
      <c r="L12019" s="16">
        <v>100000</v>
      </c>
      <c r="M12019" s="14" t="s">
        <v>1870</v>
      </c>
      <c r="N12019" s="14" t="s">
        <v>57913</v>
      </c>
      <c r="O12019" s="11" t="s">
        <v>42913</v>
      </c>
      <c r="P12019" s="11" t="s">
        <v>55822</v>
      </c>
    </row>
    <row r="12020" spans="1:16" x14ac:dyDescent="0.35">
      <c r="A12020" s="11" t="s">
        <v>14119</v>
      </c>
      <c r="B12020" s="11" t="s">
        <v>28590</v>
      </c>
      <c r="C12020" s="12">
        <v>44799</v>
      </c>
      <c r="D12020" s="15">
        <v>44774</v>
      </c>
      <c r="E12020" s="11" t="s">
        <v>263</v>
      </c>
      <c r="F12020" s="11" t="s">
        <v>270</v>
      </c>
      <c r="G12020" s="11" t="s">
        <v>231</v>
      </c>
      <c r="H12020" s="14" t="s">
        <v>57902</v>
      </c>
      <c r="I12020" s="14" t="s">
        <v>2074</v>
      </c>
      <c r="J12020" s="14" t="s">
        <v>57903</v>
      </c>
      <c r="K12020" s="16">
        <v>100000</v>
      </c>
      <c r="L12020" s="16">
        <v>10000</v>
      </c>
      <c r="M12020" s="14" t="s">
        <v>1604</v>
      </c>
      <c r="N12020" s="14" t="s">
        <v>57914</v>
      </c>
      <c r="O12020" s="11" t="s">
        <v>42914</v>
      </c>
      <c r="P12020" s="11" t="s">
        <v>1432</v>
      </c>
    </row>
    <row r="12021" spans="1:16" x14ac:dyDescent="0.35">
      <c r="A12021" s="11" t="s">
        <v>14120</v>
      </c>
      <c r="B12021" s="11" t="s">
        <v>28591</v>
      </c>
      <c r="C12021" s="12">
        <v>44799</v>
      </c>
      <c r="D12021" s="15">
        <v>44774</v>
      </c>
      <c r="E12021" s="11" t="s">
        <v>260</v>
      </c>
      <c r="F12021" s="11" t="s">
        <v>261</v>
      </c>
      <c r="G12021" s="11" t="s">
        <v>231</v>
      </c>
      <c r="H12021" s="14" t="s">
        <v>57902</v>
      </c>
      <c r="I12021" s="14" t="s">
        <v>2074</v>
      </c>
      <c r="J12021" s="14" t="s">
        <v>57903</v>
      </c>
      <c r="K12021" s="16">
        <v>1500000</v>
      </c>
      <c r="L12021" s="16">
        <v>1000000</v>
      </c>
      <c r="M12021" s="14" t="s">
        <v>1597</v>
      </c>
      <c r="N12021" s="14" t="s">
        <v>57916</v>
      </c>
      <c r="O12021" s="11" t="s">
        <v>42915</v>
      </c>
      <c r="P12021" s="11" t="s">
        <v>55823</v>
      </c>
    </row>
    <row r="12022" spans="1:16" x14ac:dyDescent="0.35">
      <c r="A12022" s="11" t="s">
        <v>14121</v>
      </c>
      <c r="B12022" s="11" t="s">
        <v>28592</v>
      </c>
      <c r="C12022" s="12">
        <v>44799</v>
      </c>
      <c r="D12022" s="15">
        <v>44774</v>
      </c>
      <c r="E12022" s="11" t="s">
        <v>237</v>
      </c>
      <c r="F12022" s="11" t="s">
        <v>238</v>
      </c>
      <c r="G12022" s="11" t="s">
        <v>231</v>
      </c>
      <c r="H12022" s="14" t="s">
        <v>57902</v>
      </c>
      <c r="I12022" s="14" t="s">
        <v>2074</v>
      </c>
      <c r="J12022" s="14" t="s">
        <v>57903</v>
      </c>
      <c r="K12022" s="16">
        <v>500000</v>
      </c>
      <c r="L12022" s="16">
        <v>100000</v>
      </c>
      <c r="M12022" s="14" t="s">
        <v>1631</v>
      </c>
      <c r="N12022" s="14" t="s">
        <v>57921</v>
      </c>
      <c r="O12022" s="11" t="s">
        <v>42916</v>
      </c>
      <c r="P12022" s="11" t="s">
        <v>205</v>
      </c>
    </row>
    <row r="12023" spans="1:16" x14ac:dyDescent="0.35">
      <c r="A12023" s="11" t="s">
        <v>14122</v>
      </c>
      <c r="B12023" s="11" t="s">
        <v>28593</v>
      </c>
      <c r="C12023" s="12">
        <v>44799</v>
      </c>
      <c r="D12023" s="15">
        <v>44774</v>
      </c>
      <c r="E12023" s="11" t="s">
        <v>232</v>
      </c>
      <c r="F12023" s="11" t="s">
        <v>233</v>
      </c>
      <c r="G12023" s="11" t="s">
        <v>231</v>
      </c>
      <c r="H12023" s="14" t="s">
        <v>57902</v>
      </c>
      <c r="I12023" s="14" t="s">
        <v>2074</v>
      </c>
      <c r="J12023" s="14" t="s">
        <v>57903</v>
      </c>
      <c r="K12023" s="16">
        <v>1000000</v>
      </c>
      <c r="L12023" s="16">
        <v>100000</v>
      </c>
      <c r="M12023" s="14" t="s">
        <v>1615</v>
      </c>
      <c r="N12023" s="14" t="s">
        <v>57918</v>
      </c>
      <c r="O12023" s="11" t="s">
        <v>42917</v>
      </c>
      <c r="P12023" s="11" t="s">
        <v>55824</v>
      </c>
    </row>
    <row r="12024" spans="1:16" x14ac:dyDescent="0.35">
      <c r="A12024" s="11" t="s">
        <v>14123</v>
      </c>
      <c r="B12024" s="11" t="s">
        <v>28594</v>
      </c>
      <c r="C12024" s="12">
        <v>44799</v>
      </c>
      <c r="D12024" s="15">
        <v>44774</v>
      </c>
      <c r="E12024" s="11" t="s">
        <v>239</v>
      </c>
      <c r="F12024" s="11" t="s">
        <v>240</v>
      </c>
      <c r="G12024" s="11" t="s">
        <v>231</v>
      </c>
      <c r="H12024" s="14" t="s">
        <v>57902</v>
      </c>
      <c r="I12024" s="14" t="s">
        <v>2074</v>
      </c>
      <c r="J12024" s="14" t="s">
        <v>57903</v>
      </c>
      <c r="K12024" s="16">
        <v>500000</v>
      </c>
      <c r="L12024" s="16">
        <v>20000</v>
      </c>
      <c r="M12024" s="14" t="s">
        <v>1961</v>
      </c>
      <c r="N12024" s="14" t="s">
        <v>57909</v>
      </c>
      <c r="O12024" s="11" t="s">
        <v>42918</v>
      </c>
      <c r="P12024" s="11" t="s">
        <v>55825</v>
      </c>
    </row>
    <row r="12025" spans="1:16" x14ac:dyDescent="0.35">
      <c r="A12025" s="11" t="s">
        <v>14124</v>
      </c>
      <c r="B12025" s="11" t="s">
        <v>28595</v>
      </c>
      <c r="C12025" s="12">
        <v>44799</v>
      </c>
      <c r="D12025" s="15">
        <v>44774</v>
      </c>
      <c r="E12025" s="11" t="s">
        <v>250</v>
      </c>
      <c r="F12025" s="11" t="s">
        <v>251</v>
      </c>
      <c r="G12025" s="11" t="s">
        <v>231</v>
      </c>
      <c r="H12025" s="14" t="s">
        <v>57902</v>
      </c>
      <c r="I12025" s="14" t="s">
        <v>2074</v>
      </c>
      <c r="J12025" s="14" t="s">
        <v>57903</v>
      </c>
      <c r="K12025" s="16">
        <v>1500000</v>
      </c>
      <c r="L12025" s="16">
        <v>100000</v>
      </c>
      <c r="M12025" s="14" t="s">
        <v>1605</v>
      </c>
      <c r="N12025" s="14" t="s">
        <v>57913</v>
      </c>
      <c r="O12025" s="11" t="s">
        <v>42919</v>
      </c>
      <c r="P12025" s="11" t="s">
        <v>55826</v>
      </c>
    </row>
    <row r="12026" spans="1:16" x14ac:dyDescent="0.35">
      <c r="A12026" s="11" t="s">
        <v>14125</v>
      </c>
      <c r="B12026" s="11" t="s">
        <v>28596</v>
      </c>
      <c r="C12026" s="12">
        <v>44799</v>
      </c>
      <c r="D12026" s="15">
        <v>44774</v>
      </c>
      <c r="E12026" s="11" t="s">
        <v>243</v>
      </c>
      <c r="F12026" s="11" t="s">
        <v>244</v>
      </c>
      <c r="G12026" s="11" t="s">
        <v>231</v>
      </c>
      <c r="H12026" s="14" t="s">
        <v>57902</v>
      </c>
      <c r="I12026" s="14" t="s">
        <v>2074</v>
      </c>
      <c r="J12026" s="14" t="s">
        <v>57903</v>
      </c>
      <c r="K12026" s="16">
        <v>100000</v>
      </c>
      <c r="L12026" s="16">
        <v>100000</v>
      </c>
      <c r="M12026" s="14" t="s">
        <v>1858</v>
      </c>
      <c r="N12026" s="14" t="s">
        <v>57910</v>
      </c>
      <c r="O12026" s="11" t="s">
        <v>42920</v>
      </c>
      <c r="P12026" s="11" t="s">
        <v>55827</v>
      </c>
    </row>
    <row r="12027" spans="1:16" x14ac:dyDescent="0.35">
      <c r="A12027" s="11" t="s">
        <v>14126</v>
      </c>
      <c r="B12027" s="11" t="s">
        <v>28597</v>
      </c>
      <c r="C12027" s="12">
        <v>44799</v>
      </c>
      <c r="D12027" s="15">
        <v>44774</v>
      </c>
      <c r="E12027" s="11" t="s">
        <v>237</v>
      </c>
      <c r="F12027" s="11" t="s">
        <v>238</v>
      </c>
      <c r="G12027" s="11" t="s">
        <v>231</v>
      </c>
      <c r="H12027" s="14" t="s">
        <v>57902</v>
      </c>
      <c r="I12027" s="14" t="s">
        <v>2074</v>
      </c>
      <c r="J12027" s="14" t="s">
        <v>57903</v>
      </c>
      <c r="K12027" s="16">
        <v>100000</v>
      </c>
      <c r="L12027" s="16">
        <v>100000</v>
      </c>
      <c r="M12027" s="14" t="s">
        <v>1600</v>
      </c>
      <c r="N12027" s="14" t="s">
        <v>57913</v>
      </c>
      <c r="O12027" s="11" t="s">
        <v>42921</v>
      </c>
      <c r="P12027" s="11" t="s">
        <v>55828</v>
      </c>
    </row>
    <row r="12028" spans="1:16" x14ac:dyDescent="0.35">
      <c r="A12028" s="11" t="s">
        <v>14127</v>
      </c>
      <c r="B12028" s="11" t="s">
        <v>28598</v>
      </c>
      <c r="C12028" s="12">
        <v>44799</v>
      </c>
      <c r="D12028" s="15">
        <v>44774</v>
      </c>
      <c r="E12028" s="11" t="s">
        <v>258</v>
      </c>
      <c r="F12028" s="11" t="s">
        <v>259</v>
      </c>
      <c r="G12028" s="11" t="s">
        <v>231</v>
      </c>
      <c r="H12028" s="14" t="s">
        <v>57902</v>
      </c>
      <c r="I12028" s="14" t="s">
        <v>2074</v>
      </c>
      <c r="J12028" s="14" t="s">
        <v>57903</v>
      </c>
      <c r="K12028" s="16">
        <v>100000</v>
      </c>
      <c r="L12028" s="16">
        <v>100000</v>
      </c>
      <c r="M12028" s="14" t="s">
        <v>1635</v>
      </c>
      <c r="N12028" s="14" t="s">
        <v>57917</v>
      </c>
      <c r="O12028" s="11" t="s">
        <v>42922</v>
      </c>
      <c r="P12028" s="11" t="s">
        <v>55829</v>
      </c>
    </row>
    <row r="12029" spans="1:16" x14ac:dyDescent="0.35">
      <c r="A12029" s="11" t="s">
        <v>14128</v>
      </c>
      <c r="B12029" s="11" t="s">
        <v>28599</v>
      </c>
      <c r="C12029" s="12">
        <v>44799</v>
      </c>
      <c r="D12029" s="15">
        <v>44774</v>
      </c>
      <c r="E12029" s="11" t="s">
        <v>237</v>
      </c>
      <c r="F12029" s="11" t="s">
        <v>238</v>
      </c>
      <c r="G12029" s="11" t="s">
        <v>231</v>
      </c>
      <c r="H12029" s="14" t="s">
        <v>57902</v>
      </c>
      <c r="I12029" s="14" t="s">
        <v>2074</v>
      </c>
      <c r="J12029" s="14" t="s">
        <v>57903</v>
      </c>
      <c r="K12029" s="16">
        <v>1000000</v>
      </c>
      <c r="L12029" s="16">
        <v>1000000</v>
      </c>
      <c r="M12029" s="14" t="s">
        <v>1601</v>
      </c>
      <c r="N12029" s="14" t="s">
        <v>57912</v>
      </c>
      <c r="O12029" s="11" t="s">
        <v>42923</v>
      </c>
      <c r="P12029" s="11" t="s">
        <v>55830</v>
      </c>
    </row>
    <row r="12030" spans="1:16" x14ac:dyDescent="0.35">
      <c r="A12030" s="11" t="s">
        <v>14129</v>
      </c>
      <c r="B12030" s="11" t="s">
        <v>28600</v>
      </c>
      <c r="C12030" s="12">
        <v>44799</v>
      </c>
      <c r="D12030" s="15">
        <v>44774</v>
      </c>
      <c r="E12030" s="11" t="s">
        <v>237</v>
      </c>
      <c r="F12030" s="11" t="s">
        <v>238</v>
      </c>
      <c r="G12030" s="11" t="s">
        <v>231</v>
      </c>
      <c r="H12030" s="14" t="s">
        <v>57902</v>
      </c>
      <c r="I12030" s="14" t="s">
        <v>2074</v>
      </c>
      <c r="J12030" s="14" t="s">
        <v>57903</v>
      </c>
      <c r="K12030" s="16">
        <v>1000000</v>
      </c>
      <c r="L12030" s="16">
        <v>100000</v>
      </c>
      <c r="M12030" s="14" t="s">
        <v>1694</v>
      </c>
      <c r="N12030" s="14" t="s">
        <v>57918</v>
      </c>
      <c r="O12030" s="11" t="s">
        <v>42924</v>
      </c>
      <c r="P12030" s="11" t="s">
        <v>55831</v>
      </c>
    </row>
    <row r="12031" spans="1:16" x14ac:dyDescent="0.35">
      <c r="A12031" s="11" t="s">
        <v>14130</v>
      </c>
      <c r="B12031" s="11" t="s">
        <v>28601</v>
      </c>
      <c r="C12031" s="12">
        <v>44799</v>
      </c>
      <c r="D12031" s="15">
        <v>44774</v>
      </c>
      <c r="E12031" s="11" t="s">
        <v>243</v>
      </c>
      <c r="F12031" s="11" t="s">
        <v>244</v>
      </c>
      <c r="G12031" s="11" t="s">
        <v>231</v>
      </c>
      <c r="H12031" s="14" t="s">
        <v>57902</v>
      </c>
      <c r="I12031" s="14" t="s">
        <v>2074</v>
      </c>
      <c r="J12031" s="14" t="s">
        <v>57903</v>
      </c>
      <c r="K12031" s="16">
        <v>1500000</v>
      </c>
      <c r="L12031" s="16">
        <v>100000</v>
      </c>
      <c r="M12031" s="14" t="s">
        <v>1704</v>
      </c>
      <c r="N12031" s="14" t="s">
        <v>57910</v>
      </c>
      <c r="O12031" s="11" t="s">
        <v>42925</v>
      </c>
      <c r="P12031" s="11" t="s">
        <v>55832</v>
      </c>
    </row>
    <row r="12032" spans="1:16" x14ac:dyDescent="0.35">
      <c r="A12032" s="11" t="s">
        <v>14131</v>
      </c>
      <c r="B12032" s="11" t="s">
        <v>28602</v>
      </c>
      <c r="C12032" s="12">
        <v>44799</v>
      </c>
      <c r="D12032" s="15">
        <v>44774</v>
      </c>
      <c r="E12032" s="11" t="s">
        <v>237</v>
      </c>
      <c r="F12032" s="11" t="s">
        <v>238</v>
      </c>
      <c r="G12032" s="11" t="s">
        <v>231</v>
      </c>
      <c r="H12032" s="14" t="s">
        <v>57902</v>
      </c>
      <c r="I12032" s="14" t="s">
        <v>2074</v>
      </c>
      <c r="J12032" s="14" t="s">
        <v>57903</v>
      </c>
      <c r="K12032" s="16">
        <v>1000000</v>
      </c>
      <c r="L12032" s="16">
        <v>100000</v>
      </c>
      <c r="M12032" s="14" t="s">
        <v>1648</v>
      </c>
      <c r="N12032" s="14" t="s">
        <v>57912</v>
      </c>
      <c r="O12032" s="11" t="s">
        <v>42926</v>
      </c>
      <c r="P12032" s="11" t="s">
        <v>55833</v>
      </c>
    </row>
    <row r="12033" spans="1:16" x14ac:dyDescent="0.35">
      <c r="A12033" s="11" t="s">
        <v>14132</v>
      </c>
      <c r="B12033" s="11" t="s">
        <v>28603</v>
      </c>
      <c r="C12033" s="12">
        <v>44799</v>
      </c>
      <c r="D12033" s="15">
        <v>44774</v>
      </c>
      <c r="E12033" s="11" t="s">
        <v>27</v>
      </c>
      <c r="F12033" s="11" t="s">
        <v>257</v>
      </c>
      <c r="G12033" s="11" t="s">
        <v>231</v>
      </c>
      <c r="H12033" s="14" t="s">
        <v>57902</v>
      </c>
      <c r="I12033" s="14" t="s">
        <v>2074</v>
      </c>
      <c r="J12033" s="14" t="s">
        <v>57903</v>
      </c>
      <c r="K12033" s="16">
        <v>1000000</v>
      </c>
      <c r="L12033" s="16">
        <v>1000000</v>
      </c>
      <c r="M12033" s="14" t="s">
        <v>1774</v>
      </c>
      <c r="N12033" s="14" t="s">
        <v>57910</v>
      </c>
      <c r="O12033" s="11" t="s">
        <v>42927</v>
      </c>
      <c r="P12033" s="11" t="s">
        <v>55834</v>
      </c>
    </row>
    <row r="12034" spans="1:16" x14ac:dyDescent="0.35">
      <c r="A12034" s="11" t="s">
        <v>14133</v>
      </c>
      <c r="B12034" s="11" t="s">
        <v>28604</v>
      </c>
      <c r="C12034" s="12">
        <v>44799</v>
      </c>
      <c r="D12034" s="15">
        <v>44774</v>
      </c>
      <c r="E12034" s="11" t="s">
        <v>263</v>
      </c>
      <c r="F12034" s="11" t="s">
        <v>270</v>
      </c>
      <c r="G12034" s="11" t="s">
        <v>231</v>
      </c>
      <c r="H12034" s="14" t="s">
        <v>57902</v>
      </c>
      <c r="I12034" s="14" t="s">
        <v>2074</v>
      </c>
      <c r="J12034" s="14" t="s">
        <v>57903</v>
      </c>
      <c r="K12034" s="16">
        <v>100000</v>
      </c>
      <c r="L12034" s="16">
        <v>100000</v>
      </c>
      <c r="M12034" s="14" t="s">
        <v>1600</v>
      </c>
      <c r="N12034" s="14" t="s">
        <v>57913</v>
      </c>
      <c r="O12034" s="11" t="s">
        <v>42928</v>
      </c>
      <c r="P12034" s="11" t="s">
        <v>55835</v>
      </c>
    </row>
    <row r="12035" spans="1:16" x14ac:dyDescent="0.35">
      <c r="A12035" s="11" t="s">
        <v>14134</v>
      </c>
      <c r="B12035" s="11" t="s">
        <v>28605</v>
      </c>
      <c r="C12035" s="12">
        <v>44799</v>
      </c>
      <c r="D12035" s="15">
        <v>44774</v>
      </c>
      <c r="E12035" s="11" t="s">
        <v>237</v>
      </c>
      <c r="F12035" s="11" t="s">
        <v>252</v>
      </c>
      <c r="G12035" s="11" t="s">
        <v>231</v>
      </c>
      <c r="H12035" s="14" t="s">
        <v>57902</v>
      </c>
      <c r="I12035" s="14" t="s">
        <v>2074</v>
      </c>
      <c r="J12035" s="14" t="s">
        <v>57905</v>
      </c>
      <c r="K12035" s="16">
        <v>1500000</v>
      </c>
      <c r="L12035" s="16">
        <v>1500000</v>
      </c>
      <c r="M12035" s="14" t="s">
        <v>1650</v>
      </c>
      <c r="N12035" s="14" t="s">
        <v>57909</v>
      </c>
      <c r="O12035" s="11" t="s">
        <v>42929</v>
      </c>
      <c r="P12035" s="11" t="s">
        <v>55836</v>
      </c>
    </row>
    <row r="12036" spans="1:16" x14ac:dyDescent="0.35">
      <c r="A12036" s="11" t="s">
        <v>14135</v>
      </c>
      <c r="B12036" s="11" t="s">
        <v>28606</v>
      </c>
      <c r="C12036" s="12">
        <v>44799</v>
      </c>
      <c r="D12036" s="15">
        <v>44774</v>
      </c>
      <c r="E12036" s="11" t="s">
        <v>253</v>
      </c>
      <c r="F12036" s="11" t="s">
        <v>254</v>
      </c>
      <c r="G12036" s="11" t="s">
        <v>231</v>
      </c>
      <c r="H12036" s="14" t="s">
        <v>57902</v>
      </c>
      <c r="I12036" s="14" t="s">
        <v>2074</v>
      </c>
      <c r="J12036" s="14" t="s">
        <v>57903</v>
      </c>
      <c r="K12036" s="16">
        <v>2500000</v>
      </c>
      <c r="L12036" s="16">
        <v>300000</v>
      </c>
      <c r="M12036" s="14" t="s">
        <v>1624</v>
      </c>
      <c r="N12036" s="14" t="s">
        <v>57921</v>
      </c>
      <c r="O12036" s="11" t="s">
        <v>42930</v>
      </c>
      <c r="P12036" s="11" t="s">
        <v>55837</v>
      </c>
    </row>
    <row r="12037" spans="1:16" x14ac:dyDescent="0.35">
      <c r="A12037" s="11" t="s">
        <v>14136</v>
      </c>
      <c r="B12037" s="11" t="s">
        <v>28607</v>
      </c>
      <c r="C12037" s="12">
        <v>44799</v>
      </c>
      <c r="D12037" s="15">
        <v>44774</v>
      </c>
      <c r="E12037" s="11" t="s">
        <v>269</v>
      </c>
      <c r="F12037" s="11" t="s">
        <v>257</v>
      </c>
      <c r="G12037" s="11" t="s">
        <v>231</v>
      </c>
      <c r="H12037" s="14" t="s">
        <v>57902</v>
      </c>
      <c r="I12037" s="14" t="s">
        <v>2074</v>
      </c>
      <c r="J12037" s="14" t="s">
        <v>57903</v>
      </c>
      <c r="K12037" s="16">
        <v>100000</v>
      </c>
      <c r="L12037" s="16">
        <v>100000</v>
      </c>
      <c r="M12037" s="14" t="s">
        <v>1641</v>
      </c>
      <c r="N12037" s="14" t="s">
        <v>57915</v>
      </c>
      <c r="O12037" s="11" t="s">
        <v>42931</v>
      </c>
      <c r="P12037" s="11" t="s">
        <v>55838</v>
      </c>
    </row>
    <row r="12038" spans="1:16" x14ac:dyDescent="0.35">
      <c r="A12038" s="11" t="s">
        <v>14137</v>
      </c>
      <c r="B12038" s="11" t="s">
        <v>28608</v>
      </c>
      <c r="C12038" s="12">
        <v>44799</v>
      </c>
      <c r="D12038" s="15">
        <v>44774</v>
      </c>
      <c r="E12038" s="11" t="s">
        <v>237</v>
      </c>
      <c r="F12038" s="11" t="s">
        <v>238</v>
      </c>
      <c r="G12038" s="11" t="s">
        <v>231</v>
      </c>
      <c r="H12038" s="14" t="s">
        <v>57902</v>
      </c>
      <c r="I12038" s="14" t="s">
        <v>2074</v>
      </c>
      <c r="J12038" s="14" t="s">
        <v>57903</v>
      </c>
      <c r="K12038" s="16">
        <v>100000</v>
      </c>
      <c r="L12038" s="16">
        <v>10000</v>
      </c>
      <c r="M12038" s="14" t="s">
        <v>1599</v>
      </c>
      <c r="N12038" s="14" t="s">
        <v>57909</v>
      </c>
      <c r="O12038" s="11" t="s">
        <v>42932</v>
      </c>
      <c r="P12038" s="11" t="s">
        <v>55839</v>
      </c>
    </row>
    <row r="12039" spans="1:16" x14ac:dyDescent="0.35">
      <c r="A12039" s="11" t="s">
        <v>14138</v>
      </c>
      <c r="B12039" s="11" t="s">
        <v>28609</v>
      </c>
      <c r="C12039" s="12">
        <v>44799</v>
      </c>
      <c r="D12039" s="15">
        <v>44774</v>
      </c>
      <c r="E12039" s="11" t="s">
        <v>273</v>
      </c>
      <c r="F12039" s="11" t="s">
        <v>274</v>
      </c>
      <c r="G12039" s="11" t="s">
        <v>231</v>
      </c>
      <c r="H12039" s="14" t="s">
        <v>57902</v>
      </c>
      <c r="I12039" s="14" t="s">
        <v>2074</v>
      </c>
      <c r="J12039" s="14" t="s">
        <v>57903</v>
      </c>
      <c r="K12039" s="16">
        <v>1000000</v>
      </c>
      <c r="L12039" s="16">
        <v>100000</v>
      </c>
      <c r="M12039" s="14" t="s">
        <v>1765</v>
      </c>
      <c r="N12039" s="14" t="s">
        <v>57911</v>
      </c>
      <c r="O12039" s="11" t="s">
        <v>42933</v>
      </c>
      <c r="P12039" s="11" t="s">
        <v>1367</v>
      </c>
    </row>
    <row r="12040" spans="1:16" x14ac:dyDescent="0.35">
      <c r="A12040" s="11" t="s">
        <v>14139</v>
      </c>
      <c r="B12040" s="11" t="s">
        <v>28610</v>
      </c>
      <c r="C12040" s="12">
        <v>44799</v>
      </c>
      <c r="D12040" s="15">
        <v>44774</v>
      </c>
      <c r="E12040" s="11" t="s">
        <v>269</v>
      </c>
      <c r="F12040" s="11" t="s">
        <v>257</v>
      </c>
      <c r="G12040" s="11" t="s">
        <v>231</v>
      </c>
      <c r="H12040" s="14" t="s">
        <v>57902</v>
      </c>
      <c r="I12040" s="14" t="s">
        <v>2074</v>
      </c>
      <c r="J12040" s="14" t="s">
        <v>57903</v>
      </c>
      <c r="K12040" s="16">
        <v>100000</v>
      </c>
      <c r="L12040" s="16">
        <v>100000</v>
      </c>
      <c r="M12040" s="14" t="s">
        <v>1597</v>
      </c>
      <c r="N12040" s="14" t="s">
        <v>57916</v>
      </c>
      <c r="O12040" s="11" t="s">
        <v>42934</v>
      </c>
      <c r="P12040" s="11" t="s">
        <v>55840</v>
      </c>
    </row>
    <row r="12041" spans="1:16" x14ac:dyDescent="0.35">
      <c r="A12041" s="11" t="s">
        <v>14140</v>
      </c>
      <c r="B12041" s="11" t="s">
        <v>28611</v>
      </c>
      <c r="C12041" s="12">
        <v>44799</v>
      </c>
      <c r="D12041" s="15">
        <v>44774</v>
      </c>
      <c r="E12041" s="11" t="s">
        <v>273</v>
      </c>
      <c r="F12041" s="11" t="s">
        <v>274</v>
      </c>
      <c r="G12041" s="11" t="s">
        <v>231</v>
      </c>
      <c r="H12041" s="14" t="s">
        <v>57902</v>
      </c>
      <c r="I12041" s="14" t="s">
        <v>2074</v>
      </c>
      <c r="J12041" s="14" t="s">
        <v>57903</v>
      </c>
      <c r="K12041" s="16">
        <v>1500000</v>
      </c>
      <c r="L12041" s="16">
        <v>100000</v>
      </c>
      <c r="M12041" s="14" t="s">
        <v>1600</v>
      </c>
      <c r="N12041" s="14" t="s">
        <v>57913</v>
      </c>
      <c r="O12041" s="11" t="s">
        <v>42935</v>
      </c>
      <c r="P12041" s="11" t="s">
        <v>55841</v>
      </c>
    </row>
    <row r="12042" spans="1:16" x14ac:dyDescent="0.35">
      <c r="A12042" s="11" t="s">
        <v>14141</v>
      </c>
      <c r="B12042" s="11" t="s">
        <v>28612</v>
      </c>
      <c r="C12042" s="12">
        <v>44799</v>
      </c>
      <c r="D12042" s="15">
        <v>44774</v>
      </c>
      <c r="E12042" s="11" t="s">
        <v>263</v>
      </c>
      <c r="F12042" s="11" t="s">
        <v>270</v>
      </c>
      <c r="G12042" s="11" t="s">
        <v>231</v>
      </c>
      <c r="H12042" s="14" t="s">
        <v>57902</v>
      </c>
      <c r="I12042" s="14" t="s">
        <v>2074</v>
      </c>
      <c r="J12042" s="14" t="s">
        <v>57903</v>
      </c>
      <c r="K12042" s="16">
        <v>1500000</v>
      </c>
      <c r="L12042" s="16">
        <v>100000</v>
      </c>
      <c r="M12042" s="14" t="s">
        <v>1626</v>
      </c>
      <c r="N12042" s="14" t="s">
        <v>57910</v>
      </c>
      <c r="O12042" s="11" t="s">
        <v>42936</v>
      </c>
      <c r="P12042" s="11" t="s">
        <v>55842</v>
      </c>
    </row>
    <row r="12043" spans="1:16" x14ac:dyDescent="0.35">
      <c r="A12043" s="11" t="s">
        <v>14142</v>
      </c>
      <c r="B12043" s="11" t="s">
        <v>28613</v>
      </c>
      <c r="C12043" s="12">
        <v>44799</v>
      </c>
      <c r="D12043" s="15">
        <v>44774</v>
      </c>
      <c r="E12043" s="11" t="s">
        <v>288</v>
      </c>
      <c r="F12043" s="11" t="s">
        <v>281</v>
      </c>
      <c r="G12043" s="11" t="s">
        <v>231</v>
      </c>
      <c r="H12043" s="14" t="s">
        <v>57902</v>
      </c>
      <c r="I12043" s="14" t="s">
        <v>2074</v>
      </c>
      <c r="J12043" s="14" t="s">
        <v>57903</v>
      </c>
      <c r="K12043" s="16">
        <v>1500000</v>
      </c>
      <c r="L12043" s="16">
        <v>100000</v>
      </c>
      <c r="M12043" s="14" t="s">
        <v>1600</v>
      </c>
      <c r="N12043" s="14" t="s">
        <v>57913</v>
      </c>
      <c r="O12043" s="11" t="s">
        <v>42937</v>
      </c>
      <c r="P12043" s="11" t="s">
        <v>55843</v>
      </c>
    </row>
    <row r="12044" spans="1:16" x14ac:dyDescent="0.35">
      <c r="A12044" s="11" t="s">
        <v>14143</v>
      </c>
      <c r="B12044" s="11" t="s">
        <v>28614</v>
      </c>
      <c r="C12044" s="12">
        <v>44799</v>
      </c>
      <c r="D12044" s="15">
        <v>44774</v>
      </c>
      <c r="E12044" s="11" t="s">
        <v>232</v>
      </c>
      <c r="F12044" s="11" t="s">
        <v>233</v>
      </c>
      <c r="G12044" s="11" t="s">
        <v>231</v>
      </c>
      <c r="H12044" s="14" t="s">
        <v>57902</v>
      </c>
      <c r="I12044" s="14" t="s">
        <v>2074</v>
      </c>
      <c r="J12044" s="14" t="s">
        <v>57903</v>
      </c>
      <c r="K12044" s="16">
        <v>100000</v>
      </c>
      <c r="L12044" s="16">
        <v>100000</v>
      </c>
      <c r="M12044" s="14" t="s">
        <v>1600</v>
      </c>
      <c r="N12044" s="14" t="s">
        <v>57913</v>
      </c>
      <c r="O12044" s="11" t="s">
        <v>42938</v>
      </c>
      <c r="P12044" s="11" t="s">
        <v>55844</v>
      </c>
    </row>
    <row r="12045" spans="1:16" x14ac:dyDescent="0.35">
      <c r="A12045" s="11" t="s">
        <v>14144</v>
      </c>
      <c r="B12045" s="11" t="s">
        <v>28615</v>
      </c>
      <c r="C12045" s="12">
        <v>44799</v>
      </c>
      <c r="D12045" s="15">
        <v>44774</v>
      </c>
      <c r="E12045" s="11" t="s">
        <v>255</v>
      </c>
      <c r="F12045" s="11" t="s">
        <v>256</v>
      </c>
      <c r="G12045" s="11" t="s">
        <v>231</v>
      </c>
      <c r="H12045" s="14" t="s">
        <v>57902</v>
      </c>
      <c r="I12045" s="14" t="s">
        <v>2074</v>
      </c>
      <c r="J12045" s="14" t="s">
        <v>57903</v>
      </c>
      <c r="K12045" s="16">
        <v>100000</v>
      </c>
      <c r="L12045" s="16">
        <v>100000</v>
      </c>
      <c r="M12045" s="14" t="s">
        <v>1611</v>
      </c>
      <c r="N12045" s="14" t="s">
        <v>57910</v>
      </c>
      <c r="O12045" s="11" t="s">
        <v>42939</v>
      </c>
      <c r="P12045" s="11" t="s">
        <v>55845</v>
      </c>
    </row>
    <row r="12046" spans="1:16" x14ac:dyDescent="0.35">
      <c r="A12046" s="11" t="s">
        <v>14145</v>
      </c>
      <c r="B12046" s="11" t="s">
        <v>28616</v>
      </c>
      <c r="C12046" s="12">
        <v>44799</v>
      </c>
      <c r="D12046" s="15">
        <v>44774</v>
      </c>
      <c r="E12046" s="11" t="s">
        <v>246</v>
      </c>
      <c r="F12046" s="11" t="s">
        <v>247</v>
      </c>
      <c r="G12046" s="11" t="s">
        <v>231</v>
      </c>
      <c r="H12046" s="14" t="s">
        <v>57902</v>
      </c>
      <c r="I12046" s="14" t="s">
        <v>2074</v>
      </c>
      <c r="J12046" s="14" t="s">
        <v>57903</v>
      </c>
      <c r="K12046" s="16">
        <v>1000000</v>
      </c>
      <c r="L12046" s="16">
        <v>1000000</v>
      </c>
      <c r="M12046" s="14" t="s">
        <v>1714</v>
      </c>
      <c r="N12046" s="14" t="s">
        <v>57916</v>
      </c>
      <c r="O12046" s="11" t="s">
        <v>42940</v>
      </c>
      <c r="P12046" s="11" t="s">
        <v>55846</v>
      </c>
    </row>
    <row r="12047" spans="1:16" x14ac:dyDescent="0.35">
      <c r="A12047" s="11" t="s">
        <v>14146</v>
      </c>
      <c r="B12047" s="11" t="s">
        <v>28617</v>
      </c>
      <c r="C12047" s="12">
        <v>44799</v>
      </c>
      <c r="D12047" s="15">
        <v>44774</v>
      </c>
      <c r="E12047" s="11" t="s">
        <v>263</v>
      </c>
      <c r="F12047" s="11" t="s">
        <v>270</v>
      </c>
      <c r="G12047" s="11" t="s">
        <v>231</v>
      </c>
      <c r="H12047" s="14" t="s">
        <v>57902</v>
      </c>
      <c r="I12047" s="14" t="s">
        <v>2074</v>
      </c>
      <c r="J12047" s="14" t="s">
        <v>57903</v>
      </c>
      <c r="K12047" s="16">
        <v>100000</v>
      </c>
      <c r="L12047" s="16">
        <v>100000</v>
      </c>
      <c r="M12047" s="14" t="s">
        <v>1600</v>
      </c>
      <c r="N12047" s="14" t="s">
        <v>57913</v>
      </c>
      <c r="O12047" s="11" t="s">
        <v>42941</v>
      </c>
      <c r="P12047" s="11" t="s">
        <v>55847</v>
      </c>
    </row>
    <row r="12048" spans="1:16" x14ac:dyDescent="0.35">
      <c r="A12048" s="11" t="s">
        <v>14147</v>
      </c>
      <c r="B12048" s="11" t="s">
        <v>28618</v>
      </c>
      <c r="C12048" s="12">
        <v>44799</v>
      </c>
      <c r="D12048" s="15">
        <v>44774</v>
      </c>
      <c r="E12048" s="11" t="s">
        <v>237</v>
      </c>
      <c r="F12048" s="11" t="s">
        <v>252</v>
      </c>
      <c r="G12048" s="11" t="s">
        <v>231</v>
      </c>
      <c r="H12048" s="14" t="s">
        <v>57902</v>
      </c>
      <c r="I12048" s="14" t="s">
        <v>2074</v>
      </c>
      <c r="J12048" s="14" t="s">
        <v>57903</v>
      </c>
      <c r="K12048" s="16">
        <v>100000</v>
      </c>
      <c r="L12048" s="16">
        <v>100000</v>
      </c>
      <c r="M12048" s="14" t="s">
        <v>1606</v>
      </c>
      <c r="N12048" s="14" t="s">
        <v>57921</v>
      </c>
      <c r="O12048" s="11" t="s">
        <v>42942</v>
      </c>
      <c r="P12048" s="11" t="s">
        <v>55848</v>
      </c>
    </row>
    <row r="12049" spans="1:16" x14ac:dyDescent="0.35">
      <c r="A12049" s="11" t="s">
        <v>14148</v>
      </c>
      <c r="B12049" s="11" t="s">
        <v>28619</v>
      </c>
      <c r="C12049" s="12">
        <v>44799</v>
      </c>
      <c r="D12049" s="15">
        <v>44774</v>
      </c>
      <c r="E12049" s="11" t="s">
        <v>237</v>
      </c>
      <c r="F12049" s="11" t="s">
        <v>252</v>
      </c>
      <c r="G12049" s="11" t="s">
        <v>231</v>
      </c>
      <c r="H12049" s="14" t="s">
        <v>57902</v>
      </c>
      <c r="I12049" s="14" t="s">
        <v>2074</v>
      </c>
      <c r="J12049" s="14" t="s">
        <v>57903</v>
      </c>
      <c r="K12049" s="16">
        <v>500000</v>
      </c>
      <c r="L12049" s="16">
        <v>100000</v>
      </c>
      <c r="M12049" s="14" t="s">
        <v>1730</v>
      </c>
      <c r="N12049" s="14" t="s">
        <v>57909</v>
      </c>
      <c r="O12049" s="11" t="s">
        <v>42943</v>
      </c>
      <c r="P12049" s="11" t="s">
        <v>55849</v>
      </c>
    </row>
    <row r="12050" spans="1:16" x14ac:dyDescent="0.35">
      <c r="A12050" s="11" t="s">
        <v>14149</v>
      </c>
      <c r="B12050" s="11" t="s">
        <v>28620</v>
      </c>
      <c r="C12050" s="12">
        <v>44799</v>
      </c>
      <c r="D12050" s="15">
        <v>44774</v>
      </c>
      <c r="E12050" s="11" t="s">
        <v>263</v>
      </c>
      <c r="F12050" s="11" t="s">
        <v>270</v>
      </c>
      <c r="G12050" s="11" t="s">
        <v>231</v>
      </c>
      <c r="H12050" s="14" t="s">
        <v>57902</v>
      </c>
      <c r="I12050" s="14" t="s">
        <v>2074</v>
      </c>
      <c r="J12050" s="14" t="s">
        <v>57903</v>
      </c>
      <c r="K12050" s="16">
        <v>1000000</v>
      </c>
      <c r="L12050" s="16">
        <v>400000</v>
      </c>
      <c r="M12050" s="14" t="s">
        <v>1713</v>
      </c>
      <c r="N12050" s="14" t="s">
        <v>57914</v>
      </c>
      <c r="O12050" s="11" t="s">
        <v>42944</v>
      </c>
      <c r="P12050" s="11" t="s">
        <v>55850</v>
      </c>
    </row>
    <row r="12051" spans="1:16" x14ac:dyDescent="0.35">
      <c r="A12051" s="11" t="s">
        <v>14150</v>
      </c>
      <c r="B12051" s="11" t="s">
        <v>28621</v>
      </c>
      <c r="C12051" s="12">
        <v>44799</v>
      </c>
      <c r="D12051" s="15">
        <v>44774</v>
      </c>
      <c r="E12051" s="11" t="s">
        <v>263</v>
      </c>
      <c r="F12051" s="11" t="s">
        <v>270</v>
      </c>
      <c r="G12051" s="11" t="s">
        <v>231</v>
      </c>
      <c r="H12051" s="14" t="s">
        <v>57902</v>
      </c>
      <c r="I12051" s="14" t="s">
        <v>2074</v>
      </c>
      <c r="J12051" s="14" t="s">
        <v>57903</v>
      </c>
      <c r="K12051" s="16">
        <v>100000</v>
      </c>
      <c r="L12051" s="16">
        <v>100000</v>
      </c>
      <c r="M12051" s="14" t="s">
        <v>58047</v>
      </c>
      <c r="N12051" s="14" t="s">
        <v>57909</v>
      </c>
      <c r="O12051" s="11" t="s">
        <v>42945</v>
      </c>
      <c r="P12051" s="11" t="s">
        <v>55851</v>
      </c>
    </row>
    <row r="12052" spans="1:16" x14ac:dyDescent="0.35">
      <c r="A12052" s="11" t="s">
        <v>14151</v>
      </c>
      <c r="B12052" s="11" t="s">
        <v>28622</v>
      </c>
      <c r="C12052" s="12">
        <v>44799</v>
      </c>
      <c r="D12052" s="15">
        <v>44774</v>
      </c>
      <c r="E12052" s="11" t="s">
        <v>263</v>
      </c>
      <c r="F12052" s="11" t="s">
        <v>264</v>
      </c>
      <c r="G12052" s="11" t="s">
        <v>231</v>
      </c>
      <c r="H12052" s="14" t="s">
        <v>57902</v>
      </c>
      <c r="I12052" s="14" t="s">
        <v>2074</v>
      </c>
      <c r="J12052" s="14" t="s">
        <v>57903</v>
      </c>
      <c r="K12052" s="16">
        <v>1500000</v>
      </c>
      <c r="L12052" s="16">
        <v>100000</v>
      </c>
      <c r="M12052" s="14" t="s">
        <v>1600</v>
      </c>
      <c r="N12052" s="14" t="s">
        <v>57913</v>
      </c>
      <c r="O12052" s="11" t="s">
        <v>42946</v>
      </c>
      <c r="P12052" s="11" t="s">
        <v>55852</v>
      </c>
    </row>
    <row r="12053" spans="1:16" x14ac:dyDescent="0.35">
      <c r="A12053" s="11" t="s">
        <v>14152</v>
      </c>
      <c r="B12053" s="11" t="s">
        <v>28623</v>
      </c>
      <c r="C12053" s="12">
        <v>44799</v>
      </c>
      <c r="D12053" s="15">
        <v>44774</v>
      </c>
      <c r="E12053" s="11" t="s">
        <v>27</v>
      </c>
      <c r="F12053" s="11" t="s">
        <v>257</v>
      </c>
      <c r="G12053" s="11" t="s">
        <v>231</v>
      </c>
      <c r="H12053" s="14" t="s">
        <v>57902</v>
      </c>
      <c r="I12053" s="14" t="s">
        <v>2074</v>
      </c>
      <c r="J12053" s="14" t="s">
        <v>57903</v>
      </c>
      <c r="K12053" s="16">
        <v>100000</v>
      </c>
      <c r="L12053" s="16">
        <v>10000</v>
      </c>
      <c r="M12053" s="14" t="s">
        <v>1645</v>
      </c>
      <c r="N12053" s="14" t="s">
        <v>57917</v>
      </c>
      <c r="O12053" s="11" t="s">
        <v>42947</v>
      </c>
      <c r="P12053" s="11" t="s">
        <v>55853</v>
      </c>
    </row>
    <row r="12054" spans="1:16" x14ac:dyDescent="0.35">
      <c r="A12054" s="11" t="s">
        <v>14153</v>
      </c>
      <c r="B12054" s="11" t="s">
        <v>28624</v>
      </c>
      <c r="C12054" s="12">
        <v>44799</v>
      </c>
      <c r="D12054" s="15">
        <v>44774</v>
      </c>
      <c r="E12054" s="11" t="s">
        <v>239</v>
      </c>
      <c r="F12054" s="11" t="s">
        <v>240</v>
      </c>
      <c r="G12054" s="11" t="s">
        <v>231</v>
      </c>
      <c r="H12054" s="14" t="s">
        <v>57904</v>
      </c>
      <c r="I12054" s="14" t="s">
        <v>2076</v>
      </c>
      <c r="J12054" s="14" t="s">
        <v>57906</v>
      </c>
      <c r="K12054" s="16">
        <v>0</v>
      </c>
      <c r="L12054" s="16">
        <v>0</v>
      </c>
      <c r="M12054" s="14" t="s">
        <v>1604</v>
      </c>
      <c r="N12054" s="14" t="s">
        <v>57914</v>
      </c>
      <c r="O12054" s="11" t="s">
        <v>42948</v>
      </c>
      <c r="P12054" s="11" t="s">
        <v>55854</v>
      </c>
    </row>
    <row r="12055" spans="1:16" x14ac:dyDescent="0.35">
      <c r="A12055" s="11" t="s">
        <v>14154</v>
      </c>
      <c r="B12055" s="11" t="s">
        <v>28625</v>
      </c>
      <c r="C12055" s="12">
        <v>44799</v>
      </c>
      <c r="D12055" s="15">
        <v>44774</v>
      </c>
      <c r="E12055" s="11" t="s">
        <v>280</v>
      </c>
      <c r="F12055" s="11" t="s">
        <v>281</v>
      </c>
      <c r="G12055" s="11" t="s">
        <v>231</v>
      </c>
      <c r="H12055" s="14" t="s">
        <v>57902</v>
      </c>
      <c r="I12055" s="14" t="s">
        <v>2074</v>
      </c>
      <c r="J12055" s="14" t="s">
        <v>57903</v>
      </c>
      <c r="K12055" s="16">
        <v>100000</v>
      </c>
      <c r="L12055" s="16">
        <v>10000</v>
      </c>
      <c r="M12055" s="14" t="s">
        <v>1741</v>
      </c>
      <c r="N12055" s="14" t="s">
        <v>57910</v>
      </c>
      <c r="O12055" s="11" t="s">
        <v>42949</v>
      </c>
      <c r="P12055" s="11" t="s">
        <v>55855</v>
      </c>
    </row>
    <row r="12056" spans="1:16" x14ac:dyDescent="0.35">
      <c r="A12056" s="11" t="s">
        <v>14155</v>
      </c>
      <c r="B12056" s="11" t="s">
        <v>28626</v>
      </c>
      <c r="C12056" s="12">
        <v>44799</v>
      </c>
      <c r="D12056" s="15">
        <v>44774</v>
      </c>
      <c r="E12056" s="11" t="s">
        <v>237</v>
      </c>
      <c r="F12056" s="11" t="s">
        <v>252</v>
      </c>
      <c r="G12056" s="11" t="s">
        <v>231</v>
      </c>
      <c r="H12056" s="14" t="s">
        <v>57902</v>
      </c>
      <c r="I12056" s="14" t="s">
        <v>2074</v>
      </c>
      <c r="J12056" s="14" t="s">
        <v>57903</v>
      </c>
      <c r="K12056" s="16">
        <v>100000</v>
      </c>
      <c r="L12056" s="16">
        <v>100000</v>
      </c>
      <c r="M12056" s="14" t="s">
        <v>1597</v>
      </c>
      <c r="N12056" s="14" t="s">
        <v>57916</v>
      </c>
      <c r="O12056" s="11" t="s">
        <v>42950</v>
      </c>
      <c r="P12056" s="11" t="s">
        <v>1562</v>
      </c>
    </row>
    <row r="12057" spans="1:16" x14ac:dyDescent="0.35">
      <c r="A12057" s="11" t="s">
        <v>14156</v>
      </c>
      <c r="B12057" s="11" t="s">
        <v>28627</v>
      </c>
      <c r="C12057" s="12">
        <v>44799</v>
      </c>
      <c r="D12057" s="15">
        <v>44774</v>
      </c>
      <c r="E12057" s="11" t="s">
        <v>239</v>
      </c>
      <c r="F12057" s="11" t="s">
        <v>240</v>
      </c>
      <c r="G12057" s="11" t="s">
        <v>231</v>
      </c>
      <c r="H12057" s="14" t="s">
        <v>57902</v>
      </c>
      <c r="I12057" s="14" t="s">
        <v>2074</v>
      </c>
      <c r="J12057" s="14" t="s">
        <v>57903</v>
      </c>
      <c r="K12057" s="16">
        <v>1000000</v>
      </c>
      <c r="L12057" s="16">
        <v>500000</v>
      </c>
      <c r="M12057" s="14" t="s">
        <v>1610</v>
      </c>
      <c r="N12057" s="14" t="s">
        <v>57922</v>
      </c>
      <c r="O12057" s="11" t="s">
        <v>42951</v>
      </c>
      <c r="P12057" s="11" t="s">
        <v>55856</v>
      </c>
    </row>
    <row r="12058" spans="1:16" x14ac:dyDescent="0.35">
      <c r="A12058" s="11" t="s">
        <v>14157</v>
      </c>
      <c r="B12058" s="11" t="s">
        <v>28628</v>
      </c>
      <c r="C12058" s="12">
        <v>44799</v>
      </c>
      <c r="D12058" s="15">
        <v>44774</v>
      </c>
      <c r="E12058" s="11" t="s">
        <v>263</v>
      </c>
      <c r="F12058" s="11" t="s">
        <v>270</v>
      </c>
      <c r="G12058" s="11" t="s">
        <v>231</v>
      </c>
      <c r="H12058" s="14" t="s">
        <v>57902</v>
      </c>
      <c r="I12058" s="14" t="s">
        <v>2074</v>
      </c>
      <c r="J12058" s="14" t="s">
        <v>57903</v>
      </c>
      <c r="K12058" s="16">
        <v>1500000</v>
      </c>
      <c r="L12058" s="16">
        <v>1500000</v>
      </c>
      <c r="M12058" s="14" t="s">
        <v>1677</v>
      </c>
      <c r="N12058" s="14" t="s">
        <v>57910</v>
      </c>
      <c r="O12058" s="11" t="s">
        <v>42952</v>
      </c>
      <c r="P12058" s="11" t="s">
        <v>55857</v>
      </c>
    </row>
    <row r="12059" spans="1:16" x14ac:dyDescent="0.35">
      <c r="A12059" s="11" t="s">
        <v>14158</v>
      </c>
      <c r="B12059" s="11" t="s">
        <v>28629</v>
      </c>
      <c r="C12059" s="12">
        <v>44799</v>
      </c>
      <c r="D12059" s="15">
        <v>44774</v>
      </c>
      <c r="E12059" s="11" t="s">
        <v>267</v>
      </c>
      <c r="F12059" s="11" t="s">
        <v>268</v>
      </c>
      <c r="G12059" s="11" t="s">
        <v>231</v>
      </c>
      <c r="H12059" s="14" t="s">
        <v>57902</v>
      </c>
      <c r="I12059" s="14" t="s">
        <v>2074</v>
      </c>
      <c r="J12059" s="14" t="s">
        <v>57903</v>
      </c>
      <c r="K12059" s="16">
        <v>100000</v>
      </c>
      <c r="L12059" s="16">
        <v>100000</v>
      </c>
      <c r="M12059" s="14" t="s">
        <v>1641</v>
      </c>
      <c r="N12059" s="14" t="s">
        <v>57915</v>
      </c>
      <c r="O12059" s="11" t="s">
        <v>42953</v>
      </c>
      <c r="P12059" s="11" t="s">
        <v>55858</v>
      </c>
    </row>
    <row r="12060" spans="1:16" x14ac:dyDescent="0.35">
      <c r="A12060" s="11" t="s">
        <v>14159</v>
      </c>
      <c r="B12060" s="11" t="s">
        <v>28630</v>
      </c>
      <c r="C12060" s="12">
        <v>44799</v>
      </c>
      <c r="D12060" s="15">
        <v>44774</v>
      </c>
      <c r="E12060" s="11" t="s">
        <v>269</v>
      </c>
      <c r="F12060" s="11" t="s">
        <v>257</v>
      </c>
      <c r="G12060" s="11" t="s">
        <v>231</v>
      </c>
      <c r="H12060" s="14" t="s">
        <v>57902</v>
      </c>
      <c r="I12060" s="14" t="s">
        <v>2074</v>
      </c>
      <c r="J12060" s="14" t="s">
        <v>57903</v>
      </c>
      <c r="K12060" s="16">
        <v>100000</v>
      </c>
      <c r="L12060" s="16">
        <v>100000</v>
      </c>
      <c r="M12060" s="14" t="s">
        <v>1635</v>
      </c>
      <c r="N12060" s="14" t="s">
        <v>57917</v>
      </c>
      <c r="O12060" s="11" t="s">
        <v>42954</v>
      </c>
      <c r="P12060" s="11" t="s">
        <v>55859</v>
      </c>
    </row>
    <row r="12061" spans="1:16" x14ac:dyDescent="0.35">
      <c r="A12061" s="11" t="s">
        <v>14160</v>
      </c>
      <c r="B12061" s="11" t="s">
        <v>28631</v>
      </c>
      <c r="C12061" s="12">
        <v>44799</v>
      </c>
      <c r="D12061" s="15">
        <v>44774</v>
      </c>
      <c r="E12061" s="11" t="s">
        <v>250</v>
      </c>
      <c r="F12061" s="11" t="s">
        <v>251</v>
      </c>
      <c r="G12061" s="11" t="s">
        <v>231</v>
      </c>
      <c r="H12061" s="14" t="s">
        <v>57902</v>
      </c>
      <c r="I12061" s="14" t="s">
        <v>2074</v>
      </c>
      <c r="J12061" s="14" t="s">
        <v>57903</v>
      </c>
      <c r="K12061" s="16">
        <v>40000000</v>
      </c>
      <c r="L12061" s="16">
        <v>600000</v>
      </c>
      <c r="M12061" s="14" t="s">
        <v>1625</v>
      </c>
      <c r="N12061" s="14" t="s">
        <v>57912</v>
      </c>
      <c r="O12061" s="11" t="s">
        <v>42955</v>
      </c>
      <c r="P12061" s="11" t="s">
        <v>55860</v>
      </c>
    </row>
    <row r="12062" spans="1:16" x14ac:dyDescent="0.35">
      <c r="A12062" s="11" t="s">
        <v>14161</v>
      </c>
      <c r="B12062" s="11" t="s">
        <v>28632</v>
      </c>
      <c r="C12062" s="12">
        <v>44799</v>
      </c>
      <c r="D12062" s="15">
        <v>44774</v>
      </c>
      <c r="E12062" s="11" t="s">
        <v>235</v>
      </c>
      <c r="F12062" s="11" t="s">
        <v>236</v>
      </c>
      <c r="G12062" s="11" t="s">
        <v>231</v>
      </c>
      <c r="H12062" s="14" t="s">
        <v>57902</v>
      </c>
      <c r="I12062" s="14" t="s">
        <v>2074</v>
      </c>
      <c r="J12062" s="14" t="s">
        <v>57903</v>
      </c>
      <c r="K12062" s="16">
        <v>1000000</v>
      </c>
      <c r="L12062" s="16">
        <v>30000</v>
      </c>
      <c r="M12062" s="14" t="s">
        <v>1598</v>
      </c>
      <c r="N12062" s="14" t="s">
        <v>57915</v>
      </c>
      <c r="O12062" s="11" t="s">
        <v>42956</v>
      </c>
      <c r="P12062" s="11" t="s">
        <v>55861</v>
      </c>
    </row>
    <row r="12063" spans="1:16" x14ac:dyDescent="0.35">
      <c r="A12063" s="11" t="s">
        <v>14162</v>
      </c>
      <c r="B12063" s="11" t="s">
        <v>28633</v>
      </c>
      <c r="C12063" s="12">
        <v>44799</v>
      </c>
      <c r="D12063" s="15">
        <v>44774</v>
      </c>
      <c r="E12063" s="11" t="s">
        <v>237</v>
      </c>
      <c r="F12063" s="11" t="s">
        <v>238</v>
      </c>
      <c r="G12063" s="11" t="s">
        <v>231</v>
      </c>
      <c r="H12063" s="14" t="s">
        <v>57902</v>
      </c>
      <c r="I12063" s="14" t="s">
        <v>2074</v>
      </c>
      <c r="J12063" s="14" t="s">
        <v>57903</v>
      </c>
      <c r="K12063" s="16">
        <v>1000000</v>
      </c>
      <c r="L12063" s="16">
        <v>120000</v>
      </c>
      <c r="M12063" s="14" t="s">
        <v>1641</v>
      </c>
      <c r="N12063" s="14" t="s">
        <v>57915</v>
      </c>
      <c r="O12063" s="11" t="s">
        <v>42957</v>
      </c>
      <c r="P12063" s="11" t="s">
        <v>55862</v>
      </c>
    </row>
    <row r="12064" spans="1:16" x14ac:dyDescent="0.35">
      <c r="A12064" s="11" t="s">
        <v>14163</v>
      </c>
      <c r="B12064" s="11" t="s">
        <v>28634</v>
      </c>
      <c r="C12064" s="12">
        <v>44799</v>
      </c>
      <c r="D12064" s="15">
        <v>44774</v>
      </c>
      <c r="E12064" s="11" t="s">
        <v>250</v>
      </c>
      <c r="F12064" s="11" t="s">
        <v>251</v>
      </c>
      <c r="G12064" s="11" t="s">
        <v>231</v>
      </c>
      <c r="H12064" s="14" t="s">
        <v>57902</v>
      </c>
      <c r="I12064" s="14" t="s">
        <v>2074</v>
      </c>
      <c r="J12064" s="14" t="s">
        <v>57903</v>
      </c>
      <c r="K12064" s="16">
        <v>1500000</v>
      </c>
      <c r="L12064" s="16">
        <v>100000</v>
      </c>
      <c r="M12064" s="14" t="s">
        <v>1597</v>
      </c>
      <c r="N12064" s="14" t="s">
        <v>57916</v>
      </c>
      <c r="O12064" s="11" t="s">
        <v>35719</v>
      </c>
      <c r="P12064" s="11" t="s">
        <v>49486</v>
      </c>
    </row>
    <row r="12065" spans="1:16" x14ac:dyDescent="0.35">
      <c r="A12065" s="11" t="s">
        <v>14164</v>
      </c>
      <c r="B12065" s="11" t="s">
        <v>28635</v>
      </c>
      <c r="C12065" s="12">
        <v>44799</v>
      </c>
      <c r="D12065" s="15">
        <v>44774</v>
      </c>
      <c r="E12065" s="11" t="s">
        <v>250</v>
      </c>
      <c r="F12065" s="11" t="s">
        <v>251</v>
      </c>
      <c r="G12065" s="11" t="s">
        <v>231</v>
      </c>
      <c r="H12065" s="14" t="s">
        <v>57902</v>
      </c>
      <c r="I12065" s="14" t="s">
        <v>2074</v>
      </c>
      <c r="J12065" s="14" t="s">
        <v>57903</v>
      </c>
      <c r="K12065" s="16">
        <v>1500000</v>
      </c>
      <c r="L12065" s="16">
        <v>100000</v>
      </c>
      <c r="M12065" s="14" t="s">
        <v>1714</v>
      </c>
      <c r="N12065" s="14" t="s">
        <v>57916</v>
      </c>
      <c r="O12065" s="11" t="s">
        <v>34285</v>
      </c>
      <c r="P12065" s="11" t="s">
        <v>49920</v>
      </c>
    </row>
    <row r="12066" spans="1:16" x14ac:dyDescent="0.35">
      <c r="A12066" s="11" t="s">
        <v>14165</v>
      </c>
      <c r="B12066" s="11" t="s">
        <v>28636</v>
      </c>
      <c r="C12066" s="12">
        <v>44799</v>
      </c>
      <c r="D12066" s="15">
        <v>44774</v>
      </c>
      <c r="E12066" s="11" t="s">
        <v>237</v>
      </c>
      <c r="F12066" s="11" t="s">
        <v>238</v>
      </c>
      <c r="G12066" s="11" t="s">
        <v>231</v>
      </c>
      <c r="H12066" s="14" t="s">
        <v>57902</v>
      </c>
      <c r="I12066" s="14" t="s">
        <v>2074</v>
      </c>
      <c r="J12066" s="14" t="s">
        <v>57903</v>
      </c>
      <c r="K12066" s="16">
        <v>100000</v>
      </c>
      <c r="L12066" s="16">
        <v>80000</v>
      </c>
      <c r="M12066" s="14" t="s">
        <v>1597</v>
      </c>
      <c r="N12066" s="14" t="s">
        <v>57916</v>
      </c>
      <c r="O12066" s="11" t="s">
        <v>42958</v>
      </c>
      <c r="P12066" s="11" t="s">
        <v>55863</v>
      </c>
    </row>
    <row r="12067" spans="1:16" x14ac:dyDescent="0.35">
      <c r="A12067" s="11" t="s">
        <v>14166</v>
      </c>
      <c r="B12067" s="11" t="s">
        <v>28637</v>
      </c>
      <c r="C12067" s="12">
        <v>44799</v>
      </c>
      <c r="D12067" s="15">
        <v>44774</v>
      </c>
      <c r="E12067" s="11" t="s">
        <v>27</v>
      </c>
      <c r="F12067" s="11" t="s">
        <v>257</v>
      </c>
      <c r="G12067" s="11" t="s">
        <v>231</v>
      </c>
      <c r="H12067" s="14" t="s">
        <v>57902</v>
      </c>
      <c r="I12067" s="14" t="s">
        <v>2074</v>
      </c>
      <c r="J12067" s="14" t="s">
        <v>57903</v>
      </c>
      <c r="K12067" s="16">
        <v>100000</v>
      </c>
      <c r="L12067" s="16">
        <v>10000</v>
      </c>
      <c r="M12067" s="14" t="s">
        <v>1625</v>
      </c>
      <c r="N12067" s="14" t="s">
        <v>57912</v>
      </c>
      <c r="O12067" s="11" t="s">
        <v>42959</v>
      </c>
      <c r="P12067" s="11" t="s">
        <v>55864</v>
      </c>
    </row>
    <row r="12068" spans="1:16" x14ac:dyDescent="0.35">
      <c r="A12068" s="11" t="s">
        <v>14167</v>
      </c>
      <c r="B12068" s="11" t="s">
        <v>28638</v>
      </c>
      <c r="C12068" s="12">
        <v>44799</v>
      </c>
      <c r="D12068" s="15">
        <v>44774</v>
      </c>
      <c r="E12068" s="11" t="s">
        <v>275</v>
      </c>
      <c r="F12068" s="11" t="s">
        <v>259</v>
      </c>
      <c r="G12068" s="11" t="s">
        <v>231</v>
      </c>
      <c r="H12068" s="14" t="s">
        <v>57902</v>
      </c>
      <c r="I12068" s="14" t="s">
        <v>2074</v>
      </c>
      <c r="J12068" s="14" t="s">
        <v>57903</v>
      </c>
      <c r="K12068" s="16">
        <v>100000</v>
      </c>
      <c r="L12068" s="16">
        <v>100000</v>
      </c>
      <c r="M12068" s="14" t="s">
        <v>1714</v>
      </c>
      <c r="N12068" s="14" t="s">
        <v>57916</v>
      </c>
      <c r="O12068" s="11" t="s">
        <v>42960</v>
      </c>
      <c r="P12068" s="11" t="s">
        <v>55865</v>
      </c>
    </row>
    <row r="12069" spans="1:16" x14ac:dyDescent="0.35">
      <c r="A12069" s="11" t="s">
        <v>14168</v>
      </c>
      <c r="B12069" s="11" t="s">
        <v>28639</v>
      </c>
      <c r="C12069" s="12">
        <v>44799</v>
      </c>
      <c r="D12069" s="15">
        <v>44774</v>
      </c>
      <c r="E12069" s="11" t="s">
        <v>280</v>
      </c>
      <c r="F12069" s="11" t="s">
        <v>281</v>
      </c>
      <c r="G12069" s="11" t="s">
        <v>231</v>
      </c>
      <c r="H12069" s="14" t="s">
        <v>57902</v>
      </c>
      <c r="I12069" s="14" t="s">
        <v>2074</v>
      </c>
      <c r="J12069" s="14" t="s">
        <v>57903</v>
      </c>
      <c r="K12069" s="16">
        <v>1500000</v>
      </c>
      <c r="L12069" s="16">
        <v>10000</v>
      </c>
      <c r="M12069" s="14" t="s">
        <v>2042</v>
      </c>
      <c r="N12069" s="14" t="s">
        <v>57921</v>
      </c>
      <c r="O12069" s="11" t="s">
        <v>42961</v>
      </c>
      <c r="P12069" s="11" t="s">
        <v>54013</v>
      </c>
    </row>
    <row r="12070" spans="1:16" x14ac:dyDescent="0.35">
      <c r="A12070" s="11" t="s">
        <v>14169</v>
      </c>
      <c r="B12070" s="11" t="s">
        <v>28640</v>
      </c>
      <c r="C12070" s="12">
        <v>44799</v>
      </c>
      <c r="D12070" s="15">
        <v>44774</v>
      </c>
      <c r="E12070" s="11" t="s">
        <v>27</v>
      </c>
      <c r="F12070" s="11" t="s">
        <v>257</v>
      </c>
      <c r="G12070" s="11" t="s">
        <v>231</v>
      </c>
      <c r="H12070" s="14" t="s">
        <v>57902</v>
      </c>
      <c r="I12070" s="14" t="s">
        <v>2074</v>
      </c>
      <c r="J12070" s="14" t="s">
        <v>57903</v>
      </c>
      <c r="K12070" s="16">
        <v>1000000</v>
      </c>
      <c r="L12070" s="16">
        <v>1000000</v>
      </c>
      <c r="M12070" s="14" t="s">
        <v>1605</v>
      </c>
      <c r="N12070" s="14" t="s">
        <v>57913</v>
      </c>
      <c r="O12070" s="11" t="s">
        <v>42962</v>
      </c>
      <c r="P12070" s="11" t="s">
        <v>55866</v>
      </c>
    </row>
    <row r="12071" spans="1:16" x14ac:dyDescent="0.35">
      <c r="A12071" s="11" t="s">
        <v>14170</v>
      </c>
      <c r="B12071" s="11" t="s">
        <v>28641</v>
      </c>
      <c r="C12071" s="12">
        <v>44799</v>
      </c>
      <c r="D12071" s="15">
        <v>44774</v>
      </c>
      <c r="E12071" s="11" t="s">
        <v>243</v>
      </c>
      <c r="F12071" s="11" t="s">
        <v>244</v>
      </c>
      <c r="G12071" s="11" t="s">
        <v>231</v>
      </c>
      <c r="H12071" s="14" t="s">
        <v>57902</v>
      </c>
      <c r="I12071" s="14" t="s">
        <v>2074</v>
      </c>
      <c r="J12071" s="14" t="s">
        <v>57903</v>
      </c>
      <c r="K12071" s="16">
        <v>100000</v>
      </c>
      <c r="L12071" s="16">
        <v>100000</v>
      </c>
      <c r="M12071" s="14" t="s">
        <v>1605</v>
      </c>
      <c r="N12071" s="14" t="s">
        <v>57913</v>
      </c>
      <c r="O12071" s="11" t="s">
        <v>42963</v>
      </c>
      <c r="P12071" s="11" t="s">
        <v>152</v>
      </c>
    </row>
    <row r="12072" spans="1:16" x14ac:dyDescent="0.35">
      <c r="A12072" s="11" t="s">
        <v>14171</v>
      </c>
      <c r="B12072" s="11" t="s">
        <v>28642</v>
      </c>
      <c r="C12072" s="12">
        <v>44799</v>
      </c>
      <c r="D12072" s="15">
        <v>44774</v>
      </c>
      <c r="E12072" s="11" t="s">
        <v>237</v>
      </c>
      <c r="F12072" s="11" t="s">
        <v>252</v>
      </c>
      <c r="G12072" s="11" t="s">
        <v>231</v>
      </c>
      <c r="H12072" s="14" t="s">
        <v>57902</v>
      </c>
      <c r="I12072" s="14" t="s">
        <v>2074</v>
      </c>
      <c r="J12072" s="14" t="s">
        <v>57903</v>
      </c>
      <c r="K12072" s="16">
        <v>1000000</v>
      </c>
      <c r="L12072" s="16">
        <v>100000</v>
      </c>
      <c r="M12072" s="14" t="s">
        <v>1596</v>
      </c>
      <c r="N12072" s="14" t="s">
        <v>57910</v>
      </c>
      <c r="O12072" s="11" t="s">
        <v>42964</v>
      </c>
      <c r="P12072" s="11" t="s">
        <v>55867</v>
      </c>
    </row>
    <row r="12073" spans="1:16" x14ac:dyDescent="0.35">
      <c r="A12073" s="11" t="s">
        <v>14172</v>
      </c>
      <c r="B12073" s="11" t="s">
        <v>28643</v>
      </c>
      <c r="C12073" s="12">
        <v>44799</v>
      </c>
      <c r="D12073" s="15">
        <v>44774</v>
      </c>
      <c r="E12073" s="11" t="s">
        <v>235</v>
      </c>
      <c r="F12073" s="11" t="s">
        <v>236</v>
      </c>
      <c r="G12073" s="11" t="s">
        <v>231</v>
      </c>
      <c r="H12073" s="14" t="s">
        <v>57902</v>
      </c>
      <c r="I12073" s="14" t="s">
        <v>2076</v>
      </c>
      <c r="J12073" s="14" t="s">
        <v>57903</v>
      </c>
      <c r="K12073" s="16">
        <v>1500000</v>
      </c>
      <c r="L12073" s="16">
        <v>500000</v>
      </c>
      <c r="M12073" s="14" t="s">
        <v>1792</v>
      </c>
      <c r="N12073" s="14" t="s">
        <v>57922</v>
      </c>
      <c r="O12073" s="11" t="s">
        <v>42965</v>
      </c>
      <c r="P12073" s="11" t="s">
        <v>55868</v>
      </c>
    </row>
    <row r="12074" spans="1:16" x14ac:dyDescent="0.35">
      <c r="A12074" s="11" t="s">
        <v>14173</v>
      </c>
      <c r="B12074" s="11" t="s">
        <v>28644</v>
      </c>
      <c r="C12074" s="12">
        <v>44799</v>
      </c>
      <c r="D12074" s="15">
        <v>44774</v>
      </c>
      <c r="E12074" s="11" t="s">
        <v>263</v>
      </c>
      <c r="F12074" s="11" t="s">
        <v>264</v>
      </c>
      <c r="G12074" s="11" t="s">
        <v>231</v>
      </c>
      <c r="H12074" s="14" t="s">
        <v>57902</v>
      </c>
      <c r="I12074" s="14" t="s">
        <v>2074</v>
      </c>
      <c r="J12074" s="14" t="s">
        <v>57903</v>
      </c>
      <c r="K12074" s="16">
        <v>1500000</v>
      </c>
      <c r="L12074" s="16">
        <v>100000</v>
      </c>
      <c r="M12074" s="14" t="s">
        <v>1955</v>
      </c>
      <c r="N12074" s="14" t="s">
        <v>57918</v>
      </c>
      <c r="O12074" s="11" t="s">
        <v>42966</v>
      </c>
      <c r="P12074" s="11" t="s">
        <v>55869</v>
      </c>
    </row>
    <row r="12075" spans="1:16" x14ac:dyDescent="0.35">
      <c r="A12075" s="11" t="s">
        <v>14174</v>
      </c>
      <c r="B12075" s="11" t="s">
        <v>28645</v>
      </c>
      <c r="C12075" s="12">
        <v>44799</v>
      </c>
      <c r="D12075" s="15">
        <v>44774</v>
      </c>
      <c r="E12075" s="11" t="s">
        <v>27</v>
      </c>
      <c r="F12075" s="11" t="s">
        <v>257</v>
      </c>
      <c r="G12075" s="11" t="s">
        <v>231</v>
      </c>
      <c r="H12075" s="14" t="s">
        <v>57902</v>
      </c>
      <c r="I12075" s="14" t="s">
        <v>2074</v>
      </c>
      <c r="J12075" s="14" t="s">
        <v>57903</v>
      </c>
      <c r="K12075" s="16">
        <v>10000</v>
      </c>
      <c r="L12075" s="16">
        <v>1000</v>
      </c>
      <c r="M12075" s="14" t="s">
        <v>1604</v>
      </c>
      <c r="N12075" s="14" t="s">
        <v>57914</v>
      </c>
      <c r="O12075" s="11" t="s">
        <v>42967</v>
      </c>
      <c r="P12075" s="11" t="s">
        <v>55870</v>
      </c>
    </row>
    <row r="12076" spans="1:16" x14ac:dyDescent="0.35">
      <c r="A12076" s="11" t="s">
        <v>14175</v>
      </c>
      <c r="B12076" s="11" t="s">
        <v>28646</v>
      </c>
      <c r="C12076" s="12">
        <v>44799</v>
      </c>
      <c r="D12076" s="15">
        <v>44774</v>
      </c>
      <c r="E12076" s="11" t="s">
        <v>263</v>
      </c>
      <c r="F12076" s="11" t="s">
        <v>270</v>
      </c>
      <c r="G12076" s="11" t="s">
        <v>231</v>
      </c>
      <c r="H12076" s="14" t="s">
        <v>57902</v>
      </c>
      <c r="I12076" s="14" t="s">
        <v>2074</v>
      </c>
      <c r="J12076" s="14" t="s">
        <v>57903</v>
      </c>
      <c r="K12076" s="16">
        <v>100000</v>
      </c>
      <c r="L12076" s="16">
        <v>100000</v>
      </c>
      <c r="M12076" s="14" t="s">
        <v>1715</v>
      </c>
      <c r="N12076" s="14" t="s">
        <v>57919</v>
      </c>
      <c r="O12076" s="11" t="s">
        <v>42968</v>
      </c>
      <c r="P12076" s="11" t="s">
        <v>55871</v>
      </c>
    </row>
    <row r="12077" spans="1:16" x14ac:dyDescent="0.35">
      <c r="A12077" s="11" t="s">
        <v>14176</v>
      </c>
      <c r="B12077" s="11" t="s">
        <v>28647</v>
      </c>
      <c r="C12077" s="12">
        <v>44799</v>
      </c>
      <c r="D12077" s="15">
        <v>44774</v>
      </c>
      <c r="E12077" s="11" t="s">
        <v>250</v>
      </c>
      <c r="F12077" s="11" t="s">
        <v>251</v>
      </c>
      <c r="G12077" s="11" t="s">
        <v>231</v>
      </c>
      <c r="H12077" s="14" t="s">
        <v>57902</v>
      </c>
      <c r="I12077" s="14" t="s">
        <v>2074</v>
      </c>
      <c r="J12077" s="14" t="s">
        <v>57903</v>
      </c>
      <c r="K12077" s="16">
        <v>1500000</v>
      </c>
      <c r="L12077" s="16">
        <v>100000</v>
      </c>
      <c r="M12077" s="14" t="s">
        <v>1597</v>
      </c>
      <c r="N12077" s="14" t="s">
        <v>57916</v>
      </c>
      <c r="O12077" s="11" t="s">
        <v>34285</v>
      </c>
      <c r="P12077" s="11" t="s">
        <v>48205</v>
      </c>
    </row>
    <row r="12078" spans="1:16" x14ac:dyDescent="0.35">
      <c r="A12078" s="11" t="s">
        <v>14177</v>
      </c>
      <c r="B12078" s="11" t="s">
        <v>28648</v>
      </c>
      <c r="C12078" s="12">
        <v>44799</v>
      </c>
      <c r="D12078" s="15">
        <v>44774</v>
      </c>
      <c r="E12078" s="11" t="s">
        <v>232</v>
      </c>
      <c r="F12078" s="11" t="s">
        <v>233</v>
      </c>
      <c r="G12078" s="11" t="s">
        <v>231</v>
      </c>
      <c r="H12078" s="14" t="s">
        <v>57902</v>
      </c>
      <c r="I12078" s="14" t="s">
        <v>2074</v>
      </c>
      <c r="J12078" s="14" t="s">
        <v>57903</v>
      </c>
      <c r="K12078" s="16">
        <v>1000000</v>
      </c>
      <c r="L12078" s="16">
        <v>100000</v>
      </c>
      <c r="M12078" s="14" t="s">
        <v>1620</v>
      </c>
      <c r="N12078" s="14" t="s">
        <v>57913</v>
      </c>
      <c r="O12078" s="11" t="s">
        <v>42969</v>
      </c>
      <c r="P12078" s="11" t="s">
        <v>55872</v>
      </c>
    </row>
    <row r="12079" spans="1:16" x14ac:dyDescent="0.35">
      <c r="A12079" s="11" t="s">
        <v>14178</v>
      </c>
      <c r="B12079" s="11" t="s">
        <v>28649</v>
      </c>
      <c r="C12079" s="12">
        <v>44799</v>
      </c>
      <c r="D12079" s="15">
        <v>44774</v>
      </c>
      <c r="E12079" s="11" t="s">
        <v>243</v>
      </c>
      <c r="F12079" s="11" t="s">
        <v>244</v>
      </c>
      <c r="G12079" s="11" t="s">
        <v>231</v>
      </c>
      <c r="H12079" s="14" t="s">
        <v>57902</v>
      </c>
      <c r="I12079" s="14" t="s">
        <v>2074</v>
      </c>
      <c r="J12079" s="14" t="s">
        <v>57903</v>
      </c>
      <c r="K12079" s="16">
        <v>1000000</v>
      </c>
      <c r="L12079" s="16">
        <v>12000</v>
      </c>
      <c r="M12079" s="14" t="s">
        <v>1604</v>
      </c>
      <c r="N12079" s="14" t="s">
        <v>57914</v>
      </c>
      <c r="O12079" s="11" t="s">
        <v>42970</v>
      </c>
      <c r="P12079" s="11" t="s">
        <v>55873</v>
      </c>
    </row>
    <row r="12080" spans="1:16" x14ac:dyDescent="0.35">
      <c r="A12080" s="11" t="s">
        <v>14179</v>
      </c>
      <c r="B12080" s="11" t="s">
        <v>28650</v>
      </c>
      <c r="C12080" s="12">
        <v>44799</v>
      </c>
      <c r="D12080" s="15">
        <v>44774</v>
      </c>
      <c r="E12080" s="11" t="s">
        <v>27</v>
      </c>
      <c r="F12080" s="11" t="s">
        <v>257</v>
      </c>
      <c r="G12080" s="11" t="s">
        <v>231</v>
      </c>
      <c r="H12080" s="14" t="s">
        <v>57902</v>
      </c>
      <c r="I12080" s="14" t="s">
        <v>2074</v>
      </c>
      <c r="J12080" s="14" t="s">
        <v>57903</v>
      </c>
      <c r="K12080" s="16">
        <v>100000</v>
      </c>
      <c r="L12080" s="16">
        <v>10000</v>
      </c>
      <c r="M12080" s="14" t="s">
        <v>1775</v>
      </c>
      <c r="N12080" s="14" t="s">
        <v>57910</v>
      </c>
      <c r="O12080" s="11" t="s">
        <v>42959</v>
      </c>
      <c r="P12080" s="11" t="s">
        <v>55874</v>
      </c>
    </row>
    <row r="12081" spans="1:16" x14ac:dyDescent="0.35">
      <c r="A12081" s="11" t="s">
        <v>14180</v>
      </c>
      <c r="B12081" s="11" t="s">
        <v>28651</v>
      </c>
      <c r="C12081" s="12">
        <v>44799</v>
      </c>
      <c r="D12081" s="15">
        <v>44774</v>
      </c>
      <c r="E12081" s="11" t="s">
        <v>273</v>
      </c>
      <c r="F12081" s="11" t="s">
        <v>274</v>
      </c>
      <c r="G12081" s="11" t="s">
        <v>231</v>
      </c>
      <c r="H12081" s="14" t="s">
        <v>57902</v>
      </c>
      <c r="I12081" s="14" t="s">
        <v>2074</v>
      </c>
      <c r="J12081" s="14" t="s">
        <v>57903</v>
      </c>
      <c r="K12081" s="16">
        <v>100000</v>
      </c>
      <c r="L12081" s="16">
        <v>100000</v>
      </c>
      <c r="M12081" s="14" t="s">
        <v>1605</v>
      </c>
      <c r="N12081" s="14" t="s">
        <v>57913</v>
      </c>
      <c r="O12081" s="11" t="s">
        <v>42971</v>
      </c>
      <c r="P12081" s="11" t="s">
        <v>55875</v>
      </c>
    </row>
    <row r="12082" spans="1:16" x14ac:dyDescent="0.35">
      <c r="A12082" s="11" t="s">
        <v>14181</v>
      </c>
      <c r="B12082" s="11" t="s">
        <v>28652</v>
      </c>
      <c r="C12082" s="12">
        <v>44799</v>
      </c>
      <c r="D12082" s="15">
        <v>44774</v>
      </c>
      <c r="E12082" s="11" t="s">
        <v>239</v>
      </c>
      <c r="F12082" s="11" t="s">
        <v>240</v>
      </c>
      <c r="G12082" s="11" t="s">
        <v>231</v>
      </c>
      <c r="H12082" s="14" t="s">
        <v>57902</v>
      </c>
      <c r="I12082" s="14" t="s">
        <v>2074</v>
      </c>
      <c r="J12082" s="14" t="s">
        <v>57903</v>
      </c>
      <c r="K12082" s="16">
        <v>1000000</v>
      </c>
      <c r="L12082" s="16">
        <v>100000</v>
      </c>
      <c r="M12082" s="14" t="s">
        <v>1605</v>
      </c>
      <c r="N12082" s="14" t="s">
        <v>57913</v>
      </c>
      <c r="O12082" s="11" t="s">
        <v>42972</v>
      </c>
      <c r="P12082" s="11" t="s">
        <v>49998</v>
      </c>
    </row>
    <row r="12083" spans="1:16" x14ac:dyDescent="0.35">
      <c r="A12083" s="11" t="s">
        <v>14182</v>
      </c>
      <c r="B12083" s="11" t="s">
        <v>28653</v>
      </c>
      <c r="C12083" s="12">
        <v>44799</v>
      </c>
      <c r="D12083" s="15">
        <v>44774</v>
      </c>
      <c r="E12083" s="11" t="s">
        <v>237</v>
      </c>
      <c r="F12083" s="11" t="s">
        <v>238</v>
      </c>
      <c r="G12083" s="11" t="s">
        <v>231</v>
      </c>
      <c r="H12083" s="14" t="s">
        <v>57902</v>
      </c>
      <c r="I12083" s="14" t="s">
        <v>2074</v>
      </c>
      <c r="J12083" s="14" t="s">
        <v>57903</v>
      </c>
      <c r="K12083" s="16">
        <v>500000</v>
      </c>
      <c r="L12083" s="16">
        <v>100000</v>
      </c>
      <c r="M12083" s="14" t="s">
        <v>1613</v>
      </c>
      <c r="N12083" s="14" t="s">
        <v>57909</v>
      </c>
      <c r="O12083" s="11" t="s">
        <v>42973</v>
      </c>
      <c r="P12083" s="11" t="s">
        <v>55876</v>
      </c>
    </row>
    <row r="12084" spans="1:16" x14ac:dyDescent="0.35">
      <c r="A12084" s="11" t="s">
        <v>14183</v>
      </c>
      <c r="B12084" s="11" t="s">
        <v>28654</v>
      </c>
      <c r="C12084" s="12">
        <v>44799</v>
      </c>
      <c r="D12084" s="15">
        <v>44774</v>
      </c>
      <c r="E12084" s="11" t="s">
        <v>243</v>
      </c>
      <c r="F12084" s="11" t="s">
        <v>244</v>
      </c>
      <c r="G12084" s="11" t="s">
        <v>231</v>
      </c>
      <c r="H12084" s="14" t="s">
        <v>57902</v>
      </c>
      <c r="I12084" s="14" t="s">
        <v>2074</v>
      </c>
      <c r="J12084" s="14" t="s">
        <v>57903</v>
      </c>
      <c r="K12084" s="16">
        <v>500000</v>
      </c>
      <c r="L12084" s="16">
        <v>500000</v>
      </c>
      <c r="M12084" s="14" t="s">
        <v>2012</v>
      </c>
      <c r="N12084" s="14" t="s">
        <v>57921</v>
      </c>
      <c r="O12084" s="11" t="s">
        <v>42974</v>
      </c>
      <c r="P12084" s="11" t="s">
        <v>114</v>
      </c>
    </row>
    <row r="12085" spans="1:16" x14ac:dyDescent="0.35">
      <c r="A12085" s="11" t="s">
        <v>14184</v>
      </c>
      <c r="B12085" s="11" t="s">
        <v>28655</v>
      </c>
      <c r="C12085" s="12">
        <v>44799</v>
      </c>
      <c r="D12085" s="15">
        <v>44774</v>
      </c>
      <c r="E12085" s="11" t="s">
        <v>293</v>
      </c>
      <c r="F12085" s="11" t="s">
        <v>281</v>
      </c>
      <c r="G12085" s="11" t="s">
        <v>231</v>
      </c>
      <c r="H12085" s="14" t="s">
        <v>57902</v>
      </c>
      <c r="I12085" s="14" t="s">
        <v>2074</v>
      </c>
      <c r="J12085" s="14" t="s">
        <v>57903</v>
      </c>
      <c r="K12085" s="16">
        <v>1500000</v>
      </c>
      <c r="L12085" s="16">
        <v>10000</v>
      </c>
      <c r="M12085" s="14" t="s">
        <v>1606</v>
      </c>
      <c r="N12085" s="14" t="s">
        <v>57921</v>
      </c>
      <c r="O12085" s="11" t="s">
        <v>42975</v>
      </c>
      <c r="P12085" s="11" t="s">
        <v>55877</v>
      </c>
    </row>
    <row r="12086" spans="1:16" x14ac:dyDescent="0.35">
      <c r="A12086" s="11" t="s">
        <v>14185</v>
      </c>
      <c r="B12086" s="11" t="s">
        <v>28656</v>
      </c>
      <c r="C12086" s="12">
        <v>44799</v>
      </c>
      <c r="D12086" s="15">
        <v>44774</v>
      </c>
      <c r="E12086" s="11" t="s">
        <v>27</v>
      </c>
      <c r="F12086" s="11" t="s">
        <v>257</v>
      </c>
      <c r="G12086" s="11" t="s">
        <v>231</v>
      </c>
      <c r="H12086" s="14" t="s">
        <v>57902</v>
      </c>
      <c r="I12086" s="14" t="s">
        <v>2074</v>
      </c>
      <c r="J12086" s="14" t="s">
        <v>57903</v>
      </c>
      <c r="K12086" s="16">
        <v>100000</v>
      </c>
      <c r="L12086" s="16">
        <v>10000</v>
      </c>
      <c r="M12086" s="14" t="s">
        <v>1625</v>
      </c>
      <c r="N12086" s="14" t="s">
        <v>57912</v>
      </c>
      <c r="O12086" s="11" t="s">
        <v>42976</v>
      </c>
      <c r="P12086" s="11" t="s">
        <v>55878</v>
      </c>
    </row>
    <row r="12087" spans="1:16" x14ac:dyDescent="0.35">
      <c r="A12087" s="11" t="s">
        <v>14186</v>
      </c>
      <c r="B12087" s="11" t="s">
        <v>28657</v>
      </c>
      <c r="C12087" s="12">
        <v>44799</v>
      </c>
      <c r="D12087" s="15">
        <v>44774</v>
      </c>
      <c r="E12087" s="11" t="s">
        <v>263</v>
      </c>
      <c r="F12087" s="11" t="s">
        <v>270</v>
      </c>
      <c r="G12087" s="11" t="s">
        <v>231</v>
      </c>
      <c r="H12087" s="14" t="s">
        <v>57902</v>
      </c>
      <c r="I12087" s="14" t="s">
        <v>2074</v>
      </c>
      <c r="J12087" s="14" t="s">
        <v>57903</v>
      </c>
      <c r="K12087" s="16">
        <v>100000</v>
      </c>
      <c r="L12087" s="16">
        <v>100000</v>
      </c>
      <c r="M12087" s="14" t="s">
        <v>1605</v>
      </c>
      <c r="N12087" s="14" t="s">
        <v>57913</v>
      </c>
      <c r="O12087" s="11" t="s">
        <v>42977</v>
      </c>
      <c r="P12087" s="11" t="s">
        <v>55879</v>
      </c>
    </row>
    <row r="12088" spans="1:16" x14ac:dyDescent="0.35">
      <c r="A12088" s="11" t="s">
        <v>14187</v>
      </c>
      <c r="B12088" s="11" t="s">
        <v>28658</v>
      </c>
      <c r="C12088" s="12">
        <v>44799</v>
      </c>
      <c r="D12088" s="15">
        <v>44774</v>
      </c>
      <c r="E12088" s="11" t="s">
        <v>232</v>
      </c>
      <c r="F12088" s="11" t="s">
        <v>233</v>
      </c>
      <c r="G12088" s="11" t="s">
        <v>231</v>
      </c>
      <c r="H12088" s="14" t="s">
        <v>57902</v>
      </c>
      <c r="I12088" s="14" t="s">
        <v>2074</v>
      </c>
      <c r="J12088" s="14" t="s">
        <v>57903</v>
      </c>
      <c r="K12088" s="16">
        <v>1000000</v>
      </c>
      <c r="L12088" s="16">
        <v>100000</v>
      </c>
      <c r="M12088" s="14" t="s">
        <v>1722</v>
      </c>
      <c r="N12088" s="14" t="s">
        <v>57914</v>
      </c>
      <c r="O12088" s="11" t="s">
        <v>42978</v>
      </c>
      <c r="P12088" s="11" t="s">
        <v>55880</v>
      </c>
    </row>
    <row r="12089" spans="1:16" x14ac:dyDescent="0.35">
      <c r="A12089" s="11" t="s">
        <v>14188</v>
      </c>
      <c r="B12089" s="11" t="s">
        <v>28659</v>
      </c>
      <c r="C12089" s="12">
        <v>44799</v>
      </c>
      <c r="D12089" s="15">
        <v>44774</v>
      </c>
      <c r="E12089" s="11" t="s">
        <v>246</v>
      </c>
      <c r="F12089" s="11" t="s">
        <v>247</v>
      </c>
      <c r="G12089" s="11" t="s">
        <v>231</v>
      </c>
      <c r="H12089" s="14" t="s">
        <v>57902</v>
      </c>
      <c r="I12089" s="14" t="s">
        <v>2074</v>
      </c>
      <c r="J12089" s="14" t="s">
        <v>57903</v>
      </c>
      <c r="K12089" s="16">
        <v>1000000</v>
      </c>
      <c r="L12089" s="16">
        <v>100000</v>
      </c>
      <c r="M12089" s="14" t="s">
        <v>1614</v>
      </c>
      <c r="N12089" s="14" t="s">
        <v>57913</v>
      </c>
      <c r="O12089" s="11" t="s">
        <v>42979</v>
      </c>
      <c r="P12089" s="11" t="s">
        <v>55881</v>
      </c>
    </row>
    <row r="12090" spans="1:16" x14ac:dyDescent="0.35">
      <c r="A12090" s="11" t="s">
        <v>14189</v>
      </c>
      <c r="B12090" s="11" t="s">
        <v>28660</v>
      </c>
      <c r="C12090" s="12">
        <v>44799</v>
      </c>
      <c r="D12090" s="15">
        <v>44774</v>
      </c>
      <c r="E12090" s="11" t="s">
        <v>260</v>
      </c>
      <c r="F12090" s="11" t="s">
        <v>261</v>
      </c>
      <c r="G12090" s="11" t="s">
        <v>231</v>
      </c>
      <c r="H12090" s="14" t="s">
        <v>57902</v>
      </c>
      <c r="I12090" s="14" t="s">
        <v>2075</v>
      </c>
      <c r="J12090" s="14" t="s">
        <v>57903</v>
      </c>
      <c r="K12090" s="16">
        <v>500000</v>
      </c>
      <c r="L12090" s="16">
        <v>10000</v>
      </c>
      <c r="M12090" s="14" t="s">
        <v>1600</v>
      </c>
      <c r="N12090" s="14" t="s">
        <v>57913</v>
      </c>
      <c r="O12090" s="11" t="s">
        <v>42980</v>
      </c>
      <c r="P12090" s="11" t="s">
        <v>55882</v>
      </c>
    </row>
    <row r="12091" spans="1:16" x14ac:dyDescent="0.35">
      <c r="A12091" s="11" t="s">
        <v>14190</v>
      </c>
      <c r="B12091" s="11" t="s">
        <v>28661</v>
      </c>
      <c r="C12091" s="12">
        <v>44799</v>
      </c>
      <c r="D12091" s="15">
        <v>44774</v>
      </c>
      <c r="E12091" s="11" t="s">
        <v>237</v>
      </c>
      <c r="F12091" s="11" t="s">
        <v>238</v>
      </c>
      <c r="G12091" s="11" t="s">
        <v>231</v>
      </c>
      <c r="H12091" s="14" t="s">
        <v>57902</v>
      </c>
      <c r="I12091" s="14" t="s">
        <v>2074</v>
      </c>
      <c r="J12091" s="14" t="s">
        <v>57903</v>
      </c>
      <c r="K12091" s="16">
        <v>500000</v>
      </c>
      <c r="L12091" s="16">
        <v>50000</v>
      </c>
      <c r="M12091" s="14" t="s">
        <v>1624</v>
      </c>
      <c r="N12091" s="14" t="s">
        <v>57921</v>
      </c>
      <c r="O12091" s="11" t="s">
        <v>42981</v>
      </c>
      <c r="P12091" s="11" t="s">
        <v>55883</v>
      </c>
    </row>
    <row r="12092" spans="1:16" x14ac:dyDescent="0.35">
      <c r="A12092" s="11" t="s">
        <v>14191</v>
      </c>
      <c r="B12092" s="11" t="s">
        <v>28662</v>
      </c>
      <c r="C12092" s="12">
        <v>44799</v>
      </c>
      <c r="D12092" s="15">
        <v>44774</v>
      </c>
      <c r="E12092" s="11" t="s">
        <v>232</v>
      </c>
      <c r="F12092" s="11" t="s">
        <v>233</v>
      </c>
      <c r="G12092" s="11" t="s">
        <v>231</v>
      </c>
      <c r="H12092" s="14" t="s">
        <v>57902</v>
      </c>
      <c r="I12092" s="14" t="s">
        <v>2074</v>
      </c>
      <c r="J12092" s="14" t="s">
        <v>57903</v>
      </c>
      <c r="K12092" s="16">
        <v>1000000</v>
      </c>
      <c r="L12092" s="16">
        <v>10000</v>
      </c>
      <c r="M12092" s="14" t="s">
        <v>58048</v>
      </c>
      <c r="N12092" s="14" t="s">
        <v>57911</v>
      </c>
      <c r="O12092" s="11" t="s">
        <v>42982</v>
      </c>
      <c r="P12092" s="11" t="s">
        <v>55884</v>
      </c>
    </row>
    <row r="12093" spans="1:16" x14ac:dyDescent="0.35">
      <c r="A12093" s="11" t="s">
        <v>14192</v>
      </c>
      <c r="B12093" s="11" t="s">
        <v>28663</v>
      </c>
      <c r="C12093" s="12">
        <v>44799</v>
      </c>
      <c r="D12093" s="15">
        <v>44774</v>
      </c>
      <c r="E12093" s="11" t="s">
        <v>250</v>
      </c>
      <c r="F12093" s="11" t="s">
        <v>251</v>
      </c>
      <c r="G12093" s="11" t="s">
        <v>231</v>
      </c>
      <c r="H12093" s="14" t="s">
        <v>57902</v>
      </c>
      <c r="I12093" s="14" t="s">
        <v>2074</v>
      </c>
      <c r="J12093" s="14" t="s">
        <v>57903</v>
      </c>
      <c r="K12093" s="16">
        <v>1500000</v>
      </c>
      <c r="L12093" s="16">
        <v>100000</v>
      </c>
      <c r="M12093" s="14" t="s">
        <v>1597</v>
      </c>
      <c r="N12093" s="14" t="s">
        <v>57916</v>
      </c>
      <c r="O12093" s="11" t="s">
        <v>34285</v>
      </c>
      <c r="P12093" s="11" t="s">
        <v>49920</v>
      </c>
    </row>
    <row r="12094" spans="1:16" x14ac:dyDescent="0.35">
      <c r="A12094" s="11" t="s">
        <v>14193</v>
      </c>
      <c r="B12094" s="11" t="s">
        <v>28664</v>
      </c>
      <c r="C12094" s="12">
        <v>44799</v>
      </c>
      <c r="D12094" s="15">
        <v>44774</v>
      </c>
      <c r="E12094" s="11" t="s">
        <v>255</v>
      </c>
      <c r="F12094" s="11" t="s">
        <v>256</v>
      </c>
      <c r="G12094" s="11" t="s">
        <v>231</v>
      </c>
      <c r="H12094" s="14" t="s">
        <v>57902</v>
      </c>
      <c r="I12094" s="14" t="s">
        <v>2074</v>
      </c>
      <c r="J12094" s="14" t="s">
        <v>57903</v>
      </c>
      <c r="K12094" s="16">
        <v>500000</v>
      </c>
      <c r="L12094" s="16">
        <v>500000</v>
      </c>
      <c r="M12094" s="14" t="s">
        <v>58049</v>
      </c>
      <c r="N12094" s="14" t="s">
        <v>57909</v>
      </c>
      <c r="O12094" s="11" t="s">
        <v>42983</v>
      </c>
      <c r="P12094" s="11" t="s">
        <v>55885</v>
      </c>
    </row>
    <row r="12095" spans="1:16" x14ac:dyDescent="0.35">
      <c r="A12095" s="11" t="s">
        <v>14194</v>
      </c>
      <c r="B12095" s="11" t="s">
        <v>28665</v>
      </c>
      <c r="C12095" s="12">
        <v>44799</v>
      </c>
      <c r="D12095" s="15">
        <v>44774</v>
      </c>
      <c r="E12095" s="11" t="s">
        <v>273</v>
      </c>
      <c r="F12095" s="11" t="s">
        <v>274</v>
      </c>
      <c r="G12095" s="11" t="s">
        <v>231</v>
      </c>
      <c r="H12095" s="14" t="s">
        <v>57902</v>
      </c>
      <c r="I12095" s="14" t="s">
        <v>2074</v>
      </c>
      <c r="J12095" s="14" t="s">
        <v>57903</v>
      </c>
      <c r="K12095" s="16">
        <v>1000000</v>
      </c>
      <c r="L12095" s="16">
        <v>100000</v>
      </c>
      <c r="M12095" s="14" t="s">
        <v>1600</v>
      </c>
      <c r="N12095" s="14" t="s">
        <v>57913</v>
      </c>
      <c r="O12095" s="11" t="s">
        <v>42984</v>
      </c>
      <c r="P12095" s="11" t="s">
        <v>55886</v>
      </c>
    </row>
    <row r="12096" spans="1:16" x14ac:dyDescent="0.35">
      <c r="A12096" s="11" t="s">
        <v>14195</v>
      </c>
      <c r="B12096" s="11" t="s">
        <v>28666</v>
      </c>
      <c r="C12096" s="12">
        <v>44799</v>
      </c>
      <c r="D12096" s="15">
        <v>44774</v>
      </c>
      <c r="E12096" s="11" t="s">
        <v>269</v>
      </c>
      <c r="F12096" s="11" t="s">
        <v>257</v>
      </c>
      <c r="G12096" s="11" t="s">
        <v>231</v>
      </c>
      <c r="H12096" s="14" t="s">
        <v>57902</v>
      </c>
      <c r="I12096" s="14" t="s">
        <v>2074</v>
      </c>
      <c r="J12096" s="14" t="s">
        <v>57903</v>
      </c>
      <c r="K12096" s="16">
        <v>1000000</v>
      </c>
      <c r="L12096" s="16">
        <v>100000</v>
      </c>
      <c r="M12096" s="14" t="s">
        <v>1697</v>
      </c>
      <c r="N12096" s="14" t="s">
        <v>57920</v>
      </c>
      <c r="O12096" s="11" t="s">
        <v>42985</v>
      </c>
      <c r="P12096" s="11" t="s">
        <v>55887</v>
      </c>
    </row>
    <row r="12097" spans="1:16" x14ac:dyDescent="0.35">
      <c r="A12097" s="11" t="s">
        <v>14196</v>
      </c>
      <c r="B12097" s="11" t="s">
        <v>28667</v>
      </c>
      <c r="C12097" s="12">
        <v>44799</v>
      </c>
      <c r="D12097" s="15">
        <v>44774</v>
      </c>
      <c r="E12097" s="11" t="s">
        <v>237</v>
      </c>
      <c r="F12097" s="11" t="s">
        <v>238</v>
      </c>
      <c r="G12097" s="11" t="s">
        <v>231</v>
      </c>
      <c r="H12097" s="14" t="s">
        <v>57902</v>
      </c>
      <c r="I12097" s="14" t="s">
        <v>2074</v>
      </c>
      <c r="J12097" s="14" t="s">
        <v>57903</v>
      </c>
      <c r="K12097" s="16">
        <v>500000</v>
      </c>
      <c r="L12097" s="16">
        <v>450000</v>
      </c>
      <c r="M12097" s="14" t="s">
        <v>1666</v>
      </c>
      <c r="N12097" s="14" t="s">
        <v>57909</v>
      </c>
      <c r="O12097" s="11" t="s">
        <v>42986</v>
      </c>
      <c r="P12097" s="11" t="s">
        <v>55888</v>
      </c>
    </row>
    <row r="12098" spans="1:16" x14ac:dyDescent="0.35">
      <c r="A12098" s="11" t="s">
        <v>14197</v>
      </c>
      <c r="B12098" s="11" t="s">
        <v>28668</v>
      </c>
      <c r="C12098" s="12">
        <v>44799</v>
      </c>
      <c r="D12098" s="15">
        <v>44774</v>
      </c>
      <c r="E12098" s="11" t="s">
        <v>27</v>
      </c>
      <c r="F12098" s="11" t="s">
        <v>257</v>
      </c>
      <c r="G12098" s="11" t="s">
        <v>231</v>
      </c>
      <c r="H12098" s="14" t="s">
        <v>57902</v>
      </c>
      <c r="I12098" s="14" t="s">
        <v>2075</v>
      </c>
      <c r="J12098" s="14" t="s">
        <v>57903</v>
      </c>
      <c r="K12098" s="16">
        <v>100000</v>
      </c>
      <c r="L12098" s="16">
        <v>100000</v>
      </c>
      <c r="M12098" s="14" t="s">
        <v>1600</v>
      </c>
      <c r="N12098" s="14" t="s">
        <v>57913</v>
      </c>
      <c r="O12098" s="11" t="s">
        <v>40007</v>
      </c>
      <c r="P12098" s="11" t="s">
        <v>55889</v>
      </c>
    </row>
    <row r="12099" spans="1:16" x14ac:dyDescent="0.35">
      <c r="A12099" s="11" t="s">
        <v>14198</v>
      </c>
      <c r="B12099" s="11" t="s">
        <v>28669</v>
      </c>
      <c r="C12099" s="12">
        <v>44799</v>
      </c>
      <c r="D12099" s="15">
        <v>44774</v>
      </c>
      <c r="E12099" s="11" t="s">
        <v>258</v>
      </c>
      <c r="F12099" s="11" t="s">
        <v>259</v>
      </c>
      <c r="G12099" s="11" t="s">
        <v>231</v>
      </c>
      <c r="H12099" s="14" t="s">
        <v>57902</v>
      </c>
      <c r="I12099" s="14" t="s">
        <v>2074</v>
      </c>
      <c r="J12099" s="14" t="s">
        <v>57903</v>
      </c>
      <c r="K12099" s="16">
        <v>1500000</v>
      </c>
      <c r="L12099" s="16">
        <v>10000</v>
      </c>
      <c r="M12099" s="14" t="s">
        <v>1604</v>
      </c>
      <c r="N12099" s="14" t="s">
        <v>57914</v>
      </c>
      <c r="O12099" s="11" t="s">
        <v>42987</v>
      </c>
      <c r="P12099" s="11" t="s">
        <v>35</v>
      </c>
    </row>
    <row r="12100" spans="1:16" x14ac:dyDescent="0.35">
      <c r="A12100" s="11" t="s">
        <v>14199</v>
      </c>
      <c r="B12100" s="11" t="s">
        <v>28670</v>
      </c>
      <c r="C12100" s="12">
        <v>44799</v>
      </c>
      <c r="D12100" s="15">
        <v>44774</v>
      </c>
      <c r="E12100" s="11" t="s">
        <v>237</v>
      </c>
      <c r="F12100" s="11" t="s">
        <v>238</v>
      </c>
      <c r="G12100" s="11" t="s">
        <v>231</v>
      </c>
      <c r="H12100" s="14" t="s">
        <v>57902</v>
      </c>
      <c r="I12100" s="14" t="s">
        <v>2074</v>
      </c>
      <c r="J12100" s="14" t="s">
        <v>57903</v>
      </c>
      <c r="K12100" s="16">
        <v>100000</v>
      </c>
      <c r="L12100" s="16">
        <v>100000</v>
      </c>
      <c r="M12100" s="14" t="s">
        <v>1715</v>
      </c>
      <c r="N12100" s="14" t="s">
        <v>57919</v>
      </c>
      <c r="O12100" s="11" t="s">
        <v>42988</v>
      </c>
      <c r="P12100" s="11" t="s">
        <v>55890</v>
      </c>
    </row>
    <row r="12101" spans="1:16" x14ac:dyDescent="0.35">
      <c r="A12101" s="11" t="s">
        <v>14200</v>
      </c>
      <c r="B12101" s="11" t="s">
        <v>28671</v>
      </c>
      <c r="C12101" s="12">
        <v>44799</v>
      </c>
      <c r="D12101" s="15">
        <v>44774</v>
      </c>
      <c r="E12101" s="11" t="s">
        <v>250</v>
      </c>
      <c r="F12101" s="11" t="s">
        <v>251</v>
      </c>
      <c r="G12101" s="11" t="s">
        <v>231</v>
      </c>
      <c r="H12101" s="14" t="s">
        <v>57902</v>
      </c>
      <c r="I12101" s="14" t="s">
        <v>2074</v>
      </c>
      <c r="J12101" s="14" t="s">
        <v>57903</v>
      </c>
      <c r="K12101" s="16">
        <v>100000</v>
      </c>
      <c r="L12101" s="16">
        <v>100000</v>
      </c>
      <c r="M12101" s="14" t="s">
        <v>1600</v>
      </c>
      <c r="N12101" s="14" t="s">
        <v>57913</v>
      </c>
      <c r="O12101" s="11" t="s">
        <v>42989</v>
      </c>
      <c r="P12101" s="11" t="s">
        <v>55891</v>
      </c>
    </row>
    <row r="12102" spans="1:16" x14ac:dyDescent="0.35">
      <c r="A12102" s="11" t="s">
        <v>14201</v>
      </c>
      <c r="B12102" s="11" t="s">
        <v>28672</v>
      </c>
      <c r="C12102" s="12">
        <v>44799</v>
      </c>
      <c r="D12102" s="15">
        <v>44774</v>
      </c>
      <c r="E12102" s="11" t="s">
        <v>243</v>
      </c>
      <c r="F12102" s="11" t="s">
        <v>244</v>
      </c>
      <c r="G12102" s="11" t="s">
        <v>231</v>
      </c>
      <c r="H12102" s="14" t="s">
        <v>57902</v>
      </c>
      <c r="I12102" s="14" t="s">
        <v>2074</v>
      </c>
      <c r="J12102" s="14" t="s">
        <v>57903</v>
      </c>
      <c r="K12102" s="16">
        <v>100000</v>
      </c>
      <c r="L12102" s="16">
        <v>100000</v>
      </c>
      <c r="M12102" s="14" t="s">
        <v>1605</v>
      </c>
      <c r="N12102" s="14" t="s">
        <v>57913</v>
      </c>
      <c r="O12102" s="11" t="s">
        <v>42990</v>
      </c>
      <c r="P12102" s="11" t="s">
        <v>55892</v>
      </c>
    </row>
    <row r="12103" spans="1:16" x14ac:dyDescent="0.35">
      <c r="A12103" s="11" t="s">
        <v>14202</v>
      </c>
      <c r="B12103" s="11" t="s">
        <v>28673</v>
      </c>
      <c r="C12103" s="12">
        <v>44799</v>
      </c>
      <c r="D12103" s="15">
        <v>44774</v>
      </c>
      <c r="E12103" s="11" t="s">
        <v>232</v>
      </c>
      <c r="F12103" s="11" t="s">
        <v>233</v>
      </c>
      <c r="G12103" s="11" t="s">
        <v>231</v>
      </c>
      <c r="H12103" s="14" t="s">
        <v>57902</v>
      </c>
      <c r="I12103" s="14" t="s">
        <v>2074</v>
      </c>
      <c r="J12103" s="14" t="s">
        <v>57903</v>
      </c>
      <c r="K12103" s="16">
        <v>1000000</v>
      </c>
      <c r="L12103" s="16">
        <v>500000</v>
      </c>
      <c r="M12103" s="14" t="s">
        <v>1596</v>
      </c>
      <c r="N12103" s="14" t="s">
        <v>57910</v>
      </c>
      <c r="O12103" s="11" t="s">
        <v>42991</v>
      </c>
      <c r="P12103" s="11" t="s">
        <v>55893</v>
      </c>
    </row>
    <row r="12104" spans="1:16" x14ac:dyDescent="0.35">
      <c r="A12104" s="11" t="s">
        <v>14203</v>
      </c>
      <c r="B12104" s="11" t="s">
        <v>28674</v>
      </c>
      <c r="C12104" s="12">
        <v>44799</v>
      </c>
      <c r="D12104" s="15">
        <v>44774</v>
      </c>
      <c r="E12104" s="11" t="s">
        <v>285</v>
      </c>
      <c r="F12104" s="11" t="s">
        <v>286</v>
      </c>
      <c r="G12104" s="11" t="s">
        <v>231</v>
      </c>
      <c r="H12104" s="14" t="s">
        <v>57902</v>
      </c>
      <c r="I12104" s="14" t="s">
        <v>2074</v>
      </c>
      <c r="J12104" s="14" t="s">
        <v>57903</v>
      </c>
      <c r="K12104" s="16">
        <v>100000</v>
      </c>
      <c r="L12104" s="16">
        <v>100000</v>
      </c>
      <c r="M12104" s="14" t="s">
        <v>1692</v>
      </c>
      <c r="N12104" s="14" t="s">
        <v>57910</v>
      </c>
      <c r="O12104" s="11" t="s">
        <v>42992</v>
      </c>
      <c r="P12104" s="11" t="s">
        <v>45</v>
      </c>
    </row>
    <row r="12105" spans="1:16" x14ac:dyDescent="0.35">
      <c r="A12105" s="11" t="s">
        <v>14204</v>
      </c>
      <c r="B12105" s="11" t="s">
        <v>28675</v>
      </c>
      <c r="C12105" s="12">
        <v>44799</v>
      </c>
      <c r="D12105" s="15">
        <v>44774</v>
      </c>
      <c r="E12105" s="11" t="s">
        <v>241</v>
      </c>
      <c r="F12105" s="11" t="s">
        <v>242</v>
      </c>
      <c r="G12105" s="11" t="s">
        <v>231</v>
      </c>
      <c r="H12105" s="14" t="s">
        <v>57902</v>
      </c>
      <c r="I12105" s="14" t="s">
        <v>2074</v>
      </c>
      <c r="J12105" s="14" t="s">
        <v>57903</v>
      </c>
      <c r="K12105" s="16">
        <v>100000</v>
      </c>
      <c r="L12105" s="16">
        <v>100000</v>
      </c>
      <c r="M12105" s="14" t="s">
        <v>1629</v>
      </c>
      <c r="N12105" s="14" t="s">
        <v>57917</v>
      </c>
      <c r="O12105" s="11" t="s">
        <v>42993</v>
      </c>
      <c r="P12105" s="11" t="s">
        <v>133</v>
      </c>
    </row>
    <row r="12106" spans="1:16" x14ac:dyDescent="0.35">
      <c r="A12106" s="11" t="s">
        <v>14205</v>
      </c>
      <c r="B12106" s="11" t="s">
        <v>28676</v>
      </c>
      <c r="C12106" s="12">
        <v>44799</v>
      </c>
      <c r="D12106" s="15">
        <v>44774</v>
      </c>
      <c r="E12106" s="11" t="s">
        <v>232</v>
      </c>
      <c r="F12106" s="11" t="s">
        <v>233</v>
      </c>
      <c r="G12106" s="11" t="s">
        <v>231</v>
      </c>
      <c r="H12106" s="14" t="s">
        <v>57902</v>
      </c>
      <c r="I12106" s="14" t="s">
        <v>2074</v>
      </c>
      <c r="J12106" s="14" t="s">
        <v>57903</v>
      </c>
      <c r="K12106" s="16">
        <v>1000000</v>
      </c>
      <c r="L12106" s="16">
        <v>100000</v>
      </c>
      <c r="M12106" s="14" t="s">
        <v>1625</v>
      </c>
      <c r="N12106" s="14" t="s">
        <v>57912</v>
      </c>
      <c r="O12106" s="11" t="s">
        <v>42994</v>
      </c>
      <c r="P12106" s="11" t="s">
        <v>55894</v>
      </c>
    </row>
    <row r="12107" spans="1:16" x14ac:dyDescent="0.35">
      <c r="A12107" s="11" t="s">
        <v>14206</v>
      </c>
      <c r="B12107" s="11" t="s">
        <v>28677</v>
      </c>
      <c r="C12107" s="12">
        <v>44799</v>
      </c>
      <c r="D12107" s="15">
        <v>44774</v>
      </c>
      <c r="E12107" s="11" t="s">
        <v>237</v>
      </c>
      <c r="F12107" s="11" t="s">
        <v>238</v>
      </c>
      <c r="G12107" s="11" t="s">
        <v>231</v>
      </c>
      <c r="H12107" s="14" t="s">
        <v>57902</v>
      </c>
      <c r="I12107" s="14" t="s">
        <v>2074</v>
      </c>
      <c r="J12107" s="14" t="s">
        <v>57903</v>
      </c>
      <c r="K12107" s="16">
        <v>100000</v>
      </c>
      <c r="L12107" s="16">
        <v>100000</v>
      </c>
      <c r="M12107" s="14" t="s">
        <v>1643</v>
      </c>
      <c r="N12107" s="14" t="s">
        <v>57914</v>
      </c>
      <c r="O12107" s="11" t="s">
        <v>42995</v>
      </c>
      <c r="P12107" s="11" t="s">
        <v>55895</v>
      </c>
    </row>
    <row r="12108" spans="1:16" x14ac:dyDescent="0.35">
      <c r="A12108" s="11" t="s">
        <v>14207</v>
      </c>
      <c r="B12108" s="11" t="s">
        <v>28678</v>
      </c>
      <c r="C12108" s="12">
        <v>44799</v>
      </c>
      <c r="D12108" s="15">
        <v>44774</v>
      </c>
      <c r="E12108" s="11" t="s">
        <v>27</v>
      </c>
      <c r="F12108" s="11" t="s">
        <v>257</v>
      </c>
      <c r="G12108" s="11" t="s">
        <v>231</v>
      </c>
      <c r="H12108" s="14" t="s">
        <v>57902</v>
      </c>
      <c r="I12108" s="14" t="s">
        <v>2074</v>
      </c>
      <c r="J12108" s="14" t="s">
        <v>57903</v>
      </c>
      <c r="K12108" s="16">
        <v>300000</v>
      </c>
      <c r="L12108" s="16">
        <v>300000</v>
      </c>
      <c r="M12108" s="14" t="s">
        <v>1605</v>
      </c>
      <c r="N12108" s="14" t="s">
        <v>57913</v>
      </c>
      <c r="O12108" s="11" t="s">
        <v>42996</v>
      </c>
      <c r="P12108" s="11" t="s">
        <v>55896</v>
      </c>
    </row>
    <row r="12109" spans="1:16" x14ac:dyDescent="0.35">
      <c r="A12109" s="11" t="s">
        <v>14208</v>
      </c>
      <c r="B12109" s="11" t="s">
        <v>28679</v>
      </c>
      <c r="C12109" s="12">
        <v>44799</v>
      </c>
      <c r="D12109" s="15">
        <v>44774</v>
      </c>
      <c r="E12109" s="11" t="s">
        <v>273</v>
      </c>
      <c r="F12109" s="11" t="s">
        <v>274</v>
      </c>
      <c r="G12109" s="11" t="s">
        <v>231</v>
      </c>
      <c r="H12109" s="14" t="s">
        <v>57902</v>
      </c>
      <c r="I12109" s="14" t="s">
        <v>2074</v>
      </c>
      <c r="J12109" s="14" t="s">
        <v>57903</v>
      </c>
      <c r="K12109" s="16">
        <v>100000</v>
      </c>
      <c r="L12109" s="16">
        <v>100000</v>
      </c>
      <c r="M12109" s="14" t="s">
        <v>1598</v>
      </c>
      <c r="N12109" s="14" t="s">
        <v>57915</v>
      </c>
      <c r="O12109" s="11" t="s">
        <v>42997</v>
      </c>
      <c r="P12109" s="11" t="s">
        <v>55897</v>
      </c>
    </row>
    <row r="12110" spans="1:16" x14ac:dyDescent="0.35">
      <c r="A12110" s="11" t="s">
        <v>14209</v>
      </c>
      <c r="B12110" s="11" t="s">
        <v>28680</v>
      </c>
      <c r="C12110" s="12">
        <v>44799</v>
      </c>
      <c r="D12110" s="15">
        <v>44774</v>
      </c>
      <c r="E12110" s="11" t="s">
        <v>250</v>
      </c>
      <c r="F12110" s="11" t="s">
        <v>251</v>
      </c>
      <c r="G12110" s="11" t="s">
        <v>231</v>
      </c>
      <c r="H12110" s="14" t="s">
        <v>57902</v>
      </c>
      <c r="I12110" s="14" t="s">
        <v>2075</v>
      </c>
      <c r="J12110" s="14" t="s">
        <v>57903</v>
      </c>
      <c r="K12110" s="16">
        <v>50000</v>
      </c>
      <c r="L12110" s="16">
        <v>50000</v>
      </c>
      <c r="M12110" s="14" t="s">
        <v>1608</v>
      </c>
      <c r="N12110" s="14" t="s">
        <v>57914</v>
      </c>
      <c r="O12110" s="11" t="s">
        <v>42998</v>
      </c>
      <c r="P12110" s="11" t="s">
        <v>55898</v>
      </c>
    </row>
    <row r="12111" spans="1:16" x14ac:dyDescent="0.35">
      <c r="A12111" s="11" t="s">
        <v>14210</v>
      </c>
      <c r="B12111" s="11" t="s">
        <v>28681</v>
      </c>
      <c r="C12111" s="12">
        <v>44799</v>
      </c>
      <c r="D12111" s="15">
        <v>44774</v>
      </c>
      <c r="E12111" s="11" t="s">
        <v>239</v>
      </c>
      <c r="F12111" s="11" t="s">
        <v>240</v>
      </c>
      <c r="G12111" s="11" t="s">
        <v>231</v>
      </c>
      <c r="H12111" s="14" t="s">
        <v>57902</v>
      </c>
      <c r="I12111" s="14" t="s">
        <v>2074</v>
      </c>
      <c r="J12111" s="14" t="s">
        <v>57903</v>
      </c>
      <c r="K12111" s="16">
        <v>1500000</v>
      </c>
      <c r="L12111" s="16">
        <v>150000</v>
      </c>
      <c r="M12111" s="14" t="s">
        <v>1923</v>
      </c>
      <c r="N12111" s="14" t="s">
        <v>57911</v>
      </c>
      <c r="O12111" s="11" t="s">
        <v>42999</v>
      </c>
      <c r="P12111" s="11" t="s">
        <v>46637</v>
      </c>
    </row>
    <row r="12112" spans="1:16" x14ac:dyDescent="0.35">
      <c r="A12112" s="11" t="s">
        <v>14211</v>
      </c>
      <c r="B12112" s="11" t="s">
        <v>28682</v>
      </c>
      <c r="C12112" s="12">
        <v>44799</v>
      </c>
      <c r="D12112" s="15">
        <v>44774</v>
      </c>
      <c r="E12112" s="11" t="s">
        <v>232</v>
      </c>
      <c r="F12112" s="11" t="s">
        <v>233</v>
      </c>
      <c r="G12112" s="11" t="s">
        <v>231</v>
      </c>
      <c r="H12112" s="14" t="s">
        <v>57902</v>
      </c>
      <c r="I12112" s="14" t="s">
        <v>2074</v>
      </c>
      <c r="J12112" s="14" t="s">
        <v>57903</v>
      </c>
      <c r="K12112" s="16">
        <v>100000</v>
      </c>
      <c r="L12112" s="16">
        <v>100000</v>
      </c>
      <c r="M12112" s="14" t="s">
        <v>1620</v>
      </c>
      <c r="N12112" s="14" t="s">
        <v>57913</v>
      </c>
      <c r="O12112" s="11" t="s">
        <v>43000</v>
      </c>
      <c r="P12112" s="11" t="s">
        <v>55899</v>
      </c>
    </row>
    <row r="12113" spans="1:16" x14ac:dyDescent="0.35">
      <c r="A12113" s="11" t="s">
        <v>14212</v>
      </c>
      <c r="B12113" s="11" t="s">
        <v>28683</v>
      </c>
      <c r="C12113" s="12">
        <v>44799</v>
      </c>
      <c r="D12113" s="15">
        <v>44774</v>
      </c>
      <c r="E12113" s="11" t="s">
        <v>255</v>
      </c>
      <c r="F12113" s="11" t="s">
        <v>256</v>
      </c>
      <c r="G12113" s="11" t="s">
        <v>231</v>
      </c>
      <c r="H12113" s="14" t="s">
        <v>57902</v>
      </c>
      <c r="I12113" s="14" t="s">
        <v>2074</v>
      </c>
      <c r="J12113" s="14" t="s">
        <v>57903</v>
      </c>
      <c r="K12113" s="16">
        <v>100000</v>
      </c>
      <c r="L12113" s="16">
        <v>100000</v>
      </c>
      <c r="M12113" s="14" t="s">
        <v>58024</v>
      </c>
      <c r="N12113" s="14" t="s">
        <v>57910</v>
      </c>
      <c r="O12113" s="11" t="s">
        <v>43001</v>
      </c>
      <c r="P12113" s="11" t="s">
        <v>55900</v>
      </c>
    </row>
    <row r="12114" spans="1:16" x14ac:dyDescent="0.35">
      <c r="A12114" s="11" t="s">
        <v>14213</v>
      </c>
      <c r="B12114" s="11" t="s">
        <v>28684</v>
      </c>
      <c r="C12114" s="12">
        <v>44799</v>
      </c>
      <c r="D12114" s="15">
        <v>44774</v>
      </c>
      <c r="E12114" s="11" t="s">
        <v>243</v>
      </c>
      <c r="F12114" s="11" t="s">
        <v>244</v>
      </c>
      <c r="G12114" s="11" t="s">
        <v>231</v>
      </c>
      <c r="H12114" s="14" t="s">
        <v>57902</v>
      </c>
      <c r="I12114" s="14" t="s">
        <v>2074</v>
      </c>
      <c r="J12114" s="14" t="s">
        <v>57903</v>
      </c>
      <c r="K12114" s="16">
        <v>1000000</v>
      </c>
      <c r="L12114" s="16">
        <v>1000000</v>
      </c>
      <c r="M12114" s="14" t="s">
        <v>1644</v>
      </c>
      <c r="N12114" s="14" t="s">
        <v>57910</v>
      </c>
      <c r="O12114" s="11" t="s">
        <v>43002</v>
      </c>
      <c r="P12114" s="11" t="s">
        <v>55901</v>
      </c>
    </row>
    <row r="12115" spans="1:16" x14ac:dyDescent="0.35">
      <c r="A12115" s="11" t="s">
        <v>14214</v>
      </c>
      <c r="B12115" s="11" t="s">
        <v>28685</v>
      </c>
      <c r="C12115" s="12">
        <v>44799</v>
      </c>
      <c r="D12115" s="15">
        <v>44774</v>
      </c>
      <c r="E12115" s="11" t="s">
        <v>237</v>
      </c>
      <c r="F12115" s="11" t="s">
        <v>252</v>
      </c>
      <c r="G12115" s="11" t="s">
        <v>231</v>
      </c>
      <c r="H12115" s="14" t="s">
        <v>57902</v>
      </c>
      <c r="I12115" s="14" t="s">
        <v>2074</v>
      </c>
      <c r="J12115" s="14" t="s">
        <v>57903</v>
      </c>
      <c r="K12115" s="16">
        <v>1000000</v>
      </c>
      <c r="L12115" s="16">
        <v>100000</v>
      </c>
      <c r="M12115" s="14" t="s">
        <v>1599</v>
      </c>
      <c r="N12115" s="14" t="s">
        <v>57909</v>
      </c>
      <c r="O12115" s="11" t="s">
        <v>43003</v>
      </c>
      <c r="P12115" s="11" t="s">
        <v>55902</v>
      </c>
    </row>
    <row r="12116" spans="1:16" x14ac:dyDescent="0.35">
      <c r="A12116" s="11" t="s">
        <v>14215</v>
      </c>
      <c r="B12116" s="11" t="s">
        <v>28686</v>
      </c>
      <c r="C12116" s="12">
        <v>44799</v>
      </c>
      <c r="D12116" s="15">
        <v>44774</v>
      </c>
      <c r="E12116" s="11" t="s">
        <v>253</v>
      </c>
      <c r="F12116" s="11" t="s">
        <v>254</v>
      </c>
      <c r="G12116" s="11" t="s">
        <v>231</v>
      </c>
      <c r="H12116" s="14" t="s">
        <v>57902</v>
      </c>
      <c r="I12116" s="14" t="s">
        <v>2074</v>
      </c>
      <c r="J12116" s="14" t="s">
        <v>57903</v>
      </c>
      <c r="K12116" s="16">
        <v>1000000</v>
      </c>
      <c r="L12116" s="16">
        <v>100000</v>
      </c>
      <c r="M12116" s="14" t="s">
        <v>1605</v>
      </c>
      <c r="N12116" s="14" t="s">
        <v>57913</v>
      </c>
      <c r="O12116" s="11" t="s">
        <v>43004</v>
      </c>
      <c r="P12116" s="11" t="s">
        <v>1343</v>
      </c>
    </row>
    <row r="12117" spans="1:16" x14ac:dyDescent="0.35">
      <c r="A12117" s="11" t="s">
        <v>14216</v>
      </c>
      <c r="B12117" s="11" t="s">
        <v>28687</v>
      </c>
      <c r="C12117" s="12">
        <v>44799</v>
      </c>
      <c r="D12117" s="15">
        <v>44774</v>
      </c>
      <c r="E12117" s="11" t="s">
        <v>250</v>
      </c>
      <c r="F12117" s="11" t="s">
        <v>251</v>
      </c>
      <c r="G12117" s="11" t="s">
        <v>231</v>
      </c>
      <c r="H12117" s="14" t="s">
        <v>57902</v>
      </c>
      <c r="I12117" s="14" t="s">
        <v>2074</v>
      </c>
      <c r="J12117" s="14" t="s">
        <v>57903</v>
      </c>
      <c r="K12117" s="16">
        <v>1500000</v>
      </c>
      <c r="L12117" s="16">
        <v>100000</v>
      </c>
      <c r="M12117" s="14" t="s">
        <v>1597</v>
      </c>
      <c r="N12117" s="14" t="s">
        <v>57916</v>
      </c>
      <c r="O12117" s="11" t="s">
        <v>34285</v>
      </c>
      <c r="P12117" s="11" t="s">
        <v>52177</v>
      </c>
    </row>
    <row r="12118" spans="1:16" x14ac:dyDescent="0.35">
      <c r="A12118" s="11" t="s">
        <v>14217</v>
      </c>
      <c r="B12118" s="11" t="s">
        <v>28688</v>
      </c>
      <c r="C12118" s="12">
        <v>44799</v>
      </c>
      <c r="D12118" s="15">
        <v>44774</v>
      </c>
      <c r="E12118" s="11" t="s">
        <v>232</v>
      </c>
      <c r="F12118" s="11" t="s">
        <v>233</v>
      </c>
      <c r="G12118" s="11" t="s">
        <v>231</v>
      </c>
      <c r="H12118" s="14" t="s">
        <v>57902</v>
      </c>
      <c r="I12118" s="14" t="s">
        <v>2074</v>
      </c>
      <c r="J12118" s="14" t="s">
        <v>57903</v>
      </c>
      <c r="K12118" s="16">
        <v>100000</v>
      </c>
      <c r="L12118" s="16">
        <v>100000</v>
      </c>
      <c r="M12118" s="14" t="s">
        <v>1605</v>
      </c>
      <c r="N12118" s="14" t="s">
        <v>57913</v>
      </c>
      <c r="O12118" s="11" t="s">
        <v>43005</v>
      </c>
      <c r="P12118" s="11" t="s">
        <v>55903</v>
      </c>
    </row>
    <row r="12119" spans="1:16" x14ac:dyDescent="0.35">
      <c r="A12119" s="11" t="s">
        <v>14218</v>
      </c>
      <c r="B12119" s="11" t="s">
        <v>28689</v>
      </c>
      <c r="C12119" s="12">
        <v>44799</v>
      </c>
      <c r="D12119" s="15">
        <v>44774</v>
      </c>
      <c r="E12119" s="11" t="s">
        <v>269</v>
      </c>
      <c r="F12119" s="11" t="s">
        <v>257</v>
      </c>
      <c r="G12119" s="11" t="s">
        <v>231</v>
      </c>
      <c r="H12119" s="14" t="s">
        <v>57902</v>
      </c>
      <c r="I12119" s="14" t="s">
        <v>2074</v>
      </c>
      <c r="J12119" s="14" t="s">
        <v>57903</v>
      </c>
      <c r="K12119" s="16">
        <v>100000</v>
      </c>
      <c r="L12119" s="16">
        <v>100000</v>
      </c>
      <c r="M12119" s="14" t="s">
        <v>1598</v>
      </c>
      <c r="N12119" s="14" t="s">
        <v>57915</v>
      </c>
      <c r="O12119" s="11" t="s">
        <v>43006</v>
      </c>
      <c r="P12119" s="11" t="s">
        <v>55904</v>
      </c>
    </row>
    <row r="12120" spans="1:16" x14ac:dyDescent="0.35">
      <c r="A12120" s="11" t="s">
        <v>14219</v>
      </c>
      <c r="B12120" s="11" t="s">
        <v>28690</v>
      </c>
      <c r="C12120" s="12">
        <v>44799</v>
      </c>
      <c r="D12120" s="15">
        <v>44774</v>
      </c>
      <c r="E12120" s="11" t="s">
        <v>246</v>
      </c>
      <c r="F12120" s="11" t="s">
        <v>247</v>
      </c>
      <c r="G12120" s="11" t="s">
        <v>231</v>
      </c>
      <c r="H12120" s="14" t="s">
        <v>57902</v>
      </c>
      <c r="I12120" s="14" t="s">
        <v>2074</v>
      </c>
      <c r="J12120" s="14" t="s">
        <v>57903</v>
      </c>
      <c r="K12120" s="16">
        <v>1000000</v>
      </c>
      <c r="L12120" s="16">
        <v>200000</v>
      </c>
      <c r="M12120" s="14" t="s">
        <v>1597</v>
      </c>
      <c r="N12120" s="14" t="s">
        <v>57916</v>
      </c>
      <c r="O12120" s="11" t="s">
        <v>43007</v>
      </c>
      <c r="P12120" s="11" t="s">
        <v>55905</v>
      </c>
    </row>
    <row r="12121" spans="1:16" x14ac:dyDescent="0.35">
      <c r="A12121" s="11" t="s">
        <v>14220</v>
      </c>
      <c r="B12121" s="11" t="s">
        <v>28691</v>
      </c>
      <c r="C12121" s="12">
        <v>44799</v>
      </c>
      <c r="D12121" s="15">
        <v>44774</v>
      </c>
      <c r="E12121" s="11" t="s">
        <v>263</v>
      </c>
      <c r="F12121" s="11" t="s">
        <v>270</v>
      </c>
      <c r="G12121" s="11" t="s">
        <v>231</v>
      </c>
      <c r="H12121" s="14" t="s">
        <v>57902</v>
      </c>
      <c r="I12121" s="14" t="s">
        <v>2074</v>
      </c>
      <c r="J12121" s="14" t="s">
        <v>57903</v>
      </c>
      <c r="K12121" s="16">
        <v>1500000</v>
      </c>
      <c r="L12121" s="16">
        <v>100000</v>
      </c>
      <c r="M12121" s="14" t="s">
        <v>1734</v>
      </c>
      <c r="N12121" s="14" t="s">
        <v>57918</v>
      </c>
      <c r="O12121" s="11" t="s">
        <v>43008</v>
      </c>
      <c r="P12121" s="11" t="s">
        <v>55906</v>
      </c>
    </row>
    <row r="12122" spans="1:16" x14ac:dyDescent="0.35">
      <c r="A12122" s="11" t="s">
        <v>14221</v>
      </c>
      <c r="B12122" s="11" t="s">
        <v>28692</v>
      </c>
      <c r="C12122" s="12">
        <v>44799</v>
      </c>
      <c r="D12122" s="15">
        <v>44774</v>
      </c>
      <c r="E12122" s="11" t="s">
        <v>260</v>
      </c>
      <c r="F12122" s="11" t="s">
        <v>261</v>
      </c>
      <c r="G12122" s="11" t="s">
        <v>231</v>
      </c>
      <c r="H12122" s="14" t="s">
        <v>57902</v>
      </c>
      <c r="I12122" s="14" t="s">
        <v>2074</v>
      </c>
      <c r="J12122" s="14" t="s">
        <v>57903</v>
      </c>
      <c r="K12122" s="16">
        <v>1500000</v>
      </c>
      <c r="L12122" s="16">
        <v>1500000</v>
      </c>
      <c r="M12122" s="14" t="s">
        <v>1830</v>
      </c>
      <c r="N12122" s="14" t="s">
        <v>57921</v>
      </c>
      <c r="O12122" s="11" t="s">
        <v>43009</v>
      </c>
      <c r="P12122" s="11" t="s">
        <v>55907</v>
      </c>
    </row>
    <row r="12123" spans="1:16" x14ac:dyDescent="0.35">
      <c r="A12123" s="11" t="s">
        <v>14222</v>
      </c>
      <c r="B12123" s="11" t="s">
        <v>28693</v>
      </c>
      <c r="C12123" s="12">
        <v>44799</v>
      </c>
      <c r="D12123" s="15">
        <v>44774</v>
      </c>
      <c r="E12123" s="11" t="s">
        <v>243</v>
      </c>
      <c r="F12123" s="11" t="s">
        <v>244</v>
      </c>
      <c r="G12123" s="11" t="s">
        <v>231</v>
      </c>
      <c r="H12123" s="14" t="s">
        <v>57902</v>
      </c>
      <c r="I12123" s="14" t="s">
        <v>2074</v>
      </c>
      <c r="J12123" s="14" t="s">
        <v>57903</v>
      </c>
      <c r="K12123" s="16">
        <v>500000</v>
      </c>
      <c r="L12123" s="16">
        <v>10000</v>
      </c>
      <c r="M12123" s="14" t="s">
        <v>1605</v>
      </c>
      <c r="N12123" s="14" t="s">
        <v>57913</v>
      </c>
      <c r="O12123" s="11" t="s">
        <v>43010</v>
      </c>
      <c r="P12123" s="11" t="s">
        <v>55908</v>
      </c>
    </row>
    <row r="12124" spans="1:16" x14ac:dyDescent="0.35">
      <c r="A12124" s="11" t="s">
        <v>14223</v>
      </c>
      <c r="B12124" s="11" t="s">
        <v>28694</v>
      </c>
      <c r="C12124" s="12">
        <v>44799</v>
      </c>
      <c r="D12124" s="15">
        <v>44774</v>
      </c>
      <c r="E12124" s="11" t="s">
        <v>243</v>
      </c>
      <c r="F12124" s="11" t="s">
        <v>244</v>
      </c>
      <c r="G12124" s="11" t="s">
        <v>231</v>
      </c>
      <c r="H12124" s="14" t="s">
        <v>57902</v>
      </c>
      <c r="I12124" s="14" t="s">
        <v>2074</v>
      </c>
      <c r="J12124" s="14" t="s">
        <v>57903</v>
      </c>
      <c r="K12124" s="16">
        <v>1000000</v>
      </c>
      <c r="L12124" s="16">
        <v>100000</v>
      </c>
      <c r="M12124" s="14" t="s">
        <v>1598</v>
      </c>
      <c r="N12124" s="14" t="s">
        <v>57915</v>
      </c>
      <c r="O12124" s="11" t="s">
        <v>43011</v>
      </c>
      <c r="P12124" s="11" t="s">
        <v>55909</v>
      </c>
    </row>
    <row r="12125" spans="1:16" x14ac:dyDescent="0.35">
      <c r="A12125" s="11" t="s">
        <v>14224</v>
      </c>
      <c r="B12125" s="11" t="s">
        <v>28695</v>
      </c>
      <c r="C12125" s="12">
        <v>44799</v>
      </c>
      <c r="D12125" s="15">
        <v>44774</v>
      </c>
      <c r="E12125" s="11" t="s">
        <v>239</v>
      </c>
      <c r="F12125" s="11" t="s">
        <v>240</v>
      </c>
      <c r="G12125" s="11" t="s">
        <v>231</v>
      </c>
      <c r="H12125" s="14" t="s">
        <v>57902</v>
      </c>
      <c r="I12125" s="14" t="s">
        <v>2075</v>
      </c>
      <c r="J12125" s="14" t="s">
        <v>57903</v>
      </c>
      <c r="K12125" s="16">
        <v>100000</v>
      </c>
      <c r="L12125" s="16">
        <v>10000</v>
      </c>
      <c r="M12125" s="14" t="s">
        <v>1605</v>
      </c>
      <c r="N12125" s="14" t="s">
        <v>57913</v>
      </c>
      <c r="O12125" s="11" t="s">
        <v>43012</v>
      </c>
      <c r="P12125" s="11" t="s">
        <v>55910</v>
      </c>
    </row>
    <row r="12126" spans="1:16" x14ac:dyDescent="0.35">
      <c r="A12126" s="11" t="s">
        <v>14225</v>
      </c>
      <c r="B12126" s="11" t="s">
        <v>28696</v>
      </c>
      <c r="C12126" s="12">
        <v>44799</v>
      </c>
      <c r="D12126" s="15">
        <v>44774</v>
      </c>
      <c r="E12126" s="11" t="s">
        <v>232</v>
      </c>
      <c r="F12126" s="11" t="s">
        <v>233</v>
      </c>
      <c r="G12126" s="11" t="s">
        <v>231</v>
      </c>
      <c r="H12126" s="14" t="s">
        <v>57902</v>
      </c>
      <c r="I12126" s="14" t="s">
        <v>2074</v>
      </c>
      <c r="J12126" s="14" t="s">
        <v>57903</v>
      </c>
      <c r="K12126" s="16">
        <v>1000000</v>
      </c>
      <c r="L12126" s="16">
        <v>100000</v>
      </c>
      <c r="M12126" s="14" t="s">
        <v>1719</v>
      </c>
      <c r="N12126" s="14" t="s">
        <v>57910</v>
      </c>
      <c r="O12126" s="11" t="s">
        <v>43013</v>
      </c>
      <c r="P12126" s="11" t="s">
        <v>55911</v>
      </c>
    </row>
    <row r="12127" spans="1:16" x14ac:dyDescent="0.35">
      <c r="A12127" s="11" t="s">
        <v>14226</v>
      </c>
      <c r="B12127" s="11" t="s">
        <v>28697</v>
      </c>
      <c r="C12127" s="12">
        <v>44799</v>
      </c>
      <c r="D12127" s="15">
        <v>44774</v>
      </c>
      <c r="E12127" s="11" t="s">
        <v>253</v>
      </c>
      <c r="F12127" s="11" t="s">
        <v>254</v>
      </c>
      <c r="G12127" s="11" t="s">
        <v>231</v>
      </c>
      <c r="H12127" s="14" t="s">
        <v>57902</v>
      </c>
      <c r="I12127" s="14" t="s">
        <v>2074</v>
      </c>
      <c r="J12127" s="14" t="s">
        <v>57903</v>
      </c>
      <c r="K12127" s="16">
        <v>100000</v>
      </c>
      <c r="L12127" s="16">
        <v>100000</v>
      </c>
      <c r="M12127" s="14" t="s">
        <v>1637</v>
      </c>
      <c r="N12127" s="14" t="s">
        <v>57914</v>
      </c>
      <c r="O12127" s="11" t="s">
        <v>43014</v>
      </c>
      <c r="P12127" s="11" t="s">
        <v>55912</v>
      </c>
    </row>
    <row r="12128" spans="1:16" x14ac:dyDescent="0.35">
      <c r="A12128" s="11" t="s">
        <v>14227</v>
      </c>
      <c r="B12128" s="11" t="s">
        <v>28698</v>
      </c>
      <c r="C12128" s="12">
        <v>44799</v>
      </c>
      <c r="D12128" s="15">
        <v>44774</v>
      </c>
      <c r="E12128" s="11" t="s">
        <v>250</v>
      </c>
      <c r="F12128" s="11" t="s">
        <v>251</v>
      </c>
      <c r="G12128" s="11" t="s">
        <v>231</v>
      </c>
      <c r="H12128" s="14" t="s">
        <v>57902</v>
      </c>
      <c r="I12128" s="14" t="s">
        <v>2075</v>
      </c>
      <c r="J12128" s="14" t="s">
        <v>57903</v>
      </c>
      <c r="K12128" s="16">
        <v>30000</v>
      </c>
      <c r="L12128" s="16">
        <v>3000</v>
      </c>
      <c r="M12128" s="14" t="s">
        <v>1620</v>
      </c>
      <c r="N12128" s="14" t="s">
        <v>57913</v>
      </c>
      <c r="O12128" s="11" t="s">
        <v>43015</v>
      </c>
      <c r="P12128" s="11" t="s">
        <v>55913</v>
      </c>
    </row>
    <row r="12129" spans="1:16" x14ac:dyDescent="0.35">
      <c r="A12129" s="11" t="s">
        <v>14228</v>
      </c>
      <c r="B12129" s="11" t="s">
        <v>28699</v>
      </c>
      <c r="C12129" s="12">
        <v>44799</v>
      </c>
      <c r="D12129" s="15">
        <v>44774</v>
      </c>
      <c r="E12129" s="11" t="s">
        <v>239</v>
      </c>
      <c r="F12129" s="11" t="s">
        <v>240</v>
      </c>
      <c r="G12129" s="11" t="s">
        <v>231</v>
      </c>
      <c r="H12129" s="14" t="s">
        <v>57902</v>
      </c>
      <c r="I12129" s="14" t="s">
        <v>2074</v>
      </c>
      <c r="J12129" s="14" t="s">
        <v>57903</v>
      </c>
      <c r="K12129" s="16">
        <v>1000000</v>
      </c>
      <c r="L12129" s="16">
        <v>100000</v>
      </c>
      <c r="M12129" s="14" t="s">
        <v>1759</v>
      </c>
      <c r="N12129" s="14" t="s">
        <v>57909</v>
      </c>
      <c r="O12129" s="11" t="s">
        <v>43016</v>
      </c>
      <c r="P12129" s="11" t="s">
        <v>55914</v>
      </c>
    </row>
    <row r="12130" spans="1:16" x14ac:dyDescent="0.35">
      <c r="A12130" s="11" t="s">
        <v>14229</v>
      </c>
      <c r="B12130" s="11" t="s">
        <v>28700</v>
      </c>
      <c r="C12130" s="12">
        <v>44799</v>
      </c>
      <c r="D12130" s="15">
        <v>44774</v>
      </c>
      <c r="E12130" s="11" t="s">
        <v>232</v>
      </c>
      <c r="F12130" s="11" t="s">
        <v>233</v>
      </c>
      <c r="G12130" s="11" t="s">
        <v>231</v>
      </c>
      <c r="H12130" s="14" t="s">
        <v>57902</v>
      </c>
      <c r="I12130" s="14" t="s">
        <v>2074</v>
      </c>
      <c r="J12130" s="14" t="s">
        <v>57903</v>
      </c>
      <c r="K12130" s="16">
        <v>100000</v>
      </c>
      <c r="L12130" s="16">
        <v>50000</v>
      </c>
      <c r="M12130" s="14" t="s">
        <v>1600</v>
      </c>
      <c r="N12130" s="14" t="s">
        <v>57913</v>
      </c>
      <c r="O12130" s="11" t="s">
        <v>43017</v>
      </c>
      <c r="P12130" s="11" t="s">
        <v>55915</v>
      </c>
    </row>
    <row r="12131" spans="1:16" x14ac:dyDescent="0.35">
      <c r="A12131" s="11" t="s">
        <v>14230</v>
      </c>
      <c r="B12131" s="11" t="s">
        <v>28701</v>
      </c>
      <c r="C12131" s="12">
        <v>44799</v>
      </c>
      <c r="D12131" s="15">
        <v>44774</v>
      </c>
      <c r="E12131" s="11" t="s">
        <v>250</v>
      </c>
      <c r="F12131" s="11" t="s">
        <v>251</v>
      </c>
      <c r="G12131" s="11" t="s">
        <v>231</v>
      </c>
      <c r="H12131" s="14" t="s">
        <v>57902</v>
      </c>
      <c r="I12131" s="14" t="s">
        <v>2074</v>
      </c>
      <c r="J12131" s="14" t="s">
        <v>57903</v>
      </c>
      <c r="K12131" s="16">
        <v>100000</v>
      </c>
      <c r="L12131" s="16">
        <v>100000</v>
      </c>
      <c r="M12131" s="14" t="s">
        <v>1626</v>
      </c>
      <c r="N12131" s="14" t="s">
        <v>57910</v>
      </c>
      <c r="O12131" s="11" t="s">
        <v>43018</v>
      </c>
      <c r="P12131" s="11" t="s">
        <v>55916</v>
      </c>
    </row>
    <row r="12132" spans="1:16" x14ac:dyDescent="0.35">
      <c r="A12132" s="11" t="s">
        <v>14231</v>
      </c>
      <c r="B12132" s="11" t="s">
        <v>28702</v>
      </c>
      <c r="C12132" s="12">
        <v>44799</v>
      </c>
      <c r="D12132" s="15">
        <v>44774</v>
      </c>
      <c r="E12132" s="11" t="s">
        <v>263</v>
      </c>
      <c r="F12132" s="11" t="s">
        <v>264</v>
      </c>
      <c r="G12132" s="11" t="s">
        <v>231</v>
      </c>
      <c r="H12132" s="14" t="s">
        <v>57902</v>
      </c>
      <c r="I12132" s="14" t="s">
        <v>2074</v>
      </c>
      <c r="J12132" s="14" t="s">
        <v>57903</v>
      </c>
      <c r="K12132" s="16">
        <v>1500000</v>
      </c>
      <c r="L12132" s="16">
        <v>200000</v>
      </c>
      <c r="M12132" s="14" t="s">
        <v>1596</v>
      </c>
      <c r="N12132" s="14" t="s">
        <v>57910</v>
      </c>
      <c r="O12132" s="11" t="s">
        <v>43019</v>
      </c>
      <c r="P12132" s="11" t="s">
        <v>55917</v>
      </c>
    </row>
    <row r="12133" spans="1:16" x14ac:dyDescent="0.35">
      <c r="A12133" s="11" t="s">
        <v>14232</v>
      </c>
      <c r="B12133" s="11" t="s">
        <v>28703</v>
      </c>
      <c r="C12133" s="12">
        <v>44799</v>
      </c>
      <c r="D12133" s="15">
        <v>44774</v>
      </c>
      <c r="E12133" s="11" t="s">
        <v>250</v>
      </c>
      <c r="F12133" s="11" t="s">
        <v>251</v>
      </c>
      <c r="G12133" s="11" t="s">
        <v>231</v>
      </c>
      <c r="H12133" s="14" t="s">
        <v>57902</v>
      </c>
      <c r="I12133" s="14" t="s">
        <v>2074</v>
      </c>
      <c r="J12133" s="14" t="s">
        <v>57903</v>
      </c>
      <c r="K12133" s="16">
        <v>1500000</v>
      </c>
      <c r="L12133" s="16">
        <v>10000</v>
      </c>
      <c r="M12133" s="14" t="s">
        <v>1848</v>
      </c>
      <c r="N12133" s="14" t="s">
        <v>57921</v>
      </c>
      <c r="O12133" s="11" t="s">
        <v>43020</v>
      </c>
      <c r="P12133" s="11" t="s">
        <v>55918</v>
      </c>
    </row>
    <row r="12134" spans="1:16" x14ac:dyDescent="0.35">
      <c r="A12134" s="11" t="s">
        <v>14233</v>
      </c>
      <c r="B12134" s="11" t="s">
        <v>28704</v>
      </c>
      <c r="C12134" s="12">
        <v>44799</v>
      </c>
      <c r="D12134" s="15">
        <v>44774</v>
      </c>
      <c r="E12134" s="11" t="s">
        <v>263</v>
      </c>
      <c r="F12134" s="11" t="s">
        <v>270</v>
      </c>
      <c r="G12134" s="11" t="s">
        <v>231</v>
      </c>
      <c r="H12134" s="14" t="s">
        <v>57902</v>
      </c>
      <c r="I12134" s="14" t="s">
        <v>2074</v>
      </c>
      <c r="J12134" s="14" t="s">
        <v>57903</v>
      </c>
      <c r="K12134" s="16">
        <v>1000000</v>
      </c>
      <c r="L12134" s="16">
        <v>100000</v>
      </c>
      <c r="M12134" s="14" t="s">
        <v>1596</v>
      </c>
      <c r="N12134" s="14" t="s">
        <v>57910</v>
      </c>
      <c r="O12134" s="11" t="s">
        <v>43021</v>
      </c>
      <c r="P12134" s="11" t="s">
        <v>55919</v>
      </c>
    </row>
    <row r="12135" spans="1:16" x14ac:dyDescent="0.35">
      <c r="A12135" s="11" t="s">
        <v>14234</v>
      </c>
      <c r="B12135" s="11" t="s">
        <v>28705</v>
      </c>
      <c r="C12135" s="12">
        <v>44799</v>
      </c>
      <c r="D12135" s="15">
        <v>44774</v>
      </c>
      <c r="E12135" s="11" t="s">
        <v>250</v>
      </c>
      <c r="F12135" s="11" t="s">
        <v>251</v>
      </c>
      <c r="G12135" s="11" t="s">
        <v>231</v>
      </c>
      <c r="H12135" s="14" t="s">
        <v>57902</v>
      </c>
      <c r="I12135" s="14" t="s">
        <v>2074</v>
      </c>
      <c r="J12135" s="14" t="s">
        <v>57903</v>
      </c>
      <c r="K12135" s="16">
        <v>1500000</v>
      </c>
      <c r="L12135" s="16">
        <v>1000000</v>
      </c>
      <c r="M12135" s="14" t="s">
        <v>1644</v>
      </c>
      <c r="N12135" s="14" t="s">
        <v>57910</v>
      </c>
      <c r="O12135" s="11" t="s">
        <v>43022</v>
      </c>
      <c r="P12135" s="11" t="s">
        <v>55920</v>
      </c>
    </row>
    <row r="12136" spans="1:16" x14ac:dyDescent="0.35">
      <c r="A12136" s="11" t="s">
        <v>14235</v>
      </c>
      <c r="B12136" s="11" t="s">
        <v>28706</v>
      </c>
      <c r="C12136" s="12">
        <v>44799</v>
      </c>
      <c r="D12136" s="15">
        <v>44774</v>
      </c>
      <c r="E12136" s="11" t="s">
        <v>248</v>
      </c>
      <c r="F12136" s="11" t="s">
        <v>249</v>
      </c>
      <c r="G12136" s="11" t="s">
        <v>231</v>
      </c>
      <c r="H12136" s="14" t="s">
        <v>57902</v>
      </c>
      <c r="I12136" s="14" t="s">
        <v>2075</v>
      </c>
      <c r="J12136" s="14" t="s">
        <v>57903</v>
      </c>
      <c r="K12136" s="16">
        <v>1500000</v>
      </c>
      <c r="L12136" s="16">
        <v>100000</v>
      </c>
      <c r="M12136" s="14" t="s">
        <v>1641</v>
      </c>
      <c r="N12136" s="14" t="s">
        <v>57915</v>
      </c>
      <c r="O12136" s="11" t="s">
        <v>43023</v>
      </c>
      <c r="P12136" s="11" t="s">
        <v>163</v>
      </c>
    </row>
    <row r="12137" spans="1:16" x14ac:dyDescent="0.35">
      <c r="A12137" s="11" t="s">
        <v>14236</v>
      </c>
      <c r="B12137" s="11" t="s">
        <v>28707</v>
      </c>
      <c r="C12137" s="12">
        <v>44799</v>
      </c>
      <c r="D12137" s="15">
        <v>44774</v>
      </c>
      <c r="E12137" s="11" t="s">
        <v>255</v>
      </c>
      <c r="F12137" s="11" t="s">
        <v>256</v>
      </c>
      <c r="G12137" s="11" t="s">
        <v>231</v>
      </c>
      <c r="H12137" s="14" t="s">
        <v>57902</v>
      </c>
      <c r="I12137" s="14" t="s">
        <v>2074</v>
      </c>
      <c r="J12137" s="14" t="s">
        <v>57903</v>
      </c>
      <c r="K12137" s="16">
        <v>100000</v>
      </c>
      <c r="L12137" s="16">
        <v>100000</v>
      </c>
      <c r="M12137" s="14" t="s">
        <v>1597</v>
      </c>
      <c r="N12137" s="14" t="s">
        <v>57916</v>
      </c>
      <c r="O12137" s="11" t="s">
        <v>43024</v>
      </c>
      <c r="P12137" s="11" t="s">
        <v>55921</v>
      </c>
    </row>
    <row r="12138" spans="1:16" x14ac:dyDescent="0.35">
      <c r="A12138" s="11" t="s">
        <v>14237</v>
      </c>
      <c r="B12138" s="11" t="s">
        <v>28708</v>
      </c>
      <c r="C12138" s="12">
        <v>44799</v>
      </c>
      <c r="D12138" s="15">
        <v>44774</v>
      </c>
      <c r="E12138" s="11" t="s">
        <v>273</v>
      </c>
      <c r="F12138" s="11" t="s">
        <v>274</v>
      </c>
      <c r="G12138" s="11" t="s">
        <v>231</v>
      </c>
      <c r="H12138" s="14" t="s">
        <v>57902</v>
      </c>
      <c r="I12138" s="14" t="s">
        <v>2074</v>
      </c>
      <c r="J12138" s="14" t="s">
        <v>57903</v>
      </c>
      <c r="K12138" s="16">
        <v>1000000</v>
      </c>
      <c r="L12138" s="16">
        <v>50000</v>
      </c>
      <c r="M12138" s="14" t="s">
        <v>1606</v>
      </c>
      <c r="N12138" s="14" t="s">
        <v>57921</v>
      </c>
      <c r="O12138" s="11" t="s">
        <v>43025</v>
      </c>
      <c r="P12138" s="11" t="s">
        <v>55922</v>
      </c>
    </row>
    <row r="12139" spans="1:16" x14ac:dyDescent="0.35">
      <c r="A12139" s="11" t="s">
        <v>14238</v>
      </c>
      <c r="B12139" s="11" t="s">
        <v>28709</v>
      </c>
      <c r="C12139" s="12">
        <v>44799</v>
      </c>
      <c r="D12139" s="15">
        <v>44774</v>
      </c>
      <c r="E12139" s="11" t="s">
        <v>237</v>
      </c>
      <c r="F12139" s="11" t="s">
        <v>238</v>
      </c>
      <c r="G12139" s="11" t="s">
        <v>231</v>
      </c>
      <c r="H12139" s="14" t="s">
        <v>57902</v>
      </c>
      <c r="I12139" s="14" t="s">
        <v>2074</v>
      </c>
      <c r="J12139" s="14" t="s">
        <v>57905</v>
      </c>
      <c r="K12139" s="16">
        <v>500000</v>
      </c>
      <c r="L12139" s="16">
        <v>500000</v>
      </c>
      <c r="M12139" s="14" t="s">
        <v>1596</v>
      </c>
      <c r="N12139" s="14" t="s">
        <v>57910</v>
      </c>
      <c r="O12139" s="11" t="s">
        <v>43026</v>
      </c>
      <c r="P12139" s="11" t="s">
        <v>1504</v>
      </c>
    </row>
    <row r="12140" spans="1:16" x14ac:dyDescent="0.35">
      <c r="A12140" s="11" t="s">
        <v>14239</v>
      </c>
      <c r="B12140" s="11" t="s">
        <v>28710</v>
      </c>
      <c r="C12140" s="12">
        <v>44799</v>
      </c>
      <c r="D12140" s="15">
        <v>44774</v>
      </c>
      <c r="E12140" s="11" t="s">
        <v>232</v>
      </c>
      <c r="F12140" s="11" t="s">
        <v>233</v>
      </c>
      <c r="G12140" s="11" t="s">
        <v>231</v>
      </c>
      <c r="H12140" s="14" t="s">
        <v>57902</v>
      </c>
      <c r="I12140" s="14" t="s">
        <v>2074</v>
      </c>
      <c r="J12140" s="14" t="s">
        <v>57903</v>
      </c>
      <c r="K12140" s="16">
        <v>100000</v>
      </c>
      <c r="L12140" s="16">
        <v>100000</v>
      </c>
      <c r="M12140" s="14" t="s">
        <v>1648</v>
      </c>
      <c r="N12140" s="14" t="s">
        <v>57912</v>
      </c>
      <c r="O12140" s="11" t="s">
        <v>43027</v>
      </c>
      <c r="P12140" s="11" t="s">
        <v>55923</v>
      </c>
    </row>
    <row r="12141" spans="1:16" x14ac:dyDescent="0.35">
      <c r="A12141" s="11" t="s">
        <v>14240</v>
      </c>
      <c r="B12141" s="11" t="s">
        <v>28711</v>
      </c>
      <c r="C12141" s="12">
        <v>44799</v>
      </c>
      <c r="D12141" s="15">
        <v>44774</v>
      </c>
      <c r="E12141" s="11" t="s">
        <v>243</v>
      </c>
      <c r="F12141" s="11" t="s">
        <v>244</v>
      </c>
      <c r="G12141" s="11" t="s">
        <v>231</v>
      </c>
      <c r="H12141" s="14" t="s">
        <v>57902</v>
      </c>
      <c r="I12141" s="14" t="s">
        <v>2075</v>
      </c>
      <c r="J12141" s="14" t="s">
        <v>57903</v>
      </c>
      <c r="K12141" s="16">
        <v>100000</v>
      </c>
      <c r="L12141" s="16">
        <v>10000</v>
      </c>
      <c r="M12141" s="14" t="s">
        <v>1644</v>
      </c>
      <c r="N12141" s="14" t="s">
        <v>57910</v>
      </c>
      <c r="O12141" s="11" t="s">
        <v>43028</v>
      </c>
      <c r="P12141" s="11" t="s">
        <v>55924</v>
      </c>
    </row>
    <row r="12142" spans="1:16" x14ac:dyDescent="0.35">
      <c r="A12142" s="11" t="s">
        <v>14241</v>
      </c>
      <c r="B12142" s="11" t="s">
        <v>28712</v>
      </c>
      <c r="C12142" s="12">
        <v>44799</v>
      </c>
      <c r="D12142" s="15">
        <v>44774</v>
      </c>
      <c r="E12142" s="11" t="s">
        <v>263</v>
      </c>
      <c r="F12142" s="11" t="s">
        <v>270</v>
      </c>
      <c r="G12142" s="11" t="s">
        <v>231</v>
      </c>
      <c r="H12142" s="14" t="s">
        <v>57902</v>
      </c>
      <c r="I12142" s="14" t="s">
        <v>2074</v>
      </c>
      <c r="J12142" s="14" t="s">
        <v>57903</v>
      </c>
      <c r="K12142" s="16">
        <v>100000</v>
      </c>
      <c r="L12142" s="16">
        <v>10000</v>
      </c>
      <c r="M12142" s="14" t="s">
        <v>1600</v>
      </c>
      <c r="N12142" s="14" t="s">
        <v>57913</v>
      </c>
      <c r="O12142" s="11" t="s">
        <v>43029</v>
      </c>
      <c r="P12142" s="11" t="s">
        <v>55925</v>
      </c>
    </row>
    <row r="12143" spans="1:16" x14ac:dyDescent="0.35">
      <c r="A12143" s="11" t="s">
        <v>14242</v>
      </c>
      <c r="B12143" s="11" t="s">
        <v>28713</v>
      </c>
      <c r="C12143" s="12">
        <v>44799</v>
      </c>
      <c r="D12143" s="15">
        <v>44774</v>
      </c>
      <c r="E12143" s="11" t="s">
        <v>235</v>
      </c>
      <c r="F12143" s="11" t="s">
        <v>236</v>
      </c>
      <c r="G12143" s="11" t="s">
        <v>231</v>
      </c>
      <c r="H12143" s="14" t="s">
        <v>57902</v>
      </c>
      <c r="I12143" s="14" t="s">
        <v>2074</v>
      </c>
      <c r="J12143" s="14" t="s">
        <v>57903</v>
      </c>
      <c r="K12143" s="16">
        <v>1000000</v>
      </c>
      <c r="L12143" s="16">
        <v>10000</v>
      </c>
      <c r="M12143" s="14" t="s">
        <v>1606</v>
      </c>
      <c r="N12143" s="14" t="s">
        <v>57921</v>
      </c>
      <c r="O12143" s="11" t="s">
        <v>43030</v>
      </c>
      <c r="P12143" s="11" t="s">
        <v>1407</v>
      </c>
    </row>
    <row r="12144" spans="1:16" x14ac:dyDescent="0.35">
      <c r="A12144" s="11" t="s">
        <v>14243</v>
      </c>
      <c r="B12144" s="11" t="s">
        <v>28714</v>
      </c>
      <c r="C12144" s="12">
        <v>44799</v>
      </c>
      <c r="D12144" s="15">
        <v>44774</v>
      </c>
      <c r="E12144" s="11" t="s">
        <v>280</v>
      </c>
      <c r="F12144" s="11" t="s">
        <v>281</v>
      </c>
      <c r="G12144" s="11" t="s">
        <v>231</v>
      </c>
      <c r="H12144" s="14" t="s">
        <v>57902</v>
      </c>
      <c r="I12144" s="14" t="s">
        <v>2074</v>
      </c>
      <c r="J12144" s="14" t="s">
        <v>57903</v>
      </c>
      <c r="K12144" s="16">
        <v>1500000</v>
      </c>
      <c r="L12144" s="16">
        <v>100000</v>
      </c>
      <c r="M12144" s="14" t="s">
        <v>1600</v>
      </c>
      <c r="N12144" s="14" t="s">
        <v>57913</v>
      </c>
      <c r="O12144" s="11" t="s">
        <v>43031</v>
      </c>
      <c r="P12144" s="11" t="s">
        <v>55926</v>
      </c>
    </row>
    <row r="12145" spans="1:16" x14ac:dyDescent="0.35">
      <c r="A12145" s="11" t="s">
        <v>14244</v>
      </c>
      <c r="B12145" s="11" t="s">
        <v>28715</v>
      </c>
      <c r="C12145" s="12">
        <v>44799</v>
      </c>
      <c r="D12145" s="15">
        <v>44774</v>
      </c>
      <c r="E12145" s="11" t="s">
        <v>27</v>
      </c>
      <c r="F12145" s="11" t="s">
        <v>257</v>
      </c>
      <c r="G12145" s="11" t="s">
        <v>231</v>
      </c>
      <c r="H12145" s="14" t="s">
        <v>57902</v>
      </c>
      <c r="I12145" s="14" t="s">
        <v>2074</v>
      </c>
      <c r="J12145" s="14" t="s">
        <v>57903</v>
      </c>
      <c r="K12145" s="16">
        <v>100000</v>
      </c>
      <c r="L12145" s="16">
        <v>100000</v>
      </c>
      <c r="M12145" s="14" t="s">
        <v>1599</v>
      </c>
      <c r="N12145" s="14" t="s">
        <v>57909</v>
      </c>
      <c r="O12145" s="11" t="s">
        <v>43032</v>
      </c>
      <c r="P12145" s="11" t="s">
        <v>55927</v>
      </c>
    </row>
    <row r="12146" spans="1:16" x14ac:dyDescent="0.35">
      <c r="A12146" s="11" t="s">
        <v>14245</v>
      </c>
      <c r="B12146" s="11" t="s">
        <v>28716</v>
      </c>
      <c r="C12146" s="12">
        <v>44799</v>
      </c>
      <c r="D12146" s="15">
        <v>44774</v>
      </c>
      <c r="E12146" s="11" t="s">
        <v>250</v>
      </c>
      <c r="F12146" s="11" t="s">
        <v>251</v>
      </c>
      <c r="G12146" s="11" t="s">
        <v>231</v>
      </c>
      <c r="H12146" s="14" t="s">
        <v>57902</v>
      </c>
      <c r="I12146" s="14" t="s">
        <v>2074</v>
      </c>
      <c r="J12146" s="14" t="s">
        <v>57903</v>
      </c>
      <c r="K12146" s="16">
        <v>1000000</v>
      </c>
      <c r="L12146" s="16">
        <v>500000</v>
      </c>
      <c r="M12146" s="14" t="s">
        <v>1606</v>
      </c>
      <c r="N12146" s="14" t="s">
        <v>57921</v>
      </c>
      <c r="O12146" s="11" t="s">
        <v>43033</v>
      </c>
      <c r="P12146" s="11" t="s">
        <v>55928</v>
      </c>
    </row>
    <row r="12147" spans="1:16" x14ac:dyDescent="0.35">
      <c r="A12147" s="11" t="s">
        <v>14246</v>
      </c>
      <c r="B12147" s="11" t="s">
        <v>28717</v>
      </c>
      <c r="C12147" s="12">
        <v>44799</v>
      </c>
      <c r="D12147" s="15">
        <v>44774</v>
      </c>
      <c r="E12147" s="11" t="s">
        <v>255</v>
      </c>
      <c r="F12147" s="11" t="s">
        <v>256</v>
      </c>
      <c r="G12147" s="11" t="s">
        <v>231</v>
      </c>
      <c r="H12147" s="14" t="s">
        <v>57902</v>
      </c>
      <c r="I12147" s="14" t="s">
        <v>2074</v>
      </c>
      <c r="J12147" s="14" t="s">
        <v>57903</v>
      </c>
      <c r="K12147" s="16">
        <v>500000</v>
      </c>
      <c r="L12147" s="16">
        <v>100000</v>
      </c>
      <c r="M12147" s="14" t="s">
        <v>1605</v>
      </c>
      <c r="N12147" s="14" t="s">
        <v>57913</v>
      </c>
      <c r="O12147" s="11" t="s">
        <v>43034</v>
      </c>
      <c r="P12147" s="11" t="s">
        <v>55929</v>
      </c>
    </row>
    <row r="12148" spans="1:16" x14ac:dyDescent="0.35">
      <c r="A12148" s="11" t="s">
        <v>14247</v>
      </c>
      <c r="B12148" s="11" t="s">
        <v>28718</v>
      </c>
      <c r="C12148" s="12">
        <v>44799</v>
      </c>
      <c r="D12148" s="15">
        <v>44774</v>
      </c>
      <c r="E12148" s="11" t="s">
        <v>239</v>
      </c>
      <c r="F12148" s="11" t="s">
        <v>240</v>
      </c>
      <c r="G12148" s="11" t="s">
        <v>231</v>
      </c>
      <c r="H12148" s="14" t="s">
        <v>57902</v>
      </c>
      <c r="I12148" s="14" t="s">
        <v>2074</v>
      </c>
      <c r="J12148" s="14" t="s">
        <v>57905</v>
      </c>
      <c r="K12148" s="16">
        <v>250000000</v>
      </c>
      <c r="L12148" s="16">
        <v>1000000</v>
      </c>
      <c r="M12148" s="14" t="s">
        <v>1625</v>
      </c>
      <c r="N12148" s="14" t="s">
        <v>57912</v>
      </c>
      <c r="O12148" s="11" t="s">
        <v>43035</v>
      </c>
      <c r="P12148" s="11" t="s">
        <v>55930</v>
      </c>
    </row>
    <row r="12149" spans="1:16" x14ac:dyDescent="0.35">
      <c r="A12149" s="11" t="s">
        <v>14248</v>
      </c>
      <c r="B12149" s="11" t="s">
        <v>28719</v>
      </c>
      <c r="C12149" s="12">
        <v>44799</v>
      </c>
      <c r="D12149" s="15">
        <v>44774</v>
      </c>
      <c r="E12149" s="11" t="s">
        <v>275</v>
      </c>
      <c r="F12149" s="11" t="s">
        <v>259</v>
      </c>
      <c r="G12149" s="11" t="s">
        <v>231</v>
      </c>
      <c r="H12149" s="14" t="s">
        <v>57902</v>
      </c>
      <c r="I12149" s="14" t="s">
        <v>2074</v>
      </c>
      <c r="J12149" s="14" t="s">
        <v>57903</v>
      </c>
      <c r="K12149" s="16">
        <v>100000</v>
      </c>
      <c r="L12149" s="16">
        <v>100000</v>
      </c>
      <c r="M12149" s="14" t="s">
        <v>1597</v>
      </c>
      <c r="N12149" s="14" t="s">
        <v>57916</v>
      </c>
      <c r="O12149" s="11" t="s">
        <v>43036</v>
      </c>
      <c r="P12149" s="11" t="s">
        <v>55931</v>
      </c>
    </row>
    <row r="12150" spans="1:16" x14ac:dyDescent="0.35">
      <c r="A12150" s="11" t="s">
        <v>14249</v>
      </c>
      <c r="B12150" s="11" t="s">
        <v>28720</v>
      </c>
      <c r="C12150" s="12">
        <v>44799</v>
      </c>
      <c r="D12150" s="15">
        <v>44774</v>
      </c>
      <c r="E12150" s="11" t="s">
        <v>243</v>
      </c>
      <c r="F12150" s="11" t="s">
        <v>244</v>
      </c>
      <c r="G12150" s="11" t="s">
        <v>231</v>
      </c>
      <c r="H12150" s="14" t="s">
        <v>57902</v>
      </c>
      <c r="I12150" s="14" t="s">
        <v>2074</v>
      </c>
      <c r="J12150" s="14" t="s">
        <v>57903</v>
      </c>
      <c r="K12150" s="16">
        <v>1000000</v>
      </c>
      <c r="L12150" s="16">
        <v>100000</v>
      </c>
      <c r="M12150" s="14" t="s">
        <v>1938</v>
      </c>
      <c r="N12150" s="14" t="s">
        <v>57912</v>
      </c>
      <c r="O12150" s="11" t="s">
        <v>43037</v>
      </c>
      <c r="P12150" s="11" t="s">
        <v>55932</v>
      </c>
    </row>
    <row r="12151" spans="1:16" x14ac:dyDescent="0.35">
      <c r="A12151" s="11" t="s">
        <v>14250</v>
      </c>
      <c r="B12151" s="11" t="s">
        <v>28721</v>
      </c>
      <c r="C12151" s="12">
        <v>44799</v>
      </c>
      <c r="D12151" s="15">
        <v>44774</v>
      </c>
      <c r="E12151" s="11" t="s">
        <v>255</v>
      </c>
      <c r="F12151" s="11" t="s">
        <v>256</v>
      </c>
      <c r="G12151" s="11" t="s">
        <v>231</v>
      </c>
      <c r="H12151" s="14" t="s">
        <v>57902</v>
      </c>
      <c r="I12151" s="14" t="s">
        <v>2075</v>
      </c>
      <c r="J12151" s="14" t="s">
        <v>57903</v>
      </c>
      <c r="K12151" s="16">
        <v>100000</v>
      </c>
      <c r="L12151" s="16">
        <v>100000</v>
      </c>
      <c r="M12151" s="14" t="s">
        <v>1603</v>
      </c>
      <c r="N12151" s="14" t="s">
        <v>57911</v>
      </c>
      <c r="O12151" s="11" t="s">
        <v>43038</v>
      </c>
      <c r="P12151" s="11" t="s">
        <v>55933</v>
      </c>
    </row>
    <row r="12152" spans="1:16" x14ac:dyDescent="0.35">
      <c r="A12152" s="11" t="s">
        <v>14251</v>
      </c>
      <c r="B12152" s="11" t="s">
        <v>28722</v>
      </c>
      <c r="C12152" s="12">
        <v>44799</v>
      </c>
      <c r="D12152" s="15">
        <v>44774</v>
      </c>
      <c r="E12152" s="11" t="s">
        <v>269</v>
      </c>
      <c r="F12152" s="11" t="s">
        <v>257</v>
      </c>
      <c r="G12152" s="11" t="s">
        <v>231</v>
      </c>
      <c r="H12152" s="14" t="s">
        <v>57902</v>
      </c>
      <c r="I12152" s="14" t="s">
        <v>2074</v>
      </c>
      <c r="J12152" s="14" t="s">
        <v>57903</v>
      </c>
      <c r="K12152" s="16">
        <v>100000</v>
      </c>
      <c r="L12152" s="16">
        <v>10000</v>
      </c>
      <c r="M12152" s="14" t="s">
        <v>57933</v>
      </c>
      <c r="N12152" s="14" t="s">
        <v>57910</v>
      </c>
      <c r="O12152" s="11" t="s">
        <v>43039</v>
      </c>
      <c r="P12152" s="11" t="s">
        <v>55934</v>
      </c>
    </row>
    <row r="12153" spans="1:16" x14ac:dyDescent="0.35">
      <c r="A12153" s="11" t="s">
        <v>14252</v>
      </c>
      <c r="B12153" s="11" t="s">
        <v>28723</v>
      </c>
      <c r="C12153" s="12">
        <v>44799</v>
      </c>
      <c r="D12153" s="15">
        <v>44774</v>
      </c>
      <c r="E12153" s="11" t="s">
        <v>239</v>
      </c>
      <c r="F12153" s="11" t="s">
        <v>240</v>
      </c>
      <c r="G12153" s="11" t="s">
        <v>231</v>
      </c>
      <c r="H12153" s="14" t="s">
        <v>57902</v>
      </c>
      <c r="I12153" s="14" t="s">
        <v>2074</v>
      </c>
      <c r="J12153" s="14" t="s">
        <v>57903</v>
      </c>
      <c r="K12153" s="16">
        <v>100000</v>
      </c>
      <c r="L12153" s="16">
        <v>50000</v>
      </c>
      <c r="M12153" s="14" t="s">
        <v>1600</v>
      </c>
      <c r="N12153" s="14" t="s">
        <v>57913</v>
      </c>
      <c r="O12153" s="11" t="s">
        <v>43040</v>
      </c>
      <c r="P12153" s="11" t="s">
        <v>55935</v>
      </c>
    </row>
    <row r="12154" spans="1:16" x14ac:dyDescent="0.35">
      <c r="A12154" s="11" t="s">
        <v>14253</v>
      </c>
      <c r="B12154" s="11" t="s">
        <v>28724</v>
      </c>
      <c r="C12154" s="12">
        <v>44799</v>
      </c>
      <c r="D12154" s="15">
        <v>44774</v>
      </c>
      <c r="E12154" s="11" t="s">
        <v>263</v>
      </c>
      <c r="F12154" s="11" t="s">
        <v>270</v>
      </c>
      <c r="G12154" s="11" t="s">
        <v>231</v>
      </c>
      <c r="H12154" s="14" t="s">
        <v>57902</v>
      </c>
      <c r="I12154" s="14" t="s">
        <v>2074</v>
      </c>
      <c r="J12154" s="14" t="s">
        <v>57903</v>
      </c>
      <c r="K12154" s="16">
        <v>1500000</v>
      </c>
      <c r="L12154" s="16">
        <v>100000</v>
      </c>
      <c r="M12154" s="14" t="s">
        <v>1647</v>
      </c>
      <c r="N12154" s="14" t="s">
        <v>57914</v>
      </c>
      <c r="O12154" s="11" t="s">
        <v>43041</v>
      </c>
      <c r="P12154" s="11" t="s">
        <v>35</v>
      </c>
    </row>
    <row r="12155" spans="1:16" x14ac:dyDescent="0.35">
      <c r="A12155" s="11" t="s">
        <v>14254</v>
      </c>
      <c r="B12155" s="11" t="s">
        <v>28725</v>
      </c>
      <c r="C12155" s="12">
        <v>44799</v>
      </c>
      <c r="D12155" s="15">
        <v>44774</v>
      </c>
      <c r="E12155" s="11" t="s">
        <v>241</v>
      </c>
      <c r="F12155" s="11" t="s">
        <v>242</v>
      </c>
      <c r="G12155" s="11" t="s">
        <v>231</v>
      </c>
      <c r="H12155" s="14" t="s">
        <v>57902</v>
      </c>
      <c r="I12155" s="14" t="s">
        <v>2075</v>
      </c>
      <c r="J12155" s="14" t="s">
        <v>57903</v>
      </c>
      <c r="K12155" s="16">
        <v>100000</v>
      </c>
      <c r="L12155" s="16">
        <v>100000</v>
      </c>
      <c r="M12155" s="14" t="s">
        <v>1652</v>
      </c>
      <c r="N12155" s="14" t="s">
        <v>57914</v>
      </c>
      <c r="O12155" s="11" t="s">
        <v>43042</v>
      </c>
      <c r="P12155" s="11" t="s">
        <v>55936</v>
      </c>
    </row>
    <row r="12156" spans="1:16" x14ac:dyDescent="0.35">
      <c r="A12156" s="11" t="s">
        <v>14255</v>
      </c>
      <c r="B12156" s="11" t="s">
        <v>28726</v>
      </c>
      <c r="C12156" s="12">
        <v>44799</v>
      </c>
      <c r="D12156" s="15">
        <v>44774</v>
      </c>
      <c r="E12156" s="11" t="s">
        <v>237</v>
      </c>
      <c r="F12156" s="11" t="s">
        <v>252</v>
      </c>
      <c r="G12156" s="11" t="s">
        <v>231</v>
      </c>
      <c r="H12156" s="14" t="s">
        <v>57902</v>
      </c>
      <c r="I12156" s="14" t="s">
        <v>2074</v>
      </c>
      <c r="J12156" s="14" t="s">
        <v>57903</v>
      </c>
      <c r="K12156" s="16">
        <v>500000</v>
      </c>
      <c r="L12156" s="16">
        <v>100000</v>
      </c>
      <c r="M12156" s="14" t="s">
        <v>1615</v>
      </c>
      <c r="N12156" s="14" t="s">
        <v>57918</v>
      </c>
      <c r="O12156" s="11" t="s">
        <v>43043</v>
      </c>
      <c r="P12156" s="11" t="s">
        <v>55937</v>
      </c>
    </row>
    <row r="12157" spans="1:16" x14ac:dyDescent="0.35">
      <c r="A12157" s="11" t="s">
        <v>14256</v>
      </c>
      <c r="B12157" s="11" t="s">
        <v>28727</v>
      </c>
      <c r="C12157" s="12">
        <v>44799</v>
      </c>
      <c r="D12157" s="15">
        <v>44774</v>
      </c>
      <c r="E12157" s="11" t="s">
        <v>253</v>
      </c>
      <c r="F12157" s="11" t="s">
        <v>254</v>
      </c>
      <c r="G12157" s="11" t="s">
        <v>231</v>
      </c>
      <c r="H12157" s="14" t="s">
        <v>57902</v>
      </c>
      <c r="I12157" s="14" t="s">
        <v>2074</v>
      </c>
      <c r="J12157" s="14" t="s">
        <v>57903</v>
      </c>
      <c r="K12157" s="16">
        <v>1000000</v>
      </c>
      <c r="L12157" s="16">
        <v>500000</v>
      </c>
      <c r="M12157" s="14" t="s">
        <v>1625</v>
      </c>
      <c r="N12157" s="14" t="s">
        <v>57912</v>
      </c>
      <c r="O12157" s="11" t="s">
        <v>43044</v>
      </c>
      <c r="P12157" s="11" t="s">
        <v>55938</v>
      </c>
    </row>
    <row r="12158" spans="1:16" x14ac:dyDescent="0.35">
      <c r="A12158" s="11" t="s">
        <v>14257</v>
      </c>
      <c r="B12158" s="11" t="s">
        <v>28728</v>
      </c>
      <c r="C12158" s="12">
        <v>44799</v>
      </c>
      <c r="D12158" s="15">
        <v>44774</v>
      </c>
      <c r="E12158" s="11" t="s">
        <v>241</v>
      </c>
      <c r="F12158" s="11" t="s">
        <v>242</v>
      </c>
      <c r="G12158" s="11" t="s">
        <v>231</v>
      </c>
      <c r="H12158" s="14" t="s">
        <v>57902</v>
      </c>
      <c r="I12158" s="14" t="s">
        <v>2075</v>
      </c>
      <c r="J12158" s="14" t="s">
        <v>57903</v>
      </c>
      <c r="K12158" s="16">
        <v>100000</v>
      </c>
      <c r="L12158" s="16">
        <v>10000</v>
      </c>
      <c r="M12158" s="14" t="s">
        <v>1600</v>
      </c>
      <c r="N12158" s="14" t="s">
        <v>57913</v>
      </c>
      <c r="O12158" s="11" t="s">
        <v>43045</v>
      </c>
      <c r="P12158" s="11" t="s">
        <v>55939</v>
      </c>
    </row>
    <row r="12159" spans="1:16" x14ac:dyDescent="0.35">
      <c r="A12159" s="11" t="s">
        <v>14258</v>
      </c>
      <c r="B12159" s="11" t="s">
        <v>28729</v>
      </c>
      <c r="C12159" s="12">
        <v>44799</v>
      </c>
      <c r="D12159" s="15">
        <v>44774</v>
      </c>
      <c r="E12159" s="11" t="s">
        <v>237</v>
      </c>
      <c r="F12159" s="11" t="s">
        <v>238</v>
      </c>
      <c r="G12159" s="11" t="s">
        <v>231</v>
      </c>
      <c r="H12159" s="14" t="s">
        <v>57902</v>
      </c>
      <c r="I12159" s="14" t="s">
        <v>2074</v>
      </c>
      <c r="J12159" s="14" t="s">
        <v>57903</v>
      </c>
      <c r="K12159" s="16">
        <v>500000</v>
      </c>
      <c r="L12159" s="16">
        <v>100000</v>
      </c>
      <c r="M12159" s="14" t="s">
        <v>57953</v>
      </c>
      <c r="N12159" s="14" t="s">
        <v>57909</v>
      </c>
      <c r="O12159" s="11" t="s">
        <v>43046</v>
      </c>
      <c r="P12159" s="11" t="s">
        <v>55940</v>
      </c>
    </row>
    <row r="12160" spans="1:16" x14ac:dyDescent="0.35">
      <c r="A12160" s="11" t="s">
        <v>14259</v>
      </c>
      <c r="B12160" s="11" t="s">
        <v>28730</v>
      </c>
      <c r="C12160" s="12">
        <v>44799</v>
      </c>
      <c r="D12160" s="15">
        <v>44774</v>
      </c>
      <c r="E12160" s="11" t="s">
        <v>237</v>
      </c>
      <c r="F12160" s="11" t="s">
        <v>238</v>
      </c>
      <c r="G12160" s="11" t="s">
        <v>231</v>
      </c>
      <c r="H12160" s="14" t="s">
        <v>57902</v>
      </c>
      <c r="I12160" s="14" t="s">
        <v>2074</v>
      </c>
      <c r="J12160" s="14" t="s">
        <v>57903</v>
      </c>
      <c r="K12160" s="16">
        <v>1500000</v>
      </c>
      <c r="L12160" s="16">
        <v>100000</v>
      </c>
      <c r="M12160" s="14" t="s">
        <v>1620</v>
      </c>
      <c r="N12160" s="14" t="s">
        <v>57913</v>
      </c>
      <c r="O12160" s="11" t="s">
        <v>43047</v>
      </c>
      <c r="P12160" s="11" t="s">
        <v>55941</v>
      </c>
    </row>
    <row r="12161" spans="1:16" x14ac:dyDescent="0.35">
      <c r="A12161" s="11" t="s">
        <v>14260</v>
      </c>
      <c r="B12161" s="11" t="s">
        <v>28731</v>
      </c>
      <c r="C12161" s="12">
        <v>44799</v>
      </c>
      <c r="D12161" s="15">
        <v>44774</v>
      </c>
      <c r="E12161" s="11" t="s">
        <v>269</v>
      </c>
      <c r="F12161" s="11" t="s">
        <v>257</v>
      </c>
      <c r="G12161" s="11" t="s">
        <v>231</v>
      </c>
      <c r="H12161" s="14" t="s">
        <v>57902</v>
      </c>
      <c r="I12161" s="14" t="s">
        <v>2074</v>
      </c>
      <c r="J12161" s="14" t="s">
        <v>57903</v>
      </c>
      <c r="K12161" s="16">
        <v>1000000</v>
      </c>
      <c r="L12161" s="16">
        <v>100000</v>
      </c>
      <c r="M12161" s="14" t="s">
        <v>1595</v>
      </c>
      <c r="N12161" s="14" t="s">
        <v>57920</v>
      </c>
      <c r="O12161" s="11" t="s">
        <v>43048</v>
      </c>
      <c r="P12161" s="11" t="s">
        <v>55887</v>
      </c>
    </row>
    <row r="12162" spans="1:16" x14ac:dyDescent="0.35">
      <c r="A12162" s="11" t="s">
        <v>14261</v>
      </c>
      <c r="B12162" s="11" t="s">
        <v>28732</v>
      </c>
      <c r="C12162" s="12">
        <v>44799</v>
      </c>
      <c r="D12162" s="15">
        <v>44774</v>
      </c>
      <c r="E12162" s="11" t="s">
        <v>243</v>
      </c>
      <c r="F12162" s="11" t="s">
        <v>244</v>
      </c>
      <c r="G12162" s="11" t="s">
        <v>231</v>
      </c>
      <c r="H12162" s="14" t="s">
        <v>57902</v>
      </c>
      <c r="I12162" s="14" t="s">
        <v>2074</v>
      </c>
      <c r="J12162" s="14" t="s">
        <v>57903</v>
      </c>
      <c r="K12162" s="16">
        <v>1000000</v>
      </c>
      <c r="L12162" s="16">
        <v>1000000</v>
      </c>
      <c r="M12162" s="14" t="s">
        <v>1874</v>
      </c>
      <c r="N12162" s="14" t="s">
        <v>57911</v>
      </c>
      <c r="O12162" s="11" t="s">
        <v>43049</v>
      </c>
      <c r="P12162" s="11" t="s">
        <v>55942</v>
      </c>
    </row>
    <row r="12163" spans="1:16" x14ac:dyDescent="0.35">
      <c r="A12163" s="11" t="s">
        <v>14262</v>
      </c>
      <c r="B12163" s="11" t="s">
        <v>28733</v>
      </c>
      <c r="C12163" s="12">
        <v>44799</v>
      </c>
      <c r="D12163" s="15">
        <v>44774</v>
      </c>
      <c r="E12163" s="11" t="s">
        <v>269</v>
      </c>
      <c r="F12163" s="11" t="s">
        <v>257</v>
      </c>
      <c r="G12163" s="11" t="s">
        <v>231</v>
      </c>
      <c r="H12163" s="14" t="s">
        <v>57902</v>
      </c>
      <c r="I12163" s="14" t="s">
        <v>2074</v>
      </c>
      <c r="J12163" s="14" t="s">
        <v>57903</v>
      </c>
      <c r="K12163" s="16">
        <v>100000</v>
      </c>
      <c r="L12163" s="16">
        <v>100000</v>
      </c>
      <c r="M12163" s="14" t="s">
        <v>1598</v>
      </c>
      <c r="N12163" s="14" t="s">
        <v>57915</v>
      </c>
      <c r="O12163" s="11" t="s">
        <v>43050</v>
      </c>
      <c r="P12163" s="11" t="s">
        <v>55943</v>
      </c>
    </row>
    <row r="12164" spans="1:16" x14ac:dyDescent="0.35">
      <c r="A12164" s="11" t="s">
        <v>14263</v>
      </c>
      <c r="B12164" s="11" t="s">
        <v>28734</v>
      </c>
      <c r="C12164" s="12">
        <v>44799</v>
      </c>
      <c r="D12164" s="15">
        <v>44774</v>
      </c>
      <c r="E12164" s="11" t="s">
        <v>289</v>
      </c>
      <c r="F12164" s="11" t="s">
        <v>281</v>
      </c>
      <c r="G12164" s="11" t="s">
        <v>231</v>
      </c>
      <c r="H12164" s="14" t="s">
        <v>57902</v>
      </c>
      <c r="I12164" s="14" t="s">
        <v>2074</v>
      </c>
      <c r="J12164" s="14" t="s">
        <v>57903</v>
      </c>
      <c r="K12164" s="16">
        <v>500000</v>
      </c>
      <c r="L12164" s="16">
        <v>500000</v>
      </c>
      <c r="M12164" s="14" t="s">
        <v>58050</v>
      </c>
      <c r="N12164" s="14" t="s">
        <v>57921</v>
      </c>
      <c r="O12164" s="11" t="s">
        <v>43051</v>
      </c>
      <c r="P12164" s="11" t="s">
        <v>55944</v>
      </c>
    </row>
    <row r="12165" spans="1:16" x14ac:dyDescent="0.35">
      <c r="A12165" s="11" t="s">
        <v>14264</v>
      </c>
      <c r="B12165" s="11" t="s">
        <v>28735</v>
      </c>
      <c r="C12165" s="12">
        <v>44799</v>
      </c>
      <c r="D12165" s="15">
        <v>44774</v>
      </c>
      <c r="E12165" s="11" t="s">
        <v>27</v>
      </c>
      <c r="F12165" s="11" t="s">
        <v>257</v>
      </c>
      <c r="G12165" s="11" t="s">
        <v>231</v>
      </c>
      <c r="H12165" s="14" t="s">
        <v>57902</v>
      </c>
      <c r="I12165" s="14" t="s">
        <v>2074</v>
      </c>
      <c r="J12165" s="14" t="s">
        <v>57903</v>
      </c>
      <c r="K12165" s="16">
        <v>100000</v>
      </c>
      <c r="L12165" s="16">
        <v>100000</v>
      </c>
      <c r="M12165" s="14" t="s">
        <v>1605</v>
      </c>
      <c r="N12165" s="14" t="s">
        <v>57913</v>
      </c>
      <c r="O12165" s="11" t="s">
        <v>43052</v>
      </c>
      <c r="P12165" s="11" t="s">
        <v>55945</v>
      </c>
    </row>
    <row r="12166" spans="1:16" x14ac:dyDescent="0.35">
      <c r="A12166" s="11" t="s">
        <v>14265</v>
      </c>
      <c r="B12166" s="11" t="s">
        <v>28736</v>
      </c>
      <c r="C12166" s="12">
        <v>44799</v>
      </c>
      <c r="D12166" s="15">
        <v>44774</v>
      </c>
      <c r="E12166" s="11" t="s">
        <v>276</v>
      </c>
      <c r="F12166" s="11" t="s">
        <v>277</v>
      </c>
      <c r="G12166" s="11" t="s">
        <v>231</v>
      </c>
      <c r="H12166" s="14" t="s">
        <v>57902</v>
      </c>
      <c r="I12166" s="14" t="s">
        <v>2074</v>
      </c>
      <c r="J12166" s="14" t="s">
        <v>57903</v>
      </c>
      <c r="K12166" s="16">
        <v>100000</v>
      </c>
      <c r="L12166" s="16">
        <v>100000</v>
      </c>
      <c r="M12166" s="14" t="s">
        <v>1715</v>
      </c>
      <c r="N12166" s="14" t="s">
        <v>57919</v>
      </c>
      <c r="O12166" s="11" t="s">
        <v>43053</v>
      </c>
      <c r="P12166" s="11" t="s">
        <v>55946</v>
      </c>
    </row>
    <row r="12167" spans="1:16" x14ac:dyDescent="0.35">
      <c r="A12167" s="11" t="s">
        <v>14266</v>
      </c>
      <c r="B12167" s="11" t="s">
        <v>28737</v>
      </c>
      <c r="C12167" s="12">
        <v>44799</v>
      </c>
      <c r="D12167" s="15">
        <v>44774</v>
      </c>
      <c r="E12167" s="11" t="s">
        <v>263</v>
      </c>
      <c r="F12167" s="11" t="s">
        <v>270</v>
      </c>
      <c r="G12167" s="11" t="s">
        <v>231</v>
      </c>
      <c r="H12167" s="14" t="s">
        <v>57902</v>
      </c>
      <c r="I12167" s="14" t="s">
        <v>2075</v>
      </c>
      <c r="J12167" s="14" t="s">
        <v>57903</v>
      </c>
      <c r="K12167" s="16">
        <v>500000</v>
      </c>
      <c r="L12167" s="16">
        <v>150000</v>
      </c>
      <c r="M12167" s="14" t="s">
        <v>1708</v>
      </c>
      <c r="N12167" s="14" t="s">
        <v>57910</v>
      </c>
      <c r="O12167" s="11" t="s">
        <v>43054</v>
      </c>
      <c r="P12167" s="11" t="s">
        <v>55947</v>
      </c>
    </row>
    <row r="12168" spans="1:16" x14ac:dyDescent="0.35">
      <c r="A12168" s="11" t="s">
        <v>14267</v>
      </c>
      <c r="B12168" s="11" t="s">
        <v>28738</v>
      </c>
      <c r="C12168" s="12">
        <v>44799</v>
      </c>
      <c r="D12168" s="15">
        <v>44774</v>
      </c>
      <c r="E12168" s="11" t="s">
        <v>239</v>
      </c>
      <c r="F12168" s="11" t="s">
        <v>240</v>
      </c>
      <c r="G12168" s="11" t="s">
        <v>231</v>
      </c>
      <c r="H12168" s="14" t="s">
        <v>57904</v>
      </c>
      <c r="I12168" s="14" t="s">
        <v>2074</v>
      </c>
      <c r="J12168" s="14" t="s">
        <v>57903</v>
      </c>
      <c r="K12168" s="16">
        <v>0</v>
      </c>
      <c r="L12168" s="16">
        <v>0</v>
      </c>
      <c r="M12168" s="14" t="s">
        <v>1604</v>
      </c>
      <c r="N12168" s="14" t="s">
        <v>57914</v>
      </c>
      <c r="O12168" s="11" t="s">
        <v>43055</v>
      </c>
      <c r="P12168" s="11" t="s">
        <v>55948</v>
      </c>
    </row>
    <row r="12169" spans="1:16" x14ac:dyDescent="0.35">
      <c r="A12169" s="11" t="s">
        <v>14268</v>
      </c>
      <c r="B12169" s="11" t="s">
        <v>28739</v>
      </c>
      <c r="C12169" s="12">
        <v>44799</v>
      </c>
      <c r="D12169" s="15">
        <v>44774</v>
      </c>
      <c r="E12169" s="11" t="s">
        <v>288</v>
      </c>
      <c r="F12169" s="11" t="s">
        <v>281</v>
      </c>
      <c r="G12169" s="11" t="s">
        <v>231</v>
      </c>
      <c r="H12169" s="14" t="s">
        <v>57902</v>
      </c>
      <c r="I12169" s="14" t="s">
        <v>2074</v>
      </c>
      <c r="J12169" s="14" t="s">
        <v>57903</v>
      </c>
      <c r="K12169" s="16">
        <v>100000</v>
      </c>
      <c r="L12169" s="16">
        <v>10000</v>
      </c>
      <c r="M12169" s="14" t="s">
        <v>1620</v>
      </c>
      <c r="N12169" s="14" t="s">
        <v>57913</v>
      </c>
      <c r="O12169" s="11" t="s">
        <v>43056</v>
      </c>
      <c r="P12169" s="11" t="s">
        <v>55949</v>
      </c>
    </row>
    <row r="12170" spans="1:16" x14ac:dyDescent="0.35">
      <c r="A12170" s="11" t="s">
        <v>14269</v>
      </c>
      <c r="B12170" s="11" t="s">
        <v>28740</v>
      </c>
      <c r="C12170" s="12">
        <v>44799</v>
      </c>
      <c r="D12170" s="15">
        <v>44774</v>
      </c>
      <c r="E12170" s="11" t="s">
        <v>243</v>
      </c>
      <c r="F12170" s="11" t="s">
        <v>244</v>
      </c>
      <c r="G12170" s="11" t="s">
        <v>231</v>
      </c>
      <c r="H12170" s="14" t="s">
        <v>57902</v>
      </c>
      <c r="I12170" s="14" t="s">
        <v>2074</v>
      </c>
      <c r="J12170" s="14" t="s">
        <v>57903</v>
      </c>
      <c r="K12170" s="16">
        <v>1000000</v>
      </c>
      <c r="L12170" s="16">
        <v>10000</v>
      </c>
      <c r="M12170" s="14" t="s">
        <v>1605</v>
      </c>
      <c r="N12170" s="14" t="s">
        <v>57913</v>
      </c>
      <c r="O12170" s="11" t="s">
        <v>43057</v>
      </c>
      <c r="P12170" s="11" t="s">
        <v>55950</v>
      </c>
    </row>
    <row r="12171" spans="1:16" x14ac:dyDescent="0.35">
      <c r="A12171" s="11" t="s">
        <v>14270</v>
      </c>
      <c r="B12171" s="11" t="s">
        <v>28741</v>
      </c>
      <c r="C12171" s="12">
        <v>44799</v>
      </c>
      <c r="D12171" s="15">
        <v>44774</v>
      </c>
      <c r="E12171" s="11" t="s">
        <v>237</v>
      </c>
      <c r="F12171" s="11" t="s">
        <v>238</v>
      </c>
      <c r="G12171" s="11" t="s">
        <v>231</v>
      </c>
      <c r="H12171" s="14" t="s">
        <v>57902</v>
      </c>
      <c r="I12171" s="14" t="s">
        <v>2074</v>
      </c>
      <c r="J12171" s="14" t="s">
        <v>57903</v>
      </c>
      <c r="K12171" s="16">
        <v>100000</v>
      </c>
      <c r="L12171" s="16">
        <v>25000</v>
      </c>
      <c r="M12171" s="14" t="s">
        <v>1598</v>
      </c>
      <c r="N12171" s="14" t="s">
        <v>57915</v>
      </c>
      <c r="O12171" s="11" t="s">
        <v>43058</v>
      </c>
      <c r="P12171" s="11" t="s">
        <v>55951</v>
      </c>
    </row>
    <row r="12172" spans="1:16" x14ac:dyDescent="0.35">
      <c r="A12172" s="11" t="s">
        <v>14271</v>
      </c>
      <c r="B12172" s="11" t="s">
        <v>28742</v>
      </c>
      <c r="C12172" s="12">
        <v>44799</v>
      </c>
      <c r="D12172" s="15">
        <v>44774</v>
      </c>
      <c r="E12172" s="11" t="s">
        <v>271</v>
      </c>
      <c r="F12172" s="11" t="s">
        <v>272</v>
      </c>
      <c r="G12172" s="11" t="s">
        <v>231</v>
      </c>
      <c r="H12172" s="14" t="s">
        <v>57902</v>
      </c>
      <c r="I12172" s="14" t="s">
        <v>2074</v>
      </c>
      <c r="J12172" s="14" t="s">
        <v>57903</v>
      </c>
      <c r="K12172" s="16">
        <v>1000000</v>
      </c>
      <c r="L12172" s="16">
        <v>100000</v>
      </c>
      <c r="M12172" s="14" t="s">
        <v>1870</v>
      </c>
      <c r="N12172" s="14" t="s">
        <v>57913</v>
      </c>
      <c r="O12172" s="11" t="s">
        <v>43059</v>
      </c>
      <c r="P12172" s="11" t="s">
        <v>55952</v>
      </c>
    </row>
    <row r="12173" spans="1:16" x14ac:dyDescent="0.35">
      <c r="A12173" s="11" t="s">
        <v>14272</v>
      </c>
      <c r="B12173" s="11" t="s">
        <v>28743</v>
      </c>
      <c r="C12173" s="12">
        <v>44799</v>
      </c>
      <c r="D12173" s="15">
        <v>44774</v>
      </c>
      <c r="E12173" s="11" t="s">
        <v>239</v>
      </c>
      <c r="F12173" s="11" t="s">
        <v>240</v>
      </c>
      <c r="G12173" s="11" t="s">
        <v>231</v>
      </c>
      <c r="H12173" s="14" t="s">
        <v>57902</v>
      </c>
      <c r="I12173" s="14" t="s">
        <v>2074</v>
      </c>
      <c r="J12173" s="14" t="s">
        <v>57903</v>
      </c>
      <c r="K12173" s="16">
        <v>100000</v>
      </c>
      <c r="L12173" s="16">
        <v>100000</v>
      </c>
      <c r="M12173" s="14" t="s">
        <v>1722</v>
      </c>
      <c r="N12173" s="14" t="s">
        <v>57914</v>
      </c>
      <c r="O12173" s="11" t="s">
        <v>43060</v>
      </c>
      <c r="P12173" s="11" t="s">
        <v>55953</v>
      </c>
    </row>
    <row r="12174" spans="1:16" x14ac:dyDescent="0.35">
      <c r="A12174" s="11" t="s">
        <v>14273</v>
      </c>
      <c r="B12174" s="11" t="s">
        <v>28744</v>
      </c>
      <c r="C12174" s="12">
        <v>44799</v>
      </c>
      <c r="D12174" s="15">
        <v>44774</v>
      </c>
      <c r="E12174" s="11" t="s">
        <v>237</v>
      </c>
      <c r="F12174" s="11" t="s">
        <v>252</v>
      </c>
      <c r="G12174" s="11" t="s">
        <v>231</v>
      </c>
      <c r="H12174" s="14" t="s">
        <v>57902</v>
      </c>
      <c r="I12174" s="14" t="s">
        <v>2074</v>
      </c>
      <c r="J12174" s="14" t="s">
        <v>57903</v>
      </c>
      <c r="K12174" s="16">
        <v>100000</v>
      </c>
      <c r="L12174" s="16">
        <v>100000</v>
      </c>
      <c r="M12174" s="14" t="s">
        <v>1600</v>
      </c>
      <c r="N12174" s="14" t="s">
        <v>57913</v>
      </c>
      <c r="O12174" s="11" t="s">
        <v>43061</v>
      </c>
      <c r="P12174" s="11" t="s">
        <v>55954</v>
      </c>
    </row>
    <row r="12175" spans="1:16" x14ac:dyDescent="0.35">
      <c r="A12175" s="11" t="s">
        <v>14274</v>
      </c>
      <c r="B12175" s="11" t="s">
        <v>28745</v>
      </c>
      <c r="C12175" s="12">
        <v>44799</v>
      </c>
      <c r="D12175" s="15">
        <v>44774</v>
      </c>
      <c r="E12175" s="11" t="s">
        <v>232</v>
      </c>
      <c r="F12175" s="11" t="s">
        <v>233</v>
      </c>
      <c r="G12175" s="11" t="s">
        <v>231</v>
      </c>
      <c r="H12175" s="14" t="s">
        <v>57902</v>
      </c>
      <c r="I12175" s="14" t="s">
        <v>2074</v>
      </c>
      <c r="J12175" s="14" t="s">
        <v>57903</v>
      </c>
      <c r="K12175" s="16">
        <v>1000000</v>
      </c>
      <c r="L12175" s="16">
        <v>100000</v>
      </c>
      <c r="M12175" s="14" t="s">
        <v>1604</v>
      </c>
      <c r="N12175" s="14" t="s">
        <v>57914</v>
      </c>
      <c r="O12175" s="11" t="s">
        <v>43062</v>
      </c>
      <c r="P12175" s="11" t="s">
        <v>55955</v>
      </c>
    </row>
    <row r="12176" spans="1:16" x14ac:dyDescent="0.35">
      <c r="A12176" s="11" t="s">
        <v>14275</v>
      </c>
      <c r="B12176" s="11" t="s">
        <v>28746</v>
      </c>
      <c r="C12176" s="12">
        <v>44799</v>
      </c>
      <c r="D12176" s="15">
        <v>44774</v>
      </c>
      <c r="E12176" s="11" t="s">
        <v>269</v>
      </c>
      <c r="F12176" s="11" t="s">
        <v>257</v>
      </c>
      <c r="G12176" s="11" t="s">
        <v>231</v>
      </c>
      <c r="H12176" s="14" t="s">
        <v>57902</v>
      </c>
      <c r="I12176" s="14" t="s">
        <v>2074</v>
      </c>
      <c r="J12176" s="14" t="s">
        <v>57903</v>
      </c>
      <c r="K12176" s="16">
        <v>90000</v>
      </c>
      <c r="L12176" s="16">
        <v>5000</v>
      </c>
      <c r="M12176" s="14" t="s">
        <v>1600</v>
      </c>
      <c r="N12176" s="14" t="s">
        <v>57913</v>
      </c>
      <c r="O12176" s="11" t="s">
        <v>43063</v>
      </c>
      <c r="P12176" s="11" t="s">
        <v>55956</v>
      </c>
    </row>
    <row r="12177" spans="1:16" x14ac:dyDescent="0.35">
      <c r="A12177" s="11" t="s">
        <v>14276</v>
      </c>
      <c r="B12177" s="11" t="s">
        <v>28747</v>
      </c>
      <c r="C12177" s="12">
        <v>44799</v>
      </c>
      <c r="D12177" s="15">
        <v>44774</v>
      </c>
      <c r="E12177" s="11" t="s">
        <v>232</v>
      </c>
      <c r="F12177" s="11" t="s">
        <v>233</v>
      </c>
      <c r="G12177" s="11" t="s">
        <v>231</v>
      </c>
      <c r="H12177" s="14" t="s">
        <v>57902</v>
      </c>
      <c r="I12177" s="14" t="s">
        <v>2074</v>
      </c>
      <c r="J12177" s="14" t="s">
        <v>57905</v>
      </c>
      <c r="K12177" s="16">
        <v>1000000</v>
      </c>
      <c r="L12177" s="16">
        <v>1000000</v>
      </c>
      <c r="M12177" s="14" t="s">
        <v>1796</v>
      </c>
      <c r="N12177" s="14" t="s">
        <v>57920</v>
      </c>
      <c r="O12177" s="11" t="s">
        <v>43064</v>
      </c>
      <c r="P12177" s="11" t="s">
        <v>48103</v>
      </c>
    </row>
    <row r="12178" spans="1:16" x14ac:dyDescent="0.35">
      <c r="A12178" s="11" t="s">
        <v>14277</v>
      </c>
      <c r="B12178" s="11" t="s">
        <v>28748</v>
      </c>
      <c r="C12178" s="12">
        <v>44799</v>
      </c>
      <c r="D12178" s="15">
        <v>44774</v>
      </c>
      <c r="E12178" s="11" t="s">
        <v>243</v>
      </c>
      <c r="F12178" s="11" t="s">
        <v>244</v>
      </c>
      <c r="G12178" s="11" t="s">
        <v>231</v>
      </c>
      <c r="H12178" s="14" t="s">
        <v>57902</v>
      </c>
      <c r="I12178" s="14" t="s">
        <v>2074</v>
      </c>
      <c r="J12178" s="14" t="s">
        <v>57903</v>
      </c>
      <c r="K12178" s="16">
        <v>2500000</v>
      </c>
      <c r="L12178" s="16">
        <v>100000</v>
      </c>
      <c r="M12178" s="14" t="s">
        <v>1598</v>
      </c>
      <c r="N12178" s="14" t="s">
        <v>57915</v>
      </c>
      <c r="O12178" s="11" t="s">
        <v>43065</v>
      </c>
      <c r="P12178" s="11" t="s">
        <v>55957</v>
      </c>
    </row>
    <row r="12179" spans="1:16" x14ac:dyDescent="0.35">
      <c r="A12179" s="11" t="s">
        <v>14278</v>
      </c>
      <c r="B12179" s="11" t="s">
        <v>28749</v>
      </c>
      <c r="C12179" s="12">
        <v>44799</v>
      </c>
      <c r="D12179" s="15">
        <v>44774</v>
      </c>
      <c r="E12179" s="11" t="s">
        <v>243</v>
      </c>
      <c r="F12179" s="11" t="s">
        <v>244</v>
      </c>
      <c r="G12179" s="11" t="s">
        <v>231</v>
      </c>
      <c r="H12179" s="14" t="s">
        <v>57902</v>
      </c>
      <c r="I12179" s="14" t="s">
        <v>2074</v>
      </c>
      <c r="J12179" s="14" t="s">
        <v>57903</v>
      </c>
      <c r="K12179" s="16">
        <v>100000</v>
      </c>
      <c r="L12179" s="16">
        <v>10000</v>
      </c>
      <c r="M12179" s="14" t="s">
        <v>1604</v>
      </c>
      <c r="N12179" s="14" t="s">
        <v>57914</v>
      </c>
      <c r="O12179" s="11" t="s">
        <v>43066</v>
      </c>
      <c r="P12179" s="11" t="s">
        <v>41</v>
      </c>
    </row>
    <row r="12180" spans="1:16" x14ac:dyDescent="0.35">
      <c r="A12180" s="11" t="s">
        <v>14279</v>
      </c>
      <c r="B12180" s="11" t="s">
        <v>28750</v>
      </c>
      <c r="C12180" s="12">
        <v>44799</v>
      </c>
      <c r="D12180" s="15">
        <v>44774</v>
      </c>
      <c r="E12180" s="11" t="s">
        <v>271</v>
      </c>
      <c r="F12180" s="11" t="s">
        <v>272</v>
      </c>
      <c r="G12180" s="11" t="s">
        <v>231</v>
      </c>
      <c r="H12180" s="14" t="s">
        <v>57902</v>
      </c>
      <c r="I12180" s="14" t="s">
        <v>2074</v>
      </c>
      <c r="J12180" s="14" t="s">
        <v>57903</v>
      </c>
      <c r="K12180" s="16">
        <v>1500000</v>
      </c>
      <c r="L12180" s="16">
        <v>100000</v>
      </c>
      <c r="M12180" s="14" t="s">
        <v>1848</v>
      </c>
      <c r="N12180" s="14" t="s">
        <v>57921</v>
      </c>
      <c r="O12180" s="11" t="s">
        <v>43067</v>
      </c>
      <c r="P12180" s="11" t="s">
        <v>55958</v>
      </c>
    </row>
    <row r="12181" spans="1:16" x14ac:dyDescent="0.35">
      <c r="A12181" s="11" t="s">
        <v>14280</v>
      </c>
      <c r="B12181" s="11" t="s">
        <v>28751</v>
      </c>
      <c r="C12181" s="12">
        <v>44799</v>
      </c>
      <c r="D12181" s="15">
        <v>44774</v>
      </c>
      <c r="E12181" s="11" t="s">
        <v>27</v>
      </c>
      <c r="F12181" s="11" t="s">
        <v>257</v>
      </c>
      <c r="G12181" s="11" t="s">
        <v>231</v>
      </c>
      <c r="H12181" s="14" t="s">
        <v>57902</v>
      </c>
      <c r="I12181" s="14" t="s">
        <v>2074</v>
      </c>
      <c r="J12181" s="14" t="s">
        <v>57903</v>
      </c>
      <c r="K12181" s="16">
        <v>100000</v>
      </c>
      <c r="L12181" s="16">
        <v>100000</v>
      </c>
      <c r="M12181" s="14" t="s">
        <v>1959</v>
      </c>
      <c r="N12181" s="14" t="s">
        <v>57922</v>
      </c>
      <c r="O12181" s="11" t="s">
        <v>38204</v>
      </c>
      <c r="P12181" s="11" t="s">
        <v>51676</v>
      </c>
    </row>
    <row r="12182" spans="1:16" x14ac:dyDescent="0.35">
      <c r="A12182" s="11" t="s">
        <v>14281</v>
      </c>
      <c r="B12182" s="11" t="s">
        <v>28752</v>
      </c>
      <c r="C12182" s="12">
        <v>44799</v>
      </c>
      <c r="D12182" s="15">
        <v>44774</v>
      </c>
      <c r="E12182" s="11" t="s">
        <v>250</v>
      </c>
      <c r="F12182" s="11" t="s">
        <v>251</v>
      </c>
      <c r="G12182" s="11" t="s">
        <v>231</v>
      </c>
      <c r="H12182" s="14" t="s">
        <v>57902</v>
      </c>
      <c r="I12182" s="14" t="s">
        <v>2074</v>
      </c>
      <c r="J12182" s="14" t="s">
        <v>57903</v>
      </c>
      <c r="K12182" s="16">
        <v>1500000</v>
      </c>
      <c r="L12182" s="16">
        <v>100000</v>
      </c>
      <c r="M12182" s="14" t="s">
        <v>1626</v>
      </c>
      <c r="N12182" s="14" t="s">
        <v>57910</v>
      </c>
      <c r="O12182" s="11" t="s">
        <v>43068</v>
      </c>
      <c r="P12182" s="11" t="s">
        <v>55959</v>
      </c>
    </row>
    <row r="12183" spans="1:16" x14ac:dyDescent="0.35">
      <c r="A12183" s="11" t="s">
        <v>14282</v>
      </c>
      <c r="B12183" s="11" t="s">
        <v>28753</v>
      </c>
      <c r="C12183" s="12">
        <v>44799</v>
      </c>
      <c r="D12183" s="15">
        <v>44774</v>
      </c>
      <c r="E12183" s="11" t="s">
        <v>237</v>
      </c>
      <c r="F12183" s="11" t="s">
        <v>238</v>
      </c>
      <c r="G12183" s="11" t="s">
        <v>231</v>
      </c>
      <c r="H12183" s="14" t="s">
        <v>57902</v>
      </c>
      <c r="I12183" s="14" t="s">
        <v>2074</v>
      </c>
      <c r="J12183" s="14" t="s">
        <v>57903</v>
      </c>
      <c r="K12183" s="16">
        <v>100000</v>
      </c>
      <c r="L12183" s="16">
        <v>100000</v>
      </c>
      <c r="M12183" s="14" t="s">
        <v>1715</v>
      </c>
      <c r="N12183" s="14" t="s">
        <v>57919</v>
      </c>
      <c r="O12183" s="11" t="s">
        <v>43069</v>
      </c>
      <c r="P12183" s="11" t="s">
        <v>55960</v>
      </c>
    </row>
    <row r="12184" spans="1:16" x14ac:dyDescent="0.35">
      <c r="A12184" s="11" t="s">
        <v>14283</v>
      </c>
      <c r="B12184" s="11" t="s">
        <v>28754</v>
      </c>
      <c r="C12184" s="12">
        <v>44799</v>
      </c>
      <c r="D12184" s="15">
        <v>44774</v>
      </c>
      <c r="E12184" s="11" t="s">
        <v>241</v>
      </c>
      <c r="F12184" s="11" t="s">
        <v>242</v>
      </c>
      <c r="G12184" s="11" t="s">
        <v>231</v>
      </c>
      <c r="H12184" s="14" t="s">
        <v>57902</v>
      </c>
      <c r="I12184" s="14" t="s">
        <v>2074</v>
      </c>
      <c r="J12184" s="14" t="s">
        <v>57903</v>
      </c>
      <c r="K12184" s="16">
        <v>100000</v>
      </c>
      <c r="L12184" s="16">
        <v>100000</v>
      </c>
      <c r="M12184" s="14" t="s">
        <v>1775</v>
      </c>
      <c r="N12184" s="14" t="s">
        <v>57910</v>
      </c>
      <c r="O12184" s="11" t="s">
        <v>43070</v>
      </c>
      <c r="P12184" s="11" t="s">
        <v>55961</v>
      </c>
    </row>
    <row r="12185" spans="1:16" x14ac:dyDescent="0.35">
      <c r="A12185" s="11" t="s">
        <v>14284</v>
      </c>
      <c r="B12185" s="11" t="s">
        <v>28755</v>
      </c>
      <c r="C12185" s="12">
        <v>44799</v>
      </c>
      <c r="D12185" s="15">
        <v>44774</v>
      </c>
      <c r="E12185" s="11" t="s">
        <v>237</v>
      </c>
      <c r="F12185" s="11" t="s">
        <v>238</v>
      </c>
      <c r="G12185" s="11" t="s">
        <v>231</v>
      </c>
      <c r="H12185" s="14" t="s">
        <v>57902</v>
      </c>
      <c r="I12185" s="14" t="s">
        <v>2074</v>
      </c>
      <c r="J12185" s="14" t="s">
        <v>57903</v>
      </c>
      <c r="K12185" s="16">
        <v>500000</v>
      </c>
      <c r="L12185" s="16">
        <v>200000</v>
      </c>
      <c r="M12185" s="14" t="s">
        <v>1625</v>
      </c>
      <c r="N12185" s="14" t="s">
        <v>57912</v>
      </c>
      <c r="O12185" s="11" t="s">
        <v>43071</v>
      </c>
      <c r="P12185" s="11" t="s">
        <v>55962</v>
      </c>
    </row>
    <row r="12186" spans="1:16" x14ac:dyDescent="0.35">
      <c r="A12186" s="11" t="s">
        <v>14285</v>
      </c>
      <c r="B12186" s="11" t="s">
        <v>28756</v>
      </c>
      <c r="C12186" s="12">
        <v>44799</v>
      </c>
      <c r="D12186" s="15">
        <v>44774</v>
      </c>
      <c r="E12186" s="11" t="s">
        <v>27</v>
      </c>
      <c r="F12186" s="11" t="s">
        <v>257</v>
      </c>
      <c r="G12186" s="11" t="s">
        <v>231</v>
      </c>
      <c r="H12186" s="14" t="s">
        <v>57902</v>
      </c>
      <c r="I12186" s="14" t="s">
        <v>2074</v>
      </c>
      <c r="J12186" s="14" t="s">
        <v>57903</v>
      </c>
      <c r="K12186" s="16">
        <v>50000</v>
      </c>
      <c r="L12186" s="16">
        <v>50000</v>
      </c>
      <c r="M12186" s="14" t="s">
        <v>1604</v>
      </c>
      <c r="N12186" s="14" t="s">
        <v>57914</v>
      </c>
      <c r="O12186" s="11" t="s">
        <v>43072</v>
      </c>
      <c r="P12186" s="11" t="s">
        <v>55963</v>
      </c>
    </row>
    <row r="12187" spans="1:16" x14ac:dyDescent="0.35">
      <c r="A12187" s="11" t="s">
        <v>14286</v>
      </c>
      <c r="B12187" s="11" t="s">
        <v>28757</v>
      </c>
      <c r="C12187" s="12">
        <v>44799</v>
      </c>
      <c r="D12187" s="15">
        <v>44774</v>
      </c>
      <c r="E12187" s="11" t="s">
        <v>237</v>
      </c>
      <c r="F12187" s="11" t="s">
        <v>252</v>
      </c>
      <c r="G12187" s="11" t="s">
        <v>231</v>
      </c>
      <c r="H12187" s="14" t="s">
        <v>57902</v>
      </c>
      <c r="I12187" s="14" t="s">
        <v>2074</v>
      </c>
      <c r="J12187" s="14" t="s">
        <v>57903</v>
      </c>
      <c r="K12187" s="16">
        <v>100000</v>
      </c>
      <c r="L12187" s="16">
        <v>100000</v>
      </c>
      <c r="M12187" s="14" t="s">
        <v>1620</v>
      </c>
      <c r="N12187" s="14" t="s">
        <v>57913</v>
      </c>
      <c r="O12187" s="11" t="s">
        <v>43073</v>
      </c>
      <c r="P12187" s="11" t="s">
        <v>55964</v>
      </c>
    </row>
    <row r="12188" spans="1:16" x14ac:dyDescent="0.35">
      <c r="A12188" s="11" t="s">
        <v>14287</v>
      </c>
      <c r="B12188" s="11" t="s">
        <v>28758</v>
      </c>
      <c r="C12188" s="12">
        <v>44799</v>
      </c>
      <c r="D12188" s="15">
        <v>44774</v>
      </c>
      <c r="E12188" s="11" t="s">
        <v>243</v>
      </c>
      <c r="F12188" s="11" t="s">
        <v>244</v>
      </c>
      <c r="G12188" s="11" t="s">
        <v>231</v>
      </c>
      <c r="H12188" s="14" t="s">
        <v>57902</v>
      </c>
      <c r="I12188" s="14" t="s">
        <v>2074</v>
      </c>
      <c r="J12188" s="14" t="s">
        <v>57903</v>
      </c>
      <c r="K12188" s="16">
        <v>1000000</v>
      </c>
      <c r="L12188" s="16">
        <v>100000</v>
      </c>
      <c r="M12188" s="14" t="s">
        <v>1605</v>
      </c>
      <c r="N12188" s="14" t="s">
        <v>57913</v>
      </c>
      <c r="O12188" s="11" t="s">
        <v>43074</v>
      </c>
      <c r="P12188" s="11" t="s">
        <v>55965</v>
      </c>
    </row>
    <row r="12189" spans="1:16" x14ac:dyDescent="0.35">
      <c r="A12189" s="11" t="s">
        <v>14288</v>
      </c>
      <c r="B12189" s="11" t="s">
        <v>28759</v>
      </c>
      <c r="C12189" s="12">
        <v>44799</v>
      </c>
      <c r="D12189" s="15">
        <v>44774</v>
      </c>
      <c r="E12189" s="11" t="s">
        <v>253</v>
      </c>
      <c r="F12189" s="11" t="s">
        <v>254</v>
      </c>
      <c r="G12189" s="11" t="s">
        <v>231</v>
      </c>
      <c r="H12189" s="14" t="s">
        <v>57902</v>
      </c>
      <c r="I12189" s="14" t="s">
        <v>2074</v>
      </c>
      <c r="J12189" s="14" t="s">
        <v>57903</v>
      </c>
      <c r="K12189" s="16">
        <v>1000000</v>
      </c>
      <c r="L12189" s="16">
        <v>100000</v>
      </c>
      <c r="M12189" s="14" t="s">
        <v>1600</v>
      </c>
      <c r="N12189" s="14" t="s">
        <v>57913</v>
      </c>
      <c r="O12189" s="11" t="s">
        <v>43075</v>
      </c>
      <c r="P12189" s="11" t="s">
        <v>55966</v>
      </c>
    </row>
    <row r="12190" spans="1:16" x14ac:dyDescent="0.35">
      <c r="A12190" s="11" t="s">
        <v>14289</v>
      </c>
      <c r="B12190" s="11" t="s">
        <v>28760</v>
      </c>
      <c r="C12190" s="12">
        <v>44799</v>
      </c>
      <c r="D12190" s="15">
        <v>44774</v>
      </c>
      <c r="E12190" s="11" t="s">
        <v>243</v>
      </c>
      <c r="F12190" s="11" t="s">
        <v>244</v>
      </c>
      <c r="G12190" s="11" t="s">
        <v>231</v>
      </c>
      <c r="H12190" s="14" t="s">
        <v>57902</v>
      </c>
      <c r="I12190" s="14" t="s">
        <v>2074</v>
      </c>
      <c r="J12190" s="14" t="s">
        <v>57903</v>
      </c>
      <c r="K12190" s="16">
        <v>1500000</v>
      </c>
      <c r="L12190" s="16">
        <v>100000</v>
      </c>
      <c r="M12190" s="14" t="s">
        <v>1609</v>
      </c>
      <c r="N12190" s="14" t="s">
        <v>57915</v>
      </c>
      <c r="O12190" s="11" t="s">
        <v>43076</v>
      </c>
      <c r="P12190" s="11" t="s">
        <v>60</v>
      </c>
    </row>
    <row r="12191" spans="1:16" x14ac:dyDescent="0.35">
      <c r="A12191" s="11" t="s">
        <v>14290</v>
      </c>
      <c r="B12191" s="11" t="s">
        <v>28761</v>
      </c>
      <c r="C12191" s="12">
        <v>44799</v>
      </c>
      <c r="D12191" s="15">
        <v>44774</v>
      </c>
      <c r="E12191" s="11" t="s">
        <v>27</v>
      </c>
      <c r="F12191" s="11" t="s">
        <v>257</v>
      </c>
      <c r="G12191" s="11" t="s">
        <v>231</v>
      </c>
      <c r="H12191" s="14" t="s">
        <v>57902</v>
      </c>
      <c r="I12191" s="14" t="s">
        <v>2074</v>
      </c>
      <c r="J12191" s="14" t="s">
        <v>57903</v>
      </c>
      <c r="K12191" s="16">
        <v>2500000</v>
      </c>
      <c r="L12191" s="16">
        <v>2500000</v>
      </c>
      <c r="M12191" s="14" t="s">
        <v>1596</v>
      </c>
      <c r="N12191" s="14" t="s">
        <v>57910</v>
      </c>
      <c r="O12191" s="11" t="s">
        <v>43077</v>
      </c>
      <c r="P12191" s="11" t="s">
        <v>55967</v>
      </c>
    </row>
    <row r="12192" spans="1:16" x14ac:dyDescent="0.35">
      <c r="A12192" s="11" t="s">
        <v>14291</v>
      </c>
      <c r="B12192" s="11" t="s">
        <v>28762</v>
      </c>
      <c r="C12192" s="12">
        <v>44799</v>
      </c>
      <c r="D12192" s="15">
        <v>44774</v>
      </c>
      <c r="E12192" s="11" t="s">
        <v>237</v>
      </c>
      <c r="F12192" s="11" t="s">
        <v>238</v>
      </c>
      <c r="G12192" s="11" t="s">
        <v>231</v>
      </c>
      <c r="H12192" s="14" t="s">
        <v>57902</v>
      </c>
      <c r="I12192" s="14" t="s">
        <v>2074</v>
      </c>
      <c r="J12192" s="14" t="s">
        <v>57903</v>
      </c>
      <c r="K12192" s="16">
        <v>200000</v>
      </c>
      <c r="L12192" s="16">
        <v>100000</v>
      </c>
      <c r="M12192" s="14" t="s">
        <v>1625</v>
      </c>
      <c r="N12192" s="14" t="s">
        <v>57912</v>
      </c>
      <c r="O12192" s="11" t="s">
        <v>43078</v>
      </c>
      <c r="P12192" s="11" t="s">
        <v>55968</v>
      </c>
    </row>
    <row r="12193" spans="1:16" x14ac:dyDescent="0.35">
      <c r="A12193" s="11" t="s">
        <v>14292</v>
      </c>
      <c r="B12193" s="11" t="s">
        <v>28763</v>
      </c>
      <c r="C12193" s="12">
        <v>44799</v>
      </c>
      <c r="D12193" s="15">
        <v>44774</v>
      </c>
      <c r="E12193" s="11" t="s">
        <v>237</v>
      </c>
      <c r="F12193" s="11" t="s">
        <v>238</v>
      </c>
      <c r="G12193" s="11" t="s">
        <v>231</v>
      </c>
      <c r="H12193" s="14" t="s">
        <v>57902</v>
      </c>
      <c r="I12193" s="14" t="s">
        <v>2074</v>
      </c>
      <c r="J12193" s="14" t="s">
        <v>57903</v>
      </c>
      <c r="K12193" s="16">
        <v>20000</v>
      </c>
      <c r="L12193" s="16">
        <v>20000</v>
      </c>
      <c r="M12193" s="14" t="s">
        <v>1604</v>
      </c>
      <c r="N12193" s="14" t="s">
        <v>57914</v>
      </c>
      <c r="O12193" s="11" t="s">
        <v>43079</v>
      </c>
      <c r="P12193" s="11" t="s">
        <v>55969</v>
      </c>
    </row>
    <row r="12194" spans="1:16" x14ac:dyDescent="0.35">
      <c r="A12194" s="11" t="s">
        <v>14293</v>
      </c>
      <c r="B12194" s="11" t="s">
        <v>28764</v>
      </c>
      <c r="C12194" s="12">
        <v>44799</v>
      </c>
      <c r="D12194" s="15">
        <v>44774</v>
      </c>
      <c r="E12194" s="11" t="s">
        <v>232</v>
      </c>
      <c r="F12194" s="11" t="s">
        <v>233</v>
      </c>
      <c r="G12194" s="11" t="s">
        <v>231</v>
      </c>
      <c r="H12194" s="14" t="s">
        <v>57902</v>
      </c>
      <c r="I12194" s="14" t="s">
        <v>2074</v>
      </c>
      <c r="J12194" s="14" t="s">
        <v>57903</v>
      </c>
      <c r="K12194" s="16">
        <v>1000000</v>
      </c>
      <c r="L12194" s="16">
        <v>300000</v>
      </c>
      <c r="M12194" s="14" t="s">
        <v>1600</v>
      </c>
      <c r="N12194" s="14" t="s">
        <v>57913</v>
      </c>
      <c r="O12194" s="11" t="s">
        <v>43080</v>
      </c>
      <c r="P12194" s="11" t="s">
        <v>55970</v>
      </c>
    </row>
    <row r="12195" spans="1:16" x14ac:dyDescent="0.35">
      <c r="A12195" s="11" t="s">
        <v>14294</v>
      </c>
      <c r="B12195" s="11" t="s">
        <v>28765</v>
      </c>
      <c r="C12195" s="12">
        <v>44799</v>
      </c>
      <c r="D12195" s="15">
        <v>44774</v>
      </c>
      <c r="E12195" s="11" t="s">
        <v>289</v>
      </c>
      <c r="F12195" s="11" t="s">
        <v>281</v>
      </c>
      <c r="G12195" s="11" t="s">
        <v>231</v>
      </c>
      <c r="H12195" s="14" t="s">
        <v>57902</v>
      </c>
      <c r="I12195" s="14" t="s">
        <v>2074</v>
      </c>
      <c r="J12195" s="14" t="s">
        <v>57903</v>
      </c>
      <c r="K12195" s="16">
        <v>1500000</v>
      </c>
      <c r="L12195" s="16">
        <v>100000</v>
      </c>
      <c r="M12195" s="14" t="s">
        <v>1606</v>
      </c>
      <c r="N12195" s="14" t="s">
        <v>57921</v>
      </c>
      <c r="O12195" s="11" t="s">
        <v>43081</v>
      </c>
      <c r="P12195" s="11" t="s">
        <v>55971</v>
      </c>
    </row>
    <row r="12196" spans="1:16" x14ac:dyDescent="0.35">
      <c r="A12196" s="11" t="s">
        <v>14295</v>
      </c>
      <c r="B12196" s="11" t="s">
        <v>28766</v>
      </c>
      <c r="C12196" s="12">
        <v>44799</v>
      </c>
      <c r="D12196" s="15">
        <v>44774</v>
      </c>
      <c r="E12196" s="11" t="s">
        <v>250</v>
      </c>
      <c r="F12196" s="11" t="s">
        <v>251</v>
      </c>
      <c r="G12196" s="11" t="s">
        <v>231</v>
      </c>
      <c r="H12196" s="14" t="s">
        <v>57902</v>
      </c>
      <c r="I12196" s="14" t="s">
        <v>2074</v>
      </c>
      <c r="J12196" s="14" t="s">
        <v>57903</v>
      </c>
      <c r="K12196" s="16">
        <v>1000000</v>
      </c>
      <c r="L12196" s="16">
        <v>1000000</v>
      </c>
      <c r="M12196" s="14" t="s">
        <v>1604</v>
      </c>
      <c r="N12196" s="14" t="s">
        <v>57914</v>
      </c>
      <c r="O12196" s="11" t="s">
        <v>43082</v>
      </c>
      <c r="P12196" s="11" t="s">
        <v>55972</v>
      </c>
    </row>
    <row r="12197" spans="1:16" x14ac:dyDescent="0.35">
      <c r="A12197" s="11" t="s">
        <v>14296</v>
      </c>
      <c r="B12197" s="11" t="s">
        <v>28767</v>
      </c>
      <c r="C12197" s="12">
        <v>44799</v>
      </c>
      <c r="D12197" s="15">
        <v>44774</v>
      </c>
      <c r="E12197" s="11" t="s">
        <v>237</v>
      </c>
      <c r="F12197" s="11" t="s">
        <v>252</v>
      </c>
      <c r="G12197" s="11" t="s">
        <v>231</v>
      </c>
      <c r="H12197" s="14" t="s">
        <v>57902</v>
      </c>
      <c r="I12197" s="14" t="s">
        <v>2074</v>
      </c>
      <c r="J12197" s="14" t="s">
        <v>57903</v>
      </c>
      <c r="K12197" s="16">
        <v>100000</v>
      </c>
      <c r="L12197" s="16">
        <v>10000</v>
      </c>
      <c r="M12197" s="14" t="s">
        <v>1604</v>
      </c>
      <c r="N12197" s="14" t="s">
        <v>57914</v>
      </c>
      <c r="O12197" s="11" t="s">
        <v>43083</v>
      </c>
      <c r="P12197" s="11" t="s">
        <v>69</v>
      </c>
    </row>
    <row r="12198" spans="1:16" x14ac:dyDescent="0.35">
      <c r="A12198" s="11" t="s">
        <v>14297</v>
      </c>
      <c r="B12198" s="11" t="s">
        <v>28768</v>
      </c>
      <c r="C12198" s="12">
        <v>44799</v>
      </c>
      <c r="D12198" s="15">
        <v>44774</v>
      </c>
      <c r="E12198" s="11" t="s">
        <v>237</v>
      </c>
      <c r="F12198" s="11" t="s">
        <v>238</v>
      </c>
      <c r="G12198" s="11" t="s">
        <v>231</v>
      </c>
      <c r="H12198" s="14" t="s">
        <v>57902</v>
      </c>
      <c r="I12198" s="14" t="s">
        <v>2074</v>
      </c>
      <c r="J12198" s="14" t="s">
        <v>57903</v>
      </c>
      <c r="K12198" s="16">
        <v>100000</v>
      </c>
      <c r="L12198" s="16">
        <v>25000</v>
      </c>
      <c r="M12198" s="14" t="s">
        <v>1625</v>
      </c>
      <c r="N12198" s="14" t="s">
        <v>57912</v>
      </c>
      <c r="O12198" s="11" t="s">
        <v>43084</v>
      </c>
      <c r="P12198" s="11" t="s">
        <v>55973</v>
      </c>
    </row>
    <row r="12199" spans="1:16" x14ac:dyDescent="0.35">
      <c r="A12199" s="11" t="s">
        <v>14298</v>
      </c>
      <c r="B12199" s="11" t="s">
        <v>28769</v>
      </c>
      <c r="C12199" s="12">
        <v>44799</v>
      </c>
      <c r="D12199" s="15">
        <v>44774</v>
      </c>
      <c r="E12199" s="11" t="s">
        <v>237</v>
      </c>
      <c r="F12199" s="11" t="s">
        <v>238</v>
      </c>
      <c r="G12199" s="11" t="s">
        <v>231</v>
      </c>
      <c r="H12199" s="14" t="s">
        <v>57904</v>
      </c>
      <c r="I12199" s="14" t="s">
        <v>2074</v>
      </c>
      <c r="J12199" s="14" t="s">
        <v>57906</v>
      </c>
      <c r="K12199" s="16">
        <v>0</v>
      </c>
      <c r="L12199" s="16">
        <v>0</v>
      </c>
      <c r="M12199" s="14" t="s">
        <v>1604</v>
      </c>
      <c r="N12199" s="14" t="s">
        <v>57914</v>
      </c>
      <c r="O12199" s="11" t="s">
        <v>43085</v>
      </c>
      <c r="P12199" s="11" t="s">
        <v>55974</v>
      </c>
    </row>
    <row r="12200" spans="1:16" x14ac:dyDescent="0.35">
      <c r="A12200" s="11" t="s">
        <v>14299</v>
      </c>
      <c r="B12200" s="11" t="s">
        <v>28770</v>
      </c>
      <c r="C12200" s="12">
        <v>44799</v>
      </c>
      <c r="D12200" s="15">
        <v>44774</v>
      </c>
      <c r="E12200" s="11" t="s">
        <v>276</v>
      </c>
      <c r="F12200" s="11" t="s">
        <v>277</v>
      </c>
      <c r="G12200" s="11" t="s">
        <v>231</v>
      </c>
      <c r="H12200" s="14" t="s">
        <v>57902</v>
      </c>
      <c r="I12200" s="14" t="s">
        <v>2074</v>
      </c>
      <c r="J12200" s="14" t="s">
        <v>57903</v>
      </c>
      <c r="K12200" s="16">
        <v>1500000</v>
      </c>
      <c r="L12200" s="16">
        <v>10000</v>
      </c>
      <c r="M12200" s="14" t="s">
        <v>1624</v>
      </c>
      <c r="N12200" s="14" t="s">
        <v>57921</v>
      </c>
      <c r="O12200" s="11" t="s">
        <v>43086</v>
      </c>
      <c r="P12200" s="11" t="s">
        <v>55975</v>
      </c>
    </row>
    <row r="12201" spans="1:16" x14ac:dyDescent="0.35">
      <c r="A12201" s="11" t="s">
        <v>14300</v>
      </c>
      <c r="B12201" s="11" t="s">
        <v>28771</v>
      </c>
      <c r="C12201" s="12">
        <v>44799</v>
      </c>
      <c r="D12201" s="15">
        <v>44774</v>
      </c>
      <c r="E12201" s="11" t="s">
        <v>27</v>
      </c>
      <c r="F12201" s="11" t="s">
        <v>257</v>
      </c>
      <c r="G12201" s="11" t="s">
        <v>231</v>
      </c>
      <c r="H12201" s="14" t="s">
        <v>57902</v>
      </c>
      <c r="I12201" s="14" t="s">
        <v>2074</v>
      </c>
      <c r="J12201" s="14" t="s">
        <v>57903</v>
      </c>
      <c r="K12201" s="16">
        <v>1500000</v>
      </c>
      <c r="L12201" s="16">
        <v>1000000</v>
      </c>
      <c r="M12201" s="14" t="s">
        <v>1599</v>
      </c>
      <c r="N12201" s="14" t="s">
        <v>57909</v>
      </c>
      <c r="O12201" s="11" t="s">
        <v>43087</v>
      </c>
      <c r="P12201" s="11" t="s">
        <v>55976</v>
      </c>
    </row>
    <row r="12202" spans="1:16" x14ac:dyDescent="0.35">
      <c r="A12202" s="11" t="s">
        <v>14301</v>
      </c>
      <c r="B12202" s="11" t="s">
        <v>28772</v>
      </c>
      <c r="C12202" s="12">
        <v>44800</v>
      </c>
      <c r="D12202" s="15">
        <v>44774</v>
      </c>
      <c r="E12202" s="11" t="s">
        <v>250</v>
      </c>
      <c r="F12202" s="11" t="s">
        <v>251</v>
      </c>
      <c r="G12202" s="11" t="s">
        <v>26</v>
      </c>
      <c r="H12202" s="14" t="s">
        <v>57902</v>
      </c>
      <c r="I12202" s="14" t="s">
        <v>2074</v>
      </c>
      <c r="J12202" s="14" t="s">
        <v>57903</v>
      </c>
      <c r="K12202" s="16">
        <v>1000000</v>
      </c>
      <c r="L12202" s="16">
        <v>10000</v>
      </c>
      <c r="M12202" s="14" t="s">
        <v>1606</v>
      </c>
      <c r="N12202" s="14" t="s">
        <v>57921</v>
      </c>
      <c r="O12202" s="11" t="s">
        <v>43088</v>
      </c>
      <c r="P12202" s="11" t="s">
        <v>55977</v>
      </c>
    </row>
    <row r="12203" spans="1:16" x14ac:dyDescent="0.35">
      <c r="A12203" s="11" t="s">
        <v>14302</v>
      </c>
      <c r="B12203" s="11" t="s">
        <v>28773</v>
      </c>
      <c r="C12203" s="12">
        <v>44801</v>
      </c>
      <c r="D12203" s="15">
        <v>44774</v>
      </c>
      <c r="E12203" s="11" t="s">
        <v>237</v>
      </c>
      <c r="F12203" s="11" t="s">
        <v>238</v>
      </c>
      <c r="G12203" s="11" t="s">
        <v>231</v>
      </c>
      <c r="H12203" s="14" t="s">
        <v>57902</v>
      </c>
      <c r="I12203" s="14" t="s">
        <v>2074</v>
      </c>
      <c r="J12203" s="14" t="s">
        <v>57903</v>
      </c>
      <c r="K12203" s="16">
        <v>500000</v>
      </c>
      <c r="L12203" s="16">
        <v>100000</v>
      </c>
      <c r="M12203" s="14" t="s">
        <v>1606</v>
      </c>
      <c r="N12203" s="14" t="s">
        <v>57921</v>
      </c>
      <c r="O12203" s="11" t="s">
        <v>43089</v>
      </c>
      <c r="P12203" s="11" t="s">
        <v>55978</v>
      </c>
    </row>
    <row r="12204" spans="1:16" x14ac:dyDescent="0.35">
      <c r="A12204" s="11" t="s">
        <v>14303</v>
      </c>
      <c r="B12204" s="11" t="s">
        <v>28774</v>
      </c>
      <c r="C12204" s="12">
        <v>44801</v>
      </c>
      <c r="D12204" s="15">
        <v>44774</v>
      </c>
      <c r="E12204" s="11" t="s">
        <v>255</v>
      </c>
      <c r="F12204" s="11" t="s">
        <v>256</v>
      </c>
      <c r="G12204" s="11" t="s">
        <v>231</v>
      </c>
      <c r="H12204" s="14" t="s">
        <v>57902</v>
      </c>
      <c r="I12204" s="14" t="s">
        <v>2074</v>
      </c>
      <c r="J12204" s="14" t="s">
        <v>57903</v>
      </c>
      <c r="K12204" s="16">
        <v>500000</v>
      </c>
      <c r="L12204" s="16">
        <v>100000</v>
      </c>
      <c r="M12204" s="14" t="s">
        <v>2071</v>
      </c>
      <c r="N12204" s="14" t="s">
        <v>335</v>
      </c>
      <c r="O12204" s="11" t="s">
        <v>43090</v>
      </c>
      <c r="P12204" s="11" t="s">
        <v>54505</v>
      </c>
    </row>
    <row r="12205" spans="1:16" x14ac:dyDescent="0.35">
      <c r="A12205" s="11" t="s">
        <v>14304</v>
      </c>
      <c r="B12205" s="11" t="s">
        <v>28775</v>
      </c>
      <c r="C12205" s="12">
        <v>44801</v>
      </c>
      <c r="D12205" s="15">
        <v>44774</v>
      </c>
      <c r="E12205" s="11" t="s">
        <v>248</v>
      </c>
      <c r="F12205" s="11" t="s">
        <v>249</v>
      </c>
      <c r="G12205" s="11" t="s">
        <v>231</v>
      </c>
      <c r="H12205" s="14" t="s">
        <v>57902</v>
      </c>
      <c r="I12205" s="14" t="s">
        <v>2074</v>
      </c>
      <c r="J12205" s="14" t="s">
        <v>57903</v>
      </c>
      <c r="K12205" s="16">
        <v>1500000</v>
      </c>
      <c r="L12205" s="16">
        <v>20000</v>
      </c>
      <c r="M12205" s="14" t="s">
        <v>1606</v>
      </c>
      <c r="N12205" s="14" t="s">
        <v>57921</v>
      </c>
      <c r="O12205" s="11" t="s">
        <v>43091</v>
      </c>
      <c r="P12205" s="11" t="s">
        <v>55979</v>
      </c>
    </row>
    <row r="12206" spans="1:16" x14ac:dyDescent="0.35">
      <c r="A12206" s="11" t="s">
        <v>14305</v>
      </c>
      <c r="B12206" s="11" t="s">
        <v>28776</v>
      </c>
      <c r="C12206" s="12">
        <v>44801</v>
      </c>
      <c r="D12206" s="15">
        <v>44774</v>
      </c>
      <c r="E12206" s="11" t="s">
        <v>269</v>
      </c>
      <c r="F12206" s="11" t="s">
        <v>257</v>
      </c>
      <c r="G12206" s="11" t="s">
        <v>231</v>
      </c>
      <c r="H12206" s="14" t="s">
        <v>57902</v>
      </c>
      <c r="I12206" s="14" t="s">
        <v>2074</v>
      </c>
      <c r="J12206" s="14" t="s">
        <v>57903</v>
      </c>
      <c r="K12206" s="16">
        <v>100000</v>
      </c>
      <c r="L12206" s="16">
        <v>100000</v>
      </c>
      <c r="M12206" s="14" t="s">
        <v>1606</v>
      </c>
      <c r="N12206" s="14" t="s">
        <v>57921</v>
      </c>
      <c r="O12206" s="11" t="s">
        <v>43092</v>
      </c>
      <c r="P12206" s="11" t="s">
        <v>1448</v>
      </c>
    </row>
    <row r="12207" spans="1:16" x14ac:dyDescent="0.35">
      <c r="A12207" s="11" t="s">
        <v>14306</v>
      </c>
      <c r="B12207" s="11" t="s">
        <v>28777</v>
      </c>
      <c r="C12207" s="12">
        <v>44801</v>
      </c>
      <c r="D12207" s="15">
        <v>44774</v>
      </c>
      <c r="E12207" s="11" t="s">
        <v>269</v>
      </c>
      <c r="F12207" s="11" t="s">
        <v>257</v>
      </c>
      <c r="G12207" s="11" t="s">
        <v>231</v>
      </c>
      <c r="H12207" s="14" t="s">
        <v>57902</v>
      </c>
      <c r="I12207" s="14" t="s">
        <v>2074</v>
      </c>
      <c r="J12207" s="14" t="s">
        <v>57903</v>
      </c>
      <c r="K12207" s="16">
        <v>100000</v>
      </c>
      <c r="L12207" s="16">
        <v>20000</v>
      </c>
      <c r="M12207" s="14" t="s">
        <v>1605</v>
      </c>
      <c r="N12207" s="14" t="s">
        <v>57913</v>
      </c>
      <c r="O12207" s="11" t="s">
        <v>43093</v>
      </c>
      <c r="P12207" s="11" t="s">
        <v>786</v>
      </c>
    </row>
    <row r="12208" spans="1:16" x14ac:dyDescent="0.35">
      <c r="A12208" s="11" t="s">
        <v>14307</v>
      </c>
      <c r="B12208" s="11" t="s">
        <v>28778</v>
      </c>
      <c r="C12208" s="12">
        <v>44801</v>
      </c>
      <c r="D12208" s="15">
        <v>44774</v>
      </c>
      <c r="E12208" s="11" t="s">
        <v>243</v>
      </c>
      <c r="F12208" s="11" t="s">
        <v>244</v>
      </c>
      <c r="G12208" s="11" t="s">
        <v>231</v>
      </c>
      <c r="H12208" s="14" t="s">
        <v>57902</v>
      </c>
      <c r="I12208" s="14" t="s">
        <v>2074</v>
      </c>
      <c r="J12208" s="14" t="s">
        <v>57903</v>
      </c>
      <c r="K12208" s="16">
        <v>100000</v>
      </c>
      <c r="L12208" s="16">
        <v>100000</v>
      </c>
      <c r="M12208" s="14" t="s">
        <v>1600</v>
      </c>
      <c r="N12208" s="14" t="s">
        <v>57913</v>
      </c>
      <c r="O12208" s="11" t="s">
        <v>43094</v>
      </c>
      <c r="P12208" s="11" t="s">
        <v>55980</v>
      </c>
    </row>
    <row r="12209" spans="1:16" x14ac:dyDescent="0.35">
      <c r="A12209" s="11" t="s">
        <v>14308</v>
      </c>
      <c r="B12209" s="11" t="s">
        <v>28779</v>
      </c>
      <c r="C12209" s="12">
        <v>44801</v>
      </c>
      <c r="D12209" s="15">
        <v>44774</v>
      </c>
      <c r="E12209" s="11" t="s">
        <v>239</v>
      </c>
      <c r="F12209" s="11" t="s">
        <v>240</v>
      </c>
      <c r="G12209" s="11" t="s">
        <v>231</v>
      </c>
      <c r="H12209" s="14" t="s">
        <v>57902</v>
      </c>
      <c r="I12209" s="14" t="s">
        <v>2074</v>
      </c>
      <c r="J12209" s="14" t="s">
        <v>57903</v>
      </c>
      <c r="K12209" s="16">
        <v>1500000</v>
      </c>
      <c r="L12209" s="16">
        <v>10000</v>
      </c>
      <c r="M12209" s="14" t="s">
        <v>1606</v>
      </c>
      <c r="N12209" s="14" t="s">
        <v>57921</v>
      </c>
      <c r="O12209" s="11" t="s">
        <v>43095</v>
      </c>
      <c r="P12209" s="11" t="s">
        <v>1318</v>
      </c>
    </row>
    <row r="12210" spans="1:16" x14ac:dyDescent="0.35">
      <c r="A12210" s="11" t="s">
        <v>14309</v>
      </c>
      <c r="B12210" s="11" t="s">
        <v>28780</v>
      </c>
      <c r="C12210" s="12">
        <v>44801</v>
      </c>
      <c r="D12210" s="15">
        <v>44774</v>
      </c>
      <c r="E12210" s="11" t="s">
        <v>258</v>
      </c>
      <c r="F12210" s="11" t="s">
        <v>259</v>
      </c>
      <c r="G12210" s="11" t="s">
        <v>231</v>
      </c>
      <c r="H12210" s="14" t="s">
        <v>57902</v>
      </c>
      <c r="I12210" s="14" t="s">
        <v>2074</v>
      </c>
      <c r="J12210" s="14" t="s">
        <v>57903</v>
      </c>
      <c r="K12210" s="16">
        <v>1500000</v>
      </c>
      <c r="L12210" s="16">
        <v>500000</v>
      </c>
      <c r="M12210" s="14" t="s">
        <v>1604</v>
      </c>
      <c r="N12210" s="14" t="s">
        <v>57914</v>
      </c>
      <c r="O12210" s="11" t="s">
        <v>43096</v>
      </c>
      <c r="P12210" s="11" t="s">
        <v>55981</v>
      </c>
    </row>
    <row r="12211" spans="1:16" x14ac:dyDescent="0.35">
      <c r="A12211" s="11" t="s">
        <v>14310</v>
      </c>
      <c r="B12211" s="11" t="s">
        <v>28781</v>
      </c>
      <c r="C12211" s="12">
        <v>44802</v>
      </c>
      <c r="D12211" s="15">
        <v>44774</v>
      </c>
      <c r="E12211" s="11" t="s">
        <v>232</v>
      </c>
      <c r="F12211" s="11" t="s">
        <v>233</v>
      </c>
      <c r="G12211" s="11" t="s">
        <v>26</v>
      </c>
      <c r="H12211" s="14" t="s">
        <v>57902</v>
      </c>
      <c r="I12211" s="14" t="s">
        <v>2074</v>
      </c>
      <c r="J12211" s="14" t="s">
        <v>57903</v>
      </c>
      <c r="K12211" s="16">
        <v>1000000</v>
      </c>
      <c r="L12211" s="16">
        <v>100000</v>
      </c>
      <c r="M12211" s="14" t="s">
        <v>1596</v>
      </c>
      <c r="N12211" s="14" t="s">
        <v>57910</v>
      </c>
      <c r="O12211" s="11" t="s">
        <v>43097</v>
      </c>
      <c r="P12211" s="11" t="s">
        <v>55982</v>
      </c>
    </row>
    <row r="12212" spans="1:16" x14ac:dyDescent="0.35">
      <c r="A12212" s="11" t="s">
        <v>14311</v>
      </c>
      <c r="B12212" s="11" t="s">
        <v>28782</v>
      </c>
      <c r="C12212" s="12">
        <v>44802</v>
      </c>
      <c r="D12212" s="15">
        <v>44774</v>
      </c>
      <c r="E12212" s="11" t="s">
        <v>255</v>
      </c>
      <c r="F12212" s="11" t="s">
        <v>256</v>
      </c>
      <c r="G12212" s="11" t="s">
        <v>26</v>
      </c>
      <c r="H12212" s="14" t="s">
        <v>57902</v>
      </c>
      <c r="I12212" s="14" t="s">
        <v>2074</v>
      </c>
      <c r="J12212" s="14" t="s">
        <v>57903</v>
      </c>
      <c r="K12212" s="16">
        <v>5000000</v>
      </c>
      <c r="L12212" s="16">
        <v>5000000</v>
      </c>
      <c r="M12212" s="14" t="s">
        <v>1863</v>
      </c>
      <c r="N12212" s="14" t="s">
        <v>57920</v>
      </c>
      <c r="O12212" s="11" t="s">
        <v>43098</v>
      </c>
      <c r="P12212" s="11" t="s">
        <v>55983</v>
      </c>
    </row>
    <row r="12213" spans="1:16" x14ac:dyDescent="0.35">
      <c r="A12213" s="11" t="s">
        <v>14312</v>
      </c>
      <c r="B12213" s="11" t="s">
        <v>28783</v>
      </c>
      <c r="C12213" s="12">
        <v>44802</v>
      </c>
      <c r="D12213" s="15">
        <v>44774</v>
      </c>
      <c r="E12213" s="11" t="s">
        <v>235</v>
      </c>
      <c r="F12213" s="11" t="s">
        <v>236</v>
      </c>
      <c r="G12213" s="11" t="s">
        <v>231</v>
      </c>
      <c r="H12213" s="14" t="s">
        <v>57904</v>
      </c>
      <c r="I12213" s="14" t="s">
        <v>2074</v>
      </c>
      <c r="J12213" s="14" t="s">
        <v>57903</v>
      </c>
      <c r="K12213" s="16">
        <v>0</v>
      </c>
      <c r="L12213" s="16">
        <v>0</v>
      </c>
      <c r="M12213" s="14" t="s">
        <v>1604</v>
      </c>
      <c r="N12213" s="14" t="s">
        <v>57914</v>
      </c>
      <c r="O12213" s="11" t="s">
        <v>43099</v>
      </c>
      <c r="P12213" s="11" t="s">
        <v>55984</v>
      </c>
    </row>
    <row r="12214" spans="1:16" x14ac:dyDescent="0.35">
      <c r="A12214" s="11" t="s">
        <v>14313</v>
      </c>
      <c r="B12214" s="11" t="s">
        <v>28784</v>
      </c>
      <c r="C12214" s="12">
        <v>44802</v>
      </c>
      <c r="D12214" s="15">
        <v>44774</v>
      </c>
      <c r="E12214" s="11" t="s">
        <v>243</v>
      </c>
      <c r="F12214" s="11" t="s">
        <v>244</v>
      </c>
      <c r="G12214" s="11" t="s">
        <v>231</v>
      </c>
      <c r="H12214" s="14" t="s">
        <v>57902</v>
      </c>
      <c r="I12214" s="14" t="s">
        <v>2074</v>
      </c>
      <c r="J12214" s="14" t="s">
        <v>57903</v>
      </c>
      <c r="K12214" s="16">
        <v>1500000</v>
      </c>
      <c r="L12214" s="16">
        <v>100000</v>
      </c>
      <c r="M12214" s="14" t="s">
        <v>1628</v>
      </c>
      <c r="N12214" s="14" t="s">
        <v>57922</v>
      </c>
      <c r="O12214" s="11" t="s">
        <v>43100</v>
      </c>
      <c r="P12214" s="11" t="s">
        <v>28</v>
      </c>
    </row>
    <row r="12215" spans="1:16" x14ac:dyDescent="0.35">
      <c r="A12215" s="11" t="s">
        <v>14314</v>
      </c>
      <c r="B12215" s="11" t="s">
        <v>28785</v>
      </c>
      <c r="C12215" s="12">
        <v>44802</v>
      </c>
      <c r="D12215" s="15">
        <v>44774</v>
      </c>
      <c r="E12215" s="11" t="s">
        <v>235</v>
      </c>
      <c r="F12215" s="11" t="s">
        <v>236</v>
      </c>
      <c r="G12215" s="11" t="s">
        <v>231</v>
      </c>
      <c r="H12215" s="14" t="s">
        <v>57902</v>
      </c>
      <c r="I12215" s="14" t="s">
        <v>2074</v>
      </c>
      <c r="J12215" s="14" t="s">
        <v>57903</v>
      </c>
      <c r="K12215" s="16">
        <v>100000</v>
      </c>
      <c r="L12215" s="16">
        <v>100000</v>
      </c>
      <c r="M12215" s="14" t="s">
        <v>1624</v>
      </c>
      <c r="N12215" s="14" t="s">
        <v>57921</v>
      </c>
      <c r="O12215" s="11" t="s">
        <v>43101</v>
      </c>
      <c r="P12215" s="11" t="s">
        <v>55985</v>
      </c>
    </row>
    <row r="12216" spans="1:16" x14ac:dyDescent="0.35">
      <c r="A12216" s="11" t="s">
        <v>14315</v>
      </c>
      <c r="B12216" s="11" t="s">
        <v>28786</v>
      </c>
      <c r="C12216" s="12">
        <v>44802</v>
      </c>
      <c r="D12216" s="15">
        <v>44774</v>
      </c>
      <c r="E12216" s="11" t="s">
        <v>258</v>
      </c>
      <c r="F12216" s="11" t="s">
        <v>259</v>
      </c>
      <c r="G12216" s="11" t="s">
        <v>231</v>
      </c>
      <c r="H12216" s="14" t="s">
        <v>57902</v>
      </c>
      <c r="I12216" s="14" t="s">
        <v>2074</v>
      </c>
      <c r="J12216" s="14" t="s">
        <v>57903</v>
      </c>
      <c r="K12216" s="16">
        <v>100000</v>
      </c>
      <c r="L12216" s="16">
        <v>100000</v>
      </c>
      <c r="M12216" s="14" t="s">
        <v>1601</v>
      </c>
      <c r="N12216" s="14" t="s">
        <v>57912</v>
      </c>
      <c r="O12216" s="11" t="s">
        <v>43102</v>
      </c>
      <c r="P12216" s="11" t="s">
        <v>55986</v>
      </c>
    </row>
    <row r="12217" spans="1:16" x14ac:dyDescent="0.35">
      <c r="A12217" s="11" t="s">
        <v>14316</v>
      </c>
      <c r="B12217" s="11" t="s">
        <v>28787</v>
      </c>
      <c r="C12217" s="12">
        <v>44802</v>
      </c>
      <c r="D12217" s="15">
        <v>44774</v>
      </c>
      <c r="E12217" s="11" t="s">
        <v>243</v>
      </c>
      <c r="F12217" s="11" t="s">
        <v>244</v>
      </c>
      <c r="G12217" s="11" t="s">
        <v>26</v>
      </c>
      <c r="H12217" s="14" t="s">
        <v>57902</v>
      </c>
      <c r="I12217" s="14" t="s">
        <v>2074</v>
      </c>
      <c r="J12217" s="14" t="s">
        <v>57903</v>
      </c>
      <c r="K12217" s="16">
        <v>1500000</v>
      </c>
      <c r="L12217" s="16">
        <v>300000</v>
      </c>
      <c r="M12217" s="14" t="s">
        <v>1604</v>
      </c>
      <c r="N12217" s="14" t="s">
        <v>57914</v>
      </c>
      <c r="O12217" s="11" t="s">
        <v>43103</v>
      </c>
      <c r="P12217" s="11" t="s">
        <v>55987</v>
      </c>
    </row>
    <row r="12218" spans="1:16" x14ac:dyDescent="0.35">
      <c r="A12218" s="11" t="s">
        <v>14317</v>
      </c>
      <c r="B12218" s="11" t="s">
        <v>28788</v>
      </c>
      <c r="C12218" s="12">
        <v>44802</v>
      </c>
      <c r="D12218" s="15">
        <v>44774</v>
      </c>
      <c r="E12218" s="11" t="s">
        <v>243</v>
      </c>
      <c r="F12218" s="11" t="s">
        <v>244</v>
      </c>
      <c r="G12218" s="11" t="s">
        <v>26</v>
      </c>
      <c r="H12218" s="14" t="s">
        <v>57902</v>
      </c>
      <c r="I12218" s="14" t="s">
        <v>2075</v>
      </c>
      <c r="J12218" s="14" t="s">
        <v>57903</v>
      </c>
      <c r="K12218" s="16">
        <v>100000</v>
      </c>
      <c r="L12218" s="16">
        <v>10000</v>
      </c>
      <c r="M12218" s="14" t="s">
        <v>1910</v>
      </c>
      <c r="N12218" s="14" t="s">
        <v>57910</v>
      </c>
      <c r="O12218" s="11" t="s">
        <v>43028</v>
      </c>
      <c r="P12218" s="11" t="s">
        <v>55924</v>
      </c>
    </row>
    <row r="12219" spans="1:16" x14ac:dyDescent="0.35">
      <c r="A12219" s="11" t="s">
        <v>14318</v>
      </c>
      <c r="B12219" s="11" t="s">
        <v>28789</v>
      </c>
      <c r="C12219" s="12">
        <v>44802</v>
      </c>
      <c r="D12219" s="15">
        <v>44774</v>
      </c>
      <c r="E12219" s="11" t="s">
        <v>269</v>
      </c>
      <c r="F12219" s="11" t="s">
        <v>257</v>
      </c>
      <c r="G12219" s="11" t="s">
        <v>26</v>
      </c>
      <c r="H12219" s="14" t="s">
        <v>57902</v>
      </c>
      <c r="I12219" s="14" t="s">
        <v>2074</v>
      </c>
      <c r="J12219" s="14" t="s">
        <v>57903</v>
      </c>
      <c r="K12219" s="16">
        <v>1000000</v>
      </c>
      <c r="L12219" s="16">
        <v>100000</v>
      </c>
      <c r="M12219" s="14" t="s">
        <v>1595</v>
      </c>
      <c r="N12219" s="14" t="s">
        <v>57920</v>
      </c>
      <c r="O12219" s="11" t="s">
        <v>42985</v>
      </c>
      <c r="P12219" s="11" t="s">
        <v>55887</v>
      </c>
    </row>
    <row r="12220" spans="1:16" x14ac:dyDescent="0.35">
      <c r="A12220" s="11" t="s">
        <v>14319</v>
      </c>
      <c r="B12220" s="11" t="s">
        <v>28790</v>
      </c>
      <c r="C12220" s="12">
        <v>44802</v>
      </c>
      <c r="D12220" s="15">
        <v>44774</v>
      </c>
      <c r="E12220" s="11" t="s">
        <v>237</v>
      </c>
      <c r="F12220" s="11" t="s">
        <v>238</v>
      </c>
      <c r="G12220" s="11" t="s">
        <v>26</v>
      </c>
      <c r="H12220" s="14" t="s">
        <v>57902</v>
      </c>
      <c r="I12220" s="14" t="s">
        <v>2074</v>
      </c>
      <c r="J12220" s="14" t="s">
        <v>57903</v>
      </c>
      <c r="K12220" s="16">
        <v>500000</v>
      </c>
      <c r="L12220" s="16">
        <v>100000</v>
      </c>
      <c r="M12220" s="14" t="s">
        <v>1606</v>
      </c>
      <c r="N12220" s="14" t="s">
        <v>57921</v>
      </c>
      <c r="O12220" s="11" t="s">
        <v>43104</v>
      </c>
      <c r="P12220" s="11" t="s">
        <v>55988</v>
      </c>
    </row>
    <row r="12221" spans="1:16" x14ac:dyDescent="0.35">
      <c r="A12221" s="11" t="s">
        <v>14320</v>
      </c>
      <c r="B12221" s="11" t="s">
        <v>28791</v>
      </c>
      <c r="C12221" s="12">
        <v>44802</v>
      </c>
      <c r="D12221" s="15">
        <v>44774</v>
      </c>
      <c r="E12221" s="11" t="s">
        <v>269</v>
      </c>
      <c r="F12221" s="11" t="s">
        <v>257</v>
      </c>
      <c r="G12221" s="11" t="s">
        <v>26</v>
      </c>
      <c r="H12221" s="14" t="s">
        <v>57902</v>
      </c>
      <c r="I12221" s="14" t="s">
        <v>2074</v>
      </c>
      <c r="J12221" s="14" t="s">
        <v>57903</v>
      </c>
      <c r="K12221" s="16">
        <v>1000000</v>
      </c>
      <c r="L12221" s="16">
        <v>100000</v>
      </c>
      <c r="M12221" s="14" t="s">
        <v>1796</v>
      </c>
      <c r="N12221" s="14" t="s">
        <v>57920</v>
      </c>
      <c r="O12221" s="11" t="s">
        <v>43048</v>
      </c>
      <c r="P12221" s="11" t="s">
        <v>55887</v>
      </c>
    </row>
    <row r="12222" spans="1:16" x14ac:dyDescent="0.35">
      <c r="A12222" s="11" t="s">
        <v>14321</v>
      </c>
      <c r="B12222" s="11" t="s">
        <v>28792</v>
      </c>
      <c r="C12222" s="12">
        <v>44802</v>
      </c>
      <c r="D12222" s="15">
        <v>44774</v>
      </c>
      <c r="E12222" s="11" t="s">
        <v>239</v>
      </c>
      <c r="F12222" s="11" t="s">
        <v>240</v>
      </c>
      <c r="G12222" s="11" t="s">
        <v>26</v>
      </c>
      <c r="H12222" s="14" t="s">
        <v>57902</v>
      </c>
      <c r="I12222" s="14" t="s">
        <v>2074</v>
      </c>
      <c r="J12222" s="14" t="s">
        <v>57903</v>
      </c>
      <c r="K12222" s="16">
        <v>1000000</v>
      </c>
      <c r="L12222" s="16">
        <v>100000</v>
      </c>
      <c r="M12222" s="14" t="s">
        <v>1620</v>
      </c>
      <c r="N12222" s="14" t="s">
        <v>57913</v>
      </c>
      <c r="O12222" s="11" t="s">
        <v>43105</v>
      </c>
      <c r="P12222" s="11" t="s">
        <v>55989</v>
      </c>
    </row>
    <row r="12223" spans="1:16" x14ac:dyDescent="0.35">
      <c r="A12223" s="11" t="s">
        <v>14322</v>
      </c>
      <c r="B12223" s="11" t="s">
        <v>28793</v>
      </c>
      <c r="C12223" s="12">
        <v>44802</v>
      </c>
      <c r="D12223" s="15">
        <v>44774</v>
      </c>
      <c r="E12223" s="11" t="s">
        <v>237</v>
      </c>
      <c r="F12223" s="11" t="s">
        <v>252</v>
      </c>
      <c r="G12223" s="11" t="s">
        <v>26</v>
      </c>
      <c r="H12223" s="14" t="s">
        <v>57902</v>
      </c>
      <c r="I12223" s="14" t="s">
        <v>2074</v>
      </c>
      <c r="J12223" s="14" t="s">
        <v>57903</v>
      </c>
      <c r="K12223" s="16">
        <v>1000000</v>
      </c>
      <c r="L12223" s="16">
        <v>100000</v>
      </c>
      <c r="M12223" s="14" t="s">
        <v>1694</v>
      </c>
      <c r="N12223" s="14" t="s">
        <v>57918</v>
      </c>
      <c r="O12223" s="11" t="s">
        <v>43106</v>
      </c>
      <c r="P12223" s="11" t="s">
        <v>55990</v>
      </c>
    </row>
    <row r="12224" spans="1:16" x14ac:dyDescent="0.35">
      <c r="A12224" s="11" t="s">
        <v>14323</v>
      </c>
      <c r="B12224" s="11" t="s">
        <v>28794</v>
      </c>
      <c r="C12224" s="12">
        <v>44802</v>
      </c>
      <c r="D12224" s="15">
        <v>44774</v>
      </c>
      <c r="E12224" s="11" t="s">
        <v>232</v>
      </c>
      <c r="F12224" s="11" t="s">
        <v>233</v>
      </c>
      <c r="G12224" s="11" t="s">
        <v>26</v>
      </c>
      <c r="H12224" s="14" t="s">
        <v>57902</v>
      </c>
      <c r="I12224" s="14" t="s">
        <v>2074</v>
      </c>
      <c r="J12224" s="14" t="s">
        <v>57903</v>
      </c>
      <c r="K12224" s="16">
        <v>1000000</v>
      </c>
      <c r="L12224" s="16">
        <v>100000</v>
      </c>
      <c r="M12224" s="14" t="s">
        <v>1620</v>
      </c>
      <c r="N12224" s="14" t="s">
        <v>57913</v>
      </c>
      <c r="O12224" s="11" t="s">
        <v>43107</v>
      </c>
      <c r="P12224" s="11" t="s">
        <v>55991</v>
      </c>
    </row>
    <row r="12225" spans="1:16" x14ac:dyDescent="0.35">
      <c r="A12225" s="11" t="s">
        <v>14324</v>
      </c>
      <c r="B12225" s="11" t="s">
        <v>28795</v>
      </c>
      <c r="C12225" s="12">
        <v>44802</v>
      </c>
      <c r="D12225" s="15">
        <v>44774</v>
      </c>
      <c r="E12225" s="11" t="s">
        <v>243</v>
      </c>
      <c r="F12225" s="11" t="s">
        <v>244</v>
      </c>
      <c r="G12225" s="11" t="s">
        <v>26</v>
      </c>
      <c r="H12225" s="14" t="s">
        <v>57902</v>
      </c>
      <c r="I12225" s="14" t="s">
        <v>2074</v>
      </c>
      <c r="J12225" s="14" t="s">
        <v>57903</v>
      </c>
      <c r="K12225" s="16">
        <v>1500000</v>
      </c>
      <c r="L12225" s="16">
        <v>100000</v>
      </c>
      <c r="M12225" s="14" t="s">
        <v>1632</v>
      </c>
      <c r="N12225" s="14" t="s">
        <v>57919</v>
      </c>
      <c r="O12225" s="11" t="s">
        <v>43108</v>
      </c>
      <c r="P12225" s="11" t="s">
        <v>55992</v>
      </c>
    </row>
    <row r="12226" spans="1:16" x14ac:dyDescent="0.35">
      <c r="A12226" s="11" t="s">
        <v>14325</v>
      </c>
      <c r="B12226" s="11" t="s">
        <v>28796</v>
      </c>
      <c r="C12226" s="12">
        <v>44802</v>
      </c>
      <c r="D12226" s="15">
        <v>44774</v>
      </c>
      <c r="E12226" s="11" t="s">
        <v>27</v>
      </c>
      <c r="F12226" s="11" t="s">
        <v>257</v>
      </c>
      <c r="G12226" s="11" t="s">
        <v>26</v>
      </c>
      <c r="H12226" s="14" t="s">
        <v>57902</v>
      </c>
      <c r="I12226" s="14" t="s">
        <v>2074</v>
      </c>
      <c r="J12226" s="14" t="s">
        <v>57903</v>
      </c>
      <c r="K12226" s="16">
        <v>100000</v>
      </c>
      <c r="L12226" s="16">
        <v>100000</v>
      </c>
      <c r="M12226" s="14" t="s">
        <v>1716</v>
      </c>
      <c r="N12226" s="14" t="s">
        <v>57915</v>
      </c>
      <c r="O12226" s="11" t="s">
        <v>43109</v>
      </c>
      <c r="P12226" s="11" t="s">
        <v>55993</v>
      </c>
    </row>
    <row r="12227" spans="1:16" x14ac:dyDescent="0.35">
      <c r="A12227" s="11" t="s">
        <v>14326</v>
      </c>
      <c r="B12227" s="11" t="s">
        <v>28797</v>
      </c>
      <c r="C12227" s="12">
        <v>44802</v>
      </c>
      <c r="D12227" s="15">
        <v>44774</v>
      </c>
      <c r="E12227" s="11" t="s">
        <v>255</v>
      </c>
      <c r="F12227" s="11" t="s">
        <v>256</v>
      </c>
      <c r="G12227" s="11" t="s">
        <v>26</v>
      </c>
      <c r="H12227" s="14" t="s">
        <v>57902</v>
      </c>
      <c r="I12227" s="14" t="s">
        <v>2074</v>
      </c>
      <c r="J12227" s="14" t="s">
        <v>57903</v>
      </c>
      <c r="K12227" s="16">
        <v>100000</v>
      </c>
      <c r="L12227" s="16">
        <v>100000</v>
      </c>
      <c r="M12227" s="14" t="s">
        <v>1605</v>
      </c>
      <c r="N12227" s="14" t="s">
        <v>57913</v>
      </c>
      <c r="O12227" s="11" t="s">
        <v>43110</v>
      </c>
      <c r="P12227" s="11" t="s">
        <v>55994</v>
      </c>
    </row>
    <row r="12228" spans="1:16" x14ac:dyDescent="0.35">
      <c r="A12228" s="11" t="s">
        <v>14327</v>
      </c>
      <c r="B12228" s="11" t="s">
        <v>28798</v>
      </c>
      <c r="C12228" s="12">
        <v>44802</v>
      </c>
      <c r="D12228" s="15">
        <v>44774</v>
      </c>
      <c r="E12228" s="11" t="s">
        <v>243</v>
      </c>
      <c r="F12228" s="11" t="s">
        <v>244</v>
      </c>
      <c r="G12228" s="11" t="s">
        <v>26</v>
      </c>
      <c r="H12228" s="14" t="s">
        <v>57902</v>
      </c>
      <c r="I12228" s="14" t="s">
        <v>2074</v>
      </c>
      <c r="J12228" s="14" t="s">
        <v>57903</v>
      </c>
      <c r="K12228" s="16">
        <v>100000</v>
      </c>
      <c r="L12228" s="16">
        <v>100000</v>
      </c>
      <c r="M12228" s="14" t="s">
        <v>1597</v>
      </c>
      <c r="N12228" s="14" t="s">
        <v>57916</v>
      </c>
      <c r="O12228" s="11" t="s">
        <v>43111</v>
      </c>
      <c r="P12228" s="11" t="s">
        <v>55995</v>
      </c>
    </row>
    <row r="12229" spans="1:16" x14ac:dyDescent="0.35">
      <c r="A12229" s="11" t="s">
        <v>14328</v>
      </c>
      <c r="B12229" s="11" t="s">
        <v>28799</v>
      </c>
      <c r="C12229" s="12">
        <v>44802</v>
      </c>
      <c r="D12229" s="15">
        <v>44774</v>
      </c>
      <c r="E12229" s="11" t="s">
        <v>27</v>
      </c>
      <c r="F12229" s="11" t="s">
        <v>257</v>
      </c>
      <c r="G12229" s="11" t="s">
        <v>26</v>
      </c>
      <c r="H12229" s="14" t="s">
        <v>57902</v>
      </c>
      <c r="I12229" s="14" t="s">
        <v>2074</v>
      </c>
      <c r="J12229" s="14" t="s">
        <v>57903</v>
      </c>
      <c r="K12229" s="16">
        <v>2000000</v>
      </c>
      <c r="L12229" s="16">
        <v>1000000</v>
      </c>
      <c r="M12229" s="14" t="s">
        <v>1713</v>
      </c>
      <c r="N12229" s="14" t="s">
        <v>57914</v>
      </c>
      <c r="O12229" s="11" t="s">
        <v>43112</v>
      </c>
      <c r="P12229" s="11" t="s">
        <v>55996</v>
      </c>
    </row>
    <row r="12230" spans="1:16" x14ac:dyDescent="0.35">
      <c r="A12230" s="11" t="s">
        <v>14329</v>
      </c>
      <c r="B12230" s="11" t="s">
        <v>28800</v>
      </c>
      <c r="C12230" s="12">
        <v>44802</v>
      </c>
      <c r="D12230" s="15">
        <v>44774</v>
      </c>
      <c r="E12230" s="11" t="s">
        <v>253</v>
      </c>
      <c r="F12230" s="11" t="s">
        <v>254</v>
      </c>
      <c r="G12230" s="11" t="s">
        <v>26</v>
      </c>
      <c r="H12230" s="14" t="s">
        <v>57902</v>
      </c>
      <c r="I12230" s="14" t="s">
        <v>2074</v>
      </c>
      <c r="J12230" s="14" t="s">
        <v>57903</v>
      </c>
      <c r="K12230" s="16">
        <v>1000000</v>
      </c>
      <c r="L12230" s="16">
        <v>1000000</v>
      </c>
      <c r="M12230" s="14" t="s">
        <v>1759</v>
      </c>
      <c r="N12230" s="14" t="s">
        <v>57909</v>
      </c>
      <c r="O12230" s="11" t="s">
        <v>43113</v>
      </c>
      <c r="P12230" s="11" t="s">
        <v>55997</v>
      </c>
    </row>
    <row r="12231" spans="1:16" x14ac:dyDescent="0.35">
      <c r="A12231" s="11" t="s">
        <v>14330</v>
      </c>
      <c r="B12231" s="11" t="s">
        <v>28801</v>
      </c>
      <c r="C12231" s="12">
        <v>44802</v>
      </c>
      <c r="D12231" s="15">
        <v>44774</v>
      </c>
      <c r="E12231" s="11" t="s">
        <v>263</v>
      </c>
      <c r="F12231" s="11" t="s">
        <v>270</v>
      </c>
      <c r="G12231" s="11" t="s">
        <v>26</v>
      </c>
      <c r="H12231" s="14" t="s">
        <v>57902</v>
      </c>
      <c r="I12231" s="14" t="s">
        <v>2074</v>
      </c>
      <c r="J12231" s="14" t="s">
        <v>57903</v>
      </c>
      <c r="K12231" s="16">
        <v>1500000</v>
      </c>
      <c r="L12231" s="16">
        <v>200000</v>
      </c>
      <c r="M12231" s="14" t="s">
        <v>1625</v>
      </c>
      <c r="N12231" s="14" t="s">
        <v>57912</v>
      </c>
      <c r="O12231" s="11" t="s">
        <v>43114</v>
      </c>
      <c r="P12231" s="11" t="s">
        <v>55998</v>
      </c>
    </row>
    <row r="12232" spans="1:16" x14ac:dyDescent="0.35">
      <c r="A12232" s="11" t="s">
        <v>14331</v>
      </c>
      <c r="B12232" s="11" t="s">
        <v>28802</v>
      </c>
      <c r="C12232" s="12">
        <v>44802</v>
      </c>
      <c r="D12232" s="15">
        <v>44774</v>
      </c>
      <c r="E12232" s="11" t="s">
        <v>253</v>
      </c>
      <c r="F12232" s="11" t="s">
        <v>254</v>
      </c>
      <c r="G12232" s="11" t="s">
        <v>26</v>
      </c>
      <c r="H12232" s="14" t="s">
        <v>57902</v>
      </c>
      <c r="I12232" s="14" t="s">
        <v>2074</v>
      </c>
      <c r="J12232" s="14" t="s">
        <v>57903</v>
      </c>
      <c r="K12232" s="16">
        <v>1000000</v>
      </c>
      <c r="L12232" s="16">
        <v>100000</v>
      </c>
      <c r="M12232" s="14" t="s">
        <v>1600</v>
      </c>
      <c r="N12232" s="14" t="s">
        <v>57913</v>
      </c>
      <c r="O12232" s="11" t="s">
        <v>43115</v>
      </c>
      <c r="P12232" s="11" t="s">
        <v>55999</v>
      </c>
    </row>
    <row r="12233" spans="1:16" x14ac:dyDescent="0.35">
      <c r="A12233" s="11" t="s">
        <v>14332</v>
      </c>
      <c r="B12233" s="11" t="s">
        <v>28803</v>
      </c>
      <c r="C12233" s="12">
        <v>44802</v>
      </c>
      <c r="D12233" s="15">
        <v>44774</v>
      </c>
      <c r="E12233" s="11" t="s">
        <v>275</v>
      </c>
      <c r="F12233" s="11" t="s">
        <v>259</v>
      </c>
      <c r="G12233" s="11" t="s">
        <v>26</v>
      </c>
      <c r="H12233" s="14" t="s">
        <v>57902</v>
      </c>
      <c r="I12233" s="14" t="s">
        <v>2074</v>
      </c>
      <c r="J12233" s="14" t="s">
        <v>57903</v>
      </c>
      <c r="K12233" s="16">
        <v>1000000</v>
      </c>
      <c r="L12233" s="16">
        <v>100000</v>
      </c>
      <c r="M12233" s="14" t="s">
        <v>1636</v>
      </c>
      <c r="N12233" s="14" t="s">
        <v>57922</v>
      </c>
      <c r="O12233" s="11" t="s">
        <v>43116</v>
      </c>
      <c r="P12233" s="11" t="s">
        <v>56000</v>
      </c>
    </row>
    <row r="12234" spans="1:16" x14ac:dyDescent="0.35">
      <c r="A12234" s="11" t="s">
        <v>14333</v>
      </c>
      <c r="B12234" s="11" t="s">
        <v>28804</v>
      </c>
      <c r="C12234" s="12">
        <v>44802</v>
      </c>
      <c r="D12234" s="15">
        <v>44774</v>
      </c>
      <c r="E12234" s="11" t="s">
        <v>250</v>
      </c>
      <c r="F12234" s="11" t="s">
        <v>251</v>
      </c>
      <c r="G12234" s="11" t="s">
        <v>26</v>
      </c>
      <c r="H12234" s="14" t="s">
        <v>57902</v>
      </c>
      <c r="I12234" s="14" t="s">
        <v>2074</v>
      </c>
      <c r="J12234" s="14" t="s">
        <v>57903</v>
      </c>
      <c r="K12234" s="16">
        <v>50000000</v>
      </c>
      <c r="L12234" s="16">
        <v>100000</v>
      </c>
      <c r="M12234" s="14" t="s">
        <v>1632</v>
      </c>
      <c r="N12234" s="14" t="s">
        <v>57919</v>
      </c>
      <c r="O12234" s="11" t="s">
        <v>43117</v>
      </c>
      <c r="P12234" s="11" t="s">
        <v>56001</v>
      </c>
    </row>
    <row r="12235" spans="1:16" x14ac:dyDescent="0.35">
      <c r="A12235" s="11" t="s">
        <v>14334</v>
      </c>
      <c r="B12235" s="11" t="s">
        <v>28805</v>
      </c>
      <c r="C12235" s="12">
        <v>44802</v>
      </c>
      <c r="D12235" s="15">
        <v>44774</v>
      </c>
      <c r="E12235" s="11" t="s">
        <v>237</v>
      </c>
      <c r="F12235" s="11" t="s">
        <v>238</v>
      </c>
      <c r="G12235" s="11" t="s">
        <v>26</v>
      </c>
      <c r="H12235" s="14" t="s">
        <v>57902</v>
      </c>
      <c r="I12235" s="14" t="s">
        <v>2074</v>
      </c>
      <c r="J12235" s="14" t="s">
        <v>57903</v>
      </c>
      <c r="K12235" s="16">
        <v>500000</v>
      </c>
      <c r="L12235" s="16">
        <v>100000</v>
      </c>
      <c r="M12235" s="14" t="s">
        <v>1605</v>
      </c>
      <c r="N12235" s="14" t="s">
        <v>57913</v>
      </c>
      <c r="O12235" s="11" t="s">
        <v>43118</v>
      </c>
      <c r="P12235" s="11" t="s">
        <v>56002</v>
      </c>
    </row>
    <row r="12236" spans="1:16" x14ac:dyDescent="0.35">
      <c r="A12236" s="11" t="s">
        <v>14335</v>
      </c>
      <c r="B12236" s="11" t="s">
        <v>28806</v>
      </c>
      <c r="C12236" s="12">
        <v>44802</v>
      </c>
      <c r="D12236" s="15">
        <v>44774</v>
      </c>
      <c r="E12236" s="11" t="s">
        <v>273</v>
      </c>
      <c r="F12236" s="11" t="s">
        <v>274</v>
      </c>
      <c r="G12236" s="11" t="s">
        <v>26</v>
      </c>
      <c r="H12236" s="14" t="s">
        <v>57902</v>
      </c>
      <c r="I12236" s="14" t="s">
        <v>2074</v>
      </c>
      <c r="J12236" s="14" t="s">
        <v>57903</v>
      </c>
      <c r="K12236" s="16">
        <v>10000</v>
      </c>
      <c r="L12236" s="16">
        <v>10000</v>
      </c>
      <c r="M12236" s="14" t="s">
        <v>1604</v>
      </c>
      <c r="N12236" s="14" t="s">
        <v>57914</v>
      </c>
      <c r="O12236" s="11" t="s">
        <v>43119</v>
      </c>
      <c r="P12236" s="11" t="s">
        <v>54</v>
      </c>
    </row>
    <row r="12237" spans="1:16" x14ac:dyDescent="0.35">
      <c r="A12237" s="11" t="s">
        <v>14336</v>
      </c>
      <c r="B12237" s="11" t="s">
        <v>28807</v>
      </c>
      <c r="C12237" s="12">
        <v>44802</v>
      </c>
      <c r="D12237" s="15">
        <v>44774</v>
      </c>
      <c r="E12237" s="11" t="s">
        <v>27</v>
      </c>
      <c r="F12237" s="11" t="s">
        <v>257</v>
      </c>
      <c r="G12237" s="11" t="s">
        <v>26</v>
      </c>
      <c r="H12237" s="14" t="s">
        <v>57902</v>
      </c>
      <c r="I12237" s="14" t="s">
        <v>2074</v>
      </c>
      <c r="J12237" s="14" t="s">
        <v>57903</v>
      </c>
      <c r="K12237" s="16">
        <v>100000</v>
      </c>
      <c r="L12237" s="16">
        <v>100000</v>
      </c>
      <c r="M12237" s="14" t="s">
        <v>1625</v>
      </c>
      <c r="N12237" s="14" t="s">
        <v>57912</v>
      </c>
      <c r="O12237" s="11" t="s">
        <v>43120</v>
      </c>
      <c r="P12237" s="11" t="s">
        <v>56003</v>
      </c>
    </row>
    <row r="12238" spans="1:16" x14ac:dyDescent="0.35">
      <c r="A12238" s="11" t="s">
        <v>14337</v>
      </c>
      <c r="B12238" s="11" t="s">
        <v>28808</v>
      </c>
      <c r="C12238" s="12">
        <v>44802</v>
      </c>
      <c r="D12238" s="15">
        <v>44774</v>
      </c>
      <c r="E12238" s="11" t="s">
        <v>239</v>
      </c>
      <c r="F12238" s="11" t="s">
        <v>240</v>
      </c>
      <c r="G12238" s="11" t="s">
        <v>26</v>
      </c>
      <c r="H12238" s="14" t="s">
        <v>57902</v>
      </c>
      <c r="I12238" s="14" t="s">
        <v>2074</v>
      </c>
      <c r="J12238" s="14" t="s">
        <v>57903</v>
      </c>
      <c r="K12238" s="16">
        <v>100000</v>
      </c>
      <c r="L12238" s="16">
        <v>100000</v>
      </c>
      <c r="M12238" s="14" t="s">
        <v>1605</v>
      </c>
      <c r="N12238" s="14" t="s">
        <v>57913</v>
      </c>
      <c r="O12238" s="11" t="s">
        <v>43121</v>
      </c>
      <c r="P12238" s="11" t="s">
        <v>56004</v>
      </c>
    </row>
    <row r="12239" spans="1:16" x14ac:dyDescent="0.35">
      <c r="A12239" s="11" t="s">
        <v>14338</v>
      </c>
      <c r="B12239" s="11" t="s">
        <v>28809</v>
      </c>
      <c r="C12239" s="12">
        <v>44802</v>
      </c>
      <c r="D12239" s="15">
        <v>44774</v>
      </c>
      <c r="E12239" s="11" t="s">
        <v>232</v>
      </c>
      <c r="F12239" s="11" t="s">
        <v>233</v>
      </c>
      <c r="G12239" s="11" t="s">
        <v>26</v>
      </c>
      <c r="H12239" s="14" t="s">
        <v>57902</v>
      </c>
      <c r="I12239" s="14" t="s">
        <v>2074</v>
      </c>
      <c r="J12239" s="14" t="s">
        <v>57903</v>
      </c>
      <c r="K12239" s="16">
        <v>100000</v>
      </c>
      <c r="L12239" s="16">
        <v>100000</v>
      </c>
      <c r="M12239" s="14" t="s">
        <v>1715</v>
      </c>
      <c r="N12239" s="14" t="s">
        <v>57919</v>
      </c>
      <c r="O12239" s="11" t="s">
        <v>43122</v>
      </c>
      <c r="P12239" s="11" t="s">
        <v>56005</v>
      </c>
    </row>
    <row r="12240" spans="1:16" x14ac:dyDescent="0.35">
      <c r="A12240" s="11" t="s">
        <v>14339</v>
      </c>
      <c r="B12240" s="11" t="s">
        <v>28810</v>
      </c>
      <c r="C12240" s="12">
        <v>44802</v>
      </c>
      <c r="D12240" s="15">
        <v>44774</v>
      </c>
      <c r="E12240" s="11" t="s">
        <v>250</v>
      </c>
      <c r="F12240" s="11" t="s">
        <v>251</v>
      </c>
      <c r="G12240" s="11" t="s">
        <v>26</v>
      </c>
      <c r="H12240" s="14" t="s">
        <v>57902</v>
      </c>
      <c r="I12240" s="14" t="s">
        <v>2074</v>
      </c>
      <c r="J12240" s="14" t="s">
        <v>57903</v>
      </c>
      <c r="K12240" s="16">
        <v>100000</v>
      </c>
      <c r="L12240" s="16">
        <v>30000</v>
      </c>
      <c r="M12240" s="14" t="s">
        <v>1600</v>
      </c>
      <c r="N12240" s="14" t="s">
        <v>57913</v>
      </c>
      <c r="O12240" s="11" t="s">
        <v>43123</v>
      </c>
      <c r="P12240" s="11" t="s">
        <v>54</v>
      </c>
    </row>
    <row r="12241" spans="1:16" x14ac:dyDescent="0.35">
      <c r="A12241" s="11" t="s">
        <v>14340</v>
      </c>
      <c r="B12241" s="11" t="s">
        <v>28811</v>
      </c>
      <c r="C12241" s="12">
        <v>44802</v>
      </c>
      <c r="D12241" s="15">
        <v>44774</v>
      </c>
      <c r="E12241" s="11" t="s">
        <v>27</v>
      </c>
      <c r="F12241" s="11" t="s">
        <v>257</v>
      </c>
      <c r="G12241" s="11" t="s">
        <v>26</v>
      </c>
      <c r="H12241" s="14" t="s">
        <v>57902</v>
      </c>
      <c r="I12241" s="14" t="s">
        <v>2074</v>
      </c>
      <c r="J12241" s="14" t="s">
        <v>57903</v>
      </c>
      <c r="K12241" s="16">
        <v>1000000</v>
      </c>
      <c r="L12241" s="16">
        <v>100000</v>
      </c>
      <c r="M12241" s="14" t="s">
        <v>1604</v>
      </c>
      <c r="N12241" s="14" t="s">
        <v>57914</v>
      </c>
      <c r="O12241" s="11" t="s">
        <v>43124</v>
      </c>
      <c r="P12241" s="11" t="s">
        <v>56006</v>
      </c>
    </row>
    <row r="12242" spans="1:16" x14ac:dyDescent="0.35">
      <c r="A12242" s="11" t="s">
        <v>14341</v>
      </c>
      <c r="B12242" s="11" t="s">
        <v>28812</v>
      </c>
      <c r="C12242" s="12">
        <v>44802</v>
      </c>
      <c r="D12242" s="15">
        <v>44774</v>
      </c>
      <c r="E12242" s="11" t="s">
        <v>241</v>
      </c>
      <c r="F12242" s="11" t="s">
        <v>242</v>
      </c>
      <c r="G12242" s="11" t="s">
        <v>26</v>
      </c>
      <c r="H12242" s="14" t="s">
        <v>57902</v>
      </c>
      <c r="I12242" s="14" t="s">
        <v>2074</v>
      </c>
      <c r="J12242" s="14" t="s">
        <v>57903</v>
      </c>
      <c r="K12242" s="16">
        <v>100000</v>
      </c>
      <c r="L12242" s="16">
        <v>100000</v>
      </c>
      <c r="M12242" s="14" t="s">
        <v>1596</v>
      </c>
      <c r="N12242" s="14" t="s">
        <v>57910</v>
      </c>
      <c r="O12242" s="11" t="s">
        <v>43125</v>
      </c>
      <c r="P12242" s="11" t="s">
        <v>56007</v>
      </c>
    </row>
    <row r="12243" spans="1:16" x14ac:dyDescent="0.35">
      <c r="A12243" s="11" t="s">
        <v>14342</v>
      </c>
      <c r="B12243" s="11" t="s">
        <v>28813</v>
      </c>
      <c r="C12243" s="12">
        <v>44802</v>
      </c>
      <c r="D12243" s="15">
        <v>44774</v>
      </c>
      <c r="E12243" s="11" t="s">
        <v>267</v>
      </c>
      <c r="F12243" s="11" t="s">
        <v>268</v>
      </c>
      <c r="G12243" s="11" t="s">
        <v>26</v>
      </c>
      <c r="H12243" s="14" t="s">
        <v>57902</v>
      </c>
      <c r="I12243" s="14" t="s">
        <v>2074</v>
      </c>
      <c r="J12243" s="14" t="s">
        <v>57903</v>
      </c>
      <c r="K12243" s="16">
        <v>1000000</v>
      </c>
      <c r="L12243" s="16">
        <v>100000</v>
      </c>
      <c r="M12243" s="14" t="s">
        <v>1628</v>
      </c>
      <c r="N12243" s="14" t="s">
        <v>57922</v>
      </c>
      <c r="O12243" s="11" t="s">
        <v>43126</v>
      </c>
      <c r="P12243" s="11" t="s">
        <v>56008</v>
      </c>
    </row>
    <row r="12244" spans="1:16" x14ac:dyDescent="0.35">
      <c r="A12244" s="11" t="s">
        <v>14343</v>
      </c>
      <c r="B12244" s="11" t="s">
        <v>28814</v>
      </c>
      <c r="C12244" s="12">
        <v>44802</v>
      </c>
      <c r="D12244" s="15">
        <v>44774</v>
      </c>
      <c r="E12244" s="11" t="s">
        <v>27</v>
      </c>
      <c r="F12244" s="11" t="s">
        <v>257</v>
      </c>
      <c r="G12244" s="11" t="s">
        <v>26</v>
      </c>
      <c r="H12244" s="14" t="s">
        <v>57902</v>
      </c>
      <c r="I12244" s="14" t="s">
        <v>2074</v>
      </c>
      <c r="J12244" s="14" t="s">
        <v>57903</v>
      </c>
      <c r="K12244" s="16">
        <v>1000000</v>
      </c>
      <c r="L12244" s="16">
        <v>100000</v>
      </c>
      <c r="M12244" s="14" t="s">
        <v>1605</v>
      </c>
      <c r="N12244" s="14" t="s">
        <v>57913</v>
      </c>
      <c r="O12244" s="11" t="s">
        <v>43127</v>
      </c>
      <c r="P12244" s="11" t="s">
        <v>56009</v>
      </c>
    </row>
    <row r="12245" spans="1:16" x14ac:dyDescent="0.35">
      <c r="A12245" s="11" t="s">
        <v>14344</v>
      </c>
      <c r="B12245" s="11" t="s">
        <v>28815</v>
      </c>
      <c r="C12245" s="12">
        <v>44802</v>
      </c>
      <c r="D12245" s="15">
        <v>44774</v>
      </c>
      <c r="E12245" s="11" t="s">
        <v>263</v>
      </c>
      <c r="F12245" s="11" t="s">
        <v>264</v>
      </c>
      <c r="G12245" s="11" t="s">
        <v>26</v>
      </c>
      <c r="H12245" s="14" t="s">
        <v>57902</v>
      </c>
      <c r="I12245" s="14" t="s">
        <v>2074</v>
      </c>
      <c r="J12245" s="14" t="s">
        <v>57903</v>
      </c>
      <c r="K12245" s="16">
        <v>1000000</v>
      </c>
      <c r="L12245" s="16">
        <v>100000</v>
      </c>
      <c r="M12245" s="14" t="s">
        <v>1600</v>
      </c>
      <c r="N12245" s="14" t="s">
        <v>57913</v>
      </c>
      <c r="O12245" s="11" t="s">
        <v>43128</v>
      </c>
      <c r="P12245" s="11" t="s">
        <v>56010</v>
      </c>
    </row>
    <row r="12246" spans="1:16" x14ac:dyDescent="0.35">
      <c r="A12246" s="11" t="s">
        <v>14345</v>
      </c>
      <c r="B12246" s="11" t="s">
        <v>28816</v>
      </c>
      <c r="C12246" s="12">
        <v>44802</v>
      </c>
      <c r="D12246" s="15">
        <v>44774</v>
      </c>
      <c r="E12246" s="11" t="s">
        <v>263</v>
      </c>
      <c r="F12246" s="11" t="s">
        <v>270</v>
      </c>
      <c r="G12246" s="11" t="s">
        <v>26</v>
      </c>
      <c r="H12246" s="14" t="s">
        <v>57902</v>
      </c>
      <c r="I12246" s="14" t="s">
        <v>2074</v>
      </c>
      <c r="J12246" s="14" t="s">
        <v>57903</v>
      </c>
      <c r="K12246" s="16">
        <v>1500000</v>
      </c>
      <c r="L12246" s="16">
        <v>200000</v>
      </c>
      <c r="M12246" s="14" t="s">
        <v>1833</v>
      </c>
      <c r="N12246" s="14" t="s">
        <v>57914</v>
      </c>
      <c r="O12246" s="11" t="s">
        <v>43129</v>
      </c>
      <c r="P12246" s="11" t="s">
        <v>54050</v>
      </c>
    </row>
    <row r="12247" spans="1:16" x14ac:dyDescent="0.35">
      <c r="A12247" s="11" t="s">
        <v>14346</v>
      </c>
      <c r="B12247" s="11" t="s">
        <v>28817</v>
      </c>
      <c r="C12247" s="12">
        <v>44802</v>
      </c>
      <c r="D12247" s="15">
        <v>44774</v>
      </c>
      <c r="E12247" s="11" t="s">
        <v>237</v>
      </c>
      <c r="F12247" s="11" t="s">
        <v>238</v>
      </c>
      <c r="G12247" s="11" t="s">
        <v>26</v>
      </c>
      <c r="H12247" s="14" t="s">
        <v>57902</v>
      </c>
      <c r="I12247" s="14" t="s">
        <v>2075</v>
      </c>
      <c r="J12247" s="14" t="s">
        <v>57903</v>
      </c>
      <c r="K12247" s="16">
        <v>100000</v>
      </c>
      <c r="L12247" s="16">
        <v>1000</v>
      </c>
      <c r="M12247" s="14" t="s">
        <v>1605</v>
      </c>
      <c r="N12247" s="14" t="s">
        <v>57913</v>
      </c>
      <c r="O12247" s="11" t="s">
        <v>43130</v>
      </c>
      <c r="P12247" s="11" t="s">
        <v>56011</v>
      </c>
    </row>
    <row r="12248" spans="1:16" x14ac:dyDescent="0.35">
      <c r="A12248" s="11" t="s">
        <v>14347</v>
      </c>
      <c r="B12248" s="11" t="s">
        <v>28818</v>
      </c>
      <c r="C12248" s="12">
        <v>44802</v>
      </c>
      <c r="D12248" s="15">
        <v>44774</v>
      </c>
      <c r="E12248" s="11" t="s">
        <v>237</v>
      </c>
      <c r="F12248" s="11" t="s">
        <v>238</v>
      </c>
      <c r="G12248" s="11" t="s">
        <v>26</v>
      </c>
      <c r="H12248" s="14" t="s">
        <v>57902</v>
      </c>
      <c r="I12248" s="14" t="s">
        <v>2074</v>
      </c>
      <c r="J12248" s="14" t="s">
        <v>57903</v>
      </c>
      <c r="K12248" s="16">
        <v>10000</v>
      </c>
      <c r="L12248" s="16">
        <v>10000</v>
      </c>
      <c r="M12248" s="14" t="s">
        <v>1604</v>
      </c>
      <c r="N12248" s="14" t="s">
        <v>57914</v>
      </c>
      <c r="O12248" s="11" t="s">
        <v>43131</v>
      </c>
      <c r="P12248" s="11" t="s">
        <v>56012</v>
      </c>
    </row>
    <row r="12249" spans="1:16" x14ac:dyDescent="0.35">
      <c r="A12249" s="11" t="s">
        <v>14348</v>
      </c>
      <c r="B12249" s="11" t="s">
        <v>28819</v>
      </c>
      <c r="C12249" s="12">
        <v>44802</v>
      </c>
      <c r="D12249" s="15">
        <v>44774</v>
      </c>
      <c r="E12249" s="11" t="s">
        <v>250</v>
      </c>
      <c r="F12249" s="11" t="s">
        <v>251</v>
      </c>
      <c r="G12249" s="11" t="s">
        <v>26</v>
      </c>
      <c r="H12249" s="14" t="s">
        <v>57902</v>
      </c>
      <c r="I12249" s="14" t="s">
        <v>2074</v>
      </c>
      <c r="J12249" s="14" t="s">
        <v>57903</v>
      </c>
      <c r="K12249" s="16">
        <v>1500000</v>
      </c>
      <c r="L12249" s="16">
        <v>500000</v>
      </c>
      <c r="M12249" s="14" t="s">
        <v>1599</v>
      </c>
      <c r="N12249" s="14" t="s">
        <v>57909</v>
      </c>
      <c r="O12249" s="11" t="s">
        <v>43132</v>
      </c>
      <c r="P12249" s="11" t="s">
        <v>56013</v>
      </c>
    </row>
    <row r="12250" spans="1:16" x14ac:dyDescent="0.35">
      <c r="A12250" s="11" t="s">
        <v>14349</v>
      </c>
      <c r="B12250" s="11" t="s">
        <v>28820</v>
      </c>
      <c r="C12250" s="12">
        <v>44802</v>
      </c>
      <c r="D12250" s="15">
        <v>44774</v>
      </c>
      <c r="E12250" s="11" t="s">
        <v>280</v>
      </c>
      <c r="F12250" s="11" t="s">
        <v>281</v>
      </c>
      <c r="G12250" s="11" t="s">
        <v>231</v>
      </c>
      <c r="H12250" s="14" t="s">
        <v>57902</v>
      </c>
      <c r="I12250" s="14" t="s">
        <v>2074</v>
      </c>
      <c r="J12250" s="14" t="s">
        <v>57903</v>
      </c>
      <c r="K12250" s="16">
        <v>1500000</v>
      </c>
      <c r="L12250" s="16">
        <v>100000</v>
      </c>
      <c r="M12250" s="14" t="s">
        <v>1606</v>
      </c>
      <c r="N12250" s="14" t="s">
        <v>57921</v>
      </c>
      <c r="O12250" s="11" t="s">
        <v>43133</v>
      </c>
      <c r="P12250" s="11" t="s">
        <v>56014</v>
      </c>
    </row>
    <row r="12251" spans="1:16" x14ac:dyDescent="0.35">
      <c r="A12251" s="11" t="s">
        <v>14350</v>
      </c>
      <c r="B12251" s="11" t="s">
        <v>28821</v>
      </c>
      <c r="C12251" s="12">
        <v>44802</v>
      </c>
      <c r="D12251" s="15">
        <v>44774</v>
      </c>
      <c r="E12251" s="11" t="s">
        <v>27</v>
      </c>
      <c r="F12251" s="11" t="s">
        <v>257</v>
      </c>
      <c r="G12251" s="11" t="s">
        <v>231</v>
      </c>
      <c r="H12251" s="14" t="s">
        <v>57902</v>
      </c>
      <c r="I12251" s="14" t="s">
        <v>2075</v>
      </c>
      <c r="J12251" s="14" t="s">
        <v>57903</v>
      </c>
      <c r="K12251" s="16">
        <v>100000</v>
      </c>
      <c r="L12251" s="16">
        <v>10000</v>
      </c>
      <c r="M12251" s="14" t="s">
        <v>1596</v>
      </c>
      <c r="N12251" s="14" t="s">
        <v>57910</v>
      </c>
      <c r="O12251" s="11" t="s">
        <v>43134</v>
      </c>
      <c r="P12251" s="11" t="s">
        <v>48967</v>
      </c>
    </row>
    <row r="12252" spans="1:16" x14ac:dyDescent="0.35">
      <c r="A12252" s="11" t="s">
        <v>14351</v>
      </c>
      <c r="B12252" s="11" t="s">
        <v>28822</v>
      </c>
      <c r="C12252" s="12">
        <v>44802</v>
      </c>
      <c r="D12252" s="15">
        <v>44774</v>
      </c>
      <c r="E12252" s="11" t="s">
        <v>241</v>
      </c>
      <c r="F12252" s="11" t="s">
        <v>242</v>
      </c>
      <c r="G12252" s="11" t="s">
        <v>26</v>
      </c>
      <c r="H12252" s="14" t="s">
        <v>57902</v>
      </c>
      <c r="I12252" s="14" t="s">
        <v>2074</v>
      </c>
      <c r="J12252" s="14" t="s">
        <v>57903</v>
      </c>
      <c r="K12252" s="16">
        <v>100000</v>
      </c>
      <c r="L12252" s="16">
        <v>100000</v>
      </c>
      <c r="M12252" s="14" t="s">
        <v>1902</v>
      </c>
      <c r="N12252" s="14" t="s">
        <v>57913</v>
      </c>
      <c r="O12252" s="11" t="s">
        <v>43135</v>
      </c>
      <c r="P12252" s="11" t="s">
        <v>56015</v>
      </c>
    </row>
    <row r="12253" spans="1:16" x14ac:dyDescent="0.35">
      <c r="A12253" s="11" t="s">
        <v>14352</v>
      </c>
      <c r="B12253" s="11" t="s">
        <v>28823</v>
      </c>
      <c r="C12253" s="12">
        <v>44802</v>
      </c>
      <c r="D12253" s="15">
        <v>44774</v>
      </c>
      <c r="E12253" s="11" t="s">
        <v>243</v>
      </c>
      <c r="F12253" s="11" t="s">
        <v>244</v>
      </c>
      <c r="G12253" s="11" t="s">
        <v>26</v>
      </c>
      <c r="H12253" s="14" t="s">
        <v>57902</v>
      </c>
      <c r="I12253" s="14" t="s">
        <v>2074</v>
      </c>
      <c r="J12253" s="14" t="s">
        <v>57903</v>
      </c>
      <c r="K12253" s="16">
        <v>1500000</v>
      </c>
      <c r="L12253" s="16">
        <v>300000</v>
      </c>
      <c r="M12253" s="14" t="s">
        <v>1597</v>
      </c>
      <c r="N12253" s="14" t="s">
        <v>57916</v>
      </c>
      <c r="O12253" s="11" t="s">
        <v>43136</v>
      </c>
      <c r="P12253" s="11" t="s">
        <v>56016</v>
      </c>
    </row>
    <row r="12254" spans="1:16" x14ac:dyDescent="0.35">
      <c r="A12254" s="11" t="s">
        <v>14353</v>
      </c>
      <c r="B12254" s="11" t="s">
        <v>28824</v>
      </c>
      <c r="C12254" s="12">
        <v>44802</v>
      </c>
      <c r="D12254" s="15">
        <v>44774</v>
      </c>
      <c r="E12254" s="11" t="s">
        <v>284</v>
      </c>
      <c r="F12254" s="11" t="s">
        <v>281</v>
      </c>
      <c r="G12254" s="11" t="s">
        <v>231</v>
      </c>
      <c r="H12254" s="14" t="s">
        <v>57902</v>
      </c>
      <c r="I12254" s="14" t="s">
        <v>2074</v>
      </c>
      <c r="J12254" s="14" t="s">
        <v>57903</v>
      </c>
      <c r="K12254" s="16">
        <v>50000000</v>
      </c>
      <c r="L12254" s="16">
        <v>900000</v>
      </c>
      <c r="M12254" s="14" t="s">
        <v>1844</v>
      </c>
      <c r="N12254" s="14" t="s">
        <v>57910</v>
      </c>
      <c r="O12254" s="11" t="s">
        <v>43137</v>
      </c>
      <c r="P12254" s="11" t="s">
        <v>56017</v>
      </c>
    </row>
    <row r="12255" spans="1:16" x14ac:dyDescent="0.35">
      <c r="A12255" s="11" t="s">
        <v>14354</v>
      </c>
      <c r="B12255" s="11" t="s">
        <v>28825</v>
      </c>
      <c r="C12255" s="12">
        <v>44802</v>
      </c>
      <c r="D12255" s="15">
        <v>44774</v>
      </c>
      <c r="E12255" s="11" t="s">
        <v>232</v>
      </c>
      <c r="F12255" s="11" t="s">
        <v>233</v>
      </c>
      <c r="G12255" s="11" t="s">
        <v>26</v>
      </c>
      <c r="H12255" s="14" t="s">
        <v>57902</v>
      </c>
      <c r="I12255" s="14" t="s">
        <v>2074</v>
      </c>
      <c r="J12255" s="14" t="s">
        <v>57903</v>
      </c>
      <c r="K12255" s="16">
        <v>1500000</v>
      </c>
      <c r="L12255" s="16">
        <v>100000</v>
      </c>
      <c r="M12255" s="14" t="s">
        <v>1794</v>
      </c>
      <c r="N12255" s="14" t="s">
        <v>57920</v>
      </c>
      <c r="O12255" s="11" t="s">
        <v>43138</v>
      </c>
      <c r="P12255" s="11" t="s">
        <v>30</v>
      </c>
    </row>
    <row r="12256" spans="1:16" x14ac:dyDescent="0.35">
      <c r="A12256" s="11" t="s">
        <v>14355</v>
      </c>
      <c r="B12256" s="11" t="s">
        <v>28826</v>
      </c>
      <c r="C12256" s="12">
        <v>44802</v>
      </c>
      <c r="D12256" s="15">
        <v>44774</v>
      </c>
      <c r="E12256" s="11" t="s">
        <v>255</v>
      </c>
      <c r="F12256" s="11" t="s">
        <v>256</v>
      </c>
      <c r="G12256" s="11" t="s">
        <v>26</v>
      </c>
      <c r="H12256" s="14" t="s">
        <v>57902</v>
      </c>
      <c r="I12256" s="14" t="s">
        <v>2074</v>
      </c>
      <c r="J12256" s="14" t="s">
        <v>57903</v>
      </c>
      <c r="K12256" s="16">
        <v>100000</v>
      </c>
      <c r="L12256" s="16">
        <v>100000</v>
      </c>
      <c r="M12256" s="14" t="s">
        <v>1605</v>
      </c>
      <c r="N12256" s="14" t="s">
        <v>57913</v>
      </c>
      <c r="O12256" s="11" t="s">
        <v>43139</v>
      </c>
      <c r="P12256" s="11" t="s">
        <v>56018</v>
      </c>
    </row>
    <row r="12257" spans="1:16" x14ac:dyDescent="0.35">
      <c r="A12257" s="11" t="s">
        <v>14356</v>
      </c>
      <c r="B12257" s="11" t="s">
        <v>28827</v>
      </c>
      <c r="C12257" s="12">
        <v>44802</v>
      </c>
      <c r="D12257" s="15">
        <v>44774</v>
      </c>
      <c r="E12257" s="11" t="s">
        <v>278</v>
      </c>
      <c r="F12257" s="11" t="s">
        <v>279</v>
      </c>
      <c r="G12257" s="11" t="s">
        <v>26</v>
      </c>
      <c r="H12257" s="14" t="s">
        <v>57902</v>
      </c>
      <c r="I12257" s="14" t="s">
        <v>2074</v>
      </c>
      <c r="J12257" s="14" t="s">
        <v>57903</v>
      </c>
      <c r="K12257" s="16">
        <v>100000</v>
      </c>
      <c r="L12257" s="16">
        <v>2000</v>
      </c>
      <c r="M12257" s="14" t="s">
        <v>1744</v>
      </c>
      <c r="N12257" s="14" t="s">
        <v>57912</v>
      </c>
      <c r="O12257" s="11" t="s">
        <v>43140</v>
      </c>
      <c r="P12257" s="11" t="s">
        <v>56019</v>
      </c>
    </row>
    <row r="12258" spans="1:16" x14ac:dyDescent="0.35">
      <c r="A12258" s="11" t="s">
        <v>14357</v>
      </c>
      <c r="B12258" s="11" t="s">
        <v>28828</v>
      </c>
      <c r="C12258" s="12">
        <v>44802</v>
      </c>
      <c r="D12258" s="15">
        <v>44774</v>
      </c>
      <c r="E12258" s="11" t="s">
        <v>243</v>
      </c>
      <c r="F12258" s="11" t="s">
        <v>244</v>
      </c>
      <c r="G12258" s="11" t="s">
        <v>231</v>
      </c>
      <c r="H12258" s="14" t="s">
        <v>57902</v>
      </c>
      <c r="I12258" s="14" t="s">
        <v>2074</v>
      </c>
      <c r="J12258" s="14" t="s">
        <v>57903</v>
      </c>
      <c r="K12258" s="16">
        <v>1000000</v>
      </c>
      <c r="L12258" s="16">
        <v>100000</v>
      </c>
      <c r="M12258" s="14" t="s">
        <v>1867</v>
      </c>
      <c r="N12258" s="14" t="s">
        <v>57929</v>
      </c>
      <c r="O12258" s="11" t="s">
        <v>43141</v>
      </c>
      <c r="P12258" s="11" t="s">
        <v>56020</v>
      </c>
    </row>
    <row r="12259" spans="1:16" x14ac:dyDescent="0.35">
      <c r="A12259" s="11" t="s">
        <v>14358</v>
      </c>
      <c r="B12259" s="11" t="s">
        <v>28829</v>
      </c>
      <c r="C12259" s="12">
        <v>44802</v>
      </c>
      <c r="D12259" s="15">
        <v>44774</v>
      </c>
      <c r="E12259" s="11" t="s">
        <v>243</v>
      </c>
      <c r="F12259" s="11" t="s">
        <v>244</v>
      </c>
      <c r="G12259" s="11" t="s">
        <v>26</v>
      </c>
      <c r="H12259" s="14" t="s">
        <v>57902</v>
      </c>
      <c r="I12259" s="14" t="s">
        <v>2074</v>
      </c>
      <c r="J12259" s="14" t="s">
        <v>57903</v>
      </c>
      <c r="K12259" s="16">
        <v>1000000</v>
      </c>
      <c r="L12259" s="16">
        <v>20000</v>
      </c>
      <c r="M12259" s="14" t="s">
        <v>1713</v>
      </c>
      <c r="N12259" s="14" t="s">
        <v>57914</v>
      </c>
      <c r="O12259" s="11" t="s">
        <v>43142</v>
      </c>
      <c r="P12259" s="11" t="s">
        <v>32</v>
      </c>
    </row>
    <row r="12260" spans="1:16" x14ac:dyDescent="0.35">
      <c r="A12260" s="11" t="s">
        <v>14359</v>
      </c>
      <c r="B12260" s="11" t="s">
        <v>28830</v>
      </c>
      <c r="C12260" s="12">
        <v>44802</v>
      </c>
      <c r="D12260" s="15">
        <v>44774</v>
      </c>
      <c r="E12260" s="11" t="s">
        <v>27</v>
      </c>
      <c r="F12260" s="11" t="s">
        <v>257</v>
      </c>
      <c r="G12260" s="11" t="s">
        <v>26</v>
      </c>
      <c r="H12260" s="14" t="s">
        <v>57902</v>
      </c>
      <c r="I12260" s="14" t="s">
        <v>2074</v>
      </c>
      <c r="J12260" s="14" t="s">
        <v>57903</v>
      </c>
      <c r="K12260" s="16">
        <v>100000</v>
      </c>
      <c r="L12260" s="16">
        <v>100000</v>
      </c>
      <c r="M12260" s="14" t="s">
        <v>1717</v>
      </c>
      <c r="N12260" s="14" t="s">
        <v>57918</v>
      </c>
      <c r="O12260" s="11" t="s">
        <v>43143</v>
      </c>
      <c r="P12260" s="11" t="s">
        <v>56021</v>
      </c>
    </row>
    <row r="12261" spans="1:16" x14ac:dyDescent="0.35">
      <c r="A12261" s="11" t="s">
        <v>14360</v>
      </c>
      <c r="B12261" s="11" t="s">
        <v>28831</v>
      </c>
      <c r="C12261" s="12">
        <v>44802</v>
      </c>
      <c r="D12261" s="15">
        <v>44774</v>
      </c>
      <c r="E12261" s="11" t="s">
        <v>260</v>
      </c>
      <c r="F12261" s="11" t="s">
        <v>261</v>
      </c>
      <c r="G12261" s="11" t="s">
        <v>26</v>
      </c>
      <c r="H12261" s="14" t="s">
        <v>57902</v>
      </c>
      <c r="I12261" s="14" t="s">
        <v>2074</v>
      </c>
      <c r="J12261" s="14" t="s">
        <v>57903</v>
      </c>
      <c r="K12261" s="16">
        <v>1500000</v>
      </c>
      <c r="L12261" s="16">
        <v>200000</v>
      </c>
      <c r="M12261" s="14" t="s">
        <v>1658</v>
      </c>
      <c r="N12261" s="14" t="s">
        <v>57913</v>
      </c>
      <c r="O12261" s="11" t="s">
        <v>43144</v>
      </c>
      <c r="P12261" s="11" t="s">
        <v>56022</v>
      </c>
    </row>
    <row r="12262" spans="1:16" x14ac:dyDescent="0.35">
      <c r="A12262" s="11" t="s">
        <v>14361</v>
      </c>
      <c r="B12262" s="11" t="s">
        <v>28832</v>
      </c>
      <c r="C12262" s="12">
        <v>44802</v>
      </c>
      <c r="D12262" s="15">
        <v>44774</v>
      </c>
      <c r="E12262" s="11" t="s">
        <v>237</v>
      </c>
      <c r="F12262" s="11" t="s">
        <v>238</v>
      </c>
      <c r="G12262" s="11" t="s">
        <v>26</v>
      </c>
      <c r="H12262" s="14" t="s">
        <v>57902</v>
      </c>
      <c r="I12262" s="14" t="s">
        <v>2074</v>
      </c>
      <c r="J12262" s="14" t="s">
        <v>57903</v>
      </c>
      <c r="K12262" s="16">
        <v>500000</v>
      </c>
      <c r="L12262" s="16">
        <v>100000</v>
      </c>
      <c r="M12262" s="14" t="s">
        <v>1600</v>
      </c>
      <c r="N12262" s="14" t="s">
        <v>57913</v>
      </c>
      <c r="O12262" s="11" t="s">
        <v>43145</v>
      </c>
      <c r="P12262" s="11" t="s">
        <v>56023</v>
      </c>
    </row>
    <row r="12263" spans="1:16" x14ac:dyDescent="0.35">
      <c r="A12263" s="11" t="s">
        <v>14362</v>
      </c>
      <c r="B12263" s="11" t="s">
        <v>28833</v>
      </c>
      <c r="C12263" s="12">
        <v>44802</v>
      </c>
      <c r="D12263" s="15">
        <v>44774</v>
      </c>
      <c r="E12263" s="11" t="s">
        <v>241</v>
      </c>
      <c r="F12263" s="11" t="s">
        <v>242</v>
      </c>
      <c r="G12263" s="11" t="s">
        <v>26</v>
      </c>
      <c r="H12263" s="14" t="s">
        <v>57902</v>
      </c>
      <c r="I12263" s="14" t="s">
        <v>2074</v>
      </c>
      <c r="J12263" s="14" t="s">
        <v>57903</v>
      </c>
      <c r="K12263" s="16">
        <v>100000</v>
      </c>
      <c r="L12263" s="16">
        <v>100000</v>
      </c>
      <c r="M12263" s="14" t="s">
        <v>1644</v>
      </c>
      <c r="N12263" s="14" t="s">
        <v>57910</v>
      </c>
      <c r="O12263" s="11" t="s">
        <v>43146</v>
      </c>
      <c r="P12263" s="11" t="s">
        <v>56024</v>
      </c>
    </row>
    <row r="12264" spans="1:16" x14ac:dyDescent="0.35">
      <c r="A12264" s="11" t="s">
        <v>14363</v>
      </c>
      <c r="B12264" s="11" t="s">
        <v>28834</v>
      </c>
      <c r="C12264" s="12">
        <v>44802</v>
      </c>
      <c r="D12264" s="15">
        <v>44774</v>
      </c>
      <c r="E12264" s="11" t="s">
        <v>237</v>
      </c>
      <c r="F12264" s="11" t="s">
        <v>252</v>
      </c>
      <c r="G12264" s="11" t="s">
        <v>26</v>
      </c>
      <c r="H12264" s="14" t="s">
        <v>57902</v>
      </c>
      <c r="I12264" s="14" t="s">
        <v>2076</v>
      </c>
      <c r="J12264" s="14" t="s">
        <v>57903</v>
      </c>
      <c r="K12264" s="16">
        <v>1500000</v>
      </c>
      <c r="L12264" s="16">
        <v>1000000</v>
      </c>
      <c r="M12264" s="14" t="s">
        <v>1639</v>
      </c>
      <c r="N12264" s="14" t="s">
        <v>57919</v>
      </c>
      <c r="O12264" s="11" t="s">
        <v>43147</v>
      </c>
      <c r="P12264" s="11" t="s">
        <v>56025</v>
      </c>
    </row>
    <row r="12265" spans="1:16" x14ac:dyDescent="0.35">
      <c r="A12265" s="11" t="s">
        <v>14364</v>
      </c>
      <c r="B12265" s="11" t="s">
        <v>28835</v>
      </c>
      <c r="C12265" s="12">
        <v>44802</v>
      </c>
      <c r="D12265" s="15">
        <v>44774</v>
      </c>
      <c r="E12265" s="11" t="s">
        <v>237</v>
      </c>
      <c r="F12265" s="11" t="s">
        <v>238</v>
      </c>
      <c r="G12265" s="11" t="s">
        <v>231</v>
      </c>
      <c r="H12265" s="14" t="s">
        <v>57902</v>
      </c>
      <c r="I12265" s="14" t="s">
        <v>2074</v>
      </c>
      <c r="J12265" s="14" t="s">
        <v>57903</v>
      </c>
      <c r="K12265" s="16">
        <v>100000</v>
      </c>
      <c r="L12265" s="16">
        <v>100000</v>
      </c>
      <c r="M12265" s="14" t="s">
        <v>1600</v>
      </c>
      <c r="N12265" s="14" t="s">
        <v>57913</v>
      </c>
      <c r="O12265" s="11" t="s">
        <v>43148</v>
      </c>
      <c r="P12265" s="11" t="s">
        <v>56026</v>
      </c>
    </row>
    <row r="12266" spans="1:16" x14ac:dyDescent="0.35">
      <c r="A12266" s="11" t="s">
        <v>14365</v>
      </c>
      <c r="B12266" s="11" t="s">
        <v>28836</v>
      </c>
      <c r="C12266" s="12">
        <v>44802</v>
      </c>
      <c r="D12266" s="15">
        <v>44774</v>
      </c>
      <c r="E12266" s="11" t="s">
        <v>250</v>
      </c>
      <c r="F12266" s="11" t="s">
        <v>251</v>
      </c>
      <c r="G12266" s="11" t="s">
        <v>26</v>
      </c>
      <c r="H12266" s="14" t="s">
        <v>57902</v>
      </c>
      <c r="I12266" s="14" t="s">
        <v>2074</v>
      </c>
      <c r="J12266" s="14" t="s">
        <v>57903</v>
      </c>
      <c r="K12266" s="16">
        <v>1500000</v>
      </c>
      <c r="L12266" s="16">
        <v>100000</v>
      </c>
      <c r="M12266" s="14" t="s">
        <v>1605</v>
      </c>
      <c r="N12266" s="14" t="s">
        <v>57913</v>
      </c>
      <c r="O12266" s="11" t="s">
        <v>43149</v>
      </c>
      <c r="P12266" s="11" t="s">
        <v>39</v>
      </c>
    </row>
    <row r="12267" spans="1:16" x14ac:dyDescent="0.35">
      <c r="A12267" s="11" t="s">
        <v>14366</v>
      </c>
      <c r="B12267" s="11" t="s">
        <v>28837</v>
      </c>
      <c r="C12267" s="12">
        <v>44802</v>
      </c>
      <c r="D12267" s="15">
        <v>44774</v>
      </c>
      <c r="E12267" s="11" t="s">
        <v>232</v>
      </c>
      <c r="F12267" s="11" t="s">
        <v>233</v>
      </c>
      <c r="G12267" s="11" t="s">
        <v>231</v>
      </c>
      <c r="H12267" s="14" t="s">
        <v>57902</v>
      </c>
      <c r="I12267" s="14" t="s">
        <v>2074</v>
      </c>
      <c r="J12267" s="14" t="s">
        <v>57903</v>
      </c>
      <c r="K12267" s="16">
        <v>100000</v>
      </c>
      <c r="L12267" s="16">
        <v>10000</v>
      </c>
      <c r="M12267" s="14" t="s">
        <v>1611</v>
      </c>
      <c r="N12267" s="14" t="s">
        <v>57910</v>
      </c>
      <c r="O12267" s="11" t="s">
        <v>43150</v>
      </c>
      <c r="P12267" s="11" t="s">
        <v>56027</v>
      </c>
    </row>
    <row r="12268" spans="1:16" x14ac:dyDescent="0.35">
      <c r="A12268" s="11" t="s">
        <v>14367</v>
      </c>
      <c r="B12268" s="11" t="s">
        <v>28838</v>
      </c>
      <c r="C12268" s="12">
        <v>44802</v>
      </c>
      <c r="D12268" s="15">
        <v>44774</v>
      </c>
      <c r="E12268" s="11" t="s">
        <v>255</v>
      </c>
      <c r="F12268" s="11" t="s">
        <v>256</v>
      </c>
      <c r="G12268" s="11" t="s">
        <v>26</v>
      </c>
      <c r="H12268" s="14" t="s">
        <v>57902</v>
      </c>
      <c r="I12268" s="14" t="s">
        <v>2074</v>
      </c>
      <c r="J12268" s="14" t="s">
        <v>57903</v>
      </c>
      <c r="K12268" s="16">
        <v>1000000</v>
      </c>
      <c r="L12268" s="16">
        <v>100000</v>
      </c>
      <c r="M12268" s="14" t="s">
        <v>1774</v>
      </c>
      <c r="N12268" s="14" t="s">
        <v>57910</v>
      </c>
      <c r="O12268" s="11" t="s">
        <v>43151</v>
      </c>
      <c r="P12268" s="11" t="s">
        <v>56028</v>
      </c>
    </row>
    <row r="12269" spans="1:16" x14ac:dyDescent="0.35">
      <c r="A12269" s="11" t="s">
        <v>14368</v>
      </c>
      <c r="B12269" s="11" t="s">
        <v>28839</v>
      </c>
      <c r="C12269" s="12">
        <v>44802</v>
      </c>
      <c r="D12269" s="15">
        <v>44774</v>
      </c>
      <c r="E12269" s="11" t="s">
        <v>269</v>
      </c>
      <c r="F12269" s="11" t="s">
        <v>257</v>
      </c>
      <c r="G12269" s="11" t="s">
        <v>26</v>
      </c>
      <c r="H12269" s="14" t="s">
        <v>57902</v>
      </c>
      <c r="I12269" s="14" t="s">
        <v>2074</v>
      </c>
      <c r="J12269" s="14" t="s">
        <v>57903</v>
      </c>
      <c r="K12269" s="16">
        <v>100000</v>
      </c>
      <c r="L12269" s="16">
        <v>100000</v>
      </c>
      <c r="M12269" s="14" t="s">
        <v>1600</v>
      </c>
      <c r="N12269" s="14" t="s">
        <v>57913</v>
      </c>
      <c r="O12269" s="11" t="s">
        <v>43152</v>
      </c>
      <c r="P12269" s="11" t="s">
        <v>56029</v>
      </c>
    </row>
    <row r="12270" spans="1:16" x14ac:dyDescent="0.35">
      <c r="A12270" s="11" t="s">
        <v>14369</v>
      </c>
      <c r="B12270" s="11" t="s">
        <v>28840</v>
      </c>
      <c r="C12270" s="12">
        <v>44802</v>
      </c>
      <c r="D12270" s="15">
        <v>44774</v>
      </c>
      <c r="E12270" s="11" t="s">
        <v>239</v>
      </c>
      <c r="F12270" s="11" t="s">
        <v>240</v>
      </c>
      <c r="G12270" s="11" t="s">
        <v>26</v>
      </c>
      <c r="H12270" s="14" t="s">
        <v>57902</v>
      </c>
      <c r="I12270" s="14" t="s">
        <v>2074</v>
      </c>
      <c r="J12270" s="14" t="s">
        <v>57903</v>
      </c>
      <c r="K12270" s="16">
        <v>1000000</v>
      </c>
      <c r="L12270" s="16">
        <v>100000</v>
      </c>
      <c r="M12270" s="14" t="s">
        <v>1632</v>
      </c>
      <c r="N12270" s="14" t="s">
        <v>57919</v>
      </c>
      <c r="O12270" s="11" t="s">
        <v>43153</v>
      </c>
      <c r="P12270" s="11" t="s">
        <v>56030</v>
      </c>
    </row>
    <row r="12271" spans="1:16" x14ac:dyDescent="0.35">
      <c r="A12271" s="11" t="s">
        <v>14370</v>
      </c>
      <c r="B12271" s="11" t="s">
        <v>28841</v>
      </c>
      <c r="C12271" s="12">
        <v>44802</v>
      </c>
      <c r="D12271" s="15">
        <v>44774</v>
      </c>
      <c r="E12271" s="11" t="s">
        <v>243</v>
      </c>
      <c r="F12271" s="11" t="s">
        <v>244</v>
      </c>
      <c r="G12271" s="11" t="s">
        <v>231</v>
      </c>
      <c r="H12271" s="14" t="s">
        <v>57902</v>
      </c>
      <c r="I12271" s="14" t="s">
        <v>2074</v>
      </c>
      <c r="J12271" s="14" t="s">
        <v>57903</v>
      </c>
      <c r="K12271" s="16">
        <v>1000000</v>
      </c>
      <c r="L12271" s="16">
        <v>100000</v>
      </c>
      <c r="M12271" s="14" t="s">
        <v>1606</v>
      </c>
      <c r="N12271" s="14" t="s">
        <v>57921</v>
      </c>
      <c r="O12271" s="11" t="s">
        <v>43154</v>
      </c>
      <c r="P12271" s="11" t="s">
        <v>56031</v>
      </c>
    </row>
    <row r="12272" spans="1:16" x14ac:dyDescent="0.35">
      <c r="A12272" s="11" t="s">
        <v>14371</v>
      </c>
      <c r="B12272" s="11" t="s">
        <v>28842</v>
      </c>
      <c r="C12272" s="12">
        <v>44802</v>
      </c>
      <c r="D12272" s="15">
        <v>44774</v>
      </c>
      <c r="E12272" s="11" t="s">
        <v>263</v>
      </c>
      <c r="F12272" s="11" t="s">
        <v>264</v>
      </c>
      <c r="G12272" s="11" t="s">
        <v>231</v>
      </c>
      <c r="H12272" s="14" t="s">
        <v>57902</v>
      </c>
      <c r="I12272" s="14" t="s">
        <v>2074</v>
      </c>
      <c r="J12272" s="14" t="s">
        <v>57903</v>
      </c>
      <c r="K12272" s="16">
        <v>1500000</v>
      </c>
      <c r="L12272" s="16">
        <v>30000</v>
      </c>
      <c r="M12272" s="14" t="s">
        <v>1604</v>
      </c>
      <c r="N12272" s="14" t="s">
        <v>57914</v>
      </c>
      <c r="O12272" s="11" t="s">
        <v>43155</v>
      </c>
      <c r="P12272" s="11" t="s">
        <v>56032</v>
      </c>
    </row>
    <row r="12273" spans="1:16" x14ac:dyDescent="0.35">
      <c r="A12273" s="11" t="s">
        <v>14372</v>
      </c>
      <c r="B12273" s="11" t="s">
        <v>28843</v>
      </c>
      <c r="C12273" s="12">
        <v>44802</v>
      </c>
      <c r="D12273" s="15">
        <v>44774</v>
      </c>
      <c r="E12273" s="11" t="s">
        <v>241</v>
      </c>
      <c r="F12273" s="11" t="s">
        <v>242</v>
      </c>
      <c r="G12273" s="11" t="s">
        <v>26</v>
      </c>
      <c r="H12273" s="14" t="s">
        <v>57902</v>
      </c>
      <c r="I12273" s="14" t="s">
        <v>2074</v>
      </c>
      <c r="J12273" s="14" t="s">
        <v>57903</v>
      </c>
      <c r="K12273" s="16">
        <v>100000</v>
      </c>
      <c r="L12273" s="16">
        <v>100000</v>
      </c>
      <c r="M12273" s="14" t="s">
        <v>1600</v>
      </c>
      <c r="N12273" s="14" t="s">
        <v>57913</v>
      </c>
      <c r="O12273" s="11" t="s">
        <v>43156</v>
      </c>
      <c r="P12273" s="11" t="s">
        <v>56033</v>
      </c>
    </row>
    <row r="12274" spans="1:16" x14ac:dyDescent="0.35">
      <c r="A12274" s="11" t="s">
        <v>14373</v>
      </c>
      <c r="B12274" s="11" t="s">
        <v>28844</v>
      </c>
      <c r="C12274" s="12">
        <v>44802</v>
      </c>
      <c r="D12274" s="15">
        <v>44774</v>
      </c>
      <c r="E12274" s="11" t="s">
        <v>237</v>
      </c>
      <c r="F12274" s="11" t="s">
        <v>238</v>
      </c>
      <c r="G12274" s="11" t="s">
        <v>26</v>
      </c>
      <c r="H12274" s="14" t="s">
        <v>57902</v>
      </c>
      <c r="I12274" s="14" t="s">
        <v>2074</v>
      </c>
      <c r="J12274" s="14" t="s">
        <v>57903</v>
      </c>
      <c r="K12274" s="16">
        <v>100000</v>
      </c>
      <c r="L12274" s="16">
        <v>10000</v>
      </c>
      <c r="M12274" s="14" t="s">
        <v>1636</v>
      </c>
      <c r="N12274" s="14" t="s">
        <v>57922</v>
      </c>
      <c r="O12274" s="11" t="s">
        <v>43157</v>
      </c>
      <c r="P12274" s="11" t="s">
        <v>56034</v>
      </c>
    </row>
    <row r="12275" spans="1:16" x14ac:dyDescent="0.35">
      <c r="A12275" s="11" t="s">
        <v>14374</v>
      </c>
      <c r="B12275" s="11" t="s">
        <v>28845</v>
      </c>
      <c r="C12275" s="12">
        <v>44802</v>
      </c>
      <c r="D12275" s="15">
        <v>44774</v>
      </c>
      <c r="E12275" s="11" t="s">
        <v>243</v>
      </c>
      <c r="F12275" s="11" t="s">
        <v>244</v>
      </c>
      <c r="G12275" s="11" t="s">
        <v>26</v>
      </c>
      <c r="H12275" s="14" t="s">
        <v>57902</v>
      </c>
      <c r="I12275" s="14" t="s">
        <v>2074</v>
      </c>
      <c r="J12275" s="14" t="s">
        <v>57903</v>
      </c>
      <c r="K12275" s="16">
        <v>1000000</v>
      </c>
      <c r="L12275" s="16">
        <v>100000</v>
      </c>
      <c r="M12275" s="14" t="s">
        <v>1600</v>
      </c>
      <c r="N12275" s="14" t="s">
        <v>57913</v>
      </c>
      <c r="O12275" s="11" t="s">
        <v>43158</v>
      </c>
      <c r="P12275" s="11" t="s">
        <v>56035</v>
      </c>
    </row>
    <row r="12276" spans="1:16" x14ac:dyDescent="0.35">
      <c r="A12276" s="11" t="s">
        <v>14375</v>
      </c>
      <c r="B12276" s="11" t="s">
        <v>28846</v>
      </c>
      <c r="C12276" s="12">
        <v>44802</v>
      </c>
      <c r="D12276" s="15">
        <v>44774</v>
      </c>
      <c r="E12276" s="11" t="s">
        <v>263</v>
      </c>
      <c r="F12276" s="11" t="s">
        <v>264</v>
      </c>
      <c r="G12276" s="11" t="s">
        <v>26</v>
      </c>
      <c r="H12276" s="14" t="s">
        <v>57902</v>
      </c>
      <c r="I12276" s="14" t="s">
        <v>2074</v>
      </c>
      <c r="J12276" s="14" t="s">
        <v>57903</v>
      </c>
      <c r="K12276" s="16">
        <v>1000000</v>
      </c>
      <c r="L12276" s="16">
        <v>1000000</v>
      </c>
      <c r="M12276" s="14" t="s">
        <v>1704</v>
      </c>
      <c r="N12276" s="14" t="s">
        <v>57910</v>
      </c>
      <c r="O12276" s="11" t="s">
        <v>43159</v>
      </c>
      <c r="P12276" s="11" t="s">
        <v>56036</v>
      </c>
    </row>
    <row r="12277" spans="1:16" x14ac:dyDescent="0.35">
      <c r="A12277" s="11" t="s">
        <v>14376</v>
      </c>
      <c r="B12277" s="11" t="s">
        <v>28847</v>
      </c>
      <c r="C12277" s="12">
        <v>44802</v>
      </c>
      <c r="D12277" s="15">
        <v>44774</v>
      </c>
      <c r="E12277" s="11" t="s">
        <v>237</v>
      </c>
      <c r="F12277" s="11" t="s">
        <v>238</v>
      </c>
      <c r="G12277" s="11" t="s">
        <v>26</v>
      </c>
      <c r="H12277" s="14" t="s">
        <v>57902</v>
      </c>
      <c r="I12277" s="14" t="s">
        <v>2074</v>
      </c>
      <c r="J12277" s="14" t="s">
        <v>57903</v>
      </c>
      <c r="K12277" s="16">
        <v>20000000</v>
      </c>
      <c r="L12277" s="16">
        <v>20000000</v>
      </c>
      <c r="M12277" s="14" t="s">
        <v>1639</v>
      </c>
      <c r="N12277" s="14" t="s">
        <v>57919</v>
      </c>
      <c r="O12277" s="11" t="s">
        <v>43160</v>
      </c>
      <c r="P12277" s="11" t="s">
        <v>56037</v>
      </c>
    </row>
    <row r="12278" spans="1:16" x14ac:dyDescent="0.35">
      <c r="A12278" s="11" t="s">
        <v>14377</v>
      </c>
      <c r="B12278" s="11" t="s">
        <v>28848</v>
      </c>
      <c r="C12278" s="12">
        <v>44802</v>
      </c>
      <c r="D12278" s="15">
        <v>44774</v>
      </c>
      <c r="E12278" s="11" t="s">
        <v>237</v>
      </c>
      <c r="F12278" s="11" t="s">
        <v>252</v>
      </c>
      <c r="G12278" s="11" t="s">
        <v>26</v>
      </c>
      <c r="H12278" s="14" t="s">
        <v>57902</v>
      </c>
      <c r="I12278" s="14" t="s">
        <v>2074</v>
      </c>
      <c r="J12278" s="14" t="s">
        <v>57903</v>
      </c>
      <c r="K12278" s="16">
        <v>100000</v>
      </c>
      <c r="L12278" s="16">
        <v>100000</v>
      </c>
      <c r="M12278" s="14" t="s">
        <v>1600</v>
      </c>
      <c r="N12278" s="14" t="s">
        <v>57913</v>
      </c>
      <c r="O12278" s="11" t="s">
        <v>43161</v>
      </c>
      <c r="P12278" s="11" t="s">
        <v>56038</v>
      </c>
    </row>
    <row r="12279" spans="1:16" x14ac:dyDescent="0.35">
      <c r="A12279" s="11" t="s">
        <v>14378</v>
      </c>
      <c r="B12279" s="11" t="s">
        <v>28849</v>
      </c>
      <c r="C12279" s="12">
        <v>44802</v>
      </c>
      <c r="D12279" s="15">
        <v>44774</v>
      </c>
      <c r="E12279" s="11" t="s">
        <v>243</v>
      </c>
      <c r="F12279" s="11" t="s">
        <v>244</v>
      </c>
      <c r="G12279" s="11" t="s">
        <v>26</v>
      </c>
      <c r="H12279" s="14" t="s">
        <v>57902</v>
      </c>
      <c r="I12279" s="14" t="s">
        <v>2075</v>
      </c>
      <c r="J12279" s="14" t="s">
        <v>57903</v>
      </c>
      <c r="K12279" s="16">
        <v>100000</v>
      </c>
      <c r="L12279" s="16">
        <v>100000</v>
      </c>
      <c r="M12279" s="14" t="s">
        <v>1597</v>
      </c>
      <c r="N12279" s="14" t="s">
        <v>57916</v>
      </c>
      <c r="O12279" s="11" t="s">
        <v>43162</v>
      </c>
      <c r="P12279" s="11" t="s">
        <v>56039</v>
      </c>
    </row>
    <row r="12280" spans="1:16" x14ac:dyDescent="0.35">
      <c r="A12280" s="11" t="s">
        <v>14379</v>
      </c>
      <c r="B12280" s="11" t="s">
        <v>28850</v>
      </c>
      <c r="C12280" s="12">
        <v>44802</v>
      </c>
      <c r="D12280" s="15">
        <v>44774</v>
      </c>
      <c r="E12280" s="11" t="s">
        <v>237</v>
      </c>
      <c r="F12280" s="11" t="s">
        <v>238</v>
      </c>
      <c r="G12280" s="11" t="s">
        <v>26</v>
      </c>
      <c r="H12280" s="14" t="s">
        <v>57902</v>
      </c>
      <c r="I12280" s="14" t="s">
        <v>2074</v>
      </c>
      <c r="J12280" s="14" t="s">
        <v>57903</v>
      </c>
      <c r="K12280" s="16">
        <v>500000</v>
      </c>
      <c r="L12280" s="16">
        <v>100000</v>
      </c>
      <c r="M12280" s="14" t="s">
        <v>1606</v>
      </c>
      <c r="N12280" s="14" t="s">
        <v>57921</v>
      </c>
      <c r="O12280" s="11" t="s">
        <v>43163</v>
      </c>
      <c r="P12280" s="11" t="s">
        <v>85</v>
      </c>
    </row>
    <row r="12281" spans="1:16" x14ac:dyDescent="0.35">
      <c r="A12281" s="11" t="s">
        <v>14380</v>
      </c>
      <c r="B12281" s="11" t="s">
        <v>28851</v>
      </c>
      <c r="C12281" s="12">
        <v>44802</v>
      </c>
      <c r="D12281" s="15">
        <v>44774</v>
      </c>
      <c r="E12281" s="11" t="s">
        <v>260</v>
      </c>
      <c r="F12281" s="11" t="s">
        <v>261</v>
      </c>
      <c r="G12281" s="11" t="s">
        <v>26</v>
      </c>
      <c r="H12281" s="14" t="s">
        <v>57902</v>
      </c>
      <c r="I12281" s="14" t="s">
        <v>2074</v>
      </c>
      <c r="J12281" s="14" t="s">
        <v>57903</v>
      </c>
      <c r="K12281" s="16">
        <v>300000</v>
      </c>
      <c r="L12281" s="16">
        <v>5000</v>
      </c>
      <c r="M12281" s="14" t="s">
        <v>1605</v>
      </c>
      <c r="N12281" s="14" t="s">
        <v>57913</v>
      </c>
      <c r="O12281" s="11" t="s">
        <v>43164</v>
      </c>
      <c r="P12281" s="11" t="s">
        <v>56040</v>
      </c>
    </row>
    <row r="12282" spans="1:16" x14ac:dyDescent="0.35">
      <c r="A12282" s="11" t="s">
        <v>14381</v>
      </c>
      <c r="B12282" s="11" t="s">
        <v>28852</v>
      </c>
      <c r="C12282" s="12">
        <v>44802</v>
      </c>
      <c r="D12282" s="15">
        <v>44774</v>
      </c>
      <c r="E12282" s="11" t="s">
        <v>263</v>
      </c>
      <c r="F12282" s="11" t="s">
        <v>270</v>
      </c>
      <c r="G12282" s="11" t="s">
        <v>231</v>
      </c>
      <c r="H12282" s="14" t="s">
        <v>57902</v>
      </c>
      <c r="I12282" s="14" t="s">
        <v>2074</v>
      </c>
      <c r="J12282" s="14" t="s">
        <v>57903</v>
      </c>
      <c r="K12282" s="16">
        <v>1500000</v>
      </c>
      <c r="L12282" s="16">
        <v>100000</v>
      </c>
      <c r="M12282" s="14" t="s">
        <v>1605</v>
      </c>
      <c r="N12282" s="14" t="s">
        <v>57913</v>
      </c>
      <c r="O12282" s="11" t="s">
        <v>43165</v>
      </c>
      <c r="P12282" s="11" t="s">
        <v>56041</v>
      </c>
    </row>
    <row r="12283" spans="1:16" x14ac:dyDescent="0.35">
      <c r="A12283" s="11" t="s">
        <v>14382</v>
      </c>
      <c r="B12283" s="11" t="s">
        <v>28853</v>
      </c>
      <c r="C12283" s="12">
        <v>44802</v>
      </c>
      <c r="D12283" s="15">
        <v>44774</v>
      </c>
      <c r="E12283" s="11" t="s">
        <v>239</v>
      </c>
      <c r="F12283" s="11" t="s">
        <v>240</v>
      </c>
      <c r="G12283" s="11" t="s">
        <v>26</v>
      </c>
      <c r="H12283" s="14" t="s">
        <v>57902</v>
      </c>
      <c r="I12283" s="14" t="s">
        <v>2074</v>
      </c>
      <c r="J12283" s="14" t="s">
        <v>57903</v>
      </c>
      <c r="K12283" s="16">
        <v>100000</v>
      </c>
      <c r="L12283" s="16">
        <v>10000</v>
      </c>
      <c r="M12283" s="14" t="s">
        <v>1604</v>
      </c>
      <c r="N12283" s="14" t="s">
        <v>57914</v>
      </c>
      <c r="O12283" s="11" t="s">
        <v>43166</v>
      </c>
      <c r="P12283" s="11" t="s">
        <v>56042</v>
      </c>
    </row>
    <row r="12284" spans="1:16" x14ac:dyDescent="0.35">
      <c r="A12284" s="11" t="s">
        <v>14383</v>
      </c>
      <c r="B12284" s="11" t="s">
        <v>28854</v>
      </c>
      <c r="C12284" s="12">
        <v>44802</v>
      </c>
      <c r="D12284" s="15">
        <v>44774</v>
      </c>
      <c r="E12284" s="11" t="s">
        <v>253</v>
      </c>
      <c r="F12284" s="11" t="s">
        <v>254</v>
      </c>
      <c r="G12284" s="11" t="s">
        <v>26</v>
      </c>
      <c r="H12284" s="14" t="s">
        <v>57902</v>
      </c>
      <c r="I12284" s="14" t="s">
        <v>2074</v>
      </c>
      <c r="J12284" s="14" t="s">
        <v>57903</v>
      </c>
      <c r="K12284" s="16">
        <v>1000000</v>
      </c>
      <c r="L12284" s="16">
        <v>100000</v>
      </c>
      <c r="M12284" s="14" t="s">
        <v>1600</v>
      </c>
      <c r="N12284" s="14" t="s">
        <v>57913</v>
      </c>
      <c r="O12284" s="11" t="s">
        <v>43167</v>
      </c>
      <c r="P12284" s="11" t="s">
        <v>56043</v>
      </c>
    </row>
    <row r="12285" spans="1:16" x14ac:dyDescent="0.35">
      <c r="A12285" s="11" t="s">
        <v>14384</v>
      </c>
      <c r="B12285" s="11" t="s">
        <v>28855</v>
      </c>
      <c r="C12285" s="12">
        <v>44802</v>
      </c>
      <c r="D12285" s="15">
        <v>44774</v>
      </c>
      <c r="E12285" s="11" t="s">
        <v>237</v>
      </c>
      <c r="F12285" s="11" t="s">
        <v>252</v>
      </c>
      <c r="G12285" s="11" t="s">
        <v>231</v>
      </c>
      <c r="H12285" s="14" t="s">
        <v>57902</v>
      </c>
      <c r="I12285" s="14" t="s">
        <v>2074</v>
      </c>
      <c r="J12285" s="14" t="s">
        <v>57903</v>
      </c>
      <c r="K12285" s="16">
        <v>500000</v>
      </c>
      <c r="L12285" s="16">
        <v>500000</v>
      </c>
      <c r="M12285" s="14" t="s">
        <v>1620</v>
      </c>
      <c r="N12285" s="14" t="s">
        <v>57913</v>
      </c>
      <c r="O12285" s="11" t="s">
        <v>43168</v>
      </c>
      <c r="P12285" s="11" t="s">
        <v>56044</v>
      </c>
    </row>
    <row r="12286" spans="1:16" x14ac:dyDescent="0.35">
      <c r="A12286" s="11" t="s">
        <v>14385</v>
      </c>
      <c r="B12286" s="11" t="s">
        <v>28856</v>
      </c>
      <c r="C12286" s="12">
        <v>44802</v>
      </c>
      <c r="D12286" s="15">
        <v>44774</v>
      </c>
      <c r="E12286" s="11" t="s">
        <v>241</v>
      </c>
      <c r="F12286" s="11" t="s">
        <v>242</v>
      </c>
      <c r="G12286" s="11" t="s">
        <v>231</v>
      </c>
      <c r="H12286" s="14" t="s">
        <v>57902</v>
      </c>
      <c r="I12286" s="14" t="s">
        <v>2074</v>
      </c>
      <c r="J12286" s="14" t="s">
        <v>57903</v>
      </c>
      <c r="K12286" s="16">
        <v>100000</v>
      </c>
      <c r="L12286" s="16">
        <v>100000</v>
      </c>
      <c r="M12286" s="14" t="s">
        <v>1600</v>
      </c>
      <c r="N12286" s="14" t="s">
        <v>57913</v>
      </c>
      <c r="O12286" s="11" t="s">
        <v>43169</v>
      </c>
      <c r="P12286" s="11" t="s">
        <v>56045</v>
      </c>
    </row>
    <row r="12287" spans="1:16" x14ac:dyDescent="0.35">
      <c r="A12287" s="11" t="s">
        <v>14386</v>
      </c>
      <c r="B12287" s="11" t="s">
        <v>28857</v>
      </c>
      <c r="C12287" s="12">
        <v>44802</v>
      </c>
      <c r="D12287" s="15">
        <v>44774</v>
      </c>
      <c r="E12287" s="11" t="s">
        <v>243</v>
      </c>
      <c r="F12287" s="11" t="s">
        <v>244</v>
      </c>
      <c r="G12287" s="11" t="s">
        <v>26</v>
      </c>
      <c r="H12287" s="14" t="s">
        <v>57902</v>
      </c>
      <c r="I12287" s="14" t="s">
        <v>2074</v>
      </c>
      <c r="J12287" s="14" t="s">
        <v>57903</v>
      </c>
      <c r="K12287" s="16">
        <v>500000</v>
      </c>
      <c r="L12287" s="16">
        <v>100000</v>
      </c>
      <c r="M12287" s="14" t="s">
        <v>1600</v>
      </c>
      <c r="N12287" s="14" t="s">
        <v>57913</v>
      </c>
      <c r="O12287" s="11" t="s">
        <v>43170</v>
      </c>
      <c r="P12287" s="11" t="s">
        <v>56046</v>
      </c>
    </row>
    <row r="12288" spans="1:16" x14ac:dyDescent="0.35">
      <c r="A12288" s="11" t="s">
        <v>14387</v>
      </c>
      <c r="B12288" s="11" t="s">
        <v>28858</v>
      </c>
      <c r="C12288" s="12">
        <v>44802</v>
      </c>
      <c r="D12288" s="15">
        <v>44774</v>
      </c>
      <c r="E12288" s="11" t="s">
        <v>237</v>
      </c>
      <c r="F12288" s="11" t="s">
        <v>238</v>
      </c>
      <c r="G12288" s="11" t="s">
        <v>26</v>
      </c>
      <c r="H12288" s="14" t="s">
        <v>57902</v>
      </c>
      <c r="I12288" s="14" t="s">
        <v>2074</v>
      </c>
      <c r="J12288" s="14" t="s">
        <v>57903</v>
      </c>
      <c r="K12288" s="16">
        <v>1000000</v>
      </c>
      <c r="L12288" s="16">
        <v>100000</v>
      </c>
      <c r="M12288" s="14" t="s">
        <v>1606</v>
      </c>
      <c r="N12288" s="14" t="s">
        <v>57921</v>
      </c>
      <c r="O12288" s="11" t="s">
        <v>43171</v>
      </c>
      <c r="P12288" s="11" t="s">
        <v>56047</v>
      </c>
    </row>
    <row r="12289" spans="1:16" x14ac:dyDescent="0.35">
      <c r="A12289" s="11" t="s">
        <v>14388</v>
      </c>
      <c r="B12289" s="11" t="s">
        <v>28859</v>
      </c>
      <c r="C12289" s="12">
        <v>44802</v>
      </c>
      <c r="D12289" s="15">
        <v>44774</v>
      </c>
      <c r="E12289" s="11" t="s">
        <v>243</v>
      </c>
      <c r="F12289" s="11" t="s">
        <v>244</v>
      </c>
      <c r="G12289" s="11" t="s">
        <v>231</v>
      </c>
      <c r="H12289" s="14" t="s">
        <v>57902</v>
      </c>
      <c r="I12289" s="14" t="s">
        <v>2074</v>
      </c>
      <c r="J12289" s="14" t="s">
        <v>57903</v>
      </c>
      <c r="K12289" s="16">
        <v>1500000</v>
      </c>
      <c r="L12289" s="16">
        <v>100000</v>
      </c>
      <c r="M12289" s="14" t="s">
        <v>1722</v>
      </c>
      <c r="N12289" s="14" t="s">
        <v>57914</v>
      </c>
      <c r="O12289" s="11" t="s">
        <v>43172</v>
      </c>
      <c r="P12289" s="11" t="s">
        <v>56048</v>
      </c>
    </row>
    <row r="12290" spans="1:16" x14ac:dyDescent="0.35">
      <c r="A12290" s="11" t="s">
        <v>14389</v>
      </c>
      <c r="B12290" s="11" t="s">
        <v>28860</v>
      </c>
      <c r="C12290" s="12">
        <v>44802</v>
      </c>
      <c r="D12290" s="15">
        <v>44774</v>
      </c>
      <c r="E12290" s="11" t="s">
        <v>232</v>
      </c>
      <c r="F12290" s="11" t="s">
        <v>233</v>
      </c>
      <c r="G12290" s="11" t="s">
        <v>26</v>
      </c>
      <c r="H12290" s="14" t="s">
        <v>57902</v>
      </c>
      <c r="I12290" s="14" t="s">
        <v>2074</v>
      </c>
      <c r="J12290" s="14" t="s">
        <v>57903</v>
      </c>
      <c r="K12290" s="16">
        <v>1500000</v>
      </c>
      <c r="L12290" s="16">
        <v>100000</v>
      </c>
      <c r="M12290" s="14" t="s">
        <v>1598</v>
      </c>
      <c r="N12290" s="14" t="s">
        <v>57915</v>
      </c>
      <c r="O12290" s="11" t="s">
        <v>43173</v>
      </c>
      <c r="P12290" s="11" t="s">
        <v>56049</v>
      </c>
    </row>
    <row r="12291" spans="1:16" x14ac:dyDescent="0.35">
      <c r="A12291" s="11" t="s">
        <v>14390</v>
      </c>
      <c r="B12291" s="11" t="s">
        <v>28861</v>
      </c>
      <c r="C12291" s="12">
        <v>44802</v>
      </c>
      <c r="D12291" s="15">
        <v>44774</v>
      </c>
      <c r="E12291" s="11" t="s">
        <v>243</v>
      </c>
      <c r="F12291" s="11" t="s">
        <v>244</v>
      </c>
      <c r="G12291" s="11" t="s">
        <v>26</v>
      </c>
      <c r="H12291" s="14" t="s">
        <v>57902</v>
      </c>
      <c r="I12291" s="14" t="s">
        <v>2074</v>
      </c>
      <c r="J12291" s="14" t="s">
        <v>57903</v>
      </c>
      <c r="K12291" s="16">
        <v>1000000</v>
      </c>
      <c r="L12291" s="16">
        <v>100000</v>
      </c>
      <c r="M12291" s="14" t="s">
        <v>1610</v>
      </c>
      <c r="N12291" s="14" t="s">
        <v>57922</v>
      </c>
      <c r="O12291" s="11" t="s">
        <v>43174</v>
      </c>
      <c r="P12291" s="11" t="s">
        <v>56050</v>
      </c>
    </row>
    <row r="12292" spans="1:16" x14ac:dyDescent="0.35">
      <c r="A12292" s="11" t="s">
        <v>14391</v>
      </c>
      <c r="B12292" s="11" t="s">
        <v>28862</v>
      </c>
      <c r="C12292" s="12">
        <v>44802</v>
      </c>
      <c r="D12292" s="15">
        <v>44774</v>
      </c>
      <c r="E12292" s="11" t="s">
        <v>235</v>
      </c>
      <c r="F12292" s="11" t="s">
        <v>236</v>
      </c>
      <c r="G12292" s="11" t="s">
        <v>231</v>
      </c>
      <c r="H12292" s="14" t="s">
        <v>57902</v>
      </c>
      <c r="I12292" s="14" t="s">
        <v>2074</v>
      </c>
      <c r="J12292" s="14" t="s">
        <v>57903</v>
      </c>
      <c r="K12292" s="16">
        <v>1000000</v>
      </c>
      <c r="L12292" s="16">
        <v>200000</v>
      </c>
      <c r="M12292" s="14" t="s">
        <v>1709</v>
      </c>
      <c r="N12292" s="14" t="s">
        <v>57914</v>
      </c>
      <c r="O12292" s="11" t="s">
        <v>43175</v>
      </c>
      <c r="P12292" s="11" t="s">
        <v>56051</v>
      </c>
    </row>
    <row r="12293" spans="1:16" x14ac:dyDescent="0.35">
      <c r="A12293" s="11" t="s">
        <v>14392</v>
      </c>
      <c r="B12293" s="11" t="s">
        <v>28863</v>
      </c>
      <c r="C12293" s="12">
        <v>44802</v>
      </c>
      <c r="D12293" s="15">
        <v>44774</v>
      </c>
      <c r="E12293" s="11" t="s">
        <v>237</v>
      </c>
      <c r="F12293" s="11" t="s">
        <v>238</v>
      </c>
      <c r="G12293" s="11" t="s">
        <v>231</v>
      </c>
      <c r="H12293" s="14" t="s">
        <v>57902</v>
      </c>
      <c r="I12293" s="14" t="s">
        <v>2074</v>
      </c>
      <c r="J12293" s="14" t="s">
        <v>57903</v>
      </c>
      <c r="K12293" s="16">
        <v>1000000</v>
      </c>
      <c r="L12293" s="16">
        <v>100000</v>
      </c>
      <c r="M12293" s="14" t="s">
        <v>1606</v>
      </c>
      <c r="N12293" s="14" t="s">
        <v>57921</v>
      </c>
      <c r="O12293" s="11" t="s">
        <v>43176</v>
      </c>
      <c r="P12293" s="11" t="s">
        <v>56052</v>
      </c>
    </row>
    <row r="12294" spans="1:16" x14ac:dyDescent="0.35">
      <c r="A12294" s="11" t="s">
        <v>14393</v>
      </c>
      <c r="B12294" s="11" t="s">
        <v>28864</v>
      </c>
      <c r="C12294" s="12">
        <v>44802</v>
      </c>
      <c r="D12294" s="15">
        <v>44774</v>
      </c>
      <c r="E12294" s="11" t="s">
        <v>263</v>
      </c>
      <c r="F12294" s="11" t="s">
        <v>270</v>
      </c>
      <c r="G12294" s="11" t="s">
        <v>231</v>
      </c>
      <c r="H12294" s="14" t="s">
        <v>57902</v>
      </c>
      <c r="I12294" s="14" t="s">
        <v>2075</v>
      </c>
      <c r="J12294" s="14" t="s">
        <v>57903</v>
      </c>
      <c r="K12294" s="16">
        <v>1000000</v>
      </c>
      <c r="L12294" s="16">
        <v>100000</v>
      </c>
      <c r="M12294" s="14" t="s">
        <v>1605</v>
      </c>
      <c r="N12294" s="14" t="s">
        <v>57913</v>
      </c>
      <c r="O12294" s="11" t="s">
        <v>43177</v>
      </c>
      <c r="P12294" s="11" t="s">
        <v>56053</v>
      </c>
    </row>
    <row r="12295" spans="1:16" x14ac:dyDescent="0.35">
      <c r="A12295" s="11" t="s">
        <v>14394</v>
      </c>
      <c r="B12295" s="11" t="s">
        <v>28865</v>
      </c>
      <c r="C12295" s="12">
        <v>44802</v>
      </c>
      <c r="D12295" s="15">
        <v>44774</v>
      </c>
      <c r="E12295" s="11" t="s">
        <v>237</v>
      </c>
      <c r="F12295" s="11" t="s">
        <v>238</v>
      </c>
      <c r="G12295" s="11" t="s">
        <v>26</v>
      </c>
      <c r="H12295" s="14" t="s">
        <v>57902</v>
      </c>
      <c r="I12295" s="14" t="s">
        <v>2075</v>
      </c>
      <c r="J12295" s="14" t="s">
        <v>57903</v>
      </c>
      <c r="K12295" s="16">
        <v>50000</v>
      </c>
      <c r="L12295" s="16">
        <v>10000</v>
      </c>
      <c r="M12295" s="14" t="s">
        <v>1629</v>
      </c>
      <c r="N12295" s="14" t="s">
        <v>57917</v>
      </c>
      <c r="O12295" s="11" t="s">
        <v>43178</v>
      </c>
      <c r="P12295" s="11" t="s">
        <v>56054</v>
      </c>
    </row>
    <row r="12296" spans="1:16" x14ac:dyDescent="0.35">
      <c r="A12296" s="11" t="s">
        <v>14395</v>
      </c>
      <c r="B12296" s="11" t="s">
        <v>28866</v>
      </c>
      <c r="C12296" s="12">
        <v>44802</v>
      </c>
      <c r="D12296" s="15">
        <v>44774</v>
      </c>
      <c r="E12296" s="11" t="s">
        <v>243</v>
      </c>
      <c r="F12296" s="11" t="s">
        <v>244</v>
      </c>
      <c r="G12296" s="11" t="s">
        <v>231</v>
      </c>
      <c r="H12296" s="14" t="s">
        <v>57902</v>
      </c>
      <c r="I12296" s="14" t="s">
        <v>2074</v>
      </c>
      <c r="J12296" s="14" t="s">
        <v>57903</v>
      </c>
      <c r="K12296" s="16">
        <v>100000</v>
      </c>
      <c r="L12296" s="16">
        <v>100000</v>
      </c>
      <c r="M12296" s="14" t="s">
        <v>1628</v>
      </c>
      <c r="N12296" s="14" t="s">
        <v>57922</v>
      </c>
      <c r="O12296" s="11" t="s">
        <v>43179</v>
      </c>
      <c r="P12296" s="11" t="s">
        <v>56055</v>
      </c>
    </row>
    <row r="12297" spans="1:16" x14ac:dyDescent="0.35">
      <c r="A12297" s="11" t="s">
        <v>14396</v>
      </c>
      <c r="B12297" s="11" t="s">
        <v>28867</v>
      </c>
      <c r="C12297" s="12">
        <v>44802</v>
      </c>
      <c r="D12297" s="15">
        <v>44774</v>
      </c>
      <c r="E12297" s="11" t="s">
        <v>27</v>
      </c>
      <c r="F12297" s="11" t="s">
        <v>257</v>
      </c>
      <c r="G12297" s="11" t="s">
        <v>26</v>
      </c>
      <c r="H12297" s="14" t="s">
        <v>57902</v>
      </c>
      <c r="I12297" s="14" t="s">
        <v>2074</v>
      </c>
      <c r="J12297" s="14" t="s">
        <v>57903</v>
      </c>
      <c r="K12297" s="16">
        <v>100000</v>
      </c>
      <c r="L12297" s="16">
        <v>100000</v>
      </c>
      <c r="M12297" s="14" t="s">
        <v>1684</v>
      </c>
      <c r="N12297" s="14" t="s">
        <v>57915</v>
      </c>
      <c r="O12297" s="11" t="s">
        <v>43180</v>
      </c>
      <c r="P12297" s="11" t="s">
        <v>56056</v>
      </c>
    </row>
    <row r="12298" spans="1:16" x14ac:dyDescent="0.35">
      <c r="A12298" s="11" t="s">
        <v>14397</v>
      </c>
      <c r="B12298" s="11" t="s">
        <v>28868</v>
      </c>
      <c r="C12298" s="12">
        <v>44802</v>
      </c>
      <c r="D12298" s="15">
        <v>44774</v>
      </c>
      <c r="E12298" s="11" t="s">
        <v>243</v>
      </c>
      <c r="F12298" s="11" t="s">
        <v>244</v>
      </c>
      <c r="G12298" s="11" t="s">
        <v>26</v>
      </c>
      <c r="H12298" s="14" t="s">
        <v>57902</v>
      </c>
      <c r="I12298" s="14" t="s">
        <v>2074</v>
      </c>
      <c r="J12298" s="14" t="s">
        <v>57903</v>
      </c>
      <c r="K12298" s="16">
        <v>100000</v>
      </c>
      <c r="L12298" s="16">
        <v>100000</v>
      </c>
      <c r="M12298" s="14" t="s">
        <v>1607</v>
      </c>
      <c r="N12298" s="14" t="s">
        <v>335</v>
      </c>
      <c r="O12298" s="11" t="s">
        <v>43181</v>
      </c>
      <c r="P12298" s="11" t="s">
        <v>56057</v>
      </c>
    </row>
    <row r="12299" spans="1:16" x14ac:dyDescent="0.35">
      <c r="A12299" s="11" t="s">
        <v>14398</v>
      </c>
      <c r="B12299" s="11" t="s">
        <v>28869</v>
      </c>
      <c r="C12299" s="12">
        <v>44802</v>
      </c>
      <c r="D12299" s="15">
        <v>44774</v>
      </c>
      <c r="E12299" s="11" t="s">
        <v>263</v>
      </c>
      <c r="F12299" s="11" t="s">
        <v>270</v>
      </c>
      <c r="G12299" s="11" t="s">
        <v>26</v>
      </c>
      <c r="H12299" s="14" t="s">
        <v>57902</v>
      </c>
      <c r="I12299" s="14" t="s">
        <v>2074</v>
      </c>
      <c r="J12299" s="14" t="s">
        <v>57903</v>
      </c>
      <c r="K12299" s="16">
        <v>100000</v>
      </c>
      <c r="L12299" s="16">
        <v>100000</v>
      </c>
      <c r="M12299" s="14" t="s">
        <v>1620</v>
      </c>
      <c r="N12299" s="14" t="s">
        <v>57913</v>
      </c>
      <c r="O12299" s="11" t="s">
        <v>43182</v>
      </c>
      <c r="P12299" s="11" t="s">
        <v>56058</v>
      </c>
    </row>
    <row r="12300" spans="1:16" x14ac:dyDescent="0.35">
      <c r="A12300" s="11" t="s">
        <v>14399</v>
      </c>
      <c r="B12300" s="11" t="s">
        <v>28870</v>
      </c>
      <c r="C12300" s="12">
        <v>44802</v>
      </c>
      <c r="D12300" s="15">
        <v>44774</v>
      </c>
      <c r="E12300" s="11" t="s">
        <v>27</v>
      </c>
      <c r="F12300" s="11" t="s">
        <v>257</v>
      </c>
      <c r="G12300" s="11" t="s">
        <v>231</v>
      </c>
      <c r="H12300" s="14" t="s">
        <v>57904</v>
      </c>
      <c r="I12300" s="14" t="s">
        <v>2074</v>
      </c>
      <c r="J12300" s="14" t="s">
        <v>57903</v>
      </c>
      <c r="K12300" s="16">
        <v>0</v>
      </c>
      <c r="L12300" s="16">
        <v>0</v>
      </c>
      <c r="M12300" s="14" t="s">
        <v>1604</v>
      </c>
      <c r="N12300" s="14" t="s">
        <v>57914</v>
      </c>
      <c r="O12300" s="11" t="s">
        <v>43183</v>
      </c>
      <c r="P12300" s="11" t="s">
        <v>56059</v>
      </c>
    </row>
    <row r="12301" spans="1:16" x14ac:dyDescent="0.35">
      <c r="A12301" s="11" t="s">
        <v>14400</v>
      </c>
      <c r="B12301" s="11" t="s">
        <v>28871</v>
      </c>
      <c r="C12301" s="12">
        <v>44802</v>
      </c>
      <c r="D12301" s="15">
        <v>44774</v>
      </c>
      <c r="E12301" s="11" t="s">
        <v>237</v>
      </c>
      <c r="F12301" s="11" t="s">
        <v>252</v>
      </c>
      <c r="G12301" s="11" t="s">
        <v>231</v>
      </c>
      <c r="H12301" s="14" t="s">
        <v>57902</v>
      </c>
      <c r="I12301" s="14" t="s">
        <v>2074</v>
      </c>
      <c r="J12301" s="14" t="s">
        <v>57903</v>
      </c>
      <c r="K12301" s="16">
        <v>100000</v>
      </c>
      <c r="L12301" s="16">
        <v>100000</v>
      </c>
      <c r="M12301" s="14" t="s">
        <v>1600</v>
      </c>
      <c r="N12301" s="14" t="s">
        <v>57913</v>
      </c>
      <c r="O12301" s="11" t="s">
        <v>43184</v>
      </c>
      <c r="P12301" s="11" t="s">
        <v>56060</v>
      </c>
    </row>
    <row r="12302" spans="1:16" x14ac:dyDescent="0.35">
      <c r="A12302" s="11" t="s">
        <v>14401</v>
      </c>
      <c r="B12302" s="11" t="s">
        <v>28872</v>
      </c>
      <c r="C12302" s="12">
        <v>44802</v>
      </c>
      <c r="D12302" s="15">
        <v>44774</v>
      </c>
      <c r="E12302" s="11" t="s">
        <v>263</v>
      </c>
      <c r="F12302" s="11" t="s">
        <v>270</v>
      </c>
      <c r="G12302" s="11" t="s">
        <v>26</v>
      </c>
      <c r="H12302" s="14" t="s">
        <v>57902</v>
      </c>
      <c r="I12302" s="14" t="s">
        <v>2074</v>
      </c>
      <c r="J12302" s="14" t="s">
        <v>57903</v>
      </c>
      <c r="K12302" s="16">
        <v>1500000</v>
      </c>
      <c r="L12302" s="16">
        <v>100000</v>
      </c>
      <c r="M12302" s="14" t="s">
        <v>1605</v>
      </c>
      <c r="N12302" s="14" t="s">
        <v>57913</v>
      </c>
      <c r="O12302" s="11" t="s">
        <v>43185</v>
      </c>
      <c r="P12302" s="11" t="s">
        <v>56061</v>
      </c>
    </row>
    <row r="12303" spans="1:16" x14ac:dyDescent="0.35">
      <c r="A12303" s="11" t="s">
        <v>14402</v>
      </c>
      <c r="B12303" s="11" t="s">
        <v>28873</v>
      </c>
      <c r="C12303" s="12">
        <v>44802</v>
      </c>
      <c r="D12303" s="15">
        <v>44774</v>
      </c>
      <c r="E12303" s="11" t="s">
        <v>237</v>
      </c>
      <c r="F12303" s="11" t="s">
        <v>252</v>
      </c>
      <c r="G12303" s="11" t="s">
        <v>26</v>
      </c>
      <c r="H12303" s="14" t="s">
        <v>57902</v>
      </c>
      <c r="I12303" s="14" t="s">
        <v>2074</v>
      </c>
      <c r="J12303" s="14" t="s">
        <v>57903</v>
      </c>
      <c r="K12303" s="16">
        <v>1000000</v>
      </c>
      <c r="L12303" s="16">
        <v>100000</v>
      </c>
      <c r="M12303" s="14" t="s">
        <v>1626</v>
      </c>
      <c r="N12303" s="14" t="s">
        <v>57910</v>
      </c>
      <c r="O12303" s="11" t="s">
        <v>43186</v>
      </c>
      <c r="P12303" s="11" t="s">
        <v>56062</v>
      </c>
    </row>
    <row r="12304" spans="1:16" x14ac:dyDescent="0.35">
      <c r="A12304" s="11" t="s">
        <v>14403</v>
      </c>
      <c r="B12304" s="11" t="s">
        <v>28874</v>
      </c>
      <c r="C12304" s="12">
        <v>44802</v>
      </c>
      <c r="D12304" s="15">
        <v>44774</v>
      </c>
      <c r="E12304" s="11" t="s">
        <v>243</v>
      </c>
      <c r="F12304" s="11" t="s">
        <v>244</v>
      </c>
      <c r="G12304" s="11" t="s">
        <v>231</v>
      </c>
      <c r="H12304" s="14" t="s">
        <v>57902</v>
      </c>
      <c r="I12304" s="14" t="s">
        <v>2074</v>
      </c>
      <c r="J12304" s="14" t="s">
        <v>57903</v>
      </c>
      <c r="K12304" s="16">
        <v>1000000</v>
      </c>
      <c r="L12304" s="16">
        <v>10000</v>
      </c>
      <c r="M12304" s="14" t="s">
        <v>1606</v>
      </c>
      <c r="N12304" s="14" t="s">
        <v>57921</v>
      </c>
      <c r="O12304" s="11" t="s">
        <v>43187</v>
      </c>
      <c r="P12304" s="11" t="s">
        <v>52218</v>
      </c>
    </row>
    <row r="12305" spans="1:16" x14ac:dyDescent="0.35">
      <c r="A12305" s="11" t="s">
        <v>14404</v>
      </c>
      <c r="B12305" s="11" t="s">
        <v>28875</v>
      </c>
      <c r="C12305" s="12">
        <v>44802</v>
      </c>
      <c r="D12305" s="15">
        <v>44774</v>
      </c>
      <c r="E12305" s="11" t="s">
        <v>235</v>
      </c>
      <c r="F12305" s="11" t="s">
        <v>236</v>
      </c>
      <c r="G12305" s="11" t="s">
        <v>26</v>
      </c>
      <c r="H12305" s="14" t="s">
        <v>57902</v>
      </c>
      <c r="I12305" s="14" t="s">
        <v>2074</v>
      </c>
      <c r="J12305" s="14" t="s">
        <v>57903</v>
      </c>
      <c r="K12305" s="16">
        <v>100000</v>
      </c>
      <c r="L12305" s="16">
        <v>100000</v>
      </c>
      <c r="M12305" s="14" t="s">
        <v>1596</v>
      </c>
      <c r="N12305" s="14" t="s">
        <v>57910</v>
      </c>
      <c r="O12305" s="11" t="s">
        <v>43188</v>
      </c>
      <c r="P12305" s="11" t="s">
        <v>56063</v>
      </c>
    </row>
    <row r="12306" spans="1:16" x14ac:dyDescent="0.35">
      <c r="A12306" s="11" t="s">
        <v>14405</v>
      </c>
      <c r="B12306" s="11" t="s">
        <v>28876</v>
      </c>
      <c r="C12306" s="12">
        <v>44802</v>
      </c>
      <c r="D12306" s="15">
        <v>44774</v>
      </c>
      <c r="E12306" s="11" t="s">
        <v>273</v>
      </c>
      <c r="F12306" s="11" t="s">
        <v>274</v>
      </c>
      <c r="G12306" s="11" t="s">
        <v>231</v>
      </c>
      <c r="H12306" s="14" t="s">
        <v>57902</v>
      </c>
      <c r="I12306" s="14" t="s">
        <v>2074</v>
      </c>
      <c r="J12306" s="14" t="s">
        <v>57903</v>
      </c>
      <c r="K12306" s="16">
        <v>500000</v>
      </c>
      <c r="L12306" s="16">
        <v>450000</v>
      </c>
      <c r="M12306" s="14" t="s">
        <v>1773</v>
      </c>
      <c r="N12306" s="14" t="s">
        <v>57911</v>
      </c>
      <c r="O12306" s="11" t="s">
        <v>43189</v>
      </c>
      <c r="P12306" s="11" t="s">
        <v>56064</v>
      </c>
    </row>
    <row r="12307" spans="1:16" x14ac:dyDescent="0.35">
      <c r="A12307" s="11" t="s">
        <v>14406</v>
      </c>
      <c r="B12307" s="11" t="s">
        <v>28877</v>
      </c>
      <c r="C12307" s="12">
        <v>44802</v>
      </c>
      <c r="D12307" s="15">
        <v>44774</v>
      </c>
      <c r="E12307" s="11" t="s">
        <v>27</v>
      </c>
      <c r="F12307" s="11" t="s">
        <v>257</v>
      </c>
      <c r="G12307" s="11" t="s">
        <v>26</v>
      </c>
      <c r="H12307" s="14" t="s">
        <v>57902</v>
      </c>
      <c r="I12307" s="14" t="s">
        <v>2074</v>
      </c>
      <c r="J12307" s="14" t="s">
        <v>57903</v>
      </c>
      <c r="K12307" s="16">
        <v>100000</v>
      </c>
      <c r="L12307" s="16">
        <v>100000</v>
      </c>
      <c r="M12307" s="14" t="s">
        <v>1604</v>
      </c>
      <c r="N12307" s="14" t="s">
        <v>57914</v>
      </c>
      <c r="O12307" s="11" t="s">
        <v>43190</v>
      </c>
      <c r="P12307" s="11" t="s">
        <v>56065</v>
      </c>
    </row>
    <row r="12308" spans="1:16" x14ac:dyDescent="0.35">
      <c r="A12308" s="11" t="s">
        <v>14407</v>
      </c>
      <c r="B12308" s="11" t="s">
        <v>28878</v>
      </c>
      <c r="C12308" s="12">
        <v>44802</v>
      </c>
      <c r="D12308" s="15">
        <v>44774</v>
      </c>
      <c r="E12308" s="11" t="s">
        <v>258</v>
      </c>
      <c r="F12308" s="11" t="s">
        <v>259</v>
      </c>
      <c r="G12308" s="11" t="s">
        <v>26</v>
      </c>
      <c r="H12308" s="14" t="s">
        <v>57902</v>
      </c>
      <c r="I12308" s="14" t="s">
        <v>2074</v>
      </c>
      <c r="J12308" s="14" t="s">
        <v>57903</v>
      </c>
      <c r="K12308" s="16">
        <v>100000</v>
      </c>
      <c r="L12308" s="16">
        <v>100000</v>
      </c>
      <c r="M12308" s="14" t="s">
        <v>1752</v>
      </c>
      <c r="N12308" s="14" t="s">
        <v>57910</v>
      </c>
      <c r="O12308" s="11" t="s">
        <v>43191</v>
      </c>
      <c r="P12308" s="11" t="s">
        <v>56066</v>
      </c>
    </row>
    <row r="12309" spans="1:16" x14ac:dyDescent="0.35">
      <c r="A12309" s="11" t="s">
        <v>14408</v>
      </c>
      <c r="B12309" s="11" t="s">
        <v>28879</v>
      </c>
      <c r="C12309" s="12">
        <v>44802</v>
      </c>
      <c r="D12309" s="15">
        <v>44774</v>
      </c>
      <c r="E12309" s="11" t="s">
        <v>243</v>
      </c>
      <c r="F12309" s="11" t="s">
        <v>244</v>
      </c>
      <c r="G12309" s="11" t="s">
        <v>231</v>
      </c>
      <c r="H12309" s="14" t="s">
        <v>57902</v>
      </c>
      <c r="I12309" s="14" t="s">
        <v>2074</v>
      </c>
      <c r="J12309" s="14" t="s">
        <v>57903</v>
      </c>
      <c r="K12309" s="16">
        <v>100000</v>
      </c>
      <c r="L12309" s="16">
        <v>40000</v>
      </c>
      <c r="M12309" s="14" t="s">
        <v>1604</v>
      </c>
      <c r="N12309" s="14" t="s">
        <v>57914</v>
      </c>
      <c r="O12309" s="11" t="s">
        <v>43192</v>
      </c>
      <c r="P12309" s="11" t="s">
        <v>56067</v>
      </c>
    </row>
    <row r="12310" spans="1:16" x14ac:dyDescent="0.35">
      <c r="A12310" s="11" t="s">
        <v>14409</v>
      </c>
      <c r="B12310" s="11" t="s">
        <v>28880</v>
      </c>
      <c r="C12310" s="12">
        <v>44802</v>
      </c>
      <c r="D12310" s="15">
        <v>44774</v>
      </c>
      <c r="E12310" s="11" t="s">
        <v>255</v>
      </c>
      <c r="F12310" s="11" t="s">
        <v>256</v>
      </c>
      <c r="G12310" s="11" t="s">
        <v>231</v>
      </c>
      <c r="H12310" s="14" t="s">
        <v>57902</v>
      </c>
      <c r="I12310" s="14" t="s">
        <v>2074</v>
      </c>
      <c r="J12310" s="14" t="s">
        <v>57903</v>
      </c>
      <c r="K12310" s="16">
        <v>100000</v>
      </c>
      <c r="L12310" s="16">
        <v>100000</v>
      </c>
      <c r="M12310" s="14" t="s">
        <v>1626</v>
      </c>
      <c r="N12310" s="14" t="s">
        <v>57910</v>
      </c>
      <c r="O12310" s="11" t="s">
        <v>43193</v>
      </c>
      <c r="P12310" s="11" t="s">
        <v>56068</v>
      </c>
    </row>
    <row r="12311" spans="1:16" x14ac:dyDescent="0.35">
      <c r="A12311" s="11" t="s">
        <v>14410</v>
      </c>
      <c r="B12311" s="11" t="s">
        <v>28881</v>
      </c>
      <c r="C12311" s="12">
        <v>44802</v>
      </c>
      <c r="D12311" s="15">
        <v>44774</v>
      </c>
      <c r="E12311" s="11" t="s">
        <v>243</v>
      </c>
      <c r="F12311" s="11" t="s">
        <v>244</v>
      </c>
      <c r="G12311" s="11" t="s">
        <v>26</v>
      </c>
      <c r="H12311" s="14" t="s">
        <v>57902</v>
      </c>
      <c r="I12311" s="14" t="s">
        <v>2074</v>
      </c>
      <c r="J12311" s="14" t="s">
        <v>57903</v>
      </c>
      <c r="K12311" s="16">
        <v>1500000</v>
      </c>
      <c r="L12311" s="16">
        <v>50000</v>
      </c>
      <c r="M12311" s="14" t="s">
        <v>1841</v>
      </c>
      <c r="N12311" s="14" t="s">
        <v>57918</v>
      </c>
      <c r="O12311" s="11" t="s">
        <v>43194</v>
      </c>
      <c r="P12311" s="11" t="s">
        <v>56069</v>
      </c>
    </row>
    <row r="12312" spans="1:16" x14ac:dyDescent="0.35">
      <c r="A12312" s="11" t="s">
        <v>14411</v>
      </c>
      <c r="B12312" s="11" t="s">
        <v>28882</v>
      </c>
      <c r="C12312" s="12">
        <v>44802</v>
      </c>
      <c r="D12312" s="15">
        <v>44774</v>
      </c>
      <c r="E12312" s="11" t="s">
        <v>237</v>
      </c>
      <c r="F12312" s="11" t="s">
        <v>252</v>
      </c>
      <c r="G12312" s="11" t="s">
        <v>231</v>
      </c>
      <c r="H12312" s="14" t="s">
        <v>57902</v>
      </c>
      <c r="I12312" s="14" t="s">
        <v>2074</v>
      </c>
      <c r="J12312" s="14" t="s">
        <v>57903</v>
      </c>
      <c r="K12312" s="16">
        <v>100000</v>
      </c>
      <c r="L12312" s="16">
        <v>100000</v>
      </c>
      <c r="M12312" s="14" t="s">
        <v>1605</v>
      </c>
      <c r="N12312" s="14" t="s">
        <v>57913</v>
      </c>
      <c r="O12312" s="11" t="s">
        <v>43195</v>
      </c>
      <c r="P12312" s="11" t="s">
        <v>56070</v>
      </c>
    </row>
    <row r="12313" spans="1:16" x14ac:dyDescent="0.35">
      <c r="A12313" s="11" t="s">
        <v>14412</v>
      </c>
      <c r="B12313" s="11" t="s">
        <v>28883</v>
      </c>
      <c r="C12313" s="12">
        <v>44802</v>
      </c>
      <c r="D12313" s="15">
        <v>44774</v>
      </c>
      <c r="E12313" s="11" t="s">
        <v>271</v>
      </c>
      <c r="F12313" s="11" t="s">
        <v>272</v>
      </c>
      <c r="G12313" s="11" t="s">
        <v>231</v>
      </c>
      <c r="H12313" s="14" t="s">
        <v>57902</v>
      </c>
      <c r="I12313" s="14" t="s">
        <v>2074</v>
      </c>
      <c r="J12313" s="14" t="s">
        <v>57903</v>
      </c>
      <c r="K12313" s="16">
        <v>500000</v>
      </c>
      <c r="L12313" s="16">
        <v>100000</v>
      </c>
      <c r="M12313" s="14" t="s">
        <v>1605</v>
      </c>
      <c r="N12313" s="14" t="s">
        <v>57913</v>
      </c>
      <c r="O12313" s="11" t="s">
        <v>43196</v>
      </c>
      <c r="P12313" s="11" t="s">
        <v>56071</v>
      </c>
    </row>
    <row r="12314" spans="1:16" x14ac:dyDescent="0.35">
      <c r="A12314" s="11" t="s">
        <v>14413</v>
      </c>
      <c r="B12314" s="11" t="s">
        <v>28884</v>
      </c>
      <c r="C12314" s="12">
        <v>44802</v>
      </c>
      <c r="D12314" s="15">
        <v>44774</v>
      </c>
      <c r="E12314" s="11" t="s">
        <v>239</v>
      </c>
      <c r="F12314" s="11" t="s">
        <v>240</v>
      </c>
      <c r="G12314" s="11" t="s">
        <v>231</v>
      </c>
      <c r="H12314" s="14" t="s">
        <v>57902</v>
      </c>
      <c r="I12314" s="14" t="s">
        <v>2074</v>
      </c>
      <c r="J12314" s="14" t="s">
        <v>57903</v>
      </c>
      <c r="K12314" s="16">
        <v>100000</v>
      </c>
      <c r="L12314" s="16">
        <v>50000</v>
      </c>
      <c r="M12314" s="14" t="s">
        <v>1780</v>
      </c>
      <c r="N12314" s="14" t="s">
        <v>57910</v>
      </c>
      <c r="O12314" s="11" t="s">
        <v>43197</v>
      </c>
      <c r="P12314" s="11" t="s">
        <v>170</v>
      </c>
    </row>
    <row r="12315" spans="1:16" x14ac:dyDescent="0.35">
      <c r="A12315" s="11" t="s">
        <v>14414</v>
      </c>
      <c r="B12315" s="11" t="s">
        <v>28885</v>
      </c>
      <c r="C12315" s="12">
        <v>44802</v>
      </c>
      <c r="D12315" s="15">
        <v>44774</v>
      </c>
      <c r="E12315" s="11" t="s">
        <v>232</v>
      </c>
      <c r="F12315" s="11" t="s">
        <v>233</v>
      </c>
      <c r="G12315" s="11" t="s">
        <v>231</v>
      </c>
      <c r="H12315" s="14" t="s">
        <v>57902</v>
      </c>
      <c r="I12315" s="14" t="s">
        <v>2074</v>
      </c>
      <c r="J12315" s="14" t="s">
        <v>57903</v>
      </c>
      <c r="K12315" s="16">
        <v>100000</v>
      </c>
      <c r="L12315" s="16">
        <v>100000</v>
      </c>
      <c r="M12315" s="14" t="s">
        <v>1600</v>
      </c>
      <c r="N12315" s="14" t="s">
        <v>57913</v>
      </c>
      <c r="O12315" s="11" t="s">
        <v>43198</v>
      </c>
      <c r="P12315" s="11" t="s">
        <v>56072</v>
      </c>
    </row>
    <row r="12316" spans="1:16" x14ac:dyDescent="0.35">
      <c r="A12316" s="11" t="s">
        <v>14415</v>
      </c>
      <c r="B12316" s="11" t="s">
        <v>28886</v>
      </c>
      <c r="C12316" s="12">
        <v>44802</v>
      </c>
      <c r="D12316" s="15">
        <v>44774</v>
      </c>
      <c r="E12316" s="11" t="s">
        <v>237</v>
      </c>
      <c r="F12316" s="11" t="s">
        <v>238</v>
      </c>
      <c r="G12316" s="11" t="s">
        <v>231</v>
      </c>
      <c r="H12316" s="14" t="s">
        <v>57902</v>
      </c>
      <c r="I12316" s="14" t="s">
        <v>2074</v>
      </c>
      <c r="J12316" s="14" t="s">
        <v>57903</v>
      </c>
      <c r="K12316" s="16">
        <v>1000000</v>
      </c>
      <c r="L12316" s="16">
        <v>1000000</v>
      </c>
      <c r="M12316" s="14" t="s">
        <v>1636</v>
      </c>
      <c r="N12316" s="14" t="s">
        <v>57922</v>
      </c>
      <c r="O12316" s="11" t="s">
        <v>43199</v>
      </c>
      <c r="P12316" s="11" t="s">
        <v>56073</v>
      </c>
    </row>
    <row r="12317" spans="1:16" x14ac:dyDescent="0.35">
      <c r="A12317" s="11" t="s">
        <v>14416</v>
      </c>
      <c r="B12317" s="11" t="s">
        <v>28887</v>
      </c>
      <c r="C12317" s="12">
        <v>44802</v>
      </c>
      <c r="D12317" s="15">
        <v>44774</v>
      </c>
      <c r="E12317" s="11" t="s">
        <v>253</v>
      </c>
      <c r="F12317" s="11" t="s">
        <v>254</v>
      </c>
      <c r="G12317" s="11" t="s">
        <v>231</v>
      </c>
      <c r="H12317" s="14" t="s">
        <v>57902</v>
      </c>
      <c r="I12317" s="14" t="s">
        <v>2074</v>
      </c>
      <c r="J12317" s="14" t="s">
        <v>57903</v>
      </c>
      <c r="K12317" s="16">
        <v>1000000</v>
      </c>
      <c r="L12317" s="16">
        <v>100000</v>
      </c>
      <c r="M12317" s="14" t="s">
        <v>1624</v>
      </c>
      <c r="N12317" s="14" t="s">
        <v>57921</v>
      </c>
      <c r="O12317" s="11" t="s">
        <v>43200</v>
      </c>
      <c r="P12317" s="11" t="s">
        <v>73</v>
      </c>
    </row>
    <row r="12318" spans="1:16" x14ac:dyDescent="0.35">
      <c r="A12318" s="11" t="s">
        <v>14417</v>
      </c>
      <c r="B12318" s="11" t="s">
        <v>28888</v>
      </c>
      <c r="C12318" s="12">
        <v>44802</v>
      </c>
      <c r="D12318" s="15">
        <v>44774</v>
      </c>
      <c r="E12318" s="11" t="s">
        <v>27</v>
      </c>
      <c r="F12318" s="11" t="s">
        <v>257</v>
      </c>
      <c r="G12318" s="11" t="s">
        <v>231</v>
      </c>
      <c r="H12318" s="14" t="s">
        <v>57904</v>
      </c>
      <c r="I12318" s="14" t="s">
        <v>2074</v>
      </c>
      <c r="J12318" s="14" t="s">
        <v>57906</v>
      </c>
      <c r="K12318" s="16">
        <v>0</v>
      </c>
      <c r="L12318" s="16">
        <v>0</v>
      </c>
      <c r="M12318" s="14" t="s">
        <v>1604</v>
      </c>
      <c r="N12318" s="14" t="s">
        <v>57914</v>
      </c>
      <c r="O12318" s="11" t="s">
        <v>43201</v>
      </c>
      <c r="P12318" s="11" t="s">
        <v>220</v>
      </c>
    </row>
    <row r="12319" spans="1:16" x14ac:dyDescent="0.35">
      <c r="A12319" s="11" t="s">
        <v>14418</v>
      </c>
      <c r="B12319" s="11" t="s">
        <v>28889</v>
      </c>
      <c r="C12319" s="12">
        <v>44802</v>
      </c>
      <c r="D12319" s="15">
        <v>44774</v>
      </c>
      <c r="E12319" s="11" t="s">
        <v>27</v>
      </c>
      <c r="F12319" s="11" t="s">
        <v>257</v>
      </c>
      <c r="G12319" s="11" t="s">
        <v>231</v>
      </c>
      <c r="H12319" s="14" t="s">
        <v>57902</v>
      </c>
      <c r="I12319" s="14" t="s">
        <v>2074</v>
      </c>
      <c r="J12319" s="14" t="s">
        <v>57903</v>
      </c>
      <c r="K12319" s="16">
        <v>100000</v>
      </c>
      <c r="L12319" s="16">
        <v>100000</v>
      </c>
      <c r="M12319" s="14" t="s">
        <v>1600</v>
      </c>
      <c r="N12319" s="14" t="s">
        <v>57913</v>
      </c>
      <c r="O12319" s="11" t="s">
        <v>43202</v>
      </c>
      <c r="P12319" s="11" t="s">
        <v>56074</v>
      </c>
    </row>
    <row r="12320" spans="1:16" x14ac:dyDescent="0.35">
      <c r="A12320" s="11" t="s">
        <v>14419</v>
      </c>
      <c r="B12320" s="11" t="s">
        <v>28890</v>
      </c>
      <c r="C12320" s="12">
        <v>44802</v>
      </c>
      <c r="D12320" s="15">
        <v>44774</v>
      </c>
      <c r="E12320" s="11" t="s">
        <v>239</v>
      </c>
      <c r="F12320" s="11" t="s">
        <v>240</v>
      </c>
      <c r="G12320" s="11" t="s">
        <v>231</v>
      </c>
      <c r="H12320" s="14" t="s">
        <v>57902</v>
      </c>
      <c r="I12320" s="14" t="s">
        <v>2074</v>
      </c>
      <c r="J12320" s="14" t="s">
        <v>57903</v>
      </c>
      <c r="K12320" s="16">
        <v>500000</v>
      </c>
      <c r="L12320" s="16">
        <v>100000</v>
      </c>
      <c r="M12320" s="14" t="s">
        <v>1669</v>
      </c>
      <c r="N12320" s="14" t="s">
        <v>57915</v>
      </c>
      <c r="O12320" s="11" t="s">
        <v>43203</v>
      </c>
      <c r="P12320" s="11" t="s">
        <v>56075</v>
      </c>
    </row>
    <row r="12321" spans="1:16" x14ac:dyDescent="0.35">
      <c r="A12321" s="11" t="s">
        <v>14420</v>
      </c>
      <c r="B12321" s="11" t="s">
        <v>28891</v>
      </c>
      <c r="C12321" s="12">
        <v>44802</v>
      </c>
      <c r="D12321" s="15">
        <v>44774</v>
      </c>
      <c r="E12321" s="11" t="s">
        <v>241</v>
      </c>
      <c r="F12321" s="11" t="s">
        <v>242</v>
      </c>
      <c r="G12321" s="11" t="s">
        <v>231</v>
      </c>
      <c r="H12321" s="14" t="s">
        <v>57902</v>
      </c>
      <c r="I12321" s="14" t="s">
        <v>2074</v>
      </c>
      <c r="J12321" s="14" t="s">
        <v>57903</v>
      </c>
      <c r="K12321" s="16">
        <v>300000</v>
      </c>
      <c r="L12321" s="16">
        <v>100000</v>
      </c>
      <c r="M12321" s="14" t="s">
        <v>1600</v>
      </c>
      <c r="N12321" s="14" t="s">
        <v>57913</v>
      </c>
      <c r="O12321" s="11" t="s">
        <v>43204</v>
      </c>
      <c r="P12321" s="11" t="s">
        <v>56076</v>
      </c>
    </row>
    <row r="12322" spans="1:16" x14ac:dyDescent="0.35">
      <c r="A12322" s="11" t="s">
        <v>14421</v>
      </c>
      <c r="B12322" s="11" t="s">
        <v>28892</v>
      </c>
      <c r="C12322" s="12">
        <v>44802</v>
      </c>
      <c r="D12322" s="15">
        <v>44774</v>
      </c>
      <c r="E12322" s="11" t="s">
        <v>235</v>
      </c>
      <c r="F12322" s="11" t="s">
        <v>236</v>
      </c>
      <c r="G12322" s="11" t="s">
        <v>231</v>
      </c>
      <c r="H12322" s="14" t="s">
        <v>57902</v>
      </c>
      <c r="I12322" s="14" t="s">
        <v>2074</v>
      </c>
      <c r="J12322" s="14" t="s">
        <v>57903</v>
      </c>
      <c r="K12322" s="16">
        <v>500000</v>
      </c>
      <c r="L12322" s="16">
        <v>100000</v>
      </c>
      <c r="M12322" s="14" t="s">
        <v>1875</v>
      </c>
      <c r="N12322" s="14" t="s">
        <v>57913</v>
      </c>
      <c r="O12322" s="11" t="s">
        <v>43205</v>
      </c>
      <c r="P12322" s="11" t="s">
        <v>56077</v>
      </c>
    </row>
    <row r="12323" spans="1:16" x14ac:dyDescent="0.35">
      <c r="A12323" s="11" t="s">
        <v>14422</v>
      </c>
      <c r="B12323" s="11" t="s">
        <v>28893</v>
      </c>
      <c r="C12323" s="12">
        <v>44802</v>
      </c>
      <c r="D12323" s="15">
        <v>44774</v>
      </c>
      <c r="E12323" s="11" t="s">
        <v>243</v>
      </c>
      <c r="F12323" s="11" t="s">
        <v>244</v>
      </c>
      <c r="G12323" s="11" t="s">
        <v>231</v>
      </c>
      <c r="H12323" s="14" t="s">
        <v>57902</v>
      </c>
      <c r="I12323" s="14" t="s">
        <v>2074</v>
      </c>
      <c r="J12323" s="14" t="s">
        <v>57903</v>
      </c>
      <c r="K12323" s="16">
        <v>1000000</v>
      </c>
      <c r="L12323" s="16">
        <v>100000</v>
      </c>
      <c r="M12323" s="14" t="s">
        <v>1672</v>
      </c>
      <c r="N12323" s="14" t="s">
        <v>57915</v>
      </c>
      <c r="O12323" s="11" t="s">
        <v>43206</v>
      </c>
      <c r="P12323" s="11" t="s">
        <v>1435</v>
      </c>
    </row>
    <row r="12324" spans="1:16" x14ac:dyDescent="0.35">
      <c r="A12324" s="11" t="s">
        <v>14423</v>
      </c>
      <c r="B12324" s="11" t="s">
        <v>28894</v>
      </c>
      <c r="C12324" s="12">
        <v>44802</v>
      </c>
      <c r="D12324" s="15">
        <v>44774</v>
      </c>
      <c r="E12324" s="11" t="s">
        <v>241</v>
      </c>
      <c r="F12324" s="11" t="s">
        <v>242</v>
      </c>
      <c r="G12324" s="11" t="s">
        <v>231</v>
      </c>
      <c r="H12324" s="14" t="s">
        <v>57902</v>
      </c>
      <c r="I12324" s="14" t="s">
        <v>2074</v>
      </c>
      <c r="J12324" s="14" t="s">
        <v>57903</v>
      </c>
      <c r="K12324" s="16">
        <v>100000</v>
      </c>
      <c r="L12324" s="16">
        <v>100000</v>
      </c>
      <c r="M12324" s="14" t="s">
        <v>1600</v>
      </c>
      <c r="N12324" s="14" t="s">
        <v>57913</v>
      </c>
      <c r="O12324" s="11" t="s">
        <v>43207</v>
      </c>
      <c r="P12324" s="11" t="s">
        <v>56078</v>
      </c>
    </row>
    <row r="12325" spans="1:16" x14ac:dyDescent="0.35">
      <c r="A12325" s="11" t="s">
        <v>14424</v>
      </c>
      <c r="B12325" s="11" t="s">
        <v>28895</v>
      </c>
      <c r="C12325" s="12">
        <v>44802</v>
      </c>
      <c r="D12325" s="15">
        <v>44774</v>
      </c>
      <c r="E12325" s="11" t="s">
        <v>271</v>
      </c>
      <c r="F12325" s="11" t="s">
        <v>272</v>
      </c>
      <c r="G12325" s="11" t="s">
        <v>231</v>
      </c>
      <c r="H12325" s="14" t="s">
        <v>57902</v>
      </c>
      <c r="I12325" s="14" t="s">
        <v>2074</v>
      </c>
      <c r="J12325" s="14" t="s">
        <v>57903</v>
      </c>
      <c r="K12325" s="16">
        <v>1500000</v>
      </c>
      <c r="L12325" s="16">
        <v>750000</v>
      </c>
      <c r="M12325" s="14" t="s">
        <v>1961</v>
      </c>
      <c r="N12325" s="14" t="s">
        <v>57909</v>
      </c>
      <c r="O12325" s="11" t="s">
        <v>43208</v>
      </c>
      <c r="P12325" s="11" t="s">
        <v>56079</v>
      </c>
    </row>
    <row r="12326" spans="1:16" x14ac:dyDescent="0.35">
      <c r="A12326" s="11" t="s">
        <v>14425</v>
      </c>
      <c r="B12326" s="11" t="s">
        <v>28896</v>
      </c>
      <c r="C12326" s="12">
        <v>44802</v>
      </c>
      <c r="D12326" s="15">
        <v>44774</v>
      </c>
      <c r="E12326" s="11" t="s">
        <v>239</v>
      </c>
      <c r="F12326" s="11" t="s">
        <v>240</v>
      </c>
      <c r="G12326" s="11" t="s">
        <v>231</v>
      </c>
      <c r="H12326" s="14" t="s">
        <v>57902</v>
      </c>
      <c r="I12326" s="14" t="s">
        <v>2074</v>
      </c>
      <c r="J12326" s="14" t="s">
        <v>57903</v>
      </c>
      <c r="K12326" s="16">
        <v>1000000</v>
      </c>
      <c r="L12326" s="16">
        <v>100000</v>
      </c>
      <c r="M12326" s="14" t="s">
        <v>1646</v>
      </c>
      <c r="N12326" s="14" t="s">
        <v>57910</v>
      </c>
      <c r="O12326" s="11" t="s">
        <v>43209</v>
      </c>
      <c r="P12326" s="11" t="s">
        <v>56080</v>
      </c>
    </row>
    <row r="12327" spans="1:16" x14ac:dyDescent="0.35">
      <c r="A12327" s="11" t="s">
        <v>14426</v>
      </c>
      <c r="B12327" s="11" t="s">
        <v>28897</v>
      </c>
      <c r="C12327" s="12">
        <v>44802</v>
      </c>
      <c r="D12327" s="15">
        <v>44774</v>
      </c>
      <c r="E12327" s="11" t="s">
        <v>237</v>
      </c>
      <c r="F12327" s="11" t="s">
        <v>238</v>
      </c>
      <c r="G12327" s="11" t="s">
        <v>231</v>
      </c>
      <c r="H12327" s="14" t="s">
        <v>57902</v>
      </c>
      <c r="I12327" s="14" t="s">
        <v>2074</v>
      </c>
      <c r="J12327" s="14" t="s">
        <v>57903</v>
      </c>
      <c r="K12327" s="16">
        <v>1500000</v>
      </c>
      <c r="L12327" s="16">
        <v>500000</v>
      </c>
      <c r="M12327" s="14" t="s">
        <v>1605</v>
      </c>
      <c r="N12327" s="14" t="s">
        <v>57913</v>
      </c>
      <c r="O12327" s="11" t="s">
        <v>43210</v>
      </c>
      <c r="P12327" s="11" t="s">
        <v>56081</v>
      </c>
    </row>
    <row r="12328" spans="1:16" x14ac:dyDescent="0.35">
      <c r="A12328" s="11" t="s">
        <v>14427</v>
      </c>
      <c r="B12328" s="11" t="s">
        <v>28898</v>
      </c>
      <c r="C12328" s="12">
        <v>44802</v>
      </c>
      <c r="D12328" s="15">
        <v>44774</v>
      </c>
      <c r="E12328" s="11" t="s">
        <v>269</v>
      </c>
      <c r="F12328" s="11" t="s">
        <v>257</v>
      </c>
      <c r="G12328" s="11" t="s">
        <v>231</v>
      </c>
      <c r="H12328" s="14" t="s">
        <v>57902</v>
      </c>
      <c r="I12328" s="14" t="s">
        <v>2075</v>
      </c>
      <c r="J12328" s="14" t="s">
        <v>57903</v>
      </c>
      <c r="K12328" s="16">
        <v>100000</v>
      </c>
      <c r="L12328" s="16">
        <v>100000</v>
      </c>
      <c r="M12328" s="14" t="s">
        <v>1611</v>
      </c>
      <c r="N12328" s="14" t="s">
        <v>57910</v>
      </c>
      <c r="O12328" s="11" t="s">
        <v>43211</v>
      </c>
      <c r="P12328" s="11" t="s">
        <v>56082</v>
      </c>
    </row>
    <row r="12329" spans="1:16" x14ac:dyDescent="0.35">
      <c r="A12329" s="11" t="s">
        <v>14428</v>
      </c>
      <c r="B12329" s="11" t="s">
        <v>28899</v>
      </c>
      <c r="C12329" s="12">
        <v>44802</v>
      </c>
      <c r="D12329" s="15">
        <v>44774</v>
      </c>
      <c r="E12329" s="11" t="s">
        <v>260</v>
      </c>
      <c r="F12329" s="11" t="s">
        <v>261</v>
      </c>
      <c r="G12329" s="11" t="s">
        <v>231</v>
      </c>
      <c r="H12329" s="14" t="s">
        <v>57902</v>
      </c>
      <c r="I12329" s="14" t="s">
        <v>2074</v>
      </c>
      <c r="J12329" s="14" t="s">
        <v>57903</v>
      </c>
      <c r="K12329" s="16">
        <v>1400000</v>
      </c>
      <c r="L12329" s="16">
        <v>200000</v>
      </c>
      <c r="M12329" s="14" t="s">
        <v>1597</v>
      </c>
      <c r="N12329" s="14" t="s">
        <v>57916</v>
      </c>
      <c r="O12329" s="11" t="s">
        <v>43212</v>
      </c>
      <c r="P12329" s="11" t="s">
        <v>49399</v>
      </c>
    </row>
    <row r="12330" spans="1:16" x14ac:dyDescent="0.35">
      <c r="A12330" s="11" t="s">
        <v>14429</v>
      </c>
      <c r="B12330" s="11" t="s">
        <v>28900</v>
      </c>
      <c r="C12330" s="12">
        <v>44802</v>
      </c>
      <c r="D12330" s="15">
        <v>44774</v>
      </c>
      <c r="E12330" s="11" t="s">
        <v>243</v>
      </c>
      <c r="F12330" s="11" t="s">
        <v>244</v>
      </c>
      <c r="G12330" s="11" t="s">
        <v>231</v>
      </c>
      <c r="H12330" s="14" t="s">
        <v>57902</v>
      </c>
      <c r="I12330" s="14" t="s">
        <v>2074</v>
      </c>
      <c r="J12330" s="14" t="s">
        <v>57903</v>
      </c>
      <c r="K12330" s="16">
        <v>1500000</v>
      </c>
      <c r="L12330" s="16">
        <v>1000000</v>
      </c>
      <c r="M12330" s="14" t="s">
        <v>1636</v>
      </c>
      <c r="N12330" s="14" t="s">
        <v>57922</v>
      </c>
      <c r="O12330" s="11" t="s">
        <v>43213</v>
      </c>
      <c r="P12330" s="11" t="s">
        <v>56083</v>
      </c>
    </row>
    <row r="12331" spans="1:16" x14ac:dyDescent="0.35">
      <c r="A12331" s="11" t="s">
        <v>14430</v>
      </c>
      <c r="B12331" s="11" t="s">
        <v>28901</v>
      </c>
      <c r="C12331" s="12">
        <v>44802</v>
      </c>
      <c r="D12331" s="15">
        <v>44774</v>
      </c>
      <c r="E12331" s="11" t="s">
        <v>237</v>
      </c>
      <c r="F12331" s="11" t="s">
        <v>238</v>
      </c>
      <c r="G12331" s="11" t="s">
        <v>231</v>
      </c>
      <c r="H12331" s="14" t="s">
        <v>57902</v>
      </c>
      <c r="I12331" s="14" t="s">
        <v>2074</v>
      </c>
      <c r="J12331" s="14" t="s">
        <v>57903</v>
      </c>
      <c r="K12331" s="16">
        <v>100000</v>
      </c>
      <c r="L12331" s="16">
        <v>100000</v>
      </c>
      <c r="M12331" s="14" t="s">
        <v>1709</v>
      </c>
      <c r="N12331" s="14" t="s">
        <v>57914</v>
      </c>
      <c r="O12331" s="11" t="s">
        <v>43214</v>
      </c>
      <c r="P12331" s="11" t="s">
        <v>56084</v>
      </c>
    </row>
    <row r="12332" spans="1:16" x14ac:dyDescent="0.35">
      <c r="A12332" s="11" t="s">
        <v>14431</v>
      </c>
      <c r="B12332" s="11" t="s">
        <v>28902</v>
      </c>
      <c r="C12332" s="12">
        <v>44802</v>
      </c>
      <c r="D12332" s="15">
        <v>44774</v>
      </c>
      <c r="E12332" s="11" t="s">
        <v>239</v>
      </c>
      <c r="F12332" s="11" t="s">
        <v>240</v>
      </c>
      <c r="G12332" s="11" t="s">
        <v>231</v>
      </c>
      <c r="H12332" s="14" t="s">
        <v>57902</v>
      </c>
      <c r="I12332" s="14" t="s">
        <v>2074</v>
      </c>
      <c r="J12332" s="14" t="s">
        <v>57903</v>
      </c>
      <c r="K12332" s="16">
        <v>1000000</v>
      </c>
      <c r="L12332" s="16">
        <v>75000</v>
      </c>
      <c r="M12332" s="14" t="s">
        <v>1600</v>
      </c>
      <c r="N12332" s="14" t="s">
        <v>57913</v>
      </c>
      <c r="O12332" s="11" t="s">
        <v>43215</v>
      </c>
      <c r="P12332" s="11" t="s">
        <v>56085</v>
      </c>
    </row>
    <row r="12333" spans="1:16" x14ac:dyDescent="0.35">
      <c r="A12333" s="11" t="s">
        <v>14432</v>
      </c>
      <c r="B12333" s="11" t="s">
        <v>28903</v>
      </c>
      <c r="C12333" s="12">
        <v>44802</v>
      </c>
      <c r="D12333" s="15">
        <v>44774</v>
      </c>
      <c r="E12333" s="11" t="s">
        <v>237</v>
      </c>
      <c r="F12333" s="11" t="s">
        <v>252</v>
      </c>
      <c r="G12333" s="11" t="s">
        <v>231</v>
      </c>
      <c r="H12333" s="14" t="s">
        <v>57902</v>
      </c>
      <c r="I12333" s="14" t="s">
        <v>2074</v>
      </c>
      <c r="J12333" s="14" t="s">
        <v>57903</v>
      </c>
      <c r="K12333" s="16">
        <v>500000</v>
      </c>
      <c r="L12333" s="16">
        <v>10000</v>
      </c>
      <c r="M12333" s="14" t="s">
        <v>1606</v>
      </c>
      <c r="N12333" s="14" t="s">
        <v>57921</v>
      </c>
      <c r="O12333" s="11" t="s">
        <v>43216</v>
      </c>
      <c r="P12333" s="11" t="s">
        <v>1473</v>
      </c>
    </row>
    <row r="12334" spans="1:16" x14ac:dyDescent="0.35">
      <c r="A12334" s="11" t="s">
        <v>14433</v>
      </c>
      <c r="B12334" s="11" t="s">
        <v>28904</v>
      </c>
      <c r="C12334" s="12">
        <v>44802</v>
      </c>
      <c r="D12334" s="15">
        <v>44774</v>
      </c>
      <c r="E12334" s="11" t="s">
        <v>237</v>
      </c>
      <c r="F12334" s="11" t="s">
        <v>238</v>
      </c>
      <c r="G12334" s="11" t="s">
        <v>231</v>
      </c>
      <c r="H12334" s="14" t="s">
        <v>57902</v>
      </c>
      <c r="I12334" s="14" t="s">
        <v>2074</v>
      </c>
      <c r="J12334" s="14" t="s">
        <v>57903</v>
      </c>
      <c r="K12334" s="16">
        <v>100000</v>
      </c>
      <c r="L12334" s="16">
        <v>10000</v>
      </c>
      <c r="M12334" s="14" t="s">
        <v>1604</v>
      </c>
      <c r="N12334" s="14" t="s">
        <v>57914</v>
      </c>
      <c r="O12334" s="11" t="s">
        <v>43217</v>
      </c>
      <c r="P12334" s="11" t="s">
        <v>56086</v>
      </c>
    </row>
    <row r="12335" spans="1:16" x14ac:dyDescent="0.35">
      <c r="A12335" s="11" t="s">
        <v>14434</v>
      </c>
      <c r="B12335" s="11" t="s">
        <v>28905</v>
      </c>
      <c r="C12335" s="12">
        <v>44802</v>
      </c>
      <c r="D12335" s="15">
        <v>44774</v>
      </c>
      <c r="E12335" s="11" t="s">
        <v>237</v>
      </c>
      <c r="F12335" s="11" t="s">
        <v>238</v>
      </c>
      <c r="G12335" s="11" t="s">
        <v>231</v>
      </c>
      <c r="H12335" s="14" t="s">
        <v>57902</v>
      </c>
      <c r="I12335" s="14" t="s">
        <v>2074</v>
      </c>
      <c r="J12335" s="14" t="s">
        <v>57903</v>
      </c>
      <c r="K12335" s="16">
        <v>500000</v>
      </c>
      <c r="L12335" s="16">
        <v>100000</v>
      </c>
      <c r="M12335" s="14" t="s">
        <v>1716</v>
      </c>
      <c r="N12335" s="14" t="s">
        <v>57915</v>
      </c>
      <c r="O12335" s="11" t="s">
        <v>43218</v>
      </c>
      <c r="P12335" s="11" t="s">
        <v>56087</v>
      </c>
    </row>
    <row r="12336" spans="1:16" x14ac:dyDescent="0.35">
      <c r="A12336" s="11" t="s">
        <v>14435</v>
      </c>
      <c r="B12336" s="11" t="s">
        <v>28906</v>
      </c>
      <c r="C12336" s="12">
        <v>44802</v>
      </c>
      <c r="D12336" s="15">
        <v>44774</v>
      </c>
      <c r="E12336" s="11" t="s">
        <v>269</v>
      </c>
      <c r="F12336" s="11" t="s">
        <v>257</v>
      </c>
      <c r="G12336" s="11" t="s">
        <v>231</v>
      </c>
      <c r="H12336" s="14" t="s">
        <v>57902</v>
      </c>
      <c r="I12336" s="14" t="s">
        <v>2074</v>
      </c>
      <c r="J12336" s="14" t="s">
        <v>57903</v>
      </c>
      <c r="K12336" s="16">
        <v>1000000</v>
      </c>
      <c r="L12336" s="16">
        <v>100000</v>
      </c>
      <c r="M12336" s="14" t="s">
        <v>1604</v>
      </c>
      <c r="N12336" s="14" t="s">
        <v>57914</v>
      </c>
      <c r="O12336" s="11" t="s">
        <v>43219</v>
      </c>
      <c r="P12336" s="11" t="s">
        <v>56088</v>
      </c>
    </row>
    <row r="12337" spans="1:16" x14ac:dyDescent="0.35">
      <c r="A12337" s="11" t="s">
        <v>14436</v>
      </c>
      <c r="B12337" s="11" t="s">
        <v>28907</v>
      </c>
      <c r="C12337" s="12">
        <v>44802</v>
      </c>
      <c r="D12337" s="15">
        <v>44774</v>
      </c>
      <c r="E12337" s="11" t="s">
        <v>239</v>
      </c>
      <c r="F12337" s="11" t="s">
        <v>240</v>
      </c>
      <c r="G12337" s="11" t="s">
        <v>231</v>
      </c>
      <c r="H12337" s="14" t="s">
        <v>57902</v>
      </c>
      <c r="I12337" s="14" t="s">
        <v>2074</v>
      </c>
      <c r="J12337" s="14" t="s">
        <v>57903</v>
      </c>
      <c r="K12337" s="16">
        <v>1000000</v>
      </c>
      <c r="L12337" s="16">
        <v>100</v>
      </c>
      <c r="M12337" s="14" t="s">
        <v>1605</v>
      </c>
      <c r="N12337" s="14" t="s">
        <v>57913</v>
      </c>
      <c r="O12337" s="11" t="s">
        <v>43220</v>
      </c>
      <c r="P12337" s="11" t="s">
        <v>56089</v>
      </c>
    </row>
    <row r="12338" spans="1:16" x14ac:dyDescent="0.35">
      <c r="A12338" s="11" t="s">
        <v>14437</v>
      </c>
      <c r="B12338" s="11" t="s">
        <v>28908</v>
      </c>
      <c r="C12338" s="12">
        <v>44802</v>
      </c>
      <c r="D12338" s="15">
        <v>44774</v>
      </c>
      <c r="E12338" s="11" t="s">
        <v>232</v>
      </c>
      <c r="F12338" s="11" t="s">
        <v>233</v>
      </c>
      <c r="G12338" s="11" t="s">
        <v>231</v>
      </c>
      <c r="H12338" s="14" t="s">
        <v>57902</v>
      </c>
      <c r="I12338" s="14" t="s">
        <v>2074</v>
      </c>
      <c r="J12338" s="14" t="s">
        <v>57903</v>
      </c>
      <c r="K12338" s="16">
        <v>100000</v>
      </c>
      <c r="L12338" s="16">
        <v>10000</v>
      </c>
      <c r="M12338" s="14" t="s">
        <v>1646</v>
      </c>
      <c r="N12338" s="14" t="s">
        <v>57910</v>
      </c>
      <c r="O12338" s="11" t="s">
        <v>43221</v>
      </c>
      <c r="P12338" s="11" t="s">
        <v>56090</v>
      </c>
    </row>
    <row r="12339" spans="1:16" x14ac:dyDescent="0.35">
      <c r="A12339" s="11" t="s">
        <v>14438</v>
      </c>
      <c r="B12339" s="11" t="s">
        <v>28909</v>
      </c>
      <c r="C12339" s="12">
        <v>44802</v>
      </c>
      <c r="D12339" s="15">
        <v>44774</v>
      </c>
      <c r="E12339" s="11" t="s">
        <v>237</v>
      </c>
      <c r="F12339" s="11" t="s">
        <v>238</v>
      </c>
      <c r="G12339" s="11" t="s">
        <v>231</v>
      </c>
      <c r="H12339" s="14" t="s">
        <v>57902</v>
      </c>
      <c r="I12339" s="14" t="s">
        <v>2074</v>
      </c>
      <c r="J12339" s="14" t="s">
        <v>57903</v>
      </c>
      <c r="K12339" s="16">
        <v>100000</v>
      </c>
      <c r="L12339" s="16">
        <v>100000</v>
      </c>
      <c r="M12339" s="14" t="s">
        <v>1643</v>
      </c>
      <c r="N12339" s="14" t="s">
        <v>57914</v>
      </c>
      <c r="O12339" s="11" t="s">
        <v>43222</v>
      </c>
      <c r="P12339" s="11" t="s">
        <v>56091</v>
      </c>
    </row>
    <row r="12340" spans="1:16" x14ac:dyDescent="0.35">
      <c r="A12340" s="11" t="s">
        <v>14439</v>
      </c>
      <c r="B12340" s="11" t="s">
        <v>28910</v>
      </c>
      <c r="C12340" s="12">
        <v>44802</v>
      </c>
      <c r="D12340" s="15">
        <v>44774</v>
      </c>
      <c r="E12340" s="11" t="s">
        <v>237</v>
      </c>
      <c r="F12340" s="11" t="s">
        <v>238</v>
      </c>
      <c r="G12340" s="11" t="s">
        <v>231</v>
      </c>
      <c r="H12340" s="14" t="s">
        <v>57902</v>
      </c>
      <c r="I12340" s="14" t="s">
        <v>2074</v>
      </c>
      <c r="J12340" s="14" t="s">
        <v>57903</v>
      </c>
      <c r="K12340" s="16">
        <v>100000</v>
      </c>
      <c r="L12340" s="16">
        <v>100000</v>
      </c>
      <c r="M12340" s="14" t="s">
        <v>1616</v>
      </c>
      <c r="N12340" s="14" t="s">
        <v>335</v>
      </c>
      <c r="O12340" s="11" t="s">
        <v>43223</v>
      </c>
      <c r="P12340" s="11" t="s">
        <v>1113</v>
      </c>
    </row>
    <row r="12341" spans="1:16" x14ac:dyDescent="0.35">
      <c r="A12341" s="11" t="s">
        <v>14440</v>
      </c>
      <c r="B12341" s="11" t="s">
        <v>28911</v>
      </c>
      <c r="C12341" s="12">
        <v>44802</v>
      </c>
      <c r="D12341" s="15">
        <v>44774</v>
      </c>
      <c r="E12341" s="11" t="s">
        <v>267</v>
      </c>
      <c r="F12341" s="11" t="s">
        <v>268</v>
      </c>
      <c r="G12341" s="11" t="s">
        <v>231</v>
      </c>
      <c r="H12341" s="14" t="s">
        <v>57902</v>
      </c>
      <c r="I12341" s="14" t="s">
        <v>2074</v>
      </c>
      <c r="J12341" s="14" t="s">
        <v>57903</v>
      </c>
      <c r="K12341" s="16">
        <v>1000000</v>
      </c>
      <c r="L12341" s="16">
        <v>100000</v>
      </c>
      <c r="M12341" s="14" t="s">
        <v>1605</v>
      </c>
      <c r="N12341" s="14" t="s">
        <v>57913</v>
      </c>
      <c r="O12341" s="11" t="s">
        <v>43224</v>
      </c>
      <c r="P12341" s="11" t="s">
        <v>56092</v>
      </c>
    </row>
    <row r="12342" spans="1:16" x14ac:dyDescent="0.35">
      <c r="A12342" s="11" t="s">
        <v>14441</v>
      </c>
      <c r="B12342" s="11" t="s">
        <v>28912</v>
      </c>
      <c r="C12342" s="12">
        <v>44802</v>
      </c>
      <c r="D12342" s="15">
        <v>44774</v>
      </c>
      <c r="E12342" s="11" t="s">
        <v>276</v>
      </c>
      <c r="F12342" s="11" t="s">
        <v>277</v>
      </c>
      <c r="G12342" s="11" t="s">
        <v>231</v>
      </c>
      <c r="H12342" s="14" t="s">
        <v>57902</v>
      </c>
      <c r="I12342" s="14" t="s">
        <v>2074</v>
      </c>
      <c r="J12342" s="14" t="s">
        <v>57903</v>
      </c>
      <c r="K12342" s="16">
        <v>1500000</v>
      </c>
      <c r="L12342" s="16">
        <v>100000</v>
      </c>
      <c r="M12342" s="14" t="s">
        <v>1596</v>
      </c>
      <c r="N12342" s="14" t="s">
        <v>57910</v>
      </c>
      <c r="O12342" s="11" t="s">
        <v>43225</v>
      </c>
      <c r="P12342" s="11" t="s">
        <v>56093</v>
      </c>
    </row>
    <row r="12343" spans="1:16" x14ac:dyDescent="0.35">
      <c r="A12343" s="11" t="s">
        <v>14442</v>
      </c>
      <c r="B12343" s="11" t="s">
        <v>28913</v>
      </c>
      <c r="C12343" s="12">
        <v>44802</v>
      </c>
      <c r="D12343" s="15">
        <v>44774</v>
      </c>
      <c r="E12343" s="11" t="s">
        <v>239</v>
      </c>
      <c r="F12343" s="11" t="s">
        <v>240</v>
      </c>
      <c r="G12343" s="11" t="s">
        <v>231</v>
      </c>
      <c r="H12343" s="14" t="s">
        <v>57902</v>
      </c>
      <c r="I12343" s="14" t="s">
        <v>2074</v>
      </c>
      <c r="J12343" s="14" t="s">
        <v>57903</v>
      </c>
      <c r="K12343" s="16">
        <v>1500000</v>
      </c>
      <c r="L12343" s="16">
        <v>100000</v>
      </c>
      <c r="M12343" s="14" t="s">
        <v>1691</v>
      </c>
      <c r="N12343" s="14" t="s">
        <v>57913</v>
      </c>
      <c r="O12343" s="11" t="s">
        <v>43226</v>
      </c>
      <c r="P12343" s="11" t="s">
        <v>56094</v>
      </c>
    </row>
    <row r="12344" spans="1:16" x14ac:dyDescent="0.35">
      <c r="A12344" s="11" t="s">
        <v>14443</v>
      </c>
      <c r="B12344" s="11" t="s">
        <v>28914</v>
      </c>
      <c r="C12344" s="12">
        <v>44802</v>
      </c>
      <c r="D12344" s="15">
        <v>44774</v>
      </c>
      <c r="E12344" s="11" t="s">
        <v>263</v>
      </c>
      <c r="F12344" s="11" t="s">
        <v>270</v>
      </c>
      <c r="G12344" s="11" t="s">
        <v>231</v>
      </c>
      <c r="H12344" s="14" t="s">
        <v>57904</v>
      </c>
      <c r="I12344" s="14" t="s">
        <v>2074</v>
      </c>
      <c r="J12344" s="14" t="s">
        <v>57903</v>
      </c>
      <c r="K12344" s="16">
        <v>0</v>
      </c>
      <c r="L12344" s="16">
        <v>0</v>
      </c>
      <c r="M12344" s="14" t="s">
        <v>1604</v>
      </c>
      <c r="N12344" s="14" t="s">
        <v>57914</v>
      </c>
      <c r="O12344" s="11" t="s">
        <v>43227</v>
      </c>
      <c r="P12344" s="11" t="s">
        <v>1364</v>
      </c>
    </row>
    <row r="12345" spans="1:16" x14ac:dyDescent="0.35">
      <c r="A12345" s="11" t="s">
        <v>14444</v>
      </c>
      <c r="B12345" s="11" t="s">
        <v>28915</v>
      </c>
      <c r="C12345" s="12">
        <v>44802</v>
      </c>
      <c r="D12345" s="15">
        <v>44774</v>
      </c>
      <c r="E12345" s="11" t="s">
        <v>263</v>
      </c>
      <c r="F12345" s="11" t="s">
        <v>270</v>
      </c>
      <c r="G12345" s="11" t="s">
        <v>231</v>
      </c>
      <c r="H12345" s="14" t="s">
        <v>57902</v>
      </c>
      <c r="I12345" s="14" t="s">
        <v>2074</v>
      </c>
      <c r="J12345" s="14" t="s">
        <v>57903</v>
      </c>
      <c r="K12345" s="16">
        <v>1500000</v>
      </c>
      <c r="L12345" s="16">
        <v>50000</v>
      </c>
      <c r="M12345" s="14" t="s">
        <v>1596</v>
      </c>
      <c r="N12345" s="14" t="s">
        <v>57910</v>
      </c>
      <c r="O12345" s="11" t="s">
        <v>43228</v>
      </c>
      <c r="P12345" s="11" t="s">
        <v>56095</v>
      </c>
    </row>
    <row r="12346" spans="1:16" x14ac:dyDescent="0.35">
      <c r="A12346" s="11" t="s">
        <v>14445</v>
      </c>
      <c r="B12346" s="11" t="s">
        <v>28916</v>
      </c>
      <c r="C12346" s="12">
        <v>44802</v>
      </c>
      <c r="D12346" s="15">
        <v>44774</v>
      </c>
      <c r="E12346" s="11" t="s">
        <v>255</v>
      </c>
      <c r="F12346" s="11" t="s">
        <v>256</v>
      </c>
      <c r="G12346" s="11" t="s">
        <v>231</v>
      </c>
      <c r="H12346" s="14" t="s">
        <v>57902</v>
      </c>
      <c r="I12346" s="14" t="s">
        <v>2074</v>
      </c>
      <c r="J12346" s="14" t="s">
        <v>57903</v>
      </c>
      <c r="K12346" s="16">
        <v>1500000</v>
      </c>
      <c r="L12346" s="16">
        <v>100000</v>
      </c>
      <c r="M12346" s="14" t="s">
        <v>1848</v>
      </c>
      <c r="N12346" s="14" t="s">
        <v>57921</v>
      </c>
      <c r="O12346" s="11" t="s">
        <v>43229</v>
      </c>
      <c r="P12346" s="11" t="s">
        <v>56096</v>
      </c>
    </row>
    <row r="12347" spans="1:16" x14ac:dyDescent="0.35">
      <c r="A12347" s="11" t="s">
        <v>14446</v>
      </c>
      <c r="B12347" s="11" t="s">
        <v>28917</v>
      </c>
      <c r="C12347" s="12">
        <v>44802</v>
      </c>
      <c r="D12347" s="15">
        <v>44774</v>
      </c>
      <c r="E12347" s="11" t="s">
        <v>243</v>
      </c>
      <c r="F12347" s="11" t="s">
        <v>244</v>
      </c>
      <c r="G12347" s="11" t="s">
        <v>231</v>
      </c>
      <c r="H12347" s="14" t="s">
        <v>57902</v>
      </c>
      <c r="I12347" s="14" t="s">
        <v>2075</v>
      </c>
      <c r="J12347" s="14" t="s">
        <v>57903</v>
      </c>
      <c r="K12347" s="16">
        <v>100000</v>
      </c>
      <c r="L12347" s="16">
        <v>100000</v>
      </c>
      <c r="M12347" s="14" t="s">
        <v>1600</v>
      </c>
      <c r="N12347" s="14" t="s">
        <v>57913</v>
      </c>
      <c r="O12347" s="11" t="s">
        <v>43230</v>
      </c>
      <c r="P12347" s="11" t="s">
        <v>56097</v>
      </c>
    </row>
    <row r="12348" spans="1:16" x14ac:dyDescent="0.35">
      <c r="A12348" s="11" t="s">
        <v>14447</v>
      </c>
      <c r="B12348" s="11" t="s">
        <v>28918</v>
      </c>
      <c r="C12348" s="12">
        <v>44802</v>
      </c>
      <c r="D12348" s="15">
        <v>44774</v>
      </c>
      <c r="E12348" s="11" t="s">
        <v>237</v>
      </c>
      <c r="F12348" s="11" t="s">
        <v>238</v>
      </c>
      <c r="G12348" s="11" t="s">
        <v>231</v>
      </c>
      <c r="H12348" s="14" t="s">
        <v>57902</v>
      </c>
      <c r="I12348" s="14" t="s">
        <v>2074</v>
      </c>
      <c r="J12348" s="14" t="s">
        <v>57903</v>
      </c>
      <c r="K12348" s="16">
        <v>100000</v>
      </c>
      <c r="L12348" s="16">
        <v>100000</v>
      </c>
      <c r="M12348" s="14" t="s">
        <v>1596</v>
      </c>
      <c r="N12348" s="14" t="s">
        <v>57910</v>
      </c>
      <c r="O12348" s="11" t="s">
        <v>43231</v>
      </c>
      <c r="P12348" s="11" t="s">
        <v>56098</v>
      </c>
    </row>
    <row r="12349" spans="1:16" x14ac:dyDescent="0.35">
      <c r="A12349" s="11" t="s">
        <v>14448</v>
      </c>
      <c r="B12349" s="11" t="s">
        <v>28919</v>
      </c>
      <c r="C12349" s="12">
        <v>44802</v>
      </c>
      <c r="D12349" s="15">
        <v>44774</v>
      </c>
      <c r="E12349" s="11" t="s">
        <v>237</v>
      </c>
      <c r="F12349" s="11" t="s">
        <v>238</v>
      </c>
      <c r="G12349" s="11" t="s">
        <v>231</v>
      </c>
      <c r="H12349" s="14" t="s">
        <v>57902</v>
      </c>
      <c r="I12349" s="14" t="s">
        <v>2074</v>
      </c>
      <c r="J12349" s="14" t="s">
        <v>57903</v>
      </c>
      <c r="K12349" s="16">
        <v>100000</v>
      </c>
      <c r="L12349" s="16">
        <v>100000</v>
      </c>
      <c r="M12349" s="14" t="s">
        <v>1600</v>
      </c>
      <c r="N12349" s="14" t="s">
        <v>57913</v>
      </c>
      <c r="O12349" s="11" t="s">
        <v>43232</v>
      </c>
      <c r="P12349" s="11" t="s">
        <v>56099</v>
      </c>
    </row>
    <row r="12350" spans="1:16" x14ac:dyDescent="0.35">
      <c r="A12350" s="11" t="s">
        <v>14449</v>
      </c>
      <c r="B12350" s="11" t="s">
        <v>28920</v>
      </c>
      <c r="C12350" s="12">
        <v>44802</v>
      </c>
      <c r="D12350" s="15">
        <v>44774</v>
      </c>
      <c r="E12350" s="11" t="s">
        <v>246</v>
      </c>
      <c r="F12350" s="11" t="s">
        <v>247</v>
      </c>
      <c r="G12350" s="11" t="s">
        <v>231</v>
      </c>
      <c r="H12350" s="14" t="s">
        <v>57902</v>
      </c>
      <c r="I12350" s="14" t="s">
        <v>2074</v>
      </c>
      <c r="J12350" s="14" t="s">
        <v>57903</v>
      </c>
      <c r="K12350" s="16">
        <v>1500000</v>
      </c>
      <c r="L12350" s="16">
        <v>100000</v>
      </c>
      <c r="M12350" s="14" t="s">
        <v>1617</v>
      </c>
      <c r="N12350" s="14" t="s">
        <v>335</v>
      </c>
      <c r="O12350" s="11" t="s">
        <v>43233</v>
      </c>
      <c r="P12350" s="11" t="s">
        <v>56100</v>
      </c>
    </row>
    <row r="12351" spans="1:16" x14ac:dyDescent="0.35">
      <c r="A12351" s="11" t="s">
        <v>14450</v>
      </c>
      <c r="B12351" s="11" t="s">
        <v>28921</v>
      </c>
      <c r="C12351" s="12">
        <v>44802</v>
      </c>
      <c r="D12351" s="15">
        <v>44774</v>
      </c>
      <c r="E12351" s="11" t="s">
        <v>237</v>
      </c>
      <c r="F12351" s="11" t="s">
        <v>238</v>
      </c>
      <c r="G12351" s="11" t="s">
        <v>231</v>
      </c>
      <c r="H12351" s="14" t="s">
        <v>57902</v>
      </c>
      <c r="I12351" s="14" t="s">
        <v>2074</v>
      </c>
      <c r="J12351" s="14" t="s">
        <v>57903</v>
      </c>
      <c r="K12351" s="16">
        <v>1500000</v>
      </c>
      <c r="L12351" s="16">
        <v>100000</v>
      </c>
      <c r="M12351" s="14" t="s">
        <v>1606</v>
      </c>
      <c r="N12351" s="14" t="s">
        <v>57921</v>
      </c>
      <c r="O12351" s="11" t="s">
        <v>43234</v>
      </c>
      <c r="P12351" s="11" t="s">
        <v>1368</v>
      </c>
    </row>
    <row r="12352" spans="1:16" x14ac:dyDescent="0.35">
      <c r="A12352" s="11" t="s">
        <v>14451</v>
      </c>
      <c r="B12352" s="11" t="s">
        <v>28922</v>
      </c>
      <c r="C12352" s="12">
        <v>44802</v>
      </c>
      <c r="D12352" s="15">
        <v>44774</v>
      </c>
      <c r="E12352" s="11" t="s">
        <v>273</v>
      </c>
      <c r="F12352" s="11" t="s">
        <v>274</v>
      </c>
      <c r="G12352" s="11" t="s">
        <v>231</v>
      </c>
      <c r="H12352" s="14" t="s">
        <v>57902</v>
      </c>
      <c r="I12352" s="14" t="s">
        <v>2074</v>
      </c>
      <c r="J12352" s="14" t="s">
        <v>57903</v>
      </c>
      <c r="K12352" s="16">
        <v>2500000</v>
      </c>
      <c r="L12352" s="16">
        <v>1625000</v>
      </c>
      <c r="M12352" s="14" t="s">
        <v>1601</v>
      </c>
      <c r="N12352" s="14" t="s">
        <v>57912</v>
      </c>
      <c r="O12352" s="11" t="s">
        <v>43235</v>
      </c>
      <c r="P12352" s="11" t="s">
        <v>56101</v>
      </c>
    </row>
    <row r="12353" spans="1:16" x14ac:dyDescent="0.35">
      <c r="A12353" s="11" t="s">
        <v>14452</v>
      </c>
      <c r="B12353" s="11" t="s">
        <v>28923</v>
      </c>
      <c r="C12353" s="12">
        <v>44802</v>
      </c>
      <c r="D12353" s="15">
        <v>44774</v>
      </c>
      <c r="E12353" s="11" t="s">
        <v>239</v>
      </c>
      <c r="F12353" s="11" t="s">
        <v>240</v>
      </c>
      <c r="G12353" s="11" t="s">
        <v>231</v>
      </c>
      <c r="H12353" s="14" t="s">
        <v>57902</v>
      </c>
      <c r="I12353" s="14" t="s">
        <v>2074</v>
      </c>
      <c r="J12353" s="14" t="s">
        <v>57903</v>
      </c>
      <c r="K12353" s="16">
        <v>1000000</v>
      </c>
      <c r="L12353" s="16">
        <v>100000</v>
      </c>
      <c r="M12353" s="14" t="s">
        <v>1605</v>
      </c>
      <c r="N12353" s="14" t="s">
        <v>57913</v>
      </c>
      <c r="O12353" s="11" t="s">
        <v>43236</v>
      </c>
      <c r="P12353" s="11" t="s">
        <v>56102</v>
      </c>
    </row>
    <row r="12354" spans="1:16" x14ac:dyDescent="0.35">
      <c r="A12354" s="11" t="s">
        <v>14453</v>
      </c>
      <c r="B12354" s="11" t="s">
        <v>28924</v>
      </c>
      <c r="C12354" s="12">
        <v>44802</v>
      </c>
      <c r="D12354" s="15">
        <v>44774</v>
      </c>
      <c r="E12354" s="11" t="s">
        <v>27</v>
      </c>
      <c r="F12354" s="11" t="s">
        <v>257</v>
      </c>
      <c r="G12354" s="11" t="s">
        <v>231</v>
      </c>
      <c r="H12354" s="14" t="s">
        <v>57902</v>
      </c>
      <c r="I12354" s="14" t="s">
        <v>2074</v>
      </c>
      <c r="J12354" s="14" t="s">
        <v>57903</v>
      </c>
      <c r="K12354" s="16">
        <v>100000</v>
      </c>
      <c r="L12354" s="16">
        <v>100000</v>
      </c>
      <c r="M12354" s="14" t="s">
        <v>1605</v>
      </c>
      <c r="N12354" s="14" t="s">
        <v>57913</v>
      </c>
      <c r="O12354" s="11" t="s">
        <v>43237</v>
      </c>
      <c r="P12354" s="11" t="s">
        <v>56103</v>
      </c>
    </row>
    <row r="12355" spans="1:16" x14ac:dyDescent="0.35">
      <c r="A12355" s="11" t="s">
        <v>14454</v>
      </c>
      <c r="B12355" s="11" t="s">
        <v>28925</v>
      </c>
      <c r="C12355" s="12">
        <v>44802</v>
      </c>
      <c r="D12355" s="15">
        <v>44774</v>
      </c>
      <c r="E12355" s="11" t="s">
        <v>241</v>
      </c>
      <c r="F12355" s="11" t="s">
        <v>242</v>
      </c>
      <c r="G12355" s="11" t="s">
        <v>231</v>
      </c>
      <c r="H12355" s="14" t="s">
        <v>57902</v>
      </c>
      <c r="I12355" s="14" t="s">
        <v>2074</v>
      </c>
      <c r="J12355" s="14" t="s">
        <v>57903</v>
      </c>
      <c r="K12355" s="16">
        <v>100000</v>
      </c>
      <c r="L12355" s="16">
        <v>100000</v>
      </c>
      <c r="M12355" s="14" t="s">
        <v>1855</v>
      </c>
      <c r="N12355" s="14" t="s">
        <v>57942</v>
      </c>
      <c r="O12355" s="11" t="s">
        <v>43238</v>
      </c>
      <c r="P12355" s="11" t="s">
        <v>56104</v>
      </c>
    </row>
    <row r="12356" spans="1:16" x14ac:dyDescent="0.35">
      <c r="A12356" s="11" t="s">
        <v>14455</v>
      </c>
      <c r="B12356" s="11" t="s">
        <v>28926</v>
      </c>
      <c r="C12356" s="12">
        <v>44802</v>
      </c>
      <c r="D12356" s="15">
        <v>44774</v>
      </c>
      <c r="E12356" s="11" t="s">
        <v>271</v>
      </c>
      <c r="F12356" s="11" t="s">
        <v>272</v>
      </c>
      <c r="G12356" s="11" t="s">
        <v>231</v>
      </c>
      <c r="H12356" s="14" t="s">
        <v>57902</v>
      </c>
      <c r="I12356" s="14" t="s">
        <v>2074</v>
      </c>
      <c r="J12356" s="14" t="s">
        <v>57903</v>
      </c>
      <c r="K12356" s="16">
        <v>1000000</v>
      </c>
      <c r="L12356" s="16">
        <v>100000</v>
      </c>
      <c r="M12356" s="14" t="s">
        <v>1606</v>
      </c>
      <c r="N12356" s="14" t="s">
        <v>57921</v>
      </c>
      <c r="O12356" s="11" t="s">
        <v>43239</v>
      </c>
      <c r="P12356" s="11" t="s">
        <v>56105</v>
      </c>
    </row>
    <row r="12357" spans="1:16" x14ac:dyDescent="0.35">
      <c r="A12357" s="11" t="s">
        <v>14456</v>
      </c>
      <c r="B12357" s="11" t="s">
        <v>28927</v>
      </c>
      <c r="C12357" s="12">
        <v>44802</v>
      </c>
      <c r="D12357" s="15">
        <v>44774</v>
      </c>
      <c r="E12357" s="11" t="s">
        <v>237</v>
      </c>
      <c r="F12357" s="11" t="s">
        <v>238</v>
      </c>
      <c r="G12357" s="11" t="s">
        <v>231</v>
      </c>
      <c r="H12357" s="14" t="s">
        <v>57902</v>
      </c>
      <c r="I12357" s="14" t="s">
        <v>2074</v>
      </c>
      <c r="J12357" s="14" t="s">
        <v>57903</v>
      </c>
      <c r="K12357" s="16">
        <v>100000</v>
      </c>
      <c r="L12357" s="16">
        <v>100000</v>
      </c>
      <c r="M12357" s="14" t="s">
        <v>1605</v>
      </c>
      <c r="N12357" s="14" t="s">
        <v>57913</v>
      </c>
      <c r="O12357" s="11" t="s">
        <v>43240</v>
      </c>
      <c r="P12357" s="11" t="s">
        <v>56106</v>
      </c>
    </row>
    <row r="12358" spans="1:16" x14ac:dyDescent="0.35">
      <c r="A12358" s="11" t="s">
        <v>14457</v>
      </c>
      <c r="B12358" s="11" t="s">
        <v>28928</v>
      </c>
      <c r="C12358" s="12">
        <v>44802</v>
      </c>
      <c r="D12358" s="15">
        <v>44774</v>
      </c>
      <c r="E12358" s="11" t="s">
        <v>232</v>
      </c>
      <c r="F12358" s="11" t="s">
        <v>233</v>
      </c>
      <c r="G12358" s="11" t="s">
        <v>231</v>
      </c>
      <c r="H12358" s="14" t="s">
        <v>57902</v>
      </c>
      <c r="I12358" s="14" t="s">
        <v>2074</v>
      </c>
      <c r="J12358" s="14" t="s">
        <v>57903</v>
      </c>
      <c r="K12358" s="16">
        <v>1000000</v>
      </c>
      <c r="L12358" s="16">
        <v>1000000</v>
      </c>
      <c r="M12358" s="14" t="s">
        <v>1597</v>
      </c>
      <c r="N12358" s="14" t="s">
        <v>57916</v>
      </c>
      <c r="O12358" s="11" t="s">
        <v>43241</v>
      </c>
      <c r="P12358" s="11" t="s">
        <v>56107</v>
      </c>
    </row>
    <row r="12359" spans="1:16" x14ac:dyDescent="0.35">
      <c r="A12359" s="11" t="s">
        <v>14458</v>
      </c>
      <c r="B12359" s="11" t="s">
        <v>28929</v>
      </c>
      <c r="C12359" s="12">
        <v>44802</v>
      </c>
      <c r="D12359" s="15">
        <v>44774</v>
      </c>
      <c r="E12359" s="11" t="s">
        <v>250</v>
      </c>
      <c r="F12359" s="11" t="s">
        <v>251</v>
      </c>
      <c r="G12359" s="11" t="s">
        <v>231</v>
      </c>
      <c r="H12359" s="14" t="s">
        <v>57902</v>
      </c>
      <c r="I12359" s="14" t="s">
        <v>2074</v>
      </c>
      <c r="J12359" s="14" t="s">
        <v>57903</v>
      </c>
      <c r="K12359" s="16">
        <v>1500000</v>
      </c>
      <c r="L12359" s="16">
        <v>100000</v>
      </c>
      <c r="M12359" s="14" t="s">
        <v>1597</v>
      </c>
      <c r="N12359" s="14" t="s">
        <v>57916</v>
      </c>
      <c r="O12359" s="11" t="s">
        <v>34285</v>
      </c>
      <c r="P12359" s="11" t="s">
        <v>48205</v>
      </c>
    </row>
    <row r="12360" spans="1:16" x14ac:dyDescent="0.35">
      <c r="A12360" s="11" t="s">
        <v>14459</v>
      </c>
      <c r="B12360" s="11" t="s">
        <v>28930</v>
      </c>
      <c r="C12360" s="12">
        <v>44802</v>
      </c>
      <c r="D12360" s="15">
        <v>44774</v>
      </c>
      <c r="E12360" s="11" t="s">
        <v>235</v>
      </c>
      <c r="F12360" s="11" t="s">
        <v>236</v>
      </c>
      <c r="G12360" s="11" t="s">
        <v>231</v>
      </c>
      <c r="H12360" s="14" t="s">
        <v>57902</v>
      </c>
      <c r="I12360" s="14" t="s">
        <v>2074</v>
      </c>
      <c r="J12360" s="14" t="s">
        <v>57903</v>
      </c>
      <c r="K12360" s="16">
        <v>1000000</v>
      </c>
      <c r="L12360" s="16">
        <v>10000</v>
      </c>
      <c r="M12360" s="14" t="s">
        <v>1631</v>
      </c>
      <c r="N12360" s="14" t="s">
        <v>57921</v>
      </c>
      <c r="O12360" s="11" t="s">
        <v>43242</v>
      </c>
      <c r="P12360" s="11" t="s">
        <v>1394</v>
      </c>
    </row>
    <row r="12361" spans="1:16" x14ac:dyDescent="0.35">
      <c r="A12361" s="11" t="s">
        <v>14460</v>
      </c>
      <c r="B12361" s="11" t="s">
        <v>28931</v>
      </c>
      <c r="C12361" s="12">
        <v>44802</v>
      </c>
      <c r="D12361" s="15">
        <v>44774</v>
      </c>
      <c r="E12361" s="11" t="s">
        <v>253</v>
      </c>
      <c r="F12361" s="11" t="s">
        <v>254</v>
      </c>
      <c r="G12361" s="11" t="s">
        <v>231</v>
      </c>
      <c r="H12361" s="14" t="s">
        <v>57902</v>
      </c>
      <c r="I12361" s="14" t="s">
        <v>2074</v>
      </c>
      <c r="J12361" s="14" t="s">
        <v>57903</v>
      </c>
      <c r="K12361" s="16">
        <v>1000000</v>
      </c>
      <c r="L12361" s="16">
        <v>200000</v>
      </c>
      <c r="M12361" s="14" t="s">
        <v>1715</v>
      </c>
      <c r="N12361" s="14" t="s">
        <v>57919</v>
      </c>
      <c r="O12361" s="11" t="s">
        <v>43243</v>
      </c>
      <c r="P12361" s="11" t="s">
        <v>221</v>
      </c>
    </row>
    <row r="12362" spans="1:16" x14ac:dyDescent="0.35">
      <c r="A12362" s="11" t="s">
        <v>14461</v>
      </c>
      <c r="B12362" s="11" t="s">
        <v>28932</v>
      </c>
      <c r="C12362" s="12">
        <v>44802</v>
      </c>
      <c r="D12362" s="15">
        <v>44774</v>
      </c>
      <c r="E12362" s="11" t="s">
        <v>263</v>
      </c>
      <c r="F12362" s="11" t="s">
        <v>264</v>
      </c>
      <c r="G12362" s="11" t="s">
        <v>231</v>
      </c>
      <c r="H12362" s="14" t="s">
        <v>57902</v>
      </c>
      <c r="I12362" s="14" t="s">
        <v>2074</v>
      </c>
      <c r="J12362" s="14" t="s">
        <v>57903</v>
      </c>
      <c r="K12362" s="16">
        <v>1500000</v>
      </c>
      <c r="L12362" s="16">
        <v>10000</v>
      </c>
      <c r="M12362" s="14" t="s">
        <v>1600</v>
      </c>
      <c r="N12362" s="14" t="s">
        <v>57913</v>
      </c>
      <c r="O12362" s="11" t="s">
        <v>43244</v>
      </c>
      <c r="P12362" s="11" t="s">
        <v>56108</v>
      </c>
    </row>
    <row r="12363" spans="1:16" x14ac:dyDescent="0.35">
      <c r="A12363" s="11" t="s">
        <v>14462</v>
      </c>
      <c r="B12363" s="11" t="s">
        <v>28933</v>
      </c>
      <c r="C12363" s="12">
        <v>44802</v>
      </c>
      <c r="D12363" s="15">
        <v>44774</v>
      </c>
      <c r="E12363" s="11" t="s">
        <v>265</v>
      </c>
      <c r="F12363" s="11" t="s">
        <v>266</v>
      </c>
      <c r="G12363" s="11" t="s">
        <v>231</v>
      </c>
      <c r="H12363" s="14" t="s">
        <v>57902</v>
      </c>
      <c r="I12363" s="14" t="s">
        <v>2074</v>
      </c>
      <c r="J12363" s="14" t="s">
        <v>57903</v>
      </c>
      <c r="K12363" s="16">
        <v>100000</v>
      </c>
      <c r="L12363" s="16">
        <v>10000</v>
      </c>
      <c r="M12363" s="14" t="s">
        <v>1604</v>
      </c>
      <c r="N12363" s="14" t="s">
        <v>57914</v>
      </c>
      <c r="O12363" s="11" t="s">
        <v>43245</v>
      </c>
      <c r="P12363" s="11" t="s">
        <v>41</v>
      </c>
    </row>
    <row r="12364" spans="1:16" x14ac:dyDescent="0.35">
      <c r="A12364" s="11" t="s">
        <v>14463</v>
      </c>
      <c r="B12364" s="11" t="s">
        <v>28934</v>
      </c>
      <c r="C12364" s="12">
        <v>44802</v>
      </c>
      <c r="D12364" s="15">
        <v>44774</v>
      </c>
      <c r="E12364" s="11" t="s">
        <v>243</v>
      </c>
      <c r="F12364" s="11" t="s">
        <v>244</v>
      </c>
      <c r="G12364" s="11" t="s">
        <v>231</v>
      </c>
      <c r="H12364" s="14" t="s">
        <v>57902</v>
      </c>
      <c r="I12364" s="14" t="s">
        <v>2074</v>
      </c>
      <c r="J12364" s="14" t="s">
        <v>57903</v>
      </c>
      <c r="K12364" s="16">
        <v>100000</v>
      </c>
      <c r="L12364" s="16">
        <v>100000</v>
      </c>
      <c r="M12364" s="14" t="s">
        <v>1604</v>
      </c>
      <c r="N12364" s="14" t="s">
        <v>57914</v>
      </c>
      <c r="O12364" s="11" t="s">
        <v>43246</v>
      </c>
      <c r="P12364" s="11" t="s">
        <v>1314</v>
      </c>
    </row>
    <row r="12365" spans="1:16" x14ac:dyDescent="0.35">
      <c r="A12365" s="11" t="s">
        <v>14464</v>
      </c>
      <c r="B12365" s="11" t="s">
        <v>28935</v>
      </c>
      <c r="C12365" s="12">
        <v>44802</v>
      </c>
      <c r="D12365" s="15">
        <v>44774</v>
      </c>
      <c r="E12365" s="11" t="s">
        <v>273</v>
      </c>
      <c r="F12365" s="11" t="s">
        <v>274</v>
      </c>
      <c r="G12365" s="11" t="s">
        <v>231</v>
      </c>
      <c r="H12365" s="14" t="s">
        <v>57902</v>
      </c>
      <c r="I12365" s="14" t="s">
        <v>2074</v>
      </c>
      <c r="J12365" s="14" t="s">
        <v>57903</v>
      </c>
      <c r="K12365" s="16">
        <v>5000000</v>
      </c>
      <c r="L12365" s="16">
        <v>5000000</v>
      </c>
      <c r="M12365" s="14" t="s">
        <v>1597</v>
      </c>
      <c r="N12365" s="14" t="s">
        <v>57916</v>
      </c>
      <c r="O12365" s="11" t="s">
        <v>43247</v>
      </c>
      <c r="P12365" s="11" t="s">
        <v>56109</v>
      </c>
    </row>
    <row r="12366" spans="1:16" x14ac:dyDescent="0.35">
      <c r="A12366" s="11" t="s">
        <v>14465</v>
      </c>
      <c r="B12366" s="11" t="s">
        <v>28936</v>
      </c>
      <c r="C12366" s="12">
        <v>44802</v>
      </c>
      <c r="D12366" s="15">
        <v>44774</v>
      </c>
      <c r="E12366" s="11" t="s">
        <v>255</v>
      </c>
      <c r="F12366" s="11" t="s">
        <v>256</v>
      </c>
      <c r="G12366" s="11" t="s">
        <v>231</v>
      </c>
      <c r="H12366" s="14" t="s">
        <v>57902</v>
      </c>
      <c r="I12366" s="14" t="s">
        <v>2074</v>
      </c>
      <c r="J12366" s="14" t="s">
        <v>57903</v>
      </c>
      <c r="K12366" s="16">
        <v>100000</v>
      </c>
      <c r="L12366" s="16">
        <v>10000</v>
      </c>
      <c r="M12366" s="14" t="s">
        <v>1663</v>
      </c>
      <c r="N12366" s="14" t="s">
        <v>57912</v>
      </c>
      <c r="O12366" s="11" t="s">
        <v>43248</v>
      </c>
      <c r="P12366" s="11" t="s">
        <v>56110</v>
      </c>
    </row>
    <row r="12367" spans="1:16" x14ac:dyDescent="0.35">
      <c r="A12367" s="11" t="s">
        <v>14466</v>
      </c>
      <c r="B12367" s="11" t="s">
        <v>28937</v>
      </c>
      <c r="C12367" s="12">
        <v>44802</v>
      </c>
      <c r="D12367" s="15">
        <v>44774</v>
      </c>
      <c r="E12367" s="11" t="s">
        <v>239</v>
      </c>
      <c r="F12367" s="11" t="s">
        <v>240</v>
      </c>
      <c r="G12367" s="11" t="s">
        <v>231</v>
      </c>
      <c r="H12367" s="14" t="s">
        <v>57902</v>
      </c>
      <c r="I12367" s="14" t="s">
        <v>2074</v>
      </c>
      <c r="J12367" s="14" t="s">
        <v>57903</v>
      </c>
      <c r="K12367" s="16">
        <v>1000000</v>
      </c>
      <c r="L12367" s="16">
        <v>100000</v>
      </c>
      <c r="M12367" s="14" t="s">
        <v>2062</v>
      </c>
      <c r="N12367" s="14" t="s">
        <v>57909</v>
      </c>
      <c r="O12367" s="11" t="s">
        <v>43249</v>
      </c>
      <c r="P12367" s="11" t="s">
        <v>56111</v>
      </c>
    </row>
    <row r="12368" spans="1:16" x14ac:dyDescent="0.35">
      <c r="A12368" s="11" t="s">
        <v>14467</v>
      </c>
      <c r="B12368" s="11" t="s">
        <v>28938</v>
      </c>
      <c r="C12368" s="12">
        <v>44802</v>
      </c>
      <c r="D12368" s="15">
        <v>44774</v>
      </c>
      <c r="E12368" s="11" t="s">
        <v>250</v>
      </c>
      <c r="F12368" s="11" t="s">
        <v>251</v>
      </c>
      <c r="G12368" s="11" t="s">
        <v>231</v>
      </c>
      <c r="H12368" s="14" t="s">
        <v>57902</v>
      </c>
      <c r="I12368" s="14" t="s">
        <v>2074</v>
      </c>
      <c r="J12368" s="14" t="s">
        <v>57903</v>
      </c>
      <c r="K12368" s="16">
        <v>100000</v>
      </c>
      <c r="L12368" s="16">
        <v>100000</v>
      </c>
      <c r="M12368" s="14" t="s">
        <v>1765</v>
      </c>
      <c r="N12368" s="14" t="s">
        <v>57911</v>
      </c>
      <c r="O12368" s="11" t="s">
        <v>43250</v>
      </c>
      <c r="P12368" s="11" t="s">
        <v>56112</v>
      </c>
    </row>
    <row r="12369" spans="1:16" x14ac:dyDescent="0.35">
      <c r="A12369" s="11" t="s">
        <v>14468</v>
      </c>
      <c r="B12369" s="11" t="s">
        <v>28939</v>
      </c>
      <c r="C12369" s="12">
        <v>44802</v>
      </c>
      <c r="D12369" s="15">
        <v>44774</v>
      </c>
      <c r="E12369" s="11" t="s">
        <v>237</v>
      </c>
      <c r="F12369" s="11" t="s">
        <v>238</v>
      </c>
      <c r="G12369" s="11" t="s">
        <v>231</v>
      </c>
      <c r="H12369" s="14" t="s">
        <v>57902</v>
      </c>
      <c r="I12369" s="14" t="s">
        <v>2075</v>
      </c>
      <c r="J12369" s="14" t="s">
        <v>57903</v>
      </c>
      <c r="K12369" s="16">
        <v>2500000</v>
      </c>
      <c r="L12369" s="16">
        <v>100000</v>
      </c>
      <c r="M12369" s="14" t="s">
        <v>1635</v>
      </c>
      <c r="N12369" s="14" t="s">
        <v>57917</v>
      </c>
      <c r="O12369" s="11" t="s">
        <v>43251</v>
      </c>
      <c r="P12369" s="11" t="s">
        <v>102</v>
      </c>
    </row>
    <row r="12370" spans="1:16" x14ac:dyDescent="0.35">
      <c r="A12370" s="11" t="s">
        <v>14469</v>
      </c>
      <c r="B12370" s="11" t="s">
        <v>28940</v>
      </c>
      <c r="C12370" s="12">
        <v>44802</v>
      </c>
      <c r="D12370" s="15">
        <v>44774</v>
      </c>
      <c r="E12370" s="11" t="s">
        <v>260</v>
      </c>
      <c r="F12370" s="11" t="s">
        <v>261</v>
      </c>
      <c r="G12370" s="11" t="s">
        <v>231</v>
      </c>
      <c r="H12370" s="14" t="s">
        <v>57902</v>
      </c>
      <c r="I12370" s="14" t="s">
        <v>2074</v>
      </c>
      <c r="J12370" s="14" t="s">
        <v>57903</v>
      </c>
      <c r="K12370" s="16">
        <v>100000</v>
      </c>
      <c r="L12370" s="16">
        <v>10000</v>
      </c>
      <c r="M12370" s="14" t="s">
        <v>1684</v>
      </c>
      <c r="N12370" s="14" t="s">
        <v>57915</v>
      </c>
      <c r="O12370" s="11" t="s">
        <v>43252</v>
      </c>
      <c r="P12370" s="11" t="s">
        <v>56113</v>
      </c>
    </row>
    <row r="12371" spans="1:16" x14ac:dyDescent="0.35">
      <c r="A12371" s="11" t="s">
        <v>14470</v>
      </c>
      <c r="B12371" s="11" t="s">
        <v>28941</v>
      </c>
      <c r="C12371" s="12">
        <v>44802</v>
      </c>
      <c r="D12371" s="15">
        <v>44774</v>
      </c>
      <c r="E12371" s="11" t="s">
        <v>269</v>
      </c>
      <c r="F12371" s="11" t="s">
        <v>257</v>
      </c>
      <c r="G12371" s="11" t="s">
        <v>231</v>
      </c>
      <c r="H12371" s="14" t="s">
        <v>57902</v>
      </c>
      <c r="I12371" s="14" t="s">
        <v>2074</v>
      </c>
      <c r="J12371" s="14" t="s">
        <v>57903</v>
      </c>
      <c r="K12371" s="16">
        <v>1000000</v>
      </c>
      <c r="L12371" s="16">
        <v>10000</v>
      </c>
      <c r="M12371" s="14" t="s">
        <v>1600</v>
      </c>
      <c r="N12371" s="14" t="s">
        <v>57913</v>
      </c>
      <c r="O12371" s="11" t="s">
        <v>43253</v>
      </c>
      <c r="P12371" s="11" t="s">
        <v>56114</v>
      </c>
    </row>
    <row r="12372" spans="1:16" x14ac:dyDescent="0.35">
      <c r="A12372" s="11" t="s">
        <v>14471</v>
      </c>
      <c r="B12372" s="11" t="s">
        <v>28942</v>
      </c>
      <c r="C12372" s="12">
        <v>44802</v>
      </c>
      <c r="D12372" s="15">
        <v>44774</v>
      </c>
      <c r="E12372" s="11" t="s">
        <v>237</v>
      </c>
      <c r="F12372" s="11" t="s">
        <v>238</v>
      </c>
      <c r="G12372" s="11" t="s">
        <v>231</v>
      </c>
      <c r="H12372" s="14" t="s">
        <v>57902</v>
      </c>
      <c r="I12372" s="14" t="s">
        <v>2074</v>
      </c>
      <c r="J12372" s="14" t="s">
        <v>57903</v>
      </c>
      <c r="K12372" s="16">
        <v>100000</v>
      </c>
      <c r="L12372" s="16">
        <v>50000</v>
      </c>
      <c r="M12372" s="14" t="s">
        <v>1722</v>
      </c>
      <c r="N12372" s="14" t="s">
        <v>57914</v>
      </c>
      <c r="O12372" s="11" t="s">
        <v>43254</v>
      </c>
      <c r="P12372" s="11" t="s">
        <v>56115</v>
      </c>
    </row>
    <row r="12373" spans="1:16" x14ac:dyDescent="0.35">
      <c r="A12373" s="11" t="s">
        <v>14472</v>
      </c>
      <c r="B12373" s="11" t="s">
        <v>28943</v>
      </c>
      <c r="C12373" s="12">
        <v>44802</v>
      </c>
      <c r="D12373" s="15">
        <v>44774</v>
      </c>
      <c r="E12373" s="11" t="s">
        <v>269</v>
      </c>
      <c r="F12373" s="11" t="s">
        <v>257</v>
      </c>
      <c r="G12373" s="11" t="s">
        <v>231</v>
      </c>
      <c r="H12373" s="14" t="s">
        <v>57902</v>
      </c>
      <c r="I12373" s="14" t="s">
        <v>2075</v>
      </c>
      <c r="J12373" s="14" t="s">
        <v>57903</v>
      </c>
      <c r="K12373" s="16">
        <v>50000</v>
      </c>
      <c r="L12373" s="16">
        <v>50000</v>
      </c>
      <c r="M12373" s="14" t="s">
        <v>1719</v>
      </c>
      <c r="N12373" s="14" t="s">
        <v>57910</v>
      </c>
      <c r="O12373" s="11" t="s">
        <v>43255</v>
      </c>
      <c r="P12373" s="11" t="s">
        <v>56116</v>
      </c>
    </row>
    <row r="12374" spans="1:16" x14ac:dyDescent="0.35">
      <c r="A12374" s="11" t="s">
        <v>14473</v>
      </c>
      <c r="B12374" s="11" t="s">
        <v>28944</v>
      </c>
      <c r="C12374" s="12">
        <v>44802</v>
      </c>
      <c r="D12374" s="15">
        <v>44774</v>
      </c>
      <c r="E12374" s="11" t="s">
        <v>237</v>
      </c>
      <c r="F12374" s="11" t="s">
        <v>252</v>
      </c>
      <c r="G12374" s="11" t="s">
        <v>231</v>
      </c>
      <c r="H12374" s="14" t="s">
        <v>57902</v>
      </c>
      <c r="I12374" s="14" t="s">
        <v>2074</v>
      </c>
      <c r="J12374" s="14" t="s">
        <v>57903</v>
      </c>
      <c r="K12374" s="16">
        <v>500000</v>
      </c>
      <c r="L12374" s="16">
        <v>500000</v>
      </c>
      <c r="M12374" s="14" t="s">
        <v>1716</v>
      </c>
      <c r="N12374" s="14" t="s">
        <v>57915</v>
      </c>
      <c r="O12374" s="11" t="s">
        <v>43256</v>
      </c>
      <c r="P12374" s="11" t="s">
        <v>56117</v>
      </c>
    </row>
    <row r="12375" spans="1:16" x14ac:dyDescent="0.35">
      <c r="A12375" s="11" t="s">
        <v>14474</v>
      </c>
      <c r="B12375" s="11" t="s">
        <v>28945</v>
      </c>
      <c r="C12375" s="12">
        <v>44802</v>
      </c>
      <c r="D12375" s="15">
        <v>44774</v>
      </c>
      <c r="E12375" s="11" t="s">
        <v>250</v>
      </c>
      <c r="F12375" s="11" t="s">
        <v>251</v>
      </c>
      <c r="G12375" s="11" t="s">
        <v>231</v>
      </c>
      <c r="H12375" s="14" t="s">
        <v>57902</v>
      </c>
      <c r="I12375" s="14" t="s">
        <v>2074</v>
      </c>
      <c r="J12375" s="14" t="s">
        <v>57903</v>
      </c>
      <c r="K12375" s="16">
        <v>100000</v>
      </c>
      <c r="L12375" s="16">
        <v>100000</v>
      </c>
      <c r="M12375" s="14" t="s">
        <v>1600</v>
      </c>
      <c r="N12375" s="14" t="s">
        <v>57913</v>
      </c>
      <c r="O12375" s="11" t="s">
        <v>43257</v>
      </c>
      <c r="P12375" s="11" t="s">
        <v>56118</v>
      </c>
    </row>
    <row r="12376" spans="1:16" x14ac:dyDescent="0.35">
      <c r="A12376" s="11" t="s">
        <v>14475</v>
      </c>
      <c r="B12376" s="11" t="s">
        <v>28946</v>
      </c>
      <c r="C12376" s="12">
        <v>44802</v>
      </c>
      <c r="D12376" s="15">
        <v>44774</v>
      </c>
      <c r="E12376" s="11" t="s">
        <v>243</v>
      </c>
      <c r="F12376" s="11" t="s">
        <v>244</v>
      </c>
      <c r="G12376" s="11" t="s">
        <v>231</v>
      </c>
      <c r="H12376" s="14" t="s">
        <v>57902</v>
      </c>
      <c r="I12376" s="14" t="s">
        <v>2074</v>
      </c>
      <c r="J12376" s="14" t="s">
        <v>57903</v>
      </c>
      <c r="K12376" s="16">
        <v>1000000</v>
      </c>
      <c r="L12376" s="16">
        <v>100000</v>
      </c>
      <c r="M12376" s="14" t="s">
        <v>1597</v>
      </c>
      <c r="N12376" s="14" t="s">
        <v>57916</v>
      </c>
      <c r="O12376" s="11" t="s">
        <v>43258</v>
      </c>
      <c r="P12376" s="11" t="s">
        <v>56119</v>
      </c>
    </row>
    <row r="12377" spans="1:16" x14ac:dyDescent="0.35">
      <c r="A12377" s="11" t="s">
        <v>14476</v>
      </c>
      <c r="B12377" s="11" t="s">
        <v>28947</v>
      </c>
      <c r="C12377" s="12">
        <v>44802</v>
      </c>
      <c r="D12377" s="15">
        <v>44774</v>
      </c>
      <c r="E12377" s="11" t="s">
        <v>239</v>
      </c>
      <c r="F12377" s="11" t="s">
        <v>240</v>
      </c>
      <c r="G12377" s="11" t="s">
        <v>231</v>
      </c>
      <c r="H12377" s="14" t="s">
        <v>57902</v>
      </c>
      <c r="I12377" s="14" t="s">
        <v>2074</v>
      </c>
      <c r="J12377" s="14" t="s">
        <v>57903</v>
      </c>
      <c r="K12377" s="16">
        <v>1000000</v>
      </c>
      <c r="L12377" s="16">
        <v>100000</v>
      </c>
      <c r="M12377" s="14" t="s">
        <v>1850</v>
      </c>
      <c r="N12377" s="14" t="s">
        <v>57918</v>
      </c>
      <c r="O12377" s="11" t="s">
        <v>43259</v>
      </c>
      <c r="P12377" s="11" t="s">
        <v>56120</v>
      </c>
    </row>
    <row r="12378" spans="1:16" x14ac:dyDescent="0.35">
      <c r="A12378" s="11" t="s">
        <v>14477</v>
      </c>
      <c r="B12378" s="11" t="s">
        <v>28948</v>
      </c>
      <c r="C12378" s="12">
        <v>44802</v>
      </c>
      <c r="D12378" s="15">
        <v>44774</v>
      </c>
      <c r="E12378" s="11" t="s">
        <v>232</v>
      </c>
      <c r="F12378" s="11" t="s">
        <v>233</v>
      </c>
      <c r="G12378" s="11" t="s">
        <v>231</v>
      </c>
      <c r="H12378" s="14" t="s">
        <v>57902</v>
      </c>
      <c r="I12378" s="14" t="s">
        <v>2074</v>
      </c>
      <c r="J12378" s="14" t="s">
        <v>57903</v>
      </c>
      <c r="K12378" s="16">
        <v>1000000</v>
      </c>
      <c r="L12378" s="16">
        <v>100000</v>
      </c>
      <c r="M12378" s="14" t="s">
        <v>1600</v>
      </c>
      <c r="N12378" s="14" t="s">
        <v>57913</v>
      </c>
      <c r="O12378" s="11" t="s">
        <v>43260</v>
      </c>
      <c r="P12378" s="11" t="s">
        <v>56121</v>
      </c>
    </row>
    <row r="12379" spans="1:16" x14ac:dyDescent="0.35">
      <c r="A12379" s="11" t="s">
        <v>14478</v>
      </c>
      <c r="B12379" s="11" t="s">
        <v>28949</v>
      </c>
      <c r="C12379" s="12">
        <v>44802</v>
      </c>
      <c r="D12379" s="15">
        <v>44774</v>
      </c>
      <c r="E12379" s="11" t="s">
        <v>250</v>
      </c>
      <c r="F12379" s="11" t="s">
        <v>251</v>
      </c>
      <c r="G12379" s="11" t="s">
        <v>231</v>
      </c>
      <c r="H12379" s="14" t="s">
        <v>57902</v>
      </c>
      <c r="I12379" s="14" t="s">
        <v>2074</v>
      </c>
      <c r="J12379" s="14" t="s">
        <v>57903</v>
      </c>
      <c r="K12379" s="16">
        <v>1000000</v>
      </c>
      <c r="L12379" s="16">
        <v>100000</v>
      </c>
      <c r="M12379" s="14" t="s">
        <v>1597</v>
      </c>
      <c r="N12379" s="14" t="s">
        <v>57916</v>
      </c>
      <c r="O12379" s="11" t="s">
        <v>43261</v>
      </c>
      <c r="P12379" s="11" t="s">
        <v>192</v>
      </c>
    </row>
    <row r="12380" spans="1:16" x14ac:dyDescent="0.35">
      <c r="A12380" s="11" t="s">
        <v>14479</v>
      </c>
      <c r="B12380" s="11" t="s">
        <v>28950</v>
      </c>
      <c r="C12380" s="12">
        <v>44802</v>
      </c>
      <c r="D12380" s="15">
        <v>44774</v>
      </c>
      <c r="E12380" s="11" t="s">
        <v>260</v>
      </c>
      <c r="F12380" s="11" t="s">
        <v>261</v>
      </c>
      <c r="G12380" s="11" t="s">
        <v>231</v>
      </c>
      <c r="H12380" s="14" t="s">
        <v>57902</v>
      </c>
      <c r="I12380" s="14" t="s">
        <v>2074</v>
      </c>
      <c r="J12380" s="14" t="s">
        <v>57903</v>
      </c>
      <c r="K12380" s="16">
        <v>1000000</v>
      </c>
      <c r="L12380" s="16">
        <v>100000</v>
      </c>
      <c r="M12380" s="14" t="s">
        <v>1709</v>
      </c>
      <c r="N12380" s="14" t="s">
        <v>57914</v>
      </c>
      <c r="O12380" s="11" t="s">
        <v>43262</v>
      </c>
      <c r="P12380" s="11" t="s">
        <v>46027</v>
      </c>
    </row>
    <row r="12381" spans="1:16" x14ac:dyDescent="0.35">
      <c r="A12381" s="11" t="s">
        <v>14480</v>
      </c>
      <c r="B12381" s="11" t="s">
        <v>28951</v>
      </c>
      <c r="C12381" s="12">
        <v>44802</v>
      </c>
      <c r="D12381" s="15">
        <v>44774</v>
      </c>
      <c r="E12381" s="11" t="s">
        <v>243</v>
      </c>
      <c r="F12381" s="11" t="s">
        <v>244</v>
      </c>
      <c r="G12381" s="11" t="s">
        <v>231</v>
      </c>
      <c r="H12381" s="14" t="s">
        <v>57902</v>
      </c>
      <c r="I12381" s="14" t="s">
        <v>2074</v>
      </c>
      <c r="J12381" s="14" t="s">
        <v>57903</v>
      </c>
      <c r="K12381" s="16">
        <v>100000</v>
      </c>
      <c r="L12381" s="16">
        <v>100000</v>
      </c>
      <c r="M12381" s="14" t="s">
        <v>1600</v>
      </c>
      <c r="N12381" s="14" t="s">
        <v>57913</v>
      </c>
      <c r="O12381" s="11" t="s">
        <v>43263</v>
      </c>
      <c r="P12381" s="11" t="s">
        <v>64</v>
      </c>
    </row>
    <row r="12382" spans="1:16" x14ac:dyDescent="0.35">
      <c r="A12382" s="11" t="s">
        <v>14481</v>
      </c>
      <c r="B12382" s="11" t="s">
        <v>28952</v>
      </c>
      <c r="C12382" s="12">
        <v>44802</v>
      </c>
      <c r="D12382" s="15">
        <v>44774</v>
      </c>
      <c r="E12382" s="11" t="s">
        <v>258</v>
      </c>
      <c r="F12382" s="11" t="s">
        <v>259</v>
      </c>
      <c r="G12382" s="11" t="s">
        <v>231</v>
      </c>
      <c r="H12382" s="14" t="s">
        <v>57902</v>
      </c>
      <c r="I12382" s="14" t="s">
        <v>2074</v>
      </c>
      <c r="J12382" s="14" t="s">
        <v>57903</v>
      </c>
      <c r="K12382" s="16">
        <v>100000</v>
      </c>
      <c r="L12382" s="16">
        <v>100000</v>
      </c>
      <c r="M12382" s="14" t="s">
        <v>58000</v>
      </c>
      <c r="N12382" s="14" t="s">
        <v>57913</v>
      </c>
      <c r="O12382" s="11" t="s">
        <v>43264</v>
      </c>
      <c r="P12382" s="11" t="s">
        <v>54777</v>
      </c>
    </row>
    <row r="12383" spans="1:16" x14ac:dyDescent="0.35">
      <c r="A12383" s="11" t="s">
        <v>14482</v>
      </c>
      <c r="B12383" s="11" t="s">
        <v>28953</v>
      </c>
      <c r="C12383" s="12">
        <v>44802</v>
      </c>
      <c r="D12383" s="15">
        <v>44774</v>
      </c>
      <c r="E12383" s="11" t="s">
        <v>237</v>
      </c>
      <c r="F12383" s="11" t="s">
        <v>238</v>
      </c>
      <c r="G12383" s="11" t="s">
        <v>231</v>
      </c>
      <c r="H12383" s="14" t="s">
        <v>57902</v>
      </c>
      <c r="I12383" s="14" t="s">
        <v>2074</v>
      </c>
      <c r="J12383" s="14" t="s">
        <v>57903</v>
      </c>
      <c r="K12383" s="16">
        <v>1500000</v>
      </c>
      <c r="L12383" s="16">
        <v>100000</v>
      </c>
      <c r="M12383" s="14" t="s">
        <v>1636</v>
      </c>
      <c r="N12383" s="14" t="s">
        <v>57922</v>
      </c>
      <c r="O12383" s="11" t="s">
        <v>43265</v>
      </c>
      <c r="P12383" s="11" t="s">
        <v>56122</v>
      </c>
    </row>
    <row r="12384" spans="1:16" x14ac:dyDescent="0.35">
      <c r="A12384" s="11" t="s">
        <v>14483</v>
      </c>
      <c r="B12384" s="11" t="s">
        <v>28954</v>
      </c>
      <c r="C12384" s="12">
        <v>44802</v>
      </c>
      <c r="D12384" s="15">
        <v>44774</v>
      </c>
      <c r="E12384" s="11" t="s">
        <v>237</v>
      </c>
      <c r="F12384" s="11" t="s">
        <v>238</v>
      </c>
      <c r="G12384" s="11" t="s">
        <v>231</v>
      </c>
      <c r="H12384" s="14" t="s">
        <v>57902</v>
      </c>
      <c r="I12384" s="14" t="s">
        <v>2074</v>
      </c>
      <c r="J12384" s="14" t="s">
        <v>57903</v>
      </c>
      <c r="K12384" s="16">
        <v>1500000</v>
      </c>
      <c r="L12384" s="16">
        <v>100000</v>
      </c>
      <c r="M12384" s="14" t="s">
        <v>1689</v>
      </c>
      <c r="N12384" s="14" t="s">
        <v>57909</v>
      </c>
      <c r="O12384" s="11" t="s">
        <v>43266</v>
      </c>
      <c r="P12384" s="11" t="s">
        <v>56123</v>
      </c>
    </row>
    <row r="12385" spans="1:16" x14ac:dyDescent="0.35">
      <c r="A12385" s="11" t="s">
        <v>14484</v>
      </c>
      <c r="B12385" s="11" t="s">
        <v>28955</v>
      </c>
      <c r="C12385" s="12">
        <v>44802</v>
      </c>
      <c r="D12385" s="15">
        <v>44774</v>
      </c>
      <c r="E12385" s="11" t="s">
        <v>239</v>
      </c>
      <c r="F12385" s="11" t="s">
        <v>240</v>
      </c>
      <c r="G12385" s="11" t="s">
        <v>231</v>
      </c>
      <c r="H12385" s="14" t="s">
        <v>57902</v>
      </c>
      <c r="I12385" s="14" t="s">
        <v>2074</v>
      </c>
      <c r="J12385" s="14" t="s">
        <v>57903</v>
      </c>
      <c r="K12385" s="16">
        <v>100000</v>
      </c>
      <c r="L12385" s="16">
        <v>100000</v>
      </c>
      <c r="M12385" s="14" t="s">
        <v>1795</v>
      </c>
      <c r="N12385" s="14" t="s">
        <v>57910</v>
      </c>
      <c r="O12385" s="11" t="s">
        <v>43267</v>
      </c>
      <c r="P12385" s="11" t="s">
        <v>51063</v>
      </c>
    </row>
    <row r="12386" spans="1:16" x14ac:dyDescent="0.35">
      <c r="A12386" s="11" t="s">
        <v>14485</v>
      </c>
      <c r="B12386" s="11" t="s">
        <v>28956</v>
      </c>
      <c r="C12386" s="12">
        <v>44802</v>
      </c>
      <c r="D12386" s="15">
        <v>44774</v>
      </c>
      <c r="E12386" s="11" t="s">
        <v>235</v>
      </c>
      <c r="F12386" s="11" t="s">
        <v>236</v>
      </c>
      <c r="G12386" s="11" t="s">
        <v>231</v>
      </c>
      <c r="H12386" s="14" t="s">
        <v>57902</v>
      </c>
      <c r="I12386" s="14" t="s">
        <v>2074</v>
      </c>
      <c r="J12386" s="14" t="s">
        <v>57903</v>
      </c>
      <c r="K12386" s="16">
        <v>1000000</v>
      </c>
      <c r="L12386" s="16">
        <v>100000</v>
      </c>
      <c r="M12386" s="14" t="s">
        <v>2027</v>
      </c>
      <c r="N12386" s="14" t="s">
        <v>57909</v>
      </c>
      <c r="O12386" s="11" t="s">
        <v>43268</v>
      </c>
      <c r="P12386" s="11" t="s">
        <v>56124</v>
      </c>
    </row>
    <row r="12387" spans="1:16" x14ac:dyDescent="0.35">
      <c r="A12387" s="11" t="s">
        <v>14486</v>
      </c>
      <c r="B12387" s="11" t="s">
        <v>28957</v>
      </c>
      <c r="C12387" s="12">
        <v>44802</v>
      </c>
      <c r="D12387" s="15">
        <v>44774</v>
      </c>
      <c r="E12387" s="11" t="s">
        <v>246</v>
      </c>
      <c r="F12387" s="11" t="s">
        <v>247</v>
      </c>
      <c r="G12387" s="11" t="s">
        <v>231</v>
      </c>
      <c r="H12387" s="14" t="s">
        <v>57902</v>
      </c>
      <c r="I12387" s="14" t="s">
        <v>2074</v>
      </c>
      <c r="J12387" s="14" t="s">
        <v>57903</v>
      </c>
      <c r="K12387" s="16">
        <v>1500000</v>
      </c>
      <c r="L12387" s="16">
        <v>1500000</v>
      </c>
      <c r="M12387" s="14" t="s">
        <v>1598</v>
      </c>
      <c r="N12387" s="14" t="s">
        <v>57915</v>
      </c>
      <c r="O12387" s="11" t="s">
        <v>43269</v>
      </c>
      <c r="P12387" s="11" t="s">
        <v>56125</v>
      </c>
    </row>
    <row r="12388" spans="1:16" x14ac:dyDescent="0.35">
      <c r="A12388" s="11" t="s">
        <v>14487</v>
      </c>
      <c r="B12388" s="11" t="s">
        <v>28958</v>
      </c>
      <c r="C12388" s="12">
        <v>44802</v>
      </c>
      <c r="D12388" s="15">
        <v>44774</v>
      </c>
      <c r="E12388" s="11" t="s">
        <v>232</v>
      </c>
      <c r="F12388" s="11" t="s">
        <v>233</v>
      </c>
      <c r="G12388" s="11" t="s">
        <v>231</v>
      </c>
      <c r="H12388" s="14" t="s">
        <v>57902</v>
      </c>
      <c r="I12388" s="14" t="s">
        <v>2074</v>
      </c>
      <c r="J12388" s="14" t="s">
        <v>57903</v>
      </c>
      <c r="K12388" s="16">
        <v>1000000</v>
      </c>
      <c r="L12388" s="16">
        <v>100000</v>
      </c>
      <c r="M12388" s="14" t="s">
        <v>1625</v>
      </c>
      <c r="N12388" s="14" t="s">
        <v>57912</v>
      </c>
      <c r="O12388" s="11" t="s">
        <v>43270</v>
      </c>
      <c r="P12388" s="11" t="s">
        <v>56126</v>
      </c>
    </row>
    <row r="12389" spans="1:16" x14ac:dyDescent="0.35">
      <c r="A12389" s="11" t="s">
        <v>14488</v>
      </c>
      <c r="B12389" s="11" t="s">
        <v>28959</v>
      </c>
      <c r="C12389" s="12">
        <v>44802</v>
      </c>
      <c r="D12389" s="15">
        <v>44774</v>
      </c>
      <c r="E12389" s="11" t="s">
        <v>235</v>
      </c>
      <c r="F12389" s="11" t="s">
        <v>236</v>
      </c>
      <c r="G12389" s="11" t="s">
        <v>231</v>
      </c>
      <c r="H12389" s="14" t="s">
        <v>57902</v>
      </c>
      <c r="I12389" s="14" t="s">
        <v>2074</v>
      </c>
      <c r="J12389" s="14" t="s">
        <v>57903</v>
      </c>
      <c r="K12389" s="16">
        <v>1000000</v>
      </c>
      <c r="L12389" s="16">
        <v>100000</v>
      </c>
      <c r="M12389" s="14" t="s">
        <v>1604</v>
      </c>
      <c r="N12389" s="14" t="s">
        <v>57914</v>
      </c>
      <c r="O12389" s="11" t="s">
        <v>43271</v>
      </c>
      <c r="P12389" s="11" t="s">
        <v>56127</v>
      </c>
    </row>
    <row r="12390" spans="1:16" x14ac:dyDescent="0.35">
      <c r="A12390" s="11" t="s">
        <v>14489</v>
      </c>
      <c r="B12390" s="11" t="s">
        <v>28960</v>
      </c>
      <c r="C12390" s="12">
        <v>44802</v>
      </c>
      <c r="D12390" s="15">
        <v>44774</v>
      </c>
      <c r="E12390" s="11" t="s">
        <v>246</v>
      </c>
      <c r="F12390" s="11" t="s">
        <v>247</v>
      </c>
      <c r="G12390" s="11" t="s">
        <v>231</v>
      </c>
      <c r="H12390" s="14" t="s">
        <v>57902</v>
      </c>
      <c r="I12390" s="14" t="s">
        <v>2074</v>
      </c>
      <c r="J12390" s="14" t="s">
        <v>57903</v>
      </c>
      <c r="K12390" s="16">
        <v>1000000</v>
      </c>
      <c r="L12390" s="16">
        <v>500000</v>
      </c>
      <c r="M12390" s="14" t="s">
        <v>1646</v>
      </c>
      <c r="N12390" s="14" t="s">
        <v>57910</v>
      </c>
      <c r="O12390" s="11" t="s">
        <v>43272</v>
      </c>
      <c r="P12390" s="11" t="s">
        <v>56128</v>
      </c>
    </row>
    <row r="12391" spans="1:16" x14ac:dyDescent="0.35">
      <c r="A12391" s="11" t="s">
        <v>14490</v>
      </c>
      <c r="B12391" s="11" t="s">
        <v>28961</v>
      </c>
      <c r="C12391" s="12">
        <v>44802</v>
      </c>
      <c r="D12391" s="15">
        <v>44774</v>
      </c>
      <c r="E12391" s="11" t="s">
        <v>235</v>
      </c>
      <c r="F12391" s="11" t="s">
        <v>236</v>
      </c>
      <c r="G12391" s="11" t="s">
        <v>231</v>
      </c>
      <c r="H12391" s="14" t="s">
        <v>57902</v>
      </c>
      <c r="I12391" s="14" t="s">
        <v>2074</v>
      </c>
      <c r="J12391" s="14" t="s">
        <v>57903</v>
      </c>
      <c r="K12391" s="16">
        <v>100000</v>
      </c>
      <c r="L12391" s="16">
        <v>100000</v>
      </c>
      <c r="M12391" s="14" t="s">
        <v>1613</v>
      </c>
      <c r="N12391" s="14" t="s">
        <v>57909</v>
      </c>
      <c r="O12391" s="11" t="s">
        <v>43273</v>
      </c>
      <c r="P12391" s="11" t="s">
        <v>783</v>
      </c>
    </row>
    <row r="12392" spans="1:16" x14ac:dyDescent="0.35">
      <c r="A12392" s="11" t="s">
        <v>14491</v>
      </c>
      <c r="B12392" s="11" t="s">
        <v>28962</v>
      </c>
      <c r="C12392" s="12">
        <v>44802</v>
      </c>
      <c r="D12392" s="15">
        <v>44774</v>
      </c>
      <c r="E12392" s="11" t="s">
        <v>235</v>
      </c>
      <c r="F12392" s="11" t="s">
        <v>236</v>
      </c>
      <c r="G12392" s="11" t="s">
        <v>231</v>
      </c>
      <c r="H12392" s="14" t="s">
        <v>57902</v>
      </c>
      <c r="I12392" s="14" t="s">
        <v>2074</v>
      </c>
      <c r="J12392" s="14" t="s">
        <v>57903</v>
      </c>
      <c r="K12392" s="16">
        <v>100000</v>
      </c>
      <c r="L12392" s="16">
        <v>100000</v>
      </c>
      <c r="M12392" s="14" t="s">
        <v>1627</v>
      </c>
      <c r="N12392" s="14" t="s">
        <v>57914</v>
      </c>
      <c r="O12392" s="11" t="s">
        <v>43274</v>
      </c>
      <c r="P12392" s="11" t="s">
        <v>56129</v>
      </c>
    </row>
    <row r="12393" spans="1:16" x14ac:dyDescent="0.35">
      <c r="A12393" s="11" t="s">
        <v>14492</v>
      </c>
      <c r="B12393" s="11" t="s">
        <v>28963</v>
      </c>
      <c r="C12393" s="12">
        <v>44802</v>
      </c>
      <c r="D12393" s="15">
        <v>44774</v>
      </c>
      <c r="E12393" s="11" t="s">
        <v>243</v>
      </c>
      <c r="F12393" s="11" t="s">
        <v>244</v>
      </c>
      <c r="G12393" s="11" t="s">
        <v>231</v>
      </c>
      <c r="H12393" s="14" t="s">
        <v>57902</v>
      </c>
      <c r="I12393" s="14" t="s">
        <v>2074</v>
      </c>
      <c r="J12393" s="14" t="s">
        <v>57903</v>
      </c>
      <c r="K12393" s="16">
        <v>1000000</v>
      </c>
      <c r="L12393" s="16">
        <v>100000</v>
      </c>
      <c r="M12393" s="14" t="s">
        <v>1625</v>
      </c>
      <c r="N12393" s="14" t="s">
        <v>57912</v>
      </c>
      <c r="O12393" s="11" t="s">
        <v>41622</v>
      </c>
      <c r="P12393" s="11" t="s">
        <v>52411</v>
      </c>
    </row>
    <row r="12394" spans="1:16" x14ac:dyDescent="0.35">
      <c r="A12394" s="11" t="s">
        <v>14493</v>
      </c>
      <c r="B12394" s="11" t="s">
        <v>28964</v>
      </c>
      <c r="C12394" s="12">
        <v>44802</v>
      </c>
      <c r="D12394" s="15">
        <v>44774</v>
      </c>
      <c r="E12394" s="11" t="s">
        <v>239</v>
      </c>
      <c r="F12394" s="11" t="s">
        <v>240</v>
      </c>
      <c r="G12394" s="11" t="s">
        <v>231</v>
      </c>
      <c r="H12394" s="14" t="s">
        <v>57902</v>
      </c>
      <c r="I12394" s="14" t="s">
        <v>2074</v>
      </c>
      <c r="J12394" s="14" t="s">
        <v>57903</v>
      </c>
      <c r="K12394" s="16">
        <v>1000000</v>
      </c>
      <c r="L12394" s="16">
        <v>100000</v>
      </c>
      <c r="M12394" s="14" t="s">
        <v>1630</v>
      </c>
      <c r="N12394" s="14" t="s">
        <v>57918</v>
      </c>
      <c r="O12394" s="11" t="s">
        <v>43275</v>
      </c>
      <c r="P12394" s="11" t="s">
        <v>56130</v>
      </c>
    </row>
    <row r="12395" spans="1:16" x14ac:dyDescent="0.35">
      <c r="A12395" s="11" t="s">
        <v>14494</v>
      </c>
      <c r="B12395" s="11" t="s">
        <v>28965</v>
      </c>
      <c r="C12395" s="12">
        <v>44802</v>
      </c>
      <c r="D12395" s="15">
        <v>44774</v>
      </c>
      <c r="E12395" s="11" t="s">
        <v>237</v>
      </c>
      <c r="F12395" s="11" t="s">
        <v>238</v>
      </c>
      <c r="G12395" s="11" t="s">
        <v>231</v>
      </c>
      <c r="H12395" s="14" t="s">
        <v>57902</v>
      </c>
      <c r="I12395" s="14" t="s">
        <v>2074</v>
      </c>
      <c r="J12395" s="14" t="s">
        <v>57903</v>
      </c>
      <c r="K12395" s="16">
        <v>1000000</v>
      </c>
      <c r="L12395" s="16">
        <v>200000</v>
      </c>
      <c r="M12395" s="14" t="s">
        <v>1641</v>
      </c>
      <c r="N12395" s="14" t="s">
        <v>57915</v>
      </c>
      <c r="O12395" s="11" t="s">
        <v>43276</v>
      </c>
      <c r="P12395" s="11" t="s">
        <v>56131</v>
      </c>
    </row>
    <row r="12396" spans="1:16" x14ac:dyDescent="0.35">
      <c r="A12396" s="11" t="s">
        <v>14495</v>
      </c>
      <c r="B12396" s="11" t="s">
        <v>28966</v>
      </c>
      <c r="C12396" s="12">
        <v>44802</v>
      </c>
      <c r="D12396" s="15">
        <v>44774</v>
      </c>
      <c r="E12396" s="11" t="s">
        <v>237</v>
      </c>
      <c r="F12396" s="11" t="s">
        <v>238</v>
      </c>
      <c r="G12396" s="11" t="s">
        <v>231</v>
      </c>
      <c r="H12396" s="14" t="s">
        <v>57902</v>
      </c>
      <c r="I12396" s="14" t="s">
        <v>2074</v>
      </c>
      <c r="J12396" s="14" t="s">
        <v>57903</v>
      </c>
      <c r="K12396" s="16">
        <v>100000</v>
      </c>
      <c r="L12396" s="16">
        <v>100000</v>
      </c>
      <c r="M12396" s="14" t="s">
        <v>1825</v>
      </c>
      <c r="N12396" s="14" t="s">
        <v>57912</v>
      </c>
      <c r="O12396" s="11" t="s">
        <v>43277</v>
      </c>
      <c r="P12396" s="11" t="s">
        <v>56132</v>
      </c>
    </row>
    <row r="12397" spans="1:16" x14ac:dyDescent="0.35">
      <c r="A12397" s="11" t="s">
        <v>14496</v>
      </c>
      <c r="B12397" s="11" t="s">
        <v>28967</v>
      </c>
      <c r="C12397" s="12">
        <v>44802</v>
      </c>
      <c r="D12397" s="15">
        <v>44774</v>
      </c>
      <c r="E12397" s="11" t="s">
        <v>241</v>
      </c>
      <c r="F12397" s="11" t="s">
        <v>242</v>
      </c>
      <c r="G12397" s="11" t="s">
        <v>231</v>
      </c>
      <c r="H12397" s="14" t="s">
        <v>57902</v>
      </c>
      <c r="I12397" s="14" t="s">
        <v>2074</v>
      </c>
      <c r="J12397" s="14" t="s">
        <v>57903</v>
      </c>
      <c r="K12397" s="16">
        <v>100000</v>
      </c>
      <c r="L12397" s="16">
        <v>100000</v>
      </c>
      <c r="M12397" s="14" t="s">
        <v>1651</v>
      </c>
      <c r="N12397" s="14" t="s">
        <v>57919</v>
      </c>
      <c r="O12397" s="11" t="s">
        <v>43278</v>
      </c>
      <c r="P12397" s="11" t="s">
        <v>56133</v>
      </c>
    </row>
    <row r="12398" spans="1:16" x14ac:dyDescent="0.35">
      <c r="A12398" s="11" t="s">
        <v>14497</v>
      </c>
      <c r="B12398" s="11" t="s">
        <v>28968</v>
      </c>
      <c r="C12398" s="12">
        <v>44802</v>
      </c>
      <c r="D12398" s="15">
        <v>44774</v>
      </c>
      <c r="E12398" s="11" t="s">
        <v>235</v>
      </c>
      <c r="F12398" s="11" t="s">
        <v>236</v>
      </c>
      <c r="G12398" s="11" t="s">
        <v>231</v>
      </c>
      <c r="H12398" s="14" t="s">
        <v>57902</v>
      </c>
      <c r="I12398" s="14" t="s">
        <v>2074</v>
      </c>
      <c r="J12398" s="14" t="s">
        <v>57903</v>
      </c>
      <c r="K12398" s="16">
        <v>1000000</v>
      </c>
      <c r="L12398" s="16">
        <v>100000</v>
      </c>
      <c r="M12398" s="14" t="s">
        <v>1634</v>
      </c>
      <c r="N12398" s="14" t="s">
        <v>57914</v>
      </c>
      <c r="O12398" s="11" t="s">
        <v>43279</v>
      </c>
      <c r="P12398" s="11" t="s">
        <v>56134</v>
      </c>
    </row>
    <row r="12399" spans="1:16" x14ac:dyDescent="0.35">
      <c r="A12399" s="11" t="s">
        <v>14498</v>
      </c>
      <c r="B12399" s="11" t="s">
        <v>28969</v>
      </c>
      <c r="C12399" s="12">
        <v>44802</v>
      </c>
      <c r="D12399" s="15">
        <v>44774</v>
      </c>
      <c r="E12399" s="11" t="s">
        <v>241</v>
      </c>
      <c r="F12399" s="11" t="s">
        <v>242</v>
      </c>
      <c r="G12399" s="11" t="s">
        <v>231</v>
      </c>
      <c r="H12399" s="14" t="s">
        <v>57902</v>
      </c>
      <c r="I12399" s="14" t="s">
        <v>2074</v>
      </c>
      <c r="J12399" s="14" t="s">
        <v>57903</v>
      </c>
      <c r="K12399" s="16">
        <v>50000000</v>
      </c>
      <c r="L12399" s="16">
        <v>10000000</v>
      </c>
      <c r="M12399" s="14" t="s">
        <v>1639</v>
      </c>
      <c r="N12399" s="14" t="s">
        <v>57919</v>
      </c>
      <c r="O12399" s="11" t="s">
        <v>43280</v>
      </c>
      <c r="P12399" s="11" t="s">
        <v>56135</v>
      </c>
    </row>
    <row r="12400" spans="1:16" x14ac:dyDescent="0.35">
      <c r="A12400" s="11" t="s">
        <v>14499</v>
      </c>
      <c r="B12400" s="11" t="s">
        <v>28970</v>
      </c>
      <c r="C12400" s="12">
        <v>44802</v>
      </c>
      <c r="D12400" s="15">
        <v>44774</v>
      </c>
      <c r="E12400" s="11" t="s">
        <v>243</v>
      </c>
      <c r="F12400" s="11" t="s">
        <v>244</v>
      </c>
      <c r="G12400" s="11" t="s">
        <v>231</v>
      </c>
      <c r="H12400" s="14" t="s">
        <v>57902</v>
      </c>
      <c r="I12400" s="14" t="s">
        <v>2074</v>
      </c>
      <c r="J12400" s="14" t="s">
        <v>57903</v>
      </c>
      <c r="K12400" s="16">
        <v>1500000</v>
      </c>
      <c r="L12400" s="16">
        <v>100000</v>
      </c>
      <c r="M12400" s="14" t="s">
        <v>1647</v>
      </c>
      <c r="N12400" s="14" t="s">
        <v>57914</v>
      </c>
      <c r="O12400" s="11" t="s">
        <v>43281</v>
      </c>
      <c r="P12400" s="11" t="s">
        <v>101</v>
      </c>
    </row>
    <row r="12401" spans="1:16" x14ac:dyDescent="0.35">
      <c r="A12401" s="11" t="s">
        <v>14500</v>
      </c>
      <c r="B12401" s="11" t="s">
        <v>28971</v>
      </c>
      <c r="C12401" s="12">
        <v>44802</v>
      </c>
      <c r="D12401" s="15">
        <v>44774</v>
      </c>
      <c r="E12401" s="11" t="s">
        <v>239</v>
      </c>
      <c r="F12401" s="11" t="s">
        <v>240</v>
      </c>
      <c r="G12401" s="11" t="s">
        <v>231</v>
      </c>
      <c r="H12401" s="14" t="s">
        <v>57902</v>
      </c>
      <c r="I12401" s="14" t="s">
        <v>2074</v>
      </c>
      <c r="J12401" s="14" t="s">
        <v>57903</v>
      </c>
      <c r="K12401" s="16">
        <v>1000000</v>
      </c>
      <c r="L12401" s="16">
        <v>100000</v>
      </c>
      <c r="M12401" s="14" t="s">
        <v>1628</v>
      </c>
      <c r="N12401" s="14" t="s">
        <v>57922</v>
      </c>
      <c r="O12401" s="11" t="s">
        <v>43282</v>
      </c>
      <c r="P12401" s="11" t="s">
        <v>56136</v>
      </c>
    </row>
    <row r="12402" spans="1:16" x14ac:dyDescent="0.35">
      <c r="A12402" s="11" t="s">
        <v>14501</v>
      </c>
      <c r="B12402" s="11" t="s">
        <v>28972</v>
      </c>
      <c r="C12402" s="12">
        <v>44802</v>
      </c>
      <c r="D12402" s="15">
        <v>44774</v>
      </c>
      <c r="E12402" s="11" t="s">
        <v>243</v>
      </c>
      <c r="F12402" s="11" t="s">
        <v>244</v>
      </c>
      <c r="G12402" s="11" t="s">
        <v>231</v>
      </c>
      <c r="H12402" s="14" t="s">
        <v>57902</v>
      </c>
      <c r="I12402" s="14" t="s">
        <v>2074</v>
      </c>
      <c r="J12402" s="14" t="s">
        <v>57903</v>
      </c>
      <c r="K12402" s="16">
        <v>1000000</v>
      </c>
      <c r="L12402" s="16">
        <v>100000</v>
      </c>
      <c r="M12402" s="14" t="s">
        <v>1600</v>
      </c>
      <c r="N12402" s="14" t="s">
        <v>57913</v>
      </c>
      <c r="O12402" s="11" t="s">
        <v>43283</v>
      </c>
      <c r="P12402" s="11" t="s">
        <v>45578</v>
      </c>
    </row>
    <row r="12403" spans="1:16" x14ac:dyDescent="0.35">
      <c r="A12403" s="11" t="s">
        <v>14502</v>
      </c>
      <c r="B12403" s="11" t="s">
        <v>28973</v>
      </c>
      <c r="C12403" s="12">
        <v>44802</v>
      </c>
      <c r="D12403" s="15">
        <v>44774</v>
      </c>
      <c r="E12403" s="11" t="s">
        <v>243</v>
      </c>
      <c r="F12403" s="11" t="s">
        <v>244</v>
      </c>
      <c r="G12403" s="11" t="s">
        <v>231</v>
      </c>
      <c r="H12403" s="14" t="s">
        <v>57902</v>
      </c>
      <c r="I12403" s="14" t="s">
        <v>2074</v>
      </c>
      <c r="J12403" s="14" t="s">
        <v>57903</v>
      </c>
      <c r="K12403" s="16">
        <v>1500000</v>
      </c>
      <c r="L12403" s="16">
        <v>100000</v>
      </c>
      <c r="M12403" s="14" t="s">
        <v>1604</v>
      </c>
      <c r="N12403" s="14" t="s">
        <v>57914</v>
      </c>
      <c r="O12403" s="11" t="s">
        <v>43284</v>
      </c>
      <c r="P12403" s="11" t="s">
        <v>38</v>
      </c>
    </row>
    <row r="12404" spans="1:16" x14ac:dyDescent="0.35">
      <c r="A12404" s="11" t="s">
        <v>14503</v>
      </c>
      <c r="B12404" s="11" t="s">
        <v>28974</v>
      </c>
      <c r="C12404" s="12">
        <v>44802</v>
      </c>
      <c r="D12404" s="15">
        <v>44774</v>
      </c>
      <c r="E12404" s="11" t="s">
        <v>239</v>
      </c>
      <c r="F12404" s="11" t="s">
        <v>240</v>
      </c>
      <c r="G12404" s="11" t="s">
        <v>231</v>
      </c>
      <c r="H12404" s="14" t="s">
        <v>57902</v>
      </c>
      <c r="I12404" s="14" t="s">
        <v>2074</v>
      </c>
      <c r="J12404" s="14" t="s">
        <v>57903</v>
      </c>
      <c r="K12404" s="16">
        <v>1000000</v>
      </c>
      <c r="L12404" s="16">
        <v>100000</v>
      </c>
      <c r="M12404" s="14" t="s">
        <v>1600</v>
      </c>
      <c r="N12404" s="14" t="s">
        <v>57913</v>
      </c>
      <c r="O12404" s="11" t="s">
        <v>43285</v>
      </c>
      <c r="P12404" s="11" t="s">
        <v>56137</v>
      </c>
    </row>
    <row r="12405" spans="1:16" x14ac:dyDescent="0.35">
      <c r="A12405" s="11" t="s">
        <v>14504</v>
      </c>
      <c r="B12405" s="11" t="s">
        <v>28975</v>
      </c>
      <c r="C12405" s="12">
        <v>44802</v>
      </c>
      <c r="D12405" s="15">
        <v>44774</v>
      </c>
      <c r="E12405" s="11" t="s">
        <v>243</v>
      </c>
      <c r="F12405" s="11" t="s">
        <v>244</v>
      </c>
      <c r="G12405" s="11" t="s">
        <v>231</v>
      </c>
      <c r="H12405" s="14" t="s">
        <v>57902</v>
      </c>
      <c r="I12405" s="14" t="s">
        <v>2074</v>
      </c>
      <c r="J12405" s="14" t="s">
        <v>57903</v>
      </c>
      <c r="K12405" s="16">
        <v>500000</v>
      </c>
      <c r="L12405" s="16">
        <v>500000</v>
      </c>
      <c r="M12405" s="14" t="s">
        <v>1605</v>
      </c>
      <c r="N12405" s="14" t="s">
        <v>57913</v>
      </c>
      <c r="O12405" s="11" t="s">
        <v>43286</v>
      </c>
      <c r="P12405" s="11" t="s">
        <v>56138</v>
      </c>
    </row>
    <row r="12406" spans="1:16" x14ac:dyDescent="0.35">
      <c r="A12406" s="11" t="s">
        <v>14505</v>
      </c>
      <c r="B12406" s="11" t="s">
        <v>28976</v>
      </c>
      <c r="C12406" s="12">
        <v>44802</v>
      </c>
      <c r="D12406" s="15">
        <v>44774</v>
      </c>
      <c r="E12406" s="11" t="s">
        <v>246</v>
      </c>
      <c r="F12406" s="11" t="s">
        <v>247</v>
      </c>
      <c r="G12406" s="11" t="s">
        <v>231</v>
      </c>
      <c r="H12406" s="14" t="s">
        <v>57902</v>
      </c>
      <c r="I12406" s="14" t="s">
        <v>2074</v>
      </c>
      <c r="J12406" s="14" t="s">
        <v>57903</v>
      </c>
      <c r="K12406" s="16">
        <v>100000</v>
      </c>
      <c r="L12406" s="16">
        <v>25000</v>
      </c>
      <c r="M12406" s="14" t="s">
        <v>1620</v>
      </c>
      <c r="N12406" s="14" t="s">
        <v>57913</v>
      </c>
      <c r="O12406" s="11" t="s">
        <v>43287</v>
      </c>
      <c r="P12406" s="11" t="s">
        <v>56139</v>
      </c>
    </row>
    <row r="12407" spans="1:16" x14ac:dyDescent="0.35">
      <c r="A12407" s="11" t="s">
        <v>14506</v>
      </c>
      <c r="B12407" s="11" t="s">
        <v>28977</v>
      </c>
      <c r="C12407" s="12">
        <v>44802</v>
      </c>
      <c r="D12407" s="15">
        <v>44774</v>
      </c>
      <c r="E12407" s="11" t="s">
        <v>239</v>
      </c>
      <c r="F12407" s="11" t="s">
        <v>240</v>
      </c>
      <c r="G12407" s="11" t="s">
        <v>231</v>
      </c>
      <c r="H12407" s="14" t="s">
        <v>57902</v>
      </c>
      <c r="I12407" s="14" t="s">
        <v>2074</v>
      </c>
      <c r="J12407" s="14" t="s">
        <v>57903</v>
      </c>
      <c r="K12407" s="16">
        <v>100000</v>
      </c>
      <c r="L12407" s="16">
        <v>20000</v>
      </c>
      <c r="M12407" s="14" t="s">
        <v>1600</v>
      </c>
      <c r="N12407" s="14" t="s">
        <v>57913</v>
      </c>
      <c r="O12407" s="11" t="s">
        <v>43288</v>
      </c>
      <c r="P12407" s="11" t="s">
        <v>56140</v>
      </c>
    </row>
    <row r="12408" spans="1:16" x14ac:dyDescent="0.35">
      <c r="A12408" s="11" t="s">
        <v>14507</v>
      </c>
      <c r="B12408" s="11" t="s">
        <v>28978</v>
      </c>
      <c r="C12408" s="12">
        <v>44802</v>
      </c>
      <c r="D12408" s="15">
        <v>44774</v>
      </c>
      <c r="E12408" s="11" t="s">
        <v>237</v>
      </c>
      <c r="F12408" s="11" t="s">
        <v>238</v>
      </c>
      <c r="G12408" s="11" t="s">
        <v>231</v>
      </c>
      <c r="H12408" s="14" t="s">
        <v>57902</v>
      </c>
      <c r="I12408" s="14" t="s">
        <v>2074</v>
      </c>
      <c r="J12408" s="14" t="s">
        <v>57905</v>
      </c>
      <c r="K12408" s="16">
        <v>100000000</v>
      </c>
      <c r="L12408" s="16">
        <v>90000000</v>
      </c>
      <c r="M12408" s="14" t="s">
        <v>1600</v>
      </c>
      <c r="N12408" s="14" t="s">
        <v>57913</v>
      </c>
      <c r="O12408" s="11" t="s">
        <v>43289</v>
      </c>
      <c r="P12408" s="11" t="s">
        <v>56141</v>
      </c>
    </row>
    <row r="12409" spans="1:16" x14ac:dyDescent="0.35">
      <c r="A12409" s="11" t="s">
        <v>14508</v>
      </c>
      <c r="B12409" s="11" t="s">
        <v>28979</v>
      </c>
      <c r="C12409" s="12">
        <v>44802</v>
      </c>
      <c r="D12409" s="15">
        <v>44774</v>
      </c>
      <c r="E12409" s="11" t="s">
        <v>250</v>
      </c>
      <c r="F12409" s="11" t="s">
        <v>251</v>
      </c>
      <c r="G12409" s="11" t="s">
        <v>231</v>
      </c>
      <c r="H12409" s="14" t="s">
        <v>57902</v>
      </c>
      <c r="I12409" s="14" t="s">
        <v>2074</v>
      </c>
      <c r="J12409" s="14" t="s">
        <v>57903</v>
      </c>
      <c r="K12409" s="16">
        <v>1000000</v>
      </c>
      <c r="L12409" s="16">
        <v>1000000</v>
      </c>
      <c r="M12409" s="14" t="s">
        <v>1651</v>
      </c>
      <c r="N12409" s="14" t="s">
        <v>57919</v>
      </c>
      <c r="O12409" s="11" t="s">
        <v>43290</v>
      </c>
      <c r="P12409" s="11" t="s">
        <v>56142</v>
      </c>
    </row>
    <row r="12410" spans="1:16" x14ac:dyDescent="0.35">
      <c r="A12410" s="11" t="s">
        <v>14509</v>
      </c>
      <c r="B12410" s="11" t="s">
        <v>28980</v>
      </c>
      <c r="C12410" s="12">
        <v>44802</v>
      </c>
      <c r="D12410" s="15">
        <v>44774</v>
      </c>
      <c r="E12410" s="11" t="s">
        <v>263</v>
      </c>
      <c r="F12410" s="11" t="s">
        <v>270</v>
      </c>
      <c r="G12410" s="11" t="s">
        <v>231</v>
      </c>
      <c r="H12410" s="14" t="s">
        <v>57902</v>
      </c>
      <c r="I12410" s="14" t="s">
        <v>2074</v>
      </c>
      <c r="J12410" s="14" t="s">
        <v>57903</v>
      </c>
      <c r="K12410" s="16">
        <v>100000</v>
      </c>
      <c r="L12410" s="16">
        <v>100000</v>
      </c>
      <c r="M12410" s="14" t="s">
        <v>1605</v>
      </c>
      <c r="N12410" s="14" t="s">
        <v>57913</v>
      </c>
      <c r="O12410" s="11" t="s">
        <v>43291</v>
      </c>
      <c r="P12410" s="11" t="s">
        <v>56143</v>
      </c>
    </row>
    <row r="12411" spans="1:16" x14ac:dyDescent="0.35">
      <c r="A12411" s="11" t="s">
        <v>14510</v>
      </c>
      <c r="B12411" s="11" t="s">
        <v>28981</v>
      </c>
      <c r="C12411" s="12">
        <v>44802</v>
      </c>
      <c r="D12411" s="15">
        <v>44774</v>
      </c>
      <c r="E12411" s="11" t="s">
        <v>237</v>
      </c>
      <c r="F12411" s="11" t="s">
        <v>238</v>
      </c>
      <c r="G12411" s="11" t="s">
        <v>231</v>
      </c>
      <c r="H12411" s="14" t="s">
        <v>57902</v>
      </c>
      <c r="I12411" s="14" t="s">
        <v>2074</v>
      </c>
      <c r="J12411" s="14" t="s">
        <v>57903</v>
      </c>
      <c r="K12411" s="16">
        <v>100000</v>
      </c>
      <c r="L12411" s="16">
        <v>100000</v>
      </c>
      <c r="M12411" s="14" t="s">
        <v>1597</v>
      </c>
      <c r="N12411" s="14" t="s">
        <v>57916</v>
      </c>
      <c r="O12411" s="11" t="s">
        <v>43292</v>
      </c>
      <c r="P12411" s="11" t="s">
        <v>56144</v>
      </c>
    </row>
    <row r="12412" spans="1:16" x14ac:dyDescent="0.35">
      <c r="A12412" s="11" t="s">
        <v>14511</v>
      </c>
      <c r="B12412" s="11" t="s">
        <v>28982</v>
      </c>
      <c r="C12412" s="12">
        <v>44802</v>
      </c>
      <c r="D12412" s="15">
        <v>44774</v>
      </c>
      <c r="E12412" s="11" t="s">
        <v>243</v>
      </c>
      <c r="F12412" s="11" t="s">
        <v>244</v>
      </c>
      <c r="G12412" s="11" t="s">
        <v>231</v>
      </c>
      <c r="H12412" s="14" t="s">
        <v>57902</v>
      </c>
      <c r="I12412" s="14" t="s">
        <v>2075</v>
      </c>
      <c r="J12412" s="14" t="s">
        <v>57903</v>
      </c>
      <c r="K12412" s="16">
        <v>100000</v>
      </c>
      <c r="L12412" s="16">
        <v>50000</v>
      </c>
      <c r="M12412" s="14" t="s">
        <v>1600</v>
      </c>
      <c r="N12412" s="14" t="s">
        <v>57913</v>
      </c>
      <c r="O12412" s="11" t="s">
        <v>43293</v>
      </c>
      <c r="P12412" s="11" t="s">
        <v>56145</v>
      </c>
    </row>
    <row r="12413" spans="1:16" x14ac:dyDescent="0.35">
      <c r="A12413" s="11" t="s">
        <v>14512</v>
      </c>
      <c r="B12413" s="11" t="s">
        <v>28983</v>
      </c>
      <c r="C12413" s="12">
        <v>44802</v>
      </c>
      <c r="D12413" s="15">
        <v>44774</v>
      </c>
      <c r="E12413" s="11" t="s">
        <v>263</v>
      </c>
      <c r="F12413" s="11" t="s">
        <v>264</v>
      </c>
      <c r="G12413" s="11" t="s">
        <v>231</v>
      </c>
      <c r="H12413" s="14" t="s">
        <v>57902</v>
      </c>
      <c r="I12413" s="14" t="s">
        <v>2074</v>
      </c>
      <c r="J12413" s="14" t="s">
        <v>57903</v>
      </c>
      <c r="K12413" s="16">
        <v>1500000</v>
      </c>
      <c r="L12413" s="16">
        <v>1000000</v>
      </c>
      <c r="M12413" s="14" t="s">
        <v>1635</v>
      </c>
      <c r="N12413" s="14" t="s">
        <v>57917</v>
      </c>
      <c r="O12413" s="11" t="s">
        <v>43294</v>
      </c>
      <c r="P12413" s="11" t="s">
        <v>56146</v>
      </c>
    </row>
    <row r="12414" spans="1:16" x14ac:dyDescent="0.35">
      <c r="A12414" s="11" t="s">
        <v>14513</v>
      </c>
      <c r="B12414" s="11" t="s">
        <v>28984</v>
      </c>
      <c r="C12414" s="12">
        <v>44802</v>
      </c>
      <c r="D12414" s="15">
        <v>44774</v>
      </c>
      <c r="E12414" s="11" t="s">
        <v>250</v>
      </c>
      <c r="F12414" s="11" t="s">
        <v>251</v>
      </c>
      <c r="G12414" s="11" t="s">
        <v>231</v>
      </c>
      <c r="H12414" s="14" t="s">
        <v>57902</v>
      </c>
      <c r="I12414" s="14" t="s">
        <v>2075</v>
      </c>
      <c r="J12414" s="14" t="s">
        <v>57903</v>
      </c>
      <c r="K12414" s="16">
        <v>1500000</v>
      </c>
      <c r="L12414" s="16">
        <v>100000</v>
      </c>
      <c r="M12414" s="14" t="s">
        <v>1608</v>
      </c>
      <c r="N12414" s="14" t="s">
        <v>57914</v>
      </c>
      <c r="O12414" s="11" t="s">
        <v>43295</v>
      </c>
      <c r="P12414" s="11" t="s">
        <v>56147</v>
      </c>
    </row>
    <row r="12415" spans="1:16" x14ac:dyDescent="0.35">
      <c r="A12415" s="11" t="s">
        <v>14514</v>
      </c>
      <c r="B12415" s="11" t="s">
        <v>28985</v>
      </c>
      <c r="C12415" s="12">
        <v>44802</v>
      </c>
      <c r="D12415" s="15">
        <v>44774</v>
      </c>
      <c r="E12415" s="11" t="s">
        <v>232</v>
      </c>
      <c r="F12415" s="11" t="s">
        <v>233</v>
      </c>
      <c r="G12415" s="11" t="s">
        <v>231</v>
      </c>
      <c r="H12415" s="14" t="s">
        <v>57902</v>
      </c>
      <c r="I12415" s="14" t="s">
        <v>2074</v>
      </c>
      <c r="J12415" s="14" t="s">
        <v>57903</v>
      </c>
      <c r="K12415" s="16">
        <v>100000</v>
      </c>
      <c r="L12415" s="16">
        <v>10000</v>
      </c>
      <c r="M12415" s="14" t="s">
        <v>1600</v>
      </c>
      <c r="N12415" s="14" t="s">
        <v>57913</v>
      </c>
      <c r="O12415" s="11" t="s">
        <v>43296</v>
      </c>
      <c r="P12415" s="11" t="s">
        <v>56148</v>
      </c>
    </row>
    <row r="12416" spans="1:16" x14ac:dyDescent="0.35">
      <c r="A12416" s="11" t="s">
        <v>14515</v>
      </c>
      <c r="B12416" s="11" t="s">
        <v>28986</v>
      </c>
      <c r="C12416" s="12">
        <v>44802</v>
      </c>
      <c r="D12416" s="15">
        <v>44774</v>
      </c>
      <c r="E12416" s="11" t="s">
        <v>243</v>
      </c>
      <c r="F12416" s="11" t="s">
        <v>244</v>
      </c>
      <c r="G12416" s="11" t="s">
        <v>231</v>
      </c>
      <c r="H12416" s="14" t="s">
        <v>57902</v>
      </c>
      <c r="I12416" s="14" t="s">
        <v>2074</v>
      </c>
      <c r="J12416" s="14" t="s">
        <v>57903</v>
      </c>
      <c r="K12416" s="16">
        <v>1500000</v>
      </c>
      <c r="L12416" s="16">
        <v>400000</v>
      </c>
      <c r="M12416" s="14" t="s">
        <v>1655</v>
      </c>
      <c r="N12416" s="14" t="s">
        <v>57915</v>
      </c>
      <c r="O12416" s="11" t="s">
        <v>43297</v>
      </c>
      <c r="P12416" s="11" t="s">
        <v>56149</v>
      </c>
    </row>
    <row r="12417" spans="1:16" x14ac:dyDescent="0.35">
      <c r="A12417" s="11" t="s">
        <v>14516</v>
      </c>
      <c r="B12417" s="11" t="s">
        <v>28987</v>
      </c>
      <c r="C12417" s="12">
        <v>44802</v>
      </c>
      <c r="D12417" s="15">
        <v>44774</v>
      </c>
      <c r="E12417" s="11" t="s">
        <v>255</v>
      </c>
      <c r="F12417" s="11" t="s">
        <v>256</v>
      </c>
      <c r="G12417" s="11" t="s">
        <v>231</v>
      </c>
      <c r="H12417" s="14" t="s">
        <v>57902</v>
      </c>
      <c r="I12417" s="14" t="s">
        <v>2074</v>
      </c>
      <c r="J12417" s="14" t="s">
        <v>57903</v>
      </c>
      <c r="K12417" s="16">
        <v>100000</v>
      </c>
      <c r="L12417" s="16">
        <v>100000</v>
      </c>
      <c r="M12417" s="14" t="s">
        <v>1735</v>
      </c>
      <c r="N12417" s="14" t="s">
        <v>57913</v>
      </c>
      <c r="O12417" s="11" t="s">
        <v>43298</v>
      </c>
      <c r="P12417" s="11" t="s">
        <v>56150</v>
      </c>
    </row>
    <row r="12418" spans="1:16" x14ac:dyDescent="0.35">
      <c r="A12418" s="11" t="s">
        <v>14517</v>
      </c>
      <c r="B12418" s="11" t="s">
        <v>28988</v>
      </c>
      <c r="C12418" s="12">
        <v>44802</v>
      </c>
      <c r="D12418" s="15">
        <v>44774</v>
      </c>
      <c r="E12418" s="11" t="s">
        <v>250</v>
      </c>
      <c r="F12418" s="11" t="s">
        <v>251</v>
      </c>
      <c r="G12418" s="11" t="s">
        <v>231</v>
      </c>
      <c r="H12418" s="14" t="s">
        <v>57902</v>
      </c>
      <c r="I12418" s="14" t="s">
        <v>2074</v>
      </c>
      <c r="J12418" s="14" t="s">
        <v>57903</v>
      </c>
      <c r="K12418" s="16">
        <v>1000000</v>
      </c>
      <c r="L12418" s="16">
        <v>1000000</v>
      </c>
      <c r="M12418" s="14" t="s">
        <v>1605</v>
      </c>
      <c r="N12418" s="14" t="s">
        <v>57913</v>
      </c>
      <c r="O12418" s="11" t="s">
        <v>43299</v>
      </c>
      <c r="P12418" s="11" t="s">
        <v>56151</v>
      </c>
    </row>
    <row r="12419" spans="1:16" x14ac:dyDescent="0.35">
      <c r="A12419" s="11" t="s">
        <v>14518</v>
      </c>
      <c r="B12419" s="11" t="s">
        <v>28989</v>
      </c>
      <c r="C12419" s="12">
        <v>44802</v>
      </c>
      <c r="D12419" s="15">
        <v>44774</v>
      </c>
      <c r="E12419" s="11" t="s">
        <v>237</v>
      </c>
      <c r="F12419" s="11" t="s">
        <v>252</v>
      </c>
      <c r="G12419" s="11" t="s">
        <v>231</v>
      </c>
      <c r="H12419" s="14" t="s">
        <v>57902</v>
      </c>
      <c r="I12419" s="14" t="s">
        <v>2074</v>
      </c>
      <c r="J12419" s="14" t="s">
        <v>57903</v>
      </c>
      <c r="K12419" s="16">
        <v>1000000</v>
      </c>
      <c r="L12419" s="16">
        <v>100000</v>
      </c>
      <c r="M12419" s="14" t="s">
        <v>1606</v>
      </c>
      <c r="N12419" s="14" t="s">
        <v>57921</v>
      </c>
      <c r="O12419" s="11" t="s">
        <v>43300</v>
      </c>
      <c r="P12419" s="11" t="s">
        <v>56152</v>
      </c>
    </row>
    <row r="12420" spans="1:16" x14ac:dyDescent="0.35">
      <c r="A12420" s="11" t="s">
        <v>14519</v>
      </c>
      <c r="B12420" s="11" t="s">
        <v>28990</v>
      </c>
      <c r="C12420" s="12">
        <v>44802</v>
      </c>
      <c r="D12420" s="15">
        <v>44774</v>
      </c>
      <c r="E12420" s="11" t="s">
        <v>255</v>
      </c>
      <c r="F12420" s="11" t="s">
        <v>256</v>
      </c>
      <c r="G12420" s="11" t="s">
        <v>231</v>
      </c>
      <c r="H12420" s="14" t="s">
        <v>57902</v>
      </c>
      <c r="I12420" s="14" t="s">
        <v>2074</v>
      </c>
      <c r="J12420" s="14" t="s">
        <v>57903</v>
      </c>
      <c r="K12420" s="16">
        <v>100000</v>
      </c>
      <c r="L12420" s="16">
        <v>100000</v>
      </c>
      <c r="M12420" s="14" t="s">
        <v>829</v>
      </c>
      <c r="N12420" s="14" t="s">
        <v>57914</v>
      </c>
      <c r="O12420" s="11" t="s">
        <v>43301</v>
      </c>
      <c r="P12420" s="11" t="s">
        <v>56153</v>
      </c>
    </row>
    <row r="12421" spans="1:16" x14ac:dyDescent="0.35">
      <c r="A12421" s="11" t="s">
        <v>14520</v>
      </c>
      <c r="B12421" s="11" t="s">
        <v>28991</v>
      </c>
      <c r="C12421" s="12">
        <v>44802</v>
      </c>
      <c r="D12421" s="15">
        <v>44774</v>
      </c>
      <c r="E12421" s="11" t="s">
        <v>237</v>
      </c>
      <c r="F12421" s="11" t="s">
        <v>238</v>
      </c>
      <c r="G12421" s="11" t="s">
        <v>231</v>
      </c>
      <c r="H12421" s="14" t="s">
        <v>57902</v>
      </c>
      <c r="I12421" s="14" t="s">
        <v>2074</v>
      </c>
      <c r="J12421" s="14" t="s">
        <v>57903</v>
      </c>
      <c r="K12421" s="16">
        <v>100000</v>
      </c>
      <c r="L12421" s="16">
        <v>100000</v>
      </c>
      <c r="M12421" s="14" t="s">
        <v>1605</v>
      </c>
      <c r="N12421" s="14" t="s">
        <v>57913</v>
      </c>
      <c r="O12421" s="11" t="s">
        <v>43302</v>
      </c>
      <c r="P12421" s="11" t="s">
        <v>155</v>
      </c>
    </row>
    <row r="12422" spans="1:16" x14ac:dyDescent="0.35">
      <c r="A12422" s="11" t="s">
        <v>14521</v>
      </c>
      <c r="B12422" s="11" t="s">
        <v>28992</v>
      </c>
      <c r="C12422" s="12">
        <v>44802</v>
      </c>
      <c r="D12422" s="15">
        <v>44774</v>
      </c>
      <c r="E12422" s="11" t="s">
        <v>237</v>
      </c>
      <c r="F12422" s="11" t="s">
        <v>238</v>
      </c>
      <c r="G12422" s="11" t="s">
        <v>231</v>
      </c>
      <c r="H12422" s="14" t="s">
        <v>57902</v>
      </c>
      <c r="I12422" s="14" t="s">
        <v>2074</v>
      </c>
      <c r="J12422" s="14" t="s">
        <v>57903</v>
      </c>
      <c r="K12422" s="16">
        <v>100000</v>
      </c>
      <c r="L12422" s="16">
        <v>100000</v>
      </c>
      <c r="M12422" s="14" t="s">
        <v>1659</v>
      </c>
      <c r="N12422" s="14" t="s">
        <v>57914</v>
      </c>
      <c r="O12422" s="11" t="s">
        <v>43303</v>
      </c>
      <c r="P12422" s="11" t="s">
        <v>56154</v>
      </c>
    </row>
    <row r="12423" spans="1:16" x14ac:dyDescent="0.35">
      <c r="A12423" s="11" t="s">
        <v>14522</v>
      </c>
      <c r="B12423" s="11" t="s">
        <v>28993</v>
      </c>
      <c r="C12423" s="12">
        <v>44802</v>
      </c>
      <c r="D12423" s="15">
        <v>44774</v>
      </c>
      <c r="E12423" s="11" t="s">
        <v>235</v>
      </c>
      <c r="F12423" s="11" t="s">
        <v>236</v>
      </c>
      <c r="G12423" s="11" t="s">
        <v>231</v>
      </c>
      <c r="H12423" s="14" t="s">
        <v>57902</v>
      </c>
      <c r="I12423" s="14" t="s">
        <v>2074</v>
      </c>
      <c r="J12423" s="14" t="s">
        <v>57903</v>
      </c>
      <c r="K12423" s="16">
        <v>1500000</v>
      </c>
      <c r="L12423" s="16">
        <v>100000</v>
      </c>
      <c r="M12423" s="14" t="s">
        <v>1620</v>
      </c>
      <c r="N12423" s="14" t="s">
        <v>57913</v>
      </c>
      <c r="O12423" s="11" t="s">
        <v>43304</v>
      </c>
      <c r="P12423" s="11" t="s">
        <v>56155</v>
      </c>
    </row>
    <row r="12424" spans="1:16" x14ac:dyDescent="0.35">
      <c r="A12424" s="11" t="s">
        <v>14523</v>
      </c>
      <c r="B12424" s="11" t="s">
        <v>28994</v>
      </c>
      <c r="C12424" s="12">
        <v>44802</v>
      </c>
      <c r="D12424" s="15">
        <v>44774</v>
      </c>
      <c r="E12424" s="11" t="s">
        <v>253</v>
      </c>
      <c r="F12424" s="11" t="s">
        <v>254</v>
      </c>
      <c r="G12424" s="11" t="s">
        <v>231</v>
      </c>
      <c r="H12424" s="14" t="s">
        <v>57902</v>
      </c>
      <c r="I12424" s="14" t="s">
        <v>2074</v>
      </c>
      <c r="J12424" s="14" t="s">
        <v>57903</v>
      </c>
      <c r="K12424" s="16">
        <v>100000</v>
      </c>
      <c r="L12424" s="16">
        <v>100000</v>
      </c>
      <c r="M12424" s="14" t="s">
        <v>1600</v>
      </c>
      <c r="N12424" s="14" t="s">
        <v>57913</v>
      </c>
      <c r="O12424" s="11" t="s">
        <v>43305</v>
      </c>
      <c r="P12424" s="11" t="s">
        <v>56156</v>
      </c>
    </row>
    <row r="12425" spans="1:16" x14ac:dyDescent="0.35">
      <c r="A12425" s="11" t="s">
        <v>14524</v>
      </c>
      <c r="B12425" s="11" t="s">
        <v>28995</v>
      </c>
      <c r="C12425" s="12">
        <v>44802</v>
      </c>
      <c r="D12425" s="15">
        <v>44774</v>
      </c>
      <c r="E12425" s="11" t="s">
        <v>237</v>
      </c>
      <c r="F12425" s="11" t="s">
        <v>238</v>
      </c>
      <c r="G12425" s="11" t="s">
        <v>231</v>
      </c>
      <c r="H12425" s="14" t="s">
        <v>57902</v>
      </c>
      <c r="I12425" s="14" t="s">
        <v>2075</v>
      </c>
      <c r="J12425" s="14" t="s">
        <v>57903</v>
      </c>
      <c r="K12425" s="16">
        <v>500000</v>
      </c>
      <c r="L12425" s="16">
        <v>100000</v>
      </c>
      <c r="M12425" s="14" t="s">
        <v>1605</v>
      </c>
      <c r="N12425" s="14" t="s">
        <v>57913</v>
      </c>
      <c r="O12425" s="11" t="s">
        <v>43306</v>
      </c>
      <c r="P12425" s="11" t="s">
        <v>56157</v>
      </c>
    </row>
    <row r="12426" spans="1:16" x14ac:dyDescent="0.35">
      <c r="A12426" s="11" t="s">
        <v>14525</v>
      </c>
      <c r="B12426" s="11" t="s">
        <v>28996</v>
      </c>
      <c r="C12426" s="12">
        <v>44802</v>
      </c>
      <c r="D12426" s="15">
        <v>44774</v>
      </c>
      <c r="E12426" s="11" t="s">
        <v>232</v>
      </c>
      <c r="F12426" s="11" t="s">
        <v>233</v>
      </c>
      <c r="G12426" s="11" t="s">
        <v>231</v>
      </c>
      <c r="H12426" s="14" t="s">
        <v>57902</v>
      </c>
      <c r="I12426" s="14" t="s">
        <v>2074</v>
      </c>
      <c r="J12426" s="14" t="s">
        <v>57903</v>
      </c>
      <c r="K12426" s="16">
        <v>100000</v>
      </c>
      <c r="L12426" s="16">
        <v>100000</v>
      </c>
      <c r="M12426" s="14" t="s">
        <v>1732</v>
      </c>
      <c r="N12426" s="14" t="s">
        <v>335</v>
      </c>
      <c r="O12426" s="11" t="s">
        <v>43307</v>
      </c>
      <c r="P12426" s="11" t="s">
        <v>56158</v>
      </c>
    </row>
    <row r="12427" spans="1:16" x14ac:dyDescent="0.35">
      <c r="A12427" s="11" t="s">
        <v>14526</v>
      </c>
      <c r="B12427" s="11" t="s">
        <v>28997</v>
      </c>
      <c r="C12427" s="12">
        <v>44802</v>
      </c>
      <c r="D12427" s="15">
        <v>44774</v>
      </c>
      <c r="E12427" s="11" t="s">
        <v>253</v>
      </c>
      <c r="F12427" s="11" t="s">
        <v>254</v>
      </c>
      <c r="G12427" s="11" t="s">
        <v>231</v>
      </c>
      <c r="H12427" s="14" t="s">
        <v>57902</v>
      </c>
      <c r="I12427" s="14" t="s">
        <v>2074</v>
      </c>
      <c r="J12427" s="14" t="s">
        <v>57903</v>
      </c>
      <c r="K12427" s="16">
        <v>1000000</v>
      </c>
      <c r="L12427" s="16">
        <v>100000</v>
      </c>
      <c r="M12427" s="14" t="s">
        <v>1617</v>
      </c>
      <c r="N12427" s="14" t="s">
        <v>335</v>
      </c>
      <c r="O12427" s="11" t="s">
        <v>43308</v>
      </c>
      <c r="P12427" s="11" t="s">
        <v>56159</v>
      </c>
    </row>
    <row r="12428" spans="1:16" x14ac:dyDescent="0.35">
      <c r="A12428" s="11" t="s">
        <v>14527</v>
      </c>
      <c r="B12428" s="11" t="s">
        <v>28998</v>
      </c>
      <c r="C12428" s="12">
        <v>44802</v>
      </c>
      <c r="D12428" s="15">
        <v>44774</v>
      </c>
      <c r="E12428" s="11" t="s">
        <v>243</v>
      </c>
      <c r="F12428" s="11" t="s">
        <v>244</v>
      </c>
      <c r="G12428" s="11" t="s">
        <v>231</v>
      </c>
      <c r="H12428" s="14" t="s">
        <v>57902</v>
      </c>
      <c r="I12428" s="14" t="s">
        <v>2074</v>
      </c>
      <c r="J12428" s="14" t="s">
        <v>57903</v>
      </c>
      <c r="K12428" s="16">
        <v>1000000</v>
      </c>
      <c r="L12428" s="16">
        <v>100000</v>
      </c>
      <c r="M12428" s="14" t="s">
        <v>1668</v>
      </c>
      <c r="N12428" s="14" t="s">
        <v>57909</v>
      </c>
      <c r="O12428" s="11" t="s">
        <v>43309</v>
      </c>
      <c r="P12428" s="11" t="s">
        <v>56160</v>
      </c>
    </row>
    <row r="12429" spans="1:16" x14ac:dyDescent="0.35">
      <c r="A12429" s="11" t="s">
        <v>14528</v>
      </c>
      <c r="B12429" s="11" t="s">
        <v>28999</v>
      </c>
      <c r="C12429" s="12">
        <v>44802</v>
      </c>
      <c r="D12429" s="15">
        <v>44774</v>
      </c>
      <c r="E12429" s="11" t="s">
        <v>27</v>
      </c>
      <c r="F12429" s="11" t="s">
        <v>257</v>
      </c>
      <c r="G12429" s="11" t="s">
        <v>231</v>
      </c>
      <c r="H12429" s="14" t="s">
        <v>57902</v>
      </c>
      <c r="I12429" s="14" t="s">
        <v>2074</v>
      </c>
      <c r="J12429" s="14" t="s">
        <v>57903</v>
      </c>
      <c r="K12429" s="16">
        <v>1500000</v>
      </c>
      <c r="L12429" s="16">
        <v>100000</v>
      </c>
      <c r="M12429" s="14" t="s">
        <v>1641</v>
      </c>
      <c r="N12429" s="14" t="s">
        <v>57915</v>
      </c>
      <c r="O12429" s="11" t="s">
        <v>43310</v>
      </c>
      <c r="P12429" s="11" t="s">
        <v>56161</v>
      </c>
    </row>
    <row r="12430" spans="1:16" x14ac:dyDescent="0.35">
      <c r="A12430" s="11" t="s">
        <v>14529</v>
      </c>
      <c r="B12430" s="11" t="s">
        <v>29000</v>
      </c>
      <c r="C12430" s="12">
        <v>44802</v>
      </c>
      <c r="D12430" s="15">
        <v>44774</v>
      </c>
      <c r="E12430" s="11" t="s">
        <v>280</v>
      </c>
      <c r="F12430" s="11" t="s">
        <v>281</v>
      </c>
      <c r="G12430" s="11" t="s">
        <v>231</v>
      </c>
      <c r="H12430" s="14" t="s">
        <v>57902</v>
      </c>
      <c r="I12430" s="14" t="s">
        <v>2074</v>
      </c>
      <c r="J12430" s="14" t="s">
        <v>57903</v>
      </c>
      <c r="K12430" s="16">
        <v>1500000</v>
      </c>
      <c r="L12430" s="16">
        <v>500000</v>
      </c>
      <c r="M12430" s="14" t="s">
        <v>1913</v>
      </c>
      <c r="N12430" s="14" t="s">
        <v>57910</v>
      </c>
      <c r="O12430" s="11" t="s">
        <v>43311</v>
      </c>
      <c r="P12430" s="11" t="s">
        <v>56162</v>
      </c>
    </row>
    <row r="12431" spans="1:16" x14ac:dyDescent="0.35">
      <c r="A12431" s="11" t="s">
        <v>14530</v>
      </c>
      <c r="B12431" s="11" t="s">
        <v>29001</v>
      </c>
      <c r="C12431" s="12">
        <v>44802</v>
      </c>
      <c r="D12431" s="15">
        <v>44774</v>
      </c>
      <c r="E12431" s="11" t="s">
        <v>237</v>
      </c>
      <c r="F12431" s="11" t="s">
        <v>238</v>
      </c>
      <c r="G12431" s="11" t="s">
        <v>231</v>
      </c>
      <c r="H12431" s="14" t="s">
        <v>57902</v>
      </c>
      <c r="I12431" s="14" t="s">
        <v>2074</v>
      </c>
      <c r="J12431" s="14" t="s">
        <v>57905</v>
      </c>
      <c r="K12431" s="16">
        <v>860000</v>
      </c>
      <c r="L12431" s="16">
        <v>860000</v>
      </c>
      <c r="M12431" s="14" t="s">
        <v>1600</v>
      </c>
      <c r="N12431" s="14" t="s">
        <v>57913</v>
      </c>
      <c r="O12431" s="11" t="s">
        <v>43312</v>
      </c>
      <c r="P12431" s="11" t="s">
        <v>98</v>
      </c>
    </row>
    <row r="12432" spans="1:16" x14ac:dyDescent="0.35">
      <c r="A12432" s="11" t="s">
        <v>14531</v>
      </c>
      <c r="B12432" s="11" t="s">
        <v>29002</v>
      </c>
      <c r="C12432" s="12">
        <v>44802</v>
      </c>
      <c r="D12432" s="15">
        <v>44774</v>
      </c>
      <c r="E12432" s="11" t="s">
        <v>237</v>
      </c>
      <c r="F12432" s="11" t="s">
        <v>252</v>
      </c>
      <c r="G12432" s="11" t="s">
        <v>231</v>
      </c>
      <c r="H12432" s="14" t="s">
        <v>57902</v>
      </c>
      <c r="I12432" s="14" t="s">
        <v>2074</v>
      </c>
      <c r="J12432" s="14" t="s">
        <v>57903</v>
      </c>
      <c r="K12432" s="16">
        <v>1000000</v>
      </c>
      <c r="L12432" s="16">
        <v>100000</v>
      </c>
      <c r="M12432" s="14" t="s">
        <v>1709</v>
      </c>
      <c r="N12432" s="14" t="s">
        <v>57914</v>
      </c>
      <c r="O12432" s="11" t="s">
        <v>43313</v>
      </c>
      <c r="P12432" s="11" t="s">
        <v>56163</v>
      </c>
    </row>
    <row r="12433" spans="1:16" x14ac:dyDescent="0.35">
      <c r="A12433" s="11" t="s">
        <v>14532</v>
      </c>
      <c r="B12433" s="11" t="s">
        <v>29003</v>
      </c>
      <c r="C12433" s="12">
        <v>44802</v>
      </c>
      <c r="D12433" s="15">
        <v>44774</v>
      </c>
      <c r="E12433" s="11" t="s">
        <v>239</v>
      </c>
      <c r="F12433" s="11" t="s">
        <v>240</v>
      </c>
      <c r="G12433" s="11" t="s">
        <v>231</v>
      </c>
      <c r="H12433" s="14" t="s">
        <v>57902</v>
      </c>
      <c r="I12433" s="14" t="s">
        <v>2074</v>
      </c>
      <c r="J12433" s="14" t="s">
        <v>57903</v>
      </c>
      <c r="K12433" s="16">
        <v>1500000</v>
      </c>
      <c r="L12433" s="16">
        <v>30000</v>
      </c>
      <c r="M12433" s="14" t="s">
        <v>1600</v>
      </c>
      <c r="N12433" s="14" t="s">
        <v>57913</v>
      </c>
      <c r="O12433" s="11" t="s">
        <v>43314</v>
      </c>
      <c r="P12433" s="11" t="s">
        <v>56164</v>
      </c>
    </row>
    <row r="12434" spans="1:16" x14ac:dyDescent="0.35">
      <c r="A12434" s="11" t="s">
        <v>14533</v>
      </c>
      <c r="B12434" s="11" t="s">
        <v>29004</v>
      </c>
      <c r="C12434" s="12">
        <v>44802</v>
      </c>
      <c r="D12434" s="15">
        <v>44774</v>
      </c>
      <c r="E12434" s="11" t="s">
        <v>250</v>
      </c>
      <c r="F12434" s="11" t="s">
        <v>251</v>
      </c>
      <c r="G12434" s="11" t="s">
        <v>231</v>
      </c>
      <c r="H12434" s="14" t="s">
        <v>57902</v>
      </c>
      <c r="I12434" s="14" t="s">
        <v>2075</v>
      </c>
      <c r="J12434" s="14" t="s">
        <v>57903</v>
      </c>
      <c r="K12434" s="16">
        <v>500000</v>
      </c>
      <c r="L12434" s="16">
        <v>100000</v>
      </c>
      <c r="M12434" s="14" t="s">
        <v>1620</v>
      </c>
      <c r="N12434" s="14" t="s">
        <v>57913</v>
      </c>
      <c r="O12434" s="11" t="s">
        <v>43315</v>
      </c>
      <c r="P12434" s="11" t="s">
        <v>56165</v>
      </c>
    </row>
    <row r="12435" spans="1:16" x14ac:dyDescent="0.35">
      <c r="A12435" s="11" t="s">
        <v>14534</v>
      </c>
      <c r="B12435" s="11" t="s">
        <v>29005</v>
      </c>
      <c r="C12435" s="12">
        <v>44802</v>
      </c>
      <c r="D12435" s="15">
        <v>44774</v>
      </c>
      <c r="E12435" s="11" t="s">
        <v>27</v>
      </c>
      <c r="F12435" s="11" t="s">
        <v>257</v>
      </c>
      <c r="G12435" s="11" t="s">
        <v>231</v>
      </c>
      <c r="H12435" s="14" t="s">
        <v>57902</v>
      </c>
      <c r="I12435" s="14" t="s">
        <v>2074</v>
      </c>
      <c r="J12435" s="14" t="s">
        <v>57903</v>
      </c>
      <c r="K12435" s="16">
        <v>100000</v>
      </c>
      <c r="L12435" s="16">
        <v>10000</v>
      </c>
      <c r="M12435" s="14" t="s">
        <v>1604</v>
      </c>
      <c r="N12435" s="14" t="s">
        <v>57914</v>
      </c>
      <c r="O12435" s="11" t="s">
        <v>43316</v>
      </c>
      <c r="P12435" s="11" t="s">
        <v>56166</v>
      </c>
    </row>
    <row r="12436" spans="1:16" x14ac:dyDescent="0.35">
      <c r="A12436" s="11" t="s">
        <v>14535</v>
      </c>
      <c r="B12436" s="11" t="s">
        <v>29006</v>
      </c>
      <c r="C12436" s="12">
        <v>44802</v>
      </c>
      <c r="D12436" s="15">
        <v>44774</v>
      </c>
      <c r="E12436" s="11" t="s">
        <v>246</v>
      </c>
      <c r="F12436" s="11" t="s">
        <v>247</v>
      </c>
      <c r="G12436" s="11" t="s">
        <v>231</v>
      </c>
      <c r="H12436" s="14" t="s">
        <v>57902</v>
      </c>
      <c r="I12436" s="14" t="s">
        <v>2074</v>
      </c>
      <c r="J12436" s="14" t="s">
        <v>57903</v>
      </c>
      <c r="K12436" s="16">
        <v>1500000</v>
      </c>
      <c r="L12436" s="16">
        <v>100000</v>
      </c>
      <c r="M12436" s="14" t="s">
        <v>1595</v>
      </c>
      <c r="N12436" s="14" t="s">
        <v>57920</v>
      </c>
      <c r="O12436" s="11" t="s">
        <v>43317</v>
      </c>
      <c r="P12436" s="11" t="s">
        <v>56167</v>
      </c>
    </row>
    <row r="12437" spans="1:16" x14ac:dyDescent="0.35">
      <c r="A12437" s="11" t="s">
        <v>14536</v>
      </c>
      <c r="B12437" s="11" t="s">
        <v>29007</v>
      </c>
      <c r="C12437" s="12">
        <v>44802</v>
      </c>
      <c r="D12437" s="15">
        <v>44774</v>
      </c>
      <c r="E12437" s="11" t="s">
        <v>27</v>
      </c>
      <c r="F12437" s="11" t="s">
        <v>257</v>
      </c>
      <c r="G12437" s="11" t="s">
        <v>231</v>
      </c>
      <c r="H12437" s="14" t="s">
        <v>57902</v>
      </c>
      <c r="I12437" s="14" t="s">
        <v>2074</v>
      </c>
      <c r="J12437" s="14" t="s">
        <v>57903</v>
      </c>
      <c r="K12437" s="16">
        <v>500000</v>
      </c>
      <c r="L12437" s="16">
        <v>100000</v>
      </c>
      <c r="M12437" s="14" t="s">
        <v>1600</v>
      </c>
      <c r="N12437" s="14" t="s">
        <v>57913</v>
      </c>
      <c r="O12437" s="11" t="s">
        <v>43318</v>
      </c>
      <c r="P12437" s="11" t="s">
        <v>53929</v>
      </c>
    </row>
    <row r="12438" spans="1:16" x14ac:dyDescent="0.35">
      <c r="A12438" s="11" t="s">
        <v>14537</v>
      </c>
      <c r="B12438" s="11" t="s">
        <v>29008</v>
      </c>
      <c r="C12438" s="12">
        <v>44802</v>
      </c>
      <c r="D12438" s="15">
        <v>44774</v>
      </c>
      <c r="E12438" s="11" t="s">
        <v>253</v>
      </c>
      <c r="F12438" s="11" t="s">
        <v>254</v>
      </c>
      <c r="G12438" s="11" t="s">
        <v>231</v>
      </c>
      <c r="H12438" s="14" t="s">
        <v>57902</v>
      </c>
      <c r="I12438" s="14" t="s">
        <v>2074</v>
      </c>
      <c r="J12438" s="14" t="s">
        <v>57903</v>
      </c>
      <c r="K12438" s="16">
        <v>100000</v>
      </c>
      <c r="L12438" s="16">
        <v>100000</v>
      </c>
      <c r="M12438" s="14" t="s">
        <v>1605</v>
      </c>
      <c r="N12438" s="14" t="s">
        <v>57913</v>
      </c>
      <c r="O12438" s="11" t="s">
        <v>43319</v>
      </c>
      <c r="P12438" s="11" t="s">
        <v>795</v>
      </c>
    </row>
    <row r="12439" spans="1:16" x14ac:dyDescent="0.35">
      <c r="A12439" s="11" t="s">
        <v>14538</v>
      </c>
      <c r="B12439" s="11" t="s">
        <v>29009</v>
      </c>
      <c r="C12439" s="12">
        <v>44802</v>
      </c>
      <c r="D12439" s="15">
        <v>44774</v>
      </c>
      <c r="E12439" s="11" t="s">
        <v>239</v>
      </c>
      <c r="F12439" s="11" t="s">
        <v>240</v>
      </c>
      <c r="G12439" s="11" t="s">
        <v>231</v>
      </c>
      <c r="H12439" s="14" t="s">
        <v>57902</v>
      </c>
      <c r="I12439" s="14" t="s">
        <v>2074</v>
      </c>
      <c r="J12439" s="14" t="s">
        <v>57903</v>
      </c>
      <c r="K12439" s="16">
        <v>100000</v>
      </c>
      <c r="L12439" s="16">
        <v>100000</v>
      </c>
      <c r="M12439" s="14" t="s">
        <v>1595</v>
      </c>
      <c r="N12439" s="14" t="s">
        <v>57920</v>
      </c>
      <c r="O12439" s="11" t="s">
        <v>43320</v>
      </c>
      <c r="P12439" s="11" t="s">
        <v>54665</v>
      </c>
    </row>
    <row r="12440" spans="1:16" x14ac:dyDescent="0.35">
      <c r="A12440" s="11" t="s">
        <v>14539</v>
      </c>
      <c r="B12440" s="11" t="s">
        <v>29010</v>
      </c>
      <c r="C12440" s="12">
        <v>44802</v>
      </c>
      <c r="D12440" s="15">
        <v>44774</v>
      </c>
      <c r="E12440" s="11" t="s">
        <v>267</v>
      </c>
      <c r="F12440" s="11" t="s">
        <v>268</v>
      </c>
      <c r="G12440" s="11" t="s">
        <v>231</v>
      </c>
      <c r="H12440" s="14" t="s">
        <v>57902</v>
      </c>
      <c r="I12440" s="14" t="s">
        <v>2074</v>
      </c>
      <c r="J12440" s="14" t="s">
        <v>57903</v>
      </c>
      <c r="K12440" s="16">
        <v>100000</v>
      </c>
      <c r="L12440" s="16">
        <v>60000</v>
      </c>
      <c r="M12440" s="14" t="s">
        <v>1605</v>
      </c>
      <c r="N12440" s="14" t="s">
        <v>57913</v>
      </c>
      <c r="O12440" s="11" t="s">
        <v>43321</v>
      </c>
      <c r="P12440" s="11" t="s">
        <v>56168</v>
      </c>
    </row>
    <row r="12441" spans="1:16" x14ac:dyDescent="0.35">
      <c r="A12441" s="11" t="s">
        <v>14540</v>
      </c>
      <c r="B12441" s="11" t="s">
        <v>29011</v>
      </c>
      <c r="C12441" s="12">
        <v>44802</v>
      </c>
      <c r="D12441" s="15">
        <v>44774</v>
      </c>
      <c r="E12441" s="11" t="s">
        <v>255</v>
      </c>
      <c r="F12441" s="11" t="s">
        <v>256</v>
      </c>
      <c r="G12441" s="11" t="s">
        <v>231</v>
      </c>
      <c r="H12441" s="14" t="s">
        <v>57902</v>
      </c>
      <c r="I12441" s="14" t="s">
        <v>2074</v>
      </c>
      <c r="J12441" s="14" t="s">
        <v>57903</v>
      </c>
      <c r="K12441" s="16">
        <v>1500000</v>
      </c>
      <c r="L12441" s="16">
        <v>20000</v>
      </c>
      <c r="M12441" s="14" t="s">
        <v>1606</v>
      </c>
      <c r="N12441" s="14" t="s">
        <v>57921</v>
      </c>
      <c r="O12441" s="11" t="s">
        <v>43322</v>
      </c>
      <c r="P12441" s="11" t="s">
        <v>56169</v>
      </c>
    </row>
    <row r="12442" spans="1:16" x14ac:dyDescent="0.35">
      <c r="A12442" s="11" t="s">
        <v>14541</v>
      </c>
      <c r="B12442" s="11" t="s">
        <v>29012</v>
      </c>
      <c r="C12442" s="12">
        <v>44802</v>
      </c>
      <c r="D12442" s="15">
        <v>44774</v>
      </c>
      <c r="E12442" s="11" t="s">
        <v>239</v>
      </c>
      <c r="F12442" s="11" t="s">
        <v>240</v>
      </c>
      <c r="G12442" s="11" t="s">
        <v>231</v>
      </c>
      <c r="H12442" s="14" t="s">
        <v>57902</v>
      </c>
      <c r="I12442" s="14" t="s">
        <v>2074</v>
      </c>
      <c r="J12442" s="14" t="s">
        <v>57903</v>
      </c>
      <c r="K12442" s="16">
        <v>100000</v>
      </c>
      <c r="L12442" s="16">
        <v>10000</v>
      </c>
      <c r="M12442" s="14" t="s">
        <v>1641</v>
      </c>
      <c r="N12442" s="14" t="s">
        <v>57915</v>
      </c>
      <c r="O12442" s="11" t="s">
        <v>43323</v>
      </c>
      <c r="P12442" s="11" t="s">
        <v>56170</v>
      </c>
    </row>
    <row r="12443" spans="1:16" x14ac:dyDescent="0.35">
      <c r="A12443" s="11" t="s">
        <v>14542</v>
      </c>
      <c r="B12443" s="11" t="s">
        <v>29013</v>
      </c>
      <c r="C12443" s="12">
        <v>44802</v>
      </c>
      <c r="D12443" s="15">
        <v>44774</v>
      </c>
      <c r="E12443" s="11" t="s">
        <v>255</v>
      </c>
      <c r="F12443" s="11" t="s">
        <v>256</v>
      </c>
      <c r="G12443" s="11" t="s">
        <v>231</v>
      </c>
      <c r="H12443" s="14" t="s">
        <v>57902</v>
      </c>
      <c r="I12443" s="14" t="s">
        <v>2074</v>
      </c>
      <c r="J12443" s="14" t="s">
        <v>57903</v>
      </c>
      <c r="K12443" s="16">
        <v>1500000</v>
      </c>
      <c r="L12443" s="16">
        <v>100000</v>
      </c>
      <c r="M12443" s="14" t="s">
        <v>1606</v>
      </c>
      <c r="N12443" s="14" t="s">
        <v>57921</v>
      </c>
      <c r="O12443" s="11" t="s">
        <v>43324</v>
      </c>
      <c r="P12443" s="11" t="s">
        <v>56171</v>
      </c>
    </row>
    <row r="12444" spans="1:16" x14ac:dyDescent="0.35">
      <c r="A12444" s="11" t="s">
        <v>14543</v>
      </c>
      <c r="B12444" s="11" t="s">
        <v>29014</v>
      </c>
      <c r="C12444" s="12">
        <v>44802</v>
      </c>
      <c r="D12444" s="15">
        <v>44774</v>
      </c>
      <c r="E12444" s="11" t="s">
        <v>273</v>
      </c>
      <c r="F12444" s="11" t="s">
        <v>274</v>
      </c>
      <c r="G12444" s="11" t="s">
        <v>231</v>
      </c>
      <c r="H12444" s="14" t="s">
        <v>57902</v>
      </c>
      <c r="I12444" s="14" t="s">
        <v>2074</v>
      </c>
      <c r="J12444" s="14" t="s">
        <v>57903</v>
      </c>
      <c r="K12444" s="16">
        <v>10000000</v>
      </c>
      <c r="L12444" s="16">
        <v>3600000</v>
      </c>
      <c r="M12444" s="14" t="s">
        <v>1626</v>
      </c>
      <c r="N12444" s="14" t="s">
        <v>57910</v>
      </c>
      <c r="O12444" s="11" t="s">
        <v>43325</v>
      </c>
      <c r="P12444" s="11" t="s">
        <v>56172</v>
      </c>
    </row>
    <row r="12445" spans="1:16" x14ac:dyDescent="0.35">
      <c r="A12445" s="11" t="s">
        <v>14544</v>
      </c>
      <c r="B12445" s="11" t="s">
        <v>29015</v>
      </c>
      <c r="C12445" s="12">
        <v>44802</v>
      </c>
      <c r="D12445" s="15">
        <v>44774</v>
      </c>
      <c r="E12445" s="11" t="s">
        <v>235</v>
      </c>
      <c r="F12445" s="11" t="s">
        <v>236</v>
      </c>
      <c r="G12445" s="11" t="s">
        <v>231</v>
      </c>
      <c r="H12445" s="14" t="s">
        <v>57902</v>
      </c>
      <c r="I12445" s="14" t="s">
        <v>2074</v>
      </c>
      <c r="J12445" s="14" t="s">
        <v>57903</v>
      </c>
      <c r="K12445" s="16">
        <v>1000000</v>
      </c>
      <c r="L12445" s="16">
        <v>1000000</v>
      </c>
      <c r="M12445" s="14" t="s">
        <v>1684</v>
      </c>
      <c r="N12445" s="14" t="s">
        <v>57915</v>
      </c>
      <c r="O12445" s="11" t="s">
        <v>43326</v>
      </c>
      <c r="P12445" s="11" t="s">
        <v>82</v>
      </c>
    </row>
    <row r="12446" spans="1:16" x14ac:dyDescent="0.35">
      <c r="A12446" s="11" t="s">
        <v>14545</v>
      </c>
      <c r="B12446" s="11" t="s">
        <v>29016</v>
      </c>
      <c r="C12446" s="12">
        <v>44802</v>
      </c>
      <c r="D12446" s="15">
        <v>44774</v>
      </c>
      <c r="E12446" s="11" t="s">
        <v>237</v>
      </c>
      <c r="F12446" s="11" t="s">
        <v>238</v>
      </c>
      <c r="G12446" s="11" t="s">
        <v>231</v>
      </c>
      <c r="H12446" s="14" t="s">
        <v>57902</v>
      </c>
      <c r="I12446" s="14" t="s">
        <v>2074</v>
      </c>
      <c r="J12446" s="14" t="s">
        <v>57903</v>
      </c>
      <c r="K12446" s="16">
        <v>100000</v>
      </c>
      <c r="L12446" s="16">
        <v>100000</v>
      </c>
      <c r="M12446" s="14" t="s">
        <v>1606</v>
      </c>
      <c r="N12446" s="14" t="s">
        <v>57921</v>
      </c>
      <c r="O12446" s="11" t="s">
        <v>43327</v>
      </c>
      <c r="P12446" s="11" t="s">
        <v>52</v>
      </c>
    </row>
    <row r="12447" spans="1:16" x14ac:dyDescent="0.35">
      <c r="A12447" s="11" t="s">
        <v>14546</v>
      </c>
      <c r="B12447" s="11" t="s">
        <v>29017</v>
      </c>
      <c r="C12447" s="12">
        <v>44802</v>
      </c>
      <c r="D12447" s="15">
        <v>44774</v>
      </c>
      <c r="E12447" s="11" t="s">
        <v>263</v>
      </c>
      <c r="F12447" s="11" t="s">
        <v>270</v>
      </c>
      <c r="G12447" s="11" t="s">
        <v>231</v>
      </c>
      <c r="H12447" s="14" t="s">
        <v>57902</v>
      </c>
      <c r="I12447" s="14" t="s">
        <v>2074</v>
      </c>
      <c r="J12447" s="14" t="s">
        <v>57903</v>
      </c>
      <c r="K12447" s="16">
        <v>100000</v>
      </c>
      <c r="L12447" s="16">
        <v>100000</v>
      </c>
      <c r="M12447" s="14" t="s">
        <v>1600</v>
      </c>
      <c r="N12447" s="14" t="s">
        <v>57913</v>
      </c>
      <c r="O12447" s="11" t="s">
        <v>43328</v>
      </c>
      <c r="P12447" s="11" t="s">
        <v>56173</v>
      </c>
    </row>
    <row r="12448" spans="1:16" x14ac:dyDescent="0.35">
      <c r="A12448" s="11" t="s">
        <v>14547</v>
      </c>
      <c r="B12448" s="11" t="s">
        <v>29018</v>
      </c>
      <c r="C12448" s="12">
        <v>44802</v>
      </c>
      <c r="D12448" s="15">
        <v>44774</v>
      </c>
      <c r="E12448" s="11" t="s">
        <v>265</v>
      </c>
      <c r="F12448" s="11" t="s">
        <v>266</v>
      </c>
      <c r="G12448" s="11" t="s">
        <v>231</v>
      </c>
      <c r="H12448" s="14" t="s">
        <v>57902</v>
      </c>
      <c r="I12448" s="14" t="s">
        <v>2074</v>
      </c>
      <c r="J12448" s="14" t="s">
        <v>57903</v>
      </c>
      <c r="K12448" s="16">
        <v>1500000</v>
      </c>
      <c r="L12448" s="16">
        <v>800000</v>
      </c>
      <c r="M12448" s="14" t="s">
        <v>1599</v>
      </c>
      <c r="N12448" s="14" t="s">
        <v>57909</v>
      </c>
      <c r="O12448" s="11" t="s">
        <v>43329</v>
      </c>
      <c r="P12448" s="11" t="s">
        <v>56174</v>
      </c>
    </row>
    <row r="12449" spans="1:16" x14ac:dyDescent="0.35">
      <c r="A12449" s="11" t="s">
        <v>14548</v>
      </c>
      <c r="B12449" s="11" t="s">
        <v>29019</v>
      </c>
      <c r="C12449" s="12">
        <v>44802</v>
      </c>
      <c r="D12449" s="15">
        <v>44774</v>
      </c>
      <c r="E12449" s="11" t="s">
        <v>237</v>
      </c>
      <c r="F12449" s="11" t="s">
        <v>238</v>
      </c>
      <c r="G12449" s="11" t="s">
        <v>231</v>
      </c>
      <c r="H12449" s="14" t="s">
        <v>57902</v>
      </c>
      <c r="I12449" s="14" t="s">
        <v>2074</v>
      </c>
      <c r="J12449" s="14" t="s">
        <v>57903</v>
      </c>
      <c r="K12449" s="16">
        <v>100000</v>
      </c>
      <c r="L12449" s="16">
        <v>100000</v>
      </c>
      <c r="M12449" s="14" t="s">
        <v>1733</v>
      </c>
      <c r="N12449" s="14" t="s">
        <v>57914</v>
      </c>
      <c r="O12449" s="11" t="s">
        <v>43330</v>
      </c>
      <c r="P12449" s="11" t="s">
        <v>56175</v>
      </c>
    </row>
    <row r="12450" spans="1:16" x14ac:dyDescent="0.35">
      <c r="A12450" s="11" t="s">
        <v>14549</v>
      </c>
      <c r="B12450" s="11" t="s">
        <v>29020</v>
      </c>
      <c r="C12450" s="12">
        <v>44802</v>
      </c>
      <c r="D12450" s="15">
        <v>44774</v>
      </c>
      <c r="E12450" s="11" t="s">
        <v>27</v>
      </c>
      <c r="F12450" s="11" t="s">
        <v>257</v>
      </c>
      <c r="G12450" s="11" t="s">
        <v>231</v>
      </c>
      <c r="H12450" s="14" t="s">
        <v>57902</v>
      </c>
      <c r="I12450" s="14" t="s">
        <v>2074</v>
      </c>
      <c r="J12450" s="14" t="s">
        <v>57903</v>
      </c>
      <c r="K12450" s="16">
        <v>100000</v>
      </c>
      <c r="L12450" s="16">
        <v>30000</v>
      </c>
      <c r="M12450" s="14" t="s">
        <v>1596</v>
      </c>
      <c r="N12450" s="14" t="s">
        <v>57910</v>
      </c>
      <c r="O12450" s="11" t="s">
        <v>43331</v>
      </c>
      <c r="P12450" s="11" t="s">
        <v>56176</v>
      </c>
    </row>
    <row r="12451" spans="1:16" x14ac:dyDescent="0.35">
      <c r="A12451" s="11" t="s">
        <v>14550</v>
      </c>
      <c r="B12451" s="11" t="s">
        <v>29021</v>
      </c>
      <c r="C12451" s="12">
        <v>44802</v>
      </c>
      <c r="D12451" s="15">
        <v>44774</v>
      </c>
      <c r="E12451" s="11" t="s">
        <v>237</v>
      </c>
      <c r="F12451" s="11" t="s">
        <v>238</v>
      </c>
      <c r="G12451" s="11" t="s">
        <v>231</v>
      </c>
      <c r="H12451" s="14" t="s">
        <v>57902</v>
      </c>
      <c r="I12451" s="14" t="s">
        <v>2074</v>
      </c>
      <c r="J12451" s="14" t="s">
        <v>57903</v>
      </c>
      <c r="K12451" s="16">
        <v>100000</v>
      </c>
      <c r="L12451" s="16">
        <v>100000</v>
      </c>
      <c r="M12451" s="14" t="s">
        <v>1604</v>
      </c>
      <c r="N12451" s="14" t="s">
        <v>57914</v>
      </c>
      <c r="O12451" s="11" t="s">
        <v>43332</v>
      </c>
      <c r="P12451" s="11" t="s">
        <v>56177</v>
      </c>
    </row>
    <row r="12452" spans="1:16" x14ac:dyDescent="0.35">
      <c r="A12452" s="11" t="s">
        <v>14551</v>
      </c>
      <c r="B12452" s="11" t="s">
        <v>29022</v>
      </c>
      <c r="C12452" s="12">
        <v>44802</v>
      </c>
      <c r="D12452" s="15">
        <v>44774</v>
      </c>
      <c r="E12452" s="11" t="s">
        <v>237</v>
      </c>
      <c r="F12452" s="11" t="s">
        <v>238</v>
      </c>
      <c r="G12452" s="11" t="s">
        <v>231</v>
      </c>
      <c r="H12452" s="14" t="s">
        <v>57902</v>
      </c>
      <c r="I12452" s="14" t="s">
        <v>2074</v>
      </c>
      <c r="J12452" s="14" t="s">
        <v>57903</v>
      </c>
      <c r="K12452" s="16">
        <v>500000</v>
      </c>
      <c r="L12452" s="16">
        <v>100000</v>
      </c>
      <c r="M12452" s="14" t="s">
        <v>1812</v>
      </c>
      <c r="N12452" s="14" t="s">
        <v>57909</v>
      </c>
      <c r="O12452" s="11" t="s">
        <v>43333</v>
      </c>
      <c r="P12452" s="11" t="s">
        <v>742</v>
      </c>
    </row>
    <row r="12453" spans="1:16" x14ac:dyDescent="0.35">
      <c r="A12453" s="11" t="s">
        <v>14552</v>
      </c>
      <c r="B12453" s="11" t="s">
        <v>29023</v>
      </c>
      <c r="C12453" s="12">
        <v>44802</v>
      </c>
      <c r="D12453" s="15">
        <v>44774</v>
      </c>
      <c r="E12453" s="11" t="s">
        <v>237</v>
      </c>
      <c r="F12453" s="11" t="s">
        <v>252</v>
      </c>
      <c r="G12453" s="11" t="s">
        <v>231</v>
      </c>
      <c r="H12453" s="14" t="s">
        <v>57902</v>
      </c>
      <c r="I12453" s="14" t="s">
        <v>2074</v>
      </c>
      <c r="J12453" s="14" t="s">
        <v>57903</v>
      </c>
      <c r="K12453" s="16">
        <v>100000</v>
      </c>
      <c r="L12453" s="16">
        <v>100000</v>
      </c>
      <c r="M12453" s="14" t="s">
        <v>1606</v>
      </c>
      <c r="N12453" s="14" t="s">
        <v>57921</v>
      </c>
      <c r="O12453" s="11" t="s">
        <v>43334</v>
      </c>
      <c r="P12453" s="11" t="s">
        <v>56178</v>
      </c>
    </row>
    <row r="12454" spans="1:16" x14ac:dyDescent="0.35">
      <c r="A12454" s="11" t="s">
        <v>14553</v>
      </c>
      <c r="B12454" s="11" t="s">
        <v>29024</v>
      </c>
      <c r="C12454" s="12">
        <v>44802</v>
      </c>
      <c r="D12454" s="15">
        <v>44774</v>
      </c>
      <c r="E12454" s="11" t="s">
        <v>271</v>
      </c>
      <c r="F12454" s="11" t="s">
        <v>272</v>
      </c>
      <c r="G12454" s="11" t="s">
        <v>231</v>
      </c>
      <c r="H12454" s="14" t="s">
        <v>57902</v>
      </c>
      <c r="I12454" s="14" t="s">
        <v>2074</v>
      </c>
      <c r="J12454" s="14" t="s">
        <v>57903</v>
      </c>
      <c r="K12454" s="16">
        <v>1000000</v>
      </c>
      <c r="L12454" s="16">
        <v>10000</v>
      </c>
      <c r="M12454" s="14" t="s">
        <v>1611</v>
      </c>
      <c r="N12454" s="14" t="s">
        <v>57910</v>
      </c>
      <c r="O12454" s="11" t="s">
        <v>43335</v>
      </c>
      <c r="P12454" s="11" t="s">
        <v>56179</v>
      </c>
    </row>
    <row r="12455" spans="1:16" x14ac:dyDescent="0.35">
      <c r="A12455" s="11" t="s">
        <v>14554</v>
      </c>
      <c r="B12455" s="11" t="s">
        <v>29025</v>
      </c>
      <c r="C12455" s="12">
        <v>44802</v>
      </c>
      <c r="D12455" s="15">
        <v>44774</v>
      </c>
      <c r="E12455" s="11" t="s">
        <v>255</v>
      </c>
      <c r="F12455" s="11" t="s">
        <v>256</v>
      </c>
      <c r="G12455" s="11" t="s">
        <v>231</v>
      </c>
      <c r="H12455" s="14" t="s">
        <v>57902</v>
      </c>
      <c r="I12455" s="14" t="s">
        <v>2074</v>
      </c>
      <c r="J12455" s="14" t="s">
        <v>57903</v>
      </c>
      <c r="K12455" s="16">
        <v>100000</v>
      </c>
      <c r="L12455" s="16">
        <v>100000</v>
      </c>
      <c r="M12455" s="14" t="s">
        <v>1598</v>
      </c>
      <c r="N12455" s="14" t="s">
        <v>57915</v>
      </c>
      <c r="O12455" s="11" t="s">
        <v>43336</v>
      </c>
      <c r="P12455" s="11" t="s">
        <v>56180</v>
      </c>
    </row>
    <row r="12456" spans="1:16" x14ac:dyDescent="0.35">
      <c r="A12456" s="11" t="s">
        <v>14555</v>
      </c>
      <c r="B12456" s="11" t="s">
        <v>29026</v>
      </c>
      <c r="C12456" s="12">
        <v>44802</v>
      </c>
      <c r="D12456" s="15">
        <v>44774</v>
      </c>
      <c r="E12456" s="11" t="s">
        <v>237</v>
      </c>
      <c r="F12456" s="11" t="s">
        <v>238</v>
      </c>
      <c r="G12456" s="11" t="s">
        <v>231</v>
      </c>
      <c r="H12456" s="14" t="s">
        <v>57902</v>
      </c>
      <c r="I12456" s="14" t="s">
        <v>2074</v>
      </c>
      <c r="J12456" s="14" t="s">
        <v>57903</v>
      </c>
      <c r="K12456" s="16">
        <v>500000</v>
      </c>
      <c r="L12456" s="16">
        <v>500000</v>
      </c>
      <c r="M12456" s="14" t="s">
        <v>1890</v>
      </c>
      <c r="N12456" s="14" t="s">
        <v>57913</v>
      </c>
      <c r="O12456" s="11" t="s">
        <v>43337</v>
      </c>
      <c r="P12456" s="11" t="s">
        <v>1356</v>
      </c>
    </row>
    <row r="12457" spans="1:16" x14ac:dyDescent="0.35">
      <c r="A12457" s="11" t="s">
        <v>14556</v>
      </c>
      <c r="B12457" s="11" t="s">
        <v>29027</v>
      </c>
      <c r="C12457" s="12">
        <v>44802</v>
      </c>
      <c r="D12457" s="15">
        <v>44774</v>
      </c>
      <c r="E12457" s="11" t="s">
        <v>241</v>
      </c>
      <c r="F12457" s="11" t="s">
        <v>242</v>
      </c>
      <c r="G12457" s="11" t="s">
        <v>231</v>
      </c>
      <c r="H12457" s="14" t="s">
        <v>57902</v>
      </c>
      <c r="I12457" s="14" t="s">
        <v>2074</v>
      </c>
      <c r="J12457" s="14" t="s">
        <v>57903</v>
      </c>
      <c r="K12457" s="16">
        <v>100000</v>
      </c>
      <c r="L12457" s="16">
        <v>100000</v>
      </c>
      <c r="M12457" s="14" t="s">
        <v>1635</v>
      </c>
      <c r="N12457" s="14" t="s">
        <v>57917</v>
      </c>
      <c r="O12457" s="11" t="s">
        <v>43338</v>
      </c>
      <c r="P12457" s="11" t="s">
        <v>56181</v>
      </c>
    </row>
    <row r="12458" spans="1:16" x14ac:dyDescent="0.35">
      <c r="A12458" s="11" t="s">
        <v>14557</v>
      </c>
      <c r="B12458" s="11" t="s">
        <v>29028</v>
      </c>
      <c r="C12458" s="12">
        <v>44802</v>
      </c>
      <c r="D12458" s="15">
        <v>44774</v>
      </c>
      <c r="E12458" s="11" t="s">
        <v>265</v>
      </c>
      <c r="F12458" s="11" t="s">
        <v>266</v>
      </c>
      <c r="G12458" s="11" t="s">
        <v>231</v>
      </c>
      <c r="H12458" s="14" t="s">
        <v>57902</v>
      </c>
      <c r="I12458" s="14" t="s">
        <v>2075</v>
      </c>
      <c r="J12458" s="14" t="s">
        <v>57903</v>
      </c>
      <c r="K12458" s="16">
        <v>100000</v>
      </c>
      <c r="L12458" s="16">
        <v>100000</v>
      </c>
      <c r="M12458" s="14" t="s">
        <v>1600</v>
      </c>
      <c r="N12458" s="14" t="s">
        <v>57913</v>
      </c>
      <c r="O12458" s="11" t="s">
        <v>43339</v>
      </c>
      <c r="P12458" s="11" t="s">
        <v>56182</v>
      </c>
    </row>
    <row r="12459" spans="1:16" x14ac:dyDescent="0.35">
      <c r="A12459" s="11" t="s">
        <v>14558</v>
      </c>
      <c r="B12459" s="11" t="s">
        <v>29029</v>
      </c>
      <c r="C12459" s="12">
        <v>44802</v>
      </c>
      <c r="D12459" s="15">
        <v>44774</v>
      </c>
      <c r="E12459" s="11" t="s">
        <v>255</v>
      </c>
      <c r="F12459" s="11" t="s">
        <v>256</v>
      </c>
      <c r="G12459" s="11" t="s">
        <v>231</v>
      </c>
      <c r="H12459" s="14" t="s">
        <v>57902</v>
      </c>
      <c r="I12459" s="14" t="s">
        <v>2074</v>
      </c>
      <c r="J12459" s="14" t="s">
        <v>57903</v>
      </c>
      <c r="K12459" s="16">
        <v>100000</v>
      </c>
      <c r="L12459" s="16">
        <v>100000</v>
      </c>
      <c r="M12459" s="14" t="s">
        <v>1709</v>
      </c>
      <c r="N12459" s="14" t="s">
        <v>57914</v>
      </c>
      <c r="O12459" s="11" t="s">
        <v>38943</v>
      </c>
      <c r="P12459" s="11" t="s">
        <v>52341</v>
      </c>
    </row>
    <row r="12460" spans="1:16" x14ac:dyDescent="0.35">
      <c r="A12460" s="11" t="s">
        <v>14559</v>
      </c>
      <c r="B12460" s="11" t="s">
        <v>29030</v>
      </c>
      <c r="C12460" s="12">
        <v>44802</v>
      </c>
      <c r="D12460" s="15">
        <v>44774</v>
      </c>
      <c r="E12460" s="11" t="s">
        <v>250</v>
      </c>
      <c r="F12460" s="11" t="s">
        <v>251</v>
      </c>
      <c r="G12460" s="11" t="s">
        <v>231</v>
      </c>
      <c r="H12460" s="14" t="s">
        <v>57902</v>
      </c>
      <c r="I12460" s="14" t="s">
        <v>2074</v>
      </c>
      <c r="J12460" s="14" t="s">
        <v>57903</v>
      </c>
      <c r="K12460" s="16">
        <v>1500000</v>
      </c>
      <c r="L12460" s="16">
        <v>1500000</v>
      </c>
      <c r="M12460" s="14" t="s">
        <v>1716</v>
      </c>
      <c r="N12460" s="14" t="s">
        <v>57915</v>
      </c>
      <c r="O12460" s="11" t="s">
        <v>43340</v>
      </c>
      <c r="P12460" s="11" t="s">
        <v>56183</v>
      </c>
    </row>
    <row r="12461" spans="1:16" x14ac:dyDescent="0.35">
      <c r="A12461" s="11" t="s">
        <v>14560</v>
      </c>
      <c r="B12461" s="11" t="s">
        <v>29031</v>
      </c>
      <c r="C12461" s="12">
        <v>44802</v>
      </c>
      <c r="D12461" s="15">
        <v>44774</v>
      </c>
      <c r="E12461" s="11" t="s">
        <v>237</v>
      </c>
      <c r="F12461" s="11" t="s">
        <v>238</v>
      </c>
      <c r="G12461" s="11" t="s">
        <v>231</v>
      </c>
      <c r="H12461" s="14" t="s">
        <v>57902</v>
      </c>
      <c r="I12461" s="14" t="s">
        <v>2074</v>
      </c>
      <c r="J12461" s="14" t="s">
        <v>57903</v>
      </c>
      <c r="K12461" s="16">
        <v>500000</v>
      </c>
      <c r="L12461" s="16">
        <v>100000</v>
      </c>
      <c r="M12461" s="14" t="s">
        <v>1606</v>
      </c>
      <c r="N12461" s="14" t="s">
        <v>57921</v>
      </c>
      <c r="O12461" s="11" t="s">
        <v>43341</v>
      </c>
      <c r="P12461" s="11" t="s">
        <v>77</v>
      </c>
    </row>
    <row r="12462" spans="1:16" x14ac:dyDescent="0.35">
      <c r="A12462" s="11" t="s">
        <v>14561</v>
      </c>
      <c r="B12462" s="11" t="s">
        <v>29032</v>
      </c>
      <c r="C12462" s="12">
        <v>44802</v>
      </c>
      <c r="D12462" s="15">
        <v>44774</v>
      </c>
      <c r="E12462" s="11" t="s">
        <v>271</v>
      </c>
      <c r="F12462" s="11" t="s">
        <v>272</v>
      </c>
      <c r="G12462" s="11" t="s">
        <v>231</v>
      </c>
      <c r="H12462" s="14" t="s">
        <v>57902</v>
      </c>
      <c r="I12462" s="14" t="s">
        <v>2074</v>
      </c>
      <c r="J12462" s="14" t="s">
        <v>57903</v>
      </c>
      <c r="K12462" s="16">
        <v>100000</v>
      </c>
      <c r="L12462" s="16">
        <v>100000</v>
      </c>
      <c r="M12462" s="14" t="s">
        <v>1605</v>
      </c>
      <c r="N12462" s="14" t="s">
        <v>57913</v>
      </c>
      <c r="O12462" s="11" t="s">
        <v>43342</v>
      </c>
      <c r="P12462" s="11" t="s">
        <v>56184</v>
      </c>
    </row>
    <row r="12463" spans="1:16" x14ac:dyDescent="0.35">
      <c r="A12463" s="11" t="s">
        <v>14562</v>
      </c>
      <c r="B12463" s="11" t="s">
        <v>29033</v>
      </c>
      <c r="C12463" s="12">
        <v>44802</v>
      </c>
      <c r="D12463" s="15">
        <v>44774</v>
      </c>
      <c r="E12463" s="11" t="s">
        <v>241</v>
      </c>
      <c r="F12463" s="11" t="s">
        <v>242</v>
      </c>
      <c r="G12463" s="11" t="s">
        <v>231</v>
      </c>
      <c r="H12463" s="14" t="s">
        <v>57902</v>
      </c>
      <c r="I12463" s="14" t="s">
        <v>2074</v>
      </c>
      <c r="J12463" s="14" t="s">
        <v>57903</v>
      </c>
      <c r="K12463" s="16">
        <v>1000000</v>
      </c>
      <c r="L12463" s="16">
        <v>100000</v>
      </c>
      <c r="M12463" s="14" t="s">
        <v>1636</v>
      </c>
      <c r="N12463" s="14" t="s">
        <v>57922</v>
      </c>
      <c r="O12463" s="11" t="s">
        <v>43343</v>
      </c>
      <c r="P12463" s="11" t="s">
        <v>56185</v>
      </c>
    </row>
    <row r="12464" spans="1:16" x14ac:dyDescent="0.35">
      <c r="A12464" s="11" t="s">
        <v>14563</v>
      </c>
      <c r="B12464" s="11" t="s">
        <v>29034</v>
      </c>
      <c r="C12464" s="12">
        <v>44802</v>
      </c>
      <c r="D12464" s="15">
        <v>44774</v>
      </c>
      <c r="E12464" s="11" t="s">
        <v>263</v>
      </c>
      <c r="F12464" s="11" t="s">
        <v>270</v>
      </c>
      <c r="G12464" s="11" t="s">
        <v>231</v>
      </c>
      <c r="H12464" s="14" t="s">
        <v>57902</v>
      </c>
      <c r="I12464" s="14" t="s">
        <v>2074</v>
      </c>
      <c r="J12464" s="14" t="s">
        <v>57903</v>
      </c>
      <c r="K12464" s="16">
        <v>100000</v>
      </c>
      <c r="L12464" s="16">
        <v>100000</v>
      </c>
      <c r="M12464" s="14" t="s">
        <v>1717</v>
      </c>
      <c r="N12464" s="14" t="s">
        <v>57918</v>
      </c>
      <c r="O12464" s="11" t="s">
        <v>43344</v>
      </c>
      <c r="P12464" s="11" t="s">
        <v>56186</v>
      </c>
    </row>
    <row r="12465" spans="1:16" x14ac:dyDescent="0.35">
      <c r="A12465" s="11" t="s">
        <v>14564</v>
      </c>
      <c r="B12465" s="11" t="s">
        <v>29035</v>
      </c>
      <c r="C12465" s="12">
        <v>44802</v>
      </c>
      <c r="D12465" s="15">
        <v>44774</v>
      </c>
      <c r="E12465" s="11" t="s">
        <v>271</v>
      </c>
      <c r="F12465" s="11" t="s">
        <v>272</v>
      </c>
      <c r="G12465" s="11" t="s">
        <v>231</v>
      </c>
      <c r="H12465" s="14" t="s">
        <v>57902</v>
      </c>
      <c r="I12465" s="14" t="s">
        <v>2074</v>
      </c>
      <c r="J12465" s="14" t="s">
        <v>57903</v>
      </c>
      <c r="K12465" s="16">
        <v>1000000</v>
      </c>
      <c r="L12465" s="16">
        <v>100000</v>
      </c>
      <c r="M12465" s="14" t="s">
        <v>1858</v>
      </c>
      <c r="N12465" s="14" t="s">
        <v>57910</v>
      </c>
      <c r="O12465" s="11" t="s">
        <v>43345</v>
      </c>
      <c r="P12465" s="11" t="s">
        <v>56187</v>
      </c>
    </row>
    <row r="12466" spans="1:16" x14ac:dyDescent="0.35">
      <c r="A12466" s="11" t="s">
        <v>14565</v>
      </c>
      <c r="B12466" s="11" t="s">
        <v>29036</v>
      </c>
      <c r="C12466" s="12">
        <v>44802</v>
      </c>
      <c r="D12466" s="15">
        <v>44774</v>
      </c>
      <c r="E12466" s="11" t="s">
        <v>278</v>
      </c>
      <c r="F12466" s="11" t="s">
        <v>279</v>
      </c>
      <c r="G12466" s="11" t="s">
        <v>231</v>
      </c>
      <c r="H12466" s="14" t="s">
        <v>57902</v>
      </c>
      <c r="I12466" s="14" t="s">
        <v>2074</v>
      </c>
      <c r="J12466" s="14" t="s">
        <v>57903</v>
      </c>
      <c r="K12466" s="16">
        <v>500000</v>
      </c>
      <c r="L12466" s="16">
        <v>200000</v>
      </c>
      <c r="M12466" s="14" t="s">
        <v>1605</v>
      </c>
      <c r="N12466" s="14" t="s">
        <v>57913</v>
      </c>
      <c r="O12466" s="11" t="s">
        <v>43346</v>
      </c>
      <c r="P12466" s="11" t="s">
        <v>56188</v>
      </c>
    </row>
    <row r="12467" spans="1:16" x14ac:dyDescent="0.35">
      <c r="A12467" s="11" t="s">
        <v>14566</v>
      </c>
      <c r="B12467" s="11" t="s">
        <v>29037</v>
      </c>
      <c r="C12467" s="12">
        <v>44802</v>
      </c>
      <c r="D12467" s="15">
        <v>44774</v>
      </c>
      <c r="E12467" s="11" t="s">
        <v>241</v>
      </c>
      <c r="F12467" s="11" t="s">
        <v>242</v>
      </c>
      <c r="G12467" s="11" t="s">
        <v>231</v>
      </c>
      <c r="H12467" s="14" t="s">
        <v>57902</v>
      </c>
      <c r="I12467" s="14" t="s">
        <v>2074</v>
      </c>
      <c r="J12467" s="14" t="s">
        <v>57903</v>
      </c>
      <c r="K12467" s="16">
        <v>100000</v>
      </c>
      <c r="L12467" s="16">
        <v>20000</v>
      </c>
      <c r="M12467" s="14" t="s">
        <v>1600</v>
      </c>
      <c r="N12467" s="14" t="s">
        <v>57913</v>
      </c>
      <c r="O12467" s="11" t="s">
        <v>43347</v>
      </c>
      <c r="P12467" s="11" t="s">
        <v>56189</v>
      </c>
    </row>
    <row r="12468" spans="1:16" x14ac:dyDescent="0.35">
      <c r="A12468" s="11" t="s">
        <v>14567</v>
      </c>
      <c r="B12468" s="11" t="s">
        <v>29038</v>
      </c>
      <c r="C12468" s="12">
        <v>44802</v>
      </c>
      <c r="D12468" s="15">
        <v>44774</v>
      </c>
      <c r="E12468" s="11" t="s">
        <v>243</v>
      </c>
      <c r="F12468" s="11" t="s">
        <v>244</v>
      </c>
      <c r="G12468" s="11" t="s">
        <v>231</v>
      </c>
      <c r="H12468" s="14" t="s">
        <v>57902</v>
      </c>
      <c r="I12468" s="14" t="s">
        <v>2074</v>
      </c>
      <c r="J12468" s="14" t="s">
        <v>57903</v>
      </c>
      <c r="K12468" s="16">
        <v>1000000</v>
      </c>
      <c r="L12468" s="16">
        <v>100000</v>
      </c>
      <c r="M12468" s="14" t="s">
        <v>1659</v>
      </c>
      <c r="N12468" s="14" t="s">
        <v>57914</v>
      </c>
      <c r="O12468" s="11" t="s">
        <v>43348</v>
      </c>
      <c r="P12468" s="11" t="s">
        <v>56190</v>
      </c>
    </row>
    <row r="12469" spans="1:16" x14ac:dyDescent="0.35">
      <c r="A12469" s="11" t="s">
        <v>14568</v>
      </c>
      <c r="B12469" s="11" t="s">
        <v>29039</v>
      </c>
      <c r="C12469" s="12">
        <v>44802</v>
      </c>
      <c r="D12469" s="15">
        <v>44774</v>
      </c>
      <c r="E12469" s="11" t="s">
        <v>263</v>
      </c>
      <c r="F12469" s="11" t="s">
        <v>270</v>
      </c>
      <c r="G12469" s="11" t="s">
        <v>231</v>
      </c>
      <c r="H12469" s="14" t="s">
        <v>57902</v>
      </c>
      <c r="I12469" s="14" t="s">
        <v>2074</v>
      </c>
      <c r="J12469" s="14" t="s">
        <v>57903</v>
      </c>
      <c r="K12469" s="16">
        <v>1500000</v>
      </c>
      <c r="L12469" s="16">
        <v>1500000</v>
      </c>
      <c r="M12469" s="14" t="s">
        <v>1605</v>
      </c>
      <c r="N12469" s="14" t="s">
        <v>57913</v>
      </c>
      <c r="O12469" s="11" t="s">
        <v>43349</v>
      </c>
      <c r="P12469" s="11" t="s">
        <v>56191</v>
      </c>
    </row>
    <row r="12470" spans="1:16" x14ac:dyDescent="0.35">
      <c r="A12470" s="11" t="s">
        <v>14569</v>
      </c>
      <c r="B12470" s="11" t="s">
        <v>29040</v>
      </c>
      <c r="C12470" s="12">
        <v>44802</v>
      </c>
      <c r="D12470" s="15">
        <v>44774</v>
      </c>
      <c r="E12470" s="11" t="s">
        <v>237</v>
      </c>
      <c r="F12470" s="11" t="s">
        <v>252</v>
      </c>
      <c r="G12470" s="11" t="s">
        <v>231</v>
      </c>
      <c r="H12470" s="14" t="s">
        <v>57902</v>
      </c>
      <c r="I12470" s="14" t="s">
        <v>2074</v>
      </c>
      <c r="J12470" s="14" t="s">
        <v>57903</v>
      </c>
      <c r="K12470" s="16">
        <v>1000000</v>
      </c>
      <c r="L12470" s="16">
        <v>100000</v>
      </c>
      <c r="M12470" s="14" t="s">
        <v>1637</v>
      </c>
      <c r="N12470" s="14" t="s">
        <v>57914</v>
      </c>
      <c r="O12470" s="11" t="s">
        <v>43350</v>
      </c>
      <c r="P12470" s="11" t="s">
        <v>56192</v>
      </c>
    </row>
    <row r="12471" spans="1:16" x14ac:dyDescent="0.35">
      <c r="A12471" s="11" t="s">
        <v>14570</v>
      </c>
      <c r="B12471" s="11" t="s">
        <v>29041</v>
      </c>
      <c r="C12471" s="12">
        <v>44802</v>
      </c>
      <c r="D12471" s="15">
        <v>44774</v>
      </c>
      <c r="E12471" s="11" t="s">
        <v>263</v>
      </c>
      <c r="F12471" s="11" t="s">
        <v>264</v>
      </c>
      <c r="G12471" s="11" t="s">
        <v>231</v>
      </c>
      <c r="H12471" s="14" t="s">
        <v>57902</v>
      </c>
      <c r="I12471" s="14" t="s">
        <v>2074</v>
      </c>
      <c r="J12471" s="14" t="s">
        <v>57903</v>
      </c>
      <c r="K12471" s="16">
        <v>500000</v>
      </c>
      <c r="L12471" s="16">
        <v>500000</v>
      </c>
      <c r="M12471" s="14" t="s">
        <v>1954</v>
      </c>
      <c r="N12471" s="14" t="s">
        <v>57918</v>
      </c>
      <c r="O12471" s="11" t="s">
        <v>43351</v>
      </c>
      <c r="P12471" s="11" t="s">
        <v>56193</v>
      </c>
    </row>
    <row r="12472" spans="1:16" x14ac:dyDescent="0.35">
      <c r="A12472" s="11" t="s">
        <v>14571</v>
      </c>
      <c r="B12472" s="11" t="s">
        <v>29042</v>
      </c>
      <c r="C12472" s="12">
        <v>44802</v>
      </c>
      <c r="D12472" s="15">
        <v>44774</v>
      </c>
      <c r="E12472" s="11" t="s">
        <v>243</v>
      </c>
      <c r="F12472" s="11" t="s">
        <v>244</v>
      </c>
      <c r="G12472" s="11" t="s">
        <v>231</v>
      </c>
      <c r="H12472" s="14" t="s">
        <v>57902</v>
      </c>
      <c r="I12472" s="14" t="s">
        <v>2074</v>
      </c>
      <c r="J12472" s="14" t="s">
        <v>57903</v>
      </c>
      <c r="K12472" s="16">
        <v>1000000</v>
      </c>
      <c r="L12472" s="16">
        <v>100000</v>
      </c>
      <c r="M12472" s="14" t="s">
        <v>1863</v>
      </c>
      <c r="N12472" s="14" t="s">
        <v>57920</v>
      </c>
      <c r="O12472" s="11" t="s">
        <v>43352</v>
      </c>
      <c r="P12472" s="11" t="s">
        <v>56194</v>
      </c>
    </row>
    <row r="12473" spans="1:16" x14ac:dyDescent="0.35">
      <c r="A12473" s="11" t="s">
        <v>14572</v>
      </c>
      <c r="B12473" s="11" t="s">
        <v>29043</v>
      </c>
      <c r="C12473" s="12">
        <v>44802</v>
      </c>
      <c r="D12473" s="15">
        <v>44774</v>
      </c>
      <c r="E12473" s="11" t="s">
        <v>237</v>
      </c>
      <c r="F12473" s="11" t="s">
        <v>252</v>
      </c>
      <c r="G12473" s="11" t="s">
        <v>231</v>
      </c>
      <c r="H12473" s="14" t="s">
        <v>57902</v>
      </c>
      <c r="I12473" s="14" t="s">
        <v>2074</v>
      </c>
      <c r="J12473" s="14" t="s">
        <v>57903</v>
      </c>
      <c r="K12473" s="16">
        <v>400000</v>
      </c>
      <c r="L12473" s="16">
        <v>100000</v>
      </c>
      <c r="M12473" s="14" t="s">
        <v>1675</v>
      </c>
      <c r="N12473" s="14" t="s">
        <v>57918</v>
      </c>
      <c r="O12473" s="11" t="s">
        <v>43353</v>
      </c>
      <c r="P12473" s="11" t="s">
        <v>56195</v>
      </c>
    </row>
    <row r="12474" spans="1:16" x14ac:dyDescent="0.35">
      <c r="A12474" s="11" t="s">
        <v>14573</v>
      </c>
      <c r="B12474" s="11" t="s">
        <v>29044</v>
      </c>
      <c r="C12474" s="12">
        <v>44802</v>
      </c>
      <c r="D12474" s="15">
        <v>44774</v>
      </c>
      <c r="E12474" s="11" t="s">
        <v>27</v>
      </c>
      <c r="F12474" s="11" t="s">
        <v>257</v>
      </c>
      <c r="G12474" s="11" t="s">
        <v>231</v>
      </c>
      <c r="H12474" s="14" t="s">
        <v>57902</v>
      </c>
      <c r="I12474" s="14" t="s">
        <v>2074</v>
      </c>
      <c r="J12474" s="14" t="s">
        <v>57903</v>
      </c>
      <c r="K12474" s="16">
        <v>100000</v>
      </c>
      <c r="L12474" s="16">
        <v>100000</v>
      </c>
      <c r="M12474" s="14" t="s">
        <v>1605</v>
      </c>
      <c r="N12474" s="14" t="s">
        <v>57913</v>
      </c>
      <c r="O12474" s="11" t="s">
        <v>43354</v>
      </c>
      <c r="P12474" s="11" t="s">
        <v>111</v>
      </c>
    </row>
    <row r="12475" spans="1:16" x14ac:dyDescent="0.35">
      <c r="A12475" s="11" t="s">
        <v>14574</v>
      </c>
      <c r="B12475" s="11" t="s">
        <v>29045</v>
      </c>
      <c r="C12475" s="12">
        <v>44802</v>
      </c>
      <c r="D12475" s="15">
        <v>44774</v>
      </c>
      <c r="E12475" s="11" t="s">
        <v>239</v>
      </c>
      <c r="F12475" s="11" t="s">
        <v>240</v>
      </c>
      <c r="G12475" s="11" t="s">
        <v>231</v>
      </c>
      <c r="H12475" s="14" t="s">
        <v>57902</v>
      </c>
      <c r="I12475" s="14" t="s">
        <v>2074</v>
      </c>
      <c r="J12475" s="14" t="s">
        <v>57903</v>
      </c>
      <c r="K12475" s="16">
        <v>1500000</v>
      </c>
      <c r="L12475" s="16">
        <v>100000</v>
      </c>
      <c r="M12475" s="14" t="s">
        <v>1596</v>
      </c>
      <c r="N12475" s="14" t="s">
        <v>57910</v>
      </c>
      <c r="O12475" s="11" t="s">
        <v>43355</v>
      </c>
      <c r="P12475" s="11" t="s">
        <v>56196</v>
      </c>
    </row>
    <row r="12476" spans="1:16" x14ac:dyDescent="0.35">
      <c r="A12476" s="11" t="s">
        <v>14575</v>
      </c>
      <c r="B12476" s="11" t="s">
        <v>29046</v>
      </c>
      <c r="C12476" s="12">
        <v>44802</v>
      </c>
      <c r="D12476" s="15">
        <v>44774</v>
      </c>
      <c r="E12476" s="11" t="s">
        <v>265</v>
      </c>
      <c r="F12476" s="11" t="s">
        <v>266</v>
      </c>
      <c r="G12476" s="11" t="s">
        <v>231</v>
      </c>
      <c r="H12476" s="14" t="s">
        <v>57902</v>
      </c>
      <c r="I12476" s="14" t="s">
        <v>2075</v>
      </c>
      <c r="J12476" s="14" t="s">
        <v>57903</v>
      </c>
      <c r="K12476" s="16">
        <v>100000</v>
      </c>
      <c r="L12476" s="16">
        <v>100000</v>
      </c>
      <c r="M12476" s="14" t="s">
        <v>1600</v>
      </c>
      <c r="N12476" s="14" t="s">
        <v>57913</v>
      </c>
      <c r="O12476" s="11" t="s">
        <v>43356</v>
      </c>
      <c r="P12476" s="11" t="s">
        <v>56197</v>
      </c>
    </row>
    <row r="12477" spans="1:16" x14ac:dyDescent="0.35">
      <c r="A12477" s="11" t="s">
        <v>14576</v>
      </c>
      <c r="B12477" s="11" t="s">
        <v>29047</v>
      </c>
      <c r="C12477" s="12">
        <v>44802</v>
      </c>
      <c r="D12477" s="15">
        <v>44774</v>
      </c>
      <c r="E12477" s="11" t="s">
        <v>232</v>
      </c>
      <c r="F12477" s="11" t="s">
        <v>233</v>
      </c>
      <c r="G12477" s="11" t="s">
        <v>231</v>
      </c>
      <c r="H12477" s="14" t="s">
        <v>57902</v>
      </c>
      <c r="I12477" s="14" t="s">
        <v>2074</v>
      </c>
      <c r="J12477" s="14" t="s">
        <v>57903</v>
      </c>
      <c r="K12477" s="16">
        <v>100000</v>
      </c>
      <c r="L12477" s="16">
        <v>100000</v>
      </c>
      <c r="M12477" s="14" t="s">
        <v>1614</v>
      </c>
      <c r="N12477" s="14" t="s">
        <v>57913</v>
      </c>
      <c r="O12477" s="11" t="s">
        <v>43357</v>
      </c>
      <c r="P12477" s="11" t="s">
        <v>148</v>
      </c>
    </row>
    <row r="12478" spans="1:16" x14ac:dyDescent="0.35">
      <c r="A12478" s="11" t="s">
        <v>14577</v>
      </c>
      <c r="B12478" s="11" t="s">
        <v>29048</v>
      </c>
      <c r="C12478" s="12">
        <v>44802</v>
      </c>
      <c r="D12478" s="15">
        <v>44774</v>
      </c>
      <c r="E12478" s="11" t="s">
        <v>237</v>
      </c>
      <c r="F12478" s="11" t="s">
        <v>238</v>
      </c>
      <c r="G12478" s="11" t="s">
        <v>231</v>
      </c>
      <c r="H12478" s="14" t="s">
        <v>57902</v>
      </c>
      <c r="I12478" s="14" t="s">
        <v>2074</v>
      </c>
      <c r="J12478" s="14" t="s">
        <v>57903</v>
      </c>
      <c r="K12478" s="16">
        <v>1500000</v>
      </c>
      <c r="L12478" s="16">
        <v>100000</v>
      </c>
      <c r="M12478" s="14" t="s">
        <v>1641</v>
      </c>
      <c r="N12478" s="14" t="s">
        <v>57915</v>
      </c>
      <c r="O12478" s="11" t="s">
        <v>43358</v>
      </c>
      <c r="P12478" s="11" t="s">
        <v>742</v>
      </c>
    </row>
    <row r="12479" spans="1:16" x14ac:dyDescent="0.35">
      <c r="A12479" s="11" t="s">
        <v>14578</v>
      </c>
      <c r="B12479" s="11" t="s">
        <v>29049</v>
      </c>
      <c r="C12479" s="12">
        <v>44802</v>
      </c>
      <c r="D12479" s="15">
        <v>44774</v>
      </c>
      <c r="E12479" s="11" t="s">
        <v>232</v>
      </c>
      <c r="F12479" s="11" t="s">
        <v>233</v>
      </c>
      <c r="G12479" s="11" t="s">
        <v>231</v>
      </c>
      <c r="H12479" s="14" t="s">
        <v>57902</v>
      </c>
      <c r="I12479" s="14" t="s">
        <v>2074</v>
      </c>
      <c r="J12479" s="14" t="s">
        <v>57903</v>
      </c>
      <c r="K12479" s="16">
        <v>100000</v>
      </c>
      <c r="L12479" s="16">
        <v>50000</v>
      </c>
      <c r="M12479" s="14" t="s">
        <v>1600</v>
      </c>
      <c r="N12479" s="14" t="s">
        <v>57913</v>
      </c>
      <c r="O12479" s="11" t="s">
        <v>43359</v>
      </c>
      <c r="P12479" s="11" t="s">
        <v>56198</v>
      </c>
    </row>
    <row r="12480" spans="1:16" x14ac:dyDescent="0.35">
      <c r="A12480" s="11" t="s">
        <v>14579</v>
      </c>
      <c r="B12480" s="11" t="s">
        <v>29050</v>
      </c>
      <c r="C12480" s="12">
        <v>44802</v>
      </c>
      <c r="D12480" s="15">
        <v>44774</v>
      </c>
      <c r="E12480" s="11" t="s">
        <v>271</v>
      </c>
      <c r="F12480" s="11" t="s">
        <v>272</v>
      </c>
      <c r="G12480" s="11" t="s">
        <v>231</v>
      </c>
      <c r="H12480" s="14" t="s">
        <v>57902</v>
      </c>
      <c r="I12480" s="14" t="s">
        <v>2074</v>
      </c>
      <c r="J12480" s="14" t="s">
        <v>57903</v>
      </c>
      <c r="K12480" s="16">
        <v>1000000</v>
      </c>
      <c r="L12480" s="16">
        <v>100000</v>
      </c>
      <c r="M12480" s="14" t="s">
        <v>1792</v>
      </c>
      <c r="N12480" s="14" t="s">
        <v>57922</v>
      </c>
      <c r="O12480" s="11" t="s">
        <v>43360</v>
      </c>
      <c r="P12480" s="11" t="s">
        <v>56199</v>
      </c>
    </row>
    <row r="12481" spans="1:16" x14ac:dyDescent="0.35">
      <c r="A12481" s="11" t="s">
        <v>14580</v>
      </c>
      <c r="B12481" s="11" t="s">
        <v>29051</v>
      </c>
      <c r="C12481" s="12">
        <v>44802</v>
      </c>
      <c r="D12481" s="15">
        <v>44774</v>
      </c>
      <c r="E12481" s="11" t="s">
        <v>241</v>
      </c>
      <c r="F12481" s="11" t="s">
        <v>242</v>
      </c>
      <c r="G12481" s="11" t="s">
        <v>231</v>
      </c>
      <c r="H12481" s="14" t="s">
        <v>57902</v>
      </c>
      <c r="I12481" s="14" t="s">
        <v>2074</v>
      </c>
      <c r="J12481" s="14" t="s">
        <v>57903</v>
      </c>
      <c r="K12481" s="16">
        <v>100000</v>
      </c>
      <c r="L12481" s="16">
        <v>100000</v>
      </c>
      <c r="M12481" s="14" t="s">
        <v>1741</v>
      </c>
      <c r="N12481" s="14" t="s">
        <v>57910</v>
      </c>
      <c r="O12481" s="11" t="s">
        <v>43361</v>
      </c>
      <c r="P12481" s="11" t="s">
        <v>56200</v>
      </c>
    </row>
    <row r="12482" spans="1:16" x14ac:dyDescent="0.35">
      <c r="A12482" s="11" t="s">
        <v>14581</v>
      </c>
      <c r="B12482" s="11" t="s">
        <v>29052</v>
      </c>
      <c r="C12482" s="12">
        <v>44802</v>
      </c>
      <c r="D12482" s="15">
        <v>44774</v>
      </c>
      <c r="E12482" s="11" t="s">
        <v>271</v>
      </c>
      <c r="F12482" s="11" t="s">
        <v>272</v>
      </c>
      <c r="G12482" s="11" t="s">
        <v>231</v>
      </c>
      <c r="H12482" s="14" t="s">
        <v>57902</v>
      </c>
      <c r="I12482" s="14" t="s">
        <v>2074</v>
      </c>
      <c r="J12482" s="14" t="s">
        <v>57903</v>
      </c>
      <c r="K12482" s="16">
        <v>500000</v>
      </c>
      <c r="L12482" s="16">
        <v>30000</v>
      </c>
      <c r="M12482" s="14" t="s">
        <v>1604</v>
      </c>
      <c r="N12482" s="14" t="s">
        <v>57914</v>
      </c>
      <c r="O12482" s="11" t="s">
        <v>43362</v>
      </c>
      <c r="P12482" s="11" t="s">
        <v>56201</v>
      </c>
    </row>
    <row r="12483" spans="1:16" x14ac:dyDescent="0.35">
      <c r="A12483" s="11" t="s">
        <v>14582</v>
      </c>
      <c r="B12483" s="11" t="s">
        <v>29053</v>
      </c>
      <c r="C12483" s="12">
        <v>44802</v>
      </c>
      <c r="D12483" s="15">
        <v>44774</v>
      </c>
      <c r="E12483" s="11" t="s">
        <v>250</v>
      </c>
      <c r="F12483" s="11" t="s">
        <v>251</v>
      </c>
      <c r="G12483" s="11" t="s">
        <v>231</v>
      </c>
      <c r="H12483" s="14" t="s">
        <v>57902</v>
      </c>
      <c r="I12483" s="14" t="s">
        <v>2074</v>
      </c>
      <c r="J12483" s="14" t="s">
        <v>57903</v>
      </c>
      <c r="K12483" s="16">
        <v>1000000</v>
      </c>
      <c r="L12483" s="16">
        <v>100000</v>
      </c>
      <c r="M12483" s="14" t="s">
        <v>1605</v>
      </c>
      <c r="N12483" s="14" t="s">
        <v>57913</v>
      </c>
      <c r="O12483" s="11" t="s">
        <v>43363</v>
      </c>
      <c r="P12483" s="11" t="s">
        <v>56202</v>
      </c>
    </row>
    <row r="12484" spans="1:16" x14ac:dyDescent="0.35">
      <c r="A12484" s="11" t="s">
        <v>14583</v>
      </c>
      <c r="B12484" s="11" t="s">
        <v>29054</v>
      </c>
      <c r="C12484" s="12">
        <v>44802</v>
      </c>
      <c r="D12484" s="15">
        <v>44774</v>
      </c>
      <c r="E12484" s="11" t="s">
        <v>258</v>
      </c>
      <c r="F12484" s="11" t="s">
        <v>259</v>
      </c>
      <c r="G12484" s="11" t="s">
        <v>231</v>
      </c>
      <c r="H12484" s="14" t="s">
        <v>57902</v>
      </c>
      <c r="I12484" s="14" t="s">
        <v>2074</v>
      </c>
      <c r="J12484" s="14" t="s">
        <v>57903</v>
      </c>
      <c r="K12484" s="16">
        <v>1000000</v>
      </c>
      <c r="L12484" s="16">
        <v>100000</v>
      </c>
      <c r="M12484" s="14" t="s">
        <v>1605</v>
      </c>
      <c r="N12484" s="14" t="s">
        <v>57913</v>
      </c>
      <c r="O12484" s="11" t="s">
        <v>43364</v>
      </c>
      <c r="P12484" s="11" t="s">
        <v>56203</v>
      </c>
    </row>
    <row r="12485" spans="1:16" x14ac:dyDescent="0.35">
      <c r="A12485" s="11" t="s">
        <v>14584</v>
      </c>
      <c r="B12485" s="11" t="s">
        <v>29055</v>
      </c>
      <c r="C12485" s="12">
        <v>44802</v>
      </c>
      <c r="D12485" s="15">
        <v>44774</v>
      </c>
      <c r="E12485" s="11" t="s">
        <v>258</v>
      </c>
      <c r="F12485" s="11" t="s">
        <v>259</v>
      </c>
      <c r="G12485" s="11" t="s">
        <v>231</v>
      </c>
      <c r="H12485" s="14" t="s">
        <v>57902</v>
      </c>
      <c r="I12485" s="14" t="s">
        <v>2074</v>
      </c>
      <c r="J12485" s="14" t="s">
        <v>57903</v>
      </c>
      <c r="K12485" s="16">
        <v>100000</v>
      </c>
      <c r="L12485" s="16">
        <v>100000</v>
      </c>
      <c r="M12485" s="14" t="s">
        <v>1652</v>
      </c>
      <c r="N12485" s="14" t="s">
        <v>57914</v>
      </c>
      <c r="O12485" s="11" t="s">
        <v>43365</v>
      </c>
      <c r="P12485" s="11" t="s">
        <v>54655</v>
      </c>
    </row>
    <row r="12486" spans="1:16" x14ac:dyDescent="0.35">
      <c r="A12486" s="11" t="s">
        <v>14585</v>
      </c>
      <c r="B12486" s="11" t="s">
        <v>29056</v>
      </c>
      <c r="C12486" s="12">
        <v>44802</v>
      </c>
      <c r="D12486" s="15">
        <v>44774</v>
      </c>
      <c r="E12486" s="11" t="s">
        <v>239</v>
      </c>
      <c r="F12486" s="11" t="s">
        <v>240</v>
      </c>
      <c r="G12486" s="11" t="s">
        <v>231</v>
      </c>
      <c r="H12486" s="14" t="s">
        <v>57902</v>
      </c>
      <c r="I12486" s="14" t="s">
        <v>2074</v>
      </c>
      <c r="J12486" s="14" t="s">
        <v>57903</v>
      </c>
      <c r="K12486" s="16">
        <v>100000</v>
      </c>
      <c r="L12486" s="16">
        <v>100000</v>
      </c>
      <c r="M12486" s="14" t="s">
        <v>1600</v>
      </c>
      <c r="N12486" s="14" t="s">
        <v>57913</v>
      </c>
      <c r="O12486" s="11" t="s">
        <v>43366</v>
      </c>
      <c r="P12486" s="11" t="s">
        <v>56204</v>
      </c>
    </row>
    <row r="12487" spans="1:16" x14ac:dyDescent="0.35">
      <c r="A12487" s="11" t="s">
        <v>14586</v>
      </c>
      <c r="B12487" s="11" t="s">
        <v>29057</v>
      </c>
      <c r="C12487" s="12">
        <v>44802</v>
      </c>
      <c r="D12487" s="15">
        <v>44774</v>
      </c>
      <c r="E12487" s="11" t="s">
        <v>239</v>
      </c>
      <c r="F12487" s="11" t="s">
        <v>240</v>
      </c>
      <c r="G12487" s="11" t="s">
        <v>231</v>
      </c>
      <c r="H12487" s="14" t="s">
        <v>57902</v>
      </c>
      <c r="I12487" s="14" t="s">
        <v>2074</v>
      </c>
      <c r="J12487" s="14" t="s">
        <v>57903</v>
      </c>
      <c r="K12487" s="16">
        <v>100000</v>
      </c>
      <c r="L12487" s="16">
        <v>20000</v>
      </c>
      <c r="M12487" s="14" t="s">
        <v>1604</v>
      </c>
      <c r="N12487" s="14" t="s">
        <v>57914</v>
      </c>
      <c r="O12487" s="11" t="s">
        <v>43367</v>
      </c>
      <c r="P12487" s="11" t="s">
        <v>56205</v>
      </c>
    </row>
    <row r="12488" spans="1:16" x14ac:dyDescent="0.35">
      <c r="A12488" s="11" t="s">
        <v>14587</v>
      </c>
      <c r="B12488" s="11" t="s">
        <v>29058</v>
      </c>
      <c r="C12488" s="12">
        <v>44802</v>
      </c>
      <c r="D12488" s="15">
        <v>44774</v>
      </c>
      <c r="E12488" s="11" t="s">
        <v>27</v>
      </c>
      <c r="F12488" s="11" t="s">
        <v>257</v>
      </c>
      <c r="G12488" s="11" t="s">
        <v>231</v>
      </c>
      <c r="H12488" s="14" t="s">
        <v>57902</v>
      </c>
      <c r="I12488" s="14" t="s">
        <v>2074</v>
      </c>
      <c r="J12488" s="14" t="s">
        <v>57903</v>
      </c>
      <c r="K12488" s="16">
        <v>100000</v>
      </c>
      <c r="L12488" s="16">
        <v>100000</v>
      </c>
      <c r="M12488" s="14" t="s">
        <v>1600</v>
      </c>
      <c r="N12488" s="14" t="s">
        <v>57913</v>
      </c>
      <c r="O12488" s="11" t="s">
        <v>43368</v>
      </c>
      <c r="P12488" s="11" t="s">
        <v>56206</v>
      </c>
    </row>
    <row r="12489" spans="1:16" x14ac:dyDescent="0.35">
      <c r="A12489" s="11" t="s">
        <v>14588</v>
      </c>
      <c r="B12489" s="11" t="s">
        <v>29059</v>
      </c>
      <c r="C12489" s="12">
        <v>44802</v>
      </c>
      <c r="D12489" s="15">
        <v>44774</v>
      </c>
      <c r="E12489" s="11" t="s">
        <v>232</v>
      </c>
      <c r="F12489" s="11" t="s">
        <v>233</v>
      </c>
      <c r="G12489" s="11" t="s">
        <v>231</v>
      </c>
      <c r="H12489" s="14" t="s">
        <v>57902</v>
      </c>
      <c r="I12489" s="14" t="s">
        <v>2074</v>
      </c>
      <c r="J12489" s="14" t="s">
        <v>57903</v>
      </c>
      <c r="K12489" s="16">
        <v>500000</v>
      </c>
      <c r="L12489" s="16">
        <v>500000</v>
      </c>
      <c r="M12489" s="14" t="s">
        <v>1601</v>
      </c>
      <c r="N12489" s="14" t="s">
        <v>57912</v>
      </c>
      <c r="O12489" s="11" t="s">
        <v>43369</v>
      </c>
      <c r="P12489" s="11" t="s">
        <v>56207</v>
      </c>
    </row>
    <row r="12490" spans="1:16" x14ac:dyDescent="0.35">
      <c r="A12490" s="11" t="s">
        <v>14589</v>
      </c>
      <c r="B12490" s="11" t="s">
        <v>29060</v>
      </c>
      <c r="C12490" s="12">
        <v>44802</v>
      </c>
      <c r="D12490" s="15">
        <v>44774</v>
      </c>
      <c r="E12490" s="11" t="s">
        <v>241</v>
      </c>
      <c r="F12490" s="11" t="s">
        <v>242</v>
      </c>
      <c r="G12490" s="11" t="s">
        <v>231</v>
      </c>
      <c r="H12490" s="14" t="s">
        <v>57902</v>
      </c>
      <c r="I12490" s="14" t="s">
        <v>2074</v>
      </c>
      <c r="J12490" s="14" t="s">
        <v>57903</v>
      </c>
      <c r="K12490" s="16">
        <v>100000</v>
      </c>
      <c r="L12490" s="16">
        <v>10000</v>
      </c>
      <c r="M12490" s="14" t="s">
        <v>1598</v>
      </c>
      <c r="N12490" s="14" t="s">
        <v>57915</v>
      </c>
      <c r="O12490" s="11" t="s">
        <v>43370</v>
      </c>
      <c r="P12490" s="11" t="s">
        <v>56208</v>
      </c>
    </row>
    <row r="12491" spans="1:16" x14ac:dyDescent="0.35">
      <c r="A12491" s="11" t="s">
        <v>14590</v>
      </c>
      <c r="B12491" s="11" t="s">
        <v>29061</v>
      </c>
      <c r="C12491" s="12">
        <v>44802</v>
      </c>
      <c r="D12491" s="15">
        <v>44774</v>
      </c>
      <c r="E12491" s="11" t="s">
        <v>237</v>
      </c>
      <c r="F12491" s="11" t="s">
        <v>238</v>
      </c>
      <c r="G12491" s="11" t="s">
        <v>231</v>
      </c>
      <c r="H12491" s="14" t="s">
        <v>57902</v>
      </c>
      <c r="I12491" s="14" t="s">
        <v>2074</v>
      </c>
      <c r="J12491" s="14" t="s">
        <v>57903</v>
      </c>
      <c r="K12491" s="16">
        <v>1500000</v>
      </c>
      <c r="L12491" s="16">
        <v>300000</v>
      </c>
      <c r="M12491" s="14" t="s">
        <v>1598</v>
      </c>
      <c r="N12491" s="14" t="s">
        <v>57915</v>
      </c>
      <c r="O12491" s="11" t="s">
        <v>43371</v>
      </c>
      <c r="P12491" s="11" t="s">
        <v>56209</v>
      </c>
    </row>
    <row r="12492" spans="1:16" x14ac:dyDescent="0.35">
      <c r="A12492" s="11" t="s">
        <v>14591</v>
      </c>
      <c r="B12492" s="11" t="s">
        <v>29062</v>
      </c>
      <c r="C12492" s="12">
        <v>44802</v>
      </c>
      <c r="D12492" s="15">
        <v>44774</v>
      </c>
      <c r="E12492" s="11" t="s">
        <v>263</v>
      </c>
      <c r="F12492" s="11" t="s">
        <v>270</v>
      </c>
      <c r="G12492" s="11" t="s">
        <v>231</v>
      </c>
      <c r="H12492" s="14" t="s">
        <v>57902</v>
      </c>
      <c r="I12492" s="14" t="s">
        <v>2074</v>
      </c>
      <c r="J12492" s="14" t="s">
        <v>57903</v>
      </c>
      <c r="K12492" s="16">
        <v>100000</v>
      </c>
      <c r="L12492" s="16">
        <v>5000</v>
      </c>
      <c r="M12492" s="14" t="s">
        <v>1961</v>
      </c>
      <c r="N12492" s="14" t="s">
        <v>57909</v>
      </c>
      <c r="O12492" s="11" t="s">
        <v>43372</v>
      </c>
      <c r="P12492" s="11" t="s">
        <v>56210</v>
      </c>
    </row>
    <row r="12493" spans="1:16" x14ac:dyDescent="0.35">
      <c r="A12493" s="11" t="s">
        <v>14592</v>
      </c>
      <c r="B12493" s="11" t="s">
        <v>29063</v>
      </c>
      <c r="C12493" s="12">
        <v>44802</v>
      </c>
      <c r="D12493" s="15">
        <v>44774</v>
      </c>
      <c r="E12493" s="11" t="s">
        <v>27</v>
      </c>
      <c r="F12493" s="11" t="s">
        <v>257</v>
      </c>
      <c r="G12493" s="11" t="s">
        <v>231</v>
      </c>
      <c r="H12493" s="14" t="s">
        <v>57902</v>
      </c>
      <c r="I12493" s="14" t="s">
        <v>2074</v>
      </c>
      <c r="J12493" s="14" t="s">
        <v>57903</v>
      </c>
      <c r="K12493" s="16">
        <v>100000</v>
      </c>
      <c r="L12493" s="16">
        <v>100000</v>
      </c>
      <c r="M12493" s="14" t="s">
        <v>1637</v>
      </c>
      <c r="N12493" s="14" t="s">
        <v>57914</v>
      </c>
      <c r="O12493" s="11" t="s">
        <v>43373</v>
      </c>
      <c r="P12493" s="11" t="s">
        <v>87</v>
      </c>
    </row>
    <row r="12494" spans="1:16" x14ac:dyDescent="0.35">
      <c r="A12494" s="11" t="s">
        <v>14593</v>
      </c>
      <c r="B12494" s="11" t="s">
        <v>29064</v>
      </c>
      <c r="C12494" s="12">
        <v>44802</v>
      </c>
      <c r="D12494" s="15">
        <v>44774</v>
      </c>
      <c r="E12494" s="11" t="s">
        <v>237</v>
      </c>
      <c r="F12494" s="11" t="s">
        <v>238</v>
      </c>
      <c r="G12494" s="11" t="s">
        <v>231</v>
      </c>
      <c r="H12494" s="14" t="s">
        <v>57902</v>
      </c>
      <c r="I12494" s="14" t="s">
        <v>2074</v>
      </c>
      <c r="J12494" s="14" t="s">
        <v>57903</v>
      </c>
      <c r="K12494" s="16">
        <v>100000</v>
      </c>
      <c r="L12494" s="16">
        <v>10000</v>
      </c>
      <c r="M12494" s="14" t="s">
        <v>1605</v>
      </c>
      <c r="N12494" s="14" t="s">
        <v>57913</v>
      </c>
      <c r="O12494" s="11" t="s">
        <v>43374</v>
      </c>
      <c r="P12494" s="11" t="s">
        <v>56211</v>
      </c>
    </row>
    <row r="12495" spans="1:16" x14ac:dyDescent="0.35">
      <c r="A12495" s="11" t="s">
        <v>14594</v>
      </c>
      <c r="B12495" s="11" t="s">
        <v>29065</v>
      </c>
      <c r="C12495" s="12">
        <v>44802</v>
      </c>
      <c r="D12495" s="15">
        <v>44774</v>
      </c>
      <c r="E12495" s="11" t="s">
        <v>235</v>
      </c>
      <c r="F12495" s="11" t="s">
        <v>236</v>
      </c>
      <c r="G12495" s="11" t="s">
        <v>231</v>
      </c>
      <c r="H12495" s="14" t="s">
        <v>57902</v>
      </c>
      <c r="I12495" s="14" t="s">
        <v>2074</v>
      </c>
      <c r="J12495" s="14" t="s">
        <v>57903</v>
      </c>
      <c r="K12495" s="16">
        <v>1500000</v>
      </c>
      <c r="L12495" s="16">
        <v>100000</v>
      </c>
      <c r="M12495" s="14" t="s">
        <v>1975</v>
      </c>
      <c r="N12495" s="14" t="s">
        <v>57910</v>
      </c>
      <c r="O12495" s="11" t="s">
        <v>43375</v>
      </c>
      <c r="P12495" s="11" t="s">
        <v>56212</v>
      </c>
    </row>
    <row r="12496" spans="1:16" x14ac:dyDescent="0.35">
      <c r="A12496" s="11" t="s">
        <v>14595</v>
      </c>
      <c r="B12496" s="11" t="s">
        <v>29066</v>
      </c>
      <c r="C12496" s="12">
        <v>44802</v>
      </c>
      <c r="D12496" s="15">
        <v>44774</v>
      </c>
      <c r="E12496" s="11" t="s">
        <v>243</v>
      </c>
      <c r="F12496" s="11" t="s">
        <v>244</v>
      </c>
      <c r="G12496" s="11" t="s">
        <v>231</v>
      </c>
      <c r="H12496" s="14" t="s">
        <v>57902</v>
      </c>
      <c r="I12496" s="14" t="s">
        <v>2074</v>
      </c>
      <c r="J12496" s="14" t="s">
        <v>57903</v>
      </c>
      <c r="K12496" s="16">
        <v>1500000</v>
      </c>
      <c r="L12496" s="16">
        <v>100000</v>
      </c>
      <c r="M12496" s="14" t="s">
        <v>1681</v>
      </c>
      <c r="N12496" s="14" t="s">
        <v>57914</v>
      </c>
      <c r="O12496" s="11" t="s">
        <v>43376</v>
      </c>
      <c r="P12496" s="11" t="s">
        <v>56213</v>
      </c>
    </row>
    <row r="12497" spans="1:16" x14ac:dyDescent="0.35">
      <c r="A12497" s="11" t="s">
        <v>14596</v>
      </c>
      <c r="B12497" s="11" t="s">
        <v>29067</v>
      </c>
      <c r="C12497" s="12">
        <v>44802</v>
      </c>
      <c r="D12497" s="15">
        <v>44774</v>
      </c>
      <c r="E12497" s="11" t="s">
        <v>243</v>
      </c>
      <c r="F12497" s="11" t="s">
        <v>244</v>
      </c>
      <c r="G12497" s="11" t="s">
        <v>231</v>
      </c>
      <c r="H12497" s="14" t="s">
        <v>57902</v>
      </c>
      <c r="I12497" s="14" t="s">
        <v>2074</v>
      </c>
      <c r="J12497" s="14" t="s">
        <v>57903</v>
      </c>
      <c r="K12497" s="16">
        <v>100000</v>
      </c>
      <c r="L12497" s="16">
        <v>100000</v>
      </c>
      <c r="M12497" s="14" t="s">
        <v>1635</v>
      </c>
      <c r="N12497" s="14" t="s">
        <v>57917</v>
      </c>
      <c r="O12497" s="11" t="s">
        <v>43377</v>
      </c>
      <c r="P12497" s="11" t="s">
        <v>56214</v>
      </c>
    </row>
    <row r="12498" spans="1:16" x14ac:dyDescent="0.35">
      <c r="A12498" s="11" t="s">
        <v>14597</v>
      </c>
      <c r="B12498" s="11" t="s">
        <v>29068</v>
      </c>
      <c r="C12498" s="12">
        <v>44802</v>
      </c>
      <c r="D12498" s="15">
        <v>44774</v>
      </c>
      <c r="E12498" s="11" t="s">
        <v>243</v>
      </c>
      <c r="F12498" s="11" t="s">
        <v>244</v>
      </c>
      <c r="G12498" s="11" t="s">
        <v>231</v>
      </c>
      <c r="H12498" s="14" t="s">
        <v>57902</v>
      </c>
      <c r="I12498" s="14" t="s">
        <v>2074</v>
      </c>
      <c r="J12498" s="14" t="s">
        <v>57903</v>
      </c>
      <c r="K12498" s="16">
        <v>1500000</v>
      </c>
      <c r="L12498" s="16">
        <v>1500000</v>
      </c>
      <c r="M12498" s="14" t="s">
        <v>1626</v>
      </c>
      <c r="N12498" s="14" t="s">
        <v>57910</v>
      </c>
      <c r="O12498" s="11" t="s">
        <v>43378</v>
      </c>
      <c r="P12498" s="11" t="s">
        <v>56215</v>
      </c>
    </row>
    <row r="12499" spans="1:16" x14ac:dyDescent="0.35">
      <c r="A12499" s="11" t="s">
        <v>14598</v>
      </c>
      <c r="B12499" s="11" t="s">
        <v>29069</v>
      </c>
      <c r="C12499" s="12">
        <v>44802</v>
      </c>
      <c r="D12499" s="15">
        <v>44774</v>
      </c>
      <c r="E12499" s="11" t="s">
        <v>237</v>
      </c>
      <c r="F12499" s="11" t="s">
        <v>252</v>
      </c>
      <c r="G12499" s="11" t="s">
        <v>231</v>
      </c>
      <c r="H12499" s="14" t="s">
        <v>57902</v>
      </c>
      <c r="I12499" s="14" t="s">
        <v>2074</v>
      </c>
      <c r="J12499" s="14" t="s">
        <v>57903</v>
      </c>
      <c r="K12499" s="16">
        <v>500000</v>
      </c>
      <c r="L12499" s="16">
        <v>100000</v>
      </c>
      <c r="M12499" s="14" t="s">
        <v>1598</v>
      </c>
      <c r="N12499" s="14" t="s">
        <v>57915</v>
      </c>
      <c r="O12499" s="11" t="s">
        <v>43379</v>
      </c>
      <c r="P12499" s="11" t="s">
        <v>56216</v>
      </c>
    </row>
    <row r="12500" spans="1:16" x14ac:dyDescent="0.35">
      <c r="A12500" s="11" t="s">
        <v>14599</v>
      </c>
      <c r="B12500" s="11" t="s">
        <v>29070</v>
      </c>
      <c r="C12500" s="12">
        <v>44802</v>
      </c>
      <c r="D12500" s="15">
        <v>44774</v>
      </c>
      <c r="E12500" s="11" t="s">
        <v>243</v>
      </c>
      <c r="F12500" s="11" t="s">
        <v>244</v>
      </c>
      <c r="G12500" s="11" t="s">
        <v>231</v>
      </c>
      <c r="H12500" s="14" t="s">
        <v>57902</v>
      </c>
      <c r="I12500" s="14" t="s">
        <v>2074</v>
      </c>
      <c r="J12500" s="14" t="s">
        <v>57903</v>
      </c>
      <c r="K12500" s="16">
        <v>1500000</v>
      </c>
      <c r="L12500" s="16">
        <v>100000</v>
      </c>
      <c r="M12500" s="14" t="s">
        <v>1606</v>
      </c>
      <c r="N12500" s="14" t="s">
        <v>57921</v>
      </c>
      <c r="O12500" s="11" t="s">
        <v>43380</v>
      </c>
      <c r="P12500" s="11" t="s">
        <v>187</v>
      </c>
    </row>
    <row r="12501" spans="1:16" x14ac:dyDescent="0.35">
      <c r="A12501" s="11" t="s">
        <v>14600</v>
      </c>
      <c r="B12501" s="11" t="s">
        <v>29071</v>
      </c>
      <c r="C12501" s="12">
        <v>44802</v>
      </c>
      <c r="D12501" s="15">
        <v>44774</v>
      </c>
      <c r="E12501" s="11" t="s">
        <v>243</v>
      </c>
      <c r="F12501" s="11" t="s">
        <v>244</v>
      </c>
      <c r="G12501" s="11" t="s">
        <v>231</v>
      </c>
      <c r="H12501" s="14" t="s">
        <v>57902</v>
      </c>
      <c r="I12501" s="14" t="s">
        <v>2074</v>
      </c>
      <c r="J12501" s="14" t="s">
        <v>57903</v>
      </c>
      <c r="K12501" s="16">
        <v>150000</v>
      </c>
      <c r="L12501" s="16">
        <v>150000</v>
      </c>
      <c r="M12501" s="14" t="s">
        <v>1676</v>
      </c>
      <c r="N12501" s="14" t="s">
        <v>57910</v>
      </c>
      <c r="O12501" s="11" t="s">
        <v>43381</v>
      </c>
      <c r="P12501" s="11" t="s">
        <v>56217</v>
      </c>
    </row>
    <row r="12502" spans="1:16" x14ac:dyDescent="0.35">
      <c r="A12502" s="11" t="s">
        <v>14601</v>
      </c>
      <c r="B12502" s="11" t="s">
        <v>29072</v>
      </c>
      <c r="C12502" s="12">
        <v>44802</v>
      </c>
      <c r="D12502" s="15">
        <v>44774</v>
      </c>
      <c r="E12502" s="11" t="s">
        <v>263</v>
      </c>
      <c r="F12502" s="11" t="s">
        <v>270</v>
      </c>
      <c r="G12502" s="11" t="s">
        <v>231</v>
      </c>
      <c r="H12502" s="14" t="s">
        <v>57902</v>
      </c>
      <c r="I12502" s="14" t="s">
        <v>2074</v>
      </c>
      <c r="J12502" s="14" t="s">
        <v>57903</v>
      </c>
      <c r="K12502" s="16">
        <v>100000</v>
      </c>
      <c r="L12502" s="16">
        <v>100000</v>
      </c>
      <c r="M12502" s="14" t="s">
        <v>1648</v>
      </c>
      <c r="N12502" s="14" t="s">
        <v>57912</v>
      </c>
      <c r="O12502" s="11" t="s">
        <v>43382</v>
      </c>
      <c r="P12502" s="11" t="s">
        <v>56218</v>
      </c>
    </row>
    <row r="12503" spans="1:16" x14ac:dyDescent="0.35">
      <c r="A12503" s="11" t="s">
        <v>14602</v>
      </c>
      <c r="B12503" s="11" t="s">
        <v>29073</v>
      </c>
      <c r="C12503" s="12">
        <v>44802</v>
      </c>
      <c r="D12503" s="15">
        <v>44774</v>
      </c>
      <c r="E12503" s="11" t="s">
        <v>237</v>
      </c>
      <c r="F12503" s="11" t="s">
        <v>252</v>
      </c>
      <c r="G12503" s="11" t="s">
        <v>231</v>
      </c>
      <c r="H12503" s="14" t="s">
        <v>57902</v>
      </c>
      <c r="I12503" s="14" t="s">
        <v>2074</v>
      </c>
      <c r="J12503" s="14" t="s">
        <v>57903</v>
      </c>
      <c r="K12503" s="16">
        <v>100000</v>
      </c>
      <c r="L12503" s="16">
        <v>50000</v>
      </c>
      <c r="M12503" s="14" t="s">
        <v>1600</v>
      </c>
      <c r="N12503" s="14" t="s">
        <v>57913</v>
      </c>
      <c r="O12503" s="11" t="s">
        <v>43383</v>
      </c>
      <c r="P12503" s="11" t="s">
        <v>56219</v>
      </c>
    </row>
    <row r="12504" spans="1:16" x14ac:dyDescent="0.35">
      <c r="A12504" s="11" t="s">
        <v>14603</v>
      </c>
      <c r="B12504" s="11" t="s">
        <v>29074</v>
      </c>
      <c r="C12504" s="12">
        <v>44802</v>
      </c>
      <c r="D12504" s="15">
        <v>44774</v>
      </c>
      <c r="E12504" s="11" t="s">
        <v>237</v>
      </c>
      <c r="F12504" s="11" t="s">
        <v>238</v>
      </c>
      <c r="G12504" s="11" t="s">
        <v>231</v>
      </c>
      <c r="H12504" s="14" t="s">
        <v>57902</v>
      </c>
      <c r="I12504" s="14" t="s">
        <v>2074</v>
      </c>
      <c r="J12504" s="14" t="s">
        <v>57903</v>
      </c>
      <c r="K12504" s="16">
        <v>100000</v>
      </c>
      <c r="L12504" s="16">
        <v>100000</v>
      </c>
      <c r="M12504" s="14" t="s">
        <v>1596</v>
      </c>
      <c r="N12504" s="14" t="s">
        <v>57910</v>
      </c>
      <c r="O12504" s="11" t="s">
        <v>43384</v>
      </c>
      <c r="P12504" s="11" t="s">
        <v>56220</v>
      </c>
    </row>
    <row r="12505" spans="1:16" x14ac:dyDescent="0.35">
      <c r="A12505" s="11" t="s">
        <v>14604</v>
      </c>
      <c r="B12505" s="11" t="s">
        <v>29075</v>
      </c>
      <c r="C12505" s="12">
        <v>44802</v>
      </c>
      <c r="D12505" s="15">
        <v>44774</v>
      </c>
      <c r="E12505" s="11" t="s">
        <v>243</v>
      </c>
      <c r="F12505" s="11" t="s">
        <v>244</v>
      </c>
      <c r="G12505" s="11" t="s">
        <v>231</v>
      </c>
      <c r="H12505" s="14" t="s">
        <v>57902</v>
      </c>
      <c r="I12505" s="14" t="s">
        <v>2074</v>
      </c>
      <c r="J12505" s="14" t="s">
        <v>57903</v>
      </c>
      <c r="K12505" s="16">
        <v>1500000</v>
      </c>
      <c r="L12505" s="16">
        <v>100000</v>
      </c>
      <c r="M12505" s="14" t="s">
        <v>2068</v>
      </c>
      <c r="N12505" s="14" t="s">
        <v>335</v>
      </c>
      <c r="O12505" s="11" t="s">
        <v>43385</v>
      </c>
      <c r="P12505" s="11" t="s">
        <v>28</v>
      </c>
    </row>
    <row r="12506" spans="1:16" x14ac:dyDescent="0.35">
      <c r="A12506" s="11" t="s">
        <v>14605</v>
      </c>
      <c r="B12506" s="11" t="s">
        <v>29076</v>
      </c>
      <c r="C12506" s="12">
        <v>44802</v>
      </c>
      <c r="D12506" s="15">
        <v>44774</v>
      </c>
      <c r="E12506" s="11" t="s">
        <v>255</v>
      </c>
      <c r="F12506" s="11" t="s">
        <v>256</v>
      </c>
      <c r="G12506" s="11" t="s">
        <v>231</v>
      </c>
      <c r="H12506" s="14" t="s">
        <v>57902</v>
      </c>
      <c r="I12506" s="14" t="s">
        <v>2074</v>
      </c>
      <c r="J12506" s="14" t="s">
        <v>57903</v>
      </c>
      <c r="K12506" s="16">
        <v>10000</v>
      </c>
      <c r="L12506" s="16">
        <v>10000</v>
      </c>
      <c r="M12506" s="14" t="s">
        <v>1626</v>
      </c>
      <c r="N12506" s="14" t="s">
        <v>57910</v>
      </c>
      <c r="O12506" s="11" t="s">
        <v>43386</v>
      </c>
      <c r="P12506" s="11" t="s">
        <v>56221</v>
      </c>
    </row>
    <row r="12507" spans="1:16" x14ac:dyDescent="0.35">
      <c r="A12507" s="11" t="s">
        <v>14606</v>
      </c>
      <c r="B12507" s="11" t="s">
        <v>29077</v>
      </c>
      <c r="C12507" s="12">
        <v>44802</v>
      </c>
      <c r="D12507" s="15">
        <v>44774</v>
      </c>
      <c r="E12507" s="11" t="s">
        <v>27</v>
      </c>
      <c r="F12507" s="11" t="s">
        <v>257</v>
      </c>
      <c r="G12507" s="11" t="s">
        <v>231</v>
      </c>
      <c r="H12507" s="14" t="s">
        <v>57902</v>
      </c>
      <c r="I12507" s="14" t="s">
        <v>2075</v>
      </c>
      <c r="J12507" s="14" t="s">
        <v>57903</v>
      </c>
      <c r="K12507" s="16">
        <v>100000</v>
      </c>
      <c r="L12507" s="16">
        <v>100000</v>
      </c>
      <c r="M12507" s="14" t="s">
        <v>1635</v>
      </c>
      <c r="N12507" s="14" t="s">
        <v>57917</v>
      </c>
      <c r="O12507" s="11" t="s">
        <v>43387</v>
      </c>
      <c r="P12507" s="11" t="s">
        <v>56222</v>
      </c>
    </row>
    <row r="12508" spans="1:16" x14ac:dyDescent="0.35">
      <c r="A12508" s="11" t="s">
        <v>14607</v>
      </c>
      <c r="B12508" s="11" t="s">
        <v>29078</v>
      </c>
      <c r="C12508" s="12">
        <v>44802</v>
      </c>
      <c r="D12508" s="15">
        <v>44774</v>
      </c>
      <c r="E12508" s="11" t="s">
        <v>243</v>
      </c>
      <c r="F12508" s="11" t="s">
        <v>244</v>
      </c>
      <c r="G12508" s="11" t="s">
        <v>231</v>
      </c>
      <c r="H12508" s="14" t="s">
        <v>57902</v>
      </c>
      <c r="I12508" s="14" t="s">
        <v>2074</v>
      </c>
      <c r="J12508" s="14" t="s">
        <v>57903</v>
      </c>
      <c r="K12508" s="16">
        <v>1000000</v>
      </c>
      <c r="L12508" s="16">
        <v>100000</v>
      </c>
      <c r="M12508" s="14" t="s">
        <v>1598</v>
      </c>
      <c r="N12508" s="14" t="s">
        <v>57915</v>
      </c>
      <c r="O12508" s="11" t="s">
        <v>43388</v>
      </c>
      <c r="P12508" s="11" t="s">
        <v>56223</v>
      </c>
    </row>
    <row r="12509" spans="1:16" x14ac:dyDescent="0.35">
      <c r="A12509" s="11" t="s">
        <v>14608</v>
      </c>
      <c r="B12509" s="11" t="s">
        <v>29079</v>
      </c>
      <c r="C12509" s="12">
        <v>44802</v>
      </c>
      <c r="D12509" s="15">
        <v>44774</v>
      </c>
      <c r="E12509" s="11" t="s">
        <v>243</v>
      </c>
      <c r="F12509" s="11" t="s">
        <v>244</v>
      </c>
      <c r="G12509" s="11" t="s">
        <v>231</v>
      </c>
      <c r="H12509" s="14" t="s">
        <v>57902</v>
      </c>
      <c r="I12509" s="14" t="s">
        <v>2076</v>
      </c>
      <c r="J12509" s="14" t="s">
        <v>57903</v>
      </c>
      <c r="K12509" s="16">
        <v>1000000</v>
      </c>
      <c r="L12509" s="16">
        <v>1000000</v>
      </c>
      <c r="M12509" s="14" t="s">
        <v>1651</v>
      </c>
      <c r="N12509" s="14" t="s">
        <v>57919</v>
      </c>
      <c r="O12509" s="11" t="s">
        <v>43389</v>
      </c>
      <c r="P12509" s="11" t="s">
        <v>1372</v>
      </c>
    </row>
    <row r="12510" spans="1:16" x14ac:dyDescent="0.35">
      <c r="A12510" s="11" t="s">
        <v>14609</v>
      </c>
      <c r="B12510" s="11" t="s">
        <v>29080</v>
      </c>
      <c r="C12510" s="12">
        <v>44802</v>
      </c>
      <c r="D12510" s="15">
        <v>44774</v>
      </c>
      <c r="E12510" s="11" t="s">
        <v>273</v>
      </c>
      <c r="F12510" s="11" t="s">
        <v>274</v>
      </c>
      <c r="G12510" s="11" t="s">
        <v>231</v>
      </c>
      <c r="H12510" s="14" t="s">
        <v>57902</v>
      </c>
      <c r="I12510" s="14" t="s">
        <v>2074</v>
      </c>
      <c r="J12510" s="14" t="s">
        <v>57903</v>
      </c>
      <c r="K12510" s="16">
        <v>100000</v>
      </c>
      <c r="L12510" s="16">
        <v>100000</v>
      </c>
      <c r="M12510" s="14" t="s">
        <v>1723</v>
      </c>
      <c r="N12510" s="14" t="s">
        <v>57914</v>
      </c>
      <c r="O12510" s="11" t="s">
        <v>43390</v>
      </c>
      <c r="P12510" s="11" t="s">
        <v>56224</v>
      </c>
    </row>
    <row r="12511" spans="1:16" x14ac:dyDescent="0.35">
      <c r="A12511" s="11" t="s">
        <v>14610</v>
      </c>
      <c r="B12511" s="11" t="s">
        <v>29081</v>
      </c>
      <c r="C12511" s="12">
        <v>44802</v>
      </c>
      <c r="D12511" s="15">
        <v>44774</v>
      </c>
      <c r="E12511" s="11" t="s">
        <v>253</v>
      </c>
      <c r="F12511" s="11" t="s">
        <v>254</v>
      </c>
      <c r="G12511" s="11" t="s">
        <v>231</v>
      </c>
      <c r="H12511" s="14" t="s">
        <v>57902</v>
      </c>
      <c r="I12511" s="14" t="s">
        <v>2074</v>
      </c>
      <c r="J12511" s="14" t="s">
        <v>57903</v>
      </c>
      <c r="K12511" s="16">
        <v>1000000</v>
      </c>
      <c r="L12511" s="16">
        <v>100000</v>
      </c>
      <c r="M12511" s="14" t="s">
        <v>1596</v>
      </c>
      <c r="N12511" s="14" t="s">
        <v>57910</v>
      </c>
      <c r="O12511" s="11" t="s">
        <v>43391</v>
      </c>
      <c r="P12511" s="11" t="s">
        <v>56225</v>
      </c>
    </row>
    <row r="12512" spans="1:16" x14ac:dyDescent="0.35">
      <c r="A12512" s="11" t="s">
        <v>14611</v>
      </c>
      <c r="B12512" s="11" t="s">
        <v>29082</v>
      </c>
      <c r="C12512" s="12">
        <v>44802</v>
      </c>
      <c r="D12512" s="15">
        <v>44774</v>
      </c>
      <c r="E12512" s="11" t="s">
        <v>250</v>
      </c>
      <c r="F12512" s="11" t="s">
        <v>251</v>
      </c>
      <c r="G12512" s="11" t="s">
        <v>231</v>
      </c>
      <c r="H12512" s="14" t="s">
        <v>57902</v>
      </c>
      <c r="I12512" s="14" t="s">
        <v>2074</v>
      </c>
      <c r="J12512" s="14" t="s">
        <v>57903</v>
      </c>
      <c r="K12512" s="16">
        <v>5000000</v>
      </c>
      <c r="L12512" s="16">
        <v>1500000</v>
      </c>
      <c r="M12512" s="14" t="s">
        <v>1749</v>
      </c>
      <c r="N12512" s="14" t="s">
        <v>57912</v>
      </c>
      <c r="O12512" s="11" t="s">
        <v>43392</v>
      </c>
      <c r="P12512" s="11" t="s">
        <v>56226</v>
      </c>
    </row>
    <row r="12513" spans="1:16" x14ac:dyDescent="0.35">
      <c r="A12513" s="11" t="s">
        <v>14612</v>
      </c>
      <c r="B12513" s="11" t="s">
        <v>29083</v>
      </c>
      <c r="C12513" s="12">
        <v>44802</v>
      </c>
      <c r="D12513" s="15">
        <v>44774</v>
      </c>
      <c r="E12513" s="11" t="s">
        <v>255</v>
      </c>
      <c r="F12513" s="11" t="s">
        <v>256</v>
      </c>
      <c r="G12513" s="11" t="s">
        <v>231</v>
      </c>
      <c r="H12513" s="14" t="s">
        <v>57902</v>
      </c>
      <c r="I12513" s="14" t="s">
        <v>2074</v>
      </c>
      <c r="J12513" s="14" t="s">
        <v>57903</v>
      </c>
      <c r="K12513" s="16">
        <v>1000000</v>
      </c>
      <c r="L12513" s="16">
        <v>1000000</v>
      </c>
      <c r="M12513" s="14" t="s">
        <v>1626</v>
      </c>
      <c r="N12513" s="14" t="s">
        <v>57910</v>
      </c>
      <c r="O12513" s="11" t="s">
        <v>43393</v>
      </c>
      <c r="P12513" s="11" t="s">
        <v>56227</v>
      </c>
    </row>
    <row r="12514" spans="1:16" x14ac:dyDescent="0.35">
      <c r="A12514" s="11" t="s">
        <v>14613</v>
      </c>
      <c r="B12514" s="11" t="s">
        <v>29084</v>
      </c>
      <c r="C12514" s="12">
        <v>44802</v>
      </c>
      <c r="D12514" s="15">
        <v>44774</v>
      </c>
      <c r="E12514" s="11" t="s">
        <v>267</v>
      </c>
      <c r="F12514" s="11" t="s">
        <v>268</v>
      </c>
      <c r="G12514" s="11" t="s">
        <v>231</v>
      </c>
      <c r="H12514" s="14" t="s">
        <v>57902</v>
      </c>
      <c r="I12514" s="14" t="s">
        <v>2074</v>
      </c>
      <c r="J12514" s="14" t="s">
        <v>57903</v>
      </c>
      <c r="K12514" s="16">
        <v>1000000</v>
      </c>
      <c r="L12514" s="16">
        <v>100000</v>
      </c>
      <c r="M12514" s="14" t="s">
        <v>1596</v>
      </c>
      <c r="N12514" s="14" t="s">
        <v>57910</v>
      </c>
      <c r="O12514" s="11" t="s">
        <v>43394</v>
      </c>
      <c r="P12514" s="11" t="s">
        <v>56228</v>
      </c>
    </row>
    <row r="12515" spans="1:16" x14ac:dyDescent="0.35">
      <c r="A12515" s="11" t="s">
        <v>14614</v>
      </c>
      <c r="B12515" s="11" t="s">
        <v>29085</v>
      </c>
      <c r="C12515" s="12">
        <v>44802</v>
      </c>
      <c r="D12515" s="15">
        <v>44774</v>
      </c>
      <c r="E12515" s="11" t="s">
        <v>263</v>
      </c>
      <c r="F12515" s="11" t="s">
        <v>270</v>
      </c>
      <c r="G12515" s="11" t="s">
        <v>231</v>
      </c>
      <c r="H12515" s="14" t="s">
        <v>57902</v>
      </c>
      <c r="I12515" s="14" t="s">
        <v>2074</v>
      </c>
      <c r="J12515" s="14" t="s">
        <v>57903</v>
      </c>
      <c r="K12515" s="16">
        <v>1000000</v>
      </c>
      <c r="L12515" s="16">
        <v>100000</v>
      </c>
      <c r="M12515" s="14" t="s">
        <v>1606</v>
      </c>
      <c r="N12515" s="14" t="s">
        <v>57921</v>
      </c>
      <c r="O12515" s="11" t="s">
        <v>43395</v>
      </c>
      <c r="P12515" s="11" t="s">
        <v>56229</v>
      </c>
    </row>
    <row r="12516" spans="1:16" x14ac:dyDescent="0.35">
      <c r="A12516" s="11" t="s">
        <v>14615</v>
      </c>
      <c r="B12516" s="11" t="s">
        <v>29086</v>
      </c>
      <c r="C12516" s="12">
        <v>44802</v>
      </c>
      <c r="D12516" s="15">
        <v>44774</v>
      </c>
      <c r="E12516" s="11" t="s">
        <v>237</v>
      </c>
      <c r="F12516" s="11" t="s">
        <v>252</v>
      </c>
      <c r="G12516" s="11" t="s">
        <v>231</v>
      </c>
      <c r="H12516" s="14" t="s">
        <v>57902</v>
      </c>
      <c r="I12516" s="14" t="s">
        <v>2074</v>
      </c>
      <c r="J12516" s="14" t="s">
        <v>57903</v>
      </c>
      <c r="K12516" s="16">
        <v>500000</v>
      </c>
      <c r="L12516" s="16">
        <v>500000</v>
      </c>
      <c r="M12516" s="14" t="s">
        <v>1817</v>
      </c>
      <c r="N12516" s="14" t="s">
        <v>57920</v>
      </c>
      <c r="O12516" s="11" t="s">
        <v>43396</v>
      </c>
      <c r="P12516" s="11" t="s">
        <v>56230</v>
      </c>
    </row>
    <row r="12517" spans="1:16" x14ac:dyDescent="0.35">
      <c r="A12517" s="11" t="s">
        <v>14616</v>
      </c>
      <c r="B12517" s="11" t="s">
        <v>29087</v>
      </c>
      <c r="C12517" s="12">
        <v>44802</v>
      </c>
      <c r="D12517" s="15">
        <v>44774</v>
      </c>
      <c r="E12517" s="11" t="s">
        <v>255</v>
      </c>
      <c r="F12517" s="11" t="s">
        <v>256</v>
      </c>
      <c r="G12517" s="11" t="s">
        <v>231</v>
      </c>
      <c r="H12517" s="14" t="s">
        <v>57902</v>
      </c>
      <c r="I12517" s="14" t="s">
        <v>2074</v>
      </c>
      <c r="J12517" s="14" t="s">
        <v>57903</v>
      </c>
      <c r="K12517" s="16">
        <v>100000</v>
      </c>
      <c r="L12517" s="16">
        <v>100000</v>
      </c>
      <c r="M12517" s="14" t="s">
        <v>1711</v>
      </c>
      <c r="N12517" s="14" t="s">
        <v>57923</v>
      </c>
      <c r="O12517" s="11" t="s">
        <v>43397</v>
      </c>
      <c r="P12517" s="11" t="s">
        <v>56231</v>
      </c>
    </row>
    <row r="12518" spans="1:16" x14ac:dyDescent="0.35">
      <c r="A12518" s="11" t="s">
        <v>14617</v>
      </c>
      <c r="B12518" s="11" t="s">
        <v>29088</v>
      </c>
      <c r="C12518" s="12">
        <v>44802</v>
      </c>
      <c r="D12518" s="15">
        <v>44774</v>
      </c>
      <c r="E12518" s="11" t="s">
        <v>271</v>
      </c>
      <c r="F12518" s="11" t="s">
        <v>272</v>
      </c>
      <c r="G12518" s="11" t="s">
        <v>231</v>
      </c>
      <c r="H12518" s="14" t="s">
        <v>57902</v>
      </c>
      <c r="I12518" s="14" t="s">
        <v>2074</v>
      </c>
      <c r="J12518" s="14" t="s">
        <v>57903</v>
      </c>
      <c r="K12518" s="16">
        <v>1500000</v>
      </c>
      <c r="L12518" s="16">
        <v>100000</v>
      </c>
      <c r="M12518" s="14" t="s">
        <v>1600</v>
      </c>
      <c r="N12518" s="14" t="s">
        <v>57913</v>
      </c>
      <c r="O12518" s="11" t="s">
        <v>43398</v>
      </c>
      <c r="P12518" s="11" t="s">
        <v>56232</v>
      </c>
    </row>
    <row r="12519" spans="1:16" x14ac:dyDescent="0.35">
      <c r="A12519" s="11" t="s">
        <v>14618</v>
      </c>
      <c r="B12519" s="11" t="s">
        <v>29089</v>
      </c>
      <c r="C12519" s="12">
        <v>44802</v>
      </c>
      <c r="D12519" s="15">
        <v>44774</v>
      </c>
      <c r="E12519" s="11" t="s">
        <v>255</v>
      </c>
      <c r="F12519" s="11" t="s">
        <v>256</v>
      </c>
      <c r="G12519" s="11" t="s">
        <v>231</v>
      </c>
      <c r="H12519" s="14" t="s">
        <v>57902</v>
      </c>
      <c r="I12519" s="14" t="s">
        <v>2074</v>
      </c>
      <c r="J12519" s="14" t="s">
        <v>57903</v>
      </c>
      <c r="K12519" s="16">
        <v>100000</v>
      </c>
      <c r="L12519" s="16">
        <v>100000</v>
      </c>
      <c r="M12519" s="14" t="s">
        <v>1606</v>
      </c>
      <c r="N12519" s="14" t="s">
        <v>57921</v>
      </c>
      <c r="O12519" s="11" t="s">
        <v>43399</v>
      </c>
      <c r="P12519" s="11" t="s">
        <v>56233</v>
      </c>
    </row>
    <row r="12520" spans="1:16" x14ac:dyDescent="0.35">
      <c r="A12520" s="11" t="s">
        <v>14619</v>
      </c>
      <c r="B12520" s="11" t="s">
        <v>29090</v>
      </c>
      <c r="C12520" s="12">
        <v>44802</v>
      </c>
      <c r="D12520" s="15">
        <v>44774</v>
      </c>
      <c r="E12520" s="11" t="s">
        <v>27</v>
      </c>
      <c r="F12520" s="11" t="s">
        <v>257</v>
      </c>
      <c r="G12520" s="11" t="s">
        <v>231</v>
      </c>
      <c r="H12520" s="14" t="s">
        <v>57902</v>
      </c>
      <c r="I12520" s="14" t="s">
        <v>2074</v>
      </c>
      <c r="J12520" s="14" t="s">
        <v>57903</v>
      </c>
      <c r="K12520" s="16">
        <v>1000000</v>
      </c>
      <c r="L12520" s="16">
        <v>500000</v>
      </c>
      <c r="M12520" s="14" t="s">
        <v>1596</v>
      </c>
      <c r="N12520" s="14" t="s">
        <v>57910</v>
      </c>
      <c r="O12520" s="11" t="s">
        <v>43400</v>
      </c>
      <c r="P12520" s="11" t="s">
        <v>56234</v>
      </c>
    </row>
    <row r="12521" spans="1:16" x14ac:dyDescent="0.35">
      <c r="A12521" s="11" t="s">
        <v>14620</v>
      </c>
      <c r="B12521" s="11" t="s">
        <v>29091</v>
      </c>
      <c r="C12521" s="12">
        <v>44802</v>
      </c>
      <c r="D12521" s="15">
        <v>44774</v>
      </c>
      <c r="E12521" s="11" t="s">
        <v>237</v>
      </c>
      <c r="F12521" s="11" t="s">
        <v>238</v>
      </c>
      <c r="G12521" s="11" t="s">
        <v>231</v>
      </c>
      <c r="H12521" s="14" t="s">
        <v>57902</v>
      </c>
      <c r="I12521" s="14" t="s">
        <v>2074</v>
      </c>
      <c r="J12521" s="14" t="s">
        <v>57903</v>
      </c>
      <c r="K12521" s="16">
        <v>1500000</v>
      </c>
      <c r="L12521" s="16">
        <v>100000</v>
      </c>
      <c r="M12521" s="14" t="s">
        <v>1690</v>
      </c>
      <c r="N12521" s="14" t="s">
        <v>57911</v>
      </c>
      <c r="O12521" s="11" t="s">
        <v>43401</v>
      </c>
      <c r="P12521" s="11" t="s">
        <v>56235</v>
      </c>
    </row>
    <row r="12522" spans="1:16" x14ac:dyDescent="0.35">
      <c r="A12522" s="11" t="s">
        <v>14621</v>
      </c>
      <c r="B12522" s="11" t="s">
        <v>29092</v>
      </c>
      <c r="C12522" s="12">
        <v>44802</v>
      </c>
      <c r="D12522" s="15">
        <v>44774</v>
      </c>
      <c r="E12522" s="11" t="s">
        <v>250</v>
      </c>
      <c r="F12522" s="11" t="s">
        <v>251</v>
      </c>
      <c r="G12522" s="11" t="s">
        <v>231</v>
      </c>
      <c r="H12522" s="14" t="s">
        <v>57902</v>
      </c>
      <c r="I12522" s="14" t="s">
        <v>2074</v>
      </c>
      <c r="J12522" s="14" t="s">
        <v>57903</v>
      </c>
      <c r="K12522" s="16">
        <v>1500000</v>
      </c>
      <c r="L12522" s="16">
        <v>100000</v>
      </c>
      <c r="M12522" s="14" t="s">
        <v>1605</v>
      </c>
      <c r="N12522" s="14" t="s">
        <v>57913</v>
      </c>
      <c r="O12522" s="11" t="s">
        <v>43402</v>
      </c>
      <c r="P12522" s="11" t="s">
        <v>56236</v>
      </c>
    </row>
    <row r="12523" spans="1:16" x14ac:dyDescent="0.35">
      <c r="A12523" s="11" t="s">
        <v>14622</v>
      </c>
      <c r="B12523" s="11" t="s">
        <v>29093</v>
      </c>
      <c r="C12523" s="12">
        <v>44802</v>
      </c>
      <c r="D12523" s="15">
        <v>44774</v>
      </c>
      <c r="E12523" s="11" t="s">
        <v>263</v>
      </c>
      <c r="F12523" s="11" t="s">
        <v>270</v>
      </c>
      <c r="G12523" s="11" t="s">
        <v>231</v>
      </c>
      <c r="H12523" s="14" t="s">
        <v>57902</v>
      </c>
      <c r="I12523" s="14" t="s">
        <v>2075</v>
      </c>
      <c r="J12523" s="14" t="s">
        <v>57903</v>
      </c>
      <c r="K12523" s="16">
        <v>1000000</v>
      </c>
      <c r="L12523" s="16">
        <v>5000</v>
      </c>
      <c r="M12523" s="14" t="s">
        <v>1605</v>
      </c>
      <c r="N12523" s="14" t="s">
        <v>57913</v>
      </c>
      <c r="O12523" s="11" t="s">
        <v>43403</v>
      </c>
      <c r="P12523" s="11" t="s">
        <v>56237</v>
      </c>
    </row>
    <row r="12524" spans="1:16" x14ac:dyDescent="0.35">
      <c r="A12524" s="11" t="s">
        <v>14623</v>
      </c>
      <c r="B12524" s="11" t="s">
        <v>29094</v>
      </c>
      <c r="C12524" s="12">
        <v>44802</v>
      </c>
      <c r="D12524" s="15">
        <v>44774</v>
      </c>
      <c r="E12524" s="11" t="s">
        <v>253</v>
      </c>
      <c r="F12524" s="11" t="s">
        <v>254</v>
      </c>
      <c r="G12524" s="11" t="s">
        <v>231</v>
      </c>
      <c r="H12524" s="14" t="s">
        <v>57902</v>
      </c>
      <c r="I12524" s="14" t="s">
        <v>2074</v>
      </c>
      <c r="J12524" s="14" t="s">
        <v>57903</v>
      </c>
      <c r="K12524" s="16">
        <v>1000000</v>
      </c>
      <c r="L12524" s="16">
        <v>100000</v>
      </c>
      <c r="M12524" s="14" t="s">
        <v>1711</v>
      </c>
      <c r="N12524" s="14" t="s">
        <v>57923</v>
      </c>
      <c r="O12524" s="11" t="s">
        <v>43404</v>
      </c>
      <c r="P12524" s="11" t="s">
        <v>55776</v>
      </c>
    </row>
    <row r="12525" spans="1:16" x14ac:dyDescent="0.35">
      <c r="A12525" s="11" t="s">
        <v>14624</v>
      </c>
      <c r="B12525" s="11" t="s">
        <v>29095</v>
      </c>
      <c r="C12525" s="12">
        <v>44802</v>
      </c>
      <c r="D12525" s="15">
        <v>44774</v>
      </c>
      <c r="E12525" s="11" t="s">
        <v>232</v>
      </c>
      <c r="F12525" s="11" t="s">
        <v>233</v>
      </c>
      <c r="G12525" s="11" t="s">
        <v>231</v>
      </c>
      <c r="H12525" s="14" t="s">
        <v>57902</v>
      </c>
      <c r="I12525" s="14" t="s">
        <v>2074</v>
      </c>
      <c r="J12525" s="14" t="s">
        <v>57903</v>
      </c>
      <c r="K12525" s="16">
        <v>1000000</v>
      </c>
      <c r="L12525" s="16">
        <v>100000</v>
      </c>
      <c r="M12525" s="14" t="s">
        <v>1652</v>
      </c>
      <c r="N12525" s="14" t="s">
        <v>57914</v>
      </c>
      <c r="O12525" s="11" t="s">
        <v>43405</v>
      </c>
      <c r="P12525" s="11" t="s">
        <v>56238</v>
      </c>
    </row>
    <row r="12526" spans="1:16" x14ac:dyDescent="0.35">
      <c r="A12526" s="11" t="s">
        <v>14625</v>
      </c>
      <c r="B12526" s="11" t="s">
        <v>29096</v>
      </c>
      <c r="C12526" s="12">
        <v>44802</v>
      </c>
      <c r="D12526" s="15">
        <v>44774</v>
      </c>
      <c r="E12526" s="11" t="s">
        <v>271</v>
      </c>
      <c r="F12526" s="11" t="s">
        <v>272</v>
      </c>
      <c r="G12526" s="11" t="s">
        <v>231</v>
      </c>
      <c r="H12526" s="14" t="s">
        <v>57902</v>
      </c>
      <c r="I12526" s="14" t="s">
        <v>2074</v>
      </c>
      <c r="J12526" s="14" t="s">
        <v>57903</v>
      </c>
      <c r="K12526" s="16">
        <v>1500000</v>
      </c>
      <c r="L12526" s="16">
        <v>100000</v>
      </c>
      <c r="M12526" s="14" t="s">
        <v>1628</v>
      </c>
      <c r="N12526" s="14" t="s">
        <v>57922</v>
      </c>
      <c r="O12526" s="11" t="s">
        <v>43406</v>
      </c>
      <c r="P12526" s="11" t="s">
        <v>56239</v>
      </c>
    </row>
    <row r="12527" spans="1:16" x14ac:dyDescent="0.35">
      <c r="A12527" s="11" t="s">
        <v>14626</v>
      </c>
      <c r="B12527" s="11" t="s">
        <v>29097</v>
      </c>
      <c r="C12527" s="12">
        <v>44802</v>
      </c>
      <c r="D12527" s="15">
        <v>44774</v>
      </c>
      <c r="E12527" s="11" t="s">
        <v>239</v>
      </c>
      <c r="F12527" s="11" t="s">
        <v>240</v>
      </c>
      <c r="G12527" s="11" t="s">
        <v>231</v>
      </c>
      <c r="H12527" s="14" t="s">
        <v>57902</v>
      </c>
      <c r="I12527" s="14" t="s">
        <v>2074</v>
      </c>
      <c r="J12527" s="14" t="s">
        <v>57903</v>
      </c>
      <c r="K12527" s="16">
        <v>1000000</v>
      </c>
      <c r="L12527" s="16">
        <v>100000</v>
      </c>
      <c r="M12527" s="14" t="s">
        <v>1605</v>
      </c>
      <c r="N12527" s="14" t="s">
        <v>57913</v>
      </c>
      <c r="O12527" s="11" t="s">
        <v>43407</v>
      </c>
      <c r="P12527" s="11" t="s">
        <v>56240</v>
      </c>
    </row>
    <row r="12528" spans="1:16" x14ac:dyDescent="0.35">
      <c r="A12528" s="11" t="s">
        <v>14627</v>
      </c>
      <c r="B12528" s="11" t="s">
        <v>29098</v>
      </c>
      <c r="C12528" s="12">
        <v>44802</v>
      </c>
      <c r="D12528" s="15">
        <v>44774</v>
      </c>
      <c r="E12528" s="11" t="s">
        <v>237</v>
      </c>
      <c r="F12528" s="11" t="s">
        <v>238</v>
      </c>
      <c r="G12528" s="11" t="s">
        <v>231</v>
      </c>
      <c r="H12528" s="14" t="s">
        <v>57902</v>
      </c>
      <c r="I12528" s="14" t="s">
        <v>2074</v>
      </c>
      <c r="J12528" s="14" t="s">
        <v>57903</v>
      </c>
      <c r="K12528" s="16">
        <v>500000</v>
      </c>
      <c r="L12528" s="16">
        <v>100000</v>
      </c>
      <c r="M12528" s="14" t="s">
        <v>1626</v>
      </c>
      <c r="N12528" s="14" t="s">
        <v>57910</v>
      </c>
      <c r="O12528" s="11" t="s">
        <v>43408</v>
      </c>
      <c r="P12528" s="11" t="s">
        <v>56241</v>
      </c>
    </row>
    <row r="12529" spans="1:16" x14ac:dyDescent="0.35">
      <c r="A12529" s="11" t="s">
        <v>14628</v>
      </c>
      <c r="B12529" s="11" t="s">
        <v>29099</v>
      </c>
      <c r="C12529" s="12">
        <v>44802</v>
      </c>
      <c r="D12529" s="15">
        <v>44774</v>
      </c>
      <c r="E12529" s="11" t="s">
        <v>255</v>
      </c>
      <c r="F12529" s="11" t="s">
        <v>256</v>
      </c>
      <c r="G12529" s="11" t="s">
        <v>231</v>
      </c>
      <c r="H12529" s="14" t="s">
        <v>57902</v>
      </c>
      <c r="I12529" s="14" t="s">
        <v>2074</v>
      </c>
      <c r="J12529" s="14" t="s">
        <v>57903</v>
      </c>
      <c r="K12529" s="16">
        <v>1500000</v>
      </c>
      <c r="L12529" s="16">
        <v>100000</v>
      </c>
      <c r="M12529" s="14" t="s">
        <v>1606</v>
      </c>
      <c r="N12529" s="14" t="s">
        <v>57921</v>
      </c>
      <c r="O12529" s="11" t="s">
        <v>43409</v>
      </c>
      <c r="P12529" s="11" t="s">
        <v>56242</v>
      </c>
    </row>
    <row r="12530" spans="1:16" x14ac:dyDescent="0.35">
      <c r="A12530" s="11" t="s">
        <v>14629</v>
      </c>
      <c r="B12530" s="11" t="s">
        <v>29100</v>
      </c>
      <c r="C12530" s="12">
        <v>44802</v>
      </c>
      <c r="D12530" s="15">
        <v>44774</v>
      </c>
      <c r="E12530" s="11" t="s">
        <v>239</v>
      </c>
      <c r="F12530" s="11" t="s">
        <v>240</v>
      </c>
      <c r="G12530" s="11" t="s">
        <v>231</v>
      </c>
      <c r="H12530" s="14" t="s">
        <v>57902</v>
      </c>
      <c r="I12530" s="14" t="s">
        <v>2075</v>
      </c>
      <c r="J12530" s="14" t="s">
        <v>57903</v>
      </c>
      <c r="K12530" s="16">
        <v>10000</v>
      </c>
      <c r="L12530" s="16">
        <v>10000</v>
      </c>
      <c r="M12530" s="14" t="s">
        <v>1600</v>
      </c>
      <c r="N12530" s="14" t="s">
        <v>57913</v>
      </c>
      <c r="O12530" s="11" t="s">
        <v>43410</v>
      </c>
      <c r="P12530" s="11" t="s">
        <v>56243</v>
      </c>
    </row>
    <row r="12531" spans="1:16" x14ac:dyDescent="0.35">
      <c r="A12531" s="11" t="s">
        <v>14630</v>
      </c>
      <c r="B12531" s="11" t="s">
        <v>29101</v>
      </c>
      <c r="C12531" s="12">
        <v>44802</v>
      </c>
      <c r="D12531" s="15">
        <v>44774</v>
      </c>
      <c r="E12531" s="11" t="s">
        <v>237</v>
      </c>
      <c r="F12531" s="11" t="s">
        <v>238</v>
      </c>
      <c r="G12531" s="11" t="s">
        <v>231</v>
      </c>
      <c r="H12531" s="14" t="s">
        <v>57902</v>
      </c>
      <c r="I12531" s="14" t="s">
        <v>2074</v>
      </c>
      <c r="J12531" s="14" t="s">
        <v>57903</v>
      </c>
      <c r="K12531" s="16">
        <v>100000</v>
      </c>
      <c r="L12531" s="16">
        <v>100000</v>
      </c>
      <c r="M12531" s="14" t="s">
        <v>1605</v>
      </c>
      <c r="N12531" s="14" t="s">
        <v>57913</v>
      </c>
      <c r="O12531" s="11" t="s">
        <v>43411</v>
      </c>
      <c r="P12531" s="11" t="s">
        <v>56244</v>
      </c>
    </row>
    <row r="12532" spans="1:16" x14ac:dyDescent="0.35">
      <c r="A12532" s="11" t="s">
        <v>14631</v>
      </c>
      <c r="B12532" s="11" t="s">
        <v>29102</v>
      </c>
      <c r="C12532" s="12">
        <v>44802</v>
      </c>
      <c r="D12532" s="15">
        <v>44774</v>
      </c>
      <c r="E12532" s="11" t="s">
        <v>241</v>
      </c>
      <c r="F12532" s="11" t="s">
        <v>242</v>
      </c>
      <c r="G12532" s="11" t="s">
        <v>231</v>
      </c>
      <c r="H12532" s="14" t="s">
        <v>57902</v>
      </c>
      <c r="I12532" s="14" t="s">
        <v>2074</v>
      </c>
      <c r="J12532" s="14" t="s">
        <v>57903</v>
      </c>
      <c r="K12532" s="16">
        <v>100000</v>
      </c>
      <c r="L12532" s="16">
        <v>100000</v>
      </c>
      <c r="M12532" s="14" t="s">
        <v>1638</v>
      </c>
      <c r="N12532" s="14" t="s">
        <v>57911</v>
      </c>
      <c r="O12532" s="11" t="s">
        <v>43412</v>
      </c>
      <c r="P12532" s="11" t="s">
        <v>56245</v>
      </c>
    </row>
    <row r="12533" spans="1:16" x14ac:dyDescent="0.35">
      <c r="A12533" s="11" t="s">
        <v>14632</v>
      </c>
      <c r="B12533" s="11" t="s">
        <v>29103</v>
      </c>
      <c r="C12533" s="12">
        <v>44802</v>
      </c>
      <c r="D12533" s="15">
        <v>44774</v>
      </c>
      <c r="E12533" s="11" t="s">
        <v>253</v>
      </c>
      <c r="F12533" s="11" t="s">
        <v>254</v>
      </c>
      <c r="G12533" s="11" t="s">
        <v>231</v>
      </c>
      <c r="H12533" s="14" t="s">
        <v>57902</v>
      </c>
      <c r="I12533" s="14" t="s">
        <v>2074</v>
      </c>
      <c r="J12533" s="14" t="s">
        <v>57903</v>
      </c>
      <c r="K12533" s="16">
        <v>100000</v>
      </c>
      <c r="L12533" s="16">
        <v>100000</v>
      </c>
      <c r="M12533" s="14" t="s">
        <v>1723</v>
      </c>
      <c r="N12533" s="14" t="s">
        <v>57914</v>
      </c>
      <c r="O12533" s="11" t="s">
        <v>43413</v>
      </c>
      <c r="P12533" s="11" t="s">
        <v>56246</v>
      </c>
    </row>
    <row r="12534" spans="1:16" x14ac:dyDescent="0.35">
      <c r="A12534" s="11" t="s">
        <v>14633</v>
      </c>
      <c r="B12534" s="11" t="s">
        <v>29104</v>
      </c>
      <c r="C12534" s="12">
        <v>44802</v>
      </c>
      <c r="D12534" s="15">
        <v>44774</v>
      </c>
      <c r="E12534" s="11" t="s">
        <v>243</v>
      </c>
      <c r="F12534" s="11" t="s">
        <v>244</v>
      </c>
      <c r="G12534" s="11" t="s">
        <v>231</v>
      </c>
      <c r="H12534" s="14" t="s">
        <v>57902</v>
      </c>
      <c r="I12534" s="14" t="s">
        <v>2074</v>
      </c>
      <c r="J12534" s="14" t="s">
        <v>57903</v>
      </c>
      <c r="K12534" s="16">
        <v>1500000</v>
      </c>
      <c r="L12534" s="16">
        <v>50000</v>
      </c>
      <c r="M12534" s="14" t="s">
        <v>1659</v>
      </c>
      <c r="N12534" s="14" t="s">
        <v>57914</v>
      </c>
      <c r="O12534" s="11" t="s">
        <v>43414</v>
      </c>
      <c r="P12534" s="11" t="s">
        <v>56247</v>
      </c>
    </row>
    <row r="12535" spans="1:16" x14ac:dyDescent="0.35">
      <c r="A12535" s="11" t="s">
        <v>14634</v>
      </c>
      <c r="B12535" s="11" t="s">
        <v>29105</v>
      </c>
      <c r="C12535" s="12">
        <v>44802</v>
      </c>
      <c r="D12535" s="15">
        <v>44774</v>
      </c>
      <c r="E12535" s="11" t="s">
        <v>239</v>
      </c>
      <c r="F12535" s="11" t="s">
        <v>240</v>
      </c>
      <c r="G12535" s="11" t="s">
        <v>231</v>
      </c>
      <c r="H12535" s="14" t="s">
        <v>57902</v>
      </c>
      <c r="I12535" s="14" t="s">
        <v>2074</v>
      </c>
      <c r="J12535" s="14" t="s">
        <v>57903</v>
      </c>
      <c r="K12535" s="16">
        <v>500000</v>
      </c>
      <c r="L12535" s="16">
        <v>100000</v>
      </c>
      <c r="M12535" s="14" t="s">
        <v>1605</v>
      </c>
      <c r="N12535" s="14" t="s">
        <v>57913</v>
      </c>
      <c r="O12535" s="11" t="s">
        <v>43415</v>
      </c>
      <c r="P12535" s="11" t="s">
        <v>56248</v>
      </c>
    </row>
    <row r="12536" spans="1:16" x14ac:dyDescent="0.35">
      <c r="A12536" s="11" t="s">
        <v>14635</v>
      </c>
      <c r="B12536" s="11" t="s">
        <v>29106</v>
      </c>
      <c r="C12536" s="12">
        <v>44802</v>
      </c>
      <c r="D12536" s="15">
        <v>44774</v>
      </c>
      <c r="E12536" s="11" t="s">
        <v>239</v>
      </c>
      <c r="F12536" s="11" t="s">
        <v>240</v>
      </c>
      <c r="G12536" s="11" t="s">
        <v>231</v>
      </c>
      <c r="H12536" s="14" t="s">
        <v>57902</v>
      </c>
      <c r="I12536" s="14" t="s">
        <v>2074</v>
      </c>
      <c r="J12536" s="14" t="s">
        <v>57903</v>
      </c>
      <c r="K12536" s="16">
        <v>1500000</v>
      </c>
      <c r="L12536" s="16">
        <v>100000</v>
      </c>
      <c r="M12536" s="14" t="s">
        <v>1717</v>
      </c>
      <c r="N12536" s="14" t="s">
        <v>57918</v>
      </c>
      <c r="O12536" s="11" t="s">
        <v>43416</v>
      </c>
      <c r="P12536" s="11" t="s">
        <v>56249</v>
      </c>
    </row>
    <row r="12537" spans="1:16" x14ac:dyDescent="0.35">
      <c r="A12537" s="11" t="s">
        <v>14636</v>
      </c>
      <c r="B12537" s="11" t="s">
        <v>29107</v>
      </c>
      <c r="C12537" s="12">
        <v>44802</v>
      </c>
      <c r="D12537" s="15">
        <v>44774</v>
      </c>
      <c r="E12537" s="11" t="s">
        <v>253</v>
      </c>
      <c r="F12537" s="11" t="s">
        <v>254</v>
      </c>
      <c r="G12537" s="11" t="s">
        <v>231</v>
      </c>
      <c r="H12537" s="14" t="s">
        <v>57902</v>
      </c>
      <c r="I12537" s="14" t="s">
        <v>2074</v>
      </c>
      <c r="J12537" s="14" t="s">
        <v>57903</v>
      </c>
      <c r="K12537" s="16">
        <v>1000000</v>
      </c>
      <c r="L12537" s="16">
        <v>10000</v>
      </c>
      <c r="M12537" s="14" t="s">
        <v>1600</v>
      </c>
      <c r="N12537" s="14" t="s">
        <v>57913</v>
      </c>
      <c r="O12537" s="11" t="s">
        <v>43417</v>
      </c>
      <c r="P12537" s="11" t="s">
        <v>56250</v>
      </c>
    </row>
    <row r="12538" spans="1:16" x14ac:dyDescent="0.35">
      <c r="A12538" s="11" t="s">
        <v>14637</v>
      </c>
      <c r="B12538" s="11" t="s">
        <v>29108</v>
      </c>
      <c r="C12538" s="12">
        <v>44802</v>
      </c>
      <c r="D12538" s="15">
        <v>44774</v>
      </c>
      <c r="E12538" s="11" t="s">
        <v>271</v>
      </c>
      <c r="F12538" s="11" t="s">
        <v>272</v>
      </c>
      <c r="G12538" s="11" t="s">
        <v>231</v>
      </c>
      <c r="H12538" s="14" t="s">
        <v>57902</v>
      </c>
      <c r="I12538" s="14" t="s">
        <v>2074</v>
      </c>
      <c r="J12538" s="14" t="s">
        <v>57903</v>
      </c>
      <c r="K12538" s="16">
        <v>1500000</v>
      </c>
      <c r="L12538" s="16">
        <v>100000</v>
      </c>
      <c r="M12538" s="14" t="s">
        <v>1598</v>
      </c>
      <c r="N12538" s="14" t="s">
        <v>57915</v>
      </c>
      <c r="O12538" s="11" t="s">
        <v>43418</v>
      </c>
      <c r="P12538" s="11" t="s">
        <v>56251</v>
      </c>
    </row>
    <row r="12539" spans="1:16" x14ac:dyDescent="0.35">
      <c r="A12539" s="11" t="s">
        <v>14638</v>
      </c>
      <c r="B12539" s="11" t="s">
        <v>29109</v>
      </c>
      <c r="C12539" s="12">
        <v>44802</v>
      </c>
      <c r="D12539" s="15">
        <v>44774</v>
      </c>
      <c r="E12539" s="11" t="s">
        <v>250</v>
      </c>
      <c r="F12539" s="11" t="s">
        <v>251</v>
      </c>
      <c r="G12539" s="11" t="s">
        <v>231</v>
      </c>
      <c r="H12539" s="14" t="s">
        <v>57902</v>
      </c>
      <c r="I12539" s="14" t="s">
        <v>2074</v>
      </c>
      <c r="J12539" s="14" t="s">
        <v>57903</v>
      </c>
      <c r="K12539" s="16">
        <v>1500000</v>
      </c>
      <c r="L12539" s="16">
        <v>20000</v>
      </c>
      <c r="M12539" s="14" t="s">
        <v>1598</v>
      </c>
      <c r="N12539" s="14" t="s">
        <v>57915</v>
      </c>
      <c r="O12539" s="11" t="s">
        <v>43419</v>
      </c>
      <c r="P12539" s="11" t="s">
        <v>56252</v>
      </c>
    </row>
    <row r="12540" spans="1:16" x14ac:dyDescent="0.35">
      <c r="A12540" s="11" t="s">
        <v>14639</v>
      </c>
      <c r="B12540" s="11" t="s">
        <v>29110</v>
      </c>
      <c r="C12540" s="12">
        <v>44802</v>
      </c>
      <c r="D12540" s="15">
        <v>44774</v>
      </c>
      <c r="E12540" s="11" t="s">
        <v>237</v>
      </c>
      <c r="F12540" s="11" t="s">
        <v>238</v>
      </c>
      <c r="G12540" s="11" t="s">
        <v>231</v>
      </c>
      <c r="H12540" s="14" t="s">
        <v>57902</v>
      </c>
      <c r="I12540" s="14" t="s">
        <v>2074</v>
      </c>
      <c r="J12540" s="14" t="s">
        <v>57903</v>
      </c>
      <c r="K12540" s="16">
        <v>100000</v>
      </c>
      <c r="L12540" s="16">
        <v>100000</v>
      </c>
      <c r="M12540" s="14" t="s">
        <v>1605</v>
      </c>
      <c r="N12540" s="14" t="s">
        <v>57913</v>
      </c>
      <c r="O12540" s="11" t="s">
        <v>43420</v>
      </c>
      <c r="P12540" s="11" t="s">
        <v>56253</v>
      </c>
    </row>
    <row r="12541" spans="1:16" x14ac:dyDescent="0.35">
      <c r="A12541" s="11" t="s">
        <v>14640</v>
      </c>
      <c r="B12541" s="11" t="s">
        <v>29111</v>
      </c>
      <c r="C12541" s="12">
        <v>44802</v>
      </c>
      <c r="D12541" s="15">
        <v>44774</v>
      </c>
      <c r="E12541" s="11" t="s">
        <v>260</v>
      </c>
      <c r="F12541" s="11" t="s">
        <v>261</v>
      </c>
      <c r="G12541" s="11" t="s">
        <v>231</v>
      </c>
      <c r="H12541" s="14" t="s">
        <v>57902</v>
      </c>
      <c r="I12541" s="14" t="s">
        <v>2074</v>
      </c>
      <c r="J12541" s="14" t="s">
        <v>57903</v>
      </c>
      <c r="K12541" s="16">
        <v>1000000</v>
      </c>
      <c r="L12541" s="16">
        <v>100000</v>
      </c>
      <c r="M12541" s="14" t="s">
        <v>1625</v>
      </c>
      <c r="N12541" s="14" t="s">
        <v>57912</v>
      </c>
      <c r="O12541" s="11" t="s">
        <v>43421</v>
      </c>
      <c r="P12541" s="11" t="s">
        <v>56254</v>
      </c>
    </row>
    <row r="12542" spans="1:16" x14ac:dyDescent="0.35">
      <c r="A12542" s="11" t="s">
        <v>14641</v>
      </c>
      <c r="B12542" s="11" t="s">
        <v>29112</v>
      </c>
      <c r="C12542" s="12">
        <v>44802</v>
      </c>
      <c r="D12542" s="15">
        <v>44774</v>
      </c>
      <c r="E12542" s="11" t="s">
        <v>27</v>
      </c>
      <c r="F12542" s="11" t="s">
        <v>257</v>
      </c>
      <c r="G12542" s="11" t="s">
        <v>231</v>
      </c>
      <c r="H12542" s="14" t="s">
        <v>57902</v>
      </c>
      <c r="I12542" s="14" t="s">
        <v>2074</v>
      </c>
      <c r="J12542" s="14" t="s">
        <v>57903</v>
      </c>
      <c r="K12542" s="16">
        <v>20000</v>
      </c>
      <c r="L12542" s="16">
        <v>20000</v>
      </c>
      <c r="M12542" s="14" t="s">
        <v>1600</v>
      </c>
      <c r="N12542" s="14" t="s">
        <v>57913</v>
      </c>
      <c r="O12542" s="11" t="s">
        <v>43422</v>
      </c>
      <c r="P12542" s="11" t="s">
        <v>56255</v>
      </c>
    </row>
    <row r="12543" spans="1:16" x14ac:dyDescent="0.35">
      <c r="A12543" s="11" t="s">
        <v>14642</v>
      </c>
      <c r="B12543" s="11" t="s">
        <v>29113</v>
      </c>
      <c r="C12543" s="12">
        <v>44802</v>
      </c>
      <c r="D12543" s="15">
        <v>44774</v>
      </c>
      <c r="E12543" s="11" t="s">
        <v>260</v>
      </c>
      <c r="F12543" s="11" t="s">
        <v>261</v>
      </c>
      <c r="G12543" s="11" t="s">
        <v>231</v>
      </c>
      <c r="H12543" s="14" t="s">
        <v>57902</v>
      </c>
      <c r="I12543" s="14" t="s">
        <v>2074</v>
      </c>
      <c r="J12543" s="14" t="s">
        <v>57903</v>
      </c>
      <c r="K12543" s="16">
        <v>1500000</v>
      </c>
      <c r="L12543" s="16">
        <v>50000</v>
      </c>
      <c r="M12543" s="14" t="s">
        <v>1703</v>
      </c>
      <c r="N12543" s="14" t="s">
        <v>57922</v>
      </c>
      <c r="O12543" s="11" t="s">
        <v>43423</v>
      </c>
      <c r="P12543" s="11" t="s">
        <v>792</v>
      </c>
    </row>
    <row r="12544" spans="1:16" x14ac:dyDescent="0.35">
      <c r="A12544" s="11" t="s">
        <v>14643</v>
      </c>
      <c r="B12544" s="11" t="s">
        <v>29114</v>
      </c>
      <c r="C12544" s="12">
        <v>44802</v>
      </c>
      <c r="D12544" s="15">
        <v>44774</v>
      </c>
      <c r="E12544" s="11" t="s">
        <v>239</v>
      </c>
      <c r="F12544" s="11" t="s">
        <v>240</v>
      </c>
      <c r="G12544" s="11" t="s">
        <v>231</v>
      </c>
      <c r="H12544" s="14" t="s">
        <v>57902</v>
      </c>
      <c r="I12544" s="14" t="s">
        <v>2074</v>
      </c>
      <c r="J12544" s="14" t="s">
        <v>57903</v>
      </c>
      <c r="K12544" s="16">
        <v>100000</v>
      </c>
      <c r="L12544" s="16">
        <v>55550</v>
      </c>
      <c r="M12544" s="14" t="s">
        <v>1605</v>
      </c>
      <c r="N12544" s="14" t="s">
        <v>57913</v>
      </c>
      <c r="O12544" s="11" t="s">
        <v>43424</v>
      </c>
      <c r="P12544" s="11" t="s">
        <v>56256</v>
      </c>
    </row>
    <row r="12545" spans="1:16" x14ac:dyDescent="0.35">
      <c r="A12545" s="11" t="s">
        <v>14644</v>
      </c>
      <c r="B12545" s="11" t="s">
        <v>29115</v>
      </c>
      <c r="C12545" s="12">
        <v>44802</v>
      </c>
      <c r="D12545" s="15">
        <v>44774</v>
      </c>
      <c r="E12545" s="11" t="s">
        <v>241</v>
      </c>
      <c r="F12545" s="11" t="s">
        <v>242</v>
      </c>
      <c r="G12545" s="11" t="s">
        <v>231</v>
      </c>
      <c r="H12545" s="14" t="s">
        <v>57902</v>
      </c>
      <c r="I12545" s="14" t="s">
        <v>2074</v>
      </c>
      <c r="J12545" s="14" t="s">
        <v>57903</v>
      </c>
      <c r="K12545" s="16">
        <v>100000</v>
      </c>
      <c r="L12545" s="16">
        <v>100000</v>
      </c>
      <c r="M12545" s="14" t="s">
        <v>1652</v>
      </c>
      <c r="N12545" s="14" t="s">
        <v>57914</v>
      </c>
      <c r="O12545" s="11" t="s">
        <v>43425</v>
      </c>
      <c r="P12545" s="11" t="s">
        <v>56257</v>
      </c>
    </row>
    <row r="12546" spans="1:16" x14ac:dyDescent="0.35">
      <c r="A12546" s="11" t="s">
        <v>14645</v>
      </c>
      <c r="B12546" s="11" t="s">
        <v>29116</v>
      </c>
      <c r="C12546" s="12">
        <v>44802</v>
      </c>
      <c r="D12546" s="15">
        <v>44774</v>
      </c>
      <c r="E12546" s="11" t="s">
        <v>237</v>
      </c>
      <c r="F12546" s="11" t="s">
        <v>238</v>
      </c>
      <c r="G12546" s="11" t="s">
        <v>231</v>
      </c>
      <c r="H12546" s="14" t="s">
        <v>57902</v>
      </c>
      <c r="I12546" s="14" t="s">
        <v>2074</v>
      </c>
      <c r="J12546" s="14" t="s">
        <v>57903</v>
      </c>
      <c r="K12546" s="16">
        <v>1500000</v>
      </c>
      <c r="L12546" s="16">
        <v>100000</v>
      </c>
      <c r="M12546" s="14" t="s">
        <v>1624</v>
      </c>
      <c r="N12546" s="14" t="s">
        <v>57921</v>
      </c>
      <c r="O12546" s="11" t="s">
        <v>43426</v>
      </c>
      <c r="P12546" s="11" t="s">
        <v>56258</v>
      </c>
    </row>
    <row r="12547" spans="1:16" x14ac:dyDescent="0.35">
      <c r="A12547" s="11" t="s">
        <v>14646</v>
      </c>
      <c r="B12547" s="11" t="s">
        <v>29117</v>
      </c>
      <c r="C12547" s="12">
        <v>44802</v>
      </c>
      <c r="D12547" s="15">
        <v>44774</v>
      </c>
      <c r="E12547" s="11" t="s">
        <v>237</v>
      </c>
      <c r="F12547" s="11" t="s">
        <v>252</v>
      </c>
      <c r="G12547" s="11" t="s">
        <v>231</v>
      </c>
      <c r="H12547" s="14" t="s">
        <v>57902</v>
      </c>
      <c r="I12547" s="14" t="s">
        <v>2074</v>
      </c>
      <c r="J12547" s="14" t="s">
        <v>57903</v>
      </c>
      <c r="K12547" s="16">
        <v>1000000</v>
      </c>
      <c r="L12547" s="16">
        <v>100000</v>
      </c>
      <c r="M12547" s="14" t="s">
        <v>1652</v>
      </c>
      <c r="N12547" s="14" t="s">
        <v>57914</v>
      </c>
      <c r="O12547" s="11" t="s">
        <v>43427</v>
      </c>
      <c r="P12547" s="11" t="s">
        <v>56259</v>
      </c>
    </row>
    <row r="12548" spans="1:16" x14ac:dyDescent="0.35">
      <c r="A12548" s="11" t="s">
        <v>14647</v>
      </c>
      <c r="B12548" s="11" t="s">
        <v>29118</v>
      </c>
      <c r="C12548" s="12">
        <v>44802</v>
      </c>
      <c r="D12548" s="15">
        <v>44774</v>
      </c>
      <c r="E12548" s="11" t="s">
        <v>237</v>
      </c>
      <c r="F12548" s="11" t="s">
        <v>252</v>
      </c>
      <c r="G12548" s="11" t="s">
        <v>231</v>
      </c>
      <c r="H12548" s="14" t="s">
        <v>57902</v>
      </c>
      <c r="I12548" s="14" t="s">
        <v>2074</v>
      </c>
      <c r="J12548" s="14" t="s">
        <v>57903</v>
      </c>
      <c r="K12548" s="16">
        <v>1000000</v>
      </c>
      <c r="L12548" s="16">
        <v>100000</v>
      </c>
      <c r="M12548" s="14" t="s">
        <v>1624</v>
      </c>
      <c r="N12548" s="14" t="s">
        <v>57921</v>
      </c>
      <c r="O12548" s="11" t="s">
        <v>43428</v>
      </c>
      <c r="P12548" s="11" t="s">
        <v>48945</v>
      </c>
    </row>
    <row r="12549" spans="1:16" x14ac:dyDescent="0.35">
      <c r="A12549" s="11" t="s">
        <v>14648</v>
      </c>
      <c r="B12549" s="11" t="s">
        <v>29119</v>
      </c>
      <c r="C12549" s="12">
        <v>44802</v>
      </c>
      <c r="D12549" s="15">
        <v>44774</v>
      </c>
      <c r="E12549" s="11" t="s">
        <v>237</v>
      </c>
      <c r="F12549" s="11" t="s">
        <v>252</v>
      </c>
      <c r="G12549" s="11" t="s">
        <v>231</v>
      </c>
      <c r="H12549" s="14" t="s">
        <v>57902</v>
      </c>
      <c r="I12549" s="14" t="s">
        <v>2074</v>
      </c>
      <c r="J12549" s="14" t="s">
        <v>57903</v>
      </c>
      <c r="K12549" s="16">
        <v>1500000</v>
      </c>
      <c r="L12549" s="16">
        <v>100000</v>
      </c>
      <c r="M12549" s="14" t="s">
        <v>1606</v>
      </c>
      <c r="N12549" s="14" t="s">
        <v>57921</v>
      </c>
      <c r="O12549" s="11" t="s">
        <v>43429</v>
      </c>
      <c r="P12549" s="11" t="s">
        <v>100</v>
      </c>
    </row>
    <row r="12550" spans="1:16" x14ac:dyDescent="0.35">
      <c r="A12550" s="11" t="s">
        <v>14649</v>
      </c>
      <c r="B12550" s="11" t="s">
        <v>29120</v>
      </c>
      <c r="C12550" s="12">
        <v>44802</v>
      </c>
      <c r="D12550" s="15">
        <v>44774</v>
      </c>
      <c r="E12550" s="11" t="s">
        <v>243</v>
      </c>
      <c r="F12550" s="11" t="s">
        <v>244</v>
      </c>
      <c r="G12550" s="11" t="s">
        <v>231</v>
      </c>
      <c r="H12550" s="14" t="s">
        <v>57902</v>
      </c>
      <c r="I12550" s="14" t="s">
        <v>2074</v>
      </c>
      <c r="J12550" s="14" t="s">
        <v>57903</v>
      </c>
      <c r="K12550" s="16">
        <v>100000</v>
      </c>
      <c r="L12550" s="16">
        <v>10000</v>
      </c>
      <c r="M12550" s="14" t="s">
        <v>1596</v>
      </c>
      <c r="N12550" s="14" t="s">
        <v>57910</v>
      </c>
      <c r="O12550" s="11" t="s">
        <v>43430</v>
      </c>
      <c r="P12550" s="11" t="s">
        <v>56260</v>
      </c>
    </row>
    <row r="12551" spans="1:16" x14ac:dyDescent="0.35">
      <c r="A12551" s="11" t="s">
        <v>14650</v>
      </c>
      <c r="B12551" s="11" t="s">
        <v>29121</v>
      </c>
      <c r="C12551" s="12">
        <v>44802</v>
      </c>
      <c r="D12551" s="15">
        <v>44774</v>
      </c>
      <c r="E12551" s="11" t="s">
        <v>260</v>
      </c>
      <c r="F12551" s="11" t="s">
        <v>261</v>
      </c>
      <c r="G12551" s="11" t="s">
        <v>231</v>
      </c>
      <c r="H12551" s="14" t="s">
        <v>57902</v>
      </c>
      <c r="I12551" s="14" t="s">
        <v>2074</v>
      </c>
      <c r="J12551" s="14" t="s">
        <v>57903</v>
      </c>
      <c r="K12551" s="16">
        <v>1500000</v>
      </c>
      <c r="L12551" s="16">
        <v>100000</v>
      </c>
      <c r="M12551" s="14" t="s">
        <v>1633</v>
      </c>
      <c r="N12551" s="14" t="s">
        <v>57922</v>
      </c>
      <c r="O12551" s="11" t="s">
        <v>43431</v>
      </c>
      <c r="P12551" s="11" t="s">
        <v>56261</v>
      </c>
    </row>
    <row r="12552" spans="1:16" x14ac:dyDescent="0.35">
      <c r="A12552" s="11" t="s">
        <v>14651</v>
      </c>
      <c r="B12552" s="11" t="s">
        <v>29122</v>
      </c>
      <c r="C12552" s="12">
        <v>44802</v>
      </c>
      <c r="D12552" s="15">
        <v>44774</v>
      </c>
      <c r="E12552" s="11" t="s">
        <v>232</v>
      </c>
      <c r="F12552" s="11" t="s">
        <v>233</v>
      </c>
      <c r="G12552" s="11" t="s">
        <v>231</v>
      </c>
      <c r="H12552" s="14" t="s">
        <v>57902</v>
      </c>
      <c r="I12552" s="14" t="s">
        <v>2074</v>
      </c>
      <c r="J12552" s="14" t="s">
        <v>57903</v>
      </c>
      <c r="K12552" s="16">
        <v>100000</v>
      </c>
      <c r="L12552" s="16">
        <v>100000</v>
      </c>
      <c r="M12552" s="14" t="s">
        <v>1669</v>
      </c>
      <c r="N12552" s="14" t="s">
        <v>57915</v>
      </c>
      <c r="O12552" s="11" t="s">
        <v>43432</v>
      </c>
      <c r="P12552" s="11" t="s">
        <v>170</v>
      </c>
    </row>
    <row r="12553" spans="1:16" x14ac:dyDescent="0.35">
      <c r="A12553" s="11" t="s">
        <v>14652</v>
      </c>
      <c r="B12553" s="11" t="s">
        <v>29123</v>
      </c>
      <c r="C12553" s="12">
        <v>44802</v>
      </c>
      <c r="D12553" s="15">
        <v>44774</v>
      </c>
      <c r="E12553" s="11" t="s">
        <v>263</v>
      </c>
      <c r="F12553" s="11" t="s">
        <v>270</v>
      </c>
      <c r="G12553" s="11" t="s">
        <v>231</v>
      </c>
      <c r="H12553" s="14" t="s">
        <v>57902</v>
      </c>
      <c r="I12553" s="14" t="s">
        <v>2074</v>
      </c>
      <c r="J12553" s="14" t="s">
        <v>57903</v>
      </c>
      <c r="K12553" s="16">
        <v>100000</v>
      </c>
      <c r="L12553" s="16">
        <v>100000</v>
      </c>
      <c r="M12553" s="14" t="s">
        <v>1600</v>
      </c>
      <c r="N12553" s="14" t="s">
        <v>57913</v>
      </c>
      <c r="O12553" s="11" t="s">
        <v>43433</v>
      </c>
      <c r="P12553" s="11" t="s">
        <v>56262</v>
      </c>
    </row>
    <row r="12554" spans="1:16" x14ac:dyDescent="0.35">
      <c r="A12554" s="11" t="s">
        <v>14653</v>
      </c>
      <c r="B12554" s="11" t="s">
        <v>29124</v>
      </c>
      <c r="C12554" s="12">
        <v>44802</v>
      </c>
      <c r="D12554" s="15">
        <v>44774</v>
      </c>
      <c r="E12554" s="11" t="s">
        <v>237</v>
      </c>
      <c r="F12554" s="11" t="s">
        <v>238</v>
      </c>
      <c r="G12554" s="11" t="s">
        <v>231</v>
      </c>
      <c r="H12554" s="14" t="s">
        <v>57902</v>
      </c>
      <c r="I12554" s="14" t="s">
        <v>2074</v>
      </c>
      <c r="J12554" s="14" t="s">
        <v>57903</v>
      </c>
      <c r="K12554" s="16">
        <v>100000</v>
      </c>
      <c r="L12554" s="16">
        <v>100000</v>
      </c>
      <c r="M12554" s="14" t="s">
        <v>1680</v>
      </c>
      <c r="N12554" s="14" t="s">
        <v>57910</v>
      </c>
      <c r="O12554" s="11" t="s">
        <v>43434</v>
      </c>
      <c r="P12554" s="11" t="s">
        <v>56263</v>
      </c>
    </row>
    <row r="12555" spans="1:16" x14ac:dyDescent="0.35">
      <c r="A12555" s="11" t="s">
        <v>14654</v>
      </c>
      <c r="B12555" s="11" t="s">
        <v>29125</v>
      </c>
      <c r="C12555" s="12">
        <v>44802</v>
      </c>
      <c r="D12555" s="15">
        <v>44774</v>
      </c>
      <c r="E12555" s="11" t="s">
        <v>267</v>
      </c>
      <c r="F12555" s="11" t="s">
        <v>268</v>
      </c>
      <c r="G12555" s="11" t="s">
        <v>231</v>
      </c>
      <c r="H12555" s="14" t="s">
        <v>57902</v>
      </c>
      <c r="I12555" s="14" t="s">
        <v>2074</v>
      </c>
      <c r="J12555" s="14" t="s">
        <v>57903</v>
      </c>
      <c r="K12555" s="16">
        <v>1000000</v>
      </c>
      <c r="L12555" s="16">
        <v>100000</v>
      </c>
      <c r="M12555" s="14" t="s">
        <v>1756</v>
      </c>
      <c r="N12555" s="14" t="s">
        <v>57909</v>
      </c>
      <c r="O12555" s="11" t="s">
        <v>43435</v>
      </c>
      <c r="P12555" s="11" t="s">
        <v>56264</v>
      </c>
    </row>
    <row r="12556" spans="1:16" x14ac:dyDescent="0.35">
      <c r="A12556" s="11" t="s">
        <v>14655</v>
      </c>
      <c r="B12556" s="11" t="s">
        <v>29126</v>
      </c>
      <c r="C12556" s="12">
        <v>44802</v>
      </c>
      <c r="D12556" s="15">
        <v>44774</v>
      </c>
      <c r="E12556" s="11" t="s">
        <v>237</v>
      </c>
      <c r="F12556" s="11" t="s">
        <v>238</v>
      </c>
      <c r="G12556" s="11" t="s">
        <v>231</v>
      </c>
      <c r="H12556" s="14" t="s">
        <v>57902</v>
      </c>
      <c r="I12556" s="14" t="s">
        <v>2074</v>
      </c>
      <c r="J12556" s="14" t="s">
        <v>57903</v>
      </c>
      <c r="K12556" s="16">
        <v>500000</v>
      </c>
      <c r="L12556" s="16">
        <v>30000</v>
      </c>
      <c r="M12556" s="14" t="s">
        <v>1847</v>
      </c>
      <c r="N12556" s="14" t="s">
        <v>57913</v>
      </c>
      <c r="O12556" s="11" t="s">
        <v>43436</v>
      </c>
      <c r="P12556" s="11" t="s">
        <v>56265</v>
      </c>
    </row>
    <row r="12557" spans="1:16" x14ac:dyDescent="0.35">
      <c r="A12557" s="11" t="s">
        <v>14656</v>
      </c>
      <c r="B12557" s="11" t="s">
        <v>29127</v>
      </c>
      <c r="C12557" s="12">
        <v>44802</v>
      </c>
      <c r="D12557" s="15">
        <v>44774</v>
      </c>
      <c r="E12557" s="11" t="s">
        <v>263</v>
      </c>
      <c r="F12557" s="11" t="s">
        <v>270</v>
      </c>
      <c r="G12557" s="11" t="s">
        <v>231</v>
      </c>
      <c r="H12557" s="14" t="s">
        <v>57902</v>
      </c>
      <c r="I12557" s="14" t="s">
        <v>2074</v>
      </c>
      <c r="J12557" s="14" t="s">
        <v>57903</v>
      </c>
      <c r="K12557" s="16">
        <v>100000</v>
      </c>
      <c r="L12557" s="16">
        <v>100000</v>
      </c>
      <c r="M12557" s="14" t="s">
        <v>1596</v>
      </c>
      <c r="N12557" s="14" t="s">
        <v>57910</v>
      </c>
      <c r="O12557" s="11" t="s">
        <v>43437</v>
      </c>
      <c r="P12557" s="11" t="s">
        <v>56266</v>
      </c>
    </row>
    <row r="12558" spans="1:16" x14ac:dyDescent="0.35">
      <c r="A12558" s="11" t="s">
        <v>14657</v>
      </c>
      <c r="B12558" s="11" t="s">
        <v>29128</v>
      </c>
      <c r="C12558" s="12">
        <v>44802</v>
      </c>
      <c r="D12558" s="15">
        <v>44774</v>
      </c>
      <c r="E12558" s="11" t="s">
        <v>237</v>
      </c>
      <c r="F12558" s="11" t="s">
        <v>238</v>
      </c>
      <c r="G12558" s="11" t="s">
        <v>231</v>
      </c>
      <c r="H12558" s="14" t="s">
        <v>57902</v>
      </c>
      <c r="I12558" s="14" t="s">
        <v>2074</v>
      </c>
      <c r="J12558" s="14" t="s">
        <v>57903</v>
      </c>
      <c r="K12558" s="16">
        <v>1000000</v>
      </c>
      <c r="L12558" s="16">
        <v>100000</v>
      </c>
      <c r="M12558" s="14" t="s">
        <v>1666</v>
      </c>
      <c r="N12558" s="14" t="s">
        <v>57909</v>
      </c>
      <c r="O12558" s="11" t="s">
        <v>43438</v>
      </c>
      <c r="P12558" s="11" t="s">
        <v>77</v>
      </c>
    </row>
    <row r="12559" spans="1:16" x14ac:dyDescent="0.35">
      <c r="A12559" s="11" t="s">
        <v>14658</v>
      </c>
      <c r="B12559" s="11" t="s">
        <v>29129</v>
      </c>
      <c r="C12559" s="12">
        <v>44802</v>
      </c>
      <c r="D12559" s="15">
        <v>44774</v>
      </c>
      <c r="E12559" s="11" t="s">
        <v>237</v>
      </c>
      <c r="F12559" s="11" t="s">
        <v>238</v>
      </c>
      <c r="G12559" s="11" t="s">
        <v>231</v>
      </c>
      <c r="H12559" s="14" t="s">
        <v>57902</v>
      </c>
      <c r="I12559" s="14" t="s">
        <v>2074</v>
      </c>
      <c r="J12559" s="14" t="s">
        <v>57903</v>
      </c>
      <c r="K12559" s="16">
        <v>1000000</v>
      </c>
      <c r="L12559" s="16">
        <v>1000000</v>
      </c>
      <c r="M12559" s="14" t="s">
        <v>1625</v>
      </c>
      <c r="N12559" s="14" t="s">
        <v>57912</v>
      </c>
      <c r="O12559" s="11" t="s">
        <v>43439</v>
      </c>
      <c r="P12559" s="11" t="s">
        <v>56267</v>
      </c>
    </row>
    <row r="12560" spans="1:16" x14ac:dyDescent="0.35">
      <c r="A12560" s="11" t="s">
        <v>14659</v>
      </c>
      <c r="B12560" s="11" t="s">
        <v>29130</v>
      </c>
      <c r="C12560" s="12">
        <v>44802</v>
      </c>
      <c r="D12560" s="15">
        <v>44774</v>
      </c>
      <c r="E12560" s="11" t="s">
        <v>273</v>
      </c>
      <c r="F12560" s="11" t="s">
        <v>274</v>
      </c>
      <c r="G12560" s="11" t="s">
        <v>231</v>
      </c>
      <c r="H12560" s="14" t="s">
        <v>57902</v>
      </c>
      <c r="I12560" s="14" t="s">
        <v>2074</v>
      </c>
      <c r="J12560" s="14" t="s">
        <v>57903</v>
      </c>
      <c r="K12560" s="16">
        <v>100000</v>
      </c>
      <c r="L12560" s="16">
        <v>100000</v>
      </c>
      <c r="M12560" s="14" t="s">
        <v>1597</v>
      </c>
      <c r="N12560" s="14" t="s">
        <v>57916</v>
      </c>
      <c r="O12560" s="11" t="s">
        <v>43440</v>
      </c>
      <c r="P12560" s="11" t="s">
        <v>56268</v>
      </c>
    </row>
    <row r="12561" spans="1:16" x14ac:dyDescent="0.35">
      <c r="A12561" s="11" t="s">
        <v>14660</v>
      </c>
      <c r="B12561" s="11" t="s">
        <v>29131</v>
      </c>
      <c r="C12561" s="12">
        <v>44802</v>
      </c>
      <c r="D12561" s="15">
        <v>44774</v>
      </c>
      <c r="E12561" s="11" t="s">
        <v>237</v>
      </c>
      <c r="F12561" s="11" t="s">
        <v>238</v>
      </c>
      <c r="G12561" s="11" t="s">
        <v>231</v>
      </c>
      <c r="H12561" s="14" t="s">
        <v>57902</v>
      </c>
      <c r="I12561" s="14" t="s">
        <v>2074</v>
      </c>
      <c r="J12561" s="14" t="s">
        <v>57903</v>
      </c>
      <c r="K12561" s="16">
        <v>100000</v>
      </c>
      <c r="L12561" s="16">
        <v>100000</v>
      </c>
      <c r="M12561" s="14" t="s">
        <v>1596</v>
      </c>
      <c r="N12561" s="14" t="s">
        <v>57910</v>
      </c>
      <c r="O12561" s="11" t="s">
        <v>43441</v>
      </c>
      <c r="P12561" s="11" t="s">
        <v>56269</v>
      </c>
    </row>
    <row r="12562" spans="1:16" x14ac:dyDescent="0.35">
      <c r="A12562" s="11" t="s">
        <v>14661</v>
      </c>
      <c r="B12562" s="11" t="s">
        <v>29132</v>
      </c>
      <c r="C12562" s="12">
        <v>44802</v>
      </c>
      <c r="D12562" s="15">
        <v>44774</v>
      </c>
      <c r="E12562" s="11" t="s">
        <v>27</v>
      </c>
      <c r="F12562" s="11" t="s">
        <v>257</v>
      </c>
      <c r="G12562" s="11" t="s">
        <v>231</v>
      </c>
      <c r="H12562" s="14" t="s">
        <v>57902</v>
      </c>
      <c r="I12562" s="14" t="s">
        <v>2074</v>
      </c>
      <c r="J12562" s="14" t="s">
        <v>57903</v>
      </c>
      <c r="K12562" s="16">
        <v>500000</v>
      </c>
      <c r="L12562" s="16">
        <v>100000</v>
      </c>
      <c r="M12562" s="14" t="s">
        <v>1867</v>
      </c>
      <c r="N12562" s="14" t="s">
        <v>57929</v>
      </c>
      <c r="O12562" s="11" t="s">
        <v>43442</v>
      </c>
      <c r="P12562" s="11" t="s">
        <v>56270</v>
      </c>
    </row>
    <row r="12563" spans="1:16" x14ac:dyDescent="0.35">
      <c r="A12563" s="11" t="s">
        <v>14662</v>
      </c>
      <c r="B12563" s="11" t="s">
        <v>29133</v>
      </c>
      <c r="C12563" s="12">
        <v>44802</v>
      </c>
      <c r="D12563" s="15">
        <v>44774</v>
      </c>
      <c r="E12563" s="11" t="s">
        <v>263</v>
      </c>
      <c r="F12563" s="11" t="s">
        <v>264</v>
      </c>
      <c r="G12563" s="11" t="s">
        <v>231</v>
      </c>
      <c r="H12563" s="14" t="s">
        <v>57902</v>
      </c>
      <c r="I12563" s="14" t="s">
        <v>2074</v>
      </c>
      <c r="J12563" s="14" t="s">
        <v>57903</v>
      </c>
      <c r="K12563" s="16">
        <v>300000</v>
      </c>
      <c r="L12563" s="16">
        <v>100000</v>
      </c>
      <c r="M12563" s="14" t="s">
        <v>1600</v>
      </c>
      <c r="N12563" s="14" t="s">
        <v>57913</v>
      </c>
      <c r="O12563" s="11" t="s">
        <v>43443</v>
      </c>
      <c r="P12563" s="11" t="s">
        <v>56271</v>
      </c>
    </row>
    <row r="12564" spans="1:16" x14ac:dyDescent="0.35">
      <c r="A12564" s="11" t="s">
        <v>14663</v>
      </c>
      <c r="B12564" s="11" t="s">
        <v>29134</v>
      </c>
      <c r="C12564" s="12">
        <v>44802</v>
      </c>
      <c r="D12564" s="15">
        <v>44774</v>
      </c>
      <c r="E12564" s="11" t="s">
        <v>237</v>
      </c>
      <c r="F12564" s="11" t="s">
        <v>238</v>
      </c>
      <c r="G12564" s="11" t="s">
        <v>231</v>
      </c>
      <c r="H12564" s="14" t="s">
        <v>57902</v>
      </c>
      <c r="I12564" s="14" t="s">
        <v>2074</v>
      </c>
      <c r="J12564" s="14" t="s">
        <v>57903</v>
      </c>
      <c r="K12564" s="16">
        <v>10000</v>
      </c>
      <c r="L12564" s="16">
        <v>10000</v>
      </c>
      <c r="M12564" s="14" t="s">
        <v>1605</v>
      </c>
      <c r="N12564" s="14" t="s">
        <v>57913</v>
      </c>
      <c r="O12564" s="11" t="s">
        <v>43444</v>
      </c>
      <c r="P12564" s="11" t="s">
        <v>56272</v>
      </c>
    </row>
    <row r="12565" spans="1:16" x14ac:dyDescent="0.35">
      <c r="A12565" s="11" t="s">
        <v>14664</v>
      </c>
      <c r="B12565" s="11" t="s">
        <v>29135</v>
      </c>
      <c r="C12565" s="12">
        <v>44802</v>
      </c>
      <c r="D12565" s="15">
        <v>44774</v>
      </c>
      <c r="E12565" s="11" t="s">
        <v>255</v>
      </c>
      <c r="F12565" s="11" t="s">
        <v>256</v>
      </c>
      <c r="G12565" s="11" t="s">
        <v>231</v>
      </c>
      <c r="H12565" s="14" t="s">
        <v>57902</v>
      </c>
      <c r="I12565" s="14" t="s">
        <v>2074</v>
      </c>
      <c r="J12565" s="14" t="s">
        <v>57903</v>
      </c>
      <c r="K12565" s="16">
        <v>500000</v>
      </c>
      <c r="L12565" s="16">
        <v>100000</v>
      </c>
      <c r="M12565" s="14" t="s">
        <v>1715</v>
      </c>
      <c r="N12565" s="14" t="s">
        <v>57919</v>
      </c>
      <c r="O12565" s="11" t="s">
        <v>43445</v>
      </c>
      <c r="P12565" s="11" t="s">
        <v>56273</v>
      </c>
    </row>
    <row r="12566" spans="1:16" x14ac:dyDescent="0.35">
      <c r="A12566" s="11" t="s">
        <v>14665</v>
      </c>
      <c r="B12566" s="11" t="s">
        <v>29136</v>
      </c>
      <c r="C12566" s="12">
        <v>44802</v>
      </c>
      <c r="D12566" s="15">
        <v>44774</v>
      </c>
      <c r="E12566" s="11" t="s">
        <v>237</v>
      </c>
      <c r="F12566" s="11" t="s">
        <v>238</v>
      </c>
      <c r="G12566" s="11" t="s">
        <v>231</v>
      </c>
      <c r="H12566" s="14" t="s">
        <v>57902</v>
      </c>
      <c r="I12566" s="14" t="s">
        <v>2074</v>
      </c>
      <c r="J12566" s="14" t="s">
        <v>57903</v>
      </c>
      <c r="K12566" s="16">
        <v>100000</v>
      </c>
      <c r="L12566" s="16">
        <v>100000</v>
      </c>
      <c r="M12566" s="14" t="s">
        <v>1644</v>
      </c>
      <c r="N12566" s="14" t="s">
        <v>57910</v>
      </c>
      <c r="O12566" s="11" t="s">
        <v>43446</v>
      </c>
      <c r="P12566" s="11" t="s">
        <v>56269</v>
      </c>
    </row>
    <row r="12567" spans="1:16" x14ac:dyDescent="0.35">
      <c r="A12567" s="11" t="s">
        <v>14666</v>
      </c>
      <c r="B12567" s="11" t="s">
        <v>29137</v>
      </c>
      <c r="C12567" s="12">
        <v>44802</v>
      </c>
      <c r="D12567" s="15">
        <v>44774</v>
      </c>
      <c r="E12567" s="11" t="s">
        <v>235</v>
      </c>
      <c r="F12567" s="11" t="s">
        <v>236</v>
      </c>
      <c r="G12567" s="11" t="s">
        <v>231</v>
      </c>
      <c r="H12567" s="14" t="s">
        <v>57902</v>
      </c>
      <c r="I12567" s="14" t="s">
        <v>2074</v>
      </c>
      <c r="J12567" s="14" t="s">
        <v>57903</v>
      </c>
      <c r="K12567" s="16">
        <v>1000000</v>
      </c>
      <c r="L12567" s="16">
        <v>100000</v>
      </c>
      <c r="M12567" s="14" t="s">
        <v>1605</v>
      </c>
      <c r="N12567" s="14" t="s">
        <v>57913</v>
      </c>
      <c r="O12567" s="11" t="s">
        <v>43447</v>
      </c>
      <c r="P12567" s="11" t="s">
        <v>56274</v>
      </c>
    </row>
    <row r="12568" spans="1:16" x14ac:dyDescent="0.35">
      <c r="A12568" s="11" t="s">
        <v>14667</v>
      </c>
      <c r="B12568" s="11" t="s">
        <v>29138</v>
      </c>
      <c r="C12568" s="12">
        <v>44802</v>
      </c>
      <c r="D12568" s="15">
        <v>44774</v>
      </c>
      <c r="E12568" s="11" t="s">
        <v>237</v>
      </c>
      <c r="F12568" s="11" t="s">
        <v>238</v>
      </c>
      <c r="G12568" s="11" t="s">
        <v>231</v>
      </c>
      <c r="H12568" s="14" t="s">
        <v>57902</v>
      </c>
      <c r="I12568" s="14" t="s">
        <v>2074</v>
      </c>
      <c r="J12568" s="14" t="s">
        <v>57903</v>
      </c>
      <c r="K12568" s="16">
        <v>100000</v>
      </c>
      <c r="L12568" s="16">
        <v>100000</v>
      </c>
      <c r="M12568" s="14" t="s">
        <v>1735</v>
      </c>
      <c r="N12568" s="14" t="s">
        <v>57913</v>
      </c>
      <c r="O12568" s="11" t="s">
        <v>43448</v>
      </c>
      <c r="P12568" s="11" t="s">
        <v>55037</v>
      </c>
    </row>
    <row r="12569" spans="1:16" x14ac:dyDescent="0.35">
      <c r="A12569" s="11" t="s">
        <v>14668</v>
      </c>
      <c r="B12569" s="11" t="s">
        <v>29139</v>
      </c>
      <c r="C12569" s="12">
        <v>44802</v>
      </c>
      <c r="D12569" s="15">
        <v>44774</v>
      </c>
      <c r="E12569" s="11" t="s">
        <v>239</v>
      </c>
      <c r="F12569" s="11" t="s">
        <v>240</v>
      </c>
      <c r="G12569" s="11" t="s">
        <v>231</v>
      </c>
      <c r="H12569" s="14" t="s">
        <v>57902</v>
      </c>
      <c r="I12569" s="14" t="s">
        <v>2074</v>
      </c>
      <c r="J12569" s="14" t="s">
        <v>57903</v>
      </c>
      <c r="K12569" s="16">
        <v>1000000</v>
      </c>
      <c r="L12569" s="16">
        <v>100000</v>
      </c>
      <c r="M12569" s="14" t="s">
        <v>1789</v>
      </c>
      <c r="N12569" s="14" t="s">
        <v>57910</v>
      </c>
      <c r="O12569" s="11" t="s">
        <v>43449</v>
      </c>
      <c r="P12569" s="11" t="s">
        <v>56275</v>
      </c>
    </row>
    <row r="12570" spans="1:16" x14ac:dyDescent="0.35">
      <c r="A12570" s="11" t="s">
        <v>14669</v>
      </c>
      <c r="B12570" s="11" t="s">
        <v>29140</v>
      </c>
      <c r="C12570" s="12">
        <v>44802</v>
      </c>
      <c r="D12570" s="15">
        <v>44774</v>
      </c>
      <c r="E12570" s="11" t="s">
        <v>253</v>
      </c>
      <c r="F12570" s="11" t="s">
        <v>254</v>
      </c>
      <c r="G12570" s="11" t="s">
        <v>231</v>
      </c>
      <c r="H12570" s="14" t="s">
        <v>57902</v>
      </c>
      <c r="I12570" s="14" t="s">
        <v>2074</v>
      </c>
      <c r="J12570" s="14" t="s">
        <v>57903</v>
      </c>
      <c r="K12570" s="16">
        <v>1000000</v>
      </c>
      <c r="L12570" s="16">
        <v>15000</v>
      </c>
      <c r="M12570" s="14" t="s">
        <v>1605</v>
      </c>
      <c r="N12570" s="14" t="s">
        <v>57913</v>
      </c>
      <c r="O12570" s="11" t="s">
        <v>43450</v>
      </c>
      <c r="P12570" s="11" t="s">
        <v>56276</v>
      </c>
    </row>
    <row r="12571" spans="1:16" x14ac:dyDescent="0.35">
      <c r="A12571" s="11" t="s">
        <v>14670</v>
      </c>
      <c r="B12571" s="11" t="s">
        <v>29141</v>
      </c>
      <c r="C12571" s="12">
        <v>44802</v>
      </c>
      <c r="D12571" s="15">
        <v>44774</v>
      </c>
      <c r="E12571" s="11" t="s">
        <v>237</v>
      </c>
      <c r="F12571" s="11" t="s">
        <v>238</v>
      </c>
      <c r="G12571" s="11" t="s">
        <v>231</v>
      </c>
      <c r="H12571" s="14" t="s">
        <v>57902</v>
      </c>
      <c r="I12571" s="14" t="s">
        <v>2074</v>
      </c>
      <c r="J12571" s="14" t="s">
        <v>57903</v>
      </c>
      <c r="K12571" s="16">
        <v>100000</v>
      </c>
      <c r="L12571" s="16">
        <v>100000</v>
      </c>
      <c r="M12571" s="14" t="s">
        <v>1868</v>
      </c>
      <c r="N12571" s="14" t="s">
        <v>57910</v>
      </c>
      <c r="O12571" s="11" t="s">
        <v>43451</v>
      </c>
      <c r="P12571" s="11" t="s">
        <v>56269</v>
      </c>
    </row>
    <row r="12572" spans="1:16" x14ac:dyDescent="0.35">
      <c r="A12572" s="11" t="s">
        <v>14671</v>
      </c>
      <c r="B12572" s="11" t="s">
        <v>29142</v>
      </c>
      <c r="C12572" s="12">
        <v>44802</v>
      </c>
      <c r="D12572" s="15">
        <v>44774</v>
      </c>
      <c r="E12572" s="11" t="s">
        <v>241</v>
      </c>
      <c r="F12572" s="11" t="s">
        <v>242</v>
      </c>
      <c r="G12572" s="11" t="s">
        <v>231</v>
      </c>
      <c r="H12572" s="14" t="s">
        <v>57902</v>
      </c>
      <c r="I12572" s="14" t="s">
        <v>2074</v>
      </c>
      <c r="J12572" s="14" t="s">
        <v>57903</v>
      </c>
      <c r="K12572" s="16">
        <v>100000</v>
      </c>
      <c r="L12572" s="16">
        <v>100000</v>
      </c>
      <c r="M12572" s="14" t="s">
        <v>1600</v>
      </c>
      <c r="N12572" s="14" t="s">
        <v>57913</v>
      </c>
      <c r="O12572" s="11" t="s">
        <v>43452</v>
      </c>
      <c r="P12572" s="11" t="s">
        <v>56277</v>
      </c>
    </row>
    <row r="12573" spans="1:16" x14ac:dyDescent="0.35">
      <c r="A12573" s="11" t="s">
        <v>14672</v>
      </c>
      <c r="B12573" s="11" t="s">
        <v>29143</v>
      </c>
      <c r="C12573" s="12">
        <v>44802</v>
      </c>
      <c r="D12573" s="15">
        <v>44774</v>
      </c>
      <c r="E12573" s="11" t="s">
        <v>237</v>
      </c>
      <c r="F12573" s="11" t="s">
        <v>238</v>
      </c>
      <c r="G12573" s="11" t="s">
        <v>231</v>
      </c>
      <c r="H12573" s="14" t="s">
        <v>57902</v>
      </c>
      <c r="I12573" s="14" t="s">
        <v>2074</v>
      </c>
      <c r="J12573" s="14" t="s">
        <v>57903</v>
      </c>
      <c r="K12573" s="16">
        <v>100000</v>
      </c>
      <c r="L12573" s="16">
        <v>100000</v>
      </c>
      <c r="M12573" s="14" t="s">
        <v>1685</v>
      </c>
      <c r="N12573" s="14" t="s">
        <v>57910</v>
      </c>
      <c r="O12573" s="11" t="s">
        <v>43446</v>
      </c>
      <c r="P12573" s="11" t="s">
        <v>56269</v>
      </c>
    </row>
    <row r="12574" spans="1:16" x14ac:dyDescent="0.35">
      <c r="A12574" s="11" t="s">
        <v>14673</v>
      </c>
      <c r="B12574" s="11" t="s">
        <v>29144</v>
      </c>
      <c r="C12574" s="12">
        <v>44802</v>
      </c>
      <c r="D12574" s="15">
        <v>44774</v>
      </c>
      <c r="E12574" s="11" t="s">
        <v>237</v>
      </c>
      <c r="F12574" s="11" t="s">
        <v>238</v>
      </c>
      <c r="G12574" s="11" t="s">
        <v>231</v>
      </c>
      <c r="H12574" s="14" t="s">
        <v>57902</v>
      </c>
      <c r="I12574" s="14" t="s">
        <v>2074</v>
      </c>
      <c r="J12574" s="14" t="s">
        <v>57903</v>
      </c>
      <c r="K12574" s="16">
        <v>500000</v>
      </c>
      <c r="L12574" s="16">
        <v>500000</v>
      </c>
      <c r="M12574" s="14" t="s">
        <v>1604</v>
      </c>
      <c r="N12574" s="14" t="s">
        <v>57914</v>
      </c>
      <c r="O12574" s="11" t="s">
        <v>43453</v>
      </c>
      <c r="P12574" s="11" t="s">
        <v>56278</v>
      </c>
    </row>
    <row r="12575" spans="1:16" x14ac:dyDescent="0.35">
      <c r="A12575" s="11" t="s">
        <v>14674</v>
      </c>
      <c r="B12575" s="11" t="s">
        <v>29145</v>
      </c>
      <c r="C12575" s="12">
        <v>44802</v>
      </c>
      <c r="D12575" s="15">
        <v>44774</v>
      </c>
      <c r="E12575" s="11" t="s">
        <v>258</v>
      </c>
      <c r="F12575" s="11" t="s">
        <v>259</v>
      </c>
      <c r="G12575" s="11" t="s">
        <v>231</v>
      </c>
      <c r="H12575" s="14" t="s">
        <v>57902</v>
      </c>
      <c r="I12575" s="14" t="s">
        <v>2074</v>
      </c>
      <c r="J12575" s="14" t="s">
        <v>57903</v>
      </c>
      <c r="K12575" s="16">
        <v>100000</v>
      </c>
      <c r="L12575" s="16">
        <v>100000</v>
      </c>
      <c r="M12575" s="14" t="s">
        <v>1596</v>
      </c>
      <c r="N12575" s="14" t="s">
        <v>57910</v>
      </c>
      <c r="O12575" s="11" t="s">
        <v>43454</v>
      </c>
      <c r="P12575" s="11" t="s">
        <v>56279</v>
      </c>
    </row>
    <row r="12576" spans="1:16" x14ac:dyDescent="0.35">
      <c r="A12576" s="11" t="s">
        <v>14675</v>
      </c>
      <c r="B12576" s="11" t="s">
        <v>29146</v>
      </c>
      <c r="C12576" s="12">
        <v>44802</v>
      </c>
      <c r="D12576" s="15">
        <v>44774</v>
      </c>
      <c r="E12576" s="11" t="s">
        <v>237</v>
      </c>
      <c r="F12576" s="11" t="s">
        <v>238</v>
      </c>
      <c r="G12576" s="11" t="s">
        <v>231</v>
      </c>
      <c r="H12576" s="14" t="s">
        <v>57902</v>
      </c>
      <c r="I12576" s="14" t="s">
        <v>2074</v>
      </c>
      <c r="J12576" s="14" t="s">
        <v>57903</v>
      </c>
      <c r="K12576" s="16">
        <v>100000</v>
      </c>
      <c r="L12576" s="16">
        <v>100000</v>
      </c>
      <c r="M12576" s="14" t="s">
        <v>1600</v>
      </c>
      <c r="N12576" s="14" t="s">
        <v>57913</v>
      </c>
      <c r="O12576" s="11" t="s">
        <v>43455</v>
      </c>
      <c r="P12576" s="11" t="s">
        <v>1154</v>
      </c>
    </row>
    <row r="12577" spans="1:16" x14ac:dyDescent="0.35">
      <c r="A12577" s="11" t="s">
        <v>14676</v>
      </c>
      <c r="B12577" s="11" t="s">
        <v>29147</v>
      </c>
      <c r="C12577" s="12">
        <v>44802</v>
      </c>
      <c r="D12577" s="15">
        <v>44774</v>
      </c>
      <c r="E12577" s="11" t="s">
        <v>250</v>
      </c>
      <c r="F12577" s="11" t="s">
        <v>251</v>
      </c>
      <c r="G12577" s="11" t="s">
        <v>231</v>
      </c>
      <c r="H12577" s="14" t="s">
        <v>57902</v>
      </c>
      <c r="I12577" s="14" t="s">
        <v>2074</v>
      </c>
      <c r="J12577" s="14" t="s">
        <v>57903</v>
      </c>
      <c r="K12577" s="16">
        <v>1000000</v>
      </c>
      <c r="L12577" s="16">
        <v>300000</v>
      </c>
      <c r="M12577" s="14" t="s">
        <v>1599</v>
      </c>
      <c r="N12577" s="14" t="s">
        <v>57909</v>
      </c>
      <c r="O12577" s="11" t="s">
        <v>43456</v>
      </c>
      <c r="P12577" s="11" t="s">
        <v>56280</v>
      </c>
    </row>
    <row r="12578" spans="1:16" x14ac:dyDescent="0.35">
      <c r="A12578" s="11" t="s">
        <v>14677</v>
      </c>
      <c r="B12578" s="11" t="s">
        <v>29148</v>
      </c>
      <c r="C12578" s="12">
        <v>44802</v>
      </c>
      <c r="D12578" s="15">
        <v>44774</v>
      </c>
      <c r="E12578" s="11" t="s">
        <v>237</v>
      </c>
      <c r="F12578" s="11" t="s">
        <v>252</v>
      </c>
      <c r="G12578" s="11" t="s">
        <v>231</v>
      </c>
      <c r="H12578" s="14" t="s">
        <v>57902</v>
      </c>
      <c r="I12578" s="14" t="s">
        <v>2074</v>
      </c>
      <c r="J12578" s="14" t="s">
        <v>57903</v>
      </c>
      <c r="K12578" s="16">
        <v>100000</v>
      </c>
      <c r="L12578" s="16">
        <v>5000</v>
      </c>
      <c r="M12578" s="14" t="s">
        <v>1620</v>
      </c>
      <c r="N12578" s="14" t="s">
        <v>57913</v>
      </c>
      <c r="O12578" s="11" t="s">
        <v>43457</v>
      </c>
      <c r="P12578" s="11" t="s">
        <v>56281</v>
      </c>
    </row>
    <row r="12579" spans="1:16" x14ac:dyDescent="0.35">
      <c r="A12579" s="11" t="s">
        <v>14678</v>
      </c>
      <c r="B12579" s="11" t="s">
        <v>29149</v>
      </c>
      <c r="C12579" s="12">
        <v>44802</v>
      </c>
      <c r="D12579" s="15">
        <v>44774</v>
      </c>
      <c r="E12579" s="11" t="s">
        <v>27</v>
      </c>
      <c r="F12579" s="11" t="s">
        <v>257</v>
      </c>
      <c r="G12579" s="11" t="s">
        <v>231</v>
      </c>
      <c r="H12579" s="14" t="s">
        <v>57902</v>
      </c>
      <c r="I12579" s="14" t="s">
        <v>2075</v>
      </c>
      <c r="J12579" s="14" t="s">
        <v>57903</v>
      </c>
      <c r="K12579" s="16">
        <v>100000</v>
      </c>
      <c r="L12579" s="16">
        <v>100000</v>
      </c>
      <c r="M12579" s="14" t="s">
        <v>1637</v>
      </c>
      <c r="N12579" s="14" t="s">
        <v>57914</v>
      </c>
      <c r="O12579" s="11" t="s">
        <v>43458</v>
      </c>
      <c r="P12579" s="11" t="s">
        <v>56282</v>
      </c>
    </row>
    <row r="12580" spans="1:16" x14ac:dyDescent="0.35">
      <c r="A12580" s="11" t="s">
        <v>14679</v>
      </c>
      <c r="B12580" s="11" t="s">
        <v>29150</v>
      </c>
      <c r="C12580" s="12">
        <v>44802</v>
      </c>
      <c r="D12580" s="15">
        <v>44774</v>
      </c>
      <c r="E12580" s="11" t="s">
        <v>232</v>
      </c>
      <c r="F12580" s="11" t="s">
        <v>233</v>
      </c>
      <c r="G12580" s="11" t="s">
        <v>231</v>
      </c>
      <c r="H12580" s="14" t="s">
        <v>57902</v>
      </c>
      <c r="I12580" s="14" t="s">
        <v>2074</v>
      </c>
      <c r="J12580" s="14" t="s">
        <v>57903</v>
      </c>
      <c r="K12580" s="16">
        <v>1000000</v>
      </c>
      <c r="L12580" s="16">
        <v>100000</v>
      </c>
      <c r="M12580" s="14" t="s">
        <v>1598</v>
      </c>
      <c r="N12580" s="14" t="s">
        <v>57915</v>
      </c>
      <c r="O12580" s="11" t="s">
        <v>43459</v>
      </c>
      <c r="P12580" s="11" t="s">
        <v>56283</v>
      </c>
    </row>
    <row r="12581" spans="1:16" x14ac:dyDescent="0.35">
      <c r="A12581" s="11" t="s">
        <v>14680</v>
      </c>
      <c r="B12581" s="11" t="s">
        <v>29151</v>
      </c>
      <c r="C12581" s="12">
        <v>44802</v>
      </c>
      <c r="D12581" s="15">
        <v>44774</v>
      </c>
      <c r="E12581" s="11" t="s">
        <v>232</v>
      </c>
      <c r="F12581" s="11" t="s">
        <v>233</v>
      </c>
      <c r="G12581" s="11" t="s">
        <v>231</v>
      </c>
      <c r="H12581" s="14" t="s">
        <v>57902</v>
      </c>
      <c r="I12581" s="14" t="s">
        <v>2074</v>
      </c>
      <c r="J12581" s="14" t="s">
        <v>57903</v>
      </c>
      <c r="K12581" s="16">
        <v>500000</v>
      </c>
      <c r="L12581" s="16">
        <v>100000</v>
      </c>
      <c r="M12581" s="14" t="s">
        <v>1713</v>
      </c>
      <c r="N12581" s="14" t="s">
        <v>57914</v>
      </c>
      <c r="O12581" s="11" t="s">
        <v>43460</v>
      </c>
      <c r="P12581" s="11" t="s">
        <v>56284</v>
      </c>
    </row>
    <row r="12582" spans="1:16" x14ac:dyDescent="0.35">
      <c r="A12582" s="11" t="s">
        <v>14681</v>
      </c>
      <c r="B12582" s="11" t="s">
        <v>29152</v>
      </c>
      <c r="C12582" s="12">
        <v>44802</v>
      </c>
      <c r="D12582" s="15">
        <v>44774</v>
      </c>
      <c r="E12582" s="11" t="s">
        <v>250</v>
      </c>
      <c r="F12582" s="11" t="s">
        <v>251</v>
      </c>
      <c r="G12582" s="11" t="s">
        <v>231</v>
      </c>
      <c r="H12582" s="14" t="s">
        <v>57902</v>
      </c>
      <c r="I12582" s="14" t="s">
        <v>2074</v>
      </c>
      <c r="J12582" s="14" t="s">
        <v>57903</v>
      </c>
      <c r="K12582" s="16">
        <v>150000</v>
      </c>
      <c r="L12582" s="16">
        <v>150000</v>
      </c>
      <c r="M12582" s="14" t="s">
        <v>1624</v>
      </c>
      <c r="N12582" s="14" t="s">
        <v>57921</v>
      </c>
      <c r="O12582" s="11" t="s">
        <v>43461</v>
      </c>
      <c r="P12582" s="11" t="s">
        <v>56285</v>
      </c>
    </row>
    <row r="12583" spans="1:16" x14ac:dyDescent="0.35">
      <c r="A12583" s="11" t="s">
        <v>14682</v>
      </c>
      <c r="B12583" s="11" t="s">
        <v>29153</v>
      </c>
      <c r="C12583" s="12">
        <v>44802</v>
      </c>
      <c r="D12583" s="15">
        <v>44774</v>
      </c>
      <c r="E12583" s="11" t="s">
        <v>239</v>
      </c>
      <c r="F12583" s="11" t="s">
        <v>240</v>
      </c>
      <c r="G12583" s="11" t="s">
        <v>231</v>
      </c>
      <c r="H12583" s="14" t="s">
        <v>57902</v>
      </c>
      <c r="I12583" s="14" t="s">
        <v>2074</v>
      </c>
      <c r="J12583" s="14" t="s">
        <v>57905</v>
      </c>
      <c r="K12583" s="16">
        <v>100000</v>
      </c>
      <c r="L12583" s="16">
        <v>100000</v>
      </c>
      <c r="M12583" s="14" t="s">
        <v>1597</v>
      </c>
      <c r="N12583" s="14" t="s">
        <v>57916</v>
      </c>
      <c r="O12583" s="11" t="s">
        <v>43462</v>
      </c>
      <c r="P12583" s="11" t="s">
        <v>56286</v>
      </c>
    </row>
    <row r="12584" spans="1:16" x14ac:dyDescent="0.35">
      <c r="A12584" s="11" t="s">
        <v>14683</v>
      </c>
      <c r="B12584" s="11" t="s">
        <v>29154</v>
      </c>
      <c r="C12584" s="12">
        <v>44802</v>
      </c>
      <c r="D12584" s="15">
        <v>44774</v>
      </c>
      <c r="E12584" s="11" t="s">
        <v>278</v>
      </c>
      <c r="F12584" s="11" t="s">
        <v>279</v>
      </c>
      <c r="G12584" s="11" t="s">
        <v>231</v>
      </c>
      <c r="H12584" s="14" t="s">
        <v>57902</v>
      </c>
      <c r="I12584" s="14" t="s">
        <v>2074</v>
      </c>
      <c r="J12584" s="14" t="s">
        <v>57903</v>
      </c>
      <c r="K12584" s="16">
        <v>1000000</v>
      </c>
      <c r="L12584" s="16">
        <v>1000000</v>
      </c>
      <c r="M12584" s="14" t="s">
        <v>1858</v>
      </c>
      <c r="N12584" s="14" t="s">
        <v>57910</v>
      </c>
      <c r="O12584" s="11" t="s">
        <v>43463</v>
      </c>
      <c r="P12584" s="11" t="s">
        <v>734</v>
      </c>
    </row>
    <row r="12585" spans="1:16" x14ac:dyDescent="0.35">
      <c r="A12585" s="11" t="s">
        <v>14684</v>
      </c>
      <c r="B12585" s="11" t="s">
        <v>29155</v>
      </c>
      <c r="C12585" s="12">
        <v>44802</v>
      </c>
      <c r="D12585" s="15">
        <v>44774</v>
      </c>
      <c r="E12585" s="11" t="s">
        <v>237</v>
      </c>
      <c r="F12585" s="11" t="s">
        <v>238</v>
      </c>
      <c r="G12585" s="11" t="s">
        <v>231</v>
      </c>
      <c r="H12585" s="14" t="s">
        <v>57902</v>
      </c>
      <c r="I12585" s="14" t="s">
        <v>2074</v>
      </c>
      <c r="J12585" s="14" t="s">
        <v>57903</v>
      </c>
      <c r="K12585" s="16">
        <v>100000</v>
      </c>
      <c r="L12585" s="16">
        <v>100000</v>
      </c>
      <c r="M12585" s="14" t="s">
        <v>1646</v>
      </c>
      <c r="N12585" s="14" t="s">
        <v>57910</v>
      </c>
      <c r="O12585" s="11" t="s">
        <v>43446</v>
      </c>
      <c r="P12585" s="11" t="s">
        <v>56269</v>
      </c>
    </row>
    <row r="12586" spans="1:16" x14ac:dyDescent="0.35">
      <c r="A12586" s="11" t="s">
        <v>14685</v>
      </c>
      <c r="B12586" s="11" t="s">
        <v>29156</v>
      </c>
      <c r="C12586" s="12">
        <v>44802</v>
      </c>
      <c r="D12586" s="15">
        <v>44774</v>
      </c>
      <c r="E12586" s="11" t="s">
        <v>239</v>
      </c>
      <c r="F12586" s="11" t="s">
        <v>240</v>
      </c>
      <c r="G12586" s="11" t="s">
        <v>231</v>
      </c>
      <c r="H12586" s="14" t="s">
        <v>57902</v>
      </c>
      <c r="I12586" s="14" t="s">
        <v>2074</v>
      </c>
      <c r="J12586" s="14" t="s">
        <v>57903</v>
      </c>
      <c r="K12586" s="16">
        <v>1000000</v>
      </c>
      <c r="L12586" s="16">
        <v>10000</v>
      </c>
      <c r="M12586" s="14" t="s">
        <v>1600</v>
      </c>
      <c r="N12586" s="14" t="s">
        <v>57913</v>
      </c>
      <c r="O12586" s="11" t="s">
        <v>43464</v>
      </c>
      <c r="P12586" s="11" t="s">
        <v>56287</v>
      </c>
    </row>
    <row r="12587" spans="1:16" x14ac:dyDescent="0.35">
      <c r="A12587" s="11" t="s">
        <v>14686</v>
      </c>
      <c r="B12587" s="11" t="s">
        <v>29157</v>
      </c>
      <c r="C12587" s="12">
        <v>44802</v>
      </c>
      <c r="D12587" s="15">
        <v>44774</v>
      </c>
      <c r="E12587" s="11" t="s">
        <v>237</v>
      </c>
      <c r="F12587" s="11" t="s">
        <v>238</v>
      </c>
      <c r="G12587" s="11" t="s">
        <v>231</v>
      </c>
      <c r="H12587" s="14" t="s">
        <v>57902</v>
      </c>
      <c r="I12587" s="14" t="s">
        <v>2074</v>
      </c>
      <c r="J12587" s="14" t="s">
        <v>57903</v>
      </c>
      <c r="K12587" s="16">
        <v>1500000</v>
      </c>
      <c r="L12587" s="16">
        <v>1500000</v>
      </c>
      <c r="M12587" s="14" t="s">
        <v>1626</v>
      </c>
      <c r="N12587" s="14" t="s">
        <v>57910</v>
      </c>
      <c r="O12587" s="11" t="s">
        <v>43465</v>
      </c>
      <c r="P12587" s="11" t="s">
        <v>107</v>
      </c>
    </row>
    <row r="12588" spans="1:16" x14ac:dyDescent="0.35">
      <c r="A12588" s="11" t="s">
        <v>14687</v>
      </c>
      <c r="B12588" s="11" t="s">
        <v>29158</v>
      </c>
      <c r="C12588" s="12">
        <v>44802</v>
      </c>
      <c r="D12588" s="15">
        <v>44774</v>
      </c>
      <c r="E12588" s="11" t="s">
        <v>237</v>
      </c>
      <c r="F12588" s="11" t="s">
        <v>238</v>
      </c>
      <c r="G12588" s="11" t="s">
        <v>231</v>
      </c>
      <c r="H12588" s="14" t="s">
        <v>57902</v>
      </c>
      <c r="I12588" s="14" t="s">
        <v>2074</v>
      </c>
      <c r="J12588" s="14" t="s">
        <v>57903</v>
      </c>
      <c r="K12588" s="16">
        <v>100000</v>
      </c>
      <c r="L12588" s="16">
        <v>100000</v>
      </c>
      <c r="M12588" s="14" t="s">
        <v>1601</v>
      </c>
      <c r="N12588" s="14" t="s">
        <v>57912</v>
      </c>
      <c r="O12588" s="11" t="s">
        <v>43466</v>
      </c>
      <c r="P12588" s="11" t="s">
        <v>56288</v>
      </c>
    </row>
    <row r="12589" spans="1:16" x14ac:dyDescent="0.35">
      <c r="A12589" s="11" t="s">
        <v>14688</v>
      </c>
      <c r="B12589" s="11" t="s">
        <v>29159</v>
      </c>
      <c r="C12589" s="12">
        <v>44802</v>
      </c>
      <c r="D12589" s="15">
        <v>44774</v>
      </c>
      <c r="E12589" s="11" t="s">
        <v>27</v>
      </c>
      <c r="F12589" s="11" t="s">
        <v>257</v>
      </c>
      <c r="G12589" s="11" t="s">
        <v>231</v>
      </c>
      <c r="H12589" s="14" t="s">
        <v>57902</v>
      </c>
      <c r="I12589" s="14" t="s">
        <v>2074</v>
      </c>
      <c r="J12589" s="14" t="s">
        <v>57903</v>
      </c>
      <c r="K12589" s="16">
        <v>100000</v>
      </c>
      <c r="L12589" s="16">
        <v>100000</v>
      </c>
      <c r="M12589" s="14" t="s">
        <v>1598</v>
      </c>
      <c r="N12589" s="14" t="s">
        <v>57915</v>
      </c>
      <c r="O12589" s="11" t="s">
        <v>43467</v>
      </c>
      <c r="P12589" s="11" t="s">
        <v>787</v>
      </c>
    </row>
    <row r="12590" spans="1:16" x14ac:dyDescent="0.35">
      <c r="A12590" s="11" t="s">
        <v>14689</v>
      </c>
      <c r="B12590" s="11" t="s">
        <v>29160</v>
      </c>
      <c r="C12590" s="12">
        <v>44802</v>
      </c>
      <c r="D12590" s="15">
        <v>44774</v>
      </c>
      <c r="E12590" s="11" t="s">
        <v>243</v>
      </c>
      <c r="F12590" s="11" t="s">
        <v>244</v>
      </c>
      <c r="G12590" s="11" t="s">
        <v>231</v>
      </c>
      <c r="H12590" s="14" t="s">
        <v>57902</v>
      </c>
      <c r="I12590" s="14" t="s">
        <v>2074</v>
      </c>
      <c r="J12590" s="14" t="s">
        <v>57903</v>
      </c>
      <c r="K12590" s="16">
        <v>100000</v>
      </c>
      <c r="L12590" s="16">
        <v>10000</v>
      </c>
      <c r="M12590" s="14" t="s">
        <v>1600</v>
      </c>
      <c r="N12590" s="14" t="s">
        <v>57913</v>
      </c>
      <c r="O12590" s="11" t="s">
        <v>43468</v>
      </c>
      <c r="P12590" s="11" t="s">
        <v>56289</v>
      </c>
    </row>
    <row r="12591" spans="1:16" x14ac:dyDescent="0.35">
      <c r="A12591" s="11" t="s">
        <v>14690</v>
      </c>
      <c r="B12591" s="11" t="s">
        <v>29161</v>
      </c>
      <c r="C12591" s="12">
        <v>44802</v>
      </c>
      <c r="D12591" s="15">
        <v>44774</v>
      </c>
      <c r="E12591" s="11" t="s">
        <v>241</v>
      </c>
      <c r="F12591" s="11" t="s">
        <v>242</v>
      </c>
      <c r="G12591" s="11" t="s">
        <v>231</v>
      </c>
      <c r="H12591" s="14" t="s">
        <v>57902</v>
      </c>
      <c r="I12591" s="14" t="s">
        <v>2074</v>
      </c>
      <c r="J12591" s="14" t="s">
        <v>57903</v>
      </c>
      <c r="K12591" s="16">
        <v>1000000</v>
      </c>
      <c r="L12591" s="16">
        <v>100000</v>
      </c>
      <c r="M12591" s="14" t="s">
        <v>1600</v>
      </c>
      <c r="N12591" s="14" t="s">
        <v>57913</v>
      </c>
      <c r="O12591" s="11" t="s">
        <v>43469</v>
      </c>
      <c r="P12591" s="11" t="s">
        <v>56290</v>
      </c>
    </row>
    <row r="12592" spans="1:16" x14ac:dyDescent="0.35">
      <c r="A12592" s="11" t="s">
        <v>14691</v>
      </c>
      <c r="B12592" s="11" t="s">
        <v>29162</v>
      </c>
      <c r="C12592" s="12">
        <v>44802</v>
      </c>
      <c r="D12592" s="15">
        <v>44774</v>
      </c>
      <c r="E12592" s="11" t="s">
        <v>267</v>
      </c>
      <c r="F12592" s="11" t="s">
        <v>268</v>
      </c>
      <c r="G12592" s="11" t="s">
        <v>231</v>
      </c>
      <c r="H12592" s="14" t="s">
        <v>57902</v>
      </c>
      <c r="I12592" s="14" t="s">
        <v>2076</v>
      </c>
      <c r="J12592" s="14" t="s">
        <v>57903</v>
      </c>
      <c r="K12592" s="16">
        <v>1500000</v>
      </c>
      <c r="L12592" s="16">
        <v>500000</v>
      </c>
      <c r="M12592" s="14" t="s">
        <v>1630</v>
      </c>
      <c r="N12592" s="14" t="s">
        <v>57918</v>
      </c>
      <c r="O12592" s="11" t="s">
        <v>43470</v>
      </c>
      <c r="P12592" s="11" t="s">
        <v>56291</v>
      </c>
    </row>
    <row r="12593" spans="1:16" x14ac:dyDescent="0.35">
      <c r="A12593" s="11" t="s">
        <v>14692</v>
      </c>
      <c r="B12593" s="11" t="s">
        <v>29163</v>
      </c>
      <c r="C12593" s="12">
        <v>44802</v>
      </c>
      <c r="D12593" s="15">
        <v>44774</v>
      </c>
      <c r="E12593" s="11" t="s">
        <v>243</v>
      </c>
      <c r="F12593" s="11" t="s">
        <v>244</v>
      </c>
      <c r="G12593" s="11" t="s">
        <v>231</v>
      </c>
      <c r="H12593" s="14" t="s">
        <v>57902</v>
      </c>
      <c r="I12593" s="14" t="s">
        <v>2074</v>
      </c>
      <c r="J12593" s="14" t="s">
        <v>57903</v>
      </c>
      <c r="K12593" s="16">
        <v>1000000</v>
      </c>
      <c r="L12593" s="16">
        <v>100000</v>
      </c>
      <c r="M12593" s="14" t="s">
        <v>1600</v>
      </c>
      <c r="N12593" s="14" t="s">
        <v>57913</v>
      </c>
      <c r="O12593" s="11" t="s">
        <v>43471</v>
      </c>
      <c r="P12593" s="11" t="s">
        <v>83</v>
      </c>
    </row>
    <row r="12594" spans="1:16" x14ac:dyDescent="0.35">
      <c r="A12594" s="11" t="s">
        <v>14693</v>
      </c>
      <c r="B12594" s="11" t="s">
        <v>29164</v>
      </c>
      <c r="C12594" s="12">
        <v>44802</v>
      </c>
      <c r="D12594" s="15">
        <v>44774</v>
      </c>
      <c r="E12594" s="11" t="s">
        <v>239</v>
      </c>
      <c r="F12594" s="11" t="s">
        <v>240</v>
      </c>
      <c r="G12594" s="11" t="s">
        <v>231</v>
      </c>
      <c r="H12594" s="14" t="s">
        <v>57902</v>
      </c>
      <c r="I12594" s="14" t="s">
        <v>2074</v>
      </c>
      <c r="J12594" s="14" t="s">
        <v>57903</v>
      </c>
      <c r="K12594" s="16">
        <v>100000</v>
      </c>
      <c r="L12594" s="16">
        <v>100000</v>
      </c>
      <c r="M12594" s="14" t="s">
        <v>1652</v>
      </c>
      <c r="N12594" s="14" t="s">
        <v>57914</v>
      </c>
      <c r="O12594" s="11" t="s">
        <v>43472</v>
      </c>
      <c r="P12594" s="11" t="s">
        <v>56292</v>
      </c>
    </row>
    <row r="12595" spans="1:16" x14ac:dyDescent="0.35">
      <c r="A12595" s="11" t="s">
        <v>14694</v>
      </c>
      <c r="B12595" s="11" t="s">
        <v>29165</v>
      </c>
      <c r="C12595" s="12">
        <v>44802</v>
      </c>
      <c r="D12595" s="15">
        <v>44774</v>
      </c>
      <c r="E12595" s="11" t="s">
        <v>263</v>
      </c>
      <c r="F12595" s="11" t="s">
        <v>264</v>
      </c>
      <c r="G12595" s="11" t="s">
        <v>231</v>
      </c>
      <c r="H12595" s="14" t="s">
        <v>57902</v>
      </c>
      <c r="I12595" s="14" t="s">
        <v>2074</v>
      </c>
      <c r="J12595" s="14" t="s">
        <v>57903</v>
      </c>
      <c r="K12595" s="16">
        <v>1500000</v>
      </c>
      <c r="L12595" s="16">
        <v>100000</v>
      </c>
      <c r="M12595" s="14" t="s">
        <v>1604</v>
      </c>
      <c r="N12595" s="14" t="s">
        <v>57914</v>
      </c>
      <c r="O12595" s="11" t="s">
        <v>43473</v>
      </c>
      <c r="P12595" s="11" t="s">
        <v>56293</v>
      </c>
    </row>
    <row r="12596" spans="1:16" x14ac:dyDescent="0.35">
      <c r="A12596" s="11" t="s">
        <v>14695</v>
      </c>
      <c r="B12596" s="11" t="s">
        <v>29166</v>
      </c>
      <c r="C12596" s="12">
        <v>44802</v>
      </c>
      <c r="D12596" s="15">
        <v>44774</v>
      </c>
      <c r="E12596" s="11" t="s">
        <v>243</v>
      </c>
      <c r="F12596" s="11" t="s">
        <v>244</v>
      </c>
      <c r="G12596" s="11" t="s">
        <v>231</v>
      </c>
      <c r="H12596" s="14" t="s">
        <v>57902</v>
      </c>
      <c r="I12596" s="14" t="s">
        <v>2076</v>
      </c>
      <c r="J12596" s="14" t="s">
        <v>57903</v>
      </c>
      <c r="K12596" s="16">
        <v>1000000</v>
      </c>
      <c r="L12596" s="16">
        <v>1000000</v>
      </c>
      <c r="M12596" s="14" t="s">
        <v>1654</v>
      </c>
      <c r="N12596" s="14" t="s">
        <v>57919</v>
      </c>
      <c r="O12596" s="11" t="s">
        <v>43474</v>
      </c>
      <c r="P12596" s="11" t="s">
        <v>49770</v>
      </c>
    </row>
    <row r="12597" spans="1:16" x14ac:dyDescent="0.35">
      <c r="A12597" s="11" t="s">
        <v>14696</v>
      </c>
      <c r="B12597" s="11" t="s">
        <v>29167</v>
      </c>
      <c r="C12597" s="12">
        <v>44802</v>
      </c>
      <c r="D12597" s="15">
        <v>44774</v>
      </c>
      <c r="E12597" s="11" t="s">
        <v>263</v>
      </c>
      <c r="F12597" s="11" t="s">
        <v>270</v>
      </c>
      <c r="G12597" s="11" t="s">
        <v>231</v>
      </c>
      <c r="H12597" s="14" t="s">
        <v>57902</v>
      </c>
      <c r="I12597" s="14" t="s">
        <v>2074</v>
      </c>
      <c r="J12597" s="14" t="s">
        <v>57903</v>
      </c>
      <c r="K12597" s="16">
        <v>1000000</v>
      </c>
      <c r="L12597" s="16">
        <v>500000</v>
      </c>
      <c r="M12597" s="14" t="s">
        <v>1625</v>
      </c>
      <c r="N12597" s="14" t="s">
        <v>57912</v>
      </c>
      <c r="O12597" s="11" t="s">
        <v>43475</v>
      </c>
      <c r="P12597" s="11" t="s">
        <v>56294</v>
      </c>
    </row>
    <row r="12598" spans="1:16" x14ac:dyDescent="0.35">
      <c r="A12598" s="11" t="s">
        <v>14697</v>
      </c>
      <c r="B12598" s="11" t="s">
        <v>29168</v>
      </c>
      <c r="C12598" s="12">
        <v>44802</v>
      </c>
      <c r="D12598" s="15">
        <v>44774</v>
      </c>
      <c r="E12598" s="11" t="s">
        <v>232</v>
      </c>
      <c r="F12598" s="11" t="s">
        <v>233</v>
      </c>
      <c r="G12598" s="11" t="s">
        <v>231</v>
      </c>
      <c r="H12598" s="14" t="s">
        <v>57902</v>
      </c>
      <c r="I12598" s="14" t="s">
        <v>2074</v>
      </c>
      <c r="J12598" s="14" t="s">
        <v>57903</v>
      </c>
      <c r="K12598" s="16">
        <v>100000</v>
      </c>
      <c r="L12598" s="16">
        <v>100000</v>
      </c>
      <c r="M12598" s="14" t="s">
        <v>1600</v>
      </c>
      <c r="N12598" s="14" t="s">
        <v>57913</v>
      </c>
      <c r="O12598" s="11" t="s">
        <v>43476</v>
      </c>
      <c r="P12598" s="11" t="s">
        <v>56295</v>
      </c>
    </row>
    <row r="12599" spans="1:16" x14ac:dyDescent="0.35">
      <c r="A12599" s="11" t="s">
        <v>14698</v>
      </c>
      <c r="B12599" s="11" t="s">
        <v>29169</v>
      </c>
      <c r="C12599" s="12">
        <v>44802</v>
      </c>
      <c r="D12599" s="15">
        <v>44774</v>
      </c>
      <c r="E12599" s="11" t="s">
        <v>27</v>
      </c>
      <c r="F12599" s="11" t="s">
        <v>257</v>
      </c>
      <c r="G12599" s="11" t="s">
        <v>231</v>
      </c>
      <c r="H12599" s="14" t="s">
        <v>57902</v>
      </c>
      <c r="I12599" s="14" t="s">
        <v>2074</v>
      </c>
      <c r="J12599" s="14" t="s">
        <v>57903</v>
      </c>
      <c r="K12599" s="16">
        <v>1000000</v>
      </c>
      <c r="L12599" s="16">
        <v>600000</v>
      </c>
      <c r="M12599" s="14" t="s">
        <v>1635</v>
      </c>
      <c r="N12599" s="14" t="s">
        <v>57917</v>
      </c>
      <c r="O12599" s="11" t="s">
        <v>43477</v>
      </c>
      <c r="P12599" s="11" t="s">
        <v>56296</v>
      </c>
    </row>
    <row r="12600" spans="1:16" x14ac:dyDescent="0.35">
      <c r="A12600" s="11" t="s">
        <v>14699</v>
      </c>
      <c r="B12600" s="11" t="s">
        <v>29170</v>
      </c>
      <c r="C12600" s="12">
        <v>44802</v>
      </c>
      <c r="D12600" s="15">
        <v>44774</v>
      </c>
      <c r="E12600" s="11" t="s">
        <v>263</v>
      </c>
      <c r="F12600" s="11" t="s">
        <v>264</v>
      </c>
      <c r="G12600" s="11" t="s">
        <v>231</v>
      </c>
      <c r="H12600" s="14" t="s">
        <v>57902</v>
      </c>
      <c r="I12600" s="14" t="s">
        <v>2074</v>
      </c>
      <c r="J12600" s="14" t="s">
        <v>57903</v>
      </c>
      <c r="K12600" s="16">
        <v>1500000</v>
      </c>
      <c r="L12600" s="16">
        <v>500000</v>
      </c>
      <c r="M12600" s="14" t="s">
        <v>1600</v>
      </c>
      <c r="N12600" s="14" t="s">
        <v>57913</v>
      </c>
      <c r="O12600" s="11" t="s">
        <v>43478</v>
      </c>
      <c r="P12600" s="11" t="s">
        <v>56297</v>
      </c>
    </row>
    <row r="12601" spans="1:16" x14ac:dyDescent="0.35">
      <c r="A12601" s="11" t="s">
        <v>14700</v>
      </c>
      <c r="B12601" s="11" t="s">
        <v>29171</v>
      </c>
      <c r="C12601" s="12">
        <v>44802</v>
      </c>
      <c r="D12601" s="15">
        <v>44774</v>
      </c>
      <c r="E12601" s="11" t="s">
        <v>237</v>
      </c>
      <c r="F12601" s="11" t="s">
        <v>238</v>
      </c>
      <c r="G12601" s="11" t="s">
        <v>231</v>
      </c>
      <c r="H12601" s="14" t="s">
        <v>57902</v>
      </c>
      <c r="I12601" s="14" t="s">
        <v>2074</v>
      </c>
      <c r="J12601" s="14" t="s">
        <v>57903</v>
      </c>
      <c r="K12601" s="16">
        <v>100000</v>
      </c>
      <c r="L12601" s="16">
        <v>100000</v>
      </c>
      <c r="M12601" s="14" t="s">
        <v>1629</v>
      </c>
      <c r="N12601" s="14" t="s">
        <v>57917</v>
      </c>
      <c r="O12601" s="11" t="s">
        <v>43446</v>
      </c>
      <c r="P12601" s="11" t="s">
        <v>56269</v>
      </c>
    </row>
    <row r="12602" spans="1:16" x14ac:dyDescent="0.35">
      <c r="A12602" s="11" t="s">
        <v>14701</v>
      </c>
      <c r="B12602" s="11" t="s">
        <v>29172</v>
      </c>
      <c r="C12602" s="12">
        <v>44802</v>
      </c>
      <c r="D12602" s="15">
        <v>44774</v>
      </c>
      <c r="E12602" s="11" t="s">
        <v>243</v>
      </c>
      <c r="F12602" s="11" t="s">
        <v>244</v>
      </c>
      <c r="G12602" s="11" t="s">
        <v>231</v>
      </c>
      <c r="H12602" s="14" t="s">
        <v>57902</v>
      </c>
      <c r="I12602" s="14" t="s">
        <v>2074</v>
      </c>
      <c r="J12602" s="14" t="s">
        <v>57903</v>
      </c>
      <c r="K12602" s="16">
        <v>1500000</v>
      </c>
      <c r="L12602" s="16">
        <v>200000</v>
      </c>
      <c r="M12602" s="14" t="s">
        <v>1597</v>
      </c>
      <c r="N12602" s="14" t="s">
        <v>57916</v>
      </c>
      <c r="O12602" s="11" t="s">
        <v>43479</v>
      </c>
      <c r="P12602" s="11" t="s">
        <v>56298</v>
      </c>
    </row>
    <row r="12603" spans="1:16" x14ac:dyDescent="0.35">
      <c r="A12603" s="11" t="s">
        <v>14702</v>
      </c>
      <c r="B12603" s="11" t="s">
        <v>29173</v>
      </c>
      <c r="C12603" s="12">
        <v>44802</v>
      </c>
      <c r="D12603" s="15">
        <v>44774</v>
      </c>
      <c r="E12603" s="11" t="s">
        <v>237</v>
      </c>
      <c r="F12603" s="11" t="s">
        <v>238</v>
      </c>
      <c r="G12603" s="11" t="s">
        <v>231</v>
      </c>
      <c r="H12603" s="14" t="s">
        <v>57902</v>
      </c>
      <c r="I12603" s="14" t="s">
        <v>2074</v>
      </c>
      <c r="J12603" s="14" t="s">
        <v>57903</v>
      </c>
      <c r="K12603" s="16">
        <v>500000</v>
      </c>
      <c r="L12603" s="16">
        <v>100000</v>
      </c>
      <c r="M12603" s="14" t="s">
        <v>1606</v>
      </c>
      <c r="N12603" s="14" t="s">
        <v>57921</v>
      </c>
      <c r="O12603" s="11" t="s">
        <v>43480</v>
      </c>
      <c r="P12603" s="11" t="s">
        <v>56299</v>
      </c>
    </row>
    <row r="12604" spans="1:16" x14ac:dyDescent="0.35">
      <c r="A12604" s="11" t="s">
        <v>14703</v>
      </c>
      <c r="B12604" s="11" t="s">
        <v>29174</v>
      </c>
      <c r="C12604" s="12">
        <v>44802</v>
      </c>
      <c r="D12604" s="15">
        <v>44774</v>
      </c>
      <c r="E12604" s="11" t="s">
        <v>239</v>
      </c>
      <c r="F12604" s="11" t="s">
        <v>240</v>
      </c>
      <c r="G12604" s="11" t="s">
        <v>231</v>
      </c>
      <c r="H12604" s="14" t="s">
        <v>57902</v>
      </c>
      <c r="I12604" s="14" t="s">
        <v>2074</v>
      </c>
      <c r="J12604" s="14" t="s">
        <v>57903</v>
      </c>
      <c r="K12604" s="16">
        <v>500000</v>
      </c>
      <c r="L12604" s="16">
        <v>100000</v>
      </c>
      <c r="M12604" s="14" t="s">
        <v>1904</v>
      </c>
      <c r="N12604" s="14" t="s">
        <v>335</v>
      </c>
      <c r="O12604" s="11" t="s">
        <v>43481</v>
      </c>
      <c r="P12604" s="11" t="s">
        <v>1327</v>
      </c>
    </row>
    <row r="12605" spans="1:16" x14ac:dyDescent="0.35">
      <c r="A12605" s="11" t="s">
        <v>14704</v>
      </c>
      <c r="B12605" s="11" t="s">
        <v>29175</v>
      </c>
      <c r="C12605" s="12">
        <v>44802</v>
      </c>
      <c r="D12605" s="15">
        <v>44774</v>
      </c>
      <c r="E12605" s="11" t="s">
        <v>263</v>
      </c>
      <c r="F12605" s="11" t="s">
        <v>270</v>
      </c>
      <c r="G12605" s="11" t="s">
        <v>231</v>
      </c>
      <c r="H12605" s="14" t="s">
        <v>57902</v>
      </c>
      <c r="I12605" s="14" t="s">
        <v>2074</v>
      </c>
      <c r="J12605" s="14" t="s">
        <v>57903</v>
      </c>
      <c r="K12605" s="16">
        <v>1000000</v>
      </c>
      <c r="L12605" s="16">
        <v>100000</v>
      </c>
      <c r="M12605" s="14" t="s">
        <v>1600</v>
      </c>
      <c r="N12605" s="14" t="s">
        <v>57913</v>
      </c>
      <c r="O12605" s="11" t="s">
        <v>43482</v>
      </c>
      <c r="P12605" s="11" t="s">
        <v>56300</v>
      </c>
    </row>
    <row r="12606" spans="1:16" x14ac:dyDescent="0.35">
      <c r="A12606" s="11" t="s">
        <v>14705</v>
      </c>
      <c r="B12606" s="11" t="s">
        <v>29176</v>
      </c>
      <c r="C12606" s="12">
        <v>44802</v>
      </c>
      <c r="D12606" s="15">
        <v>44774</v>
      </c>
      <c r="E12606" s="11" t="s">
        <v>243</v>
      </c>
      <c r="F12606" s="11" t="s">
        <v>244</v>
      </c>
      <c r="G12606" s="11" t="s">
        <v>231</v>
      </c>
      <c r="H12606" s="14" t="s">
        <v>57902</v>
      </c>
      <c r="I12606" s="14" t="s">
        <v>2074</v>
      </c>
      <c r="J12606" s="14" t="s">
        <v>57903</v>
      </c>
      <c r="K12606" s="16">
        <v>200000</v>
      </c>
      <c r="L12606" s="16">
        <v>50000</v>
      </c>
      <c r="M12606" s="14" t="s">
        <v>1668</v>
      </c>
      <c r="N12606" s="14" t="s">
        <v>57909</v>
      </c>
      <c r="O12606" s="11" t="s">
        <v>43483</v>
      </c>
      <c r="P12606" s="11" t="s">
        <v>56301</v>
      </c>
    </row>
    <row r="12607" spans="1:16" x14ac:dyDescent="0.35">
      <c r="A12607" s="11" t="s">
        <v>14706</v>
      </c>
      <c r="B12607" s="11" t="s">
        <v>29177</v>
      </c>
      <c r="C12607" s="12">
        <v>44802</v>
      </c>
      <c r="D12607" s="15">
        <v>44774</v>
      </c>
      <c r="E12607" s="11" t="s">
        <v>263</v>
      </c>
      <c r="F12607" s="11" t="s">
        <v>270</v>
      </c>
      <c r="G12607" s="11" t="s">
        <v>231</v>
      </c>
      <c r="H12607" s="14" t="s">
        <v>57902</v>
      </c>
      <c r="I12607" s="14" t="s">
        <v>2074</v>
      </c>
      <c r="J12607" s="14" t="s">
        <v>57903</v>
      </c>
      <c r="K12607" s="16">
        <v>10000</v>
      </c>
      <c r="L12607" s="16">
        <v>10000</v>
      </c>
      <c r="M12607" s="14" t="s">
        <v>1605</v>
      </c>
      <c r="N12607" s="14" t="s">
        <v>57913</v>
      </c>
      <c r="O12607" s="11" t="s">
        <v>43484</v>
      </c>
      <c r="P12607" s="11" t="s">
        <v>56302</v>
      </c>
    </row>
    <row r="12608" spans="1:16" x14ac:dyDescent="0.35">
      <c r="A12608" s="11" t="s">
        <v>14707</v>
      </c>
      <c r="B12608" s="11" t="s">
        <v>29178</v>
      </c>
      <c r="C12608" s="12">
        <v>44802</v>
      </c>
      <c r="D12608" s="15">
        <v>44774</v>
      </c>
      <c r="E12608" s="11" t="s">
        <v>243</v>
      </c>
      <c r="F12608" s="11" t="s">
        <v>244</v>
      </c>
      <c r="G12608" s="11" t="s">
        <v>231</v>
      </c>
      <c r="H12608" s="14" t="s">
        <v>57902</v>
      </c>
      <c r="I12608" s="14" t="s">
        <v>2074</v>
      </c>
      <c r="J12608" s="14" t="s">
        <v>57903</v>
      </c>
      <c r="K12608" s="16">
        <v>1500000</v>
      </c>
      <c r="L12608" s="16">
        <v>100000</v>
      </c>
      <c r="M12608" s="14" t="s">
        <v>1599</v>
      </c>
      <c r="N12608" s="14" t="s">
        <v>57909</v>
      </c>
      <c r="O12608" s="11" t="s">
        <v>43485</v>
      </c>
      <c r="P12608" s="11" t="s">
        <v>56303</v>
      </c>
    </row>
    <row r="12609" spans="1:16" x14ac:dyDescent="0.35">
      <c r="A12609" s="11" t="s">
        <v>14708</v>
      </c>
      <c r="B12609" s="11" t="s">
        <v>29179</v>
      </c>
      <c r="C12609" s="12">
        <v>44802</v>
      </c>
      <c r="D12609" s="15">
        <v>44774</v>
      </c>
      <c r="E12609" s="11" t="s">
        <v>239</v>
      </c>
      <c r="F12609" s="11" t="s">
        <v>240</v>
      </c>
      <c r="G12609" s="11" t="s">
        <v>231</v>
      </c>
      <c r="H12609" s="14" t="s">
        <v>57902</v>
      </c>
      <c r="I12609" s="14" t="s">
        <v>2074</v>
      </c>
      <c r="J12609" s="14" t="s">
        <v>57903</v>
      </c>
      <c r="K12609" s="16">
        <v>1000000</v>
      </c>
      <c r="L12609" s="16">
        <v>1000000</v>
      </c>
      <c r="M12609" s="14" t="s">
        <v>1600</v>
      </c>
      <c r="N12609" s="14" t="s">
        <v>57913</v>
      </c>
      <c r="O12609" s="11" t="s">
        <v>43486</v>
      </c>
      <c r="P12609" s="11" t="s">
        <v>56304</v>
      </c>
    </row>
    <row r="12610" spans="1:16" x14ac:dyDescent="0.35">
      <c r="A12610" s="11" t="s">
        <v>14709</v>
      </c>
      <c r="B12610" s="11" t="s">
        <v>29180</v>
      </c>
      <c r="C12610" s="12">
        <v>44802</v>
      </c>
      <c r="D12610" s="15">
        <v>44774</v>
      </c>
      <c r="E12610" s="11" t="s">
        <v>276</v>
      </c>
      <c r="F12610" s="11" t="s">
        <v>277</v>
      </c>
      <c r="G12610" s="11" t="s">
        <v>231</v>
      </c>
      <c r="H12610" s="14" t="s">
        <v>57902</v>
      </c>
      <c r="I12610" s="14" t="s">
        <v>2075</v>
      </c>
      <c r="J12610" s="14" t="s">
        <v>57903</v>
      </c>
      <c r="K12610" s="16">
        <v>10000</v>
      </c>
      <c r="L12610" s="16">
        <v>10000</v>
      </c>
      <c r="M12610" s="14" t="s">
        <v>1600</v>
      </c>
      <c r="N12610" s="14" t="s">
        <v>57913</v>
      </c>
      <c r="O12610" s="11" t="s">
        <v>43487</v>
      </c>
      <c r="P12610" s="11" t="s">
        <v>56305</v>
      </c>
    </row>
    <row r="12611" spans="1:16" x14ac:dyDescent="0.35">
      <c r="A12611" s="11" t="s">
        <v>14710</v>
      </c>
      <c r="B12611" s="11" t="s">
        <v>29181</v>
      </c>
      <c r="C12611" s="12">
        <v>44802</v>
      </c>
      <c r="D12611" s="15">
        <v>44774</v>
      </c>
      <c r="E12611" s="11" t="s">
        <v>232</v>
      </c>
      <c r="F12611" s="11" t="s">
        <v>233</v>
      </c>
      <c r="G12611" s="11" t="s">
        <v>231</v>
      </c>
      <c r="H12611" s="14" t="s">
        <v>57902</v>
      </c>
      <c r="I12611" s="14" t="s">
        <v>2074</v>
      </c>
      <c r="J12611" s="14" t="s">
        <v>57903</v>
      </c>
      <c r="K12611" s="16">
        <v>1000000</v>
      </c>
      <c r="L12611" s="16">
        <v>100000</v>
      </c>
      <c r="M12611" s="14" t="s">
        <v>1605</v>
      </c>
      <c r="N12611" s="14" t="s">
        <v>57913</v>
      </c>
      <c r="O12611" s="11" t="s">
        <v>43488</v>
      </c>
      <c r="P12611" s="11" t="s">
        <v>56306</v>
      </c>
    </row>
    <row r="12612" spans="1:16" x14ac:dyDescent="0.35">
      <c r="A12612" s="11" t="s">
        <v>14711</v>
      </c>
      <c r="B12612" s="11" t="s">
        <v>29182</v>
      </c>
      <c r="C12612" s="12">
        <v>44802</v>
      </c>
      <c r="D12612" s="15">
        <v>44774</v>
      </c>
      <c r="E12612" s="11" t="s">
        <v>263</v>
      </c>
      <c r="F12612" s="11" t="s">
        <v>270</v>
      </c>
      <c r="G12612" s="11" t="s">
        <v>231</v>
      </c>
      <c r="H12612" s="14" t="s">
        <v>57902</v>
      </c>
      <c r="I12612" s="14" t="s">
        <v>2074</v>
      </c>
      <c r="J12612" s="14" t="s">
        <v>57903</v>
      </c>
      <c r="K12612" s="16">
        <v>1500000</v>
      </c>
      <c r="L12612" s="16">
        <v>10000</v>
      </c>
      <c r="M12612" s="14" t="s">
        <v>1600</v>
      </c>
      <c r="N12612" s="14" t="s">
        <v>57913</v>
      </c>
      <c r="O12612" s="11" t="s">
        <v>43489</v>
      </c>
      <c r="P12612" s="11" t="s">
        <v>56307</v>
      </c>
    </row>
    <row r="12613" spans="1:16" x14ac:dyDescent="0.35">
      <c r="A12613" s="11" t="s">
        <v>14712</v>
      </c>
      <c r="B12613" s="11" t="s">
        <v>29183</v>
      </c>
      <c r="C12613" s="12">
        <v>44802</v>
      </c>
      <c r="D12613" s="15">
        <v>44774</v>
      </c>
      <c r="E12613" s="11" t="s">
        <v>243</v>
      </c>
      <c r="F12613" s="11" t="s">
        <v>244</v>
      </c>
      <c r="G12613" s="11" t="s">
        <v>231</v>
      </c>
      <c r="H12613" s="14" t="s">
        <v>57902</v>
      </c>
      <c r="I12613" s="14" t="s">
        <v>2074</v>
      </c>
      <c r="J12613" s="14" t="s">
        <v>57903</v>
      </c>
      <c r="K12613" s="16">
        <v>1500000</v>
      </c>
      <c r="L12613" s="16">
        <v>200000</v>
      </c>
      <c r="M12613" s="14" t="s">
        <v>1600</v>
      </c>
      <c r="N12613" s="14" t="s">
        <v>57913</v>
      </c>
      <c r="O12613" s="11" t="s">
        <v>43490</v>
      </c>
      <c r="P12613" s="11" t="s">
        <v>56308</v>
      </c>
    </row>
    <row r="12614" spans="1:16" x14ac:dyDescent="0.35">
      <c r="A12614" s="11" t="s">
        <v>14713</v>
      </c>
      <c r="B12614" s="11" t="s">
        <v>29184</v>
      </c>
      <c r="C12614" s="12">
        <v>44802</v>
      </c>
      <c r="D12614" s="15">
        <v>44774</v>
      </c>
      <c r="E12614" s="11" t="s">
        <v>241</v>
      </c>
      <c r="F12614" s="11" t="s">
        <v>242</v>
      </c>
      <c r="G12614" s="11" t="s">
        <v>231</v>
      </c>
      <c r="H12614" s="14" t="s">
        <v>57902</v>
      </c>
      <c r="I12614" s="14" t="s">
        <v>2074</v>
      </c>
      <c r="J12614" s="14" t="s">
        <v>57903</v>
      </c>
      <c r="K12614" s="16">
        <v>1000000</v>
      </c>
      <c r="L12614" s="16">
        <v>1000000</v>
      </c>
      <c r="M12614" s="14" t="s">
        <v>1674</v>
      </c>
      <c r="N12614" s="14" t="s">
        <v>57917</v>
      </c>
      <c r="O12614" s="11" t="s">
        <v>43491</v>
      </c>
      <c r="P12614" s="11" t="s">
        <v>56309</v>
      </c>
    </row>
    <row r="12615" spans="1:16" x14ac:dyDescent="0.35">
      <c r="A12615" s="11" t="s">
        <v>14714</v>
      </c>
      <c r="B12615" s="11" t="s">
        <v>29185</v>
      </c>
      <c r="C12615" s="12">
        <v>44802</v>
      </c>
      <c r="D12615" s="15">
        <v>44774</v>
      </c>
      <c r="E12615" s="11" t="s">
        <v>253</v>
      </c>
      <c r="F12615" s="11" t="s">
        <v>254</v>
      </c>
      <c r="G12615" s="11" t="s">
        <v>231</v>
      </c>
      <c r="H12615" s="14" t="s">
        <v>57902</v>
      </c>
      <c r="I12615" s="14" t="s">
        <v>2074</v>
      </c>
      <c r="J12615" s="14" t="s">
        <v>57903</v>
      </c>
      <c r="K12615" s="16">
        <v>1000000</v>
      </c>
      <c r="L12615" s="16">
        <v>100000</v>
      </c>
      <c r="M12615" s="14" t="s">
        <v>1626</v>
      </c>
      <c r="N12615" s="14" t="s">
        <v>57910</v>
      </c>
      <c r="O12615" s="11" t="s">
        <v>43492</v>
      </c>
      <c r="P12615" s="11" t="s">
        <v>894</v>
      </c>
    </row>
    <row r="12616" spans="1:16" x14ac:dyDescent="0.35">
      <c r="A12616" s="11" t="s">
        <v>14715</v>
      </c>
      <c r="B12616" s="11" t="s">
        <v>29186</v>
      </c>
      <c r="C12616" s="12">
        <v>44802</v>
      </c>
      <c r="D12616" s="15">
        <v>44774</v>
      </c>
      <c r="E12616" s="11" t="s">
        <v>232</v>
      </c>
      <c r="F12616" s="11" t="s">
        <v>233</v>
      </c>
      <c r="G12616" s="11" t="s">
        <v>231</v>
      </c>
      <c r="H12616" s="14" t="s">
        <v>57902</v>
      </c>
      <c r="I12616" s="14" t="s">
        <v>2074</v>
      </c>
      <c r="J12616" s="14" t="s">
        <v>57903</v>
      </c>
      <c r="K12616" s="16">
        <v>100000</v>
      </c>
      <c r="L12616" s="16">
        <v>100000</v>
      </c>
      <c r="M12616" s="14" t="s">
        <v>1669</v>
      </c>
      <c r="N12616" s="14" t="s">
        <v>57915</v>
      </c>
      <c r="O12616" s="11" t="s">
        <v>43493</v>
      </c>
      <c r="P12616" s="11" t="s">
        <v>55407</v>
      </c>
    </row>
    <row r="12617" spans="1:16" x14ac:dyDescent="0.35">
      <c r="A12617" s="11" t="s">
        <v>14716</v>
      </c>
      <c r="B12617" s="11" t="s">
        <v>29187</v>
      </c>
      <c r="C12617" s="12">
        <v>44802</v>
      </c>
      <c r="D12617" s="15">
        <v>44774</v>
      </c>
      <c r="E12617" s="11" t="s">
        <v>237</v>
      </c>
      <c r="F12617" s="11" t="s">
        <v>238</v>
      </c>
      <c r="G12617" s="11" t="s">
        <v>231</v>
      </c>
      <c r="H12617" s="14" t="s">
        <v>57902</v>
      </c>
      <c r="I12617" s="14" t="s">
        <v>2074</v>
      </c>
      <c r="J12617" s="14" t="s">
        <v>57903</v>
      </c>
      <c r="K12617" s="16">
        <v>100000</v>
      </c>
      <c r="L12617" s="16">
        <v>100000</v>
      </c>
      <c r="M12617" s="14" t="s">
        <v>1600</v>
      </c>
      <c r="N12617" s="14" t="s">
        <v>57913</v>
      </c>
      <c r="O12617" s="11" t="s">
        <v>43494</v>
      </c>
      <c r="P12617" s="11" t="s">
        <v>56310</v>
      </c>
    </row>
    <row r="12618" spans="1:16" x14ac:dyDescent="0.35">
      <c r="A12618" s="11" t="s">
        <v>14717</v>
      </c>
      <c r="B12618" s="11" t="s">
        <v>29188</v>
      </c>
      <c r="C12618" s="12">
        <v>44802</v>
      </c>
      <c r="D12618" s="15">
        <v>44774</v>
      </c>
      <c r="E12618" s="11" t="s">
        <v>248</v>
      </c>
      <c r="F12618" s="11" t="s">
        <v>249</v>
      </c>
      <c r="G12618" s="11" t="s">
        <v>231</v>
      </c>
      <c r="H12618" s="14" t="s">
        <v>57902</v>
      </c>
      <c r="I12618" s="14" t="s">
        <v>2074</v>
      </c>
      <c r="J12618" s="14" t="s">
        <v>57903</v>
      </c>
      <c r="K12618" s="16">
        <v>100000</v>
      </c>
      <c r="L12618" s="16">
        <v>10000</v>
      </c>
      <c r="M12618" s="14" t="s">
        <v>1625</v>
      </c>
      <c r="N12618" s="14" t="s">
        <v>57912</v>
      </c>
      <c r="O12618" s="11" t="s">
        <v>43495</v>
      </c>
      <c r="P12618" s="11" t="s">
        <v>56311</v>
      </c>
    </row>
    <row r="12619" spans="1:16" x14ac:dyDescent="0.35">
      <c r="A12619" s="11" t="s">
        <v>14718</v>
      </c>
      <c r="B12619" s="11" t="s">
        <v>29189</v>
      </c>
      <c r="C12619" s="12">
        <v>44802</v>
      </c>
      <c r="D12619" s="15">
        <v>44774</v>
      </c>
      <c r="E12619" s="11" t="s">
        <v>27</v>
      </c>
      <c r="F12619" s="11" t="s">
        <v>257</v>
      </c>
      <c r="G12619" s="11" t="s">
        <v>231</v>
      </c>
      <c r="H12619" s="14" t="s">
        <v>57902</v>
      </c>
      <c r="I12619" s="14" t="s">
        <v>2074</v>
      </c>
      <c r="J12619" s="14" t="s">
        <v>57903</v>
      </c>
      <c r="K12619" s="16">
        <v>100000</v>
      </c>
      <c r="L12619" s="16">
        <v>100000</v>
      </c>
      <c r="M12619" s="14" t="s">
        <v>1635</v>
      </c>
      <c r="N12619" s="14" t="s">
        <v>57917</v>
      </c>
      <c r="O12619" s="11" t="s">
        <v>43496</v>
      </c>
      <c r="P12619" s="11" t="s">
        <v>56312</v>
      </c>
    </row>
    <row r="12620" spans="1:16" x14ac:dyDescent="0.35">
      <c r="A12620" s="11" t="s">
        <v>14719</v>
      </c>
      <c r="B12620" s="11" t="s">
        <v>29190</v>
      </c>
      <c r="C12620" s="12">
        <v>44802</v>
      </c>
      <c r="D12620" s="15">
        <v>44774</v>
      </c>
      <c r="E12620" s="11" t="s">
        <v>237</v>
      </c>
      <c r="F12620" s="11" t="s">
        <v>238</v>
      </c>
      <c r="G12620" s="11" t="s">
        <v>231</v>
      </c>
      <c r="H12620" s="14" t="s">
        <v>57902</v>
      </c>
      <c r="I12620" s="14" t="s">
        <v>2074</v>
      </c>
      <c r="J12620" s="14" t="s">
        <v>57903</v>
      </c>
      <c r="K12620" s="16">
        <v>100000</v>
      </c>
      <c r="L12620" s="16">
        <v>25000</v>
      </c>
      <c r="M12620" s="14" t="s">
        <v>1020</v>
      </c>
      <c r="N12620" s="14" t="s">
        <v>57914</v>
      </c>
      <c r="O12620" s="11" t="s">
        <v>43497</v>
      </c>
      <c r="P12620" s="11" t="s">
        <v>56313</v>
      </c>
    </row>
    <row r="12621" spans="1:16" x14ac:dyDescent="0.35">
      <c r="A12621" s="11" t="s">
        <v>14720</v>
      </c>
      <c r="B12621" s="11" t="s">
        <v>29191</v>
      </c>
      <c r="C12621" s="12">
        <v>44802</v>
      </c>
      <c r="D12621" s="15">
        <v>44774</v>
      </c>
      <c r="E12621" s="11" t="s">
        <v>235</v>
      </c>
      <c r="F12621" s="11" t="s">
        <v>236</v>
      </c>
      <c r="G12621" s="11" t="s">
        <v>231</v>
      </c>
      <c r="H12621" s="14" t="s">
        <v>57902</v>
      </c>
      <c r="I12621" s="14" t="s">
        <v>2074</v>
      </c>
      <c r="J12621" s="14" t="s">
        <v>57903</v>
      </c>
      <c r="K12621" s="16">
        <v>100000</v>
      </c>
      <c r="L12621" s="16">
        <v>100000</v>
      </c>
      <c r="M12621" s="14" t="s">
        <v>1635</v>
      </c>
      <c r="N12621" s="14" t="s">
        <v>57917</v>
      </c>
      <c r="O12621" s="11" t="s">
        <v>43498</v>
      </c>
      <c r="P12621" s="11" t="s">
        <v>1448</v>
      </c>
    </row>
    <row r="12622" spans="1:16" x14ac:dyDescent="0.35">
      <c r="A12622" s="11" t="s">
        <v>14721</v>
      </c>
      <c r="B12622" s="11" t="s">
        <v>29192</v>
      </c>
      <c r="C12622" s="12">
        <v>44802</v>
      </c>
      <c r="D12622" s="15">
        <v>44774</v>
      </c>
      <c r="E12622" s="11" t="s">
        <v>27</v>
      </c>
      <c r="F12622" s="11" t="s">
        <v>257</v>
      </c>
      <c r="G12622" s="11" t="s">
        <v>231</v>
      </c>
      <c r="H12622" s="14" t="s">
        <v>57902</v>
      </c>
      <c r="I12622" s="14" t="s">
        <v>2074</v>
      </c>
      <c r="J12622" s="14" t="s">
        <v>57903</v>
      </c>
      <c r="K12622" s="16">
        <v>100000</v>
      </c>
      <c r="L12622" s="16">
        <v>100000</v>
      </c>
      <c r="M12622" s="14" t="s">
        <v>1605</v>
      </c>
      <c r="N12622" s="14" t="s">
        <v>57913</v>
      </c>
      <c r="O12622" s="11" t="s">
        <v>43499</v>
      </c>
      <c r="P12622" s="11" t="s">
        <v>56314</v>
      </c>
    </row>
    <row r="12623" spans="1:16" x14ac:dyDescent="0.35">
      <c r="A12623" s="11" t="s">
        <v>14722</v>
      </c>
      <c r="B12623" s="11" t="s">
        <v>29193</v>
      </c>
      <c r="C12623" s="12">
        <v>44802</v>
      </c>
      <c r="D12623" s="15">
        <v>44774</v>
      </c>
      <c r="E12623" s="11" t="s">
        <v>271</v>
      </c>
      <c r="F12623" s="11" t="s">
        <v>272</v>
      </c>
      <c r="G12623" s="11" t="s">
        <v>231</v>
      </c>
      <c r="H12623" s="14" t="s">
        <v>57902</v>
      </c>
      <c r="I12623" s="14" t="s">
        <v>2074</v>
      </c>
      <c r="J12623" s="14" t="s">
        <v>57903</v>
      </c>
      <c r="K12623" s="16">
        <v>1500000</v>
      </c>
      <c r="L12623" s="16">
        <v>100000</v>
      </c>
      <c r="M12623" s="14" t="s">
        <v>1939</v>
      </c>
      <c r="N12623" s="14" t="s">
        <v>57923</v>
      </c>
      <c r="O12623" s="11" t="s">
        <v>43500</v>
      </c>
      <c r="P12623" s="11" t="s">
        <v>56315</v>
      </c>
    </row>
    <row r="12624" spans="1:16" x14ac:dyDescent="0.35">
      <c r="A12624" s="11" t="s">
        <v>14723</v>
      </c>
      <c r="B12624" s="11" t="s">
        <v>29194</v>
      </c>
      <c r="C12624" s="12">
        <v>44802</v>
      </c>
      <c r="D12624" s="15">
        <v>44774</v>
      </c>
      <c r="E12624" s="11" t="s">
        <v>280</v>
      </c>
      <c r="F12624" s="11" t="s">
        <v>281</v>
      </c>
      <c r="G12624" s="11" t="s">
        <v>231</v>
      </c>
      <c r="H12624" s="14" t="s">
        <v>57902</v>
      </c>
      <c r="I12624" s="14" t="s">
        <v>2074</v>
      </c>
      <c r="J12624" s="14" t="s">
        <v>57903</v>
      </c>
      <c r="K12624" s="16">
        <v>1000000</v>
      </c>
      <c r="L12624" s="16">
        <v>50000</v>
      </c>
      <c r="M12624" s="14" t="s">
        <v>1606</v>
      </c>
      <c r="N12624" s="14" t="s">
        <v>57921</v>
      </c>
      <c r="O12624" s="11" t="s">
        <v>43501</v>
      </c>
      <c r="P12624" s="11" t="s">
        <v>56316</v>
      </c>
    </row>
    <row r="12625" spans="1:16" x14ac:dyDescent="0.35">
      <c r="A12625" s="11" t="s">
        <v>14724</v>
      </c>
      <c r="B12625" s="11" t="s">
        <v>29195</v>
      </c>
      <c r="C12625" s="12">
        <v>44802</v>
      </c>
      <c r="D12625" s="15">
        <v>44774</v>
      </c>
      <c r="E12625" s="11" t="s">
        <v>243</v>
      </c>
      <c r="F12625" s="11" t="s">
        <v>244</v>
      </c>
      <c r="G12625" s="11" t="s">
        <v>231</v>
      </c>
      <c r="H12625" s="14" t="s">
        <v>57902</v>
      </c>
      <c r="I12625" s="14" t="s">
        <v>2074</v>
      </c>
      <c r="J12625" s="14" t="s">
        <v>57903</v>
      </c>
      <c r="K12625" s="16">
        <v>100000</v>
      </c>
      <c r="L12625" s="16">
        <v>100000</v>
      </c>
      <c r="M12625" s="14" t="s">
        <v>1600</v>
      </c>
      <c r="N12625" s="14" t="s">
        <v>57913</v>
      </c>
      <c r="O12625" s="11" t="s">
        <v>43502</v>
      </c>
      <c r="P12625" s="11" t="s">
        <v>56317</v>
      </c>
    </row>
    <row r="12626" spans="1:16" x14ac:dyDescent="0.35">
      <c r="A12626" s="11" t="s">
        <v>14725</v>
      </c>
      <c r="B12626" s="11" t="s">
        <v>29196</v>
      </c>
      <c r="C12626" s="12">
        <v>44802</v>
      </c>
      <c r="D12626" s="15">
        <v>44774</v>
      </c>
      <c r="E12626" s="11" t="s">
        <v>243</v>
      </c>
      <c r="F12626" s="11" t="s">
        <v>244</v>
      </c>
      <c r="G12626" s="11" t="s">
        <v>231</v>
      </c>
      <c r="H12626" s="14" t="s">
        <v>57902</v>
      </c>
      <c r="I12626" s="14" t="s">
        <v>2074</v>
      </c>
      <c r="J12626" s="14" t="s">
        <v>57903</v>
      </c>
      <c r="K12626" s="16">
        <v>100000</v>
      </c>
      <c r="L12626" s="16">
        <v>100000</v>
      </c>
      <c r="M12626" s="14" t="s">
        <v>1600</v>
      </c>
      <c r="N12626" s="14" t="s">
        <v>57913</v>
      </c>
      <c r="O12626" s="11" t="s">
        <v>43503</v>
      </c>
      <c r="P12626" s="11" t="s">
        <v>56318</v>
      </c>
    </row>
    <row r="12627" spans="1:16" x14ac:dyDescent="0.35">
      <c r="A12627" s="11" t="s">
        <v>14726</v>
      </c>
      <c r="B12627" s="11" t="s">
        <v>29197</v>
      </c>
      <c r="C12627" s="12">
        <v>44802</v>
      </c>
      <c r="D12627" s="15">
        <v>44774</v>
      </c>
      <c r="E12627" s="11" t="s">
        <v>237</v>
      </c>
      <c r="F12627" s="11" t="s">
        <v>238</v>
      </c>
      <c r="G12627" s="11" t="s">
        <v>231</v>
      </c>
      <c r="H12627" s="14" t="s">
        <v>57902</v>
      </c>
      <c r="I12627" s="14" t="s">
        <v>2074</v>
      </c>
      <c r="J12627" s="14" t="s">
        <v>57903</v>
      </c>
      <c r="K12627" s="16">
        <v>3000000</v>
      </c>
      <c r="L12627" s="16">
        <v>100000</v>
      </c>
      <c r="M12627" s="14" t="s">
        <v>1970</v>
      </c>
      <c r="N12627" s="14" t="s">
        <v>57920</v>
      </c>
      <c r="O12627" s="11" t="s">
        <v>38307</v>
      </c>
      <c r="P12627" s="11" t="s">
        <v>51765</v>
      </c>
    </row>
    <row r="12628" spans="1:16" x14ac:dyDescent="0.35">
      <c r="A12628" s="11" t="s">
        <v>14727</v>
      </c>
      <c r="B12628" s="11" t="s">
        <v>29198</v>
      </c>
      <c r="C12628" s="12">
        <v>44802</v>
      </c>
      <c r="D12628" s="15">
        <v>44774</v>
      </c>
      <c r="E12628" s="11" t="s">
        <v>237</v>
      </c>
      <c r="F12628" s="11" t="s">
        <v>238</v>
      </c>
      <c r="G12628" s="11" t="s">
        <v>231</v>
      </c>
      <c r="H12628" s="14" t="s">
        <v>57902</v>
      </c>
      <c r="I12628" s="14" t="s">
        <v>2074</v>
      </c>
      <c r="J12628" s="14" t="s">
        <v>57903</v>
      </c>
      <c r="K12628" s="16">
        <v>500000</v>
      </c>
      <c r="L12628" s="16">
        <v>500000</v>
      </c>
      <c r="M12628" s="14" t="s">
        <v>1845</v>
      </c>
      <c r="N12628" s="14" t="s">
        <v>57909</v>
      </c>
      <c r="O12628" s="11" t="s">
        <v>43504</v>
      </c>
      <c r="P12628" s="11" t="s">
        <v>56319</v>
      </c>
    </row>
    <row r="12629" spans="1:16" x14ac:dyDescent="0.35">
      <c r="A12629" s="11" t="s">
        <v>14728</v>
      </c>
      <c r="B12629" s="11" t="s">
        <v>29199</v>
      </c>
      <c r="C12629" s="12">
        <v>44802</v>
      </c>
      <c r="D12629" s="15">
        <v>44774</v>
      </c>
      <c r="E12629" s="11" t="s">
        <v>243</v>
      </c>
      <c r="F12629" s="11" t="s">
        <v>244</v>
      </c>
      <c r="G12629" s="11" t="s">
        <v>231</v>
      </c>
      <c r="H12629" s="14" t="s">
        <v>57902</v>
      </c>
      <c r="I12629" s="14" t="s">
        <v>2074</v>
      </c>
      <c r="J12629" s="14" t="s">
        <v>57903</v>
      </c>
      <c r="K12629" s="16">
        <v>1000000</v>
      </c>
      <c r="L12629" s="16">
        <v>20000</v>
      </c>
      <c r="M12629" s="14" t="s">
        <v>1604</v>
      </c>
      <c r="N12629" s="14" t="s">
        <v>57914</v>
      </c>
      <c r="O12629" s="11" t="s">
        <v>43505</v>
      </c>
      <c r="P12629" s="11" t="s">
        <v>32</v>
      </c>
    </row>
    <row r="12630" spans="1:16" x14ac:dyDescent="0.35">
      <c r="A12630" s="11" t="s">
        <v>14729</v>
      </c>
      <c r="B12630" s="11" t="s">
        <v>29200</v>
      </c>
      <c r="C12630" s="12">
        <v>44802</v>
      </c>
      <c r="D12630" s="15">
        <v>44774</v>
      </c>
      <c r="E12630" s="11" t="s">
        <v>237</v>
      </c>
      <c r="F12630" s="11" t="s">
        <v>238</v>
      </c>
      <c r="G12630" s="11" t="s">
        <v>231</v>
      </c>
      <c r="H12630" s="14" t="s">
        <v>57902</v>
      </c>
      <c r="I12630" s="14" t="s">
        <v>2074</v>
      </c>
      <c r="J12630" s="14" t="s">
        <v>57903</v>
      </c>
      <c r="K12630" s="16">
        <v>1000000</v>
      </c>
      <c r="L12630" s="16">
        <v>100000</v>
      </c>
      <c r="M12630" s="14" t="s">
        <v>1624</v>
      </c>
      <c r="N12630" s="14" t="s">
        <v>57921</v>
      </c>
      <c r="O12630" s="11" t="s">
        <v>43506</v>
      </c>
      <c r="P12630" s="11" t="s">
        <v>56320</v>
      </c>
    </row>
    <row r="12631" spans="1:16" x14ac:dyDescent="0.35">
      <c r="A12631" s="11" t="s">
        <v>14730</v>
      </c>
      <c r="B12631" s="11" t="s">
        <v>29201</v>
      </c>
      <c r="C12631" s="12">
        <v>44802</v>
      </c>
      <c r="D12631" s="15">
        <v>44774</v>
      </c>
      <c r="E12631" s="11" t="s">
        <v>250</v>
      </c>
      <c r="F12631" s="11" t="s">
        <v>251</v>
      </c>
      <c r="G12631" s="11" t="s">
        <v>231</v>
      </c>
      <c r="H12631" s="14" t="s">
        <v>57902</v>
      </c>
      <c r="I12631" s="14" t="s">
        <v>2074</v>
      </c>
      <c r="J12631" s="14" t="s">
        <v>57903</v>
      </c>
      <c r="K12631" s="16">
        <v>1000000</v>
      </c>
      <c r="L12631" s="16">
        <v>100000</v>
      </c>
      <c r="M12631" s="14" t="s">
        <v>1883</v>
      </c>
      <c r="N12631" s="14" t="s">
        <v>57914</v>
      </c>
      <c r="O12631" s="11" t="s">
        <v>43507</v>
      </c>
      <c r="P12631" s="11" t="s">
        <v>56321</v>
      </c>
    </row>
    <row r="12632" spans="1:16" x14ac:dyDescent="0.35">
      <c r="A12632" s="11" t="s">
        <v>14731</v>
      </c>
      <c r="B12632" s="11" t="s">
        <v>29202</v>
      </c>
      <c r="C12632" s="12">
        <v>44802</v>
      </c>
      <c r="D12632" s="15">
        <v>44774</v>
      </c>
      <c r="E12632" s="11" t="s">
        <v>232</v>
      </c>
      <c r="F12632" s="11" t="s">
        <v>233</v>
      </c>
      <c r="G12632" s="11" t="s">
        <v>231</v>
      </c>
      <c r="H12632" s="14" t="s">
        <v>57902</v>
      </c>
      <c r="I12632" s="14" t="s">
        <v>2074</v>
      </c>
      <c r="J12632" s="14" t="s">
        <v>57903</v>
      </c>
      <c r="K12632" s="16">
        <v>100000</v>
      </c>
      <c r="L12632" s="16">
        <v>100000</v>
      </c>
      <c r="M12632" s="14" t="s">
        <v>57993</v>
      </c>
      <c r="N12632" s="14" t="s">
        <v>57910</v>
      </c>
      <c r="O12632" s="11" t="s">
        <v>43508</v>
      </c>
      <c r="P12632" s="11" t="s">
        <v>56322</v>
      </c>
    </row>
    <row r="12633" spans="1:16" x14ac:dyDescent="0.35">
      <c r="A12633" s="11" t="s">
        <v>14732</v>
      </c>
      <c r="B12633" s="11" t="s">
        <v>29203</v>
      </c>
      <c r="C12633" s="12">
        <v>44802</v>
      </c>
      <c r="D12633" s="15">
        <v>44774</v>
      </c>
      <c r="E12633" s="11" t="s">
        <v>282</v>
      </c>
      <c r="F12633" s="11" t="s">
        <v>281</v>
      </c>
      <c r="G12633" s="11" t="s">
        <v>231</v>
      </c>
      <c r="H12633" s="14" t="s">
        <v>57902</v>
      </c>
      <c r="I12633" s="14" t="s">
        <v>2074</v>
      </c>
      <c r="J12633" s="14" t="s">
        <v>57903</v>
      </c>
      <c r="K12633" s="16">
        <v>1000000</v>
      </c>
      <c r="L12633" s="16">
        <v>100000</v>
      </c>
      <c r="M12633" s="14" t="s">
        <v>1605</v>
      </c>
      <c r="N12633" s="14" t="s">
        <v>57913</v>
      </c>
      <c r="O12633" s="11" t="s">
        <v>43509</v>
      </c>
      <c r="P12633" s="11" t="s">
        <v>56323</v>
      </c>
    </row>
    <row r="12634" spans="1:16" x14ac:dyDescent="0.35">
      <c r="A12634" s="11" t="s">
        <v>14733</v>
      </c>
      <c r="B12634" s="11" t="s">
        <v>29204</v>
      </c>
      <c r="C12634" s="12">
        <v>44802</v>
      </c>
      <c r="D12634" s="15">
        <v>44774</v>
      </c>
      <c r="E12634" s="11" t="s">
        <v>241</v>
      </c>
      <c r="F12634" s="11" t="s">
        <v>242</v>
      </c>
      <c r="G12634" s="11" t="s">
        <v>231</v>
      </c>
      <c r="H12634" s="14" t="s">
        <v>57902</v>
      </c>
      <c r="I12634" s="14" t="s">
        <v>2074</v>
      </c>
      <c r="J12634" s="14" t="s">
        <v>57903</v>
      </c>
      <c r="K12634" s="16">
        <v>100000</v>
      </c>
      <c r="L12634" s="16">
        <v>100000</v>
      </c>
      <c r="M12634" s="14" t="s">
        <v>1680</v>
      </c>
      <c r="N12634" s="14" t="s">
        <v>57910</v>
      </c>
      <c r="O12634" s="11" t="s">
        <v>43510</v>
      </c>
      <c r="P12634" s="11" t="s">
        <v>56324</v>
      </c>
    </row>
    <row r="12635" spans="1:16" x14ac:dyDescent="0.35">
      <c r="A12635" s="11" t="s">
        <v>14734</v>
      </c>
      <c r="B12635" s="11" t="s">
        <v>29205</v>
      </c>
      <c r="C12635" s="12">
        <v>44802</v>
      </c>
      <c r="D12635" s="15">
        <v>44774</v>
      </c>
      <c r="E12635" s="11" t="s">
        <v>243</v>
      </c>
      <c r="F12635" s="11" t="s">
        <v>244</v>
      </c>
      <c r="G12635" s="11" t="s">
        <v>231</v>
      </c>
      <c r="H12635" s="14" t="s">
        <v>57902</v>
      </c>
      <c r="I12635" s="14" t="s">
        <v>2074</v>
      </c>
      <c r="J12635" s="14" t="s">
        <v>57903</v>
      </c>
      <c r="K12635" s="16">
        <v>1000000</v>
      </c>
      <c r="L12635" s="16">
        <v>100000</v>
      </c>
      <c r="M12635" s="14" t="s">
        <v>1606</v>
      </c>
      <c r="N12635" s="14" t="s">
        <v>57921</v>
      </c>
      <c r="O12635" s="11" t="s">
        <v>43511</v>
      </c>
      <c r="P12635" s="11" t="s">
        <v>56325</v>
      </c>
    </row>
    <row r="12636" spans="1:16" x14ac:dyDescent="0.35">
      <c r="A12636" s="11" t="s">
        <v>14735</v>
      </c>
      <c r="B12636" s="11" t="s">
        <v>29206</v>
      </c>
      <c r="C12636" s="12">
        <v>44802</v>
      </c>
      <c r="D12636" s="15">
        <v>44774</v>
      </c>
      <c r="E12636" s="11" t="s">
        <v>243</v>
      </c>
      <c r="F12636" s="11" t="s">
        <v>244</v>
      </c>
      <c r="G12636" s="11" t="s">
        <v>231</v>
      </c>
      <c r="H12636" s="14" t="s">
        <v>57902</v>
      </c>
      <c r="I12636" s="14" t="s">
        <v>2075</v>
      </c>
      <c r="J12636" s="14" t="s">
        <v>57903</v>
      </c>
      <c r="K12636" s="16">
        <v>500000</v>
      </c>
      <c r="L12636" s="16">
        <v>100000</v>
      </c>
      <c r="M12636" s="14" t="s">
        <v>1620</v>
      </c>
      <c r="N12636" s="14" t="s">
        <v>57913</v>
      </c>
      <c r="O12636" s="11" t="s">
        <v>43512</v>
      </c>
      <c r="P12636" s="11" t="s">
        <v>56326</v>
      </c>
    </row>
    <row r="12637" spans="1:16" x14ac:dyDescent="0.35">
      <c r="A12637" s="11" t="s">
        <v>14736</v>
      </c>
      <c r="B12637" s="11" t="s">
        <v>29207</v>
      </c>
      <c r="C12637" s="12">
        <v>44802</v>
      </c>
      <c r="D12637" s="15">
        <v>44774</v>
      </c>
      <c r="E12637" s="11" t="s">
        <v>269</v>
      </c>
      <c r="F12637" s="11" t="s">
        <v>257</v>
      </c>
      <c r="G12637" s="11" t="s">
        <v>231</v>
      </c>
      <c r="H12637" s="14" t="s">
        <v>57902</v>
      </c>
      <c r="I12637" s="14" t="s">
        <v>2074</v>
      </c>
      <c r="J12637" s="14" t="s">
        <v>57903</v>
      </c>
      <c r="K12637" s="16">
        <v>100000</v>
      </c>
      <c r="L12637" s="16">
        <v>100000</v>
      </c>
      <c r="M12637" s="14" t="s">
        <v>1600</v>
      </c>
      <c r="N12637" s="14" t="s">
        <v>57913</v>
      </c>
      <c r="O12637" s="11" t="s">
        <v>43513</v>
      </c>
      <c r="P12637" s="11" t="s">
        <v>56327</v>
      </c>
    </row>
    <row r="12638" spans="1:16" x14ac:dyDescent="0.35">
      <c r="A12638" s="11" t="s">
        <v>14737</v>
      </c>
      <c r="B12638" s="11" t="s">
        <v>29208</v>
      </c>
      <c r="C12638" s="12">
        <v>44802</v>
      </c>
      <c r="D12638" s="15">
        <v>44774</v>
      </c>
      <c r="E12638" s="11" t="s">
        <v>237</v>
      </c>
      <c r="F12638" s="11" t="s">
        <v>238</v>
      </c>
      <c r="G12638" s="11" t="s">
        <v>231</v>
      </c>
      <c r="H12638" s="14" t="s">
        <v>57902</v>
      </c>
      <c r="I12638" s="14" t="s">
        <v>2074</v>
      </c>
      <c r="J12638" s="14" t="s">
        <v>57903</v>
      </c>
      <c r="K12638" s="16">
        <v>3000000</v>
      </c>
      <c r="L12638" s="16">
        <v>100000</v>
      </c>
      <c r="M12638" s="14" t="s">
        <v>1796</v>
      </c>
      <c r="N12638" s="14" t="s">
        <v>57920</v>
      </c>
      <c r="O12638" s="11" t="s">
        <v>43514</v>
      </c>
      <c r="P12638" s="11" t="s">
        <v>51765</v>
      </c>
    </row>
    <row r="12639" spans="1:16" x14ac:dyDescent="0.35">
      <c r="A12639" s="11" t="s">
        <v>14738</v>
      </c>
      <c r="B12639" s="11" t="s">
        <v>29209</v>
      </c>
      <c r="C12639" s="12">
        <v>44802</v>
      </c>
      <c r="D12639" s="15">
        <v>44774</v>
      </c>
      <c r="E12639" s="11" t="s">
        <v>237</v>
      </c>
      <c r="F12639" s="11" t="s">
        <v>238</v>
      </c>
      <c r="G12639" s="11" t="s">
        <v>231</v>
      </c>
      <c r="H12639" s="14" t="s">
        <v>57902</v>
      </c>
      <c r="I12639" s="14" t="s">
        <v>2074</v>
      </c>
      <c r="J12639" s="14" t="s">
        <v>57903</v>
      </c>
      <c r="K12639" s="16">
        <v>5000000</v>
      </c>
      <c r="L12639" s="16">
        <v>5000000</v>
      </c>
      <c r="M12639" s="14" t="s">
        <v>1642</v>
      </c>
      <c r="N12639" s="14" t="s">
        <v>57918</v>
      </c>
      <c r="O12639" s="11" t="s">
        <v>43515</v>
      </c>
      <c r="P12639" s="11" t="s">
        <v>56328</v>
      </c>
    </row>
    <row r="12640" spans="1:16" x14ac:dyDescent="0.35">
      <c r="A12640" s="11" t="s">
        <v>14739</v>
      </c>
      <c r="B12640" s="11" t="s">
        <v>29210</v>
      </c>
      <c r="C12640" s="12">
        <v>44802</v>
      </c>
      <c r="D12640" s="15">
        <v>44774</v>
      </c>
      <c r="E12640" s="11" t="s">
        <v>239</v>
      </c>
      <c r="F12640" s="11" t="s">
        <v>240</v>
      </c>
      <c r="G12640" s="11" t="s">
        <v>231</v>
      </c>
      <c r="H12640" s="14" t="s">
        <v>57902</v>
      </c>
      <c r="I12640" s="14" t="s">
        <v>2074</v>
      </c>
      <c r="J12640" s="14" t="s">
        <v>57903</v>
      </c>
      <c r="K12640" s="16">
        <v>100000</v>
      </c>
      <c r="L12640" s="16">
        <v>100000</v>
      </c>
      <c r="M12640" s="14" t="s">
        <v>1605</v>
      </c>
      <c r="N12640" s="14" t="s">
        <v>57913</v>
      </c>
      <c r="O12640" s="11" t="s">
        <v>43516</v>
      </c>
      <c r="P12640" s="11" t="s">
        <v>56329</v>
      </c>
    </row>
    <row r="12641" spans="1:16" x14ac:dyDescent="0.35">
      <c r="A12641" s="11" t="s">
        <v>14740</v>
      </c>
      <c r="B12641" s="11" t="s">
        <v>29211</v>
      </c>
      <c r="C12641" s="12">
        <v>44802</v>
      </c>
      <c r="D12641" s="15">
        <v>44774</v>
      </c>
      <c r="E12641" s="11" t="s">
        <v>271</v>
      </c>
      <c r="F12641" s="11" t="s">
        <v>272</v>
      </c>
      <c r="G12641" s="11" t="s">
        <v>231</v>
      </c>
      <c r="H12641" s="14" t="s">
        <v>57902</v>
      </c>
      <c r="I12641" s="14" t="s">
        <v>2074</v>
      </c>
      <c r="J12641" s="14" t="s">
        <v>57903</v>
      </c>
      <c r="K12641" s="16">
        <v>100000</v>
      </c>
      <c r="L12641" s="16">
        <v>100000</v>
      </c>
      <c r="M12641" s="14" t="s">
        <v>1651</v>
      </c>
      <c r="N12641" s="14" t="s">
        <v>57919</v>
      </c>
      <c r="O12641" s="11" t="s">
        <v>43517</v>
      </c>
      <c r="P12641" s="11" t="s">
        <v>49770</v>
      </c>
    </row>
    <row r="12642" spans="1:16" x14ac:dyDescent="0.35">
      <c r="A12642" s="11" t="s">
        <v>14741</v>
      </c>
      <c r="B12642" s="11" t="s">
        <v>29212</v>
      </c>
      <c r="C12642" s="12">
        <v>44802</v>
      </c>
      <c r="D12642" s="15">
        <v>44774</v>
      </c>
      <c r="E12642" s="11" t="s">
        <v>235</v>
      </c>
      <c r="F12642" s="11" t="s">
        <v>236</v>
      </c>
      <c r="G12642" s="11" t="s">
        <v>231</v>
      </c>
      <c r="H12642" s="14" t="s">
        <v>57902</v>
      </c>
      <c r="I12642" s="14" t="s">
        <v>2074</v>
      </c>
      <c r="J12642" s="14" t="s">
        <v>57903</v>
      </c>
      <c r="K12642" s="16">
        <v>1500000</v>
      </c>
      <c r="L12642" s="16">
        <v>500000</v>
      </c>
      <c r="M12642" s="14" t="s">
        <v>1596</v>
      </c>
      <c r="N12642" s="14" t="s">
        <v>57910</v>
      </c>
      <c r="O12642" s="11" t="s">
        <v>43518</v>
      </c>
      <c r="P12642" s="11" t="s">
        <v>56330</v>
      </c>
    </row>
    <row r="12643" spans="1:16" x14ac:dyDescent="0.35">
      <c r="A12643" s="11" t="s">
        <v>14742</v>
      </c>
      <c r="B12643" s="11" t="s">
        <v>29213</v>
      </c>
      <c r="C12643" s="12">
        <v>44802</v>
      </c>
      <c r="D12643" s="15">
        <v>44774</v>
      </c>
      <c r="E12643" s="11" t="s">
        <v>237</v>
      </c>
      <c r="F12643" s="11" t="s">
        <v>238</v>
      </c>
      <c r="G12643" s="11" t="s">
        <v>231</v>
      </c>
      <c r="H12643" s="14" t="s">
        <v>57902</v>
      </c>
      <c r="I12643" s="14" t="s">
        <v>2074</v>
      </c>
      <c r="J12643" s="14" t="s">
        <v>57903</v>
      </c>
      <c r="K12643" s="16">
        <v>3000000</v>
      </c>
      <c r="L12643" s="16">
        <v>100000</v>
      </c>
      <c r="M12643" s="14" t="s">
        <v>1796</v>
      </c>
      <c r="N12643" s="14" t="s">
        <v>57920</v>
      </c>
      <c r="O12643" s="11" t="s">
        <v>38307</v>
      </c>
      <c r="P12643" s="11" t="s">
        <v>51765</v>
      </c>
    </row>
    <row r="12644" spans="1:16" x14ac:dyDescent="0.35">
      <c r="A12644" s="11" t="s">
        <v>14743</v>
      </c>
      <c r="B12644" s="11" t="s">
        <v>29214</v>
      </c>
      <c r="C12644" s="12">
        <v>44802</v>
      </c>
      <c r="D12644" s="15">
        <v>44774</v>
      </c>
      <c r="E12644" s="11" t="s">
        <v>241</v>
      </c>
      <c r="F12644" s="11" t="s">
        <v>242</v>
      </c>
      <c r="G12644" s="11" t="s">
        <v>231</v>
      </c>
      <c r="H12644" s="14" t="s">
        <v>57902</v>
      </c>
      <c r="I12644" s="14" t="s">
        <v>2074</v>
      </c>
      <c r="J12644" s="14" t="s">
        <v>57903</v>
      </c>
      <c r="K12644" s="16">
        <v>100000</v>
      </c>
      <c r="L12644" s="16">
        <v>100000</v>
      </c>
      <c r="M12644" s="14" t="s">
        <v>1600</v>
      </c>
      <c r="N12644" s="14" t="s">
        <v>57913</v>
      </c>
      <c r="O12644" s="11" t="s">
        <v>43519</v>
      </c>
      <c r="P12644" s="11" t="s">
        <v>56331</v>
      </c>
    </row>
    <row r="12645" spans="1:16" x14ac:dyDescent="0.35">
      <c r="A12645" s="11" t="s">
        <v>14744</v>
      </c>
      <c r="B12645" s="11" t="s">
        <v>29215</v>
      </c>
      <c r="C12645" s="12">
        <v>44802</v>
      </c>
      <c r="D12645" s="15">
        <v>44774</v>
      </c>
      <c r="E12645" s="11" t="s">
        <v>27</v>
      </c>
      <c r="F12645" s="11" t="s">
        <v>257</v>
      </c>
      <c r="G12645" s="11" t="s">
        <v>231</v>
      </c>
      <c r="H12645" s="14" t="s">
        <v>57902</v>
      </c>
      <c r="I12645" s="14" t="s">
        <v>2074</v>
      </c>
      <c r="J12645" s="14" t="s">
        <v>57905</v>
      </c>
      <c r="K12645" s="16">
        <v>1500000</v>
      </c>
      <c r="L12645" s="16">
        <v>1500000</v>
      </c>
      <c r="M12645" s="14" t="s">
        <v>1595</v>
      </c>
      <c r="N12645" s="14" t="s">
        <v>57920</v>
      </c>
      <c r="O12645" s="11" t="s">
        <v>43520</v>
      </c>
      <c r="P12645" s="11" t="s">
        <v>56332</v>
      </c>
    </row>
    <row r="12646" spans="1:16" x14ac:dyDescent="0.35">
      <c r="A12646" s="11" t="s">
        <v>14745</v>
      </c>
      <c r="B12646" s="11" t="s">
        <v>29216</v>
      </c>
      <c r="C12646" s="12">
        <v>44802</v>
      </c>
      <c r="D12646" s="15">
        <v>44774</v>
      </c>
      <c r="E12646" s="11" t="s">
        <v>237</v>
      </c>
      <c r="F12646" s="11" t="s">
        <v>252</v>
      </c>
      <c r="G12646" s="11" t="s">
        <v>231</v>
      </c>
      <c r="H12646" s="14" t="s">
        <v>57904</v>
      </c>
      <c r="I12646" s="14" t="s">
        <v>2074</v>
      </c>
      <c r="J12646" s="14" t="s">
        <v>57906</v>
      </c>
      <c r="K12646" s="16">
        <v>100000</v>
      </c>
      <c r="L12646" s="16">
        <v>100000</v>
      </c>
      <c r="M12646" s="14" t="s">
        <v>1772</v>
      </c>
      <c r="N12646" s="14" t="s">
        <v>57914</v>
      </c>
      <c r="O12646" s="11" t="s">
        <v>43521</v>
      </c>
      <c r="P12646" s="11" t="s">
        <v>56333</v>
      </c>
    </row>
    <row r="12647" spans="1:16" x14ac:dyDescent="0.35">
      <c r="A12647" s="11" t="s">
        <v>14746</v>
      </c>
      <c r="B12647" s="11" t="s">
        <v>29217</v>
      </c>
      <c r="C12647" s="12">
        <v>44802</v>
      </c>
      <c r="D12647" s="15">
        <v>44774</v>
      </c>
      <c r="E12647" s="11" t="s">
        <v>250</v>
      </c>
      <c r="F12647" s="11" t="s">
        <v>251</v>
      </c>
      <c r="G12647" s="11" t="s">
        <v>231</v>
      </c>
      <c r="H12647" s="14" t="s">
        <v>57904</v>
      </c>
      <c r="I12647" s="14" t="s">
        <v>2074</v>
      </c>
      <c r="J12647" s="14" t="s">
        <v>57903</v>
      </c>
      <c r="K12647" s="16">
        <v>0</v>
      </c>
      <c r="L12647" s="16">
        <v>0</v>
      </c>
      <c r="M12647" s="14" t="s">
        <v>1604</v>
      </c>
      <c r="N12647" s="14" t="s">
        <v>57914</v>
      </c>
      <c r="O12647" s="11" t="s">
        <v>43522</v>
      </c>
      <c r="P12647" s="11" t="s">
        <v>56334</v>
      </c>
    </row>
    <row r="12648" spans="1:16" x14ac:dyDescent="0.35">
      <c r="A12648" s="11" t="s">
        <v>14747</v>
      </c>
      <c r="B12648" s="11" t="s">
        <v>29218</v>
      </c>
      <c r="C12648" s="12">
        <v>44802</v>
      </c>
      <c r="D12648" s="15">
        <v>44774</v>
      </c>
      <c r="E12648" s="11" t="s">
        <v>239</v>
      </c>
      <c r="F12648" s="11" t="s">
        <v>240</v>
      </c>
      <c r="G12648" s="11" t="s">
        <v>231</v>
      </c>
      <c r="H12648" s="14" t="s">
        <v>57902</v>
      </c>
      <c r="I12648" s="14" t="s">
        <v>2074</v>
      </c>
      <c r="J12648" s="14" t="s">
        <v>57903</v>
      </c>
      <c r="K12648" s="16">
        <v>105000000</v>
      </c>
      <c r="L12648" s="16">
        <v>105000000</v>
      </c>
      <c r="M12648" s="14" t="s">
        <v>1651</v>
      </c>
      <c r="N12648" s="14" t="s">
        <v>57919</v>
      </c>
      <c r="O12648" s="11" t="s">
        <v>43523</v>
      </c>
      <c r="P12648" s="11" t="s">
        <v>56335</v>
      </c>
    </row>
    <row r="12649" spans="1:16" x14ac:dyDescent="0.35">
      <c r="A12649" s="11" t="s">
        <v>14748</v>
      </c>
      <c r="B12649" s="11" t="s">
        <v>29219</v>
      </c>
      <c r="C12649" s="12">
        <v>44802</v>
      </c>
      <c r="D12649" s="15">
        <v>44774</v>
      </c>
      <c r="E12649" s="11" t="s">
        <v>232</v>
      </c>
      <c r="F12649" s="11" t="s">
        <v>233</v>
      </c>
      <c r="G12649" s="11" t="s">
        <v>231</v>
      </c>
      <c r="H12649" s="14" t="s">
        <v>57902</v>
      </c>
      <c r="I12649" s="14" t="s">
        <v>2074</v>
      </c>
      <c r="J12649" s="14" t="s">
        <v>57903</v>
      </c>
      <c r="K12649" s="16">
        <v>1000000</v>
      </c>
      <c r="L12649" s="16">
        <v>100000</v>
      </c>
      <c r="M12649" s="14" t="s">
        <v>1600</v>
      </c>
      <c r="N12649" s="14" t="s">
        <v>57913</v>
      </c>
      <c r="O12649" s="11" t="s">
        <v>43524</v>
      </c>
      <c r="P12649" s="11" t="s">
        <v>56336</v>
      </c>
    </row>
    <row r="12650" spans="1:16" x14ac:dyDescent="0.35">
      <c r="A12650" s="11" t="s">
        <v>14749</v>
      </c>
      <c r="B12650" s="11" t="s">
        <v>29220</v>
      </c>
      <c r="C12650" s="12">
        <v>44802</v>
      </c>
      <c r="D12650" s="15">
        <v>44774</v>
      </c>
      <c r="E12650" s="11" t="s">
        <v>237</v>
      </c>
      <c r="F12650" s="11" t="s">
        <v>238</v>
      </c>
      <c r="G12650" s="11" t="s">
        <v>231</v>
      </c>
      <c r="H12650" s="14" t="s">
        <v>57902</v>
      </c>
      <c r="I12650" s="14" t="s">
        <v>2074</v>
      </c>
      <c r="J12650" s="14" t="s">
        <v>57903</v>
      </c>
      <c r="K12650" s="16">
        <v>100000</v>
      </c>
      <c r="L12650" s="16">
        <v>100000</v>
      </c>
      <c r="M12650" s="14" t="s">
        <v>1605</v>
      </c>
      <c r="N12650" s="14" t="s">
        <v>57913</v>
      </c>
      <c r="O12650" s="11" t="s">
        <v>43525</v>
      </c>
      <c r="P12650" s="11" t="s">
        <v>56337</v>
      </c>
    </row>
    <row r="12651" spans="1:16" x14ac:dyDescent="0.35">
      <c r="A12651" s="11" t="s">
        <v>14750</v>
      </c>
      <c r="B12651" s="11" t="s">
        <v>29221</v>
      </c>
      <c r="C12651" s="12">
        <v>44802</v>
      </c>
      <c r="D12651" s="15">
        <v>44774</v>
      </c>
      <c r="E12651" s="11" t="s">
        <v>27</v>
      </c>
      <c r="F12651" s="11" t="s">
        <v>257</v>
      </c>
      <c r="G12651" s="11" t="s">
        <v>231</v>
      </c>
      <c r="H12651" s="14" t="s">
        <v>57902</v>
      </c>
      <c r="I12651" s="14" t="s">
        <v>2074</v>
      </c>
      <c r="J12651" s="14" t="s">
        <v>57903</v>
      </c>
      <c r="K12651" s="16">
        <v>1500000</v>
      </c>
      <c r="L12651" s="16">
        <v>100000</v>
      </c>
      <c r="M12651" s="14" t="s">
        <v>1596</v>
      </c>
      <c r="N12651" s="14" t="s">
        <v>57910</v>
      </c>
      <c r="O12651" s="11" t="s">
        <v>43526</v>
      </c>
      <c r="P12651" s="11" t="s">
        <v>56338</v>
      </c>
    </row>
    <row r="12652" spans="1:16" x14ac:dyDescent="0.35">
      <c r="A12652" s="11" t="s">
        <v>14751</v>
      </c>
      <c r="B12652" s="11" t="s">
        <v>29222</v>
      </c>
      <c r="C12652" s="12">
        <v>44802</v>
      </c>
      <c r="D12652" s="15">
        <v>44774</v>
      </c>
      <c r="E12652" s="11" t="s">
        <v>280</v>
      </c>
      <c r="F12652" s="11" t="s">
        <v>281</v>
      </c>
      <c r="G12652" s="11" t="s">
        <v>231</v>
      </c>
      <c r="H12652" s="14" t="s">
        <v>57902</v>
      </c>
      <c r="I12652" s="14" t="s">
        <v>2074</v>
      </c>
      <c r="J12652" s="14" t="s">
        <v>57903</v>
      </c>
      <c r="K12652" s="16">
        <v>100000</v>
      </c>
      <c r="L12652" s="16">
        <v>100000</v>
      </c>
      <c r="M12652" s="14" t="s">
        <v>1604</v>
      </c>
      <c r="N12652" s="14" t="s">
        <v>57914</v>
      </c>
      <c r="O12652" s="11" t="s">
        <v>43527</v>
      </c>
      <c r="P12652" s="11" t="s">
        <v>54</v>
      </c>
    </row>
    <row r="12653" spans="1:16" x14ac:dyDescent="0.35">
      <c r="A12653" s="11" t="s">
        <v>14752</v>
      </c>
      <c r="B12653" s="11" t="s">
        <v>29223</v>
      </c>
      <c r="C12653" s="12">
        <v>44802</v>
      </c>
      <c r="D12653" s="15">
        <v>44774</v>
      </c>
      <c r="E12653" s="11" t="s">
        <v>250</v>
      </c>
      <c r="F12653" s="11" t="s">
        <v>251</v>
      </c>
      <c r="G12653" s="11" t="s">
        <v>231</v>
      </c>
      <c r="H12653" s="14" t="s">
        <v>57902</v>
      </c>
      <c r="I12653" s="14" t="s">
        <v>2074</v>
      </c>
      <c r="J12653" s="14" t="s">
        <v>57903</v>
      </c>
      <c r="K12653" s="16">
        <v>1000000</v>
      </c>
      <c r="L12653" s="16">
        <v>100000</v>
      </c>
      <c r="M12653" s="14" t="s">
        <v>1606</v>
      </c>
      <c r="N12653" s="14" t="s">
        <v>57921</v>
      </c>
      <c r="O12653" s="11" t="s">
        <v>43528</v>
      </c>
      <c r="P12653" s="11" t="s">
        <v>92</v>
      </c>
    </row>
    <row r="12654" spans="1:16" x14ac:dyDescent="0.35">
      <c r="A12654" s="11" t="s">
        <v>14753</v>
      </c>
      <c r="B12654" s="11" t="s">
        <v>29224</v>
      </c>
      <c r="C12654" s="12">
        <v>44802</v>
      </c>
      <c r="D12654" s="15">
        <v>44774</v>
      </c>
      <c r="E12654" s="11" t="s">
        <v>269</v>
      </c>
      <c r="F12654" s="11" t="s">
        <v>257</v>
      </c>
      <c r="G12654" s="11" t="s">
        <v>231</v>
      </c>
      <c r="H12654" s="14" t="s">
        <v>57902</v>
      </c>
      <c r="I12654" s="14" t="s">
        <v>2076</v>
      </c>
      <c r="J12654" s="14" t="s">
        <v>57903</v>
      </c>
      <c r="K12654" s="16">
        <v>1000000</v>
      </c>
      <c r="L12654" s="16">
        <v>1000000</v>
      </c>
      <c r="M12654" s="14" t="s">
        <v>1731</v>
      </c>
      <c r="N12654" s="14" t="s">
        <v>57919</v>
      </c>
      <c r="O12654" s="11" t="s">
        <v>43529</v>
      </c>
      <c r="P12654" s="11" t="s">
        <v>56339</v>
      </c>
    </row>
    <row r="12655" spans="1:16" x14ac:dyDescent="0.35">
      <c r="A12655" s="11" t="s">
        <v>14754</v>
      </c>
      <c r="B12655" s="11" t="s">
        <v>29225</v>
      </c>
      <c r="C12655" s="12">
        <v>44802</v>
      </c>
      <c r="D12655" s="15">
        <v>44774</v>
      </c>
      <c r="E12655" s="11" t="s">
        <v>263</v>
      </c>
      <c r="F12655" s="11" t="s">
        <v>264</v>
      </c>
      <c r="G12655" s="11" t="s">
        <v>231</v>
      </c>
      <c r="H12655" s="14" t="s">
        <v>57902</v>
      </c>
      <c r="I12655" s="14" t="s">
        <v>2074</v>
      </c>
      <c r="J12655" s="14" t="s">
        <v>57903</v>
      </c>
      <c r="K12655" s="16">
        <v>50000</v>
      </c>
      <c r="L12655" s="16">
        <v>50000</v>
      </c>
      <c r="M12655" s="14" t="s">
        <v>1767</v>
      </c>
      <c r="N12655" s="14" t="s">
        <v>57918</v>
      </c>
      <c r="O12655" s="11" t="s">
        <v>43530</v>
      </c>
      <c r="P12655" s="11" t="s">
        <v>56340</v>
      </c>
    </row>
    <row r="12656" spans="1:16" x14ac:dyDescent="0.35">
      <c r="A12656" s="11" t="s">
        <v>14755</v>
      </c>
      <c r="B12656" s="11" t="s">
        <v>29226</v>
      </c>
      <c r="C12656" s="12">
        <v>44802</v>
      </c>
      <c r="D12656" s="15">
        <v>44774</v>
      </c>
      <c r="E12656" s="11" t="s">
        <v>27</v>
      </c>
      <c r="F12656" s="11" t="s">
        <v>257</v>
      </c>
      <c r="G12656" s="11" t="s">
        <v>231</v>
      </c>
      <c r="H12656" s="14" t="s">
        <v>57902</v>
      </c>
      <c r="I12656" s="14" t="s">
        <v>2074</v>
      </c>
      <c r="J12656" s="14" t="s">
        <v>57903</v>
      </c>
      <c r="K12656" s="16">
        <v>500000</v>
      </c>
      <c r="L12656" s="16">
        <v>100000</v>
      </c>
      <c r="M12656" s="14" t="s">
        <v>1652</v>
      </c>
      <c r="N12656" s="14" t="s">
        <v>57914</v>
      </c>
      <c r="O12656" s="11" t="s">
        <v>43531</v>
      </c>
      <c r="P12656" s="11" t="s">
        <v>56341</v>
      </c>
    </row>
    <row r="12657" spans="1:16" x14ac:dyDescent="0.35">
      <c r="A12657" s="11" t="s">
        <v>14756</v>
      </c>
      <c r="B12657" s="11" t="s">
        <v>29227</v>
      </c>
      <c r="C12657" s="12">
        <v>44802</v>
      </c>
      <c r="D12657" s="15">
        <v>44774</v>
      </c>
      <c r="E12657" s="11" t="s">
        <v>235</v>
      </c>
      <c r="F12657" s="11" t="s">
        <v>236</v>
      </c>
      <c r="G12657" s="11" t="s">
        <v>231</v>
      </c>
      <c r="H12657" s="14" t="s">
        <v>57902</v>
      </c>
      <c r="I12657" s="14" t="s">
        <v>2074</v>
      </c>
      <c r="J12657" s="14" t="s">
        <v>57903</v>
      </c>
      <c r="K12657" s="16">
        <v>5000</v>
      </c>
      <c r="L12657" s="16">
        <v>2500</v>
      </c>
      <c r="M12657" s="14" t="s">
        <v>1637</v>
      </c>
      <c r="N12657" s="14" t="s">
        <v>57914</v>
      </c>
      <c r="O12657" s="11" t="s">
        <v>43532</v>
      </c>
      <c r="P12657" s="11" t="s">
        <v>56342</v>
      </c>
    </row>
    <row r="12658" spans="1:16" x14ac:dyDescent="0.35">
      <c r="A12658" s="11" t="s">
        <v>14757</v>
      </c>
      <c r="B12658" s="11" t="s">
        <v>29228</v>
      </c>
      <c r="C12658" s="12">
        <v>44802</v>
      </c>
      <c r="D12658" s="15">
        <v>44774</v>
      </c>
      <c r="E12658" s="11" t="s">
        <v>243</v>
      </c>
      <c r="F12658" s="11" t="s">
        <v>244</v>
      </c>
      <c r="G12658" s="11" t="s">
        <v>231</v>
      </c>
      <c r="H12658" s="14" t="s">
        <v>57902</v>
      </c>
      <c r="I12658" s="14" t="s">
        <v>2074</v>
      </c>
      <c r="J12658" s="14" t="s">
        <v>57903</v>
      </c>
      <c r="K12658" s="16">
        <v>100000</v>
      </c>
      <c r="L12658" s="16">
        <v>100000</v>
      </c>
      <c r="M12658" s="14" t="s">
        <v>1600</v>
      </c>
      <c r="N12658" s="14" t="s">
        <v>57913</v>
      </c>
      <c r="O12658" s="11" t="s">
        <v>43533</v>
      </c>
      <c r="P12658" s="11" t="s">
        <v>56343</v>
      </c>
    </row>
    <row r="12659" spans="1:16" x14ac:dyDescent="0.35">
      <c r="A12659" s="11" t="s">
        <v>14758</v>
      </c>
      <c r="B12659" s="11" t="s">
        <v>29229</v>
      </c>
      <c r="C12659" s="12">
        <v>44802</v>
      </c>
      <c r="D12659" s="15">
        <v>44774</v>
      </c>
      <c r="E12659" s="11" t="s">
        <v>237</v>
      </c>
      <c r="F12659" s="11" t="s">
        <v>238</v>
      </c>
      <c r="G12659" s="11" t="s">
        <v>231</v>
      </c>
      <c r="H12659" s="14" t="s">
        <v>57904</v>
      </c>
      <c r="I12659" s="14" t="s">
        <v>2074</v>
      </c>
      <c r="J12659" s="14" t="s">
        <v>57903</v>
      </c>
      <c r="K12659" s="16">
        <v>0</v>
      </c>
      <c r="L12659" s="16">
        <v>0</v>
      </c>
      <c r="M12659" s="14" t="s">
        <v>1709</v>
      </c>
      <c r="N12659" s="14" t="s">
        <v>57914</v>
      </c>
      <c r="O12659" s="11" t="s">
        <v>43534</v>
      </c>
      <c r="P12659" s="11" t="s">
        <v>56344</v>
      </c>
    </row>
    <row r="12660" spans="1:16" x14ac:dyDescent="0.35">
      <c r="A12660" s="11" t="s">
        <v>14759</v>
      </c>
      <c r="B12660" s="11" t="s">
        <v>29230</v>
      </c>
      <c r="C12660" s="12">
        <v>44802</v>
      </c>
      <c r="D12660" s="15">
        <v>44774</v>
      </c>
      <c r="E12660" s="11" t="s">
        <v>239</v>
      </c>
      <c r="F12660" s="11" t="s">
        <v>240</v>
      </c>
      <c r="G12660" s="11" t="s">
        <v>231</v>
      </c>
      <c r="H12660" s="14" t="s">
        <v>57902</v>
      </c>
      <c r="I12660" s="14" t="s">
        <v>2074</v>
      </c>
      <c r="J12660" s="14" t="s">
        <v>57903</v>
      </c>
      <c r="K12660" s="16">
        <v>1000</v>
      </c>
      <c r="L12660" s="16">
        <v>1000</v>
      </c>
      <c r="M12660" s="14" t="s">
        <v>1600</v>
      </c>
      <c r="N12660" s="14" t="s">
        <v>57913</v>
      </c>
      <c r="O12660" s="11" t="s">
        <v>43535</v>
      </c>
      <c r="P12660" s="11" t="s">
        <v>56345</v>
      </c>
    </row>
    <row r="12661" spans="1:16" x14ac:dyDescent="0.35">
      <c r="A12661" s="11" t="s">
        <v>14760</v>
      </c>
      <c r="B12661" s="11" t="s">
        <v>29231</v>
      </c>
      <c r="C12661" s="12">
        <v>44802</v>
      </c>
      <c r="D12661" s="15">
        <v>44774</v>
      </c>
      <c r="E12661" s="11" t="s">
        <v>27</v>
      </c>
      <c r="F12661" s="11" t="s">
        <v>257</v>
      </c>
      <c r="G12661" s="11" t="s">
        <v>231</v>
      </c>
      <c r="H12661" s="14" t="s">
        <v>57902</v>
      </c>
      <c r="I12661" s="14" t="s">
        <v>2074</v>
      </c>
      <c r="J12661" s="14" t="s">
        <v>57905</v>
      </c>
      <c r="K12661" s="16">
        <v>1500000</v>
      </c>
      <c r="L12661" s="16">
        <v>1000000</v>
      </c>
      <c r="M12661" s="14" t="s">
        <v>1595</v>
      </c>
      <c r="N12661" s="14" t="s">
        <v>57920</v>
      </c>
      <c r="O12661" s="11" t="s">
        <v>43536</v>
      </c>
      <c r="P12661" s="11" t="s">
        <v>56332</v>
      </c>
    </row>
    <row r="12662" spans="1:16" x14ac:dyDescent="0.35">
      <c r="A12662" s="11" t="s">
        <v>14761</v>
      </c>
      <c r="B12662" s="11" t="s">
        <v>29232</v>
      </c>
      <c r="C12662" s="12">
        <v>44802</v>
      </c>
      <c r="D12662" s="15">
        <v>44774</v>
      </c>
      <c r="E12662" s="11" t="s">
        <v>258</v>
      </c>
      <c r="F12662" s="11" t="s">
        <v>259</v>
      </c>
      <c r="G12662" s="11" t="s">
        <v>231</v>
      </c>
      <c r="H12662" s="14" t="s">
        <v>57902</v>
      </c>
      <c r="I12662" s="14" t="s">
        <v>2074</v>
      </c>
      <c r="J12662" s="14" t="s">
        <v>57903</v>
      </c>
      <c r="K12662" s="16">
        <v>100000</v>
      </c>
      <c r="L12662" s="16">
        <v>100000</v>
      </c>
      <c r="M12662" s="14" t="s">
        <v>1625</v>
      </c>
      <c r="N12662" s="14" t="s">
        <v>57912</v>
      </c>
      <c r="O12662" s="11" t="s">
        <v>43537</v>
      </c>
      <c r="P12662" s="11" t="s">
        <v>56346</v>
      </c>
    </row>
    <row r="12663" spans="1:16" x14ac:dyDescent="0.35">
      <c r="A12663" s="11" t="s">
        <v>14762</v>
      </c>
      <c r="B12663" s="11" t="s">
        <v>29233</v>
      </c>
      <c r="C12663" s="12">
        <v>44802</v>
      </c>
      <c r="D12663" s="15">
        <v>44774</v>
      </c>
      <c r="E12663" s="11" t="s">
        <v>232</v>
      </c>
      <c r="F12663" s="11" t="s">
        <v>233</v>
      </c>
      <c r="G12663" s="11" t="s">
        <v>231</v>
      </c>
      <c r="H12663" s="14" t="s">
        <v>57902</v>
      </c>
      <c r="I12663" s="14" t="s">
        <v>2074</v>
      </c>
      <c r="J12663" s="14" t="s">
        <v>57903</v>
      </c>
      <c r="K12663" s="16">
        <v>1000000</v>
      </c>
      <c r="L12663" s="16">
        <v>1000000</v>
      </c>
      <c r="M12663" s="14" t="s">
        <v>1652</v>
      </c>
      <c r="N12663" s="14" t="s">
        <v>57914</v>
      </c>
      <c r="O12663" s="11" t="s">
        <v>43538</v>
      </c>
      <c r="P12663" s="11" t="s">
        <v>56347</v>
      </c>
    </row>
    <row r="12664" spans="1:16" x14ac:dyDescent="0.35">
      <c r="A12664" s="11" t="s">
        <v>14763</v>
      </c>
      <c r="B12664" s="11" t="s">
        <v>29234</v>
      </c>
      <c r="C12664" s="12">
        <v>44802</v>
      </c>
      <c r="D12664" s="15">
        <v>44774</v>
      </c>
      <c r="E12664" s="11" t="s">
        <v>27</v>
      </c>
      <c r="F12664" s="11" t="s">
        <v>257</v>
      </c>
      <c r="G12664" s="11" t="s">
        <v>231</v>
      </c>
      <c r="H12664" s="14" t="s">
        <v>57902</v>
      </c>
      <c r="I12664" s="14" t="s">
        <v>2074</v>
      </c>
      <c r="J12664" s="14" t="s">
        <v>57903</v>
      </c>
      <c r="K12664" s="16">
        <v>500000</v>
      </c>
      <c r="L12664" s="16">
        <v>100000</v>
      </c>
      <c r="M12664" s="14" t="s">
        <v>1621</v>
      </c>
      <c r="N12664" s="14" t="s">
        <v>57920</v>
      </c>
      <c r="O12664" s="11" t="s">
        <v>43539</v>
      </c>
      <c r="P12664" s="11" t="s">
        <v>56348</v>
      </c>
    </row>
    <row r="12665" spans="1:16" x14ac:dyDescent="0.35">
      <c r="A12665" s="11" t="s">
        <v>14764</v>
      </c>
      <c r="B12665" s="11" t="s">
        <v>29235</v>
      </c>
      <c r="C12665" s="12">
        <v>44802</v>
      </c>
      <c r="D12665" s="15">
        <v>44774</v>
      </c>
      <c r="E12665" s="11" t="s">
        <v>27</v>
      </c>
      <c r="F12665" s="11" t="s">
        <v>257</v>
      </c>
      <c r="G12665" s="11" t="s">
        <v>231</v>
      </c>
      <c r="H12665" s="14" t="s">
        <v>57902</v>
      </c>
      <c r="I12665" s="14" t="s">
        <v>2074</v>
      </c>
      <c r="J12665" s="14" t="s">
        <v>57903</v>
      </c>
      <c r="K12665" s="16">
        <v>100000</v>
      </c>
      <c r="L12665" s="16">
        <v>100000</v>
      </c>
      <c r="M12665" s="14" t="s">
        <v>1738</v>
      </c>
      <c r="N12665" s="14" t="s">
        <v>57914</v>
      </c>
      <c r="O12665" s="11" t="s">
        <v>43540</v>
      </c>
      <c r="P12665" s="11" t="s">
        <v>56349</v>
      </c>
    </row>
    <row r="12666" spans="1:16" x14ac:dyDescent="0.35">
      <c r="A12666" s="11" t="s">
        <v>14765</v>
      </c>
      <c r="B12666" s="11" t="s">
        <v>29236</v>
      </c>
      <c r="C12666" s="12">
        <v>44802</v>
      </c>
      <c r="D12666" s="15">
        <v>44774</v>
      </c>
      <c r="E12666" s="11" t="s">
        <v>250</v>
      </c>
      <c r="F12666" s="11" t="s">
        <v>251</v>
      </c>
      <c r="G12666" s="11" t="s">
        <v>231</v>
      </c>
      <c r="H12666" s="14" t="s">
        <v>57902</v>
      </c>
      <c r="I12666" s="14" t="s">
        <v>2074</v>
      </c>
      <c r="J12666" s="14" t="s">
        <v>57903</v>
      </c>
      <c r="K12666" s="16">
        <v>1500000</v>
      </c>
      <c r="L12666" s="16">
        <v>10000</v>
      </c>
      <c r="M12666" s="14" t="s">
        <v>1624</v>
      </c>
      <c r="N12666" s="14" t="s">
        <v>57921</v>
      </c>
      <c r="O12666" s="11" t="s">
        <v>43541</v>
      </c>
      <c r="P12666" s="11" t="s">
        <v>1581</v>
      </c>
    </row>
    <row r="12667" spans="1:16" x14ac:dyDescent="0.35">
      <c r="A12667" s="11" t="s">
        <v>14766</v>
      </c>
      <c r="B12667" s="11" t="s">
        <v>29237</v>
      </c>
      <c r="C12667" s="12">
        <v>44802</v>
      </c>
      <c r="D12667" s="15">
        <v>44774</v>
      </c>
      <c r="E12667" s="11" t="s">
        <v>232</v>
      </c>
      <c r="F12667" s="11" t="s">
        <v>233</v>
      </c>
      <c r="G12667" s="11" t="s">
        <v>231</v>
      </c>
      <c r="H12667" s="14" t="s">
        <v>57902</v>
      </c>
      <c r="I12667" s="14" t="s">
        <v>2074</v>
      </c>
      <c r="J12667" s="14" t="s">
        <v>57903</v>
      </c>
      <c r="K12667" s="16">
        <v>1000000</v>
      </c>
      <c r="L12667" s="16">
        <v>100000</v>
      </c>
      <c r="M12667" s="14" t="s">
        <v>1636</v>
      </c>
      <c r="N12667" s="14" t="s">
        <v>57922</v>
      </c>
      <c r="O12667" s="11" t="s">
        <v>43542</v>
      </c>
      <c r="P12667" s="11" t="s">
        <v>56350</v>
      </c>
    </row>
    <row r="12668" spans="1:16" x14ac:dyDescent="0.35">
      <c r="A12668" s="11" t="s">
        <v>14767</v>
      </c>
      <c r="B12668" s="11" t="s">
        <v>29238</v>
      </c>
      <c r="C12668" s="12">
        <v>44802</v>
      </c>
      <c r="D12668" s="15">
        <v>44774</v>
      </c>
      <c r="E12668" s="11" t="s">
        <v>237</v>
      </c>
      <c r="F12668" s="11" t="s">
        <v>238</v>
      </c>
      <c r="G12668" s="11" t="s">
        <v>231</v>
      </c>
      <c r="H12668" s="14" t="s">
        <v>57902</v>
      </c>
      <c r="I12668" s="14" t="s">
        <v>2074</v>
      </c>
      <c r="J12668" s="14" t="s">
        <v>57903</v>
      </c>
      <c r="K12668" s="16">
        <v>100000</v>
      </c>
      <c r="L12668" s="16">
        <v>100000</v>
      </c>
      <c r="M12668" s="14" t="s">
        <v>1626</v>
      </c>
      <c r="N12668" s="14" t="s">
        <v>57910</v>
      </c>
      <c r="O12668" s="11" t="s">
        <v>43543</v>
      </c>
      <c r="P12668" s="11" t="s">
        <v>56351</v>
      </c>
    </row>
    <row r="12669" spans="1:16" x14ac:dyDescent="0.35">
      <c r="A12669" s="11" t="s">
        <v>14768</v>
      </c>
      <c r="B12669" s="11" t="s">
        <v>29239</v>
      </c>
      <c r="C12669" s="12">
        <v>44802</v>
      </c>
      <c r="D12669" s="15">
        <v>44774</v>
      </c>
      <c r="E12669" s="11" t="s">
        <v>250</v>
      </c>
      <c r="F12669" s="11" t="s">
        <v>251</v>
      </c>
      <c r="G12669" s="11" t="s">
        <v>231</v>
      </c>
      <c r="H12669" s="14" t="s">
        <v>57902</v>
      </c>
      <c r="I12669" s="14" t="s">
        <v>2074</v>
      </c>
      <c r="J12669" s="14" t="s">
        <v>57903</v>
      </c>
      <c r="K12669" s="16">
        <v>100000</v>
      </c>
      <c r="L12669" s="16">
        <v>100000</v>
      </c>
      <c r="M12669" s="14" t="s">
        <v>1604</v>
      </c>
      <c r="N12669" s="14" t="s">
        <v>57914</v>
      </c>
      <c r="O12669" s="11" t="s">
        <v>43544</v>
      </c>
      <c r="P12669" s="11" t="s">
        <v>56352</v>
      </c>
    </row>
    <row r="12670" spans="1:16" x14ac:dyDescent="0.35">
      <c r="A12670" s="11" t="s">
        <v>14769</v>
      </c>
      <c r="B12670" s="11" t="s">
        <v>29240</v>
      </c>
      <c r="C12670" s="12">
        <v>44802</v>
      </c>
      <c r="D12670" s="15">
        <v>44774</v>
      </c>
      <c r="E12670" s="11" t="s">
        <v>237</v>
      </c>
      <c r="F12670" s="11" t="s">
        <v>238</v>
      </c>
      <c r="G12670" s="11" t="s">
        <v>231</v>
      </c>
      <c r="H12670" s="14" t="s">
        <v>57902</v>
      </c>
      <c r="I12670" s="14" t="s">
        <v>2074</v>
      </c>
      <c r="J12670" s="14" t="s">
        <v>57903</v>
      </c>
      <c r="K12670" s="16">
        <v>100000</v>
      </c>
      <c r="L12670" s="16">
        <v>100000</v>
      </c>
      <c r="M12670" s="14" t="s">
        <v>1605</v>
      </c>
      <c r="N12670" s="14" t="s">
        <v>57913</v>
      </c>
      <c r="O12670" s="11" t="s">
        <v>43545</v>
      </c>
      <c r="P12670" s="11" t="s">
        <v>56353</v>
      </c>
    </row>
    <row r="12671" spans="1:16" x14ac:dyDescent="0.35">
      <c r="A12671" s="11" t="s">
        <v>14770</v>
      </c>
      <c r="B12671" s="11" t="s">
        <v>29241</v>
      </c>
      <c r="C12671" s="12">
        <v>44802</v>
      </c>
      <c r="D12671" s="15">
        <v>44774</v>
      </c>
      <c r="E12671" s="11" t="s">
        <v>258</v>
      </c>
      <c r="F12671" s="11" t="s">
        <v>259</v>
      </c>
      <c r="G12671" s="11" t="s">
        <v>231</v>
      </c>
      <c r="H12671" s="14" t="s">
        <v>57902</v>
      </c>
      <c r="I12671" s="14" t="s">
        <v>2074</v>
      </c>
      <c r="J12671" s="14" t="s">
        <v>57903</v>
      </c>
      <c r="K12671" s="16">
        <v>100000</v>
      </c>
      <c r="L12671" s="16">
        <v>100000</v>
      </c>
      <c r="M12671" s="14" t="s">
        <v>1613</v>
      </c>
      <c r="N12671" s="14" t="s">
        <v>57909</v>
      </c>
      <c r="O12671" s="11" t="s">
        <v>43546</v>
      </c>
      <c r="P12671" s="11" t="s">
        <v>81</v>
      </c>
    </row>
    <row r="12672" spans="1:16" x14ac:dyDescent="0.35">
      <c r="A12672" s="11" t="s">
        <v>14771</v>
      </c>
      <c r="B12672" s="11" t="s">
        <v>29242</v>
      </c>
      <c r="C12672" s="12">
        <v>44802</v>
      </c>
      <c r="D12672" s="15">
        <v>44774</v>
      </c>
      <c r="E12672" s="11" t="s">
        <v>237</v>
      </c>
      <c r="F12672" s="11" t="s">
        <v>238</v>
      </c>
      <c r="G12672" s="11" t="s">
        <v>231</v>
      </c>
      <c r="H12672" s="14" t="s">
        <v>57902</v>
      </c>
      <c r="I12672" s="14" t="s">
        <v>2074</v>
      </c>
      <c r="J12672" s="14" t="s">
        <v>57903</v>
      </c>
      <c r="K12672" s="16">
        <v>500000</v>
      </c>
      <c r="L12672" s="16">
        <v>100000</v>
      </c>
      <c r="M12672" s="14" t="s">
        <v>1624</v>
      </c>
      <c r="N12672" s="14" t="s">
        <v>57921</v>
      </c>
      <c r="O12672" s="11" t="s">
        <v>43547</v>
      </c>
      <c r="P12672" s="11" t="s">
        <v>56354</v>
      </c>
    </row>
    <row r="12673" spans="1:16" x14ac:dyDescent="0.35">
      <c r="A12673" s="11" t="s">
        <v>14772</v>
      </c>
      <c r="B12673" s="11" t="s">
        <v>29243</v>
      </c>
      <c r="C12673" s="12">
        <v>44802</v>
      </c>
      <c r="D12673" s="15">
        <v>44774</v>
      </c>
      <c r="E12673" s="11" t="s">
        <v>263</v>
      </c>
      <c r="F12673" s="11" t="s">
        <v>264</v>
      </c>
      <c r="G12673" s="11" t="s">
        <v>231</v>
      </c>
      <c r="H12673" s="14" t="s">
        <v>57902</v>
      </c>
      <c r="I12673" s="14" t="s">
        <v>2074</v>
      </c>
      <c r="J12673" s="14" t="s">
        <v>57903</v>
      </c>
      <c r="K12673" s="16">
        <v>1500000</v>
      </c>
      <c r="L12673" s="16">
        <v>40000</v>
      </c>
      <c r="M12673" s="14" t="s">
        <v>1796</v>
      </c>
      <c r="N12673" s="14" t="s">
        <v>57920</v>
      </c>
      <c r="O12673" s="11" t="s">
        <v>43548</v>
      </c>
      <c r="P12673" s="11" t="s">
        <v>56355</v>
      </c>
    </row>
    <row r="12674" spans="1:16" x14ac:dyDescent="0.35">
      <c r="A12674" s="11" t="s">
        <v>14773</v>
      </c>
      <c r="B12674" s="11" t="s">
        <v>29244</v>
      </c>
      <c r="C12674" s="12">
        <v>44802</v>
      </c>
      <c r="D12674" s="15">
        <v>44774</v>
      </c>
      <c r="E12674" s="11" t="s">
        <v>237</v>
      </c>
      <c r="F12674" s="11" t="s">
        <v>252</v>
      </c>
      <c r="G12674" s="11" t="s">
        <v>231</v>
      </c>
      <c r="H12674" s="14" t="s">
        <v>57902</v>
      </c>
      <c r="I12674" s="14" t="s">
        <v>2074</v>
      </c>
      <c r="J12674" s="14" t="s">
        <v>57903</v>
      </c>
      <c r="K12674" s="16">
        <v>100000</v>
      </c>
      <c r="L12674" s="16">
        <v>100000</v>
      </c>
      <c r="M12674" s="14" t="s">
        <v>1606</v>
      </c>
      <c r="N12674" s="14" t="s">
        <v>57921</v>
      </c>
      <c r="O12674" s="11" t="s">
        <v>43549</v>
      </c>
      <c r="P12674" s="11" t="s">
        <v>56356</v>
      </c>
    </row>
    <row r="12675" spans="1:16" x14ac:dyDescent="0.35">
      <c r="A12675" s="11" t="s">
        <v>14774</v>
      </c>
      <c r="B12675" s="11" t="s">
        <v>29245</v>
      </c>
      <c r="C12675" s="12">
        <v>44802</v>
      </c>
      <c r="D12675" s="15">
        <v>44774</v>
      </c>
      <c r="E12675" s="11" t="s">
        <v>276</v>
      </c>
      <c r="F12675" s="11" t="s">
        <v>277</v>
      </c>
      <c r="G12675" s="11" t="s">
        <v>231</v>
      </c>
      <c r="H12675" s="14" t="s">
        <v>57902</v>
      </c>
      <c r="I12675" s="14" t="s">
        <v>2074</v>
      </c>
      <c r="J12675" s="14" t="s">
        <v>57903</v>
      </c>
      <c r="K12675" s="16">
        <v>20000000</v>
      </c>
      <c r="L12675" s="16">
        <v>20000000</v>
      </c>
      <c r="M12675" s="14" t="s">
        <v>1717</v>
      </c>
      <c r="N12675" s="14" t="s">
        <v>57918</v>
      </c>
      <c r="O12675" s="11" t="s">
        <v>43550</v>
      </c>
      <c r="P12675" s="11" t="s">
        <v>56357</v>
      </c>
    </row>
    <row r="12676" spans="1:16" x14ac:dyDescent="0.35">
      <c r="A12676" s="11" t="s">
        <v>14775</v>
      </c>
      <c r="B12676" s="11" t="s">
        <v>29246</v>
      </c>
      <c r="C12676" s="12">
        <v>44802</v>
      </c>
      <c r="D12676" s="15">
        <v>44774</v>
      </c>
      <c r="E12676" s="11" t="s">
        <v>263</v>
      </c>
      <c r="F12676" s="11" t="s">
        <v>264</v>
      </c>
      <c r="G12676" s="11" t="s">
        <v>231</v>
      </c>
      <c r="H12676" s="14" t="s">
        <v>57902</v>
      </c>
      <c r="I12676" s="14" t="s">
        <v>2074</v>
      </c>
      <c r="J12676" s="14" t="s">
        <v>57903</v>
      </c>
      <c r="K12676" s="16">
        <v>1000000</v>
      </c>
      <c r="L12676" s="16">
        <v>100000</v>
      </c>
      <c r="M12676" s="14" t="s">
        <v>1597</v>
      </c>
      <c r="N12676" s="14" t="s">
        <v>57916</v>
      </c>
      <c r="O12676" s="11" t="s">
        <v>43551</v>
      </c>
      <c r="P12676" s="11" t="s">
        <v>56358</v>
      </c>
    </row>
    <row r="12677" spans="1:16" x14ac:dyDescent="0.35">
      <c r="A12677" s="11" t="s">
        <v>14776</v>
      </c>
      <c r="B12677" s="11" t="s">
        <v>29247</v>
      </c>
      <c r="C12677" s="12">
        <v>44802</v>
      </c>
      <c r="D12677" s="15">
        <v>44774</v>
      </c>
      <c r="E12677" s="11" t="s">
        <v>237</v>
      </c>
      <c r="F12677" s="11" t="s">
        <v>238</v>
      </c>
      <c r="G12677" s="11" t="s">
        <v>231</v>
      </c>
      <c r="H12677" s="14" t="s">
        <v>57902</v>
      </c>
      <c r="I12677" s="14" t="s">
        <v>2074</v>
      </c>
      <c r="J12677" s="14" t="s">
        <v>57903</v>
      </c>
      <c r="K12677" s="16">
        <v>500000</v>
      </c>
      <c r="L12677" s="16">
        <v>10000</v>
      </c>
      <c r="M12677" s="14" t="s">
        <v>1635</v>
      </c>
      <c r="N12677" s="14" t="s">
        <v>57917</v>
      </c>
      <c r="O12677" s="11" t="s">
        <v>43552</v>
      </c>
      <c r="P12677" s="11" t="s">
        <v>56359</v>
      </c>
    </row>
    <row r="12678" spans="1:16" x14ac:dyDescent="0.35">
      <c r="A12678" s="11" t="s">
        <v>14777</v>
      </c>
      <c r="B12678" s="11" t="s">
        <v>29248</v>
      </c>
      <c r="C12678" s="12">
        <v>44802</v>
      </c>
      <c r="D12678" s="15">
        <v>44774</v>
      </c>
      <c r="E12678" s="11" t="s">
        <v>237</v>
      </c>
      <c r="F12678" s="11" t="s">
        <v>252</v>
      </c>
      <c r="G12678" s="11" t="s">
        <v>231</v>
      </c>
      <c r="H12678" s="14" t="s">
        <v>57902</v>
      </c>
      <c r="I12678" s="14" t="s">
        <v>2074</v>
      </c>
      <c r="J12678" s="14" t="s">
        <v>57903</v>
      </c>
      <c r="K12678" s="16">
        <v>100000</v>
      </c>
      <c r="L12678" s="16">
        <v>100000</v>
      </c>
      <c r="M12678" s="14" t="s">
        <v>1597</v>
      </c>
      <c r="N12678" s="14" t="s">
        <v>57916</v>
      </c>
      <c r="O12678" s="11" t="s">
        <v>43553</v>
      </c>
      <c r="P12678" s="11" t="s">
        <v>56360</v>
      </c>
    </row>
    <row r="12679" spans="1:16" x14ac:dyDescent="0.35">
      <c r="A12679" s="11" t="s">
        <v>14778</v>
      </c>
      <c r="B12679" s="11" t="s">
        <v>29249</v>
      </c>
      <c r="C12679" s="12">
        <v>44802</v>
      </c>
      <c r="D12679" s="15">
        <v>44774</v>
      </c>
      <c r="E12679" s="11" t="s">
        <v>250</v>
      </c>
      <c r="F12679" s="11" t="s">
        <v>251</v>
      </c>
      <c r="G12679" s="11" t="s">
        <v>231</v>
      </c>
      <c r="H12679" s="14" t="s">
        <v>57902</v>
      </c>
      <c r="I12679" s="14" t="s">
        <v>2074</v>
      </c>
      <c r="J12679" s="14" t="s">
        <v>57903</v>
      </c>
      <c r="K12679" s="16">
        <v>1500000</v>
      </c>
      <c r="L12679" s="16">
        <v>100000</v>
      </c>
      <c r="M12679" s="14" t="s">
        <v>1598</v>
      </c>
      <c r="N12679" s="14" t="s">
        <v>57915</v>
      </c>
      <c r="O12679" s="11" t="s">
        <v>43554</v>
      </c>
      <c r="P12679" s="11" t="s">
        <v>56361</v>
      </c>
    </row>
    <row r="12680" spans="1:16" x14ac:dyDescent="0.35">
      <c r="A12680" s="11" t="s">
        <v>14779</v>
      </c>
      <c r="B12680" s="11" t="s">
        <v>29250</v>
      </c>
      <c r="C12680" s="12">
        <v>44802</v>
      </c>
      <c r="D12680" s="15">
        <v>44774</v>
      </c>
      <c r="E12680" s="11" t="s">
        <v>239</v>
      </c>
      <c r="F12680" s="11" t="s">
        <v>240</v>
      </c>
      <c r="G12680" s="11" t="s">
        <v>231</v>
      </c>
      <c r="H12680" s="14" t="s">
        <v>57902</v>
      </c>
      <c r="I12680" s="14" t="s">
        <v>2074</v>
      </c>
      <c r="J12680" s="14" t="s">
        <v>57903</v>
      </c>
      <c r="K12680" s="16">
        <v>1000000</v>
      </c>
      <c r="L12680" s="16">
        <v>100000</v>
      </c>
      <c r="M12680" s="14" t="s">
        <v>1716</v>
      </c>
      <c r="N12680" s="14" t="s">
        <v>57915</v>
      </c>
      <c r="O12680" s="11" t="s">
        <v>43555</v>
      </c>
      <c r="P12680" s="11" t="s">
        <v>56362</v>
      </c>
    </row>
    <row r="12681" spans="1:16" x14ac:dyDescent="0.35">
      <c r="A12681" s="11" t="s">
        <v>14780</v>
      </c>
      <c r="B12681" s="11" t="s">
        <v>29251</v>
      </c>
      <c r="C12681" s="12">
        <v>44802</v>
      </c>
      <c r="D12681" s="15">
        <v>44774</v>
      </c>
      <c r="E12681" s="11" t="s">
        <v>241</v>
      </c>
      <c r="F12681" s="11" t="s">
        <v>242</v>
      </c>
      <c r="G12681" s="11" t="s">
        <v>231</v>
      </c>
      <c r="H12681" s="14" t="s">
        <v>57902</v>
      </c>
      <c r="I12681" s="14" t="s">
        <v>2074</v>
      </c>
      <c r="J12681" s="14" t="s">
        <v>57903</v>
      </c>
      <c r="K12681" s="16">
        <v>100000</v>
      </c>
      <c r="L12681" s="16">
        <v>100000</v>
      </c>
      <c r="M12681" s="14" t="s">
        <v>1611</v>
      </c>
      <c r="N12681" s="14" t="s">
        <v>57910</v>
      </c>
      <c r="O12681" s="11" t="s">
        <v>43556</v>
      </c>
      <c r="P12681" s="11" t="s">
        <v>56363</v>
      </c>
    </row>
    <row r="12682" spans="1:16" x14ac:dyDescent="0.35">
      <c r="A12682" s="11" t="s">
        <v>14781</v>
      </c>
      <c r="B12682" s="11" t="s">
        <v>29252</v>
      </c>
      <c r="C12682" s="12">
        <v>44802</v>
      </c>
      <c r="D12682" s="15">
        <v>44774</v>
      </c>
      <c r="E12682" s="11" t="s">
        <v>237</v>
      </c>
      <c r="F12682" s="11" t="s">
        <v>238</v>
      </c>
      <c r="G12682" s="11" t="s">
        <v>231</v>
      </c>
      <c r="H12682" s="14" t="s">
        <v>57902</v>
      </c>
      <c r="I12682" s="14" t="s">
        <v>2074</v>
      </c>
      <c r="J12682" s="14" t="s">
        <v>57903</v>
      </c>
      <c r="K12682" s="16">
        <v>1500000</v>
      </c>
      <c r="L12682" s="16">
        <v>10000</v>
      </c>
      <c r="M12682" s="14" t="s">
        <v>1604</v>
      </c>
      <c r="N12682" s="14" t="s">
        <v>57914</v>
      </c>
      <c r="O12682" s="11" t="s">
        <v>43557</v>
      </c>
      <c r="P12682" s="11" t="s">
        <v>56364</v>
      </c>
    </row>
    <row r="12683" spans="1:16" x14ac:dyDescent="0.35">
      <c r="A12683" s="11" t="s">
        <v>14782</v>
      </c>
      <c r="B12683" s="11" t="s">
        <v>29253</v>
      </c>
      <c r="C12683" s="12">
        <v>44802</v>
      </c>
      <c r="D12683" s="15">
        <v>44774</v>
      </c>
      <c r="E12683" s="11" t="s">
        <v>237</v>
      </c>
      <c r="F12683" s="11" t="s">
        <v>238</v>
      </c>
      <c r="G12683" s="11" t="s">
        <v>231</v>
      </c>
      <c r="H12683" s="14" t="s">
        <v>57902</v>
      </c>
      <c r="I12683" s="14" t="s">
        <v>2074</v>
      </c>
      <c r="J12683" s="14" t="s">
        <v>57903</v>
      </c>
      <c r="K12683" s="16">
        <v>100000</v>
      </c>
      <c r="L12683" s="16">
        <v>100000</v>
      </c>
      <c r="M12683" s="14" t="s">
        <v>1596</v>
      </c>
      <c r="N12683" s="14" t="s">
        <v>57910</v>
      </c>
      <c r="O12683" s="11" t="s">
        <v>43558</v>
      </c>
      <c r="P12683" s="11" t="s">
        <v>56365</v>
      </c>
    </row>
    <row r="12684" spans="1:16" x14ac:dyDescent="0.35">
      <c r="A12684" s="11" t="s">
        <v>14783</v>
      </c>
      <c r="B12684" s="11" t="s">
        <v>29254</v>
      </c>
      <c r="C12684" s="12">
        <v>44802</v>
      </c>
      <c r="D12684" s="15">
        <v>44774</v>
      </c>
      <c r="E12684" s="11" t="s">
        <v>250</v>
      </c>
      <c r="F12684" s="11" t="s">
        <v>251</v>
      </c>
      <c r="G12684" s="11" t="s">
        <v>231</v>
      </c>
      <c r="H12684" s="14" t="s">
        <v>57902</v>
      </c>
      <c r="I12684" s="14" t="s">
        <v>2074</v>
      </c>
      <c r="J12684" s="14" t="s">
        <v>57903</v>
      </c>
      <c r="K12684" s="16">
        <v>1500000</v>
      </c>
      <c r="L12684" s="16">
        <v>100000</v>
      </c>
      <c r="M12684" s="14" t="s">
        <v>1605</v>
      </c>
      <c r="N12684" s="14" t="s">
        <v>57913</v>
      </c>
      <c r="O12684" s="11" t="s">
        <v>43559</v>
      </c>
      <c r="P12684" s="11" t="s">
        <v>39</v>
      </c>
    </row>
    <row r="12685" spans="1:16" x14ac:dyDescent="0.35">
      <c r="A12685" s="11" t="s">
        <v>14784</v>
      </c>
      <c r="B12685" s="11" t="s">
        <v>29255</v>
      </c>
      <c r="C12685" s="12">
        <v>44802</v>
      </c>
      <c r="D12685" s="15">
        <v>44774</v>
      </c>
      <c r="E12685" s="11" t="s">
        <v>232</v>
      </c>
      <c r="F12685" s="11" t="s">
        <v>233</v>
      </c>
      <c r="G12685" s="11" t="s">
        <v>231</v>
      </c>
      <c r="H12685" s="14" t="s">
        <v>57902</v>
      </c>
      <c r="I12685" s="14" t="s">
        <v>2074</v>
      </c>
      <c r="J12685" s="14" t="s">
        <v>57903</v>
      </c>
      <c r="K12685" s="16">
        <v>100000</v>
      </c>
      <c r="L12685" s="16">
        <v>100000</v>
      </c>
      <c r="M12685" s="14" t="s">
        <v>1690</v>
      </c>
      <c r="N12685" s="14" t="s">
        <v>57911</v>
      </c>
      <c r="O12685" s="11" t="s">
        <v>43560</v>
      </c>
      <c r="P12685" s="11" t="s">
        <v>56366</v>
      </c>
    </row>
    <row r="12686" spans="1:16" x14ac:dyDescent="0.35">
      <c r="A12686" s="11" t="s">
        <v>14785</v>
      </c>
      <c r="B12686" s="11" t="s">
        <v>29256</v>
      </c>
      <c r="C12686" s="12">
        <v>44802</v>
      </c>
      <c r="D12686" s="15">
        <v>44774</v>
      </c>
      <c r="E12686" s="11" t="s">
        <v>253</v>
      </c>
      <c r="F12686" s="11" t="s">
        <v>254</v>
      </c>
      <c r="G12686" s="11" t="s">
        <v>231</v>
      </c>
      <c r="H12686" s="14" t="s">
        <v>57902</v>
      </c>
      <c r="I12686" s="14" t="s">
        <v>2074</v>
      </c>
      <c r="J12686" s="14" t="s">
        <v>57903</v>
      </c>
      <c r="K12686" s="16">
        <v>100000</v>
      </c>
      <c r="L12686" s="16">
        <v>10000</v>
      </c>
      <c r="M12686" s="14" t="s">
        <v>1599</v>
      </c>
      <c r="N12686" s="14" t="s">
        <v>57909</v>
      </c>
      <c r="O12686" s="11" t="s">
        <v>43561</v>
      </c>
      <c r="P12686" s="11" t="s">
        <v>56367</v>
      </c>
    </row>
    <row r="12687" spans="1:16" x14ac:dyDescent="0.35">
      <c r="A12687" s="11" t="s">
        <v>14786</v>
      </c>
      <c r="B12687" s="11" t="s">
        <v>29257</v>
      </c>
      <c r="C12687" s="12">
        <v>44802</v>
      </c>
      <c r="D12687" s="15">
        <v>44774</v>
      </c>
      <c r="E12687" s="11" t="s">
        <v>263</v>
      </c>
      <c r="F12687" s="11" t="s">
        <v>270</v>
      </c>
      <c r="G12687" s="11" t="s">
        <v>231</v>
      </c>
      <c r="H12687" s="14" t="s">
        <v>57902</v>
      </c>
      <c r="I12687" s="14" t="s">
        <v>2074</v>
      </c>
      <c r="J12687" s="14" t="s">
        <v>57903</v>
      </c>
      <c r="K12687" s="16">
        <v>100000</v>
      </c>
      <c r="L12687" s="16">
        <v>50000</v>
      </c>
      <c r="M12687" s="14" t="s">
        <v>1844</v>
      </c>
      <c r="N12687" s="14" t="s">
        <v>57910</v>
      </c>
      <c r="O12687" s="11" t="s">
        <v>43562</v>
      </c>
      <c r="P12687" s="11" t="s">
        <v>56368</v>
      </c>
    </row>
    <row r="12688" spans="1:16" x14ac:dyDescent="0.35">
      <c r="A12688" s="11" t="s">
        <v>14787</v>
      </c>
      <c r="B12688" s="11" t="s">
        <v>29258</v>
      </c>
      <c r="C12688" s="12">
        <v>44802</v>
      </c>
      <c r="D12688" s="15">
        <v>44774</v>
      </c>
      <c r="E12688" s="11" t="s">
        <v>27</v>
      </c>
      <c r="F12688" s="11" t="s">
        <v>257</v>
      </c>
      <c r="G12688" s="11" t="s">
        <v>231</v>
      </c>
      <c r="H12688" s="14" t="s">
        <v>57902</v>
      </c>
      <c r="I12688" s="14" t="s">
        <v>2074</v>
      </c>
      <c r="J12688" s="14" t="s">
        <v>57903</v>
      </c>
      <c r="K12688" s="16">
        <v>100000</v>
      </c>
      <c r="L12688" s="16">
        <v>100000</v>
      </c>
      <c r="M12688" s="14" t="s">
        <v>1605</v>
      </c>
      <c r="N12688" s="14" t="s">
        <v>57913</v>
      </c>
      <c r="O12688" s="11" t="s">
        <v>43563</v>
      </c>
      <c r="P12688" s="11" t="s">
        <v>56369</v>
      </c>
    </row>
    <row r="12689" spans="1:16" x14ac:dyDescent="0.35">
      <c r="A12689" s="11" t="s">
        <v>14788</v>
      </c>
      <c r="B12689" s="11" t="s">
        <v>29259</v>
      </c>
      <c r="C12689" s="12">
        <v>44802</v>
      </c>
      <c r="D12689" s="15">
        <v>44774</v>
      </c>
      <c r="E12689" s="11" t="s">
        <v>253</v>
      </c>
      <c r="F12689" s="11" t="s">
        <v>254</v>
      </c>
      <c r="G12689" s="11" t="s">
        <v>231</v>
      </c>
      <c r="H12689" s="14" t="s">
        <v>57902</v>
      </c>
      <c r="I12689" s="14" t="s">
        <v>2074</v>
      </c>
      <c r="J12689" s="14" t="s">
        <v>57903</v>
      </c>
      <c r="K12689" s="16">
        <v>1000000</v>
      </c>
      <c r="L12689" s="16">
        <v>1000000</v>
      </c>
      <c r="M12689" s="14" t="s">
        <v>1651</v>
      </c>
      <c r="N12689" s="14" t="s">
        <v>57919</v>
      </c>
      <c r="O12689" s="11" t="s">
        <v>43564</v>
      </c>
      <c r="P12689" s="11" t="s">
        <v>56370</v>
      </c>
    </row>
    <row r="12690" spans="1:16" x14ac:dyDescent="0.35">
      <c r="A12690" s="11" t="s">
        <v>14789</v>
      </c>
      <c r="B12690" s="11" t="s">
        <v>29260</v>
      </c>
      <c r="C12690" s="12">
        <v>44802</v>
      </c>
      <c r="D12690" s="15">
        <v>44774</v>
      </c>
      <c r="E12690" s="11" t="s">
        <v>280</v>
      </c>
      <c r="F12690" s="11" t="s">
        <v>281</v>
      </c>
      <c r="G12690" s="11" t="s">
        <v>231</v>
      </c>
      <c r="H12690" s="14" t="s">
        <v>57902</v>
      </c>
      <c r="I12690" s="14" t="s">
        <v>2074</v>
      </c>
      <c r="J12690" s="14" t="s">
        <v>57903</v>
      </c>
      <c r="K12690" s="16">
        <v>1500000</v>
      </c>
      <c r="L12690" s="16">
        <v>300000</v>
      </c>
      <c r="M12690" s="14" t="s">
        <v>1625</v>
      </c>
      <c r="N12690" s="14" t="s">
        <v>57912</v>
      </c>
      <c r="O12690" s="11" t="s">
        <v>43565</v>
      </c>
      <c r="P12690" s="11" t="s">
        <v>1346</v>
      </c>
    </row>
    <row r="12691" spans="1:16" x14ac:dyDescent="0.35">
      <c r="A12691" s="11" t="s">
        <v>14790</v>
      </c>
      <c r="B12691" s="11" t="s">
        <v>29261</v>
      </c>
      <c r="C12691" s="12">
        <v>44802</v>
      </c>
      <c r="D12691" s="15">
        <v>44774</v>
      </c>
      <c r="E12691" s="11" t="s">
        <v>237</v>
      </c>
      <c r="F12691" s="11" t="s">
        <v>252</v>
      </c>
      <c r="G12691" s="11" t="s">
        <v>231</v>
      </c>
      <c r="H12691" s="14" t="s">
        <v>57902</v>
      </c>
      <c r="I12691" s="14" t="s">
        <v>2074</v>
      </c>
      <c r="J12691" s="14" t="s">
        <v>57903</v>
      </c>
      <c r="K12691" s="16">
        <v>200000</v>
      </c>
      <c r="L12691" s="16">
        <v>50000</v>
      </c>
      <c r="M12691" s="14" t="s">
        <v>1605</v>
      </c>
      <c r="N12691" s="14" t="s">
        <v>57913</v>
      </c>
      <c r="O12691" s="11" t="s">
        <v>43566</v>
      </c>
      <c r="P12691" s="11" t="s">
        <v>56371</v>
      </c>
    </row>
    <row r="12692" spans="1:16" x14ac:dyDescent="0.35">
      <c r="A12692" s="11" t="s">
        <v>14791</v>
      </c>
      <c r="B12692" s="11" t="s">
        <v>29262</v>
      </c>
      <c r="C12692" s="12">
        <v>44802</v>
      </c>
      <c r="D12692" s="15">
        <v>44774</v>
      </c>
      <c r="E12692" s="11" t="s">
        <v>250</v>
      </c>
      <c r="F12692" s="11" t="s">
        <v>251</v>
      </c>
      <c r="G12692" s="11" t="s">
        <v>231</v>
      </c>
      <c r="H12692" s="14" t="s">
        <v>57902</v>
      </c>
      <c r="I12692" s="14" t="s">
        <v>2074</v>
      </c>
      <c r="J12692" s="14" t="s">
        <v>57903</v>
      </c>
      <c r="K12692" s="16">
        <v>20000</v>
      </c>
      <c r="L12692" s="16">
        <v>20000</v>
      </c>
      <c r="M12692" s="14" t="s">
        <v>1617</v>
      </c>
      <c r="N12692" s="14" t="s">
        <v>335</v>
      </c>
      <c r="O12692" s="11" t="s">
        <v>43567</v>
      </c>
      <c r="P12692" s="11" t="s">
        <v>56372</v>
      </c>
    </row>
    <row r="12693" spans="1:16" x14ac:dyDescent="0.35">
      <c r="A12693" s="11" t="s">
        <v>14792</v>
      </c>
      <c r="B12693" s="11" t="s">
        <v>29263</v>
      </c>
      <c r="C12693" s="12">
        <v>44802</v>
      </c>
      <c r="D12693" s="15">
        <v>44774</v>
      </c>
      <c r="E12693" s="11" t="s">
        <v>232</v>
      </c>
      <c r="F12693" s="11" t="s">
        <v>233</v>
      </c>
      <c r="G12693" s="11" t="s">
        <v>231</v>
      </c>
      <c r="H12693" s="14" t="s">
        <v>57902</v>
      </c>
      <c r="I12693" s="14" t="s">
        <v>2074</v>
      </c>
      <c r="J12693" s="14" t="s">
        <v>57903</v>
      </c>
      <c r="K12693" s="16">
        <v>100000</v>
      </c>
      <c r="L12693" s="16">
        <v>100000</v>
      </c>
      <c r="M12693" s="14" t="s">
        <v>1605</v>
      </c>
      <c r="N12693" s="14" t="s">
        <v>57913</v>
      </c>
      <c r="O12693" s="11" t="s">
        <v>43568</v>
      </c>
      <c r="P12693" s="11" t="s">
        <v>56373</v>
      </c>
    </row>
    <row r="12694" spans="1:16" x14ac:dyDescent="0.35">
      <c r="A12694" s="11" t="s">
        <v>14793</v>
      </c>
      <c r="B12694" s="11" t="s">
        <v>29264</v>
      </c>
      <c r="C12694" s="12">
        <v>44802</v>
      </c>
      <c r="D12694" s="15">
        <v>44774</v>
      </c>
      <c r="E12694" s="11" t="s">
        <v>243</v>
      </c>
      <c r="F12694" s="11" t="s">
        <v>244</v>
      </c>
      <c r="G12694" s="11" t="s">
        <v>231</v>
      </c>
      <c r="H12694" s="14" t="s">
        <v>57902</v>
      </c>
      <c r="I12694" s="14" t="s">
        <v>2074</v>
      </c>
      <c r="J12694" s="14" t="s">
        <v>57903</v>
      </c>
      <c r="K12694" s="16">
        <v>200000</v>
      </c>
      <c r="L12694" s="16">
        <v>180000</v>
      </c>
      <c r="M12694" s="14" t="s">
        <v>1604</v>
      </c>
      <c r="N12694" s="14" t="s">
        <v>57914</v>
      </c>
      <c r="O12694" s="11" t="s">
        <v>43569</v>
      </c>
      <c r="P12694" s="11" t="s">
        <v>1547</v>
      </c>
    </row>
    <row r="12695" spans="1:16" x14ac:dyDescent="0.35">
      <c r="A12695" s="11" t="s">
        <v>14794</v>
      </c>
      <c r="B12695" s="11" t="s">
        <v>29265</v>
      </c>
      <c r="C12695" s="12">
        <v>44802</v>
      </c>
      <c r="D12695" s="15">
        <v>44774</v>
      </c>
      <c r="E12695" s="11" t="s">
        <v>237</v>
      </c>
      <c r="F12695" s="11" t="s">
        <v>238</v>
      </c>
      <c r="G12695" s="11" t="s">
        <v>231</v>
      </c>
      <c r="H12695" s="14" t="s">
        <v>57902</v>
      </c>
      <c r="I12695" s="14" t="s">
        <v>2074</v>
      </c>
      <c r="J12695" s="14" t="s">
        <v>57903</v>
      </c>
      <c r="K12695" s="16">
        <v>100000</v>
      </c>
      <c r="L12695" s="16">
        <v>100000</v>
      </c>
      <c r="M12695" s="14" t="s">
        <v>1600</v>
      </c>
      <c r="N12695" s="14" t="s">
        <v>57913</v>
      </c>
      <c r="O12695" s="11" t="s">
        <v>43570</v>
      </c>
      <c r="P12695" s="11" t="s">
        <v>56374</v>
      </c>
    </row>
    <row r="12696" spans="1:16" x14ac:dyDescent="0.35">
      <c r="A12696" s="11" t="s">
        <v>14795</v>
      </c>
      <c r="B12696" s="11" t="s">
        <v>29266</v>
      </c>
      <c r="C12696" s="12">
        <v>44802</v>
      </c>
      <c r="D12696" s="15">
        <v>44774</v>
      </c>
      <c r="E12696" s="11" t="s">
        <v>239</v>
      </c>
      <c r="F12696" s="11" t="s">
        <v>240</v>
      </c>
      <c r="G12696" s="11" t="s">
        <v>231</v>
      </c>
      <c r="H12696" s="14" t="s">
        <v>57902</v>
      </c>
      <c r="I12696" s="14" t="s">
        <v>2074</v>
      </c>
      <c r="J12696" s="14" t="s">
        <v>57903</v>
      </c>
      <c r="K12696" s="16">
        <v>100000</v>
      </c>
      <c r="L12696" s="16">
        <v>10000</v>
      </c>
      <c r="M12696" s="14" t="s">
        <v>1599</v>
      </c>
      <c r="N12696" s="14" t="s">
        <v>57909</v>
      </c>
      <c r="O12696" s="11" t="s">
        <v>43571</v>
      </c>
      <c r="P12696" s="11" t="s">
        <v>56375</v>
      </c>
    </row>
    <row r="12697" spans="1:16" x14ac:dyDescent="0.35">
      <c r="A12697" s="11" t="s">
        <v>14796</v>
      </c>
      <c r="B12697" s="11" t="s">
        <v>29267</v>
      </c>
      <c r="C12697" s="12">
        <v>44802</v>
      </c>
      <c r="D12697" s="15">
        <v>44774</v>
      </c>
      <c r="E12697" s="11" t="s">
        <v>241</v>
      </c>
      <c r="F12697" s="11" t="s">
        <v>242</v>
      </c>
      <c r="G12697" s="11" t="s">
        <v>231</v>
      </c>
      <c r="H12697" s="14" t="s">
        <v>57902</v>
      </c>
      <c r="I12697" s="14" t="s">
        <v>2074</v>
      </c>
      <c r="J12697" s="14" t="s">
        <v>57903</v>
      </c>
      <c r="K12697" s="16">
        <v>100000</v>
      </c>
      <c r="L12697" s="16">
        <v>100000</v>
      </c>
      <c r="M12697" s="14" t="s">
        <v>1636</v>
      </c>
      <c r="N12697" s="14" t="s">
        <v>57922</v>
      </c>
      <c r="O12697" s="11" t="s">
        <v>43572</v>
      </c>
      <c r="P12697" s="11" t="s">
        <v>56376</v>
      </c>
    </row>
    <row r="12698" spans="1:16" x14ac:dyDescent="0.35">
      <c r="A12698" s="11" t="s">
        <v>14797</v>
      </c>
      <c r="B12698" s="11" t="s">
        <v>29268</v>
      </c>
      <c r="C12698" s="12">
        <v>44802</v>
      </c>
      <c r="D12698" s="15">
        <v>44774</v>
      </c>
      <c r="E12698" s="11" t="s">
        <v>239</v>
      </c>
      <c r="F12698" s="11" t="s">
        <v>240</v>
      </c>
      <c r="G12698" s="11" t="s">
        <v>231</v>
      </c>
      <c r="H12698" s="14" t="s">
        <v>57902</v>
      </c>
      <c r="I12698" s="14" t="s">
        <v>2075</v>
      </c>
      <c r="J12698" s="14" t="s">
        <v>57903</v>
      </c>
      <c r="K12698" s="16">
        <v>1000000</v>
      </c>
      <c r="L12698" s="16">
        <v>100000</v>
      </c>
      <c r="M12698" s="14" t="s">
        <v>1741</v>
      </c>
      <c r="N12698" s="14" t="s">
        <v>57910</v>
      </c>
      <c r="O12698" s="11" t="s">
        <v>43573</v>
      </c>
      <c r="P12698" s="11" t="s">
        <v>56377</v>
      </c>
    </row>
    <row r="12699" spans="1:16" x14ac:dyDescent="0.35">
      <c r="A12699" s="11" t="s">
        <v>14798</v>
      </c>
      <c r="B12699" s="11" t="s">
        <v>29269</v>
      </c>
      <c r="C12699" s="12">
        <v>44802</v>
      </c>
      <c r="D12699" s="15">
        <v>44774</v>
      </c>
      <c r="E12699" s="11" t="s">
        <v>271</v>
      </c>
      <c r="F12699" s="11" t="s">
        <v>272</v>
      </c>
      <c r="G12699" s="11" t="s">
        <v>231</v>
      </c>
      <c r="H12699" s="14" t="s">
        <v>57902</v>
      </c>
      <c r="I12699" s="14" t="s">
        <v>2074</v>
      </c>
      <c r="J12699" s="14" t="s">
        <v>57903</v>
      </c>
      <c r="K12699" s="16">
        <v>500000</v>
      </c>
      <c r="L12699" s="16">
        <v>20000</v>
      </c>
      <c r="M12699" s="14" t="s">
        <v>1600</v>
      </c>
      <c r="N12699" s="14" t="s">
        <v>57913</v>
      </c>
      <c r="O12699" s="11" t="s">
        <v>43574</v>
      </c>
      <c r="P12699" s="11" t="s">
        <v>56378</v>
      </c>
    </row>
    <row r="12700" spans="1:16" x14ac:dyDescent="0.35">
      <c r="A12700" s="11" t="s">
        <v>14799</v>
      </c>
      <c r="B12700" s="11" t="s">
        <v>29270</v>
      </c>
      <c r="C12700" s="12">
        <v>44802</v>
      </c>
      <c r="D12700" s="15">
        <v>44774</v>
      </c>
      <c r="E12700" s="11" t="s">
        <v>27</v>
      </c>
      <c r="F12700" s="11" t="s">
        <v>257</v>
      </c>
      <c r="G12700" s="11" t="s">
        <v>231</v>
      </c>
      <c r="H12700" s="14" t="s">
        <v>57902</v>
      </c>
      <c r="I12700" s="14" t="s">
        <v>2074</v>
      </c>
      <c r="J12700" s="14" t="s">
        <v>57903</v>
      </c>
      <c r="K12700" s="16">
        <v>1500000</v>
      </c>
      <c r="L12700" s="16">
        <v>100000</v>
      </c>
      <c r="M12700" s="14" t="s">
        <v>1605</v>
      </c>
      <c r="N12700" s="14" t="s">
        <v>57913</v>
      </c>
      <c r="O12700" s="11" t="s">
        <v>43575</v>
      </c>
      <c r="P12700" s="11" t="s">
        <v>56379</v>
      </c>
    </row>
    <row r="12701" spans="1:16" x14ac:dyDescent="0.35">
      <c r="A12701" s="11" t="s">
        <v>14800</v>
      </c>
      <c r="B12701" s="11" t="s">
        <v>29271</v>
      </c>
      <c r="C12701" s="12">
        <v>44802</v>
      </c>
      <c r="D12701" s="15">
        <v>44774</v>
      </c>
      <c r="E12701" s="11" t="s">
        <v>235</v>
      </c>
      <c r="F12701" s="11" t="s">
        <v>236</v>
      </c>
      <c r="G12701" s="11" t="s">
        <v>231</v>
      </c>
      <c r="H12701" s="14" t="s">
        <v>57902</v>
      </c>
      <c r="I12701" s="14" t="s">
        <v>2074</v>
      </c>
      <c r="J12701" s="14" t="s">
        <v>57903</v>
      </c>
      <c r="K12701" s="16">
        <v>1000000</v>
      </c>
      <c r="L12701" s="16">
        <v>10000</v>
      </c>
      <c r="M12701" s="14" t="s">
        <v>1611</v>
      </c>
      <c r="N12701" s="14" t="s">
        <v>57910</v>
      </c>
      <c r="O12701" s="11" t="s">
        <v>43576</v>
      </c>
      <c r="P12701" s="11" t="s">
        <v>56380</v>
      </c>
    </row>
    <row r="12702" spans="1:16" x14ac:dyDescent="0.35">
      <c r="A12702" s="11" t="s">
        <v>14801</v>
      </c>
      <c r="B12702" s="11" t="s">
        <v>29272</v>
      </c>
      <c r="C12702" s="12">
        <v>44802</v>
      </c>
      <c r="D12702" s="15">
        <v>44774</v>
      </c>
      <c r="E12702" s="11" t="s">
        <v>253</v>
      </c>
      <c r="F12702" s="11" t="s">
        <v>254</v>
      </c>
      <c r="G12702" s="11" t="s">
        <v>231</v>
      </c>
      <c r="H12702" s="14" t="s">
        <v>57902</v>
      </c>
      <c r="I12702" s="14" t="s">
        <v>2074</v>
      </c>
      <c r="J12702" s="14" t="s">
        <v>57903</v>
      </c>
      <c r="K12702" s="16">
        <v>1000000</v>
      </c>
      <c r="L12702" s="16">
        <v>100000</v>
      </c>
      <c r="M12702" s="14" t="s">
        <v>1644</v>
      </c>
      <c r="N12702" s="14" t="s">
        <v>57910</v>
      </c>
      <c r="O12702" s="11" t="s">
        <v>43577</v>
      </c>
      <c r="P12702" s="11" t="s">
        <v>449</v>
      </c>
    </row>
    <row r="12703" spans="1:16" x14ac:dyDescent="0.35">
      <c r="A12703" s="11" t="s">
        <v>14802</v>
      </c>
      <c r="B12703" s="11" t="s">
        <v>29273</v>
      </c>
      <c r="C12703" s="12">
        <v>44802</v>
      </c>
      <c r="D12703" s="15">
        <v>44774</v>
      </c>
      <c r="E12703" s="11" t="s">
        <v>241</v>
      </c>
      <c r="F12703" s="11" t="s">
        <v>242</v>
      </c>
      <c r="G12703" s="11" t="s">
        <v>231</v>
      </c>
      <c r="H12703" s="14" t="s">
        <v>57902</v>
      </c>
      <c r="I12703" s="14" t="s">
        <v>2074</v>
      </c>
      <c r="J12703" s="14" t="s">
        <v>57903</v>
      </c>
      <c r="K12703" s="16">
        <v>1000000</v>
      </c>
      <c r="L12703" s="16">
        <v>100000</v>
      </c>
      <c r="M12703" s="14" t="s">
        <v>1617</v>
      </c>
      <c r="N12703" s="14" t="s">
        <v>335</v>
      </c>
      <c r="O12703" s="11" t="s">
        <v>43578</v>
      </c>
      <c r="P12703" s="11" t="s">
        <v>56381</v>
      </c>
    </row>
    <row r="12704" spans="1:16" x14ac:dyDescent="0.35">
      <c r="A12704" s="11" t="s">
        <v>14803</v>
      </c>
      <c r="B12704" s="11" t="s">
        <v>29274</v>
      </c>
      <c r="C12704" s="12">
        <v>44802</v>
      </c>
      <c r="D12704" s="15">
        <v>44774</v>
      </c>
      <c r="E12704" s="11" t="s">
        <v>237</v>
      </c>
      <c r="F12704" s="11" t="s">
        <v>238</v>
      </c>
      <c r="G12704" s="11" t="s">
        <v>231</v>
      </c>
      <c r="H12704" s="14" t="s">
        <v>57902</v>
      </c>
      <c r="I12704" s="14" t="s">
        <v>2074</v>
      </c>
      <c r="J12704" s="14" t="s">
        <v>57903</v>
      </c>
      <c r="K12704" s="16">
        <v>1000000</v>
      </c>
      <c r="L12704" s="16">
        <v>100000</v>
      </c>
      <c r="M12704" s="14" t="s">
        <v>1605</v>
      </c>
      <c r="N12704" s="14" t="s">
        <v>57913</v>
      </c>
      <c r="O12704" s="11" t="s">
        <v>43579</v>
      </c>
      <c r="P12704" s="11" t="s">
        <v>56382</v>
      </c>
    </row>
    <row r="12705" spans="1:16" x14ac:dyDescent="0.35">
      <c r="A12705" s="11" t="s">
        <v>14804</v>
      </c>
      <c r="B12705" s="11" t="s">
        <v>29275</v>
      </c>
      <c r="C12705" s="12">
        <v>44802</v>
      </c>
      <c r="D12705" s="15">
        <v>44774</v>
      </c>
      <c r="E12705" s="11" t="s">
        <v>269</v>
      </c>
      <c r="F12705" s="11" t="s">
        <v>257</v>
      </c>
      <c r="G12705" s="11" t="s">
        <v>231</v>
      </c>
      <c r="H12705" s="14" t="s">
        <v>57902</v>
      </c>
      <c r="I12705" s="14" t="s">
        <v>2074</v>
      </c>
      <c r="J12705" s="14" t="s">
        <v>57903</v>
      </c>
      <c r="K12705" s="16">
        <v>1500000</v>
      </c>
      <c r="L12705" s="16">
        <v>100000</v>
      </c>
      <c r="M12705" s="14" t="s">
        <v>1634</v>
      </c>
      <c r="N12705" s="14" t="s">
        <v>57914</v>
      </c>
      <c r="O12705" s="11" t="s">
        <v>43580</v>
      </c>
      <c r="P12705" s="11" t="s">
        <v>56383</v>
      </c>
    </row>
    <row r="12706" spans="1:16" x14ac:dyDescent="0.35">
      <c r="A12706" s="11" t="s">
        <v>14805</v>
      </c>
      <c r="B12706" s="11" t="s">
        <v>29276</v>
      </c>
      <c r="C12706" s="12">
        <v>44802</v>
      </c>
      <c r="D12706" s="15">
        <v>44774</v>
      </c>
      <c r="E12706" s="11" t="s">
        <v>269</v>
      </c>
      <c r="F12706" s="11" t="s">
        <v>257</v>
      </c>
      <c r="G12706" s="11" t="s">
        <v>231</v>
      </c>
      <c r="H12706" s="14" t="s">
        <v>57902</v>
      </c>
      <c r="I12706" s="14" t="s">
        <v>2074</v>
      </c>
      <c r="J12706" s="14" t="s">
        <v>57903</v>
      </c>
      <c r="K12706" s="16">
        <v>100000</v>
      </c>
      <c r="L12706" s="16">
        <v>100000</v>
      </c>
      <c r="M12706" s="14" t="s">
        <v>1606</v>
      </c>
      <c r="N12706" s="14" t="s">
        <v>57921</v>
      </c>
      <c r="O12706" s="11" t="s">
        <v>43581</v>
      </c>
      <c r="P12706" s="11" t="s">
        <v>1448</v>
      </c>
    </row>
    <row r="12707" spans="1:16" x14ac:dyDescent="0.35">
      <c r="A12707" s="11" t="s">
        <v>14806</v>
      </c>
      <c r="B12707" s="11" t="s">
        <v>29277</v>
      </c>
      <c r="C12707" s="12">
        <v>44802</v>
      </c>
      <c r="D12707" s="15">
        <v>44774</v>
      </c>
      <c r="E12707" s="11" t="s">
        <v>239</v>
      </c>
      <c r="F12707" s="11" t="s">
        <v>240</v>
      </c>
      <c r="G12707" s="11" t="s">
        <v>231</v>
      </c>
      <c r="H12707" s="14" t="s">
        <v>57902</v>
      </c>
      <c r="I12707" s="14" t="s">
        <v>2074</v>
      </c>
      <c r="J12707" s="14" t="s">
        <v>57903</v>
      </c>
      <c r="K12707" s="16">
        <v>100000</v>
      </c>
      <c r="L12707" s="16">
        <v>10000</v>
      </c>
      <c r="M12707" s="14" t="s">
        <v>1600</v>
      </c>
      <c r="N12707" s="14" t="s">
        <v>57913</v>
      </c>
      <c r="O12707" s="11" t="s">
        <v>43582</v>
      </c>
      <c r="P12707" s="11" t="s">
        <v>56384</v>
      </c>
    </row>
    <row r="12708" spans="1:16" x14ac:dyDescent="0.35">
      <c r="A12708" s="11" t="s">
        <v>14807</v>
      </c>
      <c r="B12708" s="11" t="s">
        <v>29278</v>
      </c>
      <c r="C12708" s="12">
        <v>44802</v>
      </c>
      <c r="D12708" s="15">
        <v>44774</v>
      </c>
      <c r="E12708" s="11" t="s">
        <v>265</v>
      </c>
      <c r="F12708" s="11" t="s">
        <v>266</v>
      </c>
      <c r="G12708" s="11" t="s">
        <v>231</v>
      </c>
      <c r="H12708" s="14" t="s">
        <v>57902</v>
      </c>
      <c r="I12708" s="14" t="s">
        <v>2074</v>
      </c>
      <c r="J12708" s="14" t="s">
        <v>57903</v>
      </c>
      <c r="K12708" s="16">
        <v>500000</v>
      </c>
      <c r="L12708" s="16">
        <v>10000</v>
      </c>
      <c r="M12708" s="14" t="s">
        <v>1606</v>
      </c>
      <c r="N12708" s="14" t="s">
        <v>57921</v>
      </c>
      <c r="O12708" s="11" t="s">
        <v>43583</v>
      </c>
      <c r="P12708" s="11" t="s">
        <v>56385</v>
      </c>
    </row>
    <row r="12709" spans="1:16" x14ac:dyDescent="0.35">
      <c r="A12709" s="11" t="s">
        <v>14808</v>
      </c>
      <c r="B12709" s="11" t="s">
        <v>29279</v>
      </c>
      <c r="C12709" s="12">
        <v>44802</v>
      </c>
      <c r="D12709" s="15">
        <v>44774</v>
      </c>
      <c r="E12709" s="11" t="s">
        <v>263</v>
      </c>
      <c r="F12709" s="11" t="s">
        <v>270</v>
      </c>
      <c r="G12709" s="11" t="s">
        <v>231</v>
      </c>
      <c r="H12709" s="14" t="s">
        <v>57902</v>
      </c>
      <c r="I12709" s="14" t="s">
        <v>2074</v>
      </c>
      <c r="J12709" s="14" t="s">
        <v>57903</v>
      </c>
      <c r="K12709" s="16">
        <v>1000000</v>
      </c>
      <c r="L12709" s="16">
        <v>100000</v>
      </c>
      <c r="M12709" s="14" t="s">
        <v>1605</v>
      </c>
      <c r="N12709" s="14" t="s">
        <v>57913</v>
      </c>
      <c r="O12709" s="11" t="s">
        <v>43584</v>
      </c>
      <c r="P12709" s="11" t="s">
        <v>56386</v>
      </c>
    </row>
    <row r="12710" spans="1:16" x14ac:dyDescent="0.35">
      <c r="A12710" s="11" t="s">
        <v>14809</v>
      </c>
      <c r="B12710" s="11" t="s">
        <v>29280</v>
      </c>
      <c r="C12710" s="12">
        <v>44802</v>
      </c>
      <c r="D12710" s="15">
        <v>44774</v>
      </c>
      <c r="E12710" s="11" t="s">
        <v>269</v>
      </c>
      <c r="F12710" s="11" t="s">
        <v>257</v>
      </c>
      <c r="G12710" s="11" t="s">
        <v>231</v>
      </c>
      <c r="H12710" s="14" t="s">
        <v>57902</v>
      </c>
      <c r="I12710" s="14" t="s">
        <v>2074</v>
      </c>
      <c r="J12710" s="14" t="s">
        <v>57903</v>
      </c>
      <c r="K12710" s="16">
        <v>100000</v>
      </c>
      <c r="L12710" s="16">
        <v>100000</v>
      </c>
      <c r="M12710" s="14" t="s">
        <v>1598</v>
      </c>
      <c r="N12710" s="14" t="s">
        <v>57915</v>
      </c>
      <c r="O12710" s="11" t="s">
        <v>43585</v>
      </c>
      <c r="P12710" s="11" t="s">
        <v>56387</v>
      </c>
    </row>
    <row r="12711" spans="1:16" x14ac:dyDescent="0.35">
      <c r="A12711" s="11" t="s">
        <v>14810</v>
      </c>
      <c r="B12711" s="11" t="s">
        <v>29281</v>
      </c>
      <c r="C12711" s="12">
        <v>44802</v>
      </c>
      <c r="D12711" s="15">
        <v>44774</v>
      </c>
      <c r="E12711" s="11" t="s">
        <v>255</v>
      </c>
      <c r="F12711" s="11" t="s">
        <v>256</v>
      </c>
      <c r="G12711" s="11" t="s">
        <v>231</v>
      </c>
      <c r="H12711" s="14" t="s">
        <v>57902</v>
      </c>
      <c r="I12711" s="14" t="s">
        <v>2074</v>
      </c>
      <c r="J12711" s="14" t="s">
        <v>57903</v>
      </c>
      <c r="K12711" s="16">
        <v>1500000</v>
      </c>
      <c r="L12711" s="16">
        <v>20000</v>
      </c>
      <c r="M12711" s="14" t="s">
        <v>1606</v>
      </c>
      <c r="N12711" s="14" t="s">
        <v>57921</v>
      </c>
      <c r="O12711" s="11" t="s">
        <v>43586</v>
      </c>
      <c r="P12711" s="11" t="s">
        <v>56388</v>
      </c>
    </row>
    <row r="12712" spans="1:16" x14ac:dyDescent="0.35">
      <c r="A12712" s="11" t="s">
        <v>14811</v>
      </c>
      <c r="B12712" s="11" t="s">
        <v>29282</v>
      </c>
      <c r="C12712" s="12">
        <v>44802</v>
      </c>
      <c r="D12712" s="15">
        <v>44774</v>
      </c>
      <c r="E12712" s="11" t="s">
        <v>27</v>
      </c>
      <c r="F12712" s="11" t="s">
        <v>257</v>
      </c>
      <c r="G12712" s="11" t="s">
        <v>231</v>
      </c>
      <c r="H12712" s="14" t="s">
        <v>57902</v>
      </c>
      <c r="I12712" s="14" t="s">
        <v>2074</v>
      </c>
      <c r="J12712" s="14" t="s">
        <v>57903</v>
      </c>
      <c r="K12712" s="16">
        <v>1000000</v>
      </c>
      <c r="L12712" s="16">
        <v>200000</v>
      </c>
      <c r="M12712" s="14" t="s">
        <v>1625</v>
      </c>
      <c r="N12712" s="14" t="s">
        <v>57912</v>
      </c>
      <c r="O12712" s="11" t="s">
        <v>43587</v>
      </c>
      <c r="P12712" s="11" t="s">
        <v>56389</v>
      </c>
    </row>
    <row r="12713" spans="1:16" x14ac:dyDescent="0.35">
      <c r="A12713" s="11" t="s">
        <v>14812</v>
      </c>
      <c r="B12713" s="11" t="s">
        <v>29283</v>
      </c>
      <c r="C12713" s="12">
        <v>44802</v>
      </c>
      <c r="D12713" s="15">
        <v>44774</v>
      </c>
      <c r="E12713" s="11" t="s">
        <v>263</v>
      </c>
      <c r="F12713" s="11" t="s">
        <v>270</v>
      </c>
      <c r="G12713" s="11" t="s">
        <v>231</v>
      </c>
      <c r="H12713" s="14" t="s">
        <v>57902</v>
      </c>
      <c r="I12713" s="14" t="s">
        <v>2074</v>
      </c>
      <c r="J12713" s="14" t="s">
        <v>57903</v>
      </c>
      <c r="K12713" s="16">
        <v>1000000</v>
      </c>
      <c r="L12713" s="16">
        <v>300000</v>
      </c>
      <c r="M12713" s="14" t="s">
        <v>1618</v>
      </c>
      <c r="N12713" s="14" t="s">
        <v>57909</v>
      </c>
      <c r="O12713" s="11" t="s">
        <v>43588</v>
      </c>
      <c r="P12713" s="11" t="s">
        <v>56390</v>
      </c>
    </row>
    <row r="12714" spans="1:16" x14ac:dyDescent="0.35">
      <c r="A12714" s="11" t="s">
        <v>14813</v>
      </c>
      <c r="B12714" s="11" t="s">
        <v>29284</v>
      </c>
      <c r="C12714" s="12">
        <v>44802</v>
      </c>
      <c r="D12714" s="15">
        <v>44774</v>
      </c>
      <c r="E12714" s="11" t="s">
        <v>237</v>
      </c>
      <c r="F12714" s="11" t="s">
        <v>252</v>
      </c>
      <c r="G12714" s="11" t="s">
        <v>231</v>
      </c>
      <c r="H12714" s="14" t="s">
        <v>57902</v>
      </c>
      <c r="I12714" s="14" t="s">
        <v>2074</v>
      </c>
      <c r="J12714" s="14" t="s">
        <v>57903</v>
      </c>
      <c r="K12714" s="16">
        <v>1500000</v>
      </c>
      <c r="L12714" s="16">
        <v>100000</v>
      </c>
      <c r="M12714" s="14" t="s">
        <v>1600</v>
      </c>
      <c r="N12714" s="14" t="s">
        <v>57913</v>
      </c>
      <c r="O12714" s="11" t="s">
        <v>43589</v>
      </c>
      <c r="P12714" s="11" t="s">
        <v>56391</v>
      </c>
    </row>
    <row r="12715" spans="1:16" x14ac:dyDescent="0.35">
      <c r="A12715" s="11" t="s">
        <v>14814</v>
      </c>
      <c r="B12715" s="11" t="s">
        <v>29285</v>
      </c>
      <c r="C12715" s="12">
        <v>44802</v>
      </c>
      <c r="D12715" s="15">
        <v>44774</v>
      </c>
      <c r="E12715" s="11" t="s">
        <v>263</v>
      </c>
      <c r="F12715" s="11" t="s">
        <v>270</v>
      </c>
      <c r="G12715" s="11" t="s">
        <v>231</v>
      </c>
      <c r="H12715" s="14" t="s">
        <v>57902</v>
      </c>
      <c r="I12715" s="14" t="s">
        <v>2074</v>
      </c>
      <c r="J12715" s="14" t="s">
        <v>57903</v>
      </c>
      <c r="K12715" s="16">
        <v>100000</v>
      </c>
      <c r="L12715" s="16">
        <v>100000</v>
      </c>
      <c r="M12715" s="14" t="s">
        <v>1712</v>
      </c>
      <c r="N12715" s="14" t="s">
        <v>57918</v>
      </c>
      <c r="O12715" s="11" t="s">
        <v>43590</v>
      </c>
      <c r="P12715" s="11" t="s">
        <v>56392</v>
      </c>
    </row>
    <row r="12716" spans="1:16" x14ac:dyDescent="0.35">
      <c r="A12716" s="11" t="s">
        <v>14815</v>
      </c>
      <c r="B12716" s="11" t="s">
        <v>29286</v>
      </c>
      <c r="C12716" s="12">
        <v>44802</v>
      </c>
      <c r="D12716" s="15">
        <v>44774</v>
      </c>
      <c r="E12716" s="11" t="s">
        <v>237</v>
      </c>
      <c r="F12716" s="11" t="s">
        <v>252</v>
      </c>
      <c r="G12716" s="11" t="s">
        <v>231</v>
      </c>
      <c r="H12716" s="14" t="s">
        <v>57902</v>
      </c>
      <c r="I12716" s="14" t="s">
        <v>2074</v>
      </c>
      <c r="J12716" s="14" t="s">
        <v>57903</v>
      </c>
      <c r="K12716" s="16">
        <v>100000</v>
      </c>
      <c r="L12716" s="16">
        <v>100000</v>
      </c>
      <c r="M12716" s="14" t="s">
        <v>1676</v>
      </c>
      <c r="N12716" s="14" t="s">
        <v>57910</v>
      </c>
      <c r="O12716" s="11" t="s">
        <v>43591</v>
      </c>
      <c r="P12716" s="11" t="s">
        <v>56393</v>
      </c>
    </row>
    <row r="12717" spans="1:16" x14ac:dyDescent="0.35">
      <c r="A12717" s="11" t="s">
        <v>14816</v>
      </c>
      <c r="B12717" s="11" t="s">
        <v>29287</v>
      </c>
      <c r="C12717" s="12">
        <v>44802</v>
      </c>
      <c r="D12717" s="15">
        <v>44774</v>
      </c>
      <c r="E12717" s="11" t="s">
        <v>250</v>
      </c>
      <c r="F12717" s="11" t="s">
        <v>251</v>
      </c>
      <c r="G12717" s="11" t="s">
        <v>231</v>
      </c>
      <c r="H12717" s="14" t="s">
        <v>57902</v>
      </c>
      <c r="I12717" s="14" t="s">
        <v>2074</v>
      </c>
      <c r="J12717" s="14" t="s">
        <v>57903</v>
      </c>
      <c r="K12717" s="16">
        <v>1500000</v>
      </c>
      <c r="L12717" s="16">
        <v>100000</v>
      </c>
      <c r="M12717" s="14" t="s">
        <v>1597</v>
      </c>
      <c r="N12717" s="14" t="s">
        <v>57916</v>
      </c>
      <c r="O12717" s="11" t="s">
        <v>34285</v>
      </c>
      <c r="P12717" s="11" t="s">
        <v>52177</v>
      </c>
    </row>
    <row r="12718" spans="1:16" x14ac:dyDescent="0.35">
      <c r="A12718" s="11" t="s">
        <v>14817</v>
      </c>
      <c r="B12718" s="11" t="s">
        <v>29288</v>
      </c>
      <c r="C12718" s="12">
        <v>44802</v>
      </c>
      <c r="D12718" s="15">
        <v>44774</v>
      </c>
      <c r="E12718" s="11" t="s">
        <v>253</v>
      </c>
      <c r="F12718" s="11" t="s">
        <v>254</v>
      </c>
      <c r="G12718" s="11" t="s">
        <v>231</v>
      </c>
      <c r="H12718" s="14" t="s">
        <v>57902</v>
      </c>
      <c r="I12718" s="14" t="s">
        <v>2074</v>
      </c>
      <c r="J12718" s="14" t="s">
        <v>57903</v>
      </c>
      <c r="K12718" s="16">
        <v>100000</v>
      </c>
      <c r="L12718" s="16">
        <v>100000</v>
      </c>
      <c r="M12718" s="14" t="s">
        <v>1604</v>
      </c>
      <c r="N12718" s="14" t="s">
        <v>57914</v>
      </c>
      <c r="O12718" s="11" t="s">
        <v>43592</v>
      </c>
      <c r="P12718" s="11" t="s">
        <v>56394</v>
      </c>
    </row>
    <row r="12719" spans="1:16" x14ac:dyDescent="0.35">
      <c r="A12719" s="11" t="s">
        <v>14818</v>
      </c>
      <c r="B12719" s="11" t="s">
        <v>29289</v>
      </c>
      <c r="C12719" s="12">
        <v>44802</v>
      </c>
      <c r="D12719" s="15">
        <v>44774</v>
      </c>
      <c r="E12719" s="11" t="s">
        <v>237</v>
      </c>
      <c r="F12719" s="11" t="s">
        <v>238</v>
      </c>
      <c r="G12719" s="11" t="s">
        <v>231</v>
      </c>
      <c r="H12719" s="14" t="s">
        <v>57902</v>
      </c>
      <c r="I12719" s="14" t="s">
        <v>2074</v>
      </c>
      <c r="J12719" s="14" t="s">
        <v>57903</v>
      </c>
      <c r="K12719" s="16">
        <v>100000</v>
      </c>
      <c r="L12719" s="16">
        <v>100000</v>
      </c>
      <c r="M12719" s="14" t="s">
        <v>1597</v>
      </c>
      <c r="N12719" s="14" t="s">
        <v>57916</v>
      </c>
      <c r="O12719" s="11" t="s">
        <v>41794</v>
      </c>
      <c r="P12719" s="11" t="s">
        <v>50252</v>
      </c>
    </row>
    <row r="12720" spans="1:16" x14ac:dyDescent="0.35">
      <c r="A12720" s="11" t="s">
        <v>14819</v>
      </c>
      <c r="B12720" s="11" t="s">
        <v>29290</v>
      </c>
      <c r="C12720" s="12">
        <v>44802</v>
      </c>
      <c r="D12720" s="15">
        <v>44774</v>
      </c>
      <c r="E12720" s="11" t="s">
        <v>239</v>
      </c>
      <c r="F12720" s="11" t="s">
        <v>240</v>
      </c>
      <c r="G12720" s="11" t="s">
        <v>231</v>
      </c>
      <c r="H12720" s="14" t="s">
        <v>57902</v>
      </c>
      <c r="I12720" s="14" t="s">
        <v>2074</v>
      </c>
      <c r="J12720" s="14" t="s">
        <v>57903</v>
      </c>
      <c r="K12720" s="16">
        <v>1000000</v>
      </c>
      <c r="L12720" s="16">
        <v>100000</v>
      </c>
      <c r="M12720" s="14" t="s">
        <v>1626</v>
      </c>
      <c r="N12720" s="14" t="s">
        <v>57910</v>
      </c>
      <c r="O12720" s="11" t="s">
        <v>43593</v>
      </c>
      <c r="P12720" s="11" t="s">
        <v>56395</v>
      </c>
    </row>
    <row r="12721" spans="1:16" x14ac:dyDescent="0.35">
      <c r="A12721" s="11" t="s">
        <v>14820</v>
      </c>
      <c r="B12721" s="11" t="s">
        <v>29291</v>
      </c>
      <c r="C12721" s="12">
        <v>44802</v>
      </c>
      <c r="D12721" s="15">
        <v>44774</v>
      </c>
      <c r="E12721" s="11" t="s">
        <v>269</v>
      </c>
      <c r="F12721" s="11" t="s">
        <v>257</v>
      </c>
      <c r="G12721" s="11" t="s">
        <v>231</v>
      </c>
      <c r="H12721" s="14" t="s">
        <v>57902</v>
      </c>
      <c r="I12721" s="14" t="s">
        <v>2074</v>
      </c>
      <c r="J12721" s="14" t="s">
        <v>57903</v>
      </c>
      <c r="K12721" s="16">
        <v>1000000</v>
      </c>
      <c r="L12721" s="16">
        <v>100000</v>
      </c>
      <c r="M12721" s="14" t="s">
        <v>1600</v>
      </c>
      <c r="N12721" s="14" t="s">
        <v>57913</v>
      </c>
      <c r="O12721" s="11" t="s">
        <v>43594</v>
      </c>
      <c r="P12721" s="11" t="s">
        <v>56396</v>
      </c>
    </row>
    <row r="12722" spans="1:16" x14ac:dyDescent="0.35">
      <c r="A12722" s="11" t="s">
        <v>14821</v>
      </c>
      <c r="B12722" s="11" t="s">
        <v>29292</v>
      </c>
      <c r="C12722" s="12">
        <v>44802</v>
      </c>
      <c r="D12722" s="15">
        <v>44774</v>
      </c>
      <c r="E12722" s="11" t="s">
        <v>243</v>
      </c>
      <c r="F12722" s="11" t="s">
        <v>244</v>
      </c>
      <c r="G12722" s="11" t="s">
        <v>231</v>
      </c>
      <c r="H12722" s="14" t="s">
        <v>57902</v>
      </c>
      <c r="I12722" s="14" t="s">
        <v>2074</v>
      </c>
      <c r="J12722" s="14" t="s">
        <v>57903</v>
      </c>
      <c r="K12722" s="16">
        <v>100000</v>
      </c>
      <c r="L12722" s="16">
        <v>100000</v>
      </c>
      <c r="M12722" s="14" t="s">
        <v>1604</v>
      </c>
      <c r="N12722" s="14" t="s">
        <v>57914</v>
      </c>
      <c r="O12722" s="11" t="s">
        <v>43595</v>
      </c>
      <c r="P12722" s="11" t="s">
        <v>56397</v>
      </c>
    </row>
    <row r="12723" spans="1:16" x14ac:dyDescent="0.35">
      <c r="A12723" s="11" t="s">
        <v>14822</v>
      </c>
      <c r="B12723" s="11" t="s">
        <v>29293</v>
      </c>
      <c r="C12723" s="12">
        <v>44802</v>
      </c>
      <c r="D12723" s="15">
        <v>44774</v>
      </c>
      <c r="E12723" s="11" t="s">
        <v>27</v>
      </c>
      <c r="F12723" s="11" t="s">
        <v>257</v>
      </c>
      <c r="G12723" s="11" t="s">
        <v>231</v>
      </c>
      <c r="H12723" s="14" t="s">
        <v>57902</v>
      </c>
      <c r="I12723" s="14" t="s">
        <v>2074</v>
      </c>
      <c r="J12723" s="14" t="s">
        <v>57903</v>
      </c>
      <c r="K12723" s="16">
        <v>1000000</v>
      </c>
      <c r="L12723" s="16">
        <v>100000</v>
      </c>
      <c r="M12723" s="14" t="s">
        <v>1722</v>
      </c>
      <c r="N12723" s="14" t="s">
        <v>57914</v>
      </c>
      <c r="O12723" s="11" t="s">
        <v>43596</v>
      </c>
      <c r="P12723" s="11" t="s">
        <v>56398</v>
      </c>
    </row>
    <row r="12724" spans="1:16" x14ac:dyDescent="0.35">
      <c r="A12724" s="11" t="s">
        <v>14823</v>
      </c>
      <c r="B12724" s="11" t="s">
        <v>29294</v>
      </c>
      <c r="C12724" s="12">
        <v>44802</v>
      </c>
      <c r="D12724" s="15">
        <v>44774</v>
      </c>
      <c r="E12724" s="11" t="s">
        <v>232</v>
      </c>
      <c r="F12724" s="11" t="s">
        <v>233</v>
      </c>
      <c r="G12724" s="11" t="s">
        <v>231</v>
      </c>
      <c r="H12724" s="14" t="s">
        <v>57902</v>
      </c>
      <c r="I12724" s="14" t="s">
        <v>2074</v>
      </c>
      <c r="J12724" s="14" t="s">
        <v>57903</v>
      </c>
      <c r="K12724" s="16">
        <v>1000000</v>
      </c>
      <c r="L12724" s="16">
        <v>100000</v>
      </c>
      <c r="M12724" s="14" t="s">
        <v>1600</v>
      </c>
      <c r="N12724" s="14" t="s">
        <v>57913</v>
      </c>
      <c r="O12724" s="11" t="s">
        <v>43597</v>
      </c>
      <c r="P12724" s="11" t="s">
        <v>56399</v>
      </c>
    </row>
    <row r="12725" spans="1:16" x14ac:dyDescent="0.35">
      <c r="A12725" s="11" t="s">
        <v>14824</v>
      </c>
      <c r="B12725" s="11" t="s">
        <v>29295</v>
      </c>
      <c r="C12725" s="12">
        <v>44802</v>
      </c>
      <c r="D12725" s="15">
        <v>44774</v>
      </c>
      <c r="E12725" s="11" t="s">
        <v>237</v>
      </c>
      <c r="F12725" s="11" t="s">
        <v>238</v>
      </c>
      <c r="G12725" s="11" t="s">
        <v>231</v>
      </c>
      <c r="H12725" s="14" t="s">
        <v>57902</v>
      </c>
      <c r="I12725" s="14" t="s">
        <v>2074</v>
      </c>
      <c r="J12725" s="14" t="s">
        <v>57903</v>
      </c>
      <c r="K12725" s="16">
        <v>1000000</v>
      </c>
      <c r="L12725" s="16">
        <v>100000</v>
      </c>
      <c r="M12725" s="14" t="s">
        <v>1694</v>
      </c>
      <c r="N12725" s="14" t="s">
        <v>57918</v>
      </c>
      <c r="O12725" s="11" t="s">
        <v>43598</v>
      </c>
      <c r="P12725" s="11" t="s">
        <v>56400</v>
      </c>
    </row>
    <row r="12726" spans="1:16" x14ac:dyDescent="0.35">
      <c r="A12726" s="11" t="s">
        <v>14825</v>
      </c>
      <c r="B12726" s="11" t="s">
        <v>29296</v>
      </c>
      <c r="C12726" s="12">
        <v>44802</v>
      </c>
      <c r="D12726" s="15">
        <v>44774</v>
      </c>
      <c r="E12726" s="11" t="s">
        <v>269</v>
      </c>
      <c r="F12726" s="11" t="s">
        <v>257</v>
      </c>
      <c r="G12726" s="11" t="s">
        <v>231</v>
      </c>
      <c r="H12726" s="14" t="s">
        <v>57902</v>
      </c>
      <c r="I12726" s="14" t="s">
        <v>2074</v>
      </c>
      <c r="J12726" s="14" t="s">
        <v>57903</v>
      </c>
      <c r="K12726" s="16">
        <v>1500000</v>
      </c>
      <c r="L12726" s="16">
        <v>1500000</v>
      </c>
      <c r="M12726" s="14" t="s">
        <v>1644</v>
      </c>
      <c r="N12726" s="14" t="s">
        <v>57910</v>
      </c>
      <c r="O12726" s="11" t="s">
        <v>43599</v>
      </c>
      <c r="P12726" s="11" t="s">
        <v>56401</v>
      </c>
    </row>
    <row r="12727" spans="1:16" x14ac:dyDescent="0.35">
      <c r="A12727" s="11" t="s">
        <v>14826</v>
      </c>
      <c r="B12727" s="11" t="s">
        <v>29297</v>
      </c>
      <c r="C12727" s="12">
        <v>44802</v>
      </c>
      <c r="D12727" s="15">
        <v>44774</v>
      </c>
      <c r="E12727" s="11" t="s">
        <v>241</v>
      </c>
      <c r="F12727" s="11" t="s">
        <v>242</v>
      </c>
      <c r="G12727" s="11" t="s">
        <v>231</v>
      </c>
      <c r="H12727" s="14" t="s">
        <v>57902</v>
      </c>
      <c r="I12727" s="14" t="s">
        <v>2074</v>
      </c>
      <c r="J12727" s="14" t="s">
        <v>57903</v>
      </c>
      <c r="K12727" s="16">
        <v>100000</v>
      </c>
      <c r="L12727" s="16">
        <v>100000</v>
      </c>
      <c r="M12727" s="14" t="s">
        <v>1620</v>
      </c>
      <c r="N12727" s="14" t="s">
        <v>57913</v>
      </c>
      <c r="O12727" s="11" t="s">
        <v>43600</v>
      </c>
      <c r="P12727" s="11" t="s">
        <v>56402</v>
      </c>
    </row>
    <row r="12728" spans="1:16" x14ac:dyDescent="0.35">
      <c r="A12728" s="11" t="s">
        <v>14827</v>
      </c>
      <c r="B12728" s="11" t="s">
        <v>29298</v>
      </c>
      <c r="C12728" s="12">
        <v>44802</v>
      </c>
      <c r="D12728" s="15">
        <v>44774</v>
      </c>
      <c r="E12728" s="11" t="s">
        <v>250</v>
      </c>
      <c r="F12728" s="11" t="s">
        <v>251</v>
      </c>
      <c r="G12728" s="11" t="s">
        <v>231</v>
      </c>
      <c r="H12728" s="14" t="s">
        <v>57902</v>
      </c>
      <c r="I12728" s="14" t="s">
        <v>2074</v>
      </c>
      <c r="J12728" s="14" t="s">
        <v>57903</v>
      </c>
      <c r="K12728" s="16">
        <v>1500000</v>
      </c>
      <c r="L12728" s="16">
        <v>200000</v>
      </c>
      <c r="M12728" s="14" t="s">
        <v>1613</v>
      </c>
      <c r="N12728" s="14" t="s">
        <v>57909</v>
      </c>
      <c r="O12728" s="11" t="s">
        <v>43601</v>
      </c>
      <c r="P12728" s="11" t="s">
        <v>48069</v>
      </c>
    </row>
    <row r="12729" spans="1:16" x14ac:dyDescent="0.35">
      <c r="A12729" s="11" t="s">
        <v>14828</v>
      </c>
      <c r="B12729" s="11" t="s">
        <v>29299</v>
      </c>
      <c r="C12729" s="12">
        <v>44802</v>
      </c>
      <c r="D12729" s="15">
        <v>44774</v>
      </c>
      <c r="E12729" s="11" t="s">
        <v>271</v>
      </c>
      <c r="F12729" s="11" t="s">
        <v>272</v>
      </c>
      <c r="G12729" s="11" t="s">
        <v>231</v>
      </c>
      <c r="H12729" s="14" t="s">
        <v>57902</v>
      </c>
      <c r="I12729" s="14" t="s">
        <v>2074</v>
      </c>
      <c r="J12729" s="14" t="s">
        <v>57903</v>
      </c>
      <c r="K12729" s="16">
        <v>1500000</v>
      </c>
      <c r="L12729" s="16">
        <v>100000</v>
      </c>
      <c r="M12729" s="14" t="s">
        <v>1606</v>
      </c>
      <c r="N12729" s="14" t="s">
        <v>57921</v>
      </c>
      <c r="O12729" s="11" t="s">
        <v>43602</v>
      </c>
      <c r="P12729" s="11" t="s">
        <v>56403</v>
      </c>
    </row>
    <row r="12730" spans="1:16" x14ac:dyDescent="0.35">
      <c r="A12730" s="11" t="s">
        <v>14829</v>
      </c>
      <c r="B12730" s="11" t="s">
        <v>29300</v>
      </c>
      <c r="C12730" s="12">
        <v>44802</v>
      </c>
      <c r="D12730" s="15">
        <v>44774</v>
      </c>
      <c r="E12730" s="11" t="s">
        <v>253</v>
      </c>
      <c r="F12730" s="11" t="s">
        <v>254</v>
      </c>
      <c r="G12730" s="11" t="s">
        <v>231</v>
      </c>
      <c r="H12730" s="14" t="s">
        <v>57902</v>
      </c>
      <c r="I12730" s="14" t="s">
        <v>2074</v>
      </c>
      <c r="J12730" s="14" t="s">
        <v>57903</v>
      </c>
      <c r="K12730" s="16">
        <v>1000000</v>
      </c>
      <c r="L12730" s="16">
        <v>100000</v>
      </c>
      <c r="M12730" s="14" t="s">
        <v>1628</v>
      </c>
      <c r="N12730" s="14" t="s">
        <v>57922</v>
      </c>
      <c r="O12730" s="11" t="s">
        <v>43603</v>
      </c>
      <c r="P12730" s="11" t="s">
        <v>56404</v>
      </c>
    </row>
    <row r="12731" spans="1:16" x14ac:dyDescent="0.35">
      <c r="A12731" s="11" t="s">
        <v>14830</v>
      </c>
      <c r="B12731" s="11" t="s">
        <v>29301</v>
      </c>
      <c r="C12731" s="12">
        <v>44802</v>
      </c>
      <c r="D12731" s="15">
        <v>44774</v>
      </c>
      <c r="E12731" s="11" t="s">
        <v>250</v>
      </c>
      <c r="F12731" s="11" t="s">
        <v>251</v>
      </c>
      <c r="G12731" s="11" t="s">
        <v>231</v>
      </c>
      <c r="H12731" s="14" t="s">
        <v>57902</v>
      </c>
      <c r="I12731" s="14" t="s">
        <v>2074</v>
      </c>
      <c r="J12731" s="14" t="s">
        <v>57903</v>
      </c>
      <c r="K12731" s="16">
        <v>1000000</v>
      </c>
      <c r="L12731" s="16">
        <v>20000</v>
      </c>
      <c r="M12731" s="14" t="s">
        <v>1596</v>
      </c>
      <c r="N12731" s="14" t="s">
        <v>57910</v>
      </c>
      <c r="O12731" s="11" t="s">
        <v>43604</v>
      </c>
      <c r="P12731" s="11" t="s">
        <v>56405</v>
      </c>
    </row>
    <row r="12732" spans="1:16" x14ac:dyDescent="0.35">
      <c r="A12732" s="11" t="s">
        <v>14831</v>
      </c>
      <c r="B12732" s="11" t="s">
        <v>29302</v>
      </c>
      <c r="C12732" s="12">
        <v>44802</v>
      </c>
      <c r="D12732" s="15">
        <v>44774</v>
      </c>
      <c r="E12732" s="11" t="s">
        <v>239</v>
      </c>
      <c r="F12732" s="11" t="s">
        <v>240</v>
      </c>
      <c r="G12732" s="11" t="s">
        <v>231</v>
      </c>
      <c r="H12732" s="14" t="s">
        <v>57902</v>
      </c>
      <c r="I12732" s="14" t="s">
        <v>2074</v>
      </c>
      <c r="J12732" s="14" t="s">
        <v>57903</v>
      </c>
      <c r="K12732" s="16">
        <v>1000000</v>
      </c>
      <c r="L12732" s="16">
        <v>100000</v>
      </c>
      <c r="M12732" s="14" t="s">
        <v>1598</v>
      </c>
      <c r="N12732" s="14" t="s">
        <v>57915</v>
      </c>
      <c r="O12732" s="11" t="s">
        <v>43605</v>
      </c>
      <c r="P12732" s="11" t="s">
        <v>56406</v>
      </c>
    </row>
    <row r="12733" spans="1:16" x14ac:dyDescent="0.35">
      <c r="A12733" s="11" t="s">
        <v>14832</v>
      </c>
      <c r="B12733" s="11" t="s">
        <v>29303</v>
      </c>
      <c r="C12733" s="12">
        <v>44802</v>
      </c>
      <c r="D12733" s="15">
        <v>44774</v>
      </c>
      <c r="E12733" s="11" t="s">
        <v>241</v>
      </c>
      <c r="F12733" s="11" t="s">
        <v>242</v>
      </c>
      <c r="G12733" s="11" t="s">
        <v>231</v>
      </c>
      <c r="H12733" s="14" t="s">
        <v>57902</v>
      </c>
      <c r="I12733" s="14" t="s">
        <v>2075</v>
      </c>
      <c r="J12733" s="14" t="s">
        <v>57903</v>
      </c>
      <c r="K12733" s="16">
        <v>100000</v>
      </c>
      <c r="L12733" s="16">
        <v>100000</v>
      </c>
      <c r="M12733" s="14" t="s">
        <v>1605</v>
      </c>
      <c r="N12733" s="14" t="s">
        <v>57913</v>
      </c>
      <c r="O12733" s="11" t="s">
        <v>43606</v>
      </c>
      <c r="P12733" s="11" t="s">
        <v>49802</v>
      </c>
    </row>
    <row r="12734" spans="1:16" x14ac:dyDescent="0.35">
      <c r="A12734" s="11" t="s">
        <v>14833</v>
      </c>
      <c r="B12734" s="11" t="s">
        <v>29304</v>
      </c>
      <c r="C12734" s="12">
        <v>44802</v>
      </c>
      <c r="D12734" s="15">
        <v>44774</v>
      </c>
      <c r="E12734" s="11" t="s">
        <v>241</v>
      </c>
      <c r="F12734" s="11" t="s">
        <v>242</v>
      </c>
      <c r="G12734" s="11" t="s">
        <v>231</v>
      </c>
      <c r="H12734" s="14" t="s">
        <v>57902</v>
      </c>
      <c r="I12734" s="14" t="s">
        <v>2074</v>
      </c>
      <c r="J12734" s="14" t="s">
        <v>57903</v>
      </c>
      <c r="K12734" s="16">
        <v>1500000</v>
      </c>
      <c r="L12734" s="16">
        <v>1500000</v>
      </c>
      <c r="M12734" s="14" t="s">
        <v>1682</v>
      </c>
      <c r="N12734" s="14" t="s">
        <v>57921</v>
      </c>
      <c r="O12734" s="11" t="s">
        <v>43607</v>
      </c>
      <c r="P12734" s="11" t="s">
        <v>56407</v>
      </c>
    </row>
    <row r="12735" spans="1:16" x14ac:dyDescent="0.35">
      <c r="A12735" s="11" t="s">
        <v>14834</v>
      </c>
      <c r="B12735" s="11" t="s">
        <v>29305</v>
      </c>
      <c r="C12735" s="12">
        <v>44802</v>
      </c>
      <c r="D12735" s="15">
        <v>44774</v>
      </c>
      <c r="E12735" s="11" t="s">
        <v>250</v>
      </c>
      <c r="F12735" s="11" t="s">
        <v>251</v>
      </c>
      <c r="G12735" s="11" t="s">
        <v>231</v>
      </c>
      <c r="H12735" s="14" t="s">
        <v>57902</v>
      </c>
      <c r="I12735" s="14" t="s">
        <v>2074</v>
      </c>
      <c r="J12735" s="14" t="s">
        <v>57903</v>
      </c>
      <c r="K12735" s="16">
        <v>10000</v>
      </c>
      <c r="L12735" s="16">
        <v>10000</v>
      </c>
      <c r="M12735" s="14" t="s">
        <v>1605</v>
      </c>
      <c r="N12735" s="14" t="s">
        <v>57913</v>
      </c>
      <c r="O12735" s="11" t="s">
        <v>43608</v>
      </c>
      <c r="P12735" s="11" t="s">
        <v>728</v>
      </c>
    </row>
    <row r="12736" spans="1:16" x14ac:dyDescent="0.35">
      <c r="A12736" s="11" t="s">
        <v>14835</v>
      </c>
      <c r="B12736" s="11" t="s">
        <v>29306</v>
      </c>
      <c r="C12736" s="12">
        <v>44802</v>
      </c>
      <c r="D12736" s="15">
        <v>44774</v>
      </c>
      <c r="E12736" s="11" t="s">
        <v>27</v>
      </c>
      <c r="F12736" s="11" t="s">
        <v>257</v>
      </c>
      <c r="G12736" s="11" t="s">
        <v>231</v>
      </c>
      <c r="H12736" s="14" t="s">
        <v>57902</v>
      </c>
      <c r="I12736" s="14" t="s">
        <v>2074</v>
      </c>
      <c r="J12736" s="14" t="s">
        <v>57903</v>
      </c>
      <c r="K12736" s="16">
        <v>1000000</v>
      </c>
      <c r="L12736" s="16">
        <v>100000</v>
      </c>
      <c r="M12736" s="14" t="s">
        <v>1644</v>
      </c>
      <c r="N12736" s="14" t="s">
        <v>57910</v>
      </c>
      <c r="O12736" s="11" t="s">
        <v>43609</v>
      </c>
      <c r="P12736" s="11" t="s">
        <v>56408</v>
      </c>
    </row>
    <row r="12737" spans="1:16" x14ac:dyDescent="0.35">
      <c r="A12737" s="11" t="s">
        <v>14836</v>
      </c>
      <c r="B12737" s="11" t="s">
        <v>29307</v>
      </c>
      <c r="C12737" s="12">
        <v>44802</v>
      </c>
      <c r="D12737" s="15">
        <v>44774</v>
      </c>
      <c r="E12737" s="11" t="s">
        <v>27</v>
      </c>
      <c r="F12737" s="11" t="s">
        <v>257</v>
      </c>
      <c r="G12737" s="11" t="s">
        <v>231</v>
      </c>
      <c r="H12737" s="14" t="s">
        <v>57902</v>
      </c>
      <c r="I12737" s="14" t="s">
        <v>2074</v>
      </c>
      <c r="J12737" s="14" t="s">
        <v>57903</v>
      </c>
      <c r="K12737" s="16">
        <v>100000</v>
      </c>
      <c r="L12737" s="16">
        <v>10000</v>
      </c>
      <c r="M12737" s="14" t="s">
        <v>1625</v>
      </c>
      <c r="N12737" s="14" t="s">
        <v>57912</v>
      </c>
      <c r="O12737" s="11" t="s">
        <v>43610</v>
      </c>
      <c r="P12737" s="11" t="s">
        <v>56409</v>
      </c>
    </row>
    <row r="12738" spans="1:16" x14ac:dyDescent="0.35">
      <c r="A12738" s="11" t="s">
        <v>14837</v>
      </c>
      <c r="B12738" s="11" t="s">
        <v>29308</v>
      </c>
      <c r="C12738" s="12">
        <v>44802</v>
      </c>
      <c r="D12738" s="15">
        <v>44774</v>
      </c>
      <c r="E12738" s="11" t="s">
        <v>241</v>
      </c>
      <c r="F12738" s="11" t="s">
        <v>242</v>
      </c>
      <c r="G12738" s="11" t="s">
        <v>231</v>
      </c>
      <c r="H12738" s="14" t="s">
        <v>57902</v>
      </c>
      <c r="I12738" s="14" t="s">
        <v>2074</v>
      </c>
      <c r="J12738" s="14" t="s">
        <v>57903</v>
      </c>
      <c r="K12738" s="16">
        <v>100000</v>
      </c>
      <c r="L12738" s="16">
        <v>10000</v>
      </c>
      <c r="M12738" s="14" t="s">
        <v>1596</v>
      </c>
      <c r="N12738" s="14" t="s">
        <v>57910</v>
      </c>
      <c r="O12738" s="11" t="s">
        <v>43611</v>
      </c>
      <c r="P12738" s="11" t="s">
        <v>56410</v>
      </c>
    </row>
    <row r="12739" spans="1:16" x14ac:dyDescent="0.35">
      <c r="A12739" s="11" t="s">
        <v>14838</v>
      </c>
      <c r="B12739" s="11" t="s">
        <v>29309</v>
      </c>
      <c r="C12739" s="12">
        <v>44802</v>
      </c>
      <c r="D12739" s="15">
        <v>44774</v>
      </c>
      <c r="E12739" s="11" t="s">
        <v>241</v>
      </c>
      <c r="F12739" s="11" t="s">
        <v>242</v>
      </c>
      <c r="G12739" s="11" t="s">
        <v>231</v>
      </c>
      <c r="H12739" s="14" t="s">
        <v>57902</v>
      </c>
      <c r="I12739" s="14" t="s">
        <v>2074</v>
      </c>
      <c r="J12739" s="14" t="s">
        <v>57903</v>
      </c>
      <c r="K12739" s="16">
        <v>100000</v>
      </c>
      <c r="L12739" s="16">
        <v>100000</v>
      </c>
      <c r="M12739" s="14" t="s">
        <v>1768</v>
      </c>
      <c r="N12739" s="14" t="s">
        <v>57909</v>
      </c>
      <c r="O12739" s="11" t="s">
        <v>43612</v>
      </c>
      <c r="P12739" s="11" t="s">
        <v>56411</v>
      </c>
    </row>
    <row r="12740" spans="1:16" x14ac:dyDescent="0.35">
      <c r="A12740" s="11" t="s">
        <v>14839</v>
      </c>
      <c r="B12740" s="11" t="s">
        <v>29310</v>
      </c>
      <c r="C12740" s="12">
        <v>44802</v>
      </c>
      <c r="D12740" s="15">
        <v>44774</v>
      </c>
      <c r="E12740" s="11" t="s">
        <v>27</v>
      </c>
      <c r="F12740" s="11" t="s">
        <v>257</v>
      </c>
      <c r="G12740" s="11" t="s">
        <v>231</v>
      </c>
      <c r="H12740" s="14" t="s">
        <v>57902</v>
      </c>
      <c r="I12740" s="14" t="s">
        <v>2074</v>
      </c>
      <c r="J12740" s="14" t="s">
        <v>57903</v>
      </c>
      <c r="K12740" s="16">
        <v>100000</v>
      </c>
      <c r="L12740" s="16">
        <v>10000</v>
      </c>
      <c r="M12740" s="14" t="s">
        <v>1626</v>
      </c>
      <c r="N12740" s="14" t="s">
        <v>57910</v>
      </c>
      <c r="O12740" s="11" t="s">
        <v>43613</v>
      </c>
      <c r="P12740" s="11" t="s">
        <v>56412</v>
      </c>
    </row>
    <row r="12741" spans="1:16" x14ac:dyDescent="0.35">
      <c r="A12741" s="11" t="s">
        <v>14840</v>
      </c>
      <c r="B12741" s="11" t="s">
        <v>29311</v>
      </c>
      <c r="C12741" s="12">
        <v>44802</v>
      </c>
      <c r="D12741" s="15">
        <v>44774</v>
      </c>
      <c r="E12741" s="11" t="s">
        <v>285</v>
      </c>
      <c r="F12741" s="11" t="s">
        <v>286</v>
      </c>
      <c r="G12741" s="11" t="s">
        <v>231</v>
      </c>
      <c r="H12741" s="14" t="s">
        <v>57902</v>
      </c>
      <c r="I12741" s="14" t="s">
        <v>2075</v>
      </c>
      <c r="J12741" s="14" t="s">
        <v>57903</v>
      </c>
      <c r="K12741" s="16">
        <v>100000</v>
      </c>
      <c r="L12741" s="16">
        <v>25000</v>
      </c>
      <c r="M12741" s="14" t="s">
        <v>1702</v>
      </c>
      <c r="N12741" s="14" t="s">
        <v>57914</v>
      </c>
      <c r="O12741" s="11" t="s">
        <v>43614</v>
      </c>
      <c r="P12741" s="11" t="s">
        <v>56413</v>
      </c>
    </row>
    <row r="12742" spans="1:16" x14ac:dyDescent="0.35">
      <c r="A12742" s="11" t="s">
        <v>14841</v>
      </c>
      <c r="B12742" s="11" t="s">
        <v>29312</v>
      </c>
      <c r="C12742" s="12">
        <v>44802</v>
      </c>
      <c r="D12742" s="15">
        <v>44774</v>
      </c>
      <c r="E12742" s="11" t="s">
        <v>263</v>
      </c>
      <c r="F12742" s="11" t="s">
        <v>270</v>
      </c>
      <c r="G12742" s="11" t="s">
        <v>231</v>
      </c>
      <c r="H12742" s="14" t="s">
        <v>57902</v>
      </c>
      <c r="I12742" s="14" t="s">
        <v>2075</v>
      </c>
      <c r="J12742" s="14" t="s">
        <v>57903</v>
      </c>
      <c r="K12742" s="16">
        <v>100000</v>
      </c>
      <c r="L12742" s="16">
        <v>100000</v>
      </c>
      <c r="M12742" s="14" t="s">
        <v>1658</v>
      </c>
      <c r="N12742" s="14" t="s">
        <v>57913</v>
      </c>
      <c r="O12742" s="11" t="s">
        <v>43615</v>
      </c>
      <c r="P12742" s="11" t="s">
        <v>56414</v>
      </c>
    </row>
    <row r="12743" spans="1:16" x14ac:dyDescent="0.35">
      <c r="A12743" s="11" t="s">
        <v>14842</v>
      </c>
      <c r="B12743" s="11" t="s">
        <v>29313</v>
      </c>
      <c r="C12743" s="12">
        <v>44802</v>
      </c>
      <c r="D12743" s="15">
        <v>44774</v>
      </c>
      <c r="E12743" s="11" t="s">
        <v>237</v>
      </c>
      <c r="F12743" s="11" t="s">
        <v>238</v>
      </c>
      <c r="G12743" s="11" t="s">
        <v>231</v>
      </c>
      <c r="H12743" s="14" t="s">
        <v>57902</v>
      </c>
      <c r="I12743" s="14" t="s">
        <v>2074</v>
      </c>
      <c r="J12743" s="14" t="s">
        <v>57903</v>
      </c>
      <c r="K12743" s="16">
        <v>500000</v>
      </c>
      <c r="L12743" s="16">
        <v>100000</v>
      </c>
      <c r="M12743" s="14" t="s">
        <v>1606</v>
      </c>
      <c r="N12743" s="14" t="s">
        <v>57921</v>
      </c>
      <c r="O12743" s="11" t="s">
        <v>43616</v>
      </c>
      <c r="P12743" s="11" t="s">
        <v>56415</v>
      </c>
    </row>
    <row r="12744" spans="1:16" x14ac:dyDescent="0.35">
      <c r="A12744" s="11" t="s">
        <v>14843</v>
      </c>
      <c r="B12744" s="11" t="s">
        <v>29314</v>
      </c>
      <c r="C12744" s="12">
        <v>44802</v>
      </c>
      <c r="D12744" s="15">
        <v>44774</v>
      </c>
      <c r="E12744" s="11" t="s">
        <v>258</v>
      </c>
      <c r="F12744" s="11" t="s">
        <v>259</v>
      </c>
      <c r="G12744" s="11" t="s">
        <v>231</v>
      </c>
      <c r="H12744" s="14" t="s">
        <v>57902</v>
      </c>
      <c r="I12744" s="14" t="s">
        <v>2074</v>
      </c>
      <c r="J12744" s="14" t="s">
        <v>57903</v>
      </c>
      <c r="K12744" s="16">
        <v>100000</v>
      </c>
      <c r="L12744" s="16">
        <v>100000</v>
      </c>
      <c r="M12744" s="14" t="s">
        <v>1604</v>
      </c>
      <c r="N12744" s="14" t="s">
        <v>57914</v>
      </c>
      <c r="O12744" s="11" t="s">
        <v>43617</v>
      </c>
      <c r="P12744" s="11" t="s">
        <v>56416</v>
      </c>
    </row>
    <row r="12745" spans="1:16" x14ac:dyDescent="0.35">
      <c r="A12745" s="11" t="s">
        <v>14844</v>
      </c>
      <c r="B12745" s="11" t="s">
        <v>29315</v>
      </c>
      <c r="C12745" s="12">
        <v>44802</v>
      </c>
      <c r="D12745" s="15">
        <v>44774</v>
      </c>
      <c r="E12745" s="11" t="s">
        <v>273</v>
      </c>
      <c r="F12745" s="11" t="s">
        <v>274</v>
      </c>
      <c r="G12745" s="11" t="s">
        <v>231</v>
      </c>
      <c r="H12745" s="14" t="s">
        <v>57902</v>
      </c>
      <c r="I12745" s="14" t="s">
        <v>2074</v>
      </c>
      <c r="J12745" s="14" t="s">
        <v>57903</v>
      </c>
      <c r="K12745" s="16">
        <v>10000000</v>
      </c>
      <c r="L12745" s="16">
        <v>10000000</v>
      </c>
      <c r="M12745" s="14" t="s">
        <v>1630</v>
      </c>
      <c r="N12745" s="14" t="s">
        <v>57918</v>
      </c>
      <c r="O12745" s="11" t="s">
        <v>43618</v>
      </c>
      <c r="P12745" s="11" t="s">
        <v>56417</v>
      </c>
    </row>
    <row r="12746" spans="1:16" x14ac:dyDescent="0.35">
      <c r="A12746" s="11" t="s">
        <v>14845</v>
      </c>
      <c r="B12746" s="11" t="s">
        <v>29316</v>
      </c>
      <c r="C12746" s="12">
        <v>44802</v>
      </c>
      <c r="D12746" s="15">
        <v>44774</v>
      </c>
      <c r="E12746" s="11" t="s">
        <v>241</v>
      </c>
      <c r="F12746" s="11" t="s">
        <v>242</v>
      </c>
      <c r="G12746" s="11" t="s">
        <v>231</v>
      </c>
      <c r="H12746" s="14" t="s">
        <v>57902</v>
      </c>
      <c r="I12746" s="14" t="s">
        <v>2074</v>
      </c>
      <c r="J12746" s="14" t="s">
        <v>57903</v>
      </c>
      <c r="K12746" s="16">
        <v>100000</v>
      </c>
      <c r="L12746" s="16">
        <v>100000</v>
      </c>
      <c r="M12746" s="14" t="s">
        <v>1633</v>
      </c>
      <c r="N12746" s="14" t="s">
        <v>57922</v>
      </c>
      <c r="O12746" s="11" t="s">
        <v>43619</v>
      </c>
      <c r="P12746" s="11" t="s">
        <v>56418</v>
      </c>
    </row>
    <row r="12747" spans="1:16" x14ac:dyDescent="0.35">
      <c r="A12747" s="11" t="s">
        <v>14846</v>
      </c>
      <c r="B12747" s="11" t="s">
        <v>29317</v>
      </c>
      <c r="C12747" s="12">
        <v>44802</v>
      </c>
      <c r="D12747" s="15">
        <v>44774</v>
      </c>
      <c r="E12747" s="11" t="s">
        <v>263</v>
      </c>
      <c r="F12747" s="11" t="s">
        <v>270</v>
      </c>
      <c r="G12747" s="11" t="s">
        <v>231</v>
      </c>
      <c r="H12747" s="14" t="s">
        <v>57902</v>
      </c>
      <c r="I12747" s="14" t="s">
        <v>2074</v>
      </c>
      <c r="J12747" s="14" t="s">
        <v>57903</v>
      </c>
      <c r="K12747" s="16">
        <v>1500000</v>
      </c>
      <c r="L12747" s="16">
        <v>20000</v>
      </c>
      <c r="M12747" s="14" t="s">
        <v>1624</v>
      </c>
      <c r="N12747" s="14" t="s">
        <v>57921</v>
      </c>
      <c r="O12747" s="11" t="s">
        <v>43620</v>
      </c>
      <c r="P12747" s="11" t="s">
        <v>56419</v>
      </c>
    </row>
    <row r="12748" spans="1:16" x14ac:dyDescent="0.35">
      <c r="A12748" s="11" t="s">
        <v>14847</v>
      </c>
      <c r="B12748" s="11" t="s">
        <v>29318</v>
      </c>
      <c r="C12748" s="12">
        <v>44802</v>
      </c>
      <c r="D12748" s="15">
        <v>44774</v>
      </c>
      <c r="E12748" s="11" t="s">
        <v>263</v>
      </c>
      <c r="F12748" s="11" t="s">
        <v>270</v>
      </c>
      <c r="G12748" s="11" t="s">
        <v>231</v>
      </c>
      <c r="H12748" s="14" t="s">
        <v>57902</v>
      </c>
      <c r="I12748" s="14" t="s">
        <v>2074</v>
      </c>
      <c r="J12748" s="14" t="s">
        <v>57903</v>
      </c>
      <c r="K12748" s="16">
        <v>1000000</v>
      </c>
      <c r="L12748" s="16">
        <v>100000</v>
      </c>
      <c r="M12748" s="14" t="s">
        <v>1600</v>
      </c>
      <c r="N12748" s="14" t="s">
        <v>57913</v>
      </c>
      <c r="O12748" s="11" t="s">
        <v>43621</v>
      </c>
      <c r="P12748" s="11" t="s">
        <v>56420</v>
      </c>
    </row>
    <row r="12749" spans="1:16" x14ac:dyDescent="0.35">
      <c r="A12749" s="11" t="s">
        <v>14848</v>
      </c>
      <c r="B12749" s="11" t="s">
        <v>29319</v>
      </c>
      <c r="C12749" s="12">
        <v>44802</v>
      </c>
      <c r="D12749" s="15">
        <v>44774</v>
      </c>
      <c r="E12749" s="11" t="s">
        <v>239</v>
      </c>
      <c r="F12749" s="11" t="s">
        <v>240</v>
      </c>
      <c r="G12749" s="11" t="s">
        <v>231</v>
      </c>
      <c r="H12749" s="14" t="s">
        <v>57902</v>
      </c>
      <c r="I12749" s="14" t="s">
        <v>2074</v>
      </c>
      <c r="J12749" s="14" t="s">
        <v>57903</v>
      </c>
      <c r="K12749" s="16">
        <v>1500000</v>
      </c>
      <c r="L12749" s="16">
        <v>100000</v>
      </c>
      <c r="M12749" s="14" t="s">
        <v>1608</v>
      </c>
      <c r="N12749" s="14" t="s">
        <v>57914</v>
      </c>
      <c r="O12749" s="11" t="s">
        <v>43622</v>
      </c>
      <c r="P12749" s="11" t="s">
        <v>56421</v>
      </c>
    </row>
    <row r="12750" spans="1:16" x14ac:dyDescent="0.35">
      <c r="A12750" s="11" t="s">
        <v>14849</v>
      </c>
      <c r="B12750" s="11" t="s">
        <v>29320</v>
      </c>
      <c r="C12750" s="12">
        <v>44802</v>
      </c>
      <c r="D12750" s="15">
        <v>44774</v>
      </c>
      <c r="E12750" s="11" t="s">
        <v>237</v>
      </c>
      <c r="F12750" s="11" t="s">
        <v>238</v>
      </c>
      <c r="G12750" s="11" t="s">
        <v>231</v>
      </c>
      <c r="H12750" s="14" t="s">
        <v>57902</v>
      </c>
      <c r="I12750" s="14" t="s">
        <v>2074</v>
      </c>
      <c r="J12750" s="14" t="s">
        <v>57903</v>
      </c>
      <c r="K12750" s="16">
        <v>500000</v>
      </c>
      <c r="L12750" s="16">
        <v>100000</v>
      </c>
      <c r="M12750" s="14" t="s">
        <v>1713</v>
      </c>
      <c r="N12750" s="14" t="s">
        <v>57914</v>
      </c>
      <c r="O12750" s="11" t="s">
        <v>43623</v>
      </c>
      <c r="P12750" s="11" t="s">
        <v>56422</v>
      </c>
    </row>
    <row r="12751" spans="1:16" x14ac:dyDescent="0.35">
      <c r="A12751" s="11" t="s">
        <v>14850</v>
      </c>
      <c r="B12751" s="11" t="s">
        <v>29321</v>
      </c>
      <c r="C12751" s="12">
        <v>44802</v>
      </c>
      <c r="D12751" s="15">
        <v>44774</v>
      </c>
      <c r="E12751" s="11" t="s">
        <v>27</v>
      </c>
      <c r="F12751" s="11" t="s">
        <v>257</v>
      </c>
      <c r="G12751" s="11" t="s">
        <v>231</v>
      </c>
      <c r="H12751" s="14" t="s">
        <v>57902</v>
      </c>
      <c r="I12751" s="14" t="s">
        <v>2074</v>
      </c>
      <c r="J12751" s="14" t="s">
        <v>57903</v>
      </c>
      <c r="K12751" s="16">
        <v>100000</v>
      </c>
      <c r="L12751" s="16">
        <v>100000</v>
      </c>
      <c r="M12751" s="14" t="s">
        <v>1716</v>
      </c>
      <c r="N12751" s="14" t="s">
        <v>57915</v>
      </c>
      <c r="O12751" s="11" t="s">
        <v>43624</v>
      </c>
      <c r="P12751" s="11" t="s">
        <v>56423</v>
      </c>
    </row>
    <row r="12752" spans="1:16" x14ac:dyDescent="0.35">
      <c r="A12752" s="11" t="s">
        <v>14851</v>
      </c>
      <c r="B12752" s="11" t="s">
        <v>29322</v>
      </c>
      <c r="C12752" s="12">
        <v>44802</v>
      </c>
      <c r="D12752" s="15">
        <v>44774</v>
      </c>
      <c r="E12752" s="11" t="s">
        <v>237</v>
      </c>
      <c r="F12752" s="11" t="s">
        <v>238</v>
      </c>
      <c r="G12752" s="11" t="s">
        <v>231</v>
      </c>
      <c r="H12752" s="14" t="s">
        <v>57902</v>
      </c>
      <c r="I12752" s="14" t="s">
        <v>2074</v>
      </c>
      <c r="J12752" s="14" t="s">
        <v>57903</v>
      </c>
      <c r="K12752" s="16">
        <v>10000</v>
      </c>
      <c r="L12752" s="16">
        <v>10000</v>
      </c>
      <c r="M12752" s="14" t="s">
        <v>1652</v>
      </c>
      <c r="N12752" s="14" t="s">
        <v>57914</v>
      </c>
      <c r="O12752" s="11" t="s">
        <v>43625</v>
      </c>
      <c r="P12752" s="11" t="s">
        <v>56424</v>
      </c>
    </row>
    <row r="12753" spans="1:16" x14ac:dyDescent="0.35">
      <c r="A12753" s="11" t="s">
        <v>14852</v>
      </c>
      <c r="B12753" s="11" t="s">
        <v>29323</v>
      </c>
      <c r="C12753" s="12">
        <v>44802</v>
      </c>
      <c r="D12753" s="15">
        <v>44774</v>
      </c>
      <c r="E12753" s="11" t="s">
        <v>280</v>
      </c>
      <c r="F12753" s="11" t="s">
        <v>281</v>
      </c>
      <c r="G12753" s="11" t="s">
        <v>231</v>
      </c>
      <c r="H12753" s="14" t="s">
        <v>57902</v>
      </c>
      <c r="I12753" s="14" t="s">
        <v>2074</v>
      </c>
      <c r="J12753" s="14" t="s">
        <v>57903</v>
      </c>
      <c r="K12753" s="16">
        <v>1500000</v>
      </c>
      <c r="L12753" s="16">
        <v>200000</v>
      </c>
      <c r="M12753" s="14" t="s">
        <v>1814</v>
      </c>
      <c r="N12753" s="14" t="s">
        <v>57910</v>
      </c>
      <c r="O12753" s="11" t="s">
        <v>43626</v>
      </c>
      <c r="P12753" s="11" t="s">
        <v>56425</v>
      </c>
    </row>
    <row r="12754" spans="1:16" x14ac:dyDescent="0.35">
      <c r="A12754" s="11" t="s">
        <v>14853</v>
      </c>
      <c r="B12754" s="11" t="s">
        <v>29324</v>
      </c>
      <c r="C12754" s="12">
        <v>44802</v>
      </c>
      <c r="D12754" s="15">
        <v>44774</v>
      </c>
      <c r="E12754" s="11" t="s">
        <v>237</v>
      </c>
      <c r="F12754" s="11" t="s">
        <v>238</v>
      </c>
      <c r="G12754" s="11" t="s">
        <v>231</v>
      </c>
      <c r="H12754" s="14" t="s">
        <v>57902</v>
      </c>
      <c r="I12754" s="14" t="s">
        <v>2074</v>
      </c>
      <c r="J12754" s="14" t="s">
        <v>57903</v>
      </c>
      <c r="K12754" s="16">
        <v>1000000</v>
      </c>
      <c r="L12754" s="16">
        <v>100000</v>
      </c>
      <c r="M12754" s="14" t="s">
        <v>1600</v>
      </c>
      <c r="N12754" s="14" t="s">
        <v>57913</v>
      </c>
      <c r="O12754" s="11" t="s">
        <v>43627</v>
      </c>
      <c r="P12754" s="11" t="s">
        <v>56426</v>
      </c>
    </row>
    <row r="12755" spans="1:16" x14ac:dyDescent="0.35">
      <c r="A12755" s="11" t="s">
        <v>14854</v>
      </c>
      <c r="B12755" s="11" t="s">
        <v>29325</v>
      </c>
      <c r="C12755" s="12">
        <v>44802</v>
      </c>
      <c r="D12755" s="15">
        <v>44774</v>
      </c>
      <c r="E12755" s="11" t="s">
        <v>255</v>
      </c>
      <c r="F12755" s="11" t="s">
        <v>256</v>
      </c>
      <c r="G12755" s="11" t="s">
        <v>231</v>
      </c>
      <c r="H12755" s="14" t="s">
        <v>57902</v>
      </c>
      <c r="I12755" s="14" t="s">
        <v>2074</v>
      </c>
      <c r="J12755" s="14" t="s">
        <v>57903</v>
      </c>
      <c r="K12755" s="16">
        <v>1500000</v>
      </c>
      <c r="L12755" s="16">
        <v>10000</v>
      </c>
      <c r="M12755" s="14" t="s">
        <v>1606</v>
      </c>
      <c r="N12755" s="14" t="s">
        <v>57921</v>
      </c>
      <c r="O12755" s="11" t="s">
        <v>43628</v>
      </c>
      <c r="P12755" s="11" t="s">
        <v>56427</v>
      </c>
    </row>
    <row r="12756" spans="1:16" x14ac:dyDescent="0.35">
      <c r="A12756" s="11" t="s">
        <v>14855</v>
      </c>
      <c r="B12756" s="11" t="s">
        <v>29326</v>
      </c>
      <c r="C12756" s="12">
        <v>44802</v>
      </c>
      <c r="D12756" s="15">
        <v>44774</v>
      </c>
      <c r="E12756" s="11" t="s">
        <v>263</v>
      </c>
      <c r="F12756" s="11" t="s">
        <v>270</v>
      </c>
      <c r="G12756" s="11" t="s">
        <v>231</v>
      </c>
      <c r="H12756" s="14" t="s">
        <v>57902</v>
      </c>
      <c r="I12756" s="14" t="s">
        <v>2074</v>
      </c>
      <c r="J12756" s="14" t="s">
        <v>57903</v>
      </c>
      <c r="K12756" s="16">
        <v>1500000</v>
      </c>
      <c r="L12756" s="16">
        <v>100000</v>
      </c>
      <c r="M12756" s="14" t="s">
        <v>1636</v>
      </c>
      <c r="N12756" s="14" t="s">
        <v>57922</v>
      </c>
      <c r="O12756" s="11" t="s">
        <v>43629</v>
      </c>
      <c r="P12756" s="11" t="s">
        <v>116</v>
      </c>
    </row>
    <row r="12757" spans="1:16" x14ac:dyDescent="0.35">
      <c r="A12757" s="11" t="s">
        <v>14856</v>
      </c>
      <c r="B12757" s="11" t="s">
        <v>29327</v>
      </c>
      <c r="C12757" s="12">
        <v>44802</v>
      </c>
      <c r="D12757" s="15">
        <v>44774</v>
      </c>
      <c r="E12757" s="11" t="s">
        <v>243</v>
      </c>
      <c r="F12757" s="11" t="s">
        <v>244</v>
      </c>
      <c r="G12757" s="11" t="s">
        <v>231</v>
      </c>
      <c r="H12757" s="14" t="s">
        <v>57902</v>
      </c>
      <c r="I12757" s="14" t="s">
        <v>2074</v>
      </c>
      <c r="J12757" s="14" t="s">
        <v>57903</v>
      </c>
      <c r="K12757" s="16">
        <v>500000</v>
      </c>
      <c r="L12757" s="16">
        <v>100000</v>
      </c>
      <c r="M12757" s="14" t="s">
        <v>1605</v>
      </c>
      <c r="N12757" s="14" t="s">
        <v>57913</v>
      </c>
      <c r="O12757" s="11" t="s">
        <v>43630</v>
      </c>
      <c r="P12757" s="11" t="s">
        <v>56428</v>
      </c>
    </row>
    <row r="12758" spans="1:16" x14ac:dyDescent="0.35">
      <c r="A12758" s="11" t="s">
        <v>14857</v>
      </c>
      <c r="B12758" s="11" t="s">
        <v>29328</v>
      </c>
      <c r="C12758" s="12">
        <v>44802</v>
      </c>
      <c r="D12758" s="15">
        <v>44774</v>
      </c>
      <c r="E12758" s="11" t="s">
        <v>237</v>
      </c>
      <c r="F12758" s="11" t="s">
        <v>238</v>
      </c>
      <c r="G12758" s="11" t="s">
        <v>231</v>
      </c>
      <c r="H12758" s="14" t="s">
        <v>57902</v>
      </c>
      <c r="I12758" s="14" t="s">
        <v>2074</v>
      </c>
      <c r="J12758" s="14" t="s">
        <v>57903</v>
      </c>
      <c r="K12758" s="16">
        <v>100000</v>
      </c>
      <c r="L12758" s="16">
        <v>100000</v>
      </c>
      <c r="M12758" s="14" t="s">
        <v>1600</v>
      </c>
      <c r="N12758" s="14" t="s">
        <v>57913</v>
      </c>
      <c r="O12758" s="11" t="s">
        <v>43631</v>
      </c>
      <c r="P12758" s="11" t="s">
        <v>56429</v>
      </c>
    </row>
    <row r="12759" spans="1:16" x14ac:dyDescent="0.35">
      <c r="A12759" s="11" t="s">
        <v>14858</v>
      </c>
      <c r="B12759" s="11" t="s">
        <v>29329</v>
      </c>
      <c r="C12759" s="12">
        <v>44802</v>
      </c>
      <c r="D12759" s="15">
        <v>44774</v>
      </c>
      <c r="E12759" s="11" t="s">
        <v>27</v>
      </c>
      <c r="F12759" s="11" t="s">
        <v>257</v>
      </c>
      <c r="G12759" s="11" t="s">
        <v>231</v>
      </c>
      <c r="H12759" s="14" t="s">
        <v>57902</v>
      </c>
      <c r="I12759" s="14" t="s">
        <v>2074</v>
      </c>
      <c r="J12759" s="14" t="s">
        <v>57903</v>
      </c>
      <c r="K12759" s="16">
        <v>100000</v>
      </c>
      <c r="L12759" s="16">
        <v>100000</v>
      </c>
      <c r="M12759" s="14" t="s">
        <v>1611</v>
      </c>
      <c r="N12759" s="14" t="s">
        <v>57910</v>
      </c>
      <c r="O12759" s="11" t="s">
        <v>43632</v>
      </c>
      <c r="P12759" s="11" t="s">
        <v>56430</v>
      </c>
    </row>
    <row r="12760" spans="1:16" x14ac:dyDescent="0.35">
      <c r="A12760" s="11" t="s">
        <v>14859</v>
      </c>
      <c r="B12760" s="11" t="s">
        <v>29330</v>
      </c>
      <c r="C12760" s="12">
        <v>44802</v>
      </c>
      <c r="D12760" s="15">
        <v>44774</v>
      </c>
      <c r="E12760" s="11" t="s">
        <v>273</v>
      </c>
      <c r="F12760" s="11" t="s">
        <v>274</v>
      </c>
      <c r="G12760" s="11" t="s">
        <v>231</v>
      </c>
      <c r="H12760" s="14" t="s">
        <v>57902</v>
      </c>
      <c r="I12760" s="14" t="s">
        <v>2074</v>
      </c>
      <c r="J12760" s="14" t="s">
        <v>57905</v>
      </c>
      <c r="K12760" s="16">
        <v>1000000</v>
      </c>
      <c r="L12760" s="16">
        <v>100000</v>
      </c>
      <c r="M12760" s="14" t="s">
        <v>1600</v>
      </c>
      <c r="N12760" s="14" t="s">
        <v>57913</v>
      </c>
      <c r="O12760" s="11" t="s">
        <v>43633</v>
      </c>
      <c r="P12760" s="11" t="s">
        <v>56431</v>
      </c>
    </row>
    <row r="12761" spans="1:16" x14ac:dyDescent="0.35">
      <c r="A12761" s="11" t="s">
        <v>14860</v>
      </c>
      <c r="B12761" s="11" t="s">
        <v>29331</v>
      </c>
      <c r="C12761" s="12">
        <v>44802</v>
      </c>
      <c r="D12761" s="15">
        <v>44774</v>
      </c>
      <c r="E12761" s="11" t="s">
        <v>237</v>
      </c>
      <c r="F12761" s="11" t="s">
        <v>238</v>
      </c>
      <c r="G12761" s="11" t="s">
        <v>231</v>
      </c>
      <c r="H12761" s="14" t="s">
        <v>57902</v>
      </c>
      <c r="I12761" s="14" t="s">
        <v>2074</v>
      </c>
      <c r="J12761" s="14" t="s">
        <v>57903</v>
      </c>
      <c r="K12761" s="16">
        <v>50000</v>
      </c>
      <c r="L12761" s="16">
        <v>10000</v>
      </c>
      <c r="M12761" s="14" t="s">
        <v>1605</v>
      </c>
      <c r="N12761" s="14" t="s">
        <v>57913</v>
      </c>
      <c r="O12761" s="11" t="s">
        <v>43634</v>
      </c>
      <c r="P12761" s="11" t="s">
        <v>56432</v>
      </c>
    </row>
    <row r="12762" spans="1:16" x14ac:dyDescent="0.35">
      <c r="A12762" s="11" t="s">
        <v>14861</v>
      </c>
      <c r="B12762" s="11" t="s">
        <v>29332</v>
      </c>
      <c r="C12762" s="12">
        <v>44802</v>
      </c>
      <c r="D12762" s="15">
        <v>44774</v>
      </c>
      <c r="E12762" s="11" t="s">
        <v>237</v>
      </c>
      <c r="F12762" s="11" t="s">
        <v>238</v>
      </c>
      <c r="G12762" s="11" t="s">
        <v>231</v>
      </c>
      <c r="H12762" s="14" t="s">
        <v>57902</v>
      </c>
      <c r="I12762" s="14" t="s">
        <v>2074</v>
      </c>
      <c r="J12762" s="14" t="s">
        <v>57903</v>
      </c>
      <c r="K12762" s="16">
        <v>500000</v>
      </c>
      <c r="L12762" s="16">
        <v>100000</v>
      </c>
      <c r="M12762" s="14" t="s">
        <v>1606</v>
      </c>
      <c r="N12762" s="14" t="s">
        <v>57921</v>
      </c>
      <c r="O12762" s="11" t="s">
        <v>43635</v>
      </c>
      <c r="P12762" s="11" t="s">
        <v>56433</v>
      </c>
    </row>
    <row r="12763" spans="1:16" x14ac:dyDescent="0.35">
      <c r="A12763" s="11" t="s">
        <v>14862</v>
      </c>
      <c r="B12763" s="11" t="s">
        <v>29333</v>
      </c>
      <c r="C12763" s="12">
        <v>44802</v>
      </c>
      <c r="D12763" s="15">
        <v>44774</v>
      </c>
      <c r="E12763" s="11" t="s">
        <v>250</v>
      </c>
      <c r="F12763" s="11" t="s">
        <v>251</v>
      </c>
      <c r="G12763" s="11" t="s">
        <v>231</v>
      </c>
      <c r="H12763" s="14" t="s">
        <v>57902</v>
      </c>
      <c r="I12763" s="14" t="s">
        <v>2074</v>
      </c>
      <c r="J12763" s="14" t="s">
        <v>57903</v>
      </c>
      <c r="K12763" s="16">
        <v>1000000</v>
      </c>
      <c r="L12763" s="16">
        <v>100000</v>
      </c>
      <c r="M12763" s="14" t="s">
        <v>1597</v>
      </c>
      <c r="N12763" s="14" t="s">
        <v>57916</v>
      </c>
      <c r="O12763" s="11" t="s">
        <v>41137</v>
      </c>
      <c r="P12763" s="11" t="s">
        <v>54267</v>
      </c>
    </row>
    <row r="12764" spans="1:16" x14ac:dyDescent="0.35">
      <c r="A12764" s="11" t="s">
        <v>14863</v>
      </c>
      <c r="B12764" s="11" t="s">
        <v>29334</v>
      </c>
      <c r="C12764" s="12">
        <v>44802</v>
      </c>
      <c r="D12764" s="15">
        <v>44774</v>
      </c>
      <c r="E12764" s="11" t="s">
        <v>237</v>
      </c>
      <c r="F12764" s="11" t="s">
        <v>238</v>
      </c>
      <c r="G12764" s="11" t="s">
        <v>231</v>
      </c>
      <c r="H12764" s="14" t="s">
        <v>57902</v>
      </c>
      <c r="I12764" s="14" t="s">
        <v>2076</v>
      </c>
      <c r="J12764" s="14" t="s">
        <v>57903</v>
      </c>
      <c r="K12764" s="16">
        <v>1000000</v>
      </c>
      <c r="L12764" s="16">
        <v>1000000</v>
      </c>
      <c r="M12764" s="14" t="s">
        <v>1654</v>
      </c>
      <c r="N12764" s="14" t="s">
        <v>57919</v>
      </c>
      <c r="O12764" s="11" t="s">
        <v>43636</v>
      </c>
      <c r="P12764" s="11" t="s">
        <v>61</v>
      </c>
    </row>
    <row r="12765" spans="1:16" x14ac:dyDescent="0.35">
      <c r="A12765" s="11" t="s">
        <v>14864</v>
      </c>
      <c r="B12765" s="11" t="s">
        <v>29335</v>
      </c>
      <c r="C12765" s="12">
        <v>44802</v>
      </c>
      <c r="D12765" s="15">
        <v>44774</v>
      </c>
      <c r="E12765" s="11" t="s">
        <v>239</v>
      </c>
      <c r="F12765" s="11" t="s">
        <v>240</v>
      </c>
      <c r="G12765" s="11" t="s">
        <v>231</v>
      </c>
      <c r="H12765" s="14" t="s">
        <v>57902</v>
      </c>
      <c r="I12765" s="14" t="s">
        <v>2074</v>
      </c>
      <c r="J12765" s="14" t="s">
        <v>57903</v>
      </c>
      <c r="K12765" s="16">
        <v>100000</v>
      </c>
      <c r="L12765" s="16">
        <v>10000</v>
      </c>
      <c r="M12765" s="14" t="s">
        <v>1600</v>
      </c>
      <c r="N12765" s="14" t="s">
        <v>57913</v>
      </c>
      <c r="O12765" s="11" t="s">
        <v>43637</v>
      </c>
      <c r="P12765" s="11" t="s">
        <v>56434</v>
      </c>
    </row>
    <row r="12766" spans="1:16" x14ac:dyDescent="0.35">
      <c r="A12766" s="11" t="s">
        <v>14865</v>
      </c>
      <c r="B12766" s="11" t="s">
        <v>29336</v>
      </c>
      <c r="C12766" s="12">
        <v>44802</v>
      </c>
      <c r="D12766" s="15">
        <v>44774</v>
      </c>
      <c r="E12766" s="11" t="s">
        <v>250</v>
      </c>
      <c r="F12766" s="11" t="s">
        <v>251</v>
      </c>
      <c r="G12766" s="11" t="s">
        <v>231</v>
      </c>
      <c r="H12766" s="14" t="s">
        <v>57902</v>
      </c>
      <c r="I12766" s="14" t="s">
        <v>2074</v>
      </c>
      <c r="J12766" s="14" t="s">
        <v>57903</v>
      </c>
      <c r="K12766" s="16">
        <v>1500000</v>
      </c>
      <c r="L12766" s="16">
        <v>100000</v>
      </c>
      <c r="M12766" s="14" t="s">
        <v>1601</v>
      </c>
      <c r="N12766" s="14" t="s">
        <v>57912</v>
      </c>
      <c r="O12766" s="11" t="s">
        <v>43638</v>
      </c>
      <c r="P12766" s="11" t="s">
        <v>56435</v>
      </c>
    </row>
    <row r="12767" spans="1:16" x14ac:dyDescent="0.35">
      <c r="A12767" s="11" t="s">
        <v>14866</v>
      </c>
      <c r="B12767" s="11" t="s">
        <v>29337</v>
      </c>
      <c r="C12767" s="12">
        <v>44802</v>
      </c>
      <c r="D12767" s="15">
        <v>44774</v>
      </c>
      <c r="E12767" s="11" t="s">
        <v>237</v>
      </c>
      <c r="F12767" s="11" t="s">
        <v>238</v>
      </c>
      <c r="G12767" s="11" t="s">
        <v>231</v>
      </c>
      <c r="H12767" s="14" t="s">
        <v>57902</v>
      </c>
      <c r="I12767" s="14" t="s">
        <v>2074</v>
      </c>
      <c r="J12767" s="14" t="s">
        <v>57903</v>
      </c>
      <c r="K12767" s="16">
        <v>500000</v>
      </c>
      <c r="L12767" s="16">
        <v>100000</v>
      </c>
      <c r="M12767" s="14" t="s">
        <v>1606</v>
      </c>
      <c r="N12767" s="14" t="s">
        <v>57921</v>
      </c>
      <c r="O12767" s="11" t="s">
        <v>43639</v>
      </c>
      <c r="P12767" s="11" t="s">
        <v>56436</v>
      </c>
    </row>
    <row r="12768" spans="1:16" x14ac:dyDescent="0.35">
      <c r="A12768" s="11" t="s">
        <v>14867</v>
      </c>
      <c r="B12768" s="11" t="s">
        <v>29338</v>
      </c>
      <c r="C12768" s="12">
        <v>44802</v>
      </c>
      <c r="D12768" s="15">
        <v>44774</v>
      </c>
      <c r="E12768" s="11" t="s">
        <v>237</v>
      </c>
      <c r="F12768" s="11" t="s">
        <v>252</v>
      </c>
      <c r="G12768" s="11" t="s">
        <v>231</v>
      </c>
      <c r="H12768" s="14" t="s">
        <v>57902</v>
      </c>
      <c r="I12768" s="14" t="s">
        <v>2074</v>
      </c>
      <c r="J12768" s="14" t="s">
        <v>57903</v>
      </c>
      <c r="K12768" s="16">
        <v>100000</v>
      </c>
      <c r="L12768" s="16">
        <v>100000</v>
      </c>
      <c r="M12768" s="14" t="s">
        <v>1628</v>
      </c>
      <c r="N12768" s="14" t="s">
        <v>57922</v>
      </c>
      <c r="O12768" s="11" t="s">
        <v>43640</v>
      </c>
      <c r="P12768" s="11" t="s">
        <v>56437</v>
      </c>
    </row>
    <row r="12769" spans="1:16" x14ac:dyDescent="0.35">
      <c r="A12769" s="11" t="s">
        <v>14868</v>
      </c>
      <c r="B12769" s="11" t="s">
        <v>29339</v>
      </c>
      <c r="C12769" s="12">
        <v>44802</v>
      </c>
      <c r="D12769" s="15">
        <v>44774</v>
      </c>
      <c r="E12769" s="11" t="s">
        <v>239</v>
      </c>
      <c r="F12769" s="11" t="s">
        <v>240</v>
      </c>
      <c r="G12769" s="11" t="s">
        <v>231</v>
      </c>
      <c r="H12769" s="14" t="s">
        <v>57902</v>
      </c>
      <c r="I12769" s="14" t="s">
        <v>2074</v>
      </c>
      <c r="J12769" s="14" t="s">
        <v>57903</v>
      </c>
      <c r="K12769" s="16">
        <v>200000</v>
      </c>
      <c r="L12769" s="16">
        <v>200000</v>
      </c>
      <c r="M12769" s="14" t="s">
        <v>1600</v>
      </c>
      <c r="N12769" s="14" t="s">
        <v>57913</v>
      </c>
      <c r="O12769" s="11" t="s">
        <v>43641</v>
      </c>
      <c r="P12769" s="11" t="s">
        <v>56438</v>
      </c>
    </row>
    <row r="12770" spans="1:16" x14ac:dyDescent="0.35">
      <c r="A12770" s="11" t="s">
        <v>14869</v>
      </c>
      <c r="B12770" s="11" t="s">
        <v>29340</v>
      </c>
      <c r="C12770" s="12">
        <v>44802</v>
      </c>
      <c r="D12770" s="15">
        <v>44774</v>
      </c>
      <c r="E12770" s="11" t="s">
        <v>243</v>
      </c>
      <c r="F12770" s="11" t="s">
        <v>244</v>
      </c>
      <c r="G12770" s="11" t="s">
        <v>231</v>
      </c>
      <c r="H12770" s="14" t="s">
        <v>57902</v>
      </c>
      <c r="I12770" s="14" t="s">
        <v>2074</v>
      </c>
      <c r="J12770" s="14" t="s">
        <v>57903</v>
      </c>
      <c r="K12770" s="16">
        <v>1500000</v>
      </c>
      <c r="L12770" s="16">
        <v>100000</v>
      </c>
      <c r="M12770" s="14" t="s">
        <v>1606</v>
      </c>
      <c r="N12770" s="14" t="s">
        <v>57921</v>
      </c>
      <c r="O12770" s="11" t="s">
        <v>43642</v>
      </c>
      <c r="P12770" s="11" t="s">
        <v>38</v>
      </c>
    </row>
    <row r="12771" spans="1:16" x14ac:dyDescent="0.35">
      <c r="A12771" s="11" t="s">
        <v>14870</v>
      </c>
      <c r="B12771" s="11" t="s">
        <v>29341</v>
      </c>
      <c r="C12771" s="12">
        <v>44802</v>
      </c>
      <c r="D12771" s="15">
        <v>44774</v>
      </c>
      <c r="E12771" s="11" t="s">
        <v>241</v>
      </c>
      <c r="F12771" s="11" t="s">
        <v>242</v>
      </c>
      <c r="G12771" s="11" t="s">
        <v>231</v>
      </c>
      <c r="H12771" s="14" t="s">
        <v>57902</v>
      </c>
      <c r="I12771" s="14" t="s">
        <v>2074</v>
      </c>
      <c r="J12771" s="14" t="s">
        <v>57903</v>
      </c>
      <c r="K12771" s="16">
        <v>100000</v>
      </c>
      <c r="L12771" s="16">
        <v>100000</v>
      </c>
      <c r="M12771" s="14" t="s">
        <v>1649</v>
      </c>
      <c r="N12771" s="14" t="s">
        <v>57918</v>
      </c>
      <c r="O12771" s="11" t="s">
        <v>43643</v>
      </c>
      <c r="P12771" s="11" t="s">
        <v>56439</v>
      </c>
    </row>
    <row r="12772" spans="1:16" x14ac:dyDescent="0.35">
      <c r="A12772" s="11" t="s">
        <v>14871</v>
      </c>
      <c r="B12772" s="11" t="s">
        <v>29342</v>
      </c>
      <c r="C12772" s="12">
        <v>44802</v>
      </c>
      <c r="D12772" s="15">
        <v>44774</v>
      </c>
      <c r="E12772" s="11" t="s">
        <v>27</v>
      </c>
      <c r="F12772" s="11" t="s">
        <v>257</v>
      </c>
      <c r="G12772" s="11" t="s">
        <v>231</v>
      </c>
      <c r="H12772" s="14" t="s">
        <v>57902</v>
      </c>
      <c r="I12772" s="14" t="s">
        <v>2074</v>
      </c>
      <c r="J12772" s="14" t="s">
        <v>57903</v>
      </c>
      <c r="K12772" s="16">
        <v>100000</v>
      </c>
      <c r="L12772" s="16">
        <v>100000</v>
      </c>
      <c r="M12772" s="14" t="s">
        <v>1625</v>
      </c>
      <c r="N12772" s="14" t="s">
        <v>57912</v>
      </c>
      <c r="O12772" s="11" t="s">
        <v>43644</v>
      </c>
      <c r="P12772" s="11" t="s">
        <v>56440</v>
      </c>
    </row>
    <row r="12773" spans="1:16" x14ac:dyDescent="0.35">
      <c r="A12773" s="11" t="s">
        <v>14872</v>
      </c>
      <c r="B12773" s="11" t="s">
        <v>29343</v>
      </c>
      <c r="C12773" s="12">
        <v>44802</v>
      </c>
      <c r="D12773" s="15">
        <v>44774</v>
      </c>
      <c r="E12773" s="11" t="s">
        <v>239</v>
      </c>
      <c r="F12773" s="11" t="s">
        <v>240</v>
      </c>
      <c r="G12773" s="11" t="s">
        <v>231</v>
      </c>
      <c r="H12773" s="14" t="s">
        <v>57902</v>
      </c>
      <c r="I12773" s="14" t="s">
        <v>2074</v>
      </c>
      <c r="J12773" s="14" t="s">
        <v>57903</v>
      </c>
      <c r="K12773" s="16">
        <v>1000000</v>
      </c>
      <c r="L12773" s="16">
        <v>100000</v>
      </c>
      <c r="M12773" s="14" t="s">
        <v>1746</v>
      </c>
      <c r="N12773" s="14" t="s">
        <v>57917</v>
      </c>
      <c r="O12773" s="11" t="s">
        <v>43645</v>
      </c>
      <c r="P12773" s="11" t="s">
        <v>56441</v>
      </c>
    </row>
    <row r="12774" spans="1:16" x14ac:dyDescent="0.35">
      <c r="A12774" s="11" t="s">
        <v>14873</v>
      </c>
      <c r="B12774" s="11" t="s">
        <v>29344</v>
      </c>
      <c r="C12774" s="12">
        <v>44802</v>
      </c>
      <c r="D12774" s="15">
        <v>44774</v>
      </c>
      <c r="E12774" s="11" t="s">
        <v>27</v>
      </c>
      <c r="F12774" s="11" t="s">
        <v>257</v>
      </c>
      <c r="G12774" s="11" t="s">
        <v>231</v>
      </c>
      <c r="H12774" s="14" t="s">
        <v>57902</v>
      </c>
      <c r="I12774" s="14" t="s">
        <v>2074</v>
      </c>
      <c r="J12774" s="14" t="s">
        <v>57903</v>
      </c>
      <c r="K12774" s="16">
        <v>100000</v>
      </c>
      <c r="L12774" s="16">
        <v>100000</v>
      </c>
      <c r="M12774" s="14" t="s">
        <v>1641</v>
      </c>
      <c r="N12774" s="14" t="s">
        <v>57915</v>
      </c>
      <c r="O12774" s="11" t="s">
        <v>43646</v>
      </c>
      <c r="P12774" s="11" t="s">
        <v>56442</v>
      </c>
    </row>
    <row r="12775" spans="1:16" x14ac:dyDescent="0.35">
      <c r="A12775" s="11" t="s">
        <v>14874</v>
      </c>
      <c r="B12775" s="11" t="s">
        <v>29345</v>
      </c>
      <c r="C12775" s="12">
        <v>44802</v>
      </c>
      <c r="D12775" s="15">
        <v>44774</v>
      </c>
      <c r="E12775" s="11" t="s">
        <v>267</v>
      </c>
      <c r="F12775" s="11" t="s">
        <v>268</v>
      </c>
      <c r="G12775" s="11" t="s">
        <v>231</v>
      </c>
      <c r="H12775" s="14" t="s">
        <v>57902</v>
      </c>
      <c r="I12775" s="14" t="s">
        <v>2074</v>
      </c>
      <c r="J12775" s="14" t="s">
        <v>57903</v>
      </c>
      <c r="K12775" s="16">
        <v>100000</v>
      </c>
      <c r="L12775" s="16">
        <v>100000</v>
      </c>
      <c r="M12775" s="14" t="s">
        <v>1605</v>
      </c>
      <c r="N12775" s="14" t="s">
        <v>57913</v>
      </c>
      <c r="O12775" s="11" t="s">
        <v>43647</v>
      </c>
      <c r="P12775" s="11" t="s">
        <v>56443</v>
      </c>
    </row>
    <row r="12776" spans="1:16" x14ac:dyDescent="0.35">
      <c r="A12776" s="11" t="s">
        <v>14875</v>
      </c>
      <c r="B12776" s="11" t="s">
        <v>29346</v>
      </c>
      <c r="C12776" s="12">
        <v>44802</v>
      </c>
      <c r="D12776" s="15">
        <v>44774</v>
      </c>
      <c r="E12776" s="11" t="s">
        <v>237</v>
      </c>
      <c r="F12776" s="11" t="s">
        <v>238</v>
      </c>
      <c r="G12776" s="11" t="s">
        <v>231</v>
      </c>
      <c r="H12776" s="14" t="s">
        <v>57902</v>
      </c>
      <c r="I12776" s="14" t="s">
        <v>2074</v>
      </c>
      <c r="J12776" s="14" t="s">
        <v>57903</v>
      </c>
      <c r="K12776" s="16">
        <v>1500000</v>
      </c>
      <c r="L12776" s="16">
        <v>50000</v>
      </c>
      <c r="M12776" s="14" t="s">
        <v>1651</v>
      </c>
      <c r="N12776" s="14" t="s">
        <v>57919</v>
      </c>
      <c r="O12776" s="11" t="s">
        <v>43648</v>
      </c>
      <c r="P12776" s="11" t="s">
        <v>56444</v>
      </c>
    </row>
    <row r="12777" spans="1:16" x14ac:dyDescent="0.35">
      <c r="A12777" s="11" t="s">
        <v>14876</v>
      </c>
      <c r="B12777" s="11" t="s">
        <v>29347</v>
      </c>
      <c r="C12777" s="12">
        <v>44802</v>
      </c>
      <c r="D12777" s="15">
        <v>44774</v>
      </c>
      <c r="E12777" s="11" t="s">
        <v>237</v>
      </c>
      <c r="F12777" s="11" t="s">
        <v>238</v>
      </c>
      <c r="G12777" s="11" t="s">
        <v>231</v>
      </c>
      <c r="H12777" s="14" t="s">
        <v>57902</v>
      </c>
      <c r="I12777" s="14" t="s">
        <v>2074</v>
      </c>
      <c r="J12777" s="14" t="s">
        <v>57903</v>
      </c>
      <c r="K12777" s="16">
        <v>500000</v>
      </c>
      <c r="L12777" s="16">
        <v>100000</v>
      </c>
      <c r="M12777" s="14" t="s">
        <v>1604</v>
      </c>
      <c r="N12777" s="14" t="s">
        <v>57914</v>
      </c>
      <c r="O12777" s="11" t="s">
        <v>43649</v>
      </c>
      <c r="P12777" s="11" t="s">
        <v>56445</v>
      </c>
    </row>
    <row r="12778" spans="1:16" x14ac:dyDescent="0.35">
      <c r="A12778" s="11" t="s">
        <v>14877</v>
      </c>
      <c r="B12778" s="11" t="s">
        <v>29348</v>
      </c>
      <c r="C12778" s="12">
        <v>44802</v>
      </c>
      <c r="D12778" s="15">
        <v>44774</v>
      </c>
      <c r="E12778" s="11" t="s">
        <v>250</v>
      </c>
      <c r="F12778" s="11" t="s">
        <v>251</v>
      </c>
      <c r="G12778" s="11" t="s">
        <v>231</v>
      </c>
      <c r="H12778" s="14" t="s">
        <v>57902</v>
      </c>
      <c r="I12778" s="14" t="s">
        <v>2074</v>
      </c>
      <c r="J12778" s="14" t="s">
        <v>57903</v>
      </c>
      <c r="K12778" s="16">
        <v>1500000</v>
      </c>
      <c r="L12778" s="16">
        <v>100000</v>
      </c>
      <c r="M12778" s="14" t="s">
        <v>1598</v>
      </c>
      <c r="N12778" s="14" t="s">
        <v>57915</v>
      </c>
      <c r="O12778" s="11" t="s">
        <v>43650</v>
      </c>
      <c r="P12778" s="11" t="s">
        <v>56446</v>
      </c>
    </row>
    <row r="12779" spans="1:16" x14ac:dyDescent="0.35">
      <c r="A12779" s="11" t="s">
        <v>14878</v>
      </c>
      <c r="B12779" s="11" t="s">
        <v>29349</v>
      </c>
      <c r="C12779" s="12">
        <v>44802</v>
      </c>
      <c r="D12779" s="15">
        <v>44774</v>
      </c>
      <c r="E12779" s="11" t="s">
        <v>237</v>
      </c>
      <c r="F12779" s="11" t="s">
        <v>238</v>
      </c>
      <c r="G12779" s="11" t="s">
        <v>231</v>
      </c>
      <c r="H12779" s="14" t="s">
        <v>57902</v>
      </c>
      <c r="I12779" s="14" t="s">
        <v>2074</v>
      </c>
      <c r="J12779" s="14" t="s">
        <v>57903</v>
      </c>
      <c r="K12779" s="16">
        <v>1500000</v>
      </c>
      <c r="L12779" s="16">
        <v>1500000</v>
      </c>
      <c r="M12779" s="14" t="s">
        <v>1694</v>
      </c>
      <c r="N12779" s="14" t="s">
        <v>57918</v>
      </c>
      <c r="O12779" s="11" t="s">
        <v>43651</v>
      </c>
      <c r="P12779" s="11" t="s">
        <v>56447</v>
      </c>
    </row>
    <row r="12780" spans="1:16" x14ac:dyDescent="0.35">
      <c r="A12780" s="11" t="s">
        <v>14879</v>
      </c>
      <c r="B12780" s="11" t="s">
        <v>29350</v>
      </c>
      <c r="C12780" s="12">
        <v>44802</v>
      </c>
      <c r="D12780" s="15">
        <v>44774</v>
      </c>
      <c r="E12780" s="11" t="s">
        <v>269</v>
      </c>
      <c r="F12780" s="11" t="s">
        <v>257</v>
      </c>
      <c r="G12780" s="11" t="s">
        <v>231</v>
      </c>
      <c r="H12780" s="14" t="s">
        <v>57902</v>
      </c>
      <c r="I12780" s="14" t="s">
        <v>2074</v>
      </c>
      <c r="J12780" s="14" t="s">
        <v>57903</v>
      </c>
      <c r="K12780" s="16">
        <v>1000000</v>
      </c>
      <c r="L12780" s="16">
        <v>100000</v>
      </c>
      <c r="M12780" s="14" t="s">
        <v>1768</v>
      </c>
      <c r="N12780" s="14" t="s">
        <v>57909</v>
      </c>
      <c r="O12780" s="11" t="s">
        <v>43652</v>
      </c>
      <c r="P12780" s="11" t="s">
        <v>56448</v>
      </c>
    </row>
    <row r="12781" spans="1:16" x14ac:dyDescent="0.35">
      <c r="A12781" s="11" t="s">
        <v>14880</v>
      </c>
      <c r="B12781" s="11" t="s">
        <v>29351</v>
      </c>
      <c r="C12781" s="12">
        <v>44802</v>
      </c>
      <c r="D12781" s="15">
        <v>44774</v>
      </c>
      <c r="E12781" s="11" t="s">
        <v>253</v>
      </c>
      <c r="F12781" s="11" t="s">
        <v>254</v>
      </c>
      <c r="G12781" s="11" t="s">
        <v>231</v>
      </c>
      <c r="H12781" s="14" t="s">
        <v>57902</v>
      </c>
      <c r="I12781" s="14" t="s">
        <v>2074</v>
      </c>
      <c r="J12781" s="14" t="s">
        <v>57903</v>
      </c>
      <c r="K12781" s="16">
        <v>500000</v>
      </c>
      <c r="L12781" s="16">
        <v>500000</v>
      </c>
      <c r="M12781" s="14" t="s">
        <v>1020</v>
      </c>
      <c r="N12781" s="14" t="s">
        <v>57914</v>
      </c>
      <c r="O12781" s="11" t="s">
        <v>43653</v>
      </c>
      <c r="P12781" s="11" t="s">
        <v>56449</v>
      </c>
    </row>
    <row r="12782" spans="1:16" x14ac:dyDescent="0.35">
      <c r="A12782" s="11" t="s">
        <v>14881</v>
      </c>
      <c r="B12782" s="11" t="s">
        <v>29352</v>
      </c>
      <c r="C12782" s="12">
        <v>44802</v>
      </c>
      <c r="D12782" s="15">
        <v>44774</v>
      </c>
      <c r="E12782" s="11" t="s">
        <v>255</v>
      </c>
      <c r="F12782" s="11" t="s">
        <v>256</v>
      </c>
      <c r="G12782" s="11" t="s">
        <v>231</v>
      </c>
      <c r="H12782" s="14" t="s">
        <v>57902</v>
      </c>
      <c r="I12782" s="14" t="s">
        <v>2074</v>
      </c>
      <c r="J12782" s="14" t="s">
        <v>57903</v>
      </c>
      <c r="K12782" s="16">
        <v>100000</v>
      </c>
      <c r="L12782" s="16">
        <v>100000</v>
      </c>
      <c r="M12782" s="14" t="s">
        <v>1600</v>
      </c>
      <c r="N12782" s="14" t="s">
        <v>57913</v>
      </c>
      <c r="O12782" s="11" t="s">
        <v>43654</v>
      </c>
      <c r="P12782" s="11" t="s">
        <v>56450</v>
      </c>
    </row>
    <row r="12783" spans="1:16" x14ac:dyDescent="0.35">
      <c r="A12783" s="11" t="s">
        <v>14882</v>
      </c>
      <c r="B12783" s="11" t="s">
        <v>29353</v>
      </c>
      <c r="C12783" s="12">
        <v>44802</v>
      </c>
      <c r="D12783" s="15">
        <v>44774</v>
      </c>
      <c r="E12783" s="11" t="s">
        <v>235</v>
      </c>
      <c r="F12783" s="11" t="s">
        <v>236</v>
      </c>
      <c r="G12783" s="11" t="s">
        <v>231</v>
      </c>
      <c r="H12783" s="14" t="s">
        <v>57902</v>
      </c>
      <c r="I12783" s="14" t="s">
        <v>2074</v>
      </c>
      <c r="J12783" s="14" t="s">
        <v>57903</v>
      </c>
      <c r="K12783" s="16">
        <v>1000000</v>
      </c>
      <c r="L12783" s="16">
        <v>10000</v>
      </c>
      <c r="M12783" s="14" t="s">
        <v>1606</v>
      </c>
      <c r="N12783" s="14" t="s">
        <v>57921</v>
      </c>
      <c r="O12783" s="11" t="s">
        <v>43655</v>
      </c>
      <c r="P12783" s="11" t="s">
        <v>1407</v>
      </c>
    </row>
    <row r="12784" spans="1:16" x14ac:dyDescent="0.35">
      <c r="A12784" s="11" t="s">
        <v>14883</v>
      </c>
      <c r="B12784" s="11" t="s">
        <v>29354</v>
      </c>
      <c r="C12784" s="12">
        <v>44802</v>
      </c>
      <c r="D12784" s="15">
        <v>44774</v>
      </c>
      <c r="E12784" s="11" t="s">
        <v>241</v>
      </c>
      <c r="F12784" s="11" t="s">
        <v>242</v>
      </c>
      <c r="G12784" s="11" t="s">
        <v>231</v>
      </c>
      <c r="H12784" s="14" t="s">
        <v>57902</v>
      </c>
      <c r="I12784" s="14" t="s">
        <v>2074</v>
      </c>
      <c r="J12784" s="14" t="s">
        <v>57903</v>
      </c>
      <c r="K12784" s="16">
        <v>1500000</v>
      </c>
      <c r="L12784" s="16">
        <v>100000</v>
      </c>
      <c r="M12784" s="14" t="s">
        <v>1606</v>
      </c>
      <c r="N12784" s="14" t="s">
        <v>57921</v>
      </c>
      <c r="O12784" s="11" t="s">
        <v>43656</v>
      </c>
      <c r="P12784" s="11" t="s">
        <v>56451</v>
      </c>
    </row>
    <row r="12785" spans="1:16" x14ac:dyDescent="0.35">
      <c r="A12785" s="11" t="s">
        <v>14884</v>
      </c>
      <c r="B12785" s="11" t="s">
        <v>29355</v>
      </c>
      <c r="C12785" s="12">
        <v>44802</v>
      </c>
      <c r="D12785" s="15">
        <v>44774</v>
      </c>
      <c r="E12785" s="11" t="s">
        <v>263</v>
      </c>
      <c r="F12785" s="11" t="s">
        <v>270</v>
      </c>
      <c r="G12785" s="11" t="s">
        <v>231</v>
      </c>
      <c r="H12785" s="14" t="s">
        <v>57902</v>
      </c>
      <c r="I12785" s="14" t="s">
        <v>2074</v>
      </c>
      <c r="J12785" s="14" t="s">
        <v>57903</v>
      </c>
      <c r="K12785" s="16">
        <v>1500000</v>
      </c>
      <c r="L12785" s="16">
        <v>1500000</v>
      </c>
      <c r="M12785" s="14" t="s">
        <v>1659</v>
      </c>
      <c r="N12785" s="14" t="s">
        <v>57914</v>
      </c>
      <c r="O12785" s="11" t="s">
        <v>43657</v>
      </c>
      <c r="P12785" s="11" t="s">
        <v>56452</v>
      </c>
    </row>
    <row r="12786" spans="1:16" x14ac:dyDescent="0.35">
      <c r="A12786" s="11" t="s">
        <v>14885</v>
      </c>
      <c r="B12786" s="11" t="s">
        <v>29356</v>
      </c>
      <c r="C12786" s="12">
        <v>44802</v>
      </c>
      <c r="D12786" s="15">
        <v>44774</v>
      </c>
      <c r="E12786" s="11" t="s">
        <v>255</v>
      </c>
      <c r="F12786" s="11" t="s">
        <v>256</v>
      </c>
      <c r="G12786" s="11" t="s">
        <v>231</v>
      </c>
      <c r="H12786" s="14" t="s">
        <v>57902</v>
      </c>
      <c r="I12786" s="14" t="s">
        <v>2074</v>
      </c>
      <c r="J12786" s="14" t="s">
        <v>57903</v>
      </c>
      <c r="K12786" s="16">
        <v>100000</v>
      </c>
      <c r="L12786" s="16">
        <v>100000</v>
      </c>
      <c r="M12786" s="14" t="s">
        <v>1731</v>
      </c>
      <c r="N12786" s="14" t="s">
        <v>57919</v>
      </c>
      <c r="O12786" s="11" t="s">
        <v>43658</v>
      </c>
      <c r="P12786" s="11" t="s">
        <v>56453</v>
      </c>
    </row>
    <row r="12787" spans="1:16" x14ac:dyDescent="0.35">
      <c r="A12787" s="11" t="s">
        <v>14886</v>
      </c>
      <c r="B12787" s="11" t="s">
        <v>29357</v>
      </c>
      <c r="C12787" s="12">
        <v>44802</v>
      </c>
      <c r="D12787" s="15">
        <v>44774</v>
      </c>
      <c r="E12787" s="11" t="s">
        <v>235</v>
      </c>
      <c r="F12787" s="11" t="s">
        <v>236</v>
      </c>
      <c r="G12787" s="11" t="s">
        <v>231</v>
      </c>
      <c r="H12787" s="14" t="s">
        <v>57902</v>
      </c>
      <c r="I12787" s="14" t="s">
        <v>2074</v>
      </c>
      <c r="J12787" s="14" t="s">
        <v>57903</v>
      </c>
      <c r="K12787" s="16">
        <v>100000</v>
      </c>
      <c r="L12787" s="16">
        <v>100000</v>
      </c>
      <c r="M12787" s="14" t="s">
        <v>1605</v>
      </c>
      <c r="N12787" s="14" t="s">
        <v>57913</v>
      </c>
      <c r="O12787" s="11" t="s">
        <v>43659</v>
      </c>
      <c r="P12787" s="11" t="s">
        <v>56454</v>
      </c>
    </row>
    <row r="12788" spans="1:16" x14ac:dyDescent="0.35">
      <c r="A12788" s="11" t="s">
        <v>14887</v>
      </c>
      <c r="B12788" s="11" t="s">
        <v>29358</v>
      </c>
      <c r="C12788" s="12">
        <v>44802</v>
      </c>
      <c r="D12788" s="15">
        <v>44774</v>
      </c>
      <c r="E12788" s="11" t="s">
        <v>237</v>
      </c>
      <c r="F12788" s="11" t="s">
        <v>238</v>
      </c>
      <c r="G12788" s="11" t="s">
        <v>231</v>
      </c>
      <c r="H12788" s="14" t="s">
        <v>57902</v>
      </c>
      <c r="I12788" s="14" t="s">
        <v>2074</v>
      </c>
      <c r="J12788" s="14" t="s">
        <v>57903</v>
      </c>
      <c r="K12788" s="16">
        <v>1000000</v>
      </c>
      <c r="L12788" s="16">
        <v>1000000</v>
      </c>
      <c r="M12788" s="14" t="s">
        <v>1808</v>
      </c>
      <c r="N12788" s="14" t="s">
        <v>57922</v>
      </c>
      <c r="O12788" s="11" t="s">
        <v>43660</v>
      </c>
      <c r="P12788" s="11" t="s">
        <v>819</v>
      </c>
    </row>
    <row r="12789" spans="1:16" x14ac:dyDescent="0.35">
      <c r="A12789" s="11" t="s">
        <v>14888</v>
      </c>
      <c r="B12789" s="11" t="s">
        <v>29359</v>
      </c>
      <c r="C12789" s="12">
        <v>44802</v>
      </c>
      <c r="D12789" s="15">
        <v>44774</v>
      </c>
      <c r="E12789" s="11" t="s">
        <v>253</v>
      </c>
      <c r="F12789" s="11" t="s">
        <v>254</v>
      </c>
      <c r="G12789" s="11" t="s">
        <v>231</v>
      </c>
      <c r="H12789" s="14" t="s">
        <v>57902</v>
      </c>
      <c r="I12789" s="14" t="s">
        <v>2074</v>
      </c>
      <c r="J12789" s="14" t="s">
        <v>57903</v>
      </c>
      <c r="K12789" s="16">
        <v>1000000</v>
      </c>
      <c r="L12789" s="16">
        <v>100000</v>
      </c>
      <c r="M12789" s="14" t="s">
        <v>1771</v>
      </c>
      <c r="N12789" s="14" t="s">
        <v>57918</v>
      </c>
      <c r="O12789" s="11" t="s">
        <v>43661</v>
      </c>
      <c r="P12789" s="11" t="s">
        <v>56455</v>
      </c>
    </row>
    <row r="12790" spans="1:16" x14ac:dyDescent="0.35">
      <c r="A12790" s="11" t="s">
        <v>14889</v>
      </c>
      <c r="B12790" s="11" t="s">
        <v>29360</v>
      </c>
      <c r="C12790" s="12">
        <v>44802</v>
      </c>
      <c r="D12790" s="15">
        <v>44774</v>
      </c>
      <c r="E12790" s="11" t="s">
        <v>232</v>
      </c>
      <c r="F12790" s="11" t="s">
        <v>233</v>
      </c>
      <c r="G12790" s="11" t="s">
        <v>231</v>
      </c>
      <c r="H12790" s="14" t="s">
        <v>57902</v>
      </c>
      <c r="I12790" s="14" t="s">
        <v>2074</v>
      </c>
      <c r="J12790" s="14" t="s">
        <v>57903</v>
      </c>
      <c r="K12790" s="16">
        <v>100000</v>
      </c>
      <c r="L12790" s="16">
        <v>100000</v>
      </c>
      <c r="M12790" s="14" t="s">
        <v>1605</v>
      </c>
      <c r="N12790" s="14" t="s">
        <v>57913</v>
      </c>
      <c r="O12790" s="11" t="s">
        <v>43662</v>
      </c>
      <c r="P12790" s="11" t="s">
        <v>56456</v>
      </c>
    </row>
    <row r="12791" spans="1:16" x14ac:dyDescent="0.35">
      <c r="A12791" s="11" t="s">
        <v>14890</v>
      </c>
      <c r="B12791" s="11" t="s">
        <v>29361</v>
      </c>
      <c r="C12791" s="12">
        <v>44802</v>
      </c>
      <c r="D12791" s="15">
        <v>44774</v>
      </c>
      <c r="E12791" s="11" t="s">
        <v>241</v>
      </c>
      <c r="F12791" s="11" t="s">
        <v>242</v>
      </c>
      <c r="G12791" s="11" t="s">
        <v>231</v>
      </c>
      <c r="H12791" s="14" t="s">
        <v>57902</v>
      </c>
      <c r="I12791" s="14" t="s">
        <v>2074</v>
      </c>
      <c r="J12791" s="14" t="s">
        <v>57903</v>
      </c>
      <c r="K12791" s="16">
        <v>1000000</v>
      </c>
      <c r="L12791" s="16">
        <v>24000</v>
      </c>
      <c r="M12791" s="14" t="s">
        <v>1606</v>
      </c>
      <c r="N12791" s="14" t="s">
        <v>57921</v>
      </c>
      <c r="O12791" s="11" t="s">
        <v>43663</v>
      </c>
      <c r="P12791" s="11" t="s">
        <v>56457</v>
      </c>
    </row>
    <row r="12792" spans="1:16" x14ac:dyDescent="0.35">
      <c r="A12792" s="11" t="s">
        <v>14891</v>
      </c>
      <c r="B12792" s="11" t="s">
        <v>29362</v>
      </c>
      <c r="C12792" s="12">
        <v>44802</v>
      </c>
      <c r="D12792" s="15">
        <v>44774</v>
      </c>
      <c r="E12792" s="11" t="s">
        <v>237</v>
      </c>
      <c r="F12792" s="11" t="s">
        <v>238</v>
      </c>
      <c r="G12792" s="11" t="s">
        <v>231</v>
      </c>
      <c r="H12792" s="14" t="s">
        <v>57902</v>
      </c>
      <c r="I12792" s="14" t="s">
        <v>2074</v>
      </c>
      <c r="J12792" s="14" t="s">
        <v>57903</v>
      </c>
      <c r="K12792" s="16">
        <v>1000000</v>
      </c>
      <c r="L12792" s="16">
        <v>100000</v>
      </c>
      <c r="M12792" s="14" t="s">
        <v>1608</v>
      </c>
      <c r="N12792" s="14" t="s">
        <v>57914</v>
      </c>
      <c r="O12792" s="11" t="s">
        <v>43664</v>
      </c>
      <c r="P12792" s="11" t="s">
        <v>48</v>
      </c>
    </row>
    <row r="12793" spans="1:16" x14ac:dyDescent="0.35">
      <c r="A12793" s="11" t="s">
        <v>14892</v>
      </c>
      <c r="B12793" s="11" t="s">
        <v>29363</v>
      </c>
      <c r="C12793" s="12">
        <v>44802</v>
      </c>
      <c r="D12793" s="15">
        <v>44774</v>
      </c>
      <c r="E12793" s="11" t="s">
        <v>239</v>
      </c>
      <c r="F12793" s="11" t="s">
        <v>240</v>
      </c>
      <c r="G12793" s="11" t="s">
        <v>231</v>
      </c>
      <c r="H12793" s="14" t="s">
        <v>57902</v>
      </c>
      <c r="I12793" s="14" t="s">
        <v>2074</v>
      </c>
      <c r="J12793" s="14" t="s">
        <v>57903</v>
      </c>
      <c r="K12793" s="16">
        <v>1000000</v>
      </c>
      <c r="L12793" s="16">
        <v>100000</v>
      </c>
      <c r="M12793" s="14" t="s">
        <v>1647</v>
      </c>
      <c r="N12793" s="14" t="s">
        <v>57914</v>
      </c>
      <c r="O12793" s="11" t="s">
        <v>43665</v>
      </c>
      <c r="P12793" s="11" t="s">
        <v>56458</v>
      </c>
    </row>
    <row r="12794" spans="1:16" x14ac:dyDescent="0.35">
      <c r="A12794" s="11" t="s">
        <v>14893</v>
      </c>
      <c r="B12794" s="11" t="s">
        <v>29364</v>
      </c>
      <c r="C12794" s="12">
        <v>44802</v>
      </c>
      <c r="D12794" s="15">
        <v>44774</v>
      </c>
      <c r="E12794" s="11" t="s">
        <v>27</v>
      </c>
      <c r="F12794" s="11" t="s">
        <v>257</v>
      </c>
      <c r="G12794" s="11" t="s">
        <v>231</v>
      </c>
      <c r="H12794" s="14" t="s">
        <v>57902</v>
      </c>
      <c r="I12794" s="14" t="s">
        <v>2074</v>
      </c>
      <c r="J12794" s="14" t="s">
        <v>57903</v>
      </c>
      <c r="K12794" s="16">
        <v>100000</v>
      </c>
      <c r="L12794" s="16">
        <v>100000</v>
      </c>
      <c r="M12794" s="14" t="s">
        <v>1624</v>
      </c>
      <c r="N12794" s="14" t="s">
        <v>57921</v>
      </c>
      <c r="O12794" s="11" t="s">
        <v>43666</v>
      </c>
      <c r="P12794" s="11" t="s">
        <v>56459</v>
      </c>
    </row>
    <row r="12795" spans="1:16" x14ac:dyDescent="0.35">
      <c r="A12795" s="11" t="s">
        <v>14894</v>
      </c>
      <c r="B12795" s="11" t="s">
        <v>29365</v>
      </c>
      <c r="C12795" s="12">
        <v>44802</v>
      </c>
      <c r="D12795" s="15">
        <v>44774</v>
      </c>
      <c r="E12795" s="11" t="s">
        <v>237</v>
      </c>
      <c r="F12795" s="11" t="s">
        <v>238</v>
      </c>
      <c r="G12795" s="11" t="s">
        <v>231</v>
      </c>
      <c r="H12795" s="14" t="s">
        <v>57902</v>
      </c>
      <c r="I12795" s="14" t="s">
        <v>2074</v>
      </c>
      <c r="J12795" s="14" t="s">
        <v>57903</v>
      </c>
      <c r="K12795" s="16">
        <v>1000000</v>
      </c>
      <c r="L12795" s="16">
        <v>100000</v>
      </c>
      <c r="M12795" s="14" t="s">
        <v>1600</v>
      </c>
      <c r="N12795" s="14" t="s">
        <v>57913</v>
      </c>
      <c r="O12795" s="11" t="s">
        <v>43667</v>
      </c>
      <c r="P12795" s="11" t="s">
        <v>56460</v>
      </c>
    </row>
    <row r="12796" spans="1:16" x14ac:dyDescent="0.35">
      <c r="A12796" s="11" t="s">
        <v>14895</v>
      </c>
      <c r="B12796" s="11" t="s">
        <v>29366</v>
      </c>
      <c r="C12796" s="12">
        <v>44802</v>
      </c>
      <c r="D12796" s="15">
        <v>44774</v>
      </c>
      <c r="E12796" s="11" t="s">
        <v>253</v>
      </c>
      <c r="F12796" s="11" t="s">
        <v>254</v>
      </c>
      <c r="G12796" s="11" t="s">
        <v>231</v>
      </c>
      <c r="H12796" s="14" t="s">
        <v>57902</v>
      </c>
      <c r="I12796" s="14" t="s">
        <v>2074</v>
      </c>
      <c r="J12796" s="14" t="s">
        <v>57903</v>
      </c>
      <c r="K12796" s="16">
        <v>1000000</v>
      </c>
      <c r="L12796" s="16">
        <v>560000</v>
      </c>
      <c r="M12796" s="14" t="s">
        <v>1975</v>
      </c>
      <c r="N12796" s="14" t="s">
        <v>57910</v>
      </c>
      <c r="O12796" s="11" t="s">
        <v>43668</v>
      </c>
      <c r="P12796" s="11" t="s">
        <v>56461</v>
      </c>
    </row>
    <row r="12797" spans="1:16" x14ac:dyDescent="0.35">
      <c r="A12797" s="11" t="s">
        <v>14896</v>
      </c>
      <c r="B12797" s="11" t="s">
        <v>29367</v>
      </c>
      <c r="C12797" s="12">
        <v>44802</v>
      </c>
      <c r="D12797" s="15">
        <v>44774</v>
      </c>
      <c r="E12797" s="11" t="s">
        <v>271</v>
      </c>
      <c r="F12797" s="11" t="s">
        <v>272</v>
      </c>
      <c r="G12797" s="11" t="s">
        <v>231</v>
      </c>
      <c r="H12797" s="14" t="s">
        <v>57902</v>
      </c>
      <c r="I12797" s="14" t="s">
        <v>2074</v>
      </c>
      <c r="J12797" s="14" t="s">
        <v>57903</v>
      </c>
      <c r="K12797" s="16">
        <v>1000000</v>
      </c>
      <c r="L12797" s="16">
        <v>100000</v>
      </c>
      <c r="M12797" s="14" t="s">
        <v>1598</v>
      </c>
      <c r="N12797" s="14" t="s">
        <v>57915</v>
      </c>
      <c r="O12797" s="11" t="s">
        <v>43669</v>
      </c>
      <c r="P12797" s="11" t="s">
        <v>56462</v>
      </c>
    </row>
    <row r="12798" spans="1:16" x14ac:dyDescent="0.35">
      <c r="A12798" s="11" t="s">
        <v>14897</v>
      </c>
      <c r="B12798" s="11" t="s">
        <v>29368</v>
      </c>
      <c r="C12798" s="12">
        <v>44802</v>
      </c>
      <c r="D12798" s="15">
        <v>44774</v>
      </c>
      <c r="E12798" s="11" t="s">
        <v>235</v>
      </c>
      <c r="F12798" s="11" t="s">
        <v>236</v>
      </c>
      <c r="G12798" s="11" t="s">
        <v>231</v>
      </c>
      <c r="H12798" s="14" t="s">
        <v>57902</v>
      </c>
      <c r="I12798" s="14" t="s">
        <v>2074</v>
      </c>
      <c r="J12798" s="14" t="s">
        <v>57903</v>
      </c>
      <c r="K12798" s="16">
        <v>500000</v>
      </c>
      <c r="L12798" s="16">
        <v>500000</v>
      </c>
      <c r="M12798" s="14" t="s">
        <v>1596</v>
      </c>
      <c r="N12798" s="14" t="s">
        <v>57910</v>
      </c>
      <c r="O12798" s="11" t="s">
        <v>43670</v>
      </c>
      <c r="P12798" s="11" t="s">
        <v>56463</v>
      </c>
    </row>
    <row r="12799" spans="1:16" x14ac:dyDescent="0.35">
      <c r="A12799" s="11" t="s">
        <v>14898</v>
      </c>
      <c r="B12799" s="11" t="s">
        <v>29369</v>
      </c>
      <c r="C12799" s="12">
        <v>44802</v>
      </c>
      <c r="D12799" s="15">
        <v>44774</v>
      </c>
      <c r="E12799" s="11" t="s">
        <v>239</v>
      </c>
      <c r="F12799" s="11" t="s">
        <v>240</v>
      </c>
      <c r="G12799" s="11" t="s">
        <v>231</v>
      </c>
      <c r="H12799" s="14" t="s">
        <v>57902</v>
      </c>
      <c r="I12799" s="14" t="s">
        <v>2075</v>
      </c>
      <c r="J12799" s="14" t="s">
        <v>57903</v>
      </c>
      <c r="K12799" s="16">
        <v>1000000</v>
      </c>
      <c r="L12799" s="16">
        <v>10000</v>
      </c>
      <c r="M12799" s="14" t="s">
        <v>1610</v>
      </c>
      <c r="N12799" s="14" t="s">
        <v>57922</v>
      </c>
      <c r="O12799" s="11" t="s">
        <v>43671</v>
      </c>
      <c r="P12799" s="11" t="s">
        <v>56464</v>
      </c>
    </row>
    <row r="12800" spans="1:16" x14ac:dyDescent="0.35">
      <c r="A12800" s="11" t="s">
        <v>14899</v>
      </c>
      <c r="B12800" s="11" t="s">
        <v>29370</v>
      </c>
      <c r="C12800" s="12">
        <v>44802</v>
      </c>
      <c r="D12800" s="15">
        <v>44774</v>
      </c>
      <c r="E12800" s="11" t="s">
        <v>269</v>
      </c>
      <c r="F12800" s="11" t="s">
        <v>257</v>
      </c>
      <c r="G12800" s="11" t="s">
        <v>231</v>
      </c>
      <c r="H12800" s="14" t="s">
        <v>57902</v>
      </c>
      <c r="I12800" s="14" t="s">
        <v>2074</v>
      </c>
      <c r="J12800" s="14" t="s">
        <v>57903</v>
      </c>
      <c r="K12800" s="16">
        <v>100000</v>
      </c>
      <c r="L12800" s="16">
        <v>100000</v>
      </c>
      <c r="M12800" s="14" t="s">
        <v>1620</v>
      </c>
      <c r="N12800" s="14" t="s">
        <v>57913</v>
      </c>
      <c r="O12800" s="11" t="s">
        <v>43672</v>
      </c>
      <c r="P12800" s="11" t="s">
        <v>1426</v>
      </c>
    </row>
    <row r="12801" spans="1:16" x14ac:dyDescent="0.35">
      <c r="A12801" s="11" t="s">
        <v>14900</v>
      </c>
      <c r="B12801" s="11" t="s">
        <v>29371</v>
      </c>
      <c r="C12801" s="12">
        <v>44802</v>
      </c>
      <c r="D12801" s="15">
        <v>44774</v>
      </c>
      <c r="E12801" s="11" t="s">
        <v>271</v>
      </c>
      <c r="F12801" s="11" t="s">
        <v>272</v>
      </c>
      <c r="G12801" s="11" t="s">
        <v>231</v>
      </c>
      <c r="H12801" s="14" t="s">
        <v>57902</v>
      </c>
      <c r="I12801" s="14" t="s">
        <v>2074</v>
      </c>
      <c r="J12801" s="14" t="s">
        <v>57903</v>
      </c>
      <c r="K12801" s="16">
        <v>1500000</v>
      </c>
      <c r="L12801" s="16">
        <v>100000</v>
      </c>
      <c r="M12801" s="14" t="s">
        <v>1605</v>
      </c>
      <c r="N12801" s="14" t="s">
        <v>57913</v>
      </c>
      <c r="O12801" s="11" t="s">
        <v>43673</v>
      </c>
      <c r="P12801" s="11" t="s">
        <v>56465</v>
      </c>
    </row>
    <row r="12802" spans="1:16" x14ac:dyDescent="0.35">
      <c r="A12802" s="11" t="s">
        <v>14901</v>
      </c>
      <c r="B12802" s="11" t="s">
        <v>29372</v>
      </c>
      <c r="C12802" s="12">
        <v>44802</v>
      </c>
      <c r="D12802" s="15">
        <v>44774</v>
      </c>
      <c r="E12802" s="11" t="s">
        <v>232</v>
      </c>
      <c r="F12802" s="11" t="s">
        <v>233</v>
      </c>
      <c r="G12802" s="11" t="s">
        <v>231</v>
      </c>
      <c r="H12802" s="14" t="s">
        <v>57902</v>
      </c>
      <c r="I12802" s="14" t="s">
        <v>2074</v>
      </c>
      <c r="J12802" s="14" t="s">
        <v>57903</v>
      </c>
      <c r="K12802" s="16">
        <v>100000</v>
      </c>
      <c r="L12802" s="16">
        <v>100000</v>
      </c>
      <c r="M12802" s="14" t="s">
        <v>1693</v>
      </c>
      <c r="N12802" s="14" t="s">
        <v>57910</v>
      </c>
      <c r="O12802" s="11" t="s">
        <v>43674</v>
      </c>
      <c r="P12802" s="11" t="s">
        <v>56466</v>
      </c>
    </row>
    <row r="12803" spans="1:16" x14ac:dyDescent="0.35">
      <c r="A12803" s="11" t="s">
        <v>14902</v>
      </c>
      <c r="B12803" s="11" t="s">
        <v>29373</v>
      </c>
      <c r="C12803" s="12">
        <v>44802</v>
      </c>
      <c r="D12803" s="15">
        <v>44774</v>
      </c>
      <c r="E12803" s="11" t="s">
        <v>237</v>
      </c>
      <c r="F12803" s="11" t="s">
        <v>238</v>
      </c>
      <c r="G12803" s="11" t="s">
        <v>231</v>
      </c>
      <c r="H12803" s="14" t="s">
        <v>57902</v>
      </c>
      <c r="I12803" s="14" t="s">
        <v>2074</v>
      </c>
      <c r="J12803" s="14" t="s">
        <v>57903</v>
      </c>
      <c r="K12803" s="16">
        <v>1000000</v>
      </c>
      <c r="L12803" s="16">
        <v>10000</v>
      </c>
      <c r="M12803" s="14" t="s">
        <v>1848</v>
      </c>
      <c r="N12803" s="14" t="s">
        <v>57921</v>
      </c>
      <c r="O12803" s="11" t="s">
        <v>43675</v>
      </c>
      <c r="P12803" s="11" t="s">
        <v>56467</v>
      </c>
    </row>
    <row r="12804" spans="1:16" x14ac:dyDescent="0.35">
      <c r="A12804" s="11" t="s">
        <v>14903</v>
      </c>
      <c r="B12804" s="11" t="s">
        <v>29374</v>
      </c>
      <c r="C12804" s="12">
        <v>44802</v>
      </c>
      <c r="D12804" s="15">
        <v>44774</v>
      </c>
      <c r="E12804" s="11" t="s">
        <v>243</v>
      </c>
      <c r="F12804" s="11" t="s">
        <v>244</v>
      </c>
      <c r="G12804" s="11" t="s">
        <v>231</v>
      </c>
      <c r="H12804" s="14" t="s">
        <v>57902</v>
      </c>
      <c r="I12804" s="14" t="s">
        <v>2074</v>
      </c>
      <c r="J12804" s="14" t="s">
        <v>57903</v>
      </c>
      <c r="K12804" s="16">
        <v>1500000</v>
      </c>
      <c r="L12804" s="16">
        <v>100000</v>
      </c>
      <c r="M12804" s="14" t="s">
        <v>1606</v>
      </c>
      <c r="N12804" s="14" t="s">
        <v>57921</v>
      </c>
      <c r="O12804" s="11" t="s">
        <v>43676</v>
      </c>
      <c r="P12804" s="11" t="s">
        <v>129</v>
      </c>
    </row>
    <row r="12805" spans="1:16" x14ac:dyDescent="0.35">
      <c r="A12805" s="11" t="s">
        <v>14904</v>
      </c>
      <c r="B12805" s="11" t="s">
        <v>29375</v>
      </c>
      <c r="C12805" s="12">
        <v>44802</v>
      </c>
      <c r="D12805" s="15">
        <v>44774</v>
      </c>
      <c r="E12805" s="11" t="s">
        <v>237</v>
      </c>
      <c r="F12805" s="11" t="s">
        <v>238</v>
      </c>
      <c r="G12805" s="11" t="s">
        <v>231</v>
      </c>
      <c r="H12805" s="14" t="s">
        <v>57902</v>
      </c>
      <c r="I12805" s="14" t="s">
        <v>2074</v>
      </c>
      <c r="J12805" s="14" t="s">
        <v>57903</v>
      </c>
      <c r="K12805" s="16">
        <v>1500000</v>
      </c>
      <c r="L12805" s="16">
        <v>1000000</v>
      </c>
      <c r="M12805" s="14" t="s">
        <v>1730</v>
      </c>
      <c r="N12805" s="14" t="s">
        <v>57909</v>
      </c>
      <c r="O12805" s="11" t="s">
        <v>43677</v>
      </c>
      <c r="P12805" s="11" t="s">
        <v>56468</v>
      </c>
    </row>
    <row r="12806" spans="1:16" x14ac:dyDescent="0.35">
      <c r="A12806" s="11" t="s">
        <v>14905</v>
      </c>
      <c r="B12806" s="11" t="s">
        <v>29376</v>
      </c>
      <c r="C12806" s="12">
        <v>44802</v>
      </c>
      <c r="D12806" s="15">
        <v>44774</v>
      </c>
      <c r="E12806" s="11" t="s">
        <v>239</v>
      </c>
      <c r="F12806" s="11" t="s">
        <v>240</v>
      </c>
      <c r="G12806" s="11" t="s">
        <v>231</v>
      </c>
      <c r="H12806" s="14" t="s">
        <v>57902</v>
      </c>
      <c r="I12806" s="14" t="s">
        <v>2074</v>
      </c>
      <c r="J12806" s="14" t="s">
        <v>57903</v>
      </c>
      <c r="K12806" s="16">
        <v>1000000</v>
      </c>
      <c r="L12806" s="16">
        <v>100000</v>
      </c>
      <c r="M12806" s="14" t="s">
        <v>1613</v>
      </c>
      <c r="N12806" s="14" t="s">
        <v>57909</v>
      </c>
      <c r="O12806" s="11" t="s">
        <v>43678</v>
      </c>
      <c r="P12806" s="11" t="s">
        <v>56469</v>
      </c>
    </row>
    <row r="12807" spans="1:16" x14ac:dyDescent="0.35">
      <c r="A12807" s="11" t="s">
        <v>14906</v>
      </c>
      <c r="B12807" s="11" t="s">
        <v>29377</v>
      </c>
      <c r="C12807" s="12">
        <v>44802</v>
      </c>
      <c r="D12807" s="15">
        <v>44774</v>
      </c>
      <c r="E12807" s="11" t="s">
        <v>250</v>
      </c>
      <c r="F12807" s="11" t="s">
        <v>251</v>
      </c>
      <c r="G12807" s="11" t="s">
        <v>231</v>
      </c>
      <c r="H12807" s="14" t="s">
        <v>57902</v>
      </c>
      <c r="I12807" s="14" t="s">
        <v>2074</v>
      </c>
      <c r="J12807" s="14" t="s">
        <v>57903</v>
      </c>
      <c r="K12807" s="16">
        <v>1000000</v>
      </c>
      <c r="L12807" s="16">
        <v>100000</v>
      </c>
      <c r="M12807" s="14" t="s">
        <v>1596</v>
      </c>
      <c r="N12807" s="14" t="s">
        <v>57910</v>
      </c>
      <c r="O12807" s="11" t="s">
        <v>43679</v>
      </c>
      <c r="P12807" s="11" t="s">
        <v>56470</v>
      </c>
    </row>
    <row r="12808" spans="1:16" x14ac:dyDescent="0.35">
      <c r="A12808" s="11" t="s">
        <v>14907</v>
      </c>
      <c r="B12808" s="11" t="s">
        <v>29378</v>
      </c>
      <c r="C12808" s="12">
        <v>44802</v>
      </c>
      <c r="D12808" s="15">
        <v>44774</v>
      </c>
      <c r="E12808" s="11" t="s">
        <v>27</v>
      </c>
      <c r="F12808" s="11" t="s">
        <v>257</v>
      </c>
      <c r="G12808" s="11" t="s">
        <v>231</v>
      </c>
      <c r="H12808" s="14" t="s">
        <v>57902</v>
      </c>
      <c r="I12808" s="14" t="s">
        <v>2074</v>
      </c>
      <c r="J12808" s="14" t="s">
        <v>57903</v>
      </c>
      <c r="K12808" s="16">
        <v>100000</v>
      </c>
      <c r="L12808" s="16">
        <v>100000</v>
      </c>
      <c r="M12808" s="14" t="s">
        <v>2003</v>
      </c>
      <c r="N12808" s="14" t="s">
        <v>57918</v>
      </c>
      <c r="O12808" s="11" t="s">
        <v>43680</v>
      </c>
      <c r="P12808" s="11" t="s">
        <v>56471</v>
      </c>
    </row>
    <row r="12809" spans="1:16" x14ac:dyDescent="0.35">
      <c r="A12809" s="11" t="s">
        <v>14908</v>
      </c>
      <c r="B12809" s="11" t="s">
        <v>29379</v>
      </c>
      <c r="C12809" s="12">
        <v>44802</v>
      </c>
      <c r="D12809" s="15">
        <v>44774</v>
      </c>
      <c r="E12809" s="11" t="s">
        <v>27</v>
      </c>
      <c r="F12809" s="11" t="s">
        <v>257</v>
      </c>
      <c r="G12809" s="11" t="s">
        <v>231</v>
      </c>
      <c r="H12809" s="14" t="s">
        <v>57902</v>
      </c>
      <c r="I12809" s="14" t="s">
        <v>2074</v>
      </c>
      <c r="J12809" s="14" t="s">
        <v>57903</v>
      </c>
      <c r="K12809" s="16">
        <v>100000</v>
      </c>
      <c r="L12809" s="16">
        <v>100000</v>
      </c>
      <c r="M12809" s="14" t="s">
        <v>1604</v>
      </c>
      <c r="N12809" s="14" t="s">
        <v>57914</v>
      </c>
      <c r="O12809" s="11" t="s">
        <v>43681</v>
      </c>
      <c r="P12809" s="11" t="s">
        <v>56472</v>
      </c>
    </row>
    <row r="12810" spans="1:16" x14ac:dyDescent="0.35">
      <c r="A12810" s="11" t="s">
        <v>14909</v>
      </c>
      <c r="B12810" s="11" t="s">
        <v>29380</v>
      </c>
      <c r="C12810" s="12">
        <v>44802</v>
      </c>
      <c r="D12810" s="15">
        <v>44774</v>
      </c>
      <c r="E12810" s="11" t="s">
        <v>273</v>
      </c>
      <c r="F12810" s="11" t="s">
        <v>274</v>
      </c>
      <c r="G12810" s="11" t="s">
        <v>231</v>
      </c>
      <c r="H12810" s="14" t="s">
        <v>57902</v>
      </c>
      <c r="I12810" s="14" t="s">
        <v>2074</v>
      </c>
      <c r="J12810" s="14" t="s">
        <v>57903</v>
      </c>
      <c r="K12810" s="16">
        <v>100000</v>
      </c>
      <c r="L12810" s="16">
        <v>100000</v>
      </c>
      <c r="M12810" s="14" t="s">
        <v>1620</v>
      </c>
      <c r="N12810" s="14" t="s">
        <v>57913</v>
      </c>
      <c r="O12810" s="11" t="s">
        <v>43682</v>
      </c>
      <c r="P12810" s="11" t="s">
        <v>56473</v>
      </c>
    </row>
    <row r="12811" spans="1:16" x14ac:dyDescent="0.35">
      <c r="A12811" s="11" t="s">
        <v>14910</v>
      </c>
      <c r="B12811" s="11" t="s">
        <v>29381</v>
      </c>
      <c r="C12811" s="12">
        <v>44802</v>
      </c>
      <c r="D12811" s="15">
        <v>44774</v>
      </c>
      <c r="E12811" s="11" t="s">
        <v>269</v>
      </c>
      <c r="F12811" s="11" t="s">
        <v>257</v>
      </c>
      <c r="G12811" s="11" t="s">
        <v>231</v>
      </c>
      <c r="H12811" s="14" t="s">
        <v>57902</v>
      </c>
      <c r="I12811" s="14" t="s">
        <v>2074</v>
      </c>
      <c r="J12811" s="14" t="s">
        <v>57903</v>
      </c>
      <c r="K12811" s="16">
        <v>1000000</v>
      </c>
      <c r="L12811" s="16">
        <v>100000</v>
      </c>
      <c r="M12811" s="14" t="s">
        <v>1626</v>
      </c>
      <c r="N12811" s="14" t="s">
        <v>57910</v>
      </c>
      <c r="O12811" s="11" t="s">
        <v>43683</v>
      </c>
      <c r="P12811" s="11" t="s">
        <v>56474</v>
      </c>
    </row>
    <row r="12812" spans="1:16" x14ac:dyDescent="0.35">
      <c r="A12812" s="11" t="s">
        <v>14911</v>
      </c>
      <c r="B12812" s="11" t="s">
        <v>29382</v>
      </c>
      <c r="C12812" s="12">
        <v>44802</v>
      </c>
      <c r="D12812" s="15">
        <v>44774</v>
      </c>
      <c r="E12812" s="11" t="s">
        <v>232</v>
      </c>
      <c r="F12812" s="11" t="s">
        <v>233</v>
      </c>
      <c r="G12812" s="11" t="s">
        <v>231</v>
      </c>
      <c r="H12812" s="14" t="s">
        <v>57902</v>
      </c>
      <c r="I12812" s="14" t="s">
        <v>2074</v>
      </c>
      <c r="J12812" s="14" t="s">
        <v>57903</v>
      </c>
      <c r="K12812" s="16">
        <v>1500000</v>
      </c>
      <c r="L12812" s="16">
        <v>100000</v>
      </c>
      <c r="M12812" s="14" t="s">
        <v>1605</v>
      </c>
      <c r="N12812" s="14" t="s">
        <v>57913</v>
      </c>
      <c r="O12812" s="11" t="s">
        <v>43684</v>
      </c>
      <c r="P12812" s="11" t="s">
        <v>56475</v>
      </c>
    </row>
    <row r="12813" spans="1:16" x14ac:dyDescent="0.35">
      <c r="A12813" s="11" t="s">
        <v>14912</v>
      </c>
      <c r="B12813" s="11" t="s">
        <v>29383</v>
      </c>
      <c r="C12813" s="12">
        <v>44802</v>
      </c>
      <c r="D12813" s="15">
        <v>44774</v>
      </c>
      <c r="E12813" s="11" t="s">
        <v>258</v>
      </c>
      <c r="F12813" s="11" t="s">
        <v>259</v>
      </c>
      <c r="G12813" s="11" t="s">
        <v>231</v>
      </c>
      <c r="H12813" s="14" t="s">
        <v>57902</v>
      </c>
      <c r="I12813" s="14" t="s">
        <v>2074</v>
      </c>
      <c r="J12813" s="14" t="s">
        <v>57903</v>
      </c>
      <c r="K12813" s="16">
        <v>100000</v>
      </c>
      <c r="L12813" s="16">
        <v>100000</v>
      </c>
      <c r="M12813" s="14" t="s">
        <v>1600</v>
      </c>
      <c r="N12813" s="14" t="s">
        <v>57913</v>
      </c>
      <c r="O12813" s="11" t="s">
        <v>43685</v>
      </c>
      <c r="P12813" s="11" t="s">
        <v>56476</v>
      </c>
    </row>
    <row r="12814" spans="1:16" x14ac:dyDescent="0.35">
      <c r="A12814" s="11" t="s">
        <v>14913</v>
      </c>
      <c r="B12814" s="11" t="s">
        <v>29384</v>
      </c>
      <c r="C12814" s="12">
        <v>44802</v>
      </c>
      <c r="D12814" s="15">
        <v>44774</v>
      </c>
      <c r="E12814" s="11" t="s">
        <v>263</v>
      </c>
      <c r="F12814" s="11" t="s">
        <v>270</v>
      </c>
      <c r="G12814" s="11" t="s">
        <v>231</v>
      </c>
      <c r="H12814" s="14" t="s">
        <v>57902</v>
      </c>
      <c r="I12814" s="14" t="s">
        <v>2075</v>
      </c>
      <c r="J12814" s="14" t="s">
        <v>57903</v>
      </c>
      <c r="K12814" s="16">
        <v>1000000</v>
      </c>
      <c r="L12814" s="16">
        <v>10000</v>
      </c>
      <c r="M12814" s="14" t="s">
        <v>1609</v>
      </c>
      <c r="N12814" s="14" t="s">
        <v>57915</v>
      </c>
      <c r="O12814" s="11" t="s">
        <v>43686</v>
      </c>
      <c r="P12814" s="11" t="s">
        <v>56477</v>
      </c>
    </row>
    <row r="12815" spans="1:16" x14ac:dyDescent="0.35">
      <c r="A12815" s="11" t="s">
        <v>14914</v>
      </c>
      <c r="B12815" s="11" t="s">
        <v>29385</v>
      </c>
      <c r="C12815" s="12">
        <v>44802</v>
      </c>
      <c r="D12815" s="15">
        <v>44774</v>
      </c>
      <c r="E12815" s="11" t="s">
        <v>250</v>
      </c>
      <c r="F12815" s="11" t="s">
        <v>251</v>
      </c>
      <c r="G12815" s="11" t="s">
        <v>231</v>
      </c>
      <c r="H12815" s="14" t="s">
        <v>57902</v>
      </c>
      <c r="I12815" s="14" t="s">
        <v>2074</v>
      </c>
      <c r="J12815" s="14" t="s">
        <v>57903</v>
      </c>
      <c r="K12815" s="16">
        <v>100000</v>
      </c>
      <c r="L12815" s="16">
        <v>40000</v>
      </c>
      <c r="M12815" s="14" t="s">
        <v>1600</v>
      </c>
      <c r="N12815" s="14" t="s">
        <v>57913</v>
      </c>
      <c r="O12815" s="11" t="s">
        <v>43687</v>
      </c>
      <c r="P12815" s="11" t="s">
        <v>56478</v>
      </c>
    </row>
    <row r="12816" spans="1:16" x14ac:dyDescent="0.35">
      <c r="A12816" s="11" t="s">
        <v>14915</v>
      </c>
      <c r="B12816" s="11" t="s">
        <v>29386</v>
      </c>
      <c r="C12816" s="12">
        <v>44802</v>
      </c>
      <c r="D12816" s="15">
        <v>44774</v>
      </c>
      <c r="E12816" s="11" t="s">
        <v>243</v>
      </c>
      <c r="F12816" s="11" t="s">
        <v>244</v>
      </c>
      <c r="G12816" s="11" t="s">
        <v>231</v>
      </c>
      <c r="H12816" s="14" t="s">
        <v>57902</v>
      </c>
      <c r="I12816" s="14" t="s">
        <v>2074</v>
      </c>
      <c r="J12816" s="14" t="s">
        <v>57903</v>
      </c>
      <c r="K12816" s="16">
        <v>1000000</v>
      </c>
      <c r="L12816" s="16">
        <v>500000</v>
      </c>
      <c r="M12816" s="14" t="s">
        <v>1606</v>
      </c>
      <c r="N12816" s="14" t="s">
        <v>57921</v>
      </c>
      <c r="O12816" s="11" t="s">
        <v>43688</v>
      </c>
      <c r="P12816" s="11" t="s">
        <v>56479</v>
      </c>
    </row>
    <row r="12817" spans="1:16" x14ac:dyDescent="0.35">
      <c r="A12817" s="11" t="s">
        <v>14916</v>
      </c>
      <c r="B12817" s="11" t="s">
        <v>29387</v>
      </c>
      <c r="C12817" s="12">
        <v>44802</v>
      </c>
      <c r="D12817" s="15">
        <v>44774</v>
      </c>
      <c r="E12817" s="11" t="s">
        <v>237</v>
      </c>
      <c r="F12817" s="11" t="s">
        <v>238</v>
      </c>
      <c r="G12817" s="11" t="s">
        <v>231</v>
      </c>
      <c r="H12817" s="14" t="s">
        <v>57902</v>
      </c>
      <c r="I12817" s="14" t="s">
        <v>2074</v>
      </c>
      <c r="J12817" s="14" t="s">
        <v>57903</v>
      </c>
      <c r="K12817" s="16">
        <v>500000</v>
      </c>
      <c r="L12817" s="16">
        <v>100000</v>
      </c>
      <c r="M12817" s="14" t="s">
        <v>1666</v>
      </c>
      <c r="N12817" s="14" t="s">
        <v>57909</v>
      </c>
      <c r="O12817" s="11" t="s">
        <v>43689</v>
      </c>
      <c r="P12817" s="11" t="s">
        <v>56480</v>
      </c>
    </row>
    <row r="12818" spans="1:16" x14ac:dyDescent="0.35">
      <c r="A12818" s="11" t="s">
        <v>14917</v>
      </c>
      <c r="B12818" s="11" t="s">
        <v>29388</v>
      </c>
      <c r="C12818" s="12">
        <v>44802</v>
      </c>
      <c r="D12818" s="15">
        <v>44774</v>
      </c>
      <c r="E12818" s="11" t="s">
        <v>237</v>
      </c>
      <c r="F12818" s="11" t="s">
        <v>238</v>
      </c>
      <c r="G12818" s="11" t="s">
        <v>231</v>
      </c>
      <c r="H12818" s="14" t="s">
        <v>57902</v>
      </c>
      <c r="I12818" s="14" t="s">
        <v>2074</v>
      </c>
      <c r="J12818" s="14" t="s">
        <v>57903</v>
      </c>
      <c r="K12818" s="16">
        <v>1000000</v>
      </c>
      <c r="L12818" s="16">
        <v>1000000</v>
      </c>
      <c r="M12818" s="14" t="s">
        <v>1605</v>
      </c>
      <c r="N12818" s="14" t="s">
        <v>57913</v>
      </c>
      <c r="O12818" s="11" t="s">
        <v>43690</v>
      </c>
      <c r="P12818" s="11" t="s">
        <v>56481</v>
      </c>
    </row>
    <row r="12819" spans="1:16" x14ac:dyDescent="0.35">
      <c r="A12819" s="11" t="s">
        <v>14918</v>
      </c>
      <c r="B12819" s="11" t="s">
        <v>29389</v>
      </c>
      <c r="C12819" s="12">
        <v>44802</v>
      </c>
      <c r="D12819" s="15">
        <v>44774</v>
      </c>
      <c r="E12819" s="11" t="s">
        <v>246</v>
      </c>
      <c r="F12819" s="11" t="s">
        <v>247</v>
      </c>
      <c r="G12819" s="11" t="s">
        <v>231</v>
      </c>
      <c r="H12819" s="14" t="s">
        <v>57902</v>
      </c>
      <c r="I12819" s="14" t="s">
        <v>2074</v>
      </c>
      <c r="J12819" s="14" t="s">
        <v>57903</v>
      </c>
      <c r="K12819" s="16">
        <v>1500000</v>
      </c>
      <c r="L12819" s="16">
        <v>200000</v>
      </c>
      <c r="M12819" s="14" t="s">
        <v>1608</v>
      </c>
      <c r="N12819" s="14" t="s">
        <v>57914</v>
      </c>
      <c r="O12819" s="11" t="s">
        <v>43691</v>
      </c>
      <c r="P12819" s="11" t="s">
        <v>56482</v>
      </c>
    </row>
    <row r="12820" spans="1:16" x14ac:dyDescent="0.35">
      <c r="A12820" s="11" t="s">
        <v>14919</v>
      </c>
      <c r="B12820" s="11" t="s">
        <v>29390</v>
      </c>
      <c r="C12820" s="12">
        <v>44802</v>
      </c>
      <c r="D12820" s="15">
        <v>44774</v>
      </c>
      <c r="E12820" s="11" t="s">
        <v>237</v>
      </c>
      <c r="F12820" s="11" t="s">
        <v>252</v>
      </c>
      <c r="G12820" s="11" t="s">
        <v>231</v>
      </c>
      <c r="H12820" s="14" t="s">
        <v>57902</v>
      </c>
      <c r="I12820" s="14" t="s">
        <v>2074</v>
      </c>
      <c r="J12820" s="14" t="s">
        <v>57903</v>
      </c>
      <c r="K12820" s="16">
        <v>1000000</v>
      </c>
      <c r="L12820" s="16">
        <v>100000</v>
      </c>
      <c r="M12820" s="14" t="s">
        <v>1605</v>
      </c>
      <c r="N12820" s="14" t="s">
        <v>57913</v>
      </c>
      <c r="O12820" s="11" t="s">
        <v>43692</v>
      </c>
      <c r="P12820" s="11" t="s">
        <v>56483</v>
      </c>
    </row>
    <row r="12821" spans="1:16" x14ac:dyDescent="0.35">
      <c r="A12821" s="11" t="s">
        <v>14920</v>
      </c>
      <c r="B12821" s="11" t="s">
        <v>29391</v>
      </c>
      <c r="C12821" s="12">
        <v>44802</v>
      </c>
      <c r="D12821" s="15">
        <v>44774</v>
      </c>
      <c r="E12821" s="11" t="s">
        <v>260</v>
      </c>
      <c r="F12821" s="11" t="s">
        <v>261</v>
      </c>
      <c r="G12821" s="11" t="s">
        <v>231</v>
      </c>
      <c r="H12821" s="14" t="s">
        <v>57902</v>
      </c>
      <c r="I12821" s="14" t="s">
        <v>2074</v>
      </c>
      <c r="J12821" s="14" t="s">
        <v>57903</v>
      </c>
      <c r="K12821" s="16">
        <v>1500000</v>
      </c>
      <c r="L12821" s="16">
        <v>100000</v>
      </c>
      <c r="M12821" s="14" t="s">
        <v>1636</v>
      </c>
      <c r="N12821" s="14" t="s">
        <v>57922</v>
      </c>
      <c r="O12821" s="11" t="s">
        <v>43693</v>
      </c>
      <c r="P12821" s="11" t="s">
        <v>49264</v>
      </c>
    </row>
    <row r="12822" spans="1:16" x14ac:dyDescent="0.35">
      <c r="A12822" s="11" t="s">
        <v>14921</v>
      </c>
      <c r="B12822" s="11" t="s">
        <v>29392</v>
      </c>
      <c r="C12822" s="12">
        <v>44802</v>
      </c>
      <c r="D12822" s="15">
        <v>44774</v>
      </c>
      <c r="E12822" s="11" t="s">
        <v>263</v>
      </c>
      <c r="F12822" s="11" t="s">
        <v>270</v>
      </c>
      <c r="G12822" s="11" t="s">
        <v>231</v>
      </c>
      <c r="H12822" s="14" t="s">
        <v>57902</v>
      </c>
      <c r="I12822" s="14" t="s">
        <v>2075</v>
      </c>
      <c r="J12822" s="14" t="s">
        <v>57903</v>
      </c>
      <c r="K12822" s="16">
        <v>600000</v>
      </c>
      <c r="L12822" s="16">
        <v>100000</v>
      </c>
      <c r="M12822" s="14" t="s">
        <v>1605</v>
      </c>
      <c r="N12822" s="14" t="s">
        <v>57913</v>
      </c>
      <c r="O12822" s="11" t="s">
        <v>43694</v>
      </c>
      <c r="P12822" s="11" t="s">
        <v>56484</v>
      </c>
    </row>
    <row r="12823" spans="1:16" x14ac:dyDescent="0.35">
      <c r="A12823" s="11" t="s">
        <v>14922</v>
      </c>
      <c r="B12823" s="11" t="s">
        <v>29393</v>
      </c>
      <c r="C12823" s="12">
        <v>44802</v>
      </c>
      <c r="D12823" s="15">
        <v>44774</v>
      </c>
      <c r="E12823" s="11" t="s">
        <v>276</v>
      </c>
      <c r="F12823" s="11" t="s">
        <v>277</v>
      </c>
      <c r="G12823" s="11" t="s">
        <v>231</v>
      </c>
      <c r="H12823" s="14" t="s">
        <v>57902</v>
      </c>
      <c r="I12823" s="14" t="s">
        <v>2074</v>
      </c>
      <c r="J12823" s="14" t="s">
        <v>57903</v>
      </c>
      <c r="K12823" s="16">
        <v>100000</v>
      </c>
      <c r="L12823" s="16">
        <v>100000</v>
      </c>
      <c r="M12823" s="14" t="s">
        <v>1605</v>
      </c>
      <c r="N12823" s="14" t="s">
        <v>57913</v>
      </c>
      <c r="O12823" s="11" t="s">
        <v>43695</v>
      </c>
      <c r="P12823" s="11" t="s">
        <v>56485</v>
      </c>
    </row>
    <row r="12824" spans="1:16" x14ac:dyDescent="0.35">
      <c r="A12824" s="11" t="s">
        <v>14923</v>
      </c>
      <c r="B12824" s="11" t="s">
        <v>29394</v>
      </c>
      <c r="C12824" s="12">
        <v>44802</v>
      </c>
      <c r="D12824" s="15">
        <v>44774</v>
      </c>
      <c r="E12824" s="11" t="s">
        <v>243</v>
      </c>
      <c r="F12824" s="11" t="s">
        <v>244</v>
      </c>
      <c r="G12824" s="11" t="s">
        <v>231</v>
      </c>
      <c r="H12824" s="14" t="s">
        <v>57902</v>
      </c>
      <c r="I12824" s="14" t="s">
        <v>2074</v>
      </c>
      <c r="J12824" s="14" t="s">
        <v>57903</v>
      </c>
      <c r="K12824" s="16">
        <v>1500000</v>
      </c>
      <c r="L12824" s="16">
        <v>100000</v>
      </c>
      <c r="M12824" s="14" t="s">
        <v>1787</v>
      </c>
      <c r="N12824" s="14" t="s">
        <v>57918</v>
      </c>
      <c r="O12824" s="11" t="s">
        <v>43696</v>
      </c>
      <c r="P12824" s="11" t="s">
        <v>56486</v>
      </c>
    </row>
    <row r="12825" spans="1:16" x14ac:dyDescent="0.35">
      <c r="A12825" s="11" t="s">
        <v>14924</v>
      </c>
      <c r="B12825" s="11" t="s">
        <v>29395</v>
      </c>
      <c r="C12825" s="12">
        <v>44802</v>
      </c>
      <c r="D12825" s="15">
        <v>44774</v>
      </c>
      <c r="E12825" s="11" t="s">
        <v>243</v>
      </c>
      <c r="F12825" s="11" t="s">
        <v>244</v>
      </c>
      <c r="G12825" s="11" t="s">
        <v>231</v>
      </c>
      <c r="H12825" s="14" t="s">
        <v>57902</v>
      </c>
      <c r="I12825" s="14" t="s">
        <v>2074</v>
      </c>
      <c r="J12825" s="14" t="s">
        <v>57903</v>
      </c>
      <c r="K12825" s="16">
        <v>100000</v>
      </c>
      <c r="L12825" s="16">
        <v>100000</v>
      </c>
      <c r="M12825" s="14" t="s">
        <v>1605</v>
      </c>
      <c r="N12825" s="14" t="s">
        <v>57913</v>
      </c>
      <c r="O12825" s="11" t="s">
        <v>43697</v>
      </c>
      <c r="P12825" s="11" t="s">
        <v>56487</v>
      </c>
    </row>
    <row r="12826" spans="1:16" x14ac:dyDescent="0.35">
      <c r="A12826" s="11" t="s">
        <v>14925</v>
      </c>
      <c r="B12826" s="11" t="s">
        <v>29396</v>
      </c>
      <c r="C12826" s="12">
        <v>44802</v>
      </c>
      <c r="D12826" s="15">
        <v>44774</v>
      </c>
      <c r="E12826" s="11" t="s">
        <v>237</v>
      </c>
      <c r="F12826" s="11" t="s">
        <v>252</v>
      </c>
      <c r="G12826" s="11" t="s">
        <v>231</v>
      </c>
      <c r="H12826" s="14" t="s">
        <v>57902</v>
      </c>
      <c r="I12826" s="14" t="s">
        <v>2076</v>
      </c>
      <c r="J12826" s="14" t="s">
        <v>57903</v>
      </c>
      <c r="K12826" s="16">
        <v>500000</v>
      </c>
      <c r="L12826" s="16">
        <v>500000</v>
      </c>
      <c r="M12826" s="14" t="s">
        <v>1697</v>
      </c>
      <c r="N12826" s="14" t="s">
        <v>57920</v>
      </c>
      <c r="O12826" s="11" t="s">
        <v>43698</v>
      </c>
      <c r="P12826" s="11" t="s">
        <v>56488</v>
      </c>
    </row>
    <row r="12827" spans="1:16" x14ac:dyDescent="0.35">
      <c r="A12827" s="11" t="s">
        <v>14926</v>
      </c>
      <c r="B12827" s="11" t="s">
        <v>29397</v>
      </c>
      <c r="C12827" s="12">
        <v>44802</v>
      </c>
      <c r="D12827" s="15">
        <v>44774</v>
      </c>
      <c r="E12827" s="11" t="s">
        <v>237</v>
      </c>
      <c r="F12827" s="11" t="s">
        <v>238</v>
      </c>
      <c r="G12827" s="11" t="s">
        <v>231</v>
      </c>
      <c r="H12827" s="14" t="s">
        <v>57902</v>
      </c>
      <c r="I12827" s="14" t="s">
        <v>2074</v>
      </c>
      <c r="J12827" s="14" t="s">
        <v>57903</v>
      </c>
      <c r="K12827" s="16">
        <v>500000</v>
      </c>
      <c r="L12827" s="16">
        <v>100000</v>
      </c>
      <c r="M12827" s="14" t="s">
        <v>1673</v>
      </c>
      <c r="N12827" s="14" t="s">
        <v>57914</v>
      </c>
      <c r="O12827" s="11" t="s">
        <v>43699</v>
      </c>
      <c r="P12827" s="11" t="s">
        <v>56489</v>
      </c>
    </row>
    <row r="12828" spans="1:16" x14ac:dyDescent="0.35">
      <c r="A12828" s="11" t="s">
        <v>14927</v>
      </c>
      <c r="B12828" s="11" t="s">
        <v>29398</v>
      </c>
      <c r="C12828" s="12">
        <v>44802</v>
      </c>
      <c r="D12828" s="15">
        <v>44774</v>
      </c>
      <c r="E12828" s="11" t="s">
        <v>239</v>
      </c>
      <c r="F12828" s="11" t="s">
        <v>240</v>
      </c>
      <c r="G12828" s="11" t="s">
        <v>231</v>
      </c>
      <c r="H12828" s="14" t="s">
        <v>57902</v>
      </c>
      <c r="I12828" s="14" t="s">
        <v>2074</v>
      </c>
      <c r="J12828" s="14" t="s">
        <v>57903</v>
      </c>
      <c r="K12828" s="16">
        <v>1000000</v>
      </c>
      <c r="L12828" s="16">
        <v>100000</v>
      </c>
      <c r="M12828" s="14" t="s">
        <v>1789</v>
      </c>
      <c r="N12828" s="14" t="s">
        <v>57910</v>
      </c>
      <c r="O12828" s="11" t="s">
        <v>43700</v>
      </c>
      <c r="P12828" s="11" t="s">
        <v>56490</v>
      </c>
    </row>
    <row r="12829" spans="1:16" x14ac:dyDescent="0.35">
      <c r="A12829" s="11" t="s">
        <v>14928</v>
      </c>
      <c r="B12829" s="11" t="s">
        <v>29399</v>
      </c>
      <c r="C12829" s="12">
        <v>44802</v>
      </c>
      <c r="D12829" s="15">
        <v>44774</v>
      </c>
      <c r="E12829" s="11" t="s">
        <v>237</v>
      </c>
      <c r="F12829" s="11" t="s">
        <v>238</v>
      </c>
      <c r="G12829" s="11" t="s">
        <v>231</v>
      </c>
      <c r="H12829" s="14" t="s">
        <v>57902</v>
      </c>
      <c r="I12829" s="14" t="s">
        <v>2074</v>
      </c>
      <c r="J12829" s="14" t="s">
        <v>57903</v>
      </c>
      <c r="K12829" s="16">
        <v>100000</v>
      </c>
      <c r="L12829" s="16">
        <v>100000</v>
      </c>
      <c r="M12829" s="14" t="s">
        <v>1596</v>
      </c>
      <c r="N12829" s="14" t="s">
        <v>57910</v>
      </c>
      <c r="O12829" s="11" t="s">
        <v>43701</v>
      </c>
      <c r="P12829" s="11" t="s">
        <v>56491</v>
      </c>
    </row>
    <row r="12830" spans="1:16" x14ac:dyDescent="0.35">
      <c r="A12830" s="11" t="s">
        <v>14929</v>
      </c>
      <c r="B12830" s="11" t="s">
        <v>29400</v>
      </c>
      <c r="C12830" s="12">
        <v>44802</v>
      </c>
      <c r="D12830" s="15">
        <v>44774</v>
      </c>
      <c r="E12830" s="11" t="s">
        <v>250</v>
      </c>
      <c r="F12830" s="11" t="s">
        <v>251</v>
      </c>
      <c r="G12830" s="11" t="s">
        <v>231</v>
      </c>
      <c r="H12830" s="14" t="s">
        <v>57902</v>
      </c>
      <c r="I12830" s="14" t="s">
        <v>2074</v>
      </c>
      <c r="J12830" s="14" t="s">
        <v>57903</v>
      </c>
      <c r="K12830" s="16">
        <v>1500000</v>
      </c>
      <c r="L12830" s="16">
        <v>100000</v>
      </c>
      <c r="M12830" s="14" t="s">
        <v>1936</v>
      </c>
      <c r="N12830" s="14" t="s">
        <v>57918</v>
      </c>
      <c r="O12830" s="11" t="s">
        <v>43702</v>
      </c>
      <c r="P12830" s="11" t="s">
        <v>56492</v>
      </c>
    </row>
    <row r="12831" spans="1:16" x14ac:dyDescent="0.35">
      <c r="A12831" s="11" t="s">
        <v>14930</v>
      </c>
      <c r="B12831" s="11" t="s">
        <v>29401</v>
      </c>
      <c r="C12831" s="12">
        <v>44802</v>
      </c>
      <c r="D12831" s="15">
        <v>44774</v>
      </c>
      <c r="E12831" s="11" t="s">
        <v>275</v>
      </c>
      <c r="F12831" s="11" t="s">
        <v>259</v>
      </c>
      <c r="G12831" s="11" t="s">
        <v>231</v>
      </c>
      <c r="H12831" s="14" t="s">
        <v>57902</v>
      </c>
      <c r="I12831" s="14" t="s">
        <v>2074</v>
      </c>
      <c r="J12831" s="14" t="s">
        <v>57903</v>
      </c>
      <c r="K12831" s="16">
        <v>1000000</v>
      </c>
      <c r="L12831" s="16">
        <v>100000</v>
      </c>
      <c r="M12831" s="14" t="s">
        <v>1633</v>
      </c>
      <c r="N12831" s="14" t="s">
        <v>57922</v>
      </c>
      <c r="O12831" s="11" t="s">
        <v>43703</v>
      </c>
      <c r="P12831" s="11" t="s">
        <v>56493</v>
      </c>
    </row>
    <row r="12832" spans="1:16" x14ac:dyDescent="0.35">
      <c r="A12832" s="11" t="s">
        <v>14931</v>
      </c>
      <c r="B12832" s="11" t="s">
        <v>29402</v>
      </c>
      <c r="C12832" s="12">
        <v>44802</v>
      </c>
      <c r="D12832" s="15">
        <v>44774</v>
      </c>
      <c r="E12832" s="11" t="s">
        <v>237</v>
      </c>
      <c r="F12832" s="11" t="s">
        <v>238</v>
      </c>
      <c r="G12832" s="11" t="s">
        <v>231</v>
      </c>
      <c r="H12832" s="14" t="s">
        <v>57902</v>
      </c>
      <c r="I12832" s="14" t="s">
        <v>2074</v>
      </c>
      <c r="J12832" s="14" t="s">
        <v>57903</v>
      </c>
      <c r="K12832" s="16">
        <v>500000</v>
      </c>
      <c r="L12832" s="16">
        <v>500000</v>
      </c>
      <c r="M12832" s="14" t="s">
        <v>1595</v>
      </c>
      <c r="N12832" s="14" t="s">
        <v>57920</v>
      </c>
      <c r="O12832" s="11" t="s">
        <v>43704</v>
      </c>
      <c r="P12832" s="11" t="s">
        <v>56494</v>
      </c>
    </row>
    <row r="12833" spans="1:16" x14ac:dyDescent="0.35">
      <c r="A12833" s="11" t="s">
        <v>14932</v>
      </c>
      <c r="B12833" s="11" t="s">
        <v>29403</v>
      </c>
      <c r="C12833" s="12">
        <v>44802</v>
      </c>
      <c r="D12833" s="15">
        <v>44774</v>
      </c>
      <c r="E12833" s="11" t="s">
        <v>27</v>
      </c>
      <c r="F12833" s="11" t="s">
        <v>257</v>
      </c>
      <c r="G12833" s="11" t="s">
        <v>231</v>
      </c>
      <c r="H12833" s="14" t="s">
        <v>57902</v>
      </c>
      <c r="I12833" s="14" t="s">
        <v>2074</v>
      </c>
      <c r="J12833" s="14" t="s">
        <v>57903</v>
      </c>
      <c r="K12833" s="16">
        <v>100000</v>
      </c>
      <c r="L12833" s="16">
        <v>100000</v>
      </c>
      <c r="M12833" s="14" t="s">
        <v>1598</v>
      </c>
      <c r="N12833" s="14" t="s">
        <v>57915</v>
      </c>
      <c r="O12833" s="11" t="s">
        <v>43705</v>
      </c>
      <c r="P12833" s="11" t="s">
        <v>56495</v>
      </c>
    </row>
    <row r="12834" spans="1:16" x14ac:dyDescent="0.35">
      <c r="A12834" s="11" t="s">
        <v>14933</v>
      </c>
      <c r="B12834" s="11" t="s">
        <v>29404</v>
      </c>
      <c r="C12834" s="12">
        <v>44802</v>
      </c>
      <c r="D12834" s="15">
        <v>44774</v>
      </c>
      <c r="E12834" s="11" t="s">
        <v>243</v>
      </c>
      <c r="F12834" s="11" t="s">
        <v>244</v>
      </c>
      <c r="G12834" s="11" t="s">
        <v>231</v>
      </c>
      <c r="H12834" s="14" t="s">
        <v>57902</v>
      </c>
      <c r="I12834" s="14" t="s">
        <v>2074</v>
      </c>
      <c r="J12834" s="14" t="s">
        <v>57903</v>
      </c>
      <c r="K12834" s="16">
        <v>100000</v>
      </c>
      <c r="L12834" s="16">
        <v>100000</v>
      </c>
      <c r="M12834" s="14" t="s">
        <v>1857</v>
      </c>
      <c r="N12834" s="14" t="s">
        <v>57909</v>
      </c>
      <c r="O12834" s="11" t="s">
        <v>43706</v>
      </c>
      <c r="P12834" s="11" t="s">
        <v>56496</v>
      </c>
    </row>
    <row r="12835" spans="1:16" x14ac:dyDescent="0.35">
      <c r="A12835" s="11" t="s">
        <v>14934</v>
      </c>
      <c r="B12835" s="11" t="s">
        <v>29405</v>
      </c>
      <c r="C12835" s="12">
        <v>44802</v>
      </c>
      <c r="D12835" s="15">
        <v>44774</v>
      </c>
      <c r="E12835" s="11" t="s">
        <v>248</v>
      </c>
      <c r="F12835" s="11" t="s">
        <v>249</v>
      </c>
      <c r="G12835" s="11" t="s">
        <v>231</v>
      </c>
      <c r="H12835" s="14" t="s">
        <v>57902</v>
      </c>
      <c r="I12835" s="14" t="s">
        <v>2074</v>
      </c>
      <c r="J12835" s="14" t="s">
        <v>57903</v>
      </c>
      <c r="K12835" s="16">
        <v>1500000</v>
      </c>
      <c r="L12835" s="16">
        <v>100000</v>
      </c>
      <c r="M12835" s="14" t="s">
        <v>1596</v>
      </c>
      <c r="N12835" s="14" t="s">
        <v>57910</v>
      </c>
      <c r="O12835" s="11" t="s">
        <v>43707</v>
      </c>
      <c r="P12835" s="11" t="s">
        <v>1589</v>
      </c>
    </row>
    <row r="12836" spans="1:16" x14ac:dyDescent="0.35">
      <c r="A12836" s="11" t="s">
        <v>14935</v>
      </c>
      <c r="B12836" s="11" t="s">
        <v>29406</v>
      </c>
      <c r="C12836" s="12">
        <v>44802</v>
      </c>
      <c r="D12836" s="15">
        <v>44774</v>
      </c>
      <c r="E12836" s="11" t="s">
        <v>253</v>
      </c>
      <c r="F12836" s="11" t="s">
        <v>254</v>
      </c>
      <c r="G12836" s="11" t="s">
        <v>231</v>
      </c>
      <c r="H12836" s="14" t="s">
        <v>57902</v>
      </c>
      <c r="I12836" s="14" t="s">
        <v>2075</v>
      </c>
      <c r="J12836" s="14" t="s">
        <v>57903</v>
      </c>
      <c r="K12836" s="16">
        <v>1000000</v>
      </c>
      <c r="L12836" s="16">
        <v>100000</v>
      </c>
      <c r="M12836" s="14" t="s">
        <v>1644</v>
      </c>
      <c r="N12836" s="14" t="s">
        <v>57910</v>
      </c>
      <c r="O12836" s="11" t="s">
        <v>43708</v>
      </c>
      <c r="P12836" s="11" t="s">
        <v>56497</v>
      </c>
    </row>
    <row r="12837" spans="1:16" x14ac:dyDescent="0.35">
      <c r="A12837" s="11" t="s">
        <v>14936</v>
      </c>
      <c r="B12837" s="11" t="s">
        <v>29407</v>
      </c>
      <c r="C12837" s="12">
        <v>44802</v>
      </c>
      <c r="D12837" s="15">
        <v>44774</v>
      </c>
      <c r="E12837" s="11" t="s">
        <v>27</v>
      </c>
      <c r="F12837" s="11" t="s">
        <v>257</v>
      </c>
      <c r="G12837" s="11" t="s">
        <v>231</v>
      </c>
      <c r="H12837" s="14" t="s">
        <v>57902</v>
      </c>
      <c r="I12837" s="14" t="s">
        <v>2074</v>
      </c>
      <c r="J12837" s="14" t="s">
        <v>57903</v>
      </c>
      <c r="K12837" s="16">
        <v>100000</v>
      </c>
      <c r="L12837" s="16">
        <v>100000</v>
      </c>
      <c r="M12837" s="14" t="s">
        <v>1604</v>
      </c>
      <c r="N12837" s="14" t="s">
        <v>57914</v>
      </c>
      <c r="O12837" s="11" t="s">
        <v>43709</v>
      </c>
      <c r="P12837" s="11" t="s">
        <v>56498</v>
      </c>
    </row>
    <row r="12838" spans="1:16" x14ac:dyDescent="0.35">
      <c r="A12838" s="11" t="s">
        <v>14937</v>
      </c>
      <c r="B12838" s="11" t="s">
        <v>29408</v>
      </c>
      <c r="C12838" s="12">
        <v>44802</v>
      </c>
      <c r="D12838" s="15">
        <v>44774</v>
      </c>
      <c r="E12838" s="11" t="s">
        <v>239</v>
      </c>
      <c r="F12838" s="11" t="s">
        <v>240</v>
      </c>
      <c r="G12838" s="11" t="s">
        <v>231</v>
      </c>
      <c r="H12838" s="14" t="s">
        <v>57902</v>
      </c>
      <c r="I12838" s="14" t="s">
        <v>2074</v>
      </c>
      <c r="J12838" s="14" t="s">
        <v>57903</v>
      </c>
      <c r="K12838" s="16">
        <v>1000000</v>
      </c>
      <c r="L12838" s="16">
        <v>100000</v>
      </c>
      <c r="M12838" s="14" t="s">
        <v>1723</v>
      </c>
      <c r="N12838" s="14" t="s">
        <v>57914</v>
      </c>
      <c r="O12838" s="11" t="s">
        <v>43710</v>
      </c>
      <c r="P12838" s="11" t="s">
        <v>56499</v>
      </c>
    </row>
    <row r="12839" spans="1:16" x14ac:dyDescent="0.35">
      <c r="A12839" s="11" t="s">
        <v>14938</v>
      </c>
      <c r="B12839" s="11" t="s">
        <v>29409</v>
      </c>
      <c r="C12839" s="12">
        <v>44804</v>
      </c>
      <c r="D12839" s="15">
        <v>44774</v>
      </c>
      <c r="E12839" s="11" t="s">
        <v>250</v>
      </c>
      <c r="F12839" s="11" t="s">
        <v>251</v>
      </c>
      <c r="G12839" s="11" t="s">
        <v>231</v>
      </c>
      <c r="H12839" s="14" t="s">
        <v>57902</v>
      </c>
      <c r="I12839" s="14" t="s">
        <v>2074</v>
      </c>
      <c r="J12839" s="14" t="s">
        <v>57903</v>
      </c>
      <c r="K12839" s="16">
        <v>100000</v>
      </c>
      <c r="L12839" s="16">
        <v>100000</v>
      </c>
      <c r="M12839" s="14" t="s">
        <v>1633</v>
      </c>
      <c r="N12839" s="14" t="s">
        <v>57922</v>
      </c>
      <c r="O12839" s="11" t="s">
        <v>43711</v>
      </c>
      <c r="P12839" s="11" t="s">
        <v>56500</v>
      </c>
    </row>
    <row r="12840" spans="1:16" x14ac:dyDescent="0.35">
      <c r="A12840" s="11" t="s">
        <v>14939</v>
      </c>
      <c r="B12840" s="11" t="s">
        <v>29410</v>
      </c>
      <c r="C12840" s="12">
        <v>44802</v>
      </c>
      <c r="D12840" s="15">
        <v>44774</v>
      </c>
      <c r="E12840" s="11" t="s">
        <v>263</v>
      </c>
      <c r="F12840" s="11" t="s">
        <v>264</v>
      </c>
      <c r="G12840" s="11" t="s">
        <v>231</v>
      </c>
      <c r="H12840" s="14" t="s">
        <v>57902</v>
      </c>
      <c r="I12840" s="14" t="s">
        <v>2074</v>
      </c>
      <c r="J12840" s="14" t="s">
        <v>57903</v>
      </c>
      <c r="K12840" s="16">
        <v>1000000</v>
      </c>
      <c r="L12840" s="16">
        <v>100000</v>
      </c>
      <c r="M12840" s="14" t="s">
        <v>1596</v>
      </c>
      <c r="N12840" s="14" t="s">
        <v>57910</v>
      </c>
      <c r="O12840" s="11" t="s">
        <v>40777</v>
      </c>
      <c r="P12840" s="11" t="s">
        <v>56501</v>
      </c>
    </row>
    <row r="12841" spans="1:16" x14ac:dyDescent="0.35">
      <c r="A12841" s="11" t="s">
        <v>14940</v>
      </c>
      <c r="B12841" s="11" t="s">
        <v>29411</v>
      </c>
      <c r="C12841" s="12">
        <v>44802</v>
      </c>
      <c r="D12841" s="15">
        <v>44774</v>
      </c>
      <c r="E12841" s="11" t="s">
        <v>235</v>
      </c>
      <c r="F12841" s="11" t="s">
        <v>236</v>
      </c>
      <c r="G12841" s="11" t="s">
        <v>231</v>
      </c>
      <c r="H12841" s="14" t="s">
        <v>57902</v>
      </c>
      <c r="I12841" s="14" t="s">
        <v>2074</v>
      </c>
      <c r="J12841" s="14" t="s">
        <v>57903</v>
      </c>
      <c r="K12841" s="16">
        <v>1500000</v>
      </c>
      <c r="L12841" s="16">
        <v>500000</v>
      </c>
      <c r="M12841" s="14" t="s">
        <v>1704</v>
      </c>
      <c r="N12841" s="14" t="s">
        <v>57910</v>
      </c>
      <c r="O12841" s="11" t="s">
        <v>43712</v>
      </c>
      <c r="P12841" s="11" t="s">
        <v>56502</v>
      </c>
    </row>
    <row r="12842" spans="1:16" x14ac:dyDescent="0.35">
      <c r="A12842" s="11" t="s">
        <v>14941</v>
      </c>
      <c r="B12842" s="11" t="s">
        <v>29412</v>
      </c>
      <c r="C12842" s="12">
        <v>44802</v>
      </c>
      <c r="D12842" s="15">
        <v>44774</v>
      </c>
      <c r="E12842" s="11" t="s">
        <v>255</v>
      </c>
      <c r="F12842" s="11" t="s">
        <v>256</v>
      </c>
      <c r="G12842" s="11" t="s">
        <v>231</v>
      </c>
      <c r="H12842" s="14" t="s">
        <v>57902</v>
      </c>
      <c r="I12842" s="14" t="s">
        <v>2074</v>
      </c>
      <c r="J12842" s="14" t="s">
        <v>57903</v>
      </c>
      <c r="K12842" s="16">
        <v>1500000</v>
      </c>
      <c r="L12842" s="16">
        <v>20000</v>
      </c>
      <c r="M12842" s="14" t="s">
        <v>1793</v>
      </c>
      <c r="N12842" s="14" t="s">
        <v>57921</v>
      </c>
      <c r="O12842" s="11" t="s">
        <v>43713</v>
      </c>
      <c r="P12842" s="11" t="s">
        <v>56503</v>
      </c>
    </row>
    <row r="12843" spans="1:16" x14ac:dyDescent="0.35">
      <c r="A12843" s="11" t="s">
        <v>14942</v>
      </c>
      <c r="B12843" s="11" t="s">
        <v>29413</v>
      </c>
      <c r="C12843" s="12">
        <v>44802</v>
      </c>
      <c r="D12843" s="15">
        <v>44774</v>
      </c>
      <c r="E12843" s="11" t="s">
        <v>237</v>
      </c>
      <c r="F12843" s="11" t="s">
        <v>238</v>
      </c>
      <c r="G12843" s="11" t="s">
        <v>231</v>
      </c>
      <c r="H12843" s="14" t="s">
        <v>57902</v>
      </c>
      <c r="I12843" s="14" t="s">
        <v>2074</v>
      </c>
      <c r="J12843" s="14" t="s">
        <v>57903</v>
      </c>
      <c r="K12843" s="16">
        <v>100000</v>
      </c>
      <c r="L12843" s="16">
        <v>100000</v>
      </c>
      <c r="M12843" s="14" t="s">
        <v>1600</v>
      </c>
      <c r="N12843" s="14" t="s">
        <v>57913</v>
      </c>
      <c r="O12843" s="11" t="s">
        <v>43714</v>
      </c>
      <c r="P12843" s="11" t="s">
        <v>56504</v>
      </c>
    </row>
    <row r="12844" spans="1:16" x14ac:dyDescent="0.35">
      <c r="A12844" s="11" t="s">
        <v>14943</v>
      </c>
      <c r="B12844" s="11" t="s">
        <v>29414</v>
      </c>
      <c r="C12844" s="12">
        <v>44802</v>
      </c>
      <c r="D12844" s="15">
        <v>44774</v>
      </c>
      <c r="E12844" s="11" t="s">
        <v>239</v>
      </c>
      <c r="F12844" s="11" t="s">
        <v>240</v>
      </c>
      <c r="G12844" s="11" t="s">
        <v>231</v>
      </c>
      <c r="H12844" s="14" t="s">
        <v>57902</v>
      </c>
      <c r="I12844" s="14" t="s">
        <v>2074</v>
      </c>
      <c r="J12844" s="14" t="s">
        <v>57903</v>
      </c>
      <c r="K12844" s="16">
        <v>1000000</v>
      </c>
      <c r="L12844" s="16">
        <v>10000</v>
      </c>
      <c r="M12844" s="14" t="s">
        <v>1606</v>
      </c>
      <c r="N12844" s="14" t="s">
        <v>57921</v>
      </c>
      <c r="O12844" s="11" t="s">
        <v>43715</v>
      </c>
      <c r="P12844" s="11" t="s">
        <v>49062</v>
      </c>
    </row>
    <row r="12845" spans="1:16" x14ac:dyDescent="0.35">
      <c r="A12845" s="11" t="s">
        <v>14944</v>
      </c>
      <c r="B12845" s="11" t="s">
        <v>29415</v>
      </c>
      <c r="C12845" s="12">
        <v>44802</v>
      </c>
      <c r="D12845" s="15">
        <v>44774</v>
      </c>
      <c r="E12845" s="11" t="s">
        <v>237</v>
      </c>
      <c r="F12845" s="11" t="s">
        <v>252</v>
      </c>
      <c r="G12845" s="11" t="s">
        <v>231</v>
      </c>
      <c r="H12845" s="14" t="s">
        <v>57902</v>
      </c>
      <c r="I12845" s="14" t="s">
        <v>2074</v>
      </c>
      <c r="J12845" s="14" t="s">
        <v>57903</v>
      </c>
      <c r="K12845" s="16">
        <v>100000</v>
      </c>
      <c r="L12845" s="16">
        <v>100000</v>
      </c>
      <c r="M12845" s="14" t="s">
        <v>1600</v>
      </c>
      <c r="N12845" s="14" t="s">
        <v>57913</v>
      </c>
      <c r="O12845" s="11" t="s">
        <v>43716</v>
      </c>
      <c r="P12845" s="11" t="s">
        <v>55147</v>
      </c>
    </row>
    <row r="12846" spans="1:16" x14ac:dyDescent="0.35">
      <c r="A12846" s="11" t="s">
        <v>14945</v>
      </c>
      <c r="B12846" s="11" t="s">
        <v>29416</v>
      </c>
      <c r="C12846" s="12">
        <v>44802</v>
      </c>
      <c r="D12846" s="15">
        <v>44774</v>
      </c>
      <c r="E12846" s="11" t="s">
        <v>237</v>
      </c>
      <c r="F12846" s="11" t="s">
        <v>238</v>
      </c>
      <c r="G12846" s="11" t="s">
        <v>231</v>
      </c>
      <c r="H12846" s="14" t="s">
        <v>57902</v>
      </c>
      <c r="I12846" s="14" t="s">
        <v>2074</v>
      </c>
      <c r="J12846" s="14" t="s">
        <v>57903</v>
      </c>
      <c r="K12846" s="16">
        <v>1000000</v>
      </c>
      <c r="L12846" s="16">
        <v>10000</v>
      </c>
      <c r="M12846" s="14" t="s">
        <v>1606</v>
      </c>
      <c r="N12846" s="14" t="s">
        <v>57921</v>
      </c>
      <c r="O12846" s="11" t="s">
        <v>43717</v>
      </c>
      <c r="P12846" s="11" t="s">
        <v>56505</v>
      </c>
    </row>
    <row r="12847" spans="1:16" x14ac:dyDescent="0.35">
      <c r="A12847" s="11" t="s">
        <v>14946</v>
      </c>
      <c r="B12847" s="11" t="s">
        <v>29417</v>
      </c>
      <c r="C12847" s="12">
        <v>44802</v>
      </c>
      <c r="D12847" s="15">
        <v>44774</v>
      </c>
      <c r="E12847" s="11" t="s">
        <v>241</v>
      </c>
      <c r="F12847" s="11" t="s">
        <v>242</v>
      </c>
      <c r="G12847" s="11" t="s">
        <v>231</v>
      </c>
      <c r="H12847" s="14" t="s">
        <v>57902</v>
      </c>
      <c r="I12847" s="14" t="s">
        <v>2074</v>
      </c>
      <c r="J12847" s="14" t="s">
        <v>57903</v>
      </c>
      <c r="K12847" s="16">
        <v>100000</v>
      </c>
      <c r="L12847" s="16">
        <v>100000</v>
      </c>
      <c r="M12847" s="14" t="s">
        <v>1614</v>
      </c>
      <c r="N12847" s="14" t="s">
        <v>57913</v>
      </c>
      <c r="O12847" s="11" t="s">
        <v>43718</v>
      </c>
      <c r="P12847" s="11" t="s">
        <v>56506</v>
      </c>
    </row>
    <row r="12848" spans="1:16" x14ac:dyDescent="0.35">
      <c r="A12848" s="11" t="s">
        <v>14947</v>
      </c>
      <c r="B12848" s="11" t="s">
        <v>29418</v>
      </c>
      <c r="C12848" s="12">
        <v>44802</v>
      </c>
      <c r="D12848" s="15">
        <v>44774</v>
      </c>
      <c r="E12848" s="11" t="s">
        <v>269</v>
      </c>
      <c r="F12848" s="11" t="s">
        <v>257</v>
      </c>
      <c r="G12848" s="11" t="s">
        <v>231</v>
      </c>
      <c r="H12848" s="14" t="s">
        <v>57902</v>
      </c>
      <c r="I12848" s="14" t="s">
        <v>2074</v>
      </c>
      <c r="J12848" s="14" t="s">
        <v>57903</v>
      </c>
      <c r="K12848" s="16">
        <v>1500000</v>
      </c>
      <c r="L12848" s="16">
        <v>100000</v>
      </c>
      <c r="M12848" s="14" t="s">
        <v>1600</v>
      </c>
      <c r="N12848" s="14" t="s">
        <v>57913</v>
      </c>
      <c r="O12848" s="11" t="s">
        <v>43719</v>
      </c>
      <c r="P12848" s="11" t="s">
        <v>56507</v>
      </c>
    </row>
    <row r="12849" spans="1:16" x14ac:dyDescent="0.35">
      <c r="A12849" s="11" t="s">
        <v>14948</v>
      </c>
      <c r="B12849" s="11" t="s">
        <v>29419</v>
      </c>
      <c r="C12849" s="12">
        <v>44802</v>
      </c>
      <c r="D12849" s="15">
        <v>44774</v>
      </c>
      <c r="E12849" s="11" t="s">
        <v>271</v>
      </c>
      <c r="F12849" s="11" t="s">
        <v>272</v>
      </c>
      <c r="G12849" s="11" t="s">
        <v>231</v>
      </c>
      <c r="H12849" s="14" t="s">
        <v>57902</v>
      </c>
      <c r="I12849" s="14" t="s">
        <v>2074</v>
      </c>
      <c r="J12849" s="14" t="s">
        <v>57903</v>
      </c>
      <c r="K12849" s="16">
        <v>1500000</v>
      </c>
      <c r="L12849" s="16">
        <v>50000</v>
      </c>
      <c r="M12849" s="14" t="s">
        <v>1606</v>
      </c>
      <c r="N12849" s="14" t="s">
        <v>57921</v>
      </c>
      <c r="O12849" s="11" t="s">
        <v>43720</v>
      </c>
      <c r="P12849" s="11" t="s">
        <v>56508</v>
      </c>
    </row>
    <row r="12850" spans="1:16" x14ac:dyDescent="0.35">
      <c r="A12850" s="11" t="s">
        <v>14949</v>
      </c>
      <c r="B12850" s="11" t="s">
        <v>29420</v>
      </c>
      <c r="C12850" s="12">
        <v>44802</v>
      </c>
      <c r="D12850" s="15">
        <v>44774</v>
      </c>
      <c r="E12850" s="11" t="s">
        <v>237</v>
      </c>
      <c r="F12850" s="11" t="s">
        <v>238</v>
      </c>
      <c r="G12850" s="11" t="s">
        <v>231</v>
      </c>
      <c r="H12850" s="14" t="s">
        <v>57902</v>
      </c>
      <c r="I12850" s="14" t="s">
        <v>2074</v>
      </c>
      <c r="J12850" s="14" t="s">
        <v>57903</v>
      </c>
      <c r="K12850" s="16">
        <v>100000</v>
      </c>
      <c r="L12850" s="16">
        <v>100000</v>
      </c>
      <c r="M12850" s="14" t="s">
        <v>1681</v>
      </c>
      <c r="N12850" s="14" t="s">
        <v>57914</v>
      </c>
      <c r="O12850" s="11" t="s">
        <v>43721</v>
      </c>
      <c r="P12850" s="11" t="s">
        <v>56509</v>
      </c>
    </row>
    <row r="12851" spans="1:16" x14ac:dyDescent="0.35">
      <c r="A12851" s="11" t="s">
        <v>14950</v>
      </c>
      <c r="B12851" s="11" t="s">
        <v>29421</v>
      </c>
      <c r="C12851" s="12">
        <v>44802</v>
      </c>
      <c r="D12851" s="15">
        <v>44774</v>
      </c>
      <c r="E12851" s="11" t="s">
        <v>239</v>
      </c>
      <c r="F12851" s="11" t="s">
        <v>240</v>
      </c>
      <c r="G12851" s="11" t="s">
        <v>231</v>
      </c>
      <c r="H12851" s="14" t="s">
        <v>57902</v>
      </c>
      <c r="I12851" s="14" t="s">
        <v>2074</v>
      </c>
      <c r="J12851" s="14" t="s">
        <v>57903</v>
      </c>
      <c r="K12851" s="16">
        <v>100000</v>
      </c>
      <c r="L12851" s="16">
        <v>10000</v>
      </c>
      <c r="M12851" s="14" t="s">
        <v>1605</v>
      </c>
      <c r="N12851" s="14" t="s">
        <v>57913</v>
      </c>
      <c r="O12851" s="11" t="s">
        <v>43722</v>
      </c>
      <c r="P12851" s="11" t="s">
        <v>56510</v>
      </c>
    </row>
    <row r="12852" spans="1:16" x14ac:dyDescent="0.35">
      <c r="A12852" s="11" t="s">
        <v>14951</v>
      </c>
      <c r="B12852" s="11" t="s">
        <v>29422</v>
      </c>
      <c r="C12852" s="12">
        <v>44802</v>
      </c>
      <c r="D12852" s="15">
        <v>44774</v>
      </c>
      <c r="E12852" s="11" t="s">
        <v>273</v>
      </c>
      <c r="F12852" s="11" t="s">
        <v>274</v>
      </c>
      <c r="G12852" s="11" t="s">
        <v>231</v>
      </c>
      <c r="H12852" s="14" t="s">
        <v>57902</v>
      </c>
      <c r="I12852" s="14" t="s">
        <v>2074</v>
      </c>
      <c r="J12852" s="14" t="s">
        <v>57903</v>
      </c>
      <c r="K12852" s="16">
        <v>100000</v>
      </c>
      <c r="L12852" s="16">
        <v>100000</v>
      </c>
      <c r="M12852" s="14" t="s">
        <v>1600</v>
      </c>
      <c r="N12852" s="14" t="s">
        <v>57913</v>
      </c>
      <c r="O12852" s="11" t="s">
        <v>43723</v>
      </c>
      <c r="P12852" s="11" t="s">
        <v>56511</v>
      </c>
    </row>
    <row r="12853" spans="1:16" x14ac:dyDescent="0.35">
      <c r="A12853" s="11" t="s">
        <v>14952</v>
      </c>
      <c r="B12853" s="11" t="s">
        <v>29423</v>
      </c>
      <c r="C12853" s="12">
        <v>44802</v>
      </c>
      <c r="D12853" s="15">
        <v>44774</v>
      </c>
      <c r="E12853" s="11" t="s">
        <v>250</v>
      </c>
      <c r="F12853" s="11" t="s">
        <v>251</v>
      </c>
      <c r="G12853" s="11" t="s">
        <v>231</v>
      </c>
      <c r="H12853" s="14" t="s">
        <v>57902</v>
      </c>
      <c r="I12853" s="14" t="s">
        <v>2074</v>
      </c>
      <c r="J12853" s="14" t="s">
        <v>57903</v>
      </c>
      <c r="K12853" s="16">
        <v>1500000</v>
      </c>
      <c r="L12853" s="16">
        <v>100000</v>
      </c>
      <c r="M12853" s="14" t="s">
        <v>1606</v>
      </c>
      <c r="N12853" s="14" t="s">
        <v>57921</v>
      </c>
      <c r="O12853" s="11" t="s">
        <v>43724</v>
      </c>
      <c r="P12853" s="11" t="s">
        <v>56512</v>
      </c>
    </row>
    <row r="12854" spans="1:16" x14ac:dyDescent="0.35">
      <c r="A12854" s="11" t="s">
        <v>14953</v>
      </c>
      <c r="B12854" s="11" t="s">
        <v>29424</v>
      </c>
      <c r="C12854" s="12">
        <v>44802</v>
      </c>
      <c r="D12854" s="15">
        <v>44774</v>
      </c>
      <c r="E12854" s="11" t="s">
        <v>263</v>
      </c>
      <c r="F12854" s="11" t="s">
        <v>270</v>
      </c>
      <c r="G12854" s="11" t="s">
        <v>231</v>
      </c>
      <c r="H12854" s="14" t="s">
        <v>57902</v>
      </c>
      <c r="I12854" s="14" t="s">
        <v>2074</v>
      </c>
      <c r="J12854" s="14" t="s">
        <v>57903</v>
      </c>
      <c r="K12854" s="16">
        <v>900000</v>
      </c>
      <c r="L12854" s="16">
        <v>200000</v>
      </c>
      <c r="M12854" s="14" t="s">
        <v>1713</v>
      </c>
      <c r="N12854" s="14" t="s">
        <v>57914</v>
      </c>
      <c r="O12854" s="11" t="s">
        <v>43725</v>
      </c>
      <c r="P12854" s="11" t="s">
        <v>56513</v>
      </c>
    </row>
    <row r="12855" spans="1:16" x14ac:dyDescent="0.35">
      <c r="A12855" s="11" t="s">
        <v>14954</v>
      </c>
      <c r="B12855" s="11" t="s">
        <v>29425</v>
      </c>
      <c r="C12855" s="12">
        <v>44802</v>
      </c>
      <c r="D12855" s="15">
        <v>44774</v>
      </c>
      <c r="E12855" s="11" t="s">
        <v>239</v>
      </c>
      <c r="F12855" s="11" t="s">
        <v>240</v>
      </c>
      <c r="G12855" s="11" t="s">
        <v>231</v>
      </c>
      <c r="H12855" s="14" t="s">
        <v>57902</v>
      </c>
      <c r="I12855" s="14" t="s">
        <v>2074</v>
      </c>
      <c r="J12855" s="14" t="s">
        <v>57903</v>
      </c>
      <c r="K12855" s="16">
        <v>100000</v>
      </c>
      <c r="L12855" s="16">
        <v>10000</v>
      </c>
      <c r="M12855" s="14" t="s">
        <v>1741</v>
      </c>
      <c r="N12855" s="14" t="s">
        <v>57910</v>
      </c>
      <c r="O12855" s="11" t="s">
        <v>43726</v>
      </c>
      <c r="P12855" s="11" t="s">
        <v>56514</v>
      </c>
    </row>
    <row r="12856" spans="1:16" x14ac:dyDescent="0.35">
      <c r="A12856" s="11" t="s">
        <v>14955</v>
      </c>
      <c r="B12856" s="11" t="s">
        <v>29426</v>
      </c>
      <c r="C12856" s="12">
        <v>44802</v>
      </c>
      <c r="D12856" s="15">
        <v>44774</v>
      </c>
      <c r="E12856" s="11" t="s">
        <v>243</v>
      </c>
      <c r="F12856" s="11" t="s">
        <v>244</v>
      </c>
      <c r="G12856" s="11" t="s">
        <v>231</v>
      </c>
      <c r="H12856" s="14" t="s">
        <v>57902</v>
      </c>
      <c r="I12856" s="14" t="s">
        <v>2074</v>
      </c>
      <c r="J12856" s="14" t="s">
        <v>57903</v>
      </c>
      <c r="K12856" s="16">
        <v>1500000</v>
      </c>
      <c r="L12856" s="16">
        <v>100000</v>
      </c>
      <c r="M12856" s="14" t="s">
        <v>1949</v>
      </c>
      <c r="N12856" s="14" t="s">
        <v>57922</v>
      </c>
      <c r="O12856" s="11" t="s">
        <v>43727</v>
      </c>
      <c r="P12856" s="11" t="s">
        <v>56515</v>
      </c>
    </row>
    <row r="12857" spans="1:16" x14ac:dyDescent="0.35">
      <c r="A12857" s="11" t="s">
        <v>14956</v>
      </c>
      <c r="B12857" s="11" t="s">
        <v>29427</v>
      </c>
      <c r="C12857" s="12">
        <v>44802</v>
      </c>
      <c r="D12857" s="15">
        <v>44774</v>
      </c>
      <c r="E12857" s="11" t="s">
        <v>237</v>
      </c>
      <c r="F12857" s="11" t="s">
        <v>252</v>
      </c>
      <c r="G12857" s="11" t="s">
        <v>231</v>
      </c>
      <c r="H12857" s="14" t="s">
        <v>57902</v>
      </c>
      <c r="I12857" s="14" t="s">
        <v>2074</v>
      </c>
      <c r="J12857" s="14" t="s">
        <v>57903</v>
      </c>
      <c r="K12857" s="16">
        <v>100000</v>
      </c>
      <c r="L12857" s="16">
        <v>100000</v>
      </c>
      <c r="M12857" s="14" t="s">
        <v>1605</v>
      </c>
      <c r="N12857" s="14" t="s">
        <v>57913</v>
      </c>
      <c r="O12857" s="11" t="s">
        <v>43728</v>
      </c>
      <c r="P12857" s="11" t="s">
        <v>56516</v>
      </c>
    </row>
    <row r="12858" spans="1:16" x14ac:dyDescent="0.35">
      <c r="A12858" s="11" t="s">
        <v>14957</v>
      </c>
      <c r="B12858" s="11" t="s">
        <v>29428</v>
      </c>
      <c r="C12858" s="12">
        <v>44802</v>
      </c>
      <c r="D12858" s="15">
        <v>44774</v>
      </c>
      <c r="E12858" s="11" t="s">
        <v>250</v>
      </c>
      <c r="F12858" s="11" t="s">
        <v>251</v>
      </c>
      <c r="G12858" s="11" t="s">
        <v>231</v>
      </c>
      <c r="H12858" s="14" t="s">
        <v>57902</v>
      </c>
      <c r="I12858" s="14" t="s">
        <v>2074</v>
      </c>
      <c r="J12858" s="14" t="s">
        <v>57903</v>
      </c>
      <c r="K12858" s="16">
        <v>1500000</v>
      </c>
      <c r="L12858" s="16">
        <v>100000</v>
      </c>
      <c r="M12858" s="14" t="s">
        <v>1596</v>
      </c>
      <c r="N12858" s="14" t="s">
        <v>57910</v>
      </c>
      <c r="O12858" s="11" t="s">
        <v>43729</v>
      </c>
      <c r="P12858" s="11" t="s">
        <v>56517</v>
      </c>
    </row>
    <row r="12859" spans="1:16" x14ac:dyDescent="0.35">
      <c r="A12859" s="11" t="s">
        <v>14958</v>
      </c>
      <c r="B12859" s="11" t="s">
        <v>29429</v>
      </c>
      <c r="C12859" s="12">
        <v>44802</v>
      </c>
      <c r="D12859" s="15">
        <v>44774</v>
      </c>
      <c r="E12859" s="11" t="s">
        <v>27</v>
      </c>
      <c r="F12859" s="11" t="s">
        <v>257</v>
      </c>
      <c r="G12859" s="11" t="s">
        <v>231</v>
      </c>
      <c r="H12859" s="14" t="s">
        <v>57902</v>
      </c>
      <c r="I12859" s="14" t="s">
        <v>2074</v>
      </c>
      <c r="J12859" s="14" t="s">
        <v>57903</v>
      </c>
      <c r="K12859" s="16">
        <v>1500000</v>
      </c>
      <c r="L12859" s="16">
        <v>200000</v>
      </c>
      <c r="M12859" s="14" t="s">
        <v>1628</v>
      </c>
      <c r="N12859" s="14" t="s">
        <v>57922</v>
      </c>
      <c r="O12859" s="11" t="s">
        <v>43730</v>
      </c>
      <c r="P12859" s="11" t="s">
        <v>56518</v>
      </c>
    </row>
    <row r="12860" spans="1:16" x14ac:dyDescent="0.35">
      <c r="A12860" s="11" t="s">
        <v>14959</v>
      </c>
      <c r="B12860" s="11" t="s">
        <v>29430</v>
      </c>
      <c r="C12860" s="12">
        <v>44802</v>
      </c>
      <c r="D12860" s="15">
        <v>44774</v>
      </c>
      <c r="E12860" s="11" t="s">
        <v>280</v>
      </c>
      <c r="F12860" s="11" t="s">
        <v>281</v>
      </c>
      <c r="G12860" s="11" t="s">
        <v>231</v>
      </c>
      <c r="H12860" s="14" t="s">
        <v>57902</v>
      </c>
      <c r="I12860" s="14" t="s">
        <v>2074</v>
      </c>
      <c r="J12860" s="14" t="s">
        <v>57903</v>
      </c>
      <c r="K12860" s="16">
        <v>1500000</v>
      </c>
      <c r="L12860" s="16">
        <v>100000</v>
      </c>
      <c r="M12860" s="14" t="s">
        <v>1704</v>
      </c>
      <c r="N12860" s="14" t="s">
        <v>57910</v>
      </c>
      <c r="O12860" s="11" t="s">
        <v>43731</v>
      </c>
      <c r="P12860" s="11" t="s">
        <v>56519</v>
      </c>
    </row>
    <row r="12861" spans="1:16" x14ac:dyDescent="0.35">
      <c r="A12861" s="11" t="s">
        <v>14960</v>
      </c>
      <c r="B12861" s="11" t="s">
        <v>29431</v>
      </c>
      <c r="C12861" s="12">
        <v>44802</v>
      </c>
      <c r="D12861" s="15">
        <v>44774</v>
      </c>
      <c r="E12861" s="11" t="s">
        <v>255</v>
      </c>
      <c r="F12861" s="11" t="s">
        <v>256</v>
      </c>
      <c r="G12861" s="11" t="s">
        <v>231</v>
      </c>
      <c r="H12861" s="14" t="s">
        <v>57902</v>
      </c>
      <c r="I12861" s="14" t="s">
        <v>2074</v>
      </c>
      <c r="J12861" s="14" t="s">
        <v>57903</v>
      </c>
      <c r="K12861" s="16">
        <v>100000</v>
      </c>
      <c r="L12861" s="16">
        <v>100000</v>
      </c>
      <c r="M12861" s="14" t="s">
        <v>1600</v>
      </c>
      <c r="N12861" s="14" t="s">
        <v>57913</v>
      </c>
      <c r="O12861" s="11" t="s">
        <v>43732</v>
      </c>
      <c r="P12861" s="11" t="s">
        <v>56520</v>
      </c>
    </row>
    <row r="12862" spans="1:16" x14ac:dyDescent="0.35">
      <c r="A12862" s="11" t="s">
        <v>14961</v>
      </c>
      <c r="B12862" s="11" t="s">
        <v>29432</v>
      </c>
      <c r="C12862" s="12">
        <v>44802</v>
      </c>
      <c r="D12862" s="15">
        <v>44774</v>
      </c>
      <c r="E12862" s="11" t="s">
        <v>271</v>
      </c>
      <c r="F12862" s="11" t="s">
        <v>272</v>
      </c>
      <c r="G12862" s="11" t="s">
        <v>231</v>
      </c>
      <c r="H12862" s="14" t="s">
        <v>57902</v>
      </c>
      <c r="I12862" s="14" t="s">
        <v>2074</v>
      </c>
      <c r="J12862" s="14" t="s">
        <v>57903</v>
      </c>
      <c r="K12862" s="16">
        <v>1500000</v>
      </c>
      <c r="L12862" s="16">
        <v>100000</v>
      </c>
      <c r="M12862" s="14" t="s">
        <v>1631</v>
      </c>
      <c r="N12862" s="14" t="s">
        <v>57921</v>
      </c>
      <c r="O12862" s="11" t="s">
        <v>43733</v>
      </c>
      <c r="P12862" s="11" t="s">
        <v>56521</v>
      </c>
    </row>
    <row r="12863" spans="1:16" x14ac:dyDescent="0.35">
      <c r="A12863" s="11" t="s">
        <v>14962</v>
      </c>
      <c r="B12863" s="11" t="s">
        <v>29433</v>
      </c>
      <c r="C12863" s="12">
        <v>44802</v>
      </c>
      <c r="D12863" s="15">
        <v>44774</v>
      </c>
      <c r="E12863" s="11" t="s">
        <v>273</v>
      </c>
      <c r="F12863" s="11" t="s">
        <v>274</v>
      </c>
      <c r="G12863" s="11" t="s">
        <v>231</v>
      </c>
      <c r="H12863" s="14" t="s">
        <v>57902</v>
      </c>
      <c r="I12863" s="14" t="s">
        <v>2074</v>
      </c>
      <c r="J12863" s="14" t="s">
        <v>57903</v>
      </c>
      <c r="K12863" s="16">
        <v>100000</v>
      </c>
      <c r="L12863" s="16">
        <v>10000</v>
      </c>
      <c r="M12863" s="14" t="s">
        <v>1681</v>
      </c>
      <c r="N12863" s="14" t="s">
        <v>57914</v>
      </c>
      <c r="O12863" s="11" t="s">
        <v>43734</v>
      </c>
      <c r="P12863" s="11" t="s">
        <v>56522</v>
      </c>
    </row>
    <row r="12864" spans="1:16" x14ac:dyDescent="0.35">
      <c r="A12864" s="11" t="s">
        <v>14963</v>
      </c>
      <c r="B12864" s="11" t="s">
        <v>29434</v>
      </c>
      <c r="C12864" s="12">
        <v>44802</v>
      </c>
      <c r="D12864" s="15">
        <v>44774</v>
      </c>
      <c r="E12864" s="11" t="s">
        <v>239</v>
      </c>
      <c r="F12864" s="11" t="s">
        <v>240</v>
      </c>
      <c r="G12864" s="11" t="s">
        <v>231</v>
      </c>
      <c r="H12864" s="14" t="s">
        <v>57902</v>
      </c>
      <c r="I12864" s="14" t="s">
        <v>2074</v>
      </c>
      <c r="J12864" s="14" t="s">
        <v>57903</v>
      </c>
      <c r="K12864" s="16">
        <v>1000000</v>
      </c>
      <c r="L12864" s="16">
        <v>100000</v>
      </c>
      <c r="M12864" s="14" t="s">
        <v>1652</v>
      </c>
      <c r="N12864" s="14" t="s">
        <v>57914</v>
      </c>
      <c r="O12864" s="11" t="s">
        <v>43735</v>
      </c>
      <c r="P12864" s="11" t="s">
        <v>56523</v>
      </c>
    </row>
    <row r="12865" spans="1:16" x14ac:dyDescent="0.35">
      <c r="A12865" s="11" t="s">
        <v>14964</v>
      </c>
      <c r="B12865" s="11" t="s">
        <v>29435</v>
      </c>
      <c r="C12865" s="12">
        <v>44802</v>
      </c>
      <c r="D12865" s="15">
        <v>44774</v>
      </c>
      <c r="E12865" s="11" t="s">
        <v>237</v>
      </c>
      <c r="F12865" s="11" t="s">
        <v>252</v>
      </c>
      <c r="G12865" s="11" t="s">
        <v>231</v>
      </c>
      <c r="H12865" s="14" t="s">
        <v>57902</v>
      </c>
      <c r="I12865" s="14" t="s">
        <v>2074</v>
      </c>
      <c r="J12865" s="14" t="s">
        <v>57903</v>
      </c>
      <c r="K12865" s="16">
        <v>500000</v>
      </c>
      <c r="L12865" s="16">
        <v>100000</v>
      </c>
      <c r="M12865" s="14" t="s">
        <v>1604</v>
      </c>
      <c r="N12865" s="14" t="s">
        <v>57914</v>
      </c>
      <c r="O12865" s="11" t="s">
        <v>43736</v>
      </c>
      <c r="P12865" s="11" t="s">
        <v>56524</v>
      </c>
    </row>
    <row r="12866" spans="1:16" x14ac:dyDescent="0.35">
      <c r="A12866" s="11" t="s">
        <v>14965</v>
      </c>
      <c r="B12866" s="11" t="s">
        <v>29436</v>
      </c>
      <c r="C12866" s="12">
        <v>44802</v>
      </c>
      <c r="D12866" s="15">
        <v>44774</v>
      </c>
      <c r="E12866" s="11" t="s">
        <v>232</v>
      </c>
      <c r="F12866" s="11" t="s">
        <v>233</v>
      </c>
      <c r="G12866" s="11" t="s">
        <v>231</v>
      </c>
      <c r="H12866" s="14" t="s">
        <v>57902</v>
      </c>
      <c r="I12866" s="14" t="s">
        <v>2074</v>
      </c>
      <c r="J12866" s="14" t="s">
        <v>57903</v>
      </c>
      <c r="K12866" s="16">
        <v>100000</v>
      </c>
      <c r="L12866" s="16">
        <v>100000</v>
      </c>
      <c r="M12866" s="14" t="s">
        <v>1605</v>
      </c>
      <c r="N12866" s="14" t="s">
        <v>57913</v>
      </c>
      <c r="O12866" s="11" t="s">
        <v>43737</v>
      </c>
      <c r="P12866" s="11" t="s">
        <v>56525</v>
      </c>
    </row>
    <row r="12867" spans="1:16" x14ac:dyDescent="0.35">
      <c r="A12867" s="11" t="s">
        <v>14966</v>
      </c>
      <c r="B12867" s="11" t="s">
        <v>29437</v>
      </c>
      <c r="C12867" s="12">
        <v>44802</v>
      </c>
      <c r="D12867" s="15">
        <v>44774</v>
      </c>
      <c r="E12867" s="11" t="s">
        <v>263</v>
      </c>
      <c r="F12867" s="11" t="s">
        <v>270</v>
      </c>
      <c r="G12867" s="11" t="s">
        <v>231</v>
      </c>
      <c r="H12867" s="14" t="s">
        <v>57902</v>
      </c>
      <c r="I12867" s="14" t="s">
        <v>2074</v>
      </c>
      <c r="J12867" s="14" t="s">
        <v>57903</v>
      </c>
      <c r="K12867" s="16">
        <v>1000000</v>
      </c>
      <c r="L12867" s="16">
        <v>100000</v>
      </c>
      <c r="M12867" s="14" t="s">
        <v>1596</v>
      </c>
      <c r="N12867" s="14" t="s">
        <v>57910</v>
      </c>
      <c r="O12867" s="11" t="s">
        <v>43738</v>
      </c>
      <c r="P12867" s="11" t="s">
        <v>56526</v>
      </c>
    </row>
    <row r="12868" spans="1:16" x14ac:dyDescent="0.35">
      <c r="A12868" s="11" t="s">
        <v>14967</v>
      </c>
      <c r="B12868" s="11" t="s">
        <v>29438</v>
      </c>
      <c r="C12868" s="12">
        <v>44802</v>
      </c>
      <c r="D12868" s="15">
        <v>44774</v>
      </c>
      <c r="E12868" s="11" t="s">
        <v>241</v>
      </c>
      <c r="F12868" s="11" t="s">
        <v>242</v>
      </c>
      <c r="G12868" s="11" t="s">
        <v>231</v>
      </c>
      <c r="H12868" s="14" t="s">
        <v>57902</v>
      </c>
      <c r="I12868" s="14" t="s">
        <v>2074</v>
      </c>
      <c r="J12868" s="14" t="s">
        <v>57903</v>
      </c>
      <c r="K12868" s="16">
        <v>100000</v>
      </c>
      <c r="L12868" s="16">
        <v>100000</v>
      </c>
      <c r="M12868" s="14" t="s">
        <v>1614</v>
      </c>
      <c r="N12868" s="14" t="s">
        <v>57913</v>
      </c>
      <c r="O12868" s="11" t="s">
        <v>43739</v>
      </c>
      <c r="P12868" s="11" t="s">
        <v>56527</v>
      </c>
    </row>
    <row r="12869" spans="1:16" x14ac:dyDescent="0.35">
      <c r="A12869" s="11" t="s">
        <v>14968</v>
      </c>
      <c r="B12869" s="11" t="s">
        <v>29439</v>
      </c>
      <c r="C12869" s="12">
        <v>44802</v>
      </c>
      <c r="D12869" s="15">
        <v>44774</v>
      </c>
      <c r="E12869" s="11" t="s">
        <v>237</v>
      </c>
      <c r="F12869" s="11" t="s">
        <v>238</v>
      </c>
      <c r="G12869" s="11" t="s">
        <v>231</v>
      </c>
      <c r="H12869" s="14" t="s">
        <v>57902</v>
      </c>
      <c r="I12869" s="14" t="s">
        <v>2074</v>
      </c>
      <c r="J12869" s="14" t="s">
        <v>57903</v>
      </c>
      <c r="K12869" s="16">
        <v>1000000</v>
      </c>
      <c r="L12869" s="16">
        <v>1000000</v>
      </c>
      <c r="M12869" s="14" t="s">
        <v>1625</v>
      </c>
      <c r="N12869" s="14" t="s">
        <v>57912</v>
      </c>
      <c r="O12869" s="11" t="s">
        <v>43740</v>
      </c>
      <c r="P12869" s="11" t="s">
        <v>56528</v>
      </c>
    </row>
    <row r="12870" spans="1:16" x14ac:dyDescent="0.35">
      <c r="A12870" s="11" t="s">
        <v>14969</v>
      </c>
      <c r="B12870" s="11" t="s">
        <v>29440</v>
      </c>
      <c r="C12870" s="12">
        <v>44802</v>
      </c>
      <c r="D12870" s="15">
        <v>44774</v>
      </c>
      <c r="E12870" s="11" t="s">
        <v>255</v>
      </c>
      <c r="F12870" s="11" t="s">
        <v>256</v>
      </c>
      <c r="G12870" s="11" t="s">
        <v>231</v>
      </c>
      <c r="H12870" s="14" t="s">
        <v>57902</v>
      </c>
      <c r="I12870" s="14" t="s">
        <v>2074</v>
      </c>
      <c r="J12870" s="14" t="s">
        <v>57903</v>
      </c>
      <c r="K12870" s="16">
        <v>100000</v>
      </c>
      <c r="L12870" s="16">
        <v>100000</v>
      </c>
      <c r="M12870" s="14" t="s">
        <v>1604</v>
      </c>
      <c r="N12870" s="14" t="s">
        <v>57914</v>
      </c>
      <c r="O12870" s="11" t="s">
        <v>43741</v>
      </c>
      <c r="P12870" s="11" t="s">
        <v>56529</v>
      </c>
    </row>
    <row r="12871" spans="1:16" x14ac:dyDescent="0.35">
      <c r="A12871" s="11" t="s">
        <v>14970</v>
      </c>
      <c r="B12871" s="11" t="s">
        <v>29441</v>
      </c>
      <c r="C12871" s="12">
        <v>44802</v>
      </c>
      <c r="D12871" s="15">
        <v>44774</v>
      </c>
      <c r="E12871" s="11" t="s">
        <v>237</v>
      </c>
      <c r="F12871" s="11" t="s">
        <v>238</v>
      </c>
      <c r="G12871" s="11" t="s">
        <v>231</v>
      </c>
      <c r="H12871" s="14" t="s">
        <v>57902</v>
      </c>
      <c r="I12871" s="14" t="s">
        <v>2074</v>
      </c>
      <c r="J12871" s="14" t="s">
        <v>57903</v>
      </c>
      <c r="K12871" s="16">
        <v>500000</v>
      </c>
      <c r="L12871" s="16">
        <v>100000</v>
      </c>
      <c r="M12871" s="14" t="s">
        <v>1616</v>
      </c>
      <c r="N12871" s="14" t="s">
        <v>335</v>
      </c>
      <c r="O12871" s="11" t="s">
        <v>43742</v>
      </c>
      <c r="P12871" s="11" t="s">
        <v>56530</v>
      </c>
    </row>
    <row r="12872" spans="1:16" x14ac:dyDescent="0.35">
      <c r="A12872" s="11" t="s">
        <v>14971</v>
      </c>
      <c r="B12872" s="11" t="s">
        <v>29442</v>
      </c>
      <c r="C12872" s="12">
        <v>44802</v>
      </c>
      <c r="D12872" s="15">
        <v>44774</v>
      </c>
      <c r="E12872" s="11" t="s">
        <v>243</v>
      </c>
      <c r="F12872" s="11" t="s">
        <v>244</v>
      </c>
      <c r="G12872" s="11" t="s">
        <v>231</v>
      </c>
      <c r="H12872" s="14" t="s">
        <v>57902</v>
      </c>
      <c r="I12872" s="14" t="s">
        <v>2074</v>
      </c>
      <c r="J12872" s="14" t="s">
        <v>57903</v>
      </c>
      <c r="K12872" s="16">
        <v>1500000</v>
      </c>
      <c r="L12872" s="16">
        <v>20000</v>
      </c>
      <c r="M12872" s="14" t="s">
        <v>1606</v>
      </c>
      <c r="N12872" s="14" t="s">
        <v>57921</v>
      </c>
      <c r="O12872" s="11" t="s">
        <v>43743</v>
      </c>
      <c r="P12872" s="11" t="s">
        <v>56531</v>
      </c>
    </row>
    <row r="12873" spans="1:16" x14ac:dyDescent="0.35">
      <c r="A12873" s="11" t="s">
        <v>14972</v>
      </c>
      <c r="B12873" s="11" t="s">
        <v>29443</v>
      </c>
      <c r="C12873" s="12">
        <v>44802</v>
      </c>
      <c r="D12873" s="15">
        <v>44774</v>
      </c>
      <c r="E12873" s="11" t="s">
        <v>237</v>
      </c>
      <c r="F12873" s="11" t="s">
        <v>252</v>
      </c>
      <c r="G12873" s="11" t="s">
        <v>231</v>
      </c>
      <c r="H12873" s="14" t="s">
        <v>57902</v>
      </c>
      <c r="I12873" s="14" t="s">
        <v>2075</v>
      </c>
      <c r="J12873" s="14" t="s">
        <v>57903</v>
      </c>
      <c r="K12873" s="16">
        <v>1000000</v>
      </c>
      <c r="L12873" s="16">
        <v>100000</v>
      </c>
      <c r="M12873" s="14" t="s">
        <v>1605</v>
      </c>
      <c r="N12873" s="14" t="s">
        <v>57913</v>
      </c>
      <c r="O12873" s="11" t="s">
        <v>43744</v>
      </c>
      <c r="P12873" s="11" t="s">
        <v>1310</v>
      </c>
    </row>
    <row r="12874" spans="1:16" x14ac:dyDescent="0.35">
      <c r="A12874" s="11" t="s">
        <v>14973</v>
      </c>
      <c r="B12874" s="11" t="s">
        <v>29444</v>
      </c>
      <c r="C12874" s="12">
        <v>44802</v>
      </c>
      <c r="D12874" s="15">
        <v>44774</v>
      </c>
      <c r="E12874" s="11" t="s">
        <v>267</v>
      </c>
      <c r="F12874" s="11" t="s">
        <v>268</v>
      </c>
      <c r="G12874" s="11" t="s">
        <v>231</v>
      </c>
      <c r="H12874" s="14" t="s">
        <v>57902</v>
      </c>
      <c r="I12874" s="14" t="s">
        <v>2074</v>
      </c>
      <c r="J12874" s="14" t="s">
        <v>57903</v>
      </c>
      <c r="K12874" s="16">
        <v>500000</v>
      </c>
      <c r="L12874" s="16">
        <v>100000</v>
      </c>
      <c r="M12874" s="14" t="s">
        <v>1606</v>
      </c>
      <c r="N12874" s="14" t="s">
        <v>57921</v>
      </c>
      <c r="O12874" s="11" t="s">
        <v>43745</v>
      </c>
      <c r="P12874" s="11" t="s">
        <v>100</v>
      </c>
    </row>
    <row r="12875" spans="1:16" x14ac:dyDescent="0.35">
      <c r="A12875" s="11" t="s">
        <v>14974</v>
      </c>
      <c r="B12875" s="11" t="s">
        <v>29445</v>
      </c>
      <c r="C12875" s="12">
        <v>44802</v>
      </c>
      <c r="D12875" s="15">
        <v>44774</v>
      </c>
      <c r="E12875" s="11" t="s">
        <v>27</v>
      </c>
      <c r="F12875" s="11" t="s">
        <v>257</v>
      </c>
      <c r="G12875" s="11" t="s">
        <v>231</v>
      </c>
      <c r="H12875" s="14" t="s">
        <v>57902</v>
      </c>
      <c r="I12875" s="14" t="s">
        <v>2074</v>
      </c>
      <c r="J12875" s="14" t="s">
        <v>57903</v>
      </c>
      <c r="K12875" s="16">
        <v>100000</v>
      </c>
      <c r="L12875" s="16">
        <v>100000</v>
      </c>
      <c r="M12875" s="14" t="s">
        <v>1605</v>
      </c>
      <c r="N12875" s="14" t="s">
        <v>57913</v>
      </c>
      <c r="O12875" s="11" t="s">
        <v>43746</v>
      </c>
      <c r="P12875" s="11" t="s">
        <v>56532</v>
      </c>
    </row>
    <row r="12876" spans="1:16" x14ac:dyDescent="0.35">
      <c r="A12876" s="11" t="s">
        <v>14975</v>
      </c>
      <c r="B12876" s="11" t="s">
        <v>29446</v>
      </c>
      <c r="C12876" s="12">
        <v>44802</v>
      </c>
      <c r="D12876" s="15">
        <v>44774</v>
      </c>
      <c r="E12876" s="11" t="s">
        <v>27</v>
      </c>
      <c r="F12876" s="11" t="s">
        <v>257</v>
      </c>
      <c r="G12876" s="11" t="s">
        <v>231</v>
      </c>
      <c r="H12876" s="14" t="s">
        <v>57902</v>
      </c>
      <c r="I12876" s="14" t="s">
        <v>2074</v>
      </c>
      <c r="J12876" s="14" t="s">
        <v>57903</v>
      </c>
      <c r="K12876" s="16">
        <v>100000</v>
      </c>
      <c r="L12876" s="16">
        <v>100000</v>
      </c>
      <c r="M12876" s="14" t="s">
        <v>1600</v>
      </c>
      <c r="N12876" s="14" t="s">
        <v>57913</v>
      </c>
      <c r="O12876" s="11" t="s">
        <v>43747</v>
      </c>
      <c r="P12876" s="11" t="s">
        <v>56533</v>
      </c>
    </row>
    <row r="12877" spans="1:16" x14ac:dyDescent="0.35">
      <c r="A12877" s="11" t="s">
        <v>14976</v>
      </c>
      <c r="B12877" s="11" t="s">
        <v>29447</v>
      </c>
      <c r="C12877" s="12">
        <v>44802</v>
      </c>
      <c r="D12877" s="15">
        <v>44774</v>
      </c>
      <c r="E12877" s="11" t="s">
        <v>235</v>
      </c>
      <c r="F12877" s="11" t="s">
        <v>236</v>
      </c>
      <c r="G12877" s="11" t="s">
        <v>231</v>
      </c>
      <c r="H12877" s="14" t="s">
        <v>57902</v>
      </c>
      <c r="I12877" s="14" t="s">
        <v>2074</v>
      </c>
      <c r="J12877" s="14" t="s">
        <v>57903</v>
      </c>
      <c r="K12877" s="16">
        <v>1000000</v>
      </c>
      <c r="L12877" s="16">
        <v>100000</v>
      </c>
      <c r="M12877" s="14" t="s">
        <v>1717</v>
      </c>
      <c r="N12877" s="14" t="s">
        <v>57918</v>
      </c>
      <c r="O12877" s="11" t="s">
        <v>43748</v>
      </c>
      <c r="P12877" s="11" t="s">
        <v>56534</v>
      </c>
    </row>
    <row r="12878" spans="1:16" x14ac:dyDescent="0.35">
      <c r="A12878" s="11" t="s">
        <v>14977</v>
      </c>
      <c r="B12878" s="11" t="s">
        <v>29448</v>
      </c>
      <c r="C12878" s="12">
        <v>44802</v>
      </c>
      <c r="D12878" s="15">
        <v>44774</v>
      </c>
      <c r="E12878" s="11" t="s">
        <v>246</v>
      </c>
      <c r="F12878" s="11" t="s">
        <v>247</v>
      </c>
      <c r="G12878" s="11" t="s">
        <v>231</v>
      </c>
      <c r="H12878" s="14" t="s">
        <v>57902</v>
      </c>
      <c r="I12878" s="14" t="s">
        <v>2074</v>
      </c>
      <c r="J12878" s="14" t="s">
        <v>57903</v>
      </c>
      <c r="K12878" s="16">
        <v>1500000</v>
      </c>
      <c r="L12878" s="16">
        <v>400000</v>
      </c>
      <c r="M12878" s="14" t="s">
        <v>1599</v>
      </c>
      <c r="N12878" s="14" t="s">
        <v>57909</v>
      </c>
      <c r="O12878" s="11" t="s">
        <v>43749</v>
      </c>
      <c r="P12878" s="11" t="s">
        <v>56535</v>
      </c>
    </row>
    <row r="12879" spans="1:16" x14ac:dyDescent="0.35">
      <c r="A12879" s="11" t="s">
        <v>14978</v>
      </c>
      <c r="B12879" s="11" t="s">
        <v>29449</v>
      </c>
      <c r="C12879" s="12">
        <v>44802</v>
      </c>
      <c r="D12879" s="15">
        <v>44774</v>
      </c>
      <c r="E12879" s="11" t="s">
        <v>232</v>
      </c>
      <c r="F12879" s="11" t="s">
        <v>233</v>
      </c>
      <c r="G12879" s="11" t="s">
        <v>231</v>
      </c>
      <c r="H12879" s="14" t="s">
        <v>57902</v>
      </c>
      <c r="I12879" s="14" t="s">
        <v>2074</v>
      </c>
      <c r="J12879" s="14" t="s">
        <v>57903</v>
      </c>
      <c r="K12879" s="16">
        <v>100000</v>
      </c>
      <c r="L12879" s="16">
        <v>100000</v>
      </c>
      <c r="M12879" s="14" t="s">
        <v>1600</v>
      </c>
      <c r="N12879" s="14" t="s">
        <v>57913</v>
      </c>
      <c r="O12879" s="11" t="s">
        <v>43750</v>
      </c>
      <c r="P12879" s="11" t="s">
        <v>56536</v>
      </c>
    </row>
    <row r="12880" spans="1:16" x14ac:dyDescent="0.35">
      <c r="A12880" s="11" t="s">
        <v>14979</v>
      </c>
      <c r="B12880" s="11" t="s">
        <v>29450</v>
      </c>
      <c r="C12880" s="12">
        <v>44802</v>
      </c>
      <c r="D12880" s="15">
        <v>44774</v>
      </c>
      <c r="E12880" s="11" t="s">
        <v>27</v>
      </c>
      <c r="F12880" s="11" t="s">
        <v>257</v>
      </c>
      <c r="G12880" s="11" t="s">
        <v>231</v>
      </c>
      <c r="H12880" s="14" t="s">
        <v>57902</v>
      </c>
      <c r="I12880" s="14" t="s">
        <v>2074</v>
      </c>
      <c r="J12880" s="14" t="s">
        <v>57903</v>
      </c>
      <c r="K12880" s="16">
        <v>50000</v>
      </c>
      <c r="L12880" s="16">
        <v>50000</v>
      </c>
      <c r="M12880" s="14" t="s">
        <v>1604</v>
      </c>
      <c r="N12880" s="14" t="s">
        <v>57914</v>
      </c>
      <c r="O12880" s="11" t="s">
        <v>43751</v>
      </c>
      <c r="P12880" s="11" t="s">
        <v>56537</v>
      </c>
    </row>
    <row r="12881" spans="1:16" x14ac:dyDescent="0.35">
      <c r="A12881" s="11" t="s">
        <v>14980</v>
      </c>
      <c r="B12881" s="11" t="s">
        <v>29451</v>
      </c>
      <c r="C12881" s="12">
        <v>44802</v>
      </c>
      <c r="D12881" s="15">
        <v>44774</v>
      </c>
      <c r="E12881" s="11" t="s">
        <v>250</v>
      </c>
      <c r="F12881" s="11" t="s">
        <v>251</v>
      </c>
      <c r="G12881" s="11" t="s">
        <v>231</v>
      </c>
      <c r="H12881" s="14" t="s">
        <v>57902</v>
      </c>
      <c r="I12881" s="14" t="s">
        <v>2074</v>
      </c>
      <c r="J12881" s="14" t="s">
        <v>57903</v>
      </c>
      <c r="K12881" s="16">
        <v>1500000</v>
      </c>
      <c r="L12881" s="16">
        <v>100000</v>
      </c>
      <c r="M12881" s="14" t="s">
        <v>2005</v>
      </c>
      <c r="N12881" s="14" t="s">
        <v>57909</v>
      </c>
      <c r="O12881" s="11" t="s">
        <v>43752</v>
      </c>
      <c r="P12881" s="11" t="s">
        <v>56538</v>
      </c>
    </row>
    <row r="12882" spans="1:16" x14ac:dyDescent="0.35">
      <c r="A12882" s="11" t="s">
        <v>14981</v>
      </c>
      <c r="B12882" s="11" t="s">
        <v>29452</v>
      </c>
      <c r="C12882" s="12">
        <v>44802</v>
      </c>
      <c r="D12882" s="15">
        <v>44774</v>
      </c>
      <c r="E12882" s="11" t="s">
        <v>280</v>
      </c>
      <c r="F12882" s="11" t="s">
        <v>281</v>
      </c>
      <c r="G12882" s="11" t="s">
        <v>231</v>
      </c>
      <c r="H12882" s="14" t="s">
        <v>57902</v>
      </c>
      <c r="I12882" s="14" t="s">
        <v>2074</v>
      </c>
      <c r="J12882" s="14" t="s">
        <v>57903</v>
      </c>
      <c r="K12882" s="16">
        <v>5000000</v>
      </c>
      <c r="L12882" s="16">
        <v>2510000</v>
      </c>
      <c r="M12882" s="14" t="s">
        <v>1911</v>
      </c>
      <c r="N12882" s="14" t="s">
        <v>57909</v>
      </c>
      <c r="O12882" s="11" t="s">
        <v>43753</v>
      </c>
      <c r="P12882" s="11" t="s">
        <v>56539</v>
      </c>
    </row>
    <row r="12883" spans="1:16" x14ac:dyDescent="0.35">
      <c r="A12883" s="11" t="s">
        <v>14982</v>
      </c>
      <c r="B12883" s="11" t="s">
        <v>29453</v>
      </c>
      <c r="C12883" s="12">
        <v>44802</v>
      </c>
      <c r="D12883" s="15">
        <v>44774</v>
      </c>
      <c r="E12883" s="11" t="s">
        <v>243</v>
      </c>
      <c r="F12883" s="11" t="s">
        <v>244</v>
      </c>
      <c r="G12883" s="11" t="s">
        <v>231</v>
      </c>
      <c r="H12883" s="14" t="s">
        <v>57902</v>
      </c>
      <c r="I12883" s="14" t="s">
        <v>2074</v>
      </c>
      <c r="J12883" s="14" t="s">
        <v>57903</v>
      </c>
      <c r="K12883" s="16">
        <v>10000000</v>
      </c>
      <c r="L12883" s="16">
        <v>10000000</v>
      </c>
      <c r="M12883" s="14" t="s">
        <v>1093</v>
      </c>
      <c r="N12883" s="14" t="s">
        <v>335</v>
      </c>
      <c r="O12883" s="11" t="s">
        <v>43754</v>
      </c>
      <c r="P12883" s="11" t="s">
        <v>56540</v>
      </c>
    </row>
    <row r="12884" spans="1:16" x14ac:dyDescent="0.35">
      <c r="A12884" s="11" t="s">
        <v>14983</v>
      </c>
      <c r="B12884" s="11" t="s">
        <v>29454</v>
      </c>
      <c r="C12884" s="12">
        <v>44802</v>
      </c>
      <c r="D12884" s="15">
        <v>44774</v>
      </c>
      <c r="E12884" s="11" t="s">
        <v>237</v>
      </c>
      <c r="F12884" s="11" t="s">
        <v>238</v>
      </c>
      <c r="G12884" s="11" t="s">
        <v>231</v>
      </c>
      <c r="H12884" s="14" t="s">
        <v>57902</v>
      </c>
      <c r="I12884" s="14" t="s">
        <v>2074</v>
      </c>
      <c r="J12884" s="14" t="s">
        <v>57903</v>
      </c>
      <c r="K12884" s="16">
        <v>500000</v>
      </c>
      <c r="L12884" s="16">
        <v>100000</v>
      </c>
      <c r="M12884" s="14" t="s">
        <v>1713</v>
      </c>
      <c r="N12884" s="14" t="s">
        <v>57914</v>
      </c>
      <c r="O12884" s="11" t="s">
        <v>43755</v>
      </c>
      <c r="P12884" s="11" t="s">
        <v>56541</v>
      </c>
    </row>
    <row r="12885" spans="1:16" x14ac:dyDescent="0.35">
      <c r="A12885" s="11" t="s">
        <v>14984</v>
      </c>
      <c r="B12885" s="11" t="s">
        <v>29455</v>
      </c>
      <c r="C12885" s="12">
        <v>44802</v>
      </c>
      <c r="D12885" s="15">
        <v>44774</v>
      </c>
      <c r="E12885" s="11" t="s">
        <v>237</v>
      </c>
      <c r="F12885" s="11" t="s">
        <v>238</v>
      </c>
      <c r="G12885" s="11" t="s">
        <v>231</v>
      </c>
      <c r="H12885" s="14" t="s">
        <v>57902</v>
      </c>
      <c r="I12885" s="14" t="s">
        <v>2074</v>
      </c>
      <c r="J12885" s="14" t="s">
        <v>57903</v>
      </c>
      <c r="K12885" s="16">
        <v>1000000</v>
      </c>
      <c r="L12885" s="16">
        <v>1000000</v>
      </c>
      <c r="M12885" s="14" t="s">
        <v>1912</v>
      </c>
      <c r="N12885" s="14" t="s">
        <v>57912</v>
      </c>
      <c r="O12885" s="11" t="s">
        <v>43756</v>
      </c>
      <c r="P12885" s="11" t="s">
        <v>56542</v>
      </c>
    </row>
    <row r="12886" spans="1:16" x14ac:dyDescent="0.35">
      <c r="A12886" s="11" t="s">
        <v>14985</v>
      </c>
      <c r="B12886" s="11" t="s">
        <v>29456</v>
      </c>
      <c r="C12886" s="12">
        <v>44802</v>
      </c>
      <c r="D12886" s="15">
        <v>44774</v>
      </c>
      <c r="E12886" s="11" t="s">
        <v>241</v>
      </c>
      <c r="F12886" s="11" t="s">
        <v>242</v>
      </c>
      <c r="G12886" s="11" t="s">
        <v>231</v>
      </c>
      <c r="H12886" s="14" t="s">
        <v>57902</v>
      </c>
      <c r="I12886" s="14" t="s">
        <v>2074</v>
      </c>
      <c r="J12886" s="14" t="s">
        <v>57903</v>
      </c>
      <c r="K12886" s="16">
        <v>100000</v>
      </c>
      <c r="L12886" s="16">
        <v>100000</v>
      </c>
      <c r="M12886" s="14" t="s">
        <v>1600</v>
      </c>
      <c r="N12886" s="14" t="s">
        <v>57913</v>
      </c>
      <c r="O12886" s="11" t="s">
        <v>43757</v>
      </c>
      <c r="P12886" s="11" t="s">
        <v>56543</v>
      </c>
    </row>
    <row r="12887" spans="1:16" x14ac:dyDescent="0.35">
      <c r="A12887" s="11" t="s">
        <v>14986</v>
      </c>
      <c r="B12887" s="11" t="s">
        <v>29457</v>
      </c>
      <c r="C12887" s="12">
        <v>44802</v>
      </c>
      <c r="D12887" s="15">
        <v>44774</v>
      </c>
      <c r="E12887" s="11" t="s">
        <v>243</v>
      </c>
      <c r="F12887" s="11" t="s">
        <v>244</v>
      </c>
      <c r="G12887" s="11" t="s">
        <v>231</v>
      </c>
      <c r="H12887" s="14" t="s">
        <v>57902</v>
      </c>
      <c r="I12887" s="14" t="s">
        <v>2074</v>
      </c>
      <c r="J12887" s="14" t="s">
        <v>57903</v>
      </c>
      <c r="K12887" s="16">
        <v>1500000</v>
      </c>
      <c r="L12887" s="16">
        <v>600000</v>
      </c>
      <c r="M12887" s="14" t="s">
        <v>1599</v>
      </c>
      <c r="N12887" s="14" t="s">
        <v>57909</v>
      </c>
      <c r="O12887" s="11" t="s">
        <v>43758</v>
      </c>
      <c r="P12887" s="11" t="s">
        <v>56544</v>
      </c>
    </row>
    <row r="12888" spans="1:16" x14ac:dyDescent="0.35">
      <c r="A12888" s="11" t="s">
        <v>14987</v>
      </c>
      <c r="B12888" s="11" t="s">
        <v>29458</v>
      </c>
      <c r="C12888" s="12">
        <v>44802</v>
      </c>
      <c r="D12888" s="15">
        <v>44774</v>
      </c>
      <c r="E12888" s="11" t="s">
        <v>271</v>
      </c>
      <c r="F12888" s="11" t="s">
        <v>272</v>
      </c>
      <c r="G12888" s="11" t="s">
        <v>231</v>
      </c>
      <c r="H12888" s="14" t="s">
        <v>57902</v>
      </c>
      <c r="I12888" s="14" t="s">
        <v>2074</v>
      </c>
      <c r="J12888" s="14" t="s">
        <v>57903</v>
      </c>
      <c r="K12888" s="16">
        <v>1500000</v>
      </c>
      <c r="L12888" s="16">
        <v>100000</v>
      </c>
      <c r="M12888" s="14" t="s">
        <v>1606</v>
      </c>
      <c r="N12888" s="14" t="s">
        <v>57921</v>
      </c>
      <c r="O12888" s="11" t="s">
        <v>43759</v>
      </c>
      <c r="P12888" s="11" t="s">
        <v>56545</v>
      </c>
    </row>
    <row r="12889" spans="1:16" x14ac:dyDescent="0.35">
      <c r="A12889" s="11" t="s">
        <v>14988</v>
      </c>
      <c r="B12889" s="11" t="s">
        <v>29459</v>
      </c>
      <c r="C12889" s="12">
        <v>44802</v>
      </c>
      <c r="D12889" s="15">
        <v>44774</v>
      </c>
      <c r="E12889" s="11" t="s">
        <v>263</v>
      </c>
      <c r="F12889" s="11" t="s">
        <v>270</v>
      </c>
      <c r="G12889" s="11" t="s">
        <v>231</v>
      </c>
      <c r="H12889" s="14" t="s">
        <v>57902</v>
      </c>
      <c r="I12889" s="14" t="s">
        <v>2074</v>
      </c>
      <c r="J12889" s="14" t="s">
        <v>57903</v>
      </c>
      <c r="K12889" s="16">
        <v>100000</v>
      </c>
      <c r="L12889" s="16">
        <v>100000</v>
      </c>
      <c r="M12889" s="14" t="s">
        <v>1625</v>
      </c>
      <c r="N12889" s="14" t="s">
        <v>57912</v>
      </c>
      <c r="O12889" s="11" t="s">
        <v>43760</v>
      </c>
      <c r="P12889" s="11" t="s">
        <v>56546</v>
      </c>
    </row>
    <row r="12890" spans="1:16" x14ac:dyDescent="0.35">
      <c r="A12890" s="11" t="s">
        <v>14989</v>
      </c>
      <c r="B12890" s="11" t="s">
        <v>29460</v>
      </c>
      <c r="C12890" s="12">
        <v>44802</v>
      </c>
      <c r="D12890" s="15">
        <v>44774</v>
      </c>
      <c r="E12890" s="11" t="s">
        <v>237</v>
      </c>
      <c r="F12890" s="11" t="s">
        <v>238</v>
      </c>
      <c r="G12890" s="11" t="s">
        <v>231</v>
      </c>
      <c r="H12890" s="14" t="s">
        <v>57902</v>
      </c>
      <c r="I12890" s="14" t="s">
        <v>2074</v>
      </c>
      <c r="J12890" s="14" t="s">
        <v>57903</v>
      </c>
      <c r="K12890" s="16">
        <v>1500000</v>
      </c>
      <c r="L12890" s="16">
        <v>1500000</v>
      </c>
      <c r="M12890" s="14" t="s">
        <v>1613</v>
      </c>
      <c r="N12890" s="14" t="s">
        <v>57909</v>
      </c>
      <c r="O12890" s="11" t="s">
        <v>43761</v>
      </c>
      <c r="P12890" s="11" t="s">
        <v>56547</v>
      </c>
    </row>
    <row r="12891" spans="1:16" x14ac:dyDescent="0.35">
      <c r="A12891" s="11" t="s">
        <v>14990</v>
      </c>
      <c r="B12891" s="11" t="s">
        <v>29461</v>
      </c>
      <c r="C12891" s="12">
        <v>44802</v>
      </c>
      <c r="D12891" s="15">
        <v>44774</v>
      </c>
      <c r="E12891" s="11" t="s">
        <v>271</v>
      </c>
      <c r="F12891" s="11" t="s">
        <v>272</v>
      </c>
      <c r="G12891" s="11" t="s">
        <v>231</v>
      </c>
      <c r="H12891" s="14" t="s">
        <v>57902</v>
      </c>
      <c r="I12891" s="14" t="s">
        <v>2075</v>
      </c>
      <c r="J12891" s="14" t="s">
        <v>57903</v>
      </c>
      <c r="K12891" s="16">
        <v>100000</v>
      </c>
      <c r="L12891" s="16">
        <v>10000</v>
      </c>
      <c r="M12891" s="14" t="s">
        <v>1652</v>
      </c>
      <c r="N12891" s="14" t="s">
        <v>57914</v>
      </c>
      <c r="O12891" s="11" t="s">
        <v>43762</v>
      </c>
      <c r="P12891" s="11" t="s">
        <v>56548</v>
      </c>
    </row>
    <row r="12892" spans="1:16" x14ac:dyDescent="0.35">
      <c r="A12892" s="11" t="s">
        <v>14991</v>
      </c>
      <c r="B12892" s="11" t="s">
        <v>29462</v>
      </c>
      <c r="C12892" s="12">
        <v>44802</v>
      </c>
      <c r="D12892" s="15">
        <v>44774</v>
      </c>
      <c r="E12892" s="11" t="s">
        <v>239</v>
      </c>
      <c r="F12892" s="11" t="s">
        <v>240</v>
      </c>
      <c r="G12892" s="11" t="s">
        <v>231</v>
      </c>
      <c r="H12892" s="14" t="s">
        <v>57902</v>
      </c>
      <c r="I12892" s="14" t="s">
        <v>2074</v>
      </c>
      <c r="J12892" s="14" t="s">
        <v>57903</v>
      </c>
      <c r="K12892" s="16">
        <v>1500000</v>
      </c>
      <c r="L12892" s="16">
        <v>1000000</v>
      </c>
      <c r="M12892" s="14" t="s">
        <v>1606</v>
      </c>
      <c r="N12892" s="14" t="s">
        <v>57921</v>
      </c>
      <c r="O12892" s="11" t="s">
        <v>43763</v>
      </c>
      <c r="P12892" s="11" t="s">
        <v>56549</v>
      </c>
    </row>
    <row r="12893" spans="1:16" x14ac:dyDescent="0.35">
      <c r="A12893" s="11" t="s">
        <v>14992</v>
      </c>
      <c r="B12893" s="11" t="s">
        <v>29463</v>
      </c>
      <c r="C12893" s="12">
        <v>44802</v>
      </c>
      <c r="D12893" s="15">
        <v>44774</v>
      </c>
      <c r="E12893" s="11" t="s">
        <v>241</v>
      </c>
      <c r="F12893" s="11" t="s">
        <v>242</v>
      </c>
      <c r="G12893" s="11" t="s">
        <v>231</v>
      </c>
      <c r="H12893" s="14" t="s">
        <v>57902</v>
      </c>
      <c r="I12893" s="14" t="s">
        <v>2074</v>
      </c>
      <c r="J12893" s="14" t="s">
        <v>57905</v>
      </c>
      <c r="K12893" s="16">
        <v>100000</v>
      </c>
      <c r="L12893" s="16">
        <v>100000</v>
      </c>
      <c r="M12893" s="14" t="s">
        <v>1596</v>
      </c>
      <c r="N12893" s="14" t="s">
        <v>57910</v>
      </c>
      <c r="O12893" s="11" t="s">
        <v>43764</v>
      </c>
      <c r="P12893" s="11" t="s">
        <v>56550</v>
      </c>
    </row>
    <row r="12894" spans="1:16" x14ac:dyDescent="0.35">
      <c r="A12894" s="11" t="s">
        <v>14993</v>
      </c>
      <c r="B12894" s="11" t="s">
        <v>29464</v>
      </c>
      <c r="C12894" s="12">
        <v>44802</v>
      </c>
      <c r="D12894" s="15">
        <v>44774</v>
      </c>
      <c r="E12894" s="11" t="s">
        <v>250</v>
      </c>
      <c r="F12894" s="11" t="s">
        <v>251</v>
      </c>
      <c r="G12894" s="11" t="s">
        <v>231</v>
      </c>
      <c r="H12894" s="14" t="s">
        <v>57902</v>
      </c>
      <c r="I12894" s="14" t="s">
        <v>2074</v>
      </c>
      <c r="J12894" s="14" t="s">
        <v>57903</v>
      </c>
      <c r="K12894" s="16">
        <v>1500000</v>
      </c>
      <c r="L12894" s="16">
        <v>100000</v>
      </c>
      <c r="M12894" s="14" t="s">
        <v>1597</v>
      </c>
      <c r="N12894" s="14" t="s">
        <v>57916</v>
      </c>
      <c r="O12894" s="11" t="s">
        <v>34285</v>
      </c>
      <c r="P12894" s="11" t="s">
        <v>49486</v>
      </c>
    </row>
    <row r="12895" spans="1:16" x14ac:dyDescent="0.35">
      <c r="A12895" s="11" t="s">
        <v>14994</v>
      </c>
      <c r="B12895" s="11" t="s">
        <v>29465</v>
      </c>
      <c r="C12895" s="12">
        <v>44802</v>
      </c>
      <c r="D12895" s="15">
        <v>44774</v>
      </c>
      <c r="E12895" s="11" t="s">
        <v>269</v>
      </c>
      <c r="F12895" s="11" t="s">
        <v>257</v>
      </c>
      <c r="G12895" s="11" t="s">
        <v>231</v>
      </c>
      <c r="H12895" s="14" t="s">
        <v>57902</v>
      </c>
      <c r="I12895" s="14" t="s">
        <v>2074</v>
      </c>
      <c r="J12895" s="14" t="s">
        <v>57903</v>
      </c>
      <c r="K12895" s="16">
        <v>1500000</v>
      </c>
      <c r="L12895" s="16">
        <v>1500000</v>
      </c>
      <c r="M12895" s="14" t="s">
        <v>1635</v>
      </c>
      <c r="N12895" s="14" t="s">
        <v>57917</v>
      </c>
      <c r="O12895" s="11" t="s">
        <v>43765</v>
      </c>
      <c r="P12895" s="11" t="s">
        <v>56551</v>
      </c>
    </row>
    <row r="12896" spans="1:16" x14ac:dyDescent="0.35">
      <c r="A12896" s="11" t="s">
        <v>14995</v>
      </c>
      <c r="B12896" s="11" t="s">
        <v>29466</v>
      </c>
      <c r="C12896" s="12">
        <v>44802</v>
      </c>
      <c r="D12896" s="15">
        <v>44774</v>
      </c>
      <c r="E12896" s="11" t="s">
        <v>243</v>
      </c>
      <c r="F12896" s="11" t="s">
        <v>244</v>
      </c>
      <c r="G12896" s="11" t="s">
        <v>231</v>
      </c>
      <c r="H12896" s="14" t="s">
        <v>57902</v>
      </c>
      <c r="I12896" s="14" t="s">
        <v>2075</v>
      </c>
      <c r="J12896" s="14" t="s">
        <v>57903</v>
      </c>
      <c r="K12896" s="16">
        <v>1500000</v>
      </c>
      <c r="L12896" s="16">
        <v>100000</v>
      </c>
      <c r="M12896" s="14" t="s">
        <v>1746</v>
      </c>
      <c r="N12896" s="14" t="s">
        <v>57917</v>
      </c>
      <c r="O12896" s="11" t="s">
        <v>43766</v>
      </c>
      <c r="P12896" s="11" t="s">
        <v>56552</v>
      </c>
    </row>
    <row r="12897" spans="1:16" x14ac:dyDescent="0.35">
      <c r="A12897" s="11" t="s">
        <v>14996</v>
      </c>
      <c r="B12897" s="11" t="s">
        <v>29467</v>
      </c>
      <c r="C12897" s="12">
        <v>44802</v>
      </c>
      <c r="D12897" s="15">
        <v>44774</v>
      </c>
      <c r="E12897" s="11" t="s">
        <v>241</v>
      </c>
      <c r="F12897" s="11" t="s">
        <v>242</v>
      </c>
      <c r="G12897" s="11" t="s">
        <v>231</v>
      </c>
      <c r="H12897" s="14" t="s">
        <v>57902</v>
      </c>
      <c r="I12897" s="14" t="s">
        <v>2074</v>
      </c>
      <c r="J12897" s="14" t="s">
        <v>57903</v>
      </c>
      <c r="K12897" s="16">
        <v>100000</v>
      </c>
      <c r="L12897" s="16">
        <v>100000</v>
      </c>
      <c r="M12897" s="14" t="s">
        <v>1605</v>
      </c>
      <c r="N12897" s="14" t="s">
        <v>57913</v>
      </c>
      <c r="O12897" s="11" t="s">
        <v>43767</v>
      </c>
      <c r="P12897" s="11" t="s">
        <v>56553</v>
      </c>
    </row>
    <row r="12898" spans="1:16" x14ac:dyDescent="0.35">
      <c r="A12898" s="11" t="s">
        <v>14997</v>
      </c>
      <c r="B12898" s="11" t="s">
        <v>29468</v>
      </c>
      <c r="C12898" s="12">
        <v>44802</v>
      </c>
      <c r="D12898" s="15">
        <v>44774</v>
      </c>
      <c r="E12898" s="11" t="s">
        <v>255</v>
      </c>
      <c r="F12898" s="11" t="s">
        <v>256</v>
      </c>
      <c r="G12898" s="11" t="s">
        <v>231</v>
      </c>
      <c r="H12898" s="14" t="s">
        <v>57902</v>
      </c>
      <c r="I12898" s="14" t="s">
        <v>2074</v>
      </c>
      <c r="J12898" s="14" t="s">
        <v>57903</v>
      </c>
      <c r="K12898" s="16">
        <v>100000</v>
      </c>
      <c r="L12898" s="16">
        <v>100000</v>
      </c>
      <c r="M12898" s="14" t="s">
        <v>1813</v>
      </c>
      <c r="N12898" s="14" t="s">
        <v>335</v>
      </c>
      <c r="O12898" s="11" t="s">
        <v>43768</v>
      </c>
      <c r="P12898" s="11" t="s">
        <v>56554</v>
      </c>
    </row>
    <row r="12899" spans="1:16" x14ac:dyDescent="0.35">
      <c r="A12899" s="11" t="s">
        <v>14998</v>
      </c>
      <c r="B12899" s="11" t="s">
        <v>29469</v>
      </c>
      <c r="C12899" s="12">
        <v>44802</v>
      </c>
      <c r="D12899" s="15">
        <v>44774</v>
      </c>
      <c r="E12899" s="11" t="s">
        <v>237</v>
      </c>
      <c r="F12899" s="11" t="s">
        <v>238</v>
      </c>
      <c r="G12899" s="11" t="s">
        <v>231</v>
      </c>
      <c r="H12899" s="14" t="s">
        <v>57902</v>
      </c>
      <c r="I12899" s="14" t="s">
        <v>2074</v>
      </c>
      <c r="J12899" s="14" t="s">
        <v>57903</v>
      </c>
      <c r="K12899" s="16">
        <v>100000</v>
      </c>
      <c r="L12899" s="16">
        <v>100000</v>
      </c>
      <c r="M12899" s="14" t="s">
        <v>1904</v>
      </c>
      <c r="N12899" s="14" t="s">
        <v>335</v>
      </c>
      <c r="O12899" s="11" t="s">
        <v>43769</v>
      </c>
      <c r="P12899" s="11" t="s">
        <v>56555</v>
      </c>
    </row>
    <row r="12900" spans="1:16" x14ac:dyDescent="0.35">
      <c r="A12900" s="11" t="s">
        <v>14999</v>
      </c>
      <c r="B12900" s="11" t="s">
        <v>29470</v>
      </c>
      <c r="C12900" s="12">
        <v>44802</v>
      </c>
      <c r="D12900" s="15">
        <v>44774</v>
      </c>
      <c r="E12900" s="11" t="s">
        <v>27</v>
      </c>
      <c r="F12900" s="11" t="s">
        <v>257</v>
      </c>
      <c r="G12900" s="11" t="s">
        <v>231</v>
      </c>
      <c r="H12900" s="14" t="s">
        <v>57902</v>
      </c>
      <c r="I12900" s="14" t="s">
        <v>2074</v>
      </c>
      <c r="J12900" s="14" t="s">
        <v>57903</v>
      </c>
      <c r="K12900" s="16">
        <v>100000</v>
      </c>
      <c r="L12900" s="16">
        <v>100000</v>
      </c>
      <c r="M12900" s="14" t="s">
        <v>1604</v>
      </c>
      <c r="N12900" s="14" t="s">
        <v>57914</v>
      </c>
      <c r="O12900" s="11" t="s">
        <v>43770</v>
      </c>
      <c r="P12900" s="11" t="s">
        <v>56556</v>
      </c>
    </row>
    <row r="12901" spans="1:16" x14ac:dyDescent="0.35">
      <c r="A12901" s="11" t="s">
        <v>15000</v>
      </c>
      <c r="B12901" s="11" t="s">
        <v>29471</v>
      </c>
      <c r="C12901" s="12">
        <v>44802</v>
      </c>
      <c r="D12901" s="15">
        <v>44774</v>
      </c>
      <c r="E12901" s="11" t="s">
        <v>267</v>
      </c>
      <c r="F12901" s="11" t="s">
        <v>268</v>
      </c>
      <c r="G12901" s="11" t="s">
        <v>231</v>
      </c>
      <c r="H12901" s="14" t="s">
        <v>57902</v>
      </c>
      <c r="I12901" s="14" t="s">
        <v>2074</v>
      </c>
      <c r="J12901" s="14" t="s">
        <v>57903</v>
      </c>
      <c r="K12901" s="16">
        <v>1000000</v>
      </c>
      <c r="L12901" s="16">
        <v>50000</v>
      </c>
      <c r="M12901" s="14" t="s">
        <v>1604</v>
      </c>
      <c r="N12901" s="14" t="s">
        <v>57914</v>
      </c>
      <c r="O12901" s="11" t="s">
        <v>43771</v>
      </c>
      <c r="P12901" s="11" t="s">
        <v>56557</v>
      </c>
    </row>
    <row r="12902" spans="1:16" x14ac:dyDescent="0.35">
      <c r="A12902" s="11" t="s">
        <v>15001</v>
      </c>
      <c r="B12902" s="11" t="s">
        <v>29472</v>
      </c>
      <c r="C12902" s="12">
        <v>44802</v>
      </c>
      <c r="D12902" s="15">
        <v>44774</v>
      </c>
      <c r="E12902" s="11" t="s">
        <v>243</v>
      </c>
      <c r="F12902" s="11" t="s">
        <v>244</v>
      </c>
      <c r="G12902" s="11" t="s">
        <v>231</v>
      </c>
      <c r="H12902" s="14" t="s">
        <v>57902</v>
      </c>
      <c r="I12902" s="14" t="s">
        <v>2074</v>
      </c>
      <c r="J12902" s="14" t="s">
        <v>57903</v>
      </c>
      <c r="K12902" s="16">
        <v>1500000</v>
      </c>
      <c r="L12902" s="16">
        <v>100000</v>
      </c>
      <c r="M12902" s="14" t="s">
        <v>1647</v>
      </c>
      <c r="N12902" s="14" t="s">
        <v>57914</v>
      </c>
      <c r="O12902" s="11" t="s">
        <v>43772</v>
      </c>
      <c r="P12902" s="11" t="s">
        <v>1109</v>
      </c>
    </row>
    <row r="12903" spans="1:16" x14ac:dyDescent="0.35">
      <c r="A12903" s="11" t="s">
        <v>15002</v>
      </c>
      <c r="B12903" s="11" t="s">
        <v>29473</v>
      </c>
      <c r="C12903" s="12">
        <v>44802</v>
      </c>
      <c r="D12903" s="15">
        <v>44774</v>
      </c>
      <c r="E12903" s="11" t="s">
        <v>232</v>
      </c>
      <c r="F12903" s="11" t="s">
        <v>233</v>
      </c>
      <c r="G12903" s="11" t="s">
        <v>231</v>
      </c>
      <c r="H12903" s="14" t="s">
        <v>57902</v>
      </c>
      <c r="I12903" s="14" t="s">
        <v>2074</v>
      </c>
      <c r="J12903" s="14" t="s">
        <v>57903</v>
      </c>
      <c r="K12903" s="16">
        <v>1000000</v>
      </c>
      <c r="L12903" s="16">
        <v>1000000</v>
      </c>
      <c r="M12903" s="14" t="s">
        <v>1681</v>
      </c>
      <c r="N12903" s="14" t="s">
        <v>57914</v>
      </c>
      <c r="O12903" s="11" t="s">
        <v>43773</v>
      </c>
      <c r="P12903" s="11" t="s">
        <v>56558</v>
      </c>
    </row>
    <row r="12904" spans="1:16" x14ac:dyDescent="0.35">
      <c r="A12904" s="11" t="s">
        <v>15003</v>
      </c>
      <c r="B12904" s="11" t="s">
        <v>29474</v>
      </c>
      <c r="C12904" s="12">
        <v>44802</v>
      </c>
      <c r="D12904" s="15">
        <v>44774</v>
      </c>
      <c r="E12904" s="11" t="s">
        <v>269</v>
      </c>
      <c r="F12904" s="11" t="s">
        <v>257</v>
      </c>
      <c r="G12904" s="11" t="s">
        <v>231</v>
      </c>
      <c r="H12904" s="14" t="s">
        <v>57902</v>
      </c>
      <c r="I12904" s="14" t="s">
        <v>2074</v>
      </c>
      <c r="J12904" s="14" t="s">
        <v>57903</v>
      </c>
      <c r="K12904" s="16">
        <v>500000</v>
      </c>
      <c r="L12904" s="16">
        <v>500000</v>
      </c>
      <c r="M12904" s="14" t="s">
        <v>1625</v>
      </c>
      <c r="N12904" s="14" t="s">
        <v>57912</v>
      </c>
      <c r="O12904" s="11" t="s">
        <v>43774</v>
      </c>
      <c r="P12904" s="11" t="s">
        <v>56559</v>
      </c>
    </row>
    <row r="12905" spans="1:16" x14ac:dyDescent="0.35">
      <c r="A12905" s="11" t="s">
        <v>15004</v>
      </c>
      <c r="B12905" s="11" t="s">
        <v>29475</v>
      </c>
      <c r="C12905" s="12">
        <v>44802</v>
      </c>
      <c r="D12905" s="15">
        <v>44774</v>
      </c>
      <c r="E12905" s="11" t="s">
        <v>250</v>
      </c>
      <c r="F12905" s="11" t="s">
        <v>251</v>
      </c>
      <c r="G12905" s="11" t="s">
        <v>231</v>
      </c>
      <c r="H12905" s="14" t="s">
        <v>57902</v>
      </c>
      <c r="I12905" s="14" t="s">
        <v>2074</v>
      </c>
      <c r="J12905" s="14" t="s">
        <v>57903</v>
      </c>
      <c r="K12905" s="16">
        <v>1500000</v>
      </c>
      <c r="L12905" s="16">
        <v>100000</v>
      </c>
      <c r="M12905" s="14" t="s">
        <v>1597</v>
      </c>
      <c r="N12905" s="14" t="s">
        <v>57916</v>
      </c>
      <c r="O12905" s="11" t="s">
        <v>34285</v>
      </c>
      <c r="P12905" s="11" t="s">
        <v>49486</v>
      </c>
    </row>
    <row r="12906" spans="1:16" x14ac:dyDescent="0.35">
      <c r="A12906" s="11" t="s">
        <v>15005</v>
      </c>
      <c r="B12906" s="11" t="s">
        <v>29476</v>
      </c>
      <c r="C12906" s="12">
        <v>44802</v>
      </c>
      <c r="D12906" s="15">
        <v>44774</v>
      </c>
      <c r="E12906" s="11" t="s">
        <v>27</v>
      </c>
      <c r="F12906" s="11" t="s">
        <v>257</v>
      </c>
      <c r="G12906" s="11" t="s">
        <v>231</v>
      </c>
      <c r="H12906" s="14" t="s">
        <v>57902</v>
      </c>
      <c r="I12906" s="14" t="s">
        <v>2074</v>
      </c>
      <c r="J12906" s="14" t="s">
        <v>57903</v>
      </c>
      <c r="K12906" s="16">
        <v>500000</v>
      </c>
      <c r="L12906" s="16">
        <v>200000</v>
      </c>
      <c r="M12906" s="14" t="s">
        <v>1605</v>
      </c>
      <c r="N12906" s="14" t="s">
        <v>57913</v>
      </c>
      <c r="O12906" s="11" t="s">
        <v>43775</v>
      </c>
      <c r="P12906" s="11" t="s">
        <v>56560</v>
      </c>
    </row>
    <row r="12907" spans="1:16" x14ac:dyDescent="0.35">
      <c r="A12907" s="11" t="s">
        <v>15006</v>
      </c>
      <c r="B12907" s="11" t="s">
        <v>29477</v>
      </c>
      <c r="C12907" s="12">
        <v>44802</v>
      </c>
      <c r="D12907" s="15">
        <v>44774</v>
      </c>
      <c r="E12907" s="11" t="s">
        <v>27</v>
      </c>
      <c r="F12907" s="11" t="s">
        <v>257</v>
      </c>
      <c r="G12907" s="11" t="s">
        <v>231</v>
      </c>
      <c r="H12907" s="14" t="s">
        <v>57902</v>
      </c>
      <c r="I12907" s="14" t="s">
        <v>2074</v>
      </c>
      <c r="J12907" s="14" t="s">
        <v>57903</v>
      </c>
      <c r="K12907" s="16">
        <v>100000</v>
      </c>
      <c r="L12907" s="16">
        <v>100000</v>
      </c>
      <c r="M12907" s="14" t="s">
        <v>1625</v>
      </c>
      <c r="N12907" s="14" t="s">
        <v>57912</v>
      </c>
      <c r="O12907" s="11" t="s">
        <v>43776</v>
      </c>
      <c r="P12907" s="11" t="s">
        <v>56561</v>
      </c>
    </row>
    <row r="12908" spans="1:16" x14ac:dyDescent="0.35">
      <c r="A12908" s="11" t="s">
        <v>15007</v>
      </c>
      <c r="B12908" s="11" t="s">
        <v>29478</v>
      </c>
      <c r="C12908" s="12">
        <v>44802</v>
      </c>
      <c r="D12908" s="15">
        <v>44774</v>
      </c>
      <c r="E12908" s="11" t="s">
        <v>255</v>
      </c>
      <c r="F12908" s="11" t="s">
        <v>256</v>
      </c>
      <c r="G12908" s="11" t="s">
        <v>231</v>
      </c>
      <c r="H12908" s="14" t="s">
        <v>57902</v>
      </c>
      <c r="I12908" s="14" t="s">
        <v>2075</v>
      </c>
      <c r="J12908" s="14" t="s">
        <v>57903</v>
      </c>
      <c r="K12908" s="16">
        <v>1000000</v>
      </c>
      <c r="L12908" s="16">
        <v>100000</v>
      </c>
      <c r="M12908" s="14" t="s">
        <v>1632</v>
      </c>
      <c r="N12908" s="14" t="s">
        <v>57919</v>
      </c>
      <c r="O12908" s="11" t="s">
        <v>43777</v>
      </c>
      <c r="P12908" s="11" t="s">
        <v>56562</v>
      </c>
    </row>
    <row r="12909" spans="1:16" x14ac:dyDescent="0.35">
      <c r="A12909" s="11" t="s">
        <v>15008</v>
      </c>
      <c r="B12909" s="11" t="s">
        <v>29479</v>
      </c>
      <c r="C12909" s="12">
        <v>44802</v>
      </c>
      <c r="D12909" s="15">
        <v>44774</v>
      </c>
      <c r="E12909" s="11" t="s">
        <v>253</v>
      </c>
      <c r="F12909" s="11" t="s">
        <v>254</v>
      </c>
      <c r="G12909" s="11" t="s">
        <v>231</v>
      </c>
      <c r="H12909" s="14" t="s">
        <v>57902</v>
      </c>
      <c r="I12909" s="14" t="s">
        <v>2074</v>
      </c>
      <c r="J12909" s="14" t="s">
        <v>57903</v>
      </c>
      <c r="K12909" s="16">
        <v>1000000</v>
      </c>
      <c r="L12909" s="16">
        <v>100000</v>
      </c>
      <c r="M12909" s="14" t="s">
        <v>1611</v>
      </c>
      <c r="N12909" s="14" t="s">
        <v>57910</v>
      </c>
      <c r="O12909" s="11" t="s">
        <v>43778</v>
      </c>
      <c r="P12909" s="11" t="s">
        <v>56563</v>
      </c>
    </row>
    <row r="12910" spans="1:16" x14ac:dyDescent="0.35">
      <c r="A12910" s="11" t="s">
        <v>15009</v>
      </c>
      <c r="B12910" s="11" t="s">
        <v>29480</v>
      </c>
      <c r="C12910" s="12">
        <v>44802</v>
      </c>
      <c r="D12910" s="15">
        <v>44774</v>
      </c>
      <c r="E12910" s="11" t="s">
        <v>273</v>
      </c>
      <c r="F12910" s="11" t="s">
        <v>274</v>
      </c>
      <c r="G12910" s="11" t="s">
        <v>231</v>
      </c>
      <c r="H12910" s="14" t="s">
        <v>57902</v>
      </c>
      <c r="I12910" s="14" t="s">
        <v>2074</v>
      </c>
      <c r="J12910" s="14" t="s">
        <v>57903</v>
      </c>
      <c r="K12910" s="16">
        <v>400000</v>
      </c>
      <c r="L12910" s="16">
        <v>400000</v>
      </c>
      <c r="M12910" s="14" t="s">
        <v>1765</v>
      </c>
      <c r="N12910" s="14" t="s">
        <v>57911</v>
      </c>
      <c r="O12910" s="11" t="s">
        <v>43779</v>
      </c>
      <c r="P12910" s="11" t="s">
        <v>56564</v>
      </c>
    </row>
    <row r="12911" spans="1:16" x14ac:dyDescent="0.35">
      <c r="A12911" s="11" t="s">
        <v>15010</v>
      </c>
      <c r="B12911" s="11" t="s">
        <v>29481</v>
      </c>
      <c r="C12911" s="12">
        <v>44802</v>
      </c>
      <c r="D12911" s="15">
        <v>44774</v>
      </c>
      <c r="E12911" s="11" t="s">
        <v>237</v>
      </c>
      <c r="F12911" s="11" t="s">
        <v>238</v>
      </c>
      <c r="G12911" s="11" t="s">
        <v>231</v>
      </c>
      <c r="H12911" s="14" t="s">
        <v>57902</v>
      </c>
      <c r="I12911" s="14" t="s">
        <v>2074</v>
      </c>
      <c r="J12911" s="14" t="s">
        <v>57903</v>
      </c>
      <c r="K12911" s="16">
        <v>1000000</v>
      </c>
      <c r="L12911" s="16">
        <v>1000000</v>
      </c>
      <c r="M12911" s="14" t="s">
        <v>1625</v>
      </c>
      <c r="N12911" s="14" t="s">
        <v>57912</v>
      </c>
      <c r="O12911" s="11" t="s">
        <v>43780</v>
      </c>
      <c r="P12911" s="11" t="s">
        <v>56565</v>
      </c>
    </row>
    <row r="12912" spans="1:16" x14ac:dyDescent="0.35">
      <c r="A12912" s="11" t="s">
        <v>15011</v>
      </c>
      <c r="B12912" s="11" t="s">
        <v>29482</v>
      </c>
      <c r="C12912" s="12">
        <v>44802</v>
      </c>
      <c r="D12912" s="15">
        <v>44774</v>
      </c>
      <c r="E12912" s="11" t="s">
        <v>243</v>
      </c>
      <c r="F12912" s="11" t="s">
        <v>244</v>
      </c>
      <c r="G12912" s="11" t="s">
        <v>231</v>
      </c>
      <c r="H12912" s="14" t="s">
        <v>57902</v>
      </c>
      <c r="I12912" s="14" t="s">
        <v>2074</v>
      </c>
      <c r="J12912" s="14" t="s">
        <v>57903</v>
      </c>
      <c r="K12912" s="16">
        <v>1000000</v>
      </c>
      <c r="L12912" s="16">
        <v>100000</v>
      </c>
      <c r="M12912" s="14" t="s">
        <v>1606</v>
      </c>
      <c r="N12912" s="14" t="s">
        <v>57921</v>
      </c>
      <c r="O12912" s="11" t="s">
        <v>43781</v>
      </c>
      <c r="P12912" s="11" t="s">
        <v>67</v>
      </c>
    </row>
    <row r="12913" spans="1:16" x14ac:dyDescent="0.35">
      <c r="A12913" s="11" t="s">
        <v>15012</v>
      </c>
      <c r="B12913" s="11" t="s">
        <v>29483</v>
      </c>
      <c r="C12913" s="12">
        <v>44802</v>
      </c>
      <c r="D12913" s="15">
        <v>44774</v>
      </c>
      <c r="E12913" s="11" t="s">
        <v>239</v>
      </c>
      <c r="F12913" s="11" t="s">
        <v>240</v>
      </c>
      <c r="G12913" s="11" t="s">
        <v>231</v>
      </c>
      <c r="H12913" s="14" t="s">
        <v>57902</v>
      </c>
      <c r="I12913" s="14" t="s">
        <v>2074</v>
      </c>
      <c r="J12913" s="14" t="s">
        <v>57903</v>
      </c>
      <c r="K12913" s="16">
        <v>1000000</v>
      </c>
      <c r="L12913" s="16">
        <v>100000</v>
      </c>
      <c r="M12913" s="14" t="s">
        <v>1615</v>
      </c>
      <c r="N12913" s="14" t="s">
        <v>57918</v>
      </c>
      <c r="O12913" s="11" t="s">
        <v>43782</v>
      </c>
      <c r="P12913" s="11" t="s">
        <v>56566</v>
      </c>
    </row>
    <row r="12914" spans="1:16" x14ac:dyDescent="0.35">
      <c r="A12914" s="11" t="s">
        <v>15013</v>
      </c>
      <c r="B12914" s="11" t="s">
        <v>29484</v>
      </c>
      <c r="C12914" s="12">
        <v>44802</v>
      </c>
      <c r="D12914" s="15">
        <v>44774</v>
      </c>
      <c r="E12914" s="11" t="s">
        <v>275</v>
      </c>
      <c r="F12914" s="11" t="s">
        <v>259</v>
      </c>
      <c r="G12914" s="11" t="s">
        <v>231</v>
      </c>
      <c r="H12914" s="14" t="s">
        <v>57902</v>
      </c>
      <c r="I12914" s="14" t="s">
        <v>2074</v>
      </c>
      <c r="J12914" s="14" t="s">
        <v>57903</v>
      </c>
      <c r="K12914" s="16">
        <v>100000</v>
      </c>
      <c r="L12914" s="16">
        <v>100000</v>
      </c>
      <c r="M12914" s="14" t="s">
        <v>1605</v>
      </c>
      <c r="N12914" s="14" t="s">
        <v>57913</v>
      </c>
      <c r="O12914" s="11" t="s">
        <v>43783</v>
      </c>
      <c r="P12914" s="11" t="s">
        <v>56567</v>
      </c>
    </row>
    <row r="12915" spans="1:16" x14ac:dyDescent="0.35">
      <c r="A12915" s="11" t="s">
        <v>15014</v>
      </c>
      <c r="B12915" s="11" t="s">
        <v>29485</v>
      </c>
      <c r="C12915" s="12">
        <v>44802</v>
      </c>
      <c r="D12915" s="15">
        <v>44774</v>
      </c>
      <c r="E12915" s="11" t="s">
        <v>263</v>
      </c>
      <c r="F12915" s="11" t="s">
        <v>270</v>
      </c>
      <c r="G12915" s="11" t="s">
        <v>231</v>
      </c>
      <c r="H12915" s="14" t="s">
        <v>57902</v>
      </c>
      <c r="I12915" s="14" t="s">
        <v>2074</v>
      </c>
      <c r="J12915" s="14" t="s">
        <v>57903</v>
      </c>
      <c r="K12915" s="16">
        <v>100000</v>
      </c>
      <c r="L12915" s="16">
        <v>100000</v>
      </c>
      <c r="M12915" s="14" t="s">
        <v>1978</v>
      </c>
      <c r="N12915" s="14" t="s">
        <v>57913</v>
      </c>
      <c r="O12915" s="11" t="s">
        <v>43784</v>
      </c>
      <c r="P12915" s="11" t="s">
        <v>37</v>
      </c>
    </row>
    <row r="12916" spans="1:16" x14ac:dyDescent="0.35">
      <c r="A12916" s="11" t="s">
        <v>15015</v>
      </c>
      <c r="B12916" s="11" t="s">
        <v>29486</v>
      </c>
      <c r="C12916" s="12">
        <v>44802</v>
      </c>
      <c r="D12916" s="15">
        <v>44774</v>
      </c>
      <c r="E12916" s="11" t="s">
        <v>232</v>
      </c>
      <c r="F12916" s="11" t="s">
        <v>233</v>
      </c>
      <c r="G12916" s="11" t="s">
        <v>231</v>
      </c>
      <c r="H12916" s="14" t="s">
        <v>57902</v>
      </c>
      <c r="I12916" s="14" t="s">
        <v>2074</v>
      </c>
      <c r="J12916" s="14" t="s">
        <v>57903</v>
      </c>
      <c r="K12916" s="16">
        <v>100000</v>
      </c>
      <c r="L12916" s="16">
        <v>100000</v>
      </c>
      <c r="M12916" s="14" t="s">
        <v>1949</v>
      </c>
      <c r="N12916" s="14" t="s">
        <v>57922</v>
      </c>
      <c r="O12916" s="11" t="s">
        <v>43785</v>
      </c>
      <c r="P12916" s="11" t="s">
        <v>56568</v>
      </c>
    </row>
    <row r="12917" spans="1:16" x14ac:dyDescent="0.35">
      <c r="A12917" s="11" t="s">
        <v>15016</v>
      </c>
      <c r="B12917" s="11" t="s">
        <v>29487</v>
      </c>
      <c r="C12917" s="12">
        <v>44802</v>
      </c>
      <c r="D12917" s="15">
        <v>44774</v>
      </c>
      <c r="E12917" s="11" t="s">
        <v>271</v>
      </c>
      <c r="F12917" s="11" t="s">
        <v>272</v>
      </c>
      <c r="G12917" s="11" t="s">
        <v>231</v>
      </c>
      <c r="H12917" s="14" t="s">
        <v>57902</v>
      </c>
      <c r="I12917" s="14" t="s">
        <v>2074</v>
      </c>
      <c r="J12917" s="14" t="s">
        <v>57903</v>
      </c>
      <c r="K12917" s="16">
        <v>500000</v>
      </c>
      <c r="L12917" s="16">
        <v>100000</v>
      </c>
      <c r="M12917" s="14" t="s">
        <v>1651</v>
      </c>
      <c r="N12917" s="14" t="s">
        <v>57919</v>
      </c>
      <c r="O12917" s="11" t="s">
        <v>43786</v>
      </c>
      <c r="P12917" s="11" t="s">
        <v>56569</v>
      </c>
    </row>
    <row r="12918" spans="1:16" x14ac:dyDescent="0.35">
      <c r="A12918" s="11" t="s">
        <v>15017</v>
      </c>
      <c r="B12918" s="11" t="s">
        <v>29488</v>
      </c>
      <c r="C12918" s="12">
        <v>44802</v>
      </c>
      <c r="D12918" s="15">
        <v>44774</v>
      </c>
      <c r="E12918" s="11" t="s">
        <v>250</v>
      </c>
      <c r="F12918" s="11" t="s">
        <v>251</v>
      </c>
      <c r="G12918" s="11" t="s">
        <v>231</v>
      </c>
      <c r="H12918" s="14" t="s">
        <v>57902</v>
      </c>
      <c r="I12918" s="14" t="s">
        <v>2074</v>
      </c>
      <c r="J12918" s="14" t="s">
        <v>57903</v>
      </c>
      <c r="K12918" s="16">
        <v>1500000</v>
      </c>
      <c r="L12918" s="16">
        <v>100000</v>
      </c>
      <c r="M12918" s="14" t="s">
        <v>1597</v>
      </c>
      <c r="N12918" s="14" t="s">
        <v>57916</v>
      </c>
      <c r="O12918" s="11" t="s">
        <v>43787</v>
      </c>
      <c r="P12918" s="11" t="s">
        <v>49920</v>
      </c>
    </row>
    <row r="12919" spans="1:16" x14ac:dyDescent="0.35">
      <c r="A12919" s="11" t="s">
        <v>15018</v>
      </c>
      <c r="B12919" s="11" t="s">
        <v>29489</v>
      </c>
      <c r="C12919" s="12">
        <v>44802</v>
      </c>
      <c r="D12919" s="15">
        <v>44774</v>
      </c>
      <c r="E12919" s="11" t="s">
        <v>232</v>
      </c>
      <c r="F12919" s="11" t="s">
        <v>233</v>
      </c>
      <c r="G12919" s="11" t="s">
        <v>231</v>
      </c>
      <c r="H12919" s="14" t="s">
        <v>57902</v>
      </c>
      <c r="I12919" s="14" t="s">
        <v>2074</v>
      </c>
      <c r="J12919" s="14" t="s">
        <v>57903</v>
      </c>
      <c r="K12919" s="16">
        <v>100000</v>
      </c>
      <c r="L12919" s="16">
        <v>100000</v>
      </c>
      <c r="M12919" s="14" t="s">
        <v>1761</v>
      </c>
      <c r="N12919" s="14" t="s">
        <v>57910</v>
      </c>
      <c r="O12919" s="11" t="s">
        <v>43788</v>
      </c>
      <c r="P12919" s="11" t="s">
        <v>56570</v>
      </c>
    </row>
    <row r="12920" spans="1:16" x14ac:dyDescent="0.35">
      <c r="A12920" s="11" t="s">
        <v>15019</v>
      </c>
      <c r="B12920" s="11" t="s">
        <v>29490</v>
      </c>
      <c r="C12920" s="12">
        <v>44802</v>
      </c>
      <c r="D12920" s="15">
        <v>44774</v>
      </c>
      <c r="E12920" s="11" t="s">
        <v>273</v>
      </c>
      <c r="F12920" s="11" t="s">
        <v>274</v>
      </c>
      <c r="G12920" s="11" t="s">
        <v>231</v>
      </c>
      <c r="H12920" s="14" t="s">
        <v>57902</v>
      </c>
      <c r="I12920" s="14" t="s">
        <v>2074</v>
      </c>
      <c r="J12920" s="14" t="s">
        <v>57903</v>
      </c>
      <c r="K12920" s="16">
        <v>300000</v>
      </c>
      <c r="L12920" s="16">
        <v>100000</v>
      </c>
      <c r="M12920" s="14" t="s">
        <v>1677</v>
      </c>
      <c r="N12920" s="14" t="s">
        <v>57910</v>
      </c>
      <c r="O12920" s="11" t="s">
        <v>43789</v>
      </c>
      <c r="P12920" s="11" t="s">
        <v>56571</v>
      </c>
    </row>
    <row r="12921" spans="1:16" x14ac:dyDescent="0.35">
      <c r="A12921" s="11" t="s">
        <v>15020</v>
      </c>
      <c r="B12921" s="11" t="s">
        <v>29491</v>
      </c>
      <c r="C12921" s="12">
        <v>44802</v>
      </c>
      <c r="D12921" s="15">
        <v>44774</v>
      </c>
      <c r="E12921" s="11" t="s">
        <v>27</v>
      </c>
      <c r="F12921" s="11" t="s">
        <v>257</v>
      </c>
      <c r="G12921" s="11" t="s">
        <v>231</v>
      </c>
      <c r="H12921" s="14" t="s">
        <v>57902</v>
      </c>
      <c r="I12921" s="14" t="s">
        <v>2074</v>
      </c>
      <c r="J12921" s="14" t="s">
        <v>57903</v>
      </c>
      <c r="K12921" s="16">
        <v>100000</v>
      </c>
      <c r="L12921" s="16">
        <v>100000</v>
      </c>
      <c r="M12921" s="14" t="s">
        <v>1605</v>
      </c>
      <c r="N12921" s="14" t="s">
        <v>57913</v>
      </c>
      <c r="O12921" s="11" t="s">
        <v>43790</v>
      </c>
      <c r="P12921" s="11" t="s">
        <v>56572</v>
      </c>
    </row>
    <row r="12922" spans="1:16" x14ac:dyDescent="0.35">
      <c r="A12922" s="11" t="s">
        <v>15021</v>
      </c>
      <c r="B12922" s="11" t="s">
        <v>29492</v>
      </c>
      <c r="C12922" s="12">
        <v>44802</v>
      </c>
      <c r="D12922" s="15">
        <v>44774</v>
      </c>
      <c r="E12922" s="11" t="s">
        <v>273</v>
      </c>
      <c r="F12922" s="11" t="s">
        <v>274</v>
      </c>
      <c r="G12922" s="11" t="s">
        <v>231</v>
      </c>
      <c r="H12922" s="14" t="s">
        <v>57902</v>
      </c>
      <c r="I12922" s="14" t="s">
        <v>2074</v>
      </c>
      <c r="J12922" s="14" t="s">
        <v>57903</v>
      </c>
      <c r="K12922" s="16">
        <v>1000000</v>
      </c>
      <c r="L12922" s="16">
        <v>100000</v>
      </c>
      <c r="M12922" s="14" t="s">
        <v>1633</v>
      </c>
      <c r="N12922" s="14" t="s">
        <v>57922</v>
      </c>
      <c r="O12922" s="11" t="s">
        <v>43791</v>
      </c>
      <c r="P12922" s="11" t="s">
        <v>56573</v>
      </c>
    </row>
    <row r="12923" spans="1:16" x14ac:dyDescent="0.35">
      <c r="A12923" s="11" t="s">
        <v>15022</v>
      </c>
      <c r="B12923" s="11" t="s">
        <v>29493</v>
      </c>
      <c r="C12923" s="12">
        <v>44802</v>
      </c>
      <c r="D12923" s="15">
        <v>44774</v>
      </c>
      <c r="E12923" s="11" t="s">
        <v>239</v>
      </c>
      <c r="F12923" s="11" t="s">
        <v>240</v>
      </c>
      <c r="G12923" s="11" t="s">
        <v>231</v>
      </c>
      <c r="H12923" s="14" t="s">
        <v>57902</v>
      </c>
      <c r="I12923" s="14" t="s">
        <v>2074</v>
      </c>
      <c r="J12923" s="14" t="s">
        <v>57903</v>
      </c>
      <c r="K12923" s="16">
        <v>100000</v>
      </c>
      <c r="L12923" s="16">
        <v>10000</v>
      </c>
      <c r="M12923" s="14" t="s">
        <v>1605</v>
      </c>
      <c r="N12923" s="14" t="s">
        <v>57913</v>
      </c>
      <c r="O12923" s="11" t="s">
        <v>43792</v>
      </c>
      <c r="P12923" s="11" t="s">
        <v>56574</v>
      </c>
    </row>
    <row r="12924" spans="1:16" x14ac:dyDescent="0.35">
      <c r="A12924" s="11" t="s">
        <v>15023</v>
      </c>
      <c r="B12924" s="11" t="s">
        <v>29494</v>
      </c>
      <c r="C12924" s="12">
        <v>44802</v>
      </c>
      <c r="D12924" s="15">
        <v>44774</v>
      </c>
      <c r="E12924" s="11" t="s">
        <v>239</v>
      </c>
      <c r="F12924" s="11" t="s">
        <v>240</v>
      </c>
      <c r="G12924" s="11" t="s">
        <v>231</v>
      </c>
      <c r="H12924" s="14" t="s">
        <v>57902</v>
      </c>
      <c r="I12924" s="14" t="s">
        <v>2076</v>
      </c>
      <c r="J12924" s="14" t="s">
        <v>57903</v>
      </c>
      <c r="K12924" s="16">
        <v>1000000</v>
      </c>
      <c r="L12924" s="16">
        <v>1000000</v>
      </c>
      <c r="M12924" s="14" t="s">
        <v>1651</v>
      </c>
      <c r="N12924" s="14" t="s">
        <v>57919</v>
      </c>
      <c r="O12924" s="11" t="s">
        <v>43793</v>
      </c>
      <c r="P12924" s="11" t="s">
        <v>56575</v>
      </c>
    </row>
    <row r="12925" spans="1:16" x14ac:dyDescent="0.35">
      <c r="A12925" s="11" t="s">
        <v>15024</v>
      </c>
      <c r="B12925" s="11" t="s">
        <v>29495</v>
      </c>
      <c r="C12925" s="12">
        <v>44802</v>
      </c>
      <c r="D12925" s="15">
        <v>44774</v>
      </c>
      <c r="E12925" s="11" t="s">
        <v>250</v>
      </c>
      <c r="F12925" s="11" t="s">
        <v>251</v>
      </c>
      <c r="G12925" s="11" t="s">
        <v>231</v>
      </c>
      <c r="H12925" s="14" t="s">
        <v>57902</v>
      </c>
      <c r="I12925" s="14" t="s">
        <v>2074</v>
      </c>
      <c r="J12925" s="14" t="s">
        <v>57903</v>
      </c>
      <c r="K12925" s="16">
        <v>10000</v>
      </c>
      <c r="L12925" s="16">
        <v>10000</v>
      </c>
      <c r="M12925" s="14" t="s">
        <v>1611</v>
      </c>
      <c r="N12925" s="14" t="s">
        <v>57910</v>
      </c>
      <c r="O12925" s="11" t="s">
        <v>43794</v>
      </c>
      <c r="P12925" s="11" t="s">
        <v>56576</v>
      </c>
    </row>
    <row r="12926" spans="1:16" x14ac:dyDescent="0.35">
      <c r="A12926" s="11" t="s">
        <v>15025</v>
      </c>
      <c r="B12926" s="11" t="s">
        <v>29496</v>
      </c>
      <c r="C12926" s="12">
        <v>44802</v>
      </c>
      <c r="D12926" s="15">
        <v>44774</v>
      </c>
      <c r="E12926" s="11" t="s">
        <v>255</v>
      </c>
      <c r="F12926" s="11" t="s">
        <v>256</v>
      </c>
      <c r="G12926" s="11" t="s">
        <v>231</v>
      </c>
      <c r="H12926" s="14" t="s">
        <v>57902</v>
      </c>
      <c r="I12926" s="14" t="s">
        <v>2074</v>
      </c>
      <c r="J12926" s="14" t="s">
        <v>57903</v>
      </c>
      <c r="K12926" s="16">
        <v>500000</v>
      </c>
      <c r="L12926" s="16">
        <v>200000</v>
      </c>
      <c r="M12926" s="14" t="s">
        <v>1859</v>
      </c>
      <c r="N12926" s="14" t="s">
        <v>57916</v>
      </c>
      <c r="O12926" s="11" t="s">
        <v>43795</v>
      </c>
      <c r="P12926" s="11" t="s">
        <v>56577</v>
      </c>
    </row>
    <row r="12927" spans="1:16" x14ac:dyDescent="0.35">
      <c r="A12927" s="11" t="s">
        <v>15026</v>
      </c>
      <c r="B12927" s="11" t="s">
        <v>29497</v>
      </c>
      <c r="C12927" s="12">
        <v>44802</v>
      </c>
      <c r="D12927" s="15">
        <v>44774</v>
      </c>
      <c r="E12927" s="11" t="s">
        <v>237</v>
      </c>
      <c r="F12927" s="11" t="s">
        <v>238</v>
      </c>
      <c r="G12927" s="11" t="s">
        <v>231</v>
      </c>
      <c r="H12927" s="14" t="s">
        <v>57902</v>
      </c>
      <c r="I12927" s="14" t="s">
        <v>2074</v>
      </c>
      <c r="J12927" s="14" t="s">
        <v>57903</v>
      </c>
      <c r="K12927" s="16">
        <v>1000000</v>
      </c>
      <c r="L12927" s="16">
        <v>1000000</v>
      </c>
      <c r="M12927" s="14" t="s">
        <v>1808</v>
      </c>
      <c r="N12927" s="14" t="s">
        <v>57922</v>
      </c>
      <c r="O12927" s="11" t="s">
        <v>43796</v>
      </c>
      <c r="P12927" s="11" t="s">
        <v>819</v>
      </c>
    </row>
    <row r="12928" spans="1:16" x14ac:dyDescent="0.35">
      <c r="A12928" s="11" t="s">
        <v>15027</v>
      </c>
      <c r="B12928" s="11" t="s">
        <v>29498</v>
      </c>
      <c r="C12928" s="12">
        <v>44802</v>
      </c>
      <c r="D12928" s="15">
        <v>44774</v>
      </c>
      <c r="E12928" s="11" t="s">
        <v>243</v>
      </c>
      <c r="F12928" s="11" t="s">
        <v>244</v>
      </c>
      <c r="G12928" s="11" t="s">
        <v>231</v>
      </c>
      <c r="H12928" s="14" t="s">
        <v>57902</v>
      </c>
      <c r="I12928" s="14" t="s">
        <v>2074</v>
      </c>
      <c r="J12928" s="14" t="s">
        <v>57903</v>
      </c>
      <c r="K12928" s="16">
        <v>1500000</v>
      </c>
      <c r="L12928" s="16">
        <v>100000</v>
      </c>
      <c r="M12928" s="14" t="s">
        <v>1606</v>
      </c>
      <c r="N12928" s="14" t="s">
        <v>57921</v>
      </c>
      <c r="O12928" s="11" t="s">
        <v>43797</v>
      </c>
      <c r="P12928" s="11" t="s">
        <v>56578</v>
      </c>
    </row>
    <row r="12929" spans="1:16" x14ac:dyDescent="0.35">
      <c r="A12929" s="11" t="s">
        <v>15028</v>
      </c>
      <c r="B12929" s="11" t="s">
        <v>29499</v>
      </c>
      <c r="C12929" s="12">
        <v>44802</v>
      </c>
      <c r="D12929" s="15">
        <v>44774</v>
      </c>
      <c r="E12929" s="11" t="s">
        <v>269</v>
      </c>
      <c r="F12929" s="11" t="s">
        <v>257</v>
      </c>
      <c r="G12929" s="11" t="s">
        <v>231</v>
      </c>
      <c r="H12929" s="14" t="s">
        <v>57902</v>
      </c>
      <c r="I12929" s="14" t="s">
        <v>2074</v>
      </c>
      <c r="J12929" s="14" t="s">
        <v>57903</v>
      </c>
      <c r="K12929" s="16">
        <v>1000000</v>
      </c>
      <c r="L12929" s="16">
        <v>100000</v>
      </c>
      <c r="M12929" s="14" t="s">
        <v>1610</v>
      </c>
      <c r="N12929" s="14" t="s">
        <v>57922</v>
      </c>
      <c r="O12929" s="11" t="s">
        <v>43798</v>
      </c>
      <c r="P12929" s="11" t="s">
        <v>56579</v>
      </c>
    </row>
    <row r="12930" spans="1:16" x14ac:dyDescent="0.35">
      <c r="A12930" s="11" t="s">
        <v>15029</v>
      </c>
      <c r="B12930" s="11" t="s">
        <v>29500</v>
      </c>
      <c r="C12930" s="12">
        <v>44802</v>
      </c>
      <c r="D12930" s="15">
        <v>44774</v>
      </c>
      <c r="E12930" s="11" t="s">
        <v>239</v>
      </c>
      <c r="F12930" s="11" t="s">
        <v>240</v>
      </c>
      <c r="G12930" s="11" t="s">
        <v>231</v>
      </c>
      <c r="H12930" s="14" t="s">
        <v>57902</v>
      </c>
      <c r="I12930" s="14" t="s">
        <v>2074</v>
      </c>
      <c r="J12930" s="14" t="s">
        <v>57903</v>
      </c>
      <c r="K12930" s="16">
        <v>100000</v>
      </c>
      <c r="L12930" s="16">
        <v>100000</v>
      </c>
      <c r="M12930" s="14" t="s">
        <v>1596</v>
      </c>
      <c r="N12930" s="14" t="s">
        <v>57910</v>
      </c>
      <c r="O12930" s="11" t="s">
        <v>43799</v>
      </c>
      <c r="P12930" s="11" t="s">
        <v>87</v>
      </c>
    </row>
    <row r="12931" spans="1:16" x14ac:dyDescent="0.35">
      <c r="A12931" s="11" t="s">
        <v>15030</v>
      </c>
      <c r="B12931" s="11" t="s">
        <v>29501</v>
      </c>
      <c r="C12931" s="12">
        <v>44802</v>
      </c>
      <c r="D12931" s="15">
        <v>44774</v>
      </c>
      <c r="E12931" s="11" t="s">
        <v>250</v>
      </c>
      <c r="F12931" s="11" t="s">
        <v>251</v>
      </c>
      <c r="G12931" s="11" t="s">
        <v>231</v>
      </c>
      <c r="H12931" s="14" t="s">
        <v>57902</v>
      </c>
      <c r="I12931" s="14" t="s">
        <v>2074</v>
      </c>
      <c r="J12931" s="14" t="s">
        <v>57903</v>
      </c>
      <c r="K12931" s="16">
        <v>1500000</v>
      </c>
      <c r="L12931" s="16">
        <v>10000</v>
      </c>
      <c r="M12931" s="14" t="s">
        <v>1604</v>
      </c>
      <c r="N12931" s="14" t="s">
        <v>57914</v>
      </c>
      <c r="O12931" s="11" t="s">
        <v>43800</v>
      </c>
      <c r="P12931" s="11" t="s">
        <v>35</v>
      </c>
    </row>
    <row r="12932" spans="1:16" x14ac:dyDescent="0.35">
      <c r="A12932" s="11" t="s">
        <v>15031</v>
      </c>
      <c r="B12932" s="11" t="s">
        <v>29502</v>
      </c>
      <c r="C12932" s="12">
        <v>44802</v>
      </c>
      <c r="D12932" s="15">
        <v>44774</v>
      </c>
      <c r="E12932" s="11" t="s">
        <v>27</v>
      </c>
      <c r="F12932" s="11" t="s">
        <v>257</v>
      </c>
      <c r="G12932" s="11" t="s">
        <v>231</v>
      </c>
      <c r="H12932" s="14" t="s">
        <v>57902</v>
      </c>
      <c r="I12932" s="14" t="s">
        <v>2074</v>
      </c>
      <c r="J12932" s="14" t="s">
        <v>57903</v>
      </c>
      <c r="K12932" s="16">
        <v>100000</v>
      </c>
      <c r="L12932" s="16">
        <v>100000</v>
      </c>
      <c r="M12932" s="14" t="s">
        <v>1769</v>
      </c>
      <c r="N12932" s="14" t="s">
        <v>57912</v>
      </c>
      <c r="O12932" s="11" t="s">
        <v>43801</v>
      </c>
      <c r="P12932" s="11" t="s">
        <v>56580</v>
      </c>
    </row>
    <row r="12933" spans="1:16" x14ac:dyDescent="0.35">
      <c r="A12933" s="11" t="s">
        <v>15032</v>
      </c>
      <c r="B12933" s="11" t="s">
        <v>29503</v>
      </c>
      <c r="C12933" s="12">
        <v>44802</v>
      </c>
      <c r="D12933" s="15">
        <v>44774</v>
      </c>
      <c r="E12933" s="11" t="s">
        <v>237</v>
      </c>
      <c r="F12933" s="11" t="s">
        <v>238</v>
      </c>
      <c r="G12933" s="11" t="s">
        <v>231</v>
      </c>
      <c r="H12933" s="14" t="s">
        <v>57902</v>
      </c>
      <c r="I12933" s="14" t="s">
        <v>2074</v>
      </c>
      <c r="J12933" s="14" t="s">
        <v>57903</v>
      </c>
      <c r="K12933" s="16">
        <v>500000</v>
      </c>
      <c r="L12933" s="16">
        <v>10000</v>
      </c>
      <c r="M12933" s="14" t="s">
        <v>1606</v>
      </c>
      <c r="N12933" s="14" t="s">
        <v>57921</v>
      </c>
      <c r="O12933" s="11" t="s">
        <v>43802</v>
      </c>
      <c r="P12933" s="11" t="s">
        <v>1519</v>
      </c>
    </row>
    <row r="12934" spans="1:16" x14ac:dyDescent="0.35">
      <c r="A12934" s="11" t="s">
        <v>15033</v>
      </c>
      <c r="B12934" s="11" t="s">
        <v>29504</v>
      </c>
      <c r="C12934" s="12">
        <v>44802</v>
      </c>
      <c r="D12934" s="15">
        <v>44774</v>
      </c>
      <c r="E12934" s="11" t="s">
        <v>243</v>
      </c>
      <c r="F12934" s="11" t="s">
        <v>244</v>
      </c>
      <c r="G12934" s="11" t="s">
        <v>231</v>
      </c>
      <c r="H12934" s="14" t="s">
        <v>57902</v>
      </c>
      <c r="I12934" s="14" t="s">
        <v>2075</v>
      </c>
      <c r="J12934" s="14" t="s">
        <v>57903</v>
      </c>
      <c r="K12934" s="16">
        <v>100000</v>
      </c>
      <c r="L12934" s="16">
        <v>10000</v>
      </c>
      <c r="M12934" s="14" t="s">
        <v>1596</v>
      </c>
      <c r="N12934" s="14" t="s">
        <v>57910</v>
      </c>
      <c r="O12934" s="11" t="s">
        <v>43803</v>
      </c>
      <c r="P12934" s="11" t="s">
        <v>56581</v>
      </c>
    </row>
    <row r="12935" spans="1:16" x14ac:dyDescent="0.35">
      <c r="A12935" s="11" t="s">
        <v>15034</v>
      </c>
      <c r="B12935" s="11" t="s">
        <v>29505</v>
      </c>
      <c r="C12935" s="12">
        <v>44802</v>
      </c>
      <c r="D12935" s="15">
        <v>44774</v>
      </c>
      <c r="E12935" s="11" t="s">
        <v>250</v>
      </c>
      <c r="F12935" s="11" t="s">
        <v>251</v>
      </c>
      <c r="G12935" s="11" t="s">
        <v>231</v>
      </c>
      <c r="H12935" s="14" t="s">
        <v>57902</v>
      </c>
      <c r="I12935" s="14" t="s">
        <v>2074</v>
      </c>
      <c r="J12935" s="14" t="s">
        <v>57903</v>
      </c>
      <c r="K12935" s="16">
        <v>1500000</v>
      </c>
      <c r="L12935" s="16">
        <v>100000</v>
      </c>
      <c r="M12935" s="14" t="s">
        <v>1597</v>
      </c>
      <c r="N12935" s="14" t="s">
        <v>57916</v>
      </c>
      <c r="O12935" s="11" t="s">
        <v>43804</v>
      </c>
      <c r="P12935" s="11" t="s">
        <v>49920</v>
      </c>
    </row>
    <row r="12936" spans="1:16" x14ac:dyDescent="0.35">
      <c r="A12936" s="11" t="s">
        <v>15035</v>
      </c>
      <c r="B12936" s="11" t="s">
        <v>29506</v>
      </c>
      <c r="C12936" s="12">
        <v>44802</v>
      </c>
      <c r="D12936" s="15">
        <v>44774</v>
      </c>
      <c r="E12936" s="11" t="s">
        <v>269</v>
      </c>
      <c r="F12936" s="11" t="s">
        <v>257</v>
      </c>
      <c r="G12936" s="11" t="s">
        <v>231</v>
      </c>
      <c r="H12936" s="14" t="s">
        <v>57902</v>
      </c>
      <c r="I12936" s="14" t="s">
        <v>2074</v>
      </c>
      <c r="J12936" s="14" t="s">
        <v>57903</v>
      </c>
      <c r="K12936" s="16">
        <v>1500000</v>
      </c>
      <c r="L12936" s="16">
        <v>1500000</v>
      </c>
      <c r="M12936" s="14" t="s">
        <v>1628</v>
      </c>
      <c r="N12936" s="14" t="s">
        <v>57922</v>
      </c>
      <c r="O12936" s="11" t="s">
        <v>43805</v>
      </c>
      <c r="P12936" s="11" t="s">
        <v>56582</v>
      </c>
    </row>
    <row r="12937" spans="1:16" x14ac:dyDescent="0.35">
      <c r="A12937" s="11" t="s">
        <v>15036</v>
      </c>
      <c r="B12937" s="11" t="s">
        <v>29507</v>
      </c>
      <c r="C12937" s="12">
        <v>44802</v>
      </c>
      <c r="D12937" s="15">
        <v>44774</v>
      </c>
      <c r="E12937" s="11" t="s">
        <v>250</v>
      </c>
      <c r="F12937" s="11" t="s">
        <v>251</v>
      </c>
      <c r="G12937" s="11" t="s">
        <v>231</v>
      </c>
      <c r="H12937" s="14" t="s">
        <v>57902</v>
      </c>
      <c r="I12937" s="14" t="s">
        <v>2074</v>
      </c>
      <c r="J12937" s="14" t="s">
        <v>57903</v>
      </c>
      <c r="K12937" s="16">
        <v>1000000</v>
      </c>
      <c r="L12937" s="16">
        <v>1000000</v>
      </c>
      <c r="M12937" s="14" t="s">
        <v>1666</v>
      </c>
      <c r="N12937" s="14" t="s">
        <v>57909</v>
      </c>
      <c r="O12937" s="11" t="s">
        <v>43806</v>
      </c>
      <c r="P12937" s="11" t="s">
        <v>56583</v>
      </c>
    </row>
    <row r="12938" spans="1:16" x14ac:dyDescent="0.35">
      <c r="A12938" s="11" t="s">
        <v>15037</v>
      </c>
      <c r="B12938" s="11" t="s">
        <v>29508</v>
      </c>
      <c r="C12938" s="12">
        <v>44802</v>
      </c>
      <c r="D12938" s="15">
        <v>44774</v>
      </c>
      <c r="E12938" s="11" t="s">
        <v>255</v>
      </c>
      <c r="F12938" s="11" t="s">
        <v>256</v>
      </c>
      <c r="G12938" s="11" t="s">
        <v>231</v>
      </c>
      <c r="H12938" s="14" t="s">
        <v>57902</v>
      </c>
      <c r="I12938" s="14" t="s">
        <v>2074</v>
      </c>
      <c r="J12938" s="14" t="s">
        <v>57903</v>
      </c>
      <c r="K12938" s="16">
        <v>100000</v>
      </c>
      <c r="L12938" s="16">
        <v>100000</v>
      </c>
      <c r="M12938" s="14" t="s">
        <v>1711</v>
      </c>
      <c r="N12938" s="14" t="s">
        <v>57923</v>
      </c>
      <c r="O12938" s="11" t="s">
        <v>43807</v>
      </c>
      <c r="P12938" s="11" t="s">
        <v>56584</v>
      </c>
    </row>
    <row r="12939" spans="1:16" x14ac:dyDescent="0.35">
      <c r="A12939" s="11" t="s">
        <v>15038</v>
      </c>
      <c r="B12939" s="11" t="s">
        <v>29509</v>
      </c>
      <c r="C12939" s="12">
        <v>44802</v>
      </c>
      <c r="D12939" s="15">
        <v>44774</v>
      </c>
      <c r="E12939" s="11" t="s">
        <v>27</v>
      </c>
      <c r="F12939" s="11" t="s">
        <v>257</v>
      </c>
      <c r="G12939" s="11" t="s">
        <v>231</v>
      </c>
      <c r="H12939" s="14" t="s">
        <v>57902</v>
      </c>
      <c r="I12939" s="14" t="s">
        <v>2074</v>
      </c>
      <c r="J12939" s="14" t="s">
        <v>57903</v>
      </c>
      <c r="K12939" s="16">
        <v>1000000</v>
      </c>
      <c r="L12939" s="16">
        <v>100000</v>
      </c>
      <c r="M12939" s="14" t="s">
        <v>1768</v>
      </c>
      <c r="N12939" s="14" t="s">
        <v>57909</v>
      </c>
      <c r="O12939" s="11" t="s">
        <v>43808</v>
      </c>
      <c r="P12939" s="11" t="s">
        <v>56585</v>
      </c>
    </row>
    <row r="12940" spans="1:16" x14ac:dyDescent="0.35">
      <c r="A12940" s="11" t="s">
        <v>15039</v>
      </c>
      <c r="B12940" s="11" t="s">
        <v>29510</v>
      </c>
      <c r="C12940" s="12">
        <v>44802</v>
      </c>
      <c r="D12940" s="15">
        <v>44774</v>
      </c>
      <c r="E12940" s="11" t="s">
        <v>241</v>
      </c>
      <c r="F12940" s="11" t="s">
        <v>242</v>
      </c>
      <c r="G12940" s="11" t="s">
        <v>231</v>
      </c>
      <c r="H12940" s="14" t="s">
        <v>57902</v>
      </c>
      <c r="I12940" s="14" t="s">
        <v>2074</v>
      </c>
      <c r="J12940" s="14" t="s">
        <v>57903</v>
      </c>
      <c r="K12940" s="16">
        <v>100000</v>
      </c>
      <c r="L12940" s="16">
        <v>100000</v>
      </c>
      <c r="M12940" s="14" t="s">
        <v>1767</v>
      </c>
      <c r="N12940" s="14" t="s">
        <v>57918</v>
      </c>
      <c r="O12940" s="11" t="s">
        <v>43809</v>
      </c>
      <c r="P12940" s="11" t="s">
        <v>56586</v>
      </c>
    </row>
    <row r="12941" spans="1:16" x14ac:dyDescent="0.35">
      <c r="A12941" s="11" t="s">
        <v>15040</v>
      </c>
      <c r="B12941" s="11" t="s">
        <v>29511</v>
      </c>
      <c r="C12941" s="12">
        <v>44802</v>
      </c>
      <c r="D12941" s="15">
        <v>44774</v>
      </c>
      <c r="E12941" s="11" t="s">
        <v>237</v>
      </c>
      <c r="F12941" s="11" t="s">
        <v>238</v>
      </c>
      <c r="G12941" s="11" t="s">
        <v>231</v>
      </c>
      <c r="H12941" s="14" t="s">
        <v>57902</v>
      </c>
      <c r="I12941" s="14" t="s">
        <v>2074</v>
      </c>
      <c r="J12941" s="14" t="s">
        <v>57903</v>
      </c>
      <c r="K12941" s="16">
        <v>1000000</v>
      </c>
      <c r="L12941" s="16">
        <v>1000000</v>
      </c>
      <c r="M12941" s="14" t="s">
        <v>1625</v>
      </c>
      <c r="N12941" s="14" t="s">
        <v>57912</v>
      </c>
      <c r="O12941" s="11" t="s">
        <v>43810</v>
      </c>
      <c r="P12941" s="11" t="s">
        <v>56587</v>
      </c>
    </row>
    <row r="12942" spans="1:16" x14ac:dyDescent="0.35">
      <c r="A12942" s="11" t="s">
        <v>15041</v>
      </c>
      <c r="B12942" s="11" t="s">
        <v>29512</v>
      </c>
      <c r="C12942" s="12">
        <v>44802</v>
      </c>
      <c r="D12942" s="15">
        <v>44774</v>
      </c>
      <c r="E12942" s="11" t="s">
        <v>237</v>
      </c>
      <c r="F12942" s="11" t="s">
        <v>252</v>
      </c>
      <c r="G12942" s="11" t="s">
        <v>231</v>
      </c>
      <c r="H12942" s="14" t="s">
        <v>57904</v>
      </c>
      <c r="I12942" s="14" t="s">
        <v>2074</v>
      </c>
      <c r="J12942" s="14" t="s">
        <v>57903</v>
      </c>
      <c r="K12942" s="16">
        <v>0</v>
      </c>
      <c r="L12942" s="16">
        <v>0</v>
      </c>
      <c r="M12942" s="14" t="s">
        <v>1604</v>
      </c>
      <c r="N12942" s="14" t="s">
        <v>57914</v>
      </c>
      <c r="O12942" s="11" t="s">
        <v>43811</v>
      </c>
      <c r="P12942" s="11" t="s">
        <v>56588</v>
      </c>
    </row>
    <row r="12943" spans="1:16" x14ac:dyDescent="0.35">
      <c r="A12943" s="11" t="s">
        <v>15042</v>
      </c>
      <c r="B12943" s="11" t="s">
        <v>29513</v>
      </c>
      <c r="C12943" s="12">
        <v>44802</v>
      </c>
      <c r="D12943" s="15">
        <v>44774</v>
      </c>
      <c r="E12943" s="11" t="s">
        <v>271</v>
      </c>
      <c r="F12943" s="11" t="s">
        <v>272</v>
      </c>
      <c r="G12943" s="11" t="s">
        <v>231</v>
      </c>
      <c r="H12943" s="14" t="s">
        <v>57902</v>
      </c>
      <c r="I12943" s="14" t="s">
        <v>2074</v>
      </c>
      <c r="J12943" s="14" t="s">
        <v>57903</v>
      </c>
      <c r="K12943" s="16">
        <v>100000</v>
      </c>
      <c r="L12943" s="16">
        <v>100000</v>
      </c>
      <c r="M12943" s="14" t="s">
        <v>1596</v>
      </c>
      <c r="N12943" s="14" t="s">
        <v>57910</v>
      </c>
      <c r="O12943" s="11" t="s">
        <v>43812</v>
      </c>
      <c r="P12943" s="11" t="s">
        <v>56589</v>
      </c>
    </row>
    <row r="12944" spans="1:16" x14ac:dyDescent="0.35">
      <c r="A12944" s="11" t="s">
        <v>15043</v>
      </c>
      <c r="B12944" s="11" t="s">
        <v>29514</v>
      </c>
      <c r="C12944" s="12">
        <v>44802</v>
      </c>
      <c r="D12944" s="15">
        <v>44774</v>
      </c>
      <c r="E12944" s="11" t="s">
        <v>246</v>
      </c>
      <c r="F12944" s="11" t="s">
        <v>247</v>
      </c>
      <c r="G12944" s="11" t="s">
        <v>231</v>
      </c>
      <c r="H12944" s="14" t="s">
        <v>57902</v>
      </c>
      <c r="I12944" s="14" t="s">
        <v>2074</v>
      </c>
      <c r="J12944" s="14" t="s">
        <v>57903</v>
      </c>
      <c r="K12944" s="16">
        <v>100000</v>
      </c>
      <c r="L12944" s="16">
        <v>100000</v>
      </c>
      <c r="M12944" s="14" t="s">
        <v>1605</v>
      </c>
      <c r="N12944" s="14" t="s">
        <v>57913</v>
      </c>
      <c r="O12944" s="11" t="s">
        <v>43813</v>
      </c>
      <c r="P12944" s="11" t="s">
        <v>56590</v>
      </c>
    </row>
    <row r="12945" spans="1:16" x14ac:dyDescent="0.35">
      <c r="A12945" s="11" t="s">
        <v>15044</v>
      </c>
      <c r="B12945" s="11" t="s">
        <v>29515</v>
      </c>
      <c r="C12945" s="12">
        <v>44802</v>
      </c>
      <c r="D12945" s="15">
        <v>44774</v>
      </c>
      <c r="E12945" s="11" t="s">
        <v>250</v>
      </c>
      <c r="F12945" s="11" t="s">
        <v>251</v>
      </c>
      <c r="G12945" s="11" t="s">
        <v>231</v>
      </c>
      <c r="H12945" s="14" t="s">
        <v>57902</v>
      </c>
      <c r="I12945" s="14" t="s">
        <v>2074</v>
      </c>
      <c r="J12945" s="14" t="s">
        <v>57903</v>
      </c>
      <c r="K12945" s="16">
        <v>1500000</v>
      </c>
      <c r="L12945" s="16">
        <v>15000</v>
      </c>
      <c r="M12945" s="14" t="s">
        <v>1624</v>
      </c>
      <c r="N12945" s="14" t="s">
        <v>57921</v>
      </c>
      <c r="O12945" s="11" t="s">
        <v>43814</v>
      </c>
      <c r="P12945" s="11" t="s">
        <v>92</v>
      </c>
    </row>
    <row r="12946" spans="1:16" x14ac:dyDescent="0.35">
      <c r="A12946" s="11" t="s">
        <v>15045</v>
      </c>
      <c r="B12946" s="11" t="s">
        <v>29516</v>
      </c>
      <c r="C12946" s="12">
        <v>44802</v>
      </c>
      <c r="D12946" s="15">
        <v>44774</v>
      </c>
      <c r="E12946" s="11" t="s">
        <v>232</v>
      </c>
      <c r="F12946" s="11" t="s">
        <v>233</v>
      </c>
      <c r="G12946" s="11" t="s">
        <v>231</v>
      </c>
      <c r="H12946" s="14" t="s">
        <v>57902</v>
      </c>
      <c r="I12946" s="14" t="s">
        <v>2075</v>
      </c>
      <c r="J12946" s="14" t="s">
        <v>57903</v>
      </c>
      <c r="K12946" s="16">
        <v>500000</v>
      </c>
      <c r="L12946" s="16">
        <v>100000</v>
      </c>
      <c r="M12946" s="14" t="s">
        <v>1597</v>
      </c>
      <c r="N12946" s="14" t="s">
        <v>57916</v>
      </c>
      <c r="O12946" s="11" t="s">
        <v>43815</v>
      </c>
      <c r="P12946" s="11" t="s">
        <v>56591</v>
      </c>
    </row>
    <row r="12947" spans="1:16" x14ac:dyDescent="0.35">
      <c r="A12947" s="11" t="s">
        <v>15046</v>
      </c>
      <c r="B12947" s="11" t="s">
        <v>29517</v>
      </c>
      <c r="C12947" s="12">
        <v>44802</v>
      </c>
      <c r="D12947" s="15">
        <v>44774</v>
      </c>
      <c r="E12947" s="11" t="s">
        <v>273</v>
      </c>
      <c r="F12947" s="11" t="s">
        <v>274</v>
      </c>
      <c r="G12947" s="11" t="s">
        <v>231</v>
      </c>
      <c r="H12947" s="14" t="s">
        <v>57902</v>
      </c>
      <c r="I12947" s="14" t="s">
        <v>2074</v>
      </c>
      <c r="J12947" s="14" t="s">
        <v>57903</v>
      </c>
      <c r="K12947" s="16">
        <v>10000000</v>
      </c>
      <c r="L12947" s="16">
        <v>1000000</v>
      </c>
      <c r="M12947" s="14" t="s">
        <v>1606</v>
      </c>
      <c r="N12947" s="14" t="s">
        <v>57921</v>
      </c>
      <c r="O12947" s="11" t="s">
        <v>43816</v>
      </c>
      <c r="P12947" s="11" t="s">
        <v>56592</v>
      </c>
    </row>
    <row r="12948" spans="1:16" x14ac:dyDescent="0.35">
      <c r="A12948" s="11" t="s">
        <v>15047</v>
      </c>
      <c r="B12948" s="11" t="s">
        <v>29518</v>
      </c>
      <c r="C12948" s="12">
        <v>44802</v>
      </c>
      <c r="D12948" s="15">
        <v>44774</v>
      </c>
      <c r="E12948" s="11" t="s">
        <v>239</v>
      </c>
      <c r="F12948" s="11" t="s">
        <v>240</v>
      </c>
      <c r="G12948" s="11" t="s">
        <v>231</v>
      </c>
      <c r="H12948" s="14" t="s">
        <v>57902</v>
      </c>
      <c r="I12948" s="14" t="s">
        <v>2074</v>
      </c>
      <c r="J12948" s="14" t="s">
        <v>57903</v>
      </c>
      <c r="K12948" s="16">
        <v>1000000</v>
      </c>
      <c r="L12948" s="16">
        <v>200000</v>
      </c>
      <c r="M12948" s="14" t="s">
        <v>1957</v>
      </c>
      <c r="N12948" s="14" t="s">
        <v>57910</v>
      </c>
      <c r="O12948" s="11" t="s">
        <v>43817</v>
      </c>
      <c r="P12948" s="11" t="s">
        <v>56593</v>
      </c>
    </row>
    <row r="12949" spans="1:16" x14ac:dyDescent="0.35">
      <c r="A12949" s="11" t="s">
        <v>15048</v>
      </c>
      <c r="B12949" s="11" t="s">
        <v>29519</v>
      </c>
      <c r="C12949" s="12">
        <v>44802</v>
      </c>
      <c r="D12949" s="15">
        <v>44774</v>
      </c>
      <c r="E12949" s="11" t="s">
        <v>239</v>
      </c>
      <c r="F12949" s="11" t="s">
        <v>240</v>
      </c>
      <c r="G12949" s="11" t="s">
        <v>231</v>
      </c>
      <c r="H12949" s="14" t="s">
        <v>57902</v>
      </c>
      <c r="I12949" s="14" t="s">
        <v>2075</v>
      </c>
      <c r="J12949" s="14" t="s">
        <v>57903</v>
      </c>
      <c r="K12949" s="16">
        <v>1000000</v>
      </c>
      <c r="L12949" s="16">
        <v>50000</v>
      </c>
      <c r="M12949" s="14" t="s">
        <v>58051</v>
      </c>
      <c r="N12949" s="14" t="s">
        <v>57911</v>
      </c>
      <c r="O12949" s="11" t="s">
        <v>43818</v>
      </c>
      <c r="P12949" s="11" t="s">
        <v>56594</v>
      </c>
    </row>
    <row r="12950" spans="1:16" x14ac:dyDescent="0.35">
      <c r="A12950" s="11" t="s">
        <v>15049</v>
      </c>
      <c r="B12950" s="11" t="s">
        <v>29520</v>
      </c>
      <c r="C12950" s="12">
        <v>44802</v>
      </c>
      <c r="D12950" s="15">
        <v>44774</v>
      </c>
      <c r="E12950" s="11" t="s">
        <v>243</v>
      </c>
      <c r="F12950" s="11" t="s">
        <v>244</v>
      </c>
      <c r="G12950" s="11" t="s">
        <v>231</v>
      </c>
      <c r="H12950" s="14" t="s">
        <v>57902</v>
      </c>
      <c r="I12950" s="14" t="s">
        <v>2074</v>
      </c>
      <c r="J12950" s="14" t="s">
        <v>57903</v>
      </c>
      <c r="K12950" s="16">
        <v>5000000</v>
      </c>
      <c r="L12950" s="16">
        <v>200000</v>
      </c>
      <c r="M12950" s="14" t="s">
        <v>1792</v>
      </c>
      <c r="N12950" s="14" t="s">
        <v>57922</v>
      </c>
      <c r="O12950" s="11" t="s">
        <v>43819</v>
      </c>
      <c r="P12950" s="11" t="s">
        <v>1323</v>
      </c>
    </row>
    <row r="12951" spans="1:16" x14ac:dyDescent="0.35">
      <c r="A12951" s="11" t="s">
        <v>15050</v>
      </c>
      <c r="B12951" s="11" t="s">
        <v>29521</v>
      </c>
      <c r="C12951" s="12">
        <v>44802</v>
      </c>
      <c r="D12951" s="15">
        <v>44774</v>
      </c>
      <c r="E12951" s="11" t="s">
        <v>250</v>
      </c>
      <c r="F12951" s="11" t="s">
        <v>251</v>
      </c>
      <c r="G12951" s="11" t="s">
        <v>231</v>
      </c>
      <c r="H12951" s="14" t="s">
        <v>57902</v>
      </c>
      <c r="I12951" s="14" t="s">
        <v>2074</v>
      </c>
      <c r="J12951" s="14" t="s">
        <v>57903</v>
      </c>
      <c r="K12951" s="16">
        <v>100000</v>
      </c>
      <c r="L12951" s="16">
        <v>100000</v>
      </c>
      <c r="M12951" s="14" t="s">
        <v>1604</v>
      </c>
      <c r="N12951" s="14" t="s">
        <v>57914</v>
      </c>
      <c r="O12951" s="11" t="s">
        <v>43820</v>
      </c>
      <c r="P12951" s="11" t="s">
        <v>53973</v>
      </c>
    </row>
    <row r="12952" spans="1:16" x14ac:dyDescent="0.35">
      <c r="A12952" s="11" t="s">
        <v>15051</v>
      </c>
      <c r="B12952" s="11" t="s">
        <v>29522</v>
      </c>
      <c r="C12952" s="12">
        <v>44802</v>
      </c>
      <c r="D12952" s="15">
        <v>44774</v>
      </c>
      <c r="E12952" s="11" t="s">
        <v>237</v>
      </c>
      <c r="F12952" s="11" t="s">
        <v>252</v>
      </c>
      <c r="G12952" s="11" t="s">
        <v>231</v>
      </c>
      <c r="H12952" s="14" t="s">
        <v>57902</v>
      </c>
      <c r="I12952" s="14" t="s">
        <v>2074</v>
      </c>
      <c r="J12952" s="14" t="s">
        <v>57903</v>
      </c>
      <c r="K12952" s="16">
        <v>100000</v>
      </c>
      <c r="L12952" s="16">
        <v>1000</v>
      </c>
      <c r="M12952" s="14" t="s">
        <v>1616</v>
      </c>
      <c r="N12952" s="14" t="s">
        <v>335</v>
      </c>
      <c r="O12952" s="11" t="s">
        <v>43821</v>
      </c>
      <c r="P12952" s="11" t="s">
        <v>56595</v>
      </c>
    </row>
    <row r="12953" spans="1:16" x14ac:dyDescent="0.35">
      <c r="A12953" s="11" t="s">
        <v>15052</v>
      </c>
      <c r="B12953" s="11" t="s">
        <v>29523</v>
      </c>
      <c r="C12953" s="12">
        <v>44802</v>
      </c>
      <c r="D12953" s="15">
        <v>44774</v>
      </c>
      <c r="E12953" s="11" t="s">
        <v>237</v>
      </c>
      <c r="F12953" s="11" t="s">
        <v>238</v>
      </c>
      <c r="G12953" s="11" t="s">
        <v>231</v>
      </c>
      <c r="H12953" s="14" t="s">
        <v>57902</v>
      </c>
      <c r="I12953" s="14" t="s">
        <v>2074</v>
      </c>
      <c r="J12953" s="14" t="s">
        <v>57903</v>
      </c>
      <c r="K12953" s="16">
        <v>100000</v>
      </c>
      <c r="L12953" s="16">
        <v>100000</v>
      </c>
      <c r="M12953" s="14" t="s">
        <v>1790</v>
      </c>
      <c r="N12953" s="14" t="s">
        <v>57910</v>
      </c>
      <c r="O12953" s="11" t="s">
        <v>43822</v>
      </c>
      <c r="P12953" s="11" t="s">
        <v>56596</v>
      </c>
    </row>
    <row r="12954" spans="1:16" x14ac:dyDescent="0.35">
      <c r="A12954" s="11" t="s">
        <v>15053</v>
      </c>
      <c r="B12954" s="11" t="s">
        <v>29524</v>
      </c>
      <c r="C12954" s="12">
        <v>44802</v>
      </c>
      <c r="D12954" s="15">
        <v>44774</v>
      </c>
      <c r="E12954" s="11" t="s">
        <v>237</v>
      </c>
      <c r="F12954" s="11" t="s">
        <v>238</v>
      </c>
      <c r="G12954" s="11" t="s">
        <v>231</v>
      </c>
      <c r="H12954" s="14" t="s">
        <v>57902</v>
      </c>
      <c r="I12954" s="14" t="s">
        <v>2075</v>
      </c>
      <c r="J12954" s="14" t="s">
        <v>57903</v>
      </c>
      <c r="K12954" s="16">
        <v>25000</v>
      </c>
      <c r="L12954" s="16">
        <v>25000</v>
      </c>
      <c r="M12954" s="14" t="s">
        <v>58031</v>
      </c>
      <c r="N12954" s="14" t="s">
        <v>57918</v>
      </c>
      <c r="O12954" s="11" t="s">
        <v>43823</v>
      </c>
      <c r="P12954" s="11" t="s">
        <v>56597</v>
      </c>
    </row>
    <row r="12955" spans="1:16" x14ac:dyDescent="0.35">
      <c r="A12955" s="11" t="s">
        <v>15054</v>
      </c>
      <c r="B12955" s="11" t="s">
        <v>29525</v>
      </c>
      <c r="C12955" s="12">
        <v>44802</v>
      </c>
      <c r="D12955" s="15">
        <v>44774</v>
      </c>
      <c r="E12955" s="11" t="s">
        <v>250</v>
      </c>
      <c r="F12955" s="11" t="s">
        <v>251</v>
      </c>
      <c r="G12955" s="11" t="s">
        <v>231</v>
      </c>
      <c r="H12955" s="14" t="s">
        <v>57902</v>
      </c>
      <c r="I12955" s="14" t="s">
        <v>2074</v>
      </c>
      <c r="J12955" s="14" t="s">
        <v>57903</v>
      </c>
      <c r="K12955" s="16">
        <v>1500000</v>
      </c>
      <c r="L12955" s="16">
        <v>100000</v>
      </c>
      <c r="M12955" s="14" t="s">
        <v>1597</v>
      </c>
      <c r="N12955" s="14" t="s">
        <v>57916</v>
      </c>
      <c r="O12955" s="11" t="s">
        <v>43824</v>
      </c>
      <c r="P12955" s="11" t="s">
        <v>49920</v>
      </c>
    </row>
    <row r="12956" spans="1:16" x14ac:dyDescent="0.35">
      <c r="A12956" s="11" t="s">
        <v>15055</v>
      </c>
      <c r="B12956" s="11" t="s">
        <v>29526</v>
      </c>
      <c r="C12956" s="12">
        <v>44802</v>
      </c>
      <c r="D12956" s="15">
        <v>44774</v>
      </c>
      <c r="E12956" s="11" t="s">
        <v>243</v>
      </c>
      <c r="F12956" s="11" t="s">
        <v>244</v>
      </c>
      <c r="G12956" s="11" t="s">
        <v>231</v>
      </c>
      <c r="H12956" s="14" t="s">
        <v>57902</v>
      </c>
      <c r="I12956" s="14" t="s">
        <v>2074</v>
      </c>
      <c r="J12956" s="14" t="s">
        <v>57903</v>
      </c>
      <c r="K12956" s="16">
        <v>1500000</v>
      </c>
      <c r="L12956" s="16">
        <v>20000</v>
      </c>
      <c r="M12956" s="14" t="s">
        <v>1682</v>
      </c>
      <c r="N12956" s="14" t="s">
        <v>57921</v>
      </c>
      <c r="O12956" s="11" t="s">
        <v>43825</v>
      </c>
      <c r="P12956" s="11" t="s">
        <v>56598</v>
      </c>
    </row>
    <row r="12957" spans="1:16" x14ac:dyDescent="0.35">
      <c r="A12957" s="11" t="s">
        <v>15056</v>
      </c>
      <c r="B12957" s="11" t="s">
        <v>29527</v>
      </c>
      <c r="C12957" s="12">
        <v>44802</v>
      </c>
      <c r="D12957" s="15">
        <v>44774</v>
      </c>
      <c r="E12957" s="11" t="s">
        <v>235</v>
      </c>
      <c r="F12957" s="11" t="s">
        <v>236</v>
      </c>
      <c r="G12957" s="11" t="s">
        <v>231</v>
      </c>
      <c r="H12957" s="14" t="s">
        <v>57902</v>
      </c>
      <c r="I12957" s="14" t="s">
        <v>2074</v>
      </c>
      <c r="J12957" s="14" t="s">
        <v>57903</v>
      </c>
      <c r="K12957" s="16">
        <v>100000</v>
      </c>
      <c r="L12957" s="16">
        <v>10000</v>
      </c>
      <c r="M12957" s="14" t="s">
        <v>1620</v>
      </c>
      <c r="N12957" s="14" t="s">
        <v>57913</v>
      </c>
      <c r="O12957" s="11" t="s">
        <v>43826</v>
      </c>
      <c r="P12957" s="11" t="s">
        <v>56599</v>
      </c>
    </row>
    <row r="12958" spans="1:16" x14ac:dyDescent="0.35">
      <c r="A12958" s="11" t="s">
        <v>15057</v>
      </c>
      <c r="B12958" s="11" t="s">
        <v>29528</v>
      </c>
      <c r="C12958" s="12">
        <v>44802</v>
      </c>
      <c r="D12958" s="15">
        <v>44774</v>
      </c>
      <c r="E12958" s="11" t="s">
        <v>239</v>
      </c>
      <c r="F12958" s="11" t="s">
        <v>240</v>
      </c>
      <c r="G12958" s="11" t="s">
        <v>231</v>
      </c>
      <c r="H12958" s="14" t="s">
        <v>57902</v>
      </c>
      <c r="I12958" s="14" t="s">
        <v>2074</v>
      </c>
      <c r="J12958" s="14" t="s">
        <v>57903</v>
      </c>
      <c r="K12958" s="16">
        <v>100000</v>
      </c>
      <c r="L12958" s="16">
        <v>10000</v>
      </c>
      <c r="M12958" s="14" t="s">
        <v>1652</v>
      </c>
      <c r="N12958" s="14" t="s">
        <v>57914</v>
      </c>
      <c r="O12958" s="11" t="s">
        <v>43827</v>
      </c>
      <c r="P12958" s="11" t="s">
        <v>56600</v>
      </c>
    </row>
    <row r="12959" spans="1:16" x14ac:dyDescent="0.35">
      <c r="A12959" s="11" t="s">
        <v>15058</v>
      </c>
      <c r="B12959" s="11" t="s">
        <v>29529</v>
      </c>
      <c r="C12959" s="12">
        <v>44802</v>
      </c>
      <c r="D12959" s="15">
        <v>44774</v>
      </c>
      <c r="E12959" s="11" t="s">
        <v>237</v>
      </c>
      <c r="F12959" s="11" t="s">
        <v>252</v>
      </c>
      <c r="G12959" s="11" t="s">
        <v>231</v>
      </c>
      <c r="H12959" s="14" t="s">
        <v>57902</v>
      </c>
      <c r="I12959" s="14" t="s">
        <v>2074</v>
      </c>
      <c r="J12959" s="14" t="s">
        <v>57903</v>
      </c>
      <c r="K12959" s="16">
        <v>100000</v>
      </c>
      <c r="L12959" s="16">
        <v>100000</v>
      </c>
      <c r="M12959" s="14" t="s">
        <v>1643</v>
      </c>
      <c r="N12959" s="14" t="s">
        <v>57914</v>
      </c>
      <c r="O12959" s="11" t="s">
        <v>43828</v>
      </c>
      <c r="P12959" s="11" t="s">
        <v>56601</v>
      </c>
    </row>
    <row r="12960" spans="1:16" x14ac:dyDescent="0.35">
      <c r="A12960" s="11" t="s">
        <v>15059</v>
      </c>
      <c r="B12960" s="11" t="s">
        <v>29530</v>
      </c>
      <c r="C12960" s="12">
        <v>44802</v>
      </c>
      <c r="D12960" s="15">
        <v>44774</v>
      </c>
      <c r="E12960" s="11" t="s">
        <v>243</v>
      </c>
      <c r="F12960" s="11" t="s">
        <v>244</v>
      </c>
      <c r="G12960" s="11" t="s">
        <v>231</v>
      </c>
      <c r="H12960" s="14" t="s">
        <v>57902</v>
      </c>
      <c r="I12960" s="14" t="s">
        <v>2074</v>
      </c>
      <c r="J12960" s="14" t="s">
        <v>57903</v>
      </c>
      <c r="K12960" s="16">
        <v>1000000</v>
      </c>
      <c r="L12960" s="16">
        <v>100000</v>
      </c>
      <c r="M12960" s="14" t="s">
        <v>1606</v>
      </c>
      <c r="N12960" s="14" t="s">
        <v>57921</v>
      </c>
      <c r="O12960" s="11" t="s">
        <v>43829</v>
      </c>
      <c r="P12960" s="11" t="s">
        <v>67</v>
      </c>
    </row>
    <row r="12961" spans="1:16" x14ac:dyDescent="0.35">
      <c r="A12961" s="11" t="s">
        <v>15060</v>
      </c>
      <c r="B12961" s="11" t="s">
        <v>29531</v>
      </c>
      <c r="C12961" s="12">
        <v>44802</v>
      </c>
      <c r="D12961" s="15">
        <v>44774</v>
      </c>
      <c r="E12961" s="11" t="s">
        <v>243</v>
      </c>
      <c r="F12961" s="11" t="s">
        <v>244</v>
      </c>
      <c r="G12961" s="11" t="s">
        <v>231</v>
      </c>
      <c r="H12961" s="14" t="s">
        <v>57902</v>
      </c>
      <c r="I12961" s="14" t="s">
        <v>2074</v>
      </c>
      <c r="J12961" s="14" t="s">
        <v>57903</v>
      </c>
      <c r="K12961" s="16">
        <v>100000</v>
      </c>
      <c r="L12961" s="16">
        <v>100000</v>
      </c>
      <c r="M12961" s="14" t="s">
        <v>1605</v>
      </c>
      <c r="N12961" s="14" t="s">
        <v>57913</v>
      </c>
      <c r="O12961" s="11" t="s">
        <v>43830</v>
      </c>
      <c r="P12961" s="11" t="s">
        <v>56602</v>
      </c>
    </row>
    <row r="12962" spans="1:16" x14ac:dyDescent="0.35">
      <c r="A12962" s="11" t="s">
        <v>15061</v>
      </c>
      <c r="B12962" s="11" t="s">
        <v>29532</v>
      </c>
      <c r="C12962" s="12">
        <v>44802</v>
      </c>
      <c r="D12962" s="15">
        <v>44774</v>
      </c>
      <c r="E12962" s="11" t="s">
        <v>27</v>
      </c>
      <c r="F12962" s="11" t="s">
        <v>257</v>
      </c>
      <c r="G12962" s="11" t="s">
        <v>231</v>
      </c>
      <c r="H12962" s="14" t="s">
        <v>57902</v>
      </c>
      <c r="I12962" s="14" t="s">
        <v>2074</v>
      </c>
      <c r="J12962" s="14" t="s">
        <v>57903</v>
      </c>
      <c r="K12962" s="16">
        <v>100000</v>
      </c>
      <c r="L12962" s="16">
        <v>100000</v>
      </c>
      <c r="M12962" s="14" t="s">
        <v>1596</v>
      </c>
      <c r="N12962" s="14" t="s">
        <v>57910</v>
      </c>
      <c r="O12962" s="11" t="s">
        <v>43831</v>
      </c>
      <c r="P12962" s="11" t="s">
        <v>56603</v>
      </c>
    </row>
    <row r="12963" spans="1:16" x14ac:dyDescent="0.35">
      <c r="A12963" s="11" t="s">
        <v>15062</v>
      </c>
      <c r="B12963" s="11" t="s">
        <v>29533</v>
      </c>
      <c r="C12963" s="12">
        <v>44802</v>
      </c>
      <c r="D12963" s="15">
        <v>44774</v>
      </c>
      <c r="E12963" s="11" t="s">
        <v>237</v>
      </c>
      <c r="F12963" s="11" t="s">
        <v>238</v>
      </c>
      <c r="G12963" s="11" t="s">
        <v>231</v>
      </c>
      <c r="H12963" s="14" t="s">
        <v>57902</v>
      </c>
      <c r="I12963" s="14" t="s">
        <v>2074</v>
      </c>
      <c r="J12963" s="14" t="s">
        <v>57903</v>
      </c>
      <c r="K12963" s="16">
        <v>100000</v>
      </c>
      <c r="L12963" s="16">
        <v>50000</v>
      </c>
      <c r="M12963" s="14" t="s">
        <v>1658</v>
      </c>
      <c r="N12963" s="14" t="s">
        <v>57913</v>
      </c>
      <c r="O12963" s="11" t="s">
        <v>43832</v>
      </c>
      <c r="P12963" s="11" t="s">
        <v>56604</v>
      </c>
    </row>
    <row r="12964" spans="1:16" x14ac:dyDescent="0.35">
      <c r="A12964" s="11" t="s">
        <v>15063</v>
      </c>
      <c r="B12964" s="11" t="s">
        <v>29534</v>
      </c>
      <c r="C12964" s="12">
        <v>44802</v>
      </c>
      <c r="D12964" s="15">
        <v>44774</v>
      </c>
      <c r="E12964" s="11" t="s">
        <v>290</v>
      </c>
      <c r="F12964" s="11" t="s">
        <v>242</v>
      </c>
      <c r="G12964" s="11" t="s">
        <v>231</v>
      </c>
      <c r="H12964" s="14" t="s">
        <v>57902</v>
      </c>
      <c r="I12964" s="14" t="s">
        <v>2074</v>
      </c>
      <c r="J12964" s="14" t="s">
        <v>57903</v>
      </c>
      <c r="K12964" s="16">
        <v>100000</v>
      </c>
      <c r="L12964" s="16">
        <v>100000</v>
      </c>
      <c r="M12964" s="14" t="s">
        <v>1635</v>
      </c>
      <c r="N12964" s="14" t="s">
        <v>57917</v>
      </c>
      <c r="O12964" s="11" t="s">
        <v>43833</v>
      </c>
      <c r="P12964" s="11" t="s">
        <v>56605</v>
      </c>
    </row>
    <row r="12965" spans="1:16" x14ac:dyDescent="0.35">
      <c r="A12965" s="11" t="s">
        <v>15064</v>
      </c>
      <c r="B12965" s="11" t="s">
        <v>29535</v>
      </c>
      <c r="C12965" s="12">
        <v>44802</v>
      </c>
      <c r="D12965" s="15">
        <v>44774</v>
      </c>
      <c r="E12965" s="11" t="s">
        <v>27</v>
      </c>
      <c r="F12965" s="11" t="s">
        <v>257</v>
      </c>
      <c r="G12965" s="11" t="s">
        <v>231</v>
      </c>
      <c r="H12965" s="14" t="s">
        <v>57902</v>
      </c>
      <c r="I12965" s="14" t="s">
        <v>2074</v>
      </c>
      <c r="J12965" s="14" t="s">
        <v>57903</v>
      </c>
      <c r="K12965" s="16">
        <v>100000</v>
      </c>
      <c r="L12965" s="16">
        <v>100000</v>
      </c>
      <c r="M12965" s="14" t="s">
        <v>1848</v>
      </c>
      <c r="N12965" s="14" t="s">
        <v>57921</v>
      </c>
      <c r="O12965" s="11" t="s">
        <v>43834</v>
      </c>
      <c r="P12965" s="11" t="s">
        <v>56606</v>
      </c>
    </row>
    <row r="12966" spans="1:16" x14ac:dyDescent="0.35">
      <c r="A12966" s="11" t="s">
        <v>15065</v>
      </c>
      <c r="B12966" s="11" t="s">
        <v>29536</v>
      </c>
      <c r="C12966" s="12">
        <v>44802</v>
      </c>
      <c r="D12966" s="15">
        <v>44774</v>
      </c>
      <c r="E12966" s="11" t="s">
        <v>232</v>
      </c>
      <c r="F12966" s="11" t="s">
        <v>233</v>
      </c>
      <c r="G12966" s="11" t="s">
        <v>231</v>
      </c>
      <c r="H12966" s="14" t="s">
        <v>57902</v>
      </c>
      <c r="I12966" s="14" t="s">
        <v>2074</v>
      </c>
      <c r="J12966" s="14" t="s">
        <v>57903</v>
      </c>
      <c r="K12966" s="16">
        <v>100000</v>
      </c>
      <c r="L12966" s="16">
        <v>100000</v>
      </c>
      <c r="M12966" s="14" t="s">
        <v>1620</v>
      </c>
      <c r="N12966" s="14" t="s">
        <v>57913</v>
      </c>
      <c r="O12966" s="11" t="s">
        <v>43835</v>
      </c>
      <c r="P12966" s="11" t="s">
        <v>56607</v>
      </c>
    </row>
    <row r="12967" spans="1:16" x14ac:dyDescent="0.35">
      <c r="A12967" s="11" t="s">
        <v>15066</v>
      </c>
      <c r="B12967" s="11" t="s">
        <v>29537</v>
      </c>
      <c r="C12967" s="12">
        <v>44802</v>
      </c>
      <c r="D12967" s="15">
        <v>44774</v>
      </c>
      <c r="E12967" s="11" t="s">
        <v>27</v>
      </c>
      <c r="F12967" s="11" t="s">
        <v>257</v>
      </c>
      <c r="G12967" s="11" t="s">
        <v>231</v>
      </c>
      <c r="H12967" s="14" t="s">
        <v>57902</v>
      </c>
      <c r="I12967" s="14" t="s">
        <v>2074</v>
      </c>
      <c r="J12967" s="14" t="s">
        <v>57903</v>
      </c>
      <c r="K12967" s="16">
        <v>100000</v>
      </c>
      <c r="L12967" s="16">
        <v>100000</v>
      </c>
      <c r="M12967" s="14" t="s">
        <v>1620</v>
      </c>
      <c r="N12967" s="14" t="s">
        <v>57913</v>
      </c>
      <c r="O12967" s="11" t="s">
        <v>43836</v>
      </c>
      <c r="P12967" s="11" t="s">
        <v>56608</v>
      </c>
    </row>
    <row r="12968" spans="1:16" x14ac:dyDescent="0.35">
      <c r="A12968" s="11" t="s">
        <v>15067</v>
      </c>
      <c r="B12968" s="11" t="s">
        <v>29538</v>
      </c>
      <c r="C12968" s="12">
        <v>44802</v>
      </c>
      <c r="D12968" s="15">
        <v>44774</v>
      </c>
      <c r="E12968" s="11" t="s">
        <v>232</v>
      </c>
      <c r="F12968" s="11" t="s">
        <v>233</v>
      </c>
      <c r="G12968" s="11" t="s">
        <v>231</v>
      </c>
      <c r="H12968" s="14" t="s">
        <v>57902</v>
      </c>
      <c r="I12968" s="14" t="s">
        <v>2076</v>
      </c>
      <c r="J12968" s="14" t="s">
        <v>57903</v>
      </c>
      <c r="K12968" s="16">
        <v>500000</v>
      </c>
      <c r="L12968" s="16">
        <v>500000</v>
      </c>
      <c r="M12968" s="14" t="s">
        <v>1598</v>
      </c>
      <c r="N12968" s="14" t="s">
        <v>57915</v>
      </c>
      <c r="O12968" s="11" t="s">
        <v>43837</v>
      </c>
      <c r="P12968" s="11" t="s">
        <v>1304</v>
      </c>
    </row>
    <row r="12969" spans="1:16" x14ac:dyDescent="0.35">
      <c r="A12969" s="11" t="s">
        <v>15068</v>
      </c>
      <c r="B12969" s="11" t="s">
        <v>29539</v>
      </c>
      <c r="C12969" s="12">
        <v>44802</v>
      </c>
      <c r="D12969" s="15">
        <v>44774</v>
      </c>
      <c r="E12969" s="11" t="s">
        <v>239</v>
      </c>
      <c r="F12969" s="11" t="s">
        <v>240</v>
      </c>
      <c r="G12969" s="11" t="s">
        <v>231</v>
      </c>
      <c r="H12969" s="14" t="s">
        <v>57902</v>
      </c>
      <c r="I12969" s="14" t="s">
        <v>2074</v>
      </c>
      <c r="J12969" s="14" t="s">
        <v>57903</v>
      </c>
      <c r="K12969" s="16">
        <v>1000000</v>
      </c>
      <c r="L12969" s="16">
        <v>300000</v>
      </c>
      <c r="M12969" s="14" t="s">
        <v>57971</v>
      </c>
      <c r="N12969" s="14" t="s">
        <v>57914</v>
      </c>
      <c r="O12969" s="11" t="s">
        <v>43838</v>
      </c>
      <c r="P12969" s="11" t="s">
        <v>56609</v>
      </c>
    </row>
    <row r="12970" spans="1:16" x14ac:dyDescent="0.35">
      <c r="A12970" s="11" t="s">
        <v>15069</v>
      </c>
      <c r="B12970" s="11" t="s">
        <v>29540</v>
      </c>
      <c r="C12970" s="12">
        <v>44802</v>
      </c>
      <c r="D12970" s="15">
        <v>44774</v>
      </c>
      <c r="E12970" s="11" t="s">
        <v>237</v>
      </c>
      <c r="F12970" s="11" t="s">
        <v>238</v>
      </c>
      <c r="G12970" s="11" t="s">
        <v>231</v>
      </c>
      <c r="H12970" s="14" t="s">
        <v>57902</v>
      </c>
      <c r="I12970" s="14" t="s">
        <v>2074</v>
      </c>
      <c r="J12970" s="14" t="s">
        <v>57903</v>
      </c>
      <c r="K12970" s="16">
        <v>50000</v>
      </c>
      <c r="L12970" s="16">
        <v>10000</v>
      </c>
      <c r="M12970" s="14" t="s">
        <v>1600</v>
      </c>
      <c r="N12970" s="14" t="s">
        <v>57913</v>
      </c>
      <c r="O12970" s="11" t="s">
        <v>43839</v>
      </c>
      <c r="P12970" s="11" t="s">
        <v>56610</v>
      </c>
    </row>
    <row r="12971" spans="1:16" x14ac:dyDescent="0.35">
      <c r="A12971" s="11" t="s">
        <v>15070</v>
      </c>
      <c r="B12971" s="11" t="s">
        <v>29541</v>
      </c>
      <c r="C12971" s="12">
        <v>44802</v>
      </c>
      <c r="D12971" s="15">
        <v>44774</v>
      </c>
      <c r="E12971" s="11" t="s">
        <v>255</v>
      </c>
      <c r="F12971" s="11" t="s">
        <v>256</v>
      </c>
      <c r="G12971" s="11" t="s">
        <v>231</v>
      </c>
      <c r="H12971" s="14" t="s">
        <v>57902</v>
      </c>
      <c r="I12971" s="14" t="s">
        <v>2074</v>
      </c>
      <c r="J12971" s="14" t="s">
        <v>57903</v>
      </c>
      <c r="K12971" s="16">
        <v>100000</v>
      </c>
      <c r="L12971" s="16">
        <v>100000</v>
      </c>
      <c r="M12971" s="14" t="s">
        <v>1632</v>
      </c>
      <c r="N12971" s="14" t="s">
        <v>57919</v>
      </c>
      <c r="O12971" s="11" t="s">
        <v>43840</v>
      </c>
      <c r="P12971" s="11" t="s">
        <v>56611</v>
      </c>
    </row>
    <row r="12972" spans="1:16" x14ac:dyDescent="0.35">
      <c r="A12972" s="11" t="s">
        <v>15071</v>
      </c>
      <c r="B12972" s="11" t="s">
        <v>29542</v>
      </c>
      <c r="C12972" s="12">
        <v>44802</v>
      </c>
      <c r="D12972" s="15">
        <v>44774</v>
      </c>
      <c r="E12972" s="11" t="s">
        <v>237</v>
      </c>
      <c r="F12972" s="11" t="s">
        <v>252</v>
      </c>
      <c r="G12972" s="11" t="s">
        <v>231</v>
      </c>
      <c r="H12972" s="14" t="s">
        <v>57902</v>
      </c>
      <c r="I12972" s="14" t="s">
        <v>2074</v>
      </c>
      <c r="J12972" s="14" t="s">
        <v>57903</v>
      </c>
      <c r="K12972" s="16">
        <v>100000</v>
      </c>
      <c r="L12972" s="16">
        <v>100000</v>
      </c>
      <c r="M12972" s="14" t="s">
        <v>1637</v>
      </c>
      <c r="N12972" s="14" t="s">
        <v>57914</v>
      </c>
      <c r="O12972" s="11" t="s">
        <v>43841</v>
      </c>
      <c r="P12972" s="11" t="s">
        <v>56612</v>
      </c>
    </row>
    <row r="12973" spans="1:16" x14ac:dyDescent="0.35">
      <c r="A12973" s="11" t="s">
        <v>15072</v>
      </c>
      <c r="B12973" s="11" t="s">
        <v>29543</v>
      </c>
      <c r="C12973" s="12">
        <v>44802</v>
      </c>
      <c r="D12973" s="15">
        <v>44774</v>
      </c>
      <c r="E12973" s="11" t="s">
        <v>255</v>
      </c>
      <c r="F12973" s="11" t="s">
        <v>256</v>
      </c>
      <c r="G12973" s="11" t="s">
        <v>231</v>
      </c>
      <c r="H12973" s="14" t="s">
        <v>57902</v>
      </c>
      <c r="I12973" s="14" t="s">
        <v>2074</v>
      </c>
      <c r="J12973" s="14" t="s">
        <v>57903</v>
      </c>
      <c r="K12973" s="16">
        <v>100000</v>
      </c>
      <c r="L12973" s="16">
        <v>100000</v>
      </c>
      <c r="M12973" s="14" t="s">
        <v>1597</v>
      </c>
      <c r="N12973" s="14" t="s">
        <v>57916</v>
      </c>
      <c r="O12973" s="11" t="s">
        <v>43842</v>
      </c>
      <c r="P12973" s="11" t="s">
        <v>56613</v>
      </c>
    </row>
    <row r="12974" spans="1:16" x14ac:dyDescent="0.35">
      <c r="A12974" s="11" t="s">
        <v>15073</v>
      </c>
      <c r="B12974" s="11" t="s">
        <v>29544</v>
      </c>
      <c r="C12974" s="12">
        <v>44802</v>
      </c>
      <c r="D12974" s="15">
        <v>44774</v>
      </c>
      <c r="E12974" s="11" t="s">
        <v>255</v>
      </c>
      <c r="F12974" s="11" t="s">
        <v>256</v>
      </c>
      <c r="G12974" s="11" t="s">
        <v>231</v>
      </c>
      <c r="H12974" s="14" t="s">
        <v>57902</v>
      </c>
      <c r="I12974" s="14" t="s">
        <v>2074</v>
      </c>
      <c r="J12974" s="14" t="s">
        <v>57903</v>
      </c>
      <c r="K12974" s="16">
        <v>500000</v>
      </c>
      <c r="L12974" s="16">
        <v>100000</v>
      </c>
      <c r="M12974" s="14" t="s">
        <v>1635</v>
      </c>
      <c r="N12974" s="14" t="s">
        <v>57917</v>
      </c>
      <c r="O12974" s="11" t="s">
        <v>43843</v>
      </c>
      <c r="P12974" s="11" t="s">
        <v>56614</v>
      </c>
    </row>
    <row r="12975" spans="1:16" x14ac:dyDescent="0.35">
      <c r="A12975" s="11" t="s">
        <v>15074</v>
      </c>
      <c r="B12975" s="11" t="s">
        <v>29545</v>
      </c>
      <c r="C12975" s="12">
        <v>44802</v>
      </c>
      <c r="D12975" s="15">
        <v>44774</v>
      </c>
      <c r="E12975" s="11" t="s">
        <v>27</v>
      </c>
      <c r="F12975" s="11" t="s">
        <v>257</v>
      </c>
      <c r="G12975" s="11" t="s">
        <v>231</v>
      </c>
      <c r="H12975" s="14" t="s">
        <v>57902</v>
      </c>
      <c r="I12975" s="14" t="s">
        <v>2074</v>
      </c>
      <c r="J12975" s="14" t="s">
        <v>57903</v>
      </c>
      <c r="K12975" s="16">
        <v>100000</v>
      </c>
      <c r="L12975" s="16">
        <v>100000</v>
      </c>
      <c r="M12975" s="14" t="s">
        <v>1605</v>
      </c>
      <c r="N12975" s="14" t="s">
        <v>57913</v>
      </c>
      <c r="O12975" s="11" t="s">
        <v>43844</v>
      </c>
      <c r="P12975" s="11" t="s">
        <v>56615</v>
      </c>
    </row>
    <row r="12976" spans="1:16" x14ac:dyDescent="0.35">
      <c r="A12976" s="11" t="s">
        <v>15075</v>
      </c>
      <c r="B12976" s="11" t="s">
        <v>29546</v>
      </c>
      <c r="C12976" s="12">
        <v>44802</v>
      </c>
      <c r="D12976" s="15">
        <v>44774</v>
      </c>
      <c r="E12976" s="11" t="s">
        <v>232</v>
      </c>
      <c r="F12976" s="11" t="s">
        <v>233</v>
      </c>
      <c r="G12976" s="11" t="s">
        <v>231</v>
      </c>
      <c r="H12976" s="14" t="s">
        <v>57902</v>
      </c>
      <c r="I12976" s="14" t="s">
        <v>2074</v>
      </c>
      <c r="J12976" s="14" t="s">
        <v>57903</v>
      </c>
      <c r="K12976" s="16">
        <v>1000000</v>
      </c>
      <c r="L12976" s="16">
        <v>100000</v>
      </c>
      <c r="M12976" s="14" t="s">
        <v>1600</v>
      </c>
      <c r="N12976" s="14" t="s">
        <v>57913</v>
      </c>
      <c r="O12976" s="11" t="s">
        <v>43845</v>
      </c>
      <c r="P12976" s="11" t="s">
        <v>56616</v>
      </c>
    </row>
    <row r="12977" spans="1:16" x14ac:dyDescent="0.35">
      <c r="A12977" s="11" t="s">
        <v>15076</v>
      </c>
      <c r="B12977" s="11" t="s">
        <v>29547</v>
      </c>
      <c r="C12977" s="12">
        <v>44802</v>
      </c>
      <c r="D12977" s="15">
        <v>44774</v>
      </c>
      <c r="E12977" s="11" t="s">
        <v>27</v>
      </c>
      <c r="F12977" s="11" t="s">
        <v>257</v>
      </c>
      <c r="G12977" s="11" t="s">
        <v>231</v>
      </c>
      <c r="H12977" s="14" t="s">
        <v>57902</v>
      </c>
      <c r="I12977" s="14" t="s">
        <v>2074</v>
      </c>
      <c r="J12977" s="14" t="s">
        <v>57903</v>
      </c>
      <c r="K12977" s="16">
        <v>500000</v>
      </c>
      <c r="L12977" s="16">
        <v>25000</v>
      </c>
      <c r="M12977" s="14" t="s">
        <v>1605</v>
      </c>
      <c r="N12977" s="14" t="s">
        <v>57913</v>
      </c>
      <c r="O12977" s="11" t="s">
        <v>43846</v>
      </c>
      <c r="P12977" s="11" t="s">
        <v>56617</v>
      </c>
    </row>
    <row r="12978" spans="1:16" x14ac:dyDescent="0.35">
      <c r="A12978" s="11" t="s">
        <v>15077</v>
      </c>
      <c r="B12978" s="11" t="s">
        <v>29548</v>
      </c>
      <c r="C12978" s="12">
        <v>44802</v>
      </c>
      <c r="D12978" s="15">
        <v>44774</v>
      </c>
      <c r="E12978" s="11" t="s">
        <v>235</v>
      </c>
      <c r="F12978" s="11" t="s">
        <v>236</v>
      </c>
      <c r="G12978" s="11" t="s">
        <v>231</v>
      </c>
      <c r="H12978" s="14" t="s">
        <v>57902</v>
      </c>
      <c r="I12978" s="14" t="s">
        <v>2074</v>
      </c>
      <c r="J12978" s="14" t="s">
        <v>57903</v>
      </c>
      <c r="K12978" s="16">
        <v>1000000</v>
      </c>
      <c r="L12978" s="16">
        <v>100000</v>
      </c>
      <c r="M12978" s="14" t="s">
        <v>1598</v>
      </c>
      <c r="N12978" s="14" t="s">
        <v>57915</v>
      </c>
      <c r="O12978" s="11" t="s">
        <v>43847</v>
      </c>
      <c r="P12978" s="11" t="s">
        <v>56618</v>
      </c>
    </row>
    <row r="12979" spans="1:16" x14ac:dyDescent="0.35">
      <c r="A12979" s="11" t="s">
        <v>15078</v>
      </c>
      <c r="B12979" s="11" t="s">
        <v>29549</v>
      </c>
      <c r="C12979" s="12">
        <v>44802</v>
      </c>
      <c r="D12979" s="15">
        <v>44774</v>
      </c>
      <c r="E12979" s="11" t="s">
        <v>271</v>
      </c>
      <c r="F12979" s="11" t="s">
        <v>272</v>
      </c>
      <c r="G12979" s="11" t="s">
        <v>231</v>
      </c>
      <c r="H12979" s="14" t="s">
        <v>57902</v>
      </c>
      <c r="I12979" s="14" t="s">
        <v>2074</v>
      </c>
      <c r="J12979" s="14" t="s">
        <v>57903</v>
      </c>
      <c r="K12979" s="16">
        <v>500000</v>
      </c>
      <c r="L12979" s="16">
        <v>100000</v>
      </c>
      <c r="M12979" s="14" t="s">
        <v>1612</v>
      </c>
      <c r="N12979" s="14" t="s">
        <v>57912</v>
      </c>
      <c r="O12979" s="11" t="s">
        <v>43848</v>
      </c>
      <c r="P12979" s="11" t="s">
        <v>56619</v>
      </c>
    </row>
    <row r="12980" spans="1:16" x14ac:dyDescent="0.35">
      <c r="A12980" s="11" t="s">
        <v>15079</v>
      </c>
      <c r="B12980" s="11" t="s">
        <v>29550</v>
      </c>
      <c r="C12980" s="12">
        <v>44802</v>
      </c>
      <c r="D12980" s="15">
        <v>44774</v>
      </c>
      <c r="E12980" s="11" t="s">
        <v>237</v>
      </c>
      <c r="F12980" s="11" t="s">
        <v>238</v>
      </c>
      <c r="G12980" s="11" t="s">
        <v>231</v>
      </c>
      <c r="H12980" s="14" t="s">
        <v>57902</v>
      </c>
      <c r="I12980" s="14" t="s">
        <v>2074</v>
      </c>
      <c r="J12980" s="14" t="s">
        <v>57903</v>
      </c>
      <c r="K12980" s="16">
        <v>1000000</v>
      </c>
      <c r="L12980" s="16">
        <v>1000000</v>
      </c>
      <c r="M12980" s="14" t="s">
        <v>1687</v>
      </c>
      <c r="N12980" s="14" t="s">
        <v>57912</v>
      </c>
      <c r="O12980" s="11" t="s">
        <v>43849</v>
      </c>
      <c r="P12980" s="11" t="s">
        <v>56620</v>
      </c>
    </row>
    <row r="12981" spans="1:16" x14ac:dyDescent="0.35">
      <c r="A12981" s="11" t="s">
        <v>15080</v>
      </c>
      <c r="B12981" s="11" t="s">
        <v>29551</v>
      </c>
      <c r="C12981" s="12">
        <v>44802</v>
      </c>
      <c r="D12981" s="15">
        <v>44774</v>
      </c>
      <c r="E12981" s="11" t="s">
        <v>243</v>
      </c>
      <c r="F12981" s="11" t="s">
        <v>244</v>
      </c>
      <c r="G12981" s="11" t="s">
        <v>231</v>
      </c>
      <c r="H12981" s="14" t="s">
        <v>57902</v>
      </c>
      <c r="I12981" s="14" t="s">
        <v>2074</v>
      </c>
      <c r="J12981" s="14" t="s">
        <v>57903</v>
      </c>
      <c r="K12981" s="16">
        <v>1000000</v>
      </c>
      <c r="L12981" s="16">
        <v>6500</v>
      </c>
      <c r="M12981" s="14" t="s">
        <v>1606</v>
      </c>
      <c r="N12981" s="14" t="s">
        <v>57921</v>
      </c>
      <c r="O12981" s="11" t="s">
        <v>43850</v>
      </c>
      <c r="P12981" s="11" t="s">
        <v>56621</v>
      </c>
    </row>
    <row r="12982" spans="1:16" x14ac:dyDescent="0.35">
      <c r="A12982" s="11" t="s">
        <v>15081</v>
      </c>
      <c r="B12982" s="11" t="s">
        <v>29552</v>
      </c>
      <c r="C12982" s="12">
        <v>44802</v>
      </c>
      <c r="D12982" s="15">
        <v>44774</v>
      </c>
      <c r="E12982" s="11" t="s">
        <v>237</v>
      </c>
      <c r="F12982" s="11" t="s">
        <v>252</v>
      </c>
      <c r="G12982" s="11" t="s">
        <v>231</v>
      </c>
      <c r="H12982" s="14" t="s">
        <v>57902</v>
      </c>
      <c r="I12982" s="14" t="s">
        <v>2074</v>
      </c>
      <c r="J12982" s="14" t="s">
        <v>57903</v>
      </c>
      <c r="K12982" s="16">
        <v>100000</v>
      </c>
      <c r="L12982" s="16">
        <v>50000</v>
      </c>
      <c r="M12982" s="14" t="s">
        <v>1605</v>
      </c>
      <c r="N12982" s="14" t="s">
        <v>57913</v>
      </c>
      <c r="O12982" s="11" t="s">
        <v>43851</v>
      </c>
      <c r="P12982" s="11" t="s">
        <v>56622</v>
      </c>
    </row>
    <row r="12983" spans="1:16" x14ac:dyDescent="0.35">
      <c r="A12983" s="11" t="s">
        <v>15082</v>
      </c>
      <c r="B12983" s="11" t="s">
        <v>29553</v>
      </c>
      <c r="C12983" s="12">
        <v>44802</v>
      </c>
      <c r="D12983" s="15">
        <v>44774</v>
      </c>
      <c r="E12983" s="11" t="s">
        <v>237</v>
      </c>
      <c r="F12983" s="11" t="s">
        <v>238</v>
      </c>
      <c r="G12983" s="11" t="s">
        <v>231</v>
      </c>
      <c r="H12983" s="14" t="s">
        <v>57902</v>
      </c>
      <c r="I12983" s="14" t="s">
        <v>2074</v>
      </c>
      <c r="J12983" s="14" t="s">
        <v>57903</v>
      </c>
      <c r="K12983" s="16">
        <v>100000</v>
      </c>
      <c r="L12983" s="16">
        <v>100000</v>
      </c>
      <c r="M12983" s="14" t="s">
        <v>1709</v>
      </c>
      <c r="N12983" s="14" t="s">
        <v>57914</v>
      </c>
      <c r="O12983" s="11" t="s">
        <v>43852</v>
      </c>
      <c r="P12983" s="11" t="s">
        <v>56623</v>
      </c>
    </row>
    <row r="12984" spans="1:16" x14ac:dyDescent="0.35">
      <c r="A12984" s="11" t="s">
        <v>15083</v>
      </c>
      <c r="B12984" s="11" t="s">
        <v>29554</v>
      </c>
      <c r="C12984" s="12">
        <v>44802</v>
      </c>
      <c r="D12984" s="15">
        <v>44774</v>
      </c>
      <c r="E12984" s="11" t="s">
        <v>260</v>
      </c>
      <c r="F12984" s="11" t="s">
        <v>261</v>
      </c>
      <c r="G12984" s="11" t="s">
        <v>231</v>
      </c>
      <c r="H12984" s="14" t="s">
        <v>57902</v>
      </c>
      <c r="I12984" s="14" t="s">
        <v>2074</v>
      </c>
      <c r="J12984" s="14" t="s">
        <v>57903</v>
      </c>
      <c r="K12984" s="16">
        <v>100000</v>
      </c>
      <c r="L12984" s="16">
        <v>50000</v>
      </c>
      <c r="M12984" s="14" t="s">
        <v>1600</v>
      </c>
      <c r="N12984" s="14" t="s">
        <v>57913</v>
      </c>
      <c r="O12984" s="11" t="s">
        <v>43853</v>
      </c>
      <c r="P12984" s="11" t="s">
        <v>56624</v>
      </c>
    </row>
    <row r="12985" spans="1:16" x14ac:dyDescent="0.35">
      <c r="A12985" s="11" t="s">
        <v>15084</v>
      </c>
      <c r="B12985" s="11" t="s">
        <v>29555</v>
      </c>
      <c r="C12985" s="12">
        <v>44802</v>
      </c>
      <c r="D12985" s="15">
        <v>44774</v>
      </c>
      <c r="E12985" s="11" t="s">
        <v>253</v>
      </c>
      <c r="F12985" s="11" t="s">
        <v>254</v>
      </c>
      <c r="G12985" s="11" t="s">
        <v>231</v>
      </c>
      <c r="H12985" s="14" t="s">
        <v>57902</v>
      </c>
      <c r="I12985" s="14" t="s">
        <v>2074</v>
      </c>
      <c r="J12985" s="14" t="s">
        <v>57903</v>
      </c>
      <c r="K12985" s="16">
        <v>1000000</v>
      </c>
      <c r="L12985" s="16">
        <v>100000</v>
      </c>
      <c r="M12985" s="14" t="s">
        <v>1627</v>
      </c>
      <c r="N12985" s="14" t="s">
        <v>57914</v>
      </c>
      <c r="O12985" s="11" t="s">
        <v>43854</v>
      </c>
      <c r="P12985" s="11" t="s">
        <v>56625</v>
      </c>
    </row>
    <row r="12986" spans="1:16" x14ac:dyDescent="0.35">
      <c r="A12986" s="11" t="s">
        <v>15085</v>
      </c>
      <c r="B12986" s="11" t="s">
        <v>29556</v>
      </c>
      <c r="C12986" s="12">
        <v>44802</v>
      </c>
      <c r="D12986" s="15">
        <v>44774</v>
      </c>
      <c r="E12986" s="11" t="s">
        <v>243</v>
      </c>
      <c r="F12986" s="11" t="s">
        <v>244</v>
      </c>
      <c r="G12986" s="11" t="s">
        <v>231</v>
      </c>
      <c r="H12986" s="14" t="s">
        <v>57902</v>
      </c>
      <c r="I12986" s="14" t="s">
        <v>2074</v>
      </c>
      <c r="J12986" s="14" t="s">
        <v>57903</v>
      </c>
      <c r="K12986" s="16">
        <v>100000</v>
      </c>
      <c r="L12986" s="16">
        <v>40000</v>
      </c>
      <c r="M12986" s="14" t="s">
        <v>1734</v>
      </c>
      <c r="N12986" s="14" t="s">
        <v>57918</v>
      </c>
      <c r="O12986" s="11" t="s">
        <v>43855</v>
      </c>
      <c r="P12986" s="11" t="s">
        <v>56626</v>
      </c>
    </row>
    <row r="12987" spans="1:16" x14ac:dyDescent="0.35">
      <c r="A12987" s="11" t="s">
        <v>15086</v>
      </c>
      <c r="B12987" s="11" t="s">
        <v>29557</v>
      </c>
      <c r="C12987" s="12">
        <v>44802</v>
      </c>
      <c r="D12987" s="15">
        <v>44774</v>
      </c>
      <c r="E12987" s="11" t="s">
        <v>243</v>
      </c>
      <c r="F12987" s="11" t="s">
        <v>244</v>
      </c>
      <c r="G12987" s="11" t="s">
        <v>231</v>
      </c>
      <c r="H12987" s="14" t="s">
        <v>57902</v>
      </c>
      <c r="I12987" s="14" t="s">
        <v>2074</v>
      </c>
      <c r="J12987" s="14" t="s">
        <v>57903</v>
      </c>
      <c r="K12987" s="16">
        <v>1500000</v>
      </c>
      <c r="L12987" s="16">
        <v>100000</v>
      </c>
      <c r="M12987" s="14" t="s">
        <v>1713</v>
      </c>
      <c r="N12987" s="14" t="s">
        <v>57914</v>
      </c>
      <c r="O12987" s="11" t="s">
        <v>43856</v>
      </c>
      <c r="P12987" s="11" t="s">
        <v>56627</v>
      </c>
    </row>
    <row r="12988" spans="1:16" x14ac:dyDescent="0.35">
      <c r="A12988" s="11" t="s">
        <v>15087</v>
      </c>
      <c r="B12988" s="11" t="s">
        <v>29558</v>
      </c>
      <c r="C12988" s="12">
        <v>44802</v>
      </c>
      <c r="D12988" s="15">
        <v>44774</v>
      </c>
      <c r="E12988" s="11" t="s">
        <v>232</v>
      </c>
      <c r="F12988" s="11" t="s">
        <v>233</v>
      </c>
      <c r="G12988" s="11" t="s">
        <v>231</v>
      </c>
      <c r="H12988" s="14" t="s">
        <v>57902</v>
      </c>
      <c r="I12988" s="14" t="s">
        <v>2074</v>
      </c>
      <c r="J12988" s="14" t="s">
        <v>57903</v>
      </c>
      <c r="K12988" s="16">
        <v>100000</v>
      </c>
      <c r="L12988" s="16">
        <v>100000</v>
      </c>
      <c r="M12988" s="14" t="s">
        <v>1605</v>
      </c>
      <c r="N12988" s="14" t="s">
        <v>57913</v>
      </c>
      <c r="O12988" s="11" t="s">
        <v>43857</v>
      </c>
      <c r="P12988" s="11" t="s">
        <v>56628</v>
      </c>
    </row>
    <row r="12989" spans="1:16" x14ac:dyDescent="0.35">
      <c r="A12989" s="11" t="s">
        <v>15088</v>
      </c>
      <c r="B12989" s="11" t="s">
        <v>29559</v>
      </c>
      <c r="C12989" s="12">
        <v>44802</v>
      </c>
      <c r="D12989" s="15">
        <v>44774</v>
      </c>
      <c r="E12989" s="11" t="s">
        <v>243</v>
      </c>
      <c r="F12989" s="11" t="s">
        <v>244</v>
      </c>
      <c r="G12989" s="11" t="s">
        <v>231</v>
      </c>
      <c r="H12989" s="14" t="s">
        <v>57902</v>
      </c>
      <c r="I12989" s="14" t="s">
        <v>2074</v>
      </c>
      <c r="J12989" s="14" t="s">
        <v>57903</v>
      </c>
      <c r="K12989" s="16">
        <v>100000</v>
      </c>
      <c r="L12989" s="16">
        <v>10000</v>
      </c>
      <c r="M12989" s="14" t="s">
        <v>1605</v>
      </c>
      <c r="N12989" s="14" t="s">
        <v>57913</v>
      </c>
      <c r="O12989" s="11" t="s">
        <v>43858</v>
      </c>
      <c r="P12989" s="11" t="s">
        <v>56629</v>
      </c>
    </row>
    <row r="12990" spans="1:16" x14ac:dyDescent="0.35">
      <c r="A12990" s="11" t="s">
        <v>15089</v>
      </c>
      <c r="B12990" s="11" t="s">
        <v>29560</v>
      </c>
      <c r="C12990" s="12">
        <v>44802</v>
      </c>
      <c r="D12990" s="15">
        <v>44774</v>
      </c>
      <c r="E12990" s="11" t="s">
        <v>250</v>
      </c>
      <c r="F12990" s="11" t="s">
        <v>251</v>
      </c>
      <c r="G12990" s="11" t="s">
        <v>231</v>
      </c>
      <c r="H12990" s="14" t="s">
        <v>57902</v>
      </c>
      <c r="I12990" s="14" t="s">
        <v>2074</v>
      </c>
      <c r="J12990" s="14" t="s">
        <v>57903</v>
      </c>
      <c r="K12990" s="16">
        <v>1500000</v>
      </c>
      <c r="L12990" s="16">
        <v>20000</v>
      </c>
      <c r="M12990" s="14" t="s">
        <v>1605</v>
      </c>
      <c r="N12990" s="14" t="s">
        <v>57913</v>
      </c>
      <c r="O12990" s="11" t="s">
        <v>43859</v>
      </c>
      <c r="P12990" s="11" t="s">
        <v>39</v>
      </c>
    </row>
    <row r="12991" spans="1:16" x14ac:dyDescent="0.35">
      <c r="A12991" s="11" t="s">
        <v>15090</v>
      </c>
      <c r="B12991" s="11" t="s">
        <v>29561</v>
      </c>
      <c r="C12991" s="12">
        <v>44802</v>
      </c>
      <c r="D12991" s="15">
        <v>44774</v>
      </c>
      <c r="E12991" s="11" t="s">
        <v>27</v>
      </c>
      <c r="F12991" s="11" t="s">
        <v>257</v>
      </c>
      <c r="G12991" s="11" t="s">
        <v>231</v>
      </c>
      <c r="H12991" s="14" t="s">
        <v>57902</v>
      </c>
      <c r="I12991" s="14" t="s">
        <v>2074</v>
      </c>
      <c r="J12991" s="14" t="s">
        <v>57903</v>
      </c>
      <c r="K12991" s="16">
        <v>100000</v>
      </c>
      <c r="L12991" s="16">
        <v>100000</v>
      </c>
      <c r="M12991" s="14" t="s">
        <v>1634</v>
      </c>
      <c r="N12991" s="14" t="s">
        <v>57914</v>
      </c>
      <c r="O12991" s="11" t="s">
        <v>43860</v>
      </c>
      <c r="P12991" s="11" t="s">
        <v>56630</v>
      </c>
    </row>
    <row r="12992" spans="1:16" x14ac:dyDescent="0.35">
      <c r="A12992" s="11" t="s">
        <v>15091</v>
      </c>
      <c r="B12992" s="11" t="s">
        <v>29562</v>
      </c>
      <c r="C12992" s="12">
        <v>44802</v>
      </c>
      <c r="D12992" s="15">
        <v>44774</v>
      </c>
      <c r="E12992" s="11" t="s">
        <v>243</v>
      </c>
      <c r="F12992" s="11" t="s">
        <v>244</v>
      </c>
      <c r="G12992" s="11" t="s">
        <v>231</v>
      </c>
      <c r="H12992" s="14" t="s">
        <v>57902</v>
      </c>
      <c r="I12992" s="14" t="s">
        <v>2075</v>
      </c>
      <c r="J12992" s="14" t="s">
        <v>57903</v>
      </c>
      <c r="K12992" s="16">
        <v>100000</v>
      </c>
      <c r="L12992" s="16">
        <v>100000</v>
      </c>
      <c r="M12992" s="14" t="s">
        <v>1620</v>
      </c>
      <c r="N12992" s="14" t="s">
        <v>57913</v>
      </c>
      <c r="O12992" s="11" t="s">
        <v>43861</v>
      </c>
      <c r="P12992" s="11" t="s">
        <v>56631</v>
      </c>
    </row>
    <row r="12993" spans="1:16" x14ac:dyDescent="0.35">
      <c r="A12993" s="11" t="s">
        <v>15092</v>
      </c>
      <c r="B12993" s="11" t="s">
        <v>29563</v>
      </c>
      <c r="C12993" s="12">
        <v>44802</v>
      </c>
      <c r="D12993" s="15">
        <v>44774</v>
      </c>
      <c r="E12993" s="11" t="s">
        <v>237</v>
      </c>
      <c r="F12993" s="11" t="s">
        <v>238</v>
      </c>
      <c r="G12993" s="11" t="s">
        <v>231</v>
      </c>
      <c r="H12993" s="14" t="s">
        <v>57902</v>
      </c>
      <c r="I12993" s="14" t="s">
        <v>2074</v>
      </c>
      <c r="J12993" s="14" t="s">
        <v>57903</v>
      </c>
      <c r="K12993" s="16">
        <v>100000</v>
      </c>
      <c r="L12993" s="16">
        <v>20000</v>
      </c>
      <c r="M12993" s="14" t="s">
        <v>1946</v>
      </c>
      <c r="N12993" s="14" t="s">
        <v>57910</v>
      </c>
      <c r="O12993" s="11" t="s">
        <v>43862</v>
      </c>
      <c r="P12993" s="11" t="s">
        <v>56632</v>
      </c>
    </row>
    <row r="12994" spans="1:16" x14ac:dyDescent="0.35">
      <c r="A12994" s="11" t="s">
        <v>15093</v>
      </c>
      <c r="B12994" s="11" t="s">
        <v>29564</v>
      </c>
      <c r="C12994" s="12">
        <v>44802</v>
      </c>
      <c r="D12994" s="15">
        <v>44774</v>
      </c>
      <c r="E12994" s="11" t="s">
        <v>235</v>
      </c>
      <c r="F12994" s="11" t="s">
        <v>236</v>
      </c>
      <c r="G12994" s="11" t="s">
        <v>231</v>
      </c>
      <c r="H12994" s="14" t="s">
        <v>57902</v>
      </c>
      <c r="I12994" s="14" t="s">
        <v>2074</v>
      </c>
      <c r="J12994" s="14" t="s">
        <v>57903</v>
      </c>
      <c r="K12994" s="16">
        <v>500000</v>
      </c>
      <c r="L12994" s="16">
        <v>50000</v>
      </c>
      <c r="M12994" s="14" t="s">
        <v>1658</v>
      </c>
      <c r="N12994" s="14" t="s">
        <v>57913</v>
      </c>
      <c r="O12994" s="11" t="s">
        <v>43863</v>
      </c>
      <c r="P12994" s="11" t="s">
        <v>1523</v>
      </c>
    </row>
    <row r="12995" spans="1:16" x14ac:dyDescent="0.35">
      <c r="A12995" s="11" t="s">
        <v>15094</v>
      </c>
      <c r="B12995" s="11" t="s">
        <v>29565</v>
      </c>
      <c r="C12995" s="12">
        <v>44802</v>
      </c>
      <c r="D12995" s="15">
        <v>44774</v>
      </c>
      <c r="E12995" s="11" t="s">
        <v>239</v>
      </c>
      <c r="F12995" s="11" t="s">
        <v>240</v>
      </c>
      <c r="G12995" s="11" t="s">
        <v>231</v>
      </c>
      <c r="H12995" s="14" t="s">
        <v>57902</v>
      </c>
      <c r="I12995" s="14" t="s">
        <v>2074</v>
      </c>
      <c r="J12995" s="14" t="s">
        <v>57903</v>
      </c>
      <c r="K12995" s="16">
        <v>500000</v>
      </c>
      <c r="L12995" s="16">
        <v>100000</v>
      </c>
      <c r="M12995" s="14" t="s">
        <v>1730</v>
      </c>
      <c r="N12995" s="14" t="s">
        <v>57909</v>
      </c>
      <c r="O12995" s="11" t="s">
        <v>43864</v>
      </c>
      <c r="P12995" s="11" t="s">
        <v>56633</v>
      </c>
    </row>
    <row r="12996" spans="1:16" x14ac:dyDescent="0.35">
      <c r="A12996" s="11" t="s">
        <v>15095</v>
      </c>
      <c r="B12996" s="11" t="s">
        <v>29566</v>
      </c>
      <c r="C12996" s="12">
        <v>44802</v>
      </c>
      <c r="D12996" s="15">
        <v>44774</v>
      </c>
      <c r="E12996" s="11" t="s">
        <v>27</v>
      </c>
      <c r="F12996" s="11" t="s">
        <v>257</v>
      </c>
      <c r="G12996" s="11" t="s">
        <v>231</v>
      </c>
      <c r="H12996" s="14" t="s">
        <v>57902</v>
      </c>
      <c r="I12996" s="14" t="s">
        <v>2074</v>
      </c>
      <c r="J12996" s="14" t="s">
        <v>57903</v>
      </c>
      <c r="K12996" s="16">
        <v>100000</v>
      </c>
      <c r="L12996" s="16">
        <v>100000</v>
      </c>
      <c r="M12996" s="14" t="s">
        <v>1687</v>
      </c>
      <c r="N12996" s="14" t="s">
        <v>57912</v>
      </c>
      <c r="O12996" s="11" t="s">
        <v>43865</v>
      </c>
      <c r="P12996" s="11" t="s">
        <v>56634</v>
      </c>
    </row>
    <row r="12997" spans="1:16" x14ac:dyDescent="0.35">
      <c r="A12997" s="11" t="s">
        <v>15096</v>
      </c>
      <c r="B12997" s="11" t="s">
        <v>29567</v>
      </c>
      <c r="C12997" s="12">
        <v>44802</v>
      </c>
      <c r="D12997" s="15">
        <v>44774</v>
      </c>
      <c r="E12997" s="11" t="s">
        <v>263</v>
      </c>
      <c r="F12997" s="11" t="s">
        <v>270</v>
      </c>
      <c r="G12997" s="11" t="s">
        <v>231</v>
      </c>
      <c r="H12997" s="14" t="s">
        <v>57902</v>
      </c>
      <c r="I12997" s="14" t="s">
        <v>2074</v>
      </c>
      <c r="J12997" s="14" t="s">
        <v>57903</v>
      </c>
      <c r="K12997" s="16">
        <v>100000</v>
      </c>
      <c r="L12997" s="16">
        <v>100000</v>
      </c>
      <c r="M12997" s="14" t="s">
        <v>1620</v>
      </c>
      <c r="N12997" s="14" t="s">
        <v>57913</v>
      </c>
      <c r="O12997" s="11" t="s">
        <v>43866</v>
      </c>
      <c r="P12997" s="11" t="s">
        <v>56635</v>
      </c>
    </row>
    <row r="12998" spans="1:16" x14ac:dyDescent="0.35">
      <c r="A12998" s="11" t="s">
        <v>15097</v>
      </c>
      <c r="B12998" s="11" t="s">
        <v>29568</v>
      </c>
      <c r="C12998" s="12">
        <v>44802</v>
      </c>
      <c r="D12998" s="15">
        <v>44774</v>
      </c>
      <c r="E12998" s="11" t="s">
        <v>239</v>
      </c>
      <c r="F12998" s="11" t="s">
        <v>240</v>
      </c>
      <c r="G12998" s="11" t="s">
        <v>231</v>
      </c>
      <c r="H12998" s="14" t="s">
        <v>57902</v>
      </c>
      <c r="I12998" s="14" t="s">
        <v>2074</v>
      </c>
      <c r="J12998" s="14" t="s">
        <v>57903</v>
      </c>
      <c r="K12998" s="16">
        <v>1000000</v>
      </c>
      <c r="L12998" s="16">
        <v>100000</v>
      </c>
      <c r="M12998" s="14" t="s">
        <v>1600</v>
      </c>
      <c r="N12998" s="14" t="s">
        <v>57913</v>
      </c>
      <c r="O12998" s="11" t="s">
        <v>43867</v>
      </c>
      <c r="P12998" s="11" t="s">
        <v>56636</v>
      </c>
    </row>
    <row r="12999" spans="1:16" x14ac:dyDescent="0.35">
      <c r="A12999" s="11" t="s">
        <v>15098</v>
      </c>
      <c r="B12999" s="11" t="s">
        <v>29569</v>
      </c>
      <c r="C12999" s="12">
        <v>44802</v>
      </c>
      <c r="D12999" s="15">
        <v>44774</v>
      </c>
      <c r="E12999" s="11" t="s">
        <v>243</v>
      </c>
      <c r="F12999" s="11" t="s">
        <v>244</v>
      </c>
      <c r="G12999" s="11" t="s">
        <v>231</v>
      </c>
      <c r="H12999" s="14" t="s">
        <v>57902</v>
      </c>
      <c r="I12999" s="14" t="s">
        <v>2074</v>
      </c>
      <c r="J12999" s="14" t="s">
        <v>57903</v>
      </c>
      <c r="K12999" s="16">
        <v>1000000</v>
      </c>
      <c r="L12999" s="16">
        <v>100000</v>
      </c>
      <c r="M12999" s="14" t="s">
        <v>1634</v>
      </c>
      <c r="N12999" s="14" t="s">
        <v>57914</v>
      </c>
      <c r="O12999" s="11" t="s">
        <v>43868</v>
      </c>
      <c r="P12999" s="11" t="s">
        <v>56637</v>
      </c>
    </row>
    <row r="13000" spans="1:16" x14ac:dyDescent="0.35">
      <c r="A13000" s="11" t="s">
        <v>15099</v>
      </c>
      <c r="B13000" s="11" t="s">
        <v>29570</v>
      </c>
      <c r="C13000" s="12">
        <v>44802</v>
      </c>
      <c r="D13000" s="15">
        <v>44774</v>
      </c>
      <c r="E13000" s="11" t="s">
        <v>271</v>
      </c>
      <c r="F13000" s="11" t="s">
        <v>272</v>
      </c>
      <c r="G13000" s="11" t="s">
        <v>231</v>
      </c>
      <c r="H13000" s="14" t="s">
        <v>57902</v>
      </c>
      <c r="I13000" s="14" t="s">
        <v>2074</v>
      </c>
      <c r="J13000" s="14" t="s">
        <v>57903</v>
      </c>
      <c r="K13000" s="16">
        <v>1500000</v>
      </c>
      <c r="L13000" s="16">
        <v>100000</v>
      </c>
      <c r="M13000" s="14" t="s">
        <v>1606</v>
      </c>
      <c r="N13000" s="14" t="s">
        <v>57921</v>
      </c>
      <c r="O13000" s="11" t="s">
        <v>43869</v>
      </c>
      <c r="P13000" s="11" t="s">
        <v>56638</v>
      </c>
    </row>
    <row r="13001" spans="1:16" x14ac:dyDescent="0.35">
      <c r="A13001" s="11" t="s">
        <v>15100</v>
      </c>
      <c r="B13001" s="11" t="s">
        <v>29571</v>
      </c>
      <c r="C13001" s="12">
        <v>44802</v>
      </c>
      <c r="D13001" s="15">
        <v>44774</v>
      </c>
      <c r="E13001" s="11" t="s">
        <v>269</v>
      </c>
      <c r="F13001" s="11" t="s">
        <v>257</v>
      </c>
      <c r="G13001" s="11" t="s">
        <v>231</v>
      </c>
      <c r="H13001" s="14" t="s">
        <v>57902</v>
      </c>
      <c r="I13001" s="14" t="s">
        <v>2074</v>
      </c>
      <c r="J13001" s="14" t="s">
        <v>57903</v>
      </c>
      <c r="K13001" s="16">
        <v>100000</v>
      </c>
      <c r="L13001" s="16">
        <v>100000</v>
      </c>
      <c r="M13001" s="14" t="s">
        <v>1600</v>
      </c>
      <c r="N13001" s="14" t="s">
        <v>57913</v>
      </c>
      <c r="O13001" s="11" t="s">
        <v>43870</v>
      </c>
      <c r="P13001" s="11" t="s">
        <v>56639</v>
      </c>
    </row>
    <row r="13002" spans="1:16" x14ac:dyDescent="0.35">
      <c r="A13002" s="11" t="s">
        <v>15101</v>
      </c>
      <c r="B13002" s="11" t="s">
        <v>29572</v>
      </c>
      <c r="C13002" s="12">
        <v>44802</v>
      </c>
      <c r="D13002" s="15">
        <v>44774</v>
      </c>
      <c r="E13002" s="11" t="s">
        <v>232</v>
      </c>
      <c r="F13002" s="11" t="s">
        <v>233</v>
      </c>
      <c r="G13002" s="11" t="s">
        <v>231</v>
      </c>
      <c r="H13002" s="14" t="s">
        <v>57902</v>
      </c>
      <c r="I13002" s="14" t="s">
        <v>2074</v>
      </c>
      <c r="J13002" s="14" t="s">
        <v>57903</v>
      </c>
      <c r="K13002" s="16">
        <v>100000</v>
      </c>
      <c r="L13002" s="16">
        <v>100000</v>
      </c>
      <c r="M13002" s="14" t="s">
        <v>1719</v>
      </c>
      <c r="N13002" s="14" t="s">
        <v>57910</v>
      </c>
      <c r="O13002" s="11" t="s">
        <v>43871</v>
      </c>
      <c r="P13002" s="11" t="s">
        <v>56640</v>
      </c>
    </row>
    <row r="13003" spans="1:16" x14ac:dyDescent="0.35">
      <c r="A13003" s="11" t="s">
        <v>15102</v>
      </c>
      <c r="B13003" s="11" t="s">
        <v>29573</v>
      </c>
      <c r="C13003" s="12">
        <v>44802</v>
      </c>
      <c r="D13003" s="15">
        <v>44774</v>
      </c>
      <c r="E13003" s="11" t="s">
        <v>271</v>
      </c>
      <c r="F13003" s="11" t="s">
        <v>272</v>
      </c>
      <c r="G13003" s="11" t="s">
        <v>231</v>
      </c>
      <c r="H13003" s="14" t="s">
        <v>57902</v>
      </c>
      <c r="I13003" s="14" t="s">
        <v>2074</v>
      </c>
      <c r="J13003" s="14" t="s">
        <v>57903</v>
      </c>
      <c r="K13003" s="16">
        <v>100000</v>
      </c>
      <c r="L13003" s="16">
        <v>100000</v>
      </c>
      <c r="M13003" s="14" t="s">
        <v>1605</v>
      </c>
      <c r="N13003" s="14" t="s">
        <v>57913</v>
      </c>
      <c r="O13003" s="11" t="s">
        <v>43872</v>
      </c>
      <c r="P13003" s="11" t="s">
        <v>56641</v>
      </c>
    </row>
    <row r="13004" spans="1:16" x14ac:dyDescent="0.35">
      <c r="A13004" s="11" t="s">
        <v>15103</v>
      </c>
      <c r="B13004" s="11" t="s">
        <v>29574</v>
      </c>
      <c r="C13004" s="12">
        <v>44802</v>
      </c>
      <c r="D13004" s="15">
        <v>44774</v>
      </c>
      <c r="E13004" s="11" t="s">
        <v>267</v>
      </c>
      <c r="F13004" s="11" t="s">
        <v>268</v>
      </c>
      <c r="G13004" s="11" t="s">
        <v>231</v>
      </c>
      <c r="H13004" s="14" t="s">
        <v>57902</v>
      </c>
      <c r="I13004" s="14" t="s">
        <v>2074</v>
      </c>
      <c r="J13004" s="14" t="s">
        <v>57903</v>
      </c>
      <c r="K13004" s="16">
        <v>100000</v>
      </c>
      <c r="L13004" s="16">
        <v>10000</v>
      </c>
      <c r="M13004" s="14" t="s">
        <v>1658</v>
      </c>
      <c r="N13004" s="14" t="s">
        <v>57913</v>
      </c>
      <c r="O13004" s="11" t="s">
        <v>43873</v>
      </c>
      <c r="P13004" s="11" t="s">
        <v>56642</v>
      </c>
    </row>
    <row r="13005" spans="1:16" x14ac:dyDescent="0.35">
      <c r="A13005" s="11" t="s">
        <v>15104</v>
      </c>
      <c r="B13005" s="11" t="s">
        <v>29575</v>
      </c>
      <c r="C13005" s="12">
        <v>44802</v>
      </c>
      <c r="D13005" s="15">
        <v>44774</v>
      </c>
      <c r="E13005" s="11" t="s">
        <v>237</v>
      </c>
      <c r="F13005" s="11" t="s">
        <v>238</v>
      </c>
      <c r="G13005" s="11" t="s">
        <v>231</v>
      </c>
      <c r="H13005" s="14" t="s">
        <v>57902</v>
      </c>
      <c r="I13005" s="14" t="s">
        <v>2074</v>
      </c>
      <c r="J13005" s="14" t="s">
        <v>57903</v>
      </c>
      <c r="K13005" s="16">
        <v>1500000</v>
      </c>
      <c r="L13005" s="16">
        <v>1500000</v>
      </c>
      <c r="M13005" s="14" t="s">
        <v>1605</v>
      </c>
      <c r="N13005" s="14" t="s">
        <v>57913</v>
      </c>
      <c r="O13005" s="11" t="s">
        <v>43874</v>
      </c>
      <c r="P13005" s="11" t="s">
        <v>56643</v>
      </c>
    </row>
    <row r="13006" spans="1:16" x14ac:dyDescent="0.35">
      <c r="A13006" s="11" t="s">
        <v>15105</v>
      </c>
      <c r="B13006" s="11" t="s">
        <v>29576</v>
      </c>
      <c r="C13006" s="12">
        <v>44802</v>
      </c>
      <c r="D13006" s="15">
        <v>44774</v>
      </c>
      <c r="E13006" s="11" t="s">
        <v>250</v>
      </c>
      <c r="F13006" s="11" t="s">
        <v>251</v>
      </c>
      <c r="G13006" s="11" t="s">
        <v>231</v>
      </c>
      <c r="H13006" s="14" t="s">
        <v>57902</v>
      </c>
      <c r="I13006" s="14" t="s">
        <v>2076</v>
      </c>
      <c r="J13006" s="14" t="s">
        <v>57903</v>
      </c>
      <c r="K13006" s="16">
        <v>1000000</v>
      </c>
      <c r="L13006" s="16">
        <v>1000000</v>
      </c>
      <c r="M13006" s="14" t="s">
        <v>1654</v>
      </c>
      <c r="N13006" s="14" t="s">
        <v>57919</v>
      </c>
      <c r="O13006" s="11" t="s">
        <v>43875</v>
      </c>
      <c r="P13006" s="11" t="s">
        <v>39</v>
      </c>
    </row>
    <row r="13007" spans="1:16" x14ac:dyDescent="0.35">
      <c r="A13007" s="11" t="s">
        <v>15106</v>
      </c>
      <c r="B13007" s="11" t="s">
        <v>29577</v>
      </c>
      <c r="C13007" s="12">
        <v>44802</v>
      </c>
      <c r="D13007" s="15">
        <v>44774</v>
      </c>
      <c r="E13007" s="11" t="s">
        <v>27</v>
      </c>
      <c r="F13007" s="11" t="s">
        <v>257</v>
      </c>
      <c r="G13007" s="11" t="s">
        <v>231</v>
      </c>
      <c r="H13007" s="14" t="s">
        <v>57902</v>
      </c>
      <c r="I13007" s="14" t="s">
        <v>2074</v>
      </c>
      <c r="J13007" s="14" t="s">
        <v>57903</v>
      </c>
      <c r="K13007" s="16">
        <v>1500000</v>
      </c>
      <c r="L13007" s="16">
        <v>100000</v>
      </c>
      <c r="M13007" s="14" t="s">
        <v>1646</v>
      </c>
      <c r="N13007" s="14" t="s">
        <v>57910</v>
      </c>
      <c r="O13007" s="11" t="s">
        <v>43876</v>
      </c>
      <c r="P13007" s="11" t="s">
        <v>56644</v>
      </c>
    </row>
    <row r="13008" spans="1:16" x14ac:dyDescent="0.35">
      <c r="A13008" s="11" t="s">
        <v>15107</v>
      </c>
      <c r="B13008" s="11" t="s">
        <v>29578</v>
      </c>
      <c r="C13008" s="12">
        <v>44802</v>
      </c>
      <c r="D13008" s="15">
        <v>44774</v>
      </c>
      <c r="E13008" s="11" t="s">
        <v>232</v>
      </c>
      <c r="F13008" s="11" t="s">
        <v>233</v>
      </c>
      <c r="G13008" s="11" t="s">
        <v>231</v>
      </c>
      <c r="H13008" s="14" t="s">
        <v>57902</v>
      </c>
      <c r="I13008" s="14" t="s">
        <v>2074</v>
      </c>
      <c r="J13008" s="14" t="s">
        <v>57903</v>
      </c>
      <c r="K13008" s="16">
        <v>1000000</v>
      </c>
      <c r="L13008" s="16">
        <v>100000</v>
      </c>
      <c r="M13008" s="14" t="s">
        <v>1620</v>
      </c>
      <c r="N13008" s="14" t="s">
        <v>57913</v>
      </c>
      <c r="O13008" s="11" t="s">
        <v>43877</v>
      </c>
      <c r="P13008" s="11" t="s">
        <v>56645</v>
      </c>
    </row>
    <row r="13009" spans="1:16" x14ac:dyDescent="0.35">
      <c r="A13009" s="11" t="s">
        <v>15108</v>
      </c>
      <c r="B13009" s="11" t="s">
        <v>29579</v>
      </c>
      <c r="C13009" s="12">
        <v>44802</v>
      </c>
      <c r="D13009" s="15">
        <v>44774</v>
      </c>
      <c r="E13009" s="11" t="s">
        <v>263</v>
      </c>
      <c r="F13009" s="11" t="s">
        <v>270</v>
      </c>
      <c r="G13009" s="11" t="s">
        <v>231</v>
      </c>
      <c r="H13009" s="14" t="s">
        <v>57902</v>
      </c>
      <c r="I13009" s="14" t="s">
        <v>2074</v>
      </c>
      <c r="J13009" s="14" t="s">
        <v>57903</v>
      </c>
      <c r="K13009" s="16">
        <v>100000</v>
      </c>
      <c r="L13009" s="16">
        <v>100000</v>
      </c>
      <c r="M13009" s="14" t="s">
        <v>1597</v>
      </c>
      <c r="N13009" s="14" t="s">
        <v>57916</v>
      </c>
      <c r="O13009" s="11" t="s">
        <v>43878</v>
      </c>
      <c r="P13009" s="11" t="s">
        <v>56646</v>
      </c>
    </row>
    <row r="13010" spans="1:16" x14ac:dyDescent="0.35">
      <c r="A13010" s="11" t="s">
        <v>15109</v>
      </c>
      <c r="B13010" s="11" t="s">
        <v>29580</v>
      </c>
      <c r="C13010" s="12">
        <v>44802</v>
      </c>
      <c r="D13010" s="15">
        <v>44774</v>
      </c>
      <c r="E13010" s="11" t="s">
        <v>243</v>
      </c>
      <c r="F13010" s="11" t="s">
        <v>244</v>
      </c>
      <c r="G13010" s="11" t="s">
        <v>231</v>
      </c>
      <c r="H13010" s="14" t="s">
        <v>57902</v>
      </c>
      <c r="I13010" s="14" t="s">
        <v>2074</v>
      </c>
      <c r="J13010" s="14" t="s">
        <v>57903</v>
      </c>
      <c r="K13010" s="16">
        <v>1000000</v>
      </c>
      <c r="L13010" s="16">
        <v>1000000</v>
      </c>
      <c r="M13010" s="14" t="s">
        <v>57975</v>
      </c>
      <c r="N13010" s="14" t="s">
        <v>57923</v>
      </c>
      <c r="O13010" s="11" t="s">
        <v>43879</v>
      </c>
      <c r="P13010" s="11" t="s">
        <v>56647</v>
      </c>
    </row>
    <row r="13011" spans="1:16" x14ac:dyDescent="0.35">
      <c r="A13011" s="11" t="s">
        <v>15110</v>
      </c>
      <c r="B13011" s="11" t="s">
        <v>29581</v>
      </c>
      <c r="C13011" s="12">
        <v>44802</v>
      </c>
      <c r="D13011" s="15">
        <v>44774</v>
      </c>
      <c r="E13011" s="11" t="s">
        <v>235</v>
      </c>
      <c r="F13011" s="11" t="s">
        <v>236</v>
      </c>
      <c r="G13011" s="11" t="s">
        <v>231</v>
      </c>
      <c r="H13011" s="14" t="s">
        <v>57902</v>
      </c>
      <c r="I13011" s="14" t="s">
        <v>2074</v>
      </c>
      <c r="J13011" s="14" t="s">
        <v>57903</v>
      </c>
      <c r="K13011" s="16">
        <v>100000</v>
      </c>
      <c r="L13011" s="16">
        <v>3000</v>
      </c>
      <c r="M13011" s="14" t="s">
        <v>1596</v>
      </c>
      <c r="N13011" s="14" t="s">
        <v>57910</v>
      </c>
      <c r="O13011" s="11" t="s">
        <v>43880</v>
      </c>
      <c r="P13011" s="11" t="s">
        <v>56648</v>
      </c>
    </row>
    <row r="13012" spans="1:16" x14ac:dyDescent="0.35">
      <c r="A13012" s="11" t="s">
        <v>15111</v>
      </c>
      <c r="B13012" s="11" t="s">
        <v>29582</v>
      </c>
      <c r="C13012" s="12">
        <v>44802</v>
      </c>
      <c r="D13012" s="15">
        <v>44774</v>
      </c>
      <c r="E13012" s="11" t="s">
        <v>255</v>
      </c>
      <c r="F13012" s="11" t="s">
        <v>256</v>
      </c>
      <c r="G13012" s="11" t="s">
        <v>231</v>
      </c>
      <c r="H13012" s="14" t="s">
        <v>57902</v>
      </c>
      <c r="I13012" s="14" t="s">
        <v>2076</v>
      </c>
      <c r="J13012" s="14" t="s">
        <v>57903</v>
      </c>
      <c r="K13012" s="16">
        <v>1500000</v>
      </c>
      <c r="L13012" s="16">
        <v>1000000</v>
      </c>
      <c r="M13012" s="14" t="s">
        <v>1639</v>
      </c>
      <c r="N13012" s="14" t="s">
        <v>57919</v>
      </c>
      <c r="O13012" s="11" t="s">
        <v>43881</v>
      </c>
      <c r="P13012" s="11" t="s">
        <v>56649</v>
      </c>
    </row>
    <row r="13013" spans="1:16" x14ac:dyDescent="0.35">
      <c r="A13013" s="11" t="s">
        <v>15112</v>
      </c>
      <c r="B13013" s="11" t="s">
        <v>29583</v>
      </c>
      <c r="C13013" s="12">
        <v>44802</v>
      </c>
      <c r="D13013" s="15">
        <v>44774</v>
      </c>
      <c r="E13013" s="11" t="s">
        <v>237</v>
      </c>
      <c r="F13013" s="11" t="s">
        <v>252</v>
      </c>
      <c r="G13013" s="11" t="s">
        <v>231</v>
      </c>
      <c r="H13013" s="14" t="s">
        <v>57902</v>
      </c>
      <c r="I13013" s="14" t="s">
        <v>2074</v>
      </c>
      <c r="J13013" s="14" t="s">
        <v>57903</v>
      </c>
      <c r="K13013" s="16">
        <v>150000</v>
      </c>
      <c r="L13013" s="16">
        <v>150000</v>
      </c>
      <c r="M13013" s="14" t="s">
        <v>1669</v>
      </c>
      <c r="N13013" s="14" t="s">
        <v>57915</v>
      </c>
      <c r="O13013" s="11" t="s">
        <v>43882</v>
      </c>
      <c r="P13013" s="11" t="s">
        <v>78</v>
      </c>
    </row>
    <row r="13014" spans="1:16" x14ac:dyDescent="0.35">
      <c r="A13014" s="11" t="s">
        <v>15113</v>
      </c>
      <c r="B13014" s="11" t="s">
        <v>29584</v>
      </c>
      <c r="C13014" s="12">
        <v>44802</v>
      </c>
      <c r="D13014" s="15">
        <v>44774</v>
      </c>
      <c r="E13014" s="11" t="s">
        <v>263</v>
      </c>
      <c r="F13014" s="11" t="s">
        <v>270</v>
      </c>
      <c r="G13014" s="11" t="s">
        <v>231</v>
      </c>
      <c r="H13014" s="14" t="s">
        <v>57902</v>
      </c>
      <c r="I13014" s="14" t="s">
        <v>2074</v>
      </c>
      <c r="J13014" s="14" t="s">
        <v>57903</v>
      </c>
      <c r="K13014" s="16">
        <v>1500000</v>
      </c>
      <c r="L13014" s="16">
        <v>100000</v>
      </c>
      <c r="M13014" s="14" t="s">
        <v>1606</v>
      </c>
      <c r="N13014" s="14" t="s">
        <v>57921</v>
      </c>
      <c r="O13014" s="11" t="s">
        <v>43883</v>
      </c>
      <c r="P13014" s="11" t="s">
        <v>56650</v>
      </c>
    </row>
    <row r="13015" spans="1:16" x14ac:dyDescent="0.35">
      <c r="A13015" s="11" t="s">
        <v>15114</v>
      </c>
      <c r="B13015" s="11" t="s">
        <v>29585</v>
      </c>
      <c r="C13015" s="12">
        <v>44802</v>
      </c>
      <c r="D13015" s="15">
        <v>44774</v>
      </c>
      <c r="E13015" s="11" t="s">
        <v>253</v>
      </c>
      <c r="F13015" s="11" t="s">
        <v>254</v>
      </c>
      <c r="G13015" s="11" t="s">
        <v>231</v>
      </c>
      <c r="H13015" s="14" t="s">
        <v>57902</v>
      </c>
      <c r="I13015" s="14" t="s">
        <v>2074</v>
      </c>
      <c r="J13015" s="14" t="s">
        <v>57903</v>
      </c>
      <c r="K13015" s="16">
        <v>1000000</v>
      </c>
      <c r="L13015" s="16">
        <v>100000</v>
      </c>
      <c r="M13015" s="14" t="s">
        <v>1625</v>
      </c>
      <c r="N13015" s="14" t="s">
        <v>57912</v>
      </c>
      <c r="O13015" s="11" t="s">
        <v>43884</v>
      </c>
      <c r="P13015" s="11" t="s">
        <v>53427</v>
      </c>
    </row>
    <row r="13016" spans="1:16" x14ac:dyDescent="0.35">
      <c r="A13016" s="11" t="s">
        <v>15115</v>
      </c>
      <c r="B13016" s="11" t="s">
        <v>29586</v>
      </c>
      <c r="C13016" s="12">
        <v>44802</v>
      </c>
      <c r="D13016" s="15">
        <v>44774</v>
      </c>
      <c r="E13016" s="11" t="s">
        <v>27</v>
      </c>
      <c r="F13016" s="11" t="s">
        <v>257</v>
      </c>
      <c r="G13016" s="11" t="s">
        <v>231</v>
      </c>
      <c r="H13016" s="14" t="s">
        <v>57902</v>
      </c>
      <c r="I13016" s="14" t="s">
        <v>2074</v>
      </c>
      <c r="J13016" s="14" t="s">
        <v>57903</v>
      </c>
      <c r="K13016" s="16">
        <v>1000000</v>
      </c>
      <c r="L13016" s="16">
        <v>100000</v>
      </c>
      <c r="M13016" s="14" t="s">
        <v>1768</v>
      </c>
      <c r="N13016" s="14" t="s">
        <v>57909</v>
      </c>
      <c r="O13016" s="11" t="s">
        <v>43885</v>
      </c>
      <c r="P13016" s="11" t="s">
        <v>1543</v>
      </c>
    </row>
    <row r="13017" spans="1:16" x14ac:dyDescent="0.35">
      <c r="A13017" s="11" t="s">
        <v>15116</v>
      </c>
      <c r="B13017" s="11" t="s">
        <v>29587</v>
      </c>
      <c r="C13017" s="12">
        <v>44802</v>
      </c>
      <c r="D13017" s="15">
        <v>44774</v>
      </c>
      <c r="E13017" s="11" t="s">
        <v>235</v>
      </c>
      <c r="F13017" s="11" t="s">
        <v>236</v>
      </c>
      <c r="G13017" s="11" t="s">
        <v>231</v>
      </c>
      <c r="H13017" s="14" t="s">
        <v>57902</v>
      </c>
      <c r="I13017" s="14" t="s">
        <v>2074</v>
      </c>
      <c r="J13017" s="14" t="s">
        <v>57903</v>
      </c>
      <c r="K13017" s="16">
        <v>100000</v>
      </c>
      <c r="L13017" s="16">
        <v>100000</v>
      </c>
      <c r="M13017" s="14" t="s">
        <v>1600</v>
      </c>
      <c r="N13017" s="14" t="s">
        <v>57913</v>
      </c>
      <c r="O13017" s="11" t="s">
        <v>43886</v>
      </c>
      <c r="P13017" s="11" t="s">
        <v>56651</v>
      </c>
    </row>
    <row r="13018" spans="1:16" x14ac:dyDescent="0.35">
      <c r="A13018" s="11" t="s">
        <v>15117</v>
      </c>
      <c r="B13018" s="11" t="s">
        <v>29588</v>
      </c>
      <c r="C13018" s="12">
        <v>44802</v>
      </c>
      <c r="D13018" s="15">
        <v>44774</v>
      </c>
      <c r="E13018" s="11" t="s">
        <v>239</v>
      </c>
      <c r="F13018" s="11" t="s">
        <v>240</v>
      </c>
      <c r="G13018" s="11" t="s">
        <v>231</v>
      </c>
      <c r="H13018" s="14" t="s">
        <v>57902</v>
      </c>
      <c r="I13018" s="14" t="s">
        <v>2074</v>
      </c>
      <c r="J13018" s="14" t="s">
        <v>57903</v>
      </c>
      <c r="K13018" s="16">
        <v>500000</v>
      </c>
      <c r="L13018" s="16">
        <v>10000</v>
      </c>
      <c r="M13018" s="14" t="s">
        <v>1596</v>
      </c>
      <c r="N13018" s="14" t="s">
        <v>57910</v>
      </c>
      <c r="O13018" s="11" t="s">
        <v>43887</v>
      </c>
      <c r="P13018" s="11" t="s">
        <v>56652</v>
      </c>
    </row>
    <row r="13019" spans="1:16" x14ac:dyDescent="0.35">
      <c r="A13019" s="11" t="s">
        <v>15118</v>
      </c>
      <c r="B13019" s="11" t="s">
        <v>29589</v>
      </c>
      <c r="C13019" s="12">
        <v>44802</v>
      </c>
      <c r="D13019" s="15">
        <v>44774</v>
      </c>
      <c r="E13019" s="11" t="s">
        <v>260</v>
      </c>
      <c r="F13019" s="11" t="s">
        <v>261</v>
      </c>
      <c r="G13019" s="11" t="s">
        <v>231</v>
      </c>
      <c r="H13019" s="14" t="s">
        <v>57902</v>
      </c>
      <c r="I13019" s="14" t="s">
        <v>2074</v>
      </c>
      <c r="J13019" s="14" t="s">
        <v>57903</v>
      </c>
      <c r="K13019" s="16">
        <v>10000000</v>
      </c>
      <c r="L13019" s="16">
        <v>10000000</v>
      </c>
      <c r="M13019" s="14" t="s">
        <v>1620</v>
      </c>
      <c r="N13019" s="14" t="s">
        <v>57913</v>
      </c>
      <c r="O13019" s="11" t="s">
        <v>43888</v>
      </c>
      <c r="P13019" s="11" t="s">
        <v>230</v>
      </c>
    </row>
    <row r="13020" spans="1:16" x14ac:dyDescent="0.35">
      <c r="A13020" s="11" t="s">
        <v>15119</v>
      </c>
      <c r="B13020" s="11" t="s">
        <v>29590</v>
      </c>
      <c r="C13020" s="12">
        <v>44802</v>
      </c>
      <c r="D13020" s="15">
        <v>44774</v>
      </c>
      <c r="E13020" s="11" t="s">
        <v>237</v>
      </c>
      <c r="F13020" s="11" t="s">
        <v>238</v>
      </c>
      <c r="G13020" s="11" t="s">
        <v>231</v>
      </c>
      <c r="H13020" s="14" t="s">
        <v>57902</v>
      </c>
      <c r="I13020" s="14" t="s">
        <v>2074</v>
      </c>
      <c r="J13020" s="14" t="s">
        <v>57903</v>
      </c>
      <c r="K13020" s="16">
        <v>100000</v>
      </c>
      <c r="L13020" s="16">
        <v>100000</v>
      </c>
      <c r="M13020" s="14" t="s">
        <v>1635</v>
      </c>
      <c r="N13020" s="14" t="s">
        <v>57917</v>
      </c>
      <c r="O13020" s="11" t="s">
        <v>43889</v>
      </c>
      <c r="P13020" s="11" t="s">
        <v>56653</v>
      </c>
    </row>
    <row r="13021" spans="1:16" x14ac:dyDescent="0.35">
      <c r="A13021" s="11" t="s">
        <v>15120</v>
      </c>
      <c r="B13021" s="11" t="s">
        <v>29591</v>
      </c>
      <c r="C13021" s="12">
        <v>44802</v>
      </c>
      <c r="D13021" s="15">
        <v>44774</v>
      </c>
      <c r="E13021" s="11" t="s">
        <v>269</v>
      </c>
      <c r="F13021" s="11" t="s">
        <v>257</v>
      </c>
      <c r="G13021" s="11" t="s">
        <v>231</v>
      </c>
      <c r="H13021" s="14" t="s">
        <v>57902</v>
      </c>
      <c r="I13021" s="14" t="s">
        <v>2074</v>
      </c>
      <c r="J13021" s="14" t="s">
        <v>57903</v>
      </c>
      <c r="K13021" s="16">
        <v>100000</v>
      </c>
      <c r="L13021" s="16">
        <v>100000</v>
      </c>
      <c r="M13021" s="14" t="s">
        <v>1600</v>
      </c>
      <c r="N13021" s="14" t="s">
        <v>57913</v>
      </c>
      <c r="O13021" s="11" t="s">
        <v>43890</v>
      </c>
      <c r="P13021" s="11" t="s">
        <v>56654</v>
      </c>
    </row>
    <row r="13022" spans="1:16" x14ac:dyDescent="0.35">
      <c r="A13022" s="11" t="s">
        <v>15121</v>
      </c>
      <c r="B13022" s="11" t="s">
        <v>29592</v>
      </c>
      <c r="C13022" s="12">
        <v>44802</v>
      </c>
      <c r="D13022" s="15">
        <v>44774</v>
      </c>
      <c r="E13022" s="11" t="s">
        <v>258</v>
      </c>
      <c r="F13022" s="11" t="s">
        <v>259</v>
      </c>
      <c r="G13022" s="11" t="s">
        <v>231</v>
      </c>
      <c r="H13022" s="14" t="s">
        <v>57902</v>
      </c>
      <c r="I13022" s="14" t="s">
        <v>2074</v>
      </c>
      <c r="J13022" s="14" t="s">
        <v>57903</v>
      </c>
      <c r="K13022" s="16">
        <v>1500000</v>
      </c>
      <c r="L13022" s="16">
        <v>200000</v>
      </c>
      <c r="M13022" s="14" t="s">
        <v>1634</v>
      </c>
      <c r="N13022" s="14" t="s">
        <v>57914</v>
      </c>
      <c r="O13022" s="11" t="s">
        <v>43891</v>
      </c>
      <c r="P13022" s="11" t="s">
        <v>56655</v>
      </c>
    </row>
    <row r="13023" spans="1:16" x14ac:dyDescent="0.35">
      <c r="A13023" s="11" t="s">
        <v>15122</v>
      </c>
      <c r="B13023" s="11" t="s">
        <v>29593</v>
      </c>
      <c r="C13023" s="12">
        <v>44802</v>
      </c>
      <c r="D13023" s="15">
        <v>44774</v>
      </c>
      <c r="E13023" s="11" t="s">
        <v>235</v>
      </c>
      <c r="F13023" s="11" t="s">
        <v>236</v>
      </c>
      <c r="G13023" s="11" t="s">
        <v>231</v>
      </c>
      <c r="H13023" s="14" t="s">
        <v>57902</v>
      </c>
      <c r="I13023" s="14" t="s">
        <v>2074</v>
      </c>
      <c r="J13023" s="14" t="s">
        <v>57903</v>
      </c>
      <c r="K13023" s="16">
        <v>100000</v>
      </c>
      <c r="L13023" s="16">
        <v>100000</v>
      </c>
      <c r="M13023" s="14" t="s">
        <v>1614</v>
      </c>
      <c r="N13023" s="14" t="s">
        <v>57913</v>
      </c>
      <c r="O13023" s="11" t="s">
        <v>43892</v>
      </c>
      <c r="P13023" s="11" t="s">
        <v>56656</v>
      </c>
    </row>
    <row r="13024" spans="1:16" x14ac:dyDescent="0.35">
      <c r="A13024" s="11" t="s">
        <v>15123</v>
      </c>
      <c r="B13024" s="11" t="s">
        <v>29594</v>
      </c>
      <c r="C13024" s="12">
        <v>44802</v>
      </c>
      <c r="D13024" s="15">
        <v>44774</v>
      </c>
      <c r="E13024" s="11" t="s">
        <v>243</v>
      </c>
      <c r="F13024" s="11" t="s">
        <v>244</v>
      </c>
      <c r="G13024" s="11" t="s">
        <v>231</v>
      </c>
      <c r="H13024" s="14" t="s">
        <v>57902</v>
      </c>
      <c r="I13024" s="14" t="s">
        <v>2074</v>
      </c>
      <c r="J13024" s="14" t="s">
        <v>57903</v>
      </c>
      <c r="K13024" s="16">
        <v>100000</v>
      </c>
      <c r="L13024" s="16">
        <v>10000</v>
      </c>
      <c r="M13024" s="14" t="s">
        <v>1620</v>
      </c>
      <c r="N13024" s="14" t="s">
        <v>57913</v>
      </c>
      <c r="O13024" s="11" t="s">
        <v>43893</v>
      </c>
      <c r="P13024" s="11" t="s">
        <v>56657</v>
      </c>
    </row>
    <row r="13025" spans="1:16" x14ac:dyDescent="0.35">
      <c r="A13025" s="11" t="s">
        <v>15124</v>
      </c>
      <c r="B13025" s="11" t="s">
        <v>29595</v>
      </c>
      <c r="C13025" s="12">
        <v>44802</v>
      </c>
      <c r="D13025" s="15">
        <v>44774</v>
      </c>
      <c r="E13025" s="11" t="s">
        <v>263</v>
      </c>
      <c r="F13025" s="11" t="s">
        <v>270</v>
      </c>
      <c r="G13025" s="11" t="s">
        <v>231</v>
      </c>
      <c r="H13025" s="14" t="s">
        <v>57902</v>
      </c>
      <c r="I13025" s="14" t="s">
        <v>2074</v>
      </c>
      <c r="J13025" s="14" t="s">
        <v>57903</v>
      </c>
      <c r="K13025" s="16">
        <v>1500000</v>
      </c>
      <c r="L13025" s="16">
        <v>500000</v>
      </c>
      <c r="M13025" s="14" t="s">
        <v>1637</v>
      </c>
      <c r="N13025" s="14" t="s">
        <v>57914</v>
      </c>
      <c r="O13025" s="11" t="s">
        <v>43894</v>
      </c>
      <c r="P13025" s="11" t="s">
        <v>56658</v>
      </c>
    </row>
    <row r="13026" spans="1:16" x14ac:dyDescent="0.35">
      <c r="A13026" s="11" t="s">
        <v>15125</v>
      </c>
      <c r="B13026" s="11" t="s">
        <v>29596</v>
      </c>
      <c r="C13026" s="12">
        <v>44802</v>
      </c>
      <c r="D13026" s="15">
        <v>44774</v>
      </c>
      <c r="E13026" s="11" t="s">
        <v>235</v>
      </c>
      <c r="F13026" s="11" t="s">
        <v>236</v>
      </c>
      <c r="G13026" s="11" t="s">
        <v>231</v>
      </c>
      <c r="H13026" s="14" t="s">
        <v>57902</v>
      </c>
      <c r="I13026" s="14" t="s">
        <v>2074</v>
      </c>
      <c r="J13026" s="14" t="s">
        <v>57903</v>
      </c>
      <c r="K13026" s="16">
        <v>100000</v>
      </c>
      <c r="L13026" s="16">
        <v>100000</v>
      </c>
      <c r="M13026" s="14" t="s">
        <v>1598</v>
      </c>
      <c r="N13026" s="14" t="s">
        <v>57915</v>
      </c>
      <c r="O13026" s="11" t="s">
        <v>43895</v>
      </c>
      <c r="P13026" s="11" t="s">
        <v>56659</v>
      </c>
    </row>
    <row r="13027" spans="1:16" x14ac:dyDescent="0.35">
      <c r="A13027" s="11" t="s">
        <v>15126</v>
      </c>
      <c r="B13027" s="11" t="s">
        <v>29597</v>
      </c>
      <c r="C13027" s="12">
        <v>44802</v>
      </c>
      <c r="D13027" s="15">
        <v>44774</v>
      </c>
      <c r="E13027" s="11" t="s">
        <v>237</v>
      </c>
      <c r="F13027" s="11" t="s">
        <v>252</v>
      </c>
      <c r="G13027" s="11" t="s">
        <v>231</v>
      </c>
      <c r="H13027" s="14" t="s">
        <v>57902</v>
      </c>
      <c r="I13027" s="14" t="s">
        <v>2074</v>
      </c>
      <c r="J13027" s="14" t="s">
        <v>57903</v>
      </c>
      <c r="K13027" s="16">
        <v>500000</v>
      </c>
      <c r="L13027" s="16">
        <v>50000</v>
      </c>
      <c r="M13027" s="14" t="s">
        <v>1600</v>
      </c>
      <c r="N13027" s="14" t="s">
        <v>57913</v>
      </c>
      <c r="O13027" s="11" t="s">
        <v>43896</v>
      </c>
      <c r="P13027" s="11" t="s">
        <v>56660</v>
      </c>
    </row>
    <row r="13028" spans="1:16" x14ac:dyDescent="0.35">
      <c r="A13028" s="11" t="s">
        <v>15127</v>
      </c>
      <c r="B13028" s="11" t="s">
        <v>29598</v>
      </c>
      <c r="C13028" s="12">
        <v>44802</v>
      </c>
      <c r="D13028" s="15">
        <v>44774</v>
      </c>
      <c r="E13028" s="11" t="s">
        <v>239</v>
      </c>
      <c r="F13028" s="11" t="s">
        <v>240</v>
      </c>
      <c r="G13028" s="11" t="s">
        <v>231</v>
      </c>
      <c r="H13028" s="14" t="s">
        <v>57902</v>
      </c>
      <c r="I13028" s="14" t="s">
        <v>2074</v>
      </c>
      <c r="J13028" s="14" t="s">
        <v>57903</v>
      </c>
      <c r="K13028" s="16">
        <v>1000000</v>
      </c>
      <c r="L13028" s="16">
        <v>100000</v>
      </c>
      <c r="M13028" s="14" t="s">
        <v>1620</v>
      </c>
      <c r="N13028" s="14" t="s">
        <v>57913</v>
      </c>
      <c r="O13028" s="11" t="s">
        <v>43897</v>
      </c>
      <c r="P13028" s="11" t="s">
        <v>56661</v>
      </c>
    </row>
    <row r="13029" spans="1:16" x14ac:dyDescent="0.35">
      <c r="A13029" s="11" t="s">
        <v>15128</v>
      </c>
      <c r="B13029" s="11" t="s">
        <v>29599</v>
      </c>
      <c r="C13029" s="12">
        <v>44802</v>
      </c>
      <c r="D13029" s="15">
        <v>44774</v>
      </c>
      <c r="E13029" s="11" t="s">
        <v>237</v>
      </c>
      <c r="F13029" s="11" t="s">
        <v>252</v>
      </c>
      <c r="G13029" s="11" t="s">
        <v>231</v>
      </c>
      <c r="H13029" s="14" t="s">
        <v>57902</v>
      </c>
      <c r="I13029" s="14" t="s">
        <v>2076</v>
      </c>
      <c r="J13029" s="14" t="s">
        <v>57903</v>
      </c>
      <c r="K13029" s="16">
        <v>1000000</v>
      </c>
      <c r="L13029" s="16">
        <v>1000000</v>
      </c>
      <c r="M13029" s="14" t="s">
        <v>1654</v>
      </c>
      <c r="N13029" s="14" t="s">
        <v>57919</v>
      </c>
      <c r="O13029" s="11" t="s">
        <v>43898</v>
      </c>
      <c r="P13029" s="11" t="s">
        <v>56662</v>
      </c>
    </row>
    <row r="13030" spans="1:16" x14ac:dyDescent="0.35">
      <c r="A13030" s="11" t="s">
        <v>15129</v>
      </c>
      <c r="B13030" s="11" t="s">
        <v>29600</v>
      </c>
      <c r="C13030" s="12">
        <v>44802</v>
      </c>
      <c r="D13030" s="15">
        <v>44774</v>
      </c>
      <c r="E13030" s="11" t="s">
        <v>273</v>
      </c>
      <c r="F13030" s="11" t="s">
        <v>274</v>
      </c>
      <c r="G13030" s="11" t="s">
        <v>231</v>
      </c>
      <c r="H13030" s="14" t="s">
        <v>57902</v>
      </c>
      <c r="I13030" s="14" t="s">
        <v>2075</v>
      </c>
      <c r="J13030" s="14" t="s">
        <v>57903</v>
      </c>
      <c r="K13030" s="16">
        <v>500000</v>
      </c>
      <c r="L13030" s="16">
        <v>200000</v>
      </c>
      <c r="M13030" s="14" t="s">
        <v>1596</v>
      </c>
      <c r="N13030" s="14" t="s">
        <v>57910</v>
      </c>
      <c r="O13030" s="11" t="s">
        <v>43899</v>
      </c>
      <c r="P13030" s="11" t="s">
        <v>56663</v>
      </c>
    </row>
    <row r="13031" spans="1:16" x14ac:dyDescent="0.35">
      <c r="A13031" s="11" t="s">
        <v>15130</v>
      </c>
      <c r="B13031" s="11" t="s">
        <v>29601</v>
      </c>
      <c r="C13031" s="12">
        <v>44802</v>
      </c>
      <c r="D13031" s="15">
        <v>44774</v>
      </c>
      <c r="E13031" s="11" t="s">
        <v>258</v>
      </c>
      <c r="F13031" s="11" t="s">
        <v>259</v>
      </c>
      <c r="G13031" s="11" t="s">
        <v>231</v>
      </c>
      <c r="H13031" s="14" t="s">
        <v>57902</v>
      </c>
      <c r="I13031" s="14" t="s">
        <v>2074</v>
      </c>
      <c r="J13031" s="14" t="s">
        <v>57903</v>
      </c>
      <c r="K13031" s="16">
        <v>100000</v>
      </c>
      <c r="L13031" s="16">
        <v>100000</v>
      </c>
      <c r="M13031" s="14" t="s">
        <v>1731</v>
      </c>
      <c r="N13031" s="14" t="s">
        <v>57919</v>
      </c>
      <c r="O13031" s="11" t="s">
        <v>43900</v>
      </c>
      <c r="P13031" s="11" t="s">
        <v>56664</v>
      </c>
    </row>
    <row r="13032" spans="1:16" x14ac:dyDescent="0.35">
      <c r="A13032" s="11" t="s">
        <v>15131</v>
      </c>
      <c r="B13032" s="11" t="s">
        <v>29602</v>
      </c>
      <c r="C13032" s="12">
        <v>44802</v>
      </c>
      <c r="D13032" s="15">
        <v>44774</v>
      </c>
      <c r="E13032" s="11" t="s">
        <v>235</v>
      </c>
      <c r="F13032" s="11" t="s">
        <v>236</v>
      </c>
      <c r="G13032" s="11" t="s">
        <v>231</v>
      </c>
      <c r="H13032" s="14" t="s">
        <v>57902</v>
      </c>
      <c r="I13032" s="14" t="s">
        <v>2074</v>
      </c>
      <c r="J13032" s="14" t="s">
        <v>57903</v>
      </c>
      <c r="K13032" s="16">
        <v>500000</v>
      </c>
      <c r="L13032" s="16">
        <v>500000</v>
      </c>
      <c r="M13032" s="14" t="s">
        <v>1742</v>
      </c>
      <c r="N13032" s="14" t="s">
        <v>57910</v>
      </c>
      <c r="O13032" s="11" t="s">
        <v>43901</v>
      </c>
      <c r="P13032" s="11" t="s">
        <v>56665</v>
      </c>
    </row>
    <row r="13033" spans="1:16" x14ac:dyDescent="0.35">
      <c r="A13033" s="11" t="s">
        <v>15132</v>
      </c>
      <c r="B13033" s="11" t="s">
        <v>29603</v>
      </c>
      <c r="C13033" s="12">
        <v>44802</v>
      </c>
      <c r="D13033" s="15">
        <v>44774</v>
      </c>
      <c r="E13033" s="11" t="s">
        <v>241</v>
      </c>
      <c r="F13033" s="11" t="s">
        <v>242</v>
      </c>
      <c r="G13033" s="11" t="s">
        <v>231</v>
      </c>
      <c r="H13033" s="14" t="s">
        <v>57902</v>
      </c>
      <c r="I13033" s="14" t="s">
        <v>2074</v>
      </c>
      <c r="J13033" s="14" t="s">
        <v>57903</v>
      </c>
      <c r="K13033" s="16">
        <v>10000</v>
      </c>
      <c r="L13033" s="16">
        <v>10000</v>
      </c>
      <c r="M13033" s="14" t="s">
        <v>1651</v>
      </c>
      <c r="N13033" s="14" t="s">
        <v>57919</v>
      </c>
      <c r="O13033" s="11" t="s">
        <v>43902</v>
      </c>
      <c r="P13033" s="11" t="s">
        <v>56666</v>
      </c>
    </row>
    <row r="13034" spans="1:16" x14ac:dyDescent="0.35">
      <c r="A13034" s="11" t="s">
        <v>15133</v>
      </c>
      <c r="B13034" s="11" t="s">
        <v>29604</v>
      </c>
      <c r="C13034" s="12">
        <v>44802</v>
      </c>
      <c r="D13034" s="15">
        <v>44774</v>
      </c>
      <c r="E13034" s="11" t="s">
        <v>255</v>
      </c>
      <c r="F13034" s="11" t="s">
        <v>256</v>
      </c>
      <c r="G13034" s="11" t="s">
        <v>231</v>
      </c>
      <c r="H13034" s="14" t="s">
        <v>57902</v>
      </c>
      <c r="I13034" s="14" t="s">
        <v>2074</v>
      </c>
      <c r="J13034" s="14" t="s">
        <v>57903</v>
      </c>
      <c r="K13034" s="16">
        <v>1000000</v>
      </c>
      <c r="L13034" s="16">
        <v>20000</v>
      </c>
      <c r="M13034" s="14" t="s">
        <v>1606</v>
      </c>
      <c r="N13034" s="14" t="s">
        <v>57921</v>
      </c>
      <c r="O13034" s="11" t="s">
        <v>43903</v>
      </c>
      <c r="P13034" s="11" t="s">
        <v>56667</v>
      </c>
    </row>
    <row r="13035" spans="1:16" x14ac:dyDescent="0.35">
      <c r="A13035" s="11" t="s">
        <v>15134</v>
      </c>
      <c r="B13035" s="11" t="s">
        <v>29605</v>
      </c>
      <c r="C13035" s="12">
        <v>44802</v>
      </c>
      <c r="D13035" s="15">
        <v>44774</v>
      </c>
      <c r="E13035" s="11" t="s">
        <v>239</v>
      </c>
      <c r="F13035" s="11" t="s">
        <v>240</v>
      </c>
      <c r="G13035" s="11" t="s">
        <v>231</v>
      </c>
      <c r="H13035" s="14" t="s">
        <v>57902</v>
      </c>
      <c r="I13035" s="14" t="s">
        <v>2074</v>
      </c>
      <c r="J13035" s="14" t="s">
        <v>57903</v>
      </c>
      <c r="K13035" s="16">
        <v>5000000</v>
      </c>
      <c r="L13035" s="16">
        <v>4500000</v>
      </c>
      <c r="M13035" s="14" t="s">
        <v>1605</v>
      </c>
      <c r="N13035" s="14" t="s">
        <v>57913</v>
      </c>
      <c r="O13035" s="11" t="s">
        <v>43904</v>
      </c>
      <c r="P13035" s="11" t="s">
        <v>56668</v>
      </c>
    </row>
    <row r="13036" spans="1:16" x14ac:dyDescent="0.35">
      <c r="A13036" s="11" t="s">
        <v>15135</v>
      </c>
      <c r="B13036" s="11" t="s">
        <v>29606</v>
      </c>
      <c r="C13036" s="12">
        <v>44802</v>
      </c>
      <c r="D13036" s="15">
        <v>44774</v>
      </c>
      <c r="E13036" s="11" t="s">
        <v>243</v>
      </c>
      <c r="F13036" s="11" t="s">
        <v>244</v>
      </c>
      <c r="G13036" s="11" t="s">
        <v>231</v>
      </c>
      <c r="H13036" s="14" t="s">
        <v>57902</v>
      </c>
      <c r="I13036" s="14" t="s">
        <v>2074</v>
      </c>
      <c r="J13036" s="14" t="s">
        <v>57903</v>
      </c>
      <c r="K13036" s="16">
        <v>1000000</v>
      </c>
      <c r="L13036" s="16">
        <v>10000</v>
      </c>
      <c r="M13036" s="14" t="s">
        <v>1606</v>
      </c>
      <c r="N13036" s="14" t="s">
        <v>57921</v>
      </c>
      <c r="O13036" s="11" t="s">
        <v>43905</v>
      </c>
      <c r="P13036" s="11" t="s">
        <v>67</v>
      </c>
    </row>
    <row r="13037" spans="1:16" x14ac:dyDescent="0.35">
      <c r="A13037" s="11" t="s">
        <v>15136</v>
      </c>
      <c r="B13037" s="11" t="s">
        <v>29607</v>
      </c>
      <c r="C13037" s="12">
        <v>44802</v>
      </c>
      <c r="D13037" s="15">
        <v>44774</v>
      </c>
      <c r="E13037" s="11" t="s">
        <v>260</v>
      </c>
      <c r="F13037" s="11" t="s">
        <v>261</v>
      </c>
      <c r="G13037" s="11" t="s">
        <v>231</v>
      </c>
      <c r="H13037" s="14" t="s">
        <v>57902</v>
      </c>
      <c r="I13037" s="14" t="s">
        <v>2074</v>
      </c>
      <c r="J13037" s="14" t="s">
        <v>57903</v>
      </c>
      <c r="K13037" s="16">
        <v>1000000</v>
      </c>
      <c r="L13037" s="16">
        <v>100000</v>
      </c>
      <c r="M13037" s="14" t="s">
        <v>1652</v>
      </c>
      <c r="N13037" s="14" t="s">
        <v>57914</v>
      </c>
      <c r="O13037" s="11" t="s">
        <v>43906</v>
      </c>
      <c r="P13037" s="11" t="s">
        <v>56669</v>
      </c>
    </row>
    <row r="13038" spans="1:16" x14ac:dyDescent="0.35">
      <c r="A13038" s="11" t="s">
        <v>15137</v>
      </c>
      <c r="B13038" s="11" t="s">
        <v>29608</v>
      </c>
      <c r="C13038" s="12">
        <v>44804</v>
      </c>
      <c r="D13038" s="15">
        <v>44774</v>
      </c>
      <c r="E13038" s="11" t="s">
        <v>260</v>
      </c>
      <c r="F13038" s="11" t="s">
        <v>261</v>
      </c>
      <c r="G13038" s="11" t="s">
        <v>231</v>
      </c>
      <c r="H13038" s="14" t="s">
        <v>57902</v>
      </c>
      <c r="I13038" s="14" t="s">
        <v>2074</v>
      </c>
      <c r="J13038" s="14" t="s">
        <v>57903</v>
      </c>
      <c r="K13038" s="16">
        <v>1500000</v>
      </c>
      <c r="L13038" s="16">
        <v>100000</v>
      </c>
      <c r="M13038" s="14" t="s">
        <v>1597</v>
      </c>
      <c r="N13038" s="14" t="s">
        <v>57916</v>
      </c>
      <c r="O13038" s="11" t="s">
        <v>43907</v>
      </c>
      <c r="P13038" s="11" t="s">
        <v>56670</v>
      </c>
    </row>
    <row r="13039" spans="1:16" x14ac:dyDescent="0.35">
      <c r="A13039" s="11" t="s">
        <v>15138</v>
      </c>
      <c r="B13039" s="11" t="s">
        <v>29609</v>
      </c>
      <c r="C13039" s="12">
        <v>44803</v>
      </c>
      <c r="D13039" s="15">
        <v>44774</v>
      </c>
      <c r="E13039" s="11" t="s">
        <v>243</v>
      </c>
      <c r="F13039" s="11" t="s">
        <v>244</v>
      </c>
      <c r="G13039" s="11" t="s">
        <v>231</v>
      </c>
      <c r="H13039" s="14" t="s">
        <v>57902</v>
      </c>
      <c r="I13039" s="14" t="s">
        <v>2074</v>
      </c>
      <c r="J13039" s="14" t="s">
        <v>57903</v>
      </c>
      <c r="K13039" s="16">
        <v>100000</v>
      </c>
      <c r="L13039" s="16">
        <v>10000</v>
      </c>
      <c r="M13039" s="14" t="s">
        <v>1600</v>
      </c>
      <c r="N13039" s="14" t="s">
        <v>57913</v>
      </c>
      <c r="O13039" s="11" t="s">
        <v>43908</v>
      </c>
      <c r="P13039" s="11" t="s">
        <v>56671</v>
      </c>
    </row>
    <row r="13040" spans="1:16" x14ac:dyDescent="0.35">
      <c r="A13040" s="11" t="s">
        <v>15139</v>
      </c>
      <c r="B13040" s="11" t="s">
        <v>29610</v>
      </c>
      <c r="C13040" s="12">
        <v>44803</v>
      </c>
      <c r="D13040" s="15">
        <v>44774</v>
      </c>
      <c r="E13040" s="11" t="s">
        <v>271</v>
      </c>
      <c r="F13040" s="11" t="s">
        <v>272</v>
      </c>
      <c r="G13040" s="11" t="s">
        <v>231</v>
      </c>
      <c r="H13040" s="14" t="s">
        <v>57902</v>
      </c>
      <c r="I13040" s="14" t="s">
        <v>2074</v>
      </c>
      <c r="J13040" s="14" t="s">
        <v>57903</v>
      </c>
      <c r="K13040" s="16">
        <v>1500000</v>
      </c>
      <c r="L13040" s="16">
        <v>100000</v>
      </c>
      <c r="M13040" s="14" t="s">
        <v>1848</v>
      </c>
      <c r="N13040" s="14" t="s">
        <v>57921</v>
      </c>
      <c r="O13040" s="11" t="s">
        <v>43909</v>
      </c>
      <c r="P13040" s="11" t="s">
        <v>56672</v>
      </c>
    </row>
    <row r="13041" spans="1:16" x14ac:dyDescent="0.35">
      <c r="A13041" s="11" t="s">
        <v>15140</v>
      </c>
      <c r="B13041" s="11" t="s">
        <v>29611</v>
      </c>
      <c r="C13041" s="12">
        <v>44803</v>
      </c>
      <c r="D13041" s="15">
        <v>44774</v>
      </c>
      <c r="E13041" s="11" t="s">
        <v>243</v>
      </c>
      <c r="F13041" s="11" t="s">
        <v>244</v>
      </c>
      <c r="G13041" s="11" t="s">
        <v>231</v>
      </c>
      <c r="H13041" s="14" t="s">
        <v>57902</v>
      </c>
      <c r="I13041" s="14" t="s">
        <v>2074</v>
      </c>
      <c r="J13041" s="14" t="s">
        <v>57903</v>
      </c>
      <c r="K13041" s="16">
        <v>100000</v>
      </c>
      <c r="L13041" s="16">
        <v>100000</v>
      </c>
      <c r="M13041" s="14" t="s">
        <v>1714</v>
      </c>
      <c r="N13041" s="14" t="s">
        <v>57916</v>
      </c>
      <c r="O13041" s="11" t="s">
        <v>43910</v>
      </c>
      <c r="P13041" s="11" t="s">
        <v>56673</v>
      </c>
    </row>
    <row r="13042" spans="1:16" x14ac:dyDescent="0.35">
      <c r="A13042" s="11" t="s">
        <v>15141</v>
      </c>
      <c r="B13042" s="11" t="s">
        <v>29612</v>
      </c>
      <c r="C13042" s="12">
        <v>44803</v>
      </c>
      <c r="D13042" s="15">
        <v>44774</v>
      </c>
      <c r="E13042" s="11" t="s">
        <v>263</v>
      </c>
      <c r="F13042" s="11" t="s">
        <v>270</v>
      </c>
      <c r="G13042" s="11" t="s">
        <v>231</v>
      </c>
      <c r="H13042" s="14" t="s">
        <v>57902</v>
      </c>
      <c r="I13042" s="14" t="s">
        <v>2074</v>
      </c>
      <c r="J13042" s="14" t="s">
        <v>57903</v>
      </c>
      <c r="K13042" s="16">
        <v>1500000</v>
      </c>
      <c r="L13042" s="16">
        <v>200000</v>
      </c>
      <c r="M13042" s="14" t="s">
        <v>1609</v>
      </c>
      <c r="N13042" s="14" t="s">
        <v>57915</v>
      </c>
      <c r="O13042" s="11" t="s">
        <v>43911</v>
      </c>
      <c r="P13042" s="11" t="s">
        <v>56674</v>
      </c>
    </row>
    <row r="13043" spans="1:16" x14ac:dyDescent="0.35">
      <c r="A13043" s="11" t="s">
        <v>15142</v>
      </c>
      <c r="B13043" s="11" t="s">
        <v>29613</v>
      </c>
      <c r="C13043" s="12">
        <v>44803</v>
      </c>
      <c r="D13043" s="15">
        <v>44774</v>
      </c>
      <c r="E13043" s="11" t="s">
        <v>237</v>
      </c>
      <c r="F13043" s="11" t="s">
        <v>252</v>
      </c>
      <c r="G13043" s="11" t="s">
        <v>231</v>
      </c>
      <c r="H13043" s="14" t="s">
        <v>57902</v>
      </c>
      <c r="I13043" s="14" t="s">
        <v>2074</v>
      </c>
      <c r="J13043" s="14" t="s">
        <v>57903</v>
      </c>
      <c r="K13043" s="16">
        <v>100000</v>
      </c>
      <c r="L13043" s="16">
        <v>10000</v>
      </c>
      <c r="M13043" s="14" t="s">
        <v>1687</v>
      </c>
      <c r="N13043" s="14" t="s">
        <v>57912</v>
      </c>
      <c r="O13043" s="11" t="s">
        <v>43912</v>
      </c>
      <c r="P13043" s="11" t="s">
        <v>56675</v>
      </c>
    </row>
    <row r="13044" spans="1:16" x14ac:dyDescent="0.35">
      <c r="A13044" s="11" t="s">
        <v>15143</v>
      </c>
      <c r="B13044" s="11" t="s">
        <v>29614</v>
      </c>
      <c r="C13044" s="12">
        <v>44803</v>
      </c>
      <c r="D13044" s="15">
        <v>44774</v>
      </c>
      <c r="E13044" s="11" t="s">
        <v>232</v>
      </c>
      <c r="F13044" s="11" t="s">
        <v>233</v>
      </c>
      <c r="G13044" s="11" t="s">
        <v>231</v>
      </c>
      <c r="H13044" s="14" t="s">
        <v>57902</v>
      </c>
      <c r="I13044" s="14" t="s">
        <v>2074</v>
      </c>
      <c r="J13044" s="14" t="s">
        <v>57903</v>
      </c>
      <c r="K13044" s="16">
        <v>100000</v>
      </c>
      <c r="L13044" s="16">
        <v>100000</v>
      </c>
      <c r="M13044" s="14" t="s">
        <v>1605</v>
      </c>
      <c r="N13044" s="14" t="s">
        <v>57913</v>
      </c>
      <c r="O13044" s="11" t="s">
        <v>43913</v>
      </c>
      <c r="P13044" s="11" t="s">
        <v>56676</v>
      </c>
    </row>
    <row r="13045" spans="1:16" x14ac:dyDescent="0.35">
      <c r="A13045" s="11" t="s">
        <v>15144</v>
      </c>
      <c r="B13045" s="11" t="s">
        <v>29615</v>
      </c>
      <c r="C13045" s="12">
        <v>44803</v>
      </c>
      <c r="D13045" s="15">
        <v>44774</v>
      </c>
      <c r="E13045" s="11" t="s">
        <v>243</v>
      </c>
      <c r="F13045" s="11" t="s">
        <v>244</v>
      </c>
      <c r="G13045" s="11" t="s">
        <v>231</v>
      </c>
      <c r="H13045" s="14" t="s">
        <v>57902</v>
      </c>
      <c r="I13045" s="14" t="s">
        <v>2074</v>
      </c>
      <c r="J13045" s="14" t="s">
        <v>57903</v>
      </c>
      <c r="K13045" s="16">
        <v>100000</v>
      </c>
      <c r="L13045" s="16">
        <v>100000</v>
      </c>
      <c r="M13045" s="14" t="s">
        <v>1598</v>
      </c>
      <c r="N13045" s="14" t="s">
        <v>57915</v>
      </c>
      <c r="O13045" s="11" t="s">
        <v>43914</v>
      </c>
      <c r="P13045" s="11" t="s">
        <v>49770</v>
      </c>
    </row>
    <row r="13046" spans="1:16" x14ac:dyDescent="0.35">
      <c r="A13046" s="11" t="s">
        <v>15145</v>
      </c>
      <c r="B13046" s="11" t="s">
        <v>29616</v>
      </c>
      <c r="C13046" s="12">
        <v>44803</v>
      </c>
      <c r="D13046" s="15">
        <v>44774</v>
      </c>
      <c r="E13046" s="11" t="s">
        <v>237</v>
      </c>
      <c r="F13046" s="11" t="s">
        <v>238</v>
      </c>
      <c r="G13046" s="11" t="s">
        <v>231</v>
      </c>
      <c r="H13046" s="14" t="s">
        <v>57902</v>
      </c>
      <c r="I13046" s="14" t="s">
        <v>2076</v>
      </c>
      <c r="J13046" s="14" t="s">
        <v>57903</v>
      </c>
      <c r="K13046" s="16">
        <v>1000000</v>
      </c>
      <c r="L13046" s="16">
        <v>1000000</v>
      </c>
      <c r="M13046" s="14" t="s">
        <v>1639</v>
      </c>
      <c r="N13046" s="14" t="s">
        <v>57919</v>
      </c>
      <c r="O13046" s="11" t="s">
        <v>43915</v>
      </c>
      <c r="P13046" s="11" t="s">
        <v>1376</v>
      </c>
    </row>
    <row r="13047" spans="1:16" x14ac:dyDescent="0.35">
      <c r="A13047" s="11" t="s">
        <v>15146</v>
      </c>
      <c r="B13047" s="11" t="s">
        <v>29617</v>
      </c>
      <c r="C13047" s="12">
        <v>44803</v>
      </c>
      <c r="D13047" s="15">
        <v>44774</v>
      </c>
      <c r="E13047" s="11" t="s">
        <v>250</v>
      </c>
      <c r="F13047" s="11" t="s">
        <v>251</v>
      </c>
      <c r="G13047" s="11" t="s">
        <v>231</v>
      </c>
      <c r="H13047" s="14" t="s">
        <v>57902</v>
      </c>
      <c r="I13047" s="14" t="s">
        <v>2074</v>
      </c>
      <c r="J13047" s="14" t="s">
        <v>57903</v>
      </c>
      <c r="K13047" s="16">
        <v>1000000</v>
      </c>
      <c r="L13047" s="16">
        <v>100000</v>
      </c>
      <c r="M13047" s="14" t="s">
        <v>1644</v>
      </c>
      <c r="N13047" s="14" t="s">
        <v>57910</v>
      </c>
      <c r="O13047" s="11" t="s">
        <v>43916</v>
      </c>
      <c r="P13047" s="11" t="s">
        <v>56677</v>
      </c>
    </row>
    <row r="13048" spans="1:16" x14ac:dyDescent="0.35">
      <c r="A13048" s="11" t="s">
        <v>15147</v>
      </c>
      <c r="B13048" s="11" t="s">
        <v>29618</v>
      </c>
      <c r="C13048" s="12">
        <v>44803</v>
      </c>
      <c r="D13048" s="15">
        <v>44774</v>
      </c>
      <c r="E13048" s="11" t="s">
        <v>271</v>
      </c>
      <c r="F13048" s="11" t="s">
        <v>272</v>
      </c>
      <c r="G13048" s="11" t="s">
        <v>231</v>
      </c>
      <c r="H13048" s="14" t="s">
        <v>57902</v>
      </c>
      <c r="I13048" s="14" t="s">
        <v>2074</v>
      </c>
      <c r="J13048" s="14" t="s">
        <v>57903</v>
      </c>
      <c r="K13048" s="16">
        <v>1500000</v>
      </c>
      <c r="L13048" s="16">
        <v>100000</v>
      </c>
      <c r="M13048" s="14" t="s">
        <v>1596</v>
      </c>
      <c r="N13048" s="14" t="s">
        <v>57910</v>
      </c>
      <c r="O13048" s="11" t="s">
        <v>43917</v>
      </c>
      <c r="P13048" s="11" t="s">
        <v>56678</v>
      </c>
    </row>
    <row r="13049" spans="1:16" x14ac:dyDescent="0.35">
      <c r="A13049" s="11" t="s">
        <v>15148</v>
      </c>
      <c r="B13049" s="11" t="s">
        <v>29619</v>
      </c>
      <c r="C13049" s="12">
        <v>44803</v>
      </c>
      <c r="D13049" s="15">
        <v>44774</v>
      </c>
      <c r="E13049" s="11" t="s">
        <v>237</v>
      </c>
      <c r="F13049" s="11" t="s">
        <v>238</v>
      </c>
      <c r="G13049" s="11" t="s">
        <v>231</v>
      </c>
      <c r="H13049" s="14" t="s">
        <v>57902</v>
      </c>
      <c r="I13049" s="14" t="s">
        <v>2074</v>
      </c>
      <c r="J13049" s="14" t="s">
        <v>57903</v>
      </c>
      <c r="K13049" s="16">
        <v>1500000</v>
      </c>
      <c r="L13049" s="16">
        <v>10000</v>
      </c>
      <c r="M13049" s="14" t="s">
        <v>1624</v>
      </c>
      <c r="N13049" s="14" t="s">
        <v>57921</v>
      </c>
      <c r="O13049" s="11" t="s">
        <v>43918</v>
      </c>
      <c r="P13049" s="11" t="s">
        <v>56679</v>
      </c>
    </row>
    <row r="13050" spans="1:16" x14ac:dyDescent="0.35">
      <c r="A13050" s="11" t="s">
        <v>15149</v>
      </c>
      <c r="B13050" s="11" t="s">
        <v>29620</v>
      </c>
      <c r="C13050" s="12">
        <v>44803</v>
      </c>
      <c r="D13050" s="15">
        <v>44774</v>
      </c>
      <c r="E13050" s="11" t="s">
        <v>243</v>
      </c>
      <c r="F13050" s="11" t="s">
        <v>244</v>
      </c>
      <c r="G13050" s="11" t="s">
        <v>231</v>
      </c>
      <c r="H13050" s="14" t="s">
        <v>57902</v>
      </c>
      <c r="I13050" s="14" t="s">
        <v>2076</v>
      </c>
      <c r="J13050" s="14" t="s">
        <v>57903</v>
      </c>
      <c r="K13050" s="16">
        <v>1500000</v>
      </c>
      <c r="L13050" s="16">
        <v>1000000</v>
      </c>
      <c r="M13050" s="14" t="s">
        <v>1651</v>
      </c>
      <c r="N13050" s="14" t="s">
        <v>57919</v>
      </c>
      <c r="O13050" s="11" t="s">
        <v>43919</v>
      </c>
      <c r="P13050" s="11" t="s">
        <v>56680</v>
      </c>
    </row>
    <row r="13051" spans="1:16" x14ac:dyDescent="0.35">
      <c r="A13051" s="11" t="s">
        <v>15150</v>
      </c>
      <c r="B13051" s="11" t="s">
        <v>29621</v>
      </c>
      <c r="C13051" s="12">
        <v>44803</v>
      </c>
      <c r="D13051" s="15">
        <v>44774</v>
      </c>
      <c r="E13051" s="11" t="s">
        <v>271</v>
      </c>
      <c r="F13051" s="11" t="s">
        <v>272</v>
      </c>
      <c r="G13051" s="11" t="s">
        <v>231</v>
      </c>
      <c r="H13051" s="14" t="s">
        <v>57902</v>
      </c>
      <c r="I13051" s="14" t="s">
        <v>2074</v>
      </c>
      <c r="J13051" s="14" t="s">
        <v>57903</v>
      </c>
      <c r="K13051" s="16">
        <v>1500000</v>
      </c>
      <c r="L13051" s="16">
        <v>100000</v>
      </c>
      <c r="M13051" s="14" t="s">
        <v>1606</v>
      </c>
      <c r="N13051" s="14" t="s">
        <v>57921</v>
      </c>
      <c r="O13051" s="11" t="s">
        <v>43920</v>
      </c>
      <c r="P13051" s="11" t="s">
        <v>56681</v>
      </c>
    </row>
    <row r="13052" spans="1:16" x14ac:dyDescent="0.35">
      <c r="A13052" s="11" t="s">
        <v>15151</v>
      </c>
      <c r="B13052" s="11" t="s">
        <v>29622</v>
      </c>
      <c r="C13052" s="12">
        <v>44803</v>
      </c>
      <c r="D13052" s="15">
        <v>44774</v>
      </c>
      <c r="E13052" s="11" t="s">
        <v>235</v>
      </c>
      <c r="F13052" s="11" t="s">
        <v>236</v>
      </c>
      <c r="G13052" s="11" t="s">
        <v>231</v>
      </c>
      <c r="H13052" s="14" t="s">
        <v>57902</v>
      </c>
      <c r="I13052" s="14" t="s">
        <v>2074</v>
      </c>
      <c r="J13052" s="14" t="s">
        <v>57903</v>
      </c>
      <c r="K13052" s="16">
        <v>1000000</v>
      </c>
      <c r="L13052" s="16">
        <v>100000</v>
      </c>
      <c r="M13052" s="14" t="s">
        <v>1605</v>
      </c>
      <c r="N13052" s="14" t="s">
        <v>57913</v>
      </c>
      <c r="O13052" s="11" t="s">
        <v>43921</v>
      </c>
      <c r="P13052" s="11" t="s">
        <v>56682</v>
      </c>
    </row>
    <row r="13053" spans="1:16" x14ac:dyDescent="0.35">
      <c r="A13053" s="11" t="s">
        <v>15152</v>
      </c>
      <c r="B13053" s="11" t="s">
        <v>29623</v>
      </c>
      <c r="C13053" s="12">
        <v>44803</v>
      </c>
      <c r="D13053" s="15">
        <v>44774</v>
      </c>
      <c r="E13053" s="11" t="s">
        <v>271</v>
      </c>
      <c r="F13053" s="11" t="s">
        <v>272</v>
      </c>
      <c r="G13053" s="11" t="s">
        <v>231</v>
      </c>
      <c r="H13053" s="14" t="s">
        <v>57902</v>
      </c>
      <c r="I13053" s="14" t="s">
        <v>2074</v>
      </c>
      <c r="J13053" s="14" t="s">
        <v>57903</v>
      </c>
      <c r="K13053" s="16">
        <v>1500000</v>
      </c>
      <c r="L13053" s="16">
        <v>50000</v>
      </c>
      <c r="M13053" s="14" t="s">
        <v>1605</v>
      </c>
      <c r="N13053" s="14" t="s">
        <v>57913</v>
      </c>
      <c r="O13053" s="11" t="s">
        <v>43922</v>
      </c>
      <c r="P13053" s="11" t="s">
        <v>56683</v>
      </c>
    </row>
    <row r="13054" spans="1:16" x14ac:dyDescent="0.35">
      <c r="A13054" s="11" t="s">
        <v>15153</v>
      </c>
      <c r="B13054" s="11" t="s">
        <v>29624</v>
      </c>
      <c r="C13054" s="12">
        <v>44803</v>
      </c>
      <c r="D13054" s="15">
        <v>44774</v>
      </c>
      <c r="E13054" s="11" t="s">
        <v>273</v>
      </c>
      <c r="F13054" s="11" t="s">
        <v>274</v>
      </c>
      <c r="G13054" s="11" t="s">
        <v>231</v>
      </c>
      <c r="H13054" s="14" t="s">
        <v>57902</v>
      </c>
      <c r="I13054" s="14" t="s">
        <v>2074</v>
      </c>
      <c r="J13054" s="14" t="s">
        <v>57903</v>
      </c>
      <c r="K13054" s="16">
        <v>10000</v>
      </c>
      <c r="L13054" s="16">
        <v>10000</v>
      </c>
      <c r="M13054" s="14" t="s">
        <v>1822</v>
      </c>
      <c r="N13054" s="14" t="s">
        <v>57918</v>
      </c>
      <c r="O13054" s="11" t="s">
        <v>43923</v>
      </c>
      <c r="P13054" s="11" t="s">
        <v>56684</v>
      </c>
    </row>
    <row r="13055" spans="1:16" x14ac:dyDescent="0.35">
      <c r="A13055" s="11" t="s">
        <v>15154</v>
      </c>
      <c r="B13055" s="11" t="s">
        <v>29625</v>
      </c>
      <c r="C13055" s="12">
        <v>44803</v>
      </c>
      <c r="D13055" s="15">
        <v>44774</v>
      </c>
      <c r="E13055" s="11" t="s">
        <v>237</v>
      </c>
      <c r="F13055" s="11" t="s">
        <v>238</v>
      </c>
      <c r="G13055" s="11" t="s">
        <v>231</v>
      </c>
      <c r="H13055" s="14" t="s">
        <v>57902</v>
      </c>
      <c r="I13055" s="14" t="s">
        <v>2074</v>
      </c>
      <c r="J13055" s="14" t="s">
        <v>57903</v>
      </c>
      <c r="K13055" s="16">
        <v>100000</v>
      </c>
      <c r="L13055" s="16">
        <v>100000</v>
      </c>
      <c r="M13055" s="14" t="s">
        <v>1601</v>
      </c>
      <c r="N13055" s="14" t="s">
        <v>57912</v>
      </c>
      <c r="O13055" s="11" t="s">
        <v>43924</v>
      </c>
      <c r="P13055" s="11" t="s">
        <v>56685</v>
      </c>
    </row>
    <row r="13056" spans="1:16" x14ac:dyDescent="0.35">
      <c r="A13056" s="11" t="s">
        <v>15155</v>
      </c>
      <c r="B13056" s="11" t="s">
        <v>29626</v>
      </c>
      <c r="C13056" s="12">
        <v>44803</v>
      </c>
      <c r="D13056" s="15">
        <v>44774</v>
      </c>
      <c r="E13056" s="11" t="s">
        <v>271</v>
      </c>
      <c r="F13056" s="11" t="s">
        <v>272</v>
      </c>
      <c r="G13056" s="11" t="s">
        <v>231</v>
      </c>
      <c r="H13056" s="14" t="s">
        <v>57902</v>
      </c>
      <c r="I13056" s="14" t="s">
        <v>2074</v>
      </c>
      <c r="J13056" s="14" t="s">
        <v>57903</v>
      </c>
      <c r="K13056" s="16">
        <v>1000000</v>
      </c>
      <c r="L13056" s="16">
        <v>1000000</v>
      </c>
      <c r="M13056" s="14" t="s">
        <v>1706</v>
      </c>
      <c r="N13056" s="14" t="s">
        <v>57909</v>
      </c>
      <c r="O13056" s="11" t="s">
        <v>43925</v>
      </c>
      <c r="P13056" s="11" t="s">
        <v>56686</v>
      </c>
    </row>
    <row r="13057" spans="1:16" x14ac:dyDescent="0.35">
      <c r="A13057" s="11" t="s">
        <v>15156</v>
      </c>
      <c r="B13057" s="11" t="s">
        <v>29627</v>
      </c>
      <c r="C13057" s="12">
        <v>44803</v>
      </c>
      <c r="D13057" s="15">
        <v>44774</v>
      </c>
      <c r="E13057" s="11" t="s">
        <v>239</v>
      </c>
      <c r="F13057" s="11" t="s">
        <v>240</v>
      </c>
      <c r="G13057" s="11" t="s">
        <v>231</v>
      </c>
      <c r="H13057" s="14" t="s">
        <v>57902</v>
      </c>
      <c r="I13057" s="14" t="s">
        <v>2075</v>
      </c>
      <c r="J13057" s="14" t="s">
        <v>57903</v>
      </c>
      <c r="K13057" s="16">
        <v>10000</v>
      </c>
      <c r="L13057" s="16">
        <v>10000</v>
      </c>
      <c r="M13057" s="14" t="s">
        <v>1723</v>
      </c>
      <c r="N13057" s="14" t="s">
        <v>57914</v>
      </c>
      <c r="O13057" s="11" t="s">
        <v>43926</v>
      </c>
      <c r="P13057" s="11" t="s">
        <v>56687</v>
      </c>
    </row>
    <row r="13058" spans="1:16" x14ac:dyDescent="0.35">
      <c r="A13058" s="11" t="s">
        <v>15157</v>
      </c>
      <c r="B13058" s="11" t="s">
        <v>29628</v>
      </c>
      <c r="C13058" s="12">
        <v>44803</v>
      </c>
      <c r="D13058" s="15">
        <v>44774</v>
      </c>
      <c r="E13058" s="11" t="s">
        <v>237</v>
      </c>
      <c r="F13058" s="11" t="s">
        <v>238</v>
      </c>
      <c r="G13058" s="11" t="s">
        <v>231</v>
      </c>
      <c r="H13058" s="14" t="s">
        <v>57902</v>
      </c>
      <c r="I13058" s="14" t="s">
        <v>2074</v>
      </c>
      <c r="J13058" s="14" t="s">
        <v>57903</v>
      </c>
      <c r="K13058" s="16">
        <v>100000</v>
      </c>
      <c r="L13058" s="16">
        <v>100000</v>
      </c>
      <c r="M13058" s="14" t="s">
        <v>1605</v>
      </c>
      <c r="N13058" s="14" t="s">
        <v>57913</v>
      </c>
      <c r="O13058" s="11" t="s">
        <v>43927</v>
      </c>
      <c r="P13058" s="11" t="s">
        <v>56688</v>
      </c>
    </row>
    <row r="13059" spans="1:16" x14ac:dyDescent="0.35">
      <c r="A13059" s="11" t="s">
        <v>15158</v>
      </c>
      <c r="B13059" s="11" t="s">
        <v>29629</v>
      </c>
      <c r="C13059" s="12">
        <v>44803</v>
      </c>
      <c r="D13059" s="15">
        <v>44774</v>
      </c>
      <c r="E13059" s="11" t="s">
        <v>267</v>
      </c>
      <c r="F13059" s="11" t="s">
        <v>268</v>
      </c>
      <c r="G13059" s="11" t="s">
        <v>231</v>
      </c>
      <c r="H13059" s="14" t="s">
        <v>57902</v>
      </c>
      <c r="I13059" s="14" t="s">
        <v>2074</v>
      </c>
      <c r="J13059" s="14" t="s">
        <v>57903</v>
      </c>
      <c r="K13059" s="16">
        <v>1000000</v>
      </c>
      <c r="L13059" s="16">
        <v>100000</v>
      </c>
      <c r="M13059" s="14" t="s">
        <v>1659</v>
      </c>
      <c r="N13059" s="14" t="s">
        <v>57914</v>
      </c>
      <c r="O13059" s="11" t="s">
        <v>43928</v>
      </c>
      <c r="P13059" s="11" t="s">
        <v>56689</v>
      </c>
    </row>
    <row r="13060" spans="1:16" x14ac:dyDescent="0.35">
      <c r="A13060" s="11" t="s">
        <v>15159</v>
      </c>
      <c r="B13060" s="11" t="s">
        <v>29630</v>
      </c>
      <c r="C13060" s="12">
        <v>44803</v>
      </c>
      <c r="D13060" s="15">
        <v>44774</v>
      </c>
      <c r="E13060" s="11" t="s">
        <v>239</v>
      </c>
      <c r="F13060" s="11" t="s">
        <v>240</v>
      </c>
      <c r="G13060" s="11" t="s">
        <v>231</v>
      </c>
      <c r="H13060" s="14" t="s">
        <v>57902</v>
      </c>
      <c r="I13060" s="14" t="s">
        <v>2074</v>
      </c>
      <c r="J13060" s="14" t="s">
        <v>57903</v>
      </c>
      <c r="K13060" s="16">
        <v>1000000</v>
      </c>
      <c r="L13060" s="16">
        <v>10000</v>
      </c>
      <c r="M13060" s="14" t="s">
        <v>1600</v>
      </c>
      <c r="N13060" s="14" t="s">
        <v>57913</v>
      </c>
      <c r="O13060" s="11" t="s">
        <v>43929</v>
      </c>
      <c r="P13060" s="11" t="s">
        <v>56690</v>
      </c>
    </row>
    <row r="13061" spans="1:16" x14ac:dyDescent="0.35">
      <c r="A13061" s="11" t="s">
        <v>15160</v>
      </c>
      <c r="B13061" s="11" t="s">
        <v>29631</v>
      </c>
      <c r="C13061" s="12">
        <v>44803</v>
      </c>
      <c r="D13061" s="15">
        <v>44774</v>
      </c>
      <c r="E13061" s="11" t="s">
        <v>232</v>
      </c>
      <c r="F13061" s="11" t="s">
        <v>233</v>
      </c>
      <c r="G13061" s="11" t="s">
        <v>231</v>
      </c>
      <c r="H13061" s="14" t="s">
        <v>57902</v>
      </c>
      <c r="I13061" s="14" t="s">
        <v>2074</v>
      </c>
      <c r="J13061" s="14" t="s">
        <v>57903</v>
      </c>
      <c r="K13061" s="16">
        <v>1000000</v>
      </c>
      <c r="L13061" s="16">
        <v>100000</v>
      </c>
      <c r="M13061" s="14" t="s">
        <v>1600</v>
      </c>
      <c r="N13061" s="14" t="s">
        <v>57913</v>
      </c>
      <c r="O13061" s="11" t="s">
        <v>43930</v>
      </c>
      <c r="P13061" s="11" t="s">
        <v>56691</v>
      </c>
    </row>
    <row r="13062" spans="1:16" x14ac:dyDescent="0.35">
      <c r="A13062" s="11" t="s">
        <v>15161</v>
      </c>
      <c r="B13062" s="11" t="s">
        <v>29632</v>
      </c>
      <c r="C13062" s="12">
        <v>44803</v>
      </c>
      <c r="D13062" s="15">
        <v>44774</v>
      </c>
      <c r="E13062" s="11" t="s">
        <v>232</v>
      </c>
      <c r="F13062" s="11" t="s">
        <v>233</v>
      </c>
      <c r="G13062" s="11" t="s">
        <v>231</v>
      </c>
      <c r="H13062" s="14" t="s">
        <v>57902</v>
      </c>
      <c r="I13062" s="14" t="s">
        <v>2074</v>
      </c>
      <c r="J13062" s="14" t="s">
        <v>57903</v>
      </c>
      <c r="K13062" s="16">
        <v>100000</v>
      </c>
      <c r="L13062" s="16">
        <v>100000</v>
      </c>
      <c r="M13062" s="14" t="s">
        <v>1645</v>
      </c>
      <c r="N13062" s="14" t="s">
        <v>57917</v>
      </c>
      <c r="O13062" s="11" t="s">
        <v>43931</v>
      </c>
      <c r="P13062" s="11" t="s">
        <v>56692</v>
      </c>
    </row>
    <row r="13063" spans="1:16" x14ac:dyDescent="0.35">
      <c r="A13063" s="11" t="s">
        <v>15162</v>
      </c>
      <c r="B13063" s="11" t="s">
        <v>29633</v>
      </c>
      <c r="C13063" s="12">
        <v>44803</v>
      </c>
      <c r="D13063" s="15">
        <v>44774</v>
      </c>
      <c r="E13063" s="11" t="s">
        <v>243</v>
      </c>
      <c r="F13063" s="11" t="s">
        <v>244</v>
      </c>
      <c r="G13063" s="11" t="s">
        <v>231</v>
      </c>
      <c r="H13063" s="14" t="s">
        <v>57902</v>
      </c>
      <c r="I13063" s="14" t="s">
        <v>2074</v>
      </c>
      <c r="J13063" s="14" t="s">
        <v>57903</v>
      </c>
      <c r="K13063" s="16">
        <v>100000</v>
      </c>
      <c r="L13063" s="16">
        <v>100000</v>
      </c>
      <c r="M13063" s="14" t="s">
        <v>1598</v>
      </c>
      <c r="N13063" s="14" t="s">
        <v>57915</v>
      </c>
      <c r="O13063" s="11" t="s">
        <v>43932</v>
      </c>
      <c r="P13063" s="11" t="s">
        <v>56693</v>
      </c>
    </row>
    <row r="13064" spans="1:16" x14ac:dyDescent="0.35">
      <c r="A13064" s="11" t="s">
        <v>15163</v>
      </c>
      <c r="B13064" s="11" t="s">
        <v>29634</v>
      </c>
      <c r="C13064" s="12">
        <v>44803</v>
      </c>
      <c r="D13064" s="15">
        <v>44774</v>
      </c>
      <c r="E13064" s="11" t="s">
        <v>237</v>
      </c>
      <c r="F13064" s="11" t="s">
        <v>238</v>
      </c>
      <c r="G13064" s="11" t="s">
        <v>231</v>
      </c>
      <c r="H13064" s="14" t="s">
        <v>57902</v>
      </c>
      <c r="I13064" s="14" t="s">
        <v>2074</v>
      </c>
      <c r="J13064" s="14" t="s">
        <v>57903</v>
      </c>
      <c r="K13064" s="16">
        <v>500000</v>
      </c>
      <c r="L13064" s="16">
        <v>100000</v>
      </c>
      <c r="M13064" s="14" t="s">
        <v>1606</v>
      </c>
      <c r="N13064" s="14" t="s">
        <v>57921</v>
      </c>
      <c r="O13064" s="11" t="s">
        <v>43933</v>
      </c>
      <c r="P13064" s="11" t="s">
        <v>56694</v>
      </c>
    </row>
    <row r="13065" spans="1:16" x14ac:dyDescent="0.35">
      <c r="A13065" s="11" t="s">
        <v>15164</v>
      </c>
      <c r="B13065" s="11" t="s">
        <v>29635</v>
      </c>
      <c r="C13065" s="12">
        <v>44803</v>
      </c>
      <c r="D13065" s="15">
        <v>44774</v>
      </c>
      <c r="E13065" s="11" t="s">
        <v>273</v>
      </c>
      <c r="F13065" s="11" t="s">
        <v>274</v>
      </c>
      <c r="G13065" s="11" t="s">
        <v>231</v>
      </c>
      <c r="H13065" s="14" t="s">
        <v>57902</v>
      </c>
      <c r="I13065" s="14" t="s">
        <v>2074</v>
      </c>
      <c r="J13065" s="14" t="s">
        <v>57903</v>
      </c>
      <c r="K13065" s="16">
        <v>100000</v>
      </c>
      <c r="L13065" s="16">
        <v>100000</v>
      </c>
      <c r="M13065" s="14" t="s">
        <v>1632</v>
      </c>
      <c r="N13065" s="14" t="s">
        <v>57919</v>
      </c>
      <c r="O13065" s="11" t="s">
        <v>43934</v>
      </c>
      <c r="P13065" s="11" t="s">
        <v>56695</v>
      </c>
    </row>
    <row r="13066" spans="1:16" x14ac:dyDescent="0.35">
      <c r="A13066" s="11" t="s">
        <v>15165</v>
      </c>
      <c r="B13066" s="11" t="s">
        <v>29636</v>
      </c>
      <c r="C13066" s="12">
        <v>44803</v>
      </c>
      <c r="D13066" s="15">
        <v>44774</v>
      </c>
      <c r="E13066" s="11" t="s">
        <v>232</v>
      </c>
      <c r="F13066" s="11" t="s">
        <v>233</v>
      </c>
      <c r="G13066" s="11" t="s">
        <v>231</v>
      </c>
      <c r="H13066" s="14" t="s">
        <v>57902</v>
      </c>
      <c r="I13066" s="14" t="s">
        <v>2074</v>
      </c>
      <c r="J13066" s="14" t="s">
        <v>57903</v>
      </c>
      <c r="K13066" s="16">
        <v>1000000</v>
      </c>
      <c r="L13066" s="16">
        <v>100000</v>
      </c>
      <c r="M13066" s="14" t="s">
        <v>1626</v>
      </c>
      <c r="N13066" s="14" t="s">
        <v>57910</v>
      </c>
      <c r="O13066" s="11" t="s">
        <v>43935</v>
      </c>
      <c r="P13066" s="11" t="s">
        <v>56696</v>
      </c>
    </row>
    <row r="13067" spans="1:16" x14ac:dyDescent="0.35">
      <c r="A13067" s="11" t="s">
        <v>15166</v>
      </c>
      <c r="B13067" s="11" t="s">
        <v>29637</v>
      </c>
      <c r="C13067" s="12">
        <v>44803</v>
      </c>
      <c r="D13067" s="15">
        <v>44774</v>
      </c>
      <c r="E13067" s="11" t="s">
        <v>271</v>
      </c>
      <c r="F13067" s="11" t="s">
        <v>272</v>
      </c>
      <c r="G13067" s="11" t="s">
        <v>231</v>
      </c>
      <c r="H13067" s="14" t="s">
        <v>57902</v>
      </c>
      <c r="I13067" s="14" t="s">
        <v>2074</v>
      </c>
      <c r="J13067" s="14" t="s">
        <v>57903</v>
      </c>
      <c r="K13067" s="16">
        <v>1500000</v>
      </c>
      <c r="L13067" s="16">
        <v>300000</v>
      </c>
      <c r="M13067" s="14" t="s">
        <v>1680</v>
      </c>
      <c r="N13067" s="14" t="s">
        <v>57910</v>
      </c>
      <c r="O13067" s="11" t="s">
        <v>43936</v>
      </c>
      <c r="P13067" s="11" t="s">
        <v>56697</v>
      </c>
    </row>
    <row r="13068" spans="1:16" x14ac:dyDescent="0.35">
      <c r="A13068" s="11" t="s">
        <v>15167</v>
      </c>
      <c r="B13068" s="11" t="s">
        <v>29638</v>
      </c>
      <c r="C13068" s="12">
        <v>44803</v>
      </c>
      <c r="D13068" s="15">
        <v>44774</v>
      </c>
      <c r="E13068" s="11" t="s">
        <v>263</v>
      </c>
      <c r="F13068" s="11" t="s">
        <v>270</v>
      </c>
      <c r="G13068" s="11" t="s">
        <v>231</v>
      </c>
      <c r="H13068" s="14" t="s">
        <v>57902</v>
      </c>
      <c r="I13068" s="14" t="s">
        <v>2075</v>
      </c>
      <c r="J13068" s="14" t="s">
        <v>57903</v>
      </c>
      <c r="K13068" s="16">
        <v>1500000</v>
      </c>
      <c r="L13068" s="16">
        <v>1000000</v>
      </c>
      <c r="M13068" s="14" t="s">
        <v>1600</v>
      </c>
      <c r="N13068" s="14" t="s">
        <v>57913</v>
      </c>
      <c r="O13068" s="11" t="s">
        <v>43937</v>
      </c>
      <c r="P13068" s="11" t="s">
        <v>56698</v>
      </c>
    </row>
    <row r="13069" spans="1:16" x14ac:dyDescent="0.35">
      <c r="A13069" s="11" t="s">
        <v>15168</v>
      </c>
      <c r="B13069" s="11" t="s">
        <v>29639</v>
      </c>
      <c r="C13069" s="12">
        <v>44803</v>
      </c>
      <c r="D13069" s="15">
        <v>44774</v>
      </c>
      <c r="E13069" s="11" t="s">
        <v>260</v>
      </c>
      <c r="F13069" s="11" t="s">
        <v>261</v>
      </c>
      <c r="G13069" s="11" t="s">
        <v>231</v>
      </c>
      <c r="H13069" s="14" t="s">
        <v>57902</v>
      </c>
      <c r="I13069" s="14" t="s">
        <v>2074</v>
      </c>
      <c r="J13069" s="14" t="s">
        <v>57903</v>
      </c>
      <c r="K13069" s="16">
        <v>1500000</v>
      </c>
      <c r="L13069" s="16">
        <v>100000</v>
      </c>
      <c r="M13069" s="14" t="s">
        <v>1598</v>
      </c>
      <c r="N13069" s="14" t="s">
        <v>57915</v>
      </c>
      <c r="O13069" s="11" t="s">
        <v>43938</v>
      </c>
      <c r="P13069" s="11" t="s">
        <v>56699</v>
      </c>
    </row>
    <row r="13070" spans="1:16" x14ac:dyDescent="0.35">
      <c r="A13070" s="11" t="s">
        <v>15169</v>
      </c>
      <c r="B13070" s="11" t="s">
        <v>29640</v>
      </c>
      <c r="C13070" s="12">
        <v>44803</v>
      </c>
      <c r="D13070" s="15">
        <v>44774</v>
      </c>
      <c r="E13070" s="11" t="s">
        <v>239</v>
      </c>
      <c r="F13070" s="11" t="s">
        <v>240</v>
      </c>
      <c r="G13070" s="11" t="s">
        <v>231</v>
      </c>
      <c r="H13070" s="14" t="s">
        <v>57902</v>
      </c>
      <c r="I13070" s="14" t="s">
        <v>2074</v>
      </c>
      <c r="J13070" s="14" t="s">
        <v>57903</v>
      </c>
      <c r="K13070" s="16">
        <v>20000000</v>
      </c>
      <c r="L13070" s="16">
        <v>1000000</v>
      </c>
      <c r="M13070" s="14" t="s">
        <v>1600</v>
      </c>
      <c r="N13070" s="14" t="s">
        <v>57913</v>
      </c>
      <c r="O13070" s="11" t="s">
        <v>43939</v>
      </c>
      <c r="P13070" s="11" t="s">
        <v>56700</v>
      </c>
    </row>
    <row r="13071" spans="1:16" x14ac:dyDescent="0.35">
      <c r="A13071" s="11" t="s">
        <v>15170</v>
      </c>
      <c r="B13071" s="11" t="s">
        <v>29641</v>
      </c>
      <c r="C13071" s="12">
        <v>44803</v>
      </c>
      <c r="D13071" s="15">
        <v>44774</v>
      </c>
      <c r="E13071" s="11" t="s">
        <v>263</v>
      </c>
      <c r="F13071" s="11" t="s">
        <v>270</v>
      </c>
      <c r="G13071" s="11" t="s">
        <v>231</v>
      </c>
      <c r="H13071" s="14" t="s">
        <v>57902</v>
      </c>
      <c r="I13071" s="14" t="s">
        <v>2074</v>
      </c>
      <c r="J13071" s="14" t="s">
        <v>57903</v>
      </c>
      <c r="K13071" s="16">
        <v>1000000</v>
      </c>
      <c r="L13071" s="16">
        <v>100000</v>
      </c>
      <c r="M13071" s="14" t="s">
        <v>1625</v>
      </c>
      <c r="N13071" s="14" t="s">
        <v>57912</v>
      </c>
      <c r="O13071" s="11" t="s">
        <v>43940</v>
      </c>
      <c r="P13071" s="11" t="s">
        <v>56701</v>
      </c>
    </row>
    <row r="13072" spans="1:16" x14ac:dyDescent="0.35">
      <c r="A13072" s="11" t="s">
        <v>15171</v>
      </c>
      <c r="B13072" s="11" t="s">
        <v>29642</v>
      </c>
      <c r="C13072" s="12">
        <v>44803</v>
      </c>
      <c r="D13072" s="15">
        <v>44774</v>
      </c>
      <c r="E13072" s="11" t="s">
        <v>235</v>
      </c>
      <c r="F13072" s="11" t="s">
        <v>236</v>
      </c>
      <c r="G13072" s="11" t="s">
        <v>231</v>
      </c>
      <c r="H13072" s="14" t="s">
        <v>57902</v>
      </c>
      <c r="I13072" s="14" t="s">
        <v>2074</v>
      </c>
      <c r="J13072" s="14" t="s">
        <v>57903</v>
      </c>
      <c r="K13072" s="16">
        <v>100000</v>
      </c>
      <c r="L13072" s="16">
        <v>10000</v>
      </c>
      <c r="M13072" s="14" t="s">
        <v>1598</v>
      </c>
      <c r="N13072" s="14" t="s">
        <v>57915</v>
      </c>
      <c r="O13072" s="11" t="s">
        <v>43941</v>
      </c>
      <c r="P13072" s="11" t="s">
        <v>56702</v>
      </c>
    </row>
    <row r="13073" spans="1:16" x14ac:dyDescent="0.35">
      <c r="A13073" s="11" t="s">
        <v>15172</v>
      </c>
      <c r="B13073" s="11" t="s">
        <v>29643</v>
      </c>
      <c r="C13073" s="12">
        <v>44803</v>
      </c>
      <c r="D13073" s="15">
        <v>44774</v>
      </c>
      <c r="E13073" s="11" t="s">
        <v>255</v>
      </c>
      <c r="F13073" s="11" t="s">
        <v>256</v>
      </c>
      <c r="G13073" s="11" t="s">
        <v>231</v>
      </c>
      <c r="H13073" s="14" t="s">
        <v>57902</v>
      </c>
      <c r="I13073" s="14" t="s">
        <v>2074</v>
      </c>
      <c r="J13073" s="14" t="s">
        <v>57903</v>
      </c>
      <c r="K13073" s="16">
        <v>300000</v>
      </c>
      <c r="L13073" s="16">
        <v>300000</v>
      </c>
      <c r="M13073" s="14" t="s">
        <v>1595</v>
      </c>
      <c r="N13073" s="14" t="s">
        <v>57920</v>
      </c>
      <c r="O13073" s="11" t="s">
        <v>43942</v>
      </c>
      <c r="P13073" s="11" t="s">
        <v>56703</v>
      </c>
    </row>
    <row r="13074" spans="1:16" x14ac:dyDescent="0.35">
      <c r="A13074" s="11" t="s">
        <v>15173</v>
      </c>
      <c r="B13074" s="11" t="s">
        <v>29644</v>
      </c>
      <c r="C13074" s="12">
        <v>44803</v>
      </c>
      <c r="D13074" s="15">
        <v>44774</v>
      </c>
      <c r="E13074" s="11" t="s">
        <v>232</v>
      </c>
      <c r="F13074" s="11" t="s">
        <v>233</v>
      </c>
      <c r="G13074" s="11" t="s">
        <v>231</v>
      </c>
      <c r="H13074" s="14" t="s">
        <v>57902</v>
      </c>
      <c r="I13074" s="14" t="s">
        <v>2074</v>
      </c>
      <c r="J13074" s="14" t="s">
        <v>57903</v>
      </c>
      <c r="K13074" s="16">
        <v>100000</v>
      </c>
      <c r="L13074" s="16">
        <v>100000</v>
      </c>
      <c r="M13074" s="14" t="s">
        <v>1713</v>
      </c>
      <c r="N13074" s="14" t="s">
        <v>57914</v>
      </c>
      <c r="O13074" s="11" t="s">
        <v>43943</v>
      </c>
      <c r="P13074" s="11" t="s">
        <v>56704</v>
      </c>
    </row>
    <row r="13075" spans="1:16" x14ac:dyDescent="0.35">
      <c r="A13075" s="11" t="s">
        <v>15174</v>
      </c>
      <c r="B13075" s="11" t="s">
        <v>29645</v>
      </c>
      <c r="C13075" s="12">
        <v>44803</v>
      </c>
      <c r="D13075" s="15">
        <v>44774</v>
      </c>
      <c r="E13075" s="11" t="s">
        <v>27</v>
      </c>
      <c r="F13075" s="11" t="s">
        <v>257</v>
      </c>
      <c r="G13075" s="11" t="s">
        <v>231</v>
      </c>
      <c r="H13075" s="14" t="s">
        <v>57902</v>
      </c>
      <c r="I13075" s="14" t="s">
        <v>2074</v>
      </c>
      <c r="J13075" s="14" t="s">
        <v>57903</v>
      </c>
      <c r="K13075" s="16">
        <v>400000</v>
      </c>
      <c r="L13075" s="16">
        <v>50000</v>
      </c>
      <c r="M13075" s="14" t="s">
        <v>1634</v>
      </c>
      <c r="N13075" s="14" t="s">
        <v>57914</v>
      </c>
      <c r="O13075" s="11" t="s">
        <v>43944</v>
      </c>
      <c r="P13075" s="11" t="s">
        <v>56705</v>
      </c>
    </row>
    <row r="13076" spans="1:16" x14ac:dyDescent="0.35">
      <c r="A13076" s="11" t="s">
        <v>15175</v>
      </c>
      <c r="B13076" s="11" t="s">
        <v>29646</v>
      </c>
      <c r="C13076" s="12">
        <v>44803</v>
      </c>
      <c r="D13076" s="15">
        <v>44774</v>
      </c>
      <c r="E13076" s="11" t="s">
        <v>243</v>
      </c>
      <c r="F13076" s="11" t="s">
        <v>244</v>
      </c>
      <c r="G13076" s="11" t="s">
        <v>231</v>
      </c>
      <c r="H13076" s="14" t="s">
        <v>57902</v>
      </c>
      <c r="I13076" s="14" t="s">
        <v>2074</v>
      </c>
      <c r="J13076" s="14" t="s">
        <v>57903</v>
      </c>
      <c r="K13076" s="16">
        <v>1000000</v>
      </c>
      <c r="L13076" s="16">
        <v>100000</v>
      </c>
      <c r="M13076" s="14" t="s">
        <v>1776</v>
      </c>
      <c r="N13076" s="14" t="s">
        <v>57921</v>
      </c>
      <c r="O13076" s="11" t="s">
        <v>43945</v>
      </c>
      <c r="P13076" s="11" t="s">
        <v>51455</v>
      </c>
    </row>
    <row r="13077" spans="1:16" x14ac:dyDescent="0.35">
      <c r="A13077" s="11" t="s">
        <v>15176</v>
      </c>
      <c r="B13077" s="11" t="s">
        <v>29647</v>
      </c>
      <c r="C13077" s="12">
        <v>44803</v>
      </c>
      <c r="D13077" s="15">
        <v>44774</v>
      </c>
      <c r="E13077" s="11" t="s">
        <v>253</v>
      </c>
      <c r="F13077" s="11" t="s">
        <v>254</v>
      </c>
      <c r="G13077" s="11" t="s">
        <v>231</v>
      </c>
      <c r="H13077" s="14" t="s">
        <v>57902</v>
      </c>
      <c r="I13077" s="14" t="s">
        <v>2074</v>
      </c>
      <c r="J13077" s="14" t="s">
        <v>57903</v>
      </c>
      <c r="K13077" s="16">
        <v>1000000</v>
      </c>
      <c r="L13077" s="16">
        <v>100000</v>
      </c>
      <c r="M13077" s="14" t="s">
        <v>1828</v>
      </c>
      <c r="N13077" s="14" t="s">
        <v>57910</v>
      </c>
      <c r="O13077" s="11" t="s">
        <v>43946</v>
      </c>
      <c r="P13077" s="11" t="s">
        <v>123</v>
      </c>
    </row>
    <row r="13078" spans="1:16" x14ac:dyDescent="0.35">
      <c r="A13078" s="11" t="s">
        <v>15177</v>
      </c>
      <c r="B13078" s="11" t="s">
        <v>29648</v>
      </c>
      <c r="C13078" s="12">
        <v>44803</v>
      </c>
      <c r="D13078" s="15">
        <v>44774</v>
      </c>
      <c r="E13078" s="11" t="s">
        <v>265</v>
      </c>
      <c r="F13078" s="11" t="s">
        <v>266</v>
      </c>
      <c r="G13078" s="11" t="s">
        <v>231</v>
      </c>
      <c r="H13078" s="14" t="s">
        <v>57902</v>
      </c>
      <c r="I13078" s="14" t="s">
        <v>2074</v>
      </c>
      <c r="J13078" s="14" t="s">
        <v>57903</v>
      </c>
      <c r="K13078" s="16">
        <v>10000</v>
      </c>
      <c r="L13078" s="16">
        <v>10000</v>
      </c>
      <c r="M13078" s="14" t="s">
        <v>1605</v>
      </c>
      <c r="N13078" s="14" t="s">
        <v>57913</v>
      </c>
      <c r="O13078" s="11" t="s">
        <v>43947</v>
      </c>
      <c r="P13078" s="11" t="s">
        <v>56706</v>
      </c>
    </row>
    <row r="13079" spans="1:16" x14ac:dyDescent="0.35">
      <c r="A13079" s="11" t="s">
        <v>15178</v>
      </c>
      <c r="B13079" s="11" t="s">
        <v>29649</v>
      </c>
      <c r="C13079" s="12">
        <v>44803</v>
      </c>
      <c r="D13079" s="15">
        <v>44774</v>
      </c>
      <c r="E13079" s="11" t="s">
        <v>250</v>
      </c>
      <c r="F13079" s="11" t="s">
        <v>251</v>
      </c>
      <c r="G13079" s="11" t="s">
        <v>231</v>
      </c>
      <c r="H13079" s="14" t="s">
        <v>57902</v>
      </c>
      <c r="I13079" s="14" t="s">
        <v>2074</v>
      </c>
      <c r="J13079" s="14" t="s">
        <v>57903</v>
      </c>
      <c r="K13079" s="16">
        <v>1000000</v>
      </c>
      <c r="L13079" s="16">
        <v>100000</v>
      </c>
      <c r="M13079" s="14" t="s">
        <v>57987</v>
      </c>
      <c r="N13079" s="14" t="s">
        <v>57923</v>
      </c>
      <c r="O13079" s="11" t="s">
        <v>43948</v>
      </c>
      <c r="P13079" s="11" t="s">
        <v>56707</v>
      </c>
    </row>
    <row r="13080" spans="1:16" x14ac:dyDescent="0.35">
      <c r="A13080" s="11" t="s">
        <v>15179</v>
      </c>
      <c r="B13080" s="11" t="s">
        <v>29650</v>
      </c>
      <c r="C13080" s="12">
        <v>44803</v>
      </c>
      <c r="D13080" s="15">
        <v>44774</v>
      </c>
      <c r="E13080" s="11" t="s">
        <v>253</v>
      </c>
      <c r="F13080" s="11" t="s">
        <v>254</v>
      </c>
      <c r="G13080" s="11" t="s">
        <v>231</v>
      </c>
      <c r="H13080" s="14" t="s">
        <v>57902</v>
      </c>
      <c r="I13080" s="14" t="s">
        <v>2074</v>
      </c>
      <c r="J13080" s="14" t="s">
        <v>57903</v>
      </c>
      <c r="K13080" s="16">
        <v>100000</v>
      </c>
      <c r="L13080" s="16">
        <v>100000</v>
      </c>
      <c r="M13080" s="14" t="s">
        <v>1681</v>
      </c>
      <c r="N13080" s="14" t="s">
        <v>57914</v>
      </c>
      <c r="O13080" s="11" t="s">
        <v>43949</v>
      </c>
      <c r="P13080" s="11" t="s">
        <v>56708</v>
      </c>
    </row>
    <row r="13081" spans="1:16" x14ac:dyDescent="0.35">
      <c r="A13081" s="11" t="s">
        <v>15180</v>
      </c>
      <c r="B13081" s="11" t="s">
        <v>29651</v>
      </c>
      <c r="C13081" s="12">
        <v>44803</v>
      </c>
      <c r="D13081" s="15">
        <v>44774</v>
      </c>
      <c r="E13081" s="11" t="s">
        <v>263</v>
      </c>
      <c r="F13081" s="11" t="s">
        <v>270</v>
      </c>
      <c r="G13081" s="11" t="s">
        <v>231</v>
      </c>
      <c r="H13081" s="14" t="s">
        <v>57902</v>
      </c>
      <c r="I13081" s="14" t="s">
        <v>2074</v>
      </c>
      <c r="J13081" s="14" t="s">
        <v>57903</v>
      </c>
      <c r="K13081" s="16">
        <v>1500000</v>
      </c>
      <c r="L13081" s="16">
        <v>100000</v>
      </c>
      <c r="M13081" s="14" t="s">
        <v>1597</v>
      </c>
      <c r="N13081" s="14" t="s">
        <v>57916</v>
      </c>
      <c r="O13081" s="11" t="s">
        <v>43950</v>
      </c>
      <c r="P13081" s="11" t="s">
        <v>56709</v>
      </c>
    </row>
    <row r="13082" spans="1:16" x14ac:dyDescent="0.35">
      <c r="A13082" s="11" t="s">
        <v>15181</v>
      </c>
      <c r="B13082" s="11" t="s">
        <v>29652</v>
      </c>
      <c r="C13082" s="12">
        <v>44803</v>
      </c>
      <c r="D13082" s="15">
        <v>44774</v>
      </c>
      <c r="E13082" s="11" t="s">
        <v>263</v>
      </c>
      <c r="F13082" s="11" t="s">
        <v>264</v>
      </c>
      <c r="G13082" s="11" t="s">
        <v>231</v>
      </c>
      <c r="H13082" s="14" t="s">
        <v>57902</v>
      </c>
      <c r="I13082" s="14" t="s">
        <v>2074</v>
      </c>
      <c r="J13082" s="14" t="s">
        <v>57903</v>
      </c>
      <c r="K13082" s="16">
        <v>1000000</v>
      </c>
      <c r="L13082" s="16">
        <v>100000</v>
      </c>
      <c r="M13082" s="14" t="s">
        <v>1605</v>
      </c>
      <c r="N13082" s="14" t="s">
        <v>57913</v>
      </c>
      <c r="O13082" s="11" t="s">
        <v>43951</v>
      </c>
      <c r="P13082" s="11" t="s">
        <v>56710</v>
      </c>
    </row>
    <row r="13083" spans="1:16" x14ac:dyDescent="0.35">
      <c r="A13083" s="11" t="s">
        <v>15182</v>
      </c>
      <c r="B13083" s="11" t="s">
        <v>29653</v>
      </c>
      <c r="C13083" s="12">
        <v>44803</v>
      </c>
      <c r="D13083" s="15">
        <v>44774</v>
      </c>
      <c r="E13083" s="11" t="s">
        <v>235</v>
      </c>
      <c r="F13083" s="11" t="s">
        <v>236</v>
      </c>
      <c r="G13083" s="11" t="s">
        <v>231</v>
      </c>
      <c r="H13083" s="14" t="s">
        <v>57902</v>
      </c>
      <c r="I13083" s="14" t="s">
        <v>2074</v>
      </c>
      <c r="J13083" s="14" t="s">
        <v>57903</v>
      </c>
      <c r="K13083" s="16">
        <v>100000</v>
      </c>
      <c r="L13083" s="16">
        <v>5000</v>
      </c>
      <c r="M13083" s="14" t="s">
        <v>1600</v>
      </c>
      <c r="N13083" s="14" t="s">
        <v>57913</v>
      </c>
      <c r="O13083" s="11" t="s">
        <v>43952</v>
      </c>
      <c r="P13083" s="11" t="s">
        <v>56711</v>
      </c>
    </row>
    <row r="13084" spans="1:16" x14ac:dyDescent="0.35">
      <c r="A13084" s="11" t="s">
        <v>15183</v>
      </c>
      <c r="B13084" s="11" t="s">
        <v>29654</v>
      </c>
      <c r="C13084" s="12">
        <v>44803</v>
      </c>
      <c r="D13084" s="15">
        <v>44774</v>
      </c>
      <c r="E13084" s="11" t="s">
        <v>243</v>
      </c>
      <c r="F13084" s="11" t="s">
        <v>244</v>
      </c>
      <c r="G13084" s="11" t="s">
        <v>231</v>
      </c>
      <c r="H13084" s="14" t="s">
        <v>57902</v>
      </c>
      <c r="I13084" s="14" t="s">
        <v>2074</v>
      </c>
      <c r="J13084" s="14" t="s">
        <v>57903</v>
      </c>
      <c r="K13084" s="16">
        <v>100000</v>
      </c>
      <c r="L13084" s="16">
        <v>100000</v>
      </c>
      <c r="M13084" s="14" t="s">
        <v>1600</v>
      </c>
      <c r="N13084" s="14" t="s">
        <v>57913</v>
      </c>
      <c r="O13084" s="11" t="s">
        <v>43953</v>
      </c>
      <c r="P13084" s="11" t="s">
        <v>56712</v>
      </c>
    </row>
    <row r="13085" spans="1:16" x14ac:dyDescent="0.35">
      <c r="A13085" s="11" t="s">
        <v>15184</v>
      </c>
      <c r="B13085" s="11" t="s">
        <v>29655</v>
      </c>
      <c r="C13085" s="12">
        <v>44803</v>
      </c>
      <c r="D13085" s="15">
        <v>44774</v>
      </c>
      <c r="E13085" s="11" t="s">
        <v>267</v>
      </c>
      <c r="F13085" s="11" t="s">
        <v>268</v>
      </c>
      <c r="G13085" s="11" t="s">
        <v>231</v>
      </c>
      <c r="H13085" s="14" t="s">
        <v>57902</v>
      </c>
      <c r="I13085" s="14" t="s">
        <v>2074</v>
      </c>
      <c r="J13085" s="14" t="s">
        <v>57903</v>
      </c>
      <c r="K13085" s="16">
        <v>500000</v>
      </c>
      <c r="L13085" s="16">
        <v>10000</v>
      </c>
      <c r="M13085" s="14" t="s">
        <v>1600</v>
      </c>
      <c r="N13085" s="14" t="s">
        <v>57913</v>
      </c>
      <c r="O13085" s="11" t="s">
        <v>43954</v>
      </c>
      <c r="P13085" s="11" t="s">
        <v>47775</v>
      </c>
    </row>
    <row r="13086" spans="1:16" x14ac:dyDescent="0.35">
      <c r="A13086" s="11" t="s">
        <v>15185</v>
      </c>
      <c r="B13086" s="11" t="s">
        <v>29656</v>
      </c>
      <c r="C13086" s="12">
        <v>44803</v>
      </c>
      <c r="D13086" s="15">
        <v>44774</v>
      </c>
      <c r="E13086" s="11" t="s">
        <v>232</v>
      </c>
      <c r="F13086" s="11" t="s">
        <v>233</v>
      </c>
      <c r="G13086" s="11" t="s">
        <v>231</v>
      </c>
      <c r="H13086" s="14" t="s">
        <v>57902</v>
      </c>
      <c r="I13086" s="14" t="s">
        <v>2074</v>
      </c>
      <c r="J13086" s="14" t="s">
        <v>57903</v>
      </c>
      <c r="K13086" s="16">
        <v>1000000</v>
      </c>
      <c r="L13086" s="16">
        <v>100000</v>
      </c>
      <c r="M13086" s="14" t="s">
        <v>1644</v>
      </c>
      <c r="N13086" s="14" t="s">
        <v>57910</v>
      </c>
      <c r="O13086" s="11" t="s">
        <v>43955</v>
      </c>
      <c r="P13086" s="11" t="s">
        <v>56713</v>
      </c>
    </row>
    <row r="13087" spans="1:16" x14ac:dyDescent="0.35">
      <c r="A13087" s="11" t="s">
        <v>15186</v>
      </c>
      <c r="B13087" s="11" t="s">
        <v>29657</v>
      </c>
      <c r="C13087" s="12">
        <v>44803</v>
      </c>
      <c r="D13087" s="15">
        <v>44774</v>
      </c>
      <c r="E13087" s="11" t="s">
        <v>232</v>
      </c>
      <c r="F13087" s="11" t="s">
        <v>233</v>
      </c>
      <c r="G13087" s="11" t="s">
        <v>231</v>
      </c>
      <c r="H13087" s="14" t="s">
        <v>57902</v>
      </c>
      <c r="I13087" s="14" t="s">
        <v>2074</v>
      </c>
      <c r="J13087" s="14" t="s">
        <v>57903</v>
      </c>
      <c r="K13087" s="16">
        <v>500000</v>
      </c>
      <c r="L13087" s="16">
        <v>500000</v>
      </c>
      <c r="M13087" s="14" t="s">
        <v>1600</v>
      </c>
      <c r="N13087" s="14" t="s">
        <v>57913</v>
      </c>
      <c r="O13087" s="11" t="s">
        <v>43956</v>
      </c>
      <c r="P13087" s="11" t="s">
        <v>56714</v>
      </c>
    </row>
    <row r="13088" spans="1:16" x14ac:dyDescent="0.35">
      <c r="A13088" s="11" t="s">
        <v>15187</v>
      </c>
      <c r="B13088" s="11" t="s">
        <v>29658</v>
      </c>
      <c r="C13088" s="12">
        <v>44803</v>
      </c>
      <c r="D13088" s="15">
        <v>44774</v>
      </c>
      <c r="E13088" s="11" t="s">
        <v>253</v>
      </c>
      <c r="F13088" s="11" t="s">
        <v>254</v>
      </c>
      <c r="G13088" s="11" t="s">
        <v>231</v>
      </c>
      <c r="H13088" s="14" t="s">
        <v>57902</v>
      </c>
      <c r="I13088" s="14" t="s">
        <v>2074</v>
      </c>
      <c r="J13088" s="14" t="s">
        <v>57903</v>
      </c>
      <c r="K13088" s="16">
        <v>100000</v>
      </c>
      <c r="L13088" s="16">
        <v>100000</v>
      </c>
      <c r="M13088" s="14" t="s">
        <v>1620</v>
      </c>
      <c r="N13088" s="14" t="s">
        <v>57913</v>
      </c>
      <c r="O13088" s="11" t="s">
        <v>43957</v>
      </c>
      <c r="P13088" s="11" t="s">
        <v>56715</v>
      </c>
    </row>
    <row r="13089" spans="1:16" x14ac:dyDescent="0.35">
      <c r="A13089" s="11" t="s">
        <v>15188</v>
      </c>
      <c r="B13089" s="11" t="s">
        <v>29659</v>
      </c>
      <c r="C13089" s="12">
        <v>44803</v>
      </c>
      <c r="D13089" s="15">
        <v>44774</v>
      </c>
      <c r="E13089" s="11" t="s">
        <v>241</v>
      </c>
      <c r="F13089" s="11" t="s">
        <v>242</v>
      </c>
      <c r="G13089" s="11" t="s">
        <v>231</v>
      </c>
      <c r="H13089" s="14" t="s">
        <v>57902</v>
      </c>
      <c r="I13089" s="14" t="s">
        <v>2074</v>
      </c>
      <c r="J13089" s="14" t="s">
        <v>57903</v>
      </c>
      <c r="K13089" s="16">
        <v>1000000</v>
      </c>
      <c r="L13089" s="16">
        <v>100000</v>
      </c>
      <c r="M13089" s="14" t="s">
        <v>1597</v>
      </c>
      <c r="N13089" s="14" t="s">
        <v>57916</v>
      </c>
      <c r="O13089" s="11" t="s">
        <v>43958</v>
      </c>
      <c r="P13089" s="11" t="s">
        <v>56716</v>
      </c>
    </row>
    <row r="13090" spans="1:16" x14ac:dyDescent="0.35">
      <c r="A13090" s="11" t="s">
        <v>15189</v>
      </c>
      <c r="B13090" s="11" t="s">
        <v>29660</v>
      </c>
      <c r="C13090" s="12">
        <v>44803</v>
      </c>
      <c r="D13090" s="15">
        <v>44774</v>
      </c>
      <c r="E13090" s="11" t="s">
        <v>243</v>
      </c>
      <c r="F13090" s="11" t="s">
        <v>244</v>
      </c>
      <c r="G13090" s="11" t="s">
        <v>231</v>
      </c>
      <c r="H13090" s="14" t="s">
        <v>57902</v>
      </c>
      <c r="I13090" s="14" t="s">
        <v>2074</v>
      </c>
      <c r="J13090" s="14" t="s">
        <v>57903</v>
      </c>
      <c r="K13090" s="16">
        <v>1500000</v>
      </c>
      <c r="L13090" s="16">
        <v>10000</v>
      </c>
      <c r="M13090" s="14" t="s">
        <v>1600</v>
      </c>
      <c r="N13090" s="14" t="s">
        <v>57913</v>
      </c>
      <c r="O13090" s="11" t="s">
        <v>43959</v>
      </c>
      <c r="P13090" s="11" t="s">
        <v>56717</v>
      </c>
    </row>
    <row r="13091" spans="1:16" x14ac:dyDescent="0.35">
      <c r="A13091" s="11" t="s">
        <v>15190</v>
      </c>
      <c r="B13091" s="11" t="s">
        <v>29661</v>
      </c>
      <c r="C13091" s="12">
        <v>44803</v>
      </c>
      <c r="D13091" s="15">
        <v>44774</v>
      </c>
      <c r="E13091" s="11" t="s">
        <v>237</v>
      </c>
      <c r="F13091" s="11" t="s">
        <v>238</v>
      </c>
      <c r="G13091" s="11" t="s">
        <v>231</v>
      </c>
      <c r="H13091" s="14" t="s">
        <v>57902</v>
      </c>
      <c r="I13091" s="14" t="s">
        <v>2074</v>
      </c>
      <c r="J13091" s="14" t="s">
        <v>57903</v>
      </c>
      <c r="K13091" s="16">
        <v>10000</v>
      </c>
      <c r="L13091" s="16">
        <v>10000</v>
      </c>
      <c r="M13091" s="14" t="s">
        <v>1644</v>
      </c>
      <c r="N13091" s="14" t="s">
        <v>57910</v>
      </c>
      <c r="O13091" s="11" t="s">
        <v>43960</v>
      </c>
      <c r="P13091" s="11" t="s">
        <v>56718</v>
      </c>
    </row>
    <row r="13092" spans="1:16" x14ac:dyDescent="0.35">
      <c r="A13092" s="11" t="s">
        <v>15191</v>
      </c>
      <c r="B13092" s="11" t="s">
        <v>29662</v>
      </c>
      <c r="C13092" s="12">
        <v>44803</v>
      </c>
      <c r="D13092" s="15">
        <v>44774</v>
      </c>
      <c r="E13092" s="11" t="s">
        <v>243</v>
      </c>
      <c r="F13092" s="11" t="s">
        <v>244</v>
      </c>
      <c r="G13092" s="11" t="s">
        <v>231</v>
      </c>
      <c r="H13092" s="14" t="s">
        <v>57902</v>
      </c>
      <c r="I13092" s="14" t="s">
        <v>2074</v>
      </c>
      <c r="J13092" s="14" t="s">
        <v>57903</v>
      </c>
      <c r="K13092" s="16">
        <v>1000000</v>
      </c>
      <c r="L13092" s="16">
        <v>10000</v>
      </c>
      <c r="M13092" s="14" t="s">
        <v>1600</v>
      </c>
      <c r="N13092" s="14" t="s">
        <v>57913</v>
      </c>
      <c r="O13092" s="11" t="s">
        <v>43961</v>
      </c>
      <c r="P13092" s="11" t="s">
        <v>56719</v>
      </c>
    </row>
    <row r="13093" spans="1:16" x14ac:dyDescent="0.35">
      <c r="A13093" s="11" t="s">
        <v>15192</v>
      </c>
      <c r="B13093" s="11" t="s">
        <v>29663</v>
      </c>
      <c r="C13093" s="12">
        <v>44803</v>
      </c>
      <c r="D13093" s="15">
        <v>44774</v>
      </c>
      <c r="E13093" s="11" t="s">
        <v>263</v>
      </c>
      <c r="F13093" s="11" t="s">
        <v>264</v>
      </c>
      <c r="G13093" s="11" t="s">
        <v>231</v>
      </c>
      <c r="H13093" s="14" t="s">
        <v>57902</v>
      </c>
      <c r="I13093" s="14" t="s">
        <v>2074</v>
      </c>
      <c r="J13093" s="14" t="s">
        <v>57903</v>
      </c>
      <c r="K13093" s="16">
        <v>100000</v>
      </c>
      <c r="L13093" s="16">
        <v>100000</v>
      </c>
      <c r="M13093" s="14" t="s">
        <v>1604</v>
      </c>
      <c r="N13093" s="14" t="s">
        <v>57914</v>
      </c>
      <c r="O13093" s="11" t="s">
        <v>43962</v>
      </c>
      <c r="P13093" s="11" t="s">
        <v>57</v>
      </c>
    </row>
    <row r="13094" spans="1:16" x14ac:dyDescent="0.35">
      <c r="A13094" s="11" t="s">
        <v>15193</v>
      </c>
      <c r="B13094" s="11" t="s">
        <v>29664</v>
      </c>
      <c r="C13094" s="12">
        <v>44803</v>
      </c>
      <c r="D13094" s="15">
        <v>44774</v>
      </c>
      <c r="E13094" s="11" t="s">
        <v>237</v>
      </c>
      <c r="F13094" s="11" t="s">
        <v>252</v>
      </c>
      <c r="G13094" s="11" t="s">
        <v>231</v>
      </c>
      <c r="H13094" s="14" t="s">
        <v>57902</v>
      </c>
      <c r="I13094" s="14" t="s">
        <v>2074</v>
      </c>
      <c r="J13094" s="14" t="s">
        <v>57903</v>
      </c>
      <c r="K13094" s="16">
        <v>100000</v>
      </c>
      <c r="L13094" s="16">
        <v>100000</v>
      </c>
      <c r="M13094" s="14" t="s">
        <v>1625</v>
      </c>
      <c r="N13094" s="14" t="s">
        <v>57912</v>
      </c>
      <c r="O13094" s="11" t="s">
        <v>43963</v>
      </c>
      <c r="P13094" s="11" t="s">
        <v>1212</v>
      </c>
    </row>
    <row r="13095" spans="1:16" x14ac:dyDescent="0.35">
      <c r="A13095" s="11" t="s">
        <v>15194</v>
      </c>
      <c r="B13095" s="11" t="s">
        <v>29665</v>
      </c>
      <c r="C13095" s="12">
        <v>44803</v>
      </c>
      <c r="D13095" s="15">
        <v>44774</v>
      </c>
      <c r="E13095" s="11" t="s">
        <v>243</v>
      </c>
      <c r="F13095" s="11" t="s">
        <v>244</v>
      </c>
      <c r="G13095" s="11" t="s">
        <v>231</v>
      </c>
      <c r="H13095" s="14" t="s">
        <v>57902</v>
      </c>
      <c r="I13095" s="14" t="s">
        <v>2074</v>
      </c>
      <c r="J13095" s="14" t="s">
        <v>57903</v>
      </c>
      <c r="K13095" s="16">
        <v>100000</v>
      </c>
      <c r="L13095" s="16">
        <v>100000</v>
      </c>
      <c r="M13095" s="14" t="s">
        <v>1644</v>
      </c>
      <c r="N13095" s="14" t="s">
        <v>57910</v>
      </c>
      <c r="O13095" s="11" t="s">
        <v>43964</v>
      </c>
      <c r="P13095" s="11" t="s">
        <v>56720</v>
      </c>
    </row>
    <row r="13096" spans="1:16" x14ac:dyDescent="0.35">
      <c r="A13096" s="11" t="s">
        <v>15195</v>
      </c>
      <c r="B13096" s="11" t="s">
        <v>29666</v>
      </c>
      <c r="C13096" s="12">
        <v>44803</v>
      </c>
      <c r="D13096" s="15">
        <v>44774</v>
      </c>
      <c r="E13096" s="11" t="s">
        <v>241</v>
      </c>
      <c r="F13096" s="11" t="s">
        <v>242</v>
      </c>
      <c r="G13096" s="11" t="s">
        <v>231</v>
      </c>
      <c r="H13096" s="14" t="s">
        <v>57902</v>
      </c>
      <c r="I13096" s="14" t="s">
        <v>2074</v>
      </c>
      <c r="J13096" s="14" t="s">
        <v>57903</v>
      </c>
      <c r="K13096" s="16">
        <v>100000</v>
      </c>
      <c r="L13096" s="16">
        <v>100000</v>
      </c>
      <c r="M13096" s="14" t="s">
        <v>2023</v>
      </c>
      <c r="N13096" s="14" t="s">
        <v>57918</v>
      </c>
      <c r="O13096" s="11" t="s">
        <v>43965</v>
      </c>
      <c r="P13096" s="11" t="s">
        <v>56721</v>
      </c>
    </row>
    <row r="13097" spans="1:16" x14ac:dyDescent="0.35">
      <c r="A13097" s="11" t="s">
        <v>15196</v>
      </c>
      <c r="B13097" s="11" t="s">
        <v>29667</v>
      </c>
      <c r="C13097" s="12">
        <v>44803</v>
      </c>
      <c r="D13097" s="15">
        <v>44774</v>
      </c>
      <c r="E13097" s="11" t="s">
        <v>237</v>
      </c>
      <c r="F13097" s="11" t="s">
        <v>238</v>
      </c>
      <c r="G13097" s="11" t="s">
        <v>231</v>
      </c>
      <c r="H13097" s="14" t="s">
        <v>57902</v>
      </c>
      <c r="I13097" s="14" t="s">
        <v>2074</v>
      </c>
      <c r="J13097" s="14" t="s">
        <v>57903</v>
      </c>
      <c r="K13097" s="16">
        <v>100000</v>
      </c>
      <c r="L13097" s="16">
        <v>100000</v>
      </c>
      <c r="M13097" s="14" t="s">
        <v>2062</v>
      </c>
      <c r="N13097" s="14" t="s">
        <v>57909</v>
      </c>
      <c r="O13097" s="11" t="s">
        <v>43966</v>
      </c>
      <c r="P13097" s="11" t="s">
        <v>56722</v>
      </c>
    </row>
    <row r="13098" spans="1:16" x14ac:dyDescent="0.35">
      <c r="A13098" s="11" t="s">
        <v>15197</v>
      </c>
      <c r="B13098" s="11" t="s">
        <v>29668</v>
      </c>
      <c r="C13098" s="12">
        <v>44803</v>
      </c>
      <c r="D13098" s="15">
        <v>44774</v>
      </c>
      <c r="E13098" s="11" t="s">
        <v>255</v>
      </c>
      <c r="F13098" s="11" t="s">
        <v>256</v>
      </c>
      <c r="G13098" s="11" t="s">
        <v>231</v>
      </c>
      <c r="H13098" s="14" t="s">
        <v>57902</v>
      </c>
      <c r="I13098" s="14" t="s">
        <v>2074</v>
      </c>
      <c r="J13098" s="14" t="s">
        <v>57903</v>
      </c>
      <c r="K13098" s="16">
        <v>1500000</v>
      </c>
      <c r="L13098" s="16">
        <v>10000</v>
      </c>
      <c r="M13098" s="14" t="s">
        <v>1606</v>
      </c>
      <c r="N13098" s="14" t="s">
        <v>57921</v>
      </c>
      <c r="O13098" s="11" t="s">
        <v>43967</v>
      </c>
      <c r="P13098" s="11" t="s">
        <v>1529</v>
      </c>
    </row>
    <row r="13099" spans="1:16" x14ac:dyDescent="0.35">
      <c r="A13099" s="11" t="s">
        <v>15198</v>
      </c>
      <c r="B13099" s="11" t="s">
        <v>29669</v>
      </c>
      <c r="C13099" s="12">
        <v>44803</v>
      </c>
      <c r="D13099" s="15">
        <v>44774</v>
      </c>
      <c r="E13099" s="11" t="s">
        <v>243</v>
      </c>
      <c r="F13099" s="11" t="s">
        <v>244</v>
      </c>
      <c r="G13099" s="11" t="s">
        <v>231</v>
      </c>
      <c r="H13099" s="14" t="s">
        <v>57902</v>
      </c>
      <c r="I13099" s="14" t="s">
        <v>2074</v>
      </c>
      <c r="J13099" s="14" t="s">
        <v>57903</v>
      </c>
      <c r="K13099" s="16">
        <v>100000</v>
      </c>
      <c r="L13099" s="16">
        <v>100000</v>
      </c>
      <c r="M13099" s="14" t="s">
        <v>1915</v>
      </c>
      <c r="N13099" s="14" t="s">
        <v>57918</v>
      </c>
      <c r="O13099" s="11" t="s">
        <v>43968</v>
      </c>
      <c r="P13099" s="11" t="s">
        <v>56723</v>
      </c>
    </row>
    <row r="13100" spans="1:16" x14ac:dyDescent="0.35">
      <c r="A13100" s="11" t="s">
        <v>15199</v>
      </c>
      <c r="B13100" s="11" t="s">
        <v>29670</v>
      </c>
      <c r="C13100" s="12">
        <v>44803</v>
      </c>
      <c r="D13100" s="15">
        <v>44774</v>
      </c>
      <c r="E13100" s="11" t="s">
        <v>27</v>
      </c>
      <c r="F13100" s="11" t="s">
        <v>257</v>
      </c>
      <c r="G13100" s="11" t="s">
        <v>231</v>
      </c>
      <c r="H13100" s="14" t="s">
        <v>57902</v>
      </c>
      <c r="I13100" s="14" t="s">
        <v>2076</v>
      </c>
      <c r="J13100" s="14" t="s">
        <v>57903</v>
      </c>
      <c r="K13100" s="16">
        <v>1000000</v>
      </c>
      <c r="L13100" s="16">
        <v>1000000</v>
      </c>
      <c r="M13100" s="14" t="s">
        <v>1640</v>
      </c>
      <c r="N13100" s="14" t="s">
        <v>57919</v>
      </c>
      <c r="O13100" s="11" t="s">
        <v>43969</v>
      </c>
      <c r="P13100" s="11" t="s">
        <v>56724</v>
      </c>
    </row>
    <row r="13101" spans="1:16" x14ac:dyDescent="0.35">
      <c r="A13101" s="11" t="s">
        <v>15200</v>
      </c>
      <c r="B13101" s="11" t="s">
        <v>29671</v>
      </c>
      <c r="C13101" s="12">
        <v>44803</v>
      </c>
      <c r="D13101" s="15">
        <v>44774</v>
      </c>
      <c r="E13101" s="11" t="s">
        <v>235</v>
      </c>
      <c r="F13101" s="11" t="s">
        <v>236</v>
      </c>
      <c r="G13101" s="11" t="s">
        <v>231</v>
      </c>
      <c r="H13101" s="14" t="s">
        <v>57902</v>
      </c>
      <c r="I13101" s="14" t="s">
        <v>2074</v>
      </c>
      <c r="J13101" s="14" t="s">
        <v>57903</v>
      </c>
      <c r="K13101" s="16">
        <v>100000</v>
      </c>
      <c r="L13101" s="16">
        <v>100000</v>
      </c>
      <c r="M13101" s="14" t="s">
        <v>1681</v>
      </c>
      <c r="N13101" s="14" t="s">
        <v>57914</v>
      </c>
      <c r="O13101" s="11" t="s">
        <v>43970</v>
      </c>
      <c r="P13101" s="11" t="s">
        <v>56725</v>
      </c>
    </row>
    <row r="13102" spans="1:16" x14ac:dyDescent="0.35">
      <c r="A13102" s="11" t="s">
        <v>15201</v>
      </c>
      <c r="B13102" s="11" t="s">
        <v>29672</v>
      </c>
      <c r="C13102" s="12">
        <v>44803</v>
      </c>
      <c r="D13102" s="15">
        <v>44774</v>
      </c>
      <c r="E13102" s="11" t="s">
        <v>239</v>
      </c>
      <c r="F13102" s="11" t="s">
        <v>240</v>
      </c>
      <c r="G13102" s="11" t="s">
        <v>231</v>
      </c>
      <c r="H13102" s="14" t="s">
        <v>57902</v>
      </c>
      <c r="I13102" s="14" t="s">
        <v>2074</v>
      </c>
      <c r="J13102" s="14" t="s">
        <v>57903</v>
      </c>
      <c r="K13102" s="16">
        <v>300000</v>
      </c>
      <c r="L13102" s="16">
        <v>100000</v>
      </c>
      <c r="M13102" s="14" t="s">
        <v>1600</v>
      </c>
      <c r="N13102" s="14" t="s">
        <v>57913</v>
      </c>
      <c r="O13102" s="11" t="s">
        <v>43971</v>
      </c>
      <c r="P13102" s="11" t="s">
        <v>56726</v>
      </c>
    </row>
    <row r="13103" spans="1:16" x14ac:dyDescent="0.35">
      <c r="A13103" s="11" t="s">
        <v>15202</v>
      </c>
      <c r="B13103" s="11" t="s">
        <v>29673</v>
      </c>
      <c r="C13103" s="12">
        <v>44803</v>
      </c>
      <c r="D13103" s="15">
        <v>44774</v>
      </c>
      <c r="E13103" s="11" t="s">
        <v>280</v>
      </c>
      <c r="F13103" s="11" t="s">
        <v>281</v>
      </c>
      <c r="G13103" s="11" t="s">
        <v>231</v>
      </c>
      <c r="H13103" s="14" t="s">
        <v>57902</v>
      </c>
      <c r="I13103" s="14" t="s">
        <v>2074</v>
      </c>
      <c r="J13103" s="14" t="s">
        <v>57903</v>
      </c>
      <c r="K13103" s="16">
        <v>100000</v>
      </c>
      <c r="L13103" s="16">
        <v>100000</v>
      </c>
      <c r="M13103" s="14" t="s">
        <v>1600</v>
      </c>
      <c r="N13103" s="14" t="s">
        <v>57913</v>
      </c>
      <c r="O13103" s="11" t="s">
        <v>43972</v>
      </c>
      <c r="P13103" s="11" t="s">
        <v>45679</v>
      </c>
    </row>
    <row r="13104" spans="1:16" x14ac:dyDescent="0.35">
      <c r="A13104" s="11" t="s">
        <v>15203</v>
      </c>
      <c r="B13104" s="11" t="s">
        <v>29674</v>
      </c>
      <c r="C13104" s="12">
        <v>44803</v>
      </c>
      <c r="D13104" s="15">
        <v>44774</v>
      </c>
      <c r="E13104" s="11" t="s">
        <v>253</v>
      </c>
      <c r="F13104" s="11" t="s">
        <v>254</v>
      </c>
      <c r="G13104" s="11" t="s">
        <v>231</v>
      </c>
      <c r="H13104" s="14" t="s">
        <v>57902</v>
      </c>
      <c r="I13104" s="14" t="s">
        <v>2074</v>
      </c>
      <c r="J13104" s="14" t="s">
        <v>57903</v>
      </c>
      <c r="K13104" s="16">
        <v>1000000</v>
      </c>
      <c r="L13104" s="16">
        <v>100000</v>
      </c>
      <c r="M13104" s="14" t="s">
        <v>1604</v>
      </c>
      <c r="N13104" s="14" t="s">
        <v>57914</v>
      </c>
      <c r="O13104" s="11" t="s">
        <v>43973</v>
      </c>
      <c r="P13104" s="11" t="s">
        <v>144</v>
      </c>
    </row>
    <row r="13105" spans="1:16" x14ac:dyDescent="0.35">
      <c r="A13105" s="11" t="s">
        <v>15204</v>
      </c>
      <c r="B13105" s="11" t="s">
        <v>29675</v>
      </c>
      <c r="C13105" s="12">
        <v>44803</v>
      </c>
      <c r="D13105" s="15">
        <v>44774</v>
      </c>
      <c r="E13105" s="11" t="s">
        <v>243</v>
      </c>
      <c r="F13105" s="11" t="s">
        <v>244</v>
      </c>
      <c r="G13105" s="11" t="s">
        <v>231</v>
      </c>
      <c r="H13105" s="14" t="s">
        <v>57902</v>
      </c>
      <c r="I13105" s="14" t="s">
        <v>2074</v>
      </c>
      <c r="J13105" s="14" t="s">
        <v>57903</v>
      </c>
      <c r="K13105" s="16">
        <v>500000</v>
      </c>
      <c r="L13105" s="16">
        <v>500000</v>
      </c>
      <c r="M13105" s="14" t="s">
        <v>1724</v>
      </c>
      <c r="N13105" s="14" t="s">
        <v>57917</v>
      </c>
      <c r="O13105" s="11" t="s">
        <v>43974</v>
      </c>
      <c r="P13105" s="11" t="s">
        <v>56727</v>
      </c>
    </row>
    <row r="13106" spans="1:16" x14ac:dyDescent="0.35">
      <c r="A13106" s="11" t="s">
        <v>15205</v>
      </c>
      <c r="B13106" s="11" t="s">
        <v>29676</v>
      </c>
      <c r="C13106" s="12">
        <v>44803</v>
      </c>
      <c r="D13106" s="15">
        <v>44774</v>
      </c>
      <c r="E13106" s="11" t="s">
        <v>27</v>
      </c>
      <c r="F13106" s="11" t="s">
        <v>257</v>
      </c>
      <c r="G13106" s="11" t="s">
        <v>231</v>
      </c>
      <c r="H13106" s="14" t="s">
        <v>57902</v>
      </c>
      <c r="I13106" s="14" t="s">
        <v>2074</v>
      </c>
      <c r="J13106" s="14" t="s">
        <v>57903</v>
      </c>
      <c r="K13106" s="16">
        <v>100000</v>
      </c>
      <c r="L13106" s="16">
        <v>100000</v>
      </c>
      <c r="M13106" s="14" t="s">
        <v>1605</v>
      </c>
      <c r="N13106" s="14" t="s">
        <v>57913</v>
      </c>
      <c r="O13106" s="11" t="s">
        <v>43975</v>
      </c>
      <c r="P13106" s="11" t="s">
        <v>56728</v>
      </c>
    </row>
    <row r="13107" spans="1:16" x14ac:dyDescent="0.35">
      <c r="A13107" s="11" t="s">
        <v>15206</v>
      </c>
      <c r="B13107" s="11" t="s">
        <v>29677</v>
      </c>
      <c r="C13107" s="12">
        <v>44803</v>
      </c>
      <c r="D13107" s="15">
        <v>44774</v>
      </c>
      <c r="E13107" s="11" t="s">
        <v>271</v>
      </c>
      <c r="F13107" s="11" t="s">
        <v>272</v>
      </c>
      <c r="G13107" s="11" t="s">
        <v>231</v>
      </c>
      <c r="H13107" s="14" t="s">
        <v>57902</v>
      </c>
      <c r="I13107" s="14" t="s">
        <v>2075</v>
      </c>
      <c r="J13107" s="14" t="s">
        <v>57903</v>
      </c>
      <c r="K13107" s="16">
        <v>10000</v>
      </c>
      <c r="L13107" s="16">
        <v>10000</v>
      </c>
      <c r="M13107" s="14" t="s">
        <v>1600</v>
      </c>
      <c r="N13107" s="14" t="s">
        <v>57913</v>
      </c>
      <c r="O13107" s="11" t="s">
        <v>43976</v>
      </c>
      <c r="P13107" s="11" t="s">
        <v>56729</v>
      </c>
    </row>
    <row r="13108" spans="1:16" x14ac:dyDescent="0.35">
      <c r="A13108" s="11" t="s">
        <v>15207</v>
      </c>
      <c r="B13108" s="11" t="s">
        <v>29678</v>
      </c>
      <c r="C13108" s="12">
        <v>44803</v>
      </c>
      <c r="D13108" s="15">
        <v>44774</v>
      </c>
      <c r="E13108" s="11" t="s">
        <v>239</v>
      </c>
      <c r="F13108" s="11" t="s">
        <v>240</v>
      </c>
      <c r="G13108" s="11" t="s">
        <v>231</v>
      </c>
      <c r="H13108" s="14" t="s">
        <v>57902</v>
      </c>
      <c r="I13108" s="14" t="s">
        <v>2074</v>
      </c>
      <c r="J13108" s="14" t="s">
        <v>57903</v>
      </c>
      <c r="K13108" s="16">
        <v>1500000</v>
      </c>
      <c r="L13108" s="16">
        <v>100000</v>
      </c>
      <c r="M13108" s="14" t="s">
        <v>1632</v>
      </c>
      <c r="N13108" s="14" t="s">
        <v>57919</v>
      </c>
      <c r="O13108" s="11" t="s">
        <v>43977</v>
      </c>
      <c r="P13108" s="11" t="s">
        <v>56730</v>
      </c>
    </row>
    <row r="13109" spans="1:16" x14ac:dyDescent="0.35">
      <c r="A13109" s="11" t="s">
        <v>15208</v>
      </c>
      <c r="B13109" s="11" t="s">
        <v>29679</v>
      </c>
      <c r="C13109" s="12">
        <v>44803</v>
      </c>
      <c r="D13109" s="15">
        <v>44774</v>
      </c>
      <c r="E13109" s="11" t="s">
        <v>243</v>
      </c>
      <c r="F13109" s="11" t="s">
        <v>244</v>
      </c>
      <c r="G13109" s="11" t="s">
        <v>231</v>
      </c>
      <c r="H13109" s="14" t="s">
        <v>57902</v>
      </c>
      <c r="I13109" s="14" t="s">
        <v>2074</v>
      </c>
      <c r="J13109" s="14" t="s">
        <v>57903</v>
      </c>
      <c r="K13109" s="16">
        <v>1500000</v>
      </c>
      <c r="L13109" s="16">
        <v>500000</v>
      </c>
      <c r="M13109" s="14" t="s">
        <v>1628</v>
      </c>
      <c r="N13109" s="14" t="s">
        <v>57922</v>
      </c>
      <c r="O13109" s="11" t="s">
        <v>43978</v>
      </c>
      <c r="P13109" s="11" t="s">
        <v>56731</v>
      </c>
    </row>
    <row r="13110" spans="1:16" x14ac:dyDescent="0.35">
      <c r="A13110" s="11" t="s">
        <v>15209</v>
      </c>
      <c r="B13110" s="11" t="s">
        <v>29680</v>
      </c>
      <c r="C13110" s="12">
        <v>44803</v>
      </c>
      <c r="D13110" s="15">
        <v>44774</v>
      </c>
      <c r="E13110" s="11" t="s">
        <v>237</v>
      </c>
      <c r="F13110" s="11" t="s">
        <v>252</v>
      </c>
      <c r="G13110" s="11" t="s">
        <v>231</v>
      </c>
      <c r="H13110" s="14" t="s">
        <v>57902</v>
      </c>
      <c r="I13110" s="14" t="s">
        <v>2074</v>
      </c>
      <c r="J13110" s="14" t="s">
        <v>57903</v>
      </c>
      <c r="K13110" s="16">
        <v>100000</v>
      </c>
      <c r="L13110" s="16">
        <v>100000</v>
      </c>
      <c r="M13110" s="14" t="s">
        <v>1604</v>
      </c>
      <c r="N13110" s="14" t="s">
        <v>57914</v>
      </c>
      <c r="O13110" s="11" t="s">
        <v>43979</v>
      </c>
      <c r="P13110" s="11" t="s">
        <v>56732</v>
      </c>
    </row>
    <row r="13111" spans="1:16" x14ac:dyDescent="0.35">
      <c r="A13111" s="11" t="s">
        <v>15210</v>
      </c>
      <c r="B13111" s="11" t="s">
        <v>29681</v>
      </c>
      <c r="C13111" s="12">
        <v>44803</v>
      </c>
      <c r="D13111" s="15">
        <v>44774</v>
      </c>
      <c r="E13111" s="11" t="s">
        <v>243</v>
      </c>
      <c r="F13111" s="11" t="s">
        <v>244</v>
      </c>
      <c r="G13111" s="11" t="s">
        <v>231</v>
      </c>
      <c r="H13111" s="14" t="s">
        <v>57902</v>
      </c>
      <c r="I13111" s="14" t="s">
        <v>2074</v>
      </c>
      <c r="J13111" s="14" t="s">
        <v>57903</v>
      </c>
      <c r="K13111" s="16">
        <v>100000</v>
      </c>
      <c r="L13111" s="16">
        <v>100000</v>
      </c>
      <c r="M13111" s="14" t="s">
        <v>1715</v>
      </c>
      <c r="N13111" s="14" t="s">
        <v>57919</v>
      </c>
      <c r="O13111" s="11" t="s">
        <v>43980</v>
      </c>
      <c r="P13111" s="11" t="s">
        <v>51367</v>
      </c>
    </row>
    <row r="13112" spans="1:16" x14ac:dyDescent="0.35">
      <c r="A13112" s="11" t="s">
        <v>15211</v>
      </c>
      <c r="B13112" s="11" t="s">
        <v>29682</v>
      </c>
      <c r="C13112" s="12">
        <v>44803</v>
      </c>
      <c r="D13112" s="15">
        <v>44774</v>
      </c>
      <c r="E13112" s="11" t="s">
        <v>243</v>
      </c>
      <c r="F13112" s="11" t="s">
        <v>244</v>
      </c>
      <c r="G13112" s="11" t="s">
        <v>231</v>
      </c>
      <c r="H13112" s="14" t="s">
        <v>57902</v>
      </c>
      <c r="I13112" s="14" t="s">
        <v>2074</v>
      </c>
      <c r="J13112" s="14" t="s">
        <v>57903</v>
      </c>
      <c r="K13112" s="16">
        <v>1000000</v>
      </c>
      <c r="L13112" s="16">
        <v>100000</v>
      </c>
      <c r="M13112" s="14" t="s">
        <v>1606</v>
      </c>
      <c r="N13112" s="14" t="s">
        <v>57921</v>
      </c>
      <c r="O13112" s="11" t="s">
        <v>43981</v>
      </c>
      <c r="P13112" s="11" t="s">
        <v>51455</v>
      </c>
    </row>
    <row r="13113" spans="1:16" x14ac:dyDescent="0.35">
      <c r="A13113" s="11" t="s">
        <v>15212</v>
      </c>
      <c r="B13113" s="11" t="s">
        <v>29683</v>
      </c>
      <c r="C13113" s="12">
        <v>44803</v>
      </c>
      <c r="D13113" s="15">
        <v>44774</v>
      </c>
      <c r="E13113" s="11" t="s">
        <v>250</v>
      </c>
      <c r="F13113" s="11" t="s">
        <v>251</v>
      </c>
      <c r="G13113" s="11" t="s">
        <v>231</v>
      </c>
      <c r="H13113" s="14" t="s">
        <v>57902</v>
      </c>
      <c r="I13113" s="14" t="s">
        <v>2074</v>
      </c>
      <c r="J13113" s="14" t="s">
        <v>57903</v>
      </c>
      <c r="K13113" s="16">
        <v>1000000</v>
      </c>
      <c r="L13113" s="16">
        <v>100000</v>
      </c>
      <c r="M13113" s="14" t="s">
        <v>1625</v>
      </c>
      <c r="N13113" s="14" t="s">
        <v>57912</v>
      </c>
      <c r="O13113" s="11" t="s">
        <v>43982</v>
      </c>
      <c r="P13113" s="11" t="s">
        <v>1521</v>
      </c>
    </row>
    <row r="13114" spans="1:16" x14ac:dyDescent="0.35">
      <c r="A13114" s="11" t="s">
        <v>15213</v>
      </c>
      <c r="B13114" s="11" t="s">
        <v>29684</v>
      </c>
      <c r="C13114" s="12">
        <v>44803</v>
      </c>
      <c r="D13114" s="15">
        <v>44774</v>
      </c>
      <c r="E13114" s="11" t="s">
        <v>235</v>
      </c>
      <c r="F13114" s="11" t="s">
        <v>236</v>
      </c>
      <c r="G13114" s="11" t="s">
        <v>231</v>
      </c>
      <c r="H13114" s="14" t="s">
        <v>57902</v>
      </c>
      <c r="I13114" s="14" t="s">
        <v>2074</v>
      </c>
      <c r="J13114" s="14" t="s">
        <v>57903</v>
      </c>
      <c r="K13114" s="16">
        <v>1500000</v>
      </c>
      <c r="L13114" s="16">
        <v>1000000</v>
      </c>
      <c r="M13114" s="14" t="s">
        <v>1635</v>
      </c>
      <c r="N13114" s="14" t="s">
        <v>57917</v>
      </c>
      <c r="O13114" s="11" t="s">
        <v>43983</v>
      </c>
      <c r="P13114" s="11" t="s">
        <v>56733</v>
      </c>
    </row>
    <row r="13115" spans="1:16" x14ac:dyDescent="0.35">
      <c r="A13115" s="11" t="s">
        <v>15214</v>
      </c>
      <c r="B13115" s="11" t="s">
        <v>29685</v>
      </c>
      <c r="C13115" s="12">
        <v>44803</v>
      </c>
      <c r="D13115" s="15">
        <v>44774</v>
      </c>
      <c r="E13115" s="11" t="s">
        <v>237</v>
      </c>
      <c r="F13115" s="11" t="s">
        <v>238</v>
      </c>
      <c r="G13115" s="11" t="s">
        <v>231</v>
      </c>
      <c r="H13115" s="14" t="s">
        <v>57902</v>
      </c>
      <c r="I13115" s="14" t="s">
        <v>2074</v>
      </c>
      <c r="J13115" s="14" t="s">
        <v>57903</v>
      </c>
      <c r="K13115" s="16">
        <v>500000</v>
      </c>
      <c r="L13115" s="16">
        <v>100000</v>
      </c>
      <c r="M13115" s="14" t="s">
        <v>1605</v>
      </c>
      <c r="N13115" s="14" t="s">
        <v>57913</v>
      </c>
      <c r="O13115" s="11" t="s">
        <v>43984</v>
      </c>
      <c r="P13115" s="11" t="s">
        <v>56734</v>
      </c>
    </row>
    <row r="13116" spans="1:16" x14ac:dyDescent="0.35">
      <c r="A13116" s="11" t="s">
        <v>15215</v>
      </c>
      <c r="B13116" s="11" t="s">
        <v>29686</v>
      </c>
      <c r="C13116" s="12">
        <v>44803</v>
      </c>
      <c r="D13116" s="15">
        <v>44774</v>
      </c>
      <c r="E13116" s="11" t="s">
        <v>237</v>
      </c>
      <c r="F13116" s="11" t="s">
        <v>238</v>
      </c>
      <c r="G13116" s="11" t="s">
        <v>231</v>
      </c>
      <c r="H13116" s="14" t="s">
        <v>57902</v>
      </c>
      <c r="I13116" s="14" t="s">
        <v>2074</v>
      </c>
      <c r="J13116" s="14" t="s">
        <v>57903</v>
      </c>
      <c r="K13116" s="16">
        <v>1000000</v>
      </c>
      <c r="L13116" s="16">
        <v>100000</v>
      </c>
      <c r="M13116" s="14" t="s">
        <v>1605</v>
      </c>
      <c r="N13116" s="14" t="s">
        <v>57913</v>
      </c>
      <c r="O13116" s="11" t="s">
        <v>43985</v>
      </c>
      <c r="P13116" s="11" t="s">
        <v>56735</v>
      </c>
    </row>
    <row r="13117" spans="1:16" x14ac:dyDescent="0.35">
      <c r="A13117" s="11" t="s">
        <v>15216</v>
      </c>
      <c r="B13117" s="11" t="s">
        <v>29687</v>
      </c>
      <c r="C13117" s="12">
        <v>44803</v>
      </c>
      <c r="D13117" s="15">
        <v>44774</v>
      </c>
      <c r="E13117" s="11" t="s">
        <v>271</v>
      </c>
      <c r="F13117" s="11" t="s">
        <v>272</v>
      </c>
      <c r="G13117" s="11" t="s">
        <v>231</v>
      </c>
      <c r="H13117" s="14" t="s">
        <v>57902</v>
      </c>
      <c r="I13117" s="14" t="s">
        <v>2074</v>
      </c>
      <c r="J13117" s="14" t="s">
        <v>57903</v>
      </c>
      <c r="K13117" s="16">
        <v>100000</v>
      </c>
      <c r="L13117" s="16">
        <v>100000</v>
      </c>
      <c r="M13117" s="14" t="s">
        <v>1741</v>
      </c>
      <c r="N13117" s="14" t="s">
        <v>57910</v>
      </c>
      <c r="O13117" s="11" t="s">
        <v>43986</v>
      </c>
      <c r="P13117" s="11" t="s">
        <v>56736</v>
      </c>
    </row>
    <row r="13118" spans="1:16" x14ac:dyDescent="0.35">
      <c r="A13118" s="11" t="s">
        <v>15217</v>
      </c>
      <c r="B13118" s="11" t="s">
        <v>29688</v>
      </c>
      <c r="C13118" s="12">
        <v>44803</v>
      </c>
      <c r="D13118" s="15">
        <v>44774</v>
      </c>
      <c r="E13118" s="11" t="s">
        <v>260</v>
      </c>
      <c r="F13118" s="11" t="s">
        <v>261</v>
      </c>
      <c r="G13118" s="11" t="s">
        <v>231</v>
      </c>
      <c r="H13118" s="14" t="s">
        <v>57902</v>
      </c>
      <c r="I13118" s="14" t="s">
        <v>2074</v>
      </c>
      <c r="J13118" s="14" t="s">
        <v>57903</v>
      </c>
      <c r="K13118" s="16">
        <v>1000000</v>
      </c>
      <c r="L13118" s="16">
        <v>100000</v>
      </c>
      <c r="M13118" s="14" t="s">
        <v>1607</v>
      </c>
      <c r="N13118" s="14" t="s">
        <v>335</v>
      </c>
      <c r="O13118" s="11" t="s">
        <v>43987</v>
      </c>
      <c r="P13118" s="11" t="s">
        <v>56737</v>
      </c>
    </row>
    <row r="13119" spans="1:16" x14ac:dyDescent="0.35">
      <c r="A13119" s="11" t="s">
        <v>15218</v>
      </c>
      <c r="B13119" s="11" t="s">
        <v>29689</v>
      </c>
      <c r="C13119" s="12">
        <v>44803</v>
      </c>
      <c r="D13119" s="15">
        <v>44774</v>
      </c>
      <c r="E13119" s="11" t="s">
        <v>243</v>
      </c>
      <c r="F13119" s="11" t="s">
        <v>244</v>
      </c>
      <c r="G13119" s="11" t="s">
        <v>231</v>
      </c>
      <c r="H13119" s="14" t="s">
        <v>57902</v>
      </c>
      <c r="I13119" s="14" t="s">
        <v>2074</v>
      </c>
      <c r="J13119" s="14" t="s">
        <v>57903</v>
      </c>
      <c r="K13119" s="16">
        <v>1500000</v>
      </c>
      <c r="L13119" s="16">
        <v>100000</v>
      </c>
      <c r="M13119" s="14" t="s">
        <v>1605</v>
      </c>
      <c r="N13119" s="14" t="s">
        <v>57913</v>
      </c>
      <c r="O13119" s="11" t="s">
        <v>43988</v>
      </c>
      <c r="P13119" s="11" t="s">
        <v>56738</v>
      </c>
    </row>
    <row r="13120" spans="1:16" x14ac:dyDescent="0.35">
      <c r="A13120" s="11" t="s">
        <v>15219</v>
      </c>
      <c r="B13120" s="11" t="s">
        <v>29690</v>
      </c>
      <c r="C13120" s="12">
        <v>44803</v>
      </c>
      <c r="D13120" s="15">
        <v>44774</v>
      </c>
      <c r="E13120" s="11" t="s">
        <v>239</v>
      </c>
      <c r="F13120" s="11" t="s">
        <v>240</v>
      </c>
      <c r="G13120" s="11" t="s">
        <v>231</v>
      </c>
      <c r="H13120" s="14" t="s">
        <v>57902</v>
      </c>
      <c r="I13120" s="14" t="s">
        <v>2074</v>
      </c>
      <c r="J13120" s="14" t="s">
        <v>57903</v>
      </c>
      <c r="K13120" s="16">
        <v>100000</v>
      </c>
      <c r="L13120" s="16">
        <v>2000</v>
      </c>
      <c r="M13120" s="14" t="s">
        <v>1605</v>
      </c>
      <c r="N13120" s="14" t="s">
        <v>57913</v>
      </c>
      <c r="O13120" s="11" t="s">
        <v>43989</v>
      </c>
      <c r="P13120" s="11" t="s">
        <v>56739</v>
      </c>
    </row>
    <row r="13121" spans="1:16" x14ac:dyDescent="0.35">
      <c r="A13121" s="11" t="s">
        <v>15220</v>
      </c>
      <c r="B13121" s="11" t="s">
        <v>29691</v>
      </c>
      <c r="C13121" s="12">
        <v>44803</v>
      </c>
      <c r="D13121" s="15">
        <v>44774</v>
      </c>
      <c r="E13121" s="11" t="s">
        <v>237</v>
      </c>
      <c r="F13121" s="11" t="s">
        <v>238</v>
      </c>
      <c r="G13121" s="11" t="s">
        <v>231</v>
      </c>
      <c r="H13121" s="14" t="s">
        <v>57902</v>
      </c>
      <c r="I13121" s="14" t="s">
        <v>2074</v>
      </c>
      <c r="J13121" s="14" t="s">
        <v>57903</v>
      </c>
      <c r="K13121" s="16">
        <v>500000</v>
      </c>
      <c r="L13121" s="16">
        <v>10000</v>
      </c>
      <c r="M13121" s="14" t="s">
        <v>1632</v>
      </c>
      <c r="N13121" s="14" t="s">
        <v>57919</v>
      </c>
      <c r="O13121" s="11" t="s">
        <v>43990</v>
      </c>
      <c r="P13121" s="11" t="s">
        <v>56740</v>
      </c>
    </row>
    <row r="13122" spans="1:16" x14ac:dyDescent="0.35">
      <c r="A13122" s="11" t="s">
        <v>15221</v>
      </c>
      <c r="B13122" s="11" t="s">
        <v>29692</v>
      </c>
      <c r="C13122" s="12">
        <v>44803</v>
      </c>
      <c r="D13122" s="15">
        <v>44774</v>
      </c>
      <c r="E13122" s="11" t="s">
        <v>269</v>
      </c>
      <c r="F13122" s="11" t="s">
        <v>257</v>
      </c>
      <c r="G13122" s="11" t="s">
        <v>231</v>
      </c>
      <c r="H13122" s="14" t="s">
        <v>57902</v>
      </c>
      <c r="I13122" s="14" t="s">
        <v>2074</v>
      </c>
      <c r="J13122" s="14" t="s">
        <v>57903</v>
      </c>
      <c r="K13122" s="16">
        <v>100000</v>
      </c>
      <c r="L13122" s="16">
        <v>100000</v>
      </c>
      <c r="M13122" s="14" t="s">
        <v>1596</v>
      </c>
      <c r="N13122" s="14" t="s">
        <v>57910</v>
      </c>
      <c r="O13122" s="11" t="s">
        <v>43991</v>
      </c>
      <c r="P13122" s="11" t="s">
        <v>56741</v>
      </c>
    </row>
    <row r="13123" spans="1:16" x14ac:dyDescent="0.35">
      <c r="A13123" s="11" t="s">
        <v>15222</v>
      </c>
      <c r="B13123" s="11" t="s">
        <v>29693</v>
      </c>
      <c r="C13123" s="12">
        <v>44803</v>
      </c>
      <c r="D13123" s="15">
        <v>44774</v>
      </c>
      <c r="E13123" s="11" t="s">
        <v>269</v>
      </c>
      <c r="F13123" s="11" t="s">
        <v>257</v>
      </c>
      <c r="G13123" s="11" t="s">
        <v>231</v>
      </c>
      <c r="H13123" s="14" t="s">
        <v>57902</v>
      </c>
      <c r="I13123" s="14" t="s">
        <v>2074</v>
      </c>
      <c r="J13123" s="14" t="s">
        <v>57903</v>
      </c>
      <c r="K13123" s="16">
        <v>100000</v>
      </c>
      <c r="L13123" s="16">
        <v>100000</v>
      </c>
      <c r="M13123" s="14" t="s">
        <v>1597</v>
      </c>
      <c r="N13123" s="14" t="s">
        <v>57916</v>
      </c>
      <c r="O13123" s="11" t="s">
        <v>43992</v>
      </c>
      <c r="P13123" s="11" t="s">
        <v>56742</v>
      </c>
    </row>
    <row r="13124" spans="1:16" x14ac:dyDescent="0.35">
      <c r="A13124" s="11" t="s">
        <v>15223</v>
      </c>
      <c r="B13124" s="11" t="s">
        <v>29694</v>
      </c>
      <c r="C13124" s="12">
        <v>44803</v>
      </c>
      <c r="D13124" s="15">
        <v>44774</v>
      </c>
      <c r="E13124" s="11" t="s">
        <v>237</v>
      </c>
      <c r="F13124" s="11" t="s">
        <v>252</v>
      </c>
      <c r="G13124" s="11" t="s">
        <v>231</v>
      </c>
      <c r="H13124" s="14" t="s">
        <v>57902</v>
      </c>
      <c r="I13124" s="14" t="s">
        <v>2074</v>
      </c>
      <c r="J13124" s="14" t="s">
        <v>57903</v>
      </c>
      <c r="K13124" s="16">
        <v>100000</v>
      </c>
      <c r="L13124" s="16">
        <v>100000</v>
      </c>
      <c r="M13124" s="14" t="s">
        <v>1605</v>
      </c>
      <c r="N13124" s="14" t="s">
        <v>57913</v>
      </c>
      <c r="O13124" s="11" t="s">
        <v>43993</v>
      </c>
      <c r="P13124" s="11" t="s">
        <v>56743</v>
      </c>
    </row>
    <row r="13125" spans="1:16" x14ac:dyDescent="0.35">
      <c r="A13125" s="11" t="s">
        <v>15224</v>
      </c>
      <c r="B13125" s="11" t="s">
        <v>29695</v>
      </c>
      <c r="C13125" s="12">
        <v>44803</v>
      </c>
      <c r="D13125" s="15">
        <v>44774</v>
      </c>
      <c r="E13125" s="11" t="s">
        <v>243</v>
      </c>
      <c r="F13125" s="11" t="s">
        <v>244</v>
      </c>
      <c r="G13125" s="11" t="s">
        <v>231</v>
      </c>
      <c r="H13125" s="14" t="s">
        <v>57902</v>
      </c>
      <c r="I13125" s="14" t="s">
        <v>2074</v>
      </c>
      <c r="J13125" s="14" t="s">
        <v>57903</v>
      </c>
      <c r="K13125" s="16">
        <v>1000000</v>
      </c>
      <c r="L13125" s="16">
        <v>1000000</v>
      </c>
      <c r="M13125" s="14" t="s">
        <v>1598</v>
      </c>
      <c r="N13125" s="14" t="s">
        <v>57915</v>
      </c>
      <c r="O13125" s="11" t="s">
        <v>43994</v>
      </c>
      <c r="P13125" s="11" t="s">
        <v>56744</v>
      </c>
    </row>
    <row r="13126" spans="1:16" x14ac:dyDescent="0.35">
      <c r="A13126" s="11" t="s">
        <v>15225</v>
      </c>
      <c r="B13126" s="11" t="s">
        <v>29696</v>
      </c>
      <c r="C13126" s="12">
        <v>44803</v>
      </c>
      <c r="D13126" s="15">
        <v>44774</v>
      </c>
      <c r="E13126" s="11" t="s">
        <v>271</v>
      </c>
      <c r="F13126" s="11" t="s">
        <v>272</v>
      </c>
      <c r="G13126" s="11" t="s">
        <v>231</v>
      </c>
      <c r="H13126" s="14" t="s">
        <v>57902</v>
      </c>
      <c r="I13126" s="14" t="s">
        <v>2074</v>
      </c>
      <c r="J13126" s="14" t="s">
        <v>57903</v>
      </c>
      <c r="K13126" s="16">
        <v>1500000</v>
      </c>
      <c r="L13126" s="16">
        <v>20000</v>
      </c>
      <c r="M13126" s="14" t="s">
        <v>1600</v>
      </c>
      <c r="N13126" s="14" t="s">
        <v>57913</v>
      </c>
      <c r="O13126" s="11" t="s">
        <v>43995</v>
      </c>
      <c r="P13126" s="11" t="s">
        <v>56745</v>
      </c>
    </row>
    <row r="13127" spans="1:16" x14ac:dyDescent="0.35">
      <c r="A13127" s="11" t="s">
        <v>15226</v>
      </c>
      <c r="B13127" s="11" t="s">
        <v>29697</v>
      </c>
      <c r="C13127" s="12">
        <v>44803</v>
      </c>
      <c r="D13127" s="15">
        <v>44774</v>
      </c>
      <c r="E13127" s="11" t="s">
        <v>237</v>
      </c>
      <c r="F13127" s="11" t="s">
        <v>238</v>
      </c>
      <c r="G13127" s="11" t="s">
        <v>231</v>
      </c>
      <c r="H13127" s="14" t="s">
        <v>57902</v>
      </c>
      <c r="I13127" s="14" t="s">
        <v>2074</v>
      </c>
      <c r="J13127" s="14" t="s">
        <v>57903</v>
      </c>
      <c r="K13127" s="16">
        <v>100000</v>
      </c>
      <c r="L13127" s="16">
        <v>50000</v>
      </c>
      <c r="M13127" s="14" t="s">
        <v>1620</v>
      </c>
      <c r="N13127" s="14" t="s">
        <v>57913</v>
      </c>
      <c r="O13127" s="11" t="s">
        <v>43996</v>
      </c>
      <c r="P13127" s="11" t="s">
        <v>56746</v>
      </c>
    </row>
    <row r="13128" spans="1:16" x14ac:dyDescent="0.35">
      <c r="A13128" s="11" t="s">
        <v>15227</v>
      </c>
      <c r="B13128" s="11" t="s">
        <v>29698</v>
      </c>
      <c r="C13128" s="12">
        <v>44803</v>
      </c>
      <c r="D13128" s="15">
        <v>44774</v>
      </c>
      <c r="E13128" s="11" t="s">
        <v>263</v>
      </c>
      <c r="F13128" s="11" t="s">
        <v>270</v>
      </c>
      <c r="G13128" s="11" t="s">
        <v>231</v>
      </c>
      <c r="H13128" s="14" t="s">
        <v>57902</v>
      </c>
      <c r="I13128" s="14" t="s">
        <v>2074</v>
      </c>
      <c r="J13128" s="14" t="s">
        <v>57903</v>
      </c>
      <c r="K13128" s="16">
        <v>1000000</v>
      </c>
      <c r="L13128" s="16">
        <v>100000</v>
      </c>
      <c r="M13128" s="14" t="s">
        <v>1715</v>
      </c>
      <c r="N13128" s="14" t="s">
        <v>57919</v>
      </c>
      <c r="O13128" s="11" t="s">
        <v>43997</v>
      </c>
      <c r="P13128" s="11" t="s">
        <v>56747</v>
      </c>
    </row>
    <row r="13129" spans="1:16" x14ac:dyDescent="0.35">
      <c r="A13129" s="11" t="s">
        <v>15228</v>
      </c>
      <c r="B13129" s="11" t="s">
        <v>29699</v>
      </c>
      <c r="C13129" s="12">
        <v>44803</v>
      </c>
      <c r="D13129" s="15">
        <v>44774</v>
      </c>
      <c r="E13129" s="11" t="s">
        <v>235</v>
      </c>
      <c r="F13129" s="11" t="s">
        <v>236</v>
      </c>
      <c r="G13129" s="11" t="s">
        <v>231</v>
      </c>
      <c r="H13129" s="14" t="s">
        <v>57902</v>
      </c>
      <c r="I13129" s="14" t="s">
        <v>2074</v>
      </c>
      <c r="J13129" s="14" t="s">
        <v>57903</v>
      </c>
      <c r="K13129" s="16">
        <v>500000</v>
      </c>
      <c r="L13129" s="16">
        <v>100000</v>
      </c>
      <c r="M13129" s="14" t="s">
        <v>1684</v>
      </c>
      <c r="N13129" s="14" t="s">
        <v>57915</v>
      </c>
      <c r="O13129" s="11" t="s">
        <v>43998</v>
      </c>
      <c r="P13129" s="11" t="s">
        <v>56748</v>
      </c>
    </row>
    <row r="13130" spans="1:16" x14ac:dyDescent="0.35">
      <c r="A13130" s="11" t="s">
        <v>15229</v>
      </c>
      <c r="B13130" s="11" t="s">
        <v>29700</v>
      </c>
      <c r="C13130" s="12">
        <v>44803</v>
      </c>
      <c r="D13130" s="15">
        <v>44774</v>
      </c>
      <c r="E13130" s="11" t="s">
        <v>243</v>
      </c>
      <c r="F13130" s="11" t="s">
        <v>244</v>
      </c>
      <c r="G13130" s="11" t="s">
        <v>231</v>
      </c>
      <c r="H13130" s="14" t="s">
        <v>57902</v>
      </c>
      <c r="I13130" s="14" t="s">
        <v>2074</v>
      </c>
      <c r="J13130" s="14" t="s">
        <v>57903</v>
      </c>
      <c r="K13130" s="16">
        <v>1000000</v>
      </c>
      <c r="L13130" s="16">
        <v>10000</v>
      </c>
      <c r="M13130" s="14" t="s">
        <v>1606</v>
      </c>
      <c r="N13130" s="14" t="s">
        <v>57921</v>
      </c>
      <c r="O13130" s="11" t="s">
        <v>43999</v>
      </c>
      <c r="P13130" s="11" t="s">
        <v>67</v>
      </c>
    </row>
    <row r="13131" spans="1:16" x14ac:dyDescent="0.35">
      <c r="A13131" s="11" t="s">
        <v>15230</v>
      </c>
      <c r="B13131" s="11" t="s">
        <v>29701</v>
      </c>
      <c r="C13131" s="12">
        <v>44803</v>
      </c>
      <c r="D13131" s="15">
        <v>44774</v>
      </c>
      <c r="E13131" s="11" t="s">
        <v>239</v>
      </c>
      <c r="F13131" s="11" t="s">
        <v>240</v>
      </c>
      <c r="G13131" s="11" t="s">
        <v>231</v>
      </c>
      <c r="H13131" s="14" t="s">
        <v>57902</v>
      </c>
      <c r="I13131" s="14" t="s">
        <v>2074</v>
      </c>
      <c r="J13131" s="14" t="s">
        <v>57903</v>
      </c>
      <c r="K13131" s="16">
        <v>500000</v>
      </c>
      <c r="L13131" s="16">
        <v>100000</v>
      </c>
      <c r="M13131" s="14" t="s">
        <v>1600</v>
      </c>
      <c r="N13131" s="14" t="s">
        <v>57913</v>
      </c>
      <c r="O13131" s="11" t="s">
        <v>44000</v>
      </c>
      <c r="P13131" s="11" t="s">
        <v>56749</v>
      </c>
    </row>
    <row r="13132" spans="1:16" x14ac:dyDescent="0.35">
      <c r="A13132" s="11" t="s">
        <v>15231</v>
      </c>
      <c r="B13132" s="11" t="s">
        <v>29702</v>
      </c>
      <c r="C13132" s="12">
        <v>44803</v>
      </c>
      <c r="D13132" s="15">
        <v>44774</v>
      </c>
      <c r="E13132" s="11" t="s">
        <v>271</v>
      </c>
      <c r="F13132" s="11" t="s">
        <v>272</v>
      </c>
      <c r="G13132" s="11" t="s">
        <v>231</v>
      </c>
      <c r="H13132" s="14" t="s">
        <v>57902</v>
      </c>
      <c r="I13132" s="14" t="s">
        <v>2074</v>
      </c>
      <c r="J13132" s="14" t="s">
        <v>57903</v>
      </c>
      <c r="K13132" s="16">
        <v>500000</v>
      </c>
      <c r="L13132" s="16">
        <v>100000</v>
      </c>
      <c r="M13132" s="14" t="s">
        <v>1598</v>
      </c>
      <c r="N13132" s="14" t="s">
        <v>57915</v>
      </c>
      <c r="O13132" s="11" t="s">
        <v>44001</v>
      </c>
      <c r="P13132" s="11" t="s">
        <v>56750</v>
      </c>
    </row>
    <row r="13133" spans="1:16" x14ac:dyDescent="0.35">
      <c r="A13133" s="11" t="s">
        <v>15232</v>
      </c>
      <c r="B13133" s="11" t="s">
        <v>29703</v>
      </c>
      <c r="C13133" s="12">
        <v>44803</v>
      </c>
      <c r="D13133" s="15">
        <v>44774</v>
      </c>
      <c r="E13133" s="11" t="s">
        <v>269</v>
      </c>
      <c r="F13133" s="11" t="s">
        <v>257</v>
      </c>
      <c r="G13133" s="11" t="s">
        <v>231</v>
      </c>
      <c r="H13133" s="14" t="s">
        <v>57902</v>
      </c>
      <c r="I13133" s="14" t="s">
        <v>2074</v>
      </c>
      <c r="J13133" s="14" t="s">
        <v>57903</v>
      </c>
      <c r="K13133" s="16">
        <v>1500000</v>
      </c>
      <c r="L13133" s="16">
        <v>100000</v>
      </c>
      <c r="M13133" s="14" t="s">
        <v>1606</v>
      </c>
      <c r="N13133" s="14" t="s">
        <v>57921</v>
      </c>
      <c r="O13133" s="11" t="s">
        <v>44002</v>
      </c>
      <c r="P13133" s="11" t="s">
        <v>53881</v>
      </c>
    </row>
    <row r="13134" spans="1:16" x14ac:dyDescent="0.35">
      <c r="A13134" s="11" t="s">
        <v>15233</v>
      </c>
      <c r="B13134" s="11" t="s">
        <v>29704</v>
      </c>
      <c r="C13134" s="12">
        <v>44803</v>
      </c>
      <c r="D13134" s="15">
        <v>44774</v>
      </c>
      <c r="E13134" s="11" t="s">
        <v>237</v>
      </c>
      <c r="F13134" s="11" t="s">
        <v>238</v>
      </c>
      <c r="G13134" s="11" t="s">
        <v>231</v>
      </c>
      <c r="H13134" s="14" t="s">
        <v>57902</v>
      </c>
      <c r="I13134" s="14" t="s">
        <v>2074</v>
      </c>
      <c r="J13134" s="14" t="s">
        <v>57903</v>
      </c>
      <c r="K13134" s="16">
        <v>500000</v>
      </c>
      <c r="L13134" s="16">
        <v>100000</v>
      </c>
      <c r="M13134" s="14" t="s">
        <v>1606</v>
      </c>
      <c r="N13134" s="14" t="s">
        <v>57921</v>
      </c>
      <c r="O13134" s="11" t="s">
        <v>44003</v>
      </c>
      <c r="P13134" s="11" t="s">
        <v>205</v>
      </c>
    </row>
    <row r="13135" spans="1:16" x14ac:dyDescent="0.35">
      <c r="A13135" s="11" t="s">
        <v>15234</v>
      </c>
      <c r="B13135" s="11" t="s">
        <v>29705</v>
      </c>
      <c r="C13135" s="12">
        <v>44803</v>
      </c>
      <c r="D13135" s="15">
        <v>44774</v>
      </c>
      <c r="E13135" s="11" t="s">
        <v>243</v>
      </c>
      <c r="F13135" s="11" t="s">
        <v>244</v>
      </c>
      <c r="G13135" s="11" t="s">
        <v>231</v>
      </c>
      <c r="H13135" s="14" t="s">
        <v>57902</v>
      </c>
      <c r="I13135" s="14" t="s">
        <v>2074</v>
      </c>
      <c r="J13135" s="14" t="s">
        <v>57903</v>
      </c>
      <c r="K13135" s="16">
        <v>500000</v>
      </c>
      <c r="L13135" s="16">
        <v>100000</v>
      </c>
      <c r="M13135" s="14" t="s">
        <v>1848</v>
      </c>
      <c r="N13135" s="14" t="s">
        <v>57921</v>
      </c>
      <c r="O13135" s="11" t="s">
        <v>44004</v>
      </c>
      <c r="P13135" s="11" t="s">
        <v>114</v>
      </c>
    </row>
    <row r="13136" spans="1:16" x14ac:dyDescent="0.35">
      <c r="A13136" s="11" t="s">
        <v>15235</v>
      </c>
      <c r="B13136" s="11" t="s">
        <v>29706</v>
      </c>
      <c r="C13136" s="12">
        <v>44803</v>
      </c>
      <c r="D13136" s="15">
        <v>44774</v>
      </c>
      <c r="E13136" s="11" t="s">
        <v>237</v>
      </c>
      <c r="F13136" s="11" t="s">
        <v>238</v>
      </c>
      <c r="G13136" s="11" t="s">
        <v>231</v>
      </c>
      <c r="H13136" s="14" t="s">
        <v>57902</v>
      </c>
      <c r="I13136" s="14" t="s">
        <v>2074</v>
      </c>
      <c r="J13136" s="14" t="s">
        <v>57903</v>
      </c>
      <c r="K13136" s="16">
        <v>100000</v>
      </c>
      <c r="L13136" s="16">
        <v>100000</v>
      </c>
      <c r="M13136" s="14" t="s">
        <v>1600</v>
      </c>
      <c r="N13136" s="14" t="s">
        <v>57913</v>
      </c>
      <c r="O13136" s="11" t="s">
        <v>44005</v>
      </c>
      <c r="P13136" s="11" t="s">
        <v>56751</v>
      </c>
    </row>
    <row r="13137" spans="1:16" x14ac:dyDescent="0.35">
      <c r="A13137" s="11" t="s">
        <v>15236</v>
      </c>
      <c r="B13137" s="11" t="s">
        <v>29707</v>
      </c>
      <c r="C13137" s="12">
        <v>44803</v>
      </c>
      <c r="D13137" s="15">
        <v>44774</v>
      </c>
      <c r="E13137" s="11" t="s">
        <v>237</v>
      </c>
      <c r="F13137" s="11" t="s">
        <v>238</v>
      </c>
      <c r="G13137" s="11" t="s">
        <v>231</v>
      </c>
      <c r="H13137" s="14" t="s">
        <v>57902</v>
      </c>
      <c r="I13137" s="14" t="s">
        <v>2074</v>
      </c>
      <c r="J13137" s="14" t="s">
        <v>57903</v>
      </c>
      <c r="K13137" s="16">
        <v>100000</v>
      </c>
      <c r="L13137" s="16">
        <v>100000</v>
      </c>
      <c r="M13137" s="14" t="s">
        <v>1630</v>
      </c>
      <c r="N13137" s="14" t="s">
        <v>57918</v>
      </c>
      <c r="O13137" s="11" t="s">
        <v>44006</v>
      </c>
      <c r="P13137" s="11" t="s">
        <v>56752</v>
      </c>
    </row>
    <row r="13138" spans="1:16" x14ac:dyDescent="0.35">
      <c r="A13138" s="11" t="s">
        <v>15237</v>
      </c>
      <c r="B13138" s="11" t="s">
        <v>29708</v>
      </c>
      <c r="C13138" s="12">
        <v>44803</v>
      </c>
      <c r="D13138" s="15">
        <v>44774</v>
      </c>
      <c r="E13138" s="11" t="s">
        <v>232</v>
      </c>
      <c r="F13138" s="11" t="s">
        <v>233</v>
      </c>
      <c r="G13138" s="11" t="s">
        <v>231</v>
      </c>
      <c r="H13138" s="14" t="s">
        <v>57902</v>
      </c>
      <c r="I13138" s="14" t="s">
        <v>2074</v>
      </c>
      <c r="J13138" s="14" t="s">
        <v>57903</v>
      </c>
      <c r="K13138" s="16">
        <v>50000</v>
      </c>
      <c r="L13138" s="16">
        <v>50000</v>
      </c>
      <c r="M13138" s="14" t="s">
        <v>1719</v>
      </c>
      <c r="N13138" s="14" t="s">
        <v>57910</v>
      </c>
      <c r="O13138" s="11" t="s">
        <v>44007</v>
      </c>
      <c r="P13138" s="11" t="s">
        <v>56753</v>
      </c>
    </row>
    <row r="13139" spans="1:16" x14ac:dyDescent="0.35">
      <c r="A13139" s="11" t="s">
        <v>15238</v>
      </c>
      <c r="B13139" s="11" t="s">
        <v>29709</v>
      </c>
      <c r="C13139" s="12">
        <v>44803</v>
      </c>
      <c r="D13139" s="15">
        <v>44774</v>
      </c>
      <c r="E13139" s="11" t="s">
        <v>237</v>
      </c>
      <c r="F13139" s="11" t="s">
        <v>238</v>
      </c>
      <c r="G13139" s="11" t="s">
        <v>231</v>
      </c>
      <c r="H13139" s="14" t="s">
        <v>57902</v>
      </c>
      <c r="I13139" s="14" t="s">
        <v>2074</v>
      </c>
      <c r="J13139" s="14" t="s">
        <v>57903</v>
      </c>
      <c r="K13139" s="16">
        <v>100000</v>
      </c>
      <c r="L13139" s="16">
        <v>100000</v>
      </c>
      <c r="M13139" s="14" t="s">
        <v>1598</v>
      </c>
      <c r="N13139" s="14" t="s">
        <v>57915</v>
      </c>
      <c r="O13139" s="11" t="s">
        <v>44008</v>
      </c>
      <c r="P13139" s="11" t="s">
        <v>56754</v>
      </c>
    </row>
    <row r="13140" spans="1:16" x14ac:dyDescent="0.35">
      <c r="A13140" s="11" t="s">
        <v>15239</v>
      </c>
      <c r="B13140" s="11" t="s">
        <v>29710</v>
      </c>
      <c r="C13140" s="12">
        <v>44803</v>
      </c>
      <c r="D13140" s="15">
        <v>44774</v>
      </c>
      <c r="E13140" s="11" t="s">
        <v>237</v>
      </c>
      <c r="F13140" s="11" t="s">
        <v>238</v>
      </c>
      <c r="G13140" s="11" t="s">
        <v>231</v>
      </c>
      <c r="H13140" s="14" t="s">
        <v>57902</v>
      </c>
      <c r="I13140" s="14" t="s">
        <v>2074</v>
      </c>
      <c r="J13140" s="14" t="s">
        <v>57903</v>
      </c>
      <c r="K13140" s="16">
        <v>500000</v>
      </c>
      <c r="L13140" s="16">
        <v>100000</v>
      </c>
      <c r="M13140" s="14" t="s">
        <v>1606</v>
      </c>
      <c r="N13140" s="14" t="s">
        <v>57921</v>
      </c>
      <c r="O13140" s="11" t="s">
        <v>44009</v>
      </c>
      <c r="P13140" s="11" t="s">
        <v>56755</v>
      </c>
    </row>
    <row r="13141" spans="1:16" x14ac:dyDescent="0.35">
      <c r="A13141" s="11" t="s">
        <v>15240</v>
      </c>
      <c r="B13141" s="11" t="s">
        <v>29711</v>
      </c>
      <c r="C13141" s="12">
        <v>44803</v>
      </c>
      <c r="D13141" s="15">
        <v>44774</v>
      </c>
      <c r="E13141" s="11" t="s">
        <v>232</v>
      </c>
      <c r="F13141" s="11" t="s">
        <v>233</v>
      </c>
      <c r="G13141" s="11" t="s">
        <v>231</v>
      </c>
      <c r="H13141" s="14" t="s">
        <v>57902</v>
      </c>
      <c r="I13141" s="14" t="s">
        <v>2074</v>
      </c>
      <c r="J13141" s="14" t="s">
        <v>57903</v>
      </c>
      <c r="K13141" s="16">
        <v>100000</v>
      </c>
      <c r="L13141" s="16">
        <v>100000</v>
      </c>
      <c r="M13141" s="14" t="s">
        <v>1604</v>
      </c>
      <c r="N13141" s="14" t="s">
        <v>57914</v>
      </c>
      <c r="O13141" s="11" t="s">
        <v>44010</v>
      </c>
      <c r="P13141" s="11" t="s">
        <v>56756</v>
      </c>
    </row>
    <row r="13142" spans="1:16" x14ac:dyDescent="0.35">
      <c r="A13142" s="11" t="s">
        <v>15241</v>
      </c>
      <c r="B13142" s="11" t="s">
        <v>29712</v>
      </c>
      <c r="C13142" s="12">
        <v>44803</v>
      </c>
      <c r="D13142" s="15">
        <v>44774</v>
      </c>
      <c r="E13142" s="11" t="s">
        <v>27</v>
      </c>
      <c r="F13142" s="11" t="s">
        <v>257</v>
      </c>
      <c r="G13142" s="11" t="s">
        <v>231</v>
      </c>
      <c r="H13142" s="14" t="s">
        <v>57902</v>
      </c>
      <c r="I13142" s="14" t="s">
        <v>2074</v>
      </c>
      <c r="J13142" s="14" t="s">
        <v>57903</v>
      </c>
      <c r="K13142" s="16">
        <v>100000</v>
      </c>
      <c r="L13142" s="16">
        <v>100000</v>
      </c>
      <c r="M13142" s="14" t="s">
        <v>1596</v>
      </c>
      <c r="N13142" s="14" t="s">
        <v>57910</v>
      </c>
      <c r="O13142" s="11" t="s">
        <v>44011</v>
      </c>
      <c r="P13142" s="11" t="s">
        <v>56757</v>
      </c>
    </row>
    <row r="13143" spans="1:16" x14ac:dyDescent="0.35">
      <c r="A13143" s="11" t="s">
        <v>15242</v>
      </c>
      <c r="B13143" s="11" t="s">
        <v>29713</v>
      </c>
      <c r="C13143" s="12">
        <v>44803</v>
      </c>
      <c r="D13143" s="15">
        <v>44774</v>
      </c>
      <c r="E13143" s="11" t="s">
        <v>235</v>
      </c>
      <c r="F13143" s="11" t="s">
        <v>236</v>
      </c>
      <c r="G13143" s="11" t="s">
        <v>231</v>
      </c>
      <c r="H13143" s="14" t="s">
        <v>57902</v>
      </c>
      <c r="I13143" s="14" t="s">
        <v>2074</v>
      </c>
      <c r="J13143" s="14" t="s">
        <v>57903</v>
      </c>
      <c r="K13143" s="16">
        <v>100000</v>
      </c>
      <c r="L13143" s="16">
        <v>100000</v>
      </c>
      <c r="M13143" s="14" t="s">
        <v>1606</v>
      </c>
      <c r="N13143" s="14" t="s">
        <v>57921</v>
      </c>
      <c r="O13143" s="11" t="s">
        <v>44012</v>
      </c>
      <c r="P13143" s="11" t="s">
        <v>56758</v>
      </c>
    </row>
    <row r="13144" spans="1:16" x14ac:dyDescent="0.35">
      <c r="A13144" s="11" t="s">
        <v>15243</v>
      </c>
      <c r="B13144" s="11" t="s">
        <v>29714</v>
      </c>
      <c r="C13144" s="12">
        <v>44803</v>
      </c>
      <c r="D13144" s="15">
        <v>44774</v>
      </c>
      <c r="E13144" s="11" t="s">
        <v>271</v>
      </c>
      <c r="F13144" s="11" t="s">
        <v>272</v>
      </c>
      <c r="G13144" s="11" t="s">
        <v>231</v>
      </c>
      <c r="H13144" s="14" t="s">
        <v>57902</v>
      </c>
      <c r="I13144" s="14" t="s">
        <v>2074</v>
      </c>
      <c r="J13144" s="14" t="s">
        <v>57903</v>
      </c>
      <c r="K13144" s="16">
        <v>1000000</v>
      </c>
      <c r="L13144" s="16">
        <v>100000</v>
      </c>
      <c r="M13144" s="14" t="s">
        <v>1599</v>
      </c>
      <c r="N13144" s="14" t="s">
        <v>57909</v>
      </c>
      <c r="O13144" s="11" t="s">
        <v>44013</v>
      </c>
      <c r="P13144" s="11" t="s">
        <v>56759</v>
      </c>
    </row>
    <row r="13145" spans="1:16" x14ac:dyDescent="0.35">
      <c r="A13145" s="11" t="s">
        <v>15244</v>
      </c>
      <c r="B13145" s="11" t="s">
        <v>29715</v>
      </c>
      <c r="C13145" s="12">
        <v>44803</v>
      </c>
      <c r="D13145" s="15">
        <v>44774</v>
      </c>
      <c r="E13145" s="11" t="s">
        <v>237</v>
      </c>
      <c r="F13145" s="11" t="s">
        <v>252</v>
      </c>
      <c r="G13145" s="11" t="s">
        <v>231</v>
      </c>
      <c r="H13145" s="14" t="s">
        <v>57902</v>
      </c>
      <c r="I13145" s="14" t="s">
        <v>2075</v>
      </c>
      <c r="J13145" s="14" t="s">
        <v>57903</v>
      </c>
      <c r="K13145" s="16">
        <v>1000000</v>
      </c>
      <c r="L13145" s="16">
        <v>100000</v>
      </c>
      <c r="M13145" s="14" t="s">
        <v>1605</v>
      </c>
      <c r="N13145" s="14" t="s">
        <v>57913</v>
      </c>
      <c r="O13145" s="11" t="s">
        <v>44014</v>
      </c>
      <c r="P13145" s="11" t="s">
        <v>56760</v>
      </c>
    </row>
    <row r="13146" spans="1:16" x14ac:dyDescent="0.35">
      <c r="A13146" s="11" t="s">
        <v>15245</v>
      </c>
      <c r="B13146" s="11" t="s">
        <v>29716</v>
      </c>
      <c r="C13146" s="12">
        <v>44803</v>
      </c>
      <c r="D13146" s="15">
        <v>44774</v>
      </c>
      <c r="E13146" s="11" t="s">
        <v>280</v>
      </c>
      <c r="F13146" s="11" t="s">
        <v>281</v>
      </c>
      <c r="G13146" s="11" t="s">
        <v>231</v>
      </c>
      <c r="H13146" s="14" t="s">
        <v>57902</v>
      </c>
      <c r="I13146" s="14" t="s">
        <v>2074</v>
      </c>
      <c r="J13146" s="14" t="s">
        <v>57903</v>
      </c>
      <c r="K13146" s="16">
        <v>1500000</v>
      </c>
      <c r="L13146" s="16">
        <v>100000</v>
      </c>
      <c r="M13146" s="14" t="s">
        <v>1606</v>
      </c>
      <c r="N13146" s="14" t="s">
        <v>57921</v>
      </c>
      <c r="O13146" s="11" t="s">
        <v>44015</v>
      </c>
      <c r="P13146" s="11" t="s">
        <v>56761</v>
      </c>
    </row>
    <row r="13147" spans="1:16" x14ac:dyDescent="0.35">
      <c r="A13147" s="11" t="s">
        <v>15246</v>
      </c>
      <c r="B13147" s="11" t="s">
        <v>29717</v>
      </c>
      <c r="C13147" s="12">
        <v>44803</v>
      </c>
      <c r="D13147" s="15">
        <v>44774</v>
      </c>
      <c r="E13147" s="11" t="s">
        <v>263</v>
      </c>
      <c r="F13147" s="11" t="s">
        <v>264</v>
      </c>
      <c r="G13147" s="11" t="s">
        <v>231</v>
      </c>
      <c r="H13147" s="14" t="s">
        <v>57902</v>
      </c>
      <c r="I13147" s="14" t="s">
        <v>2074</v>
      </c>
      <c r="J13147" s="14" t="s">
        <v>57903</v>
      </c>
      <c r="K13147" s="16">
        <v>1500000</v>
      </c>
      <c r="L13147" s="16">
        <v>10000</v>
      </c>
      <c r="M13147" s="14" t="s">
        <v>1600</v>
      </c>
      <c r="N13147" s="14" t="s">
        <v>57913</v>
      </c>
      <c r="O13147" s="11" t="s">
        <v>44016</v>
      </c>
      <c r="P13147" s="11" t="s">
        <v>56762</v>
      </c>
    </row>
    <row r="13148" spans="1:16" x14ac:dyDescent="0.35">
      <c r="A13148" s="11" t="s">
        <v>15247</v>
      </c>
      <c r="B13148" s="11" t="s">
        <v>29718</v>
      </c>
      <c r="C13148" s="12">
        <v>44803</v>
      </c>
      <c r="D13148" s="15">
        <v>44774</v>
      </c>
      <c r="E13148" s="11" t="s">
        <v>260</v>
      </c>
      <c r="F13148" s="11" t="s">
        <v>261</v>
      </c>
      <c r="G13148" s="11" t="s">
        <v>231</v>
      </c>
      <c r="H13148" s="14" t="s">
        <v>57902</v>
      </c>
      <c r="I13148" s="14" t="s">
        <v>2074</v>
      </c>
      <c r="J13148" s="14" t="s">
        <v>57903</v>
      </c>
      <c r="K13148" s="16">
        <v>1500000</v>
      </c>
      <c r="L13148" s="16">
        <v>100000</v>
      </c>
      <c r="M13148" s="14" t="s">
        <v>1598</v>
      </c>
      <c r="N13148" s="14" t="s">
        <v>57915</v>
      </c>
      <c r="O13148" s="11" t="s">
        <v>44017</v>
      </c>
      <c r="P13148" s="11" t="s">
        <v>792</v>
      </c>
    </row>
    <row r="13149" spans="1:16" x14ac:dyDescent="0.35">
      <c r="A13149" s="11" t="s">
        <v>15248</v>
      </c>
      <c r="B13149" s="11" t="s">
        <v>29719</v>
      </c>
      <c r="C13149" s="12">
        <v>44803</v>
      </c>
      <c r="D13149" s="15">
        <v>44774</v>
      </c>
      <c r="E13149" s="11" t="s">
        <v>246</v>
      </c>
      <c r="F13149" s="11" t="s">
        <v>247</v>
      </c>
      <c r="G13149" s="11" t="s">
        <v>231</v>
      </c>
      <c r="H13149" s="14" t="s">
        <v>57902</v>
      </c>
      <c r="I13149" s="14" t="s">
        <v>2074</v>
      </c>
      <c r="J13149" s="14" t="s">
        <v>57903</v>
      </c>
      <c r="K13149" s="16">
        <v>1500000</v>
      </c>
      <c r="L13149" s="16">
        <v>10000</v>
      </c>
      <c r="M13149" s="14" t="s">
        <v>1631</v>
      </c>
      <c r="N13149" s="14" t="s">
        <v>57921</v>
      </c>
      <c r="O13149" s="11" t="s">
        <v>44018</v>
      </c>
      <c r="P13149" s="11" t="s">
        <v>56763</v>
      </c>
    </row>
    <row r="13150" spans="1:16" x14ac:dyDescent="0.35">
      <c r="A13150" s="11" t="s">
        <v>15249</v>
      </c>
      <c r="B13150" s="11" t="s">
        <v>29720</v>
      </c>
      <c r="C13150" s="12">
        <v>44803</v>
      </c>
      <c r="D13150" s="15">
        <v>44774</v>
      </c>
      <c r="E13150" s="11" t="s">
        <v>263</v>
      </c>
      <c r="F13150" s="11" t="s">
        <v>270</v>
      </c>
      <c r="G13150" s="11" t="s">
        <v>231</v>
      </c>
      <c r="H13150" s="14" t="s">
        <v>57902</v>
      </c>
      <c r="I13150" s="14" t="s">
        <v>2074</v>
      </c>
      <c r="J13150" s="14" t="s">
        <v>57903</v>
      </c>
      <c r="K13150" s="16">
        <v>1000000</v>
      </c>
      <c r="L13150" s="16">
        <v>100000</v>
      </c>
      <c r="M13150" s="14" t="s">
        <v>1652</v>
      </c>
      <c r="N13150" s="14" t="s">
        <v>57914</v>
      </c>
      <c r="O13150" s="11" t="s">
        <v>44019</v>
      </c>
      <c r="P13150" s="11" t="s">
        <v>56764</v>
      </c>
    </row>
    <row r="13151" spans="1:16" x14ac:dyDescent="0.35">
      <c r="A13151" s="11" t="s">
        <v>15250</v>
      </c>
      <c r="B13151" s="11" t="s">
        <v>29721</v>
      </c>
      <c r="C13151" s="12">
        <v>44803</v>
      </c>
      <c r="D13151" s="15">
        <v>44774</v>
      </c>
      <c r="E13151" s="11" t="s">
        <v>237</v>
      </c>
      <c r="F13151" s="11" t="s">
        <v>238</v>
      </c>
      <c r="G13151" s="11" t="s">
        <v>231</v>
      </c>
      <c r="H13151" s="14" t="s">
        <v>57902</v>
      </c>
      <c r="I13151" s="14" t="s">
        <v>2074</v>
      </c>
      <c r="J13151" s="14" t="s">
        <v>57903</v>
      </c>
      <c r="K13151" s="16">
        <v>100000</v>
      </c>
      <c r="L13151" s="16">
        <v>20000</v>
      </c>
      <c r="M13151" s="14" t="s">
        <v>1596</v>
      </c>
      <c r="N13151" s="14" t="s">
        <v>57910</v>
      </c>
      <c r="O13151" s="11" t="s">
        <v>44020</v>
      </c>
      <c r="P13151" s="11" t="s">
        <v>56765</v>
      </c>
    </row>
    <row r="13152" spans="1:16" x14ac:dyDescent="0.35">
      <c r="A13152" s="11" t="s">
        <v>15251</v>
      </c>
      <c r="B13152" s="11" t="s">
        <v>29722</v>
      </c>
      <c r="C13152" s="12">
        <v>44803</v>
      </c>
      <c r="D13152" s="15">
        <v>44774</v>
      </c>
      <c r="E13152" s="11" t="s">
        <v>27</v>
      </c>
      <c r="F13152" s="11" t="s">
        <v>257</v>
      </c>
      <c r="G13152" s="11" t="s">
        <v>231</v>
      </c>
      <c r="H13152" s="14" t="s">
        <v>57902</v>
      </c>
      <c r="I13152" s="14" t="s">
        <v>2074</v>
      </c>
      <c r="J13152" s="14" t="s">
        <v>57903</v>
      </c>
      <c r="K13152" s="16">
        <v>100000</v>
      </c>
      <c r="L13152" s="16">
        <v>100000</v>
      </c>
      <c r="M13152" s="14" t="s">
        <v>1620</v>
      </c>
      <c r="N13152" s="14" t="s">
        <v>57913</v>
      </c>
      <c r="O13152" s="11" t="s">
        <v>44021</v>
      </c>
      <c r="P13152" s="11" t="s">
        <v>56766</v>
      </c>
    </row>
    <row r="13153" spans="1:16" x14ac:dyDescent="0.35">
      <c r="A13153" s="11" t="s">
        <v>15252</v>
      </c>
      <c r="B13153" s="11" t="s">
        <v>29723</v>
      </c>
      <c r="C13153" s="12">
        <v>44803</v>
      </c>
      <c r="D13153" s="15">
        <v>44774</v>
      </c>
      <c r="E13153" s="11" t="s">
        <v>239</v>
      </c>
      <c r="F13153" s="11" t="s">
        <v>240</v>
      </c>
      <c r="G13153" s="11" t="s">
        <v>231</v>
      </c>
      <c r="H13153" s="14" t="s">
        <v>57902</v>
      </c>
      <c r="I13153" s="14" t="s">
        <v>2074</v>
      </c>
      <c r="J13153" s="14" t="s">
        <v>57903</v>
      </c>
      <c r="K13153" s="16">
        <v>1000000</v>
      </c>
      <c r="L13153" s="16">
        <v>10000</v>
      </c>
      <c r="M13153" s="14" t="s">
        <v>1625</v>
      </c>
      <c r="N13153" s="14" t="s">
        <v>57912</v>
      </c>
      <c r="O13153" s="11" t="s">
        <v>44022</v>
      </c>
      <c r="P13153" s="11" t="s">
        <v>56767</v>
      </c>
    </row>
    <row r="13154" spans="1:16" x14ac:dyDescent="0.35">
      <c r="A13154" s="11" t="s">
        <v>15253</v>
      </c>
      <c r="B13154" s="11" t="s">
        <v>29724</v>
      </c>
      <c r="C13154" s="12">
        <v>44803</v>
      </c>
      <c r="D13154" s="15">
        <v>44774</v>
      </c>
      <c r="E13154" s="11" t="s">
        <v>243</v>
      </c>
      <c r="F13154" s="11" t="s">
        <v>244</v>
      </c>
      <c r="G13154" s="11" t="s">
        <v>231</v>
      </c>
      <c r="H13154" s="14" t="s">
        <v>57902</v>
      </c>
      <c r="I13154" s="14" t="s">
        <v>2074</v>
      </c>
      <c r="J13154" s="14" t="s">
        <v>57903</v>
      </c>
      <c r="K13154" s="16">
        <v>1000000</v>
      </c>
      <c r="L13154" s="16">
        <v>10000</v>
      </c>
      <c r="M13154" s="14" t="s">
        <v>1596</v>
      </c>
      <c r="N13154" s="14" t="s">
        <v>57910</v>
      </c>
      <c r="O13154" s="11" t="s">
        <v>44023</v>
      </c>
      <c r="P13154" s="11" t="s">
        <v>49969</v>
      </c>
    </row>
    <row r="13155" spans="1:16" x14ac:dyDescent="0.35">
      <c r="A13155" s="11" t="s">
        <v>15254</v>
      </c>
      <c r="B13155" s="11" t="s">
        <v>29725</v>
      </c>
      <c r="C13155" s="12">
        <v>44803</v>
      </c>
      <c r="D13155" s="15">
        <v>44774</v>
      </c>
      <c r="E13155" s="11" t="s">
        <v>237</v>
      </c>
      <c r="F13155" s="11" t="s">
        <v>252</v>
      </c>
      <c r="G13155" s="11" t="s">
        <v>231</v>
      </c>
      <c r="H13155" s="14" t="s">
        <v>57902</v>
      </c>
      <c r="I13155" s="14" t="s">
        <v>2074</v>
      </c>
      <c r="J13155" s="14" t="s">
        <v>57903</v>
      </c>
      <c r="K13155" s="16">
        <v>1000000</v>
      </c>
      <c r="L13155" s="16">
        <v>1000000</v>
      </c>
      <c r="M13155" s="14" t="s">
        <v>1841</v>
      </c>
      <c r="N13155" s="14" t="s">
        <v>57918</v>
      </c>
      <c r="O13155" s="11" t="s">
        <v>44024</v>
      </c>
      <c r="P13155" s="11" t="s">
        <v>56768</v>
      </c>
    </row>
    <row r="13156" spans="1:16" x14ac:dyDescent="0.35">
      <c r="A13156" s="11" t="s">
        <v>15255</v>
      </c>
      <c r="B13156" s="11" t="s">
        <v>29726</v>
      </c>
      <c r="C13156" s="12">
        <v>44803</v>
      </c>
      <c r="D13156" s="15">
        <v>44774</v>
      </c>
      <c r="E13156" s="11" t="s">
        <v>280</v>
      </c>
      <c r="F13156" s="11" t="s">
        <v>281</v>
      </c>
      <c r="G13156" s="11" t="s">
        <v>231</v>
      </c>
      <c r="H13156" s="14" t="s">
        <v>57902</v>
      </c>
      <c r="I13156" s="14" t="s">
        <v>2074</v>
      </c>
      <c r="J13156" s="14" t="s">
        <v>57903</v>
      </c>
      <c r="K13156" s="16">
        <v>100000</v>
      </c>
      <c r="L13156" s="16">
        <v>10000</v>
      </c>
      <c r="M13156" s="14" t="s">
        <v>1605</v>
      </c>
      <c r="N13156" s="14" t="s">
        <v>57913</v>
      </c>
      <c r="O13156" s="11" t="s">
        <v>44025</v>
      </c>
      <c r="P13156" s="11" t="s">
        <v>56769</v>
      </c>
    </row>
    <row r="13157" spans="1:16" x14ac:dyDescent="0.35">
      <c r="A13157" s="11" t="s">
        <v>15256</v>
      </c>
      <c r="B13157" s="11" t="s">
        <v>29727</v>
      </c>
      <c r="C13157" s="12">
        <v>44803</v>
      </c>
      <c r="D13157" s="15">
        <v>44774</v>
      </c>
      <c r="E13157" s="11" t="s">
        <v>243</v>
      </c>
      <c r="F13157" s="11" t="s">
        <v>244</v>
      </c>
      <c r="G13157" s="11" t="s">
        <v>231</v>
      </c>
      <c r="H13157" s="14" t="s">
        <v>57902</v>
      </c>
      <c r="I13157" s="14" t="s">
        <v>2075</v>
      </c>
      <c r="J13157" s="14" t="s">
        <v>57903</v>
      </c>
      <c r="K13157" s="16">
        <v>100000</v>
      </c>
      <c r="L13157" s="16">
        <v>10000</v>
      </c>
      <c r="M13157" s="14" t="s">
        <v>1601</v>
      </c>
      <c r="N13157" s="14" t="s">
        <v>57912</v>
      </c>
      <c r="O13157" s="11" t="s">
        <v>44026</v>
      </c>
      <c r="P13157" s="11" t="s">
        <v>56770</v>
      </c>
    </row>
    <row r="13158" spans="1:16" x14ac:dyDescent="0.35">
      <c r="A13158" s="11" t="s">
        <v>15257</v>
      </c>
      <c r="B13158" s="11" t="s">
        <v>29728</v>
      </c>
      <c r="C13158" s="12">
        <v>44803</v>
      </c>
      <c r="D13158" s="15">
        <v>44774</v>
      </c>
      <c r="E13158" s="11" t="s">
        <v>260</v>
      </c>
      <c r="F13158" s="11" t="s">
        <v>261</v>
      </c>
      <c r="G13158" s="11" t="s">
        <v>231</v>
      </c>
      <c r="H13158" s="14" t="s">
        <v>57902</v>
      </c>
      <c r="I13158" s="14" t="s">
        <v>2074</v>
      </c>
      <c r="J13158" s="14" t="s">
        <v>57903</v>
      </c>
      <c r="K13158" s="16">
        <v>100000</v>
      </c>
      <c r="L13158" s="16">
        <v>10000</v>
      </c>
      <c r="M13158" s="14" t="s">
        <v>1598</v>
      </c>
      <c r="N13158" s="14" t="s">
        <v>57915</v>
      </c>
      <c r="O13158" s="11" t="s">
        <v>44027</v>
      </c>
      <c r="P13158" s="11" t="s">
        <v>56771</v>
      </c>
    </row>
    <row r="13159" spans="1:16" x14ac:dyDescent="0.35">
      <c r="A13159" s="11" t="s">
        <v>15258</v>
      </c>
      <c r="B13159" s="11" t="s">
        <v>29729</v>
      </c>
      <c r="C13159" s="12">
        <v>44803</v>
      </c>
      <c r="D13159" s="15">
        <v>44774</v>
      </c>
      <c r="E13159" s="11" t="s">
        <v>27</v>
      </c>
      <c r="F13159" s="11" t="s">
        <v>257</v>
      </c>
      <c r="G13159" s="11" t="s">
        <v>231</v>
      </c>
      <c r="H13159" s="14" t="s">
        <v>57902</v>
      </c>
      <c r="I13159" s="14" t="s">
        <v>2075</v>
      </c>
      <c r="J13159" s="14" t="s">
        <v>57903</v>
      </c>
      <c r="K13159" s="16">
        <v>100000</v>
      </c>
      <c r="L13159" s="16">
        <v>10000</v>
      </c>
      <c r="M13159" s="14" t="s">
        <v>1616</v>
      </c>
      <c r="N13159" s="14" t="s">
        <v>335</v>
      </c>
      <c r="O13159" s="11" t="s">
        <v>44028</v>
      </c>
      <c r="P13159" s="11" t="s">
        <v>56772</v>
      </c>
    </row>
    <row r="13160" spans="1:16" x14ac:dyDescent="0.35">
      <c r="A13160" s="11" t="s">
        <v>15259</v>
      </c>
      <c r="B13160" s="11" t="s">
        <v>29730</v>
      </c>
      <c r="C13160" s="12">
        <v>44803</v>
      </c>
      <c r="D13160" s="15">
        <v>44774</v>
      </c>
      <c r="E13160" s="11" t="s">
        <v>243</v>
      </c>
      <c r="F13160" s="11" t="s">
        <v>244</v>
      </c>
      <c r="G13160" s="11" t="s">
        <v>231</v>
      </c>
      <c r="H13160" s="14" t="s">
        <v>57902</v>
      </c>
      <c r="I13160" s="14" t="s">
        <v>2075</v>
      </c>
      <c r="J13160" s="14" t="s">
        <v>57903</v>
      </c>
      <c r="K13160" s="16">
        <v>50000</v>
      </c>
      <c r="L13160" s="16">
        <v>50000</v>
      </c>
      <c r="M13160" s="14" t="s">
        <v>1600</v>
      </c>
      <c r="N13160" s="14" t="s">
        <v>57913</v>
      </c>
      <c r="O13160" s="11" t="s">
        <v>44029</v>
      </c>
      <c r="P13160" s="11" t="s">
        <v>56773</v>
      </c>
    </row>
    <row r="13161" spans="1:16" x14ac:dyDescent="0.35">
      <c r="A13161" s="11" t="s">
        <v>15260</v>
      </c>
      <c r="B13161" s="11" t="s">
        <v>29731</v>
      </c>
      <c r="C13161" s="12">
        <v>44803</v>
      </c>
      <c r="D13161" s="15">
        <v>44774</v>
      </c>
      <c r="E13161" s="11" t="s">
        <v>237</v>
      </c>
      <c r="F13161" s="11" t="s">
        <v>252</v>
      </c>
      <c r="G13161" s="11" t="s">
        <v>231</v>
      </c>
      <c r="H13161" s="14" t="s">
        <v>57902</v>
      </c>
      <c r="I13161" s="14" t="s">
        <v>2074</v>
      </c>
      <c r="J13161" s="14" t="s">
        <v>57903</v>
      </c>
      <c r="K13161" s="16">
        <v>100000</v>
      </c>
      <c r="L13161" s="16">
        <v>100000</v>
      </c>
      <c r="M13161" s="14" t="s">
        <v>1693</v>
      </c>
      <c r="N13161" s="14" t="s">
        <v>57910</v>
      </c>
      <c r="O13161" s="11" t="s">
        <v>44030</v>
      </c>
      <c r="P13161" s="11" t="s">
        <v>56774</v>
      </c>
    </row>
    <row r="13162" spans="1:16" x14ac:dyDescent="0.35">
      <c r="A13162" s="11" t="s">
        <v>15261</v>
      </c>
      <c r="B13162" s="11" t="s">
        <v>29732</v>
      </c>
      <c r="C13162" s="12">
        <v>44803</v>
      </c>
      <c r="D13162" s="15">
        <v>44774</v>
      </c>
      <c r="E13162" s="11" t="s">
        <v>243</v>
      </c>
      <c r="F13162" s="11" t="s">
        <v>244</v>
      </c>
      <c r="G13162" s="11" t="s">
        <v>231</v>
      </c>
      <c r="H13162" s="14" t="s">
        <v>57902</v>
      </c>
      <c r="I13162" s="14" t="s">
        <v>2074</v>
      </c>
      <c r="J13162" s="14" t="s">
        <v>57903</v>
      </c>
      <c r="K13162" s="16">
        <v>1000000</v>
      </c>
      <c r="L13162" s="16">
        <v>100000</v>
      </c>
      <c r="M13162" s="14" t="s">
        <v>1606</v>
      </c>
      <c r="N13162" s="14" t="s">
        <v>57921</v>
      </c>
      <c r="O13162" s="11" t="s">
        <v>44031</v>
      </c>
      <c r="P13162" s="11" t="s">
        <v>56775</v>
      </c>
    </row>
    <row r="13163" spans="1:16" x14ac:dyDescent="0.35">
      <c r="A13163" s="11" t="s">
        <v>15262</v>
      </c>
      <c r="B13163" s="11" t="s">
        <v>29733</v>
      </c>
      <c r="C13163" s="12">
        <v>44803</v>
      </c>
      <c r="D13163" s="15">
        <v>44774</v>
      </c>
      <c r="E13163" s="11" t="s">
        <v>239</v>
      </c>
      <c r="F13163" s="11" t="s">
        <v>240</v>
      </c>
      <c r="G13163" s="11" t="s">
        <v>231</v>
      </c>
      <c r="H13163" s="14" t="s">
        <v>57902</v>
      </c>
      <c r="I13163" s="14" t="s">
        <v>2075</v>
      </c>
      <c r="J13163" s="14" t="s">
        <v>57903</v>
      </c>
      <c r="K13163" s="16">
        <v>100000</v>
      </c>
      <c r="L13163" s="16">
        <v>100000</v>
      </c>
      <c r="M13163" s="14" t="s">
        <v>1601</v>
      </c>
      <c r="N13163" s="14" t="s">
        <v>57912</v>
      </c>
      <c r="O13163" s="11" t="s">
        <v>44032</v>
      </c>
      <c r="P13163" s="11" t="s">
        <v>56776</v>
      </c>
    </row>
    <row r="13164" spans="1:16" x14ac:dyDescent="0.35">
      <c r="A13164" s="11" t="s">
        <v>15263</v>
      </c>
      <c r="B13164" s="11" t="s">
        <v>29734</v>
      </c>
      <c r="C13164" s="12">
        <v>44803</v>
      </c>
      <c r="D13164" s="15">
        <v>44774</v>
      </c>
      <c r="E13164" s="11" t="s">
        <v>241</v>
      </c>
      <c r="F13164" s="11" t="s">
        <v>242</v>
      </c>
      <c r="G13164" s="11" t="s">
        <v>231</v>
      </c>
      <c r="H13164" s="14" t="s">
        <v>57902</v>
      </c>
      <c r="I13164" s="14" t="s">
        <v>2074</v>
      </c>
      <c r="J13164" s="14" t="s">
        <v>57903</v>
      </c>
      <c r="K13164" s="16">
        <v>500000</v>
      </c>
      <c r="L13164" s="16">
        <v>50000</v>
      </c>
      <c r="M13164" s="14" t="s">
        <v>1605</v>
      </c>
      <c r="N13164" s="14" t="s">
        <v>57913</v>
      </c>
      <c r="O13164" s="11" t="s">
        <v>44033</v>
      </c>
      <c r="P13164" s="11" t="s">
        <v>56777</v>
      </c>
    </row>
    <row r="13165" spans="1:16" x14ac:dyDescent="0.35">
      <c r="A13165" s="11" t="s">
        <v>15264</v>
      </c>
      <c r="B13165" s="11" t="s">
        <v>29735</v>
      </c>
      <c r="C13165" s="12">
        <v>44803</v>
      </c>
      <c r="D13165" s="15">
        <v>44774</v>
      </c>
      <c r="E13165" s="11" t="s">
        <v>269</v>
      </c>
      <c r="F13165" s="11" t="s">
        <v>257</v>
      </c>
      <c r="G13165" s="11" t="s">
        <v>231</v>
      </c>
      <c r="H13165" s="14" t="s">
        <v>57902</v>
      </c>
      <c r="I13165" s="14" t="s">
        <v>2074</v>
      </c>
      <c r="J13165" s="14" t="s">
        <v>57903</v>
      </c>
      <c r="K13165" s="16">
        <v>100000</v>
      </c>
      <c r="L13165" s="16">
        <v>100000</v>
      </c>
      <c r="M13165" s="14" t="s">
        <v>1620</v>
      </c>
      <c r="N13165" s="14" t="s">
        <v>57913</v>
      </c>
      <c r="O13165" s="11" t="s">
        <v>44034</v>
      </c>
      <c r="P13165" s="11" t="s">
        <v>56778</v>
      </c>
    </row>
    <row r="13166" spans="1:16" x14ac:dyDescent="0.35">
      <c r="A13166" s="11" t="s">
        <v>15265</v>
      </c>
      <c r="B13166" s="11" t="s">
        <v>29736</v>
      </c>
      <c r="C13166" s="12">
        <v>44803</v>
      </c>
      <c r="D13166" s="15">
        <v>44774</v>
      </c>
      <c r="E13166" s="11" t="s">
        <v>239</v>
      </c>
      <c r="F13166" s="11" t="s">
        <v>240</v>
      </c>
      <c r="G13166" s="11" t="s">
        <v>231</v>
      </c>
      <c r="H13166" s="14" t="s">
        <v>57902</v>
      </c>
      <c r="I13166" s="14" t="s">
        <v>2074</v>
      </c>
      <c r="J13166" s="14" t="s">
        <v>57903</v>
      </c>
      <c r="K13166" s="16">
        <v>100000</v>
      </c>
      <c r="L13166" s="16">
        <v>100000</v>
      </c>
      <c r="M13166" s="14" t="s">
        <v>1598</v>
      </c>
      <c r="N13166" s="14" t="s">
        <v>57915</v>
      </c>
      <c r="O13166" s="11" t="s">
        <v>44035</v>
      </c>
      <c r="P13166" s="11" t="s">
        <v>56779</v>
      </c>
    </row>
    <row r="13167" spans="1:16" x14ac:dyDescent="0.35">
      <c r="A13167" s="11" t="s">
        <v>15266</v>
      </c>
      <c r="B13167" s="11" t="s">
        <v>29737</v>
      </c>
      <c r="C13167" s="12">
        <v>44803</v>
      </c>
      <c r="D13167" s="15">
        <v>44774</v>
      </c>
      <c r="E13167" s="11" t="s">
        <v>253</v>
      </c>
      <c r="F13167" s="11" t="s">
        <v>254</v>
      </c>
      <c r="G13167" s="11" t="s">
        <v>231</v>
      </c>
      <c r="H13167" s="14" t="s">
        <v>57902</v>
      </c>
      <c r="I13167" s="14" t="s">
        <v>2074</v>
      </c>
      <c r="J13167" s="14" t="s">
        <v>57903</v>
      </c>
      <c r="K13167" s="16">
        <v>100000</v>
      </c>
      <c r="L13167" s="16">
        <v>100000</v>
      </c>
      <c r="M13167" s="14" t="s">
        <v>1891</v>
      </c>
      <c r="N13167" s="14" t="s">
        <v>57910</v>
      </c>
      <c r="O13167" s="11" t="s">
        <v>44036</v>
      </c>
      <c r="P13167" s="11" t="s">
        <v>56780</v>
      </c>
    </row>
    <row r="13168" spans="1:16" x14ac:dyDescent="0.35">
      <c r="A13168" s="11" t="s">
        <v>15267</v>
      </c>
      <c r="B13168" s="11" t="s">
        <v>29738</v>
      </c>
      <c r="C13168" s="12">
        <v>44803</v>
      </c>
      <c r="D13168" s="15">
        <v>44774</v>
      </c>
      <c r="E13168" s="11" t="s">
        <v>27</v>
      </c>
      <c r="F13168" s="11" t="s">
        <v>257</v>
      </c>
      <c r="G13168" s="11" t="s">
        <v>231</v>
      </c>
      <c r="H13168" s="14" t="s">
        <v>57902</v>
      </c>
      <c r="I13168" s="14" t="s">
        <v>2074</v>
      </c>
      <c r="J13168" s="14" t="s">
        <v>57903</v>
      </c>
      <c r="K13168" s="16">
        <v>100000</v>
      </c>
      <c r="L13168" s="16">
        <v>100000</v>
      </c>
      <c r="M13168" s="14" t="s">
        <v>58052</v>
      </c>
      <c r="N13168" s="14" t="s">
        <v>57910</v>
      </c>
      <c r="O13168" s="11" t="s">
        <v>44037</v>
      </c>
      <c r="P13168" s="11" t="s">
        <v>56781</v>
      </c>
    </row>
    <row r="13169" spans="1:16" x14ac:dyDescent="0.35">
      <c r="A13169" s="11" t="s">
        <v>15268</v>
      </c>
      <c r="B13169" s="11" t="s">
        <v>29739</v>
      </c>
      <c r="C13169" s="12">
        <v>44803</v>
      </c>
      <c r="D13169" s="15">
        <v>44774</v>
      </c>
      <c r="E13169" s="11" t="s">
        <v>243</v>
      </c>
      <c r="F13169" s="11" t="s">
        <v>244</v>
      </c>
      <c r="G13169" s="11" t="s">
        <v>231</v>
      </c>
      <c r="H13169" s="14" t="s">
        <v>57902</v>
      </c>
      <c r="I13169" s="14" t="s">
        <v>2074</v>
      </c>
      <c r="J13169" s="14" t="s">
        <v>57903</v>
      </c>
      <c r="K13169" s="16">
        <v>100000</v>
      </c>
      <c r="L13169" s="16">
        <v>100000</v>
      </c>
      <c r="M13169" s="14" t="s">
        <v>1632</v>
      </c>
      <c r="N13169" s="14" t="s">
        <v>57919</v>
      </c>
      <c r="O13169" s="11" t="s">
        <v>44038</v>
      </c>
      <c r="P13169" s="11" t="s">
        <v>56782</v>
      </c>
    </row>
    <row r="13170" spans="1:16" x14ac:dyDescent="0.35">
      <c r="A13170" s="11" t="s">
        <v>15269</v>
      </c>
      <c r="B13170" s="11" t="s">
        <v>29740</v>
      </c>
      <c r="C13170" s="12">
        <v>44803</v>
      </c>
      <c r="D13170" s="15">
        <v>44774</v>
      </c>
      <c r="E13170" s="11" t="s">
        <v>255</v>
      </c>
      <c r="F13170" s="11" t="s">
        <v>256</v>
      </c>
      <c r="G13170" s="11" t="s">
        <v>231</v>
      </c>
      <c r="H13170" s="14" t="s">
        <v>57902</v>
      </c>
      <c r="I13170" s="14" t="s">
        <v>2074</v>
      </c>
      <c r="J13170" s="14" t="s">
        <v>57903</v>
      </c>
      <c r="K13170" s="16">
        <v>50000</v>
      </c>
      <c r="L13170" s="16">
        <v>50000</v>
      </c>
      <c r="M13170" s="14" t="s">
        <v>1620</v>
      </c>
      <c r="N13170" s="14" t="s">
        <v>57913</v>
      </c>
      <c r="O13170" s="11" t="s">
        <v>44039</v>
      </c>
      <c r="P13170" s="11" t="s">
        <v>56783</v>
      </c>
    </row>
    <row r="13171" spans="1:16" x14ac:dyDescent="0.35">
      <c r="A13171" s="11" t="s">
        <v>15270</v>
      </c>
      <c r="B13171" s="11" t="s">
        <v>29741</v>
      </c>
      <c r="C13171" s="12">
        <v>44803</v>
      </c>
      <c r="D13171" s="15">
        <v>44774</v>
      </c>
      <c r="E13171" s="11" t="s">
        <v>258</v>
      </c>
      <c r="F13171" s="11" t="s">
        <v>259</v>
      </c>
      <c r="G13171" s="11" t="s">
        <v>231</v>
      </c>
      <c r="H13171" s="14" t="s">
        <v>57902</v>
      </c>
      <c r="I13171" s="14" t="s">
        <v>2074</v>
      </c>
      <c r="J13171" s="14" t="s">
        <v>57903</v>
      </c>
      <c r="K13171" s="16">
        <v>100000</v>
      </c>
      <c r="L13171" s="16">
        <v>100000</v>
      </c>
      <c r="M13171" s="14" t="s">
        <v>1600</v>
      </c>
      <c r="N13171" s="14" t="s">
        <v>57913</v>
      </c>
      <c r="O13171" s="11" t="s">
        <v>44040</v>
      </c>
      <c r="P13171" s="11" t="s">
        <v>56784</v>
      </c>
    </row>
    <row r="13172" spans="1:16" x14ac:dyDescent="0.35">
      <c r="A13172" s="11" t="s">
        <v>15271</v>
      </c>
      <c r="B13172" s="11" t="s">
        <v>29742</v>
      </c>
      <c r="C13172" s="12">
        <v>44803</v>
      </c>
      <c r="D13172" s="15">
        <v>44774</v>
      </c>
      <c r="E13172" s="11" t="s">
        <v>250</v>
      </c>
      <c r="F13172" s="11" t="s">
        <v>251</v>
      </c>
      <c r="G13172" s="11" t="s">
        <v>231</v>
      </c>
      <c r="H13172" s="14" t="s">
        <v>57902</v>
      </c>
      <c r="I13172" s="14" t="s">
        <v>2074</v>
      </c>
      <c r="J13172" s="14" t="s">
        <v>57903</v>
      </c>
      <c r="K13172" s="16">
        <v>100000</v>
      </c>
      <c r="L13172" s="16">
        <v>10000</v>
      </c>
      <c r="M13172" s="14" t="s">
        <v>1954</v>
      </c>
      <c r="N13172" s="14" t="s">
        <v>57918</v>
      </c>
      <c r="O13172" s="11" t="s">
        <v>44041</v>
      </c>
      <c r="P13172" s="11" t="s">
        <v>738</v>
      </c>
    </row>
    <row r="13173" spans="1:16" x14ac:dyDescent="0.35">
      <c r="A13173" s="11" t="s">
        <v>15272</v>
      </c>
      <c r="B13173" s="11" t="s">
        <v>29743</v>
      </c>
      <c r="C13173" s="12">
        <v>44803</v>
      </c>
      <c r="D13173" s="15">
        <v>44774</v>
      </c>
      <c r="E13173" s="11" t="s">
        <v>253</v>
      </c>
      <c r="F13173" s="11" t="s">
        <v>254</v>
      </c>
      <c r="G13173" s="11" t="s">
        <v>231</v>
      </c>
      <c r="H13173" s="14" t="s">
        <v>57902</v>
      </c>
      <c r="I13173" s="14" t="s">
        <v>2074</v>
      </c>
      <c r="J13173" s="14" t="s">
        <v>57903</v>
      </c>
      <c r="K13173" s="16">
        <v>1000000</v>
      </c>
      <c r="L13173" s="16">
        <v>300000</v>
      </c>
      <c r="M13173" s="14" t="s">
        <v>1604</v>
      </c>
      <c r="N13173" s="14" t="s">
        <v>57914</v>
      </c>
      <c r="O13173" s="11" t="s">
        <v>44042</v>
      </c>
      <c r="P13173" s="11" t="s">
        <v>56785</v>
      </c>
    </row>
    <row r="13174" spans="1:16" x14ac:dyDescent="0.35">
      <c r="A13174" s="11" t="s">
        <v>15273</v>
      </c>
      <c r="B13174" s="11" t="s">
        <v>29744</v>
      </c>
      <c r="C13174" s="12">
        <v>44803</v>
      </c>
      <c r="D13174" s="15">
        <v>44774</v>
      </c>
      <c r="E13174" s="11" t="s">
        <v>263</v>
      </c>
      <c r="F13174" s="11" t="s">
        <v>270</v>
      </c>
      <c r="G13174" s="11" t="s">
        <v>231</v>
      </c>
      <c r="H13174" s="14" t="s">
        <v>57902</v>
      </c>
      <c r="I13174" s="14" t="s">
        <v>2074</v>
      </c>
      <c r="J13174" s="14" t="s">
        <v>57903</v>
      </c>
      <c r="K13174" s="16">
        <v>1500000</v>
      </c>
      <c r="L13174" s="16">
        <v>100000</v>
      </c>
      <c r="M13174" s="14" t="s">
        <v>1764</v>
      </c>
      <c r="N13174" s="14" t="s">
        <v>57919</v>
      </c>
      <c r="O13174" s="11" t="s">
        <v>44043</v>
      </c>
      <c r="P13174" s="11" t="s">
        <v>56786</v>
      </c>
    </row>
    <row r="13175" spans="1:16" x14ac:dyDescent="0.35">
      <c r="A13175" s="11" t="s">
        <v>15274</v>
      </c>
      <c r="B13175" s="11" t="s">
        <v>29745</v>
      </c>
      <c r="C13175" s="12">
        <v>44803</v>
      </c>
      <c r="D13175" s="15">
        <v>44774</v>
      </c>
      <c r="E13175" s="11" t="s">
        <v>255</v>
      </c>
      <c r="F13175" s="11" t="s">
        <v>256</v>
      </c>
      <c r="G13175" s="11" t="s">
        <v>231</v>
      </c>
      <c r="H13175" s="14" t="s">
        <v>57902</v>
      </c>
      <c r="I13175" s="14" t="s">
        <v>2074</v>
      </c>
      <c r="J13175" s="14" t="s">
        <v>57903</v>
      </c>
      <c r="K13175" s="16">
        <v>100000</v>
      </c>
      <c r="L13175" s="16">
        <v>100000</v>
      </c>
      <c r="M13175" s="14" t="s">
        <v>1600</v>
      </c>
      <c r="N13175" s="14" t="s">
        <v>57913</v>
      </c>
      <c r="O13175" s="11" t="s">
        <v>44044</v>
      </c>
      <c r="P13175" s="11" t="s">
        <v>56787</v>
      </c>
    </row>
    <row r="13176" spans="1:16" x14ac:dyDescent="0.35">
      <c r="A13176" s="11" t="s">
        <v>15275</v>
      </c>
      <c r="B13176" s="11" t="s">
        <v>29746</v>
      </c>
      <c r="C13176" s="12">
        <v>44803</v>
      </c>
      <c r="D13176" s="15">
        <v>44774</v>
      </c>
      <c r="E13176" s="11" t="s">
        <v>232</v>
      </c>
      <c r="F13176" s="11" t="s">
        <v>233</v>
      </c>
      <c r="G13176" s="11" t="s">
        <v>231</v>
      </c>
      <c r="H13176" s="14" t="s">
        <v>57902</v>
      </c>
      <c r="I13176" s="14" t="s">
        <v>2074</v>
      </c>
      <c r="J13176" s="14" t="s">
        <v>57903</v>
      </c>
      <c r="K13176" s="16">
        <v>1000000</v>
      </c>
      <c r="L13176" s="16">
        <v>100000</v>
      </c>
      <c r="M13176" s="14" t="s">
        <v>1597</v>
      </c>
      <c r="N13176" s="14" t="s">
        <v>57916</v>
      </c>
      <c r="O13176" s="11" t="s">
        <v>44045</v>
      </c>
      <c r="P13176" s="11" t="s">
        <v>56788</v>
      </c>
    </row>
    <row r="13177" spans="1:16" x14ac:dyDescent="0.35">
      <c r="A13177" s="11" t="s">
        <v>15276</v>
      </c>
      <c r="B13177" s="11" t="s">
        <v>29747</v>
      </c>
      <c r="C13177" s="12">
        <v>44803</v>
      </c>
      <c r="D13177" s="15">
        <v>44774</v>
      </c>
      <c r="E13177" s="11" t="s">
        <v>269</v>
      </c>
      <c r="F13177" s="11" t="s">
        <v>257</v>
      </c>
      <c r="G13177" s="11" t="s">
        <v>231</v>
      </c>
      <c r="H13177" s="14" t="s">
        <v>57902</v>
      </c>
      <c r="I13177" s="14" t="s">
        <v>2074</v>
      </c>
      <c r="J13177" s="14" t="s">
        <v>57903</v>
      </c>
      <c r="K13177" s="16">
        <v>100000</v>
      </c>
      <c r="L13177" s="16">
        <v>100000</v>
      </c>
      <c r="M13177" s="14" t="s">
        <v>1658</v>
      </c>
      <c r="N13177" s="14" t="s">
        <v>57913</v>
      </c>
      <c r="O13177" s="11" t="s">
        <v>44046</v>
      </c>
      <c r="P13177" s="11" t="s">
        <v>56789</v>
      </c>
    </row>
    <row r="13178" spans="1:16" x14ac:dyDescent="0.35">
      <c r="A13178" s="11" t="s">
        <v>15277</v>
      </c>
      <c r="B13178" s="11" t="s">
        <v>29748</v>
      </c>
      <c r="C13178" s="12">
        <v>44803</v>
      </c>
      <c r="D13178" s="15">
        <v>44774</v>
      </c>
      <c r="E13178" s="11" t="s">
        <v>273</v>
      </c>
      <c r="F13178" s="11" t="s">
        <v>274</v>
      </c>
      <c r="G13178" s="11" t="s">
        <v>231</v>
      </c>
      <c r="H13178" s="14" t="s">
        <v>57902</v>
      </c>
      <c r="I13178" s="14" t="s">
        <v>2074</v>
      </c>
      <c r="J13178" s="14" t="s">
        <v>57903</v>
      </c>
      <c r="K13178" s="16">
        <v>100000</v>
      </c>
      <c r="L13178" s="16">
        <v>10000</v>
      </c>
      <c r="M13178" s="14" t="s">
        <v>1608</v>
      </c>
      <c r="N13178" s="14" t="s">
        <v>57914</v>
      </c>
      <c r="O13178" s="11" t="s">
        <v>44047</v>
      </c>
      <c r="P13178" s="11" t="s">
        <v>56790</v>
      </c>
    </row>
    <row r="13179" spans="1:16" x14ac:dyDescent="0.35">
      <c r="A13179" s="11" t="s">
        <v>15278</v>
      </c>
      <c r="B13179" s="11" t="s">
        <v>29749</v>
      </c>
      <c r="C13179" s="12">
        <v>44803</v>
      </c>
      <c r="D13179" s="15">
        <v>44774</v>
      </c>
      <c r="E13179" s="11" t="s">
        <v>263</v>
      </c>
      <c r="F13179" s="11" t="s">
        <v>270</v>
      </c>
      <c r="G13179" s="11" t="s">
        <v>231</v>
      </c>
      <c r="H13179" s="14" t="s">
        <v>57902</v>
      </c>
      <c r="I13179" s="14" t="s">
        <v>2074</v>
      </c>
      <c r="J13179" s="14" t="s">
        <v>57903</v>
      </c>
      <c r="K13179" s="16">
        <v>1500000</v>
      </c>
      <c r="L13179" s="16">
        <v>120000</v>
      </c>
      <c r="M13179" s="14" t="s">
        <v>1605</v>
      </c>
      <c r="N13179" s="14" t="s">
        <v>57913</v>
      </c>
      <c r="O13179" s="11" t="s">
        <v>44048</v>
      </c>
      <c r="P13179" s="11" t="s">
        <v>56791</v>
      </c>
    </row>
    <row r="13180" spans="1:16" x14ac:dyDescent="0.35">
      <c r="A13180" s="11" t="s">
        <v>15279</v>
      </c>
      <c r="B13180" s="11" t="s">
        <v>29750</v>
      </c>
      <c r="C13180" s="12">
        <v>44803</v>
      </c>
      <c r="D13180" s="15">
        <v>44774</v>
      </c>
      <c r="E13180" s="11" t="s">
        <v>253</v>
      </c>
      <c r="F13180" s="11" t="s">
        <v>254</v>
      </c>
      <c r="G13180" s="11" t="s">
        <v>231</v>
      </c>
      <c r="H13180" s="14" t="s">
        <v>57902</v>
      </c>
      <c r="I13180" s="14" t="s">
        <v>2075</v>
      </c>
      <c r="J13180" s="14" t="s">
        <v>57903</v>
      </c>
      <c r="K13180" s="16">
        <v>1000000</v>
      </c>
      <c r="L13180" s="16">
        <v>100000</v>
      </c>
      <c r="M13180" s="14" t="s">
        <v>1605</v>
      </c>
      <c r="N13180" s="14" t="s">
        <v>57913</v>
      </c>
      <c r="O13180" s="11" t="s">
        <v>44049</v>
      </c>
      <c r="P13180" s="11" t="s">
        <v>56792</v>
      </c>
    </row>
    <row r="13181" spans="1:16" x14ac:dyDescent="0.35">
      <c r="A13181" s="11" t="s">
        <v>15280</v>
      </c>
      <c r="B13181" s="11" t="s">
        <v>29751</v>
      </c>
      <c r="C13181" s="12">
        <v>44803</v>
      </c>
      <c r="D13181" s="15">
        <v>44774</v>
      </c>
      <c r="E13181" s="11" t="s">
        <v>243</v>
      </c>
      <c r="F13181" s="11" t="s">
        <v>244</v>
      </c>
      <c r="G13181" s="11" t="s">
        <v>231</v>
      </c>
      <c r="H13181" s="14" t="s">
        <v>57902</v>
      </c>
      <c r="I13181" s="14" t="s">
        <v>2074</v>
      </c>
      <c r="J13181" s="14" t="s">
        <v>57903</v>
      </c>
      <c r="K13181" s="16">
        <v>1500000</v>
      </c>
      <c r="L13181" s="16">
        <v>100000</v>
      </c>
      <c r="M13181" s="14" t="s">
        <v>1604</v>
      </c>
      <c r="N13181" s="14" t="s">
        <v>57914</v>
      </c>
      <c r="O13181" s="11" t="s">
        <v>33675</v>
      </c>
      <c r="P13181" s="11" t="s">
        <v>47663</v>
      </c>
    </row>
    <row r="13182" spans="1:16" x14ac:dyDescent="0.35">
      <c r="A13182" s="11" t="s">
        <v>15281</v>
      </c>
      <c r="B13182" s="11" t="s">
        <v>29752</v>
      </c>
      <c r="C13182" s="12">
        <v>44803</v>
      </c>
      <c r="D13182" s="15">
        <v>44774</v>
      </c>
      <c r="E13182" s="11" t="s">
        <v>237</v>
      </c>
      <c r="F13182" s="11" t="s">
        <v>252</v>
      </c>
      <c r="G13182" s="11" t="s">
        <v>231</v>
      </c>
      <c r="H13182" s="14" t="s">
        <v>57902</v>
      </c>
      <c r="I13182" s="14" t="s">
        <v>2076</v>
      </c>
      <c r="J13182" s="14" t="s">
        <v>57903</v>
      </c>
      <c r="K13182" s="16">
        <v>1000000</v>
      </c>
      <c r="L13182" s="16">
        <v>1000000</v>
      </c>
      <c r="M13182" s="14" t="s">
        <v>1654</v>
      </c>
      <c r="N13182" s="14" t="s">
        <v>57919</v>
      </c>
      <c r="O13182" s="11" t="s">
        <v>44050</v>
      </c>
      <c r="P13182" s="11" t="s">
        <v>1376</v>
      </c>
    </row>
    <row r="13183" spans="1:16" x14ac:dyDescent="0.35">
      <c r="A13183" s="11" t="s">
        <v>15282</v>
      </c>
      <c r="B13183" s="11" t="s">
        <v>29753</v>
      </c>
      <c r="C13183" s="12">
        <v>44803</v>
      </c>
      <c r="D13183" s="15">
        <v>44774</v>
      </c>
      <c r="E13183" s="11" t="s">
        <v>241</v>
      </c>
      <c r="F13183" s="11" t="s">
        <v>242</v>
      </c>
      <c r="G13183" s="11" t="s">
        <v>231</v>
      </c>
      <c r="H13183" s="14" t="s">
        <v>57902</v>
      </c>
      <c r="I13183" s="14" t="s">
        <v>2074</v>
      </c>
      <c r="J13183" s="14" t="s">
        <v>57903</v>
      </c>
      <c r="K13183" s="16">
        <v>10000</v>
      </c>
      <c r="L13183" s="16">
        <v>10000</v>
      </c>
      <c r="M13183" s="14" t="s">
        <v>1709</v>
      </c>
      <c r="N13183" s="14" t="s">
        <v>57914</v>
      </c>
      <c r="O13183" s="11" t="s">
        <v>44051</v>
      </c>
      <c r="P13183" s="11" t="s">
        <v>56793</v>
      </c>
    </row>
    <row r="13184" spans="1:16" x14ac:dyDescent="0.35">
      <c r="A13184" s="11" t="s">
        <v>15283</v>
      </c>
      <c r="B13184" s="11" t="s">
        <v>29754</v>
      </c>
      <c r="C13184" s="12">
        <v>44803</v>
      </c>
      <c r="D13184" s="15">
        <v>44774</v>
      </c>
      <c r="E13184" s="11" t="s">
        <v>250</v>
      </c>
      <c r="F13184" s="11" t="s">
        <v>251</v>
      </c>
      <c r="G13184" s="11" t="s">
        <v>231</v>
      </c>
      <c r="H13184" s="14" t="s">
        <v>57902</v>
      </c>
      <c r="I13184" s="14" t="s">
        <v>2074</v>
      </c>
      <c r="J13184" s="14" t="s">
        <v>57903</v>
      </c>
      <c r="K13184" s="16">
        <v>1500000</v>
      </c>
      <c r="L13184" s="16">
        <v>100000</v>
      </c>
      <c r="M13184" s="14" t="s">
        <v>1597</v>
      </c>
      <c r="N13184" s="14" t="s">
        <v>57916</v>
      </c>
      <c r="O13184" s="11" t="s">
        <v>42786</v>
      </c>
      <c r="P13184" s="11" t="s">
        <v>49920</v>
      </c>
    </row>
    <row r="13185" spans="1:16" x14ac:dyDescent="0.35">
      <c r="A13185" s="11" t="s">
        <v>15284</v>
      </c>
      <c r="B13185" s="11" t="s">
        <v>29755</v>
      </c>
      <c r="C13185" s="12">
        <v>44803</v>
      </c>
      <c r="D13185" s="15">
        <v>44774</v>
      </c>
      <c r="E13185" s="11" t="s">
        <v>258</v>
      </c>
      <c r="F13185" s="11" t="s">
        <v>259</v>
      </c>
      <c r="G13185" s="11" t="s">
        <v>231</v>
      </c>
      <c r="H13185" s="14" t="s">
        <v>57902</v>
      </c>
      <c r="I13185" s="14" t="s">
        <v>2074</v>
      </c>
      <c r="J13185" s="14" t="s">
        <v>57903</v>
      </c>
      <c r="K13185" s="16">
        <v>100000</v>
      </c>
      <c r="L13185" s="16">
        <v>100000</v>
      </c>
      <c r="M13185" s="14" t="s">
        <v>1637</v>
      </c>
      <c r="N13185" s="14" t="s">
        <v>57914</v>
      </c>
      <c r="O13185" s="11" t="s">
        <v>44052</v>
      </c>
      <c r="P13185" s="11" t="s">
        <v>56794</v>
      </c>
    </row>
    <row r="13186" spans="1:16" x14ac:dyDescent="0.35">
      <c r="A13186" s="11" t="s">
        <v>15285</v>
      </c>
      <c r="B13186" s="11" t="s">
        <v>29756</v>
      </c>
      <c r="C13186" s="12">
        <v>44803</v>
      </c>
      <c r="D13186" s="15">
        <v>44774</v>
      </c>
      <c r="E13186" s="11" t="s">
        <v>243</v>
      </c>
      <c r="F13186" s="11" t="s">
        <v>244</v>
      </c>
      <c r="G13186" s="11" t="s">
        <v>231</v>
      </c>
      <c r="H13186" s="14" t="s">
        <v>57902</v>
      </c>
      <c r="I13186" s="14" t="s">
        <v>2074</v>
      </c>
      <c r="J13186" s="14" t="s">
        <v>57903</v>
      </c>
      <c r="K13186" s="16">
        <v>1000000</v>
      </c>
      <c r="L13186" s="16">
        <v>120000</v>
      </c>
      <c r="M13186" s="14" t="s">
        <v>1596</v>
      </c>
      <c r="N13186" s="14" t="s">
        <v>57910</v>
      </c>
      <c r="O13186" s="11" t="s">
        <v>44053</v>
      </c>
      <c r="P13186" s="11" t="s">
        <v>56795</v>
      </c>
    </row>
    <row r="13187" spans="1:16" x14ac:dyDescent="0.35">
      <c r="A13187" s="11" t="s">
        <v>15286</v>
      </c>
      <c r="B13187" s="11" t="s">
        <v>29757</v>
      </c>
      <c r="C13187" s="12">
        <v>44803</v>
      </c>
      <c r="D13187" s="15">
        <v>44774</v>
      </c>
      <c r="E13187" s="11" t="s">
        <v>243</v>
      </c>
      <c r="F13187" s="11" t="s">
        <v>244</v>
      </c>
      <c r="G13187" s="11" t="s">
        <v>231</v>
      </c>
      <c r="H13187" s="14" t="s">
        <v>57902</v>
      </c>
      <c r="I13187" s="14" t="s">
        <v>2074</v>
      </c>
      <c r="J13187" s="14" t="s">
        <v>57903</v>
      </c>
      <c r="K13187" s="16">
        <v>100000</v>
      </c>
      <c r="L13187" s="16">
        <v>100000</v>
      </c>
      <c r="M13187" s="14" t="s">
        <v>1627</v>
      </c>
      <c r="N13187" s="14" t="s">
        <v>57914</v>
      </c>
      <c r="O13187" s="11" t="s">
        <v>44054</v>
      </c>
      <c r="P13187" s="11" t="s">
        <v>56796</v>
      </c>
    </row>
    <row r="13188" spans="1:16" x14ac:dyDescent="0.35">
      <c r="A13188" s="11" t="s">
        <v>15287</v>
      </c>
      <c r="B13188" s="11" t="s">
        <v>29758</v>
      </c>
      <c r="C13188" s="12">
        <v>44803</v>
      </c>
      <c r="D13188" s="15">
        <v>44774</v>
      </c>
      <c r="E13188" s="11" t="s">
        <v>27</v>
      </c>
      <c r="F13188" s="11" t="s">
        <v>257</v>
      </c>
      <c r="G13188" s="11" t="s">
        <v>231</v>
      </c>
      <c r="H13188" s="14" t="s">
        <v>57902</v>
      </c>
      <c r="I13188" s="14" t="s">
        <v>2074</v>
      </c>
      <c r="J13188" s="14" t="s">
        <v>57903</v>
      </c>
      <c r="K13188" s="16">
        <v>100000</v>
      </c>
      <c r="L13188" s="16">
        <v>100000</v>
      </c>
      <c r="M13188" s="14" t="s">
        <v>1605</v>
      </c>
      <c r="N13188" s="14" t="s">
        <v>57913</v>
      </c>
      <c r="O13188" s="11" t="s">
        <v>44055</v>
      </c>
      <c r="P13188" s="11" t="s">
        <v>56797</v>
      </c>
    </row>
    <row r="13189" spans="1:16" x14ac:dyDescent="0.35">
      <c r="A13189" s="11" t="s">
        <v>15288</v>
      </c>
      <c r="B13189" s="11" t="s">
        <v>29759</v>
      </c>
      <c r="C13189" s="12">
        <v>44803</v>
      </c>
      <c r="D13189" s="15">
        <v>44774</v>
      </c>
      <c r="E13189" s="11" t="s">
        <v>269</v>
      </c>
      <c r="F13189" s="11" t="s">
        <v>257</v>
      </c>
      <c r="G13189" s="11" t="s">
        <v>231</v>
      </c>
      <c r="H13189" s="14" t="s">
        <v>57902</v>
      </c>
      <c r="I13189" s="14" t="s">
        <v>2074</v>
      </c>
      <c r="J13189" s="14" t="s">
        <v>57903</v>
      </c>
      <c r="K13189" s="16">
        <v>1500000</v>
      </c>
      <c r="L13189" s="16">
        <v>100000</v>
      </c>
      <c r="M13189" s="14" t="s">
        <v>1716</v>
      </c>
      <c r="N13189" s="14" t="s">
        <v>57915</v>
      </c>
      <c r="O13189" s="11" t="s">
        <v>44056</v>
      </c>
      <c r="P13189" s="11" t="s">
        <v>56798</v>
      </c>
    </row>
    <row r="13190" spans="1:16" x14ac:dyDescent="0.35">
      <c r="A13190" s="11" t="s">
        <v>15289</v>
      </c>
      <c r="B13190" s="11" t="s">
        <v>29760</v>
      </c>
      <c r="C13190" s="12">
        <v>44803</v>
      </c>
      <c r="D13190" s="15">
        <v>44774</v>
      </c>
      <c r="E13190" s="11" t="s">
        <v>273</v>
      </c>
      <c r="F13190" s="11" t="s">
        <v>274</v>
      </c>
      <c r="G13190" s="11" t="s">
        <v>231</v>
      </c>
      <c r="H13190" s="14" t="s">
        <v>57902</v>
      </c>
      <c r="I13190" s="14" t="s">
        <v>2074</v>
      </c>
      <c r="J13190" s="14" t="s">
        <v>57903</v>
      </c>
      <c r="K13190" s="16">
        <v>100000</v>
      </c>
      <c r="L13190" s="16">
        <v>10000</v>
      </c>
      <c r="M13190" s="14" t="s">
        <v>1597</v>
      </c>
      <c r="N13190" s="14" t="s">
        <v>57916</v>
      </c>
      <c r="O13190" s="11" t="s">
        <v>44057</v>
      </c>
      <c r="P13190" s="11" t="s">
        <v>56799</v>
      </c>
    </row>
    <row r="13191" spans="1:16" x14ac:dyDescent="0.35">
      <c r="A13191" s="11" t="s">
        <v>15290</v>
      </c>
      <c r="B13191" s="11" t="s">
        <v>29761</v>
      </c>
      <c r="C13191" s="12">
        <v>44803</v>
      </c>
      <c r="D13191" s="15">
        <v>44774</v>
      </c>
      <c r="E13191" s="11" t="s">
        <v>248</v>
      </c>
      <c r="F13191" s="11" t="s">
        <v>249</v>
      </c>
      <c r="G13191" s="11" t="s">
        <v>231</v>
      </c>
      <c r="H13191" s="14" t="s">
        <v>57902</v>
      </c>
      <c r="I13191" s="14" t="s">
        <v>2074</v>
      </c>
      <c r="J13191" s="14" t="s">
        <v>57903</v>
      </c>
      <c r="K13191" s="16">
        <v>50000</v>
      </c>
      <c r="L13191" s="16">
        <v>30000</v>
      </c>
      <c r="M13191" s="14" t="s">
        <v>1684</v>
      </c>
      <c r="N13191" s="14" t="s">
        <v>57915</v>
      </c>
      <c r="O13191" s="11" t="s">
        <v>44058</v>
      </c>
      <c r="P13191" s="11" t="s">
        <v>56800</v>
      </c>
    </row>
    <row r="13192" spans="1:16" x14ac:dyDescent="0.35">
      <c r="A13192" s="11" t="s">
        <v>15291</v>
      </c>
      <c r="B13192" s="11" t="s">
        <v>29762</v>
      </c>
      <c r="C13192" s="12">
        <v>44803</v>
      </c>
      <c r="D13192" s="15">
        <v>44774</v>
      </c>
      <c r="E13192" s="11" t="s">
        <v>27</v>
      </c>
      <c r="F13192" s="11" t="s">
        <v>257</v>
      </c>
      <c r="G13192" s="11" t="s">
        <v>231</v>
      </c>
      <c r="H13192" s="14" t="s">
        <v>57902</v>
      </c>
      <c r="I13192" s="14" t="s">
        <v>2074</v>
      </c>
      <c r="J13192" s="14" t="s">
        <v>57903</v>
      </c>
      <c r="K13192" s="16">
        <v>1000000</v>
      </c>
      <c r="L13192" s="16">
        <v>10000</v>
      </c>
      <c r="M13192" s="14" t="s">
        <v>1605</v>
      </c>
      <c r="N13192" s="14" t="s">
        <v>57913</v>
      </c>
      <c r="O13192" s="11" t="s">
        <v>44059</v>
      </c>
      <c r="P13192" s="11" t="s">
        <v>56801</v>
      </c>
    </row>
    <row r="13193" spans="1:16" x14ac:dyDescent="0.35">
      <c r="A13193" s="11" t="s">
        <v>15292</v>
      </c>
      <c r="B13193" s="11" t="s">
        <v>29763</v>
      </c>
      <c r="C13193" s="12">
        <v>44803</v>
      </c>
      <c r="D13193" s="15">
        <v>44774</v>
      </c>
      <c r="E13193" s="11" t="s">
        <v>243</v>
      </c>
      <c r="F13193" s="11" t="s">
        <v>244</v>
      </c>
      <c r="G13193" s="11" t="s">
        <v>231</v>
      </c>
      <c r="H13193" s="14" t="s">
        <v>57902</v>
      </c>
      <c r="I13193" s="14" t="s">
        <v>2074</v>
      </c>
      <c r="J13193" s="14" t="s">
        <v>57903</v>
      </c>
      <c r="K13193" s="16">
        <v>100000</v>
      </c>
      <c r="L13193" s="16">
        <v>100000</v>
      </c>
      <c r="M13193" s="14" t="s">
        <v>1922</v>
      </c>
      <c r="N13193" s="14" t="s">
        <v>57914</v>
      </c>
      <c r="O13193" s="11" t="s">
        <v>44060</v>
      </c>
      <c r="P13193" s="11" t="s">
        <v>56802</v>
      </c>
    </row>
    <row r="13194" spans="1:16" x14ac:dyDescent="0.35">
      <c r="A13194" s="11" t="s">
        <v>15293</v>
      </c>
      <c r="B13194" s="11" t="s">
        <v>29764</v>
      </c>
      <c r="C13194" s="12">
        <v>44803</v>
      </c>
      <c r="D13194" s="15">
        <v>44774</v>
      </c>
      <c r="E13194" s="11" t="s">
        <v>235</v>
      </c>
      <c r="F13194" s="11" t="s">
        <v>236</v>
      </c>
      <c r="G13194" s="11" t="s">
        <v>231</v>
      </c>
      <c r="H13194" s="14" t="s">
        <v>57902</v>
      </c>
      <c r="I13194" s="14" t="s">
        <v>2074</v>
      </c>
      <c r="J13194" s="14" t="s">
        <v>57903</v>
      </c>
      <c r="K13194" s="16">
        <v>100000</v>
      </c>
      <c r="L13194" s="16">
        <v>10000</v>
      </c>
      <c r="M13194" s="14" t="s">
        <v>1681</v>
      </c>
      <c r="N13194" s="14" t="s">
        <v>57914</v>
      </c>
      <c r="O13194" s="11" t="s">
        <v>44061</v>
      </c>
      <c r="P13194" s="11" t="s">
        <v>56803</v>
      </c>
    </row>
    <row r="13195" spans="1:16" x14ac:dyDescent="0.35">
      <c r="A13195" s="11" t="s">
        <v>15294</v>
      </c>
      <c r="B13195" s="11" t="s">
        <v>29765</v>
      </c>
      <c r="C13195" s="12">
        <v>44803</v>
      </c>
      <c r="D13195" s="15">
        <v>44774</v>
      </c>
      <c r="E13195" s="11" t="s">
        <v>241</v>
      </c>
      <c r="F13195" s="11" t="s">
        <v>242</v>
      </c>
      <c r="G13195" s="11" t="s">
        <v>231</v>
      </c>
      <c r="H13195" s="14" t="s">
        <v>57902</v>
      </c>
      <c r="I13195" s="14" t="s">
        <v>2074</v>
      </c>
      <c r="J13195" s="14" t="s">
        <v>57903</v>
      </c>
      <c r="K13195" s="16">
        <v>100000</v>
      </c>
      <c r="L13195" s="16">
        <v>10000</v>
      </c>
      <c r="M13195" s="14" t="s">
        <v>1689</v>
      </c>
      <c r="N13195" s="14" t="s">
        <v>57909</v>
      </c>
      <c r="O13195" s="11" t="s">
        <v>44062</v>
      </c>
      <c r="P13195" s="11" t="s">
        <v>56804</v>
      </c>
    </row>
    <row r="13196" spans="1:16" x14ac:dyDescent="0.35">
      <c r="A13196" s="11" t="s">
        <v>15295</v>
      </c>
      <c r="B13196" s="11" t="s">
        <v>29766</v>
      </c>
      <c r="C13196" s="12">
        <v>44803</v>
      </c>
      <c r="D13196" s="15">
        <v>44774</v>
      </c>
      <c r="E13196" s="11" t="s">
        <v>250</v>
      </c>
      <c r="F13196" s="11" t="s">
        <v>251</v>
      </c>
      <c r="G13196" s="11" t="s">
        <v>231</v>
      </c>
      <c r="H13196" s="14" t="s">
        <v>57902</v>
      </c>
      <c r="I13196" s="14" t="s">
        <v>2074</v>
      </c>
      <c r="J13196" s="14" t="s">
        <v>57903</v>
      </c>
      <c r="K13196" s="16">
        <v>1500000</v>
      </c>
      <c r="L13196" s="16">
        <v>100000</v>
      </c>
      <c r="M13196" s="14" t="s">
        <v>1597</v>
      </c>
      <c r="N13196" s="14" t="s">
        <v>57916</v>
      </c>
      <c r="O13196" s="11" t="s">
        <v>42786</v>
      </c>
      <c r="P13196" s="11" t="s">
        <v>49920</v>
      </c>
    </row>
    <row r="13197" spans="1:16" x14ac:dyDescent="0.35">
      <c r="A13197" s="11" t="s">
        <v>15296</v>
      </c>
      <c r="B13197" s="11" t="s">
        <v>29767</v>
      </c>
      <c r="C13197" s="12">
        <v>44803</v>
      </c>
      <c r="D13197" s="15">
        <v>44774</v>
      </c>
      <c r="E13197" s="11" t="s">
        <v>246</v>
      </c>
      <c r="F13197" s="11" t="s">
        <v>247</v>
      </c>
      <c r="G13197" s="11" t="s">
        <v>231</v>
      </c>
      <c r="H13197" s="14" t="s">
        <v>57902</v>
      </c>
      <c r="I13197" s="14" t="s">
        <v>2074</v>
      </c>
      <c r="J13197" s="14" t="s">
        <v>57903</v>
      </c>
      <c r="K13197" s="16">
        <v>1000000</v>
      </c>
      <c r="L13197" s="16">
        <v>100000</v>
      </c>
      <c r="M13197" s="14" t="s">
        <v>1810</v>
      </c>
      <c r="N13197" s="14" t="s">
        <v>57910</v>
      </c>
      <c r="O13197" s="11" t="s">
        <v>44063</v>
      </c>
      <c r="P13197" s="11" t="s">
        <v>56805</v>
      </c>
    </row>
    <row r="13198" spans="1:16" x14ac:dyDescent="0.35">
      <c r="A13198" s="11" t="s">
        <v>15297</v>
      </c>
      <c r="B13198" s="11" t="s">
        <v>29768</v>
      </c>
      <c r="C13198" s="12">
        <v>44803</v>
      </c>
      <c r="D13198" s="15">
        <v>44774</v>
      </c>
      <c r="E13198" s="11" t="s">
        <v>239</v>
      </c>
      <c r="F13198" s="11" t="s">
        <v>240</v>
      </c>
      <c r="G13198" s="11" t="s">
        <v>231</v>
      </c>
      <c r="H13198" s="14" t="s">
        <v>57902</v>
      </c>
      <c r="I13198" s="14" t="s">
        <v>2074</v>
      </c>
      <c r="J13198" s="14" t="s">
        <v>57903</v>
      </c>
      <c r="K13198" s="16">
        <v>100000</v>
      </c>
      <c r="L13198" s="16">
        <v>100000</v>
      </c>
      <c r="M13198" s="14" t="s">
        <v>1625</v>
      </c>
      <c r="N13198" s="14" t="s">
        <v>57912</v>
      </c>
      <c r="O13198" s="11" t="s">
        <v>44064</v>
      </c>
      <c r="P13198" s="11" t="s">
        <v>56806</v>
      </c>
    </row>
    <row r="13199" spans="1:16" x14ac:dyDescent="0.35">
      <c r="A13199" s="11" t="s">
        <v>15298</v>
      </c>
      <c r="B13199" s="11" t="s">
        <v>29769</v>
      </c>
      <c r="C13199" s="12">
        <v>44803</v>
      </c>
      <c r="D13199" s="15">
        <v>44774</v>
      </c>
      <c r="E13199" s="11" t="s">
        <v>248</v>
      </c>
      <c r="F13199" s="11" t="s">
        <v>249</v>
      </c>
      <c r="G13199" s="11" t="s">
        <v>231</v>
      </c>
      <c r="H13199" s="14" t="s">
        <v>57902</v>
      </c>
      <c r="I13199" s="14" t="s">
        <v>2075</v>
      </c>
      <c r="J13199" s="14" t="s">
        <v>57903</v>
      </c>
      <c r="K13199" s="16">
        <v>100000</v>
      </c>
      <c r="L13199" s="16">
        <v>50000</v>
      </c>
      <c r="M13199" s="14" t="s">
        <v>1605</v>
      </c>
      <c r="N13199" s="14" t="s">
        <v>57913</v>
      </c>
      <c r="O13199" s="11" t="s">
        <v>44065</v>
      </c>
      <c r="P13199" s="11" t="s">
        <v>56807</v>
      </c>
    </row>
    <row r="13200" spans="1:16" x14ac:dyDescent="0.35">
      <c r="A13200" s="11" t="s">
        <v>15299</v>
      </c>
      <c r="B13200" s="11" t="s">
        <v>29770</v>
      </c>
      <c r="C13200" s="12">
        <v>44803</v>
      </c>
      <c r="D13200" s="15">
        <v>44774</v>
      </c>
      <c r="E13200" s="11" t="s">
        <v>237</v>
      </c>
      <c r="F13200" s="11" t="s">
        <v>252</v>
      </c>
      <c r="G13200" s="11" t="s">
        <v>231</v>
      </c>
      <c r="H13200" s="14" t="s">
        <v>57902</v>
      </c>
      <c r="I13200" s="14" t="s">
        <v>2074</v>
      </c>
      <c r="J13200" s="14" t="s">
        <v>57903</v>
      </c>
      <c r="K13200" s="16">
        <v>500000</v>
      </c>
      <c r="L13200" s="16">
        <v>100000</v>
      </c>
      <c r="M13200" s="14" t="s">
        <v>1689</v>
      </c>
      <c r="N13200" s="14" t="s">
        <v>57909</v>
      </c>
      <c r="O13200" s="11" t="s">
        <v>44066</v>
      </c>
      <c r="P13200" s="11" t="s">
        <v>882</v>
      </c>
    </row>
    <row r="13201" spans="1:16" x14ac:dyDescent="0.35">
      <c r="A13201" s="11" t="s">
        <v>15300</v>
      </c>
      <c r="B13201" s="11" t="s">
        <v>29771</v>
      </c>
      <c r="C13201" s="12">
        <v>44803</v>
      </c>
      <c r="D13201" s="15">
        <v>44774</v>
      </c>
      <c r="E13201" s="11" t="s">
        <v>27</v>
      </c>
      <c r="F13201" s="11" t="s">
        <v>257</v>
      </c>
      <c r="G13201" s="11" t="s">
        <v>231</v>
      </c>
      <c r="H13201" s="14" t="s">
        <v>57902</v>
      </c>
      <c r="I13201" s="14" t="s">
        <v>2074</v>
      </c>
      <c r="J13201" s="14" t="s">
        <v>57903</v>
      </c>
      <c r="K13201" s="16">
        <v>1000000</v>
      </c>
      <c r="L13201" s="16">
        <v>100000</v>
      </c>
      <c r="M13201" s="14" t="s">
        <v>1597</v>
      </c>
      <c r="N13201" s="14" t="s">
        <v>57916</v>
      </c>
      <c r="O13201" s="11" t="s">
        <v>44067</v>
      </c>
      <c r="P13201" s="11" t="s">
        <v>56808</v>
      </c>
    </row>
    <row r="13202" spans="1:16" x14ac:dyDescent="0.35">
      <c r="A13202" s="11" t="s">
        <v>15301</v>
      </c>
      <c r="B13202" s="11" t="s">
        <v>29772</v>
      </c>
      <c r="C13202" s="12">
        <v>44803</v>
      </c>
      <c r="D13202" s="15">
        <v>44774</v>
      </c>
      <c r="E13202" s="11" t="s">
        <v>237</v>
      </c>
      <c r="F13202" s="11" t="s">
        <v>252</v>
      </c>
      <c r="G13202" s="11" t="s">
        <v>231</v>
      </c>
      <c r="H13202" s="14" t="s">
        <v>57902</v>
      </c>
      <c r="I13202" s="14" t="s">
        <v>2074</v>
      </c>
      <c r="J13202" s="14" t="s">
        <v>57903</v>
      </c>
      <c r="K13202" s="16">
        <v>100000</v>
      </c>
      <c r="L13202" s="16">
        <v>100000</v>
      </c>
      <c r="M13202" s="14" t="s">
        <v>1600</v>
      </c>
      <c r="N13202" s="14" t="s">
        <v>57913</v>
      </c>
      <c r="O13202" s="11" t="s">
        <v>44068</v>
      </c>
      <c r="P13202" s="11" t="s">
        <v>56809</v>
      </c>
    </row>
    <row r="13203" spans="1:16" x14ac:dyDescent="0.35">
      <c r="A13203" s="11" t="s">
        <v>15302</v>
      </c>
      <c r="B13203" s="11" t="s">
        <v>29773</v>
      </c>
      <c r="C13203" s="12">
        <v>44803</v>
      </c>
      <c r="D13203" s="15">
        <v>44774</v>
      </c>
      <c r="E13203" s="11" t="s">
        <v>250</v>
      </c>
      <c r="F13203" s="11" t="s">
        <v>251</v>
      </c>
      <c r="G13203" s="11" t="s">
        <v>231</v>
      </c>
      <c r="H13203" s="14" t="s">
        <v>57902</v>
      </c>
      <c r="I13203" s="14" t="s">
        <v>2074</v>
      </c>
      <c r="J13203" s="14" t="s">
        <v>57903</v>
      </c>
      <c r="K13203" s="16">
        <v>1500000</v>
      </c>
      <c r="L13203" s="16">
        <v>100000</v>
      </c>
      <c r="M13203" s="14" t="s">
        <v>1597</v>
      </c>
      <c r="N13203" s="14" t="s">
        <v>57916</v>
      </c>
      <c r="O13203" s="11" t="s">
        <v>42786</v>
      </c>
      <c r="P13203" s="11" t="s">
        <v>49920</v>
      </c>
    </row>
    <row r="13204" spans="1:16" x14ac:dyDescent="0.35">
      <c r="A13204" s="11" t="s">
        <v>15303</v>
      </c>
      <c r="B13204" s="11" t="s">
        <v>29774</v>
      </c>
      <c r="C13204" s="12">
        <v>44803</v>
      </c>
      <c r="D13204" s="15">
        <v>44774</v>
      </c>
      <c r="E13204" s="11" t="s">
        <v>237</v>
      </c>
      <c r="F13204" s="11" t="s">
        <v>252</v>
      </c>
      <c r="G13204" s="11" t="s">
        <v>231</v>
      </c>
      <c r="H13204" s="14" t="s">
        <v>57902</v>
      </c>
      <c r="I13204" s="14" t="s">
        <v>2074</v>
      </c>
      <c r="J13204" s="14" t="s">
        <v>57903</v>
      </c>
      <c r="K13204" s="16">
        <v>500000</v>
      </c>
      <c r="L13204" s="16">
        <v>100000</v>
      </c>
      <c r="M13204" s="14" t="s">
        <v>1668</v>
      </c>
      <c r="N13204" s="14" t="s">
        <v>57909</v>
      </c>
      <c r="O13204" s="11" t="s">
        <v>44069</v>
      </c>
      <c r="P13204" s="11" t="s">
        <v>56810</v>
      </c>
    </row>
    <row r="13205" spans="1:16" x14ac:dyDescent="0.35">
      <c r="A13205" s="11" t="s">
        <v>15304</v>
      </c>
      <c r="B13205" s="11" t="s">
        <v>29775</v>
      </c>
      <c r="C13205" s="12">
        <v>44803</v>
      </c>
      <c r="D13205" s="15">
        <v>44774</v>
      </c>
      <c r="E13205" s="11" t="s">
        <v>235</v>
      </c>
      <c r="F13205" s="11" t="s">
        <v>236</v>
      </c>
      <c r="G13205" s="11" t="s">
        <v>231</v>
      </c>
      <c r="H13205" s="14" t="s">
        <v>57902</v>
      </c>
      <c r="I13205" s="14" t="s">
        <v>2074</v>
      </c>
      <c r="J13205" s="14" t="s">
        <v>57903</v>
      </c>
      <c r="K13205" s="16">
        <v>1000000</v>
      </c>
      <c r="L13205" s="16">
        <v>100000</v>
      </c>
      <c r="M13205" s="14" t="s">
        <v>1605</v>
      </c>
      <c r="N13205" s="14" t="s">
        <v>57913</v>
      </c>
      <c r="O13205" s="11" t="s">
        <v>44070</v>
      </c>
      <c r="P13205" s="11" t="s">
        <v>56811</v>
      </c>
    </row>
    <row r="13206" spans="1:16" x14ac:dyDescent="0.35">
      <c r="A13206" s="11" t="s">
        <v>15305</v>
      </c>
      <c r="B13206" s="11" t="s">
        <v>29776</v>
      </c>
      <c r="C13206" s="12">
        <v>44803</v>
      </c>
      <c r="D13206" s="15">
        <v>44774</v>
      </c>
      <c r="E13206" s="11" t="s">
        <v>232</v>
      </c>
      <c r="F13206" s="11" t="s">
        <v>233</v>
      </c>
      <c r="G13206" s="11" t="s">
        <v>231</v>
      </c>
      <c r="H13206" s="14" t="s">
        <v>57902</v>
      </c>
      <c r="I13206" s="14" t="s">
        <v>2074</v>
      </c>
      <c r="J13206" s="14" t="s">
        <v>57903</v>
      </c>
      <c r="K13206" s="16">
        <v>500000</v>
      </c>
      <c r="L13206" s="16">
        <v>20000</v>
      </c>
      <c r="M13206" s="14" t="s">
        <v>1597</v>
      </c>
      <c r="N13206" s="14" t="s">
        <v>57916</v>
      </c>
      <c r="O13206" s="11" t="s">
        <v>44071</v>
      </c>
      <c r="P13206" s="11" t="s">
        <v>56812</v>
      </c>
    </row>
    <row r="13207" spans="1:16" x14ac:dyDescent="0.35">
      <c r="A13207" s="11" t="s">
        <v>15306</v>
      </c>
      <c r="B13207" s="11" t="s">
        <v>29777</v>
      </c>
      <c r="C13207" s="12">
        <v>44803</v>
      </c>
      <c r="D13207" s="15">
        <v>44774</v>
      </c>
      <c r="E13207" s="11" t="s">
        <v>280</v>
      </c>
      <c r="F13207" s="11" t="s">
        <v>281</v>
      </c>
      <c r="G13207" s="11" t="s">
        <v>231</v>
      </c>
      <c r="H13207" s="14" t="s">
        <v>57902</v>
      </c>
      <c r="I13207" s="14" t="s">
        <v>2074</v>
      </c>
      <c r="J13207" s="14" t="s">
        <v>57903</v>
      </c>
      <c r="K13207" s="16">
        <v>1000000</v>
      </c>
      <c r="L13207" s="16">
        <v>10000</v>
      </c>
      <c r="M13207" s="14" t="s">
        <v>1720</v>
      </c>
      <c r="N13207" s="14" t="s">
        <v>57911</v>
      </c>
      <c r="O13207" s="11" t="s">
        <v>44072</v>
      </c>
      <c r="P13207" s="11" t="s">
        <v>56813</v>
      </c>
    </row>
    <row r="13208" spans="1:16" x14ac:dyDescent="0.35">
      <c r="A13208" s="11" t="s">
        <v>15307</v>
      </c>
      <c r="B13208" s="11" t="s">
        <v>29778</v>
      </c>
      <c r="C13208" s="12">
        <v>44803</v>
      </c>
      <c r="D13208" s="15">
        <v>44774</v>
      </c>
      <c r="E13208" s="11" t="s">
        <v>260</v>
      </c>
      <c r="F13208" s="11" t="s">
        <v>261</v>
      </c>
      <c r="G13208" s="11" t="s">
        <v>231</v>
      </c>
      <c r="H13208" s="14" t="s">
        <v>57902</v>
      </c>
      <c r="I13208" s="14" t="s">
        <v>2074</v>
      </c>
      <c r="J13208" s="14" t="s">
        <v>57903</v>
      </c>
      <c r="K13208" s="16">
        <v>1000000</v>
      </c>
      <c r="L13208" s="16">
        <v>500000</v>
      </c>
      <c r="M13208" s="14" t="s">
        <v>1599</v>
      </c>
      <c r="N13208" s="14" t="s">
        <v>57909</v>
      </c>
      <c r="O13208" s="11" t="s">
        <v>44073</v>
      </c>
      <c r="P13208" s="11" t="s">
        <v>56814</v>
      </c>
    </row>
    <row r="13209" spans="1:16" x14ac:dyDescent="0.35">
      <c r="A13209" s="11" t="s">
        <v>15308</v>
      </c>
      <c r="B13209" s="11" t="s">
        <v>29779</v>
      </c>
      <c r="C13209" s="12">
        <v>44803</v>
      </c>
      <c r="D13209" s="15">
        <v>44774</v>
      </c>
      <c r="E13209" s="11" t="s">
        <v>237</v>
      </c>
      <c r="F13209" s="11" t="s">
        <v>252</v>
      </c>
      <c r="G13209" s="11" t="s">
        <v>231</v>
      </c>
      <c r="H13209" s="14" t="s">
        <v>57902</v>
      </c>
      <c r="I13209" s="14" t="s">
        <v>2074</v>
      </c>
      <c r="J13209" s="14" t="s">
        <v>57903</v>
      </c>
      <c r="K13209" s="16">
        <v>25000</v>
      </c>
      <c r="L13209" s="16">
        <v>25000</v>
      </c>
      <c r="M13209" s="14" t="s">
        <v>1604</v>
      </c>
      <c r="N13209" s="14" t="s">
        <v>57914</v>
      </c>
      <c r="O13209" s="11" t="s">
        <v>44074</v>
      </c>
      <c r="P13209" s="11" t="s">
        <v>56815</v>
      </c>
    </row>
    <row r="13210" spans="1:16" x14ac:dyDescent="0.35">
      <c r="A13210" s="11" t="s">
        <v>15309</v>
      </c>
      <c r="B13210" s="11" t="s">
        <v>29780</v>
      </c>
      <c r="C13210" s="12">
        <v>44803</v>
      </c>
      <c r="D13210" s="15">
        <v>44774</v>
      </c>
      <c r="E13210" s="11" t="s">
        <v>232</v>
      </c>
      <c r="F13210" s="11" t="s">
        <v>233</v>
      </c>
      <c r="G13210" s="11" t="s">
        <v>231</v>
      </c>
      <c r="H13210" s="14" t="s">
        <v>57902</v>
      </c>
      <c r="I13210" s="14" t="s">
        <v>2074</v>
      </c>
      <c r="J13210" s="14" t="s">
        <v>57903</v>
      </c>
      <c r="K13210" s="16">
        <v>500000</v>
      </c>
      <c r="L13210" s="16">
        <v>500000</v>
      </c>
      <c r="M13210" s="14" t="s">
        <v>1605</v>
      </c>
      <c r="N13210" s="14" t="s">
        <v>57913</v>
      </c>
      <c r="O13210" s="11" t="s">
        <v>44075</v>
      </c>
      <c r="P13210" s="11" t="s">
        <v>56207</v>
      </c>
    </row>
    <row r="13211" spans="1:16" x14ac:dyDescent="0.35">
      <c r="A13211" s="11" t="s">
        <v>15310</v>
      </c>
      <c r="B13211" s="11" t="s">
        <v>29781</v>
      </c>
      <c r="C13211" s="12">
        <v>44803</v>
      </c>
      <c r="D13211" s="15">
        <v>44774</v>
      </c>
      <c r="E13211" s="11" t="s">
        <v>232</v>
      </c>
      <c r="F13211" s="11" t="s">
        <v>233</v>
      </c>
      <c r="G13211" s="11" t="s">
        <v>231</v>
      </c>
      <c r="H13211" s="14" t="s">
        <v>57902</v>
      </c>
      <c r="I13211" s="14" t="s">
        <v>2074</v>
      </c>
      <c r="J13211" s="14" t="s">
        <v>57903</v>
      </c>
      <c r="K13211" s="16">
        <v>100000</v>
      </c>
      <c r="L13211" s="16">
        <v>100000</v>
      </c>
      <c r="M13211" s="14" t="s">
        <v>1600</v>
      </c>
      <c r="N13211" s="14" t="s">
        <v>57913</v>
      </c>
      <c r="O13211" s="11" t="s">
        <v>44076</v>
      </c>
      <c r="P13211" s="11" t="s">
        <v>56816</v>
      </c>
    </row>
    <row r="13212" spans="1:16" x14ac:dyDescent="0.35">
      <c r="A13212" s="11" t="s">
        <v>15311</v>
      </c>
      <c r="B13212" s="11" t="s">
        <v>29782</v>
      </c>
      <c r="C13212" s="12">
        <v>44803</v>
      </c>
      <c r="D13212" s="15">
        <v>44774</v>
      </c>
      <c r="E13212" s="11" t="s">
        <v>269</v>
      </c>
      <c r="F13212" s="11" t="s">
        <v>257</v>
      </c>
      <c r="G13212" s="11" t="s">
        <v>231</v>
      </c>
      <c r="H13212" s="14" t="s">
        <v>57902</v>
      </c>
      <c r="I13212" s="14" t="s">
        <v>2074</v>
      </c>
      <c r="J13212" s="14" t="s">
        <v>57903</v>
      </c>
      <c r="K13212" s="16">
        <v>100000</v>
      </c>
      <c r="L13212" s="16">
        <v>100000</v>
      </c>
      <c r="M13212" s="14" t="s">
        <v>1605</v>
      </c>
      <c r="N13212" s="14" t="s">
        <v>57913</v>
      </c>
      <c r="O13212" s="11" t="s">
        <v>39339</v>
      </c>
      <c r="P13212" s="11" t="s">
        <v>52685</v>
      </c>
    </row>
    <row r="13213" spans="1:16" x14ac:dyDescent="0.35">
      <c r="A13213" s="11" t="s">
        <v>15312</v>
      </c>
      <c r="B13213" s="11" t="s">
        <v>29783</v>
      </c>
      <c r="C13213" s="12">
        <v>44803</v>
      </c>
      <c r="D13213" s="15">
        <v>44774</v>
      </c>
      <c r="E13213" s="11" t="s">
        <v>237</v>
      </c>
      <c r="F13213" s="11" t="s">
        <v>238</v>
      </c>
      <c r="G13213" s="11" t="s">
        <v>231</v>
      </c>
      <c r="H13213" s="14" t="s">
        <v>57902</v>
      </c>
      <c r="I13213" s="14" t="s">
        <v>2074</v>
      </c>
      <c r="J13213" s="14" t="s">
        <v>57903</v>
      </c>
      <c r="K13213" s="16">
        <v>1000000</v>
      </c>
      <c r="L13213" s="16">
        <v>100000</v>
      </c>
      <c r="M13213" s="14" t="s">
        <v>1650</v>
      </c>
      <c r="N13213" s="14" t="s">
        <v>57909</v>
      </c>
      <c r="O13213" s="11" t="s">
        <v>44077</v>
      </c>
      <c r="P13213" s="11" t="s">
        <v>56817</v>
      </c>
    </row>
    <row r="13214" spans="1:16" x14ac:dyDescent="0.35">
      <c r="A13214" s="11" t="s">
        <v>15313</v>
      </c>
      <c r="B13214" s="11" t="s">
        <v>29784</v>
      </c>
      <c r="C13214" s="12">
        <v>44803</v>
      </c>
      <c r="D13214" s="15">
        <v>44774</v>
      </c>
      <c r="E13214" s="11" t="s">
        <v>263</v>
      </c>
      <c r="F13214" s="11" t="s">
        <v>270</v>
      </c>
      <c r="G13214" s="11" t="s">
        <v>231</v>
      </c>
      <c r="H13214" s="14" t="s">
        <v>57902</v>
      </c>
      <c r="I13214" s="14" t="s">
        <v>2074</v>
      </c>
      <c r="J13214" s="14" t="s">
        <v>57903</v>
      </c>
      <c r="K13214" s="16">
        <v>300000</v>
      </c>
      <c r="L13214" s="16">
        <v>300000</v>
      </c>
      <c r="M13214" s="14" t="s">
        <v>1841</v>
      </c>
      <c r="N13214" s="14" t="s">
        <v>57918</v>
      </c>
      <c r="O13214" s="11" t="s">
        <v>44078</v>
      </c>
      <c r="P13214" s="11" t="s">
        <v>56818</v>
      </c>
    </row>
    <row r="13215" spans="1:16" x14ac:dyDescent="0.35">
      <c r="A13215" s="11" t="s">
        <v>15314</v>
      </c>
      <c r="B13215" s="11" t="s">
        <v>29785</v>
      </c>
      <c r="C13215" s="12">
        <v>44803</v>
      </c>
      <c r="D13215" s="15">
        <v>44774</v>
      </c>
      <c r="E13215" s="11" t="s">
        <v>27</v>
      </c>
      <c r="F13215" s="11" t="s">
        <v>257</v>
      </c>
      <c r="G13215" s="11" t="s">
        <v>231</v>
      </c>
      <c r="H13215" s="14" t="s">
        <v>57902</v>
      </c>
      <c r="I13215" s="14" t="s">
        <v>2074</v>
      </c>
      <c r="J13215" s="14" t="s">
        <v>57903</v>
      </c>
      <c r="K13215" s="16">
        <v>1000000</v>
      </c>
      <c r="L13215" s="16">
        <v>100000</v>
      </c>
      <c r="M13215" s="14" t="s">
        <v>1600</v>
      </c>
      <c r="N13215" s="14" t="s">
        <v>57913</v>
      </c>
      <c r="O13215" s="11" t="s">
        <v>44079</v>
      </c>
      <c r="P13215" s="11" t="s">
        <v>56819</v>
      </c>
    </row>
    <row r="13216" spans="1:16" x14ac:dyDescent="0.35">
      <c r="A13216" s="11" t="s">
        <v>15315</v>
      </c>
      <c r="B13216" s="11" t="s">
        <v>29786</v>
      </c>
      <c r="C13216" s="12">
        <v>44803</v>
      </c>
      <c r="D13216" s="15">
        <v>44774</v>
      </c>
      <c r="E13216" s="11" t="s">
        <v>235</v>
      </c>
      <c r="F13216" s="11" t="s">
        <v>236</v>
      </c>
      <c r="G13216" s="11" t="s">
        <v>231</v>
      </c>
      <c r="H13216" s="14" t="s">
        <v>57902</v>
      </c>
      <c r="I13216" s="14" t="s">
        <v>2074</v>
      </c>
      <c r="J13216" s="14" t="s">
        <v>57903</v>
      </c>
      <c r="K13216" s="16">
        <v>100000</v>
      </c>
      <c r="L13216" s="16">
        <v>100000</v>
      </c>
      <c r="M13216" s="14" t="s">
        <v>1598</v>
      </c>
      <c r="N13216" s="14" t="s">
        <v>57915</v>
      </c>
      <c r="O13216" s="11" t="s">
        <v>44080</v>
      </c>
      <c r="P13216" s="11" t="s">
        <v>56820</v>
      </c>
    </row>
    <row r="13217" spans="1:16" x14ac:dyDescent="0.35">
      <c r="A13217" s="11" t="s">
        <v>15316</v>
      </c>
      <c r="B13217" s="11" t="s">
        <v>29787</v>
      </c>
      <c r="C13217" s="12">
        <v>44803</v>
      </c>
      <c r="D13217" s="15">
        <v>44774</v>
      </c>
      <c r="E13217" s="11" t="s">
        <v>237</v>
      </c>
      <c r="F13217" s="11" t="s">
        <v>252</v>
      </c>
      <c r="G13217" s="11" t="s">
        <v>231</v>
      </c>
      <c r="H13217" s="14" t="s">
        <v>57902</v>
      </c>
      <c r="I13217" s="14" t="s">
        <v>2074</v>
      </c>
      <c r="J13217" s="14" t="s">
        <v>57903</v>
      </c>
      <c r="K13217" s="16">
        <v>100000</v>
      </c>
      <c r="L13217" s="16">
        <v>100000</v>
      </c>
      <c r="M13217" s="14" t="s">
        <v>1675</v>
      </c>
      <c r="N13217" s="14" t="s">
        <v>57918</v>
      </c>
      <c r="O13217" s="11" t="s">
        <v>44081</v>
      </c>
      <c r="P13217" s="11" t="s">
        <v>56821</v>
      </c>
    </row>
    <row r="13218" spans="1:16" x14ac:dyDescent="0.35">
      <c r="A13218" s="11" t="s">
        <v>15317</v>
      </c>
      <c r="B13218" s="11" t="s">
        <v>29788</v>
      </c>
      <c r="C13218" s="12">
        <v>44803</v>
      </c>
      <c r="D13218" s="15">
        <v>44774</v>
      </c>
      <c r="E13218" s="11" t="s">
        <v>243</v>
      </c>
      <c r="F13218" s="11" t="s">
        <v>244</v>
      </c>
      <c r="G13218" s="11" t="s">
        <v>231</v>
      </c>
      <c r="H13218" s="14" t="s">
        <v>57902</v>
      </c>
      <c r="I13218" s="14" t="s">
        <v>2074</v>
      </c>
      <c r="J13218" s="14" t="s">
        <v>57903</v>
      </c>
      <c r="K13218" s="16">
        <v>1500000</v>
      </c>
      <c r="L13218" s="16">
        <v>100000</v>
      </c>
      <c r="M13218" s="14" t="s">
        <v>1599</v>
      </c>
      <c r="N13218" s="14" t="s">
        <v>57909</v>
      </c>
      <c r="O13218" s="11" t="s">
        <v>44082</v>
      </c>
      <c r="P13218" s="11" t="s">
        <v>47357</v>
      </c>
    </row>
    <row r="13219" spans="1:16" x14ac:dyDescent="0.35">
      <c r="A13219" s="11" t="s">
        <v>15318</v>
      </c>
      <c r="B13219" s="11" t="s">
        <v>29789</v>
      </c>
      <c r="C13219" s="12">
        <v>44803</v>
      </c>
      <c r="D13219" s="15">
        <v>44774</v>
      </c>
      <c r="E13219" s="11" t="s">
        <v>27</v>
      </c>
      <c r="F13219" s="11" t="s">
        <v>257</v>
      </c>
      <c r="G13219" s="11" t="s">
        <v>231</v>
      </c>
      <c r="H13219" s="14" t="s">
        <v>57902</v>
      </c>
      <c r="I13219" s="14" t="s">
        <v>2074</v>
      </c>
      <c r="J13219" s="14" t="s">
        <v>57903</v>
      </c>
      <c r="K13219" s="16">
        <v>1500000</v>
      </c>
      <c r="L13219" s="16">
        <v>1500000</v>
      </c>
      <c r="M13219" s="14" t="s">
        <v>1626</v>
      </c>
      <c r="N13219" s="14" t="s">
        <v>57910</v>
      </c>
      <c r="O13219" s="11" t="s">
        <v>44083</v>
      </c>
      <c r="P13219" s="11" t="s">
        <v>47808</v>
      </c>
    </row>
    <row r="13220" spans="1:16" x14ac:dyDescent="0.35">
      <c r="A13220" s="11" t="s">
        <v>15319</v>
      </c>
      <c r="B13220" s="11" t="s">
        <v>29790</v>
      </c>
      <c r="C13220" s="12">
        <v>44803</v>
      </c>
      <c r="D13220" s="15">
        <v>44774</v>
      </c>
      <c r="E13220" s="11" t="s">
        <v>235</v>
      </c>
      <c r="F13220" s="11" t="s">
        <v>236</v>
      </c>
      <c r="G13220" s="11" t="s">
        <v>231</v>
      </c>
      <c r="H13220" s="14" t="s">
        <v>57902</v>
      </c>
      <c r="I13220" s="14" t="s">
        <v>2075</v>
      </c>
      <c r="J13220" s="14" t="s">
        <v>57903</v>
      </c>
      <c r="K13220" s="16">
        <v>100000</v>
      </c>
      <c r="L13220" s="16">
        <v>100000</v>
      </c>
      <c r="M13220" s="14" t="s">
        <v>1637</v>
      </c>
      <c r="N13220" s="14" t="s">
        <v>57914</v>
      </c>
      <c r="O13220" s="11" t="s">
        <v>44084</v>
      </c>
      <c r="P13220" s="11" t="s">
        <v>40</v>
      </c>
    </row>
    <row r="13221" spans="1:16" x14ac:dyDescent="0.35">
      <c r="A13221" s="11" t="s">
        <v>15320</v>
      </c>
      <c r="B13221" s="11" t="s">
        <v>29791</v>
      </c>
      <c r="C13221" s="12">
        <v>44803</v>
      </c>
      <c r="D13221" s="15">
        <v>44774</v>
      </c>
      <c r="E13221" s="11" t="s">
        <v>255</v>
      </c>
      <c r="F13221" s="11" t="s">
        <v>256</v>
      </c>
      <c r="G13221" s="11" t="s">
        <v>231</v>
      </c>
      <c r="H13221" s="14" t="s">
        <v>57902</v>
      </c>
      <c r="I13221" s="14" t="s">
        <v>2074</v>
      </c>
      <c r="J13221" s="14" t="s">
        <v>57903</v>
      </c>
      <c r="K13221" s="16">
        <v>1500000</v>
      </c>
      <c r="L13221" s="16">
        <v>1500000</v>
      </c>
      <c r="M13221" s="14" t="s">
        <v>1642</v>
      </c>
      <c r="N13221" s="14" t="s">
        <v>57918</v>
      </c>
      <c r="O13221" s="11" t="s">
        <v>44085</v>
      </c>
      <c r="P13221" s="11" t="s">
        <v>56822</v>
      </c>
    </row>
    <row r="13222" spans="1:16" x14ac:dyDescent="0.35">
      <c r="A13222" s="11" t="s">
        <v>15321</v>
      </c>
      <c r="B13222" s="11" t="s">
        <v>29792</v>
      </c>
      <c r="C13222" s="12">
        <v>44803</v>
      </c>
      <c r="D13222" s="15">
        <v>44774</v>
      </c>
      <c r="E13222" s="11" t="s">
        <v>263</v>
      </c>
      <c r="F13222" s="11" t="s">
        <v>270</v>
      </c>
      <c r="G13222" s="11" t="s">
        <v>231</v>
      </c>
      <c r="H13222" s="14" t="s">
        <v>57902</v>
      </c>
      <c r="I13222" s="14" t="s">
        <v>2075</v>
      </c>
      <c r="J13222" s="14" t="s">
        <v>57903</v>
      </c>
      <c r="K13222" s="16">
        <v>1500000</v>
      </c>
      <c r="L13222" s="16">
        <v>10000</v>
      </c>
      <c r="M13222" s="14" t="s">
        <v>1668</v>
      </c>
      <c r="N13222" s="14" t="s">
        <v>57909</v>
      </c>
      <c r="O13222" s="11" t="s">
        <v>44086</v>
      </c>
      <c r="P13222" s="11" t="s">
        <v>56823</v>
      </c>
    </row>
    <row r="13223" spans="1:16" x14ac:dyDescent="0.35">
      <c r="A13223" s="11" t="s">
        <v>15322</v>
      </c>
      <c r="B13223" s="11" t="s">
        <v>29793</v>
      </c>
      <c r="C13223" s="12">
        <v>44803</v>
      </c>
      <c r="D13223" s="15">
        <v>44774</v>
      </c>
      <c r="E13223" s="11" t="s">
        <v>235</v>
      </c>
      <c r="F13223" s="11" t="s">
        <v>236</v>
      </c>
      <c r="G13223" s="11" t="s">
        <v>231</v>
      </c>
      <c r="H13223" s="14" t="s">
        <v>57902</v>
      </c>
      <c r="I13223" s="14" t="s">
        <v>2074</v>
      </c>
      <c r="J13223" s="14" t="s">
        <v>57903</v>
      </c>
      <c r="K13223" s="16">
        <v>1000000</v>
      </c>
      <c r="L13223" s="16">
        <v>100000</v>
      </c>
      <c r="M13223" s="14" t="s">
        <v>1605</v>
      </c>
      <c r="N13223" s="14" t="s">
        <v>57913</v>
      </c>
      <c r="O13223" s="11" t="s">
        <v>44087</v>
      </c>
      <c r="P13223" s="11" t="s">
        <v>56824</v>
      </c>
    </row>
    <row r="13224" spans="1:16" x14ac:dyDescent="0.35">
      <c r="A13224" s="11" t="s">
        <v>15323</v>
      </c>
      <c r="B13224" s="11" t="s">
        <v>29794</v>
      </c>
      <c r="C13224" s="12">
        <v>44803</v>
      </c>
      <c r="D13224" s="15">
        <v>44774</v>
      </c>
      <c r="E13224" s="11" t="s">
        <v>237</v>
      </c>
      <c r="F13224" s="11" t="s">
        <v>238</v>
      </c>
      <c r="G13224" s="11" t="s">
        <v>231</v>
      </c>
      <c r="H13224" s="14" t="s">
        <v>57902</v>
      </c>
      <c r="I13224" s="14" t="s">
        <v>2074</v>
      </c>
      <c r="J13224" s="14" t="s">
        <v>57905</v>
      </c>
      <c r="K13224" s="16">
        <v>100000</v>
      </c>
      <c r="L13224" s="16">
        <v>100000</v>
      </c>
      <c r="M13224" s="14" t="s">
        <v>1605</v>
      </c>
      <c r="N13224" s="14" t="s">
        <v>57913</v>
      </c>
      <c r="O13224" s="11" t="s">
        <v>44088</v>
      </c>
      <c r="P13224" s="11" t="s">
        <v>79</v>
      </c>
    </row>
    <row r="13225" spans="1:16" x14ac:dyDescent="0.35">
      <c r="A13225" s="11" t="s">
        <v>15324</v>
      </c>
      <c r="B13225" s="11" t="s">
        <v>29795</v>
      </c>
      <c r="C13225" s="12">
        <v>44803</v>
      </c>
      <c r="D13225" s="15">
        <v>44774</v>
      </c>
      <c r="E13225" s="11" t="s">
        <v>260</v>
      </c>
      <c r="F13225" s="11" t="s">
        <v>261</v>
      </c>
      <c r="G13225" s="11" t="s">
        <v>231</v>
      </c>
      <c r="H13225" s="14" t="s">
        <v>57902</v>
      </c>
      <c r="I13225" s="14" t="s">
        <v>2074</v>
      </c>
      <c r="J13225" s="14" t="s">
        <v>57903</v>
      </c>
      <c r="K13225" s="16">
        <v>1000000</v>
      </c>
      <c r="L13225" s="16">
        <v>100000</v>
      </c>
      <c r="M13225" s="14" t="s">
        <v>1606</v>
      </c>
      <c r="N13225" s="14" t="s">
        <v>57921</v>
      </c>
      <c r="O13225" s="11" t="s">
        <v>44089</v>
      </c>
      <c r="P13225" s="11" t="s">
        <v>56825</v>
      </c>
    </row>
    <row r="13226" spans="1:16" x14ac:dyDescent="0.35">
      <c r="A13226" s="11" t="s">
        <v>15325</v>
      </c>
      <c r="B13226" s="11" t="s">
        <v>29796</v>
      </c>
      <c r="C13226" s="12">
        <v>44803</v>
      </c>
      <c r="D13226" s="15">
        <v>44774</v>
      </c>
      <c r="E13226" s="11" t="s">
        <v>235</v>
      </c>
      <c r="F13226" s="11" t="s">
        <v>236</v>
      </c>
      <c r="G13226" s="11" t="s">
        <v>231</v>
      </c>
      <c r="H13226" s="14" t="s">
        <v>57902</v>
      </c>
      <c r="I13226" s="14" t="s">
        <v>2076</v>
      </c>
      <c r="J13226" s="14" t="s">
        <v>57903</v>
      </c>
      <c r="K13226" s="16">
        <v>1500000</v>
      </c>
      <c r="L13226" s="16">
        <v>1000000</v>
      </c>
      <c r="M13226" s="14" t="s">
        <v>1654</v>
      </c>
      <c r="N13226" s="14" t="s">
        <v>57919</v>
      </c>
      <c r="O13226" s="11" t="s">
        <v>44090</v>
      </c>
      <c r="P13226" s="11" t="s">
        <v>56826</v>
      </c>
    </row>
    <row r="13227" spans="1:16" x14ac:dyDescent="0.35">
      <c r="A13227" s="11" t="s">
        <v>15326</v>
      </c>
      <c r="B13227" s="11" t="s">
        <v>29797</v>
      </c>
      <c r="C13227" s="12">
        <v>44803</v>
      </c>
      <c r="D13227" s="15">
        <v>44774</v>
      </c>
      <c r="E13227" s="11" t="s">
        <v>260</v>
      </c>
      <c r="F13227" s="11" t="s">
        <v>261</v>
      </c>
      <c r="G13227" s="11" t="s">
        <v>231</v>
      </c>
      <c r="H13227" s="14" t="s">
        <v>57902</v>
      </c>
      <c r="I13227" s="14" t="s">
        <v>2074</v>
      </c>
      <c r="J13227" s="14" t="s">
        <v>57903</v>
      </c>
      <c r="K13227" s="16">
        <v>1500000</v>
      </c>
      <c r="L13227" s="16">
        <v>100000</v>
      </c>
      <c r="M13227" s="14" t="s">
        <v>1596</v>
      </c>
      <c r="N13227" s="14" t="s">
        <v>57910</v>
      </c>
      <c r="O13227" s="11" t="s">
        <v>44091</v>
      </c>
      <c r="P13227" s="11" t="s">
        <v>43</v>
      </c>
    </row>
    <row r="13228" spans="1:16" x14ac:dyDescent="0.35">
      <c r="A13228" s="11" t="s">
        <v>15327</v>
      </c>
      <c r="B13228" s="11" t="s">
        <v>29798</v>
      </c>
      <c r="C13228" s="12">
        <v>44803</v>
      </c>
      <c r="D13228" s="15">
        <v>44774</v>
      </c>
      <c r="E13228" s="11" t="s">
        <v>263</v>
      </c>
      <c r="F13228" s="11" t="s">
        <v>270</v>
      </c>
      <c r="G13228" s="11" t="s">
        <v>231</v>
      </c>
      <c r="H13228" s="14" t="s">
        <v>57902</v>
      </c>
      <c r="I13228" s="14" t="s">
        <v>2074</v>
      </c>
      <c r="J13228" s="14" t="s">
        <v>57903</v>
      </c>
      <c r="K13228" s="16">
        <v>100000</v>
      </c>
      <c r="L13228" s="16">
        <v>20000</v>
      </c>
      <c r="M13228" s="14" t="s">
        <v>1787</v>
      </c>
      <c r="N13228" s="14" t="s">
        <v>57918</v>
      </c>
      <c r="O13228" s="11" t="s">
        <v>44092</v>
      </c>
      <c r="P13228" s="11" t="s">
        <v>56827</v>
      </c>
    </row>
    <row r="13229" spans="1:16" x14ac:dyDescent="0.35">
      <c r="A13229" s="11" t="s">
        <v>15328</v>
      </c>
      <c r="B13229" s="11" t="s">
        <v>29799</v>
      </c>
      <c r="C13229" s="12">
        <v>44803</v>
      </c>
      <c r="D13229" s="15">
        <v>44774</v>
      </c>
      <c r="E13229" s="11" t="s">
        <v>237</v>
      </c>
      <c r="F13229" s="11" t="s">
        <v>238</v>
      </c>
      <c r="G13229" s="11" t="s">
        <v>231</v>
      </c>
      <c r="H13229" s="14" t="s">
        <v>57902</v>
      </c>
      <c r="I13229" s="14" t="s">
        <v>2074</v>
      </c>
      <c r="J13229" s="14" t="s">
        <v>57903</v>
      </c>
      <c r="K13229" s="16">
        <v>20000</v>
      </c>
      <c r="L13229" s="16">
        <v>20000</v>
      </c>
      <c r="M13229" s="14" t="s">
        <v>1613</v>
      </c>
      <c r="N13229" s="14" t="s">
        <v>57909</v>
      </c>
      <c r="O13229" s="11" t="s">
        <v>44093</v>
      </c>
      <c r="P13229" s="11" t="s">
        <v>56828</v>
      </c>
    </row>
    <row r="13230" spans="1:16" x14ac:dyDescent="0.35">
      <c r="A13230" s="11" t="s">
        <v>15329</v>
      </c>
      <c r="B13230" s="11" t="s">
        <v>29800</v>
      </c>
      <c r="C13230" s="12">
        <v>44803</v>
      </c>
      <c r="D13230" s="15">
        <v>44774</v>
      </c>
      <c r="E13230" s="11" t="s">
        <v>235</v>
      </c>
      <c r="F13230" s="11" t="s">
        <v>236</v>
      </c>
      <c r="G13230" s="11" t="s">
        <v>231</v>
      </c>
      <c r="H13230" s="14" t="s">
        <v>57902</v>
      </c>
      <c r="I13230" s="14" t="s">
        <v>2074</v>
      </c>
      <c r="J13230" s="14" t="s">
        <v>57903</v>
      </c>
      <c r="K13230" s="16">
        <v>500000</v>
      </c>
      <c r="L13230" s="16">
        <v>25000</v>
      </c>
      <c r="M13230" s="14" t="s">
        <v>1617</v>
      </c>
      <c r="N13230" s="14" t="s">
        <v>335</v>
      </c>
      <c r="O13230" s="11" t="s">
        <v>44094</v>
      </c>
      <c r="P13230" s="11" t="s">
        <v>56829</v>
      </c>
    </row>
    <row r="13231" spans="1:16" x14ac:dyDescent="0.35">
      <c r="A13231" s="11" t="s">
        <v>15330</v>
      </c>
      <c r="B13231" s="11" t="s">
        <v>29801</v>
      </c>
      <c r="C13231" s="12">
        <v>44803</v>
      </c>
      <c r="D13231" s="15">
        <v>44774</v>
      </c>
      <c r="E13231" s="11" t="s">
        <v>255</v>
      </c>
      <c r="F13231" s="11" t="s">
        <v>256</v>
      </c>
      <c r="G13231" s="11" t="s">
        <v>231</v>
      </c>
      <c r="H13231" s="14" t="s">
        <v>57902</v>
      </c>
      <c r="I13231" s="14" t="s">
        <v>2074</v>
      </c>
      <c r="J13231" s="14" t="s">
        <v>57903</v>
      </c>
      <c r="K13231" s="16">
        <v>100000</v>
      </c>
      <c r="L13231" s="16">
        <v>100000</v>
      </c>
      <c r="M13231" s="14" t="s">
        <v>1643</v>
      </c>
      <c r="N13231" s="14" t="s">
        <v>57914</v>
      </c>
      <c r="O13231" s="11" t="s">
        <v>44095</v>
      </c>
      <c r="P13231" s="11" t="s">
        <v>56830</v>
      </c>
    </row>
    <row r="13232" spans="1:16" x14ac:dyDescent="0.35">
      <c r="A13232" s="11" t="s">
        <v>15331</v>
      </c>
      <c r="B13232" s="11" t="s">
        <v>29802</v>
      </c>
      <c r="C13232" s="12">
        <v>44803</v>
      </c>
      <c r="D13232" s="15">
        <v>44774</v>
      </c>
      <c r="E13232" s="11" t="s">
        <v>255</v>
      </c>
      <c r="F13232" s="11" t="s">
        <v>256</v>
      </c>
      <c r="G13232" s="11" t="s">
        <v>231</v>
      </c>
      <c r="H13232" s="14" t="s">
        <v>57902</v>
      </c>
      <c r="I13232" s="14" t="s">
        <v>2074</v>
      </c>
      <c r="J13232" s="14" t="s">
        <v>57903</v>
      </c>
      <c r="K13232" s="16">
        <v>25000</v>
      </c>
      <c r="L13232" s="16">
        <v>25000</v>
      </c>
      <c r="M13232" s="14" t="s">
        <v>1721</v>
      </c>
      <c r="N13232" s="14" t="s">
        <v>57911</v>
      </c>
      <c r="O13232" s="11" t="s">
        <v>44096</v>
      </c>
      <c r="P13232" s="11" t="s">
        <v>56831</v>
      </c>
    </row>
    <row r="13233" spans="1:16" x14ac:dyDescent="0.35">
      <c r="A13233" s="11" t="s">
        <v>15332</v>
      </c>
      <c r="B13233" s="11" t="s">
        <v>29803</v>
      </c>
      <c r="C13233" s="12">
        <v>44803</v>
      </c>
      <c r="D13233" s="15">
        <v>44774</v>
      </c>
      <c r="E13233" s="11" t="s">
        <v>237</v>
      </c>
      <c r="F13233" s="11" t="s">
        <v>252</v>
      </c>
      <c r="G13233" s="11" t="s">
        <v>231</v>
      </c>
      <c r="H13233" s="14" t="s">
        <v>57902</v>
      </c>
      <c r="I13233" s="14" t="s">
        <v>2074</v>
      </c>
      <c r="J13233" s="14" t="s">
        <v>57903</v>
      </c>
      <c r="K13233" s="16">
        <v>100000</v>
      </c>
      <c r="L13233" s="16">
        <v>100000</v>
      </c>
      <c r="M13233" s="14" t="s">
        <v>1704</v>
      </c>
      <c r="N13233" s="14" t="s">
        <v>57910</v>
      </c>
      <c r="O13233" s="11" t="s">
        <v>44097</v>
      </c>
      <c r="P13233" s="11" t="s">
        <v>56832</v>
      </c>
    </row>
    <row r="13234" spans="1:16" x14ac:dyDescent="0.35">
      <c r="A13234" s="11" t="s">
        <v>15333</v>
      </c>
      <c r="B13234" s="11" t="s">
        <v>29804</v>
      </c>
      <c r="C13234" s="12">
        <v>44803</v>
      </c>
      <c r="D13234" s="15">
        <v>44774</v>
      </c>
      <c r="E13234" s="11" t="s">
        <v>232</v>
      </c>
      <c r="F13234" s="11" t="s">
        <v>233</v>
      </c>
      <c r="G13234" s="11" t="s">
        <v>231</v>
      </c>
      <c r="H13234" s="14" t="s">
        <v>57902</v>
      </c>
      <c r="I13234" s="14" t="s">
        <v>2074</v>
      </c>
      <c r="J13234" s="14" t="s">
        <v>57903</v>
      </c>
      <c r="K13234" s="16">
        <v>1000000</v>
      </c>
      <c r="L13234" s="16">
        <v>100000</v>
      </c>
      <c r="M13234" s="14" t="s">
        <v>1600</v>
      </c>
      <c r="N13234" s="14" t="s">
        <v>57913</v>
      </c>
      <c r="O13234" s="11" t="s">
        <v>44098</v>
      </c>
      <c r="P13234" s="11" t="s">
        <v>56833</v>
      </c>
    </row>
    <row r="13235" spans="1:16" x14ac:dyDescent="0.35">
      <c r="A13235" s="11" t="s">
        <v>15334</v>
      </c>
      <c r="B13235" s="11" t="s">
        <v>29805</v>
      </c>
      <c r="C13235" s="12">
        <v>44803</v>
      </c>
      <c r="D13235" s="15">
        <v>44774</v>
      </c>
      <c r="E13235" s="11" t="s">
        <v>243</v>
      </c>
      <c r="F13235" s="11" t="s">
        <v>244</v>
      </c>
      <c r="G13235" s="11" t="s">
        <v>231</v>
      </c>
      <c r="H13235" s="14" t="s">
        <v>57902</v>
      </c>
      <c r="I13235" s="14" t="s">
        <v>2074</v>
      </c>
      <c r="J13235" s="14" t="s">
        <v>57903</v>
      </c>
      <c r="K13235" s="16">
        <v>1500000</v>
      </c>
      <c r="L13235" s="16">
        <v>1400000</v>
      </c>
      <c r="M13235" s="14" t="s">
        <v>1637</v>
      </c>
      <c r="N13235" s="14" t="s">
        <v>57914</v>
      </c>
      <c r="O13235" s="11" t="s">
        <v>44099</v>
      </c>
      <c r="P13235" s="11" t="s">
        <v>56834</v>
      </c>
    </row>
    <row r="13236" spans="1:16" x14ac:dyDescent="0.35">
      <c r="A13236" s="11" t="s">
        <v>15335</v>
      </c>
      <c r="B13236" s="11" t="s">
        <v>29806</v>
      </c>
      <c r="C13236" s="12">
        <v>44803</v>
      </c>
      <c r="D13236" s="15">
        <v>44774</v>
      </c>
      <c r="E13236" s="11" t="s">
        <v>232</v>
      </c>
      <c r="F13236" s="11" t="s">
        <v>233</v>
      </c>
      <c r="G13236" s="11" t="s">
        <v>231</v>
      </c>
      <c r="H13236" s="14" t="s">
        <v>57902</v>
      </c>
      <c r="I13236" s="14" t="s">
        <v>2074</v>
      </c>
      <c r="J13236" s="14" t="s">
        <v>57903</v>
      </c>
      <c r="K13236" s="16">
        <v>1500000</v>
      </c>
      <c r="L13236" s="16">
        <v>100000</v>
      </c>
      <c r="M13236" s="14" t="s">
        <v>1652</v>
      </c>
      <c r="N13236" s="14" t="s">
        <v>57914</v>
      </c>
      <c r="O13236" s="11" t="s">
        <v>44100</v>
      </c>
      <c r="P13236" s="11" t="s">
        <v>56835</v>
      </c>
    </row>
    <row r="13237" spans="1:16" x14ac:dyDescent="0.35">
      <c r="A13237" s="11" t="s">
        <v>15336</v>
      </c>
      <c r="B13237" s="11" t="s">
        <v>29807</v>
      </c>
      <c r="C13237" s="12">
        <v>44803</v>
      </c>
      <c r="D13237" s="15">
        <v>44774</v>
      </c>
      <c r="E13237" s="11" t="s">
        <v>253</v>
      </c>
      <c r="F13237" s="11" t="s">
        <v>254</v>
      </c>
      <c r="G13237" s="11" t="s">
        <v>231</v>
      </c>
      <c r="H13237" s="14" t="s">
        <v>57902</v>
      </c>
      <c r="I13237" s="14" t="s">
        <v>2074</v>
      </c>
      <c r="J13237" s="14" t="s">
        <v>57903</v>
      </c>
      <c r="K13237" s="16">
        <v>1000000</v>
      </c>
      <c r="L13237" s="16">
        <v>300000</v>
      </c>
      <c r="M13237" s="14" t="s">
        <v>1703</v>
      </c>
      <c r="N13237" s="14" t="s">
        <v>57922</v>
      </c>
      <c r="O13237" s="11" t="s">
        <v>44101</v>
      </c>
      <c r="P13237" s="11" t="s">
        <v>56836</v>
      </c>
    </row>
    <row r="13238" spans="1:16" x14ac:dyDescent="0.35">
      <c r="A13238" s="11" t="s">
        <v>15337</v>
      </c>
      <c r="B13238" s="11" t="s">
        <v>29808</v>
      </c>
      <c r="C13238" s="12">
        <v>44803</v>
      </c>
      <c r="D13238" s="15">
        <v>44774</v>
      </c>
      <c r="E13238" s="11" t="s">
        <v>241</v>
      </c>
      <c r="F13238" s="11" t="s">
        <v>242</v>
      </c>
      <c r="G13238" s="11" t="s">
        <v>231</v>
      </c>
      <c r="H13238" s="14" t="s">
        <v>57902</v>
      </c>
      <c r="I13238" s="14" t="s">
        <v>2074</v>
      </c>
      <c r="J13238" s="14" t="s">
        <v>57903</v>
      </c>
      <c r="K13238" s="16">
        <v>100000</v>
      </c>
      <c r="L13238" s="16">
        <v>100000</v>
      </c>
      <c r="M13238" s="14" t="s">
        <v>1652</v>
      </c>
      <c r="N13238" s="14" t="s">
        <v>57914</v>
      </c>
      <c r="O13238" s="11" t="s">
        <v>44102</v>
      </c>
      <c r="P13238" s="11" t="s">
        <v>56837</v>
      </c>
    </row>
    <row r="13239" spans="1:16" x14ac:dyDescent="0.35">
      <c r="A13239" s="11" t="s">
        <v>15338</v>
      </c>
      <c r="B13239" s="11" t="s">
        <v>29809</v>
      </c>
      <c r="C13239" s="12">
        <v>44803</v>
      </c>
      <c r="D13239" s="15">
        <v>44774</v>
      </c>
      <c r="E13239" s="11" t="s">
        <v>27</v>
      </c>
      <c r="F13239" s="11" t="s">
        <v>257</v>
      </c>
      <c r="G13239" s="11" t="s">
        <v>231</v>
      </c>
      <c r="H13239" s="14" t="s">
        <v>57902</v>
      </c>
      <c r="I13239" s="14" t="s">
        <v>2074</v>
      </c>
      <c r="J13239" s="14" t="s">
        <v>57903</v>
      </c>
      <c r="K13239" s="16">
        <v>100000</v>
      </c>
      <c r="L13239" s="16">
        <v>10000</v>
      </c>
      <c r="M13239" s="14" t="s">
        <v>1605</v>
      </c>
      <c r="N13239" s="14" t="s">
        <v>57913</v>
      </c>
      <c r="O13239" s="11" t="s">
        <v>44103</v>
      </c>
      <c r="P13239" s="11" t="s">
        <v>56838</v>
      </c>
    </row>
    <row r="13240" spans="1:16" x14ac:dyDescent="0.35">
      <c r="A13240" s="11" t="s">
        <v>15339</v>
      </c>
      <c r="B13240" s="11" t="s">
        <v>29810</v>
      </c>
      <c r="C13240" s="12">
        <v>44803</v>
      </c>
      <c r="D13240" s="15">
        <v>44774</v>
      </c>
      <c r="E13240" s="11" t="s">
        <v>271</v>
      </c>
      <c r="F13240" s="11" t="s">
        <v>272</v>
      </c>
      <c r="G13240" s="11" t="s">
        <v>231</v>
      </c>
      <c r="H13240" s="14" t="s">
        <v>57902</v>
      </c>
      <c r="I13240" s="14" t="s">
        <v>2074</v>
      </c>
      <c r="J13240" s="14" t="s">
        <v>57903</v>
      </c>
      <c r="K13240" s="16">
        <v>1500000</v>
      </c>
      <c r="L13240" s="16">
        <v>100000</v>
      </c>
      <c r="M13240" s="14" t="s">
        <v>1600</v>
      </c>
      <c r="N13240" s="14" t="s">
        <v>57913</v>
      </c>
      <c r="O13240" s="11" t="s">
        <v>44104</v>
      </c>
      <c r="P13240" s="11" t="s">
        <v>56839</v>
      </c>
    </row>
    <row r="13241" spans="1:16" x14ac:dyDescent="0.35">
      <c r="A13241" s="11" t="s">
        <v>15340</v>
      </c>
      <c r="B13241" s="11" t="s">
        <v>29811</v>
      </c>
      <c r="C13241" s="12">
        <v>44803</v>
      </c>
      <c r="D13241" s="15">
        <v>44774</v>
      </c>
      <c r="E13241" s="11" t="s">
        <v>241</v>
      </c>
      <c r="F13241" s="11" t="s">
        <v>242</v>
      </c>
      <c r="G13241" s="11" t="s">
        <v>231</v>
      </c>
      <c r="H13241" s="14" t="s">
        <v>57902</v>
      </c>
      <c r="I13241" s="14" t="s">
        <v>2074</v>
      </c>
      <c r="J13241" s="14" t="s">
        <v>57903</v>
      </c>
      <c r="K13241" s="16">
        <v>100000</v>
      </c>
      <c r="L13241" s="16">
        <v>100000</v>
      </c>
      <c r="M13241" s="14" t="s">
        <v>1689</v>
      </c>
      <c r="N13241" s="14" t="s">
        <v>57909</v>
      </c>
      <c r="O13241" s="11" t="s">
        <v>44105</v>
      </c>
      <c r="P13241" s="11" t="s">
        <v>56840</v>
      </c>
    </row>
    <row r="13242" spans="1:16" x14ac:dyDescent="0.35">
      <c r="A13242" s="11" t="s">
        <v>15341</v>
      </c>
      <c r="B13242" s="11" t="s">
        <v>29812</v>
      </c>
      <c r="C13242" s="12">
        <v>44803</v>
      </c>
      <c r="D13242" s="15">
        <v>44774</v>
      </c>
      <c r="E13242" s="11" t="s">
        <v>255</v>
      </c>
      <c r="F13242" s="11" t="s">
        <v>256</v>
      </c>
      <c r="G13242" s="11" t="s">
        <v>231</v>
      </c>
      <c r="H13242" s="14" t="s">
        <v>57902</v>
      </c>
      <c r="I13242" s="14" t="s">
        <v>2074</v>
      </c>
      <c r="J13242" s="14" t="s">
        <v>57903</v>
      </c>
      <c r="K13242" s="16">
        <v>100000</v>
      </c>
      <c r="L13242" s="16">
        <v>100000</v>
      </c>
      <c r="M13242" s="14" t="s">
        <v>1597</v>
      </c>
      <c r="N13242" s="14" t="s">
        <v>57916</v>
      </c>
      <c r="O13242" s="11" t="s">
        <v>44106</v>
      </c>
      <c r="P13242" s="11" t="s">
        <v>55450</v>
      </c>
    </row>
    <row r="13243" spans="1:16" x14ac:dyDescent="0.35">
      <c r="A13243" s="11" t="s">
        <v>15342</v>
      </c>
      <c r="B13243" s="11" t="s">
        <v>29813</v>
      </c>
      <c r="C13243" s="12">
        <v>44803</v>
      </c>
      <c r="D13243" s="15">
        <v>44774</v>
      </c>
      <c r="E13243" s="11" t="s">
        <v>27</v>
      </c>
      <c r="F13243" s="11" t="s">
        <v>257</v>
      </c>
      <c r="G13243" s="11" t="s">
        <v>231</v>
      </c>
      <c r="H13243" s="14" t="s">
        <v>57902</v>
      </c>
      <c r="I13243" s="14" t="s">
        <v>2075</v>
      </c>
      <c r="J13243" s="14" t="s">
        <v>57903</v>
      </c>
      <c r="K13243" s="16">
        <v>100000</v>
      </c>
      <c r="L13243" s="16">
        <v>100000</v>
      </c>
      <c r="M13243" s="14" t="s">
        <v>1605</v>
      </c>
      <c r="N13243" s="14" t="s">
        <v>57913</v>
      </c>
      <c r="O13243" s="11" t="s">
        <v>44107</v>
      </c>
      <c r="P13243" s="11" t="s">
        <v>56841</v>
      </c>
    </row>
    <row r="13244" spans="1:16" x14ac:dyDescent="0.35">
      <c r="A13244" s="11" t="s">
        <v>15343</v>
      </c>
      <c r="B13244" s="11" t="s">
        <v>29814</v>
      </c>
      <c r="C13244" s="12">
        <v>44803</v>
      </c>
      <c r="D13244" s="15">
        <v>44774</v>
      </c>
      <c r="E13244" s="11" t="s">
        <v>243</v>
      </c>
      <c r="F13244" s="11" t="s">
        <v>244</v>
      </c>
      <c r="G13244" s="11" t="s">
        <v>231</v>
      </c>
      <c r="H13244" s="14" t="s">
        <v>57902</v>
      </c>
      <c r="I13244" s="14" t="s">
        <v>2074</v>
      </c>
      <c r="J13244" s="14" t="s">
        <v>57903</v>
      </c>
      <c r="K13244" s="16">
        <v>100000</v>
      </c>
      <c r="L13244" s="16">
        <v>100000</v>
      </c>
      <c r="M13244" s="14" t="s">
        <v>1626</v>
      </c>
      <c r="N13244" s="14" t="s">
        <v>57910</v>
      </c>
      <c r="O13244" s="11" t="s">
        <v>44108</v>
      </c>
      <c r="P13244" s="11" t="s">
        <v>56842</v>
      </c>
    </row>
    <row r="13245" spans="1:16" x14ac:dyDescent="0.35">
      <c r="A13245" s="11" t="s">
        <v>15344</v>
      </c>
      <c r="B13245" s="11" t="s">
        <v>29815</v>
      </c>
      <c r="C13245" s="12">
        <v>44803</v>
      </c>
      <c r="D13245" s="15">
        <v>44774</v>
      </c>
      <c r="E13245" s="11" t="s">
        <v>258</v>
      </c>
      <c r="F13245" s="11" t="s">
        <v>259</v>
      </c>
      <c r="G13245" s="11" t="s">
        <v>231</v>
      </c>
      <c r="H13245" s="14" t="s">
        <v>57902</v>
      </c>
      <c r="I13245" s="14" t="s">
        <v>2074</v>
      </c>
      <c r="J13245" s="14" t="s">
        <v>57903</v>
      </c>
      <c r="K13245" s="16">
        <v>100000</v>
      </c>
      <c r="L13245" s="16">
        <v>100000</v>
      </c>
      <c r="M13245" s="14" t="s">
        <v>1600</v>
      </c>
      <c r="N13245" s="14" t="s">
        <v>57913</v>
      </c>
      <c r="O13245" s="11" t="s">
        <v>44109</v>
      </c>
      <c r="P13245" s="11" t="s">
        <v>56843</v>
      </c>
    </row>
    <row r="13246" spans="1:16" x14ac:dyDescent="0.35">
      <c r="A13246" s="11" t="s">
        <v>15345</v>
      </c>
      <c r="B13246" s="11" t="s">
        <v>29816</v>
      </c>
      <c r="C13246" s="12">
        <v>44803</v>
      </c>
      <c r="D13246" s="15">
        <v>44774</v>
      </c>
      <c r="E13246" s="11" t="s">
        <v>280</v>
      </c>
      <c r="F13246" s="11" t="s">
        <v>281</v>
      </c>
      <c r="G13246" s="11" t="s">
        <v>231</v>
      </c>
      <c r="H13246" s="14" t="s">
        <v>57902</v>
      </c>
      <c r="I13246" s="14" t="s">
        <v>2074</v>
      </c>
      <c r="J13246" s="14" t="s">
        <v>57903</v>
      </c>
      <c r="K13246" s="16">
        <v>50000</v>
      </c>
      <c r="L13246" s="16">
        <v>20000</v>
      </c>
      <c r="M13246" s="14" t="s">
        <v>1611</v>
      </c>
      <c r="N13246" s="14" t="s">
        <v>57910</v>
      </c>
      <c r="O13246" s="11" t="s">
        <v>44110</v>
      </c>
      <c r="P13246" s="11" t="s">
        <v>56844</v>
      </c>
    </row>
    <row r="13247" spans="1:16" x14ac:dyDescent="0.35">
      <c r="A13247" s="11" t="s">
        <v>15346</v>
      </c>
      <c r="B13247" s="11" t="s">
        <v>29817</v>
      </c>
      <c r="C13247" s="12">
        <v>44803</v>
      </c>
      <c r="D13247" s="15">
        <v>44774</v>
      </c>
      <c r="E13247" s="11" t="s">
        <v>269</v>
      </c>
      <c r="F13247" s="11" t="s">
        <v>257</v>
      </c>
      <c r="G13247" s="11" t="s">
        <v>231</v>
      </c>
      <c r="H13247" s="14" t="s">
        <v>57902</v>
      </c>
      <c r="I13247" s="14" t="s">
        <v>2074</v>
      </c>
      <c r="J13247" s="14" t="s">
        <v>57903</v>
      </c>
      <c r="K13247" s="16">
        <v>200000</v>
      </c>
      <c r="L13247" s="16">
        <v>200000</v>
      </c>
      <c r="M13247" s="14" t="s">
        <v>1770</v>
      </c>
      <c r="N13247" s="14" t="s">
        <v>57917</v>
      </c>
      <c r="O13247" s="11" t="s">
        <v>44111</v>
      </c>
      <c r="P13247" s="11" t="s">
        <v>56845</v>
      </c>
    </row>
    <row r="13248" spans="1:16" x14ac:dyDescent="0.35">
      <c r="A13248" s="11" t="s">
        <v>15347</v>
      </c>
      <c r="B13248" s="11" t="s">
        <v>29818</v>
      </c>
      <c r="C13248" s="12">
        <v>44803</v>
      </c>
      <c r="D13248" s="15">
        <v>44774</v>
      </c>
      <c r="E13248" s="11" t="s">
        <v>27</v>
      </c>
      <c r="F13248" s="11" t="s">
        <v>257</v>
      </c>
      <c r="G13248" s="11" t="s">
        <v>231</v>
      </c>
      <c r="H13248" s="14" t="s">
        <v>57902</v>
      </c>
      <c r="I13248" s="14" t="s">
        <v>2074</v>
      </c>
      <c r="J13248" s="14" t="s">
        <v>57903</v>
      </c>
      <c r="K13248" s="16">
        <v>1000000</v>
      </c>
      <c r="L13248" s="16">
        <v>100000</v>
      </c>
      <c r="M13248" s="14" t="s">
        <v>1632</v>
      </c>
      <c r="N13248" s="14" t="s">
        <v>57919</v>
      </c>
      <c r="O13248" s="11" t="s">
        <v>44112</v>
      </c>
      <c r="P13248" s="11" t="s">
        <v>56846</v>
      </c>
    </row>
    <row r="13249" spans="1:16" x14ac:dyDescent="0.35">
      <c r="A13249" s="11" t="s">
        <v>15348</v>
      </c>
      <c r="B13249" s="11" t="s">
        <v>29819</v>
      </c>
      <c r="C13249" s="12">
        <v>44803</v>
      </c>
      <c r="D13249" s="15">
        <v>44774</v>
      </c>
      <c r="E13249" s="11" t="s">
        <v>263</v>
      </c>
      <c r="F13249" s="11" t="s">
        <v>270</v>
      </c>
      <c r="G13249" s="11" t="s">
        <v>231</v>
      </c>
      <c r="H13249" s="14" t="s">
        <v>57902</v>
      </c>
      <c r="I13249" s="14" t="s">
        <v>2074</v>
      </c>
      <c r="J13249" s="14" t="s">
        <v>57903</v>
      </c>
      <c r="K13249" s="16">
        <v>500000</v>
      </c>
      <c r="L13249" s="16">
        <v>500000</v>
      </c>
      <c r="M13249" s="14" t="s">
        <v>1639</v>
      </c>
      <c r="N13249" s="14" t="s">
        <v>57919</v>
      </c>
      <c r="O13249" s="11" t="s">
        <v>44113</v>
      </c>
      <c r="P13249" s="11" t="s">
        <v>56847</v>
      </c>
    </row>
    <row r="13250" spans="1:16" x14ac:dyDescent="0.35">
      <c r="A13250" s="11" t="s">
        <v>15349</v>
      </c>
      <c r="B13250" s="11" t="s">
        <v>29820</v>
      </c>
      <c r="C13250" s="12">
        <v>44803</v>
      </c>
      <c r="D13250" s="15">
        <v>44774</v>
      </c>
      <c r="E13250" s="11" t="s">
        <v>269</v>
      </c>
      <c r="F13250" s="11" t="s">
        <v>257</v>
      </c>
      <c r="G13250" s="11" t="s">
        <v>231</v>
      </c>
      <c r="H13250" s="14" t="s">
        <v>57902</v>
      </c>
      <c r="I13250" s="14" t="s">
        <v>2074</v>
      </c>
      <c r="J13250" s="14" t="s">
        <v>57903</v>
      </c>
      <c r="K13250" s="16">
        <v>1500000</v>
      </c>
      <c r="L13250" s="16">
        <v>100000</v>
      </c>
      <c r="M13250" s="14" t="s">
        <v>1641</v>
      </c>
      <c r="N13250" s="14" t="s">
        <v>57915</v>
      </c>
      <c r="O13250" s="11" t="s">
        <v>44114</v>
      </c>
      <c r="P13250" s="11" t="s">
        <v>56848</v>
      </c>
    </row>
    <row r="13251" spans="1:16" x14ac:dyDescent="0.35">
      <c r="A13251" s="11" t="s">
        <v>15350</v>
      </c>
      <c r="B13251" s="11" t="s">
        <v>29821</v>
      </c>
      <c r="C13251" s="12">
        <v>44803</v>
      </c>
      <c r="D13251" s="15">
        <v>44774</v>
      </c>
      <c r="E13251" s="11" t="s">
        <v>263</v>
      </c>
      <c r="F13251" s="11" t="s">
        <v>264</v>
      </c>
      <c r="G13251" s="11" t="s">
        <v>231</v>
      </c>
      <c r="H13251" s="14" t="s">
        <v>57902</v>
      </c>
      <c r="I13251" s="14" t="s">
        <v>2074</v>
      </c>
      <c r="J13251" s="14" t="s">
        <v>57903</v>
      </c>
      <c r="K13251" s="16">
        <v>1000000</v>
      </c>
      <c r="L13251" s="16">
        <v>100000</v>
      </c>
      <c r="M13251" s="14" t="s">
        <v>1795</v>
      </c>
      <c r="N13251" s="14" t="s">
        <v>57910</v>
      </c>
      <c r="O13251" s="11" t="s">
        <v>44115</v>
      </c>
      <c r="P13251" s="11" t="s">
        <v>56849</v>
      </c>
    </row>
    <row r="13252" spans="1:16" x14ac:dyDescent="0.35">
      <c r="A13252" s="11" t="s">
        <v>15351</v>
      </c>
      <c r="B13252" s="11" t="s">
        <v>29822</v>
      </c>
      <c r="C13252" s="12">
        <v>44803</v>
      </c>
      <c r="D13252" s="15">
        <v>44774</v>
      </c>
      <c r="E13252" s="11" t="s">
        <v>235</v>
      </c>
      <c r="F13252" s="11" t="s">
        <v>236</v>
      </c>
      <c r="G13252" s="11" t="s">
        <v>231</v>
      </c>
      <c r="H13252" s="14" t="s">
        <v>57902</v>
      </c>
      <c r="I13252" s="14" t="s">
        <v>2074</v>
      </c>
      <c r="J13252" s="14" t="s">
        <v>57903</v>
      </c>
      <c r="K13252" s="16">
        <v>1000000</v>
      </c>
      <c r="L13252" s="16">
        <v>50000</v>
      </c>
      <c r="M13252" s="14" t="s">
        <v>1605</v>
      </c>
      <c r="N13252" s="14" t="s">
        <v>57913</v>
      </c>
      <c r="O13252" s="11" t="s">
        <v>44116</v>
      </c>
      <c r="P13252" s="11" t="s">
        <v>56850</v>
      </c>
    </row>
    <row r="13253" spans="1:16" x14ac:dyDescent="0.35">
      <c r="A13253" s="11" t="s">
        <v>15352</v>
      </c>
      <c r="B13253" s="11" t="s">
        <v>29823</v>
      </c>
      <c r="C13253" s="12">
        <v>44803</v>
      </c>
      <c r="D13253" s="15">
        <v>44774</v>
      </c>
      <c r="E13253" s="11" t="s">
        <v>250</v>
      </c>
      <c r="F13253" s="11" t="s">
        <v>251</v>
      </c>
      <c r="G13253" s="11" t="s">
        <v>231</v>
      </c>
      <c r="H13253" s="14" t="s">
        <v>57902</v>
      </c>
      <c r="I13253" s="14" t="s">
        <v>2074</v>
      </c>
      <c r="J13253" s="14" t="s">
        <v>57903</v>
      </c>
      <c r="K13253" s="16">
        <v>1000000</v>
      </c>
      <c r="L13253" s="16">
        <v>300000</v>
      </c>
      <c r="M13253" s="14" t="s">
        <v>58053</v>
      </c>
      <c r="N13253" s="14" t="s">
        <v>57929</v>
      </c>
      <c r="O13253" s="11" t="s">
        <v>44117</v>
      </c>
      <c r="P13253" s="11" t="s">
        <v>56851</v>
      </c>
    </row>
    <row r="13254" spans="1:16" x14ac:dyDescent="0.35">
      <c r="A13254" s="11" t="s">
        <v>15353</v>
      </c>
      <c r="B13254" s="11" t="s">
        <v>29824</v>
      </c>
      <c r="C13254" s="12">
        <v>44803</v>
      </c>
      <c r="D13254" s="15">
        <v>44774</v>
      </c>
      <c r="E13254" s="11" t="s">
        <v>239</v>
      </c>
      <c r="F13254" s="11" t="s">
        <v>240</v>
      </c>
      <c r="G13254" s="11" t="s">
        <v>231</v>
      </c>
      <c r="H13254" s="14" t="s">
        <v>57902</v>
      </c>
      <c r="I13254" s="14" t="s">
        <v>2074</v>
      </c>
      <c r="J13254" s="14" t="s">
        <v>57903</v>
      </c>
      <c r="K13254" s="16">
        <v>1000000</v>
      </c>
      <c r="L13254" s="16">
        <v>150000</v>
      </c>
      <c r="M13254" s="14" t="s">
        <v>1617</v>
      </c>
      <c r="N13254" s="14" t="s">
        <v>335</v>
      </c>
      <c r="O13254" s="11" t="s">
        <v>44118</v>
      </c>
      <c r="P13254" s="11" t="s">
        <v>56852</v>
      </c>
    </row>
    <row r="13255" spans="1:16" x14ac:dyDescent="0.35">
      <c r="A13255" s="11" t="s">
        <v>15354</v>
      </c>
      <c r="B13255" s="11" t="s">
        <v>29825</v>
      </c>
      <c r="C13255" s="12">
        <v>44803</v>
      </c>
      <c r="D13255" s="15">
        <v>44774</v>
      </c>
      <c r="E13255" s="11" t="s">
        <v>246</v>
      </c>
      <c r="F13255" s="11" t="s">
        <v>247</v>
      </c>
      <c r="G13255" s="11" t="s">
        <v>231</v>
      </c>
      <c r="H13255" s="14" t="s">
        <v>57902</v>
      </c>
      <c r="I13255" s="14" t="s">
        <v>2074</v>
      </c>
      <c r="J13255" s="14" t="s">
        <v>57903</v>
      </c>
      <c r="K13255" s="16">
        <v>100000</v>
      </c>
      <c r="L13255" s="16">
        <v>100000</v>
      </c>
      <c r="M13255" s="14" t="s">
        <v>1595</v>
      </c>
      <c r="N13255" s="14" t="s">
        <v>57920</v>
      </c>
      <c r="O13255" s="11" t="s">
        <v>44119</v>
      </c>
      <c r="P13255" s="11" t="s">
        <v>64</v>
      </c>
    </row>
    <row r="13256" spans="1:16" x14ac:dyDescent="0.35">
      <c r="A13256" s="11" t="s">
        <v>15355</v>
      </c>
      <c r="B13256" s="11" t="s">
        <v>29826</v>
      </c>
      <c r="C13256" s="12">
        <v>44803</v>
      </c>
      <c r="D13256" s="15">
        <v>44774</v>
      </c>
      <c r="E13256" s="11" t="s">
        <v>27</v>
      </c>
      <c r="F13256" s="11" t="s">
        <v>257</v>
      </c>
      <c r="G13256" s="11" t="s">
        <v>231</v>
      </c>
      <c r="H13256" s="14" t="s">
        <v>57902</v>
      </c>
      <c r="I13256" s="14" t="s">
        <v>2074</v>
      </c>
      <c r="J13256" s="14" t="s">
        <v>57903</v>
      </c>
      <c r="K13256" s="16">
        <v>1000000</v>
      </c>
      <c r="L13256" s="16">
        <v>150000</v>
      </c>
      <c r="M13256" s="14" t="s">
        <v>1803</v>
      </c>
      <c r="N13256" s="14" t="s">
        <v>57942</v>
      </c>
      <c r="O13256" s="11" t="s">
        <v>44120</v>
      </c>
      <c r="P13256" s="11" t="s">
        <v>56853</v>
      </c>
    </row>
    <row r="13257" spans="1:16" x14ac:dyDescent="0.35">
      <c r="A13257" s="11" t="s">
        <v>15356</v>
      </c>
      <c r="B13257" s="11" t="s">
        <v>29827</v>
      </c>
      <c r="C13257" s="12">
        <v>44803</v>
      </c>
      <c r="D13257" s="15">
        <v>44774</v>
      </c>
      <c r="E13257" s="11" t="s">
        <v>250</v>
      </c>
      <c r="F13257" s="11" t="s">
        <v>251</v>
      </c>
      <c r="G13257" s="11" t="s">
        <v>231</v>
      </c>
      <c r="H13257" s="14" t="s">
        <v>57902</v>
      </c>
      <c r="I13257" s="14" t="s">
        <v>2074</v>
      </c>
      <c r="J13257" s="14" t="s">
        <v>57903</v>
      </c>
      <c r="K13257" s="16">
        <v>1000000</v>
      </c>
      <c r="L13257" s="16">
        <v>100000</v>
      </c>
      <c r="M13257" s="14" t="s">
        <v>1632</v>
      </c>
      <c r="N13257" s="14" t="s">
        <v>57919</v>
      </c>
      <c r="O13257" s="11" t="s">
        <v>44121</v>
      </c>
      <c r="P13257" s="11" t="s">
        <v>56854</v>
      </c>
    </row>
    <row r="13258" spans="1:16" x14ac:dyDescent="0.35">
      <c r="A13258" s="11" t="s">
        <v>15357</v>
      </c>
      <c r="B13258" s="11" t="s">
        <v>29828</v>
      </c>
      <c r="C13258" s="12">
        <v>44803</v>
      </c>
      <c r="D13258" s="15">
        <v>44774</v>
      </c>
      <c r="E13258" s="11" t="s">
        <v>271</v>
      </c>
      <c r="F13258" s="11" t="s">
        <v>272</v>
      </c>
      <c r="G13258" s="11" t="s">
        <v>231</v>
      </c>
      <c r="H13258" s="14" t="s">
        <v>57902</v>
      </c>
      <c r="I13258" s="14" t="s">
        <v>2074</v>
      </c>
      <c r="J13258" s="14" t="s">
        <v>57903</v>
      </c>
      <c r="K13258" s="16">
        <v>1500000</v>
      </c>
      <c r="L13258" s="16">
        <v>100000</v>
      </c>
      <c r="M13258" s="14" t="s">
        <v>1606</v>
      </c>
      <c r="N13258" s="14" t="s">
        <v>57921</v>
      </c>
      <c r="O13258" s="11" t="s">
        <v>44122</v>
      </c>
      <c r="P13258" s="11" t="s">
        <v>56855</v>
      </c>
    </row>
    <row r="13259" spans="1:16" x14ac:dyDescent="0.35">
      <c r="A13259" s="11" t="s">
        <v>15358</v>
      </c>
      <c r="B13259" s="11" t="s">
        <v>29829</v>
      </c>
      <c r="C13259" s="12">
        <v>44803</v>
      </c>
      <c r="D13259" s="15">
        <v>44774</v>
      </c>
      <c r="E13259" s="11" t="s">
        <v>237</v>
      </c>
      <c r="F13259" s="11" t="s">
        <v>238</v>
      </c>
      <c r="G13259" s="11" t="s">
        <v>231</v>
      </c>
      <c r="H13259" s="14" t="s">
        <v>57902</v>
      </c>
      <c r="I13259" s="14" t="s">
        <v>2076</v>
      </c>
      <c r="J13259" s="14" t="s">
        <v>57903</v>
      </c>
      <c r="K13259" s="16">
        <v>1000000</v>
      </c>
      <c r="L13259" s="16">
        <v>1000000</v>
      </c>
      <c r="M13259" s="14" t="s">
        <v>1731</v>
      </c>
      <c r="N13259" s="14" t="s">
        <v>57919</v>
      </c>
      <c r="O13259" s="11" t="s">
        <v>44123</v>
      </c>
      <c r="P13259" s="11" t="s">
        <v>56856</v>
      </c>
    </row>
    <row r="13260" spans="1:16" x14ac:dyDescent="0.35">
      <c r="A13260" s="11" t="s">
        <v>15359</v>
      </c>
      <c r="B13260" s="11" t="s">
        <v>29830</v>
      </c>
      <c r="C13260" s="12">
        <v>44803</v>
      </c>
      <c r="D13260" s="15">
        <v>44774</v>
      </c>
      <c r="E13260" s="11" t="s">
        <v>232</v>
      </c>
      <c r="F13260" s="11" t="s">
        <v>233</v>
      </c>
      <c r="G13260" s="11" t="s">
        <v>231</v>
      </c>
      <c r="H13260" s="14" t="s">
        <v>57902</v>
      </c>
      <c r="I13260" s="14" t="s">
        <v>2075</v>
      </c>
      <c r="J13260" s="14" t="s">
        <v>57903</v>
      </c>
      <c r="K13260" s="16">
        <v>100000</v>
      </c>
      <c r="L13260" s="16">
        <v>10000</v>
      </c>
      <c r="M13260" s="14" t="s">
        <v>1638</v>
      </c>
      <c r="N13260" s="14" t="s">
        <v>57911</v>
      </c>
      <c r="O13260" s="11" t="s">
        <v>44124</v>
      </c>
      <c r="P13260" s="11" t="s">
        <v>56857</v>
      </c>
    </row>
    <row r="13261" spans="1:16" x14ac:dyDescent="0.35">
      <c r="A13261" s="11" t="s">
        <v>15360</v>
      </c>
      <c r="B13261" s="11" t="s">
        <v>29831</v>
      </c>
      <c r="C13261" s="12">
        <v>44803</v>
      </c>
      <c r="D13261" s="15">
        <v>44774</v>
      </c>
      <c r="E13261" s="11" t="s">
        <v>280</v>
      </c>
      <c r="F13261" s="11" t="s">
        <v>281</v>
      </c>
      <c r="G13261" s="11" t="s">
        <v>231</v>
      </c>
      <c r="H13261" s="14" t="s">
        <v>57902</v>
      </c>
      <c r="I13261" s="14" t="s">
        <v>2074</v>
      </c>
      <c r="J13261" s="14" t="s">
        <v>57903</v>
      </c>
      <c r="K13261" s="16">
        <v>1000000</v>
      </c>
      <c r="L13261" s="16">
        <v>400000</v>
      </c>
      <c r="M13261" s="14" t="s">
        <v>1604</v>
      </c>
      <c r="N13261" s="14" t="s">
        <v>57914</v>
      </c>
      <c r="O13261" s="11" t="s">
        <v>44125</v>
      </c>
      <c r="P13261" s="11" t="s">
        <v>56858</v>
      </c>
    </row>
    <row r="13262" spans="1:16" x14ac:dyDescent="0.35">
      <c r="A13262" s="11" t="s">
        <v>15361</v>
      </c>
      <c r="B13262" s="11" t="s">
        <v>29832</v>
      </c>
      <c r="C13262" s="12">
        <v>44803</v>
      </c>
      <c r="D13262" s="15">
        <v>44774</v>
      </c>
      <c r="E13262" s="11" t="s">
        <v>255</v>
      </c>
      <c r="F13262" s="11" t="s">
        <v>256</v>
      </c>
      <c r="G13262" s="11" t="s">
        <v>231</v>
      </c>
      <c r="H13262" s="14" t="s">
        <v>57902</v>
      </c>
      <c r="I13262" s="14" t="s">
        <v>2074</v>
      </c>
      <c r="J13262" s="14" t="s">
        <v>57903</v>
      </c>
      <c r="K13262" s="16">
        <v>100000</v>
      </c>
      <c r="L13262" s="16">
        <v>100000</v>
      </c>
      <c r="M13262" s="14" t="s">
        <v>1605</v>
      </c>
      <c r="N13262" s="14" t="s">
        <v>57913</v>
      </c>
      <c r="O13262" s="11" t="s">
        <v>44126</v>
      </c>
      <c r="P13262" s="11" t="s">
        <v>56859</v>
      </c>
    </row>
    <row r="13263" spans="1:16" x14ac:dyDescent="0.35">
      <c r="A13263" s="11" t="s">
        <v>15362</v>
      </c>
      <c r="B13263" s="11" t="s">
        <v>29833</v>
      </c>
      <c r="C13263" s="12">
        <v>44803</v>
      </c>
      <c r="D13263" s="15">
        <v>44774</v>
      </c>
      <c r="E13263" s="11" t="s">
        <v>237</v>
      </c>
      <c r="F13263" s="11" t="s">
        <v>238</v>
      </c>
      <c r="G13263" s="11" t="s">
        <v>231</v>
      </c>
      <c r="H13263" s="14" t="s">
        <v>57902</v>
      </c>
      <c r="I13263" s="14" t="s">
        <v>2074</v>
      </c>
      <c r="J13263" s="14" t="s">
        <v>57903</v>
      </c>
      <c r="K13263" s="16">
        <v>100000</v>
      </c>
      <c r="L13263" s="16">
        <v>100000</v>
      </c>
      <c r="M13263" s="14" t="s">
        <v>1605</v>
      </c>
      <c r="N13263" s="14" t="s">
        <v>57913</v>
      </c>
      <c r="O13263" s="11" t="s">
        <v>44127</v>
      </c>
      <c r="P13263" s="11" t="s">
        <v>56860</v>
      </c>
    </row>
    <row r="13264" spans="1:16" x14ac:dyDescent="0.35">
      <c r="A13264" s="11" t="s">
        <v>15363</v>
      </c>
      <c r="B13264" s="11" t="s">
        <v>29834</v>
      </c>
      <c r="C13264" s="12">
        <v>44803</v>
      </c>
      <c r="D13264" s="15">
        <v>44774</v>
      </c>
      <c r="E13264" s="11" t="s">
        <v>237</v>
      </c>
      <c r="F13264" s="11" t="s">
        <v>238</v>
      </c>
      <c r="G13264" s="11" t="s">
        <v>231</v>
      </c>
      <c r="H13264" s="14" t="s">
        <v>57902</v>
      </c>
      <c r="I13264" s="14" t="s">
        <v>2074</v>
      </c>
      <c r="J13264" s="14" t="s">
        <v>57903</v>
      </c>
      <c r="K13264" s="16">
        <v>1000000</v>
      </c>
      <c r="L13264" s="16">
        <v>100000</v>
      </c>
      <c r="M13264" s="14" t="s">
        <v>1597</v>
      </c>
      <c r="N13264" s="14" t="s">
        <v>57916</v>
      </c>
      <c r="O13264" s="11" t="s">
        <v>44128</v>
      </c>
      <c r="P13264" s="11" t="s">
        <v>56861</v>
      </c>
    </row>
    <row r="13265" spans="1:16" x14ac:dyDescent="0.35">
      <c r="A13265" s="11" t="s">
        <v>15364</v>
      </c>
      <c r="B13265" s="11" t="s">
        <v>29835</v>
      </c>
      <c r="C13265" s="12">
        <v>44803</v>
      </c>
      <c r="D13265" s="15">
        <v>44774</v>
      </c>
      <c r="E13265" s="11" t="s">
        <v>241</v>
      </c>
      <c r="F13265" s="11" t="s">
        <v>242</v>
      </c>
      <c r="G13265" s="11" t="s">
        <v>231</v>
      </c>
      <c r="H13265" s="14" t="s">
        <v>57902</v>
      </c>
      <c r="I13265" s="14" t="s">
        <v>2074</v>
      </c>
      <c r="J13265" s="14" t="s">
        <v>57903</v>
      </c>
      <c r="K13265" s="16">
        <v>1000000</v>
      </c>
      <c r="L13265" s="16">
        <v>1000000</v>
      </c>
      <c r="M13265" s="14" t="s">
        <v>1871</v>
      </c>
      <c r="N13265" s="14" t="s">
        <v>57930</v>
      </c>
      <c r="O13265" s="11" t="s">
        <v>44129</v>
      </c>
      <c r="P13265" s="11" t="s">
        <v>56862</v>
      </c>
    </row>
    <row r="13266" spans="1:16" x14ac:dyDescent="0.35">
      <c r="A13266" s="11" t="s">
        <v>15365</v>
      </c>
      <c r="B13266" s="11" t="s">
        <v>29836</v>
      </c>
      <c r="C13266" s="12">
        <v>44803</v>
      </c>
      <c r="D13266" s="15">
        <v>44774</v>
      </c>
      <c r="E13266" s="11" t="s">
        <v>269</v>
      </c>
      <c r="F13266" s="11" t="s">
        <v>257</v>
      </c>
      <c r="G13266" s="11" t="s">
        <v>231</v>
      </c>
      <c r="H13266" s="14" t="s">
        <v>57902</v>
      </c>
      <c r="I13266" s="14" t="s">
        <v>2074</v>
      </c>
      <c r="J13266" s="14" t="s">
        <v>57903</v>
      </c>
      <c r="K13266" s="16">
        <v>1000000</v>
      </c>
      <c r="L13266" s="16">
        <v>100000</v>
      </c>
      <c r="M13266" s="14" t="s">
        <v>1605</v>
      </c>
      <c r="N13266" s="14" t="s">
        <v>57913</v>
      </c>
      <c r="O13266" s="11" t="s">
        <v>44130</v>
      </c>
      <c r="P13266" s="11" t="s">
        <v>56863</v>
      </c>
    </row>
    <row r="13267" spans="1:16" x14ac:dyDescent="0.35">
      <c r="A13267" s="11" t="s">
        <v>15366</v>
      </c>
      <c r="B13267" s="11" t="s">
        <v>29837</v>
      </c>
      <c r="C13267" s="12">
        <v>44803</v>
      </c>
      <c r="D13267" s="15">
        <v>44774</v>
      </c>
      <c r="E13267" s="11" t="s">
        <v>27</v>
      </c>
      <c r="F13267" s="11" t="s">
        <v>257</v>
      </c>
      <c r="G13267" s="11" t="s">
        <v>231</v>
      </c>
      <c r="H13267" s="14" t="s">
        <v>57902</v>
      </c>
      <c r="I13267" s="14" t="s">
        <v>2074</v>
      </c>
      <c r="J13267" s="14" t="s">
        <v>57903</v>
      </c>
      <c r="K13267" s="16">
        <v>100000</v>
      </c>
      <c r="L13267" s="16">
        <v>100000</v>
      </c>
      <c r="M13267" s="14" t="s">
        <v>1600</v>
      </c>
      <c r="N13267" s="14" t="s">
        <v>57913</v>
      </c>
      <c r="O13267" s="11" t="s">
        <v>44131</v>
      </c>
      <c r="P13267" s="11" t="s">
        <v>56864</v>
      </c>
    </row>
    <row r="13268" spans="1:16" x14ac:dyDescent="0.35">
      <c r="A13268" s="11" t="s">
        <v>15367</v>
      </c>
      <c r="B13268" s="11" t="s">
        <v>29838</v>
      </c>
      <c r="C13268" s="12">
        <v>44803</v>
      </c>
      <c r="D13268" s="15">
        <v>44774</v>
      </c>
      <c r="E13268" s="11" t="s">
        <v>237</v>
      </c>
      <c r="F13268" s="11" t="s">
        <v>252</v>
      </c>
      <c r="G13268" s="11" t="s">
        <v>231</v>
      </c>
      <c r="H13268" s="14" t="s">
        <v>57902</v>
      </c>
      <c r="I13268" s="14" t="s">
        <v>2074</v>
      </c>
      <c r="J13268" s="14" t="s">
        <v>57903</v>
      </c>
      <c r="K13268" s="16">
        <v>1500000</v>
      </c>
      <c r="L13268" s="16">
        <v>100000</v>
      </c>
      <c r="M13268" s="14" t="s">
        <v>1606</v>
      </c>
      <c r="N13268" s="14" t="s">
        <v>57921</v>
      </c>
      <c r="O13268" s="11" t="s">
        <v>44132</v>
      </c>
      <c r="P13268" s="11" t="s">
        <v>68</v>
      </c>
    </row>
    <row r="13269" spans="1:16" x14ac:dyDescent="0.35">
      <c r="A13269" s="11" t="s">
        <v>15368</v>
      </c>
      <c r="B13269" s="11" t="s">
        <v>29839</v>
      </c>
      <c r="C13269" s="12">
        <v>44803</v>
      </c>
      <c r="D13269" s="15">
        <v>44774</v>
      </c>
      <c r="E13269" s="11" t="s">
        <v>269</v>
      </c>
      <c r="F13269" s="11" t="s">
        <v>257</v>
      </c>
      <c r="G13269" s="11" t="s">
        <v>231</v>
      </c>
      <c r="H13269" s="14" t="s">
        <v>57902</v>
      </c>
      <c r="I13269" s="14" t="s">
        <v>2074</v>
      </c>
      <c r="J13269" s="14" t="s">
        <v>57903</v>
      </c>
      <c r="K13269" s="16">
        <v>1500000</v>
      </c>
      <c r="L13269" s="16">
        <v>200000</v>
      </c>
      <c r="M13269" s="14" t="s">
        <v>1605</v>
      </c>
      <c r="N13269" s="14" t="s">
        <v>57913</v>
      </c>
      <c r="O13269" s="11" t="s">
        <v>44133</v>
      </c>
      <c r="P13269" s="11" t="s">
        <v>56865</v>
      </c>
    </row>
    <row r="13270" spans="1:16" x14ac:dyDescent="0.35">
      <c r="A13270" s="11" t="s">
        <v>15369</v>
      </c>
      <c r="B13270" s="11" t="s">
        <v>29840</v>
      </c>
      <c r="C13270" s="12">
        <v>44803</v>
      </c>
      <c r="D13270" s="15">
        <v>44774</v>
      </c>
      <c r="E13270" s="11" t="s">
        <v>241</v>
      </c>
      <c r="F13270" s="11" t="s">
        <v>242</v>
      </c>
      <c r="G13270" s="11" t="s">
        <v>231</v>
      </c>
      <c r="H13270" s="14" t="s">
        <v>57902</v>
      </c>
      <c r="I13270" s="14" t="s">
        <v>2074</v>
      </c>
      <c r="J13270" s="14" t="s">
        <v>57903</v>
      </c>
      <c r="K13270" s="16">
        <v>1000000</v>
      </c>
      <c r="L13270" s="16">
        <v>500000</v>
      </c>
      <c r="M13270" s="14" t="s">
        <v>1819</v>
      </c>
      <c r="N13270" s="14" t="s">
        <v>57909</v>
      </c>
      <c r="O13270" s="11" t="s">
        <v>44134</v>
      </c>
      <c r="P13270" s="11" t="s">
        <v>56866</v>
      </c>
    </row>
    <row r="13271" spans="1:16" x14ac:dyDescent="0.35">
      <c r="A13271" s="11" t="s">
        <v>15370</v>
      </c>
      <c r="B13271" s="11" t="s">
        <v>29841</v>
      </c>
      <c r="C13271" s="12">
        <v>44803</v>
      </c>
      <c r="D13271" s="15">
        <v>44774</v>
      </c>
      <c r="E13271" s="11" t="s">
        <v>243</v>
      </c>
      <c r="F13271" s="11" t="s">
        <v>244</v>
      </c>
      <c r="G13271" s="11" t="s">
        <v>231</v>
      </c>
      <c r="H13271" s="14" t="s">
        <v>57902</v>
      </c>
      <c r="I13271" s="14" t="s">
        <v>2074</v>
      </c>
      <c r="J13271" s="14" t="s">
        <v>57903</v>
      </c>
      <c r="K13271" s="16">
        <v>100000</v>
      </c>
      <c r="L13271" s="16">
        <v>100000</v>
      </c>
      <c r="M13271" s="14" t="s">
        <v>1598</v>
      </c>
      <c r="N13271" s="14" t="s">
        <v>57915</v>
      </c>
      <c r="O13271" s="11" t="s">
        <v>44135</v>
      </c>
      <c r="P13271" s="11" t="s">
        <v>56867</v>
      </c>
    </row>
    <row r="13272" spans="1:16" x14ac:dyDescent="0.35">
      <c r="A13272" s="11" t="s">
        <v>15371</v>
      </c>
      <c r="B13272" s="11" t="s">
        <v>29842</v>
      </c>
      <c r="C13272" s="12">
        <v>44803</v>
      </c>
      <c r="D13272" s="15">
        <v>44774</v>
      </c>
      <c r="E13272" s="11" t="s">
        <v>232</v>
      </c>
      <c r="F13272" s="11" t="s">
        <v>233</v>
      </c>
      <c r="G13272" s="11" t="s">
        <v>231</v>
      </c>
      <c r="H13272" s="14" t="s">
        <v>57902</v>
      </c>
      <c r="I13272" s="14" t="s">
        <v>2074</v>
      </c>
      <c r="J13272" s="14" t="s">
        <v>57903</v>
      </c>
      <c r="K13272" s="16">
        <v>200000</v>
      </c>
      <c r="L13272" s="16">
        <v>200000</v>
      </c>
      <c r="M13272" s="14" t="s">
        <v>1637</v>
      </c>
      <c r="N13272" s="14" t="s">
        <v>57914</v>
      </c>
      <c r="O13272" s="11" t="s">
        <v>44136</v>
      </c>
      <c r="P13272" s="11" t="s">
        <v>56868</v>
      </c>
    </row>
    <row r="13273" spans="1:16" x14ac:dyDescent="0.35">
      <c r="A13273" s="11" t="s">
        <v>15372</v>
      </c>
      <c r="B13273" s="11" t="s">
        <v>29843</v>
      </c>
      <c r="C13273" s="12">
        <v>44803</v>
      </c>
      <c r="D13273" s="15">
        <v>44774</v>
      </c>
      <c r="E13273" s="11" t="s">
        <v>253</v>
      </c>
      <c r="F13273" s="11" t="s">
        <v>254</v>
      </c>
      <c r="G13273" s="11" t="s">
        <v>231</v>
      </c>
      <c r="H13273" s="14" t="s">
        <v>57902</v>
      </c>
      <c r="I13273" s="14" t="s">
        <v>2074</v>
      </c>
      <c r="J13273" s="14" t="s">
        <v>57903</v>
      </c>
      <c r="K13273" s="16">
        <v>1000000</v>
      </c>
      <c r="L13273" s="16">
        <v>100000</v>
      </c>
      <c r="M13273" s="14" t="s">
        <v>1807</v>
      </c>
      <c r="N13273" s="14" t="s">
        <v>57922</v>
      </c>
      <c r="O13273" s="11" t="s">
        <v>44137</v>
      </c>
      <c r="P13273" s="11" t="s">
        <v>56869</v>
      </c>
    </row>
    <row r="13274" spans="1:16" x14ac:dyDescent="0.35">
      <c r="A13274" s="11" t="s">
        <v>15373</v>
      </c>
      <c r="B13274" s="11" t="s">
        <v>29844</v>
      </c>
      <c r="C13274" s="12">
        <v>44803</v>
      </c>
      <c r="D13274" s="15">
        <v>44774</v>
      </c>
      <c r="E13274" s="11" t="s">
        <v>250</v>
      </c>
      <c r="F13274" s="11" t="s">
        <v>251</v>
      </c>
      <c r="G13274" s="11" t="s">
        <v>231</v>
      </c>
      <c r="H13274" s="14" t="s">
        <v>57902</v>
      </c>
      <c r="I13274" s="14" t="s">
        <v>2074</v>
      </c>
      <c r="J13274" s="14" t="s">
        <v>57903</v>
      </c>
      <c r="K13274" s="16">
        <v>1500000</v>
      </c>
      <c r="L13274" s="16">
        <v>100000</v>
      </c>
      <c r="M13274" s="14" t="s">
        <v>1597</v>
      </c>
      <c r="N13274" s="14" t="s">
        <v>57916</v>
      </c>
      <c r="O13274" s="11" t="s">
        <v>34285</v>
      </c>
      <c r="P13274" s="11" t="s">
        <v>52177</v>
      </c>
    </row>
    <row r="13275" spans="1:16" x14ac:dyDescent="0.35">
      <c r="A13275" s="11" t="s">
        <v>15374</v>
      </c>
      <c r="B13275" s="11" t="s">
        <v>29845</v>
      </c>
      <c r="C13275" s="12">
        <v>44803</v>
      </c>
      <c r="D13275" s="15">
        <v>44774</v>
      </c>
      <c r="E13275" s="11" t="s">
        <v>235</v>
      </c>
      <c r="F13275" s="11" t="s">
        <v>236</v>
      </c>
      <c r="G13275" s="11" t="s">
        <v>231</v>
      </c>
      <c r="H13275" s="14" t="s">
        <v>57902</v>
      </c>
      <c r="I13275" s="14" t="s">
        <v>2074</v>
      </c>
      <c r="J13275" s="14" t="s">
        <v>57903</v>
      </c>
      <c r="K13275" s="16">
        <v>1500000</v>
      </c>
      <c r="L13275" s="16">
        <v>1000000</v>
      </c>
      <c r="M13275" s="14" t="s">
        <v>1746</v>
      </c>
      <c r="N13275" s="14" t="s">
        <v>57917</v>
      </c>
      <c r="O13275" s="11" t="s">
        <v>44138</v>
      </c>
      <c r="P13275" s="11" t="s">
        <v>56870</v>
      </c>
    </row>
    <row r="13276" spans="1:16" x14ac:dyDescent="0.35">
      <c r="A13276" s="11" t="s">
        <v>15375</v>
      </c>
      <c r="B13276" s="11" t="s">
        <v>29846</v>
      </c>
      <c r="C13276" s="12">
        <v>44803</v>
      </c>
      <c r="D13276" s="15">
        <v>44774</v>
      </c>
      <c r="E13276" s="11" t="s">
        <v>258</v>
      </c>
      <c r="F13276" s="11" t="s">
        <v>259</v>
      </c>
      <c r="G13276" s="11" t="s">
        <v>231</v>
      </c>
      <c r="H13276" s="14" t="s">
        <v>57902</v>
      </c>
      <c r="I13276" s="14" t="s">
        <v>2074</v>
      </c>
      <c r="J13276" s="14" t="s">
        <v>57903</v>
      </c>
      <c r="K13276" s="16">
        <v>100000</v>
      </c>
      <c r="L13276" s="16">
        <v>100000</v>
      </c>
      <c r="M13276" s="14" t="s">
        <v>1682</v>
      </c>
      <c r="N13276" s="14" t="s">
        <v>57921</v>
      </c>
      <c r="O13276" s="11" t="s">
        <v>44139</v>
      </c>
      <c r="P13276" s="11" t="s">
        <v>56871</v>
      </c>
    </row>
    <row r="13277" spans="1:16" x14ac:dyDescent="0.35">
      <c r="A13277" s="11" t="s">
        <v>15376</v>
      </c>
      <c r="B13277" s="11" t="s">
        <v>29847</v>
      </c>
      <c r="C13277" s="12">
        <v>44803</v>
      </c>
      <c r="D13277" s="15">
        <v>44774</v>
      </c>
      <c r="E13277" s="11" t="s">
        <v>280</v>
      </c>
      <c r="F13277" s="11" t="s">
        <v>281</v>
      </c>
      <c r="G13277" s="11" t="s">
        <v>231</v>
      </c>
      <c r="H13277" s="14" t="s">
        <v>57902</v>
      </c>
      <c r="I13277" s="14" t="s">
        <v>2074</v>
      </c>
      <c r="J13277" s="14" t="s">
        <v>57903</v>
      </c>
      <c r="K13277" s="16">
        <v>50000</v>
      </c>
      <c r="L13277" s="16">
        <v>50000</v>
      </c>
      <c r="M13277" s="14" t="s">
        <v>1687</v>
      </c>
      <c r="N13277" s="14" t="s">
        <v>57912</v>
      </c>
      <c r="O13277" s="11" t="s">
        <v>44140</v>
      </c>
      <c r="P13277" s="11" t="s">
        <v>56872</v>
      </c>
    </row>
    <row r="13278" spans="1:16" x14ac:dyDescent="0.35">
      <c r="A13278" s="11" t="s">
        <v>15377</v>
      </c>
      <c r="B13278" s="11" t="s">
        <v>29848</v>
      </c>
      <c r="C13278" s="12">
        <v>44803</v>
      </c>
      <c r="D13278" s="15">
        <v>44774</v>
      </c>
      <c r="E13278" s="11" t="s">
        <v>237</v>
      </c>
      <c r="F13278" s="11" t="s">
        <v>238</v>
      </c>
      <c r="G13278" s="11" t="s">
        <v>231</v>
      </c>
      <c r="H13278" s="14" t="s">
        <v>57902</v>
      </c>
      <c r="I13278" s="14" t="s">
        <v>2074</v>
      </c>
      <c r="J13278" s="14" t="s">
        <v>57903</v>
      </c>
      <c r="K13278" s="16">
        <v>100000</v>
      </c>
      <c r="L13278" s="16">
        <v>9000</v>
      </c>
      <c r="M13278" s="14" t="s">
        <v>1604</v>
      </c>
      <c r="N13278" s="14" t="s">
        <v>57914</v>
      </c>
      <c r="O13278" s="11" t="s">
        <v>44141</v>
      </c>
      <c r="P13278" s="11" t="s">
        <v>56873</v>
      </c>
    </row>
    <row r="13279" spans="1:16" x14ac:dyDescent="0.35">
      <c r="A13279" s="11" t="s">
        <v>15378</v>
      </c>
      <c r="B13279" s="11" t="s">
        <v>29849</v>
      </c>
      <c r="C13279" s="12">
        <v>44803</v>
      </c>
      <c r="D13279" s="15">
        <v>44774</v>
      </c>
      <c r="E13279" s="11" t="s">
        <v>250</v>
      </c>
      <c r="F13279" s="11" t="s">
        <v>251</v>
      </c>
      <c r="G13279" s="11" t="s">
        <v>231</v>
      </c>
      <c r="H13279" s="14" t="s">
        <v>57902</v>
      </c>
      <c r="I13279" s="14" t="s">
        <v>2074</v>
      </c>
      <c r="J13279" s="14" t="s">
        <v>57903</v>
      </c>
      <c r="K13279" s="16">
        <v>1500000</v>
      </c>
      <c r="L13279" s="16">
        <v>100000</v>
      </c>
      <c r="M13279" s="14" t="s">
        <v>1597</v>
      </c>
      <c r="N13279" s="14" t="s">
        <v>57916</v>
      </c>
      <c r="O13279" s="11" t="s">
        <v>42786</v>
      </c>
      <c r="P13279" s="11" t="s">
        <v>52177</v>
      </c>
    </row>
    <row r="13280" spans="1:16" x14ac:dyDescent="0.35">
      <c r="A13280" s="11" t="s">
        <v>15379</v>
      </c>
      <c r="B13280" s="11" t="s">
        <v>29850</v>
      </c>
      <c r="C13280" s="12">
        <v>44803</v>
      </c>
      <c r="D13280" s="15">
        <v>44774</v>
      </c>
      <c r="E13280" s="11" t="s">
        <v>237</v>
      </c>
      <c r="F13280" s="11" t="s">
        <v>238</v>
      </c>
      <c r="G13280" s="11" t="s">
        <v>231</v>
      </c>
      <c r="H13280" s="14" t="s">
        <v>57902</v>
      </c>
      <c r="I13280" s="14" t="s">
        <v>2074</v>
      </c>
      <c r="J13280" s="14" t="s">
        <v>57903</v>
      </c>
      <c r="K13280" s="16">
        <v>1000000</v>
      </c>
      <c r="L13280" s="16">
        <v>10000</v>
      </c>
      <c r="M13280" s="14" t="s">
        <v>1606</v>
      </c>
      <c r="N13280" s="14" t="s">
        <v>57921</v>
      </c>
      <c r="O13280" s="11" t="s">
        <v>44142</v>
      </c>
      <c r="P13280" s="11" t="s">
        <v>56874</v>
      </c>
    </row>
    <row r="13281" spans="1:16" x14ac:dyDescent="0.35">
      <c r="A13281" s="11" t="s">
        <v>15380</v>
      </c>
      <c r="B13281" s="11" t="s">
        <v>29851</v>
      </c>
      <c r="C13281" s="12">
        <v>44803</v>
      </c>
      <c r="D13281" s="15">
        <v>44774</v>
      </c>
      <c r="E13281" s="11" t="s">
        <v>263</v>
      </c>
      <c r="F13281" s="11" t="s">
        <v>270</v>
      </c>
      <c r="G13281" s="11" t="s">
        <v>231</v>
      </c>
      <c r="H13281" s="14" t="s">
        <v>57902</v>
      </c>
      <c r="I13281" s="14" t="s">
        <v>2074</v>
      </c>
      <c r="J13281" s="14" t="s">
        <v>57903</v>
      </c>
      <c r="K13281" s="16">
        <v>1000000</v>
      </c>
      <c r="L13281" s="16">
        <v>50000</v>
      </c>
      <c r="M13281" s="14" t="s">
        <v>1713</v>
      </c>
      <c r="N13281" s="14" t="s">
        <v>57914</v>
      </c>
      <c r="O13281" s="11" t="s">
        <v>44143</v>
      </c>
      <c r="P13281" s="11" t="s">
        <v>56875</v>
      </c>
    </row>
    <row r="13282" spans="1:16" x14ac:dyDescent="0.35">
      <c r="A13282" s="11" t="s">
        <v>15381</v>
      </c>
      <c r="B13282" s="11" t="s">
        <v>29852</v>
      </c>
      <c r="C13282" s="12">
        <v>44803</v>
      </c>
      <c r="D13282" s="15">
        <v>44774</v>
      </c>
      <c r="E13282" s="11" t="s">
        <v>255</v>
      </c>
      <c r="F13282" s="11" t="s">
        <v>256</v>
      </c>
      <c r="G13282" s="11" t="s">
        <v>231</v>
      </c>
      <c r="H13282" s="14" t="s">
        <v>57902</v>
      </c>
      <c r="I13282" s="14" t="s">
        <v>2074</v>
      </c>
      <c r="J13282" s="14" t="s">
        <v>57903</v>
      </c>
      <c r="K13282" s="16">
        <v>100000</v>
      </c>
      <c r="L13282" s="16">
        <v>100000</v>
      </c>
      <c r="M13282" s="14" t="s">
        <v>1600</v>
      </c>
      <c r="N13282" s="14" t="s">
        <v>57913</v>
      </c>
      <c r="O13282" s="11" t="s">
        <v>44144</v>
      </c>
      <c r="P13282" s="11" t="s">
        <v>56876</v>
      </c>
    </row>
    <row r="13283" spans="1:16" x14ac:dyDescent="0.35">
      <c r="A13283" s="11" t="s">
        <v>15382</v>
      </c>
      <c r="B13283" s="11" t="s">
        <v>29853</v>
      </c>
      <c r="C13283" s="12">
        <v>44803</v>
      </c>
      <c r="D13283" s="15">
        <v>44774</v>
      </c>
      <c r="E13283" s="11" t="s">
        <v>243</v>
      </c>
      <c r="F13283" s="11" t="s">
        <v>244</v>
      </c>
      <c r="G13283" s="11" t="s">
        <v>231</v>
      </c>
      <c r="H13283" s="14" t="s">
        <v>57902</v>
      </c>
      <c r="I13283" s="14" t="s">
        <v>2074</v>
      </c>
      <c r="J13283" s="14" t="s">
        <v>57903</v>
      </c>
      <c r="K13283" s="16">
        <v>100000</v>
      </c>
      <c r="L13283" s="16">
        <v>100000</v>
      </c>
      <c r="M13283" s="14" t="s">
        <v>1702</v>
      </c>
      <c r="N13283" s="14" t="s">
        <v>57914</v>
      </c>
      <c r="O13283" s="11" t="s">
        <v>44145</v>
      </c>
      <c r="P13283" s="11" t="s">
        <v>56877</v>
      </c>
    </row>
    <row r="13284" spans="1:16" x14ac:dyDescent="0.35">
      <c r="A13284" s="11" t="s">
        <v>15383</v>
      </c>
      <c r="B13284" s="11" t="s">
        <v>29854</v>
      </c>
      <c r="C13284" s="12">
        <v>44803</v>
      </c>
      <c r="D13284" s="15">
        <v>44774</v>
      </c>
      <c r="E13284" s="11" t="s">
        <v>263</v>
      </c>
      <c r="F13284" s="11" t="s">
        <v>270</v>
      </c>
      <c r="G13284" s="11" t="s">
        <v>231</v>
      </c>
      <c r="H13284" s="14" t="s">
        <v>57902</v>
      </c>
      <c r="I13284" s="14" t="s">
        <v>2075</v>
      </c>
      <c r="J13284" s="14" t="s">
        <v>57903</v>
      </c>
      <c r="K13284" s="16">
        <v>100000</v>
      </c>
      <c r="L13284" s="16">
        <v>100000</v>
      </c>
      <c r="M13284" s="14" t="s">
        <v>1611</v>
      </c>
      <c r="N13284" s="14" t="s">
        <v>57910</v>
      </c>
      <c r="O13284" s="11" t="s">
        <v>44146</v>
      </c>
      <c r="P13284" s="11" t="s">
        <v>56878</v>
      </c>
    </row>
    <row r="13285" spans="1:16" x14ac:dyDescent="0.35">
      <c r="A13285" s="11" t="s">
        <v>15384</v>
      </c>
      <c r="B13285" s="11" t="s">
        <v>29855</v>
      </c>
      <c r="C13285" s="12">
        <v>44803</v>
      </c>
      <c r="D13285" s="15">
        <v>44774</v>
      </c>
      <c r="E13285" s="11" t="s">
        <v>237</v>
      </c>
      <c r="F13285" s="11" t="s">
        <v>252</v>
      </c>
      <c r="G13285" s="11" t="s">
        <v>231</v>
      </c>
      <c r="H13285" s="14" t="s">
        <v>57902</v>
      </c>
      <c r="I13285" s="14" t="s">
        <v>2074</v>
      </c>
      <c r="J13285" s="14" t="s">
        <v>57903</v>
      </c>
      <c r="K13285" s="16">
        <v>500000</v>
      </c>
      <c r="L13285" s="16">
        <v>100000</v>
      </c>
      <c r="M13285" s="14" t="s">
        <v>1605</v>
      </c>
      <c r="N13285" s="14" t="s">
        <v>57913</v>
      </c>
      <c r="O13285" s="11" t="s">
        <v>44147</v>
      </c>
      <c r="P13285" s="11" t="s">
        <v>56879</v>
      </c>
    </row>
    <row r="13286" spans="1:16" x14ac:dyDescent="0.35">
      <c r="A13286" s="11" t="s">
        <v>15385</v>
      </c>
      <c r="B13286" s="11" t="s">
        <v>29856</v>
      </c>
      <c r="C13286" s="12">
        <v>44803</v>
      </c>
      <c r="D13286" s="15">
        <v>44774</v>
      </c>
      <c r="E13286" s="11" t="s">
        <v>243</v>
      </c>
      <c r="F13286" s="11" t="s">
        <v>244</v>
      </c>
      <c r="G13286" s="11" t="s">
        <v>231</v>
      </c>
      <c r="H13286" s="14" t="s">
        <v>57902</v>
      </c>
      <c r="I13286" s="14" t="s">
        <v>2074</v>
      </c>
      <c r="J13286" s="14" t="s">
        <v>57903</v>
      </c>
      <c r="K13286" s="16">
        <v>100000</v>
      </c>
      <c r="L13286" s="16">
        <v>100000</v>
      </c>
      <c r="M13286" s="14" t="s">
        <v>1629</v>
      </c>
      <c r="N13286" s="14" t="s">
        <v>57917</v>
      </c>
      <c r="O13286" s="11" t="s">
        <v>44148</v>
      </c>
      <c r="P13286" s="11" t="s">
        <v>56880</v>
      </c>
    </row>
    <row r="13287" spans="1:16" x14ac:dyDescent="0.35">
      <c r="A13287" s="11" t="s">
        <v>15386</v>
      </c>
      <c r="B13287" s="11" t="s">
        <v>29857</v>
      </c>
      <c r="C13287" s="12">
        <v>44803</v>
      </c>
      <c r="D13287" s="15">
        <v>44774</v>
      </c>
      <c r="E13287" s="11" t="s">
        <v>263</v>
      </c>
      <c r="F13287" s="11" t="s">
        <v>270</v>
      </c>
      <c r="G13287" s="11" t="s">
        <v>231</v>
      </c>
      <c r="H13287" s="14" t="s">
        <v>57902</v>
      </c>
      <c r="I13287" s="14" t="s">
        <v>2075</v>
      </c>
      <c r="J13287" s="14" t="s">
        <v>57903</v>
      </c>
      <c r="K13287" s="16">
        <v>100000</v>
      </c>
      <c r="L13287" s="16">
        <v>10000</v>
      </c>
      <c r="M13287" s="14" t="s">
        <v>1605</v>
      </c>
      <c r="N13287" s="14" t="s">
        <v>57913</v>
      </c>
      <c r="O13287" s="11" t="s">
        <v>44149</v>
      </c>
      <c r="P13287" s="11" t="s">
        <v>56881</v>
      </c>
    </row>
    <row r="13288" spans="1:16" x14ac:dyDescent="0.35">
      <c r="A13288" s="11" t="s">
        <v>15387</v>
      </c>
      <c r="B13288" s="11" t="s">
        <v>29858</v>
      </c>
      <c r="C13288" s="12">
        <v>44803</v>
      </c>
      <c r="D13288" s="15">
        <v>44774</v>
      </c>
      <c r="E13288" s="11" t="s">
        <v>250</v>
      </c>
      <c r="F13288" s="11" t="s">
        <v>251</v>
      </c>
      <c r="G13288" s="11" t="s">
        <v>231</v>
      </c>
      <c r="H13288" s="14" t="s">
        <v>57902</v>
      </c>
      <c r="I13288" s="14" t="s">
        <v>2074</v>
      </c>
      <c r="J13288" s="14" t="s">
        <v>57903</v>
      </c>
      <c r="K13288" s="16">
        <v>1000000</v>
      </c>
      <c r="L13288" s="16">
        <v>100000</v>
      </c>
      <c r="M13288" s="14" t="s">
        <v>1600</v>
      </c>
      <c r="N13288" s="14" t="s">
        <v>57913</v>
      </c>
      <c r="O13288" s="11" t="s">
        <v>44150</v>
      </c>
      <c r="P13288" s="11" t="s">
        <v>56882</v>
      </c>
    </row>
    <row r="13289" spans="1:16" x14ac:dyDescent="0.35">
      <c r="A13289" s="11" t="s">
        <v>15388</v>
      </c>
      <c r="B13289" s="11" t="s">
        <v>29859</v>
      </c>
      <c r="C13289" s="12">
        <v>44803</v>
      </c>
      <c r="D13289" s="15">
        <v>44774</v>
      </c>
      <c r="E13289" s="11" t="s">
        <v>232</v>
      </c>
      <c r="F13289" s="11" t="s">
        <v>233</v>
      </c>
      <c r="G13289" s="11" t="s">
        <v>231</v>
      </c>
      <c r="H13289" s="14" t="s">
        <v>57902</v>
      </c>
      <c r="I13289" s="14" t="s">
        <v>2076</v>
      </c>
      <c r="J13289" s="14" t="s">
        <v>57903</v>
      </c>
      <c r="K13289" s="16">
        <v>2500000</v>
      </c>
      <c r="L13289" s="16">
        <v>2100000</v>
      </c>
      <c r="M13289" s="14" t="s">
        <v>1651</v>
      </c>
      <c r="N13289" s="14" t="s">
        <v>57919</v>
      </c>
      <c r="O13289" s="11" t="s">
        <v>44151</v>
      </c>
      <c r="P13289" s="11" t="s">
        <v>56883</v>
      </c>
    </row>
    <row r="13290" spans="1:16" x14ac:dyDescent="0.35">
      <c r="A13290" s="11" t="s">
        <v>15389</v>
      </c>
      <c r="B13290" s="11" t="s">
        <v>29860</v>
      </c>
      <c r="C13290" s="12">
        <v>44803</v>
      </c>
      <c r="D13290" s="15">
        <v>44774</v>
      </c>
      <c r="E13290" s="11" t="s">
        <v>271</v>
      </c>
      <c r="F13290" s="11" t="s">
        <v>272</v>
      </c>
      <c r="G13290" s="11" t="s">
        <v>231</v>
      </c>
      <c r="H13290" s="14" t="s">
        <v>57902</v>
      </c>
      <c r="I13290" s="14" t="s">
        <v>2074</v>
      </c>
      <c r="J13290" s="14" t="s">
        <v>57903</v>
      </c>
      <c r="K13290" s="16">
        <v>1500000</v>
      </c>
      <c r="L13290" s="16">
        <v>150000</v>
      </c>
      <c r="M13290" s="14" t="s">
        <v>1636</v>
      </c>
      <c r="N13290" s="14" t="s">
        <v>57922</v>
      </c>
      <c r="O13290" s="11" t="s">
        <v>44152</v>
      </c>
      <c r="P13290" s="11" t="s">
        <v>56884</v>
      </c>
    </row>
    <row r="13291" spans="1:16" x14ac:dyDescent="0.35">
      <c r="A13291" s="11" t="s">
        <v>15390</v>
      </c>
      <c r="B13291" s="11" t="s">
        <v>29861</v>
      </c>
      <c r="C13291" s="12">
        <v>44803</v>
      </c>
      <c r="D13291" s="15">
        <v>44774</v>
      </c>
      <c r="E13291" s="11" t="s">
        <v>241</v>
      </c>
      <c r="F13291" s="11" t="s">
        <v>242</v>
      </c>
      <c r="G13291" s="11" t="s">
        <v>231</v>
      </c>
      <c r="H13291" s="14" t="s">
        <v>57902</v>
      </c>
      <c r="I13291" s="14" t="s">
        <v>2074</v>
      </c>
      <c r="J13291" s="14" t="s">
        <v>57903</v>
      </c>
      <c r="K13291" s="16">
        <v>100000</v>
      </c>
      <c r="L13291" s="16">
        <v>100000</v>
      </c>
      <c r="M13291" s="14" t="s">
        <v>1707</v>
      </c>
      <c r="N13291" s="14" t="s">
        <v>335</v>
      </c>
      <c r="O13291" s="11" t="s">
        <v>44153</v>
      </c>
      <c r="P13291" s="11" t="s">
        <v>1489</v>
      </c>
    </row>
    <row r="13292" spans="1:16" x14ac:dyDescent="0.35">
      <c r="A13292" s="11" t="s">
        <v>15391</v>
      </c>
      <c r="B13292" s="11" t="s">
        <v>29862</v>
      </c>
      <c r="C13292" s="12">
        <v>44803</v>
      </c>
      <c r="D13292" s="15">
        <v>44774</v>
      </c>
      <c r="E13292" s="11" t="s">
        <v>271</v>
      </c>
      <c r="F13292" s="11" t="s">
        <v>272</v>
      </c>
      <c r="G13292" s="11" t="s">
        <v>231</v>
      </c>
      <c r="H13292" s="14" t="s">
        <v>57902</v>
      </c>
      <c r="I13292" s="14" t="s">
        <v>2074</v>
      </c>
      <c r="J13292" s="14" t="s">
        <v>57903</v>
      </c>
      <c r="K13292" s="16">
        <v>1500000</v>
      </c>
      <c r="L13292" s="16">
        <v>10000</v>
      </c>
      <c r="M13292" s="14" t="s">
        <v>1643</v>
      </c>
      <c r="N13292" s="14" t="s">
        <v>57914</v>
      </c>
      <c r="O13292" s="11" t="s">
        <v>32790</v>
      </c>
      <c r="P13292" s="11" t="s">
        <v>46867</v>
      </c>
    </row>
    <row r="13293" spans="1:16" x14ac:dyDescent="0.35">
      <c r="A13293" s="11" t="s">
        <v>15392</v>
      </c>
      <c r="B13293" s="11" t="s">
        <v>29863</v>
      </c>
      <c r="C13293" s="12">
        <v>44803</v>
      </c>
      <c r="D13293" s="15">
        <v>44774</v>
      </c>
      <c r="E13293" s="11" t="s">
        <v>27</v>
      </c>
      <c r="F13293" s="11" t="s">
        <v>257</v>
      </c>
      <c r="G13293" s="11" t="s">
        <v>231</v>
      </c>
      <c r="H13293" s="14" t="s">
        <v>57902</v>
      </c>
      <c r="I13293" s="14" t="s">
        <v>2074</v>
      </c>
      <c r="J13293" s="14" t="s">
        <v>57903</v>
      </c>
      <c r="K13293" s="16">
        <v>100000</v>
      </c>
      <c r="L13293" s="16">
        <v>100000</v>
      </c>
      <c r="M13293" s="14" t="s">
        <v>1799</v>
      </c>
      <c r="N13293" s="14" t="s">
        <v>57912</v>
      </c>
      <c r="O13293" s="11" t="s">
        <v>44154</v>
      </c>
      <c r="P13293" s="11" t="s">
        <v>56885</v>
      </c>
    </row>
    <row r="13294" spans="1:16" x14ac:dyDescent="0.35">
      <c r="A13294" s="11" t="s">
        <v>15393</v>
      </c>
      <c r="B13294" s="11" t="s">
        <v>29864</v>
      </c>
      <c r="C13294" s="12">
        <v>44803</v>
      </c>
      <c r="D13294" s="15">
        <v>44774</v>
      </c>
      <c r="E13294" s="11" t="s">
        <v>232</v>
      </c>
      <c r="F13294" s="11" t="s">
        <v>233</v>
      </c>
      <c r="G13294" s="11" t="s">
        <v>231</v>
      </c>
      <c r="H13294" s="14" t="s">
        <v>57902</v>
      </c>
      <c r="I13294" s="14" t="s">
        <v>2074</v>
      </c>
      <c r="J13294" s="14" t="s">
        <v>57903</v>
      </c>
      <c r="K13294" s="16">
        <v>1000000</v>
      </c>
      <c r="L13294" s="16">
        <v>100000</v>
      </c>
      <c r="M13294" s="14" t="s">
        <v>1734</v>
      </c>
      <c r="N13294" s="14" t="s">
        <v>57918</v>
      </c>
      <c r="O13294" s="11" t="s">
        <v>44155</v>
      </c>
      <c r="P13294" s="11" t="s">
        <v>56886</v>
      </c>
    </row>
    <row r="13295" spans="1:16" x14ac:dyDescent="0.35">
      <c r="A13295" s="11" t="s">
        <v>15394</v>
      </c>
      <c r="B13295" s="11" t="s">
        <v>29865</v>
      </c>
      <c r="C13295" s="12">
        <v>44803</v>
      </c>
      <c r="D13295" s="15">
        <v>44774</v>
      </c>
      <c r="E13295" s="11" t="s">
        <v>263</v>
      </c>
      <c r="F13295" s="11" t="s">
        <v>270</v>
      </c>
      <c r="G13295" s="11" t="s">
        <v>231</v>
      </c>
      <c r="H13295" s="14" t="s">
        <v>57902</v>
      </c>
      <c r="I13295" s="14" t="s">
        <v>2074</v>
      </c>
      <c r="J13295" s="14" t="s">
        <v>57903</v>
      </c>
      <c r="K13295" s="16">
        <v>1000000</v>
      </c>
      <c r="L13295" s="16">
        <v>100000</v>
      </c>
      <c r="M13295" s="14" t="s">
        <v>1600</v>
      </c>
      <c r="N13295" s="14" t="s">
        <v>57913</v>
      </c>
      <c r="O13295" s="11" t="s">
        <v>44156</v>
      </c>
      <c r="P13295" s="11" t="s">
        <v>56887</v>
      </c>
    </row>
    <row r="13296" spans="1:16" x14ac:dyDescent="0.35">
      <c r="A13296" s="11" t="s">
        <v>15395</v>
      </c>
      <c r="B13296" s="11" t="s">
        <v>29866</v>
      </c>
      <c r="C13296" s="12">
        <v>44803</v>
      </c>
      <c r="D13296" s="15">
        <v>44774</v>
      </c>
      <c r="E13296" s="11" t="s">
        <v>250</v>
      </c>
      <c r="F13296" s="11" t="s">
        <v>251</v>
      </c>
      <c r="G13296" s="11" t="s">
        <v>231</v>
      </c>
      <c r="H13296" s="14" t="s">
        <v>57902</v>
      </c>
      <c r="I13296" s="14" t="s">
        <v>2074</v>
      </c>
      <c r="J13296" s="14" t="s">
        <v>57903</v>
      </c>
      <c r="K13296" s="16">
        <v>1500000</v>
      </c>
      <c r="L13296" s="16">
        <v>100000</v>
      </c>
      <c r="M13296" s="14" t="s">
        <v>1709</v>
      </c>
      <c r="N13296" s="14" t="s">
        <v>57914</v>
      </c>
      <c r="O13296" s="11" t="s">
        <v>44157</v>
      </c>
      <c r="P13296" s="11" t="s">
        <v>56888</v>
      </c>
    </row>
    <row r="13297" spans="1:16" x14ac:dyDescent="0.35">
      <c r="A13297" s="11" t="s">
        <v>15396</v>
      </c>
      <c r="B13297" s="11" t="s">
        <v>29867</v>
      </c>
      <c r="C13297" s="12">
        <v>44803</v>
      </c>
      <c r="D13297" s="15">
        <v>44774</v>
      </c>
      <c r="E13297" s="11" t="s">
        <v>237</v>
      </c>
      <c r="F13297" s="11" t="s">
        <v>238</v>
      </c>
      <c r="G13297" s="11" t="s">
        <v>231</v>
      </c>
      <c r="H13297" s="14" t="s">
        <v>57902</v>
      </c>
      <c r="I13297" s="14" t="s">
        <v>2074</v>
      </c>
      <c r="J13297" s="14" t="s">
        <v>57903</v>
      </c>
      <c r="K13297" s="16">
        <v>500000</v>
      </c>
      <c r="L13297" s="16">
        <v>100000</v>
      </c>
      <c r="M13297" s="14" t="s">
        <v>1606</v>
      </c>
      <c r="N13297" s="14" t="s">
        <v>57921</v>
      </c>
      <c r="O13297" s="11" t="s">
        <v>44158</v>
      </c>
      <c r="P13297" s="11" t="s">
        <v>42</v>
      </c>
    </row>
    <row r="13298" spans="1:16" x14ac:dyDescent="0.35">
      <c r="A13298" s="11" t="s">
        <v>15397</v>
      </c>
      <c r="B13298" s="11" t="s">
        <v>29868</v>
      </c>
      <c r="C13298" s="12">
        <v>44803</v>
      </c>
      <c r="D13298" s="15">
        <v>44774</v>
      </c>
      <c r="E13298" s="11" t="s">
        <v>232</v>
      </c>
      <c r="F13298" s="11" t="s">
        <v>233</v>
      </c>
      <c r="G13298" s="11" t="s">
        <v>231</v>
      </c>
      <c r="H13298" s="14" t="s">
        <v>57902</v>
      </c>
      <c r="I13298" s="14" t="s">
        <v>2074</v>
      </c>
      <c r="J13298" s="14" t="s">
        <v>57903</v>
      </c>
      <c r="K13298" s="16">
        <v>1000000</v>
      </c>
      <c r="L13298" s="16">
        <v>1000000</v>
      </c>
      <c r="M13298" s="14" t="s">
        <v>1910</v>
      </c>
      <c r="N13298" s="14" t="s">
        <v>57910</v>
      </c>
      <c r="O13298" s="11" t="s">
        <v>44159</v>
      </c>
      <c r="P13298" s="11" t="s">
        <v>56889</v>
      </c>
    </row>
    <row r="13299" spans="1:16" x14ac:dyDescent="0.35">
      <c r="A13299" s="11" t="s">
        <v>15398</v>
      </c>
      <c r="B13299" s="11" t="s">
        <v>29869</v>
      </c>
      <c r="C13299" s="12">
        <v>44803</v>
      </c>
      <c r="D13299" s="15">
        <v>44774</v>
      </c>
      <c r="E13299" s="11" t="s">
        <v>250</v>
      </c>
      <c r="F13299" s="11" t="s">
        <v>251</v>
      </c>
      <c r="G13299" s="11" t="s">
        <v>231</v>
      </c>
      <c r="H13299" s="14" t="s">
        <v>57902</v>
      </c>
      <c r="I13299" s="14" t="s">
        <v>2074</v>
      </c>
      <c r="J13299" s="14" t="s">
        <v>57903</v>
      </c>
      <c r="K13299" s="16">
        <v>1500000</v>
      </c>
      <c r="L13299" s="16">
        <v>130000</v>
      </c>
      <c r="M13299" s="14" t="s">
        <v>1606</v>
      </c>
      <c r="N13299" s="14" t="s">
        <v>57921</v>
      </c>
      <c r="O13299" s="11" t="s">
        <v>44160</v>
      </c>
      <c r="P13299" s="11" t="s">
        <v>56890</v>
      </c>
    </row>
    <row r="13300" spans="1:16" x14ac:dyDescent="0.35">
      <c r="A13300" s="11" t="s">
        <v>15399</v>
      </c>
      <c r="B13300" s="11" t="s">
        <v>29870</v>
      </c>
      <c r="C13300" s="12">
        <v>44803</v>
      </c>
      <c r="D13300" s="15">
        <v>44774</v>
      </c>
      <c r="E13300" s="11" t="s">
        <v>250</v>
      </c>
      <c r="F13300" s="11" t="s">
        <v>251</v>
      </c>
      <c r="G13300" s="11" t="s">
        <v>231</v>
      </c>
      <c r="H13300" s="14" t="s">
        <v>57902</v>
      </c>
      <c r="I13300" s="14" t="s">
        <v>2074</v>
      </c>
      <c r="J13300" s="14" t="s">
        <v>57903</v>
      </c>
      <c r="K13300" s="16">
        <v>1500000</v>
      </c>
      <c r="L13300" s="16">
        <v>100000</v>
      </c>
      <c r="M13300" s="14" t="s">
        <v>1597</v>
      </c>
      <c r="N13300" s="14" t="s">
        <v>57916</v>
      </c>
      <c r="O13300" s="11" t="s">
        <v>35719</v>
      </c>
      <c r="P13300" s="11" t="s">
        <v>52177</v>
      </c>
    </row>
    <row r="13301" spans="1:16" x14ac:dyDescent="0.35">
      <c r="A13301" s="11" t="s">
        <v>15400</v>
      </c>
      <c r="B13301" s="11" t="s">
        <v>29871</v>
      </c>
      <c r="C13301" s="12">
        <v>44803</v>
      </c>
      <c r="D13301" s="15">
        <v>44774</v>
      </c>
      <c r="E13301" s="11" t="s">
        <v>237</v>
      </c>
      <c r="F13301" s="11" t="s">
        <v>238</v>
      </c>
      <c r="G13301" s="11" t="s">
        <v>231</v>
      </c>
      <c r="H13301" s="14" t="s">
        <v>57902</v>
      </c>
      <c r="I13301" s="14" t="s">
        <v>2074</v>
      </c>
      <c r="J13301" s="14" t="s">
        <v>57903</v>
      </c>
      <c r="K13301" s="16">
        <v>100000</v>
      </c>
      <c r="L13301" s="16">
        <v>100000</v>
      </c>
      <c r="M13301" s="14" t="s">
        <v>1641</v>
      </c>
      <c r="N13301" s="14" t="s">
        <v>57915</v>
      </c>
      <c r="O13301" s="11" t="s">
        <v>44161</v>
      </c>
      <c r="P13301" s="11" t="s">
        <v>56891</v>
      </c>
    </row>
    <row r="13302" spans="1:16" x14ac:dyDescent="0.35">
      <c r="A13302" s="11" t="s">
        <v>15401</v>
      </c>
      <c r="B13302" s="11" t="s">
        <v>29872</v>
      </c>
      <c r="C13302" s="12">
        <v>44803</v>
      </c>
      <c r="D13302" s="15">
        <v>44774</v>
      </c>
      <c r="E13302" s="11" t="s">
        <v>246</v>
      </c>
      <c r="F13302" s="11" t="s">
        <v>247</v>
      </c>
      <c r="G13302" s="11" t="s">
        <v>231</v>
      </c>
      <c r="H13302" s="14" t="s">
        <v>57902</v>
      </c>
      <c r="I13302" s="14" t="s">
        <v>2074</v>
      </c>
      <c r="J13302" s="14" t="s">
        <v>57903</v>
      </c>
      <c r="K13302" s="16">
        <v>1500000</v>
      </c>
      <c r="L13302" s="16">
        <v>100000</v>
      </c>
      <c r="M13302" s="14" t="s">
        <v>1598</v>
      </c>
      <c r="N13302" s="14" t="s">
        <v>57915</v>
      </c>
      <c r="O13302" s="11" t="s">
        <v>44162</v>
      </c>
      <c r="P13302" s="11" t="s">
        <v>56892</v>
      </c>
    </row>
    <row r="13303" spans="1:16" x14ac:dyDescent="0.35">
      <c r="A13303" s="11" t="s">
        <v>15402</v>
      </c>
      <c r="B13303" s="11" t="s">
        <v>29873</v>
      </c>
      <c r="C13303" s="12">
        <v>44803</v>
      </c>
      <c r="D13303" s="15">
        <v>44774</v>
      </c>
      <c r="E13303" s="11" t="s">
        <v>27</v>
      </c>
      <c r="F13303" s="11" t="s">
        <v>257</v>
      </c>
      <c r="G13303" s="11" t="s">
        <v>231</v>
      </c>
      <c r="H13303" s="14" t="s">
        <v>57902</v>
      </c>
      <c r="I13303" s="14" t="s">
        <v>2074</v>
      </c>
      <c r="J13303" s="14" t="s">
        <v>57903</v>
      </c>
      <c r="K13303" s="16">
        <v>1500000</v>
      </c>
      <c r="L13303" s="16">
        <v>2000</v>
      </c>
      <c r="M13303" s="14" t="s">
        <v>1665</v>
      </c>
      <c r="N13303" s="14" t="s">
        <v>57916</v>
      </c>
      <c r="O13303" s="11" t="s">
        <v>44163</v>
      </c>
      <c r="P13303" s="11" t="s">
        <v>56893</v>
      </c>
    </row>
    <row r="13304" spans="1:16" x14ac:dyDescent="0.35">
      <c r="A13304" s="11" t="s">
        <v>15403</v>
      </c>
      <c r="B13304" s="11" t="s">
        <v>29874</v>
      </c>
      <c r="C13304" s="12">
        <v>44803</v>
      </c>
      <c r="D13304" s="15">
        <v>44774</v>
      </c>
      <c r="E13304" s="11" t="s">
        <v>271</v>
      </c>
      <c r="F13304" s="11" t="s">
        <v>272</v>
      </c>
      <c r="G13304" s="11" t="s">
        <v>231</v>
      </c>
      <c r="H13304" s="14" t="s">
        <v>57902</v>
      </c>
      <c r="I13304" s="14" t="s">
        <v>2074</v>
      </c>
      <c r="J13304" s="14" t="s">
        <v>57903</v>
      </c>
      <c r="K13304" s="16">
        <v>1500000</v>
      </c>
      <c r="L13304" s="16">
        <v>100000</v>
      </c>
      <c r="M13304" s="14" t="s">
        <v>1598</v>
      </c>
      <c r="N13304" s="14" t="s">
        <v>57915</v>
      </c>
      <c r="O13304" s="11" t="s">
        <v>44164</v>
      </c>
      <c r="P13304" s="11" t="s">
        <v>56894</v>
      </c>
    </row>
    <row r="13305" spans="1:16" x14ac:dyDescent="0.35">
      <c r="A13305" s="11" t="s">
        <v>15404</v>
      </c>
      <c r="B13305" s="11" t="s">
        <v>29875</v>
      </c>
      <c r="C13305" s="12">
        <v>44803</v>
      </c>
      <c r="D13305" s="15">
        <v>44774</v>
      </c>
      <c r="E13305" s="11" t="s">
        <v>243</v>
      </c>
      <c r="F13305" s="11" t="s">
        <v>244</v>
      </c>
      <c r="G13305" s="11" t="s">
        <v>231</v>
      </c>
      <c r="H13305" s="14" t="s">
        <v>57902</v>
      </c>
      <c r="I13305" s="14" t="s">
        <v>2074</v>
      </c>
      <c r="J13305" s="14" t="s">
        <v>57903</v>
      </c>
      <c r="K13305" s="16">
        <v>1500000</v>
      </c>
      <c r="L13305" s="16">
        <v>100000</v>
      </c>
      <c r="M13305" s="14" t="s">
        <v>1624</v>
      </c>
      <c r="N13305" s="14" t="s">
        <v>57921</v>
      </c>
      <c r="O13305" s="11" t="s">
        <v>44165</v>
      </c>
      <c r="P13305" s="11" t="s">
        <v>56895</v>
      </c>
    </row>
    <row r="13306" spans="1:16" x14ac:dyDescent="0.35">
      <c r="A13306" s="11" t="s">
        <v>15405</v>
      </c>
      <c r="B13306" s="11" t="s">
        <v>29876</v>
      </c>
      <c r="C13306" s="12">
        <v>44803</v>
      </c>
      <c r="D13306" s="15">
        <v>44774</v>
      </c>
      <c r="E13306" s="11" t="s">
        <v>255</v>
      </c>
      <c r="F13306" s="11" t="s">
        <v>256</v>
      </c>
      <c r="G13306" s="11" t="s">
        <v>231</v>
      </c>
      <c r="H13306" s="14" t="s">
        <v>57902</v>
      </c>
      <c r="I13306" s="14" t="s">
        <v>2074</v>
      </c>
      <c r="J13306" s="14" t="s">
        <v>57903</v>
      </c>
      <c r="K13306" s="16">
        <v>100000</v>
      </c>
      <c r="L13306" s="16">
        <v>50000</v>
      </c>
      <c r="M13306" s="14" t="s">
        <v>1682</v>
      </c>
      <c r="N13306" s="14" t="s">
        <v>57921</v>
      </c>
      <c r="O13306" s="11" t="s">
        <v>44166</v>
      </c>
      <c r="P13306" s="11" t="s">
        <v>56896</v>
      </c>
    </row>
    <row r="13307" spans="1:16" x14ac:dyDescent="0.35">
      <c r="A13307" s="11" t="s">
        <v>15406</v>
      </c>
      <c r="B13307" s="11" t="s">
        <v>29877</v>
      </c>
      <c r="C13307" s="12">
        <v>44803</v>
      </c>
      <c r="D13307" s="15">
        <v>44774</v>
      </c>
      <c r="E13307" s="11" t="s">
        <v>267</v>
      </c>
      <c r="F13307" s="11" t="s">
        <v>268</v>
      </c>
      <c r="G13307" s="11" t="s">
        <v>231</v>
      </c>
      <c r="H13307" s="14" t="s">
        <v>57902</v>
      </c>
      <c r="I13307" s="14" t="s">
        <v>2074</v>
      </c>
      <c r="J13307" s="14" t="s">
        <v>57903</v>
      </c>
      <c r="K13307" s="16">
        <v>100000</v>
      </c>
      <c r="L13307" s="16">
        <v>100000</v>
      </c>
      <c r="M13307" s="14" t="s">
        <v>1868</v>
      </c>
      <c r="N13307" s="14" t="s">
        <v>57910</v>
      </c>
      <c r="O13307" s="11" t="s">
        <v>44167</v>
      </c>
      <c r="P13307" s="11" t="s">
        <v>56897</v>
      </c>
    </row>
    <row r="13308" spans="1:16" x14ac:dyDescent="0.35">
      <c r="A13308" s="11" t="s">
        <v>15407</v>
      </c>
      <c r="B13308" s="11" t="s">
        <v>29878</v>
      </c>
      <c r="C13308" s="12">
        <v>44803</v>
      </c>
      <c r="D13308" s="15">
        <v>44774</v>
      </c>
      <c r="E13308" s="11" t="s">
        <v>237</v>
      </c>
      <c r="F13308" s="11" t="s">
        <v>238</v>
      </c>
      <c r="G13308" s="11" t="s">
        <v>231</v>
      </c>
      <c r="H13308" s="14" t="s">
        <v>57902</v>
      </c>
      <c r="I13308" s="14" t="s">
        <v>2074</v>
      </c>
      <c r="J13308" s="14" t="s">
        <v>57903</v>
      </c>
      <c r="K13308" s="16">
        <v>100000</v>
      </c>
      <c r="L13308" s="16">
        <v>100000</v>
      </c>
      <c r="M13308" s="14" t="s">
        <v>1605</v>
      </c>
      <c r="N13308" s="14" t="s">
        <v>57913</v>
      </c>
      <c r="O13308" s="11" t="s">
        <v>44168</v>
      </c>
      <c r="P13308" s="11" t="s">
        <v>56898</v>
      </c>
    </row>
    <row r="13309" spans="1:16" x14ac:dyDescent="0.35">
      <c r="A13309" s="11" t="s">
        <v>15408</v>
      </c>
      <c r="B13309" s="11" t="s">
        <v>29879</v>
      </c>
      <c r="C13309" s="12">
        <v>44803</v>
      </c>
      <c r="D13309" s="15">
        <v>44774</v>
      </c>
      <c r="E13309" s="11" t="s">
        <v>243</v>
      </c>
      <c r="F13309" s="11" t="s">
        <v>244</v>
      </c>
      <c r="G13309" s="11" t="s">
        <v>231</v>
      </c>
      <c r="H13309" s="14" t="s">
        <v>57902</v>
      </c>
      <c r="I13309" s="14" t="s">
        <v>2074</v>
      </c>
      <c r="J13309" s="14" t="s">
        <v>57903</v>
      </c>
      <c r="K13309" s="16">
        <v>100000</v>
      </c>
      <c r="L13309" s="16">
        <v>100000</v>
      </c>
      <c r="M13309" s="14" t="s">
        <v>1605</v>
      </c>
      <c r="N13309" s="14" t="s">
        <v>57913</v>
      </c>
      <c r="O13309" s="11" t="s">
        <v>44169</v>
      </c>
      <c r="P13309" s="11" t="s">
        <v>794</v>
      </c>
    </row>
    <row r="13310" spans="1:16" x14ac:dyDescent="0.35">
      <c r="A13310" s="11" t="s">
        <v>15409</v>
      </c>
      <c r="B13310" s="11" t="s">
        <v>29880</v>
      </c>
      <c r="C13310" s="12">
        <v>44803</v>
      </c>
      <c r="D13310" s="15">
        <v>44774</v>
      </c>
      <c r="E13310" s="11" t="s">
        <v>250</v>
      </c>
      <c r="F13310" s="11" t="s">
        <v>251</v>
      </c>
      <c r="G13310" s="11" t="s">
        <v>231</v>
      </c>
      <c r="H13310" s="14" t="s">
        <v>57902</v>
      </c>
      <c r="I13310" s="14" t="s">
        <v>2074</v>
      </c>
      <c r="J13310" s="14" t="s">
        <v>57903</v>
      </c>
      <c r="K13310" s="16">
        <v>1000000</v>
      </c>
      <c r="L13310" s="16">
        <v>100000</v>
      </c>
      <c r="M13310" s="14" t="s">
        <v>1600</v>
      </c>
      <c r="N13310" s="14" t="s">
        <v>57913</v>
      </c>
      <c r="O13310" s="11" t="s">
        <v>44170</v>
      </c>
      <c r="P13310" s="11" t="s">
        <v>47667</v>
      </c>
    </row>
    <row r="13311" spans="1:16" x14ac:dyDescent="0.35">
      <c r="A13311" s="11" t="s">
        <v>15410</v>
      </c>
      <c r="B13311" s="11" t="s">
        <v>29881</v>
      </c>
      <c r="C13311" s="12">
        <v>44803</v>
      </c>
      <c r="D13311" s="15">
        <v>44774</v>
      </c>
      <c r="E13311" s="11" t="s">
        <v>239</v>
      </c>
      <c r="F13311" s="11" t="s">
        <v>240</v>
      </c>
      <c r="G13311" s="11" t="s">
        <v>231</v>
      </c>
      <c r="H13311" s="14" t="s">
        <v>57902</v>
      </c>
      <c r="I13311" s="14" t="s">
        <v>2074</v>
      </c>
      <c r="J13311" s="14" t="s">
        <v>57903</v>
      </c>
      <c r="K13311" s="16">
        <v>1000000</v>
      </c>
      <c r="L13311" s="16">
        <v>1000000</v>
      </c>
      <c r="M13311" s="14" t="s">
        <v>1672</v>
      </c>
      <c r="N13311" s="14" t="s">
        <v>57915</v>
      </c>
      <c r="O13311" s="11" t="s">
        <v>44171</v>
      </c>
      <c r="P13311" s="11" t="s">
        <v>56899</v>
      </c>
    </row>
    <row r="13312" spans="1:16" x14ac:dyDescent="0.35">
      <c r="A13312" s="11" t="s">
        <v>15411</v>
      </c>
      <c r="B13312" s="11" t="s">
        <v>29882</v>
      </c>
      <c r="C13312" s="12">
        <v>44803</v>
      </c>
      <c r="D13312" s="15">
        <v>44774</v>
      </c>
      <c r="E13312" s="11" t="s">
        <v>241</v>
      </c>
      <c r="F13312" s="11" t="s">
        <v>242</v>
      </c>
      <c r="G13312" s="11" t="s">
        <v>231</v>
      </c>
      <c r="H13312" s="14" t="s">
        <v>57902</v>
      </c>
      <c r="I13312" s="14" t="s">
        <v>2074</v>
      </c>
      <c r="J13312" s="14" t="s">
        <v>57903</v>
      </c>
      <c r="K13312" s="16">
        <v>100000</v>
      </c>
      <c r="L13312" s="16">
        <v>100000</v>
      </c>
      <c r="M13312" s="14" t="s">
        <v>1652</v>
      </c>
      <c r="N13312" s="14" t="s">
        <v>57914</v>
      </c>
      <c r="O13312" s="11" t="s">
        <v>44172</v>
      </c>
      <c r="P13312" s="11" t="s">
        <v>56900</v>
      </c>
    </row>
    <row r="13313" spans="1:16" x14ac:dyDescent="0.35">
      <c r="A13313" s="11" t="s">
        <v>15412</v>
      </c>
      <c r="B13313" s="11" t="s">
        <v>29883</v>
      </c>
      <c r="C13313" s="12">
        <v>44803</v>
      </c>
      <c r="D13313" s="15">
        <v>44774</v>
      </c>
      <c r="E13313" s="11" t="s">
        <v>243</v>
      </c>
      <c r="F13313" s="11" t="s">
        <v>244</v>
      </c>
      <c r="G13313" s="11" t="s">
        <v>231</v>
      </c>
      <c r="H13313" s="14" t="s">
        <v>57902</v>
      </c>
      <c r="I13313" s="14" t="s">
        <v>2074</v>
      </c>
      <c r="J13313" s="14" t="s">
        <v>57903</v>
      </c>
      <c r="K13313" s="16">
        <v>100000</v>
      </c>
      <c r="L13313" s="16">
        <v>100000</v>
      </c>
      <c r="M13313" s="14" t="s">
        <v>1598</v>
      </c>
      <c r="N13313" s="14" t="s">
        <v>57915</v>
      </c>
      <c r="O13313" s="11" t="s">
        <v>44173</v>
      </c>
      <c r="P13313" s="11" t="s">
        <v>56901</v>
      </c>
    </row>
    <row r="13314" spans="1:16" x14ac:dyDescent="0.35">
      <c r="A13314" s="11" t="s">
        <v>15413</v>
      </c>
      <c r="B13314" s="11" t="s">
        <v>29884</v>
      </c>
      <c r="C13314" s="12">
        <v>44803</v>
      </c>
      <c r="D13314" s="15">
        <v>44774</v>
      </c>
      <c r="E13314" s="11" t="s">
        <v>269</v>
      </c>
      <c r="F13314" s="11" t="s">
        <v>257</v>
      </c>
      <c r="G13314" s="11" t="s">
        <v>231</v>
      </c>
      <c r="H13314" s="14" t="s">
        <v>57902</v>
      </c>
      <c r="I13314" s="14" t="s">
        <v>2074</v>
      </c>
      <c r="J13314" s="14" t="s">
        <v>57903</v>
      </c>
      <c r="K13314" s="16">
        <v>500000</v>
      </c>
      <c r="L13314" s="16">
        <v>500000</v>
      </c>
      <c r="M13314" s="14" t="s">
        <v>1597</v>
      </c>
      <c r="N13314" s="14" t="s">
        <v>57916</v>
      </c>
      <c r="O13314" s="11" t="s">
        <v>44174</v>
      </c>
      <c r="P13314" s="11" t="s">
        <v>56902</v>
      </c>
    </row>
    <row r="13315" spans="1:16" x14ac:dyDescent="0.35">
      <c r="A13315" s="11" t="s">
        <v>15414</v>
      </c>
      <c r="B13315" s="11" t="s">
        <v>29885</v>
      </c>
      <c r="C13315" s="12">
        <v>44803</v>
      </c>
      <c r="D13315" s="15">
        <v>44774</v>
      </c>
      <c r="E13315" s="11" t="s">
        <v>255</v>
      </c>
      <c r="F13315" s="11" t="s">
        <v>256</v>
      </c>
      <c r="G13315" s="11" t="s">
        <v>231</v>
      </c>
      <c r="H13315" s="14" t="s">
        <v>57902</v>
      </c>
      <c r="I13315" s="14" t="s">
        <v>2074</v>
      </c>
      <c r="J13315" s="14" t="s">
        <v>57903</v>
      </c>
      <c r="K13315" s="16">
        <v>100000</v>
      </c>
      <c r="L13315" s="16">
        <v>100000</v>
      </c>
      <c r="M13315" s="14" t="s">
        <v>1844</v>
      </c>
      <c r="N13315" s="14" t="s">
        <v>57910</v>
      </c>
      <c r="O13315" s="11" t="s">
        <v>44175</v>
      </c>
      <c r="P13315" s="11" t="s">
        <v>56903</v>
      </c>
    </row>
    <row r="13316" spans="1:16" x14ac:dyDescent="0.35">
      <c r="A13316" s="11" t="s">
        <v>15415</v>
      </c>
      <c r="B13316" s="11" t="s">
        <v>29886</v>
      </c>
      <c r="C13316" s="12">
        <v>44803</v>
      </c>
      <c r="D13316" s="15">
        <v>44774</v>
      </c>
      <c r="E13316" s="11" t="s">
        <v>243</v>
      </c>
      <c r="F13316" s="11" t="s">
        <v>244</v>
      </c>
      <c r="G13316" s="11" t="s">
        <v>231</v>
      </c>
      <c r="H13316" s="14" t="s">
        <v>57902</v>
      </c>
      <c r="I13316" s="14" t="s">
        <v>2076</v>
      </c>
      <c r="J13316" s="14" t="s">
        <v>57903</v>
      </c>
      <c r="K13316" s="16">
        <v>1000000</v>
      </c>
      <c r="L13316" s="16">
        <v>1000000</v>
      </c>
      <c r="M13316" s="14" t="s">
        <v>1651</v>
      </c>
      <c r="N13316" s="14" t="s">
        <v>57919</v>
      </c>
      <c r="O13316" s="11" t="s">
        <v>44176</v>
      </c>
      <c r="P13316" s="11" t="s">
        <v>56904</v>
      </c>
    </row>
    <row r="13317" spans="1:16" x14ac:dyDescent="0.35">
      <c r="A13317" s="11" t="s">
        <v>15416</v>
      </c>
      <c r="B13317" s="11" t="s">
        <v>29887</v>
      </c>
      <c r="C13317" s="12">
        <v>44803</v>
      </c>
      <c r="D13317" s="15">
        <v>44774</v>
      </c>
      <c r="E13317" s="11" t="s">
        <v>243</v>
      </c>
      <c r="F13317" s="11" t="s">
        <v>244</v>
      </c>
      <c r="G13317" s="11" t="s">
        <v>231</v>
      </c>
      <c r="H13317" s="14" t="s">
        <v>57904</v>
      </c>
      <c r="I13317" s="14" t="s">
        <v>2074</v>
      </c>
      <c r="J13317" s="14" t="s">
        <v>57903</v>
      </c>
      <c r="K13317" s="16">
        <v>0</v>
      </c>
      <c r="L13317" s="16">
        <v>0</v>
      </c>
      <c r="M13317" s="14" t="s">
        <v>1702</v>
      </c>
      <c r="N13317" s="14" t="s">
        <v>57914</v>
      </c>
      <c r="O13317" s="11" t="s">
        <v>44177</v>
      </c>
      <c r="P13317" s="11" t="s">
        <v>56905</v>
      </c>
    </row>
    <row r="13318" spans="1:16" x14ac:dyDescent="0.35">
      <c r="A13318" s="11" t="s">
        <v>15417</v>
      </c>
      <c r="B13318" s="11" t="s">
        <v>29888</v>
      </c>
      <c r="C13318" s="12">
        <v>44803</v>
      </c>
      <c r="D13318" s="15">
        <v>44774</v>
      </c>
      <c r="E13318" s="11" t="s">
        <v>239</v>
      </c>
      <c r="F13318" s="11" t="s">
        <v>240</v>
      </c>
      <c r="G13318" s="11" t="s">
        <v>231</v>
      </c>
      <c r="H13318" s="14" t="s">
        <v>57902</v>
      </c>
      <c r="I13318" s="14" t="s">
        <v>2074</v>
      </c>
      <c r="J13318" s="14" t="s">
        <v>57903</v>
      </c>
      <c r="K13318" s="16">
        <v>1500000</v>
      </c>
      <c r="L13318" s="16">
        <v>100000</v>
      </c>
      <c r="M13318" s="14" t="s">
        <v>1600</v>
      </c>
      <c r="N13318" s="14" t="s">
        <v>57913</v>
      </c>
      <c r="O13318" s="11" t="s">
        <v>44178</v>
      </c>
      <c r="P13318" s="11" t="s">
        <v>56906</v>
      </c>
    </row>
    <row r="13319" spans="1:16" x14ac:dyDescent="0.35">
      <c r="A13319" s="11" t="s">
        <v>15418</v>
      </c>
      <c r="B13319" s="11" t="s">
        <v>29889</v>
      </c>
      <c r="C13319" s="12">
        <v>44803</v>
      </c>
      <c r="D13319" s="15">
        <v>44774</v>
      </c>
      <c r="E13319" s="11" t="s">
        <v>27</v>
      </c>
      <c r="F13319" s="11" t="s">
        <v>257</v>
      </c>
      <c r="G13319" s="11" t="s">
        <v>231</v>
      </c>
      <c r="H13319" s="14" t="s">
        <v>57902</v>
      </c>
      <c r="I13319" s="14" t="s">
        <v>2074</v>
      </c>
      <c r="J13319" s="14" t="s">
        <v>57903</v>
      </c>
      <c r="K13319" s="16">
        <v>1000000</v>
      </c>
      <c r="L13319" s="16">
        <v>100000</v>
      </c>
      <c r="M13319" s="14" t="s">
        <v>1600</v>
      </c>
      <c r="N13319" s="14" t="s">
        <v>57913</v>
      </c>
      <c r="O13319" s="11" t="s">
        <v>44179</v>
      </c>
      <c r="P13319" s="11" t="s">
        <v>56907</v>
      </c>
    </row>
    <row r="13320" spans="1:16" x14ac:dyDescent="0.35">
      <c r="A13320" s="11" t="s">
        <v>15419</v>
      </c>
      <c r="B13320" s="11" t="s">
        <v>29890</v>
      </c>
      <c r="C13320" s="12">
        <v>44803</v>
      </c>
      <c r="D13320" s="15">
        <v>44774</v>
      </c>
      <c r="E13320" s="11" t="s">
        <v>260</v>
      </c>
      <c r="F13320" s="11" t="s">
        <v>261</v>
      </c>
      <c r="G13320" s="11" t="s">
        <v>231</v>
      </c>
      <c r="H13320" s="14" t="s">
        <v>57902</v>
      </c>
      <c r="I13320" s="14" t="s">
        <v>2075</v>
      </c>
      <c r="J13320" s="14" t="s">
        <v>57903</v>
      </c>
      <c r="K13320" s="16">
        <v>1000000</v>
      </c>
      <c r="L13320" s="16">
        <v>100000</v>
      </c>
      <c r="M13320" s="14" t="s">
        <v>1626</v>
      </c>
      <c r="N13320" s="14" t="s">
        <v>57910</v>
      </c>
      <c r="O13320" s="11" t="s">
        <v>44180</v>
      </c>
      <c r="P13320" s="11" t="s">
        <v>56908</v>
      </c>
    </row>
    <row r="13321" spans="1:16" x14ac:dyDescent="0.35">
      <c r="A13321" s="11" t="s">
        <v>15420</v>
      </c>
      <c r="B13321" s="11" t="s">
        <v>29891</v>
      </c>
      <c r="C13321" s="12">
        <v>44803</v>
      </c>
      <c r="D13321" s="15">
        <v>44774</v>
      </c>
      <c r="E13321" s="11" t="s">
        <v>232</v>
      </c>
      <c r="F13321" s="11" t="s">
        <v>233</v>
      </c>
      <c r="G13321" s="11" t="s">
        <v>231</v>
      </c>
      <c r="H13321" s="14" t="s">
        <v>57902</v>
      </c>
      <c r="I13321" s="14" t="s">
        <v>2075</v>
      </c>
      <c r="J13321" s="14" t="s">
        <v>57903</v>
      </c>
      <c r="K13321" s="16">
        <v>100000</v>
      </c>
      <c r="L13321" s="16">
        <v>100000</v>
      </c>
      <c r="M13321" s="14" t="s">
        <v>1605</v>
      </c>
      <c r="N13321" s="14" t="s">
        <v>57913</v>
      </c>
      <c r="O13321" s="11" t="s">
        <v>44181</v>
      </c>
      <c r="P13321" s="11" t="s">
        <v>56909</v>
      </c>
    </row>
    <row r="13322" spans="1:16" x14ac:dyDescent="0.35">
      <c r="A13322" s="11" t="s">
        <v>15421</v>
      </c>
      <c r="B13322" s="11" t="s">
        <v>29892</v>
      </c>
      <c r="C13322" s="12">
        <v>44803</v>
      </c>
      <c r="D13322" s="15">
        <v>44774</v>
      </c>
      <c r="E13322" s="11" t="s">
        <v>27</v>
      </c>
      <c r="F13322" s="11" t="s">
        <v>257</v>
      </c>
      <c r="G13322" s="11" t="s">
        <v>231</v>
      </c>
      <c r="H13322" s="14" t="s">
        <v>57902</v>
      </c>
      <c r="I13322" s="14" t="s">
        <v>2074</v>
      </c>
      <c r="J13322" s="14" t="s">
        <v>57903</v>
      </c>
      <c r="K13322" s="16">
        <v>1500000</v>
      </c>
      <c r="L13322" s="16">
        <v>100000</v>
      </c>
      <c r="M13322" s="14" t="s">
        <v>1634</v>
      </c>
      <c r="N13322" s="14" t="s">
        <v>57914</v>
      </c>
      <c r="O13322" s="11" t="s">
        <v>44182</v>
      </c>
      <c r="P13322" s="11" t="s">
        <v>56910</v>
      </c>
    </row>
    <row r="13323" spans="1:16" x14ac:dyDescent="0.35">
      <c r="A13323" s="11" t="s">
        <v>15422</v>
      </c>
      <c r="B13323" s="11" t="s">
        <v>29893</v>
      </c>
      <c r="C13323" s="12">
        <v>44803</v>
      </c>
      <c r="D13323" s="15">
        <v>44774</v>
      </c>
      <c r="E13323" s="11" t="s">
        <v>269</v>
      </c>
      <c r="F13323" s="11" t="s">
        <v>257</v>
      </c>
      <c r="G13323" s="11" t="s">
        <v>231</v>
      </c>
      <c r="H13323" s="14" t="s">
        <v>57902</v>
      </c>
      <c r="I13323" s="14" t="s">
        <v>2074</v>
      </c>
      <c r="J13323" s="14" t="s">
        <v>57903</v>
      </c>
      <c r="K13323" s="16">
        <v>100000</v>
      </c>
      <c r="L13323" s="16">
        <v>100000</v>
      </c>
      <c r="M13323" s="14" t="s">
        <v>1600</v>
      </c>
      <c r="N13323" s="14" t="s">
        <v>57913</v>
      </c>
      <c r="O13323" s="11" t="s">
        <v>44183</v>
      </c>
      <c r="P13323" s="11" t="s">
        <v>56911</v>
      </c>
    </row>
    <row r="13324" spans="1:16" x14ac:dyDescent="0.35">
      <c r="A13324" s="11" t="s">
        <v>15423</v>
      </c>
      <c r="B13324" s="11" t="s">
        <v>29894</v>
      </c>
      <c r="C13324" s="12">
        <v>44803</v>
      </c>
      <c r="D13324" s="15">
        <v>44774</v>
      </c>
      <c r="E13324" s="11" t="s">
        <v>271</v>
      </c>
      <c r="F13324" s="11" t="s">
        <v>272</v>
      </c>
      <c r="G13324" s="11" t="s">
        <v>231</v>
      </c>
      <c r="H13324" s="14" t="s">
        <v>57902</v>
      </c>
      <c r="I13324" s="14" t="s">
        <v>2074</v>
      </c>
      <c r="J13324" s="14" t="s">
        <v>57903</v>
      </c>
      <c r="K13324" s="16">
        <v>1500000</v>
      </c>
      <c r="L13324" s="16">
        <v>100000</v>
      </c>
      <c r="M13324" s="14" t="s">
        <v>2042</v>
      </c>
      <c r="N13324" s="14" t="s">
        <v>57921</v>
      </c>
      <c r="O13324" s="11" t="s">
        <v>44184</v>
      </c>
      <c r="P13324" s="11" t="s">
        <v>56912</v>
      </c>
    </row>
    <row r="13325" spans="1:16" x14ac:dyDescent="0.35">
      <c r="A13325" s="11" t="s">
        <v>15424</v>
      </c>
      <c r="B13325" s="11" t="s">
        <v>29895</v>
      </c>
      <c r="C13325" s="12">
        <v>44803</v>
      </c>
      <c r="D13325" s="15">
        <v>44774</v>
      </c>
      <c r="E13325" s="11" t="s">
        <v>232</v>
      </c>
      <c r="F13325" s="11" t="s">
        <v>233</v>
      </c>
      <c r="G13325" s="11" t="s">
        <v>231</v>
      </c>
      <c r="H13325" s="14" t="s">
        <v>57902</v>
      </c>
      <c r="I13325" s="14" t="s">
        <v>2074</v>
      </c>
      <c r="J13325" s="14" t="s">
        <v>57903</v>
      </c>
      <c r="K13325" s="16">
        <v>20000</v>
      </c>
      <c r="L13325" s="16">
        <v>10000</v>
      </c>
      <c r="M13325" s="14" t="s">
        <v>1605</v>
      </c>
      <c r="N13325" s="14" t="s">
        <v>57913</v>
      </c>
      <c r="O13325" s="11" t="s">
        <v>44185</v>
      </c>
      <c r="P13325" s="11" t="s">
        <v>56913</v>
      </c>
    </row>
    <row r="13326" spans="1:16" x14ac:dyDescent="0.35">
      <c r="A13326" s="11" t="s">
        <v>15425</v>
      </c>
      <c r="B13326" s="11" t="s">
        <v>29896</v>
      </c>
      <c r="C13326" s="12">
        <v>44803</v>
      </c>
      <c r="D13326" s="15">
        <v>44774</v>
      </c>
      <c r="E13326" s="11" t="s">
        <v>235</v>
      </c>
      <c r="F13326" s="11" t="s">
        <v>236</v>
      </c>
      <c r="G13326" s="11" t="s">
        <v>231</v>
      </c>
      <c r="H13326" s="14" t="s">
        <v>57902</v>
      </c>
      <c r="I13326" s="14" t="s">
        <v>2074</v>
      </c>
      <c r="J13326" s="14" t="s">
        <v>57903</v>
      </c>
      <c r="K13326" s="16">
        <v>1000000</v>
      </c>
      <c r="L13326" s="16">
        <v>100000</v>
      </c>
      <c r="M13326" s="14" t="s">
        <v>1608</v>
      </c>
      <c r="N13326" s="14" t="s">
        <v>57914</v>
      </c>
      <c r="O13326" s="11" t="s">
        <v>44186</v>
      </c>
      <c r="P13326" s="11" t="s">
        <v>124</v>
      </c>
    </row>
    <row r="13327" spans="1:16" x14ac:dyDescent="0.35">
      <c r="A13327" s="11" t="s">
        <v>15426</v>
      </c>
      <c r="B13327" s="11" t="s">
        <v>29897</v>
      </c>
      <c r="C13327" s="12">
        <v>44803</v>
      </c>
      <c r="D13327" s="15">
        <v>44774</v>
      </c>
      <c r="E13327" s="11" t="s">
        <v>271</v>
      </c>
      <c r="F13327" s="11" t="s">
        <v>272</v>
      </c>
      <c r="G13327" s="11" t="s">
        <v>231</v>
      </c>
      <c r="H13327" s="14" t="s">
        <v>57902</v>
      </c>
      <c r="I13327" s="14" t="s">
        <v>2074</v>
      </c>
      <c r="J13327" s="14" t="s">
        <v>57903</v>
      </c>
      <c r="K13327" s="16">
        <v>1500000</v>
      </c>
      <c r="L13327" s="16">
        <v>10000</v>
      </c>
      <c r="M13327" s="14" t="s">
        <v>1606</v>
      </c>
      <c r="N13327" s="14" t="s">
        <v>57921</v>
      </c>
      <c r="O13327" s="11" t="s">
        <v>44187</v>
      </c>
      <c r="P13327" s="11" t="s">
        <v>54417</v>
      </c>
    </row>
    <row r="13328" spans="1:16" x14ac:dyDescent="0.35">
      <c r="A13328" s="11" t="s">
        <v>15427</v>
      </c>
      <c r="B13328" s="11" t="s">
        <v>29898</v>
      </c>
      <c r="C13328" s="12">
        <v>44803</v>
      </c>
      <c r="D13328" s="15">
        <v>44774</v>
      </c>
      <c r="E13328" s="11" t="s">
        <v>237</v>
      </c>
      <c r="F13328" s="11" t="s">
        <v>238</v>
      </c>
      <c r="G13328" s="11" t="s">
        <v>231</v>
      </c>
      <c r="H13328" s="14" t="s">
        <v>57902</v>
      </c>
      <c r="I13328" s="14" t="s">
        <v>2074</v>
      </c>
      <c r="J13328" s="14" t="s">
        <v>57903</v>
      </c>
      <c r="K13328" s="16">
        <v>1500000</v>
      </c>
      <c r="L13328" s="16">
        <v>100000</v>
      </c>
      <c r="M13328" s="14" t="s">
        <v>1606</v>
      </c>
      <c r="N13328" s="14" t="s">
        <v>57921</v>
      </c>
      <c r="O13328" s="11" t="s">
        <v>44188</v>
      </c>
      <c r="P13328" s="11" t="s">
        <v>56914</v>
      </c>
    </row>
    <row r="13329" spans="1:16" x14ac:dyDescent="0.35">
      <c r="A13329" s="11" t="s">
        <v>15428</v>
      </c>
      <c r="B13329" s="11" t="s">
        <v>29899</v>
      </c>
      <c r="C13329" s="12">
        <v>44803</v>
      </c>
      <c r="D13329" s="15">
        <v>44774</v>
      </c>
      <c r="E13329" s="11" t="s">
        <v>237</v>
      </c>
      <c r="F13329" s="11" t="s">
        <v>252</v>
      </c>
      <c r="G13329" s="11" t="s">
        <v>231</v>
      </c>
      <c r="H13329" s="14" t="s">
        <v>57902</v>
      </c>
      <c r="I13329" s="14" t="s">
        <v>2074</v>
      </c>
      <c r="J13329" s="14" t="s">
        <v>57903</v>
      </c>
      <c r="K13329" s="16">
        <v>100000</v>
      </c>
      <c r="L13329" s="16">
        <v>100000</v>
      </c>
      <c r="M13329" s="14" t="s">
        <v>1599</v>
      </c>
      <c r="N13329" s="14" t="s">
        <v>57909</v>
      </c>
      <c r="O13329" s="11" t="s">
        <v>44189</v>
      </c>
      <c r="P13329" s="11" t="s">
        <v>56915</v>
      </c>
    </row>
    <row r="13330" spans="1:16" x14ac:dyDescent="0.35">
      <c r="A13330" s="11" t="s">
        <v>15429</v>
      </c>
      <c r="B13330" s="11" t="s">
        <v>29900</v>
      </c>
      <c r="C13330" s="12">
        <v>44803</v>
      </c>
      <c r="D13330" s="15">
        <v>44774</v>
      </c>
      <c r="E13330" s="11" t="s">
        <v>253</v>
      </c>
      <c r="F13330" s="11" t="s">
        <v>254</v>
      </c>
      <c r="G13330" s="11" t="s">
        <v>231</v>
      </c>
      <c r="H13330" s="14" t="s">
        <v>57902</v>
      </c>
      <c r="I13330" s="14" t="s">
        <v>2074</v>
      </c>
      <c r="J13330" s="14" t="s">
        <v>57903</v>
      </c>
      <c r="K13330" s="16">
        <v>1000000</v>
      </c>
      <c r="L13330" s="16">
        <v>10000</v>
      </c>
      <c r="M13330" s="14" t="s">
        <v>1790</v>
      </c>
      <c r="N13330" s="14" t="s">
        <v>57910</v>
      </c>
      <c r="O13330" s="11" t="s">
        <v>44190</v>
      </c>
      <c r="P13330" s="11" t="s">
        <v>56916</v>
      </c>
    </row>
    <row r="13331" spans="1:16" x14ac:dyDescent="0.35">
      <c r="A13331" s="11" t="s">
        <v>15430</v>
      </c>
      <c r="B13331" s="11" t="s">
        <v>29901</v>
      </c>
      <c r="C13331" s="12">
        <v>44803</v>
      </c>
      <c r="D13331" s="15">
        <v>44774</v>
      </c>
      <c r="E13331" s="11" t="s">
        <v>237</v>
      </c>
      <c r="F13331" s="11" t="s">
        <v>238</v>
      </c>
      <c r="G13331" s="11" t="s">
        <v>231</v>
      </c>
      <c r="H13331" s="14" t="s">
        <v>57902</v>
      </c>
      <c r="I13331" s="14" t="s">
        <v>2074</v>
      </c>
      <c r="J13331" s="14" t="s">
        <v>57903</v>
      </c>
      <c r="K13331" s="16">
        <v>500000</v>
      </c>
      <c r="L13331" s="16">
        <v>100000</v>
      </c>
      <c r="M13331" s="14" t="s">
        <v>1624</v>
      </c>
      <c r="N13331" s="14" t="s">
        <v>57921</v>
      </c>
      <c r="O13331" s="11" t="s">
        <v>44191</v>
      </c>
      <c r="P13331" s="11" t="s">
        <v>56917</v>
      </c>
    </row>
    <row r="13332" spans="1:16" x14ac:dyDescent="0.35">
      <c r="A13332" s="11" t="s">
        <v>15431</v>
      </c>
      <c r="B13332" s="11" t="s">
        <v>29902</v>
      </c>
      <c r="C13332" s="12">
        <v>44803</v>
      </c>
      <c r="D13332" s="15">
        <v>44774</v>
      </c>
      <c r="E13332" s="11" t="s">
        <v>255</v>
      </c>
      <c r="F13332" s="11" t="s">
        <v>256</v>
      </c>
      <c r="G13332" s="11" t="s">
        <v>231</v>
      </c>
      <c r="H13332" s="14" t="s">
        <v>57902</v>
      </c>
      <c r="I13332" s="14" t="s">
        <v>2074</v>
      </c>
      <c r="J13332" s="14" t="s">
        <v>57903</v>
      </c>
      <c r="K13332" s="16">
        <v>100000</v>
      </c>
      <c r="L13332" s="16">
        <v>100000</v>
      </c>
      <c r="M13332" s="14" t="s">
        <v>1600</v>
      </c>
      <c r="N13332" s="14" t="s">
        <v>57913</v>
      </c>
      <c r="O13332" s="11" t="s">
        <v>44192</v>
      </c>
      <c r="P13332" s="11" t="s">
        <v>56918</v>
      </c>
    </row>
    <row r="13333" spans="1:16" x14ac:dyDescent="0.35">
      <c r="A13333" s="11" t="s">
        <v>15432</v>
      </c>
      <c r="B13333" s="11" t="s">
        <v>29903</v>
      </c>
      <c r="C13333" s="12">
        <v>44803</v>
      </c>
      <c r="D13333" s="15">
        <v>44774</v>
      </c>
      <c r="E13333" s="11" t="s">
        <v>232</v>
      </c>
      <c r="F13333" s="11" t="s">
        <v>233</v>
      </c>
      <c r="G13333" s="11" t="s">
        <v>231</v>
      </c>
      <c r="H13333" s="14" t="s">
        <v>57902</v>
      </c>
      <c r="I13333" s="14" t="s">
        <v>2074</v>
      </c>
      <c r="J13333" s="14" t="s">
        <v>57903</v>
      </c>
      <c r="K13333" s="16">
        <v>100000</v>
      </c>
      <c r="L13333" s="16">
        <v>100000</v>
      </c>
      <c r="M13333" s="14" t="s">
        <v>1643</v>
      </c>
      <c r="N13333" s="14" t="s">
        <v>57914</v>
      </c>
      <c r="O13333" s="11" t="s">
        <v>44193</v>
      </c>
      <c r="P13333" s="11" t="s">
        <v>56919</v>
      </c>
    </row>
    <row r="13334" spans="1:16" x14ac:dyDescent="0.35">
      <c r="A13334" s="11" t="s">
        <v>15433</v>
      </c>
      <c r="B13334" s="11" t="s">
        <v>29904</v>
      </c>
      <c r="C13334" s="12">
        <v>44803</v>
      </c>
      <c r="D13334" s="15">
        <v>44774</v>
      </c>
      <c r="E13334" s="11" t="s">
        <v>27</v>
      </c>
      <c r="F13334" s="11" t="s">
        <v>257</v>
      </c>
      <c r="G13334" s="11" t="s">
        <v>231</v>
      </c>
      <c r="H13334" s="14" t="s">
        <v>57902</v>
      </c>
      <c r="I13334" s="14" t="s">
        <v>2074</v>
      </c>
      <c r="J13334" s="14" t="s">
        <v>57903</v>
      </c>
      <c r="K13334" s="16">
        <v>10000</v>
      </c>
      <c r="L13334" s="16">
        <v>10000</v>
      </c>
      <c r="M13334" s="14" t="s">
        <v>1605</v>
      </c>
      <c r="N13334" s="14" t="s">
        <v>57913</v>
      </c>
      <c r="O13334" s="11" t="s">
        <v>44194</v>
      </c>
      <c r="P13334" s="11" t="s">
        <v>56920</v>
      </c>
    </row>
    <row r="13335" spans="1:16" x14ac:dyDescent="0.35">
      <c r="A13335" s="11" t="s">
        <v>15434</v>
      </c>
      <c r="B13335" s="11" t="s">
        <v>29905</v>
      </c>
      <c r="C13335" s="12">
        <v>44803</v>
      </c>
      <c r="D13335" s="15">
        <v>44774</v>
      </c>
      <c r="E13335" s="11" t="s">
        <v>243</v>
      </c>
      <c r="F13335" s="11" t="s">
        <v>244</v>
      </c>
      <c r="G13335" s="11" t="s">
        <v>231</v>
      </c>
      <c r="H13335" s="14" t="s">
        <v>57902</v>
      </c>
      <c r="I13335" s="14" t="s">
        <v>2074</v>
      </c>
      <c r="J13335" s="14" t="s">
        <v>57903</v>
      </c>
      <c r="K13335" s="16">
        <v>1000000</v>
      </c>
      <c r="L13335" s="16">
        <v>100000</v>
      </c>
      <c r="M13335" s="14" t="s">
        <v>1606</v>
      </c>
      <c r="N13335" s="14" t="s">
        <v>57921</v>
      </c>
      <c r="O13335" s="11" t="s">
        <v>44195</v>
      </c>
      <c r="P13335" s="11" t="s">
        <v>56921</v>
      </c>
    </row>
    <row r="13336" spans="1:16" x14ac:dyDescent="0.35">
      <c r="A13336" s="11" t="s">
        <v>15435</v>
      </c>
      <c r="B13336" s="11" t="s">
        <v>29906</v>
      </c>
      <c r="C13336" s="12">
        <v>44803</v>
      </c>
      <c r="D13336" s="15">
        <v>44774</v>
      </c>
      <c r="E13336" s="11" t="s">
        <v>243</v>
      </c>
      <c r="F13336" s="11" t="s">
        <v>244</v>
      </c>
      <c r="G13336" s="11" t="s">
        <v>231</v>
      </c>
      <c r="H13336" s="14" t="s">
        <v>57902</v>
      </c>
      <c r="I13336" s="14" t="s">
        <v>2074</v>
      </c>
      <c r="J13336" s="14" t="s">
        <v>57903</v>
      </c>
      <c r="K13336" s="16">
        <v>100000</v>
      </c>
      <c r="L13336" s="16">
        <v>100000</v>
      </c>
      <c r="M13336" s="14" t="s">
        <v>1625</v>
      </c>
      <c r="N13336" s="14" t="s">
        <v>57912</v>
      </c>
      <c r="O13336" s="11" t="s">
        <v>44196</v>
      </c>
      <c r="P13336" s="11" t="s">
        <v>56922</v>
      </c>
    </row>
    <row r="13337" spans="1:16" x14ac:dyDescent="0.35">
      <c r="A13337" s="11" t="s">
        <v>15436</v>
      </c>
      <c r="B13337" s="11" t="s">
        <v>29907</v>
      </c>
      <c r="C13337" s="12">
        <v>44803</v>
      </c>
      <c r="D13337" s="15">
        <v>44774</v>
      </c>
      <c r="E13337" s="11" t="s">
        <v>239</v>
      </c>
      <c r="F13337" s="11" t="s">
        <v>240</v>
      </c>
      <c r="G13337" s="11" t="s">
        <v>231</v>
      </c>
      <c r="H13337" s="14" t="s">
        <v>57902</v>
      </c>
      <c r="I13337" s="14" t="s">
        <v>2075</v>
      </c>
      <c r="J13337" s="14" t="s">
        <v>57903</v>
      </c>
      <c r="K13337" s="16">
        <v>1000000</v>
      </c>
      <c r="L13337" s="16">
        <v>200000</v>
      </c>
      <c r="M13337" s="14" t="s">
        <v>1608</v>
      </c>
      <c r="N13337" s="14" t="s">
        <v>57914</v>
      </c>
      <c r="O13337" s="11" t="s">
        <v>44197</v>
      </c>
      <c r="P13337" s="11" t="s">
        <v>56923</v>
      </c>
    </row>
    <row r="13338" spans="1:16" x14ac:dyDescent="0.35">
      <c r="A13338" s="11" t="s">
        <v>15437</v>
      </c>
      <c r="B13338" s="11" t="s">
        <v>29908</v>
      </c>
      <c r="C13338" s="12">
        <v>44803</v>
      </c>
      <c r="D13338" s="15">
        <v>44774</v>
      </c>
      <c r="E13338" s="11" t="s">
        <v>263</v>
      </c>
      <c r="F13338" s="11" t="s">
        <v>270</v>
      </c>
      <c r="G13338" s="11" t="s">
        <v>231</v>
      </c>
      <c r="H13338" s="14" t="s">
        <v>57902</v>
      </c>
      <c r="I13338" s="14" t="s">
        <v>2074</v>
      </c>
      <c r="J13338" s="14" t="s">
        <v>57903</v>
      </c>
      <c r="K13338" s="16">
        <v>1000000</v>
      </c>
      <c r="L13338" s="16">
        <v>10000</v>
      </c>
      <c r="M13338" s="14" t="s">
        <v>1665</v>
      </c>
      <c r="N13338" s="14" t="s">
        <v>57916</v>
      </c>
      <c r="O13338" s="11" t="s">
        <v>44198</v>
      </c>
      <c r="P13338" s="11" t="s">
        <v>56924</v>
      </c>
    </row>
    <row r="13339" spans="1:16" x14ac:dyDescent="0.35">
      <c r="A13339" s="11" t="s">
        <v>15438</v>
      </c>
      <c r="B13339" s="11" t="s">
        <v>29909</v>
      </c>
      <c r="C13339" s="12">
        <v>44803</v>
      </c>
      <c r="D13339" s="15">
        <v>44774</v>
      </c>
      <c r="E13339" s="11" t="s">
        <v>237</v>
      </c>
      <c r="F13339" s="11" t="s">
        <v>238</v>
      </c>
      <c r="G13339" s="11" t="s">
        <v>231</v>
      </c>
      <c r="H13339" s="14" t="s">
        <v>57902</v>
      </c>
      <c r="I13339" s="14" t="s">
        <v>2074</v>
      </c>
      <c r="J13339" s="14" t="s">
        <v>57903</v>
      </c>
      <c r="K13339" s="16">
        <v>500000</v>
      </c>
      <c r="L13339" s="16">
        <v>100000</v>
      </c>
      <c r="M13339" s="14" t="s">
        <v>1624</v>
      </c>
      <c r="N13339" s="14" t="s">
        <v>57921</v>
      </c>
      <c r="O13339" s="11" t="s">
        <v>44199</v>
      </c>
      <c r="P13339" s="11" t="s">
        <v>56925</v>
      </c>
    </row>
    <row r="13340" spans="1:16" x14ac:dyDescent="0.35">
      <c r="A13340" s="11" t="s">
        <v>15439</v>
      </c>
      <c r="B13340" s="11" t="s">
        <v>29910</v>
      </c>
      <c r="C13340" s="12">
        <v>44803</v>
      </c>
      <c r="D13340" s="15">
        <v>44774</v>
      </c>
      <c r="E13340" s="11" t="s">
        <v>237</v>
      </c>
      <c r="F13340" s="11" t="s">
        <v>238</v>
      </c>
      <c r="G13340" s="11" t="s">
        <v>231</v>
      </c>
      <c r="H13340" s="14" t="s">
        <v>57902</v>
      </c>
      <c r="I13340" s="14" t="s">
        <v>2074</v>
      </c>
      <c r="J13340" s="14" t="s">
        <v>57903</v>
      </c>
      <c r="K13340" s="16">
        <v>1500000</v>
      </c>
      <c r="L13340" s="16">
        <v>200000</v>
      </c>
      <c r="M13340" s="14" t="s">
        <v>1600</v>
      </c>
      <c r="N13340" s="14" t="s">
        <v>57913</v>
      </c>
      <c r="O13340" s="11" t="s">
        <v>44200</v>
      </c>
      <c r="P13340" s="11" t="s">
        <v>56926</v>
      </c>
    </row>
    <row r="13341" spans="1:16" x14ac:dyDescent="0.35">
      <c r="A13341" s="11" t="s">
        <v>15440</v>
      </c>
      <c r="B13341" s="11" t="s">
        <v>29911</v>
      </c>
      <c r="C13341" s="12">
        <v>44803</v>
      </c>
      <c r="D13341" s="15">
        <v>44774</v>
      </c>
      <c r="E13341" s="11" t="s">
        <v>27</v>
      </c>
      <c r="F13341" s="11" t="s">
        <v>257</v>
      </c>
      <c r="G13341" s="11" t="s">
        <v>231</v>
      </c>
      <c r="H13341" s="14" t="s">
        <v>57902</v>
      </c>
      <c r="I13341" s="14" t="s">
        <v>2074</v>
      </c>
      <c r="J13341" s="14" t="s">
        <v>57903</v>
      </c>
      <c r="K13341" s="16">
        <v>1000000</v>
      </c>
      <c r="L13341" s="16">
        <v>150000</v>
      </c>
      <c r="M13341" s="14" t="s">
        <v>1605</v>
      </c>
      <c r="N13341" s="14" t="s">
        <v>57913</v>
      </c>
      <c r="O13341" s="11" t="s">
        <v>44201</v>
      </c>
      <c r="P13341" s="11" t="s">
        <v>1380</v>
      </c>
    </row>
    <row r="13342" spans="1:16" x14ac:dyDescent="0.35">
      <c r="A13342" s="11" t="s">
        <v>15441</v>
      </c>
      <c r="B13342" s="11" t="s">
        <v>29912</v>
      </c>
      <c r="C13342" s="12">
        <v>44803</v>
      </c>
      <c r="D13342" s="15">
        <v>44774</v>
      </c>
      <c r="E13342" s="11" t="s">
        <v>263</v>
      </c>
      <c r="F13342" s="11" t="s">
        <v>270</v>
      </c>
      <c r="G13342" s="11" t="s">
        <v>231</v>
      </c>
      <c r="H13342" s="14" t="s">
        <v>57902</v>
      </c>
      <c r="I13342" s="14" t="s">
        <v>2074</v>
      </c>
      <c r="J13342" s="14" t="s">
        <v>57903</v>
      </c>
      <c r="K13342" s="16">
        <v>500000</v>
      </c>
      <c r="L13342" s="16">
        <v>50000</v>
      </c>
      <c r="M13342" s="14" t="s">
        <v>1638</v>
      </c>
      <c r="N13342" s="14" t="s">
        <v>57911</v>
      </c>
      <c r="O13342" s="11" t="s">
        <v>44202</v>
      </c>
      <c r="P13342" s="11" t="s">
        <v>56927</v>
      </c>
    </row>
    <row r="13343" spans="1:16" x14ac:dyDescent="0.35">
      <c r="A13343" s="11" t="s">
        <v>15442</v>
      </c>
      <c r="B13343" s="11" t="s">
        <v>29913</v>
      </c>
      <c r="C13343" s="12">
        <v>44803</v>
      </c>
      <c r="D13343" s="15">
        <v>44774</v>
      </c>
      <c r="E13343" s="11" t="s">
        <v>239</v>
      </c>
      <c r="F13343" s="11" t="s">
        <v>240</v>
      </c>
      <c r="G13343" s="11" t="s">
        <v>231</v>
      </c>
      <c r="H13343" s="14" t="s">
        <v>57902</v>
      </c>
      <c r="I13343" s="14" t="s">
        <v>2074</v>
      </c>
      <c r="J13343" s="14" t="s">
        <v>57903</v>
      </c>
      <c r="K13343" s="16">
        <v>1000000</v>
      </c>
      <c r="L13343" s="16">
        <v>100000</v>
      </c>
      <c r="M13343" s="14" t="s">
        <v>1605</v>
      </c>
      <c r="N13343" s="14" t="s">
        <v>57913</v>
      </c>
      <c r="O13343" s="11" t="s">
        <v>44203</v>
      </c>
      <c r="P13343" s="11" t="s">
        <v>56928</v>
      </c>
    </row>
    <row r="13344" spans="1:16" x14ac:dyDescent="0.35">
      <c r="A13344" s="11" t="s">
        <v>15443</v>
      </c>
      <c r="B13344" s="11" t="s">
        <v>29914</v>
      </c>
      <c r="C13344" s="12">
        <v>44803</v>
      </c>
      <c r="D13344" s="15">
        <v>44774</v>
      </c>
      <c r="E13344" s="11" t="s">
        <v>237</v>
      </c>
      <c r="F13344" s="11" t="s">
        <v>238</v>
      </c>
      <c r="G13344" s="11" t="s">
        <v>231</v>
      </c>
      <c r="H13344" s="14" t="s">
        <v>57902</v>
      </c>
      <c r="I13344" s="14" t="s">
        <v>2074</v>
      </c>
      <c r="J13344" s="14" t="s">
        <v>57903</v>
      </c>
      <c r="K13344" s="16">
        <v>1500000</v>
      </c>
      <c r="L13344" s="16">
        <v>475000</v>
      </c>
      <c r="M13344" s="14" t="s">
        <v>1620</v>
      </c>
      <c r="N13344" s="14" t="s">
        <v>57913</v>
      </c>
      <c r="O13344" s="11" t="s">
        <v>44204</v>
      </c>
      <c r="P13344" s="11" t="s">
        <v>56929</v>
      </c>
    </row>
    <row r="13345" spans="1:16" x14ac:dyDescent="0.35">
      <c r="A13345" s="11" t="s">
        <v>15444</v>
      </c>
      <c r="B13345" s="11" t="s">
        <v>29915</v>
      </c>
      <c r="C13345" s="12">
        <v>44803</v>
      </c>
      <c r="D13345" s="15">
        <v>44774</v>
      </c>
      <c r="E13345" s="11" t="s">
        <v>237</v>
      </c>
      <c r="F13345" s="11" t="s">
        <v>238</v>
      </c>
      <c r="G13345" s="11" t="s">
        <v>231</v>
      </c>
      <c r="H13345" s="14" t="s">
        <v>57902</v>
      </c>
      <c r="I13345" s="14" t="s">
        <v>2074</v>
      </c>
      <c r="J13345" s="14" t="s">
        <v>57903</v>
      </c>
      <c r="K13345" s="16">
        <v>1500000</v>
      </c>
      <c r="L13345" s="16">
        <v>400000</v>
      </c>
      <c r="M13345" s="14" t="s">
        <v>1598</v>
      </c>
      <c r="N13345" s="14" t="s">
        <v>57915</v>
      </c>
      <c r="O13345" s="11" t="s">
        <v>44205</v>
      </c>
      <c r="P13345" s="11" t="s">
        <v>56930</v>
      </c>
    </row>
    <row r="13346" spans="1:16" x14ac:dyDescent="0.35">
      <c r="A13346" s="11" t="s">
        <v>15445</v>
      </c>
      <c r="B13346" s="11" t="s">
        <v>29916</v>
      </c>
      <c r="C13346" s="12">
        <v>44803</v>
      </c>
      <c r="D13346" s="15">
        <v>44774</v>
      </c>
      <c r="E13346" s="11" t="s">
        <v>243</v>
      </c>
      <c r="F13346" s="11" t="s">
        <v>244</v>
      </c>
      <c r="G13346" s="11" t="s">
        <v>231</v>
      </c>
      <c r="H13346" s="14" t="s">
        <v>57902</v>
      </c>
      <c r="I13346" s="14" t="s">
        <v>2074</v>
      </c>
      <c r="J13346" s="14" t="s">
        <v>57903</v>
      </c>
      <c r="K13346" s="16">
        <v>1500000</v>
      </c>
      <c r="L13346" s="16">
        <v>100000</v>
      </c>
      <c r="M13346" s="14" t="s">
        <v>1995</v>
      </c>
      <c r="N13346" s="14" t="s">
        <v>57909</v>
      </c>
      <c r="O13346" s="11" t="s">
        <v>44206</v>
      </c>
      <c r="P13346" s="11" t="s">
        <v>56931</v>
      </c>
    </row>
    <row r="13347" spans="1:16" x14ac:dyDescent="0.35">
      <c r="A13347" s="11" t="s">
        <v>15446</v>
      </c>
      <c r="B13347" s="11" t="s">
        <v>29917</v>
      </c>
      <c r="C13347" s="12">
        <v>44803</v>
      </c>
      <c r="D13347" s="15">
        <v>44774</v>
      </c>
      <c r="E13347" s="11" t="s">
        <v>255</v>
      </c>
      <c r="F13347" s="11" t="s">
        <v>256</v>
      </c>
      <c r="G13347" s="11" t="s">
        <v>231</v>
      </c>
      <c r="H13347" s="14" t="s">
        <v>57902</v>
      </c>
      <c r="I13347" s="14" t="s">
        <v>2074</v>
      </c>
      <c r="J13347" s="14" t="s">
        <v>57903</v>
      </c>
      <c r="K13347" s="16">
        <v>1000000</v>
      </c>
      <c r="L13347" s="16">
        <v>100000</v>
      </c>
      <c r="M13347" s="14" t="s">
        <v>1718</v>
      </c>
      <c r="N13347" s="14" t="s">
        <v>57919</v>
      </c>
      <c r="O13347" s="11" t="s">
        <v>44207</v>
      </c>
      <c r="P13347" s="11" t="s">
        <v>56932</v>
      </c>
    </row>
    <row r="13348" spans="1:16" x14ac:dyDescent="0.35">
      <c r="A13348" s="11" t="s">
        <v>15447</v>
      </c>
      <c r="B13348" s="11" t="s">
        <v>29918</v>
      </c>
      <c r="C13348" s="12">
        <v>44803</v>
      </c>
      <c r="D13348" s="15">
        <v>44774</v>
      </c>
      <c r="E13348" s="11" t="s">
        <v>232</v>
      </c>
      <c r="F13348" s="11" t="s">
        <v>233</v>
      </c>
      <c r="G13348" s="11" t="s">
        <v>231</v>
      </c>
      <c r="H13348" s="14" t="s">
        <v>57902</v>
      </c>
      <c r="I13348" s="14" t="s">
        <v>2074</v>
      </c>
      <c r="J13348" s="14" t="s">
        <v>57903</v>
      </c>
      <c r="K13348" s="16">
        <v>1000000</v>
      </c>
      <c r="L13348" s="16">
        <v>100000</v>
      </c>
      <c r="M13348" s="14" t="s">
        <v>1596</v>
      </c>
      <c r="N13348" s="14" t="s">
        <v>57910</v>
      </c>
      <c r="O13348" s="11" t="s">
        <v>44208</v>
      </c>
      <c r="P13348" s="11" t="s">
        <v>56933</v>
      </c>
    </row>
    <row r="13349" spans="1:16" x14ac:dyDescent="0.35">
      <c r="A13349" s="11" t="s">
        <v>15448</v>
      </c>
      <c r="B13349" s="11" t="s">
        <v>29919</v>
      </c>
      <c r="C13349" s="12">
        <v>44803</v>
      </c>
      <c r="D13349" s="15">
        <v>44774</v>
      </c>
      <c r="E13349" s="11" t="s">
        <v>232</v>
      </c>
      <c r="F13349" s="11" t="s">
        <v>233</v>
      </c>
      <c r="G13349" s="11" t="s">
        <v>231</v>
      </c>
      <c r="H13349" s="14" t="s">
        <v>57902</v>
      </c>
      <c r="I13349" s="14" t="s">
        <v>2074</v>
      </c>
      <c r="J13349" s="14" t="s">
        <v>57903</v>
      </c>
      <c r="K13349" s="16">
        <v>10000</v>
      </c>
      <c r="L13349" s="16">
        <v>10000</v>
      </c>
      <c r="M13349" s="14" t="s">
        <v>1605</v>
      </c>
      <c r="N13349" s="14" t="s">
        <v>57913</v>
      </c>
      <c r="O13349" s="11" t="s">
        <v>44209</v>
      </c>
      <c r="P13349" s="11" t="s">
        <v>56934</v>
      </c>
    </row>
    <row r="13350" spans="1:16" x14ac:dyDescent="0.35">
      <c r="A13350" s="11" t="s">
        <v>15449</v>
      </c>
      <c r="B13350" s="11" t="s">
        <v>29920</v>
      </c>
      <c r="C13350" s="12">
        <v>44803</v>
      </c>
      <c r="D13350" s="15">
        <v>44774</v>
      </c>
      <c r="E13350" s="11" t="s">
        <v>27</v>
      </c>
      <c r="F13350" s="11" t="s">
        <v>257</v>
      </c>
      <c r="G13350" s="11" t="s">
        <v>231</v>
      </c>
      <c r="H13350" s="14" t="s">
        <v>57902</v>
      </c>
      <c r="I13350" s="14" t="s">
        <v>2074</v>
      </c>
      <c r="J13350" s="14" t="s">
        <v>57903</v>
      </c>
      <c r="K13350" s="16">
        <v>100000</v>
      </c>
      <c r="L13350" s="16">
        <v>100000</v>
      </c>
      <c r="M13350" s="14" t="s">
        <v>1770</v>
      </c>
      <c r="N13350" s="14" t="s">
        <v>57917</v>
      </c>
      <c r="O13350" s="11" t="s">
        <v>44210</v>
      </c>
      <c r="P13350" s="11" t="s">
        <v>56935</v>
      </c>
    </row>
    <row r="13351" spans="1:16" x14ac:dyDescent="0.35">
      <c r="A13351" s="11" t="s">
        <v>15450</v>
      </c>
      <c r="B13351" s="11" t="s">
        <v>29921</v>
      </c>
      <c r="C13351" s="12">
        <v>44803</v>
      </c>
      <c r="D13351" s="15">
        <v>44774</v>
      </c>
      <c r="E13351" s="11" t="s">
        <v>241</v>
      </c>
      <c r="F13351" s="11" t="s">
        <v>242</v>
      </c>
      <c r="G13351" s="11" t="s">
        <v>231</v>
      </c>
      <c r="H13351" s="14" t="s">
        <v>57902</v>
      </c>
      <c r="I13351" s="14" t="s">
        <v>2074</v>
      </c>
      <c r="J13351" s="14" t="s">
        <v>57903</v>
      </c>
      <c r="K13351" s="16">
        <v>1000000</v>
      </c>
      <c r="L13351" s="16">
        <v>100000</v>
      </c>
      <c r="M13351" s="14" t="s">
        <v>1848</v>
      </c>
      <c r="N13351" s="14" t="s">
        <v>57921</v>
      </c>
      <c r="O13351" s="11" t="s">
        <v>44211</v>
      </c>
      <c r="P13351" s="11" t="s">
        <v>56936</v>
      </c>
    </row>
    <row r="13352" spans="1:16" x14ac:dyDescent="0.35">
      <c r="A13352" s="11" t="s">
        <v>15451</v>
      </c>
      <c r="B13352" s="11" t="s">
        <v>29922</v>
      </c>
      <c r="C13352" s="12">
        <v>44803</v>
      </c>
      <c r="D13352" s="15">
        <v>44774</v>
      </c>
      <c r="E13352" s="11" t="s">
        <v>260</v>
      </c>
      <c r="F13352" s="11" t="s">
        <v>261</v>
      </c>
      <c r="G13352" s="11" t="s">
        <v>231</v>
      </c>
      <c r="H13352" s="14" t="s">
        <v>57902</v>
      </c>
      <c r="I13352" s="14" t="s">
        <v>2075</v>
      </c>
      <c r="J13352" s="14" t="s">
        <v>57903</v>
      </c>
      <c r="K13352" s="16">
        <v>200000</v>
      </c>
      <c r="L13352" s="16">
        <v>100000</v>
      </c>
      <c r="M13352" s="14" t="s">
        <v>1630</v>
      </c>
      <c r="N13352" s="14" t="s">
        <v>57918</v>
      </c>
      <c r="O13352" s="11" t="s">
        <v>44212</v>
      </c>
      <c r="P13352" s="11" t="s">
        <v>56937</v>
      </c>
    </row>
    <row r="13353" spans="1:16" x14ac:dyDescent="0.35">
      <c r="A13353" s="11" t="s">
        <v>15452</v>
      </c>
      <c r="B13353" s="11" t="s">
        <v>29923</v>
      </c>
      <c r="C13353" s="12">
        <v>44803</v>
      </c>
      <c r="D13353" s="15">
        <v>44774</v>
      </c>
      <c r="E13353" s="11" t="s">
        <v>243</v>
      </c>
      <c r="F13353" s="11" t="s">
        <v>244</v>
      </c>
      <c r="G13353" s="11" t="s">
        <v>231</v>
      </c>
      <c r="H13353" s="14" t="s">
        <v>57902</v>
      </c>
      <c r="I13353" s="14" t="s">
        <v>2074</v>
      </c>
      <c r="J13353" s="14" t="s">
        <v>57903</v>
      </c>
      <c r="K13353" s="16">
        <v>1500000</v>
      </c>
      <c r="L13353" s="16">
        <v>20000</v>
      </c>
      <c r="M13353" s="14" t="s">
        <v>1631</v>
      </c>
      <c r="N13353" s="14" t="s">
        <v>57921</v>
      </c>
      <c r="O13353" s="11" t="s">
        <v>44213</v>
      </c>
      <c r="P13353" s="11" t="s">
        <v>56938</v>
      </c>
    </row>
    <row r="13354" spans="1:16" x14ac:dyDescent="0.35">
      <c r="A13354" s="11" t="s">
        <v>15453</v>
      </c>
      <c r="B13354" s="11" t="s">
        <v>29924</v>
      </c>
      <c r="C13354" s="12">
        <v>44803</v>
      </c>
      <c r="D13354" s="15">
        <v>44774</v>
      </c>
      <c r="E13354" s="11" t="s">
        <v>243</v>
      </c>
      <c r="F13354" s="11" t="s">
        <v>244</v>
      </c>
      <c r="G13354" s="11" t="s">
        <v>231</v>
      </c>
      <c r="H13354" s="14" t="s">
        <v>57902</v>
      </c>
      <c r="I13354" s="14" t="s">
        <v>2074</v>
      </c>
      <c r="J13354" s="14" t="s">
        <v>57903</v>
      </c>
      <c r="K13354" s="16">
        <v>100000</v>
      </c>
      <c r="L13354" s="16">
        <v>100000</v>
      </c>
      <c r="M13354" s="14" t="s">
        <v>1605</v>
      </c>
      <c r="N13354" s="14" t="s">
        <v>57913</v>
      </c>
      <c r="O13354" s="11" t="s">
        <v>44214</v>
      </c>
      <c r="P13354" s="11" t="s">
        <v>56939</v>
      </c>
    </row>
    <row r="13355" spans="1:16" x14ac:dyDescent="0.35">
      <c r="A13355" s="11" t="s">
        <v>15454</v>
      </c>
      <c r="B13355" s="11" t="s">
        <v>29925</v>
      </c>
      <c r="C13355" s="12">
        <v>44803</v>
      </c>
      <c r="D13355" s="15">
        <v>44774</v>
      </c>
      <c r="E13355" s="11" t="s">
        <v>269</v>
      </c>
      <c r="F13355" s="11" t="s">
        <v>257</v>
      </c>
      <c r="G13355" s="11" t="s">
        <v>231</v>
      </c>
      <c r="H13355" s="14" t="s">
        <v>57902</v>
      </c>
      <c r="I13355" s="14" t="s">
        <v>2074</v>
      </c>
      <c r="J13355" s="14" t="s">
        <v>57903</v>
      </c>
      <c r="K13355" s="16">
        <v>100000</v>
      </c>
      <c r="L13355" s="16">
        <v>10000</v>
      </c>
      <c r="M13355" s="14" t="s">
        <v>1625</v>
      </c>
      <c r="N13355" s="14" t="s">
        <v>57912</v>
      </c>
      <c r="O13355" s="11" t="s">
        <v>44215</v>
      </c>
      <c r="P13355" s="11" t="s">
        <v>56940</v>
      </c>
    </row>
    <row r="13356" spans="1:16" x14ac:dyDescent="0.35">
      <c r="A13356" s="11" t="s">
        <v>15455</v>
      </c>
      <c r="B13356" s="11" t="s">
        <v>29926</v>
      </c>
      <c r="C13356" s="12">
        <v>44803</v>
      </c>
      <c r="D13356" s="15">
        <v>44774</v>
      </c>
      <c r="E13356" s="11" t="s">
        <v>27</v>
      </c>
      <c r="F13356" s="11" t="s">
        <v>257</v>
      </c>
      <c r="G13356" s="11" t="s">
        <v>231</v>
      </c>
      <c r="H13356" s="14" t="s">
        <v>57902</v>
      </c>
      <c r="I13356" s="14" t="s">
        <v>2074</v>
      </c>
      <c r="J13356" s="14" t="s">
        <v>57903</v>
      </c>
      <c r="K13356" s="16">
        <v>1500000</v>
      </c>
      <c r="L13356" s="16">
        <v>1500000</v>
      </c>
      <c r="M13356" s="14" t="s">
        <v>1627</v>
      </c>
      <c r="N13356" s="14" t="s">
        <v>57914</v>
      </c>
      <c r="O13356" s="11" t="s">
        <v>44216</v>
      </c>
      <c r="P13356" s="11" t="s">
        <v>56941</v>
      </c>
    </row>
    <row r="13357" spans="1:16" x14ac:dyDescent="0.35">
      <c r="A13357" s="11" t="s">
        <v>15456</v>
      </c>
      <c r="B13357" s="11" t="s">
        <v>29927</v>
      </c>
      <c r="C13357" s="12">
        <v>44803</v>
      </c>
      <c r="D13357" s="15">
        <v>44774</v>
      </c>
      <c r="E13357" s="11" t="s">
        <v>243</v>
      </c>
      <c r="F13357" s="11" t="s">
        <v>244</v>
      </c>
      <c r="G13357" s="11" t="s">
        <v>231</v>
      </c>
      <c r="H13357" s="14" t="s">
        <v>57902</v>
      </c>
      <c r="I13357" s="14" t="s">
        <v>2074</v>
      </c>
      <c r="J13357" s="14" t="s">
        <v>57903</v>
      </c>
      <c r="K13357" s="16">
        <v>50000</v>
      </c>
      <c r="L13357" s="16">
        <v>5000</v>
      </c>
      <c r="M13357" s="14" t="s">
        <v>1713</v>
      </c>
      <c r="N13357" s="14" t="s">
        <v>57914</v>
      </c>
      <c r="O13357" s="11" t="s">
        <v>44217</v>
      </c>
      <c r="P13357" s="11" t="s">
        <v>786</v>
      </c>
    </row>
    <row r="13358" spans="1:16" x14ac:dyDescent="0.35">
      <c r="A13358" s="11" t="s">
        <v>15457</v>
      </c>
      <c r="B13358" s="11" t="s">
        <v>29928</v>
      </c>
      <c r="C13358" s="12">
        <v>44803</v>
      </c>
      <c r="D13358" s="15">
        <v>44774</v>
      </c>
      <c r="E13358" s="11" t="s">
        <v>241</v>
      </c>
      <c r="F13358" s="11" t="s">
        <v>242</v>
      </c>
      <c r="G13358" s="11" t="s">
        <v>231</v>
      </c>
      <c r="H13358" s="14" t="s">
        <v>57902</v>
      </c>
      <c r="I13358" s="14" t="s">
        <v>2075</v>
      </c>
      <c r="J13358" s="14" t="s">
        <v>57903</v>
      </c>
      <c r="K13358" s="16">
        <v>100000</v>
      </c>
      <c r="L13358" s="16">
        <v>100000</v>
      </c>
      <c r="M13358" s="14" t="s">
        <v>1719</v>
      </c>
      <c r="N13358" s="14" t="s">
        <v>57910</v>
      </c>
      <c r="O13358" s="11" t="s">
        <v>44218</v>
      </c>
      <c r="P13358" s="11" t="s">
        <v>56942</v>
      </c>
    </row>
    <row r="13359" spans="1:16" x14ac:dyDescent="0.35">
      <c r="A13359" s="11" t="s">
        <v>15458</v>
      </c>
      <c r="B13359" s="11" t="s">
        <v>29929</v>
      </c>
      <c r="C13359" s="12">
        <v>44803</v>
      </c>
      <c r="D13359" s="15">
        <v>44774</v>
      </c>
      <c r="E13359" s="11" t="s">
        <v>235</v>
      </c>
      <c r="F13359" s="11" t="s">
        <v>236</v>
      </c>
      <c r="G13359" s="11" t="s">
        <v>231</v>
      </c>
      <c r="H13359" s="14" t="s">
        <v>57902</v>
      </c>
      <c r="I13359" s="14" t="s">
        <v>2074</v>
      </c>
      <c r="J13359" s="14" t="s">
        <v>57903</v>
      </c>
      <c r="K13359" s="16">
        <v>1000000</v>
      </c>
      <c r="L13359" s="16">
        <v>100000</v>
      </c>
      <c r="M13359" s="14" t="s">
        <v>1598</v>
      </c>
      <c r="N13359" s="14" t="s">
        <v>57915</v>
      </c>
      <c r="O13359" s="11" t="s">
        <v>44219</v>
      </c>
      <c r="P13359" s="11" t="s">
        <v>56943</v>
      </c>
    </row>
    <row r="13360" spans="1:16" x14ac:dyDescent="0.35">
      <c r="A13360" s="11" t="s">
        <v>15459</v>
      </c>
      <c r="B13360" s="11" t="s">
        <v>29930</v>
      </c>
      <c r="C13360" s="12">
        <v>44803</v>
      </c>
      <c r="D13360" s="15">
        <v>44774</v>
      </c>
      <c r="E13360" s="11" t="s">
        <v>237</v>
      </c>
      <c r="F13360" s="11" t="s">
        <v>238</v>
      </c>
      <c r="G13360" s="11" t="s">
        <v>231</v>
      </c>
      <c r="H13360" s="14" t="s">
        <v>57902</v>
      </c>
      <c r="I13360" s="14" t="s">
        <v>2074</v>
      </c>
      <c r="J13360" s="14" t="s">
        <v>57903</v>
      </c>
      <c r="K13360" s="16">
        <v>1000000</v>
      </c>
      <c r="L13360" s="16">
        <v>500000</v>
      </c>
      <c r="M13360" s="14" t="s">
        <v>1665</v>
      </c>
      <c r="N13360" s="14" t="s">
        <v>57916</v>
      </c>
      <c r="O13360" s="11" t="s">
        <v>44220</v>
      </c>
      <c r="P13360" s="11" t="s">
        <v>56944</v>
      </c>
    </row>
    <row r="13361" spans="1:16" x14ac:dyDescent="0.35">
      <c r="A13361" s="11" t="s">
        <v>15460</v>
      </c>
      <c r="B13361" s="11" t="s">
        <v>29931</v>
      </c>
      <c r="C13361" s="12">
        <v>44803</v>
      </c>
      <c r="D13361" s="15">
        <v>44774</v>
      </c>
      <c r="E13361" s="11" t="s">
        <v>27</v>
      </c>
      <c r="F13361" s="11" t="s">
        <v>257</v>
      </c>
      <c r="G13361" s="11" t="s">
        <v>231</v>
      </c>
      <c r="H13361" s="14" t="s">
        <v>57902</v>
      </c>
      <c r="I13361" s="14" t="s">
        <v>2074</v>
      </c>
      <c r="J13361" s="14" t="s">
        <v>57903</v>
      </c>
      <c r="K13361" s="16">
        <v>100000</v>
      </c>
      <c r="L13361" s="16">
        <v>100000</v>
      </c>
      <c r="M13361" s="14" t="s">
        <v>1600</v>
      </c>
      <c r="N13361" s="14" t="s">
        <v>57913</v>
      </c>
      <c r="O13361" s="11" t="s">
        <v>44221</v>
      </c>
      <c r="P13361" s="11" t="s">
        <v>56945</v>
      </c>
    </row>
    <row r="13362" spans="1:16" x14ac:dyDescent="0.35">
      <c r="A13362" s="11" t="s">
        <v>15461</v>
      </c>
      <c r="B13362" s="11" t="s">
        <v>29932</v>
      </c>
      <c r="C13362" s="12">
        <v>44803</v>
      </c>
      <c r="D13362" s="15">
        <v>44774</v>
      </c>
      <c r="E13362" s="11" t="s">
        <v>239</v>
      </c>
      <c r="F13362" s="11" t="s">
        <v>240</v>
      </c>
      <c r="G13362" s="11" t="s">
        <v>231</v>
      </c>
      <c r="H13362" s="14" t="s">
        <v>57902</v>
      </c>
      <c r="I13362" s="14" t="s">
        <v>2074</v>
      </c>
      <c r="J13362" s="14" t="s">
        <v>57903</v>
      </c>
      <c r="K13362" s="16">
        <v>1500000</v>
      </c>
      <c r="L13362" s="16">
        <v>1500000</v>
      </c>
      <c r="M13362" s="14" t="s">
        <v>1596</v>
      </c>
      <c r="N13362" s="14" t="s">
        <v>57910</v>
      </c>
      <c r="O13362" s="11" t="s">
        <v>44222</v>
      </c>
      <c r="P13362" s="11" t="s">
        <v>56946</v>
      </c>
    </row>
    <row r="13363" spans="1:16" x14ac:dyDescent="0.35">
      <c r="A13363" s="11" t="s">
        <v>15462</v>
      </c>
      <c r="B13363" s="11" t="s">
        <v>29933</v>
      </c>
      <c r="C13363" s="12">
        <v>44803</v>
      </c>
      <c r="D13363" s="15">
        <v>44774</v>
      </c>
      <c r="E13363" s="11" t="s">
        <v>27</v>
      </c>
      <c r="F13363" s="11" t="s">
        <v>257</v>
      </c>
      <c r="G13363" s="11" t="s">
        <v>231</v>
      </c>
      <c r="H13363" s="14" t="s">
        <v>57902</v>
      </c>
      <c r="I13363" s="14" t="s">
        <v>2074</v>
      </c>
      <c r="J13363" s="14" t="s">
        <v>57903</v>
      </c>
      <c r="K13363" s="16">
        <v>100000</v>
      </c>
      <c r="L13363" s="16">
        <v>100000</v>
      </c>
      <c r="M13363" s="14" t="s">
        <v>1596</v>
      </c>
      <c r="N13363" s="14" t="s">
        <v>57910</v>
      </c>
      <c r="O13363" s="11" t="s">
        <v>44223</v>
      </c>
      <c r="P13363" s="11" t="s">
        <v>56947</v>
      </c>
    </row>
    <row r="13364" spans="1:16" x14ac:dyDescent="0.35">
      <c r="A13364" s="11" t="s">
        <v>15463</v>
      </c>
      <c r="B13364" s="11" t="s">
        <v>29934</v>
      </c>
      <c r="C13364" s="12">
        <v>44803</v>
      </c>
      <c r="D13364" s="15">
        <v>44774</v>
      </c>
      <c r="E13364" s="11" t="s">
        <v>273</v>
      </c>
      <c r="F13364" s="11" t="s">
        <v>274</v>
      </c>
      <c r="G13364" s="11" t="s">
        <v>231</v>
      </c>
      <c r="H13364" s="14" t="s">
        <v>57902</v>
      </c>
      <c r="I13364" s="14" t="s">
        <v>2075</v>
      </c>
      <c r="J13364" s="14" t="s">
        <v>57903</v>
      </c>
      <c r="K13364" s="16">
        <v>1000000</v>
      </c>
      <c r="L13364" s="16">
        <v>100000</v>
      </c>
      <c r="M13364" s="14" t="s">
        <v>1605</v>
      </c>
      <c r="N13364" s="14" t="s">
        <v>57913</v>
      </c>
      <c r="O13364" s="11" t="s">
        <v>44224</v>
      </c>
      <c r="P13364" s="11" t="s">
        <v>56948</v>
      </c>
    </row>
    <row r="13365" spans="1:16" x14ac:dyDescent="0.35">
      <c r="A13365" s="11" t="s">
        <v>15464</v>
      </c>
      <c r="B13365" s="11" t="s">
        <v>29935</v>
      </c>
      <c r="C13365" s="12">
        <v>44803</v>
      </c>
      <c r="D13365" s="15">
        <v>44774</v>
      </c>
      <c r="E13365" s="11" t="s">
        <v>241</v>
      </c>
      <c r="F13365" s="11" t="s">
        <v>242</v>
      </c>
      <c r="G13365" s="11" t="s">
        <v>231</v>
      </c>
      <c r="H13365" s="14" t="s">
        <v>57902</v>
      </c>
      <c r="I13365" s="14" t="s">
        <v>2074</v>
      </c>
      <c r="J13365" s="14" t="s">
        <v>57903</v>
      </c>
      <c r="K13365" s="16">
        <v>100000</v>
      </c>
      <c r="L13365" s="16">
        <v>50000</v>
      </c>
      <c r="M13365" s="14" t="s">
        <v>1668</v>
      </c>
      <c r="N13365" s="14" t="s">
        <v>57909</v>
      </c>
      <c r="O13365" s="11" t="s">
        <v>44225</v>
      </c>
      <c r="P13365" s="11" t="s">
        <v>56949</v>
      </c>
    </row>
    <row r="13366" spans="1:16" x14ac:dyDescent="0.35">
      <c r="A13366" s="11" t="s">
        <v>15465</v>
      </c>
      <c r="B13366" s="11" t="s">
        <v>29936</v>
      </c>
      <c r="C13366" s="12">
        <v>44803</v>
      </c>
      <c r="D13366" s="15">
        <v>44774</v>
      </c>
      <c r="E13366" s="11" t="s">
        <v>255</v>
      </c>
      <c r="F13366" s="11" t="s">
        <v>256</v>
      </c>
      <c r="G13366" s="11" t="s">
        <v>231</v>
      </c>
      <c r="H13366" s="14" t="s">
        <v>57902</v>
      </c>
      <c r="I13366" s="14" t="s">
        <v>2074</v>
      </c>
      <c r="J13366" s="14" t="s">
        <v>57903</v>
      </c>
      <c r="K13366" s="16">
        <v>10000</v>
      </c>
      <c r="L13366" s="16">
        <v>10000</v>
      </c>
      <c r="M13366" s="14" t="s">
        <v>1604</v>
      </c>
      <c r="N13366" s="14" t="s">
        <v>57914</v>
      </c>
      <c r="O13366" s="11" t="s">
        <v>44226</v>
      </c>
      <c r="P13366" s="11" t="s">
        <v>56950</v>
      </c>
    </row>
    <row r="13367" spans="1:16" x14ac:dyDescent="0.35">
      <c r="A13367" s="11" t="s">
        <v>15466</v>
      </c>
      <c r="B13367" s="11" t="s">
        <v>29937</v>
      </c>
      <c r="C13367" s="12">
        <v>44803</v>
      </c>
      <c r="D13367" s="15">
        <v>44774</v>
      </c>
      <c r="E13367" s="11" t="s">
        <v>271</v>
      </c>
      <c r="F13367" s="11" t="s">
        <v>272</v>
      </c>
      <c r="G13367" s="11" t="s">
        <v>231</v>
      </c>
      <c r="H13367" s="14" t="s">
        <v>57902</v>
      </c>
      <c r="I13367" s="14" t="s">
        <v>2074</v>
      </c>
      <c r="J13367" s="14" t="s">
        <v>57903</v>
      </c>
      <c r="K13367" s="16">
        <v>100000</v>
      </c>
      <c r="L13367" s="16">
        <v>100000</v>
      </c>
      <c r="M13367" s="14" t="s">
        <v>1690</v>
      </c>
      <c r="N13367" s="14" t="s">
        <v>57911</v>
      </c>
      <c r="O13367" s="11" t="s">
        <v>44227</v>
      </c>
      <c r="P13367" s="11" t="s">
        <v>56951</v>
      </c>
    </row>
    <row r="13368" spans="1:16" x14ac:dyDescent="0.35">
      <c r="A13368" s="11" t="s">
        <v>15467</v>
      </c>
      <c r="B13368" s="11" t="s">
        <v>29938</v>
      </c>
      <c r="C13368" s="12">
        <v>44803</v>
      </c>
      <c r="D13368" s="15">
        <v>44774</v>
      </c>
      <c r="E13368" s="11" t="s">
        <v>290</v>
      </c>
      <c r="F13368" s="11" t="s">
        <v>242</v>
      </c>
      <c r="G13368" s="11" t="s">
        <v>231</v>
      </c>
      <c r="H13368" s="14" t="s">
        <v>57902</v>
      </c>
      <c r="I13368" s="14" t="s">
        <v>2074</v>
      </c>
      <c r="J13368" s="14" t="s">
        <v>57903</v>
      </c>
      <c r="K13368" s="16">
        <v>100000</v>
      </c>
      <c r="L13368" s="16">
        <v>100000</v>
      </c>
      <c r="M13368" s="14" t="s">
        <v>1792</v>
      </c>
      <c r="N13368" s="14" t="s">
        <v>57922</v>
      </c>
      <c r="O13368" s="11" t="s">
        <v>44228</v>
      </c>
      <c r="P13368" s="11" t="s">
        <v>56952</v>
      </c>
    </row>
    <row r="13369" spans="1:16" x14ac:dyDescent="0.35">
      <c r="A13369" s="11" t="s">
        <v>15468</v>
      </c>
      <c r="B13369" s="11" t="s">
        <v>29939</v>
      </c>
      <c r="C13369" s="12">
        <v>44803</v>
      </c>
      <c r="D13369" s="15">
        <v>44774</v>
      </c>
      <c r="E13369" s="11" t="s">
        <v>255</v>
      </c>
      <c r="F13369" s="11" t="s">
        <v>256</v>
      </c>
      <c r="G13369" s="11" t="s">
        <v>231</v>
      </c>
      <c r="H13369" s="14" t="s">
        <v>57902</v>
      </c>
      <c r="I13369" s="14" t="s">
        <v>2074</v>
      </c>
      <c r="J13369" s="14" t="s">
        <v>57903</v>
      </c>
      <c r="K13369" s="16">
        <v>500000</v>
      </c>
      <c r="L13369" s="16">
        <v>100000</v>
      </c>
      <c r="M13369" s="14" t="s">
        <v>1604</v>
      </c>
      <c r="N13369" s="14" t="s">
        <v>57914</v>
      </c>
      <c r="O13369" s="11" t="s">
        <v>44229</v>
      </c>
      <c r="P13369" s="11" t="s">
        <v>56953</v>
      </c>
    </row>
    <row r="13370" spans="1:16" x14ac:dyDescent="0.35">
      <c r="A13370" s="11" t="s">
        <v>15469</v>
      </c>
      <c r="B13370" s="11" t="s">
        <v>29940</v>
      </c>
      <c r="C13370" s="12">
        <v>44803</v>
      </c>
      <c r="D13370" s="15">
        <v>44774</v>
      </c>
      <c r="E13370" s="11" t="s">
        <v>271</v>
      </c>
      <c r="F13370" s="11" t="s">
        <v>272</v>
      </c>
      <c r="G13370" s="11" t="s">
        <v>231</v>
      </c>
      <c r="H13370" s="14" t="s">
        <v>57902</v>
      </c>
      <c r="I13370" s="14" t="s">
        <v>2074</v>
      </c>
      <c r="J13370" s="14" t="s">
        <v>57903</v>
      </c>
      <c r="K13370" s="16">
        <v>100000</v>
      </c>
      <c r="L13370" s="16">
        <v>100000</v>
      </c>
      <c r="M13370" s="14" t="s">
        <v>1605</v>
      </c>
      <c r="N13370" s="14" t="s">
        <v>57913</v>
      </c>
      <c r="O13370" s="11" t="s">
        <v>44230</v>
      </c>
      <c r="P13370" s="11" t="s">
        <v>56954</v>
      </c>
    </row>
    <row r="13371" spans="1:16" x14ac:dyDescent="0.35">
      <c r="A13371" s="11" t="s">
        <v>15470</v>
      </c>
      <c r="B13371" s="11" t="s">
        <v>29941</v>
      </c>
      <c r="C13371" s="12">
        <v>44803</v>
      </c>
      <c r="D13371" s="15">
        <v>44774</v>
      </c>
      <c r="E13371" s="11" t="s">
        <v>232</v>
      </c>
      <c r="F13371" s="11" t="s">
        <v>233</v>
      </c>
      <c r="G13371" s="11" t="s">
        <v>231</v>
      </c>
      <c r="H13371" s="14" t="s">
        <v>57902</v>
      </c>
      <c r="I13371" s="14" t="s">
        <v>2075</v>
      </c>
      <c r="J13371" s="14" t="s">
        <v>57903</v>
      </c>
      <c r="K13371" s="16">
        <v>10000</v>
      </c>
      <c r="L13371" s="16">
        <v>10000</v>
      </c>
      <c r="M13371" s="14" t="s">
        <v>1625</v>
      </c>
      <c r="N13371" s="14" t="s">
        <v>57912</v>
      </c>
      <c r="O13371" s="11" t="s">
        <v>44231</v>
      </c>
      <c r="P13371" s="11" t="s">
        <v>56955</v>
      </c>
    </row>
    <row r="13372" spans="1:16" x14ac:dyDescent="0.35">
      <c r="A13372" s="11" t="s">
        <v>15471</v>
      </c>
      <c r="B13372" s="11" t="s">
        <v>29942</v>
      </c>
      <c r="C13372" s="12">
        <v>44803</v>
      </c>
      <c r="D13372" s="15">
        <v>44774</v>
      </c>
      <c r="E13372" s="11" t="s">
        <v>263</v>
      </c>
      <c r="F13372" s="11" t="s">
        <v>264</v>
      </c>
      <c r="G13372" s="11" t="s">
        <v>231</v>
      </c>
      <c r="H13372" s="14" t="s">
        <v>57902</v>
      </c>
      <c r="I13372" s="14" t="s">
        <v>2074</v>
      </c>
      <c r="J13372" s="14" t="s">
        <v>57903</v>
      </c>
      <c r="K13372" s="16">
        <v>1000000</v>
      </c>
      <c r="L13372" s="16">
        <v>100000</v>
      </c>
      <c r="M13372" s="14" t="s">
        <v>1764</v>
      </c>
      <c r="N13372" s="14" t="s">
        <v>57919</v>
      </c>
      <c r="O13372" s="11" t="s">
        <v>44232</v>
      </c>
      <c r="P13372" s="11" t="s">
        <v>1324</v>
      </c>
    </row>
    <row r="13373" spans="1:16" x14ac:dyDescent="0.35">
      <c r="A13373" s="11" t="s">
        <v>15472</v>
      </c>
      <c r="B13373" s="11" t="s">
        <v>29943</v>
      </c>
      <c r="C13373" s="12">
        <v>44803</v>
      </c>
      <c r="D13373" s="15">
        <v>44774</v>
      </c>
      <c r="E13373" s="11" t="s">
        <v>269</v>
      </c>
      <c r="F13373" s="11" t="s">
        <v>257</v>
      </c>
      <c r="G13373" s="11" t="s">
        <v>231</v>
      </c>
      <c r="H13373" s="14" t="s">
        <v>57902</v>
      </c>
      <c r="I13373" s="14" t="s">
        <v>2074</v>
      </c>
      <c r="J13373" s="14" t="s">
        <v>57903</v>
      </c>
      <c r="K13373" s="16">
        <v>500000</v>
      </c>
      <c r="L13373" s="16">
        <v>500000</v>
      </c>
      <c r="M13373" s="14" t="s">
        <v>1595</v>
      </c>
      <c r="N13373" s="14" t="s">
        <v>57920</v>
      </c>
      <c r="O13373" s="11" t="s">
        <v>44233</v>
      </c>
      <c r="P13373" s="11" t="s">
        <v>56956</v>
      </c>
    </row>
    <row r="13374" spans="1:16" x14ac:dyDescent="0.35">
      <c r="A13374" s="11" t="s">
        <v>15473</v>
      </c>
      <c r="B13374" s="11" t="s">
        <v>29944</v>
      </c>
      <c r="C13374" s="12">
        <v>44803</v>
      </c>
      <c r="D13374" s="15">
        <v>44774</v>
      </c>
      <c r="E13374" s="11" t="s">
        <v>258</v>
      </c>
      <c r="F13374" s="11" t="s">
        <v>259</v>
      </c>
      <c r="G13374" s="11" t="s">
        <v>231</v>
      </c>
      <c r="H13374" s="14" t="s">
        <v>57902</v>
      </c>
      <c r="I13374" s="14" t="s">
        <v>2074</v>
      </c>
      <c r="J13374" s="14" t="s">
        <v>57903</v>
      </c>
      <c r="K13374" s="16">
        <v>100000</v>
      </c>
      <c r="L13374" s="16">
        <v>100000</v>
      </c>
      <c r="M13374" s="14" t="s">
        <v>1604</v>
      </c>
      <c r="N13374" s="14" t="s">
        <v>57914</v>
      </c>
      <c r="O13374" s="11" t="s">
        <v>44234</v>
      </c>
      <c r="P13374" s="11" t="s">
        <v>47538</v>
      </c>
    </row>
    <row r="13375" spans="1:16" x14ac:dyDescent="0.35">
      <c r="A13375" s="11" t="s">
        <v>15474</v>
      </c>
      <c r="B13375" s="11" t="s">
        <v>29945</v>
      </c>
      <c r="C13375" s="12">
        <v>44803</v>
      </c>
      <c r="D13375" s="15">
        <v>44774</v>
      </c>
      <c r="E13375" s="11" t="s">
        <v>235</v>
      </c>
      <c r="F13375" s="11" t="s">
        <v>236</v>
      </c>
      <c r="G13375" s="11" t="s">
        <v>231</v>
      </c>
      <c r="H13375" s="14" t="s">
        <v>57902</v>
      </c>
      <c r="I13375" s="14" t="s">
        <v>2075</v>
      </c>
      <c r="J13375" s="14" t="s">
        <v>57903</v>
      </c>
      <c r="K13375" s="16">
        <v>10000</v>
      </c>
      <c r="L13375" s="16">
        <v>10000</v>
      </c>
      <c r="M13375" s="14" t="s">
        <v>1605</v>
      </c>
      <c r="N13375" s="14" t="s">
        <v>57913</v>
      </c>
      <c r="O13375" s="11" t="s">
        <v>44235</v>
      </c>
      <c r="P13375" s="11" t="s">
        <v>56957</v>
      </c>
    </row>
    <row r="13376" spans="1:16" x14ac:dyDescent="0.35">
      <c r="A13376" s="11" t="s">
        <v>15475</v>
      </c>
      <c r="B13376" s="11" t="s">
        <v>29946</v>
      </c>
      <c r="C13376" s="12">
        <v>44803</v>
      </c>
      <c r="D13376" s="15">
        <v>44774</v>
      </c>
      <c r="E13376" s="11" t="s">
        <v>239</v>
      </c>
      <c r="F13376" s="11" t="s">
        <v>240</v>
      </c>
      <c r="G13376" s="11" t="s">
        <v>231</v>
      </c>
      <c r="H13376" s="14" t="s">
        <v>57902</v>
      </c>
      <c r="I13376" s="14" t="s">
        <v>2074</v>
      </c>
      <c r="J13376" s="14" t="s">
        <v>57903</v>
      </c>
      <c r="K13376" s="16">
        <v>1000000</v>
      </c>
      <c r="L13376" s="16">
        <v>10000</v>
      </c>
      <c r="M13376" s="14" t="s">
        <v>1600</v>
      </c>
      <c r="N13376" s="14" t="s">
        <v>57913</v>
      </c>
      <c r="O13376" s="11" t="s">
        <v>44236</v>
      </c>
      <c r="P13376" s="11" t="s">
        <v>56958</v>
      </c>
    </row>
    <row r="13377" spans="1:16" x14ac:dyDescent="0.35">
      <c r="A13377" s="11" t="s">
        <v>15476</v>
      </c>
      <c r="B13377" s="11" t="s">
        <v>29947</v>
      </c>
      <c r="C13377" s="12">
        <v>44803</v>
      </c>
      <c r="D13377" s="15">
        <v>44774</v>
      </c>
      <c r="E13377" s="11" t="s">
        <v>239</v>
      </c>
      <c r="F13377" s="11" t="s">
        <v>240</v>
      </c>
      <c r="G13377" s="11" t="s">
        <v>231</v>
      </c>
      <c r="H13377" s="14" t="s">
        <v>57902</v>
      </c>
      <c r="I13377" s="14" t="s">
        <v>2074</v>
      </c>
      <c r="J13377" s="14" t="s">
        <v>57903</v>
      </c>
      <c r="K13377" s="16">
        <v>200000</v>
      </c>
      <c r="L13377" s="16">
        <v>50000</v>
      </c>
      <c r="M13377" s="14" t="s">
        <v>1600</v>
      </c>
      <c r="N13377" s="14" t="s">
        <v>57913</v>
      </c>
      <c r="O13377" s="11" t="s">
        <v>44237</v>
      </c>
      <c r="P13377" s="11" t="s">
        <v>56959</v>
      </c>
    </row>
    <row r="13378" spans="1:16" x14ac:dyDescent="0.35">
      <c r="A13378" s="11" t="s">
        <v>15477</v>
      </c>
      <c r="B13378" s="11" t="s">
        <v>29948</v>
      </c>
      <c r="C13378" s="12">
        <v>44803</v>
      </c>
      <c r="D13378" s="15">
        <v>44774</v>
      </c>
      <c r="E13378" s="11" t="s">
        <v>235</v>
      </c>
      <c r="F13378" s="11" t="s">
        <v>236</v>
      </c>
      <c r="G13378" s="11" t="s">
        <v>231</v>
      </c>
      <c r="H13378" s="14" t="s">
        <v>57902</v>
      </c>
      <c r="I13378" s="14" t="s">
        <v>2074</v>
      </c>
      <c r="J13378" s="14" t="s">
        <v>57903</v>
      </c>
      <c r="K13378" s="16">
        <v>1500000</v>
      </c>
      <c r="L13378" s="16">
        <v>100000</v>
      </c>
      <c r="M13378" s="14" t="s">
        <v>1598</v>
      </c>
      <c r="N13378" s="14" t="s">
        <v>57915</v>
      </c>
      <c r="O13378" s="11" t="s">
        <v>44238</v>
      </c>
      <c r="P13378" s="11" t="s">
        <v>56960</v>
      </c>
    </row>
    <row r="13379" spans="1:16" x14ac:dyDescent="0.35">
      <c r="A13379" s="11" t="s">
        <v>15478</v>
      </c>
      <c r="B13379" s="11" t="s">
        <v>29949</v>
      </c>
      <c r="C13379" s="12">
        <v>44803</v>
      </c>
      <c r="D13379" s="15">
        <v>44774</v>
      </c>
      <c r="E13379" s="11" t="s">
        <v>255</v>
      </c>
      <c r="F13379" s="11" t="s">
        <v>256</v>
      </c>
      <c r="G13379" s="11" t="s">
        <v>231</v>
      </c>
      <c r="H13379" s="14" t="s">
        <v>57902</v>
      </c>
      <c r="I13379" s="14" t="s">
        <v>2074</v>
      </c>
      <c r="J13379" s="14" t="s">
        <v>57903</v>
      </c>
      <c r="K13379" s="16">
        <v>100000</v>
      </c>
      <c r="L13379" s="16">
        <v>100000</v>
      </c>
      <c r="M13379" s="14" t="s">
        <v>1702</v>
      </c>
      <c r="N13379" s="14" t="s">
        <v>57914</v>
      </c>
      <c r="O13379" s="11" t="s">
        <v>44239</v>
      </c>
      <c r="P13379" s="11" t="s">
        <v>56961</v>
      </c>
    </row>
    <row r="13380" spans="1:16" x14ac:dyDescent="0.35">
      <c r="A13380" s="11" t="s">
        <v>15479</v>
      </c>
      <c r="B13380" s="11" t="s">
        <v>29950</v>
      </c>
      <c r="C13380" s="12">
        <v>44803</v>
      </c>
      <c r="D13380" s="15">
        <v>44774</v>
      </c>
      <c r="E13380" s="11" t="s">
        <v>27</v>
      </c>
      <c r="F13380" s="11" t="s">
        <v>257</v>
      </c>
      <c r="G13380" s="11" t="s">
        <v>231</v>
      </c>
      <c r="H13380" s="14" t="s">
        <v>57902</v>
      </c>
      <c r="I13380" s="14" t="s">
        <v>2074</v>
      </c>
      <c r="J13380" s="14" t="s">
        <v>57903</v>
      </c>
      <c r="K13380" s="16">
        <v>100000</v>
      </c>
      <c r="L13380" s="16">
        <v>60000</v>
      </c>
      <c r="M13380" s="14" t="s">
        <v>1604</v>
      </c>
      <c r="N13380" s="14" t="s">
        <v>57914</v>
      </c>
      <c r="O13380" s="11" t="s">
        <v>44240</v>
      </c>
      <c r="P13380" s="11" t="s">
        <v>56962</v>
      </c>
    </row>
    <row r="13381" spans="1:16" x14ac:dyDescent="0.35">
      <c r="A13381" s="11" t="s">
        <v>15480</v>
      </c>
      <c r="B13381" s="11" t="s">
        <v>29951</v>
      </c>
      <c r="C13381" s="12">
        <v>44803</v>
      </c>
      <c r="D13381" s="15">
        <v>44774</v>
      </c>
      <c r="E13381" s="11" t="s">
        <v>237</v>
      </c>
      <c r="F13381" s="11" t="s">
        <v>238</v>
      </c>
      <c r="G13381" s="11" t="s">
        <v>231</v>
      </c>
      <c r="H13381" s="14" t="s">
        <v>57902</v>
      </c>
      <c r="I13381" s="14" t="s">
        <v>2074</v>
      </c>
      <c r="J13381" s="14" t="s">
        <v>57903</v>
      </c>
      <c r="K13381" s="16">
        <v>100000</v>
      </c>
      <c r="L13381" s="16">
        <v>100000</v>
      </c>
      <c r="M13381" s="14" t="s">
        <v>1605</v>
      </c>
      <c r="N13381" s="14" t="s">
        <v>57913</v>
      </c>
      <c r="O13381" s="11" t="s">
        <v>44241</v>
      </c>
      <c r="P13381" s="11" t="s">
        <v>56963</v>
      </c>
    </row>
    <row r="13382" spans="1:16" x14ac:dyDescent="0.35">
      <c r="A13382" s="11" t="s">
        <v>15481</v>
      </c>
      <c r="B13382" s="11" t="s">
        <v>29952</v>
      </c>
      <c r="C13382" s="12">
        <v>44803</v>
      </c>
      <c r="D13382" s="15">
        <v>44774</v>
      </c>
      <c r="E13382" s="11" t="s">
        <v>267</v>
      </c>
      <c r="F13382" s="11" t="s">
        <v>268</v>
      </c>
      <c r="G13382" s="11" t="s">
        <v>231</v>
      </c>
      <c r="H13382" s="14" t="s">
        <v>57902</v>
      </c>
      <c r="I13382" s="14" t="s">
        <v>2075</v>
      </c>
      <c r="J13382" s="14" t="s">
        <v>57903</v>
      </c>
      <c r="K13382" s="16">
        <v>100000</v>
      </c>
      <c r="L13382" s="16">
        <v>1000</v>
      </c>
      <c r="M13382" s="14" t="s">
        <v>1605</v>
      </c>
      <c r="N13382" s="14" t="s">
        <v>57913</v>
      </c>
      <c r="O13382" s="11" t="s">
        <v>44242</v>
      </c>
      <c r="P13382" s="11" t="s">
        <v>56964</v>
      </c>
    </row>
    <row r="13383" spans="1:16" x14ac:dyDescent="0.35">
      <c r="A13383" s="11" t="s">
        <v>15482</v>
      </c>
      <c r="B13383" s="11" t="s">
        <v>29953</v>
      </c>
      <c r="C13383" s="12">
        <v>44803</v>
      </c>
      <c r="D13383" s="15">
        <v>44774</v>
      </c>
      <c r="E13383" s="11" t="s">
        <v>237</v>
      </c>
      <c r="F13383" s="11" t="s">
        <v>238</v>
      </c>
      <c r="G13383" s="11" t="s">
        <v>231</v>
      </c>
      <c r="H13383" s="14" t="s">
        <v>57902</v>
      </c>
      <c r="I13383" s="14" t="s">
        <v>2074</v>
      </c>
      <c r="J13383" s="14" t="s">
        <v>57903</v>
      </c>
      <c r="K13383" s="16">
        <v>500000</v>
      </c>
      <c r="L13383" s="16">
        <v>100000</v>
      </c>
      <c r="M13383" s="14" t="s">
        <v>1606</v>
      </c>
      <c r="N13383" s="14" t="s">
        <v>57921</v>
      </c>
      <c r="O13383" s="11" t="s">
        <v>44243</v>
      </c>
      <c r="P13383" s="11" t="s">
        <v>56965</v>
      </c>
    </row>
    <row r="13384" spans="1:16" x14ac:dyDescent="0.35">
      <c r="A13384" s="11" t="s">
        <v>15483</v>
      </c>
      <c r="B13384" s="11" t="s">
        <v>29954</v>
      </c>
      <c r="C13384" s="12">
        <v>44803</v>
      </c>
      <c r="D13384" s="15">
        <v>44774</v>
      </c>
      <c r="E13384" s="11" t="s">
        <v>253</v>
      </c>
      <c r="F13384" s="11" t="s">
        <v>254</v>
      </c>
      <c r="G13384" s="11" t="s">
        <v>231</v>
      </c>
      <c r="H13384" s="14" t="s">
        <v>57902</v>
      </c>
      <c r="I13384" s="14" t="s">
        <v>2074</v>
      </c>
      <c r="J13384" s="14" t="s">
        <v>57903</v>
      </c>
      <c r="K13384" s="16">
        <v>1000000</v>
      </c>
      <c r="L13384" s="16">
        <v>50000</v>
      </c>
      <c r="M13384" s="14" t="s">
        <v>1664</v>
      </c>
      <c r="N13384" s="14" t="s">
        <v>57913</v>
      </c>
      <c r="O13384" s="11" t="s">
        <v>44244</v>
      </c>
      <c r="P13384" s="11" t="s">
        <v>56966</v>
      </c>
    </row>
    <row r="13385" spans="1:16" x14ac:dyDescent="0.35">
      <c r="A13385" s="11" t="s">
        <v>15484</v>
      </c>
      <c r="B13385" s="11" t="s">
        <v>29955</v>
      </c>
      <c r="C13385" s="12">
        <v>44803</v>
      </c>
      <c r="D13385" s="15">
        <v>44774</v>
      </c>
      <c r="E13385" s="11" t="s">
        <v>269</v>
      </c>
      <c r="F13385" s="11" t="s">
        <v>257</v>
      </c>
      <c r="G13385" s="11" t="s">
        <v>231</v>
      </c>
      <c r="H13385" s="14" t="s">
        <v>57902</v>
      </c>
      <c r="I13385" s="14" t="s">
        <v>2074</v>
      </c>
      <c r="J13385" s="14" t="s">
        <v>57903</v>
      </c>
      <c r="K13385" s="16">
        <v>100000</v>
      </c>
      <c r="L13385" s="16">
        <v>100000</v>
      </c>
      <c r="M13385" s="14" t="s">
        <v>1767</v>
      </c>
      <c r="N13385" s="14" t="s">
        <v>57918</v>
      </c>
      <c r="O13385" s="11" t="s">
        <v>44245</v>
      </c>
      <c r="P13385" s="11" t="s">
        <v>56967</v>
      </c>
    </row>
    <row r="13386" spans="1:16" x14ac:dyDescent="0.35">
      <c r="A13386" s="11" t="s">
        <v>15485</v>
      </c>
      <c r="B13386" s="11" t="s">
        <v>29956</v>
      </c>
      <c r="C13386" s="12">
        <v>44803</v>
      </c>
      <c r="D13386" s="15">
        <v>44774</v>
      </c>
      <c r="E13386" s="11" t="s">
        <v>239</v>
      </c>
      <c r="F13386" s="11" t="s">
        <v>240</v>
      </c>
      <c r="G13386" s="11" t="s">
        <v>231</v>
      </c>
      <c r="H13386" s="14" t="s">
        <v>57902</v>
      </c>
      <c r="I13386" s="14" t="s">
        <v>2074</v>
      </c>
      <c r="J13386" s="14" t="s">
        <v>57903</v>
      </c>
      <c r="K13386" s="16">
        <v>1500000</v>
      </c>
      <c r="L13386" s="16">
        <v>100000</v>
      </c>
      <c r="M13386" s="14" t="s">
        <v>1615</v>
      </c>
      <c r="N13386" s="14" t="s">
        <v>57918</v>
      </c>
      <c r="O13386" s="11" t="s">
        <v>44246</v>
      </c>
      <c r="P13386" s="11" t="s">
        <v>56968</v>
      </c>
    </row>
    <row r="13387" spans="1:16" x14ac:dyDescent="0.35">
      <c r="A13387" s="11" t="s">
        <v>15486</v>
      </c>
      <c r="B13387" s="11" t="s">
        <v>29957</v>
      </c>
      <c r="C13387" s="12">
        <v>44803</v>
      </c>
      <c r="D13387" s="15">
        <v>44774</v>
      </c>
      <c r="E13387" s="11" t="s">
        <v>237</v>
      </c>
      <c r="F13387" s="11" t="s">
        <v>238</v>
      </c>
      <c r="G13387" s="11" t="s">
        <v>231</v>
      </c>
      <c r="H13387" s="14" t="s">
        <v>57902</v>
      </c>
      <c r="I13387" s="14" t="s">
        <v>2074</v>
      </c>
      <c r="J13387" s="14" t="s">
        <v>57903</v>
      </c>
      <c r="K13387" s="16">
        <v>100000</v>
      </c>
      <c r="L13387" s="16">
        <v>100000</v>
      </c>
      <c r="M13387" s="14" t="s">
        <v>1600</v>
      </c>
      <c r="N13387" s="14" t="s">
        <v>57913</v>
      </c>
      <c r="O13387" s="11" t="s">
        <v>44247</v>
      </c>
      <c r="P13387" s="11" t="s">
        <v>56969</v>
      </c>
    </row>
    <row r="13388" spans="1:16" x14ac:dyDescent="0.35">
      <c r="A13388" s="11" t="s">
        <v>15487</v>
      </c>
      <c r="B13388" s="11" t="s">
        <v>29958</v>
      </c>
      <c r="C13388" s="12">
        <v>44803</v>
      </c>
      <c r="D13388" s="15">
        <v>44774</v>
      </c>
      <c r="E13388" s="11" t="s">
        <v>271</v>
      </c>
      <c r="F13388" s="11" t="s">
        <v>272</v>
      </c>
      <c r="G13388" s="11" t="s">
        <v>231</v>
      </c>
      <c r="H13388" s="14" t="s">
        <v>57902</v>
      </c>
      <c r="I13388" s="14" t="s">
        <v>2074</v>
      </c>
      <c r="J13388" s="14" t="s">
        <v>57903</v>
      </c>
      <c r="K13388" s="16">
        <v>100000</v>
      </c>
      <c r="L13388" s="16">
        <v>100000</v>
      </c>
      <c r="M13388" s="14" t="s">
        <v>1636</v>
      </c>
      <c r="N13388" s="14" t="s">
        <v>57922</v>
      </c>
      <c r="O13388" s="11" t="s">
        <v>44248</v>
      </c>
      <c r="P13388" s="11" t="s">
        <v>56970</v>
      </c>
    </row>
    <row r="13389" spans="1:16" x14ac:dyDescent="0.35">
      <c r="A13389" s="11" t="s">
        <v>15488</v>
      </c>
      <c r="B13389" s="11" t="s">
        <v>29959</v>
      </c>
      <c r="C13389" s="12">
        <v>44803</v>
      </c>
      <c r="D13389" s="15">
        <v>44774</v>
      </c>
      <c r="E13389" s="11" t="s">
        <v>27</v>
      </c>
      <c r="F13389" s="11" t="s">
        <v>257</v>
      </c>
      <c r="G13389" s="11" t="s">
        <v>231</v>
      </c>
      <c r="H13389" s="14" t="s">
        <v>57902</v>
      </c>
      <c r="I13389" s="14" t="s">
        <v>2074</v>
      </c>
      <c r="J13389" s="14" t="s">
        <v>57903</v>
      </c>
      <c r="K13389" s="16">
        <v>10000</v>
      </c>
      <c r="L13389" s="16">
        <v>10000</v>
      </c>
      <c r="M13389" s="14" t="s">
        <v>1600</v>
      </c>
      <c r="N13389" s="14" t="s">
        <v>57913</v>
      </c>
      <c r="O13389" s="11" t="s">
        <v>44249</v>
      </c>
      <c r="P13389" s="11" t="s">
        <v>56971</v>
      </c>
    </row>
    <row r="13390" spans="1:16" x14ac:dyDescent="0.35">
      <c r="A13390" s="11" t="s">
        <v>15489</v>
      </c>
      <c r="B13390" s="11" t="s">
        <v>29960</v>
      </c>
      <c r="C13390" s="12">
        <v>44803</v>
      </c>
      <c r="D13390" s="15">
        <v>44774</v>
      </c>
      <c r="E13390" s="11" t="s">
        <v>241</v>
      </c>
      <c r="F13390" s="11" t="s">
        <v>242</v>
      </c>
      <c r="G13390" s="11" t="s">
        <v>231</v>
      </c>
      <c r="H13390" s="14" t="s">
        <v>57902</v>
      </c>
      <c r="I13390" s="14" t="s">
        <v>2074</v>
      </c>
      <c r="J13390" s="14" t="s">
        <v>57903</v>
      </c>
      <c r="K13390" s="16">
        <v>100000</v>
      </c>
      <c r="L13390" s="16">
        <v>100000</v>
      </c>
      <c r="M13390" s="14" t="s">
        <v>1722</v>
      </c>
      <c r="N13390" s="14" t="s">
        <v>57914</v>
      </c>
      <c r="O13390" s="11" t="s">
        <v>44250</v>
      </c>
      <c r="P13390" s="11" t="s">
        <v>56972</v>
      </c>
    </row>
    <row r="13391" spans="1:16" x14ac:dyDescent="0.35">
      <c r="A13391" s="11" t="s">
        <v>15490</v>
      </c>
      <c r="B13391" s="11" t="s">
        <v>29961</v>
      </c>
      <c r="C13391" s="12">
        <v>44803</v>
      </c>
      <c r="D13391" s="15">
        <v>44774</v>
      </c>
      <c r="E13391" s="11" t="s">
        <v>237</v>
      </c>
      <c r="F13391" s="11" t="s">
        <v>238</v>
      </c>
      <c r="G13391" s="11" t="s">
        <v>231</v>
      </c>
      <c r="H13391" s="14" t="s">
        <v>57902</v>
      </c>
      <c r="I13391" s="14" t="s">
        <v>2074</v>
      </c>
      <c r="J13391" s="14" t="s">
        <v>57905</v>
      </c>
      <c r="K13391" s="16">
        <v>3000000</v>
      </c>
      <c r="L13391" s="16">
        <v>750000</v>
      </c>
      <c r="M13391" s="14" t="s">
        <v>1617</v>
      </c>
      <c r="N13391" s="14" t="s">
        <v>335</v>
      </c>
      <c r="O13391" s="11" t="s">
        <v>44251</v>
      </c>
      <c r="P13391" s="11" t="s">
        <v>98</v>
      </c>
    </row>
    <row r="13392" spans="1:16" x14ac:dyDescent="0.35">
      <c r="A13392" s="11" t="s">
        <v>15491</v>
      </c>
      <c r="B13392" s="11" t="s">
        <v>29962</v>
      </c>
      <c r="C13392" s="12">
        <v>44803</v>
      </c>
      <c r="D13392" s="15">
        <v>44774</v>
      </c>
      <c r="E13392" s="11" t="s">
        <v>27</v>
      </c>
      <c r="F13392" s="11" t="s">
        <v>257</v>
      </c>
      <c r="G13392" s="11" t="s">
        <v>231</v>
      </c>
      <c r="H13392" s="14" t="s">
        <v>57902</v>
      </c>
      <c r="I13392" s="14" t="s">
        <v>2074</v>
      </c>
      <c r="J13392" s="14" t="s">
        <v>57903</v>
      </c>
      <c r="K13392" s="16">
        <v>1500000</v>
      </c>
      <c r="L13392" s="16">
        <v>100000</v>
      </c>
      <c r="M13392" s="14" t="s">
        <v>1597</v>
      </c>
      <c r="N13392" s="14" t="s">
        <v>57916</v>
      </c>
      <c r="O13392" s="11" t="s">
        <v>44252</v>
      </c>
      <c r="P13392" s="11" t="s">
        <v>56973</v>
      </c>
    </row>
    <row r="13393" spans="1:16" x14ac:dyDescent="0.35">
      <c r="A13393" s="11" t="s">
        <v>15492</v>
      </c>
      <c r="B13393" s="11" t="s">
        <v>29963</v>
      </c>
      <c r="C13393" s="12">
        <v>44803</v>
      </c>
      <c r="D13393" s="15">
        <v>44774</v>
      </c>
      <c r="E13393" s="11" t="s">
        <v>27</v>
      </c>
      <c r="F13393" s="11" t="s">
        <v>257</v>
      </c>
      <c r="G13393" s="11" t="s">
        <v>231</v>
      </c>
      <c r="H13393" s="14" t="s">
        <v>57902</v>
      </c>
      <c r="I13393" s="14" t="s">
        <v>2074</v>
      </c>
      <c r="J13393" s="14" t="s">
        <v>57903</v>
      </c>
      <c r="K13393" s="16">
        <v>100000</v>
      </c>
      <c r="L13393" s="16">
        <v>100000</v>
      </c>
      <c r="M13393" s="14" t="s">
        <v>1625</v>
      </c>
      <c r="N13393" s="14" t="s">
        <v>57912</v>
      </c>
      <c r="O13393" s="11" t="s">
        <v>44253</v>
      </c>
      <c r="P13393" s="11" t="s">
        <v>56974</v>
      </c>
    </row>
    <row r="13394" spans="1:16" x14ac:dyDescent="0.35">
      <c r="A13394" s="11" t="s">
        <v>15493</v>
      </c>
      <c r="B13394" s="11" t="s">
        <v>29964</v>
      </c>
      <c r="C13394" s="12">
        <v>44803</v>
      </c>
      <c r="D13394" s="15">
        <v>44774</v>
      </c>
      <c r="E13394" s="11" t="s">
        <v>239</v>
      </c>
      <c r="F13394" s="11" t="s">
        <v>240</v>
      </c>
      <c r="G13394" s="11" t="s">
        <v>231</v>
      </c>
      <c r="H13394" s="14" t="s">
        <v>57902</v>
      </c>
      <c r="I13394" s="14" t="s">
        <v>2074</v>
      </c>
      <c r="J13394" s="14" t="s">
        <v>57903</v>
      </c>
      <c r="K13394" s="16">
        <v>1000000</v>
      </c>
      <c r="L13394" s="16">
        <v>100000</v>
      </c>
      <c r="M13394" s="14" t="s">
        <v>1614</v>
      </c>
      <c r="N13394" s="14" t="s">
        <v>57913</v>
      </c>
      <c r="O13394" s="11" t="s">
        <v>44254</v>
      </c>
      <c r="P13394" s="11" t="s">
        <v>56975</v>
      </c>
    </row>
    <row r="13395" spans="1:16" x14ac:dyDescent="0.35">
      <c r="A13395" s="11" t="s">
        <v>15494</v>
      </c>
      <c r="B13395" s="11" t="s">
        <v>29965</v>
      </c>
      <c r="C13395" s="12">
        <v>44803</v>
      </c>
      <c r="D13395" s="15">
        <v>44774</v>
      </c>
      <c r="E13395" s="11" t="s">
        <v>253</v>
      </c>
      <c r="F13395" s="11" t="s">
        <v>254</v>
      </c>
      <c r="G13395" s="11" t="s">
        <v>231</v>
      </c>
      <c r="H13395" s="14" t="s">
        <v>57902</v>
      </c>
      <c r="I13395" s="14" t="s">
        <v>2074</v>
      </c>
      <c r="J13395" s="14" t="s">
        <v>57903</v>
      </c>
      <c r="K13395" s="16">
        <v>1000000</v>
      </c>
      <c r="L13395" s="16">
        <v>100000</v>
      </c>
      <c r="M13395" s="14" t="s">
        <v>1604</v>
      </c>
      <c r="N13395" s="14" t="s">
        <v>57914</v>
      </c>
      <c r="O13395" s="11" t="s">
        <v>44255</v>
      </c>
      <c r="P13395" s="11" t="s">
        <v>108</v>
      </c>
    </row>
    <row r="13396" spans="1:16" x14ac:dyDescent="0.35">
      <c r="A13396" s="11" t="s">
        <v>15495</v>
      </c>
      <c r="B13396" s="11" t="s">
        <v>29966</v>
      </c>
      <c r="C13396" s="12">
        <v>44803</v>
      </c>
      <c r="D13396" s="15">
        <v>44774</v>
      </c>
      <c r="E13396" s="11" t="s">
        <v>27</v>
      </c>
      <c r="F13396" s="11" t="s">
        <v>257</v>
      </c>
      <c r="G13396" s="11" t="s">
        <v>231</v>
      </c>
      <c r="H13396" s="14" t="s">
        <v>57902</v>
      </c>
      <c r="I13396" s="14" t="s">
        <v>2074</v>
      </c>
      <c r="J13396" s="14" t="s">
        <v>57903</v>
      </c>
      <c r="K13396" s="16">
        <v>500000</v>
      </c>
      <c r="L13396" s="16">
        <v>500000</v>
      </c>
      <c r="M13396" s="14" t="s">
        <v>1645</v>
      </c>
      <c r="N13396" s="14" t="s">
        <v>57917</v>
      </c>
      <c r="O13396" s="11" t="s">
        <v>44256</v>
      </c>
      <c r="P13396" s="11" t="s">
        <v>740</v>
      </c>
    </row>
    <row r="13397" spans="1:16" x14ac:dyDescent="0.35">
      <c r="A13397" s="11" t="s">
        <v>15496</v>
      </c>
      <c r="B13397" s="11" t="s">
        <v>29967</v>
      </c>
      <c r="C13397" s="12">
        <v>44803</v>
      </c>
      <c r="D13397" s="15">
        <v>44774</v>
      </c>
      <c r="E13397" s="11" t="s">
        <v>250</v>
      </c>
      <c r="F13397" s="11" t="s">
        <v>251</v>
      </c>
      <c r="G13397" s="11" t="s">
        <v>231</v>
      </c>
      <c r="H13397" s="14" t="s">
        <v>57902</v>
      </c>
      <c r="I13397" s="14" t="s">
        <v>2074</v>
      </c>
      <c r="J13397" s="14" t="s">
        <v>57903</v>
      </c>
      <c r="K13397" s="16">
        <v>500000</v>
      </c>
      <c r="L13397" s="16">
        <v>10000</v>
      </c>
      <c r="M13397" s="14" t="s">
        <v>1652</v>
      </c>
      <c r="N13397" s="14" t="s">
        <v>57914</v>
      </c>
      <c r="O13397" s="11" t="s">
        <v>44257</v>
      </c>
      <c r="P13397" s="11" t="s">
        <v>192</v>
      </c>
    </row>
    <row r="13398" spans="1:16" x14ac:dyDescent="0.35">
      <c r="A13398" s="11" t="s">
        <v>15497</v>
      </c>
      <c r="B13398" s="11" t="s">
        <v>29968</v>
      </c>
      <c r="C13398" s="12">
        <v>44803</v>
      </c>
      <c r="D13398" s="15">
        <v>44774</v>
      </c>
      <c r="E13398" s="11" t="s">
        <v>258</v>
      </c>
      <c r="F13398" s="11" t="s">
        <v>259</v>
      </c>
      <c r="G13398" s="11" t="s">
        <v>231</v>
      </c>
      <c r="H13398" s="14" t="s">
        <v>57902</v>
      </c>
      <c r="I13398" s="14" t="s">
        <v>2074</v>
      </c>
      <c r="J13398" s="14" t="s">
        <v>57903</v>
      </c>
      <c r="K13398" s="16">
        <v>100000</v>
      </c>
      <c r="L13398" s="16">
        <v>100000</v>
      </c>
      <c r="M13398" s="14" t="s">
        <v>1719</v>
      </c>
      <c r="N13398" s="14" t="s">
        <v>57910</v>
      </c>
      <c r="O13398" s="11" t="s">
        <v>44258</v>
      </c>
      <c r="P13398" s="11" t="s">
        <v>56976</v>
      </c>
    </row>
    <row r="13399" spans="1:16" x14ac:dyDescent="0.35">
      <c r="A13399" s="11" t="s">
        <v>15498</v>
      </c>
      <c r="B13399" s="11" t="s">
        <v>29969</v>
      </c>
      <c r="C13399" s="12">
        <v>44803</v>
      </c>
      <c r="D13399" s="15">
        <v>44774</v>
      </c>
      <c r="E13399" s="11" t="s">
        <v>241</v>
      </c>
      <c r="F13399" s="11" t="s">
        <v>242</v>
      </c>
      <c r="G13399" s="11" t="s">
        <v>231</v>
      </c>
      <c r="H13399" s="14" t="s">
        <v>57902</v>
      </c>
      <c r="I13399" s="14" t="s">
        <v>2074</v>
      </c>
      <c r="J13399" s="14" t="s">
        <v>57903</v>
      </c>
      <c r="K13399" s="16">
        <v>1500000</v>
      </c>
      <c r="L13399" s="16">
        <v>400000</v>
      </c>
      <c r="M13399" s="14" t="s">
        <v>1715</v>
      </c>
      <c r="N13399" s="14" t="s">
        <v>57919</v>
      </c>
      <c r="O13399" s="11" t="s">
        <v>44259</v>
      </c>
      <c r="P13399" s="11" t="s">
        <v>56977</v>
      </c>
    </row>
    <row r="13400" spans="1:16" x14ac:dyDescent="0.35">
      <c r="A13400" s="11" t="s">
        <v>15499</v>
      </c>
      <c r="B13400" s="11" t="s">
        <v>29970</v>
      </c>
      <c r="C13400" s="12">
        <v>44803</v>
      </c>
      <c r="D13400" s="15">
        <v>44774</v>
      </c>
      <c r="E13400" s="11" t="s">
        <v>241</v>
      </c>
      <c r="F13400" s="11" t="s">
        <v>242</v>
      </c>
      <c r="G13400" s="11" t="s">
        <v>231</v>
      </c>
      <c r="H13400" s="14" t="s">
        <v>57902</v>
      </c>
      <c r="I13400" s="14" t="s">
        <v>2074</v>
      </c>
      <c r="J13400" s="14" t="s">
        <v>57903</v>
      </c>
      <c r="K13400" s="16">
        <v>100000</v>
      </c>
      <c r="L13400" s="16">
        <v>100000</v>
      </c>
      <c r="M13400" s="14" t="s">
        <v>1850</v>
      </c>
      <c r="N13400" s="14" t="s">
        <v>57918</v>
      </c>
      <c r="O13400" s="11" t="s">
        <v>44260</v>
      </c>
      <c r="P13400" s="11" t="s">
        <v>56978</v>
      </c>
    </row>
    <row r="13401" spans="1:16" x14ac:dyDescent="0.35">
      <c r="A13401" s="11" t="s">
        <v>15500</v>
      </c>
      <c r="B13401" s="11" t="s">
        <v>29971</v>
      </c>
      <c r="C13401" s="12">
        <v>44803</v>
      </c>
      <c r="D13401" s="15">
        <v>44774</v>
      </c>
      <c r="E13401" s="11" t="s">
        <v>27</v>
      </c>
      <c r="F13401" s="11" t="s">
        <v>257</v>
      </c>
      <c r="G13401" s="11" t="s">
        <v>231</v>
      </c>
      <c r="H13401" s="14" t="s">
        <v>57902</v>
      </c>
      <c r="I13401" s="14" t="s">
        <v>2074</v>
      </c>
      <c r="J13401" s="14" t="s">
        <v>57903</v>
      </c>
      <c r="K13401" s="16">
        <v>100000</v>
      </c>
      <c r="L13401" s="16">
        <v>100000</v>
      </c>
      <c r="M13401" s="14" t="s">
        <v>1600</v>
      </c>
      <c r="N13401" s="14" t="s">
        <v>57913</v>
      </c>
      <c r="O13401" s="11" t="s">
        <v>35221</v>
      </c>
      <c r="P13401" s="11" t="s">
        <v>49037</v>
      </c>
    </row>
    <row r="13402" spans="1:16" x14ac:dyDescent="0.35">
      <c r="A13402" s="11" t="s">
        <v>15501</v>
      </c>
      <c r="B13402" s="11" t="s">
        <v>29972</v>
      </c>
      <c r="C13402" s="12">
        <v>44803</v>
      </c>
      <c r="D13402" s="15">
        <v>44774</v>
      </c>
      <c r="E13402" s="11" t="s">
        <v>243</v>
      </c>
      <c r="F13402" s="11" t="s">
        <v>244</v>
      </c>
      <c r="G13402" s="11" t="s">
        <v>231</v>
      </c>
      <c r="H13402" s="14" t="s">
        <v>57902</v>
      </c>
      <c r="I13402" s="14" t="s">
        <v>2076</v>
      </c>
      <c r="J13402" s="14" t="s">
        <v>57903</v>
      </c>
      <c r="K13402" s="16">
        <v>1000000</v>
      </c>
      <c r="L13402" s="16">
        <v>1000000</v>
      </c>
      <c r="M13402" s="14" t="s">
        <v>1651</v>
      </c>
      <c r="N13402" s="14" t="s">
        <v>57919</v>
      </c>
      <c r="O13402" s="11" t="s">
        <v>44261</v>
      </c>
      <c r="P13402" s="11" t="s">
        <v>1505</v>
      </c>
    </row>
    <row r="13403" spans="1:16" x14ac:dyDescent="0.35">
      <c r="A13403" s="11" t="s">
        <v>15502</v>
      </c>
      <c r="B13403" s="11" t="s">
        <v>29973</v>
      </c>
      <c r="C13403" s="12">
        <v>44803</v>
      </c>
      <c r="D13403" s="15">
        <v>44774</v>
      </c>
      <c r="E13403" s="11" t="s">
        <v>260</v>
      </c>
      <c r="F13403" s="11" t="s">
        <v>261</v>
      </c>
      <c r="G13403" s="11" t="s">
        <v>231</v>
      </c>
      <c r="H13403" s="14" t="s">
        <v>57902</v>
      </c>
      <c r="I13403" s="14" t="s">
        <v>2074</v>
      </c>
      <c r="J13403" s="14" t="s">
        <v>57903</v>
      </c>
      <c r="K13403" s="16">
        <v>1000000</v>
      </c>
      <c r="L13403" s="16">
        <v>100000</v>
      </c>
      <c r="M13403" s="14" t="s">
        <v>1650</v>
      </c>
      <c r="N13403" s="14" t="s">
        <v>57909</v>
      </c>
      <c r="O13403" s="11" t="s">
        <v>44262</v>
      </c>
      <c r="P13403" s="11" t="s">
        <v>56979</v>
      </c>
    </row>
    <row r="13404" spans="1:16" x14ac:dyDescent="0.35">
      <c r="A13404" s="11" t="s">
        <v>15503</v>
      </c>
      <c r="B13404" s="11" t="s">
        <v>29974</v>
      </c>
      <c r="C13404" s="12">
        <v>44803</v>
      </c>
      <c r="D13404" s="15">
        <v>44774</v>
      </c>
      <c r="E13404" s="11" t="s">
        <v>237</v>
      </c>
      <c r="F13404" s="11" t="s">
        <v>252</v>
      </c>
      <c r="G13404" s="11" t="s">
        <v>231</v>
      </c>
      <c r="H13404" s="14" t="s">
        <v>57902</v>
      </c>
      <c r="I13404" s="14" t="s">
        <v>2074</v>
      </c>
      <c r="J13404" s="14" t="s">
        <v>57903</v>
      </c>
      <c r="K13404" s="16">
        <v>100000</v>
      </c>
      <c r="L13404" s="16">
        <v>100000</v>
      </c>
      <c r="M13404" s="14" t="s">
        <v>1644</v>
      </c>
      <c r="N13404" s="14" t="s">
        <v>57910</v>
      </c>
      <c r="O13404" s="11" t="s">
        <v>44263</v>
      </c>
      <c r="P13404" s="11" t="s">
        <v>56980</v>
      </c>
    </row>
    <row r="13405" spans="1:16" x14ac:dyDescent="0.35">
      <c r="A13405" s="11" t="s">
        <v>15504</v>
      </c>
      <c r="B13405" s="11" t="s">
        <v>29975</v>
      </c>
      <c r="C13405" s="12">
        <v>44803</v>
      </c>
      <c r="D13405" s="15">
        <v>44774</v>
      </c>
      <c r="E13405" s="11" t="s">
        <v>269</v>
      </c>
      <c r="F13405" s="11" t="s">
        <v>257</v>
      </c>
      <c r="G13405" s="11" t="s">
        <v>231</v>
      </c>
      <c r="H13405" s="14" t="s">
        <v>57902</v>
      </c>
      <c r="I13405" s="14" t="s">
        <v>2074</v>
      </c>
      <c r="J13405" s="14" t="s">
        <v>57903</v>
      </c>
      <c r="K13405" s="16">
        <v>500000</v>
      </c>
      <c r="L13405" s="16">
        <v>200000</v>
      </c>
      <c r="M13405" s="14" t="s">
        <v>1605</v>
      </c>
      <c r="N13405" s="14" t="s">
        <v>57913</v>
      </c>
      <c r="O13405" s="11" t="s">
        <v>44264</v>
      </c>
      <c r="P13405" s="11" t="s">
        <v>56981</v>
      </c>
    </row>
    <row r="13406" spans="1:16" x14ac:dyDescent="0.35">
      <c r="A13406" s="11" t="s">
        <v>15505</v>
      </c>
      <c r="B13406" s="11" t="s">
        <v>29976</v>
      </c>
      <c r="C13406" s="12">
        <v>44803</v>
      </c>
      <c r="D13406" s="15">
        <v>44774</v>
      </c>
      <c r="E13406" s="11" t="s">
        <v>235</v>
      </c>
      <c r="F13406" s="11" t="s">
        <v>236</v>
      </c>
      <c r="G13406" s="11" t="s">
        <v>231</v>
      </c>
      <c r="H13406" s="14" t="s">
        <v>57902</v>
      </c>
      <c r="I13406" s="14" t="s">
        <v>2074</v>
      </c>
      <c r="J13406" s="14" t="s">
        <v>57903</v>
      </c>
      <c r="K13406" s="16">
        <v>500000</v>
      </c>
      <c r="L13406" s="16">
        <v>100000</v>
      </c>
      <c r="M13406" s="14" t="s">
        <v>1717</v>
      </c>
      <c r="N13406" s="14" t="s">
        <v>57918</v>
      </c>
      <c r="O13406" s="11" t="s">
        <v>44265</v>
      </c>
      <c r="P13406" s="11" t="s">
        <v>56982</v>
      </c>
    </row>
    <row r="13407" spans="1:16" x14ac:dyDescent="0.35">
      <c r="A13407" s="11" t="s">
        <v>15506</v>
      </c>
      <c r="B13407" s="11" t="s">
        <v>29977</v>
      </c>
      <c r="C13407" s="12">
        <v>44803</v>
      </c>
      <c r="D13407" s="15">
        <v>44774</v>
      </c>
      <c r="E13407" s="11" t="s">
        <v>241</v>
      </c>
      <c r="F13407" s="11" t="s">
        <v>242</v>
      </c>
      <c r="G13407" s="11" t="s">
        <v>231</v>
      </c>
      <c r="H13407" s="14" t="s">
        <v>57902</v>
      </c>
      <c r="I13407" s="14" t="s">
        <v>2074</v>
      </c>
      <c r="J13407" s="14" t="s">
        <v>57903</v>
      </c>
      <c r="K13407" s="16">
        <v>1000000</v>
      </c>
      <c r="L13407" s="16">
        <v>1000000</v>
      </c>
      <c r="M13407" s="14" t="s">
        <v>2068</v>
      </c>
      <c r="N13407" s="14" t="s">
        <v>335</v>
      </c>
      <c r="O13407" s="11" t="s">
        <v>44266</v>
      </c>
      <c r="P13407" s="11" t="s">
        <v>56983</v>
      </c>
    </row>
    <row r="13408" spans="1:16" x14ac:dyDescent="0.35">
      <c r="A13408" s="11" t="s">
        <v>15507</v>
      </c>
      <c r="B13408" s="11" t="s">
        <v>29978</v>
      </c>
      <c r="C13408" s="12">
        <v>44803</v>
      </c>
      <c r="D13408" s="15">
        <v>44774</v>
      </c>
      <c r="E13408" s="11" t="s">
        <v>241</v>
      </c>
      <c r="F13408" s="11" t="s">
        <v>242</v>
      </c>
      <c r="G13408" s="11" t="s">
        <v>231</v>
      </c>
      <c r="H13408" s="14" t="s">
        <v>57902</v>
      </c>
      <c r="I13408" s="14" t="s">
        <v>2076</v>
      </c>
      <c r="J13408" s="14" t="s">
        <v>57903</v>
      </c>
      <c r="K13408" s="16">
        <v>20000000</v>
      </c>
      <c r="L13408" s="16">
        <v>5000000</v>
      </c>
      <c r="M13408" s="14" t="s">
        <v>1598</v>
      </c>
      <c r="N13408" s="14" t="s">
        <v>57915</v>
      </c>
      <c r="O13408" s="11" t="s">
        <v>44267</v>
      </c>
      <c r="P13408" s="11" t="s">
        <v>56984</v>
      </c>
    </row>
    <row r="13409" spans="1:16" x14ac:dyDescent="0.35">
      <c r="A13409" s="11" t="s">
        <v>15508</v>
      </c>
      <c r="B13409" s="11" t="s">
        <v>29979</v>
      </c>
      <c r="C13409" s="12">
        <v>44803</v>
      </c>
      <c r="D13409" s="15">
        <v>44774</v>
      </c>
      <c r="E13409" s="11" t="s">
        <v>232</v>
      </c>
      <c r="F13409" s="11" t="s">
        <v>233</v>
      </c>
      <c r="G13409" s="11" t="s">
        <v>231</v>
      </c>
      <c r="H13409" s="14" t="s">
        <v>57902</v>
      </c>
      <c r="I13409" s="14" t="s">
        <v>2074</v>
      </c>
      <c r="J13409" s="14" t="s">
        <v>57903</v>
      </c>
      <c r="K13409" s="16">
        <v>100000</v>
      </c>
      <c r="L13409" s="16">
        <v>100000</v>
      </c>
      <c r="M13409" s="14" t="s">
        <v>1598</v>
      </c>
      <c r="N13409" s="14" t="s">
        <v>57915</v>
      </c>
      <c r="O13409" s="11" t="s">
        <v>42439</v>
      </c>
      <c r="P13409" s="11" t="s">
        <v>55407</v>
      </c>
    </row>
    <row r="13410" spans="1:16" x14ac:dyDescent="0.35">
      <c r="A13410" s="11" t="s">
        <v>15509</v>
      </c>
      <c r="B13410" s="11" t="s">
        <v>29980</v>
      </c>
      <c r="C13410" s="12">
        <v>44803</v>
      </c>
      <c r="D13410" s="15">
        <v>44774</v>
      </c>
      <c r="E13410" s="11" t="s">
        <v>232</v>
      </c>
      <c r="F13410" s="11" t="s">
        <v>233</v>
      </c>
      <c r="G13410" s="11" t="s">
        <v>231</v>
      </c>
      <c r="H13410" s="14" t="s">
        <v>57902</v>
      </c>
      <c r="I13410" s="14" t="s">
        <v>2074</v>
      </c>
      <c r="J13410" s="14" t="s">
        <v>57903</v>
      </c>
      <c r="K13410" s="16">
        <v>100000</v>
      </c>
      <c r="L13410" s="16">
        <v>100000</v>
      </c>
      <c r="M13410" s="14" t="s">
        <v>1684</v>
      </c>
      <c r="N13410" s="14" t="s">
        <v>57915</v>
      </c>
      <c r="O13410" s="11" t="s">
        <v>44268</v>
      </c>
      <c r="P13410" s="11" t="s">
        <v>55407</v>
      </c>
    </row>
    <row r="13411" spans="1:16" x14ac:dyDescent="0.35">
      <c r="A13411" s="11" t="s">
        <v>15510</v>
      </c>
      <c r="B13411" s="11" t="s">
        <v>29981</v>
      </c>
      <c r="C13411" s="12">
        <v>44803</v>
      </c>
      <c r="D13411" s="15">
        <v>44774</v>
      </c>
      <c r="E13411" s="11" t="s">
        <v>232</v>
      </c>
      <c r="F13411" s="11" t="s">
        <v>233</v>
      </c>
      <c r="G13411" s="11" t="s">
        <v>231</v>
      </c>
      <c r="H13411" s="14" t="s">
        <v>57902</v>
      </c>
      <c r="I13411" s="14" t="s">
        <v>2074</v>
      </c>
      <c r="J13411" s="14" t="s">
        <v>57903</v>
      </c>
      <c r="K13411" s="16">
        <v>2500000</v>
      </c>
      <c r="L13411" s="16">
        <v>1000000</v>
      </c>
      <c r="M13411" s="14" t="s">
        <v>1628</v>
      </c>
      <c r="N13411" s="14" t="s">
        <v>57922</v>
      </c>
      <c r="O13411" s="11" t="s">
        <v>44269</v>
      </c>
      <c r="P13411" s="11" t="s">
        <v>56985</v>
      </c>
    </row>
    <row r="13412" spans="1:16" x14ac:dyDescent="0.35">
      <c r="A13412" s="11" t="s">
        <v>15511</v>
      </c>
      <c r="B13412" s="11" t="s">
        <v>29982</v>
      </c>
      <c r="C13412" s="12">
        <v>44803</v>
      </c>
      <c r="D13412" s="15">
        <v>44774</v>
      </c>
      <c r="E13412" s="11" t="s">
        <v>276</v>
      </c>
      <c r="F13412" s="11" t="s">
        <v>277</v>
      </c>
      <c r="G13412" s="11" t="s">
        <v>231</v>
      </c>
      <c r="H13412" s="14" t="s">
        <v>57902</v>
      </c>
      <c r="I13412" s="14" t="s">
        <v>2074</v>
      </c>
      <c r="J13412" s="14" t="s">
        <v>57903</v>
      </c>
      <c r="K13412" s="16">
        <v>100000</v>
      </c>
      <c r="L13412" s="16">
        <v>10000</v>
      </c>
      <c r="M13412" s="14" t="s">
        <v>1600</v>
      </c>
      <c r="N13412" s="14" t="s">
        <v>57913</v>
      </c>
      <c r="O13412" s="11" t="s">
        <v>44270</v>
      </c>
      <c r="P13412" s="11" t="s">
        <v>56986</v>
      </c>
    </row>
    <row r="13413" spans="1:16" x14ac:dyDescent="0.35">
      <c r="A13413" s="11" t="s">
        <v>15512</v>
      </c>
      <c r="B13413" s="11" t="s">
        <v>29983</v>
      </c>
      <c r="C13413" s="12">
        <v>44803</v>
      </c>
      <c r="D13413" s="15">
        <v>44774</v>
      </c>
      <c r="E13413" s="11" t="s">
        <v>237</v>
      </c>
      <c r="F13413" s="11" t="s">
        <v>238</v>
      </c>
      <c r="G13413" s="11" t="s">
        <v>231</v>
      </c>
      <c r="H13413" s="14" t="s">
        <v>57902</v>
      </c>
      <c r="I13413" s="14" t="s">
        <v>2074</v>
      </c>
      <c r="J13413" s="14" t="s">
        <v>57903</v>
      </c>
      <c r="K13413" s="16">
        <v>5000000</v>
      </c>
      <c r="L13413" s="16">
        <v>5000000</v>
      </c>
      <c r="M13413" s="14" t="s">
        <v>1605</v>
      </c>
      <c r="N13413" s="14" t="s">
        <v>57913</v>
      </c>
      <c r="O13413" s="11" t="s">
        <v>44271</v>
      </c>
      <c r="P13413" s="11" t="s">
        <v>56987</v>
      </c>
    </row>
    <row r="13414" spans="1:16" x14ac:dyDescent="0.35">
      <c r="A13414" s="11" t="s">
        <v>15513</v>
      </c>
      <c r="B13414" s="11" t="s">
        <v>29984</v>
      </c>
      <c r="C13414" s="12">
        <v>44803</v>
      </c>
      <c r="D13414" s="15">
        <v>44774</v>
      </c>
      <c r="E13414" s="11" t="s">
        <v>255</v>
      </c>
      <c r="F13414" s="11" t="s">
        <v>256</v>
      </c>
      <c r="G13414" s="11" t="s">
        <v>231</v>
      </c>
      <c r="H13414" s="14" t="s">
        <v>57902</v>
      </c>
      <c r="I13414" s="14" t="s">
        <v>2074</v>
      </c>
      <c r="J13414" s="14" t="s">
        <v>57903</v>
      </c>
      <c r="K13414" s="16">
        <v>1000000</v>
      </c>
      <c r="L13414" s="16">
        <v>100000</v>
      </c>
      <c r="M13414" s="14" t="s">
        <v>1635</v>
      </c>
      <c r="N13414" s="14" t="s">
        <v>57917</v>
      </c>
      <c r="O13414" s="11" t="s">
        <v>44272</v>
      </c>
      <c r="P13414" s="11" t="s">
        <v>56988</v>
      </c>
    </row>
    <row r="13415" spans="1:16" x14ac:dyDescent="0.35">
      <c r="A13415" s="11" t="s">
        <v>15514</v>
      </c>
      <c r="B13415" s="11" t="s">
        <v>29985</v>
      </c>
      <c r="C13415" s="12">
        <v>44803</v>
      </c>
      <c r="D13415" s="15">
        <v>44774</v>
      </c>
      <c r="E13415" s="11" t="s">
        <v>269</v>
      </c>
      <c r="F13415" s="11" t="s">
        <v>257</v>
      </c>
      <c r="G13415" s="11" t="s">
        <v>231</v>
      </c>
      <c r="H13415" s="14" t="s">
        <v>57902</v>
      </c>
      <c r="I13415" s="14" t="s">
        <v>2074</v>
      </c>
      <c r="J13415" s="14" t="s">
        <v>57905</v>
      </c>
      <c r="K13415" s="16">
        <v>1000000</v>
      </c>
      <c r="L13415" s="16">
        <v>1000000</v>
      </c>
      <c r="M13415" s="14" t="s">
        <v>1604</v>
      </c>
      <c r="N13415" s="14" t="s">
        <v>57914</v>
      </c>
      <c r="O13415" s="11" t="s">
        <v>44273</v>
      </c>
      <c r="P13415" s="11" t="s">
        <v>56989</v>
      </c>
    </row>
    <row r="13416" spans="1:16" x14ac:dyDescent="0.35">
      <c r="A13416" s="11" t="s">
        <v>15515</v>
      </c>
      <c r="B13416" s="11" t="s">
        <v>29986</v>
      </c>
      <c r="C13416" s="12">
        <v>44803</v>
      </c>
      <c r="D13416" s="15">
        <v>44774</v>
      </c>
      <c r="E13416" s="11" t="s">
        <v>27</v>
      </c>
      <c r="F13416" s="11" t="s">
        <v>257</v>
      </c>
      <c r="G13416" s="11" t="s">
        <v>231</v>
      </c>
      <c r="H13416" s="14" t="s">
        <v>57902</v>
      </c>
      <c r="I13416" s="14" t="s">
        <v>2074</v>
      </c>
      <c r="J13416" s="14" t="s">
        <v>57903</v>
      </c>
      <c r="K13416" s="16">
        <v>100000</v>
      </c>
      <c r="L13416" s="16">
        <v>10000</v>
      </c>
      <c r="M13416" s="14" t="s">
        <v>1605</v>
      </c>
      <c r="N13416" s="14" t="s">
        <v>57913</v>
      </c>
      <c r="O13416" s="11" t="s">
        <v>44274</v>
      </c>
      <c r="P13416" s="11" t="s">
        <v>56990</v>
      </c>
    </row>
    <row r="13417" spans="1:16" x14ac:dyDescent="0.35">
      <c r="A13417" s="11" t="s">
        <v>15516</v>
      </c>
      <c r="B13417" s="11" t="s">
        <v>29987</v>
      </c>
      <c r="C13417" s="12">
        <v>44803</v>
      </c>
      <c r="D13417" s="15">
        <v>44774</v>
      </c>
      <c r="E13417" s="11" t="s">
        <v>239</v>
      </c>
      <c r="F13417" s="11" t="s">
        <v>240</v>
      </c>
      <c r="G13417" s="11" t="s">
        <v>231</v>
      </c>
      <c r="H13417" s="14" t="s">
        <v>57902</v>
      </c>
      <c r="I13417" s="14" t="s">
        <v>2074</v>
      </c>
      <c r="J13417" s="14" t="s">
        <v>57903</v>
      </c>
      <c r="K13417" s="16">
        <v>1000000</v>
      </c>
      <c r="L13417" s="16">
        <v>100000</v>
      </c>
      <c r="M13417" s="14" t="s">
        <v>1598</v>
      </c>
      <c r="N13417" s="14" t="s">
        <v>57915</v>
      </c>
      <c r="O13417" s="11" t="s">
        <v>44275</v>
      </c>
      <c r="P13417" s="11" t="s">
        <v>56991</v>
      </c>
    </row>
    <row r="13418" spans="1:16" x14ac:dyDescent="0.35">
      <c r="A13418" s="11" t="s">
        <v>15517</v>
      </c>
      <c r="B13418" s="11" t="s">
        <v>29988</v>
      </c>
      <c r="C13418" s="12">
        <v>44803</v>
      </c>
      <c r="D13418" s="15">
        <v>44774</v>
      </c>
      <c r="E13418" s="11" t="s">
        <v>27</v>
      </c>
      <c r="F13418" s="11" t="s">
        <v>257</v>
      </c>
      <c r="G13418" s="11" t="s">
        <v>231</v>
      </c>
      <c r="H13418" s="14" t="s">
        <v>57902</v>
      </c>
      <c r="I13418" s="14" t="s">
        <v>2074</v>
      </c>
      <c r="J13418" s="14" t="s">
        <v>57905</v>
      </c>
      <c r="K13418" s="16">
        <v>1000000</v>
      </c>
      <c r="L13418" s="16">
        <v>1000000</v>
      </c>
      <c r="M13418" s="14" t="s">
        <v>1600</v>
      </c>
      <c r="N13418" s="14" t="s">
        <v>57913</v>
      </c>
      <c r="O13418" s="11" t="s">
        <v>44276</v>
      </c>
      <c r="P13418" s="11" t="s">
        <v>56992</v>
      </c>
    </row>
    <row r="13419" spans="1:16" x14ac:dyDescent="0.35">
      <c r="A13419" s="11" t="s">
        <v>15518</v>
      </c>
      <c r="B13419" s="11" t="s">
        <v>29989</v>
      </c>
      <c r="C13419" s="12">
        <v>44803</v>
      </c>
      <c r="D13419" s="15">
        <v>44774</v>
      </c>
      <c r="E13419" s="11" t="s">
        <v>241</v>
      </c>
      <c r="F13419" s="11" t="s">
        <v>242</v>
      </c>
      <c r="G13419" s="11" t="s">
        <v>231</v>
      </c>
      <c r="H13419" s="14" t="s">
        <v>57902</v>
      </c>
      <c r="I13419" s="14" t="s">
        <v>2074</v>
      </c>
      <c r="J13419" s="14" t="s">
        <v>57903</v>
      </c>
      <c r="K13419" s="16">
        <v>100000</v>
      </c>
      <c r="L13419" s="16">
        <v>100000</v>
      </c>
      <c r="M13419" s="14" t="s">
        <v>1669</v>
      </c>
      <c r="N13419" s="14" t="s">
        <v>57915</v>
      </c>
      <c r="O13419" s="11" t="s">
        <v>44277</v>
      </c>
      <c r="P13419" s="11" t="s">
        <v>56993</v>
      </c>
    </row>
    <row r="13420" spans="1:16" x14ac:dyDescent="0.35">
      <c r="A13420" s="11" t="s">
        <v>15519</v>
      </c>
      <c r="B13420" s="11" t="s">
        <v>29990</v>
      </c>
      <c r="C13420" s="12">
        <v>44803</v>
      </c>
      <c r="D13420" s="15">
        <v>44774</v>
      </c>
      <c r="E13420" s="11" t="s">
        <v>239</v>
      </c>
      <c r="F13420" s="11" t="s">
        <v>240</v>
      </c>
      <c r="G13420" s="11" t="s">
        <v>231</v>
      </c>
      <c r="H13420" s="14" t="s">
        <v>57902</v>
      </c>
      <c r="I13420" s="14" t="s">
        <v>2074</v>
      </c>
      <c r="J13420" s="14" t="s">
        <v>57903</v>
      </c>
      <c r="K13420" s="16">
        <v>1000000</v>
      </c>
      <c r="L13420" s="16">
        <v>10000</v>
      </c>
      <c r="M13420" s="14" t="s">
        <v>1600</v>
      </c>
      <c r="N13420" s="14" t="s">
        <v>57913</v>
      </c>
      <c r="O13420" s="11" t="s">
        <v>44278</v>
      </c>
      <c r="P13420" s="11" t="s">
        <v>56994</v>
      </c>
    </row>
    <row r="13421" spans="1:16" x14ac:dyDescent="0.35">
      <c r="A13421" s="11" t="s">
        <v>15520</v>
      </c>
      <c r="B13421" s="11" t="s">
        <v>29991</v>
      </c>
      <c r="C13421" s="12">
        <v>44803</v>
      </c>
      <c r="D13421" s="15">
        <v>44774</v>
      </c>
      <c r="E13421" s="11" t="s">
        <v>241</v>
      </c>
      <c r="F13421" s="11" t="s">
        <v>242</v>
      </c>
      <c r="G13421" s="11" t="s">
        <v>231</v>
      </c>
      <c r="H13421" s="14" t="s">
        <v>57902</v>
      </c>
      <c r="I13421" s="14" t="s">
        <v>2074</v>
      </c>
      <c r="J13421" s="14" t="s">
        <v>57903</v>
      </c>
      <c r="K13421" s="16">
        <v>100000</v>
      </c>
      <c r="L13421" s="16">
        <v>100000</v>
      </c>
      <c r="M13421" s="14" t="s">
        <v>1620</v>
      </c>
      <c r="N13421" s="14" t="s">
        <v>57913</v>
      </c>
      <c r="O13421" s="11" t="s">
        <v>44279</v>
      </c>
      <c r="P13421" s="11" t="s">
        <v>56995</v>
      </c>
    </row>
    <row r="13422" spans="1:16" x14ac:dyDescent="0.35">
      <c r="A13422" s="11" t="s">
        <v>15521</v>
      </c>
      <c r="B13422" s="11" t="s">
        <v>29992</v>
      </c>
      <c r="C13422" s="12">
        <v>44803</v>
      </c>
      <c r="D13422" s="15">
        <v>44774</v>
      </c>
      <c r="E13422" s="11" t="s">
        <v>27</v>
      </c>
      <c r="F13422" s="11" t="s">
        <v>257</v>
      </c>
      <c r="G13422" s="11" t="s">
        <v>231</v>
      </c>
      <c r="H13422" s="14" t="s">
        <v>57902</v>
      </c>
      <c r="I13422" s="14" t="s">
        <v>2074</v>
      </c>
      <c r="J13422" s="14" t="s">
        <v>57903</v>
      </c>
      <c r="K13422" s="16">
        <v>10000</v>
      </c>
      <c r="L13422" s="16">
        <v>10000</v>
      </c>
      <c r="M13422" s="14" t="s">
        <v>1634</v>
      </c>
      <c r="N13422" s="14" t="s">
        <v>57914</v>
      </c>
      <c r="O13422" s="11" t="s">
        <v>44280</v>
      </c>
      <c r="P13422" s="11" t="s">
        <v>56996</v>
      </c>
    </row>
    <row r="13423" spans="1:16" x14ac:dyDescent="0.35">
      <c r="A13423" s="11" t="s">
        <v>15522</v>
      </c>
      <c r="B13423" s="11" t="s">
        <v>29993</v>
      </c>
      <c r="C13423" s="12">
        <v>44803</v>
      </c>
      <c r="D13423" s="15">
        <v>44774</v>
      </c>
      <c r="E13423" s="11" t="s">
        <v>237</v>
      </c>
      <c r="F13423" s="11" t="s">
        <v>238</v>
      </c>
      <c r="G13423" s="11" t="s">
        <v>231</v>
      </c>
      <c r="H13423" s="14" t="s">
        <v>57902</v>
      </c>
      <c r="I13423" s="14" t="s">
        <v>2074</v>
      </c>
      <c r="J13423" s="14" t="s">
        <v>57903</v>
      </c>
      <c r="K13423" s="16">
        <v>1500000</v>
      </c>
      <c r="L13423" s="16">
        <v>500000</v>
      </c>
      <c r="M13423" s="14" t="s">
        <v>1600</v>
      </c>
      <c r="N13423" s="14" t="s">
        <v>57913</v>
      </c>
      <c r="O13423" s="11" t="s">
        <v>44281</v>
      </c>
      <c r="P13423" s="11" t="s">
        <v>56997</v>
      </c>
    </row>
    <row r="13424" spans="1:16" x14ac:dyDescent="0.35">
      <c r="A13424" s="11" t="s">
        <v>15523</v>
      </c>
      <c r="B13424" s="11" t="s">
        <v>29994</v>
      </c>
      <c r="C13424" s="12">
        <v>44803</v>
      </c>
      <c r="D13424" s="15">
        <v>44774</v>
      </c>
      <c r="E13424" s="11" t="s">
        <v>241</v>
      </c>
      <c r="F13424" s="11" t="s">
        <v>242</v>
      </c>
      <c r="G13424" s="11" t="s">
        <v>231</v>
      </c>
      <c r="H13424" s="14" t="s">
        <v>57902</v>
      </c>
      <c r="I13424" s="14" t="s">
        <v>2074</v>
      </c>
      <c r="J13424" s="14" t="s">
        <v>57903</v>
      </c>
      <c r="K13424" s="16">
        <v>10000</v>
      </c>
      <c r="L13424" s="16">
        <v>10000</v>
      </c>
      <c r="M13424" s="14" t="s">
        <v>1599</v>
      </c>
      <c r="N13424" s="14" t="s">
        <v>57909</v>
      </c>
      <c r="O13424" s="11" t="s">
        <v>44282</v>
      </c>
      <c r="P13424" s="11" t="s">
        <v>56998</v>
      </c>
    </row>
    <row r="13425" spans="1:16" x14ac:dyDescent="0.35">
      <c r="A13425" s="11" t="s">
        <v>15524</v>
      </c>
      <c r="B13425" s="11" t="s">
        <v>29995</v>
      </c>
      <c r="C13425" s="12">
        <v>44803</v>
      </c>
      <c r="D13425" s="15">
        <v>44774</v>
      </c>
      <c r="E13425" s="11" t="s">
        <v>243</v>
      </c>
      <c r="F13425" s="11" t="s">
        <v>244</v>
      </c>
      <c r="G13425" s="11" t="s">
        <v>231</v>
      </c>
      <c r="H13425" s="14" t="s">
        <v>57902</v>
      </c>
      <c r="I13425" s="14" t="s">
        <v>2074</v>
      </c>
      <c r="J13425" s="14" t="s">
        <v>57903</v>
      </c>
      <c r="K13425" s="16">
        <v>20000</v>
      </c>
      <c r="L13425" s="16">
        <v>10000</v>
      </c>
      <c r="M13425" s="14" t="s">
        <v>1600</v>
      </c>
      <c r="N13425" s="14" t="s">
        <v>57913</v>
      </c>
      <c r="O13425" s="11" t="s">
        <v>44283</v>
      </c>
      <c r="P13425" s="11" t="s">
        <v>56999</v>
      </c>
    </row>
    <row r="13426" spans="1:16" x14ac:dyDescent="0.35">
      <c r="A13426" s="11" t="s">
        <v>15525</v>
      </c>
      <c r="B13426" s="11" t="s">
        <v>29996</v>
      </c>
      <c r="C13426" s="12">
        <v>44803</v>
      </c>
      <c r="D13426" s="15">
        <v>44774</v>
      </c>
      <c r="E13426" s="11" t="s">
        <v>258</v>
      </c>
      <c r="F13426" s="11" t="s">
        <v>259</v>
      </c>
      <c r="G13426" s="11" t="s">
        <v>231</v>
      </c>
      <c r="H13426" s="14" t="s">
        <v>57902</v>
      </c>
      <c r="I13426" s="14" t="s">
        <v>2074</v>
      </c>
      <c r="J13426" s="14" t="s">
        <v>57903</v>
      </c>
      <c r="K13426" s="16">
        <v>1500000</v>
      </c>
      <c r="L13426" s="16">
        <v>100000</v>
      </c>
      <c r="M13426" s="14" t="s">
        <v>1601</v>
      </c>
      <c r="N13426" s="14" t="s">
        <v>57912</v>
      </c>
      <c r="O13426" s="11" t="s">
        <v>44284</v>
      </c>
      <c r="P13426" s="11" t="s">
        <v>57000</v>
      </c>
    </row>
    <row r="13427" spans="1:16" x14ac:dyDescent="0.35">
      <c r="A13427" s="11" t="s">
        <v>15526</v>
      </c>
      <c r="B13427" s="11" t="s">
        <v>29997</v>
      </c>
      <c r="C13427" s="12">
        <v>44803</v>
      </c>
      <c r="D13427" s="15">
        <v>44774</v>
      </c>
      <c r="E13427" s="11" t="s">
        <v>263</v>
      </c>
      <c r="F13427" s="11" t="s">
        <v>270</v>
      </c>
      <c r="G13427" s="11" t="s">
        <v>231</v>
      </c>
      <c r="H13427" s="14" t="s">
        <v>57902</v>
      </c>
      <c r="I13427" s="14" t="s">
        <v>2074</v>
      </c>
      <c r="J13427" s="14" t="s">
        <v>57903</v>
      </c>
      <c r="K13427" s="16">
        <v>1000000</v>
      </c>
      <c r="L13427" s="16">
        <v>10000</v>
      </c>
      <c r="M13427" s="14" t="s">
        <v>1600</v>
      </c>
      <c r="N13427" s="14" t="s">
        <v>57913</v>
      </c>
      <c r="O13427" s="11" t="s">
        <v>44285</v>
      </c>
      <c r="P13427" s="11" t="s">
        <v>57001</v>
      </c>
    </row>
    <row r="13428" spans="1:16" x14ac:dyDescent="0.35">
      <c r="A13428" s="11" t="s">
        <v>15527</v>
      </c>
      <c r="B13428" s="11" t="s">
        <v>29998</v>
      </c>
      <c r="C13428" s="12">
        <v>44803</v>
      </c>
      <c r="D13428" s="15">
        <v>44774</v>
      </c>
      <c r="E13428" s="11" t="s">
        <v>253</v>
      </c>
      <c r="F13428" s="11" t="s">
        <v>254</v>
      </c>
      <c r="G13428" s="11" t="s">
        <v>231</v>
      </c>
      <c r="H13428" s="14" t="s">
        <v>57902</v>
      </c>
      <c r="I13428" s="14" t="s">
        <v>2074</v>
      </c>
      <c r="J13428" s="14" t="s">
        <v>57903</v>
      </c>
      <c r="K13428" s="16">
        <v>1000000</v>
      </c>
      <c r="L13428" s="16">
        <v>10000</v>
      </c>
      <c r="M13428" s="14" t="s">
        <v>1690</v>
      </c>
      <c r="N13428" s="14" t="s">
        <v>57911</v>
      </c>
      <c r="O13428" s="11" t="s">
        <v>44286</v>
      </c>
      <c r="P13428" s="11" t="s">
        <v>57002</v>
      </c>
    </row>
    <row r="13429" spans="1:16" x14ac:dyDescent="0.35">
      <c r="A13429" s="11" t="s">
        <v>15528</v>
      </c>
      <c r="B13429" s="11" t="s">
        <v>29999</v>
      </c>
      <c r="C13429" s="12">
        <v>44803</v>
      </c>
      <c r="D13429" s="15">
        <v>44774</v>
      </c>
      <c r="E13429" s="11" t="s">
        <v>239</v>
      </c>
      <c r="F13429" s="11" t="s">
        <v>240</v>
      </c>
      <c r="G13429" s="11" t="s">
        <v>231</v>
      </c>
      <c r="H13429" s="14" t="s">
        <v>57902</v>
      </c>
      <c r="I13429" s="14" t="s">
        <v>2075</v>
      </c>
      <c r="J13429" s="14" t="s">
        <v>57903</v>
      </c>
      <c r="K13429" s="16">
        <v>1000000</v>
      </c>
      <c r="L13429" s="16">
        <v>10000</v>
      </c>
      <c r="M13429" s="14" t="s">
        <v>1600</v>
      </c>
      <c r="N13429" s="14" t="s">
        <v>57913</v>
      </c>
      <c r="O13429" s="11" t="s">
        <v>44287</v>
      </c>
      <c r="P13429" s="11" t="s">
        <v>57003</v>
      </c>
    </row>
    <row r="13430" spans="1:16" x14ac:dyDescent="0.35">
      <c r="A13430" s="11" t="s">
        <v>15529</v>
      </c>
      <c r="B13430" s="11" t="s">
        <v>30000</v>
      </c>
      <c r="C13430" s="12">
        <v>44803</v>
      </c>
      <c r="D13430" s="15">
        <v>44774</v>
      </c>
      <c r="E13430" s="11" t="s">
        <v>253</v>
      </c>
      <c r="F13430" s="11" t="s">
        <v>254</v>
      </c>
      <c r="G13430" s="11" t="s">
        <v>231</v>
      </c>
      <c r="H13430" s="14" t="s">
        <v>57902</v>
      </c>
      <c r="I13430" s="14" t="s">
        <v>2074</v>
      </c>
      <c r="J13430" s="14" t="s">
        <v>57903</v>
      </c>
      <c r="K13430" s="16">
        <v>1000000</v>
      </c>
      <c r="L13430" s="16">
        <v>1000</v>
      </c>
      <c r="M13430" s="14" t="s">
        <v>57987</v>
      </c>
      <c r="N13430" s="14" t="s">
        <v>57923</v>
      </c>
      <c r="O13430" s="11" t="s">
        <v>44288</v>
      </c>
      <c r="P13430" s="11" t="s">
        <v>57004</v>
      </c>
    </row>
    <row r="13431" spans="1:16" x14ac:dyDescent="0.35">
      <c r="A13431" s="11" t="s">
        <v>15530</v>
      </c>
      <c r="B13431" s="11" t="s">
        <v>30001</v>
      </c>
      <c r="C13431" s="12">
        <v>44803</v>
      </c>
      <c r="D13431" s="15">
        <v>44774</v>
      </c>
      <c r="E13431" s="11" t="s">
        <v>253</v>
      </c>
      <c r="F13431" s="11" t="s">
        <v>254</v>
      </c>
      <c r="G13431" s="11" t="s">
        <v>231</v>
      </c>
      <c r="H13431" s="14" t="s">
        <v>57902</v>
      </c>
      <c r="I13431" s="14" t="s">
        <v>2075</v>
      </c>
      <c r="J13431" s="14" t="s">
        <v>57903</v>
      </c>
      <c r="K13431" s="16">
        <v>1000000</v>
      </c>
      <c r="L13431" s="16">
        <v>100000</v>
      </c>
      <c r="M13431" s="14" t="s">
        <v>1681</v>
      </c>
      <c r="N13431" s="14" t="s">
        <v>57914</v>
      </c>
      <c r="O13431" s="11" t="s">
        <v>44289</v>
      </c>
      <c r="P13431" s="11" t="s">
        <v>57005</v>
      </c>
    </row>
    <row r="13432" spans="1:16" x14ac:dyDescent="0.35">
      <c r="A13432" s="11" t="s">
        <v>15531</v>
      </c>
      <c r="B13432" s="11" t="s">
        <v>30002</v>
      </c>
      <c r="C13432" s="12">
        <v>44803</v>
      </c>
      <c r="D13432" s="15">
        <v>44774</v>
      </c>
      <c r="E13432" s="11" t="s">
        <v>239</v>
      </c>
      <c r="F13432" s="11" t="s">
        <v>240</v>
      </c>
      <c r="G13432" s="11" t="s">
        <v>231</v>
      </c>
      <c r="H13432" s="14" t="s">
        <v>57902</v>
      </c>
      <c r="I13432" s="14" t="s">
        <v>2074</v>
      </c>
      <c r="J13432" s="14" t="s">
        <v>57903</v>
      </c>
      <c r="K13432" s="16">
        <v>1000000</v>
      </c>
      <c r="L13432" s="16">
        <v>10000</v>
      </c>
      <c r="M13432" s="14" t="s">
        <v>1637</v>
      </c>
      <c r="N13432" s="14" t="s">
        <v>57914</v>
      </c>
      <c r="O13432" s="11" t="s">
        <v>44290</v>
      </c>
      <c r="P13432" s="11" t="s">
        <v>57006</v>
      </c>
    </row>
    <row r="13433" spans="1:16" x14ac:dyDescent="0.35">
      <c r="A13433" s="11" t="s">
        <v>15532</v>
      </c>
      <c r="B13433" s="11" t="s">
        <v>30003</v>
      </c>
      <c r="C13433" s="12">
        <v>44803</v>
      </c>
      <c r="D13433" s="15">
        <v>44774</v>
      </c>
      <c r="E13433" s="11" t="s">
        <v>253</v>
      </c>
      <c r="F13433" s="11" t="s">
        <v>254</v>
      </c>
      <c r="G13433" s="11" t="s">
        <v>231</v>
      </c>
      <c r="H13433" s="14" t="s">
        <v>57902</v>
      </c>
      <c r="I13433" s="14" t="s">
        <v>2074</v>
      </c>
      <c r="J13433" s="14" t="s">
        <v>57903</v>
      </c>
      <c r="K13433" s="16">
        <v>1000000</v>
      </c>
      <c r="L13433" s="16">
        <v>10000</v>
      </c>
      <c r="M13433" s="14" t="s">
        <v>1684</v>
      </c>
      <c r="N13433" s="14" t="s">
        <v>57915</v>
      </c>
      <c r="O13433" s="11" t="s">
        <v>44291</v>
      </c>
      <c r="P13433" s="11" t="s">
        <v>57007</v>
      </c>
    </row>
    <row r="13434" spans="1:16" x14ac:dyDescent="0.35">
      <c r="A13434" s="11" t="s">
        <v>15533</v>
      </c>
      <c r="B13434" s="11" t="s">
        <v>30004</v>
      </c>
      <c r="C13434" s="12">
        <v>44803</v>
      </c>
      <c r="D13434" s="15">
        <v>44774</v>
      </c>
      <c r="E13434" s="11" t="s">
        <v>237</v>
      </c>
      <c r="F13434" s="11" t="s">
        <v>238</v>
      </c>
      <c r="G13434" s="11" t="s">
        <v>231</v>
      </c>
      <c r="H13434" s="14" t="s">
        <v>57902</v>
      </c>
      <c r="I13434" s="14" t="s">
        <v>2074</v>
      </c>
      <c r="J13434" s="14" t="s">
        <v>57903</v>
      </c>
      <c r="K13434" s="16">
        <v>5000000</v>
      </c>
      <c r="L13434" s="16">
        <v>100000</v>
      </c>
      <c r="M13434" s="14" t="s">
        <v>1597</v>
      </c>
      <c r="N13434" s="14" t="s">
        <v>57916</v>
      </c>
      <c r="O13434" s="11" t="s">
        <v>44292</v>
      </c>
      <c r="P13434" s="11" t="s">
        <v>57008</v>
      </c>
    </row>
    <row r="13435" spans="1:16" x14ac:dyDescent="0.35">
      <c r="A13435" s="11" t="s">
        <v>15534</v>
      </c>
      <c r="B13435" s="11" t="s">
        <v>30005</v>
      </c>
      <c r="C13435" s="12">
        <v>44803</v>
      </c>
      <c r="D13435" s="15">
        <v>44774</v>
      </c>
      <c r="E13435" s="11" t="s">
        <v>237</v>
      </c>
      <c r="F13435" s="11" t="s">
        <v>238</v>
      </c>
      <c r="G13435" s="11" t="s">
        <v>231</v>
      </c>
      <c r="H13435" s="14" t="s">
        <v>57902</v>
      </c>
      <c r="I13435" s="14" t="s">
        <v>2074</v>
      </c>
      <c r="J13435" s="14" t="s">
        <v>57903</v>
      </c>
      <c r="K13435" s="16">
        <v>100000</v>
      </c>
      <c r="L13435" s="16">
        <v>100000</v>
      </c>
      <c r="M13435" s="14" t="s">
        <v>1597</v>
      </c>
      <c r="N13435" s="14" t="s">
        <v>57916</v>
      </c>
      <c r="O13435" s="11" t="s">
        <v>44293</v>
      </c>
      <c r="P13435" s="11" t="s">
        <v>57009</v>
      </c>
    </row>
    <row r="13436" spans="1:16" x14ac:dyDescent="0.35">
      <c r="A13436" s="11" t="s">
        <v>15535</v>
      </c>
      <c r="B13436" s="11" t="s">
        <v>30006</v>
      </c>
      <c r="C13436" s="12">
        <v>44803</v>
      </c>
      <c r="D13436" s="15">
        <v>44774</v>
      </c>
      <c r="E13436" s="11" t="s">
        <v>237</v>
      </c>
      <c r="F13436" s="11" t="s">
        <v>238</v>
      </c>
      <c r="G13436" s="11" t="s">
        <v>231</v>
      </c>
      <c r="H13436" s="14" t="s">
        <v>57902</v>
      </c>
      <c r="I13436" s="14" t="s">
        <v>2074</v>
      </c>
      <c r="J13436" s="14" t="s">
        <v>57903</v>
      </c>
      <c r="K13436" s="16">
        <v>500000</v>
      </c>
      <c r="L13436" s="16">
        <v>10000</v>
      </c>
      <c r="M13436" s="14" t="s">
        <v>1666</v>
      </c>
      <c r="N13436" s="14" t="s">
        <v>57909</v>
      </c>
      <c r="O13436" s="11" t="s">
        <v>44294</v>
      </c>
      <c r="P13436" s="11" t="s">
        <v>57010</v>
      </c>
    </row>
    <row r="13437" spans="1:16" x14ac:dyDescent="0.35">
      <c r="A13437" s="11" t="s">
        <v>15536</v>
      </c>
      <c r="B13437" s="11" t="s">
        <v>30007</v>
      </c>
      <c r="C13437" s="12">
        <v>44803</v>
      </c>
      <c r="D13437" s="15">
        <v>44774</v>
      </c>
      <c r="E13437" s="11" t="s">
        <v>271</v>
      </c>
      <c r="F13437" s="11" t="s">
        <v>272</v>
      </c>
      <c r="G13437" s="11" t="s">
        <v>231</v>
      </c>
      <c r="H13437" s="14" t="s">
        <v>57902</v>
      </c>
      <c r="I13437" s="14" t="s">
        <v>2074</v>
      </c>
      <c r="J13437" s="14" t="s">
        <v>57903</v>
      </c>
      <c r="K13437" s="16">
        <v>1500000</v>
      </c>
      <c r="L13437" s="16">
        <v>25000</v>
      </c>
      <c r="M13437" s="14" t="s">
        <v>1600</v>
      </c>
      <c r="N13437" s="14" t="s">
        <v>57913</v>
      </c>
      <c r="O13437" s="11" t="s">
        <v>44295</v>
      </c>
      <c r="P13437" s="11" t="s">
        <v>57011</v>
      </c>
    </row>
    <row r="13438" spans="1:16" x14ac:dyDescent="0.35">
      <c r="A13438" s="11" t="s">
        <v>15537</v>
      </c>
      <c r="B13438" s="11" t="s">
        <v>30008</v>
      </c>
      <c r="C13438" s="12">
        <v>44803</v>
      </c>
      <c r="D13438" s="15">
        <v>44774</v>
      </c>
      <c r="E13438" s="11" t="s">
        <v>232</v>
      </c>
      <c r="F13438" s="11" t="s">
        <v>233</v>
      </c>
      <c r="G13438" s="11" t="s">
        <v>231</v>
      </c>
      <c r="H13438" s="14" t="s">
        <v>57902</v>
      </c>
      <c r="I13438" s="14" t="s">
        <v>2074</v>
      </c>
      <c r="J13438" s="14" t="s">
        <v>57903</v>
      </c>
      <c r="K13438" s="16">
        <v>100000</v>
      </c>
      <c r="L13438" s="16">
        <v>100000</v>
      </c>
      <c r="M13438" s="14" t="s">
        <v>1604</v>
      </c>
      <c r="N13438" s="14" t="s">
        <v>57914</v>
      </c>
      <c r="O13438" s="11" t="s">
        <v>44296</v>
      </c>
      <c r="P13438" s="11" t="s">
        <v>57012</v>
      </c>
    </row>
    <row r="13439" spans="1:16" x14ac:dyDescent="0.35">
      <c r="A13439" s="11" t="s">
        <v>15538</v>
      </c>
      <c r="B13439" s="11" t="s">
        <v>30009</v>
      </c>
      <c r="C13439" s="12">
        <v>44803</v>
      </c>
      <c r="D13439" s="15">
        <v>44774</v>
      </c>
      <c r="E13439" s="11" t="s">
        <v>255</v>
      </c>
      <c r="F13439" s="11" t="s">
        <v>256</v>
      </c>
      <c r="G13439" s="11" t="s">
        <v>231</v>
      </c>
      <c r="H13439" s="14" t="s">
        <v>57902</v>
      </c>
      <c r="I13439" s="14" t="s">
        <v>2074</v>
      </c>
      <c r="J13439" s="14" t="s">
        <v>57903</v>
      </c>
      <c r="K13439" s="16">
        <v>1500000</v>
      </c>
      <c r="L13439" s="16">
        <v>100000</v>
      </c>
      <c r="M13439" s="14" t="s">
        <v>1606</v>
      </c>
      <c r="N13439" s="14" t="s">
        <v>57921</v>
      </c>
      <c r="O13439" s="11" t="s">
        <v>44297</v>
      </c>
      <c r="P13439" s="11" t="s">
        <v>57013</v>
      </c>
    </row>
    <row r="13440" spans="1:16" x14ac:dyDescent="0.35">
      <c r="A13440" s="11" t="s">
        <v>15539</v>
      </c>
      <c r="B13440" s="11" t="s">
        <v>30010</v>
      </c>
      <c r="C13440" s="12">
        <v>44803</v>
      </c>
      <c r="D13440" s="15">
        <v>44774</v>
      </c>
      <c r="E13440" s="11" t="s">
        <v>232</v>
      </c>
      <c r="F13440" s="11" t="s">
        <v>233</v>
      </c>
      <c r="G13440" s="11" t="s">
        <v>231</v>
      </c>
      <c r="H13440" s="14" t="s">
        <v>57902</v>
      </c>
      <c r="I13440" s="14" t="s">
        <v>2074</v>
      </c>
      <c r="J13440" s="14" t="s">
        <v>57903</v>
      </c>
      <c r="K13440" s="16">
        <v>100000</v>
      </c>
      <c r="L13440" s="16">
        <v>100000</v>
      </c>
      <c r="M13440" s="14" t="s">
        <v>1605</v>
      </c>
      <c r="N13440" s="14" t="s">
        <v>57913</v>
      </c>
      <c r="O13440" s="11" t="s">
        <v>44298</v>
      </c>
      <c r="P13440" s="11" t="s">
        <v>57014</v>
      </c>
    </row>
    <row r="13441" spans="1:16" x14ac:dyDescent="0.35">
      <c r="A13441" s="11" t="s">
        <v>15540</v>
      </c>
      <c r="B13441" s="11" t="s">
        <v>30011</v>
      </c>
      <c r="C13441" s="12">
        <v>44803</v>
      </c>
      <c r="D13441" s="15">
        <v>44774</v>
      </c>
      <c r="E13441" s="11" t="s">
        <v>255</v>
      </c>
      <c r="F13441" s="11" t="s">
        <v>256</v>
      </c>
      <c r="G13441" s="11" t="s">
        <v>231</v>
      </c>
      <c r="H13441" s="14" t="s">
        <v>57902</v>
      </c>
      <c r="I13441" s="14" t="s">
        <v>2074</v>
      </c>
      <c r="J13441" s="14" t="s">
        <v>57903</v>
      </c>
      <c r="K13441" s="16">
        <v>50000</v>
      </c>
      <c r="L13441" s="16">
        <v>50000</v>
      </c>
      <c r="M13441" s="14" t="s">
        <v>1596</v>
      </c>
      <c r="N13441" s="14" t="s">
        <v>57910</v>
      </c>
      <c r="O13441" s="11" t="s">
        <v>44299</v>
      </c>
      <c r="P13441" s="11" t="s">
        <v>57015</v>
      </c>
    </row>
    <row r="13442" spans="1:16" x14ac:dyDescent="0.35">
      <c r="A13442" s="11" t="s">
        <v>15541</v>
      </c>
      <c r="B13442" s="11" t="s">
        <v>30012</v>
      </c>
      <c r="C13442" s="12">
        <v>44803</v>
      </c>
      <c r="D13442" s="15">
        <v>44774</v>
      </c>
      <c r="E13442" s="11" t="s">
        <v>27</v>
      </c>
      <c r="F13442" s="11" t="s">
        <v>257</v>
      </c>
      <c r="G13442" s="11" t="s">
        <v>231</v>
      </c>
      <c r="H13442" s="14" t="s">
        <v>57902</v>
      </c>
      <c r="I13442" s="14" t="s">
        <v>2074</v>
      </c>
      <c r="J13442" s="14" t="s">
        <v>57903</v>
      </c>
      <c r="K13442" s="16">
        <v>100000</v>
      </c>
      <c r="L13442" s="16">
        <v>100000</v>
      </c>
      <c r="M13442" s="14" t="s">
        <v>1600</v>
      </c>
      <c r="N13442" s="14" t="s">
        <v>57913</v>
      </c>
      <c r="O13442" s="11" t="s">
        <v>44300</v>
      </c>
      <c r="P13442" s="11" t="s">
        <v>57016</v>
      </c>
    </row>
    <row r="13443" spans="1:16" x14ac:dyDescent="0.35">
      <c r="A13443" s="11" t="s">
        <v>15542</v>
      </c>
      <c r="B13443" s="11" t="s">
        <v>30013</v>
      </c>
      <c r="C13443" s="12">
        <v>44803</v>
      </c>
      <c r="D13443" s="15">
        <v>44774</v>
      </c>
      <c r="E13443" s="11" t="s">
        <v>237</v>
      </c>
      <c r="F13443" s="11" t="s">
        <v>238</v>
      </c>
      <c r="G13443" s="11" t="s">
        <v>231</v>
      </c>
      <c r="H13443" s="14" t="s">
        <v>57902</v>
      </c>
      <c r="I13443" s="14" t="s">
        <v>2074</v>
      </c>
      <c r="J13443" s="14" t="s">
        <v>57903</v>
      </c>
      <c r="K13443" s="16">
        <v>500000</v>
      </c>
      <c r="L13443" s="16">
        <v>100000</v>
      </c>
      <c r="M13443" s="14" t="s">
        <v>1629</v>
      </c>
      <c r="N13443" s="14" t="s">
        <v>57917</v>
      </c>
      <c r="O13443" s="11" t="s">
        <v>44301</v>
      </c>
      <c r="P13443" s="11" t="s">
        <v>57017</v>
      </c>
    </row>
    <row r="13444" spans="1:16" x14ac:dyDescent="0.35">
      <c r="A13444" s="11" t="s">
        <v>15543</v>
      </c>
      <c r="B13444" s="11" t="s">
        <v>30014</v>
      </c>
      <c r="C13444" s="12">
        <v>44803</v>
      </c>
      <c r="D13444" s="15">
        <v>44774</v>
      </c>
      <c r="E13444" s="11" t="s">
        <v>27</v>
      </c>
      <c r="F13444" s="11" t="s">
        <v>257</v>
      </c>
      <c r="G13444" s="11" t="s">
        <v>231</v>
      </c>
      <c r="H13444" s="14" t="s">
        <v>57902</v>
      </c>
      <c r="I13444" s="14" t="s">
        <v>2074</v>
      </c>
      <c r="J13444" s="14" t="s">
        <v>57903</v>
      </c>
      <c r="K13444" s="16">
        <v>100000</v>
      </c>
      <c r="L13444" s="16">
        <v>100000</v>
      </c>
      <c r="M13444" s="14" t="s">
        <v>1600</v>
      </c>
      <c r="N13444" s="14" t="s">
        <v>57913</v>
      </c>
      <c r="O13444" s="11" t="s">
        <v>44302</v>
      </c>
      <c r="P13444" s="11" t="s">
        <v>57018</v>
      </c>
    </row>
    <row r="13445" spans="1:16" x14ac:dyDescent="0.35">
      <c r="A13445" s="11" t="s">
        <v>15544</v>
      </c>
      <c r="B13445" s="11" t="s">
        <v>30015</v>
      </c>
      <c r="C13445" s="12">
        <v>44803</v>
      </c>
      <c r="D13445" s="15">
        <v>44774</v>
      </c>
      <c r="E13445" s="11" t="s">
        <v>273</v>
      </c>
      <c r="F13445" s="11" t="s">
        <v>274</v>
      </c>
      <c r="G13445" s="11" t="s">
        <v>231</v>
      </c>
      <c r="H13445" s="14" t="s">
        <v>57902</v>
      </c>
      <c r="I13445" s="14" t="s">
        <v>2074</v>
      </c>
      <c r="J13445" s="14" t="s">
        <v>57903</v>
      </c>
      <c r="K13445" s="16">
        <v>100000</v>
      </c>
      <c r="L13445" s="16">
        <v>100000</v>
      </c>
      <c r="M13445" s="14" t="s">
        <v>1600</v>
      </c>
      <c r="N13445" s="14" t="s">
        <v>57913</v>
      </c>
      <c r="O13445" s="11" t="s">
        <v>44303</v>
      </c>
      <c r="P13445" s="11" t="s">
        <v>57019</v>
      </c>
    </row>
    <row r="13446" spans="1:16" x14ac:dyDescent="0.35">
      <c r="A13446" s="11" t="s">
        <v>15545</v>
      </c>
      <c r="B13446" s="11" t="s">
        <v>30016</v>
      </c>
      <c r="C13446" s="12">
        <v>44803</v>
      </c>
      <c r="D13446" s="15">
        <v>44774</v>
      </c>
      <c r="E13446" s="11" t="s">
        <v>243</v>
      </c>
      <c r="F13446" s="11" t="s">
        <v>244</v>
      </c>
      <c r="G13446" s="11" t="s">
        <v>231</v>
      </c>
      <c r="H13446" s="14" t="s">
        <v>57902</v>
      </c>
      <c r="I13446" s="14" t="s">
        <v>2074</v>
      </c>
      <c r="J13446" s="14" t="s">
        <v>57903</v>
      </c>
      <c r="K13446" s="16">
        <v>1000000</v>
      </c>
      <c r="L13446" s="16">
        <v>100000</v>
      </c>
      <c r="M13446" s="14" t="s">
        <v>1611</v>
      </c>
      <c r="N13446" s="14" t="s">
        <v>57910</v>
      </c>
      <c r="O13446" s="11" t="s">
        <v>44304</v>
      </c>
      <c r="P13446" s="11" t="s">
        <v>57020</v>
      </c>
    </row>
    <row r="13447" spans="1:16" x14ac:dyDescent="0.35">
      <c r="A13447" s="11" t="s">
        <v>15546</v>
      </c>
      <c r="B13447" s="11" t="s">
        <v>30017</v>
      </c>
      <c r="C13447" s="12">
        <v>44803</v>
      </c>
      <c r="D13447" s="15">
        <v>44774</v>
      </c>
      <c r="E13447" s="11" t="s">
        <v>237</v>
      </c>
      <c r="F13447" s="11" t="s">
        <v>252</v>
      </c>
      <c r="G13447" s="11" t="s">
        <v>231</v>
      </c>
      <c r="H13447" s="14" t="s">
        <v>57902</v>
      </c>
      <c r="I13447" s="14" t="s">
        <v>2074</v>
      </c>
      <c r="J13447" s="14" t="s">
        <v>57903</v>
      </c>
      <c r="K13447" s="16">
        <v>100000</v>
      </c>
      <c r="L13447" s="16">
        <v>100000</v>
      </c>
      <c r="M13447" s="14" t="s">
        <v>1600</v>
      </c>
      <c r="N13447" s="14" t="s">
        <v>57913</v>
      </c>
      <c r="O13447" s="11" t="s">
        <v>44305</v>
      </c>
      <c r="P13447" s="11" t="s">
        <v>57021</v>
      </c>
    </row>
    <row r="13448" spans="1:16" x14ac:dyDescent="0.35">
      <c r="A13448" s="11" t="s">
        <v>15547</v>
      </c>
      <c r="B13448" s="11" t="s">
        <v>30018</v>
      </c>
      <c r="C13448" s="12">
        <v>44803</v>
      </c>
      <c r="D13448" s="15">
        <v>44774</v>
      </c>
      <c r="E13448" s="11" t="s">
        <v>255</v>
      </c>
      <c r="F13448" s="11" t="s">
        <v>256</v>
      </c>
      <c r="G13448" s="11" t="s">
        <v>231</v>
      </c>
      <c r="H13448" s="14" t="s">
        <v>57902</v>
      </c>
      <c r="I13448" s="14" t="s">
        <v>2074</v>
      </c>
      <c r="J13448" s="14" t="s">
        <v>57903</v>
      </c>
      <c r="K13448" s="16">
        <v>1500000</v>
      </c>
      <c r="L13448" s="16">
        <v>100000</v>
      </c>
      <c r="M13448" s="14" t="s">
        <v>1848</v>
      </c>
      <c r="N13448" s="14" t="s">
        <v>57921</v>
      </c>
      <c r="O13448" s="11" t="s">
        <v>44306</v>
      </c>
      <c r="P13448" s="11" t="s">
        <v>57022</v>
      </c>
    </row>
    <row r="13449" spans="1:16" x14ac:dyDescent="0.35">
      <c r="A13449" s="11" t="s">
        <v>15548</v>
      </c>
      <c r="B13449" s="11" t="s">
        <v>30019</v>
      </c>
      <c r="C13449" s="12">
        <v>44803</v>
      </c>
      <c r="D13449" s="15">
        <v>44774</v>
      </c>
      <c r="E13449" s="11" t="s">
        <v>243</v>
      </c>
      <c r="F13449" s="11" t="s">
        <v>244</v>
      </c>
      <c r="G13449" s="11" t="s">
        <v>231</v>
      </c>
      <c r="H13449" s="14" t="s">
        <v>57902</v>
      </c>
      <c r="I13449" s="14" t="s">
        <v>2074</v>
      </c>
      <c r="J13449" s="14" t="s">
        <v>57903</v>
      </c>
      <c r="K13449" s="16">
        <v>100000</v>
      </c>
      <c r="L13449" s="16">
        <v>100000</v>
      </c>
      <c r="M13449" s="14" t="s">
        <v>1709</v>
      </c>
      <c r="N13449" s="14" t="s">
        <v>57914</v>
      </c>
      <c r="O13449" s="11" t="s">
        <v>44307</v>
      </c>
      <c r="P13449" s="11" t="s">
        <v>57023</v>
      </c>
    </row>
    <row r="13450" spans="1:16" x14ac:dyDescent="0.35">
      <c r="A13450" s="11" t="s">
        <v>15549</v>
      </c>
      <c r="B13450" s="11" t="s">
        <v>30020</v>
      </c>
      <c r="C13450" s="12">
        <v>44803</v>
      </c>
      <c r="D13450" s="15">
        <v>44774</v>
      </c>
      <c r="E13450" s="11" t="s">
        <v>248</v>
      </c>
      <c r="F13450" s="11" t="s">
        <v>249</v>
      </c>
      <c r="G13450" s="11" t="s">
        <v>231</v>
      </c>
      <c r="H13450" s="14" t="s">
        <v>57902</v>
      </c>
      <c r="I13450" s="14" t="s">
        <v>2074</v>
      </c>
      <c r="J13450" s="14" t="s">
        <v>57903</v>
      </c>
      <c r="K13450" s="16">
        <v>1000000</v>
      </c>
      <c r="L13450" s="16">
        <v>100000</v>
      </c>
      <c r="M13450" s="14" t="s">
        <v>1605</v>
      </c>
      <c r="N13450" s="14" t="s">
        <v>57913</v>
      </c>
      <c r="O13450" s="11" t="s">
        <v>44308</v>
      </c>
      <c r="P13450" s="11" t="s">
        <v>57024</v>
      </c>
    </row>
    <row r="13451" spans="1:16" x14ac:dyDescent="0.35">
      <c r="A13451" s="11" t="s">
        <v>15550</v>
      </c>
      <c r="B13451" s="11" t="s">
        <v>30021</v>
      </c>
      <c r="C13451" s="12">
        <v>44803</v>
      </c>
      <c r="D13451" s="15">
        <v>44774</v>
      </c>
      <c r="E13451" s="11" t="s">
        <v>258</v>
      </c>
      <c r="F13451" s="11" t="s">
        <v>259</v>
      </c>
      <c r="G13451" s="11" t="s">
        <v>231</v>
      </c>
      <c r="H13451" s="14" t="s">
        <v>57902</v>
      </c>
      <c r="I13451" s="14" t="s">
        <v>2074</v>
      </c>
      <c r="J13451" s="14" t="s">
        <v>57903</v>
      </c>
      <c r="K13451" s="16">
        <v>100000</v>
      </c>
      <c r="L13451" s="16">
        <v>100000</v>
      </c>
      <c r="M13451" s="14" t="s">
        <v>1620</v>
      </c>
      <c r="N13451" s="14" t="s">
        <v>57913</v>
      </c>
      <c r="O13451" s="11" t="s">
        <v>44309</v>
      </c>
      <c r="P13451" s="11" t="s">
        <v>57025</v>
      </c>
    </row>
    <row r="13452" spans="1:16" x14ac:dyDescent="0.35">
      <c r="A13452" s="11" t="s">
        <v>15551</v>
      </c>
      <c r="B13452" s="11" t="s">
        <v>30022</v>
      </c>
      <c r="C13452" s="12">
        <v>44803</v>
      </c>
      <c r="D13452" s="15">
        <v>44774</v>
      </c>
      <c r="E13452" s="11" t="s">
        <v>237</v>
      </c>
      <c r="F13452" s="11" t="s">
        <v>238</v>
      </c>
      <c r="G13452" s="11" t="s">
        <v>231</v>
      </c>
      <c r="H13452" s="14" t="s">
        <v>57902</v>
      </c>
      <c r="I13452" s="14" t="s">
        <v>2074</v>
      </c>
      <c r="J13452" s="14" t="s">
        <v>57903</v>
      </c>
      <c r="K13452" s="16">
        <v>100000</v>
      </c>
      <c r="L13452" s="16">
        <v>100000</v>
      </c>
      <c r="M13452" s="14" t="s">
        <v>1605</v>
      </c>
      <c r="N13452" s="14" t="s">
        <v>57913</v>
      </c>
      <c r="O13452" s="11" t="s">
        <v>44310</v>
      </c>
      <c r="P13452" s="11" t="s">
        <v>57026</v>
      </c>
    </row>
    <row r="13453" spans="1:16" x14ac:dyDescent="0.35">
      <c r="A13453" s="11" t="s">
        <v>15552</v>
      </c>
      <c r="B13453" s="11" t="s">
        <v>30023</v>
      </c>
      <c r="C13453" s="12">
        <v>44803</v>
      </c>
      <c r="D13453" s="15">
        <v>44774</v>
      </c>
      <c r="E13453" s="11" t="s">
        <v>239</v>
      </c>
      <c r="F13453" s="11" t="s">
        <v>240</v>
      </c>
      <c r="G13453" s="11" t="s">
        <v>231</v>
      </c>
      <c r="H13453" s="14" t="s">
        <v>57902</v>
      </c>
      <c r="I13453" s="14" t="s">
        <v>2074</v>
      </c>
      <c r="J13453" s="14" t="s">
        <v>57903</v>
      </c>
      <c r="K13453" s="16">
        <v>1500000</v>
      </c>
      <c r="L13453" s="16">
        <v>100000</v>
      </c>
      <c r="M13453" s="14" t="s">
        <v>1600</v>
      </c>
      <c r="N13453" s="14" t="s">
        <v>57913</v>
      </c>
      <c r="O13453" s="11" t="s">
        <v>44311</v>
      </c>
      <c r="P13453" s="11" t="s">
        <v>57027</v>
      </c>
    </row>
    <row r="13454" spans="1:16" x14ac:dyDescent="0.35">
      <c r="A13454" s="11" t="s">
        <v>15553</v>
      </c>
      <c r="B13454" s="11" t="s">
        <v>30024</v>
      </c>
      <c r="C13454" s="12">
        <v>44803</v>
      </c>
      <c r="D13454" s="15">
        <v>44774</v>
      </c>
      <c r="E13454" s="11" t="s">
        <v>250</v>
      </c>
      <c r="F13454" s="11" t="s">
        <v>251</v>
      </c>
      <c r="G13454" s="11" t="s">
        <v>231</v>
      </c>
      <c r="H13454" s="14" t="s">
        <v>57902</v>
      </c>
      <c r="I13454" s="14" t="s">
        <v>2074</v>
      </c>
      <c r="J13454" s="14" t="s">
        <v>57903</v>
      </c>
      <c r="K13454" s="16">
        <v>500000</v>
      </c>
      <c r="L13454" s="16">
        <v>100000</v>
      </c>
      <c r="M13454" s="14" t="s">
        <v>1604</v>
      </c>
      <c r="N13454" s="14" t="s">
        <v>57914</v>
      </c>
      <c r="O13454" s="11" t="s">
        <v>44312</v>
      </c>
      <c r="P13454" s="11" t="s">
        <v>57028</v>
      </c>
    </row>
    <row r="13455" spans="1:16" x14ac:dyDescent="0.35">
      <c r="A13455" s="11" t="s">
        <v>15554</v>
      </c>
      <c r="B13455" s="11" t="s">
        <v>30025</v>
      </c>
      <c r="C13455" s="12">
        <v>44803</v>
      </c>
      <c r="D13455" s="15">
        <v>44774</v>
      </c>
      <c r="E13455" s="11" t="s">
        <v>269</v>
      </c>
      <c r="F13455" s="11" t="s">
        <v>257</v>
      </c>
      <c r="G13455" s="11" t="s">
        <v>231</v>
      </c>
      <c r="H13455" s="14" t="s">
        <v>57902</v>
      </c>
      <c r="I13455" s="14" t="s">
        <v>2074</v>
      </c>
      <c r="J13455" s="14" t="s">
        <v>57903</v>
      </c>
      <c r="K13455" s="16">
        <v>100000</v>
      </c>
      <c r="L13455" s="16">
        <v>100000</v>
      </c>
      <c r="M13455" s="14" t="s">
        <v>1628</v>
      </c>
      <c r="N13455" s="14" t="s">
        <v>57922</v>
      </c>
      <c r="O13455" s="11" t="s">
        <v>44313</v>
      </c>
      <c r="P13455" s="11" t="s">
        <v>57029</v>
      </c>
    </row>
    <row r="13456" spans="1:16" x14ac:dyDescent="0.35">
      <c r="A13456" s="11" t="s">
        <v>15555</v>
      </c>
      <c r="B13456" s="11" t="s">
        <v>30026</v>
      </c>
      <c r="C13456" s="12">
        <v>44803</v>
      </c>
      <c r="D13456" s="15">
        <v>44774</v>
      </c>
      <c r="E13456" s="11" t="s">
        <v>239</v>
      </c>
      <c r="F13456" s="11" t="s">
        <v>240</v>
      </c>
      <c r="G13456" s="11" t="s">
        <v>231</v>
      </c>
      <c r="H13456" s="14" t="s">
        <v>57902</v>
      </c>
      <c r="I13456" s="14" t="s">
        <v>2074</v>
      </c>
      <c r="J13456" s="14" t="s">
        <v>57903</v>
      </c>
      <c r="K13456" s="16">
        <v>1000000</v>
      </c>
      <c r="L13456" s="16">
        <v>100000</v>
      </c>
      <c r="M13456" s="14" t="s">
        <v>1600</v>
      </c>
      <c r="N13456" s="14" t="s">
        <v>57913</v>
      </c>
      <c r="O13456" s="11" t="s">
        <v>44314</v>
      </c>
      <c r="P13456" s="11" t="s">
        <v>57030</v>
      </c>
    </row>
    <row r="13457" spans="1:16" x14ac:dyDescent="0.35">
      <c r="A13457" s="11" t="s">
        <v>15556</v>
      </c>
      <c r="B13457" s="11" t="s">
        <v>30027</v>
      </c>
      <c r="C13457" s="12">
        <v>44803</v>
      </c>
      <c r="D13457" s="15">
        <v>44774</v>
      </c>
      <c r="E13457" s="11" t="s">
        <v>255</v>
      </c>
      <c r="F13457" s="11" t="s">
        <v>256</v>
      </c>
      <c r="G13457" s="11" t="s">
        <v>231</v>
      </c>
      <c r="H13457" s="14" t="s">
        <v>57902</v>
      </c>
      <c r="I13457" s="14" t="s">
        <v>2075</v>
      </c>
      <c r="J13457" s="14" t="s">
        <v>57903</v>
      </c>
      <c r="K13457" s="16">
        <v>100000</v>
      </c>
      <c r="L13457" s="16">
        <v>5000</v>
      </c>
      <c r="M13457" s="14" t="s">
        <v>1795</v>
      </c>
      <c r="N13457" s="14" t="s">
        <v>57910</v>
      </c>
      <c r="O13457" s="11" t="s">
        <v>44315</v>
      </c>
      <c r="P13457" s="11" t="s">
        <v>57031</v>
      </c>
    </row>
    <row r="13458" spans="1:16" x14ac:dyDescent="0.35">
      <c r="A13458" s="11" t="s">
        <v>15557</v>
      </c>
      <c r="B13458" s="11" t="s">
        <v>30028</v>
      </c>
      <c r="C13458" s="12">
        <v>44803</v>
      </c>
      <c r="D13458" s="15">
        <v>44774</v>
      </c>
      <c r="E13458" s="11" t="s">
        <v>241</v>
      </c>
      <c r="F13458" s="11" t="s">
        <v>242</v>
      </c>
      <c r="G13458" s="11" t="s">
        <v>231</v>
      </c>
      <c r="H13458" s="14" t="s">
        <v>57902</v>
      </c>
      <c r="I13458" s="14" t="s">
        <v>2074</v>
      </c>
      <c r="J13458" s="14" t="s">
        <v>57903</v>
      </c>
      <c r="K13458" s="16">
        <v>100000</v>
      </c>
      <c r="L13458" s="16">
        <v>100000</v>
      </c>
      <c r="M13458" s="14" t="s">
        <v>1695</v>
      </c>
      <c r="N13458" s="14" t="s">
        <v>57912</v>
      </c>
      <c r="O13458" s="11" t="s">
        <v>44316</v>
      </c>
      <c r="P13458" s="11" t="s">
        <v>57032</v>
      </c>
    </row>
    <row r="13459" spans="1:16" x14ac:dyDescent="0.35">
      <c r="A13459" s="11" t="s">
        <v>15558</v>
      </c>
      <c r="B13459" s="11" t="s">
        <v>30029</v>
      </c>
      <c r="C13459" s="12">
        <v>44803</v>
      </c>
      <c r="D13459" s="15">
        <v>44774</v>
      </c>
      <c r="E13459" s="11" t="s">
        <v>27</v>
      </c>
      <c r="F13459" s="11" t="s">
        <v>257</v>
      </c>
      <c r="G13459" s="11" t="s">
        <v>231</v>
      </c>
      <c r="H13459" s="14" t="s">
        <v>57902</v>
      </c>
      <c r="I13459" s="14" t="s">
        <v>2074</v>
      </c>
      <c r="J13459" s="14" t="s">
        <v>57903</v>
      </c>
      <c r="K13459" s="16">
        <v>100000</v>
      </c>
      <c r="L13459" s="16">
        <v>10000</v>
      </c>
      <c r="M13459" s="14" t="s">
        <v>1713</v>
      </c>
      <c r="N13459" s="14" t="s">
        <v>57914</v>
      </c>
      <c r="O13459" s="11" t="s">
        <v>44317</v>
      </c>
      <c r="P13459" s="11" t="s">
        <v>57033</v>
      </c>
    </row>
    <row r="13460" spans="1:16" x14ac:dyDescent="0.35">
      <c r="A13460" s="11" t="s">
        <v>15559</v>
      </c>
      <c r="B13460" s="11" t="s">
        <v>30030</v>
      </c>
      <c r="C13460" s="12">
        <v>44803</v>
      </c>
      <c r="D13460" s="15">
        <v>44774</v>
      </c>
      <c r="E13460" s="11" t="s">
        <v>235</v>
      </c>
      <c r="F13460" s="11" t="s">
        <v>236</v>
      </c>
      <c r="G13460" s="11" t="s">
        <v>231</v>
      </c>
      <c r="H13460" s="14" t="s">
        <v>57902</v>
      </c>
      <c r="I13460" s="14" t="s">
        <v>2074</v>
      </c>
      <c r="J13460" s="14" t="s">
        <v>57903</v>
      </c>
      <c r="K13460" s="16">
        <v>500000</v>
      </c>
      <c r="L13460" s="16">
        <v>100000</v>
      </c>
      <c r="M13460" s="14" t="s">
        <v>1600</v>
      </c>
      <c r="N13460" s="14" t="s">
        <v>57913</v>
      </c>
      <c r="O13460" s="11" t="s">
        <v>44318</v>
      </c>
      <c r="P13460" s="11" t="s">
        <v>57034</v>
      </c>
    </row>
    <row r="13461" spans="1:16" x14ac:dyDescent="0.35">
      <c r="A13461" s="11" t="s">
        <v>15560</v>
      </c>
      <c r="B13461" s="11" t="s">
        <v>30031</v>
      </c>
      <c r="C13461" s="12">
        <v>44803</v>
      </c>
      <c r="D13461" s="15">
        <v>44774</v>
      </c>
      <c r="E13461" s="11" t="s">
        <v>241</v>
      </c>
      <c r="F13461" s="11" t="s">
        <v>242</v>
      </c>
      <c r="G13461" s="11" t="s">
        <v>231</v>
      </c>
      <c r="H13461" s="14" t="s">
        <v>57902</v>
      </c>
      <c r="I13461" s="14" t="s">
        <v>2074</v>
      </c>
      <c r="J13461" s="14" t="s">
        <v>57903</v>
      </c>
      <c r="K13461" s="16">
        <v>100000</v>
      </c>
      <c r="L13461" s="16">
        <v>100000</v>
      </c>
      <c r="M13461" s="14" t="s">
        <v>1936</v>
      </c>
      <c r="N13461" s="14" t="s">
        <v>57918</v>
      </c>
      <c r="O13461" s="11" t="s">
        <v>44319</v>
      </c>
      <c r="P13461" s="11" t="s">
        <v>57035</v>
      </c>
    </row>
    <row r="13462" spans="1:16" x14ac:dyDescent="0.35">
      <c r="A13462" s="11" t="s">
        <v>15561</v>
      </c>
      <c r="B13462" s="11" t="s">
        <v>30032</v>
      </c>
      <c r="C13462" s="12">
        <v>44803</v>
      </c>
      <c r="D13462" s="15">
        <v>44774</v>
      </c>
      <c r="E13462" s="11" t="s">
        <v>237</v>
      </c>
      <c r="F13462" s="11" t="s">
        <v>238</v>
      </c>
      <c r="G13462" s="11" t="s">
        <v>231</v>
      </c>
      <c r="H13462" s="14" t="s">
        <v>57904</v>
      </c>
      <c r="I13462" s="14" t="s">
        <v>2074</v>
      </c>
      <c r="J13462" s="14" t="s">
        <v>57903</v>
      </c>
      <c r="K13462" s="16">
        <v>0</v>
      </c>
      <c r="L13462" s="16">
        <v>0</v>
      </c>
      <c r="M13462" s="14" t="s">
        <v>1604</v>
      </c>
      <c r="N13462" s="14" t="s">
        <v>57914</v>
      </c>
      <c r="O13462" s="11" t="s">
        <v>44320</v>
      </c>
      <c r="P13462" s="11" t="s">
        <v>120</v>
      </c>
    </row>
    <row r="13463" spans="1:16" x14ac:dyDescent="0.35">
      <c r="A13463" s="11" t="s">
        <v>15562</v>
      </c>
      <c r="B13463" s="11" t="s">
        <v>30033</v>
      </c>
      <c r="C13463" s="12">
        <v>44803</v>
      </c>
      <c r="D13463" s="15">
        <v>44774</v>
      </c>
      <c r="E13463" s="11" t="s">
        <v>267</v>
      </c>
      <c r="F13463" s="11" t="s">
        <v>268</v>
      </c>
      <c r="G13463" s="11" t="s">
        <v>231</v>
      </c>
      <c r="H13463" s="14" t="s">
        <v>57902</v>
      </c>
      <c r="I13463" s="14" t="s">
        <v>2074</v>
      </c>
      <c r="J13463" s="14" t="s">
        <v>57903</v>
      </c>
      <c r="K13463" s="16">
        <v>1500000</v>
      </c>
      <c r="L13463" s="16">
        <v>100000</v>
      </c>
      <c r="M13463" s="14" t="s">
        <v>1600</v>
      </c>
      <c r="N13463" s="14" t="s">
        <v>57913</v>
      </c>
      <c r="O13463" s="11" t="s">
        <v>44321</v>
      </c>
      <c r="P13463" s="11" t="s">
        <v>50301</v>
      </c>
    </row>
    <row r="13464" spans="1:16" x14ac:dyDescent="0.35">
      <c r="A13464" s="11" t="s">
        <v>15563</v>
      </c>
      <c r="B13464" s="11" t="s">
        <v>30034</v>
      </c>
      <c r="C13464" s="12">
        <v>44803</v>
      </c>
      <c r="D13464" s="15">
        <v>44774</v>
      </c>
      <c r="E13464" s="11" t="s">
        <v>232</v>
      </c>
      <c r="F13464" s="11" t="s">
        <v>233</v>
      </c>
      <c r="G13464" s="11" t="s">
        <v>231</v>
      </c>
      <c r="H13464" s="14" t="s">
        <v>57902</v>
      </c>
      <c r="I13464" s="14" t="s">
        <v>2074</v>
      </c>
      <c r="J13464" s="14" t="s">
        <v>57903</v>
      </c>
      <c r="K13464" s="16">
        <v>1000000</v>
      </c>
      <c r="L13464" s="16">
        <v>100000</v>
      </c>
      <c r="M13464" s="14" t="s">
        <v>1600</v>
      </c>
      <c r="N13464" s="14" t="s">
        <v>57913</v>
      </c>
      <c r="O13464" s="11" t="s">
        <v>44322</v>
      </c>
      <c r="P13464" s="11" t="s">
        <v>57036</v>
      </c>
    </row>
    <row r="13465" spans="1:16" x14ac:dyDescent="0.35">
      <c r="A13465" s="11" t="s">
        <v>15564</v>
      </c>
      <c r="B13465" s="11" t="s">
        <v>30035</v>
      </c>
      <c r="C13465" s="12">
        <v>44803</v>
      </c>
      <c r="D13465" s="15">
        <v>44774</v>
      </c>
      <c r="E13465" s="11" t="s">
        <v>241</v>
      </c>
      <c r="F13465" s="11" t="s">
        <v>242</v>
      </c>
      <c r="G13465" s="11" t="s">
        <v>231</v>
      </c>
      <c r="H13465" s="14" t="s">
        <v>57902</v>
      </c>
      <c r="I13465" s="14" t="s">
        <v>2074</v>
      </c>
      <c r="J13465" s="14" t="s">
        <v>57903</v>
      </c>
      <c r="K13465" s="16">
        <v>100000</v>
      </c>
      <c r="L13465" s="16">
        <v>100000</v>
      </c>
      <c r="M13465" s="14" t="s">
        <v>1620</v>
      </c>
      <c r="N13465" s="14" t="s">
        <v>57913</v>
      </c>
      <c r="O13465" s="11" t="s">
        <v>44323</v>
      </c>
      <c r="P13465" s="11" t="s">
        <v>57037</v>
      </c>
    </row>
    <row r="13466" spans="1:16" x14ac:dyDescent="0.35">
      <c r="A13466" s="11" t="s">
        <v>15565</v>
      </c>
      <c r="B13466" s="11" t="s">
        <v>30036</v>
      </c>
      <c r="C13466" s="12">
        <v>44803</v>
      </c>
      <c r="D13466" s="15">
        <v>44774</v>
      </c>
      <c r="E13466" s="11" t="s">
        <v>235</v>
      </c>
      <c r="F13466" s="11" t="s">
        <v>236</v>
      </c>
      <c r="G13466" s="11" t="s">
        <v>231</v>
      </c>
      <c r="H13466" s="14" t="s">
        <v>57902</v>
      </c>
      <c r="I13466" s="14" t="s">
        <v>2074</v>
      </c>
      <c r="J13466" s="14" t="s">
        <v>57903</v>
      </c>
      <c r="K13466" s="16">
        <v>1000000</v>
      </c>
      <c r="L13466" s="16">
        <v>1000000</v>
      </c>
      <c r="M13466" s="14" t="s">
        <v>1598</v>
      </c>
      <c r="N13466" s="14" t="s">
        <v>57915</v>
      </c>
      <c r="O13466" s="11" t="s">
        <v>44324</v>
      </c>
      <c r="P13466" s="11" t="s">
        <v>57038</v>
      </c>
    </row>
    <row r="13467" spans="1:16" x14ac:dyDescent="0.35">
      <c r="A13467" s="11" t="s">
        <v>15566</v>
      </c>
      <c r="B13467" s="11" t="s">
        <v>30037</v>
      </c>
      <c r="C13467" s="12">
        <v>44803</v>
      </c>
      <c r="D13467" s="15">
        <v>44774</v>
      </c>
      <c r="E13467" s="11" t="s">
        <v>243</v>
      </c>
      <c r="F13467" s="11" t="s">
        <v>244</v>
      </c>
      <c r="G13467" s="11" t="s">
        <v>231</v>
      </c>
      <c r="H13467" s="14" t="s">
        <v>57902</v>
      </c>
      <c r="I13467" s="14" t="s">
        <v>2074</v>
      </c>
      <c r="J13467" s="14" t="s">
        <v>57903</v>
      </c>
      <c r="K13467" s="16">
        <v>100000</v>
      </c>
      <c r="L13467" s="16">
        <v>100000</v>
      </c>
      <c r="M13467" s="14" t="s">
        <v>1719</v>
      </c>
      <c r="N13467" s="14" t="s">
        <v>57910</v>
      </c>
      <c r="O13467" s="11" t="s">
        <v>44325</v>
      </c>
      <c r="P13467" s="11" t="s">
        <v>57039</v>
      </c>
    </row>
    <row r="13468" spans="1:16" x14ac:dyDescent="0.35">
      <c r="A13468" s="11" t="s">
        <v>15567</v>
      </c>
      <c r="B13468" s="11" t="s">
        <v>30038</v>
      </c>
      <c r="C13468" s="12">
        <v>44803</v>
      </c>
      <c r="D13468" s="15">
        <v>44774</v>
      </c>
      <c r="E13468" s="11" t="s">
        <v>237</v>
      </c>
      <c r="F13468" s="11" t="s">
        <v>238</v>
      </c>
      <c r="G13468" s="11" t="s">
        <v>231</v>
      </c>
      <c r="H13468" s="14" t="s">
        <v>57902</v>
      </c>
      <c r="I13468" s="14" t="s">
        <v>2074</v>
      </c>
      <c r="J13468" s="14" t="s">
        <v>57903</v>
      </c>
      <c r="K13468" s="16">
        <v>1500000</v>
      </c>
      <c r="L13468" s="16">
        <v>1500000</v>
      </c>
      <c r="M13468" s="14" t="s">
        <v>1635</v>
      </c>
      <c r="N13468" s="14" t="s">
        <v>57917</v>
      </c>
      <c r="O13468" s="11" t="s">
        <v>44326</v>
      </c>
      <c r="P13468" s="11" t="s">
        <v>57040</v>
      </c>
    </row>
    <row r="13469" spans="1:16" x14ac:dyDescent="0.35">
      <c r="A13469" s="11" t="s">
        <v>15568</v>
      </c>
      <c r="B13469" s="11" t="s">
        <v>30039</v>
      </c>
      <c r="C13469" s="12">
        <v>44803</v>
      </c>
      <c r="D13469" s="15">
        <v>44774</v>
      </c>
      <c r="E13469" s="11" t="s">
        <v>232</v>
      </c>
      <c r="F13469" s="11" t="s">
        <v>233</v>
      </c>
      <c r="G13469" s="11" t="s">
        <v>231</v>
      </c>
      <c r="H13469" s="14" t="s">
        <v>57902</v>
      </c>
      <c r="I13469" s="14" t="s">
        <v>2074</v>
      </c>
      <c r="J13469" s="14" t="s">
        <v>57903</v>
      </c>
      <c r="K13469" s="16">
        <v>100000</v>
      </c>
      <c r="L13469" s="16">
        <v>100000</v>
      </c>
      <c r="M13469" s="14" t="s">
        <v>1684</v>
      </c>
      <c r="N13469" s="14" t="s">
        <v>57915</v>
      </c>
      <c r="O13469" s="11" t="s">
        <v>44327</v>
      </c>
      <c r="P13469" s="11" t="s">
        <v>57041</v>
      </c>
    </row>
    <row r="13470" spans="1:16" x14ac:dyDescent="0.35">
      <c r="A13470" s="11" t="s">
        <v>15569</v>
      </c>
      <c r="B13470" s="11" t="s">
        <v>30040</v>
      </c>
      <c r="C13470" s="12">
        <v>44803</v>
      </c>
      <c r="D13470" s="15">
        <v>44774</v>
      </c>
      <c r="E13470" s="11" t="s">
        <v>250</v>
      </c>
      <c r="F13470" s="11" t="s">
        <v>251</v>
      </c>
      <c r="G13470" s="11" t="s">
        <v>231</v>
      </c>
      <c r="H13470" s="14" t="s">
        <v>57902</v>
      </c>
      <c r="I13470" s="14" t="s">
        <v>2074</v>
      </c>
      <c r="J13470" s="14" t="s">
        <v>57903</v>
      </c>
      <c r="K13470" s="16">
        <v>500000</v>
      </c>
      <c r="L13470" s="16">
        <v>500000</v>
      </c>
      <c r="M13470" s="14" t="s">
        <v>1596</v>
      </c>
      <c r="N13470" s="14" t="s">
        <v>57910</v>
      </c>
      <c r="O13470" s="11" t="s">
        <v>44328</v>
      </c>
      <c r="P13470" s="11" t="s">
        <v>57042</v>
      </c>
    </row>
    <row r="13471" spans="1:16" x14ac:dyDescent="0.35">
      <c r="A13471" s="11" t="s">
        <v>15570</v>
      </c>
      <c r="B13471" s="11" t="s">
        <v>30041</v>
      </c>
      <c r="C13471" s="12">
        <v>44803</v>
      </c>
      <c r="D13471" s="15">
        <v>44774</v>
      </c>
      <c r="E13471" s="11" t="s">
        <v>241</v>
      </c>
      <c r="F13471" s="11" t="s">
        <v>242</v>
      </c>
      <c r="G13471" s="11" t="s">
        <v>231</v>
      </c>
      <c r="H13471" s="14" t="s">
        <v>57902</v>
      </c>
      <c r="I13471" s="14" t="s">
        <v>2074</v>
      </c>
      <c r="J13471" s="14" t="s">
        <v>57903</v>
      </c>
      <c r="K13471" s="16">
        <v>100000</v>
      </c>
      <c r="L13471" s="16">
        <v>100000</v>
      </c>
      <c r="M13471" s="14" t="s">
        <v>1788</v>
      </c>
      <c r="N13471" s="14" t="s">
        <v>57918</v>
      </c>
      <c r="O13471" s="11" t="s">
        <v>44329</v>
      </c>
      <c r="P13471" s="11" t="s">
        <v>57043</v>
      </c>
    </row>
    <row r="13472" spans="1:16" x14ac:dyDescent="0.35">
      <c r="A13472" s="11" t="s">
        <v>15571</v>
      </c>
      <c r="B13472" s="11" t="s">
        <v>30042</v>
      </c>
      <c r="C13472" s="12">
        <v>44803</v>
      </c>
      <c r="D13472" s="15">
        <v>44774</v>
      </c>
      <c r="E13472" s="11" t="s">
        <v>248</v>
      </c>
      <c r="F13472" s="11" t="s">
        <v>249</v>
      </c>
      <c r="G13472" s="11" t="s">
        <v>231</v>
      </c>
      <c r="H13472" s="14" t="s">
        <v>57902</v>
      </c>
      <c r="I13472" s="14" t="s">
        <v>2074</v>
      </c>
      <c r="J13472" s="14" t="s">
        <v>57903</v>
      </c>
      <c r="K13472" s="16">
        <v>1500000</v>
      </c>
      <c r="L13472" s="16">
        <v>100000</v>
      </c>
      <c r="M13472" s="14" t="s">
        <v>1848</v>
      </c>
      <c r="N13472" s="14" t="s">
        <v>57921</v>
      </c>
      <c r="O13472" s="11" t="s">
        <v>44330</v>
      </c>
      <c r="P13472" s="11" t="s">
        <v>163</v>
      </c>
    </row>
    <row r="13473" spans="1:16" x14ac:dyDescent="0.35">
      <c r="A13473" s="11" t="s">
        <v>15572</v>
      </c>
      <c r="B13473" s="11" t="s">
        <v>30043</v>
      </c>
      <c r="C13473" s="12">
        <v>44803</v>
      </c>
      <c r="D13473" s="15">
        <v>44774</v>
      </c>
      <c r="E13473" s="11" t="s">
        <v>263</v>
      </c>
      <c r="F13473" s="11" t="s">
        <v>270</v>
      </c>
      <c r="G13473" s="11" t="s">
        <v>231</v>
      </c>
      <c r="H13473" s="14" t="s">
        <v>57902</v>
      </c>
      <c r="I13473" s="14" t="s">
        <v>2074</v>
      </c>
      <c r="J13473" s="14" t="s">
        <v>57903</v>
      </c>
      <c r="K13473" s="16">
        <v>10000</v>
      </c>
      <c r="L13473" s="16">
        <v>10000</v>
      </c>
      <c r="M13473" s="14" t="s">
        <v>1605</v>
      </c>
      <c r="N13473" s="14" t="s">
        <v>57913</v>
      </c>
      <c r="O13473" s="11" t="s">
        <v>44331</v>
      </c>
      <c r="P13473" s="11" t="s">
        <v>57044</v>
      </c>
    </row>
    <row r="13474" spans="1:16" x14ac:dyDescent="0.35">
      <c r="A13474" s="11" t="s">
        <v>15573</v>
      </c>
      <c r="B13474" s="11" t="s">
        <v>30044</v>
      </c>
      <c r="C13474" s="12">
        <v>44803</v>
      </c>
      <c r="D13474" s="15">
        <v>44774</v>
      </c>
      <c r="E13474" s="11" t="s">
        <v>235</v>
      </c>
      <c r="F13474" s="11" t="s">
        <v>236</v>
      </c>
      <c r="G13474" s="11" t="s">
        <v>231</v>
      </c>
      <c r="H13474" s="14" t="s">
        <v>57902</v>
      </c>
      <c r="I13474" s="14" t="s">
        <v>2074</v>
      </c>
      <c r="J13474" s="14" t="s">
        <v>57903</v>
      </c>
      <c r="K13474" s="16">
        <v>500000</v>
      </c>
      <c r="L13474" s="16">
        <v>100000</v>
      </c>
      <c r="M13474" s="14" t="s">
        <v>1596</v>
      </c>
      <c r="N13474" s="14" t="s">
        <v>57910</v>
      </c>
      <c r="O13474" s="11" t="s">
        <v>44332</v>
      </c>
      <c r="P13474" s="11" t="s">
        <v>57045</v>
      </c>
    </row>
    <row r="13475" spans="1:16" x14ac:dyDescent="0.35">
      <c r="A13475" s="11" t="s">
        <v>15574</v>
      </c>
      <c r="B13475" s="11" t="s">
        <v>30045</v>
      </c>
      <c r="C13475" s="12">
        <v>44803</v>
      </c>
      <c r="D13475" s="15">
        <v>44774</v>
      </c>
      <c r="E13475" s="11" t="s">
        <v>269</v>
      </c>
      <c r="F13475" s="11" t="s">
        <v>257</v>
      </c>
      <c r="G13475" s="11" t="s">
        <v>231</v>
      </c>
      <c r="H13475" s="14" t="s">
        <v>57902</v>
      </c>
      <c r="I13475" s="14" t="s">
        <v>2074</v>
      </c>
      <c r="J13475" s="14" t="s">
        <v>57903</v>
      </c>
      <c r="K13475" s="16">
        <v>1000000</v>
      </c>
      <c r="L13475" s="16">
        <v>10000</v>
      </c>
      <c r="M13475" s="14" t="s">
        <v>1600</v>
      </c>
      <c r="N13475" s="14" t="s">
        <v>57913</v>
      </c>
      <c r="O13475" s="11" t="s">
        <v>44333</v>
      </c>
      <c r="P13475" s="11" t="s">
        <v>57046</v>
      </c>
    </row>
    <row r="13476" spans="1:16" x14ac:dyDescent="0.35">
      <c r="A13476" s="11" t="s">
        <v>15575</v>
      </c>
      <c r="B13476" s="11" t="s">
        <v>30046</v>
      </c>
      <c r="C13476" s="12">
        <v>44803</v>
      </c>
      <c r="D13476" s="15">
        <v>44774</v>
      </c>
      <c r="E13476" s="11" t="s">
        <v>235</v>
      </c>
      <c r="F13476" s="11" t="s">
        <v>236</v>
      </c>
      <c r="G13476" s="11" t="s">
        <v>231</v>
      </c>
      <c r="H13476" s="14" t="s">
        <v>57902</v>
      </c>
      <c r="I13476" s="14" t="s">
        <v>2074</v>
      </c>
      <c r="J13476" s="14" t="s">
        <v>57903</v>
      </c>
      <c r="K13476" s="16">
        <v>1000000</v>
      </c>
      <c r="L13476" s="16">
        <v>100000</v>
      </c>
      <c r="M13476" s="14" t="s">
        <v>1741</v>
      </c>
      <c r="N13476" s="14" t="s">
        <v>57910</v>
      </c>
      <c r="O13476" s="11" t="s">
        <v>44334</v>
      </c>
      <c r="P13476" s="11" t="s">
        <v>57047</v>
      </c>
    </row>
    <row r="13477" spans="1:16" x14ac:dyDescent="0.35">
      <c r="A13477" s="11" t="s">
        <v>15576</v>
      </c>
      <c r="B13477" s="11" t="s">
        <v>30047</v>
      </c>
      <c r="C13477" s="12">
        <v>44803</v>
      </c>
      <c r="D13477" s="15">
        <v>44774</v>
      </c>
      <c r="E13477" s="11" t="s">
        <v>273</v>
      </c>
      <c r="F13477" s="11" t="s">
        <v>274</v>
      </c>
      <c r="G13477" s="11" t="s">
        <v>231</v>
      </c>
      <c r="H13477" s="14" t="s">
        <v>57902</v>
      </c>
      <c r="I13477" s="14" t="s">
        <v>2075</v>
      </c>
      <c r="J13477" s="14" t="s">
        <v>57903</v>
      </c>
      <c r="K13477" s="16">
        <v>100000</v>
      </c>
      <c r="L13477" s="16">
        <v>10000</v>
      </c>
      <c r="M13477" s="14" t="s">
        <v>1596</v>
      </c>
      <c r="N13477" s="14" t="s">
        <v>57910</v>
      </c>
      <c r="O13477" s="11" t="s">
        <v>44335</v>
      </c>
      <c r="P13477" s="11" t="s">
        <v>57048</v>
      </c>
    </row>
    <row r="13478" spans="1:16" x14ac:dyDescent="0.35">
      <c r="A13478" s="11" t="s">
        <v>15577</v>
      </c>
      <c r="B13478" s="11" t="s">
        <v>30048</v>
      </c>
      <c r="C13478" s="12">
        <v>44803</v>
      </c>
      <c r="D13478" s="15">
        <v>44774</v>
      </c>
      <c r="E13478" s="11" t="s">
        <v>237</v>
      </c>
      <c r="F13478" s="11" t="s">
        <v>252</v>
      </c>
      <c r="G13478" s="11" t="s">
        <v>231</v>
      </c>
      <c r="H13478" s="14" t="s">
        <v>57902</v>
      </c>
      <c r="I13478" s="14" t="s">
        <v>2074</v>
      </c>
      <c r="J13478" s="14" t="s">
        <v>57903</v>
      </c>
      <c r="K13478" s="16">
        <v>100000</v>
      </c>
      <c r="L13478" s="16">
        <v>100000</v>
      </c>
      <c r="M13478" s="14" t="s">
        <v>1633</v>
      </c>
      <c r="N13478" s="14" t="s">
        <v>57922</v>
      </c>
      <c r="O13478" s="11" t="s">
        <v>44336</v>
      </c>
      <c r="P13478" s="11" t="s">
        <v>57049</v>
      </c>
    </row>
    <row r="13479" spans="1:16" x14ac:dyDescent="0.35">
      <c r="A13479" s="11" t="s">
        <v>15578</v>
      </c>
      <c r="B13479" s="11" t="s">
        <v>30049</v>
      </c>
      <c r="C13479" s="12">
        <v>44803</v>
      </c>
      <c r="D13479" s="15">
        <v>44774</v>
      </c>
      <c r="E13479" s="11" t="s">
        <v>269</v>
      </c>
      <c r="F13479" s="11" t="s">
        <v>257</v>
      </c>
      <c r="G13479" s="11" t="s">
        <v>231</v>
      </c>
      <c r="H13479" s="14" t="s">
        <v>57902</v>
      </c>
      <c r="I13479" s="14" t="s">
        <v>2074</v>
      </c>
      <c r="J13479" s="14" t="s">
        <v>57903</v>
      </c>
      <c r="K13479" s="16">
        <v>500000</v>
      </c>
      <c r="L13479" s="16">
        <v>500000</v>
      </c>
      <c r="M13479" s="14" t="s">
        <v>1796</v>
      </c>
      <c r="N13479" s="14" t="s">
        <v>57920</v>
      </c>
      <c r="O13479" s="11" t="s">
        <v>44337</v>
      </c>
      <c r="P13479" s="11" t="s">
        <v>56956</v>
      </c>
    </row>
    <row r="13480" spans="1:16" x14ac:dyDescent="0.35">
      <c r="A13480" s="11" t="s">
        <v>15579</v>
      </c>
      <c r="B13480" s="11" t="s">
        <v>30050</v>
      </c>
      <c r="C13480" s="12">
        <v>44803</v>
      </c>
      <c r="D13480" s="15">
        <v>44774</v>
      </c>
      <c r="E13480" s="11" t="s">
        <v>232</v>
      </c>
      <c r="F13480" s="11" t="s">
        <v>233</v>
      </c>
      <c r="G13480" s="11" t="s">
        <v>231</v>
      </c>
      <c r="H13480" s="14" t="s">
        <v>57902</v>
      </c>
      <c r="I13480" s="14" t="s">
        <v>2074</v>
      </c>
      <c r="J13480" s="14" t="s">
        <v>57903</v>
      </c>
      <c r="K13480" s="16">
        <v>1000000</v>
      </c>
      <c r="L13480" s="16">
        <v>100000</v>
      </c>
      <c r="M13480" s="14" t="s">
        <v>1641</v>
      </c>
      <c r="N13480" s="14" t="s">
        <v>57915</v>
      </c>
      <c r="O13480" s="11" t="s">
        <v>44338</v>
      </c>
      <c r="P13480" s="11" t="s">
        <v>1348</v>
      </c>
    </row>
    <row r="13481" spans="1:16" x14ac:dyDescent="0.35">
      <c r="A13481" s="11" t="s">
        <v>15580</v>
      </c>
      <c r="B13481" s="11" t="s">
        <v>30051</v>
      </c>
      <c r="C13481" s="12">
        <v>44803</v>
      </c>
      <c r="D13481" s="15">
        <v>44774</v>
      </c>
      <c r="E13481" s="11" t="s">
        <v>258</v>
      </c>
      <c r="F13481" s="11" t="s">
        <v>259</v>
      </c>
      <c r="G13481" s="11" t="s">
        <v>231</v>
      </c>
      <c r="H13481" s="14" t="s">
        <v>57902</v>
      </c>
      <c r="I13481" s="14" t="s">
        <v>2074</v>
      </c>
      <c r="J13481" s="14" t="s">
        <v>57903</v>
      </c>
      <c r="K13481" s="16">
        <v>100000</v>
      </c>
      <c r="L13481" s="16">
        <v>100000</v>
      </c>
      <c r="M13481" s="14" t="s">
        <v>1654</v>
      </c>
      <c r="N13481" s="14" t="s">
        <v>57919</v>
      </c>
      <c r="O13481" s="11" t="s">
        <v>44339</v>
      </c>
      <c r="P13481" s="11" t="s">
        <v>57050</v>
      </c>
    </row>
    <row r="13482" spans="1:16" x14ac:dyDescent="0.35">
      <c r="A13482" s="11" t="s">
        <v>15581</v>
      </c>
      <c r="B13482" s="11" t="s">
        <v>30052</v>
      </c>
      <c r="C13482" s="12">
        <v>44803</v>
      </c>
      <c r="D13482" s="15">
        <v>44774</v>
      </c>
      <c r="E13482" s="11" t="s">
        <v>237</v>
      </c>
      <c r="F13482" s="11" t="s">
        <v>252</v>
      </c>
      <c r="G13482" s="11" t="s">
        <v>231</v>
      </c>
      <c r="H13482" s="14" t="s">
        <v>57902</v>
      </c>
      <c r="I13482" s="14" t="s">
        <v>2074</v>
      </c>
      <c r="J13482" s="14" t="s">
        <v>57903</v>
      </c>
      <c r="K13482" s="16">
        <v>100000</v>
      </c>
      <c r="L13482" s="16">
        <v>100000</v>
      </c>
      <c r="M13482" s="14" t="s">
        <v>1842</v>
      </c>
      <c r="N13482" s="14" t="s">
        <v>57918</v>
      </c>
      <c r="O13482" s="11" t="s">
        <v>44340</v>
      </c>
      <c r="P13482" s="11" t="s">
        <v>57051</v>
      </c>
    </row>
    <row r="13483" spans="1:16" x14ac:dyDescent="0.35">
      <c r="A13483" s="11" t="s">
        <v>15582</v>
      </c>
      <c r="B13483" s="11" t="s">
        <v>30053</v>
      </c>
      <c r="C13483" s="12">
        <v>44803</v>
      </c>
      <c r="D13483" s="15">
        <v>44774</v>
      </c>
      <c r="E13483" s="11" t="s">
        <v>237</v>
      </c>
      <c r="F13483" s="11" t="s">
        <v>238</v>
      </c>
      <c r="G13483" s="11" t="s">
        <v>231</v>
      </c>
      <c r="H13483" s="14" t="s">
        <v>57902</v>
      </c>
      <c r="I13483" s="14" t="s">
        <v>2074</v>
      </c>
      <c r="J13483" s="14" t="s">
        <v>57903</v>
      </c>
      <c r="K13483" s="16">
        <v>500000</v>
      </c>
      <c r="L13483" s="16">
        <v>500000</v>
      </c>
      <c r="M13483" s="14" t="s">
        <v>1756</v>
      </c>
      <c r="N13483" s="14" t="s">
        <v>57909</v>
      </c>
      <c r="O13483" s="11" t="s">
        <v>44341</v>
      </c>
      <c r="P13483" s="11" t="s">
        <v>1317</v>
      </c>
    </row>
    <row r="13484" spans="1:16" x14ac:dyDescent="0.35">
      <c r="A13484" s="11" t="s">
        <v>15583</v>
      </c>
      <c r="B13484" s="11" t="s">
        <v>30054</v>
      </c>
      <c r="C13484" s="12">
        <v>44803</v>
      </c>
      <c r="D13484" s="15">
        <v>44774</v>
      </c>
      <c r="E13484" s="11" t="s">
        <v>253</v>
      </c>
      <c r="F13484" s="11" t="s">
        <v>254</v>
      </c>
      <c r="G13484" s="11" t="s">
        <v>231</v>
      </c>
      <c r="H13484" s="14" t="s">
        <v>57902</v>
      </c>
      <c r="I13484" s="14" t="s">
        <v>2074</v>
      </c>
      <c r="J13484" s="14" t="s">
        <v>57903</v>
      </c>
      <c r="K13484" s="16">
        <v>1000000</v>
      </c>
      <c r="L13484" s="16">
        <v>100000</v>
      </c>
      <c r="M13484" s="14" t="s">
        <v>1597</v>
      </c>
      <c r="N13484" s="14" t="s">
        <v>57916</v>
      </c>
      <c r="O13484" s="11" t="s">
        <v>44342</v>
      </c>
      <c r="P13484" s="11" t="s">
        <v>57052</v>
      </c>
    </row>
    <row r="13485" spans="1:16" x14ac:dyDescent="0.35">
      <c r="A13485" s="11" t="s">
        <v>15584</v>
      </c>
      <c r="B13485" s="11" t="s">
        <v>30055</v>
      </c>
      <c r="C13485" s="12">
        <v>44803</v>
      </c>
      <c r="D13485" s="15">
        <v>44774</v>
      </c>
      <c r="E13485" s="11" t="s">
        <v>241</v>
      </c>
      <c r="F13485" s="11" t="s">
        <v>242</v>
      </c>
      <c r="G13485" s="11" t="s">
        <v>231</v>
      </c>
      <c r="H13485" s="14" t="s">
        <v>57902</v>
      </c>
      <c r="I13485" s="14" t="s">
        <v>2074</v>
      </c>
      <c r="J13485" s="14" t="s">
        <v>57903</v>
      </c>
      <c r="K13485" s="16">
        <v>100000</v>
      </c>
      <c r="L13485" s="16">
        <v>100000</v>
      </c>
      <c r="M13485" s="14" t="s">
        <v>1605</v>
      </c>
      <c r="N13485" s="14" t="s">
        <v>57913</v>
      </c>
      <c r="O13485" s="11" t="s">
        <v>44343</v>
      </c>
      <c r="P13485" s="11" t="s">
        <v>57053</v>
      </c>
    </row>
    <row r="13486" spans="1:16" x14ac:dyDescent="0.35">
      <c r="A13486" s="11" t="s">
        <v>15585</v>
      </c>
      <c r="B13486" s="11" t="s">
        <v>30056</v>
      </c>
      <c r="C13486" s="12">
        <v>44803</v>
      </c>
      <c r="D13486" s="15">
        <v>44774</v>
      </c>
      <c r="E13486" s="11" t="s">
        <v>232</v>
      </c>
      <c r="F13486" s="11" t="s">
        <v>233</v>
      </c>
      <c r="G13486" s="11" t="s">
        <v>231</v>
      </c>
      <c r="H13486" s="14" t="s">
        <v>57902</v>
      </c>
      <c r="I13486" s="14" t="s">
        <v>2074</v>
      </c>
      <c r="J13486" s="14" t="s">
        <v>57903</v>
      </c>
      <c r="K13486" s="16">
        <v>1000000</v>
      </c>
      <c r="L13486" s="16">
        <v>100000</v>
      </c>
      <c r="M13486" s="14" t="s">
        <v>1774</v>
      </c>
      <c r="N13486" s="14" t="s">
        <v>57910</v>
      </c>
      <c r="O13486" s="11" t="s">
        <v>44344</v>
      </c>
      <c r="P13486" s="11" t="s">
        <v>57054</v>
      </c>
    </row>
    <row r="13487" spans="1:16" x14ac:dyDescent="0.35">
      <c r="A13487" s="11" t="s">
        <v>15586</v>
      </c>
      <c r="B13487" s="11" t="s">
        <v>30057</v>
      </c>
      <c r="C13487" s="12">
        <v>44803</v>
      </c>
      <c r="D13487" s="15">
        <v>44774</v>
      </c>
      <c r="E13487" s="11" t="s">
        <v>239</v>
      </c>
      <c r="F13487" s="11" t="s">
        <v>240</v>
      </c>
      <c r="G13487" s="11" t="s">
        <v>231</v>
      </c>
      <c r="H13487" s="14" t="s">
        <v>57902</v>
      </c>
      <c r="I13487" s="14" t="s">
        <v>2074</v>
      </c>
      <c r="J13487" s="14" t="s">
        <v>57903</v>
      </c>
      <c r="K13487" s="16">
        <v>100000</v>
      </c>
      <c r="L13487" s="16">
        <v>100000</v>
      </c>
      <c r="M13487" s="14" t="s">
        <v>1674</v>
      </c>
      <c r="N13487" s="14" t="s">
        <v>57917</v>
      </c>
      <c r="O13487" s="11" t="s">
        <v>44345</v>
      </c>
      <c r="P13487" s="11" t="s">
        <v>57055</v>
      </c>
    </row>
    <row r="13488" spans="1:16" x14ac:dyDescent="0.35">
      <c r="A13488" s="11" t="s">
        <v>15587</v>
      </c>
      <c r="B13488" s="11" t="s">
        <v>30058</v>
      </c>
      <c r="C13488" s="12">
        <v>44803</v>
      </c>
      <c r="D13488" s="15">
        <v>44774</v>
      </c>
      <c r="E13488" s="11" t="s">
        <v>27</v>
      </c>
      <c r="F13488" s="11" t="s">
        <v>257</v>
      </c>
      <c r="G13488" s="11" t="s">
        <v>231</v>
      </c>
      <c r="H13488" s="14" t="s">
        <v>57902</v>
      </c>
      <c r="I13488" s="14" t="s">
        <v>2074</v>
      </c>
      <c r="J13488" s="14" t="s">
        <v>57903</v>
      </c>
      <c r="K13488" s="16">
        <v>100000</v>
      </c>
      <c r="L13488" s="16">
        <v>100000</v>
      </c>
      <c r="M13488" s="14" t="s">
        <v>1605</v>
      </c>
      <c r="N13488" s="14" t="s">
        <v>57913</v>
      </c>
      <c r="O13488" s="11" t="s">
        <v>44346</v>
      </c>
      <c r="P13488" s="11" t="s">
        <v>57056</v>
      </c>
    </row>
    <row r="13489" spans="1:16" x14ac:dyDescent="0.35">
      <c r="A13489" s="11" t="s">
        <v>15588</v>
      </c>
      <c r="B13489" s="11" t="s">
        <v>30059</v>
      </c>
      <c r="C13489" s="12">
        <v>44803</v>
      </c>
      <c r="D13489" s="15">
        <v>44774</v>
      </c>
      <c r="E13489" s="11" t="s">
        <v>246</v>
      </c>
      <c r="F13489" s="11" t="s">
        <v>247</v>
      </c>
      <c r="G13489" s="11" t="s">
        <v>231</v>
      </c>
      <c r="H13489" s="14" t="s">
        <v>57902</v>
      </c>
      <c r="I13489" s="14" t="s">
        <v>2074</v>
      </c>
      <c r="J13489" s="14" t="s">
        <v>57903</v>
      </c>
      <c r="K13489" s="16">
        <v>2500000</v>
      </c>
      <c r="L13489" s="16">
        <v>100000</v>
      </c>
      <c r="M13489" s="14" t="s">
        <v>1694</v>
      </c>
      <c r="N13489" s="14" t="s">
        <v>57918</v>
      </c>
      <c r="O13489" s="11" t="s">
        <v>44347</v>
      </c>
      <c r="P13489" s="11" t="s">
        <v>57057</v>
      </c>
    </row>
    <row r="13490" spans="1:16" x14ac:dyDescent="0.35">
      <c r="A13490" s="11" t="s">
        <v>15589</v>
      </c>
      <c r="B13490" s="11" t="s">
        <v>30060</v>
      </c>
      <c r="C13490" s="12">
        <v>44803</v>
      </c>
      <c r="D13490" s="15">
        <v>44774</v>
      </c>
      <c r="E13490" s="11" t="s">
        <v>278</v>
      </c>
      <c r="F13490" s="11" t="s">
        <v>279</v>
      </c>
      <c r="G13490" s="11" t="s">
        <v>231</v>
      </c>
      <c r="H13490" s="14" t="s">
        <v>57902</v>
      </c>
      <c r="I13490" s="14" t="s">
        <v>2074</v>
      </c>
      <c r="J13490" s="14" t="s">
        <v>57903</v>
      </c>
      <c r="K13490" s="16">
        <v>100000</v>
      </c>
      <c r="L13490" s="16">
        <v>100000</v>
      </c>
      <c r="M13490" s="14" t="s">
        <v>1626</v>
      </c>
      <c r="N13490" s="14" t="s">
        <v>57910</v>
      </c>
      <c r="O13490" s="11" t="s">
        <v>44348</v>
      </c>
      <c r="P13490" s="11" t="s">
        <v>52852</v>
      </c>
    </row>
    <row r="13491" spans="1:16" x14ac:dyDescent="0.35">
      <c r="A13491" s="11" t="s">
        <v>15590</v>
      </c>
      <c r="B13491" s="11" t="s">
        <v>30061</v>
      </c>
      <c r="C13491" s="12">
        <v>44803</v>
      </c>
      <c r="D13491" s="15">
        <v>44774</v>
      </c>
      <c r="E13491" s="11" t="s">
        <v>250</v>
      </c>
      <c r="F13491" s="11" t="s">
        <v>251</v>
      </c>
      <c r="G13491" s="11" t="s">
        <v>231</v>
      </c>
      <c r="H13491" s="14" t="s">
        <v>57902</v>
      </c>
      <c r="I13491" s="14" t="s">
        <v>2074</v>
      </c>
      <c r="J13491" s="14" t="s">
        <v>57903</v>
      </c>
      <c r="K13491" s="16">
        <v>1500000</v>
      </c>
      <c r="L13491" s="16">
        <v>100000</v>
      </c>
      <c r="M13491" s="14" t="s">
        <v>1880</v>
      </c>
      <c r="N13491" s="14" t="s">
        <v>57910</v>
      </c>
      <c r="O13491" s="11" t="s">
        <v>44349</v>
      </c>
      <c r="P13491" s="11" t="s">
        <v>57058</v>
      </c>
    </row>
    <row r="13492" spans="1:16" x14ac:dyDescent="0.35">
      <c r="A13492" s="11" t="s">
        <v>15591</v>
      </c>
      <c r="B13492" s="11" t="s">
        <v>30062</v>
      </c>
      <c r="C13492" s="12">
        <v>44803</v>
      </c>
      <c r="D13492" s="15">
        <v>44774</v>
      </c>
      <c r="E13492" s="11" t="s">
        <v>243</v>
      </c>
      <c r="F13492" s="11" t="s">
        <v>244</v>
      </c>
      <c r="G13492" s="11" t="s">
        <v>231</v>
      </c>
      <c r="H13492" s="14" t="s">
        <v>57902</v>
      </c>
      <c r="I13492" s="14" t="s">
        <v>2074</v>
      </c>
      <c r="J13492" s="14" t="s">
        <v>57903</v>
      </c>
      <c r="K13492" s="16">
        <v>100000000</v>
      </c>
      <c r="L13492" s="16">
        <v>50000000</v>
      </c>
      <c r="M13492" s="14" t="s">
        <v>1672</v>
      </c>
      <c r="N13492" s="14" t="s">
        <v>57915</v>
      </c>
      <c r="O13492" s="11" t="s">
        <v>44350</v>
      </c>
      <c r="P13492" s="11" t="s">
        <v>57059</v>
      </c>
    </row>
    <row r="13493" spans="1:16" x14ac:dyDescent="0.35">
      <c r="A13493" s="11" t="s">
        <v>15592</v>
      </c>
      <c r="B13493" s="11" t="s">
        <v>30063</v>
      </c>
      <c r="C13493" s="12">
        <v>44803</v>
      </c>
      <c r="D13493" s="15">
        <v>44774</v>
      </c>
      <c r="E13493" s="11" t="s">
        <v>250</v>
      </c>
      <c r="F13493" s="11" t="s">
        <v>251</v>
      </c>
      <c r="G13493" s="11" t="s">
        <v>231</v>
      </c>
      <c r="H13493" s="14" t="s">
        <v>57902</v>
      </c>
      <c r="I13493" s="14" t="s">
        <v>2074</v>
      </c>
      <c r="J13493" s="14" t="s">
        <v>57903</v>
      </c>
      <c r="K13493" s="16">
        <v>1500000</v>
      </c>
      <c r="L13493" s="16">
        <v>100000</v>
      </c>
      <c r="M13493" s="14" t="s">
        <v>1600</v>
      </c>
      <c r="N13493" s="14" t="s">
        <v>57913</v>
      </c>
      <c r="O13493" s="11" t="s">
        <v>44351</v>
      </c>
      <c r="P13493" s="11" t="s">
        <v>57060</v>
      </c>
    </row>
    <row r="13494" spans="1:16" x14ac:dyDescent="0.35">
      <c r="A13494" s="11" t="s">
        <v>15593</v>
      </c>
      <c r="B13494" s="11" t="s">
        <v>30064</v>
      </c>
      <c r="C13494" s="12">
        <v>44803</v>
      </c>
      <c r="D13494" s="15">
        <v>44774</v>
      </c>
      <c r="E13494" s="11" t="s">
        <v>291</v>
      </c>
      <c r="F13494" s="11" t="s">
        <v>292</v>
      </c>
      <c r="G13494" s="11" t="s">
        <v>231</v>
      </c>
      <c r="H13494" s="14" t="s">
        <v>57902</v>
      </c>
      <c r="I13494" s="14" t="s">
        <v>2075</v>
      </c>
      <c r="J13494" s="14" t="s">
        <v>57903</v>
      </c>
      <c r="K13494" s="16">
        <v>1000000</v>
      </c>
      <c r="L13494" s="16">
        <v>100000</v>
      </c>
      <c r="M13494" s="14" t="s">
        <v>1609</v>
      </c>
      <c r="N13494" s="14" t="s">
        <v>57915</v>
      </c>
      <c r="O13494" s="11" t="s">
        <v>44352</v>
      </c>
      <c r="P13494" s="11" t="s">
        <v>57061</v>
      </c>
    </row>
    <row r="13495" spans="1:16" x14ac:dyDescent="0.35">
      <c r="A13495" s="11" t="s">
        <v>15594</v>
      </c>
      <c r="B13495" s="11" t="s">
        <v>30065</v>
      </c>
      <c r="C13495" s="12">
        <v>44803</v>
      </c>
      <c r="D13495" s="15">
        <v>44774</v>
      </c>
      <c r="E13495" s="11" t="s">
        <v>250</v>
      </c>
      <c r="F13495" s="11" t="s">
        <v>251</v>
      </c>
      <c r="G13495" s="11" t="s">
        <v>231</v>
      </c>
      <c r="H13495" s="14" t="s">
        <v>57902</v>
      </c>
      <c r="I13495" s="14" t="s">
        <v>2074</v>
      </c>
      <c r="J13495" s="14" t="s">
        <v>57903</v>
      </c>
      <c r="K13495" s="16">
        <v>1500000</v>
      </c>
      <c r="L13495" s="16">
        <v>30000</v>
      </c>
      <c r="M13495" s="14" t="s">
        <v>1654</v>
      </c>
      <c r="N13495" s="14" t="s">
        <v>57919</v>
      </c>
      <c r="O13495" s="11" t="s">
        <v>44353</v>
      </c>
      <c r="P13495" s="11" t="s">
        <v>57062</v>
      </c>
    </row>
    <row r="13496" spans="1:16" x14ac:dyDescent="0.35">
      <c r="A13496" s="11" t="s">
        <v>15595</v>
      </c>
      <c r="B13496" s="11" t="s">
        <v>30066</v>
      </c>
      <c r="C13496" s="12">
        <v>44803</v>
      </c>
      <c r="D13496" s="15">
        <v>44774</v>
      </c>
      <c r="E13496" s="11" t="s">
        <v>250</v>
      </c>
      <c r="F13496" s="11" t="s">
        <v>251</v>
      </c>
      <c r="G13496" s="11" t="s">
        <v>231</v>
      </c>
      <c r="H13496" s="14" t="s">
        <v>57902</v>
      </c>
      <c r="I13496" s="14" t="s">
        <v>2074</v>
      </c>
      <c r="J13496" s="14" t="s">
        <v>57903</v>
      </c>
      <c r="K13496" s="16">
        <v>1400000</v>
      </c>
      <c r="L13496" s="16">
        <v>100000</v>
      </c>
      <c r="M13496" s="14" t="s">
        <v>1605</v>
      </c>
      <c r="N13496" s="14" t="s">
        <v>57913</v>
      </c>
      <c r="O13496" s="11" t="s">
        <v>44354</v>
      </c>
      <c r="P13496" s="11" t="s">
        <v>57063</v>
      </c>
    </row>
    <row r="13497" spans="1:16" x14ac:dyDescent="0.35">
      <c r="A13497" s="11" t="s">
        <v>15596</v>
      </c>
      <c r="B13497" s="11" t="s">
        <v>30067</v>
      </c>
      <c r="C13497" s="12">
        <v>44803</v>
      </c>
      <c r="D13497" s="15">
        <v>44774</v>
      </c>
      <c r="E13497" s="11" t="s">
        <v>235</v>
      </c>
      <c r="F13497" s="11" t="s">
        <v>236</v>
      </c>
      <c r="G13497" s="11" t="s">
        <v>231</v>
      </c>
      <c r="H13497" s="14" t="s">
        <v>57902</v>
      </c>
      <c r="I13497" s="14" t="s">
        <v>2074</v>
      </c>
      <c r="J13497" s="14" t="s">
        <v>57903</v>
      </c>
      <c r="K13497" s="16">
        <v>100000</v>
      </c>
      <c r="L13497" s="16">
        <v>100000</v>
      </c>
      <c r="M13497" s="14" t="s">
        <v>1605</v>
      </c>
      <c r="N13497" s="14" t="s">
        <v>57913</v>
      </c>
      <c r="O13497" s="11" t="s">
        <v>44355</v>
      </c>
      <c r="P13497" s="11" t="s">
        <v>112</v>
      </c>
    </row>
    <row r="13498" spans="1:16" x14ac:dyDescent="0.35">
      <c r="A13498" s="11" t="s">
        <v>15597</v>
      </c>
      <c r="B13498" s="11" t="s">
        <v>30068</v>
      </c>
      <c r="C13498" s="12">
        <v>44803</v>
      </c>
      <c r="D13498" s="15">
        <v>44774</v>
      </c>
      <c r="E13498" s="11" t="s">
        <v>280</v>
      </c>
      <c r="F13498" s="11" t="s">
        <v>281</v>
      </c>
      <c r="G13498" s="11" t="s">
        <v>231</v>
      </c>
      <c r="H13498" s="14" t="s">
        <v>57902</v>
      </c>
      <c r="I13498" s="14" t="s">
        <v>2074</v>
      </c>
      <c r="J13498" s="14" t="s">
        <v>57903</v>
      </c>
      <c r="K13498" s="16">
        <v>1000000</v>
      </c>
      <c r="L13498" s="16">
        <v>10000</v>
      </c>
      <c r="M13498" s="14" t="s">
        <v>1606</v>
      </c>
      <c r="N13498" s="14" t="s">
        <v>57921</v>
      </c>
      <c r="O13498" s="11" t="s">
        <v>44356</v>
      </c>
      <c r="P13498" s="11" t="s">
        <v>57064</v>
      </c>
    </row>
    <row r="13499" spans="1:16" x14ac:dyDescent="0.35">
      <c r="A13499" s="11" t="s">
        <v>15598</v>
      </c>
      <c r="B13499" s="11" t="s">
        <v>30069</v>
      </c>
      <c r="C13499" s="12">
        <v>44803</v>
      </c>
      <c r="D13499" s="15">
        <v>44774</v>
      </c>
      <c r="E13499" s="11" t="s">
        <v>237</v>
      </c>
      <c r="F13499" s="11" t="s">
        <v>252</v>
      </c>
      <c r="G13499" s="11" t="s">
        <v>231</v>
      </c>
      <c r="H13499" s="14" t="s">
        <v>57902</v>
      </c>
      <c r="I13499" s="14" t="s">
        <v>2074</v>
      </c>
      <c r="J13499" s="14" t="s">
        <v>57903</v>
      </c>
      <c r="K13499" s="16">
        <v>1000000</v>
      </c>
      <c r="L13499" s="16">
        <v>100000</v>
      </c>
      <c r="M13499" s="14" t="s">
        <v>1600</v>
      </c>
      <c r="N13499" s="14" t="s">
        <v>57913</v>
      </c>
      <c r="O13499" s="11" t="s">
        <v>44357</v>
      </c>
      <c r="P13499" s="11" t="s">
        <v>57065</v>
      </c>
    </row>
    <row r="13500" spans="1:16" x14ac:dyDescent="0.35">
      <c r="A13500" s="11" t="s">
        <v>15599</v>
      </c>
      <c r="B13500" s="11" t="s">
        <v>30070</v>
      </c>
      <c r="C13500" s="12">
        <v>44803</v>
      </c>
      <c r="D13500" s="15">
        <v>44774</v>
      </c>
      <c r="E13500" s="11" t="s">
        <v>237</v>
      </c>
      <c r="F13500" s="11" t="s">
        <v>238</v>
      </c>
      <c r="G13500" s="11" t="s">
        <v>231</v>
      </c>
      <c r="H13500" s="14" t="s">
        <v>57902</v>
      </c>
      <c r="I13500" s="14" t="s">
        <v>2074</v>
      </c>
      <c r="J13500" s="14" t="s">
        <v>57903</v>
      </c>
      <c r="K13500" s="16">
        <v>100000</v>
      </c>
      <c r="L13500" s="16">
        <v>100000</v>
      </c>
      <c r="M13500" s="14" t="s">
        <v>1704</v>
      </c>
      <c r="N13500" s="14" t="s">
        <v>57910</v>
      </c>
      <c r="O13500" s="11" t="s">
        <v>44358</v>
      </c>
      <c r="P13500" s="11" t="s">
        <v>57066</v>
      </c>
    </row>
    <row r="13501" spans="1:16" x14ac:dyDescent="0.35">
      <c r="A13501" s="11" t="s">
        <v>15600</v>
      </c>
      <c r="B13501" s="11" t="s">
        <v>30071</v>
      </c>
      <c r="C13501" s="12">
        <v>44803</v>
      </c>
      <c r="D13501" s="15">
        <v>44774</v>
      </c>
      <c r="E13501" s="11" t="s">
        <v>263</v>
      </c>
      <c r="F13501" s="11" t="s">
        <v>270</v>
      </c>
      <c r="G13501" s="11" t="s">
        <v>231</v>
      </c>
      <c r="H13501" s="14" t="s">
        <v>57902</v>
      </c>
      <c r="I13501" s="14" t="s">
        <v>2074</v>
      </c>
      <c r="J13501" s="14" t="s">
        <v>57903</v>
      </c>
      <c r="K13501" s="16">
        <v>1500000</v>
      </c>
      <c r="L13501" s="16">
        <v>50000</v>
      </c>
      <c r="M13501" s="14" t="s">
        <v>1605</v>
      </c>
      <c r="N13501" s="14" t="s">
        <v>57913</v>
      </c>
      <c r="O13501" s="11" t="s">
        <v>44359</v>
      </c>
      <c r="P13501" s="11" t="s">
        <v>57067</v>
      </c>
    </row>
    <row r="13502" spans="1:16" x14ac:dyDescent="0.35">
      <c r="A13502" s="11" t="s">
        <v>15601</v>
      </c>
      <c r="B13502" s="11" t="s">
        <v>30072</v>
      </c>
      <c r="C13502" s="12">
        <v>44803</v>
      </c>
      <c r="D13502" s="15">
        <v>44774</v>
      </c>
      <c r="E13502" s="11" t="s">
        <v>263</v>
      </c>
      <c r="F13502" s="11" t="s">
        <v>270</v>
      </c>
      <c r="G13502" s="11" t="s">
        <v>231</v>
      </c>
      <c r="H13502" s="14" t="s">
        <v>57902</v>
      </c>
      <c r="I13502" s="14" t="s">
        <v>2076</v>
      </c>
      <c r="J13502" s="14" t="s">
        <v>57903</v>
      </c>
      <c r="K13502" s="16">
        <v>1000000</v>
      </c>
      <c r="L13502" s="16">
        <v>1000000</v>
      </c>
      <c r="M13502" s="14" t="s">
        <v>1731</v>
      </c>
      <c r="N13502" s="14" t="s">
        <v>57919</v>
      </c>
      <c r="O13502" s="11" t="s">
        <v>44360</v>
      </c>
      <c r="P13502" s="11" t="s">
        <v>57068</v>
      </c>
    </row>
    <row r="13503" spans="1:16" x14ac:dyDescent="0.35">
      <c r="A13503" s="11" t="s">
        <v>15602</v>
      </c>
      <c r="B13503" s="11" t="s">
        <v>30073</v>
      </c>
      <c r="C13503" s="12">
        <v>44803</v>
      </c>
      <c r="D13503" s="15">
        <v>44774</v>
      </c>
      <c r="E13503" s="11" t="s">
        <v>237</v>
      </c>
      <c r="F13503" s="11" t="s">
        <v>238</v>
      </c>
      <c r="G13503" s="11" t="s">
        <v>231</v>
      </c>
      <c r="H13503" s="14" t="s">
        <v>57902</v>
      </c>
      <c r="I13503" s="14" t="s">
        <v>2074</v>
      </c>
      <c r="J13503" s="14" t="s">
        <v>57903</v>
      </c>
      <c r="K13503" s="16">
        <v>50000</v>
      </c>
      <c r="L13503" s="16">
        <v>50000</v>
      </c>
      <c r="M13503" s="14" t="s">
        <v>1601</v>
      </c>
      <c r="N13503" s="14" t="s">
        <v>57912</v>
      </c>
      <c r="O13503" s="11" t="s">
        <v>44361</v>
      </c>
      <c r="P13503" s="11" t="s">
        <v>57069</v>
      </c>
    </row>
    <row r="13504" spans="1:16" x14ac:dyDescent="0.35">
      <c r="A13504" s="11" t="s">
        <v>15603</v>
      </c>
      <c r="B13504" s="11" t="s">
        <v>30074</v>
      </c>
      <c r="C13504" s="12">
        <v>44803</v>
      </c>
      <c r="D13504" s="15">
        <v>44774</v>
      </c>
      <c r="E13504" s="11" t="s">
        <v>235</v>
      </c>
      <c r="F13504" s="11" t="s">
        <v>236</v>
      </c>
      <c r="G13504" s="11" t="s">
        <v>231</v>
      </c>
      <c r="H13504" s="14" t="s">
        <v>57902</v>
      </c>
      <c r="I13504" s="14" t="s">
        <v>2074</v>
      </c>
      <c r="J13504" s="14" t="s">
        <v>57903</v>
      </c>
      <c r="K13504" s="16">
        <v>500000</v>
      </c>
      <c r="L13504" s="16">
        <v>500000</v>
      </c>
      <c r="M13504" s="14" t="s">
        <v>1598</v>
      </c>
      <c r="N13504" s="14" t="s">
        <v>57915</v>
      </c>
      <c r="O13504" s="11" t="s">
        <v>44362</v>
      </c>
      <c r="P13504" s="11" t="s">
        <v>57070</v>
      </c>
    </row>
    <row r="13505" spans="1:16" x14ac:dyDescent="0.35">
      <c r="A13505" s="11" t="s">
        <v>15604</v>
      </c>
      <c r="B13505" s="11" t="s">
        <v>30075</v>
      </c>
      <c r="C13505" s="12">
        <v>44803</v>
      </c>
      <c r="D13505" s="15">
        <v>44774</v>
      </c>
      <c r="E13505" s="11" t="s">
        <v>243</v>
      </c>
      <c r="F13505" s="11" t="s">
        <v>244</v>
      </c>
      <c r="G13505" s="11" t="s">
        <v>231</v>
      </c>
      <c r="H13505" s="14" t="s">
        <v>57902</v>
      </c>
      <c r="I13505" s="14" t="s">
        <v>2074</v>
      </c>
      <c r="J13505" s="14" t="s">
        <v>57903</v>
      </c>
      <c r="K13505" s="16">
        <v>1500000</v>
      </c>
      <c r="L13505" s="16">
        <v>100000</v>
      </c>
      <c r="M13505" s="14" t="s">
        <v>1606</v>
      </c>
      <c r="N13505" s="14" t="s">
        <v>57921</v>
      </c>
      <c r="O13505" s="11" t="s">
        <v>44363</v>
      </c>
      <c r="P13505" s="11" t="s">
        <v>1365</v>
      </c>
    </row>
    <row r="13506" spans="1:16" x14ac:dyDescent="0.35">
      <c r="A13506" s="11" t="s">
        <v>15605</v>
      </c>
      <c r="B13506" s="11" t="s">
        <v>30076</v>
      </c>
      <c r="C13506" s="12">
        <v>44803</v>
      </c>
      <c r="D13506" s="15">
        <v>44774</v>
      </c>
      <c r="E13506" s="11" t="s">
        <v>237</v>
      </c>
      <c r="F13506" s="11" t="s">
        <v>238</v>
      </c>
      <c r="G13506" s="11" t="s">
        <v>231</v>
      </c>
      <c r="H13506" s="14" t="s">
        <v>57902</v>
      </c>
      <c r="I13506" s="14" t="s">
        <v>2074</v>
      </c>
      <c r="J13506" s="14" t="s">
        <v>57903</v>
      </c>
      <c r="K13506" s="16">
        <v>1000000</v>
      </c>
      <c r="L13506" s="16">
        <v>100000</v>
      </c>
      <c r="M13506" s="14" t="s">
        <v>1606</v>
      </c>
      <c r="N13506" s="14" t="s">
        <v>57921</v>
      </c>
      <c r="O13506" s="11" t="s">
        <v>44364</v>
      </c>
      <c r="P13506" s="11" t="s">
        <v>57071</v>
      </c>
    </row>
    <row r="13507" spans="1:16" x14ac:dyDescent="0.35">
      <c r="A13507" s="11" t="s">
        <v>15606</v>
      </c>
      <c r="B13507" s="11" t="s">
        <v>30077</v>
      </c>
      <c r="C13507" s="12">
        <v>44803</v>
      </c>
      <c r="D13507" s="15">
        <v>44774</v>
      </c>
      <c r="E13507" s="11" t="s">
        <v>269</v>
      </c>
      <c r="F13507" s="11" t="s">
        <v>257</v>
      </c>
      <c r="G13507" s="11" t="s">
        <v>231</v>
      </c>
      <c r="H13507" s="14" t="s">
        <v>57902</v>
      </c>
      <c r="I13507" s="14" t="s">
        <v>2074</v>
      </c>
      <c r="J13507" s="14" t="s">
        <v>57903</v>
      </c>
      <c r="K13507" s="16">
        <v>1500000</v>
      </c>
      <c r="L13507" s="16">
        <v>100000</v>
      </c>
      <c r="M13507" s="14" t="s">
        <v>2013</v>
      </c>
      <c r="N13507" s="14" t="s">
        <v>57922</v>
      </c>
      <c r="O13507" s="11" t="s">
        <v>44365</v>
      </c>
      <c r="P13507" s="11" t="s">
        <v>57072</v>
      </c>
    </row>
    <row r="13508" spans="1:16" x14ac:dyDescent="0.35">
      <c r="A13508" s="11" t="s">
        <v>15607</v>
      </c>
      <c r="B13508" s="11" t="s">
        <v>30078</v>
      </c>
      <c r="C13508" s="12">
        <v>44803</v>
      </c>
      <c r="D13508" s="15">
        <v>44774</v>
      </c>
      <c r="E13508" s="11" t="s">
        <v>237</v>
      </c>
      <c r="F13508" s="11" t="s">
        <v>238</v>
      </c>
      <c r="G13508" s="11" t="s">
        <v>231</v>
      </c>
      <c r="H13508" s="14" t="s">
        <v>57902</v>
      </c>
      <c r="I13508" s="14" t="s">
        <v>2074</v>
      </c>
      <c r="J13508" s="14" t="s">
        <v>57903</v>
      </c>
      <c r="K13508" s="16">
        <v>1000000</v>
      </c>
      <c r="L13508" s="16">
        <v>100000</v>
      </c>
      <c r="M13508" s="14" t="s">
        <v>1600</v>
      </c>
      <c r="N13508" s="14" t="s">
        <v>57913</v>
      </c>
      <c r="O13508" s="11" t="s">
        <v>44366</v>
      </c>
      <c r="P13508" s="11" t="s">
        <v>57073</v>
      </c>
    </row>
    <row r="13509" spans="1:16" x14ac:dyDescent="0.35">
      <c r="A13509" s="11" t="s">
        <v>15608</v>
      </c>
      <c r="B13509" s="11" t="s">
        <v>30079</v>
      </c>
      <c r="C13509" s="12">
        <v>44803</v>
      </c>
      <c r="D13509" s="15">
        <v>44774</v>
      </c>
      <c r="E13509" s="11" t="s">
        <v>263</v>
      </c>
      <c r="F13509" s="11" t="s">
        <v>270</v>
      </c>
      <c r="G13509" s="11" t="s">
        <v>231</v>
      </c>
      <c r="H13509" s="14" t="s">
        <v>57902</v>
      </c>
      <c r="I13509" s="14" t="s">
        <v>2074</v>
      </c>
      <c r="J13509" s="14" t="s">
        <v>57903</v>
      </c>
      <c r="K13509" s="16">
        <v>1000000</v>
      </c>
      <c r="L13509" s="16">
        <v>10000</v>
      </c>
      <c r="M13509" s="14" t="s">
        <v>1605</v>
      </c>
      <c r="N13509" s="14" t="s">
        <v>57913</v>
      </c>
      <c r="O13509" s="11" t="s">
        <v>44367</v>
      </c>
      <c r="P13509" s="11" t="s">
        <v>57074</v>
      </c>
    </row>
    <row r="13510" spans="1:16" x14ac:dyDescent="0.35">
      <c r="A13510" s="11" t="s">
        <v>15609</v>
      </c>
      <c r="B13510" s="11" t="s">
        <v>30080</v>
      </c>
      <c r="C13510" s="12">
        <v>44803</v>
      </c>
      <c r="D13510" s="15">
        <v>44774</v>
      </c>
      <c r="E13510" s="11" t="s">
        <v>250</v>
      </c>
      <c r="F13510" s="11" t="s">
        <v>251</v>
      </c>
      <c r="G13510" s="11" t="s">
        <v>231</v>
      </c>
      <c r="H13510" s="14" t="s">
        <v>57902</v>
      </c>
      <c r="I13510" s="14" t="s">
        <v>2074</v>
      </c>
      <c r="J13510" s="14" t="s">
        <v>57903</v>
      </c>
      <c r="K13510" s="16">
        <v>1500000</v>
      </c>
      <c r="L13510" s="16">
        <v>100000</v>
      </c>
      <c r="M13510" s="14" t="s">
        <v>1903</v>
      </c>
      <c r="N13510" s="14" t="s">
        <v>57929</v>
      </c>
      <c r="O13510" s="11" t="s">
        <v>44368</v>
      </c>
      <c r="P13510" s="11" t="s">
        <v>57075</v>
      </c>
    </row>
    <row r="13511" spans="1:16" x14ac:dyDescent="0.35">
      <c r="A13511" s="11" t="s">
        <v>15610</v>
      </c>
      <c r="B13511" s="11" t="s">
        <v>30081</v>
      </c>
      <c r="C13511" s="12">
        <v>44803</v>
      </c>
      <c r="D13511" s="15">
        <v>44774</v>
      </c>
      <c r="E13511" s="11" t="s">
        <v>235</v>
      </c>
      <c r="F13511" s="11" t="s">
        <v>236</v>
      </c>
      <c r="G13511" s="11" t="s">
        <v>231</v>
      </c>
      <c r="H13511" s="14" t="s">
        <v>57902</v>
      </c>
      <c r="I13511" s="14" t="s">
        <v>2074</v>
      </c>
      <c r="J13511" s="14" t="s">
        <v>57903</v>
      </c>
      <c r="K13511" s="16">
        <v>100000</v>
      </c>
      <c r="L13511" s="16">
        <v>100000</v>
      </c>
      <c r="M13511" s="14" t="s">
        <v>1605</v>
      </c>
      <c r="N13511" s="14" t="s">
        <v>57913</v>
      </c>
      <c r="O13511" s="11" t="s">
        <v>44369</v>
      </c>
      <c r="P13511" s="11" t="s">
        <v>57076</v>
      </c>
    </row>
    <row r="13512" spans="1:16" x14ac:dyDescent="0.35">
      <c r="A13512" s="11" t="s">
        <v>15611</v>
      </c>
      <c r="B13512" s="11" t="s">
        <v>30082</v>
      </c>
      <c r="C13512" s="12">
        <v>44803</v>
      </c>
      <c r="D13512" s="15">
        <v>44774</v>
      </c>
      <c r="E13512" s="11" t="s">
        <v>269</v>
      </c>
      <c r="F13512" s="11" t="s">
        <v>257</v>
      </c>
      <c r="G13512" s="11" t="s">
        <v>231</v>
      </c>
      <c r="H13512" s="14" t="s">
        <v>57902</v>
      </c>
      <c r="I13512" s="14" t="s">
        <v>2074</v>
      </c>
      <c r="J13512" s="14" t="s">
        <v>57903</v>
      </c>
      <c r="K13512" s="16">
        <v>100000</v>
      </c>
      <c r="L13512" s="16">
        <v>100000</v>
      </c>
      <c r="M13512" s="14" t="s">
        <v>1604</v>
      </c>
      <c r="N13512" s="14" t="s">
        <v>57914</v>
      </c>
      <c r="O13512" s="11" t="s">
        <v>44370</v>
      </c>
      <c r="P13512" s="11" t="s">
        <v>57077</v>
      </c>
    </row>
    <row r="13513" spans="1:16" x14ac:dyDescent="0.35">
      <c r="A13513" s="11" t="s">
        <v>15612</v>
      </c>
      <c r="B13513" s="11" t="s">
        <v>30083</v>
      </c>
      <c r="C13513" s="12">
        <v>44803</v>
      </c>
      <c r="D13513" s="15">
        <v>44774</v>
      </c>
      <c r="E13513" s="11" t="s">
        <v>27</v>
      </c>
      <c r="F13513" s="11" t="s">
        <v>257</v>
      </c>
      <c r="G13513" s="11" t="s">
        <v>231</v>
      </c>
      <c r="H13513" s="14" t="s">
        <v>57902</v>
      </c>
      <c r="I13513" s="14" t="s">
        <v>2074</v>
      </c>
      <c r="J13513" s="14" t="s">
        <v>57903</v>
      </c>
      <c r="K13513" s="16">
        <v>1500000</v>
      </c>
      <c r="L13513" s="16">
        <v>10000</v>
      </c>
      <c r="M13513" s="14" t="s">
        <v>1604</v>
      </c>
      <c r="N13513" s="14" t="s">
        <v>57914</v>
      </c>
      <c r="O13513" s="11" t="s">
        <v>44371</v>
      </c>
      <c r="P13513" s="11" t="s">
        <v>35</v>
      </c>
    </row>
    <row r="13514" spans="1:16" x14ac:dyDescent="0.35">
      <c r="A13514" s="11" t="s">
        <v>15613</v>
      </c>
      <c r="B13514" s="11" t="s">
        <v>30084</v>
      </c>
      <c r="C13514" s="12">
        <v>44803</v>
      </c>
      <c r="D13514" s="15">
        <v>44774</v>
      </c>
      <c r="E13514" s="11" t="s">
        <v>250</v>
      </c>
      <c r="F13514" s="11" t="s">
        <v>251</v>
      </c>
      <c r="G13514" s="11" t="s">
        <v>231</v>
      </c>
      <c r="H13514" s="14" t="s">
        <v>57902</v>
      </c>
      <c r="I13514" s="14" t="s">
        <v>2074</v>
      </c>
      <c r="J13514" s="14" t="s">
        <v>57903</v>
      </c>
      <c r="K13514" s="16">
        <v>1500000</v>
      </c>
      <c r="L13514" s="16">
        <v>100000</v>
      </c>
      <c r="M13514" s="14" t="s">
        <v>1626</v>
      </c>
      <c r="N13514" s="14" t="s">
        <v>57910</v>
      </c>
      <c r="O13514" s="11" t="s">
        <v>44372</v>
      </c>
      <c r="P13514" s="11" t="s">
        <v>57078</v>
      </c>
    </row>
    <row r="13515" spans="1:16" x14ac:dyDescent="0.35">
      <c r="A13515" s="11" t="s">
        <v>15614</v>
      </c>
      <c r="B13515" s="11" t="s">
        <v>30085</v>
      </c>
      <c r="C13515" s="12">
        <v>44803</v>
      </c>
      <c r="D13515" s="15">
        <v>44774</v>
      </c>
      <c r="E13515" s="11" t="s">
        <v>235</v>
      </c>
      <c r="F13515" s="11" t="s">
        <v>236</v>
      </c>
      <c r="G13515" s="11" t="s">
        <v>231</v>
      </c>
      <c r="H13515" s="14" t="s">
        <v>57902</v>
      </c>
      <c r="I13515" s="14" t="s">
        <v>2074</v>
      </c>
      <c r="J13515" s="14" t="s">
        <v>57903</v>
      </c>
      <c r="K13515" s="16">
        <v>1000000</v>
      </c>
      <c r="L13515" s="16">
        <v>1000000</v>
      </c>
      <c r="M13515" s="14" t="s">
        <v>1717</v>
      </c>
      <c r="N13515" s="14" t="s">
        <v>57918</v>
      </c>
      <c r="O13515" s="11" t="s">
        <v>44373</v>
      </c>
      <c r="P13515" s="11" t="s">
        <v>1353</v>
      </c>
    </row>
    <row r="13516" spans="1:16" x14ac:dyDescent="0.35">
      <c r="A13516" s="11" t="s">
        <v>15615</v>
      </c>
      <c r="B13516" s="11" t="s">
        <v>30086</v>
      </c>
      <c r="C13516" s="12">
        <v>44803</v>
      </c>
      <c r="D13516" s="15">
        <v>44774</v>
      </c>
      <c r="E13516" s="11" t="s">
        <v>27</v>
      </c>
      <c r="F13516" s="11" t="s">
        <v>257</v>
      </c>
      <c r="G13516" s="11" t="s">
        <v>231</v>
      </c>
      <c r="H13516" s="14" t="s">
        <v>57902</v>
      </c>
      <c r="I13516" s="14" t="s">
        <v>2074</v>
      </c>
      <c r="J13516" s="14" t="s">
        <v>57903</v>
      </c>
      <c r="K13516" s="16">
        <v>1000000</v>
      </c>
      <c r="L13516" s="16">
        <v>100000</v>
      </c>
      <c r="M13516" s="14" t="s">
        <v>1875</v>
      </c>
      <c r="N13516" s="14" t="s">
        <v>57913</v>
      </c>
      <c r="O13516" s="11" t="s">
        <v>44374</v>
      </c>
      <c r="P13516" s="11" t="s">
        <v>57079</v>
      </c>
    </row>
    <row r="13517" spans="1:16" x14ac:dyDescent="0.35">
      <c r="A13517" s="11" t="s">
        <v>15616</v>
      </c>
      <c r="B13517" s="11" t="s">
        <v>30087</v>
      </c>
      <c r="C13517" s="12">
        <v>44803</v>
      </c>
      <c r="D13517" s="15">
        <v>44774</v>
      </c>
      <c r="E13517" s="11" t="s">
        <v>237</v>
      </c>
      <c r="F13517" s="11" t="s">
        <v>238</v>
      </c>
      <c r="G13517" s="11" t="s">
        <v>231</v>
      </c>
      <c r="H13517" s="14" t="s">
        <v>57902</v>
      </c>
      <c r="I13517" s="14" t="s">
        <v>2074</v>
      </c>
      <c r="J13517" s="14" t="s">
        <v>57903</v>
      </c>
      <c r="K13517" s="16">
        <v>1500000</v>
      </c>
      <c r="L13517" s="16">
        <v>100000</v>
      </c>
      <c r="M13517" s="14" t="s">
        <v>1893</v>
      </c>
      <c r="N13517" s="14" t="s">
        <v>57909</v>
      </c>
      <c r="O13517" s="11" t="s">
        <v>44375</v>
      </c>
      <c r="P13517" s="11" t="s">
        <v>57080</v>
      </c>
    </row>
    <row r="13518" spans="1:16" x14ac:dyDescent="0.35">
      <c r="A13518" s="11" t="s">
        <v>15617</v>
      </c>
      <c r="B13518" s="11" t="s">
        <v>30088</v>
      </c>
      <c r="C13518" s="12">
        <v>44803</v>
      </c>
      <c r="D13518" s="15">
        <v>44774</v>
      </c>
      <c r="E13518" s="11" t="s">
        <v>269</v>
      </c>
      <c r="F13518" s="11" t="s">
        <v>257</v>
      </c>
      <c r="G13518" s="11" t="s">
        <v>231</v>
      </c>
      <c r="H13518" s="14" t="s">
        <v>57902</v>
      </c>
      <c r="I13518" s="14" t="s">
        <v>2074</v>
      </c>
      <c r="J13518" s="14" t="s">
        <v>57903</v>
      </c>
      <c r="K13518" s="16">
        <v>100000</v>
      </c>
      <c r="L13518" s="16">
        <v>100000</v>
      </c>
      <c r="M13518" s="14" t="s">
        <v>1637</v>
      </c>
      <c r="N13518" s="14" t="s">
        <v>57914</v>
      </c>
      <c r="O13518" s="11" t="s">
        <v>44376</v>
      </c>
      <c r="P13518" s="11" t="s">
        <v>57081</v>
      </c>
    </row>
    <row r="13519" spans="1:16" x14ac:dyDescent="0.35">
      <c r="A13519" s="11" t="s">
        <v>15618</v>
      </c>
      <c r="B13519" s="11" t="s">
        <v>30089</v>
      </c>
      <c r="C13519" s="12">
        <v>44803</v>
      </c>
      <c r="D13519" s="15">
        <v>44774</v>
      </c>
      <c r="E13519" s="11" t="s">
        <v>239</v>
      </c>
      <c r="F13519" s="11" t="s">
        <v>240</v>
      </c>
      <c r="G13519" s="11" t="s">
        <v>231</v>
      </c>
      <c r="H13519" s="14" t="s">
        <v>57902</v>
      </c>
      <c r="I13519" s="14" t="s">
        <v>2074</v>
      </c>
      <c r="J13519" s="14" t="s">
        <v>57903</v>
      </c>
      <c r="K13519" s="16">
        <v>1500000</v>
      </c>
      <c r="L13519" s="16">
        <v>1000000</v>
      </c>
      <c r="M13519" s="14" t="s">
        <v>1630</v>
      </c>
      <c r="N13519" s="14" t="s">
        <v>57918</v>
      </c>
      <c r="O13519" s="11" t="s">
        <v>44377</v>
      </c>
      <c r="P13519" s="11" t="s">
        <v>57082</v>
      </c>
    </row>
    <row r="13520" spans="1:16" x14ac:dyDescent="0.35">
      <c r="A13520" s="11" t="s">
        <v>15619</v>
      </c>
      <c r="B13520" s="11" t="s">
        <v>30090</v>
      </c>
      <c r="C13520" s="12">
        <v>44803</v>
      </c>
      <c r="D13520" s="15">
        <v>44774</v>
      </c>
      <c r="E13520" s="11" t="s">
        <v>237</v>
      </c>
      <c r="F13520" s="11" t="s">
        <v>252</v>
      </c>
      <c r="G13520" s="11" t="s">
        <v>231</v>
      </c>
      <c r="H13520" s="14" t="s">
        <v>57902</v>
      </c>
      <c r="I13520" s="14" t="s">
        <v>2074</v>
      </c>
      <c r="J13520" s="14" t="s">
        <v>57903</v>
      </c>
      <c r="K13520" s="16">
        <v>500000</v>
      </c>
      <c r="L13520" s="16">
        <v>400000</v>
      </c>
      <c r="M13520" s="14" t="s">
        <v>1600</v>
      </c>
      <c r="N13520" s="14" t="s">
        <v>57913</v>
      </c>
      <c r="O13520" s="11" t="s">
        <v>44378</v>
      </c>
      <c r="P13520" s="11" t="s">
        <v>57083</v>
      </c>
    </row>
    <row r="13521" spans="1:16" x14ac:dyDescent="0.35">
      <c r="A13521" s="11" t="s">
        <v>15620</v>
      </c>
      <c r="B13521" s="11" t="s">
        <v>30091</v>
      </c>
      <c r="C13521" s="12">
        <v>44803</v>
      </c>
      <c r="D13521" s="15">
        <v>44774</v>
      </c>
      <c r="E13521" s="11" t="s">
        <v>260</v>
      </c>
      <c r="F13521" s="11" t="s">
        <v>261</v>
      </c>
      <c r="G13521" s="11" t="s">
        <v>231</v>
      </c>
      <c r="H13521" s="14" t="s">
        <v>57902</v>
      </c>
      <c r="I13521" s="14" t="s">
        <v>2074</v>
      </c>
      <c r="J13521" s="14" t="s">
        <v>57903</v>
      </c>
      <c r="K13521" s="16">
        <v>1500000</v>
      </c>
      <c r="L13521" s="16">
        <v>200000</v>
      </c>
      <c r="M13521" s="14" t="s">
        <v>1597</v>
      </c>
      <c r="N13521" s="14" t="s">
        <v>57916</v>
      </c>
      <c r="O13521" s="11" t="s">
        <v>44379</v>
      </c>
      <c r="P13521" s="11" t="s">
        <v>57084</v>
      </c>
    </row>
    <row r="13522" spans="1:16" x14ac:dyDescent="0.35">
      <c r="A13522" s="11" t="s">
        <v>15621</v>
      </c>
      <c r="B13522" s="11" t="s">
        <v>30092</v>
      </c>
      <c r="C13522" s="12">
        <v>44803</v>
      </c>
      <c r="D13522" s="15">
        <v>44774</v>
      </c>
      <c r="E13522" s="11" t="s">
        <v>269</v>
      </c>
      <c r="F13522" s="11" t="s">
        <v>257</v>
      </c>
      <c r="G13522" s="11" t="s">
        <v>231</v>
      </c>
      <c r="H13522" s="14" t="s">
        <v>57902</v>
      </c>
      <c r="I13522" s="14" t="s">
        <v>2074</v>
      </c>
      <c r="J13522" s="14" t="s">
        <v>57903</v>
      </c>
      <c r="K13522" s="16">
        <v>500000</v>
      </c>
      <c r="L13522" s="16">
        <v>100000</v>
      </c>
      <c r="M13522" s="14" t="s">
        <v>1600</v>
      </c>
      <c r="N13522" s="14" t="s">
        <v>57913</v>
      </c>
      <c r="O13522" s="11" t="s">
        <v>44380</v>
      </c>
      <c r="P13522" s="11" t="s">
        <v>57085</v>
      </c>
    </row>
    <row r="13523" spans="1:16" x14ac:dyDescent="0.35">
      <c r="A13523" s="11" t="s">
        <v>15622</v>
      </c>
      <c r="B13523" s="11" t="s">
        <v>30093</v>
      </c>
      <c r="C13523" s="12">
        <v>44803</v>
      </c>
      <c r="D13523" s="15">
        <v>44774</v>
      </c>
      <c r="E13523" s="11" t="s">
        <v>241</v>
      </c>
      <c r="F13523" s="11" t="s">
        <v>242</v>
      </c>
      <c r="G13523" s="11" t="s">
        <v>231</v>
      </c>
      <c r="H13523" s="14" t="s">
        <v>57902</v>
      </c>
      <c r="I13523" s="14" t="s">
        <v>2074</v>
      </c>
      <c r="J13523" s="14" t="s">
        <v>57903</v>
      </c>
      <c r="K13523" s="16">
        <v>10000</v>
      </c>
      <c r="L13523" s="16">
        <v>10000</v>
      </c>
      <c r="M13523" s="14" t="s">
        <v>1600</v>
      </c>
      <c r="N13523" s="14" t="s">
        <v>57913</v>
      </c>
      <c r="O13523" s="11" t="s">
        <v>44381</v>
      </c>
      <c r="P13523" s="11" t="s">
        <v>57086</v>
      </c>
    </row>
    <row r="13524" spans="1:16" x14ac:dyDescent="0.35">
      <c r="A13524" s="11" t="s">
        <v>15623</v>
      </c>
      <c r="B13524" s="11" t="s">
        <v>30094</v>
      </c>
      <c r="C13524" s="12">
        <v>44803</v>
      </c>
      <c r="D13524" s="15">
        <v>44774</v>
      </c>
      <c r="E13524" s="11" t="s">
        <v>243</v>
      </c>
      <c r="F13524" s="11" t="s">
        <v>244</v>
      </c>
      <c r="G13524" s="11" t="s">
        <v>231</v>
      </c>
      <c r="H13524" s="14" t="s">
        <v>57902</v>
      </c>
      <c r="I13524" s="14" t="s">
        <v>2074</v>
      </c>
      <c r="J13524" s="14" t="s">
        <v>57903</v>
      </c>
      <c r="K13524" s="16">
        <v>1000000</v>
      </c>
      <c r="L13524" s="16">
        <v>100000</v>
      </c>
      <c r="M13524" s="14" t="s">
        <v>58054</v>
      </c>
      <c r="N13524" s="14" t="s">
        <v>57918</v>
      </c>
      <c r="O13524" s="11" t="s">
        <v>44382</v>
      </c>
      <c r="P13524" s="11" t="s">
        <v>57087</v>
      </c>
    </row>
    <row r="13525" spans="1:16" x14ac:dyDescent="0.35">
      <c r="A13525" s="11" t="s">
        <v>15624</v>
      </c>
      <c r="B13525" s="11" t="s">
        <v>30095</v>
      </c>
      <c r="C13525" s="12">
        <v>44803</v>
      </c>
      <c r="D13525" s="15">
        <v>44774</v>
      </c>
      <c r="E13525" s="11" t="s">
        <v>248</v>
      </c>
      <c r="F13525" s="11" t="s">
        <v>249</v>
      </c>
      <c r="G13525" s="11" t="s">
        <v>231</v>
      </c>
      <c r="H13525" s="14" t="s">
        <v>57902</v>
      </c>
      <c r="I13525" s="14" t="s">
        <v>2074</v>
      </c>
      <c r="J13525" s="14" t="s">
        <v>57903</v>
      </c>
      <c r="K13525" s="16">
        <v>1000000</v>
      </c>
      <c r="L13525" s="16">
        <v>100000</v>
      </c>
      <c r="M13525" s="14" t="s">
        <v>1705</v>
      </c>
      <c r="N13525" s="14" t="s">
        <v>57922</v>
      </c>
      <c r="O13525" s="11" t="s">
        <v>44383</v>
      </c>
      <c r="P13525" s="11" t="s">
        <v>57088</v>
      </c>
    </row>
    <row r="13526" spans="1:16" x14ac:dyDescent="0.35">
      <c r="A13526" s="11" t="s">
        <v>15625</v>
      </c>
      <c r="B13526" s="11" t="s">
        <v>30096</v>
      </c>
      <c r="C13526" s="12">
        <v>44803</v>
      </c>
      <c r="D13526" s="15">
        <v>44774</v>
      </c>
      <c r="E13526" s="11" t="s">
        <v>241</v>
      </c>
      <c r="F13526" s="11" t="s">
        <v>242</v>
      </c>
      <c r="G13526" s="11" t="s">
        <v>231</v>
      </c>
      <c r="H13526" s="14" t="s">
        <v>57902</v>
      </c>
      <c r="I13526" s="14" t="s">
        <v>2074</v>
      </c>
      <c r="J13526" s="14" t="s">
        <v>57903</v>
      </c>
      <c r="K13526" s="16">
        <v>100000</v>
      </c>
      <c r="L13526" s="16">
        <v>100000</v>
      </c>
      <c r="M13526" s="14" t="s">
        <v>1605</v>
      </c>
      <c r="N13526" s="14" t="s">
        <v>57913</v>
      </c>
      <c r="O13526" s="11" t="s">
        <v>44384</v>
      </c>
      <c r="P13526" s="11" t="s">
        <v>57089</v>
      </c>
    </row>
    <row r="13527" spans="1:16" x14ac:dyDescent="0.35">
      <c r="A13527" s="11" t="s">
        <v>15626</v>
      </c>
      <c r="B13527" s="11" t="s">
        <v>30097</v>
      </c>
      <c r="C13527" s="12">
        <v>44803</v>
      </c>
      <c r="D13527" s="15">
        <v>44774</v>
      </c>
      <c r="E13527" s="11" t="s">
        <v>241</v>
      </c>
      <c r="F13527" s="11" t="s">
        <v>242</v>
      </c>
      <c r="G13527" s="11" t="s">
        <v>231</v>
      </c>
      <c r="H13527" s="14" t="s">
        <v>57902</v>
      </c>
      <c r="I13527" s="14" t="s">
        <v>2074</v>
      </c>
      <c r="J13527" s="14" t="s">
        <v>57903</v>
      </c>
      <c r="K13527" s="16">
        <v>5000</v>
      </c>
      <c r="L13527" s="16">
        <v>5000</v>
      </c>
      <c r="M13527" s="14" t="s">
        <v>1604</v>
      </c>
      <c r="N13527" s="14" t="s">
        <v>57914</v>
      </c>
      <c r="O13527" s="11" t="s">
        <v>44385</v>
      </c>
      <c r="P13527" s="11" t="s">
        <v>57090</v>
      </c>
    </row>
    <row r="13528" spans="1:16" x14ac:dyDescent="0.35">
      <c r="A13528" s="11" t="s">
        <v>15627</v>
      </c>
      <c r="B13528" s="11" t="s">
        <v>30098</v>
      </c>
      <c r="C13528" s="12">
        <v>44803</v>
      </c>
      <c r="D13528" s="15">
        <v>44774</v>
      </c>
      <c r="E13528" s="11" t="s">
        <v>269</v>
      </c>
      <c r="F13528" s="11" t="s">
        <v>257</v>
      </c>
      <c r="G13528" s="11" t="s">
        <v>231</v>
      </c>
      <c r="H13528" s="14" t="s">
        <v>57902</v>
      </c>
      <c r="I13528" s="14" t="s">
        <v>2074</v>
      </c>
      <c r="J13528" s="14" t="s">
        <v>57903</v>
      </c>
      <c r="K13528" s="16">
        <v>100000</v>
      </c>
      <c r="L13528" s="16">
        <v>100000</v>
      </c>
      <c r="M13528" s="14" t="s">
        <v>1632</v>
      </c>
      <c r="N13528" s="14" t="s">
        <v>57919</v>
      </c>
      <c r="O13528" s="11" t="s">
        <v>44386</v>
      </c>
      <c r="P13528" s="11" t="s">
        <v>57091</v>
      </c>
    </row>
    <row r="13529" spans="1:16" x14ac:dyDescent="0.35">
      <c r="A13529" s="11" t="s">
        <v>15628</v>
      </c>
      <c r="B13529" s="11" t="s">
        <v>30099</v>
      </c>
      <c r="C13529" s="12">
        <v>44803</v>
      </c>
      <c r="D13529" s="15">
        <v>44774</v>
      </c>
      <c r="E13529" s="11" t="s">
        <v>243</v>
      </c>
      <c r="F13529" s="11" t="s">
        <v>244</v>
      </c>
      <c r="G13529" s="11" t="s">
        <v>231</v>
      </c>
      <c r="H13529" s="14" t="s">
        <v>57902</v>
      </c>
      <c r="I13529" s="14" t="s">
        <v>2074</v>
      </c>
      <c r="J13529" s="14" t="s">
        <v>57903</v>
      </c>
      <c r="K13529" s="16">
        <v>1500000</v>
      </c>
      <c r="L13529" s="16">
        <v>100000</v>
      </c>
      <c r="M13529" s="14" t="s">
        <v>1714</v>
      </c>
      <c r="N13529" s="14" t="s">
        <v>57916</v>
      </c>
      <c r="O13529" s="11" t="s">
        <v>44387</v>
      </c>
      <c r="P13529" s="11" t="s">
        <v>134</v>
      </c>
    </row>
    <row r="13530" spans="1:16" x14ac:dyDescent="0.35">
      <c r="A13530" s="11" t="s">
        <v>15629</v>
      </c>
      <c r="B13530" s="11" t="s">
        <v>30100</v>
      </c>
      <c r="C13530" s="12">
        <v>44803</v>
      </c>
      <c r="D13530" s="15">
        <v>44774</v>
      </c>
      <c r="E13530" s="11" t="s">
        <v>237</v>
      </c>
      <c r="F13530" s="11" t="s">
        <v>238</v>
      </c>
      <c r="G13530" s="11" t="s">
        <v>231</v>
      </c>
      <c r="H13530" s="14" t="s">
        <v>57902</v>
      </c>
      <c r="I13530" s="14" t="s">
        <v>2074</v>
      </c>
      <c r="J13530" s="14" t="s">
        <v>57903</v>
      </c>
      <c r="K13530" s="16">
        <v>500000</v>
      </c>
      <c r="L13530" s="16">
        <v>100000</v>
      </c>
      <c r="M13530" s="14" t="s">
        <v>1613</v>
      </c>
      <c r="N13530" s="14" t="s">
        <v>57909</v>
      </c>
      <c r="O13530" s="11" t="s">
        <v>44388</v>
      </c>
      <c r="P13530" s="11" t="s">
        <v>57092</v>
      </c>
    </row>
    <row r="13531" spans="1:16" x14ac:dyDescent="0.35">
      <c r="A13531" s="11" t="s">
        <v>15630</v>
      </c>
      <c r="B13531" s="11" t="s">
        <v>30101</v>
      </c>
      <c r="C13531" s="12">
        <v>44803</v>
      </c>
      <c r="D13531" s="15">
        <v>44774</v>
      </c>
      <c r="E13531" s="11" t="s">
        <v>263</v>
      </c>
      <c r="F13531" s="11" t="s">
        <v>270</v>
      </c>
      <c r="G13531" s="11" t="s">
        <v>231</v>
      </c>
      <c r="H13531" s="14" t="s">
        <v>57902</v>
      </c>
      <c r="I13531" s="14" t="s">
        <v>2074</v>
      </c>
      <c r="J13531" s="14" t="s">
        <v>57905</v>
      </c>
      <c r="K13531" s="16">
        <v>10000000</v>
      </c>
      <c r="L13531" s="16">
        <v>10000000</v>
      </c>
      <c r="M13531" s="14" t="s">
        <v>1605</v>
      </c>
      <c r="N13531" s="14" t="s">
        <v>57913</v>
      </c>
      <c r="O13531" s="11" t="s">
        <v>44389</v>
      </c>
      <c r="P13531" s="11" t="s">
        <v>57093</v>
      </c>
    </row>
    <row r="13532" spans="1:16" x14ac:dyDescent="0.35">
      <c r="A13532" s="11" t="s">
        <v>15631</v>
      </c>
      <c r="B13532" s="11" t="s">
        <v>30102</v>
      </c>
      <c r="C13532" s="12">
        <v>44803</v>
      </c>
      <c r="D13532" s="15">
        <v>44774</v>
      </c>
      <c r="E13532" s="11" t="s">
        <v>269</v>
      </c>
      <c r="F13532" s="11" t="s">
        <v>257</v>
      </c>
      <c r="G13532" s="11" t="s">
        <v>231</v>
      </c>
      <c r="H13532" s="14" t="s">
        <v>57902</v>
      </c>
      <c r="I13532" s="14" t="s">
        <v>2074</v>
      </c>
      <c r="J13532" s="14" t="s">
        <v>57903</v>
      </c>
      <c r="K13532" s="16">
        <v>1000000</v>
      </c>
      <c r="L13532" s="16">
        <v>100000</v>
      </c>
      <c r="M13532" s="14" t="s">
        <v>1806</v>
      </c>
      <c r="N13532" s="14" t="s">
        <v>57909</v>
      </c>
      <c r="O13532" s="11" t="s">
        <v>44390</v>
      </c>
      <c r="P13532" s="11" t="s">
        <v>57094</v>
      </c>
    </row>
    <row r="13533" spans="1:16" x14ac:dyDescent="0.35">
      <c r="A13533" s="11" t="s">
        <v>15632</v>
      </c>
      <c r="B13533" s="11" t="s">
        <v>30103</v>
      </c>
      <c r="C13533" s="12">
        <v>44803</v>
      </c>
      <c r="D13533" s="15">
        <v>44774</v>
      </c>
      <c r="E13533" s="11" t="s">
        <v>232</v>
      </c>
      <c r="F13533" s="11" t="s">
        <v>233</v>
      </c>
      <c r="G13533" s="11" t="s">
        <v>231</v>
      </c>
      <c r="H13533" s="14" t="s">
        <v>57902</v>
      </c>
      <c r="I13533" s="14" t="s">
        <v>2074</v>
      </c>
      <c r="J13533" s="14" t="s">
        <v>57903</v>
      </c>
      <c r="K13533" s="16">
        <v>100000</v>
      </c>
      <c r="L13533" s="16">
        <v>100000</v>
      </c>
      <c r="M13533" s="14" t="s">
        <v>1600</v>
      </c>
      <c r="N13533" s="14" t="s">
        <v>57913</v>
      </c>
      <c r="O13533" s="11" t="s">
        <v>44391</v>
      </c>
      <c r="P13533" s="11" t="s">
        <v>57095</v>
      </c>
    </row>
    <row r="13534" spans="1:16" x14ac:dyDescent="0.35">
      <c r="A13534" s="11" t="s">
        <v>15633</v>
      </c>
      <c r="B13534" s="11" t="s">
        <v>30104</v>
      </c>
      <c r="C13534" s="12">
        <v>44803</v>
      </c>
      <c r="D13534" s="15">
        <v>44774</v>
      </c>
      <c r="E13534" s="11" t="s">
        <v>241</v>
      </c>
      <c r="F13534" s="11" t="s">
        <v>242</v>
      </c>
      <c r="G13534" s="11" t="s">
        <v>231</v>
      </c>
      <c r="H13534" s="14" t="s">
        <v>57902</v>
      </c>
      <c r="I13534" s="14" t="s">
        <v>2074</v>
      </c>
      <c r="J13534" s="14" t="s">
        <v>57903</v>
      </c>
      <c r="K13534" s="16">
        <v>100000</v>
      </c>
      <c r="L13534" s="16">
        <v>100000</v>
      </c>
      <c r="M13534" s="14" t="s">
        <v>1620</v>
      </c>
      <c r="N13534" s="14" t="s">
        <v>57913</v>
      </c>
      <c r="O13534" s="11" t="s">
        <v>44392</v>
      </c>
      <c r="P13534" s="11" t="s">
        <v>57096</v>
      </c>
    </row>
    <row r="13535" spans="1:16" x14ac:dyDescent="0.35">
      <c r="A13535" s="11" t="s">
        <v>15634</v>
      </c>
      <c r="B13535" s="11" t="s">
        <v>30105</v>
      </c>
      <c r="C13535" s="12">
        <v>44803</v>
      </c>
      <c r="D13535" s="15">
        <v>44774</v>
      </c>
      <c r="E13535" s="11" t="s">
        <v>27</v>
      </c>
      <c r="F13535" s="11" t="s">
        <v>257</v>
      </c>
      <c r="G13535" s="11" t="s">
        <v>231</v>
      </c>
      <c r="H13535" s="14" t="s">
        <v>57902</v>
      </c>
      <c r="I13535" s="14" t="s">
        <v>2074</v>
      </c>
      <c r="J13535" s="14" t="s">
        <v>57903</v>
      </c>
      <c r="K13535" s="16">
        <v>50000</v>
      </c>
      <c r="L13535" s="16">
        <v>50000</v>
      </c>
      <c r="M13535" s="14" t="s">
        <v>1636</v>
      </c>
      <c r="N13535" s="14" t="s">
        <v>57922</v>
      </c>
      <c r="O13535" s="11" t="s">
        <v>44393</v>
      </c>
      <c r="P13535" s="11" t="s">
        <v>57097</v>
      </c>
    </row>
    <row r="13536" spans="1:16" x14ac:dyDescent="0.35">
      <c r="A13536" s="11" t="s">
        <v>15635</v>
      </c>
      <c r="B13536" s="11" t="s">
        <v>30106</v>
      </c>
      <c r="C13536" s="12">
        <v>44803</v>
      </c>
      <c r="D13536" s="15">
        <v>44774</v>
      </c>
      <c r="E13536" s="11" t="s">
        <v>27</v>
      </c>
      <c r="F13536" s="11" t="s">
        <v>257</v>
      </c>
      <c r="G13536" s="11" t="s">
        <v>231</v>
      </c>
      <c r="H13536" s="14" t="s">
        <v>57902</v>
      </c>
      <c r="I13536" s="14" t="s">
        <v>2074</v>
      </c>
      <c r="J13536" s="14" t="s">
        <v>57903</v>
      </c>
      <c r="K13536" s="16">
        <v>100000</v>
      </c>
      <c r="L13536" s="16">
        <v>50000</v>
      </c>
      <c r="M13536" s="14" t="s">
        <v>1716</v>
      </c>
      <c r="N13536" s="14" t="s">
        <v>57915</v>
      </c>
      <c r="O13536" s="11" t="s">
        <v>44394</v>
      </c>
      <c r="P13536" s="11" t="s">
        <v>57098</v>
      </c>
    </row>
    <row r="13537" spans="1:16" x14ac:dyDescent="0.35">
      <c r="A13537" s="11" t="s">
        <v>15636</v>
      </c>
      <c r="B13537" s="11" t="s">
        <v>30107</v>
      </c>
      <c r="C13537" s="12">
        <v>44803</v>
      </c>
      <c r="D13537" s="15">
        <v>44774</v>
      </c>
      <c r="E13537" s="11" t="s">
        <v>237</v>
      </c>
      <c r="F13537" s="11" t="s">
        <v>238</v>
      </c>
      <c r="G13537" s="11" t="s">
        <v>231</v>
      </c>
      <c r="H13537" s="14" t="s">
        <v>57902</v>
      </c>
      <c r="I13537" s="14" t="s">
        <v>2074</v>
      </c>
      <c r="J13537" s="14" t="s">
        <v>57903</v>
      </c>
      <c r="K13537" s="16">
        <v>100000</v>
      </c>
      <c r="L13537" s="16">
        <v>100000</v>
      </c>
      <c r="M13537" s="14" t="s">
        <v>1598</v>
      </c>
      <c r="N13537" s="14" t="s">
        <v>57915</v>
      </c>
      <c r="O13537" s="11" t="s">
        <v>44395</v>
      </c>
      <c r="P13537" s="11" t="s">
        <v>57099</v>
      </c>
    </row>
    <row r="13538" spans="1:16" x14ac:dyDescent="0.35">
      <c r="A13538" s="11" t="s">
        <v>15637</v>
      </c>
      <c r="B13538" s="11" t="s">
        <v>30108</v>
      </c>
      <c r="C13538" s="12">
        <v>44803</v>
      </c>
      <c r="D13538" s="15">
        <v>44774</v>
      </c>
      <c r="E13538" s="11" t="s">
        <v>271</v>
      </c>
      <c r="F13538" s="11" t="s">
        <v>272</v>
      </c>
      <c r="G13538" s="11" t="s">
        <v>231</v>
      </c>
      <c r="H13538" s="14" t="s">
        <v>57902</v>
      </c>
      <c r="I13538" s="14" t="s">
        <v>2074</v>
      </c>
      <c r="J13538" s="14" t="s">
        <v>57903</v>
      </c>
      <c r="K13538" s="16">
        <v>1500000</v>
      </c>
      <c r="L13538" s="16">
        <v>100000</v>
      </c>
      <c r="M13538" s="14" t="s">
        <v>1642</v>
      </c>
      <c r="N13538" s="14" t="s">
        <v>57918</v>
      </c>
      <c r="O13538" s="11" t="s">
        <v>44396</v>
      </c>
      <c r="P13538" s="11" t="s">
        <v>57100</v>
      </c>
    </row>
    <row r="13539" spans="1:16" x14ac:dyDescent="0.35">
      <c r="A13539" s="11" t="s">
        <v>15638</v>
      </c>
      <c r="B13539" s="11" t="s">
        <v>30109</v>
      </c>
      <c r="C13539" s="12">
        <v>44803</v>
      </c>
      <c r="D13539" s="15">
        <v>44774</v>
      </c>
      <c r="E13539" s="11" t="s">
        <v>241</v>
      </c>
      <c r="F13539" s="11" t="s">
        <v>242</v>
      </c>
      <c r="G13539" s="11" t="s">
        <v>231</v>
      </c>
      <c r="H13539" s="14" t="s">
        <v>57902</v>
      </c>
      <c r="I13539" s="14" t="s">
        <v>2074</v>
      </c>
      <c r="J13539" s="14" t="s">
        <v>57903</v>
      </c>
      <c r="K13539" s="16">
        <v>100000</v>
      </c>
      <c r="L13539" s="16">
        <v>100000</v>
      </c>
      <c r="M13539" s="14" t="s">
        <v>1641</v>
      </c>
      <c r="N13539" s="14" t="s">
        <v>57915</v>
      </c>
      <c r="O13539" s="11" t="s">
        <v>44397</v>
      </c>
      <c r="P13539" s="11" t="s">
        <v>57101</v>
      </c>
    </row>
    <row r="13540" spans="1:16" x14ac:dyDescent="0.35">
      <c r="A13540" s="11" t="s">
        <v>15639</v>
      </c>
      <c r="B13540" s="11" t="s">
        <v>30110</v>
      </c>
      <c r="C13540" s="12">
        <v>44803</v>
      </c>
      <c r="D13540" s="15">
        <v>44774</v>
      </c>
      <c r="E13540" s="11" t="s">
        <v>237</v>
      </c>
      <c r="F13540" s="11" t="s">
        <v>252</v>
      </c>
      <c r="G13540" s="11" t="s">
        <v>231</v>
      </c>
      <c r="H13540" s="14" t="s">
        <v>57902</v>
      </c>
      <c r="I13540" s="14" t="s">
        <v>2074</v>
      </c>
      <c r="J13540" s="14" t="s">
        <v>57903</v>
      </c>
      <c r="K13540" s="16">
        <v>1500000</v>
      </c>
      <c r="L13540" s="16">
        <v>100000</v>
      </c>
      <c r="M13540" s="14" t="s">
        <v>1605</v>
      </c>
      <c r="N13540" s="14" t="s">
        <v>57913</v>
      </c>
      <c r="O13540" s="11" t="s">
        <v>44398</v>
      </c>
      <c r="P13540" s="11" t="s">
        <v>57102</v>
      </c>
    </row>
    <row r="13541" spans="1:16" x14ac:dyDescent="0.35">
      <c r="A13541" s="11" t="s">
        <v>15640</v>
      </c>
      <c r="B13541" s="11" t="s">
        <v>30111</v>
      </c>
      <c r="C13541" s="12">
        <v>44803</v>
      </c>
      <c r="D13541" s="15">
        <v>44774</v>
      </c>
      <c r="E13541" s="11" t="s">
        <v>243</v>
      </c>
      <c r="F13541" s="11" t="s">
        <v>244</v>
      </c>
      <c r="G13541" s="11" t="s">
        <v>231</v>
      </c>
      <c r="H13541" s="14" t="s">
        <v>57902</v>
      </c>
      <c r="I13541" s="14" t="s">
        <v>2074</v>
      </c>
      <c r="J13541" s="14" t="s">
        <v>57903</v>
      </c>
      <c r="K13541" s="16">
        <v>1000000</v>
      </c>
      <c r="L13541" s="16">
        <v>100000</v>
      </c>
      <c r="M13541" s="14" t="s">
        <v>1700</v>
      </c>
      <c r="N13541" s="14" t="s">
        <v>57914</v>
      </c>
      <c r="O13541" s="11" t="s">
        <v>44399</v>
      </c>
      <c r="P13541" s="11" t="s">
        <v>57103</v>
      </c>
    </row>
    <row r="13542" spans="1:16" x14ac:dyDescent="0.35">
      <c r="A13542" s="11" t="s">
        <v>15641</v>
      </c>
      <c r="B13542" s="11" t="s">
        <v>30112</v>
      </c>
      <c r="C13542" s="12">
        <v>44803</v>
      </c>
      <c r="D13542" s="15">
        <v>44774</v>
      </c>
      <c r="E13542" s="11" t="s">
        <v>27</v>
      </c>
      <c r="F13542" s="11" t="s">
        <v>257</v>
      </c>
      <c r="G13542" s="11" t="s">
        <v>231</v>
      </c>
      <c r="H13542" s="14" t="s">
        <v>57902</v>
      </c>
      <c r="I13542" s="14" t="s">
        <v>2074</v>
      </c>
      <c r="J13542" s="14" t="s">
        <v>57903</v>
      </c>
      <c r="K13542" s="16">
        <v>1500000</v>
      </c>
      <c r="L13542" s="16">
        <v>100000</v>
      </c>
      <c r="M13542" s="14" t="s">
        <v>1604</v>
      </c>
      <c r="N13542" s="14" t="s">
        <v>57914</v>
      </c>
      <c r="O13542" s="11" t="s">
        <v>44400</v>
      </c>
      <c r="P13542" s="11" t="s">
        <v>57104</v>
      </c>
    </row>
    <row r="13543" spans="1:16" x14ac:dyDescent="0.35">
      <c r="A13543" s="11" t="s">
        <v>15642</v>
      </c>
      <c r="B13543" s="11" t="s">
        <v>30113</v>
      </c>
      <c r="C13543" s="12">
        <v>44803</v>
      </c>
      <c r="D13543" s="15">
        <v>44774</v>
      </c>
      <c r="E13543" s="11" t="s">
        <v>280</v>
      </c>
      <c r="F13543" s="11" t="s">
        <v>281</v>
      </c>
      <c r="G13543" s="11" t="s">
        <v>231</v>
      </c>
      <c r="H13543" s="14" t="s">
        <v>57902</v>
      </c>
      <c r="I13543" s="14" t="s">
        <v>2074</v>
      </c>
      <c r="J13543" s="14" t="s">
        <v>57903</v>
      </c>
      <c r="K13543" s="16">
        <v>100000</v>
      </c>
      <c r="L13543" s="16">
        <v>100000</v>
      </c>
      <c r="M13543" s="14" t="s">
        <v>1604</v>
      </c>
      <c r="N13543" s="14" t="s">
        <v>57914</v>
      </c>
      <c r="O13543" s="11" t="s">
        <v>44401</v>
      </c>
      <c r="P13543" s="11" t="s">
        <v>49770</v>
      </c>
    </row>
    <row r="13544" spans="1:16" x14ac:dyDescent="0.35">
      <c r="A13544" s="11" t="s">
        <v>15643</v>
      </c>
      <c r="B13544" s="11" t="s">
        <v>30114</v>
      </c>
      <c r="C13544" s="12">
        <v>44803</v>
      </c>
      <c r="D13544" s="15">
        <v>44774</v>
      </c>
      <c r="E13544" s="11" t="s">
        <v>269</v>
      </c>
      <c r="F13544" s="11" t="s">
        <v>257</v>
      </c>
      <c r="G13544" s="11" t="s">
        <v>231</v>
      </c>
      <c r="H13544" s="14" t="s">
        <v>57902</v>
      </c>
      <c r="I13544" s="14" t="s">
        <v>2074</v>
      </c>
      <c r="J13544" s="14" t="s">
        <v>57903</v>
      </c>
      <c r="K13544" s="16">
        <v>1000000</v>
      </c>
      <c r="L13544" s="16">
        <v>1000000</v>
      </c>
      <c r="M13544" s="14" t="s">
        <v>1684</v>
      </c>
      <c r="N13544" s="14" t="s">
        <v>57915</v>
      </c>
      <c r="O13544" s="11" t="s">
        <v>44402</v>
      </c>
      <c r="P13544" s="11" t="s">
        <v>57105</v>
      </c>
    </row>
    <row r="13545" spans="1:16" x14ac:dyDescent="0.35">
      <c r="A13545" s="11" t="s">
        <v>15644</v>
      </c>
      <c r="B13545" s="11" t="s">
        <v>30115</v>
      </c>
      <c r="C13545" s="12">
        <v>44803</v>
      </c>
      <c r="D13545" s="15">
        <v>44774</v>
      </c>
      <c r="E13545" s="11" t="s">
        <v>239</v>
      </c>
      <c r="F13545" s="11" t="s">
        <v>240</v>
      </c>
      <c r="G13545" s="11" t="s">
        <v>231</v>
      </c>
      <c r="H13545" s="14" t="s">
        <v>57902</v>
      </c>
      <c r="I13545" s="14" t="s">
        <v>2074</v>
      </c>
      <c r="J13545" s="14" t="s">
        <v>57903</v>
      </c>
      <c r="K13545" s="16">
        <v>1000000</v>
      </c>
      <c r="L13545" s="16">
        <v>100000</v>
      </c>
      <c r="M13545" s="14" t="s">
        <v>1597</v>
      </c>
      <c r="N13545" s="14" t="s">
        <v>57916</v>
      </c>
      <c r="O13545" s="11" t="s">
        <v>44403</v>
      </c>
      <c r="P13545" s="11" t="s">
        <v>57106</v>
      </c>
    </row>
    <row r="13546" spans="1:16" x14ac:dyDescent="0.35">
      <c r="A13546" s="11" t="s">
        <v>15645</v>
      </c>
      <c r="B13546" s="11" t="s">
        <v>30116</v>
      </c>
      <c r="C13546" s="12">
        <v>44803</v>
      </c>
      <c r="D13546" s="15">
        <v>44774</v>
      </c>
      <c r="E13546" s="11" t="s">
        <v>243</v>
      </c>
      <c r="F13546" s="11" t="s">
        <v>244</v>
      </c>
      <c r="G13546" s="11" t="s">
        <v>231</v>
      </c>
      <c r="H13546" s="14" t="s">
        <v>57902</v>
      </c>
      <c r="I13546" s="14" t="s">
        <v>2074</v>
      </c>
      <c r="J13546" s="14" t="s">
        <v>57903</v>
      </c>
      <c r="K13546" s="16">
        <v>1000000</v>
      </c>
      <c r="L13546" s="16">
        <v>100000</v>
      </c>
      <c r="M13546" s="14" t="s">
        <v>1608</v>
      </c>
      <c r="N13546" s="14" t="s">
        <v>57914</v>
      </c>
      <c r="O13546" s="11" t="s">
        <v>44404</v>
      </c>
      <c r="P13546" s="11" t="s">
        <v>57107</v>
      </c>
    </row>
    <row r="13547" spans="1:16" x14ac:dyDescent="0.35">
      <c r="A13547" s="11" t="s">
        <v>15646</v>
      </c>
      <c r="B13547" s="11" t="s">
        <v>30117</v>
      </c>
      <c r="C13547" s="12">
        <v>44803</v>
      </c>
      <c r="D13547" s="15">
        <v>44774</v>
      </c>
      <c r="E13547" s="11" t="s">
        <v>269</v>
      </c>
      <c r="F13547" s="11" t="s">
        <v>257</v>
      </c>
      <c r="G13547" s="11" t="s">
        <v>231</v>
      </c>
      <c r="H13547" s="14" t="s">
        <v>57902</v>
      </c>
      <c r="I13547" s="14" t="s">
        <v>2075</v>
      </c>
      <c r="J13547" s="14" t="s">
        <v>57903</v>
      </c>
      <c r="K13547" s="16">
        <v>1000000</v>
      </c>
      <c r="L13547" s="16">
        <v>100000</v>
      </c>
      <c r="M13547" s="14" t="s">
        <v>1607</v>
      </c>
      <c r="N13547" s="14" t="s">
        <v>335</v>
      </c>
      <c r="O13547" s="11" t="s">
        <v>44405</v>
      </c>
      <c r="P13547" s="11" t="s">
        <v>57108</v>
      </c>
    </row>
    <row r="13548" spans="1:16" x14ac:dyDescent="0.35">
      <c r="A13548" s="11" t="s">
        <v>15647</v>
      </c>
      <c r="B13548" s="11" t="s">
        <v>30118</v>
      </c>
      <c r="C13548" s="12">
        <v>44803</v>
      </c>
      <c r="D13548" s="15">
        <v>44774</v>
      </c>
      <c r="E13548" s="11" t="s">
        <v>237</v>
      </c>
      <c r="F13548" s="11" t="s">
        <v>238</v>
      </c>
      <c r="G13548" s="11" t="s">
        <v>231</v>
      </c>
      <c r="H13548" s="14" t="s">
        <v>57902</v>
      </c>
      <c r="I13548" s="14" t="s">
        <v>2074</v>
      </c>
      <c r="J13548" s="14" t="s">
        <v>57903</v>
      </c>
      <c r="K13548" s="16">
        <v>100000</v>
      </c>
      <c r="L13548" s="16">
        <v>100000</v>
      </c>
      <c r="M13548" s="14" t="s">
        <v>1641</v>
      </c>
      <c r="N13548" s="14" t="s">
        <v>57915</v>
      </c>
      <c r="O13548" s="11" t="s">
        <v>44406</v>
      </c>
      <c r="P13548" s="11" t="s">
        <v>57109</v>
      </c>
    </row>
    <row r="13549" spans="1:16" x14ac:dyDescent="0.35">
      <c r="A13549" s="11" t="s">
        <v>15648</v>
      </c>
      <c r="B13549" s="11" t="s">
        <v>30119</v>
      </c>
      <c r="C13549" s="12">
        <v>44803</v>
      </c>
      <c r="D13549" s="15">
        <v>44774</v>
      </c>
      <c r="E13549" s="11" t="s">
        <v>237</v>
      </c>
      <c r="F13549" s="11" t="s">
        <v>238</v>
      </c>
      <c r="G13549" s="11" t="s">
        <v>231</v>
      </c>
      <c r="H13549" s="14" t="s">
        <v>57902</v>
      </c>
      <c r="I13549" s="14" t="s">
        <v>2074</v>
      </c>
      <c r="J13549" s="14" t="s">
        <v>57903</v>
      </c>
      <c r="K13549" s="16">
        <v>100000</v>
      </c>
      <c r="L13549" s="16">
        <v>100000</v>
      </c>
      <c r="M13549" s="14" t="s">
        <v>1897</v>
      </c>
      <c r="N13549" s="14" t="s">
        <v>57909</v>
      </c>
      <c r="O13549" s="11" t="s">
        <v>44407</v>
      </c>
      <c r="P13549" s="11" t="s">
        <v>57110</v>
      </c>
    </row>
    <row r="13550" spans="1:16" x14ac:dyDescent="0.35">
      <c r="A13550" s="11" t="s">
        <v>15649</v>
      </c>
      <c r="B13550" s="11" t="s">
        <v>30120</v>
      </c>
      <c r="C13550" s="12">
        <v>44803</v>
      </c>
      <c r="D13550" s="15">
        <v>44774</v>
      </c>
      <c r="E13550" s="11" t="s">
        <v>243</v>
      </c>
      <c r="F13550" s="11" t="s">
        <v>244</v>
      </c>
      <c r="G13550" s="11" t="s">
        <v>231</v>
      </c>
      <c r="H13550" s="14" t="s">
        <v>57902</v>
      </c>
      <c r="I13550" s="14" t="s">
        <v>2074</v>
      </c>
      <c r="J13550" s="14" t="s">
        <v>57903</v>
      </c>
      <c r="K13550" s="16">
        <v>500000</v>
      </c>
      <c r="L13550" s="16">
        <v>100000</v>
      </c>
      <c r="M13550" s="14" t="s">
        <v>1599</v>
      </c>
      <c r="N13550" s="14" t="s">
        <v>57909</v>
      </c>
      <c r="O13550" s="11" t="s">
        <v>44408</v>
      </c>
      <c r="P13550" s="11" t="s">
        <v>57111</v>
      </c>
    </row>
    <row r="13551" spans="1:16" x14ac:dyDescent="0.35">
      <c r="A13551" s="11" t="s">
        <v>15650</v>
      </c>
      <c r="B13551" s="11" t="s">
        <v>30121</v>
      </c>
      <c r="C13551" s="12">
        <v>44803</v>
      </c>
      <c r="D13551" s="15">
        <v>44774</v>
      </c>
      <c r="E13551" s="11" t="s">
        <v>269</v>
      </c>
      <c r="F13551" s="11" t="s">
        <v>257</v>
      </c>
      <c r="G13551" s="11" t="s">
        <v>231</v>
      </c>
      <c r="H13551" s="14" t="s">
        <v>57902</v>
      </c>
      <c r="I13551" s="14" t="s">
        <v>2074</v>
      </c>
      <c r="J13551" s="14" t="s">
        <v>57903</v>
      </c>
      <c r="K13551" s="16">
        <v>50000</v>
      </c>
      <c r="L13551" s="16">
        <v>5000</v>
      </c>
      <c r="M13551" s="14" t="s">
        <v>1647</v>
      </c>
      <c r="N13551" s="14" t="s">
        <v>57914</v>
      </c>
      <c r="O13551" s="11" t="s">
        <v>44409</v>
      </c>
      <c r="P13551" s="11" t="s">
        <v>786</v>
      </c>
    </row>
    <row r="13552" spans="1:16" x14ac:dyDescent="0.35">
      <c r="A13552" s="11" t="s">
        <v>15651</v>
      </c>
      <c r="B13552" s="11" t="s">
        <v>30122</v>
      </c>
      <c r="C13552" s="12">
        <v>44803</v>
      </c>
      <c r="D13552" s="15">
        <v>44774</v>
      </c>
      <c r="E13552" s="11" t="s">
        <v>27</v>
      </c>
      <c r="F13552" s="11" t="s">
        <v>257</v>
      </c>
      <c r="G13552" s="11" t="s">
        <v>231</v>
      </c>
      <c r="H13552" s="14" t="s">
        <v>57902</v>
      </c>
      <c r="I13552" s="14" t="s">
        <v>2074</v>
      </c>
      <c r="J13552" s="14" t="s">
        <v>57903</v>
      </c>
      <c r="K13552" s="16">
        <v>100000</v>
      </c>
      <c r="L13552" s="16">
        <v>100000</v>
      </c>
      <c r="M13552" s="14" t="s">
        <v>1906</v>
      </c>
      <c r="N13552" s="14" t="s">
        <v>57913</v>
      </c>
      <c r="O13552" s="11" t="s">
        <v>44410</v>
      </c>
      <c r="P13552" s="11" t="s">
        <v>57112</v>
      </c>
    </row>
    <row r="13553" spans="1:16" x14ac:dyDescent="0.35">
      <c r="A13553" s="11" t="s">
        <v>15652</v>
      </c>
      <c r="B13553" s="11" t="s">
        <v>30123</v>
      </c>
      <c r="C13553" s="12">
        <v>44803</v>
      </c>
      <c r="D13553" s="15">
        <v>44774</v>
      </c>
      <c r="E13553" s="11" t="s">
        <v>27</v>
      </c>
      <c r="F13553" s="11" t="s">
        <v>257</v>
      </c>
      <c r="G13553" s="11" t="s">
        <v>231</v>
      </c>
      <c r="H13553" s="14" t="s">
        <v>57904</v>
      </c>
      <c r="I13553" s="14" t="s">
        <v>2074</v>
      </c>
      <c r="J13553" s="14" t="s">
        <v>57903</v>
      </c>
      <c r="K13553" s="16">
        <v>0</v>
      </c>
      <c r="L13553" s="16">
        <v>0</v>
      </c>
      <c r="M13553" s="14" t="s">
        <v>1998</v>
      </c>
      <c r="N13553" s="14" t="s">
        <v>57914</v>
      </c>
      <c r="O13553" s="11" t="s">
        <v>44411</v>
      </c>
      <c r="P13553" s="11" t="s">
        <v>57113</v>
      </c>
    </row>
    <row r="13554" spans="1:16" x14ac:dyDescent="0.35">
      <c r="A13554" s="11" t="s">
        <v>15653</v>
      </c>
      <c r="B13554" s="11" t="s">
        <v>30124</v>
      </c>
      <c r="C13554" s="12">
        <v>44803</v>
      </c>
      <c r="D13554" s="15">
        <v>44774</v>
      </c>
      <c r="E13554" s="11" t="s">
        <v>269</v>
      </c>
      <c r="F13554" s="11" t="s">
        <v>257</v>
      </c>
      <c r="G13554" s="11" t="s">
        <v>231</v>
      </c>
      <c r="H13554" s="14" t="s">
        <v>57902</v>
      </c>
      <c r="I13554" s="14" t="s">
        <v>2074</v>
      </c>
      <c r="J13554" s="14" t="s">
        <v>57903</v>
      </c>
      <c r="K13554" s="16">
        <v>10000</v>
      </c>
      <c r="L13554" s="16">
        <v>10000</v>
      </c>
      <c r="M13554" s="14" t="s">
        <v>1598</v>
      </c>
      <c r="N13554" s="14" t="s">
        <v>57915</v>
      </c>
      <c r="O13554" s="11" t="s">
        <v>44412</v>
      </c>
      <c r="P13554" s="11" t="s">
        <v>54</v>
      </c>
    </row>
    <row r="13555" spans="1:16" x14ac:dyDescent="0.35">
      <c r="A13555" s="11" t="s">
        <v>15654</v>
      </c>
      <c r="B13555" s="11" t="s">
        <v>30125</v>
      </c>
      <c r="C13555" s="12">
        <v>44803</v>
      </c>
      <c r="D13555" s="15">
        <v>44774</v>
      </c>
      <c r="E13555" s="11" t="s">
        <v>243</v>
      </c>
      <c r="F13555" s="11" t="s">
        <v>244</v>
      </c>
      <c r="G13555" s="11" t="s">
        <v>231</v>
      </c>
      <c r="H13555" s="14" t="s">
        <v>57902</v>
      </c>
      <c r="I13555" s="14" t="s">
        <v>2074</v>
      </c>
      <c r="J13555" s="14" t="s">
        <v>57903</v>
      </c>
      <c r="K13555" s="16">
        <v>100000</v>
      </c>
      <c r="L13555" s="16">
        <v>100000</v>
      </c>
      <c r="M13555" s="14" t="s">
        <v>1642</v>
      </c>
      <c r="N13555" s="14" t="s">
        <v>57918</v>
      </c>
      <c r="O13555" s="11" t="s">
        <v>44413</v>
      </c>
      <c r="P13555" s="11" t="s">
        <v>57114</v>
      </c>
    </row>
    <row r="13556" spans="1:16" x14ac:dyDescent="0.35">
      <c r="A13556" s="11" t="s">
        <v>15655</v>
      </c>
      <c r="B13556" s="11" t="s">
        <v>30126</v>
      </c>
      <c r="C13556" s="12">
        <v>44803</v>
      </c>
      <c r="D13556" s="15">
        <v>44774</v>
      </c>
      <c r="E13556" s="11" t="s">
        <v>27</v>
      </c>
      <c r="F13556" s="11" t="s">
        <v>257</v>
      </c>
      <c r="G13556" s="11" t="s">
        <v>231</v>
      </c>
      <c r="H13556" s="14" t="s">
        <v>57902</v>
      </c>
      <c r="I13556" s="14" t="s">
        <v>2074</v>
      </c>
      <c r="J13556" s="14" t="s">
        <v>57903</v>
      </c>
      <c r="K13556" s="16">
        <v>500000</v>
      </c>
      <c r="L13556" s="16">
        <v>500000</v>
      </c>
      <c r="M13556" s="14" t="s">
        <v>1599</v>
      </c>
      <c r="N13556" s="14" t="s">
        <v>57909</v>
      </c>
      <c r="O13556" s="11" t="s">
        <v>44414</v>
      </c>
      <c r="P13556" s="11" t="s">
        <v>57115</v>
      </c>
    </row>
    <row r="13557" spans="1:16" x14ac:dyDescent="0.35">
      <c r="A13557" s="11" t="s">
        <v>15656</v>
      </c>
      <c r="B13557" s="11" t="s">
        <v>30127</v>
      </c>
      <c r="C13557" s="12">
        <v>44803</v>
      </c>
      <c r="D13557" s="15">
        <v>44774</v>
      </c>
      <c r="E13557" s="11" t="s">
        <v>239</v>
      </c>
      <c r="F13557" s="11" t="s">
        <v>240</v>
      </c>
      <c r="G13557" s="11" t="s">
        <v>231</v>
      </c>
      <c r="H13557" s="14" t="s">
        <v>57902</v>
      </c>
      <c r="I13557" s="14" t="s">
        <v>2074</v>
      </c>
      <c r="J13557" s="14" t="s">
        <v>57903</v>
      </c>
      <c r="K13557" s="16">
        <v>1000000</v>
      </c>
      <c r="L13557" s="16">
        <v>100000</v>
      </c>
      <c r="M13557" s="14" t="s">
        <v>1860</v>
      </c>
      <c r="N13557" s="14" t="s">
        <v>57909</v>
      </c>
      <c r="O13557" s="11" t="s">
        <v>44415</v>
      </c>
      <c r="P13557" s="11" t="s">
        <v>51187</v>
      </c>
    </row>
    <row r="13558" spans="1:16" x14ac:dyDescent="0.35">
      <c r="A13558" s="11" t="s">
        <v>15657</v>
      </c>
      <c r="B13558" s="11" t="s">
        <v>30128</v>
      </c>
      <c r="C13558" s="12">
        <v>44803</v>
      </c>
      <c r="D13558" s="15">
        <v>44774</v>
      </c>
      <c r="E13558" s="11" t="s">
        <v>263</v>
      </c>
      <c r="F13558" s="11" t="s">
        <v>270</v>
      </c>
      <c r="G13558" s="11" t="s">
        <v>231</v>
      </c>
      <c r="H13558" s="14" t="s">
        <v>57902</v>
      </c>
      <c r="I13558" s="14" t="s">
        <v>2075</v>
      </c>
      <c r="J13558" s="14" t="s">
        <v>57903</v>
      </c>
      <c r="K13558" s="16">
        <v>1500000</v>
      </c>
      <c r="L13558" s="16">
        <v>10000</v>
      </c>
      <c r="M13558" s="14" t="s">
        <v>1605</v>
      </c>
      <c r="N13558" s="14" t="s">
        <v>57913</v>
      </c>
      <c r="O13558" s="11" t="s">
        <v>44416</v>
      </c>
      <c r="P13558" s="11" t="s">
        <v>57116</v>
      </c>
    </row>
    <row r="13559" spans="1:16" x14ac:dyDescent="0.35">
      <c r="A13559" s="11" t="s">
        <v>15658</v>
      </c>
      <c r="B13559" s="11" t="s">
        <v>30129</v>
      </c>
      <c r="C13559" s="12">
        <v>44803</v>
      </c>
      <c r="D13559" s="15">
        <v>44774</v>
      </c>
      <c r="E13559" s="11" t="s">
        <v>246</v>
      </c>
      <c r="F13559" s="11" t="s">
        <v>247</v>
      </c>
      <c r="G13559" s="11" t="s">
        <v>231</v>
      </c>
      <c r="H13559" s="14" t="s">
        <v>57902</v>
      </c>
      <c r="I13559" s="14" t="s">
        <v>2074</v>
      </c>
      <c r="J13559" s="14" t="s">
        <v>57903</v>
      </c>
      <c r="K13559" s="16">
        <v>1500000</v>
      </c>
      <c r="L13559" s="16">
        <v>100000</v>
      </c>
      <c r="M13559" s="14" t="s">
        <v>1641</v>
      </c>
      <c r="N13559" s="14" t="s">
        <v>57915</v>
      </c>
      <c r="O13559" s="11" t="s">
        <v>44417</v>
      </c>
      <c r="P13559" s="11" t="s">
        <v>35</v>
      </c>
    </row>
    <row r="13560" spans="1:16" x14ac:dyDescent="0.35">
      <c r="A13560" s="11" t="s">
        <v>15659</v>
      </c>
      <c r="B13560" s="11" t="s">
        <v>30130</v>
      </c>
      <c r="C13560" s="12">
        <v>44803</v>
      </c>
      <c r="D13560" s="15">
        <v>44774</v>
      </c>
      <c r="E13560" s="11" t="s">
        <v>239</v>
      </c>
      <c r="F13560" s="11" t="s">
        <v>240</v>
      </c>
      <c r="G13560" s="11" t="s">
        <v>231</v>
      </c>
      <c r="H13560" s="14" t="s">
        <v>57902</v>
      </c>
      <c r="I13560" s="14" t="s">
        <v>2075</v>
      </c>
      <c r="J13560" s="14" t="s">
        <v>57903</v>
      </c>
      <c r="K13560" s="16">
        <v>1000000</v>
      </c>
      <c r="L13560" s="16">
        <v>100000</v>
      </c>
      <c r="M13560" s="14" t="s">
        <v>1605</v>
      </c>
      <c r="N13560" s="14" t="s">
        <v>57913</v>
      </c>
      <c r="O13560" s="11" t="s">
        <v>44418</v>
      </c>
      <c r="P13560" s="11" t="s">
        <v>57117</v>
      </c>
    </row>
    <row r="13561" spans="1:16" x14ac:dyDescent="0.35">
      <c r="A13561" s="11" t="s">
        <v>15660</v>
      </c>
      <c r="B13561" s="11" t="s">
        <v>30131</v>
      </c>
      <c r="C13561" s="12">
        <v>44803</v>
      </c>
      <c r="D13561" s="15">
        <v>44774</v>
      </c>
      <c r="E13561" s="11" t="s">
        <v>260</v>
      </c>
      <c r="F13561" s="11" t="s">
        <v>261</v>
      </c>
      <c r="G13561" s="11" t="s">
        <v>231</v>
      </c>
      <c r="H13561" s="14" t="s">
        <v>57902</v>
      </c>
      <c r="I13561" s="14" t="s">
        <v>2074</v>
      </c>
      <c r="J13561" s="14" t="s">
        <v>57903</v>
      </c>
      <c r="K13561" s="16">
        <v>1500000</v>
      </c>
      <c r="L13561" s="16">
        <v>10000</v>
      </c>
      <c r="M13561" s="14" t="s">
        <v>1605</v>
      </c>
      <c r="N13561" s="14" t="s">
        <v>57913</v>
      </c>
      <c r="O13561" s="11" t="s">
        <v>44419</v>
      </c>
      <c r="P13561" s="11" t="s">
        <v>1434</v>
      </c>
    </row>
    <row r="13562" spans="1:16" x14ac:dyDescent="0.35">
      <c r="A13562" s="11" t="s">
        <v>15661</v>
      </c>
      <c r="B13562" s="11" t="s">
        <v>30132</v>
      </c>
      <c r="C13562" s="12">
        <v>44803</v>
      </c>
      <c r="D13562" s="15">
        <v>44774</v>
      </c>
      <c r="E13562" s="11" t="s">
        <v>253</v>
      </c>
      <c r="F13562" s="11" t="s">
        <v>254</v>
      </c>
      <c r="G13562" s="11" t="s">
        <v>231</v>
      </c>
      <c r="H13562" s="14" t="s">
        <v>57902</v>
      </c>
      <c r="I13562" s="14" t="s">
        <v>2074</v>
      </c>
      <c r="J13562" s="14" t="s">
        <v>57903</v>
      </c>
      <c r="K13562" s="16">
        <v>1500000</v>
      </c>
      <c r="L13562" s="16">
        <v>1000000</v>
      </c>
      <c r="M13562" s="14" t="s">
        <v>1639</v>
      </c>
      <c r="N13562" s="14" t="s">
        <v>57919</v>
      </c>
      <c r="O13562" s="11" t="s">
        <v>44420</v>
      </c>
      <c r="P13562" s="11" t="s">
        <v>57118</v>
      </c>
    </row>
    <row r="13563" spans="1:16" x14ac:dyDescent="0.35">
      <c r="A13563" s="11" t="s">
        <v>15662</v>
      </c>
      <c r="B13563" s="11" t="s">
        <v>30133</v>
      </c>
      <c r="C13563" s="12">
        <v>44803</v>
      </c>
      <c r="D13563" s="15">
        <v>44774</v>
      </c>
      <c r="E13563" s="11" t="s">
        <v>237</v>
      </c>
      <c r="F13563" s="11" t="s">
        <v>252</v>
      </c>
      <c r="G13563" s="11" t="s">
        <v>231</v>
      </c>
      <c r="H13563" s="14" t="s">
        <v>57902</v>
      </c>
      <c r="I13563" s="14" t="s">
        <v>2074</v>
      </c>
      <c r="J13563" s="14" t="s">
        <v>57903</v>
      </c>
      <c r="K13563" s="16">
        <v>1500000</v>
      </c>
      <c r="L13563" s="16">
        <v>100000</v>
      </c>
      <c r="M13563" s="14" t="s">
        <v>1606</v>
      </c>
      <c r="N13563" s="14" t="s">
        <v>57921</v>
      </c>
      <c r="O13563" s="11" t="s">
        <v>44421</v>
      </c>
      <c r="P13563" s="11" t="s">
        <v>57119</v>
      </c>
    </row>
    <row r="13564" spans="1:16" x14ac:dyDescent="0.35">
      <c r="A13564" s="11" t="s">
        <v>15663</v>
      </c>
      <c r="B13564" s="11" t="s">
        <v>30134</v>
      </c>
      <c r="C13564" s="12">
        <v>44803</v>
      </c>
      <c r="D13564" s="15">
        <v>44774</v>
      </c>
      <c r="E13564" s="11" t="s">
        <v>253</v>
      </c>
      <c r="F13564" s="11" t="s">
        <v>254</v>
      </c>
      <c r="G13564" s="11" t="s">
        <v>231</v>
      </c>
      <c r="H13564" s="14" t="s">
        <v>57902</v>
      </c>
      <c r="I13564" s="14" t="s">
        <v>2074</v>
      </c>
      <c r="J13564" s="14" t="s">
        <v>57903</v>
      </c>
      <c r="K13564" s="16">
        <v>1000000</v>
      </c>
      <c r="L13564" s="16">
        <v>10000</v>
      </c>
      <c r="M13564" s="14" t="s">
        <v>1839</v>
      </c>
      <c r="N13564" s="14" t="s">
        <v>57914</v>
      </c>
      <c r="O13564" s="11" t="s">
        <v>44422</v>
      </c>
      <c r="P13564" s="11" t="s">
        <v>57120</v>
      </c>
    </row>
    <row r="13565" spans="1:16" x14ac:dyDescent="0.35">
      <c r="A13565" s="11" t="s">
        <v>15664</v>
      </c>
      <c r="B13565" s="11" t="s">
        <v>30135</v>
      </c>
      <c r="C13565" s="12">
        <v>44803</v>
      </c>
      <c r="D13565" s="15">
        <v>44774</v>
      </c>
      <c r="E13565" s="11" t="s">
        <v>255</v>
      </c>
      <c r="F13565" s="11" t="s">
        <v>256</v>
      </c>
      <c r="G13565" s="11" t="s">
        <v>231</v>
      </c>
      <c r="H13565" s="14" t="s">
        <v>57902</v>
      </c>
      <c r="I13565" s="14" t="s">
        <v>2075</v>
      </c>
      <c r="J13565" s="14" t="s">
        <v>57903</v>
      </c>
      <c r="K13565" s="16">
        <v>1000000</v>
      </c>
      <c r="L13565" s="16">
        <v>100000</v>
      </c>
      <c r="M13565" s="14" t="s">
        <v>1605</v>
      </c>
      <c r="N13565" s="14" t="s">
        <v>57913</v>
      </c>
      <c r="O13565" s="11" t="s">
        <v>44423</v>
      </c>
      <c r="P13565" s="11" t="s">
        <v>57121</v>
      </c>
    </row>
    <row r="13566" spans="1:16" x14ac:dyDescent="0.35">
      <c r="A13566" s="11" t="s">
        <v>15665</v>
      </c>
      <c r="B13566" s="11" t="s">
        <v>30136</v>
      </c>
      <c r="C13566" s="12">
        <v>44803</v>
      </c>
      <c r="D13566" s="15">
        <v>44774</v>
      </c>
      <c r="E13566" s="11" t="s">
        <v>239</v>
      </c>
      <c r="F13566" s="11" t="s">
        <v>240</v>
      </c>
      <c r="G13566" s="11" t="s">
        <v>231</v>
      </c>
      <c r="H13566" s="14" t="s">
        <v>57902</v>
      </c>
      <c r="I13566" s="14" t="s">
        <v>2074</v>
      </c>
      <c r="J13566" s="14" t="s">
        <v>57903</v>
      </c>
      <c r="K13566" s="16">
        <v>100000</v>
      </c>
      <c r="L13566" s="16">
        <v>10000</v>
      </c>
      <c r="M13566" s="14" t="s">
        <v>1961</v>
      </c>
      <c r="N13566" s="14" t="s">
        <v>57909</v>
      </c>
      <c r="O13566" s="11" t="s">
        <v>44424</v>
      </c>
      <c r="P13566" s="11" t="s">
        <v>57122</v>
      </c>
    </row>
    <row r="13567" spans="1:16" x14ac:dyDescent="0.35">
      <c r="A13567" s="11" t="s">
        <v>15666</v>
      </c>
      <c r="B13567" s="11" t="s">
        <v>30137</v>
      </c>
      <c r="C13567" s="12">
        <v>44803</v>
      </c>
      <c r="D13567" s="15">
        <v>44774</v>
      </c>
      <c r="E13567" s="11" t="s">
        <v>232</v>
      </c>
      <c r="F13567" s="11" t="s">
        <v>233</v>
      </c>
      <c r="G13567" s="11" t="s">
        <v>231</v>
      </c>
      <c r="H13567" s="14" t="s">
        <v>57902</v>
      </c>
      <c r="I13567" s="14" t="s">
        <v>2074</v>
      </c>
      <c r="J13567" s="14" t="s">
        <v>57903</v>
      </c>
      <c r="K13567" s="16">
        <v>1500000</v>
      </c>
      <c r="L13567" s="16">
        <v>200</v>
      </c>
      <c r="M13567" s="14" t="s">
        <v>1599</v>
      </c>
      <c r="N13567" s="14" t="s">
        <v>57909</v>
      </c>
      <c r="O13567" s="11" t="s">
        <v>44425</v>
      </c>
      <c r="P13567" s="11" t="s">
        <v>57123</v>
      </c>
    </row>
    <row r="13568" spans="1:16" x14ac:dyDescent="0.35">
      <c r="A13568" s="11" t="s">
        <v>15667</v>
      </c>
      <c r="B13568" s="11" t="s">
        <v>30138</v>
      </c>
      <c r="C13568" s="12">
        <v>44803</v>
      </c>
      <c r="D13568" s="15">
        <v>44774</v>
      </c>
      <c r="E13568" s="11" t="s">
        <v>269</v>
      </c>
      <c r="F13568" s="11" t="s">
        <v>257</v>
      </c>
      <c r="G13568" s="11" t="s">
        <v>231</v>
      </c>
      <c r="H13568" s="14" t="s">
        <v>57902</v>
      </c>
      <c r="I13568" s="14" t="s">
        <v>2074</v>
      </c>
      <c r="J13568" s="14" t="s">
        <v>57903</v>
      </c>
      <c r="K13568" s="16">
        <v>1000000</v>
      </c>
      <c r="L13568" s="16">
        <v>100000</v>
      </c>
      <c r="M13568" s="14" t="s">
        <v>1631</v>
      </c>
      <c r="N13568" s="14" t="s">
        <v>57921</v>
      </c>
      <c r="O13568" s="11" t="s">
        <v>44426</v>
      </c>
      <c r="P13568" s="11" t="s">
        <v>1579</v>
      </c>
    </row>
    <row r="13569" spans="1:16" x14ac:dyDescent="0.35">
      <c r="A13569" s="11" t="s">
        <v>15668</v>
      </c>
      <c r="B13569" s="11" t="s">
        <v>30139</v>
      </c>
      <c r="C13569" s="12">
        <v>44803</v>
      </c>
      <c r="D13569" s="15">
        <v>44774</v>
      </c>
      <c r="E13569" s="11" t="s">
        <v>263</v>
      </c>
      <c r="F13569" s="11" t="s">
        <v>270</v>
      </c>
      <c r="G13569" s="11" t="s">
        <v>231</v>
      </c>
      <c r="H13569" s="14" t="s">
        <v>57902</v>
      </c>
      <c r="I13569" s="14" t="s">
        <v>2074</v>
      </c>
      <c r="J13569" s="14" t="s">
        <v>57903</v>
      </c>
      <c r="K13569" s="16">
        <v>1500000</v>
      </c>
      <c r="L13569" s="16">
        <v>100000</v>
      </c>
      <c r="M13569" s="14" t="s">
        <v>1620</v>
      </c>
      <c r="N13569" s="14" t="s">
        <v>57913</v>
      </c>
      <c r="O13569" s="11" t="s">
        <v>44427</v>
      </c>
      <c r="P13569" s="11" t="s">
        <v>57124</v>
      </c>
    </row>
    <row r="13570" spans="1:16" x14ac:dyDescent="0.35">
      <c r="A13570" s="11" t="s">
        <v>15669</v>
      </c>
      <c r="B13570" s="11" t="s">
        <v>30140</v>
      </c>
      <c r="C13570" s="12">
        <v>44803</v>
      </c>
      <c r="D13570" s="15">
        <v>44774</v>
      </c>
      <c r="E13570" s="11" t="s">
        <v>235</v>
      </c>
      <c r="F13570" s="11" t="s">
        <v>236</v>
      </c>
      <c r="G13570" s="11" t="s">
        <v>231</v>
      </c>
      <c r="H13570" s="14" t="s">
        <v>57902</v>
      </c>
      <c r="I13570" s="14" t="s">
        <v>2074</v>
      </c>
      <c r="J13570" s="14" t="s">
        <v>57903</v>
      </c>
      <c r="K13570" s="16">
        <v>100000</v>
      </c>
      <c r="L13570" s="16">
        <v>100000</v>
      </c>
      <c r="M13570" s="14" t="s">
        <v>1686</v>
      </c>
      <c r="N13570" s="14" t="s">
        <v>57912</v>
      </c>
      <c r="O13570" s="11" t="s">
        <v>44428</v>
      </c>
      <c r="P13570" s="11" t="s">
        <v>57125</v>
      </c>
    </row>
    <row r="13571" spans="1:16" x14ac:dyDescent="0.35">
      <c r="A13571" s="11" t="s">
        <v>15670</v>
      </c>
      <c r="B13571" s="11" t="s">
        <v>30141</v>
      </c>
      <c r="C13571" s="12">
        <v>44803</v>
      </c>
      <c r="D13571" s="15">
        <v>44774</v>
      </c>
      <c r="E13571" s="11" t="s">
        <v>237</v>
      </c>
      <c r="F13571" s="11" t="s">
        <v>252</v>
      </c>
      <c r="G13571" s="11" t="s">
        <v>231</v>
      </c>
      <c r="H13571" s="14" t="s">
        <v>57902</v>
      </c>
      <c r="I13571" s="14" t="s">
        <v>2074</v>
      </c>
      <c r="J13571" s="14" t="s">
        <v>57903</v>
      </c>
      <c r="K13571" s="16">
        <v>1000000</v>
      </c>
      <c r="L13571" s="16">
        <v>1000000</v>
      </c>
      <c r="M13571" s="14" t="s">
        <v>1600</v>
      </c>
      <c r="N13571" s="14" t="s">
        <v>57913</v>
      </c>
      <c r="O13571" s="11" t="s">
        <v>44429</v>
      </c>
      <c r="P13571" s="11" t="s">
        <v>57126</v>
      </c>
    </row>
    <row r="13572" spans="1:16" x14ac:dyDescent="0.35">
      <c r="A13572" s="11" t="s">
        <v>15671</v>
      </c>
      <c r="B13572" s="11" t="s">
        <v>30142</v>
      </c>
      <c r="C13572" s="12">
        <v>44803</v>
      </c>
      <c r="D13572" s="15">
        <v>44774</v>
      </c>
      <c r="E13572" s="11" t="s">
        <v>232</v>
      </c>
      <c r="F13572" s="11" t="s">
        <v>233</v>
      </c>
      <c r="G13572" s="11" t="s">
        <v>231</v>
      </c>
      <c r="H13572" s="14" t="s">
        <v>57902</v>
      </c>
      <c r="I13572" s="14" t="s">
        <v>2074</v>
      </c>
      <c r="J13572" s="14" t="s">
        <v>57903</v>
      </c>
      <c r="K13572" s="16">
        <v>100000</v>
      </c>
      <c r="L13572" s="16">
        <v>10000</v>
      </c>
      <c r="M13572" s="14" t="s">
        <v>1652</v>
      </c>
      <c r="N13572" s="14" t="s">
        <v>57914</v>
      </c>
      <c r="O13572" s="11" t="s">
        <v>44430</v>
      </c>
      <c r="P13572" s="11" t="s">
        <v>57127</v>
      </c>
    </row>
    <row r="13573" spans="1:16" x14ac:dyDescent="0.35">
      <c r="A13573" s="11" t="s">
        <v>15672</v>
      </c>
      <c r="B13573" s="11" t="s">
        <v>30143</v>
      </c>
      <c r="C13573" s="12">
        <v>44803</v>
      </c>
      <c r="D13573" s="15">
        <v>44774</v>
      </c>
      <c r="E13573" s="11" t="s">
        <v>232</v>
      </c>
      <c r="F13573" s="11" t="s">
        <v>233</v>
      </c>
      <c r="G13573" s="11" t="s">
        <v>231</v>
      </c>
      <c r="H13573" s="14" t="s">
        <v>57902</v>
      </c>
      <c r="I13573" s="14" t="s">
        <v>2074</v>
      </c>
      <c r="J13573" s="14" t="s">
        <v>57903</v>
      </c>
      <c r="K13573" s="16">
        <v>100000</v>
      </c>
      <c r="L13573" s="16">
        <v>100000</v>
      </c>
      <c r="M13573" s="14" t="s">
        <v>1597</v>
      </c>
      <c r="N13573" s="14" t="s">
        <v>57916</v>
      </c>
      <c r="O13573" s="11" t="s">
        <v>44431</v>
      </c>
      <c r="P13573" s="11" t="s">
        <v>57128</v>
      </c>
    </row>
    <row r="13574" spans="1:16" x14ac:dyDescent="0.35">
      <c r="A13574" s="11" t="s">
        <v>15673</v>
      </c>
      <c r="B13574" s="11" t="s">
        <v>30144</v>
      </c>
      <c r="C13574" s="12">
        <v>44803</v>
      </c>
      <c r="D13574" s="15">
        <v>44774</v>
      </c>
      <c r="E13574" s="11" t="s">
        <v>235</v>
      </c>
      <c r="F13574" s="11" t="s">
        <v>236</v>
      </c>
      <c r="G13574" s="11" t="s">
        <v>231</v>
      </c>
      <c r="H13574" s="14" t="s">
        <v>57902</v>
      </c>
      <c r="I13574" s="14" t="s">
        <v>2074</v>
      </c>
      <c r="J13574" s="14" t="s">
        <v>57903</v>
      </c>
      <c r="K13574" s="16">
        <v>1000000</v>
      </c>
      <c r="L13574" s="16">
        <v>100000</v>
      </c>
      <c r="M13574" s="14" t="s">
        <v>1716</v>
      </c>
      <c r="N13574" s="14" t="s">
        <v>57915</v>
      </c>
      <c r="O13574" s="11" t="s">
        <v>44432</v>
      </c>
      <c r="P13574" s="11" t="s">
        <v>57129</v>
      </c>
    </row>
    <row r="13575" spans="1:16" x14ac:dyDescent="0.35">
      <c r="A13575" s="11" t="s">
        <v>15674</v>
      </c>
      <c r="B13575" s="11" t="s">
        <v>30145</v>
      </c>
      <c r="C13575" s="12">
        <v>44803</v>
      </c>
      <c r="D13575" s="15">
        <v>44774</v>
      </c>
      <c r="E13575" s="11" t="s">
        <v>269</v>
      </c>
      <c r="F13575" s="11" t="s">
        <v>257</v>
      </c>
      <c r="G13575" s="11" t="s">
        <v>231</v>
      </c>
      <c r="H13575" s="14" t="s">
        <v>57902</v>
      </c>
      <c r="I13575" s="14" t="s">
        <v>2074</v>
      </c>
      <c r="J13575" s="14" t="s">
        <v>57903</v>
      </c>
      <c r="K13575" s="16">
        <v>100000</v>
      </c>
      <c r="L13575" s="16">
        <v>100000</v>
      </c>
      <c r="M13575" s="14" t="s">
        <v>1606</v>
      </c>
      <c r="N13575" s="14" t="s">
        <v>57921</v>
      </c>
      <c r="O13575" s="11" t="s">
        <v>44433</v>
      </c>
      <c r="P13575" s="11" t="s">
        <v>1579</v>
      </c>
    </row>
    <row r="13576" spans="1:16" x14ac:dyDescent="0.35">
      <c r="A13576" s="11" t="s">
        <v>15675</v>
      </c>
      <c r="B13576" s="11" t="s">
        <v>30146</v>
      </c>
      <c r="C13576" s="12">
        <v>44803</v>
      </c>
      <c r="D13576" s="15">
        <v>44774</v>
      </c>
      <c r="E13576" s="11" t="s">
        <v>232</v>
      </c>
      <c r="F13576" s="11" t="s">
        <v>233</v>
      </c>
      <c r="G13576" s="11" t="s">
        <v>231</v>
      </c>
      <c r="H13576" s="14" t="s">
        <v>57902</v>
      </c>
      <c r="I13576" s="14" t="s">
        <v>2074</v>
      </c>
      <c r="J13576" s="14" t="s">
        <v>57903</v>
      </c>
      <c r="K13576" s="16">
        <v>100000</v>
      </c>
      <c r="L13576" s="16">
        <v>15000</v>
      </c>
      <c r="M13576" s="14" t="s">
        <v>1620</v>
      </c>
      <c r="N13576" s="14" t="s">
        <v>57913</v>
      </c>
      <c r="O13576" s="11" t="s">
        <v>44434</v>
      </c>
      <c r="P13576" s="11" t="s">
        <v>57130</v>
      </c>
    </row>
    <row r="13577" spans="1:16" x14ac:dyDescent="0.35">
      <c r="A13577" s="11" t="s">
        <v>15676</v>
      </c>
      <c r="B13577" s="11" t="s">
        <v>30147</v>
      </c>
      <c r="C13577" s="12">
        <v>44803</v>
      </c>
      <c r="D13577" s="15">
        <v>44774</v>
      </c>
      <c r="E13577" s="11" t="s">
        <v>269</v>
      </c>
      <c r="F13577" s="11" t="s">
        <v>257</v>
      </c>
      <c r="G13577" s="11" t="s">
        <v>231</v>
      </c>
      <c r="H13577" s="14" t="s">
        <v>57902</v>
      </c>
      <c r="I13577" s="14" t="s">
        <v>2074</v>
      </c>
      <c r="J13577" s="14" t="s">
        <v>57903</v>
      </c>
      <c r="K13577" s="16">
        <v>100000</v>
      </c>
      <c r="L13577" s="16">
        <v>10000</v>
      </c>
      <c r="M13577" s="14" t="s">
        <v>1712</v>
      </c>
      <c r="N13577" s="14" t="s">
        <v>57918</v>
      </c>
      <c r="O13577" s="11" t="s">
        <v>44435</v>
      </c>
      <c r="P13577" s="11" t="s">
        <v>57131</v>
      </c>
    </row>
    <row r="13578" spans="1:16" x14ac:dyDescent="0.35">
      <c r="A13578" s="11" t="s">
        <v>15677</v>
      </c>
      <c r="B13578" s="11" t="s">
        <v>30148</v>
      </c>
      <c r="C13578" s="12">
        <v>44803</v>
      </c>
      <c r="D13578" s="15">
        <v>44774</v>
      </c>
      <c r="E13578" s="11" t="s">
        <v>271</v>
      </c>
      <c r="F13578" s="11" t="s">
        <v>272</v>
      </c>
      <c r="G13578" s="11" t="s">
        <v>231</v>
      </c>
      <c r="H13578" s="14" t="s">
        <v>57902</v>
      </c>
      <c r="I13578" s="14" t="s">
        <v>2074</v>
      </c>
      <c r="J13578" s="14" t="s">
        <v>57903</v>
      </c>
      <c r="K13578" s="16">
        <v>1500000</v>
      </c>
      <c r="L13578" s="16">
        <v>1000000</v>
      </c>
      <c r="M13578" s="14" t="s">
        <v>1598</v>
      </c>
      <c r="N13578" s="14" t="s">
        <v>57915</v>
      </c>
      <c r="O13578" s="11" t="s">
        <v>44436</v>
      </c>
      <c r="P13578" s="11" t="s">
        <v>57132</v>
      </c>
    </row>
    <row r="13579" spans="1:16" x14ac:dyDescent="0.35">
      <c r="A13579" s="11" t="s">
        <v>15678</v>
      </c>
      <c r="B13579" s="11" t="s">
        <v>30149</v>
      </c>
      <c r="C13579" s="12">
        <v>44803</v>
      </c>
      <c r="D13579" s="15">
        <v>44774</v>
      </c>
      <c r="E13579" s="11" t="s">
        <v>250</v>
      </c>
      <c r="F13579" s="11" t="s">
        <v>251</v>
      </c>
      <c r="G13579" s="11" t="s">
        <v>231</v>
      </c>
      <c r="H13579" s="14" t="s">
        <v>57902</v>
      </c>
      <c r="I13579" s="14" t="s">
        <v>2074</v>
      </c>
      <c r="J13579" s="14" t="s">
        <v>57903</v>
      </c>
      <c r="K13579" s="16">
        <v>1500000</v>
      </c>
      <c r="L13579" s="16">
        <v>100000</v>
      </c>
      <c r="M13579" s="14" t="s">
        <v>1993</v>
      </c>
      <c r="N13579" s="14" t="s">
        <v>57929</v>
      </c>
      <c r="O13579" s="11" t="s">
        <v>44437</v>
      </c>
      <c r="P13579" s="11" t="s">
        <v>57133</v>
      </c>
    </row>
    <row r="13580" spans="1:16" x14ac:dyDescent="0.35">
      <c r="A13580" s="11" t="s">
        <v>15679</v>
      </c>
      <c r="B13580" s="11" t="s">
        <v>30150</v>
      </c>
      <c r="C13580" s="12">
        <v>44803</v>
      </c>
      <c r="D13580" s="15">
        <v>44774</v>
      </c>
      <c r="E13580" s="11" t="s">
        <v>280</v>
      </c>
      <c r="F13580" s="11" t="s">
        <v>281</v>
      </c>
      <c r="G13580" s="11" t="s">
        <v>231</v>
      </c>
      <c r="H13580" s="14" t="s">
        <v>57902</v>
      </c>
      <c r="I13580" s="14" t="s">
        <v>2074</v>
      </c>
      <c r="J13580" s="14" t="s">
        <v>57903</v>
      </c>
      <c r="K13580" s="16">
        <v>1500000</v>
      </c>
      <c r="L13580" s="16">
        <v>10000</v>
      </c>
      <c r="M13580" s="14" t="s">
        <v>1715</v>
      </c>
      <c r="N13580" s="14" t="s">
        <v>57919</v>
      </c>
      <c r="O13580" s="11" t="s">
        <v>44438</v>
      </c>
      <c r="P13580" s="11" t="s">
        <v>54013</v>
      </c>
    </row>
    <row r="13581" spans="1:16" x14ac:dyDescent="0.35">
      <c r="A13581" s="11" t="s">
        <v>15680</v>
      </c>
      <c r="B13581" s="11" t="s">
        <v>30151</v>
      </c>
      <c r="C13581" s="12">
        <v>44803</v>
      </c>
      <c r="D13581" s="15">
        <v>44774</v>
      </c>
      <c r="E13581" s="11" t="s">
        <v>237</v>
      </c>
      <c r="F13581" s="11" t="s">
        <v>238</v>
      </c>
      <c r="G13581" s="11" t="s">
        <v>231</v>
      </c>
      <c r="H13581" s="14" t="s">
        <v>57902</v>
      </c>
      <c r="I13581" s="14" t="s">
        <v>2074</v>
      </c>
      <c r="J13581" s="14" t="s">
        <v>57903</v>
      </c>
      <c r="K13581" s="16">
        <v>2000000</v>
      </c>
      <c r="L13581" s="16">
        <v>505000</v>
      </c>
      <c r="M13581" s="14" t="s">
        <v>1848</v>
      </c>
      <c r="N13581" s="14" t="s">
        <v>57921</v>
      </c>
      <c r="O13581" s="11" t="s">
        <v>44439</v>
      </c>
      <c r="P13581" s="11" t="s">
        <v>57134</v>
      </c>
    </row>
    <row r="13582" spans="1:16" x14ac:dyDescent="0.35">
      <c r="A13582" s="11" t="s">
        <v>15681</v>
      </c>
      <c r="B13582" s="11" t="s">
        <v>30152</v>
      </c>
      <c r="C13582" s="12">
        <v>44803</v>
      </c>
      <c r="D13582" s="15">
        <v>44774</v>
      </c>
      <c r="E13582" s="11" t="s">
        <v>232</v>
      </c>
      <c r="F13582" s="11" t="s">
        <v>233</v>
      </c>
      <c r="G13582" s="11" t="s">
        <v>231</v>
      </c>
      <c r="H13582" s="14" t="s">
        <v>57902</v>
      </c>
      <c r="I13582" s="14" t="s">
        <v>2074</v>
      </c>
      <c r="J13582" s="14" t="s">
        <v>57903</v>
      </c>
      <c r="K13582" s="16">
        <v>1000000</v>
      </c>
      <c r="L13582" s="16">
        <v>1000000</v>
      </c>
      <c r="M13582" s="14" t="s">
        <v>1705</v>
      </c>
      <c r="N13582" s="14" t="s">
        <v>57922</v>
      </c>
      <c r="O13582" s="11" t="s">
        <v>44440</v>
      </c>
      <c r="P13582" s="11" t="s">
        <v>57135</v>
      </c>
    </row>
    <row r="13583" spans="1:16" x14ac:dyDescent="0.35">
      <c r="A13583" s="11" t="s">
        <v>15682</v>
      </c>
      <c r="B13583" s="11" t="s">
        <v>30153</v>
      </c>
      <c r="C13583" s="12">
        <v>44803</v>
      </c>
      <c r="D13583" s="15">
        <v>44774</v>
      </c>
      <c r="E13583" s="11" t="s">
        <v>241</v>
      </c>
      <c r="F13583" s="11" t="s">
        <v>242</v>
      </c>
      <c r="G13583" s="11" t="s">
        <v>231</v>
      </c>
      <c r="H13583" s="14" t="s">
        <v>57902</v>
      </c>
      <c r="I13583" s="14" t="s">
        <v>2074</v>
      </c>
      <c r="J13583" s="14" t="s">
        <v>57903</v>
      </c>
      <c r="K13583" s="16">
        <v>100000</v>
      </c>
      <c r="L13583" s="16">
        <v>100000</v>
      </c>
      <c r="M13583" s="14" t="s">
        <v>1605</v>
      </c>
      <c r="N13583" s="14" t="s">
        <v>57913</v>
      </c>
      <c r="O13583" s="11" t="s">
        <v>44441</v>
      </c>
      <c r="P13583" s="11" t="s">
        <v>57136</v>
      </c>
    </row>
    <row r="13584" spans="1:16" x14ac:dyDescent="0.35">
      <c r="A13584" s="11" t="s">
        <v>15683</v>
      </c>
      <c r="B13584" s="11" t="s">
        <v>30154</v>
      </c>
      <c r="C13584" s="12">
        <v>44803</v>
      </c>
      <c r="D13584" s="15">
        <v>44774</v>
      </c>
      <c r="E13584" s="11" t="s">
        <v>237</v>
      </c>
      <c r="F13584" s="11" t="s">
        <v>238</v>
      </c>
      <c r="G13584" s="11" t="s">
        <v>231</v>
      </c>
      <c r="H13584" s="14" t="s">
        <v>57902</v>
      </c>
      <c r="I13584" s="14" t="s">
        <v>2074</v>
      </c>
      <c r="J13584" s="14" t="s">
        <v>57903</v>
      </c>
      <c r="K13584" s="16">
        <v>1500000</v>
      </c>
      <c r="L13584" s="16">
        <v>100000</v>
      </c>
      <c r="M13584" s="14" t="s">
        <v>1606</v>
      </c>
      <c r="N13584" s="14" t="s">
        <v>57921</v>
      </c>
      <c r="O13584" s="11" t="s">
        <v>44442</v>
      </c>
      <c r="P13584" s="11" t="s">
        <v>57137</v>
      </c>
    </row>
    <row r="13585" spans="1:16" x14ac:dyDescent="0.35">
      <c r="A13585" s="11" t="s">
        <v>15684</v>
      </c>
      <c r="B13585" s="11" t="s">
        <v>30155</v>
      </c>
      <c r="C13585" s="12">
        <v>44803</v>
      </c>
      <c r="D13585" s="15">
        <v>44774</v>
      </c>
      <c r="E13585" s="11" t="s">
        <v>239</v>
      </c>
      <c r="F13585" s="11" t="s">
        <v>240</v>
      </c>
      <c r="G13585" s="11" t="s">
        <v>231</v>
      </c>
      <c r="H13585" s="14" t="s">
        <v>57902</v>
      </c>
      <c r="I13585" s="14" t="s">
        <v>2074</v>
      </c>
      <c r="J13585" s="14" t="s">
        <v>57903</v>
      </c>
      <c r="K13585" s="16">
        <v>15000000</v>
      </c>
      <c r="L13585" s="16">
        <v>100000</v>
      </c>
      <c r="M13585" s="14" t="s">
        <v>1715</v>
      </c>
      <c r="N13585" s="14" t="s">
        <v>57919</v>
      </c>
      <c r="O13585" s="11" t="s">
        <v>44443</v>
      </c>
      <c r="P13585" s="11" t="s">
        <v>57138</v>
      </c>
    </row>
    <row r="13586" spans="1:16" x14ac:dyDescent="0.35">
      <c r="A13586" s="11" t="s">
        <v>15685</v>
      </c>
      <c r="B13586" s="11" t="s">
        <v>30156</v>
      </c>
      <c r="C13586" s="12">
        <v>44803</v>
      </c>
      <c r="D13586" s="15">
        <v>44774</v>
      </c>
      <c r="E13586" s="11" t="s">
        <v>237</v>
      </c>
      <c r="F13586" s="11" t="s">
        <v>238</v>
      </c>
      <c r="G13586" s="11" t="s">
        <v>231</v>
      </c>
      <c r="H13586" s="14" t="s">
        <v>57902</v>
      </c>
      <c r="I13586" s="14" t="s">
        <v>2074</v>
      </c>
      <c r="J13586" s="14" t="s">
        <v>57903</v>
      </c>
      <c r="K13586" s="16">
        <v>100000</v>
      </c>
      <c r="L13586" s="16">
        <v>100000</v>
      </c>
      <c r="M13586" s="14" t="s">
        <v>1723</v>
      </c>
      <c r="N13586" s="14" t="s">
        <v>57914</v>
      </c>
      <c r="O13586" s="11" t="s">
        <v>44444</v>
      </c>
      <c r="P13586" s="11" t="s">
        <v>57139</v>
      </c>
    </row>
    <row r="13587" spans="1:16" x14ac:dyDescent="0.35">
      <c r="A13587" s="11" t="s">
        <v>15686</v>
      </c>
      <c r="B13587" s="11" t="s">
        <v>30157</v>
      </c>
      <c r="C13587" s="12">
        <v>44803</v>
      </c>
      <c r="D13587" s="15">
        <v>44774</v>
      </c>
      <c r="E13587" s="11" t="s">
        <v>269</v>
      </c>
      <c r="F13587" s="11" t="s">
        <v>257</v>
      </c>
      <c r="G13587" s="11" t="s">
        <v>231</v>
      </c>
      <c r="H13587" s="14" t="s">
        <v>57902</v>
      </c>
      <c r="I13587" s="14" t="s">
        <v>2075</v>
      </c>
      <c r="J13587" s="14" t="s">
        <v>57903</v>
      </c>
      <c r="K13587" s="16">
        <v>100000</v>
      </c>
      <c r="L13587" s="16">
        <v>100000</v>
      </c>
      <c r="M13587" s="14" t="s">
        <v>1605</v>
      </c>
      <c r="N13587" s="14" t="s">
        <v>57913</v>
      </c>
      <c r="O13587" s="11" t="s">
        <v>44445</v>
      </c>
      <c r="P13587" s="11" t="s">
        <v>57140</v>
      </c>
    </row>
    <row r="13588" spans="1:16" x14ac:dyDescent="0.35">
      <c r="A13588" s="11" t="s">
        <v>15687</v>
      </c>
      <c r="B13588" s="11" t="s">
        <v>30158</v>
      </c>
      <c r="C13588" s="12">
        <v>44803</v>
      </c>
      <c r="D13588" s="15">
        <v>44774</v>
      </c>
      <c r="E13588" s="11" t="s">
        <v>239</v>
      </c>
      <c r="F13588" s="11" t="s">
        <v>240</v>
      </c>
      <c r="G13588" s="11" t="s">
        <v>231</v>
      </c>
      <c r="H13588" s="14" t="s">
        <v>57902</v>
      </c>
      <c r="I13588" s="14" t="s">
        <v>2074</v>
      </c>
      <c r="J13588" s="14" t="s">
        <v>57903</v>
      </c>
      <c r="K13588" s="16">
        <v>1000000</v>
      </c>
      <c r="L13588" s="16">
        <v>100000</v>
      </c>
      <c r="M13588" s="14" t="s">
        <v>1597</v>
      </c>
      <c r="N13588" s="14" t="s">
        <v>57916</v>
      </c>
      <c r="O13588" s="11" t="s">
        <v>44446</v>
      </c>
      <c r="P13588" s="11" t="s">
        <v>57141</v>
      </c>
    </row>
    <row r="13589" spans="1:16" x14ac:dyDescent="0.35">
      <c r="A13589" s="11" t="s">
        <v>15688</v>
      </c>
      <c r="B13589" s="11" t="s">
        <v>30159</v>
      </c>
      <c r="C13589" s="12">
        <v>44803</v>
      </c>
      <c r="D13589" s="15">
        <v>44774</v>
      </c>
      <c r="E13589" s="11" t="s">
        <v>237</v>
      </c>
      <c r="F13589" s="11" t="s">
        <v>238</v>
      </c>
      <c r="G13589" s="11" t="s">
        <v>231</v>
      </c>
      <c r="H13589" s="14" t="s">
        <v>57902</v>
      </c>
      <c r="I13589" s="14" t="s">
        <v>2074</v>
      </c>
      <c r="J13589" s="14" t="s">
        <v>57903</v>
      </c>
      <c r="K13589" s="16">
        <v>100000</v>
      </c>
      <c r="L13589" s="16">
        <v>100000</v>
      </c>
      <c r="M13589" s="14" t="s">
        <v>1606</v>
      </c>
      <c r="N13589" s="14" t="s">
        <v>57921</v>
      </c>
      <c r="O13589" s="11" t="s">
        <v>44447</v>
      </c>
      <c r="P13589" s="11" t="s">
        <v>57142</v>
      </c>
    </row>
    <row r="13590" spans="1:16" x14ac:dyDescent="0.35">
      <c r="A13590" s="11" t="s">
        <v>15689</v>
      </c>
      <c r="B13590" s="11" t="s">
        <v>30160</v>
      </c>
      <c r="C13590" s="12">
        <v>44803</v>
      </c>
      <c r="D13590" s="15">
        <v>44774</v>
      </c>
      <c r="E13590" s="11" t="s">
        <v>237</v>
      </c>
      <c r="F13590" s="11" t="s">
        <v>238</v>
      </c>
      <c r="G13590" s="11" t="s">
        <v>231</v>
      </c>
      <c r="H13590" s="14" t="s">
        <v>57902</v>
      </c>
      <c r="I13590" s="14" t="s">
        <v>2074</v>
      </c>
      <c r="J13590" s="14" t="s">
        <v>57903</v>
      </c>
      <c r="K13590" s="16">
        <v>100000</v>
      </c>
      <c r="L13590" s="16">
        <v>100000</v>
      </c>
      <c r="M13590" s="14" t="s">
        <v>1596</v>
      </c>
      <c r="N13590" s="14" t="s">
        <v>57910</v>
      </c>
      <c r="O13590" s="11" t="s">
        <v>44448</v>
      </c>
      <c r="P13590" s="11" t="s">
        <v>57143</v>
      </c>
    </row>
    <row r="13591" spans="1:16" x14ac:dyDescent="0.35">
      <c r="A13591" s="11" t="s">
        <v>15690</v>
      </c>
      <c r="B13591" s="11" t="s">
        <v>30161</v>
      </c>
      <c r="C13591" s="12">
        <v>44803</v>
      </c>
      <c r="D13591" s="15">
        <v>44774</v>
      </c>
      <c r="E13591" s="11" t="s">
        <v>237</v>
      </c>
      <c r="F13591" s="11" t="s">
        <v>238</v>
      </c>
      <c r="G13591" s="11" t="s">
        <v>231</v>
      </c>
      <c r="H13591" s="14" t="s">
        <v>57902</v>
      </c>
      <c r="I13591" s="14" t="s">
        <v>2074</v>
      </c>
      <c r="J13591" s="14" t="s">
        <v>57903</v>
      </c>
      <c r="K13591" s="16">
        <v>100000</v>
      </c>
      <c r="L13591" s="16">
        <v>50000</v>
      </c>
      <c r="M13591" s="14" t="s">
        <v>1652</v>
      </c>
      <c r="N13591" s="14" t="s">
        <v>57914</v>
      </c>
      <c r="O13591" s="11" t="s">
        <v>44449</v>
      </c>
      <c r="P13591" s="11" t="s">
        <v>57144</v>
      </c>
    </row>
    <row r="13592" spans="1:16" x14ac:dyDescent="0.35">
      <c r="A13592" s="11" t="s">
        <v>15691</v>
      </c>
      <c r="B13592" s="11" t="s">
        <v>30162</v>
      </c>
      <c r="C13592" s="12">
        <v>44803</v>
      </c>
      <c r="D13592" s="15">
        <v>44774</v>
      </c>
      <c r="E13592" s="11" t="s">
        <v>232</v>
      </c>
      <c r="F13592" s="11" t="s">
        <v>233</v>
      </c>
      <c r="G13592" s="11" t="s">
        <v>231</v>
      </c>
      <c r="H13592" s="14" t="s">
        <v>57902</v>
      </c>
      <c r="I13592" s="14" t="s">
        <v>2074</v>
      </c>
      <c r="J13592" s="14" t="s">
        <v>57903</v>
      </c>
      <c r="K13592" s="16">
        <v>100000</v>
      </c>
      <c r="L13592" s="16">
        <v>100000</v>
      </c>
      <c r="M13592" s="14" t="s">
        <v>1620</v>
      </c>
      <c r="N13592" s="14" t="s">
        <v>57913</v>
      </c>
      <c r="O13592" s="11" t="s">
        <v>44450</v>
      </c>
      <c r="P13592" s="11" t="s">
        <v>57145</v>
      </c>
    </row>
    <row r="13593" spans="1:16" x14ac:dyDescent="0.35">
      <c r="A13593" s="11" t="s">
        <v>15692</v>
      </c>
      <c r="B13593" s="11" t="s">
        <v>30163</v>
      </c>
      <c r="C13593" s="12">
        <v>44803</v>
      </c>
      <c r="D13593" s="15">
        <v>44774</v>
      </c>
      <c r="E13593" s="11" t="s">
        <v>263</v>
      </c>
      <c r="F13593" s="11" t="s">
        <v>270</v>
      </c>
      <c r="G13593" s="11" t="s">
        <v>231</v>
      </c>
      <c r="H13593" s="14" t="s">
        <v>57902</v>
      </c>
      <c r="I13593" s="14" t="s">
        <v>2074</v>
      </c>
      <c r="J13593" s="14" t="s">
        <v>57903</v>
      </c>
      <c r="K13593" s="16">
        <v>100000</v>
      </c>
      <c r="L13593" s="16">
        <v>100000</v>
      </c>
      <c r="M13593" s="14" t="s">
        <v>1850</v>
      </c>
      <c r="N13593" s="14" t="s">
        <v>57918</v>
      </c>
      <c r="O13593" s="11" t="s">
        <v>44451</v>
      </c>
      <c r="P13593" s="11" t="s">
        <v>57146</v>
      </c>
    </row>
    <row r="13594" spans="1:16" x14ac:dyDescent="0.35">
      <c r="A13594" s="11" t="s">
        <v>15693</v>
      </c>
      <c r="B13594" s="11" t="s">
        <v>30164</v>
      </c>
      <c r="C13594" s="12">
        <v>44803</v>
      </c>
      <c r="D13594" s="15">
        <v>44774</v>
      </c>
      <c r="E13594" s="11" t="s">
        <v>271</v>
      </c>
      <c r="F13594" s="11" t="s">
        <v>272</v>
      </c>
      <c r="G13594" s="11" t="s">
        <v>231</v>
      </c>
      <c r="H13594" s="14" t="s">
        <v>57902</v>
      </c>
      <c r="I13594" s="14" t="s">
        <v>2074</v>
      </c>
      <c r="J13594" s="14" t="s">
        <v>57903</v>
      </c>
      <c r="K13594" s="16">
        <v>500000</v>
      </c>
      <c r="L13594" s="16">
        <v>100000</v>
      </c>
      <c r="M13594" s="14" t="s">
        <v>1617</v>
      </c>
      <c r="N13594" s="14" t="s">
        <v>335</v>
      </c>
      <c r="O13594" s="11" t="s">
        <v>44452</v>
      </c>
      <c r="P13594" s="11" t="s">
        <v>1316</v>
      </c>
    </row>
    <row r="13595" spans="1:16" x14ac:dyDescent="0.35">
      <c r="A13595" s="11" t="s">
        <v>15694</v>
      </c>
      <c r="B13595" s="11" t="s">
        <v>30165</v>
      </c>
      <c r="C13595" s="12">
        <v>44803</v>
      </c>
      <c r="D13595" s="15">
        <v>44774</v>
      </c>
      <c r="E13595" s="11" t="s">
        <v>250</v>
      </c>
      <c r="F13595" s="11" t="s">
        <v>251</v>
      </c>
      <c r="G13595" s="11" t="s">
        <v>231</v>
      </c>
      <c r="H13595" s="14" t="s">
        <v>57902</v>
      </c>
      <c r="I13595" s="14" t="s">
        <v>2074</v>
      </c>
      <c r="J13595" s="14" t="s">
        <v>57903</v>
      </c>
      <c r="K13595" s="16">
        <v>1500000</v>
      </c>
      <c r="L13595" s="16">
        <v>10000</v>
      </c>
      <c r="M13595" s="14" t="s">
        <v>1606</v>
      </c>
      <c r="N13595" s="14" t="s">
        <v>57921</v>
      </c>
      <c r="O13595" s="11" t="s">
        <v>44453</v>
      </c>
      <c r="P13595" s="11" t="s">
        <v>57147</v>
      </c>
    </row>
    <row r="13596" spans="1:16" x14ac:dyDescent="0.35">
      <c r="A13596" s="11" t="s">
        <v>15695</v>
      </c>
      <c r="B13596" s="11" t="s">
        <v>30166</v>
      </c>
      <c r="C13596" s="12">
        <v>44803</v>
      </c>
      <c r="D13596" s="15">
        <v>44774</v>
      </c>
      <c r="E13596" s="11" t="s">
        <v>237</v>
      </c>
      <c r="F13596" s="11" t="s">
        <v>238</v>
      </c>
      <c r="G13596" s="11" t="s">
        <v>231</v>
      </c>
      <c r="H13596" s="14" t="s">
        <v>57902</v>
      </c>
      <c r="I13596" s="14" t="s">
        <v>2074</v>
      </c>
      <c r="J13596" s="14" t="s">
        <v>57903</v>
      </c>
      <c r="K13596" s="16">
        <v>100000</v>
      </c>
      <c r="L13596" s="16">
        <v>100000</v>
      </c>
      <c r="M13596" s="14" t="s">
        <v>1822</v>
      </c>
      <c r="N13596" s="14" t="s">
        <v>57918</v>
      </c>
      <c r="O13596" s="11" t="s">
        <v>44454</v>
      </c>
      <c r="P13596" s="11" t="s">
        <v>57148</v>
      </c>
    </row>
    <row r="13597" spans="1:16" x14ac:dyDescent="0.35">
      <c r="A13597" s="11" t="s">
        <v>15696</v>
      </c>
      <c r="B13597" s="11" t="s">
        <v>30167</v>
      </c>
      <c r="C13597" s="12">
        <v>44803</v>
      </c>
      <c r="D13597" s="15">
        <v>44774</v>
      </c>
      <c r="E13597" s="11" t="s">
        <v>237</v>
      </c>
      <c r="F13597" s="11" t="s">
        <v>238</v>
      </c>
      <c r="G13597" s="11" t="s">
        <v>231</v>
      </c>
      <c r="H13597" s="14" t="s">
        <v>57902</v>
      </c>
      <c r="I13597" s="14" t="s">
        <v>2074</v>
      </c>
      <c r="J13597" s="14" t="s">
        <v>57903</v>
      </c>
      <c r="K13597" s="16">
        <v>100000</v>
      </c>
      <c r="L13597" s="16">
        <v>100000</v>
      </c>
      <c r="M13597" s="14" t="s">
        <v>1600</v>
      </c>
      <c r="N13597" s="14" t="s">
        <v>57913</v>
      </c>
      <c r="O13597" s="11" t="s">
        <v>44455</v>
      </c>
      <c r="P13597" s="11" t="s">
        <v>57149</v>
      </c>
    </row>
    <row r="13598" spans="1:16" x14ac:dyDescent="0.35">
      <c r="A13598" s="11" t="s">
        <v>15697</v>
      </c>
      <c r="B13598" s="11" t="s">
        <v>30168</v>
      </c>
      <c r="C13598" s="12">
        <v>44803</v>
      </c>
      <c r="D13598" s="15">
        <v>44774</v>
      </c>
      <c r="E13598" s="11" t="s">
        <v>237</v>
      </c>
      <c r="F13598" s="11" t="s">
        <v>252</v>
      </c>
      <c r="G13598" s="11" t="s">
        <v>231</v>
      </c>
      <c r="H13598" s="14" t="s">
        <v>57902</v>
      </c>
      <c r="I13598" s="14" t="s">
        <v>2074</v>
      </c>
      <c r="J13598" s="14" t="s">
        <v>57903</v>
      </c>
      <c r="K13598" s="16">
        <v>100000</v>
      </c>
      <c r="L13598" s="16">
        <v>100000</v>
      </c>
      <c r="M13598" s="14" t="s">
        <v>1602</v>
      </c>
      <c r="N13598" s="14" t="s">
        <v>57909</v>
      </c>
      <c r="O13598" s="11" t="s">
        <v>44456</v>
      </c>
      <c r="P13598" s="11" t="s">
        <v>57150</v>
      </c>
    </row>
    <row r="13599" spans="1:16" x14ac:dyDescent="0.35">
      <c r="A13599" s="11" t="s">
        <v>15698</v>
      </c>
      <c r="B13599" s="11" t="s">
        <v>30169</v>
      </c>
      <c r="C13599" s="12">
        <v>44803</v>
      </c>
      <c r="D13599" s="15">
        <v>44774</v>
      </c>
      <c r="E13599" s="11" t="s">
        <v>27</v>
      </c>
      <c r="F13599" s="11" t="s">
        <v>257</v>
      </c>
      <c r="G13599" s="11" t="s">
        <v>231</v>
      </c>
      <c r="H13599" s="14" t="s">
        <v>57902</v>
      </c>
      <c r="I13599" s="14" t="s">
        <v>2074</v>
      </c>
      <c r="J13599" s="14" t="s">
        <v>57903</v>
      </c>
      <c r="K13599" s="16">
        <v>100000</v>
      </c>
      <c r="L13599" s="16">
        <v>100000</v>
      </c>
      <c r="M13599" s="14" t="s">
        <v>1636</v>
      </c>
      <c r="N13599" s="14" t="s">
        <v>57922</v>
      </c>
      <c r="O13599" s="11" t="s">
        <v>44457</v>
      </c>
      <c r="P13599" s="11" t="s">
        <v>54</v>
      </c>
    </row>
    <row r="13600" spans="1:16" x14ac:dyDescent="0.35">
      <c r="A13600" s="11" t="s">
        <v>15699</v>
      </c>
      <c r="B13600" s="11" t="s">
        <v>30170</v>
      </c>
      <c r="C13600" s="12">
        <v>44803</v>
      </c>
      <c r="D13600" s="15">
        <v>44774</v>
      </c>
      <c r="E13600" s="11" t="s">
        <v>243</v>
      </c>
      <c r="F13600" s="11" t="s">
        <v>244</v>
      </c>
      <c r="G13600" s="11" t="s">
        <v>231</v>
      </c>
      <c r="H13600" s="14" t="s">
        <v>57902</v>
      </c>
      <c r="I13600" s="14" t="s">
        <v>2074</v>
      </c>
      <c r="J13600" s="14" t="s">
        <v>57903</v>
      </c>
      <c r="K13600" s="16">
        <v>1000000</v>
      </c>
      <c r="L13600" s="16">
        <v>100000</v>
      </c>
      <c r="M13600" s="14" t="s">
        <v>1605</v>
      </c>
      <c r="N13600" s="14" t="s">
        <v>57913</v>
      </c>
      <c r="O13600" s="11" t="s">
        <v>44458</v>
      </c>
      <c r="P13600" s="11" t="s">
        <v>57151</v>
      </c>
    </row>
    <row r="13601" spans="1:16" x14ac:dyDescent="0.35">
      <c r="A13601" s="11" t="s">
        <v>15700</v>
      </c>
      <c r="B13601" s="11" t="s">
        <v>30171</v>
      </c>
      <c r="C13601" s="12">
        <v>44803</v>
      </c>
      <c r="D13601" s="15">
        <v>44774</v>
      </c>
      <c r="E13601" s="11" t="s">
        <v>241</v>
      </c>
      <c r="F13601" s="11" t="s">
        <v>242</v>
      </c>
      <c r="G13601" s="11" t="s">
        <v>231</v>
      </c>
      <c r="H13601" s="14" t="s">
        <v>57902</v>
      </c>
      <c r="I13601" s="14" t="s">
        <v>2074</v>
      </c>
      <c r="J13601" s="14" t="s">
        <v>57903</v>
      </c>
      <c r="K13601" s="16">
        <v>10000</v>
      </c>
      <c r="L13601" s="16">
        <v>10000</v>
      </c>
      <c r="M13601" s="14" t="s">
        <v>1602</v>
      </c>
      <c r="N13601" s="14" t="s">
        <v>57909</v>
      </c>
      <c r="O13601" s="11" t="s">
        <v>44459</v>
      </c>
      <c r="P13601" s="11" t="s">
        <v>57152</v>
      </c>
    </row>
    <row r="13602" spans="1:16" x14ac:dyDescent="0.35">
      <c r="A13602" s="11" t="s">
        <v>15701</v>
      </c>
      <c r="B13602" s="11" t="s">
        <v>30172</v>
      </c>
      <c r="C13602" s="12">
        <v>44803</v>
      </c>
      <c r="D13602" s="15">
        <v>44774</v>
      </c>
      <c r="E13602" s="11" t="s">
        <v>246</v>
      </c>
      <c r="F13602" s="11" t="s">
        <v>247</v>
      </c>
      <c r="G13602" s="11" t="s">
        <v>231</v>
      </c>
      <c r="H13602" s="14" t="s">
        <v>57902</v>
      </c>
      <c r="I13602" s="14" t="s">
        <v>2074</v>
      </c>
      <c r="J13602" s="14" t="s">
        <v>57903</v>
      </c>
      <c r="K13602" s="16">
        <v>1000000</v>
      </c>
      <c r="L13602" s="16">
        <v>100000</v>
      </c>
      <c r="M13602" s="14" t="s">
        <v>1668</v>
      </c>
      <c r="N13602" s="14" t="s">
        <v>57909</v>
      </c>
      <c r="O13602" s="11" t="s">
        <v>44460</v>
      </c>
      <c r="P13602" s="11" t="s">
        <v>57153</v>
      </c>
    </row>
    <row r="13603" spans="1:16" x14ac:dyDescent="0.35">
      <c r="A13603" s="11" t="s">
        <v>15702</v>
      </c>
      <c r="B13603" s="11" t="s">
        <v>30173</v>
      </c>
      <c r="C13603" s="12">
        <v>44803</v>
      </c>
      <c r="D13603" s="15">
        <v>44774</v>
      </c>
      <c r="E13603" s="11" t="s">
        <v>263</v>
      </c>
      <c r="F13603" s="11" t="s">
        <v>270</v>
      </c>
      <c r="G13603" s="11" t="s">
        <v>231</v>
      </c>
      <c r="H13603" s="14" t="s">
        <v>57902</v>
      </c>
      <c r="I13603" s="14" t="s">
        <v>2074</v>
      </c>
      <c r="J13603" s="14" t="s">
        <v>57905</v>
      </c>
      <c r="K13603" s="16">
        <v>1000000</v>
      </c>
      <c r="L13603" s="16">
        <v>100000</v>
      </c>
      <c r="M13603" s="14" t="s">
        <v>1600</v>
      </c>
      <c r="N13603" s="14" t="s">
        <v>57913</v>
      </c>
      <c r="O13603" s="11" t="s">
        <v>44461</v>
      </c>
      <c r="P13603" s="11" t="s">
        <v>57154</v>
      </c>
    </row>
    <row r="13604" spans="1:16" x14ac:dyDescent="0.35">
      <c r="A13604" s="11" t="s">
        <v>15703</v>
      </c>
      <c r="B13604" s="11" t="s">
        <v>30174</v>
      </c>
      <c r="C13604" s="12">
        <v>44803</v>
      </c>
      <c r="D13604" s="15">
        <v>44774</v>
      </c>
      <c r="E13604" s="11" t="s">
        <v>255</v>
      </c>
      <c r="F13604" s="11" t="s">
        <v>256</v>
      </c>
      <c r="G13604" s="11" t="s">
        <v>231</v>
      </c>
      <c r="H13604" s="14" t="s">
        <v>57902</v>
      </c>
      <c r="I13604" s="14" t="s">
        <v>2074</v>
      </c>
      <c r="J13604" s="14" t="s">
        <v>57903</v>
      </c>
      <c r="K13604" s="16">
        <v>100000</v>
      </c>
      <c r="L13604" s="16">
        <v>100000</v>
      </c>
      <c r="M13604" s="14" t="s">
        <v>1600</v>
      </c>
      <c r="N13604" s="14" t="s">
        <v>57913</v>
      </c>
      <c r="O13604" s="11" t="s">
        <v>44462</v>
      </c>
      <c r="P13604" s="11" t="s">
        <v>57155</v>
      </c>
    </row>
    <row r="13605" spans="1:16" x14ac:dyDescent="0.35">
      <c r="A13605" s="11" t="s">
        <v>15704</v>
      </c>
      <c r="B13605" s="11" t="s">
        <v>30175</v>
      </c>
      <c r="C13605" s="12">
        <v>44803</v>
      </c>
      <c r="D13605" s="15">
        <v>44774</v>
      </c>
      <c r="E13605" s="11" t="s">
        <v>241</v>
      </c>
      <c r="F13605" s="11" t="s">
        <v>242</v>
      </c>
      <c r="G13605" s="11" t="s">
        <v>231</v>
      </c>
      <c r="H13605" s="14" t="s">
        <v>57902</v>
      </c>
      <c r="I13605" s="14" t="s">
        <v>2074</v>
      </c>
      <c r="J13605" s="14" t="s">
        <v>57903</v>
      </c>
      <c r="K13605" s="16">
        <v>100000</v>
      </c>
      <c r="L13605" s="16">
        <v>100000</v>
      </c>
      <c r="M13605" s="14" t="s">
        <v>1596</v>
      </c>
      <c r="N13605" s="14" t="s">
        <v>57910</v>
      </c>
      <c r="O13605" s="11" t="s">
        <v>44463</v>
      </c>
      <c r="P13605" s="11" t="s">
        <v>57156</v>
      </c>
    </row>
    <row r="13606" spans="1:16" x14ac:dyDescent="0.35">
      <c r="A13606" s="11" t="s">
        <v>15705</v>
      </c>
      <c r="B13606" s="11" t="s">
        <v>30176</v>
      </c>
      <c r="C13606" s="12">
        <v>44803</v>
      </c>
      <c r="D13606" s="15">
        <v>44774</v>
      </c>
      <c r="E13606" s="11" t="s">
        <v>235</v>
      </c>
      <c r="F13606" s="11" t="s">
        <v>236</v>
      </c>
      <c r="G13606" s="11" t="s">
        <v>231</v>
      </c>
      <c r="H13606" s="14" t="s">
        <v>57902</v>
      </c>
      <c r="I13606" s="14" t="s">
        <v>2074</v>
      </c>
      <c r="J13606" s="14" t="s">
        <v>57903</v>
      </c>
      <c r="K13606" s="16">
        <v>1500000</v>
      </c>
      <c r="L13606" s="16">
        <v>100000</v>
      </c>
      <c r="M13606" s="14" t="s">
        <v>1717</v>
      </c>
      <c r="N13606" s="14" t="s">
        <v>57918</v>
      </c>
      <c r="O13606" s="11" t="s">
        <v>44464</v>
      </c>
      <c r="P13606" s="11" t="s">
        <v>57157</v>
      </c>
    </row>
    <row r="13607" spans="1:16" x14ac:dyDescent="0.35">
      <c r="A13607" s="11" t="s">
        <v>15706</v>
      </c>
      <c r="B13607" s="11" t="s">
        <v>30177</v>
      </c>
      <c r="C13607" s="12">
        <v>44803</v>
      </c>
      <c r="D13607" s="15">
        <v>44774</v>
      </c>
      <c r="E13607" s="11" t="s">
        <v>243</v>
      </c>
      <c r="F13607" s="11" t="s">
        <v>244</v>
      </c>
      <c r="G13607" s="11" t="s">
        <v>231</v>
      </c>
      <c r="H13607" s="14" t="s">
        <v>57902</v>
      </c>
      <c r="I13607" s="14" t="s">
        <v>2074</v>
      </c>
      <c r="J13607" s="14" t="s">
        <v>57903</v>
      </c>
      <c r="K13607" s="16">
        <v>100000</v>
      </c>
      <c r="L13607" s="16">
        <v>100000</v>
      </c>
      <c r="M13607" s="14" t="s">
        <v>1600</v>
      </c>
      <c r="N13607" s="14" t="s">
        <v>57913</v>
      </c>
      <c r="O13607" s="11" t="s">
        <v>44465</v>
      </c>
      <c r="P13607" s="11" t="s">
        <v>57158</v>
      </c>
    </row>
    <row r="13608" spans="1:16" x14ac:dyDescent="0.35">
      <c r="A13608" s="11" t="s">
        <v>15707</v>
      </c>
      <c r="B13608" s="11" t="s">
        <v>30178</v>
      </c>
      <c r="C13608" s="12">
        <v>44803</v>
      </c>
      <c r="D13608" s="15">
        <v>44774</v>
      </c>
      <c r="E13608" s="11" t="s">
        <v>241</v>
      </c>
      <c r="F13608" s="11" t="s">
        <v>242</v>
      </c>
      <c r="G13608" s="11" t="s">
        <v>231</v>
      </c>
      <c r="H13608" s="14" t="s">
        <v>57902</v>
      </c>
      <c r="I13608" s="14" t="s">
        <v>2074</v>
      </c>
      <c r="J13608" s="14" t="s">
        <v>57903</v>
      </c>
      <c r="K13608" s="16">
        <v>100000</v>
      </c>
      <c r="L13608" s="16">
        <v>100000</v>
      </c>
      <c r="M13608" s="14" t="s">
        <v>1637</v>
      </c>
      <c r="N13608" s="14" t="s">
        <v>57914</v>
      </c>
      <c r="O13608" s="11" t="s">
        <v>44466</v>
      </c>
      <c r="P13608" s="11" t="s">
        <v>57159</v>
      </c>
    </row>
    <row r="13609" spans="1:16" x14ac:dyDescent="0.35">
      <c r="A13609" s="11" t="s">
        <v>15708</v>
      </c>
      <c r="B13609" s="11" t="s">
        <v>30179</v>
      </c>
      <c r="C13609" s="12">
        <v>44803</v>
      </c>
      <c r="D13609" s="15">
        <v>44774</v>
      </c>
      <c r="E13609" s="11" t="s">
        <v>269</v>
      </c>
      <c r="F13609" s="11" t="s">
        <v>257</v>
      </c>
      <c r="G13609" s="11" t="s">
        <v>231</v>
      </c>
      <c r="H13609" s="14" t="s">
        <v>57902</v>
      </c>
      <c r="I13609" s="14" t="s">
        <v>2074</v>
      </c>
      <c r="J13609" s="14" t="s">
        <v>57903</v>
      </c>
      <c r="K13609" s="16">
        <v>100000</v>
      </c>
      <c r="L13609" s="16">
        <v>100000</v>
      </c>
      <c r="M13609" s="14" t="s">
        <v>1702</v>
      </c>
      <c r="N13609" s="14" t="s">
        <v>57914</v>
      </c>
      <c r="O13609" s="11" t="s">
        <v>44467</v>
      </c>
      <c r="P13609" s="11" t="s">
        <v>57160</v>
      </c>
    </row>
    <row r="13610" spans="1:16" x14ac:dyDescent="0.35">
      <c r="A13610" s="11" t="s">
        <v>15709</v>
      </c>
      <c r="B13610" s="11" t="s">
        <v>30180</v>
      </c>
      <c r="C13610" s="12">
        <v>44803</v>
      </c>
      <c r="D13610" s="15">
        <v>44774</v>
      </c>
      <c r="E13610" s="11" t="s">
        <v>243</v>
      </c>
      <c r="F13610" s="11" t="s">
        <v>244</v>
      </c>
      <c r="G13610" s="11" t="s">
        <v>231</v>
      </c>
      <c r="H13610" s="14" t="s">
        <v>57902</v>
      </c>
      <c r="I13610" s="14" t="s">
        <v>2074</v>
      </c>
      <c r="J13610" s="14" t="s">
        <v>57903</v>
      </c>
      <c r="K13610" s="16">
        <v>1500000</v>
      </c>
      <c r="L13610" s="16">
        <v>1500000</v>
      </c>
      <c r="M13610" s="14" t="s">
        <v>1611</v>
      </c>
      <c r="N13610" s="14" t="s">
        <v>57910</v>
      </c>
      <c r="O13610" s="11" t="s">
        <v>44468</v>
      </c>
      <c r="P13610" s="11" t="s">
        <v>57161</v>
      </c>
    </row>
    <row r="13611" spans="1:16" x14ac:dyDescent="0.35">
      <c r="A13611" s="11" t="s">
        <v>15710</v>
      </c>
      <c r="B13611" s="11" t="s">
        <v>30181</v>
      </c>
      <c r="C13611" s="12">
        <v>44803</v>
      </c>
      <c r="D13611" s="15">
        <v>44774</v>
      </c>
      <c r="E13611" s="11" t="s">
        <v>263</v>
      </c>
      <c r="F13611" s="11" t="s">
        <v>270</v>
      </c>
      <c r="G13611" s="11" t="s">
        <v>231</v>
      </c>
      <c r="H13611" s="14" t="s">
        <v>57902</v>
      </c>
      <c r="I13611" s="14" t="s">
        <v>2075</v>
      </c>
      <c r="J13611" s="14" t="s">
        <v>57903</v>
      </c>
      <c r="K13611" s="16">
        <v>1500000</v>
      </c>
      <c r="L13611" s="16">
        <v>10000</v>
      </c>
      <c r="M13611" s="14" t="s">
        <v>1883</v>
      </c>
      <c r="N13611" s="14" t="s">
        <v>57914</v>
      </c>
      <c r="O13611" s="11" t="s">
        <v>44469</v>
      </c>
      <c r="P13611" s="11" t="s">
        <v>57162</v>
      </c>
    </row>
    <row r="13612" spans="1:16" x14ac:dyDescent="0.35">
      <c r="A13612" s="11" t="s">
        <v>15711</v>
      </c>
      <c r="B13612" s="11" t="s">
        <v>30182</v>
      </c>
      <c r="C13612" s="12">
        <v>44803</v>
      </c>
      <c r="D13612" s="15">
        <v>44774</v>
      </c>
      <c r="E13612" s="11" t="s">
        <v>232</v>
      </c>
      <c r="F13612" s="11" t="s">
        <v>233</v>
      </c>
      <c r="G13612" s="11" t="s">
        <v>231</v>
      </c>
      <c r="H13612" s="14" t="s">
        <v>57902</v>
      </c>
      <c r="I13612" s="14" t="s">
        <v>2074</v>
      </c>
      <c r="J13612" s="14" t="s">
        <v>57903</v>
      </c>
      <c r="K13612" s="16">
        <v>100000</v>
      </c>
      <c r="L13612" s="16">
        <v>100000</v>
      </c>
      <c r="M13612" s="14" t="s">
        <v>1597</v>
      </c>
      <c r="N13612" s="14" t="s">
        <v>57916</v>
      </c>
      <c r="O13612" s="11" t="s">
        <v>44470</v>
      </c>
      <c r="P13612" s="11" t="s">
        <v>57128</v>
      </c>
    </row>
    <row r="13613" spans="1:16" x14ac:dyDescent="0.35">
      <c r="A13613" s="11" t="s">
        <v>15712</v>
      </c>
      <c r="B13613" s="11" t="s">
        <v>30183</v>
      </c>
      <c r="C13613" s="12">
        <v>44803</v>
      </c>
      <c r="D13613" s="15">
        <v>44774</v>
      </c>
      <c r="E13613" s="11" t="s">
        <v>258</v>
      </c>
      <c r="F13613" s="11" t="s">
        <v>259</v>
      </c>
      <c r="G13613" s="11" t="s">
        <v>231</v>
      </c>
      <c r="H13613" s="14" t="s">
        <v>57902</v>
      </c>
      <c r="I13613" s="14" t="s">
        <v>2074</v>
      </c>
      <c r="J13613" s="14" t="s">
        <v>57903</v>
      </c>
      <c r="K13613" s="16">
        <v>100000</v>
      </c>
      <c r="L13613" s="16">
        <v>100000</v>
      </c>
      <c r="M13613" s="14" t="s">
        <v>1596</v>
      </c>
      <c r="N13613" s="14" t="s">
        <v>57910</v>
      </c>
      <c r="O13613" s="11" t="s">
        <v>44471</v>
      </c>
      <c r="P13613" s="11" t="s">
        <v>57163</v>
      </c>
    </row>
    <row r="13614" spans="1:16" x14ac:dyDescent="0.35">
      <c r="A13614" s="11" t="s">
        <v>15713</v>
      </c>
      <c r="B13614" s="11" t="s">
        <v>30184</v>
      </c>
      <c r="C13614" s="12">
        <v>44803</v>
      </c>
      <c r="D13614" s="15">
        <v>44774</v>
      </c>
      <c r="E13614" s="11" t="s">
        <v>250</v>
      </c>
      <c r="F13614" s="11" t="s">
        <v>251</v>
      </c>
      <c r="G13614" s="11" t="s">
        <v>231</v>
      </c>
      <c r="H13614" s="14" t="s">
        <v>57902</v>
      </c>
      <c r="I13614" s="14" t="s">
        <v>2074</v>
      </c>
      <c r="J13614" s="14" t="s">
        <v>57903</v>
      </c>
      <c r="K13614" s="16">
        <v>1500000</v>
      </c>
      <c r="L13614" s="16">
        <v>400000</v>
      </c>
      <c r="M13614" s="14" t="s">
        <v>1629</v>
      </c>
      <c r="N13614" s="14" t="s">
        <v>57917</v>
      </c>
      <c r="O13614" s="11" t="s">
        <v>44472</v>
      </c>
      <c r="P13614" s="11" t="s">
        <v>57164</v>
      </c>
    </row>
    <row r="13615" spans="1:16" x14ac:dyDescent="0.35">
      <c r="A13615" s="11" t="s">
        <v>15714</v>
      </c>
      <c r="B13615" s="11" t="s">
        <v>30185</v>
      </c>
      <c r="C13615" s="12">
        <v>44803</v>
      </c>
      <c r="D13615" s="15">
        <v>44774</v>
      </c>
      <c r="E13615" s="11" t="s">
        <v>263</v>
      </c>
      <c r="F13615" s="11" t="s">
        <v>270</v>
      </c>
      <c r="G13615" s="11" t="s">
        <v>231</v>
      </c>
      <c r="H13615" s="14" t="s">
        <v>57902</v>
      </c>
      <c r="I13615" s="14" t="s">
        <v>2074</v>
      </c>
      <c r="J13615" s="14" t="s">
        <v>57903</v>
      </c>
      <c r="K13615" s="16">
        <v>100000</v>
      </c>
      <c r="L13615" s="16">
        <v>100000</v>
      </c>
      <c r="M13615" s="14" t="s">
        <v>1625</v>
      </c>
      <c r="N13615" s="14" t="s">
        <v>57912</v>
      </c>
      <c r="O13615" s="11" t="s">
        <v>44473</v>
      </c>
      <c r="P13615" s="11" t="s">
        <v>57165</v>
      </c>
    </row>
    <row r="13616" spans="1:16" x14ac:dyDescent="0.35">
      <c r="A13616" s="11" t="s">
        <v>15715</v>
      </c>
      <c r="B13616" s="11" t="s">
        <v>30186</v>
      </c>
      <c r="C13616" s="12">
        <v>44803</v>
      </c>
      <c r="D13616" s="15">
        <v>44774</v>
      </c>
      <c r="E13616" s="11" t="s">
        <v>239</v>
      </c>
      <c r="F13616" s="11" t="s">
        <v>240</v>
      </c>
      <c r="G13616" s="11" t="s">
        <v>231</v>
      </c>
      <c r="H13616" s="14" t="s">
        <v>57902</v>
      </c>
      <c r="I13616" s="14" t="s">
        <v>2074</v>
      </c>
      <c r="J13616" s="14" t="s">
        <v>57903</v>
      </c>
      <c r="K13616" s="16">
        <v>1000000</v>
      </c>
      <c r="L13616" s="16">
        <v>100000</v>
      </c>
      <c r="M13616" s="14" t="s">
        <v>1616</v>
      </c>
      <c r="N13616" s="14" t="s">
        <v>335</v>
      </c>
      <c r="O13616" s="11" t="s">
        <v>44474</v>
      </c>
      <c r="P13616" s="11" t="s">
        <v>57166</v>
      </c>
    </row>
    <row r="13617" spans="1:16" x14ac:dyDescent="0.35">
      <c r="A13617" s="11" t="s">
        <v>15716</v>
      </c>
      <c r="B13617" s="11" t="s">
        <v>30187</v>
      </c>
      <c r="C13617" s="12">
        <v>44803</v>
      </c>
      <c r="D13617" s="15">
        <v>44774</v>
      </c>
      <c r="E13617" s="11" t="s">
        <v>263</v>
      </c>
      <c r="F13617" s="11" t="s">
        <v>270</v>
      </c>
      <c r="G13617" s="11" t="s">
        <v>231</v>
      </c>
      <c r="H13617" s="14" t="s">
        <v>57902</v>
      </c>
      <c r="I13617" s="14" t="s">
        <v>2074</v>
      </c>
      <c r="J13617" s="14" t="s">
        <v>57903</v>
      </c>
      <c r="K13617" s="16">
        <v>1500000</v>
      </c>
      <c r="L13617" s="16">
        <v>360000</v>
      </c>
      <c r="M13617" s="14" t="s">
        <v>1717</v>
      </c>
      <c r="N13617" s="14" t="s">
        <v>57918</v>
      </c>
      <c r="O13617" s="11" t="s">
        <v>44475</v>
      </c>
      <c r="P13617" s="11" t="s">
        <v>57167</v>
      </c>
    </row>
    <row r="13618" spans="1:16" x14ac:dyDescent="0.35">
      <c r="A13618" s="11" t="s">
        <v>15717</v>
      </c>
      <c r="B13618" s="11" t="s">
        <v>30188</v>
      </c>
      <c r="C13618" s="12">
        <v>44803</v>
      </c>
      <c r="D13618" s="15">
        <v>44774</v>
      </c>
      <c r="E13618" s="11" t="s">
        <v>241</v>
      </c>
      <c r="F13618" s="11" t="s">
        <v>242</v>
      </c>
      <c r="G13618" s="11" t="s">
        <v>231</v>
      </c>
      <c r="H13618" s="14" t="s">
        <v>57902</v>
      </c>
      <c r="I13618" s="14" t="s">
        <v>2074</v>
      </c>
      <c r="J13618" s="14" t="s">
        <v>57903</v>
      </c>
      <c r="K13618" s="16">
        <v>100000</v>
      </c>
      <c r="L13618" s="16">
        <v>100000</v>
      </c>
      <c r="M13618" s="14" t="s">
        <v>1715</v>
      </c>
      <c r="N13618" s="14" t="s">
        <v>57919</v>
      </c>
      <c r="O13618" s="11" t="s">
        <v>44476</v>
      </c>
      <c r="P13618" s="11" t="s">
        <v>57168</v>
      </c>
    </row>
    <row r="13619" spans="1:16" x14ac:dyDescent="0.35">
      <c r="A13619" s="11" t="s">
        <v>15718</v>
      </c>
      <c r="B13619" s="11" t="s">
        <v>30189</v>
      </c>
      <c r="C13619" s="12">
        <v>44803</v>
      </c>
      <c r="D13619" s="15">
        <v>44774</v>
      </c>
      <c r="E13619" s="11" t="s">
        <v>253</v>
      </c>
      <c r="F13619" s="11" t="s">
        <v>254</v>
      </c>
      <c r="G13619" s="11" t="s">
        <v>231</v>
      </c>
      <c r="H13619" s="14" t="s">
        <v>57902</v>
      </c>
      <c r="I13619" s="14" t="s">
        <v>2074</v>
      </c>
      <c r="J13619" s="14" t="s">
        <v>57903</v>
      </c>
      <c r="K13619" s="16">
        <v>1000000</v>
      </c>
      <c r="L13619" s="16">
        <v>100000</v>
      </c>
      <c r="M13619" s="14" t="s">
        <v>1637</v>
      </c>
      <c r="N13619" s="14" t="s">
        <v>57914</v>
      </c>
      <c r="O13619" s="11" t="s">
        <v>44477</v>
      </c>
      <c r="P13619" s="11" t="s">
        <v>57169</v>
      </c>
    </row>
    <row r="13620" spans="1:16" x14ac:dyDescent="0.35">
      <c r="A13620" s="11" t="s">
        <v>15719</v>
      </c>
      <c r="B13620" s="11" t="s">
        <v>30190</v>
      </c>
      <c r="C13620" s="12">
        <v>44803</v>
      </c>
      <c r="D13620" s="15">
        <v>44774</v>
      </c>
      <c r="E13620" s="11" t="s">
        <v>237</v>
      </c>
      <c r="F13620" s="11" t="s">
        <v>238</v>
      </c>
      <c r="G13620" s="11" t="s">
        <v>231</v>
      </c>
      <c r="H13620" s="14" t="s">
        <v>57902</v>
      </c>
      <c r="I13620" s="14" t="s">
        <v>2074</v>
      </c>
      <c r="J13620" s="14" t="s">
        <v>57903</v>
      </c>
      <c r="K13620" s="16">
        <v>100000</v>
      </c>
      <c r="L13620" s="16">
        <v>10000</v>
      </c>
      <c r="M13620" s="14" t="s">
        <v>1605</v>
      </c>
      <c r="N13620" s="14" t="s">
        <v>57913</v>
      </c>
      <c r="O13620" s="11" t="s">
        <v>44478</v>
      </c>
      <c r="P13620" s="11" t="s">
        <v>57170</v>
      </c>
    </row>
    <row r="13621" spans="1:16" x14ac:dyDescent="0.35">
      <c r="A13621" s="11" t="s">
        <v>15720</v>
      </c>
      <c r="B13621" s="11" t="s">
        <v>30191</v>
      </c>
      <c r="C13621" s="12">
        <v>44803</v>
      </c>
      <c r="D13621" s="15">
        <v>44774</v>
      </c>
      <c r="E13621" s="11" t="s">
        <v>250</v>
      </c>
      <c r="F13621" s="11" t="s">
        <v>251</v>
      </c>
      <c r="G13621" s="11" t="s">
        <v>231</v>
      </c>
      <c r="H13621" s="14" t="s">
        <v>57902</v>
      </c>
      <c r="I13621" s="14" t="s">
        <v>2074</v>
      </c>
      <c r="J13621" s="14" t="s">
        <v>57903</v>
      </c>
      <c r="K13621" s="16">
        <v>1500000</v>
      </c>
      <c r="L13621" s="16">
        <v>1000000</v>
      </c>
      <c r="M13621" s="14" t="s">
        <v>1885</v>
      </c>
      <c r="N13621" s="14" t="s">
        <v>57909</v>
      </c>
      <c r="O13621" s="11" t="s">
        <v>44479</v>
      </c>
      <c r="P13621" s="11" t="s">
        <v>57171</v>
      </c>
    </row>
    <row r="13622" spans="1:16" x14ac:dyDescent="0.35">
      <c r="A13622" s="11" t="s">
        <v>15721</v>
      </c>
      <c r="B13622" s="11" t="s">
        <v>30192</v>
      </c>
      <c r="C13622" s="12">
        <v>44803</v>
      </c>
      <c r="D13622" s="15">
        <v>44774</v>
      </c>
      <c r="E13622" s="11" t="s">
        <v>237</v>
      </c>
      <c r="F13622" s="11" t="s">
        <v>238</v>
      </c>
      <c r="G13622" s="11" t="s">
        <v>231</v>
      </c>
      <c r="H13622" s="14" t="s">
        <v>57902</v>
      </c>
      <c r="I13622" s="14" t="s">
        <v>2074</v>
      </c>
      <c r="J13622" s="14" t="s">
        <v>57903</v>
      </c>
      <c r="K13622" s="16">
        <v>500000</v>
      </c>
      <c r="L13622" s="16">
        <v>100000</v>
      </c>
      <c r="M13622" s="14" t="s">
        <v>1606</v>
      </c>
      <c r="N13622" s="14" t="s">
        <v>57921</v>
      </c>
      <c r="O13622" s="11" t="s">
        <v>44480</v>
      </c>
      <c r="P13622" s="11" t="s">
        <v>1376</v>
      </c>
    </row>
    <row r="13623" spans="1:16" x14ac:dyDescent="0.35">
      <c r="A13623" s="11" t="s">
        <v>15722</v>
      </c>
      <c r="B13623" s="11" t="s">
        <v>30193</v>
      </c>
      <c r="C13623" s="12">
        <v>44803</v>
      </c>
      <c r="D13623" s="15">
        <v>44774</v>
      </c>
      <c r="E13623" s="11" t="s">
        <v>237</v>
      </c>
      <c r="F13623" s="11" t="s">
        <v>238</v>
      </c>
      <c r="G13623" s="11" t="s">
        <v>231</v>
      </c>
      <c r="H13623" s="14" t="s">
        <v>57902</v>
      </c>
      <c r="I13623" s="14" t="s">
        <v>2074</v>
      </c>
      <c r="J13623" s="14" t="s">
        <v>57903</v>
      </c>
      <c r="K13623" s="16">
        <v>500000</v>
      </c>
      <c r="L13623" s="16">
        <v>100000</v>
      </c>
      <c r="M13623" s="14" t="s">
        <v>1606</v>
      </c>
      <c r="N13623" s="14" t="s">
        <v>57921</v>
      </c>
      <c r="O13623" s="11" t="s">
        <v>44481</v>
      </c>
      <c r="P13623" s="11" t="s">
        <v>766</v>
      </c>
    </row>
    <row r="13624" spans="1:16" x14ac:dyDescent="0.35">
      <c r="A13624" s="11" t="s">
        <v>15723</v>
      </c>
      <c r="B13624" s="11" t="s">
        <v>30194</v>
      </c>
      <c r="C13624" s="12">
        <v>44803</v>
      </c>
      <c r="D13624" s="15">
        <v>44774</v>
      </c>
      <c r="E13624" s="11" t="s">
        <v>243</v>
      </c>
      <c r="F13624" s="11" t="s">
        <v>244</v>
      </c>
      <c r="G13624" s="11" t="s">
        <v>231</v>
      </c>
      <c r="H13624" s="14" t="s">
        <v>57902</v>
      </c>
      <c r="I13624" s="14" t="s">
        <v>2074</v>
      </c>
      <c r="J13624" s="14" t="s">
        <v>57903</v>
      </c>
      <c r="K13624" s="16">
        <v>1000000</v>
      </c>
      <c r="L13624" s="16">
        <v>100000</v>
      </c>
      <c r="M13624" s="14" t="s">
        <v>1605</v>
      </c>
      <c r="N13624" s="14" t="s">
        <v>57913</v>
      </c>
      <c r="O13624" s="11" t="s">
        <v>44482</v>
      </c>
      <c r="P13624" s="11" t="s">
        <v>57172</v>
      </c>
    </row>
    <row r="13625" spans="1:16" x14ac:dyDescent="0.35">
      <c r="A13625" s="11" t="s">
        <v>15724</v>
      </c>
      <c r="B13625" s="11" t="s">
        <v>30195</v>
      </c>
      <c r="C13625" s="12">
        <v>44803</v>
      </c>
      <c r="D13625" s="15">
        <v>44774</v>
      </c>
      <c r="E13625" s="11" t="s">
        <v>243</v>
      </c>
      <c r="F13625" s="11" t="s">
        <v>244</v>
      </c>
      <c r="G13625" s="11" t="s">
        <v>231</v>
      </c>
      <c r="H13625" s="14" t="s">
        <v>57902</v>
      </c>
      <c r="I13625" s="14" t="s">
        <v>2074</v>
      </c>
      <c r="J13625" s="14" t="s">
        <v>57903</v>
      </c>
      <c r="K13625" s="16">
        <v>1000000</v>
      </c>
      <c r="L13625" s="16">
        <v>100000</v>
      </c>
      <c r="M13625" s="14" t="s">
        <v>1659</v>
      </c>
      <c r="N13625" s="14" t="s">
        <v>57914</v>
      </c>
      <c r="O13625" s="11" t="s">
        <v>44483</v>
      </c>
      <c r="P13625" s="11" t="s">
        <v>57173</v>
      </c>
    </row>
    <row r="13626" spans="1:16" x14ac:dyDescent="0.35">
      <c r="A13626" s="11" t="s">
        <v>15725</v>
      </c>
      <c r="B13626" s="11" t="s">
        <v>30196</v>
      </c>
      <c r="C13626" s="12">
        <v>44803</v>
      </c>
      <c r="D13626" s="15">
        <v>44774</v>
      </c>
      <c r="E13626" s="11" t="s">
        <v>263</v>
      </c>
      <c r="F13626" s="11" t="s">
        <v>270</v>
      </c>
      <c r="G13626" s="11" t="s">
        <v>231</v>
      </c>
      <c r="H13626" s="14" t="s">
        <v>57902</v>
      </c>
      <c r="I13626" s="14" t="s">
        <v>2074</v>
      </c>
      <c r="J13626" s="14" t="s">
        <v>57903</v>
      </c>
      <c r="K13626" s="16">
        <v>100000</v>
      </c>
      <c r="L13626" s="16">
        <v>0</v>
      </c>
      <c r="M13626" s="14" t="s">
        <v>1625</v>
      </c>
      <c r="N13626" s="14" t="s">
        <v>57912</v>
      </c>
      <c r="O13626" s="11" t="s">
        <v>44484</v>
      </c>
      <c r="P13626" s="11" t="s">
        <v>1445</v>
      </c>
    </row>
    <row r="13627" spans="1:16" x14ac:dyDescent="0.35">
      <c r="A13627" s="11" t="s">
        <v>15726</v>
      </c>
      <c r="B13627" s="11" t="s">
        <v>30197</v>
      </c>
      <c r="C13627" s="12">
        <v>44803</v>
      </c>
      <c r="D13627" s="15">
        <v>44774</v>
      </c>
      <c r="E13627" s="11" t="s">
        <v>237</v>
      </c>
      <c r="F13627" s="11" t="s">
        <v>238</v>
      </c>
      <c r="G13627" s="11" t="s">
        <v>231</v>
      </c>
      <c r="H13627" s="14" t="s">
        <v>57902</v>
      </c>
      <c r="I13627" s="14" t="s">
        <v>2074</v>
      </c>
      <c r="J13627" s="14" t="s">
        <v>57903</v>
      </c>
      <c r="K13627" s="16">
        <v>1000000</v>
      </c>
      <c r="L13627" s="16">
        <v>1000000</v>
      </c>
      <c r="M13627" s="14" t="s">
        <v>1773</v>
      </c>
      <c r="N13627" s="14" t="s">
        <v>57911</v>
      </c>
      <c r="O13627" s="11" t="s">
        <v>44485</v>
      </c>
      <c r="P13627" s="11" t="s">
        <v>57174</v>
      </c>
    </row>
    <row r="13628" spans="1:16" x14ac:dyDescent="0.35">
      <c r="A13628" s="11" t="s">
        <v>15727</v>
      </c>
      <c r="B13628" s="11" t="s">
        <v>30198</v>
      </c>
      <c r="C13628" s="12">
        <v>44803</v>
      </c>
      <c r="D13628" s="15">
        <v>44774</v>
      </c>
      <c r="E13628" s="11" t="s">
        <v>239</v>
      </c>
      <c r="F13628" s="11" t="s">
        <v>240</v>
      </c>
      <c r="G13628" s="11" t="s">
        <v>231</v>
      </c>
      <c r="H13628" s="14" t="s">
        <v>57902</v>
      </c>
      <c r="I13628" s="14" t="s">
        <v>2074</v>
      </c>
      <c r="J13628" s="14" t="s">
        <v>57903</v>
      </c>
      <c r="K13628" s="16">
        <v>100000</v>
      </c>
      <c r="L13628" s="16">
        <v>100000</v>
      </c>
      <c r="M13628" s="14" t="s">
        <v>1600</v>
      </c>
      <c r="N13628" s="14" t="s">
        <v>57913</v>
      </c>
      <c r="O13628" s="11" t="s">
        <v>44486</v>
      </c>
      <c r="P13628" s="11" t="s">
        <v>57175</v>
      </c>
    </row>
    <row r="13629" spans="1:16" x14ac:dyDescent="0.35">
      <c r="A13629" s="11" t="s">
        <v>15728</v>
      </c>
      <c r="B13629" s="11" t="s">
        <v>30199</v>
      </c>
      <c r="C13629" s="12">
        <v>44803</v>
      </c>
      <c r="D13629" s="15">
        <v>44774</v>
      </c>
      <c r="E13629" s="11" t="s">
        <v>241</v>
      </c>
      <c r="F13629" s="11" t="s">
        <v>242</v>
      </c>
      <c r="G13629" s="11" t="s">
        <v>231</v>
      </c>
      <c r="H13629" s="14" t="s">
        <v>57902</v>
      </c>
      <c r="I13629" s="14" t="s">
        <v>2074</v>
      </c>
      <c r="J13629" s="14" t="s">
        <v>57903</v>
      </c>
      <c r="K13629" s="16">
        <v>100000</v>
      </c>
      <c r="L13629" s="16">
        <v>34000</v>
      </c>
      <c r="M13629" s="14" t="s">
        <v>1600</v>
      </c>
      <c r="N13629" s="14" t="s">
        <v>57913</v>
      </c>
      <c r="O13629" s="11" t="s">
        <v>44487</v>
      </c>
      <c r="P13629" s="11" t="s">
        <v>57176</v>
      </c>
    </row>
    <row r="13630" spans="1:16" x14ac:dyDescent="0.35">
      <c r="A13630" s="11" t="s">
        <v>15729</v>
      </c>
      <c r="B13630" s="11" t="s">
        <v>30200</v>
      </c>
      <c r="C13630" s="12">
        <v>44803</v>
      </c>
      <c r="D13630" s="15">
        <v>44774</v>
      </c>
      <c r="E13630" s="11" t="s">
        <v>239</v>
      </c>
      <c r="F13630" s="11" t="s">
        <v>240</v>
      </c>
      <c r="G13630" s="11" t="s">
        <v>231</v>
      </c>
      <c r="H13630" s="14" t="s">
        <v>57902</v>
      </c>
      <c r="I13630" s="14" t="s">
        <v>2074</v>
      </c>
      <c r="J13630" s="14" t="s">
        <v>57903</v>
      </c>
      <c r="K13630" s="16">
        <v>1000000</v>
      </c>
      <c r="L13630" s="16">
        <v>20000</v>
      </c>
      <c r="M13630" s="14" t="s">
        <v>1600</v>
      </c>
      <c r="N13630" s="14" t="s">
        <v>57913</v>
      </c>
      <c r="O13630" s="11" t="s">
        <v>44488</v>
      </c>
      <c r="P13630" s="11" t="s">
        <v>57177</v>
      </c>
    </row>
    <row r="13631" spans="1:16" x14ac:dyDescent="0.35">
      <c r="A13631" s="11" t="s">
        <v>15730</v>
      </c>
      <c r="B13631" s="11" t="s">
        <v>30201</v>
      </c>
      <c r="C13631" s="12">
        <v>44803</v>
      </c>
      <c r="D13631" s="15">
        <v>44774</v>
      </c>
      <c r="E13631" s="11" t="s">
        <v>237</v>
      </c>
      <c r="F13631" s="11" t="s">
        <v>252</v>
      </c>
      <c r="G13631" s="11" t="s">
        <v>231</v>
      </c>
      <c r="H13631" s="14" t="s">
        <v>57902</v>
      </c>
      <c r="I13631" s="14" t="s">
        <v>2074</v>
      </c>
      <c r="J13631" s="14" t="s">
        <v>57903</v>
      </c>
      <c r="K13631" s="16">
        <v>500000</v>
      </c>
      <c r="L13631" s="16">
        <v>150000</v>
      </c>
      <c r="M13631" s="14" t="s">
        <v>1628</v>
      </c>
      <c r="N13631" s="14" t="s">
        <v>57922</v>
      </c>
      <c r="O13631" s="11" t="s">
        <v>44489</v>
      </c>
      <c r="P13631" s="11" t="s">
        <v>57178</v>
      </c>
    </row>
    <row r="13632" spans="1:16" x14ac:dyDescent="0.35">
      <c r="A13632" s="11" t="s">
        <v>15731</v>
      </c>
      <c r="B13632" s="11" t="s">
        <v>30202</v>
      </c>
      <c r="C13632" s="12">
        <v>44803</v>
      </c>
      <c r="D13632" s="15">
        <v>44774</v>
      </c>
      <c r="E13632" s="11" t="s">
        <v>243</v>
      </c>
      <c r="F13632" s="11" t="s">
        <v>244</v>
      </c>
      <c r="G13632" s="11" t="s">
        <v>231</v>
      </c>
      <c r="H13632" s="14" t="s">
        <v>57902</v>
      </c>
      <c r="I13632" s="14" t="s">
        <v>2074</v>
      </c>
      <c r="J13632" s="14" t="s">
        <v>57903</v>
      </c>
      <c r="K13632" s="16">
        <v>100000</v>
      </c>
      <c r="L13632" s="16">
        <v>100000</v>
      </c>
      <c r="M13632" s="14" t="s">
        <v>1641</v>
      </c>
      <c r="N13632" s="14" t="s">
        <v>57915</v>
      </c>
      <c r="O13632" s="11" t="s">
        <v>44490</v>
      </c>
      <c r="P13632" s="11" t="s">
        <v>57179</v>
      </c>
    </row>
    <row r="13633" spans="1:16" x14ac:dyDescent="0.35">
      <c r="A13633" s="11" t="s">
        <v>15732</v>
      </c>
      <c r="B13633" s="11" t="s">
        <v>30203</v>
      </c>
      <c r="C13633" s="12">
        <v>44803</v>
      </c>
      <c r="D13633" s="15">
        <v>44774</v>
      </c>
      <c r="E13633" s="11" t="s">
        <v>239</v>
      </c>
      <c r="F13633" s="11" t="s">
        <v>240</v>
      </c>
      <c r="G13633" s="11" t="s">
        <v>231</v>
      </c>
      <c r="H13633" s="14" t="s">
        <v>57902</v>
      </c>
      <c r="I13633" s="14" t="s">
        <v>2074</v>
      </c>
      <c r="J13633" s="14" t="s">
        <v>57903</v>
      </c>
      <c r="K13633" s="16">
        <v>1000000</v>
      </c>
      <c r="L13633" s="16">
        <v>100000</v>
      </c>
      <c r="M13633" s="14" t="s">
        <v>1598</v>
      </c>
      <c r="N13633" s="14" t="s">
        <v>57915</v>
      </c>
      <c r="O13633" s="11" t="s">
        <v>44491</v>
      </c>
      <c r="P13633" s="11" t="s">
        <v>57180</v>
      </c>
    </row>
    <row r="13634" spans="1:16" x14ac:dyDescent="0.35">
      <c r="A13634" s="11" t="s">
        <v>15733</v>
      </c>
      <c r="B13634" s="11" t="s">
        <v>30204</v>
      </c>
      <c r="C13634" s="12">
        <v>44803</v>
      </c>
      <c r="D13634" s="15">
        <v>44774</v>
      </c>
      <c r="E13634" s="11" t="s">
        <v>246</v>
      </c>
      <c r="F13634" s="11" t="s">
        <v>247</v>
      </c>
      <c r="G13634" s="11" t="s">
        <v>231</v>
      </c>
      <c r="H13634" s="14" t="s">
        <v>57902</v>
      </c>
      <c r="I13634" s="14" t="s">
        <v>2074</v>
      </c>
      <c r="J13634" s="14" t="s">
        <v>57903</v>
      </c>
      <c r="K13634" s="16">
        <v>500000</v>
      </c>
      <c r="L13634" s="16">
        <v>500000</v>
      </c>
      <c r="M13634" s="14" t="s">
        <v>1626</v>
      </c>
      <c r="N13634" s="14" t="s">
        <v>57910</v>
      </c>
      <c r="O13634" s="11" t="s">
        <v>44492</v>
      </c>
      <c r="P13634" s="11" t="s">
        <v>57181</v>
      </c>
    </row>
    <row r="13635" spans="1:16" x14ac:dyDescent="0.35">
      <c r="A13635" s="11" t="s">
        <v>15734</v>
      </c>
      <c r="B13635" s="11" t="s">
        <v>30205</v>
      </c>
      <c r="C13635" s="12">
        <v>44803</v>
      </c>
      <c r="D13635" s="15">
        <v>44774</v>
      </c>
      <c r="E13635" s="11" t="s">
        <v>237</v>
      </c>
      <c r="F13635" s="11" t="s">
        <v>238</v>
      </c>
      <c r="G13635" s="11" t="s">
        <v>231</v>
      </c>
      <c r="H13635" s="14" t="s">
        <v>57902</v>
      </c>
      <c r="I13635" s="14" t="s">
        <v>2074</v>
      </c>
      <c r="J13635" s="14" t="s">
        <v>57903</v>
      </c>
      <c r="K13635" s="16">
        <v>500000</v>
      </c>
      <c r="L13635" s="16">
        <v>10000</v>
      </c>
      <c r="M13635" s="14" t="s">
        <v>1599</v>
      </c>
      <c r="N13635" s="14" t="s">
        <v>57909</v>
      </c>
      <c r="O13635" s="11" t="s">
        <v>44493</v>
      </c>
      <c r="P13635" s="11" t="s">
        <v>57182</v>
      </c>
    </row>
    <row r="13636" spans="1:16" x14ac:dyDescent="0.35">
      <c r="A13636" s="11" t="s">
        <v>15735</v>
      </c>
      <c r="B13636" s="11" t="s">
        <v>30206</v>
      </c>
      <c r="C13636" s="12">
        <v>44803</v>
      </c>
      <c r="D13636" s="15">
        <v>44774</v>
      </c>
      <c r="E13636" s="11" t="s">
        <v>239</v>
      </c>
      <c r="F13636" s="11" t="s">
        <v>240</v>
      </c>
      <c r="G13636" s="11" t="s">
        <v>231</v>
      </c>
      <c r="H13636" s="14" t="s">
        <v>57902</v>
      </c>
      <c r="I13636" s="14" t="s">
        <v>2074</v>
      </c>
      <c r="J13636" s="14" t="s">
        <v>57903</v>
      </c>
      <c r="K13636" s="16">
        <v>1000000</v>
      </c>
      <c r="L13636" s="16">
        <v>100000</v>
      </c>
      <c r="M13636" s="14" t="s">
        <v>1609</v>
      </c>
      <c r="N13636" s="14" t="s">
        <v>57915</v>
      </c>
      <c r="O13636" s="11" t="s">
        <v>44494</v>
      </c>
      <c r="P13636" s="11" t="s">
        <v>57183</v>
      </c>
    </row>
    <row r="13637" spans="1:16" x14ac:dyDescent="0.35">
      <c r="A13637" s="11" t="s">
        <v>15736</v>
      </c>
      <c r="B13637" s="11" t="s">
        <v>30207</v>
      </c>
      <c r="C13637" s="12">
        <v>44803</v>
      </c>
      <c r="D13637" s="15">
        <v>44774</v>
      </c>
      <c r="E13637" s="11" t="s">
        <v>232</v>
      </c>
      <c r="F13637" s="11" t="s">
        <v>233</v>
      </c>
      <c r="G13637" s="11" t="s">
        <v>231</v>
      </c>
      <c r="H13637" s="14" t="s">
        <v>57902</v>
      </c>
      <c r="I13637" s="14" t="s">
        <v>2074</v>
      </c>
      <c r="J13637" s="14" t="s">
        <v>57903</v>
      </c>
      <c r="K13637" s="16">
        <v>10000</v>
      </c>
      <c r="L13637" s="16">
        <v>10000</v>
      </c>
      <c r="M13637" s="14" t="s">
        <v>1636</v>
      </c>
      <c r="N13637" s="14" t="s">
        <v>57922</v>
      </c>
      <c r="O13637" s="11" t="s">
        <v>44495</v>
      </c>
      <c r="P13637" s="11" t="s">
        <v>57184</v>
      </c>
    </row>
    <row r="13638" spans="1:16" x14ac:dyDescent="0.35">
      <c r="A13638" s="11" t="s">
        <v>15737</v>
      </c>
      <c r="B13638" s="11" t="s">
        <v>30208</v>
      </c>
      <c r="C13638" s="12">
        <v>44803</v>
      </c>
      <c r="D13638" s="15">
        <v>44774</v>
      </c>
      <c r="E13638" s="11" t="s">
        <v>255</v>
      </c>
      <c r="F13638" s="11" t="s">
        <v>256</v>
      </c>
      <c r="G13638" s="11" t="s">
        <v>231</v>
      </c>
      <c r="H13638" s="14" t="s">
        <v>57902</v>
      </c>
      <c r="I13638" s="14" t="s">
        <v>2074</v>
      </c>
      <c r="J13638" s="14" t="s">
        <v>57903</v>
      </c>
      <c r="K13638" s="16">
        <v>100000</v>
      </c>
      <c r="L13638" s="16">
        <v>100000</v>
      </c>
      <c r="M13638" s="14" t="s">
        <v>1964</v>
      </c>
      <c r="N13638" s="14" t="s">
        <v>57912</v>
      </c>
      <c r="O13638" s="11" t="s">
        <v>44496</v>
      </c>
      <c r="P13638" s="11" t="s">
        <v>57185</v>
      </c>
    </row>
    <row r="13639" spans="1:16" x14ac:dyDescent="0.35">
      <c r="A13639" s="11" t="s">
        <v>15738</v>
      </c>
      <c r="B13639" s="11" t="s">
        <v>30209</v>
      </c>
      <c r="C13639" s="12">
        <v>44803</v>
      </c>
      <c r="D13639" s="15">
        <v>44774</v>
      </c>
      <c r="E13639" s="11" t="s">
        <v>276</v>
      </c>
      <c r="F13639" s="11" t="s">
        <v>277</v>
      </c>
      <c r="G13639" s="11" t="s">
        <v>231</v>
      </c>
      <c r="H13639" s="14" t="s">
        <v>57902</v>
      </c>
      <c r="I13639" s="14" t="s">
        <v>2074</v>
      </c>
      <c r="J13639" s="14" t="s">
        <v>57903</v>
      </c>
      <c r="K13639" s="16">
        <v>100000</v>
      </c>
      <c r="L13639" s="16">
        <v>100000</v>
      </c>
      <c r="M13639" s="14" t="s">
        <v>1625</v>
      </c>
      <c r="N13639" s="14" t="s">
        <v>57912</v>
      </c>
      <c r="O13639" s="11" t="s">
        <v>44497</v>
      </c>
      <c r="P13639" s="11" t="s">
        <v>57186</v>
      </c>
    </row>
    <row r="13640" spans="1:16" x14ac:dyDescent="0.35">
      <c r="A13640" s="11" t="s">
        <v>15739</v>
      </c>
      <c r="B13640" s="11" t="s">
        <v>30210</v>
      </c>
      <c r="C13640" s="12">
        <v>44803</v>
      </c>
      <c r="D13640" s="15">
        <v>44774</v>
      </c>
      <c r="E13640" s="11" t="s">
        <v>243</v>
      </c>
      <c r="F13640" s="11" t="s">
        <v>244</v>
      </c>
      <c r="G13640" s="11" t="s">
        <v>231</v>
      </c>
      <c r="H13640" s="14" t="s">
        <v>57902</v>
      </c>
      <c r="I13640" s="14" t="s">
        <v>2074</v>
      </c>
      <c r="J13640" s="14" t="s">
        <v>57903</v>
      </c>
      <c r="K13640" s="16">
        <v>1000000</v>
      </c>
      <c r="L13640" s="16">
        <v>100000</v>
      </c>
      <c r="M13640" s="14" t="s">
        <v>1774</v>
      </c>
      <c r="N13640" s="14" t="s">
        <v>57910</v>
      </c>
      <c r="O13640" s="11" t="s">
        <v>44498</v>
      </c>
      <c r="P13640" s="11" t="s">
        <v>57187</v>
      </c>
    </row>
    <row r="13641" spans="1:16" x14ac:dyDescent="0.35">
      <c r="A13641" s="11" t="s">
        <v>15740</v>
      </c>
      <c r="B13641" s="11" t="s">
        <v>30211</v>
      </c>
      <c r="C13641" s="12">
        <v>44803</v>
      </c>
      <c r="D13641" s="15">
        <v>44774</v>
      </c>
      <c r="E13641" s="11" t="s">
        <v>269</v>
      </c>
      <c r="F13641" s="11" t="s">
        <v>257</v>
      </c>
      <c r="G13641" s="11" t="s">
        <v>231</v>
      </c>
      <c r="H13641" s="14" t="s">
        <v>57902</v>
      </c>
      <c r="I13641" s="14" t="s">
        <v>2074</v>
      </c>
      <c r="J13641" s="14" t="s">
        <v>57903</v>
      </c>
      <c r="K13641" s="16">
        <v>1500000</v>
      </c>
      <c r="L13641" s="16">
        <v>100000</v>
      </c>
      <c r="M13641" s="14" t="s">
        <v>1624</v>
      </c>
      <c r="N13641" s="14" t="s">
        <v>57921</v>
      </c>
      <c r="O13641" s="11" t="s">
        <v>44499</v>
      </c>
      <c r="P13641" s="11" t="s">
        <v>53881</v>
      </c>
    </row>
    <row r="13642" spans="1:16" x14ac:dyDescent="0.35">
      <c r="A13642" s="11" t="s">
        <v>15741</v>
      </c>
      <c r="B13642" s="11" t="s">
        <v>30212</v>
      </c>
      <c r="C13642" s="12">
        <v>44803</v>
      </c>
      <c r="D13642" s="15">
        <v>44774</v>
      </c>
      <c r="E13642" s="11" t="s">
        <v>255</v>
      </c>
      <c r="F13642" s="11" t="s">
        <v>256</v>
      </c>
      <c r="G13642" s="11" t="s">
        <v>231</v>
      </c>
      <c r="H13642" s="14" t="s">
        <v>57902</v>
      </c>
      <c r="I13642" s="14" t="s">
        <v>2074</v>
      </c>
      <c r="J13642" s="14" t="s">
        <v>57903</v>
      </c>
      <c r="K13642" s="16">
        <v>1500000</v>
      </c>
      <c r="L13642" s="16">
        <v>100000</v>
      </c>
      <c r="M13642" s="14" t="s">
        <v>1626</v>
      </c>
      <c r="N13642" s="14" t="s">
        <v>57910</v>
      </c>
      <c r="O13642" s="11" t="s">
        <v>44500</v>
      </c>
      <c r="P13642" s="11" t="s">
        <v>57188</v>
      </c>
    </row>
    <row r="13643" spans="1:16" x14ac:dyDescent="0.35">
      <c r="A13643" s="11" t="s">
        <v>15742</v>
      </c>
      <c r="B13643" s="11" t="s">
        <v>30213</v>
      </c>
      <c r="C13643" s="12">
        <v>44803</v>
      </c>
      <c r="D13643" s="15">
        <v>44774</v>
      </c>
      <c r="E13643" s="11" t="s">
        <v>260</v>
      </c>
      <c r="F13643" s="11" t="s">
        <v>261</v>
      </c>
      <c r="G13643" s="11" t="s">
        <v>231</v>
      </c>
      <c r="H13643" s="14" t="s">
        <v>57902</v>
      </c>
      <c r="I13643" s="14" t="s">
        <v>2074</v>
      </c>
      <c r="J13643" s="14" t="s">
        <v>57903</v>
      </c>
      <c r="K13643" s="16">
        <v>1500000</v>
      </c>
      <c r="L13643" s="16">
        <v>600000</v>
      </c>
      <c r="M13643" s="14" t="s">
        <v>1605</v>
      </c>
      <c r="N13643" s="14" t="s">
        <v>57913</v>
      </c>
      <c r="O13643" s="11" t="s">
        <v>44501</v>
      </c>
      <c r="P13643" s="11" t="s">
        <v>57189</v>
      </c>
    </row>
    <row r="13644" spans="1:16" x14ac:dyDescent="0.35">
      <c r="A13644" s="11" t="s">
        <v>15743</v>
      </c>
      <c r="B13644" s="11" t="s">
        <v>30214</v>
      </c>
      <c r="C13644" s="12">
        <v>44803</v>
      </c>
      <c r="D13644" s="15">
        <v>44774</v>
      </c>
      <c r="E13644" s="11" t="s">
        <v>243</v>
      </c>
      <c r="F13644" s="11" t="s">
        <v>244</v>
      </c>
      <c r="G13644" s="11" t="s">
        <v>231</v>
      </c>
      <c r="H13644" s="14" t="s">
        <v>57902</v>
      </c>
      <c r="I13644" s="14" t="s">
        <v>2074</v>
      </c>
      <c r="J13644" s="14" t="s">
        <v>57903</v>
      </c>
      <c r="K13644" s="16">
        <v>1000000</v>
      </c>
      <c r="L13644" s="16">
        <v>1000000</v>
      </c>
      <c r="M13644" s="14" t="s">
        <v>1598</v>
      </c>
      <c r="N13644" s="14" t="s">
        <v>57915</v>
      </c>
      <c r="O13644" s="11" t="s">
        <v>44502</v>
      </c>
      <c r="P13644" s="11" t="s">
        <v>57190</v>
      </c>
    </row>
    <row r="13645" spans="1:16" x14ac:dyDescent="0.35">
      <c r="A13645" s="11" t="s">
        <v>15744</v>
      </c>
      <c r="B13645" s="11" t="s">
        <v>30215</v>
      </c>
      <c r="C13645" s="12">
        <v>44803</v>
      </c>
      <c r="D13645" s="15">
        <v>44774</v>
      </c>
      <c r="E13645" s="11" t="s">
        <v>239</v>
      </c>
      <c r="F13645" s="11" t="s">
        <v>240</v>
      </c>
      <c r="G13645" s="11" t="s">
        <v>231</v>
      </c>
      <c r="H13645" s="14" t="s">
        <v>57902</v>
      </c>
      <c r="I13645" s="14" t="s">
        <v>2074</v>
      </c>
      <c r="J13645" s="14" t="s">
        <v>57903</v>
      </c>
      <c r="K13645" s="16">
        <v>1000000</v>
      </c>
      <c r="L13645" s="16">
        <v>100000</v>
      </c>
      <c r="M13645" s="14" t="s">
        <v>1597</v>
      </c>
      <c r="N13645" s="14" t="s">
        <v>57916</v>
      </c>
      <c r="O13645" s="11" t="s">
        <v>44503</v>
      </c>
      <c r="P13645" s="11" t="s">
        <v>57141</v>
      </c>
    </row>
    <row r="13646" spans="1:16" x14ac:dyDescent="0.35">
      <c r="A13646" s="11" t="s">
        <v>15745</v>
      </c>
      <c r="B13646" s="11" t="s">
        <v>30216</v>
      </c>
      <c r="C13646" s="12">
        <v>44803</v>
      </c>
      <c r="D13646" s="15">
        <v>44774</v>
      </c>
      <c r="E13646" s="11" t="s">
        <v>27</v>
      </c>
      <c r="F13646" s="11" t="s">
        <v>257</v>
      </c>
      <c r="G13646" s="11" t="s">
        <v>231</v>
      </c>
      <c r="H13646" s="14" t="s">
        <v>57902</v>
      </c>
      <c r="I13646" s="14" t="s">
        <v>2074</v>
      </c>
      <c r="J13646" s="14" t="s">
        <v>57903</v>
      </c>
      <c r="K13646" s="16">
        <v>1000000</v>
      </c>
      <c r="L13646" s="16">
        <v>100000</v>
      </c>
      <c r="M13646" s="14" t="s">
        <v>1822</v>
      </c>
      <c r="N13646" s="14" t="s">
        <v>57918</v>
      </c>
      <c r="O13646" s="11" t="s">
        <v>44504</v>
      </c>
      <c r="P13646" s="11" t="s">
        <v>57191</v>
      </c>
    </row>
    <row r="13647" spans="1:16" x14ac:dyDescent="0.35">
      <c r="A13647" s="11" t="s">
        <v>15746</v>
      </c>
      <c r="B13647" s="11" t="s">
        <v>30217</v>
      </c>
      <c r="C13647" s="12">
        <v>44803</v>
      </c>
      <c r="D13647" s="15">
        <v>44774</v>
      </c>
      <c r="E13647" s="11" t="s">
        <v>237</v>
      </c>
      <c r="F13647" s="11" t="s">
        <v>252</v>
      </c>
      <c r="G13647" s="11" t="s">
        <v>231</v>
      </c>
      <c r="H13647" s="14" t="s">
        <v>57902</v>
      </c>
      <c r="I13647" s="14" t="s">
        <v>2075</v>
      </c>
      <c r="J13647" s="14" t="s">
        <v>57903</v>
      </c>
      <c r="K13647" s="16">
        <v>100000</v>
      </c>
      <c r="L13647" s="16">
        <v>100000</v>
      </c>
      <c r="M13647" s="14" t="s">
        <v>1600</v>
      </c>
      <c r="N13647" s="14" t="s">
        <v>57913</v>
      </c>
      <c r="O13647" s="11" t="s">
        <v>44505</v>
      </c>
      <c r="P13647" s="11" t="s">
        <v>57192</v>
      </c>
    </row>
    <row r="13648" spans="1:16" x14ac:dyDescent="0.35">
      <c r="A13648" s="11" t="s">
        <v>15747</v>
      </c>
      <c r="B13648" s="11" t="s">
        <v>30218</v>
      </c>
      <c r="C13648" s="12">
        <v>44803</v>
      </c>
      <c r="D13648" s="15">
        <v>44774</v>
      </c>
      <c r="E13648" s="11" t="s">
        <v>232</v>
      </c>
      <c r="F13648" s="11" t="s">
        <v>233</v>
      </c>
      <c r="G13648" s="11" t="s">
        <v>231</v>
      </c>
      <c r="H13648" s="14" t="s">
        <v>57902</v>
      </c>
      <c r="I13648" s="14" t="s">
        <v>2074</v>
      </c>
      <c r="J13648" s="14" t="s">
        <v>57903</v>
      </c>
      <c r="K13648" s="16">
        <v>100000</v>
      </c>
      <c r="L13648" s="16">
        <v>100000</v>
      </c>
      <c r="M13648" s="14" t="s">
        <v>1598</v>
      </c>
      <c r="N13648" s="14" t="s">
        <v>57915</v>
      </c>
      <c r="O13648" s="11" t="s">
        <v>44506</v>
      </c>
      <c r="P13648" s="11" t="s">
        <v>57193</v>
      </c>
    </row>
    <row r="13649" spans="1:16" x14ac:dyDescent="0.35">
      <c r="A13649" s="11" t="s">
        <v>15748</v>
      </c>
      <c r="B13649" s="11" t="s">
        <v>30219</v>
      </c>
      <c r="C13649" s="12">
        <v>44803</v>
      </c>
      <c r="D13649" s="15">
        <v>44774</v>
      </c>
      <c r="E13649" s="11" t="s">
        <v>237</v>
      </c>
      <c r="F13649" s="11" t="s">
        <v>238</v>
      </c>
      <c r="G13649" s="11" t="s">
        <v>231</v>
      </c>
      <c r="H13649" s="14" t="s">
        <v>57902</v>
      </c>
      <c r="I13649" s="14" t="s">
        <v>2074</v>
      </c>
      <c r="J13649" s="14" t="s">
        <v>57903</v>
      </c>
      <c r="K13649" s="16">
        <v>500000</v>
      </c>
      <c r="L13649" s="16">
        <v>100000</v>
      </c>
      <c r="M13649" s="14" t="s">
        <v>1606</v>
      </c>
      <c r="N13649" s="14" t="s">
        <v>57921</v>
      </c>
      <c r="O13649" s="11" t="s">
        <v>44507</v>
      </c>
      <c r="P13649" s="11" t="s">
        <v>85</v>
      </c>
    </row>
    <row r="13650" spans="1:16" x14ac:dyDescent="0.35">
      <c r="A13650" s="11" t="s">
        <v>15749</v>
      </c>
      <c r="B13650" s="11" t="s">
        <v>30220</v>
      </c>
      <c r="C13650" s="12">
        <v>44803</v>
      </c>
      <c r="D13650" s="15">
        <v>44774</v>
      </c>
      <c r="E13650" s="11" t="s">
        <v>232</v>
      </c>
      <c r="F13650" s="11" t="s">
        <v>233</v>
      </c>
      <c r="G13650" s="11" t="s">
        <v>231</v>
      </c>
      <c r="H13650" s="14" t="s">
        <v>57902</v>
      </c>
      <c r="I13650" s="14" t="s">
        <v>2074</v>
      </c>
      <c r="J13650" s="14" t="s">
        <v>57903</v>
      </c>
      <c r="K13650" s="16">
        <v>1500000</v>
      </c>
      <c r="L13650" s="16">
        <v>100000</v>
      </c>
      <c r="M13650" s="14" t="s">
        <v>1632</v>
      </c>
      <c r="N13650" s="14" t="s">
        <v>57919</v>
      </c>
      <c r="O13650" s="11" t="s">
        <v>44508</v>
      </c>
      <c r="P13650" s="11" t="s">
        <v>57194</v>
      </c>
    </row>
    <row r="13651" spans="1:16" x14ac:dyDescent="0.35">
      <c r="A13651" s="11" t="s">
        <v>15750</v>
      </c>
      <c r="B13651" s="11" t="s">
        <v>30221</v>
      </c>
      <c r="C13651" s="12">
        <v>44803</v>
      </c>
      <c r="D13651" s="15">
        <v>44774</v>
      </c>
      <c r="E13651" s="11" t="s">
        <v>235</v>
      </c>
      <c r="F13651" s="11" t="s">
        <v>236</v>
      </c>
      <c r="G13651" s="11" t="s">
        <v>231</v>
      </c>
      <c r="H13651" s="14" t="s">
        <v>57902</v>
      </c>
      <c r="I13651" s="14" t="s">
        <v>2074</v>
      </c>
      <c r="J13651" s="14" t="s">
        <v>57903</v>
      </c>
      <c r="K13651" s="16">
        <v>500000</v>
      </c>
      <c r="L13651" s="16">
        <v>100000</v>
      </c>
      <c r="M13651" s="14" t="s">
        <v>2048</v>
      </c>
      <c r="N13651" s="14" t="s">
        <v>57921</v>
      </c>
      <c r="O13651" s="11" t="s">
        <v>44509</v>
      </c>
      <c r="P13651" s="11" t="s">
        <v>57195</v>
      </c>
    </row>
    <row r="13652" spans="1:16" x14ac:dyDescent="0.35">
      <c r="A13652" s="11" t="s">
        <v>15751</v>
      </c>
      <c r="B13652" s="11" t="s">
        <v>30222</v>
      </c>
      <c r="C13652" s="12">
        <v>44803</v>
      </c>
      <c r="D13652" s="15">
        <v>44774</v>
      </c>
      <c r="E13652" s="11" t="s">
        <v>237</v>
      </c>
      <c r="F13652" s="11" t="s">
        <v>238</v>
      </c>
      <c r="G13652" s="11" t="s">
        <v>231</v>
      </c>
      <c r="H13652" s="14" t="s">
        <v>57902</v>
      </c>
      <c r="I13652" s="14" t="s">
        <v>2074</v>
      </c>
      <c r="J13652" s="14" t="s">
        <v>57903</v>
      </c>
      <c r="K13652" s="16">
        <v>500000</v>
      </c>
      <c r="L13652" s="16">
        <v>100000</v>
      </c>
      <c r="M13652" s="14" t="s">
        <v>1606</v>
      </c>
      <c r="N13652" s="14" t="s">
        <v>57921</v>
      </c>
      <c r="O13652" s="11" t="s">
        <v>44510</v>
      </c>
      <c r="P13652" s="11" t="s">
        <v>85</v>
      </c>
    </row>
    <row r="13653" spans="1:16" x14ac:dyDescent="0.35">
      <c r="A13653" s="11" t="s">
        <v>15752</v>
      </c>
      <c r="B13653" s="11" t="s">
        <v>30223</v>
      </c>
      <c r="C13653" s="12">
        <v>44803</v>
      </c>
      <c r="D13653" s="15">
        <v>44774</v>
      </c>
      <c r="E13653" s="11" t="s">
        <v>269</v>
      </c>
      <c r="F13653" s="11" t="s">
        <v>257</v>
      </c>
      <c r="G13653" s="11" t="s">
        <v>231</v>
      </c>
      <c r="H13653" s="14" t="s">
        <v>57902</v>
      </c>
      <c r="I13653" s="14" t="s">
        <v>2074</v>
      </c>
      <c r="J13653" s="14" t="s">
        <v>57903</v>
      </c>
      <c r="K13653" s="16">
        <v>100000</v>
      </c>
      <c r="L13653" s="16">
        <v>100000</v>
      </c>
      <c r="M13653" s="14" t="s">
        <v>1597</v>
      </c>
      <c r="N13653" s="14" t="s">
        <v>57916</v>
      </c>
      <c r="O13653" s="11" t="s">
        <v>44511</v>
      </c>
      <c r="P13653" s="11" t="s">
        <v>57196</v>
      </c>
    </row>
    <row r="13654" spans="1:16" x14ac:dyDescent="0.35">
      <c r="A13654" s="11" t="s">
        <v>15753</v>
      </c>
      <c r="B13654" s="11" t="s">
        <v>30224</v>
      </c>
      <c r="C13654" s="12">
        <v>44803</v>
      </c>
      <c r="D13654" s="15">
        <v>44774</v>
      </c>
      <c r="E13654" s="11" t="s">
        <v>250</v>
      </c>
      <c r="F13654" s="11" t="s">
        <v>251</v>
      </c>
      <c r="G13654" s="11" t="s">
        <v>231</v>
      </c>
      <c r="H13654" s="14" t="s">
        <v>57902</v>
      </c>
      <c r="I13654" s="14" t="s">
        <v>2074</v>
      </c>
      <c r="J13654" s="14" t="s">
        <v>57903</v>
      </c>
      <c r="K13654" s="16">
        <v>1500000</v>
      </c>
      <c r="L13654" s="16">
        <v>100000</v>
      </c>
      <c r="M13654" s="14" t="s">
        <v>1596</v>
      </c>
      <c r="N13654" s="14" t="s">
        <v>57910</v>
      </c>
      <c r="O13654" s="11" t="s">
        <v>44512</v>
      </c>
      <c r="P13654" s="11" t="s">
        <v>57197</v>
      </c>
    </row>
    <row r="13655" spans="1:16" x14ac:dyDescent="0.35">
      <c r="A13655" s="11" t="s">
        <v>15754</v>
      </c>
      <c r="B13655" s="11" t="s">
        <v>30225</v>
      </c>
      <c r="C13655" s="12">
        <v>44803</v>
      </c>
      <c r="D13655" s="15">
        <v>44774</v>
      </c>
      <c r="E13655" s="11" t="s">
        <v>243</v>
      </c>
      <c r="F13655" s="11" t="s">
        <v>244</v>
      </c>
      <c r="G13655" s="11" t="s">
        <v>231</v>
      </c>
      <c r="H13655" s="14" t="s">
        <v>57902</v>
      </c>
      <c r="I13655" s="14" t="s">
        <v>2076</v>
      </c>
      <c r="J13655" s="14" t="s">
        <v>57903</v>
      </c>
      <c r="K13655" s="16">
        <v>1500000</v>
      </c>
      <c r="L13655" s="16">
        <v>1000000</v>
      </c>
      <c r="M13655" s="14" t="s">
        <v>1651</v>
      </c>
      <c r="N13655" s="14" t="s">
        <v>57919</v>
      </c>
      <c r="O13655" s="11" t="s">
        <v>44513</v>
      </c>
      <c r="P13655" s="11" t="s">
        <v>57198</v>
      </c>
    </row>
    <row r="13656" spans="1:16" x14ac:dyDescent="0.35">
      <c r="A13656" s="11" t="s">
        <v>15755</v>
      </c>
      <c r="B13656" s="11" t="s">
        <v>30226</v>
      </c>
      <c r="C13656" s="12">
        <v>44803</v>
      </c>
      <c r="D13656" s="15">
        <v>44774</v>
      </c>
      <c r="E13656" s="11" t="s">
        <v>243</v>
      </c>
      <c r="F13656" s="11" t="s">
        <v>244</v>
      </c>
      <c r="G13656" s="11" t="s">
        <v>231</v>
      </c>
      <c r="H13656" s="14" t="s">
        <v>57902</v>
      </c>
      <c r="I13656" s="14" t="s">
        <v>2074</v>
      </c>
      <c r="J13656" s="14" t="s">
        <v>57903</v>
      </c>
      <c r="K13656" s="16">
        <v>100000</v>
      </c>
      <c r="L13656" s="16">
        <v>10000</v>
      </c>
      <c r="M13656" s="14" t="s">
        <v>1605</v>
      </c>
      <c r="N13656" s="14" t="s">
        <v>57913</v>
      </c>
      <c r="O13656" s="11" t="s">
        <v>44514</v>
      </c>
      <c r="P13656" s="11" t="s">
        <v>57199</v>
      </c>
    </row>
    <row r="13657" spans="1:16" x14ac:dyDescent="0.35">
      <c r="A13657" s="11" t="s">
        <v>15756</v>
      </c>
      <c r="B13657" s="11" t="s">
        <v>30227</v>
      </c>
      <c r="C13657" s="12">
        <v>44803</v>
      </c>
      <c r="D13657" s="15">
        <v>44774</v>
      </c>
      <c r="E13657" s="11" t="s">
        <v>241</v>
      </c>
      <c r="F13657" s="11" t="s">
        <v>242</v>
      </c>
      <c r="G13657" s="11" t="s">
        <v>231</v>
      </c>
      <c r="H13657" s="14" t="s">
        <v>57902</v>
      </c>
      <c r="I13657" s="14" t="s">
        <v>2074</v>
      </c>
      <c r="J13657" s="14" t="s">
        <v>57903</v>
      </c>
      <c r="K13657" s="16">
        <v>100000</v>
      </c>
      <c r="L13657" s="16">
        <v>100000</v>
      </c>
      <c r="M13657" s="14" t="s">
        <v>1628</v>
      </c>
      <c r="N13657" s="14" t="s">
        <v>57922</v>
      </c>
      <c r="O13657" s="11" t="s">
        <v>44515</v>
      </c>
      <c r="P13657" s="11" t="s">
        <v>57200</v>
      </c>
    </row>
    <row r="13658" spans="1:16" x14ac:dyDescent="0.35">
      <c r="A13658" s="11" t="s">
        <v>15757</v>
      </c>
      <c r="B13658" s="11" t="s">
        <v>30228</v>
      </c>
      <c r="C13658" s="12">
        <v>44803</v>
      </c>
      <c r="D13658" s="15">
        <v>44774</v>
      </c>
      <c r="E13658" s="11" t="s">
        <v>253</v>
      </c>
      <c r="F13658" s="11" t="s">
        <v>254</v>
      </c>
      <c r="G13658" s="11" t="s">
        <v>231</v>
      </c>
      <c r="H13658" s="14" t="s">
        <v>57902</v>
      </c>
      <c r="I13658" s="14" t="s">
        <v>2074</v>
      </c>
      <c r="J13658" s="14" t="s">
        <v>57903</v>
      </c>
      <c r="K13658" s="16">
        <v>1000000</v>
      </c>
      <c r="L13658" s="16">
        <v>2000</v>
      </c>
      <c r="M13658" s="14" t="s">
        <v>1605</v>
      </c>
      <c r="N13658" s="14" t="s">
        <v>57913</v>
      </c>
      <c r="O13658" s="11" t="s">
        <v>44516</v>
      </c>
      <c r="P13658" s="11" t="s">
        <v>57201</v>
      </c>
    </row>
    <row r="13659" spans="1:16" x14ac:dyDescent="0.35">
      <c r="A13659" s="11" t="s">
        <v>15758</v>
      </c>
      <c r="B13659" s="11" t="s">
        <v>30229</v>
      </c>
      <c r="C13659" s="12">
        <v>44803</v>
      </c>
      <c r="D13659" s="15">
        <v>44774</v>
      </c>
      <c r="E13659" s="11" t="s">
        <v>265</v>
      </c>
      <c r="F13659" s="11" t="s">
        <v>266</v>
      </c>
      <c r="G13659" s="11" t="s">
        <v>231</v>
      </c>
      <c r="H13659" s="14" t="s">
        <v>57902</v>
      </c>
      <c r="I13659" s="14" t="s">
        <v>2074</v>
      </c>
      <c r="J13659" s="14" t="s">
        <v>57903</v>
      </c>
      <c r="K13659" s="16">
        <v>1500000</v>
      </c>
      <c r="L13659" s="16">
        <v>100000</v>
      </c>
      <c r="M13659" s="14" t="s">
        <v>1597</v>
      </c>
      <c r="N13659" s="14" t="s">
        <v>57916</v>
      </c>
      <c r="O13659" s="11" t="s">
        <v>44517</v>
      </c>
      <c r="P13659" s="11" t="s">
        <v>57202</v>
      </c>
    </row>
    <row r="13660" spans="1:16" x14ac:dyDescent="0.35">
      <c r="A13660" s="11" t="s">
        <v>15759</v>
      </c>
      <c r="B13660" s="11" t="s">
        <v>30230</v>
      </c>
      <c r="C13660" s="12">
        <v>44803</v>
      </c>
      <c r="D13660" s="15">
        <v>44774</v>
      </c>
      <c r="E13660" s="11" t="s">
        <v>237</v>
      </c>
      <c r="F13660" s="11" t="s">
        <v>238</v>
      </c>
      <c r="G13660" s="11" t="s">
        <v>231</v>
      </c>
      <c r="H13660" s="14" t="s">
        <v>57902</v>
      </c>
      <c r="I13660" s="14" t="s">
        <v>2076</v>
      </c>
      <c r="J13660" s="14" t="s">
        <v>57903</v>
      </c>
      <c r="K13660" s="16">
        <v>500000</v>
      </c>
      <c r="L13660" s="16">
        <v>500000</v>
      </c>
      <c r="M13660" s="14" t="s">
        <v>1918</v>
      </c>
      <c r="N13660" s="14" t="s">
        <v>57918</v>
      </c>
      <c r="O13660" s="11" t="s">
        <v>44518</v>
      </c>
      <c r="P13660" s="11" t="s">
        <v>57203</v>
      </c>
    </row>
    <row r="13661" spans="1:16" x14ac:dyDescent="0.35">
      <c r="A13661" s="11" t="s">
        <v>15760</v>
      </c>
      <c r="B13661" s="11" t="s">
        <v>30231</v>
      </c>
      <c r="C13661" s="12">
        <v>44803</v>
      </c>
      <c r="D13661" s="15">
        <v>44774</v>
      </c>
      <c r="E13661" s="11" t="s">
        <v>243</v>
      </c>
      <c r="F13661" s="11" t="s">
        <v>244</v>
      </c>
      <c r="G13661" s="11" t="s">
        <v>231</v>
      </c>
      <c r="H13661" s="14" t="s">
        <v>57902</v>
      </c>
      <c r="I13661" s="14" t="s">
        <v>2074</v>
      </c>
      <c r="J13661" s="14" t="s">
        <v>57903</v>
      </c>
      <c r="K13661" s="16">
        <v>500000</v>
      </c>
      <c r="L13661" s="16">
        <v>500000</v>
      </c>
      <c r="M13661" s="14" t="s">
        <v>1609</v>
      </c>
      <c r="N13661" s="14" t="s">
        <v>57915</v>
      </c>
      <c r="O13661" s="11" t="s">
        <v>44519</v>
      </c>
      <c r="P13661" s="11" t="s">
        <v>57204</v>
      </c>
    </row>
    <row r="13662" spans="1:16" x14ac:dyDescent="0.35">
      <c r="A13662" s="11" t="s">
        <v>15761</v>
      </c>
      <c r="B13662" s="11" t="s">
        <v>30232</v>
      </c>
      <c r="C13662" s="12">
        <v>44803</v>
      </c>
      <c r="D13662" s="15">
        <v>44774</v>
      </c>
      <c r="E13662" s="11" t="s">
        <v>232</v>
      </c>
      <c r="F13662" s="11" t="s">
        <v>233</v>
      </c>
      <c r="G13662" s="11" t="s">
        <v>231</v>
      </c>
      <c r="H13662" s="14" t="s">
        <v>57902</v>
      </c>
      <c r="I13662" s="14" t="s">
        <v>2074</v>
      </c>
      <c r="J13662" s="14" t="s">
        <v>57903</v>
      </c>
      <c r="K13662" s="16">
        <v>1000000</v>
      </c>
      <c r="L13662" s="16">
        <v>1000000</v>
      </c>
      <c r="M13662" s="14" t="s">
        <v>1093</v>
      </c>
      <c r="N13662" s="14" t="s">
        <v>335</v>
      </c>
      <c r="O13662" s="11" t="s">
        <v>44520</v>
      </c>
      <c r="P13662" s="11" t="s">
        <v>57205</v>
      </c>
    </row>
    <row r="13663" spans="1:16" x14ac:dyDescent="0.35">
      <c r="A13663" s="11" t="s">
        <v>15762</v>
      </c>
      <c r="B13663" s="11" t="s">
        <v>30233</v>
      </c>
      <c r="C13663" s="12">
        <v>44803</v>
      </c>
      <c r="D13663" s="15">
        <v>44774</v>
      </c>
      <c r="E13663" s="11" t="s">
        <v>239</v>
      </c>
      <c r="F13663" s="11" t="s">
        <v>240</v>
      </c>
      <c r="G13663" s="11" t="s">
        <v>231</v>
      </c>
      <c r="H13663" s="14" t="s">
        <v>57902</v>
      </c>
      <c r="I13663" s="14" t="s">
        <v>2074</v>
      </c>
      <c r="J13663" s="14" t="s">
        <v>57903</v>
      </c>
      <c r="K13663" s="16">
        <v>1000000</v>
      </c>
      <c r="L13663" s="16">
        <v>20000</v>
      </c>
      <c r="M13663" s="14" t="s">
        <v>1620</v>
      </c>
      <c r="N13663" s="14" t="s">
        <v>57913</v>
      </c>
      <c r="O13663" s="11" t="s">
        <v>44521</v>
      </c>
      <c r="P13663" s="11" t="s">
        <v>57206</v>
      </c>
    </row>
    <row r="13664" spans="1:16" x14ac:dyDescent="0.35">
      <c r="A13664" s="11" t="s">
        <v>15763</v>
      </c>
      <c r="B13664" s="11" t="s">
        <v>30234</v>
      </c>
      <c r="C13664" s="12">
        <v>44803</v>
      </c>
      <c r="D13664" s="15">
        <v>44774</v>
      </c>
      <c r="E13664" s="11" t="s">
        <v>237</v>
      </c>
      <c r="F13664" s="11" t="s">
        <v>238</v>
      </c>
      <c r="G13664" s="11" t="s">
        <v>231</v>
      </c>
      <c r="H13664" s="14" t="s">
        <v>57902</v>
      </c>
      <c r="I13664" s="14" t="s">
        <v>2075</v>
      </c>
      <c r="J13664" s="14" t="s">
        <v>57903</v>
      </c>
      <c r="K13664" s="16">
        <v>500000</v>
      </c>
      <c r="L13664" s="16">
        <v>50000</v>
      </c>
      <c r="M13664" s="14" t="s">
        <v>1599</v>
      </c>
      <c r="N13664" s="14" t="s">
        <v>57909</v>
      </c>
      <c r="O13664" s="11" t="s">
        <v>44522</v>
      </c>
      <c r="P13664" s="11" t="s">
        <v>69</v>
      </c>
    </row>
    <row r="13665" spans="1:16" x14ac:dyDescent="0.35">
      <c r="A13665" s="11" t="s">
        <v>15764</v>
      </c>
      <c r="B13665" s="11" t="s">
        <v>30235</v>
      </c>
      <c r="C13665" s="12">
        <v>44803</v>
      </c>
      <c r="D13665" s="15">
        <v>44774</v>
      </c>
      <c r="E13665" s="11" t="s">
        <v>263</v>
      </c>
      <c r="F13665" s="11" t="s">
        <v>264</v>
      </c>
      <c r="G13665" s="11" t="s">
        <v>231</v>
      </c>
      <c r="H13665" s="14" t="s">
        <v>57902</v>
      </c>
      <c r="I13665" s="14" t="s">
        <v>2074</v>
      </c>
      <c r="J13665" s="14" t="s">
        <v>57903</v>
      </c>
      <c r="K13665" s="16">
        <v>1500000</v>
      </c>
      <c r="L13665" s="16">
        <v>100000</v>
      </c>
      <c r="M13665" s="14" t="s">
        <v>1635</v>
      </c>
      <c r="N13665" s="14" t="s">
        <v>57917</v>
      </c>
      <c r="O13665" s="11" t="s">
        <v>44523</v>
      </c>
      <c r="P13665" s="11" t="s">
        <v>57207</v>
      </c>
    </row>
    <row r="13666" spans="1:16" x14ac:dyDescent="0.35">
      <c r="A13666" s="11" t="s">
        <v>15765</v>
      </c>
      <c r="B13666" s="11" t="s">
        <v>30236</v>
      </c>
      <c r="C13666" s="12">
        <v>44803</v>
      </c>
      <c r="D13666" s="15">
        <v>44774</v>
      </c>
      <c r="E13666" s="11" t="s">
        <v>255</v>
      </c>
      <c r="F13666" s="11" t="s">
        <v>256</v>
      </c>
      <c r="G13666" s="11" t="s">
        <v>231</v>
      </c>
      <c r="H13666" s="14" t="s">
        <v>57902</v>
      </c>
      <c r="I13666" s="14" t="s">
        <v>2074</v>
      </c>
      <c r="J13666" s="14" t="s">
        <v>57903</v>
      </c>
      <c r="K13666" s="16">
        <v>200000</v>
      </c>
      <c r="L13666" s="16">
        <v>200000</v>
      </c>
      <c r="M13666" s="14" t="s">
        <v>1680</v>
      </c>
      <c r="N13666" s="14" t="s">
        <v>57910</v>
      </c>
      <c r="O13666" s="11" t="s">
        <v>44524</v>
      </c>
      <c r="P13666" s="11" t="s">
        <v>57208</v>
      </c>
    </row>
    <row r="13667" spans="1:16" x14ac:dyDescent="0.35">
      <c r="A13667" s="11" t="s">
        <v>15766</v>
      </c>
      <c r="B13667" s="11" t="s">
        <v>30237</v>
      </c>
      <c r="C13667" s="12">
        <v>44803</v>
      </c>
      <c r="D13667" s="15">
        <v>44774</v>
      </c>
      <c r="E13667" s="11" t="s">
        <v>237</v>
      </c>
      <c r="F13667" s="11" t="s">
        <v>252</v>
      </c>
      <c r="G13667" s="11" t="s">
        <v>231</v>
      </c>
      <c r="H13667" s="14" t="s">
        <v>57902</v>
      </c>
      <c r="I13667" s="14" t="s">
        <v>2074</v>
      </c>
      <c r="J13667" s="14" t="s">
        <v>57903</v>
      </c>
      <c r="K13667" s="16">
        <v>100000</v>
      </c>
      <c r="L13667" s="16">
        <v>100000</v>
      </c>
      <c r="M13667" s="14" t="s">
        <v>1600</v>
      </c>
      <c r="N13667" s="14" t="s">
        <v>57913</v>
      </c>
      <c r="O13667" s="11" t="s">
        <v>44525</v>
      </c>
      <c r="P13667" s="11" t="s">
        <v>57209</v>
      </c>
    </row>
    <row r="13668" spans="1:16" x14ac:dyDescent="0.35">
      <c r="A13668" s="11" t="s">
        <v>15767</v>
      </c>
      <c r="B13668" s="11" t="s">
        <v>30238</v>
      </c>
      <c r="C13668" s="12">
        <v>44803</v>
      </c>
      <c r="D13668" s="15">
        <v>44774</v>
      </c>
      <c r="E13668" s="11" t="s">
        <v>27</v>
      </c>
      <c r="F13668" s="11" t="s">
        <v>257</v>
      </c>
      <c r="G13668" s="11" t="s">
        <v>231</v>
      </c>
      <c r="H13668" s="14" t="s">
        <v>57902</v>
      </c>
      <c r="I13668" s="14" t="s">
        <v>2074</v>
      </c>
      <c r="J13668" s="14" t="s">
        <v>57903</v>
      </c>
      <c r="K13668" s="16">
        <v>20000</v>
      </c>
      <c r="L13668" s="16">
        <v>20000</v>
      </c>
      <c r="M13668" s="14" t="s">
        <v>1604</v>
      </c>
      <c r="N13668" s="14" t="s">
        <v>57914</v>
      </c>
      <c r="O13668" s="11" t="s">
        <v>44526</v>
      </c>
      <c r="P13668" s="11" t="s">
        <v>57210</v>
      </c>
    </row>
    <row r="13669" spans="1:16" x14ac:dyDescent="0.35">
      <c r="A13669" s="11" t="s">
        <v>15768</v>
      </c>
      <c r="B13669" s="11" t="s">
        <v>30239</v>
      </c>
      <c r="C13669" s="12">
        <v>44803</v>
      </c>
      <c r="D13669" s="15">
        <v>44774</v>
      </c>
      <c r="E13669" s="11" t="s">
        <v>243</v>
      </c>
      <c r="F13669" s="11" t="s">
        <v>244</v>
      </c>
      <c r="G13669" s="11" t="s">
        <v>231</v>
      </c>
      <c r="H13669" s="14" t="s">
        <v>57902</v>
      </c>
      <c r="I13669" s="14" t="s">
        <v>2074</v>
      </c>
      <c r="J13669" s="14" t="s">
        <v>57903</v>
      </c>
      <c r="K13669" s="16">
        <v>100000</v>
      </c>
      <c r="L13669" s="16">
        <v>100000</v>
      </c>
      <c r="M13669" s="14" t="s">
        <v>1635</v>
      </c>
      <c r="N13669" s="14" t="s">
        <v>57917</v>
      </c>
      <c r="O13669" s="11" t="s">
        <v>44527</v>
      </c>
      <c r="P13669" s="11" t="s">
        <v>57211</v>
      </c>
    </row>
    <row r="13670" spans="1:16" x14ac:dyDescent="0.35">
      <c r="A13670" s="11" t="s">
        <v>15769</v>
      </c>
      <c r="B13670" s="11" t="s">
        <v>30240</v>
      </c>
      <c r="C13670" s="12">
        <v>44803</v>
      </c>
      <c r="D13670" s="15">
        <v>44774</v>
      </c>
      <c r="E13670" s="11" t="s">
        <v>237</v>
      </c>
      <c r="F13670" s="11" t="s">
        <v>252</v>
      </c>
      <c r="G13670" s="11" t="s">
        <v>231</v>
      </c>
      <c r="H13670" s="14" t="s">
        <v>57902</v>
      </c>
      <c r="I13670" s="14" t="s">
        <v>2074</v>
      </c>
      <c r="J13670" s="14" t="s">
        <v>57903</v>
      </c>
      <c r="K13670" s="16">
        <v>600000</v>
      </c>
      <c r="L13670" s="16">
        <v>600000</v>
      </c>
      <c r="M13670" s="14" t="s">
        <v>1605</v>
      </c>
      <c r="N13670" s="14" t="s">
        <v>57913</v>
      </c>
      <c r="O13670" s="11" t="s">
        <v>44528</v>
      </c>
      <c r="P13670" s="11" t="s">
        <v>57212</v>
      </c>
    </row>
    <row r="13671" spans="1:16" x14ac:dyDescent="0.35">
      <c r="A13671" s="11" t="s">
        <v>15770</v>
      </c>
      <c r="B13671" s="11" t="s">
        <v>30241</v>
      </c>
      <c r="C13671" s="12">
        <v>44803</v>
      </c>
      <c r="D13671" s="15">
        <v>44774</v>
      </c>
      <c r="E13671" s="11" t="s">
        <v>232</v>
      </c>
      <c r="F13671" s="11" t="s">
        <v>233</v>
      </c>
      <c r="G13671" s="11" t="s">
        <v>231</v>
      </c>
      <c r="H13671" s="14" t="s">
        <v>57902</v>
      </c>
      <c r="I13671" s="14" t="s">
        <v>2074</v>
      </c>
      <c r="J13671" s="14" t="s">
        <v>57903</v>
      </c>
      <c r="K13671" s="16">
        <v>1500000</v>
      </c>
      <c r="L13671" s="16">
        <v>100000</v>
      </c>
      <c r="M13671" s="14" t="s">
        <v>1863</v>
      </c>
      <c r="N13671" s="14" t="s">
        <v>57920</v>
      </c>
      <c r="O13671" s="11" t="s">
        <v>44529</v>
      </c>
      <c r="P13671" s="11" t="s">
        <v>1298</v>
      </c>
    </row>
    <row r="13672" spans="1:16" x14ac:dyDescent="0.35">
      <c r="A13672" s="11" t="s">
        <v>15771</v>
      </c>
      <c r="B13672" s="11" t="s">
        <v>30242</v>
      </c>
      <c r="C13672" s="12">
        <v>44803</v>
      </c>
      <c r="D13672" s="15">
        <v>44774</v>
      </c>
      <c r="E13672" s="11" t="s">
        <v>237</v>
      </c>
      <c r="F13672" s="11" t="s">
        <v>238</v>
      </c>
      <c r="G13672" s="11" t="s">
        <v>231</v>
      </c>
      <c r="H13672" s="14" t="s">
        <v>57902</v>
      </c>
      <c r="I13672" s="14" t="s">
        <v>2074</v>
      </c>
      <c r="J13672" s="14" t="s">
        <v>57903</v>
      </c>
      <c r="K13672" s="16">
        <v>500000</v>
      </c>
      <c r="L13672" s="16">
        <v>100000</v>
      </c>
      <c r="M13672" s="14" t="s">
        <v>1624</v>
      </c>
      <c r="N13672" s="14" t="s">
        <v>57921</v>
      </c>
      <c r="O13672" s="11" t="s">
        <v>44530</v>
      </c>
      <c r="P13672" s="11" t="s">
        <v>57213</v>
      </c>
    </row>
    <row r="13673" spans="1:16" x14ac:dyDescent="0.35">
      <c r="A13673" s="11" t="s">
        <v>15772</v>
      </c>
      <c r="B13673" s="11" t="s">
        <v>30243</v>
      </c>
      <c r="C13673" s="12">
        <v>44803</v>
      </c>
      <c r="D13673" s="15">
        <v>44774</v>
      </c>
      <c r="E13673" s="11" t="s">
        <v>241</v>
      </c>
      <c r="F13673" s="11" t="s">
        <v>242</v>
      </c>
      <c r="G13673" s="11" t="s">
        <v>231</v>
      </c>
      <c r="H13673" s="14" t="s">
        <v>57902</v>
      </c>
      <c r="I13673" s="14" t="s">
        <v>2074</v>
      </c>
      <c r="J13673" s="14" t="s">
        <v>57903</v>
      </c>
      <c r="K13673" s="16">
        <v>100000</v>
      </c>
      <c r="L13673" s="16">
        <v>100000</v>
      </c>
      <c r="M13673" s="14" t="s">
        <v>1644</v>
      </c>
      <c r="N13673" s="14" t="s">
        <v>57910</v>
      </c>
      <c r="O13673" s="11" t="s">
        <v>44531</v>
      </c>
      <c r="P13673" s="11" t="s">
        <v>57214</v>
      </c>
    </row>
    <row r="13674" spans="1:16" x14ac:dyDescent="0.35">
      <c r="A13674" s="11" t="s">
        <v>15773</v>
      </c>
      <c r="B13674" s="11" t="s">
        <v>30244</v>
      </c>
      <c r="C13674" s="12">
        <v>44803</v>
      </c>
      <c r="D13674" s="15">
        <v>44774</v>
      </c>
      <c r="E13674" s="11" t="s">
        <v>27</v>
      </c>
      <c r="F13674" s="11" t="s">
        <v>257</v>
      </c>
      <c r="G13674" s="11" t="s">
        <v>231</v>
      </c>
      <c r="H13674" s="14" t="s">
        <v>57902</v>
      </c>
      <c r="I13674" s="14" t="s">
        <v>2074</v>
      </c>
      <c r="J13674" s="14" t="s">
        <v>57903</v>
      </c>
      <c r="K13674" s="16">
        <v>1500000</v>
      </c>
      <c r="L13674" s="16">
        <v>10000</v>
      </c>
      <c r="M13674" s="14" t="s">
        <v>1595</v>
      </c>
      <c r="N13674" s="14" t="s">
        <v>57920</v>
      </c>
      <c r="O13674" s="11" t="s">
        <v>44532</v>
      </c>
      <c r="P13674" s="11" t="s">
        <v>57215</v>
      </c>
    </row>
    <row r="13675" spans="1:16" x14ac:dyDescent="0.35">
      <c r="A13675" s="11" t="s">
        <v>15774</v>
      </c>
      <c r="B13675" s="11" t="s">
        <v>30245</v>
      </c>
      <c r="C13675" s="12">
        <v>44803</v>
      </c>
      <c r="D13675" s="15">
        <v>44774</v>
      </c>
      <c r="E13675" s="11" t="s">
        <v>243</v>
      </c>
      <c r="F13675" s="11" t="s">
        <v>244</v>
      </c>
      <c r="G13675" s="11" t="s">
        <v>231</v>
      </c>
      <c r="H13675" s="14" t="s">
        <v>57902</v>
      </c>
      <c r="I13675" s="14" t="s">
        <v>2074</v>
      </c>
      <c r="J13675" s="14" t="s">
        <v>57903</v>
      </c>
      <c r="K13675" s="16">
        <v>1000000</v>
      </c>
      <c r="L13675" s="16">
        <v>500000</v>
      </c>
      <c r="M13675" s="14" t="s">
        <v>1671</v>
      </c>
      <c r="N13675" s="14" t="s">
        <v>57909</v>
      </c>
      <c r="O13675" s="11" t="s">
        <v>44533</v>
      </c>
      <c r="P13675" s="11" t="s">
        <v>57216</v>
      </c>
    </row>
    <row r="13676" spans="1:16" x14ac:dyDescent="0.35">
      <c r="A13676" s="11" t="s">
        <v>15775</v>
      </c>
      <c r="B13676" s="11" t="s">
        <v>30246</v>
      </c>
      <c r="C13676" s="12">
        <v>44803</v>
      </c>
      <c r="D13676" s="15">
        <v>44774</v>
      </c>
      <c r="E13676" s="11" t="s">
        <v>239</v>
      </c>
      <c r="F13676" s="11" t="s">
        <v>240</v>
      </c>
      <c r="G13676" s="11" t="s">
        <v>231</v>
      </c>
      <c r="H13676" s="14" t="s">
        <v>57902</v>
      </c>
      <c r="I13676" s="14" t="s">
        <v>2074</v>
      </c>
      <c r="J13676" s="14" t="s">
        <v>57903</v>
      </c>
      <c r="K13676" s="16">
        <v>500000</v>
      </c>
      <c r="L13676" s="16">
        <v>100000</v>
      </c>
      <c r="M13676" s="14" t="s">
        <v>1620</v>
      </c>
      <c r="N13676" s="14" t="s">
        <v>57913</v>
      </c>
      <c r="O13676" s="11" t="s">
        <v>44534</v>
      </c>
      <c r="P13676" s="11" t="s">
        <v>57217</v>
      </c>
    </row>
    <row r="13677" spans="1:16" x14ac:dyDescent="0.35">
      <c r="A13677" s="11" t="s">
        <v>15776</v>
      </c>
      <c r="B13677" s="11" t="s">
        <v>30247</v>
      </c>
      <c r="C13677" s="12">
        <v>44803</v>
      </c>
      <c r="D13677" s="15">
        <v>44774</v>
      </c>
      <c r="E13677" s="11" t="s">
        <v>243</v>
      </c>
      <c r="F13677" s="11" t="s">
        <v>244</v>
      </c>
      <c r="G13677" s="11" t="s">
        <v>231</v>
      </c>
      <c r="H13677" s="14" t="s">
        <v>57902</v>
      </c>
      <c r="I13677" s="14" t="s">
        <v>2074</v>
      </c>
      <c r="J13677" s="14" t="s">
        <v>57903</v>
      </c>
      <c r="K13677" s="16">
        <v>1000000</v>
      </c>
      <c r="L13677" s="16">
        <v>100000</v>
      </c>
      <c r="M13677" s="14" t="s">
        <v>1020</v>
      </c>
      <c r="N13677" s="14" t="s">
        <v>57914</v>
      </c>
      <c r="O13677" s="11" t="s">
        <v>44535</v>
      </c>
      <c r="P13677" s="11" t="s">
        <v>57218</v>
      </c>
    </row>
    <row r="13678" spans="1:16" x14ac:dyDescent="0.35">
      <c r="A13678" s="11" t="s">
        <v>15777</v>
      </c>
      <c r="B13678" s="11" t="s">
        <v>30248</v>
      </c>
      <c r="C13678" s="12">
        <v>44803</v>
      </c>
      <c r="D13678" s="15">
        <v>44774</v>
      </c>
      <c r="E13678" s="11" t="s">
        <v>280</v>
      </c>
      <c r="F13678" s="11" t="s">
        <v>281</v>
      </c>
      <c r="G13678" s="11" t="s">
        <v>231</v>
      </c>
      <c r="H13678" s="14" t="s">
        <v>57902</v>
      </c>
      <c r="I13678" s="14" t="s">
        <v>2075</v>
      </c>
      <c r="J13678" s="14" t="s">
        <v>57903</v>
      </c>
      <c r="K13678" s="16">
        <v>500000</v>
      </c>
      <c r="L13678" s="16">
        <v>50000</v>
      </c>
      <c r="M13678" s="14" t="s">
        <v>1709</v>
      </c>
      <c r="N13678" s="14" t="s">
        <v>57914</v>
      </c>
      <c r="O13678" s="11" t="s">
        <v>44536</v>
      </c>
      <c r="P13678" s="11" t="s">
        <v>57219</v>
      </c>
    </row>
    <row r="13679" spans="1:16" x14ac:dyDescent="0.35">
      <c r="A13679" s="11" t="s">
        <v>15778</v>
      </c>
      <c r="B13679" s="11" t="s">
        <v>30249</v>
      </c>
      <c r="C13679" s="12">
        <v>44803</v>
      </c>
      <c r="D13679" s="15">
        <v>44774</v>
      </c>
      <c r="E13679" s="11" t="s">
        <v>269</v>
      </c>
      <c r="F13679" s="11" t="s">
        <v>257</v>
      </c>
      <c r="G13679" s="11" t="s">
        <v>231</v>
      </c>
      <c r="H13679" s="14" t="s">
        <v>57902</v>
      </c>
      <c r="I13679" s="14" t="s">
        <v>2074</v>
      </c>
      <c r="J13679" s="14" t="s">
        <v>57903</v>
      </c>
      <c r="K13679" s="16">
        <v>1000000</v>
      </c>
      <c r="L13679" s="16">
        <v>100000</v>
      </c>
      <c r="M13679" s="14" t="s">
        <v>2019</v>
      </c>
      <c r="N13679" s="14" t="s">
        <v>57922</v>
      </c>
      <c r="O13679" s="11" t="s">
        <v>44537</v>
      </c>
      <c r="P13679" s="11" t="s">
        <v>57220</v>
      </c>
    </row>
    <row r="13680" spans="1:16" x14ac:dyDescent="0.35">
      <c r="A13680" s="11" t="s">
        <v>15779</v>
      </c>
      <c r="B13680" s="11" t="s">
        <v>30250</v>
      </c>
      <c r="C13680" s="12">
        <v>44803</v>
      </c>
      <c r="D13680" s="15">
        <v>44774</v>
      </c>
      <c r="E13680" s="11" t="s">
        <v>237</v>
      </c>
      <c r="F13680" s="11" t="s">
        <v>238</v>
      </c>
      <c r="G13680" s="11" t="s">
        <v>231</v>
      </c>
      <c r="H13680" s="14" t="s">
        <v>57902</v>
      </c>
      <c r="I13680" s="14" t="s">
        <v>2074</v>
      </c>
      <c r="J13680" s="14" t="s">
        <v>57903</v>
      </c>
      <c r="K13680" s="16">
        <v>100000</v>
      </c>
      <c r="L13680" s="16">
        <v>100000</v>
      </c>
      <c r="M13680" s="14" t="s">
        <v>1641</v>
      </c>
      <c r="N13680" s="14" t="s">
        <v>57915</v>
      </c>
      <c r="O13680" s="11" t="s">
        <v>44538</v>
      </c>
      <c r="P13680" s="11" t="s">
        <v>57221</v>
      </c>
    </row>
    <row r="13681" spans="1:16" x14ac:dyDescent="0.35">
      <c r="A13681" s="11" t="s">
        <v>15780</v>
      </c>
      <c r="B13681" s="11" t="s">
        <v>30251</v>
      </c>
      <c r="C13681" s="12">
        <v>44803</v>
      </c>
      <c r="D13681" s="15">
        <v>44774</v>
      </c>
      <c r="E13681" s="11" t="s">
        <v>269</v>
      </c>
      <c r="F13681" s="11" t="s">
        <v>257</v>
      </c>
      <c r="G13681" s="11" t="s">
        <v>231</v>
      </c>
      <c r="H13681" s="14" t="s">
        <v>57902</v>
      </c>
      <c r="I13681" s="14" t="s">
        <v>2074</v>
      </c>
      <c r="J13681" s="14" t="s">
        <v>57903</v>
      </c>
      <c r="K13681" s="16">
        <v>100000</v>
      </c>
      <c r="L13681" s="16">
        <v>100000</v>
      </c>
      <c r="M13681" s="14" t="s">
        <v>1659</v>
      </c>
      <c r="N13681" s="14" t="s">
        <v>57914</v>
      </c>
      <c r="O13681" s="11" t="s">
        <v>44539</v>
      </c>
      <c r="P13681" s="11" t="s">
        <v>57222</v>
      </c>
    </row>
    <row r="13682" spans="1:16" x14ac:dyDescent="0.35">
      <c r="A13682" s="11" t="s">
        <v>15781</v>
      </c>
      <c r="B13682" s="11" t="s">
        <v>30252</v>
      </c>
      <c r="C13682" s="12">
        <v>44803</v>
      </c>
      <c r="D13682" s="15">
        <v>44774</v>
      </c>
      <c r="E13682" s="11" t="s">
        <v>253</v>
      </c>
      <c r="F13682" s="11" t="s">
        <v>254</v>
      </c>
      <c r="G13682" s="11" t="s">
        <v>231</v>
      </c>
      <c r="H13682" s="14" t="s">
        <v>57902</v>
      </c>
      <c r="I13682" s="14" t="s">
        <v>2074</v>
      </c>
      <c r="J13682" s="14" t="s">
        <v>57903</v>
      </c>
      <c r="K13682" s="16">
        <v>1000000</v>
      </c>
      <c r="L13682" s="16">
        <v>100000</v>
      </c>
      <c r="M13682" s="14" t="s">
        <v>1673</v>
      </c>
      <c r="N13682" s="14" t="s">
        <v>57914</v>
      </c>
      <c r="O13682" s="11" t="s">
        <v>44540</v>
      </c>
      <c r="P13682" s="11" t="s">
        <v>57223</v>
      </c>
    </row>
    <row r="13683" spans="1:16" x14ac:dyDescent="0.35">
      <c r="A13683" s="11" t="s">
        <v>15782</v>
      </c>
      <c r="B13683" s="11" t="s">
        <v>30253</v>
      </c>
      <c r="C13683" s="12">
        <v>44803</v>
      </c>
      <c r="D13683" s="15">
        <v>44774</v>
      </c>
      <c r="E13683" s="11" t="s">
        <v>255</v>
      </c>
      <c r="F13683" s="11" t="s">
        <v>256</v>
      </c>
      <c r="G13683" s="11" t="s">
        <v>231</v>
      </c>
      <c r="H13683" s="14" t="s">
        <v>57902</v>
      </c>
      <c r="I13683" s="14" t="s">
        <v>2074</v>
      </c>
      <c r="J13683" s="14" t="s">
        <v>57903</v>
      </c>
      <c r="K13683" s="16">
        <v>100000</v>
      </c>
      <c r="L13683" s="16">
        <v>100000</v>
      </c>
      <c r="M13683" s="14" t="s">
        <v>1600</v>
      </c>
      <c r="N13683" s="14" t="s">
        <v>57913</v>
      </c>
      <c r="O13683" s="11" t="s">
        <v>44541</v>
      </c>
      <c r="P13683" s="11" t="s">
        <v>57224</v>
      </c>
    </row>
    <row r="13684" spans="1:16" x14ac:dyDescent="0.35">
      <c r="A13684" s="11" t="s">
        <v>15783</v>
      </c>
      <c r="B13684" s="11" t="s">
        <v>30254</v>
      </c>
      <c r="C13684" s="12">
        <v>44803</v>
      </c>
      <c r="D13684" s="15">
        <v>44774</v>
      </c>
      <c r="E13684" s="11" t="s">
        <v>269</v>
      </c>
      <c r="F13684" s="11" t="s">
        <v>257</v>
      </c>
      <c r="G13684" s="11" t="s">
        <v>231</v>
      </c>
      <c r="H13684" s="14" t="s">
        <v>57902</v>
      </c>
      <c r="I13684" s="14" t="s">
        <v>2074</v>
      </c>
      <c r="J13684" s="14" t="s">
        <v>57903</v>
      </c>
      <c r="K13684" s="16">
        <v>100000</v>
      </c>
      <c r="L13684" s="16">
        <v>10000</v>
      </c>
      <c r="M13684" s="14" t="s">
        <v>1713</v>
      </c>
      <c r="N13684" s="14" t="s">
        <v>57914</v>
      </c>
      <c r="O13684" s="11" t="s">
        <v>44542</v>
      </c>
      <c r="P13684" s="11" t="s">
        <v>57225</v>
      </c>
    </row>
    <row r="13685" spans="1:16" x14ac:dyDescent="0.35">
      <c r="A13685" s="11" t="s">
        <v>15784</v>
      </c>
      <c r="B13685" s="11" t="s">
        <v>30255</v>
      </c>
      <c r="C13685" s="12">
        <v>44803</v>
      </c>
      <c r="D13685" s="15">
        <v>44774</v>
      </c>
      <c r="E13685" s="11" t="s">
        <v>235</v>
      </c>
      <c r="F13685" s="11" t="s">
        <v>236</v>
      </c>
      <c r="G13685" s="11" t="s">
        <v>231</v>
      </c>
      <c r="H13685" s="14" t="s">
        <v>57902</v>
      </c>
      <c r="I13685" s="14" t="s">
        <v>2075</v>
      </c>
      <c r="J13685" s="14" t="s">
        <v>57903</v>
      </c>
      <c r="K13685" s="16">
        <v>1000000</v>
      </c>
      <c r="L13685" s="16">
        <v>200000</v>
      </c>
      <c r="M13685" s="14" t="s">
        <v>1597</v>
      </c>
      <c r="N13685" s="14" t="s">
        <v>57916</v>
      </c>
      <c r="O13685" s="11" t="s">
        <v>44543</v>
      </c>
      <c r="P13685" s="11" t="s">
        <v>57226</v>
      </c>
    </row>
    <row r="13686" spans="1:16" x14ac:dyDescent="0.35">
      <c r="A13686" s="11" t="s">
        <v>15785</v>
      </c>
      <c r="B13686" s="11" t="s">
        <v>30256</v>
      </c>
      <c r="C13686" s="12">
        <v>44803</v>
      </c>
      <c r="D13686" s="15">
        <v>44774</v>
      </c>
      <c r="E13686" s="11" t="s">
        <v>239</v>
      </c>
      <c r="F13686" s="11" t="s">
        <v>240</v>
      </c>
      <c r="G13686" s="11" t="s">
        <v>231</v>
      </c>
      <c r="H13686" s="14" t="s">
        <v>57902</v>
      </c>
      <c r="I13686" s="14" t="s">
        <v>2074</v>
      </c>
      <c r="J13686" s="14" t="s">
        <v>57903</v>
      </c>
      <c r="K13686" s="16">
        <v>1500000</v>
      </c>
      <c r="L13686" s="16">
        <v>10000</v>
      </c>
      <c r="M13686" s="14" t="s">
        <v>1606</v>
      </c>
      <c r="N13686" s="14" t="s">
        <v>57921</v>
      </c>
      <c r="O13686" s="11" t="s">
        <v>44544</v>
      </c>
      <c r="P13686" s="11" t="s">
        <v>57227</v>
      </c>
    </row>
    <row r="13687" spans="1:16" x14ac:dyDescent="0.35">
      <c r="A13687" s="11" t="s">
        <v>15786</v>
      </c>
      <c r="B13687" s="11" t="s">
        <v>30257</v>
      </c>
      <c r="C13687" s="12">
        <v>44803</v>
      </c>
      <c r="D13687" s="15">
        <v>44774</v>
      </c>
      <c r="E13687" s="11" t="s">
        <v>273</v>
      </c>
      <c r="F13687" s="11" t="s">
        <v>274</v>
      </c>
      <c r="G13687" s="11" t="s">
        <v>231</v>
      </c>
      <c r="H13687" s="14" t="s">
        <v>57902</v>
      </c>
      <c r="I13687" s="14" t="s">
        <v>2074</v>
      </c>
      <c r="J13687" s="14" t="s">
        <v>57903</v>
      </c>
      <c r="K13687" s="16">
        <v>1000000</v>
      </c>
      <c r="L13687" s="16">
        <v>100000</v>
      </c>
      <c r="M13687" s="14" t="s">
        <v>1741</v>
      </c>
      <c r="N13687" s="14" t="s">
        <v>57910</v>
      </c>
      <c r="O13687" s="11" t="s">
        <v>44545</v>
      </c>
      <c r="P13687" s="11" t="s">
        <v>57228</v>
      </c>
    </row>
    <row r="13688" spans="1:16" x14ac:dyDescent="0.35">
      <c r="A13688" s="11" t="s">
        <v>15787</v>
      </c>
      <c r="B13688" s="11" t="s">
        <v>30258</v>
      </c>
      <c r="C13688" s="12">
        <v>44803</v>
      </c>
      <c r="D13688" s="15">
        <v>44774</v>
      </c>
      <c r="E13688" s="11" t="s">
        <v>237</v>
      </c>
      <c r="F13688" s="11" t="s">
        <v>252</v>
      </c>
      <c r="G13688" s="11" t="s">
        <v>231</v>
      </c>
      <c r="H13688" s="14" t="s">
        <v>57902</v>
      </c>
      <c r="I13688" s="14" t="s">
        <v>2076</v>
      </c>
      <c r="J13688" s="14" t="s">
        <v>57903</v>
      </c>
      <c r="K13688" s="16">
        <v>1000000</v>
      </c>
      <c r="L13688" s="16">
        <v>1000000</v>
      </c>
      <c r="M13688" s="14" t="s">
        <v>1654</v>
      </c>
      <c r="N13688" s="14" t="s">
        <v>57919</v>
      </c>
      <c r="O13688" s="11" t="s">
        <v>44546</v>
      </c>
      <c r="P13688" s="11" t="s">
        <v>57229</v>
      </c>
    </row>
    <row r="13689" spans="1:16" x14ac:dyDescent="0.35">
      <c r="A13689" s="11" t="s">
        <v>15788</v>
      </c>
      <c r="B13689" s="11" t="s">
        <v>30259</v>
      </c>
      <c r="C13689" s="12">
        <v>44803</v>
      </c>
      <c r="D13689" s="15">
        <v>44774</v>
      </c>
      <c r="E13689" s="11" t="s">
        <v>243</v>
      </c>
      <c r="F13689" s="11" t="s">
        <v>244</v>
      </c>
      <c r="G13689" s="11" t="s">
        <v>231</v>
      </c>
      <c r="H13689" s="14" t="s">
        <v>57902</v>
      </c>
      <c r="I13689" s="14" t="s">
        <v>2074</v>
      </c>
      <c r="J13689" s="14" t="s">
        <v>57903</v>
      </c>
      <c r="K13689" s="16">
        <v>1000000</v>
      </c>
      <c r="L13689" s="16">
        <v>20000</v>
      </c>
      <c r="M13689" s="14" t="s">
        <v>1634</v>
      </c>
      <c r="N13689" s="14" t="s">
        <v>57914</v>
      </c>
      <c r="O13689" s="11" t="s">
        <v>44547</v>
      </c>
      <c r="P13689" s="11" t="s">
        <v>1498</v>
      </c>
    </row>
    <row r="13690" spans="1:16" x14ac:dyDescent="0.35">
      <c r="A13690" s="11" t="s">
        <v>15789</v>
      </c>
      <c r="B13690" s="11" t="s">
        <v>30260</v>
      </c>
      <c r="C13690" s="12">
        <v>44803</v>
      </c>
      <c r="D13690" s="15">
        <v>44774</v>
      </c>
      <c r="E13690" s="11" t="s">
        <v>255</v>
      </c>
      <c r="F13690" s="11" t="s">
        <v>256</v>
      </c>
      <c r="G13690" s="11" t="s">
        <v>231</v>
      </c>
      <c r="H13690" s="14" t="s">
        <v>57902</v>
      </c>
      <c r="I13690" s="14" t="s">
        <v>2074</v>
      </c>
      <c r="J13690" s="14" t="s">
        <v>57903</v>
      </c>
      <c r="K13690" s="16">
        <v>100000</v>
      </c>
      <c r="L13690" s="16">
        <v>100000</v>
      </c>
      <c r="M13690" s="14" t="s">
        <v>1707</v>
      </c>
      <c r="N13690" s="14" t="s">
        <v>335</v>
      </c>
      <c r="O13690" s="11" t="s">
        <v>44548</v>
      </c>
      <c r="P13690" s="11" t="s">
        <v>57230</v>
      </c>
    </row>
    <row r="13691" spans="1:16" x14ac:dyDescent="0.35">
      <c r="A13691" s="11" t="s">
        <v>15790</v>
      </c>
      <c r="B13691" s="11" t="s">
        <v>30261</v>
      </c>
      <c r="C13691" s="12">
        <v>44803</v>
      </c>
      <c r="D13691" s="15">
        <v>44774</v>
      </c>
      <c r="E13691" s="11" t="s">
        <v>269</v>
      </c>
      <c r="F13691" s="11" t="s">
        <v>257</v>
      </c>
      <c r="G13691" s="11" t="s">
        <v>231</v>
      </c>
      <c r="H13691" s="14" t="s">
        <v>57902</v>
      </c>
      <c r="I13691" s="14" t="s">
        <v>2074</v>
      </c>
      <c r="J13691" s="14" t="s">
        <v>57903</v>
      </c>
      <c r="K13691" s="16">
        <v>100000</v>
      </c>
      <c r="L13691" s="16">
        <v>100000</v>
      </c>
      <c r="M13691" s="14" t="s">
        <v>1596</v>
      </c>
      <c r="N13691" s="14" t="s">
        <v>57910</v>
      </c>
      <c r="O13691" s="11" t="s">
        <v>44549</v>
      </c>
      <c r="P13691" s="11" t="s">
        <v>57231</v>
      </c>
    </row>
    <row r="13692" spans="1:16" x14ac:dyDescent="0.35">
      <c r="A13692" s="11" t="s">
        <v>15791</v>
      </c>
      <c r="B13692" s="11" t="s">
        <v>30262</v>
      </c>
      <c r="C13692" s="12">
        <v>44803</v>
      </c>
      <c r="D13692" s="15">
        <v>44774</v>
      </c>
      <c r="E13692" s="11" t="s">
        <v>253</v>
      </c>
      <c r="F13692" s="11" t="s">
        <v>254</v>
      </c>
      <c r="G13692" s="11" t="s">
        <v>231</v>
      </c>
      <c r="H13692" s="14" t="s">
        <v>57902</v>
      </c>
      <c r="I13692" s="14" t="s">
        <v>2074</v>
      </c>
      <c r="J13692" s="14" t="s">
        <v>57903</v>
      </c>
      <c r="K13692" s="16">
        <v>1000000</v>
      </c>
      <c r="L13692" s="16">
        <v>100000</v>
      </c>
      <c r="M13692" s="14" t="s">
        <v>58003</v>
      </c>
      <c r="N13692" s="14" t="s">
        <v>57910</v>
      </c>
      <c r="O13692" s="11" t="s">
        <v>44550</v>
      </c>
      <c r="P13692" s="11" t="s">
        <v>57232</v>
      </c>
    </row>
    <row r="13693" spans="1:16" x14ac:dyDescent="0.35">
      <c r="A13693" s="11" t="s">
        <v>15792</v>
      </c>
      <c r="B13693" s="11" t="s">
        <v>30263</v>
      </c>
      <c r="C13693" s="12">
        <v>44803</v>
      </c>
      <c r="D13693" s="15">
        <v>44774</v>
      </c>
      <c r="E13693" s="11" t="s">
        <v>235</v>
      </c>
      <c r="F13693" s="11" t="s">
        <v>236</v>
      </c>
      <c r="G13693" s="11" t="s">
        <v>231</v>
      </c>
      <c r="H13693" s="14" t="s">
        <v>57902</v>
      </c>
      <c r="I13693" s="14" t="s">
        <v>2074</v>
      </c>
      <c r="J13693" s="14" t="s">
        <v>57903</v>
      </c>
      <c r="K13693" s="16">
        <v>1000000</v>
      </c>
      <c r="L13693" s="16">
        <v>10000</v>
      </c>
      <c r="M13693" s="14" t="s">
        <v>1716</v>
      </c>
      <c r="N13693" s="14" t="s">
        <v>57915</v>
      </c>
      <c r="O13693" s="11" t="s">
        <v>44551</v>
      </c>
      <c r="P13693" s="11" t="s">
        <v>57233</v>
      </c>
    </row>
    <row r="13694" spans="1:16" x14ac:dyDescent="0.35">
      <c r="A13694" s="11" t="s">
        <v>15793</v>
      </c>
      <c r="B13694" s="11" t="s">
        <v>30264</v>
      </c>
      <c r="C13694" s="12">
        <v>44803</v>
      </c>
      <c r="D13694" s="15">
        <v>44774</v>
      </c>
      <c r="E13694" s="11" t="s">
        <v>232</v>
      </c>
      <c r="F13694" s="11" t="s">
        <v>233</v>
      </c>
      <c r="G13694" s="11" t="s">
        <v>231</v>
      </c>
      <c r="H13694" s="14" t="s">
        <v>57902</v>
      </c>
      <c r="I13694" s="14" t="s">
        <v>2074</v>
      </c>
      <c r="J13694" s="14" t="s">
        <v>57903</v>
      </c>
      <c r="K13694" s="16">
        <v>100000</v>
      </c>
      <c r="L13694" s="16">
        <v>100000</v>
      </c>
      <c r="M13694" s="14" t="s">
        <v>1684</v>
      </c>
      <c r="N13694" s="14" t="s">
        <v>57915</v>
      </c>
      <c r="O13694" s="11" t="s">
        <v>44552</v>
      </c>
      <c r="P13694" s="11" t="s">
        <v>57234</v>
      </c>
    </row>
    <row r="13695" spans="1:16" x14ac:dyDescent="0.35">
      <c r="A13695" s="11" t="s">
        <v>15794</v>
      </c>
      <c r="B13695" s="11" t="s">
        <v>30265</v>
      </c>
      <c r="C13695" s="12">
        <v>44803</v>
      </c>
      <c r="D13695" s="15">
        <v>44774</v>
      </c>
      <c r="E13695" s="11" t="s">
        <v>237</v>
      </c>
      <c r="F13695" s="11" t="s">
        <v>238</v>
      </c>
      <c r="G13695" s="11" t="s">
        <v>231</v>
      </c>
      <c r="H13695" s="14" t="s">
        <v>57902</v>
      </c>
      <c r="I13695" s="14" t="s">
        <v>2074</v>
      </c>
      <c r="J13695" s="14" t="s">
        <v>57903</v>
      </c>
      <c r="K13695" s="16">
        <v>1000000</v>
      </c>
      <c r="L13695" s="16">
        <v>100000</v>
      </c>
      <c r="M13695" s="14" t="s">
        <v>1605</v>
      </c>
      <c r="N13695" s="14" t="s">
        <v>57913</v>
      </c>
      <c r="O13695" s="11" t="s">
        <v>44553</v>
      </c>
      <c r="P13695" s="11" t="s">
        <v>57235</v>
      </c>
    </row>
    <row r="13696" spans="1:16" x14ac:dyDescent="0.35">
      <c r="A13696" s="11" t="s">
        <v>15795</v>
      </c>
      <c r="B13696" s="11" t="s">
        <v>30266</v>
      </c>
      <c r="C13696" s="12">
        <v>44803</v>
      </c>
      <c r="D13696" s="15">
        <v>44774</v>
      </c>
      <c r="E13696" s="11" t="s">
        <v>27</v>
      </c>
      <c r="F13696" s="11" t="s">
        <v>257</v>
      </c>
      <c r="G13696" s="11" t="s">
        <v>231</v>
      </c>
      <c r="H13696" s="14" t="s">
        <v>57902</v>
      </c>
      <c r="I13696" s="14" t="s">
        <v>2074</v>
      </c>
      <c r="J13696" s="14" t="s">
        <v>57903</v>
      </c>
      <c r="K13696" s="16">
        <v>1500000</v>
      </c>
      <c r="L13696" s="16">
        <v>1500000</v>
      </c>
      <c r="M13696" s="14" t="s">
        <v>1723</v>
      </c>
      <c r="N13696" s="14" t="s">
        <v>57914</v>
      </c>
      <c r="O13696" s="11" t="s">
        <v>44554</v>
      </c>
      <c r="P13696" s="11" t="s">
        <v>57236</v>
      </c>
    </row>
    <row r="13697" spans="1:16" x14ac:dyDescent="0.35">
      <c r="A13697" s="11" t="s">
        <v>15796</v>
      </c>
      <c r="B13697" s="11" t="s">
        <v>30267</v>
      </c>
      <c r="C13697" s="12">
        <v>44803</v>
      </c>
      <c r="D13697" s="15">
        <v>44774</v>
      </c>
      <c r="E13697" s="11" t="s">
        <v>269</v>
      </c>
      <c r="F13697" s="11" t="s">
        <v>257</v>
      </c>
      <c r="G13697" s="11" t="s">
        <v>231</v>
      </c>
      <c r="H13697" s="14" t="s">
        <v>57902</v>
      </c>
      <c r="I13697" s="14" t="s">
        <v>2074</v>
      </c>
      <c r="J13697" s="14" t="s">
        <v>57903</v>
      </c>
      <c r="K13697" s="16">
        <v>1000000</v>
      </c>
      <c r="L13697" s="16">
        <v>100000</v>
      </c>
      <c r="M13697" s="14" t="s">
        <v>1723</v>
      </c>
      <c r="N13697" s="14" t="s">
        <v>57914</v>
      </c>
      <c r="O13697" s="11" t="s">
        <v>44555</v>
      </c>
      <c r="P13697" s="11" t="s">
        <v>57237</v>
      </c>
    </row>
    <row r="13698" spans="1:16" x14ac:dyDescent="0.35">
      <c r="A13698" s="11" t="s">
        <v>15797</v>
      </c>
      <c r="B13698" s="11" t="s">
        <v>30268</v>
      </c>
      <c r="C13698" s="12">
        <v>44803</v>
      </c>
      <c r="D13698" s="15">
        <v>44774</v>
      </c>
      <c r="E13698" s="11" t="s">
        <v>265</v>
      </c>
      <c r="F13698" s="11" t="s">
        <v>266</v>
      </c>
      <c r="G13698" s="11" t="s">
        <v>231</v>
      </c>
      <c r="H13698" s="14" t="s">
        <v>57902</v>
      </c>
      <c r="I13698" s="14" t="s">
        <v>2074</v>
      </c>
      <c r="J13698" s="14" t="s">
        <v>57903</v>
      </c>
      <c r="K13698" s="16">
        <v>100000</v>
      </c>
      <c r="L13698" s="16">
        <v>100000</v>
      </c>
      <c r="M13698" s="14" t="s">
        <v>1600</v>
      </c>
      <c r="N13698" s="14" t="s">
        <v>57913</v>
      </c>
      <c r="O13698" s="11" t="s">
        <v>44556</v>
      </c>
      <c r="P13698" s="11" t="s">
        <v>57238</v>
      </c>
    </row>
    <row r="13699" spans="1:16" x14ac:dyDescent="0.35">
      <c r="A13699" s="11" t="s">
        <v>15798</v>
      </c>
      <c r="B13699" s="11" t="s">
        <v>30269</v>
      </c>
      <c r="C13699" s="12">
        <v>44803</v>
      </c>
      <c r="D13699" s="15">
        <v>44774</v>
      </c>
      <c r="E13699" s="11" t="s">
        <v>263</v>
      </c>
      <c r="F13699" s="11" t="s">
        <v>270</v>
      </c>
      <c r="G13699" s="11" t="s">
        <v>231</v>
      </c>
      <c r="H13699" s="14" t="s">
        <v>57902</v>
      </c>
      <c r="I13699" s="14" t="s">
        <v>2074</v>
      </c>
      <c r="J13699" s="14" t="s">
        <v>57905</v>
      </c>
      <c r="K13699" s="16">
        <v>30432140</v>
      </c>
      <c r="L13699" s="16">
        <v>18260000</v>
      </c>
      <c r="M13699" s="14" t="s">
        <v>2008</v>
      </c>
      <c r="N13699" s="14" t="s">
        <v>57918</v>
      </c>
      <c r="O13699" s="11" t="s">
        <v>44557</v>
      </c>
      <c r="P13699" s="11" t="s">
        <v>1313</v>
      </c>
    </row>
    <row r="13700" spans="1:16" x14ac:dyDescent="0.35">
      <c r="A13700" s="11" t="s">
        <v>15799</v>
      </c>
      <c r="B13700" s="11" t="s">
        <v>30270</v>
      </c>
      <c r="C13700" s="12">
        <v>44803</v>
      </c>
      <c r="D13700" s="15">
        <v>44774</v>
      </c>
      <c r="E13700" s="11" t="s">
        <v>243</v>
      </c>
      <c r="F13700" s="11" t="s">
        <v>244</v>
      </c>
      <c r="G13700" s="11" t="s">
        <v>231</v>
      </c>
      <c r="H13700" s="14" t="s">
        <v>57902</v>
      </c>
      <c r="I13700" s="14" t="s">
        <v>2074</v>
      </c>
      <c r="J13700" s="14" t="s">
        <v>57903</v>
      </c>
      <c r="K13700" s="16">
        <v>100000</v>
      </c>
      <c r="L13700" s="16">
        <v>100000</v>
      </c>
      <c r="M13700" s="14" t="s">
        <v>1625</v>
      </c>
      <c r="N13700" s="14" t="s">
        <v>57912</v>
      </c>
      <c r="O13700" s="11" t="s">
        <v>44558</v>
      </c>
      <c r="P13700" s="11" t="s">
        <v>57239</v>
      </c>
    </row>
    <row r="13701" spans="1:16" x14ac:dyDescent="0.35">
      <c r="A13701" s="11" t="s">
        <v>15800</v>
      </c>
      <c r="B13701" s="11" t="s">
        <v>30271</v>
      </c>
      <c r="C13701" s="12">
        <v>44803</v>
      </c>
      <c r="D13701" s="15">
        <v>44774</v>
      </c>
      <c r="E13701" s="11" t="s">
        <v>273</v>
      </c>
      <c r="F13701" s="11" t="s">
        <v>274</v>
      </c>
      <c r="G13701" s="11" t="s">
        <v>231</v>
      </c>
      <c r="H13701" s="14" t="s">
        <v>57902</v>
      </c>
      <c r="I13701" s="14" t="s">
        <v>2074</v>
      </c>
      <c r="J13701" s="14" t="s">
        <v>57903</v>
      </c>
      <c r="K13701" s="16">
        <v>100000</v>
      </c>
      <c r="L13701" s="16">
        <v>25000</v>
      </c>
      <c r="M13701" s="14" t="s">
        <v>1600</v>
      </c>
      <c r="N13701" s="14" t="s">
        <v>57913</v>
      </c>
      <c r="O13701" s="11" t="s">
        <v>44559</v>
      </c>
      <c r="P13701" s="11" t="s">
        <v>57240</v>
      </c>
    </row>
    <row r="13702" spans="1:16" x14ac:dyDescent="0.35">
      <c r="A13702" s="11" t="s">
        <v>15801</v>
      </c>
      <c r="B13702" s="11" t="s">
        <v>30272</v>
      </c>
      <c r="C13702" s="12">
        <v>44803</v>
      </c>
      <c r="D13702" s="15">
        <v>44774</v>
      </c>
      <c r="E13702" s="11" t="s">
        <v>237</v>
      </c>
      <c r="F13702" s="11" t="s">
        <v>238</v>
      </c>
      <c r="G13702" s="11" t="s">
        <v>231</v>
      </c>
      <c r="H13702" s="14" t="s">
        <v>57902</v>
      </c>
      <c r="I13702" s="14" t="s">
        <v>2074</v>
      </c>
      <c r="J13702" s="14" t="s">
        <v>57903</v>
      </c>
      <c r="K13702" s="16">
        <v>1000000</v>
      </c>
      <c r="L13702" s="16">
        <v>100000</v>
      </c>
      <c r="M13702" s="14" t="s">
        <v>1680</v>
      </c>
      <c r="N13702" s="14" t="s">
        <v>57910</v>
      </c>
      <c r="O13702" s="11" t="s">
        <v>44560</v>
      </c>
      <c r="P13702" s="11" t="s">
        <v>57241</v>
      </c>
    </row>
    <row r="13703" spans="1:16" x14ac:dyDescent="0.35">
      <c r="A13703" s="11" t="s">
        <v>15802</v>
      </c>
      <c r="B13703" s="11" t="s">
        <v>30273</v>
      </c>
      <c r="C13703" s="12">
        <v>44803</v>
      </c>
      <c r="D13703" s="15">
        <v>44774</v>
      </c>
      <c r="E13703" s="11" t="s">
        <v>243</v>
      </c>
      <c r="F13703" s="11" t="s">
        <v>244</v>
      </c>
      <c r="G13703" s="11" t="s">
        <v>231</v>
      </c>
      <c r="H13703" s="14" t="s">
        <v>57902</v>
      </c>
      <c r="I13703" s="14" t="s">
        <v>2074</v>
      </c>
      <c r="J13703" s="14" t="s">
        <v>57903</v>
      </c>
      <c r="K13703" s="16">
        <v>100000</v>
      </c>
      <c r="L13703" s="16">
        <v>100000</v>
      </c>
      <c r="M13703" s="14" t="s">
        <v>1596</v>
      </c>
      <c r="N13703" s="14" t="s">
        <v>57910</v>
      </c>
      <c r="O13703" s="11" t="s">
        <v>44561</v>
      </c>
      <c r="P13703" s="11" t="s">
        <v>57242</v>
      </c>
    </row>
    <row r="13704" spans="1:16" x14ac:dyDescent="0.35">
      <c r="A13704" s="11" t="s">
        <v>15803</v>
      </c>
      <c r="B13704" s="11" t="s">
        <v>30274</v>
      </c>
      <c r="C13704" s="12">
        <v>44803</v>
      </c>
      <c r="D13704" s="15">
        <v>44774</v>
      </c>
      <c r="E13704" s="11" t="s">
        <v>237</v>
      </c>
      <c r="F13704" s="11" t="s">
        <v>252</v>
      </c>
      <c r="G13704" s="11" t="s">
        <v>231</v>
      </c>
      <c r="H13704" s="14" t="s">
        <v>57902</v>
      </c>
      <c r="I13704" s="14" t="s">
        <v>2074</v>
      </c>
      <c r="J13704" s="14" t="s">
        <v>57903</v>
      </c>
      <c r="K13704" s="16">
        <v>500000</v>
      </c>
      <c r="L13704" s="16">
        <v>10000</v>
      </c>
      <c r="M13704" s="14" t="s">
        <v>1605</v>
      </c>
      <c r="N13704" s="14" t="s">
        <v>57913</v>
      </c>
      <c r="O13704" s="11" t="s">
        <v>44562</v>
      </c>
      <c r="P13704" s="11" t="s">
        <v>1473</v>
      </c>
    </row>
    <row r="13705" spans="1:16" x14ac:dyDescent="0.35">
      <c r="A13705" s="11" t="s">
        <v>15804</v>
      </c>
      <c r="B13705" s="11" t="s">
        <v>30275</v>
      </c>
      <c r="C13705" s="12">
        <v>44803</v>
      </c>
      <c r="D13705" s="15">
        <v>44774</v>
      </c>
      <c r="E13705" s="11" t="s">
        <v>27</v>
      </c>
      <c r="F13705" s="11" t="s">
        <v>257</v>
      </c>
      <c r="G13705" s="11" t="s">
        <v>231</v>
      </c>
      <c r="H13705" s="14" t="s">
        <v>57902</v>
      </c>
      <c r="I13705" s="14" t="s">
        <v>2075</v>
      </c>
      <c r="J13705" s="14" t="s">
        <v>57903</v>
      </c>
      <c r="K13705" s="16">
        <v>100000</v>
      </c>
      <c r="L13705" s="16">
        <v>10000</v>
      </c>
      <c r="M13705" s="14" t="s">
        <v>1600</v>
      </c>
      <c r="N13705" s="14" t="s">
        <v>57913</v>
      </c>
      <c r="O13705" s="11" t="s">
        <v>44563</v>
      </c>
      <c r="P13705" s="11" t="s">
        <v>57243</v>
      </c>
    </row>
    <row r="13706" spans="1:16" x14ac:dyDescent="0.35">
      <c r="A13706" s="11" t="s">
        <v>15805</v>
      </c>
      <c r="B13706" s="11" t="s">
        <v>30276</v>
      </c>
      <c r="C13706" s="12">
        <v>44803</v>
      </c>
      <c r="D13706" s="15">
        <v>44774</v>
      </c>
      <c r="E13706" s="11" t="s">
        <v>263</v>
      </c>
      <c r="F13706" s="11" t="s">
        <v>270</v>
      </c>
      <c r="G13706" s="11" t="s">
        <v>231</v>
      </c>
      <c r="H13706" s="14" t="s">
        <v>57902</v>
      </c>
      <c r="I13706" s="14" t="s">
        <v>2074</v>
      </c>
      <c r="J13706" s="14" t="s">
        <v>57903</v>
      </c>
      <c r="K13706" s="16">
        <v>100000</v>
      </c>
      <c r="L13706" s="16">
        <v>10000</v>
      </c>
      <c r="M13706" s="14" t="s">
        <v>1605</v>
      </c>
      <c r="N13706" s="14" t="s">
        <v>57913</v>
      </c>
      <c r="O13706" s="11" t="s">
        <v>44564</v>
      </c>
      <c r="P13706" s="11" t="s">
        <v>57244</v>
      </c>
    </row>
    <row r="13707" spans="1:16" x14ac:dyDescent="0.35">
      <c r="A13707" s="11" t="s">
        <v>15806</v>
      </c>
      <c r="B13707" s="11" t="s">
        <v>30277</v>
      </c>
      <c r="C13707" s="12">
        <v>44803</v>
      </c>
      <c r="D13707" s="15">
        <v>44774</v>
      </c>
      <c r="E13707" s="11" t="s">
        <v>255</v>
      </c>
      <c r="F13707" s="11" t="s">
        <v>256</v>
      </c>
      <c r="G13707" s="11" t="s">
        <v>231</v>
      </c>
      <c r="H13707" s="14" t="s">
        <v>57902</v>
      </c>
      <c r="I13707" s="14" t="s">
        <v>2074</v>
      </c>
      <c r="J13707" s="14" t="s">
        <v>57903</v>
      </c>
      <c r="K13707" s="16">
        <v>100000</v>
      </c>
      <c r="L13707" s="16">
        <v>100000</v>
      </c>
      <c r="M13707" s="14" t="s">
        <v>1604</v>
      </c>
      <c r="N13707" s="14" t="s">
        <v>57914</v>
      </c>
      <c r="O13707" s="11" t="s">
        <v>44565</v>
      </c>
      <c r="P13707" s="11" t="s">
        <v>57245</v>
      </c>
    </row>
    <row r="13708" spans="1:16" x14ac:dyDescent="0.35">
      <c r="A13708" s="11" t="s">
        <v>15807</v>
      </c>
      <c r="B13708" s="11" t="s">
        <v>30278</v>
      </c>
      <c r="C13708" s="12">
        <v>44803</v>
      </c>
      <c r="D13708" s="15">
        <v>44774</v>
      </c>
      <c r="E13708" s="11" t="s">
        <v>280</v>
      </c>
      <c r="F13708" s="11" t="s">
        <v>281</v>
      </c>
      <c r="G13708" s="11" t="s">
        <v>231</v>
      </c>
      <c r="H13708" s="14" t="s">
        <v>57902</v>
      </c>
      <c r="I13708" s="14" t="s">
        <v>2074</v>
      </c>
      <c r="J13708" s="14" t="s">
        <v>57903</v>
      </c>
      <c r="K13708" s="16">
        <v>100000</v>
      </c>
      <c r="L13708" s="16">
        <v>100000</v>
      </c>
      <c r="M13708" s="14" t="s">
        <v>1718</v>
      </c>
      <c r="N13708" s="14" t="s">
        <v>57919</v>
      </c>
      <c r="O13708" s="11" t="s">
        <v>44566</v>
      </c>
      <c r="P13708" s="11" t="s">
        <v>57246</v>
      </c>
    </row>
    <row r="13709" spans="1:16" x14ac:dyDescent="0.35">
      <c r="A13709" s="11" t="s">
        <v>15808</v>
      </c>
      <c r="B13709" s="11" t="s">
        <v>30279</v>
      </c>
      <c r="C13709" s="12">
        <v>44803</v>
      </c>
      <c r="D13709" s="15">
        <v>44774</v>
      </c>
      <c r="E13709" s="11" t="s">
        <v>253</v>
      </c>
      <c r="F13709" s="11" t="s">
        <v>254</v>
      </c>
      <c r="G13709" s="11" t="s">
        <v>231</v>
      </c>
      <c r="H13709" s="14" t="s">
        <v>57902</v>
      </c>
      <c r="I13709" s="14" t="s">
        <v>2074</v>
      </c>
      <c r="J13709" s="14" t="s">
        <v>57903</v>
      </c>
      <c r="K13709" s="16">
        <v>1000000</v>
      </c>
      <c r="L13709" s="16">
        <v>100000</v>
      </c>
      <c r="M13709" s="14" t="s">
        <v>1680</v>
      </c>
      <c r="N13709" s="14" t="s">
        <v>57910</v>
      </c>
      <c r="O13709" s="11" t="s">
        <v>44567</v>
      </c>
      <c r="P13709" s="11" t="s">
        <v>743</v>
      </c>
    </row>
    <row r="13710" spans="1:16" x14ac:dyDescent="0.35">
      <c r="A13710" s="11" t="s">
        <v>15809</v>
      </c>
      <c r="B13710" s="11" t="s">
        <v>30280</v>
      </c>
      <c r="C13710" s="12">
        <v>44803</v>
      </c>
      <c r="D13710" s="15">
        <v>44774</v>
      </c>
      <c r="E13710" s="11" t="s">
        <v>237</v>
      </c>
      <c r="F13710" s="11" t="s">
        <v>238</v>
      </c>
      <c r="G13710" s="11" t="s">
        <v>231</v>
      </c>
      <c r="H13710" s="14" t="s">
        <v>57902</v>
      </c>
      <c r="I13710" s="14" t="s">
        <v>2075</v>
      </c>
      <c r="J13710" s="14" t="s">
        <v>57903</v>
      </c>
      <c r="K13710" s="16">
        <v>100000</v>
      </c>
      <c r="L13710" s="16">
        <v>10000</v>
      </c>
      <c r="M13710" s="14" t="s">
        <v>1720</v>
      </c>
      <c r="N13710" s="14" t="s">
        <v>57911</v>
      </c>
      <c r="O13710" s="11" t="s">
        <v>44568</v>
      </c>
      <c r="P13710" s="11" t="s">
        <v>57247</v>
      </c>
    </row>
    <row r="13711" spans="1:16" x14ac:dyDescent="0.35">
      <c r="A13711" s="11" t="s">
        <v>15810</v>
      </c>
      <c r="B13711" s="11" t="s">
        <v>30281</v>
      </c>
      <c r="C13711" s="12">
        <v>44803</v>
      </c>
      <c r="D13711" s="15">
        <v>44774</v>
      </c>
      <c r="E13711" s="11" t="s">
        <v>239</v>
      </c>
      <c r="F13711" s="11" t="s">
        <v>240</v>
      </c>
      <c r="G13711" s="11" t="s">
        <v>231</v>
      </c>
      <c r="H13711" s="14" t="s">
        <v>57902</v>
      </c>
      <c r="I13711" s="14" t="s">
        <v>2074</v>
      </c>
      <c r="J13711" s="14" t="s">
        <v>57903</v>
      </c>
      <c r="K13711" s="16">
        <v>1000000</v>
      </c>
      <c r="L13711" s="16">
        <v>1000000</v>
      </c>
      <c r="M13711" s="14" t="s">
        <v>58055</v>
      </c>
      <c r="N13711" s="14" t="s">
        <v>57910</v>
      </c>
      <c r="O13711" s="11" t="s">
        <v>44569</v>
      </c>
      <c r="P13711" s="11" t="s">
        <v>57248</v>
      </c>
    </row>
    <row r="13712" spans="1:16" x14ac:dyDescent="0.35">
      <c r="A13712" s="11" t="s">
        <v>15811</v>
      </c>
      <c r="B13712" s="11" t="s">
        <v>30282</v>
      </c>
      <c r="C13712" s="12">
        <v>44803</v>
      </c>
      <c r="D13712" s="15">
        <v>44774</v>
      </c>
      <c r="E13712" s="11" t="s">
        <v>250</v>
      </c>
      <c r="F13712" s="11" t="s">
        <v>251</v>
      </c>
      <c r="G13712" s="11" t="s">
        <v>231</v>
      </c>
      <c r="H13712" s="14" t="s">
        <v>57902</v>
      </c>
      <c r="I13712" s="14" t="s">
        <v>2076</v>
      </c>
      <c r="J13712" s="14" t="s">
        <v>57903</v>
      </c>
      <c r="K13712" s="16">
        <v>1500000</v>
      </c>
      <c r="L13712" s="16">
        <v>1000000</v>
      </c>
      <c r="M13712" s="14" t="s">
        <v>1817</v>
      </c>
      <c r="N13712" s="14" t="s">
        <v>57920</v>
      </c>
      <c r="O13712" s="11" t="s">
        <v>44570</v>
      </c>
      <c r="P13712" s="11" t="s">
        <v>57249</v>
      </c>
    </row>
    <row r="13713" spans="1:16" x14ac:dyDescent="0.35">
      <c r="A13713" s="11" t="s">
        <v>15812</v>
      </c>
      <c r="B13713" s="11" t="s">
        <v>30283</v>
      </c>
      <c r="C13713" s="12">
        <v>44803</v>
      </c>
      <c r="D13713" s="15">
        <v>44774</v>
      </c>
      <c r="E13713" s="11" t="s">
        <v>235</v>
      </c>
      <c r="F13713" s="11" t="s">
        <v>236</v>
      </c>
      <c r="G13713" s="11" t="s">
        <v>231</v>
      </c>
      <c r="H13713" s="14" t="s">
        <v>57902</v>
      </c>
      <c r="I13713" s="14" t="s">
        <v>2074</v>
      </c>
      <c r="J13713" s="14" t="s">
        <v>57903</v>
      </c>
      <c r="K13713" s="16">
        <v>100000</v>
      </c>
      <c r="L13713" s="16">
        <v>100000</v>
      </c>
      <c r="M13713" s="14" t="s">
        <v>58056</v>
      </c>
      <c r="N13713" s="14" t="s">
        <v>57915</v>
      </c>
      <c r="O13713" s="11" t="s">
        <v>44571</v>
      </c>
      <c r="P13713" s="11" t="s">
        <v>47380</v>
      </c>
    </row>
    <row r="13714" spans="1:16" x14ac:dyDescent="0.35">
      <c r="A13714" s="11" t="s">
        <v>15813</v>
      </c>
      <c r="B13714" s="11" t="s">
        <v>30284</v>
      </c>
      <c r="C13714" s="12">
        <v>44803</v>
      </c>
      <c r="D13714" s="15">
        <v>44774</v>
      </c>
      <c r="E13714" s="11" t="s">
        <v>27</v>
      </c>
      <c r="F13714" s="11" t="s">
        <v>257</v>
      </c>
      <c r="G13714" s="11" t="s">
        <v>231</v>
      </c>
      <c r="H13714" s="14" t="s">
        <v>57902</v>
      </c>
      <c r="I13714" s="14" t="s">
        <v>2074</v>
      </c>
      <c r="J13714" s="14" t="s">
        <v>57903</v>
      </c>
      <c r="K13714" s="16">
        <v>1000000</v>
      </c>
      <c r="L13714" s="16">
        <v>100000</v>
      </c>
      <c r="M13714" s="14" t="s">
        <v>1790</v>
      </c>
      <c r="N13714" s="14" t="s">
        <v>57910</v>
      </c>
      <c r="O13714" s="11" t="s">
        <v>44572</v>
      </c>
      <c r="P13714" s="11" t="s">
        <v>57250</v>
      </c>
    </row>
    <row r="13715" spans="1:16" x14ac:dyDescent="0.35">
      <c r="A13715" s="11" t="s">
        <v>15814</v>
      </c>
      <c r="B13715" s="11" t="s">
        <v>30285</v>
      </c>
      <c r="C13715" s="12">
        <v>44803</v>
      </c>
      <c r="D13715" s="15">
        <v>44774</v>
      </c>
      <c r="E13715" s="11" t="s">
        <v>232</v>
      </c>
      <c r="F13715" s="11" t="s">
        <v>233</v>
      </c>
      <c r="G13715" s="11" t="s">
        <v>231</v>
      </c>
      <c r="H13715" s="14" t="s">
        <v>57902</v>
      </c>
      <c r="I13715" s="14" t="s">
        <v>2074</v>
      </c>
      <c r="J13715" s="14" t="s">
        <v>57903</v>
      </c>
      <c r="K13715" s="16">
        <v>100000</v>
      </c>
      <c r="L13715" s="16">
        <v>100000</v>
      </c>
      <c r="M13715" s="14" t="s">
        <v>1686</v>
      </c>
      <c r="N13715" s="14" t="s">
        <v>57912</v>
      </c>
      <c r="O13715" s="11" t="s">
        <v>44573</v>
      </c>
      <c r="P13715" s="11" t="s">
        <v>57251</v>
      </c>
    </row>
    <row r="13716" spans="1:16" x14ac:dyDescent="0.35">
      <c r="A13716" s="11" t="s">
        <v>15815</v>
      </c>
      <c r="B13716" s="11" t="s">
        <v>30286</v>
      </c>
      <c r="C13716" s="12">
        <v>44803</v>
      </c>
      <c r="D13716" s="15">
        <v>44774</v>
      </c>
      <c r="E13716" s="11" t="s">
        <v>232</v>
      </c>
      <c r="F13716" s="11" t="s">
        <v>233</v>
      </c>
      <c r="G13716" s="11" t="s">
        <v>231</v>
      </c>
      <c r="H13716" s="14" t="s">
        <v>57902</v>
      </c>
      <c r="I13716" s="14" t="s">
        <v>2074</v>
      </c>
      <c r="J13716" s="14" t="s">
        <v>57903</v>
      </c>
      <c r="K13716" s="16">
        <v>1500000</v>
      </c>
      <c r="L13716" s="16">
        <v>200000</v>
      </c>
      <c r="M13716" s="14" t="s">
        <v>1679</v>
      </c>
      <c r="N13716" s="14" t="s">
        <v>57909</v>
      </c>
      <c r="O13716" s="11" t="s">
        <v>44574</v>
      </c>
      <c r="P13716" s="11" t="s">
        <v>57252</v>
      </c>
    </row>
    <row r="13717" spans="1:16" x14ac:dyDescent="0.35">
      <c r="A13717" s="11" t="s">
        <v>15816</v>
      </c>
      <c r="B13717" s="11" t="s">
        <v>30287</v>
      </c>
      <c r="C13717" s="12">
        <v>44803</v>
      </c>
      <c r="D13717" s="15">
        <v>44774</v>
      </c>
      <c r="E13717" s="11" t="s">
        <v>267</v>
      </c>
      <c r="F13717" s="11" t="s">
        <v>268</v>
      </c>
      <c r="G13717" s="11" t="s">
        <v>231</v>
      </c>
      <c r="H13717" s="14" t="s">
        <v>57902</v>
      </c>
      <c r="I13717" s="14" t="s">
        <v>2074</v>
      </c>
      <c r="J13717" s="14" t="s">
        <v>57903</v>
      </c>
      <c r="K13717" s="16">
        <v>500000</v>
      </c>
      <c r="L13717" s="16">
        <v>500000</v>
      </c>
      <c r="M13717" s="14" t="s">
        <v>1625</v>
      </c>
      <c r="N13717" s="14" t="s">
        <v>57912</v>
      </c>
      <c r="O13717" s="11" t="s">
        <v>44575</v>
      </c>
      <c r="P13717" s="11" t="s">
        <v>57253</v>
      </c>
    </row>
    <row r="13718" spans="1:16" x14ac:dyDescent="0.35">
      <c r="A13718" s="11" t="s">
        <v>15817</v>
      </c>
      <c r="B13718" s="11" t="s">
        <v>30288</v>
      </c>
      <c r="C13718" s="12">
        <v>44803</v>
      </c>
      <c r="D13718" s="15">
        <v>44774</v>
      </c>
      <c r="E13718" s="11" t="s">
        <v>27</v>
      </c>
      <c r="F13718" s="11" t="s">
        <v>257</v>
      </c>
      <c r="G13718" s="11" t="s">
        <v>231</v>
      </c>
      <c r="H13718" s="14" t="s">
        <v>57902</v>
      </c>
      <c r="I13718" s="14" t="s">
        <v>2074</v>
      </c>
      <c r="J13718" s="14" t="s">
        <v>57903</v>
      </c>
      <c r="K13718" s="16">
        <v>1500000</v>
      </c>
      <c r="L13718" s="16">
        <v>1000000</v>
      </c>
      <c r="M13718" s="14" t="s">
        <v>1674</v>
      </c>
      <c r="N13718" s="14" t="s">
        <v>57917</v>
      </c>
      <c r="O13718" s="11" t="s">
        <v>44576</v>
      </c>
      <c r="P13718" s="11" t="s">
        <v>57254</v>
      </c>
    </row>
    <row r="13719" spans="1:16" x14ac:dyDescent="0.35">
      <c r="A13719" s="11" t="s">
        <v>15818</v>
      </c>
      <c r="B13719" s="11" t="s">
        <v>30289</v>
      </c>
      <c r="C13719" s="12">
        <v>44803</v>
      </c>
      <c r="D13719" s="15">
        <v>44774</v>
      </c>
      <c r="E13719" s="11" t="s">
        <v>239</v>
      </c>
      <c r="F13719" s="11" t="s">
        <v>240</v>
      </c>
      <c r="G13719" s="11" t="s">
        <v>231</v>
      </c>
      <c r="H13719" s="14" t="s">
        <v>57902</v>
      </c>
      <c r="I13719" s="14" t="s">
        <v>2075</v>
      </c>
      <c r="J13719" s="14" t="s">
        <v>57903</v>
      </c>
      <c r="K13719" s="16">
        <v>500000</v>
      </c>
      <c r="L13719" s="16">
        <v>100000</v>
      </c>
      <c r="M13719" s="14" t="s">
        <v>1605</v>
      </c>
      <c r="N13719" s="14" t="s">
        <v>57913</v>
      </c>
      <c r="O13719" s="11" t="s">
        <v>44577</v>
      </c>
      <c r="P13719" s="11" t="s">
        <v>57255</v>
      </c>
    </row>
    <row r="13720" spans="1:16" x14ac:dyDescent="0.35">
      <c r="A13720" s="11" t="s">
        <v>15819</v>
      </c>
      <c r="B13720" s="11" t="s">
        <v>30290</v>
      </c>
      <c r="C13720" s="12">
        <v>44803</v>
      </c>
      <c r="D13720" s="15">
        <v>44774</v>
      </c>
      <c r="E13720" s="11" t="s">
        <v>263</v>
      </c>
      <c r="F13720" s="11" t="s">
        <v>270</v>
      </c>
      <c r="G13720" s="11" t="s">
        <v>231</v>
      </c>
      <c r="H13720" s="14" t="s">
        <v>57902</v>
      </c>
      <c r="I13720" s="14" t="s">
        <v>2074</v>
      </c>
      <c r="J13720" s="14" t="s">
        <v>57903</v>
      </c>
      <c r="K13720" s="16">
        <v>1500000</v>
      </c>
      <c r="L13720" s="16">
        <v>100000</v>
      </c>
      <c r="M13720" s="14" t="s">
        <v>1596</v>
      </c>
      <c r="N13720" s="14" t="s">
        <v>57910</v>
      </c>
      <c r="O13720" s="11" t="s">
        <v>44578</v>
      </c>
      <c r="P13720" s="11" t="s">
        <v>52592</v>
      </c>
    </row>
    <row r="13721" spans="1:16" x14ac:dyDescent="0.35">
      <c r="A13721" s="11" t="s">
        <v>15820</v>
      </c>
      <c r="B13721" s="11" t="s">
        <v>30291</v>
      </c>
      <c r="C13721" s="12">
        <v>44803</v>
      </c>
      <c r="D13721" s="15">
        <v>44774</v>
      </c>
      <c r="E13721" s="11" t="s">
        <v>232</v>
      </c>
      <c r="F13721" s="11" t="s">
        <v>233</v>
      </c>
      <c r="G13721" s="11" t="s">
        <v>231</v>
      </c>
      <c r="H13721" s="14" t="s">
        <v>57902</v>
      </c>
      <c r="I13721" s="14" t="s">
        <v>2074</v>
      </c>
      <c r="J13721" s="14" t="s">
        <v>57903</v>
      </c>
      <c r="K13721" s="16">
        <v>99990</v>
      </c>
      <c r="L13721" s="16">
        <v>10000</v>
      </c>
      <c r="M13721" s="14" t="s">
        <v>1663</v>
      </c>
      <c r="N13721" s="14" t="s">
        <v>57912</v>
      </c>
      <c r="O13721" s="11" t="s">
        <v>44579</v>
      </c>
      <c r="P13721" s="11" t="s">
        <v>57256</v>
      </c>
    </row>
    <row r="13722" spans="1:16" x14ac:dyDescent="0.35">
      <c r="A13722" s="11" t="s">
        <v>15821</v>
      </c>
      <c r="B13722" s="11" t="s">
        <v>30292</v>
      </c>
      <c r="C13722" s="12">
        <v>44803</v>
      </c>
      <c r="D13722" s="15">
        <v>44774</v>
      </c>
      <c r="E13722" s="11" t="s">
        <v>250</v>
      </c>
      <c r="F13722" s="11" t="s">
        <v>251</v>
      </c>
      <c r="G13722" s="11" t="s">
        <v>231</v>
      </c>
      <c r="H13722" s="14" t="s">
        <v>57902</v>
      </c>
      <c r="I13722" s="14" t="s">
        <v>2074</v>
      </c>
      <c r="J13722" s="14" t="s">
        <v>57903</v>
      </c>
      <c r="K13722" s="16">
        <v>2500000</v>
      </c>
      <c r="L13722" s="16">
        <v>2500000</v>
      </c>
      <c r="M13722" s="14" t="s">
        <v>1715</v>
      </c>
      <c r="N13722" s="14" t="s">
        <v>57919</v>
      </c>
      <c r="O13722" s="11" t="s">
        <v>44580</v>
      </c>
      <c r="P13722" s="11" t="s">
        <v>57257</v>
      </c>
    </row>
    <row r="13723" spans="1:16" x14ac:dyDescent="0.35">
      <c r="A13723" s="11" t="s">
        <v>15822</v>
      </c>
      <c r="B13723" s="11" t="s">
        <v>30293</v>
      </c>
      <c r="C13723" s="12">
        <v>44803</v>
      </c>
      <c r="D13723" s="15">
        <v>44774</v>
      </c>
      <c r="E13723" s="11" t="s">
        <v>241</v>
      </c>
      <c r="F13723" s="11" t="s">
        <v>242</v>
      </c>
      <c r="G13723" s="11" t="s">
        <v>231</v>
      </c>
      <c r="H13723" s="14" t="s">
        <v>57902</v>
      </c>
      <c r="I13723" s="14" t="s">
        <v>2074</v>
      </c>
      <c r="J13723" s="14" t="s">
        <v>57903</v>
      </c>
      <c r="K13723" s="16">
        <v>100000</v>
      </c>
      <c r="L13723" s="16">
        <v>100000</v>
      </c>
      <c r="M13723" s="14" t="s">
        <v>1604</v>
      </c>
      <c r="N13723" s="14" t="s">
        <v>57914</v>
      </c>
      <c r="O13723" s="11" t="s">
        <v>44581</v>
      </c>
      <c r="P13723" s="11" t="s">
        <v>57258</v>
      </c>
    </row>
    <row r="13724" spans="1:16" x14ac:dyDescent="0.35">
      <c r="A13724" s="11" t="s">
        <v>15823</v>
      </c>
      <c r="B13724" s="11" t="s">
        <v>30294</v>
      </c>
      <c r="C13724" s="12">
        <v>44803</v>
      </c>
      <c r="D13724" s="15">
        <v>44774</v>
      </c>
      <c r="E13724" s="11" t="s">
        <v>253</v>
      </c>
      <c r="F13724" s="11" t="s">
        <v>254</v>
      </c>
      <c r="G13724" s="11" t="s">
        <v>231</v>
      </c>
      <c r="H13724" s="14" t="s">
        <v>57902</v>
      </c>
      <c r="I13724" s="14" t="s">
        <v>2074</v>
      </c>
      <c r="J13724" s="14" t="s">
        <v>57903</v>
      </c>
      <c r="K13724" s="16">
        <v>1000000</v>
      </c>
      <c r="L13724" s="16">
        <v>120000</v>
      </c>
      <c r="M13724" s="14" t="s">
        <v>1803</v>
      </c>
      <c r="N13724" s="14" t="s">
        <v>57942</v>
      </c>
      <c r="O13724" s="11" t="s">
        <v>44582</v>
      </c>
      <c r="P13724" s="11" t="s">
        <v>57259</v>
      </c>
    </row>
    <row r="13725" spans="1:16" x14ac:dyDescent="0.35">
      <c r="A13725" s="11" t="s">
        <v>15824</v>
      </c>
      <c r="B13725" s="11" t="s">
        <v>30295</v>
      </c>
      <c r="C13725" s="12">
        <v>44803</v>
      </c>
      <c r="D13725" s="15">
        <v>44774</v>
      </c>
      <c r="E13725" s="11" t="s">
        <v>237</v>
      </c>
      <c r="F13725" s="11" t="s">
        <v>252</v>
      </c>
      <c r="G13725" s="11" t="s">
        <v>231</v>
      </c>
      <c r="H13725" s="14" t="s">
        <v>57902</v>
      </c>
      <c r="I13725" s="14" t="s">
        <v>2074</v>
      </c>
      <c r="J13725" s="14" t="s">
        <v>57903</v>
      </c>
      <c r="K13725" s="16">
        <v>1500000</v>
      </c>
      <c r="L13725" s="16">
        <v>1000000</v>
      </c>
      <c r="M13725" s="14" t="s">
        <v>1600</v>
      </c>
      <c r="N13725" s="14" t="s">
        <v>57913</v>
      </c>
      <c r="O13725" s="11" t="s">
        <v>44583</v>
      </c>
      <c r="P13725" s="11" t="s">
        <v>57260</v>
      </c>
    </row>
    <row r="13726" spans="1:16" x14ac:dyDescent="0.35">
      <c r="A13726" s="11" t="s">
        <v>15825</v>
      </c>
      <c r="B13726" s="11" t="s">
        <v>30296</v>
      </c>
      <c r="C13726" s="12">
        <v>44803</v>
      </c>
      <c r="D13726" s="15">
        <v>44774</v>
      </c>
      <c r="E13726" s="11" t="s">
        <v>273</v>
      </c>
      <c r="F13726" s="11" t="s">
        <v>274</v>
      </c>
      <c r="G13726" s="11" t="s">
        <v>231</v>
      </c>
      <c r="H13726" s="14" t="s">
        <v>57902</v>
      </c>
      <c r="I13726" s="14" t="s">
        <v>2074</v>
      </c>
      <c r="J13726" s="14" t="s">
        <v>57903</v>
      </c>
      <c r="K13726" s="16">
        <v>100000</v>
      </c>
      <c r="L13726" s="16">
        <v>10000</v>
      </c>
      <c r="M13726" s="14" t="s">
        <v>1600</v>
      </c>
      <c r="N13726" s="14" t="s">
        <v>57913</v>
      </c>
      <c r="O13726" s="11" t="s">
        <v>44584</v>
      </c>
      <c r="P13726" s="11" t="s">
        <v>57261</v>
      </c>
    </row>
    <row r="13727" spans="1:16" x14ac:dyDescent="0.35">
      <c r="A13727" s="11" t="s">
        <v>15826</v>
      </c>
      <c r="B13727" s="11" t="s">
        <v>30297</v>
      </c>
      <c r="C13727" s="12">
        <v>44803</v>
      </c>
      <c r="D13727" s="15">
        <v>44774</v>
      </c>
      <c r="E13727" s="11" t="s">
        <v>232</v>
      </c>
      <c r="F13727" s="11" t="s">
        <v>233</v>
      </c>
      <c r="G13727" s="11" t="s">
        <v>231</v>
      </c>
      <c r="H13727" s="14" t="s">
        <v>57902</v>
      </c>
      <c r="I13727" s="14" t="s">
        <v>2074</v>
      </c>
      <c r="J13727" s="14" t="s">
        <v>57903</v>
      </c>
      <c r="K13727" s="16">
        <v>900000</v>
      </c>
      <c r="L13727" s="16">
        <v>100000</v>
      </c>
      <c r="M13727" s="14" t="s">
        <v>1666</v>
      </c>
      <c r="N13727" s="14" t="s">
        <v>57909</v>
      </c>
      <c r="O13727" s="11" t="s">
        <v>44585</v>
      </c>
      <c r="P13727" s="11" t="s">
        <v>718</v>
      </c>
    </row>
    <row r="13728" spans="1:16" x14ac:dyDescent="0.35">
      <c r="A13728" s="11" t="s">
        <v>15827</v>
      </c>
      <c r="B13728" s="11" t="s">
        <v>30298</v>
      </c>
      <c r="C13728" s="12">
        <v>44803</v>
      </c>
      <c r="D13728" s="15">
        <v>44774</v>
      </c>
      <c r="E13728" s="11" t="s">
        <v>237</v>
      </c>
      <c r="F13728" s="11" t="s">
        <v>238</v>
      </c>
      <c r="G13728" s="11" t="s">
        <v>231</v>
      </c>
      <c r="H13728" s="14" t="s">
        <v>57902</v>
      </c>
      <c r="I13728" s="14" t="s">
        <v>2074</v>
      </c>
      <c r="J13728" s="14" t="s">
        <v>57903</v>
      </c>
      <c r="K13728" s="16">
        <v>1500000</v>
      </c>
      <c r="L13728" s="16">
        <v>100000</v>
      </c>
      <c r="M13728" s="14" t="s">
        <v>1600</v>
      </c>
      <c r="N13728" s="14" t="s">
        <v>57913</v>
      </c>
      <c r="O13728" s="11" t="s">
        <v>44586</v>
      </c>
      <c r="P13728" s="11" t="s">
        <v>57262</v>
      </c>
    </row>
    <row r="13729" spans="1:16" x14ac:dyDescent="0.35">
      <c r="A13729" s="11" t="s">
        <v>15828</v>
      </c>
      <c r="B13729" s="11" t="s">
        <v>30299</v>
      </c>
      <c r="C13729" s="12">
        <v>44803</v>
      </c>
      <c r="D13729" s="15">
        <v>44774</v>
      </c>
      <c r="E13729" s="11" t="s">
        <v>271</v>
      </c>
      <c r="F13729" s="11" t="s">
        <v>272</v>
      </c>
      <c r="G13729" s="11" t="s">
        <v>231</v>
      </c>
      <c r="H13729" s="14" t="s">
        <v>57902</v>
      </c>
      <c r="I13729" s="14" t="s">
        <v>2074</v>
      </c>
      <c r="J13729" s="14" t="s">
        <v>57903</v>
      </c>
      <c r="K13729" s="16">
        <v>1500000</v>
      </c>
      <c r="L13729" s="16">
        <v>200000</v>
      </c>
      <c r="M13729" s="14" t="s">
        <v>1614</v>
      </c>
      <c r="N13729" s="14" t="s">
        <v>57913</v>
      </c>
      <c r="O13729" s="11" t="s">
        <v>44587</v>
      </c>
      <c r="P13729" s="11" t="s">
        <v>56683</v>
      </c>
    </row>
    <row r="13730" spans="1:16" x14ac:dyDescent="0.35">
      <c r="A13730" s="11" t="s">
        <v>15829</v>
      </c>
      <c r="B13730" s="11" t="s">
        <v>30300</v>
      </c>
      <c r="C13730" s="12">
        <v>44803</v>
      </c>
      <c r="D13730" s="15">
        <v>44774</v>
      </c>
      <c r="E13730" s="11" t="s">
        <v>269</v>
      </c>
      <c r="F13730" s="11" t="s">
        <v>257</v>
      </c>
      <c r="G13730" s="11" t="s">
        <v>231</v>
      </c>
      <c r="H13730" s="14" t="s">
        <v>57902</v>
      </c>
      <c r="I13730" s="14" t="s">
        <v>2074</v>
      </c>
      <c r="J13730" s="14" t="s">
        <v>57903</v>
      </c>
      <c r="K13730" s="16">
        <v>1500000</v>
      </c>
      <c r="L13730" s="16">
        <v>500000</v>
      </c>
      <c r="M13730" s="14" t="s">
        <v>1819</v>
      </c>
      <c r="N13730" s="14" t="s">
        <v>57909</v>
      </c>
      <c r="O13730" s="11" t="s">
        <v>44588</v>
      </c>
      <c r="P13730" s="11" t="s">
        <v>57263</v>
      </c>
    </row>
    <row r="13731" spans="1:16" x14ac:dyDescent="0.35">
      <c r="A13731" s="11" t="s">
        <v>15830</v>
      </c>
      <c r="B13731" s="11" t="s">
        <v>30301</v>
      </c>
      <c r="C13731" s="12">
        <v>44803</v>
      </c>
      <c r="D13731" s="15">
        <v>44774</v>
      </c>
      <c r="E13731" s="11" t="s">
        <v>241</v>
      </c>
      <c r="F13731" s="11" t="s">
        <v>242</v>
      </c>
      <c r="G13731" s="11" t="s">
        <v>231</v>
      </c>
      <c r="H13731" s="14" t="s">
        <v>57902</v>
      </c>
      <c r="I13731" s="14" t="s">
        <v>2074</v>
      </c>
      <c r="J13731" s="14" t="s">
        <v>57903</v>
      </c>
      <c r="K13731" s="16">
        <v>10000</v>
      </c>
      <c r="L13731" s="16">
        <v>10000</v>
      </c>
      <c r="M13731" s="14" t="s">
        <v>1687</v>
      </c>
      <c r="N13731" s="14" t="s">
        <v>57912</v>
      </c>
      <c r="O13731" s="11" t="s">
        <v>44589</v>
      </c>
      <c r="P13731" s="11" t="s">
        <v>57264</v>
      </c>
    </row>
    <row r="13732" spans="1:16" x14ac:dyDescent="0.35">
      <c r="A13732" s="11" t="s">
        <v>15831</v>
      </c>
      <c r="B13732" s="11" t="s">
        <v>30302</v>
      </c>
      <c r="C13732" s="12">
        <v>44803</v>
      </c>
      <c r="D13732" s="15">
        <v>44774</v>
      </c>
      <c r="E13732" s="11" t="s">
        <v>232</v>
      </c>
      <c r="F13732" s="11" t="s">
        <v>233</v>
      </c>
      <c r="G13732" s="11" t="s">
        <v>231</v>
      </c>
      <c r="H13732" s="14" t="s">
        <v>57902</v>
      </c>
      <c r="I13732" s="14" t="s">
        <v>2074</v>
      </c>
      <c r="J13732" s="14" t="s">
        <v>57903</v>
      </c>
      <c r="K13732" s="16">
        <v>100000</v>
      </c>
      <c r="L13732" s="16">
        <v>10000</v>
      </c>
      <c r="M13732" s="14" t="s">
        <v>1641</v>
      </c>
      <c r="N13732" s="14" t="s">
        <v>57915</v>
      </c>
      <c r="O13732" s="11" t="s">
        <v>44590</v>
      </c>
      <c r="P13732" s="11" t="s">
        <v>57265</v>
      </c>
    </row>
    <row r="13733" spans="1:16" x14ac:dyDescent="0.35">
      <c r="A13733" s="11" t="s">
        <v>15832</v>
      </c>
      <c r="B13733" s="11" t="s">
        <v>30303</v>
      </c>
      <c r="C13733" s="12">
        <v>44803</v>
      </c>
      <c r="D13733" s="15">
        <v>44774</v>
      </c>
      <c r="E13733" s="11" t="s">
        <v>269</v>
      </c>
      <c r="F13733" s="11" t="s">
        <v>257</v>
      </c>
      <c r="G13733" s="11" t="s">
        <v>231</v>
      </c>
      <c r="H13733" s="14" t="s">
        <v>57902</v>
      </c>
      <c r="I13733" s="14" t="s">
        <v>2074</v>
      </c>
      <c r="J13733" s="14" t="s">
        <v>57903</v>
      </c>
      <c r="K13733" s="16">
        <v>100000</v>
      </c>
      <c r="L13733" s="16">
        <v>10000</v>
      </c>
      <c r="M13733" s="14" t="s">
        <v>1605</v>
      </c>
      <c r="N13733" s="14" t="s">
        <v>57913</v>
      </c>
      <c r="O13733" s="11" t="s">
        <v>44591</v>
      </c>
      <c r="P13733" s="11" t="s">
        <v>57266</v>
      </c>
    </row>
    <row r="13734" spans="1:16" x14ac:dyDescent="0.35">
      <c r="A13734" s="11" t="s">
        <v>15833</v>
      </c>
      <c r="B13734" s="11" t="s">
        <v>30304</v>
      </c>
      <c r="C13734" s="12">
        <v>44803</v>
      </c>
      <c r="D13734" s="15">
        <v>44774</v>
      </c>
      <c r="E13734" s="11" t="s">
        <v>237</v>
      </c>
      <c r="F13734" s="11" t="s">
        <v>238</v>
      </c>
      <c r="G13734" s="11" t="s">
        <v>231</v>
      </c>
      <c r="H13734" s="14" t="s">
        <v>57902</v>
      </c>
      <c r="I13734" s="14" t="s">
        <v>2074</v>
      </c>
      <c r="J13734" s="14" t="s">
        <v>57903</v>
      </c>
      <c r="K13734" s="16">
        <v>500000</v>
      </c>
      <c r="L13734" s="16">
        <v>50000</v>
      </c>
      <c r="M13734" s="14" t="s">
        <v>1637</v>
      </c>
      <c r="N13734" s="14" t="s">
        <v>57914</v>
      </c>
      <c r="O13734" s="11" t="s">
        <v>44592</v>
      </c>
      <c r="P13734" s="11" t="s">
        <v>57267</v>
      </c>
    </row>
    <row r="13735" spans="1:16" x14ac:dyDescent="0.35">
      <c r="A13735" s="11" t="s">
        <v>15834</v>
      </c>
      <c r="B13735" s="11" t="s">
        <v>30305</v>
      </c>
      <c r="C13735" s="12">
        <v>44803</v>
      </c>
      <c r="D13735" s="15">
        <v>44774</v>
      </c>
      <c r="E13735" s="11" t="s">
        <v>260</v>
      </c>
      <c r="F13735" s="11" t="s">
        <v>261</v>
      </c>
      <c r="G13735" s="11" t="s">
        <v>231</v>
      </c>
      <c r="H13735" s="14" t="s">
        <v>57902</v>
      </c>
      <c r="I13735" s="14" t="s">
        <v>2074</v>
      </c>
      <c r="J13735" s="14" t="s">
        <v>57903</v>
      </c>
      <c r="K13735" s="16">
        <v>5000</v>
      </c>
      <c r="L13735" s="16">
        <v>5000</v>
      </c>
      <c r="M13735" s="14" t="s">
        <v>1604</v>
      </c>
      <c r="N13735" s="14" t="s">
        <v>57914</v>
      </c>
      <c r="O13735" s="11" t="s">
        <v>44593</v>
      </c>
      <c r="P13735" s="11" t="s">
        <v>37</v>
      </c>
    </row>
    <row r="13736" spans="1:16" x14ac:dyDescent="0.35">
      <c r="A13736" s="11" t="s">
        <v>15835</v>
      </c>
      <c r="B13736" s="11" t="s">
        <v>30306</v>
      </c>
      <c r="C13736" s="12">
        <v>44803</v>
      </c>
      <c r="D13736" s="15">
        <v>44774</v>
      </c>
      <c r="E13736" s="11" t="s">
        <v>258</v>
      </c>
      <c r="F13736" s="11" t="s">
        <v>259</v>
      </c>
      <c r="G13736" s="11" t="s">
        <v>231</v>
      </c>
      <c r="H13736" s="14" t="s">
        <v>57902</v>
      </c>
      <c r="I13736" s="14" t="s">
        <v>2075</v>
      </c>
      <c r="J13736" s="14" t="s">
        <v>57903</v>
      </c>
      <c r="K13736" s="16">
        <v>1000000</v>
      </c>
      <c r="L13736" s="16">
        <v>200000</v>
      </c>
      <c r="M13736" s="14" t="s">
        <v>1792</v>
      </c>
      <c r="N13736" s="14" t="s">
        <v>57922</v>
      </c>
      <c r="O13736" s="11" t="s">
        <v>44594</v>
      </c>
      <c r="P13736" s="11" t="s">
        <v>57268</v>
      </c>
    </row>
    <row r="13737" spans="1:16" x14ac:dyDescent="0.35">
      <c r="A13737" s="11" t="s">
        <v>15836</v>
      </c>
      <c r="B13737" s="11" t="s">
        <v>30307</v>
      </c>
      <c r="C13737" s="12">
        <v>44803</v>
      </c>
      <c r="D13737" s="15">
        <v>44774</v>
      </c>
      <c r="E13737" s="11" t="s">
        <v>258</v>
      </c>
      <c r="F13737" s="11" t="s">
        <v>259</v>
      </c>
      <c r="G13737" s="11" t="s">
        <v>231</v>
      </c>
      <c r="H13737" s="14" t="s">
        <v>57902</v>
      </c>
      <c r="I13737" s="14" t="s">
        <v>2074</v>
      </c>
      <c r="J13737" s="14" t="s">
        <v>57903</v>
      </c>
      <c r="K13737" s="16">
        <v>1000000</v>
      </c>
      <c r="L13737" s="16">
        <v>1000000</v>
      </c>
      <c r="M13737" s="14" t="s">
        <v>57948</v>
      </c>
      <c r="N13737" s="14" t="s">
        <v>57918</v>
      </c>
      <c r="O13737" s="11" t="s">
        <v>44595</v>
      </c>
      <c r="P13737" s="11" t="s">
        <v>1474</v>
      </c>
    </row>
    <row r="13738" spans="1:16" x14ac:dyDescent="0.35">
      <c r="A13738" s="11" t="s">
        <v>15837</v>
      </c>
      <c r="B13738" s="11" t="s">
        <v>30308</v>
      </c>
      <c r="C13738" s="12">
        <v>44803</v>
      </c>
      <c r="D13738" s="15">
        <v>44774</v>
      </c>
      <c r="E13738" s="11" t="s">
        <v>273</v>
      </c>
      <c r="F13738" s="11" t="s">
        <v>274</v>
      </c>
      <c r="G13738" s="11" t="s">
        <v>231</v>
      </c>
      <c r="H13738" s="14" t="s">
        <v>57902</v>
      </c>
      <c r="I13738" s="14" t="s">
        <v>2074</v>
      </c>
      <c r="J13738" s="14" t="s">
        <v>57903</v>
      </c>
      <c r="K13738" s="16">
        <v>1000000</v>
      </c>
      <c r="L13738" s="16">
        <v>100000</v>
      </c>
      <c r="M13738" s="14" t="s">
        <v>1731</v>
      </c>
      <c r="N13738" s="14" t="s">
        <v>57919</v>
      </c>
      <c r="O13738" s="11" t="s">
        <v>44596</v>
      </c>
      <c r="P13738" s="11" t="s">
        <v>57269</v>
      </c>
    </row>
    <row r="13739" spans="1:16" x14ac:dyDescent="0.35">
      <c r="A13739" s="11" t="s">
        <v>15838</v>
      </c>
      <c r="B13739" s="11" t="s">
        <v>30309</v>
      </c>
      <c r="C13739" s="12">
        <v>44803</v>
      </c>
      <c r="D13739" s="15">
        <v>44774</v>
      </c>
      <c r="E13739" s="11" t="s">
        <v>243</v>
      </c>
      <c r="F13739" s="11" t="s">
        <v>244</v>
      </c>
      <c r="G13739" s="11" t="s">
        <v>231</v>
      </c>
      <c r="H13739" s="14" t="s">
        <v>57902</v>
      </c>
      <c r="I13739" s="14" t="s">
        <v>2074</v>
      </c>
      <c r="J13739" s="14" t="s">
        <v>57903</v>
      </c>
      <c r="K13739" s="16">
        <v>100000</v>
      </c>
      <c r="L13739" s="16">
        <v>10000</v>
      </c>
      <c r="M13739" s="14" t="s">
        <v>1702</v>
      </c>
      <c r="N13739" s="14" t="s">
        <v>57914</v>
      </c>
      <c r="O13739" s="11" t="s">
        <v>44597</v>
      </c>
      <c r="P13739" s="11" t="s">
        <v>57270</v>
      </c>
    </row>
    <row r="13740" spans="1:16" x14ac:dyDescent="0.35">
      <c r="A13740" s="11" t="s">
        <v>15839</v>
      </c>
      <c r="B13740" s="11" t="s">
        <v>30310</v>
      </c>
      <c r="C13740" s="12">
        <v>44803</v>
      </c>
      <c r="D13740" s="15">
        <v>44774</v>
      </c>
      <c r="E13740" s="11" t="s">
        <v>239</v>
      </c>
      <c r="F13740" s="11" t="s">
        <v>240</v>
      </c>
      <c r="G13740" s="11" t="s">
        <v>231</v>
      </c>
      <c r="H13740" s="14" t="s">
        <v>57902</v>
      </c>
      <c r="I13740" s="14" t="s">
        <v>2074</v>
      </c>
      <c r="J13740" s="14" t="s">
        <v>57903</v>
      </c>
      <c r="K13740" s="16">
        <v>500000</v>
      </c>
      <c r="L13740" s="16">
        <v>60000</v>
      </c>
      <c r="M13740" s="14" t="s">
        <v>1600</v>
      </c>
      <c r="N13740" s="14" t="s">
        <v>57913</v>
      </c>
      <c r="O13740" s="11" t="s">
        <v>44598</v>
      </c>
      <c r="P13740" s="11" t="s">
        <v>57271</v>
      </c>
    </row>
    <row r="13741" spans="1:16" x14ac:dyDescent="0.35">
      <c r="A13741" s="11" t="s">
        <v>15840</v>
      </c>
      <c r="B13741" s="11" t="s">
        <v>30311</v>
      </c>
      <c r="C13741" s="12">
        <v>44803</v>
      </c>
      <c r="D13741" s="15">
        <v>44774</v>
      </c>
      <c r="E13741" s="11" t="s">
        <v>237</v>
      </c>
      <c r="F13741" s="11" t="s">
        <v>238</v>
      </c>
      <c r="G13741" s="11" t="s">
        <v>231</v>
      </c>
      <c r="H13741" s="14" t="s">
        <v>57902</v>
      </c>
      <c r="I13741" s="14" t="s">
        <v>2074</v>
      </c>
      <c r="J13741" s="14" t="s">
        <v>57903</v>
      </c>
      <c r="K13741" s="16">
        <v>1000000</v>
      </c>
      <c r="L13741" s="16">
        <v>100000</v>
      </c>
      <c r="M13741" s="14" t="s">
        <v>1621</v>
      </c>
      <c r="N13741" s="14" t="s">
        <v>57920</v>
      </c>
      <c r="O13741" s="11" t="s">
        <v>44599</v>
      </c>
      <c r="P13741" s="11" t="s">
        <v>57272</v>
      </c>
    </row>
    <row r="13742" spans="1:16" x14ac:dyDescent="0.35">
      <c r="A13742" s="11" t="s">
        <v>15841</v>
      </c>
      <c r="B13742" s="11" t="s">
        <v>30312</v>
      </c>
      <c r="C13742" s="12">
        <v>44803</v>
      </c>
      <c r="D13742" s="15">
        <v>44774</v>
      </c>
      <c r="E13742" s="11" t="s">
        <v>232</v>
      </c>
      <c r="F13742" s="11" t="s">
        <v>233</v>
      </c>
      <c r="G13742" s="11" t="s">
        <v>231</v>
      </c>
      <c r="H13742" s="14" t="s">
        <v>57902</v>
      </c>
      <c r="I13742" s="14" t="s">
        <v>2074</v>
      </c>
      <c r="J13742" s="14" t="s">
        <v>57903</v>
      </c>
      <c r="K13742" s="16">
        <v>100000</v>
      </c>
      <c r="L13742" s="16">
        <v>100000</v>
      </c>
      <c r="M13742" s="14" t="s">
        <v>1637</v>
      </c>
      <c r="N13742" s="14" t="s">
        <v>57914</v>
      </c>
      <c r="O13742" s="11" t="s">
        <v>44600</v>
      </c>
      <c r="P13742" s="11" t="s">
        <v>57273</v>
      </c>
    </row>
    <row r="13743" spans="1:16" x14ac:dyDescent="0.35">
      <c r="A13743" s="11" t="s">
        <v>15842</v>
      </c>
      <c r="B13743" s="11" t="s">
        <v>30313</v>
      </c>
      <c r="C13743" s="12">
        <v>44803</v>
      </c>
      <c r="D13743" s="15">
        <v>44774</v>
      </c>
      <c r="E13743" s="11" t="s">
        <v>253</v>
      </c>
      <c r="F13743" s="11" t="s">
        <v>254</v>
      </c>
      <c r="G13743" s="11" t="s">
        <v>231</v>
      </c>
      <c r="H13743" s="14" t="s">
        <v>57902</v>
      </c>
      <c r="I13743" s="14" t="s">
        <v>2074</v>
      </c>
      <c r="J13743" s="14" t="s">
        <v>57903</v>
      </c>
      <c r="K13743" s="16">
        <v>1000000</v>
      </c>
      <c r="L13743" s="16">
        <v>100000</v>
      </c>
      <c r="M13743" s="14" t="s">
        <v>1709</v>
      </c>
      <c r="N13743" s="14" t="s">
        <v>57914</v>
      </c>
      <c r="O13743" s="11" t="s">
        <v>44601</v>
      </c>
      <c r="P13743" s="11" t="s">
        <v>671</v>
      </c>
    </row>
    <row r="13744" spans="1:16" x14ac:dyDescent="0.35">
      <c r="A13744" s="11" t="s">
        <v>15843</v>
      </c>
      <c r="B13744" s="11" t="s">
        <v>30314</v>
      </c>
      <c r="C13744" s="12">
        <v>44803</v>
      </c>
      <c r="D13744" s="15">
        <v>44774</v>
      </c>
      <c r="E13744" s="11" t="s">
        <v>239</v>
      </c>
      <c r="F13744" s="11" t="s">
        <v>240</v>
      </c>
      <c r="G13744" s="11" t="s">
        <v>231</v>
      </c>
      <c r="H13744" s="14" t="s">
        <v>57902</v>
      </c>
      <c r="I13744" s="14" t="s">
        <v>2074</v>
      </c>
      <c r="J13744" s="14" t="s">
        <v>57903</v>
      </c>
      <c r="K13744" s="16">
        <v>100000</v>
      </c>
      <c r="L13744" s="16">
        <v>100000</v>
      </c>
      <c r="M13744" s="14" t="s">
        <v>1600</v>
      </c>
      <c r="N13744" s="14" t="s">
        <v>57913</v>
      </c>
      <c r="O13744" s="11" t="s">
        <v>44602</v>
      </c>
      <c r="P13744" s="11" t="s">
        <v>57274</v>
      </c>
    </row>
    <row r="13745" spans="1:16" x14ac:dyDescent="0.35">
      <c r="A13745" s="11" t="s">
        <v>15844</v>
      </c>
      <c r="B13745" s="11" t="s">
        <v>30315</v>
      </c>
      <c r="C13745" s="12">
        <v>44803</v>
      </c>
      <c r="D13745" s="15">
        <v>44774</v>
      </c>
      <c r="E13745" s="11" t="s">
        <v>239</v>
      </c>
      <c r="F13745" s="11" t="s">
        <v>240</v>
      </c>
      <c r="G13745" s="11" t="s">
        <v>231</v>
      </c>
      <c r="H13745" s="14" t="s">
        <v>57902</v>
      </c>
      <c r="I13745" s="14" t="s">
        <v>2074</v>
      </c>
      <c r="J13745" s="14" t="s">
        <v>57903</v>
      </c>
      <c r="K13745" s="16">
        <v>100000</v>
      </c>
      <c r="L13745" s="16">
        <v>100000</v>
      </c>
      <c r="M13745" s="14" t="s">
        <v>1751</v>
      </c>
      <c r="N13745" s="14" t="s">
        <v>57909</v>
      </c>
      <c r="O13745" s="11" t="s">
        <v>44603</v>
      </c>
      <c r="P13745" s="11" t="s">
        <v>57275</v>
      </c>
    </row>
    <row r="13746" spans="1:16" x14ac:dyDescent="0.35">
      <c r="A13746" s="11" t="s">
        <v>15845</v>
      </c>
      <c r="B13746" s="11" t="s">
        <v>30316</v>
      </c>
      <c r="C13746" s="12">
        <v>44803</v>
      </c>
      <c r="D13746" s="15">
        <v>44774</v>
      </c>
      <c r="E13746" s="11" t="s">
        <v>27</v>
      </c>
      <c r="F13746" s="11" t="s">
        <v>257</v>
      </c>
      <c r="G13746" s="11" t="s">
        <v>231</v>
      </c>
      <c r="H13746" s="14" t="s">
        <v>57902</v>
      </c>
      <c r="I13746" s="14" t="s">
        <v>2074</v>
      </c>
      <c r="J13746" s="14" t="s">
        <v>57903</v>
      </c>
      <c r="K13746" s="16">
        <v>100000</v>
      </c>
      <c r="L13746" s="16">
        <v>100000</v>
      </c>
      <c r="M13746" s="14" t="s">
        <v>1736</v>
      </c>
      <c r="N13746" s="14" t="s">
        <v>57929</v>
      </c>
      <c r="O13746" s="11" t="s">
        <v>44604</v>
      </c>
      <c r="P13746" s="11" t="s">
        <v>57276</v>
      </c>
    </row>
    <row r="13747" spans="1:16" x14ac:dyDescent="0.35">
      <c r="A13747" s="11" t="s">
        <v>15846</v>
      </c>
      <c r="B13747" s="11" t="s">
        <v>30317</v>
      </c>
      <c r="C13747" s="12">
        <v>44803</v>
      </c>
      <c r="D13747" s="15">
        <v>44774</v>
      </c>
      <c r="E13747" s="11" t="s">
        <v>241</v>
      </c>
      <c r="F13747" s="11" t="s">
        <v>242</v>
      </c>
      <c r="G13747" s="11" t="s">
        <v>231</v>
      </c>
      <c r="H13747" s="14" t="s">
        <v>57902</v>
      </c>
      <c r="I13747" s="14" t="s">
        <v>2074</v>
      </c>
      <c r="J13747" s="14" t="s">
        <v>57903</v>
      </c>
      <c r="K13747" s="16">
        <v>100000</v>
      </c>
      <c r="L13747" s="16">
        <v>100000</v>
      </c>
      <c r="M13747" s="14" t="s">
        <v>1930</v>
      </c>
      <c r="N13747" s="14" t="s">
        <v>57909</v>
      </c>
      <c r="O13747" s="11" t="s">
        <v>44605</v>
      </c>
      <c r="P13747" s="11" t="s">
        <v>57277</v>
      </c>
    </row>
    <row r="13748" spans="1:16" x14ac:dyDescent="0.35">
      <c r="A13748" s="11" t="s">
        <v>15847</v>
      </c>
      <c r="B13748" s="11" t="s">
        <v>30318</v>
      </c>
      <c r="C13748" s="12">
        <v>44803</v>
      </c>
      <c r="D13748" s="15">
        <v>44774</v>
      </c>
      <c r="E13748" s="11" t="s">
        <v>239</v>
      </c>
      <c r="F13748" s="11" t="s">
        <v>240</v>
      </c>
      <c r="G13748" s="11" t="s">
        <v>231</v>
      </c>
      <c r="H13748" s="14" t="s">
        <v>57902</v>
      </c>
      <c r="I13748" s="14" t="s">
        <v>2074</v>
      </c>
      <c r="J13748" s="14" t="s">
        <v>57903</v>
      </c>
      <c r="K13748" s="16">
        <v>1000000</v>
      </c>
      <c r="L13748" s="16">
        <v>2000</v>
      </c>
      <c r="M13748" s="14" t="s">
        <v>1605</v>
      </c>
      <c r="N13748" s="14" t="s">
        <v>57913</v>
      </c>
      <c r="O13748" s="11" t="s">
        <v>44606</v>
      </c>
      <c r="P13748" s="11" t="s">
        <v>57278</v>
      </c>
    </row>
    <row r="13749" spans="1:16" x14ac:dyDescent="0.35">
      <c r="A13749" s="11" t="s">
        <v>15848</v>
      </c>
      <c r="B13749" s="11" t="s">
        <v>30319</v>
      </c>
      <c r="C13749" s="12">
        <v>44803</v>
      </c>
      <c r="D13749" s="15">
        <v>44774</v>
      </c>
      <c r="E13749" s="11" t="s">
        <v>269</v>
      </c>
      <c r="F13749" s="11" t="s">
        <v>257</v>
      </c>
      <c r="G13749" s="11" t="s">
        <v>231</v>
      </c>
      <c r="H13749" s="14" t="s">
        <v>57902</v>
      </c>
      <c r="I13749" s="14" t="s">
        <v>2074</v>
      </c>
      <c r="J13749" s="14" t="s">
        <v>57903</v>
      </c>
      <c r="K13749" s="16">
        <v>1500000</v>
      </c>
      <c r="L13749" s="16">
        <v>100000</v>
      </c>
      <c r="M13749" s="14" t="s">
        <v>1606</v>
      </c>
      <c r="N13749" s="14" t="s">
        <v>57921</v>
      </c>
      <c r="O13749" s="11" t="s">
        <v>44607</v>
      </c>
      <c r="P13749" s="11" t="s">
        <v>53881</v>
      </c>
    </row>
    <row r="13750" spans="1:16" x14ac:dyDescent="0.35">
      <c r="A13750" s="11" t="s">
        <v>15849</v>
      </c>
      <c r="B13750" s="11" t="s">
        <v>30320</v>
      </c>
      <c r="C13750" s="12">
        <v>44803</v>
      </c>
      <c r="D13750" s="15">
        <v>44774</v>
      </c>
      <c r="E13750" s="11" t="s">
        <v>241</v>
      </c>
      <c r="F13750" s="11" t="s">
        <v>242</v>
      </c>
      <c r="G13750" s="11" t="s">
        <v>231</v>
      </c>
      <c r="H13750" s="14" t="s">
        <v>57902</v>
      </c>
      <c r="I13750" s="14" t="s">
        <v>2074</v>
      </c>
      <c r="J13750" s="14" t="s">
        <v>57903</v>
      </c>
      <c r="K13750" s="16">
        <v>100000</v>
      </c>
      <c r="L13750" s="16">
        <v>100000</v>
      </c>
      <c r="M13750" s="14" t="s">
        <v>1596</v>
      </c>
      <c r="N13750" s="14" t="s">
        <v>57910</v>
      </c>
      <c r="O13750" s="11" t="s">
        <v>44608</v>
      </c>
      <c r="P13750" s="11" t="s">
        <v>57279</v>
      </c>
    </row>
    <row r="13751" spans="1:16" x14ac:dyDescent="0.35">
      <c r="A13751" s="11" t="s">
        <v>15850</v>
      </c>
      <c r="B13751" s="11" t="s">
        <v>30321</v>
      </c>
      <c r="C13751" s="12">
        <v>44803</v>
      </c>
      <c r="D13751" s="15">
        <v>44774</v>
      </c>
      <c r="E13751" s="11" t="s">
        <v>239</v>
      </c>
      <c r="F13751" s="11" t="s">
        <v>240</v>
      </c>
      <c r="G13751" s="11" t="s">
        <v>231</v>
      </c>
      <c r="H13751" s="14" t="s">
        <v>57902</v>
      </c>
      <c r="I13751" s="14" t="s">
        <v>2074</v>
      </c>
      <c r="J13751" s="14" t="s">
        <v>57903</v>
      </c>
      <c r="K13751" s="16">
        <v>1500000</v>
      </c>
      <c r="L13751" s="16">
        <v>20000</v>
      </c>
      <c r="M13751" s="14" t="s">
        <v>1604</v>
      </c>
      <c r="N13751" s="14" t="s">
        <v>57914</v>
      </c>
      <c r="O13751" s="11" t="s">
        <v>44609</v>
      </c>
      <c r="P13751" s="11" t="s">
        <v>733</v>
      </c>
    </row>
    <row r="13752" spans="1:16" x14ac:dyDescent="0.35">
      <c r="A13752" s="11" t="s">
        <v>15851</v>
      </c>
      <c r="B13752" s="11" t="s">
        <v>30322</v>
      </c>
      <c r="C13752" s="12">
        <v>44803</v>
      </c>
      <c r="D13752" s="15">
        <v>44774</v>
      </c>
      <c r="E13752" s="11" t="s">
        <v>269</v>
      </c>
      <c r="F13752" s="11" t="s">
        <v>257</v>
      </c>
      <c r="G13752" s="11" t="s">
        <v>231</v>
      </c>
      <c r="H13752" s="14" t="s">
        <v>57902</v>
      </c>
      <c r="I13752" s="14" t="s">
        <v>2075</v>
      </c>
      <c r="J13752" s="14" t="s">
        <v>57903</v>
      </c>
      <c r="K13752" s="16">
        <v>100000</v>
      </c>
      <c r="L13752" s="16">
        <v>100000</v>
      </c>
      <c r="M13752" s="14" t="s">
        <v>1684</v>
      </c>
      <c r="N13752" s="14" t="s">
        <v>57915</v>
      </c>
      <c r="O13752" s="11" t="s">
        <v>44610</v>
      </c>
      <c r="P13752" s="11" t="s">
        <v>57280</v>
      </c>
    </row>
    <row r="13753" spans="1:16" x14ac:dyDescent="0.35">
      <c r="A13753" s="11" t="s">
        <v>15852</v>
      </c>
      <c r="B13753" s="11" t="s">
        <v>30323</v>
      </c>
      <c r="C13753" s="12">
        <v>44803</v>
      </c>
      <c r="D13753" s="15">
        <v>44774</v>
      </c>
      <c r="E13753" s="11" t="s">
        <v>260</v>
      </c>
      <c r="F13753" s="11" t="s">
        <v>261</v>
      </c>
      <c r="G13753" s="11" t="s">
        <v>231</v>
      </c>
      <c r="H13753" s="14" t="s">
        <v>57902</v>
      </c>
      <c r="I13753" s="14" t="s">
        <v>2075</v>
      </c>
      <c r="J13753" s="14" t="s">
        <v>57903</v>
      </c>
      <c r="K13753" s="16">
        <v>100000</v>
      </c>
      <c r="L13753" s="16">
        <v>100000</v>
      </c>
      <c r="M13753" s="14" t="s">
        <v>1605</v>
      </c>
      <c r="N13753" s="14" t="s">
        <v>57913</v>
      </c>
      <c r="O13753" s="11" t="s">
        <v>44611</v>
      </c>
      <c r="P13753" s="11" t="s">
        <v>57281</v>
      </c>
    </row>
    <row r="13754" spans="1:16" x14ac:dyDescent="0.35">
      <c r="A13754" s="11" t="s">
        <v>15853</v>
      </c>
      <c r="B13754" s="11" t="s">
        <v>30324</v>
      </c>
      <c r="C13754" s="12">
        <v>44803</v>
      </c>
      <c r="D13754" s="15">
        <v>44774</v>
      </c>
      <c r="E13754" s="11" t="s">
        <v>237</v>
      </c>
      <c r="F13754" s="11" t="s">
        <v>238</v>
      </c>
      <c r="G13754" s="11" t="s">
        <v>231</v>
      </c>
      <c r="H13754" s="14" t="s">
        <v>57902</v>
      </c>
      <c r="I13754" s="14" t="s">
        <v>2074</v>
      </c>
      <c r="J13754" s="14" t="s">
        <v>57903</v>
      </c>
      <c r="K13754" s="16">
        <v>100000</v>
      </c>
      <c r="L13754" s="16">
        <v>100000</v>
      </c>
      <c r="M13754" s="14" t="s">
        <v>1635</v>
      </c>
      <c r="N13754" s="14" t="s">
        <v>57917</v>
      </c>
      <c r="O13754" s="11" t="s">
        <v>44612</v>
      </c>
      <c r="P13754" s="11" t="s">
        <v>57282</v>
      </c>
    </row>
    <row r="13755" spans="1:16" x14ac:dyDescent="0.35">
      <c r="A13755" s="11" t="s">
        <v>15854</v>
      </c>
      <c r="B13755" s="11" t="s">
        <v>30325</v>
      </c>
      <c r="C13755" s="12">
        <v>44803</v>
      </c>
      <c r="D13755" s="15">
        <v>44774</v>
      </c>
      <c r="E13755" s="11" t="s">
        <v>243</v>
      </c>
      <c r="F13755" s="11" t="s">
        <v>244</v>
      </c>
      <c r="G13755" s="11" t="s">
        <v>231</v>
      </c>
      <c r="H13755" s="14" t="s">
        <v>57902</v>
      </c>
      <c r="I13755" s="14" t="s">
        <v>2074</v>
      </c>
      <c r="J13755" s="14" t="s">
        <v>57903</v>
      </c>
      <c r="K13755" s="16">
        <v>1500000</v>
      </c>
      <c r="L13755" s="16">
        <v>10000</v>
      </c>
      <c r="M13755" s="14" t="s">
        <v>1606</v>
      </c>
      <c r="N13755" s="14" t="s">
        <v>57921</v>
      </c>
      <c r="O13755" s="11" t="s">
        <v>44613</v>
      </c>
      <c r="P13755" s="11" t="s">
        <v>1512</v>
      </c>
    </row>
    <row r="13756" spans="1:16" x14ac:dyDescent="0.35">
      <c r="A13756" s="11" t="s">
        <v>15855</v>
      </c>
      <c r="B13756" s="11" t="s">
        <v>30326</v>
      </c>
      <c r="C13756" s="12">
        <v>44803</v>
      </c>
      <c r="D13756" s="15">
        <v>44774</v>
      </c>
      <c r="E13756" s="11" t="s">
        <v>253</v>
      </c>
      <c r="F13756" s="11" t="s">
        <v>254</v>
      </c>
      <c r="G13756" s="11" t="s">
        <v>231</v>
      </c>
      <c r="H13756" s="14" t="s">
        <v>57902</v>
      </c>
      <c r="I13756" s="14" t="s">
        <v>2074</v>
      </c>
      <c r="J13756" s="14" t="s">
        <v>57903</v>
      </c>
      <c r="K13756" s="16">
        <v>1000000</v>
      </c>
      <c r="L13756" s="16">
        <v>100000</v>
      </c>
      <c r="M13756" s="14" t="s">
        <v>1596</v>
      </c>
      <c r="N13756" s="14" t="s">
        <v>57910</v>
      </c>
      <c r="O13756" s="11" t="s">
        <v>44614</v>
      </c>
      <c r="P13756" s="11" t="s">
        <v>57283</v>
      </c>
    </row>
    <row r="13757" spans="1:16" x14ac:dyDescent="0.35">
      <c r="A13757" s="11" t="s">
        <v>15856</v>
      </c>
      <c r="B13757" s="11" t="s">
        <v>30327</v>
      </c>
      <c r="C13757" s="12">
        <v>44803</v>
      </c>
      <c r="D13757" s="15">
        <v>44774</v>
      </c>
      <c r="E13757" s="11" t="s">
        <v>269</v>
      </c>
      <c r="F13757" s="11" t="s">
        <v>257</v>
      </c>
      <c r="G13757" s="11" t="s">
        <v>231</v>
      </c>
      <c r="H13757" s="14" t="s">
        <v>57902</v>
      </c>
      <c r="I13757" s="14" t="s">
        <v>2074</v>
      </c>
      <c r="J13757" s="14" t="s">
        <v>57903</v>
      </c>
      <c r="K13757" s="16">
        <v>1000000</v>
      </c>
      <c r="L13757" s="16">
        <v>100000</v>
      </c>
      <c r="M13757" s="14" t="s">
        <v>1682</v>
      </c>
      <c r="N13757" s="14" t="s">
        <v>57921</v>
      </c>
      <c r="O13757" s="11" t="s">
        <v>44615</v>
      </c>
      <c r="P13757" s="11" t="s">
        <v>1579</v>
      </c>
    </row>
    <row r="13758" spans="1:16" x14ac:dyDescent="0.35">
      <c r="A13758" s="11" t="s">
        <v>15857</v>
      </c>
      <c r="B13758" s="11" t="s">
        <v>30328</v>
      </c>
      <c r="C13758" s="12">
        <v>44803</v>
      </c>
      <c r="D13758" s="15">
        <v>44774</v>
      </c>
      <c r="E13758" s="11" t="s">
        <v>241</v>
      </c>
      <c r="F13758" s="11" t="s">
        <v>242</v>
      </c>
      <c r="G13758" s="11" t="s">
        <v>231</v>
      </c>
      <c r="H13758" s="14" t="s">
        <v>57902</v>
      </c>
      <c r="I13758" s="14" t="s">
        <v>2076</v>
      </c>
      <c r="J13758" s="14" t="s">
        <v>57903</v>
      </c>
      <c r="K13758" s="16">
        <v>10000000</v>
      </c>
      <c r="L13758" s="16">
        <v>70000</v>
      </c>
      <c r="M13758" s="14" t="s">
        <v>1652</v>
      </c>
      <c r="N13758" s="14" t="s">
        <v>57914</v>
      </c>
      <c r="O13758" s="11" t="s">
        <v>44616</v>
      </c>
      <c r="P13758" s="11" t="s">
        <v>57284</v>
      </c>
    </row>
    <row r="13759" spans="1:16" x14ac:dyDescent="0.35">
      <c r="A13759" s="11" t="s">
        <v>15858</v>
      </c>
      <c r="B13759" s="11" t="s">
        <v>30329</v>
      </c>
      <c r="C13759" s="12">
        <v>44803</v>
      </c>
      <c r="D13759" s="15">
        <v>44774</v>
      </c>
      <c r="E13759" s="11" t="s">
        <v>232</v>
      </c>
      <c r="F13759" s="11" t="s">
        <v>233</v>
      </c>
      <c r="G13759" s="11" t="s">
        <v>231</v>
      </c>
      <c r="H13759" s="14" t="s">
        <v>57902</v>
      </c>
      <c r="I13759" s="14" t="s">
        <v>2074</v>
      </c>
      <c r="J13759" s="14" t="s">
        <v>57905</v>
      </c>
      <c r="K13759" s="16">
        <v>100000</v>
      </c>
      <c r="L13759" s="16">
        <v>100000</v>
      </c>
      <c r="M13759" s="14" t="s">
        <v>1600</v>
      </c>
      <c r="N13759" s="14" t="s">
        <v>57913</v>
      </c>
      <c r="O13759" s="11" t="s">
        <v>44617</v>
      </c>
      <c r="P13759" s="11" t="s">
        <v>57285</v>
      </c>
    </row>
    <row r="13760" spans="1:16" x14ac:dyDescent="0.35">
      <c r="A13760" s="11" t="s">
        <v>15859</v>
      </c>
      <c r="B13760" s="11" t="s">
        <v>30330</v>
      </c>
      <c r="C13760" s="12">
        <v>44803</v>
      </c>
      <c r="D13760" s="15">
        <v>44774</v>
      </c>
      <c r="E13760" s="11" t="s">
        <v>243</v>
      </c>
      <c r="F13760" s="11" t="s">
        <v>244</v>
      </c>
      <c r="G13760" s="11" t="s">
        <v>231</v>
      </c>
      <c r="H13760" s="14" t="s">
        <v>57902</v>
      </c>
      <c r="I13760" s="14" t="s">
        <v>2074</v>
      </c>
      <c r="J13760" s="14" t="s">
        <v>57903</v>
      </c>
      <c r="K13760" s="16">
        <v>1500000</v>
      </c>
      <c r="L13760" s="16">
        <v>100000</v>
      </c>
      <c r="M13760" s="14" t="s">
        <v>1606</v>
      </c>
      <c r="N13760" s="14" t="s">
        <v>57921</v>
      </c>
      <c r="O13760" s="11" t="s">
        <v>44618</v>
      </c>
      <c r="P13760" s="11" t="s">
        <v>187</v>
      </c>
    </row>
    <row r="13761" spans="1:16" x14ac:dyDescent="0.35">
      <c r="A13761" s="11" t="s">
        <v>15860</v>
      </c>
      <c r="B13761" s="11" t="s">
        <v>30331</v>
      </c>
      <c r="C13761" s="12">
        <v>44803</v>
      </c>
      <c r="D13761" s="15">
        <v>44774</v>
      </c>
      <c r="E13761" s="11" t="s">
        <v>263</v>
      </c>
      <c r="F13761" s="11" t="s">
        <v>270</v>
      </c>
      <c r="G13761" s="11" t="s">
        <v>231</v>
      </c>
      <c r="H13761" s="14" t="s">
        <v>57902</v>
      </c>
      <c r="I13761" s="14" t="s">
        <v>2074</v>
      </c>
      <c r="J13761" s="14" t="s">
        <v>57903</v>
      </c>
      <c r="K13761" s="16">
        <v>100000</v>
      </c>
      <c r="L13761" s="16">
        <v>100000</v>
      </c>
      <c r="M13761" s="14" t="s">
        <v>1739</v>
      </c>
      <c r="N13761" s="14" t="s">
        <v>57914</v>
      </c>
      <c r="O13761" s="11" t="s">
        <v>44619</v>
      </c>
      <c r="P13761" s="11" t="s">
        <v>57286</v>
      </c>
    </row>
    <row r="13762" spans="1:16" x14ac:dyDescent="0.35">
      <c r="A13762" s="11" t="s">
        <v>15861</v>
      </c>
      <c r="B13762" s="11" t="s">
        <v>30332</v>
      </c>
      <c r="C13762" s="12">
        <v>44804</v>
      </c>
      <c r="D13762" s="15">
        <v>44774</v>
      </c>
      <c r="E13762" s="11" t="s">
        <v>267</v>
      </c>
      <c r="F13762" s="11" t="s">
        <v>268</v>
      </c>
      <c r="G13762" s="11" t="s">
        <v>231</v>
      </c>
      <c r="H13762" s="14" t="s">
        <v>57902</v>
      </c>
      <c r="I13762" s="14" t="s">
        <v>2074</v>
      </c>
      <c r="J13762" s="14" t="s">
        <v>57903</v>
      </c>
      <c r="K13762" s="16">
        <v>500000</v>
      </c>
      <c r="L13762" s="16">
        <v>100000</v>
      </c>
      <c r="M13762" s="14" t="s">
        <v>1620</v>
      </c>
      <c r="N13762" s="14" t="s">
        <v>57913</v>
      </c>
      <c r="O13762" s="11" t="s">
        <v>44620</v>
      </c>
      <c r="P13762" s="11" t="s">
        <v>57287</v>
      </c>
    </row>
    <row r="13763" spans="1:16" x14ac:dyDescent="0.35">
      <c r="A13763" s="11" t="s">
        <v>15862</v>
      </c>
      <c r="B13763" s="11" t="s">
        <v>30333</v>
      </c>
      <c r="C13763" s="12">
        <v>44804</v>
      </c>
      <c r="D13763" s="15">
        <v>44774</v>
      </c>
      <c r="E13763" s="11" t="s">
        <v>250</v>
      </c>
      <c r="F13763" s="11" t="s">
        <v>251</v>
      </c>
      <c r="G13763" s="11" t="s">
        <v>231</v>
      </c>
      <c r="H13763" s="14" t="s">
        <v>57902</v>
      </c>
      <c r="I13763" s="14" t="s">
        <v>2074</v>
      </c>
      <c r="J13763" s="14" t="s">
        <v>57903</v>
      </c>
      <c r="K13763" s="16">
        <v>1000000</v>
      </c>
      <c r="L13763" s="16">
        <v>100000</v>
      </c>
      <c r="M13763" s="14" t="s">
        <v>57933</v>
      </c>
      <c r="N13763" s="14" t="s">
        <v>57910</v>
      </c>
      <c r="O13763" s="11" t="s">
        <v>44621</v>
      </c>
      <c r="P13763" s="11" t="s">
        <v>57288</v>
      </c>
    </row>
    <row r="13764" spans="1:16" x14ac:dyDescent="0.35">
      <c r="A13764" s="11" t="s">
        <v>15863</v>
      </c>
      <c r="B13764" s="11" t="s">
        <v>30334</v>
      </c>
      <c r="C13764" s="12">
        <v>44804</v>
      </c>
      <c r="D13764" s="15">
        <v>44774</v>
      </c>
      <c r="E13764" s="11" t="s">
        <v>237</v>
      </c>
      <c r="F13764" s="11" t="s">
        <v>252</v>
      </c>
      <c r="G13764" s="11" t="s">
        <v>231</v>
      </c>
      <c r="H13764" s="14" t="s">
        <v>57904</v>
      </c>
      <c r="I13764" s="14" t="s">
        <v>2074</v>
      </c>
      <c r="J13764" s="14" t="s">
        <v>57903</v>
      </c>
      <c r="K13764" s="16">
        <v>0</v>
      </c>
      <c r="L13764" s="16">
        <v>0</v>
      </c>
      <c r="M13764" s="14" t="s">
        <v>1604</v>
      </c>
      <c r="N13764" s="14" t="s">
        <v>57914</v>
      </c>
      <c r="O13764" s="11" t="s">
        <v>44622</v>
      </c>
      <c r="P13764" s="11" t="s">
        <v>57289</v>
      </c>
    </row>
    <row r="13765" spans="1:16" x14ac:dyDescent="0.35">
      <c r="A13765" s="11" t="s">
        <v>15864</v>
      </c>
      <c r="B13765" s="11" t="s">
        <v>30335</v>
      </c>
      <c r="C13765" s="12">
        <v>44804</v>
      </c>
      <c r="D13765" s="15">
        <v>44774</v>
      </c>
      <c r="E13765" s="11" t="s">
        <v>237</v>
      </c>
      <c r="F13765" s="11" t="s">
        <v>238</v>
      </c>
      <c r="G13765" s="11" t="s">
        <v>231</v>
      </c>
      <c r="H13765" s="14" t="s">
        <v>57902</v>
      </c>
      <c r="I13765" s="14" t="s">
        <v>2074</v>
      </c>
      <c r="J13765" s="14" t="s">
        <v>57903</v>
      </c>
      <c r="K13765" s="16">
        <v>100000</v>
      </c>
      <c r="L13765" s="16">
        <v>20000</v>
      </c>
      <c r="M13765" s="14" t="s">
        <v>1604</v>
      </c>
      <c r="N13765" s="14" t="s">
        <v>57914</v>
      </c>
      <c r="O13765" s="11" t="s">
        <v>44623</v>
      </c>
      <c r="P13765" s="11" t="s">
        <v>57290</v>
      </c>
    </row>
    <row r="13766" spans="1:16" x14ac:dyDescent="0.35">
      <c r="A13766" s="11" t="s">
        <v>15865</v>
      </c>
      <c r="B13766" s="11" t="s">
        <v>30336</v>
      </c>
      <c r="C13766" s="12">
        <v>44804</v>
      </c>
      <c r="D13766" s="15">
        <v>44774</v>
      </c>
      <c r="E13766" s="11" t="s">
        <v>27</v>
      </c>
      <c r="F13766" s="11" t="s">
        <v>257</v>
      </c>
      <c r="G13766" s="11" t="s">
        <v>231</v>
      </c>
      <c r="H13766" s="14" t="s">
        <v>57902</v>
      </c>
      <c r="I13766" s="14" t="s">
        <v>2074</v>
      </c>
      <c r="J13766" s="14" t="s">
        <v>57903</v>
      </c>
      <c r="K13766" s="16">
        <v>100000</v>
      </c>
      <c r="L13766" s="16">
        <v>100000</v>
      </c>
      <c r="M13766" s="14" t="s">
        <v>1672</v>
      </c>
      <c r="N13766" s="14" t="s">
        <v>57915</v>
      </c>
      <c r="O13766" s="11" t="s">
        <v>44624</v>
      </c>
      <c r="P13766" s="11" t="s">
        <v>57291</v>
      </c>
    </row>
    <row r="13767" spans="1:16" x14ac:dyDescent="0.35">
      <c r="A13767" s="11" t="s">
        <v>15866</v>
      </c>
      <c r="B13767" s="11" t="s">
        <v>30337</v>
      </c>
      <c r="C13767" s="12">
        <v>44804</v>
      </c>
      <c r="D13767" s="15">
        <v>44774</v>
      </c>
      <c r="E13767" s="11" t="s">
        <v>250</v>
      </c>
      <c r="F13767" s="11" t="s">
        <v>251</v>
      </c>
      <c r="G13767" s="11" t="s">
        <v>231</v>
      </c>
      <c r="H13767" s="14" t="s">
        <v>57902</v>
      </c>
      <c r="I13767" s="14" t="s">
        <v>2074</v>
      </c>
      <c r="J13767" s="14" t="s">
        <v>57903</v>
      </c>
      <c r="K13767" s="16">
        <v>1500000</v>
      </c>
      <c r="L13767" s="16">
        <v>1000000</v>
      </c>
      <c r="M13767" s="14" t="s">
        <v>1636</v>
      </c>
      <c r="N13767" s="14" t="s">
        <v>57922</v>
      </c>
      <c r="O13767" s="11" t="s">
        <v>44625</v>
      </c>
      <c r="P13767" s="11" t="s">
        <v>57292</v>
      </c>
    </row>
    <row r="13768" spans="1:16" x14ac:dyDescent="0.35">
      <c r="A13768" s="11" t="s">
        <v>15867</v>
      </c>
      <c r="B13768" s="11" t="s">
        <v>30338</v>
      </c>
      <c r="C13768" s="12">
        <v>44804</v>
      </c>
      <c r="D13768" s="15">
        <v>44774</v>
      </c>
      <c r="E13768" s="11" t="s">
        <v>235</v>
      </c>
      <c r="F13768" s="11" t="s">
        <v>236</v>
      </c>
      <c r="G13768" s="11" t="s">
        <v>231</v>
      </c>
      <c r="H13768" s="14" t="s">
        <v>57902</v>
      </c>
      <c r="I13768" s="14" t="s">
        <v>2074</v>
      </c>
      <c r="J13768" s="14" t="s">
        <v>57903</v>
      </c>
      <c r="K13768" s="16">
        <v>100000</v>
      </c>
      <c r="L13768" s="16">
        <v>100000</v>
      </c>
      <c r="M13768" s="14" t="s">
        <v>1605</v>
      </c>
      <c r="N13768" s="14" t="s">
        <v>57913</v>
      </c>
      <c r="O13768" s="11" t="s">
        <v>44626</v>
      </c>
      <c r="P13768" s="11" t="s">
        <v>57293</v>
      </c>
    </row>
    <row r="13769" spans="1:16" x14ac:dyDescent="0.35">
      <c r="A13769" s="11" t="s">
        <v>15868</v>
      </c>
      <c r="B13769" s="11" t="s">
        <v>30339</v>
      </c>
      <c r="C13769" s="12">
        <v>44804</v>
      </c>
      <c r="D13769" s="15">
        <v>44774</v>
      </c>
      <c r="E13769" s="11" t="s">
        <v>241</v>
      </c>
      <c r="F13769" s="11" t="s">
        <v>242</v>
      </c>
      <c r="G13769" s="11" t="s">
        <v>231</v>
      </c>
      <c r="H13769" s="14" t="s">
        <v>57902</v>
      </c>
      <c r="I13769" s="14" t="s">
        <v>2074</v>
      </c>
      <c r="J13769" s="14" t="s">
        <v>57903</v>
      </c>
      <c r="K13769" s="16">
        <v>1500000</v>
      </c>
      <c r="L13769" s="16">
        <v>1500000</v>
      </c>
      <c r="M13769" s="14" t="s">
        <v>1672</v>
      </c>
      <c r="N13769" s="14" t="s">
        <v>57915</v>
      </c>
      <c r="O13769" s="11" t="s">
        <v>44627</v>
      </c>
      <c r="P13769" s="11" t="s">
        <v>57294</v>
      </c>
    </row>
    <row r="13770" spans="1:16" x14ac:dyDescent="0.35">
      <c r="A13770" s="11" t="s">
        <v>15869</v>
      </c>
      <c r="B13770" s="11" t="s">
        <v>30340</v>
      </c>
      <c r="C13770" s="12">
        <v>44804</v>
      </c>
      <c r="D13770" s="15">
        <v>44774</v>
      </c>
      <c r="E13770" s="11" t="s">
        <v>27</v>
      </c>
      <c r="F13770" s="11" t="s">
        <v>257</v>
      </c>
      <c r="G13770" s="11" t="s">
        <v>231</v>
      </c>
      <c r="H13770" s="14" t="s">
        <v>57902</v>
      </c>
      <c r="I13770" s="14" t="s">
        <v>2074</v>
      </c>
      <c r="J13770" s="14" t="s">
        <v>57903</v>
      </c>
      <c r="K13770" s="16">
        <v>1500000</v>
      </c>
      <c r="L13770" s="16">
        <v>100000</v>
      </c>
      <c r="M13770" s="14" t="s">
        <v>1597</v>
      </c>
      <c r="N13770" s="14" t="s">
        <v>57916</v>
      </c>
      <c r="O13770" s="11" t="s">
        <v>44628</v>
      </c>
      <c r="P13770" s="11" t="s">
        <v>57295</v>
      </c>
    </row>
    <row r="13771" spans="1:16" x14ac:dyDescent="0.35">
      <c r="A13771" s="11" t="s">
        <v>15870</v>
      </c>
      <c r="B13771" s="11" t="s">
        <v>30341</v>
      </c>
      <c r="C13771" s="12">
        <v>44804</v>
      </c>
      <c r="D13771" s="15">
        <v>44774</v>
      </c>
      <c r="E13771" s="11" t="s">
        <v>237</v>
      </c>
      <c r="F13771" s="11" t="s">
        <v>252</v>
      </c>
      <c r="G13771" s="11" t="s">
        <v>231</v>
      </c>
      <c r="H13771" s="14" t="s">
        <v>57902</v>
      </c>
      <c r="I13771" s="14" t="s">
        <v>2074</v>
      </c>
      <c r="J13771" s="14" t="s">
        <v>57903</v>
      </c>
      <c r="K13771" s="16">
        <v>500000</v>
      </c>
      <c r="L13771" s="16">
        <v>10000</v>
      </c>
      <c r="M13771" s="14" t="s">
        <v>1605</v>
      </c>
      <c r="N13771" s="14" t="s">
        <v>57913</v>
      </c>
      <c r="O13771" s="11" t="s">
        <v>44629</v>
      </c>
      <c r="P13771" s="11" t="s">
        <v>35</v>
      </c>
    </row>
    <row r="13772" spans="1:16" x14ac:dyDescent="0.35">
      <c r="A13772" s="11" t="s">
        <v>15871</v>
      </c>
      <c r="B13772" s="11" t="s">
        <v>30342</v>
      </c>
      <c r="C13772" s="12">
        <v>44804</v>
      </c>
      <c r="D13772" s="15">
        <v>44774</v>
      </c>
      <c r="E13772" s="11" t="s">
        <v>237</v>
      </c>
      <c r="F13772" s="11" t="s">
        <v>238</v>
      </c>
      <c r="G13772" s="11" t="s">
        <v>231</v>
      </c>
      <c r="H13772" s="14" t="s">
        <v>57902</v>
      </c>
      <c r="I13772" s="14" t="s">
        <v>2074</v>
      </c>
      <c r="J13772" s="14" t="s">
        <v>57903</v>
      </c>
      <c r="K13772" s="16">
        <v>1000000</v>
      </c>
      <c r="L13772" s="16">
        <v>1000000</v>
      </c>
      <c r="M13772" s="14" t="s">
        <v>1848</v>
      </c>
      <c r="N13772" s="14" t="s">
        <v>57921</v>
      </c>
      <c r="O13772" s="11" t="s">
        <v>44630</v>
      </c>
      <c r="P13772" s="11" t="s">
        <v>57296</v>
      </c>
    </row>
    <row r="13773" spans="1:16" x14ac:dyDescent="0.35">
      <c r="A13773" s="11" t="s">
        <v>15872</v>
      </c>
      <c r="B13773" s="11" t="s">
        <v>30343</v>
      </c>
      <c r="C13773" s="12">
        <v>44804</v>
      </c>
      <c r="D13773" s="15">
        <v>44774</v>
      </c>
      <c r="E13773" s="11" t="s">
        <v>27</v>
      </c>
      <c r="F13773" s="11" t="s">
        <v>257</v>
      </c>
      <c r="G13773" s="11" t="s">
        <v>231</v>
      </c>
      <c r="H13773" s="14" t="s">
        <v>57902</v>
      </c>
      <c r="I13773" s="14" t="s">
        <v>2074</v>
      </c>
      <c r="J13773" s="14" t="s">
        <v>57903</v>
      </c>
      <c r="K13773" s="16">
        <v>1000000</v>
      </c>
      <c r="L13773" s="16">
        <v>100000</v>
      </c>
      <c r="M13773" s="14" t="s">
        <v>1641</v>
      </c>
      <c r="N13773" s="14" t="s">
        <v>57915</v>
      </c>
      <c r="O13773" s="11" t="s">
        <v>44631</v>
      </c>
      <c r="P13773" s="11" t="s">
        <v>57297</v>
      </c>
    </row>
    <row r="13774" spans="1:16" x14ac:dyDescent="0.35">
      <c r="A13774" s="11" t="s">
        <v>15873</v>
      </c>
      <c r="B13774" s="11" t="s">
        <v>30344</v>
      </c>
      <c r="C13774" s="12">
        <v>44804</v>
      </c>
      <c r="D13774" s="15">
        <v>44774</v>
      </c>
      <c r="E13774" s="11" t="s">
        <v>263</v>
      </c>
      <c r="F13774" s="11" t="s">
        <v>270</v>
      </c>
      <c r="G13774" s="11" t="s">
        <v>231</v>
      </c>
      <c r="H13774" s="14" t="s">
        <v>57902</v>
      </c>
      <c r="I13774" s="14" t="s">
        <v>2074</v>
      </c>
      <c r="J13774" s="14" t="s">
        <v>57903</v>
      </c>
      <c r="K13774" s="16">
        <v>1000000</v>
      </c>
      <c r="L13774" s="16">
        <v>10000</v>
      </c>
      <c r="M13774" s="14" t="s">
        <v>1672</v>
      </c>
      <c r="N13774" s="14" t="s">
        <v>57915</v>
      </c>
      <c r="O13774" s="11" t="s">
        <v>44632</v>
      </c>
      <c r="P13774" s="11" t="s">
        <v>57298</v>
      </c>
    </row>
    <row r="13775" spans="1:16" x14ac:dyDescent="0.35">
      <c r="A13775" s="11" t="s">
        <v>15874</v>
      </c>
      <c r="B13775" s="11" t="s">
        <v>30345</v>
      </c>
      <c r="C13775" s="12">
        <v>44804</v>
      </c>
      <c r="D13775" s="15">
        <v>44774</v>
      </c>
      <c r="E13775" s="11" t="s">
        <v>237</v>
      </c>
      <c r="F13775" s="11" t="s">
        <v>238</v>
      </c>
      <c r="G13775" s="11" t="s">
        <v>231</v>
      </c>
      <c r="H13775" s="14" t="s">
        <v>57902</v>
      </c>
      <c r="I13775" s="14" t="s">
        <v>2074</v>
      </c>
      <c r="J13775" s="14" t="s">
        <v>57903</v>
      </c>
      <c r="K13775" s="16">
        <v>100000</v>
      </c>
      <c r="L13775" s="16">
        <v>100000</v>
      </c>
      <c r="M13775" s="14" t="s">
        <v>1600</v>
      </c>
      <c r="N13775" s="14" t="s">
        <v>57913</v>
      </c>
      <c r="O13775" s="11" t="s">
        <v>44633</v>
      </c>
      <c r="P13775" s="11" t="s">
        <v>57299</v>
      </c>
    </row>
    <row r="13776" spans="1:16" x14ac:dyDescent="0.35">
      <c r="A13776" s="11" t="s">
        <v>15875</v>
      </c>
      <c r="B13776" s="11" t="s">
        <v>30346</v>
      </c>
      <c r="C13776" s="12">
        <v>44804</v>
      </c>
      <c r="D13776" s="15">
        <v>44774</v>
      </c>
      <c r="E13776" s="11" t="s">
        <v>255</v>
      </c>
      <c r="F13776" s="11" t="s">
        <v>256</v>
      </c>
      <c r="G13776" s="11" t="s">
        <v>231</v>
      </c>
      <c r="H13776" s="14" t="s">
        <v>57902</v>
      </c>
      <c r="I13776" s="14" t="s">
        <v>2074</v>
      </c>
      <c r="J13776" s="14" t="s">
        <v>57903</v>
      </c>
      <c r="K13776" s="16">
        <v>1500000</v>
      </c>
      <c r="L13776" s="16">
        <v>10000</v>
      </c>
      <c r="M13776" s="14" t="s">
        <v>1606</v>
      </c>
      <c r="N13776" s="14" t="s">
        <v>57921</v>
      </c>
      <c r="O13776" s="11" t="s">
        <v>44634</v>
      </c>
      <c r="P13776" s="11" t="s">
        <v>57300</v>
      </c>
    </row>
    <row r="13777" spans="1:16" x14ac:dyDescent="0.35">
      <c r="A13777" s="11" t="s">
        <v>15876</v>
      </c>
      <c r="B13777" s="11" t="s">
        <v>30347</v>
      </c>
      <c r="C13777" s="12">
        <v>44804</v>
      </c>
      <c r="D13777" s="15">
        <v>44774</v>
      </c>
      <c r="E13777" s="11" t="s">
        <v>269</v>
      </c>
      <c r="F13777" s="11" t="s">
        <v>257</v>
      </c>
      <c r="G13777" s="11" t="s">
        <v>231</v>
      </c>
      <c r="H13777" s="14" t="s">
        <v>57902</v>
      </c>
      <c r="I13777" s="14" t="s">
        <v>2074</v>
      </c>
      <c r="J13777" s="14" t="s">
        <v>57903</v>
      </c>
      <c r="K13777" s="16">
        <v>100000</v>
      </c>
      <c r="L13777" s="16">
        <v>100000</v>
      </c>
      <c r="M13777" s="14" t="s">
        <v>1658</v>
      </c>
      <c r="N13777" s="14" t="s">
        <v>57913</v>
      </c>
      <c r="O13777" s="11" t="s">
        <v>44635</v>
      </c>
      <c r="P13777" s="11" t="s">
        <v>57301</v>
      </c>
    </row>
    <row r="13778" spans="1:16" x14ac:dyDescent="0.35">
      <c r="A13778" s="11" t="s">
        <v>15877</v>
      </c>
      <c r="B13778" s="11" t="s">
        <v>30348</v>
      </c>
      <c r="C13778" s="12">
        <v>44804</v>
      </c>
      <c r="D13778" s="15">
        <v>44774</v>
      </c>
      <c r="E13778" s="11" t="s">
        <v>239</v>
      </c>
      <c r="F13778" s="11" t="s">
        <v>240</v>
      </c>
      <c r="G13778" s="11" t="s">
        <v>231</v>
      </c>
      <c r="H13778" s="14" t="s">
        <v>57902</v>
      </c>
      <c r="I13778" s="14" t="s">
        <v>2074</v>
      </c>
      <c r="J13778" s="14" t="s">
        <v>57903</v>
      </c>
      <c r="K13778" s="16">
        <v>1500000</v>
      </c>
      <c r="L13778" s="16">
        <v>1000000</v>
      </c>
      <c r="M13778" s="14" t="s">
        <v>1722</v>
      </c>
      <c r="N13778" s="14" t="s">
        <v>57914</v>
      </c>
      <c r="O13778" s="11" t="s">
        <v>44636</v>
      </c>
      <c r="P13778" s="11" t="s">
        <v>57302</v>
      </c>
    </row>
    <row r="13779" spans="1:16" x14ac:dyDescent="0.35">
      <c r="A13779" s="11" t="s">
        <v>15878</v>
      </c>
      <c r="B13779" s="11" t="s">
        <v>30349</v>
      </c>
      <c r="C13779" s="12">
        <v>44804</v>
      </c>
      <c r="D13779" s="15">
        <v>44774</v>
      </c>
      <c r="E13779" s="11" t="s">
        <v>235</v>
      </c>
      <c r="F13779" s="11" t="s">
        <v>236</v>
      </c>
      <c r="G13779" s="11" t="s">
        <v>231</v>
      </c>
      <c r="H13779" s="14" t="s">
        <v>57902</v>
      </c>
      <c r="I13779" s="14" t="s">
        <v>2075</v>
      </c>
      <c r="J13779" s="14" t="s">
        <v>57903</v>
      </c>
      <c r="K13779" s="16">
        <v>100000</v>
      </c>
      <c r="L13779" s="16">
        <v>50000</v>
      </c>
      <c r="M13779" s="14" t="s">
        <v>1598</v>
      </c>
      <c r="N13779" s="14" t="s">
        <v>57915</v>
      </c>
      <c r="O13779" s="11" t="s">
        <v>44637</v>
      </c>
      <c r="P13779" s="11" t="s">
        <v>57303</v>
      </c>
    </row>
    <row r="13780" spans="1:16" x14ac:dyDescent="0.35">
      <c r="A13780" s="11" t="s">
        <v>15879</v>
      </c>
      <c r="B13780" s="11" t="s">
        <v>30350</v>
      </c>
      <c r="C13780" s="12">
        <v>44804</v>
      </c>
      <c r="D13780" s="15">
        <v>44774</v>
      </c>
      <c r="E13780" s="11" t="s">
        <v>250</v>
      </c>
      <c r="F13780" s="11" t="s">
        <v>251</v>
      </c>
      <c r="G13780" s="11" t="s">
        <v>231</v>
      </c>
      <c r="H13780" s="14" t="s">
        <v>57902</v>
      </c>
      <c r="I13780" s="14" t="s">
        <v>2074</v>
      </c>
      <c r="J13780" s="14" t="s">
        <v>57903</v>
      </c>
      <c r="K13780" s="16">
        <v>1000000</v>
      </c>
      <c r="L13780" s="16">
        <v>100000</v>
      </c>
      <c r="M13780" s="14" t="s">
        <v>1620</v>
      </c>
      <c r="N13780" s="14" t="s">
        <v>57913</v>
      </c>
      <c r="O13780" s="11" t="s">
        <v>44638</v>
      </c>
      <c r="P13780" s="11" t="s">
        <v>57304</v>
      </c>
    </row>
    <row r="13781" spans="1:16" x14ac:dyDescent="0.35">
      <c r="A13781" s="11" t="s">
        <v>15880</v>
      </c>
      <c r="B13781" s="11" t="s">
        <v>30351</v>
      </c>
      <c r="C13781" s="12">
        <v>44804</v>
      </c>
      <c r="D13781" s="15">
        <v>44774</v>
      </c>
      <c r="E13781" s="11" t="s">
        <v>27</v>
      </c>
      <c r="F13781" s="11" t="s">
        <v>257</v>
      </c>
      <c r="G13781" s="11" t="s">
        <v>231</v>
      </c>
      <c r="H13781" s="14" t="s">
        <v>57902</v>
      </c>
      <c r="I13781" s="14" t="s">
        <v>2074</v>
      </c>
      <c r="J13781" s="14" t="s">
        <v>57903</v>
      </c>
      <c r="K13781" s="16">
        <v>100000</v>
      </c>
      <c r="L13781" s="16">
        <v>100000</v>
      </c>
      <c r="M13781" s="14" t="s">
        <v>1626</v>
      </c>
      <c r="N13781" s="14" t="s">
        <v>57910</v>
      </c>
      <c r="O13781" s="11" t="s">
        <v>44639</v>
      </c>
      <c r="P13781" s="11" t="s">
        <v>57305</v>
      </c>
    </row>
    <row r="13782" spans="1:16" x14ac:dyDescent="0.35">
      <c r="A13782" s="11" t="s">
        <v>15881</v>
      </c>
      <c r="B13782" s="11" t="s">
        <v>30352</v>
      </c>
      <c r="C13782" s="12">
        <v>44804</v>
      </c>
      <c r="D13782" s="15">
        <v>44774</v>
      </c>
      <c r="E13782" s="11" t="s">
        <v>241</v>
      </c>
      <c r="F13782" s="11" t="s">
        <v>242</v>
      </c>
      <c r="G13782" s="11" t="s">
        <v>231</v>
      </c>
      <c r="H13782" s="14" t="s">
        <v>57902</v>
      </c>
      <c r="I13782" s="14" t="s">
        <v>2074</v>
      </c>
      <c r="J13782" s="14" t="s">
        <v>57903</v>
      </c>
      <c r="K13782" s="16">
        <v>100000</v>
      </c>
      <c r="L13782" s="16">
        <v>100000</v>
      </c>
      <c r="M13782" s="14" t="s">
        <v>1918</v>
      </c>
      <c r="N13782" s="14" t="s">
        <v>57918</v>
      </c>
      <c r="O13782" s="11" t="s">
        <v>44640</v>
      </c>
      <c r="P13782" s="11" t="s">
        <v>57306</v>
      </c>
    </row>
    <row r="13783" spans="1:16" x14ac:dyDescent="0.35">
      <c r="A13783" s="11" t="s">
        <v>15882</v>
      </c>
      <c r="B13783" s="11" t="s">
        <v>30353</v>
      </c>
      <c r="C13783" s="12">
        <v>44804</v>
      </c>
      <c r="D13783" s="15">
        <v>44774</v>
      </c>
      <c r="E13783" s="11" t="s">
        <v>27</v>
      </c>
      <c r="F13783" s="11" t="s">
        <v>257</v>
      </c>
      <c r="G13783" s="11" t="s">
        <v>231</v>
      </c>
      <c r="H13783" s="14" t="s">
        <v>57902</v>
      </c>
      <c r="I13783" s="14" t="s">
        <v>2074</v>
      </c>
      <c r="J13783" s="14" t="s">
        <v>57903</v>
      </c>
      <c r="K13783" s="16">
        <v>100000</v>
      </c>
      <c r="L13783" s="16">
        <v>100000</v>
      </c>
      <c r="M13783" s="14" t="s">
        <v>1666</v>
      </c>
      <c r="N13783" s="14" t="s">
        <v>57909</v>
      </c>
      <c r="O13783" s="11" t="s">
        <v>44641</v>
      </c>
      <c r="P13783" s="11" t="s">
        <v>57307</v>
      </c>
    </row>
    <row r="13784" spans="1:16" x14ac:dyDescent="0.35">
      <c r="A13784" s="11" t="s">
        <v>15883</v>
      </c>
      <c r="B13784" s="11" t="s">
        <v>30354</v>
      </c>
      <c r="C13784" s="12">
        <v>44804</v>
      </c>
      <c r="D13784" s="15">
        <v>44774</v>
      </c>
      <c r="E13784" s="11" t="s">
        <v>273</v>
      </c>
      <c r="F13784" s="11" t="s">
        <v>274</v>
      </c>
      <c r="G13784" s="11" t="s">
        <v>231</v>
      </c>
      <c r="H13784" s="14" t="s">
        <v>57902</v>
      </c>
      <c r="I13784" s="14" t="s">
        <v>2074</v>
      </c>
      <c r="J13784" s="14" t="s">
        <v>57903</v>
      </c>
      <c r="K13784" s="16">
        <v>500000</v>
      </c>
      <c r="L13784" s="16">
        <v>10000</v>
      </c>
      <c r="M13784" s="14" t="s">
        <v>1647</v>
      </c>
      <c r="N13784" s="14" t="s">
        <v>57914</v>
      </c>
      <c r="O13784" s="11" t="s">
        <v>44642</v>
      </c>
      <c r="P13784" s="11" t="s">
        <v>57308</v>
      </c>
    </row>
    <row r="13785" spans="1:16" x14ac:dyDescent="0.35">
      <c r="A13785" s="11" t="s">
        <v>15884</v>
      </c>
      <c r="B13785" s="11" t="s">
        <v>30355</v>
      </c>
      <c r="C13785" s="12">
        <v>44804</v>
      </c>
      <c r="D13785" s="15">
        <v>44774</v>
      </c>
      <c r="E13785" s="11" t="s">
        <v>27</v>
      </c>
      <c r="F13785" s="11" t="s">
        <v>257</v>
      </c>
      <c r="G13785" s="11" t="s">
        <v>231</v>
      </c>
      <c r="H13785" s="14" t="s">
        <v>57902</v>
      </c>
      <c r="I13785" s="14" t="s">
        <v>2074</v>
      </c>
      <c r="J13785" s="14" t="s">
        <v>57903</v>
      </c>
      <c r="K13785" s="16">
        <v>100000</v>
      </c>
      <c r="L13785" s="16">
        <v>100000</v>
      </c>
      <c r="M13785" s="14" t="s">
        <v>1605</v>
      </c>
      <c r="N13785" s="14" t="s">
        <v>57913</v>
      </c>
      <c r="O13785" s="11" t="s">
        <v>44643</v>
      </c>
      <c r="P13785" s="11" t="s">
        <v>57309</v>
      </c>
    </row>
    <row r="13786" spans="1:16" x14ac:dyDescent="0.35">
      <c r="A13786" s="11" t="s">
        <v>15885</v>
      </c>
      <c r="B13786" s="11" t="s">
        <v>30356</v>
      </c>
      <c r="C13786" s="12">
        <v>44804</v>
      </c>
      <c r="D13786" s="15">
        <v>44774</v>
      </c>
      <c r="E13786" s="11" t="s">
        <v>243</v>
      </c>
      <c r="F13786" s="11" t="s">
        <v>244</v>
      </c>
      <c r="G13786" s="11" t="s">
        <v>231</v>
      </c>
      <c r="H13786" s="14" t="s">
        <v>57902</v>
      </c>
      <c r="I13786" s="14" t="s">
        <v>2074</v>
      </c>
      <c r="J13786" s="14" t="s">
        <v>57903</v>
      </c>
      <c r="K13786" s="16">
        <v>100000</v>
      </c>
      <c r="L13786" s="16">
        <v>100000</v>
      </c>
      <c r="M13786" s="14" t="s">
        <v>1597</v>
      </c>
      <c r="N13786" s="14" t="s">
        <v>57916</v>
      </c>
      <c r="O13786" s="11" t="s">
        <v>44644</v>
      </c>
      <c r="P13786" s="11" t="s">
        <v>57310</v>
      </c>
    </row>
    <row r="13787" spans="1:16" x14ac:dyDescent="0.35">
      <c r="A13787" s="11" t="s">
        <v>15886</v>
      </c>
      <c r="B13787" s="11" t="s">
        <v>30357</v>
      </c>
      <c r="C13787" s="12">
        <v>44804</v>
      </c>
      <c r="D13787" s="15">
        <v>44774</v>
      </c>
      <c r="E13787" s="11" t="s">
        <v>246</v>
      </c>
      <c r="F13787" s="11" t="s">
        <v>247</v>
      </c>
      <c r="G13787" s="11" t="s">
        <v>231</v>
      </c>
      <c r="H13787" s="14" t="s">
        <v>57902</v>
      </c>
      <c r="I13787" s="14" t="s">
        <v>2075</v>
      </c>
      <c r="J13787" s="14" t="s">
        <v>57903</v>
      </c>
      <c r="K13787" s="16">
        <v>1000000</v>
      </c>
      <c r="L13787" s="16">
        <v>100000</v>
      </c>
      <c r="M13787" s="14" t="s">
        <v>1819</v>
      </c>
      <c r="N13787" s="14" t="s">
        <v>57909</v>
      </c>
      <c r="O13787" s="11" t="s">
        <v>44645</v>
      </c>
      <c r="P13787" s="11" t="s">
        <v>87</v>
      </c>
    </row>
    <row r="13788" spans="1:16" x14ac:dyDescent="0.35">
      <c r="A13788" s="11" t="s">
        <v>15887</v>
      </c>
      <c r="B13788" s="11" t="s">
        <v>30358</v>
      </c>
      <c r="C13788" s="12">
        <v>44804</v>
      </c>
      <c r="D13788" s="15">
        <v>44774</v>
      </c>
      <c r="E13788" s="11" t="s">
        <v>263</v>
      </c>
      <c r="F13788" s="11" t="s">
        <v>270</v>
      </c>
      <c r="G13788" s="11" t="s">
        <v>231</v>
      </c>
      <c r="H13788" s="14" t="s">
        <v>57902</v>
      </c>
      <c r="I13788" s="14" t="s">
        <v>2074</v>
      </c>
      <c r="J13788" s="14" t="s">
        <v>57903</v>
      </c>
      <c r="K13788" s="16">
        <v>1000000</v>
      </c>
      <c r="L13788" s="16">
        <v>10000</v>
      </c>
      <c r="M13788" s="14" t="s">
        <v>1600</v>
      </c>
      <c r="N13788" s="14" t="s">
        <v>57913</v>
      </c>
      <c r="O13788" s="11" t="s">
        <v>44646</v>
      </c>
      <c r="P13788" s="11" t="s">
        <v>57311</v>
      </c>
    </row>
    <row r="13789" spans="1:16" x14ac:dyDescent="0.35">
      <c r="A13789" s="11" t="s">
        <v>15888</v>
      </c>
      <c r="B13789" s="11" t="s">
        <v>30359</v>
      </c>
      <c r="C13789" s="12">
        <v>44804</v>
      </c>
      <c r="D13789" s="15">
        <v>44774</v>
      </c>
      <c r="E13789" s="11" t="s">
        <v>243</v>
      </c>
      <c r="F13789" s="11" t="s">
        <v>244</v>
      </c>
      <c r="G13789" s="11" t="s">
        <v>231</v>
      </c>
      <c r="H13789" s="14" t="s">
        <v>57902</v>
      </c>
      <c r="I13789" s="14" t="s">
        <v>2074</v>
      </c>
      <c r="J13789" s="14" t="s">
        <v>57903</v>
      </c>
      <c r="K13789" s="16">
        <v>100000</v>
      </c>
      <c r="L13789" s="16">
        <v>100000</v>
      </c>
      <c r="M13789" s="14" t="s">
        <v>1625</v>
      </c>
      <c r="N13789" s="14" t="s">
        <v>57912</v>
      </c>
      <c r="O13789" s="11" t="s">
        <v>44647</v>
      </c>
      <c r="P13789" s="11" t="s">
        <v>49796</v>
      </c>
    </row>
    <row r="13790" spans="1:16" x14ac:dyDescent="0.35">
      <c r="A13790" s="11" t="s">
        <v>15889</v>
      </c>
      <c r="B13790" s="11" t="s">
        <v>30360</v>
      </c>
      <c r="C13790" s="12">
        <v>44804</v>
      </c>
      <c r="D13790" s="15">
        <v>44774</v>
      </c>
      <c r="E13790" s="11" t="s">
        <v>255</v>
      </c>
      <c r="F13790" s="11" t="s">
        <v>256</v>
      </c>
      <c r="G13790" s="11" t="s">
        <v>231</v>
      </c>
      <c r="H13790" s="14" t="s">
        <v>57902</v>
      </c>
      <c r="I13790" s="14" t="s">
        <v>2074</v>
      </c>
      <c r="J13790" s="14" t="s">
        <v>57903</v>
      </c>
      <c r="K13790" s="16">
        <v>100000</v>
      </c>
      <c r="L13790" s="16">
        <v>100000</v>
      </c>
      <c r="M13790" s="14" t="s">
        <v>1596</v>
      </c>
      <c r="N13790" s="14" t="s">
        <v>57910</v>
      </c>
      <c r="O13790" s="11" t="s">
        <v>44648</v>
      </c>
      <c r="P13790" s="11" t="s">
        <v>57312</v>
      </c>
    </row>
    <row r="13791" spans="1:16" x14ac:dyDescent="0.35">
      <c r="A13791" s="11" t="s">
        <v>15890</v>
      </c>
      <c r="B13791" s="11" t="s">
        <v>30361</v>
      </c>
      <c r="C13791" s="12">
        <v>44804</v>
      </c>
      <c r="D13791" s="15">
        <v>44774</v>
      </c>
      <c r="E13791" s="11" t="s">
        <v>258</v>
      </c>
      <c r="F13791" s="11" t="s">
        <v>259</v>
      </c>
      <c r="G13791" s="11" t="s">
        <v>231</v>
      </c>
      <c r="H13791" s="14" t="s">
        <v>57902</v>
      </c>
      <c r="I13791" s="14" t="s">
        <v>2074</v>
      </c>
      <c r="J13791" s="14" t="s">
        <v>57903</v>
      </c>
      <c r="K13791" s="16">
        <v>1000000</v>
      </c>
      <c r="L13791" s="16">
        <v>100000</v>
      </c>
      <c r="M13791" s="14" t="s">
        <v>1674</v>
      </c>
      <c r="N13791" s="14" t="s">
        <v>57917</v>
      </c>
      <c r="O13791" s="11" t="s">
        <v>44649</v>
      </c>
      <c r="P13791" s="11" t="s">
        <v>57313</v>
      </c>
    </row>
    <row r="13792" spans="1:16" x14ac:dyDescent="0.35">
      <c r="A13792" s="11" t="s">
        <v>15891</v>
      </c>
      <c r="B13792" s="11" t="s">
        <v>30362</v>
      </c>
      <c r="C13792" s="12">
        <v>44804</v>
      </c>
      <c r="D13792" s="15">
        <v>44774</v>
      </c>
      <c r="E13792" s="11" t="s">
        <v>248</v>
      </c>
      <c r="F13792" s="11" t="s">
        <v>249</v>
      </c>
      <c r="G13792" s="11" t="s">
        <v>231</v>
      </c>
      <c r="H13792" s="14" t="s">
        <v>57902</v>
      </c>
      <c r="I13792" s="14" t="s">
        <v>2074</v>
      </c>
      <c r="J13792" s="14" t="s">
        <v>57903</v>
      </c>
      <c r="K13792" s="16">
        <v>100000</v>
      </c>
      <c r="L13792" s="16">
        <v>100000</v>
      </c>
      <c r="M13792" s="14" t="s">
        <v>1644</v>
      </c>
      <c r="N13792" s="14" t="s">
        <v>57910</v>
      </c>
      <c r="O13792" s="11" t="s">
        <v>44650</v>
      </c>
      <c r="P13792" s="11" t="s">
        <v>57314</v>
      </c>
    </row>
    <row r="13793" spans="1:16" x14ac:dyDescent="0.35">
      <c r="A13793" s="11" t="s">
        <v>15892</v>
      </c>
      <c r="B13793" s="11" t="s">
        <v>30363</v>
      </c>
      <c r="C13793" s="12">
        <v>44804</v>
      </c>
      <c r="D13793" s="15">
        <v>44774</v>
      </c>
      <c r="E13793" s="11" t="s">
        <v>243</v>
      </c>
      <c r="F13793" s="11" t="s">
        <v>244</v>
      </c>
      <c r="G13793" s="11" t="s">
        <v>231</v>
      </c>
      <c r="H13793" s="14" t="s">
        <v>57902</v>
      </c>
      <c r="I13793" s="14" t="s">
        <v>2074</v>
      </c>
      <c r="J13793" s="14" t="s">
        <v>57903</v>
      </c>
      <c r="K13793" s="16">
        <v>100000</v>
      </c>
      <c r="L13793" s="16">
        <v>100000</v>
      </c>
      <c r="M13793" s="14" t="s">
        <v>1641</v>
      </c>
      <c r="N13793" s="14" t="s">
        <v>57915</v>
      </c>
      <c r="O13793" s="11" t="s">
        <v>44651</v>
      </c>
      <c r="P13793" s="11" t="s">
        <v>57315</v>
      </c>
    </row>
    <row r="13794" spans="1:16" x14ac:dyDescent="0.35">
      <c r="A13794" s="11" t="s">
        <v>15893</v>
      </c>
      <c r="B13794" s="11" t="s">
        <v>30364</v>
      </c>
      <c r="C13794" s="12">
        <v>44804</v>
      </c>
      <c r="D13794" s="15">
        <v>44774</v>
      </c>
      <c r="E13794" s="11" t="s">
        <v>243</v>
      </c>
      <c r="F13794" s="11" t="s">
        <v>244</v>
      </c>
      <c r="G13794" s="11" t="s">
        <v>231</v>
      </c>
      <c r="H13794" s="14" t="s">
        <v>57902</v>
      </c>
      <c r="I13794" s="14" t="s">
        <v>2074</v>
      </c>
      <c r="J13794" s="14" t="s">
        <v>57903</v>
      </c>
      <c r="K13794" s="16">
        <v>500000</v>
      </c>
      <c r="L13794" s="16">
        <v>100000</v>
      </c>
      <c r="M13794" s="14" t="s">
        <v>1912</v>
      </c>
      <c r="N13794" s="14" t="s">
        <v>57912</v>
      </c>
      <c r="O13794" s="11" t="s">
        <v>44652</v>
      </c>
      <c r="P13794" s="11" t="s">
        <v>57316</v>
      </c>
    </row>
    <row r="13795" spans="1:16" x14ac:dyDescent="0.35">
      <c r="A13795" s="11" t="s">
        <v>15894</v>
      </c>
      <c r="B13795" s="11" t="s">
        <v>30365</v>
      </c>
      <c r="C13795" s="12">
        <v>44804</v>
      </c>
      <c r="D13795" s="15">
        <v>44774</v>
      </c>
      <c r="E13795" s="11" t="s">
        <v>232</v>
      </c>
      <c r="F13795" s="11" t="s">
        <v>233</v>
      </c>
      <c r="G13795" s="11" t="s">
        <v>231</v>
      </c>
      <c r="H13795" s="14" t="s">
        <v>57902</v>
      </c>
      <c r="I13795" s="14" t="s">
        <v>2074</v>
      </c>
      <c r="J13795" s="14" t="s">
        <v>57903</v>
      </c>
      <c r="K13795" s="16">
        <v>10000</v>
      </c>
      <c r="L13795" s="16">
        <v>10000</v>
      </c>
      <c r="M13795" s="14" t="s">
        <v>1597</v>
      </c>
      <c r="N13795" s="14" t="s">
        <v>57916</v>
      </c>
      <c r="O13795" s="11" t="s">
        <v>44653</v>
      </c>
      <c r="P13795" s="11" t="s">
        <v>57317</v>
      </c>
    </row>
    <row r="13796" spans="1:16" x14ac:dyDescent="0.35">
      <c r="A13796" s="11" t="s">
        <v>15895</v>
      </c>
      <c r="B13796" s="11" t="s">
        <v>30366</v>
      </c>
      <c r="C13796" s="12">
        <v>44804</v>
      </c>
      <c r="D13796" s="15">
        <v>44774</v>
      </c>
      <c r="E13796" s="11" t="s">
        <v>250</v>
      </c>
      <c r="F13796" s="11" t="s">
        <v>251</v>
      </c>
      <c r="G13796" s="11" t="s">
        <v>231</v>
      </c>
      <c r="H13796" s="14" t="s">
        <v>57902</v>
      </c>
      <c r="I13796" s="14" t="s">
        <v>2074</v>
      </c>
      <c r="J13796" s="14" t="s">
        <v>57903</v>
      </c>
      <c r="K13796" s="16">
        <v>1000000</v>
      </c>
      <c r="L13796" s="16">
        <v>10000</v>
      </c>
      <c r="M13796" s="14" t="s">
        <v>1884</v>
      </c>
      <c r="N13796" s="14" t="s">
        <v>335</v>
      </c>
      <c r="O13796" s="11" t="s">
        <v>44654</v>
      </c>
      <c r="P13796" s="11" t="s">
        <v>57318</v>
      </c>
    </row>
    <row r="13797" spans="1:16" x14ac:dyDescent="0.35">
      <c r="A13797" s="11" t="s">
        <v>15896</v>
      </c>
      <c r="B13797" s="11" t="s">
        <v>30367</v>
      </c>
      <c r="C13797" s="12">
        <v>44804</v>
      </c>
      <c r="D13797" s="15">
        <v>44774</v>
      </c>
      <c r="E13797" s="11" t="s">
        <v>243</v>
      </c>
      <c r="F13797" s="11" t="s">
        <v>244</v>
      </c>
      <c r="G13797" s="11" t="s">
        <v>231</v>
      </c>
      <c r="H13797" s="14" t="s">
        <v>57902</v>
      </c>
      <c r="I13797" s="14" t="s">
        <v>2074</v>
      </c>
      <c r="J13797" s="14" t="s">
        <v>57903</v>
      </c>
      <c r="K13797" s="16">
        <v>1000000</v>
      </c>
      <c r="L13797" s="16">
        <v>100000</v>
      </c>
      <c r="M13797" s="14" t="s">
        <v>1597</v>
      </c>
      <c r="N13797" s="14" t="s">
        <v>57916</v>
      </c>
      <c r="O13797" s="11" t="s">
        <v>44655</v>
      </c>
      <c r="P13797" s="11" t="s">
        <v>57319</v>
      </c>
    </row>
    <row r="13798" spans="1:16" x14ac:dyDescent="0.35">
      <c r="A13798" s="11" t="s">
        <v>15897</v>
      </c>
      <c r="B13798" s="11" t="s">
        <v>30368</v>
      </c>
      <c r="C13798" s="12">
        <v>44804</v>
      </c>
      <c r="D13798" s="15">
        <v>44774</v>
      </c>
      <c r="E13798" s="11" t="s">
        <v>246</v>
      </c>
      <c r="F13798" s="11" t="s">
        <v>247</v>
      </c>
      <c r="G13798" s="11" t="s">
        <v>231</v>
      </c>
      <c r="H13798" s="14" t="s">
        <v>57902</v>
      </c>
      <c r="I13798" s="14" t="s">
        <v>2074</v>
      </c>
      <c r="J13798" s="14" t="s">
        <v>57903</v>
      </c>
      <c r="K13798" s="16">
        <v>1000000</v>
      </c>
      <c r="L13798" s="16">
        <v>100000</v>
      </c>
      <c r="M13798" s="14" t="s">
        <v>1844</v>
      </c>
      <c r="N13798" s="14" t="s">
        <v>57910</v>
      </c>
      <c r="O13798" s="11" t="s">
        <v>44656</v>
      </c>
      <c r="P13798" s="11" t="s">
        <v>57320</v>
      </c>
    </row>
    <row r="13799" spans="1:16" x14ac:dyDescent="0.35">
      <c r="A13799" s="11" t="s">
        <v>15898</v>
      </c>
      <c r="B13799" s="11" t="s">
        <v>30369</v>
      </c>
      <c r="C13799" s="12">
        <v>44804</v>
      </c>
      <c r="D13799" s="15">
        <v>44774</v>
      </c>
      <c r="E13799" s="11" t="s">
        <v>280</v>
      </c>
      <c r="F13799" s="11" t="s">
        <v>281</v>
      </c>
      <c r="G13799" s="11" t="s">
        <v>231</v>
      </c>
      <c r="H13799" s="14" t="s">
        <v>57904</v>
      </c>
      <c r="I13799" s="14" t="s">
        <v>2074</v>
      </c>
      <c r="J13799" s="14" t="s">
        <v>57903</v>
      </c>
      <c r="K13799" s="16">
        <v>0</v>
      </c>
      <c r="L13799" s="16">
        <v>0</v>
      </c>
      <c r="M13799" s="14" t="s">
        <v>1604</v>
      </c>
      <c r="N13799" s="14" t="s">
        <v>57914</v>
      </c>
      <c r="O13799" s="11" t="s">
        <v>44657</v>
      </c>
      <c r="P13799" s="11" t="s">
        <v>57321</v>
      </c>
    </row>
    <row r="13800" spans="1:16" x14ac:dyDescent="0.35">
      <c r="A13800" s="11" t="s">
        <v>15899</v>
      </c>
      <c r="B13800" s="11" t="s">
        <v>30370</v>
      </c>
      <c r="C13800" s="12">
        <v>44804</v>
      </c>
      <c r="D13800" s="15">
        <v>44774</v>
      </c>
      <c r="E13800" s="11" t="s">
        <v>269</v>
      </c>
      <c r="F13800" s="11" t="s">
        <v>257</v>
      </c>
      <c r="G13800" s="11" t="s">
        <v>231</v>
      </c>
      <c r="H13800" s="14" t="s">
        <v>57902</v>
      </c>
      <c r="I13800" s="14" t="s">
        <v>2074</v>
      </c>
      <c r="J13800" s="14" t="s">
        <v>57903</v>
      </c>
      <c r="K13800" s="16">
        <v>100000</v>
      </c>
      <c r="L13800" s="16">
        <v>100000</v>
      </c>
      <c r="M13800" s="14" t="s">
        <v>1612</v>
      </c>
      <c r="N13800" s="14" t="s">
        <v>57912</v>
      </c>
      <c r="O13800" s="11" t="s">
        <v>44658</v>
      </c>
      <c r="P13800" s="11" t="s">
        <v>57322</v>
      </c>
    </row>
    <row r="13801" spans="1:16" x14ac:dyDescent="0.35">
      <c r="A13801" s="11" t="s">
        <v>15900</v>
      </c>
      <c r="B13801" s="11" t="s">
        <v>30371</v>
      </c>
      <c r="C13801" s="12">
        <v>44804</v>
      </c>
      <c r="D13801" s="15">
        <v>44774</v>
      </c>
      <c r="E13801" s="11" t="s">
        <v>250</v>
      </c>
      <c r="F13801" s="11" t="s">
        <v>251</v>
      </c>
      <c r="G13801" s="11" t="s">
        <v>231</v>
      </c>
      <c r="H13801" s="14" t="s">
        <v>57902</v>
      </c>
      <c r="I13801" s="14" t="s">
        <v>2074</v>
      </c>
      <c r="J13801" s="14" t="s">
        <v>57903</v>
      </c>
      <c r="K13801" s="16">
        <v>50000</v>
      </c>
      <c r="L13801" s="16">
        <v>40000</v>
      </c>
      <c r="M13801" s="14" t="s">
        <v>1605</v>
      </c>
      <c r="N13801" s="14" t="s">
        <v>57913</v>
      </c>
      <c r="O13801" s="11" t="s">
        <v>44659</v>
      </c>
      <c r="P13801" s="11" t="s">
        <v>57323</v>
      </c>
    </row>
    <row r="13802" spans="1:16" x14ac:dyDescent="0.35">
      <c r="A13802" s="11" t="s">
        <v>15901</v>
      </c>
      <c r="B13802" s="11" t="s">
        <v>30372</v>
      </c>
      <c r="C13802" s="12">
        <v>44804</v>
      </c>
      <c r="D13802" s="15">
        <v>44774</v>
      </c>
      <c r="E13802" s="11" t="s">
        <v>27</v>
      </c>
      <c r="F13802" s="11" t="s">
        <v>257</v>
      </c>
      <c r="G13802" s="11" t="s">
        <v>231</v>
      </c>
      <c r="H13802" s="14" t="s">
        <v>57902</v>
      </c>
      <c r="I13802" s="14" t="s">
        <v>2074</v>
      </c>
      <c r="J13802" s="14" t="s">
        <v>57903</v>
      </c>
      <c r="K13802" s="16">
        <v>100000</v>
      </c>
      <c r="L13802" s="16">
        <v>100000</v>
      </c>
      <c r="M13802" s="14" t="s">
        <v>1672</v>
      </c>
      <c r="N13802" s="14" t="s">
        <v>57915</v>
      </c>
      <c r="O13802" s="11" t="s">
        <v>44660</v>
      </c>
      <c r="P13802" s="11" t="s">
        <v>57324</v>
      </c>
    </row>
    <row r="13803" spans="1:16" x14ac:dyDescent="0.35">
      <c r="A13803" s="11" t="s">
        <v>15902</v>
      </c>
      <c r="B13803" s="11" t="s">
        <v>30373</v>
      </c>
      <c r="C13803" s="12">
        <v>44804</v>
      </c>
      <c r="D13803" s="15">
        <v>44774</v>
      </c>
      <c r="E13803" s="11" t="s">
        <v>250</v>
      </c>
      <c r="F13803" s="11" t="s">
        <v>251</v>
      </c>
      <c r="G13803" s="11" t="s">
        <v>231</v>
      </c>
      <c r="H13803" s="14" t="s">
        <v>57902</v>
      </c>
      <c r="I13803" s="14" t="s">
        <v>2075</v>
      </c>
      <c r="J13803" s="14" t="s">
        <v>57903</v>
      </c>
      <c r="K13803" s="16">
        <v>1000000</v>
      </c>
      <c r="L13803" s="16">
        <v>10000</v>
      </c>
      <c r="M13803" s="14" t="s">
        <v>1894</v>
      </c>
      <c r="N13803" s="14" t="s">
        <v>57910</v>
      </c>
      <c r="O13803" s="11" t="s">
        <v>44661</v>
      </c>
      <c r="P13803" s="11" t="s">
        <v>57325</v>
      </c>
    </row>
    <row r="13804" spans="1:16" x14ac:dyDescent="0.35">
      <c r="A13804" s="11" t="s">
        <v>15903</v>
      </c>
      <c r="B13804" s="11" t="s">
        <v>30374</v>
      </c>
      <c r="C13804" s="12">
        <v>44804</v>
      </c>
      <c r="D13804" s="15">
        <v>44774</v>
      </c>
      <c r="E13804" s="11" t="s">
        <v>243</v>
      </c>
      <c r="F13804" s="11" t="s">
        <v>244</v>
      </c>
      <c r="G13804" s="11" t="s">
        <v>231</v>
      </c>
      <c r="H13804" s="14" t="s">
        <v>57902</v>
      </c>
      <c r="I13804" s="14" t="s">
        <v>2075</v>
      </c>
      <c r="J13804" s="14" t="s">
        <v>57903</v>
      </c>
      <c r="K13804" s="16">
        <v>1500000</v>
      </c>
      <c r="L13804" s="16">
        <v>100000</v>
      </c>
      <c r="M13804" s="14" t="s">
        <v>1611</v>
      </c>
      <c r="N13804" s="14" t="s">
        <v>57910</v>
      </c>
      <c r="O13804" s="11" t="s">
        <v>44662</v>
      </c>
      <c r="P13804" s="11" t="s">
        <v>57326</v>
      </c>
    </row>
    <row r="13805" spans="1:16" x14ac:dyDescent="0.35">
      <c r="A13805" s="11" t="s">
        <v>15904</v>
      </c>
      <c r="B13805" s="11" t="s">
        <v>30375</v>
      </c>
      <c r="C13805" s="12">
        <v>44804</v>
      </c>
      <c r="D13805" s="15">
        <v>44774</v>
      </c>
      <c r="E13805" s="11" t="s">
        <v>27</v>
      </c>
      <c r="F13805" s="11" t="s">
        <v>257</v>
      </c>
      <c r="G13805" s="11" t="s">
        <v>231</v>
      </c>
      <c r="H13805" s="14" t="s">
        <v>57902</v>
      </c>
      <c r="I13805" s="14" t="s">
        <v>2074</v>
      </c>
      <c r="J13805" s="14" t="s">
        <v>57903</v>
      </c>
      <c r="K13805" s="16">
        <v>500000</v>
      </c>
      <c r="L13805" s="16">
        <v>500000</v>
      </c>
      <c r="M13805" s="14" t="s">
        <v>1987</v>
      </c>
      <c r="N13805" s="14" t="s">
        <v>57915</v>
      </c>
      <c r="O13805" s="11" t="s">
        <v>44663</v>
      </c>
      <c r="P13805" s="11" t="s">
        <v>57327</v>
      </c>
    </row>
    <row r="13806" spans="1:16" x14ac:dyDescent="0.35">
      <c r="A13806" s="11" t="s">
        <v>15905</v>
      </c>
      <c r="B13806" s="11" t="s">
        <v>30376</v>
      </c>
      <c r="C13806" s="12">
        <v>44804</v>
      </c>
      <c r="D13806" s="15">
        <v>44774</v>
      </c>
      <c r="E13806" s="11" t="s">
        <v>265</v>
      </c>
      <c r="F13806" s="11" t="s">
        <v>266</v>
      </c>
      <c r="G13806" s="11" t="s">
        <v>231</v>
      </c>
      <c r="H13806" s="14" t="s">
        <v>57902</v>
      </c>
      <c r="I13806" s="14" t="s">
        <v>2074</v>
      </c>
      <c r="J13806" s="14" t="s">
        <v>57903</v>
      </c>
      <c r="K13806" s="16">
        <v>100000</v>
      </c>
      <c r="L13806" s="16">
        <v>100000</v>
      </c>
      <c r="M13806" s="14" t="s">
        <v>1604</v>
      </c>
      <c r="N13806" s="14" t="s">
        <v>57914</v>
      </c>
      <c r="O13806" s="11" t="s">
        <v>44664</v>
      </c>
      <c r="P13806" s="11" t="s">
        <v>57328</v>
      </c>
    </row>
    <row r="13807" spans="1:16" x14ac:dyDescent="0.35">
      <c r="A13807" s="11" t="s">
        <v>15906</v>
      </c>
      <c r="B13807" s="11" t="s">
        <v>30377</v>
      </c>
      <c r="C13807" s="12">
        <v>44804</v>
      </c>
      <c r="D13807" s="15">
        <v>44774</v>
      </c>
      <c r="E13807" s="11" t="s">
        <v>239</v>
      </c>
      <c r="F13807" s="11" t="s">
        <v>240</v>
      </c>
      <c r="G13807" s="11" t="s">
        <v>231</v>
      </c>
      <c r="H13807" s="14" t="s">
        <v>57902</v>
      </c>
      <c r="I13807" s="14" t="s">
        <v>2074</v>
      </c>
      <c r="J13807" s="14" t="s">
        <v>57903</v>
      </c>
      <c r="K13807" s="16">
        <v>100000</v>
      </c>
      <c r="L13807" s="16">
        <v>100000</v>
      </c>
      <c r="M13807" s="14" t="s">
        <v>1605</v>
      </c>
      <c r="N13807" s="14" t="s">
        <v>57913</v>
      </c>
      <c r="O13807" s="11" t="s">
        <v>44665</v>
      </c>
      <c r="P13807" s="11" t="s">
        <v>57329</v>
      </c>
    </row>
    <row r="13808" spans="1:16" x14ac:dyDescent="0.35">
      <c r="A13808" s="11" t="s">
        <v>15907</v>
      </c>
      <c r="B13808" s="11" t="s">
        <v>30378</v>
      </c>
      <c r="C13808" s="12">
        <v>44804</v>
      </c>
      <c r="D13808" s="15">
        <v>44774</v>
      </c>
      <c r="E13808" s="11" t="s">
        <v>237</v>
      </c>
      <c r="F13808" s="11" t="s">
        <v>252</v>
      </c>
      <c r="G13808" s="11" t="s">
        <v>231</v>
      </c>
      <c r="H13808" s="14" t="s">
        <v>57902</v>
      </c>
      <c r="I13808" s="14" t="s">
        <v>2074</v>
      </c>
      <c r="J13808" s="14" t="s">
        <v>57903</v>
      </c>
      <c r="K13808" s="16">
        <v>1500000</v>
      </c>
      <c r="L13808" s="16">
        <v>100000</v>
      </c>
      <c r="M13808" s="14" t="s">
        <v>1850</v>
      </c>
      <c r="N13808" s="14" t="s">
        <v>57918</v>
      </c>
      <c r="O13808" s="11" t="s">
        <v>44666</v>
      </c>
      <c r="P13808" s="11" t="s">
        <v>57330</v>
      </c>
    </row>
    <row r="13809" spans="1:16" x14ac:dyDescent="0.35">
      <c r="A13809" s="11" t="s">
        <v>15908</v>
      </c>
      <c r="B13809" s="11" t="s">
        <v>30379</v>
      </c>
      <c r="C13809" s="12">
        <v>44804</v>
      </c>
      <c r="D13809" s="15">
        <v>44774</v>
      </c>
      <c r="E13809" s="11" t="s">
        <v>27</v>
      </c>
      <c r="F13809" s="11" t="s">
        <v>257</v>
      </c>
      <c r="G13809" s="11" t="s">
        <v>231</v>
      </c>
      <c r="H13809" s="14" t="s">
        <v>57902</v>
      </c>
      <c r="I13809" s="14" t="s">
        <v>2074</v>
      </c>
      <c r="J13809" s="14" t="s">
        <v>57903</v>
      </c>
      <c r="K13809" s="16">
        <v>100000</v>
      </c>
      <c r="L13809" s="16">
        <v>100000</v>
      </c>
      <c r="M13809" s="14" t="s">
        <v>1611</v>
      </c>
      <c r="N13809" s="14" t="s">
        <v>57910</v>
      </c>
      <c r="O13809" s="11" t="s">
        <v>44667</v>
      </c>
      <c r="P13809" s="11" t="s">
        <v>57331</v>
      </c>
    </row>
    <row r="13810" spans="1:16" x14ac:dyDescent="0.35">
      <c r="A13810" s="11" t="s">
        <v>15909</v>
      </c>
      <c r="B13810" s="11" t="s">
        <v>30380</v>
      </c>
      <c r="C13810" s="12">
        <v>44804</v>
      </c>
      <c r="D13810" s="15">
        <v>44774</v>
      </c>
      <c r="E13810" s="11" t="s">
        <v>237</v>
      </c>
      <c r="F13810" s="11" t="s">
        <v>238</v>
      </c>
      <c r="G13810" s="11" t="s">
        <v>231</v>
      </c>
      <c r="H13810" s="14" t="s">
        <v>57902</v>
      </c>
      <c r="I13810" s="14" t="s">
        <v>2074</v>
      </c>
      <c r="J13810" s="14" t="s">
        <v>57903</v>
      </c>
      <c r="K13810" s="16">
        <v>500000</v>
      </c>
      <c r="L13810" s="16">
        <v>100000</v>
      </c>
      <c r="M13810" s="14" t="s">
        <v>1682</v>
      </c>
      <c r="N13810" s="14" t="s">
        <v>57921</v>
      </c>
      <c r="O13810" s="11" t="s">
        <v>44668</v>
      </c>
      <c r="P13810" s="11" t="s">
        <v>127</v>
      </c>
    </row>
    <row r="13811" spans="1:16" x14ac:dyDescent="0.35">
      <c r="A13811" s="11" t="s">
        <v>15910</v>
      </c>
      <c r="B13811" s="11" t="s">
        <v>30381</v>
      </c>
      <c r="C13811" s="12">
        <v>44804</v>
      </c>
      <c r="D13811" s="15">
        <v>44774</v>
      </c>
      <c r="E13811" s="11" t="s">
        <v>237</v>
      </c>
      <c r="F13811" s="11" t="s">
        <v>238</v>
      </c>
      <c r="G13811" s="11" t="s">
        <v>231</v>
      </c>
      <c r="H13811" s="14" t="s">
        <v>57902</v>
      </c>
      <c r="I13811" s="14" t="s">
        <v>2074</v>
      </c>
      <c r="J13811" s="14" t="s">
        <v>57903</v>
      </c>
      <c r="K13811" s="16">
        <v>1500000</v>
      </c>
      <c r="L13811" s="16">
        <v>10000</v>
      </c>
      <c r="M13811" s="14" t="s">
        <v>1722</v>
      </c>
      <c r="N13811" s="14" t="s">
        <v>57914</v>
      </c>
      <c r="O13811" s="11" t="s">
        <v>44669</v>
      </c>
      <c r="P13811" s="11" t="s">
        <v>57332</v>
      </c>
    </row>
    <row r="13812" spans="1:16" x14ac:dyDescent="0.35">
      <c r="A13812" s="11" t="s">
        <v>15911</v>
      </c>
      <c r="B13812" s="11" t="s">
        <v>30382</v>
      </c>
      <c r="C13812" s="12">
        <v>44804</v>
      </c>
      <c r="D13812" s="15">
        <v>44774</v>
      </c>
      <c r="E13812" s="11" t="s">
        <v>263</v>
      </c>
      <c r="F13812" s="11" t="s">
        <v>270</v>
      </c>
      <c r="G13812" s="11" t="s">
        <v>231</v>
      </c>
      <c r="H13812" s="14" t="s">
        <v>57902</v>
      </c>
      <c r="I13812" s="14" t="s">
        <v>2074</v>
      </c>
      <c r="J13812" s="14" t="s">
        <v>57903</v>
      </c>
      <c r="K13812" s="16">
        <v>1500000</v>
      </c>
      <c r="L13812" s="16">
        <v>100000</v>
      </c>
      <c r="M13812" s="14" t="s">
        <v>1605</v>
      </c>
      <c r="N13812" s="14" t="s">
        <v>57913</v>
      </c>
      <c r="O13812" s="11" t="s">
        <v>44670</v>
      </c>
      <c r="P13812" s="11" t="s">
        <v>57333</v>
      </c>
    </row>
    <row r="13813" spans="1:16" x14ac:dyDescent="0.35">
      <c r="A13813" s="11" t="s">
        <v>15912</v>
      </c>
      <c r="B13813" s="11" t="s">
        <v>30383</v>
      </c>
      <c r="C13813" s="12">
        <v>44804</v>
      </c>
      <c r="D13813" s="15">
        <v>44774</v>
      </c>
      <c r="E13813" s="11" t="s">
        <v>255</v>
      </c>
      <c r="F13813" s="11" t="s">
        <v>256</v>
      </c>
      <c r="G13813" s="11" t="s">
        <v>231</v>
      </c>
      <c r="H13813" s="14" t="s">
        <v>57902</v>
      </c>
      <c r="I13813" s="14" t="s">
        <v>2074</v>
      </c>
      <c r="J13813" s="14" t="s">
        <v>57903</v>
      </c>
      <c r="K13813" s="16">
        <v>100000</v>
      </c>
      <c r="L13813" s="16">
        <v>100000</v>
      </c>
      <c r="M13813" s="14" t="s">
        <v>1606</v>
      </c>
      <c r="N13813" s="14" t="s">
        <v>57921</v>
      </c>
      <c r="O13813" s="11" t="s">
        <v>44671</v>
      </c>
      <c r="P13813" s="11" t="s">
        <v>57334</v>
      </c>
    </row>
    <row r="13814" spans="1:16" x14ac:dyDescent="0.35">
      <c r="A13814" s="11" t="s">
        <v>15913</v>
      </c>
      <c r="B13814" s="11" t="s">
        <v>30384</v>
      </c>
      <c r="C13814" s="12">
        <v>44804</v>
      </c>
      <c r="D13814" s="15">
        <v>44774</v>
      </c>
      <c r="E13814" s="11" t="s">
        <v>241</v>
      </c>
      <c r="F13814" s="11" t="s">
        <v>242</v>
      </c>
      <c r="G13814" s="11" t="s">
        <v>231</v>
      </c>
      <c r="H13814" s="14" t="s">
        <v>57902</v>
      </c>
      <c r="I13814" s="14" t="s">
        <v>2074</v>
      </c>
      <c r="J13814" s="14" t="s">
        <v>57903</v>
      </c>
      <c r="K13814" s="16">
        <v>100000</v>
      </c>
      <c r="L13814" s="16">
        <v>30000</v>
      </c>
      <c r="M13814" s="14" t="s">
        <v>2042</v>
      </c>
      <c r="N13814" s="14" t="s">
        <v>57921</v>
      </c>
      <c r="O13814" s="11" t="s">
        <v>44672</v>
      </c>
      <c r="P13814" s="11" t="s">
        <v>57335</v>
      </c>
    </row>
    <row r="13815" spans="1:16" x14ac:dyDescent="0.35">
      <c r="A13815" s="11" t="s">
        <v>15914</v>
      </c>
      <c r="B13815" s="11" t="s">
        <v>30385</v>
      </c>
      <c r="C13815" s="12">
        <v>44804</v>
      </c>
      <c r="D13815" s="15">
        <v>44774</v>
      </c>
      <c r="E13815" s="11" t="s">
        <v>232</v>
      </c>
      <c r="F13815" s="11" t="s">
        <v>233</v>
      </c>
      <c r="G13815" s="11" t="s">
        <v>231</v>
      </c>
      <c r="H13815" s="14" t="s">
        <v>57902</v>
      </c>
      <c r="I13815" s="14" t="s">
        <v>2074</v>
      </c>
      <c r="J13815" s="14" t="s">
        <v>57903</v>
      </c>
      <c r="K13815" s="16">
        <v>100000</v>
      </c>
      <c r="L13815" s="16">
        <v>100000</v>
      </c>
      <c r="M13815" s="14" t="s">
        <v>1600</v>
      </c>
      <c r="N13815" s="14" t="s">
        <v>57913</v>
      </c>
      <c r="O13815" s="11" t="s">
        <v>44673</v>
      </c>
      <c r="P13815" s="11" t="s">
        <v>57336</v>
      </c>
    </row>
    <row r="13816" spans="1:16" x14ac:dyDescent="0.35">
      <c r="A13816" s="11" t="s">
        <v>15915</v>
      </c>
      <c r="B13816" s="11" t="s">
        <v>30386</v>
      </c>
      <c r="C13816" s="12">
        <v>44804</v>
      </c>
      <c r="D13816" s="15">
        <v>44774</v>
      </c>
      <c r="E13816" s="11" t="s">
        <v>253</v>
      </c>
      <c r="F13816" s="11" t="s">
        <v>254</v>
      </c>
      <c r="G13816" s="11" t="s">
        <v>231</v>
      </c>
      <c r="H13816" s="14" t="s">
        <v>57902</v>
      </c>
      <c r="I13816" s="14" t="s">
        <v>2074</v>
      </c>
      <c r="J13816" s="14" t="s">
        <v>57903</v>
      </c>
      <c r="K13816" s="16">
        <v>1000000</v>
      </c>
      <c r="L13816" s="16">
        <v>100000</v>
      </c>
      <c r="M13816" s="14" t="s">
        <v>1771</v>
      </c>
      <c r="N13816" s="14" t="s">
        <v>57918</v>
      </c>
      <c r="O13816" s="11" t="s">
        <v>44674</v>
      </c>
      <c r="P13816" s="11" t="s">
        <v>57337</v>
      </c>
    </row>
    <row r="13817" spans="1:16" x14ac:dyDescent="0.35">
      <c r="A13817" s="11" t="s">
        <v>15916</v>
      </c>
      <c r="B13817" s="11" t="s">
        <v>30387</v>
      </c>
      <c r="C13817" s="12">
        <v>44804</v>
      </c>
      <c r="D13817" s="15">
        <v>44774</v>
      </c>
      <c r="E13817" s="11" t="s">
        <v>263</v>
      </c>
      <c r="F13817" s="11" t="s">
        <v>270</v>
      </c>
      <c r="G13817" s="11" t="s">
        <v>231</v>
      </c>
      <c r="H13817" s="14" t="s">
        <v>57902</v>
      </c>
      <c r="I13817" s="14" t="s">
        <v>2074</v>
      </c>
      <c r="J13817" s="14" t="s">
        <v>57903</v>
      </c>
      <c r="K13817" s="16">
        <v>1500000</v>
      </c>
      <c r="L13817" s="16">
        <v>100000</v>
      </c>
      <c r="M13817" s="14" t="s">
        <v>1604</v>
      </c>
      <c r="N13817" s="14" t="s">
        <v>57914</v>
      </c>
      <c r="O13817" s="11" t="s">
        <v>44675</v>
      </c>
      <c r="P13817" s="11" t="s">
        <v>57338</v>
      </c>
    </row>
    <row r="13818" spans="1:16" x14ac:dyDescent="0.35">
      <c r="A13818" s="11" t="s">
        <v>15917</v>
      </c>
      <c r="B13818" s="11" t="s">
        <v>30388</v>
      </c>
      <c r="C13818" s="12">
        <v>44804</v>
      </c>
      <c r="D13818" s="15">
        <v>44774</v>
      </c>
      <c r="E13818" s="11" t="s">
        <v>237</v>
      </c>
      <c r="F13818" s="11" t="s">
        <v>252</v>
      </c>
      <c r="G13818" s="11" t="s">
        <v>231</v>
      </c>
      <c r="H13818" s="14" t="s">
        <v>57902</v>
      </c>
      <c r="I13818" s="14" t="s">
        <v>2074</v>
      </c>
      <c r="J13818" s="14" t="s">
        <v>57903</v>
      </c>
      <c r="K13818" s="16">
        <v>100000</v>
      </c>
      <c r="L13818" s="16">
        <v>100000</v>
      </c>
      <c r="M13818" s="14" t="s">
        <v>1700</v>
      </c>
      <c r="N13818" s="14" t="s">
        <v>57914</v>
      </c>
      <c r="O13818" s="11" t="s">
        <v>44676</v>
      </c>
      <c r="P13818" s="11" t="s">
        <v>57339</v>
      </c>
    </row>
    <row r="13819" spans="1:16" x14ac:dyDescent="0.35">
      <c r="A13819" s="11" t="s">
        <v>15918</v>
      </c>
      <c r="B13819" s="11" t="s">
        <v>30389</v>
      </c>
      <c r="C13819" s="12">
        <v>44804</v>
      </c>
      <c r="D13819" s="15">
        <v>44774</v>
      </c>
      <c r="E13819" s="11" t="s">
        <v>263</v>
      </c>
      <c r="F13819" s="11" t="s">
        <v>270</v>
      </c>
      <c r="G13819" s="11" t="s">
        <v>231</v>
      </c>
      <c r="H13819" s="14" t="s">
        <v>57902</v>
      </c>
      <c r="I13819" s="14" t="s">
        <v>2074</v>
      </c>
      <c r="J13819" s="14" t="s">
        <v>57903</v>
      </c>
      <c r="K13819" s="16">
        <v>1000000</v>
      </c>
      <c r="L13819" s="16">
        <v>100000</v>
      </c>
      <c r="M13819" s="14" t="s">
        <v>1598</v>
      </c>
      <c r="N13819" s="14" t="s">
        <v>57915</v>
      </c>
      <c r="O13819" s="11" t="s">
        <v>44677</v>
      </c>
      <c r="P13819" s="11" t="s">
        <v>47953</v>
      </c>
    </row>
    <row r="13820" spans="1:16" x14ac:dyDescent="0.35">
      <c r="A13820" s="11" t="s">
        <v>15919</v>
      </c>
      <c r="B13820" s="11" t="s">
        <v>30390</v>
      </c>
      <c r="C13820" s="12">
        <v>44804</v>
      </c>
      <c r="D13820" s="15">
        <v>44774</v>
      </c>
      <c r="E13820" s="11" t="s">
        <v>253</v>
      </c>
      <c r="F13820" s="11" t="s">
        <v>254</v>
      </c>
      <c r="G13820" s="11" t="s">
        <v>231</v>
      </c>
      <c r="H13820" s="14" t="s">
        <v>57902</v>
      </c>
      <c r="I13820" s="14" t="s">
        <v>2074</v>
      </c>
      <c r="J13820" s="14" t="s">
        <v>57903</v>
      </c>
      <c r="K13820" s="16">
        <v>1000000</v>
      </c>
      <c r="L13820" s="16">
        <v>100000</v>
      </c>
      <c r="M13820" s="14" t="s">
        <v>1625</v>
      </c>
      <c r="N13820" s="14" t="s">
        <v>57912</v>
      </c>
      <c r="O13820" s="11" t="s">
        <v>44678</v>
      </c>
      <c r="P13820" s="11" t="s">
        <v>135</v>
      </c>
    </row>
    <row r="13821" spans="1:16" x14ac:dyDescent="0.35">
      <c r="A13821" s="11" t="s">
        <v>15920</v>
      </c>
      <c r="B13821" s="11" t="s">
        <v>30391</v>
      </c>
      <c r="C13821" s="12">
        <v>44804</v>
      </c>
      <c r="D13821" s="15">
        <v>44774</v>
      </c>
      <c r="E13821" s="11" t="s">
        <v>271</v>
      </c>
      <c r="F13821" s="11" t="s">
        <v>272</v>
      </c>
      <c r="G13821" s="11" t="s">
        <v>231</v>
      </c>
      <c r="H13821" s="14" t="s">
        <v>57902</v>
      </c>
      <c r="I13821" s="14" t="s">
        <v>2074</v>
      </c>
      <c r="J13821" s="14" t="s">
        <v>57903</v>
      </c>
      <c r="K13821" s="16">
        <v>100000</v>
      </c>
      <c r="L13821" s="16">
        <v>100000</v>
      </c>
      <c r="M13821" s="14" t="s">
        <v>1719</v>
      </c>
      <c r="N13821" s="14" t="s">
        <v>57910</v>
      </c>
      <c r="O13821" s="11" t="s">
        <v>44679</v>
      </c>
      <c r="P13821" s="11" t="s">
        <v>57340</v>
      </c>
    </row>
    <row r="13822" spans="1:16" x14ac:dyDescent="0.35">
      <c r="A13822" s="11" t="s">
        <v>15921</v>
      </c>
      <c r="B13822" s="11" t="s">
        <v>30392</v>
      </c>
      <c r="C13822" s="12">
        <v>44804</v>
      </c>
      <c r="D13822" s="15">
        <v>44774</v>
      </c>
      <c r="E13822" s="11" t="s">
        <v>235</v>
      </c>
      <c r="F13822" s="11" t="s">
        <v>236</v>
      </c>
      <c r="G13822" s="11" t="s">
        <v>231</v>
      </c>
      <c r="H13822" s="14" t="s">
        <v>57902</v>
      </c>
      <c r="I13822" s="14" t="s">
        <v>2074</v>
      </c>
      <c r="J13822" s="14" t="s">
        <v>57903</v>
      </c>
      <c r="K13822" s="16">
        <v>100000</v>
      </c>
      <c r="L13822" s="16">
        <v>100000</v>
      </c>
      <c r="M13822" s="14" t="s">
        <v>1598</v>
      </c>
      <c r="N13822" s="14" t="s">
        <v>57915</v>
      </c>
      <c r="O13822" s="11" t="s">
        <v>44680</v>
      </c>
      <c r="P13822" s="11" t="s">
        <v>57341</v>
      </c>
    </row>
    <row r="13823" spans="1:16" x14ac:dyDescent="0.35">
      <c r="A13823" s="11" t="s">
        <v>15922</v>
      </c>
      <c r="B13823" s="11" t="s">
        <v>30393</v>
      </c>
      <c r="C13823" s="12">
        <v>44804</v>
      </c>
      <c r="D13823" s="15">
        <v>44774</v>
      </c>
      <c r="E13823" s="11" t="s">
        <v>263</v>
      </c>
      <c r="F13823" s="11" t="s">
        <v>270</v>
      </c>
      <c r="G13823" s="11" t="s">
        <v>231</v>
      </c>
      <c r="H13823" s="14" t="s">
        <v>57902</v>
      </c>
      <c r="I13823" s="14" t="s">
        <v>2074</v>
      </c>
      <c r="J13823" s="14" t="s">
        <v>57903</v>
      </c>
      <c r="K13823" s="16">
        <v>1000000</v>
      </c>
      <c r="L13823" s="16">
        <v>50000</v>
      </c>
      <c r="M13823" s="14" t="s">
        <v>1600</v>
      </c>
      <c r="N13823" s="14" t="s">
        <v>57913</v>
      </c>
      <c r="O13823" s="11" t="s">
        <v>44681</v>
      </c>
      <c r="P13823" s="11" t="s">
        <v>57342</v>
      </c>
    </row>
    <row r="13824" spans="1:16" x14ac:dyDescent="0.35">
      <c r="A13824" s="11" t="s">
        <v>15923</v>
      </c>
      <c r="B13824" s="11" t="s">
        <v>30394</v>
      </c>
      <c r="C13824" s="12">
        <v>44804</v>
      </c>
      <c r="D13824" s="15">
        <v>44774</v>
      </c>
      <c r="E13824" s="11" t="s">
        <v>27</v>
      </c>
      <c r="F13824" s="11" t="s">
        <v>257</v>
      </c>
      <c r="G13824" s="11" t="s">
        <v>231</v>
      </c>
      <c r="H13824" s="14" t="s">
        <v>57902</v>
      </c>
      <c r="I13824" s="14" t="s">
        <v>2074</v>
      </c>
      <c r="J13824" s="14" t="s">
        <v>57905</v>
      </c>
      <c r="K13824" s="16">
        <v>100000</v>
      </c>
      <c r="L13824" s="16">
        <v>100000</v>
      </c>
      <c r="M13824" s="14" t="s">
        <v>1600</v>
      </c>
      <c r="N13824" s="14" t="s">
        <v>57913</v>
      </c>
      <c r="O13824" s="11" t="s">
        <v>44682</v>
      </c>
      <c r="P13824" s="11" t="s">
        <v>57343</v>
      </c>
    </row>
    <row r="13825" spans="1:16" x14ac:dyDescent="0.35">
      <c r="A13825" s="11" t="s">
        <v>15924</v>
      </c>
      <c r="B13825" s="11" t="s">
        <v>30395</v>
      </c>
      <c r="C13825" s="12">
        <v>44804</v>
      </c>
      <c r="D13825" s="15">
        <v>44774</v>
      </c>
      <c r="E13825" s="11" t="s">
        <v>27</v>
      </c>
      <c r="F13825" s="11" t="s">
        <v>257</v>
      </c>
      <c r="G13825" s="11" t="s">
        <v>231</v>
      </c>
      <c r="H13825" s="14" t="s">
        <v>57902</v>
      </c>
      <c r="I13825" s="14" t="s">
        <v>2074</v>
      </c>
      <c r="J13825" s="14" t="s">
        <v>57903</v>
      </c>
      <c r="K13825" s="16">
        <v>100000</v>
      </c>
      <c r="L13825" s="16">
        <v>100000</v>
      </c>
      <c r="M13825" s="14" t="s">
        <v>2003</v>
      </c>
      <c r="N13825" s="14" t="s">
        <v>57918</v>
      </c>
      <c r="O13825" s="11" t="s">
        <v>44683</v>
      </c>
      <c r="P13825" s="11" t="s">
        <v>57344</v>
      </c>
    </row>
    <row r="13826" spans="1:16" x14ac:dyDescent="0.35">
      <c r="A13826" s="11" t="s">
        <v>15925</v>
      </c>
      <c r="B13826" s="11" t="s">
        <v>30396</v>
      </c>
      <c r="C13826" s="12">
        <v>44804</v>
      </c>
      <c r="D13826" s="15">
        <v>44774</v>
      </c>
      <c r="E13826" s="11" t="s">
        <v>269</v>
      </c>
      <c r="F13826" s="11" t="s">
        <v>257</v>
      </c>
      <c r="G13826" s="11" t="s">
        <v>231</v>
      </c>
      <c r="H13826" s="14" t="s">
        <v>57902</v>
      </c>
      <c r="I13826" s="14" t="s">
        <v>2074</v>
      </c>
      <c r="J13826" s="14" t="s">
        <v>57903</v>
      </c>
      <c r="K13826" s="16">
        <v>1000000</v>
      </c>
      <c r="L13826" s="16">
        <v>10000</v>
      </c>
      <c r="M13826" s="14" t="s">
        <v>1605</v>
      </c>
      <c r="N13826" s="14" t="s">
        <v>57913</v>
      </c>
      <c r="O13826" s="11" t="s">
        <v>44684</v>
      </c>
      <c r="P13826" s="11" t="s">
        <v>57046</v>
      </c>
    </row>
    <row r="13827" spans="1:16" x14ac:dyDescent="0.35">
      <c r="A13827" s="11" t="s">
        <v>15926</v>
      </c>
      <c r="B13827" s="11" t="s">
        <v>30397</v>
      </c>
      <c r="C13827" s="12">
        <v>44804</v>
      </c>
      <c r="D13827" s="15">
        <v>44774</v>
      </c>
      <c r="E13827" s="11" t="s">
        <v>269</v>
      </c>
      <c r="F13827" s="11" t="s">
        <v>257</v>
      </c>
      <c r="G13827" s="11" t="s">
        <v>231</v>
      </c>
      <c r="H13827" s="14" t="s">
        <v>57902</v>
      </c>
      <c r="I13827" s="14" t="s">
        <v>2074</v>
      </c>
      <c r="J13827" s="14" t="s">
        <v>57903</v>
      </c>
      <c r="K13827" s="16">
        <v>1000000</v>
      </c>
      <c r="L13827" s="16">
        <v>1000000</v>
      </c>
      <c r="M13827" s="14" t="s">
        <v>1605</v>
      </c>
      <c r="N13827" s="14" t="s">
        <v>57913</v>
      </c>
      <c r="O13827" s="11" t="s">
        <v>44685</v>
      </c>
      <c r="P13827" s="11" t="s">
        <v>57345</v>
      </c>
    </row>
    <row r="13828" spans="1:16" x14ac:dyDescent="0.35">
      <c r="A13828" s="11" t="s">
        <v>15927</v>
      </c>
      <c r="B13828" s="11" t="s">
        <v>30398</v>
      </c>
      <c r="C13828" s="12">
        <v>44804</v>
      </c>
      <c r="D13828" s="15">
        <v>44774</v>
      </c>
      <c r="E13828" s="11" t="s">
        <v>253</v>
      </c>
      <c r="F13828" s="11" t="s">
        <v>254</v>
      </c>
      <c r="G13828" s="11" t="s">
        <v>231</v>
      </c>
      <c r="H13828" s="14" t="s">
        <v>57902</v>
      </c>
      <c r="I13828" s="14" t="s">
        <v>2074</v>
      </c>
      <c r="J13828" s="14" t="s">
        <v>57903</v>
      </c>
      <c r="K13828" s="16">
        <v>1000000</v>
      </c>
      <c r="L13828" s="16">
        <v>100000</v>
      </c>
      <c r="M13828" s="14" t="s">
        <v>1715</v>
      </c>
      <c r="N13828" s="14" t="s">
        <v>57919</v>
      </c>
      <c r="O13828" s="11" t="s">
        <v>44686</v>
      </c>
      <c r="P13828" s="11" t="s">
        <v>57346</v>
      </c>
    </row>
    <row r="13829" spans="1:16" x14ac:dyDescent="0.35">
      <c r="A13829" s="11" t="s">
        <v>15928</v>
      </c>
      <c r="B13829" s="11" t="s">
        <v>30399</v>
      </c>
      <c r="C13829" s="12">
        <v>44804</v>
      </c>
      <c r="D13829" s="15">
        <v>44774</v>
      </c>
      <c r="E13829" s="11" t="s">
        <v>241</v>
      </c>
      <c r="F13829" s="11" t="s">
        <v>242</v>
      </c>
      <c r="G13829" s="11" t="s">
        <v>231</v>
      </c>
      <c r="H13829" s="14" t="s">
        <v>57902</v>
      </c>
      <c r="I13829" s="14" t="s">
        <v>2074</v>
      </c>
      <c r="J13829" s="14" t="s">
        <v>57903</v>
      </c>
      <c r="K13829" s="16">
        <v>1000000</v>
      </c>
      <c r="L13829" s="16">
        <v>100000</v>
      </c>
      <c r="M13829" s="14" t="s">
        <v>1605</v>
      </c>
      <c r="N13829" s="14" t="s">
        <v>57913</v>
      </c>
      <c r="O13829" s="11" t="s">
        <v>44687</v>
      </c>
      <c r="P13829" s="11" t="s">
        <v>57347</v>
      </c>
    </row>
    <row r="13830" spans="1:16" x14ac:dyDescent="0.35">
      <c r="A13830" s="11" t="s">
        <v>15929</v>
      </c>
      <c r="B13830" s="11" t="s">
        <v>30400</v>
      </c>
      <c r="C13830" s="12">
        <v>44804</v>
      </c>
      <c r="D13830" s="15">
        <v>44774</v>
      </c>
      <c r="E13830" s="11" t="s">
        <v>280</v>
      </c>
      <c r="F13830" s="11" t="s">
        <v>281</v>
      </c>
      <c r="G13830" s="11" t="s">
        <v>231</v>
      </c>
      <c r="H13830" s="14" t="s">
        <v>57902</v>
      </c>
      <c r="I13830" s="14" t="s">
        <v>2074</v>
      </c>
      <c r="J13830" s="14" t="s">
        <v>57903</v>
      </c>
      <c r="K13830" s="16">
        <v>1000000</v>
      </c>
      <c r="L13830" s="16">
        <v>10000</v>
      </c>
      <c r="M13830" s="14" t="s">
        <v>1606</v>
      </c>
      <c r="N13830" s="14" t="s">
        <v>57921</v>
      </c>
      <c r="O13830" s="11" t="s">
        <v>44688</v>
      </c>
      <c r="P13830" s="11" t="s">
        <v>57348</v>
      </c>
    </row>
    <row r="13831" spans="1:16" x14ac:dyDescent="0.35">
      <c r="A13831" s="11" t="s">
        <v>15930</v>
      </c>
      <c r="B13831" s="11" t="s">
        <v>30401</v>
      </c>
      <c r="C13831" s="12">
        <v>44804</v>
      </c>
      <c r="D13831" s="15">
        <v>44774</v>
      </c>
      <c r="E13831" s="11" t="s">
        <v>243</v>
      </c>
      <c r="F13831" s="11" t="s">
        <v>244</v>
      </c>
      <c r="G13831" s="11" t="s">
        <v>231</v>
      </c>
      <c r="H13831" s="14" t="s">
        <v>57902</v>
      </c>
      <c r="I13831" s="14" t="s">
        <v>2074</v>
      </c>
      <c r="J13831" s="14" t="s">
        <v>57903</v>
      </c>
      <c r="K13831" s="16">
        <v>1000000</v>
      </c>
      <c r="L13831" s="16">
        <v>100000</v>
      </c>
      <c r="M13831" s="14" t="s">
        <v>1789</v>
      </c>
      <c r="N13831" s="14" t="s">
        <v>57910</v>
      </c>
      <c r="O13831" s="11" t="s">
        <v>44689</v>
      </c>
      <c r="P13831" s="11" t="s">
        <v>1306</v>
      </c>
    </row>
    <row r="13832" spans="1:16" x14ac:dyDescent="0.35">
      <c r="A13832" s="11" t="s">
        <v>15931</v>
      </c>
      <c r="B13832" s="11" t="s">
        <v>30402</v>
      </c>
      <c r="C13832" s="12">
        <v>44804</v>
      </c>
      <c r="D13832" s="15">
        <v>44774</v>
      </c>
      <c r="E13832" s="11" t="s">
        <v>232</v>
      </c>
      <c r="F13832" s="11" t="s">
        <v>233</v>
      </c>
      <c r="G13832" s="11" t="s">
        <v>231</v>
      </c>
      <c r="H13832" s="14" t="s">
        <v>57902</v>
      </c>
      <c r="I13832" s="14" t="s">
        <v>2074</v>
      </c>
      <c r="J13832" s="14" t="s">
        <v>57903</v>
      </c>
      <c r="K13832" s="16">
        <v>1500000</v>
      </c>
      <c r="L13832" s="16">
        <v>100000</v>
      </c>
      <c r="M13832" s="14" t="s">
        <v>1605</v>
      </c>
      <c r="N13832" s="14" t="s">
        <v>57913</v>
      </c>
      <c r="O13832" s="11" t="s">
        <v>44690</v>
      </c>
      <c r="P13832" s="11" t="s">
        <v>57349</v>
      </c>
    </row>
    <row r="13833" spans="1:16" x14ac:dyDescent="0.35">
      <c r="A13833" s="11" t="s">
        <v>15932</v>
      </c>
      <c r="B13833" s="11" t="s">
        <v>30403</v>
      </c>
      <c r="C13833" s="12">
        <v>44804</v>
      </c>
      <c r="D13833" s="15">
        <v>44774</v>
      </c>
      <c r="E13833" s="11" t="s">
        <v>255</v>
      </c>
      <c r="F13833" s="11" t="s">
        <v>256</v>
      </c>
      <c r="G13833" s="11" t="s">
        <v>231</v>
      </c>
      <c r="H13833" s="14" t="s">
        <v>57902</v>
      </c>
      <c r="I13833" s="14" t="s">
        <v>2074</v>
      </c>
      <c r="J13833" s="14" t="s">
        <v>57903</v>
      </c>
      <c r="K13833" s="16">
        <v>100000</v>
      </c>
      <c r="L13833" s="16">
        <v>100000</v>
      </c>
      <c r="M13833" s="14" t="s">
        <v>1605</v>
      </c>
      <c r="N13833" s="14" t="s">
        <v>57913</v>
      </c>
      <c r="O13833" s="11" t="s">
        <v>44691</v>
      </c>
      <c r="P13833" s="11" t="s">
        <v>57350</v>
      </c>
    </row>
    <row r="13834" spans="1:16" x14ac:dyDescent="0.35">
      <c r="A13834" s="11" t="s">
        <v>15933</v>
      </c>
      <c r="B13834" s="11" t="s">
        <v>30404</v>
      </c>
      <c r="C13834" s="12">
        <v>44804</v>
      </c>
      <c r="D13834" s="15">
        <v>44774</v>
      </c>
      <c r="E13834" s="11" t="s">
        <v>232</v>
      </c>
      <c r="F13834" s="11" t="s">
        <v>233</v>
      </c>
      <c r="G13834" s="11" t="s">
        <v>231</v>
      </c>
      <c r="H13834" s="14" t="s">
        <v>57902</v>
      </c>
      <c r="I13834" s="14" t="s">
        <v>2074</v>
      </c>
      <c r="J13834" s="14" t="s">
        <v>57903</v>
      </c>
      <c r="K13834" s="16">
        <v>100000</v>
      </c>
      <c r="L13834" s="16">
        <v>100000</v>
      </c>
      <c r="M13834" s="14" t="s">
        <v>1703</v>
      </c>
      <c r="N13834" s="14" t="s">
        <v>57922</v>
      </c>
      <c r="O13834" s="11" t="s">
        <v>44692</v>
      </c>
      <c r="P13834" s="11" t="s">
        <v>57351</v>
      </c>
    </row>
    <row r="13835" spans="1:16" x14ac:dyDescent="0.35">
      <c r="A13835" s="11" t="s">
        <v>15934</v>
      </c>
      <c r="B13835" s="11" t="s">
        <v>30405</v>
      </c>
      <c r="C13835" s="12">
        <v>44804</v>
      </c>
      <c r="D13835" s="15">
        <v>44774</v>
      </c>
      <c r="E13835" s="11" t="s">
        <v>263</v>
      </c>
      <c r="F13835" s="11" t="s">
        <v>270</v>
      </c>
      <c r="G13835" s="11" t="s">
        <v>231</v>
      </c>
      <c r="H13835" s="14" t="s">
        <v>57902</v>
      </c>
      <c r="I13835" s="14" t="s">
        <v>2074</v>
      </c>
      <c r="J13835" s="14" t="s">
        <v>57905</v>
      </c>
      <c r="K13835" s="16">
        <v>100000</v>
      </c>
      <c r="L13835" s="16">
        <v>100000</v>
      </c>
      <c r="M13835" s="14" t="s">
        <v>1652</v>
      </c>
      <c r="N13835" s="14" t="s">
        <v>57914</v>
      </c>
      <c r="O13835" s="11" t="s">
        <v>44693</v>
      </c>
      <c r="P13835" s="11" t="s">
        <v>57352</v>
      </c>
    </row>
    <row r="13836" spans="1:16" x14ac:dyDescent="0.35">
      <c r="A13836" s="11" t="s">
        <v>15935</v>
      </c>
      <c r="B13836" s="11" t="s">
        <v>30406</v>
      </c>
      <c r="C13836" s="12">
        <v>44804</v>
      </c>
      <c r="D13836" s="15">
        <v>44774</v>
      </c>
      <c r="E13836" s="11" t="s">
        <v>263</v>
      </c>
      <c r="F13836" s="11" t="s">
        <v>270</v>
      </c>
      <c r="G13836" s="11" t="s">
        <v>231</v>
      </c>
      <c r="H13836" s="14" t="s">
        <v>57902</v>
      </c>
      <c r="I13836" s="14" t="s">
        <v>2074</v>
      </c>
      <c r="J13836" s="14" t="s">
        <v>57903</v>
      </c>
      <c r="K13836" s="16">
        <v>1000000</v>
      </c>
      <c r="L13836" s="16">
        <v>100000</v>
      </c>
      <c r="M13836" s="14" t="s">
        <v>1713</v>
      </c>
      <c r="N13836" s="14" t="s">
        <v>57914</v>
      </c>
      <c r="O13836" s="11" t="s">
        <v>44694</v>
      </c>
      <c r="P13836" s="11" t="s">
        <v>57353</v>
      </c>
    </row>
    <row r="13837" spans="1:16" x14ac:dyDescent="0.35">
      <c r="A13837" s="11" t="s">
        <v>15936</v>
      </c>
      <c r="B13837" s="11" t="s">
        <v>30407</v>
      </c>
      <c r="C13837" s="12">
        <v>44804</v>
      </c>
      <c r="D13837" s="15">
        <v>44774</v>
      </c>
      <c r="E13837" s="11" t="s">
        <v>237</v>
      </c>
      <c r="F13837" s="11" t="s">
        <v>238</v>
      </c>
      <c r="G13837" s="11" t="s">
        <v>231</v>
      </c>
      <c r="H13837" s="14" t="s">
        <v>57902</v>
      </c>
      <c r="I13837" s="14" t="s">
        <v>2075</v>
      </c>
      <c r="J13837" s="14" t="s">
        <v>57903</v>
      </c>
      <c r="K13837" s="16">
        <v>100000</v>
      </c>
      <c r="L13837" s="16">
        <v>20000</v>
      </c>
      <c r="M13837" s="14" t="s">
        <v>1596</v>
      </c>
      <c r="N13837" s="14" t="s">
        <v>57910</v>
      </c>
      <c r="O13837" s="11" t="s">
        <v>44695</v>
      </c>
      <c r="P13837" s="11" t="s">
        <v>57354</v>
      </c>
    </row>
    <row r="13838" spans="1:16" x14ac:dyDescent="0.35">
      <c r="A13838" s="11" t="s">
        <v>15937</v>
      </c>
      <c r="B13838" s="11" t="s">
        <v>30408</v>
      </c>
      <c r="C13838" s="12">
        <v>44804</v>
      </c>
      <c r="D13838" s="15">
        <v>44774</v>
      </c>
      <c r="E13838" s="11" t="s">
        <v>237</v>
      </c>
      <c r="F13838" s="11" t="s">
        <v>238</v>
      </c>
      <c r="G13838" s="11" t="s">
        <v>231</v>
      </c>
      <c r="H13838" s="14" t="s">
        <v>57902</v>
      </c>
      <c r="I13838" s="14" t="s">
        <v>2074</v>
      </c>
      <c r="J13838" s="14" t="s">
        <v>57903</v>
      </c>
      <c r="K13838" s="16">
        <v>500000</v>
      </c>
      <c r="L13838" s="16">
        <v>100000</v>
      </c>
      <c r="M13838" s="14" t="s">
        <v>1715</v>
      </c>
      <c r="N13838" s="14" t="s">
        <v>57919</v>
      </c>
      <c r="O13838" s="11" t="s">
        <v>44696</v>
      </c>
      <c r="P13838" s="11" t="s">
        <v>57355</v>
      </c>
    </row>
    <row r="13839" spans="1:16" x14ac:dyDescent="0.35">
      <c r="A13839" s="11" t="s">
        <v>15938</v>
      </c>
      <c r="B13839" s="11" t="s">
        <v>30409</v>
      </c>
      <c r="C13839" s="12">
        <v>44804</v>
      </c>
      <c r="D13839" s="15">
        <v>44774</v>
      </c>
      <c r="E13839" s="11" t="s">
        <v>237</v>
      </c>
      <c r="F13839" s="11" t="s">
        <v>252</v>
      </c>
      <c r="G13839" s="11" t="s">
        <v>231</v>
      </c>
      <c r="H13839" s="14" t="s">
        <v>57902</v>
      </c>
      <c r="I13839" s="14" t="s">
        <v>2074</v>
      </c>
      <c r="J13839" s="14" t="s">
        <v>57903</v>
      </c>
      <c r="K13839" s="16">
        <v>100000</v>
      </c>
      <c r="L13839" s="16">
        <v>100000</v>
      </c>
      <c r="M13839" s="14" t="s">
        <v>2062</v>
      </c>
      <c r="N13839" s="14" t="s">
        <v>57909</v>
      </c>
      <c r="O13839" s="11" t="s">
        <v>44697</v>
      </c>
      <c r="P13839" s="11" t="s">
        <v>57356</v>
      </c>
    </row>
    <row r="13840" spans="1:16" x14ac:dyDescent="0.35">
      <c r="A13840" s="11" t="s">
        <v>15939</v>
      </c>
      <c r="B13840" s="11" t="s">
        <v>30410</v>
      </c>
      <c r="C13840" s="12">
        <v>44804</v>
      </c>
      <c r="D13840" s="15">
        <v>44774</v>
      </c>
      <c r="E13840" s="11" t="s">
        <v>27</v>
      </c>
      <c r="F13840" s="11" t="s">
        <v>257</v>
      </c>
      <c r="G13840" s="11" t="s">
        <v>231</v>
      </c>
      <c r="H13840" s="14" t="s">
        <v>57902</v>
      </c>
      <c r="I13840" s="14" t="s">
        <v>2075</v>
      </c>
      <c r="J13840" s="14" t="s">
        <v>57903</v>
      </c>
      <c r="K13840" s="16">
        <v>100000</v>
      </c>
      <c r="L13840" s="16">
        <v>100000</v>
      </c>
      <c r="M13840" s="14" t="s">
        <v>1625</v>
      </c>
      <c r="N13840" s="14" t="s">
        <v>57912</v>
      </c>
      <c r="O13840" s="11" t="s">
        <v>44698</v>
      </c>
      <c r="P13840" s="11" t="s">
        <v>57357</v>
      </c>
    </row>
    <row r="13841" spans="1:16" x14ac:dyDescent="0.35">
      <c r="A13841" s="11" t="s">
        <v>15940</v>
      </c>
      <c r="B13841" s="11" t="s">
        <v>30411</v>
      </c>
      <c r="C13841" s="12">
        <v>44804</v>
      </c>
      <c r="D13841" s="15">
        <v>44774</v>
      </c>
      <c r="E13841" s="11" t="s">
        <v>250</v>
      </c>
      <c r="F13841" s="11" t="s">
        <v>251</v>
      </c>
      <c r="G13841" s="11" t="s">
        <v>231</v>
      </c>
      <c r="H13841" s="14" t="s">
        <v>57902</v>
      </c>
      <c r="I13841" s="14" t="s">
        <v>2074</v>
      </c>
      <c r="J13841" s="14" t="s">
        <v>57903</v>
      </c>
      <c r="K13841" s="16">
        <v>100000</v>
      </c>
      <c r="L13841" s="16">
        <v>100000</v>
      </c>
      <c r="M13841" s="14" t="s">
        <v>1714</v>
      </c>
      <c r="N13841" s="14" t="s">
        <v>57916</v>
      </c>
      <c r="O13841" s="11" t="s">
        <v>44699</v>
      </c>
      <c r="P13841" s="11" t="s">
        <v>57358</v>
      </c>
    </row>
    <row r="13842" spans="1:16" x14ac:dyDescent="0.35">
      <c r="A13842" s="11" t="s">
        <v>15941</v>
      </c>
      <c r="B13842" s="11" t="s">
        <v>30412</v>
      </c>
      <c r="C13842" s="12">
        <v>44804</v>
      </c>
      <c r="D13842" s="15">
        <v>44774</v>
      </c>
      <c r="E13842" s="11" t="s">
        <v>237</v>
      </c>
      <c r="F13842" s="11" t="s">
        <v>252</v>
      </c>
      <c r="G13842" s="11" t="s">
        <v>231</v>
      </c>
      <c r="H13842" s="14" t="s">
        <v>57902</v>
      </c>
      <c r="I13842" s="14" t="s">
        <v>2074</v>
      </c>
      <c r="J13842" s="14" t="s">
        <v>57903</v>
      </c>
      <c r="K13842" s="16">
        <v>1000000</v>
      </c>
      <c r="L13842" s="16">
        <v>100000</v>
      </c>
      <c r="M13842" s="14" t="s">
        <v>1636</v>
      </c>
      <c r="N13842" s="14" t="s">
        <v>57922</v>
      </c>
      <c r="O13842" s="11" t="s">
        <v>44700</v>
      </c>
      <c r="P13842" s="11" t="s">
        <v>57359</v>
      </c>
    </row>
    <row r="13843" spans="1:16" x14ac:dyDescent="0.35">
      <c r="A13843" s="11" t="s">
        <v>15942</v>
      </c>
      <c r="B13843" s="11" t="s">
        <v>30413</v>
      </c>
      <c r="C13843" s="12">
        <v>44804</v>
      </c>
      <c r="D13843" s="15">
        <v>44774</v>
      </c>
      <c r="E13843" s="11" t="s">
        <v>237</v>
      </c>
      <c r="F13843" s="11" t="s">
        <v>252</v>
      </c>
      <c r="G13843" s="11" t="s">
        <v>231</v>
      </c>
      <c r="H13843" s="14" t="s">
        <v>57902</v>
      </c>
      <c r="I13843" s="14" t="s">
        <v>2076</v>
      </c>
      <c r="J13843" s="14" t="s">
        <v>57903</v>
      </c>
      <c r="K13843" s="16">
        <v>1500000</v>
      </c>
      <c r="L13843" s="16">
        <v>1500000</v>
      </c>
      <c r="M13843" s="14" t="s">
        <v>1831</v>
      </c>
      <c r="N13843" s="14" t="s">
        <v>57919</v>
      </c>
      <c r="O13843" s="11" t="s">
        <v>44701</v>
      </c>
      <c r="P13843" s="11" t="s">
        <v>57360</v>
      </c>
    </row>
    <row r="13844" spans="1:16" x14ac:dyDescent="0.35">
      <c r="A13844" s="11" t="s">
        <v>15943</v>
      </c>
      <c r="B13844" s="11" t="s">
        <v>30414</v>
      </c>
      <c r="C13844" s="12">
        <v>44804</v>
      </c>
      <c r="D13844" s="15">
        <v>44774</v>
      </c>
      <c r="E13844" s="11" t="s">
        <v>265</v>
      </c>
      <c r="F13844" s="11" t="s">
        <v>266</v>
      </c>
      <c r="G13844" s="11" t="s">
        <v>231</v>
      </c>
      <c r="H13844" s="14" t="s">
        <v>57902</v>
      </c>
      <c r="I13844" s="14" t="s">
        <v>2074</v>
      </c>
      <c r="J13844" s="14" t="s">
        <v>57903</v>
      </c>
      <c r="K13844" s="16">
        <v>1500000</v>
      </c>
      <c r="L13844" s="16">
        <v>100000</v>
      </c>
      <c r="M13844" s="14" t="s">
        <v>1734</v>
      </c>
      <c r="N13844" s="14" t="s">
        <v>57918</v>
      </c>
      <c r="O13844" s="11" t="s">
        <v>44702</v>
      </c>
      <c r="P13844" s="11" t="s">
        <v>57361</v>
      </c>
    </row>
    <row r="13845" spans="1:16" x14ac:dyDescent="0.35">
      <c r="A13845" s="11" t="s">
        <v>15944</v>
      </c>
      <c r="B13845" s="11" t="s">
        <v>30415</v>
      </c>
      <c r="C13845" s="12">
        <v>44804</v>
      </c>
      <c r="D13845" s="15">
        <v>44774</v>
      </c>
      <c r="E13845" s="11" t="s">
        <v>27</v>
      </c>
      <c r="F13845" s="11" t="s">
        <v>257</v>
      </c>
      <c r="G13845" s="11" t="s">
        <v>231</v>
      </c>
      <c r="H13845" s="14" t="s">
        <v>57902</v>
      </c>
      <c r="I13845" s="14" t="s">
        <v>2074</v>
      </c>
      <c r="J13845" s="14" t="s">
        <v>57903</v>
      </c>
      <c r="K13845" s="16">
        <v>100000</v>
      </c>
      <c r="L13845" s="16">
        <v>100000</v>
      </c>
      <c r="M13845" s="14" t="s">
        <v>1743</v>
      </c>
      <c r="N13845" s="14" t="s">
        <v>57914</v>
      </c>
      <c r="O13845" s="11" t="s">
        <v>44703</v>
      </c>
      <c r="P13845" s="11" t="s">
        <v>45395</v>
      </c>
    </row>
    <row r="13846" spans="1:16" x14ac:dyDescent="0.35">
      <c r="A13846" s="11" t="s">
        <v>15945</v>
      </c>
      <c r="B13846" s="11" t="s">
        <v>30416</v>
      </c>
      <c r="C13846" s="12">
        <v>44804</v>
      </c>
      <c r="D13846" s="15">
        <v>44774</v>
      </c>
      <c r="E13846" s="11" t="s">
        <v>27</v>
      </c>
      <c r="F13846" s="11" t="s">
        <v>257</v>
      </c>
      <c r="G13846" s="11" t="s">
        <v>231</v>
      </c>
      <c r="H13846" s="14" t="s">
        <v>57902</v>
      </c>
      <c r="I13846" s="14" t="s">
        <v>2075</v>
      </c>
      <c r="J13846" s="14" t="s">
        <v>57903</v>
      </c>
      <c r="K13846" s="16">
        <v>100000</v>
      </c>
      <c r="L13846" s="16">
        <v>100000</v>
      </c>
      <c r="M13846" s="14" t="s">
        <v>1600</v>
      </c>
      <c r="N13846" s="14" t="s">
        <v>57913</v>
      </c>
      <c r="O13846" s="11" t="s">
        <v>44704</v>
      </c>
      <c r="P13846" s="11" t="s">
        <v>57362</v>
      </c>
    </row>
    <row r="13847" spans="1:16" x14ac:dyDescent="0.35">
      <c r="A13847" s="11" t="s">
        <v>15946</v>
      </c>
      <c r="B13847" s="11" t="s">
        <v>30417</v>
      </c>
      <c r="C13847" s="12">
        <v>44804</v>
      </c>
      <c r="D13847" s="15">
        <v>44774</v>
      </c>
      <c r="E13847" s="11" t="s">
        <v>237</v>
      </c>
      <c r="F13847" s="11" t="s">
        <v>238</v>
      </c>
      <c r="G13847" s="11" t="s">
        <v>231</v>
      </c>
      <c r="H13847" s="14" t="s">
        <v>57902</v>
      </c>
      <c r="I13847" s="14" t="s">
        <v>2074</v>
      </c>
      <c r="J13847" s="14" t="s">
        <v>57903</v>
      </c>
      <c r="K13847" s="16">
        <v>500000</v>
      </c>
      <c r="L13847" s="16">
        <v>500000</v>
      </c>
      <c r="M13847" s="14" t="s">
        <v>1936</v>
      </c>
      <c r="N13847" s="14" t="s">
        <v>57918</v>
      </c>
      <c r="O13847" s="11" t="s">
        <v>44705</v>
      </c>
      <c r="P13847" s="11" t="s">
        <v>57363</v>
      </c>
    </row>
    <row r="13848" spans="1:16" x14ac:dyDescent="0.35">
      <c r="A13848" s="11" t="s">
        <v>15947</v>
      </c>
      <c r="B13848" s="11" t="s">
        <v>30418</v>
      </c>
      <c r="C13848" s="12">
        <v>44804</v>
      </c>
      <c r="D13848" s="15">
        <v>44774</v>
      </c>
      <c r="E13848" s="11" t="s">
        <v>265</v>
      </c>
      <c r="F13848" s="11" t="s">
        <v>266</v>
      </c>
      <c r="G13848" s="11" t="s">
        <v>231</v>
      </c>
      <c r="H13848" s="14" t="s">
        <v>57902</v>
      </c>
      <c r="I13848" s="14" t="s">
        <v>2074</v>
      </c>
      <c r="J13848" s="14" t="s">
        <v>57903</v>
      </c>
      <c r="K13848" s="16">
        <v>1000000</v>
      </c>
      <c r="L13848" s="16">
        <v>100000</v>
      </c>
      <c r="M13848" s="14" t="s">
        <v>1774</v>
      </c>
      <c r="N13848" s="14" t="s">
        <v>57910</v>
      </c>
      <c r="O13848" s="11" t="s">
        <v>44706</v>
      </c>
      <c r="P13848" s="11" t="s">
        <v>57364</v>
      </c>
    </row>
    <row r="13849" spans="1:16" x14ac:dyDescent="0.35">
      <c r="A13849" s="11" t="s">
        <v>15948</v>
      </c>
      <c r="B13849" s="11" t="s">
        <v>30419</v>
      </c>
      <c r="C13849" s="12">
        <v>44804</v>
      </c>
      <c r="D13849" s="15">
        <v>44774</v>
      </c>
      <c r="E13849" s="11" t="s">
        <v>27</v>
      </c>
      <c r="F13849" s="11" t="s">
        <v>257</v>
      </c>
      <c r="G13849" s="11" t="s">
        <v>231</v>
      </c>
      <c r="H13849" s="14" t="s">
        <v>57902</v>
      </c>
      <c r="I13849" s="14" t="s">
        <v>2074</v>
      </c>
      <c r="J13849" s="14" t="s">
        <v>57903</v>
      </c>
      <c r="K13849" s="16">
        <v>1000000</v>
      </c>
      <c r="L13849" s="16">
        <v>100000</v>
      </c>
      <c r="M13849" s="14" t="s">
        <v>1600</v>
      </c>
      <c r="N13849" s="14" t="s">
        <v>57913</v>
      </c>
      <c r="O13849" s="11" t="s">
        <v>44707</v>
      </c>
      <c r="P13849" s="11" t="s">
        <v>57365</v>
      </c>
    </row>
    <row r="13850" spans="1:16" x14ac:dyDescent="0.35">
      <c r="A13850" s="11" t="s">
        <v>15949</v>
      </c>
      <c r="B13850" s="11" t="s">
        <v>30420</v>
      </c>
      <c r="C13850" s="12">
        <v>44804</v>
      </c>
      <c r="D13850" s="15">
        <v>44774</v>
      </c>
      <c r="E13850" s="11" t="s">
        <v>239</v>
      </c>
      <c r="F13850" s="11" t="s">
        <v>240</v>
      </c>
      <c r="G13850" s="11" t="s">
        <v>231</v>
      </c>
      <c r="H13850" s="14" t="s">
        <v>57902</v>
      </c>
      <c r="I13850" s="14" t="s">
        <v>2074</v>
      </c>
      <c r="J13850" s="14" t="s">
        <v>57903</v>
      </c>
      <c r="K13850" s="16">
        <v>1500000</v>
      </c>
      <c r="L13850" s="16">
        <v>150000</v>
      </c>
      <c r="M13850" s="14" t="s">
        <v>1600</v>
      </c>
      <c r="N13850" s="14" t="s">
        <v>57913</v>
      </c>
      <c r="O13850" s="11" t="s">
        <v>44708</v>
      </c>
      <c r="P13850" s="11" t="s">
        <v>57366</v>
      </c>
    </row>
    <row r="13851" spans="1:16" x14ac:dyDescent="0.35">
      <c r="A13851" s="11" t="s">
        <v>15950</v>
      </c>
      <c r="B13851" s="11" t="s">
        <v>30421</v>
      </c>
      <c r="C13851" s="12">
        <v>44804</v>
      </c>
      <c r="D13851" s="15">
        <v>44774</v>
      </c>
      <c r="E13851" s="11" t="s">
        <v>258</v>
      </c>
      <c r="F13851" s="11" t="s">
        <v>259</v>
      </c>
      <c r="G13851" s="11" t="s">
        <v>231</v>
      </c>
      <c r="H13851" s="14" t="s">
        <v>57902</v>
      </c>
      <c r="I13851" s="14" t="s">
        <v>2074</v>
      </c>
      <c r="J13851" s="14" t="s">
        <v>57903</v>
      </c>
      <c r="K13851" s="16">
        <v>100000</v>
      </c>
      <c r="L13851" s="16">
        <v>100000</v>
      </c>
      <c r="M13851" s="14" t="s">
        <v>1601</v>
      </c>
      <c r="N13851" s="14" t="s">
        <v>57912</v>
      </c>
      <c r="O13851" s="11" t="s">
        <v>44709</v>
      </c>
      <c r="P13851" s="11" t="s">
        <v>57367</v>
      </c>
    </row>
    <row r="13852" spans="1:16" x14ac:dyDescent="0.35">
      <c r="A13852" s="11" t="s">
        <v>15951</v>
      </c>
      <c r="B13852" s="11" t="s">
        <v>30422</v>
      </c>
      <c r="C13852" s="12">
        <v>44804</v>
      </c>
      <c r="D13852" s="15">
        <v>44774</v>
      </c>
      <c r="E13852" s="11" t="s">
        <v>280</v>
      </c>
      <c r="F13852" s="11" t="s">
        <v>281</v>
      </c>
      <c r="G13852" s="11" t="s">
        <v>231</v>
      </c>
      <c r="H13852" s="14" t="s">
        <v>57902</v>
      </c>
      <c r="I13852" s="14" t="s">
        <v>2074</v>
      </c>
      <c r="J13852" s="14" t="s">
        <v>57903</v>
      </c>
      <c r="K13852" s="16">
        <v>1000000</v>
      </c>
      <c r="L13852" s="16">
        <v>1000000</v>
      </c>
      <c r="M13852" s="14" t="s">
        <v>1596</v>
      </c>
      <c r="N13852" s="14" t="s">
        <v>57910</v>
      </c>
      <c r="O13852" s="11" t="s">
        <v>44710</v>
      </c>
      <c r="P13852" s="11" t="s">
        <v>57368</v>
      </c>
    </row>
    <row r="13853" spans="1:16" x14ac:dyDescent="0.35">
      <c r="A13853" s="11" t="s">
        <v>15952</v>
      </c>
      <c r="B13853" s="11" t="s">
        <v>30423</v>
      </c>
      <c r="C13853" s="12">
        <v>44804</v>
      </c>
      <c r="D13853" s="15">
        <v>44774</v>
      </c>
      <c r="E13853" s="11" t="s">
        <v>263</v>
      </c>
      <c r="F13853" s="11" t="s">
        <v>270</v>
      </c>
      <c r="G13853" s="11" t="s">
        <v>231</v>
      </c>
      <c r="H13853" s="14" t="s">
        <v>57902</v>
      </c>
      <c r="I13853" s="14" t="s">
        <v>2074</v>
      </c>
      <c r="J13853" s="14" t="s">
        <v>57903</v>
      </c>
      <c r="K13853" s="16">
        <v>1500000</v>
      </c>
      <c r="L13853" s="16">
        <v>100000</v>
      </c>
      <c r="M13853" s="14" t="s">
        <v>1625</v>
      </c>
      <c r="N13853" s="14" t="s">
        <v>57912</v>
      </c>
      <c r="O13853" s="11" t="s">
        <v>44711</v>
      </c>
      <c r="P13853" s="11" t="s">
        <v>57369</v>
      </c>
    </row>
    <row r="13854" spans="1:16" x14ac:dyDescent="0.35">
      <c r="A13854" s="11" t="s">
        <v>15953</v>
      </c>
      <c r="B13854" s="11" t="s">
        <v>30424</v>
      </c>
      <c r="C13854" s="12">
        <v>44804</v>
      </c>
      <c r="D13854" s="15">
        <v>44774</v>
      </c>
      <c r="E13854" s="11" t="s">
        <v>255</v>
      </c>
      <c r="F13854" s="11" t="s">
        <v>256</v>
      </c>
      <c r="G13854" s="11" t="s">
        <v>231</v>
      </c>
      <c r="H13854" s="14" t="s">
        <v>57902</v>
      </c>
      <c r="I13854" s="14" t="s">
        <v>2074</v>
      </c>
      <c r="J13854" s="14" t="s">
        <v>57903</v>
      </c>
      <c r="K13854" s="16">
        <v>100000</v>
      </c>
      <c r="L13854" s="16">
        <v>50000</v>
      </c>
      <c r="M13854" s="14" t="s">
        <v>1625</v>
      </c>
      <c r="N13854" s="14" t="s">
        <v>57912</v>
      </c>
      <c r="O13854" s="11" t="s">
        <v>44712</v>
      </c>
      <c r="P13854" s="11" t="s">
        <v>57370</v>
      </c>
    </row>
    <row r="13855" spans="1:16" x14ac:dyDescent="0.35">
      <c r="A13855" s="11" t="s">
        <v>15954</v>
      </c>
      <c r="B13855" s="11" t="s">
        <v>30425</v>
      </c>
      <c r="C13855" s="12">
        <v>44804</v>
      </c>
      <c r="D13855" s="15">
        <v>44774</v>
      </c>
      <c r="E13855" s="11" t="s">
        <v>237</v>
      </c>
      <c r="F13855" s="11" t="s">
        <v>238</v>
      </c>
      <c r="G13855" s="11" t="s">
        <v>231</v>
      </c>
      <c r="H13855" s="14" t="s">
        <v>57902</v>
      </c>
      <c r="I13855" s="14" t="s">
        <v>2074</v>
      </c>
      <c r="J13855" s="14" t="s">
        <v>57903</v>
      </c>
      <c r="K13855" s="16">
        <v>100000</v>
      </c>
      <c r="L13855" s="16">
        <v>100000</v>
      </c>
      <c r="M13855" s="14" t="s">
        <v>1644</v>
      </c>
      <c r="N13855" s="14" t="s">
        <v>57910</v>
      </c>
      <c r="O13855" s="11" t="s">
        <v>44713</v>
      </c>
      <c r="P13855" s="11" t="s">
        <v>55037</v>
      </c>
    </row>
    <row r="13856" spans="1:16" x14ac:dyDescent="0.35">
      <c r="A13856" s="11" t="s">
        <v>15955</v>
      </c>
      <c r="B13856" s="11" t="s">
        <v>30426</v>
      </c>
      <c r="C13856" s="12">
        <v>44804</v>
      </c>
      <c r="D13856" s="15">
        <v>44774</v>
      </c>
      <c r="E13856" s="11" t="s">
        <v>250</v>
      </c>
      <c r="F13856" s="11" t="s">
        <v>251</v>
      </c>
      <c r="G13856" s="11" t="s">
        <v>231</v>
      </c>
      <c r="H13856" s="14" t="s">
        <v>57902</v>
      </c>
      <c r="I13856" s="14" t="s">
        <v>2074</v>
      </c>
      <c r="J13856" s="14" t="s">
        <v>57903</v>
      </c>
      <c r="K13856" s="16">
        <v>1500000</v>
      </c>
      <c r="L13856" s="16">
        <v>100000</v>
      </c>
      <c r="M13856" s="14" t="s">
        <v>1605</v>
      </c>
      <c r="N13856" s="14" t="s">
        <v>57913</v>
      </c>
      <c r="O13856" s="11" t="s">
        <v>44714</v>
      </c>
      <c r="P13856" s="11" t="s">
        <v>57371</v>
      </c>
    </row>
    <row r="13857" spans="1:16" x14ac:dyDescent="0.35">
      <c r="A13857" s="11" t="s">
        <v>15956</v>
      </c>
      <c r="B13857" s="11" t="s">
        <v>30427</v>
      </c>
      <c r="C13857" s="12">
        <v>44804</v>
      </c>
      <c r="D13857" s="15">
        <v>44774</v>
      </c>
      <c r="E13857" s="11" t="s">
        <v>237</v>
      </c>
      <c r="F13857" s="11" t="s">
        <v>238</v>
      </c>
      <c r="G13857" s="11" t="s">
        <v>231</v>
      </c>
      <c r="H13857" s="14" t="s">
        <v>57902</v>
      </c>
      <c r="I13857" s="14" t="s">
        <v>2074</v>
      </c>
      <c r="J13857" s="14" t="s">
        <v>57903</v>
      </c>
      <c r="K13857" s="16">
        <v>1000000</v>
      </c>
      <c r="L13857" s="16">
        <v>100000</v>
      </c>
      <c r="M13857" s="14" t="s">
        <v>1606</v>
      </c>
      <c r="N13857" s="14" t="s">
        <v>57921</v>
      </c>
      <c r="O13857" s="11" t="s">
        <v>44715</v>
      </c>
      <c r="P13857" s="11" t="s">
        <v>57372</v>
      </c>
    </row>
    <row r="13858" spans="1:16" x14ac:dyDescent="0.35">
      <c r="A13858" s="11" t="s">
        <v>15957</v>
      </c>
      <c r="B13858" s="11" t="s">
        <v>30428</v>
      </c>
      <c r="C13858" s="12">
        <v>44804</v>
      </c>
      <c r="D13858" s="15">
        <v>44774</v>
      </c>
      <c r="E13858" s="11" t="s">
        <v>273</v>
      </c>
      <c r="F13858" s="11" t="s">
        <v>274</v>
      </c>
      <c r="G13858" s="11" t="s">
        <v>231</v>
      </c>
      <c r="H13858" s="14" t="s">
        <v>57902</v>
      </c>
      <c r="I13858" s="14" t="s">
        <v>2074</v>
      </c>
      <c r="J13858" s="14" t="s">
        <v>57903</v>
      </c>
      <c r="K13858" s="16">
        <v>1000000</v>
      </c>
      <c r="L13858" s="16">
        <v>100000</v>
      </c>
      <c r="M13858" s="14" t="s">
        <v>1634</v>
      </c>
      <c r="N13858" s="14" t="s">
        <v>57914</v>
      </c>
      <c r="O13858" s="11" t="s">
        <v>44716</v>
      </c>
      <c r="P13858" s="11" t="s">
        <v>982</v>
      </c>
    </row>
    <row r="13859" spans="1:16" x14ac:dyDescent="0.35">
      <c r="A13859" s="11" t="s">
        <v>15958</v>
      </c>
      <c r="B13859" s="11" t="s">
        <v>30429</v>
      </c>
      <c r="C13859" s="12">
        <v>44804</v>
      </c>
      <c r="D13859" s="15">
        <v>44774</v>
      </c>
      <c r="E13859" s="11" t="s">
        <v>235</v>
      </c>
      <c r="F13859" s="11" t="s">
        <v>236</v>
      </c>
      <c r="G13859" s="11" t="s">
        <v>231</v>
      </c>
      <c r="H13859" s="14" t="s">
        <v>57902</v>
      </c>
      <c r="I13859" s="14" t="s">
        <v>2075</v>
      </c>
      <c r="J13859" s="14" t="s">
        <v>57903</v>
      </c>
      <c r="K13859" s="16">
        <v>1000000</v>
      </c>
      <c r="L13859" s="16">
        <v>100000</v>
      </c>
      <c r="M13859" s="14" t="s">
        <v>57937</v>
      </c>
      <c r="N13859" s="14" t="s">
        <v>57922</v>
      </c>
      <c r="O13859" s="11" t="s">
        <v>44717</v>
      </c>
      <c r="P13859" s="11" t="s">
        <v>57373</v>
      </c>
    </row>
    <row r="13860" spans="1:16" x14ac:dyDescent="0.35">
      <c r="A13860" s="11" t="s">
        <v>15959</v>
      </c>
      <c r="B13860" s="11" t="s">
        <v>30430</v>
      </c>
      <c r="C13860" s="12">
        <v>44804</v>
      </c>
      <c r="D13860" s="15">
        <v>44774</v>
      </c>
      <c r="E13860" s="11" t="s">
        <v>280</v>
      </c>
      <c r="F13860" s="11" t="s">
        <v>281</v>
      </c>
      <c r="G13860" s="11" t="s">
        <v>231</v>
      </c>
      <c r="H13860" s="14" t="s">
        <v>57902</v>
      </c>
      <c r="I13860" s="14" t="s">
        <v>2075</v>
      </c>
      <c r="J13860" s="14" t="s">
        <v>57903</v>
      </c>
      <c r="K13860" s="16">
        <v>100000</v>
      </c>
      <c r="L13860" s="16">
        <v>100000</v>
      </c>
      <c r="M13860" s="14" t="s">
        <v>1605</v>
      </c>
      <c r="N13860" s="14" t="s">
        <v>57913</v>
      </c>
      <c r="O13860" s="11" t="s">
        <v>44718</v>
      </c>
      <c r="P13860" s="11" t="s">
        <v>57374</v>
      </c>
    </row>
    <row r="13861" spans="1:16" x14ac:dyDescent="0.35">
      <c r="A13861" s="11" t="s">
        <v>15960</v>
      </c>
      <c r="B13861" s="11" t="s">
        <v>30431</v>
      </c>
      <c r="C13861" s="12">
        <v>44804</v>
      </c>
      <c r="D13861" s="15">
        <v>44774</v>
      </c>
      <c r="E13861" s="11" t="s">
        <v>269</v>
      </c>
      <c r="F13861" s="11" t="s">
        <v>257</v>
      </c>
      <c r="G13861" s="11" t="s">
        <v>231</v>
      </c>
      <c r="H13861" s="14" t="s">
        <v>57902</v>
      </c>
      <c r="I13861" s="14" t="s">
        <v>2074</v>
      </c>
      <c r="J13861" s="14" t="s">
        <v>57903</v>
      </c>
      <c r="K13861" s="16">
        <v>100000</v>
      </c>
      <c r="L13861" s="16">
        <v>100000</v>
      </c>
      <c r="M13861" s="14" t="s">
        <v>1652</v>
      </c>
      <c r="N13861" s="14" t="s">
        <v>57914</v>
      </c>
      <c r="O13861" s="11" t="s">
        <v>44719</v>
      </c>
      <c r="P13861" s="11" t="s">
        <v>57375</v>
      </c>
    </row>
    <row r="13862" spans="1:16" x14ac:dyDescent="0.35">
      <c r="A13862" s="11" t="s">
        <v>15961</v>
      </c>
      <c r="B13862" s="11" t="s">
        <v>30432</v>
      </c>
      <c r="C13862" s="12">
        <v>44804</v>
      </c>
      <c r="D13862" s="15">
        <v>44774</v>
      </c>
      <c r="E13862" s="11" t="s">
        <v>276</v>
      </c>
      <c r="F13862" s="11" t="s">
        <v>277</v>
      </c>
      <c r="G13862" s="11" t="s">
        <v>231</v>
      </c>
      <c r="H13862" s="14" t="s">
        <v>57902</v>
      </c>
      <c r="I13862" s="14" t="s">
        <v>2074</v>
      </c>
      <c r="J13862" s="14" t="s">
        <v>57903</v>
      </c>
      <c r="K13862" s="16">
        <v>1500000</v>
      </c>
      <c r="L13862" s="16">
        <v>100000</v>
      </c>
      <c r="M13862" s="14" t="s">
        <v>1655</v>
      </c>
      <c r="N13862" s="14" t="s">
        <v>57915</v>
      </c>
      <c r="O13862" s="11" t="s">
        <v>44720</v>
      </c>
      <c r="P13862" s="11" t="s">
        <v>57376</v>
      </c>
    </row>
    <row r="13863" spans="1:16" x14ac:dyDescent="0.35">
      <c r="A13863" s="11" t="s">
        <v>15962</v>
      </c>
      <c r="B13863" s="11" t="s">
        <v>30433</v>
      </c>
      <c r="C13863" s="12">
        <v>44804</v>
      </c>
      <c r="D13863" s="15">
        <v>44774</v>
      </c>
      <c r="E13863" s="11" t="s">
        <v>248</v>
      </c>
      <c r="F13863" s="11" t="s">
        <v>249</v>
      </c>
      <c r="G13863" s="11" t="s">
        <v>231</v>
      </c>
      <c r="H13863" s="14" t="s">
        <v>57902</v>
      </c>
      <c r="I13863" s="14" t="s">
        <v>2074</v>
      </c>
      <c r="J13863" s="14" t="s">
        <v>57903</v>
      </c>
      <c r="K13863" s="16">
        <v>1000000</v>
      </c>
      <c r="L13863" s="16">
        <v>500000</v>
      </c>
      <c r="M13863" s="14" t="s">
        <v>1596</v>
      </c>
      <c r="N13863" s="14" t="s">
        <v>57910</v>
      </c>
      <c r="O13863" s="11" t="s">
        <v>44721</v>
      </c>
      <c r="P13863" s="11" t="s">
        <v>57377</v>
      </c>
    </row>
    <row r="13864" spans="1:16" x14ac:dyDescent="0.35">
      <c r="A13864" s="11" t="s">
        <v>15963</v>
      </c>
      <c r="B13864" s="11" t="s">
        <v>30434</v>
      </c>
      <c r="C13864" s="12">
        <v>44804</v>
      </c>
      <c r="D13864" s="15">
        <v>44774</v>
      </c>
      <c r="E13864" s="11" t="s">
        <v>263</v>
      </c>
      <c r="F13864" s="11" t="s">
        <v>270</v>
      </c>
      <c r="G13864" s="11" t="s">
        <v>231</v>
      </c>
      <c r="H13864" s="14" t="s">
        <v>57902</v>
      </c>
      <c r="I13864" s="14" t="s">
        <v>2074</v>
      </c>
      <c r="J13864" s="14" t="s">
        <v>57903</v>
      </c>
      <c r="K13864" s="16">
        <v>1500000</v>
      </c>
      <c r="L13864" s="16">
        <v>100000</v>
      </c>
      <c r="M13864" s="14" t="s">
        <v>1801</v>
      </c>
      <c r="N13864" s="14" t="s">
        <v>57911</v>
      </c>
      <c r="O13864" s="11" t="s">
        <v>44722</v>
      </c>
      <c r="P13864" s="11" t="s">
        <v>57378</v>
      </c>
    </row>
    <row r="13865" spans="1:16" x14ac:dyDescent="0.35">
      <c r="A13865" s="11" t="s">
        <v>15964</v>
      </c>
      <c r="B13865" s="11" t="s">
        <v>30435</v>
      </c>
      <c r="C13865" s="12">
        <v>44804</v>
      </c>
      <c r="D13865" s="15">
        <v>44774</v>
      </c>
      <c r="E13865" s="11" t="s">
        <v>27</v>
      </c>
      <c r="F13865" s="11" t="s">
        <v>257</v>
      </c>
      <c r="G13865" s="11" t="s">
        <v>231</v>
      </c>
      <c r="H13865" s="14" t="s">
        <v>57902</v>
      </c>
      <c r="I13865" s="14" t="s">
        <v>2074</v>
      </c>
      <c r="J13865" s="14" t="s">
        <v>57903</v>
      </c>
      <c r="K13865" s="16">
        <v>1500000</v>
      </c>
      <c r="L13865" s="16">
        <v>10000</v>
      </c>
      <c r="M13865" s="14" t="s">
        <v>1604</v>
      </c>
      <c r="N13865" s="14" t="s">
        <v>57914</v>
      </c>
      <c r="O13865" s="11" t="s">
        <v>44723</v>
      </c>
      <c r="P13865" s="11" t="s">
        <v>1307</v>
      </c>
    </row>
    <row r="13866" spans="1:16" x14ac:dyDescent="0.35">
      <c r="A13866" s="11" t="s">
        <v>15965</v>
      </c>
      <c r="B13866" s="11" t="s">
        <v>30436</v>
      </c>
      <c r="C13866" s="12">
        <v>44804</v>
      </c>
      <c r="D13866" s="15">
        <v>44774</v>
      </c>
      <c r="E13866" s="11" t="s">
        <v>278</v>
      </c>
      <c r="F13866" s="11" t="s">
        <v>279</v>
      </c>
      <c r="G13866" s="11" t="s">
        <v>231</v>
      </c>
      <c r="H13866" s="14" t="s">
        <v>57902</v>
      </c>
      <c r="I13866" s="14" t="s">
        <v>2074</v>
      </c>
      <c r="J13866" s="14" t="s">
        <v>57903</v>
      </c>
      <c r="K13866" s="16">
        <v>1500000</v>
      </c>
      <c r="L13866" s="16">
        <v>100000</v>
      </c>
      <c r="M13866" s="14" t="s">
        <v>1669</v>
      </c>
      <c r="N13866" s="14" t="s">
        <v>57915</v>
      </c>
      <c r="O13866" s="11" t="s">
        <v>44724</v>
      </c>
      <c r="P13866" s="11" t="s">
        <v>57379</v>
      </c>
    </row>
    <row r="13867" spans="1:16" x14ac:dyDescent="0.35">
      <c r="A13867" s="11" t="s">
        <v>15966</v>
      </c>
      <c r="B13867" s="11" t="s">
        <v>30437</v>
      </c>
      <c r="C13867" s="12">
        <v>44804</v>
      </c>
      <c r="D13867" s="15">
        <v>44774</v>
      </c>
      <c r="E13867" s="11" t="s">
        <v>232</v>
      </c>
      <c r="F13867" s="11" t="s">
        <v>233</v>
      </c>
      <c r="G13867" s="11" t="s">
        <v>231</v>
      </c>
      <c r="H13867" s="14" t="s">
        <v>57902</v>
      </c>
      <c r="I13867" s="14" t="s">
        <v>2074</v>
      </c>
      <c r="J13867" s="14" t="s">
        <v>57903</v>
      </c>
      <c r="K13867" s="16">
        <v>100000</v>
      </c>
      <c r="L13867" s="16">
        <v>100000</v>
      </c>
      <c r="M13867" s="14" t="s">
        <v>1620</v>
      </c>
      <c r="N13867" s="14" t="s">
        <v>57913</v>
      </c>
      <c r="O13867" s="11" t="s">
        <v>44725</v>
      </c>
      <c r="P13867" s="11" t="s">
        <v>57380</v>
      </c>
    </row>
    <row r="13868" spans="1:16" x14ac:dyDescent="0.35">
      <c r="A13868" s="11" t="s">
        <v>15967</v>
      </c>
      <c r="B13868" s="11" t="s">
        <v>30438</v>
      </c>
      <c r="C13868" s="12">
        <v>44804</v>
      </c>
      <c r="D13868" s="15">
        <v>44774</v>
      </c>
      <c r="E13868" s="11" t="s">
        <v>237</v>
      </c>
      <c r="F13868" s="11" t="s">
        <v>252</v>
      </c>
      <c r="G13868" s="11" t="s">
        <v>231</v>
      </c>
      <c r="H13868" s="14" t="s">
        <v>57902</v>
      </c>
      <c r="I13868" s="14" t="s">
        <v>2074</v>
      </c>
      <c r="J13868" s="14" t="s">
        <v>57903</v>
      </c>
      <c r="K13868" s="16">
        <v>100000</v>
      </c>
      <c r="L13868" s="16">
        <v>100000</v>
      </c>
      <c r="M13868" s="14" t="s">
        <v>1613</v>
      </c>
      <c r="N13868" s="14" t="s">
        <v>57909</v>
      </c>
      <c r="O13868" s="11" t="s">
        <v>44726</v>
      </c>
      <c r="P13868" s="11" t="s">
        <v>57381</v>
      </c>
    </row>
    <row r="13869" spans="1:16" x14ac:dyDescent="0.35">
      <c r="A13869" s="11" t="s">
        <v>15968</v>
      </c>
      <c r="B13869" s="11" t="s">
        <v>30439</v>
      </c>
      <c r="C13869" s="12">
        <v>44804</v>
      </c>
      <c r="D13869" s="15">
        <v>44774</v>
      </c>
      <c r="E13869" s="11" t="s">
        <v>250</v>
      </c>
      <c r="F13869" s="11" t="s">
        <v>251</v>
      </c>
      <c r="G13869" s="11" t="s">
        <v>231</v>
      </c>
      <c r="H13869" s="14" t="s">
        <v>57902</v>
      </c>
      <c r="I13869" s="14" t="s">
        <v>2074</v>
      </c>
      <c r="J13869" s="14" t="s">
        <v>57903</v>
      </c>
      <c r="K13869" s="16">
        <v>100000</v>
      </c>
      <c r="L13869" s="16">
        <v>20000</v>
      </c>
      <c r="M13869" s="14" t="s">
        <v>1625</v>
      </c>
      <c r="N13869" s="14" t="s">
        <v>57912</v>
      </c>
      <c r="O13869" s="11" t="s">
        <v>44727</v>
      </c>
      <c r="P13869" s="11" t="s">
        <v>57382</v>
      </c>
    </row>
    <row r="13870" spans="1:16" x14ac:dyDescent="0.35">
      <c r="A13870" s="11" t="s">
        <v>15969</v>
      </c>
      <c r="B13870" s="11" t="s">
        <v>30440</v>
      </c>
      <c r="C13870" s="12">
        <v>44804</v>
      </c>
      <c r="D13870" s="15">
        <v>44774</v>
      </c>
      <c r="E13870" s="11" t="s">
        <v>271</v>
      </c>
      <c r="F13870" s="11" t="s">
        <v>272</v>
      </c>
      <c r="G13870" s="11" t="s">
        <v>231</v>
      </c>
      <c r="H13870" s="14" t="s">
        <v>57902</v>
      </c>
      <c r="I13870" s="14" t="s">
        <v>2074</v>
      </c>
      <c r="J13870" s="14" t="s">
        <v>57903</v>
      </c>
      <c r="K13870" s="16">
        <v>500000</v>
      </c>
      <c r="L13870" s="16">
        <v>100000</v>
      </c>
      <c r="M13870" s="14" t="s">
        <v>1949</v>
      </c>
      <c r="N13870" s="14" t="s">
        <v>57922</v>
      </c>
      <c r="O13870" s="11" t="s">
        <v>44728</v>
      </c>
      <c r="P13870" s="11" t="s">
        <v>57383</v>
      </c>
    </row>
    <row r="13871" spans="1:16" x14ac:dyDescent="0.35">
      <c r="A13871" s="11" t="s">
        <v>15970</v>
      </c>
      <c r="B13871" s="11" t="s">
        <v>30441</v>
      </c>
      <c r="C13871" s="12">
        <v>44804</v>
      </c>
      <c r="D13871" s="15">
        <v>44774</v>
      </c>
      <c r="E13871" s="11" t="s">
        <v>241</v>
      </c>
      <c r="F13871" s="11" t="s">
        <v>242</v>
      </c>
      <c r="G13871" s="11" t="s">
        <v>231</v>
      </c>
      <c r="H13871" s="14" t="s">
        <v>57902</v>
      </c>
      <c r="I13871" s="14" t="s">
        <v>2074</v>
      </c>
      <c r="J13871" s="14" t="s">
        <v>57903</v>
      </c>
      <c r="K13871" s="16">
        <v>100000</v>
      </c>
      <c r="L13871" s="16">
        <v>100000</v>
      </c>
      <c r="M13871" s="14" t="s">
        <v>1803</v>
      </c>
      <c r="N13871" s="14" t="s">
        <v>57942</v>
      </c>
      <c r="O13871" s="11" t="s">
        <v>44729</v>
      </c>
      <c r="P13871" s="11" t="s">
        <v>57384</v>
      </c>
    </row>
    <row r="13872" spans="1:16" x14ac:dyDescent="0.35">
      <c r="A13872" s="11" t="s">
        <v>15971</v>
      </c>
      <c r="B13872" s="11" t="s">
        <v>30442</v>
      </c>
      <c r="C13872" s="12">
        <v>44804</v>
      </c>
      <c r="D13872" s="15">
        <v>44774</v>
      </c>
      <c r="E13872" s="11" t="s">
        <v>237</v>
      </c>
      <c r="F13872" s="11" t="s">
        <v>252</v>
      </c>
      <c r="G13872" s="11" t="s">
        <v>231</v>
      </c>
      <c r="H13872" s="14" t="s">
        <v>57902</v>
      </c>
      <c r="I13872" s="14" t="s">
        <v>2074</v>
      </c>
      <c r="J13872" s="14" t="s">
        <v>57903</v>
      </c>
      <c r="K13872" s="16">
        <v>500000</v>
      </c>
      <c r="L13872" s="16">
        <v>100000</v>
      </c>
      <c r="M13872" s="14" t="s">
        <v>1597</v>
      </c>
      <c r="N13872" s="14" t="s">
        <v>57916</v>
      </c>
      <c r="O13872" s="11" t="s">
        <v>44730</v>
      </c>
      <c r="P13872" s="11" t="s">
        <v>57385</v>
      </c>
    </row>
    <row r="13873" spans="1:16" x14ac:dyDescent="0.35">
      <c r="A13873" s="11" t="s">
        <v>15972</v>
      </c>
      <c r="B13873" s="11" t="s">
        <v>30443</v>
      </c>
      <c r="C13873" s="12">
        <v>44804</v>
      </c>
      <c r="D13873" s="15">
        <v>44774</v>
      </c>
      <c r="E13873" s="11" t="s">
        <v>250</v>
      </c>
      <c r="F13873" s="11" t="s">
        <v>251</v>
      </c>
      <c r="G13873" s="11" t="s">
        <v>231</v>
      </c>
      <c r="H13873" s="14" t="s">
        <v>57902</v>
      </c>
      <c r="I13873" s="14" t="s">
        <v>2075</v>
      </c>
      <c r="J13873" s="14" t="s">
        <v>57903</v>
      </c>
      <c r="K13873" s="16">
        <v>1500000</v>
      </c>
      <c r="L13873" s="16">
        <v>100000</v>
      </c>
      <c r="M13873" s="14" t="s">
        <v>1601</v>
      </c>
      <c r="N13873" s="14" t="s">
        <v>57912</v>
      </c>
      <c r="O13873" s="11" t="s">
        <v>44731</v>
      </c>
      <c r="P13873" s="11" t="s">
        <v>39</v>
      </c>
    </row>
    <row r="13874" spans="1:16" x14ac:dyDescent="0.35">
      <c r="A13874" s="11" t="s">
        <v>15973</v>
      </c>
      <c r="B13874" s="11" t="s">
        <v>30444</v>
      </c>
      <c r="C13874" s="12">
        <v>44804</v>
      </c>
      <c r="D13874" s="15">
        <v>44774</v>
      </c>
      <c r="E13874" s="11" t="s">
        <v>239</v>
      </c>
      <c r="F13874" s="11" t="s">
        <v>240</v>
      </c>
      <c r="G13874" s="11" t="s">
        <v>231</v>
      </c>
      <c r="H13874" s="14" t="s">
        <v>57902</v>
      </c>
      <c r="I13874" s="14" t="s">
        <v>2074</v>
      </c>
      <c r="J13874" s="14" t="s">
        <v>57903</v>
      </c>
      <c r="K13874" s="16">
        <v>1000000</v>
      </c>
      <c r="L13874" s="16">
        <v>100000</v>
      </c>
      <c r="M13874" s="14" t="s">
        <v>1639</v>
      </c>
      <c r="N13874" s="14" t="s">
        <v>57919</v>
      </c>
      <c r="O13874" s="11" t="s">
        <v>44732</v>
      </c>
      <c r="P13874" s="11" t="s">
        <v>57386</v>
      </c>
    </row>
    <row r="13875" spans="1:16" x14ac:dyDescent="0.35">
      <c r="A13875" s="11" t="s">
        <v>15974</v>
      </c>
      <c r="B13875" s="11" t="s">
        <v>30445</v>
      </c>
      <c r="C13875" s="12">
        <v>44804</v>
      </c>
      <c r="D13875" s="15">
        <v>44774</v>
      </c>
      <c r="E13875" s="11" t="s">
        <v>243</v>
      </c>
      <c r="F13875" s="11" t="s">
        <v>244</v>
      </c>
      <c r="G13875" s="11" t="s">
        <v>231</v>
      </c>
      <c r="H13875" s="14" t="s">
        <v>57902</v>
      </c>
      <c r="I13875" s="14" t="s">
        <v>2074</v>
      </c>
      <c r="J13875" s="14" t="s">
        <v>57903</v>
      </c>
      <c r="K13875" s="16">
        <v>1500000</v>
      </c>
      <c r="L13875" s="16">
        <v>10000</v>
      </c>
      <c r="M13875" s="14" t="s">
        <v>1606</v>
      </c>
      <c r="N13875" s="14" t="s">
        <v>57921</v>
      </c>
      <c r="O13875" s="11" t="s">
        <v>44733</v>
      </c>
      <c r="P13875" s="11" t="s">
        <v>57387</v>
      </c>
    </row>
    <row r="13876" spans="1:16" x14ac:dyDescent="0.35">
      <c r="A13876" s="11" t="s">
        <v>15975</v>
      </c>
      <c r="B13876" s="11" t="s">
        <v>30446</v>
      </c>
      <c r="C13876" s="12">
        <v>44804</v>
      </c>
      <c r="D13876" s="15">
        <v>44774</v>
      </c>
      <c r="E13876" s="11" t="s">
        <v>263</v>
      </c>
      <c r="F13876" s="11" t="s">
        <v>270</v>
      </c>
      <c r="G13876" s="11" t="s">
        <v>231</v>
      </c>
      <c r="H13876" s="14" t="s">
        <v>57902</v>
      </c>
      <c r="I13876" s="14" t="s">
        <v>2074</v>
      </c>
      <c r="J13876" s="14" t="s">
        <v>57903</v>
      </c>
      <c r="K13876" s="16">
        <v>100000</v>
      </c>
      <c r="L13876" s="16">
        <v>10000</v>
      </c>
      <c r="M13876" s="14" t="s">
        <v>1598</v>
      </c>
      <c r="N13876" s="14" t="s">
        <v>57915</v>
      </c>
      <c r="O13876" s="11" t="s">
        <v>44734</v>
      </c>
      <c r="P13876" s="11" t="s">
        <v>57388</v>
      </c>
    </row>
    <row r="13877" spans="1:16" x14ac:dyDescent="0.35">
      <c r="A13877" s="11" t="s">
        <v>15976</v>
      </c>
      <c r="B13877" s="11" t="s">
        <v>30447</v>
      </c>
      <c r="C13877" s="12">
        <v>44804</v>
      </c>
      <c r="D13877" s="15">
        <v>44774</v>
      </c>
      <c r="E13877" s="11" t="s">
        <v>275</v>
      </c>
      <c r="F13877" s="11" t="s">
        <v>259</v>
      </c>
      <c r="G13877" s="11" t="s">
        <v>231</v>
      </c>
      <c r="H13877" s="14" t="s">
        <v>57902</v>
      </c>
      <c r="I13877" s="14" t="s">
        <v>2074</v>
      </c>
      <c r="J13877" s="14" t="s">
        <v>57903</v>
      </c>
      <c r="K13877" s="16">
        <v>100000</v>
      </c>
      <c r="L13877" s="16">
        <v>100000</v>
      </c>
      <c r="M13877" s="14" t="s">
        <v>1600</v>
      </c>
      <c r="N13877" s="14" t="s">
        <v>57913</v>
      </c>
      <c r="O13877" s="11" t="s">
        <v>44735</v>
      </c>
      <c r="P13877" s="11" t="s">
        <v>57389</v>
      </c>
    </row>
    <row r="13878" spans="1:16" x14ac:dyDescent="0.35">
      <c r="A13878" s="11" t="s">
        <v>15977</v>
      </c>
      <c r="B13878" s="11" t="s">
        <v>30448</v>
      </c>
      <c r="C13878" s="12">
        <v>44804</v>
      </c>
      <c r="D13878" s="15">
        <v>44774</v>
      </c>
      <c r="E13878" s="11" t="s">
        <v>269</v>
      </c>
      <c r="F13878" s="11" t="s">
        <v>257</v>
      </c>
      <c r="G13878" s="11" t="s">
        <v>231</v>
      </c>
      <c r="H13878" s="14" t="s">
        <v>57902</v>
      </c>
      <c r="I13878" s="14" t="s">
        <v>2074</v>
      </c>
      <c r="J13878" s="14" t="s">
        <v>57903</v>
      </c>
      <c r="K13878" s="16">
        <v>100000</v>
      </c>
      <c r="L13878" s="16">
        <v>100000</v>
      </c>
      <c r="M13878" s="14" t="s">
        <v>829</v>
      </c>
      <c r="N13878" s="14" t="s">
        <v>57914</v>
      </c>
      <c r="O13878" s="11" t="s">
        <v>44736</v>
      </c>
      <c r="P13878" s="11" t="s">
        <v>57390</v>
      </c>
    </row>
    <row r="13879" spans="1:16" x14ac:dyDescent="0.35">
      <c r="A13879" s="11" t="s">
        <v>15978</v>
      </c>
      <c r="B13879" s="11" t="s">
        <v>30449</v>
      </c>
      <c r="C13879" s="12">
        <v>44804</v>
      </c>
      <c r="D13879" s="15">
        <v>44774</v>
      </c>
      <c r="E13879" s="11" t="s">
        <v>263</v>
      </c>
      <c r="F13879" s="11" t="s">
        <v>270</v>
      </c>
      <c r="G13879" s="11" t="s">
        <v>231</v>
      </c>
      <c r="H13879" s="14" t="s">
        <v>57902</v>
      </c>
      <c r="I13879" s="14" t="s">
        <v>2074</v>
      </c>
      <c r="J13879" s="14" t="s">
        <v>57903</v>
      </c>
      <c r="K13879" s="16">
        <v>10000</v>
      </c>
      <c r="L13879" s="16">
        <v>10000</v>
      </c>
      <c r="M13879" s="14" t="s">
        <v>1600</v>
      </c>
      <c r="N13879" s="14" t="s">
        <v>57913</v>
      </c>
      <c r="O13879" s="11" t="s">
        <v>44737</v>
      </c>
      <c r="P13879" s="11" t="s">
        <v>57391</v>
      </c>
    </row>
    <row r="13880" spans="1:16" x14ac:dyDescent="0.35">
      <c r="A13880" s="11" t="s">
        <v>15979</v>
      </c>
      <c r="B13880" s="11" t="s">
        <v>30450</v>
      </c>
      <c r="C13880" s="12">
        <v>44804</v>
      </c>
      <c r="D13880" s="15">
        <v>44774</v>
      </c>
      <c r="E13880" s="11" t="s">
        <v>237</v>
      </c>
      <c r="F13880" s="11" t="s">
        <v>238</v>
      </c>
      <c r="G13880" s="11" t="s">
        <v>231</v>
      </c>
      <c r="H13880" s="14" t="s">
        <v>57902</v>
      </c>
      <c r="I13880" s="14" t="s">
        <v>2076</v>
      </c>
      <c r="J13880" s="14" t="s">
        <v>57903</v>
      </c>
      <c r="K13880" s="16">
        <v>1500000</v>
      </c>
      <c r="L13880" s="16">
        <v>1000000</v>
      </c>
      <c r="M13880" s="14" t="s">
        <v>1651</v>
      </c>
      <c r="N13880" s="14" t="s">
        <v>57919</v>
      </c>
      <c r="O13880" s="11" t="s">
        <v>44738</v>
      </c>
      <c r="P13880" s="11" t="s">
        <v>57392</v>
      </c>
    </row>
    <row r="13881" spans="1:16" x14ac:dyDescent="0.35">
      <c r="A13881" s="11" t="s">
        <v>15980</v>
      </c>
      <c r="B13881" s="11" t="s">
        <v>30451</v>
      </c>
      <c r="C13881" s="12">
        <v>44804</v>
      </c>
      <c r="D13881" s="15">
        <v>44774</v>
      </c>
      <c r="E13881" s="11" t="s">
        <v>235</v>
      </c>
      <c r="F13881" s="11" t="s">
        <v>236</v>
      </c>
      <c r="G13881" s="11" t="s">
        <v>231</v>
      </c>
      <c r="H13881" s="14" t="s">
        <v>57902</v>
      </c>
      <c r="I13881" s="14" t="s">
        <v>2074</v>
      </c>
      <c r="J13881" s="14" t="s">
        <v>57903</v>
      </c>
      <c r="K13881" s="16">
        <v>1000000</v>
      </c>
      <c r="L13881" s="16">
        <v>100000</v>
      </c>
      <c r="M13881" s="14" t="s">
        <v>1978</v>
      </c>
      <c r="N13881" s="14" t="s">
        <v>57913</v>
      </c>
      <c r="O13881" s="11" t="s">
        <v>44739</v>
      </c>
      <c r="P13881" s="11" t="s">
        <v>57393</v>
      </c>
    </row>
    <row r="13882" spans="1:16" x14ac:dyDescent="0.35">
      <c r="A13882" s="11" t="s">
        <v>15981</v>
      </c>
      <c r="B13882" s="11" t="s">
        <v>30452</v>
      </c>
      <c r="C13882" s="12">
        <v>44804</v>
      </c>
      <c r="D13882" s="15">
        <v>44774</v>
      </c>
      <c r="E13882" s="11" t="s">
        <v>255</v>
      </c>
      <c r="F13882" s="11" t="s">
        <v>256</v>
      </c>
      <c r="G13882" s="11" t="s">
        <v>231</v>
      </c>
      <c r="H13882" s="14" t="s">
        <v>57902</v>
      </c>
      <c r="I13882" s="14" t="s">
        <v>2074</v>
      </c>
      <c r="J13882" s="14" t="s">
        <v>57903</v>
      </c>
      <c r="K13882" s="16">
        <v>100000</v>
      </c>
      <c r="L13882" s="16">
        <v>100000</v>
      </c>
      <c r="M13882" s="14" t="s">
        <v>1600</v>
      </c>
      <c r="N13882" s="14" t="s">
        <v>57913</v>
      </c>
      <c r="O13882" s="11" t="s">
        <v>44740</v>
      </c>
      <c r="P13882" s="11" t="s">
        <v>57394</v>
      </c>
    </row>
    <row r="13883" spans="1:16" x14ac:dyDescent="0.35">
      <c r="A13883" s="11" t="s">
        <v>15982</v>
      </c>
      <c r="B13883" s="11" t="s">
        <v>30453</v>
      </c>
      <c r="C13883" s="12">
        <v>44804</v>
      </c>
      <c r="D13883" s="15">
        <v>44774</v>
      </c>
      <c r="E13883" s="11" t="s">
        <v>243</v>
      </c>
      <c r="F13883" s="11" t="s">
        <v>244</v>
      </c>
      <c r="G13883" s="11" t="s">
        <v>231</v>
      </c>
      <c r="H13883" s="14" t="s">
        <v>57902</v>
      </c>
      <c r="I13883" s="14" t="s">
        <v>2074</v>
      </c>
      <c r="J13883" s="14" t="s">
        <v>57903</v>
      </c>
      <c r="K13883" s="16">
        <v>1500000</v>
      </c>
      <c r="L13883" s="16">
        <v>200000</v>
      </c>
      <c r="M13883" s="14" t="s">
        <v>1642</v>
      </c>
      <c r="N13883" s="14" t="s">
        <v>57918</v>
      </c>
      <c r="O13883" s="11" t="s">
        <v>44741</v>
      </c>
      <c r="P13883" s="11" t="s">
        <v>45688</v>
      </c>
    </row>
    <row r="13884" spans="1:16" x14ac:dyDescent="0.35">
      <c r="A13884" s="11" t="s">
        <v>15983</v>
      </c>
      <c r="B13884" s="11" t="s">
        <v>30454</v>
      </c>
      <c r="C13884" s="12">
        <v>44804</v>
      </c>
      <c r="D13884" s="15">
        <v>44774</v>
      </c>
      <c r="E13884" s="11" t="s">
        <v>237</v>
      </c>
      <c r="F13884" s="11" t="s">
        <v>238</v>
      </c>
      <c r="G13884" s="11" t="s">
        <v>231</v>
      </c>
      <c r="H13884" s="14" t="s">
        <v>57902</v>
      </c>
      <c r="I13884" s="14" t="s">
        <v>2074</v>
      </c>
      <c r="J13884" s="14" t="s">
        <v>57903</v>
      </c>
      <c r="K13884" s="16">
        <v>100000</v>
      </c>
      <c r="L13884" s="16">
        <v>100000</v>
      </c>
      <c r="M13884" s="14" t="s">
        <v>1604</v>
      </c>
      <c r="N13884" s="14" t="s">
        <v>57914</v>
      </c>
      <c r="O13884" s="11" t="s">
        <v>44742</v>
      </c>
      <c r="P13884" s="11" t="s">
        <v>57395</v>
      </c>
    </row>
    <row r="13885" spans="1:16" x14ac:dyDescent="0.35">
      <c r="A13885" s="11" t="s">
        <v>15984</v>
      </c>
      <c r="B13885" s="11" t="s">
        <v>30455</v>
      </c>
      <c r="C13885" s="12">
        <v>44804</v>
      </c>
      <c r="D13885" s="15">
        <v>44774</v>
      </c>
      <c r="E13885" s="11" t="s">
        <v>239</v>
      </c>
      <c r="F13885" s="11" t="s">
        <v>240</v>
      </c>
      <c r="G13885" s="11" t="s">
        <v>231</v>
      </c>
      <c r="H13885" s="14" t="s">
        <v>57902</v>
      </c>
      <c r="I13885" s="14" t="s">
        <v>2074</v>
      </c>
      <c r="J13885" s="14" t="s">
        <v>57903</v>
      </c>
      <c r="K13885" s="16">
        <v>100000</v>
      </c>
      <c r="L13885" s="16">
        <v>100000</v>
      </c>
      <c r="M13885" s="14" t="s">
        <v>1605</v>
      </c>
      <c r="N13885" s="14" t="s">
        <v>57913</v>
      </c>
      <c r="O13885" s="11" t="s">
        <v>44743</v>
      </c>
      <c r="P13885" s="11" t="s">
        <v>57396</v>
      </c>
    </row>
    <row r="13886" spans="1:16" x14ac:dyDescent="0.35">
      <c r="A13886" s="11" t="s">
        <v>15985</v>
      </c>
      <c r="B13886" s="11" t="s">
        <v>30456</v>
      </c>
      <c r="C13886" s="12">
        <v>44804</v>
      </c>
      <c r="D13886" s="15">
        <v>44774</v>
      </c>
      <c r="E13886" s="11" t="s">
        <v>237</v>
      </c>
      <c r="F13886" s="11" t="s">
        <v>252</v>
      </c>
      <c r="G13886" s="11" t="s">
        <v>231</v>
      </c>
      <c r="H13886" s="14" t="s">
        <v>57902</v>
      </c>
      <c r="I13886" s="14" t="s">
        <v>2074</v>
      </c>
      <c r="J13886" s="14" t="s">
        <v>57903</v>
      </c>
      <c r="K13886" s="16">
        <v>100000</v>
      </c>
      <c r="L13886" s="16">
        <v>100000</v>
      </c>
      <c r="M13886" s="14" t="s">
        <v>1597</v>
      </c>
      <c r="N13886" s="14" t="s">
        <v>57916</v>
      </c>
      <c r="O13886" s="11" t="s">
        <v>44744</v>
      </c>
      <c r="P13886" s="11" t="s">
        <v>57397</v>
      </c>
    </row>
    <row r="13887" spans="1:16" x14ac:dyDescent="0.35">
      <c r="A13887" s="11" t="s">
        <v>15986</v>
      </c>
      <c r="B13887" s="11" t="s">
        <v>30457</v>
      </c>
      <c r="C13887" s="12">
        <v>44804</v>
      </c>
      <c r="D13887" s="15">
        <v>44774</v>
      </c>
      <c r="E13887" s="11" t="s">
        <v>232</v>
      </c>
      <c r="F13887" s="11" t="s">
        <v>233</v>
      </c>
      <c r="G13887" s="11" t="s">
        <v>231</v>
      </c>
      <c r="H13887" s="14" t="s">
        <v>57902</v>
      </c>
      <c r="I13887" s="14" t="s">
        <v>2074</v>
      </c>
      <c r="J13887" s="14" t="s">
        <v>57903</v>
      </c>
      <c r="K13887" s="16">
        <v>1000000</v>
      </c>
      <c r="L13887" s="16">
        <v>20200</v>
      </c>
      <c r="M13887" s="14" t="s">
        <v>1637</v>
      </c>
      <c r="N13887" s="14" t="s">
        <v>57914</v>
      </c>
      <c r="O13887" s="11" t="s">
        <v>44745</v>
      </c>
      <c r="P13887" s="11" t="s">
        <v>57398</v>
      </c>
    </row>
    <row r="13888" spans="1:16" x14ac:dyDescent="0.35">
      <c r="A13888" s="11" t="s">
        <v>15987</v>
      </c>
      <c r="B13888" s="11" t="s">
        <v>30458</v>
      </c>
      <c r="C13888" s="12">
        <v>44804</v>
      </c>
      <c r="D13888" s="15">
        <v>44774</v>
      </c>
      <c r="E13888" s="11" t="s">
        <v>241</v>
      </c>
      <c r="F13888" s="11" t="s">
        <v>242</v>
      </c>
      <c r="G13888" s="11" t="s">
        <v>231</v>
      </c>
      <c r="H13888" s="14" t="s">
        <v>57902</v>
      </c>
      <c r="I13888" s="14" t="s">
        <v>2074</v>
      </c>
      <c r="J13888" s="14" t="s">
        <v>57903</v>
      </c>
      <c r="K13888" s="16">
        <v>100000</v>
      </c>
      <c r="L13888" s="16">
        <v>100000</v>
      </c>
      <c r="M13888" s="14" t="s">
        <v>1635</v>
      </c>
      <c r="N13888" s="14" t="s">
        <v>57917</v>
      </c>
      <c r="O13888" s="11" t="s">
        <v>44746</v>
      </c>
      <c r="P13888" s="11" t="s">
        <v>1588</v>
      </c>
    </row>
    <row r="13889" spans="1:16" x14ac:dyDescent="0.35">
      <c r="A13889" s="11" t="s">
        <v>15988</v>
      </c>
      <c r="B13889" s="11" t="s">
        <v>30459</v>
      </c>
      <c r="C13889" s="12">
        <v>44804</v>
      </c>
      <c r="D13889" s="15">
        <v>44774</v>
      </c>
      <c r="E13889" s="11" t="s">
        <v>263</v>
      </c>
      <c r="F13889" s="11" t="s">
        <v>270</v>
      </c>
      <c r="G13889" s="11" t="s">
        <v>231</v>
      </c>
      <c r="H13889" s="14" t="s">
        <v>57902</v>
      </c>
      <c r="I13889" s="14" t="s">
        <v>2074</v>
      </c>
      <c r="J13889" s="14" t="s">
        <v>57903</v>
      </c>
      <c r="K13889" s="16">
        <v>6000000</v>
      </c>
      <c r="L13889" s="16">
        <v>400000</v>
      </c>
      <c r="M13889" s="14" t="s">
        <v>1764</v>
      </c>
      <c r="N13889" s="14" t="s">
        <v>57919</v>
      </c>
      <c r="O13889" s="11" t="s">
        <v>44747</v>
      </c>
      <c r="P13889" s="11" t="s">
        <v>57399</v>
      </c>
    </row>
    <row r="13890" spans="1:16" x14ac:dyDescent="0.35">
      <c r="A13890" s="11" t="s">
        <v>15989</v>
      </c>
      <c r="B13890" s="11" t="s">
        <v>30460</v>
      </c>
      <c r="C13890" s="12">
        <v>44804</v>
      </c>
      <c r="D13890" s="15">
        <v>44774</v>
      </c>
      <c r="E13890" s="11" t="s">
        <v>267</v>
      </c>
      <c r="F13890" s="11" t="s">
        <v>268</v>
      </c>
      <c r="G13890" s="11" t="s">
        <v>231</v>
      </c>
      <c r="H13890" s="14" t="s">
        <v>57902</v>
      </c>
      <c r="I13890" s="14" t="s">
        <v>2074</v>
      </c>
      <c r="J13890" s="14" t="s">
        <v>57903</v>
      </c>
      <c r="K13890" s="16">
        <v>1500000</v>
      </c>
      <c r="L13890" s="16">
        <v>100000</v>
      </c>
      <c r="M13890" s="14" t="s">
        <v>1596</v>
      </c>
      <c r="N13890" s="14" t="s">
        <v>57910</v>
      </c>
      <c r="O13890" s="11" t="s">
        <v>44748</v>
      </c>
      <c r="P13890" s="11" t="s">
        <v>57400</v>
      </c>
    </row>
    <row r="13891" spans="1:16" x14ac:dyDescent="0.35">
      <c r="A13891" s="11" t="s">
        <v>15990</v>
      </c>
      <c r="B13891" s="11" t="s">
        <v>30461</v>
      </c>
      <c r="C13891" s="12">
        <v>44804</v>
      </c>
      <c r="D13891" s="15">
        <v>44774</v>
      </c>
      <c r="E13891" s="11" t="s">
        <v>255</v>
      </c>
      <c r="F13891" s="11" t="s">
        <v>256</v>
      </c>
      <c r="G13891" s="11" t="s">
        <v>231</v>
      </c>
      <c r="H13891" s="14" t="s">
        <v>57902</v>
      </c>
      <c r="I13891" s="14" t="s">
        <v>2074</v>
      </c>
      <c r="J13891" s="14" t="s">
        <v>57903</v>
      </c>
      <c r="K13891" s="16">
        <v>100000</v>
      </c>
      <c r="L13891" s="16">
        <v>100000</v>
      </c>
      <c r="M13891" s="14" t="s">
        <v>1605</v>
      </c>
      <c r="N13891" s="14" t="s">
        <v>57913</v>
      </c>
      <c r="O13891" s="11" t="s">
        <v>44749</v>
      </c>
      <c r="P13891" s="11" t="s">
        <v>57401</v>
      </c>
    </row>
    <row r="13892" spans="1:16" x14ac:dyDescent="0.35">
      <c r="A13892" s="11" t="s">
        <v>15991</v>
      </c>
      <c r="B13892" s="11" t="s">
        <v>30462</v>
      </c>
      <c r="C13892" s="12">
        <v>44804</v>
      </c>
      <c r="D13892" s="15">
        <v>44774</v>
      </c>
      <c r="E13892" s="11" t="s">
        <v>243</v>
      </c>
      <c r="F13892" s="11" t="s">
        <v>244</v>
      </c>
      <c r="G13892" s="11" t="s">
        <v>231</v>
      </c>
      <c r="H13892" s="14" t="s">
        <v>57902</v>
      </c>
      <c r="I13892" s="14" t="s">
        <v>2074</v>
      </c>
      <c r="J13892" s="14" t="s">
        <v>57903</v>
      </c>
      <c r="K13892" s="16">
        <v>100000</v>
      </c>
      <c r="L13892" s="16">
        <v>100000</v>
      </c>
      <c r="M13892" s="14" t="s">
        <v>1804</v>
      </c>
      <c r="N13892" s="14" t="s">
        <v>57914</v>
      </c>
      <c r="O13892" s="11" t="s">
        <v>44750</v>
      </c>
      <c r="P13892" s="11" t="s">
        <v>57402</v>
      </c>
    </row>
    <row r="13893" spans="1:16" x14ac:dyDescent="0.35">
      <c r="A13893" s="11" t="s">
        <v>15992</v>
      </c>
      <c r="B13893" s="11" t="s">
        <v>30463</v>
      </c>
      <c r="C13893" s="12">
        <v>44804</v>
      </c>
      <c r="D13893" s="15">
        <v>44774</v>
      </c>
      <c r="E13893" s="11" t="s">
        <v>243</v>
      </c>
      <c r="F13893" s="11" t="s">
        <v>244</v>
      </c>
      <c r="G13893" s="11" t="s">
        <v>231</v>
      </c>
      <c r="H13893" s="14" t="s">
        <v>57902</v>
      </c>
      <c r="I13893" s="14" t="s">
        <v>2074</v>
      </c>
      <c r="J13893" s="14" t="s">
        <v>57903</v>
      </c>
      <c r="K13893" s="16">
        <v>500000</v>
      </c>
      <c r="L13893" s="16">
        <v>500000</v>
      </c>
      <c r="M13893" s="14" t="s">
        <v>1637</v>
      </c>
      <c r="N13893" s="14" t="s">
        <v>57914</v>
      </c>
      <c r="O13893" s="11" t="s">
        <v>44751</v>
      </c>
      <c r="P13893" s="11" t="s">
        <v>57403</v>
      </c>
    </row>
    <row r="13894" spans="1:16" x14ac:dyDescent="0.35">
      <c r="A13894" s="11" t="s">
        <v>15993</v>
      </c>
      <c r="B13894" s="11" t="s">
        <v>30464</v>
      </c>
      <c r="C13894" s="12">
        <v>44804</v>
      </c>
      <c r="D13894" s="15">
        <v>44774</v>
      </c>
      <c r="E13894" s="11" t="s">
        <v>250</v>
      </c>
      <c r="F13894" s="11" t="s">
        <v>251</v>
      </c>
      <c r="G13894" s="11" t="s">
        <v>231</v>
      </c>
      <c r="H13894" s="14" t="s">
        <v>57902</v>
      </c>
      <c r="I13894" s="14" t="s">
        <v>2074</v>
      </c>
      <c r="J13894" s="14" t="s">
        <v>57903</v>
      </c>
      <c r="K13894" s="16">
        <v>2600000</v>
      </c>
      <c r="L13894" s="16">
        <v>1000000</v>
      </c>
      <c r="M13894" s="14" t="s">
        <v>1715</v>
      </c>
      <c r="N13894" s="14" t="s">
        <v>57919</v>
      </c>
      <c r="O13894" s="11" t="s">
        <v>44752</v>
      </c>
      <c r="P13894" s="11" t="s">
        <v>57404</v>
      </c>
    </row>
    <row r="13895" spans="1:16" x14ac:dyDescent="0.35">
      <c r="A13895" s="11" t="s">
        <v>15994</v>
      </c>
      <c r="B13895" s="11" t="s">
        <v>30465</v>
      </c>
      <c r="C13895" s="12">
        <v>44804</v>
      </c>
      <c r="D13895" s="15">
        <v>44774</v>
      </c>
      <c r="E13895" s="11" t="s">
        <v>232</v>
      </c>
      <c r="F13895" s="11" t="s">
        <v>233</v>
      </c>
      <c r="G13895" s="11" t="s">
        <v>231</v>
      </c>
      <c r="H13895" s="14" t="s">
        <v>57902</v>
      </c>
      <c r="I13895" s="14" t="s">
        <v>2074</v>
      </c>
      <c r="J13895" s="14" t="s">
        <v>57903</v>
      </c>
      <c r="K13895" s="16">
        <v>1000000</v>
      </c>
      <c r="L13895" s="16">
        <v>100000</v>
      </c>
      <c r="M13895" s="14" t="s">
        <v>2046</v>
      </c>
      <c r="N13895" s="14" t="s">
        <v>57922</v>
      </c>
      <c r="O13895" s="11" t="s">
        <v>44753</v>
      </c>
      <c r="P13895" s="11" t="s">
        <v>57405</v>
      </c>
    </row>
    <row r="13896" spans="1:16" x14ac:dyDescent="0.35">
      <c r="A13896" s="11" t="s">
        <v>15995</v>
      </c>
      <c r="B13896" s="11" t="s">
        <v>30466</v>
      </c>
      <c r="C13896" s="12">
        <v>44804</v>
      </c>
      <c r="D13896" s="15">
        <v>44774</v>
      </c>
      <c r="E13896" s="11" t="s">
        <v>232</v>
      </c>
      <c r="F13896" s="11" t="s">
        <v>233</v>
      </c>
      <c r="G13896" s="11" t="s">
        <v>231</v>
      </c>
      <c r="H13896" s="14" t="s">
        <v>57902</v>
      </c>
      <c r="I13896" s="14" t="s">
        <v>2074</v>
      </c>
      <c r="J13896" s="14" t="s">
        <v>57903</v>
      </c>
      <c r="K13896" s="16">
        <v>1000000</v>
      </c>
      <c r="L13896" s="16">
        <v>100000</v>
      </c>
      <c r="M13896" s="14" t="s">
        <v>1631</v>
      </c>
      <c r="N13896" s="14" t="s">
        <v>57921</v>
      </c>
      <c r="O13896" s="11" t="s">
        <v>44754</v>
      </c>
      <c r="P13896" s="11" t="s">
        <v>57406</v>
      </c>
    </row>
    <row r="13897" spans="1:16" x14ac:dyDescent="0.35">
      <c r="A13897" s="11" t="s">
        <v>15996</v>
      </c>
      <c r="B13897" s="11" t="s">
        <v>30467</v>
      </c>
      <c r="C13897" s="12">
        <v>44804</v>
      </c>
      <c r="D13897" s="15">
        <v>44774</v>
      </c>
      <c r="E13897" s="11" t="s">
        <v>232</v>
      </c>
      <c r="F13897" s="11" t="s">
        <v>233</v>
      </c>
      <c r="G13897" s="11" t="s">
        <v>231</v>
      </c>
      <c r="H13897" s="14" t="s">
        <v>57902</v>
      </c>
      <c r="I13897" s="14" t="s">
        <v>2074</v>
      </c>
      <c r="J13897" s="14" t="s">
        <v>57903</v>
      </c>
      <c r="K13897" s="16">
        <v>1500000</v>
      </c>
      <c r="L13897" s="16">
        <v>100000</v>
      </c>
      <c r="M13897" s="14" t="s">
        <v>1722</v>
      </c>
      <c r="N13897" s="14" t="s">
        <v>57914</v>
      </c>
      <c r="O13897" s="11" t="s">
        <v>44755</v>
      </c>
      <c r="P13897" s="11" t="s">
        <v>57407</v>
      </c>
    </row>
    <row r="13898" spans="1:16" x14ac:dyDescent="0.35">
      <c r="A13898" s="11" t="s">
        <v>15997</v>
      </c>
      <c r="B13898" s="11" t="s">
        <v>30468</v>
      </c>
      <c r="C13898" s="12">
        <v>44804</v>
      </c>
      <c r="D13898" s="15">
        <v>44774</v>
      </c>
      <c r="E13898" s="11" t="s">
        <v>269</v>
      </c>
      <c r="F13898" s="11" t="s">
        <v>257</v>
      </c>
      <c r="G13898" s="11" t="s">
        <v>231</v>
      </c>
      <c r="H13898" s="14" t="s">
        <v>57902</v>
      </c>
      <c r="I13898" s="14" t="s">
        <v>2074</v>
      </c>
      <c r="J13898" s="14" t="s">
        <v>57903</v>
      </c>
      <c r="K13898" s="16">
        <v>100000</v>
      </c>
      <c r="L13898" s="16">
        <v>100000</v>
      </c>
      <c r="M13898" s="14" t="s">
        <v>1605</v>
      </c>
      <c r="N13898" s="14" t="s">
        <v>57913</v>
      </c>
      <c r="O13898" s="11" t="s">
        <v>44756</v>
      </c>
      <c r="P13898" s="11" t="s">
        <v>57408</v>
      </c>
    </row>
    <row r="13899" spans="1:16" x14ac:dyDescent="0.35">
      <c r="A13899" s="11" t="s">
        <v>15998</v>
      </c>
      <c r="B13899" s="11" t="s">
        <v>30469</v>
      </c>
      <c r="C13899" s="12">
        <v>44804</v>
      </c>
      <c r="D13899" s="15">
        <v>44774</v>
      </c>
      <c r="E13899" s="11" t="s">
        <v>258</v>
      </c>
      <c r="F13899" s="11" t="s">
        <v>259</v>
      </c>
      <c r="G13899" s="11" t="s">
        <v>231</v>
      </c>
      <c r="H13899" s="14" t="s">
        <v>57902</v>
      </c>
      <c r="I13899" s="14" t="s">
        <v>2074</v>
      </c>
      <c r="J13899" s="14" t="s">
        <v>57903</v>
      </c>
      <c r="K13899" s="16">
        <v>100000</v>
      </c>
      <c r="L13899" s="16">
        <v>100000</v>
      </c>
      <c r="M13899" s="14" t="s">
        <v>1629</v>
      </c>
      <c r="N13899" s="14" t="s">
        <v>57917</v>
      </c>
      <c r="O13899" s="11" t="s">
        <v>44757</v>
      </c>
      <c r="P13899" s="11" t="s">
        <v>57409</v>
      </c>
    </row>
    <row r="13900" spans="1:16" x14ac:dyDescent="0.35">
      <c r="A13900" s="11" t="s">
        <v>15999</v>
      </c>
      <c r="B13900" s="11" t="s">
        <v>30470</v>
      </c>
      <c r="C13900" s="12">
        <v>44804</v>
      </c>
      <c r="D13900" s="15">
        <v>44774</v>
      </c>
      <c r="E13900" s="11" t="s">
        <v>237</v>
      </c>
      <c r="F13900" s="11" t="s">
        <v>252</v>
      </c>
      <c r="G13900" s="11" t="s">
        <v>231</v>
      </c>
      <c r="H13900" s="14" t="s">
        <v>57902</v>
      </c>
      <c r="I13900" s="14" t="s">
        <v>2074</v>
      </c>
      <c r="J13900" s="14" t="s">
        <v>57903</v>
      </c>
      <c r="K13900" s="16">
        <v>100000</v>
      </c>
      <c r="L13900" s="16">
        <v>100000</v>
      </c>
      <c r="M13900" s="14" t="s">
        <v>1652</v>
      </c>
      <c r="N13900" s="14" t="s">
        <v>57914</v>
      </c>
      <c r="O13900" s="11" t="s">
        <v>44758</v>
      </c>
      <c r="P13900" s="11" t="s">
        <v>57410</v>
      </c>
    </row>
    <row r="13901" spans="1:16" x14ac:dyDescent="0.35">
      <c r="A13901" s="11" t="s">
        <v>16000</v>
      </c>
      <c r="B13901" s="11" t="s">
        <v>30471</v>
      </c>
      <c r="C13901" s="12">
        <v>44804</v>
      </c>
      <c r="D13901" s="15">
        <v>44774</v>
      </c>
      <c r="E13901" s="11" t="s">
        <v>255</v>
      </c>
      <c r="F13901" s="11" t="s">
        <v>256</v>
      </c>
      <c r="G13901" s="11" t="s">
        <v>231</v>
      </c>
      <c r="H13901" s="14" t="s">
        <v>57902</v>
      </c>
      <c r="I13901" s="14" t="s">
        <v>2074</v>
      </c>
      <c r="J13901" s="14" t="s">
        <v>57903</v>
      </c>
      <c r="K13901" s="16">
        <v>100000</v>
      </c>
      <c r="L13901" s="16">
        <v>100000</v>
      </c>
      <c r="M13901" s="14" t="s">
        <v>1757</v>
      </c>
      <c r="N13901" s="14" t="s">
        <v>57909</v>
      </c>
      <c r="O13901" s="11" t="s">
        <v>44759</v>
      </c>
      <c r="P13901" s="11" t="s">
        <v>57411</v>
      </c>
    </row>
    <row r="13902" spans="1:16" x14ac:dyDescent="0.35">
      <c r="A13902" s="11" t="s">
        <v>16001</v>
      </c>
      <c r="B13902" s="11" t="s">
        <v>30472</v>
      </c>
      <c r="C13902" s="12">
        <v>44804</v>
      </c>
      <c r="D13902" s="15">
        <v>44774</v>
      </c>
      <c r="E13902" s="11" t="s">
        <v>232</v>
      </c>
      <c r="F13902" s="11" t="s">
        <v>233</v>
      </c>
      <c r="G13902" s="11" t="s">
        <v>231</v>
      </c>
      <c r="H13902" s="14" t="s">
        <v>57902</v>
      </c>
      <c r="I13902" s="14" t="s">
        <v>2074</v>
      </c>
      <c r="J13902" s="14" t="s">
        <v>57903</v>
      </c>
      <c r="K13902" s="16">
        <v>100000</v>
      </c>
      <c r="L13902" s="16">
        <v>100000</v>
      </c>
      <c r="M13902" s="14" t="s">
        <v>1706</v>
      </c>
      <c r="N13902" s="14" t="s">
        <v>57909</v>
      </c>
      <c r="O13902" s="11" t="s">
        <v>44760</v>
      </c>
      <c r="P13902" s="11" t="s">
        <v>1241</v>
      </c>
    </row>
    <row r="13903" spans="1:16" x14ac:dyDescent="0.35">
      <c r="A13903" s="11" t="s">
        <v>16002</v>
      </c>
      <c r="B13903" s="11" t="s">
        <v>30473</v>
      </c>
      <c r="C13903" s="12">
        <v>44804</v>
      </c>
      <c r="D13903" s="15">
        <v>44774</v>
      </c>
      <c r="E13903" s="11" t="s">
        <v>255</v>
      </c>
      <c r="F13903" s="11" t="s">
        <v>256</v>
      </c>
      <c r="G13903" s="11" t="s">
        <v>231</v>
      </c>
      <c r="H13903" s="14" t="s">
        <v>57902</v>
      </c>
      <c r="I13903" s="14" t="s">
        <v>2074</v>
      </c>
      <c r="J13903" s="14" t="s">
        <v>57903</v>
      </c>
      <c r="K13903" s="16">
        <v>100000</v>
      </c>
      <c r="L13903" s="16">
        <v>10000</v>
      </c>
      <c r="M13903" s="14" t="s">
        <v>1604</v>
      </c>
      <c r="N13903" s="14" t="s">
        <v>57914</v>
      </c>
      <c r="O13903" s="11" t="s">
        <v>44761</v>
      </c>
      <c r="P13903" s="11" t="s">
        <v>57412</v>
      </c>
    </row>
    <row r="13904" spans="1:16" x14ac:dyDescent="0.35">
      <c r="A13904" s="11" t="s">
        <v>16003</v>
      </c>
      <c r="B13904" s="11" t="s">
        <v>30474</v>
      </c>
      <c r="C13904" s="12">
        <v>44804</v>
      </c>
      <c r="D13904" s="15">
        <v>44774</v>
      </c>
      <c r="E13904" s="11" t="s">
        <v>237</v>
      </c>
      <c r="F13904" s="11" t="s">
        <v>238</v>
      </c>
      <c r="G13904" s="11" t="s">
        <v>231</v>
      </c>
      <c r="H13904" s="14" t="s">
        <v>57902</v>
      </c>
      <c r="I13904" s="14" t="s">
        <v>2074</v>
      </c>
      <c r="J13904" s="14" t="s">
        <v>57903</v>
      </c>
      <c r="K13904" s="16">
        <v>100000</v>
      </c>
      <c r="L13904" s="16">
        <v>10000</v>
      </c>
      <c r="M13904" s="14" t="s">
        <v>1663</v>
      </c>
      <c r="N13904" s="14" t="s">
        <v>57912</v>
      </c>
      <c r="O13904" s="11" t="s">
        <v>44762</v>
      </c>
      <c r="P13904" s="11" t="s">
        <v>57413</v>
      </c>
    </row>
    <row r="13905" spans="1:16" x14ac:dyDescent="0.35">
      <c r="A13905" s="11" t="s">
        <v>16004</v>
      </c>
      <c r="B13905" s="11" t="s">
        <v>30475</v>
      </c>
      <c r="C13905" s="12">
        <v>44804</v>
      </c>
      <c r="D13905" s="15">
        <v>44774</v>
      </c>
      <c r="E13905" s="11" t="s">
        <v>253</v>
      </c>
      <c r="F13905" s="11" t="s">
        <v>254</v>
      </c>
      <c r="G13905" s="11" t="s">
        <v>231</v>
      </c>
      <c r="H13905" s="14" t="s">
        <v>57902</v>
      </c>
      <c r="I13905" s="14" t="s">
        <v>2075</v>
      </c>
      <c r="J13905" s="14" t="s">
        <v>57903</v>
      </c>
      <c r="K13905" s="16">
        <v>1000000</v>
      </c>
      <c r="L13905" s="16">
        <v>10000</v>
      </c>
      <c r="M13905" s="14" t="s">
        <v>1596</v>
      </c>
      <c r="N13905" s="14" t="s">
        <v>57910</v>
      </c>
      <c r="O13905" s="11" t="s">
        <v>44763</v>
      </c>
      <c r="P13905" s="11" t="s">
        <v>57414</v>
      </c>
    </row>
    <row r="13906" spans="1:16" x14ac:dyDescent="0.35">
      <c r="A13906" s="11" t="s">
        <v>16005</v>
      </c>
      <c r="B13906" s="11" t="s">
        <v>30476</v>
      </c>
      <c r="C13906" s="12">
        <v>44804</v>
      </c>
      <c r="D13906" s="15">
        <v>44774</v>
      </c>
      <c r="E13906" s="11" t="s">
        <v>243</v>
      </c>
      <c r="F13906" s="11" t="s">
        <v>244</v>
      </c>
      <c r="G13906" s="11" t="s">
        <v>231</v>
      </c>
      <c r="H13906" s="14" t="s">
        <v>57902</v>
      </c>
      <c r="I13906" s="14" t="s">
        <v>2074</v>
      </c>
      <c r="J13906" s="14" t="s">
        <v>57903</v>
      </c>
      <c r="K13906" s="16">
        <v>1000000</v>
      </c>
      <c r="L13906" s="16">
        <v>100000</v>
      </c>
      <c r="M13906" s="14" t="s">
        <v>1600</v>
      </c>
      <c r="N13906" s="14" t="s">
        <v>57913</v>
      </c>
      <c r="O13906" s="11" t="s">
        <v>44764</v>
      </c>
      <c r="P13906" s="11" t="s">
        <v>57415</v>
      </c>
    </row>
    <row r="13907" spans="1:16" x14ac:dyDescent="0.35">
      <c r="A13907" s="11" t="s">
        <v>16006</v>
      </c>
      <c r="B13907" s="11" t="s">
        <v>30477</v>
      </c>
      <c r="C13907" s="12">
        <v>44804</v>
      </c>
      <c r="D13907" s="15">
        <v>44774</v>
      </c>
      <c r="E13907" s="11" t="s">
        <v>243</v>
      </c>
      <c r="F13907" s="11" t="s">
        <v>244</v>
      </c>
      <c r="G13907" s="11" t="s">
        <v>231</v>
      </c>
      <c r="H13907" s="14" t="s">
        <v>57902</v>
      </c>
      <c r="I13907" s="14" t="s">
        <v>2074</v>
      </c>
      <c r="J13907" s="14" t="s">
        <v>57903</v>
      </c>
      <c r="K13907" s="16">
        <v>100000</v>
      </c>
      <c r="L13907" s="16">
        <v>100000</v>
      </c>
      <c r="M13907" s="14" t="s">
        <v>1608</v>
      </c>
      <c r="N13907" s="14" t="s">
        <v>57914</v>
      </c>
      <c r="O13907" s="11" t="s">
        <v>44765</v>
      </c>
      <c r="P13907" s="11" t="s">
        <v>57416</v>
      </c>
    </row>
    <row r="13908" spans="1:16" x14ac:dyDescent="0.35">
      <c r="A13908" s="11" t="s">
        <v>16007</v>
      </c>
      <c r="B13908" s="11" t="s">
        <v>30478</v>
      </c>
      <c r="C13908" s="12">
        <v>44804</v>
      </c>
      <c r="D13908" s="15">
        <v>44774</v>
      </c>
      <c r="E13908" s="11" t="s">
        <v>237</v>
      </c>
      <c r="F13908" s="11" t="s">
        <v>238</v>
      </c>
      <c r="G13908" s="11" t="s">
        <v>231</v>
      </c>
      <c r="H13908" s="14" t="s">
        <v>57902</v>
      </c>
      <c r="I13908" s="14" t="s">
        <v>2074</v>
      </c>
      <c r="J13908" s="14" t="s">
        <v>57903</v>
      </c>
      <c r="K13908" s="16">
        <v>2500000</v>
      </c>
      <c r="L13908" s="16">
        <v>2500000</v>
      </c>
      <c r="M13908" s="14" t="s">
        <v>1632</v>
      </c>
      <c r="N13908" s="14" t="s">
        <v>57919</v>
      </c>
      <c r="O13908" s="11" t="s">
        <v>44766</v>
      </c>
      <c r="P13908" s="11" t="s">
        <v>57417</v>
      </c>
    </row>
    <row r="13909" spans="1:16" x14ac:dyDescent="0.35">
      <c r="A13909" s="11" t="s">
        <v>16008</v>
      </c>
      <c r="B13909" s="11" t="s">
        <v>30479</v>
      </c>
      <c r="C13909" s="12">
        <v>44804</v>
      </c>
      <c r="D13909" s="15">
        <v>44774</v>
      </c>
      <c r="E13909" s="11" t="s">
        <v>267</v>
      </c>
      <c r="F13909" s="11" t="s">
        <v>268</v>
      </c>
      <c r="G13909" s="11" t="s">
        <v>231</v>
      </c>
      <c r="H13909" s="14" t="s">
        <v>57902</v>
      </c>
      <c r="I13909" s="14" t="s">
        <v>2075</v>
      </c>
      <c r="J13909" s="14" t="s">
        <v>57903</v>
      </c>
      <c r="K13909" s="16">
        <v>100000</v>
      </c>
      <c r="L13909" s="16">
        <v>100000</v>
      </c>
      <c r="M13909" s="14" t="s">
        <v>1598</v>
      </c>
      <c r="N13909" s="14" t="s">
        <v>57915</v>
      </c>
      <c r="O13909" s="11" t="s">
        <v>44767</v>
      </c>
      <c r="P13909" s="11" t="s">
        <v>57418</v>
      </c>
    </row>
    <row r="13910" spans="1:16" x14ac:dyDescent="0.35">
      <c r="A13910" s="11" t="s">
        <v>16009</v>
      </c>
      <c r="B13910" s="11" t="s">
        <v>30480</v>
      </c>
      <c r="C13910" s="12">
        <v>44804</v>
      </c>
      <c r="D13910" s="15">
        <v>44774</v>
      </c>
      <c r="E13910" s="11" t="s">
        <v>237</v>
      </c>
      <c r="F13910" s="11" t="s">
        <v>252</v>
      </c>
      <c r="G13910" s="11" t="s">
        <v>231</v>
      </c>
      <c r="H13910" s="14" t="s">
        <v>57902</v>
      </c>
      <c r="I13910" s="14" t="s">
        <v>2074</v>
      </c>
      <c r="J13910" s="14" t="s">
        <v>57903</v>
      </c>
      <c r="K13910" s="16">
        <v>100000</v>
      </c>
      <c r="L13910" s="16">
        <v>100000</v>
      </c>
      <c r="M13910" s="14" t="s">
        <v>1596</v>
      </c>
      <c r="N13910" s="14" t="s">
        <v>57910</v>
      </c>
      <c r="O13910" s="11" t="s">
        <v>44768</v>
      </c>
      <c r="P13910" s="11" t="s">
        <v>57419</v>
      </c>
    </row>
    <row r="13911" spans="1:16" x14ac:dyDescent="0.35">
      <c r="A13911" s="11" t="s">
        <v>16010</v>
      </c>
      <c r="B13911" s="11" t="s">
        <v>30481</v>
      </c>
      <c r="C13911" s="12">
        <v>44804</v>
      </c>
      <c r="D13911" s="15">
        <v>44774</v>
      </c>
      <c r="E13911" s="11" t="s">
        <v>263</v>
      </c>
      <c r="F13911" s="11" t="s">
        <v>264</v>
      </c>
      <c r="G13911" s="11" t="s">
        <v>231</v>
      </c>
      <c r="H13911" s="14" t="s">
        <v>57902</v>
      </c>
      <c r="I13911" s="14" t="s">
        <v>2074</v>
      </c>
      <c r="J13911" s="14" t="s">
        <v>57903</v>
      </c>
      <c r="K13911" s="16">
        <v>100000</v>
      </c>
      <c r="L13911" s="16">
        <v>100000</v>
      </c>
      <c r="M13911" s="14" t="s">
        <v>1690</v>
      </c>
      <c r="N13911" s="14" t="s">
        <v>57911</v>
      </c>
      <c r="O13911" s="11" t="s">
        <v>44769</v>
      </c>
      <c r="P13911" s="11" t="s">
        <v>57420</v>
      </c>
    </row>
    <row r="13912" spans="1:16" x14ac:dyDescent="0.35">
      <c r="A13912" s="11" t="s">
        <v>16011</v>
      </c>
      <c r="B13912" s="11" t="s">
        <v>30482</v>
      </c>
      <c r="C13912" s="12">
        <v>44804</v>
      </c>
      <c r="D13912" s="15">
        <v>44774</v>
      </c>
      <c r="E13912" s="11" t="s">
        <v>263</v>
      </c>
      <c r="F13912" s="11" t="s">
        <v>264</v>
      </c>
      <c r="G13912" s="11" t="s">
        <v>231</v>
      </c>
      <c r="H13912" s="14" t="s">
        <v>57902</v>
      </c>
      <c r="I13912" s="14" t="s">
        <v>2074</v>
      </c>
      <c r="J13912" s="14" t="s">
        <v>57903</v>
      </c>
      <c r="K13912" s="16">
        <v>1500000</v>
      </c>
      <c r="L13912" s="16">
        <v>100000</v>
      </c>
      <c r="M13912" s="14" t="s">
        <v>1652</v>
      </c>
      <c r="N13912" s="14" t="s">
        <v>57914</v>
      </c>
      <c r="O13912" s="11" t="s">
        <v>44770</v>
      </c>
      <c r="P13912" s="11" t="s">
        <v>57421</v>
      </c>
    </row>
    <row r="13913" spans="1:16" x14ac:dyDescent="0.35">
      <c r="A13913" s="11" t="s">
        <v>16012</v>
      </c>
      <c r="B13913" s="11" t="s">
        <v>30483</v>
      </c>
      <c r="C13913" s="12">
        <v>44804</v>
      </c>
      <c r="D13913" s="15">
        <v>44774</v>
      </c>
      <c r="E13913" s="11" t="s">
        <v>237</v>
      </c>
      <c r="F13913" s="11" t="s">
        <v>252</v>
      </c>
      <c r="G13913" s="11" t="s">
        <v>231</v>
      </c>
      <c r="H13913" s="14" t="s">
        <v>57902</v>
      </c>
      <c r="I13913" s="14" t="s">
        <v>2074</v>
      </c>
      <c r="J13913" s="14" t="s">
        <v>57903</v>
      </c>
      <c r="K13913" s="16">
        <v>100000</v>
      </c>
      <c r="L13913" s="16">
        <v>50000</v>
      </c>
      <c r="M13913" s="14" t="s">
        <v>1600</v>
      </c>
      <c r="N13913" s="14" t="s">
        <v>57913</v>
      </c>
      <c r="O13913" s="11" t="s">
        <v>44771</v>
      </c>
      <c r="P13913" s="11" t="s">
        <v>57422</v>
      </c>
    </row>
    <row r="13914" spans="1:16" x14ac:dyDescent="0.35">
      <c r="A13914" s="11" t="s">
        <v>16013</v>
      </c>
      <c r="B13914" s="11" t="s">
        <v>30484</v>
      </c>
      <c r="C13914" s="12">
        <v>44804</v>
      </c>
      <c r="D13914" s="15">
        <v>44774</v>
      </c>
      <c r="E13914" s="11" t="s">
        <v>241</v>
      </c>
      <c r="F13914" s="11" t="s">
        <v>242</v>
      </c>
      <c r="G13914" s="11" t="s">
        <v>231</v>
      </c>
      <c r="H13914" s="14" t="s">
        <v>57902</v>
      </c>
      <c r="I13914" s="14" t="s">
        <v>2074</v>
      </c>
      <c r="J13914" s="14" t="s">
        <v>57903</v>
      </c>
      <c r="K13914" s="16">
        <v>11000</v>
      </c>
      <c r="L13914" s="16">
        <v>200</v>
      </c>
      <c r="M13914" s="14" t="s">
        <v>1647</v>
      </c>
      <c r="N13914" s="14" t="s">
        <v>57914</v>
      </c>
      <c r="O13914" s="11" t="s">
        <v>44772</v>
      </c>
      <c r="P13914" s="11" t="s">
        <v>57423</v>
      </c>
    </row>
    <row r="13915" spans="1:16" x14ac:dyDescent="0.35">
      <c r="A13915" s="11" t="s">
        <v>16014</v>
      </c>
      <c r="B13915" s="11" t="s">
        <v>30485</v>
      </c>
      <c r="C13915" s="12">
        <v>44804</v>
      </c>
      <c r="D13915" s="15">
        <v>44774</v>
      </c>
      <c r="E13915" s="11" t="s">
        <v>243</v>
      </c>
      <c r="F13915" s="11" t="s">
        <v>244</v>
      </c>
      <c r="G13915" s="11" t="s">
        <v>231</v>
      </c>
      <c r="H13915" s="14" t="s">
        <v>57902</v>
      </c>
      <c r="I13915" s="14" t="s">
        <v>2074</v>
      </c>
      <c r="J13915" s="14" t="s">
        <v>57903</v>
      </c>
      <c r="K13915" s="16">
        <v>1500000</v>
      </c>
      <c r="L13915" s="16">
        <v>1500000</v>
      </c>
      <c r="M13915" s="14" t="s">
        <v>1597</v>
      </c>
      <c r="N13915" s="14" t="s">
        <v>57916</v>
      </c>
      <c r="O13915" s="11" t="s">
        <v>44773</v>
      </c>
      <c r="P13915" s="11" t="s">
        <v>49928</v>
      </c>
    </row>
    <row r="13916" spans="1:16" x14ac:dyDescent="0.35">
      <c r="A13916" s="11" t="s">
        <v>16015</v>
      </c>
      <c r="B13916" s="11" t="s">
        <v>30486</v>
      </c>
      <c r="C13916" s="12">
        <v>44804</v>
      </c>
      <c r="D13916" s="15">
        <v>44774</v>
      </c>
      <c r="E13916" s="11" t="s">
        <v>253</v>
      </c>
      <c r="F13916" s="11" t="s">
        <v>254</v>
      </c>
      <c r="G13916" s="11" t="s">
        <v>231</v>
      </c>
      <c r="H13916" s="14" t="s">
        <v>57902</v>
      </c>
      <c r="I13916" s="14" t="s">
        <v>2074</v>
      </c>
      <c r="J13916" s="14" t="s">
        <v>57903</v>
      </c>
      <c r="K13916" s="16">
        <v>1000000</v>
      </c>
      <c r="L13916" s="16">
        <v>100000</v>
      </c>
      <c r="M13916" s="14" t="s">
        <v>1719</v>
      </c>
      <c r="N13916" s="14" t="s">
        <v>57910</v>
      </c>
      <c r="O13916" s="11" t="s">
        <v>44774</v>
      </c>
      <c r="P13916" s="11" t="s">
        <v>57424</v>
      </c>
    </row>
    <row r="13917" spans="1:16" x14ac:dyDescent="0.35">
      <c r="A13917" s="11" t="s">
        <v>16016</v>
      </c>
      <c r="B13917" s="11" t="s">
        <v>30487</v>
      </c>
      <c r="C13917" s="12">
        <v>44804</v>
      </c>
      <c r="D13917" s="15">
        <v>44774</v>
      </c>
      <c r="E13917" s="11" t="s">
        <v>243</v>
      </c>
      <c r="F13917" s="11" t="s">
        <v>244</v>
      </c>
      <c r="G13917" s="11" t="s">
        <v>231</v>
      </c>
      <c r="H13917" s="14" t="s">
        <v>57902</v>
      </c>
      <c r="I13917" s="14" t="s">
        <v>2074</v>
      </c>
      <c r="J13917" s="14" t="s">
        <v>57903</v>
      </c>
      <c r="K13917" s="16">
        <v>1500000</v>
      </c>
      <c r="L13917" s="16">
        <v>100000</v>
      </c>
      <c r="M13917" s="14" t="s">
        <v>1598</v>
      </c>
      <c r="N13917" s="14" t="s">
        <v>57915</v>
      </c>
      <c r="O13917" s="11" t="s">
        <v>44775</v>
      </c>
      <c r="P13917" s="11" t="s">
        <v>57425</v>
      </c>
    </row>
    <row r="13918" spans="1:16" x14ac:dyDescent="0.35">
      <c r="A13918" s="11" t="s">
        <v>16017</v>
      </c>
      <c r="B13918" s="11" t="s">
        <v>30488</v>
      </c>
      <c r="C13918" s="12">
        <v>44804</v>
      </c>
      <c r="D13918" s="15">
        <v>44774</v>
      </c>
      <c r="E13918" s="11" t="s">
        <v>241</v>
      </c>
      <c r="F13918" s="11" t="s">
        <v>242</v>
      </c>
      <c r="G13918" s="11" t="s">
        <v>231</v>
      </c>
      <c r="H13918" s="14" t="s">
        <v>57902</v>
      </c>
      <c r="I13918" s="14" t="s">
        <v>2074</v>
      </c>
      <c r="J13918" s="14" t="s">
        <v>57903</v>
      </c>
      <c r="K13918" s="16">
        <v>100000</v>
      </c>
      <c r="L13918" s="16">
        <v>1000</v>
      </c>
      <c r="M13918" s="14" t="s">
        <v>1627</v>
      </c>
      <c r="N13918" s="14" t="s">
        <v>57914</v>
      </c>
      <c r="O13918" s="11" t="s">
        <v>44776</v>
      </c>
      <c r="P13918" s="11" t="s">
        <v>57426</v>
      </c>
    </row>
    <row r="13919" spans="1:16" x14ac:dyDescent="0.35">
      <c r="A13919" s="11" t="s">
        <v>16018</v>
      </c>
      <c r="B13919" s="11" t="s">
        <v>30489</v>
      </c>
      <c r="C13919" s="12">
        <v>44804</v>
      </c>
      <c r="D13919" s="15">
        <v>44774</v>
      </c>
      <c r="E13919" s="11" t="s">
        <v>237</v>
      </c>
      <c r="F13919" s="11" t="s">
        <v>252</v>
      </c>
      <c r="G13919" s="11" t="s">
        <v>231</v>
      </c>
      <c r="H13919" s="14" t="s">
        <v>57902</v>
      </c>
      <c r="I13919" s="14" t="s">
        <v>2074</v>
      </c>
      <c r="J13919" s="14" t="s">
        <v>57903</v>
      </c>
      <c r="K13919" s="16">
        <v>100000</v>
      </c>
      <c r="L13919" s="16">
        <v>100000</v>
      </c>
      <c r="M13919" s="14" t="s">
        <v>1719</v>
      </c>
      <c r="N13919" s="14" t="s">
        <v>57910</v>
      </c>
      <c r="O13919" s="11" t="s">
        <v>44777</v>
      </c>
      <c r="P13919" s="11" t="s">
        <v>57427</v>
      </c>
    </row>
    <row r="13920" spans="1:16" x14ac:dyDescent="0.35">
      <c r="A13920" s="11" t="s">
        <v>16019</v>
      </c>
      <c r="B13920" s="11" t="s">
        <v>30490</v>
      </c>
      <c r="C13920" s="12">
        <v>44804</v>
      </c>
      <c r="D13920" s="15">
        <v>44774</v>
      </c>
      <c r="E13920" s="11" t="s">
        <v>265</v>
      </c>
      <c r="F13920" s="11" t="s">
        <v>266</v>
      </c>
      <c r="G13920" s="11" t="s">
        <v>231</v>
      </c>
      <c r="H13920" s="14" t="s">
        <v>57902</v>
      </c>
      <c r="I13920" s="14" t="s">
        <v>2075</v>
      </c>
      <c r="J13920" s="14" t="s">
        <v>57903</v>
      </c>
      <c r="K13920" s="16">
        <v>100000</v>
      </c>
      <c r="L13920" s="16">
        <v>5000</v>
      </c>
      <c r="M13920" s="14" t="s">
        <v>1605</v>
      </c>
      <c r="N13920" s="14" t="s">
        <v>57913</v>
      </c>
      <c r="O13920" s="11" t="s">
        <v>44778</v>
      </c>
      <c r="P13920" s="11" t="s">
        <v>57428</v>
      </c>
    </row>
    <row r="13921" spans="1:16" x14ac:dyDescent="0.35">
      <c r="A13921" s="11" t="s">
        <v>16020</v>
      </c>
      <c r="B13921" s="11" t="s">
        <v>30491</v>
      </c>
      <c r="C13921" s="12">
        <v>44804</v>
      </c>
      <c r="D13921" s="15">
        <v>44774</v>
      </c>
      <c r="E13921" s="11" t="s">
        <v>232</v>
      </c>
      <c r="F13921" s="11" t="s">
        <v>233</v>
      </c>
      <c r="G13921" s="11" t="s">
        <v>231</v>
      </c>
      <c r="H13921" s="14" t="s">
        <v>57902</v>
      </c>
      <c r="I13921" s="14" t="s">
        <v>2074</v>
      </c>
      <c r="J13921" s="14" t="s">
        <v>57903</v>
      </c>
      <c r="K13921" s="16">
        <v>1500000</v>
      </c>
      <c r="L13921" s="16">
        <v>80000</v>
      </c>
      <c r="M13921" s="14" t="s">
        <v>1600</v>
      </c>
      <c r="N13921" s="14" t="s">
        <v>57913</v>
      </c>
      <c r="O13921" s="11" t="s">
        <v>44779</v>
      </c>
      <c r="P13921" s="11" t="s">
        <v>57429</v>
      </c>
    </row>
    <row r="13922" spans="1:16" x14ac:dyDescent="0.35">
      <c r="A13922" s="11" t="s">
        <v>16021</v>
      </c>
      <c r="B13922" s="11" t="s">
        <v>30492</v>
      </c>
      <c r="C13922" s="12">
        <v>44804</v>
      </c>
      <c r="D13922" s="15">
        <v>44774</v>
      </c>
      <c r="E13922" s="11" t="s">
        <v>250</v>
      </c>
      <c r="F13922" s="11" t="s">
        <v>251</v>
      </c>
      <c r="G13922" s="11" t="s">
        <v>231</v>
      </c>
      <c r="H13922" s="14" t="s">
        <v>57902</v>
      </c>
      <c r="I13922" s="14" t="s">
        <v>2074</v>
      </c>
      <c r="J13922" s="14" t="s">
        <v>57903</v>
      </c>
      <c r="K13922" s="16">
        <v>1000000</v>
      </c>
      <c r="L13922" s="16">
        <v>200000</v>
      </c>
      <c r="M13922" s="14" t="s">
        <v>1596</v>
      </c>
      <c r="N13922" s="14" t="s">
        <v>57910</v>
      </c>
      <c r="O13922" s="11" t="s">
        <v>44780</v>
      </c>
      <c r="P13922" s="11" t="s">
        <v>57430</v>
      </c>
    </row>
    <row r="13923" spans="1:16" x14ac:dyDescent="0.35">
      <c r="A13923" s="11" t="s">
        <v>16022</v>
      </c>
      <c r="B13923" s="11" t="s">
        <v>30493</v>
      </c>
      <c r="C13923" s="12">
        <v>44804</v>
      </c>
      <c r="D13923" s="15">
        <v>44774</v>
      </c>
      <c r="E13923" s="11" t="s">
        <v>243</v>
      </c>
      <c r="F13923" s="11" t="s">
        <v>244</v>
      </c>
      <c r="G13923" s="11" t="s">
        <v>231</v>
      </c>
      <c r="H13923" s="14" t="s">
        <v>57902</v>
      </c>
      <c r="I13923" s="14" t="s">
        <v>2075</v>
      </c>
      <c r="J13923" s="14" t="s">
        <v>57903</v>
      </c>
      <c r="K13923" s="16">
        <v>50000</v>
      </c>
      <c r="L13923" s="16">
        <v>50000</v>
      </c>
      <c r="M13923" s="14" t="s">
        <v>1597</v>
      </c>
      <c r="N13923" s="14" t="s">
        <v>57916</v>
      </c>
      <c r="O13923" s="11" t="s">
        <v>44781</v>
      </c>
      <c r="P13923" s="11" t="s">
        <v>57431</v>
      </c>
    </row>
    <row r="13924" spans="1:16" x14ac:dyDescent="0.35">
      <c r="A13924" s="11" t="s">
        <v>16023</v>
      </c>
      <c r="B13924" s="11" t="s">
        <v>30494</v>
      </c>
      <c r="C13924" s="12">
        <v>44804</v>
      </c>
      <c r="D13924" s="15">
        <v>44774</v>
      </c>
      <c r="E13924" s="11" t="s">
        <v>263</v>
      </c>
      <c r="F13924" s="11" t="s">
        <v>270</v>
      </c>
      <c r="G13924" s="11" t="s">
        <v>231</v>
      </c>
      <c r="H13924" s="14" t="s">
        <v>57902</v>
      </c>
      <c r="I13924" s="14" t="s">
        <v>2074</v>
      </c>
      <c r="J13924" s="14" t="s">
        <v>57903</v>
      </c>
      <c r="K13924" s="16">
        <v>1000000</v>
      </c>
      <c r="L13924" s="16">
        <v>100000</v>
      </c>
      <c r="M13924" s="14" t="s">
        <v>1841</v>
      </c>
      <c r="N13924" s="14" t="s">
        <v>57918</v>
      </c>
      <c r="O13924" s="11" t="s">
        <v>44782</v>
      </c>
      <c r="P13924" s="11" t="s">
        <v>57432</v>
      </c>
    </row>
    <row r="13925" spans="1:16" x14ac:dyDescent="0.35">
      <c r="A13925" s="11" t="s">
        <v>16024</v>
      </c>
      <c r="B13925" s="11" t="s">
        <v>30495</v>
      </c>
      <c r="C13925" s="12">
        <v>44804</v>
      </c>
      <c r="D13925" s="15">
        <v>44774</v>
      </c>
      <c r="E13925" s="11" t="s">
        <v>237</v>
      </c>
      <c r="F13925" s="11" t="s">
        <v>238</v>
      </c>
      <c r="G13925" s="11" t="s">
        <v>231</v>
      </c>
      <c r="H13925" s="14" t="s">
        <v>57902</v>
      </c>
      <c r="I13925" s="14" t="s">
        <v>2074</v>
      </c>
      <c r="J13925" s="14" t="s">
        <v>57905</v>
      </c>
      <c r="K13925" s="16">
        <v>100000</v>
      </c>
      <c r="L13925" s="16">
        <v>100000</v>
      </c>
      <c r="M13925" s="14" t="s">
        <v>1673</v>
      </c>
      <c r="N13925" s="14" t="s">
        <v>57914</v>
      </c>
      <c r="O13925" s="11" t="s">
        <v>44783</v>
      </c>
      <c r="P13925" s="11" t="s">
        <v>148</v>
      </c>
    </row>
    <row r="13926" spans="1:16" x14ac:dyDescent="0.35">
      <c r="A13926" s="11" t="s">
        <v>16025</v>
      </c>
      <c r="B13926" s="11" t="s">
        <v>30496</v>
      </c>
      <c r="C13926" s="12">
        <v>44804</v>
      </c>
      <c r="D13926" s="15">
        <v>44774</v>
      </c>
      <c r="E13926" s="11" t="s">
        <v>255</v>
      </c>
      <c r="F13926" s="11" t="s">
        <v>256</v>
      </c>
      <c r="G13926" s="11" t="s">
        <v>231</v>
      </c>
      <c r="H13926" s="14" t="s">
        <v>57902</v>
      </c>
      <c r="I13926" s="14" t="s">
        <v>2076</v>
      </c>
      <c r="J13926" s="14" t="s">
        <v>57903</v>
      </c>
      <c r="K13926" s="16">
        <v>1500000</v>
      </c>
      <c r="L13926" s="16">
        <v>1500000</v>
      </c>
      <c r="M13926" s="14" t="s">
        <v>1651</v>
      </c>
      <c r="N13926" s="14" t="s">
        <v>57919</v>
      </c>
      <c r="O13926" s="11" t="s">
        <v>44784</v>
      </c>
      <c r="P13926" s="11" t="s">
        <v>57433</v>
      </c>
    </row>
    <row r="13927" spans="1:16" x14ac:dyDescent="0.35">
      <c r="A13927" s="11" t="s">
        <v>16026</v>
      </c>
      <c r="B13927" s="11" t="s">
        <v>30497</v>
      </c>
      <c r="C13927" s="12">
        <v>44804</v>
      </c>
      <c r="D13927" s="15">
        <v>44774</v>
      </c>
      <c r="E13927" s="11" t="s">
        <v>263</v>
      </c>
      <c r="F13927" s="11" t="s">
        <v>270</v>
      </c>
      <c r="G13927" s="11" t="s">
        <v>231</v>
      </c>
      <c r="H13927" s="14" t="s">
        <v>57902</v>
      </c>
      <c r="I13927" s="14" t="s">
        <v>2074</v>
      </c>
      <c r="J13927" s="14" t="s">
        <v>57903</v>
      </c>
      <c r="K13927" s="16">
        <v>1000000</v>
      </c>
      <c r="L13927" s="16">
        <v>1000000</v>
      </c>
      <c r="M13927" s="14" t="s">
        <v>1598</v>
      </c>
      <c r="N13927" s="14" t="s">
        <v>57915</v>
      </c>
      <c r="O13927" s="11" t="s">
        <v>44785</v>
      </c>
      <c r="P13927" s="11" t="s">
        <v>47953</v>
      </c>
    </row>
    <row r="13928" spans="1:16" x14ac:dyDescent="0.35">
      <c r="A13928" s="11" t="s">
        <v>16027</v>
      </c>
      <c r="B13928" s="11" t="s">
        <v>30498</v>
      </c>
      <c r="C13928" s="12">
        <v>44804</v>
      </c>
      <c r="D13928" s="15">
        <v>44774</v>
      </c>
      <c r="E13928" s="11" t="s">
        <v>27</v>
      </c>
      <c r="F13928" s="11" t="s">
        <v>257</v>
      </c>
      <c r="G13928" s="11" t="s">
        <v>231</v>
      </c>
      <c r="H13928" s="14" t="s">
        <v>57902</v>
      </c>
      <c r="I13928" s="14" t="s">
        <v>2074</v>
      </c>
      <c r="J13928" s="14" t="s">
        <v>57903</v>
      </c>
      <c r="K13928" s="16">
        <v>4000000</v>
      </c>
      <c r="L13928" s="16">
        <v>4000000</v>
      </c>
      <c r="M13928" s="14" t="s">
        <v>1626</v>
      </c>
      <c r="N13928" s="14" t="s">
        <v>57910</v>
      </c>
      <c r="O13928" s="11" t="s">
        <v>44786</v>
      </c>
      <c r="P13928" s="11" t="s">
        <v>57434</v>
      </c>
    </row>
    <row r="13929" spans="1:16" x14ac:dyDescent="0.35">
      <c r="A13929" s="11" t="s">
        <v>16028</v>
      </c>
      <c r="B13929" s="11" t="s">
        <v>30499</v>
      </c>
      <c r="C13929" s="12">
        <v>44804</v>
      </c>
      <c r="D13929" s="15">
        <v>44774</v>
      </c>
      <c r="E13929" s="11" t="s">
        <v>255</v>
      </c>
      <c r="F13929" s="11" t="s">
        <v>256</v>
      </c>
      <c r="G13929" s="11" t="s">
        <v>231</v>
      </c>
      <c r="H13929" s="14" t="s">
        <v>57902</v>
      </c>
      <c r="I13929" s="14" t="s">
        <v>2074</v>
      </c>
      <c r="J13929" s="14" t="s">
        <v>57903</v>
      </c>
      <c r="K13929" s="16">
        <v>100000</v>
      </c>
      <c r="L13929" s="16">
        <v>100000</v>
      </c>
      <c r="M13929" s="14" t="s">
        <v>1636</v>
      </c>
      <c r="N13929" s="14" t="s">
        <v>57922</v>
      </c>
      <c r="O13929" s="11" t="s">
        <v>44787</v>
      </c>
      <c r="P13929" s="11" t="s">
        <v>57435</v>
      </c>
    </row>
    <row r="13930" spans="1:16" x14ac:dyDescent="0.35">
      <c r="A13930" s="11" t="s">
        <v>16029</v>
      </c>
      <c r="B13930" s="11" t="s">
        <v>30500</v>
      </c>
      <c r="C13930" s="12">
        <v>44804</v>
      </c>
      <c r="D13930" s="15">
        <v>44774</v>
      </c>
      <c r="E13930" s="11" t="s">
        <v>235</v>
      </c>
      <c r="F13930" s="11" t="s">
        <v>236</v>
      </c>
      <c r="G13930" s="11" t="s">
        <v>231</v>
      </c>
      <c r="H13930" s="14" t="s">
        <v>57902</v>
      </c>
      <c r="I13930" s="14" t="s">
        <v>2074</v>
      </c>
      <c r="J13930" s="14" t="s">
        <v>57903</v>
      </c>
      <c r="K13930" s="16">
        <v>1000000</v>
      </c>
      <c r="L13930" s="16">
        <v>100000</v>
      </c>
      <c r="M13930" s="14" t="s">
        <v>1723</v>
      </c>
      <c r="N13930" s="14" t="s">
        <v>57914</v>
      </c>
      <c r="O13930" s="11" t="s">
        <v>44788</v>
      </c>
      <c r="P13930" s="11" t="s">
        <v>57436</v>
      </c>
    </row>
    <row r="13931" spans="1:16" x14ac:dyDescent="0.35">
      <c r="A13931" s="11" t="s">
        <v>16030</v>
      </c>
      <c r="B13931" s="11" t="s">
        <v>30501</v>
      </c>
      <c r="C13931" s="12">
        <v>44804</v>
      </c>
      <c r="D13931" s="15">
        <v>44774</v>
      </c>
      <c r="E13931" s="11" t="s">
        <v>232</v>
      </c>
      <c r="F13931" s="11" t="s">
        <v>233</v>
      </c>
      <c r="G13931" s="11" t="s">
        <v>231</v>
      </c>
      <c r="H13931" s="14" t="s">
        <v>57902</v>
      </c>
      <c r="I13931" s="14" t="s">
        <v>2074</v>
      </c>
      <c r="J13931" s="14" t="s">
        <v>57903</v>
      </c>
      <c r="K13931" s="16">
        <v>100000</v>
      </c>
      <c r="L13931" s="16">
        <v>100000</v>
      </c>
      <c r="M13931" s="14" t="s">
        <v>1617</v>
      </c>
      <c r="N13931" s="14" t="s">
        <v>335</v>
      </c>
      <c r="O13931" s="11" t="s">
        <v>44789</v>
      </c>
      <c r="P13931" s="11" t="s">
        <v>57437</v>
      </c>
    </row>
    <row r="13932" spans="1:16" x14ac:dyDescent="0.35">
      <c r="A13932" s="11" t="s">
        <v>16031</v>
      </c>
      <c r="B13932" s="11" t="s">
        <v>30502</v>
      </c>
      <c r="C13932" s="12">
        <v>44804</v>
      </c>
      <c r="D13932" s="15">
        <v>44774</v>
      </c>
      <c r="E13932" s="11" t="s">
        <v>265</v>
      </c>
      <c r="F13932" s="11" t="s">
        <v>266</v>
      </c>
      <c r="G13932" s="11" t="s">
        <v>231</v>
      </c>
      <c r="H13932" s="14" t="s">
        <v>57902</v>
      </c>
      <c r="I13932" s="14" t="s">
        <v>2074</v>
      </c>
      <c r="J13932" s="14" t="s">
        <v>57903</v>
      </c>
      <c r="K13932" s="16">
        <v>1000000</v>
      </c>
      <c r="L13932" s="16">
        <v>100000</v>
      </c>
      <c r="M13932" s="14" t="s">
        <v>1600</v>
      </c>
      <c r="N13932" s="14" t="s">
        <v>57913</v>
      </c>
      <c r="O13932" s="11" t="s">
        <v>44790</v>
      </c>
      <c r="P13932" s="11" t="s">
        <v>57438</v>
      </c>
    </row>
    <row r="13933" spans="1:16" x14ac:dyDescent="0.35">
      <c r="A13933" s="11" t="s">
        <v>16032</v>
      </c>
      <c r="B13933" s="11" t="s">
        <v>30503</v>
      </c>
      <c r="C13933" s="12">
        <v>44804</v>
      </c>
      <c r="D13933" s="15">
        <v>44774</v>
      </c>
      <c r="E13933" s="11" t="s">
        <v>237</v>
      </c>
      <c r="F13933" s="11" t="s">
        <v>252</v>
      </c>
      <c r="G13933" s="11" t="s">
        <v>231</v>
      </c>
      <c r="H13933" s="14" t="s">
        <v>57902</v>
      </c>
      <c r="I13933" s="14" t="s">
        <v>2074</v>
      </c>
      <c r="J13933" s="14" t="s">
        <v>57903</v>
      </c>
      <c r="K13933" s="16">
        <v>200000</v>
      </c>
      <c r="L13933" s="16">
        <v>100000</v>
      </c>
      <c r="M13933" s="14" t="s">
        <v>1637</v>
      </c>
      <c r="N13933" s="14" t="s">
        <v>57914</v>
      </c>
      <c r="O13933" s="11" t="s">
        <v>44791</v>
      </c>
      <c r="P13933" s="11" t="s">
        <v>57439</v>
      </c>
    </row>
    <row r="13934" spans="1:16" x14ac:dyDescent="0.35">
      <c r="A13934" s="11" t="s">
        <v>16033</v>
      </c>
      <c r="B13934" s="11" t="s">
        <v>30504</v>
      </c>
      <c r="C13934" s="12">
        <v>44804</v>
      </c>
      <c r="D13934" s="15">
        <v>44774</v>
      </c>
      <c r="E13934" s="11" t="s">
        <v>253</v>
      </c>
      <c r="F13934" s="11" t="s">
        <v>254</v>
      </c>
      <c r="G13934" s="11" t="s">
        <v>231</v>
      </c>
      <c r="H13934" s="14" t="s">
        <v>57902</v>
      </c>
      <c r="I13934" s="14" t="s">
        <v>2076</v>
      </c>
      <c r="J13934" s="14" t="s">
        <v>57903</v>
      </c>
      <c r="K13934" s="16">
        <v>1000000</v>
      </c>
      <c r="L13934" s="16">
        <v>1000000</v>
      </c>
      <c r="M13934" s="14" t="s">
        <v>1651</v>
      </c>
      <c r="N13934" s="14" t="s">
        <v>57919</v>
      </c>
      <c r="O13934" s="11" t="s">
        <v>44792</v>
      </c>
      <c r="P13934" s="11" t="s">
        <v>57440</v>
      </c>
    </row>
    <row r="13935" spans="1:16" x14ac:dyDescent="0.35">
      <c r="A13935" s="11" t="s">
        <v>16034</v>
      </c>
      <c r="B13935" s="11" t="s">
        <v>30505</v>
      </c>
      <c r="C13935" s="12">
        <v>44804</v>
      </c>
      <c r="D13935" s="15">
        <v>44774</v>
      </c>
      <c r="E13935" s="11" t="s">
        <v>243</v>
      </c>
      <c r="F13935" s="11" t="s">
        <v>244</v>
      </c>
      <c r="G13935" s="11" t="s">
        <v>231</v>
      </c>
      <c r="H13935" s="14" t="s">
        <v>57902</v>
      </c>
      <c r="I13935" s="14" t="s">
        <v>2074</v>
      </c>
      <c r="J13935" s="14" t="s">
        <v>57903</v>
      </c>
      <c r="K13935" s="16">
        <v>1500000</v>
      </c>
      <c r="L13935" s="16">
        <v>10000</v>
      </c>
      <c r="M13935" s="14" t="s">
        <v>1600</v>
      </c>
      <c r="N13935" s="14" t="s">
        <v>57913</v>
      </c>
      <c r="O13935" s="11" t="s">
        <v>44793</v>
      </c>
      <c r="P13935" s="11" t="s">
        <v>57441</v>
      </c>
    </row>
    <row r="13936" spans="1:16" x14ac:dyDescent="0.35">
      <c r="A13936" s="11" t="s">
        <v>16035</v>
      </c>
      <c r="B13936" s="11" t="s">
        <v>30506</v>
      </c>
      <c r="C13936" s="12">
        <v>44804</v>
      </c>
      <c r="D13936" s="15">
        <v>44774</v>
      </c>
      <c r="E13936" s="11" t="s">
        <v>27</v>
      </c>
      <c r="F13936" s="11" t="s">
        <v>257</v>
      </c>
      <c r="G13936" s="11" t="s">
        <v>231</v>
      </c>
      <c r="H13936" s="14" t="s">
        <v>57902</v>
      </c>
      <c r="I13936" s="14" t="s">
        <v>2074</v>
      </c>
      <c r="J13936" s="14" t="s">
        <v>57903</v>
      </c>
      <c r="K13936" s="16">
        <v>1000000</v>
      </c>
      <c r="L13936" s="16">
        <v>300000</v>
      </c>
      <c r="M13936" s="14" t="s">
        <v>1596</v>
      </c>
      <c r="N13936" s="14" t="s">
        <v>57910</v>
      </c>
      <c r="O13936" s="11" t="s">
        <v>44794</v>
      </c>
      <c r="P13936" s="11" t="s">
        <v>57442</v>
      </c>
    </row>
    <row r="13937" spans="1:16" x14ac:dyDescent="0.35">
      <c r="A13937" s="11" t="s">
        <v>16036</v>
      </c>
      <c r="B13937" s="11" t="s">
        <v>30507</v>
      </c>
      <c r="C13937" s="12">
        <v>44804</v>
      </c>
      <c r="D13937" s="15">
        <v>44774</v>
      </c>
      <c r="E13937" s="11" t="s">
        <v>248</v>
      </c>
      <c r="F13937" s="11" t="s">
        <v>249</v>
      </c>
      <c r="G13937" s="11" t="s">
        <v>231</v>
      </c>
      <c r="H13937" s="14" t="s">
        <v>57902</v>
      </c>
      <c r="I13937" s="14" t="s">
        <v>2074</v>
      </c>
      <c r="J13937" s="14" t="s">
        <v>57903</v>
      </c>
      <c r="K13937" s="16">
        <v>1500000</v>
      </c>
      <c r="L13937" s="16">
        <v>1500000</v>
      </c>
      <c r="M13937" s="14" t="s">
        <v>1598</v>
      </c>
      <c r="N13937" s="14" t="s">
        <v>57915</v>
      </c>
      <c r="O13937" s="11" t="s">
        <v>44795</v>
      </c>
      <c r="P13937" s="11" t="s">
        <v>57443</v>
      </c>
    </row>
    <row r="13938" spans="1:16" x14ac:dyDescent="0.35">
      <c r="A13938" s="11" t="s">
        <v>16037</v>
      </c>
      <c r="B13938" s="11" t="s">
        <v>30508</v>
      </c>
      <c r="C13938" s="12">
        <v>44804</v>
      </c>
      <c r="D13938" s="15">
        <v>44774</v>
      </c>
      <c r="E13938" s="11" t="s">
        <v>265</v>
      </c>
      <c r="F13938" s="11" t="s">
        <v>266</v>
      </c>
      <c r="G13938" s="11" t="s">
        <v>231</v>
      </c>
      <c r="H13938" s="14" t="s">
        <v>57902</v>
      </c>
      <c r="I13938" s="14" t="s">
        <v>2074</v>
      </c>
      <c r="J13938" s="14" t="s">
        <v>57903</v>
      </c>
      <c r="K13938" s="16">
        <v>1500000</v>
      </c>
      <c r="L13938" s="16">
        <v>100000</v>
      </c>
      <c r="M13938" s="14" t="s">
        <v>1768</v>
      </c>
      <c r="N13938" s="14" t="s">
        <v>57909</v>
      </c>
      <c r="O13938" s="11" t="s">
        <v>44796</v>
      </c>
      <c r="P13938" s="11" t="s">
        <v>57444</v>
      </c>
    </row>
    <row r="13939" spans="1:16" x14ac:dyDescent="0.35">
      <c r="A13939" s="11" t="s">
        <v>16038</v>
      </c>
      <c r="B13939" s="11" t="s">
        <v>30509</v>
      </c>
      <c r="C13939" s="12">
        <v>44804</v>
      </c>
      <c r="D13939" s="15">
        <v>44774</v>
      </c>
      <c r="E13939" s="11" t="s">
        <v>27</v>
      </c>
      <c r="F13939" s="11" t="s">
        <v>257</v>
      </c>
      <c r="G13939" s="11" t="s">
        <v>231</v>
      </c>
      <c r="H13939" s="14" t="s">
        <v>57902</v>
      </c>
      <c r="I13939" s="14" t="s">
        <v>2074</v>
      </c>
      <c r="J13939" s="14" t="s">
        <v>57903</v>
      </c>
      <c r="K13939" s="16">
        <v>100000</v>
      </c>
      <c r="L13939" s="16">
        <v>100000</v>
      </c>
      <c r="M13939" s="14" t="s">
        <v>1625</v>
      </c>
      <c r="N13939" s="14" t="s">
        <v>57912</v>
      </c>
      <c r="O13939" s="11" t="s">
        <v>44797</v>
      </c>
      <c r="P13939" s="11" t="s">
        <v>57445</v>
      </c>
    </row>
    <row r="13940" spans="1:16" x14ac:dyDescent="0.35">
      <c r="A13940" s="11" t="s">
        <v>16039</v>
      </c>
      <c r="B13940" s="11" t="s">
        <v>30510</v>
      </c>
      <c r="C13940" s="12">
        <v>44804</v>
      </c>
      <c r="D13940" s="15">
        <v>44774</v>
      </c>
      <c r="E13940" s="11" t="s">
        <v>239</v>
      </c>
      <c r="F13940" s="11" t="s">
        <v>240</v>
      </c>
      <c r="G13940" s="11" t="s">
        <v>231</v>
      </c>
      <c r="H13940" s="14" t="s">
        <v>57902</v>
      </c>
      <c r="I13940" s="14" t="s">
        <v>2074</v>
      </c>
      <c r="J13940" s="14" t="s">
        <v>57903</v>
      </c>
      <c r="K13940" s="16">
        <v>100000</v>
      </c>
      <c r="L13940" s="16">
        <v>100000</v>
      </c>
      <c r="M13940" s="14" t="s">
        <v>1597</v>
      </c>
      <c r="N13940" s="14" t="s">
        <v>57916</v>
      </c>
      <c r="O13940" s="11" t="s">
        <v>44798</v>
      </c>
      <c r="P13940" s="11" t="s">
        <v>57446</v>
      </c>
    </row>
    <row r="13941" spans="1:16" x14ac:dyDescent="0.35">
      <c r="A13941" s="11" t="s">
        <v>16040</v>
      </c>
      <c r="B13941" s="11" t="s">
        <v>30511</v>
      </c>
      <c r="C13941" s="12">
        <v>44804</v>
      </c>
      <c r="D13941" s="15">
        <v>44774</v>
      </c>
      <c r="E13941" s="11" t="s">
        <v>232</v>
      </c>
      <c r="F13941" s="11" t="s">
        <v>233</v>
      </c>
      <c r="G13941" s="11" t="s">
        <v>231</v>
      </c>
      <c r="H13941" s="14" t="s">
        <v>57902</v>
      </c>
      <c r="I13941" s="14" t="s">
        <v>2074</v>
      </c>
      <c r="J13941" s="14" t="s">
        <v>57903</v>
      </c>
      <c r="K13941" s="16">
        <v>100000</v>
      </c>
      <c r="L13941" s="16">
        <v>100000</v>
      </c>
      <c r="M13941" s="14" t="s">
        <v>1719</v>
      </c>
      <c r="N13941" s="14" t="s">
        <v>57910</v>
      </c>
      <c r="O13941" s="11" t="s">
        <v>44799</v>
      </c>
      <c r="P13941" s="11" t="s">
        <v>57447</v>
      </c>
    </row>
    <row r="13942" spans="1:16" x14ac:dyDescent="0.35">
      <c r="A13942" s="11" t="s">
        <v>16041</v>
      </c>
      <c r="B13942" s="11" t="s">
        <v>30512</v>
      </c>
      <c r="C13942" s="12">
        <v>44804</v>
      </c>
      <c r="D13942" s="15">
        <v>44774</v>
      </c>
      <c r="E13942" s="11" t="s">
        <v>271</v>
      </c>
      <c r="F13942" s="11" t="s">
        <v>272</v>
      </c>
      <c r="G13942" s="11" t="s">
        <v>231</v>
      </c>
      <c r="H13942" s="14" t="s">
        <v>57902</v>
      </c>
      <c r="I13942" s="14" t="s">
        <v>2074</v>
      </c>
      <c r="J13942" s="14" t="s">
        <v>57903</v>
      </c>
      <c r="K13942" s="16">
        <v>100000</v>
      </c>
      <c r="L13942" s="16">
        <v>100000</v>
      </c>
      <c r="M13942" s="14" t="s">
        <v>1604</v>
      </c>
      <c r="N13942" s="14" t="s">
        <v>57914</v>
      </c>
      <c r="O13942" s="11" t="s">
        <v>44800</v>
      </c>
      <c r="P13942" s="11" t="s">
        <v>57448</v>
      </c>
    </row>
    <row r="13943" spans="1:16" x14ac:dyDescent="0.35">
      <c r="A13943" s="11" t="s">
        <v>16042</v>
      </c>
      <c r="B13943" s="11" t="s">
        <v>30513</v>
      </c>
      <c r="C13943" s="12">
        <v>44804</v>
      </c>
      <c r="D13943" s="15">
        <v>44774</v>
      </c>
      <c r="E13943" s="11" t="s">
        <v>237</v>
      </c>
      <c r="F13943" s="11" t="s">
        <v>238</v>
      </c>
      <c r="G13943" s="11" t="s">
        <v>231</v>
      </c>
      <c r="H13943" s="14" t="s">
        <v>57902</v>
      </c>
      <c r="I13943" s="14" t="s">
        <v>2074</v>
      </c>
      <c r="J13943" s="14" t="s">
        <v>57903</v>
      </c>
      <c r="K13943" s="16">
        <v>100000</v>
      </c>
      <c r="L13943" s="16">
        <v>100000</v>
      </c>
      <c r="M13943" s="14" t="s">
        <v>1625</v>
      </c>
      <c r="N13943" s="14" t="s">
        <v>57912</v>
      </c>
      <c r="O13943" s="11" t="s">
        <v>44801</v>
      </c>
      <c r="P13943" s="11" t="s">
        <v>57449</v>
      </c>
    </row>
    <row r="13944" spans="1:16" x14ac:dyDescent="0.35">
      <c r="A13944" s="11" t="s">
        <v>16043</v>
      </c>
      <c r="B13944" s="11" t="s">
        <v>30514</v>
      </c>
      <c r="C13944" s="12">
        <v>44804</v>
      </c>
      <c r="D13944" s="15">
        <v>44774</v>
      </c>
      <c r="E13944" s="11" t="s">
        <v>232</v>
      </c>
      <c r="F13944" s="11" t="s">
        <v>233</v>
      </c>
      <c r="G13944" s="11" t="s">
        <v>231</v>
      </c>
      <c r="H13944" s="14" t="s">
        <v>57902</v>
      </c>
      <c r="I13944" s="14" t="s">
        <v>2074</v>
      </c>
      <c r="J13944" s="14" t="s">
        <v>57903</v>
      </c>
      <c r="K13944" s="16">
        <v>1000000</v>
      </c>
      <c r="L13944" s="16">
        <v>100000</v>
      </c>
      <c r="M13944" s="14" t="s">
        <v>1625</v>
      </c>
      <c r="N13944" s="14" t="s">
        <v>57912</v>
      </c>
      <c r="O13944" s="11" t="s">
        <v>44802</v>
      </c>
      <c r="P13944" s="11" t="s">
        <v>57450</v>
      </c>
    </row>
    <row r="13945" spans="1:16" x14ac:dyDescent="0.35">
      <c r="A13945" s="11" t="s">
        <v>16044</v>
      </c>
      <c r="B13945" s="11" t="s">
        <v>30515</v>
      </c>
      <c r="C13945" s="12">
        <v>44804</v>
      </c>
      <c r="D13945" s="15">
        <v>44774</v>
      </c>
      <c r="E13945" s="11" t="s">
        <v>269</v>
      </c>
      <c r="F13945" s="11" t="s">
        <v>257</v>
      </c>
      <c r="G13945" s="11" t="s">
        <v>231</v>
      </c>
      <c r="H13945" s="14" t="s">
        <v>57902</v>
      </c>
      <c r="I13945" s="14" t="s">
        <v>2074</v>
      </c>
      <c r="J13945" s="14" t="s">
        <v>57903</v>
      </c>
      <c r="K13945" s="16">
        <v>1500000</v>
      </c>
      <c r="L13945" s="16">
        <v>105000</v>
      </c>
      <c r="M13945" s="14" t="s">
        <v>1646</v>
      </c>
      <c r="N13945" s="14" t="s">
        <v>57910</v>
      </c>
      <c r="O13945" s="11" t="s">
        <v>44803</v>
      </c>
      <c r="P13945" s="11" t="s">
        <v>57451</v>
      </c>
    </row>
    <row r="13946" spans="1:16" x14ac:dyDescent="0.35">
      <c r="A13946" s="11" t="s">
        <v>16045</v>
      </c>
      <c r="B13946" s="11" t="s">
        <v>30516</v>
      </c>
      <c r="C13946" s="12">
        <v>44804</v>
      </c>
      <c r="D13946" s="15">
        <v>44774</v>
      </c>
      <c r="E13946" s="11" t="s">
        <v>235</v>
      </c>
      <c r="F13946" s="11" t="s">
        <v>236</v>
      </c>
      <c r="G13946" s="11" t="s">
        <v>231</v>
      </c>
      <c r="H13946" s="14" t="s">
        <v>57902</v>
      </c>
      <c r="I13946" s="14" t="s">
        <v>2074</v>
      </c>
      <c r="J13946" s="14" t="s">
        <v>57903</v>
      </c>
      <c r="K13946" s="16">
        <v>100000</v>
      </c>
      <c r="L13946" s="16">
        <v>100000</v>
      </c>
      <c r="M13946" s="14" t="s">
        <v>1611</v>
      </c>
      <c r="N13946" s="14" t="s">
        <v>57910</v>
      </c>
      <c r="O13946" s="11" t="s">
        <v>44804</v>
      </c>
      <c r="P13946" s="11" t="s">
        <v>57452</v>
      </c>
    </row>
    <row r="13947" spans="1:16" x14ac:dyDescent="0.35">
      <c r="A13947" s="11" t="s">
        <v>16046</v>
      </c>
      <c r="B13947" s="11" t="s">
        <v>30517</v>
      </c>
      <c r="C13947" s="12">
        <v>44804</v>
      </c>
      <c r="D13947" s="15">
        <v>44774</v>
      </c>
      <c r="E13947" s="11" t="s">
        <v>265</v>
      </c>
      <c r="F13947" s="11" t="s">
        <v>266</v>
      </c>
      <c r="G13947" s="11" t="s">
        <v>231</v>
      </c>
      <c r="H13947" s="14" t="s">
        <v>57902</v>
      </c>
      <c r="I13947" s="14" t="s">
        <v>2074</v>
      </c>
      <c r="J13947" s="14" t="s">
        <v>57903</v>
      </c>
      <c r="K13947" s="16">
        <v>1000000</v>
      </c>
      <c r="L13947" s="16">
        <v>100000</v>
      </c>
      <c r="M13947" s="14" t="s">
        <v>1595</v>
      </c>
      <c r="N13947" s="14" t="s">
        <v>57920</v>
      </c>
      <c r="O13947" s="11" t="s">
        <v>44805</v>
      </c>
      <c r="P13947" s="11" t="s">
        <v>57453</v>
      </c>
    </row>
    <row r="13948" spans="1:16" x14ac:dyDescent="0.35">
      <c r="A13948" s="11" t="s">
        <v>16047</v>
      </c>
      <c r="B13948" s="11" t="s">
        <v>30518</v>
      </c>
      <c r="C13948" s="12">
        <v>44804</v>
      </c>
      <c r="D13948" s="15">
        <v>44774</v>
      </c>
      <c r="E13948" s="11" t="s">
        <v>280</v>
      </c>
      <c r="F13948" s="11" t="s">
        <v>281</v>
      </c>
      <c r="G13948" s="11" t="s">
        <v>231</v>
      </c>
      <c r="H13948" s="14" t="s">
        <v>57902</v>
      </c>
      <c r="I13948" s="14" t="s">
        <v>2074</v>
      </c>
      <c r="J13948" s="14" t="s">
        <v>57903</v>
      </c>
      <c r="K13948" s="16">
        <v>1500000</v>
      </c>
      <c r="L13948" s="16">
        <v>50000</v>
      </c>
      <c r="M13948" s="14" t="s">
        <v>1625</v>
      </c>
      <c r="N13948" s="14" t="s">
        <v>57912</v>
      </c>
      <c r="O13948" s="11" t="s">
        <v>44806</v>
      </c>
      <c r="P13948" s="11" t="s">
        <v>57454</v>
      </c>
    </row>
    <row r="13949" spans="1:16" x14ac:dyDescent="0.35">
      <c r="A13949" s="11" t="s">
        <v>16048</v>
      </c>
      <c r="B13949" s="11" t="s">
        <v>30519</v>
      </c>
      <c r="C13949" s="12">
        <v>44804</v>
      </c>
      <c r="D13949" s="15">
        <v>44774</v>
      </c>
      <c r="E13949" s="11" t="s">
        <v>237</v>
      </c>
      <c r="F13949" s="11" t="s">
        <v>238</v>
      </c>
      <c r="G13949" s="11" t="s">
        <v>231</v>
      </c>
      <c r="H13949" s="14" t="s">
        <v>57902</v>
      </c>
      <c r="I13949" s="14" t="s">
        <v>2074</v>
      </c>
      <c r="J13949" s="14" t="s">
        <v>57903</v>
      </c>
      <c r="K13949" s="16">
        <v>100000</v>
      </c>
      <c r="L13949" s="16">
        <v>100000</v>
      </c>
      <c r="M13949" s="14" t="s">
        <v>1625</v>
      </c>
      <c r="N13949" s="14" t="s">
        <v>57912</v>
      </c>
      <c r="O13949" s="11" t="s">
        <v>44807</v>
      </c>
      <c r="P13949" s="11" t="s">
        <v>57455</v>
      </c>
    </row>
    <row r="13950" spans="1:16" x14ac:dyDescent="0.35">
      <c r="A13950" s="11" t="s">
        <v>16049</v>
      </c>
      <c r="B13950" s="11" t="s">
        <v>30520</v>
      </c>
      <c r="C13950" s="12">
        <v>44804</v>
      </c>
      <c r="D13950" s="15">
        <v>44774</v>
      </c>
      <c r="E13950" s="11" t="s">
        <v>27</v>
      </c>
      <c r="F13950" s="11" t="s">
        <v>257</v>
      </c>
      <c r="G13950" s="11" t="s">
        <v>231</v>
      </c>
      <c r="H13950" s="14" t="s">
        <v>57902</v>
      </c>
      <c r="I13950" s="14" t="s">
        <v>2074</v>
      </c>
      <c r="J13950" s="14" t="s">
        <v>57903</v>
      </c>
      <c r="K13950" s="16">
        <v>1000000</v>
      </c>
      <c r="L13950" s="16">
        <v>100000</v>
      </c>
      <c r="M13950" s="14" t="s">
        <v>1741</v>
      </c>
      <c r="N13950" s="14" t="s">
        <v>57910</v>
      </c>
      <c r="O13950" s="11" t="s">
        <v>44808</v>
      </c>
      <c r="P13950" s="11" t="s">
        <v>57456</v>
      </c>
    </row>
    <row r="13951" spans="1:16" x14ac:dyDescent="0.35">
      <c r="A13951" s="11" t="s">
        <v>16050</v>
      </c>
      <c r="B13951" s="11" t="s">
        <v>30521</v>
      </c>
      <c r="C13951" s="12">
        <v>44804</v>
      </c>
      <c r="D13951" s="15">
        <v>44774</v>
      </c>
      <c r="E13951" s="11" t="s">
        <v>263</v>
      </c>
      <c r="F13951" s="11" t="s">
        <v>270</v>
      </c>
      <c r="G13951" s="11" t="s">
        <v>231</v>
      </c>
      <c r="H13951" s="14" t="s">
        <v>57902</v>
      </c>
      <c r="I13951" s="14" t="s">
        <v>2074</v>
      </c>
      <c r="J13951" s="14" t="s">
        <v>57903</v>
      </c>
      <c r="K13951" s="16">
        <v>1500000</v>
      </c>
      <c r="L13951" s="16">
        <v>20000</v>
      </c>
      <c r="M13951" s="14" t="s">
        <v>1599</v>
      </c>
      <c r="N13951" s="14" t="s">
        <v>57909</v>
      </c>
      <c r="O13951" s="11" t="s">
        <v>44809</v>
      </c>
      <c r="P13951" s="11" t="s">
        <v>57457</v>
      </c>
    </row>
    <row r="13952" spans="1:16" x14ac:dyDescent="0.35">
      <c r="A13952" s="11" t="s">
        <v>16051</v>
      </c>
      <c r="B13952" s="11" t="s">
        <v>30522</v>
      </c>
      <c r="C13952" s="12">
        <v>44804</v>
      </c>
      <c r="D13952" s="15">
        <v>44774</v>
      </c>
      <c r="E13952" s="11" t="s">
        <v>243</v>
      </c>
      <c r="F13952" s="11" t="s">
        <v>244</v>
      </c>
      <c r="G13952" s="11" t="s">
        <v>231</v>
      </c>
      <c r="H13952" s="14" t="s">
        <v>57902</v>
      </c>
      <c r="I13952" s="14" t="s">
        <v>2074</v>
      </c>
      <c r="J13952" s="14" t="s">
        <v>57903</v>
      </c>
      <c r="K13952" s="16">
        <v>100000</v>
      </c>
      <c r="L13952" s="16">
        <v>100000</v>
      </c>
      <c r="M13952" s="14" t="s">
        <v>1605</v>
      </c>
      <c r="N13952" s="14" t="s">
        <v>57913</v>
      </c>
      <c r="O13952" s="11" t="s">
        <v>44810</v>
      </c>
      <c r="P13952" s="11" t="s">
        <v>57458</v>
      </c>
    </row>
    <row r="13953" spans="1:16" x14ac:dyDescent="0.35">
      <c r="A13953" s="11" t="s">
        <v>16052</v>
      </c>
      <c r="B13953" s="11" t="s">
        <v>30523</v>
      </c>
      <c r="C13953" s="12">
        <v>44804</v>
      </c>
      <c r="D13953" s="15">
        <v>44774</v>
      </c>
      <c r="E13953" s="11" t="s">
        <v>232</v>
      </c>
      <c r="F13953" s="11" t="s">
        <v>233</v>
      </c>
      <c r="G13953" s="11" t="s">
        <v>231</v>
      </c>
      <c r="H13953" s="14" t="s">
        <v>57902</v>
      </c>
      <c r="I13953" s="14" t="s">
        <v>2074</v>
      </c>
      <c r="J13953" s="14" t="s">
        <v>57903</v>
      </c>
      <c r="K13953" s="16">
        <v>100000</v>
      </c>
      <c r="L13953" s="16">
        <v>100000</v>
      </c>
      <c r="M13953" s="14" t="s">
        <v>1704</v>
      </c>
      <c r="N13953" s="14" t="s">
        <v>57910</v>
      </c>
      <c r="O13953" s="11" t="s">
        <v>44811</v>
      </c>
      <c r="P13953" s="11" t="s">
        <v>57459</v>
      </c>
    </row>
    <row r="13954" spans="1:16" x14ac:dyDescent="0.35">
      <c r="A13954" s="11" t="s">
        <v>16053</v>
      </c>
      <c r="B13954" s="11" t="s">
        <v>30524</v>
      </c>
      <c r="C13954" s="12">
        <v>44804</v>
      </c>
      <c r="D13954" s="15">
        <v>44774</v>
      </c>
      <c r="E13954" s="11" t="s">
        <v>237</v>
      </c>
      <c r="F13954" s="11" t="s">
        <v>238</v>
      </c>
      <c r="G13954" s="11" t="s">
        <v>231</v>
      </c>
      <c r="H13954" s="14" t="s">
        <v>57902</v>
      </c>
      <c r="I13954" s="14" t="s">
        <v>2074</v>
      </c>
      <c r="J13954" s="14" t="s">
        <v>57903</v>
      </c>
      <c r="K13954" s="16">
        <v>50000000</v>
      </c>
      <c r="L13954" s="16">
        <v>20000000</v>
      </c>
      <c r="M13954" s="14" t="s">
        <v>1767</v>
      </c>
      <c r="N13954" s="14" t="s">
        <v>57918</v>
      </c>
      <c r="O13954" s="11" t="s">
        <v>44812</v>
      </c>
      <c r="P13954" s="11" t="s">
        <v>57460</v>
      </c>
    </row>
    <row r="13955" spans="1:16" x14ac:dyDescent="0.35">
      <c r="A13955" s="11" t="s">
        <v>16054</v>
      </c>
      <c r="B13955" s="11" t="s">
        <v>30525</v>
      </c>
      <c r="C13955" s="12">
        <v>44804</v>
      </c>
      <c r="D13955" s="15">
        <v>44774</v>
      </c>
      <c r="E13955" s="11" t="s">
        <v>243</v>
      </c>
      <c r="F13955" s="11" t="s">
        <v>244</v>
      </c>
      <c r="G13955" s="11" t="s">
        <v>231</v>
      </c>
      <c r="H13955" s="14" t="s">
        <v>57902</v>
      </c>
      <c r="I13955" s="14" t="s">
        <v>2074</v>
      </c>
      <c r="J13955" s="14" t="s">
        <v>57903</v>
      </c>
      <c r="K13955" s="16">
        <v>1000000</v>
      </c>
      <c r="L13955" s="16">
        <v>100000</v>
      </c>
      <c r="M13955" s="14" t="s">
        <v>1684</v>
      </c>
      <c r="N13955" s="14" t="s">
        <v>57915</v>
      </c>
      <c r="O13955" s="11" t="s">
        <v>44813</v>
      </c>
      <c r="P13955" s="11" t="s">
        <v>57461</v>
      </c>
    </row>
    <row r="13956" spans="1:16" x14ac:dyDescent="0.35">
      <c r="A13956" s="11" t="s">
        <v>16055</v>
      </c>
      <c r="B13956" s="11" t="s">
        <v>30526</v>
      </c>
      <c r="C13956" s="12">
        <v>44804</v>
      </c>
      <c r="D13956" s="15">
        <v>44774</v>
      </c>
      <c r="E13956" s="11" t="s">
        <v>237</v>
      </c>
      <c r="F13956" s="11" t="s">
        <v>252</v>
      </c>
      <c r="G13956" s="11" t="s">
        <v>231</v>
      </c>
      <c r="H13956" s="14" t="s">
        <v>57902</v>
      </c>
      <c r="I13956" s="14" t="s">
        <v>2074</v>
      </c>
      <c r="J13956" s="14" t="s">
        <v>57903</v>
      </c>
      <c r="K13956" s="16">
        <v>499990</v>
      </c>
      <c r="L13956" s="16">
        <v>100000</v>
      </c>
      <c r="M13956" s="14" t="s">
        <v>1598</v>
      </c>
      <c r="N13956" s="14" t="s">
        <v>57915</v>
      </c>
      <c r="O13956" s="11" t="s">
        <v>44814</v>
      </c>
      <c r="P13956" s="11" t="s">
        <v>57462</v>
      </c>
    </row>
    <row r="13957" spans="1:16" x14ac:dyDescent="0.35">
      <c r="A13957" s="11" t="s">
        <v>16056</v>
      </c>
      <c r="B13957" s="11" t="s">
        <v>30527</v>
      </c>
      <c r="C13957" s="12">
        <v>44804</v>
      </c>
      <c r="D13957" s="15">
        <v>44774</v>
      </c>
      <c r="E13957" s="11" t="s">
        <v>243</v>
      </c>
      <c r="F13957" s="11" t="s">
        <v>244</v>
      </c>
      <c r="G13957" s="11" t="s">
        <v>231</v>
      </c>
      <c r="H13957" s="14" t="s">
        <v>57902</v>
      </c>
      <c r="I13957" s="14" t="s">
        <v>2074</v>
      </c>
      <c r="J13957" s="14" t="s">
        <v>57903</v>
      </c>
      <c r="K13957" s="16">
        <v>1500000</v>
      </c>
      <c r="L13957" s="16">
        <v>100000</v>
      </c>
      <c r="M13957" s="14" t="s">
        <v>1611</v>
      </c>
      <c r="N13957" s="14" t="s">
        <v>57910</v>
      </c>
      <c r="O13957" s="11" t="s">
        <v>44815</v>
      </c>
      <c r="P13957" s="11" t="s">
        <v>57463</v>
      </c>
    </row>
    <row r="13958" spans="1:16" x14ac:dyDescent="0.35">
      <c r="A13958" s="11" t="s">
        <v>16057</v>
      </c>
      <c r="B13958" s="11" t="s">
        <v>30528</v>
      </c>
      <c r="C13958" s="12">
        <v>44804</v>
      </c>
      <c r="D13958" s="15">
        <v>44774</v>
      </c>
      <c r="E13958" s="11" t="s">
        <v>237</v>
      </c>
      <c r="F13958" s="11" t="s">
        <v>238</v>
      </c>
      <c r="G13958" s="11" t="s">
        <v>231</v>
      </c>
      <c r="H13958" s="14" t="s">
        <v>57902</v>
      </c>
      <c r="I13958" s="14" t="s">
        <v>2074</v>
      </c>
      <c r="J13958" s="14" t="s">
        <v>57903</v>
      </c>
      <c r="K13958" s="16">
        <v>500000</v>
      </c>
      <c r="L13958" s="16">
        <v>100000</v>
      </c>
      <c r="M13958" s="14" t="s">
        <v>1687</v>
      </c>
      <c r="N13958" s="14" t="s">
        <v>57912</v>
      </c>
      <c r="O13958" s="11" t="s">
        <v>44816</v>
      </c>
      <c r="P13958" s="11" t="s">
        <v>57464</v>
      </c>
    </row>
    <row r="13959" spans="1:16" x14ac:dyDescent="0.35">
      <c r="A13959" s="11" t="s">
        <v>16058</v>
      </c>
      <c r="B13959" s="11" t="s">
        <v>30529</v>
      </c>
      <c r="C13959" s="12">
        <v>44804</v>
      </c>
      <c r="D13959" s="15">
        <v>44774</v>
      </c>
      <c r="E13959" s="11" t="s">
        <v>232</v>
      </c>
      <c r="F13959" s="11" t="s">
        <v>233</v>
      </c>
      <c r="G13959" s="11" t="s">
        <v>231</v>
      </c>
      <c r="H13959" s="14" t="s">
        <v>57902</v>
      </c>
      <c r="I13959" s="14" t="s">
        <v>2074</v>
      </c>
      <c r="J13959" s="14" t="s">
        <v>57903</v>
      </c>
      <c r="K13959" s="16">
        <v>1000000</v>
      </c>
      <c r="L13959" s="16">
        <v>100000</v>
      </c>
      <c r="M13959" s="14" t="s">
        <v>1722</v>
      </c>
      <c r="N13959" s="14" t="s">
        <v>57914</v>
      </c>
      <c r="O13959" s="11" t="s">
        <v>44817</v>
      </c>
      <c r="P13959" s="11" t="s">
        <v>52444</v>
      </c>
    </row>
    <row r="13960" spans="1:16" x14ac:dyDescent="0.35">
      <c r="A13960" s="11" t="s">
        <v>16059</v>
      </c>
      <c r="B13960" s="11" t="s">
        <v>30530</v>
      </c>
      <c r="C13960" s="12">
        <v>44804</v>
      </c>
      <c r="D13960" s="15">
        <v>44774</v>
      </c>
      <c r="E13960" s="11" t="s">
        <v>263</v>
      </c>
      <c r="F13960" s="11" t="s">
        <v>264</v>
      </c>
      <c r="G13960" s="11" t="s">
        <v>231</v>
      </c>
      <c r="H13960" s="14" t="s">
        <v>57902</v>
      </c>
      <c r="I13960" s="14" t="s">
        <v>2074</v>
      </c>
      <c r="J13960" s="14" t="s">
        <v>57903</v>
      </c>
      <c r="K13960" s="16">
        <v>100000</v>
      </c>
      <c r="L13960" s="16">
        <v>100000</v>
      </c>
      <c r="M13960" s="14" t="s">
        <v>1600</v>
      </c>
      <c r="N13960" s="14" t="s">
        <v>57913</v>
      </c>
      <c r="O13960" s="11" t="s">
        <v>44818</v>
      </c>
      <c r="P13960" s="11" t="s">
        <v>57465</v>
      </c>
    </row>
    <row r="13961" spans="1:16" x14ac:dyDescent="0.35">
      <c r="A13961" s="11" t="s">
        <v>16060</v>
      </c>
      <c r="B13961" s="11" t="s">
        <v>30531</v>
      </c>
      <c r="C13961" s="12">
        <v>44804</v>
      </c>
      <c r="D13961" s="15">
        <v>44774</v>
      </c>
      <c r="E13961" s="11" t="s">
        <v>253</v>
      </c>
      <c r="F13961" s="11" t="s">
        <v>254</v>
      </c>
      <c r="G13961" s="11" t="s">
        <v>231</v>
      </c>
      <c r="H13961" s="14" t="s">
        <v>57902</v>
      </c>
      <c r="I13961" s="14" t="s">
        <v>2074</v>
      </c>
      <c r="J13961" s="14" t="s">
        <v>57903</v>
      </c>
      <c r="K13961" s="16">
        <v>1000000</v>
      </c>
      <c r="L13961" s="16">
        <v>1000000</v>
      </c>
      <c r="M13961" s="14" t="s">
        <v>1625</v>
      </c>
      <c r="N13961" s="14" t="s">
        <v>57912</v>
      </c>
      <c r="O13961" s="11" t="s">
        <v>44819</v>
      </c>
      <c r="P13961" s="11" t="s">
        <v>57466</v>
      </c>
    </row>
    <row r="13962" spans="1:16" x14ac:dyDescent="0.35">
      <c r="A13962" s="11" t="s">
        <v>16061</v>
      </c>
      <c r="B13962" s="11" t="s">
        <v>30532</v>
      </c>
      <c r="C13962" s="12">
        <v>44804</v>
      </c>
      <c r="D13962" s="15">
        <v>44774</v>
      </c>
      <c r="E13962" s="11" t="s">
        <v>237</v>
      </c>
      <c r="F13962" s="11" t="s">
        <v>238</v>
      </c>
      <c r="G13962" s="11" t="s">
        <v>231</v>
      </c>
      <c r="H13962" s="14" t="s">
        <v>57902</v>
      </c>
      <c r="I13962" s="14" t="s">
        <v>2074</v>
      </c>
      <c r="J13962" s="14" t="s">
        <v>57903</v>
      </c>
      <c r="K13962" s="16">
        <v>100000</v>
      </c>
      <c r="L13962" s="16">
        <v>100000</v>
      </c>
      <c r="M13962" s="14" t="s">
        <v>1604</v>
      </c>
      <c r="N13962" s="14" t="s">
        <v>57914</v>
      </c>
      <c r="O13962" s="11" t="s">
        <v>44820</v>
      </c>
      <c r="P13962" s="11" t="s">
        <v>57467</v>
      </c>
    </row>
    <row r="13963" spans="1:16" x14ac:dyDescent="0.35">
      <c r="A13963" s="11" t="s">
        <v>16062</v>
      </c>
      <c r="B13963" s="11" t="s">
        <v>30533</v>
      </c>
      <c r="C13963" s="12">
        <v>44804</v>
      </c>
      <c r="D13963" s="15">
        <v>44774</v>
      </c>
      <c r="E13963" s="11" t="s">
        <v>235</v>
      </c>
      <c r="F13963" s="11" t="s">
        <v>236</v>
      </c>
      <c r="G13963" s="11" t="s">
        <v>231</v>
      </c>
      <c r="H13963" s="14" t="s">
        <v>57902</v>
      </c>
      <c r="I13963" s="14" t="s">
        <v>2074</v>
      </c>
      <c r="J13963" s="14" t="s">
        <v>57903</v>
      </c>
      <c r="K13963" s="16">
        <v>10000</v>
      </c>
      <c r="L13963" s="16">
        <v>10000</v>
      </c>
      <c r="M13963" s="14" t="s">
        <v>1605</v>
      </c>
      <c r="N13963" s="14" t="s">
        <v>57913</v>
      </c>
      <c r="O13963" s="11" t="s">
        <v>44821</v>
      </c>
      <c r="P13963" s="11" t="s">
        <v>57468</v>
      </c>
    </row>
    <row r="13964" spans="1:16" x14ac:dyDescent="0.35">
      <c r="A13964" s="11" t="s">
        <v>16063</v>
      </c>
      <c r="B13964" s="11" t="s">
        <v>30534</v>
      </c>
      <c r="C13964" s="12">
        <v>44804</v>
      </c>
      <c r="D13964" s="15">
        <v>44774</v>
      </c>
      <c r="E13964" s="11" t="s">
        <v>250</v>
      </c>
      <c r="F13964" s="11" t="s">
        <v>251</v>
      </c>
      <c r="G13964" s="11" t="s">
        <v>231</v>
      </c>
      <c r="H13964" s="14" t="s">
        <v>57902</v>
      </c>
      <c r="I13964" s="14" t="s">
        <v>2074</v>
      </c>
      <c r="J13964" s="14" t="s">
        <v>57903</v>
      </c>
      <c r="K13964" s="16">
        <v>1500000</v>
      </c>
      <c r="L13964" s="16">
        <v>100000</v>
      </c>
      <c r="M13964" s="14" t="s">
        <v>1870</v>
      </c>
      <c r="N13964" s="14" t="s">
        <v>57913</v>
      </c>
      <c r="O13964" s="11" t="s">
        <v>44822</v>
      </c>
      <c r="P13964" s="11" t="s">
        <v>57469</v>
      </c>
    </row>
    <row r="13965" spans="1:16" x14ac:dyDescent="0.35">
      <c r="A13965" s="11" t="s">
        <v>16064</v>
      </c>
      <c r="B13965" s="11" t="s">
        <v>30535</v>
      </c>
      <c r="C13965" s="12">
        <v>44804</v>
      </c>
      <c r="D13965" s="15">
        <v>44774</v>
      </c>
      <c r="E13965" s="11" t="s">
        <v>237</v>
      </c>
      <c r="F13965" s="11" t="s">
        <v>238</v>
      </c>
      <c r="G13965" s="11" t="s">
        <v>231</v>
      </c>
      <c r="H13965" s="14" t="s">
        <v>57902</v>
      </c>
      <c r="I13965" s="14" t="s">
        <v>2074</v>
      </c>
      <c r="J13965" s="14" t="s">
        <v>57903</v>
      </c>
      <c r="K13965" s="16">
        <v>10000</v>
      </c>
      <c r="L13965" s="16">
        <v>10000</v>
      </c>
      <c r="M13965" s="14" t="s">
        <v>1605</v>
      </c>
      <c r="N13965" s="14" t="s">
        <v>57913</v>
      </c>
      <c r="O13965" s="11" t="s">
        <v>44823</v>
      </c>
      <c r="P13965" s="11" t="s">
        <v>57470</v>
      </c>
    </row>
    <row r="13966" spans="1:16" x14ac:dyDescent="0.35">
      <c r="A13966" s="11" t="s">
        <v>16065</v>
      </c>
      <c r="B13966" s="11" t="s">
        <v>30536</v>
      </c>
      <c r="C13966" s="12">
        <v>44804</v>
      </c>
      <c r="D13966" s="15">
        <v>44774</v>
      </c>
      <c r="E13966" s="11" t="s">
        <v>253</v>
      </c>
      <c r="F13966" s="11" t="s">
        <v>254</v>
      </c>
      <c r="G13966" s="11" t="s">
        <v>231</v>
      </c>
      <c r="H13966" s="14" t="s">
        <v>57902</v>
      </c>
      <c r="I13966" s="14" t="s">
        <v>2074</v>
      </c>
      <c r="J13966" s="14" t="s">
        <v>57903</v>
      </c>
      <c r="K13966" s="16">
        <v>1000000</v>
      </c>
      <c r="L13966" s="16">
        <v>10000</v>
      </c>
      <c r="M13966" s="14" t="s">
        <v>1625</v>
      </c>
      <c r="N13966" s="14" t="s">
        <v>57912</v>
      </c>
      <c r="O13966" s="11" t="s">
        <v>44824</v>
      </c>
      <c r="P13966" s="11" t="s">
        <v>57471</v>
      </c>
    </row>
    <row r="13967" spans="1:16" x14ac:dyDescent="0.35">
      <c r="A13967" s="11" t="s">
        <v>16066</v>
      </c>
      <c r="B13967" s="11" t="s">
        <v>30537</v>
      </c>
      <c r="C13967" s="12">
        <v>44804</v>
      </c>
      <c r="D13967" s="15">
        <v>44774</v>
      </c>
      <c r="E13967" s="11" t="s">
        <v>232</v>
      </c>
      <c r="F13967" s="11" t="s">
        <v>233</v>
      </c>
      <c r="G13967" s="11" t="s">
        <v>231</v>
      </c>
      <c r="H13967" s="14" t="s">
        <v>57902</v>
      </c>
      <c r="I13967" s="14" t="s">
        <v>2074</v>
      </c>
      <c r="J13967" s="14" t="s">
        <v>57903</v>
      </c>
      <c r="K13967" s="16">
        <v>1000000</v>
      </c>
      <c r="L13967" s="16">
        <v>100000</v>
      </c>
      <c r="M13967" s="14" t="s">
        <v>1600</v>
      </c>
      <c r="N13967" s="14" t="s">
        <v>57913</v>
      </c>
      <c r="O13967" s="11" t="s">
        <v>44825</v>
      </c>
      <c r="P13967" s="11" t="s">
        <v>57472</v>
      </c>
    </row>
    <row r="13968" spans="1:16" x14ac:dyDescent="0.35">
      <c r="A13968" s="11" t="s">
        <v>16067</v>
      </c>
      <c r="B13968" s="11" t="s">
        <v>30538</v>
      </c>
      <c r="C13968" s="12">
        <v>44804</v>
      </c>
      <c r="D13968" s="15">
        <v>44774</v>
      </c>
      <c r="E13968" s="11" t="s">
        <v>255</v>
      </c>
      <c r="F13968" s="11" t="s">
        <v>256</v>
      </c>
      <c r="G13968" s="11" t="s">
        <v>231</v>
      </c>
      <c r="H13968" s="14" t="s">
        <v>57902</v>
      </c>
      <c r="I13968" s="14" t="s">
        <v>2074</v>
      </c>
      <c r="J13968" s="14" t="s">
        <v>57903</v>
      </c>
      <c r="K13968" s="16">
        <v>100000</v>
      </c>
      <c r="L13968" s="16">
        <v>100000</v>
      </c>
      <c r="M13968" s="14" t="s">
        <v>1794</v>
      </c>
      <c r="N13968" s="14" t="s">
        <v>57920</v>
      </c>
      <c r="O13968" s="11" t="s">
        <v>44826</v>
      </c>
      <c r="P13968" s="11" t="s">
        <v>57473</v>
      </c>
    </row>
    <row r="13969" spans="1:16" x14ac:dyDescent="0.35">
      <c r="A13969" s="11" t="s">
        <v>16068</v>
      </c>
      <c r="B13969" s="11" t="s">
        <v>30539</v>
      </c>
      <c r="C13969" s="12">
        <v>44804</v>
      </c>
      <c r="D13969" s="15">
        <v>44774</v>
      </c>
      <c r="E13969" s="11" t="s">
        <v>243</v>
      </c>
      <c r="F13969" s="11" t="s">
        <v>244</v>
      </c>
      <c r="G13969" s="11" t="s">
        <v>231</v>
      </c>
      <c r="H13969" s="14" t="s">
        <v>57902</v>
      </c>
      <c r="I13969" s="14" t="s">
        <v>2074</v>
      </c>
      <c r="J13969" s="14" t="s">
        <v>57903</v>
      </c>
      <c r="K13969" s="16">
        <v>1500000</v>
      </c>
      <c r="L13969" s="16">
        <v>200000</v>
      </c>
      <c r="M13969" s="14" t="s">
        <v>1665</v>
      </c>
      <c r="N13969" s="14" t="s">
        <v>57916</v>
      </c>
      <c r="O13969" s="11" t="s">
        <v>44827</v>
      </c>
      <c r="P13969" s="11" t="s">
        <v>57474</v>
      </c>
    </row>
    <row r="13970" spans="1:16" x14ac:dyDescent="0.35">
      <c r="A13970" s="11" t="s">
        <v>16069</v>
      </c>
      <c r="B13970" s="11" t="s">
        <v>30540</v>
      </c>
      <c r="C13970" s="12">
        <v>44804</v>
      </c>
      <c r="D13970" s="15">
        <v>44774</v>
      </c>
      <c r="E13970" s="11" t="s">
        <v>253</v>
      </c>
      <c r="F13970" s="11" t="s">
        <v>254</v>
      </c>
      <c r="G13970" s="11" t="s">
        <v>231</v>
      </c>
      <c r="H13970" s="14" t="s">
        <v>57902</v>
      </c>
      <c r="I13970" s="14" t="s">
        <v>2074</v>
      </c>
      <c r="J13970" s="14" t="s">
        <v>57903</v>
      </c>
      <c r="K13970" s="16">
        <v>1000000</v>
      </c>
      <c r="L13970" s="16">
        <v>1000</v>
      </c>
      <c r="M13970" s="14" t="s">
        <v>1711</v>
      </c>
      <c r="N13970" s="14" t="s">
        <v>57923</v>
      </c>
      <c r="O13970" s="11" t="s">
        <v>44288</v>
      </c>
      <c r="P13970" s="11" t="s">
        <v>53323</v>
      </c>
    </row>
    <row r="13971" spans="1:16" x14ac:dyDescent="0.35">
      <c r="A13971" s="11" t="s">
        <v>16070</v>
      </c>
      <c r="B13971" s="11" t="s">
        <v>30541</v>
      </c>
      <c r="C13971" s="12">
        <v>44804</v>
      </c>
      <c r="D13971" s="15">
        <v>44774</v>
      </c>
      <c r="E13971" s="11" t="s">
        <v>239</v>
      </c>
      <c r="F13971" s="11" t="s">
        <v>240</v>
      </c>
      <c r="G13971" s="11" t="s">
        <v>231</v>
      </c>
      <c r="H13971" s="14" t="s">
        <v>57902</v>
      </c>
      <c r="I13971" s="14" t="s">
        <v>2074</v>
      </c>
      <c r="J13971" s="14" t="s">
        <v>57903</v>
      </c>
      <c r="K13971" s="16">
        <v>1000000</v>
      </c>
      <c r="L13971" s="16">
        <v>100000</v>
      </c>
      <c r="M13971" s="14" t="s">
        <v>1596</v>
      </c>
      <c r="N13971" s="14" t="s">
        <v>57910</v>
      </c>
      <c r="O13971" s="11" t="s">
        <v>44828</v>
      </c>
      <c r="P13971" s="11" t="s">
        <v>57475</v>
      </c>
    </row>
    <row r="13972" spans="1:16" x14ac:dyDescent="0.35">
      <c r="A13972" s="11" t="s">
        <v>16071</v>
      </c>
      <c r="B13972" s="11" t="s">
        <v>30542</v>
      </c>
      <c r="C13972" s="12">
        <v>44804</v>
      </c>
      <c r="D13972" s="15">
        <v>44774</v>
      </c>
      <c r="E13972" s="11" t="s">
        <v>253</v>
      </c>
      <c r="F13972" s="11" t="s">
        <v>254</v>
      </c>
      <c r="G13972" s="11" t="s">
        <v>231</v>
      </c>
      <c r="H13972" s="14" t="s">
        <v>57902</v>
      </c>
      <c r="I13972" s="14" t="s">
        <v>2074</v>
      </c>
      <c r="J13972" s="14" t="s">
        <v>57903</v>
      </c>
      <c r="K13972" s="16">
        <v>1000000</v>
      </c>
      <c r="L13972" s="16">
        <v>100000</v>
      </c>
      <c r="M13972" s="14" t="s">
        <v>1600</v>
      </c>
      <c r="N13972" s="14" t="s">
        <v>57913</v>
      </c>
      <c r="O13972" s="11" t="s">
        <v>44829</v>
      </c>
      <c r="P13972" s="11" t="s">
        <v>57476</v>
      </c>
    </row>
    <row r="13973" spans="1:16" x14ac:dyDescent="0.35">
      <c r="A13973" s="11" t="s">
        <v>16072</v>
      </c>
      <c r="B13973" s="11" t="s">
        <v>30543</v>
      </c>
      <c r="C13973" s="12">
        <v>44804</v>
      </c>
      <c r="D13973" s="15">
        <v>44774</v>
      </c>
      <c r="E13973" s="11" t="s">
        <v>239</v>
      </c>
      <c r="F13973" s="11" t="s">
        <v>240</v>
      </c>
      <c r="G13973" s="11" t="s">
        <v>231</v>
      </c>
      <c r="H13973" s="14" t="s">
        <v>57902</v>
      </c>
      <c r="I13973" s="14" t="s">
        <v>2074</v>
      </c>
      <c r="J13973" s="14" t="s">
        <v>57903</v>
      </c>
      <c r="K13973" s="16">
        <v>1000000</v>
      </c>
      <c r="L13973" s="16">
        <v>100000</v>
      </c>
      <c r="M13973" s="14" t="s">
        <v>1639</v>
      </c>
      <c r="N13973" s="14" t="s">
        <v>57919</v>
      </c>
      <c r="O13973" s="11" t="s">
        <v>44830</v>
      </c>
      <c r="P13973" s="11" t="s">
        <v>57477</v>
      </c>
    </row>
    <row r="13974" spans="1:16" x14ac:dyDescent="0.35">
      <c r="A13974" s="11" t="s">
        <v>16073</v>
      </c>
      <c r="B13974" s="11" t="s">
        <v>30544</v>
      </c>
      <c r="C13974" s="12">
        <v>44804</v>
      </c>
      <c r="D13974" s="15">
        <v>44774</v>
      </c>
      <c r="E13974" s="11" t="s">
        <v>237</v>
      </c>
      <c r="F13974" s="11" t="s">
        <v>238</v>
      </c>
      <c r="G13974" s="11" t="s">
        <v>231</v>
      </c>
      <c r="H13974" s="14" t="s">
        <v>57902</v>
      </c>
      <c r="I13974" s="14" t="s">
        <v>2074</v>
      </c>
      <c r="J13974" s="14" t="s">
        <v>57903</v>
      </c>
      <c r="K13974" s="16">
        <v>100000</v>
      </c>
      <c r="L13974" s="16">
        <v>100000</v>
      </c>
      <c r="M13974" s="14" t="s">
        <v>1605</v>
      </c>
      <c r="N13974" s="14" t="s">
        <v>57913</v>
      </c>
      <c r="O13974" s="11" t="s">
        <v>44831</v>
      </c>
      <c r="P13974" s="11" t="s">
        <v>57478</v>
      </c>
    </row>
    <row r="13975" spans="1:16" x14ac:dyDescent="0.35">
      <c r="A13975" s="11" t="s">
        <v>16074</v>
      </c>
      <c r="B13975" s="11" t="s">
        <v>30545</v>
      </c>
      <c r="C13975" s="12">
        <v>44804</v>
      </c>
      <c r="D13975" s="15">
        <v>44774</v>
      </c>
      <c r="E13975" s="11" t="s">
        <v>27</v>
      </c>
      <c r="F13975" s="11" t="s">
        <v>257</v>
      </c>
      <c r="G13975" s="11" t="s">
        <v>231</v>
      </c>
      <c r="H13975" s="14" t="s">
        <v>57902</v>
      </c>
      <c r="I13975" s="14" t="s">
        <v>2074</v>
      </c>
      <c r="J13975" s="14" t="s">
        <v>57903</v>
      </c>
      <c r="K13975" s="16">
        <v>100000</v>
      </c>
      <c r="L13975" s="16">
        <v>100000</v>
      </c>
      <c r="M13975" s="14" t="s">
        <v>1680</v>
      </c>
      <c r="N13975" s="14" t="s">
        <v>57910</v>
      </c>
      <c r="O13975" s="11" t="s">
        <v>44832</v>
      </c>
      <c r="P13975" s="11" t="s">
        <v>57479</v>
      </c>
    </row>
    <row r="13976" spans="1:16" x14ac:dyDescent="0.35">
      <c r="A13976" s="11" t="s">
        <v>16075</v>
      </c>
      <c r="B13976" s="11" t="s">
        <v>30546</v>
      </c>
      <c r="C13976" s="12">
        <v>44804</v>
      </c>
      <c r="D13976" s="15">
        <v>44774</v>
      </c>
      <c r="E13976" s="11" t="s">
        <v>269</v>
      </c>
      <c r="F13976" s="11" t="s">
        <v>257</v>
      </c>
      <c r="G13976" s="11" t="s">
        <v>231</v>
      </c>
      <c r="H13976" s="14" t="s">
        <v>57902</v>
      </c>
      <c r="I13976" s="14" t="s">
        <v>2074</v>
      </c>
      <c r="J13976" s="14" t="s">
        <v>57903</v>
      </c>
      <c r="K13976" s="16">
        <v>100000</v>
      </c>
      <c r="L13976" s="16">
        <v>100000</v>
      </c>
      <c r="M13976" s="14" t="s">
        <v>1596</v>
      </c>
      <c r="N13976" s="14" t="s">
        <v>57910</v>
      </c>
      <c r="O13976" s="11" t="s">
        <v>44833</v>
      </c>
      <c r="P13976" s="11" t="s">
        <v>57480</v>
      </c>
    </row>
    <row r="13977" spans="1:16" x14ac:dyDescent="0.35">
      <c r="A13977" s="11" t="s">
        <v>16076</v>
      </c>
      <c r="B13977" s="11" t="s">
        <v>30547</v>
      </c>
      <c r="C13977" s="12">
        <v>44804</v>
      </c>
      <c r="D13977" s="15">
        <v>44774</v>
      </c>
      <c r="E13977" s="11" t="s">
        <v>232</v>
      </c>
      <c r="F13977" s="11" t="s">
        <v>233</v>
      </c>
      <c r="G13977" s="11" t="s">
        <v>231</v>
      </c>
      <c r="H13977" s="14" t="s">
        <v>57902</v>
      </c>
      <c r="I13977" s="14" t="s">
        <v>2074</v>
      </c>
      <c r="J13977" s="14" t="s">
        <v>57903</v>
      </c>
      <c r="K13977" s="16">
        <v>1000000</v>
      </c>
      <c r="L13977" s="16">
        <v>100000</v>
      </c>
      <c r="M13977" s="14" t="s">
        <v>1600</v>
      </c>
      <c r="N13977" s="14" t="s">
        <v>57913</v>
      </c>
      <c r="O13977" s="11" t="s">
        <v>44834</v>
      </c>
      <c r="P13977" s="11" t="s">
        <v>57481</v>
      </c>
    </row>
    <row r="13978" spans="1:16" x14ac:dyDescent="0.35">
      <c r="A13978" s="11" t="s">
        <v>16077</v>
      </c>
      <c r="B13978" s="11" t="s">
        <v>30548</v>
      </c>
      <c r="C13978" s="12">
        <v>44804</v>
      </c>
      <c r="D13978" s="15">
        <v>44774</v>
      </c>
      <c r="E13978" s="11" t="s">
        <v>271</v>
      </c>
      <c r="F13978" s="11" t="s">
        <v>272</v>
      </c>
      <c r="G13978" s="11" t="s">
        <v>231</v>
      </c>
      <c r="H13978" s="14" t="s">
        <v>57902</v>
      </c>
      <c r="I13978" s="14" t="s">
        <v>2074</v>
      </c>
      <c r="J13978" s="14" t="s">
        <v>57903</v>
      </c>
      <c r="K13978" s="16">
        <v>300000</v>
      </c>
      <c r="L13978" s="16">
        <v>300000</v>
      </c>
      <c r="M13978" s="14" t="s">
        <v>1613</v>
      </c>
      <c r="N13978" s="14" t="s">
        <v>57909</v>
      </c>
      <c r="O13978" s="11" t="s">
        <v>44835</v>
      </c>
      <c r="P13978" s="11" t="s">
        <v>57482</v>
      </c>
    </row>
    <row r="13979" spans="1:16" x14ac:dyDescent="0.35">
      <c r="A13979" s="11" t="s">
        <v>16078</v>
      </c>
      <c r="B13979" s="11" t="s">
        <v>30549</v>
      </c>
      <c r="C13979" s="12">
        <v>44804</v>
      </c>
      <c r="D13979" s="15">
        <v>44774</v>
      </c>
      <c r="E13979" s="11" t="s">
        <v>263</v>
      </c>
      <c r="F13979" s="11" t="s">
        <v>270</v>
      </c>
      <c r="G13979" s="11" t="s">
        <v>231</v>
      </c>
      <c r="H13979" s="14" t="s">
        <v>57902</v>
      </c>
      <c r="I13979" s="14" t="s">
        <v>2074</v>
      </c>
      <c r="J13979" s="14" t="s">
        <v>57903</v>
      </c>
      <c r="K13979" s="16">
        <v>1000000</v>
      </c>
      <c r="L13979" s="16">
        <v>100000</v>
      </c>
      <c r="M13979" s="14" t="s">
        <v>1961</v>
      </c>
      <c r="N13979" s="14" t="s">
        <v>57909</v>
      </c>
      <c r="O13979" s="11" t="s">
        <v>44836</v>
      </c>
      <c r="P13979" s="11" t="s">
        <v>57483</v>
      </c>
    </row>
    <row r="13980" spans="1:16" x14ac:dyDescent="0.35">
      <c r="A13980" s="11" t="s">
        <v>16079</v>
      </c>
      <c r="B13980" s="11" t="s">
        <v>30550</v>
      </c>
      <c r="C13980" s="12">
        <v>44804</v>
      </c>
      <c r="D13980" s="15">
        <v>44774</v>
      </c>
      <c r="E13980" s="11" t="s">
        <v>237</v>
      </c>
      <c r="F13980" s="11" t="s">
        <v>238</v>
      </c>
      <c r="G13980" s="11" t="s">
        <v>231</v>
      </c>
      <c r="H13980" s="14" t="s">
        <v>57902</v>
      </c>
      <c r="I13980" s="14" t="s">
        <v>2074</v>
      </c>
      <c r="J13980" s="14" t="s">
        <v>57903</v>
      </c>
      <c r="K13980" s="16">
        <v>100000</v>
      </c>
      <c r="L13980" s="16">
        <v>100000</v>
      </c>
      <c r="M13980" s="14" t="s">
        <v>1596</v>
      </c>
      <c r="N13980" s="14" t="s">
        <v>57910</v>
      </c>
      <c r="O13980" s="11" t="s">
        <v>44837</v>
      </c>
      <c r="P13980" s="11" t="s">
        <v>56353</v>
      </c>
    </row>
    <row r="13981" spans="1:16" x14ac:dyDescent="0.35">
      <c r="A13981" s="11" t="s">
        <v>16080</v>
      </c>
      <c r="B13981" s="11" t="s">
        <v>30551</v>
      </c>
      <c r="C13981" s="12">
        <v>44804</v>
      </c>
      <c r="D13981" s="15">
        <v>44774</v>
      </c>
      <c r="E13981" s="11" t="s">
        <v>269</v>
      </c>
      <c r="F13981" s="11" t="s">
        <v>257</v>
      </c>
      <c r="G13981" s="11" t="s">
        <v>231</v>
      </c>
      <c r="H13981" s="14" t="s">
        <v>57902</v>
      </c>
      <c r="I13981" s="14" t="s">
        <v>2076</v>
      </c>
      <c r="J13981" s="14" t="s">
        <v>57903</v>
      </c>
      <c r="K13981" s="16">
        <v>1500000</v>
      </c>
      <c r="L13981" s="16">
        <v>500000</v>
      </c>
      <c r="M13981" s="14" t="s">
        <v>1621</v>
      </c>
      <c r="N13981" s="14" t="s">
        <v>57920</v>
      </c>
      <c r="O13981" s="11" t="s">
        <v>44838</v>
      </c>
      <c r="P13981" s="11" t="s">
        <v>57484</v>
      </c>
    </row>
    <row r="13982" spans="1:16" x14ac:dyDescent="0.35">
      <c r="A13982" s="11" t="s">
        <v>16081</v>
      </c>
      <c r="B13982" s="11" t="s">
        <v>30552</v>
      </c>
      <c r="C13982" s="12">
        <v>44804</v>
      </c>
      <c r="D13982" s="15">
        <v>44774</v>
      </c>
      <c r="E13982" s="11" t="s">
        <v>269</v>
      </c>
      <c r="F13982" s="11" t="s">
        <v>257</v>
      </c>
      <c r="G13982" s="11" t="s">
        <v>231</v>
      </c>
      <c r="H13982" s="14" t="s">
        <v>57902</v>
      </c>
      <c r="I13982" s="14" t="s">
        <v>2074</v>
      </c>
      <c r="J13982" s="14" t="s">
        <v>57903</v>
      </c>
      <c r="K13982" s="16">
        <v>100000</v>
      </c>
      <c r="L13982" s="16">
        <v>100000</v>
      </c>
      <c r="M13982" s="14" t="s">
        <v>1903</v>
      </c>
      <c r="N13982" s="14" t="s">
        <v>57929</v>
      </c>
      <c r="O13982" s="11" t="s">
        <v>44839</v>
      </c>
      <c r="P13982" s="11" t="s">
        <v>57485</v>
      </c>
    </row>
    <row r="13983" spans="1:16" x14ac:dyDescent="0.35">
      <c r="A13983" s="11" t="s">
        <v>16082</v>
      </c>
      <c r="B13983" s="11" t="s">
        <v>30553</v>
      </c>
      <c r="C13983" s="12">
        <v>44804</v>
      </c>
      <c r="D13983" s="15">
        <v>44774</v>
      </c>
      <c r="E13983" s="11" t="s">
        <v>273</v>
      </c>
      <c r="F13983" s="11" t="s">
        <v>274</v>
      </c>
      <c r="G13983" s="11" t="s">
        <v>231</v>
      </c>
      <c r="H13983" s="14" t="s">
        <v>57902</v>
      </c>
      <c r="I13983" s="14" t="s">
        <v>2074</v>
      </c>
      <c r="J13983" s="14" t="s">
        <v>57903</v>
      </c>
      <c r="K13983" s="16">
        <v>100000</v>
      </c>
      <c r="L13983" s="16">
        <v>100000</v>
      </c>
      <c r="M13983" s="14" t="s">
        <v>1596</v>
      </c>
      <c r="N13983" s="14" t="s">
        <v>57910</v>
      </c>
      <c r="O13983" s="11" t="s">
        <v>44840</v>
      </c>
      <c r="P13983" s="11" t="s">
        <v>57486</v>
      </c>
    </row>
    <row r="13984" spans="1:16" x14ac:dyDescent="0.35">
      <c r="A13984" s="11" t="s">
        <v>16083</v>
      </c>
      <c r="B13984" s="11" t="s">
        <v>30554</v>
      </c>
      <c r="C13984" s="12">
        <v>44804</v>
      </c>
      <c r="D13984" s="15">
        <v>44774</v>
      </c>
      <c r="E13984" s="11" t="s">
        <v>237</v>
      </c>
      <c r="F13984" s="11" t="s">
        <v>238</v>
      </c>
      <c r="G13984" s="11" t="s">
        <v>231</v>
      </c>
      <c r="H13984" s="14" t="s">
        <v>57902</v>
      </c>
      <c r="I13984" s="14" t="s">
        <v>2074</v>
      </c>
      <c r="J13984" s="14" t="s">
        <v>57903</v>
      </c>
      <c r="K13984" s="16">
        <v>100000</v>
      </c>
      <c r="L13984" s="16">
        <v>100000</v>
      </c>
      <c r="M13984" s="14" t="s">
        <v>1598</v>
      </c>
      <c r="N13984" s="14" t="s">
        <v>57915</v>
      </c>
      <c r="O13984" s="11" t="s">
        <v>44841</v>
      </c>
      <c r="P13984" s="11" t="s">
        <v>57487</v>
      </c>
    </row>
    <row r="13985" spans="1:16" x14ac:dyDescent="0.35">
      <c r="A13985" s="11" t="s">
        <v>16084</v>
      </c>
      <c r="B13985" s="11" t="s">
        <v>30555</v>
      </c>
      <c r="C13985" s="12">
        <v>44804</v>
      </c>
      <c r="D13985" s="15">
        <v>44774</v>
      </c>
      <c r="E13985" s="11" t="s">
        <v>258</v>
      </c>
      <c r="F13985" s="11" t="s">
        <v>259</v>
      </c>
      <c r="G13985" s="11" t="s">
        <v>231</v>
      </c>
      <c r="H13985" s="14" t="s">
        <v>57902</v>
      </c>
      <c r="I13985" s="14" t="s">
        <v>2074</v>
      </c>
      <c r="J13985" s="14" t="s">
        <v>57903</v>
      </c>
      <c r="K13985" s="16">
        <v>100000</v>
      </c>
      <c r="L13985" s="16">
        <v>100000</v>
      </c>
      <c r="M13985" s="14" t="s">
        <v>1659</v>
      </c>
      <c r="N13985" s="14" t="s">
        <v>57914</v>
      </c>
      <c r="O13985" s="11" t="s">
        <v>44842</v>
      </c>
      <c r="P13985" s="11" t="s">
        <v>57488</v>
      </c>
    </row>
    <row r="13986" spans="1:16" x14ac:dyDescent="0.35">
      <c r="A13986" s="11" t="s">
        <v>16085</v>
      </c>
      <c r="B13986" s="11" t="s">
        <v>30556</v>
      </c>
      <c r="C13986" s="12">
        <v>44804</v>
      </c>
      <c r="D13986" s="15">
        <v>44774</v>
      </c>
      <c r="E13986" s="11" t="s">
        <v>271</v>
      </c>
      <c r="F13986" s="11" t="s">
        <v>272</v>
      </c>
      <c r="G13986" s="11" t="s">
        <v>231</v>
      </c>
      <c r="H13986" s="14" t="s">
        <v>57902</v>
      </c>
      <c r="I13986" s="14" t="s">
        <v>2074</v>
      </c>
      <c r="J13986" s="14" t="s">
        <v>57903</v>
      </c>
      <c r="K13986" s="16">
        <v>1000000</v>
      </c>
      <c r="L13986" s="16">
        <v>1000000</v>
      </c>
      <c r="M13986" s="14" t="s">
        <v>1596</v>
      </c>
      <c r="N13986" s="14" t="s">
        <v>57910</v>
      </c>
      <c r="O13986" s="11" t="s">
        <v>44843</v>
      </c>
      <c r="P13986" s="11" t="s">
        <v>57489</v>
      </c>
    </row>
    <row r="13987" spans="1:16" x14ac:dyDescent="0.35">
      <c r="A13987" s="11" t="s">
        <v>16086</v>
      </c>
      <c r="B13987" s="11" t="s">
        <v>30557</v>
      </c>
      <c r="C13987" s="12">
        <v>44804</v>
      </c>
      <c r="D13987" s="15">
        <v>44774</v>
      </c>
      <c r="E13987" s="11" t="s">
        <v>235</v>
      </c>
      <c r="F13987" s="11" t="s">
        <v>236</v>
      </c>
      <c r="G13987" s="11" t="s">
        <v>231</v>
      </c>
      <c r="H13987" s="14" t="s">
        <v>57902</v>
      </c>
      <c r="I13987" s="14" t="s">
        <v>2074</v>
      </c>
      <c r="J13987" s="14" t="s">
        <v>57903</v>
      </c>
      <c r="K13987" s="16">
        <v>1000000</v>
      </c>
      <c r="L13987" s="16">
        <v>100000</v>
      </c>
      <c r="M13987" s="14" t="s">
        <v>1596</v>
      </c>
      <c r="N13987" s="14" t="s">
        <v>57910</v>
      </c>
      <c r="O13987" s="11" t="s">
        <v>44844</v>
      </c>
      <c r="P13987" s="11" t="s">
        <v>57490</v>
      </c>
    </row>
    <row r="13988" spans="1:16" x14ac:dyDescent="0.35">
      <c r="A13988" s="11" t="s">
        <v>16087</v>
      </c>
      <c r="B13988" s="11" t="s">
        <v>30558</v>
      </c>
      <c r="C13988" s="12">
        <v>44804</v>
      </c>
      <c r="D13988" s="15">
        <v>44774</v>
      </c>
      <c r="E13988" s="11" t="s">
        <v>265</v>
      </c>
      <c r="F13988" s="11" t="s">
        <v>266</v>
      </c>
      <c r="G13988" s="11" t="s">
        <v>231</v>
      </c>
      <c r="H13988" s="14" t="s">
        <v>57902</v>
      </c>
      <c r="I13988" s="14" t="s">
        <v>2074</v>
      </c>
      <c r="J13988" s="14" t="s">
        <v>57903</v>
      </c>
      <c r="K13988" s="16">
        <v>1500000</v>
      </c>
      <c r="L13988" s="16">
        <v>150000</v>
      </c>
      <c r="M13988" s="14" t="s">
        <v>1604</v>
      </c>
      <c r="N13988" s="14" t="s">
        <v>57914</v>
      </c>
      <c r="O13988" s="11" t="s">
        <v>44845</v>
      </c>
      <c r="P13988" s="11" t="s">
        <v>57491</v>
      </c>
    </row>
    <row r="13989" spans="1:16" x14ac:dyDescent="0.35">
      <c r="A13989" s="11" t="s">
        <v>16088</v>
      </c>
      <c r="B13989" s="11" t="s">
        <v>30559</v>
      </c>
      <c r="C13989" s="12">
        <v>44804</v>
      </c>
      <c r="D13989" s="15">
        <v>44774</v>
      </c>
      <c r="E13989" s="11" t="s">
        <v>237</v>
      </c>
      <c r="F13989" s="11" t="s">
        <v>238</v>
      </c>
      <c r="G13989" s="11" t="s">
        <v>231</v>
      </c>
      <c r="H13989" s="14" t="s">
        <v>57902</v>
      </c>
      <c r="I13989" s="14" t="s">
        <v>2074</v>
      </c>
      <c r="J13989" s="14" t="s">
        <v>57903</v>
      </c>
      <c r="K13989" s="16">
        <v>500000</v>
      </c>
      <c r="L13989" s="16">
        <v>100000</v>
      </c>
      <c r="M13989" s="14" t="s">
        <v>1652</v>
      </c>
      <c r="N13989" s="14" t="s">
        <v>57914</v>
      </c>
      <c r="O13989" s="11" t="s">
        <v>44846</v>
      </c>
      <c r="P13989" s="11" t="s">
        <v>57492</v>
      </c>
    </row>
    <row r="13990" spans="1:16" x14ac:dyDescent="0.35">
      <c r="A13990" s="11" t="s">
        <v>16089</v>
      </c>
      <c r="B13990" s="11" t="s">
        <v>30560</v>
      </c>
      <c r="C13990" s="12">
        <v>44804</v>
      </c>
      <c r="D13990" s="15">
        <v>44774</v>
      </c>
      <c r="E13990" s="11" t="s">
        <v>241</v>
      </c>
      <c r="F13990" s="11" t="s">
        <v>242</v>
      </c>
      <c r="G13990" s="11" t="s">
        <v>231</v>
      </c>
      <c r="H13990" s="14" t="s">
        <v>57902</v>
      </c>
      <c r="I13990" s="14" t="s">
        <v>2074</v>
      </c>
      <c r="J13990" s="14" t="s">
        <v>57903</v>
      </c>
      <c r="K13990" s="16">
        <v>500000</v>
      </c>
      <c r="L13990" s="16">
        <v>500000</v>
      </c>
      <c r="M13990" s="14" t="s">
        <v>1715</v>
      </c>
      <c r="N13990" s="14" t="s">
        <v>57919</v>
      </c>
      <c r="O13990" s="11" t="s">
        <v>44847</v>
      </c>
      <c r="P13990" s="11" t="s">
        <v>57493</v>
      </c>
    </row>
    <row r="13991" spans="1:16" x14ac:dyDescent="0.35">
      <c r="A13991" s="11" t="s">
        <v>16090</v>
      </c>
      <c r="B13991" s="11" t="s">
        <v>30561</v>
      </c>
      <c r="C13991" s="12">
        <v>44804</v>
      </c>
      <c r="D13991" s="15">
        <v>44774</v>
      </c>
      <c r="E13991" s="11" t="s">
        <v>237</v>
      </c>
      <c r="F13991" s="11" t="s">
        <v>252</v>
      </c>
      <c r="G13991" s="11" t="s">
        <v>231</v>
      </c>
      <c r="H13991" s="14" t="s">
        <v>57902</v>
      </c>
      <c r="I13991" s="14" t="s">
        <v>2074</v>
      </c>
      <c r="J13991" s="14" t="s">
        <v>57903</v>
      </c>
      <c r="K13991" s="16">
        <v>100000</v>
      </c>
      <c r="L13991" s="16">
        <v>10000</v>
      </c>
      <c r="M13991" s="14" t="s">
        <v>1806</v>
      </c>
      <c r="N13991" s="14" t="s">
        <v>57909</v>
      </c>
      <c r="O13991" s="11" t="s">
        <v>44848</v>
      </c>
      <c r="P13991" s="11" t="s">
        <v>57494</v>
      </c>
    </row>
    <row r="13992" spans="1:16" x14ac:dyDescent="0.35">
      <c r="A13992" s="11" t="s">
        <v>16091</v>
      </c>
      <c r="B13992" s="11" t="s">
        <v>30562</v>
      </c>
      <c r="C13992" s="12">
        <v>44804</v>
      </c>
      <c r="D13992" s="15">
        <v>44774</v>
      </c>
      <c r="E13992" s="11" t="s">
        <v>250</v>
      </c>
      <c r="F13992" s="11" t="s">
        <v>251</v>
      </c>
      <c r="G13992" s="11" t="s">
        <v>231</v>
      </c>
      <c r="H13992" s="14" t="s">
        <v>57902</v>
      </c>
      <c r="I13992" s="14" t="s">
        <v>2074</v>
      </c>
      <c r="J13992" s="14" t="s">
        <v>57903</v>
      </c>
      <c r="K13992" s="16">
        <v>1500000</v>
      </c>
      <c r="L13992" s="16">
        <v>50000</v>
      </c>
      <c r="M13992" s="14" t="s">
        <v>1625</v>
      </c>
      <c r="N13992" s="14" t="s">
        <v>57912</v>
      </c>
      <c r="O13992" s="11" t="s">
        <v>44849</v>
      </c>
      <c r="P13992" s="11" t="s">
        <v>57495</v>
      </c>
    </row>
    <row r="13993" spans="1:16" x14ac:dyDescent="0.35">
      <c r="A13993" s="11" t="s">
        <v>16092</v>
      </c>
      <c r="B13993" s="11" t="s">
        <v>30563</v>
      </c>
      <c r="C13993" s="12">
        <v>44804</v>
      </c>
      <c r="D13993" s="15">
        <v>44774</v>
      </c>
      <c r="E13993" s="11" t="s">
        <v>232</v>
      </c>
      <c r="F13993" s="11" t="s">
        <v>233</v>
      </c>
      <c r="G13993" s="11" t="s">
        <v>231</v>
      </c>
      <c r="H13993" s="14" t="s">
        <v>57902</v>
      </c>
      <c r="I13993" s="14" t="s">
        <v>2074</v>
      </c>
      <c r="J13993" s="14" t="s">
        <v>57903</v>
      </c>
      <c r="K13993" s="16">
        <v>1000000</v>
      </c>
      <c r="L13993" s="16">
        <v>100000</v>
      </c>
      <c r="M13993" s="14" t="s">
        <v>1723</v>
      </c>
      <c r="N13993" s="14" t="s">
        <v>57914</v>
      </c>
      <c r="O13993" s="11" t="s">
        <v>44850</v>
      </c>
      <c r="P13993" s="11" t="s">
        <v>57496</v>
      </c>
    </row>
    <row r="13994" spans="1:16" x14ac:dyDescent="0.35">
      <c r="A13994" s="11" t="s">
        <v>16093</v>
      </c>
      <c r="B13994" s="11" t="s">
        <v>30564</v>
      </c>
      <c r="C13994" s="12">
        <v>44804</v>
      </c>
      <c r="D13994" s="15">
        <v>44774</v>
      </c>
      <c r="E13994" s="11" t="s">
        <v>237</v>
      </c>
      <c r="F13994" s="11" t="s">
        <v>238</v>
      </c>
      <c r="G13994" s="11" t="s">
        <v>231</v>
      </c>
      <c r="H13994" s="14" t="s">
        <v>57902</v>
      </c>
      <c r="I13994" s="14" t="s">
        <v>2074</v>
      </c>
      <c r="J13994" s="14" t="s">
        <v>57903</v>
      </c>
      <c r="K13994" s="16">
        <v>1500000</v>
      </c>
      <c r="L13994" s="16">
        <v>100000</v>
      </c>
      <c r="M13994" s="14" t="s">
        <v>1596</v>
      </c>
      <c r="N13994" s="14" t="s">
        <v>57910</v>
      </c>
      <c r="O13994" s="11" t="s">
        <v>44851</v>
      </c>
      <c r="P13994" s="11" t="s">
        <v>57497</v>
      </c>
    </row>
    <row r="13995" spans="1:16" x14ac:dyDescent="0.35">
      <c r="A13995" s="11" t="s">
        <v>16094</v>
      </c>
      <c r="B13995" s="11" t="s">
        <v>30565</v>
      </c>
      <c r="C13995" s="12">
        <v>44804</v>
      </c>
      <c r="D13995" s="15">
        <v>44774</v>
      </c>
      <c r="E13995" s="11" t="s">
        <v>239</v>
      </c>
      <c r="F13995" s="11" t="s">
        <v>240</v>
      </c>
      <c r="G13995" s="11" t="s">
        <v>231</v>
      </c>
      <c r="H13995" s="14" t="s">
        <v>57902</v>
      </c>
      <c r="I13995" s="14" t="s">
        <v>2074</v>
      </c>
      <c r="J13995" s="14" t="s">
        <v>57903</v>
      </c>
      <c r="K13995" s="16">
        <v>100000</v>
      </c>
      <c r="L13995" s="16">
        <v>100000</v>
      </c>
      <c r="M13995" s="14" t="s">
        <v>1718</v>
      </c>
      <c r="N13995" s="14" t="s">
        <v>57919</v>
      </c>
      <c r="O13995" s="11" t="s">
        <v>44852</v>
      </c>
      <c r="P13995" s="11" t="s">
        <v>57498</v>
      </c>
    </row>
    <row r="13996" spans="1:16" x14ac:dyDescent="0.35">
      <c r="A13996" s="11" t="s">
        <v>16095</v>
      </c>
      <c r="B13996" s="11" t="s">
        <v>30566</v>
      </c>
      <c r="C13996" s="12">
        <v>44804</v>
      </c>
      <c r="D13996" s="15">
        <v>44774</v>
      </c>
      <c r="E13996" s="11" t="s">
        <v>237</v>
      </c>
      <c r="F13996" s="11" t="s">
        <v>252</v>
      </c>
      <c r="G13996" s="11" t="s">
        <v>231</v>
      </c>
      <c r="H13996" s="14" t="s">
        <v>57902</v>
      </c>
      <c r="I13996" s="14" t="s">
        <v>2074</v>
      </c>
      <c r="J13996" s="14" t="s">
        <v>57903</v>
      </c>
      <c r="K13996" s="16">
        <v>500000</v>
      </c>
      <c r="L13996" s="16">
        <v>100000</v>
      </c>
      <c r="M13996" s="14" t="s">
        <v>1759</v>
      </c>
      <c r="N13996" s="14" t="s">
        <v>57909</v>
      </c>
      <c r="O13996" s="11" t="s">
        <v>44853</v>
      </c>
      <c r="P13996" s="11" t="s">
        <v>758</v>
      </c>
    </row>
    <row r="13997" spans="1:16" x14ac:dyDescent="0.35">
      <c r="A13997" s="11" t="s">
        <v>16096</v>
      </c>
      <c r="B13997" s="11" t="s">
        <v>30567</v>
      </c>
      <c r="C13997" s="12">
        <v>44804</v>
      </c>
      <c r="D13997" s="15">
        <v>44774</v>
      </c>
      <c r="E13997" s="11" t="s">
        <v>258</v>
      </c>
      <c r="F13997" s="11" t="s">
        <v>259</v>
      </c>
      <c r="G13997" s="11" t="s">
        <v>231</v>
      </c>
      <c r="H13997" s="14" t="s">
        <v>57902</v>
      </c>
      <c r="I13997" s="14" t="s">
        <v>2074</v>
      </c>
      <c r="J13997" s="14" t="s">
        <v>57903</v>
      </c>
      <c r="K13997" s="16">
        <v>100000</v>
      </c>
      <c r="L13997" s="16">
        <v>50000</v>
      </c>
      <c r="M13997" s="14" t="s">
        <v>1600</v>
      </c>
      <c r="N13997" s="14" t="s">
        <v>57913</v>
      </c>
      <c r="O13997" s="11" t="s">
        <v>44854</v>
      </c>
      <c r="P13997" s="11" t="s">
        <v>57499</v>
      </c>
    </row>
    <row r="13998" spans="1:16" x14ac:dyDescent="0.35">
      <c r="A13998" s="11" t="s">
        <v>16097</v>
      </c>
      <c r="B13998" s="11" t="s">
        <v>30568</v>
      </c>
      <c r="C13998" s="12">
        <v>44804</v>
      </c>
      <c r="D13998" s="15">
        <v>44774</v>
      </c>
      <c r="E13998" s="11" t="s">
        <v>243</v>
      </c>
      <c r="F13998" s="11" t="s">
        <v>244</v>
      </c>
      <c r="G13998" s="11" t="s">
        <v>231</v>
      </c>
      <c r="H13998" s="14" t="s">
        <v>57902</v>
      </c>
      <c r="I13998" s="14" t="s">
        <v>2074</v>
      </c>
      <c r="J13998" s="14" t="s">
        <v>57903</v>
      </c>
      <c r="K13998" s="16">
        <v>1500000</v>
      </c>
      <c r="L13998" s="16">
        <v>500000</v>
      </c>
      <c r="M13998" s="14" t="s">
        <v>1609</v>
      </c>
      <c r="N13998" s="14" t="s">
        <v>57915</v>
      </c>
      <c r="O13998" s="11" t="s">
        <v>44855</v>
      </c>
      <c r="P13998" s="11" t="s">
        <v>57500</v>
      </c>
    </row>
    <row r="13999" spans="1:16" x14ac:dyDescent="0.35">
      <c r="A13999" s="11" t="s">
        <v>16098</v>
      </c>
      <c r="B13999" s="11" t="s">
        <v>30569</v>
      </c>
      <c r="C13999" s="12">
        <v>44804</v>
      </c>
      <c r="D13999" s="15">
        <v>44774</v>
      </c>
      <c r="E13999" s="11" t="s">
        <v>246</v>
      </c>
      <c r="F13999" s="11" t="s">
        <v>247</v>
      </c>
      <c r="G13999" s="11" t="s">
        <v>231</v>
      </c>
      <c r="H13999" s="14" t="s">
        <v>57902</v>
      </c>
      <c r="I13999" s="14" t="s">
        <v>2074</v>
      </c>
      <c r="J13999" s="14" t="s">
        <v>57903</v>
      </c>
      <c r="K13999" s="16">
        <v>1000000</v>
      </c>
      <c r="L13999" s="16">
        <v>10000</v>
      </c>
      <c r="M13999" s="14" t="s">
        <v>1606</v>
      </c>
      <c r="N13999" s="14" t="s">
        <v>57921</v>
      </c>
      <c r="O13999" s="11" t="s">
        <v>44856</v>
      </c>
      <c r="P13999" s="11" t="s">
        <v>57501</v>
      </c>
    </row>
    <row r="14000" spans="1:16" x14ac:dyDescent="0.35">
      <c r="A14000" s="11" t="s">
        <v>16099</v>
      </c>
      <c r="B14000" s="11" t="s">
        <v>30570</v>
      </c>
      <c r="C14000" s="12">
        <v>44804</v>
      </c>
      <c r="D14000" s="15">
        <v>44774</v>
      </c>
      <c r="E14000" s="11" t="s">
        <v>250</v>
      </c>
      <c r="F14000" s="11" t="s">
        <v>251</v>
      </c>
      <c r="G14000" s="11" t="s">
        <v>231</v>
      </c>
      <c r="H14000" s="14" t="s">
        <v>57904</v>
      </c>
      <c r="I14000" s="14" t="s">
        <v>2076</v>
      </c>
      <c r="J14000" s="14" t="s">
        <v>57903</v>
      </c>
      <c r="K14000" s="16">
        <v>0</v>
      </c>
      <c r="L14000" s="16">
        <v>0</v>
      </c>
      <c r="M14000" s="14" t="s">
        <v>1662</v>
      </c>
      <c r="N14000" s="14" t="s">
        <v>57914</v>
      </c>
      <c r="O14000" s="11" t="s">
        <v>44857</v>
      </c>
      <c r="P14000" s="11" t="s">
        <v>57502</v>
      </c>
    </row>
    <row r="14001" spans="1:16" x14ac:dyDescent="0.35">
      <c r="A14001" s="11" t="s">
        <v>16100</v>
      </c>
      <c r="B14001" s="11" t="s">
        <v>30571</v>
      </c>
      <c r="C14001" s="12">
        <v>44804</v>
      </c>
      <c r="D14001" s="15">
        <v>44774</v>
      </c>
      <c r="E14001" s="11" t="s">
        <v>27</v>
      </c>
      <c r="F14001" s="11" t="s">
        <v>257</v>
      </c>
      <c r="G14001" s="11" t="s">
        <v>231</v>
      </c>
      <c r="H14001" s="14" t="s">
        <v>57902</v>
      </c>
      <c r="I14001" s="14" t="s">
        <v>2074</v>
      </c>
      <c r="J14001" s="14" t="s">
        <v>57903</v>
      </c>
      <c r="K14001" s="16">
        <v>100000</v>
      </c>
      <c r="L14001" s="16">
        <v>100000</v>
      </c>
      <c r="M14001" s="14" t="s">
        <v>1604</v>
      </c>
      <c r="N14001" s="14" t="s">
        <v>57914</v>
      </c>
      <c r="O14001" s="11" t="s">
        <v>44858</v>
      </c>
      <c r="P14001" s="11" t="s">
        <v>57503</v>
      </c>
    </row>
    <row r="14002" spans="1:16" x14ac:dyDescent="0.35">
      <c r="A14002" s="11" t="s">
        <v>16101</v>
      </c>
      <c r="B14002" s="11" t="s">
        <v>30572</v>
      </c>
      <c r="C14002" s="12">
        <v>44804</v>
      </c>
      <c r="D14002" s="15">
        <v>44774</v>
      </c>
      <c r="E14002" s="11" t="s">
        <v>239</v>
      </c>
      <c r="F14002" s="11" t="s">
        <v>240</v>
      </c>
      <c r="G14002" s="11" t="s">
        <v>231</v>
      </c>
      <c r="H14002" s="14" t="s">
        <v>57902</v>
      </c>
      <c r="I14002" s="14" t="s">
        <v>2074</v>
      </c>
      <c r="J14002" s="14" t="s">
        <v>57903</v>
      </c>
      <c r="K14002" s="16">
        <v>400000</v>
      </c>
      <c r="L14002" s="16">
        <v>100000</v>
      </c>
      <c r="M14002" s="14" t="s">
        <v>1639</v>
      </c>
      <c r="N14002" s="14" t="s">
        <v>57919</v>
      </c>
      <c r="O14002" s="11" t="s">
        <v>44859</v>
      </c>
      <c r="P14002" s="11" t="s">
        <v>57504</v>
      </c>
    </row>
    <row r="14003" spans="1:16" x14ac:dyDescent="0.35">
      <c r="A14003" s="11" t="s">
        <v>16102</v>
      </c>
      <c r="B14003" s="11" t="s">
        <v>30573</v>
      </c>
      <c r="C14003" s="12">
        <v>44804</v>
      </c>
      <c r="D14003" s="15">
        <v>44774</v>
      </c>
      <c r="E14003" s="11" t="s">
        <v>271</v>
      </c>
      <c r="F14003" s="11" t="s">
        <v>272</v>
      </c>
      <c r="G14003" s="11" t="s">
        <v>231</v>
      </c>
      <c r="H14003" s="14" t="s">
        <v>57902</v>
      </c>
      <c r="I14003" s="14" t="s">
        <v>2074</v>
      </c>
      <c r="J14003" s="14" t="s">
        <v>57903</v>
      </c>
      <c r="K14003" s="16">
        <v>1500000</v>
      </c>
      <c r="L14003" s="16">
        <v>1000000</v>
      </c>
      <c r="M14003" s="14" t="s">
        <v>1595</v>
      </c>
      <c r="N14003" s="14" t="s">
        <v>57920</v>
      </c>
      <c r="O14003" s="11" t="s">
        <v>44860</v>
      </c>
      <c r="P14003" s="11" t="s">
        <v>57505</v>
      </c>
    </row>
    <row r="14004" spans="1:16" x14ac:dyDescent="0.35">
      <c r="A14004" s="11" t="s">
        <v>16103</v>
      </c>
      <c r="B14004" s="11" t="s">
        <v>30574</v>
      </c>
      <c r="C14004" s="12">
        <v>44804</v>
      </c>
      <c r="D14004" s="15">
        <v>44774</v>
      </c>
      <c r="E14004" s="11" t="s">
        <v>269</v>
      </c>
      <c r="F14004" s="11" t="s">
        <v>257</v>
      </c>
      <c r="G14004" s="11" t="s">
        <v>231</v>
      </c>
      <c r="H14004" s="14" t="s">
        <v>57902</v>
      </c>
      <c r="I14004" s="14" t="s">
        <v>2075</v>
      </c>
      <c r="J14004" s="14" t="s">
        <v>57903</v>
      </c>
      <c r="K14004" s="16">
        <v>1000000</v>
      </c>
      <c r="L14004" s="16">
        <v>100000</v>
      </c>
      <c r="M14004" s="14" t="s">
        <v>1596</v>
      </c>
      <c r="N14004" s="14" t="s">
        <v>57910</v>
      </c>
      <c r="O14004" s="11" t="s">
        <v>44861</v>
      </c>
      <c r="P14004" s="11" t="s">
        <v>57506</v>
      </c>
    </row>
    <row r="14005" spans="1:16" x14ac:dyDescent="0.35">
      <c r="A14005" s="11" t="s">
        <v>16104</v>
      </c>
      <c r="B14005" s="11" t="s">
        <v>30575</v>
      </c>
      <c r="C14005" s="12">
        <v>44804</v>
      </c>
      <c r="D14005" s="15">
        <v>44774</v>
      </c>
      <c r="E14005" s="11" t="s">
        <v>253</v>
      </c>
      <c r="F14005" s="11" t="s">
        <v>254</v>
      </c>
      <c r="G14005" s="11" t="s">
        <v>231</v>
      </c>
      <c r="H14005" s="14" t="s">
        <v>57902</v>
      </c>
      <c r="I14005" s="14" t="s">
        <v>2074</v>
      </c>
      <c r="J14005" s="14" t="s">
        <v>57903</v>
      </c>
      <c r="K14005" s="16">
        <v>1000000</v>
      </c>
      <c r="L14005" s="16">
        <v>500000</v>
      </c>
      <c r="M14005" s="14" t="s">
        <v>1604</v>
      </c>
      <c r="N14005" s="14" t="s">
        <v>57914</v>
      </c>
      <c r="O14005" s="11" t="s">
        <v>44862</v>
      </c>
      <c r="P14005" s="11" t="s">
        <v>57507</v>
      </c>
    </row>
    <row r="14006" spans="1:16" x14ac:dyDescent="0.35">
      <c r="A14006" s="11" t="s">
        <v>16105</v>
      </c>
      <c r="B14006" s="11" t="s">
        <v>30576</v>
      </c>
      <c r="C14006" s="12">
        <v>44804</v>
      </c>
      <c r="D14006" s="15">
        <v>44774</v>
      </c>
      <c r="E14006" s="11" t="s">
        <v>237</v>
      </c>
      <c r="F14006" s="11" t="s">
        <v>238</v>
      </c>
      <c r="G14006" s="11" t="s">
        <v>231</v>
      </c>
      <c r="H14006" s="14" t="s">
        <v>57902</v>
      </c>
      <c r="I14006" s="14" t="s">
        <v>2074</v>
      </c>
      <c r="J14006" s="14" t="s">
        <v>57903</v>
      </c>
      <c r="K14006" s="16">
        <v>400000</v>
      </c>
      <c r="L14006" s="16">
        <v>50000</v>
      </c>
      <c r="M14006" s="14" t="s">
        <v>1636</v>
      </c>
      <c r="N14006" s="14" t="s">
        <v>57922</v>
      </c>
      <c r="O14006" s="11" t="s">
        <v>44863</v>
      </c>
      <c r="P14006" s="11" t="s">
        <v>120</v>
      </c>
    </row>
    <row r="14007" spans="1:16" x14ac:dyDescent="0.35">
      <c r="A14007" s="11" t="s">
        <v>16106</v>
      </c>
      <c r="B14007" s="11" t="s">
        <v>30577</v>
      </c>
      <c r="C14007" s="12">
        <v>44804</v>
      </c>
      <c r="D14007" s="15">
        <v>44774</v>
      </c>
      <c r="E14007" s="11" t="s">
        <v>237</v>
      </c>
      <c r="F14007" s="11" t="s">
        <v>238</v>
      </c>
      <c r="G14007" s="11" t="s">
        <v>231</v>
      </c>
      <c r="H14007" s="14" t="s">
        <v>57902</v>
      </c>
      <c r="I14007" s="14" t="s">
        <v>2074</v>
      </c>
      <c r="J14007" s="14" t="s">
        <v>57903</v>
      </c>
      <c r="K14007" s="16">
        <v>500000</v>
      </c>
      <c r="L14007" s="16">
        <v>100000</v>
      </c>
      <c r="M14007" s="14" t="s">
        <v>1596</v>
      </c>
      <c r="N14007" s="14" t="s">
        <v>57910</v>
      </c>
      <c r="O14007" s="11" t="s">
        <v>44864</v>
      </c>
      <c r="P14007" s="11" t="s">
        <v>57508</v>
      </c>
    </row>
    <row r="14008" spans="1:16" x14ac:dyDescent="0.35">
      <c r="A14008" s="11" t="s">
        <v>16107</v>
      </c>
      <c r="B14008" s="11" t="s">
        <v>30578</v>
      </c>
      <c r="C14008" s="12">
        <v>44804</v>
      </c>
      <c r="D14008" s="15">
        <v>44774</v>
      </c>
      <c r="E14008" s="11" t="s">
        <v>243</v>
      </c>
      <c r="F14008" s="11" t="s">
        <v>244</v>
      </c>
      <c r="G14008" s="11" t="s">
        <v>231</v>
      </c>
      <c r="H14008" s="14" t="s">
        <v>57902</v>
      </c>
      <c r="I14008" s="14" t="s">
        <v>2074</v>
      </c>
      <c r="J14008" s="14" t="s">
        <v>57903</v>
      </c>
      <c r="K14008" s="16">
        <v>1500000</v>
      </c>
      <c r="L14008" s="16">
        <v>100000</v>
      </c>
      <c r="M14008" s="14" t="s">
        <v>1681</v>
      </c>
      <c r="N14008" s="14" t="s">
        <v>57914</v>
      </c>
      <c r="O14008" s="11" t="s">
        <v>44865</v>
      </c>
      <c r="P14008" s="11" t="s">
        <v>57509</v>
      </c>
    </row>
    <row r="14009" spans="1:16" x14ac:dyDescent="0.35">
      <c r="A14009" s="11" t="s">
        <v>16108</v>
      </c>
      <c r="B14009" s="11" t="s">
        <v>30579</v>
      </c>
      <c r="C14009" s="12">
        <v>44804</v>
      </c>
      <c r="D14009" s="15">
        <v>44774</v>
      </c>
      <c r="E14009" s="11" t="s">
        <v>232</v>
      </c>
      <c r="F14009" s="11" t="s">
        <v>233</v>
      </c>
      <c r="G14009" s="11" t="s">
        <v>231</v>
      </c>
      <c r="H14009" s="14" t="s">
        <v>57902</v>
      </c>
      <c r="I14009" s="14" t="s">
        <v>2075</v>
      </c>
      <c r="J14009" s="14" t="s">
        <v>57903</v>
      </c>
      <c r="K14009" s="16">
        <v>100000</v>
      </c>
      <c r="L14009" s="16">
        <v>30000</v>
      </c>
      <c r="M14009" s="14" t="s">
        <v>1600</v>
      </c>
      <c r="N14009" s="14" t="s">
        <v>57913</v>
      </c>
      <c r="O14009" s="11" t="s">
        <v>44866</v>
      </c>
      <c r="P14009" s="11" t="s">
        <v>57510</v>
      </c>
    </row>
    <row r="14010" spans="1:16" x14ac:dyDescent="0.35">
      <c r="A14010" s="11" t="s">
        <v>16109</v>
      </c>
      <c r="B14010" s="11" t="s">
        <v>30580</v>
      </c>
      <c r="C14010" s="12">
        <v>44804</v>
      </c>
      <c r="D14010" s="15">
        <v>44774</v>
      </c>
      <c r="E14010" s="11" t="s">
        <v>27</v>
      </c>
      <c r="F14010" s="11" t="s">
        <v>257</v>
      </c>
      <c r="G14010" s="11" t="s">
        <v>231</v>
      </c>
      <c r="H14010" s="14" t="s">
        <v>57902</v>
      </c>
      <c r="I14010" s="14" t="s">
        <v>2074</v>
      </c>
      <c r="J14010" s="14" t="s">
        <v>57903</v>
      </c>
      <c r="K14010" s="16">
        <v>100000</v>
      </c>
      <c r="L14010" s="16">
        <v>100000</v>
      </c>
      <c r="M14010" s="14" t="s">
        <v>1719</v>
      </c>
      <c r="N14010" s="14" t="s">
        <v>57910</v>
      </c>
      <c r="O14010" s="11" t="s">
        <v>44639</v>
      </c>
      <c r="P14010" s="11" t="s">
        <v>57305</v>
      </c>
    </row>
    <row r="14011" spans="1:16" x14ac:dyDescent="0.35">
      <c r="A14011" s="11" t="s">
        <v>16110</v>
      </c>
      <c r="B14011" s="11" t="s">
        <v>30581</v>
      </c>
      <c r="C14011" s="12">
        <v>44804</v>
      </c>
      <c r="D14011" s="15">
        <v>44774</v>
      </c>
      <c r="E14011" s="11" t="s">
        <v>255</v>
      </c>
      <c r="F14011" s="11" t="s">
        <v>256</v>
      </c>
      <c r="G14011" s="11" t="s">
        <v>231</v>
      </c>
      <c r="H14011" s="14" t="s">
        <v>57902</v>
      </c>
      <c r="I14011" s="14" t="s">
        <v>2074</v>
      </c>
      <c r="J14011" s="14" t="s">
        <v>57903</v>
      </c>
      <c r="K14011" s="16">
        <v>100000</v>
      </c>
      <c r="L14011" s="16">
        <v>100000</v>
      </c>
      <c r="M14011" s="14" t="s">
        <v>1599</v>
      </c>
      <c r="N14011" s="14" t="s">
        <v>57909</v>
      </c>
      <c r="O14011" s="11" t="s">
        <v>44867</v>
      </c>
      <c r="P14011" s="11" t="s">
        <v>57511</v>
      </c>
    </row>
    <row r="14012" spans="1:16" x14ac:dyDescent="0.35">
      <c r="A14012" s="11" t="s">
        <v>16111</v>
      </c>
      <c r="B14012" s="11" t="s">
        <v>30582</v>
      </c>
      <c r="C14012" s="12">
        <v>44804</v>
      </c>
      <c r="D14012" s="15">
        <v>44774</v>
      </c>
      <c r="E14012" s="11" t="s">
        <v>263</v>
      </c>
      <c r="F14012" s="11" t="s">
        <v>270</v>
      </c>
      <c r="G14012" s="11" t="s">
        <v>231</v>
      </c>
      <c r="H14012" s="14" t="s">
        <v>57902</v>
      </c>
      <c r="I14012" s="14" t="s">
        <v>2074</v>
      </c>
      <c r="J14012" s="14" t="s">
        <v>57903</v>
      </c>
      <c r="K14012" s="16">
        <v>1500000</v>
      </c>
      <c r="L14012" s="16">
        <v>860000</v>
      </c>
      <c r="M14012" s="14" t="s">
        <v>1718</v>
      </c>
      <c r="N14012" s="14" t="s">
        <v>57919</v>
      </c>
      <c r="O14012" s="11" t="s">
        <v>44868</v>
      </c>
      <c r="P14012" s="11" t="s">
        <v>57512</v>
      </c>
    </row>
    <row r="14013" spans="1:16" x14ac:dyDescent="0.35">
      <c r="A14013" s="11" t="s">
        <v>16112</v>
      </c>
      <c r="B14013" s="11" t="s">
        <v>30583</v>
      </c>
      <c r="C14013" s="12">
        <v>44804</v>
      </c>
      <c r="D14013" s="15">
        <v>44774</v>
      </c>
      <c r="E14013" s="11" t="s">
        <v>237</v>
      </c>
      <c r="F14013" s="11" t="s">
        <v>252</v>
      </c>
      <c r="G14013" s="11" t="s">
        <v>231</v>
      </c>
      <c r="H14013" s="14" t="s">
        <v>57902</v>
      </c>
      <c r="I14013" s="14" t="s">
        <v>2074</v>
      </c>
      <c r="J14013" s="14" t="s">
        <v>57903</v>
      </c>
      <c r="K14013" s="16">
        <v>1000000</v>
      </c>
      <c r="L14013" s="16">
        <v>100000</v>
      </c>
      <c r="M14013" s="14" t="s">
        <v>1596</v>
      </c>
      <c r="N14013" s="14" t="s">
        <v>57910</v>
      </c>
      <c r="O14013" s="11" t="s">
        <v>44869</v>
      </c>
      <c r="P14013" s="11" t="s">
        <v>1425</v>
      </c>
    </row>
    <row r="14014" spans="1:16" x14ac:dyDescent="0.35">
      <c r="A14014" s="11" t="s">
        <v>16113</v>
      </c>
      <c r="B14014" s="11" t="s">
        <v>30584</v>
      </c>
      <c r="C14014" s="12">
        <v>44804</v>
      </c>
      <c r="D14014" s="15">
        <v>44774</v>
      </c>
      <c r="E14014" s="11" t="s">
        <v>27</v>
      </c>
      <c r="F14014" s="11" t="s">
        <v>257</v>
      </c>
      <c r="G14014" s="11" t="s">
        <v>231</v>
      </c>
      <c r="H14014" s="14" t="s">
        <v>57902</v>
      </c>
      <c r="I14014" s="14" t="s">
        <v>2074</v>
      </c>
      <c r="J14014" s="14" t="s">
        <v>57903</v>
      </c>
      <c r="K14014" s="16">
        <v>100000</v>
      </c>
      <c r="L14014" s="16">
        <v>100000</v>
      </c>
      <c r="M14014" s="14" t="s">
        <v>1596</v>
      </c>
      <c r="N14014" s="14" t="s">
        <v>57910</v>
      </c>
      <c r="O14014" s="11" t="s">
        <v>44870</v>
      </c>
      <c r="P14014" s="11" t="s">
        <v>57513</v>
      </c>
    </row>
    <row r="14015" spans="1:16" x14ac:dyDescent="0.35">
      <c r="A14015" s="11" t="s">
        <v>16114</v>
      </c>
      <c r="B14015" s="11" t="s">
        <v>30585</v>
      </c>
      <c r="C14015" s="12">
        <v>44804</v>
      </c>
      <c r="D14015" s="15">
        <v>44774</v>
      </c>
      <c r="E14015" s="11" t="s">
        <v>239</v>
      </c>
      <c r="F14015" s="11" t="s">
        <v>240</v>
      </c>
      <c r="G14015" s="11" t="s">
        <v>231</v>
      </c>
      <c r="H14015" s="14" t="s">
        <v>57902</v>
      </c>
      <c r="I14015" s="14" t="s">
        <v>2074</v>
      </c>
      <c r="J14015" s="14" t="s">
        <v>57903</v>
      </c>
      <c r="K14015" s="16">
        <v>1000000</v>
      </c>
      <c r="L14015" s="16">
        <v>100000</v>
      </c>
      <c r="M14015" s="14" t="s">
        <v>1599</v>
      </c>
      <c r="N14015" s="14" t="s">
        <v>57909</v>
      </c>
      <c r="O14015" s="11" t="s">
        <v>31974</v>
      </c>
      <c r="P14015" s="11" t="s">
        <v>57514</v>
      </c>
    </row>
    <row r="14016" spans="1:16" x14ac:dyDescent="0.35">
      <c r="A14016" s="11" t="s">
        <v>16115</v>
      </c>
      <c r="B14016" s="11" t="s">
        <v>30586</v>
      </c>
      <c r="C14016" s="12">
        <v>44804</v>
      </c>
      <c r="D14016" s="15">
        <v>44774</v>
      </c>
      <c r="E14016" s="11" t="s">
        <v>263</v>
      </c>
      <c r="F14016" s="11" t="s">
        <v>270</v>
      </c>
      <c r="G14016" s="11" t="s">
        <v>231</v>
      </c>
      <c r="H14016" s="14" t="s">
        <v>57902</v>
      </c>
      <c r="I14016" s="14" t="s">
        <v>2074</v>
      </c>
      <c r="J14016" s="14" t="s">
        <v>57903</v>
      </c>
      <c r="K14016" s="16">
        <v>500000</v>
      </c>
      <c r="L14016" s="16">
        <v>500000</v>
      </c>
      <c r="M14016" s="14" t="s">
        <v>1606</v>
      </c>
      <c r="N14016" s="14" t="s">
        <v>57921</v>
      </c>
      <c r="O14016" s="11" t="s">
        <v>44871</v>
      </c>
      <c r="P14016" s="11" t="s">
        <v>53080</v>
      </c>
    </row>
    <row r="14017" spans="1:16" x14ac:dyDescent="0.35">
      <c r="A14017" s="11" t="s">
        <v>16116</v>
      </c>
      <c r="B14017" s="11" t="s">
        <v>30587</v>
      </c>
      <c r="C14017" s="12">
        <v>44804</v>
      </c>
      <c r="D14017" s="15">
        <v>44774</v>
      </c>
      <c r="E14017" s="11" t="s">
        <v>263</v>
      </c>
      <c r="F14017" s="11" t="s">
        <v>270</v>
      </c>
      <c r="G14017" s="11" t="s">
        <v>231</v>
      </c>
      <c r="H14017" s="14" t="s">
        <v>57902</v>
      </c>
      <c r="I14017" s="14" t="s">
        <v>2074</v>
      </c>
      <c r="J14017" s="14" t="s">
        <v>57903</v>
      </c>
      <c r="K14017" s="16">
        <v>1500000</v>
      </c>
      <c r="L14017" s="16">
        <v>300000</v>
      </c>
      <c r="M14017" s="14" t="s">
        <v>1600</v>
      </c>
      <c r="N14017" s="14" t="s">
        <v>57913</v>
      </c>
      <c r="O14017" s="11" t="s">
        <v>44872</v>
      </c>
      <c r="P14017" s="11" t="s">
        <v>57515</v>
      </c>
    </row>
    <row r="14018" spans="1:16" x14ac:dyDescent="0.35">
      <c r="A14018" s="11" t="s">
        <v>16117</v>
      </c>
      <c r="B14018" s="11" t="s">
        <v>30588</v>
      </c>
      <c r="C14018" s="12">
        <v>44804</v>
      </c>
      <c r="D14018" s="15">
        <v>44774</v>
      </c>
      <c r="E14018" s="11" t="s">
        <v>280</v>
      </c>
      <c r="F14018" s="11" t="s">
        <v>281</v>
      </c>
      <c r="G14018" s="11" t="s">
        <v>231</v>
      </c>
      <c r="H14018" s="14" t="s">
        <v>57902</v>
      </c>
      <c r="I14018" s="14" t="s">
        <v>2074</v>
      </c>
      <c r="J14018" s="14" t="s">
        <v>57903</v>
      </c>
      <c r="K14018" s="16">
        <v>100000</v>
      </c>
      <c r="L14018" s="16">
        <v>30000</v>
      </c>
      <c r="M14018" s="14" t="s">
        <v>1647</v>
      </c>
      <c r="N14018" s="14" t="s">
        <v>57914</v>
      </c>
      <c r="O14018" s="11" t="s">
        <v>44873</v>
      </c>
      <c r="P14018" s="11" t="s">
        <v>96</v>
      </c>
    </row>
    <row r="14019" spans="1:16" x14ac:dyDescent="0.35">
      <c r="A14019" s="11" t="s">
        <v>16118</v>
      </c>
      <c r="B14019" s="11" t="s">
        <v>30589</v>
      </c>
      <c r="C14019" s="12">
        <v>44804</v>
      </c>
      <c r="D14019" s="15">
        <v>44774</v>
      </c>
      <c r="E14019" s="11" t="s">
        <v>253</v>
      </c>
      <c r="F14019" s="11" t="s">
        <v>254</v>
      </c>
      <c r="G14019" s="11" t="s">
        <v>231</v>
      </c>
      <c r="H14019" s="14" t="s">
        <v>57902</v>
      </c>
      <c r="I14019" s="14" t="s">
        <v>2074</v>
      </c>
      <c r="J14019" s="14" t="s">
        <v>57903</v>
      </c>
      <c r="K14019" s="16">
        <v>1000000</v>
      </c>
      <c r="L14019" s="16">
        <v>100000</v>
      </c>
      <c r="M14019" s="14" t="s">
        <v>1637</v>
      </c>
      <c r="N14019" s="14" t="s">
        <v>57914</v>
      </c>
      <c r="O14019" s="11" t="s">
        <v>44874</v>
      </c>
      <c r="P14019" s="11" t="s">
        <v>57516</v>
      </c>
    </row>
    <row r="14020" spans="1:16" x14ac:dyDescent="0.35">
      <c r="A14020" s="11" t="s">
        <v>16119</v>
      </c>
      <c r="B14020" s="11" t="s">
        <v>30590</v>
      </c>
      <c r="C14020" s="12">
        <v>44804</v>
      </c>
      <c r="D14020" s="15">
        <v>44774</v>
      </c>
      <c r="E14020" s="11" t="s">
        <v>235</v>
      </c>
      <c r="F14020" s="11" t="s">
        <v>236</v>
      </c>
      <c r="G14020" s="11" t="s">
        <v>231</v>
      </c>
      <c r="H14020" s="14" t="s">
        <v>57902</v>
      </c>
      <c r="I14020" s="14" t="s">
        <v>2074</v>
      </c>
      <c r="J14020" s="14" t="s">
        <v>57903</v>
      </c>
      <c r="K14020" s="16">
        <v>200000</v>
      </c>
      <c r="L14020" s="16">
        <v>100000</v>
      </c>
      <c r="M14020" s="14" t="s">
        <v>1974</v>
      </c>
      <c r="N14020" s="14" t="s">
        <v>57913</v>
      </c>
      <c r="O14020" s="11" t="s">
        <v>44875</v>
      </c>
      <c r="P14020" s="11" t="s">
        <v>57517</v>
      </c>
    </row>
    <row r="14021" spans="1:16" x14ac:dyDescent="0.35">
      <c r="A14021" s="11" t="s">
        <v>16120</v>
      </c>
      <c r="B14021" s="11" t="s">
        <v>30591</v>
      </c>
      <c r="C14021" s="12">
        <v>44804</v>
      </c>
      <c r="D14021" s="15">
        <v>44774</v>
      </c>
      <c r="E14021" s="11" t="s">
        <v>241</v>
      </c>
      <c r="F14021" s="11" t="s">
        <v>242</v>
      </c>
      <c r="G14021" s="11" t="s">
        <v>231</v>
      </c>
      <c r="H14021" s="14" t="s">
        <v>57902</v>
      </c>
      <c r="I14021" s="14" t="s">
        <v>2074</v>
      </c>
      <c r="J14021" s="14" t="s">
        <v>57903</v>
      </c>
      <c r="K14021" s="16">
        <v>100000</v>
      </c>
      <c r="L14021" s="16">
        <v>100000</v>
      </c>
      <c r="M14021" s="14" t="s">
        <v>1620</v>
      </c>
      <c r="N14021" s="14" t="s">
        <v>57913</v>
      </c>
      <c r="O14021" s="11" t="s">
        <v>44876</v>
      </c>
      <c r="P14021" s="11" t="s">
        <v>57518</v>
      </c>
    </row>
    <row r="14022" spans="1:16" x14ac:dyDescent="0.35">
      <c r="A14022" s="11" t="s">
        <v>16121</v>
      </c>
      <c r="B14022" s="11" t="s">
        <v>30592</v>
      </c>
      <c r="C14022" s="12">
        <v>44804</v>
      </c>
      <c r="D14022" s="15">
        <v>44774</v>
      </c>
      <c r="E14022" s="11" t="s">
        <v>255</v>
      </c>
      <c r="F14022" s="11" t="s">
        <v>256</v>
      </c>
      <c r="G14022" s="11" t="s">
        <v>231</v>
      </c>
      <c r="H14022" s="14" t="s">
        <v>57902</v>
      </c>
      <c r="I14022" s="14" t="s">
        <v>2074</v>
      </c>
      <c r="J14022" s="14" t="s">
        <v>57903</v>
      </c>
      <c r="K14022" s="16">
        <v>10000</v>
      </c>
      <c r="L14022" s="16">
        <v>10000</v>
      </c>
      <c r="M14022" s="14" t="s">
        <v>1629</v>
      </c>
      <c r="N14022" s="14" t="s">
        <v>57917</v>
      </c>
      <c r="O14022" s="11" t="s">
        <v>44877</v>
      </c>
      <c r="P14022" s="11" t="s">
        <v>57519</v>
      </c>
    </row>
    <row r="14023" spans="1:16" x14ac:dyDescent="0.35">
      <c r="A14023" s="11" t="s">
        <v>16122</v>
      </c>
      <c r="B14023" s="11" t="s">
        <v>30593</v>
      </c>
      <c r="C14023" s="12">
        <v>44804</v>
      </c>
      <c r="D14023" s="15">
        <v>44774</v>
      </c>
      <c r="E14023" s="11" t="s">
        <v>263</v>
      </c>
      <c r="F14023" s="11" t="s">
        <v>264</v>
      </c>
      <c r="G14023" s="11" t="s">
        <v>231</v>
      </c>
      <c r="H14023" s="14" t="s">
        <v>57902</v>
      </c>
      <c r="I14023" s="14" t="s">
        <v>2074</v>
      </c>
      <c r="J14023" s="14" t="s">
        <v>57903</v>
      </c>
      <c r="K14023" s="16">
        <v>1000000</v>
      </c>
      <c r="L14023" s="16">
        <v>100000</v>
      </c>
      <c r="M14023" s="14" t="s">
        <v>1604</v>
      </c>
      <c r="N14023" s="14" t="s">
        <v>57914</v>
      </c>
      <c r="O14023" s="11" t="s">
        <v>44878</v>
      </c>
      <c r="P14023" s="11" t="s">
        <v>57520</v>
      </c>
    </row>
    <row r="14024" spans="1:16" x14ac:dyDescent="0.35">
      <c r="A14024" s="11" t="s">
        <v>16123</v>
      </c>
      <c r="B14024" s="11" t="s">
        <v>30594</v>
      </c>
      <c r="C14024" s="12">
        <v>44804</v>
      </c>
      <c r="D14024" s="15">
        <v>44774</v>
      </c>
      <c r="E14024" s="11" t="s">
        <v>239</v>
      </c>
      <c r="F14024" s="11" t="s">
        <v>240</v>
      </c>
      <c r="G14024" s="11" t="s">
        <v>231</v>
      </c>
      <c r="H14024" s="14" t="s">
        <v>57902</v>
      </c>
      <c r="I14024" s="14" t="s">
        <v>2074</v>
      </c>
      <c r="J14024" s="14" t="s">
        <v>57903</v>
      </c>
      <c r="K14024" s="16">
        <v>100000</v>
      </c>
      <c r="L14024" s="16">
        <v>100000</v>
      </c>
      <c r="M14024" s="14" t="s">
        <v>1596</v>
      </c>
      <c r="N14024" s="14" t="s">
        <v>57910</v>
      </c>
      <c r="O14024" s="11" t="s">
        <v>44879</v>
      </c>
      <c r="P14024" s="11" t="s">
        <v>57521</v>
      </c>
    </row>
    <row r="14025" spans="1:16" x14ac:dyDescent="0.35">
      <c r="A14025" s="11" t="s">
        <v>16124</v>
      </c>
      <c r="B14025" s="11" t="s">
        <v>30595</v>
      </c>
      <c r="C14025" s="12">
        <v>44804</v>
      </c>
      <c r="D14025" s="15">
        <v>44774</v>
      </c>
      <c r="E14025" s="11" t="s">
        <v>269</v>
      </c>
      <c r="F14025" s="11" t="s">
        <v>257</v>
      </c>
      <c r="G14025" s="11" t="s">
        <v>231</v>
      </c>
      <c r="H14025" s="14" t="s">
        <v>57902</v>
      </c>
      <c r="I14025" s="14" t="s">
        <v>2074</v>
      </c>
      <c r="J14025" s="14" t="s">
        <v>57903</v>
      </c>
      <c r="K14025" s="16">
        <v>100000</v>
      </c>
      <c r="L14025" s="16">
        <v>100000</v>
      </c>
      <c r="M14025" s="14" t="s">
        <v>1598</v>
      </c>
      <c r="N14025" s="14" t="s">
        <v>57915</v>
      </c>
      <c r="O14025" s="11" t="s">
        <v>44880</v>
      </c>
      <c r="P14025" s="11" t="s">
        <v>57522</v>
      </c>
    </row>
    <row r="14026" spans="1:16" x14ac:dyDescent="0.35">
      <c r="A14026" s="11" t="s">
        <v>16125</v>
      </c>
      <c r="B14026" s="11" t="s">
        <v>30596</v>
      </c>
      <c r="C14026" s="12">
        <v>44804</v>
      </c>
      <c r="D14026" s="15">
        <v>44774</v>
      </c>
      <c r="E14026" s="11" t="s">
        <v>255</v>
      </c>
      <c r="F14026" s="11" t="s">
        <v>256</v>
      </c>
      <c r="G14026" s="11" t="s">
        <v>231</v>
      </c>
      <c r="H14026" s="14" t="s">
        <v>57902</v>
      </c>
      <c r="I14026" s="14" t="s">
        <v>2074</v>
      </c>
      <c r="J14026" s="14" t="s">
        <v>57903</v>
      </c>
      <c r="K14026" s="16">
        <v>1500000</v>
      </c>
      <c r="L14026" s="16">
        <v>100000</v>
      </c>
      <c r="M14026" s="14" t="s">
        <v>1606</v>
      </c>
      <c r="N14026" s="14" t="s">
        <v>57921</v>
      </c>
      <c r="O14026" s="11" t="s">
        <v>44881</v>
      </c>
      <c r="P14026" s="11" t="s">
        <v>57523</v>
      </c>
    </row>
    <row r="14027" spans="1:16" x14ac:dyDescent="0.35">
      <c r="A14027" s="11" t="s">
        <v>16126</v>
      </c>
      <c r="B14027" s="11" t="s">
        <v>30597</v>
      </c>
      <c r="C14027" s="12">
        <v>44804</v>
      </c>
      <c r="D14027" s="15">
        <v>44774</v>
      </c>
      <c r="E14027" s="11" t="s">
        <v>243</v>
      </c>
      <c r="F14027" s="11" t="s">
        <v>244</v>
      </c>
      <c r="G14027" s="11" t="s">
        <v>231</v>
      </c>
      <c r="H14027" s="14" t="s">
        <v>57902</v>
      </c>
      <c r="I14027" s="14" t="s">
        <v>2074</v>
      </c>
      <c r="J14027" s="14" t="s">
        <v>57903</v>
      </c>
      <c r="K14027" s="16">
        <v>1500000</v>
      </c>
      <c r="L14027" s="16">
        <v>100000</v>
      </c>
      <c r="M14027" s="14" t="s">
        <v>1605</v>
      </c>
      <c r="N14027" s="14" t="s">
        <v>57913</v>
      </c>
      <c r="O14027" s="11" t="s">
        <v>44882</v>
      </c>
      <c r="P14027" s="11" t="s">
        <v>57524</v>
      </c>
    </row>
    <row r="14028" spans="1:16" x14ac:dyDescent="0.35">
      <c r="A14028" s="11" t="s">
        <v>16127</v>
      </c>
      <c r="B14028" s="11" t="s">
        <v>30598</v>
      </c>
      <c r="C14028" s="12">
        <v>44804</v>
      </c>
      <c r="D14028" s="15">
        <v>44774</v>
      </c>
      <c r="E14028" s="11" t="s">
        <v>255</v>
      </c>
      <c r="F14028" s="11" t="s">
        <v>256</v>
      </c>
      <c r="G14028" s="11" t="s">
        <v>231</v>
      </c>
      <c r="H14028" s="14" t="s">
        <v>57902</v>
      </c>
      <c r="I14028" s="14" t="s">
        <v>2074</v>
      </c>
      <c r="J14028" s="14" t="s">
        <v>57903</v>
      </c>
      <c r="K14028" s="16">
        <v>100000</v>
      </c>
      <c r="L14028" s="16">
        <v>100000</v>
      </c>
      <c r="M14028" s="14" t="s">
        <v>1644</v>
      </c>
      <c r="N14028" s="14" t="s">
        <v>57910</v>
      </c>
      <c r="O14028" s="11" t="s">
        <v>44883</v>
      </c>
      <c r="P14028" s="11" t="s">
        <v>57525</v>
      </c>
    </row>
    <row r="14029" spans="1:16" x14ac:dyDescent="0.35">
      <c r="A14029" s="11" t="s">
        <v>16128</v>
      </c>
      <c r="B14029" s="11" t="s">
        <v>30599</v>
      </c>
      <c r="C14029" s="12">
        <v>44804</v>
      </c>
      <c r="D14029" s="15">
        <v>44774</v>
      </c>
      <c r="E14029" s="11" t="s">
        <v>237</v>
      </c>
      <c r="F14029" s="11" t="s">
        <v>238</v>
      </c>
      <c r="G14029" s="11" t="s">
        <v>231</v>
      </c>
      <c r="H14029" s="14" t="s">
        <v>57902</v>
      </c>
      <c r="I14029" s="14" t="s">
        <v>2074</v>
      </c>
      <c r="J14029" s="14" t="s">
        <v>57903</v>
      </c>
      <c r="K14029" s="16">
        <v>100000</v>
      </c>
      <c r="L14029" s="16">
        <v>100000</v>
      </c>
      <c r="M14029" s="14" t="s">
        <v>1988</v>
      </c>
      <c r="N14029" s="14" t="s">
        <v>57912</v>
      </c>
      <c r="O14029" s="11" t="s">
        <v>44884</v>
      </c>
      <c r="P14029" s="11" t="s">
        <v>57526</v>
      </c>
    </row>
    <row r="14030" spans="1:16" x14ac:dyDescent="0.35">
      <c r="A14030" s="11" t="s">
        <v>16129</v>
      </c>
      <c r="B14030" s="11" t="s">
        <v>30600</v>
      </c>
      <c r="C14030" s="12">
        <v>44804</v>
      </c>
      <c r="D14030" s="15">
        <v>44774</v>
      </c>
      <c r="E14030" s="11" t="s">
        <v>280</v>
      </c>
      <c r="F14030" s="11" t="s">
        <v>281</v>
      </c>
      <c r="G14030" s="11" t="s">
        <v>231</v>
      </c>
      <c r="H14030" s="14" t="s">
        <v>57902</v>
      </c>
      <c r="I14030" s="14" t="s">
        <v>2074</v>
      </c>
      <c r="J14030" s="14" t="s">
        <v>57903</v>
      </c>
      <c r="K14030" s="16">
        <v>100000</v>
      </c>
      <c r="L14030" s="16">
        <v>10000</v>
      </c>
      <c r="M14030" s="14" t="s">
        <v>1647</v>
      </c>
      <c r="N14030" s="14" t="s">
        <v>57914</v>
      </c>
      <c r="O14030" s="11" t="s">
        <v>44885</v>
      </c>
      <c r="P14030" s="11" t="s">
        <v>41</v>
      </c>
    </row>
    <row r="14031" spans="1:16" x14ac:dyDescent="0.35">
      <c r="A14031" s="11" t="s">
        <v>16130</v>
      </c>
      <c r="B14031" s="11" t="s">
        <v>30601</v>
      </c>
      <c r="C14031" s="12">
        <v>44804</v>
      </c>
      <c r="D14031" s="15">
        <v>44774</v>
      </c>
      <c r="E14031" s="11" t="s">
        <v>273</v>
      </c>
      <c r="F14031" s="11" t="s">
        <v>274</v>
      </c>
      <c r="G14031" s="11" t="s">
        <v>231</v>
      </c>
      <c r="H14031" s="14" t="s">
        <v>57902</v>
      </c>
      <c r="I14031" s="14" t="s">
        <v>2074</v>
      </c>
      <c r="J14031" s="14" t="s">
        <v>57903</v>
      </c>
      <c r="K14031" s="16">
        <v>100000</v>
      </c>
      <c r="L14031" s="16">
        <v>100000</v>
      </c>
      <c r="M14031" s="14" t="s">
        <v>1596</v>
      </c>
      <c r="N14031" s="14" t="s">
        <v>57910</v>
      </c>
      <c r="O14031" s="11" t="s">
        <v>44886</v>
      </c>
      <c r="P14031" s="11" t="s">
        <v>57527</v>
      </c>
    </row>
    <row r="14032" spans="1:16" x14ac:dyDescent="0.35">
      <c r="A14032" s="11" t="s">
        <v>16131</v>
      </c>
      <c r="B14032" s="11" t="s">
        <v>30602</v>
      </c>
      <c r="C14032" s="12">
        <v>44804</v>
      </c>
      <c r="D14032" s="15">
        <v>44774</v>
      </c>
      <c r="E14032" s="11" t="s">
        <v>237</v>
      </c>
      <c r="F14032" s="11" t="s">
        <v>252</v>
      </c>
      <c r="G14032" s="11" t="s">
        <v>231</v>
      </c>
      <c r="H14032" s="14" t="s">
        <v>57902</v>
      </c>
      <c r="I14032" s="14" t="s">
        <v>2074</v>
      </c>
      <c r="J14032" s="14" t="s">
        <v>57903</v>
      </c>
      <c r="K14032" s="16">
        <v>1000000</v>
      </c>
      <c r="L14032" s="16">
        <v>100000</v>
      </c>
      <c r="M14032" s="14" t="s">
        <v>1597</v>
      </c>
      <c r="N14032" s="14" t="s">
        <v>57916</v>
      </c>
      <c r="O14032" s="11" t="s">
        <v>44887</v>
      </c>
      <c r="P14032" s="11" t="s">
        <v>57528</v>
      </c>
    </row>
    <row r="14033" spans="1:16" x14ac:dyDescent="0.35">
      <c r="A14033" s="11" t="s">
        <v>16132</v>
      </c>
      <c r="B14033" s="11" t="s">
        <v>30603</v>
      </c>
      <c r="C14033" s="12">
        <v>44804</v>
      </c>
      <c r="D14033" s="15">
        <v>44774</v>
      </c>
      <c r="E14033" s="11" t="s">
        <v>241</v>
      </c>
      <c r="F14033" s="11" t="s">
        <v>242</v>
      </c>
      <c r="G14033" s="11" t="s">
        <v>231</v>
      </c>
      <c r="H14033" s="14" t="s">
        <v>57902</v>
      </c>
      <c r="I14033" s="14" t="s">
        <v>2074</v>
      </c>
      <c r="J14033" s="14" t="s">
        <v>57903</v>
      </c>
      <c r="K14033" s="16">
        <v>100000</v>
      </c>
      <c r="L14033" s="16">
        <v>100000</v>
      </c>
      <c r="M14033" s="14" t="s">
        <v>1596</v>
      </c>
      <c r="N14033" s="14" t="s">
        <v>57910</v>
      </c>
      <c r="O14033" s="11" t="s">
        <v>44888</v>
      </c>
      <c r="P14033" s="11" t="s">
        <v>57529</v>
      </c>
    </row>
    <row r="14034" spans="1:16" x14ac:dyDescent="0.35">
      <c r="A14034" s="11" t="s">
        <v>16133</v>
      </c>
      <c r="B14034" s="11" t="s">
        <v>30604</v>
      </c>
      <c r="C14034" s="12">
        <v>44804</v>
      </c>
      <c r="D14034" s="15">
        <v>44774</v>
      </c>
      <c r="E14034" s="11" t="s">
        <v>241</v>
      </c>
      <c r="F14034" s="11" t="s">
        <v>242</v>
      </c>
      <c r="G14034" s="11" t="s">
        <v>231</v>
      </c>
      <c r="H14034" s="14" t="s">
        <v>57902</v>
      </c>
      <c r="I14034" s="14" t="s">
        <v>2074</v>
      </c>
      <c r="J14034" s="14" t="s">
        <v>57903</v>
      </c>
      <c r="K14034" s="16">
        <v>1500000</v>
      </c>
      <c r="L14034" s="16">
        <v>10000</v>
      </c>
      <c r="M14034" s="14" t="s">
        <v>1606</v>
      </c>
      <c r="N14034" s="14" t="s">
        <v>57921</v>
      </c>
      <c r="O14034" s="11" t="s">
        <v>44889</v>
      </c>
      <c r="P14034" s="11" t="s">
        <v>57530</v>
      </c>
    </row>
    <row r="14035" spans="1:16" x14ac:dyDescent="0.35">
      <c r="A14035" s="11" t="s">
        <v>16134</v>
      </c>
      <c r="B14035" s="11" t="s">
        <v>30605</v>
      </c>
      <c r="C14035" s="12">
        <v>44804</v>
      </c>
      <c r="D14035" s="15">
        <v>44774</v>
      </c>
      <c r="E14035" s="11" t="s">
        <v>269</v>
      </c>
      <c r="F14035" s="11" t="s">
        <v>257</v>
      </c>
      <c r="G14035" s="11" t="s">
        <v>231</v>
      </c>
      <c r="H14035" s="14" t="s">
        <v>57902</v>
      </c>
      <c r="I14035" s="14" t="s">
        <v>2075</v>
      </c>
      <c r="J14035" s="14" t="s">
        <v>57903</v>
      </c>
      <c r="K14035" s="16">
        <v>1000000</v>
      </c>
      <c r="L14035" s="16">
        <v>100000</v>
      </c>
      <c r="M14035" s="14" t="s">
        <v>1612</v>
      </c>
      <c r="N14035" s="14" t="s">
        <v>57912</v>
      </c>
      <c r="O14035" s="11" t="s">
        <v>44890</v>
      </c>
      <c r="P14035" s="11" t="s">
        <v>57531</v>
      </c>
    </row>
    <row r="14036" spans="1:16" x14ac:dyDescent="0.35">
      <c r="A14036" s="11" t="s">
        <v>16135</v>
      </c>
      <c r="B14036" s="11" t="s">
        <v>30606</v>
      </c>
      <c r="C14036" s="12">
        <v>44804</v>
      </c>
      <c r="D14036" s="15">
        <v>44774</v>
      </c>
      <c r="E14036" s="11" t="s">
        <v>275</v>
      </c>
      <c r="F14036" s="11" t="s">
        <v>259</v>
      </c>
      <c r="G14036" s="11" t="s">
        <v>231</v>
      </c>
      <c r="H14036" s="14" t="s">
        <v>57902</v>
      </c>
      <c r="I14036" s="14" t="s">
        <v>2074</v>
      </c>
      <c r="J14036" s="14" t="s">
        <v>57903</v>
      </c>
      <c r="K14036" s="16">
        <v>1000000</v>
      </c>
      <c r="L14036" s="16">
        <v>100000</v>
      </c>
      <c r="M14036" s="14" t="s">
        <v>1605</v>
      </c>
      <c r="N14036" s="14" t="s">
        <v>57913</v>
      </c>
      <c r="O14036" s="11" t="s">
        <v>44891</v>
      </c>
      <c r="P14036" s="11" t="s">
        <v>57532</v>
      </c>
    </row>
    <row r="14037" spans="1:16" x14ac:dyDescent="0.35">
      <c r="A14037" s="11" t="s">
        <v>16136</v>
      </c>
      <c r="B14037" s="11" t="s">
        <v>30607</v>
      </c>
      <c r="C14037" s="12">
        <v>44804</v>
      </c>
      <c r="D14037" s="15">
        <v>44774</v>
      </c>
      <c r="E14037" s="11" t="s">
        <v>243</v>
      </c>
      <c r="F14037" s="11" t="s">
        <v>244</v>
      </c>
      <c r="G14037" s="11" t="s">
        <v>231</v>
      </c>
      <c r="H14037" s="14" t="s">
        <v>57902</v>
      </c>
      <c r="I14037" s="14" t="s">
        <v>2074</v>
      </c>
      <c r="J14037" s="14" t="s">
        <v>57903</v>
      </c>
      <c r="K14037" s="16">
        <v>1500000</v>
      </c>
      <c r="L14037" s="16">
        <v>100000</v>
      </c>
      <c r="M14037" s="14" t="s">
        <v>1606</v>
      </c>
      <c r="N14037" s="14" t="s">
        <v>57921</v>
      </c>
      <c r="O14037" s="11" t="s">
        <v>44892</v>
      </c>
      <c r="P14037" s="11" t="s">
        <v>1365</v>
      </c>
    </row>
    <row r="14038" spans="1:16" x14ac:dyDescent="0.35">
      <c r="A14038" s="11" t="s">
        <v>16137</v>
      </c>
      <c r="B14038" s="11" t="s">
        <v>30608</v>
      </c>
      <c r="C14038" s="12">
        <v>44804</v>
      </c>
      <c r="D14038" s="15">
        <v>44774</v>
      </c>
      <c r="E14038" s="11" t="s">
        <v>243</v>
      </c>
      <c r="F14038" s="11" t="s">
        <v>244</v>
      </c>
      <c r="G14038" s="11" t="s">
        <v>231</v>
      </c>
      <c r="H14038" s="14" t="s">
        <v>57902</v>
      </c>
      <c r="I14038" s="14" t="s">
        <v>2074</v>
      </c>
      <c r="J14038" s="14" t="s">
        <v>57903</v>
      </c>
      <c r="K14038" s="16">
        <v>1000000</v>
      </c>
      <c r="L14038" s="16">
        <v>100000</v>
      </c>
      <c r="M14038" s="14" t="s">
        <v>1605</v>
      </c>
      <c r="N14038" s="14" t="s">
        <v>57913</v>
      </c>
      <c r="O14038" s="11" t="s">
        <v>44893</v>
      </c>
      <c r="P14038" s="11" t="s">
        <v>156</v>
      </c>
    </row>
    <row r="14039" spans="1:16" x14ac:dyDescent="0.35">
      <c r="A14039" s="11" t="s">
        <v>16138</v>
      </c>
      <c r="B14039" s="11" t="s">
        <v>30609</v>
      </c>
      <c r="C14039" s="12">
        <v>44804</v>
      </c>
      <c r="D14039" s="15">
        <v>44774</v>
      </c>
      <c r="E14039" s="11" t="s">
        <v>232</v>
      </c>
      <c r="F14039" s="11" t="s">
        <v>233</v>
      </c>
      <c r="G14039" s="11" t="s">
        <v>231</v>
      </c>
      <c r="H14039" s="14" t="s">
        <v>57902</v>
      </c>
      <c r="I14039" s="14" t="s">
        <v>2075</v>
      </c>
      <c r="J14039" s="14" t="s">
        <v>57903</v>
      </c>
      <c r="K14039" s="16">
        <v>100000</v>
      </c>
      <c r="L14039" s="16">
        <v>10000</v>
      </c>
      <c r="M14039" s="14" t="s">
        <v>1600</v>
      </c>
      <c r="N14039" s="14" t="s">
        <v>57913</v>
      </c>
      <c r="O14039" s="11" t="s">
        <v>44894</v>
      </c>
      <c r="P14039" s="11" t="s">
        <v>57533</v>
      </c>
    </row>
    <row r="14040" spans="1:16" x14ac:dyDescent="0.35">
      <c r="A14040" s="11" t="s">
        <v>16139</v>
      </c>
      <c r="B14040" s="11" t="s">
        <v>30610</v>
      </c>
      <c r="C14040" s="12">
        <v>44804</v>
      </c>
      <c r="D14040" s="15">
        <v>44774</v>
      </c>
      <c r="E14040" s="11" t="s">
        <v>27</v>
      </c>
      <c r="F14040" s="11" t="s">
        <v>257</v>
      </c>
      <c r="G14040" s="11" t="s">
        <v>231</v>
      </c>
      <c r="H14040" s="14" t="s">
        <v>57902</v>
      </c>
      <c r="I14040" s="14" t="s">
        <v>2074</v>
      </c>
      <c r="J14040" s="14" t="s">
        <v>57903</v>
      </c>
      <c r="K14040" s="16">
        <v>1000000</v>
      </c>
      <c r="L14040" s="16">
        <v>100000</v>
      </c>
      <c r="M14040" s="14" t="s">
        <v>1605</v>
      </c>
      <c r="N14040" s="14" t="s">
        <v>57913</v>
      </c>
      <c r="O14040" s="11" t="s">
        <v>44895</v>
      </c>
      <c r="P14040" s="11" t="s">
        <v>57534</v>
      </c>
    </row>
    <row r="14041" spans="1:16" x14ac:dyDescent="0.35">
      <c r="A14041" s="11" t="s">
        <v>16140</v>
      </c>
      <c r="B14041" s="11" t="s">
        <v>30611</v>
      </c>
      <c r="C14041" s="12">
        <v>44804</v>
      </c>
      <c r="D14041" s="15">
        <v>44774</v>
      </c>
      <c r="E14041" s="11" t="s">
        <v>235</v>
      </c>
      <c r="F14041" s="11" t="s">
        <v>236</v>
      </c>
      <c r="G14041" s="11" t="s">
        <v>231</v>
      </c>
      <c r="H14041" s="14" t="s">
        <v>57902</v>
      </c>
      <c r="I14041" s="14" t="s">
        <v>2074</v>
      </c>
      <c r="J14041" s="14" t="s">
        <v>57903</v>
      </c>
      <c r="K14041" s="16">
        <v>1000000</v>
      </c>
      <c r="L14041" s="16">
        <v>100000</v>
      </c>
      <c r="M14041" s="14" t="s">
        <v>1596</v>
      </c>
      <c r="N14041" s="14" t="s">
        <v>57910</v>
      </c>
      <c r="O14041" s="11" t="s">
        <v>44896</v>
      </c>
      <c r="P14041" s="11" t="s">
        <v>57535</v>
      </c>
    </row>
    <row r="14042" spans="1:16" x14ac:dyDescent="0.35">
      <c r="A14042" s="11" t="s">
        <v>16141</v>
      </c>
      <c r="B14042" s="11" t="s">
        <v>30612</v>
      </c>
      <c r="C14042" s="12">
        <v>44804</v>
      </c>
      <c r="D14042" s="15">
        <v>44774</v>
      </c>
      <c r="E14042" s="11" t="s">
        <v>243</v>
      </c>
      <c r="F14042" s="11" t="s">
        <v>244</v>
      </c>
      <c r="G14042" s="11" t="s">
        <v>231</v>
      </c>
      <c r="H14042" s="14" t="s">
        <v>57902</v>
      </c>
      <c r="I14042" s="14" t="s">
        <v>2074</v>
      </c>
      <c r="J14042" s="14" t="s">
        <v>57903</v>
      </c>
      <c r="K14042" s="16">
        <v>1500000</v>
      </c>
      <c r="L14042" s="16">
        <v>100000</v>
      </c>
      <c r="M14042" s="14" t="s">
        <v>1629</v>
      </c>
      <c r="N14042" s="14" t="s">
        <v>57917</v>
      </c>
      <c r="O14042" s="11" t="s">
        <v>44897</v>
      </c>
      <c r="P14042" s="11" t="s">
        <v>57536</v>
      </c>
    </row>
    <row r="14043" spans="1:16" x14ac:dyDescent="0.35">
      <c r="A14043" s="11" t="s">
        <v>16142</v>
      </c>
      <c r="B14043" s="11" t="s">
        <v>30613</v>
      </c>
      <c r="C14043" s="12">
        <v>44804</v>
      </c>
      <c r="D14043" s="15">
        <v>44774</v>
      </c>
      <c r="E14043" s="11" t="s">
        <v>27</v>
      </c>
      <c r="F14043" s="11" t="s">
        <v>257</v>
      </c>
      <c r="G14043" s="11" t="s">
        <v>231</v>
      </c>
      <c r="H14043" s="14" t="s">
        <v>57902</v>
      </c>
      <c r="I14043" s="14" t="s">
        <v>2074</v>
      </c>
      <c r="J14043" s="14" t="s">
        <v>57903</v>
      </c>
      <c r="K14043" s="16">
        <v>100000</v>
      </c>
      <c r="L14043" s="16">
        <v>100000</v>
      </c>
      <c r="M14043" s="14" t="s">
        <v>1687</v>
      </c>
      <c r="N14043" s="14" t="s">
        <v>57912</v>
      </c>
      <c r="O14043" s="11" t="s">
        <v>44898</v>
      </c>
      <c r="P14043" s="11" t="s">
        <v>57537</v>
      </c>
    </row>
    <row r="14044" spans="1:16" x14ac:dyDescent="0.35">
      <c r="A14044" s="11" t="s">
        <v>16143</v>
      </c>
      <c r="B14044" s="11" t="s">
        <v>30614</v>
      </c>
      <c r="C14044" s="12">
        <v>44804</v>
      </c>
      <c r="D14044" s="15">
        <v>44774</v>
      </c>
      <c r="E14044" s="11" t="s">
        <v>248</v>
      </c>
      <c r="F14044" s="11" t="s">
        <v>249</v>
      </c>
      <c r="G14044" s="11" t="s">
        <v>231</v>
      </c>
      <c r="H14044" s="14" t="s">
        <v>57902</v>
      </c>
      <c r="I14044" s="14" t="s">
        <v>2075</v>
      </c>
      <c r="J14044" s="14" t="s">
        <v>57903</v>
      </c>
      <c r="K14044" s="16">
        <v>1000000</v>
      </c>
      <c r="L14044" s="16">
        <v>10000</v>
      </c>
      <c r="M14044" s="14" t="s">
        <v>1611</v>
      </c>
      <c r="N14044" s="14" t="s">
        <v>57910</v>
      </c>
      <c r="O14044" s="11" t="s">
        <v>44899</v>
      </c>
      <c r="P14044" s="11" t="s">
        <v>57538</v>
      </c>
    </row>
    <row r="14045" spans="1:16" x14ac:dyDescent="0.35">
      <c r="A14045" s="11" t="s">
        <v>16144</v>
      </c>
      <c r="B14045" s="11" t="s">
        <v>30615</v>
      </c>
      <c r="C14045" s="12">
        <v>44804</v>
      </c>
      <c r="D14045" s="15">
        <v>44774</v>
      </c>
      <c r="E14045" s="11" t="s">
        <v>27</v>
      </c>
      <c r="F14045" s="11" t="s">
        <v>257</v>
      </c>
      <c r="G14045" s="11" t="s">
        <v>231</v>
      </c>
      <c r="H14045" s="14" t="s">
        <v>57902</v>
      </c>
      <c r="I14045" s="14" t="s">
        <v>2074</v>
      </c>
      <c r="J14045" s="14" t="s">
        <v>57903</v>
      </c>
      <c r="K14045" s="16">
        <v>1500000</v>
      </c>
      <c r="L14045" s="16">
        <v>100000</v>
      </c>
      <c r="M14045" s="14" t="s">
        <v>1695</v>
      </c>
      <c r="N14045" s="14" t="s">
        <v>57912</v>
      </c>
      <c r="O14045" s="11" t="s">
        <v>44900</v>
      </c>
      <c r="P14045" s="11" t="s">
        <v>57539</v>
      </c>
    </row>
    <row r="14046" spans="1:16" x14ac:dyDescent="0.35">
      <c r="A14046" s="11" t="s">
        <v>16145</v>
      </c>
      <c r="B14046" s="11" t="s">
        <v>30616</v>
      </c>
      <c r="C14046" s="12">
        <v>44804</v>
      </c>
      <c r="D14046" s="15">
        <v>44774</v>
      </c>
      <c r="E14046" s="11" t="s">
        <v>243</v>
      </c>
      <c r="F14046" s="11" t="s">
        <v>244</v>
      </c>
      <c r="G14046" s="11" t="s">
        <v>231</v>
      </c>
      <c r="H14046" s="14" t="s">
        <v>57902</v>
      </c>
      <c r="I14046" s="14" t="s">
        <v>2074</v>
      </c>
      <c r="J14046" s="14" t="s">
        <v>57903</v>
      </c>
      <c r="K14046" s="16">
        <v>400000</v>
      </c>
      <c r="L14046" s="16">
        <v>400000</v>
      </c>
      <c r="M14046" s="14" t="s">
        <v>1673</v>
      </c>
      <c r="N14046" s="14" t="s">
        <v>57914</v>
      </c>
      <c r="O14046" s="11" t="s">
        <v>44901</v>
      </c>
      <c r="P14046" s="11" t="s">
        <v>57540</v>
      </c>
    </row>
    <row r="14047" spans="1:16" x14ac:dyDescent="0.35">
      <c r="A14047" s="11" t="s">
        <v>16146</v>
      </c>
      <c r="B14047" s="11" t="s">
        <v>30617</v>
      </c>
      <c r="C14047" s="12">
        <v>44804</v>
      </c>
      <c r="D14047" s="15">
        <v>44774</v>
      </c>
      <c r="E14047" s="11" t="s">
        <v>253</v>
      </c>
      <c r="F14047" s="11" t="s">
        <v>254</v>
      </c>
      <c r="G14047" s="11" t="s">
        <v>231</v>
      </c>
      <c r="H14047" s="14" t="s">
        <v>57902</v>
      </c>
      <c r="I14047" s="14" t="s">
        <v>2074</v>
      </c>
      <c r="J14047" s="14" t="s">
        <v>57903</v>
      </c>
      <c r="K14047" s="16">
        <v>100000</v>
      </c>
      <c r="L14047" s="16">
        <v>100000</v>
      </c>
      <c r="M14047" s="14" t="s">
        <v>1609</v>
      </c>
      <c r="N14047" s="14" t="s">
        <v>57915</v>
      </c>
      <c r="O14047" s="11" t="s">
        <v>44902</v>
      </c>
      <c r="P14047" s="11" t="s">
        <v>57541</v>
      </c>
    </row>
    <row r="14048" spans="1:16" x14ac:dyDescent="0.35">
      <c r="A14048" s="11" t="s">
        <v>16147</v>
      </c>
      <c r="B14048" s="11" t="s">
        <v>30618</v>
      </c>
      <c r="C14048" s="12">
        <v>44804</v>
      </c>
      <c r="D14048" s="15">
        <v>44774</v>
      </c>
      <c r="E14048" s="11" t="s">
        <v>237</v>
      </c>
      <c r="F14048" s="11" t="s">
        <v>238</v>
      </c>
      <c r="G14048" s="11" t="s">
        <v>231</v>
      </c>
      <c r="H14048" s="14" t="s">
        <v>57902</v>
      </c>
      <c r="I14048" s="14" t="s">
        <v>2074</v>
      </c>
      <c r="J14048" s="14" t="s">
        <v>57903</v>
      </c>
      <c r="K14048" s="16">
        <v>500000</v>
      </c>
      <c r="L14048" s="16">
        <v>100000</v>
      </c>
      <c r="M14048" s="14" t="s">
        <v>1598</v>
      </c>
      <c r="N14048" s="14" t="s">
        <v>57915</v>
      </c>
      <c r="O14048" s="11" t="s">
        <v>44903</v>
      </c>
      <c r="P14048" s="11" t="s">
        <v>57542</v>
      </c>
    </row>
    <row r="14049" spans="1:16" x14ac:dyDescent="0.35">
      <c r="A14049" s="11" t="s">
        <v>16148</v>
      </c>
      <c r="B14049" s="11" t="s">
        <v>30619</v>
      </c>
      <c r="C14049" s="12">
        <v>44804</v>
      </c>
      <c r="D14049" s="15">
        <v>44774</v>
      </c>
      <c r="E14049" s="11" t="s">
        <v>27</v>
      </c>
      <c r="F14049" s="11" t="s">
        <v>257</v>
      </c>
      <c r="G14049" s="11" t="s">
        <v>231</v>
      </c>
      <c r="H14049" s="14" t="s">
        <v>57902</v>
      </c>
      <c r="I14049" s="14" t="s">
        <v>2074</v>
      </c>
      <c r="J14049" s="14" t="s">
        <v>57903</v>
      </c>
      <c r="K14049" s="16">
        <v>100000</v>
      </c>
      <c r="L14049" s="16">
        <v>100000</v>
      </c>
      <c r="M14049" s="14" t="s">
        <v>1605</v>
      </c>
      <c r="N14049" s="14" t="s">
        <v>57913</v>
      </c>
      <c r="O14049" s="11" t="s">
        <v>44904</v>
      </c>
      <c r="P14049" s="11" t="s">
        <v>57543</v>
      </c>
    </row>
    <row r="14050" spans="1:16" x14ac:dyDescent="0.35">
      <c r="A14050" s="11" t="s">
        <v>16149</v>
      </c>
      <c r="B14050" s="11" t="s">
        <v>30620</v>
      </c>
      <c r="C14050" s="12">
        <v>44804</v>
      </c>
      <c r="D14050" s="15">
        <v>44774</v>
      </c>
      <c r="E14050" s="11" t="s">
        <v>237</v>
      </c>
      <c r="F14050" s="11" t="s">
        <v>252</v>
      </c>
      <c r="G14050" s="11" t="s">
        <v>231</v>
      </c>
      <c r="H14050" s="14" t="s">
        <v>57902</v>
      </c>
      <c r="I14050" s="14" t="s">
        <v>2074</v>
      </c>
      <c r="J14050" s="14" t="s">
        <v>57903</v>
      </c>
      <c r="K14050" s="16">
        <v>100000</v>
      </c>
      <c r="L14050" s="16">
        <v>100000</v>
      </c>
      <c r="M14050" s="14" t="s">
        <v>1682</v>
      </c>
      <c r="N14050" s="14" t="s">
        <v>57921</v>
      </c>
      <c r="O14050" s="11" t="s">
        <v>44905</v>
      </c>
      <c r="P14050" s="11" t="s">
        <v>57544</v>
      </c>
    </row>
    <row r="14051" spans="1:16" x14ac:dyDescent="0.35">
      <c r="A14051" s="11" t="s">
        <v>16150</v>
      </c>
      <c r="B14051" s="11" t="s">
        <v>30621</v>
      </c>
      <c r="C14051" s="12">
        <v>44804</v>
      </c>
      <c r="D14051" s="15">
        <v>44774</v>
      </c>
      <c r="E14051" s="11" t="s">
        <v>239</v>
      </c>
      <c r="F14051" s="11" t="s">
        <v>240</v>
      </c>
      <c r="G14051" s="11" t="s">
        <v>231</v>
      </c>
      <c r="H14051" s="14" t="s">
        <v>57902</v>
      </c>
      <c r="I14051" s="14" t="s">
        <v>2074</v>
      </c>
      <c r="J14051" s="14" t="s">
        <v>57903</v>
      </c>
      <c r="K14051" s="16">
        <v>1000000</v>
      </c>
      <c r="L14051" s="16">
        <v>100000</v>
      </c>
      <c r="M14051" s="14" t="s">
        <v>1600</v>
      </c>
      <c r="N14051" s="14" t="s">
        <v>57913</v>
      </c>
      <c r="O14051" s="11" t="s">
        <v>44906</v>
      </c>
      <c r="P14051" s="11" t="s">
        <v>57545</v>
      </c>
    </row>
    <row r="14052" spans="1:16" x14ac:dyDescent="0.35">
      <c r="A14052" s="11" t="s">
        <v>16151</v>
      </c>
      <c r="B14052" s="11" t="s">
        <v>30622</v>
      </c>
      <c r="C14052" s="12">
        <v>44804</v>
      </c>
      <c r="D14052" s="15">
        <v>44774</v>
      </c>
      <c r="E14052" s="11" t="s">
        <v>255</v>
      </c>
      <c r="F14052" s="11" t="s">
        <v>256</v>
      </c>
      <c r="G14052" s="11" t="s">
        <v>231</v>
      </c>
      <c r="H14052" s="14" t="s">
        <v>57902</v>
      </c>
      <c r="I14052" s="14" t="s">
        <v>2074</v>
      </c>
      <c r="J14052" s="14" t="s">
        <v>57903</v>
      </c>
      <c r="K14052" s="16">
        <v>100000</v>
      </c>
      <c r="L14052" s="16">
        <v>100000</v>
      </c>
      <c r="M14052" s="14" t="s">
        <v>1600</v>
      </c>
      <c r="N14052" s="14" t="s">
        <v>57913</v>
      </c>
      <c r="O14052" s="11" t="s">
        <v>44907</v>
      </c>
      <c r="P14052" s="11" t="s">
        <v>57546</v>
      </c>
    </row>
    <row r="14053" spans="1:16" x14ac:dyDescent="0.35">
      <c r="A14053" s="11" t="s">
        <v>16152</v>
      </c>
      <c r="B14053" s="11" t="s">
        <v>30623</v>
      </c>
      <c r="C14053" s="12">
        <v>44804</v>
      </c>
      <c r="D14053" s="15">
        <v>44774</v>
      </c>
      <c r="E14053" s="11" t="s">
        <v>232</v>
      </c>
      <c r="F14053" s="11" t="s">
        <v>233</v>
      </c>
      <c r="G14053" s="11" t="s">
        <v>231</v>
      </c>
      <c r="H14053" s="14" t="s">
        <v>57902</v>
      </c>
      <c r="I14053" s="14" t="s">
        <v>2074</v>
      </c>
      <c r="J14053" s="14" t="s">
        <v>57903</v>
      </c>
      <c r="K14053" s="16">
        <v>2500000</v>
      </c>
      <c r="L14053" s="16">
        <v>1000000</v>
      </c>
      <c r="M14053" s="14" t="s">
        <v>1597</v>
      </c>
      <c r="N14053" s="14" t="s">
        <v>57916</v>
      </c>
      <c r="O14053" s="11" t="s">
        <v>44908</v>
      </c>
      <c r="P14053" s="11" t="s">
        <v>57547</v>
      </c>
    </row>
    <row r="14054" spans="1:16" x14ac:dyDescent="0.35">
      <c r="A14054" s="11" t="s">
        <v>16153</v>
      </c>
      <c r="B14054" s="11" t="s">
        <v>30624</v>
      </c>
      <c r="C14054" s="12">
        <v>44804</v>
      </c>
      <c r="D14054" s="15">
        <v>44774</v>
      </c>
      <c r="E14054" s="11" t="s">
        <v>248</v>
      </c>
      <c r="F14054" s="11" t="s">
        <v>249</v>
      </c>
      <c r="G14054" s="11" t="s">
        <v>231</v>
      </c>
      <c r="H14054" s="14" t="s">
        <v>57902</v>
      </c>
      <c r="I14054" s="14" t="s">
        <v>2074</v>
      </c>
      <c r="J14054" s="14" t="s">
        <v>57903</v>
      </c>
      <c r="K14054" s="16">
        <v>1500000</v>
      </c>
      <c r="L14054" s="16">
        <v>50000</v>
      </c>
      <c r="M14054" s="14" t="s">
        <v>1672</v>
      </c>
      <c r="N14054" s="14" t="s">
        <v>57915</v>
      </c>
      <c r="O14054" s="11" t="s">
        <v>44909</v>
      </c>
      <c r="P14054" s="11" t="s">
        <v>202</v>
      </c>
    </row>
    <row r="14055" spans="1:16" x14ac:dyDescent="0.35">
      <c r="A14055" s="11" t="s">
        <v>16154</v>
      </c>
      <c r="B14055" s="11" t="s">
        <v>30625</v>
      </c>
      <c r="C14055" s="12">
        <v>44804</v>
      </c>
      <c r="D14055" s="15">
        <v>44774</v>
      </c>
      <c r="E14055" s="11" t="s">
        <v>263</v>
      </c>
      <c r="F14055" s="11" t="s">
        <v>270</v>
      </c>
      <c r="G14055" s="11" t="s">
        <v>231</v>
      </c>
      <c r="H14055" s="14" t="s">
        <v>57902</v>
      </c>
      <c r="I14055" s="14" t="s">
        <v>2074</v>
      </c>
      <c r="J14055" s="14" t="s">
        <v>57903</v>
      </c>
      <c r="K14055" s="16">
        <v>500000</v>
      </c>
      <c r="L14055" s="16">
        <v>500000</v>
      </c>
      <c r="M14055" s="14" t="s">
        <v>1606</v>
      </c>
      <c r="N14055" s="14" t="s">
        <v>57921</v>
      </c>
      <c r="O14055" s="11" t="s">
        <v>39780</v>
      </c>
      <c r="P14055" s="11" t="s">
        <v>53080</v>
      </c>
    </row>
    <row r="14056" spans="1:16" x14ac:dyDescent="0.35">
      <c r="A14056" s="11" t="s">
        <v>16155</v>
      </c>
      <c r="B14056" s="11" t="s">
        <v>30626</v>
      </c>
      <c r="C14056" s="12">
        <v>44804</v>
      </c>
      <c r="D14056" s="15">
        <v>44774</v>
      </c>
      <c r="E14056" s="11" t="s">
        <v>27</v>
      </c>
      <c r="F14056" s="11" t="s">
        <v>257</v>
      </c>
      <c r="G14056" s="11" t="s">
        <v>231</v>
      </c>
      <c r="H14056" s="14" t="s">
        <v>57902</v>
      </c>
      <c r="I14056" s="14" t="s">
        <v>2074</v>
      </c>
      <c r="J14056" s="14" t="s">
        <v>57903</v>
      </c>
      <c r="K14056" s="16">
        <v>100000</v>
      </c>
      <c r="L14056" s="16">
        <v>100000</v>
      </c>
      <c r="M14056" s="14" t="s">
        <v>1987</v>
      </c>
      <c r="N14056" s="14" t="s">
        <v>57915</v>
      </c>
      <c r="O14056" s="11" t="s">
        <v>44910</v>
      </c>
      <c r="P14056" s="11" t="s">
        <v>57548</v>
      </c>
    </row>
    <row r="14057" spans="1:16" x14ac:dyDescent="0.35">
      <c r="A14057" s="11" t="s">
        <v>16156</v>
      </c>
      <c r="B14057" s="11" t="s">
        <v>30627</v>
      </c>
      <c r="C14057" s="12">
        <v>44804</v>
      </c>
      <c r="D14057" s="15">
        <v>44774</v>
      </c>
      <c r="E14057" s="11" t="s">
        <v>239</v>
      </c>
      <c r="F14057" s="11" t="s">
        <v>240</v>
      </c>
      <c r="G14057" s="11" t="s">
        <v>231</v>
      </c>
      <c r="H14057" s="14" t="s">
        <v>57902</v>
      </c>
      <c r="I14057" s="14" t="s">
        <v>2074</v>
      </c>
      <c r="J14057" s="14" t="s">
        <v>57903</v>
      </c>
      <c r="K14057" s="16">
        <v>100000</v>
      </c>
      <c r="L14057" s="16">
        <v>100000</v>
      </c>
      <c r="M14057" s="14" t="s">
        <v>1605</v>
      </c>
      <c r="N14057" s="14" t="s">
        <v>57913</v>
      </c>
      <c r="O14057" s="11" t="s">
        <v>44911</v>
      </c>
      <c r="P14057" s="11" t="s">
        <v>57549</v>
      </c>
    </row>
    <row r="14058" spans="1:16" x14ac:dyDescent="0.35">
      <c r="A14058" s="11" t="s">
        <v>16157</v>
      </c>
      <c r="B14058" s="11" t="s">
        <v>30628</v>
      </c>
      <c r="C14058" s="12">
        <v>44804</v>
      </c>
      <c r="D14058" s="15">
        <v>44774</v>
      </c>
      <c r="E14058" s="11" t="s">
        <v>258</v>
      </c>
      <c r="F14058" s="11" t="s">
        <v>259</v>
      </c>
      <c r="G14058" s="11" t="s">
        <v>231</v>
      </c>
      <c r="H14058" s="14" t="s">
        <v>57902</v>
      </c>
      <c r="I14058" s="14" t="s">
        <v>2074</v>
      </c>
      <c r="J14058" s="14" t="s">
        <v>57903</v>
      </c>
      <c r="K14058" s="16">
        <v>100000</v>
      </c>
      <c r="L14058" s="16">
        <v>100000</v>
      </c>
      <c r="M14058" s="14" t="s">
        <v>1596</v>
      </c>
      <c r="N14058" s="14" t="s">
        <v>57910</v>
      </c>
      <c r="O14058" s="11" t="s">
        <v>44912</v>
      </c>
      <c r="P14058" s="11" t="s">
        <v>57550</v>
      </c>
    </row>
    <row r="14059" spans="1:16" x14ac:dyDescent="0.35">
      <c r="A14059" s="11" t="s">
        <v>16158</v>
      </c>
      <c r="B14059" s="11" t="s">
        <v>30629</v>
      </c>
      <c r="C14059" s="12">
        <v>44804</v>
      </c>
      <c r="D14059" s="15">
        <v>44774</v>
      </c>
      <c r="E14059" s="11" t="s">
        <v>241</v>
      </c>
      <c r="F14059" s="11" t="s">
        <v>242</v>
      </c>
      <c r="G14059" s="11" t="s">
        <v>231</v>
      </c>
      <c r="H14059" s="14" t="s">
        <v>57902</v>
      </c>
      <c r="I14059" s="14" t="s">
        <v>2074</v>
      </c>
      <c r="J14059" s="14" t="s">
        <v>57903</v>
      </c>
      <c r="K14059" s="16">
        <v>100000</v>
      </c>
      <c r="L14059" s="16">
        <v>100000</v>
      </c>
      <c r="M14059" s="14" t="s">
        <v>1600</v>
      </c>
      <c r="N14059" s="14" t="s">
        <v>57913</v>
      </c>
      <c r="O14059" s="11" t="s">
        <v>44913</v>
      </c>
      <c r="P14059" s="11" t="s">
        <v>57551</v>
      </c>
    </row>
    <row r="14060" spans="1:16" x14ac:dyDescent="0.35">
      <c r="A14060" s="11" t="s">
        <v>16159</v>
      </c>
      <c r="B14060" s="11" t="s">
        <v>30630</v>
      </c>
      <c r="C14060" s="12">
        <v>44804</v>
      </c>
      <c r="D14060" s="15">
        <v>44774</v>
      </c>
      <c r="E14060" s="11" t="s">
        <v>267</v>
      </c>
      <c r="F14060" s="11" t="s">
        <v>268</v>
      </c>
      <c r="G14060" s="11" t="s">
        <v>231</v>
      </c>
      <c r="H14060" s="14" t="s">
        <v>57902</v>
      </c>
      <c r="I14060" s="14" t="s">
        <v>2074</v>
      </c>
      <c r="J14060" s="14" t="s">
        <v>57903</v>
      </c>
      <c r="K14060" s="16">
        <v>500000</v>
      </c>
      <c r="L14060" s="16">
        <v>20000</v>
      </c>
      <c r="M14060" s="14" t="s">
        <v>1625</v>
      </c>
      <c r="N14060" s="14" t="s">
        <v>57912</v>
      </c>
      <c r="O14060" s="11" t="s">
        <v>44914</v>
      </c>
      <c r="P14060" s="11" t="s">
        <v>57552</v>
      </c>
    </row>
    <row r="14061" spans="1:16" x14ac:dyDescent="0.35">
      <c r="A14061" s="11" t="s">
        <v>16160</v>
      </c>
      <c r="B14061" s="11" t="s">
        <v>30631</v>
      </c>
      <c r="C14061" s="12">
        <v>44804</v>
      </c>
      <c r="D14061" s="15">
        <v>44774</v>
      </c>
      <c r="E14061" s="11" t="s">
        <v>237</v>
      </c>
      <c r="F14061" s="11" t="s">
        <v>252</v>
      </c>
      <c r="G14061" s="11" t="s">
        <v>231</v>
      </c>
      <c r="H14061" s="14" t="s">
        <v>57902</v>
      </c>
      <c r="I14061" s="14" t="s">
        <v>2075</v>
      </c>
      <c r="J14061" s="14" t="s">
        <v>57903</v>
      </c>
      <c r="K14061" s="16">
        <v>1000000</v>
      </c>
      <c r="L14061" s="16">
        <v>100000</v>
      </c>
      <c r="M14061" s="14" t="s">
        <v>1625</v>
      </c>
      <c r="N14061" s="14" t="s">
        <v>57912</v>
      </c>
      <c r="O14061" s="11" t="s">
        <v>44915</v>
      </c>
      <c r="P14061" s="11" t="s">
        <v>57553</v>
      </c>
    </row>
    <row r="14062" spans="1:16" x14ac:dyDescent="0.35">
      <c r="A14062" s="11" t="s">
        <v>16161</v>
      </c>
      <c r="B14062" s="11" t="s">
        <v>30632</v>
      </c>
      <c r="C14062" s="12">
        <v>44804</v>
      </c>
      <c r="D14062" s="15">
        <v>44774</v>
      </c>
      <c r="E14062" s="11" t="s">
        <v>232</v>
      </c>
      <c r="F14062" s="11" t="s">
        <v>233</v>
      </c>
      <c r="G14062" s="11" t="s">
        <v>231</v>
      </c>
      <c r="H14062" s="14" t="s">
        <v>57902</v>
      </c>
      <c r="I14062" s="14" t="s">
        <v>2074</v>
      </c>
      <c r="J14062" s="14" t="s">
        <v>57903</v>
      </c>
      <c r="K14062" s="16">
        <v>10000</v>
      </c>
      <c r="L14062" s="16">
        <v>10000</v>
      </c>
      <c r="M14062" s="14" t="s">
        <v>1722</v>
      </c>
      <c r="N14062" s="14" t="s">
        <v>57914</v>
      </c>
      <c r="O14062" s="11" t="s">
        <v>44916</v>
      </c>
      <c r="P14062" s="11" t="s">
        <v>57554</v>
      </c>
    </row>
    <row r="14063" spans="1:16" x14ac:dyDescent="0.35">
      <c r="A14063" s="11" t="s">
        <v>16162</v>
      </c>
      <c r="B14063" s="11" t="s">
        <v>30633</v>
      </c>
      <c r="C14063" s="12">
        <v>44804</v>
      </c>
      <c r="D14063" s="15">
        <v>44774</v>
      </c>
      <c r="E14063" s="11" t="s">
        <v>232</v>
      </c>
      <c r="F14063" s="11" t="s">
        <v>233</v>
      </c>
      <c r="G14063" s="11" t="s">
        <v>231</v>
      </c>
      <c r="H14063" s="14" t="s">
        <v>57902</v>
      </c>
      <c r="I14063" s="14" t="s">
        <v>2074</v>
      </c>
      <c r="J14063" s="14" t="s">
        <v>57903</v>
      </c>
      <c r="K14063" s="16">
        <v>100000</v>
      </c>
      <c r="L14063" s="16">
        <v>100000</v>
      </c>
      <c r="M14063" s="14" t="s">
        <v>1606</v>
      </c>
      <c r="N14063" s="14" t="s">
        <v>57921</v>
      </c>
      <c r="O14063" s="11" t="s">
        <v>44917</v>
      </c>
      <c r="P14063" s="11" t="s">
        <v>57555</v>
      </c>
    </row>
    <row r="14064" spans="1:16" x14ac:dyDescent="0.35">
      <c r="A14064" s="11" t="s">
        <v>16163</v>
      </c>
      <c r="B14064" s="11" t="s">
        <v>30634</v>
      </c>
      <c r="C14064" s="12">
        <v>44804</v>
      </c>
      <c r="D14064" s="15">
        <v>44774</v>
      </c>
      <c r="E14064" s="11" t="s">
        <v>258</v>
      </c>
      <c r="F14064" s="11" t="s">
        <v>259</v>
      </c>
      <c r="G14064" s="11" t="s">
        <v>231</v>
      </c>
      <c r="H14064" s="14" t="s">
        <v>57902</v>
      </c>
      <c r="I14064" s="14" t="s">
        <v>2074</v>
      </c>
      <c r="J14064" s="14" t="s">
        <v>57903</v>
      </c>
      <c r="K14064" s="16">
        <v>1500000</v>
      </c>
      <c r="L14064" s="16">
        <v>50000</v>
      </c>
      <c r="M14064" s="14" t="s">
        <v>1604</v>
      </c>
      <c r="N14064" s="14" t="s">
        <v>57914</v>
      </c>
      <c r="O14064" s="11" t="s">
        <v>44918</v>
      </c>
      <c r="P14064" s="11" t="s">
        <v>57556</v>
      </c>
    </row>
    <row r="14065" spans="1:16" x14ac:dyDescent="0.35">
      <c r="A14065" s="11" t="s">
        <v>16164</v>
      </c>
      <c r="B14065" s="11" t="s">
        <v>30635</v>
      </c>
      <c r="C14065" s="12">
        <v>44804</v>
      </c>
      <c r="D14065" s="15">
        <v>44774</v>
      </c>
      <c r="E14065" s="11" t="s">
        <v>255</v>
      </c>
      <c r="F14065" s="11" t="s">
        <v>256</v>
      </c>
      <c r="G14065" s="11" t="s">
        <v>231</v>
      </c>
      <c r="H14065" s="14" t="s">
        <v>57902</v>
      </c>
      <c r="I14065" s="14" t="s">
        <v>2074</v>
      </c>
      <c r="J14065" s="14" t="s">
        <v>57903</v>
      </c>
      <c r="K14065" s="16">
        <v>100000</v>
      </c>
      <c r="L14065" s="16">
        <v>100000</v>
      </c>
      <c r="M14065" s="14" t="s">
        <v>1596</v>
      </c>
      <c r="N14065" s="14" t="s">
        <v>57910</v>
      </c>
      <c r="O14065" s="11" t="s">
        <v>44919</v>
      </c>
      <c r="P14065" s="11" t="s">
        <v>57557</v>
      </c>
    </row>
    <row r="14066" spans="1:16" x14ac:dyDescent="0.35">
      <c r="A14066" s="11" t="s">
        <v>16165</v>
      </c>
      <c r="B14066" s="11" t="s">
        <v>30636</v>
      </c>
      <c r="C14066" s="12">
        <v>44804</v>
      </c>
      <c r="D14066" s="15">
        <v>44774</v>
      </c>
      <c r="E14066" s="11" t="s">
        <v>273</v>
      </c>
      <c r="F14066" s="11" t="s">
        <v>274</v>
      </c>
      <c r="G14066" s="11" t="s">
        <v>231</v>
      </c>
      <c r="H14066" s="14" t="s">
        <v>57902</v>
      </c>
      <c r="I14066" s="14" t="s">
        <v>2074</v>
      </c>
      <c r="J14066" s="14" t="s">
        <v>57903</v>
      </c>
      <c r="K14066" s="16">
        <v>1500000</v>
      </c>
      <c r="L14066" s="16">
        <v>1000000</v>
      </c>
      <c r="M14066" s="14" t="s">
        <v>1646</v>
      </c>
      <c r="N14066" s="14" t="s">
        <v>57910</v>
      </c>
      <c r="O14066" s="11" t="s">
        <v>44920</v>
      </c>
      <c r="P14066" s="11" t="s">
        <v>57558</v>
      </c>
    </row>
    <row r="14067" spans="1:16" x14ac:dyDescent="0.35">
      <c r="A14067" s="11" t="s">
        <v>16166</v>
      </c>
      <c r="B14067" s="11" t="s">
        <v>30637</v>
      </c>
      <c r="C14067" s="12">
        <v>44804</v>
      </c>
      <c r="D14067" s="15">
        <v>44774</v>
      </c>
      <c r="E14067" s="11" t="s">
        <v>258</v>
      </c>
      <c r="F14067" s="11" t="s">
        <v>259</v>
      </c>
      <c r="G14067" s="11" t="s">
        <v>231</v>
      </c>
      <c r="H14067" s="14" t="s">
        <v>57902</v>
      </c>
      <c r="I14067" s="14" t="s">
        <v>2074</v>
      </c>
      <c r="J14067" s="14" t="s">
        <v>57903</v>
      </c>
      <c r="K14067" s="16">
        <v>100000</v>
      </c>
      <c r="L14067" s="16">
        <v>10000</v>
      </c>
      <c r="M14067" s="14" t="s">
        <v>1600</v>
      </c>
      <c r="N14067" s="14" t="s">
        <v>57913</v>
      </c>
      <c r="O14067" s="11" t="s">
        <v>44921</v>
      </c>
      <c r="P14067" s="11" t="s">
        <v>57559</v>
      </c>
    </row>
    <row r="14068" spans="1:16" x14ac:dyDescent="0.35">
      <c r="A14068" s="11" t="s">
        <v>16167</v>
      </c>
      <c r="B14068" s="11" t="s">
        <v>30638</v>
      </c>
      <c r="C14068" s="12">
        <v>44804</v>
      </c>
      <c r="D14068" s="15">
        <v>44774</v>
      </c>
      <c r="E14068" s="11" t="s">
        <v>269</v>
      </c>
      <c r="F14068" s="11" t="s">
        <v>257</v>
      </c>
      <c r="G14068" s="11" t="s">
        <v>231</v>
      </c>
      <c r="H14068" s="14" t="s">
        <v>57902</v>
      </c>
      <c r="I14068" s="14" t="s">
        <v>2074</v>
      </c>
      <c r="J14068" s="14" t="s">
        <v>57903</v>
      </c>
      <c r="K14068" s="16">
        <v>400000</v>
      </c>
      <c r="L14068" s="16">
        <v>100000</v>
      </c>
      <c r="M14068" s="14" t="s">
        <v>1596</v>
      </c>
      <c r="N14068" s="14" t="s">
        <v>57910</v>
      </c>
      <c r="O14068" s="11" t="s">
        <v>44922</v>
      </c>
      <c r="P14068" s="11" t="s">
        <v>57560</v>
      </c>
    </row>
    <row r="14069" spans="1:16" x14ac:dyDescent="0.35">
      <c r="A14069" s="11" t="s">
        <v>16168</v>
      </c>
      <c r="B14069" s="11" t="s">
        <v>30639</v>
      </c>
      <c r="C14069" s="12">
        <v>44804</v>
      </c>
      <c r="D14069" s="15">
        <v>44774</v>
      </c>
      <c r="E14069" s="11" t="s">
        <v>235</v>
      </c>
      <c r="F14069" s="11" t="s">
        <v>236</v>
      </c>
      <c r="G14069" s="11" t="s">
        <v>231</v>
      </c>
      <c r="H14069" s="14" t="s">
        <v>57902</v>
      </c>
      <c r="I14069" s="14" t="s">
        <v>2074</v>
      </c>
      <c r="J14069" s="14" t="s">
        <v>57903</v>
      </c>
      <c r="K14069" s="16">
        <v>1000000</v>
      </c>
      <c r="L14069" s="16">
        <v>100000</v>
      </c>
      <c r="M14069" s="14" t="s">
        <v>1641</v>
      </c>
      <c r="N14069" s="14" t="s">
        <v>57915</v>
      </c>
      <c r="O14069" s="11" t="s">
        <v>44923</v>
      </c>
      <c r="P14069" s="11" t="s">
        <v>1513</v>
      </c>
    </row>
    <row r="14070" spans="1:16" x14ac:dyDescent="0.35">
      <c r="A14070" s="11" t="s">
        <v>16169</v>
      </c>
      <c r="B14070" s="11" t="s">
        <v>30640</v>
      </c>
      <c r="C14070" s="12">
        <v>44804</v>
      </c>
      <c r="D14070" s="15">
        <v>44774</v>
      </c>
      <c r="E14070" s="11" t="s">
        <v>263</v>
      </c>
      <c r="F14070" s="11" t="s">
        <v>264</v>
      </c>
      <c r="G14070" s="11" t="s">
        <v>231</v>
      </c>
      <c r="H14070" s="14" t="s">
        <v>57902</v>
      </c>
      <c r="I14070" s="14" t="s">
        <v>2074</v>
      </c>
      <c r="J14070" s="14" t="s">
        <v>57903</v>
      </c>
      <c r="K14070" s="16">
        <v>1000000</v>
      </c>
      <c r="L14070" s="16">
        <v>100000</v>
      </c>
      <c r="M14070" s="14" t="s">
        <v>1599</v>
      </c>
      <c r="N14070" s="14" t="s">
        <v>57909</v>
      </c>
      <c r="O14070" s="11" t="s">
        <v>44924</v>
      </c>
      <c r="P14070" s="11" t="s">
        <v>57561</v>
      </c>
    </row>
    <row r="14071" spans="1:16" x14ac:dyDescent="0.35">
      <c r="A14071" s="11" t="s">
        <v>16170</v>
      </c>
      <c r="B14071" s="11" t="s">
        <v>30641</v>
      </c>
      <c r="C14071" s="12">
        <v>44804</v>
      </c>
      <c r="D14071" s="15">
        <v>44774</v>
      </c>
      <c r="E14071" s="11" t="s">
        <v>255</v>
      </c>
      <c r="F14071" s="11" t="s">
        <v>256</v>
      </c>
      <c r="G14071" s="11" t="s">
        <v>231</v>
      </c>
      <c r="H14071" s="14" t="s">
        <v>57902</v>
      </c>
      <c r="I14071" s="14" t="s">
        <v>2074</v>
      </c>
      <c r="J14071" s="14" t="s">
        <v>57903</v>
      </c>
      <c r="K14071" s="16">
        <v>100000</v>
      </c>
      <c r="L14071" s="16">
        <v>100000</v>
      </c>
      <c r="M14071" s="14" t="s">
        <v>1597</v>
      </c>
      <c r="N14071" s="14" t="s">
        <v>57916</v>
      </c>
      <c r="O14071" s="11" t="s">
        <v>44925</v>
      </c>
      <c r="P14071" s="11" t="s">
        <v>57562</v>
      </c>
    </row>
    <row r="14072" spans="1:16" x14ac:dyDescent="0.35">
      <c r="A14072" s="11" t="s">
        <v>16171</v>
      </c>
      <c r="B14072" s="11" t="s">
        <v>30642</v>
      </c>
      <c r="C14072" s="12">
        <v>44804</v>
      </c>
      <c r="D14072" s="15">
        <v>44774</v>
      </c>
      <c r="E14072" s="11" t="s">
        <v>239</v>
      </c>
      <c r="F14072" s="11" t="s">
        <v>240</v>
      </c>
      <c r="G14072" s="11" t="s">
        <v>231</v>
      </c>
      <c r="H14072" s="14" t="s">
        <v>57902</v>
      </c>
      <c r="I14072" s="14" t="s">
        <v>2074</v>
      </c>
      <c r="J14072" s="14" t="s">
        <v>57903</v>
      </c>
      <c r="K14072" s="16">
        <v>1000000</v>
      </c>
      <c r="L14072" s="16">
        <v>200000</v>
      </c>
      <c r="M14072" s="14" t="s">
        <v>1612</v>
      </c>
      <c r="N14072" s="14" t="s">
        <v>57912</v>
      </c>
      <c r="O14072" s="11" t="s">
        <v>44926</v>
      </c>
      <c r="P14072" s="11" t="s">
        <v>57563</v>
      </c>
    </row>
    <row r="14073" spans="1:16" x14ac:dyDescent="0.35">
      <c r="A14073" s="11" t="s">
        <v>16172</v>
      </c>
      <c r="B14073" s="11" t="s">
        <v>30643</v>
      </c>
      <c r="C14073" s="12">
        <v>44804</v>
      </c>
      <c r="D14073" s="15">
        <v>44774</v>
      </c>
      <c r="E14073" s="11" t="s">
        <v>232</v>
      </c>
      <c r="F14073" s="11" t="s">
        <v>233</v>
      </c>
      <c r="G14073" s="11" t="s">
        <v>231</v>
      </c>
      <c r="H14073" s="14" t="s">
        <v>57902</v>
      </c>
      <c r="I14073" s="14" t="s">
        <v>2074</v>
      </c>
      <c r="J14073" s="14" t="s">
        <v>57903</v>
      </c>
      <c r="K14073" s="16">
        <v>100000</v>
      </c>
      <c r="L14073" s="16">
        <v>100000</v>
      </c>
      <c r="M14073" s="14" t="s">
        <v>1600</v>
      </c>
      <c r="N14073" s="14" t="s">
        <v>57913</v>
      </c>
      <c r="O14073" s="11" t="s">
        <v>44927</v>
      </c>
      <c r="P14073" s="11" t="s">
        <v>57564</v>
      </c>
    </row>
    <row r="14074" spans="1:16" x14ac:dyDescent="0.35">
      <c r="A14074" s="11" t="s">
        <v>16173</v>
      </c>
      <c r="B14074" s="11" t="s">
        <v>30644</v>
      </c>
      <c r="C14074" s="12">
        <v>44804</v>
      </c>
      <c r="D14074" s="15">
        <v>44774</v>
      </c>
      <c r="E14074" s="11" t="s">
        <v>253</v>
      </c>
      <c r="F14074" s="11" t="s">
        <v>254</v>
      </c>
      <c r="G14074" s="11" t="s">
        <v>231</v>
      </c>
      <c r="H14074" s="14" t="s">
        <v>57902</v>
      </c>
      <c r="I14074" s="14" t="s">
        <v>2074</v>
      </c>
      <c r="J14074" s="14" t="s">
        <v>57903</v>
      </c>
      <c r="K14074" s="16">
        <v>500000</v>
      </c>
      <c r="L14074" s="16">
        <v>100000</v>
      </c>
      <c r="M14074" s="14" t="s">
        <v>1673</v>
      </c>
      <c r="N14074" s="14" t="s">
        <v>57914</v>
      </c>
      <c r="O14074" s="11" t="s">
        <v>44928</v>
      </c>
      <c r="P14074" s="11" t="s">
        <v>57565</v>
      </c>
    </row>
    <row r="14075" spans="1:16" x14ac:dyDescent="0.35">
      <c r="A14075" s="11" t="s">
        <v>16174</v>
      </c>
      <c r="B14075" s="11" t="s">
        <v>30645</v>
      </c>
      <c r="C14075" s="12">
        <v>44804</v>
      </c>
      <c r="D14075" s="15">
        <v>44774</v>
      </c>
      <c r="E14075" s="11" t="s">
        <v>243</v>
      </c>
      <c r="F14075" s="11" t="s">
        <v>244</v>
      </c>
      <c r="G14075" s="11" t="s">
        <v>231</v>
      </c>
      <c r="H14075" s="14" t="s">
        <v>57902</v>
      </c>
      <c r="I14075" s="14" t="s">
        <v>2074</v>
      </c>
      <c r="J14075" s="14" t="s">
        <v>57903</v>
      </c>
      <c r="K14075" s="16">
        <v>100000</v>
      </c>
      <c r="L14075" s="16">
        <v>100000</v>
      </c>
      <c r="M14075" s="14" t="s">
        <v>1803</v>
      </c>
      <c r="N14075" s="14" t="s">
        <v>57942</v>
      </c>
      <c r="O14075" s="11" t="s">
        <v>44929</v>
      </c>
      <c r="P14075" s="11" t="s">
        <v>57566</v>
      </c>
    </row>
    <row r="14076" spans="1:16" x14ac:dyDescent="0.35">
      <c r="A14076" s="11" t="s">
        <v>16175</v>
      </c>
      <c r="B14076" s="11" t="s">
        <v>30646</v>
      </c>
      <c r="C14076" s="12">
        <v>44804</v>
      </c>
      <c r="D14076" s="15">
        <v>44774</v>
      </c>
      <c r="E14076" s="11" t="s">
        <v>258</v>
      </c>
      <c r="F14076" s="11" t="s">
        <v>259</v>
      </c>
      <c r="G14076" s="11" t="s">
        <v>231</v>
      </c>
      <c r="H14076" s="14" t="s">
        <v>57902</v>
      </c>
      <c r="I14076" s="14" t="s">
        <v>2074</v>
      </c>
      <c r="J14076" s="14" t="s">
        <v>57903</v>
      </c>
      <c r="K14076" s="16">
        <v>1500000</v>
      </c>
      <c r="L14076" s="16">
        <v>1500000</v>
      </c>
      <c r="M14076" s="14" t="s">
        <v>1880</v>
      </c>
      <c r="N14076" s="14" t="s">
        <v>57910</v>
      </c>
      <c r="O14076" s="11" t="s">
        <v>44930</v>
      </c>
      <c r="P14076" s="11" t="s">
        <v>57567</v>
      </c>
    </row>
    <row r="14077" spans="1:16" x14ac:dyDescent="0.35">
      <c r="A14077" s="11" t="s">
        <v>16176</v>
      </c>
      <c r="B14077" s="11" t="s">
        <v>30647</v>
      </c>
      <c r="C14077" s="12">
        <v>44804</v>
      </c>
      <c r="D14077" s="15">
        <v>44774</v>
      </c>
      <c r="E14077" s="11" t="s">
        <v>291</v>
      </c>
      <c r="F14077" s="11" t="s">
        <v>292</v>
      </c>
      <c r="G14077" s="11" t="s">
        <v>231</v>
      </c>
      <c r="H14077" s="14" t="s">
        <v>57902</v>
      </c>
      <c r="I14077" s="14" t="s">
        <v>2074</v>
      </c>
      <c r="J14077" s="14" t="s">
        <v>57903</v>
      </c>
      <c r="K14077" s="16">
        <v>1000000</v>
      </c>
      <c r="L14077" s="16">
        <v>100000</v>
      </c>
      <c r="M14077" s="14" t="s">
        <v>1625</v>
      </c>
      <c r="N14077" s="14" t="s">
        <v>57912</v>
      </c>
      <c r="O14077" s="11" t="s">
        <v>44931</v>
      </c>
      <c r="P14077" s="11" t="s">
        <v>57568</v>
      </c>
    </row>
    <row r="14078" spans="1:16" x14ac:dyDescent="0.35">
      <c r="A14078" s="11" t="s">
        <v>16177</v>
      </c>
      <c r="B14078" s="11" t="s">
        <v>30648</v>
      </c>
      <c r="C14078" s="12">
        <v>44804</v>
      </c>
      <c r="D14078" s="15">
        <v>44774</v>
      </c>
      <c r="E14078" s="11" t="s">
        <v>243</v>
      </c>
      <c r="F14078" s="11" t="s">
        <v>244</v>
      </c>
      <c r="G14078" s="11" t="s">
        <v>231</v>
      </c>
      <c r="H14078" s="14" t="s">
        <v>57902</v>
      </c>
      <c r="I14078" s="14" t="s">
        <v>2074</v>
      </c>
      <c r="J14078" s="14" t="s">
        <v>57903</v>
      </c>
      <c r="K14078" s="16">
        <v>1000000</v>
      </c>
      <c r="L14078" s="16">
        <v>20000</v>
      </c>
      <c r="M14078" s="14" t="s">
        <v>1605</v>
      </c>
      <c r="N14078" s="14" t="s">
        <v>57913</v>
      </c>
      <c r="O14078" s="11" t="s">
        <v>44932</v>
      </c>
      <c r="P14078" s="11" t="s">
        <v>57569</v>
      </c>
    </row>
    <row r="14079" spans="1:16" x14ac:dyDescent="0.35">
      <c r="A14079" s="11" t="s">
        <v>16178</v>
      </c>
      <c r="B14079" s="11" t="s">
        <v>30649</v>
      </c>
      <c r="C14079" s="12">
        <v>44804</v>
      </c>
      <c r="D14079" s="15">
        <v>44774</v>
      </c>
      <c r="E14079" s="11" t="s">
        <v>255</v>
      </c>
      <c r="F14079" s="11" t="s">
        <v>256</v>
      </c>
      <c r="G14079" s="11" t="s">
        <v>231</v>
      </c>
      <c r="H14079" s="14" t="s">
        <v>57902</v>
      </c>
      <c r="I14079" s="14" t="s">
        <v>2074</v>
      </c>
      <c r="J14079" s="14" t="s">
        <v>57903</v>
      </c>
      <c r="K14079" s="16">
        <v>1500000</v>
      </c>
      <c r="L14079" s="16">
        <v>100000</v>
      </c>
      <c r="M14079" s="14" t="s">
        <v>1848</v>
      </c>
      <c r="N14079" s="14" t="s">
        <v>57921</v>
      </c>
      <c r="O14079" s="11" t="s">
        <v>44933</v>
      </c>
      <c r="P14079" s="11" t="s">
        <v>57570</v>
      </c>
    </row>
    <row r="14080" spans="1:16" x14ac:dyDescent="0.35">
      <c r="A14080" s="11" t="s">
        <v>16179</v>
      </c>
      <c r="B14080" s="11" t="s">
        <v>30650</v>
      </c>
      <c r="C14080" s="12">
        <v>44804</v>
      </c>
      <c r="D14080" s="15">
        <v>44774</v>
      </c>
      <c r="E14080" s="11" t="s">
        <v>243</v>
      </c>
      <c r="F14080" s="11" t="s">
        <v>244</v>
      </c>
      <c r="G14080" s="11" t="s">
        <v>231</v>
      </c>
      <c r="H14080" s="14" t="s">
        <v>57902</v>
      </c>
      <c r="I14080" s="14" t="s">
        <v>2074</v>
      </c>
      <c r="J14080" s="14" t="s">
        <v>57903</v>
      </c>
      <c r="K14080" s="16">
        <v>1000000</v>
      </c>
      <c r="L14080" s="16">
        <v>100000</v>
      </c>
      <c r="M14080" s="14" t="s">
        <v>1641</v>
      </c>
      <c r="N14080" s="14" t="s">
        <v>57915</v>
      </c>
      <c r="O14080" s="11" t="s">
        <v>44934</v>
      </c>
      <c r="P14080" s="11" t="s">
        <v>57571</v>
      </c>
    </row>
    <row r="14081" spans="1:16" x14ac:dyDescent="0.35">
      <c r="A14081" s="11" t="s">
        <v>16180</v>
      </c>
      <c r="B14081" s="11" t="s">
        <v>30651</v>
      </c>
      <c r="C14081" s="12">
        <v>44804</v>
      </c>
      <c r="D14081" s="15">
        <v>44774</v>
      </c>
      <c r="E14081" s="11" t="s">
        <v>241</v>
      </c>
      <c r="F14081" s="11" t="s">
        <v>242</v>
      </c>
      <c r="G14081" s="11" t="s">
        <v>231</v>
      </c>
      <c r="H14081" s="14" t="s">
        <v>57902</v>
      </c>
      <c r="I14081" s="14" t="s">
        <v>2074</v>
      </c>
      <c r="J14081" s="14" t="s">
        <v>57903</v>
      </c>
      <c r="K14081" s="16">
        <v>100000</v>
      </c>
      <c r="L14081" s="16">
        <v>100000</v>
      </c>
      <c r="M14081" s="14" t="s">
        <v>1949</v>
      </c>
      <c r="N14081" s="14" t="s">
        <v>57922</v>
      </c>
      <c r="O14081" s="11" t="s">
        <v>44935</v>
      </c>
      <c r="P14081" s="11" t="s">
        <v>57572</v>
      </c>
    </row>
    <row r="14082" spans="1:16" x14ac:dyDescent="0.35">
      <c r="A14082" s="11" t="s">
        <v>16181</v>
      </c>
      <c r="B14082" s="11" t="s">
        <v>30652</v>
      </c>
      <c r="C14082" s="12">
        <v>44804</v>
      </c>
      <c r="D14082" s="15">
        <v>44774</v>
      </c>
      <c r="E14082" s="11" t="s">
        <v>232</v>
      </c>
      <c r="F14082" s="11" t="s">
        <v>233</v>
      </c>
      <c r="G14082" s="11" t="s">
        <v>231</v>
      </c>
      <c r="H14082" s="14" t="s">
        <v>57902</v>
      </c>
      <c r="I14082" s="14" t="s">
        <v>2074</v>
      </c>
      <c r="J14082" s="14" t="s">
        <v>57903</v>
      </c>
      <c r="K14082" s="16">
        <v>1000000</v>
      </c>
      <c r="L14082" s="16">
        <v>100000</v>
      </c>
      <c r="M14082" s="14" t="s">
        <v>1600</v>
      </c>
      <c r="N14082" s="14" t="s">
        <v>57913</v>
      </c>
      <c r="O14082" s="11" t="s">
        <v>44936</v>
      </c>
      <c r="P14082" s="11" t="s">
        <v>57573</v>
      </c>
    </row>
    <row r="14083" spans="1:16" x14ac:dyDescent="0.35">
      <c r="A14083" s="11" t="s">
        <v>16182</v>
      </c>
      <c r="B14083" s="11" t="s">
        <v>30653</v>
      </c>
      <c r="C14083" s="12">
        <v>44804</v>
      </c>
      <c r="D14083" s="15">
        <v>44774</v>
      </c>
      <c r="E14083" s="11" t="s">
        <v>241</v>
      </c>
      <c r="F14083" s="11" t="s">
        <v>242</v>
      </c>
      <c r="G14083" s="11" t="s">
        <v>231</v>
      </c>
      <c r="H14083" s="14" t="s">
        <v>57902</v>
      </c>
      <c r="I14083" s="14" t="s">
        <v>2074</v>
      </c>
      <c r="J14083" s="14" t="s">
        <v>57903</v>
      </c>
      <c r="K14083" s="16">
        <v>100000</v>
      </c>
      <c r="L14083" s="16">
        <v>100000</v>
      </c>
      <c r="M14083" s="14" t="s">
        <v>1687</v>
      </c>
      <c r="N14083" s="14" t="s">
        <v>57912</v>
      </c>
      <c r="O14083" s="11" t="s">
        <v>44937</v>
      </c>
      <c r="P14083" s="11" t="s">
        <v>57574</v>
      </c>
    </row>
    <row r="14084" spans="1:16" x14ac:dyDescent="0.35">
      <c r="A14084" s="11" t="s">
        <v>16183</v>
      </c>
      <c r="B14084" s="11" t="s">
        <v>30654</v>
      </c>
      <c r="C14084" s="12">
        <v>44804</v>
      </c>
      <c r="D14084" s="15">
        <v>44774</v>
      </c>
      <c r="E14084" s="11" t="s">
        <v>258</v>
      </c>
      <c r="F14084" s="11" t="s">
        <v>259</v>
      </c>
      <c r="G14084" s="11" t="s">
        <v>231</v>
      </c>
      <c r="H14084" s="14" t="s">
        <v>57902</v>
      </c>
      <c r="I14084" s="14" t="s">
        <v>2074</v>
      </c>
      <c r="J14084" s="14" t="s">
        <v>57903</v>
      </c>
      <c r="K14084" s="16">
        <v>100000</v>
      </c>
      <c r="L14084" s="16">
        <v>100000</v>
      </c>
      <c r="M14084" s="14" t="s">
        <v>1669</v>
      </c>
      <c r="N14084" s="14" t="s">
        <v>57915</v>
      </c>
      <c r="O14084" s="11" t="s">
        <v>44938</v>
      </c>
      <c r="P14084" s="11" t="s">
        <v>47606</v>
      </c>
    </row>
    <row r="14085" spans="1:16" x14ac:dyDescent="0.35">
      <c r="A14085" s="11" t="s">
        <v>16184</v>
      </c>
      <c r="B14085" s="11" t="s">
        <v>30655</v>
      </c>
      <c r="C14085" s="12">
        <v>44804</v>
      </c>
      <c r="D14085" s="15">
        <v>44774</v>
      </c>
      <c r="E14085" s="11" t="s">
        <v>271</v>
      </c>
      <c r="F14085" s="11" t="s">
        <v>272</v>
      </c>
      <c r="G14085" s="11" t="s">
        <v>231</v>
      </c>
      <c r="H14085" s="14" t="s">
        <v>57902</v>
      </c>
      <c r="I14085" s="14" t="s">
        <v>2074</v>
      </c>
      <c r="J14085" s="14" t="s">
        <v>57903</v>
      </c>
      <c r="K14085" s="16">
        <v>100000</v>
      </c>
      <c r="L14085" s="16">
        <v>100000</v>
      </c>
      <c r="M14085" s="14" t="s">
        <v>1840</v>
      </c>
      <c r="N14085" s="14" t="s">
        <v>57923</v>
      </c>
      <c r="O14085" s="11" t="s">
        <v>44939</v>
      </c>
      <c r="P14085" s="11" t="s">
        <v>57575</v>
      </c>
    </row>
    <row r="14086" spans="1:16" x14ac:dyDescent="0.35">
      <c r="A14086" s="11" t="s">
        <v>16185</v>
      </c>
      <c r="B14086" s="11" t="s">
        <v>30656</v>
      </c>
      <c r="C14086" s="12">
        <v>44804</v>
      </c>
      <c r="D14086" s="15">
        <v>44774</v>
      </c>
      <c r="E14086" s="11" t="s">
        <v>243</v>
      </c>
      <c r="F14086" s="11" t="s">
        <v>244</v>
      </c>
      <c r="G14086" s="11" t="s">
        <v>231</v>
      </c>
      <c r="H14086" s="14" t="s">
        <v>57902</v>
      </c>
      <c r="I14086" s="14" t="s">
        <v>2074</v>
      </c>
      <c r="J14086" s="14" t="s">
        <v>57903</v>
      </c>
      <c r="K14086" s="16">
        <v>100000</v>
      </c>
      <c r="L14086" s="16">
        <v>100000</v>
      </c>
      <c r="M14086" s="14" t="s">
        <v>1644</v>
      </c>
      <c r="N14086" s="14" t="s">
        <v>57910</v>
      </c>
      <c r="O14086" s="11" t="s">
        <v>44940</v>
      </c>
      <c r="P14086" s="11" t="s">
        <v>57576</v>
      </c>
    </row>
    <row r="14087" spans="1:16" x14ac:dyDescent="0.35">
      <c r="A14087" s="11" t="s">
        <v>16186</v>
      </c>
      <c r="B14087" s="11" t="s">
        <v>30657</v>
      </c>
      <c r="C14087" s="12">
        <v>44804</v>
      </c>
      <c r="D14087" s="15">
        <v>44774</v>
      </c>
      <c r="E14087" s="11" t="s">
        <v>232</v>
      </c>
      <c r="F14087" s="11" t="s">
        <v>233</v>
      </c>
      <c r="G14087" s="11" t="s">
        <v>231</v>
      </c>
      <c r="H14087" s="14" t="s">
        <v>57902</v>
      </c>
      <c r="I14087" s="14" t="s">
        <v>2074</v>
      </c>
      <c r="J14087" s="14" t="s">
        <v>57903</v>
      </c>
      <c r="K14087" s="16">
        <v>100000</v>
      </c>
      <c r="L14087" s="16">
        <v>15000</v>
      </c>
      <c r="M14087" s="14" t="s">
        <v>1600</v>
      </c>
      <c r="N14087" s="14" t="s">
        <v>57913</v>
      </c>
      <c r="O14087" s="11" t="s">
        <v>44941</v>
      </c>
      <c r="P14087" s="11" t="s">
        <v>57577</v>
      </c>
    </row>
    <row r="14088" spans="1:16" x14ac:dyDescent="0.35">
      <c r="A14088" s="11" t="s">
        <v>16187</v>
      </c>
      <c r="B14088" s="11" t="s">
        <v>30658</v>
      </c>
      <c r="C14088" s="12">
        <v>44804</v>
      </c>
      <c r="D14088" s="15">
        <v>44774</v>
      </c>
      <c r="E14088" s="11" t="s">
        <v>246</v>
      </c>
      <c r="F14088" s="11" t="s">
        <v>247</v>
      </c>
      <c r="G14088" s="11" t="s">
        <v>231</v>
      </c>
      <c r="H14088" s="14" t="s">
        <v>57902</v>
      </c>
      <c r="I14088" s="14" t="s">
        <v>2074</v>
      </c>
      <c r="J14088" s="14" t="s">
        <v>57903</v>
      </c>
      <c r="K14088" s="16">
        <v>100000</v>
      </c>
      <c r="L14088" s="16">
        <v>100000</v>
      </c>
      <c r="M14088" s="14" t="s">
        <v>1605</v>
      </c>
      <c r="N14088" s="14" t="s">
        <v>57913</v>
      </c>
      <c r="O14088" s="11" t="s">
        <v>44942</v>
      </c>
      <c r="P14088" s="11" t="s">
        <v>57578</v>
      </c>
    </row>
    <row r="14089" spans="1:16" x14ac:dyDescent="0.35">
      <c r="A14089" s="11" t="s">
        <v>16188</v>
      </c>
      <c r="B14089" s="11" t="s">
        <v>30659</v>
      </c>
      <c r="C14089" s="12">
        <v>44804</v>
      </c>
      <c r="D14089" s="15">
        <v>44774</v>
      </c>
      <c r="E14089" s="11" t="s">
        <v>248</v>
      </c>
      <c r="F14089" s="11" t="s">
        <v>249</v>
      </c>
      <c r="G14089" s="11" t="s">
        <v>231</v>
      </c>
      <c r="H14089" s="14" t="s">
        <v>57902</v>
      </c>
      <c r="I14089" s="14" t="s">
        <v>2075</v>
      </c>
      <c r="J14089" s="14" t="s">
        <v>57903</v>
      </c>
      <c r="K14089" s="16">
        <v>100000</v>
      </c>
      <c r="L14089" s="16">
        <v>100000</v>
      </c>
      <c r="M14089" s="14" t="s">
        <v>1616</v>
      </c>
      <c r="N14089" s="14" t="s">
        <v>335</v>
      </c>
      <c r="O14089" s="11" t="s">
        <v>44943</v>
      </c>
      <c r="P14089" s="11" t="s">
        <v>57579</v>
      </c>
    </row>
    <row r="14090" spans="1:16" x14ac:dyDescent="0.35">
      <c r="A14090" s="11" t="s">
        <v>16189</v>
      </c>
      <c r="B14090" s="11" t="s">
        <v>30660</v>
      </c>
      <c r="C14090" s="12">
        <v>44804</v>
      </c>
      <c r="D14090" s="15">
        <v>44774</v>
      </c>
      <c r="E14090" s="11" t="s">
        <v>263</v>
      </c>
      <c r="F14090" s="11" t="s">
        <v>270</v>
      </c>
      <c r="G14090" s="11" t="s">
        <v>231</v>
      </c>
      <c r="H14090" s="14" t="s">
        <v>57902</v>
      </c>
      <c r="I14090" s="14" t="s">
        <v>2074</v>
      </c>
      <c r="J14090" s="14" t="s">
        <v>57903</v>
      </c>
      <c r="K14090" s="16">
        <v>1000000</v>
      </c>
      <c r="L14090" s="16">
        <v>100000</v>
      </c>
      <c r="M14090" s="14" t="s">
        <v>1596</v>
      </c>
      <c r="N14090" s="14" t="s">
        <v>57910</v>
      </c>
      <c r="O14090" s="11" t="s">
        <v>43940</v>
      </c>
      <c r="P14090" s="11" t="s">
        <v>56701</v>
      </c>
    </row>
    <row r="14091" spans="1:16" x14ac:dyDescent="0.35">
      <c r="A14091" s="11" t="s">
        <v>16190</v>
      </c>
      <c r="B14091" s="11" t="s">
        <v>30661</v>
      </c>
      <c r="C14091" s="12">
        <v>44804</v>
      </c>
      <c r="D14091" s="15">
        <v>44774</v>
      </c>
      <c r="E14091" s="11" t="s">
        <v>263</v>
      </c>
      <c r="F14091" s="11" t="s">
        <v>270</v>
      </c>
      <c r="G14091" s="11" t="s">
        <v>231</v>
      </c>
      <c r="H14091" s="14" t="s">
        <v>57902</v>
      </c>
      <c r="I14091" s="14" t="s">
        <v>2074</v>
      </c>
      <c r="J14091" s="14" t="s">
        <v>57903</v>
      </c>
      <c r="K14091" s="16">
        <v>1500000</v>
      </c>
      <c r="L14091" s="16">
        <v>100000</v>
      </c>
      <c r="M14091" s="14" t="s">
        <v>1598</v>
      </c>
      <c r="N14091" s="14" t="s">
        <v>57915</v>
      </c>
      <c r="O14091" s="11" t="s">
        <v>44944</v>
      </c>
      <c r="P14091" s="11" t="s">
        <v>57580</v>
      </c>
    </row>
    <row r="14092" spans="1:16" x14ac:dyDescent="0.35">
      <c r="A14092" s="11" t="s">
        <v>16191</v>
      </c>
      <c r="B14092" s="11" t="s">
        <v>30662</v>
      </c>
      <c r="C14092" s="12">
        <v>44804</v>
      </c>
      <c r="D14092" s="15">
        <v>44774</v>
      </c>
      <c r="E14092" s="11" t="s">
        <v>237</v>
      </c>
      <c r="F14092" s="11" t="s">
        <v>252</v>
      </c>
      <c r="G14092" s="11" t="s">
        <v>231</v>
      </c>
      <c r="H14092" s="14" t="s">
        <v>57902</v>
      </c>
      <c r="I14092" s="14" t="s">
        <v>2074</v>
      </c>
      <c r="J14092" s="14" t="s">
        <v>57903</v>
      </c>
      <c r="K14092" s="16">
        <v>500000</v>
      </c>
      <c r="L14092" s="16">
        <v>100000</v>
      </c>
      <c r="M14092" s="14" t="s">
        <v>1715</v>
      </c>
      <c r="N14092" s="14" t="s">
        <v>57919</v>
      </c>
      <c r="O14092" s="11" t="s">
        <v>44945</v>
      </c>
      <c r="P14092" s="11" t="s">
        <v>56660</v>
      </c>
    </row>
    <row r="14093" spans="1:16" x14ac:dyDescent="0.35">
      <c r="A14093" s="11" t="s">
        <v>16192</v>
      </c>
      <c r="B14093" s="11" t="s">
        <v>30663</v>
      </c>
      <c r="C14093" s="12">
        <v>44804</v>
      </c>
      <c r="D14093" s="15">
        <v>44774</v>
      </c>
      <c r="E14093" s="11" t="s">
        <v>255</v>
      </c>
      <c r="F14093" s="11" t="s">
        <v>256</v>
      </c>
      <c r="G14093" s="11" t="s">
        <v>231</v>
      </c>
      <c r="H14093" s="14" t="s">
        <v>57902</v>
      </c>
      <c r="I14093" s="14" t="s">
        <v>2074</v>
      </c>
      <c r="J14093" s="14" t="s">
        <v>57903</v>
      </c>
      <c r="K14093" s="16">
        <v>100000</v>
      </c>
      <c r="L14093" s="16">
        <v>100000</v>
      </c>
      <c r="M14093" s="14" t="s">
        <v>1794</v>
      </c>
      <c r="N14093" s="14" t="s">
        <v>57920</v>
      </c>
      <c r="O14093" s="11" t="s">
        <v>44946</v>
      </c>
      <c r="P14093" s="11" t="s">
        <v>57473</v>
      </c>
    </row>
    <row r="14094" spans="1:16" x14ac:dyDescent="0.35">
      <c r="A14094" s="11" t="s">
        <v>16193</v>
      </c>
      <c r="B14094" s="11" t="s">
        <v>30664</v>
      </c>
      <c r="C14094" s="12">
        <v>44804</v>
      </c>
      <c r="D14094" s="15">
        <v>44774</v>
      </c>
      <c r="E14094" s="11" t="s">
        <v>232</v>
      </c>
      <c r="F14094" s="11" t="s">
        <v>233</v>
      </c>
      <c r="G14094" s="11" t="s">
        <v>231</v>
      </c>
      <c r="H14094" s="14" t="s">
        <v>57902</v>
      </c>
      <c r="I14094" s="14" t="s">
        <v>2074</v>
      </c>
      <c r="J14094" s="14" t="s">
        <v>57903</v>
      </c>
      <c r="K14094" s="16">
        <v>1000000</v>
      </c>
      <c r="L14094" s="16">
        <v>100000</v>
      </c>
      <c r="M14094" s="14" t="s">
        <v>1597</v>
      </c>
      <c r="N14094" s="14" t="s">
        <v>57916</v>
      </c>
      <c r="O14094" s="11" t="s">
        <v>44947</v>
      </c>
      <c r="P14094" s="11" t="s">
        <v>57581</v>
      </c>
    </row>
    <row r="14095" spans="1:16" x14ac:dyDescent="0.35">
      <c r="A14095" s="11" t="s">
        <v>16194</v>
      </c>
      <c r="B14095" s="11" t="s">
        <v>30665</v>
      </c>
      <c r="C14095" s="12">
        <v>44804</v>
      </c>
      <c r="D14095" s="15">
        <v>44774</v>
      </c>
      <c r="E14095" s="11" t="s">
        <v>273</v>
      </c>
      <c r="F14095" s="11" t="s">
        <v>274</v>
      </c>
      <c r="G14095" s="11" t="s">
        <v>231</v>
      </c>
      <c r="H14095" s="14" t="s">
        <v>57902</v>
      </c>
      <c r="I14095" s="14" t="s">
        <v>2074</v>
      </c>
      <c r="J14095" s="14" t="s">
        <v>57903</v>
      </c>
      <c r="K14095" s="16">
        <v>100000</v>
      </c>
      <c r="L14095" s="16">
        <v>100000</v>
      </c>
      <c r="M14095" s="14" t="s">
        <v>1596</v>
      </c>
      <c r="N14095" s="14" t="s">
        <v>57910</v>
      </c>
      <c r="O14095" s="11" t="s">
        <v>44948</v>
      </c>
      <c r="P14095" s="11" t="s">
        <v>57582</v>
      </c>
    </row>
    <row r="14096" spans="1:16" x14ac:dyDescent="0.35">
      <c r="A14096" s="11" t="s">
        <v>16195</v>
      </c>
      <c r="B14096" s="11" t="s">
        <v>30666</v>
      </c>
      <c r="C14096" s="12">
        <v>44804</v>
      </c>
      <c r="D14096" s="15">
        <v>44774</v>
      </c>
      <c r="E14096" s="11" t="s">
        <v>27</v>
      </c>
      <c r="F14096" s="11" t="s">
        <v>257</v>
      </c>
      <c r="G14096" s="11" t="s">
        <v>231</v>
      </c>
      <c r="H14096" s="14" t="s">
        <v>57902</v>
      </c>
      <c r="I14096" s="14" t="s">
        <v>2074</v>
      </c>
      <c r="J14096" s="14" t="s">
        <v>57903</v>
      </c>
      <c r="K14096" s="16">
        <v>1000000</v>
      </c>
      <c r="L14096" s="16">
        <v>20000</v>
      </c>
      <c r="M14096" s="14" t="s">
        <v>1596</v>
      </c>
      <c r="N14096" s="14" t="s">
        <v>57910</v>
      </c>
      <c r="O14096" s="11" t="s">
        <v>44949</v>
      </c>
      <c r="P14096" s="11" t="s">
        <v>57583</v>
      </c>
    </row>
    <row r="14097" spans="1:16" x14ac:dyDescent="0.35">
      <c r="A14097" s="11" t="s">
        <v>16196</v>
      </c>
      <c r="B14097" s="11" t="s">
        <v>30667</v>
      </c>
      <c r="C14097" s="12">
        <v>44804</v>
      </c>
      <c r="D14097" s="15">
        <v>44774</v>
      </c>
      <c r="E14097" s="11" t="s">
        <v>232</v>
      </c>
      <c r="F14097" s="11" t="s">
        <v>233</v>
      </c>
      <c r="G14097" s="11" t="s">
        <v>231</v>
      </c>
      <c r="H14097" s="14" t="s">
        <v>57902</v>
      </c>
      <c r="I14097" s="14" t="s">
        <v>2074</v>
      </c>
      <c r="J14097" s="14" t="s">
        <v>57903</v>
      </c>
      <c r="K14097" s="16">
        <v>10000</v>
      </c>
      <c r="L14097" s="16">
        <v>10000</v>
      </c>
      <c r="M14097" s="14" t="s">
        <v>1646</v>
      </c>
      <c r="N14097" s="14" t="s">
        <v>57910</v>
      </c>
      <c r="O14097" s="11" t="s">
        <v>44950</v>
      </c>
      <c r="P14097" s="11" t="s">
        <v>57584</v>
      </c>
    </row>
    <row r="14098" spans="1:16" x14ac:dyDescent="0.35">
      <c r="A14098" s="11" t="s">
        <v>16197</v>
      </c>
      <c r="B14098" s="11" t="s">
        <v>30668</v>
      </c>
      <c r="C14098" s="12">
        <v>44804</v>
      </c>
      <c r="D14098" s="15">
        <v>44774</v>
      </c>
      <c r="E14098" s="11" t="s">
        <v>235</v>
      </c>
      <c r="F14098" s="11" t="s">
        <v>236</v>
      </c>
      <c r="G14098" s="11" t="s">
        <v>231</v>
      </c>
      <c r="H14098" s="14" t="s">
        <v>57902</v>
      </c>
      <c r="I14098" s="14" t="s">
        <v>2074</v>
      </c>
      <c r="J14098" s="14" t="s">
        <v>57903</v>
      </c>
      <c r="K14098" s="16">
        <v>100000</v>
      </c>
      <c r="L14098" s="16">
        <v>10000</v>
      </c>
      <c r="M14098" s="14" t="s">
        <v>2047</v>
      </c>
      <c r="N14098" s="14" t="s">
        <v>57909</v>
      </c>
      <c r="O14098" s="11" t="s">
        <v>44951</v>
      </c>
      <c r="P14098" s="11" t="s">
        <v>57585</v>
      </c>
    </row>
    <row r="14099" spans="1:16" x14ac:dyDescent="0.35">
      <c r="A14099" s="11" t="s">
        <v>16198</v>
      </c>
      <c r="B14099" s="11" t="s">
        <v>30669</v>
      </c>
      <c r="C14099" s="12">
        <v>44804</v>
      </c>
      <c r="D14099" s="15">
        <v>44774</v>
      </c>
      <c r="E14099" s="11" t="s">
        <v>237</v>
      </c>
      <c r="F14099" s="11" t="s">
        <v>238</v>
      </c>
      <c r="G14099" s="11" t="s">
        <v>231</v>
      </c>
      <c r="H14099" s="14" t="s">
        <v>57902</v>
      </c>
      <c r="I14099" s="14" t="s">
        <v>2074</v>
      </c>
      <c r="J14099" s="14" t="s">
        <v>57903</v>
      </c>
      <c r="K14099" s="16">
        <v>1500000</v>
      </c>
      <c r="L14099" s="16">
        <v>200000</v>
      </c>
      <c r="M14099" s="14" t="s">
        <v>1606</v>
      </c>
      <c r="N14099" s="14" t="s">
        <v>57921</v>
      </c>
      <c r="O14099" s="11" t="s">
        <v>44952</v>
      </c>
      <c r="P14099" s="11" t="s">
        <v>57586</v>
      </c>
    </row>
    <row r="14100" spans="1:16" x14ac:dyDescent="0.35">
      <c r="A14100" s="11" t="s">
        <v>16199</v>
      </c>
      <c r="B14100" s="11" t="s">
        <v>30670</v>
      </c>
      <c r="C14100" s="12">
        <v>44804</v>
      </c>
      <c r="D14100" s="15">
        <v>44774</v>
      </c>
      <c r="E14100" s="11" t="s">
        <v>237</v>
      </c>
      <c r="F14100" s="11" t="s">
        <v>238</v>
      </c>
      <c r="G14100" s="11" t="s">
        <v>231</v>
      </c>
      <c r="H14100" s="14" t="s">
        <v>57902</v>
      </c>
      <c r="I14100" s="14" t="s">
        <v>2074</v>
      </c>
      <c r="J14100" s="14" t="s">
        <v>57903</v>
      </c>
      <c r="K14100" s="16">
        <v>1000000</v>
      </c>
      <c r="L14100" s="16">
        <v>1000000</v>
      </c>
      <c r="M14100" s="14" t="s">
        <v>1599</v>
      </c>
      <c r="N14100" s="14" t="s">
        <v>57909</v>
      </c>
      <c r="O14100" s="11" t="s">
        <v>44953</v>
      </c>
      <c r="P14100" s="11" t="s">
        <v>57587</v>
      </c>
    </row>
    <row r="14101" spans="1:16" x14ac:dyDescent="0.35">
      <c r="A14101" s="11" t="s">
        <v>16200</v>
      </c>
      <c r="B14101" s="11" t="s">
        <v>30671</v>
      </c>
      <c r="C14101" s="12">
        <v>44804</v>
      </c>
      <c r="D14101" s="15">
        <v>44774</v>
      </c>
      <c r="E14101" s="11" t="s">
        <v>237</v>
      </c>
      <c r="F14101" s="11" t="s">
        <v>238</v>
      </c>
      <c r="G14101" s="11" t="s">
        <v>231</v>
      </c>
      <c r="H14101" s="14" t="s">
        <v>57902</v>
      </c>
      <c r="I14101" s="14" t="s">
        <v>2074</v>
      </c>
      <c r="J14101" s="14" t="s">
        <v>57903</v>
      </c>
      <c r="K14101" s="16">
        <v>250000</v>
      </c>
      <c r="L14101" s="16">
        <v>57120</v>
      </c>
      <c r="M14101" s="14" t="s">
        <v>1746</v>
      </c>
      <c r="N14101" s="14" t="s">
        <v>57917</v>
      </c>
      <c r="O14101" s="11" t="s">
        <v>44954</v>
      </c>
      <c r="P14101" s="11" t="s">
        <v>57588</v>
      </c>
    </row>
    <row r="14102" spans="1:16" x14ac:dyDescent="0.35">
      <c r="A14102" s="11" t="s">
        <v>16201</v>
      </c>
      <c r="B14102" s="11" t="s">
        <v>30672</v>
      </c>
      <c r="C14102" s="12">
        <v>44804</v>
      </c>
      <c r="D14102" s="15">
        <v>44774</v>
      </c>
      <c r="E14102" s="11" t="s">
        <v>27</v>
      </c>
      <c r="F14102" s="11" t="s">
        <v>257</v>
      </c>
      <c r="G14102" s="11" t="s">
        <v>231</v>
      </c>
      <c r="H14102" s="14" t="s">
        <v>57902</v>
      </c>
      <c r="I14102" s="14" t="s">
        <v>2074</v>
      </c>
      <c r="J14102" s="14" t="s">
        <v>57903</v>
      </c>
      <c r="K14102" s="16">
        <v>100000</v>
      </c>
      <c r="L14102" s="16">
        <v>100000</v>
      </c>
      <c r="M14102" s="14" t="s">
        <v>1648</v>
      </c>
      <c r="N14102" s="14" t="s">
        <v>57912</v>
      </c>
      <c r="O14102" s="11" t="s">
        <v>44955</v>
      </c>
      <c r="P14102" s="11" t="s">
        <v>57589</v>
      </c>
    </row>
    <row r="14103" spans="1:16" x14ac:dyDescent="0.35">
      <c r="A14103" s="11" t="s">
        <v>16202</v>
      </c>
      <c r="B14103" s="11" t="s">
        <v>30673</v>
      </c>
      <c r="C14103" s="12">
        <v>44804</v>
      </c>
      <c r="D14103" s="15">
        <v>44774</v>
      </c>
      <c r="E14103" s="11" t="s">
        <v>253</v>
      </c>
      <c r="F14103" s="11" t="s">
        <v>254</v>
      </c>
      <c r="G14103" s="11" t="s">
        <v>231</v>
      </c>
      <c r="H14103" s="14" t="s">
        <v>57902</v>
      </c>
      <c r="I14103" s="14" t="s">
        <v>2074</v>
      </c>
      <c r="J14103" s="14" t="s">
        <v>57903</v>
      </c>
      <c r="K14103" s="16">
        <v>1000000</v>
      </c>
      <c r="L14103" s="16">
        <v>500000</v>
      </c>
      <c r="M14103" s="14" t="s">
        <v>1652</v>
      </c>
      <c r="N14103" s="14" t="s">
        <v>57914</v>
      </c>
      <c r="O14103" s="11" t="s">
        <v>44956</v>
      </c>
      <c r="P14103" s="11" t="s">
        <v>57590</v>
      </c>
    </row>
    <row r="14104" spans="1:16" x14ac:dyDescent="0.35">
      <c r="A14104" s="11" t="s">
        <v>16203</v>
      </c>
      <c r="B14104" s="11" t="s">
        <v>30674</v>
      </c>
      <c r="C14104" s="12">
        <v>44804</v>
      </c>
      <c r="D14104" s="15">
        <v>44774</v>
      </c>
      <c r="E14104" s="11" t="s">
        <v>237</v>
      </c>
      <c r="F14104" s="11" t="s">
        <v>238</v>
      </c>
      <c r="G14104" s="11" t="s">
        <v>231</v>
      </c>
      <c r="H14104" s="14" t="s">
        <v>57902</v>
      </c>
      <c r="I14104" s="14" t="s">
        <v>2074</v>
      </c>
      <c r="J14104" s="14" t="s">
        <v>57903</v>
      </c>
      <c r="K14104" s="16">
        <v>100000</v>
      </c>
      <c r="L14104" s="16">
        <v>100000</v>
      </c>
      <c r="M14104" s="14" t="s">
        <v>1625</v>
      </c>
      <c r="N14104" s="14" t="s">
        <v>57912</v>
      </c>
      <c r="O14104" s="11" t="s">
        <v>44957</v>
      </c>
      <c r="P14104" s="11" t="s">
        <v>57591</v>
      </c>
    </row>
    <row r="14105" spans="1:16" x14ac:dyDescent="0.35">
      <c r="A14105" s="11" t="s">
        <v>16204</v>
      </c>
      <c r="B14105" s="11" t="s">
        <v>30675</v>
      </c>
      <c r="C14105" s="12">
        <v>44804</v>
      </c>
      <c r="D14105" s="15">
        <v>44774</v>
      </c>
      <c r="E14105" s="11" t="s">
        <v>241</v>
      </c>
      <c r="F14105" s="11" t="s">
        <v>242</v>
      </c>
      <c r="G14105" s="11" t="s">
        <v>231</v>
      </c>
      <c r="H14105" s="14" t="s">
        <v>57902</v>
      </c>
      <c r="I14105" s="14" t="s">
        <v>2074</v>
      </c>
      <c r="J14105" s="14" t="s">
        <v>57903</v>
      </c>
      <c r="K14105" s="16">
        <v>4200</v>
      </c>
      <c r="L14105" s="16">
        <v>4200</v>
      </c>
      <c r="M14105" s="14" t="s">
        <v>58057</v>
      </c>
      <c r="N14105" s="14" t="s">
        <v>57914</v>
      </c>
      <c r="O14105" s="11" t="s">
        <v>44958</v>
      </c>
      <c r="P14105" s="11" t="s">
        <v>57592</v>
      </c>
    </row>
    <row r="14106" spans="1:16" x14ac:dyDescent="0.35">
      <c r="A14106" s="11" t="s">
        <v>16205</v>
      </c>
      <c r="B14106" s="11" t="s">
        <v>30676</v>
      </c>
      <c r="C14106" s="12">
        <v>44804</v>
      </c>
      <c r="D14106" s="15">
        <v>44774</v>
      </c>
      <c r="E14106" s="11" t="s">
        <v>267</v>
      </c>
      <c r="F14106" s="11" t="s">
        <v>268</v>
      </c>
      <c r="G14106" s="11" t="s">
        <v>231</v>
      </c>
      <c r="H14106" s="14" t="s">
        <v>57902</v>
      </c>
      <c r="I14106" s="14" t="s">
        <v>2074</v>
      </c>
      <c r="J14106" s="14" t="s">
        <v>57903</v>
      </c>
      <c r="K14106" s="16">
        <v>1000000</v>
      </c>
      <c r="L14106" s="16">
        <v>100000</v>
      </c>
      <c r="M14106" s="14" t="s">
        <v>1700</v>
      </c>
      <c r="N14106" s="14" t="s">
        <v>57914</v>
      </c>
      <c r="O14106" s="11" t="s">
        <v>44959</v>
      </c>
      <c r="P14106" s="11" t="s">
        <v>57593</v>
      </c>
    </row>
    <row r="14107" spans="1:16" x14ac:dyDescent="0.35">
      <c r="A14107" s="11" t="s">
        <v>16206</v>
      </c>
      <c r="B14107" s="11" t="s">
        <v>30677</v>
      </c>
      <c r="C14107" s="12">
        <v>44804</v>
      </c>
      <c r="D14107" s="15">
        <v>44774</v>
      </c>
      <c r="E14107" s="11" t="s">
        <v>237</v>
      </c>
      <c r="F14107" s="11" t="s">
        <v>238</v>
      </c>
      <c r="G14107" s="11" t="s">
        <v>231</v>
      </c>
      <c r="H14107" s="14" t="s">
        <v>57902</v>
      </c>
      <c r="I14107" s="14" t="s">
        <v>2076</v>
      </c>
      <c r="J14107" s="14" t="s">
        <v>57903</v>
      </c>
      <c r="K14107" s="16">
        <v>2000000</v>
      </c>
      <c r="L14107" s="16">
        <v>2000000</v>
      </c>
      <c r="M14107" s="14" t="s">
        <v>1654</v>
      </c>
      <c r="N14107" s="14" t="s">
        <v>57919</v>
      </c>
      <c r="O14107" s="11" t="s">
        <v>44960</v>
      </c>
      <c r="P14107" s="11" t="s">
        <v>154</v>
      </c>
    </row>
    <row r="14108" spans="1:16" x14ac:dyDescent="0.35">
      <c r="A14108" s="11" t="s">
        <v>16207</v>
      </c>
      <c r="B14108" s="11" t="s">
        <v>30678</v>
      </c>
      <c r="C14108" s="12">
        <v>44804</v>
      </c>
      <c r="D14108" s="15">
        <v>44774</v>
      </c>
      <c r="E14108" s="11" t="s">
        <v>27</v>
      </c>
      <c r="F14108" s="11" t="s">
        <v>257</v>
      </c>
      <c r="G14108" s="11" t="s">
        <v>231</v>
      </c>
      <c r="H14108" s="14" t="s">
        <v>57902</v>
      </c>
      <c r="I14108" s="14" t="s">
        <v>2074</v>
      </c>
      <c r="J14108" s="14" t="s">
        <v>57903</v>
      </c>
      <c r="K14108" s="16">
        <v>100000</v>
      </c>
      <c r="L14108" s="16">
        <v>100000</v>
      </c>
      <c r="M14108" s="14" t="s">
        <v>1605</v>
      </c>
      <c r="N14108" s="14" t="s">
        <v>57913</v>
      </c>
      <c r="O14108" s="11" t="s">
        <v>44961</v>
      </c>
      <c r="P14108" s="11" t="s">
        <v>57594</v>
      </c>
    </row>
    <row r="14109" spans="1:16" x14ac:dyDescent="0.35">
      <c r="A14109" s="11" t="s">
        <v>16208</v>
      </c>
      <c r="B14109" s="11" t="s">
        <v>30679</v>
      </c>
      <c r="C14109" s="12">
        <v>44804</v>
      </c>
      <c r="D14109" s="15">
        <v>44774</v>
      </c>
      <c r="E14109" s="11" t="s">
        <v>265</v>
      </c>
      <c r="F14109" s="11" t="s">
        <v>266</v>
      </c>
      <c r="G14109" s="11" t="s">
        <v>231</v>
      </c>
      <c r="H14109" s="14" t="s">
        <v>57902</v>
      </c>
      <c r="I14109" s="14" t="s">
        <v>2074</v>
      </c>
      <c r="J14109" s="14" t="s">
        <v>57903</v>
      </c>
      <c r="K14109" s="16">
        <v>100000</v>
      </c>
      <c r="L14109" s="16">
        <v>100000</v>
      </c>
      <c r="M14109" s="14" t="s">
        <v>1605</v>
      </c>
      <c r="N14109" s="14" t="s">
        <v>57913</v>
      </c>
      <c r="O14109" s="11" t="s">
        <v>44962</v>
      </c>
      <c r="P14109" s="11" t="s">
        <v>57595</v>
      </c>
    </row>
    <row r="14110" spans="1:16" x14ac:dyDescent="0.35">
      <c r="A14110" s="11" t="s">
        <v>16209</v>
      </c>
      <c r="B14110" s="11" t="s">
        <v>30680</v>
      </c>
      <c r="C14110" s="12">
        <v>44804</v>
      </c>
      <c r="D14110" s="15">
        <v>44774</v>
      </c>
      <c r="E14110" s="11" t="s">
        <v>237</v>
      </c>
      <c r="F14110" s="11" t="s">
        <v>238</v>
      </c>
      <c r="G14110" s="11" t="s">
        <v>231</v>
      </c>
      <c r="H14110" s="14" t="s">
        <v>57902</v>
      </c>
      <c r="I14110" s="14" t="s">
        <v>2074</v>
      </c>
      <c r="J14110" s="14" t="s">
        <v>57903</v>
      </c>
      <c r="K14110" s="16">
        <v>100000</v>
      </c>
      <c r="L14110" s="16">
        <v>100000</v>
      </c>
      <c r="M14110" s="14" t="s">
        <v>1598</v>
      </c>
      <c r="N14110" s="14" t="s">
        <v>57915</v>
      </c>
      <c r="O14110" s="11" t="s">
        <v>44963</v>
      </c>
      <c r="P14110" s="11" t="s">
        <v>52733</v>
      </c>
    </row>
    <row r="14111" spans="1:16" x14ac:dyDescent="0.35">
      <c r="A14111" s="11" t="s">
        <v>16210</v>
      </c>
      <c r="B14111" s="11" t="s">
        <v>30681</v>
      </c>
      <c r="C14111" s="12">
        <v>44804</v>
      </c>
      <c r="D14111" s="15">
        <v>44774</v>
      </c>
      <c r="E14111" s="11" t="s">
        <v>237</v>
      </c>
      <c r="F14111" s="11" t="s">
        <v>252</v>
      </c>
      <c r="G14111" s="11" t="s">
        <v>231</v>
      </c>
      <c r="H14111" s="14" t="s">
        <v>57902</v>
      </c>
      <c r="I14111" s="14" t="s">
        <v>2075</v>
      </c>
      <c r="J14111" s="14" t="s">
        <v>57903</v>
      </c>
      <c r="K14111" s="16">
        <v>100000</v>
      </c>
      <c r="L14111" s="16">
        <v>100000</v>
      </c>
      <c r="M14111" s="14" t="s">
        <v>1632</v>
      </c>
      <c r="N14111" s="14" t="s">
        <v>57919</v>
      </c>
      <c r="O14111" s="11" t="s">
        <v>44964</v>
      </c>
      <c r="P14111" s="11" t="s">
        <v>57596</v>
      </c>
    </row>
    <row r="14112" spans="1:16" x14ac:dyDescent="0.35">
      <c r="A14112" s="11" t="s">
        <v>16211</v>
      </c>
      <c r="B14112" s="11" t="s">
        <v>30682</v>
      </c>
      <c r="C14112" s="12">
        <v>44804</v>
      </c>
      <c r="D14112" s="15">
        <v>44774</v>
      </c>
      <c r="E14112" s="11" t="s">
        <v>237</v>
      </c>
      <c r="F14112" s="11" t="s">
        <v>238</v>
      </c>
      <c r="G14112" s="11" t="s">
        <v>231</v>
      </c>
      <c r="H14112" s="14" t="s">
        <v>57902</v>
      </c>
      <c r="I14112" s="14" t="s">
        <v>2074</v>
      </c>
      <c r="J14112" s="14" t="s">
        <v>57903</v>
      </c>
      <c r="K14112" s="16">
        <v>500000</v>
      </c>
      <c r="L14112" s="16">
        <v>100000</v>
      </c>
      <c r="M14112" s="14" t="s">
        <v>1848</v>
      </c>
      <c r="N14112" s="14" t="s">
        <v>57921</v>
      </c>
      <c r="O14112" s="11" t="s">
        <v>44965</v>
      </c>
      <c r="P14112" s="11" t="s">
        <v>57597</v>
      </c>
    </row>
    <row r="14113" spans="1:16" x14ac:dyDescent="0.35">
      <c r="A14113" s="11" t="s">
        <v>16212</v>
      </c>
      <c r="B14113" s="11" t="s">
        <v>30683</v>
      </c>
      <c r="C14113" s="12">
        <v>44804</v>
      </c>
      <c r="D14113" s="15">
        <v>44774</v>
      </c>
      <c r="E14113" s="11" t="s">
        <v>237</v>
      </c>
      <c r="F14113" s="11" t="s">
        <v>238</v>
      </c>
      <c r="G14113" s="11" t="s">
        <v>231</v>
      </c>
      <c r="H14113" s="14" t="s">
        <v>57902</v>
      </c>
      <c r="I14113" s="14" t="s">
        <v>2074</v>
      </c>
      <c r="J14113" s="14" t="s">
        <v>57903</v>
      </c>
      <c r="K14113" s="16">
        <v>500000</v>
      </c>
      <c r="L14113" s="16">
        <v>10000</v>
      </c>
      <c r="M14113" s="14" t="s">
        <v>1606</v>
      </c>
      <c r="N14113" s="14" t="s">
        <v>57921</v>
      </c>
      <c r="O14113" s="11" t="s">
        <v>44966</v>
      </c>
      <c r="P14113" s="11" t="s">
        <v>105</v>
      </c>
    </row>
    <row r="14114" spans="1:16" x14ac:dyDescent="0.35">
      <c r="A14114" s="11" t="s">
        <v>16213</v>
      </c>
      <c r="B14114" s="11" t="s">
        <v>30684</v>
      </c>
      <c r="C14114" s="12">
        <v>44804</v>
      </c>
      <c r="D14114" s="15">
        <v>44774</v>
      </c>
      <c r="E14114" s="11" t="s">
        <v>27</v>
      </c>
      <c r="F14114" s="11" t="s">
        <v>257</v>
      </c>
      <c r="G14114" s="11" t="s">
        <v>231</v>
      </c>
      <c r="H14114" s="14" t="s">
        <v>57902</v>
      </c>
      <c r="I14114" s="14" t="s">
        <v>2074</v>
      </c>
      <c r="J14114" s="14" t="s">
        <v>57903</v>
      </c>
      <c r="K14114" s="16">
        <v>100000</v>
      </c>
      <c r="L14114" s="16">
        <v>100000</v>
      </c>
      <c r="M14114" s="14" t="s">
        <v>1605</v>
      </c>
      <c r="N14114" s="14" t="s">
        <v>57913</v>
      </c>
      <c r="O14114" s="11" t="s">
        <v>44967</v>
      </c>
      <c r="P14114" s="11" t="s">
        <v>57598</v>
      </c>
    </row>
    <row r="14115" spans="1:16" x14ac:dyDescent="0.35">
      <c r="A14115" s="11" t="s">
        <v>16214</v>
      </c>
      <c r="B14115" s="11" t="s">
        <v>30685</v>
      </c>
      <c r="C14115" s="12">
        <v>44804</v>
      </c>
      <c r="D14115" s="15">
        <v>44774</v>
      </c>
      <c r="E14115" s="11" t="s">
        <v>237</v>
      </c>
      <c r="F14115" s="11" t="s">
        <v>238</v>
      </c>
      <c r="G14115" s="11" t="s">
        <v>231</v>
      </c>
      <c r="H14115" s="14" t="s">
        <v>57902</v>
      </c>
      <c r="I14115" s="14" t="s">
        <v>2074</v>
      </c>
      <c r="J14115" s="14" t="s">
        <v>57903</v>
      </c>
      <c r="K14115" s="16">
        <v>100000</v>
      </c>
      <c r="L14115" s="16">
        <v>100000</v>
      </c>
      <c r="M14115" s="14" t="s">
        <v>1749</v>
      </c>
      <c r="N14115" s="14" t="s">
        <v>57912</v>
      </c>
      <c r="O14115" s="11" t="s">
        <v>44968</v>
      </c>
      <c r="P14115" s="11" t="s">
        <v>57599</v>
      </c>
    </row>
    <row r="14116" spans="1:16" x14ac:dyDescent="0.35">
      <c r="A14116" s="11" t="s">
        <v>16215</v>
      </c>
      <c r="B14116" s="11" t="s">
        <v>30686</v>
      </c>
      <c r="C14116" s="12">
        <v>44804</v>
      </c>
      <c r="D14116" s="15">
        <v>44774</v>
      </c>
      <c r="E14116" s="11" t="s">
        <v>237</v>
      </c>
      <c r="F14116" s="11" t="s">
        <v>238</v>
      </c>
      <c r="G14116" s="11" t="s">
        <v>231</v>
      </c>
      <c r="H14116" s="14" t="s">
        <v>57902</v>
      </c>
      <c r="I14116" s="14" t="s">
        <v>2074</v>
      </c>
      <c r="J14116" s="14" t="s">
        <v>57903</v>
      </c>
      <c r="K14116" s="16">
        <v>1000000</v>
      </c>
      <c r="L14116" s="16">
        <v>100000</v>
      </c>
      <c r="M14116" s="14" t="s">
        <v>1894</v>
      </c>
      <c r="N14116" s="14" t="s">
        <v>57910</v>
      </c>
      <c r="O14116" s="11" t="s">
        <v>44969</v>
      </c>
      <c r="P14116" s="11" t="s">
        <v>50288</v>
      </c>
    </row>
    <row r="14117" spans="1:16" x14ac:dyDescent="0.35">
      <c r="A14117" s="11" t="s">
        <v>16216</v>
      </c>
      <c r="B14117" s="11" t="s">
        <v>30687</v>
      </c>
      <c r="C14117" s="12">
        <v>44804</v>
      </c>
      <c r="D14117" s="15">
        <v>44774</v>
      </c>
      <c r="E14117" s="11" t="s">
        <v>273</v>
      </c>
      <c r="F14117" s="11" t="s">
        <v>274</v>
      </c>
      <c r="G14117" s="11" t="s">
        <v>231</v>
      </c>
      <c r="H14117" s="14" t="s">
        <v>57902</v>
      </c>
      <c r="I14117" s="14" t="s">
        <v>2074</v>
      </c>
      <c r="J14117" s="14" t="s">
        <v>57903</v>
      </c>
      <c r="K14117" s="16">
        <v>100000</v>
      </c>
      <c r="L14117" s="16">
        <v>10000</v>
      </c>
      <c r="M14117" s="14" t="s">
        <v>1730</v>
      </c>
      <c r="N14117" s="14" t="s">
        <v>57909</v>
      </c>
      <c r="O14117" s="11" t="s">
        <v>44970</v>
      </c>
      <c r="P14117" s="11" t="s">
        <v>57600</v>
      </c>
    </row>
    <row r="14118" spans="1:16" x14ac:dyDescent="0.35">
      <c r="A14118" s="11" t="s">
        <v>16217</v>
      </c>
      <c r="B14118" s="11" t="s">
        <v>30688</v>
      </c>
      <c r="C14118" s="12">
        <v>44804</v>
      </c>
      <c r="D14118" s="15">
        <v>44774</v>
      </c>
      <c r="E14118" s="11" t="s">
        <v>232</v>
      </c>
      <c r="F14118" s="11" t="s">
        <v>233</v>
      </c>
      <c r="G14118" s="11" t="s">
        <v>231</v>
      </c>
      <c r="H14118" s="14" t="s">
        <v>57902</v>
      </c>
      <c r="I14118" s="14" t="s">
        <v>2074</v>
      </c>
      <c r="J14118" s="14" t="s">
        <v>57903</v>
      </c>
      <c r="K14118" s="16">
        <v>1500000</v>
      </c>
      <c r="L14118" s="16">
        <v>100000</v>
      </c>
      <c r="M14118" s="14" t="s">
        <v>1595</v>
      </c>
      <c r="N14118" s="14" t="s">
        <v>57920</v>
      </c>
      <c r="O14118" s="11" t="s">
        <v>43138</v>
      </c>
      <c r="P14118" s="11" t="s">
        <v>30</v>
      </c>
    </row>
    <row r="14119" spans="1:16" x14ac:dyDescent="0.35">
      <c r="A14119" s="11" t="s">
        <v>16218</v>
      </c>
      <c r="B14119" s="11" t="s">
        <v>30689</v>
      </c>
      <c r="C14119" s="12">
        <v>44804</v>
      </c>
      <c r="D14119" s="15">
        <v>44774</v>
      </c>
      <c r="E14119" s="11" t="s">
        <v>243</v>
      </c>
      <c r="F14119" s="11" t="s">
        <v>244</v>
      </c>
      <c r="G14119" s="11" t="s">
        <v>231</v>
      </c>
      <c r="H14119" s="14" t="s">
        <v>57902</v>
      </c>
      <c r="I14119" s="14" t="s">
        <v>2074</v>
      </c>
      <c r="J14119" s="14" t="s">
        <v>57903</v>
      </c>
      <c r="K14119" s="16">
        <v>100000</v>
      </c>
      <c r="L14119" s="16">
        <v>100000</v>
      </c>
      <c r="M14119" s="14" t="s">
        <v>1605</v>
      </c>
      <c r="N14119" s="14" t="s">
        <v>57913</v>
      </c>
      <c r="O14119" s="11" t="s">
        <v>44971</v>
      </c>
      <c r="P14119" s="11" t="s">
        <v>57601</v>
      </c>
    </row>
    <row r="14120" spans="1:16" x14ac:dyDescent="0.35">
      <c r="A14120" s="11" t="s">
        <v>16219</v>
      </c>
      <c r="B14120" s="11" t="s">
        <v>30690</v>
      </c>
      <c r="C14120" s="12">
        <v>44804</v>
      </c>
      <c r="D14120" s="15">
        <v>44774</v>
      </c>
      <c r="E14120" s="11" t="s">
        <v>269</v>
      </c>
      <c r="F14120" s="11" t="s">
        <v>257</v>
      </c>
      <c r="G14120" s="11" t="s">
        <v>231</v>
      </c>
      <c r="H14120" s="14" t="s">
        <v>57902</v>
      </c>
      <c r="I14120" s="14" t="s">
        <v>2074</v>
      </c>
      <c r="J14120" s="14" t="s">
        <v>57903</v>
      </c>
      <c r="K14120" s="16">
        <v>1500000</v>
      </c>
      <c r="L14120" s="16">
        <v>10000</v>
      </c>
      <c r="M14120" s="14" t="s">
        <v>1848</v>
      </c>
      <c r="N14120" s="14" t="s">
        <v>57921</v>
      </c>
      <c r="O14120" s="11" t="s">
        <v>44972</v>
      </c>
      <c r="P14120" s="11" t="s">
        <v>1512</v>
      </c>
    </row>
    <row r="14121" spans="1:16" x14ac:dyDescent="0.35">
      <c r="A14121" s="11" t="s">
        <v>16220</v>
      </c>
      <c r="B14121" s="11" t="s">
        <v>30691</v>
      </c>
      <c r="C14121" s="12">
        <v>44804</v>
      </c>
      <c r="D14121" s="15">
        <v>44774</v>
      </c>
      <c r="E14121" s="11" t="s">
        <v>239</v>
      </c>
      <c r="F14121" s="11" t="s">
        <v>240</v>
      </c>
      <c r="G14121" s="11" t="s">
        <v>231</v>
      </c>
      <c r="H14121" s="14" t="s">
        <v>57902</v>
      </c>
      <c r="I14121" s="14" t="s">
        <v>2074</v>
      </c>
      <c r="J14121" s="14" t="s">
        <v>57903</v>
      </c>
      <c r="K14121" s="16">
        <v>1000000</v>
      </c>
      <c r="L14121" s="16">
        <v>100000</v>
      </c>
      <c r="M14121" s="14" t="s">
        <v>1600</v>
      </c>
      <c r="N14121" s="14" t="s">
        <v>57913</v>
      </c>
      <c r="O14121" s="11" t="s">
        <v>44973</v>
      </c>
      <c r="P14121" s="11" t="s">
        <v>57602</v>
      </c>
    </row>
    <row r="14122" spans="1:16" x14ac:dyDescent="0.35">
      <c r="A14122" s="11" t="s">
        <v>16221</v>
      </c>
      <c r="B14122" s="11" t="s">
        <v>30692</v>
      </c>
      <c r="C14122" s="12">
        <v>44804</v>
      </c>
      <c r="D14122" s="15">
        <v>44774</v>
      </c>
      <c r="E14122" s="11" t="s">
        <v>27</v>
      </c>
      <c r="F14122" s="11" t="s">
        <v>257</v>
      </c>
      <c r="G14122" s="11" t="s">
        <v>231</v>
      </c>
      <c r="H14122" s="14" t="s">
        <v>57902</v>
      </c>
      <c r="I14122" s="14" t="s">
        <v>2074</v>
      </c>
      <c r="J14122" s="14" t="s">
        <v>57903</v>
      </c>
      <c r="K14122" s="16">
        <v>100000</v>
      </c>
      <c r="L14122" s="16">
        <v>100000</v>
      </c>
      <c r="M14122" s="14" t="s">
        <v>1605</v>
      </c>
      <c r="N14122" s="14" t="s">
        <v>57913</v>
      </c>
      <c r="O14122" s="11" t="s">
        <v>44974</v>
      </c>
      <c r="P14122" s="11" t="s">
        <v>57603</v>
      </c>
    </row>
    <row r="14123" spans="1:16" x14ac:dyDescent="0.35">
      <c r="A14123" s="11" t="s">
        <v>16222</v>
      </c>
      <c r="B14123" s="11" t="s">
        <v>30693</v>
      </c>
      <c r="C14123" s="12">
        <v>44804</v>
      </c>
      <c r="D14123" s="15">
        <v>44774</v>
      </c>
      <c r="E14123" s="11" t="s">
        <v>269</v>
      </c>
      <c r="F14123" s="11" t="s">
        <v>257</v>
      </c>
      <c r="G14123" s="11" t="s">
        <v>231</v>
      </c>
      <c r="H14123" s="14" t="s">
        <v>57902</v>
      </c>
      <c r="I14123" s="14" t="s">
        <v>2074</v>
      </c>
      <c r="J14123" s="14" t="s">
        <v>57903</v>
      </c>
      <c r="K14123" s="16">
        <v>1000000</v>
      </c>
      <c r="L14123" s="16">
        <v>100000</v>
      </c>
      <c r="M14123" s="14" t="s">
        <v>1601</v>
      </c>
      <c r="N14123" s="14" t="s">
        <v>57912</v>
      </c>
      <c r="O14123" s="11" t="s">
        <v>44975</v>
      </c>
      <c r="P14123" s="11" t="s">
        <v>57604</v>
      </c>
    </row>
    <row r="14124" spans="1:16" x14ac:dyDescent="0.35">
      <c r="A14124" s="11" t="s">
        <v>16223</v>
      </c>
      <c r="B14124" s="11" t="s">
        <v>30694</v>
      </c>
      <c r="C14124" s="12">
        <v>44804</v>
      </c>
      <c r="D14124" s="15">
        <v>44774</v>
      </c>
      <c r="E14124" s="11" t="s">
        <v>237</v>
      </c>
      <c r="F14124" s="11" t="s">
        <v>238</v>
      </c>
      <c r="G14124" s="11" t="s">
        <v>231</v>
      </c>
      <c r="H14124" s="14" t="s">
        <v>57902</v>
      </c>
      <c r="I14124" s="14" t="s">
        <v>2074</v>
      </c>
      <c r="J14124" s="14" t="s">
        <v>57903</v>
      </c>
      <c r="K14124" s="16">
        <v>100000</v>
      </c>
      <c r="L14124" s="16">
        <v>100000</v>
      </c>
      <c r="M14124" s="14" t="s">
        <v>1721</v>
      </c>
      <c r="N14124" s="14" t="s">
        <v>57911</v>
      </c>
      <c r="O14124" s="11" t="s">
        <v>44976</v>
      </c>
      <c r="P14124" s="11" t="s">
        <v>57605</v>
      </c>
    </row>
    <row r="14125" spans="1:16" x14ac:dyDescent="0.35">
      <c r="A14125" s="11" t="s">
        <v>16224</v>
      </c>
      <c r="B14125" s="11" t="s">
        <v>30695</v>
      </c>
      <c r="C14125" s="12">
        <v>44804</v>
      </c>
      <c r="D14125" s="15">
        <v>44774</v>
      </c>
      <c r="E14125" s="11" t="s">
        <v>239</v>
      </c>
      <c r="F14125" s="11" t="s">
        <v>240</v>
      </c>
      <c r="G14125" s="11" t="s">
        <v>231</v>
      </c>
      <c r="H14125" s="14" t="s">
        <v>57902</v>
      </c>
      <c r="I14125" s="14" t="s">
        <v>2074</v>
      </c>
      <c r="J14125" s="14" t="s">
        <v>57903</v>
      </c>
      <c r="K14125" s="16">
        <v>1000000</v>
      </c>
      <c r="L14125" s="16">
        <v>100000</v>
      </c>
      <c r="M14125" s="14" t="s">
        <v>1600</v>
      </c>
      <c r="N14125" s="14" t="s">
        <v>57913</v>
      </c>
      <c r="O14125" s="11" t="s">
        <v>44977</v>
      </c>
      <c r="P14125" s="11" t="s">
        <v>57606</v>
      </c>
    </row>
    <row r="14126" spans="1:16" x14ac:dyDescent="0.35">
      <c r="A14126" s="11" t="s">
        <v>16225</v>
      </c>
      <c r="B14126" s="11" t="s">
        <v>30696</v>
      </c>
      <c r="C14126" s="12">
        <v>44804</v>
      </c>
      <c r="D14126" s="15">
        <v>44774</v>
      </c>
      <c r="E14126" s="11" t="s">
        <v>243</v>
      </c>
      <c r="F14126" s="11" t="s">
        <v>244</v>
      </c>
      <c r="G14126" s="11" t="s">
        <v>231</v>
      </c>
      <c r="H14126" s="14" t="s">
        <v>57902</v>
      </c>
      <c r="I14126" s="14" t="s">
        <v>2074</v>
      </c>
      <c r="J14126" s="14" t="s">
        <v>57903</v>
      </c>
      <c r="K14126" s="16">
        <v>100000</v>
      </c>
      <c r="L14126" s="16">
        <v>100000</v>
      </c>
      <c r="M14126" s="14" t="s">
        <v>1600</v>
      </c>
      <c r="N14126" s="14" t="s">
        <v>57913</v>
      </c>
      <c r="O14126" s="11" t="s">
        <v>32852</v>
      </c>
      <c r="P14126" s="11" t="s">
        <v>57607</v>
      </c>
    </row>
    <row r="14127" spans="1:16" x14ac:dyDescent="0.35">
      <c r="A14127" s="11" t="s">
        <v>16226</v>
      </c>
      <c r="B14127" s="11" t="s">
        <v>30697</v>
      </c>
      <c r="C14127" s="12">
        <v>44804</v>
      </c>
      <c r="D14127" s="15">
        <v>44774</v>
      </c>
      <c r="E14127" s="11" t="s">
        <v>237</v>
      </c>
      <c r="F14127" s="11" t="s">
        <v>238</v>
      </c>
      <c r="G14127" s="11" t="s">
        <v>231</v>
      </c>
      <c r="H14127" s="14" t="s">
        <v>57902</v>
      </c>
      <c r="I14127" s="14" t="s">
        <v>2074</v>
      </c>
      <c r="J14127" s="14" t="s">
        <v>57903</v>
      </c>
      <c r="K14127" s="16">
        <v>500000</v>
      </c>
      <c r="L14127" s="16">
        <v>100000</v>
      </c>
      <c r="M14127" s="14" t="s">
        <v>1702</v>
      </c>
      <c r="N14127" s="14" t="s">
        <v>57914</v>
      </c>
      <c r="O14127" s="11" t="s">
        <v>44978</v>
      </c>
      <c r="P14127" s="11" t="s">
        <v>57608</v>
      </c>
    </row>
    <row r="14128" spans="1:16" x14ac:dyDescent="0.35">
      <c r="A14128" s="11" t="s">
        <v>16227</v>
      </c>
      <c r="B14128" s="11" t="s">
        <v>30698</v>
      </c>
      <c r="C14128" s="12">
        <v>44804</v>
      </c>
      <c r="D14128" s="15">
        <v>44774</v>
      </c>
      <c r="E14128" s="11" t="s">
        <v>232</v>
      </c>
      <c r="F14128" s="11" t="s">
        <v>233</v>
      </c>
      <c r="G14128" s="11" t="s">
        <v>231</v>
      </c>
      <c r="H14128" s="14" t="s">
        <v>57902</v>
      </c>
      <c r="I14128" s="14" t="s">
        <v>2074</v>
      </c>
      <c r="J14128" s="14" t="s">
        <v>57903</v>
      </c>
      <c r="K14128" s="16">
        <v>1500000</v>
      </c>
      <c r="L14128" s="16">
        <v>100000</v>
      </c>
      <c r="M14128" s="14" t="s">
        <v>1605</v>
      </c>
      <c r="N14128" s="14" t="s">
        <v>57913</v>
      </c>
      <c r="O14128" s="11" t="s">
        <v>44979</v>
      </c>
      <c r="P14128" s="11" t="s">
        <v>57609</v>
      </c>
    </row>
    <row r="14129" spans="1:16" x14ac:dyDescent="0.35">
      <c r="A14129" s="11" t="s">
        <v>16228</v>
      </c>
      <c r="B14129" s="11" t="s">
        <v>30699</v>
      </c>
      <c r="C14129" s="12">
        <v>44804</v>
      </c>
      <c r="D14129" s="15">
        <v>44774</v>
      </c>
      <c r="E14129" s="11" t="s">
        <v>243</v>
      </c>
      <c r="F14129" s="11" t="s">
        <v>244</v>
      </c>
      <c r="G14129" s="11" t="s">
        <v>231</v>
      </c>
      <c r="H14129" s="14" t="s">
        <v>57902</v>
      </c>
      <c r="I14129" s="14" t="s">
        <v>2074</v>
      </c>
      <c r="J14129" s="14" t="s">
        <v>57903</v>
      </c>
      <c r="K14129" s="16">
        <v>500000</v>
      </c>
      <c r="L14129" s="16">
        <v>500000</v>
      </c>
      <c r="M14129" s="14" t="s">
        <v>1617</v>
      </c>
      <c r="N14129" s="14" t="s">
        <v>335</v>
      </c>
      <c r="O14129" s="11" t="s">
        <v>44980</v>
      </c>
      <c r="P14129" s="11" t="s">
        <v>57610</v>
      </c>
    </row>
    <row r="14130" spans="1:16" x14ac:dyDescent="0.35">
      <c r="A14130" s="11" t="s">
        <v>16229</v>
      </c>
      <c r="B14130" s="11" t="s">
        <v>30700</v>
      </c>
      <c r="C14130" s="12">
        <v>44804</v>
      </c>
      <c r="D14130" s="15">
        <v>44774</v>
      </c>
      <c r="E14130" s="11" t="s">
        <v>241</v>
      </c>
      <c r="F14130" s="11" t="s">
        <v>242</v>
      </c>
      <c r="G14130" s="11" t="s">
        <v>231</v>
      </c>
      <c r="H14130" s="14" t="s">
        <v>57902</v>
      </c>
      <c r="I14130" s="14" t="s">
        <v>2074</v>
      </c>
      <c r="J14130" s="14" t="s">
        <v>57903</v>
      </c>
      <c r="K14130" s="16">
        <v>1000000</v>
      </c>
      <c r="L14130" s="16">
        <v>100000</v>
      </c>
      <c r="M14130" s="14" t="s">
        <v>1632</v>
      </c>
      <c r="N14130" s="14" t="s">
        <v>57919</v>
      </c>
      <c r="O14130" s="11" t="s">
        <v>44981</v>
      </c>
      <c r="P14130" s="11" t="s">
        <v>57611</v>
      </c>
    </row>
    <row r="14131" spans="1:16" x14ac:dyDescent="0.35">
      <c r="A14131" s="11" t="s">
        <v>16230</v>
      </c>
      <c r="B14131" s="11" t="s">
        <v>30701</v>
      </c>
      <c r="C14131" s="12">
        <v>44804</v>
      </c>
      <c r="D14131" s="15">
        <v>44774</v>
      </c>
      <c r="E14131" s="11" t="s">
        <v>232</v>
      </c>
      <c r="F14131" s="11" t="s">
        <v>233</v>
      </c>
      <c r="G14131" s="11" t="s">
        <v>231</v>
      </c>
      <c r="H14131" s="14" t="s">
        <v>57902</v>
      </c>
      <c r="I14131" s="14" t="s">
        <v>2074</v>
      </c>
      <c r="J14131" s="14" t="s">
        <v>57905</v>
      </c>
      <c r="K14131" s="16">
        <v>100000</v>
      </c>
      <c r="L14131" s="16">
        <v>100000</v>
      </c>
      <c r="M14131" s="14" t="s">
        <v>1600</v>
      </c>
      <c r="N14131" s="14" t="s">
        <v>57913</v>
      </c>
      <c r="O14131" s="11" t="s">
        <v>44982</v>
      </c>
      <c r="P14131" s="11" t="s">
        <v>57612</v>
      </c>
    </row>
    <row r="14132" spans="1:16" x14ac:dyDescent="0.35">
      <c r="A14132" s="11" t="s">
        <v>16231</v>
      </c>
      <c r="B14132" s="11" t="s">
        <v>30702</v>
      </c>
      <c r="C14132" s="12">
        <v>44804</v>
      </c>
      <c r="D14132" s="15">
        <v>44774</v>
      </c>
      <c r="E14132" s="11" t="s">
        <v>241</v>
      </c>
      <c r="F14132" s="11" t="s">
        <v>242</v>
      </c>
      <c r="G14132" s="11" t="s">
        <v>231</v>
      </c>
      <c r="H14132" s="14" t="s">
        <v>57902</v>
      </c>
      <c r="I14132" s="14" t="s">
        <v>2074</v>
      </c>
      <c r="J14132" s="14" t="s">
        <v>57903</v>
      </c>
      <c r="K14132" s="16">
        <v>100000</v>
      </c>
      <c r="L14132" s="16">
        <v>100000</v>
      </c>
      <c r="M14132" s="14" t="s">
        <v>1659</v>
      </c>
      <c r="N14132" s="14" t="s">
        <v>57914</v>
      </c>
      <c r="O14132" s="11" t="s">
        <v>44983</v>
      </c>
      <c r="P14132" s="11" t="s">
        <v>57613</v>
      </c>
    </row>
    <row r="14133" spans="1:16" x14ac:dyDescent="0.35">
      <c r="A14133" s="11" t="s">
        <v>16232</v>
      </c>
      <c r="B14133" s="11" t="s">
        <v>30703</v>
      </c>
      <c r="C14133" s="12">
        <v>44804</v>
      </c>
      <c r="D14133" s="15">
        <v>44774</v>
      </c>
      <c r="E14133" s="11" t="s">
        <v>235</v>
      </c>
      <c r="F14133" s="11" t="s">
        <v>236</v>
      </c>
      <c r="G14133" s="11" t="s">
        <v>231</v>
      </c>
      <c r="H14133" s="14" t="s">
        <v>57902</v>
      </c>
      <c r="I14133" s="14" t="s">
        <v>2074</v>
      </c>
      <c r="J14133" s="14" t="s">
        <v>57903</v>
      </c>
      <c r="K14133" s="16">
        <v>500000</v>
      </c>
      <c r="L14133" s="16">
        <v>500000</v>
      </c>
      <c r="M14133" s="14" t="s">
        <v>1596</v>
      </c>
      <c r="N14133" s="14" t="s">
        <v>57910</v>
      </c>
      <c r="O14133" s="11" t="s">
        <v>44984</v>
      </c>
      <c r="P14133" s="11" t="s">
        <v>57614</v>
      </c>
    </row>
    <row r="14134" spans="1:16" x14ac:dyDescent="0.35">
      <c r="A14134" s="11" t="s">
        <v>16233</v>
      </c>
      <c r="B14134" s="11" t="s">
        <v>30704</v>
      </c>
      <c r="C14134" s="12">
        <v>44804</v>
      </c>
      <c r="D14134" s="15">
        <v>44774</v>
      </c>
      <c r="E14134" s="11" t="s">
        <v>243</v>
      </c>
      <c r="F14134" s="11" t="s">
        <v>244</v>
      </c>
      <c r="G14134" s="11" t="s">
        <v>231</v>
      </c>
      <c r="H14134" s="14" t="s">
        <v>57902</v>
      </c>
      <c r="I14134" s="14" t="s">
        <v>2074</v>
      </c>
      <c r="J14134" s="14" t="s">
        <v>57903</v>
      </c>
      <c r="K14134" s="16">
        <v>1500000</v>
      </c>
      <c r="L14134" s="16">
        <v>500000</v>
      </c>
      <c r="M14134" s="14" t="s">
        <v>1680</v>
      </c>
      <c r="N14134" s="14" t="s">
        <v>57910</v>
      </c>
      <c r="O14134" s="11" t="s">
        <v>44985</v>
      </c>
      <c r="P14134" s="11" t="s">
        <v>57615</v>
      </c>
    </row>
    <row r="14135" spans="1:16" x14ac:dyDescent="0.35">
      <c r="A14135" s="11" t="s">
        <v>16234</v>
      </c>
      <c r="B14135" s="11" t="s">
        <v>30705</v>
      </c>
      <c r="C14135" s="12">
        <v>44804</v>
      </c>
      <c r="D14135" s="15">
        <v>44774</v>
      </c>
      <c r="E14135" s="11" t="s">
        <v>265</v>
      </c>
      <c r="F14135" s="11" t="s">
        <v>266</v>
      </c>
      <c r="G14135" s="11" t="s">
        <v>231</v>
      </c>
      <c r="H14135" s="14" t="s">
        <v>57902</v>
      </c>
      <c r="I14135" s="14" t="s">
        <v>2074</v>
      </c>
      <c r="J14135" s="14" t="s">
        <v>57903</v>
      </c>
      <c r="K14135" s="16">
        <v>100000</v>
      </c>
      <c r="L14135" s="16">
        <v>100000</v>
      </c>
      <c r="M14135" s="14" t="s">
        <v>1613</v>
      </c>
      <c r="N14135" s="14" t="s">
        <v>57909</v>
      </c>
      <c r="O14135" s="11" t="s">
        <v>44986</v>
      </c>
      <c r="P14135" s="11" t="s">
        <v>57616</v>
      </c>
    </row>
    <row r="14136" spans="1:16" x14ac:dyDescent="0.35">
      <c r="A14136" s="11" t="s">
        <v>16235</v>
      </c>
      <c r="B14136" s="11" t="s">
        <v>30706</v>
      </c>
      <c r="C14136" s="12">
        <v>44804</v>
      </c>
      <c r="D14136" s="15">
        <v>44774</v>
      </c>
      <c r="E14136" s="11" t="s">
        <v>258</v>
      </c>
      <c r="F14136" s="11" t="s">
        <v>259</v>
      </c>
      <c r="G14136" s="11" t="s">
        <v>231</v>
      </c>
      <c r="H14136" s="14" t="s">
        <v>57902</v>
      </c>
      <c r="I14136" s="14" t="s">
        <v>2074</v>
      </c>
      <c r="J14136" s="14" t="s">
        <v>57903</v>
      </c>
      <c r="K14136" s="16">
        <v>100000</v>
      </c>
      <c r="L14136" s="16">
        <v>100000</v>
      </c>
      <c r="M14136" s="14" t="s">
        <v>2016</v>
      </c>
      <c r="N14136" s="14" t="s">
        <v>57909</v>
      </c>
      <c r="O14136" s="11" t="s">
        <v>44987</v>
      </c>
      <c r="P14136" s="11" t="s">
        <v>734</v>
      </c>
    </row>
    <row r="14137" spans="1:16" x14ac:dyDescent="0.35">
      <c r="A14137" s="11" t="s">
        <v>16236</v>
      </c>
      <c r="B14137" s="11" t="s">
        <v>30707</v>
      </c>
      <c r="C14137" s="12">
        <v>44804</v>
      </c>
      <c r="D14137" s="15">
        <v>44774</v>
      </c>
      <c r="E14137" s="11" t="s">
        <v>27</v>
      </c>
      <c r="F14137" s="11" t="s">
        <v>257</v>
      </c>
      <c r="G14137" s="11" t="s">
        <v>231</v>
      </c>
      <c r="H14137" s="14" t="s">
        <v>57902</v>
      </c>
      <c r="I14137" s="14" t="s">
        <v>2074</v>
      </c>
      <c r="J14137" s="14" t="s">
        <v>57903</v>
      </c>
      <c r="K14137" s="16">
        <v>100000</v>
      </c>
      <c r="L14137" s="16">
        <v>100000</v>
      </c>
      <c r="M14137" s="14" t="s">
        <v>1600</v>
      </c>
      <c r="N14137" s="14" t="s">
        <v>57913</v>
      </c>
      <c r="O14137" s="11" t="s">
        <v>44988</v>
      </c>
      <c r="P14137" s="11" t="s">
        <v>57617</v>
      </c>
    </row>
    <row r="14138" spans="1:16" x14ac:dyDescent="0.35">
      <c r="A14138" s="11" t="s">
        <v>16237</v>
      </c>
      <c r="B14138" s="11" t="s">
        <v>30708</v>
      </c>
      <c r="C14138" s="12">
        <v>44804</v>
      </c>
      <c r="D14138" s="15">
        <v>44774</v>
      </c>
      <c r="E14138" s="11" t="s">
        <v>243</v>
      </c>
      <c r="F14138" s="11" t="s">
        <v>244</v>
      </c>
      <c r="G14138" s="11" t="s">
        <v>231</v>
      </c>
      <c r="H14138" s="14" t="s">
        <v>57902</v>
      </c>
      <c r="I14138" s="14" t="s">
        <v>2074</v>
      </c>
      <c r="J14138" s="14" t="s">
        <v>57903</v>
      </c>
      <c r="K14138" s="16">
        <v>1500000</v>
      </c>
      <c r="L14138" s="16">
        <v>10000</v>
      </c>
      <c r="M14138" s="14" t="s">
        <v>1606</v>
      </c>
      <c r="N14138" s="14" t="s">
        <v>57921</v>
      </c>
      <c r="O14138" s="11" t="s">
        <v>44989</v>
      </c>
      <c r="P14138" s="11" t="s">
        <v>57618</v>
      </c>
    </row>
    <row r="14139" spans="1:16" x14ac:dyDescent="0.35">
      <c r="A14139" s="11" t="s">
        <v>16238</v>
      </c>
      <c r="B14139" s="11" t="s">
        <v>30709</v>
      </c>
      <c r="C14139" s="12">
        <v>44804</v>
      </c>
      <c r="D14139" s="15">
        <v>44774</v>
      </c>
      <c r="E14139" s="11" t="s">
        <v>263</v>
      </c>
      <c r="F14139" s="11" t="s">
        <v>270</v>
      </c>
      <c r="G14139" s="11" t="s">
        <v>231</v>
      </c>
      <c r="H14139" s="14" t="s">
        <v>57902</v>
      </c>
      <c r="I14139" s="14" t="s">
        <v>2074</v>
      </c>
      <c r="J14139" s="14" t="s">
        <v>57903</v>
      </c>
      <c r="K14139" s="16">
        <v>500000</v>
      </c>
      <c r="L14139" s="16">
        <v>500000</v>
      </c>
      <c r="M14139" s="14" t="s">
        <v>1020</v>
      </c>
      <c r="N14139" s="14" t="s">
        <v>57914</v>
      </c>
      <c r="O14139" s="11" t="s">
        <v>44990</v>
      </c>
      <c r="P14139" s="11" t="s">
        <v>57619</v>
      </c>
    </row>
    <row r="14140" spans="1:16" x14ac:dyDescent="0.35">
      <c r="A14140" s="11" t="s">
        <v>16239</v>
      </c>
      <c r="B14140" s="11" t="s">
        <v>30710</v>
      </c>
      <c r="C14140" s="12">
        <v>44804</v>
      </c>
      <c r="D14140" s="15">
        <v>44774</v>
      </c>
      <c r="E14140" s="11" t="s">
        <v>246</v>
      </c>
      <c r="F14140" s="11" t="s">
        <v>247</v>
      </c>
      <c r="G14140" s="11" t="s">
        <v>231</v>
      </c>
      <c r="H14140" s="14" t="s">
        <v>57902</v>
      </c>
      <c r="I14140" s="14" t="s">
        <v>2074</v>
      </c>
      <c r="J14140" s="14" t="s">
        <v>57903</v>
      </c>
      <c r="K14140" s="16">
        <v>100000</v>
      </c>
      <c r="L14140" s="16">
        <v>30000</v>
      </c>
      <c r="M14140" s="14" t="s">
        <v>1645</v>
      </c>
      <c r="N14140" s="14" t="s">
        <v>57917</v>
      </c>
      <c r="O14140" s="11" t="s">
        <v>44991</v>
      </c>
      <c r="P14140" s="11" t="s">
        <v>57620</v>
      </c>
    </row>
    <row r="14141" spans="1:16" x14ac:dyDescent="0.35">
      <c r="A14141" s="11" t="s">
        <v>16240</v>
      </c>
      <c r="B14141" s="11" t="s">
        <v>30711</v>
      </c>
      <c r="C14141" s="12">
        <v>44804</v>
      </c>
      <c r="D14141" s="15">
        <v>44774</v>
      </c>
      <c r="E14141" s="11" t="s">
        <v>275</v>
      </c>
      <c r="F14141" s="11" t="s">
        <v>259</v>
      </c>
      <c r="G14141" s="11" t="s">
        <v>231</v>
      </c>
      <c r="H14141" s="14" t="s">
        <v>57902</v>
      </c>
      <c r="I14141" s="14" t="s">
        <v>2075</v>
      </c>
      <c r="J14141" s="14" t="s">
        <v>57903</v>
      </c>
      <c r="K14141" s="16">
        <v>100000</v>
      </c>
      <c r="L14141" s="16">
        <v>100000</v>
      </c>
      <c r="M14141" s="14" t="s">
        <v>1605</v>
      </c>
      <c r="N14141" s="14" t="s">
        <v>57913</v>
      </c>
      <c r="O14141" s="11" t="s">
        <v>44992</v>
      </c>
      <c r="P14141" s="11" t="s">
        <v>57621</v>
      </c>
    </row>
    <row r="14142" spans="1:16" x14ac:dyDescent="0.35">
      <c r="A14142" s="11" t="s">
        <v>16241</v>
      </c>
      <c r="B14142" s="11" t="s">
        <v>30712</v>
      </c>
      <c r="C14142" s="12">
        <v>44804</v>
      </c>
      <c r="D14142" s="15">
        <v>44774</v>
      </c>
      <c r="E14142" s="11" t="s">
        <v>269</v>
      </c>
      <c r="F14142" s="11" t="s">
        <v>257</v>
      </c>
      <c r="G14142" s="11" t="s">
        <v>231</v>
      </c>
      <c r="H14142" s="14" t="s">
        <v>57902</v>
      </c>
      <c r="I14142" s="14" t="s">
        <v>2074</v>
      </c>
      <c r="J14142" s="14" t="s">
        <v>57903</v>
      </c>
      <c r="K14142" s="16">
        <v>10000</v>
      </c>
      <c r="L14142" s="16">
        <v>10000</v>
      </c>
      <c r="M14142" s="14" t="s">
        <v>1978</v>
      </c>
      <c r="N14142" s="14" t="s">
        <v>57913</v>
      </c>
      <c r="O14142" s="11" t="s">
        <v>44993</v>
      </c>
      <c r="P14142" s="11" t="s">
        <v>57622</v>
      </c>
    </row>
    <row r="14143" spans="1:16" x14ac:dyDescent="0.35">
      <c r="A14143" s="11" t="s">
        <v>16242</v>
      </c>
      <c r="B14143" s="11" t="s">
        <v>30713</v>
      </c>
      <c r="C14143" s="12">
        <v>44804</v>
      </c>
      <c r="D14143" s="15">
        <v>44774</v>
      </c>
      <c r="E14143" s="11" t="s">
        <v>237</v>
      </c>
      <c r="F14143" s="11" t="s">
        <v>238</v>
      </c>
      <c r="G14143" s="11" t="s">
        <v>231</v>
      </c>
      <c r="H14143" s="14" t="s">
        <v>57902</v>
      </c>
      <c r="I14143" s="14" t="s">
        <v>2074</v>
      </c>
      <c r="J14143" s="14" t="s">
        <v>57903</v>
      </c>
      <c r="K14143" s="16">
        <v>100000</v>
      </c>
      <c r="L14143" s="16">
        <v>100000</v>
      </c>
      <c r="M14143" s="14" t="s">
        <v>1597</v>
      </c>
      <c r="N14143" s="14" t="s">
        <v>57916</v>
      </c>
      <c r="O14143" s="11" t="s">
        <v>38028</v>
      </c>
      <c r="P14143" s="11" t="s">
        <v>51517</v>
      </c>
    </row>
    <row r="14144" spans="1:16" x14ac:dyDescent="0.35">
      <c r="A14144" s="11" t="s">
        <v>16243</v>
      </c>
      <c r="B14144" s="11" t="s">
        <v>30714</v>
      </c>
      <c r="C14144" s="12">
        <v>44804</v>
      </c>
      <c r="D14144" s="15">
        <v>44774</v>
      </c>
      <c r="E14144" s="11" t="s">
        <v>235</v>
      </c>
      <c r="F14144" s="11" t="s">
        <v>236</v>
      </c>
      <c r="G14144" s="11" t="s">
        <v>231</v>
      </c>
      <c r="H14144" s="14" t="s">
        <v>57902</v>
      </c>
      <c r="I14144" s="14" t="s">
        <v>2074</v>
      </c>
      <c r="J14144" s="14" t="s">
        <v>57903</v>
      </c>
      <c r="K14144" s="16">
        <v>100000</v>
      </c>
      <c r="L14144" s="16">
        <v>25000</v>
      </c>
      <c r="M14144" s="14" t="s">
        <v>1604</v>
      </c>
      <c r="N14144" s="14" t="s">
        <v>57914</v>
      </c>
      <c r="O14144" s="11" t="s">
        <v>44994</v>
      </c>
      <c r="P14144" s="11" t="s">
        <v>57623</v>
      </c>
    </row>
    <row r="14145" spans="1:16" x14ac:dyDescent="0.35">
      <c r="A14145" s="11" t="s">
        <v>16244</v>
      </c>
      <c r="B14145" s="11" t="s">
        <v>30715</v>
      </c>
      <c r="C14145" s="12">
        <v>44804</v>
      </c>
      <c r="D14145" s="15">
        <v>44774</v>
      </c>
      <c r="E14145" s="11" t="s">
        <v>237</v>
      </c>
      <c r="F14145" s="11" t="s">
        <v>252</v>
      </c>
      <c r="G14145" s="11" t="s">
        <v>231</v>
      </c>
      <c r="H14145" s="14" t="s">
        <v>57902</v>
      </c>
      <c r="I14145" s="14" t="s">
        <v>2074</v>
      </c>
      <c r="J14145" s="14" t="s">
        <v>57903</v>
      </c>
      <c r="K14145" s="16">
        <v>100000</v>
      </c>
      <c r="L14145" s="16">
        <v>100000</v>
      </c>
      <c r="M14145" s="14" t="s">
        <v>1632</v>
      </c>
      <c r="N14145" s="14" t="s">
        <v>57919</v>
      </c>
      <c r="O14145" s="11" t="s">
        <v>44995</v>
      </c>
      <c r="P14145" s="11" t="s">
        <v>1212</v>
      </c>
    </row>
    <row r="14146" spans="1:16" x14ac:dyDescent="0.35">
      <c r="A14146" s="11" t="s">
        <v>16245</v>
      </c>
      <c r="B14146" s="11" t="s">
        <v>30716</v>
      </c>
      <c r="C14146" s="12">
        <v>44804</v>
      </c>
      <c r="D14146" s="15">
        <v>44774</v>
      </c>
      <c r="E14146" s="11" t="s">
        <v>253</v>
      </c>
      <c r="F14146" s="11" t="s">
        <v>254</v>
      </c>
      <c r="G14146" s="11" t="s">
        <v>231</v>
      </c>
      <c r="H14146" s="14" t="s">
        <v>57902</v>
      </c>
      <c r="I14146" s="14" t="s">
        <v>2074</v>
      </c>
      <c r="J14146" s="14" t="s">
        <v>57903</v>
      </c>
      <c r="K14146" s="16">
        <v>100000</v>
      </c>
      <c r="L14146" s="16">
        <v>100000</v>
      </c>
      <c r="M14146" s="14" t="s">
        <v>1600</v>
      </c>
      <c r="N14146" s="14" t="s">
        <v>57913</v>
      </c>
      <c r="O14146" s="11" t="s">
        <v>44996</v>
      </c>
      <c r="P14146" s="11" t="s">
        <v>57624</v>
      </c>
    </row>
    <row r="14147" spans="1:16" x14ac:dyDescent="0.35">
      <c r="A14147" s="11" t="s">
        <v>16246</v>
      </c>
      <c r="B14147" s="11" t="s">
        <v>30717</v>
      </c>
      <c r="C14147" s="12">
        <v>44804</v>
      </c>
      <c r="D14147" s="15">
        <v>44774</v>
      </c>
      <c r="E14147" s="11" t="s">
        <v>232</v>
      </c>
      <c r="F14147" s="11" t="s">
        <v>233</v>
      </c>
      <c r="G14147" s="11" t="s">
        <v>231</v>
      </c>
      <c r="H14147" s="14" t="s">
        <v>57902</v>
      </c>
      <c r="I14147" s="14" t="s">
        <v>2074</v>
      </c>
      <c r="J14147" s="14" t="s">
        <v>57903</v>
      </c>
      <c r="K14147" s="16">
        <v>1000000</v>
      </c>
      <c r="L14147" s="16">
        <v>100000</v>
      </c>
      <c r="M14147" s="14" t="s">
        <v>1600</v>
      </c>
      <c r="N14147" s="14" t="s">
        <v>57913</v>
      </c>
      <c r="O14147" s="11" t="s">
        <v>44997</v>
      </c>
      <c r="P14147" s="11" t="s">
        <v>57625</v>
      </c>
    </row>
    <row r="14148" spans="1:16" x14ac:dyDescent="0.35">
      <c r="A14148" s="11" t="s">
        <v>16247</v>
      </c>
      <c r="B14148" s="11" t="s">
        <v>30718</v>
      </c>
      <c r="C14148" s="12">
        <v>44804</v>
      </c>
      <c r="D14148" s="15">
        <v>44774</v>
      </c>
      <c r="E14148" s="11" t="s">
        <v>280</v>
      </c>
      <c r="F14148" s="11" t="s">
        <v>281</v>
      </c>
      <c r="G14148" s="11" t="s">
        <v>231</v>
      </c>
      <c r="H14148" s="14" t="s">
        <v>57902</v>
      </c>
      <c r="I14148" s="14" t="s">
        <v>2075</v>
      </c>
      <c r="J14148" s="14" t="s">
        <v>57903</v>
      </c>
      <c r="K14148" s="16">
        <v>100000</v>
      </c>
      <c r="L14148" s="16">
        <v>10000</v>
      </c>
      <c r="M14148" s="14" t="s">
        <v>1600</v>
      </c>
      <c r="N14148" s="14" t="s">
        <v>57913</v>
      </c>
      <c r="O14148" s="11" t="s">
        <v>44998</v>
      </c>
      <c r="P14148" s="11" t="s">
        <v>57626</v>
      </c>
    </row>
    <row r="14149" spans="1:16" x14ac:dyDescent="0.35">
      <c r="A14149" s="11" t="s">
        <v>16248</v>
      </c>
      <c r="B14149" s="11" t="s">
        <v>30719</v>
      </c>
      <c r="C14149" s="12">
        <v>44804</v>
      </c>
      <c r="D14149" s="15">
        <v>44774</v>
      </c>
      <c r="E14149" s="11" t="s">
        <v>237</v>
      </c>
      <c r="F14149" s="11" t="s">
        <v>252</v>
      </c>
      <c r="G14149" s="11" t="s">
        <v>231</v>
      </c>
      <c r="H14149" s="14" t="s">
        <v>57902</v>
      </c>
      <c r="I14149" s="14" t="s">
        <v>2074</v>
      </c>
      <c r="J14149" s="14" t="s">
        <v>57903</v>
      </c>
      <c r="K14149" s="16">
        <v>1000000</v>
      </c>
      <c r="L14149" s="16">
        <v>1000000</v>
      </c>
      <c r="M14149" s="14" t="s">
        <v>1651</v>
      </c>
      <c r="N14149" s="14" t="s">
        <v>57919</v>
      </c>
      <c r="O14149" s="11" t="s">
        <v>44999</v>
      </c>
      <c r="P14149" s="11" t="s">
        <v>57627</v>
      </c>
    </row>
    <row r="14150" spans="1:16" x14ac:dyDescent="0.35">
      <c r="A14150" s="11" t="s">
        <v>16249</v>
      </c>
      <c r="B14150" s="11" t="s">
        <v>30720</v>
      </c>
      <c r="C14150" s="12">
        <v>44804</v>
      </c>
      <c r="D14150" s="15">
        <v>44774</v>
      </c>
      <c r="E14150" s="11" t="s">
        <v>271</v>
      </c>
      <c r="F14150" s="11" t="s">
        <v>272</v>
      </c>
      <c r="G14150" s="11" t="s">
        <v>231</v>
      </c>
      <c r="H14150" s="14" t="s">
        <v>57902</v>
      </c>
      <c r="I14150" s="14" t="s">
        <v>2074</v>
      </c>
      <c r="J14150" s="14" t="s">
        <v>57903</v>
      </c>
      <c r="K14150" s="16">
        <v>1500000</v>
      </c>
      <c r="L14150" s="16">
        <v>100000</v>
      </c>
      <c r="M14150" s="14" t="s">
        <v>1606</v>
      </c>
      <c r="N14150" s="14" t="s">
        <v>57921</v>
      </c>
      <c r="O14150" s="11" t="s">
        <v>45000</v>
      </c>
      <c r="P14150" s="11" t="s">
        <v>57628</v>
      </c>
    </row>
    <row r="14151" spans="1:16" x14ac:dyDescent="0.35">
      <c r="A14151" s="11" t="s">
        <v>16250</v>
      </c>
      <c r="B14151" s="11" t="s">
        <v>30721</v>
      </c>
      <c r="C14151" s="12">
        <v>44804</v>
      </c>
      <c r="D14151" s="15">
        <v>44774</v>
      </c>
      <c r="E14151" s="11" t="s">
        <v>239</v>
      </c>
      <c r="F14151" s="11" t="s">
        <v>240</v>
      </c>
      <c r="G14151" s="11" t="s">
        <v>231</v>
      </c>
      <c r="H14151" s="14" t="s">
        <v>57902</v>
      </c>
      <c r="I14151" s="14" t="s">
        <v>2074</v>
      </c>
      <c r="J14151" s="14" t="s">
        <v>57903</v>
      </c>
      <c r="K14151" s="16">
        <v>1000000</v>
      </c>
      <c r="L14151" s="16">
        <v>200000</v>
      </c>
      <c r="M14151" s="14" t="s">
        <v>1620</v>
      </c>
      <c r="N14151" s="14" t="s">
        <v>57913</v>
      </c>
      <c r="O14151" s="11" t="s">
        <v>45001</v>
      </c>
      <c r="P14151" s="11" t="s">
        <v>57629</v>
      </c>
    </row>
    <row r="14152" spans="1:16" x14ac:dyDescent="0.35">
      <c r="A14152" s="11" t="s">
        <v>16251</v>
      </c>
      <c r="B14152" s="11" t="s">
        <v>30722</v>
      </c>
      <c r="C14152" s="12">
        <v>44804</v>
      </c>
      <c r="D14152" s="15">
        <v>44774</v>
      </c>
      <c r="E14152" s="11" t="s">
        <v>237</v>
      </c>
      <c r="F14152" s="11" t="s">
        <v>252</v>
      </c>
      <c r="G14152" s="11" t="s">
        <v>231</v>
      </c>
      <c r="H14152" s="14" t="s">
        <v>57902</v>
      </c>
      <c r="I14152" s="14" t="s">
        <v>2074</v>
      </c>
      <c r="J14152" s="14" t="s">
        <v>57903</v>
      </c>
      <c r="K14152" s="16">
        <v>1500000</v>
      </c>
      <c r="L14152" s="16">
        <v>10000</v>
      </c>
      <c r="M14152" s="14" t="s">
        <v>1822</v>
      </c>
      <c r="N14152" s="14" t="s">
        <v>57918</v>
      </c>
      <c r="O14152" s="11" t="s">
        <v>45002</v>
      </c>
      <c r="P14152" s="11" t="s">
        <v>57630</v>
      </c>
    </row>
    <row r="14153" spans="1:16" x14ac:dyDescent="0.35">
      <c r="A14153" s="11" t="s">
        <v>16252</v>
      </c>
      <c r="B14153" s="11" t="s">
        <v>30723</v>
      </c>
      <c r="C14153" s="12">
        <v>44804</v>
      </c>
      <c r="D14153" s="15">
        <v>44774</v>
      </c>
      <c r="E14153" s="11" t="s">
        <v>271</v>
      </c>
      <c r="F14153" s="11" t="s">
        <v>272</v>
      </c>
      <c r="G14153" s="11" t="s">
        <v>231</v>
      </c>
      <c r="H14153" s="14" t="s">
        <v>57902</v>
      </c>
      <c r="I14153" s="14" t="s">
        <v>2074</v>
      </c>
      <c r="J14153" s="14" t="s">
        <v>57903</v>
      </c>
      <c r="K14153" s="16">
        <v>1500000</v>
      </c>
      <c r="L14153" s="16">
        <v>300000</v>
      </c>
      <c r="M14153" s="14" t="s">
        <v>1596</v>
      </c>
      <c r="N14153" s="14" t="s">
        <v>57910</v>
      </c>
      <c r="O14153" s="11" t="s">
        <v>45003</v>
      </c>
      <c r="P14153" s="11" t="s">
        <v>57631</v>
      </c>
    </row>
    <row r="14154" spans="1:16" x14ac:dyDescent="0.35">
      <c r="A14154" s="11" t="s">
        <v>16253</v>
      </c>
      <c r="B14154" s="11" t="s">
        <v>30724</v>
      </c>
      <c r="C14154" s="12">
        <v>44804</v>
      </c>
      <c r="D14154" s="15">
        <v>44774</v>
      </c>
      <c r="E14154" s="11" t="s">
        <v>237</v>
      </c>
      <c r="F14154" s="11" t="s">
        <v>252</v>
      </c>
      <c r="G14154" s="11" t="s">
        <v>231</v>
      </c>
      <c r="H14154" s="14" t="s">
        <v>57902</v>
      </c>
      <c r="I14154" s="14" t="s">
        <v>2074</v>
      </c>
      <c r="J14154" s="14" t="s">
        <v>57903</v>
      </c>
      <c r="K14154" s="16">
        <v>100000</v>
      </c>
      <c r="L14154" s="16">
        <v>100000</v>
      </c>
      <c r="M14154" s="14" t="s">
        <v>1625</v>
      </c>
      <c r="N14154" s="14" t="s">
        <v>57912</v>
      </c>
      <c r="O14154" s="11" t="s">
        <v>45004</v>
      </c>
      <c r="P14154" s="11" t="s">
        <v>167</v>
      </c>
    </row>
    <row r="14155" spans="1:16" x14ac:dyDescent="0.35">
      <c r="A14155" s="11" t="s">
        <v>16254</v>
      </c>
      <c r="B14155" s="11" t="s">
        <v>30725</v>
      </c>
      <c r="C14155" s="12">
        <v>44804</v>
      </c>
      <c r="D14155" s="15">
        <v>44774</v>
      </c>
      <c r="E14155" s="11" t="s">
        <v>265</v>
      </c>
      <c r="F14155" s="11" t="s">
        <v>266</v>
      </c>
      <c r="G14155" s="11" t="s">
        <v>231</v>
      </c>
      <c r="H14155" s="14" t="s">
        <v>57902</v>
      </c>
      <c r="I14155" s="14" t="s">
        <v>2074</v>
      </c>
      <c r="J14155" s="14" t="s">
        <v>57903</v>
      </c>
      <c r="K14155" s="16">
        <v>1500000</v>
      </c>
      <c r="L14155" s="16">
        <v>50000</v>
      </c>
      <c r="M14155" s="14" t="s">
        <v>1636</v>
      </c>
      <c r="N14155" s="14" t="s">
        <v>57922</v>
      </c>
      <c r="O14155" s="11" t="s">
        <v>45005</v>
      </c>
      <c r="P14155" s="11" t="s">
        <v>181</v>
      </c>
    </row>
    <row r="14156" spans="1:16" x14ac:dyDescent="0.35">
      <c r="A14156" s="11" t="s">
        <v>16255</v>
      </c>
      <c r="B14156" s="11" t="s">
        <v>30726</v>
      </c>
      <c r="C14156" s="12">
        <v>44804</v>
      </c>
      <c r="D14156" s="15">
        <v>44774</v>
      </c>
      <c r="E14156" s="11" t="s">
        <v>237</v>
      </c>
      <c r="F14156" s="11" t="s">
        <v>238</v>
      </c>
      <c r="G14156" s="11" t="s">
        <v>231</v>
      </c>
      <c r="H14156" s="14" t="s">
        <v>57902</v>
      </c>
      <c r="I14156" s="14" t="s">
        <v>2074</v>
      </c>
      <c r="J14156" s="14" t="s">
        <v>57903</v>
      </c>
      <c r="K14156" s="16">
        <v>100000</v>
      </c>
      <c r="L14156" s="16">
        <v>100000</v>
      </c>
      <c r="M14156" s="14" t="s">
        <v>1644</v>
      </c>
      <c r="N14156" s="14" t="s">
        <v>57910</v>
      </c>
      <c r="O14156" s="11" t="s">
        <v>45006</v>
      </c>
      <c r="P14156" s="11" t="s">
        <v>57632</v>
      </c>
    </row>
    <row r="14157" spans="1:16" x14ac:dyDescent="0.35">
      <c r="A14157" s="11" t="s">
        <v>16256</v>
      </c>
      <c r="B14157" s="11" t="s">
        <v>30727</v>
      </c>
      <c r="C14157" s="12">
        <v>44804</v>
      </c>
      <c r="D14157" s="15">
        <v>44774</v>
      </c>
      <c r="E14157" s="11" t="s">
        <v>246</v>
      </c>
      <c r="F14157" s="11" t="s">
        <v>247</v>
      </c>
      <c r="G14157" s="11" t="s">
        <v>231</v>
      </c>
      <c r="H14157" s="14" t="s">
        <v>57902</v>
      </c>
      <c r="I14157" s="14" t="s">
        <v>2074</v>
      </c>
      <c r="J14157" s="14" t="s">
        <v>57903</v>
      </c>
      <c r="K14157" s="16">
        <v>1500000</v>
      </c>
      <c r="L14157" s="16">
        <v>500000</v>
      </c>
      <c r="M14157" s="14" t="s">
        <v>1625</v>
      </c>
      <c r="N14157" s="14" t="s">
        <v>57912</v>
      </c>
      <c r="O14157" s="11" t="s">
        <v>45007</v>
      </c>
      <c r="P14157" s="11" t="s">
        <v>57633</v>
      </c>
    </row>
    <row r="14158" spans="1:16" x14ac:dyDescent="0.35">
      <c r="A14158" s="11" t="s">
        <v>16257</v>
      </c>
      <c r="B14158" s="11" t="s">
        <v>30728</v>
      </c>
      <c r="C14158" s="12">
        <v>44804</v>
      </c>
      <c r="D14158" s="15">
        <v>44774</v>
      </c>
      <c r="E14158" s="11" t="s">
        <v>253</v>
      </c>
      <c r="F14158" s="11" t="s">
        <v>254</v>
      </c>
      <c r="G14158" s="11" t="s">
        <v>231</v>
      </c>
      <c r="H14158" s="14" t="s">
        <v>57902</v>
      </c>
      <c r="I14158" s="14" t="s">
        <v>2076</v>
      </c>
      <c r="J14158" s="14" t="s">
        <v>57903</v>
      </c>
      <c r="K14158" s="16">
        <v>1000000</v>
      </c>
      <c r="L14158" s="16">
        <v>1000000</v>
      </c>
      <c r="M14158" s="14" t="s">
        <v>1651</v>
      </c>
      <c r="N14158" s="14" t="s">
        <v>57919</v>
      </c>
      <c r="O14158" s="11" t="s">
        <v>45008</v>
      </c>
      <c r="P14158" s="11" t="s">
        <v>57634</v>
      </c>
    </row>
    <row r="14159" spans="1:16" x14ac:dyDescent="0.35">
      <c r="A14159" s="11" t="s">
        <v>16258</v>
      </c>
      <c r="B14159" s="11" t="s">
        <v>30729</v>
      </c>
      <c r="C14159" s="12">
        <v>44804</v>
      </c>
      <c r="D14159" s="15">
        <v>44774</v>
      </c>
      <c r="E14159" s="11" t="s">
        <v>253</v>
      </c>
      <c r="F14159" s="11" t="s">
        <v>254</v>
      </c>
      <c r="G14159" s="11" t="s">
        <v>231</v>
      </c>
      <c r="H14159" s="14" t="s">
        <v>57902</v>
      </c>
      <c r="I14159" s="14" t="s">
        <v>2074</v>
      </c>
      <c r="J14159" s="14" t="s">
        <v>57903</v>
      </c>
      <c r="K14159" s="16">
        <v>1000000</v>
      </c>
      <c r="L14159" s="16">
        <v>100000</v>
      </c>
      <c r="M14159" s="14" t="s">
        <v>1833</v>
      </c>
      <c r="N14159" s="14" t="s">
        <v>57914</v>
      </c>
      <c r="O14159" s="11" t="s">
        <v>45009</v>
      </c>
      <c r="P14159" s="11" t="s">
        <v>57635</v>
      </c>
    </row>
    <row r="14160" spans="1:16" x14ac:dyDescent="0.35">
      <c r="A14160" s="11" t="s">
        <v>16259</v>
      </c>
      <c r="B14160" s="11" t="s">
        <v>30730</v>
      </c>
      <c r="C14160" s="12">
        <v>44804</v>
      </c>
      <c r="D14160" s="15">
        <v>44774</v>
      </c>
      <c r="E14160" s="11" t="s">
        <v>255</v>
      </c>
      <c r="F14160" s="11" t="s">
        <v>256</v>
      </c>
      <c r="G14160" s="11" t="s">
        <v>231</v>
      </c>
      <c r="H14160" s="14" t="s">
        <v>57902</v>
      </c>
      <c r="I14160" s="14" t="s">
        <v>2074</v>
      </c>
      <c r="J14160" s="14" t="s">
        <v>57903</v>
      </c>
      <c r="K14160" s="16">
        <v>100000</v>
      </c>
      <c r="L14160" s="16">
        <v>100000</v>
      </c>
      <c r="M14160" s="14" t="s">
        <v>1754</v>
      </c>
      <c r="N14160" s="14" t="s">
        <v>57909</v>
      </c>
      <c r="O14160" s="11" t="s">
        <v>45010</v>
      </c>
      <c r="P14160" s="11" t="s">
        <v>57636</v>
      </c>
    </row>
    <row r="14161" spans="1:16" x14ac:dyDescent="0.35">
      <c r="A14161" s="11" t="s">
        <v>16260</v>
      </c>
      <c r="B14161" s="11" t="s">
        <v>30731</v>
      </c>
      <c r="C14161" s="12">
        <v>44804</v>
      </c>
      <c r="D14161" s="15">
        <v>44774</v>
      </c>
      <c r="E14161" s="11" t="s">
        <v>246</v>
      </c>
      <c r="F14161" s="11" t="s">
        <v>247</v>
      </c>
      <c r="G14161" s="11" t="s">
        <v>231</v>
      </c>
      <c r="H14161" s="14" t="s">
        <v>57902</v>
      </c>
      <c r="I14161" s="14" t="s">
        <v>2074</v>
      </c>
      <c r="J14161" s="14" t="s">
        <v>57903</v>
      </c>
      <c r="K14161" s="16">
        <v>1500000</v>
      </c>
      <c r="L14161" s="16">
        <v>100000</v>
      </c>
      <c r="M14161" s="14" t="s">
        <v>1600</v>
      </c>
      <c r="N14161" s="14" t="s">
        <v>57913</v>
      </c>
      <c r="O14161" s="11" t="s">
        <v>45011</v>
      </c>
      <c r="P14161" s="11" t="s">
        <v>57637</v>
      </c>
    </row>
    <row r="14162" spans="1:16" x14ac:dyDescent="0.35">
      <c r="A14162" s="11" t="s">
        <v>16261</v>
      </c>
      <c r="B14162" s="11" t="s">
        <v>30732</v>
      </c>
      <c r="C14162" s="12">
        <v>44804</v>
      </c>
      <c r="D14162" s="15">
        <v>44774</v>
      </c>
      <c r="E14162" s="11" t="s">
        <v>232</v>
      </c>
      <c r="F14162" s="11" t="s">
        <v>233</v>
      </c>
      <c r="G14162" s="11" t="s">
        <v>231</v>
      </c>
      <c r="H14162" s="14" t="s">
        <v>57902</v>
      </c>
      <c r="I14162" s="14" t="s">
        <v>2074</v>
      </c>
      <c r="J14162" s="14" t="s">
        <v>57903</v>
      </c>
      <c r="K14162" s="16">
        <v>100000</v>
      </c>
      <c r="L14162" s="16">
        <v>100000</v>
      </c>
      <c r="M14162" s="14" t="s">
        <v>1596</v>
      </c>
      <c r="N14162" s="14" t="s">
        <v>57910</v>
      </c>
      <c r="O14162" s="11" t="s">
        <v>45012</v>
      </c>
      <c r="P14162" s="11" t="s">
        <v>57638</v>
      </c>
    </row>
    <row r="14163" spans="1:16" x14ac:dyDescent="0.35">
      <c r="A14163" s="11" t="s">
        <v>16262</v>
      </c>
      <c r="B14163" s="11" t="s">
        <v>30733</v>
      </c>
      <c r="C14163" s="12">
        <v>44804</v>
      </c>
      <c r="D14163" s="15">
        <v>44774</v>
      </c>
      <c r="E14163" s="11" t="s">
        <v>241</v>
      </c>
      <c r="F14163" s="11" t="s">
        <v>242</v>
      </c>
      <c r="G14163" s="11" t="s">
        <v>231</v>
      </c>
      <c r="H14163" s="14" t="s">
        <v>57902</v>
      </c>
      <c r="I14163" s="14" t="s">
        <v>2074</v>
      </c>
      <c r="J14163" s="14" t="s">
        <v>57903</v>
      </c>
      <c r="K14163" s="16">
        <v>500000</v>
      </c>
      <c r="L14163" s="16">
        <v>300000</v>
      </c>
      <c r="M14163" s="14" t="s">
        <v>1615</v>
      </c>
      <c r="N14163" s="14" t="s">
        <v>57918</v>
      </c>
      <c r="O14163" s="11" t="s">
        <v>45013</v>
      </c>
      <c r="P14163" s="11" t="s">
        <v>57639</v>
      </c>
    </row>
    <row r="14164" spans="1:16" x14ac:dyDescent="0.35">
      <c r="A14164" s="11" t="s">
        <v>16263</v>
      </c>
      <c r="B14164" s="11" t="s">
        <v>30734</v>
      </c>
      <c r="C14164" s="12">
        <v>44804</v>
      </c>
      <c r="D14164" s="15">
        <v>44774</v>
      </c>
      <c r="E14164" s="11" t="s">
        <v>241</v>
      </c>
      <c r="F14164" s="11" t="s">
        <v>242</v>
      </c>
      <c r="G14164" s="11" t="s">
        <v>231</v>
      </c>
      <c r="H14164" s="14" t="s">
        <v>57902</v>
      </c>
      <c r="I14164" s="14" t="s">
        <v>2074</v>
      </c>
      <c r="J14164" s="14" t="s">
        <v>57903</v>
      </c>
      <c r="K14164" s="16">
        <v>100000</v>
      </c>
      <c r="L14164" s="16">
        <v>10000</v>
      </c>
      <c r="M14164" s="14" t="s">
        <v>1717</v>
      </c>
      <c r="N14164" s="14" t="s">
        <v>57918</v>
      </c>
      <c r="O14164" s="11" t="s">
        <v>45014</v>
      </c>
      <c r="P14164" s="11" t="s">
        <v>57640</v>
      </c>
    </row>
    <row r="14165" spans="1:16" x14ac:dyDescent="0.35">
      <c r="A14165" s="11" t="s">
        <v>16264</v>
      </c>
      <c r="B14165" s="11" t="s">
        <v>30735</v>
      </c>
      <c r="C14165" s="12">
        <v>44804</v>
      </c>
      <c r="D14165" s="15">
        <v>44774</v>
      </c>
      <c r="E14165" s="11" t="s">
        <v>273</v>
      </c>
      <c r="F14165" s="11" t="s">
        <v>274</v>
      </c>
      <c r="G14165" s="11" t="s">
        <v>231</v>
      </c>
      <c r="H14165" s="14" t="s">
        <v>57902</v>
      </c>
      <c r="I14165" s="14" t="s">
        <v>2074</v>
      </c>
      <c r="J14165" s="14" t="s">
        <v>57903</v>
      </c>
      <c r="K14165" s="16">
        <v>1500000</v>
      </c>
      <c r="L14165" s="16">
        <v>1500000</v>
      </c>
      <c r="M14165" s="14" t="s">
        <v>1596</v>
      </c>
      <c r="N14165" s="14" t="s">
        <v>57910</v>
      </c>
      <c r="O14165" s="11" t="s">
        <v>45015</v>
      </c>
      <c r="P14165" s="11" t="s">
        <v>57641</v>
      </c>
    </row>
    <row r="14166" spans="1:16" x14ac:dyDescent="0.35">
      <c r="A14166" s="11" t="s">
        <v>16265</v>
      </c>
      <c r="B14166" s="11" t="s">
        <v>30736</v>
      </c>
      <c r="C14166" s="12">
        <v>44804</v>
      </c>
      <c r="D14166" s="15">
        <v>44774</v>
      </c>
      <c r="E14166" s="11" t="s">
        <v>232</v>
      </c>
      <c r="F14166" s="11" t="s">
        <v>233</v>
      </c>
      <c r="G14166" s="11" t="s">
        <v>231</v>
      </c>
      <c r="H14166" s="14" t="s">
        <v>57902</v>
      </c>
      <c r="I14166" s="14" t="s">
        <v>2074</v>
      </c>
      <c r="J14166" s="14" t="s">
        <v>57903</v>
      </c>
      <c r="K14166" s="16">
        <v>100000</v>
      </c>
      <c r="L14166" s="16">
        <v>100000</v>
      </c>
      <c r="M14166" s="14" t="s">
        <v>1604</v>
      </c>
      <c r="N14166" s="14" t="s">
        <v>57914</v>
      </c>
      <c r="O14166" s="11" t="s">
        <v>45016</v>
      </c>
      <c r="P14166" s="11" t="s">
        <v>57642</v>
      </c>
    </row>
    <row r="14167" spans="1:16" x14ac:dyDescent="0.35">
      <c r="A14167" s="11" t="s">
        <v>16266</v>
      </c>
      <c r="B14167" s="11" t="s">
        <v>30737</v>
      </c>
      <c r="C14167" s="12">
        <v>44804</v>
      </c>
      <c r="D14167" s="15">
        <v>44774</v>
      </c>
      <c r="E14167" s="11" t="s">
        <v>27</v>
      </c>
      <c r="F14167" s="11" t="s">
        <v>257</v>
      </c>
      <c r="G14167" s="11" t="s">
        <v>231</v>
      </c>
      <c r="H14167" s="14" t="s">
        <v>57902</v>
      </c>
      <c r="I14167" s="14" t="s">
        <v>2074</v>
      </c>
      <c r="J14167" s="14" t="s">
        <v>57903</v>
      </c>
      <c r="K14167" s="16">
        <v>100000</v>
      </c>
      <c r="L14167" s="16">
        <v>100000</v>
      </c>
      <c r="M14167" s="14" t="s">
        <v>1620</v>
      </c>
      <c r="N14167" s="14" t="s">
        <v>57913</v>
      </c>
      <c r="O14167" s="11" t="s">
        <v>45017</v>
      </c>
      <c r="P14167" s="11" t="s">
        <v>57643</v>
      </c>
    </row>
    <row r="14168" spans="1:16" x14ac:dyDescent="0.35">
      <c r="A14168" s="11" t="s">
        <v>16267</v>
      </c>
      <c r="B14168" s="11" t="s">
        <v>30738</v>
      </c>
      <c r="C14168" s="12">
        <v>44804</v>
      </c>
      <c r="D14168" s="15">
        <v>44774</v>
      </c>
      <c r="E14168" s="11" t="s">
        <v>232</v>
      </c>
      <c r="F14168" s="11" t="s">
        <v>233</v>
      </c>
      <c r="G14168" s="11" t="s">
        <v>231</v>
      </c>
      <c r="H14168" s="14" t="s">
        <v>57902</v>
      </c>
      <c r="I14168" s="14" t="s">
        <v>2074</v>
      </c>
      <c r="J14168" s="14" t="s">
        <v>57903</v>
      </c>
      <c r="K14168" s="16">
        <v>1000000</v>
      </c>
      <c r="L14168" s="16">
        <v>100000</v>
      </c>
      <c r="M14168" s="14" t="s">
        <v>1600</v>
      </c>
      <c r="N14168" s="14" t="s">
        <v>57913</v>
      </c>
      <c r="O14168" s="11" t="s">
        <v>45018</v>
      </c>
      <c r="P14168" s="11" t="s">
        <v>57644</v>
      </c>
    </row>
    <row r="14169" spans="1:16" x14ac:dyDescent="0.35">
      <c r="A14169" s="11" t="s">
        <v>16268</v>
      </c>
      <c r="B14169" s="11" t="s">
        <v>30739</v>
      </c>
      <c r="C14169" s="12">
        <v>44804</v>
      </c>
      <c r="D14169" s="15">
        <v>44774</v>
      </c>
      <c r="E14169" s="11" t="s">
        <v>232</v>
      </c>
      <c r="F14169" s="11" t="s">
        <v>233</v>
      </c>
      <c r="G14169" s="11" t="s">
        <v>231</v>
      </c>
      <c r="H14169" s="14" t="s">
        <v>57902</v>
      </c>
      <c r="I14169" s="14" t="s">
        <v>2074</v>
      </c>
      <c r="J14169" s="14" t="s">
        <v>57903</v>
      </c>
      <c r="K14169" s="16">
        <v>100000</v>
      </c>
      <c r="L14169" s="16">
        <v>100000</v>
      </c>
      <c r="M14169" s="14" t="s">
        <v>1597</v>
      </c>
      <c r="N14169" s="14" t="s">
        <v>57916</v>
      </c>
      <c r="O14169" s="11" t="s">
        <v>45019</v>
      </c>
      <c r="P14169" s="11" t="s">
        <v>57128</v>
      </c>
    </row>
    <row r="14170" spans="1:16" x14ac:dyDescent="0.35">
      <c r="A14170" s="11" t="s">
        <v>16269</v>
      </c>
      <c r="B14170" s="11" t="s">
        <v>30740</v>
      </c>
      <c r="C14170" s="12">
        <v>44804</v>
      </c>
      <c r="D14170" s="15">
        <v>44774</v>
      </c>
      <c r="E14170" s="11" t="s">
        <v>243</v>
      </c>
      <c r="F14170" s="11" t="s">
        <v>244</v>
      </c>
      <c r="G14170" s="11" t="s">
        <v>231</v>
      </c>
      <c r="H14170" s="14" t="s">
        <v>57902</v>
      </c>
      <c r="I14170" s="14" t="s">
        <v>2074</v>
      </c>
      <c r="J14170" s="14" t="s">
        <v>57903</v>
      </c>
      <c r="K14170" s="16">
        <v>1500000</v>
      </c>
      <c r="L14170" s="16">
        <v>150000</v>
      </c>
      <c r="M14170" s="14" t="s">
        <v>1629</v>
      </c>
      <c r="N14170" s="14" t="s">
        <v>57917</v>
      </c>
      <c r="O14170" s="11" t="s">
        <v>45020</v>
      </c>
      <c r="P14170" s="11" t="s">
        <v>57645</v>
      </c>
    </row>
    <row r="14171" spans="1:16" x14ac:dyDescent="0.35">
      <c r="A14171" s="11" t="s">
        <v>16270</v>
      </c>
      <c r="B14171" s="11" t="s">
        <v>30741</v>
      </c>
      <c r="C14171" s="12">
        <v>44804</v>
      </c>
      <c r="D14171" s="15">
        <v>44774</v>
      </c>
      <c r="E14171" s="11" t="s">
        <v>237</v>
      </c>
      <c r="F14171" s="11" t="s">
        <v>252</v>
      </c>
      <c r="G14171" s="11" t="s">
        <v>231</v>
      </c>
      <c r="H14171" s="14" t="s">
        <v>57902</v>
      </c>
      <c r="I14171" s="14" t="s">
        <v>2074</v>
      </c>
      <c r="J14171" s="14" t="s">
        <v>57903</v>
      </c>
      <c r="K14171" s="16">
        <v>1000000</v>
      </c>
      <c r="L14171" s="16">
        <v>500000</v>
      </c>
      <c r="M14171" s="14" t="s">
        <v>1606</v>
      </c>
      <c r="N14171" s="14" t="s">
        <v>57921</v>
      </c>
      <c r="O14171" s="11" t="s">
        <v>45021</v>
      </c>
      <c r="P14171" s="11" t="s">
        <v>57646</v>
      </c>
    </row>
    <row r="14172" spans="1:16" x14ac:dyDescent="0.35">
      <c r="A14172" s="11" t="s">
        <v>16271</v>
      </c>
      <c r="B14172" s="11" t="s">
        <v>30742</v>
      </c>
      <c r="C14172" s="12">
        <v>44804</v>
      </c>
      <c r="D14172" s="15">
        <v>44774</v>
      </c>
      <c r="E14172" s="11" t="s">
        <v>255</v>
      </c>
      <c r="F14172" s="11" t="s">
        <v>256</v>
      </c>
      <c r="G14172" s="11" t="s">
        <v>231</v>
      </c>
      <c r="H14172" s="14" t="s">
        <v>57902</v>
      </c>
      <c r="I14172" s="14" t="s">
        <v>2074</v>
      </c>
      <c r="J14172" s="14" t="s">
        <v>57903</v>
      </c>
      <c r="K14172" s="16">
        <v>1000000</v>
      </c>
      <c r="L14172" s="16">
        <v>100000</v>
      </c>
      <c r="M14172" s="14" t="s">
        <v>1773</v>
      </c>
      <c r="N14172" s="14" t="s">
        <v>57911</v>
      </c>
      <c r="O14172" s="11" t="s">
        <v>45022</v>
      </c>
      <c r="P14172" s="11" t="s">
        <v>57647</v>
      </c>
    </row>
    <row r="14173" spans="1:16" x14ac:dyDescent="0.35">
      <c r="A14173" s="11" t="s">
        <v>16272</v>
      </c>
      <c r="B14173" s="11" t="s">
        <v>30743</v>
      </c>
      <c r="C14173" s="12">
        <v>44804</v>
      </c>
      <c r="D14173" s="15">
        <v>44774</v>
      </c>
      <c r="E14173" s="11" t="s">
        <v>250</v>
      </c>
      <c r="F14173" s="11" t="s">
        <v>251</v>
      </c>
      <c r="G14173" s="11" t="s">
        <v>231</v>
      </c>
      <c r="H14173" s="14" t="s">
        <v>57902</v>
      </c>
      <c r="I14173" s="14" t="s">
        <v>2074</v>
      </c>
      <c r="J14173" s="14" t="s">
        <v>57903</v>
      </c>
      <c r="K14173" s="16">
        <v>1500000</v>
      </c>
      <c r="L14173" s="16">
        <v>100000</v>
      </c>
      <c r="M14173" s="14" t="s">
        <v>1596</v>
      </c>
      <c r="N14173" s="14" t="s">
        <v>57910</v>
      </c>
      <c r="O14173" s="11" t="s">
        <v>45023</v>
      </c>
      <c r="P14173" s="11" t="s">
        <v>57648</v>
      </c>
    </row>
    <row r="14174" spans="1:16" x14ac:dyDescent="0.35">
      <c r="A14174" s="11" t="s">
        <v>16273</v>
      </c>
      <c r="B14174" s="11" t="s">
        <v>30744</v>
      </c>
      <c r="C14174" s="12">
        <v>44804</v>
      </c>
      <c r="D14174" s="15">
        <v>44774</v>
      </c>
      <c r="E14174" s="11" t="s">
        <v>250</v>
      </c>
      <c r="F14174" s="11" t="s">
        <v>251</v>
      </c>
      <c r="G14174" s="11" t="s">
        <v>231</v>
      </c>
      <c r="H14174" s="14" t="s">
        <v>57902</v>
      </c>
      <c r="I14174" s="14" t="s">
        <v>2074</v>
      </c>
      <c r="J14174" s="14" t="s">
        <v>57903</v>
      </c>
      <c r="K14174" s="16">
        <v>1000000</v>
      </c>
      <c r="L14174" s="16">
        <v>40000</v>
      </c>
      <c r="M14174" s="14" t="s">
        <v>1605</v>
      </c>
      <c r="N14174" s="14" t="s">
        <v>57913</v>
      </c>
      <c r="O14174" s="11" t="s">
        <v>45024</v>
      </c>
      <c r="P14174" s="11" t="s">
        <v>57649</v>
      </c>
    </row>
    <row r="14175" spans="1:16" x14ac:dyDescent="0.35">
      <c r="A14175" s="11" t="s">
        <v>16274</v>
      </c>
      <c r="B14175" s="11" t="s">
        <v>30745</v>
      </c>
      <c r="C14175" s="12">
        <v>44804</v>
      </c>
      <c r="D14175" s="15">
        <v>44774</v>
      </c>
      <c r="E14175" s="11" t="s">
        <v>241</v>
      </c>
      <c r="F14175" s="11" t="s">
        <v>242</v>
      </c>
      <c r="G14175" s="11" t="s">
        <v>231</v>
      </c>
      <c r="H14175" s="14" t="s">
        <v>57902</v>
      </c>
      <c r="I14175" s="14" t="s">
        <v>2074</v>
      </c>
      <c r="J14175" s="14" t="s">
        <v>57903</v>
      </c>
      <c r="K14175" s="16">
        <v>100000</v>
      </c>
      <c r="L14175" s="16">
        <v>100000</v>
      </c>
      <c r="M14175" s="14" t="s">
        <v>1604</v>
      </c>
      <c r="N14175" s="14" t="s">
        <v>57914</v>
      </c>
      <c r="O14175" s="11" t="s">
        <v>45025</v>
      </c>
      <c r="P14175" s="11" t="s">
        <v>57650</v>
      </c>
    </row>
    <row r="14176" spans="1:16" x14ac:dyDescent="0.35">
      <c r="A14176" s="11" t="s">
        <v>16275</v>
      </c>
      <c r="B14176" s="11" t="s">
        <v>30746</v>
      </c>
      <c r="C14176" s="12">
        <v>44804</v>
      </c>
      <c r="D14176" s="15">
        <v>44774</v>
      </c>
      <c r="E14176" s="11" t="s">
        <v>237</v>
      </c>
      <c r="F14176" s="11" t="s">
        <v>238</v>
      </c>
      <c r="G14176" s="11" t="s">
        <v>231</v>
      </c>
      <c r="H14176" s="14" t="s">
        <v>57902</v>
      </c>
      <c r="I14176" s="14" t="s">
        <v>2074</v>
      </c>
      <c r="J14176" s="14" t="s">
        <v>57903</v>
      </c>
      <c r="K14176" s="16">
        <v>100000</v>
      </c>
      <c r="L14176" s="16">
        <v>100000</v>
      </c>
      <c r="M14176" s="14" t="s">
        <v>1709</v>
      </c>
      <c r="N14176" s="14" t="s">
        <v>57914</v>
      </c>
      <c r="O14176" s="11" t="s">
        <v>45026</v>
      </c>
      <c r="P14176" s="11" t="s">
        <v>57651</v>
      </c>
    </row>
    <row r="14177" spans="1:16" x14ac:dyDescent="0.35">
      <c r="A14177" s="11" t="s">
        <v>16276</v>
      </c>
      <c r="B14177" s="11" t="s">
        <v>30747</v>
      </c>
      <c r="C14177" s="12">
        <v>44804</v>
      </c>
      <c r="D14177" s="15">
        <v>44774</v>
      </c>
      <c r="E14177" s="11" t="s">
        <v>243</v>
      </c>
      <c r="F14177" s="11" t="s">
        <v>244</v>
      </c>
      <c r="G14177" s="11" t="s">
        <v>231</v>
      </c>
      <c r="H14177" s="14" t="s">
        <v>57902</v>
      </c>
      <c r="I14177" s="14" t="s">
        <v>2074</v>
      </c>
      <c r="J14177" s="14" t="s">
        <v>57903</v>
      </c>
      <c r="K14177" s="16">
        <v>1500000</v>
      </c>
      <c r="L14177" s="16">
        <v>100000</v>
      </c>
      <c r="M14177" s="14" t="s">
        <v>1597</v>
      </c>
      <c r="N14177" s="14" t="s">
        <v>57916</v>
      </c>
      <c r="O14177" s="11" t="s">
        <v>45027</v>
      </c>
      <c r="P14177" s="11" t="s">
        <v>57652</v>
      </c>
    </row>
    <row r="14178" spans="1:16" x14ac:dyDescent="0.35">
      <c r="A14178" s="11" t="s">
        <v>16277</v>
      </c>
      <c r="B14178" s="11" t="s">
        <v>30748</v>
      </c>
      <c r="C14178" s="12">
        <v>44804</v>
      </c>
      <c r="D14178" s="15">
        <v>44774</v>
      </c>
      <c r="E14178" s="11" t="s">
        <v>250</v>
      </c>
      <c r="F14178" s="11" t="s">
        <v>251</v>
      </c>
      <c r="G14178" s="11" t="s">
        <v>231</v>
      </c>
      <c r="H14178" s="14" t="s">
        <v>57902</v>
      </c>
      <c r="I14178" s="14" t="s">
        <v>2074</v>
      </c>
      <c r="J14178" s="14" t="s">
        <v>57903</v>
      </c>
      <c r="K14178" s="16">
        <v>500000</v>
      </c>
      <c r="L14178" s="16">
        <v>1000</v>
      </c>
      <c r="M14178" s="14" t="s">
        <v>1629</v>
      </c>
      <c r="N14178" s="14" t="s">
        <v>57917</v>
      </c>
      <c r="O14178" s="11" t="s">
        <v>45028</v>
      </c>
      <c r="P14178" s="11" t="s">
        <v>57653</v>
      </c>
    </row>
    <row r="14179" spans="1:16" x14ac:dyDescent="0.35">
      <c r="A14179" s="11" t="s">
        <v>16278</v>
      </c>
      <c r="B14179" s="11" t="s">
        <v>30749</v>
      </c>
      <c r="C14179" s="12">
        <v>44804</v>
      </c>
      <c r="D14179" s="15">
        <v>44774</v>
      </c>
      <c r="E14179" s="11" t="s">
        <v>263</v>
      </c>
      <c r="F14179" s="11" t="s">
        <v>270</v>
      </c>
      <c r="G14179" s="11" t="s">
        <v>231</v>
      </c>
      <c r="H14179" s="14" t="s">
        <v>57902</v>
      </c>
      <c r="I14179" s="14" t="s">
        <v>2074</v>
      </c>
      <c r="J14179" s="14" t="s">
        <v>57903</v>
      </c>
      <c r="K14179" s="16">
        <v>1000000</v>
      </c>
      <c r="L14179" s="16">
        <v>10000</v>
      </c>
      <c r="M14179" s="14" t="s">
        <v>1600</v>
      </c>
      <c r="N14179" s="14" t="s">
        <v>57913</v>
      </c>
      <c r="O14179" s="11" t="s">
        <v>45029</v>
      </c>
      <c r="P14179" s="11" t="s">
        <v>57654</v>
      </c>
    </row>
    <row r="14180" spans="1:16" x14ac:dyDescent="0.35">
      <c r="A14180" s="11" t="s">
        <v>16279</v>
      </c>
      <c r="B14180" s="11" t="s">
        <v>30750</v>
      </c>
      <c r="C14180" s="12">
        <v>44804</v>
      </c>
      <c r="D14180" s="15">
        <v>44774</v>
      </c>
      <c r="E14180" s="11" t="s">
        <v>243</v>
      </c>
      <c r="F14180" s="11" t="s">
        <v>244</v>
      </c>
      <c r="G14180" s="11" t="s">
        <v>231</v>
      </c>
      <c r="H14180" s="14" t="s">
        <v>57902</v>
      </c>
      <c r="I14180" s="14" t="s">
        <v>2074</v>
      </c>
      <c r="J14180" s="14" t="s">
        <v>57903</v>
      </c>
      <c r="K14180" s="16">
        <v>1000000</v>
      </c>
      <c r="L14180" s="16">
        <v>100000</v>
      </c>
      <c r="M14180" s="14" t="s">
        <v>1605</v>
      </c>
      <c r="N14180" s="14" t="s">
        <v>57913</v>
      </c>
      <c r="O14180" s="11" t="s">
        <v>45030</v>
      </c>
      <c r="P14180" s="11" t="s">
        <v>57655</v>
      </c>
    </row>
    <row r="14181" spans="1:16" x14ac:dyDescent="0.35">
      <c r="A14181" s="11" t="s">
        <v>16280</v>
      </c>
      <c r="B14181" s="11" t="s">
        <v>30751</v>
      </c>
      <c r="C14181" s="12">
        <v>44804</v>
      </c>
      <c r="D14181" s="15">
        <v>44774</v>
      </c>
      <c r="E14181" s="11" t="s">
        <v>273</v>
      </c>
      <c r="F14181" s="11" t="s">
        <v>274</v>
      </c>
      <c r="G14181" s="11" t="s">
        <v>231</v>
      </c>
      <c r="H14181" s="14" t="s">
        <v>57902</v>
      </c>
      <c r="I14181" s="14" t="s">
        <v>2074</v>
      </c>
      <c r="J14181" s="14" t="s">
        <v>57903</v>
      </c>
      <c r="K14181" s="16">
        <v>100000</v>
      </c>
      <c r="L14181" s="16">
        <v>100000</v>
      </c>
      <c r="M14181" s="14" t="s">
        <v>1711</v>
      </c>
      <c r="N14181" s="14" t="s">
        <v>57923</v>
      </c>
      <c r="O14181" s="11" t="s">
        <v>45031</v>
      </c>
      <c r="P14181" s="11" t="s">
        <v>57656</v>
      </c>
    </row>
    <row r="14182" spans="1:16" x14ac:dyDescent="0.35">
      <c r="A14182" s="11" t="s">
        <v>16281</v>
      </c>
      <c r="B14182" s="11" t="s">
        <v>30752</v>
      </c>
      <c r="C14182" s="12">
        <v>44804</v>
      </c>
      <c r="D14182" s="15">
        <v>44774</v>
      </c>
      <c r="E14182" s="11" t="s">
        <v>243</v>
      </c>
      <c r="F14182" s="11" t="s">
        <v>244</v>
      </c>
      <c r="G14182" s="11" t="s">
        <v>231</v>
      </c>
      <c r="H14182" s="14" t="s">
        <v>57902</v>
      </c>
      <c r="I14182" s="14" t="s">
        <v>2074</v>
      </c>
      <c r="J14182" s="14" t="s">
        <v>57903</v>
      </c>
      <c r="K14182" s="16">
        <v>1500000</v>
      </c>
      <c r="L14182" s="16">
        <v>10000</v>
      </c>
      <c r="M14182" s="14" t="s">
        <v>1600</v>
      </c>
      <c r="N14182" s="14" t="s">
        <v>57913</v>
      </c>
      <c r="O14182" s="11" t="s">
        <v>44793</v>
      </c>
      <c r="P14182" s="11" t="s">
        <v>57657</v>
      </c>
    </row>
    <row r="14183" spans="1:16" x14ac:dyDescent="0.35">
      <c r="A14183" s="11" t="s">
        <v>16282</v>
      </c>
      <c r="B14183" s="11" t="s">
        <v>30753</v>
      </c>
      <c r="C14183" s="12">
        <v>44804</v>
      </c>
      <c r="D14183" s="15">
        <v>44774</v>
      </c>
      <c r="E14183" s="11" t="s">
        <v>255</v>
      </c>
      <c r="F14183" s="11" t="s">
        <v>256</v>
      </c>
      <c r="G14183" s="11" t="s">
        <v>231</v>
      </c>
      <c r="H14183" s="14" t="s">
        <v>57902</v>
      </c>
      <c r="I14183" s="14" t="s">
        <v>2075</v>
      </c>
      <c r="J14183" s="14" t="s">
        <v>57903</v>
      </c>
      <c r="K14183" s="16">
        <v>100000</v>
      </c>
      <c r="L14183" s="16">
        <v>100000</v>
      </c>
      <c r="M14183" s="14" t="s">
        <v>1600</v>
      </c>
      <c r="N14183" s="14" t="s">
        <v>57913</v>
      </c>
      <c r="O14183" s="11" t="s">
        <v>45032</v>
      </c>
      <c r="P14183" s="11" t="s">
        <v>57658</v>
      </c>
    </row>
    <row r="14184" spans="1:16" x14ac:dyDescent="0.35">
      <c r="A14184" s="11" t="s">
        <v>16283</v>
      </c>
      <c r="B14184" s="11" t="s">
        <v>30754</v>
      </c>
      <c r="C14184" s="12">
        <v>44804</v>
      </c>
      <c r="D14184" s="15">
        <v>44774</v>
      </c>
      <c r="E14184" s="11" t="s">
        <v>243</v>
      </c>
      <c r="F14184" s="11" t="s">
        <v>244</v>
      </c>
      <c r="G14184" s="11" t="s">
        <v>231</v>
      </c>
      <c r="H14184" s="14" t="s">
        <v>57902</v>
      </c>
      <c r="I14184" s="14" t="s">
        <v>2074</v>
      </c>
      <c r="J14184" s="14" t="s">
        <v>57903</v>
      </c>
      <c r="K14184" s="16">
        <v>1000000</v>
      </c>
      <c r="L14184" s="16">
        <v>100000</v>
      </c>
      <c r="M14184" s="14" t="s">
        <v>1620</v>
      </c>
      <c r="N14184" s="14" t="s">
        <v>57913</v>
      </c>
      <c r="O14184" s="11" t="s">
        <v>45033</v>
      </c>
      <c r="P14184" s="11" t="s">
        <v>57659</v>
      </c>
    </row>
    <row r="14185" spans="1:16" x14ac:dyDescent="0.35">
      <c r="A14185" s="11" t="s">
        <v>16284</v>
      </c>
      <c r="B14185" s="11" t="s">
        <v>30755</v>
      </c>
      <c r="C14185" s="12">
        <v>44804</v>
      </c>
      <c r="D14185" s="15">
        <v>44774</v>
      </c>
      <c r="E14185" s="11" t="s">
        <v>280</v>
      </c>
      <c r="F14185" s="11" t="s">
        <v>281</v>
      </c>
      <c r="G14185" s="11" t="s">
        <v>231</v>
      </c>
      <c r="H14185" s="14" t="s">
        <v>57902</v>
      </c>
      <c r="I14185" s="14" t="s">
        <v>2074</v>
      </c>
      <c r="J14185" s="14" t="s">
        <v>57903</v>
      </c>
      <c r="K14185" s="16">
        <v>1500000</v>
      </c>
      <c r="L14185" s="16">
        <v>375000</v>
      </c>
      <c r="M14185" s="14" t="s">
        <v>1995</v>
      </c>
      <c r="N14185" s="14" t="s">
        <v>57909</v>
      </c>
      <c r="O14185" s="11" t="s">
        <v>45034</v>
      </c>
      <c r="P14185" s="11" t="s">
        <v>57660</v>
      </c>
    </row>
    <row r="14186" spans="1:16" x14ac:dyDescent="0.35">
      <c r="A14186" s="11" t="s">
        <v>16285</v>
      </c>
      <c r="B14186" s="11" t="s">
        <v>30756</v>
      </c>
      <c r="C14186" s="12">
        <v>44804</v>
      </c>
      <c r="D14186" s="15">
        <v>44774</v>
      </c>
      <c r="E14186" s="11" t="s">
        <v>237</v>
      </c>
      <c r="F14186" s="11" t="s">
        <v>238</v>
      </c>
      <c r="G14186" s="11" t="s">
        <v>231</v>
      </c>
      <c r="H14186" s="14" t="s">
        <v>57902</v>
      </c>
      <c r="I14186" s="14" t="s">
        <v>2074</v>
      </c>
      <c r="J14186" s="14" t="s">
        <v>57903</v>
      </c>
      <c r="K14186" s="16">
        <v>500000</v>
      </c>
      <c r="L14186" s="16">
        <v>100000</v>
      </c>
      <c r="M14186" s="14" t="s">
        <v>1652</v>
      </c>
      <c r="N14186" s="14" t="s">
        <v>57914</v>
      </c>
      <c r="O14186" s="11" t="s">
        <v>45035</v>
      </c>
      <c r="P14186" s="11" t="s">
        <v>57661</v>
      </c>
    </row>
    <row r="14187" spans="1:16" x14ac:dyDescent="0.35">
      <c r="A14187" s="11" t="s">
        <v>16286</v>
      </c>
      <c r="B14187" s="11" t="s">
        <v>30757</v>
      </c>
      <c r="C14187" s="12">
        <v>44804</v>
      </c>
      <c r="D14187" s="15">
        <v>44774</v>
      </c>
      <c r="E14187" s="11" t="s">
        <v>239</v>
      </c>
      <c r="F14187" s="11" t="s">
        <v>240</v>
      </c>
      <c r="G14187" s="11" t="s">
        <v>231</v>
      </c>
      <c r="H14187" s="14" t="s">
        <v>57902</v>
      </c>
      <c r="I14187" s="14" t="s">
        <v>2074</v>
      </c>
      <c r="J14187" s="14" t="s">
        <v>57903</v>
      </c>
      <c r="K14187" s="16">
        <v>110000000</v>
      </c>
      <c r="L14187" s="16">
        <v>100000000</v>
      </c>
      <c r="M14187" s="14" t="s">
        <v>1605</v>
      </c>
      <c r="N14187" s="14" t="s">
        <v>57913</v>
      </c>
      <c r="O14187" s="11" t="s">
        <v>45036</v>
      </c>
      <c r="P14187" s="11" t="s">
        <v>57662</v>
      </c>
    </row>
    <row r="14188" spans="1:16" x14ac:dyDescent="0.35">
      <c r="A14188" s="11" t="s">
        <v>16287</v>
      </c>
      <c r="B14188" s="11" t="s">
        <v>30758</v>
      </c>
      <c r="C14188" s="12">
        <v>44804</v>
      </c>
      <c r="D14188" s="15">
        <v>44774</v>
      </c>
      <c r="E14188" s="11" t="s">
        <v>271</v>
      </c>
      <c r="F14188" s="11" t="s">
        <v>272</v>
      </c>
      <c r="G14188" s="11" t="s">
        <v>231</v>
      </c>
      <c r="H14188" s="14" t="s">
        <v>57902</v>
      </c>
      <c r="I14188" s="14" t="s">
        <v>2074</v>
      </c>
      <c r="J14188" s="14" t="s">
        <v>57903</v>
      </c>
      <c r="K14188" s="16">
        <v>100000</v>
      </c>
      <c r="L14188" s="16">
        <v>60000</v>
      </c>
      <c r="M14188" s="14" t="s">
        <v>1596</v>
      </c>
      <c r="N14188" s="14" t="s">
        <v>57910</v>
      </c>
      <c r="O14188" s="11" t="s">
        <v>45037</v>
      </c>
      <c r="P14188" s="11" t="s">
        <v>57663</v>
      </c>
    </row>
    <row r="14189" spans="1:16" x14ac:dyDescent="0.35">
      <c r="A14189" s="11" t="s">
        <v>16288</v>
      </c>
      <c r="B14189" s="11" t="s">
        <v>30759</v>
      </c>
      <c r="C14189" s="12">
        <v>44804</v>
      </c>
      <c r="D14189" s="15">
        <v>44774</v>
      </c>
      <c r="E14189" s="11" t="s">
        <v>232</v>
      </c>
      <c r="F14189" s="11" t="s">
        <v>233</v>
      </c>
      <c r="G14189" s="11" t="s">
        <v>231</v>
      </c>
      <c r="H14189" s="14" t="s">
        <v>57902</v>
      </c>
      <c r="I14189" s="14" t="s">
        <v>2074</v>
      </c>
      <c r="J14189" s="14" t="s">
        <v>57903</v>
      </c>
      <c r="K14189" s="16">
        <v>100000</v>
      </c>
      <c r="L14189" s="16">
        <v>100000</v>
      </c>
      <c r="M14189" s="14" t="s">
        <v>1605</v>
      </c>
      <c r="N14189" s="14" t="s">
        <v>57913</v>
      </c>
      <c r="O14189" s="11" t="s">
        <v>45038</v>
      </c>
      <c r="P14189" s="11" t="s">
        <v>57664</v>
      </c>
    </row>
    <row r="14190" spans="1:16" x14ac:dyDescent="0.35">
      <c r="A14190" s="11" t="s">
        <v>16289</v>
      </c>
      <c r="B14190" s="11" t="s">
        <v>30760</v>
      </c>
      <c r="C14190" s="12">
        <v>44804</v>
      </c>
      <c r="D14190" s="15">
        <v>44774</v>
      </c>
      <c r="E14190" s="11" t="s">
        <v>250</v>
      </c>
      <c r="F14190" s="11" t="s">
        <v>251</v>
      </c>
      <c r="G14190" s="11" t="s">
        <v>231</v>
      </c>
      <c r="H14190" s="14" t="s">
        <v>57902</v>
      </c>
      <c r="I14190" s="14" t="s">
        <v>2076</v>
      </c>
      <c r="J14190" s="14" t="s">
        <v>57903</v>
      </c>
      <c r="K14190" s="16">
        <v>1500000</v>
      </c>
      <c r="L14190" s="16">
        <v>500000</v>
      </c>
      <c r="M14190" s="14" t="s">
        <v>1598</v>
      </c>
      <c r="N14190" s="14" t="s">
        <v>57915</v>
      </c>
      <c r="O14190" s="11" t="s">
        <v>45039</v>
      </c>
      <c r="P14190" s="11" t="s">
        <v>57665</v>
      </c>
    </row>
    <row r="14191" spans="1:16" x14ac:dyDescent="0.35">
      <c r="A14191" s="11" t="s">
        <v>16290</v>
      </c>
      <c r="B14191" s="11" t="s">
        <v>30761</v>
      </c>
      <c r="C14191" s="12">
        <v>44804</v>
      </c>
      <c r="D14191" s="15">
        <v>44774</v>
      </c>
      <c r="E14191" s="11" t="s">
        <v>235</v>
      </c>
      <c r="F14191" s="11" t="s">
        <v>236</v>
      </c>
      <c r="G14191" s="11" t="s">
        <v>231</v>
      </c>
      <c r="H14191" s="14" t="s">
        <v>57902</v>
      </c>
      <c r="I14191" s="14" t="s">
        <v>2074</v>
      </c>
      <c r="J14191" s="14" t="s">
        <v>57903</v>
      </c>
      <c r="K14191" s="16">
        <v>1000000</v>
      </c>
      <c r="L14191" s="16">
        <v>100000</v>
      </c>
      <c r="M14191" s="14" t="s">
        <v>1604</v>
      </c>
      <c r="N14191" s="14" t="s">
        <v>57914</v>
      </c>
      <c r="O14191" s="11" t="s">
        <v>45040</v>
      </c>
      <c r="P14191" s="11" t="s">
        <v>57666</v>
      </c>
    </row>
    <row r="14192" spans="1:16" x14ac:dyDescent="0.35">
      <c r="A14192" s="11" t="s">
        <v>16291</v>
      </c>
      <c r="B14192" s="11" t="s">
        <v>30762</v>
      </c>
      <c r="C14192" s="12">
        <v>44804</v>
      </c>
      <c r="D14192" s="15">
        <v>44774</v>
      </c>
      <c r="E14192" s="11" t="s">
        <v>280</v>
      </c>
      <c r="F14192" s="11" t="s">
        <v>281</v>
      </c>
      <c r="G14192" s="11" t="s">
        <v>231</v>
      </c>
      <c r="H14192" s="14" t="s">
        <v>57902</v>
      </c>
      <c r="I14192" s="14" t="s">
        <v>2074</v>
      </c>
      <c r="J14192" s="14" t="s">
        <v>57903</v>
      </c>
      <c r="K14192" s="16">
        <v>1500000</v>
      </c>
      <c r="L14192" s="16">
        <v>200000</v>
      </c>
      <c r="M14192" s="14" t="s">
        <v>1636</v>
      </c>
      <c r="N14192" s="14" t="s">
        <v>57922</v>
      </c>
      <c r="O14192" s="11" t="s">
        <v>45041</v>
      </c>
      <c r="P14192" s="11" t="s">
        <v>57667</v>
      </c>
    </row>
    <row r="14193" spans="1:16" x14ac:dyDescent="0.35">
      <c r="A14193" s="11" t="s">
        <v>16292</v>
      </c>
      <c r="B14193" s="11" t="s">
        <v>30763</v>
      </c>
      <c r="C14193" s="12">
        <v>44804</v>
      </c>
      <c r="D14193" s="15">
        <v>44774</v>
      </c>
      <c r="E14193" s="11" t="s">
        <v>263</v>
      </c>
      <c r="F14193" s="11" t="s">
        <v>270</v>
      </c>
      <c r="G14193" s="11" t="s">
        <v>231</v>
      </c>
      <c r="H14193" s="14" t="s">
        <v>57902</v>
      </c>
      <c r="I14193" s="14" t="s">
        <v>2074</v>
      </c>
      <c r="J14193" s="14" t="s">
        <v>57903</v>
      </c>
      <c r="K14193" s="16">
        <v>1000000</v>
      </c>
      <c r="L14193" s="16">
        <v>100000</v>
      </c>
      <c r="M14193" s="14" t="s">
        <v>1722</v>
      </c>
      <c r="N14193" s="14" t="s">
        <v>57914</v>
      </c>
      <c r="O14193" s="11" t="s">
        <v>45042</v>
      </c>
      <c r="P14193" s="11" t="s">
        <v>57668</v>
      </c>
    </row>
    <row r="14194" spans="1:16" x14ac:dyDescent="0.35">
      <c r="A14194" s="11" t="s">
        <v>16293</v>
      </c>
      <c r="B14194" s="11" t="s">
        <v>30764</v>
      </c>
      <c r="C14194" s="12">
        <v>44804</v>
      </c>
      <c r="D14194" s="15">
        <v>44774</v>
      </c>
      <c r="E14194" s="11" t="s">
        <v>243</v>
      </c>
      <c r="F14194" s="11" t="s">
        <v>244</v>
      </c>
      <c r="G14194" s="11" t="s">
        <v>231</v>
      </c>
      <c r="H14194" s="14" t="s">
        <v>57902</v>
      </c>
      <c r="I14194" s="14" t="s">
        <v>2075</v>
      </c>
      <c r="J14194" s="14" t="s">
        <v>57903</v>
      </c>
      <c r="K14194" s="16">
        <v>500000</v>
      </c>
      <c r="L14194" s="16">
        <v>500000</v>
      </c>
      <c r="M14194" s="14" t="s">
        <v>1907</v>
      </c>
      <c r="N14194" s="14" t="s">
        <v>57909</v>
      </c>
      <c r="O14194" s="11" t="s">
        <v>45043</v>
      </c>
      <c r="P14194" s="11" t="s">
        <v>57669</v>
      </c>
    </row>
    <row r="14195" spans="1:16" x14ac:dyDescent="0.35">
      <c r="A14195" s="11" t="s">
        <v>16294</v>
      </c>
      <c r="B14195" s="11" t="s">
        <v>30765</v>
      </c>
      <c r="C14195" s="12">
        <v>44804</v>
      </c>
      <c r="D14195" s="15">
        <v>44774</v>
      </c>
      <c r="E14195" s="11" t="s">
        <v>239</v>
      </c>
      <c r="F14195" s="11" t="s">
        <v>240</v>
      </c>
      <c r="G14195" s="11" t="s">
        <v>231</v>
      </c>
      <c r="H14195" s="14" t="s">
        <v>57902</v>
      </c>
      <c r="I14195" s="14" t="s">
        <v>2074</v>
      </c>
      <c r="J14195" s="14" t="s">
        <v>57903</v>
      </c>
      <c r="K14195" s="16">
        <v>1000000</v>
      </c>
      <c r="L14195" s="16">
        <v>200</v>
      </c>
      <c r="M14195" s="14" t="s">
        <v>1644</v>
      </c>
      <c r="N14195" s="14" t="s">
        <v>57910</v>
      </c>
      <c r="O14195" s="11" t="s">
        <v>45044</v>
      </c>
      <c r="P14195" s="11" t="s">
        <v>57670</v>
      </c>
    </row>
    <row r="14196" spans="1:16" x14ac:dyDescent="0.35">
      <c r="A14196" s="11" t="s">
        <v>16295</v>
      </c>
      <c r="B14196" s="11" t="s">
        <v>30766</v>
      </c>
      <c r="C14196" s="12">
        <v>44804</v>
      </c>
      <c r="D14196" s="15">
        <v>44774</v>
      </c>
      <c r="E14196" s="11" t="s">
        <v>250</v>
      </c>
      <c r="F14196" s="11" t="s">
        <v>251</v>
      </c>
      <c r="G14196" s="11" t="s">
        <v>231</v>
      </c>
      <c r="H14196" s="14" t="s">
        <v>57902</v>
      </c>
      <c r="I14196" s="14" t="s">
        <v>2074</v>
      </c>
      <c r="J14196" s="14" t="s">
        <v>57903</v>
      </c>
      <c r="K14196" s="16">
        <v>1000000</v>
      </c>
      <c r="L14196" s="16">
        <v>100000</v>
      </c>
      <c r="M14196" s="14" t="s">
        <v>1713</v>
      </c>
      <c r="N14196" s="14" t="s">
        <v>57914</v>
      </c>
      <c r="O14196" s="11" t="s">
        <v>45045</v>
      </c>
      <c r="P14196" s="11" t="s">
        <v>57671</v>
      </c>
    </row>
    <row r="14197" spans="1:16" x14ac:dyDescent="0.35">
      <c r="A14197" s="11" t="s">
        <v>16296</v>
      </c>
      <c r="B14197" s="11" t="s">
        <v>30767</v>
      </c>
      <c r="C14197" s="12">
        <v>44804</v>
      </c>
      <c r="D14197" s="15">
        <v>44774</v>
      </c>
      <c r="E14197" s="11" t="s">
        <v>243</v>
      </c>
      <c r="F14197" s="11" t="s">
        <v>244</v>
      </c>
      <c r="G14197" s="11" t="s">
        <v>231</v>
      </c>
      <c r="H14197" s="14" t="s">
        <v>57902</v>
      </c>
      <c r="I14197" s="14" t="s">
        <v>2074</v>
      </c>
      <c r="J14197" s="14" t="s">
        <v>57903</v>
      </c>
      <c r="K14197" s="16">
        <v>100000</v>
      </c>
      <c r="L14197" s="16">
        <v>100000</v>
      </c>
      <c r="M14197" s="14" t="s">
        <v>1714</v>
      </c>
      <c r="N14197" s="14" t="s">
        <v>57916</v>
      </c>
      <c r="O14197" s="11" t="s">
        <v>45046</v>
      </c>
      <c r="P14197" s="11" t="s">
        <v>57672</v>
      </c>
    </row>
    <row r="14198" spans="1:16" x14ac:dyDescent="0.35">
      <c r="A14198" s="11" t="s">
        <v>16297</v>
      </c>
      <c r="B14198" s="11" t="s">
        <v>30768</v>
      </c>
      <c r="C14198" s="12">
        <v>44804</v>
      </c>
      <c r="D14198" s="15">
        <v>44774</v>
      </c>
      <c r="E14198" s="11" t="s">
        <v>258</v>
      </c>
      <c r="F14198" s="11" t="s">
        <v>259</v>
      </c>
      <c r="G14198" s="11" t="s">
        <v>231</v>
      </c>
      <c r="H14198" s="14" t="s">
        <v>57902</v>
      </c>
      <c r="I14198" s="14" t="s">
        <v>2074</v>
      </c>
      <c r="J14198" s="14" t="s">
        <v>57903</v>
      </c>
      <c r="K14198" s="16">
        <v>1000000</v>
      </c>
      <c r="L14198" s="16">
        <v>100000</v>
      </c>
      <c r="M14198" s="14" t="s">
        <v>1620</v>
      </c>
      <c r="N14198" s="14" t="s">
        <v>57913</v>
      </c>
      <c r="O14198" s="11" t="s">
        <v>45047</v>
      </c>
      <c r="P14198" s="11" t="s">
        <v>57673</v>
      </c>
    </row>
    <row r="14199" spans="1:16" x14ac:dyDescent="0.35">
      <c r="A14199" s="11" t="s">
        <v>16298</v>
      </c>
      <c r="B14199" s="11" t="s">
        <v>30769</v>
      </c>
      <c r="C14199" s="12">
        <v>44804</v>
      </c>
      <c r="D14199" s="15">
        <v>44774</v>
      </c>
      <c r="E14199" s="11" t="s">
        <v>248</v>
      </c>
      <c r="F14199" s="11" t="s">
        <v>249</v>
      </c>
      <c r="G14199" s="11" t="s">
        <v>231</v>
      </c>
      <c r="H14199" s="14" t="s">
        <v>57902</v>
      </c>
      <c r="I14199" s="14" t="s">
        <v>2074</v>
      </c>
      <c r="J14199" s="14" t="s">
        <v>57903</v>
      </c>
      <c r="K14199" s="16">
        <v>1000000</v>
      </c>
      <c r="L14199" s="16">
        <v>100000</v>
      </c>
      <c r="M14199" s="14" t="s">
        <v>1605</v>
      </c>
      <c r="N14199" s="14" t="s">
        <v>57913</v>
      </c>
      <c r="O14199" s="11" t="s">
        <v>45048</v>
      </c>
      <c r="P14199" s="11" t="s">
        <v>57674</v>
      </c>
    </row>
    <row r="14200" spans="1:16" x14ac:dyDescent="0.35">
      <c r="A14200" s="11" t="s">
        <v>16299</v>
      </c>
      <c r="B14200" s="11" t="s">
        <v>30770</v>
      </c>
      <c r="C14200" s="12">
        <v>44804</v>
      </c>
      <c r="D14200" s="15">
        <v>44774</v>
      </c>
      <c r="E14200" s="11" t="s">
        <v>265</v>
      </c>
      <c r="F14200" s="11" t="s">
        <v>266</v>
      </c>
      <c r="G14200" s="11" t="s">
        <v>231</v>
      </c>
      <c r="H14200" s="14" t="s">
        <v>57902</v>
      </c>
      <c r="I14200" s="14" t="s">
        <v>2074</v>
      </c>
      <c r="J14200" s="14" t="s">
        <v>57903</v>
      </c>
      <c r="K14200" s="16">
        <v>1500000</v>
      </c>
      <c r="L14200" s="16">
        <v>10000</v>
      </c>
      <c r="M14200" s="14" t="s">
        <v>1613</v>
      </c>
      <c r="N14200" s="14" t="s">
        <v>57909</v>
      </c>
      <c r="O14200" s="11" t="s">
        <v>45049</v>
      </c>
      <c r="P14200" s="11" t="s">
        <v>57675</v>
      </c>
    </row>
    <row r="14201" spans="1:16" x14ac:dyDescent="0.35">
      <c r="A14201" s="11" t="s">
        <v>16300</v>
      </c>
      <c r="B14201" s="11" t="s">
        <v>30771</v>
      </c>
      <c r="C14201" s="12">
        <v>44804</v>
      </c>
      <c r="D14201" s="15">
        <v>44774</v>
      </c>
      <c r="E14201" s="11" t="s">
        <v>232</v>
      </c>
      <c r="F14201" s="11" t="s">
        <v>233</v>
      </c>
      <c r="G14201" s="11" t="s">
        <v>231</v>
      </c>
      <c r="H14201" s="14" t="s">
        <v>57902</v>
      </c>
      <c r="I14201" s="14" t="s">
        <v>2074</v>
      </c>
      <c r="J14201" s="14" t="s">
        <v>57903</v>
      </c>
      <c r="K14201" s="16">
        <v>200000</v>
      </c>
      <c r="L14201" s="16">
        <v>150000</v>
      </c>
      <c r="M14201" s="14" t="s">
        <v>1620</v>
      </c>
      <c r="N14201" s="14" t="s">
        <v>57913</v>
      </c>
      <c r="O14201" s="11" t="s">
        <v>45050</v>
      </c>
      <c r="P14201" s="11" t="s">
        <v>57676</v>
      </c>
    </row>
    <row r="14202" spans="1:16" x14ac:dyDescent="0.35">
      <c r="A14202" s="11" t="s">
        <v>16301</v>
      </c>
      <c r="B14202" s="11" t="s">
        <v>30772</v>
      </c>
      <c r="C14202" s="12">
        <v>44804</v>
      </c>
      <c r="D14202" s="15">
        <v>44774</v>
      </c>
      <c r="E14202" s="11" t="s">
        <v>232</v>
      </c>
      <c r="F14202" s="11" t="s">
        <v>233</v>
      </c>
      <c r="G14202" s="11" t="s">
        <v>231</v>
      </c>
      <c r="H14202" s="14" t="s">
        <v>57902</v>
      </c>
      <c r="I14202" s="14" t="s">
        <v>2074</v>
      </c>
      <c r="J14202" s="14" t="s">
        <v>57903</v>
      </c>
      <c r="K14202" s="16">
        <v>100000</v>
      </c>
      <c r="L14202" s="16">
        <v>100000</v>
      </c>
      <c r="M14202" s="14" t="s">
        <v>1596</v>
      </c>
      <c r="N14202" s="14" t="s">
        <v>57910</v>
      </c>
      <c r="O14202" s="11" t="s">
        <v>45051</v>
      </c>
      <c r="P14202" s="11" t="s">
        <v>57677</v>
      </c>
    </row>
    <row r="14203" spans="1:16" x14ac:dyDescent="0.35">
      <c r="A14203" s="11" t="s">
        <v>16302</v>
      </c>
      <c r="B14203" s="11" t="s">
        <v>30773</v>
      </c>
      <c r="C14203" s="12">
        <v>44804</v>
      </c>
      <c r="D14203" s="15">
        <v>44774</v>
      </c>
      <c r="E14203" s="11" t="s">
        <v>267</v>
      </c>
      <c r="F14203" s="11" t="s">
        <v>268</v>
      </c>
      <c r="G14203" s="11" t="s">
        <v>231</v>
      </c>
      <c r="H14203" s="14" t="s">
        <v>57902</v>
      </c>
      <c r="I14203" s="14" t="s">
        <v>2074</v>
      </c>
      <c r="J14203" s="14" t="s">
        <v>57903</v>
      </c>
      <c r="K14203" s="16">
        <v>100000</v>
      </c>
      <c r="L14203" s="16">
        <v>100000</v>
      </c>
      <c r="M14203" s="14" t="s">
        <v>1772</v>
      </c>
      <c r="N14203" s="14" t="s">
        <v>57914</v>
      </c>
      <c r="O14203" s="11" t="s">
        <v>45052</v>
      </c>
      <c r="P14203" s="11" t="s">
        <v>57678</v>
      </c>
    </row>
    <row r="14204" spans="1:16" x14ac:dyDescent="0.35">
      <c r="A14204" s="11" t="s">
        <v>16303</v>
      </c>
      <c r="B14204" s="11" t="s">
        <v>30774</v>
      </c>
      <c r="C14204" s="12">
        <v>44804</v>
      </c>
      <c r="D14204" s="15">
        <v>44774</v>
      </c>
      <c r="E14204" s="11" t="s">
        <v>239</v>
      </c>
      <c r="F14204" s="11" t="s">
        <v>240</v>
      </c>
      <c r="G14204" s="11" t="s">
        <v>231</v>
      </c>
      <c r="H14204" s="14" t="s">
        <v>57902</v>
      </c>
      <c r="I14204" s="14" t="s">
        <v>2074</v>
      </c>
      <c r="J14204" s="14" t="s">
        <v>57903</v>
      </c>
      <c r="K14204" s="16">
        <v>1500000</v>
      </c>
      <c r="L14204" s="16">
        <v>100000</v>
      </c>
      <c r="M14204" s="14" t="s">
        <v>1652</v>
      </c>
      <c r="N14204" s="14" t="s">
        <v>57914</v>
      </c>
      <c r="O14204" s="11" t="s">
        <v>45053</v>
      </c>
      <c r="P14204" s="11" t="s">
        <v>57679</v>
      </c>
    </row>
    <row r="14205" spans="1:16" x14ac:dyDescent="0.35">
      <c r="A14205" s="11" t="s">
        <v>16304</v>
      </c>
      <c r="B14205" s="11" t="s">
        <v>30775</v>
      </c>
      <c r="C14205" s="12">
        <v>44804</v>
      </c>
      <c r="D14205" s="15">
        <v>44774</v>
      </c>
      <c r="E14205" s="11" t="s">
        <v>271</v>
      </c>
      <c r="F14205" s="11" t="s">
        <v>272</v>
      </c>
      <c r="G14205" s="11" t="s">
        <v>231</v>
      </c>
      <c r="H14205" s="14" t="s">
        <v>57902</v>
      </c>
      <c r="I14205" s="14" t="s">
        <v>2074</v>
      </c>
      <c r="J14205" s="14" t="s">
        <v>57903</v>
      </c>
      <c r="K14205" s="16">
        <v>1500000</v>
      </c>
      <c r="L14205" s="16">
        <v>10000</v>
      </c>
      <c r="M14205" s="14" t="s">
        <v>1605</v>
      </c>
      <c r="N14205" s="14" t="s">
        <v>57913</v>
      </c>
      <c r="O14205" s="11" t="s">
        <v>45054</v>
      </c>
      <c r="P14205" s="11" t="s">
        <v>57680</v>
      </c>
    </row>
    <row r="14206" spans="1:16" x14ac:dyDescent="0.35">
      <c r="A14206" s="11" t="s">
        <v>16305</v>
      </c>
      <c r="B14206" s="11" t="s">
        <v>30776</v>
      </c>
      <c r="C14206" s="12">
        <v>44804</v>
      </c>
      <c r="D14206" s="15">
        <v>44774</v>
      </c>
      <c r="E14206" s="11" t="s">
        <v>255</v>
      </c>
      <c r="F14206" s="11" t="s">
        <v>256</v>
      </c>
      <c r="G14206" s="11" t="s">
        <v>231</v>
      </c>
      <c r="H14206" s="14" t="s">
        <v>57902</v>
      </c>
      <c r="I14206" s="14" t="s">
        <v>2074</v>
      </c>
      <c r="J14206" s="14" t="s">
        <v>57903</v>
      </c>
      <c r="K14206" s="16">
        <v>100000</v>
      </c>
      <c r="L14206" s="16">
        <v>100000</v>
      </c>
      <c r="M14206" s="14" t="s">
        <v>1807</v>
      </c>
      <c r="N14206" s="14" t="s">
        <v>57922</v>
      </c>
      <c r="O14206" s="11" t="s">
        <v>45055</v>
      </c>
      <c r="P14206" s="11" t="s">
        <v>57681</v>
      </c>
    </row>
    <row r="14207" spans="1:16" x14ac:dyDescent="0.35">
      <c r="A14207" s="11" t="s">
        <v>16306</v>
      </c>
      <c r="B14207" s="11" t="s">
        <v>30777</v>
      </c>
      <c r="C14207" s="12">
        <v>44804</v>
      </c>
      <c r="D14207" s="15">
        <v>44774</v>
      </c>
      <c r="E14207" s="11" t="s">
        <v>267</v>
      </c>
      <c r="F14207" s="11" t="s">
        <v>268</v>
      </c>
      <c r="G14207" s="11" t="s">
        <v>231</v>
      </c>
      <c r="H14207" s="14" t="s">
        <v>57902</v>
      </c>
      <c r="I14207" s="14" t="s">
        <v>2074</v>
      </c>
      <c r="J14207" s="14" t="s">
        <v>57903</v>
      </c>
      <c r="K14207" s="16">
        <v>1500000</v>
      </c>
      <c r="L14207" s="16">
        <v>200000</v>
      </c>
      <c r="M14207" s="14" t="s">
        <v>1609</v>
      </c>
      <c r="N14207" s="14" t="s">
        <v>57915</v>
      </c>
      <c r="O14207" s="11" t="s">
        <v>45056</v>
      </c>
      <c r="P14207" s="11" t="s">
        <v>57682</v>
      </c>
    </row>
    <row r="14208" spans="1:16" x14ac:dyDescent="0.35">
      <c r="A14208" s="11" t="s">
        <v>16307</v>
      </c>
      <c r="B14208" s="11" t="s">
        <v>30778</v>
      </c>
      <c r="C14208" s="12">
        <v>44804</v>
      </c>
      <c r="D14208" s="15">
        <v>44774</v>
      </c>
      <c r="E14208" s="11" t="s">
        <v>255</v>
      </c>
      <c r="F14208" s="11" t="s">
        <v>256</v>
      </c>
      <c r="G14208" s="11" t="s">
        <v>231</v>
      </c>
      <c r="H14208" s="14" t="s">
        <v>57902</v>
      </c>
      <c r="I14208" s="14" t="s">
        <v>2074</v>
      </c>
      <c r="J14208" s="14" t="s">
        <v>57903</v>
      </c>
      <c r="K14208" s="16">
        <v>1000000</v>
      </c>
      <c r="L14208" s="16">
        <v>10000</v>
      </c>
      <c r="M14208" s="14" t="s">
        <v>2042</v>
      </c>
      <c r="N14208" s="14" t="s">
        <v>57921</v>
      </c>
      <c r="O14208" s="11" t="s">
        <v>45057</v>
      </c>
      <c r="P14208" s="11" t="s">
        <v>57683</v>
      </c>
    </row>
    <row r="14209" spans="1:16" x14ac:dyDescent="0.35">
      <c r="A14209" s="11" t="s">
        <v>16308</v>
      </c>
      <c r="B14209" s="11" t="s">
        <v>30779</v>
      </c>
      <c r="C14209" s="12">
        <v>44804</v>
      </c>
      <c r="D14209" s="15">
        <v>44774</v>
      </c>
      <c r="E14209" s="11" t="s">
        <v>235</v>
      </c>
      <c r="F14209" s="11" t="s">
        <v>236</v>
      </c>
      <c r="G14209" s="11" t="s">
        <v>231</v>
      </c>
      <c r="H14209" s="14" t="s">
        <v>57902</v>
      </c>
      <c r="I14209" s="14" t="s">
        <v>2074</v>
      </c>
      <c r="J14209" s="14" t="s">
        <v>57903</v>
      </c>
      <c r="K14209" s="16">
        <v>1000000</v>
      </c>
      <c r="L14209" s="16">
        <v>100000</v>
      </c>
      <c r="M14209" s="14" t="s">
        <v>1598</v>
      </c>
      <c r="N14209" s="14" t="s">
        <v>57915</v>
      </c>
      <c r="O14209" s="11" t="s">
        <v>45058</v>
      </c>
      <c r="P14209" s="11" t="s">
        <v>57684</v>
      </c>
    </row>
    <row r="14210" spans="1:16" x14ac:dyDescent="0.35">
      <c r="A14210" s="11" t="s">
        <v>16309</v>
      </c>
      <c r="B14210" s="11" t="s">
        <v>30780</v>
      </c>
      <c r="C14210" s="12">
        <v>44804</v>
      </c>
      <c r="D14210" s="15">
        <v>44774</v>
      </c>
      <c r="E14210" s="11" t="s">
        <v>243</v>
      </c>
      <c r="F14210" s="11" t="s">
        <v>244</v>
      </c>
      <c r="G14210" s="11" t="s">
        <v>231</v>
      </c>
      <c r="H14210" s="14" t="s">
        <v>57902</v>
      </c>
      <c r="I14210" s="14" t="s">
        <v>2074</v>
      </c>
      <c r="J14210" s="14" t="s">
        <v>57903</v>
      </c>
      <c r="K14210" s="16">
        <v>100000</v>
      </c>
      <c r="L14210" s="16">
        <v>100000</v>
      </c>
      <c r="M14210" s="14" t="s">
        <v>1775</v>
      </c>
      <c r="N14210" s="14" t="s">
        <v>57910</v>
      </c>
      <c r="O14210" s="11" t="s">
        <v>45059</v>
      </c>
      <c r="P14210" s="11" t="s">
        <v>57685</v>
      </c>
    </row>
    <row r="14211" spans="1:16" x14ac:dyDescent="0.35">
      <c r="A14211" s="11" t="s">
        <v>16310</v>
      </c>
      <c r="B14211" s="11" t="s">
        <v>30781</v>
      </c>
      <c r="C14211" s="12">
        <v>44804</v>
      </c>
      <c r="D14211" s="15">
        <v>44774</v>
      </c>
      <c r="E14211" s="11" t="s">
        <v>243</v>
      </c>
      <c r="F14211" s="11" t="s">
        <v>244</v>
      </c>
      <c r="G14211" s="11" t="s">
        <v>231</v>
      </c>
      <c r="H14211" s="14" t="s">
        <v>57902</v>
      </c>
      <c r="I14211" s="14" t="s">
        <v>2074</v>
      </c>
      <c r="J14211" s="14" t="s">
        <v>57903</v>
      </c>
      <c r="K14211" s="16">
        <v>1500000</v>
      </c>
      <c r="L14211" s="16">
        <v>10000</v>
      </c>
      <c r="M14211" s="14" t="s">
        <v>1606</v>
      </c>
      <c r="N14211" s="14" t="s">
        <v>57921</v>
      </c>
      <c r="O14211" s="11" t="s">
        <v>45060</v>
      </c>
      <c r="P14211" s="11" t="s">
        <v>1512</v>
      </c>
    </row>
    <row r="14212" spans="1:16" x14ac:dyDescent="0.35">
      <c r="A14212" s="11" t="s">
        <v>16311</v>
      </c>
      <c r="B14212" s="11" t="s">
        <v>30782</v>
      </c>
      <c r="C14212" s="12">
        <v>44804</v>
      </c>
      <c r="D14212" s="15">
        <v>44774</v>
      </c>
      <c r="E14212" s="11" t="s">
        <v>239</v>
      </c>
      <c r="F14212" s="11" t="s">
        <v>240</v>
      </c>
      <c r="G14212" s="11" t="s">
        <v>231</v>
      </c>
      <c r="H14212" s="14" t="s">
        <v>57902</v>
      </c>
      <c r="I14212" s="14" t="s">
        <v>2074</v>
      </c>
      <c r="J14212" s="14" t="s">
        <v>57903</v>
      </c>
      <c r="K14212" s="16">
        <v>1000000</v>
      </c>
      <c r="L14212" s="16">
        <v>1000000</v>
      </c>
      <c r="M14212" s="14" t="s">
        <v>1639</v>
      </c>
      <c r="N14212" s="14" t="s">
        <v>57919</v>
      </c>
      <c r="O14212" s="11" t="s">
        <v>45061</v>
      </c>
      <c r="P14212" s="11" t="s">
        <v>57686</v>
      </c>
    </row>
    <row r="14213" spans="1:16" x14ac:dyDescent="0.35">
      <c r="A14213" s="11" t="s">
        <v>16312</v>
      </c>
      <c r="B14213" s="11" t="s">
        <v>30783</v>
      </c>
      <c r="C14213" s="12">
        <v>44804</v>
      </c>
      <c r="D14213" s="15">
        <v>44774</v>
      </c>
      <c r="E14213" s="11" t="s">
        <v>235</v>
      </c>
      <c r="F14213" s="11" t="s">
        <v>236</v>
      </c>
      <c r="G14213" s="11" t="s">
        <v>231</v>
      </c>
      <c r="H14213" s="14" t="s">
        <v>57902</v>
      </c>
      <c r="I14213" s="14" t="s">
        <v>2074</v>
      </c>
      <c r="J14213" s="14" t="s">
        <v>57903</v>
      </c>
      <c r="K14213" s="16">
        <v>1000000</v>
      </c>
      <c r="L14213" s="16">
        <v>1000000</v>
      </c>
      <c r="M14213" s="14" t="s">
        <v>1907</v>
      </c>
      <c r="N14213" s="14" t="s">
        <v>57909</v>
      </c>
      <c r="O14213" s="11" t="s">
        <v>45062</v>
      </c>
      <c r="P14213" s="11" t="s">
        <v>57687</v>
      </c>
    </row>
    <row r="14214" spans="1:16" x14ac:dyDescent="0.35">
      <c r="A14214" s="11" t="s">
        <v>16313</v>
      </c>
      <c r="B14214" s="11" t="s">
        <v>30784</v>
      </c>
      <c r="C14214" s="12">
        <v>44804</v>
      </c>
      <c r="D14214" s="15">
        <v>44774</v>
      </c>
      <c r="E14214" s="11" t="s">
        <v>243</v>
      </c>
      <c r="F14214" s="11" t="s">
        <v>244</v>
      </c>
      <c r="G14214" s="11" t="s">
        <v>231</v>
      </c>
      <c r="H14214" s="14" t="s">
        <v>57902</v>
      </c>
      <c r="I14214" s="14" t="s">
        <v>2074</v>
      </c>
      <c r="J14214" s="14" t="s">
        <v>57903</v>
      </c>
      <c r="K14214" s="16">
        <v>100000</v>
      </c>
      <c r="L14214" s="16">
        <v>100000</v>
      </c>
      <c r="M14214" s="14" t="s">
        <v>1627</v>
      </c>
      <c r="N14214" s="14" t="s">
        <v>57914</v>
      </c>
      <c r="O14214" s="11" t="s">
        <v>45063</v>
      </c>
      <c r="P14214" s="11" t="s">
        <v>57688</v>
      </c>
    </row>
    <row r="14215" spans="1:16" x14ac:dyDescent="0.35">
      <c r="A14215" s="11" t="s">
        <v>16314</v>
      </c>
      <c r="B14215" s="11" t="s">
        <v>30785</v>
      </c>
      <c r="C14215" s="12">
        <v>44804</v>
      </c>
      <c r="D14215" s="15">
        <v>44774</v>
      </c>
      <c r="E14215" s="11" t="s">
        <v>255</v>
      </c>
      <c r="F14215" s="11" t="s">
        <v>256</v>
      </c>
      <c r="G14215" s="11" t="s">
        <v>231</v>
      </c>
      <c r="H14215" s="14" t="s">
        <v>57902</v>
      </c>
      <c r="I14215" s="14" t="s">
        <v>2074</v>
      </c>
      <c r="J14215" s="14" t="s">
        <v>57903</v>
      </c>
      <c r="K14215" s="16">
        <v>100000</v>
      </c>
      <c r="L14215" s="16">
        <v>100000</v>
      </c>
      <c r="M14215" s="14" t="s">
        <v>1637</v>
      </c>
      <c r="N14215" s="14" t="s">
        <v>57914</v>
      </c>
      <c r="O14215" s="11" t="s">
        <v>45064</v>
      </c>
      <c r="P14215" s="11" t="s">
        <v>57689</v>
      </c>
    </row>
    <row r="14216" spans="1:16" x14ac:dyDescent="0.35">
      <c r="A14216" s="11" t="s">
        <v>16315</v>
      </c>
      <c r="B14216" s="11" t="s">
        <v>30786</v>
      </c>
      <c r="C14216" s="12">
        <v>44804</v>
      </c>
      <c r="D14216" s="15">
        <v>44774</v>
      </c>
      <c r="E14216" s="11" t="s">
        <v>237</v>
      </c>
      <c r="F14216" s="11" t="s">
        <v>238</v>
      </c>
      <c r="G14216" s="11" t="s">
        <v>231</v>
      </c>
      <c r="H14216" s="14" t="s">
        <v>57902</v>
      </c>
      <c r="I14216" s="14" t="s">
        <v>2074</v>
      </c>
      <c r="J14216" s="14" t="s">
        <v>57903</v>
      </c>
      <c r="K14216" s="16">
        <v>100000</v>
      </c>
      <c r="L14216" s="16">
        <v>100000</v>
      </c>
      <c r="M14216" s="14" t="s">
        <v>1730</v>
      </c>
      <c r="N14216" s="14" t="s">
        <v>57909</v>
      </c>
      <c r="O14216" s="11" t="s">
        <v>45065</v>
      </c>
      <c r="P14216" s="11" t="s">
        <v>57690</v>
      </c>
    </row>
    <row r="14217" spans="1:16" x14ac:dyDescent="0.35">
      <c r="A14217" s="11" t="s">
        <v>16316</v>
      </c>
      <c r="B14217" s="11" t="s">
        <v>30787</v>
      </c>
      <c r="C14217" s="12">
        <v>44804</v>
      </c>
      <c r="D14217" s="15">
        <v>44774</v>
      </c>
      <c r="E14217" s="11" t="s">
        <v>269</v>
      </c>
      <c r="F14217" s="11" t="s">
        <v>257</v>
      </c>
      <c r="G14217" s="11" t="s">
        <v>231</v>
      </c>
      <c r="H14217" s="14" t="s">
        <v>57902</v>
      </c>
      <c r="I14217" s="14" t="s">
        <v>2074</v>
      </c>
      <c r="J14217" s="14" t="s">
        <v>57903</v>
      </c>
      <c r="K14217" s="16">
        <v>100000</v>
      </c>
      <c r="L14217" s="16">
        <v>100000</v>
      </c>
      <c r="M14217" s="14" t="s">
        <v>1600</v>
      </c>
      <c r="N14217" s="14" t="s">
        <v>57913</v>
      </c>
      <c r="O14217" s="11" t="s">
        <v>45066</v>
      </c>
      <c r="P14217" s="11" t="s">
        <v>57691</v>
      </c>
    </row>
    <row r="14218" spans="1:16" x14ac:dyDescent="0.35">
      <c r="A14218" s="11" t="s">
        <v>16317</v>
      </c>
      <c r="B14218" s="11" t="s">
        <v>30788</v>
      </c>
      <c r="C14218" s="12">
        <v>44804</v>
      </c>
      <c r="D14218" s="15">
        <v>44774</v>
      </c>
      <c r="E14218" s="11" t="s">
        <v>232</v>
      </c>
      <c r="F14218" s="11" t="s">
        <v>233</v>
      </c>
      <c r="G14218" s="11" t="s">
        <v>231</v>
      </c>
      <c r="H14218" s="14" t="s">
        <v>57902</v>
      </c>
      <c r="I14218" s="14" t="s">
        <v>2074</v>
      </c>
      <c r="J14218" s="14" t="s">
        <v>57903</v>
      </c>
      <c r="K14218" s="16">
        <v>100000</v>
      </c>
      <c r="L14218" s="16">
        <v>100000</v>
      </c>
      <c r="M14218" s="14" t="s">
        <v>1722</v>
      </c>
      <c r="N14218" s="14" t="s">
        <v>57914</v>
      </c>
      <c r="O14218" s="11" t="s">
        <v>45067</v>
      </c>
      <c r="P14218" s="11" t="s">
        <v>57692</v>
      </c>
    </row>
    <row r="14219" spans="1:16" x14ac:dyDescent="0.35">
      <c r="A14219" s="11" t="s">
        <v>16318</v>
      </c>
      <c r="B14219" s="11" t="s">
        <v>30789</v>
      </c>
      <c r="C14219" s="12">
        <v>44804</v>
      </c>
      <c r="D14219" s="15">
        <v>44774</v>
      </c>
      <c r="E14219" s="11" t="s">
        <v>271</v>
      </c>
      <c r="F14219" s="11" t="s">
        <v>272</v>
      </c>
      <c r="G14219" s="11" t="s">
        <v>231</v>
      </c>
      <c r="H14219" s="14" t="s">
        <v>57902</v>
      </c>
      <c r="I14219" s="14" t="s">
        <v>2074</v>
      </c>
      <c r="J14219" s="14" t="s">
        <v>57903</v>
      </c>
      <c r="K14219" s="16">
        <v>1500000</v>
      </c>
      <c r="L14219" s="16">
        <v>1500000</v>
      </c>
      <c r="M14219" s="14" t="s">
        <v>1789</v>
      </c>
      <c r="N14219" s="14" t="s">
        <v>57910</v>
      </c>
      <c r="O14219" s="11" t="s">
        <v>45068</v>
      </c>
      <c r="P14219" s="11" t="s">
        <v>57693</v>
      </c>
    </row>
    <row r="14220" spans="1:16" x14ac:dyDescent="0.35">
      <c r="A14220" s="11" t="s">
        <v>16319</v>
      </c>
      <c r="B14220" s="11" t="s">
        <v>30790</v>
      </c>
      <c r="C14220" s="12">
        <v>44804</v>
      </c>
      <c r="D14220" s="15">
        <v>44774</v>
      </c>
      <c r="E14220" s="11" t="s">
        <v>239</v>
      </c>
      <c r="F14220" s="11" t="s">
        <v>240</v>
      </c>
      <c r="G14220" s="11" t="s">
        <v>231</v>
      </c>
      <c r="H14220" s="14" t="s">
        <v>57902</v>
      </c>
      <c r="I14220" s="14" t="s">
        <v>2074</v>
      </c>
      <c r="J14220" s="14" t="s">
        <v>57903</v>
      </c>
      <c r="K14220" s="16">
        <v>1000000</v>
      </c>
      <c r="L14220" s="16">
        <v>100000</v>
      </c>
      <c r="M14220" s="14" t="s">
        <v>1606</v>
      </c>
      <c r="N14220" s="14" t="s">
        <v>57921</v>
      </c>
      <c r="O14220" s="11" t="s">
        <v>45069</v>
      </c>
      <c r="P14220" s="11" t="s">
        <v>57694</v>
      </c>
    </row>
    <row r="14221" spans="1:16" x14ac:dyDescent="0.35">
      <c r="A14221" s="11" t="s">
        <v>16320</v>
      </c>
      <c r="B14221" s="11" t="s">
        <v>30791</v>
      </c>
      <c r="C14221" s="12">
        <v>44804</v>
      </c>
      <c r="D14221" s="15">
        <v>44774</v>
      </c>
      <c r="E14221" s="11" t="s">
        <v>237</v>
      </c>
      <c r="F14221" s="11" t="s">
        <v>238</v>
      </c>
      <c r="G14221" s="11" t="s">
        <v>231</v>
      </c>
      <c r="H14221" s="14" t="s">
        <v>57904</v>
      </c>
      <c r="I14221" s="14" t="s">
        <v>2074</v>
      </c>
      <c r="J14221" s="14" t="s">
        <v>57903</v>
      </c>
      <c r="K14221" s="16">
        <v>0</v>
      </c>
      <c r="L14221" s="16">
        <v>0</v>
      </c>
      <c r="M14221" s="14" t="s">
        <v>1950</v>
      </c>
      <c r="N14221" s="14" t="s">
        <v>57914</v>
      </c>
      <c r="O14221" s="11" t="s">
        <v>45070</v>
      </c>
      <c r="P14221" s="11" t="s">
        <v>57695</v>
      </c>
    </row>
    <row r="14222" spans="1:16" x14ac:dyDescent="0.35">
      <c r="A14222" s="11" t="s">
        <v>16321</v>
      </c>
      <c r="B14222" s="11" t="s">
        <v>30792</v>
      </c>
      <c r="C14222" s="12">
        <v>44804</v>
      </c>
      <c r="D14222" s="15">
        <v>44774</v>
      </c>
      <c r="E14222" s="11" t="s">
        <v>237</v>
      </c>
      <c r="F14222" s="11" t="s">
        <v>238</v>
      </c>
      <c r="G14222" s="11" t="s">
        <v>231</v>
      </c>
      <c r="H14222" s="14" t="s">
        <v>57902</v>
      </c>
      <c r="I14222" s="14" t="s">
        <v>2074</v>
      </c>
      <c r="J14222" s="14" t="s">
        <v>57903</v>
      </c>
      <c r="K14222" s="16">
        <v>100000</v>
      </c>
      <c r="L14222" s="16">
        <v>100000</v>
      </c>
      <c r="M14222" s="14" t="s">
        <v>1663</v>
      </c>
      <c r="N14222" s="14" t="s">
        <v>57912</v>
      </c>
      <c r="O14222" s="11" t="s">
        <v>45071</v>
      </c>
      <c r="P14222" s="11" t="s">
        <v>57696</v>
      </c>
    </row>
    <row r="14223" spans="1:16" x14ac:dyDescent="0.35">
      <c r="A14223" s="11" t="s">
        <v>16322</v>
      </c>
      <c r="B14223" s="11" t="s">
        <v>30793</v>
      </c>
      <c r="C14223" s="12">
        <v>44804</v>
      </c>
      <c r="D14223" s="15">
        <v>44774</v>
      </c>
      <c r="E14223" s="11" t="s">
        <v>239</v>
      </c>
      <c r="F14223" s="11" t="s">
        <v>240</v>
      </c>
      <c r="G14223" s="11" t="s">
        <v>231</v>
      </c>
      <c r="H14223" s="14" t="s">
        <v>57902</v>
      </c>
      <c r="I14223" s="14" t="s">
        <v>2074</v>
      </c>
      <c r="J14223" s="14" t="s">
        <v>57903</v>
      </c>
      <c r="K14223" s="16">
        <v>1000000</v>
      </c>
      <c r="L14223" s="16">
        <v>100000</v>
      </c>
      <c r="M14223" s="14" t="s">
        <v>1606</v>
      </c>
      <c r="N14223" s="14" t="s">
        <v>57921</v>
      </c>
      <c r="O14223" s="11" t="s">
        <v>45072</v>
      </c>
      <c r="P14223" s="11" t="s">
        <v>57697</v>
      </c>
    </row>
    <row r="14224" spans="1:16" x14ac:dyDescent="0.35">
      <c r="A14224" s="11" t="s">
        <v>16323</v>
      </c>
      <c r="B14224" s="11" t="s">
        <v>30794</v>
      </c>
      <c r="C14224" s="12">
        <v>44804</v>
      </c>
      <c r="D14224" s="15">
        <v>44774</v>
      </c>
      <c r="E14224" s="11" t="s">
        <v>237</v>
      </c>
      <c r="F14224" s="11" t="s">
        <v>238</v>
      </c>
      <c r="G14224" s="11" t="s">
        <v>231</v>
      </c>
      <c r="H14224" s="14" t="s">
        <v>57902</v>
      </c>
      <c r="I14224" s="14" t="s">
        <v>2074</v>
      </c>
      <c r="J14224" s="14" t="s">
        <v>57903</v>
      </c>
      <c r="K14224" s="16">
        <v>1000000</v>
      </c>
      <c r="L14224" s="16">
        <v>1000000</v>
      </c>
      <c r="M14224" s="14" t="s">
        <v>1606</v>
      </c>
      <c r="N14224" s="14" t="s">
        <v>57921</v>
      </c>
      <c r="O14224" s="11" t="s">
        <v>45073</v>
      </c>
      <c r="P14224" s="11" t="s">
        <v>57698</v>
      </c>
    </row>
    <row r="14225" spans="1:16" x14ac:dyDescent="0.35">
      <c r="A14225" s="11" t="s">
        <v>16324</v>
      </c>
      <c r="B14225" s="11" t="s">
        <v>30795</v>
      </c>
      <c r="C14225" s="12">
        <v>44804</v>
      </c>
      <c r="D14225" s="15">
        <v>44774</v>
      </c>
      <c r="E14225" s="11" t="s">
        <v>27</v>
      </c>
      <c r="F14225" s="11" t="s">
        <v>257</v>
      </c>
      <c r="G14225" s="11" t="s">
        <v>231</v>
      </c>
      <c r="H14225" s="14" t="s">
        <v>57902</v>
      </c>
      <c r="I14225" s="14" t="s">
        <v>2074</v>
      </c>
      <c r="J14225" s="14" t="s">
        <v>57903</v>
      </c>
      <c r="K14225" s="16">
        <v>500000</v>
      </c>
      <c r="L14225" s="16">
        <v>100000</v>
      </c>
      <c r="M14225" s="14" t="s">
        <v>1614</v>
      </c>
      <c r="N14225" s="14" t="s">
        <v>57913</v>
      </c>
      <c r="O14225" s="11" t="s">
        <v>45074</v>
      </c>
      <c r="P14225" s="11" t="s">
        <v>57699</v>
      </c>
    </row>
    <row r="14226" spans="1:16" x14ac:dyDescent="0.35">
      <c r="A14226" s="11" t="s">
        <v>16325</v>
      </c>
      <c r="B14226" s="11" t="s">
        <v>30796</v>
      </c>
      <c r="C14226" s="12">
        <v>44804</v>
      </c>
      <c r="D14226" s="15">
        <v>44774</v>
      </c>
      <c r="E14226" s="11" t="s">
        <v>239</v>
      </c>
      <c r="F14226" s="11" t="s">
        <v>240</v>
      </c>
      <c r="G14226" s="11" t="s">
        <v>231</v>
      </c>
      <c r="H14226" s="14" t="s">
        <v>57902</v>
      </c>
      <c r="I14226" s="14" t="s">
        <v>2074</v>
      </c>
      <c r="J14226" s="14" t="s">
        <v>57903</v>
      </c>
      <c r="K14226" s="16">
        <v>1000000</v>
      </c>
      <c r="L14226" s="16">
        <v>10000</v>
      </c>
      <c r="M14226" s="14" t="s">
        <v>1768</v>
      </c>
      <c r="N14226" s="14" t="s">
        <v>57909</v>
      </c>
      <c r="O14226" s="11" t="s">
        <v>45075</v>
      </c>
      <c r="P14226" s="11" t="s">
        <v>57700</v>
      </c>
    </row>
    <row r="14227" spans="1:16" x14ac:dyDescent="0.35">
      <c r="A14227" s="11" t="s">
        <v>16326</v>
      </c>
      <c r="B14227" s="11" t="s">
        <v>30797</v>
      </c>
      <c r="C14227" s="12">
        <v>44804</v>
      </c>
      <c r="D14227" s="15">
        <v>44774</v>
      </c>
      <c r="E14227" s="11" t="s">
        <v>237</v>
      </c>
      <c r="F14227" s="11" t="s">
        <v>238</v>
      </c>
      <c r="G14227" s="11" t="s">
        <v>231</v>
      </c>
      <c r="H14227" s="14" t="s">
        <v>57902</v>
      </c>
      <c r="I14227" s="14" t="s">
        <v>2074</v>
      </c>
      <c r="J14227" s="14" t="s">
        <v>57903</v>
      </c>
      <c r="K14227" s="16">
        <v>500000</v>
      </c>
      <c r="L14227" s="16">
        <v>100000</v>
      </c>
      <c r="M14227" s="14" t="s">
        <v>1682</v>
      </c>
      <c r="N14227" s="14" t="s">
        <v>57921</v>
      </c>
      <c r="O14227" s="11" t="s">
        <v>45076</v>
      </c>
      <c r="P14227" s="11" t="s">
        <v>85</v>
      </c>
    </row>
    <row r="14228" spans="1:16" x14ac:dyDescent="0.35">
      <c r="A14228" s="11" t="s">
        <v>16327</v>
      </c>
      <c r="B14228" s="11" t="s">
        <v>30798</v>
      </c>
      <c r="C14228" s="12">
        <v>44804</v>
      </c>
      <c r="D14228" s="15">
        <v>44774</v>
      </c>
      <c r="E14228" s="11" t="s">
        <v>241</v>
      </c>
      <c r="F14228" s="11" t="s">
        <v>242</v>
      </c>
      <c r="G14228" s="11" t="s">
        <v>231</v>
      </c>
      <c r="H14228" s="14" t="s">
        <v>57902</v>
      </c>
      <c r="I14228" s="14" t="s">
        <v>2074</v>
      </c>
      <c r="J14228" s="14" t="s">
        <v>57903</v>
      </c>
      <c r="K14228" s="16">
        <v>1500000</v>
      </c>
      <c r="L14228" s="16">
        <v>55000</v>
      </c>
      <c r="M14228" s="14" t="s">
        <v>1606</v>
      </c>
      <c r="N14228" s="14" t="s">
        <v>57921</v>
      </c>
      <c r="O14228" s="11" t="s">
        <v>45077</v>
      </c>
      <c r="P14228" s="11" t="s">
        <v>57701</v>
      </c>
    </row>
    <row r="14229" spans="1:16" x14ac:dyDescent="0.35">
      <c r="A14229" s="11" t="s">
        <v>16328</v>
      </c>
      <c r="B14229" s="11" t="s">
        <v>30799</v>
      </c>
      <c r="C14229" s="12">
        <v>44804</v>
      </c>
      <c r="D14229" s="15">
        <v>44774</v>
      </c>
      <c r="E14229" s="11" t="s">
        <v>243</v>
      </c>
      <c r="F14229" s="11" t="s">
        <v>244</v>
      </c>
      <c r="G14229" s="11" t="s">
        <v>231</v>
      </c>
      <c r="H14229" s="14" t="s">
        <v>57902</v>
      </c>
      <c r="I14229" s="14" t="s">
        <v>2074</v>
      </c>
      <c r="J14229" s="14" t="s">
        <v>57903</v>
      </c>
      <c r="K14229" s="16">
        <v>100000</v>
      </c>
      <c r="L14229" s="16">
        <v>10000</v>
      </c>
      <c r="M14229" s="14" t="s">
        <v>2022</v>
      </c>
      <c r="N14229" s="14" t="s">
        <v>57911</v>
      </c>
      <c r="O14229" s="11" t="s">
        <v>45078</v>
      </c>
      <c r="P14229" s="11" t="s">
        <v>57702</v>
      </c>
    </row>
    <row r="14230" spans="1:16" x14ac:dyDescent="0.35">
      <c r="A14230" s="11" t="s">
        <v>16329</v>
      </c>
      <c r="B14230" s="11" t="s">
        <v>30800</v>
      </c>
      <c r="C14230" s="12">
        <v>44804</v>
      </c>
      <c r="D14230" s="15">
        <v>44774</v>
      </c>
      <c r="E14230" s="11" t="s">
        <v>273</v>
      </c>
      <c r="F14230" s="11" t="s">
        <v>274</v>
      </c>
      <c r="G14230" s="11" t="s">
        <v>231</v>
      </c>
      <c r="H14230" s="14" t="s">
        <v>57902</v>
      </c>
      <c r="I14230" s="14" t="s">
        <v>2074</v>
      </c>
      <c r="J14230" s="14" t="s">
        <v>57903</v>
      </c>
      <c r="K14230" s="16">
        <v>1000000</v>
      </c>
      <c r="L14230" s="16">
        <v>100000</v>
      </c>
      <c r="M14230" s="14" t="s">
        <v>1600</v>
      </c>
      <c r="N14230" s="14" t="s">
        <v>57913</v>
      </c>
      <c r="O14230" s="11" t="s">
        <v>45079</v>
      </c>
      <c r="P14230" s="11" t="s">
        <v>57703</v>
      </c>
    </row>
    <row r="14231" spans="1:16" x14ac:dyDescent="0.35">
      <c r="A14231" s="11" t="s">
        <v>16330</v>
      </c>
      <c r="B14231" s="11" t="s">
        <v>30801</v>
      </c>
      <c r="C14231" s="12">
        <v>44804</v>
      </c>
      <c r="D14231" s="15">
        <v>44774</v>
      </c>
      <c r="E14231" s="11" t="s">
        <v>237</v>
      </c>
      <c r="F14231" s="11" t="s">
        <v>238</v>
      </c>
      <c r="G14231" s="11" t="s">
        <v>231</v>
      </c>
      <c r="H14231" s="14" t="s">
        <v>57902</v>
      </c>
      <c r="I14231" s="14" t="s">
        <v>2074</v>
      </c>
      <c r="J14231" s="14" t="s">
        <v>57903</v>
      </c>
      <c r="K14231" s="16">
        <v>1000000</v>
      </c>
      <c r="L14231" s="16">
        <v>500000</v>
      </c>
      <c r="M14231" s="14" t="s">
        <v>1719</v>
      </c>
      <c r="N14231" s="14" t="s">
        <v>57910</v>
      </c>
      <c r="O14231" s="11" t="s">
        <v>45080</v>
      </c>
      <c r="P14231" s="11" t="s">
        <v>57704</v>
      </c>
    </row>
    <row r="14232" spans="1:16" x14ac:dyDescent="0.35">
      <c r="A14232" s="11" t="s">
        <v>16331</v>
      </c>
      <c r="B14232" s="11" t="s">
        <v>30802</v>
      </c>
      <c r="C14232" s="12">
        <v>44804</v>
      </c>
      <c r="D14232" s="15">
        <v>44774</v>
      </c>
      <c r="E14232" s="11" t="s">
        <v>243</v>
      </c>
      <c r="F14232" s="11" t="s">
        <v>244</v>
      </c>
      <c r="G14232" s="11" t="s">
        <v>231</v>
      </c>
      <c r="H14232" s="14" t="s">
        <v>57902</v>
      </c>
      <c r="I14232" s="14" t="s">
        <v>2074</v>
      </c>
      <c r="J14232" s="14" t="s">
        <v>57903</v>
      </c>
      <c r="K14232" s="16">
        <v>1500000</v>
      </c>
      <c r="L14232" s="16">
        <v>100000</v>
      </c>
      <c r="M14232" s="14" t="s">
        <v>1911</v>
      </c>
      <c r="N14232" s="14" t="s">
        <v>57909</v>
      </c>
      <c r="O14232" s="11" t="s">
        <v>45081</v>
      </c>
      <c r="P14232" s="11" t="s">
        <v>57705</v>
      </c>
    </row>
    <row r="14233" spans="1:16" x14ac:dyDescent="0.35">
      <c r="A14233" s="11" t="s">
        <v>16332</v>
      </c>
      <c r="B14233" s="11" t="s">
        <v>30803</v>
      </c>
      <c r="C14233" s="12">
        <v>44804</v>
      </c>
      <c r="D14233" s="15">
        <v>44774</v>
      </c>
      <c r="E14233" s="11" t="s">
        <v>263</v>
      </c>
      <c r="F14233" s="11" t="s">
        <v>270</v>
      </c>
      <c r="G14233" s="11" t="s">
        <v>231</v>
      </c>
      <c r="H14233" s="14" t="s">
        <v>57902</v>
      </c>
      <c r="I14233" s="14" t="s">
        <v>2074</v>
      </c>
      <c r="J14233" s="14" t="s">
        <v>57903</v>
      </c>
      <c r="K14233" s="16">
        <v>1500000</v>
      </c>
      <c r="L14233" s="16">
        <v>200000</v>
      </c>
      <c r="M14233" s="14" t="s">
        <v>1598</v>
      </c>
      <c r="N14233" s="14" t="s">
        <v>57915</v>
      </c>
      <c r="O14233" s="11" t="s">
        <v>45082</v>
      </c>
      <c r="P14233" s="11" t="s">
        <v>57706</v>
      </c>
    </row>
    <row r="14234" spans="1:16" x14ac:dyDescent="0.35">
      <c r="A14234" s="11" t="s">
        <v>16333</v>
      </c>
      <c r="B14234" s="11" t="s">
        <v>30804</v>
      </c>
      <c r="C14234" s="12">
        <v>44804</v>
      </c>
      <c r="D14234" s="15">
        <v>44774</v>
      </c>
      <c r="E14234" s="11" t="s">
        <v>243</v>
      </c>
      <c r="F14234" s="11" t="s">
        <v>244</v>
      </c>
      <c r="G14234" s="11" t="s">
        <v>231</v>
      </c>
      <c r="H14234" s="14" t="s">
        <v>57902</v>
      </c>
      <c r="I14234" s="14" t="s">
        <v>2074</v>
      </c>
      <c r="J14234" s="14" t="s">
        <v>57903</v>
      </c>
      <c r="K14234" s="16">
        <v>100000</v>
      </c>
      <c r="L14234" s="16">
        <v>100000</v>
      </c>
      <c r="M14234" s="14" t="s">
        <v>1652</v>
      </c>
      <c r="N14234" s="14" t="s">
        <v>57914</v>
      </c>
      <c r="O14234" s="11" t="s">
        <v>45083</v>
      </c>
      <c r="P14234" s="11" t="s">
        <v>57707</v>
      </c>
    </row>
    <row r="14235" spans="1:16" x14ac:dyDescent="0.35">
      <c r="A14235" s="11" t="s">
        <v>16334</v>
      </c>
      <c r="B14235" s="11" t="s">
        <v>30805</v>
      </c>
      <c r="C14235" s="12">
        <v>44804</v>
      </c>
      <c r="D14235" s="15">
        <v>44774</v>
      </c>
      <c r="E14235" s="11" t="s">
        <v>269</v>
      </c>
      <c r="F14235" s="11" t="s">
        <v>257</v>
      </c>
      <c r="G14235" s="11" t="s">
        <v>231</v>
      </c>
      <c r="H14235" s="14" t="s">
        <v>57902</v>
      </c>
      <c r="I14235" s="14" t="s">
        <v>2074</v>
      </c>
      <c r="J14235" s="14" t="s">
        <v>57903</v>
      </c>
      <c r="K14235" s="16">
        <v>100000</v>
      </c>
      <c r="L14235" s="16">
        <v>100000</v>
      </c>
      <c r="M14235" s="14" t="s">
        <v>1599</v>
      </c>
      <c r="N14235" s="14" t="s">
        <v>57909</v>
      </c>
      <c r="O14235" s="11" t="s">
        <v>45084</v>
      </c>
      <c r="P14235" s="11" t="s">
        <v>57708</v>
      </c>
    </row>
    <row r="14236" spans="1:16" x14ac:dyDescent="0.35">
      <c r="A14236" s="11" t="s">
        <v>16335</v>
      </c>
      <c r="B14236" s="11" t="s">
        <v>30806</v>
      </c>
      <c r="C14236" s="12">
        <v>44804</v>
      </c>
      <c r="D14236" s="15">
        <v>44774</v>
      </c>
      <c r="E14236" s="11" t="s">
        <v>235</v>
      </c>
      <c r="F14236" s="11" t="s">
        <v>236</v>
      </c>
      <c r="G14236" s="11" t="s">
        <v>231</v>
      </c>
      <c r="H14236" s="14" t="s">
        <v>57902</v>
      </c>
      <c r="I14236" s="14" t="s">
        <v>2074</v>
      </c>
      <c r="J14236" s="14" t="s">
        <v>57903</v>
      </c>
      <c r="K14236" s="16">
        <v>1500000</v>
      </c>
      <c r="L14236" s="16">
        <v>200000</v>
      </c>
      <c r="M14236" s="14" t="s">
        <v>1605</v>
      </c>
      <c r="N14236" s="14" t="s">
        <v>57913</v>
      </c>
      <c r="O14236" s="11" t="s">
        <v>45085</v>
      </c>
      <c r="P14236" s="11" t="s">
        <v>57709</v>
      </c>
    </row>
    <row r="14237" spans="1:16" x14ac:dyDescent="0.35">
      <c r="A14237" s="11" t="s">
        <v>16336</v>
      </c>
      <c r="B14237" s="11" t="s">
        <v>30807</v>
      </c>
      <c r="C14237" s="12">
        <v>44804</v>
      </c>
      <c r="D14237" s="15">
        <v>44774</v>
      </c>
      <c r="E14237" s="11" t="s">
        <v>235</v>
      </c>
      <c r="F14237" s="11" t="s">
        <v>236</v>
      </c>
      <c r="G14237" s="11" t="s">
        <v>231</v>
      </c>
      <c r="H14237" s="14" t="s">
        <v>57902</v>
      </c>
      <c r="I14237" s="14" t="s">
        <v>2074</v>
      </c>
      <c r="J14237" s="14" t="s">
        <v>57903</v>
      </c>
      <c r="K14237" s="16">
        <v>100000</v>
      </c>
      <c r="L14237" s="16">
        <v>100000</v>
      </c>
      <c r="M14237" s="14" t="s">
        <v>1604</v>
      </c>
      <c r="N14237" s="14" t="s">
        <v>57914</v>
      </c>
      <c r="O14237" s="11" t="s">
        <v>45086</v>
      </c>
      <c r="P14237" s="11" t="s">
        <v>57710</v>
      </c>
    </row>
    <row r="14238" spans="1:16" x14ac:dyDescent="0.35">
      <c r="A14238" s="11" t="s">
        <v>16337</v>
      </c>
      <c r="B14238" s="11" t="s">
        <v>30808</v>
      </c>
      <c r="C14238" s="12">
        <v>44804</v>
      </c>
      <c r="D14238" s="15">
        <v>44774</v>
      </c>
      <c r="E14238" s="11" t="s">
        <v>237</v>
      </c>
      <c r="F14238" s="11" t="s">
        <v>238</v>
      </c>
      <c r="G14238" s="11" t="s">
        <v>231</v>
      </c>
      <c r="H14238" s="14" t="s">
        <v>57902</v>
      </c>
      <c r="I14238" s="14" t="s">
        <v>2074</v>
      </c>
      <c r="J14238" s="14" t="s">
        <v>57903</v>
      </c>
      <c r="K14238" s="16">
        <v>500000</v>
      </c>
      <c r="L14238" s="16">
        <v>100000</v>
      </c>
      <c r="M14238" s="14" t="s">
        <v>1605</v>
      </c>
      <c r="N14238" s="14" t="s">
        <v>57913</v>
      </c>
      <c r="O14238" s="11" t="s">
        <v>45087</v>
      </c>
      <c r="P14238" s="11" t="s">
        <v>57711</v>
      </c>
    </row>
    <row r="14239" spans="1:16" x14ac:dyDescent="0.35">
      <c r="A14239" s="11" t="s">
        <v>16338</v>
      </c>
      <c r="B14239" s="11" t="s">
        <v>30809</v>
      </c>
      <c r="C14239" s="12">
        <v>44804</v>
      </c>
      <c r="D14239" s="15">
        <v>44774</v>
      </c>
      <c r="E14239" s="11" t="s">
        <v>27</v>
      </c>
      <c r="F14239" s="11" t="s">
        <v>257</v>
      </c>
      <c r="G14239" s="11" t="s">
        <v>231</v>
      </c>
      <c r="H14239" s="14" t="s">
        <v>57902</v>
      </c>
      <c r="I14239" s="14" t="s">
        <v>2074</v>
      </c>
      <c r="J14239" s="14" t="s">
        <v>57903</v>
      </c>
      <c r="K14239" s="16">
        <v>100000</v>
      </c>
      <c r="L14239" s="16">
        <v>100000</v>
      </c>
      <c r="M14239" s="14" t="s">
        <v>1641</v>
      </c>
      <c r="N14239" s="14" t="s">
        <v>57915</v>
      </c>
      <c r="O14239" s="11" t="s">
        <v>45088</v>
      </c>
      <c r="P14239" s="11" t="s">
        <v>57712</v>
      </c>
    </row>
    <row r="14240" spans="1:16" x14ac:dyDescent="0.35">
      <c r="A14240" s="11" t="s">
        <v>16339</v>
      </c>
      <c r="B14240" s="11" t="s">
        <v>30810</v>
      </c>
      <c r="C14240" s="12">
        <v>44804</v>
      </c>
      <c r="D14240" s="15">
        <v>44774</v>
      </c>
      <c r="E14240" s="11" t="s">
        <v>263</v>
      </c>
      <c r="F14240" s="11" t="s">
        <v>270</v>
      </c>
      <c r="G14240" s="11" t="s">
        <v>231</v>
      </c>
      <c r="H14240" s="14" t="s">
        <v>57902</v>
      </c>
      <c r="I14240" s="14" t="s">
        <v>2074</v>
      </c>
      <c r="J14240" s="14" t="s">
        <v>57903</v>
      </c>
      <c r="K14240" s="16">
        <v>1000000</v>
      </c>
      <c r="L14240" s="16">
        <v>10000</v>
      </c>
      <c r="M14240" s="14" t="s">
        <v>1605</v>
      </c>
      <c r="N14240" s="14" t="s">
        <v>57913</v>
      </c>
      <c r="O14240" s="11" t="s">
        <v>45089</v>
      </c>
      <c r="P14240" s="11" t="s">
        <v>57713</v>
      </c>
    </row>
    <row r="14241" spans="1:16" x14ac:dyDescent="0.35">
      <c r="A14241" s="11" t="s">
        <v>16340</v>
      </c>
      <c r="B14241" s="11" t="s">
        <v>30811</v>
      </c>
      <c r="C14241" s="12">
        <v>44804</v>
      </c>
      <c r="D14241" s="15">
        <v>44774</v>
      </c>
      <c r="E14241" s="11" t="s">
        <v>235</v>
      </c>
      <c r="F14241" s="11" t="s">
        <v>236</v>
      </c>
      <c r="G14241" s="11" t="s">
        <v>231</v>
      </c>
      <c r="H14241" s="14" t="s">
        <v>57902</v>
      </c>
      <c r="I14241" s="14" t="s">
        <v>2074</v>
      </c>
      <c r="J14241" s="14" t="s">
        <v>57903</v>
      </c>
      <c r="K14241" s="16">
        <v>100000</v>
      </c>
      <c r="L14241" s="16">
        <v>100000</v>
      </c>
      <c r="M14241" s="14" t="s">
        <v>1598</v>
      </c>
      <c r="N14241" s="14" t="s">
        <v>57915</v>
      </c>
      <c r="O14241" s="11" t="s">
        <v>45090</v>
      </c>
      <c r="P14241" s="11" t="s">
        <v>57714</v>
      </c>
    </row>
    <row r="14242" spans="1:16" x14ac:dyDescent="0.35">
      <c r="A14242" s="11" t="s">
        <v>16341</v>
      </c>
      <c r="B14242" s="11" t="s">
        <v>30812</v>
      </c>
      <c r="C14242" s="12">
        <v>44804</v>
      </c>
      <c r="D14242" s="15">
        <v>44774</v>
      </c>
      <c r="E14242" s="11" t="s">
        <v>243</v>
      </c>
      <c r="F14242" s="11" t="s">
        <v>244</v>
      </c>
      <c r="G14242" s="11" t="s">
        <v>231</v>
      </c>
      <c r="H14242" s="14" t="s">
        <v>57902</v>
      </c>
      <c r="I14242" s="14" t="s">
        <v>2074</v>
      </c>
      <c r="J14242" s="14" t="s">
        <v>57903</v>
      </c>
      <c r="K14242" s="16">
        <v>1000000</v>
      </c>
      <c r="L14242" s="16">
        <v>500000</v>
      </c>
      <c r="M14242" s="14" t="s">
        <v>1624</v>
      </c>
      <c r="N14242" s="14" t="s">
        <v>57921</v>
      </c>
      <c r="O14242" s="11" t="s">
        <v>45091</v>
      </c>
      <c r="P14242" s="11" t="s">
        <v>47252</v>
      </c>
    </row>
    <row r="14243" spans="1:16" x14ac:dyDescent="0.35">
      <c r="A14243" s="11" t="s">
        <v>16342</v>
      </c>
      <c r="B14243" s="11" t="s">
        <v>30813</v>
      </c>
      <c r="C14243" s="12">
        <v>44804</v>
      </c>
      <c r="D14243" s="15">
        <v>44774</v>
      </c>
      <c r="E14243" s="11" t="s">
        <v>258</v>
      </c>
      <c r="F14243" s="11" t="s">
        <v>259</v>
      </c>
      <c r="G14243" s="11" t="s">
        <v>231</v>
      </c>
      <c r="H14243" s="14" t="s">
        <v>57902</v>
      </c>
      <c r="I14243" s="14" t="s">
        <v>2074</v>
      </c>
      <c r="J14243" s="14" t="s">
        <v>57903</v>
      </c>
      <c r="K14243" s="16">
        <v>100000</v>
      </c>
      <c r="L14243" s="16">
        <v>100000</v>
      </c>
      <c r="M14243" s="14" t="s">
        <v>1605</v>
      </c>
      <c r="N14243" s="14" t="s">
        <v>57913</v>
      </c>
      <c r="O14243" s="11" t="s">
        <v>45092</v>
      </c>
      <c r="P14243" s="11" t="s">
        <v>81</v>
      </c>
    </row>
    <row r="14244" spans="1:16" x14ac:dyDescent="0.35">
      <c r="A14244" s="11" t="s">
        <v>16343</v>
      </c>
      <c r="B14244" s="11" t="s">
        <v>30814</v>
      </c>
      <c r="C14244" s="12">
        <v>44804</v>
      </c>
      <c r="D14244" s="15">
        <v>44774</v>
      </c>
      <c r="E14244" s="11" t="s">
        <v>258</v>
      </c>
      <c r="F14244" s="11" t="s">
        <v>259</v>
      </c>
      <c r="G14244" s="11" t="s">
        <v>231</v>
      </c>
      <c r="H14244" s="14" t="s">
        <v>57902</v>
      </c>
      <c r="I14244" s="14" t="s">
        <v>2074</v>
      </c>
      <c r="J14244" s="14" t="s">
        <v>57903</v>
      </c>
      <c r="K14244" s="16">
        <v>5000000</v>
      </c>
      <c r="L14244" s="16">
        <v>4500000</v>
      </c>
      <c r="M14244" s="14" t="s">
        <v>1713</v>
      </c>
      <c r="N14244" s="14" t="s">
        <v>57914</v>
      </c>
      <c r="O14244" s="11" t="s">
        <v>45093</v>
      </c>
      <c r="P14244" s="11" t="s">
        <v>57715</v>
      </c>
    </row>
    <row r="14245" spans="1:16" x14ac:dyDescent="0.35">
      <c r="A14245" s="11" t="s">
        <v>16344</v>
      </c>
      <c r="B14245" s="11" t="s">
        <v>30815</v>
      </c>
      <c r="C14245" s="12">
        <v>44804</v>
      </c>
      <c r="D14245" s="15">
        <v>44774</v>
      </c>
      <c r="E14245" s="11" t="s">
        <v>271</v>
      </c>
      <c r="F14245" s="11" t="s">
        <v>272</v>
      </c>
      <c r="G14245" s="11" t="s">
        <v>231</v>
      </c>
      <c r="H14245" s="14" t="s">
        <v>57902</v>
      </c>
      <c r="I14245" s="14" t="s">
        <v>2074</v>
      </c>
      <c r="J14245" s="14" t="s">
        <v>57903</v>
      </c>
      <c r="K14245" s="16">
        <v>1500000</v>
      </c>
      <c r="L14245" s="16">
        <v>1500000</v>
      </c>
      <c r="M14245" s="14" t="s">
        <v>1598</v>
      </c>
      <c r="N14245" s="14" t="s">
        <v>57915</v>
      </c>
      <c r="O14245" s="11" t="s">
        <v>45094</v>
      </c>
      <c r="P14245" s="11" t="s">
        <v>57716</v>
      </c>
    </row>
    <row r="14246" spans="1:16" x14ac:dyDescent="0.35">
      <c r="A14246" s="11" t="s">
        <v>16345</v>
      </c>
      <c r="B14246" s="11" t="s">
        <v>30816</v>
      </c>
      <c r="C14246" s="12">
        <v>44804</v>
      </c>
      <c r="D14246" s="15">
        <v>44774</v>
      </c>
      <c r="E14246" s="11" t="s">
        <v>250</v>
      </c>
      <c r="F14246" s="11" t="s">
        <v>251</v>
      </c>
      <c r="G14246" s="11" t="s">
        <v>231</v>
      </c>
      <c r="H14246" s="14" t="s">
        <v>57902</v>
      </c>
      <c r="I14246" s="14" t="s">
        <v>2074</v>
      </c>
      <c r="J14246" s="14" t="s">
        <v>57903</v>
      </c>
      <c r="K14246" s="16">
        <v>1000000</v>
      </c>
      <c r="L14246" s="16">
        <v>450000</v>
      </c>
      <c r="M14246" s="14" t="s">
        <v>1626</v>
      </c>
      <c r="N14246" s="14" t="s">
        <v>57910</v>
      </c>
      <c r="O14246" s="11" t="s">
        <v>45095</v>
      </c>
      <c r="P14246" s="11" t="s">
        <v>57717</v>
      </c>
    </row>
    <row r="14247" spans="1:16" x14ac:dyDescent="0.35">
      <c r="A14247" s="11" t="s">
        <v>16346</v>
      </c>
      <c r="B14247" s="11" t="s">
        <v>30817</v>
      </c>
      <c r="C14247" s="12">
        <v>44804</v>
      </c>
      <c r="D14247" s="15">
        <v>44774</v>
      </c>
      <c r="E14247" s="11" t="s">
        <v>235</v>
      </c>
      <c r="F14247" s="11" t="s">
        <v>236</v>
      </c>
      <c r="G14247" s="11" t="s">
        <v>231</v>
      </c>
      <c r="H14247" s="14" t="s">
        <v>57902</v>
      </c>
      <c r="I14247" s="14" t="s">
        <v>2074</v>
      </c>
      <c r="J14247" s="14" t="s">
        <v>57903</v>
      </c>
      <c r="K14247" s="16">
        <v>100000</v>
      </c>
      <c r="L14247" s="16">
        <v>50000</v>
      </c>
      <c r="M14247" s="14" t="s">
        <v>1604</v>
      </c>
      <c r="N14247" s="14" t="s">
        <v>57914</v>
      </c>
      <c r="O14247" s="11" t="s">
        <v>45096</v>
      </c>
      <c r="P14247" s="11" t="s">
        <v>57718</v>
      </c>
    </row>
    <row r="14248" spans="1:16" x14ac:dyDescent="0.35">
      <c r="A14248" s="11" t="s">
        <v>16347</v>
      </c>
      <c r="B14248" s="11" t="s">
        <v>30818</v>
      </c>
      <c r="C14248" s="12">
        <v>44804</v>
      </c>
      <c r="D14248" s="15">
        <v>44774</v>
      </c>
      <c r="E14248" s="11" t="s">
        <v>237</v>
      </c>
      <c r="F14248" s="11" t="s">
        <v>238</v>
      </c>
      <c r="G14248" s="11" t="s">
        <v>231</v>
      </c>
      <c r="H14248" s="14" t="s">
        <v>57902</v>
      </c>
      <c r="I14248" s="14" t="s">
        <v>2074</v>
      </c>
      <c r="J14248" s="14" t="s">
        <v>57903</v>
      </c>
      <c r="K14248" s="16">
        <v>50000</v>
      </c>
      <c r="L14248" s="16">
        <v>50000</v>
      </c>
      <c r="M14248" s="14" t="s">
        <v>1715</v>
      </c>
      <c r="N14248" s="14" t="s">
        <v>57919</v>
      </c>
      <c r="O14248" s="11" t="s">
        <v>45097</v>
      </c>
      <c r="P14248" s="11" t="s">
        <v>1542</v>
      </c>
    </row>
    <row r="14249" spans="1:16" x14ac:dyDescent="0.35">
      <c r="A14249" s="11" t="s">
        <v>16348</v>
      </c>
      <c r="B14249" s="11" t="s">
        <v>30819</v>
      </c>
      <c r="C14249" s="12">
        <v>44804</v>
      </c>
      <c r="D14249" s="15">
        <v>44774</v>
      </c>
      <c r="E14249" s="11" t="s">
        <v>275</v>
      </c>
      <c r="F14249" s="11" t="s">
        <v>259</v>
      </c>
      <c r="G14249" s="11" t="s">
        <v>231</v>
      </c>
      <c r="H14249" s="14" t="s">
        <v>57902</v>
      </c>
      <c r="I14249" s="14" t="s">
        <v>2075</v>
      </c>
      <c r="J14249" s="14" t="s">
        <v>57903</v>
      </c>
      <c r="K14249" s="16">
        <v>100000</v>
      </c>
      <c r="L14249" s="16">
        <v>100000</v>
      </c>
      <c r="M14249" s="14" t="s">
        <v>1608</v>
      </c>
      <c r="N14249" s="14" t="s">
        <v>57914</v>
      </c>
      <c r="O14249" s="11" t="s">
        <v>45098</v>
      </c>
      <c r="P14249" s="11" t="s">
        <v>57719</v>
      </c>
    </row>
    <row r="14250" spans="1:16" x14ac:dyDescent="0.35">
      <c r="A14250" s="11" t="s">
        <v>16349</v>
      </c>
      <c r="B14250" s="11" t="s">
        <v>30820</v>
      </c>
      <c r="C14250" s="12">
        <v>44804</v>
      </c>
      <c r="D14250" s="15">
        <v>44774</v>
      </c>
      <c r="E14250" s="11" t="s">
        <v>237</v>
      </c>
      <c r="F14250" s="11" t="s">
        <v>238</v>
      </c>
      <c r="G14250" s="11" t="s">
        <v>231</v>
      </c>
      <c r="H14250" s="14" t="s">
        <v>57902</v>
      </c>
      <c r="I14250" s="14" t="s">
        <v>2074</v>
      </c>
      <c r="J14250" s="14" t="s">
        <v>57903</v>
      </c>
      <c r="K14250" s="16">
        <v>500000</v>
      </c>
      <c r="L14250" s="16">
        <v>100000</v>
      </c>
      <c r="M14250" s="14" t="s">
        <v>1776</v>
      </c>
      <c r="N14250" s="14" t="s">
        <v>57921</v>
      </c>
      <c r="O14250" s="11" t="s">
        <v>45099</v>
      </c>
      <c r="P14250" s="11" t="s">
        <v>205</v>
      </c>
    </row>
    <row r="14251" spans="1:16" x14ac:dyDescent="0.35">
      <c r="A14251" s="11" t="s">
        <v>16350</v>
      </c>
      <c r="B14251" s="11" t="s">
        <v>30821</v>
      </c>
      <c r="C14251" s="12">
        <v>44804</v>
      </c>
      <c r="D14251" s="15">
        <v>44774</v>
      </c>
      <c r="E14251" s="11" t="s">
        <v>273</v>
      </c>
      <c r="F14251" s="11" t="s">
        <v>274</v>
      </c>
      <c r="G14251" s="11" t="s">
        <v>231</v>
      </c>
      <c r="H14251" s="14" t="s">
        <v>57902</v>
      </c>
      <c r="I14251" s="14" t="s">
        <v>2074</v>
      </c>
      <c r="J14251" s="14" t="s">
        <v>57903</v>
      </c>
      <c r="K14251" s="16">
        <v>500000</v>
      </c>
      <c r="L14251" s="16">
        <v>100000</v>
      </c>
      <c r="M14251" s="14" t="s">
        <v>1665</v>
      </c>
      <c r="N14251" s="14" t="s">
        <v>57916</v>
      </c>
      <c r="O14251" s="11" t="s">
        <v>45100</v>
      </c>
      <c r="P14251" s="11" t="s">
        <v>57720</v>
      </c>
    </row>
    <row r="14252" spans="1:16" x14ac:dyDescent="0.35">
      <c r="A14252" s="11" t="s">
        <v>16351</v>
      </c>
      <c r="B14252" s="11" t="s">
        <v>30822</v>
      </c>
      <c r="C14252" s="12">
        <v>44804</v>
      </c>
      <c r="D14252" s="15">
        <v>44774</v>
      </c>
      <c r="E14252" s="11" t="s">
        <v>250</v>
      </c>
      <c r="F14252" s="11" t="s">
        <v>251</v>
      </c>
      <c r="G14252" s="11" t="s">
        <v>231</v>
      </c>
      <c r="H14252" s="14" t="s">
        <v>57902</v>
      </c>
      <c r="I14252" s="14" t="s">
        <v>2074</v>
      </c>
      <c r="J14252" s="14" t="s">
        <v>57903</v>
      </c>
      <c r="K14252" s="16">
        <v>1500000</v>
      </c>
      <c r="L14252" s="16">
        <v>100000</v>
      </c>
      <c r="M14252" s="14" t="s">
        <v>1605</v>
      </c>
      <c r="N14252" s="14" t="s">
        <v>57913</v>
      </c>
      <c r="O14252" s="11" t="s">
        <v>45101</v>
      </c>
      <c r="P14252" s="11" t="s">
        <v>57721</v>
      </c>
    </row>
    <row r="14253" spans="1:16" x14ac:dyDescent="0.35">
      <c r="A14253" s="11" t="s">
        <v>16352</v>
      </c>
      <c r="B14253" s="11" t="s">
        <v>30823</v>
      </c>
      <c r="C14253" s="12">
        <v>44804</v>
      </c>
      <c r="D14253" s="15">
        <v>44774</v>
      </c>
      <c r="E14253" s="11" t="s">
        <v>237</v>
      </c>
      <c r="F14253" s="11" t="s">
        <v>238</v>
      </c>
      <c r="G14253" s="11" t="s">
        <v>231</v>
      </c>
      <c r="H14253" s="14" t="s">
        <v>57902</v>
      </c>
      <c r="I14253" s="14" t="s">
        <v>2074</v>
      </c>
      <c r="J14253" s="14" t="s">
        <v>57903</v>
      </c>
      <c r="K14253" s="16">
        <v>100000</v>
      </c>
      <c r="L14253" s="16">
        <v>100000</v>
      </c>
      <c r="M14253" s="14" t="s">
        <v>1605</v>
      </c>
      <c r="N14253" s="14" t="s">
        <v>57913</v>
      </c>
      <c r="O14253" s="11" t="s">
        <v>45102</v>
      </c>
      <c r="P14253" s="11" t="s">
        <v>57722</v>
      </c>
    </row>
    <row r="14254" spans="1:16" x14ac:dyDescent="0.35">
      <c r="A14254" s="11" t="s">
        <v>16353</v>
      </c>
      <c r="B14254" s="11" t="s">
        <v>30824</v>
      </c>
      <c r="C14254" s="12">
        <v>44804</v>
      </c>
      <c r="D14254" s="15">
        <v>44774</v>
      </c>
      <c r="E14254" s="11" t="s">
        <v>255</v>
      </c>
      <c r="F14254" s="11" t="s">
        <v>256</v>
      </c>
      <c r="G14254" s="11" t="s">
        <v>231</v>
      </c>
      <c r="H14254" s="14" t="s">
        <v>57902</v>
      </c>
      <c r="I14254" s="14" t="s">
        <v>2074</v>
      </c>
      <c r="J14254" s="14" t="s">
        <v>57903</v>
      </c>
      <c r="K14254" s="16">
        <v>100000</v>
      </c>
      <c r="L14254" s="16">
        <v>100000</v>
      </c>
      <c r="M14254" s="14" t="s">
        <v>1933</v>
      </c>
      <c r="N14254" s="14" t="s">
        <v>57914</v>
      </c>
      <c r="O14254" s="11" t="s">
        <v>45103</v>
      </c>
      <c r="P14254" s="11" t="s">
        <v>57723</v>
      </c>
    </row>
    <row r="14255" spans="1:16" x14ac:dyDescent="0.35">
      <c r="A14255" s="11" t="s">
        <v>16354</v>
      </c>
      <c r="B14255" s="11" t="s">
        <v>30825</v>
      </c>
      <c r="C14255" s="12">
        <v>44804</v>
      </c>
      <c r="D14255" s="15">
        <v>44774</v>
      </c>
      <c r="E14255" s="11" t="s">
        <v>237</v>
      </c>
      <c r="F14255" s="11" t="s">
        <v>238</v>
      </c>
      <c r="G14255" s="11" t="s">
        <v>231</v>
      </c>
      <c r="H14255" s="14" t="s">
        <v>57902</v>
      </c>
      <c r="I14255" s="14" t="s">
        <v>2074</v>
      </c>
      <c r="J14255" s="14" t="s">
        <v>57903</v>
      </c>
      <c r="K14255" s="16">
        <v>10000000</v>
      </c>
      <c r="L14255" s="16">
        <v>1000000</v>
      </c>
      <c r="M14255" s="14" t="s">
        <v>1598</v>
      </c>
      <c r="N14255" s="14" t="s">
        <v>57915</v>
      </c>
      <c r="O14255" s="11" t="s">
        <v>45104</v>
      </c>
      <c r="P14255" s="11" t="s">
        <v>57724</v>
      </c>
    </row>
    <row r="14256" spans="1:16" x14ac:dyDescent="0.35">
      <c r="A14256" s="11" t="s">
        <v>16355</v>
      </c>
      <c r="B14256" s="11" t="s">
        <v>30826</v>
      </c>
      <c r="C14256" s="12">
        <v>44804</v>
      </c>
      <c r="D14256" s="15">
        <v>44774</v>
      </c>
      <c r="E14256" s="11" t="s">
        <v>235</v>
      </c>
      <c r="F14256" s="11" t="s">
        <v>236</v>
      </c>
      <c r="G14256" s="11" t="s">
        <v>231</v>
      </c>
      <c r="H14256" s="14" t="s">
        <v>57902</v>
      </c>
      <c r="I14256" s="14" t="s">
        <v>2074</v>
      </c>
      <c r="J14256" s="14" t="s">
        <v>57903</v>
      </c>
      <c r="K14256" s="16">
        <v>1000000</v>
      </c>
      <c r="L14256" s="16">
        <v>10000</v>
      </c>
      <c r="M14256" s="14" t="s">
        <v>1848</v>
      </c>
      <c r="N14256" s="14" t="s">
        <v>57921</v>
      </c>
      <c r="O14256" s="11" t="s">
        <v>45105</v>
      </c>
      <c r="P14256" s="11" t="s">
        <v>1394</v>
      </c>
    </row>
    <row r="14257" spans="1:16" x14ac:dyDescent="0.35">
      <c r="A14257" s="11" t="s">
        <v>16356</v>
      </c>
      <c r="B14257" s="11" t="s">
        <v>30827</v>
      </c>
      <c r="C14257" s="12">
        <v>44804</v>
      </c>
      <c r="D14257" s="15">
        <v>44774</v>
      </c>
      <c r="E14257" s="11" t="s">
        <v>243</v>
      </c>
      <c r="F14257" s="11" t="s">
        <v>244</v>
      </c>
      <c r="G14257" s="11" t="s">
        <v>231</v>
      </c>
      <c r="H14257" s="14" t="s">
        <v>57902</v>
      </c>
      <c r="I14257" s="14" t="s">
        <v>2074</v>
      </c>
      <c r="J14257" s="14" t="s">
        <v>57903</v>
      </c>
      <c r="K14257" s="16">
        <v>500000</v>
      </c>
      <c r="L14257" s="16">
        <v>5000</v>
      </c>
      <c r="M14257" s="14" t="s">
        <v>1605</v>
      </c>
      <c r="N14257" s="14" t="s">
        <v>57913</v>
      </c>
      <c r="O14257" s="11" t="s">
        <v>45106</v>
      </c>
      <c r="P14257" s="11" t="s">
        <v>57725</v>
      </c>
    </row>
    <row r="14258" spans="1:16" x14ac:dyDescent="0.35">
      <c r="A14258" s="11" t="s">
        <v>16357</v>
      </c>
      <c r="B14258" s="11" t="s">
        <v>30828</v>
      </c>
      <c r="C14258" s="12">
        <v>44804</v>
      </c>
      <c r="D14258" s="15">
        <v>44774</v>
      </c>
      <c r="E14258" s="11" t="s">
        <v>237</v>
      </c>
      <c r="F14258" s="11" t="s">
        <v>252</v>
      </c>
      <c r="G14258" s="11" t="s">
        <v>231</v>
      </c>
      <c r="H14258" s="14" t="s">
        <v>57902</v>
      </c>
      <c r="I14258" s="14" t="s">
        <v>2074</v>
      </c>
      <c r="J14258" s="14" t="s">
        <v>57903</v>
      </c>
      <c r="K14258" s="16">
        <v>500000</v>
      </c>
      <c r="L14258" s="16">
        <v>100000</v>
      </c>
      <c r="M14258" s="14" t="s">
        <v>1864</v>
      </c>
      <c r="N14258" s="14" t="s">
        <v>57918</v>
      </c>
      <c r="O14258" s="11" t="s">
        <v>45107</v>
      </c>
      <c r="P14258" s="11" t="s">
        <v>57726</v>
      </c>
    </row>
    <row r="14259" spans="1:16" x14ac:dyDescent="0.35">
      <c r="A14259" s="11" t="s">
        <v>16358</v>
      </c>
      <c r="B14259" s="11" t="s">
        <v>30829</v>
      </c>
      <c r="C14259" s="12">
        <v>44804</v>
      </c>
      <c r="D14259" s="15">
        <v>44774</v>
      </c>
      <c r="E14259" s="11" t="s">
        <v>269</v>
      </c>
      <c r="F14259" s="11" t="s">
        <v>257</v>
      </c>
      <c r="G14259" s="11" t="s">
        <v>231</v>
      </c>
      <c r="H14259" s="14" t="s">
        <v>57902</v>
      </c>
      <c r="I14259" s="14" t="s">
        <v>2074</v>
      </c>
      <c r="J14259" s="14" t="s">
        <v>57905</v>
      </c>
      <c r="K14259" s="16">
        <v>4000000</v>
      </c>
      <c r="L14259" s="16">
        <v>4000000</v>
      </c>
      <c r="M14259" s="14" t="s">
        <v>1949</v>
      </c>
      <c r="N14259" s="14" t="s">
        <v>57922</v>
      </c>
      <c r="O14259" s="11" t="s">
        <v>45108</v>
      </c>
      <c r="P14259" s="11" t="s">
        <v>57727</v>
      </c>
    </row>
    <row r="14260" spans="1:16" x14ac:dyDescent="0.35">
      <c r="A14260" s="11" t="s">
        <v>16359</v>
      </c>
      <c r="B14260" s="11" t="s">
        <v>30830</v>
      </c>
      <c r="C14260" s="12">
        <v>44804</v>
      </c>
      <c r="D14260" s="15">
        <v>44774</v>
      </c>
      <c r="E14260" s="11" t="s">
        <v>269</v>
      </c>
      <c r="F14260" s="11" t="s">
        <v>257</v>
      </c>
      <c r="G14260" s="11" t="s">
        <v>231</v>
      </c>
      <c r="H14260" s="14" t="s">
        <v>57902</v>
      </c>
      <c r="I14260" s="14" t="s">
        <v>2074</v>
      </c>
      <c r="J14260" s="14" t="s">
        <v>57903</v>
      </c>
      <c r="K14260" s="16">
        <v>1500000</v>
      </c>
      <c r="L14260" s="16">
        <v>60000</v>
      </c>
      <c r="M14260" s="14" t="s">
        <v>1596</v>
      </c>
      <c r="N14260" s="14" t="s">
        <v>57910</v>
      </c>
      <c r="O14260" s="11" t="s">
        <v>45109</v>
      </c>
      <c r="P14260" s="11" t="s">
        <v>57728</v>
      </c>
    </row>
    <row r="14261" spans="1:16" x14ac:dyDescent="0.35">
      <c r="A14261" s="11" t="s">
        <v>16360</v>
      </c>
      <c r="B14261" s="11" t="s">
        <v>30831</v>
      </c>
      <c r="C14261" s="12">
        <v>44804</v>
      </c>
      <c r="D14261" s="15">
        <v>44774</v>
      </c>
      <c r="E14261" s="11" t="s">
        <v>241</v>
      </c>
      <c r="F14261" s="11" t="s">
        <v>242</v>
      </c>
      <c r="G14261" s="11" t="s">
        <v>231</v>
      </c>
      <c r="H14261" s="14" t="s">
        <v>57902</v>
      </c>
      <c r="I14261" s="14" t="s">
        <v>2074</v>
      </c>
      <c r="J14261" s="14" t="s">
        <v>57903</v>
      </c>
      <c r="K14261" s="16">
        <v>100000</v>
      </c>
      <c r="L14261" s="16">
        <v>100000</v>
      </c>
      <c r="M14261" s="14" t="s">
        <v>1596</v>
      </c>
      <c r="N14261" s="14" t="s">
        <v>57910</v>
      </c>
      <c r="O14261" s="11" t="s">
        <v>45110</v>
      </c>
      <c r="P14261" s="11" t="s">
        <v>57729</v>
      </c>
    </row>
    <row r="14262" spans="1:16" x14ac:dyDescent="0.35">
      <c r="A14262" s="11" t="s">
        <v>16361</v>
      </c>
      <c r="B14262" s="11" t="s">
        <v>30832</v>
      </c>
      <c r="C14262" s="12">
        <v>44804</v>
      </c>
      <c r="D14262" s="15">
        <v>44774</v>
      </c>
      <c r="E14262" s="11" t="s">
        <v>237</v>
      </c>
      <c r="F14262" s="11" t="s">
        <v>238</v>
      </c>
      <c r="G14262" s="11" t="s">
        <v>231</v>
      </c>
      <c r="H14262" s="14" t="s">
        <v>57902</v>
      </c>
      <c r="I14262" s="14" t="s">
        <v>2074</v>
      </c>
      <c r="J14262" s="14" t="s">
        <v>57903</v>
      </c>
      <c r="K14262" s="16">
        <v>100000</v>
      </c>
      <c r="L14262" s="16">
        <v>10000</v>
      </c>
      <c r="M14262" s="14" t="s">
        <v>1642</v>
      </c>
      <c r="N14262" s="14" t="s">
        <v>57918</v>
      </c>
      <c r="O14262" s="11" t="s">
        <v>45111</v>
      </c>
      <c r="P14262" s="11" t="s">
        <v>57730</v>
      </c>
    </row>
    <row r="14263" spans="1:16" x14ac:dyDescent="0.35">
      <c r="A14263" s="11" t="s">
        <v>16362</v>
      </c>
      <c r="B14263" s="11" t="s">
        <v>30833</v>
      </c>
      <c r="C14263" s="12">
        <v>44804</v>
      </c>
      <c r="D14263" s="15">
        <v>44774</v>
      </c>
      <c r="E14263" s="11" t="s">
        <v>239</v>
      </c>
      <c r="F14263" s="11" t="s">
        <v>240</v>
      </c>
      <c r="G14263" s="11" t="s">
        <v>231</v>
      </c>
      <c r="H14263" s="14" t="s">
        <v>57902</v>
      </c>
      <c r="I14263" s="14" t="s">
        <v>2075</v>
      </c>
      <c r="J14263" s="14" t="s">
        <v>57903</v>
      </c>
      <c r="K14263" s="16">
        <v>100000</v>
      </c>
      <c r="L14263" s="16">
        <v>100000</v>
      </c>
      <c r="M14263" s="14" t="s">
        <v>1600</v>
      </c>
      <c r="N14263" s="14" t="s">
        <v>57913</v>
      </c>
      <c r="O14263" s="11" t="s">
        <v>45112</v>
      </c>
      <c r="P14263" s="11" t="s">
        <v>57731</v>
      </c>
    </row>
    <row r="14264" spans="1:16" x14ac:dyDescent="0.35">
      <c r="A14264" s="11" t="s">
        <v>16363</v>
      </c>
      <c r="B14264" s="11" t="s">
        <v>30834</v>
      </c>
      <c r="C14264" s="12">
        <v>44804</v>
      </c>
      <c r="D14264" s="15">
        <v>44774</v>
      </c>
      <c r="E14264" s="11" t="s">
        <v>285</v>
      </c>
      <c r="F14264" s="11" t="s">
        <v>286</v>
      </c>
      <c r="G14264" s="11" t="s">
        <v>231</v>
      </c>
      <c r="H14264" s="14" t="s">
        <v>57902</v>
      </c>
      <c r="I14264" s="14" t="s">
        <v>2074</v>
      </c>
      <c r="J14264" s="14" t="s">
        <v>57903</v>
      </c>
      <c r="K14264" s="16">
        <v>300000</v>
      </c>
      <c r="L14264" s="16">
        <v>300000</v>
      </c>
      <c r="M14264" s="14" t="s">
        <v>1644</v>
      </c>
      <c r="N14264" s="14" t="s">
        <v>57910</v>
      </c>
      <c r="O14264" s="11" t="s">
        <v>45113</v>
      </c>
      <c r="P14264" s="11" t="s">
        <v>57732</v>
      </c>
    </row>
    <row r="14265" spans="1:16" x14ac:dyDescent="0.35">
      <c r="A14265" s="11" t="s">
        <v>16364</v>
      </c>
      <c r="B14265" s="11" t="s">
        <v>30835</v>
      </c>
      <c r="C14265" s="12">
        <v>44804</v>
      </c>
      <c r="D14265" s="15">
        <v>44774</v>
      </c>
      <c r="E14265" s="11" t="s">
        <v>243</v>
      </c>
      <c r="F14265" s="11" t="s">
        <v>244</v>
      </c>
      <c r="G14265" s="11" t="s">
        <v>231</v>
      </c>
      <c r="H14265" s="14" t="s">
        <v>57902</v>
      </c>
      <c r="I14265" s="14" t="s">
        <v>2074</v>
      </c>
      <c r="J14265" s="14" t="s">
        <v>57903</v>
      </c>
      <c r="K14265" s="16">
        <v>100000</v>
      </c>
      <c r="L14265" s="16">
        <v>100000</v>
      </c>
      <c r="M14265" s="14" t="s">
        <v>1596</v>
      </c>
      <c r="N14265" s="14" t="s">
        <v>57910</v>
      </c>
      <c r="O14265" s="11" t="s">
        <v>45114</v>
      </c>
      <c r="P14265" s="11" t="s">
        <v>57733</v>
      </c>
    </row>
    <row r="14266" spans="1:16" x14ac:dyDescent="0.35">
      <c r="A14266" s="11" t="s">
        <v>16365</v>
      </c>
      <c r="B14266" s="11" t="s">
        <v>30836</v>
      </c>
      <c r="C14266" s="12">
        <v>44804</v>
      </c>
      <c r="D14266" s="15">
        <v>44774</v>
      </c>
      <c r="E14266" s="11" t="s">
        <v>237</v>
      </c>
      <c r="F14266" s="11" t="s">
        <v>252</v>
      </c>
      <c r="G14266" s="11" t="s">
        <v>231</v>
      </c>
      <c r="H14266" s="14" t="s">
        <v>57902</v>
      </c>
      <c r="I14266" s="14" t="s">
        <v>2074</v>
      </c>
      <c r="J14266" s="14" t="s">
        <v>57903</v>
      </c>
      <c r="K14266" s="16">
        <v>100000</v>
      </c>
      <c r="L14266" s="16">
        <v>25000</v>
      </c>
      <c r="M14266" s="14" t="s">
        <v>1605</v>
      </c>
      <c r="N14266" s="14" t="s">
        <v>57913</v>
      </c>
      <c r="O14266" s="11" t="s">
        <v>45115</v>
      </c>
      <c r="P14266" s="11" t="s">
        <v>57734</v>
      </c>
    </row>
    <row r="14267" spans="1:16" x14ac:dyDescent="0.35">
      <c r="A14267" s="11" t="s">
        <v>16366</v>
      </c>
      <c r="B14267" s="11" t="s">
        <v>30837</v>
      </c>
      <c r="C14267" s="12">
        <v>44804</v>
      </c>
      <c r="D14267" s="15">
        <v>44774</v>
      </c>
      <c r="E14267" s="11" t="s">
        <v>269</v>
      </c>
      <c r="F14267" s="11" t="s">
        <v>257</v>
      </c>
      <c r="G14267" s="11" t="s">
        <v>231</v>
      </c>
      <c r="H14267" s="14" t="s">
        <v>57902</v>
      </c>
      <c r="I14267" s="14" t="s">
        <v>2074</v>
      </c>
      <c r="J14267" s="14" t="s">
        <v>57903</v>
      </c>
      <c r="K14267" s="16">
        <v>100000</v>
      </c>
      <c r="L14267" s="16">
        <v>100000</v>
      </c>
      <c r="M14267" s="14" t="s">
        <v>1636</v>
      </c>
      <c r="N14267" s="14" t="s">
        <v>57922</v>
      </c>
      <c r="O14267" s="11" t="s">
        <v>45116</v>
      </c>
      <c r="P14267" s="11" t="s">
        <v>57735</v>
      </c>
    </row>
    <row r="14268" spans="1:16" x14ac:dyDescent="0.35">
      <c r="A14268" s="11" t="s">
        <v>16367</v>
      </c>
      <c r="B14268" s="11" t="s">
        <v>30838</v>
      </c>
      <c r="C14268" s="12">
        <v>44804</v>
      </c>
      <c r="D14268" s="15">
        <v>44774</v>
      </c>
      <c r="E14268" s="11" t="s">
        <v>269</v>
      </c>
      <c r="F14268" s="11" t="s">
        <v>257</v>
      </c>
      <c r="G14268" s="11" t="s">
        <v>231</v>
      </c>
      <c r="H14268" s="14" t="s">
        <v>57902</v>
      </c>
      <c r="I14268" s="14" t="s">
        <v>2075</v>
      </c>
      <c r="J14268" s="14" t="s">
        <v>57903</v>
      </c>
      <c r="K14268" s="16">
        <v>1000000</v>
      </c>
      <c r="L14268" s="16">
        <v>100000</v>
      </c>
      <c r="M14268" s="14" t="s">
        <v>1605</v>
      </c>
      <c r="N14268" s="14" t="s">
        <v>57913</v>
      </c>
      <c r="O14268" s="11" t="s">
        <v>45117</v>
      </c>
      <c r="P14268" s="11" t="s">
        <v>57736</v>
      </c>
    </row>
    <row r="14269" spans="1:16" x14ac:dyDescent="0.35">
      <c r="A14269" s="11" t="s">
        <v>16368</v>
      </c>
      <c r="B14269" s="11" t="s">
        <v>30839</v>
      </c>
      <c r="C14269" s="12">
        <v>44804</v>
      </c>
      <c r="D14269" s="15">
        <v>44774</v>
      </c>
      <c r="E14269" s="11" t="s">
        <v>253</v>
      </c>
      <c r="F14269" s="11" t="s">
        <v>254</v>
      </c>
      <c r="G14269" s="11" t="s">
        <v>231</v>
      </c>
      <c r="H14269" s="14" t="s">
        <v>57902</v>
      </c>
      <c r="I14269" s="14" t="s">
        <v>2074</v>
      </c>
      <c r="J14269" s="14" t="s">
        <v>57903</v>
      </c>
      <c r="K14269" s="16">
        <v>100000</v>
      </c>
      <c r="L14269" s="16">
        <v>100000</v>
      </c>
      <c r="M14269" s="14" t="s">
        <v>1620</v>
      </c>
      <c r="N14269" s="14" t="s">
        <v>57913</v>
      </c>
      <c r="O14269" s="11" t="s">
        <v>45118</v>
      </c>
      <c r="P14269" s="11" t="s">
        <v>57737</v>
      </c>
    </row>
    <row r="14270" spans="1:16" x14ac:dyDescent="0.35">
      <c r="A14270" s="11" t="s">
        <v>16369</v>
      </c>
      <c r="B14270" s="11" t="s">
        <v>30840</v>
      </c>
      <c r="C14270" s="12">
        <v>44804</v>
      </c>
      <c r="D14270" s="15">
        <v>44774</v>
      </c>
      <c r="E14270" s="11" t="s">
        <v>237</v>
      </c>
      <c r="F14270" s="11" t="s">
        <v>238</v>
      </c>
      <c r="G14270" s="11" t="s">
        <v>231</v>
      </c>
      <c r="H14270" s="14" t="s">
        <v>57902</v>
      </c>
      <c r="I14270" s="14" t="s">
        <v>2074</v>
      </c>
      <c r="J14270" s="14" t="s">
        <v>57903</v>
      </c>
      <c r="K14270" s="16">
        <v>500000</v>
      </c>
      <c r="L14270" s="16">
        <v>100000</v>
      </c>
      <c r="M14270" s="14" t="s">
        <v>1606</v>
      </c>
      <c r="N14270" s="14" t="s">
        <v>57921</v>
      </c>
      <c r="O14270" s="11" t="s">
        <v>45119</v>
      </c>
      <c r="P14270" s="11" t="s">
        <v>57738</v>
      </c>
    </row>
    <row r="14271" spans="1:16" x14ac:dyDescent="0.35">
      <c r="A14271" s="11" t="s">
        <v>16370</v>
      </c>
      <c r="B14271" s="11" t="s">
        <v>30841</v>
      </c>
      <c r="C14271" s="12">
        <v>44804</v>
      </c>
      <c r="D14271" s="15">
        <v>44774</v>
      </c>
      <c r="E14271" s="11" t="s">
        <v>243</v>
      </c>
      <c r="F14271" s="11" t="s">
        <v>244</v>
      </c>
      <c r="G14271" s="11" t="s">
        <v>231</v>
      </c>
      <c r="H14271" s="14" t="s">
        <v>57902</v>
      </c>
      <c r="I14271" s="14" t="s">
        <v>2074</v>
      </c>
      <c r="J14271" s="14" t="s">
        <v>57903</v>
      </c>
      <c r="K14271" s="16">
        <v>1000000</v>
      </c>
      <c r="L14271" s="16">
        <v>100000</v>
      </c>
      <c r="M14271" s="14" t="s">
        <v>1596</v>
      </c>
      <c r="N14271" s="14" t="s">
        <v>57910</v>
      </c>
      <c r="O14271" s="11" t="s">
        <v>45120</v>
      </c>
      <c r="P14271" s="11" t="s">
        <v>57739</v>
      </c>
    </row>
    <row r="14272" spans="1:16" x14ac:dyDescent="0.35">
      <c r="A14272" s="11" t="s">
        <v>16371</v>
      </c>
      <c r="B14272" s="11" t="s">
        <v>30842</v>
      </c>
      <c r="C14272" s="12">
        <v>44804</v>
      </c>
      <c r="D14272" s="15">
        <v>44774</v>
      </c>
      <c r="E14272" s="11" t="s">
        <v>253</v>
      </c>
      <c r="F14272" s="11" t="s">
        <v>254</v>
      </c>
      <c r="G14272" s="11" t="s">
        <v>231</v>
      </c>
      <c r="H14272" s="14" t="s">
        <v>57902</v>
      </c>
      <c r="I14272" s="14" t="s">
        <v>2075</v>
      </c>
      <c r="J14272" s="14" t="s">
        <v>57903</v>
      </c>
      <c r="K14272" s="16">
        <v>1000000</v>
      </c>
      <c r="L14272" s="16">
        <v>10000</v>
      </c>
      <c r="M14272" s="14" t="s">
        <v>1667</v>
      </c>
      <c r="N14272" s="14" t="s">
        <v>57910</v>
      </c>
      <c r="O14272" s="11" t="s">
        <v>45121</v>
      </c>
      <c r="P14272" s="11" t="s">
        <v>57740</v>
      </c>
    </row>
    <row r="14273" spans="1:16" x14ac:dyDescent="0.35">
      <c r="A14273" s="11" t="s">
        <v>16372</v>
      </c>
      <c r="B14273" s="11" t="s">
        <v>30843</v>
      </c>
      <c r="C14273" s="12">
        <v>44804</v>
      </c>
      <c r="D14273" s="15">
        <v>44774</v>
      </c>
      <c r="E14273" s="11" t="s">
        <v>235</v>
      </c>
      <c r="F14273" s="11" t="s">
        <v>236</v>
      </c>
      <c r="G14273" s="11" t="s">
        <v>231</v>
      </c>
      <c r="H14273" s="14" t="s">
        <v>57902</v>
      </c>
      <c r="I14273" s="14" t="s">
        <v>2074</v>
      </c>
      <c r="J14273" s="14" t="s">
        <v>57903</v>
      </c>
      <c r="K14273" s="16">
        <v>100000</v>
      </c>
      <c r="L14273" s="16">
        <v>50000</v>
      </c>
      <c r="M14273" s="14" t="s">
        <v>1767</v>
      </c>
      <c r="N14273" s="14" t="s">
        <v>57918</v>
      </c>
      <c r="O14273" s="11" t="s">
        <v>45122</v>
      </c>
      <c r="P14273" s="11" t="s">
        <v>57741</v>
      </c>
    </row>
    <row r="14274" spans="1:16" x14ac:dyDescent="0.35">
      <c r="A14274" s="11" t="s">
        <v>16373</v>
      </c>
      <c r="B14274" s="11" t="s">
        <v>30844</v>
      </c>
      <c r="C14274" s="12">
        <v>44804</v>
      </c>
      <c r="D14274" s="15">
        <v>44774</v>
      </c>
      <c r="E14274" s="11" t="s">
        <v>237</v>
      </c>
      <c r="F14274" s="11" t="s">
        <v>238</v>
      </c>
      <c r="G14274" s="11" t="s">
        <v>231</v>
      </c>
      <c r="H14274" s="14" t="s">
        <v>57902</v>
      </c>
      <c r="I14274" s="14" t="s">
        <v>2074</v>
      </c>
      <c r="J14274" s="14" t="s">
        <v>57903</v>
      </c>
      <c r="K14274" s="16">
        <v>100000</v>
      </c>
      <c r="L14274" s="16">
        <v>100000</v>
      </c>
      <c r="M14274" s="14" t="s">
        <v>1803</v>
      </c>
      <c r="N14274" s="14" t="s">
        <v>57942</v>
      </c>
      <c r="O14274" s="11" t="s">
        <v>45123</v>
      </c>
      <c r="P14274" s="11" t="s">
        <v>57742</v>
      </c>
    </row>
    <row r="14275" spans="1:16" x14ac:dyDescent="0.35">
      <c r="A14275" s="11" t="s">
        <v>16374</v>
      </c>
      <c r="B14275" s="11" t="s">
        <v>30845</v>
      </c>
      <c r="C14275" s="12">
        <v>44804</v>
      </c>
      <c r="D14275" s="15">
        <v>44774</v>
      </c>
      <c r="E14275" s="11" t="s">
        <v>27</v>
      </c>
      <c r="F14275" s="11" t="s">
        <v>257</v>
      </c>
      <c r="G14275" s="11" t="s">
        <v>231</v>
      </c>
      <c r="H14275" s="14" t="s">
        <v>57902</v>
      </c>
      <c r="I14275" s="14" t="s">
        <v>2074</v>
      </c>
      <c r="J14275" s="14" t="s">
        <v>57903</v>
      </c>
      <c r="K14275" s="16">
        <v>100000</v>
      </c>
      <c r="L14275" s="16">
        <v>100000</v>
      </c>
      <c r="M14275" s="14" t="s">
        <v>1628</v>
      </c>
      <c r="N14275" s="14" t="s">
        <v>57922</v>
      </c>
      <c r="O14275" s="11" t="s">
        <v>45124</v>
      </c>
      <c r="P14275" s="11" t="s">
        <v>57029</v>
      </c>
    </row>
    <row r="14276" spans="1:16" x14ac:dyDescent="0.35">
      <c r="A14276" s="11" t="s">
        <v>16375</v>
      </c>
      <c r="B14276" s="11" t="s">
        <v>30846</v>
      </c>
      <c r="C14276" s="12">
        <v>44804</v>
      </c>
      <c r="D14276" s="15">
        <v>44774</v>
      </c>
      <c r="E14276" s="11" t="s">
        <v>27</v>
      </c>
      <c r="F14276" s="11" t="s">
        <v>257</v>
      </c>
      <c r="G14276" s="11" t="s">
        <v>231</v>
      </c>
      <c r="H14276" s="14" t="s">
        <v>57902</v>
      </c>
      <c r="I14276" s="14" t="s">
        <v>2074</v>
      </c>
      <c r="J14276" s="14" t="s">
        <v>57903</v>
      </c>
      <c r="K14276" s="16">
        <v>100000</v>
      </c>
      <c r="L14276" s="16">
        <v>100000</v>
      </c>
      <c r="M14276" s="14" t="s">
        <v>1626</v>
      </c>
      <c r="N14276" s="14" t="s">
        <v>57910</v>
      </c>
      <c r="O14276" s="11" t="s">
        <v>44639</v>
      </c>
      <c r="P14276" s="11" t="s">
        <v>57305</v>
      </c>
    </row>
    <row r="14277" spans="1:16" x14ac:dyDescent="0.35">
      <c r="A14277" s="11" t="s">
        <v>16376</v>
      </c>
      <c r="B14277" s="11" t="s">
        <v>30847</v>
      </c>
      <c r="C14277" s="12">
        <v>44804</v>
      </c>
      <c r="D14277" s="15">
        <v>44774</v>
      </c>
      <c r="E14277" s="11" t="s">
        <v>243</v>
      </c>
      <c r="F14277" s="11" t="s">
        <v>244</v>
      </c>
      <c r="G14277" s="11" t="s">
        <v>231</v>
      </c>
      <c r="H14277" s="14" t="s">
        <v>57902</v>
      </c>
      <c r="I14277" s="14" t="s">
        <v>2074</v>
      </c>
      <c r="J14277" s="14" t="s">
        <v>57903</v>
      </c>
      <c r="K14277" s="16">
        <v>1500000</v>
      </c>
      <c r="L14277" s="16">
        <v>100000</v>
      </c>
      <c r="M14277" s="14" t="s">
        <v>1604</v>
      </c>
      <c r="N14277" s="14" t="s">
        <v>57914</v>
      </c>
      <c r="O14277" s="11" t="s">
        <v>45125</v>
      </c>
      <c r="P14277" s="11" t="s">
        <v>38</v>
      </c>
    </row>
    <row r="14278" spans="1:16" x14ac:dyDescent="0.35">
      <c r="A14278" s="11" t="s">
        <v>16377</v>
      </c>
      <c r="B14278" s="11" t="s">
        <v>30848</v>
      </c>
      <c r="C14278" s="12">
        <v>44804</v>
      </c>
      <c r="D14278" s="15">
        <v>44774</v>
      </c>
      <c r="E14278" s="11" t="s">
        <v>250</v>
      </c>
      <c r="F14278" s="11" t="s">
        <v>251</v>
      </c>
      <c r="G14278" s="11" t="s">
        <v>231</v>
      </c>
      <c r="H14278" s="14" t="s">
        <v>57902</v>
      </c>
      <c r="I14278" s="14" t="s">
        <v>2074</v>
      </c>
      <c r="J14278" s="14" t="s">
        <v>57903</v>
      </c>
      <c r="K14278" s="16">
        <v>5000000</v>
      </c>
      <c r="L14278" s="16">
        <v>3500000</v>
      </c>
      <c r="M14278" s="14" t="s">
        <v>1848</v>
      </c>
      <c r="N14278" s="14" t="s">
        <v>57921</v>
      </c>
      <c r="O14278" s="11" t="s">
        <v>45126</v>
      </c>
      <c r="P14278" s="11" t="s">
        <v>57743</v>
      </c>
    </row>
    <row r="14279" spans="1:16" x14ac:dyDescent="0.35">
      <c r="A14279" s="11" t="s">
        <v>16378</v>
      </c>
      <c r="B14279" s="11" t="s">
        <v>30849</v>
      </c>
      <c r="C14279" s="12">
        <v>44804</v>
      </c>
      <c r="D14279" s="15">
        <v>44774</v>
      </c>
      <c r="E14279" s="11" t="s">
        <v>253</v>
      </c>
      <c r="F14279" s="11" t="s">
        <v>254</v>
      </c>
      <c r="G14279" s="11" t="s">
        <v>231</v>
      </c>
      <c r="H14279" s="14" t="s">
        <v>57902</v>
      </c>
      <c r="I14279" s="14" t="s">
        <v>2074</v>
      </c>
      <c r="J14279" s="14" t="s">
        <v>57903</v>
      </c>
      <c r="K14279" s="16">
        <v>100000</v>
      </c>
      <c r="L14279" s="16">
        <v>20000</v>
      </c>
      <c r="M14279" s="14" t="s">
        <v>1604</v>
      </c>
      <c r="N14279" s="14" t="s">
        <v>57914</v>
      </c>
      <c r="O14279" s="11" t="s">
        <v>45127</v>
      </c>
      <c r="P14279" s="11" t="s">
        <v>57744</v>
      </c>
    </row>
    <row r="14280" spans="1:16" x14ac:dyDescent="0.35">
      <c r="A14280" s="11" t="s">
        <v>16379</v>
      </c>
      <c r="B14280" s="11" t="s">
        <v>30850</v>
      </c>
      <c r="C14280" s="12">
        <v>44804</v>
      </c>
      <c r="D14280" s="15">
        <v>44774</v>
      </c>
      <c r="E14280" s="11" t="s">
        <v>243</v>
      </c>
      <c r="F14280" s="11" t="s">
        <v>244</v>
      </c>
      <c r="G14280" s="11" t="s">
        <v>231</v>
      </c>
      <c r="H14280" s="14" t="s">
        <v>57902</v>
      </c>
      <c r="I14280" s="14" t="s">
        <v>2074</v>
      </c>
      <c r="J14280" s="14" t="s">
        <v>57903</v>
      </c>
      <c r="K14280" s="16">
        <v>1500000</v>
      </c>
      <c r="L14280" s="16">
        <v>100000</v>
      </c>
      <c r="M14280" s="14" t="s">
        <v>1598</v>
      </c>
      <c r="N14280" s="14" t="s">
        <v>57915</v>
      </c>
      <c r="O14280" s="11" t="s">
        <v>38958</v>
      </c>
      <c r="P14280" s="11" t="s">
        <v>52355</v>
      </c>
    </row>
    <row r="14281" spans="1:16" x14ac:dyDescent="0.35">
      <c r="A14281" s="11" t="s">
        <v>16380</v>
      </c>
      <c r="B14281" s="11" t="s">
        <v>30851</v>
      </c>
      <c r="C14281" s="12">
        <v>44804</v>
      </c>
      <c r="D14281" s="15">
        <v>44774</v>
      </c>
      <c r="E14281" s="11" t="s">
        <v>243</v>
      </c>
      <c r="F14281" s="11" t="s">
        <v>244</v>
      </c>
      <c r="G14281" s="11" t="s">
        <v>231</v>
      </c>
      <c r="H14281" s="14" t="s">
        <v>57902</v>
      </c>
      <c r="I14281" s="14" t="s">
        <v>2074</v>
      </c>
      <c r="J14281" s="14" t="s">
        <v>57903</v>
      </c>
      <c r="K14281" s="16">
        <v>1000000</v>
      </c>
      <c r="L14281" s="16">
        <v>1000000</v>
      </c>
      <c r="M14281" s="14" t="s">
        <v>1604</v>
      </c>
      <c r="N14281" s="14" t="s">
        <v>57914</v>
      </c>
      <c r="O14281" s="11" t="s">
        <v>45128</v>
      </c>
      <c r="P14281" s="11" t="s">
        <v>38</v>
      </c>
    </row>
    <row r="14282" spans="1:16" x14ac:dyDescent="0.35">
      <c r="A14282" s="11" t="s">
        <v>16381</v>
      </c>
      <c r="B14282" s="11" t="s">
        <v>30852</v>
      </c>
      <c r="C14282" s="12">
        <v>44804</v>
      </c>
      <c r="D14282" s="15">
        <v>44774</v>
      </c>
      <c r="E14282" s="11" t="s">
        <v>243</v>
      </c>
      <c r="F14282" s="11" t="s">
        <v>244</v>
      </c>
      <c r="G14282" s="11" t="s">
        <v>231</v>
      </c>
      <c r="H14282" s="14" t="s">
        <v>57902</v>
      </c>
      <c r="I14282" s="14" t="s">
        <v>2075</v>
      </c>
      <c r="J14282" s="14" t="s">
        <v>57903</v>
      </c>
      <c r="K14282" s="16">
        <v>1000000</v>
      </c>
      <c r="L14282" s="16">
        <v>100000</v>
      </c>
      <c r="M14282" s="14" t="s">
        <v>1713</v>
      </c>
      <c r="N14282" s="14" t="s">
        <v>57914</v>
      </c>
      <c r="O14282" s="11" t="s">
        <v>45129</v>
      </c>
      <c r="P14282" s="11" t="s">
        <v>57745</v>
      </c>
    </row>
    <row r="14283" spans="1:16" x14ac:dyDescent="0.35">
      <c r="A14283" s="11" t="s">
        <v>16382</v>
      </c>
      <c r="B14283" s="11" t="s">
        <v>30853</v>
      </c>
      <c r="C14283" s="12">
        <v>44804</v>
      </c>
      <c r="D14283" s="15">
        <v>44774</v>
      </c>
      <c r="E14283" s="11" t="s">
        <v>278</v>
      </c>
      <c r="F14283" s="11" t="s">
        <v>279</v>
      </c>
      <c r="G14283" s="11" t="s">
        <v>231</v>
      </c>
      <c r="H14283" s="14" t="s">
        <v>57902</v>
      </c>
      <c r="I14283" s="14" t="s">
        <v>2074</v>
      </c>
      <c r="J14283" s="14" t="s">
        <v>57903</v>
      </c>
      <c r="K14283" s="16">
        <v>1000000</v>
      </c>
      <c r="L14283" s="16">
        <v>10000</v>
      </c>
      <c r="M14283" s="14" t="s">
        <v>1709</v>
      </c>
      <c r="N14283" s="14" t="s">
        <v>57914</v>
      </c>
      <c r="O14283" s="11" t="s">
        <v>45130</v>
      </c>
      <c r="P14283" s="11" t="s">
        <v>57746</v>
      </c>
    </row>
    <row r="14284" spans="1:16" x14ac:dyDescent="0.35">
      <c r="A14284" s="11" t="s">
        <v>16383</v>
      </c>
      <c r="B14284" s="11" t="s">
        <v>30854</v>
      </c>
      <c r="C14284" s="12">
        <v>44804</v>
      </c>
      <c r="D14284" s="15">
        <v>44774</v>
      </c>
      <c r="E14284" s="11" t="s">
        <v>255</v>
      </c>
      <c r="F14284" s="11" t="s">
        <v>256</v>
      </c>
      <c r="G14284" s="11" t="s">
        <v>231</v>
      </c>
      <c r="H14284" s="14" t="s">
        <v>57902</v>
      </c>
      <c r="I14284" s="14" t="s">
        <v>2074</v>
      </c>
      <c r="J14284" s="14" t="s">
        <v>57903</v>
      </c>
      <c r="K14284" s="16">
        <v>100000</v>
      </c>
      <c r="L14284" s="16">
        <v>100000</v>
      </c>
      <c r="M14284" s="14" t="s">
        <v>1605</v>
      </c>
      <c r="N14284" s="14" t="s">
        <v>57913</v>
      </c>
      <c r="O14284" s="11" t="s">
        <v>45131</v>
      </c>
      <c r="P14284" s="11" t="s">
        <v>57747</v>
      </c>
    </row>
    <row r="14285" spans="1:16" x14ac:dyDescent="0.35">
      <c r="A14285" s="11" t="s">
        <v>16384</v>
      </c>
      <c r="B14285" s="11" t="s">
        <v>30855</v>
      </c>
      <c r="C14285" s="12">
        <v>44804</v>
      </c>
      <c r="D14285" s="15">
        <v>44774</v>
      </c>
      <c r="E14285" s="11" t="s">
        <v>241</v>
      </c>
      <c r="F14285" s="11" t="s">
        <v>242</v>
      </c>
      <c r="G14285" s="11" t="s">
        <v>231</v>
      </c>
      <c r="H14285" s="14" t="s">
        <v>57902</v>
      </c>
      <c r="I14285" s="14" t="s">
        <v>2074</v>
      </c>
      <c r="J14285" s="14" t="s">
        <v>57903</v>
      </c>
      <c r="K14285" s="16">
        <v>500000</v>
      </c>
      <c r="L14285" s="16">
        <v>100000</v>
      </c>
      <c r="M14285" s="14" t="s">
        <v>1598</v>
      </c>
      <c r="N14285" s="14" t="s">
        <v>57915</v>
      </c>
      <c r="O14285" s="11" t="s">
        <v>45132</v>
      </c>
      <c r="P14285" s="11" t="s">
        <v>57748</v>
      </c>
    </row>
    <row r="14286" spans="1:16" x14ac:dyDescent="0.35">
      <c r="A14286" s="11" t="s">
        <v>16385</v>
      </c>
      <c r="B14286" s="11" t="s">
        <v>30856</v>
      </c>
      <c r="C14286" s="12">
        <v>44804</v>
      </c>
      <c r="D14286" s="15">
        <v>44774</v>
      </c>
      <c r="E14286" s="11" t="s">
        <v>269</v>
      </c>
      <c r="F14286" s="11" t="s">
        <v>257</v>
      </c>
      <c r="G14286" s="11" t="s">
        <v>231</v>
      </c>
      <c r="H14286" s="14" t="s">
        <v>57902</v>
      </c>
      <c r="I14286" s="14" t="s">
        <v>2074</v>
      </c>
      <c r="J14286" s="14" t="s">
        <v>57903</v>
      </c>
      <c r="K14286" s="16">
        <v>10000</v>
      </c>
      <c r="L14286" s="16">
        <v>10000</v>
      </c>
      <c r="M14286" s="14" t="s">
        <v>1625</v>
      </c>
      <c r="N14286" s="14" t="s">
        <v>57912</v>
      </c>
      <c r="O14286" s="11" t="s">
        <v>45133</v>
      </c>
      <c r="P14286" s="11" t="s">
        <v>1393</v>
      </c>
    </row>
    <row r="14287" spans="1:16" x14ac:dyDescent="0.35">
      <c r="A14287" s="11" t="s">
        <v>16386</v>
      </c>
      <c r="B14287" s="11" t="s">
        <v>30857</v>
      </c>
      <c r="C14287" s="12">
        <v>44804</v>
      </c>
      <c r="D14287" s="15">
        <v>44774</v>
      </c>
      <c r="E14287" s="11" t="s">
        <v>235</v>
      </c>
      <c r="F14287" s="11" t="s">
        <v>236</v>
      </c>
      <c r="G14287" s="11" t="s">
        <v>231</v>
      </c>
      <c r="H14287" s="14" t="s">
        <v>57902</v>
      </c>
      <c r="I14287" s="14" t="s">
        <v>2074</v>
      </c>
      <c r="J14287" s="14" t="s">
        <v>57903</v>
      </c>
      <c r="K14287" s="16">
        <v>500000</v>
      </c>
      <c r="L14287" s="16">
        <v>100000</v>
      </c>
      <c r="M14287" s="14" t="s">
        <v>1606</v>
      </c>
      <c r="N14287" s="14" t="s">
        <v>57921</v>
      </c>
      <c r="O14287" s="11" t="s">
        <v>45134</v>
      </c>
      <c r="P14287" s="11" t="s">
        <v>57749</v>
      </c>
    </row>
    <row r="14288" spans="1:16" x14ac:dyDescent="0.35">
      <c r="A14288" s="11" t="s">
        <v>16387</v>
      </c>
      <c r="B14288" s="11" t="s">
        <v>30858</v>
      </c>
      <c r="C14288" s="12">
        <v>44804</v>
      </c>
      <c r="D14288" s="15">
        <v>44774</v>
      </c>
      <c r="E14288" s="11" t="s">
        <v>232</v>
      </c>
      <c r="F14288" s="11" t="s">
        <v>233</v>
      </c>
      <c r="G14288" s="11" t="s">
        <v>231</v>
      </c>
      <c r="H14288" s="14" t="s">
        <v>57902</v>
      </c>
      <c r="I14288" s="14" t="s">
        <v>2074</v>
      </c>
      <c r="J14288" s="14" t="s">
        <v>57903</v>
      </c>
      <c r="K14288" s="16">
        <v>1000000</v>
      </c>
      <c r="L14288" s="16">
        <v>100000</v>
      </c>
      <c r="M14288" s="14" t="s">
        <v>1605</v>
      </c>
      <c r="N14288" s="14" t="s">
        <v>57913</v>
      </c>
      <c r="O14288" s="11" t="s">
        <v>45135</v>
      </c>
      <c r="P14288" s="11" t="s">
        <v>57750</v>
      </c>
    </row>
    <row r="14289" spans="1:16" x14ac:dyDescent="0.35">
      <c r="A14289" s="11" t="s">
        <v>16388</v>
      </c>
      <c r="B14289" s="11" t="s">
        <v>30859</v>
      </c>
      <c r="C14289" s="12">
        <v>44804</v>
      </c>
      <c r="D14289" s="15">
        <v>44774</v>
      </c>
      <c r="E14289" s="11" t="s">
        <v>243</v>
      </c>
      <c r="F14289" s="11" t="s">
        <v>244</v>
      </c>
      <c r="G14289" s="11" t="s">
        <v>231</v>
      </c>
      <c r="H14289" s="14" t="s">
        <v>57902</v>
      </c>
      <c r="I14289" s="14" t="s">
        <v>2074</v>
      </c>
      <c r="J14289" s="14" t="s">
        <v>57903</v>
      </c>
      <c r="K14289" s="16">
        <v>1500000</v>
      </c>
      <c r="L14289" s="16">
        <v>100000</v>
      </c>
      <c r="M14289" s="14" t="s">
        <v>1704</v>
      </c>
      <c r="N14289" s="14" t="s">
        <v>57910</v>
      </c>
      <c r="O14289" s="11" t="s">
        <v>45136</v>
      </c>
      <c r="P14289" s="11" t="s">
        <v>57751</v>
      </c>
    </row>
    <row r="14290" spans="1:16" x14ac:dyDescent="0.35">
      <c r="A14290" s="11" t="s">
        <v>16389</v>
      </c>
      <c r="B14290" s="11" t="s">
        <v>30860</v>
      </c>
      <c r="C14290" s="12">
        <v>44804</v>
      </c>
      <c r="D14290" s="15">
        <v>44774</v>
      </c>
      <c r="E14290" s="11" t="s">
        <v>237</v>
      </c>
      <c r="F14290" s="11" t="s">
        <v>252</v>
      </c>
      <c r="G14290" s="11" t="s">
        <v>231</v>
      </c>
      <c r="H14290" s="14" t="s">
        <v>57902</v>
      </c>
      <c r="I14290" s="14" t="s">
        <v>2074</v>
      </c>
      <c r="J14290" s="14" t="s">
        <v>57903</v>
      </c>
      <c r="K14290" s="16">
        <v>100000</v>
      </c>
      <c r="L14290" s="16">
        <v>100000</v>
      </c>
      <c r="M14290" s="14" t="s">
        <v>1600</v>
      </c>
      <c r="N14290" s="14" t="s">
        <v>57913</v>
      </c>
      <c r="O14290" s="11" t="s">
        <v>45137</v>
      </c>
      <c r="P14290" s="11" t="s">
        <v>57752</v>
      </c>
    </row>
    <row r="14291" spans="1:16" x14ac:dyDescent="0.35">
      <c r="A14291" s="11" t="s">
        <v>16390</v>
      </c>
      <c r="B14291" s="11" t="s">
        <v>30861</v>
      </c>
      <c r="C14291" s="12">
        <v>44804</v>
      </c>
      <c r="D14291" s="15">
        <v>44774</v>
      </c>
      <c r="E14291" s="11" t="s">
        <v>237</v>
      </c>
      <c r="F14291" s="11" t="s">
        <v>238</v>
      </c>
      <c r="G14291" s="11" t="s">
        <v>231</v>
      </c>
      <c r="H14291" s="14" t="s">
        <v>57902</v>
      </c>
      <c r="I14291" s="14" t="s">
        <v>2074</v>
      </c>
      <c r="J14291" s="14" t="s">
        <v>57903</v>
      </c>
      <c r="K14291" s="16">
        <v>500000</v>
      </c>
      <c r="L14291" s="16">
        <v>10000</v>
      </c>
      <c r="M14291" s="14" t="s">
        <v>1637</v>
      </c>
      <c r="N14291" s="14" t="s">
        <v>57914</v>
      </c>
      <c r="O14291" s="11" t="s">
        <v>45138</v>
      </c>
      <c r="P14291" s="11" t="s">
        <v>46394</v>
      </c>
    </row>
    <row r="14292" spans="1:16" x14ac:dyDescent="0.35">
      <c r="A14292" s="11" t="s">
        <v>16391</v>
      </c>
      <c r="B14292" s="11" t="s">
        <v>30862</v>
      </c>
      <c r="C14292" s="12">
        <v>44804</v>
      </c>
      <c r="D14292" s="15">
        <v>44774</v>
      </c>
      <c r="E14292" s="11" t="s">
        <v>243</v>
      </c>
      <c r="F14292" s="11" t="s">
        <v>244</v>
      </c>
      <c r="G14292" s="11" t="s">
        <v>231</v>
      </c>
      <c r="H14292" s="14" t="s">
        <v>57902</v>
      </c>
      <c r="I14292" s="14" t="s">
        <v>2074</v>
      </c>
      <c r="J14292" s="14" t="s">
        <v>57903</v>
      </c>
      <c r="K14292" s="16">
        <v>1000000</v>
      </c>
      <c r="L14292" s="16">
        <v>100000</v>
      </c>
      <c r="M14292" s="14" t="s">
        <v>1606</v>
      </c>
      <c r="N14292" s="14" t="s">
        <v>57921</v>
      </c>
      <c r="O14292" s="11" t="s">
        <v>45139</v>
      </c>
      <c r="P14292" s="11" t="s">
        <v>57753</v>
      </c>
    </row>
    <row r="14293" spans="1:16" x14ac:dyDescent="0.35">
      <c r="A14293" s="11" t="s">
        <v>16392</v>
      </c>
      <c r="B14293" s="11" t="s">
        <v>30863</v>
      </c>
      <c r="C14293" s="12">
        <v>44804</v>
      </c>
      <c r="D14293" s="15">
        <v>44774</v>
      </c>
      <c r="E14293" s="11" t="s">
        <v>27</v>
      </c>
      <c r="F14293" s="11" t="s">
        <v>257</v>
      </c>
      <c r="G14293" s="11" t="s">
        <v>231</v>
      </c>
      <c r="H14293" s="14" t="s">
        <v>57902</v>
      </c>
      <c r="I14293" s="14" t="s">
        <v>2075</v>
      </c>
      <c r="J14293" s="14" t="s">
        <v>57903</v>
      </c>
      <c r="K14293" s="16">
        <v>100000</v>
      </c>
      <c r="L14293" s="16">
        <v>5000</v>
      </c>
      <c r="M14293" s="14" t="s">
        <v>1627</v>
      </c>
      <c r="N14293" s="14" t="s">
        <v>57914</v>
      </c>
      <c r="O14293" s="11" t="s">
        <v>45140</v>
      </c>
      <c r="P14293" s="11" t="s">
        <v>104</v>
      </c>
    </row>
    <row r="14294" spans="1:16" x14ac:dyDescent="0.35">
      <c r="A14294" s="11" t="s">
        <v>16393</v>
      </c>
      <c r="B14294" s="11" t="s">
        <v>30864</v>
      </c>
      <c r="C14294" s="12">
        <v>44804</v>
      </c>
      <c r="D14294" s="15">
        <v>44774</v>
      </c>
      <c r="E14294" s="11" t="s">
        <v>235</v>
      </c>
      <c r="F14294" s="11" t="s">
        <v>236</v>
      </c>
      <c r="G14294" s="11" t="s">
        <v>231</v>
      </c>
      <c r="H14294" s="14" t="s">
        <v>57902</v>
      </c>
      <c r="I14294" s="14" t="s">
        <v>2074</v>
      </c>
      <c r="J14294" s="14" t="s">
        <v>57903</v>
      </c>
      <c r="K14294" s="16">
        <v>100000</v>
      </c>
      <c r="L14294" s="16">
        <v>100000</v>
      </c>
      <c r="M14294" s="14" t="s">
        <v>1605</v>
      </c>
      <c r="N14294" s="14" t="s">
        <v>57913</v>
      </c>
      <c r="O14294" s="11" t="s">
        <v>45141</v>
      </c>
      <c r="P14294" s="11" t="s">
        <v>57754</v>
      </c>
    </row>
    <row r="14295" spans="1:16" x14ac:dyDescent="0.35">
      <c r="A14295" s="11" t="s">
        <v>16394</v>
      </c>
      <c r="B14295" s="11" t="s">
        <v>30865</v>
      </c>
      <c r="C14295" s="12">
        <v>44804</v>
      </c>
      <c r="D14295" s="15">
        <v>44774</v>
      </c>
      <c r="E14295" s="11" t="s">
        <v>255</v>
      </c>
      <c r="F14295" s="11" t="s">
        <v>256</v>
      </c>
      <c r="G14295" s="11" t="s">
        <v>231</v>
      </c>
      <c r="H14295" s="14" t="s">
        <v>57902</v>
      </c>
      <c r="I14295" s="14" t="s">
        <v>2074</v>
      </c>
      <c r="J14295" s="14" t="s">
        <v>57903</v>
      </c>
      <c r="K14295" s="16">
        <v>100000</v>
      </c>
      <c r="L14295" s="16">
        <v>100000</v>
      </c>
      <c r="M14295" s="14" t="s">
        <v>1600</v>
      </c>
      <c r="N14295" s="14" t="s">
        <v>57913</v>
      </c>
      <c r="O14295" s="11" t="s">
        <v>45142</v>
      </c>
      <c r="P14295" s="11" t="s">
        <v>57755</v>
      </c>
    </row>
    <row r="14296" spans="1:16" x14ac:dyDescent="0.35">
      <c r="A14296" s="11" t="s">
        <v>16395</v>
      </c>
      <c r="B14296" s="11" t="s">
        <v>30866</v>
      </c>
      <c r="C14296" s="12">
        <v>44804</v>
      </c>
      <c r="D14296" s="15">
        <v>44774</v>
      </c>
      <c r="E14296" s="11" t="s">
        <v>239</v>
      </c>
      <c r="F14296" s="11" t="s">
        <v>240</v>
      </c>
      <c r="G14296" s="11" t="s">
        <v>231</v>
      </c>
      <c r="H14296" s="14" t="s">
        <v>57902</v>
      </c>
      <c r="I14296" s="14" t="s">
        <v>2074</v>
      </c>
      <c r="J14296" s="14" t="s">
        <v>57903</v>
      </c>
      <c r="K14296" s="16">
        <v>1000000</v>
      </c>
      <c r="L14296" s="16">
        <v>100000</v>
      </c>
      <c r="M14296" s="14" t="s">
        <v>2009</v>
      </c>
      <c r="N14296" s="14" t="s">
        <v>57942</v>
      </c>
      <c r="O14296" s="11" t="s">
        <v>45143</v>
      </c>
      <c r="P14296" s="11" t="s">
        <v>57756</v>
      </c>
    </row>
    <row r="14297" spans="1:16" x14ac:dyDescent="0.35">
      <c r="A14297" s="11" t="s">
        <v>16396</v>
      </c>
      <c r="B14297" s="11" t="s">
        <v>30867</v>
      </c>
      <c r="C14297" s="12">
        <v>44804</v>
      </c>
      <c r="D14297" s="15">
        <v>44774</v>
      </c>
      <c r="E14297" s="11" t="s">
        <v>235</v>
      </c>
      <c r="F14297" s="11" t="s">
        <v>236</v>
      </c>
      <c r="G14297" s="11" t="s">
        <v>231</v>
      </c>
      <c r="H14297" s="14" t="s">
        <v>57902</v>
      </c>
      <c r="I14297" s="14" t="s">
        <v>2074</v>
      </c>
      <c r="J14297" s="14" t="s">
        <v>57903</v>
      </c>
      <c r="K14297" s="16">
        <v>500000</v>
      </c>
      <c r="L14297" s="16">
        <v>100000</v>
      </c>
      <c r="M14297" s="14" t="s">
        <v>1605</v>
      </c>
      <c r="N14297" s="14" t="s">
        <v>57913</v>
      </c>
      <c r="O14297" s="11" t="s">
        <v>45144</v>
      </c>
      <c r="P14297" s="11" t="s">
        <v>57757</v>
      </c>
    </row>
    <row r="14298" spans="1:16" x14ac:dyDescent="0.35">
      <c r="A14298" s="11" t="s">
        <v>16397</v>
      </c>
      <c r="B14298" s="11" t="s">
        <v>30868</v>
      </c>
      <c r="C14298" s="12">
        <v>44804</v>
      </c>
      <c r="D14298" s="15">
        <v>44774</v>
      </c>
      <c r="E14298" s="11" t="s">
        <v>263</v>
      </c>
      <c r="F14298" s="11" t="s">
        <v>264</v>
      </c>
      <c r="G14298" s="11" t="s">
        <v>231</v>
      </c>
      <c r="H14298" s="14" t="s">
        <v>57902</v>
      </c>
      <c r="I14298" s="14" t="s">
        <v>2074</v>
      </c>
      <c r="J14298" s="14" t="s">
        <v>57903</v>
      </c>
      <c r="K14298" s="16">
        <v>1500000</v>
      </c>
      <c r="L14298" s="16">
        <v>100000</v>
      </c>
      <c r="M14298" s="14" t="s">
        <v>1596</v>
      </c>
      <c r="N14298" s="14" t="s">
        <v>57910</v>
      </c>
      <c r="O14298" s="11" t="s">
        <v>45145</v>
      </c>
      <c r="P14298" s="11" t="s">
        <v>57758</v>
      </c>
    </row>
    <row r="14299" spans="1:16" x14ac:dyDescent="0.35">
      <c r="A14299" s="11" t="s">
        <v>16398</v>
      </c>
      <c r="B14299" s="11" t="s">
        <v>30869</v>
      </c>
      <c r="C14299" s="12">
        <v>44804</v>
      </c>
      <c r="D14299" s="15">
        <v>44774</v>
      </c>
      <c r="E14299" s="11" t="s">
        <v>27</v>
      </c>
      <c r="F14299" s="11" t="s">
        <v>257</v>
      </c>
      <c r="G14299" s="11" t="s">
        <v>231</v>
      </c>
      <c r="H14299" s="14" t="s">
        <v>57904</v>
      </c>
      <c r="I14299" s="14" t="s">
        <v>2074</v>
      </c>
      <c r="J14299" s="14" t="s">
        <v>57906</v>
      </c>
      <c r="K14299" s="16">
        <v>0</v>
      </c>
      <c r="L14299" s="16">
        <v>0</v>
      </c>
      <c r="M14299" s="14" t="s">
        <v>1998</v>
      </c>
      <c r="N14299" s="14" t="s">
        <v>57914</v>
      </c>
      <c r="O14299" s="11" t="s">
        <v>45146</v>
      </c>
      <c r="P14299" s="11" t="s">
        <v>57759</v>
      </c>
    </row>
    <row r="14300" spans="1:16" x14ac:dyDescent="0.35">
      <c r="A14300" s="11" t="s">
        <v>16399</v>
      </c>
      <c r="B14300" s="11" t="s">
        <v>30870</v>
      </c>
      <c r="C14300" s="12">
        <v>44804</v>
      </c>
      <c r="D14300" s="15">
        <v>44774</v>
      </c>
      <c r="E14300" s="11" t="s">
        <v>243</v>
      </c>
      <c r="F14300" s="11" t="s">
        <v>244</v>
      </c>
      <c r="G14300" s="11" t="s">
        <v>231</v>
      </c>
      <c r="H14300" s="14" t="s">
        <v>57902</v>
      </c>
      <c r="I14300" s="14" t="s">
        <v>2074</v>
      </c>
      <c r="J14300" s="14" t="s">
        <v>57903</v>
      </c>
      <c r="K14300" s="16">
        <v>100000</v>
      </c>
      <c r="L14300" s="16">
        <v>100000</v>
      </c>
      <c r="M14300" s="14" t="s">
        <v>1600</v>
      </c>
      <c r="N14300" s="14" t="s">
        <v>57913</v>
      </c>
      <c r="O14300" s="11" t="s">
        <v>45147</v>
      </c>
      <c r="P14300" s="11" t="s">
        <v>57760</v>
      </c>
    </row>
    <row r="14301" spans="1:16" x14ac:dyDescent="0.35">
      <c r="A14301" s="11" t="s">
        <v>16400</v>
      </c>
      <c r="B14301" s="11" t="s">
        <v>30871</v>
      </c>
      <c r="C14301" s="12">
        <v>44804</v>
      </c>
      <c r="D14301" s="15">
        <v>44774</v>
      </c>
      <c r="E14301" s="11" t="s">
        <v>265</v>
      </c>
      <c r="F14301" s="11" t="s">
        <v>266</v>
      </c>
      <c r="G14301" s="11" t="s">
        <v>231</v>
      </c>
      <c r="H14301" s="14" t="s">
        <v>57902</v>
      </c>
      <c r="I14301" s="14" t="s">
        <v>2074</v>
      </c>
      <c r="J14301" s="14" t="s">
        <v>57903</v>
      </c>
      <c r="K14301" s="16">
        <v>1500000</v>
      </c>
      <c r="L14301" s="16">
        <v>100000</v>
      </c>
      <c r="M14301" s="14" t="s">
        <v>1600</v>
      </c>
      <c r="N14301" s="14" t="s">
        <v>57913</v>
      </c>
      <c r="O14301" s="11" t="s">
        <v>45148</v>
      </c>
      <c r="P14301" s="11" t="s">
        <v>57761</v>
      </c>
    </row>
    <row r="14302" spans="1:16" x14ac:dyDescent="0.35">
      <c r="A14302" s="11" t="s">
        <v>16401</v>
      </c>
      <c r="B14302" s="11" t="s">
        <v>30872</v>
      </c>
      <c r="C14302" s="12">
        <v>44804</v>
      </c>
      <c r="D14302" s="15">
        <v>44774</v>
      </c>
      <c r="E14302" s="11" t="s">
        <v>255</v>
      </c>
      <c r="F14302" s="11" t="s">
        <v>256</v>
      </c>
      <c r="G14302" s="11" t="s">
        <v>231</v>
      </c>
      <c r="H14302" s="14" t="s">
        <v>57902</v>
      </c>
      <c r="I14302" s="14" t="s">
        <v>2074</v>
      </c>
      <c r="J14302" s="14" t="s">
        <v>57903</v>
      </c>
      <c r="K14302" s="16">
        <v>1000000</v>
      </c>
      <c r="L14302" s="16">
        <v>1000000</v>
      </c>
      <c r="M14302" s="14" t="s">
        <v>1598</v>
      </c>
      <c r="N14302" s="14" t="s">
        <v>57915</v>
      </c>
      <c r="O14302" s="11" t="s">
        <v>45149</v>
      </c>
      <c r="P14302" s="11" t="s">
        <v>57762</v>
      </c>
    </row>
    <row r="14303" spans="1:16" x14ac:dyDescent="0.35">
      <c r="A14303" s="11" t="s">
        <v>16402</v>
      </c>
      <c r="B14303" s="11" t="s">
        <v>30873</v>
      </c>
      <c r="C14303" s="12">
        <v>44804</v>
      </c>
      <c r="D14303" s="15">
        <v>44774</v>
      </c>
      <c r="E14303" s="11" t="s">
        <v>237</v>
      </c>
      <c r="F14303" s="11" t="s">
        <v>252</v>
      </c>
      <c r="G14303" s="11" t="s">
        <v>231</v>
      </c>
      <c r="H14303" s="14" t="s">
        <v>57902</v>
      </c>
      <c r="I14303" s="14" t="s">
        <v>2074</v>
      </c>
      <c r="J14303" s="14" t="s">
        <v>57903</v>
      </c>
      <c r="K14303" s="16">
        <v>200000</v>
      </c>
      <c r="L14303" s="16">
        <v>10000</v>
      </c>
      <c r="M14303" s="14" t="s">
        <v>1730</v>
      </c>
      <c r="N14303" s="14" t="s">
        <v>57909</v>
      </c>
      <c r="O14303" s="11" t="s">
        <v>45150</v>
      </c>
      <c r="P14303" s="11" t="s">
        <v>57763</v>
      </c>
    </row>
    <row r="14304" spans="1:16" x14ac:dyDescent="0.35">
      <c r="A14304" s="11" t="s">
        <v>16403</v>
      </c>
      <c r="B14304" s="11" t="s">
        <v>30874</v>
      </c>
      <c r="C14304" s="12">
        <v>44804</v>
      </c>
      <c r="D14304" s="15">
        <v>44774</v>
      </c>
      <c r="E14304" s="11" t="s">
        <v>237</v>
      </c>
      <c r="F14304" s="11" t="s">
        <v>238</v>
      </c>
      <c r="G14304" s="11" t="s">
        <v>231</v>
      </c>
      <c r="H14304" s="14" t="s">
        <v>57902</v>
      </c>
      <c r="I14304" s="14" t="s">
        <v>2074</v>
      </c>
      <c r="J14304" s="14" t="s">
        <v>57903</v>
      </c>
      <c r="K14304" s="16">
        <v>1000000</v>
      </c>
      <c r="L14304" s="16">
        <v>500000</v>
      </c>
      <c r="M14304" s="14" t="s">
        <v>1749</v>
      </c>
      <c r="N14304" s="14" t="s">
        <v>57912</v>
      </c>
      <c r="O14304" s="11" t="s">
        <v>45151</v>
      </c>
      <c r="P14304" s="11" t="s">
        <v>57764</v>
      </c>
    </row>
    <row r="14305" spans="1:16" x14ac:dyDescent="0.35">
      <c r="A14305" s="11" t="s">
        <v>16404</v>
      </c>
      <c r="B14305" s="11" t="s">
        <v>30875</v>
      </c>
      <c r="C14305" s="12">
        <v>44804</v>
      </c>
      <c r="D14305" s="15">
        <v>44774</v>
      </c>
      <c r="E14305" s="11" t="s">
        <v>243</v>
      </c>
      <c r="F14305" s="11" t="s">
        <v>244</v>
      </c>
      <c r="G14305" s="11" t="s">
        <v>231</v>
      </c>
      <c r="H14305" s="14" t="s">
        <v>57902</v>
      </c>
      <c r="I14305" s="14" t="s">
        <v>2076</v>
      </c>
      <c r="J14305" s="14" t="s">
        <v>57903</v>
      </c>
      <c r="K14305" s="16">
        <v>1000000</v>
      </c>
      <c r="L14305" s="16">
        <v>1000000</v>
      </c>
      <c r="M14305" s="14" t="s">
        <v>1639</v>
      </c>
      <c r="N14305" s="14" t="s">
        <v>57919</v>
      </c>
      <c r="O14305" s="11" t="s">
        <v>45152</v>
      </c>
      <c r="P14305" s="11" t="s">
        <v>57765</v>
      </c>
    </row>
    <row r="14306" spans="1:16" x14ac:dyDescent="0.35">
      <c r="A14306" s="11" t="s">
        <v>16405</v>
      </c>
      <c r="B14306" s="11" t="s">
        <v>30876</v>
      </c>
      <c r="C14306" s="12">
        <v>44804</v>
      </c>
      <c r="D14306" s="15">
        <v>44774</v>
      </c>
      <c r="E14306" s="11" t="s">
        <v>27</v>
      </c>
      <c r="F14306" s="11" t="s">
        <v>257</v>
      </c>
      <c r="G14306" s="11" t="s">
        <v>231</v>
      </c>
      <c r="H14306" s="14" t="s">
        <v>57902</v>
      </c>
      <c r="I14306" s="14" t="s">
        <v>2074</v>
      </c>
      <c r="J14306" s="14" t="s">
        <v>57903</v>
      </c>
      <c r="K14306" s="16">
        <v>100000</v>
      </c>
      <c r="L14306" s="16">
        <v>100000</v>
      </c>
      <c r="M14306" s="14" t="s">
        <v>1600</v>
      </c>
      <c r="N14306" s="14" t="s">
        <v>57913</v>
      </c>
      <c r="O14306" s="11" t="s">
        <v>45153</v>
      </c>
      <c r="P14306" s="11" t="s">
        <v>57766</v>
      </c>
    </row>
    <row r="14307" spans="1:16" x14ac:dyDescent="0.35">
      <c r="A14307" s="11" t="s">
        <v>16406</v>
      </c>
      <c r="B14307" s="11" t="s">
        <v>30877</v>
      </c>
      <c r="C14307" s="12">
        <v>44804</v>
      </c>
      <c r="D14307" s="15">
        <v>44774</v>
      </c>
      <c r="E14307" s="11" t="s">
        <v>27</v>
      </c>
      <c r="F14307" s="11" t="s">
        <v>257</v>
      </c>
      <c r="G14307" s="11" t="s">
        <v>231</v>
      </c>
      <c r="H14307" s="14" t="s">
        <v>57902</v>
      </c>
      <c r="I14307" s="14" t="s">
        <v>2074</v>
      </c>
      <c r="J14307" s="14" t="s">
        <v>57903</v>
      </c>
      <c r="K14307" s="16">
        <v>1000000</v>
      </c>
      <c r="L14307" s="16">
        <v>1000000</v>
      </c>
      <c r="M14307" s="14" t="s">
        <v>1721</v>
      </c>
      <c r="N14307" s="14" t="s">
        <v>57911</v>
      </c>
      <c r="O14307" s="11" t="s">
        <v>45154</v>
      </c>
      <c r="P14307" s="11" t="s">
        <v>57767</v>
      </c>
    </row>
    <row r="14308" spans="1:16" x14ac:dyDescent="0.35">
      <c r="A14308" s="11" t="s">
        <v>16407</v>
      </c>
      <c r="B14308" s="11" t="s">
        <v>30878</v>
      </c>
      <c r="C14308" s="12">
        <v>44804</v>
      </c>
      <c r="D14308" s="15">
        <v>44774</v>
      </c>
      <c r="E14308" s="11" t="s">
        <v>271</v>
      </c>
      <c r="F14308" s="11" t="s">
        <v>272</v>
      </c>
      <c r="G14308" s="11" t="s">
        <v>231</v>
      </c>
      <c r="H14308" s="14" t="s">
        <v>57902</v>
      </c>
      <c r="I14308" s="14" t="s">
        <v>2074</v>
      </c>
      <c r="J14308" s="14" t="s">
        <v>57903</v>
      </c>
      <c r="K14308" s="16">
        <v>100000</v>
      </c>
      <c r="L14308" s="16">
        <v>100000</v>
      </c>
      <c r="M14308" s="14" t="s">
        <v>1604</v>
      </c>
      <c r="N14308" s="14" t="s">
        <v>57914</v>
      </c>
      <c r="O14308" s="11" t="s">
        <v>45155</v>
      </c>
      <c r="P14308" s="11" t="s">
        <v>57768</v>
      </c>
    </row>
    <row r="14309" spans="1:16" x14ac:dyDescent="0.35">
      <c r="A14309" s="11" t="s">
        <v>16408</v>
      </c>
      <c r="B14309" s="11" t="s">
        <v>30879</v>
      </c>
      <c r="C14309" s="12">
        <v>44804</v>
      </c>
      <c r="D14309" s="15">
        <v>44774</v>
      </c>
      <c r="E14309" s="11" t="s">
        <v>269</v>
      </c>
      <c r="F14309" s="11" t="s">
        <v>257</v>
      </c>
      <c r="G14309" s="11" t="s">
        <v>231</v>
      </c>
      <c r="H14309" s="14" t="s">
        <v>57902</v>
      </c>
      <c r="I14309" s="14" t="s">
        <v>2074</v>
      </c>
      <c r="J14309" s="14" t="s">
        <v>57903</v>
      </c>
      <c r="K14309" s="16">
        <v>100000</v>
      </c>
      <c r="L14309" s="16">
        <v>100000</v>
      </c>
      <c r="M14309" s="14" t="s">
        <v>1858</v>
      </c>
      <c r="N14309" s="14" t="s">
        <v>57910</v>
      </c>
      <c r="O14309" s="11" t="s">
        <v>45156</v>
      </c>
      <c r="P14309" s="11" t="s">
        <v>48704</v>
      </c>
    </row>
    <row r="14310" spans="1:16" x14ac:dyDescent="0.35">
      <c r="A14310" s="11" t="s">
        <v>16409</v>
      </c>
      <c r="B14310" s="11" t="s">
        <v>30880</v>
      </c>
      <c r="C14310" s="12">
        <v>44804</v>
      </c>
      <c r="D14310" s="15">
        <v>44774</v>
      </c>
      <c r="E14310" s="11" t="s">
        <v>237</v>
      </c>
      <c r="F14310" s="11" t="s">
        <v>252</v>
      </c>
      <c r="G14310" s="11" t="s">
        <v>231</v>
      </c>
      <c r="H14310" s="14" t="s">
        <v>57902</v>
      </c>
      <c r="I14310" s="14" t="s">
        <v>2074</v>
      </c>
      <c r="J14310" s="14" t="s">
        <v>57903</v>
      </c>
      <c r="K14310" s="16">
        <v>100000</v>
      </c>
      <c r="L14310" s="16">
        <v>100000</v>
      </c>
      <c r="M14310" s="14" t="s">
        <v>1667</v>
      </c>
      <c r="N14310" s="14" t="s">
        <v>57910</v>
      </c>
      <c r="O14310" s="11" t="s">
        <v>45157</v>
      </c>
      <c r="P14310" s="11" t="s">
        <v>57769</v>
      </c>
    </row>
    <row r="14311" spans="1:16" x14ac:dyDescent="0.35">
      <c r="A14311" s="11" t="s">
        <v>16410</v>
      </c>
      <c r="B14311" s="11" t="s">
        <v>30881</v>
      </c>
      <c r="C14311" s="12">
        <v>44804</v>
      </c>
      <c r="D14311" s="15">
        <v>44774</v>
      </c>
      <c r="E14311" s="11" t="s">
        <v>237</v>
      </c>
      <c r="F14311" s="11" t="s">
        <v>252</v>
      </c>
      <c r="G14311" s="11" t="s">
        <v>231</v>
      </c>
      <c r="H14311" s="14" t="s">
        <v>57902</v>
      </c>
      <c r="I14311" s="14" t="s">
        <v>2075</v>
      </c>
      <c r="J14311" s="14" t="s">
        <v>57903</v>
      </c>
      <c r="K14311" s="16">
        <v>500000</v>
      </c>
      <c r="L14311" s="16">
        <v>10000</v>
      </c>
      <c r="M14311" s="14" t="s">
        <v>1923</v>
      </c>
      <c r="N14311" s="14" t="s">
        <v>57911</v>
      </c>
      <c r="O14311" s="11" t="s">
        <v>45158</v>
      </c>
      <c r="P14311" s="11" t="s">
        <v>57770</v>
      </c>
    </row>
    <row r="14312" spans="1:16" x14ac:dyDescent="0.35">
      <c r="A14312" s="11" t="s">
        <v>16411</v>
      </c>
      <c r="B14312" s="11" t="s">
        <v>30882</v>
      </c>
      <c r="C14312" s="12">
        <v>44804</v>
      </c>
      <c r="D14312" s="15">
        <v>44774</v>
      </c>
      <c r="E14312" s="11" t="s">
        <v>255</v>
      </c>
      <c r="F14312" s="11" t="s">
        <v>256</v>
      </c>
      <c r="G14312" s="11" t="s">
        <v>231</v>
      </c>
      <c r="H14312" s="14" t="s">
        <v>57902</v>
      </c>
      <c r="I14312" s="14" t="s">
        <v>2074</v>
      </c>
      <c r="J14312" s="14" t="s">
        <v>57903</v>
      </c>
      <c r="K14312" s="16">
        <v>200000</v>
      </c>
      <c r="L14312" s="16">
        <v>200000</v>
      </c>
      <c r="M14312" s="14" t="s">
        <v>1651</v>
      </c>
      <c r="N14312" s="14" t="s">
        <v>57919</v>
      </c>
      <c r="O14312" s="11" t="s">
        <v>45159</v>
      </c>
      <c r="P14312" s="11" t="s">
        <v>57771</v>
      </c>
    </row>
    <row r="14313" spans="1:16" x14ac:dyDescent="0.35">
      <c r="A14313" s="11" t="s">
        <v>16412</v>
      </c>
      <c r="B14313" s="11" t="s">
        <v>30883</v>
      </c>
      <c r="C14313" s="12">
        <v>44804</v>
      </c>
      <c r="D14313" s="15">
        <v>44774</v>
      </c>
      <c r="E14313" s="11" t="s">
        <v>243</v>
      </c>
      <c r="F14313" s="11" t="s">
        <v>244</v>
      </c>
      <c r="G14313" s="11" t="s">
        <v>231</v>
      </c>
      <c r="H14313" s="14" t="s">
        <v>57902</v>
      </c>
      <c r="I14313" s="14" t="s">
        <v>2074</v>
      </c>
      <c r="J14313" s="14" t="s">
        <v>57903</v>
      </c>
      <c r="K14313" s="16">
        <v>500000</v>
      </c>
      <c r="L14313" s="16">
        <v>300000</v>
      </c>
      <c r="M14313" s="14" t="s">
        <v>1596</v>
      </c>
      <c r="N14313" s="14" t="s">
        <v>57910</v>
      </c>
      <c r="O14313" s="11" t="s">
        <v>45160</v>
      </c>
      <c r="P14313" s="11" t="s">
        <v>57772</v>
      </c>
    </row>
    <row r="14314" spans="1:16" x14ac:dyDescent="0.35">
      <c r="A14314" s="11" t="s">
        <v>16413</v>
      </c>
      <c r="B14314" s="11" t="s">
        <v>30884</v>
      </c>
      <c r="C14314" s="12">
        <v>44804</v>
      </c>
      <c r="D14314" s="15">
        <v>44774</v>
      </c>
      <c r="E14314" s="11" t="s">
        <v>27</v>
      </c>
      <c r="F14314" s="11" t="s">
        <v>257</v>
      </c>
      <c r="G14314" s="11" t="s">
        <v>231</v>
      </c>
      <c r="H14314" s="14" t="s">
        <v>57902</v>
      </c>
      <c r="I14314" s="14" t="s">
        <v>2074</v>
      </c>
      <c r="J14314" s="14" t="s">
        <v>57903</v>
      </c>
      <c r="K14314" s="16">
        <v>1500000</v>
      </c>
      <c r="L14314" s="16">
        <v>1250000</v>
      </c>
      <c r="M14314" s="14" t="s">
        <v>1703</v>
      </c>
      <c r="N14314" s="14" t="s">
        <v>57922</v>
      </c>
      <c r="O14314" s="11" t="s">
        <v>45161</v>
      </c>
      <c r="P14314" s="11" t="s">
        <v>57773</v>
      </c>
    </row>
    <row r="14315" spans="1:16" x14ac:dyDescent="0.35">
      <c r="A14315" s="11" t="s">
        <v>16414</v>
      </c>
      <c r="B14315" s="11" t="s">
        <v>30885</v>
      </c>
      <c r="C14315" s="12">
        <v>44804</v>
      </c>
      <c r="D14315" s="15">
        <v>44774</v>
      </c>
      <c r="E14315" s="11" t="s">
        <v>27</v>
      </c>
      <c r="F14315" s="11" t="s">
        <v>257</v>
      </c>
      <c r="G14315" s="11" t="s">
        <v>231</v>
      </c>
      <c r="H14315" s="14" t="s">
        <v>57902</v>
      </c>
      <c r="I14315" s="14" t="s">
        <v>2074</v>
      </c>
      <c r="J14315" s="14" t="s">
        <v>57903</v>
      </c>
      <c r="K14315" s="16">
        <v>500000</v>
      </c>
      <c r="L14315" s="16">
        <v>100000</v>
      </c>
      <c r="M14315" s="14" t="s">
        <v>1625</v>
      </c>
      <c r="N14315" s="14" t="s">
        <v>57912</v>
      </c>
      <c r="O14315" s="11" t="s">
        <v>45162</v>
      </c>
      <c r="P14315" s="11" t="s">
        <v>57774</v>
      </c>
    </row>
    <row r="14316" spans="1:16" x14ac:dyDescent="0.35">
      <c r="A14316" s="11" t="s">
        <v>16415</v>
      </c>
      <c r="B14316" s="11" t="s">
        <v>30886</v>
      </c>
      <c r="C14316" s="12">
        <v>44804</v>
      </c>
      <c r="D14316" s="15">
        <v>44774</v>
      </c>
      <c r="E14316" s="11" t="s">
        <v>239</v>
      </c>
      <c r="F14316" s="11" t="s">
        <v>240</v>
      </c>
      <c r="G14316" s="11" t="s">
        <v>231</v>
      </c>
      <c r="H14316" s="14" t="s">
        <v>57902</v>
      </c>
      <c r="I14316" s="14" t="s">
        <v>2074</v>
      </c>
      <c r="J14316" s="14" t="s">
        <v>57903</v>
      </c>
      <c r="K14316" s="16">
        <v>1500000</v>
      </c>
      <c r="L14316" s="16">
        <v>10000</v>
      </c>
      <c r="M14316" s="14" t="s">
        <v>1605</v>
      </c>
      <c r="N14316" s="14" t="s">
        <v>57913</v>
      </c>
      <c r="O14316" s="11" t="s">
        <v>45163</v>
      </c>
      <c r="P14316" s="11" t="s">
        <v>57775</v>
      </c>
    </row>
    <row r="14317" spans="1:16" x14ac:dyDescent="0.35">
      <c r="A14317" s="11" t="s">
        <v>16416</v>
      </c>
      <c r="B14317" s="11" t="s">
        <v>30887</v>
      </c>
      <c r="C14317" s="12">
        <v>44804</v>
      </c>
      <c r="D14317" s="15">
        <v>44774</v>
      </c>
      <c r="E14317" s="11" t="s">
        <v>269</v>
      </c>
      <c r="F14317" s="11" t="s">
        <v>257</v>
      </c>
      <c r="G14317" s="11" t="s">
        <v>231</v>
      </c>
      <c r="H14317" s="14" t="s">
        <v>57902</v>
      </c>
      <c r="I14317" s="14" t="s">
        <v>2074</v>
      </c>
      <c r="J14317" s="14" t="s">
        <v>57903</v>
      </c>
      <c r="K14317" s="16">
        <v>100000</v>
      </c>
      <c r="L14317" s="16">
        <v>100000</v>
      </c>
      <c r="M14317" s="14" t="s">
        <v>1717</v>
      </c>
      <c r="N14317" s="14" t="s">
        <v>57918</v>
      </c>
      <c r="O14317" s="11" t="s">
        <v>45164</v>
      </c>
      <c r="P14317" s="11" t="s">
        <v>57776</v>
      </c>
    </row>
    <row r="14318" spans="1:16" x14ac:dyDescent="0.35">
      <c r="A14318" s="11" t="s">
        <v>16417</v>
      </c>
      <c r="B14318" s="11" t="s">
        <v>30888</v>
      </c>
      <c r="C14318" s="12">
        <v>44804</v>
      </c>
      <c r="D14318" s="15">
        <v>44774</v>
      </c>
      <c r="E14318" s="11" t="s">
        <v>239</v>
      </c>
      <c r="F14318" s="11" t="s">
        <v>240</v>
      </c>
      <c r="G14318" s="11" t="s">
        <v>231</v>
      </c>
      <c r="H14318" s="14" t="s">
        <v>57902</v>
      </c>
      <c r="I14318" s="14" t="s">
        <v>2075</v>
      </c>
      <c r="J14318" s="14" t="s">
        <v>57903</v>
      </c>
      <c r="K14318" s="16">
        <v>1000000</v>
      </c>
      <c r="L14318" s="16">
        <v>100000</v>
      </c>
      <c r="M14318" s="14" t="s">
        <v>1630</v>
      </c>
      <c r="N14318" s="14" t="s">
        <v>57918</v>
      </c>
      <c r="O14318" s="11" t="s">
        <v>45165</v>
      </c>
      <c r="P14318" s="11" t="s">
        <v>57777</v>
      </c>
    </row>
    <row r="14319" spans="1:16" x14ac:dyDescent="0.35">
      <c r="A14319" s="11" t="s">
        <v>16418</v>
      </c>
      <c r="B14319" s="11" t="s">
        <v>30889</v>
      </c>
      <c r="C14319" s="12">
        <v>44804</v>
      </c>
      <c r="D14319" s="15">
        <v>44774</v>
      </c>
      <c r="E14319" s="11" t="s">
        <v>27</v>
      </c>
      <c r="F14319" s="11" t="s">
        <v>257</v>
      </c>
      <c r="G14319" s="11" t="s">
        <v>231</v>
      </c>
      <c r="H14319" s="14" t="s">
        <v>57902</v>
      </c>
      <c r="I14319" s="14" t="s">
        <v>2074</v>
      </c>
      <c r="J14319" s="14" t="s">
        <v>57903</v>
      </c>
      <c r="K14319" s="16">
        <v>1000000</v>
      </c>
      <c r="L14319" s="16">
        <v>100000</v>
      </c>
      <c r="M14319" s="14" t="s">
        <v>1620</v>
      </c>
      <c r="N14319" s="14" t="s">
        <v>57913</v>
      </c>
      <c r="O14319" s="11" t="s">
        <v>45166</v>
      </c>
      <c r="P14319" s="11" t="s">
        <v>57778</v>
      </c>
    </row>
    <row r="14320" spans="1:16" x14ac:dyDescent="0.35">
      <c r="A14320" s="11" t="s">
        <v>16419</v>
      </c>
      <c r="B14320" s="11" t="s">
        <v>30890</v>
      </c>
      <c r="C14320" s="12">
        <v>44804</v>
      </c>
      <c r="D14320" s="15">
        <v>44774</v>
      </c>
      <c r="E14320" s="11" t="s">
        <v>27</v>
      </c>
      <c r="F14320" s="11" t="s">
        <v>257</v>
      </c>
      <c r="G14320" s="11" t="s">
        <v>231</v>
      </c>
      <c r="H14320" s="14" t="s">
        <v>57902</v>
      </c>
      <c r="I14320" s="14" t="s">
        <v>2074</v>
      </c>
      <c r="J14320" s="14" t="s">
        <v>57903</v>
      </c>
      <c r="K14320" s="16">
        <v>100000</v>
      </c>
      <c r="L14320" s="16">
        <v>100000</v>
      </c>
      <c r="M14320" s="14" t="s">
        <v>1626</v>
      </c>
      <c r="N14320" s="14" t="s">
        <v>57910</v>
      </c>
      <c r="O14320" s="11" t="s">
        <v>44639</v>
      </c>
      <c r="P14320" s="11" t="s">
        <v>57305</v>
      </c>
    </row>
    <row r="14321" spans="1:16" x14ac:dyDescent="0.35">
      <c r="A14321" s="11" t="s">
        <v>16420</v>
      </c>
      <c r="B14321" s="11" t="s">
        <v>30891</v>
      </c>
      <c r="C14321" s="12">
        <v>44804</v>
      </c>
      <c r="D14321" s="15">
        <v>44774</v>
      </c>
      <c r="E14321" s="11" t="s">
        <v>243</v>
      </c>
      <c r="F14321" s="11" t="s">
        <v>244</v>
      </c>
      <c r="G14321" s="11" t="s">
        <v>231</v>
      </c>
      <c r="H14321" s="14" t="s">
        <v>57902</v>
      </c>
      <c r="I14321" s="14" t="s">
        <v>2074</v>
      </c>
      <c r="J14321" s="14" t="s">
        <v>57903</v>
      </c>
      <c r="K14321" s="16">
        <v>100000</v>
      </c>
      <c r="L14321" s="16">
        <v>10000</v>
      </c>
      <c r="M14321" s="14" t="s">
        <v>58058</v>
      </c>
      <c r="N14321" s="14" t="s">
        <v>57916</v>
      </c>
      <c r="O14321" s="11" t="s">
        <v>45167</v>
      </c>
      <c r="P14321" s="11" t="s">
        <v>57779</v>
      </c>
    </row>
    <row r="14322" spans="1:16" x14ac:dyDescent="0.35">
      <c r="A14322" s="11" t="s">
        <v>16421</v>
      </c>
      <c r="B14322" s="11" t="s">
        <v>30892</v>
      </c>
      <c r="C14322" s="12">
        <v>44804</v>
      </c>
      <c r="D14322" s="15">
        <v>44774</v>
      </c>
      <c r="E14322" s="11" t="s">
        <v>243</v>
      </c>
      <c r="F14322" s="11" t="s">
        <v>244</v>
      </c>
      <c r="G14322" s="11" t="s">
        <v>231</v>
      </c>
      <c r="H14322" s="14" t="s">
        <v>57902</v>
      </c>
      <c r="I14322" s="14" t="s">
        <v>2074</v>
      </c>
      <c r="J14322" s="14" t="s">
        <v>57903</v>
      </c>
      <c r="K14322" s="16">
        <v>1500000</v>
      </c>
      <c r="L14322" s="16">
        <v>100000</v>
      </c>
      <c r="M14322" s="14" t="s">
        <v>1597</v>
      </c>
      <c r="N14322" s="14" t="s">
        <v>57916</v>
      </c>
      <c r="O14322" s="11" t="s">
        <v>45168</v>
      </c>
      <c r="P14322" s="11" t="s">
        <v>57780</v>
      </c>
    </row>
    <row r="14323" spans="1:16" x14ac:dyDescent="0.35">
      <c r="A14323" s="11" t="s">
        <v>16422</v>
      </c>
      <c r="B14323" s="11" t="s">
        <v>30893</v>
      </c>
      <c r="C14323" s="12">
        <v>44804</v>
      </c>
      <c r="D14323" s="15">
        <v>44774</v>
      </c>
      <c r="E14323" s="11" t="s">
        <v>255</v>
      </c>
      <c r="F14323" s="11" t="s">
        <v>256</v>
      </c>
      <c r="G14323" s="11" t="s">
        <v>231</v>
      </c>
      <c r="H14323" s="14" t="s">
        <v>57902</v>
      </c>
      <c r="I14323" s="14" t="s">
        <v>2074</v>
      </c>
      <c r="J14323" s="14" t="s">
        <v>57903</v>
      </c>
      <c r="K14323" s="16">
        <v>1500000</v>
      </c>
      <c r="L14323" s="16">
        <v>10000</v>
      </c>
      <c r="M14323" s="14" t="s">
        <v>1606</v>
      </c>
      <c r="N14323" s="14" t="s">
        <v>57921</v>
      </c>
      <c r="O14323" s="11" t="s">
        <v>45169</v>
      </c>
      <c r="P14323" s="11" t="s">
        <v>57781</v>
      </c>
    </row>
    <row r="14324" spans="1:16" x14ac:dyDescent="0.35">
      <c r="A14324" s="11" t="s">
        <v>16423</v>
      </c>
      <c r="B14324" s="11" t="s">
        <v>30894</v>
      </c>
      <c r="C14324" s="12">
        <v>44804</v>
      </c>
      <c r="D14324" s="15">
        <v>44774</v>
      </c>
      <c r="E14324" s="11" t="s">
        <v>241</v>
      </c>
      <c r="F14324" s="11" t="s">
        <v>242</v>
      </c>
      <c r="G14324" s="11" t="s">
        <v>231</v>
      </c>
      <c r="H14324" s="14" t="s">
        <v>57902</v>
      </c>
      <c r="I14324" s="14" t="s">
        <v>2074</v>
      </c>
      <c r="J14324" s="14" t="s">
        <v>57903</v>
      </c>
      <c r="K14324" s="16">
        <v>100000</v>
      </c>
      <c r="L14324" s="16">
        <v>100000</v>
      </c>
      <c r="M14324" s="14" t="s">
        <v>1605</v>
      </c>
      <c r="N14324" s="14" t="s">
        <v>57913</v>
      </c>
      <c r="O14324" s="11" t="s">
        <v>45170</v>
      </c>
      <c r="P14324" s="11" t="s">
        <v>57782</v>
      </c>
    </row>
    <row r="14325" spans="1:16" x14ac:dyDescent="0.35">
      <c r="A14325" s="11" t="s">
        <v>16424</v>
      </c>
      <c r="B14325" s="11" t="s">
        <v>30895</v>
      </c>
      <c r="C14325" s="12">
        <v>44804</v>
      </c>
      <c r="D14325" s="15">
        <v>44774</v>
      </c>
      <c r="E14325" s="11" t="s">
        <v>27</v>
      </c>
      <c r="F14325" s="11" t="s">
        <v>257</v>
      </c>
      <c r="G14325" s="11" t="s">
        <v>231</v>
      </c>
      <c r="H14325" s="14" t="s">
        <v>57902</v>
      </c>
      <c r="I14325" s="14" t="s">
        <v>2074</v>
      </c>
      <c r="J14325" s="14" t="s">
        <v>57903</v>
      </c>
      <c r="K14325" s="16">
        <v>100000</v>
      </c>
      <c r="L14325" s="16">
        <v>10000</v>
      </c>
      <c r="M14325" s="14" t="s">
        <v>1835</v>
      </c>
      <c r="N14325" s="14" t="s">
        <v>57914</v>
      </c>
      <c r="O14325" s="11" t="s">
        <v>45171</v>
      </c>
      <c r="P14325" s="11" t="s">
        <v>57783</v>
      </c>
    </row>
    <row r="14326" spans="1:16" x14ac:dyDescent="0.35">
      <c r="A14326" s="11" t="s">
        <v>16425</v>
      </c>
      <c r="B14326" s="11" t="s">
        <v>30896</v>
      </c>
      <c r="C14326" s="12">
        <v>44804</v>
      </c>
      <c r="D14326" s="15">
        <v>44774</v>
      </c>
      <c r="E14326" s="11" t="s">
        <v>243</v>
      </c>
      <c r="F14326" s="11" t="s">
        <v>244</v>
      </c>
      <c r="G14326" s="11" t="s">
        <v>231</v>
      </c>
      <c r="H14326" s="14" t="s">
        <v>57902</v>
      </c>
      <c r="I14326" s="14" t="s">
        <v>2074</v>
      </c>
      <c r="J14326" s="14" t="s">
        <v>57903</v>
      </c>
      <c r="K14326" s="16">
        <v>1000000</v>
      </c>
      <c r="L14326" s="16">
        <v>1000000</v>
      </c>
      <c r="M14326" s="14" t="s">
        <v>1955</v>
      </c>
      <c r="N14326" s="14" t="s">
        <v>57918</v>
      </c>
      <c r="O14326" s="11" t="s">
        <v>45172</v>
      </c>
      <c r="P14326" s="11" t="s">
        <v>57784</v>
      </c>
    </row>
    <row r="14327" spans="1:16" x14ac:dyDescent="0.35">
      <c r="A14327" s="11" t="s">
        <v>16426</v>
      </c>
      <c r="B14327" s="11" t="s">
        <v>30897</v>
      </c>
      <c r="C14327" s="12">
        <v>44804</v>
      </c>
      <c r="D14327" s="15">
        <v>44774</v>
      </c>
      <c r="E14327" s="11" t="s">
        <v>235</v>
      </c>
      <c r="F14327" s="11" t="s">
        <v>236</v>
      </c>
      <c r="G14327" s="11" t="s">
        <v>231</v>
      </c>
      <c r="H14327" s="14" t="s">
        <v>57902</v>
      </c>
      <c r="I14327" s="14" t="s">
        <v>2074</v>
      </c>
      <c r="J14327" s="14" t="s">
        <v>57903</v>
      </c>
      <c r="K14327" s="16">
        <v>500000</v>
      </c>
      <c r="L14327" s="16">
        <v>500000</v>
      </c>
      <c r="M14327" s="14" t="s">
        <v>1715</v>
      </c>
      <c r="N14327" s="14" t="s">
        <v>57919</v>
      </c>
      <c r="O14327" s="11" t="s">
        <v>45173</v>
      </c>
      <c r="P14327" s="11" t="s">
        <v>57785</v>
      </c>
    </row>
    <row r="14328" spans="1:16" x14ac:dyDescent="0.35">
      <c r="A14328" s="11" t="s">
        <v>16427</v>
      </c>
      <c r="B14328" s="11" t="s">
        <v>30898</v>
      </c>
      <c r="C14328" s="12">
        <v>44804</v>
      </c>
      <c r="D14328" s="15">
        <v>44774</v>
      </c>
      <c r="E14328" s="11" t="s">
        <v>248</v>
      </c>
      <c r="F14328" s="11" t="s">
        <v>249</v>
      </c>
      <c r="G14328" s="11" t="s">
        <v>231</v>
      </c>
      <c r="H14328" s="14" t="s">
        <v>57902</v>
      </c>
      <c r="I14328" s="14" t="s">
        <v>2074</v>
      </c>
      <c r="J14328" s="14" t="s">
        <v>57903</v>
      </c>
      <c r="K14328" s="16">
        <v>100000</v>
      </c>
      <c r="L14328" s="16">
        <v>10000</v>
      </c>
      <c r="M14328" s="14" t="s">
        <v>1604</v>
      </c>
      <c r="N14328" s="14" t="s">
        <v>57914</v>
      </c>
      <c r="O14328" s="11" t="s">
        <v>45174</v>
      </c>
      <c r="P14328" s="11" t="s">
        <v>33</v>
      </c>
    </row>
    <row r="14329" spans="1:16" x14ac:dyDescent="0.35">
      <c r="A14329" s="11" t="s">
        <v>16428</v>
      </c>
      <c r="B14329" s="11" t="s">
        <v>30899</v>
      </c>
      <c r="C14329" s="12">
        <v>44804</v>
      </c>
      <c r="D14329" s="15">
        <v>44774</v>
      </c>
      <c r="E14329" s="11" t="s">
        <v>243</v>
      </c>
      <c r="F14329" s="11" t="s">
        <v>244</v>
      </c>
      <c r="G14329" s="11" t="s">
        <v>231</v>
      </c>
      <c r="H14329" s="14" t="s">
        <v>57902</v>
      </c>
      <c r="I14329" s="14" t="s">
        <v>2074</v>
      </c>
      <c r="J14329" s="14" t="s">
        <v>57903</v>
      </c>
      <c r="K14329" s="16">
        <v>500000</v>
      </c>
      <c r="L14329" s="16">
        <v>500000</v>
      </c>
      <c r="M14329" s="14" t="s">
        <v>1604</v>
      </c>
      <c r="N14329" s="14" t="s">
        <v>57914</v>
      </c>
      <c r="O14329" s="11" t="s">
        <v>45175</v>
      </c>
      <c r="P14329" s="11" t="s">
        <v>90</v>
      </c>
    </row>
    <row r="14330" spans="1:16" x14ac:dyDescent="0.35">
      <c r="A14330" s="11" t="s">
        <v>16429</v>
      </c>
      <c r="B14330" s="11" t="s">
        <v>30900</v>
      </c>
      <c r="C14330" s="12">
        <v>44804</v>
      </c>
      <c r="D14330" s="15">
        <v>44774</v>
      </c>
      <c r="E14330" s="11" t="s">
        <v>263</v>
      </c>
      <c r="F14330" s="11" t="s">
        <v>270</v>
      </c>
      <c r="G14330" s="11" t="s">
        <v>231</v>
      </c>
      <c r="H14330" s="14" t="s">
        <v>57902</v>
      </c>
      <c r="I14330" s="14" t="s">
        <v>2074</v>
      </c>
      <c r="J14330" s="14" t="s">
        <v>57903</v>
      </c>
      <c r="K14330" s="16">
        <v>100000</v>
      </c>
      <c r="L14330" s="16">
        <v>100000</v>
      </c>
      <c r="M14330" s="14" t="s">
        <v>1605</v>
      </c>
      <c r="N14330" s="14" t="s">
        <v>57913</v>
      </c>
      <c r="O14330" s="11" t="s">
        <v>45176</v>
      </c>
      <c r="P14330" s="11" t="s">
        <v>64</v>
      </c>
    </row>
    <row r="14331" spans="1:16" x14ac:dyDescent="0.35">
      <c r="A14331" s="11" t="s">
        <v>16430</v>
      </c>
      <c r="B14331" s="11" t="s">
        <v>30901</v>
      </c>
      <c r="C14331" s="12">
        <v>44804</v>
      </c>
      <c r="D14331" s="15">
        <v>44774</v>
      </c>
      <c r="E14331" s="11" t="s">
        <v>241</v>
      </c>
      <c r="F14331" s="11" t="s">
        <v>242</v>
      </c>
      <c r="G14331" s="11" t="s">
        <v>231</v>
      </c>
      <c r="H14331" s="14" t="s">
        <v>57902</v>
      </c>
      <c r="I14331" s="14" t="s">
        <v>2074</v>
      </c>
      <c r="J14331" s="14" t="s">
        <v>57903</v>
      </c>
      <c r="K14331" s="16">
        <v>100000</v>
      </c>
      <c r="L14331" s="16">
        <v>100000</v>
      </c>
      <c r="M14331" s="14" t="s">
        <v>1690</v>
      </c>
      <c r="N14331" s="14" t="s">
        <v>57911</v>
      </c>
      <c r="O14331" s="11" t="s">
        <v>45177</v>
      </c>
      <c r="P14331" s="11" t="s">
        <v>57786</v>
      </c>
    </row>
    <row r="14332" spans="1:16" x14ac:dyDescent="0.35">
      <c r="A14332" s="11" t="s">
        <v>16431</v>
      </c>
      <c r="B14332" s="11" t="s">
        <v>30902</v>
      </c>
      <c r="C14332" s="12">
        <v>44804</v>
      </c>
      <c r="D14332" s="15">
        <v>44774</v>
      </c>
      <c r="E14332" s="11" t="s">
        <v>258</v>
      </c>
      <c r="F14332" s="11" t="s">
        <v>259</v>
      </c>
      <c r="G14332" s="11" t="s">
        <v>231</v>
      </c>
      <c r="H14332" s="14" t="s">
        <v>57902</v>
      </c>
      <c r="I14332" s="14" t="s">
        <v>2074</v>
      </c>
      <c r="J14332" s="14" t="s">
        <v>57903</v>
      </c>
      <c r="K14332" s="16">
        <v>1500000</v>
      </c>
      <c r="L14332" s="16">
        <v>50000</v>
      </c>
      <c r="M14332" s="14" t="s">
        <v>1605</v>
      </c>
      <c r="N14332" s="14" t="s">
        <v>57913</v>
      </c>
      <c r="O14332" s="11" t="s">
        <v>45178</v>
      </c>
      <c r="P14332" s="11" t="s">
        <v>57787</v>
      </c>
    </row>
    <row r="14333" spans="1:16" x14ac:dyDescent="0.35">
      <c r="A14333" s="11" t="s">
        <v>16432</v>
      </c>
      <c r="B14333" s="11" t="s">
        <v>30903</v>
      </c>
      <c r="C14333" s="12">
        <v>44804</v>
      </c>
      <c r="D14333" s="15">
        <v>44774</v>
      </c>
      <c r="E14333" s="11" t="s">
        <v>237</v>
      </c>
      <c r="F14333" s="11" t="s">
        <v>252</v>
      </c>
      <c r="G14333" s="11" t="s">
        <v>231</v>
      </c>
      <c r="H14333" s="14" t="s">
        <v>57902</v>
      </c>
      <c r="I14333" s="14" t="s">
        <v>2074</v>
      </c>
      <c r="J14333" s="14" t="s">
        <v>57903</v>
      </c>
      <c r="K14333" s="16">
        <v>500000</v>
      </c>
      <c r="L14333" s="16">
        <v>100000</v>
      </c>
      <c r="M14333" s="14" t="s">
        <v>1596</v>
      </c>
      <c r="N14333" s="14" t="s">
        <v>57910</v>
      </c>
      <c r="O14333" s="11" t="s">
        <v>45179</v>
      </c>
      <c r="P14333" s="11" t="s">
        <v>57788</v>
      </c>
    </row>
    <row r="14334" spans="1:16" x14ac:dyDescent="0.35">
      <c r="A14334" s="11" t="s">
        <v>16433</v>
      </c>
      <c r="B14334" s="11" t="s">
        <v>30904</v>
      </c>
      <c r="C14334" s="12">
        <v>44804</v>
      </c>
      <c r="D14334" s="15">
        <v>44774</v>
      </c>
      <c r="E14334" s="11" t="s">
        <v>241</v>
      </c>
      <c r="F14334" s="11" t="s">
        <v>242</v>
      </c>
      <c r="G14334" s="11" t="s">
        <v>231</v>
      </c>
      <c r="H14334" s="14" t="s">
        <v>57902</v>
      </c>
      <c r="I14334" s="14" t="s">
        <v>2074</v>
      </c>
      <c r="J14334" s="14" t="s">
        <v>57903</v>
      </c>
      <c r="K14334" s="16">
        <v>100000</v>
      </c>
      <c r="L14334" s="16">
        <v>100000</v>
      </c>
      <c r="M14334" s="14" t="s">
        <v>1605</v>
      </c>
      <c r="N14334" s="14" t="s">
        <v>57913</v>
      </c>
      <c r="O14334" s="11" t="s">
        <v>45180</v>
      </c>
      <c r="P14334" s="11" t="s">
        <v>57789</v>
      </c>
    </row>
    <row r="14335" spans="1:16" x14ac:dyDescent="0.35">
      <c r="A14335" s="11" t="s">
        <v>16434</v>
      </c>
      <c r="B14335" s="11" t="s">
        <v>30905</v>
      </c>
      <c r="C14335" s="12">
        <v>44804</v>
      </c>
      <c r="D14335" s="15">
        <v>44774</v>
      </c>
      <c r="E14335" s="11" t="s">
        <v>255</v>
      </c>
      <c r="F14335" s="11" t="s">
        <v>256</v>
      </c>
      <c r="G14335" s="11" t="s">
        <v>231</v>
      </c>
      <c r="H14335" s="14" t="s">
        <v>57902</v>
      </c>
      <c r="I14335" s="14" t="s">
        <v>2074</v>
      </c>
      <c r="J14335" s="14" t="s">
        <v>57903</v>
      </c>
      <c r="K14335" s="16">
        <v>100000</v>
      </c>
      <c r="L14335" s="16">
        <v>50000</v>
      </c>
      <c r="M14335" s="14" t="s">
        <v>1604</v>
      </c>
      <c r="N14335" s="14" t="s">
        <v>57914</v>
      </c>
      <c r="O14335" s="11" t="s">
        <v>45181</v>
      </c>
      <c r="P14335" s="11" t="s">
        <v>35</v>
      </c>
    </row>
    <row r="14336" spans="1:16" x14ac:dyDescent="0.35">
      <c r="A14336" s="11" t="s">
        <v>16435</v>
      </c>
      <c r="B14336" s="11" t="s">
        <v>30906</v>
      </c>
      <c r="C14336" s="12">
        <v>44804</v>
      </c>
      <c r="D14336" s="15">
        <v>44774</v>
      </c>
      <c r="E14336" s="11" t="s">
        <v>263</v>
      </c>
      <c r="F14336" s="11" t="s">
        <v>270</v>
      </c>
      <c r="G14336" s="11" t="s">
        <v>231</v>
      </c>
      <c r="H14336" s="14" t="s">
        <v>57902</v>
      </c>
      <c r="I14336" s="14" t="s">
        <v>2074</v>
      </c>
      <c r="J14336" s="14" t="s">
        <v>57903</v>
      </c>
      <c r="K14336" s="16">
        <v>500000</v>
      </c>
      <c r="L14336" s="16">
        <v>100000</v>
      </c>
      <c r="M14336" s="14" t="s">
        <v>1604</v>
      </c>
      <c r="N14336" s="14" t="s">
        <v>57914</v>
      </c>
      <c r="O14336" s="11" t="s">
        <v>45182</v>
      </c>
      <c r="P14336" s="11" t="s">
        <v>142</v>
      </c>
    </row>
    <row r="14337" spans="1:16" x14ac:dyDescent="0.35">
      <c r="A14337" s="11" t="s">
        <v>16436</v>
      </c>
      <c r="B14337" s="11" t="s">
        <v>30907</v>
      </c>
      <c r="C14337" s="12">
        <v>44804</v>
      </c>
      <c r="D14337" s="15">
        <v>44774</v>
      </c>
      <c r="E14337" s="11" t="s">
        <v>239</v>
      </c>
      <c r="F14337" s="11" t="s">
        <v>240</v>
      </c>
      <c r="G14337" s="11" t="s">
        <v>231</v>
      </c>
      <c r="H14337" s="14" t="s">
        <v>57902</v>
      </c>
      <c r="I14337" s="14" t="s">
        <v>2074</v>
      </c>
      <c r="J14337" s="14" t="s">
        <v>57903</v>
      </c>
      <c r="K14337" s="16">
        <v>1000000</v>
      </c>
      <c r="L14337" s="16">
        <v>100000</v>
      </c>
      <c r="M14337" s="14" t="s">
        <v>1716</v>
      </c>
      <c r="N14337" s="14" t="s">
        <v>57915</v>
      </c>
      <c r="O14337" s="11" t="s">
        <v>45183</v>
      </c>
      <c r="P14337" s="11" t="s">
        <v>57790</v>
      </c>
    </row>
    <row r="14338" spans="1:16" x14ac:dyDescent="0.35">
      <c r="A14338" s="11" t="s">
        <v>16437</v>
      </c>
      <c r="B14338" s="11" t="s">
        <v>30908</v>
      </c>
      <c r="C14338" s="12">
        <v>44804</v>
      </c>
      <c r="D14338" s="15">
        <v>44774</v>
      </c>
      <c r="E14338" s="11" t="s">
        <v>237</v>
      </c>
      <c r="F14338" s="11" t="s">
        <v>238</v>
      </c>
      <c r="G14338" s="11" t="s">
        <v>231</v>
      </c>
      <c r="H14338" s="14" t="s">
        <v>57902</v>
      </c>
      <c r="I14338" s="14" t="s">
        <v>2074</v>
      </c>
      <c r="J14338" s="14" t="s">
        <v>57903</v>
      </c>
      <c r="K14338" s="16">
        <v>100000</v>
      </c>
      <c r="L14338" s="16">
        <v>100000</v>
      </c>
      <c r="M14338" s="14" t="s">
        <v>1600</v>
      </c>
      <c r="N14338" s="14" t="s">
        <v>57913</v>
      </c>
      <c r="O14338" s="11" t="s">
        <v>45184</v>
      </c>
      <c r="P14338" s="11" t="s">
        <v>109</v>
      </c>
    </row>
    <row r="14339" spans="1:16" x14ac:dyDescent="0.35">
      <c r="A14339" s="11" t="s">
        <v>16438</v>
      </c>
      <c r="B14339" s="11" t="s">
        <v>30909</v>
      </c>
      <c r="C14339" s="12">
        <v>44804</v>
      </c>
      <c r="D14339" s="15">
        <v>44774</v>
      </c>
      <c r="E14339" s="11" t="s">
        <v>235</v>
      </c>
      <c r="F14339" s="11" t="s">
        <v>236</v>
      </c>
      <c r="G14339" s="11" t="s">
        <v>231</v>
      </c>
      <c r="H14339" s="14" t="s">
        <v>57902</v>
      </c>
      <c r="I14339" s="14" t="s">
        <v>2074</v>
      </c>
      <c r="J14339" s="14" t="s">
        <v>57903</v>
      </c>
      <c r="K14339" s="16">
        <v>100000</v>
      </c>
      <c r="L14339" s="16">
        <v>20000</v>
      </c>
      <c r="M14339" s="14" t="s">
        <v>1728</v>
      </c>
      <c r="N14339" s="14" t="s">
        <v>57910</v>
      </c>
      <c r="O14339" s="11" t="s">
        <v>45185</v>
      </c>
      <c r="P14339" s="11" t="s">
        <v>57791</v>
      </c>
    </row>
    <row r="14340" spans="1:16" x14ac:dyDescent="0.35">
      <c r="A14340" s="11" t="s">
        <v>16439</v>
      </c>
      <c r="B14340" s="11" t="s">
        <v>30910</v>
      </c>
      <c r="C14340" s="12">
        <v>44804</v>
      </c>
      <c r="D14340" s="15">
        <v>44774</v>
      </c>
      <c r="E14340" s="11" t="s">
        <v>250</v>
      </c>
      <c r="F14340" s="11" t="s">
        <v>251</v>
      </c>
      <c r="G14340" s="11" t="s">
        <v>231</v>
      </c>
      <c r="H14340" s="14" t="s">
        <v>57902</v>
      </c>
      <c r="I14340" s="14" t="s">
        <v>2074</v>
      </c>
      <c r="J14340" s="14" t="s">
        <v>57903</v>
      </c>
      <c r="K14340" s="16">
        <v>1000000</v>
      </c>
      <c r="L14340" s="16">
        <v>100000</v>
      </c>
      <c r="M14340" s="14" t="s">
        <v>1850</v>
      </c>
      <c r="N14340" s="14" t="s">
        <v>57918</v>
      </c>
      <c r="O14340" s="11" t="s">
        <v>45186</v>
      </c>
      <c r="P14340" s="11" t="s">
        <v>57792</v>
      </c>
    </row>
    <row r="14341" spans="1:16" x14ac:dyDescent="0.35">
      <c r="A14341" s="11" t="s">
        <v>16440</v>
      </c>
      <c r="B14341" s="11" t="s">
        <v>30911</v>
      </c>
      <c r="C14341" s="12">
        <v>44804</v>
      </c>
      <c r="D14341" s="15">
        <v>44774</v>
      </c>
      <c r="E14341" s="11" t="s">
        <v>248</v>
      </c>
      <c r="F14341" s="11" t="s">
        <v>249</v>
      </c>
      <c r="G14341" s="11" t="s">
        <v>231</v>
      </c>
      <c r="H14341" s="14" t="s">
        <v>57902</v>
      </c>
      <c r="I14341" s="14" t="s">
        <v>2075</v>
      </c>
      <c r="J14341" s="14" t="s">
        <v>57903</v>
      </c>
      <c r="K14341" s="16">
        <v>1500000</v>
      </c>
      <c r="L14341" s="16">
        <v>100000</v>
      </c>
      <c r="M14341" s="14" t="s">
        <v>1605</v>
      </c>
      <c r="N14341" s="14" t="s">
        <v>57913</v>
      </c>
      <c r="O14341" s="11" t="s">
        <v>45187</v>
      </c>
      <c r="P14341" s="11" t="s">
        <v>57793</v>
      </c>
    </row>
    <row r="14342" spans="1:16" x14ac:dyDescent="0.35">
      <c r="A14342" s="11" t="s">
        <v>16441</v>
      </c>
      <c r="B14342" s="11" t="s">
        <v>30912</v>
      </c>
      <c r="C14342" s="12">
        <v>44804</v>
      </c>
      <c r="D14342" s="15">
        <v>44774</v>
      </c>
      <c r="E14342" s="11" t="s">
        <v>243</v>
      </c>
      <c r="F14342" s="11" t="s">
        <v>244</v>
      </c>
      <c r="G14342" s="11" t="s">
        <v>231</v>
      </c>
      <c r="H14342" s="14" t="s">
        <v>57902</v>
      </c>
      <c r="I14342" s="14" t="s">
        <v>2074</v>
      </c>
      <c r="J14342" s="14" t="s">
        <v>57903</v>
      </c>
      <c r="K14342" s="16">
        <v>1500000</v>
      </c>
      <c r="L14342" s="16">
        <v>100000</v>
      </c>
      <c r="M14342" s="14" t="s">
        <v>1606</v>
      </c>
      <c r="N14342" s="14" t="s">
        <v>57921</v>
      </c>
      <c r="O14342" s="11" t="s">
        <v>45188</v>
      </c>
      <c r="P14342" s="11" t="s">
        <v>57794</v>
      </c>
    </row>
    <row r="14343" spans="1:16" x14ac:dyDescent="0.35">
      <c r="A14343" s="11" t="s">
        <v>16442</v>
      </c>
      <c r="B14343" s="11" t="s">
        <v>30913</v>
      </c>
      <c r="C14343" s="12">
        <v>44804</v>
      </c>
      <c r="D14343" s="15">
        <v>44774</v>
      </c>
      <c r="E14343" s="11" t="s">
        <v>241</v>
      </c>
      <c r="F14343" s="11" t="s">
        <v>242</v>
      </c>
      <c r="G14343" s="11" t="s">
        <v>231</v>
      </c>
      <c r="H14343" s="14" t="s">
        <v>57902</v>
      </c>
      <c r="I14343" s="14" t="s">
        <v>2074</v>
      </c>
      <c r="J14343" s="14" t="s">
        <v>57903</v>
      </c>
      <c r="K14343" s="16">
        <v>100000</v>
      </c>
      <c r="L14343" s="16">
        <v>100000</v>
      </c>
      <c r="M14343" s="14" t="s">
        <v>1635</v>
      </c>
      <c r="N14343" s="14" t="s">
        <v>57917</v>
      </c>
      <c r="O14343" s="11" t="s">
        <v>45189</v>
      </c>
      <c r="P14343" s="11" t="s">
        <v>57795</v>
      </c>
    </row>
    <row r="14344" spans="1:16" x14ac:dyDescent="0.35">
      <c r="A14344" s="11" t="s">
        <v>16443</v>
      </c>
      <c r="B14344" s="11" t="s">
        <v>30914</v>
      </c>
      <c r="C14344" s="12">
        <v>44804</v>
      </c>
      <c r="D14344" s="15">
        <v>44774</v>
      </c>
      <c r="E14344" s="11" t="s">
        <v>263</v>
      </c>
      <c r="F14344" s="11" t="s">
        <v>270</v>
      </c>
      <c r="G14344" s="11" t="s">
        <v>231</v>
      </c>
      <c r="H14344" s="14" t="s">
        <v>57902</v>
      </c>
      <c r="I14344" s="14" t="s">
        <v>2075</v>
      </c>
      <c r="J14344" s="14" t="s">
        <v>57903</v>
      </c>
      <c r="K14344" s="16">
        <v>1500000</v>
      </c>
      <c r="L14344" s="16">
        <v>100000</v>
      </c>
      <c r="M14344" s="14" t="s">
        <v>1716</v>
      </c>
      <c r="N14344" s="14" t="s">
        <v>57915</v>
      </c>
      <c r="O14344" s="11" t="s">
        <v>45190</v>
      </c>
      <c r="P14344" s="11" t="s">
        <v>57796</v>
      </c>
    </row>
    <row r="14345" spans="1:16" x14ac:dyDescent="0.35">
      <c r="A14345" s="11" t="s">
        <v>16444</v>
      </c>
      <c r="B14345" s="11" t="s">
        <v>30915</v>
      </c>
      <c r="C14345" s="12">
        <v>44804</v>
      </c>
      <c r="D14345" s="15">
        <v>44774</v>
      </c>
      <c r="E14345" s="11" t="s">
        <v>237</v>
      </c>
      <c r="F14345" s="11" t="s">
        <v>252</v>
      </c>
      <c r="G14345" s="11" t="s">
        <v>231</v>
      </c>
      <c r="H14345" s="14" t="s">
        <v>57902</v>
      </c>
      <c r="I14345" s="14" t="s">
        <v>2074</v>
      </c>
      <c r="J14345" s="14" t="s">
        <v>57903</v>
      </c>
      <c r="K14345" s="16">
        <v>100000</v>
      </c>
      <c r="L14345" s="16">
        <v>10000</v>
      </c>
      <c r="M14345" s="14" t="s">
        <v>1596</v>
      </c>
      <c r="N14345" s="14" t="s">
        <v>57910</v>
      </c>
      <c r="O14345" s="11" t="s">
        <v>45191</v>
      </c>
      <c r="P14345" s="11" t="s">
        <v>57797</v>
      </c>
    </row>
    <row r="14346" spans="1:16" x14ac:dyDescent="0.35">
      <c r="A14346" s="11" t="s">
        <v>16445</v>
      </c>
      <c r="B14346" s="11" t="s">
        <v>30916</v>
      </c>
      <c r="C14346" s="12">
        <v>44804</v>
      </c>
      <c r="D14346" s="15">
        <v>44774</v>
      </c>
      <c r="E14346" s="11" t="s">
        <v>258</v>
      </c>
      <c r="F14346" s="11" t="s">
        <v>259</v>
      </c>
      <c r="G14346" s="11" t="s">
        <v>231</v>
      </c>
      <c r="H14346" s="14" t="s">
        <v>57902</v>
      </c>
      <c r="I14346" s="14" t="s">
        <v>2074</v>
      </c>
      <c r="J14346" s="14" t="s">
        <v>57903</v>
      </c>
      <c r="K14346" s="16">
        <v>100000</v>
      </c>
      <c r="L14346" s="16">
        <v>100000</v>
      </c>
      <c r="M14346" s="14" t="s">
        <v>1605</v>
      </c>
      <c r="N14346" s="14" t="s">
        <v>57913</v>
      </c>
      <c r="O14346" s="11" t="s">
        <v>45192</v>
      </c>
      <c r="P14346" s="11" t="s">
        <v>57798</v>
      </c>
    </row>
    <row r="14347" spans="1:16" x14ac:dyDescent="0.35">
      <c r="A14347" s="11" t="s">
        <v>16446</v>
      </c>
      <c r="B14347" s="11" t="s">
        <v>30917</v>
      </c>
      <c r="C14347" s="12">
        <v>44804</v>
      </c>
      <c r="D14347" s="15">
        <v>44774</v>
      </c>
      <c r="E14347" s="11" t="s">
        <v>27</v>
      </c>
      <c r="F14347" s="11" t="s">
        <v>257</v>
      </c>
      <c r="G14347" s="11" t="s">
        <v>231</v>
      </c>
      <c r="H14347" s="14" t="s">
        <v>57902</v>
      </c>
      <c r="I14347" s="14" t="s">
        <v>2074</v>
      </c>
      <c r="J14347" s="14" t="s">
        <v>57903</v>
      </c>
      <c r="K14347" s="16">
        <v>100000</v>
      </c>
      <c r="L14347" s="16">
        <v>100000</v>
      </c>
      <c r="M14347" s="14" t="s">
        <v>1625</v>
      </c>
      <c r="N14347" s="14" t="s">
        <v>57912</v>
      </c>
      <c r="O14347" s="11" t="s">
        <v>45193</v>
      </c>
      <c r="P14347" s="11" t="s">
        <v>57799</v>
      </c>
    </row>
    <row r="14348" spans="1:16" x14ac:dyDescent="0.35">
      <c r="A14348" s="11" t="s">
        <v>16447</v>
      </c>
      <c r="B14348" s="11" t="s">
        <v>30918</v>
      </c>
      <c r="C14348" s="12">
        <v>44804</v>
      </c>
      <c r="D14348" s="15">
        <v>44774</v>
      </c>
      <c r="E14348" s="11" t="s">
        <v>241</v>
      </c>
      <c r="F14348" s="11" t="s">
        <v>242</v>
      </c>
      <c r="G14348" s="11" t="s">
        <v>231</v>
      </c>
      <c r="H14348" s="14" t="s">
        <v>57902</v>
      </c>
      <c r="I14348" s="14" t="s">
        <v>2074</v>
      </c>
      <c r="J14348" s="14" t="s">
        <v>57903</v>
      </c>
      <c r="K14348" s="16">
        <v>100000</v>
      </c>
      <c r="L14348" s="16">
        <v>100000</v>
      </c>
      <c r="M14348" s="14" t="s">
        <v>1605</v>
      </c>
      <c r="N14348" s="14" t="s">
        <v>57913</v>
      </c>
      <c r="O14348" s="11" t="s">
        <v>45194</v>
      </c>
      <c r="P14348" s="11" t="s">
        <v>57800</v>
      </c>
    </row>
    <row r="14349" spans="1:16" x14ac:dyDescent="0.35">
      <c r="A14349" s="11" t="s">
        <v>16448</v>
      </c>
      <c r="B14349" s="11" t="s">
        <v>30919</v>
      </c>
      <c r="C14349" s="12">
        <v>44804</v>
      </c>
      <c r="D14349" s="15">
        <v>44774</v>
      </c>
      <c r="E14349" s="11" t="s">
        <v>263</v>
      </c>
      <c r="F14349" s="11" t="s">
        <v>270</v>
      </c>
      <c r="G14349" s="11" t="s">
        <v>231</v>
      </c>
      <c r="H14349" s="14" t="s">
        <v>57902</v>
      </c>
      <c r="I14349" s="14" t="s">
        <v>2074</v>
      </c>
      <c r="J14349" s="14" t="s">
        <v>57903</v>
      </c>
      <c r="K14349" s="16">
        <v>1500000</v>
      </c>
      <c r="L14349" s="16">
        <v>500000</v>
      </c>
      <c r="M14349" s="14" t="s">
        <v>1600</v>
      </c>
      <c r="N14349" s="14" t="s">
        <v>57913</v>
      </c>
      <c r="O14349" s="11" t="s">
        <v>45195</v>
      </c>
      <c r="P14349" s="11" t="s">
        <v>57801</v>
      </c>
    </row>
    <row r="14350" spans="1:16" x14ac:dyDescent="0.35">
      <c r="A14350" s="11" t="s">
        <v>16449</v>
      </c>
      <c r="B14350" s="11" t="s">
        <v>30920</v>
      </c>
      <c r="C14350" s="12">
        <v>44804</v>
      </c>
      <c r="D14350" s="15">
        <v>44774</v>
      </c>
      <c r="E14350" s="11" t="s">
        <v>232</v>
      </c>
      <c r="F14350" s="11" t="s">
        <v>233</v>
      </c>
      <c r="G14350" s="11" t="s">
        <v>231</v>
      </c>
      <c r="H14350" s="14" t="s">
        <v>57902</v>
      </c>
      <c r="I14350" s="14" t="s">
        <v>2074</v>
      </c>
      <c r="J14350" s="14" t="s">
        <v>57903</v>
      </c>
      <c r="K14350" s="16">
        <v>1000000</v>
      </c>
      <c r="L14350" s="16">
        <v>1000000</v>
      </c>
      <c r="M14350" s="14" t="s">
        <v>1628</v>
      </c>
      <c r="N14350" s="14" t="s">
        <v>57922</v>
      </c>
      <c r="O14350" s="11" t="s">
        <v>45196</v>
      </c>
      <c r="P14350" s="11" t="s">
        <v>57802</v>
      </c>
    </row>
    <row r="14351" spans="1:16" x14ac:dyDescent="0.35">
      <c r="A14351" s="11" t="s">
        <v>16450</v>
      </c>
      <c r="B14351" s="11" t="s">
        <v>30921</v>
      </c>
      <c r="C14351" s="12">
        <v>44804</v>
      </c>
      <c r="D14351" s="15">
        <v>44774</v>
      </c>
      <c r="E14351" s="11" t="s">
        <v>241</v>
      </c>
      <c r="F14351" s="11" t="s">
        <v>242</v>
      </c>
      <c r="G14351" s="11" t="s">
        <v>231</v>
      </c>
      <c r="H14351" s="14" t="s">
        <v>57902</v>
      </c>
      <c r="I14351" s="14" t="s">
        <v>2074</v>
      </c>
      <c r="J14351" s="14" t="s">
        <v>57903</v>
      </c>
      <c r="K14351" s="16">
        <v>100000</v>
      </c>
      <c r="L14351" s="16">
        <v>100000</v>
      </c>
      <c r="M14351" s="14" t="s">
        <v>1800</v>
      </c>
      <c r="N14351" s="14" t="s">
        <v>57922</v>
      </c>
      <c r="O14351" s="11" t="s">
        <v>45197</v>
      </c>
      <c r="P14351" s="11" t="s">
        <v>57803</v>
      </c>
    </row>
    <row r="14352" spans="1:16" x14ac:dyDescent="0.35">
      <c r="A14352" s="11" t="s">
        <v>16451</v>
      </c>
      <c r="B14352" s="11" t="s">
        <v>30922</v>
      </c>
      <c r="C14352" s="12">
        <v>44804</v>
      </c>
      <c r="D14352" s="15">
        <v>44774</v>
      </c>
      <c r="E14352" s="11" t="s">
        <v>243</v>
      </c>
      <c r="F14352" s="11" t="s">
        <v>244</v>
      </c>
      <c r="G14352" s="11" t="s">
        <v>231</v>
      </c>
      <c r="H14352" s="14" t="s">
        <v>57902</v>
      </c>
      <c r="I14352" s="14" t="s">
        <v>2074</v>
      </c>
      <c r="J14352" s="14" t="s">
        <v>57903</v>
      </c>
      <c r="K14352" s="16">
        <v>1000000</v>
      </c>
      <c r="L14352" s="16">
        <v>100000</v>
      </c>
      <c r="M14352" s="14" t="s">
        <v>1604</v>
      </c>
      <c r="N14352" s="14" t="s">
        <v>57914</v>
      </c>
      <c r="O14352" s="11" t="s">
        <v>45198</v>
      </c>
      <c r="P14352" s="11" t="s">
        <v>58</v>
      </c>
    </row>
    <row r="14353" spans="1:16" x14ac:dyDescent="0.35">
      <c r="A14353" s="11" t="s">
        <v>16452</v>
      </c>
      <c r="B14353" s="11" t="s">
        <v>30923</v>
      </c>
      <c r="C14353" s="12">
        <v>44804</v>
      </c>
      <c r="D14353" s="15">
        <v>44774</v>
      </c>
      <c r="E14353" s="11" t="s">
        <v>250</v>
      </c>
      <c r="F14353" s="11" t="s">
        <v>251</v>
      </c>
      <c r="G14353" s="11" t="s">
        <v>231</v>
      </c>
      <c r="H14353" s="14" t="s">
        <v>57902</v>
      </c>
      <c r="I14353" s="14" t="s">
        <v>2074</v>
      </c>
      <c r="J14353" s="14" t="s">
        <v>57903</v>
      </c>
      <c r="K14353" s="16">
        <v>1500000</v>
      </c>
      <c r="L14353" s="16">
        <v>10000</v>
      </c>
      <c r="M14353" s="14" t="s">
        <v>1605</v>
      </c>
      <c r="N14353" s="14" t="s">
        <v>57913</v>
      </c>
      <c r="O14353" s="11" t="s">
        <v>45199</v>
      </c>
      <c r="P14353" s="11" t="s">
        <v>48069</v>
      </c>
    </row>
    <row r="14354" spans="1:16" x14ac:dyDescent="0.35">
      <c r="A14354" s="11" t="s">
        <v>16453</v>
      </c>
      <c r="B14354" s="11" t="s">
        <v>30924</v>
      </c>
      <c r="C14354" s="12">
        <v>44804</v>
      </c>
      <c r="D14354" s="15">
        <v>44774</v>
      </c>
      <c r="E14354" s="11" t="s">
        <v>27</v>
      </c>
      <c r="F14354" s="11" t="s">
        <v>257</v>
      </c>
      <c r="G14354" s="11" t="s">
        <v>231</v>
      </c>
      <c r="H14354" s="14" t="s">
        <v>57902</v>
      </c>
      <c r="I14354" s="14" t="s">
        <v>2074</v>
      </c>
      <c r="J14354" s="14" t="s">
        <v>57903</v>
      </c>
      <c r="K14354" s="16">
        <v>100000</v>
      </c>
      <c r="L14354" s="16">
        <v>100000</v>
      </c>
      <c r="M14354" s="14" t="s">
        <v>1600</v>
      </c>
      <c r="N14354" s="14" t="s">
        <v>57913</v>
      </c>
      <c r="O14354" s="11" t="s">
        <v>45200</v>
      </c>
      <c r="P14354" s="11" t="s">
        <v>57804</v>
      </c>
    </row>
    <row r="14355" spans="1:16" x14ac:dyDescent="0.35">
      <c r="A14355" s="11" t="s">
        <v>16454</v>
      </c>
      <c r="B14355" s="11" t="s">
        <v>30925</v>
      </c>
      <c r="C14355" s="12">
        <v>44804</v>
      </c>
      <c r="D14355" s="15">
        <v>44774</v>
      </c>
      <c r="E14355" s="11" t="s">
        <v>253</v>
      </c>
      <c r="F14355" s="11" t="s">
        <v>254</v>
      </c>
      <c r="G14355" s="11" t="s">
        <v>231</v>
      </c>
      <c r="H14355" s="14" t="s">
        <v>57902</v>
      </c>
      <c r="I14355" s="14" t="s">
        <v>2074</v>
      </c>
      <c r="J14355" s="14" t="s">
        <v>57903</v>
      </c>
      <c r="K14355" s="16">
        <v>1000000</v>
      </c>
      <c r="L14355" s="16">
        <v>100000</v>
      </c>
      <c r="M14355" s="14" t="s">
        <v>1600</v>
      </c>
      <c r="N14355" s="14" t="s">
        <v>57913</v>
      </c>
      <c r="O14355" s="11" t="s">
        <v>45201</v>
      </c>
      <c r="P14355" s="11" t="s">
        <v>57805</v>
      </c>
    </row>
    <row r="14356" spans="1:16" x14ac:dyDescent="0.35">
      <c r="A14356" s="11" t="s">
        <v>16455</v>
      </c>
      <c r="B14356" s="11" t="s">
        <v>30926</v>
      </c>
      <c r="C14356" s="12">
        <v>44804</v>
      </c>
      <c r="D14356" s="15">
        <v>44774</v>
      </c>
      <c r="E14356" s="11" t="s">
        <v>243</v>
      </c>
      <c r="F14356" s="11" t="s">
        <v>244</v>
      </c>
      <c r="G14356" s="11" t="s">
        <v>231</v>
      </c>
      <c r="H14356" s="14" t="s">
        <v>57902</v>
      </c>
      <c r="I14356" s="14" t="s">
        <v>2074</v>
      </c>
      <c r="J14356" s="14" t="s">
        <v>57903</v>
      </c>
      <c r="K14356" s="16">
        <v>100000</v>
      </c>
      <c r="L14356" s="16">
        <v>10000</v>
      </c>
      <c r="M14356" s="14" t="s">
        <v>1600</v>
      </c>
      <c r="N14356" s="14" t="s">
        <v>57913</v>
      </c>
      <c r="O14356" s="11" t="s">
        <v>45202</v>
      </c>
      <c r="P14356" s="11" t="s">
        <v>53106</v>
      </c>
    </row>
    <row r="14357" spans="1:16" x14ac:dyDescent="0.35">
      <c r="A14357" s="11" t="s">
        <v>16456</v>
      </c>
      <c r="B14357" s="11" t="s">
        <v>30927</v>
      </c>
      <c r="C14357" s="12">
        <v>44804</v>
      </c>
      <c r="D14357" s="15">
        <v>44774</v>
      </c>
      <c r="E14357" s="11" t="s">
        <v>27</v>
      </c>
      <c r="F14357" s="11" t="s">
        <v>257</v>
      </c>
      <c r="G14357" s="11" t="s">
        <v>231</v>
      </c>
      <c r="H14357" s="14" t="s">
        <v>57902</v>
      </c>
      <c r="I14357" s="14" t="s">
        <v>2074</v>
      </c>
      <c r="J14357" s="14" t="s">
        <v>57903</v>
      </c>
      <c r="K14357" s="16">
        <v>100000</v>
      </c>
      <c r="L14357" s="16">
        <v>100000</v>
      </c>
      <c r="M14357" s="14" t="s">
        <v>1605</v>
      </c>
      <c r="N14357" s="14" t="s">
        <v>57913</v>
      </c>
      <c r="O14357" s="11" t="s">
        <v>45203</v>
      </c>
      <c r="P14357" s="11" t="s">
        <v>57806</v>
      </c>
    </row>
    <row r="14358" spans="1:16" x14ac:dyDescent="0.35">
      <c r="A14358" s="11" t="s">
        <v>16457</v>
      </c>
      <c r="B14358" s="11" t="s">
        <v>30928</v>
      </c>
      <c r="C14358" s="12">
        <v>44804</v>
      </c>
      <c r="D14358" s="15">
        <v>44774</v>
      </c>
      <c r="E14358" s="11" t="s">
        <v>241</v>
      </c>
      <c r="F14358" s="11" t="s">
        <v>242</v>
      </c>
      <c r="G14358" s="11" t="s">
        <v>231</v>
      </c>
      <c r="H14358" s="14" t="s">
        <v>57902</v>
      </c>
      <c r="I14358" s="14" t="s">
        <v>2074</v>
      </c>
      <c r="J14358" s="14" t="s">
        <v>57903</v>
      </c>
      <c r="K14358" s="16">
        <v>500000</v>
      </c>
      <c r="L14358" s="16">
        <v>500000</v>
      </c>
      <c r="M14358" s="14" t="s">
        <v>1624</v>
      </c>
      <c r="N14358" s="14" t="s">
        <v>57921</v>
      </c>
      <c r="O14358" s="11" t="s">
        <v>45204</v>
      </c>
      <c r="P14358" s="11" t="s">
        <v>57807</v>
      </c>
    </row>
    <row r="14359" spans="1:16" x14ac:dyDescent="0.35">
      <c r="A14359" s="11" t="s">
        <v>16458</v>
      </c>
      <c r="B14359" s="11" t="s">
        <v>30929</v>
      </c>
      <c r="C14359" s="12">
        <v>44804</v>
      </c>
      <c r="D14359" s="15">
        <v>44774</v>
      </c>
      <c r="E14359" s="11" t="s">
        <v>271</v>
      </c>
      <c r="F14359" s="11" t="s">
        <v>272</v>
      </c>
      <c r="G14359" s="11" t="s">
        <v>231</v>
      </c>
      <c r="H14359" s="14" t="s">
        <v>57902</v>
      </c>
      <c r="I14359" s="14" t="s">
        <v>2074</v>
      </c>
      <c r="J14359" s="14" t="s">
        <v>57903</v>
      </c>
      <c r="K14359" s="16">
        <v>1500000</v>
      </c>
      <c r="L14359" s="16">
        <v>100000</v>
      </c>
      <c r="M14359" s="14" t="s">
        <v>1624</v>
      </c>
      <c r="N14359" s="14" t="s">
        <v>57921</v>
      </c>
      <c r="O14359" s="11" t="s">
        <v>45205</v>
      </c>
      <c r="P14359" s="11" t="s">
        <v>57808</v>
      </c>
    </row>
    <row r="14360" spans="1:16" x14ac:dyDescent="0.35">
      <c r="A14360" s="11" t="s">
        <v>16459</v>
      </c>
      <c r="B14360" s="11" t="s">
        <v>30930</v>
      </c>
      <c r="C14360" s="12">
        <v>44804</v>
      </c>
      <c r="D14360" s="15">
        <v>44774</v>
      </c>
      <c r="E14360" s="11" t="s">
        <v>269</v>
      </c>
      <c r="F14360" s="11" t="s">
        <v>257</v>
      </c>
      <c r="G14360" s="11" t="s">
        <v>231</v>
      </c>
      <c r="H14360" s="14" t="s">
        <v>57902</v>
      </c>
      <c r="I14360" s="14" t="s">
        <v>2074</v>
      </c>
      <c r="J14360" s="14" t="s">
        <v>57903</v>
      </c>
      <c r="K14360" s="16">
        <v>1500000</v>
      </c>
      <c r="L14360" s="16">
        <v>100000</v>
      </c>
      <c r="M14360" s="14" t="s">
        <v>1624</v>
      </c>
      <c r="N14360" s="14" t="s">
        <v>57921</v>
      </c>
      <c r="O14360" s="11" t="s">
        <v>45206</v>
      </c>
      <c r="P14360" s="11" t="s">
        <v>53881</v>
      </c>
    </row>
    <row r="14361" spans="1:16" x14ac:dyDescent="0.35">
      <c r="A14361" s="11" t="s">
        <v>16460</v>
      </c>
      <c r="B14361" s="11" t="s">
        <v>30931</v>
      </c>
      <c r="C14361" s="12">
        <v>44804</v>
      </c>
      <c r="D14361" s="15">
        <v>44774</v>
      </c>
      <c r="E14361" s="11" t="s">
        <v>269</v>
      </c>
      <c r="F14361" s="11" t="s">
        <v>257</v>
      </c>
      <c r="G14361" s="11" t="s">
        <v>231</v>
      </c>
      <c r="H14361" s="14" t="s">
        <v>57902</v>
      </c>
      <c r="I14361" s="14" t="s">
        <v>2074</v>
      </c>
      <c r="J14361" s="14" t="s">
        <v>57903</v>
      </c>
      <c r="K14361" s="16">
        <v>100000</v>
      </c>
      <c r="L14361" s="16">
        <v>100000</v>
      </c>
      <c r="M14361" s="14" t="s">
        <v>1600</v>
      </c>
      <c r="N14361" s="14" t="s">
        <v>57913</v>
      </c>
      <c r="O14361" s="11" t="s">
        <v>45207</v>
      </c>
      <c r="P14361" s="11" t="s">
        <v>57809</v>
      </c>
    </row>
    <row r="14362" spans="1:16" x14ac:dyDescent="0.35">
      <c r="A14362" s="11" t="s">
        <v>16461</v>
      </c>
      <c r="B14362" s="11" t="s">
        <v>30932</v>
      </c>
      <c r="C14362" s="12">
        <v>44804</v>
      </c>
      <c r="D14362" s="15">
        <v>44774</v>
      </c>
      <c r="E14362" s="11" t="s">
        <v>237</v>
      </c>
      <c r="F14362" s="11" t="s">
        <v>238</v>
      </c>
      <c r="G14362" s="11" t="s">
        <v>231</v>
      </c>
      <c r="H14362" s="14" t="s">
        <v>57902</v>
      </c>
      <c r="I14362" s="14" t="s">
        <v>2074</v>
      </c>
      <c r="J14362" s="14" t="s">
        <v>57903</v>
      </c>
      <c r="K14362" s="16">
        <v>500000</v>
      </c>
      <c r="L14362" s="16">
        <v>10000</v>
      </c>
      <c r="M14362" s="14" t="s">
        <v>1606</v>
      </c>
      <c r="N14362" s="14" t="s">
        <v>57921</v>
      </c>
      <c r="O14362" s="11" t="s">
        <v>45208</v>
      </c>
      <c r="P14362" s="11" t="s">
        <v>57810</v>
      </c>
    </row>
    <row r="14363" spans="1:16" x14ac:dyDescent="0.35">
      <c r="A14363" s="11" t="s">
        <v>16462</v>
      </c>
      <c r="B14363" s="11" t="s">
        <v>30933</v>
      </c>
      <c r="C14363" s="12">
        <v>44804</v>
      </c>
      <c r="D14363" s="15">
        <v>44774</v>
      </c>
      <c r="E14363" s="11" t="s">
        <v>235</v>
      </c>
      <c r="F14363" s="11" t="s">
        <v>236</v>
      </c>
      <c r="G14363" s="11" t="s">
        <v>231</v>
      </c>
      <c r="H14363" s="14" t="s">
        <v>57902</v>
      </c>
      <c r="I14363" s="14" t="s">
        <v>2074</v>
      </c>
      <c r="J14363" s="14" t="s">
        <v>57903</v>
      </c>
      <c r="K14363" s="16">
        <v>1000000</v>
      </c>
      <c r="L14363" s="16">
        <v>1000000</v>
      </c>
      <c r="M14363" s="14" t="s">
        <v>1609</v>
      </c>
      <c r="N14363" s="14" t="s">
        <v>57915</v>
      </c>
      <c r="O14363" s="11" t="s">
        <v>45209</v>
      </c>
      <c r="P14363" s="11" t="s">
        <v>57811</v>
      </c>
    </row>
    <row r="14364" spans="1:16" x14ac:dyDescent="0.35">
      <c r="A14364" s="11" t="s">
        <v>16463</v>
      </c>
      <c r="B14364" s="11" t="s">
        <v>30934</v>
      </c>
      <c r="C14364" s="12">
        <v>44804</v>
      </c>
      <c r="D14364" s="15">
        <v>44774</v>
      </c>
      <c r="E14364" s="11" t="s">
        <v>27</v>
      </c>
      <c r="F14364" s="11" t="s">
        <v>257</v>
      </c>
      <c r="G14364" s="11" t="s">
        <v>231</v>
      </c>
      <c r="H14364" s="14" t="s">
        <v>57902</v>
      </c>
      <c r="I14364" s="14" t="s">
        <v>2075</v>
      </c>
      <c r="J14364" s="14" t="s">
        <v>57903</v>
      </c>
      <c r="K14364" s="16">
        <v>100000</v>
      </c>
      <c r="L14364" s="16">
        <v>100000</v>
      </c>
      <c r="M14364" s="14" t="s">
        <v>1686</v>
      </c>
      <c r="N14364" s="14" t="s">
        <v>57912</v>
      </c>
      <c r="O14364" s="11" t="s">
        <v>45210</v>
      </c>
      <c r="P14364" s="11" t="s">
        <v>51</v>
      </c>
    </row>
    <row r="14365" spans="1:16" x14ac:dyDescent="0.35">
      <c r="A14365" s="11" t="s">
        <v>16464</v>
      </c>
      <c r="B14365" s="11" t="s">
        <v>30935</v>
      </c>
      <c r="C14365" s="12">
        <v>44804</v>
      </c>
      <c r="D14365" s="15">
        <v>44774</v>
      </c>
      <c r="E14365" s="11" t="s">
        <v>243</v>
      </c>
      <c r="F14365" s="11" t="s">
        <v>244</v>
      </c>
      <c r="G14365" s="11" t="s">
        <v>231</v>
      </c>
      <c r="H14365" s="14" t="s">
        <v>57902</v>
      </c>
      <c r="I14365" s="14" t="s">
        <v>2074</v>
      </c>
      <c r="J14365" s="14" t="s">
        <v>57903</v>
      </c>
      <c r="K14365" s="16">
        <v>100000</v>
      </c>
      <c r="L14365" s="16">
        <v>100000</v>
      </c>
      <c r="M14365" s="14" t="s">
        <v>1717</v>
      </c>
      <c r="N14365" s="14" t="s">
        <v>57918</v>
      </c>
      <c r="O14365" s="11" t="s">
        <v>45211</v>
      </c>
      <c r="P14365" s="11" t="s">
        <v>57812</v>
      </c>
    </row>
    <row r="14366" spans="1:16" x14ac:dyDescent="0.35">
      <c r="A14366" s="11" t="s">
        <v>16465</v>
      </c>
      <c r="B14366" s="11" t="s">
        <v>30936</v>
      </c>
      <c r="C14366" s="12">
        <v>44804</v>
      </c>
      <c r="D14366" s="15">
        <v>44774</v>
      </c>
      <c r="E14366" s="11" t="s">
        <v>237</v>
      </c>
      <c r="F14366" s="11" t="s">
        <v>252</v>
      </c>
      <c r="G14366" s="11" t="s">
        <v>231</v>
      </c>
      <c r="H14366" s="14" t="s">
        <v>57902</v>
      </c>
      <c r="I14366" s="14" t="s">
        <v>2074</v>
      </c>
      <c r="J14366" s="14" t="s">
        <v>57903</v>
      </c>
      <c r="K14366" s="16">
        <v>500000</v>
      </c>
      <c r="L14366" s="16">
        <v>10000</v>
      </c>
      <c r="M14366" s="14" t="s">
        <v>1794</v>
      </c>
      <c r="N14366" s="14" t="s">
        <v>57920</v>
      </c>
      <c r="O14366" s="11" t="s">
        <v>45212</v>
      </c>
      <c r="P14366" s="11" t="s">
        <v>57813</v>
      </c>
    </row>
    <row r="14367" spans="1:16" x14ac:dyDescent="0.35">
      <c r="A14367" s="11" t="s">
        <v>16466</v>
      </c>
      <c r="B14367" s="11" t="s">
        <v>30937</v>
      </c>
      <c r="C14367" s="12">
        <v>44804</v>
      </c>
      <c r="D14367" s="15">
        <v>44774</v>
      </c>
      <c r="E14367" s="11" t="s">
        <v>269</v>
      </c>
      <c r="F14367" s="11" t="s">
        <v>257</v>
      </c>
      <c r="G14367" s="11" t="s">
        <v>231</v>
      </c>
      <c r="H14367" s="14" t="s">
        <v>57902</v>
      </c>
      <c r="I14367" s="14" t="s">
        <v>2074</v>
      </c>
      <c r="J14367" s="14" t="s">
        <v>57903</v>
      </c>
      <c r="K14367" s="16">
        <v>1500000</v>
      </c>
      <c r="L14367" s="16">
        <v>1000000</v>
      </c>
      <c r="M14367" s="14" t="s">
        <v>1628</v>
      </c>
      <c r="N14367" s="14" t="s">
        <v>57922</v>
      </c>
      <c r="O14367" s="11" t="s">
        <v>45213</v>
      </c>
      <c r="P14367" s="11" t="s">
        <v>57814</v>
      </c>
    </row>
    <row r="14368" spans="1:16" x14ac:dyDescent="0.35">
      <c r="A14368" s="11" t="s">
        <v>16467</v>
      </c>
      <c r="B14368" s="11" t="s">
        <v>30938</v>
      </c>
      <c r="C14368" s="12">
        <v>44804</v>
      </c>
      <c r="D14368" s="15">
        <v>44774</v>
      </c>
      <c r="E14368" s="11" t="s">
        <v>237</v>
      </c>
      <c r="F14368" s="11" t="s">
        <v>238</v>
      </c>
      <c r="G14368" s="11" t="s">
        <v>231</v>
      </c>
      <c r="H14368" s="14" t="s">
        <v>57902</v>
      </c>
      <c r="I14368" s="14" t="s">
        <v>2074</v>
      </c>
      <c r="J14368" s="14" t="s">
        <v>57903</v>
      </c>
      <c r="K14368" s="16">
        <v>1000000</v>
      </c>
      <c r="L14368" s="16">
        <v>100000</v>
      </c>
      <c r="M14368" s="14" t="s">
        <v>1601</v>
      </c>
      <c r="N14368" s="14" t="s">
        <v>57912</v>
      </c>
      <c r="O14368" s="11" t="s">
        <v>45214</v>
      </c>
      <c r="P14368" s="11" t="s">
        <v>50288</v>
      </c>
    </row>
    <row r="14369" spans="1:16" x14ac:dyDescent="0.35">
      <c r="A14369" s="11" t="s">
        <v>16468</v>
      </c>
      <c r="B14369" s="11" t="s">
        <v>30939</v>
      </c>
      <c r="C14369" s="12">
        <v>44804</v>
      </c>
      <c r="D14369" s="15">
        <v>44774</v>
      </c>
      <c r="E14369" s="11" t="s">
        <v>280</v>
      </c>
      <c r="F14369" s="11" t="s">
        <v>281</v>
      </c>
      <c r="G14369" s="11" t="s">
        <v>231</v>
      </c>
      <c r="H14369" s="14" t="s">
        <v>57902</v>
      </c>
      <c r="I14369" s="14" t="s">
        <v>2074</v>
      </c>
      <c r="J14369" s="14" t="s">
        <v>57903</v>
      </c>
      <c r="K14369" s="16">
        <v>1500000</v>
      </c>
      <c r="L14369" s="16">
        <v>300000</v>
      </c>
      <c r="M14369" s="14" t="s">
        <v>1669</v>
      </c>
      <c r="N14369" s="14" t="s">
        <v>57915</v>
      </c>
      <c r="O14369" s="11" t="s">
        <v>45215</v>
      </c>
      <c r="P14369" s="11" t="s">
        <v>57815</v>
      </c>
    </row>
    <row r="14370" spans="1:16" x14ac:dyDescent="0.35">
      <c r="A14370" s="11" t="s">
        <v>16469</v>
      </c>
      <c r="B14370" s="11" t="s">
        <v>30940</v>
      </c>
      <c r="C14370" s="12">
        <v>44804</v>
      </c>
      <c r="D14370" s="15">
        <v>44774</v>
      </c>
      <c r="E14370" s="11" t="s">
        <v>255</v>
      </c>
      <c r="F14370" s="11" t="s">
        <v>256</v>
      </c>
      <c r="G14370" s="11" t="s">
        <v>231</v>
      </c>
      <c r="H14370" s="14" t="s">
        <v>57902</v>
      </c>
      <c r="I14370" s="14" t="s">
        <v>2074</v>
      </c>
      <c r="J14370" s="14" t="s">
        <v>57905</v>
      </c>
      <c r="K14370" s="16">
        <v>100000</v>
      </c>
      <c r="L14370" s="16">
        <v>10000</v>
      </c>
      <c r="M14370" s="14" t="s">
        <v>1600</v>
      </c>
      <c r="N14370" s="14" t="s">
        <v>57913</v>
      </c>
      <c r="O14370" s="11" t="s">
        <v>45216</v>
      </c>
      <c r="P14370" s="11" t="s">
        <v>57816</v>
      </c>
    </row>
    <row r="14371" spans="1:16" x14ac:dyDescent="0.35">
      <c r="A14371" s="11" t="s">
        <v>16470</v>
      </c>
      <c r="B14371" s="11" t="s">
        <v>30941</v>
      </c>
      <c r="C14371" s="12">
        <v>44804</v>
      </c>
      <c r="D14371" s="15">
        <v>44774</v>
      </c>
      <c r="E14371" s="11" t="s">
        <v>237</v>
      </c>
      <c r="F14371" s="11" t="s">
        <v>238</v>
      </c>
      <c r="G14371" s="11" t="s">
        <v>231</v>
      </c>
      <c r="H14371" s="14" t="s">
        <v>57902</v>
      </c>
      <c r="I14371" s="14" t="s">
        <v>2074</v>
      </c>
      <c r="J14371" s="14" t="s">
        <v>57903</v>
      </c>
      <c r="K14371" s="16">
        <v>100000</v>
      </c>
      <c r="L14371" s="16">
        <v>100000</v>
      </c>
      <c r="M14371" s="14" t="s">
        <v>1768</v>
      </c>
      <c r="N14371" s="14" t="s">
        <v>57909</v>
      </c>
      <c r="O14371" s="11" t="s">
        <v>45217</v>
      </c>
      <c r="P14371" s="11" t="s">
        <v>57817</v>
      </c>
    </row>
    <row r="14372" spans="1:16" x14ac:dyDescent="0.35">
      <c r="A14372" s="11" t="s">
        <v>16471</v>
      </c>
      <c r="B14372" s="11" t="s">
        <v>30942</v>
      </c>
      <c r="C14372" s="12">
        <v>44804</v>
      </c>
      <c r="D14372" s="15">
        <v>44774</v>
      </c>
      <c r="E14372" s="11" t="s">
        <v>253</v>
      </c>
      <c r="F14372" s="11" t="s">
        <v>254</v>
      </c>
      <c r="G14372" s="11" t="s">
        <v>231</v>
      </c>
      <c r="H14372" s="14" t="s">
        <v>57902</v>
      </c>
      <c r="I14372" s="14" t="s">
        <v>2074</v>
      </c>
      <c r="J14372" s="14" t="s">
        <v>57903</v>
      </c>
      <c r="K14372" s="16">
        <v>1000000</v>
      </c>
      <c r="L14372" s="16">
        <v>150000</v>
      </c>
      <c r="M14372" s="14" t="s">
        <v>1940</v>
      </c>
      <c r="N14372" s="14" t="s">
        <v>57917</v>
      </c>
      <c r="O14372" s="11" t="s">
        <v>45218</v>
      </c>
      <c r="P14372" s="11" t="s">
        <v>57818</v>
      </c>
    </row>
    <row r="14373" spans="1:16" x14ac:dyDescent="0.35">
      <c r="A14373" s="11" t="s">
        <v>16472</v>
      </c>
      <c r="B14373" s="11" t="s">
        <v>30943</v>
      </c>
      <c r="C14373" s="12">
        <v>44804</v>
      </c>
      <c r="D14373" s="15">
        <v>44774</v>
      </c>
      <c r="E14373" s="11" t="s">
        <v>27</v>
      </c>
      <c r="F14373" s="11" t="s">
        <v>257</v>
      </c>
      <c r="G14373" s="11" t="s">
        <v>231</v>
      </c>
      <c r="H14373" s="14" t="s">
        <v>57902</v>
      </c>
      <c r="I14373" s="14" t="s">
        <v>2074</v>
      </c>
      <c r="J14373" s="14" t="s">
        <v>57903</v>
      </c>
      <c r="K14373" s="16">
        <v>100000</v>
      </c>
      <c r="L14373" s="16">
        <v>100000</v>
      </c>
      <c r="M14373" s="14" t="s">
        <v>1627</v>
      </c>
      <c r="N14373" s="14" t="s">
        <v>57914</v>
      </c>
      <c r="O14373" s="11" t="s">
        <v>45219</v>
      </c>
      <c r="P14373" s="11" t="s">
        <v>57819</v>
      </c>
    </row>
    <row r="14374" spans="1:16" x14ac:dyDescent="0.35">
      <c r="A14374" s="11" t="s">
        <v>16473</v>
      </c>
      <c r="B14374" s="11" t="s">
        <v>30944</v>
      </c>
      <c r="C14374" s="12">
        <v>44804</v>
      </c>
      <c r="D14374" s="15">
        <v>44774</v>
      </c>
      <c r="E14374" s="11" t="s">
        <v>243</v>
      </c>
      <c r="F14374" s="11" t="s">
        <v>244</v>
      </c>
      <c r="G14374" s="11" t="s">
        <v>231</v>
      </c>
      <c r="H14374" s="14" t="s">
        <v>57902</v>
      </c>
      <c r="I14374" s="14" t="s">
        <v>2075</v>
      </c>
      <c r="J14374" s="14" t="s">
        <v>57903</v>
      </c>
      <c r="K14374" s="16">
        <v>100000</v>
      </c>
      <c r="L14374" s="16">
        <v>100000</v>
      </c>
      <c r="M14374" s="14" t="s">
        <v>1611</v>
      </c>
      <c r="N14374" s="14" t="s">
        <v>57910</v>
      </c>
      <c r="O14374" s="11" t="s">
        <v>45220</v>
      </c>
      <c r="P14374" s="11" t="s">
        <v>57820</v>
      </c>
    </row>
    <row r="14375" spans="1:16" x14ac:dyDescent="0.35">
      <c r="A14375" s="11" t="s">
        <v>16474</v>
      </c>
      <c r="B14375" s="11" t="s">
        <v>30945</v>
      </c>
      <c r="C14375" s="12">
        <v>44804</v>
      </c>
      <c r="D14375" s="15">
        <v>44774</v>
      </c>
      <c r="E14375" s="11" t="s">
        <v>255</v>
      </c>
      <c r="F14375" s="11" t="s">
        <v>256</v>
      </c>
      <c r="G14375" s="11" t="s">
        <v>231</v>
      </c>
      <c r="H14375" s="14" t="s">
        <v>57902</v>
      </c>
      <c r="I14375" s="14" t="s">
        <v>2074</v>
      </c>
      <c r="J14375" s="14" t="s">
        <v>57903</v>
      </c>
      <c r="K14375" s="16">
        <v>1500000</v>
      </c>
      <c r="L14375" s="16">
        <v>1500000</v>
      </c>
      <c r="M14375" s="14" t="s">
        <v>1716</v>
      </c>
      <c r="N14375" s="14" t="s">
        <v>57915</v>
      </c>
      <c r="O14375" s="11" t="s">
        <v>45221</v>
      </c>
      <c r="P14375" s="11" t="s">
        <v>57821</v>
      </c>
    </row>
    <row r="14376" spans="1:16" x14ac:dyDescent="0.35">
      <c r="A14376" s="11" t="s">
        <v>16475</v>
      </c>
      <c r="B14376" s="11" t="s">
        <v>30946</v>
      </c>
      <c r="C14376" s="12">
        <v>44804</v>
      </c>
      <c r="D14376" s="15">
        <v>44774</v>
      </c>
      <c r="E14376" s="11" t="s">
        <v>232</v>
      </c>
      <c r="F14376" s="11" t="s">
        <v>233</v>
      </c>
      <c r="G14376" s="11" t="s">
        <v>231</v>
      </c>
      <c r="H14376" s="14" t="s">
        <v>57902</v>
      </c>
      <c r="I14376" s="14" t="s">
        <v>2074</v>
      </c>
      <c r="J14376" s="14" t="s">
        <v>57903</v>
      </c>
      <c r="K14376" s="16">
        <v>100000</v>
      </c>
      <c r="L14376" s="16">
        <v>100000</v>
      </c>
      <c r="M14376" s="14" t="s">
        <v>1700</v>
      </c>
      <c r="N14376" s="14" t="s">
        <v>57914</v>
      </c>
      <c r="O14376" s="11" t="s">
        <v>45222</v>
      </c>
      <c r="P14376" s="11" t="s">
        <v>57822</v>
      </c>
    </row>
    <row r="14377" spans="1:16" x14ac:dyDescent="0.35">
      <c r="A14377" s="11" t="s">
        <v>16476</v>
      </c>
      <c r="B14377" s="11" t="s">
        <v>30947</v>
      </c>
      <c r="C14377" s="12">
        <v>44804</v>
      </c>
      <c r="D14377" s="15">
        <v>44774</v>
      </c>
      <c r="E14377" s="11" t="s">
        <v>235</v>
      </c>
      <c r="F14377" s="11" t="s">
        <v>236</v>
      </c>
      <c r="G14377" s="11" t="s">
        <v>231</v>
      </c>
      <c r="H14377" s="14" t="s">
        <v>57902</v>
      </c>
      <c r="I14377" s="14" t="s">
        <v>2074</v>
      </c>
      <c r="J14377" s="14" t="s">
        <v>57903</v>
      </c>
      <c r="K14377" s="16">
        <v>1000000</v>
      </c>
      <c r="L14377" s="16">
        <v>500000</v>
      </c>
      <c r="M14377" s="14" t="s">
        <v>1598</v>
      </c>
      <c r="N14377" s="14" t="s">
        <v>57915</v>
      </c>
      <c r="O14377" s="11" t="s">
        <v>45223</v>
      </c>
      <c r="P14377" s="11" t="s">
        <v>57823</v>
      </c>
    </row>
    <row r="14378" spans="1:16" x14ac:dyDescent="0.35">
      <c r="A14378" s="11" t="s">
        <v>16477</v>
      </c>
      <c r="B14378" s="11" t="s">
        <v>30948</v>
      </c>
      <c r="C14378" s="12">
        <v>44804</v>
      </c>
      <c r="D14378" s="15">
        <v>44774</v>
      </c>
      <c r="E14378" s="11" t="s">
        <v>243</v>
      </c>
      <c r="F14378" s="11" t="s">
        <v>244</v>
      </c>
      <c r="G14378" s="11" t="s">
        <v>231</v>
      </c>
      <c r="H14378" s="14" t="s">
        <v>57902</v>
      </c>
      <c r="I14378" s="14" t="s">
        <v>2074</v>
      </c>
      <c r="J14378" s="14" t="s">
        <v>57903</v>
      </c>
      <c r="K14378" s="16">
        <v>100000</v>
      </c>
      <c r="L14378" s="16">
        <v>100000</v>
      </c>
      <c r="M14378" s="14" t="s">
        <v>57935</v>
      </c>
      <c r="N14378" s="14" t="s">
        <v>335</v>
      </c>
      <c r="O14378" s="11" t="s">
        <v>45224</v>
      </c>
      <c r="P14378" s="11" t="s">
        <v>57824</v>
      </c>
    </row>
    <row r="14379" spans="1:16" x14ac:dyDescent="0.35">
      <c r="A14379" s="11" t="s">
        <v>16478</v>
      </c>
      <c r="B14379" s="11" t="s">
        <v>30949</v>
      </c>
      <c r="C14379" s="12">
        <v>44804</v>
      </c>
      <c r="D14379" s="15">
        <v>44774</v>
      </c>
      <c r="E14379" s="11" t="s">
        <v>269</v>
      </c>
      <c r="F14379" s="11" t="s">
        <v>257</v>
      </c>
      <c r="G14379" s="11" t="s">
        <v>231</v>
      </c>
      <c r="H14379" s="14" t="s">
        <v>57902</v>
      </c>
      <c r="I14379" s="14" t="s">
        <v>2074</v>
      </c>
      <c r="J14379" s="14" t="s">
        <v>57903</v>
      </c>
      <c r="K14379" s="16">
        <v>1000000</v>
      </c>
      <c r="L14379" s="16">
        <v>100000</v>
      </c>
      <c r="M14379" s="14" t="s">
        <v>1605</v>
      </c>
      <c r="N14379" s="14" t="s">
        <v>57913</v>
      </c>
      <c r="O14379" s="11" t="s">
        <v>45225</v>
      </c>
      <c r="P14379" s="11" t="s">
        <v>746</v>
      </c>
    </row>
    <row r="14380" spans="1:16" x14ac:dyDescent="0.35">
      <c r="A14380" s="11" t="s">
        <v>16479</v>
      </c>
      <c r="B14380" s="11" t="s">
        <v>30950</v>
      </c>
      <c r="C14380" s="12">
        <v>44804</v>
      </c>
      <c r="D14380" s="15">
        <v>44774</v>
      </c>
      <c r="E14380" s="11" t="s">
        <v>27</v>
      </c>
      <c r="F14380" s="11" t="s">
        <v>257</v>
      </c>
      <c r="G14380" s="11" t="s">
        <v>231</v>
      </c>
      <c r="H14380" s="14" t="s">
        <v>57902</v>
      </c>
      <c r="I14380" s="14" t="s">
        <v>2074</v>
      </c>
      <c r="J14380" s="14" t="s">
        <v>57903</v>
      </c>
      <c r="K14380" s="16">
        <v>500000</v>
      </c>
      <c r="L14380" s="16">
        <v>20000</v>
      </c>
      <c r="M14380" s="14" t="s">
        <v>1596</v>
      </c>
      <c r="N14380" s="14" t="s">
        <v>57910</v>
      </c>
      <c r="O14380" s="11" t="s">
        <v>45226</v>
      </c>
      <c r="P14380" s="11" t="s">
        <v>65</v>
      </c>
    </row>
    <row r="14381" spans="1:16" x14ac:dyDescent="0.35">
      <c r="A14381" s="11" t="s">
        <v>16480</v>
      </c>
      <c r="B14381" s="11" t="s">
        <v>30951</v>
      </c>
      <c r="C14381" s="12">
        <v>44804</v>
      </c>
      <c r="D14381" s="15">
        <v>44774</v>
      </c>
      <c r="E14381" s="11" t="s">
        <v>253</v>
      </c>
      <c r="F14381" s="11" t="s">
        <v>254</v>
      </c>
      <c r="G14381" s="11" t="s">
        <v>231</v>
      </c>
      <c r="H14381" s="14" t="s">
        <v>57902</v>
      </c>
      <c r="I14381" s="14" t="s">
        <v>2074</v>
      </c>
      <c r="J14381" s="14" t="s">
        <v>57903</v>
      </c>
      <c r="K14381" s="16">
        <v>100000</v>
      </c>
      <c r="L14381" s="16">
        <v>100000</v>
      </c>
      <c r="M14381" s="14" t="s">
        <v>1600</v>
      </c>
      <c r="N14381" s="14" t="s">
        <v>57913</v>
      </c>
      <c r="O14381" s="11" t="s">
        <v>45227</v>
      </c>
      <c r="P14381" s="11" t="s">
        <v>57825</v>
      </c>
    </row>
    <row r="14382" spans="1:16" x14ac:dyDescent="0.35">
      <c r="A14382" s="11" t="s">
        <v>16481</v>
      </c>
      <c r="B14382" s="11" t="s">
        <v>30952</v>
      </c>
      <c r="C14382" s="12">
        <v>44804</v>
      </c>
      <c r="D14382" s="15">
        <v>44774</v>
      </c>
      <c r="E14382" s="11" t="s">
        <v>250</v>
      </c>
      <c r="F14382" s="11" t="s">
        <v>251</v>
      </c>
      <c r="G14382" s="11" t="s">
        <v>231</v>
      </c>
      <c r="H14382" s="14" t="s">
        <v>57902</v>
      </c>
      <c r="I14382" s="14" t="s">
        <v>2074</v>
      </c>
      <c r="J14382" s="14" t="s">
        <v>57903</v>
      </c>
      <c r="K14382" s="16">
        <v>1500000</v>
      </c>
      <c r="L14382" s="16">
        <v>100000</v>
      </c>
      <c r="M14382" s="14" t="s">
        <v>1615</v>
      </c>
      <c r="N14382" s="14" t="s">
        <v>57918</v>
      </c>
      <c r="O14382" s="11" t="s">
        <v>45228</v>
      </c>
      <c r="P14382" s="11" t="s">
        <v>57826</v>
      </c>
    </row>
    <row r="14383" spans="1:16" x14ac:dyDescent="0.35">
      <c r="A14383" s="11" t="s">
        <v>16482</v>
      </c>
      <c r="B14383" s="11" t="s">
        <v>30953</v>
      </c>
      <c r="C14383" s="12">
        <v>44804</v>
      </c>
      <c r="D14383" s="15">
        <v>44774</v>
      </c>
      <c r="E14383" s="11" t="s">
        <v>243</v>
      </c>
      <c r="F14383" s="11" t="s">
        <v>244</v>
      </c>
      <c r="G14383" s="11" t="s">
        <v>231</v>
      </c>
      <c r="H14383" s="14" t="s">
        <v>57902</v>
      </c>
      <c r="I14383" s="14" t="s">
        <v>2074</v>
      </c>
      <c r="J14383" s="14" t="s">
        <v>57903</v>
      </c>
      <c r="K14383" s="16">
        <v>1000000</v>
      </c>
      <c r="L14383" s="16">
        <v>100000</v>
      </c>
      <c r="M14383" s="14" t="s">
        <v>1597</v>
      </c>
      <c r="N14383" s="14" t="s">
        <v>57916</v>
      </c>
      <c r="O14383" s="11" t="s">
        <v>45229</v>
      </c>
      <c r="P14383" s="11" t="s">
        <v>57827</v>
      </c>
    </row>
    <row r="14384" spans="1:16" x14ac:dyDescent="0.35">
      <c r="A14384" s="11" t="s">
        <v>16483</v>
      </c>
      <c r="B14384" s="11" t="s">
        <v>30954</v>
      </c>
      <c r="C14384" s="12">
        <v>44804</v>
      </c>
      <c r="D14384" s="15">
        <v>44774</v>
      </c>
      <c r="E14384" s="11" t="s">
        <v>280</v>
      </c>
      <c r="F14384" s="11" t="s">
        <v>281</v>
      </c>
      <c r="G14384" s="11" t="s">
        <v>231</v>
      </c>
      <c r="H14384" s="14" t="s">
        <v>57902</v>
      </c>
      <c r="I14384" s="14" t="s">
        <v>2074</v>
      </c>
      <c r="J14384" s="14" t="s">
        <v>57903</v>
      </c>
      <c r="K14384" s="16">
        <v>500000</v>
      </c>
      <c r="L14384" s="16">
        <v>150000</v>
      </c>
      <c r="M14384" s="14" t="s">
        <v>1599</v>
      </c>
      <c r="N14384" s="14" t="s">
        <v>57909</v>
      </c>
      <c r="O14384" s="11" t="s">
        <v>45230</v>
      </c>
      <c r="P14384" s="11" t="s">
        <v>57828</v>
      </c>
    </row>
    <row r="14385" spans="1:16" x14ac:dyDescent="0.35">
      <c r="A14385" s="11" t="s">
        <v>16484</v>
      </c>
      <c r="B14385" s="11" t="s">
        <v>30955</v>
      </c>
      <c r="C14385" s="12">
        <v>44804</v>
      </c>
      <c r="D14385" s="15">
        <v>44774</v>
      </c>
      <c r="E14385" s="11" t="s">
        <v>253</v>
      </c>
      <c r="F14385" s="11" t="s">
        <v>254</v>
      </c>
      <c r="G14385" s="11" t="s">
        <v>231</v>
      </c>
      <c r="H14385" s="14" t="s">
        <v>57902</v>
      </c>
      <c r="I14385" s="14" t="s">
        <v>2074</v>
      </c>
      <c r="J14385" s="14" t="s">
        <v>57903</v>
      </c>
      <c r="K14385" s="16">
        <v>1000000</v>
      </c>
      <c r="L14385" s="16">
        <v>200000</v>
      </c>
      <c r="M14385" s="14" t="s">
        <v>1625</v>
      </c>
      <c r="N14385" s="14" t="s">
        <v>57912</v>
      </c>
      <c r="O14385" s="11" t="s">
        <v>45231</v>
      </c>
      <c r="P14385" s="11" t="s">
        <v>221</v>
      </c>
    </row>
    <row r="14386" spans="1:16" x14ac:dyDescent="0.35">
      <c r="A14386" s="11" t="s">
        <v>16485</v>
      </c>
      <c r="B14386" s="11" t="s">
        <v>30956</v>
      </c>
      <c r="C14386" s="12">
        <v>44804</v>
      </c>
      <c r="D14386" s="15">
        <v>44774</v>
      </c>
      <c r="E14386" s="11" t="s">
        <v>241</v>
      </c>
      <c r="F14386" s="11" t="s">
        <v>242</v>
      </c>
      <c r="G14386" s="11" t="s">
        <v>231</v>
      </c>
      <c r="H14386" s="14" t="s">
        <v>57902</v>
      </c>
      <c r="I14386" s="14" t="s">
        <v>2074</v>
      </c>
      <c r="J14386" s="14" t="s">
        <v>57903</v>
      </c>
      <c r="K14386" s="16">
        <v>100000</v>
      </c>
      <c r="L14386" s="16">
        <v>100000</v>
      </c>
      <c r="M14386" s="14" t="s">
        <v>1620</v>
      </c>
      <c r="N14386" s="14" t="s">
        <v>57913</v>
      </c>
      <c r="O14386" s="11" t="s">
        <v>45232</v>
      </c>
      <c r="P14386" s="11" t="s">
        <v>57829</v>
      </c>
    </row>
    <row r="14387" spans="1:16" x14ac:dyDescent="0.35">
      <c r="A14387" s="11" t="s">
        <v>16486</v>
      </c>
      <c r="B14387" s="11" t="s">
        <v>30957</v>
      </c>
      <c r="C14387" s="12">
        <v>44804</v>
      </c>
      <c r="D14387" s="15">
        <v>44774</v>
      </c>
      <c r="E14387" s="11" t="s">
        <v>271</v>
      </c>
      <c r="F14387" s="11" t="s">
        <v>272</v>
      </c>
      <c r="G14387" s="11" t="s">
        <v>231</v>
      </c>
      <c r="H14387" s="14" t="s">
        <v>57902</v>
      </c>
      <c r="I14387" s="14" t="s">
        <v>2074</v>
      </c>
      <c r="J14387" s="14" t="s">
        <v>57903</v>
      </c>
      <c r="K14387" s="16">
        <v>1500000</v>
      </c>
      <c r="L14387" s="16">
        <v>100000</v>
      </c>
      <c r="M14387" s="14" t="s">
        <v>1605</v>
      </c>
      <c r="N14387" s="14" t="s">
        <v>57913</v>
      </c>
      <c r="O14387" s="11" t="s">
        <v>45233</v>
      </c>
      <c r="P14387" s="11" t="s">
        <v>57830</v>
      </c>
    </row>
    <row r="14388" spans="1:16" x14ac:dyDescent="0.35">
      <c r="A14388" s="11" t="s">
        <v>16487</v>
      </c>
      <c r="B14388" s="11" t="s">
        <v>30958</v>
      </c>
      <c r="C14388" s="12">
        <v>44804</v>
      </c>
      <c r="D14388" s="15">
        <v>44774</v>
      </c>
      <c r="E14388" s="11" t="s">
        <v>237</v>
      </c>
      <c r="F14388" s="11" t="s">
        <v>252</v>
      </c>
      <c r="G14388" s="11" t="s">
        <v>231</v>
      </c>
      <c r="H14388" s="14" t="s">
        <v>57902</v>
      </c>
      <c r="I14388" s="14" t="s">
        <v>2074</v>
      </c>
      <c r="J14388" s="14" t="s">
        <v>57903</v>
      </c>
      <c r="K14388" s="16">
        <v>5000000</v>
      </c>
      <c r="L14388" s="16">
        <v>5000000</v>
      </c>
      <c r="M14388" s="14" t="s">
        <v>1666</v>
      </c>
      <c r="N14388" s="14" t="s">
        <v>57909</v>
      </c>
      <c r="O14388" s="11" t="s">
        <v>45234</v>
      </c>
      <c r="P14388" s="11" t="s">
        <v>57831</v>
      </c>
    </row>
    <row r="14389" spans="1:16" x14ac:dyDescent="0.35">
      <c r="A14389" s="11" t="s">
        <v>16488</v>
      </c>
      <c r="B14389" s="11" t="s">
        <v>30959</v>
      </c>
      <c r="C14389" s="12">
        <v>44804</v>
      </c>
      <c r="D14389" s="15">
        <v>44774</v>
      </c>
      <c r="E14389" s="11" t="s">
        <v>250</v>
      </c>
      <c r="F14389" s="11" t="s">
        <v>251</v>
      </c>
      <c r="G14389" s="11" t="s">
        <v>231</v>
      </c>
      <c r="H14389" s="14" t="s">
        <v>57902</v>
      </c>
      <c r="I14389" s="14" t="s">
        <v>2074</v>
      </c>
      <c r="J14389" s="14" t="s">
        <v>57903</v>
      </c>
      <c r="K14389" s="16">
        <v>1500000</v>
      </c>
      <c r="L14389" s="16">
        <v>20000</v>
      </c>
      <c r="M14389" s="14" t="s">
        <v>1713</v>
      </c>
      <c r="N14389" s="14" t="s">
        <v>57914</v>
      </c>
      <c r="O14389" s="11" t="s">
        <v>45235</v>
      </c>
      <c r="P14389" s="11" t="s">
        <v>39</v>
      </c>
    </row>
    <row r="14390" spans="1:16" x14ac:dyDescent="0.35">
      <c r="A14390" s="11" t="s">
        <v>16489</v>
      </c>
      <c r="B14390" s="11" t="s">
        <v>30960</v>
      </c>
      <c r="C14390" s="12">
        <v>44804</v>
      </c>
      <c r="D14390" s="15">
        <v>44774</v>
      </c>
      <c r="E14390" s="11" t="s">
        <v>243</v>
      </c>
      <c r="F14390" s="11" t="s">
        <v>244</v>
      </c>
      <c r="G14390" s="11" t="s">
        <v>231</v>
      </c>
      <c r="H14390" s="14" t="s">
        <v>57902</v>
      </c>
      <c r="I14390" s="14" t="s">
        <v>2074</v>
      </c>
      <c r="J14390" s="14" t="s">
        <v>57903</v>
      </c>
      <c r="K14390" s="16">
        <v>1000000</v>
      </c>
      <c r="L14390" s="16">
        <v>10000</v>
      </c>
      <c r="M14390" s="14" t="s">
        <v>1605</v>
      </c>
      <c r="N14390" s="14" t="s">
        <v>57913</v>
      </c>
      <c r="O14390" s="11" t="s">
        <v>45236</v>
      </c>
      <c r="P14390" s="11" t="s">
        <v>103</v>
      </c>
    </row>
    <row r="14391" spans="1:16" x14ac:dyDescent="0.35">
      <c r="A14391" s="11" t="s">
        <v>16490</v>
      </c>
      <c r="B14391" s="11" t="s">
        <v>30961</v>
      </c>
      <c r="C14391" s="12">
        <v>44804</v>
      </c>
      <c r="D14391" s="15">
        <v>44774</v>
      </c>
      <c r="E14391" s="11" t="s">
        <v>241</v>
      </c>
      <c r="F14391" s="11" t="s">
        <v>242</v>
      </c>
      <c r="G14391" s="11" t="s">
        <v>231</v>
      </c>
      <c r="H14391" s="14" t="s">
        <v>57902</v>
      </c>
      <c r="I14391" s="14" t="s">
        <v>2074</v>
      </c>
      <c r="J14391" s="14" t="s">
        <v>57903</v>
      </c>
      <c r="K14391" s="16">
        <v>1500000</v>
      </c>
      <c r="L14391" s="16">
        <v>100000</v>
      </c>
      <c r="M14391" s="14" t="s">
        <v>1715</v>
      </c>
      <c r="N14391" s="14" t="s">
        <v>57919</v>
      </c>
      <c r="O14391" s="11" t="s">
        <v>45237</v>
      </c>
      <c r="P14391" s="11" t="s">
        <v>57832</v>
      </c>
    </row>
    <row r="14392" spans="1:16" x14ac:dyDescent="0.35">
      <c r="A14392" s="11" t="s">
        <v>16491</v>
      </c>
      <c r="B14392" s="11" t="s">
        <v>30962</v>
      </c>
      <c r="C14392" s="12">
        <v>44804</v>
      </c>
      <c r="D14392" s="15">
        <v>44774</v>
      </c>
      <c r="E14392" s="11" t="s">
        <v>237</v>
      </c>
      <c r="F14392" s="11" t="s">
        <v>238</v>
      </c>
      <c r="G14392" s="11" t="s">
        <v>231</v>
      </c>
      <c r="H14392" s="14" t="s">
        <v>57902</v>
      </c>
      <c r="I14392" s="14" t="s">
        <v>2074</v>
      </c>
      <c r="J14392" s="14" t="s">
        <v>57903</v>
      </c>
      <c r="K14392" s="16">
        <v>500000</v>
      </c>
      <c r="L14392" s="16">
        <v>100000</v>
      </c>
      <c r="M14392" s="14" t="s">
        <v>1600</v>
      </c>
      <c r="N14392" s="14" t="s">
        <v>57913</v>
      </c>
      <c r="O14392" s="11" t="s">
        <v>45238</v>
      </c>
      <c r="P14392" s="11" t="s">
        <v>57833</v>
      </c>
    </row>
    <row r="14393" spans="1:16" x14ac:dyDescent="0.35">
      <c r="A14393" s="11" t="s">
        <v>16492</v>
      </c>
      <c r="B14393" s="11" t="s">
        <v>30963</v>
      </c>
      <c r="C14393" s="12">
        <v>44804</v>
      </c>
      <c r="D14393" s="15">
        <v>44774</v>
      </c>
      <c r="E14393" s="11" t="s">
        <v>27</v>
      </c>
      <c r="F14393" s="11" t="s">
        <v>257</v>
      </c>
      <c r="G14393" s="11" t="s">
        <v>231</v>
      </c>
      <c r="H14393" s="14" t="s">
        <v>57902</v>
      </c>
      <c r="I14393" s="14" t="s">
        <v>2075</v>
      </c>
      <c r="J14393" s="14" t="s">
        <v>57903</v>
      </c>
      <c r="K14393" s="16">
        <v>100000</v>
      </c>
      <c r="L14393" s="16">
        <v>100000</v>
      </c>
      <c r="M14393" s="14" t="s">
        <v>2037</v>
      </c>
      <c r="N14393" s="14" t="s">
        <v>57913</v>
      </c>
      <c r="O14393" s="11" t="s">
        <v>45239</v>
      </c>
      <c r="P14393" s="11" t="s">
        <v>57834</v>
      </c>
    </row>
    <row r="14394" spans="1:16" x14ac:dyDescent="0.35">
      <c r="A14394" s="11" t="s">
        <v>16493</v>
      </c>
      <c r="B14394" s="11" t="s">
        <v>30964</v>
      </c>
      <c r="C14394" s="12">
        <v>44804</v>
      </c>
      <c r="D14394" s="15">
        <v>44774</v>
      </c>
      <c r="E14394" s="11" t="s">
        <v>232</v>
      </c>
      <c r="F14394" s="11" t="s">
        <v>233</v>
      </c>
      <c r="G14394" s="11" t="s">
        <v>231</v>
      </c>
      <c r="H14394" s="14" t="s">
        <v>57902</v>
      </c>
      <c r="I14394" s="14" t="s">
        <v>2075</v>
      </c>
      <c r="J14394" s="14" t="s">
        <v>57903</v>
      </c>
      <c r="K14394" s="16">
        <v>100000</v>
      </c>
      <c r="L14394" s="16">
        <v>25000</v>
      </c>
      <c r="M14394" s="14" t="s">
        <v>1751</v>
      </c>
      <c r="N14394" s="14" t="s">
        <v>57909</v>
      </c>
      <c r="O14394" s="11" t="s">
        <v>45240</v>
      </c>
      <c r="P14394" s="11" t="s">
        <v>61</v>
      </c>
    </row>
    <row r="14395" spans="1:16" x14ac:dyDescent="0.35">
      <c r="A14395" s="11" t="s">
        <v>16494</v>
      </c>
      <c r="B14395" s="11" t="s">
        <v>30965</v>
      </c>
      <c r="C14395" s="12">
        <v>44804</v>
      </c>
      <c r="D14395" s="15">
        <v>44774</v>
      </c>
      <c r="E14395" s="11" t="s">
        <v>27</v>
      </c>
      <c r="F14395" s="11" t="s">
        <v>257</v>
      </c>
      <c r="G14395" s="11" t="s">
        <v>231</v>
      </c>
      <c r="H14395" s="14" t="s">
        <v>57902</v>
      </c>
      <c r="I14395" s="14" t="s">
        <v>2075</v>
      </c>
      <c r="J14395" s="14" t="s">
        <v>57903</v>
      </c>
      <c r="K14395" s="16">
        <v>1000000</v>
      </c>
      <c r="L14395" s="16">
        <v>100000</v>
      </c>
      <c r="M14395" s="14" t="s">
        <v>1634</v>
      </c>
      <c r="N14395" s="14" t="s">
        <v>57914</v>
      </c>
      <c r="O14395" s="11" t="s">
        <v>45241</v>
      </c>
      <c r="P14395" s="11" t="s">
        <v>57835</v>
      </c>
    </row>
    <row r="14396" spans="1:16" x14ac:dyDescent="0.35">
      <c r="A14396" s="11" t="s">
        <v>16495</v>
      </c>
      <c r="B14396" s="11" t="s">
        <v>30966</v>
      </c>
      <c r="C14396" s="12">
        <v>44804</v>
      </c>
      <c r="D14396" s="15">
        <v>44774</v>
      </c>
      <c r="E14396" s="11" t="s">
        <v>253</v>
      </c>
      <c r="F14396" s="11" t="s">
        <v>254</v>
      </c>
      <c r="G14396" s="11" t="s">
        <v>231</v>
      </c>
      <c r="H14396" s="14" t="s">
        <v>57902</v>
      </c>
      <c r="I14396" s="14" t="s">
        <v>2074</v>
      </c>
      <c r="J14396" s="14" t="s">
        <v>57903</v>
      </c>
      <c r="K14396" s="16">
        <v>1000000</v>
      </c>
      <c r="L14396" s="16">
        <v>15000</v>
      </c>
      <c r="M14396" s="14" t="s">
        <v>1605</v>
      </c>
      <c r="N14396" s="14" t="s">
        <v>57913</v>
      </c>
      <c r="O14396" s="11" t="s">
        <v>45242</v>
      </c>
      <c r="P14396" s="11" t="s">
        <v>57836</v>
      </c>
    </row>
    <row r="14397" spans="1:16" x14ac:dyDescent="0.35">
      <c r="A14397" s="11" t="s">
        <v>16496</v>
      </c>
      <c r="B14397" s="11" t="s">
        <v>30967</v>
      </c>
      <c r="C14397" s="12">
        <v>44804</v>
      </c>
      <c r="D14397" s="15">
        <v>44774</v>
      </c>
      <c r="E14397" s="11" t="s">
        <v>243</v>
      </c>
      <c r="F14397" s="11" t="s">
        <v>244</v>
      </c>
      <c r="G14397" s="11" t="s">
        <v>231</v>
      </c>
      <c r="H14397" s="14" t="s">
        <v>57902</v>
      </c>
      <c r="I14397" s="14" t="s">
        <v>2074</v>
      </c>
      <c r="J14397" s="14" t="s">
        <v>57903</v>
      </c>
      <c r="K14397" s="16">
        <v>100000</v>
      </c>
      <c r="L14397" s="16">
        <v>100000</v>
      </c>
      <c r="M14397" s="14" t="s">
        <v>1613</v>
      </c>
      <c r="N14397" s="14" t="s">
        <v>57909</v>
      </c>
      <c r="O14397" s="11" t="s">
        <v>45243</v>
      </c>
      <c r="P14397" s="11" t="s">
        <v>57837</v>
      </c>
    </row>
    <row r="14398" spans="1:16" x14ac:dyDescent="0.35">
      <c r="A14398" s="11" t="s">
        <v>16497</v>
      </c>
      <c r="B14398" s="11" t="s">
        <v>30968</v>
      </c>
      <c r="C14398" s="12">
        <v>44804</v>
      </c>
      <c r="D14398" s="15">
        <v>44774</v>
      </c>
      <c r="E14398" s="11" t="s">
        <v>237</v>
      </c>
      <c r="F14398" s="11" t="s">
        <v>252</v>
      </c>
      <c r="G14398" s="11" t="s">
        <v>231</v>
      </c>
      <c r="H14398" s="14" t="s">
        <v>57902</v>
      </c>
      <c r="I14398" s="14" t="s">
        <v>2074</v>
      </c>
      <c r="J14398" s="14" t="s">
        <v>57903</v>
      </c>
      <c r="K14398" s="16">
        <v>100000</v>
      </c>
      <c r="L14398" s="16">
        <v>100000</v>
      </c>
      <c r="M14398" s="14" t="s">
        <v>1636</v>
      </c>
      <c r="N14398" s="14" t="s">
        <v>57922</v>
      </c>
      <c r="O14398" s="11" t="s">
        <v>45244</v>
      </c>
      <c r="P14398" s="11" t="s">
        <v>48416</v>
      </c>
    </row>
    <row r="14399" spans="1:16" x14ac:dyDescent="0.35">
      <c r="A14399" s="11" t="s">
        <v>16498</v>
      </c>
      <c r="B14399" s="11" t="s">
        <v>30969</v>
      </c>
      <c r="C14399" s="12">
        <v>44804</v>
      </c>
      <c r="D14399" s="15">
        <v>44774</v>
      </c>
      <c r="E14399" s="11" t="s">
        <v>265</v>
      </c>
      <c r="F14399" s="11" t="s">
        <v>266</v>
      </c>
      <c r="G14399" s="11" t="s">
        <v>231</v>
      </c>
      <c r="H14399" s="14" t="s">
        <v>57902</v>
      </c>
      <c r="I14399" s="14" t="s">
        <v>2075</v>
      </c>
      <c r="J14399" s="14" t="s">
        <v>57903</v>
      </c>
      <c r="K14399" s="16">
        <v>1500000</v>
      </c>
      <c r="L14399" s="16">
        <v>250000</v>
      </c>
      <c r="M14399" s="14" t="s">
        <v>1597</v>
      </c>
      <c r="N14399" s="14" t="s">
        <v>57916</v>
      </c>
      <c r="O14399" s="11" t="s">
        <v>45245</v>
      </c>
      <c r="P14399" s="11" t="s">
        <v>57838</v>
      </c>
    </row>
    <row r="14400" spans="1:16" x14ac:dyDescent="0.35">
      <c r="A14400" s="11" t="s">
        <v>16499</v>
      </c>
      <c r="B14400" s="11" t="s">
        <v>30970</v>
      </c>
      <c r="C14400" s="12">
        <v>44804</v>
      </c>
      <c r="D14400" s="15">
        <v>44774</v>
      </c>
      <c r="E14400" s="11" t="s">
        <v>269</v>
      </c>
      <c r="F14400" s="11" t="s">
        <v>257</v>
      </c>
      <c r="G14400" s="11" t="s">
        <v>231</v>
      </c>
      <c r="H14400" s="14" t="s">
        <v>57902</v>
      </c>
      <c r="I14400" s="14" t="s">
        <v>2074</v>
      </c>
      <c r="J14400" s="14" t="s">
        <v>57903</v>
      </c>
      <c r="K14400" s="16">
        <v>1500000</v>
      </c>
      <c r="L14400" s="16">
        <v>200000</v>
      </c>
      <c r="M14400" s="14" t="s">
        <v>1719</v>
      </c>
      <c r="N14400" s="14" t="s">
        <v>57910</v>
      </c>
      <c r="O14400" s="11" t="s">
        <v>45246</v>
      </c>
      <c r="P14400" s="11" t="s">
        <v>57839</v>
      </c>
    </row>
    <row r="14401" spans="1:16" x14ac:dyDescent="0.35">
      <c r="A14401" s="11" t="s">
        <v>16500</v>
      </c>
      <c r="B14401" s="11" t="s">
        <v>30971</v>
      </c>
      <c r="C14401" s="12">
        <v>44804</v>
      </c>
      <c r="D14401" s="15">
        <v>44774</v>
      </c>
      <c r="E14401" s="11" t="s">
        <v>258</v>
      </c>
      <c r="F14401" s="11" t="s">
        <v>259</v>
      </c>
      <c r="G14401" s="11" t="s">
        <v>231</v>
      </c>
      <c r="H14401" s="14" t="s">
        <v>57902</v>
      </c>
      <c r="I14401" s="14" t="s">
        <v>2076</v>
      </c>
      <c r="J14401" s="14" t="s">
        <v>57903</v>
      </c>
      <c r="K14401" s="16">
        <v>2200000</v>
      </c>
      <c r="L14401" s="16">
        <v>2200000</v>
      </c>
      <c r="M14401" s="14" t="s">
        <v>1651</v>
      </c>
      <c r="N14401" s="14" t="s">
        <v>57919</v>
      </c>
      <c r="O14401" s="11" t="s">
        <v>45247</v>
      </c>
      <c r="P14401" s="11" t="s">
        <v>57840</v>
      </c>
    </row>
    <row r="14402" spans="1:16" x14ac:dyDescent="0.35">
      <c r="A14402" s="11" t="s">
        <v>16501</v>
      </c>
      <c r="B14402" s="11" t="s">
        <v>30972</v>
      </c>
      <c r="C14402" s="12">
        <v>44804</v>
      </c>
      <c r="D14402" s="15">
        <v>44774</v>
      </c>
      <c r="E14402" s="11" t="s">
        <v>241</v>
      </c>
      <c r="F14402" s="11" t="s">
        <v>242</v>
      </c>
      <c r="G14402" s="11" t="s">
        <v>231</v>
      </c>
      <c r="H14402" s="14" t="s">
        <v>57902</v>
      </c>
      <c r="I14402" s="14" t="s">
        <v>2074</v>
      </c>
      <c r="J14402" s="14" t="s">
        <v>57903</v>
      </c>
      <c r="K14402" s="16">
        <v>100000</v>
      </c>
      <c r="L14402" s="16">
        <v>100000</v>
      </c>
      <c r="M14402" s="14" t="s">
        <v>2041</v>
      </c>
      <c r="N14402" s="14" t="s">
        <v>57910</v>
      </c>
      <c r="O14402" s="11" t="s">
        <v>45248</v>
      </c>
      <c r="P14402" s="11" t="s">
        <v>57841</v>
      </c>
    </row>
    <row r="14403" spans="1:16" x14ac:dyDescent="0.35">
      <c r="A14403" s="11" t="s">
        <v>16502</v>
      </c>
      <c r="B14403" s="11" t="s">
        <v>30973</v>
      </c>
      <c r="C14403" s="12">
        <v>44804</v>
      </c>
      <c r="D14403" s="15">
        <v>44774</v>
      </c>
      <c r="E14403" s="11" t="s">
        <v>255</v>
      </c>
      <c r="F14403" s="11" t="s">
        <v>256</v>
      </c>
      <c r="G14403" s="11" t="s">
        <v>231</v>
      </c>
      <c r="H14403" s="14" t="s">
        <v>57902</v>
      </c>
      <c r="I14403" s="14" t="s">
        <v>2074</v>
      </c>
      <c r="J14403" s="14" t="s">
        <v>57903</v>
      </c>
      <c r="K14403" s="16">
        <v>100000</v>
      </c>
      <c r="L14403" s="16">
        <v>10000</v>
      </c>
      <c r="M14403" s="14" t="s">
        <v>1647</v>
      </c>
      <c r="N14403" s="14" t="s">
        <v>57914</v>
      </c>
      <c r="O14403" s="11" t="s">
        <v>45249</v>
      </c>
      <c r="P14403" s="11" t="s">
        <v>41</v>
      </c>
    </row>
    <row r="14404" spans="1:16" x14ac:dyDescent="0.35">
      <c r="A14404" s="11" t="s">
        <v>16503</v>
      </c>
      <c r="B14404" s="11" t="s">
        <v>30974</v>
      </c>
      <c r="C14404" s="12">
        <v>44804</v>
      </c>
      <c r="D14404" s="15">
        <v>44774</v>
      </c>
      <c r="E14404" s="11" t="s">
        <v>241</v>
      </c>
      <c r="F14404" s="11" t="s">
        <v>242</v>
      </c>
      <c r="G14404" s="11" t="s">
        <v>231</v>
      </c>
      <c r="H14404" s="14" t="s">
        <v>57902</v>
      </c>
      <c r="I14404" s="14" t="s">
        <v>2074</v>
      </c>
      <c r="J14404" s="14" t="s">
        <v>57903</v>
      </c>
      <c r="K14404" s="16">
        <v>300000</v>
      </c>
      <c r="L14404" s="16">
        <v>300000</v>
      </c>
      <c r="M14404" s="14" t="s">
        <v>1936</v>
      </c>
      <c r="N14404" s="14" t="s">
        <v>57918</v>
      </c>
      <c r="O14404" s="11" t="s">
        <v>45250</v>
      </c>
      <c r="P14404" s="11" t="s">
        <v>91</v>
      </c>
    </row>
    <row r="14405" spans="1:16" x14ac:dyDescent="0.35">
      <c r="A14405" s="11" t="s">
        <v>16504</v>
      </c>
      <c r="B14405" s="11" t="s">
        <v>30975</v>
      </c>
      <c r="C14405" s="12">
        <v>44804</v>
      </c>
      <c r="D14405" s="15">
        <v>44774</v>
      </c>
      <c r="E14405" s="11" t="s">
        <v>269</v>
      </c>
      <c r="F14405" s="11" t="s">
        <v>257</v>
      </c>
      <c r="G14405" s="11" t="s">
        <v>231</v>
      </c>
      <c r="H14405" s="14" t="s">
        <v>57902</v>
      </c>
      <c r="I14405" s="14" t="s">
        <v>2074</v>
      </c>
      <c r="J14405" s="14" t="s">
        <v>57903</v>
      </c>
      <c r="K14405" s="16">
        <v>1500000</v>
      </c>
      <c r="L14405" s="16">
        <v>100000</v>
      </c>
      <c r="M14405" s="14" t="s">
        <v>1605</v>
      </c>
      <c r="N14405" s="14" t="s">
        <v>57913</v>
      </c>
      <c r="O14405" s="11" t="s">
        <v>45251</v>
      </c>
      <c r="P14405" s="11" t="s">
        <v>57842</v>
      </c>
    </row>
    <row r="14406" spans="1:16" x14ac:dyDescent="0.35">
      <c r="A14406" s="11" t="s">
        <v>16505</v>
      </c>
      <c r="B14406" s="11" t="s">
        <v>30976</v>
      </c>
      <c r="C14406" s="12">
        <v>44804</v>
      </c>
      <c r="D14406" s="15">
        <v>44774</v>
      </c>
      <c r="E14406" s="11" t="s">
        <v>269</v>
      </c>
      <c r="F14406" s="11" t="s">
        <v>257</v>
      </c>
      <c r="G14406" s="11" t="s">
        <v>231</v>
      </c>
      <c r="H14406" s="14" t="s">
        <v>57902</v>
      </c>
      <c r="I14406" s="14" t="s">
        <v>2074</v>
      </c>
      <c r="J14406" s="14" t="s">
        <v>57903</v>
      </c>
      <c r="K14406" s="16">
        <v>1500000</v>
      </c>
      <c r="L14406" s="16">
        <v>100000</v>
      </c>
      <c r="M14406" s="14" t="s">
        <v>1598</v>
      </c>
      <c r="N14406" s="14" t="s">
        <v>57915</v>
      </c>
      <c r="O14406" s="11" t="s">
        <v>45252</v>
      </c>
      <c r="P14406" s="11" t="s">
        <v>57843</v>
      </c>
    </row>
    <row r="14407" spans="1:16" x14ac:dyDescent="0.35">
      <c r="A14407" s="11" t="s">
        <v>16506</v>
      </c>
      <c r="B14407" s="11" t="s">
        <v>30977</v>
      </c>
      <c r="C14407" s="12">
        <v>44804</v>
      </c>
      <c r="D14407" s="15">
        <v>44774</v>
      </c>
      <c r="E14407" s="11" t="s">
        <v>27</v>
      </c>
      <c r="F14407" s="11" t="s">
        <v>257</v>
      </c>
      <c r="G14407" s="11" t="s">
        <v>231</v>
      </c>
      <c r="H14407" s="14" t="s">
        <v>57902</v>
      </c>
      <c r="I14407" s="14" t="s">
        <v>2074</v>
      </c>
      <c r="J14407" s="14" t="s">
        <v>57903</v>
      </c>
      <c r="K14407" s="16">
        <v>500000</v>
      </c>
      <c r="L14407" s="16">
        <v>500000</v>
      </c>
      <c r="M14407" s="14" t="s">
        <v>1596</v>
      </c>
      <c r="N14407" s="14" t="s">
        <v>57910</v>
      </c>
      <c r="O14407" s="11" t="s">
        <v>45253</v>
      </c>
      <c r="P14407" s="11" t="s">
        <v>57844</v>
      </c>
    </row>
    <row r="14408" spans="1:16" x14ac:dyDescent="0.35">
      <c r="A14408" s="11" t="s">
        <v>16507</v>
      </c>
      <c r="B14408" s="11" t="s">
        <v>30978</v>
      </c>
      <c r="C14408" s="12">
        <v>44804</v>
      </c>
      <c r="D14408" s="15">
        <v>44774</v>
      </c>
      <c r="E14408" s="11" t="s">
        <v>265</v>
      </c>
      <c r="F14408" s="11" t="s">
        <v>266</v>
      </c>
      <c r="G14408" s="11" t="s">
        <v>231</v>
      </c>
      <c r="H14408" s="14" t="s">
        <v>57902</v>
      </c>
      <c r="I14408" s="14" t="s">
        <v>2074</v>
      </c>
      <c r="J14408" s="14" t="s">
        <v>57903</v>
      </c>
      <c r="K14408" s="16">
        <v>1500000</v>
      </c>
      <c r="L14408" s="16">
        <v>300000</v>
      </c>
      <c r="M14408" s="14" t="s">
        <v>1719</v>
      </c>
      <c r="N14408" s="14" t="s">
        <v>57910</v>
      </c>
      <c r="O14408" s="11" t="s">
        <v>45254</v>
      </c>
      <c r="P14408" s="11" t="s">
        <v>57845</v>
      </c>
    </row>
    <row r="14409" spans="1:16" x14ac:dyDescent="0.35">
      <c r="A14409" s="11" t="s">
        <v>16508</v>
      </c>
      <c r="B14409" s="11" t="s">
        <v>30979</v>
      </c>
      <c r="C14409" s="12">
        <v>44804</v>
      </c>
      <c r="D14409" s="15">
        <v>44774</v>
      </c>
      <c r="E14409" s="11" t="s">
        <v>269</v>
      </c>
      <c r="F14409" s="11" t="s">
        <v>257</v>
      </c>
      <c r="G14409" s="11" t="s">
        <v>231</v>
      </c>
      <c r="H14409" s="14" t="s">
        <v>57902</v>
      </c>
      <c r="I14409" s="14" t="s">
        <v>2074</v>
      </c>
      <c r="J14409" s="14" t="s">
        <v>57903</v>
      </c>
      <c r="K14409" s="16">
        <v>1000000</v>
      </c>
      <c r="L14409" s="16">
        <v>100000</v>
      </c>
      <c r="M14409" s="14" t="s">
        <v>1620</v>
      </c>
      <c r="N14409" s="14" t="s">
        <v>57913</v>
      </c>
      <c r="O14409" s="11" t="s">
        <v>45255</v>
      </c>
      <c r="P14409" s="11" t="s">
        <v>57846</v>
      </c>
    </row>
    <row r="14410" spans="1:16" x14ac:dyDescent="0.35">
      <c r="A14410" s="11" t="s">
        <v>16509</v>
      </c>
      <c r="B14410" s="11" t="s">
        <v>30980</v>
      </c>
      <c r="C14410" s="12">
        <v>44804</v>
      </c>
      <c r="D14410" s="15">
        <v>44774</v>
      </c>
      <c r="E14410" s="11" t="s">
        <v>27</v>
      </c>
      <c r="F14410" s="11" t="s">
        <v>257</v>
      </c>
      <c r="G14410" s="11" t="s">
        <v>231</v>
      </c>
      <c r="H14410" s="14" t="s">
        <v>57902</v>
      </c>
      <c r="I14410" s="14" t="s">
        <v>2074</v>
      </c>
      <c r="J14410" s="14" t="s">
        <v>57903</v>
      </c>
      <c r="K14410" s="16">
        <v>100000</v>
      </c>
      <c r="L14410" s="16">
        <v>10000</v>
      </c>
      <c r="M14410" s="14" t="s">
        <v>1625</v>
      </c>
      <c r="N14410" s="14" t="s">
        <v>57912</v>
      </c>
      <c r="O14410" s="11" t="s">
        <v>45256</v>
      </c>
      <c r="P14410" s="11" t="s">
        <v>57847</v>
      </c>
    </row>
    <row r="14411" spans="1:16" x14ac:dyDescent="0.35">
      <c r="A14411" s="11" t="s">
        <v>16510</v>
      </c>
      <c r="B14411" s="11" t="s">
        <v>30981</v>
      </c>
      <c r="C14411" s="12">
        <v>44804</v>
      </c>
      <c r="D14411" s="15">
        <v>44774</v>
      </c>
      <c r="E14411" s="11" t="s">
        <v>237</v>
      </c>
      <c r="F14411" s="11" t="s">
        <v>252</v>
      </c>
      <c r="G14411" s="11" t="s">
        <v>231</v>
      </c>
      <c r="H14411" s="14" t="s">
        <v>57902</v>
      </c>
      <c r="I14411" s="14" t="s">
        <v>2074</v>
      </c>
      <c r="J14411" s="14" t="s">
        <v>57903</v>
      </c>
      <c r="K14411" s="16">
        <v>1000000</v>
      </c>
      <c r="L14411" s="16">
        <v>10000</v>
      </c>
      <c r="M14411" s="14" t="s">
        <v>1682</v>
      </c>
      <c r="N14411" s="14" t="s">
        <v>57921</v>
      </c>
      <c r="O14411" s="11" t="s">
        <v>45257</v>
      </c>
      <c r="P14411" s="11" t="s">
        <v>57848</v>
      </c>
    </row>
    <row r="14412" spans="1:16" x14ac:dyDescent="0.35">
      <c r="A14412" s="11" t="s">
        <v>16511</v>
      </c>
      <c r="B14412" s="11" t="s">
        <v>30982</v>
      </c>
      <c r="C14412" s="12">
        <v>44804</v>
      </c>
      <c r="D14412" s="15">
        <v>44774</v>
      </c>
      <c r="E14412" s="11" t="s">
        <v>237</v>
      </c>
      <c r="F14412" s="11" t="s">
        <v>238</v>
      </c>
      <c r="G14412" s="11" t="s">
        <v>231</v>
      </c>
      <c r="H14412" s="14" t="s">
        <v>57902</v>
      </c>
      <c r="I14412" s="14" t="s">
        <v>2074</v>
      </c>
      <c r="J14412" s="14" t="s">
        <v>57903</v>
      </c>
      <c r="K14412" s="16">
        <v>100000</v>
      </c>
      <c r="L14412" s="16">
        <v>100000</v>
      </c>
      <c r="M14412" s="14" t="s">
        <v>1604</v>
      </c>
      <c r="N14412" s="14" t="s">
        <v>57914</v>
      </c>
      <c r="O14412" s="11" t="s">
        <v>45258</v>
      </c>
      <c r="P14412" s="11" t="s">
        <v>102</v>
      </c>
    </row>
    <row r="14413" spans="1:16" x14ac:dyDescent="0.35">
      <c r="A14413" s="11" t="s">
        <v>16512</v>
      </c>
      <c r="B14413" s="11" t="s">
        <v>30983</v>
      </c>
      <c r="C14413" s="12">
        <v>44804</v>
      </c>
      <c r="D14413" s="15">
        <v>44774</v>
      </c>
      <c r="E14413" s="11" t="s">
        <v>269</v>
      </c>
      <c r="F14413" s="11" t="s">
        <v>257</v>
      </c>
      <c r="G14413" s="11" t="s">
        <v>231</v>
      </c>
      <c r="H14413" s="14" t="s">
        <v>57902</v>
      </c>
      <c r="I14413" s="14" t="s">
        <v>2074</v>
      </c>
      <c r="J14413" s="14" t="s">
        <v>57903</v>
      </c>
      <c r="K14413" s="16">
        <v>100000</v>
      </c>
      <c r="L14413" s="16">
        <v>100000</v>
      </c>
      <c r="M14413" s="14" t="s">
        <v>1720</v>
      </c>
      <c r="N14413" s="14" t="s">
        <v>57911</v>
      </c>
      <c r="O14413" s="11" t="s">
        <v>45259</v>
      </c>
      <c r="P14413" s="11" t="s">
        <v>57849</v>
      </c>
    </row>
    <row r="14414" spans="1:16" x14ac:dyDescent="0.35">
      <c r="A14414" s="11" t="s">
        <v>16513</v>
      </c>
      <c r="B14414" s="11" t="s">
        <v>30984</v>
      </c>
      <c r="C14414" s="12">
        <v>44804</v>
      </c>
      <c r="D14414" s="15">
        <v>44774</v>
      </c>
      <c r="E14414" s="11" t="s">
        <v>255</v>
      </c>
      <c r="F14414" s="11" t="s">
        <v>256</v>
      </c>
      <c r="G14414" s="11" t="s">
        <v>231</v>
      </c>
      <c r="H14414" s="14" t="s">
        <v>57902</v>
      </c>
      <c r="I14414" s="14" t="s">
        <v>2074</v>
      </c>
      <c r="J14414" s="14" t="s">
        <v>57903</v>
      </c>
      <c r="K14414" s="16">
        <v>100000</v>
      </c>
      <c r="L14414" s="16">
        <v>100000</v>
      </c>
      <c r="M14414" s="14" t="s">
        <v>1768</v>
      </c>
      <c r="N14414" s="14" t="s">
        <v>57909</v>
      </c>
      <c r="O14414" s="11" t="s">
        <v>45260</v>
      </c>
      <c r="P14414" s="11" t="s">
        <v>57850</v>
      </c>
    </row>
    <row r="14415" spans="1:16" x14ac:dyDescent="0.35">
      <c r="A14415" s="11" t="s">
        <v>16514</v>
      </c>
      <c r="B14415" s="11" t="s">
        <v>30985</v>
      </c>
      <c r="C14415" s="12">
        <v>44804</v>
      </c>
      <c r="D14415" s="15">
        <v>44774</v>
      </c>
      <c r="E14415" s="11" t="s">
        <v>255</v>
      </c>
      <c r="F14415" s="11" t="s">
        <v>256</v>
      </c>
      <c r="G14415" s="11" t="s">
        <v>231</v>
      </c>
      <c r="H14415" s="14" t="s">
        <v>57902</v>
      </c>
      <c r="I14415" s="14" t="s">
        <v>2074</v>
      </c>
      <c r="J14415" s="14" t="s">
        <v>57903</v>
      </c>
      <c r="K14415" s="16">
        <v>100000</v>
      </c>
      <c r="L14415" s="16">
        <v>100000</v>
      </c>
      <c r="M14415" s="14" t="s">
        <v>1693</v>
      </c>
      <c r="N14415" s="14" t="s">
        <v>57910</v>
      </c>
      <c r="O14415" s="11" t="s">
        <v>45261</v>
      </c>
      <c r="P14415" s="11" t="s">
        <v>57851</v>
      </c>
    </row>
    <row r="14416" spans="1:16" x14ac:dyDescent="0.35">
      <c r="A14416" s="11" t="s">
        <v>16515</v>
      </c>
      <c r="B14416" s="11" t="s">
        <v>30986</v>
      </c>
      <c r="C14416" s="12">
        <v>44804</v>
      </c>
      <c r="D14416" s="15">
        <v>44774</v>
      </c>
      <c r="E14416" s="11" t="s">
        <v>243</v>
      </c>
      <c r="F14416" s="11" t="s">
        <v>244</v>
      </c>
      <c r="G14416" s="11" t="s">
        <v>231</v>
      </c>
      <c r="H14416" s="14" t="s">
        <v>57902</v>
      </c>
      <c r="I14416" s="14" t="s">
        <v>2074</v>
      </c>
      <c r="J14416" s="14" t="s">
        <v>57903</v>
      </c>
      <c r="K14416" s="16">
        <v>100000</v>
      </c>
      <c r="L14416" s="16">
        <v>100000</v>
      </c>
      <c r="M14416" s="14" t="s">
        <v>1625</v>
      </c>
      <c r="N14416" s="14" t="s">
        <v>57912</v>
      </c>
      <c r="O14416" s="11" t="s">
        <v>45262</v>
      </c>
      <c r="P14416" s="11" t="s">
        <v>57852</v>
      </c>
    </row>
    <row r="14417" spans="1:16" x14ac:dyDescent="0.35">
      <c r="A14417" s="11" t="s">
        <v>16516</v>
      </c>
      <c r="B14417" s="11" t="s">
        <v>30987</v>
      </c>
      <c r="C14417" s="12">
        <v>44804</v>
      </c>
      <c r="D14417" s="15">
        <v>44774</v>
      </c>
      <c r="E14417" s="11" t="s">
        <v>243</v>
      </c>
      <c r="F14417" s="11" t="s">
        <v>244</v>
      </c>
      <c r="G14417" s="11" t="s">
        <v>231</v>
      </c>
      <c r="H14417" s="14" t="s">
        <v>57902</v>
      </c>
      <c r="I14417" s="14" t="s">
        <v>2074</v>
      </c>
      <c r="J14417" s="14" t="s">
        <v>57903</v>
      </c>
      <c r="K14417" s="16">
        <v>1000000</v>
      </c>
      <c r="L14417" s="16">
        <v>100000</v>
      </c>
      <c r="M14417" s="14" t="s">
        <v>1598</v>
      </c>
      <c r="N14417" s="14" t="s">
        <v>57915</v>
      </c>
      <c r="O14417" s="11" t="s">
        <v>45263</v>
      </c>
      <c r="P14417" s="11" t="s">
        <v>57853</v>
      </c>
    </row>
    <row r="14418" spans="1:16" x14ac:dyDescent="0.35">
      <c r="A14418" s="11" t="s">
        <v>16517</v>
      </c>
      <c r="B14418" s="11" t="s">
        <v>30988</v>
      </c>
      <c r="C14418" s="12">
        <v>44804</v>
      </c>
      <c r="D14418" s="15">
        <v>44774</v>
      </c>
      <c r="E14418" s="11" t="s">
        <v>243</v>
      </c>
      <c r="F14418" s="11" t="s">
        <v>244</v>
      </c>
      <c r="G14418" s="11" t="s">
        <v>231</v>
      </c>
      <c r="H14418" s="14" t="s">
        <v>57902</v>
      </c>
      <c r="I14418" s="14" t="s">
        <v>2074</v>
      </c>
      <c r="J14418" s="14" t="s">
        <v>57903</v>
      </c>
      <c r="K14418" s="16">
        <v>1000000</v>
      </c>
      <c r="L14418" s="16">
        <v>100000</v>
      </c>
      <c r="M14418" s="14" t="s">
        <v>1598</v>
      </c>
      <c r="N14418" s="14" t="s">
        <v>57915</v>
      </c>
      <c r="O14418" s="11" t="s">
        <v>45264</v>
      </c>
      <c r="P14418" s="11" t="s">
        <v>57854</v>
      </c>
    </row>
    <row r="14419" spans="1:16" x14ac:dyDescent="0.35">
      <c r="A14419" s="11" t="s">
        <v>16518</v>
      </c>
      <c r="B14419" s="11" t="s">
        <v>30989</v>
      </c>
      <c r="C14419" s="12">
        <v>44804</v>
      </c>
      <c r="D14419" s="15">
        <v>44774</v>
      </c>
      <c r="E14419" s="11" t="s">
        <v>243</v>
      </c>
      <c r="F14419" s="11" t="s">
        <v>244</v>
      </c>
      <c r="G14419" s="11" t="s">
        <v>231</v>
      </c>
      <c r="H14419" s="14" t="s">
        <v>57902</v>
      </c>
      <c r="I14419" s="14" t="s">
        <v>2074</v>
      </c>
      <c r="J14419" s="14" t="s">
        <v>57903</v>
      </c>
      <c r="K14419" s="16">
        <v>100000</v>
      </c>
      <c r="L14419" s="16">
        <v>100000</v>
      </c>
      <c r="M14419" s="14" t="s">
        <v>1709</v>
      </c>
      <c r="N14419" s="14" t="s">
        <v>57914</v>
      </c>
      <c r="O14419" s="11" t="s">
        <v>45265</v>
      </c>
      <c r="P14419" s="11" t="s">
        <v>57855</v>
      </c>
    </row>
    <row r="14420" spans="1:16" x14ac:dyDescent="0.35">
      <c r="A14420" s="11" t="s">
        <v>16519</v>
      </c>
      <c r="B14420" s="11" t="s">
        <v>30990</v>
      </c>
      <c r="C14420" s="12">
        <v>44804</v>
      </c>
      <c r="D14420" s="15">
        <v>44774</v>
      </c>
      <c r="E14420" s="11" t="s">
        <v>253</v>
      </c>
      <c r="F14420" s="11" t="s">
        <v>254</v>
      </c>
      <c r="G14420" s="11" t="s">
        <v>231</v>
      </c>
      <c r="H14420" s="14" t="s">
        <v>57902</v>
      </c>
      <c r="I14420" s="14" t="s">
        <v>2074</v>
      </c>
      <c r="J14420" s="14" t="s">
        <v>57903</v>
      </c>
      <c r="K14420" s="16">
        <v>1500000</v>
      </c>
      <c r="L14420" s="16">
        <v>20000</v>
      </c>
      <c r="M14420" s="14" t="s">
        <v>1611</v>
      </c>
      <c r="N14420" s="14" t="s">
        <v>57910</v>
      </c>
      <c r="O14420" s="11" t="s">
        <v>45266</v>
      </c>
      <c r="P14420" s="11" t="s">
        <v>57856</v>
      </c>
    </row>
    <row r="14421" spans="1:16" x14ac:dyDescent="0.35">
      <c r="A14421" s="11" t="s">
        <v>16520</v>
      </c>
      <c r="B14421" s="11" t="s">
        <v>30991</v>
      </c>
      <c r="C14421" s="12">
        <v>44804</v>
      </c>
      <c r="D14421" s="15">
        <v>44774</v>
      </c>
      <c r="E14421" s="11" t="s">
        <v>269</v>
      </c>
      <c r="F14421" s="11" t="s">
        <v>257</v>
      </c>
      <c r="G14421" s="11" t="s">
        <v>231</v>
      </c>
      <c r="H14421" s="14" t="s">
        <v>57902</v>
      </c>
      <c r="I14421" s="14" t="s">
        <v>2074</v>
      </c>
      <c r="J14421" s="14" t="s">
        <v>57903</v>
      </c>
      <c r="K14421" s="16">
        <v>100000</v>
      </c>
      <c r="L14421" s="16">
        <v>100000</v>
      </c>
      <c r="M14421" s="14" t="s">
        <v>1600</v>
      </c>
      <c r="N14421" s="14" t="s">
        <v>57913</v>
      </c>
      <c r="O14421" s="11" t="s">
        <v>45267</v>
      </c>
      <c r="P14421" s="11" t="s">
        <v>57857</v>
      </c>
    </row>
    <row r="14422" spans="1:16" x14ac:dyDescent="0.35">
      <c r="A14422" s="11" t="s">
        <v>16521</v>
      </c>
      <c r="B14422" s="11" t="s">
        <v>30992</v>
      </c>
      <c r="C14422" s="12">
        <v>44804</v>
      </c>
      <c r="D14422" s="15">
        <v>44774</v>
      </c>
      <c r="E14422" s="11" t="s">
        <v>250</v>
      </c>
      <c r="F14422" s="11" t="s">
        <v>251</v>
      </c>
      <c r="G14422" s="11" t="s">
        <v>231</v>
      </c>
      <c r="H14422" s="14" t="s">
        <v>57902</v>
      </c>
      <c r="I14422" s="14" t="s">
        <v>2074</v>
      </c>
      <c r="J14422" s="14" t="s">
        <v>57903</v>
      </c>
      <c r="K14422" s="16">
        <v>1000000</v>
      </c>
      <c r="L14422" s="16">
        <v>100000</v>
      </c>
      <c r="M14422" s="14" t="s">
        <v>1596</v>
      </c>
      <c r="N14422" s="14" t="s">
        <v>57910</v>
      </c>
      <c r="O14422" s="11" t="s">
        <v>45268</v>
      </c>
      <c r="P14422" s="11" t="s">
        <v>57858</v>
      </c>
    </row>
    <row r="14423" spans="1:16" x14ac:dyDescent="0.35">
      <c r="A14423" s="11" t="s">
        <v>16522</v>
      </c>
      <c r="B14423" s="11" t="s">
        <v>30993</v>
      </c>
      <c r="C14423" s="12">
        <v>44804</v>
      </c>
      <c r="D14423" s="15">
        <v>44774</v>
      </c>
      <c r="E14423" s="11" t="s">
        <v>250</v>
      </c>
      <c r="F14423" s="11" t="s">
        <v>251</v>
      </c>
      <c r="G14423" s="11" t="s">
        <v>231</v>
      </c>
      <c r="H14423" s="14" t="s">
        <v>57902</v>
      </c>
      <c r="I14423" s="14" t="s">
        <v>2074</v>
      </c>
      <c r="J14423" s="14" t="s">
        <v>57903</v>
      </c>
      <c r="K14423" s="16">
        <v>1000000</v>
      </c>
      <c r="L14423" s="16">
        <v>100000</v>
      </c>
      <c r="M14423" s="14" t="s">
        <v>1864</v>
      </c>
      <c r="N14423" s="14" t="s">
        <v>57918</v>
      </c>
      <c r="O14423" s="11" t="s">
        <v>45269</v>
      </c>
      <c r="P14423" s="11" t="s">
        <v>57859</v>
      </c>
    </row>
    <row r="14424" spans="1:16" x14ac:dyDescent="0.35">
      <c r="A14424" s="11" t="s">
        <v>16523</v>
      </c>
      <c r="B14424" s="11" t="s">
        <v>30994</v>
      </c>
      <c r="C14424" s="12">
        <v>44804</v>
      </c>
      <c r="D14424" s="15">
        <v>44774</v>
      </c>
      <c r="E14424" s="11" t="s">
        <v>255</v>
      </c>
      <c r="F14424" s="11" t="s">
        <v>256</v>
      </c>
      <c r="G14424" s="11" t="s">
        <v>231</v>
      </c>
      <c r="H14424" s="14" t="s">
        <v>57902</v>
      </c>
      <c r="I14424" s="14" t="s">
        <v>2074</v>
      </c>
      <c r="J14424" s="14" t="s">
        <v>57903</v>
      </c>
      <c r="K14424" s="16">
        <v>100000</v>
      </c>
      <c r="L14424" s="16">
        <v>100000</v>
      </c>
      <c r="M14424" s="14" t="s">
        <v>1620</v>
      </c>
      <c r="N14424" s="14" t="s">
        <v>57913</v>
      </c>
      <c r="O14424" s="11" t="s">
        <v>45270</v>
      </c>
      <c r="P14424" s="11" t="s">
        <v>57860</v>
      </c>
    </row>
    <row r="14425" spans="1:16" x14ac:dyDescent="0.35">
      <c r="A14425" s="11" t="s">
        <v>16524</v>
      </c>
      <c r="B14425" s="11" t="s">
        <v>30995</v>
      </c>
      <c r="C14425" s="12">
        <v>44804</v>
      </c>
      <c r="D14425" s="15">
        <v>44774</v>
      </c>
      <c r="E14425" s="11" t="s">
        <v>253</v>
      </c>
      <c r="F14425" s="11" t="s">
        <v>254</v>
      </c>
      <c r="G14425" s="11" t="s">
        <v>231</v>
      </c>
      <c r="H14425" s="14" t="s">
        <v>57902</v>
      </c>
      <c r="I14425" s="14" t="s">
        <v>2074</v>
      </c>
      <c r="J14425" s="14" t="s">
        <v>57903</v>
      </c>
      <c r="K14425" s="16">
        <v>100000</v>
      </c>
      <c r="L14425" s="16">
        <v>100000</v>
      </c>
      <c r="M14425" s="14" t="s">
        <v>1637</v>
      </c>
      <c r="N14425" s="14" t="s">
        <v>57914</v>
      </c>
      <c r="O14425" s="11" t="s">
        <v>45271</v>
      </c>
      <c r="P14425" s="11" t="s">
        <v>57861</v>
      </c>
    </row>
    <row r="14426" spans="1:16" x14ac:dyDescent="0.35">
      <c r="A14426" s="11" t="s">
        <v>16525</v>
      </c>
      <c r="B14426" s="11" t="s">
        <v>30996</v>
      </c>
      <c r="C14426" s="12">
        <v>44804</v>
      </c>
      <c r="D14426" s="15">
        <v>44774</v>
      </c>
      <c r="E14426" s="11" t="s">
        <v>235</v>
      </c>
      <c r="F14426" s="11" t="s">
        <v>236</v>
      </c>
      <c r="G14426" s="11" t="s">
        <v>231</v>
      </c>
      <c r="H14426" s="14" t="s">
        <v>57902</v>
      </c>
      <c r="I14426" s="14" t="s">
        <v>2074</v>
      </c>
      <c r="J14426" s="14" t="s">
        <v>57903</v>
      </c>
      <c r="K14426" s="16">
        <v>100000</v>
      </c>
      <c r="L14426" s="16">
        <v>100000</v>
      </c>
      <c r="M14426" s="14" t="s">
        <v>2021</v>
      </c>
      <c r="N14426" s="14" t="s">
        <v>57909</v>
      </c>
      <c r="O14426" s="11" t="s">
        <v>45272</v>
      </c>
      <c r="P14426" s="11" t="s">
        <v>57862</v>
      </c>
    </row>
    <row r="14427" spans="1:16" x14ac:dyDescent="0.35">
      <c r="A14427" s="11" t="s">
        <v>16526</v>
      </c>
      <c r="B14427" s="11" t="s">
        <v>30997</v>
      </c>
      <c r="C14427" s="12">
        <v>44804</v>
      </c>
      <c r="D14427" s="15">
        <v>44774</v>
      </c>
      <c r="E14427" s="11" t="s">
        <v>276</v>
      </c>
      <c r="F14427" s="11" t="s">
        <v>277</v>
      </c>
      <c r="G14427" s="11" t="s">
        <v>231</v>
      </c>
      <c r="H14427" s="14" t="s">
        <v>57902</v>
      </c>
      <c r="I14427" s="14" t="s">
        <v>2074</v>
      </c>
      <c r="J14427" s="14" t="s">
        <v>57903</v>
      </c>
      <c r="K14427" s="16">
        <v>100000</v>
      </c>
      <c r="L14427" s="16">
        <v>50000</v>
      </c>
      <c r="M14427" s="14" t="s">
        <v>1796</v>
      </c>
      <c r="N14427" s="14" t="s">
        <v>57920</v>
      </c>
      <c r="O14427" s="11" t="s">
        <v>45273</v>
      </c>
      <c r="P14427" s="11" t="s">
        <v>57863</v>
      </c>
    </row>
    <row r="14428" spans="1:16" x14ac:dyDescent="0.35">
      <c r="A14428" s="11" t="s">
        <v>16527</v>
      </c>
      <c r="B14428" s="11" t="s">
        <v>30998</v>
      </c>
      <c r="C14428" s="12">
        <v>44804</v>
      </c>
      <c r="D14428" s="15">
        <v>44774</v>
      </c>
      <c r="E14428" s="11" t="s">
        <v>235</v>
      </c>
      <c r="F14428" s="11" t="s">
        <v>236</v>
      </c>
      <c r="G14428" s="11" t="s">
        <v>231</v>
      </c>
      <c r="H14428" s="14" t="s">
        <v>57902</v>
      </c>
      <c r="I14428" s="14" t="s">
        <v>2074</v>
      </c>
      <c r="J14428" s="14" t="s">
        <v>57903</v>
      </c>
      <c r="K14428" s="16">
        <v>10000000</v>
      </c>
      <c r="L14428" s="16">
        <v>1000000</v>
      </c>
      <c r="M14428" s="14" t="s">
        <v>1671</v>
      </c>
      <c r="N14428" s="14" t="s">
        <v>57909</v>
      </c>
      <c r="O14428" s="11" t="s">
        <v>45274</v>
      </c>
      <c r="P14428" s="11" t="s">
        <v>57864</v>
      </c>
    </row>
    <row r="14429" spans="1:16" x14ac:dyDescent="0.35">
      <c r="A14429" s="11" t="s">
        <v>16528</v>
      </c>
      <c r="B14429" s="11" t="s">
        <v>30999</v>
      </c>
      <c r="C14429" s="12">
        <v>44804</v>
      </c>
      <c r="D14429" s="15">
        <v>44774</v>
      </c>
      <c r="E14429" s="11" t="s">
        <v>241</v>
      </c>
      <c r="F14429" s="11" t="s">
        <v>242</v>
      </c>
      <c r="G14429" s="11" t="s">
        <v>231</v>
      </c>
      <c r="H14429" s="14" t="s">
        <v>57902</v>
      </c>
      <c r="I14429" s="14" t="s">
        <v>2074</v>
      </c>
      <c r="J14429" s="14" t="s">
        <v>57903</v>
      </c>
      <c r="K14429" s="16">
        <v>1000000</v>
      </c>
      <c r="L14429" s="16">
        <v>100000</v>
      </c>
      <c r="M14429" s="14" t="s">
        <v>1606</v>
      </c>
      <c r="N14429" s="14" t="s">
        <v>57921</v>
      </c>
      <c r="O14429" s="11" t="s">
        <v>45275</v>
      </c>
      <c r="P14429" s="11" t="s">
        <v>57865</v>
      </c>
    </row>
    <row r="14430" spans="1:16" x14ac:dyDescent="0.35">
      <c r="A14430" s="11" t="s">
        <v>16529</v>
      </c>
      <c r="B14430" s="11" t="s">
        <v>31000</v>
      </c>
      <c r="C14430" s="12">
        <v>44804</v>
      </c>
      <c r="D14430" s="15">
        <v>44774</v>
      </c>
      <c r="E14430" s="11" t="s">
        <v>237</v>
      </c>
      <c r="F14430" s="11" t="s">
        <v>238</v>
      </c>
      <c r="G14430" s="11" t="s">
        <v>231</v>
      </c>
      <c r="H14430" s="14" t="s">
        <v>57902</v>
      </c>
      <c r="I14430" s="14" t="s">
        <v>2074</v>
      </c>
      <c r="J14430" s="14" t="s">
        <v>57903</v>
      </c>
      <c r="K14430" s="16">
        <v>1000000</v>
      </c>
      <c r="L14430" s="16">
        <v>100000</v>
      </c>
      <c r="M14430" s="14" t="s">
        <v>1606</v>
      </c>
      <c r="N14430" s="14" t="s">
        <v>57921</v>
      </c>
      <c r="O14430" s="11" t="s">
        <v>45276</v>
      </c>
      <c r="P14430" s="11" t="s">
        <v>57866</v>
      </c>
    </row>
    <row r="14431" spans="1:16" x14ac:dyDescent="0.35">
      <c r="A14431" s="11" t="s">
        <v>16530</v>
      </c>
      <c r="B14431" s="11" t="s">
        <v>31001</v>
      </c>
      <c r="C14431" s="12">
        <v>44804</v>
      </c>
      <c r="D14431" s="15">
        <v>44774</v>
      </c>
      <c r="E14431" s="11" t="s">
        <v>248</v>
      </c>
      <c r="F14431" s="11" t="s">
        <v>249</v>
      </c>
      <c r="G14431" s="11" t="s">
        <v>231</v>
      </c>
      <c r="H14431" s="14" t="s">
        <v>57902</v>
      </c>
      <c r="I14431" s="14" t="s">
        <v>2074</v>
      </c>
      <c r="J14431" s="14" t="s">
        <v>57903</v>
      </c>
      <c r="K14431" s="16">
        <v>100000</v>
      </c>
      <c r="L14431" s="16">
        <v>100000</v>
      </c>
      <c r="M14431" s="14" t="s">
        <v>1713</v>
      </c>
      <c r="N14431" s="14" t="s">
        <v>57914</v>
      </c>
      <c r="O14431" s="11" t="s">
        <v>45277</v>
      </c>
      <c r="P14431" s="11" t="s">
        <v>57867</v>
      </c>
    </row>
    <row r="14432" spans="1:16" x14ac:dyDescent="0.35">
      <c r="A14432" s="11" t="s">
        <v>16531</v>
      </c>
      <c r="B14432" s="11" t="s">
        <v>31002</v>
      </c>
      <c r="C14432" s="12">
        <v>44804</v>
      </c>
      <c r="D14432" s="15">
        <v>44774</v>
      </c>
      <c r="E14432" s="11" t="s">
        <v>246</v>
      </c>
      <c r="F14432" s="11" t="s">
        <v>247</v>
      </c>
      <c r="G14432" s="11" t="s">
        <v>231</v>
      </c>
      <c r="H14432" s="14" t="s">
        <v>57902</v>
      </c>
      <c r="I14432" s="14" t="s">
        <v>2074</v>
      </c>
      <c r="J14432" s="14" t="s">
        <v>57903</v>
      </c>
      <c r="K14432" s="16">
        <v>1000000</v>
      </c>
      <c r="L14432" s="16">
        <v>1000000</v>
      </c>
      <c r="M14432" s="14" t="s">
        <v>1597</v>
      </c>
      <c r="N14432" s="14" t="s">
        <v>57916</v>
      </c>
      <c r="O14432" s="11" t="s">
        <v>45278</v>
      </c>
      <c r="P14432" s="11" t="s">
        <v>54</v>
      </c>
    </row>
    <row r="14433" spans="1:16" x14ac:dyDescent="0.35">
      <c r="A14433" s="11" t="s">
        <v>16532</v>
      </c>
      <c r="B14433" s="11" t="s">
        <v>31003</v>
      </c>
      <c r="C14433" s="12">
        <v>44804</v>
      </c>
      <c r="D14433" s="15">
        <v>44774</v>
      </c>
      <c r="E14433" s="11" t="s">
        <v>253</v>
      </c>
      <c r="F14433" s="11" t="s">
        <v>254</v>
      </c>
      <c r="G14433" s="11" t="s">
        <v>231</v>
      </c>
      <c r="H14433" s="14" t="s">
        <v>57902</v>
      </c>
      <c r="I14433" s="14" t="s">
        <v>2076</v>
      </c>
      <c r="J14433" s="14" t="s">
        <v>57903</v>
      </c>
      <c r="K14433" s="16">
        <v>1000000</v>
      </c>
      <c r="L14433" s="16">
        <v>1000000</v>
      </c>
      <c r="M14433" s="14" t="s">
        <v>1651</v>
      </c>
      <c r="N14433" s="14" t="s">
        <v>57919</v>
      </c>
      <c r="O14433" s="11" t="s">
        <v>45279</v>
      </c>
      <c r="P14433" s="11" t="s">
        <v>57868</v>
      </c>
    </row>
    <row r="14434" spans="1:16" x14ac:dyDescent="0.35">
      <c r="A14434" s="11" t="s">
        <v>16533</v>
      </c>
      <c r="B14434" s="11" t="s">
        <v>31004</v>
      </c>
      <c r="C14434" s="12">
        <v>44804</v>
      </c>
      <c r="D14434" s="15">
        <v>44774</v>
      </c>
      <c r="E14434" s="11" t="s">
        <v>232</v>
      </c>
      <c r="F14434" s="11" t="s">
        <v>233</v>
      </c>
      <c r="G14434" s="11" t="s">
        <v>231</v>
      </c>
      <c r="H14434" s="14" t="s">
        <v>57902</v>
      </c>
      <c r="I14434" s="14" t="s">
        <v>2074</v>
      </c>
      <c r="J14434" s="14" t="s">
        <v>57903</v>
      </c>
      <c r="K14434" s="16">
        <v>100000</v>
      </c>
      <c r="L14434" s="16">
        <v>100000</v>
      </c>
      <c r="M14434" s="14" t="s">
        <v>1603</v>
      </c>
      <c r="N14434" s="14" t="s">
        <v>57911</v>
      </c>
      <c r="O14434" s="11" t="s">
        <v>45280</v>
      </c>
      <c r="P14434" s="11" t="s">
        <v>57869</v>
      </c>
    </row>
    <row r="14435" spans="1:16" x14ac:dyDescent="0.35">
      <c r="A14435" s="11" t="s">
        <v>16534</v>
      </c>
      <c r="B14435" s="11" t="s">
        <v>31005</v>
      </c>
      <c r="C14435" s="12">
        <v>44804</v>
      </c>
      <c r="D14435" s="15">
        <v>44774</v>
      </c>
      <c r="E14435" s="11" t="s">
        <v>280</v>
      </c>
      <c r="F14435" s="11" t="s">
        <v>281</v>
      </c>
      <c r="G14435" s="11" t="s">
        <v>231</v>
      </c>
      <c r="H14435" s="14" t="s">
        <v>57902</v>
      </c>
      <c r="I14435" s="14" t="s">
        <v>2074</v>
      </c>
      <c r="J14435" s="14" t="s">
        <v>57903</v>
      </c>
      <c r="K14435" s="16">
        <v>100000</v>
      </c>
      <c r="L14435" s="16">
        <v>10000</v>
      </c>
      <c r="M14435" s="14" t="s">
        <v>1604</v>
      </c>
      <c r="N14435" s="14" t="s">
        <v>57914</v>
      </c>
      <c r="O14435" s="11" t="s">
        <v>45281</v>
      </c>
      <c r="P14435" s="11" t="s">
        <v>57870</v>
      </c>
    </row>
    <row r="14436" spans="1:16" x14ac:dyDescent="0.35">
      <c r="A14436" s="11" t="s">
        <v>16535</v>
      </c>
      <c r="B14436" s="11" t="s">
        <v>31006</v>
      </c>
      <c r="C14436" s="12">
        <v>44804</v>
      </c>
      <c r="D14436" s="15">
        <v>44774</v>
      </c>
      <c r="E14436" s="11" t="s">
        <v>237</v>
      </c>
      <c r="F14436" s="11" t="s">
        <v>238</v>
      </c>
      <c r="G14436" s="11" t="s">
        <v>231</v>
      </c>
      <c r="H14436" s="14" t="s">
        <v>57902</v>
      </c>
      <c r="I14436" s="14" t="s">
        <v>2074</v>
      </c>
      <c r="J14436" s="14" t="s">
        <v>57903</v>
      </c>
      <c r="K14436" s="16">
        <v>1500000</v>
      </c>
      <c r="L14436" s="16">
        <v>1500000</v>
      </c>
      <c r="M14436" s="14" t="s">
        <v>1624</v>
      </c>
      <c r="N14436" s="14" t="s">
        <v>57921</v>
      </c>
      <c r="O14436" s="11" t="s">
        <v>45282</v>
      </c>
      <c r="P14436" s="11" t="s">
        <v>57871</v>
      </c>
    </row>
    <row r="14437" spans="1:16" x14ac:dyDescent="0.35">
      <c r="A14437" s="11" t="s">
        <v>16536</v>
      </c>
      <c r="B14437" s="11" t="s">
        <v>31007</v>
      </c>
      <c r="C14437" s="12">
        <v>44804</v>
      </c>
      <c r="D14437" s="15">
        <v>44774</v>
      </c>
      <c r="E14437" s="11" t="s">
        <v>250</v>
      </c>
      <c r="F14437" s="11" t="s">
        <v>251</v>
      </c>
      <c r="G14437" s="11" t="s">
        <v>231</v>
      </c>
      <c r="H14437" s="14" t="s">
        <v>57902</v>
      </c>
      <c r="I14437" s="14" t="s">
        <v>2074</v>
      </c>
      <c r="J14437" s="14" t="s">
        <v>57903</v>
      </c>
      <c r="K14437" s="16">
        <v>1000000</v>
      </c>
      <c r="L14437" s="16">
        <v>50000</v>
      </c>
      <c r="M14437" s="14" t="s">
        <v>1605</v>
      </c>
      <c r="N14437" s="14" t="s">
        <v>57913</v>
      </c>
      <c r="O14437" s="11" t="s">
        <v>45283</v>
      </c>
      <c r="P14437" s="11" t="s">
        <v>57872</v>
      </c>
    </row>
    <row r="14438" spans="1:16" x14ac:dyDescent="0.35">
      <c r="A14438" s="11" t="s">
        <v>16537</v>
      </c>
      <c r="B14438" s="11" t="s">
        <v>31008</v>
      </c>
      <c r="C14438" s="12">
        <v>44804</v>
      </c>
      <c r="D14438" s="15">
        <v>44774</v>
      </c>
      <c r="E14438" s="11" t="s">
        <v>232</v>
      </c>
      <c r="F14438" s="11" t="s">
        <v>233</v>
      </c>
      <c r="G14438" s="11" t="s">
        <v>231</v>
      </c>
      <c r="H14438" s="14" t="s">
        <v>57902</v>
      </c>
      <c r="I14438" s="14" t="s">
        <v>2074</v>
      </c>
      <c r="J14438" s="14" t="s">
        <v>57903</v>
      </c>
      <c r="K14438" s="16">
        <v>1000000</v>
      </c>
      <c r="L14438" s="16">
        <v>100000</v>
      </c>
      <c r="M14438" s="14" t="s">
        <v>1627</v>
      </c>
      <c r="N14438" s="14" t="s">
        <v>57914</v>
      </c>
      <c r="O14438" s="11" t="s">
        <v>45284</v>
      </c>
      <c r="P14438" s="11" t="s">
        <v>1543</v>
      </c>
    </row>
    <row r="14439" spans="1:16" x14ac:dyDescent="0.35">
      <c r="A14439" s="11" t="s">
        <v>16538</v>
      </c>
      <c r="B14439" s="11" t="s">
        <v>31009</v>
      </c>
      <c r="C14439" s="12">
        <v>44804</v>
      </c>
      <c r="D14439" s="15">
        <v>44774</v>
      </c>
      <c r="E14439" s="11" t="s">
        <v>255</v>
      </c>
      <c r="F14439" s="11" t="s">
        <v>256</v>
      </c>
      <c r="G14439" s="11" t="s">
        <v>231</v>
      </c>
      <c r="H14439" s="14" t="s">
        <v>57902</v>
      </c>
      <c r="I14439" s="14" t="s">
        <v>2074</v>
      </c>
      <c r="J14439" s="14" t="s">
        <v>57903</v>
      </c>
      <c r="K14439" s="16">
        <v>100000</v>
      </c>
      <c r="L14439" s="16">
        <v>100000</v>
      </c>
      <c r="M14439" s="14" t="s">
        <v>1605</v>
      </c>
      <c r="N14439" s="14" t="s">
        <v>57913</v>
      </c>
      <c r="O14439" s="11" t="s">
        <v>45285</v>
      </c>
      <c r="P14439" s="11" t="s">
        <v>87</v>
      </c>
    </row>
    <row r="14440" spans="1:16" x14ac:dyDescent="0.35">
      <c r="A14440" s="11" t="s">
        <v>16539</v>
      </c>
      <c r="B14440" s="11" t="s">
        <v>31010</v>
      </c>
      <c r="C14440" s="12">
        <v>44804</v>
      </c>
      <c r="D14440" s="15">
        <v>44774</v>
      </c>
      <c r="E14440" s="11" t="s">
        <v>27</v>
      </c>
      <c r="F14440" s="11" t="s">
        <v>257</v>
      </c>
      <c r="G14440" s="11" t="s">
        <v>231</v>
      </c>
      <c r="H14440" s="14" t="s">
        <v>57902</v>
      </c>
      <c r="I14440" s="14" t="s">
        <v>2074</v>
      </c>
      <c r="J14440" s="14" t="s">
        <v>57903</v>
      </c>
      <c r="K14440" s="16">
        <v>500000</v>
      </c>
      <c r="L14440" s="16">
        <v>100000</v>
      </c>
      <c r="M14440" s="14" t="s">
        <v>1613</v>
      </c>
      <c r="N14440" s="14" t="s">
        <v>57909</v>
      </c>
      <c r="O14440" s="11" t="s">
        <v>45286</v>
      </c>
      <c r="P14440" s="11" t="s">
        <v>57873</v>
      </c>
    </row>
    <row r="14441" spans="1:16" x14ac:dyDescent="0.35">
      <c r="A14441" s="11" t="s">
        <v>16540</v>
      </c>
      <c r="B14441" s="11" t="s">
        <v>31011</v>
      </c>
      <c r="C14441" s="12">
        <v>44804</v>
      </c>
      <c r="D14441" s="15">
        <v>44774</v>
      </c>
      <c r="E14441" s="11" t="s">
        <v>27</v>
      </c>
      <c r="F14441" s="11" t="s">
        <v>257</v>
      </c>
      <c r="G14441" s="11" t="s">
        <v>231</v>
      </c>
      <c r="H14441" s="14" t="s">
        <v>57902</v>
      </c>
      <c r="I14441" s="14" t="s">
        <v>2074</v>
      </c>
      <c r="J14441" s="14" t="s">
        <v>57903</v>
      </c>
      <c r="K14441" s="16">
        <v>1000000</v>
      </c>
      <c r="L14441" s="16">
        <v>100000</v>
      </c>
      <c r="M14441" s="14" t="s">
        <v>1607</v>
      </c>
      <c r="N14441" s="14" t="s">
        <v>335</v>
      </c>
      <c r="O14441" s="11" t="s">
        <v>45287</v>
      </c>
      <c r="P14441" s="11" t="s">
        <v>54</v>
      </c>
    </row>
    <row r="14442" spans="1:16" x14ac:dyDescent="0.35">
      <c r="A14442" s="11" t="s">
        <v>16541</v>
      </c>
      <c r="B14442" s="11" t="s">
        <v>31012</v>
      </c>
      <c r="C14442" s="12">
        <v>44804</v>
      </c>
      <c r="D14442" s="15">
        <v>44774</v>
      </c>
      <c r="E14442" s="11" t="s">
        <v>27</v>
      </c>
      <c r="F14442" s="11" t="s">
        <v>257</v>
      </c>
      <c r="G14442" s="11" t="s">
        <v>231</v>
      </c>
      <c r="H14442" s="14" t="s">
        <v>57902</v>
      </c>
      <c r="I14442" s="14" t="s">
        <v>2074</v>
      </c>
      <c r="J14442" s="14" t="s">
        <v>57903</v>
      </c>
      <c r="K14442" s="16">
        <v>100000</v>
      </c>
      <c r="L14442" s="16">
        <v>100000</v>
      </c>
      <c r="M14442" s="14" t="s">
        <v>1597</v>
      </c>
      <c r="N14442" s="14" t="s">
        <v>57916</v>
      </c>
      <c r="O14442" s="11" t="s">
        <v>45288</v>
      </c>
      <c r="P14442" s="11" t="s">
        <v>57874</v>
      </c>
    </row>
    <row r="14443" spans="1:16" x14ac:dyDescent="0.35">
      <c r="A14443" s="11" t="s">
        <v>16542</v>
      </c>
      <c r="B14443" s="11" t="s">
        <v>31013</v>
      </c>
      <c r="C14443" s="12">
        <v>44804</v>
      </c>
      <c r="D14443" s="15">
        <v>44774</v>
      </c>
      <c r="E14443" s="11" t="s">
        <v>248</v>
      </c>
      <c r="F14443" s="11" t="s">
        <v>249</v>
      </c>
      <c r="G14443" s="11" t="s">
        <v>231</v>
      </c>
      <c r="H14443" s="14" t="s">
        <v>57902</v>
      </c>
      <c r="I14443" s="14" t="s">
        <v>2074</v>
      </c>
      <c r="J14443" s="14" t="s">
        <v>57903</v>
      </c>
      <c r="K14443" s="16">
        <v>500000</v>
      </c>
      <c r="L14443" s="16">
        <v>100000</v>
      </c>
      <c r="M14443" s="14" t="s">
        <v>1606</v>
      </c>
      <c r="N14443" s="14" t="s">
        <v>57921</v>
      </c>
      <c r="O14443" s="11" t="s">
        <v>45289</v>
      </c>
      <c r="P14443" s="11" t="s">
        <v>57875</v>
      </c>
    </row>
    <row r="14444" spans="1:16" x14ac:dyDescent="0.35">
      <c r="A14444" s="11" t="s">
        <v>16543</v>
      </c>
      <c r="B14444" s="11" t="s">
        <v>31014</v>
      </c>
      <c r="C14444" s="12">
        <v>44804</v>
      </c>
      <c r="D14444" s="15">
        <v>44774</v>
      </c>
      <c r="E14444" s="11" t="s">
        <v>27</v>
      </c>
      <c r="F14444" s="11" t="s">
        <v>257</v>
      </c>
      <c r="G14444" s="11" t="s">
        <v>231</v>
      </c>
      <c r="H14444" s="14" t="s">
        <v>57902</v>
      </c>
      <c r="I14444" s="14" t="s">
        <v>2076</v>
      </c>
      <c r="J14444" s="14" t="s">
        <v>57903</v>
      </c>
      <c r="K14444" s="16">
        <v>1000000</v>
      </c>
      <c r="L14444" s="16">
        <v>1000000</v>
      </c>
      <c r="M14444" s="14" t="s">
        <v>1978</v>
      </c>
      <c r="N14444" s="14" t="s">
        <v>57913</v>
      </c>
      <c r="O14444" s="11" t="s">
        <v>45290</v>
      </c>
      <c r="P14444" s="11" t="s">
        <v>57876</v>
      </c>
    </row>
    <row r="14445" spans="1:16" x14ac:dyDescent="0.35">
      <c r="A14445" s="11" t="s">
        <v>16544</v>
      </c>
      <c r="B14445" s="11" t="s">
        <v>31015</v>
      </c>
      <c r="C14445" s="12">
        <v>44804</v>
      </c>
      <c r="D14445" s="15">
        <v>44774</v>
      </c>
      <c r="E14445" s="11" t="s">
        <v>237</v>
      </c>
      <c r="F14445" s="11" t="s">
        <v>238</v>
      </c>
      <c r="G14445" s="11" t="s">
        <v>231</v>
      </c>
      <c r="H14445" s="14" t="s">
        <v>57902</v>
      </c>
      <c r="I14445" s="14" t="s">
        <v>2074</v>
      </c>
      <c r="J14445" s="14" t="s">
        <v>57903</v>
      </c>
      <c r="K14445" s="16">
        <v>15000000</v>
      </c>
      <c r="L14445" s="16">
        <v>1000000</v>
      </c>
      <c r="M14445" s="14" t="s">
        <v>1770</v>
      </c>
      <c r="N14445" s="14" t="s">
        <v>57917</v>
      </c>
      <c r="O14445" s="11" t="s">
        <v>45291</v>
      </c>
      <c r="P14445" s="11" t="s">
        <v>57877</v>
      </c>
    </row>
    <row r="14446" spans="1:16" x14ac:dyDescent="0.35">
      <c r="A14446" s="11" t="s">
        <v>16545</v>
      </c>
      <c r="B14446" s="11" t="s">
        <v>31016</v>
      </c>
      <c r="C14446" s="12">
        <v>44804</v>
      </c>
      <c r="D14446" s="15">
        <v>44774</v>
      </c>
      <c r="E14446" s="11" t="s">
        <v>243</v>
      </c>
      <c r="F14446" s="11" t="s">
        <v>244</v>
      </c>
      <c r="G14446" s="11" t="s">
        <v>231</v>
      </c>
      <c r="H14446" s="14" t="s">
        <v>57902</v>
      </c>
      <c r="I14446" s="14" t="s">
        <v>2074</v>
      </c>
      <c r="J14446" s="14" t="s">
        <v>57903</v>
      </c>
      <c r="K14446" s="16">
        <v>100000</v>
      </c>
      <c r="L14446" s="16">
        <v>100000</v>
      </c>
      <c r="M14446" s="14" t="s">
        <v>1620</v>
      </c>
      <c r="N14446" s="14" t="s">
        <v>57913</v>
      </c>
      <c r="O14446" s="11" t="s">
        <v>45292</v>
      </c>
      <c r="P14446" s="11" t="s">
        <v>57878</v>
      </c>
    </row>
    <row r="14447" spans="1:16" x14ac:dyDescent="0.35">
      <c r="A14447" s="11" t="s">
        <v>16546</v>
      </c>
      <c r="B14447" s="11" t="s">
        <v>31017</v>
      </c>
      <c r="C14447" s="12">
        <v>44804</v>
      </c>
      <c r="D14447" s="15">
        <v>44774</v>
      </c>
      <c r="E14447" s="11" t="s">
        <v>250</v>
      </c>
      <c r="F14447" s="11" t="s">
        <v>251</v>
      </c>
      <c r="G14447" s="11" t="s">
        <v>231</v>
      </c>
      <c r="H14447" s="14" t="s">
        <v>57902</v>
      </c>
      <c r="I14447" s="14" t="s">
        <v>2074</v>
      </c>
      <c r="J14447" s="14" t="s">
        <v>57903</v>
      </c>
      <c r="K14447" s="16">
        <v>1500000</v>
      </c>
      <c r="L14447" s="16">
        <v>100000</v>
      </c>
      <c r="M14447" s="14" t="s">
        <v>1604</v>
      </c>
      <c r="N14447" s="14" t="s">
        <v>57914</v>
      </c>
      <c r="O14447" s="11" t="s">
        <v>45293</v>
      </c>
      <c r="P14447" s="11" t="s">
        <v>57879</v>
      </c>
    </row>
    <row r="14448" spans="1:16" x14ac:dyDescent="0.35">
      <c r="A14448" s="11" t="s">
        <v>16547</v>
      </c>
      <c r="B14448" s="11" t="s">
        <v>31018</v>
      </c>
      <c r="C14448" s="12">
        <v>44804</v>
      </c>
      <c r="D14448" s="15">
        <v>44774</v>
      </c>
      <c r="E14448" s="11" t="s">
        <v>258</v>
      </c>
      <c r="F14448" s="11" t="s">
        <v>259</v>
      </c>
      <c r="G14448" s="11" t="s">
        <v>231</v>
      </c>
      <c r="H14448" s="14" t="s">
        <v>57902</v>
      </c>
      <c r="I14448" s="14" t="s">
        <v>2074</v>
      </c>
      <c r="J14448" s="14" t="s">
        <v>57903</v>
      </c>
      <c r="K14448" s="16">
        <v>100000</v>
      </c>
      <c r="L14448" s="16">
        <v>100000</v>
      </c>
      <c r="M14448" s="14" t="s">
        <v>2066</v>
      </c>
      <c r="N14448" s="14" t="s">
        <v>57910</v>
      </c>
      <c r="O14448" s="11" t="s">
        <v>45294</v>
      </c>
      <c r="P14448" s="11" t="s">
        <v>57880</v>
      </c>
    </row>
    <row r="14449" spans="1:16" x14ac:dyDescent="0.35">
      <c r="A14449" s="11" t="s">
        <v>16548</v>
      </c>
      <c r="B14449" s="11" t="s">
        <v>31019</v>
      </c>
      <c r="C14449" s="12">
        <v>44804</v>
      </c>
      <c r="D14449" s="15">
        <v>44774</v>
      </c>
      <c r="E14449" s="11" t="s">
        <v>271</v>
      </c>
      <c r="F14449" s="11" t="s">
        <v>272</v>
      </c>
      <c r="G14449" s="11" t="s">
        <v>231</v>
      </c>
      <c r="H14449" s="14" t="s">
        <v>57902</v>
      </c>
      <c r="I14449" s="14" t="s">
        <v>2074</v>
      </c>
      <c r="J14449" s="14" t="s">
        <v>57903</v>
      </c>
      <c r="K14449" s="16">
        <v>1500000</v>
      </c>
      <c r="L14449" s="16">
        <v>100000</v>
      </c>
      <c r="M14449" s="14" t="s">
        <v>1600</v>
      </c>
      <c r="N14449" s="14" t="s">
        <v>57913</v>
      </c>
      <c r="O14449" s="11" t="s">
        <v>45295</v>
      </c>
      <c r="P14449" s="11" t="s">
        <v>57881</v>
      </c>
    </row>
    <row r="14450" spans="1:16" x14ac:dyDescent="0.35">
      <c r="A14450" s="11" t="s">
        <v>16549</v>
      </c>
      <c r="B14450" s="11" t="s">
        <v>31020</v>
      </c>
      <c r="C14450" s="12">
        <v>44804</v>
      </c>
      <c r="D14450" s="15">
        <v>44774</v>
      </c>
      <c r="E14450" s="11" t="s">
        <v>27</v>
      </c>
      <c r="F14450" s="11" t="s">
        <v>257</v>
      </c>
      <c r="G14450" s="11" t="s">
        <v>231</v>
      </c>
      <c r="H14450" s="14" t="s">
        <v>57902</v>
      </c>
      <c r="I14450" s="14" t="s">
        <v>2074</v>
      </c>
      <c r="J14450" s="14" t="s">
        <v>57903</v>
      </c>
      <c r="K14450" s="16">
        <v>100000</v>
      </c>
      <c r="L14450" s="16">
        <v>10000</v>
      </c>
      <c r="M14450" s="14" t="s">
        <v>2004</v>
      </c>
      <c r="N14450" s="14" t="s">
        <v>57917</v>
      </c>
      <c r="O14450" s="11" t="s">
        <v>45296</v>
      </c>
      <c r="P14450" s="11" t="s">
        <v>57882</v>
      </c>
    </row>
    <row r="14451" spans="1:16" x14ac:dyDescent="0.35">
      <c r="A14451" s="11" t="s">
        <v>16550</v>
      </c>
      <c r="B14451" s="11" t="s">
        <v>31021</v>
      </c>
      <c r="C14451" s="12">
        <v>44804</v>
      </c>
      <c r="D14451" s="15">
        <v>44774</v>
      </c>
      <c r="E14451" s="11" t="s">
        <v>243</v>
      </c>
      <c r="F14451" s="11" t="s">
        <v>244</v>
      </c>
      <c r="G14451" s="11" t="s">
        <v>231</v>
      </c>
      <c r="H14451" s="14" t="s">
        <v>57902</v>
      </c>
      <c r="I14451" s="14" t="s">
        <v>2074</v>
      </c>
      <c r="J14451" s="14" t="s">
        <v>57903</v>
      </c>
      <c r="K14451" s="16">
        <v>1000000</v>
      </c>
      <c r="L14451" s="16">
        <v>1000000</v>
      </c>
      <c r="M14451" s="14" t="s">
        <v>1666</v>
      </c>
      <c r="N14451" s="14" t="s">
        <v>57909</v>
      </c>
      <c r="O14451" s="11" t="s">
        <v>45297</v>
      </c>
      <c r="P14451" s="11" t="s">
        <v>57883</v>
      </c>
    </row>
    <row r="14452" spans="1:16" x14ac:dyDescent="0.35">
      <c r="A14452" s="11" t="s">
        <v>16551</v>
      </c>
      <c r="B14452" s="11" t="s">
        <v>31022</v>
      </c>
      <c r="C14452" s="12">
        <v>44804</v>
      </c>
      <c r="D14452" s="15">
        <v>44774</v>
      </c>
      <c r="E14452" s="11" t="s">
        <v>269</v>
      </c>
      <c r="F14452" s="11" t="s">
        <v>257</v>
      </c>
      <c r="G14452" s="11" t="s">
        <v>231</v>
      </c>
      <c r="H14452" s="14" t="s">
        <v>57902</v>
      </c>
      <c r="I14452" s="14" t="s">
        <v>2074</v>
      </c>
      <c r="J14452" s="14" t="s">
        <v>57903</v>
      </c>
      <c r="K14452" s="16">
        <v>10000</v>
      </c>
      <c r="L14452" s="16">
        <v>10000</v>
      </c>
      <c r="M14452" s="14" t="s">
        <v>1600</v>
      </c>
      <c r="N14452" s="14" t="s">
        <v>57913</v>
      </c>
      <c r="O14452" s="11" t="s">
        <v>45298</v>
      </c>
      <c r="P14452" s="11" t="s">
        <v>57884</v>
      </c>
    </row>
    <row r="14453" spans="1:16" x14ac:dyDescent="0.35">
      <c r="A14453" s="11" t="s">
        <v>16552</v>
      </c>
      <c r="B14453" s="11" t="s">
        <v>31023</v>
      </c>
      <c r="C14453" s="12">
        <v>44804</v>
      </c>
      <c r="D14453" s="15">
        <v>44774</v>
      </c>
      <c r="E14453" s="11" t="s">
        <v>255</v>
      </c>
      <c r="F14453" s="11" t="s">
        <v>256</v>
      </c>
      <c r="G14453" s="11" t="s">
        <v>231</v>
      </c>
      <c r="H14453" s="14" t="s">
        <v>57902</v>
      </c>
      <c r="I14453" s="14" t="s">
        <v>2074</v>
      </c>
      <c r="J14453" s="14" t="s">
        <v>57903</v>
      </c>
      <c r="K14453" s="16">
        <v>100000</v>
      </c>
      <c r="L14453" s="16">
        <v>100000</v>
      </c>
      <c r="M14453" s="14" t="s">
        <v>1719</v>
      </c>
      <c r="N14453" s="14" t="s">
        <v>57910</v>
      </c>
      <c r="O14453" s="11" t="s">
        <v>45299</v>
      </c>
      <c r="P14453" s="11" t="s">
        <v>57885</v>
      </c>
    </row>
    <row r="14454" spans="1:16" x14ac:dyDescent="0.35">
      <c r="A14454" s="11" t="s">
        <v>16553</v>
      </c>
      <c r="B14454" s="11" t="s">
        <v>31024</v>
      </c>
      <c r="C14454" s="12">
        <v>44804</v>
      </c>
      <c r="D14454" s="15">
        <v>44774</v>
      </c>
      <c r="E14454" s="11" t="s">
        <v>243</v>
      </c>
      <c r="F14454" s="11" t="s">
        <v>244</v>
      </c>
      <c r="G14454" s="11" t="s">
        <v>231</v>
      </c>
      <c r="H14454" s="14" t="s">
        <v>57902</v>
      </c>
      <c r="I14454" s="14" t="s">
        <v>2074</v>
      </c>
      <c r="J14454" s="14" t="s">
        <v>57903</v>
      </c>
      <c r="K14454" s="16">
        <v>1500000</v>
      </c>
      <c r="L14454" s="16">
        <v>1500000</v>
      </c>
      <c r="M14454" s="14" t="s">
        <v>1596</v>
      </c>
      <c r="N14454" s="14" t="s">
        <v>57910</v>
      </c>
      <c r="O14454" s="11" t="s">
        <v>45300</v>
      </c>
      <c r="P14454" s="11" t="s">
        <v>57886</v>
      </c>
    </row>
    <row r="14455" spans="1:16" x14ac:dyDescent="0.35">
      <c r="A14455" s="11" t="s">
        <v>16554</v>
      </c>
      <c r="B14455" s="11" t="s">
        <v>31025</v>
      </c>
      <c r="C14455" s="12">
        <v>44804</v>
      </c>
      <c r="D14455" s="15">
        <v>44774</v>
      </c>
      <c r="E14455" s="11" t="s">
        <v>241</v>
      </c>
      <c r="F14455" s="11" t="s">
        <v>242</v>
      </c>
      <c r="G14455" s="11" t="s">
        <v>231</v>
      </c>
      <c r="H14455" s="14" t="s">
        <v>57902</v>
      </c>
      <c r="I14455" s="14" t="s">
        <v>2074</v>
      </c>
      <c r="J14455" s="14" t="s">
        <v>57903</v>
      </c>
      <c r="K14455" s="16">
        <v>100000</v>
      </c>
      <c r="L14455" s="16">
        <v>100000</v>
      </c>
      <c r="M14455" s="14" t="s">
        <v>1625</v>
      </c>
      <c r="N14455" s="14" t="s">
        <v>57912</v>
      </c>
      <c r="O14455" s="11" t="s">
        <v>45301</v>
      </c>
      <c r="P14455" s="11" t="s">
        <v>57887</v>
      </c>
    </row>
    <row r="14456" spans="1:16" x14ac:dyDescent="0.35">
      <c r="A14456" s="11" t="s">
        <v>16555</v>
      </c>
      <c r="B14456" s="11" t="s">
        <v>31026</v>
      </c>
      <c r="C14456" s="12">
        <v>44804</v>
      </c>
      <c r="D14456" s="15">
        <v>44774</v>
      </c>
      <c r="E14456" s="11" t="s">
        <v>237</v>
      </c>
      <c r="F14456" s="11" t="s">
        <v>238</v>
      </c>
      <c r="G14456" s="11" t="s">
        <v>231</v>
      </c>
      <c r="H14456" s="14" t="s">
        <v>57902</v>
      </c>
      <c r="I14456" s="14" t="s">
        <v>2074</v>
      </c>
      <c r="J14456" s="14" t="s">
        <v>57903</v>
      </c>
      <c r="K14456" s="16">
        <v>100000</v>
      </c>
      <c r="L14456" s="16">
        <v>100000</v>
      </c>
      <c r="M14456" s="14" t="s">
        <v>1605</v>
      </c>
      <c r="N14456" s="14" t="s">
        <v>57913</v>
      </c>
      <c r="O14456" s="11" t="s">
        <v>45302</v>
      </c>
      <c r="P14456" s="11" t="s">
        <v>1099</v>
      </c>
    </row>
    <row r="14457" spans="1:16" x14ac:dyDescent="0.35">
      <c r="A14457" s="11" t="s">
        <v>16556</v>
      </c>
      <c r="B14457" s="11" t="s">
        <v>31027</v>
      </c>
      <c r="C14457" s="12">
        <v>44804</v>
      </c>
      <c r="D14457" s="15">
        <v>44774</v>
      </c>
      <c r="E14457" s="11" t="s">
        <v>265</v>
      </c>
      <c r="F14457" s="11" t="s">
        <v>266</v>
      </c>
      <c r="G14457" s="11" t="s">
        <v>231</v>
      </c>
      <c r="H14457" s="14" t="s">
        <v>57902</v>
      </c>
      <c r="I14457" s="14" t="s">
        <v>2074</v>
      </c>
      <c r="J14457" s="14" t="s">
        <v>57903</v>
      </c>
      <c r="K14457" s="16">
        <v>500000</v>
      </c>
      <c r="L14457" s="16">
        <v>100000</v>
      </c>
      <c r="M14457" s="14" t="s">
        <v>1717</v>
      </c>
      <c r="N14457" s="14" t="s">
        <v>57918</v>
      </c>
      <c r="O14457" s="11" t="s">
        <v>45303</v>
      </c>
      <c r="P14457" s="11" t="s">
        <v>777</v>
      </c>
    </row>
    <row r="14458" spans="1:16" x14ac:dyDescent="0.35">
      <c r="A14458" s="11" t="s">
        <v>16557</v>
      </c>
      <c r="B14458" s="11" t="s">
        <v>31028</v>
      </c>
      <c r="C14458" s="12">
        <v>44804</v>
      </c>
      <c r="D14458" s="15">
        <v>44774</v>
      </c>
      <c r="E14458" s="11" t="s">
        <v>27</v>
      </c>
      <c r="F14458" s="11" t="s">
        <v>257</v>
      </c>
      <c r="G14458" s="11" t="s">
        <v>231</v>
      </c>
      <c r="H14458" s="14" t="s">
        <v>57902</v>
      </c>
      <c r="I14458" s="14" t="s">
        <v>2074</v>
      </c>
      <c r="J14458" s="14" t="s">
        <v>57903</v>
      </c>
      <c r="K14458" s="16">
        <v>1500000</v>
      </c>
      <c r="L14458" s="16">
        <v>1500000</v>
      </c>
      <c r="M14458" s="14" t="s">
        <v>57955</v>
      </c>
      <c r="N14458" s="14" t="s">
        <v>57913</v>
      </c>
      <c r="O14458" s="11" t="s">
        <v>45304</v>
      </c>
      <c r="P14458" s="11" t="s">
        <v>57888</v>
      </c>
    </row>
    <row r="14459" spans="1:16" x14ac:dyDescent="0.35">
      <c r="A14459" s="11" t="s">
        <v>16558</v>
      </c>
      <c r="B14459" s="11" t="s">
        <v>31029</v>
      </c>
      <c r="C14459" s="12">
        <v>44804</v>
      </c>
      <c r="D14459" s="15">
        <v>44774</v>
      </c>
      <c r="E14459" s="11" t="s">
        <v>241</v>
      </c>
      <c r="F14459" s="11" t="s">
        <v>242</v>
      </c>
      <c r="G14459" s="11" t="s">
        <v>231</v>
      </c>
      <c r="H14459" s="14" t="s">
        <v>57902</v>
      </c>
      <c r="I14459" s="14" t="s">
        <v>2074</v>
      </c>
      <c r="J14459" s="14" t="s">
        <v>57903</v>
      </c>
      <c r="K14459" s="16">
        <v>8000000</v>
      </c>
      <c r="L14459" s="16">
        <v>8000000</v>
      </c>
      <c r="M14459" s="14" t="s">
        <v>1715</v>
      </c>
      <c r="N14459" s="14" t="s">
        <v>57919</v>
      </c>
      <c r="O14459" s="11" t="s">
        <v>45305</v>
      </c>
      <c r="P14459" s="11" t="s">
        <v>57889</v>
      </c>
    </row>
    <row r="14460" spans="1:16" x14ac:dyDescent="0.35">
      <c r="A14460" s="11" t="s">
        <v>16559</v>
      </c>
      <c r="B14460" s="11" t="s">
        <v>31030</v>
      </c>
      <c r="C14460" s="12">
        <v>44804</v>
      </c>
      <c r="D14460" s="15">
        <v>44774</v>
      </c>
      <c r="E14460" s="11" t="s">
        <v>27</v>
      </c>
      <c r="F14460" s="11" t="s">
        <v>257</v>
      </c>
      <c r="G14460" s="11" t="s">
        <v>231</v>
      </c>
      <c r="H14460" s="14" t="s">
        <v>57902</v>
      </c>
      <c r="I14460" s="14" t="s">
        <v>2074</v>
      </c>
      <c r="J14460" s="14" t="s">
        <v>57903</v>
      </c>
      <c r="K14460" s="16">
        <v>1000000</v>
      </c>
      <c r="L14460" s="16">
        <v>10000</v>
      </c>
      <c r="M14460" s="14" t="s">
        <v>1957</v>
      </c>
      <c r="N14460" s="14" t="s">
        <v>57910</v>
      </c>
      <c r="O14460" s="11" t="s">
        <v>45306</v>
      </c>
      <c r="P14460" s="11" t="s">
        <v>57890</v>
      </c>
    </row>
    <row r="14461" spans="1:16" x14ac:dyDescent="0.35">
      <c r="A14461" s="11" t="s">
        <v>16560</v>
      </c>
      <c r="B14461" s="11" t="s">
        <v>31031</v>
      </c>
      <c r="C14461" s="12">
        <v>44804</v>
      </c>
      <c r="D14461" s="15">
        <v>44774</v>
      </c>
      <c r="E14461" s="11" t="s">
        <v>260</v>
      </c>
      <c r="F14461" s="11" t="s">
        <v>261</v>
      </c>
      <c r="G14461" s="11" t="s">
        <v>231</v>
      </c>
      <c r="H14461" s="14" t="s">
        <v>57902</v>
      </c>
      <c r="I14461" s="14" t="s">
        <v>2075</v>
      </c>
      <c r="J14461" s="14" t="s">
        <v>57903</v>
      </c>
      <c r="K14461" s="16">
        <v>1000000</v>
      </c>
      <c r="L14461" s="16">
        <v>1000000</v>
      </c>
      <c r="M14461" s="14" t="s">
        <v>1659</v>
      </c>
      <c r="N14461" s="14" t="s">
        <v>57914</v>
      </c>
      <c r="O14461" s="11" t="s">
        <v>45307</v>
      </c>
      <c r="P14461" s="11" t="s">
        <v>57891</v>
      </c>
    </row>
    <row r="14462" spans="1:16" x14ac:dyDescent="0.35">
      <c r="A14462" s="11" t="s">
        <v>16561</v>
      </c>
      <c r="B14462" s="11" t="s">
        <v>31032</v>
      </c>
      <c r="C14462" s="12">
        <v>44804</v>
      </c>
      <c r="D14462" s="15">
        <v>44774</v>
      </c>
      <c r="E14462" s="11" t="s">
        <v>243</v>
      </c>
      <c r="F14462" s="11" t="s">
        <v>244</v>
      </c>
      <c r="G14462" s="11" t="s">
        <v>231</v>
      </c>
      <c r="H14462" s="14" t="s">
        <v>57902</v>
      </c>
      <c r="I14462" s="14" t="s">
        <v>2074</v>
      </c>
      <c r="J14462" s="14" t="s">
        <v>57903</v>
      </c>
      <c r="K14462" s="16">
        <v>100000</v>
      </c>
      <c r="L14462" s="16">
        <v>2000</v>
      </c>
      <c r="M14462" s="14" t="s">
        <v>1605</v>
      </c>
      <c r="N14462" s="14" t="s">
        <v>57913</v>
      </c>
      <c r="O14462" s="11" t="s">
        <v>45308</v>
      </c>
      <c r="P14462" s="11" t="s">
        <v>57892</v>
      </c>
    </row>
    <row r="14463" spans="1:16" x14ac:dyDescent="0.35">
      <c r="A14463" s="11" t="s">
        <v>16562</v>
      </c>
      <c r="B14463" s="11" t="s">
        <v>31033</v>
      </c>
      <c r="C14463" s="12">
        <v>44804</v>
      </c>
      <c r="D14463" s="15">
        <v>44774</v>
      </c>
      <c r="E14463" s="11" t="s">
        <v>243</v>
      </c>
      <c r="F14463" s="11" t="s">
        <v>244</v>
      </c>
      <c r="G14463" s="11" t="s">
        <v>231</v>
      </c>
      <c r="H14463" s="14" t="s">
        <v>57902</v>
      </c>
      <c r="I14463" s="14" t="s">
        <v>2074</v>
      </c>
      <c r="J14463" s="14" t="s">
        <v>57903</v>
      </c>
      <c r="K14463" s="16">
        <v>1500000</v>
      </c>
      <c r="L14463" s="16">
        <v>10000</v>
      </c>
      <c r="M14463" s="14" t="s">
        <v>1600</v>
      </c>
      <c r="N14463" s="14" t="s">
        <v>57913</v>
      </c>
      <c r="O14463" s="11" t="s">
        <v>45309</v>
      </c>
      <c r="P14463" s="11" t="s">
        <v>57893</v>
      </c>
    </row>
    <row r="14464" spans="1:16" x14ac:dyDescent="0.35">
      <c r="A14464" s="11" t="s">
        <v>16563</v>
      </c>
      <c r="B14464" s="11" t="s">
        <v>31034</v>
      </c>
      <c r="C14464" s="12">
        <v>44804</v>
      </c>
      <c r="D14464" s="15">
        <v>44774</v>
      </c>
      <c r="E14464" s="11" t="s">
        <v>263</v>
      </c>
      <c r="F14464" s="11" t="s">
        <v>270</v>
      </c>
      <c r="G14464" s="11" t="s">
        <v>231</v>
      </c>
      <c r="H14464" s="14" t="s">
        <v>57902</v>
      </c>
      <c r="I14464" s="14" t="s">
        <v>2074</v>
      </c>
      <c r="J14464" s="14" t="s">
        <v>57903</v>
      </c>
      <c r="K14464" s="16">
        <v>100000</v>
      </c>
      <c r="L14464" s="16">
        <v>100000</v>
      </c>
      <c r="M14464" s="14" t="s">
        <v>1714</v>
      </c>
      <c r="N14464" s="14" t="s">
        <v>57916</v>
      </c>
      <c r="O14464" s="11" t="s">
        <v>45310</v>
      </c>
      <c r="P14464" s="11" t="s">
        <v>57894</v>
      </c>
    </row>
    <row r="14465" spans="1:16" x14ac:dyDescent="0.35">
      <c r="A14465" s="11" t="s">
        <v>16564</v>
      </c>
      <c r="B14465" s="11" t="s">
        <v>31035</v>
      </c>
      <c r="C14465" s="12">
        <v>44804</v>
      </c>
      <c r="D14465" s="15">
        <v>44774</v>
      </c>
      <c r="E14465" s="11" t="s">
        <v>250</v>
      </c>
      <c r="F14465" s="11" t="s">
        <v>251</v>
      </c>
      <c r="G14465" s="11" t="s">
        <v>231</v>
      </c>
      <c r="H14465" s="14" t="s">
        <v>57902</v>
      </c>
      <c r="I14465" s="14" t="s">
        <v>2074</v>
      </c>
      <c r="J14465" s="14" t="s">
        <v>57903</v>
      </c>
      <c r="K14465" s="16">
        <v>1500000</v>
      </c>
      <c r="L14465" s="16">
        <v>1000000</v>
      </c>
      <c r="M14465" s="14" t="s">
        <v>1596</v>
      </c>
      <c r="N14465" s="14" t="s">
        <v>57910</v>
      </c>
      <c r="O14465" s="11" t="s">
        <v>45311</v>
      </c>
      <c r="P14465" s="11" t="s">
        <v>57895</v>
      </c>
    </row>
    <row r="14466" spans="1:16" x14ac:dyDescent="0.35">
      <c r="A14466" s="11" t="s">
        <v>16565</v>
      </c>
      <c r="B14466" s="11" t="s">
        <v>31036</v>
      </c>
      <c r="C14466" s="12">
        <v>44804</v>
      </c>
      <c r="D14466" s="15">
        <v>44774</v>
      </c>
      <c r="E14466" s="11" t="s">
        <v>237</v>
      </c>
      <c r="F14466" s="11" t="s">
        <v>238</v>
      </c>
      <c r="G14466" s="11" t="s">
        <v>231</v>
      </c>
      <c r="H14466" s="14" t="s">
        <v>57902</v>
      </c>
      <c r="I14466" s="14" t="s">
        <v>2074</v>
      </c>
      <c r="J14466" s="14" t="s">
        <v>57903</v>
      </c>
      <c r="K14466" s="16">
        <v>100000</v>
      </c>
      <c r="L14466" s="16">
        <v>100000</v>
      </c>
      <c r="M14466" s="14" t="s">
        <v>1672</v>
      </c>
      <c r="N14466" s="14" t="s">
        <v>57915</v>
      </c>
      <c r="O14466" s="11" t="s">
        <v>45312</v>
      </c>
      <c r="P14466" s="11" t="s">
        <v>57896</v>
      </c>
    </row>
    <row r="14467" spans="1:16" x14ac:dyDescent="0.35">
      <c r="A14467" s="11" t="s">
        <v>16566</v>
      </c>
      <c r="B14467" s="11" t="s">
        <v>31037</v>
      </c>
      <c r="C14467" s="12">
        <v>44804</v>
      </c>
      <c r="D14467" s="15">
        <v>44774</v>
      </c>
      <c r="E14467" s="11" t="s">
        <v>265</v>
      </c>
      <c r="F14467" s="11" t="s">
        <v>266</v>
      </c>
      <c r="G14467" s="11" t="s">
        <v>231</v>
      </c>
      <c r="H14467" s="14" t="s">
        <v>57902</v>
      </c>
      <c r="I14467" s="14" t="s">
        <v>2074</v>
      </c>
      <c r="J14467" s="14" t="s">
        <v>57903</v>
      </c>
      <c r="K14467" s="16">
        <v>1500000</v>
      </c>
      <c r="L14467" s="16">
        <v>1000000</v>
      </c>
      <c r="M14467" s="14" t="s">
        <v>1844</v>
      </c>
      <c r="N14467" s="14" t="s">
        <v>57910</v>
      </c>
      <c r="O14467" s="11" t="s">
        <v>45313</v>
      </c>
      <c r="P14467" s="11" t="s">
        <v>778</v>
      </c>
    </row>
    <row r="14468" spans="1:16" x14ac:dyDescent="0.35">
      <c r="A14468" s="11" t="s">
        <v>16567</v>
      </c>
      <c r="B14468" s="11" t="s">
        <v>31038</v>
      </c>
      <c r="C14468" s="12">
        <v>44804</v>
      </c>
      <c r="D14468" s="15">
        <v>44774</v>
      </c>
      <c r="E14468" s="11" t="s">
        <v>241</v>
      </c>
      <c r="F14468" s="11" t="s">
        <v>242</v>
      </c>
      <c r="G14468" s="11" t="s">
        <v>231</v>
      </c>
      <c r="H14468" s="14" t="s">
        <v>57902</v>
      </c>
      <c r="I14468" s="14" t="s">
        <v>2074</v>
      </c>
      <c r="J14468" s="14" t="s">
        <v>57903</v>
      </c>
      <c r="K14468" s="16">
        <v>100000</v>
      </c>
      <c r="L14468" s="16">
        <v>100000</v>
      </c>
      <c r="M14468" s="14" t="s">
        <v>1606</v>
      </c>
      <c r="N14468" s="14" t="s">
        <v>57921</v>
      </c>
      <c r="O14468" s="11" t="s">
        <v>45314</v>
      </c>
      <c r="P14468" s="11" t="s">
        <v>57897</v>
      </c>
    </row>
    <row r="14469" spans="1:16" x14ac:dyDescent="0.35">
      <c r="A14469" s="11" t="s">
        <v>16568</v>
      </c>
      <c r="B14469" s="11" t="s">
        <v>31039</v>
      </c>
      <c r="C14469" s="12">
        <v>44804</v>
      </c>
      <c r="D14469" s="15">
        <v>44774</v>
      </c>
      <c r="E14469" s="11" t="s">
        <v>243</v>
      </c>
      <c r="F14469" s="11" t="s">
        <v>244</v>
      </c>
      <c r="G14469" s="11" t="s">
        <v>231</v>
      </c>
      <c r="H14469" s="14" t="s">
        <v>57902</v>
      </c>
      <c r="I14469" s="14" t="s">
        <v>2074</v>
      </c>
      <c r="J14469" s="14" t="s">
        <v>57903</v>
      </c>
      <c r="K14469" s="16">
        <v>21000000</v>
      </c>
      <c r="L14469" s="16">
        <v>21000000</v>
      </c>
      <c r="M14469" s="14" t="s">
        <v>1731</v>
      </c>
      <c r="N14469" s="14" t="s">
        <v>57919</v>
      </c>
      <c r="O14469" s="11" t="s">
        <v>45315</v>
      </c>
      <c r="P14469" s="11" t="s">
        <v>57898</v>
      </c>
    </row>
    <row r="14470" spans="1:16" x14ac:dyDescent="0.35">
      <c r="A14470" s="11" t="s">
        <v>16569</v>
      </c>
      <c r="B14470" s="11" t="s">
        <v>31040</v>
      </c>
      <c r="C14470" s="12">
        <v>44804</v>
      </c>
      <c r="D14470" s="15">
        <v>44774</v>
      </c>
      <c r="E14470" s="11" t="s">
        <v>253</v>
      </c>
      <c r="F14470" s="11" t="s">
        <v>254</v>
      </c>
      <c r="G14470" s="11" t="s">
        <v>231</v>
      </c>
      <c r="H14470" s="14" t="s">
        <v>57902</v>
      </c>
      <c r="I14470" s="14" t="s">
        <v>2074</v>
      </c>
      <c r="J14470" s="14" t="s">
        <v>57903</v>
      </c>
      <c r="K14470" s="16">
        <v>1000000</v>
      </c>
      <c r="L14470" s="16">
        <v>50000</v>
      </c>
      <c r="M14470" s="11" t="s">
        <v>1606</v>
      </c>
      <c r="N14470" s="11" t="s">
        <v>57921</v>
      </c>
      <c r="O14470" s="11" t="s">
        <v>45316</v>
      </c>
      <c r="P14470" s="11" t="s">
        <v>57899</v>
      </c>
    </row>
    <row r="14471" spans="1:16" x14ac:dyDescent="0.35">
      <c r="A14471" s="11" t="s">
        <v>16570</v>
      </c>
      <c r="B14471" s="11" t="s">
        <v>31041</v>
      </c>
      <c r="C14471" s="12">
        <v>44804</v>
      </c>
      <c r="D14471" s="15">
        <v>44774</v>
      </c>
      <c r="E14471" s="11" t="s">
        <v>269</v>
      </c>
      <c r="F14471" s="11" t="s">
        <v>257</v>
      </c>
      <c r="G14471" s="11" t="s">
        <v>231</v>
      </c>
      <c r="H14471" s="14" t="s">
        <v>57902</v>
      </c>
      <c r="I14471" s="14" t="s">
        <v>2074</v>
      </c>
      <c r="J14471" s="14" t="s">
        <v>57903</v>
      </c>
      <c r="K14471" s="16">
        <v>100000</v>
      </c>
      <c r="L14471" s="16">
        <v>10000</v>
      </c>
      <c r="M14471" s="11" t="s">
        <v>1600</v>
      </c>
      <c r="N14471" s="11" t="s">
        <v>57913</v>
      </c>
      <c r="O14471" s="11" t="s">
        <v>45317</v>
      </c>
      <c r="P14471" s="11" t="s">
        <v>57900</v>
      </c>
    </row>
    <row r="14472" spans="1:16" x14ac:dyDescent="0.35">
      <c r="A14472" s="11" t="s">
        <v>16571</v>
      </c>
      <c r="B14472" s="11" t="s">
        <v>31042</v>
      </c>
      <c r="C14472" s="12">
        <v>44804</v>
      </c>
      <c r="D14472" s="15">
        <v>44774</v>
      </c>
      <c r="E14472" s="11" t="s">
        <v>237</v>
      </c>
      <c r="F14472" s="11" t="s">
        <v>238</v>
      </c>
      <c r="G14472" s="11" t="s">
        <v>231</v>
      </c>
      <c r="H14472" s="14" t="s">
        <v>57902</v>
      </c>
      <c r="I14472" s="14" t="s">
        <v>2074</v>
      </c>
      <c r="J14472" s="14" t="s">
        <v>57903</v>
      </c>
      <c r="K14472" s="16">
        <v>1500000</v>
      </c>
      <c r="L14472" s="16">
        <v>100000</v>
      </c>
      <c r="M14472" s="11" t="s">
        <v>1605</v>
      </c>
      <c r="N14472" s="11" t="s">
        <v>57913</v>
      </c>
      <c r="O14472" s="11" t="s">
        <v>45318</v>
      </c>
      <c r="P14472" s="11" t="s">
        <v>57901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BB1ED-D18F-4B44-8EF2-2DF99F8D1BAA}">
  <dimension ref="A1:Q3925"/>
  <sheetViews>
    <sheetView tabSelected="1" workbookViewId="0">
      <selection activeCell="I18" sqref="I18"/>
    </sheetView>
  </sheetViews>
  <sheetFormatPr defaultRowHeight="14.5" x14ac:dyDescent="0.35"/>
  <sheetData>
    <row r="1" spans="1:17" x14ac:dyDescent="0.35">
      <c r="A1" s="9" t="s">
        <v>294</v>
      </c>
    </row>
    <row r="2" spans="1:17" ht="25.5" x14ac:dyDescent="0.55000000000000004">
      <c r="A2" s="10" t="s">
        <v>58059</v>
      </c>
      <c r="B2" s="10"/>
      <c r="C2" s="10"/>
      <c r="D2" s="10"/>
      <c r="E2" s="10"/>
      <c r="F2" s="10"/>
      <c r="G2" s="10"/>
      <c r="H2" s="10"/>
      <c r="I2" s="10"/>
      <c r="J2" s="10"/>
      <c r="K2" s="10"/>
      <c r="L2" s="10"/>
      <c r="M2" s="10"/>
      <c r="N2" s="10"/>
      <c r="O2" s="10"/>
      <c r="P2" s="10"/>
    </row>
    <row r="4" spans="1:17" x14ac:dyDescent="0.35">
      <c r="A4" s="17" t="s">
        <v>809</v>
      </c>
      <c r="B4" s="17"/>
      <c r="C4" s="17"/>
      <c r="D4" s="17"/>
      <c r="E4" s="17"/>
      <c r="F4" s="17"/>
      <c r="G4" s="17"/>
      <c r="H4" s="17"/>
      <c r="I4" s="17"/>
      <c r="J4" s="17"/>
      <c r="K4" s="17"/>
      <c r="L4" s="17"/>
      <c r="M4" s="17"/>
      <c r="N4" s="17"/>
      <c r="O4" s="17"/>
      <c r="P4" s="17"/>
    </row>
    <row r="5" spans="1:17" x14ac:dyDescent="0.35">
      <c r="A5" s="17" t="s">
        <v>809</v>
      </c>
      <c r="B5" s="17"/>
      <c r="C5" s="17"/>
      <c r="D5" s="17"/>
      <c r="E5" s="17"/>
      <c r="F5" s="17"/>
      <c r="G5" s="17"/>
      <c r="H5" s="17"/>
      <c r="I5" s="17"/>
      <c r="J5" s="17"/>
      <c r="K5" s="17"/>
      <c r="L5" s="17"/>
      <c r="M5" s="17"/>
      <c r="N5" s="17"/>
      <c r="O5" s="17"/>
      <c r="P5" s="17"/>
    </row>
    <row r="6" spans="1:17" ht="18" x14ac:dyDescent="0.4">
      <c r="A6" s="17" t="s">
        <v>58060</v>
      </c>
      <c r="B6" s="17"/>
      <c r="C6" s="17"/>
      <c r="D6" s="17"/>
      <c r="E6" s="17"/>
      <c r="F6" s="17"/>
      <c r="G6" s="17"/>
      <c r="H6" s="17"/>
      <c r="I6" s="17"/>
      <c r="J6" s="17"/>
      <c r="K6" s="17"/>
      <c r="L6" s="17"/>
      <c r="M6" s="17"/>
      <c r="N6" s="17"/>
      <c r="O6" s="17"/>
      <c r="P6" s="17"/>
    </row>
    <row r="7" spans="1:17" x14ac:dyDescent="0.35">
      <c r="A7" s="6" t="s">
        <v>295</v>
      </c>
      <c r="B7" s="6" t="s">
        <v>296</v>
      </c>
      <c r="C7" s="6" t="s">
        <v>297</v>
      </c>
      <c r="D7" s="6" t="s">
        <v>298</v>
      </c>
      <c r="E7" s="6" t="s">
        <v>299</v>
      </c>
      <c r="F7" s="6" t="s">
        <v>300</v>
      </c>
      <c r="G7" s="6" t="s">
        <v>301</v>
      </c>
      <c r="H7" s="6" t="s">
        <v>58061</v>
      </c>
      <c r="I7" s="6" t="s">
        <v>21</v>
      </c>
      <c r="J7" s="6" t="s">
        <v>302</v>
      </c>
      <c r="K7" s="6" t="s">
        <v>303</v>
      </c>
      <c r="L7" s="6" t="s">
        <v>304</v>
      </c>
      <c r="M7" s="6" t="s">
        <v>305</v>
      </c>
      <c r="N7" s="6" t="s">
        <v>306</v>
      </c>
      <c r="O7" s="6" t="s">
        <v>307</v>
      </c>
      <c r="P7" s="18" t="s">
        <v>308</v>
      </c>
      <c r="Q7" s="19"/>
    </row>
    <row r="8" spans="1:17" x14ac:dyDescent="0.35">
      <c r="A8" s="7" t="s">
        <v>823</v>
      </c>
      <c r="B8" s="7" t="s">
        <v>58062</v>
      </c>
      <c r="C8" s="7" t="s">
        <v>58063</v>
      </c>
      <c r="D8" s="7" t="s">
        <v>58064</v>
      </c>
      <c r="E8" s="7" t="s">
        <v>321</v>
      </c>
      <c r="F8" s="7" t="s">
        <v>26</v>
      </c>
      <c r="G8" s="8">
        <v>47</v>
      </c>
      <c r="H8" s="7" t="str">
        <f>VLOOKUP(G8,[1]Sheet1!$A:$C,3,FALSE)</f>
        <v>Trading</v>
      </c>
      <c r="I8" s="7" t="s">
        <v>58065</v>
      </c>
      <c r="J8" s="8" t="s">
        <v>822</v>
      </c>
      <c r="K8" s="8" t="s">
        <v>812</v>
      </c>
      <c r="L8" s="8" t="s">
        <v>815</v>
      </c>
      <c r="M8" s="7" t="s">
        <v>241</v>
      </c>
      <c r="N8" s="7" t="s">
        <v>322</v>
      </c>
      <c r="O8" s="7" t="s">
        <v>58066</v>
      </c>
      <c r="P8" s="20" t="s">
        <v>58067</v>
      </c>
      <c r="Q8" s="21"/>
    </row>
    <row r="9" spans="1:17" x14ac:dyDescent="0.35">
      <c r="A9" s="7" t="s">
        <v>815</v>
      </c>
      <c r="B9" s="7" t="s">
        <v>58068</v>
      </c>
      <c r="C9" s="7" t="s">
        <v>58069</v>
      </c>
      <c r="D9" s="7" t="s">
        <v>58064</v>
      </c>
      <c r="E9" s="7" t="s">
        <v>321</v>
      </c>
      <c r="F9" s="7" t="s">
        <v>26</v>
      </c>
      <c r="G9" s="8">
        <v>56</v>
      </c>
      <c r="H9" s="7" t="str">
        <f>VLOOKUP(G9,[1]Sheet1!$A:$C,3,FALSE)</f>
        <v>Transport, storage and Communications</v>
      </c>
      <c r="I9" s="7" t="s">
        <v>325</v>
      </c>
      <c r="J9" s="8" t="s">
        <v>811</v>
      </c>
      <c r="K9" s="8" t="s">
        <v>812</v>
      </c>
      <c r="L9" s="8" t="s">
        <v>813</v>
      </c>
      <c r="M9" s="7" t="s">
        <v>241</v>
      </c>
      <c r="N9" s="7" t="s">
        <v>327</v>
      </c>
      <c r="O9" s="7" t="s">
        <v>58070</v>
      </c>
      <c r="P9" s="20" t="s">
        <v>58071</v>
      </c>
      <c r="Q9" s="21"/>
    </row>
    <row r="10" spans="1:17" x14ac:dyDescent="0.35">
      <c r="A10" s="7" t="s">
        <v>813</v>
      </c>
      <c r="B10" s="7" t="s">
        <v>58072</v>
      </c>
      <c r="C10" s="7" t="s">
        <v>58073</v>
      </c>
      <c r="D10" s="7" t="s">
        <v>58064</v>
      </c>
      <c r="E10" s="7" t="s">
        <v>321</v>
      </c>
      <c r="F10" s="7" t="s">
        <v>26</v>
      </c>
      <c r="G10" s="8">
        <v>26</v>
      </c>
      <c r="H10" s="7" t="str">
        <f>VLOOKUP(G10,[1]Sheet1!$A:$C,3,FALSE)</f>
        <v>Manufacturing (Machinery &amp; Equipments)</v>
      </c>
      <c r="I10" s="7" t="s">
        <v>455</v>
      </c>
      <c r="J10" s="8" t="s">
        <v>811</v>
      </c>
      <c r="K10" s="8" t="s">
        <v>812</v>
      </c>
      <c r="L10" s="8" t="s">
        <v>815</v>
      </c>
      <c r="M10" s="7" t="s">
        <v>241</v>
      </c>
      <c r="N10" s="7" t="s">
        <v>327</v>
      </c>
      <c r="O10" s="7" t="s">
        <v>58074</v>
      </c>
      <c r="P10" s="20" t="s">
        <v>58075</v>
      </c>
      <c r="Q10" s="21"/>
    </row>
    <row r="11" spans="1:17" x14ac:dyDescent="0.35">
      <c r="A11" s="7" t="s">
        <v>817</v>
      </c>
      <c r="B11" s="7" t="s">
        <v>58076</v>
      </c>
      <c r="C11" s="7" t="s">
        <v>58077</v>
      </c>
      <c r="D11" s="7" t="s">
        <v>58064</v>
      </c>
      <c r="E11" s="7" t="s">
        <v>321</v>
      </c>
      <c r="F11" s="7" t="s">
        <v>26</v>
      </c>
      <c r="G11" s="8">
        <v>14</v>
      </c>
      <c r="H11" s="7" t="str">
        <f>VLOOKUP(G11,[1]Sheet1!$A:$C,3,FALSE)</f>
        <v>Manufacturing (Textiles)</v>
      </c>
      <c r="I11" s="7" t="s">
        <v>387</v>
      </c>
      <c r="J11" s="8" t="s">
        <v>811</v>
      </c>
      <c r="K11" s="8" t="s">
        <v>812</v>
      </c>
      <c r="L11" s="8" t="s">
        <v>815</v>
      </c>
      <c r="M11" s="7" t="s">
        <v>241</v>
      </c>
      <c r="N11" s="7" t="s">
        <v>327</v>
      </c>
      <c r="O11" s="7" t="s">
        <v>58078</v>
      </c>
      <c r="P11" s="20" t="s">
        <v>58079</v>
      </c>
      <c r="Q11" s="21"/>
    </row>
    <row r="12" spans="1:17" x14ac:dyDescent="0.35">
      <c r="A12" s="7" t="s">
        <v>816</v>
      </c>
      <c r="B12" s="7" t="s">
        <v>58080</v>
      </c>
      <c r="C12" s="7" t="s">
        <v>58081</v>
      </c>
      <c r="D12" s="7" t="s">
        <v>58064</v>
      </c>
      <c r="E12" s="7" t="s">
        <v>321</v>
      </c>
      <c r="F12" s="7" t="s">
        <v>26</v>
      </c>
      <c r="G12" s="8">
        <v>62</v>
      </c>
      <c r="H12" s="7" t="str">
        <f>VLOOKUP(G12,[1]Sheet1!$A:$C,3,FALSE)</f>
        <v>Business Services</v>
      </c>
      <c r="I12" s="7" t="s">
        <v>336</v>
      </c>
      <c r="J12" s="8" t="s">
        <v>811</v>
      </c>
      <c r="K12" s="8" t="s">
        <v>812</v>
      </c>
      <c r="L12" s="8" t="s">
        <v>815</v>
      </c>
      <c r="M12" s="7" t="s">
        <v>241</v>
      </c>
      <c r="N12" s="7" t="s">
        <v>636</v>
      </c>
      <c r="O12" s="7" t="s">
        <v>58082</v>
      </c>
      <c r="P12" s="20" t="s">
        <v>58083</v>
      </c>
      <c r="Q12" s="21"/>
    </row>
    <row r="13" spans="1:17" x14ac:dyDescent="0.35">
      <c r="A13" s="7" t="s">
        <v>842</v>
      </c>
      <c r="B13" s="7" t="s">
        <v>58084</v>
      </c>
      <c r="C13" s="7" t="s">
        <v>58085</v>
      </c>
      <c r="D13" s="7" t="s">
        <v>58064</v>
      </c>
      <c r="E13" s="7" t="s">
        <v>321</v>
      </c>
      <c r="F13" s="7" t="s">
        <v>26</v>
      </c>
      <c r="G13" s="8">
        <v>81</v>
      </c>
      <c r="H13" s="7" t="str">
        <f>VLOOKUP(G13,[1]Sheet1!$A:$C,3,FALSE)</f>
        <v>Community, personal &amp; Social Services</v>
      </c>
      <c r="I13" s="7" t="s">
        <v>558</v>
      </c>
      <c r="J13" s="8" t="s">
        <v>863</v>
      </c>
      <c r="K13" s="8" t="s">
        <v>812</v>
      </c>
      <c r="L13" s="8" t="s">
        <v>815</v>
      </c>
      <c r="M13" s="7" t="s">
        <v>241</v>
      </c>
      <c r="N13" s="7" t="s">
        <v>407</v>
      </c>
      <c r="O13" s="7" t="s">
        <v>58086</v>
      </c>
      <c r="P13" s="20" t="s">
        <v>58087</v>
      </c>
      <c r="Q13" s="21"/>
    </row>
    <row r="14" spans="1:17" x14ac:dyDescent="0.35">
      <c r="A14" s="7" t="s">
        <v>956</v>
      </c>
      <c r="B14" s="7" t="s">
        <v>58088</v>
      </c>
      <c r="C14" s="7" t="s">
        <v>58089</v>
      </c>
      <c r="D14" s="7" t="s">
        <v>58064</v>
      </c>
      <c r="E14" s="7" t="s">
        <v>321</v>
      </c>
      <c r="F14" s="7" t="s">
        <v>26</v>
      </c>
      <c r="G14" s="8">
        <v>21</v>
      </c>
      <c r="H14" s="7" t="str">
        <f>VLOOKUP(G14,[1]Sheet1!$A:$C,3,FALSE)</f>
        <v>Manufacturing (Metals &amp; Chemicals, and products thereof)</v>
      </c>
      <c r="I14" s="7" t="s">
        <v>810</v>
      </c>
      <c r="J14" s="8" t="s">
        <v>811</v>
      </c>
      <c r="K14" s="8" t="s">
        <v>823</v>
      </c>
      <c r="L14" s="8" t="s">
        <v>815</v>
      </c>
      <c r="M14" s="7" t="s">
        <v>241</v>
      </c>
      <c r="N14" s="7" t="s">
        <v>701</v>
      </c>
      <c r="O14" s="7" t="s">
        <v>58090</v>
      </c>
      <c r="P14" s="20" t="s">
        <v>58091</v>
      </c>
      <c r="Q14" s="21"/>
    </row>
    <row r="15" spans="1:17" x14ac:dyDescent="0.35">
      <c r="A15" s="7" t="s">
        <v>978</v>
      </c>
      <c r="B15" s="7" t="s">
        <v>58092</v>
      </c>
      <c r="C15" s="7" t="s">
        <v>58093</v>
      </c>
      <c r="D15" s="7" t="s">
        <v>58064</v>
      </c>
      <c r="E15" s="7" t="s">
        <v>321</v>
      </c>
      <c r="F15" s="7" t="s">
        <v>26</v>
      </c>
      <c r="G15" s="8">
        <v>41</v>
      </c>
      <c r="H15" s="7" t="str">
        <f>VLOOKUP(G15,[1]Sheet1!$A:$C,3,FALSE)</f>
        <v>Construction</v>
      </c>
      <c r="I15" s="7" t="s">
        <v>898</v>
      </c>
      <c r="J15" s="8" t="s">
        <v>811</v>
      </c>
      <c r="K15" s="8" t="s">
        <v>812</v>
      </c>
      <c r="L15" s="8" t="s">
        <v>815</v>
      </c>
      <c r="M15" s="7" t="s">
        <v>241</v>
      </c>
      <c r="N15" s="7" t="s">
        <v>322</v>
      </c>
      <c r="O15" s="7" t="s">
        <v>58094</v>
      </c>
      <c r="P15" s="20" t="s">
        <v>58095</v>
      </c>
      <c r="Q15" s="21"/>
    </row>
    <row r="16" spans="1:17" x14ac:dyDescent="0.35">
      <c r="A16" s="7" t="s">
        <v>983</v>
      </c>
      <c r="B16" s="7" t="s">
        <v>58096</v>
      </c>
      <c r="C16" s="7" t="s">
        <v>58097</v>
      </c>
      <c r="D16" s="7" t="s">
        <v>58064</v>
      </c>
      <c r="E16" s="7" t="s">
        <v>321</v>
      </c>
      <c r="F16" s="7" t="s">
        <v>26</v>
      </c>
      <c r="G16" s="8">
        <v>62</v>
      </c>
      <c r="H16" s="7" t="str">
        <f>VLOOKUP(G16,[1]Sheet1!$A:$C,3,FALSE)</f>
        <v>Business Services</v>
      </c>
      <c r="I16" s="7" t="s">
        <v>405</v>
      </c>
      <c r="J16" s="8" t="s">
        <v>814</v>
      </c>
      <c r="K16" s="8" t="s">
        <v>812</v>
      </c>
      <c r="L16" s="8" t="s">
        <v>815</v>
      </c>
      <c r="M16" s="7" t="s">
        <v>241</v>
      </c>
      <c r="N16" s="7" t="s">
        <v>327</v>
      </c>
      <c r="O16" s="7" t="s">
        <v>58098</v>
      </c>
      <c r="P16" s="20" t="s">
        <v>58099</v>
      </c>
      <c r="Q16" s="21"/>
    </row>
    <row r="17" spans="1:17" x14ac:dyDescent="0.35">
      <c r="A17" s="7" t="s">
        <v>900</v>
      </c>
      <c r="B17" s="7" t="s">
        <v>58100</v>
      </c>
      <c r="C17" s="7" t="s">
        <v>58101</v>
      </c>
      <c r="D17" s="7" t="s">
        <v>58064</v>
      </c>
      <c r="E17" s="7" t="s">
        <v>321</v>
      </c>
      <c r="F17" s="7" t="s">
        <v>26</v>
      </c>
      <c r="G17" s="8">
        <v>35</v>
      </c>
      <c r="H17" s="7" t="str">
        <f>VLOOKUP(G17,[1]Sheet1!$A:$C,3,FALSE)</f>
        <v>Electricity, Gas &amp; Water companies</v>
      </c>
      <c r="I17" s="7" t="s">
        <v>346</v>
      </c>
      <c r="J17" s="8" t="s">
        <v>811</v>
      </c>
      <c r="K17" s="8" t="s">
        <v>812</v>
      </c>
      <c r="L17" s="8" t="s">
        <v>815</v>
      </c>
      <c r="M17" s="7" t="s">
        <v>241</v>
      </c>
      <c r="N17" s="7" t="s">
        <v>327</v>
      </c>
      <c r="O17" s="7" t="s">
        <v>58102</v>
      </c>
      <c r="P17" s="20" t="s">
        <v>819</v>
      </c>
      <c r="Q17" s="21"/>
    </row>
    <row r="18" spans="1:17" x14ac:dyDescent="0.35">
      <c r="A18" s="7" t="s">
        <v>881</v>
      </c>
      <c r="B18" s="7" t="s">
        <v>58103</v>
      </c>
      <c r="C18" s="7" t="s">
        <v>58104</v>
      </c>
      <c r="D18" s="7" t="s">
        <v>58064</v>
      </c>
      <c r="E18" s="7" t="s">
        <v>321</v>
      </c>
      <c r="F18" s="7" t="s">
        <v>26</v>
      </c>
      <c r="G18" s="8">
        <v>35</v>
      </c>
      <c r="H18" s="7" t="str">
        <f>VLOOKUP(G18,[1]Sheet1!$A:$C,3,FALSE)</f>
        <v>Electricity, Gas &amp; Water companies</v>
      </c>
      <c r="I18" s="7" t="s">
        <v>346</v>
      </c>
      <c r="J18" s="8" t="s">
        <v>811</v>
      </c>
      <c r="K18" s="8" t="s">
        <v>812</v>
      </c>
      <c r="L18" s="8" t="s">
        <v>813</v>
      </c>
      <c r="M18" s="7" t="s">
        <v>241</v>
      </c>
      <c r="N18" s="7" t="s">
        <v>58105</v>
      </c>
      <c r="O18" s="7" t="s">
        <v>58106</v>
      </c>
      <c r="P18" s="20" t="s">
        <v>58107</v>
      </c>
      <c r="Q18" s="21"/>
    </row>
    <row r="19" spans="1:17" x14ac:dyDescent="0.35">
      <c r="A19" s="7" t="s">
        <v>58108</v>
      </c>
      <c r="B19" s="7" t="s">
        <v>58109</v>
      </c>
      <c r="C19" s="7" t="s">
        <v>58110</v>
      </c>
      <c r="D19" s="7" t="s">
        <v>58064</v>
      </c>
      <c r="E19" s="7" t="s">
        <v>321</v>
      </c>
      <c r="F19" s="7" t="s">
        <v>26</v>
      </c>
      <c r="G19" s="8">
        <v>62</v>
      </c>
      <c r="H19" s="7" t="str">
        <f>VLOOKUP(G19,[1]Sheet1!$A:$C,3,FALSE)</f>
        <v>Business Services</v>
      </c>
      <c r="I19" s="7" t="s">
        <v>336</v>
      </c>
      <c r="J19" s="8" t="s">
        <v>811</v>
      </c>
      <c r="K19" s="8" t="s">
        <v>812</v>
      </c>
      <c r="L19" s="8" t="s">
        <v>815</v>
      </c>
      <c r="M19" s="7" t="s">
        <v>241</v>
      </c>
      <c r="N19" s="7" t="s">
        <v>322</v>
      </c>
      <c r="O19" s="7" t="s">
        <v>58111</v>
      </c>
      <c r="P19" s="20" t="s">
        <v>58112</v>
      </c>
      <c r="Q19" s="21"/>
    </row>
    <row r="20" spans="1:17" x14ac:dyDescent="0.35">
      <c r="A20" s="7" t="s">
        <v>940</v>
      </c>
      <c r="B20" s="7" t="s">
        <v>58113</v>
      </c>
      <c r="C20" s="7" t="s">
        <v>58114</v>
      </c>
      <c r="D20" s="7" t="s">
        <v>58064</v>
      </c>
      <c r="E20" s="7" t="s">
        <v>321</v>
      </c>
      <c r="F20" s="7" t="s">
        <v>26</v>
      </c>
      <c r="G20" s="8">
        <v>62</v>
      </c>
      <c r="H20" s="7" t="str">
        <f>VLOOKUP(G20,[1]Sheet1!$A:$C,3,FALSE)</f>
        <v>Business Services</v>
      </c>
      <c r="I20" s="7" t="s">
        <v>336</v>
      </c>
      <c r="J20" s="8" t="s">
        <v>811</v>
      </c>
      <c r="K20" s="8" t="s">
        <v>812</v>
      </c>
      <c r="L20" s="8" t="s">
        <v>815</v>
      </c>
      <c r="M20" s="7" t="s">
        <v>241</v>
      </c>
      <c r="N20" s="7" t="s">
        <v>322</v>
      </c>
      <c r="O20" s="7" t="s">
        <v>58115</v>
      </c>
      <c r="P20" s="20" t="s">
        <v>133</v>
      </c>
      <c r="Q20" s="21"/>
    </row>
    <row r="21" spans="1:17" x14ac:dyDescent="0.35">
      <c r="A21" s="7" t="s">
        <v>975</v>
      </c>
      <c r="B21" s="7" t="s">
        <v>58116</v>
      </c>
      <c r="C21" s="7" t="s">
        <v>58117</v>
      </c>
      <c r="D21" s="7" t="s">
        <v>58064</v>
      </c>
      <c r="E21" s="7" t="s">
        <v>321</v>
      </c>
      <c r="F21" s="7" t="s">
        <v>26</v>
      </c>
      <c r="G21" s="8">
        <v>46</v>
      </c>
      <c r="H21" s="7" t="str">
        <f>VLOOKUP(G21,[1]Sheet1!$A:$C,3,FALSE)</f>
        <v>Trading</v>
      </c>
      <c r="I21" s="7" t="s">
        <v>488</v>
      </c>
      <c r="J21" s="8" t="s">
        <v>826</v>
      </c>
      <c r="K21" s="8" t="s">
        <v>812</v>
      </c>
      <c r="L21" s="8" t="s">
        <v>817</v>
      </c>
      <c r="M21" s="7" t="s">
        <v>241</v>
      </c>
      <c r="N21" s="7" t="s">
        <v>399</v>
      </c>
      <c r="O21" s="7" t="s">
        <v>58118</v>
      </c>
      <c r="P21" s="20" t="s">
        <v>58119</v>
      </c>
      <c r="Q21" s="21"/>
    </row>
    <row r="22" spans="1:17" x14ac:dyDescent="0.35">
      <c r="A22" s="7" t="s">
        <v>58120</v>
      </c>
      <c r="B22" s="7" t="s">
        <v>58121</v>
      </c>
      <c r="C22" s="7" t="s">
        <v>58122</v>
      </c>
      <c r="D22" s="7" t="s">
        <v>58064</v>
      </c>
      <c r="E22" s="7" t="s">
        <v>321</v>
      </c>
      <c r="F22" s="7" t="s">
        <v>26</v>
      </c>
      <c r="G22" s="8">
        <v>13</v>
      </c>
      <c r="H22" s="7" t="str">
        <f>VLOOKUP(G22,[1]Sheet1!$A:$C,3,FALSE)</f>
        <v>Manufacturing (Textiles)</v>
      </c>
      <c r="I22" s="7" t="s">
        <v>58123</v>
      </c>
      <c r="J22" s="8" t="s">
        <v>811</v>
      </c>
      <c r="K22" s="8" t="s">
        <v>815</v>
      </c>
      <c r="L22" s="8" t="s">
        <v>817</v>
      </c>
      <c r="M22" s="7" t="s">
        <v>241</v>
      </c>
      <c r="N22" s="7" t="s">
        <v>327</v>
      </c>
      <c r="O22" s="7" t="s">
        <v>58124</v>
      </c>
      <c r="P22" s="20" t="s">
        <v>58125</v>
      </c>
      <c r="Q22" s="21"/>
    </row>
    <row r="23" spans="1:17" x14ac:dyDescent="0.35">
      <c r="A23" s="7" t="s">
        <v>967</v>
      </c>
      <c r="B23" s="7" t="s">
        <v>58126</v>
      </c>
      <c r="C23" s="7" t="s">
        <v>58127</v>
      </c>
      <c r="D23" s="7" t="s">
        <v>58064</v>
      </c>
      <c r="E23" s="7" t="s">
        <v>321</v>
      </c>
      <c r="F23" s="7" t="s">
        <v>26</v>
      </c>
      <c r="G23" s="8">
        <v>68</v>
      </c>
      <c r="H23" s="7" t="str">
        <f>VLOOKUP(G23,[1]Sheet1!$A:$C,3,FALSE)</f>
        <v>Real Estate and Renting</v>
      </c>
      <c r="I23" s="7" t="s">
        <v>338</v>
      </c>
      <c r="J23" s="8" t="s">
        <v>811</v>
      </c>
      <c r="K23" s="8" t="s">
        <v>812</v>
      </c>
      <c r="L23" s="8" t="s">
        <v>815</v>
      </c>
      <c r="M23" s="7" t="s">
        <v>241</v>
      </c>
      <c r="N23" s="7" t="s">
        <v>701</v>
      </c>
      <c r="O23" s="7" t="s">
        <v>58128</v>
      </c>
      <c r="P23" s="20" t="s">
        <v>1282</v>
      </c>
      <c r="Q23" s="21"/>
    </row>
    <row r="24" spans="1:17" x14ac:dyDescent="0.35">
      <c r="A24" s="7" t="s">
        <v>58129</v>
      </c>
      <c r="B24" s="7" t="s">
        <v>58130</v>
      </c>
      <c r="C24" s="7" t="s">
        <v>58131</v>
      </c>
      <c r="D24" s="7" t="s">
        <v>58064</v>
      </c>
      <c r="E24" s="7" t="s">
        <v>321</v>
      </c>
      <c r="F24" s="7" t="s">
        <v>26</v>
      </c>
      <c r="G24" s="8">
        <v>46</v>
      </c>
      <c r="H24" s="7" t="str">
        <f>VLOOKUP(G24,[1]Sheet1!$A:$C,3,FALSE)</f>
        <v>Trading</v>
      </c>
      <c r="I24" s="7" t="s">
        <v>633</v>
      </c>
      <c r="J24" s="8" t="s">
        <v>811</v>
      </c>
      <c r="K24" s="8" t="s">
        <v>812</v>
      </c>
      <c r="L24" s="8" t="s">
        <v>815</v>
      </c>
      <c r="M24" s="7" t="s">
        <v>241</v>
      </c>
      <c r="N24" s="7" t="s">
        <v>327</v>
      </c>
      <c r="O24" s="7" t="s">
        <v>58132</v>
      </c>
      <c r="P24" s="20" t="s">
        <v>58133</v>
      </c>
      <c r="Q24" s="21"/>
    </row>
    <row r="25" spans="1:17" x14ac:dyDescent="0.35">
      <c r="A25" s="7" t="s">
        <v>58134</v>
      </c>
      <c r="B25" s="7" t="s">
        <v>58135</v>
      </c>
      <c r="C25" s="7" t="s">
        <v>58136</v>
      </c>
      <c r="D25" s="7" t="s">
        <v>58064</v>
      </c>
      <c r="E25" s="7" t="s">
        <v>321</v>
      </c>
      <c r="F25" s="7" t="s">
        <v>26</v>
      </c>
      <c r="G25" s="8">
        <v>47</v>
      </c>
      <c r="H25" s="7" t="str">
        <f>VLOOKUP(G25,[1]Sheet1!$A:$C,3,FALSE)</f>
        <v>Trading</v>
      </c>
      <c r="I25" s="7" t="s">
        <v>1200</v>
      </c>
      <c r="J25" s="8" t="s">
        <v>878</v>
      </c>
      <c r="K25" s="8" t="s">
        <v>812</v>
      </c>
      <c r="L25" s="8" t="s">
        <v>815</v>
      </c>
      <c r="M25" s="7" t="s">
        <v>241</v>
      </c>
      <c r="N25" s="7" t="s">
        <v>327</v>
      </c>
      <c r="O25" s="7" t="s">
        <v>58137</v>
      </c>
      <c r="P25" s="20" t="s">
        <v>58138</v>
      </c>
      <c r="Q25" s="21"/>
    </row>
    <row r="26" spans="1:17" x14ac:dyDescent="0.35">
      <c r="A26" s="7" t="s">
        <v>58139</v>
      </c>
      <c r="B26" s="7" t="s">
        <v>58140</v>
      </c>
      <c r="C26" s="7" t="s">
        <v>58141</v>
      </c>
      <c r="D26" s="7" t="s">
        <v>58064</v>
      </c>
      <c r="E26" s="7" t="s">
        <v>321</v>
      </c>
      <c r="F26" s="7" t="s">
        <v>26</v>
      </c>
      <c r="G26" s="8">
        <v>46</v>
      </c>
      <c r="H26" s="7" t="str">
        <f>VLOOKUP(G26,[1]Sheet1!$A:$C,3,FALSE)</f>
        <v>Trading</v>
      </c>
      <c r="I26" s="7" t="s">
        <v>497</v>
      </c>
      <c r="J26" s="8" t="s">
        <v>811</v>
      </c>
      <c r="K26" s="8" t="s">
        <v>812</v>
      </c>
      <c r="L26" s="8" t="s">
        <v>813</v>
      </c>
      <c r="M26" s="7" t="s">
        <v>241</v>
      </c>
      <c r="N26" s="7" t="s">
        <v>327</v>
      </c>
      <c r="O26" s="7" t="s">
        <v>58142</v>
      </c>
      <c r="P26" s="20" t="s">
        <v>58143</v>
      </c>
      <c r="Q26" s="21"/>
    </row>
    <row r="27" spans="1:17" x14ac:dyDescent="0.35">
      <c r="A27" s="7" t="s">
        <v>1097</v>
      </c>
      <c r="B27" s="7" t="s">
        <v>58144</v>
      </c>
      <c r="C27" s="7" t="s">
        <v>58145</v>
      </c>
      <c r="D27" s="7" t="s">
        <v>58064</v>
      </c>
      <c r="E27" s="7" t="s">
        <v>321</v>
      </c>
      <c r="F27" s="7" t="s">
        <v>26</v>
      </c>
      <c r="G27" s="8">
        <v>47</v>
      </c>
      <c r="H27" s="7" t="str">
        <f>VLOOKUP(G27,[1]Sheet1!$A:$C,3,FALSE)</f>
        <v>Trading</v>
      </c>
      <c r="I27" s="7" t="s">
        <v>326</v>
      </c>
      <c r="J27" s="8" t="s">
        <v>888</v>
      </c>
      <c r="K27" s="8" t="s">
        <v>812</v>
      </c>
      <c r="L27" s="8" t="s">
        <v>813</v>
      </c>
      <c r="M27" s="7" t="s">
        <v>241</v>
      </c>
      <c r="N27" s="7" t="s">
        <v>322</v>
      </c>
      <c r="O27" s="7" t="s">
        <v>58146</v>
      </c>
      <c r="P27" s="20" t="s">
        <v>58147</v>
      </c>
      <c r="Q27" s="21"/>
    </row>
    <row r="28" spans="1:17" x14ac:dyDescent="0.35">
      <c r="A28" s="7" t="s">
        <v>58148</v>
      </c>
      <c r="B28" s="7" t="s">
        <v>58149</v>
      </c>
      <c r="C28" s="7" t="s">
        <v>58150</v>
      </c>
      <c r="D28" s="7" t="s">
        <v>58064</v>
      </c>
      <c r="E28" s="7" t="s">
        <v>321</v>
      </c>
      <c r="F28" s="7" t="s">
        <v>26</v>
      </c>
      <c r="G28" s="8">
        <v>62</v>
      </c>
      <c r="H28" s="7" t="str">
        <f>VLOOKUP(G28,[1]Sheet1!$A:$C,3,FALSE)</f>
        <v>Business Services</v>
      </c>
      <c r="I28" s="7" t="s">
        <v>336</v>
      </c>
      <c r="J28" s="8" t="s">
        <v>811</v>
      </c>
      <c r="K28" s="8" t="s">
        <v>812</v>
      </c>
      <c r="L28" s="8" t="s">
        <v>817</v>
      </c>
      <c r="M28" s="7" t="s">
        <v>241</v>
      </c>
      <c r="N28" s="7" t="s">
        <v>327</v>
      </c>
      <c r="O28" s="7" t="s">
        <v>58151</v>
      </c>
      <c r="P28" s="20" t="s">
        <v>58152</v>
      </c>
      <c r="Q28" s="21"/>
    </row>
    <row r="29" spans="1:17" x14ac:dyDescent="0.35">
      <c r="A29" s="7" t="s">
        <v>58153</v>
      </c>
      <c r="B29" s="7" t="s">
        <v>58154</v>
      </c>
      <c r="C29" s="7" t="s">
        <v>58155</v>
      </c>
      <c r="D29" s="7" t="s">
        <v>58064</v>
      </c>
      <c r="E29" s="7" t="s">
        <v>321</v>
      </c>
      <c r="F29" s="7" t="s">
        <v>26</v>
      </c>
      <c r="G29" s="8">
        <v>85</v>
      </c>
      <c r="H29" s="7" t="str">
        <f>VLOOKUP(G29,[1]Sheet1!$A:$C,3,FALSE)</f>
        <v>Community, personal &amp; Social Services</v>
      </c>
      <c r="I29" s="7" t="s">
        <v>531</v>
      </c>
      <c r="J29" s="8" t="s">
        <v>822</v>
      </c>
      <c r="K29" s="8" t="s">
        <v>823</v>
      </c>
      <c r="L29" s="8" t="s">
        <v>815</v>
      </c>
      <c r="M29" s="7" t="s">
        <v>241</v>
      </c>
      <c r="N29" s="7" t="s">
        <v>557</v>
      </c>
      <c r="O29" s="7" t="s">
        <v>58156</v>
      </c>
      <c r="P29" s="20" t="s">
        <v>58157</v>
      </c>
      <c r="Q29" s="21"/>
    </row>
    <row r="30" spans="1:17" x14ac:dyDescent="0.35">
      <c r="A30" s="7" t="s">
        <v>58158</v>
      </c>
      <c r="B30" s="7" t="s">
        <v>58159</v>
      </c>
      <c r="C30" s="7" t="s">
        <v>58160</v>
      </c>
      <c r="D30" s="7" t="s">
        <v>58064</v>
      </c>
      <c r="E30" s="7" t="s">
        <v>321</v>
      </c>
      <c r="F30" s="7" t="s">
        <v>26</v>
      </c>
      <c r="G30" s="8">
        <v>62</v>
      </c>
      <c r="H30" s="7" t="str">
        <f>VLOOKUP(G30,[1]Sheet1!$A:$C,3,FALSE)</f>
        <v>Business Services</v>
      </c>
      <c r="I30" s="7" t="s">
        <v>336</v>
      </c>
      <c r="J30" s="8" t="s">
        <v>811</v>
      </c>
      <c r="K30" s="8" t="s">
        <v>812</v>
      </c>
      <c r="L30" s="8" t="s">
        <v>815</v>
      </c>
      <c r="M30" s="7" t="s">
        <v>241</v>
      </c>
      <c r="N30" s="7" t="s">
        <v>322</v>
      </c>
      <c r="O30" s="7" t="s">
        <v>58161</v>
      </c>
      <c r="P30" s="20" t="s">
        <v>58162</v>
      </c>
      <c r="Q30" s="21"/>
    </row>
    <row r="31" spans="1:17" x14ac:dyDescent="0.35">
      <c r="A31" s="7" t="s">
        <v>58163</v>
      </c>
      <c r="B31" s="7" t="s">
        <v>58164</v>
      </c>
      <c r="C31" s="7" t="s">
        <v>58165</v>
      </c>
      <c r="D31" s="7" t="s">
        <v>58064</v>
      </c>
      <c r="E31" s="7" t="s">
        <v>321</v>
      </c>
      <c r="F31" s="7" t="s">
        <v>26</v>
      </c>
      <c r="G31" s="8">
        <v>45</v>
      </c>
      <c r="H31" s="7" t="str">
        <f>VLOOKUP(G31,[1]Sheet1!$A:$C,3,FALSE)</f>
        <v>Trading</v>
      </c>
      <c r="I31" s="7" t="s">
        <v>441</v>
      </c>
      <c r="J31" s="8" t="s">
        <v>1168</v>
      </c>
      <c r="K31" s="8" t="s">
        <v>812</v>
      </c>
      <c r="L31" s="8" t="s">
        <v>815</v>
      </c>
      <c r="M31" s="7" t="s">
        <v>241</v>
      </c>
      <c r="N31" s="7" t="s">
        <v>327</v>
      </c>
      <c r="O31" s="7" t="s">
        <v>58166</v>
      </c>
      <c r="P31" s="20" t="s">
        <v>58167</v>
      </c>
      <c r="Q31" s="21"/>
    </row>
    <row r="32" spans="1:17" x14ac:dyDescent="0.35">
      <c r="A32" s="7" t="s">
        <v>58168</v>
      </c>
      <c r="B32" s="7" t="s">
        <v>58169</v>
      </c>
      <c r="C32" s="7" t="s">
        <v>58170</v>
      </c>
      <c r="D32" s="7" t="s">
        <v>58064</v>
      </c>
      <c r="E32" s="7" t="s">
        <v>321</v>
      </c>
      <c r="F32" s="7" t="s">
        <v>26</v>
      </c>
      <c r="G32" s="8">
        <v>32</v>
      </c>
      <c r="H32" s="7" t="str">
        <f>VLOOKUP(G32,[1]Sheet1!$A:$C,3,FALSE)</f>
        <v>Manufacturing (Others)</v>
      </c>
      <c r="I32" s="7" t="s">
        <v>385</v>
      </c>
      <c r="J32" s="8" t="s">
        <v>811</v>
      </c>
      <c r="K32" s="8" t="s">
        <v>812</v>
      </c>
      <c r="L32" s="8" t="s">
        <v>815</v>
      </c>
      <c r="M32" s="7" t="s">
        <v>241</v>
      </c>
      <c r="N32" s="7" t="s">
        <v>322</v>
      </c>
      <c r="O32" s="7" t="s">
        <v>58171</v>
      </c>
      <c r="P32" s="20" t="s">
        <v>800</v>
      </c>
      <c r="Q32" s="21"/>
    </row>
    <row r="33" spans="1:17" x14ac:dyDescent="0.35">
      <c r="A33" s="7" t="s">
        <v>58172</v>
      </c>
      <c r="B33" s="7" t="s">
        <v>58173</v>
      </c>
      <c r="C33" s="7" t="s">
        <v>58174</v>
      </c>
      <c r="D33" s="7" t="s">
        <v>58064</v>
      </c>
      <c r="E33" s="7" t="s">
        <v>321</v>
      </c>
      <c r="F33" s="7" t="s">
        <v>26</v>
      </c>
      <c r="G33" s="8">
        <v>46</v>
      </c>
      <c r="H33" s="7" t="str">
        <f>VLOOKUP(G33,[1]Sheet1!$A:$C,3,FALSE)</f>
        <v>Trading</v>
      </c>
      <c r="I33" s="7" t="s">
        <v>400</v>
      </c>
      <c r="J33" s="8" t="s">
        <v>846</v>
      </c>
      <c r="K33" s="8" t="s">
        <v>823</v>
      </c>
      <c r="L33" s="8" t="s">
        <v>815</v>
      </c>
      <c r="M33" s="7" t="s">
        <v>241</v>
      </c>
      <c r="N33" s="7" t="s">
        <v>324</v>
      </c>
      <c r="O33" s="7" t="s">
        <v>58175</v>
      </c>
      <c r="P33" s="20" t="s">
        <v>58176</v>
      </c>
      <c r="Q33" s="21"/>
    </row>
    <row r="34" spans="1:17" x14ac:dyDescent="0.35">
      <c r="A34" s="7" t="s">
        <v>58177</v>
      </c>
      <c r="B34" s="7" t="s">
        <v>58178</v>
      </c>
      <c r="C34" s="7" t="s">
        <v>58179</v>
      </c>
      <c r="D34" s="7" t="s">
        <v>58064</v>
      </c>
      <c r="E34" s="7" t="s">
        <v>321</v>
      </c>
      <c r="F34" s="7" t="s">
        <v>26</v>
      </c>
      <c r="G34" s="8">
        <v>63</v>
      </c>
      <c r="H34" s="7" t="str">
        <f>VLOOKUP(G34,[1]Sheet1!$A:$C,3,FALSE)</f>
        <v>Business Services</v>
      </c>
      <c r="I34" s="7" t="s">
        <v>465</v>
      </c>
      <c r="J34" s="8" t="s">
        <v>824</v>
      </c>
      <c r="K34" s="8" t="s">
        <v>812</v>
      </c>
      <c r="L34" s="8" t="s">
        <v>815</v>
      </c>
      <c r="M34" s="7" t="s">
        <v>241</v>
      </c>
      <c r="N34" s="7" t="s">
        <v>324</v>
      </c>
      <c r="O34" s="7" t="s">
        <v>58180</v>
      </c>
      <c r="P34" s="20" t="s">
        <v>58181</v>
      </c>
      <c r="Q34" s="21"/>
    </row>
    <row r="35" spans="1:17" x14ac:dyDescent="0.35">
      <c r="A35" s="7" t="s">
        <v>1187</v>
      </c>
      <c r="B35" s="7" t="s">
        <v>58182</v>
      </c>
      <c r="C35" s="7" t="s">
        <v>58183</v>
      </c>
      <c r="D35" s="7" t="s">
        <v>58064</v>
      </c>
      <c r="E35" s="7" t="s">
        <v>321</v>
      </c>
      <c r="F35" s="7" t="s">
        <v>26</v>
      </c>
      <c r="G35" s="8">
        <v>33</v>
      </c>
      <c r="H35" s="7" t="str">
        <f>VLOOKUP(G35,[1]Sheet1!$A:$C,3,FALSE)</f>
        <v>Manufacturing (Machinery &amp; Equipments)</v>
      </c>
      <c r="I35" s="7" t="s">
        <v>1196</v>
      </c>
      <c r="J35" s="8" t="s">
        <v>811</v>
      </c>
      <c r="K35" s="8" t="s">
        <v>812</v>
      </c>
      <c r="L35" s="8" t="s">
        <v>815</v>
      </c>
      <c r="M35" s="7" t="s">
        <v>241</v>
      </c>
      <c r="N35" s="7" t="s">
        <v>322</v>
      </c>
      <c r="O35" s="7" t="s">
        <v>58184</v>
      </c>
      <c r="P35" s="20" t="s">
        <v>58185</v>
      </c>
      <c r="Q35" s="21"/>
    </row>
    <row r="36" spans="1:17" x14ac:dyDescent="0.35">
      <c r="A36" s="7" t="s">
        <v>58186</v>
      </c>
      <c r="B36" s="7" t="s">
        <v>58187</v>
      </c>
      <c r="C36" s="7" t="s">
        <v>58188</v>
      </c>
      <c r="D36" s="7" t="s">
        <v>58064</v>
      </c>
      <c r="E36" s="7" t="s">
        <v>321</v>
      </c>
      <c r="F36" s="7" t="s">
        <v>26</v>
      </c>
      <c r="G36" s="8">
        <v>63</v>
      </c>
      <c r="H36" s="7" t="str">
        <f>VLOOKUP(G36,[1]Sheet1!$A:$C,3,FALSE)</f>
        <v>Business Services</v>
      </c>
      <c r="I36" s="7" t="s">
        <v>465</v>
      </c>
      <c r="J36" s="8" t="s">
        <v>811</v>
      </c>
      <c r="K36" s="8" t="s">
        <v>812</v>
      </c>
      <c r="L36" s="8" t="s">
        <v>815</v>
      </c>
      <c r="M36" s="7" t="s">
        <v>241</v>
      </c>
      <c r="N36" s="7" t="s">
        <v>327</v>
      </c>
      <c r="O36" s="7" t="s">
        <v>58189</v>
      </c>
      <c r="P36" s="20" t="s">
        <v>58190</v>
      </c>
      <c r="Q36" s="21"/>
    </row>
    <row r="37" spans="1:17" x14ac:dyDescent="0.35">
      <c r="A37" s="7" t="s">
        <v>58191</v>
      </c>
      <c r="B37" s="7" t="s">
        <v>58192</v>
      </c>
      <c r="C37" s="7" t="s">
        <v>58193</v>
      </c>
      <c r="D37" s="7" t="s">
        <v>58064</v>
      </c>
      <c r="E37" s="7" t="s">
        <v>331</v>
      </c>
      <c r="F37" s="7" t="s">
        <v>26</v>
      </c>
      <c r="G37" s="8">
        <v>66</v>
      </c>
      <c r="H37" s="7" t="str">
        <f>VLOOKUP(G37,[1]Sheet1!$A:$C,3,FALSE)</f>
        <v>Finance</v>
      </c>
      <c r="I37" s="7" t="s">
        <v>411</v>
      </c>
      <c r="J37" s="8" t="s">
        <v>848</v>
      </c>
      <c r="K37" s="8" t="s">
        <v>812</v>
      </c>
      <c r="L37" s="8" t="s">
        <v>815</v>
      </c>
      <c r="M37" s="7" t="s">
        <v>239</v>
      </c>
      <c r="N37" s="7" t="s">
        <v>563</v>
      </c>
      <c r="O37" s="7" t="s">
        <v>58194</v>
      </c>
      <c r="P37" s="20" t="s">
        <v>58195</v>
      </c>
      <c r="Q37" s="21"/>
    </row>
    <row r="38" spans="1:17" x14ac:dyDescent="0.35">
      <c r="A38" s="7" t="s">
        <v>58196</v>
      </c>
      <c r="B38" s="7" t="s">
        <v>58197</v>
      </c>
      <c r="C38" s="7" t="s">
        <v>58198</v>
      </c>
      <c r="D38" s="7" t="s">
        <v>58064</v>
      </c>
      <c r="E38" s="7" t="s">
        <v>331</v>
      </c>
      <c r="F38" s="7" t="s">
        <v>26</v>
      </c>
      <c r="G38" s="8">
        <v>62</v>
      </c>
      <c r="H38" s="7" t="str">
        <f>VLOOKUP(G38,[1]Sheet1!$A:$C,3,FALSE)</f>
        <v>Business Services</v>
      </c>
      <c r="I38" s="7" t="s">
        <v>362</v>
      </c>
      <c r="J38" s="8" t="s">
        <v>814</v>
      </c>
      <c r="K38" s="8" t="s">
        <v>823</v>
      </c>
      <c r="L38" s="8" t="s">
        <v>815</v>
      </c>
      <c r="M38" s="7" t="s">
        <v>239</v>
      </c>
      <c r="N38" s="7" t="s">
        <v>333</v>
      </c>
      <c r="O38" s="7" t="s">
        <v>58199</v>
      </c>
      <c r="P38" s="20" t="s">
        <v>58200</v>
      </c>
      <c r="Q38" s="21"/>
    </row>
    <row r="39" spans="1:17" x14ac:dyDescent="0.35">
      <c r="A39" s="7" t="s">
        <v>58201</v>
      </c>
      <c r="B39" s="7" t="s">
        <v>58202</v>
      </c>
      <c r="C39" s="7" t="s">
        <v>58203</v>
      </c>
      <c r="D39" s="7" t="s">
        <v>58064</v>
      </c>
      <c r="E39" s="7" t="s">
        <v>331</v>
      </c>
      <c r="F39" s="7" t="s">
        <v>26</v>
      </c>
      <c r="G39" s="8">
        <v>68</v>
      </c>
      <c r="H39" s="7" t="str">
        <f>VLOOKUP(G39,[1]Sheet1!$A:$C,3,FALSE)</f>
        <v>Real Estate and Renting</v>
      </c>
      <c r="I39" s="7" t="s">
        <v>360</v>
      </c>
      <c r="J39" s="8" t="s">
        <v>826</v>
      </c>
      <c r="K39" s="8" t="s">
        <v>812</v>
      </c>
      <c r="L39" s="8" t="s">
        <v>815</v>
      </c>
      <c r="M39" s="7" t="s">
        <v>239</v>
      </c>
      <c r="N39" s="7" t="s">
        <v>1227</v>
      </c>
      <c r="O39" s="7" t="s">
        <v>58204</v>
      </c>
      <c r="P39" s="20" t="s">
        <v>58205</v>
      </c>
      <c r="Q39" s="21"/>
    </row>
    <row r="40" spans="1:17" x14ac:dyDescent="0.35">
      <c r="A40" s="7" t="s">
        <v>58206</v>
      </c>
      <c r="B40" s="7" t="s">
        <v>58207</v>
      </c>
      <c r="C40" s="7" t="s">
        <v>58208</v>
      </c>
      <c r="D40" s="7" t="s">
        <v>58064</v>
      </c>
      <c r="E40" s="7" t="s">
        <v>331</v>
      </c>
      <c r="F40" s="7" t="s">
        <v>26</v>
      </c>
      <c r="G40" s="8">
        <v>62</v>
      </c>
      <c r="H40" s="7" t="str">
        <f>VLOOKUP(G40,[1]Sheet1!$A:$C,3,FALSE)</f>
        <v>Business Services</v>
      </c>
      <c r="I40" s="7" t="s">
        <v>336</v>
      </c>
      <c r="J40" s="8" t="s">
        <v>811</v>
      </c>
      <c r="K40" s="8" t="s">
        <v>812</v>
      </c>
      <c r="L40" s="8" t="s">
        <v>815</v>
      </c>
      <c r="M40" s="7" t="s">
        <v>239</v>
      </c>
      <c r="N40" s="7" t="s">
        <v>332</v>
      </c>
      <c r="O40" s="7" t="s">
        <v>58209</v>
      </c>
      <c r="P40" s="20" t="s">
        <v>58210</v>
      </c>
      <c r="Q40" s="21"/>
    </row>
    <row r="41" spans="1:17" x14ac:dyDescent="0.35">
      <c r="A41" s="7" t="s">
        <v>58211</v>
      </c>
      <c r="B41" s="7" t="s">
        <v>58212</v>
      </c>
      <c r="C41" s="7" t="s">
        <v>58213</v>
      </c>
      <c r="D41" s="7" t="s">
        <v>58064</v>
      </c>
      <c r="E41" s="7" t="s">
        <v>331</v>
      </c>
      <c r="F41" s="7" t="s">
        <v>26</v>
      </c>
      <c r="G41" s="8">
        <v>42</v>
      </c>
      <c r="H41" s="7" t="str">
        <f>VLOOKUP(G41,[1]Sheet1!$A:$C,3,FALSE)</f>
        <v>Construction</v>
      </c>
      <c r="I41" s="7" t="s">
        <v>509</v>
      </c>
      <c r="J41" s="8" t="s">
        <v>824</v>
      </c>
      <c r="K41" s="8" t="s">
        <v>812</v>
      </c>
      <c r="L41" s="8" t="s">
        <v>815</v>
      </c>
      <c r="M41" s="7" t="s">
        <v>239</v>
      </c>
      <c r="N41" s="7" t="s">
        <v>332</v>
      </c>
      <c r="O41" s="7" t="s">
        <v>58214</v>
      </c>
      <c r="P41" s="20" t="s">
        <v>58215</v>
      </c>
      <c r="Q41" s="21"/>
    </row>
    <row r="42" spans="1:17" x14ac:dyDescent="0.35">
      <c r="A42" s="7" t="s">
        <v>58216</v>
      </c>
      <c r="B42" s="7" t="s">
        <v>58217</v>
      </c>
      <c r="C42" s="7" t="s">
        <v>58218</v>
      </c>
      <c r="D42" s="7" t="s">
        <v>58064</v>
      </c>
      <c r="E42" s="7" t="s">
        <v>331</v>
      </c>
      <c r="F42" s="7" t="s">
        <v>26</v>
      </c>
      <c r="G42" s="8">
        <v>47</v>
      </c>
      <c r="H42" s="7" t="str">
        <f>VLOOKUP(G42,[1]Sheet1!$A:$C,3,FALSE)</f>
        <v>Trading</v>
      </c>
      <c r="I42" s="7" t="s">
        <v>525</v>
      </c>
      <c r="J42" s="8" t="s">
        <v>822</v>
      </c>
      <c r="K42" s="8" t="s">
        <v>812</v>
      </c>
      <c r="L42" s="8" t="s">
        <v>815</v>
      </c>
      <c r="M42" s="7" t="s">
        <v>239</v>
      </c>
      <c r="N42" s="7" t="s">
        <v>332</v>
      </c>
      <c r="O42" s="7" t="s">
        <v>58219</v>
      </c>
      <c r="P42" s="20" t="s">
        <v>58220</v>
      </c>
      <c r="Q42" s="21"/>
    </row>
    <row r="43" spans="1:17" x14ac:dyDescent="0.35">
      <c r="A43" s="7" t="s">
        <v>2089</v>
      </c>
      <c r="B43" s="7" t="s">
        <v>58221</v>
      </c>
      <c r="C43" s="7" t="s">
        <v>58222</v>
      </c>
      <c r="D43" s="7" t="s">
        <v>58064</v>
      </c>
      <c r="E43" s="7" t="s">
        <v>331</v>
      </c>
      <c r="F43" s="7" t="s">
        <v>26</v>
      </c>
      <c r="G43" s="8">
        <v>62</v>
      </c>
      <c r="H43" s="7" t="str">
        <f>VLOOKUP(G43,[1]Sheet1!$A:$C,3,FALSE)</f>
        <v>Business Services</v>
      </c>
      <c r="I43" s="7" t="s">
        <v>336</v>
      </c>
      <c r="J43" s="8" t="s">
        <v>822</v>
      </c>
      <c r="K43" s="8" t="s">
        <v>812</v>
      </c>
      <c r="L43" s="8" t="s">
        <v>815</v>
      </c>
      <c r="M43" s="7" t="s">
        <v>239</v>
      </c>
      <c r="N43" s="7" t="s">
        <v>1269</v>
      </c>
      <c r="O43" s="7" t="s">
        <v>58223</v>
      </c>
      <c r="P43" s="20" t="s">
        <v>58224</v>
      </c>
      <c r="Q43" s="21"/>
    </row>
    <row r="44" spans="1:17" x14ac:dyDescent="0.35">
      <c r="A44" s="7" t="s">
        <v>58225</v>
      </c>
      <c r="B44" s="7" t="s">
        <v>58226</v>
      </c>
      <c r="C44" s="7" t="s">
        <v>58227</v>
      </c>
      <c r="D44" s="7" t="s">
        <v>58064</v>
      </c>
      <c r="E44" s="7" t="s">
        <v>331</v>
      </c>
      <c r="F44" s="7" t="s">
        <v>26</v>
      </c>
      <c r="G44" s="8">
        <v>73</v>
      </c>
      <c r="H44" s="7" t="str">
        <f>VLOOKUP(G44,[1]Sheet1!$A:$C,3,FALSE)</f>
        <v>Community, personal &amp; Social Services</v>
      </c>
      <c r="I44" s="7" t="s">
        <v>379</v>
      </c>
      <c r="J44" s="8" t="s">
        <v>833</v>
      </c>
      <c r="K44" s="8" t="s">
        <v>823</v>
      </c>
      <c r="L44" s="8" t="s">
        <v>815</v>
      </c>
      <c r="M44" s="7" t="s">
        <v>239</v>
      </c>
      <c r="N44" s="7" t="s">
        <v>332</v>
      </c>
      <c r="O44" s="7" t="s">
        <v>58228</v>
      </c>
      <c r="P44" s="20" t="s">
        <v>58229</v>
      </c>
      <c r="Q44" s="21"/>
    </row>
    <row r="45" spans="1:17" x14ac:dyDescent="0.35">
      <c r="A45" s="7" t="s">
        <v>58230</v>
      </c>
      <c r="B45" s="7" t="s">
        <v>58231</v>
      </c>
      <c r="C45" s="7" t="s">
        <v>58232</v>
      </c>
      <c r="D45" s="7" t="s">
        <v>58064</v>
      </c>
      <c r="E45" s="7" t="s">
        <v>331</v>
      </c>
      <c r="F45" s="7" t="s">
        <v>26</v>
      </c>
      <c r="G45" s="8">
        <v>68</v>
      </c>
      <c r="H45" s="7" t="str">
        <f>VLOOKUP(G45,[1]Sheet1!$A:$C,3,FALSE)</f>
        <v>Real Estate and Renting</v>
      </c>
      <c r="I45" s="7" t="s">
        <v>338</v>
      </c>
      <c r="J45" s="8" t="s">
        <v>811</v>
      </c>
      <c r="K45" s="8" t="s">
        <v>812</v>
      </c>
      <c r="L45" s="8" t="s">
        <v>815</v>
      </c>
      <c r="M45" s="7" t="s">
        <v>239</v>
      </c>
      <c r="N45" s="7" t="s">
        <v>58233</v>
      </c>
      <c r="O45" s="7" t="s">
        <v>58234</v>
      </c>
      <c r="P45" s="20" t="s">
        <v>58235</v>
      </c>
      <c r="Q45" s="21"/>
    </row>
    <row r="46" spans="1:17" x14ac:dyDescent="0.35">
      <c r="A46" s="7" t="s">
        <v>58236</v>
      </c>
      <c r="B46" s="7" t="s">
        <v>58237</v>
      </c>
      <c r="C46" s="7" t="s">
        <v>58238</v>
      </c>
      <c r="D46" s="7" t="s">
        <v>58064</v>
      </c>
      <c r="E46" s="7" t="s">
        <v>331</v>
      </c>
      <c r="F46" s="7" t="s">
        <v>26</v>
      </c>
      <c r="G46" s="8">
        <v>64</v>
      </c>
      <c r="H46" s="7" t="str">
        <f>VLOOKUP(G46,[1]Sheet1!$A:$C,3,FALSE)</f>
        <v>Finance</v>
      </c>
      <c r="I46" s="7" t="s">
        <v>669</v>
      </c>
      <c r="J46" s="8" t="s">
        <v>811</v>
      </c>
      <c r="K46" s="8" t="s">
        <v>812</v>
      </c>
      <c r="L46" s="8" t="s">
        <v>815</v>
      </c>
      <c r="M46" s="7" t="s">
        <v>239</v>
      </c>
      <c r="N46" s="7" t="s">
        <v>332</v>
      </c>
      <c r="O46" s="7" t="s">
        <v>58239</v>
      </c>
      <c r="P46" s="20" t="s">
        <v>58240</v>
      </c>
      <c r="Q46" s="21"/>
    </row>
    <row r="47" spans="1:17" x14ac:dyDescent="0.35">
      <c r="A47" s="7" t="s">
        <v>58241</v>
      </c>
      <c r="B47" s="7" t="s">
        <v>58242</v>
      </c>
      <c r="C47" s="7" t="s">
        <v>58243</v>
      </c>
      <c r="D47" s="7" t="s">
        <v>58064</v>
      </c>
      <c r="E47" s="7" t="s">
        <v>331</v>
      </c>
      <c r="F47" s="7" t="s">
        <v>26</v>
      </c>
      <c r="G47" s="8">
        <v>52</v>
      </c>
      <c r="H47" s="7" t="str">
        <f>VLOOKUP(G47,[1]Sheet1!$A:$C,3,FALSE)</f>
        <v>Transport, storage and Communications</v>
      </c>
      <c r="I47" s="7" t="s">
        <v>397</v>
      </c>
      <c r="J47" s="8" t="s">
        <v>871</v>
      </c>
      <c r="K47" s="8" t="s">
        <v>812</v>
      </c>
      <c r="L47" s="8" t="s">
        <v>815</v>
      </c>
      <c r="M47" s="7" t="s">
        <v>239</v>
      </c>
      <c r="N47" s="7" t="s">
        <v>332</v>
      </c>
      <c r="O47" s="7" t="s">
        <v>58244</v>
      </c>
      <c r="P47" s="20" t="s">
        <v>58245</v>
      </c>
      <c r="Q47" s="21"/>
    </row>
    <row r="48" spans="1:17" x14ac:dyDescent="0.35">
      <c r="A48" s="7" t="s">
        <v>58246</v>
      </c>
      <c r="B48" s="7" t="s">
        <v>58247</v>
      </c>
      <c r="C48" s="7" t="s">
        <v>58248</v>
      </c>
      <c r="D48" s="7" t="s">
        <v>58064</v>
      </c>
      <c r="E48" s="7" t="s">
        <v>331</v>
      </c>
      <c r="F48" s="7" t="s">
        <v>26</v>
      </c>
      <c r="G48" s="8">
        <v>46</v>
      </c>
      <c r="H48" s="7" t="str">
        <f>VLOOKUP(G48,[1]Sheet1!$A:$C,3,FALSE)</f>
        <v>Trading</v>
      </c>
      <c r="I48" s="7" t="s">
        <v>58249</v>
      </c>
      <c r="J48" s="8" t="s">
        <v>811</v>
      </c>
      <c r="K48" s="8" t="s">
        <v>812</v>
      </c>
      <c r="L48" s="8" t="s">
        <v>817</v>
      </c>
      <c r="M48" s="7" t="s">
        <v>239</v>
      </c>
      <c r="N48" s="7" t="s">
        <v>332</v>
      </c>
      <c r="O48" s="7" t="s">
        <v>58250</v>
      </c>
      <c r="P48" s="20" t="s">
        <v>1522</v>
      </c>
      <c r="Q48" s="21"/>
    </row>
    <row r="49" spans="1:17" x14ac:dyDescent="0.35">
      <c r="A49" s="7" t="s">
        <v>58251</v>
      </c>
      <c r="B49" s="7" t="s">
        <v>58252</v>
      </c>
      <c r="C49" s="7" t="s">
        <v>58253</v>
      </c>
      <c r="D49" s="7" t="s">
        <v>58064</v>
      </c>
      <c r="E49" s="7" t="s">
        <v>331</v>
      </c>
      <c r="F49" s="7" t="s">
        <v>26</v>
      </c>
      <c r="G49" s="8">
        <v>47</v>
      </c>
      <c r="H49" s="7" t="str">
        <f>VLOOKUP(G49,[1]Sheet1!$A:$C,3,FALSE)</f>
        <v>Trading</v>
      </c>
      <c r="I49" s="7" t="s">
        <v>326</v>
      </c>
      <c r="J49" s="8" t="s">
        <v>811</v>
      </c>
      <c r="K49" s="8" t="s">
        <v>812</v>
      </c>
      <c r="L49" s="8" t="s">
        <v>815</v>
      </c>
      <c r="M49" s="7" t="s">
        <v>239</v>
      </c>
      <c r="N49" s="7" t="s">
        <v>332</v>
      </c>
      <c r="O49" s="7" t="s">
        <v>58254</v>
      </c>
      <c r="P49" s="20" t="s">
        <v>58255</v>
      </c>
      <c r="Q49" s="21"/>
    </row>
    <row r="50" spans="1:17" x14ac:dyDescent="0.35">
      <c r="A50" s="7" t="s">
        <v>58256</v>
      </c>
      <c r="B50" s="7" t="s">
        <v>58257</v>
      </c>
      <c r="C50" s="7" t="s">
        <v>58258</v>
      </c>
      <c r="D50" s="7" t="s">
        <v>58064</v>
      </c>
      <c r="E50" s="7" t="s">
        <v>331</v>
      </c>
      <c r="F50" s="7" t="s">
        <v>26</v>
      </c>
      <c r="G50" s="8">
        <v>21</v>
      </c>
      <c r="H50" s="7" t="str">
        <f>VLOOKUP(G50,[1]Sheet1!$A:$C,3,FALSE)</f>
        <v>Manufacturing (Metals &amp; Chemicals, and products thereof)</v>
      </c>
      <c r="I50" s="7" t="s">
        <v>374</v>
      </c>
      <c r="J50" s="8" t="s">
        <v>58259</v>
      </c>
      <c r="K50" s="8" t="s">
        <v>812</v>
      </c>
      <c r="L50" s="8" t="s">
        <v>813</v>
      </c>
      <c r="M50" s="7" t="s">
        <v>239</v>
      </c>
      <c r="N50" s="7" t="s">
        <v>58260</v>
      </c>
      <c r="O50" s="7" t="s">
        <v>58261</v>
      </c>
      <c r="P50" s="20" t="s">
        <v>58262</v>
      </c>
      <c r="Q50" s="21"/>
    </row>
    <row r="51" spans="1:17" x14ac:dyDescent="0.35">
      <c r="A51" s="7" t="s">
        <v>58263</v>
      </c>
      <c r="B51" s="7" t="s">
        <v>58264</v>
      </c>
      <c r="C51" s="7" t="s">
        <v>58265</v>
      </c>
      <c r="D51" s="7" t="s">
        <v>58064</v>
      </c>
      <c r="E51" s="7" t="s">
        <v>419</v>
      </c>
      <c r="F51" s="7" t="s">
        <v>26</v>
      </c>
      <c r="G51" s="8">
        <v>43</v>
      </c>
      <c r="H51" s="7" t="str">
        <f>VLOOKUP(G51,[1]Sheet1!$A:$C,3,FALSE)</f>
        <v>Construction</v>
      </c>
      <c r="I51" s="7" t="s">
        <v>393</v>
      </c>
      <c r="J51" s="8" t="s">
        <v>811</v>
      </c>
      <c r="K51" s="8" t="s">
        <v>812</v>
      </c>
      <c r="L51" s="8" t="s">
        <v>815</v>
      </c>
      <c r="M51" s="7" t="s">
        <v>258</v>
      </c>
      <c r="N51" s="7" t="s">
        <v>580</v>
      </c>
      <c r="O51" s="7" t="s">
        <v>58266</v>
      </c>
      <c r="P51" s="20" t="s">
        <v>58267</v>
      </c>
      <c r="Q51" s="21"/>
    </row>
    <row r="52" spans="1:17" x14ac:dyDescent="0.35">
      <c r="A52" s="7" t="s">
        <v>58268</v>
      </c>
      <c r="B52" s="7" t="s">
        <v>58269</v>
      </c>
      <c r="C52" s="7" t="s">
        <v>58270</v>
      </c>
      <c r="D52" s="7" t="s">
        <v>58064</v>
      </c>
      <c r="E52" s="7" t="s">
        <v>419</v>
      </c>
      <c r="F52" s="7" t="s">
        <v>26</v>
      </c>
      <c r="G52" s="8">
        <v>45</v>
      </c>
      <c r="H52" s="7" t="str">
        <f>VLOOKUP(G52,[1]Sheet1!$A:$C,3,FALSE)</f>
        <v>Trading</v>
      </c>
      <c r="I52" s="7" t="s">
        <v>441</v>
      </c>
      <c r="J52" s="8" t="s">
        <v>827</v>
      </c>
      <c r="K52" s="8" t="s">
        <v>812</v>
      </c>
      <c r="L52" s="8" t="s">
        <v>813</v>
      </c>
      <c r="M52" s="7" t="s">
        <v>258</v>
      </c>
      <c r="N52" s="7" t="s">
        <v>695</v>
      </c>
      <c r="O52" s="7" t="s">
        <v>58271</v>
      </c>
      <c r="P52" s="20" t="s">
        <v>58272</v>
      </c>
      <c r="Q52" s="21"/>
    </row>
    <row r="53" spans="1:17" x14ac:dyDescent="0.35">
      <c r="A53" s="7" t="s">
        <v>58273</v>
      </c>
      <c r="B53" s="7" t="s">
        <v>58274</v>
      </c>
      <c r="C53" s="7" t="s">
        <v>58275</v>
      </c>
      <c r="D53" s="7" t="s">
        <v>58064</v>
      </c>
      <c r="E53" s="7" t="s">
        <v>419</v>
      </c>
      <c r="F53" s="7" t="s">
        <v>26</v>
      </c>
      <c r="G53" s="8">
        <v>74</v>
      </c>
      <c r="H53" s="7" t="str">
        <f>VLOOKUP(G53,[1]Sheet1!$A:$C,3,FALSE)</f>
        <v>Community, personal &amp; Social Services</v>
      </c>
      <c r="I53" s="7" t="s">
        <v>398</v>
      </c>
      <c r="J53" s="8" t="s">
        <v>811</v>
      </c>
      <c r="K53" s="8" t="s">
        <v>812</v>
      </c>
      <c r="L53" s="8" t="s">
        <v>815</v>
      </c>
      <c r="M53" s="7" t="s">
        <v>258</v>
      </c>
      <c r="N53" s="7" t="s">
        <v>519</v>
      </c>
      <c r="O53" s="7" t="s">
        <v>58276</v>
      </c>
      <c r="P53" s="20" t="s">
        <v>58277</v>
      </c>
      <c r="Q53" s="21"/>
    </row>
    <row r="54" spans="1:17" x14ac:dyDescent="0.35">
      <c r="A54" s="7" t="s">
        <v>58278</v>
      </c>
      <c r="B54" s="7" t="s">
        <v>58279</v>
      </c>
      <c r="C54" s="7" t="s">
        <v>58280</v>
      </c>
      <c r="D54" s="7" t="s">
        <v>58064</v>
      </c>
      <c r="E54" s="7" t="s">
        <v>419</v>
      </c>
      <c r="F54" s="7" t="s">
        <v>26</v>
      </c>
      <c r="G54" s="8">
        <v>69</v>
      </c>
      <c r="H54" s="7" t="str">
        <f>VLOOKUP(G54,[1]Sheet1!$A:$C,3,FALSE)</f>
        <v>Community, personal &amp; Social Services</v>
      </c>
      <c r="I54" s="7" t="s">
        <v>350</v>
      </c>
      <c r="J54" s="8" t="s">
        <v>824</v>
      </c>
      <c r="K54" s="8" t="s">
        <v>812</v>
      </c>
      <c r="L54" s="8" t="s">
        <v>815</v>
      </c>
      <c r="M54" s="7" t="s">
        <v>275</v>
      </c>
      <c r="N54" s="7" t="s">
        <v>275</v>
      </c>
      <c r="O54" s="7" t="s">
        <v>58281</v>
      </c>
      <c r="P54" s="20" t="s">
        <v>58282</v>
      </c>
      <c r="Q54" s="21"/>
    </row>
    <row r="55" spans="1:17" x14ac:dyDescent="0.35">
      <c r="A55" s="7" t="s">
        <v>58283</v>
      </c>
      <c r="B55" s="7" t="s">
        <v>58284</v>
      </c>
      <c r="C55" s="7" t="s">
        <v>58285</v>
      </c>
      <c r="D55" s="7" t="s">
        <v>58064</v>
      </c>
      <c r="E55" s="7" t="s">
        <v>419</v>
      </c>
      <c r="F55" s="7" t="s">
        <v>26</v>
      </c>
      <c r="G55" s="8">
        <v>78</v>
      </c>
      <c r="H55" s="7" t="str">
        <f>VLOOKUP(G55,[1]Sheet1!$A:$C,3,FALSE)</f>
        <v>Community, personal &amp; Social Services</v>
      </c>
      <c r="I55" s="7" t="s">
        <v>414</v>
      </c>
      <c r="J55" s="8" t="s">
        <v>822</v>
      </c>
      <c r="K55" s="8" t="s">
        <v>812</v>
      </c>
      <c r="L55" s="8" t="s">
        <v>815</v>
      </c>
      <c r="M55" s="7" t="s">
        <v>258</v>
      </c>
      <c r="N55" s="7" t="s">
        <v>565</v>
      </c>
      <c r="O55" s="7" t="s">
        <v>58286</v>
      </c>
      <c r="P55" s="20" t="s">
        <v>58287</v>
      </c>
      <c r="Q55" s="21"/>
    </row>
    <row r="56" spans="1:17" x14ac:dyDescent="0.35">
      <c r="A56" s="7" t="s">
        <v>58288</v>
      </c>
      <c r="B56" s="7" t="s">
        <v>58289</v>
      </c>
      <c r="C56" s="7" t="s">
        <v>58290</v>
      </c>
      <c r="D56" s="7" t="s">
        <v>58064</v>
      </c>
      <c r="E56" s="7" t="s">
        <v>422</v>
      </c>
      <c r="F56" s="7" t="s">
        <v>26</v>
      </c>
      <c r="G56" s="8">
        <v>1</v>
      </c>
      <c r="H56" s="7" t="str">
        <f>VLOOKUP(G56,[1]Sheet1!$A:$C,3,FALSE)</f>
        <v>Agriculture and Allied Activities</v>
      </c>
      <c r="I56" s="7" t="s">
        <v>1091</v>
      </c>
      <c r="J56" s="8" t="s">
        <v>865</v>
      </c>
      <c r="K56" s="8" t="s">
        <v>812</v>
      </c>
      <c r="L56" s="8" t="s">
        <v>815</v>
      </c>
      <c r="M56" s="7" t="s">
        <v>263</v>
      </c>
      <c r="N56" s="7" t="s">
        <v>424</v>
      </c>
      <c r="O56" s="7" t="s">
        <v>58291</v>
      </c>
      <c r="P56" s="20" t="s">
        <v>58292</v>
      </c>
      <c r="Q56" s="21"/>
    </row>
    <row r="57" spans="1:17" x14ac:dyDescent="0.35">
      <c r="A57" s="7" t="s">
        <v>58293</v>
      </c>
      <c r="B57" s="7" t="s">
        <v>58294</v>
      </c>
      <c r="C57" s="7" t="s">
        <v>58295</v>
      </c>
      <c r="D57" s="7" t="s">
        <v>58064</v>
      </c>
      <c r="E57" s="7" t="s">
        <v>422</v>
      </c>
      <c r="F57" s="7" t="s">
        <v>26</v>
      </c>
      <c r="G57" s="8">
        <v>62</v>
      </c>
      <c r="H57" s="7" t="str">
        <f>VLOOKUP(G57,[1]Sheet1!$A:$C,3,FALSE)</f>
        <v>Business Services</v>
      </c>
      <c r="I57" s="7" t="s">
        <v>336</v>
      </c>
      <c r="J57" s="8" t="s">
        <v>811</v>
      </c>
      <c r="K57" s="8" t="s">
        <v>812</v>
      </c>
      <c r="L57" s="8" t="s">
        <v>815</v>
      </c>
      <c r="M57" s="7" t="s">
        <v>263</v>
      </c>
      <c r="N57" s="7" t="s">
        <v>424</v>
      </c>
      <c r="O57" s="7" t="s">
        <v>58296</v>
      </c>
      <c r="P57" s="20" t="s">
        <v>58297</v>
      </c>
      <c r="Q57" s="21"/>
    </row>
    <row r="58" spans="1:17" x14ac:dyDescent="0.35">
      <c r="A58" s="7" t="s">
        <v>58298</v>
      </c>
      <c r="B58" s="7" t="s">
        <v>58299</v>
      </c>
      <c r="C58" s="7" t="s">
        <v>58300</v>
      </c>
      <c r="D58" s="7" t="s">
        <v>58064</v>
      </c>
      <c r="E58" s="7" t="s">
        <v>422</v>
      </c>
      <c r="F58" s="7" t="s">
        <v>26</v>
      </c>
      <c r="G58" s="8">
        <v>93</v>
      </c>
      <c r="H58" s="7" t="str">
        <f>VLOOKUP(G58,[1]Sheet1!$A:$C,3,FALSE)</f>
        <v>Community, personal &amp; Social Services</v>
      </c>
      <c r="I58" s="7" t="s">
        <v>638</v>
      </c>
      <c r="J58" s="8" t="s">
        <v>883</v>
      </c>
      <c r="K58" s="8" t="s">
        <v>812</v>
      </c>
      <c r="L58" s="8" t="s">
        <v>815</v>
      </c>
      <c r="M58" s="7" t="s">
        <v>263</v>
      </c>
      <c r="N58" s="7" t="s">
        <v>423</v>
      </c>
      <c r="O58" s="7" t="s">
        <v>58301</v>
      </c>
      <c r="P58" s="20" t="s">
        <v>58302</v>
      </c>
      <c r="Q58" s="21"/>
    </row>
    <row r="59" spans="1:17" x14ac:dyDescent="0.35">
      <c r="A59" s="7" t="s">
        <v>58303</v>
      </c>
      <c r="B59" s="7" t="s">
        <v>58304</v>
      </c>
      <c r="C59" s="7" t="s">
        <v>58305</v>
      </c>
      <c r="D59" s="7" t="s">
        <v>58064</v>
      </c>
      <c r="E59" s="7" t="s">
        <v>429</v>
      </c>
      <c r="F59" s="7" t="s">
        <v>26</v>
      </c>
      <c r="G59" s="8">
        <v>68</v>
      </c>
      <c r="H59" s="7" t="str">
        <f>VLOOKUP(G59,[1]Sheet1!$A:$C,3,FALSE)</f>
        <v>Real Estate and Renting</v>
      </c>
      <c r="I59" s="7" t="s">
        <v>360</v>
      </c>
      <c r="J59" s="8" t="s">
        <v>826</v>
      </c>
      <c r="K59" s="8" t="s">
        <v>812</v>
      </c>
      <c r="L59" s="8" t="s">
        <v>815</v>
      </c>
      <c r="M59" s="7" t="s">
        <v>263</v>
      </c>
      <c r="N59" s="7" t="s">
        <v>430</v>
      </c>
      <c r="O59" s="7" t="s">
        <v>58306</v>
      </c>
      <c r="P59" s="20" t="s">
        <v>58307</v>
      </c>
      <c r="Q59" s="21"/>
    </row>
    <row r="60" spans="1:17" x14ac:dyDescent="0.35">
      <c r="A60" s="7" t="s">
        <v>58308</v>
      </c>
      <c r="B60" s="7" t="s">
        <v>58309</v>
      </c>
      <c r="C60" s="7" t="s">
        <v>58310</v>
      </c>
      <c r="D60" s="7" t="s">
        <v>58064</v>
      </c>
      <c r="E60" s="7" t="s">
        <v>429</v>
      </c>
      <c r="F60" s="7" t="s">
        <v>26</v>
      </c>
      <c r="G60" s="8">
        <v>62</v>
      </c>
      <c r="H60" s="7" t="str">
        <f>VLOOKUP(G60,[1]Sheet1!$A:$C,3,FALSE)</f>
        <v>Business Services</v>
      </c>
      <c r="I60" s="7" t="s">
        <v>336</v>
      </c>
      <c r="J60" s="8" t="s">
        <v>811</v>
      </c>
      <c r="K60" s="8" t="s">
        <v>812</v>
      </c>
      <c r="L60" s="8" t="s">
        <v>813</v>
      </c>
      <c r="M60" s="7" t="s">
        <v>263</v>
      </c>
      <c r="N60" s="7" t="s">
        <v>430</v>
      </c>
      <c r="O60" s="7" t="s">
        <v>58311</v>
      </c>
      <c r="P60" s="20" t="s">
        <v>58312</v>
      </c>
      <c r="Q60" s="21"/>
    </row>
    <row r="61" spans="1:17" x14ac:dyDescent="0.35">
      <c r="A61" s="7" t="s">
        <v>58313</v>
      </c>
      <c r="B61" s="7" t="s">
        <v>58314</v>
      </c>
      <c r="C61" s="7" t="s">
        <v>58315</v>
      </c>
      <c r="D61" s="7" t="s">
        <v>58064</v>
      </c>
      <c r="E61" s="7" t="s">
        <v>429</v>
      </c>
      <c r="F61" s="7" t="s">
        <v>26</v>
      </c>
      <c r="G61" s="8">
        <v>68</v>
      </c>
      <c r="H61" s="7" t="str">
        <f>VLOOKUP(G61,[1]Sheet1!$A:$C,3,FALSE)</f>
        <v>Real Estate and Renting</v>
      </c>
      <c r="I61" s="7" t="s">
        <v>360</v>
      </c>
      <c r="J61" s="8" t="s">
        <v>826</v>
      </c>
      <c r="K61" s="8" t="s">
        <v>812</v>
      </c>
      <c r="L61" s="8" t="s">
        <v>815</v>
      </c>
      <c r="M61" s="7" t="s">
        <v>263</v>
      </c>
      <c r="N61" s="7" t="s">
        <v>430</v>
      </c>
      <c r="O61" s="7" t="s">
        <v>58316</v>
      </c>
      <c r="P61" s="20" t="s">
        <v>58317</v>
      </c>
      <c r="Q61" s="21"/>
    </row>
    <row r="62" spans="1:17" x14ac:dyDescent="0.35">
      <c r="A62" s="7" t="s">
        <v>58318</v>
      </c>
      <c r="B62" s="7" t="s">
        <v>58319</v>
      </c>
      <c r="C62" s="7" t="s">
        <v>58320</v>
      </c>
      <c r="D62" s="7" t="s">
        <v>58064</v>
      </c>
      <c r="E62" s="7" t="s">
        <v>429</v>
      </c>
      <c r="F62" s="7" t="s">
        <v>26</v>
      </c>
      <c r="G62" s="8">
        <v>46</v>
      </c>
      <c r="H62" s="7" t="str">
        <f>VLOOKUP(G62,[1]Sheet1!$A:$C,3,FALSE)</f>
        <v>Trading</v>
      </c>
      <c r="I62" s="7" t="s">
        <v>1053</v>
      </c>
      <c r="J62" s="8" t="s">
        <v>827</v>
      </c>
      <c r="K62" s="8" t="s">
        <v>812</v>
      </c>
      <c r="L62" s="8" t="s">
        <v>815</v>
      </c>
      <c r="M62" s="7" t="s">
        <v>263</v>
      </c>
      <c r="N62" s="7" t="s">
        <v>430</v>
      </c>
      <c r="O62" s="7" t="s">
        <v>58321</v>
      </c>
      <c r="P62" s="20" t="s">
        <v>58322</v>
      </c>
      <c r="Q62" s="21"/>
    </row>
    <row r="63" spans="1:17" x14ac:dyDescent="0.35">
      <c r="A63" s="7" t="s">
        <v>58323</v>
      </c>
      <c r="B63" s="7" t="s">
        <v>58324</v>
      </c>
      <c r="C63" s="7" t="s">
        <v>58325</v>
      </c>
      <c r="D63" s="7" t="s">
        <v>58064</v>
      </c>
      <c r="E63" s="7" t="s">
        <v>341</v>
      </c>
      <c r="F63" s="7" t="s">
        <v>26</v>
      </c>
      <c r="G63" s="8">
        <v>62</v>
      </c>
      <c r="H63" s="7" t="str">
        <f>VLOOKUP(G63,[1]Sheet1!$A:$C,3,FALSE)</f>
        <v>Business Services</v>
      </c>
      <c r="I63" s="7" t="s">
        <v>313</v>
      </c>
      <c r="J63" s="8" t="s">
        <v>811</v>
      </c>
      <c r="K63" s="8" t="s">
        <v>812</v>
      </c>
      <c r="L63" s="8" t="s">
        <v>815</v>
      </c>
      <c r="M63" s="7" t="s">
        <v>260</v>
      </c>
      <c r="N63" s="7" t="s">
        <v>343</v>
      </c>
      <c r="O63" s="7" t="s">
        <v>58326</v>
      </c>
      <c r="P63" s="20" t="s">
        <v>58327</v>
      </c>
      <c r="Q63" s="21"/>
    </row>
    <row r="64" spans="1:17" x14ac:dyDescent="0.35">
      <c r="A64" s="7" t="s">
        <v>58328</v>
      </c>
      <c r="B64" s="7" t="s">
        <v>58329</v>
      </c>
      <c r="C64" s="7" t="s">
        <v>58330</v>
      </c>
      <c r="D64" s="7" t="s">
        <v>58064</v>
      </c>
      <c r="E64" s="7" t="s">
        <v>309</v>
      </c>
      <c r="F64" s="7" t="s">
        <v>26</v>
      </c>
      <c r="G64" s="8">
        <v>96</v>
      </c>
      <c r="H64" s="7" t="str">
        <f>VLOOKUP(G64,[1]Sheet1!$A:$C,3,FALSE)</f>
        <v>Community, personal &amp; Social Services</v>
      </c>
      <c r="I64" s="7" t="s">
        <v>384</v>
      </c>
      <c r="J64" s="8" t="s">
        <v>811</v>
      </c>
      <c r="K64" s="8" t="s">
        <v>812</v>
      </c>
      <c r="L64" s="8" t="s">
        <v>815</v>
      </c>
      <c r="M64" s="7" t="s">
        <v>27</v>
      </c>
      <c r="N64" s="7" t="s">
        <v>434</v>
      </c>
      <c r="O64" s="7" t="s">
        <v>58331</v>
      </c>
      <c r="P64" s="20" t="s">
        <v>58332</v>
      </c>
      <c r="Q64" s="21"/>
    </row>
    <row r="65" spans="1:17" x14ac:dyDescent="0.35">
      <c r="A65" s="7" t="s">
        <v>58333</v>
      </c>
      <c r="B65" s="7" t="s">
        <v>58334</v>
      </c>
      <c r="C65" s="7" t="s">
        <v>58335</v>
      </c>
      <c r="D65" s="7" t="s">
        <v>58064</v>
      </c>
      <c r="E65" s="7" t="s">
        <v>309</v>
      </c>
      <c r="F65" s="7" t="s">
        <v>26</v>
      </c>
      <c r="G65" s="8">
        <v>28</v>
      </c>
      <c r="H65" s="7" t="str">
        <f>VLOOKUP(G65,[1]Sheet1!$A:$C,3,FALSE)</f>
        <v>Manufacturing (Machinery &amp; Equipments)</v>
      </c>
      <c r="I65" s="7" t="s">
        <v>559</v>
      </c>
      <c r="J65" s="8" t="s">
        <v>811</v>
      </c>
      <c r="K65" s="8" t="s">
        <v>812</v>
      </c>
      <c r="L65" s="8" t="s">
        <v>817</v>
      </c>
      <c r="M65" s="7" t="s">
        <v>27</v>
      </c>
      <c r="N65" s="7" t="s">
        <v>691</v>
      </c>
      <c r="O65" s="7" t="s">
        <v>58336</v>
      </c>
      <c r="P65" s="20" t="s">
        <v>58337</v>
      </c>
      <c r="Q65" s="21"/>
    </row>
    <row r="66" spans="1:17" x14ac:dyDescent="0.35">
      <c r="A66" s="7" t="s">
        <v>58338</v>
      </c>
      <c r="B66" s="7" t="s">
        <v>58339</v>
      </c>
      <c r="C66" s="7" t="s">
        <v>58340</v>
      </c>
      <c r="D66" s="7" t="s">
        <v>58064</v>
      </c>
      <c r="E66" s="7" t="s">
        <v>309</v>
      </c>
      <c r="F66" s="7" t="s">
        <v>26</v>
      </c>
      <c r="G66" s="8">
        <v>46</v>
      </c>
      <c r="H66" s="7" t="str">
        <f>VLOOKUP(G66,[1]Sheet1!$A:$C,3,FALSE)</f>
        <v>Trading</v>
      </c>
      <c r="I66" s="7" t="s">
        <v>468</v>
      </c>
      <c r="J66" s="8" t="s">
        <v>822</v>
      </c>
      <c r="K66" s="8" t="s">
        <v>815</v>
      </c>
      <c r="L66" s="8" t="s">
        <v>815</v>
      </c>
      <c r="M66" s="7" t="s">
        <v>269</v>
      </c>
      <c r="N66" s="7" t="s">
        <v>435</v>
      </c>
      <c r="O66" s="7" t="s">
        <v>1259</v>
      </c>
      <c r="P66" s="20" t="s">
        <v>58341</v>
      </c>
      <c r="Q66" s="21"/>
    </row>
    <row r="67" spans="1:17" x14ac:dyDescent="0.35">
      <c r="A67" s="7" t="s">
        <v>58342</v>
      </c>
      <c r="B67" s="7" t="s">
        <v>58343</v>
      </c>
      <c r="C67" s="7" t="s">
        <v>58344</v>
      </c>
      <c r="D67" s="7" t="s">
        <v>58064</v>
      </c>
      <c r="E67" s="7" t="s">
        <v>309</v>
      </c>
      <c r="F67" s="7" t="s">
        <v>26</v>
      </c>
      <c r="G67" s="8">
        <v>47</v>
      </c>
      <c r="H67" s="7" t="str">
        <f>VLOOKUP(G67,[1]Sheet1!$A:$C,3,FALSE)</f>
        <v>Trading</v>
      </c>
      <c r="I67" s="7" t="s">
        <v>467</v>
      </c>
      <c r="J67" s="8" t="s">
        <v>811</v>
      </c>
      <c r="K67" s="8" t="s">
        <v>812</v>
      </c>
      <c r="L67" s="8" t="s">
        <v>815</v>
      </c>
      <c r="M67" s="7" t="s">
        <v>27</v>
      </c>
      <c r="N67" s="7" t="s">
        <v>314</v>
      </c>
      <c r="O67" s="7" t="s">
        <v>58345</v>
      </c>
      <c r="P67" s="20" t="s">
        <v>1258</v>
      </c>
      <c r="Q67" s="21"/>
    </row>
    <row r="68" spans="1:17" x14ac:dyDescent="0.35">
      <c r="A68" s="7" t="s">
        <v>58346</v>
      </c>
      <c r="B68" s="7" t="s">
        <v>58347</v>
      </c>
      <c r="C68" s="7" t="s">
        <v>58348</v>
      </c>
      <c r="D68" s="7" t="s">
        <v>58064</v>
      </c>
      <c r="E68" s="7" t="s">
        <v>309</v>
      </c>
      <c r="F68" s="7" t="s">
        <v>26</v>
      </c>
      <c r="G68" s="8">
        <v>10</v>
      </c>
      <c r="H68" s="7" t="str">
        <f>VLOOKUP(G68,[1]Sheet1!$A:$C,3,FALSE)</f>
        <v>Manufacturing (Food stuffs)</v>
      </c>
      <c r="I68" s="7" t="s">
        <v>454</v>
      </c>
      <c r="J68" s="8" t="s">
        <v>824</v>
      </c>
      <c r="K68" s="8" t="s">
        <v>812</v>
      </c>
      <c r="L68" s="8" t="s">
        <v>815</v>
      </c>
      <c r="M68" s="7" t="s">
        <v>269</v>
      </c>
      <c r="N68" s="7" t="s">
        <v>347</v>
      </c>
      <c r="O68" s="7" t="s">
        <v>58349</v>
      </c>
      <c r="P68" s="20" t="s">
        <v>58350</v>
      </c>
      <c r="Q68" s="21"/>
    </row>
    <row r="69" spans="1:17" x14ac:dyDescent="0.35">
      <c r="A69" s="7" t="s">
        <v>58351</v>
      </c>
      <c r="B69" s="7" t="s">
        <v>58352</v>
      </c>
      <c r="C69" s="7" t="s">
        <v>58353</v>
      </c>
      <c r="D69" s="7" t="s">
        <v>58064</v>
      </c>
      <c r="E69" s="7" t="s">
        <v>309</v>
      </c>
      <c r="F69" s="7" t="s">
        <v>26</v>
      </c>
      <c r="G69" s="8">
        <v>62</v>
      </c>
      <c r="H69" s="7" t="str">
        <f>VLOOKUP(G69,[1]Sheet1!$A:$C,3,FALSE)</f>
        <v>Business Services</v>
      </c>
      <c r="I69" s="7" t="s">
        <v>313</v>
      </c>
      <c r="J69" s="8" t="s">
        <v>831</v>
      </c>
      <c r="K69" s="8" t="s">
        <v>812</v>
      </c>
      <c r="L69" s="8" t="s">
        <v>815</v>
      </c>
      <c r="M69" s="7" t="s">
        <v>27</v>
      </c>
      <c r="N69" s="7" t="s">
        <v>345</v>
      </c>
      <c r="O69" s="7" t="s">
        <v>58354</v>
      </c>
      <c r="P69" s="20" t="s">
        <v>58355</v>
      </c>
      <c r="Q69" s="21"/>
    </row>
    <row r="70" spans="1:17" x14ac:dyDescent="0.35">
      <c r="A70" s="7" t="s">
        <v>2088</v>
      </c>
      <c r="B70" s="7" t="s">
        <v>58356</v>
      </c>
      <c r="C70" s="7" t="s">
        <v>58357</v>
      </c>
      <c r="D70" s="7" t="s">
        <v>58064</v>
      </c>
      <c r="E70" s="7" t="s">
        <v>309</v>
      </c>
      <c r="F70" s="7" t="s">
        <v>26</v>
      </c>
      <c r="G70" s="8">
        <v>74</v>
      </c>
      <c r="H70" s="7" t="str">
        <f>VLOOKUP(G70,[1]Sheet1!$A:$C,3,FALSE)</f>
        <v>Community, personal &amp; Social Services</v>
      </c>
      <c r="I70" s="7" t="s">
        <v>657</v>
      </c>
      <c r="J70" s="8" t="s">
        <v>811</v>
      </c>
      <c r="K70" s="8" t="s">
        <v>812</v>
      </c>
      <c r="L70" s="8" t="s">
        <v>815</v>
      </c>
      <c r="M70" s="7" t="s">
        <v>27</v>
      </c>
      <c r="N70" s="7" t="s">
        <v>434</v>
      </c>
      <c r="O70" s="7" t="s">
        <v>58358</v>
      </c>
      <c r="P70" s="20" t="s">
        <v>58359</v>
      </c>
      <c r="Q70" s="21"/>
    </row>
    <row r="71" spans="1:17" x14ac:dyDescent="0.35">
      <c r="A71" s="7" t="s">
        <v>58360</v>
      </c>
      <c r="B71" s="7" t="s">
        <v>58361</v>
      </c>
      <c r="C71" s="7" t="s">
        <v>58362</v>
      </c>
      <c r="D71" s="7" t="s">
        <v>58064</v>
      </c>
      <c r="E71" s="7" t="s">
        <v>309</v>
      </c>
      <c r="F71" s="7" t="s">
        <v>26</v>
      </c>
      <c r="G71" s="8">
        <v>74</v>
      </c>
      <c r="H71" s="7" t="str">
        <f>VLOOKUP(G71,[1]Sheet1!$A:$C,3,FALSE)</f>
        <v>Community, personal &amp; Social Services</v>
      </c>
      <c r="I71" s="7" t="s">
        <v>657</v>
      </c>
      <c r="J71" s="8" t="s">
        <v>811</v>
      </c>
      <c r="K71" s="8" t="s">
        <v>812</v>
      </c>
      <c r="L71" s="8" t="s">
        <v>815</v>
      </c>
      <c r="M71" s="7" t="s">
        <v>27</v>
      </c>
      <c r="N71" s="7" t="s">
        <v>351</v>
      </c>
      <c r="O71" s="7" t="s">
        <v>58363</v>
      </c>
      <c r="P71" s="20" t="s">
        <v>58364</v>
      </c>
      <c r="Q71" s="21"/>
    </row>
    <row r="72" spans="1:17" x14ac:dyDescent="0.35">
      <c r="A72" s="7" t="s">
        <v>58365</v>
      </c>
      <c r="B72" s="7" t="s">
        <v>58366</v>
      </c>
      <c r="C72" s="7" t="s">
        <v>58367</v>
      </c>
      <c r="D72" s="7" t="s">
        <v>58064</v>
      </c>
      <c r="E72" s="7" t="s">
        <v>309</v>
      </c>
      <c r="F72" s="7" t="s">
        <v>26</v>
      </c>
      <c r="G72" s="8">
        <v>68</v>
      </c>
      <c r="H72" s="7" t="str">
        <f>VLOOKUP(G72,[1]Sheet1!$A:$C,3,FALSE)</f>
        <v>Real Estate and Renting</v>
      </c>
      <c r="I72" s="7" t="s">
        <v>338</v>
      </c>
      <c r="J72" s="8" t="s">
        <v>811</v>
      </c>
      <c r="K72" s="8" t="s">
        <v>812</v>
      </c>
      <c r="L72" s="8" t="s">
        <v>813</v>
      </c>
      <c r="M72" s="7" t="s">
        <v>27</v>
      </c>
      <c r="N72" s="7" t="s">
        <v>349</v>
      </c>
      <c r="O72" s="7" t="s">
        <v>58368</v>
      </c>
      <c r="P72" s="20" t="s">
        <v>58369</v>
      </c>
      <c r="Q72" s="21"/>
    </row>
    <row r="73" spans="1:17" x14ac:dyDescent="0.35">
      <c r="A73" s="7" t="s">
        <v>58370</v>
      </c>
      <c r="B73" s="7" t="s">
        <v>58371</v>
      </c>
      <c r="C73" s="7" t="s">
        <v>58372</v>
      </c>
      <c r="D73" s="7" t="s">
        <v>58064</v>
      </c>
      <c r="E73" s="7" t="s">
        <v>309</v>
      </c>
      <c r="F73" s="7" t="s">
        <v>26</v>
      </c>
      <c r="G73" s="8">
        <v>20</v>
      </c>
      <c r="H73" s="7" t="str">
        <f>VLOOKUP(G73,[1]Sheet1!$A:$C,3,FALSE)</f>
        <v>Manufacturing (Metals &amp; Chemicals, and products thereof)</v>
      </c>
      <c r="I73" s="7" t="s">
        <v>935</v>
      </c>
      <c r="J73" s="8" t="s">
        <v>822</v>
      </c>
      <c r="K73" s="8" t="s">
        <v>812</v>
      </c>
      <c r="L73" s="8" t="s">
        <v>815</v>
      </c>
      <c r="M73" s="7" t="s">
        <v>27</v>
      </c>
      <c r="N73" s="7" t="s">
        <v>521</v>
      </c>
      <c r="O73" s="7" t="s">
        <v>58373</v>
      </c>
      <c r="P73" s="20" t="s">
        <v>58374</v>
      </c>
      <c r="Q73" s="21"/>
    </row>
    <row r="74" spans="1:17" x14ac:dyDescent="0.35">
      <c r="A74" s="7" t="s">
        <v>58375</v>
      </c>
      <c r="B74" s="7" t="s">
        <v>58376</v>
      </c>
      <c r="C74" s="7" t="s">
        <v>58377</v>
      </c>
      <c r="D74" s="7" t="s">
        <v>58064</v>
      </c>
      <c r="E74" s="7" t="s">
        <v>309</v>
      </c>
      <c r="F74" s="7" t="s">
        <v>26</v>
      </c>
      <c r="G74" s="8">
        <v>56</v>
      </c>
      <c r="H74" s="7" t="str">
        <f>VLOOKUP(G74,[1]Sheet1!$A:$C,3,FALSE)</f>
        <v>Transport, storage and Communications</v>
      </c>
      <c r="I74" s="7" t="s">
        <v>325</v>
      </c>
      <c r="J74" s="8" t="s">
        <v>812</v>
      </c>
      <c r="K74" s="8" t="s">
        <v>812</v>
      </c>
      <c r="L74" s="8" t="s">
        <v>815</v>
      </c>
      <c r="M74" s="7" t="s">
        <v>27</v>
      </c>
      <c r="N74" s="7" t="s">
        <v>345</v>
      </c>
      <c r="O74" s="7" t="s">
        <v>58378</v>
      </c>
      <c r="P74" s="20" t="s">
        <v>58379</v>
      </c>
      <c r="Q74" s="21"/>
    </row>
    <row r="75" spans="1:17" x14ac:dyDescent="0.35">
      <c r="A75" s="7" t="s">
        <v>58380</v>
      </c>
      <c r="B75" s="7" t="s">
        <v>58381</v>
      </c>
      <c r="C75" s="7" t="s">
        <v>58382</v>
      </c>
      <c r="D75" s="7" t="s">
        <v>58064</v>
      </c>
      <c r="E75" s="7" t="s">
        <v>309</v>
      </c>
      <c r="F75" s="7" t="s">
        <v>26</v>
      </c>
      <c r="G75" s="8">
        <v>70</v>
      </c>
      <c r="H75" s="7" t="str">
        <f>VLOOKUP(G75,[1]Sheet1!$A:$C,3,FALSE)</f>
        <v>Community, personal &amp; Social Services</v>
      </c>
      <c r="I75" s="7" t="s">
        <v>426</v>
      </c>
      <c r="J75" s="8" t="s">
        <v>811</v>
      </c>
      <c r="K75" s="8" t="s">
        <v>812</v>
      </c>
      <c r="L75" s="8" t="s">
        <v>815</v>
      </c>
      <c r="M75" s="7" t="s">
        <v>27</v>
      </c>
      <c r="N75" s="7" t="s">
        <v>521</v>
      </c>
      <c r="O75" s="7" t="s">
        <v>58383</v>
      </c>
      <c r="P75" s="20" t="s">
        <v>1293</v>
      </c>
      <c r="Q75" s="21"/>
    </row>
    <row r="76" spans="1:17" x14ac:dyDescent="0.35">
      <c r="A76" s="7" t="s">
        <v>58384</v>
      </c>
      <c r="B76" s="7" t="s">
        <v>58385</v>
      </c>
      <c r="C76" s="7" t="s">
        <v>58386</v>
      </c>
      <c r="D76" s="7" t="s">
        <v>58064</v>
      </c>
      <c r="E76" s="7" t="s">
        <v>309</v>
      </c>
      <c r="F76" s="7" t="s">
        <v>26</v>
      </c>
      <c r="G76" s="8">
        <v>63</v>
      </c>
      <c r="H76" s="7" t="str">
        <f>VLOOKUP(G76,[1]Sheet1!$A:$C,3,FALSE)</f>
        <v>Business Services</v>
      </c>
      <c r="I76" s="7" t="s">
        <v>498</v>
      </c>
      <c r="J76" s="8" t="s">
        <v>822</v>
      </c>
      <c r="K76" s="8" t="s">
        <v>812</v>
      </c>
      <c r="L76" s="8" t="s">
        <v>815</v>
      </c>
      <c r="M76" s="7" t="s">
        <v>27</v>
      </c>
      <c r="N76" s="7" t="s">
        <v>351</v>
      </c>
      <c r="O76" s="7" t="s">
        <v>58387</v>
      </c>
      <c r="P76" s="20" t="s">
        <v>58388</v>
      </c>
      <c r="Q76" s="21"/>
    </row>
    <row r="77" spans="1:17" x14ac:dyDescent="0.35">
      <c r="A77" s="7" t="s">
        <v>58389</v>
      </c>
      <c r="B77" s="7" t="s">
        <v>58390</v>
      </c>
      <c r="C77" s="7" t="s">
        <v>58391</v>
      </c>
      <c r="D77" s="7" t="s">
        <v>58064</v>
      </c>
      <c r="E77" s="7" t="s">
        <v>309</v>
      </c>
      <c r="F77" s="7" t="s">
        <v>26</v>
      </c>
      <c r="G77" s="8">
        <v>71</v>
      </c>
      <c r="H77" s="7" t="str">
        <f>VLOOKUP(G77,[1]Sheet1!$A:$C,3,FALSE)</f>
        <v>Community, personal &amp; Social Services</v>
      </c>
      <c r="I77" s="7" t="s">
        <v>457</v>
      </c>
      <c r="J77" s="8" t="s">
        <v>822</v>
      </c>
      <c r="K77" s="8" t="s">
        <v>812</v>
      </c>
      <c r="L77" s="8" t="s">
        <v>815</v>
      </c>
      <c r="M77" s="7" t="s">
        <v>27</v>
      </c>
      <c r="N77" s="7" t="s">
        <v>521</v>
      </c>
      <c r="O77" s="7" t="s">
        <v>58392</v>
      </c>
      <c r="P77" s="20" t="s">
        <v>58393</v>
      </c>
      <c r="Q77" s="21"/>
    </row>
    <row r="78" spans="1:17" x14ac:dyDescent="0.35">
      <c r="A78" s="7" t="s">
        <v>58394</v>
      </c>
      <c r="B78" s="7" t="s">
        <v>58395</v>
      </c>
      <c r="C78" s="7" t="s">
        <v>58396</v>
      </c>
      <c r="D78" s="7" t="s">
        <v>58064</v>
      </c>
      <c r="E78" s="7" t="s">
        <v>309</v>
      </c>
      <c r="F78" s="7" t="s">
        <v>26</v>
      </c>
      <c r="G78" s="8">
        <v>43</v>
      </c>
      <c r="H78" s="7" t="str">
        <f>VLOOKUP(G78,[1]Sheet1!$A:$C,3,FALSE)</f>
        <v>Construction</v>
      </c>
      <c r="I78" s="7" t="s">
        <v>392</v>
      </c>
      <c r="J78" s="8" t="s">
        <v>811</v>
      </c>
      <c r="K78" s="8" t="s">
        <v>812</v>
      </c>
      <c r="L78" s="8" t="s">
        <v>815</v>
      </c>
      <c r="M78" s="7" t="s">
        <v>269</v>
      </c>
      <c r="N78" s="7" t="s">
        <v>347</v>
      </c>
      <c r="O78" s="7" t="s">
        <v>58397</v>
      </c>
      <c r="P78" s="20" t="s">
        <v>58398</v>
      </c>
      <c r="Q78" s="21"/>
    </row>
    <row r="79" spans="1:17" x14ac:dyDescent="0.35">
      <c r="A79" s="7" t="s">
        <v>58399</v>
      </c>
      <c r="B79" s="7" t="s">
        <v>58400</v>
      </c>
      <c r="C79" s="7" t="s">
        <v>58401</v>
      </c>
      <c r="D79" s="7" t="s">
        <v>58064</v>
      </c>
      <c r="E79" s="7" t="s">
        <v>309</v>
      </c>
      <c r="F79" s="7" t="s">
        <v>26</v>
      </c>
      <c r="G79" s="8">
        <v>24</v>
      </c>
      <c r="H79" s="7" t="str">
        <f>VLOOKUP(G79,[1]Sheet1!$A:$C,3,FALSE)</f>
        <v>Manufacturing (Metals &amp; Chemicals, and products thereof)</v>
      </c>
      <c r="I79" s="7" t="s">
        <v>421</v>
      </c>
      <c r="J79" s="8" t="s">
        <v>811</v>
      </c>
      <c r="K79" s="8" t="s">
        <v>812</v>
      </c>
      <c r="L79" s="8" t="s">
        <v>815</v>
      </c>
      <c r="M79" s="7" t="s">
        <v>27</v>
      </c>
      <c r="N79" s="7" t="s">
        <v>434</v>
      </c>
      <c r="O79" s="7" t="s">
        <v>58402</v>
      </c>
      <c r="P79" s="20" t="s">
        <v>58403</v>
      </c>
      <c r="Q79" s="21"/>
    </row>
    <row r="80" spans="1:17" x14ac:dyDescent="0.35">
      <c r="A80" s="7" t="s">
        <v>58404</v>
      </c>
      <c r="B80" s="7" t="s">
        <v>58405</v>
      </c>
      <c r="C80" s="7" t="s">
        <v>58406</v>
      </c>
      <c r="D80" s="7" t="s">
        <v>58064</v>
      </c>
      <c r="E80" s="7" t="s">
        <v>309</v>
      </c>
      <c r="F80" s="7" t="s">
        <v>26</v>
      </c>
      <c r="G80" s="8">
        <v>55</v>
      </c>
      <c r="H80" s="7" t="str">
        <f>VLOOKUP(G80,[1]Sheet1!$A:$C,3,FALSE)</f>
        <v>Transport, storage and Communications</v>
      </c>
      <c r="I80" s="7" t="s">
        <v>328</v>
      </c>
      <c r="J80" s="8" t="s">
        <v>888</v>
      </c>
      <c r="K80" s="8" t="s">
        <v>812</v>
      </c>
      <c r="L80" s="8" t="s">
        <v>813</v>
      </c>
      <c r="M80" s="7" t="s">
        <v>27</v>
      </c>
      <c r="N80" s="7" t="s">
        <v>314</v>
      </c>
      <c r="O80" s="7" t="s">
        <v>58407</v>
      </c>
      <c r="P80" s="20" t="s">
        <v>58408</v>
      </c>
      <c r="Q80" s="21"/>
    </row>
    <row r="81" spans="1:17" x14ac:dyDescent="0.35">
      <c r="A81" s="7" t="s">
        <v>2087</v>
      </c>
      <c r="B81" s="7" t="s">
        <v>58409</v>
      </c>
      <c r="C81" s="7" t="s">
        <v>58410</v>
      </c>
      <c r="D81" s="7" t="s">
        <v>58064</v>
      </c>
      <c r="E81" s="7" t="s">
        <v>309</v>
      </c>
      <c r="F81" s="7" t="s">
        <v>26</v>
      </c>
      <c r="G81" s="8">
        <v>43</v>
      </c>
      <c r="H81" s="7" t="str">
        <f>VLOOKUP(G81,[1]Sheet1!$A:$C,3,FALSE)</f>
        <v>Construction</v>
      </c>
      <c r="I81" s="7" t="s">
        <v>655</v>
      </c>
      <c r="J81" s="8" t="s">
        <v>841</v>
      </c>
      <c r="K81" s="8" t="s">
        <v>812</v>
      </c>
      <c r="L81" s="8" t="s">
        <v>813</v>
      </c>
      <c r="M81" s="7" t="s">
        <v>269</v>
      </c>
      <c r="N81" s="7" t="s">
        <v>347</v>
      </c>
      <c r="O81" s="7" t="s">
        <v>58411</v>
      </c>
      <c r="P81" s="20" t="s">
        <v>58412</v>
      </c>
      <c r="Q81" s="21"/>
    </row>
    <row r="82" spans="1:17" x14ac:dyDescent="0.35">
      <c r="A82" s="7" t="s">
        <v>58413</v>
      </c>
      <c r="B82" s="7" t="s">
        <v>58414</v>
      </c>
      <c r="C82" s="7" t="s">
        <v>58415</v>
      </c>
      <c r="D82" s="7" t="s">
        <v>58064</v>
      </c>
      <c r="E82" s="7" t="s">
        <v>309</v>
      </c>
      <c r="F82" s="7" t="s">
        <v>26</v>
      </c>
      <c r="G82" s="8">
        <v>68</v>
      </c>
      <c r="H82" s="7" t="str">
        <f>VLOOKUP(G82,[1]Sheet1!$A:$C,3,FALSE)</f>
        <v>Real Estate and Renting</v>
      </c>
      <c r="I82" s="7" t="s">
        <v>360</v>
      </c>
      <c r="J82" s="8" t="s">
        <v>811</v>
      </c>
      <c r="K82" s="8" t="s">
        <v>812</v>
      </c>
      <c r="L82" s="8" t="s">
        <v>815</v>
      </c>
      <c r="M82" s="7" t="s">
        <v>27</v>
      </c>
      <c r="N82" s="7" t="s">
        <v>345</v>
      </c>
      <c r="O82" s="7" t="s">
        <v>58416</v>
      </c>
      <c r="P82" s="20" t="s">
        <v>58417</v>
      </c>
      <c r="Q82" s="21"/>
    </row>
    <row r="83" spans="1:17" x14ac:dyDescent="0.35">
      <c r="A83" s="7" t="s">
        <v>58418</v>
      </c>
      <c r="B83" s="7" t="s">
        <v>58419</v>
      </c>
      <c r="C83" s="7" t="s">
        <v>58420</v>
      </c>
      <c r="D83" s="7" t="s">
        <v>58064</v>
      </c>
      <c r="E83" s="7" t="s">
        <v>309</v>
      </c>
      <c r="F83" s="7" t="s">
        <v>26</v>
      </c>
      <c r="G83" s="8">
        <v>46</v>
      </c>
      <c r="H83" s="7" t="str">
        <f>VLOOKUP(G83,[1]Sheet1!$A:$C,3,FALSE)</f>
        <v>Trading</v>
      </c>
      <c r="I83" s="7" t="s">
        <v>468</v>
      </c>
      <c r="J83" s="8" t="s">
        <v>811</v>
      </c>
      <c r="K83" s="8" t="s">
        <v>812</v>
      </c>
      <c r="L83" s="8" t="s">
        <v>817</v>
      </c>
      <c r="M83" s="7" t="s">
        <v>27</v>
      </c>
      <c r="N83" s="7" t="s">
        <v>351</v>
      </c>
      <c r="O83" s="7" t="s">
        <v>58421</v>
      </c>
      <c r="P83" s="20" t="s">
        <v>58422</v>
      </c>
      <c r="Q83" s="21"/>
    </row>
    <row r="84" spans="1:17" x14ac:dyDescent="0.35">
      <c r="A84" s="7" t="s">
        <v>58423</v>
      </c>
      <c r="B84" s="7" t="s">
        <v>58424</v>
      </c>
      <c r="C84" s="7" t="s">
        <v>58425</v>
      </c>
      <c r="D84" s="7" t="s">
        <v>58064</v>
      </c>
      <c r="E84" s="7" t="s">
        <v>309</v>
      </c>
      <c r="F84" s="7" t="s">
        <v>26</v>
      </c>
      <c r="G84" s="8">
        <v>28</v>
      </c>
      <c r="H84" s="7" t="str">
        <f>VLOOKUP(G84,[1]Sheet1!$A:$C,3,FALSE)</f>
        <v>Manufacturing (Machinery &amp; Equipments)</v>
      </c>
      <c r="I84" s="7" t="s">
        <v>1087</v>
      </c>
      <c r="J84" s="8" t="s">
        <v>826</v>
      </c>
      <c r="K84" s="8" t="s">
        <v>823</v>
      </c>
      <c r="L84" s="8" t="s">
        <v>813</v>
      </c>
      <c r="M84" s="7" t="s">
        <v>27</v>
      </c>
      <c r="N84" s="7" t="s">
        <v>345</v>
      </c>
      <c r="O84" s="7" t="s">
        <v>58426</v>
      </c>
      <c r="P84" s="20" t="s">
        <v>58427</v>
      </c>
      <c r="Q84" s="21"/>
    </row>
    <row r="85" spans="1:17" x14ac:dyDescent="0.35">
      <c r="A85" s="7" t="s">
        <v>58428</v>
      </c>
      <c r="B85" s="7" t="s">
        <v>58429</v>
      </c>
      <c r="C85" s="7" t="s">
        <v>58430</v>
      </c>
      <c r="D85" s="7" t="s">
        <v>58064</v>
      </c>
      <c r="E85" s="7" t="s">
        <v>309</v>
      </c>
      <c r="F85" s="7" t="s">
        <v>26</v>
      </c>
      <c r="G85" s="8">
        <v>68</v>
      </c>
      <c r="H85" s="7" t="str">
        <f>VLOOKUP(G85,[1]Sheet1!$A:$C,3,FALSE)</f>
        <v>Real Estate and Renting</v>
      </c>
      <c r="I85" s="7" t="s">
        <v>338</v>
      </c>
      <c r="J85" s="8" t="s">
        <v>811</v>
      </c>
      <c r="K85" s="8" t="s">
        <v>812</v>
      </c>
      <c r="L85" s="8" t="s">
        <v>815</v>
      </c>
      <c r="M85" s="7" t="s">
        <v>269</v>
      </c>
      <c r="N85" s="7" t="s">
        <v>347</v>
      </c>
      <c r="O85" s="7" t="s">
        <v>58431</v>
      </c>
      <c r="P85" s="20" t="s">
        <v>58432</v>
      </c>
      <c r="Q85" s="21"/>
    </row>
    <row r="86" spans="1:17" x14ac:dyDescent="0.35">
      <c r="A86" s="7" t="s">
        <v>58433</v>
      </c>
      <c r="B86" s="7" t="s">
        <v>58434</v>
      </c>
      <c r="C86" s="7" t="s">
        <v>58435</v>
      </c>
      <c r="D86" s="7" t="s">
        <v>58064</v>
      </c>
      <c r="E86" s="7" t="s">
        <v>309</v>
      </c>
      <c r="F86" s="7" t="s">
        <v>26</v>
      </c>
      <c r="G86" s="8">
        <v>59</v>
      </c>
      <c r="H86" s="7" t="str">
        <f>VLOOKUP(G86,[1]Sheet1!$A:$C,3,FALSE)</f>
        <v>Business Services</v>
      </c>
      <c r="I86" s="7" t="s">
        <v>512</v>
      </c>
      <c r="J86" s="8" t="s">
        <v>822</v>
      </c>
      <c r="K86" s="8" t="s">
        <v>812</v>
      </c>
      <c r="L86" s="8" t="s">
        <v>815</v>
      </c>
      <c r="M86" s="7" t="s">
        <v>269</v>
      </c>
      <c r="N86" s="7" t="s">
        <v>347</v>
      </c>
      <c r="O86" s="7" t="s">
        <v>58436</v>
      </c>
      <c r="P86" s="20" t="s">
        <v>58437</v>
      </c>
      <c r="Q86" s="21"/>
    </row>
    <row r="87" spans="1:17" x14ac:dyDescent="0.35">
      <c r="A87" s="7" t="s">
        <v>58438</v>
      </c>
      <c r="B87" s="7" t="s">
        <v>58439</v>
      </c>
      <c r="C87" s="7" t="s">
        <v>58440</v>
      </c>
      <c r="D87" s="7" t="s">
        <v>58064</v>
      </c>
      <c r="E87" s="7" t="s">
        <v>309</v>
      </c>
      <c r="F87" s="7" t="s">
        <v>26</v>
      </c>
      <c r="G87" s="8">
        <v>41</v>
      </c>
      <c r="H87" s="7" t="str">
        <f>VLOOKUP(G87,[1]Sheet1!$A:$C,3,FALSE)</f>
        <v>Construction</v>
      </c>
      <c r="I87" s="7" t="s">
        <v>352</v>
      </c>
      <c r="J87" s="8" t="s">
        <v>811</v>
      </c>
      <c r="K87" s="8" t="s">
        <v>812</v>
      </c>
      <c r="L87" s="8" t="s">
        <v>815</v>
      </c>
      <c r="M87" s="7" t="s">
        <v>27</v>
      </c>
      <c r="N87" s="7" t="s">
        <v>351</v>
      </c>
      <c r="O87" s="7" t="s">
        <v>58441</v>
      </c>
      <c r="P87" s="20" t="s">
        <v>1270</v>
      </c>
      <c r="Q87" s="21"/>
    </row>
    <row r="88" spans="1:17" x14ac:dyDescent="0.35">
      <c r="A88" s="7" t="s">
        <v>58442</v>
      </c>
      <c r="B88" s="7" t="s">
        <v>58443</v>
      </c>
      <c r="C88" s="7" t="s">
        <v>58444</v>
      </c>
      <c r="D88" s="7" t="s">
        <v>58064</v>
      </c>
      <c r="E88" s="7" t="s">
        <v>309</v>
      </c>
      <c r="F88" s="7" t="s">
        <v>26</v>
      </c>
      <c r="G88" s="8">
        <v>70</v>
      </c>
      <c r="H88" s="7" t="str">
        <f>VLOOKUP(G88,[1]Sheet1!$A:$C,3,FALSE)</f>
        <v>Community, personal &amp; Social Services</v>
      </c>
      <c r="I88" s="7" t="s">
        <v>426</v>
      </c>
      <c r="J88" s="8" t="s">
        <v>811</v>
      </c>
      <c r="K88" s="8" t="s">
        <v>812</v>
      </c>
      <c r="L88" s="8" t="s">
        <v>815</v>
      </c>
      <c r="M88" s="7" t="s">
        <v>269</v>
      </c>
      <c r="N88" s="7" t="s">
        <v>347</v>
      </c>
      <c r="O88" s="7" t="s">
        <v>58445</v>
      </c>
      <c r="P88" s="20" t="s">
        <v>58446</v>
      </c>
      <c r="Q88" s="21"/>
    </row>
    <row r="89" spans="1:17" x14ac:dyDescent="0.35">
      <c r="A89" s="7" t="s">
        <v>58447</v>
      </c>
      <c r="B89" s="7" t="s">
        <v>58448</v>
      </c>
      <c r="C89" s="7" t="s">
        <v>58449</v>
      </c>
      <c r="D89" s="7" t="s">
        <v>58064</v>
      </c>
      <c r="E89" s="7" t="s">
        <v>309</v>
      </c>
      <c r="F89" s="7" t="s">
        <v>26</v>
      </c>
      <c r="G89" s="8">
        <v>46</v>
      </c>
      <c r="H89" s="7" t="str">
        <f>VLOOKUP(G89,[1]Sheet1!$A:$C,3,FALSE)</f>
        <v>Trading</v>
      </c>
      <c r="I89" s="7" t="s">
        <v>389</v>
      </c>
      <c r="J89" s="8" t="s">
        <v>931</v>
      </c>
      <c r="K89" s="8" t="s">
        <v>812</v>
      </c>
      <c r="L89" s="8" t="s">
        <v>815</v>
      </c>
      <c r="M89" s="7" t="s">
        <v>27</v>
      </c>
      <c r="N89" s="7" t="s">
        <v>351</v>
      </c>
      <c r="O89" s="7" t="s">
        <v>58450</v>
      </c>
      <c r="P89" s="20" t="s">
        <v>58451</v>
      </c>
      <c r="Q89" s="21"/>
    </row>
    <row r="90" spans="1:17" x14ac:dyDescent="0.35">
      <c r="A90" s="7" t="s">
        <v>58452</v>
      </c>
      <c r="B90" s="7" t="s">
        <v>58453</v>
      </c>
      <c r="C90" s="7" t="s">
        <v>58454</v>
      </c>
      <c r="D90" s="7" t="s">
        <v>58064</v>
      </c>
      <c r="E90" s="7" t="s">
        <v>309</v>
      </c>
      <c r="F90" s="7" t="s">
        <v>26</v>
      </c>
      <c r="G90" s="8">
        <v>46</v>
      </c>
      <c r="H90" s="7" t="str">
        <f>VLOOKUP(G90,[1]Sheet1!$A:$C,3,FALSE)</f>
        <v>Trading</v>
      </c>
      <c r="I90" s="7" t="s">
        <v>382</v>
      </c>
      <c r="J90" s="8" t="s">
        <v>811</v>
      </c>
      <c r="K90" s="8" t="s">
        <v>812</v>
      </c>
      <c r="L90" s="8" t="s">
        <v>815</v>
      </c>
      <c r="M90" s="7" t="s">
        <v>27</v>
      </c>
      <c r="N90" s="7" t="s">
        <v>314</v>
      </c>
      <c r="O90" s="7" t="s">
        <v>58455</v>
      </c>
      <c r="P90" s="20" t="s">
        <v>58456</v>
      </c>
      <c r="Q90" s="21"/>
    </row>
    <row r="91" spans="1:17" x14ac:dyDescent="0.35">
      <c r="A91" s="7" t="s">
        <v>58457</v>
      </c>
      <c r="B91" s="7" t="s">
        <v>58458</v>
      </c>
      <c r="C91" s="7" t="s">
        <v>58459</v>
      </c>
      <c r="D91" s="7" t="s">
        <v>58064</v>
      </c>
      <c r="E91" s="7" t="s">
        <v>309</v>
      </c>
      <c r="F91" s="7" t="s">
        <v>26</v>
      </c>
      <c r="G91" s="8">
        <v>70</v>
      </c>
      <c r="H91" s="7" t="str">
        <f>VLOOKUP(G91,[1]Sheet1!$A:$C,3,FALSE)</f>
        <v>Community, personal &amp; Social Services</v>
      </c>
      <c r="I91" s="7" t="s">
        <v>426</v>
      </c>
      <c r="J91" s="8" t="s">
        <v>811</v>
      </c>
      <c r="K91" s="8" t="s">
        <v>812</v>
      </c>
      <c r="L91" s="8" t="s">
        <v>815</v>
      </c>
      <c r="M91" s="7" t="s">
        <v>27</v>
      </c>
      <c r="N91" s="7" t="s">
        <v>314</v>
      </c>
      <c r="O91" s="7" t="s">
        <v>58460</v>
      </c>
      <c r="P91" s="20" t="s">
        <v>58461</v>
      </c>
      <c r="Q91" s="21"/>
    </row>
    <row r="92" spans="1:17" x14ac:dyDescent="0.35">
      <c r="A92" s="7" t="s">
        <v>58462</v>
      </c>
      <c r="B92" s="7" t="s">
        <v>58463</v>
      </c>
      <c r="C92" s="7" t="s">
        <v>58464</v>
      </c>
      <c r="D92" s="7" t="s">
        <v>58064</v>
      </c>
      <c r="E92" s="7" t="s">
        <v>309</v>
      </c>
      <c r="F92" s="7" t="s">
        <v>26</v>
      </c>
      <c r="G92" s="8">
        <v>52</v>
      </c>
      <c r="H92" s="7" t="str">
        <f>VLOOKUP(G92,[1]Sheet1!$A:$C,3,FALSE)</f>
        <v>Transport, storage and Communications</v>
      </c>
      <c r="I92" s="7" t="s">
        <v>586</v>
      </c>
      <c r="J92" s="8" t="s">
        <v>811</v>
      </c>
      <c r="K92" s="8" t="s">
        <v>812</v>
      </c>
      <c r="L92" s="8" t="s">
        <v>815</v>
      </c>
      <c r="M92" s="7" t="s">
        <v>27</v>
      </c>
      <c r="N92" s="7" t="s">
        <v>345</v>
      </c>
      <c r="O92" s="7" t="s">
        <v>58465</v>
      </c>
      <c r="P92" s="20" t="s">
        <v>58466</v>
      </c>
      <c r="Q92" s="21"/>
    </row>
    <row r="93" spans="1:17" x14ac:dyDescent="0.35">
      <c r="A93" s="7" t="s">
        <v>58467</v>
      </c>
      <c r="B93" s="7" t="s">
        <v>58468</v>
      </c>
      <c r="C93" s="7" t="s">
        <v>58469</v>
      </c>
      <c r="D93" s="7" t="s">
        <v>58064</v>
      </c>
      <c r="E93" s="7" t="s">
        <v>309</v>
      </c>
      <c r="F93" s="7" t="s">
        <v>26</v>
      </c>
      <c r="G93" s="8">
        <v>68</v>
      </c>
      <c r="H93" s="7" t="str">
        <f>VLOOKUP(G93,[1]Sheet1!$A:$C,3,FALSE)</f>
        <v>Real Estate and Renting</v>
      </c>
      <c r="I93" s="7" t="s">
        <v>360</v>
      </c>
      <c r="J93" s="8" t="s">
        <v>824</v>
      </c>
      <c r="K93" s="8" t="s">
        <v>812</v>
      </c>
      <c r="L93" s="8" t="s">
        <v>815</v>
      </c>
      <c r="M93" s="7" t="s">
        <v>27</v>
      </c>
      <c r="N93" s="7" t="s">
        <v>345</v>
      </c>
      <c r="O93" s="7" t="s">
        <v>58470</v>
      </c>
      <c r="P93" s="20" t="s">
        <v>58471</v>
      </c>
      <c r="Q93" s="21"/>
    </row>
    <row r="94" spans="1:17" x14ac:dyDescent="0.35">
      <c r="A94" s="7" t="s">
        <v>58472</v>
      </c>
      <c r="B94" s="7" t="s">
        <v>58473</v>
      </c>
      <c r="C94" s="7" t="s">
        <v>58474</v>
      </c>
      <c r="D94" s="7" t="s">
        <v>58064</v>
      </c>
      <c r="E94" s="7" t="s">
        <v>309</v>
      </c>
      <c r="F94" s="7" t="s">
        <v>26</v>
      </c>
      <c r="G94" s="8">
        <v>68</v>
      </c>
      <c r="H94" s="7" t="str">
        <f>VLOOKUP(G94,[1]Sheet1!$A:$C,3,FALSE)</f>
        <v>Real Estate and Renting</v>
      </c>
      <c r="I94" s="7" t="s">
        <v>338</v>
      </c>
      <c r="J94" s="8" t="s">
        <v>846</v>
      </c>
      <c r="K94" s="8" t="s">
        <v>812</v>
      </c>
      <c r="L94" s="8" t="s">
        <v>813</v>
      </c>
      <c r="M94" s="7" t="s">
        <v>27</v>
      </c>
      <c r="N94" s="7" t="s">
        <v>314</v>
      </c>
      <c r="O94" s="7" t="s">
        <v>1234</v>
      </c>
      <c r="P94" s="20" t="s">
        <v>1235</v>
      </c>
      <c r="Q94" s="21"/>
    </row>
    <row r="95" spans="1:17" x14ac:dyDescent="0.35">
      <c r="A95" s="7" t="s">
        <v>58475</v>
      </c>
      <c r="B95" s="7" t="s">
        <v>58476</v>
      </c>
      <c r="C95" s="7" t="s">
        <v>58477</v>
      </c>
      <c r="D95" s="7" t="s">
        <v>58064</v>
      </c>
      <c r="E95" s="7" t="s">
        <v>309</v>
      </c>
      <c r="F95" s="7" t="s">
        <v>26</v>
      </c>
      <c r="G95" s="8">
        <v>70</v>
      </c>
      <c r="H95" s="7" t="str">
        <f>VLOOKUP(G95,[1]Sheet1!$A:$C,3,FALSE)</f>
        <v>Community, personal &amp; Social Services</v>
      </c>
      <c r="I95" s="7" t="s">
        <v>426</v>
      </c>
      <c r="J95" s="8" t="s">
        <v>811</v>
      </c>
      <c r="K95" s="8" t="s">
        <v>812</v>
      </c>
      <c r="L95" s="8" t="s">
        <v>813</v>
      </c>
      <c r="M95" s="7" t="s">
        <v>27</v>
      </c>
      <c r="N95" s="7" t="s">
        <v>345</v>
      </c>
      <c r="O95" s="7" t="s">
        <v>58478</v>
      </c>
      <c r="P95" s="20" t="s">
        <v>58479</v>
      </c>
      <c r="Q95" s="21"/>
    </row>
    <row r="96" spans="1:17" x14ac:dyDescent="0.35">
      <c r="A96" s="7" t="s">
        <v>58480</v>
      </c>
      <c r="B96" s="7" t="s">
        <v>58481</v>
      </c>
      <c r="C96" s="7" t="s">
        <v>58482</v>
      </c>
      <c r="D96" s="7" t="s">
        <v>58064</v>
      </c>
      <c r="E96" s="7" t="s">
        <v>309</v>
      </c>
      <c r="F96" s="7" t="s">
        <v>26</v>
      </c>
      <c r="G96" s="8">
        <v>68</v>
      </c>
      <c r="H96" s="7" t="str">
        <f>VLOOKUP(G96,[1]Sheet1!$A:$C,3,FALSE)</f>
        <v>Real Estate and Renting</v>
      </c>
      <c r="I96" s="7" t="s">
        <v>360</v>
      </c>
      <c r="J96" s="8" t="s">
        <v>822</v>
      </c>
      <c r="K96" s="8" t="s">
        <v>812</v>
      </c>
      <c r="L96" s="8" t="s">
        <v>815</v>
      </c>
      <c r="M96" s="7" t="s">
        <v>269</v>
      </c>
      <c r="N96" s="7" t="s">
        <v>347</v>
      </c>
      <c r="O96" s="7" t="s">
        <v>58483</v>
      </c>
      <c r="P96" s="20" t="s">
        <v>58484</v>
      </c>
      <c r="Q96" s="21"/>
    </row>
    <row r="97" spans="1:17" x14ac:dyDescent="0.35">
      <c r="A97" s="7" t="s">
        <v>58485</v>
      </c>
      <c r="B97" s="7" t="s">
        <v>58486</v>
      </c>
      <c r="C97" s="7" t="s">
        <v>58487</v>
      </c>
      <c r="D97" s="7" t="s">
        <v>58064</v>
      </c>
      <c r="E97" s="7" t="s">
        <v>309</v>
      </c>
      <c r="F97" s="7" t="s">
        <v>26</v>
      </c>
      <c r="G97" s="8">
        <v>90</v>
      </c>
      <c r="H97" s="7" t="str">
        <f>VLOOKUP(G97,[1]Sheet1!$A:$C,3,FALSE)</f>
        <v>Community, personal &amp; Social Services</v>
      </c>
      <c r="I97" s="7" t="s">
        <v>532</v>
      </c>
      <c r="J97" s="8" t="s">
        <v>1049</v>
      </c>
      <c r="K97" s="8" t="s">
        <v>812</v>
      </c>
      <c r="L97" s="8" t="s">
        <v>815</v>
      </c>
      <c r="M97" s="7" t="s">
        <v>269</v>
      </c>
      <c r="N97" s="7" t="s">
        <v>347</v>
      </c>
      <c r="O97" s="7" t="s">
        <v>58488</v>
      </c>
      <c r="P97" s="20" t="s">
        <v>58489</v>
      </c>
      <c r="Q97" s="21"/>
    </row>
    <row r="98" spans="1:17" x14ac:dyDescent="0.35">
      <c r="A98" s="7" t="s">
        <v>58490</v>
      </c>
      <c r="B98" s="7" t="s">
        <v>58491</v>
      </c>
      <c r="C98" s="7" t="s">
        <v>58492</v>
      </c>
      <c r="D98" s="7" t="s">
        <v>58064</v>
      </c>
      <c r="E98" s="7" t="s">
        <v>353</v>
      </c>
      <c r="F98" s="7" t="s">
        <v>26</v>
      </c>
      <c r="G98" s="8">
        <v>10</v>
      </c>
      <c r="H98" s="7" t="str">
        <f>VLOOKUP(G98,[1]Sheet1!$A:$C,3,FALSE)</f>
        <v>Manufacturing (Food stuffs)</v>
      </c>
      <c r="I98" s="7" t="s">
        <v>985</v>
      </c>
      <c r="J98" s="8" t="s">
        <v>811</v>
      </c>
      <c r="K98" s="8" t="s">
        <v>812</v>
      </c>
      <c r="L98" s="8" t="s">
        <v>815</v>
      </c>
      <c r="M98" s="7" t="s">
        <v>253</v>
      </c>
      <c r="N98" s="7" t="s">
        <v>588</v>
      </c>
      <c r="O98" s="7" t="s">
        <v>58493</v>
      </c>
      <c r="P98" s="20" t="s">
        <v>58494</v>
      </c>
      <c r="Q98" s="21"/>
    </row>
    <row r="99" spans="1:17" x14ac:dyDescent="0.35">
      <c r="A99" s="7" t="s">
        <v>58495</v>
      </c>
      <c r="B99" s="7" t="s">
        <v>58496</v>
      </c>
      <c r="C99" s="7" t="s">
        <v>58497</v>
      </c>
      <c r="D99" s="7" t="s">
        <v>58064</v>
      </c>
      <c r="E99" s="7" t="s">
        <v>353</v>
      </c>
      <c r="F99" s="7" t="s">
        <v>26</v>
      </c>
      <c r="G99" s="8">
        <v>8</v>
      </c>
      <c r="H99" s="7" t="str">
        <f>VLOOKUP(G99,[1]Sheet1!$A:$C,3,FALSE)</f>
        <v>Mining &amp; Quarrying</v>
      </c>
      <c r="I99" s="7" t="s">
        <v>337</v>
      </c>
      <c r="J99" s="8" t="s">
        <v>811</v>
      </c>
      <c r="K99" s="8" t="s">
        <v>978</v>
      </c>
      <c r="L99" s="8" t="s">
        <v>813</v>
      </c>
      <c r="M99" s="7" t="s">
        <v>253</v>
      </c>
      <c r="N99" s="7" t="s">
        <v>602</v>
      </c>
      <c r="O99" s="7" t="s">
        <v>58498</v>
      </c>
      <c r="P99" s="20" t="s">
        <v>58499</v>
      </c>
      <c r="Q99" s="21"/>
    </row>
    <row r="100" spans="1:17" x14ac:dyDescent="0.35">
      <c r="A100" s="7" t="s">
        <v>58500</v>
      </c>
      <c r="B100" s="7" t="s">
        <v>58501</v>
      </c>
      <c r="C100" s="7" t="s">
        <v>58502</v>
      </c>
      <c r="D100" s="7" t="s">
        <v>58064</v>
      </c>
      <c r="E100" s="7" t="s">
        <v>353</v>
      </c>
      <c r="F100" s="7" t="s">
        <v>26</v>
      </c>
      <c r="G100" s="8">
        <v>52</v>
      </c>
      <c r="H100" s="7" t="str">
        <f>VLOOKUP(G100,[1]Sheet1!$A:$C,3,FALSE)</f>
        <v>Transport, storage and Communications</v>
      </c>
      <c r="I100" s="7" t="s">
        <v>397</v>
      </c>
      <c r="J100" s="8" t="s">
        <v>811</v>
      </c>
      <c r="K100" s="8" t="s">
        <v>812</v>
      </c>
      <c r="L100" s="8" t="s">
        <v>815</v>
      </c>
      <c r="M100" s="7" t="s">
        <v>253</v>
      </c>
      <c r="N100" s="7" t="s">
        <v>356</v>
      </c>
      <c r="O100" s="7" t="s">
        <v>58503</v>
      </c>
      <c r="P100" s="20" t="s">
        <v>58504</v>
      </c>
      <c r="Q100" s="21"/>
    </row>
    <row r="101" spans="1:17" x14ac:dyDescent="0.35">
      <c r="A101" s="7" t="s">
        <v>58505</v>
      </c>
      <c r="B101" s="7" t="s">
        <v>58506</v>
      </c>
      <c r="C101" s="7" t="s">
        <v>58507</v>
      </c>
      <c r="D101" s="7" t="s">
        <v>58064</v>
      </c>
      <c r="E101" s="7" t="s">
        <v>353</v>
      </c>
      <c r="F101" s="7" t="s">
        <v>26</v>
      </c>
      <c r="G101" s="8">
        <v>79</v>
      </c>
      <c r="H101" s="7" t="str">
        <f>VLOOKUP(G101,[1]Sheet1!$A:$C,3,FALSE)</f>
        <v>Community, personal &amp; Social Services</v>
      </c>
      <c r="I101" s="7" t="s">
        <v>680</v>
      </c>
      <c r="J101" s="8" t="s">
        <v>814</v>
      </c>
      <c r="K101" s="8" t="s">
        <v>812</v>
      </c>
      <c r="L101" s="8" t="s">
        <v>815</v>
      </c>
      <c r="M101" s="7" t="s">
        <v>253</v>
      </c>
      <c r="N101" s="7" t="s">
        <v>628</v>
      </c>
      <c r="O101" s="7" t="s">
        <v>58508</v>
      </c>
      <c r="P101" s="20" t="s">
        <v>1122</v>
      </c>
      <c r="Q101" s="21"/>
    </row>
    <row r="102" spans="1:17" x14ac:dyDescent="0.35">
      <c r="A102" s="7" t="s">
        <v>58509</v>
      </c>
      <c r="B102" s="7" t="s">
        <v>58510</v>
      </c>
      <c r="C102" s="7" t="s">
        <v>58511</v>
      </c>
      <c r="D102" s="7" t="s">
        <v>58064</v>
      </c>
      <c r="E102" s="7" t="s">
        <v>353</v>
      </c>
      <c r="F102" s="7" t="s">
        <v>26</v>
      </c>
      <c r="G102" s="8">
        <v>16</v>
      </c>
      <c r="H102" s="7" t="str">
        <f>VLOOKUP(G102,[1]Sheet1!$A:$C,3,FALSE)</f>
        <v>Manufacturing (Wood Products)</v>
      </c>
      <c r="I102" s="7" t="s">
        <v>902</v>
      </c>
      <c r="J102" s="8" t="s">
        <v>58512</v>
      </c>
      <c r="K102" s="8" t="s">
        <v>812</v>
      </c>
      <c r="L102" s="8" t="s">
        <v>813</v>
      </c>
      <c r="M102" s="7" t="s">
        <v>253</v>
      </c>
      <c r="N102" s="7" t="s">
        <v>354</v>
      </c>
      <c r="O102" s="7" t="s">
        <v>58513</v>
      </c>
      <c r="P102" s="20" t="s">
        <v>58514</v>
      </c>
      <c r="Q102" s="21"/>
    </row>
    <row r="103" spans="1:17" x14ac:dyDescent="0.35">
      <c r="A103" s="7" t="s">
        <v>58515</v>
      </c>
      <c r="B103" s="7" t="s">
        <v>58516</v>
      </c>
      <c r="C103" s="7" t="s">
        <v>58517</v>
      </c>
      <c r="D103" s="7" t="s">
        <v>58064</v>
      </c>
      <c r="E103" s="7" t="s">
        <v>353</v>
      </c>
      <c r="F103" s="7" t="s">
        <v>26</v>
      </c>
      <c r="G103" s="8">
        <v>56</v>
      </c>
      <c r="H103" s="7" t="str">
        <f>VLOOKUP(G103,[1]Sheet1!$A:$C,3,FALSE)</f>
        <v>Transport, storage and Communications</v>
      </c>
      <c r="I103" s="7" t="s">
        <v>340</v>
      </c>
      <c r="J103" s="8" t="s">
        <v>58518</v>
      </c>
      <c r="K103" s="8" t="s">
        <v>812</v>
      </c>
      <c r="L103" s="8" t="s">
        <v>816</v>
      </c>
      <c r="M103" s="7" t="s">
        <v>253</v>
      </c>
      <c r="N103" s="7" t="s">
        <v>527</v>
      </c>
      <c r="O103" s="7" t="s">
        <v>58519</v>
      </c>
      <c r="P103" s="20" t="s">
        <v>58520</v>
      </c>
      <c r="Q103" s="21"/>
    </row>
    <row r="104" spans="1:17" x14ac:dyDescent="0.35">
      <c r="A104" s="7" t="s">
        <v>58521</v>
      </c>
      <c r="B104" s="7" t="s">
        <v>58522</v>
      </c>
      <c r="C104" s="7" t="s">
        <v>58523</v>
      </c>
      <c r="D104" s="7" t="s">
        <v>58064</v>
      </c>
      <c r="E104" s="7" t="s">
        <v>353</v>
      </c>
      <c r="F104" s="7" t="s">
        <v>26</v>
      </c>
      <c r="G104" s="8">
        <v>62</v>
      </c>
      <c r="H104" s="7" t="str">
        <f>VLOOKUP(G104,[1]Sheet1!$A:$C,3,FALSE)</f>
        <v>Business Services</v>
      </c>
      <c r="I104" s="7" t="s">
        <v>313</v>
      </c>
      <c r="J104" s="8" t="s">
        <v>811</v>
      </c>
      <c r="K104" s="8" t="s">
        <v>812</v>
      </c>
      <c r="L104" s="8" t="s">
        <v>815</v>
      </c>
      <c r="M104" s="7" t="s">
        <v>253</v>
      </c>
      <c r="N104" s="7" t="s">
        <v>354</v>
      </c>
      <c r="O104" s="7" t="s">
        <v>58524</v>
      </c>
      <c r="P104" s="20" t="s">
        <v>58525</v>
      </c>
      <c r="Q104" s="21"/>
    </row>
    <row r="105" spans="1:17" x14ac:dyDescent="0.35">
      <c r="A105" s="7" t="s">
        <v>58526</v>
      </c>
      <c r="B105" s="7" t="s">
        <v>58527</v>
      </c>
      <c r="C105" s="7" t="s">
        <v>58528</v>
      </c>
      <c r="D105" s="7" t="s">
        <v>58064</v>
      </c>
      <c r="E105" s="7" t="s">
        <v>353</v>
      </c>
      <c r="F105" s="7" t="s">
        <v>26</v>
      </c>
      <c r="G105" s="8">
        <v>82</v>
      </c>
      <c r="H105" s="7" t="str">
        <f>VLOOKUP(G105,[1]Sheet1!$A:$C,3,FALSE)</f>
        <v>Community, personal &amp; Social Services</v>
      </c>
      <c r="I105" s="7" t="s">
        <v>619</v>
      </c>
      <c r="J105" s="8" t="s">
        <v>1160</v>
      </c>
      <c r="K105" s="8" t="s">
        <v>815</v>
      </c>
      <c r="L105" s="8" t="s">
        <v>815</v>
      </c>
      <c r="M105" s="7" t="s">
        <v>253</v>
      </c>
      <c r="N105" s="7" t="s">
        <v>446</v>
      </c>
      <c r="O105" s="7" t="s">
        <v>58529</v>
      </c>
      <c r="P105" s="20" t="s">
        <v>58530</v>
      </c>
      <c r="Q105" s="21"/>
    </row>
    <row r="106" spans="1:17" x14ac:dyDescent="0.35">
      <c r="A106" s="7" t="s">
        <v>58531</v>
      </c>
      <c r="B106" s="7" t="s">
        <v>58532</v>
      </c>
      <c r="C106" s="7" t="s">
        <v>58533</v>
      </c>
      <c r="D106" s="7" t="s">
        <v>58064</v>
      </c>
      <c r="E106" s="7" t="s">
        <v>353</v>
      </c>
      <c r="F106" s="7" t="s">
        <v>26</v>
      </c>
      <c r="G106" s="8">
        <v>10</v>
      </c>
      <c r="H106" s="7" t="str">
        <f>VLOOKUP(G106,[1]Sheet1!$A:$C,3,FALSE)</f>
        <v>Manufacturing (Food stuffs)</v>
      </c>
      <c r="I106" s="7" t="s">
        <v>454</v>
      </c>
      <c r="J106" s="8" t="s">
        <v>822</v>
      </c>
      <c r="K106" s="8" t="s">
        <v>812</v>
      </c>
      <c r="L106" s="8" t="s">
        <v>815</v>
      </c>
      <c r="M106" s="7" t="s">
        <v>253</v>
      </c>
      <c r="N106" s="7" t="s">
        <v>356</v>
      </c>
      <c r="O106" s="7" t="s">
        <v>58534</v>
      </c>
      <c r="P106" s="20" t="s">
        <v>58535</v>
      </c>
      <c r="Q106" s="21"/>
    </row>
    <row r="107" spans="1:17" x14ac:dyDescent="0.35">
      <c r="A107" s="7" t="s">
        <v>58536</v>
      </c>
      <c r="B107" s="7" t="s">
        <v>58537</v>
      </c>
      <c r="C107" s="7" t="s">
        <v>58538</v>
      </c>
      <c r="D107" s="7" t="s">
        <v>58064</v>
      </c>
      <c r="E107" s="7" t="s">
        <v>451</v>
      </c>
      <c r="F107" s="7" t="s">
        <v>26</v>
      </c>
      <c r="G107" s="8">
        <v>63</v>
      </c>
      <c r="H107" s="7" t="str">
        <f>VLOOKUP(G107,[1]Sheet1!$A:$C,3,FALSE)</f>
        <v>Business Services</v>
      </c>
      <c r="I107" s="7" t="s">
        <v>946</v>
      </c>
      <c r="J107" s="8" t="s">
        <v>822</v>
      </c>
      <c r="K107" s="8" t="s">
        <v>812</v>
      </c>
      <c r="L107" s="8" t="s">
        <v>815</v>
      </c>
      <c r="M107" s="7" t="s">
        <v>278</v>
      </c>
      <c r="N107" s="7" t="s">
        <v>672</v>
      </c>
      <c r="O107" s="7" t="s">
        <v>58539</v>
      </c>
      <c r="P107" s="20" t="s">
        <v>58540</v>
      </c>
      <c r="Q107" s="21"/>
    </row>
    <row r="108" spans="1:17" x14ac:dyDescent="0.35">
      <c r="A108" s="7" t="s">
        <v>58541</v>
      </c>
      <c r="B108" s="7" t="s">
        <v>58542</v>
      </c>
      <c r="C108" s="7" t="s">
        <v>58543</v>
      </c>
      <c r="D108" s="7" t="s">
        <v>58064</v>
      </c>
      <c r="E108" s="7" t="s">
        <v>315</v>
      </c>
      <c r="F108" s="7" t="s">
        <v>26</v>
      </c>
      <c r="G108" s="8">
        <v>20</v>
      </c>
      <c r="H108" s="7" t="str">
        <f>VLOOKUP(G108,[1]Sheet1!$A:$C,3,FALSE)</f>
        <v>Manufacturing (Metals &amp; Chemicals, and products thereof)</v>
      </c>
      <c r="I108" s="7" t="s">
        <v>850</v>
      </c>
      <c r="J108" s="8" t="s">
        <v>811</v>
      </c>
      <c r="K108" s="8" t="s">
        <v>812</v>
      </c>
      <c r="L108" s="8" t="s">
        <v>815</v>
      </c>
      <c r="M108" s="7" t="s">
        <v>271</v>
      </c>
      <c r="N108" s="7" t="s">
        <v>1065</v>
      </c>
      <c r="O108" s="7" t="s">
        <v>58544</v>
      </c>
      <c r="P108" s="20" t="s">
        <v>58545</v>
      </c>
      <c r="Q108" s="21"/>
    </row>
    <row r="109" spans="1:17" x14ac:dyDescent="0.35">
      <c r="A109" s="7" t="s">
        <v>58546</v>
      </c>
      <c r="B109" s="7" t="s">
        <v>58547</v>
      </c>
      <c r="C109" s="7" t="s">
        <v>58548</v>
      </c>
      <c r="D109" s="7" t="s">
        <v>58064</v>
      </c>
      <c r="E109" s="7" t="s">
        <v>315</v>
      </c>
      <c r="F109" s="7" t="s">
        <v>26</v>
      </c>
      <c r="G109" s="8">
        <v>90</v>
      </c>
      <c r="H109" s="7" t="str">
        <f>VLOOKUP(G109,[1]Sheet1!$A:$C,3,FALSE)</f>
        <v>Community, personal &amp; Social Services</v>
      </c>
      <c r="I109" s="7" t="s">
        <v>532</v>
      </c>
      <c r="J109" s="8" t="s">
        <v>811</v>
      </c>
      <c r="K109" s="8" t="s">
        <v>812</v>
      </c>
      <c r="L109" s="8" t="s">
        <v>815</v>
      </c>
      <c r="M109" s="7" t="s">
        <v>271</v>
      </c>
      <c r="N109" s="7" t="s">
        <v>456</v>
      </c>
      <c r="O109" s="7" t="s">
        <v>58549</v>
      </c>
      <c r="P109" s="20" t="s">
        <v>58550</v>
      </c>
      <c r="Q109" s="21"/>
    </row>
    <row r="110" spans="1:17" x14ac:dyDescent="0.35">
      <c r="A110" s="7" t="s">
        <v>58551</v>
      </c>
      <c r="B110" s="7" t="s">
        <v>58552</v>
      </c>
      <c r="C110" s="7" t="s">
        <v>58553</v>
      </c>
      <c r="D110" s="7" t="s">
        <v>58064</v>
      </c>
      <c r="E110" s="7" t="s">
        <v>357</v>
      </c>
      <c r="F110" s="7" t="s">
        <v>26</v>
      </c>
      <c r="G110" s="8">
        <v>47</v>
      </c>
      <c r="H110" s="7" t="str">
        <f>VLOOKUP(G110,[1]Sheet1!$A:$C,3,FALSE)</f>
        <v>Trading</v>
      </c>
      <c r="I110" s="7" t="s">
        <v>418</v>
      </c>
      <c r="J110" s="8" t="s">
        <v>811</v>
      </c>
      <c r="K110" s="8" t="s">
        <v>812</v>
      </c>
      <c r="L110" s="8" t="s">
        <v>815</v>
      </c>
      <c r="M110" s="7" t="s">
        <v>232</v>
      </c>
      <c r="N110" s="7" t="s">
        <v>359</v>
      </c>
      <c r="O110" s="7" t="s">
        <v>58554</v>
      </c>
      <c r="P110" s="20" t="s">
        <v>58555</v>
      </c>
      <c r="Q110" s="21"/>
    </row>
    <row r="111" spans="1:17" x14ac:dyDescent="0.35">
      <c r="A111" s="7" t="s">
        <v>58556</v>
      </c>
      <c r="B111" s="7" t="s">
        <v>58557</v>
      </c>
      <c r="C111" s="7" t="s">
        <v>58558</v>
      </c>
      <c r="D111" s="7" t="s">
        <v>58064</v>
      </c>
      <c r="E111" s="7" t="s">
        <v>357</v>
      </c>
      <c r="F111" s="7" t="s">
        <v>26</v>
      </c>
      <c r="G111" s="8">
        <v>82</v>
      </c>
      <c r="H111" s="7" t="str">
        <f>VLOOKUP(G111,[1]Sheet1!$A:$C,3,FALSE)</f>
        <v>Community, personal &amp; Social Services</v>
      </c>
      <c r="I111" s="7" t="s">
        <v>383</v>
      </c>
      <c r="J111" s="8" t="s">
        <v>811</v>
      </c>
      <c r="K111" s="8" t="s">
        <v>812</v>
      </c>
      <c r="L111" s="8" t="s">
        <v>815</v>
      </c>
      <c r="M111" s="7" t="s">
        <v>232</v>
      </c>
      <c r="N111" s="7" t="s">
        <v>359</v>
      </c>
      <c r="O111" s="7" t="s">
        <v>58559</v>
      </c>
      <c r="P111" s="20" t="s">
        <v>58560</v>
      </c>
      <c r="Q111" s="21"/>
    </row>
    <row r="112" spans="1:17" x14ac:dyDescent="0.35">
      <c r="A112" s="7" t="s">
        <v>58561</v>
      </c>
      <c r="B112" s="7" t="s">
        <v>58562</v>
      </c>
      <c r="C112" s="7" t="s">
        <v>58563</v>
      </c>
      <c r="D112" s="7" t="s">
        <v>58064</v>
      </c>
      <c r="E112" s="7" t="s">
        <v>357</v>
      </c>
      <c r="F112" s="7" t="s">
        <v>26</v>
      </c>
      <c r="G112" s="8">
        <v>68</v>
      </c>
      <c r="H112" s="7" t="str">
        <f>VLOOKUP(G112,[1]Sheet1!$A:$C,3,FALSE)</f>
        <v>Real Estate and Renting</v>
      </c>
      <c r="I112" s="7" t="s">
        <v>360</v>
      </c>
      <c r="J112" s="8" t="s">
        <v>811</v>
      </c>
      <c r="K112" s="8" t="s">
        <v>812</v>
      </c>
      <c r="L112" s="8" t="s">
        <v>815</v>
      </c>
      <c r="M112" s="7" t="s">
        <v>232</v>
      </c>
      <c r="N112" s="7" t="s">
        <v>361</v>
      </c>
      <c r="O112" s="7" t="s">
        <v>58564</v>
      </c>
      <c r="P112" s="20" t="s">
        <v>58565</v>
      </c>
      <c r="Q112" s="21"/>
    </row>
    <row r="113" spans="1:17" x14ac:dyDescent="0.35">
      <c r="A113" s="7" t="s">
        <v>58566</v>
      </c>
      <c r="B113" s="7" t="s">
        <v>58567</v>
      </c>
      <c r="C113" s="7" t="s">
        <v>58568</v>
      </c>
      <c r="D113" s="7" t="s">
        <v>58064</v>
      </c>
      <c r="E113" s="7" t="s">
        <v>357</v>
      </c>
      <c r="F113" s="7" t="s">
        <v>26</v>
      </c>
      <c r="G113" s="8">
        <v>68</v>
      </c>
      <c r="H113" s="7" t="str">
        <f>VLOOKUP(G113,[1]Sheet1!$A:$C,3,FALSE)</f>
        <v>Real Estate and Renting</v>
      </c>
      <c r="I113" s="7" t="s">
        <v>360</v>
      </c>
      <c r="J113" s="8" t="s">
        <v>1296</v>
      </c>
      <c r="K113" s="8" t="s">
        <v>812</v>
      </c>
      <c r="L113" s="8" t="s">
        <v>815</v>
      </c>
      <c r="M113" s="7" t="s">
        <v>232</v>
      </c>
      <c r="N113" s="7" t="s">
        <v>359</v>
      </c>
      <c r="O113" s="7" t="s">
        <v>1297</v>
      </c>
      <c r="P113" s="20" t="s">
        <v>1298</v>
      </c>
      <c r="Q113" s="21"/>
    </row>
    <row r="114" spans="1:17" x14ac:dyDescent="0.35">
      <c r="A114" s="7" t="s">
        <v>58569</v>
      </c>
      <c r="B114" s="7" t="s">
        <v>58570</v>
      </c>
      <c r="C114" s="7" t="s">
        <v>58571</v>
      </c>
      <c r="D114" s="7" t="s">
        <v>58064</v>
      </c>
      <c r="E114" s="7" t="s">
        <v>357</v>
      </c>
      <c r="F114" s="7" t="s">
        <v>26</v>
      </c>
      <c r="G114" s="8">
        <v>68</v>
      </c>
      <c r="H114" s="7" t="str">
        <f>VLOOKUP(G114,[1]Sheet1!$A:$C,3,FALSE)</f>
        <v>Real Estate and Renting</v>
      </c>
      <c r="I114" s="7" t="s">
        <v>360</v>
      </c>
      <c r="J114" s="8" t="s">
        <v>811</v>
      </c>
      <c r="K114" s="8" t="s">
        <v>812</v>
      </c>
      <c r="L114" s="8" t="s">
        <v>815</v>
      </c>
      <c r="M114" s="7" t="s">
        <v>232</v>
      </c>
      <c r="N114" s="7" t="s">
        <v>359</v>
      </c>
      <c r="O114" s="7" t="s">
        <v>58572</v>
      </c>
      <c r="P114" s="20" t="s">
        <v>58573</v>
      </c>
      <c r="Q114" s="21"/>
    </row>
    <row r="115" spans="1:17" x14ac:dyDescent="0.35">
      <c r="A115" s="7" t="s">
        <v>58574</v>
      </c>
      <c r="B115" s="7" t="s">
        <v>58575</v>
      </c>
      <c r="C115" s="7" t="s">
        <v>58576</v>
      </c>
      <c r="D115" s="7" t="s">
        <v>58064</v>
      </c>
      <c r="E115" s="7" t="s">
        <v>357</v>
      </c>
      <c r="F115" s="7" t="s">
        <v>26</v>
      </c>
      <c r="G115" s="8">
        <v>74</v>
      </c>
      <c r="H115" s="7" t="str">
        <f>VLOOKUP(G115,[1]Sheet1!$A:$C,3,FALSE)</f>
        <v>Community, personal &amp; Social Services</v>
      </c>
      <c r="I115" s="7" t="s">
        <v>368</v>
      </c>
      <c r="J115" s="8" t="s">
        <v>811</v>
      </c>
      <c r="K115" s="8" t="s">
        <v>812</v>
      </c>
      <c r="L115" s="8" t="s">
        <v>815</v>
      </c>
      <c r="M115" s="7" t="s">
        <v>232</v>
      </c>
      <c r="N115" s="7" t="s">
        <v>359</v>
      </c>
      <c r="O115" s="7" t="s">
        <v>58577</v>
      </c>
      <c r="P115" s="20" t="s">
        <v>58578</v>
      </c>
      <c r="Q115" s="21"/>
    </row>
    <row r="116" spans="1:17" x14ac:dyDescent="0.35">
      <c r="A116" s="7" t="s">
        <v>58579</v>
      </c>
      <c r="B116" s="7" t="s">
        <v>58580</v>
      </c>
      <c r="C116" s="7" t="s">
        <v>58581</v>
      </c>
      <c r="D116" s="7" t="s">
        <v>58064</v>
      </c>
      <c r="E116" s="7" t="s">
        <v>357</v>
      </c>
      <c r="F116" s="7" t="s">
        <v>26</v>
      </c>
      <c r="G116" s="8">
        <v>68</v>
      </c>
      <c r="H116" s="7" t="str">
        <f>VLOOKUP(G116,[1]Sheet1!$A:$C,3,FALSE)</f>
        <v>Real Estate and Renting</v>
      </c>
      <c r="I116" s="7" t="s">
        <v>360</v>
      </c>
      <c r="J116" s="8" t="s">
        <v>1296</v>
      </c>
      <c r="K116" s="8" t="s">
        <v>812</v>
      </c>
      <c r="L116" s="8" t="s">
        <v>815</v>
      </c>
      <c r="M116" s="7" t="s">
        <v>232</v>
      </c>
      <c r="N116" s="7" t="s">
        <v>359</v>
      </c>
      <c r="O116" s="7" t="s">
        <v>58582</v>
      </c>
      <c r="P116" s="20" t="s">
        <v>1298</v>
      </c>
      <c r="Q116" s="21"/>
    </row>
    <row r="117" spans="1:17" x14ac:dyDescent="0.35">
      <c r="A117" s="7" t="s">
        <v>58583</v>
      </c>
      <c r="B117" s="7" t="s">
        <v>58584</v>
      </c>
      <c r="C117" s="7" t="s">
        <v>58585</v>
      </c>
      <c r="D117" s="7" t="s">
        <v>58064</v>
      </c>
      <c r="E117" s="7" t="s">
        <v>357</v>
      </c>
      <c r="F117" s="7" t="s">
        <v>26</v>
      </c>
      <c r="G117" s="8">
        <v>68</v>
      </c>
      <c r="H117" s="7" t="str">
        <f>VLOOKUP(G117,[1]Sheet1!$A:$C,3,FALSE)</f>
        <v>Real Estate and Renting</v>
      </c>
      <c r="I117" s="7" t="s">
        <v>360</v>
      </c>
      <c r="J117" s="8" t="s">
        <v>811</v>
      </c>
      <c r="K117" s="8" t="s">
        <v>812</v>
      </c>
      <c r="L117" s="8" t="s">
        <v>815</v>
      </c>
      <c r="M117" s="7" t="s">
        <v>232</v>
      </c>
      <c r="N117" s="7" t="s">
        <v>359</v>
      </c>
      <c r="O117" s="7" t="s">
        <v>58586</v>
      </c>
      <c r="P117" s="20" t="s">
        <v>53303</v>
      </c>
      <c r="Q117" s="21"/>
    </row>
    <row r="118" spans="1:17" x14ac:dyDescent="0.35">
      <c r="A118" s="7" t="s">
        <v>58587</v>
      </c>
      <c r="B118" s="7" t="s">
        <v>58588</v>
      </c>
      <c r="C118" s="7" t="s">
        <v>58589</v>
      </c>
      <c r="D118" s="7" t="s">
        <v>58064</v>
      </c>
      <c r="E118" s="7" t="s">
        <v>357</v>
      </c>
      <c r="F118" s="7" t="s">
        <v>26</v>
      </c>
      <c r="G118" s="8">
        <v>85</v>
      </c>
      <c r="H118" s="7" t="str">
        <f>VLOOKUP(G118,[1]Sheet1!$A:$C,3,FALSE)</f>
        <v>Community, personal &amp; Social Services</v>
      </c>
      <c r="I118" s="7" t="s">
        <v>381</v>
      </c>
      <c r="J118" s="8" t="s">
        <v>811</v>
      </c>
      <c r="K118" s="8" t="s">
        <v>812</v>
      </c>
      <c r="L118" s="8" t="s">
        <v>815</v>
      </c>
      <c r="M118" s="7" t="s">
        <v>232</v>
      </c>
      <c r="N118" s="7" t="s">
        <v>359</v>
      </c>
      <c r="O118" s="7" t="s">
        <v>58590</v>
      </c>
      <c r="P118" s="20" t="s">
        <v>58591</v>
      </c>
      <c r="Q118" s="21"/>
    </row>
    <row r="119" spans="1:17" x14ac:dyDescent="0.35">
      <c r="A119" s="7" t="s">
        <v>58592</v>
      </c>
      <c r="B119" s="7" t="s">
        <v>58593</v>
      </c>
      <c r="C119" s="7" t="s">
        <v>58594</v>
      </c>
      <c r="D119" s="7" t="s">
        <v>58064</v>
      </c>
      <c r="E119" s="7" t="s">
        <v>357</v>
      </c>
      <c r="F119" s="7" t="s">
        <v>26</v>
      </c>
      <c r="G119" s="8">
        <v>60</v>
      </c>
      <c r="H119" s="7" t="str">
        <f>VLOOKUP(G119,[1]Sheet1!$A:$C,3,FALSE)</f>
        <v>Business Services</v>
      </c>
      <c r="I119" s="7" t="s">
        <v>859</v>
      </c>
      <c r="J119" s="8" t="s">
        <v>811</v>
      </c>
      <c r="K119" s="8" t="s">
        <v>812</v>
      </c>
      <c r="L119" s="8" t="s">
        <v>815</v>
      </c>
      <c r="M119" s="7" t="s">
        <v>232</v>
      </c>
      <c r="N119" s="7" t="s">
        <v>359</v>
      </c>
      <c r="O119" s="7" t="s">
        <v>58595</v>
      </c>
      <c r="P119" s="20" t="s">
        <v>58596</v>
      </c>
      <c r="Q119" s="21"/>
    </row>
    <row r="120" spans="1:17" x14ac:dyDescent="0.35">
      <c r="A120" s="7" t="s">
        <v>58597</v>
      </c>
      <c r="B120" s="7" t="s">
        <v>58598</v>
      </c>
      <c r="C120" s="7" t="s">
        <v>58599</v>
      </c>
      <c r="D120" s="7" t="s">
        <v>58064</v>
      </c>
      <c r="E120" s="7" t="s">
        <v>357</v>
      </c>
      <c r="F120" s="7" t="s">
        <v>26</v>
      </c>
      <c r="G120" s="8">
        <v>68</v>
      </c>
      <c r="H120" s="7" t="str">
        <f>VLOOKUP(G120,[1]Sheet1!$A:$C,3,FALSE)</f>
        <v>Real Estate and Renting</v>
      </c>
      <c r="I120" s="7" t="s">
        <v>360</v>
      </c>
      <c r="J120" s="8" t="s">
        <v>1296</v>
      </c>
      <c r="K120" s="8" t="s">
        <v>812</v>
      </c>
      <c r="L120" s="8" t="s">
        <v>815</v>
      </c>
      <c r="M120" s="7" t="s">
        <v>232</v>
      </c>
      <c r="N120" s="7" t="s">
        <v>359</v>
      </c>
      <c r="O120" s="7" t="s">
        <v>58600</v>
      </c>
      <c r="P120" s="20" t="s">
        <v>1298</v>
      </c>
      <c r="Q120" s="21"/>
    </row>
    <row r="121" spans="1:17" x14ac:dyDescent="0.35">
      <c r="A121" s="7" t="s">
        <v>58601</v>
      </c>
      <c r="B121" s="7" t="s">
        <v>58602</v>
      </c>
      <c r="C121" s="7" t="s">
        <v>58603</v>
      </c>
      <c r="D121" s="7" t="s">
        <v>58064</v>
      </c>
      <c r="E121" s="7" t="s">
        <v>357</v>
      </c>
      <c r="F121" s="7" t="s">
        <v>26</v>
      </c>
      <c r="G121" s="8">
        <v>68</v>
      </c>
      <c r="H121" s="7" t="str">
        <f>VLOOKUP(G121,[1]Sheet1!$A:$C,3,FALSE)</f>
        <v>Real Estate and Renting</v>
      </c>
      <c r="I121" s="7" t="s">
        <v>360</v>
      </c>
      <c r="J121" s="8" t="s">
        <v>1296</v>
      </c>
      <c r="K121" s="8" t="s">
        <v>812</v>
      </c>
      <c r="L121" s="8" t="s">
        <v>815</v>
      </c>
      <c r="M121" s="7" t="s">
        <v>232</v>
      </c>
      <c r="N121" s="7" t="s">
        <v>359</v>
      </c>
      <c r="O121" s="7" t="s">
        <v>1297</v>
      </c>
      <c r="P121" s="20" t="s">
        <v>1298</v>
      </c>
      <c r="Q121" s="21"/>
    </row>
    <row r="122" spans="1:17" x14ac:dyDescent="0.35">
      <c r="A122" s="7" t="s">
        <v>58604</v>
      </c>
      <c r="B122" s="7" t="s">
        <v>58605</v>
      </c>
      <c r="C122" s="7" t="s">
        <v>58606</v>
      </c>
      <c r="D122" s="7" t="s">
        <v>58064</v>
      </c>
      <c r="E122" s="7" t="s">
        <v>460</v>
      </c>
      <c r="F122" s="7" t="s">
        <v>26</v>
      </c>
      <c r="G122" s="8">
        <v>15</v>
      </c>
      <c r="H122" s="7" t="str">
        <f>VLOOKUP(G122,[1]Sheet1!$A:$C,3,FALSE)</f>
        <v>Manufacturing (Leather &amp; products thereof)</v>
      </c>
      <c r="I122" s="7" t="s">
        <v>58607</v>
      </c>
      <c r="J122" s="8" t="s">
        <v>811</v>
      </c>
      <c r="K122" s="8" t="s">
        <v>812</v>
      </c>
      <c r="L122" s="8" t="s">
        <v>813</v>
      </c>
      <c r="M122" s="7" t="s">
        <v>255</v>
      </c>
      <c r="N122" s="7" t="s">
        <v>464</v>
      </c>
      <c r="O122" s="7" t="s">
        <v>58608</v>
      </c>
      <c r="P122" s="20" t="s">
        <v>58609</v>
      </c>
      <c r="Q122" s="21"/>
    </row>
    <row r="123" spans="1:17" x14ac:dyDescent="0.35">
      <c r="A123" s="7" t="s">
        <v>58610</v>
      </c>
      <c r="B123" s="7" t="s">
        <v>58611</v>
      </c>
      <c r="C123" s="7" t="s">
        <v>58612</v>
      </c>
      <c r="D123" s="7" t="s">
        <v>58064</v>
      </c>
      <c r="E123" s="7" t="s">
        <v>460</v>
      </c>
      <c r="F123" s="7" t="s">
        <v>26</v>
      </c>
      <c r="G123" s="8">
        <v>68</v>
      </c>
      <c r="H123" s="7" t="str">
        <f>VLOOKUP(G123,[1]Sheet1!$A:$C,3,FALSE)</f>
        <v>Real Estate and Renting</v>
      </c>
      <c r="I123" s="7" t="s">
        <v>338</v>
      </c>
      <c r="J123" s="8" t="s">
        <v>811</v>
      </c>
      <c r="K123" s="8" t="s">
        <v>815</v>
      </c>
      <c r="L123" s="8" t="s">
        <v>817</v>
      </c>
      <c r="M123" s="7" t="s">
        <v>255</v>
      </c>
      <c r="N123" s="7" t="s">
        <v>464</v>
      </c>
      <c r="O123" s="7" t="s">
        <v>58613</v>
      </c>
      <c r="P123" s="20" t="s">
        <v>58614</v>
      </c>
      <c r="Q123" s="21"/>
    </row>
    <row r="124" spans="1:17" x14ac:dyDescent="0.35">
      <c r="A124" s="7" t="s">
        <v>58615</v>
      </c>
      <c r="B124" s="7" t="s">
        <v>58616</v>
      </c>
      <c r="C124" s="7" t="s">
        <v>58617</v>
      </c>
      <c r="D124" s="7" t="s">
        <v>58064</v>
      </c>
      <c r="E124" s="7" t="s">
        <v>460</v>
      </c>
      <c r="F124" s="7" t="s">
        <v>26</v>
      </c>
      <c r="G124" s="8">
        <v>22</v>
      </c>
      <c r="H124" s="7" t="str">
        <f>VLOOKUP(G124,[1]Sheet1!$A:$C,3,FALSE)</f>
        <v>Manufacturing (Metals &amp; Chemicals, and products thereof)</v>
      </c>
      <c r="I124" s="7" t="s">
        <v>960</v>
      </c>
      <c r="J124" s="8" t="s">
        <v>811</v>
      </c>
      <c r="K124" s="8" t="s">
        <v>812</v>
      </c>
      <c r="L124" s="8" t="s">
        <v>815</v>
      </c>
      <c r="M124" s="7" t="s">
        <v>255</v>
      </c>
      <c r="N124" s="7" t="s">
        <v>464</v>
      </c>
      <c r="O124" s="7" t="s">
        <v>58618</v>
      </c>
      <c r="P124" s="20" t="s">
        <v>58619</v>
      </c>
      <c r="Q124" s="21"/>
    </row>
    <row r="125" spans="1:17" x14ac:dyDescent="0.35">
      <c r="A125" s="7" t="s">
        <v>58620</v>
      </c>
      <c r="B125" s="7" t="s">
        <v>58621</v>
      </c>
      <c r="C125" s="7" t="s">
        <v>58622</v>
      </c>
      <c r="D125" s="7" t="s">
        <v>58064</v>
      </c>
      <c r="E125" s="7" t="s">
        <v>460</v>
      </c>
      <c r="F125" s="7" t="s">
        <v>26</v>
      </c>
      <c r="G125" s="8">
        <v>8</v>
      </c>
      <c r="H125" s="7" t="str">
        <f>VLOOKUP(G125,[1]Sheet1!$A:$C,3,FALSE)</f>
        <v>Mining &amp; Quarrying</v>
      </c>
      <c r="I125" s="7" t="s">
        <v>1001</v>
      </c>
      <c r="J125" s="8" t="s">
        <v>811</v>
      </c>
      <c r="K125" s="8" t="s">
        <v>812</v>
      </c>
      <c r="L125" s="8" t="s">
        <v>813</v>
      </c>
      <c r="M125" s="7" t="s">
        <v>255</v>
      </c>
      <c r="N125" s="7" t="s">
        <v>464</v>
      </c>
      <c r="O125" s="7" t="s">
        <v>58623</v>
      </c>
      <c r="P125" s="20" t="s">
        <v>58624</v>
      </c>
      <c r="Q125" s="21"/>
    </row>
    <row r="126" spans="1:17" x14ac:dyDescent="0.35">
      <c r="A126" s="7" t="s">
        <v>58625</v>
      </c>
      <c r="B126" s="7" t="s">
        <v>58626</v>
      </c>
      <c r="C126" s="7" t="s">
        <v>58627</v>
      </c>
      <c r="D126" s="7" t="s">
        <v>58064</v>
      </c>
      <c r="E126" s="7" t="s">
        <v>460</v>
      </c>
      <c r="F126" s="7" t="s">
        <v>26</v>
      </c>
      <c r="G126" s="8">
        <v>68</v>
      </c>
      <c r="H126" s="7" t="str">
        <f>VLOOKUP(G126,[1]Sheet1!$A:$C,3,FALSE)</f>
        <v>Real Estate and Renting</v>
      </c>
      <c r="I126" s="7" t="s">
        <v>360</v>
      </c>
      <c r="J126" s="8" t="s">
        <v>811</v>
      </c>
      <c r="K126" s="8" t="s">
        <v>812</v>
      </c>
      <c r="L126" s="8" t="s">
        <v>815</v>
      </c>
      <c r="M126" s="7" t="s">
        <v>255</v>
      </c>
      <c r="N126" s="7" t="s">
        <v>464</v>
      </c>
      <c r="O126" s="7" t="s">
        <v>58628</v>
      </c>
      <c r="P126" s="20" t="s">
        <v>58629</v>
      </c>
      <c r="Q126" s="21"/>
    </row>
    <row r="127" spans="1:17" x14ac:dyDescent="0.35">
      <c r="A127" s="7" t="s">
        <v>58630</v>
      </c>
      <c r="B127" s="7" t="s">
        <v>58631</v>
      </c>
      <c r="C127" s="7" t="s">
        <v>58632</v>
      </c>
      <c r="D127" s="7" t="s">
        <v>58064</v>
      </c>
      <c r="E127" s="7" t="s">
        <v>460</v>
      </c>
      <c r="F127" s="7" t="s">
        <v>26</v>
      </c>
      <c r="G127" s="8">
        <v>53</v>
      </c>
      <c r="H127" s="7" t="str">
        <f>VLOOKUP(G127,[1]Sheet1!$A:$C,3,FALSE)</f>
        <v>Transport, storage and Communications</v>
      </c>
      <c r="I127" s="7" t="s">
        <v>627</v>
      </c>
      <c r="J127" s="8" t="s">
        <v>1093</v>
      </c>
      <c r="K127" s="8" t="s">
        <v>812</v>
      </c>
      <c r="L127" s="8" t="s">
        <v>815</v>
      </c>
      <c r="M127" s="7" t="s">
        <v>255</v>
      </c>
      <c r="N127" s="7" t="s">
        <v>712</v>
      </c>
      <c r="O127" s="7" t="s">
        <v>58633</v>
      </c>
      <c r="P127" s="20" t="s">
        <v>58634</v>
      </c>
      <c r="Q127" s="21"/>
    </row>
    <row r="128" spans="1:17" x14ac:dyDescent="0.35">
      <c r="A128" s="7" t="s">
        <v>58635</v>
      </c>
      <c r="B128" s="7" t="s">
        <v>58636</v>
      </c>
      <c r="C128" s="7" t="s">
        <v>58637</v>
      </c>
      <c r="D128" s="7" t="s">
        <v>58064</v>
      </c>
      <c r="E128" s="7" t="s">
        <v>460</v>
      </c>
      <c r="F128" s="7" t="s">
        <v>26</v>
      </c>
      <c r="G128" s="8">
        <v>47</v>
      </c>
      <c r="H128" s="7" t="str">
        <f>VLOOKUP(G128,[1]Sheet1!$A:$C,3,FALSE)</f>
        <v>Trading</v>
      </c>
      <c r="I128" s="7" t="s">
        <v>58065</v>
      </c>
      <c r="J128" s="8" t="s">
        <v>811</v>
      </c>
      <c r="K128" s="8" t="s">
        <v>812</v>
      </c>
      <c r="L128" s="8" t="s">
        <v>815</v>
      </c>
      <c r="M128" s="7" t="s">
        <v>255</v>
      </c>
      <c r="N128" s="7" t="s">
        <v>464</v>
      </c>
      <c r="O128" s="7" t="s">
        <v>58638</v>
      </c>
      <c r="P128" s="20" t="s">
        <v>58639</v>
      </c>
      <c r="Q128" s="21"/>
    </row>
    <row r="129" spans="1:17" x14ac:dyDescent="0.35">
      <c r="A129" s="7" t="s">
        <v>58640</v>
      </c>
      <c r="B129" s="7" t="s">
        <v>58641</v>
      </c>
      <c r="C129" s="7" t="s">
        <v>58642</v>
      </c>
      <c r="D129" s="7" t="s">
        <v>58064</v>
      </c>
      <c r="E129" s="7" t="s">
        <v>469</v>
      </c>
      <c r="F129" s="7" t="s">
        <v>26</v>
      </c>
      <c r="G129" s="8">
        <v>46</v>
      </c>
      <c r="H129" s="7" t="str">
        <f>VLOOKUP(G129,[1]Sheet1!$A:$C,3,FALSE)</f>
        <v>Trading</v>
      </c>
      <c r="I129" s="7" t="s">
        <v>466</v>
      </c>
      <c r="J129" s="8" t="s">
        <v>58643</v>
      </c>
      <c r="K129" s="8" t="s">
        <v>823</v>
      </c>
      <c r="L129" s="8" t="s">
        <v>815</v>
      </c>
      <c r="M129" s="7" t="s">
        <v>246</v>
      </c>
      <c r="N129" s="7" t="s">
        <v>693</v>
      </c>
      <c r="O129" s="7" t="s">
        <v>58644</v>
      </c>
      <c r="P129" s="20" t="s">
        <v>58645</v>
      </c>
      <c r="Q129" s="21"/>
    </row>
    <row r="130" spans="1:17" x14ac:dyDescent="0.35">
      <c r="A130" s="7" t="s">
        <v>58646</v>
      </c>
      <c r="B130" s="7" t="s">
        <v>58647</v>
      </c>
      <c r="C130" s="7" t="s">
        <v>58648</v>
      </c>
      <c r="D130" s="7" t="s">
        <v>58064</v>
      </c>
      <c r="E130" s="7" t="s">
        <v>318</v>
      </c>
      <c r="F130" s="7" t="s">
        <v>26</v>
      </c>
      <c r="G130" s="8">
        <v>74</v>
      </c>
      <c r="H130" s="7" t="str">
        <f>VLOOKUP(G130,[1]Sheet1!$A:$C,3,FALSE)</f>
        <v>Community, personal &amp; Social Services</v>
      </c>
      <c r="I130" s="7" t="s">
        <v>443</v>
      </c>
      <c r="J130" s="8" t="s">
        <v>811</v>
      </c>
      <c r="K130" s="8" t="s">
        <v>812</v>
      </c>
      <c r="L130" s="8" t="s">
        <v>815</v>
      </c>
      <c r="M130" s="7" t="s">
        <v>243</v>
      </c>
      <c r="N130" s="7" t="s">
        <v>371</v>
      </c>
      <c r="O130" s="7" t="s">
        <v>58649</v>
      </c>
      <c r="P130" s="20" t="s">
        <v>58650</v>
      </c>
      <c r="Q130" s="21"/>
    </row>
    <row r="131" spans="1:17" x14ac:dyDescent="0.35">
      <c r="A131" s="7" t="s">
        <v>58651</v>
      </c>
      <c r="B131" s="7" t="s">
        <v>58652</v>
      </c>
      <c r="C131" s="7" t="s">
        <v>58653</v>
      </c>
      <c r="D131" s="7" t="s">
        <v>58064</v>
      </c>
      <c r="E131" s="7" t="s">
        <v>318</v>
      </c>
      <c r="F131" s="7" t="s">
        <v>26</v>
      </c>
      <c r="G131" s="8">
        <v>47</v>
      </c>
      <c r="H131" s="7" t="str">
        <f>VLOOKUP(G131,[1]Sheet1!$A:$C,3,FALSE)</f>
        <v>Trading</v>
      </c>
      <c r="I131" s="7" t="s">
        <v>548</v>
      </c>
      <c r="J131" s="8" t="s">
        <v>811</v>
      </c>
      <c r="K131" s="8" t="s">
        <v>823</v>
      </c>
      <c r="L131" s="8" t="s">
        <v>815</v>
      </c>
      <c r="M131" s="7" t="s">
        <v>243</v>
      </c>
      <c r="N131" s="7" t="s">
        <v>367</v>
      </c>
      <c r="O131" s="7" t="s">
        <v>58654</v>
      </c>
      <c r="P131" s="20" t="s">
        <v>58655</v>
      </c>
      <c r="Q131" s="21"/>
    </row>
    <row r="132" spans="1:17" x14ac:dyDescent="0.35">
      <c r="A132" s="7" t="s">
        <v>58656</v>
      </c>
      <c r="B132" s="7" t="s">
        <v>58657</v>
      </c>
      <c r="C132" s="7" t="s">
        <v>58658</v>
      </c>
      <c r="D132" s="7" t="s">
        <v>58064</v>
      </c>
      <c r="E132" s="7" t="s">
        <v>318</v>
      </c>
      <c r="F132" s="7" t="s">
        <v>26</v>
      </c>
      <c r="G132" s="8">
        <v>78</v>
      </c>
      <c r="H132" s="7" t="str">
        <f>VLOOKUP(G132,[1]Sheet1!$A:$C,3,FALSE)</f>
        <v>Community, personal &amp; Social Services</v>
      </c>
      <c r="I132" s="7" t="s">
        <v>414</v>
      </c>
      <c r="J132" s="8" t="s">
        <v>830</v>
      </c>
      <c r="K132" s="8" t="s">
        <v>812</v>
      </c>
      <c r="L132" s="8" t="s">
        <v>813</v>
      </c>
      <c r="M132" s="7" t="s">
        <v>243</v>
      </c>
      <c r="N132" s="7" t="s">
        <v>367</v>
      </c>
      <c r="O132" s="7" t="s">
        <v>58659</v>
      </c>
      <c r="P132" s="20" t="s">
        <v>58660</v>
      </c>
      <c r="Q132" s="21"/>
    </row>
    <row r="133" spans="1:17" x14ac:dyDescent="0.35">
      <c r="A133" s="7" t="s">
        <v>58661</v>
      </c>
      <c r="B133" s="7" t="s">
        <v>58662</v>
      </c>
      <c r="C133" s="7" t="s">
        <v>58663</v>
      </c>
      <c r="D133" s="7" t="s">
        <v>58064</v>
      </c>
      <c r="E133" s="7" t="s">
        <v>318</v>
      </c>
      <c r="F133" s="7" t="s">
        <v>26</v>
      </c>
      <c r="G133" s="8">
        <v>73</v>
      </c>
      <c r="H133" s="7" t="str">
        <f>VLOOKUP(G133,[1]Sheet1!$A:$C,3,FALSE)</f>
        <v>Community, personal &amp; Social Services</v>
      </c>
      <c r="I133" s="7" t="s">
        <v>379</v>
      </c>
      <c r="J133" s="8" t="s">
        <v>811</v>
      </c>
      <c r="K133" s="8" t="s">
        <v>812</v>
      </c>
      <c r="L133" s="8" t="s">
        <v>817</v>
      </c>
      <c r="M133" s="7" t="s">
        <v>243</v>
      </c>
      <c r="N133" s="7" t="s">
        <v>369</v>
      </c>
      <c r="O133" s="7" t="s">
        <v>58664</v>
      </c>
      <c r="P133" s="20" t="s">
        <v>58665</v>
      </c>
      <c r="Q133" s="21"/>
    </row>
    <row r="134" spans="1:17" x14ac:dyDescent="0.35">
      <c r="A134" s="7" t="s">
        <v>58666</v>
      </c>
      <c r="B134" s="7" t="s">
        <v>58667</v>
      </c>
      <c r="C134" s="7" t="s">
        <v>58668</v>
      </c>
      <c r="D134" s="7" t="s">
        <v>58064</v>
      </c>
      <c r="E134" s="7" t="s">
        <v>318</v>
      </c>
      <c r="F134" s="7" t="s">
        <v>26</v>
      </c>
      <c r="G134" s="8">
        <v>28</v>
      </c>
      <c r="H134" s="7" t="str">
        <f>VLOOKUP(G134,[1]Sheet1!$A:$C,3,FALSE)</f>
        <v>Manufacturing (Machinery &amp; Equipments)</v>
      </c>
      <c r="I134" s="7" t="s">
        <v>1087</v>
      </c>
      <c r="J134" s="8" t="s">
        <v>811</v>
      </c>
      <c r="K134" s="8" t="s">
        <v>812</v>
      </c>
      <c r="L134" s="8" t="s">
        <v>813</v>
      </c>
      <c r="M134" s="7" t="s">
        <v>243</v>
      </c>
      <c r="N134" s="7" t="s">
        <v>367</v>
      </c>
      <c r="O134" s="7" t="s">
        <v>58669</v>
      </c>
      <c r="P134" s="20" t="s">
        <v>58670</v>
      </c>
      <c r="Q134" s="21"/>
    </row>
    <row r="135" spans="1:17" x14ac:dyDescent="0.35">
      <c r="A135" s="7" t="s">
        <v>58671</v>
      </c>
      <c r="B135" s="7" t="s">
        <v>58672</v>
      </c>
      <c r="C135" s="7" t="s">
        <v>58673</v>
      </c>
      <c r="D135" s="7" t="s">
        <v>58064</v>
      </c>
      <c r="E135" s="7" t="s">
        <v>318</v>
      </c>
      <c r="F135" s="7" t="s">
        <v>26</v>
      </c>
      <c r="G135" s="8">
        <v>62</v>
      </c>
      <c r="H135" s="7" t="str">
        <f>VLOOKUP(G135,[1]Sheet1!$A:$C,3,FALSE)</f>
        <v>Business Services</v>
      </c>
      <c r="I135" s="7" t="s">
        <v>336</v>
      </c>
      <c r="J135" s="8" t="s">
        <v>811</v>
      </c>
      <c r="K135" s="8" t="s">
        <v>812</v>
      </c>
      <c r="L135" s="8" t="s">
        <v>815</v>
      </c>
      <c r="M135" s="7" t="s">
        <v>243</v>
      </c>
      <c r="N135" s="7" t="s">
        <v>371</v>
      </c>
      <c r="O135" s="7" t="s">
        <v>58674</v>
      </c>
      <c r="P135" s="20" t="s">
        <v>58675</v>
      </c>
      <c r="Q135" s="21"/>
    </row>
    <row r="136" spans="1:17" x14ac:dyDescent="0.35">
      <c r="A136" s="7" t="s">
        <v>58676</v>
      </c>
      <c r="B136" s="7" t="s">
        <v>58677</v>
      </c>
      <c r="C136" s="7" t="s">
        <v>58678</v>
      </c>
      <c r="D136" s="7" t="s">
        <v>58064</v>
      </c>
      <c r="E136" s="7" t="s">
        <v>318</v>
      </c>
      <c r="F136" s="7" t="s">
        <v>26</v>
      </c>
      <c r="G136" s="8">
        <v>52</v>
      </c>
      <c r="H136" s="7" t="str">
        <f>VLOOKUP(G136,[1]Sheet1!$A:$C,3,FALSE)</f>
        <v>Transport, storage and Communications</v>
      </c>
      <c r="I136" s="7" t="s">
        <v>439</v>
      </c>
      <c r="J136" s="8" t="s">
        <v>811</v>
      </c>
      <c r="K136" s="8" t="s">
        <v>812</v>
      </c>
      <c r="L136" s="8" t="s">
        <v>813</v>
      </c>
      <c r="M136" s="7" t="s">
        <v>243</v>
      </c>
      <c r="N136" s="7" t="s">
        <v>371</v>
      </c>
      <c r="O136" s="7" t="s">
        <v>58679</v>
      </c>
      <c r="P136" s="20" t="s">
        <v>58680</v>
      </c>
      <c r="Q136" s="21"/>
    </row>
    <row r="137" spans="1:17" x14ac:dyDescent="0.35">
      <c r="A137" s="7" t="s">
        <v>58681</v>
      </c>
      <c r="B137" s="7" t="s">
        <v>58682</v>
      </c>
      <c r="C137" s="7" t="s">
        <v>58683</v>
      </c>
      <c r="D137" s="7" t="s">
        <v>58064</v>
      </c>
      <c r="E137" s="7" t="s">
        <v>318</v>
      </c>
      <c r="F137" s="7" t="s">
        <v>26</v>
      </c>
      <c r="G137" s="8">
        <v>96</v>
      </c>
      <c r="H137" s="7" t="str">
        <f>VLOOKUP(G137,[1]Sheet1!$A:$C,3,FALSE)</f>
        <v>Community, personal &amp; Social Services</v>
      </c>
      <c r="I137" s="7" t="s">
        <v>58684</v>
      </c>
      <c r="J137" s="8" t="s">
        <v>883</v>
      </c>
      <c r="K137" s="8" t="s">
        <v>812</v>
      </c>
      <c r="L137" s="8" t="s">
        <v>815</v>
      </c>
      <c r="M137" s="7" t="s">
        <v>243</v>
      </c>
      <c r="N137" s="7" t="s">
        <v>553</v>
      </c>
      <c r="O137" s="7" t="s">
        <v>58685</v>
      </c>
      <c r="P137" s="20" t="s">
        <v>58686</v>
      </c>
      <c r="Q137" s="21"/>
    </row>
    <row r="138" spans="1:17" x14ac:dyDescent="0.35">
      <c r="A138" s="7" t="s">
        <v>58687</v>
      </c>
      <c r="B138" s="7" t="s">
        <v>58688</v>
      </c>
      <c r="C138" s="7" t="s">
        <v>58689</v>
      </c>
      <c r="D138" s="7" t="s">
        <v>58064</v>
      </c>
      <c r="E138" s="7" t="s">
        <v>318</v>
      </c>
      <c r="F138" s="7" t="s">
        <v>26</v>
      </c>
      <c r="G138" s="8">
        <v>12</v>
      </c>
      <c r="H138" s="7" t="str">
        <f>VLOOKUP(G138,[1]Sheet1!$A:$C,3,FALSE)</f>
        <v>Manufacturing (Food stuffs)</v>
      </c>
      <c r="I138" s="7" t="s">
        <v>58690</v>
      </c>
      <c r="J138" s="8" t="s">
        <v>811</v>
      </c>
      <c r="K138" s="8" t="s">
        <v>812</v>
      </c>
      <c r="L138" s="8" t="s">
        <v>815</v>
      </c>
      <c r="M138" s="7" t="s">
        <v>243</v>
      </c>
      <c r="N138" s="7" t="s">
        <v>58691</v>
      </c>
      <c r="O138" s="7" t="s">
        <v>58692</v>
      </c>
      <c r="P138" s="20" t="s">
        <v>58693</v>
      </c>
      <c r="Q138" s="21"/>
    </row>
    <row r="139" spans="1:17" x14ac:dyDescent="0.35">
      <c r="A139" s="7" t="s">
        <v>58694</v>
      </c>
      <c r="B139" s="7" t="s">
        <v>58695</v>
      </c>
      <c r="C139" s="7" t="s">
        <v>58696</v>
      </c>
      <c r="D139" s="7" t="s">
        <v>58064</v>
      </c>
      <c r="E139" s="7" t="s">
        <v>318</v>
      </c>
      <c r="F139" s="7" t="s">
        <v>26</v>
      </c>
      <c r="G139" s="8">
        <v>74</v>
      </c>
      <c r="H139" s="7" t="str">
        <f>VLOOKUP(G139,[1]Sheet1!$A:$C,3,FALSE)</f>
        <v>Community, personal &amp; Social Services</v>
      </c>
      <c r="I139" s="7" t="s">
        <v>368</v>
      </c>
      <c r="J139" s="8" t="s">
        <v>822</v>
      </c>
      <c r="K139" s="8" t="s">
        <v>812</v>
      </c>
      <c r="L139" s="8" t="s">
        <v>815</v>
      </c>
      <c r="M139" s="7" t="s">
        <v>243</v>
      </c>
      <c r="N139" s="7" t="s">
        <v>471</v>
      </c>
      <c r="O139" s="7" t="s">
        <v>58697</v>
      </c>
      <c r="P139" s="20" t="s">
        <v>58698</v>
      </c>
      <c r="Q139" s="21"/>
    </row>
    <row r="140" spans="1:17" x14ac:dyDescent="0.35">
      <c r="A140" s="7" t="s">
        <v>58699</v>
      </c>
      <c r="B140" s="7" t="s">
        <v>58700</v>
      </c>
      <c r="C140" s="7" t="s">
        <v>58701</v>
      </c>
      <c r="D140" s="7" t="s">
        <v>58064</v>
      </c>
      <c r="E140" s="7" t="s">
        <v>318</v>
      </c>
      <c r="F140" s="7" t="s">
        <v>26</v>
      </c>
      <c r="G140" s="8">
        <v>14</v>
      </c>
      <c r="H140" s="7" t="str">
        <f>VLOOKUP(G140,[1]Sheet1!$A:$C,3,FALSE)</f>
        <v>Manufacturing (Textiles)</v>
      </c>
      <c r="I140" s="7" t="s">
        <v>476</v>
      </c>
      <c r="J140" s="8" t="s">
        <v>865</v>
      </c>
      <c r="K140" s="8" t="s">
        <v>812</v>
      </c>
      <c r="L140" s="8" t="s">
        <v>815</v>
      </c>
      <c r="M140" s="7" t="s">
        <v>243</v>
      </c>
      <c r="N140" s="7" t="s">
        <v>367</v>
      </c>
      <c r="O140" s="7" t="s">
        <v>58702</v>
      </c>
      <c r="P140" s="20" t="s">
        <v>58703</v>
      </c>
      <c r="Q140" s="21"/>
    </row>
    <row r="141" spans="1:17" x14ac:dyDescent="0.35">
      <c r="A141" s="7" t="s">
        <v>58704</v>
      </c>
      <c r="B141" s="7" t="s">
        <v>58705</v>
      </c>
      <c r="C141" s="7" t="s">
        <v>58706</v>
      </c>
      <c r="D141" s="7" t="s">
        <v>58064</v>
      </c>
      <c r="E141" s="7" t="s">
        <v>318</v>
      </c>
      <c r="F141" s="7" t="s">
        <v>26</v>
      </c>
      <c r="G141" s="8">
        <v>46</v>
      </c>
      <c r="H141" s="7" t="str">
        <f>VLOOKUP(G141,[1]Sheet1!$A:$C,3,FALSE)</f>
        <v>Trading</v>
      </c>
      <c r="I141" s="7" t="s">
        <v>1121</v>
      </c>
      <c r="J141" s="8" t="s">
        <v>811</v>
      </c>
      <c r="K141" s="8" t="s">
        <v>812</v>
      </c>
      <c r="L141" s="8" t="s">
        <v>815</v>
      </c>
      <c r="M141" s="7" t="s">
        <v>243</v>
      </c>
      <c r="N141" s="7" t="s">
        <v>369</v>
      </c>
      <c r="O141" s="7" t="s">
        <v>58707</v>
      </c>
      <c r="P141" s="20" t="s">
        <v>58708</v>
      </c>
      <c r="Q141" s="21"/>
    </row>
    <row r="142" spans="1:17" x14ac:dyDescent="0.35">
      <c r="A142" s="7" t="s">
        <v>58709</v>
      </c>
      <c r="B142" s="7" t="s">
        <v>58710</v>
      </c>
      <c r="C142" s="7" t="s">
        <v>58711</v>
      </c>
      <c r="D142" s="7" t="s">
        <v>58064</v>
      </c>
      <c r="E142" s="7" t="s">
        <v>318</v>
      </c>
      <c r="F142" s="7" t="s">
        <v>26</v>
      </c>
      <c r="G142" s="8">
        <v>46</v>
      </c>
      <c r="H142" s="7" t="str">
        <f>VLOOKUP(G142,[1]Sheet1!$A:$C,3,FALSE)</f>
        <v>Trading</v>
      </c>
      <c r="I142" s="7" t="s">
        <v>1242</v>
      </c>
      <c r="J142" s="8" t="s">
        <v>811</v>
      </c>
      <c r="K142" s="8" t="s">
        <v>812</v>
      </c>
      <c r="L142" s="8" t="s">
        <v>815</v>
      </c>
      <c r="M142" s="7" t="s">
        <v>243</v>
      </c>
      <c r="N142" s="7" t="s">
        <v>367</v>
      </c>
      <c r="O142" s="7" t="s">
        <v>58712</v>
      </c>
      <c r="P142" s="20" t="s">
        <v>58713</v>
      </c>
      <c r="Q142" s="21"/>
    </row>
    <row r="143" spans="1:17" x14ac:dyDescent="0.35">
      <c r="A143" s="7" t="s">
        <v>58714</v>
      </c>
      <c r="B143" s="7" t="s">
        <v>58715</v>
      </c>
      <c r="C143" s="7" t="s">
        <v>58716</v>
      </c>
      <c r="D143" s="7" t="s">
        <v>58064</v>
      </c>
      <c r="E143" s="7" t="s">
        <v>318</v>
      </c>
      <c r="F143" s="7" t="s">
        <v>26</v>
      </c>
      <c r="G143" s="8">
        <v>85</v>
      </c>
      <c r="H143" s="7" t="str">
        <f>VLOOKUP(G143,[1]Sheet1!$A:$C,3,FALSE)</f>
        <v>Community, personal &amp; Social Services</v>
      </c>
      <c r="I143" s="7" t="s">
        <v>381</v>
      </c>
      <c r="J143" s="8" t="s">
        <v>811</v>
      </c>
      <c r="K143" s="8" t="s">
        <v>812</v>
      </c>
      <c r="L143" s="8" t="s">
        <v>815</v>
      </c>
      <c r="M143" s="7" t="s">
        <v>243</v>
      </c>
      <c r="N143" s="7" t="s">
        <v>471</v>
      </c>
      <c r="O143" s="7" t="s">
        <v>58717</v>
      </c>
      <c r="P143" s="20" t="s">
        <v>58718</v>
      </c>
      <c r="Q143" s="21"/>
    </row>
    <row r="144" spans="1:17" x14ac:dyDescent="0.35">
      <c r="A144" s="7" t="s">
        <v>58719</v>
      </c>
      <c r="B144" s="7" t="s">
        <v>58720</v>
      </c>
      <c r="C144" s="7" t="s">
        <v>58721</v>
      </c>
      <c r="D144" s="7" t="s">
        <v>58064</v>
      </c>
      <c r="E144" s="7" t="s">
        <v>318</v>
      </c>
      <c r="F144" s="7" t="s">
        <v>26</v>
      </c>
      <c r="G144" s="8">
        <v>39</v>
      </c>
      <c r="H144" s="7" t="str">
        <f>VLOOKUP(G144,[1]Sheet1!$A:$C,3,FALSE)</f>
        <v>Construction</v>
      </c>
      <c r="I144" s="7" t="s">
        <v>533</v>
      </c>
      <c r="J144" s="8" t="s">
        <v>811</v>
      </c>
      <c r="K144" s="8" t="s">
        <v>812</v>
      </c>
      <c r="L144" s="8" t="s">
        <v>815</v>
      </c>
      <c r="M144" s="7" t="s">
        <v>243</v>
      </c>
      <c r="N144" s="7" t="s">
        <v>371</v>
      </c>
      <c r="O144" s="7" t="s">
        <v>58722</v>
      </c>
      <c r="P144" s="20" t="s">
        <v>58723</v>
      </c>
      <c r="Q144" s="21"/>
    </row>
    <row r="145" spans="1:17" x14ac:dyDescent="0.35">
      <c r="A145" s="7" t="s">
        <v>58724</v>
      </c>
      <c r="B145" s="7" t="s">
        <v>58725</v>
      </c>
      <c r="C145" s="7" t="s">
        <v>58726</v>
      </c>
      <c r="D145" s="7" t="s">
        <v>58064</v>
      </c>
      <c r="E145" s="7" t="s">
        <v>318</v>
      </c>
      <c r="F145" s="7" t="s">
        <v>26</v>
      </c>
      <c r="G145" s="8">
        <v>87</v>
      </c>
      <c r="H145" s="7" t="str">
        <f>VLOOKUP(G145,[1]Sheet1!$A:$C,3,FALSE)</f>
        <v>Community, personal &amp; Social Services</v>
      </c>
      <c r="I145" s="7" t="s">
        <v>901</v>
      </c>
      <c r="J145" s="8" t="s">
        <v>811</v>
      </c>
      <c r="K145" s="8" t="s">
        <v>812</v>
      </c>
      <c r="L145" s="8" t="s">
        <v>815</v>
      </c>
      <c r="M145" s="7" t="s">
        <v>243</v>
      </c>
      <c r="N145" s="7" t="s">
        <v>367</v>
      </c>
      <c r="O145" s="7" t="s">
        <v>58727</v>
      </c>
      <c r="P145" s="20" t="s">
        <v>58728</v>
      </c>
      <c r="Q145" s="21"/>
    </row>
    <row r="146" spans="1:17" x14ac:dyDescent="0.35">
      <c r="A146" s="7" t="s">
        <v>58729</v>
      </c>
      <c r="B146" s="7" t="s">
        <v>58730</v>
      </c>
      <c r="C146" s="7" t="s">
        <v>58731</v>
      </c>
      <c r="D146" s="7" t="s">
        <v>58064</v>
      </c>
      <c r="E146" s="7" t="s">
        <v>318</v>
      </c>
      <c r="F146" s="7" t="s">
        <v>26</v>
      </c>
      <c r="G146" s="8">
        <v>41</v>
      </c>
      <c r="H146" s="7" t="str">
        <f>VLOOKUP(G146,[1]Sheet1!$A:$C,3,FALSE)</f>
        <v>Construction</v>
      </c>
      <c r="I146" s="7" t="s">
        <v>352</v>
      </c>
      <c r="J146" s="8" t="s">
        <v>811</v>
      </c>
      <c r="K146" s="8" t="s">
        <v>812</v>
      </c>
      <c r="L146" s="8" t="s">
        <v>815</v>
      </c>
      <c r="M146" s="7" t="s">
        <v>243</v>
      </c>
      <c r="N146" s="7" t="s">
        <v>367</v>
      </c>
      <c r="O146" s="7" t="s">
        <v>58732</v>
      </c>
      <c r="P146" s="20" t="s">
        <v>1181</v>
      </c>
      <c r="Q146" s="21"/>
    </row>
    <row r="147" spans="1:17" x14ac:dyDescent="0.35">
      <c r="A147" s="7" t="s">
        <v>58733</v>
      </c>
      <c r="B147" s="7" t="s">
        <v>58734</v>
      </c>
      <c r="C147" s="7" t="s">
        <v>58735</v>
      </c>
      <c r="D147" s="7" t="s">
        <v>58064</v>
      </c>
      <c r="E147" s="7" t="s">
        <v>372</v>
      </c>
      <c r="F147" s="7" t="s">
        <v>26</v>
      </c>
      <c r="G147" s="8">
        <v>58</v>
      </c>
      <c r="H147" s="7" t="str">
        <f>VLOOKUP(G147,[1]Sheet1!$A:$C,3,FALSE)</f>
        <v>Business Services</v>
      </c>
      <c r="I147" s="7" t="s">
        <v>58736</v>
      </c>
      <c r="J147" s="8" t="s">
        <v>811</v>
      </c>
      <c r="K147" s="8" t="s">
        <v>812</v>
      </c>
      <c r="L147" s="8" t="s">
        <v>815</v>
      </c>
      <c r="M147" s="7" t="s">
        <v>250</v>
      </c>
      <c r="N147" s="7" t="s">
        <v>649</v>
      </c>
      <c r="O147" s="7" t="s">
        <v>58737</v>
      </c>
      <c r="P147" s="20" t="s">
        <v>58738</v>
      </c>
      <c r="Q147" s="21"/>
    </row>
    <row r="148" spans="1:17" x14ac:dyDescent="0.35">
      <c r="A148" s="7" t="s">
        <v>58739</v>
      </c>
      <c r="B148" s="7" t="s">
        <v>58740</v>
      </c>
      <c r="C148" s="7" t="s">
        <v>58741</v>
      </c>
      <c r="D148" s="7" t="s">
        <v>58064</v>
      </c>
      <c r="E148" s="7" t="s">
        <v>372</v>
      </c>
      <c r="F148" s="7" t="s">
        <v>26</v>
      </c>
      <c r="G148" s="8">
        <v>46</v>
      </c>
      <c r="H148" s="7" t="str">
        <f>VLOOKUP(G148,[1]Sheet1!$A:$C,3,FALSE)</f>
        <v>Trading</v>
      </c>
      <c r="I148" s="7" t="s">
        <v>389</v>
      </c>
      <c r="J148" s="8" t="s">
        <v>864</v>
      </c>
      <c r="K148" s="8" t="s">
        <v>813</v>
      </c>
      <c r="L148" s="8" t="s">
        <v>815</v>
      </c>
      <c r="M148" s="7" t="s">
        <v>250</v>
      </c>
      <c r="N148" s="7" t="s">
        <v>373</v>
      </c>
      <c r="O148" s="7" t="s">
        <v>58742</v>
      </c>
      <c r="P148" s="20" t="s">
        <v>58743</v>
      </c>
      <c r="Q148" s="21"/>
    </row>
    <row r="149" spans="1:17" x14ac:dyDescent="0.35">
      <c r="A149" s="7" t="s">
        <v>58744</v>
      </c>
      <c r="B149" s="7" t="s">
        <v>58745</v>
      </c>
      <c r="C149" s="7" t="s">
        <v>58746</v>
      </c>
      <c r="D149" s="7" t="s">
        <v>58064</v>
      </c>
      <c r="E149" s="7" t="s">
        <v>372</v>
      </c>
      <c r="F149" s="7" t="s">
        <v>26</v>
      </c>
      <c r="G149" s="8">
        <v>46</v>
      </c>
      <c r="H149" s="7" t="str">
        <f>VLOOKUP(G149,[1]Sheet1!$A:$C,3,FALSE)</f>
        <v>Trading</v>
      </c>
      <c r="I149" s="7" t="s">
        <v>1021</v>
      </c>
      <c r="J149" s="8" t="s">
        <v>833</v>
      </c>
      <c r="K149" s="8" t="s">
        <v>812</v>
      </c>
      <c r="L149" s="8" t="s">
        <v>813</v>
      </c>
      <c r="M149" s="7" t="s">
        <v>250</v>
      </c>
      <c r="N149" s="7" t="s">
        <v>703</v>
      </c>
      <c r="O149" s="7" t="s">
        <v>58747</v>
      </c>
      <c r="P149" s="20" t="s">
        <v>58748</v>
      </c>
      <c r="Q149" s="21"/>
    </row>
    <row r="150" spans="1:17" x14ac:dyDescent="0.35">
      <c r="A150" s="7" t="s">
        <v>58749</v>
      </c>
      <c r="B150" s="7" t="s">
        <v>58750</v>
      </c>
      <c r="C150" s="7" t="s">
        <v>58751</v>
      </c>
      <c r="D150" s="7" t="s">
        <v>58064</v>
      </c>
      <c r="E150" s="7" t="s">
        <v>372</v>
      </c>
      <c r="F150" s="7" t="s">
        <v>26</v>
      </c>
      <c r="G150" s="8">
        <v>68</v>
      </c>
      <c r="H150" s="7" t="str">
        <f>VLOOKUP(G150,[1]Sheet1!$A:$C,3,FALSE)</f>
        <v>Real Estate and Renting</v>
      </c>
      <c r="I150" s="7" t="s">
        <v>338</v>
      </c>
      <c r="J150" s="8" t="s">
        <v>811</v>
      </c>
      <c r="K150" s="8" t="s">
        <v>823</v>
      </c>
      <c r="L150" s="8" t="s">
        <v>815</v>
      </c>
      <c r="M150" s="7" t="s">
        <v>250</v>
      </c>
      <c r="N150" s="7" t="s">
        <v>477</v>
      </c>
      <c r="O150" s="7" t="s">
        <v>58752</v>
      </c>
      <c r="P150" s="20" t="s">
        <v>58753</v>
      </c>
      <c r="Q150" s="21"/>
    </row>
    <row r="151" spans="1:17" x14ac:dyDescent="0.35">
      <c r="A151" s="7" t="s">
        <v>58754</v>
      </c>
      <c r="B151" s="7" t="s">
        <v>58755</v>
      </c>
      <c r="C151" s="7" t="s">
        <v>58756</v>
      </c>
      <c r="D151" s="7" t="s">
        <v>58064</v>
      </c>
      <c r="E151" s="7" t="s">
        <v>372</v>
      </c>
      <c r="F151" s="7" t="s">
        <v>26</v>
      </c>
      <c r="G151" s="8">
        <v>46</v>
      </c>
      <c r="H151" s="7" t="str">
        <f>VLOOKUP(G151,[1]Sheet1!$A:$C,3,FALSE)</f>
        <v>Trading</v>
      </c>
      <c r="I151" s="7" t="s">
        <v>1145</v>
      </c>
      <c r="J151" s="8" t="s">
        <v>826</v>
      </c>
      <c r="K151" s="8" t="s">
        <v>812</v>
      </c>
      <c r="L151" s="8" t="s">
        <v>815</v>
      </c>
      <c r="M151" s="7" t="s">
        <v>250</v>
      </c>
      <c r="N151" s="7" t="s">
        <v>373</v>
      </c>
      <c r="O151" s="7" t="s">
        <v>58757</v>
      </c>
      <c r="P151" s="20" t="s">
        <v>58758</v>
      </c>
      <c r="Q151" s="21"/>
    </row>
    <row r="152" spans="1:17" x14ac:dyDescent="0.35">
      <c r="A152" s="7" t="s">
        <v>58759</v>
      </c>
      <c r="B152" s="7" t="s">
        <v>58760</v>
      </c>
      <c r="C152" s="7" t="s">
        <v>58761</v>
      </c>
      <c r="D152" s="7" t="s">
        <v>58064</v>
      </c>
      <c r="E152" s="7" t="s">
        <v>372</v>
      </c>
      <c r="F152" s="7" t="s">
        <v>26</v>
      </c>
      <c r="G152" s="8">
        <v>74</v>
      </c>
      <c r="H152" s="7" t="str">
        <f>VLOOKUP(G152,[1]Sheet1!$A:$C,3,FALSE)</f>
        <v>Community, personal &amp; Social Services</v>
      </c>
      <c r="I152" s="7" t="s">
        <v>591</v>
      </c>
      <c r="J152" s="8" t="s">
        <v>811</v>
      </c>
      <c r="K152" s="8" t="s">
        <v>812</v>
      </c>
      <c r="L152" s="8" t="s">
        <v>813</v>
      </c>
      <c r="M152" s="7" t="s">
        <v>250</v>
      </c>
      <c r="N152" s="7" t="s">
        <v>477</v>
      </c>
      <c r="O152" s="7" t="s">
        <v>58762</v>
      </c>
      <c r="P152" s="20" t="s">
        <v>58763</v>
      </c>
      <c r="Q152" s="21"/>
    </row>
    <row r="153" spans="1:17" x14ac:dyDescent="0.35">
      <c r="A153" s="7" t="s">
        <v>58764</v>
      </c>
      <c r="B153" s="7" t="s">
        <v>58765</v>
      </c>
      <c r="C153" s="7" t="s">
        <v>58766</v>
      </c>
      <c r="D153" s="7" t="s">
        <v>58064</v>
      </c>
      <c r="E153" s="7" t="s">
        <v>372</v>
      </c>
      <c r="F153" s="7" t="s">
        <v>26</v>
      </c>
      <c r="G153" s="8">
        <v>69</v>
      </c>
      <c r="H153" s="7" t="str">
        <f>VLOOKUP(G153,[1]Sheet1!$A:$C,3,FALSE)</f>
        <v>Community, personal &amp; Social Services</v>
      </c>
      <c r="I153" s="7" t="s">
        <v>350</v>
      </c>
      <c r="J153" s="8" t="s">
        <v>811</v>
      </c>
      <c r="K153" s="8" t="s">
        <v>812</v>
      </c>
      <c r="L153" s="8" t="s">
        <v>815</v>
      </c>
      <c r="M153" s="7" t="s">
        <v>250</v>
      </c>
      <c r="N153" s="7" t="s">
        <v>373</v>
      </c>
      <c r="O153" s="7" t="s">
        <v>58767</v>
      </c>
      <c r="P153" s="20" t="s">
        <v>58768</v>
      </c>
      <c r="Q153" s="21"/>
    </row>
    <row r="154" spans="1:17" x14ac:dyDescent="0.35">
      <c r="A154" s="7" t="s">
        <v>58769</v>
      </c>
      <c r="B154" s="7" t="s">
        <v>58770</v>
      </c>
      <c r="C154" s="7" t="s">
        <v>58771</v>
      </c>
      <c r="D154" s="7" t="s">
        <v>58064</v>
      </c>
      <c r="E154" s="7" t="s">
        <v>372</v>
      </c>
      <c r="F154" s="7" t="s">
        <v>26</v>
      </c>
      <c r="G154" s="8">
        <v>68</v>
      </c>
      <c r="H154" s="7" t="str">
        <f>VLOOKUP(G154,[1]Sheet1!$A:$C,3,FALSE)</f>
        <v>Real Estate and Renting</v>
      </c>
      <c r="I154" s="7" t="s">
        <v>360</v>
      </c>
      <c r="J154" s="8" t="s">
        <v>58772</v>
      </c>
      <c r="K154" s="8" t="s">
        <v>812</v>
      </c>
      <c r="L154" s="8" t="s">
        <v>815</v>
      </c>
      <c r="M154" s="7" t="s">
        <v>250</v>
      </c>
      <c r="N154" s="7" t="s">
        <v>477</v>
      </c>
      <c r="O154" s="7" t="s">
        <v>58773</v>
      </c>
      <c r="P154" s="20" t="s">
        <v>58774</v>
      </c>
      <c r="Q154" s="21"/>
    </row>
    <row r="155" spans="1:17" x14ac:dyDescent="0.35">
      <c r="A155" s="7" t="s">
        <v>58775</v>
      </c>
      <c r="B155" s="7" t="s">
        <v>58776</v>
      </c>
      <c r="C155" s="7" t="s">
        <v>58777</v>
      </c>
      <c r="D155" s="7" t="s">
        <v>58064</v>
      </c>
      <c r="E155" s="7" t="s">
        <v>376</v>
      </c>
      <c r="F155" s="7" t="s">
        <v>26</v>
      </c>
      <c r="G155" s="8">
        <v>41</v>
      </c>
      <c r="H155" s="7" t="str">
        <f>VLOOKUP(G155,[1]Sheet1!$A:$C,3,FALSE)</f>
        <v>Construction</v>
      </c>
      <c r="I155" s="7" t="s">
        <v>352</v>
      </c>
      <c r="J155" s="8" t="s">
        <v>811</v>
      </c>
      <c r="K155" s="8" t="s">
        <v>812</v>
      </c>
      <c r="L155" s="8" t="s">
        <v>815</v>
      </c>
      <c r="M155" s="7" t="s">
        <v>237</v>
      </c>
      <c r="N155" s="7" t="s">
        <v>378</v>
      </c>
      <c r="O155" s="7" t="s">
        <v>58778</v>
      </c>
      <c r="P155" s="20" t="s">
        <v>58779</v>
      </c>
      <c r="Q155" s="21"/>
    </row>
    <row r="156" spans="1:17" x14ac:dyDescent="0.35">
      <c r="A156" s="7" t="s">
        <v>58780</v>
      </c>
      <c r="B156" s="7" t="s">
        <v>58781</v>
      </c>
      <c r="C156" s="7" t="s">
        <v>58782</v>
      </c>
      <c r="D156" s="7" t="s">
        <v>58064</v>
      </c>
      <c r="E156" s="7" t="s">
        <v>376</v>
      </c>
      <c r="F156" s="7" t="s">
        <v>26</v>
      </c>
      <c r="G156" s="8">
        <v>56</v>
      </c>
      <c r="H156" s="7" t="str">
        <f>VLOOKUP(G156,[1]Sheet1!$A:$C,3,FALSE)</f>
        <v>Transport, storage and Communications</v>
      </c>
      <c r="I156" s="7" t="s">
        <v>452</v>
      </c>
      <c r="J156" s="8" t="s">
        <v>826</v>
      </c>
      <c r="K156" s="8" t="s">
        <v>812</v>
      </c>
      <c r="L156" s="8" t="s">
        <v>815</v>
      </c>
      <c r="M156" s="7" t="s">
        <v>237</v>
      </c>
      <c r="N156" s="7" t="s">
        <v>377</v>
      </c>
      <c r="O156" s="7" t="s">
        <v>58783</v>
      </c>
      <c r="P156" s="20" t="s">
        <v>58784</v>
      </c>
      <c r="Q156" s="21"/>
    </row>
    <row r="157" spans="1:17" x14ac:dyDescent="0.35">
      <c r="A157" s="7" t="s">
        <v>58785</v>
      </c>
      <c r="B157" s="7" t="s">
        <v>58786</v>
      </c>
      <c r="C157" s="7" t="s">
        <v>58787</v>
      </c>
      <c r="D157" s="7" t="s">
        <v>58064</v>
      </c>
      <c r="E157" s="7" t="s">
        <v>376</v>
      </c>
      <c r="F157" s="7" t="s">
        <v>26</v>
      </c>
      <c r="G157" s="8">
        <v>66</v>
      </c>
      <c r="H157" s="7" t="str">
        <f>VLOOKUP(G157,[1]Sheet1!$A:$C,3,FALSE)</f>
        <v>Finance</v>
      </c>
      <c r="I157" s="7" t="s">
        <v>370</v>
      </c>
      <c r="J157" s="8" t="s">
        <v>811</v>
      </c>
      <c r="K157" s="8" t="s">
        <v>812</v>
      </c>
      <c r="L157" s="8" t="s">
        <v>815</v>
      </c>
      <c r="M157" s="7" t="s">
        <v>237</v>
      </c>
      <c r="N157" s="7" t="s">
        <v>380</v>
      </c>
      <c r="O157" s="7" t="s">
        <v>58788</v>
      </c>
      <c r="P157" s="20" t="s">
        <v>58789</v>
      </c>
      <c r="Q157" s="21"/>
    </row>
    <row r="158" spans="1:17" x14ac:dyDescent="0.35">
      <c r="A158" s="7" t="s">
        <v>58790</v>
      </c>
      <c r="B158" s="7" t="s">
        <v>58791</v>
      </c>
      <c r="C158" s="7" t="s">
        <v>58792</v>
      </c>
      <c r="D158" s="7" t="s">
        <v>58064</v>
      </c>
      <c r="E158" s="7" t="s">
        <v>376</v>
      </c>
      <c r="F158" s="7" t="s">
        <v>26</v>
      </c>
      <c r="G158" s="8">
        <v>47</v>
      </c>
      <c r="H158" s="7" t="str">
        <f>VLOOKUP(G158,[1]Sheet1!$A:$C,3,FALSE)</f>
        <v>Trading</v>
      </c>
      <c r="I158" s="7" t="s">
        <v>326</v>
      </c>
      <c r="J158" s="8" t="s">
        <v>811</v>
      </c>
      <c r="K158" s="8" t="s">
        <v>815</v>
      </c>
      <c r="L158" s="8" t="s">
        <v>815</v>
      </c>
      <c r="M158" s="7" t="s">
        <v>237</v>
      </c>
      <c r="N158" s="7" t="s">
        <v>380</v>
      </c>
      <c r="O158" s="7" t="s">
        <v>58793</v>
      </c>
      <c r="P158" s="20" t="s">
        <v>58794</v>
      </c>
      <c r="Q158" s="21"/>
    </row>
    <row r="159" spans="1:17" x14ac:dyDescent="0.35">
      <c r="A159" s="7" t="s">
        <v>58795</v>
      </c>
      <c r="B159" s="7" t="s">
        <v>58796</v>
      </c>
      <c r="C159" s="7" t="s">
        <v>58797</v>
      </c>
      <c r="D159" s="7" t="s">
        <v>58064</v>
      </c>
      <c r="E159" s="7" t="s">
        <v>376</v>
      </c>
      <c r="F159" s="7" t="s">
        <v>26</v>
      </c>
      <c r="G159" s="8">
        <v>50</v>
      </c>
      <c r="H159" s="7" t="str">
        <f>VLOOKUP(G159,[1]Sheet1!$A:$C,3,FALSE)</f>
        <v>Transport, storage and Communications</v>
      </c>
      <c r="I159" s="7" t="s">
        <v>58798</v>
      </c>
      <c r="J159" s="8" t="s">
        <v>814</v>
      </c>
      <c r="K159" s="8" t="s">
        <v>812</v>
      </c>
      <c r="L159" s="8" t="s">
        <v>815</v>
      </c>
      <c r="M159" s="7" t="s">
        <v>237</v>
      </c>
      <c r="N159" s="7" t="s">
        <v>380</v>
      </c>
      <c r="O159" s="7" t="s">
        <v>58799</v>
      </c>
      <c r="P159" s="20" t="s">
        <v>58800</v>
      </c>
      <c r="Q159" s="21"/>
    </row>
    <row r="160" spans="1:17" x14ac:dyDescent="0.35">
      <c r="A160" s="7" t="s">
        <v>58801</v>
      </c>
      <c r="B160" s="7" t="s">
        <v>58802</v>
      </c>
      <c r="C160" s="7" t="s">
        <v>58803</v>
      </c>
      <c r="D160" s="7" t="s">
        <v>58064</v>
      </c>
      <c r="E160" s="7" t="s">
        <v>376</v>
      </c>
      <c r="F160" s="7" t="s">
        <v>26</v>
      </c>
      <c r="G160" s="8">
        <v>56</v>
      </c>
      <c r="H160" s="7" t="str">
        <f>VLOOKUP(G160,[1]Sheet1!$A:$C,3,FALSE)</f>
        <v>Transport, storage and Communications</v>
      </c>
      <c r="I160" s="7" t="s">
        <v>325</v>
      </c>
      <c r="J160" s="8" t="s">
        <v>811</v>
      </c>
      <c r="K160" s="8" t="s">
        <v>812</v>
      </c>
      <c r="L160" s="8" t="s">
        <v>813</v>
      </c>
      <c r="M160" s="7" t="s">
        <v>237</v>
      </c>
      <c r="N160" s="7" t="s">
        <v>377</v>
      </c>
      <c r="O160" s="7" t="s">
        <v>58804</v>
      </c>
      <c r="P160" s="20" t="s">
        <v>58805</v>
      </c>
      <c r="Q160" s="21"/>
    </row>
    <row r="161" spans="1:17" x14ac:dyDescent="0.35">
      <c r="A161" s="7" t="s">
        <v>58806</v>
      </c>
      <c r="B161" s="7" t="s">
        <v>58807</v>
      </c>
      <c r="C161" s="7" t="s">
        <v>58808</v>
      </c>
      <c r="D161" s="7" t="s">
        <v>58064</v>
      </c>
      <c r="E161" s="7" t="s">
        <v>376</v>
      </c>
      <c r="F161" s="7" t="s">
        <v>26</v>
      </c>
      <c r="G161" s="8">
        <v>41</v>
      </c>
      <c r="H161" s="7" t="str">
        <f>VLOOKUP(G161,[1]Sheet1!$A:$C,3,FALSE)</f>
        <v>Construction</v>
      </c>
      <c r="I161" s="7" t="s">
        <v>352</v>
      </c>
      <c r="J161" s="8" t="s">
        <v>811</v>
      </c>
      <c r="K161" s="8" t="s">
        <v>812</v>
      </c>
      <c r="L161" s="8" t="s">
        <v>817</v>
      </c>
      <c r="M161" s="7" t="s">
        <v>237</v>
      </c>
      <c r="N161" s="7" t="s">
        <v>377</v>
      </c>
      <c r="O161" s="7" t="s">
        <v>58809</v>
      </c>
      <c r="P161" s="20" t="s">
        <v>58810</v>
      </c>
      <c r="Q161" s="21"/>
    </row>
    <row r="162" spans="1:17" x14ac:dyDescent="0.35">
      <c r="A162" s="7" t="s">
        <v>58811</v>
      </c>
      <c r="B162" s="7" t="s">
        <v>58812</v>
      </c>
      <c r="C162" s="7" t="s">
        <v>58813</v>
      </c>
      <c r="D162" s="7" t="s">
        <v>58064</v>
      </c>
      <c r="E162" s="7" t="s">
        <v>376</v>
      </c>
      <c r="F162" s="7" t="s">
        <v>26</v>
      </c>
      <c r="G162" s="8">
        <v>33</v>
      </c>
      <c r="H162" s="7" t="str">
        <f>VLOOKUP(G162,[1]Sheet1!$A:$C,3,FALSE)</f>
        <v>Manufacturing (Machinery &amp; Equipments)</v>
      </c>
      <c r="I162" s="7" t="s">
        <v>58814</v>
      </c>
      <c r="J162" s="8" t="s">
        <v>814</v>
      </c>
      <c r="K162" s="8" t="s">
        <v>812</v>
      </c>
      <c r="L162" s="8" t="s">
        <v>815</v>
      </c>
      <c r="M162" s="7" t="s">
        <v>237</v>
      </c>
      <c r="N162" s="7" t="s">
        <v>377</v>
      </c>
      <c r="O162" s="7" t="s">
        <v>58815</v>
      </c>
      <c r="P162" s="20" t="s">
        <v>58816</v>
      </c>
      <c r="Q162" s="21"/>
    </row>
    <row r="163" spans="1:17" x14ac:dyDescent="0.35">
      <c r="A163" s="7" t="s">
        <v>58817</v>
      </c>
      <c r="B163" s="7" t="s">
        <v>58818</v>
      </c>
      <c r="C163" s="7" t="s">
        <v>58819</v>
      </c>
      <c r="D163" s="7" t="s">
        <v>58064</v>
      </c>
      <c r="E163" s="7" t="s">
        <v>376</v>
      </c>
      <c r="F163" s="7" t="s">
        <v>26</v>
      </c>
      <c r="G163" s="8">
        <v>70</v>
      </c>
      <c r="H163" s="7" t="str">
        <f>VLOOKUP(G163,[1]Sheet1!$A:$C,3,FALSE)</f>
        <v>Community, personal &amp; Social Services</v>
      </c>
      <c r="I163" s="7" t="s">
        <v>426</v>
      </c>
      <c r="J163" s="8" t="s">
        <v>814</v>
      </c>
      <c r="K163" s="8" t="s">
        <v>812</v>
      </c>
      <c r="L163" s="8" t="s">
        <v>813</v>
      </c>
      <c r="M163" s="7" t="s">
        <v>237</v>
      </c>
      <c r="N163" s="7" t="s">
        <v>380</v>
      </c>
      <c r="O163" s="7" t="s">
        <v>58820</v>
      </c>
      <c r="P163" s="20" t="s">
        <v>58821</v>
      </c>
      <c r="Q163" s="21"/>
    </row>
    <row r="164" spans="1:17" x14ac:dyDescent="0.35">
      <c r="A164" s="7" t="s">
        <v>58822</v>
      </c>
      <c r="B164" s="7" t="s">
        <v>58823</v>
      </c>
      <c r="C164" s="7" t="s">
        <v>58824</v>
      </c>
      <c r="D164" s="7" t="s">
        <v>58064</v>
      </c>
      <c r="E164" s="7" t="s">
        <v>376</v>
      </c>
      <c r="F164" s="7" t="s">
        <v>26</v>
      </c>
      <c r="G164" s="8">
        <v>85</v>
      </c>
      <c r="H164" s="7" t="str">
        <f>VLOOKUP(G164,[1]Sheet1!$A:$C,3,FALSE)</f>
        <v>Community, personal &amp; Social Services</v>
      </c>
      <c r="I164" s="7" t="s">
        <v>490</v>
      </c>
      <c r="J164" s="8" t="s">
        <v>814</v>
      </c>
      <c r="K164" s="8" t="s">
        <v>812</v>
      </c>
      <c r="L164" s="8" t="s">
        <v>815</v>
      </c>
      <c r="M164" s="7" t="s">
        <v>237</v>
      </c>
      <c r="N164" s="7" t="s">
        <v>542</v>
      </c>
      <c r="O164" s="7" t="s">
        <v>58825</v>
      </c>
      <c r="P164" s="20" t="s">
        <v>58826</v>
      </c>
      <c r="Q164" s="21"/>
    </row>
    <row r="165" spans="1:17" x14ac:dyDescent="0.35">
      <c r="A165" s="7" t="s">
        <v>58827</v>
      </c>
      <c r="B165" s="7" t="s">
        <v>58828</v>
      </c>
      <c r="C165" s="7" t="s">
        <v>58829</v>
      </c>
      <c r="D165" s="7" t="s">
        <v>58064</v>
      </c>
      <c r="E165" s="7" t="s">
        <v>376</v>
      </c>
      <c r="F165" s="7" t="s">
        <v>26</v>
      </c>
      <c r="G165" s="8">
        <v>46</v>
      </c>
      <c r="H165" s="7" t="str">
        <f>VLOOKUP(G165,[1]Sheet1!$A:$C,3,FALSE)</f>
        <v>Trading</v>
      </c>
      <c r="I165" s="7" t="s">
        <v>486</v>
      </c>
      <c r="J165" s="8" t="s">
        <v>811</v>
      </c>
      <c r="K165" s="8" t="s">
        <v>823</v>
      </c>
      <c r="L165" s="8" t="s">
        <v>815</v>
      </c>
      <c r="M165" s="7" t="s">
        <v>237</v>
      </c>
      <c r="N165" s="7" t="s">
        <v>540</v>
      </c>
      <c r="O165" s="7" t="s">
        <v>58830</v>
      </c>
      <c r="P165" s="20" t="s">
        <v>58831</v>
      </c>
      <c r="Q165" s="21"/>
    </row>
    <row r="166" spans="1:17" x14ac:dyDescent="0.35">
      <c r="A166" s="7" t="s">
        <v>58832</v>
      </c>
      <c r="B166" s="7" t="s">
        <v>58833</v>
      </c>
      <c r="C166" s="7" t="s">
        <v>58834</v>
      </c>
      <c r="D166" s="7" t="s">
        <v>58064</v>
      </c>
      <c r="E166" s="7" t="s">
        <v>376</v>
      </c>
      <c r="F166" s="7" t="s">
        <v>26</v>
      </c>
      <c r="G166" s="8">
        <v>68</v>
      </c>
      <c r="H166" s="7" t="str">
        <f>VLOOKUP(G166,[1]Sheet1!$A:$C,3,FALSE)</f>
        <v>Real Estate and Renting</v>
      </c>
      <c r="I166" s="7" t="s">
        <v>338</v>
      </c>
      <c r="J166" s="8" t="s">
        <v>811</v>
      </c>
      <c r="K166" s="8" t="s">
        <v>812</v>
      </c>
      <c r="L166" s="8" t="s">
        <v>815</v>
      </c>
      <c r="M166" s="7" t="s">
        <v>237</v>
      </c>
      <c r="N166" s="7" t="s">
        <v>380</v>
      </c>
      <c r="O166" s="7" t="s">
        <v>58835</v>
      </c>
      <c r="P166" s="20" t="s">
        <v>58836</v>
      </c>
      <c r="Q166" s="21"/>
    </row>
    <row r="167" spans="1:17" x14ac:dyDescent="0.35">
      <c r="A167" s="7" t="s">
        <v>58837</v>
      </c>
      <c r="B167" s="7" t="s">
        <v>58838</v>
      </c>
      <c r="C167" s="7" t="s">
        <v>58839</v>
      </c>
      <c r="D167" s="7" t="s">
        <v>58064</v>
      </c>
      <c r="E167" s="7" t="s">
        <v>376</v>
      </c>
      <c r="F167" s="7" t="s">
        <v>26</v>
      </c>
      <c r="G167" s="8">
        <v>68</v>
      </c>
      <c r="H167" s="7" t="str">
        <f>VLOOKUP(G167,[1]Sheet1!$A:$C,3,FALSE)</f>
        <v>Real Estate and Renting</v>
      </c>
      <c r="I167" s="7" t="s">
        <v>360</v>
      </c>
      <c r="J167" s="8" t="s">
        <v>909</v>
      </c>
      <c r="K167" s="8" t="s">
        <v>812</v>
      </c>
      <c r="L167" s="8" t="s">
        <v>813</v>
      </c>
      <c r="M167" s="7" t="s">
        <v>237</v>
      </c>
      <c r="N167" s="7" t="s">
        <v>380</v>
      </c>
      <c r="O167" s="7" t="s">
        <v>58840</v>
      </c>
      <c r="P167" s="20" t="s">
        <v>58841</v>
      </c>
      <c r="Q167" s="21"/>
    </row>
    <row r="168" spans="1:17" x14ac:dyDescent="0.35">
      <c r="A168" s="7" t="s">
        <v>58842</v>
      </c>
      <c r="B168" s="7" t="s">
        <v>58843</v>
      </c>
      <c r="C168" s="7" t="s">
        <v>58844</v>
      </c>
      <c r="D168" s="7" t="s">
        <v>58064</v>
      </c>
      <c r="E168" s="7" t="s">
        <v>376</v>
      </c>
      <c r="F168" s="7" t="s">
        <v>26</v>
      </c>
      <c r="G168" s="8">
        <v>9</v>
      </c>
      <c r="H168" s="7" t="str">
        <f>VLOOKUP(G168,[1]Sheet1!$A:$C,3,FALSE)</f>
        <v>Mining &amp; Quarrying</v>
      </c>
      <c r="I168" s="7" t="s">
        <v>589</v>
      </c>
      <c r="J168" s="8" t="s">
        <v>811</v>
      </c>
      <c r="K168" s="8" t="s">
        <v>812</v>
      </c>
      <c r="L168" s="8" t="s">
        <v>815</v>
      </c>
      <c r="M168" s="7" t="s">
        <v>237</v>
      </c>
      <c r="N168" s="7" t="s">
        <v>378</v>
      </c>
      <c r="O168" s="7" t="s">
        <v>58845</v>
      </c>
      <c r="P168" s="20" t="s">
        <v>58846</v>
      </c>
      <c r="Q168" s="21"/>
    </row>
    <row r="169" spans="1:17" x14ac:dyDescent="0.35">
      <c r="A169" s="7" t="s">
        <v>58847</v>
      </c>
      <c r="B169" s="7" t="s">
        <v>58848</v>
      </c>
      <c r="C169" s="7" t="s">
        <v>58849</v>
      </c>
      <c r="D169" s="7" t="s">
        <v>58064</v>
      </c>
      <c r="E169" s="7" t="s">
        <v>376</v>
      </c>
      <c r="F169" s="7" t="s">
        <v>26</v>
      </c>
      <c r="G169" s="8">
        <v>42</v>
      </c>
      <c r="H169" s="7" t="str">
        <f>VLOOKUP(G169,[1]Sheet1!$A:$C,3,FALSE)</f>
        <v>Construction</v>
      </c>
      <c r="I169" s="7" t="s">
        <v>509</v>
      </c>
      <c r="J169" s="8" t="s">
        <v>822</v>
      </c>
      <c r="K169" s="8" t="s">
        <v>812</v>
      </c>
      <c r="L169" s="8" t="s">
        <v>815</v>
      </c>
      <c r="M169" s="7" t="s">
        <v>237</v>
      </c>
      <c r="N169" s="7" t="s">
        <v>485</v>
      </c>
      <c r="O169" s="7" t="s">
        <v>58850</v>
      </c>
      <c r="P169" s="20" t="s">
        <v>58851</v>
      </c>
      <c r="Q169" s="21"/>
    </row>
    <row r="170" spans="1:17" x14ac:dyDescent="0.35">
      <c r="A170" s="7" t="s">
        <v>58852</v>
      </c>
      <c r="B170" s="7" t="s">
        <v>58853</v>
      </c>
      <c r="C170" s="7" t="s">
        <v>58854</v>
      </c>
      <c r="D170" s="7" t="s">
        <v>58064</v>
      </c>
      <c r="E170" s="7" t="s">
        <v>376</v>
      </c>
      <c r="F170" s="7" t="s">
        <v>26</v>
      </c>
      <c r="G170" s="8">
        <v>52</v>
      </c>
      <c r="H170" s="7" t="str">
        <f>VLOOKUP(G170,[1]Sheet1!$A:$C,3,FALSE)</f>
        <v>Transport, storage and Communications</v>
      </c>
      <c r="I170" s="7" t="s">
        <v>879</v>
      </c>
      <c r="J170" s="8" t="s">
        <v>822</v>
      </c>
      <c r="K170" s="8" t="s">
        <v>812</v>
      </c>
      <c r="L170" s="8" t="s">
        <v>815</v>
      </c>
      <c r="M170" s="7" t="s">
        <v>237</v>
      </c>
      <c r="N170" s="7" t="s">
        <v>378</v>
      </c>
      <c r="O170" s="7" t="s">
        <v>58855</v>
      </c>
      <c r="P170" s="20" t="s">
        <v>58856</v>
      </c>
      <c r="Q170" s="21"/>
    </row>
    <row r="171" spans="1:17" x14ac:dyDescent="0.35">
      <c r="A171" s="7" t="s">
        <v>58857</v>
      </c>
      <c r="B171" s="7" t="s">
        <v>58858</v>
      </c>
      <c r="C171" s="7" t="s">
        <v>58859</v>
      </c>
      <c r="D171" s="7" t="s">
        <v>58064</v>
      </c>
      <c r="E171" s="7" t="s">
        <v>376</v>
      </c>
      <c r="F171" s="7" t="s">
        <v>26</v>
      </c>
      <c r="G171" s="8">
        <v>68</v>
      </c>
      <c r="H171" s="7" t="str">
        <f>VLOOKUP(G171,[1]Sheet1!$A:$C,3,FALSE)</f>
        <v>Real Estate and Renting</v>
      </c>
      <c r="I171" s="7" t="s">
        <v>338</v>
      </c>
      <c r="J171" s="8" t="s">
        <v>811</v>
      </c>
      <c r="K171" s="8" t="s">
        <v>812</v>
      </c>
      <c r="L171" s="8" t="s">
        <v>815</v>
      </c>
      <c r="M171" s="7" t="s">
        <v>237</v>
      </c>
      <c r="N171" s="7" t="s">
        <v>377</v>
      </c>
      <c r="O171" s="7" t="s">
        <v>58860</v>
      </c>
      <c r="P171" s="20" t="s">
        <v>58861</v>
      </c>
      <c r="Q171" s="21"/>
    </row>
    <row r="172" spans="1:17" x14ac:dyDescent="0.35">
      <c r="A172" s="7" t="s">
        <v>58862</v>
      </c>
      <c r="B172" s="7" t="s">
        <v>58863</v>
      </c>
      <c r="C172" s="7" t="s">
        <v>58864</v>
      </c>
      <c r="D172" s="7" t="s">
        <v>58064</v>
      </c>
      <c r="E172" s="7" t="s">
        <v>376</v>
      </c>
      <c r="F172" s="7" t="s">
        <v>26</v>
      </c>
      <c r="G172" s="8">
        <v>68</v>
      </c>
      <c r="H172" s="7" t="str">
        <f>VLOOKUP(G172,[1]Sheet1!$A:$C,3,FALSE)</f>
        <v>Real Estate and Renting</v>
      </c>
      <c r="I172" s="7" t="s">
        <v>360</v>
      </c>
      <c r="J172" s="8" t="s">
        <v>822</v>
      </c>
      <c r="K172" s="8" t="s">
        <v>812</v>
      </c>
      <c r="L172" s="8" t="s">
        <v>815</v>
      </c>
      <c r="M172" s="7" t="s">
        <v>237</v>
      </c>
      <c r="N172" s="7" t="s">
        <v>380</v>
      </c>
      <c r="O172" s="7" t="s">
        <v>58865</v>
      </c>
      <c r="P172" s="20" t="s">
        <v>58866</v>
      </c>
      <c r="Q172" s="21"/>
    </row>
    <row r="173" spans="1:17" x14ac:dyDescent="0.35">
      <c r="A173" s="7" t="s">
        <v>58867</v>
      </c>
      <c r="B173" s="7" t="s">
        <v>58868</v>
      </c>
      <c r="C173" s="7" t="s">
        <v>58869</v>
      </c>
      <c r="D173" s="7" t="s">
        <v>58064</v>
      </c>
      <c r="E173" s="7" t="s">
        <v>376</v>
      </c>
      <c r="F173" s="7" t="s">
        <v>26</v>
      </c>
      <c r="G173" s="8">
        <v>62</v>
      </c>
      <c r="H173" s="7" t="str">
        <f>VLOOKUP(G173,[1]Sheet1!$A:$C,3,FALSE)</f>
        <v>Business Services</v>
      </c>
      <c r="I173" s="7" t="s">
        <v>313</v>
      </c>
      <c r="J173" s="8" t="s">
        <v>814</v>
      </c>
      <c r="K173" s="8" t="s">
        <v>812</v>
      </c>
      <c r="L173" s="8" t="s">
        <v>815</v>
      </c>
      <c r="M173" s="7" t="s">
        <v>237</v>
      </c>
      <c r="N173" s="7" t="s">
        <v>380</v>
      </c>
      <c r="O173" s="7" t="s">
        <v>58870</v>
      </c>
      <c r="P173" s="20" t="s">
        <v>58871</v>
      </c>
      <c r="Q173" s="21"/>
    </row>
    <row r="174" spans="1:17" x14ac:dyDescent="0.35">
      <c r="A174" s="7" t="s">
        <v>58872</v>
      </c>
      <c r="B174" s="7" t="s">
        <v>58873</v>
      </c>
      <c r="C174" s="7" t="s">
        <v>58874</v>
      </c>
      <c r="D174" s="7" t="s">
        <v>58064</v>
      </c>
      <c r="E174" s="7" t="s">
        <v>376</v>
      </c>
      <c r="F174" s="7" t="s">
        <v>26</v>
      </c>
      <c r="G174" s="8">
        <v>46</v>
      </c>
      <c r="H174" s="7" t="str">
        <f>VLOOKUP(G174,[1]Sheet1!$A:$C,3,FALSE)</f>
        <v>Trading</v>
      </c>
      <c r="I174" s="7" t="s">
        <v>468</v>
      </c>
      <c r="J174" s="8" t="s">
        <v>822</v>
      </c>
      <c r="K174" s="8" t="s">
        <v>813</v>
      </c>
      <c r="L174" s="8" t="s">
        <v>815</v>
      </c>
      <c r="M174" s="7" t="s">
        <v>237</v>
      </c>
      <c r="N174" s="7" t="s">
        <v>542</v>
      </c>
      <c r="O174" s="7" t="s">
        <v>58875</v>
      </c>
      <c r="P174" s="20" t="s">
        <v>58876</v>
      </c>
      <c r="Q174" s="21"/>
    </row>
    <row r="175" spans="1:17" x14ac:dyDescent="0.35">
      <c r="A175" s="7" t="s">
        <v>58877</v>
      </c>
      <c r="B175" s="7" t="s">
        <v>58878</v>
      </c>
      <c r="C175" s="7" t="s">
        <v>58879</v>
      </c>
      <c r="D175" s="7" t="s">
        <v>58064</v>
      </c>
      <c r="E175" s="7" t="s">
        <v>376</v>
      </c>
      <c r="F175" s="7" t="s">
        <v>26</v>
      </c>
      <c r="G175" s="8">
        <v>56</v>
      </c>
      <c r="H175" s="7" t="str">
        <f>VLOOKUP(G175,[1]Sheet1!$A:$C,3,FALSE)</f>
        <v>Transport, storage and Communications</v>
      </c>
      <c r="I175" s="7" t="s">
        <v>366</v>
      </c>
      <c r="J175" s="8" t="s">
        <v>811</v>
      </c>
      <c r="K175" s="8" t="s">
        <v>812</v>
      </c>
      <c r="L175" s="8" t="s">
        <v>813</v>
      </c>
      <c r="M175" s="7" t="s">
        <v>237</v>
      </c>
      <c r="N175" s="7" t="s">
        <v>380</v>
      </c>
      <c r="O175" s="7" t="s">
        <v>58880</v>
      </c>
      <c r="P175" s="20" t="s">
        <v>58881</v>
      </c>
      <c r="Q175" s="21"/>
    </row>
    <row r="176" spans="1:17" x14ac:dyDescent="0.35">
      <c r="A176" s="7" t="s">
        <v>58882</v>
      </c>
      <c r="B176" s="7" t="s">
        <v>58883</v>
      </c>
      <c r="C176" s="7" t="s">
        <v>58884</v>
      </c>
      <c r="D176" s="7" t="s">
        <v>58064</v>
      </c>
      <c r="E176" s="7" t="s">
        <v>376</v>
      </c>
      <c r="F176" s="7" t="s">
        <v>26</v>
      </c>
      <c r="G176" s="8">
        <v>62</v>
      </c>
      <c r="H176" s="7" t="str">
        <f>VLOOKUP(G176,[1]Sheet1!$A:$C,3,FALSE)</f>
        <v>Business Services</v>
      </c>
      <c r="I176" s="7" t="s">
        <v>639</v>
      </c>
      <c r="J176" s="8" t="s">
        <v>811</v>
      </c>
      <c r="K176" s="8" t="s">
        <v>812</v>
      </c>
      <c r="L176" s="8" t="s">
        <v>815</v>
      </c>
      <c r="M176" s="7" t="s">
        <v>237</v>
      </c>
      <c r="N176" s="7" t="s">
        <v>377</v>
      </c>
      <c r="O176" s="7" t="s">
        <v>58885</v>
      </c>
      <c r="P176" s="20" t="s">
        <v>58886</v>
      </c>
      <c r="Q176" s="21"/>
    </row>
    <row r="177" spans="1:17" x14ac:dyDescent="0.35">
      <c r="A177" s="7" t="s">
        <v>58887</v>
      </c>
      <c r="B177" s="7" t="s">
        <v>58888</v>
      </c>
      <c r="C177" s="7" t="s">
        <v>58889</v>
      </c>
      <c r="D177" s="7" t="s">
        <v>58064</v>
      </c>
      <c r="E177" s="7" t="s">
        <v>376</v>
      </c>
      <c r="F177" s="7" t="s">
        <v>26</v>
      </c>
      <c r="G177" s="8">
        <v>69</v>
      </c>
      <c r="H177" s="7" t="str">
        <f>VLOOKUP(G177,[1]Sheet1!$A:$C,3,FALSE)</f>
        <v>Community, personal &amp; Social Services</v>
      </c>
      <c r="I177" s="7" t="s">
        <v>350</v>
      </c>
      <c r="J177" s="8" t="s">
        <v>814</v>
      </c>
      <c r="K177" s="8" t="s">
        <v>823</v>
      </c>
      <c r="L177" s="8" t="s">
        <v>813</v>
      </c>
      <c r="M177" s="7" t="s">
        <v>237</v>
      </c>
      <c r="N177" s="7" t="s">
        <v>380</v>
      </c>
      <c r="O177" s="7" t="s">
        <v>58890</v>
      </c>
      <c r="P177" s="20" t="s">
        <v>58891</v>
      </c>
      <c r="Q177" s="21"/>
    </row>
    <row r="178" spans="1:17" x14ac:dyDescent="0.35">
      <c r="A178" s="7" t="s">
        <v>58892</v>
      </c>
      <c r="B178" s="7" t="s">
        <v>58893</v>
      </c>
      <c r="C178" s="7" t="s">
        <v>58894</v>
      </c>
      <c r="D178" s="7" t="s">
        <v>58064</v>
      </c>
      <c r="E178" s="7" t="s">
        <v>376</v>
      </c>
      <c r="F178" s="7" t="s">
        <v>26</v>
      </c>
      <c r="G178" s="8">
        <v>68</v>
      </c>
      <c r="H178" s="7" t="str">
        <f>VLOOKUP(G178,[1]Sheet1!$A:$C,3,FALSE)</f>
        <v>Real Estate and Renting</v>
      </c>
      <c r="I178" s="7" t="s">
        <v>360</v>
      </c>
      <c r="J178" s="8" t="s">
        <v>814</v>
      </c>
      <c r="K178" s="8" t="s">
        <v>812</v>
      </c>
      <c r="L178" s="8" t="s">
        <v>815</v>
      </c>
      <c r="M178" s="7" t="s">
        <v>237</v>
      </c>
      <c r="N178" s="7" t="s">
        <v>708</v>
      </c>
      <c r="O178" s="7" t="s">
        <v>58895</v>
      </c>
      <c r="P178" s="20" t="s">
        <v>58896</v>
      </c>
      <c r="Q178" s="21"/>
    </row>
    <row r="179" spans="1:17" x14ac:dyDescent="0.35">
      <c r="A179" s="7" t="s">
        <v>58897</v>
      </c>
      <c r="B179" s="7" t="s">
        <v>58898</v>
      </c>
      <c r="C179" s="7" t="s">
        <v>58899</v>
      </c>
      <c r="D179" s="7" t="s">
        <v>58064</v>
      </c>
      <c r="E179" s="7" t="s">
        <v>376</v>
      </c>
      <c r="F179" s="7" t="s">
        <v>26</v>
      </c>
      <c r="G179" s="8">
        <v>41</v>
      </c>
      <c r="H179" s="7" t="str">
        <f>VLOOKUP(G179,[1]Sheet1!$A:$C,3,FALSE)</f>
        <v>Construction</v>
      </c>
      <c r="I179" s="7" t="s">
        <v>352</v>
      </c>
      <c r="J179" s="8" t="s">
        <v>811</v>
      </c>
      <c r="K179" s="8" t="s">
        <v>812</v>
      </c>
      <c r="L179" s="8" t="s">
        <v>817</v>
      </c>
      <c r="M179" s="7" t="s">
        <v>237</v>
      </c>
      <c r="N179" s="7" t="s">
        <v>380</v>
      </c>
      <c r="O179" s="7" t="s">
        <v>58900</v>
      </c>
      <c r="P179" s="20" t="s">
        <v>58901</v>
      </c>
      <c r="Q179" s="21"/>
    </row>
    <row r="180" spans="1:17" x14ac:dyDescent="0.35">
      <c r="A180" s="7" t="s">
        <v>58902</v>
      </c>
      <c r="B180" s="7" t="s">
        <v>58903</v>
      </c>
      <c r="C180" s="7" t="s">
        <v>58904</v>
      </c>
      <c r="D180" s="7" t="s">
        <v>58064</v>
      </c>
      <c r="E180" s="7" t="s">
        <v>376</v>
      </c>
      <c r="F180" s="7" t="s">
        <v>26</v>
      </c>
      <c r="G180" s="8">
        <v>45</v>
      </c>
      <c r="H180" s="7" t="str">
        <f>VLOOKUP(G180,[1]Sheet1!$A:$C,3,FALSE)</f>
        <v>Trading</v>
      </c>
      <c r="I180" s="7" t="s">
        <v>473</v>
      </c>
      <c r="J180" s="8" t="s">
        <v>814</v>
      </c>
      <c r="K180" s="8" t="s">
        <v>812</v>
      </c>
      <c r="L180" s="8" t="s">
        <v>815</v>
      </c>
      <c r="M180" s="7" t="s">
        <v>237</v>
      </c>
      <c r="N180" s="7" t="s">
        <v>377</v>
      </c>
      <c r="O180" s="7" t="s">
        <v>58905</v>
      </c>
      <c r="P180" s="20" t="s">
        <v>58906</v>
      </c>
      <c r="Q180" s="21"/>
    </row>
    <row r="181" spans="1:17" x14ac:dyDescent="0.35">
      <c r="A181" s="7" t="s">
        <v>58907</v>
      </c>
      <c r="B181" s="7" t="s">
        <v>58908</v>
      </c>
      <c r="C181" s="7" t="s">
        <v>58909</v>
      </c>
      <c r="D181" s="7" t="s">
        <v>58064</v>
      </c>
      <c r="E181" s="7" t="s">
        <v>376</v>
      </c>
      <c r="F181" s="7" t="s">
        <v>26</v>
      </c>
      <c r="G181" s="8">
        <v>56</v>
      </c>
      <c r="H181" s="7" t="str">
        <f>VLOOKUP(G181,[1]Sheet1!$A:$C,3,FALSE)</f>
        <v>Transport, storage and Communications</v>
      </c>
      <c r="I181" s="7" t="s">
        <v>340</v>
      </c>
      <c r="J181" s="8" t="s">
        <v>811</v>
      </c>
      <c r="K181" s="8" t="s">
        <v>812</v>
      </c>
      <c r="L181" s="8" t="s">
        <v>815</v>
      </c>
      <c r="M181" s="7" t="s">
        <v>237</v>
      </c>
      <c r="N181" s="7" t="s">
        <v>380</v>
      </c>
      <c r="O181" s="7" t="s">
        <v>58910</v>
      </c>
      <c r="P181" s="20" t="s">
        <v>58911</v>
      </c>
      <c r="Q181" s="21"/>
    </row>
    <row r="182" spans="1:17" x14ac:dyDescent="0.35">
      <c r="A182" s="7" t="s">
        <v>58912</v>
      </c>
      <c r="B182" s="7" t="s">
        <v>58913</v>
      </c>
      <c r="C182" s="7" t="s">
        <v>58914</v>
      </c>
      <c r="D182" s="7" t="s">
        <v>58064</v>
      </c>
      <c r="E182" s="7" t="s">
        <v>376</v>
      </c>
      <c r="F182" s="7" t="s">
        <v>26</v>
      </c>
      <c r="G182" s="8">
        <v>68</v>
      </c>
      <c r="H182" s="7" t="str">
        <f>VLOOKUP(G182,[1]Sheet1!$A:$C,3,FALSE)</f>
        <v>Real Estate and Renting</v>
      </c>
      <c r="I182" s="7" t="s">
        <v>360</v>
      </c>
      <c r="J182" s="8" t="s">
        <v>811</v>
      </c>
      <c r="K182" s="8" t="s">
        <v>812</v>
      </c>
      <c r="L182" s="8" t="s">
        <v>815</v>
      </c>
      <c r="M182" s="7" t="s">
        <v>237</v>
      </c>
      <c r="N182" s="7" t="s">
        <v>380</v>
      </c>
      <c r="O182" s="7" t="s">
        <v>58915</v>
      </c>
      <c r="P182" s="20" t="s">
        <v>58916</v>
      </c>
      <c r="Q182" s="21"/>
    </row>
    <row r="183" spans="1:17" x14ac:dyDescent="0.35">
      <c r="A183" s="7" t="s">
        <v>58917</v>
      </c>
      <c r="B183" s="7" t="s">
        <v>58918</v>
      </c>
      <c r="C183" s="7" t="s">
        <v>58919</v>
      </c>
      <c r="D183" s="7" t="s">
        <v>58064</v>
      </c>
      <c r="E183" s="7" t="s">
        <v>376</v>
      </c>
      <c r="F183" s="7" t="s">
        <v>26</v>
      </c>
      <c r="G183" s="8">
        <v>47</v>
      </c>
      <c r="H183" s="7" t="str">
        <f>VLOOKUP(G183,[1]Sheet1!$A:$C,3,FALSE)</f>
        <v>Trading</v>
      </c>
      <c r="I183" s="7" t="s">
        <v>590</v>
      </c>
      <c r="J183" s="8" t="s">
        <v>811</v>
      </c>
      <c r="K183" s="8" t="s">
        <v>812</v>
      </c>
      <c r="L183" s="8" t="s">
        <v>813</v>
      </c>
      <c r="M183" s="7" t="s">
        <v>237</v>
      </c>
      <c r="N183" s="7" t="s">
        <v>618</v>
      </c>
      <c r="O183" s="7" t="s">
        <v>58920</v>
      </c>
      <c r="P183" s="20" t="s">
        <v>58921</v>
      </c>
      <c r="Q183" s="21"/>
    </row>
    <row r="184" spans="1:17" x14ac:dyDescent="0.35">
      <c r="A184" s="7" t="s">
        <v>58922</v>
      </c>
      <c r="B184" s="7" t="s">
        <v>58923</v>
      </c>
      <c r="C184" s="7" t="s">
        <v>58924</v>
      </c>
      <c r="D184" s="7" t="s">
        <v>58064</v>
      </c>
      <c r="E184" s="7" t="s">
        <v>376</v>
      </c>
      <c r="F184" s="7" t="s">
        <v>26</v>
      </c>
      <c r="G184" s="8">
        <v>10</v>
      </c>
      <c r="H184" s="7" t="str">
        <f>VLOOKUP(G184,[1]Sheet1!$A:$C,3,FALSE)</f>
        <v>Manufacturing (Food stuffs)</v>
      </c>
      <c r="I184" s="7" t="s">
        <v>939</v>
      </c>
      <c r="J184" s="8" t="s">
        <v>831</v>
      </c>
      <c r="K184" s="8" t="s">
        <v>812</v>
      </c>
      <c r="L184" s="8" t="s">
        <v>813</v>
      </c>
      <c r="M184" s="7" t="s">
        <v>237</v>
      </c>
      <c r="N184" s="7" t="s">
        <v>377</v>
      </c>
      <c r="O184" s="7" t="s">
        <v>58925</v>
      </c>
      <c r="P184" s="20" t="s">
        <v>58926</v>
      </c>
      <c r="Q184" s="21"/>
    </row>
    <row r="185" spans="1:17" x14ac:dyDescent="0.35">
      <c r="A185" s="7" t="s">
        <v>58927</v>
      </c>
      <c r="B185" s="7" t="s">
        <v>58928</v>
      </c>
      <c r="C185" s="7" t="s">
        <v>58929</v>
      </c>
      <c r="D185" s="7" t="s">
        <v>58064</v>
      </c>
      <c r="E185" s="7" t="s">
        <v>376</v>
      </c>
      <c r="F185" s="7" t="s">
        <v>26</v>
      </c>
      <c r="G185" s="8">
        <v>59</v>
      </c>
      <c r="H185" s="7" t="str">
        <f>VLOOKUP(G185,[1]Sheet1!$A:$C,3,FALSE)</f>
        <v>Business Services</v>
      </c>
      <c r="I185" s="7" t="s">
        <v>316</v>
      </c>
      <c r="J185" s="8" t="s">
        <v>811</v>
      </c>
      <c r="K185" s="8" t="s">
        <v>812</v>
      </c>
      <c r="L185" s="8" t="s">
        <v>815</v>
      </c>
      <c r="M185" s="7" t="s">
        <v>237</v>
      </c>
      <c r="N185" s="7" t="s">
        <v>380</v>
      </c>
      <c r="O185" s="7" t="s">
        <v>58930</v>
      </c>
      <c r="P185" s="20" t="s">
        <v>58931</v>
      </c>
      <c r="Q185" s="21"/>
    </row>
    <row r="186" spans="1:17" x14ac:dyDescent="0.35">
      <c r="A186" s="7" t="s">
        <v>58932</v>
      </c>
      <c r="B186" s="7" t="s">
        <v>58933</v>
      </c>
      <c r="C186" s="7" t="s">
        <v>58934</v>
      </c>
      <c r="D186" s="7" t="s">
        <v>58064</v>
      </c>
      <c r="E186" s="7" t="s">
        <v>376</v>
      </c>
      <c r="F186" s="7" t="s">
        <v>26</v>
      </c>
      <c r="G186" s="8">
        <v>21</v>
      </c>
      <c r="H186" s="7" t="str">
        <f>VLOOKUP(G186,[1]Sheet1!$A:$C,3,FALSE)</f>
        <v>Manufacturing (Metals &amp; Chemicals, and products thereof)</v>
      </c>
      <c r="I186" s="7" t="s">
        <v>810</v>
      </c>
      <c r="J186" s="8" t="s">
        <v>824</v>
      </c>
      <c r="K186" s="8" t="s">
        <v>812</v>
      </c>
      <c r="L186" s="8" t="s">
        <v>815</v>
      </c>
      <c r="M186" s="7" t="s">
        <v>237</v>
      </c>
      <c r="N186" s="7" t="s">
        <v>380</v>
      </c>
      <c r="O186" s="7" t="s">
        <v>58935</v>
      </c>
      <c r="P186" s="20" t="s">
        <v>58936</v>
      </c>
      <c r="Q186" s="21"/>
    </row>
    <row r="187" spans="1:17" x14ac:dyDescent="0.35">
      <c r="A187" s="7" t="s">
        <v>58937</v>
      </c>
      <c r="B187" s="7" t="s">
        <v>58938</v>
      </c>
      <c r="C187" s="7" t="s">
        <v>58939</v>
      </c>
      <c r="D187" s="7" t="s">
        <v>58064</v>
      </c>
      <c r="E187" s="7" t="s">
        <v>376</v>
      </c>
      <c r="F187" s="7" t="s">
        <v>26</v>
      </c>
      <c r="G187" s="8">
        <v>68</v>
      </c>
      <c r="H187" s="7" t="str">
        <f>VLOOKUP(G187,[1]Sheet1!$A:$C,3,FALSE)</f>
        <v>Real Estate and Renting</v>
      </c>
      <c r="I187" s="7" t="s">
        <v>338</v>
      </c>
      <c r="J187" s="8" t="s">
        <v>811</v>
      </c>
      <c r="K187" s="8" t="s">
        <v>812</v>
      </c>
      <c r="L187" s="8" t="s">
        <v>815</v>
      </c>
      <c r="M187" s="7" t="s">
        <v>237</v>
      </c>
      <c r="N187" s="7" t="s">
        <v>380</v>
      </c>
      <c r="O187" s="7" t="s">
        <v>58940</v>
      </c>
      <c r="P187" s="20" t="s">
        <v>58941</v>
      </c>
      <c r="Q187" s="21"/>
    </row>
    <row r="188" spans="1:17" x14ac:dyDescent="0.35">
      <c r="A188" s="7" t="s">
        <v>58942</v>
      </c>
      <c r="B188" s="7" t="s">
        <v>58943</v>
      </c>
      <c r="C188" s="7" t="s">
        <v>58944</v>
      </c>
      <c r="D188" s="7" t="s">
        <v>58064</v>
      </c>
      <c r="E188" s="7" t="s">
        <v>376</v>
      </c>
      <c r="F188" s="7" t="s">
        <v>26</v>
      </c>
      <c r="G188" s="8">
        <v>32</v>
      </c>
      <c r="H188" s="7" t="str">
        <f>VLOOKUP(G188,[1]Sheet1!$A:$C,3,FALSE)</f>
        <v>Manufacturing (Others)</v>
      </c>
      <c r="I188" s="7" t="s">
        <v>1057</v>
      </c>
      <c r="J188" s="8" t="s">
        <v>831</v>
      </c>
      <c r="K188" s="8" t="s">
        <v>812</v>
      </c>
      <c r="L188" s="8" t="s">
        <v>813</v>
      </c>
      <c r="M188" s="7" t="s">
        <v>237</v>
      </c>
      <c r="N188" s="7" t="s">
        <v>377</v>
      </c>
      <c r="O188" s="7" t="s">
        <v>58945</v>
      </c>
      <c r="P188" s="20" t="s">
        <v>58946</v>
      </c>
      <c r="Q188" s="21"/>
    </row>
    <row r="189" spans="1:17" x14ac:dyDescent="0.35">
      <c r="A189" s="7" t="s">
        <v>58947</v>
      </c>
      <c r="B189" s="7" t="s">
        <v>58948</v>
      </c>
      <c r="C189" s="7" t="s">
        <v>58949</v>
      </c>
      <c r="D189" s="7" t="s">
        <v>58064</v>
      </c>
      <c r="E189" s="7" t="s">
        <v>376</v>
      </c>
      <c r="F189" s="7" t="s">
        <v>26</v>
      </c>
      <c r="G189" s="8">
        <v>47</v>
      </c>
      <c r="H189" s="7" t="str">
        <f>VLOOKUP(G189,[1]Sheet1!$A:$C,3,FALSE)</f>
        <v>Trading</v>
      </c>
      <c r="I189" s="7" t="s">
        <v>418</v>
      </c>
      <c r="J189" s="8" t="s">
        <v>814</v>
      </c>
      <c r="K189" s="8" t="s">
        <v>812</v>
      </c>
      <c r="L189" s="8" t="s">
        <v>815</v>
      </c>
      <c r="M189" s="7" t="s">
        <v>237</v>
      </c>
      <c r="N189" s="7" t="s">
        <v>377</v>
      </c>
      <c r="O189" s="7" t="s">
        <v>58950</v>
      </c>
      <c r="P189" s="20" t="s">
        <v>58951</v>
      </c>
      <c r="Q189" s="21"/>
    </row>
    <row r="190" spans="1:17" x14ac:dyDescent="0.35">
      <c r="A190" s="7" t="s">
        <v>58952</v>
      </c>
      <c r="B190" s="7" t="s">
        <v>58953</v>
      </c>
      <c r="C190" s="7" t="s">
        <v>58954</v>
      </c>
      <c r="D190" s="7" t="s">
        <v>58064</v>
      </c>
      <c r="E190" s="7" t="s">
        <v>376</v>
      </c>
      <c r="F190" s="7" t="s">
        <v>26</v>
      </c>
      <c r="G190" s="8">
        <v>11</v>
      </c>
      <c r="H190" s="7" t="str">
        <f>VLOOKUP(G190,[1]Sheet1!$A:$C,3,FALSE)</f>
        <v>Manufacturing (Food stuffs)</v>
      </c>
      <c r="I190" s="7" t="s">
        <v>310</v>
      </c>
      <c r="J190" s="8" t="s">
        <v>822</v>
      </c>
      <c r="K190" s="8" t="s">
        <v>812</v>
      </c>
      <c r="L190" s="8" t="s">
        <v>815</v>
      </c>
      <c r="M190" s="7" t="s">
        <v>237</v>
      </c>
      <c r="N190" s="7" t="s">
        <v>380</v>
      </c>
      <c r="O190" s="7" t="s">
        <v>58955</v>
      </c>
      <c r="P190" s="20" t="s">
        <v>58956</v>
      </c>
      <c r="Q190" s="21"/>
    </row>
    <row r="191" spans="1:17" x14ac:dyDescent="0.35">
      <c r="A191" s="7" t="s">
        <v>58957</v>
      </c>
      <c r="B191" s="7" t="s">
        <v>58958</v>
      </c>
      <c r="C191" s="7" t="s">
        <v>58959</v>
      </c>
      <c r="D191" s="7" t="s">
        <v>58064</v>
      </c>
      <c r="E191" s="7" t="s">
        <v>376</v>
      </c>
      <c r="F191" s="7" t="s">
        <v>26</v>
      </c>
      <c r="G191" s="8">
        <v>46</v>
      </c>
      <c r="H191" s="7" t="str">
        <f>VLOOKUP(G191,[1]Sheet1!$A:$C,3,FALSE)</f>
        <v>Trading</v>
      </c>
      <c r="I191" s="7" t="s">
        <v>382</v>
      </c>
      <c r="J191" s="8" t="s">
        <v>811</v>
      </c>
      <c r="K191" s="8" t="s">
        <v>823</v>
      </c>
      <c r="L191" s="8" t="s">
        <v>815</v>
      </c>
      <c r="M191" s="7" t="s">
        <v>237</v>
      </c>
      <c r="N191" s="7" t="s">
        <v>377</v>
      </c>
      <c r="O191" s="7" t="s">
        <v>58960</v>
      </c>
      <c r="P191" s="20" t="s">
        <v>58961</v>
      </c>
      <c r="Q191" s="21"/>
    </row>
    <row r="192" spans="1:17" x14ac:dyDescent="0.35">
      <c r="A192" s="7" t="s">
        <v>58962</v>
      </c>
      <c r="B192" s="7" t="s">
        <v>58963</v>
      </c>
      <c r="C192" s="7" t="s">
        <v>58964</v>
      </c>
      <c r="D192" s="7" t="s">
        <v>58064</v>
      </c>
      <c r="E192" s="7" t="s">
        <v>376</v>
      </c>
      <c r="F192" s="7" t="s">
        <v>26</v>
      </c>
      <c r="G192" s="8">
        <v>43</v>
      </c>
      <c r="H192" s="7" t="str">
        <f>VLOOKUP(G192,[1]Sheet1!$A:$C,3,FALSE)</f>
        <v>Construction</v>
      </c>
      <c r="I192" s="7" t="s">
        <v>392</v>
      </c>
      <c r="J192" s="8" t="s">
        <v>830</v>
      </c>
      <c r="K192" s="8" t="s">
        <v>812</v>
      </c>
      <c r="L192" s="8" t="s">
        <v>813</v>
      </c>
      <c r="M192" s="7" t="s">
        <v>237</v>
      </c>
      <c r="N192" s="7" t="s">
        <v>377</v>
      </c>
      <c r="O192" s="7" t="s">
        <v>58965</v>
      </c>
      <c r="P192" s="20" t="s">
        <v>58966</v>
      </c>
      <c r="Q192" s="21"/>
    </row>
    <row r="193" spans="1:17" x14ac:dyDescent="0.35">
      <c r="A193" s="7" t="s">
        <v>58967</v>
      </c>
      <c r="B193" s="7" t="s">
        <v>58968</v>
      </c>
      <c r="C193" s="7" t="s">
        <v>58969</v>
      </c>
      <c r="D193" s="7" t="s">
        <v>58064</v>
      </c>
      <c r="E193" s="7" t="s">
        <v>376</v>
      </c>
      <c r="F193" s="7" t="s">
        <v>26</v>
      </c>
      <c r="G193" s="8">
        <v>74</v>
      </c>
      <c r="H193" s="7" t="str">
        <f>VLOOKUP(G193,[1]Sheet1!$A:$C,3,FALSE)</f>
        <v>Community, personal &amp; Social Services</v>
      </c>
      <c r="I193" s="7" t="s">
        <v>398</v>
      </c>
      <c r="J193" s="8" t="s">
        <v>811</v>
      </c>
      <c r="K193" s="8" t="s">
        <v>812</v>
      </c>
      <c r="L193" s="8" t="s">
        <v>815</v>
      </c>
      <c r="M193" s="7" t="s">
        <v>237</v>
      </c>
      <c r="N193" s="7" t="s">
        <v>694</v>
      </c>
      <c r="O193" s="7" t="s">
        <v>58970</v>
      </c>
      <c r="P193" s="20" t="s">
        <v>58971</v>
      </c>
      <c r="Q193" s="21"/>
    </row>
    <row r="194" spans="1:17" x14ac:dyDescent="0.35">
      <c r="A194" s="7" t="s">
        <v>58972</v>
      </c>
      <c r="B194" s="7" t="s">
        <v>58973</v>
      </c>
      <c r="C194" s="7" t="s">
        <v>58974</v>
      </c>
      <c r="D194" s="7" t="s">
        <v>58064</v>
      </c>
      <c r="E194" s="7" t="s">
        <v>376</v>
      </c>
      <c r="F194" s="7" t="s">
        <v>26</v>
      </c>
      <c r="G194" s="8">
        <v>20</v>
      </c>
      <c r="H194" s="7" t="str">
        <f>VLOOKUP(G194,[1]Sheet1!$A:$C,3,FALSE)</f>
        <v>Manufacturing (Metals &amp; Chemicals, and products thereof)</v>
      </c>
      <c r="I194" s="7" t="s">
        <v>935</v>
      </c>
      <c r="J194" s="8" t="s">
        <v>811</v>
      </c>
      <c r="K194" s="8" t="s">
        <v>812</v>
      </c>
      <c r="L194" s="8" t="s">
        <v>813</v>
      </c>
      <c r="M194" s="7" t="s">
        <v>237</v>
      </c>
      <c r="N194" s="7" t="s">
        <v>380</v>
      </c>
      <c r="O194" s="7" t="s">
        <v>58975</v>
      </c>
      <c r="P194" s="20" t="s">
        <v>58976</v>
      </c>
      <c r="Q194" s="21"/>
    </row>
    <row r="195" spans="1:17" x14ac:dyDescent="0.35">
      <c r="A195" s="7" t="s">
        <v>58977</v>
      </c>
      <c r="B195" s="7" t="s">
        <v>58978</v>
      </c>
      <c r="C195" s="7" t="s">
        <v>58979</v>
      </c>
      <c r="D195" s="7" t="s">
        <v>58064</v>
      </c>
      <c r="E195" s="7" t="s">
        <v>376</v>
      </c>
      <c r="F195" s="7" t="s">
        <v>26</v>
      </c>
      <c r="G195" s="8">
        <v>47</v>
      </c>
      <c r="H195" s="7" t="str">
        <f>VLOOKUP(G195,[1]Sheet1!$A:$C,3,FALSE)</f>
        <v>Trading</v>
      </c>
      <c r="I195" s="7" t="s">
        <v>541</v>
      </c>
      <c r="J195" s="8" t="s">
        <v>811</v>
      </c>
      <c r="K195" s="8" t="s">
        <v>812</v>
      </c>
      <c r="L195" s="8" t="s">
        <v>815</v>
      </c>
      <c r="M195" s="7" t="s">
        <v>237</v>
      </c>
      <c r="N195" s="7" t="s">
        <v>540</v>
      </c>
      <c r="O195" s="7" t="s">
        <v>58980</v>
      </c>
      <c r="P195" s="20" t="s">
        <v>188</v>
      </c>
      <c r="Q195" s="21"/>
    </row>
    <row r="196" spans="1:17" x14ac:dyDescent="0.35">
      <c r="A196" s="7" t="s">
        <v>58981</v>
      </c>
      <c r="B196" s="7" t="s">
        <v>58982</v>
      </c>
      <c r="C196" s="7" t="s">
        <v>58983</v>
      </c>
      <c r="D196" s="7" t="s">
        <v>58064</v>
      </c>
      <c r="E196" s="7" t="s">
        <v>376</v>
      </c>
      <c r="F196" s="7" t="s">
        <v>26</v>
      </c>
      <c r="G196" s="8">
        <v>59</v>
      </c>
      <c r="H196" s="7" t="str">
        <f>VLOOKUP(G196,[1]Sheet1!$A:$C,3,FALSE)</f>
        <v>Business Services</v>
      </c>
      <c r="I196" s="7" t="s">
        <v>856</v>
      </c>
      <c r="J196" s="8" t="s">
        <v>811</v>
      </c>
      <c r="K196" s="8" t="s">
        <v>812</v>
      </c>
      <c r="L196" s="8" t="s">
        <v>815</v>
      </c>
      <c r="M196" s="7" t="s">
        <v>237</v>
      </c>
      <c r="N196" s="7" t="s">
        <v>380</v>
      </c>
      <c r="O196" s="7" t="s">
        <v>1262</v>
      </c>
      <c r="P196" s="20" t="s">
        <v>1263</v>
      </c>
      <c r="Q196" s="21"/>
    </row>
    <row r="197" spans="1:17" x14ac:dyDescent="0.35">
      <c r="A197" s="7" t="s">
        <v>58984</v>
      </c>
      <c r="B197" s="7" t="s">
        <v>58985</v>
      </c>
      <c r="C197" s="7" t="s">
        <v>58986</v>
      </c>
      <c r="D197" s="7" t="s">
        <v>58064</v>
      </c>
      <c r="E197" s="7" t="s">
        <v>388</v>
      </c>
      <c r="F197" s="7" t="s">
        <v>26</v>
      </c>
      <c r="G197" s="8">
        <v>62</v>
      </c>
      <c r="H197" s="7" t="str">
        <f>VLOOKUP(G197,[1]Sheet1!$A:$C,3,FALSE)</f>
        <v>Business Services</v>
      </c>
      <c r="I197" s="7" t="s">
        <v>313</v>
      </c>
      <c r="J197" s="8" t="s">
        <v>811</v>
      </c>
      <c r="K197" s="8" t="s">
        <v>812</v>
      </c>
      <c r="L197" s="8" t="s">
        <v>815</v>
      </c>
      <c r="M197" s="7" t="s">
        <v>237</v>
      </c>
      <c r="N197" s="7" t="s">
        <v>391</v>
      </c>
      <c r="O197" s="7" t="s">
        <v>58987</v>
      </c>
      <c r="P197" s="20" t="s">
        <v>58988</v>
      </c>
      <c r="Q197" s="21"/>
    </row>
    <row r="198" spans="1:17" x14ac:dyDescent="0.35">
      <c r="A198" s="7" t="s">
        <v>58989</v>
      </c>
      <c r="B198" s="7" t="s">
        <v>58990</v>
      </c>
      <c r="C198" s="7" t="s">
        <v>58991</v>
      </c>
      <c r="D198" s="7" t="s">
        <v>58064</v>
      </c>
      <c r="E198" s="7" t="s">
        <v>388</v>
      </c>
      <c r="F198" s="7" t="s">
        <v>26</v>
      </c>
      <c r="G198" s="8">
        <v>52</v>
      </c>
      <c r="H198" s="7" t="str">
        <f>VLOOKUP(G198,[1]Sheet1!$A:$C,3,FALSE)</f>
        <v>Transport, storage and Communications</v>
      </c>
      <c r="I198" s="7" t="s">
        <v>1124</v>
      </c>
      <c r="J198" s="8" t="s">
        <v>822</v>
      </c>
      <c r="K198" s="8" t="s">
        <v>812</v>
      </c>
      <c r="L198" s="8" t="s">
        <v>815</v>
      </c>
      <c r="M198" s="7" t="s">
        <v>237</v>
      </c>
      <c r="N198" s="7" t="s">
        <v>620</v>
      </c>
      <c r="O198" s="7" t="s">
        <v>58992</v>
      </c>
      <c r="P198" s="20" t="s">
        <v>58993</v>
      </c>
      <c r="Q198" s="21"/>
    </row>
    <row r="199" spans="1:17" x14ac:dyDescent="0.35">
      <c r="A199" s="7" t="s">
        <v>58994</v>
      </c>
      <c r="B199" s="7" t="s">
        <v>58995</v>
      </c>
      <c r="C199" s="7" t="s">
        <v>58996</v>
      </c>
      <c r="D199" s="7" t="s">
        <v>58064</v>
      </c>
      <c r="E199" s="7" t="s">
        <v>388</v>
      </c>
      <c r="F199" s="7" t="s">
        <v>26</v>
      </c>
      <c r="G199" s="8">
        <v>42</v>
      </c>
      <c r="H199" s="7" t="str">
        <f>VLOOKUP(G199,[1]Sheet1!$A:$C,3,FALSE)</f>
        <v>Construction</v>
      </c>
      <c r="I199" s="7" t="s">
        <v>598</v>
      </c>
      <c r="J199" s="8" t="s">
        <v>811</v>
      </c>
      <c r="K199" s="8" t="s">
        <v>812</v>
      </c>
      <c r="L199" s="8" t="s">
        <v>815</v>
      </c>
      <c r="M199" s="7" t="s">
        <v>237</v>
      </c>
      <c r="N199" s="7" t="s">
        <v>650</v>
      </c>
      <c r="O199" s="7" t="s">
        <v>58997</v>
      </c>
      <c r="P199" s="20" t="s">
        <v>142</v>
      </c>
      <c r="Q199" s="21"/>
    </row>
    <row r="200" spans="1:17" x14ac:dyDescent="0.35">
      <c r="A200" s="7" t="s">
        <v>58998</v>
      </c>
      <c r="B200" s="7" t="s">
        <v>58999</v>
      </c>
      <c r="C200" s="7" t="s">
        <v>59000</v>
      </c>
      <c r="D200" s="7" t="s">
        <v>58064</v>
      </c>
      <c r="E200" s="7" t="s">
        <v>388</v>
      </c>
      <c r="F200" s="7" t="s">
        <v>26</v>
      </c>
      <c r="G200" s="8">
        <v>74</v>
      </c>
      <c r="H200" s="7" t="str">
        <f>VLOOKUP(G200,[1]Sheet1!$A:$C,3,FALSE)</f>
        <v>Community, personal &amp; Social Services</v>
      </c>
      <c r="I200" s="7" t="s">
        <v>368</v>
      </c>
      <c r="J200" s="8" t="s">
        <v>814</v>
      </c>
      <c r="K200" s="8" t="s">
        <v>812</v>
      </c>
      <c r="L200" s="8" t="s">
        <v>815</v>
      </c>
      <c r="M200" s="7" t="s">
        <v>237</v>
      </c>
      <c r="N200" s="7" t="s">
        <v>391</v>
      </c>
      <c r="O200" s="7" t="s">
        <v>59001</v>
      </c>
      <c r="P200" s="20" t="s">
        <v>59002</v>
      </c>
      <c r="Q200" s="21"/>
    </row>
    <row r="201" spans="1:17" x14ac:dyDescent="0.35">
      <c r="A201" s="7" t="s">
        <v>59003</v>
      </c>
      <c r="B201" s="7" t="s">
        <v>59004</v>
      </c>
      <c r="C201" s="7" t="s">
        <v>59005</v>
      </c>
      <c r="D201" s="7" t="s">
        <v>58064</v>
      </c>
      <c r="E201" s="7" t="s">
        <v>388</v>
      </c>
      <c r="F201" s="7" t="s">
        <v>26</v>
      </c>
      <c r="G201" s="8">
        <v>41</v>
      </c>
      <c r="H201" s="7" t="str">
        <f>VLOOKUP(G201,[1]Sheet1!$A:$C,3,FALSE)</f>
        <v>Construction</v>
      </c>
      <c r="I201" s="7" t="s">
        <v>352</v>
      </c>
      <c r="J201" s="8" t="s">
        <v>814</v>
      </c>
      <c r="K201" s="8" t="s">
        <v>817</v>
      </c>
      <c r="L201" s="8" t="s">
        <v>815</v>
      </c>
      <c r="M201" s="7" t="s">
        <v>237</v>
      </c>
      <c r="N201" s="7" t="s">
        <v>620</v>
      </c>
      <c r="O201" s="7" t="s">
        <v>59006</v>
      </c>
      <c r="P201" s="20" t="s">
        <v>59007</v>
      </c>
      <c r="Q201" s="21"/>
    </row>
    <row r="202" spans="1:17" x14ac:dyDescent="0.35">
      <c r="A202" s="7" t="s">
        <v>59008</v>
      </c>
      <c r="B202" s="7" t="s">
        <v>59009</v>
      </c>
      <c r="C202" s="7" t="s">
        <v>59010</v>
      </c>
      <c r="D202" s="7" t="s">
        <v>58064</v>
      </c>
      <c r="E202" s="7" t="s">
        <v>388</v>
      </c>
      <c r="F202" s="7" t="s">
        <v>26</v>
      </c>
      <c r="G202" s="8">
        <v>74</v>
      </c>
      <c r="H202" s="7" t="str">
        <f>VLOOKUP(G202,[1]Sheet1!$A:$C,3,FALSE)</f>
        <v>Community, personal &amp; Social Services</v>
      </c>
      <c r="I202" s="7" t="s">
        <v>368</v>
      </c>
      <c r="J202" s="8" t="s">
        <v>811</v>
      </c>
      <c r="K202" s="8" t="s">
        <v>812</v>
      </c>
      <c r="L202" s="8" t="s">
        <v>815</v>
      </c>
      <c r="M202" s="7" t="s">
        <v>237</v>
      </c>
      <c r="N202" s="7" t="s">
        <v>391</v>
      </c>
      <c r="O202" s="7" t="s">
        <v>59011</v>
      </c>
      <c r="P202" s="20" t="s">
        <v>59012</v>
      </c>
      <c r="Q202" s="21"/>
    </row>
    <row r="203" spans="1:17" x14ac:dyDescent="0.35">
      <c r="A203" s="7" t="s">
        <v>59013</v>
      </c>
      <c r="B203" s="7" t="s">
        <v>59014</v>
      </c>
      <c r="C203" s="7" t="s">
        <v>59015</v>
      </c>
      <c r="D203" s="7" t="s">
        <v>58064</v>
      </c>
      <c r="E203" s="7" t="s">
        <v>388</v>
      </c>
      <c r="F203" s="7" t="s">
        <v>26</v>
      </c>
      <c r="G203" s="8">
        <v>46</v>
      </c>
      <c r="H203" s="7" t="str">
        <f>VLOOKUP(G203,[1]Sheet1!$A:$C,3,FALSE)</f>
        <v>Trading</v>
      </c>
      <c r="I203" s="7" t="s">
        <v>416</v>
      </c>
      <c r="J203" s="8" t="s">
        <v>811</v>
      </c>
      <c r="K203" s="8" t="s">
        <v>812</v>
      </c>
      <c r="L203" s="8" t="s">
        <v>815</v>
      </c>
      <c r="M203" s="7" t="s">
        <v>237</v>
      </c>
      <c r="N203" s="7" t="s">
        <v>377</v>
      </c>
      <c r="O203" s="7" t="s">
        <v>59016</v>
      </c>
      <c r="P203" s="20" t="s">
        <v>59017</v>
      </c>
      <c r="Q203" s="21"/>
    </row>
    <row r="204" spans="1:17" x14ac:dyDescent="0.35">
      <c r="A204" s="7" t="s">
        <v>59018</v>
      </c>
      <c r="B204" s="7" t="s">
        <v>59019</v>
      </c>
      <c r="C204" s="7" t="s">
        <v>59020</v>
      </c>
      <c r="D204" s="7" t="s">
        <v>58064</v>
      </c>
      <c r="E204" s="7" t="s">
        <v>388</v>
      </c>
      <c r="F204" s="7" t="s">
        <v>26</v>
      </c>
      <c r="G204" s="8">
        <v>56</v>
      </c>
      <c r="H204" s="7" t="str">
        <f>VLOOKUP(G204,[1]Sheet1!$A:$C,3,FALSE)</f>
        <v>Transport, storage and Communications</v>
      </c>
      <c r="I204" s="7" t="s">
        <v>452</v>
      </c>
      <c r="J204" s="8" t="s">
        <v>811</v>
      </c>
      <c r="K204" s="8" t="s">
        <v>812</v>
      </c>
      <c r="L204" s="8" t="s">
        <v>815</v>
      </c>
      <c r="M204" s="7" t="s">
        <v>237</v>
      </c>
      <c r="N204" s="7" t="s">
        <v>391</v>
      </c>
      <c r="O204" s="7" t="s">
        <v>59021</v>
      </c>
      <c r="P204" s="20" t="s">
        <v>59022</v>
      </c>
      <c r="Q204" s="21"/>
    </row>
    <row r="205" spans="1:17" x14ac:dyDescent="0.35">
      <c r="A205" s="7" t="s">
        <v>59023</v>
      </c>
      <c r="B205" s="7" t="s">
        <v>59024</v>
      </c>
      <c r="C205" s="7" t="s">
        <v>59025</v>
      </c>
      <c r="D205" s="7" t="s">
        <v>58064</v>
      </c>
      <c r="E205" s="7" t="s">
        <v>388</v>
      </c>
      <c r="F205" s="7" t="s">
        <v>26</v>
      </c>
      <c r="G205" s="8">
        <v>68</v>
      </c>
      <c r="H205" s="7" t="str">
        <f>VLOOKUP(G205,[1]Sheet1!$A:$C,3,FALSE)</f>
        <v>Real Estate and Renting</v>
      </c>
      <c r="I205" s="7" t="s">
        <v>360</v>
      </c>
      <c r="J205" s="8" t="s">
        <v>811</v>
      </c>
      <c r="K205" s="8" t="s">
        <v>812</v>
      </c>
      <c r="L205" s="8" t="s">
        <v>815</v>
      </c>
      <c r="M205" s="7" t="s">
        <v>237</v>
      </c>
      <c r="N205" s="7" t="s">
        <v>391</v>
      </c>
      <c r="O205" s="7" t="s">
        <v>59026</v>
      </c>
      <c r="P205" s="20" t="s">
        <v>59027</v>
      </c>
      <c r="Q205" s="21"/>
    </row>
    <row r="206" spans="1:17" x14ac:dyDescent="0.35">
      <c r="A206" s="7" t="s">
        <v>59028</v>
      </c>
      <c r="B206" s="7" t="s">
        <v>59029</v>
      </c>
      <c r="C206" s="7" t="s">
        <v>59030</v>
      </c>
      <c r="D206" s="7" t="s">
        <v>58064</v>
      </c>
      <c r="E206" s="7" t="s">
        <v>388</v>
      </c>
      <c r="F206" s="7" t="s">
        <v>26</v>
      </c>
      <c r="G206" s="8">
        <v>47</v>
      </c>
      <c r="H206" s="7" t="str">
        <f>VLOOKUP(G206,[1]Sheet1!$A:$C,3,FALSE)</f>
        <v>Trading</v>
      </c>
      <c r="I206" s="7" t="s">
        <v>590</v>
      </c>
      <c r="J206" s="8" t="s">
        <v>827</v>
      </c>
      <c r="K206" s="8" t="s">
        <v>812</v>
      </c>
      <c r="L206" s="8" t="s">
        <v>816</v>
      </c>
      <c r="M206" s="7" t="s">
        <v>237</v>
      </c>
      <c r="N206" s="7" t="s">
        <v>391</v>
      </c>
      <c r="O206" s="7" t="s">
        <v>59031</v>
      </c>
      <c r="P206" s="20" t="s">
        <v>59032</v>
      </c>
      <c r="Q206" s="21"/>
    </row>
    <row r="207" spans="1:17" x14ac:dyDescent="0.35">
      <c r="A207" s="7" t="s">
        <v>1084</v>
      </c>
      <c r="B207" s="7" t="s">
        <v>59033</v>
      </c>
      <c r="C207" s="7" t="s">
        <v>59034</v>
      </c>
      <c r="D207" s="7" t="s">
        <v>58064</v>
      </c>
      <c r="E207" s="7" t="s">
        <v>388</v>
      </c>
      <c r="F207" s="7" t="s">
        <v>26</v>
      </c>
      <c r="G207" s="8">
        <v>1</v>
      </c>
      <c r="H207" s="7" t="str">
        <f>VLOOKUP(G207,[1]Sheet1!$A:$C,3,FALSE)</f>
        <v>Agriculture and Allied Activities</v>
      </c>
      <c r="I207" s="7" t="s">
        <v>872</v>
      </c>
      <c r="J207" s="8" t="s">
        <v>841</v>
      </c>
      <c r="K207" s="8" t="s">
        <v>812</v>
      </c>
      <c r="L207" s="8" t="s">
        <v>842</v>
      </c>
      <c r="M207" s="7" t="s">
        <v>237</v>
      </c>
      <c r="N207" s="7" t="s">
        <v>59035</v>
      </c>
      <c r="O207" s="7" t="s">
        <v>59036</v>
      </c>
      <c r="P207" s="20" t="s">
        <v>59037</v>
      </c>
      <c r="Q207" s="21"/>
    </row>
    <row r="208" spans="1:17" x14ac:dyDescent="0.35">
      <c r="A208" s="7" t="s">
        <v>59038</v>
      </c>
      <c r="B208" s="7" t="s">
        <v>59039</v>
      </c>
      <c r="C208" s="7" t="s">
        <v>59040</v>
      </c>
      <c r="D208" s="7" t="s">
        <v>58064</v>
      </c>
      <c r="E208" s="7" t="s">
        <v>388</v>
      </c>
      <c r="F208" s="7" t="s">
        <v>26</v>
      </c>
      <c r="G208" s="8">
        <v>41</v>
      </c>
      <c r="H208" s="7" t="str">
        <f>VLOOKUP(G208,[1]Sheet1!$A:$C,3,FALSE)</f>
        <v>Construction</v>
      </c>
      <c r="I208" s="7" t="s">
        <v>674</v>
      </c>
      <c r="J208" s="8" t="s">
        <v>826</v>
      </c>
      <c r="K208" s="8" t="s">
        <v>812</v>
      </c>
      <c r="L208" s="8" t="s">
        <v>815</v>
      </c>
      <c r="M208" s="7" t="s">
        <v>237</v>
      </c>
      <c r="N208" s="7" t="s">
        <v>391</v>
      </c>
      <c r="O208" s="7" t="s">
        <v>59041</v>
      </c>
      <c r="P208" s="20" t="s">
        <v>59042</v>
      </c>
      <c r="Q208" s="21"/>
    </row>
    <row r="209" spans="1:17" x14ac:dyDescent="0.35">
      <c r="A209" s="7" t="s">
        <v>59043</v>
      </c>
      <c r="B209" s="7" t="s">
        <v>59044</v>
      </c>
      <c r="C209" s="7" t="s">
        <v>59045</v>
      </c>
      <c r="D209" s="7" t="s">
        <v>58064</v>
      </c>
      <c r="E209" s="7" t="s">
        <v>388</v>
      </c>
      <c r="F209" s="7" t="s">
        <v>26</v>
      </c>
      <c r="G209" s="8">
        <v>70</v>
      </c>
      <c r="H209" s="7" t="str">
        <f>VLOOKUP(G209,[1]Sheet1!$A:$C,3,FALSE)</f>
        <v>Community, personal &amp; Social Services</v>
      </c>
      <c r="I209" s="7" t="s">
        <v>426</v>
      </c>
      <c r="J209" s="8" t="s">
        <v>811</v>
      </c>
      <c r="K209" s="8" t="s">
        <v>812</v>
      </c>
      <c r="L209" s="8" t="s">
        <v>813</v>
      </c>
      <c r="M209" s="7" t="s">
        <v>237</v>
      </c>
      <c r="N209" s="7" t="s">
        <v>391</v>
      </c>
      <c r="O209" s="7" t="s">
        <v>59046</v>
      </c>
      <c r="P209" s="20" t="s">
        <v>59047</v>
      </c>
      <c r="Q209" s="21"/>
    </row>
    <row r="210" spans="1:17" x14ac:dyDescent="0.35">
      <c r="A210" s="7" t="s">
        <v>59048</v>
      </c>
      <c r="B210" s="7" t="s">
        <v>59049</v>
      </c>
      <c r="C210" s="7" t="s">
        <v>59050</v>
      </c>
      <c r="D210" s="7" t="s">
        <v>58064</v>
      </c>
      <c r="E210" s="7" t="s">
        <v>388</v>
      </c>
      <c r="F210" s="7" t="s">
        <v>26</v>
      </c>
      <c r="G210" s="8">
        <v>74</v>
      </c>
      <c r="H210" s="7" t="str">
        <f>VLOOKUP(G210,[1]Sheet1!$A:$C,3,FALSE)</f>
        <v>Community, personal &amp; Social Services</v>
      </c>
      <c r="I210" s="7" t="s">
        <v>657</v>
      </c>
      <c r="J210" s="8" t="s">
        <v>853</v>
      </c>
      <c r="K210" s="8" t="s">
        <v>815</v>
      </c>
      <c r="L210" s="8" t="s">
        <v>815</v>
      </c>
      <c r="M210" s="7" t="s">
        <v>237</v>
      </c>
      <c r="N210" s="7" t="s">
        <v>391</v>
      </c>
      <c r="O210" s="7" t="s">
        <v>59051</v>
      </c>
      <c r="P210" s="20" t="s">
        <v>59052</v>
      </c>
      <c r="Q210" s="21"/>
    </row>
    <row r="211" spans="1:17" x14ac:dyDescent="0.35">
      <c r="A211" s="7" t="s">
        <v>59053</v>
      </c>
      <c r="B211" s="7" t="s">
        <v>59054</v>
      </c>
      <c r="C211" s="7" t="s">
        <v>59055</v>
      </c>
      <c r="D211" s="7" t="s">
        <v>58064</v>
      </c>
      <c r="E211" s="7" t="s">
        <v>388</v>
      </c>
      <c r="F211" s="7" t="s">
        <v>26</v>
      </c>
      <c r="G211" s="8">
        <v>28</v>
      </c>
      <c r="H211" s="7" t="str">
        <f>VLOOKUP(G211,[1]Sheet1!$A:$C,3,FALSE)</f>
        <v>Manufacturing (Machinery &amp; Equipments)</v>
      </c>
      <c r="I211" s="7" t="s">
        <v>559</v>
      </c>
      <c r="J211" s="8" t="s">
        <v>833</v>
      </c>
      <c r="K211" s="8" t="s">
        <v>823</v>
      </c>
      <c r="L211" s="8" t="s">
        <v>815</v>
      </c>
      <c r="M211" s="7" t="s">
        <v>237</v>
      </c>
      <c r="N211" s="7" t="s">
        <v>391</v>
      </c>
      <c r="O211" s="7" t="s">
        <v>59056</v>
      </c>
      <c r="P211" s="20" t="s">
        <v>59057</v>
      </c>
      <c r="Q211" s="21"/>
    </row>
    <row r="212" spans="1:17" x14ac:dyDescent="0.35">
      <c r="A212" s="7" t="s">
        <v>59058</v>
      </c>
      <c r="B212" s="7" t="s">
        <v>59059</v>
      </c>
      <c r="C212" s="7" t="s">
        <v>59060</v>
      </c>
      <c r="D212" s="7" t="s">
        <v>58064</v>
      </c>
      <c r="E212" s="7" t="s">
        <v>388</v>
      </c>
      <c r="F212" s="7" t="s">
        <v>26</v>
      </c>
      <c r="G212" s="8">
        <v>68</v>
      </c>
      <c r="H212" s="7" t="str">
        <f>VLOOKUP(G212,[1]Sheet1!$A:$C,3,FALSE)</f>
        <v>Real Estate and Renting</v>
      </c>
      <c r="I212" s="7" t="s">
        <v>338</v>
      </c>
      <c r="J212" s="8" t="s">
        <v>814</v>
      </c>
      <c r="K212" s="8" t="s">
        <v>812</v>
      </c>
      <c r="L212" s="8" t="s">
        <v>815</v>
      </c>
      <c r="M212" s="7" t="s">
        <v>237</v>
      </c>
      <c r="N212" s="7" t="s">
        <v>391</v>
      </c>
      <c r="O212" s="7" t="s">
        <v>59061</v>
      </c>
      <c r="P212" s="20" t="s">
        <v>59062</v>
      </c>
      <c r="Q212" s="21"/>
    </row>
    <row r="213" spans="1:17" x14ac:dyDescent="0.35">
      <c r="A213" s="7" t="s">
        <v>59063</v>
      </c>
      <c r="B213" s="7" t="s">
        <v>59064</v>
      </c>
      <c r="C213" s="7" t="s">
        <v>59065</v>
      </c>
      <c r="D213" s="7" t="s">
        <v>58064</v>
      </c>
      <c r="E213" s="7" t="s">
        <v>388</v>
      </c>
      <c r="F213" s="7" t="s">
        <v>26</v>
      </c>
      <c r="G213" s="8">
        <v>68</v>
      </c>
      <c r="H213" s="7" t="str">
        <f>VLOOKUP(G213,[1]Sheet1!$A:$C,3,FALSE)</f>
        <v>Real Estate and Renting</v>
      </c>
      <c r="I213" s="7" t="s">
        <v>338</v>
      </c>
      <c r="J213" s="8" t="s">
        <v>811</v>
      </c>
      <c r="K213" s="8" t="s">
        <v>812</v>
      </c>
      <c r="L213" s="8" t="s">
        <v>813</v>
      </c>
      <c r="M213" s="7" t="s">
        <v>237</v>
      </c>
      <c r="N213" s="7" t="s">
        <v>391</v>
      </c>
      <c r="O213" s="7" t="s">
        <v>59066</v>
      </c>
      <c r="P213" s="20" t="s">
        <v>59067</v>
      </c>
      <c r="Q213" s="21"/>
    </row>
    <row r="214" spans="1:17" x14ac:dyDescent="0.35">
      <c r="A214" s="7" t="s">
        <v>59068</v>
      </c>
      <c r="B214" s="7" t="s">
        <v>59069</v>
      </c>
      <c r="C214" s="7" t="s">
        <v>59070</v>
      </c>
      <c r="D214" s="7" t="s">
        <v>58064</v>
      </c>
      <c r="E214" s="7" t="s">
        <v>388</v>
      </c>
      <c r="F214" s="7" t="s">
        <v>26</v>
      </c>
      <c r="G214" s="8">
        <v>82</v>
      </c>
      <c r="H214" s="7" t="str">
        <f>VLOOKUP(G214,[1]Sheet1!$A:$C,3,FALSE)</f>
        <v>Community, personal &amp; Social Services</v>
      </c>
      <c r="I214" s="7" t="s">
        <v>383</v>
      </c>
      <c r="J214" s="8" t="s">
        <v>814</v>
      </c>
      <c r="K214" s="8" t="s">
        <v>812</v>
      </c>
      <c r="L214" s="8" t="s">
        <v>815</v>
      </c>
      <c r="M214" s="7" t="s">
        <v>237</v>
      </c>
      <c r="N214" s="7" t="s">
        <v>391</v>
      </c>
      <c r="O214" s="7" t="s">
        <v>59071</v>
      </c>
      <c r="P214" s="20" t="s">
        <v>59072</v>
      </c>
      <c r="Q214" s="21"/>
    </row>
    <row r="215" spans="1:17" x14ac:dyDescent="0.35">
      <c r="A215" s="7" t="s">
        <v>59073</v>
      </c>
      <c r="B215" s="7" t="s">
        <v>59074</v>
      </c>
      <c r="C215" s="7" t="s">
        <v>59075</v>
      </c>
      <c r="D215" s="7" t="s">
        <v>58064</v>
      </c>
      <c r="E215" s="7" t="s">
        <v>388</v>
      </c>
      <c r="F215" s="7" t="s">
        <v>26</v>
      </c>
      <c r="G215" s="8">
        <v>62</v>
      </c>
      <c r="H215" s="7" t="str">
        <f>VLOOKUP(G215,[1]Sheet1!$A:$C,3,FALSE)</f>
        <v>Business Services</v>
      </c>
      <c r="I215" s="7" t="s">
        <v>405</v>
      </c>
      <c r="J215" s="8" t="s">
        <v>814</v>
      </c>
      <c r="K215" s="8" t="s">
        <v>812</v>
      </c>
      <c r="L215" s="8" t="s">
        <v>815</v>
      </c>
      <c r="M215" s="7" t="s">
        <v>237</v>
      </c>
      <c r="N215" s="7" t="s">
        <v>391</v>
      </c>
      <c r="O215" s="7" t="s">
        <v>59076</v>
      </c>
      <c r="P215" s="20" t="s">
        <v>59077</v>
      </c>
      <c r="Q215" s="21"/>
    </row>
    <row r="216" spans="1:17" x14ac:dyDescent="0.35">
      <c r="A216" s="7" t="s">
        <v>59078</v>
      </c>
      <c r="B216" s="7" t="s">
        <v>59079</v>
      </c>
      <c r="C216" s="7" t="s">
        <v>59080</v>
      </c>
      <c r="D216" s="7" t="s">
        <v>58064</v>
      </c>
      <c r="E216" s="7" t="s">
        <v>388</v>
      </c>
      <c r="F216" s="7" t="s">
        <v>26</v>
      </c>
      <c r="G216" s="8">
        <v>41</v>
      </c>
      <c r="H216" s="7" t="str">
        <f>VLOOKUP(G216,[1]Sheet1!$A:$C,3,FALSE)</f>
        <v>Construction</v>
      </c>
      <c r="I216" s="7" t="s">
        <v>352</v>
      </c>
      <c r="J216" s="8" t="s">
        <v>811</v>
      </c>
      <c r="K216" s="8" t="s">
        <v>812</v>
      </c>
      <c r="L216" s="8" t="s">
        <v>815</v>
      </c>
      <c r="M216" s="7" t="s">
        <v>237</v>
      </c>
      <c r="N216" s="7" t="s">
        <v>391</v>
      </c>
      <c r="O216" s="7" t="s">
        <v>59081</v>
      </c>
      <c r="P216" s="20" t="s">
        <v>59082</v>
      </c>
      <c r="Q216" s="21"/>
    </row>
    <row r="217" spans="1:17" x14ac:dyDescent="0.35">
      <c r="A217" s="7" t="s">
        <v>59083</v>
      </c>
      <c r="B217" s="7" t="s">
        <v>59084</v>
      </c>
      <c r="C217" s="7" t="s">
        <v>59085</v>
      </c>
      <c r="D217" s="7" t="s">
        <v>58064</v>
      </c>
      <c r="E217" s="7" t="s">
        <v>388</v>
      </c>
      <c r="F217" s="7" t="s">
        <v>26</v>
      </c>
      <c r="G217" s="8">
        <v>85</v>
      </c>
      <c r="H217" s="7" t="str">
        <f>VLOOKUP(G217,[1]Sheet1!$A:$C,3,FALSE)</f>
        <v>Community, personal &amp; Social Services</v>
      </c>
      <c r="I217" s="7" t="s">
        <v>673</v>
      </c>
      <c r="J217" s="8" t="s">
        <v>822</v>
      </c>
      <c r="K217" s="8" t="s">
        <v>812</v>
      </c>
      <c r="L217" s="8" t="s">
        <v>815</v>
      </c>
      <c r="M217" s="7" t="s">
        <v>237</v>
      </c>
      <c r="N217" s="7" t="s">
        <v>391</v>
      </c>
      <c r="O217" s="7" t="s">
        <v>59086</v>
      </c>
      <c r="P217" s="20" t="s">
        <v>59087</v>
      </c>
      <c r="Q217" s="21"/>
    </row>
    <row r="218" spans="1:17" x14ac:dyDescent="0.35">
      <c r="A218" s="7" t="s">
        <v>59088</v>
      </c>
      <c r="B218" s="7" t="s">
        <v>59089</v>
      </c>
      <c r="C218" s="7" t="s">
        <v>59090</v>
      </c>
      <c r="D218" s="7" t="s">
        <v>58064</v>
      </c>
      <c r="E218" s="7" t="s">
        <v>388</v>
      </c>
      <c r="F218" s="7" t="s">
        <v>26</v>
      </c>
      <c r="G218" s="8">
        <v>68</v>
      </c>
      <c r="H218" s="7" t="str">
        <f>VLOOKUP(G218,[1]Sheet1!$A:$C,3,FALSE)</f>
        <v>Real Estate and Renting</v>
      </c>
      <c r="I218" s="7" t="s">
        <v>360</v>
      </c>
      <c r="J218" s="8" t="s">
        <v>811</v>
      </c>
      <c r="K218" s="8" t="s">
        <v>812</v>
      </c>
      <c r="L218" s="8" t="s">
        <v>815</v>
      </c>
      <c r="M218" s="7" t="s">
        <v>237</v>
      </c>
      <c r="N218" s="7" t="s">
        <v>391</v>
      </c>
      <c r="O218" s="7" t="s">
        <v>59026</v>
      </c>
      <c r="P218" s="20" t="s">
        <v>59027</v>
      </c>
      <c r="Q218" s="21"/>
    </row>
    <row r="219" spans="1:17" x14ac:dyDescent="0.35">
      <c r="A219" s="7" t="s">
        <v>59091</v>
      </c>
      <c r="B219" s="7" t="s">
        <v>59092</v>
      </c>
      <c r="C219" s="7" t="s">
        <v>59093</v>
      </c>
      <c r="D219" s="7" t="s">
        <v>58064</v>
      </c>
      <c r="E219" s="7" t="s">
        <v>388</v>
      </c>
      <c r="F219" s="7" t="s">
        <v>26</v>
      </c>
      <c r="G219" s="8">
        <v>31</v>
      </c>
      <c r="H219" s="7" t="str">
        <f>VLOOKUP(G219,[1]Sheet1!$A:$C,3,FALSE)</f>
        <v>Manufacturing (Others)</v>
      </c>
      <c r="I219" s="7" t="s">
        <v>450</v>
      </c>
      <c r="J219" s="8" t="s">
        <v>814</v>
      </c>
      <c r="K219" s="8" t="s">
        <v>812</v>
      </c>
      <c r="L219" s="8" t="s">
        <v>815</v>
      </c>
      <c r="M219" s="7" t="s">
        <v>237</v>
      </c>
      <c r="N219" s="7" t="s">
        <v>391</v>
      </c>
      <c r="O219" s="7" t="s">
        <v>59094</v>
      </c>
      <c r="P219" s="20" t="s">
        <v>59095</v>
      </c>
      <c r="Q219" s="21"/>
    </row>
    <row r="220" spans="1:17" x14ac:dyDescent="0.35">
      <c r="A220" s="7" t="s">
        <v>59096</v>
      </c>
      <c r="B220" s="7" t="s">
        <v>59097</v>
      </c>
      <c r="C220" s="7" t="s">
        <v>59098</v>
      </c>
      <c r="D220" s="7" t="s">
        <v>58064</v>
      </c>
      <c r="E220" s="7" t="s">
        <v>388</v>
      </c>
      <c r="F220" s="7" t="s">
        <v>26</v>
      </c>
      <c r="G220" s="8">
        <v>82</v>
      </c>
      <c r="H220" s="7" t="str">
        <f>VLOOKUP(G220,[1]Sheet1!$A:$C,3,FALSE)</f>
        <v>Community, personal &amp; Social Services</v>
      </c>
      <c r="I220" s="7" t="s">
        <v>383</v>
      </c>
      <c r="J220" s="8" t="s">
        <v>814</v>
      </c>
      <c r="K220" s="8" t="s">
        <v>812</v>
      </c>
      <c r="L220" s="8" t="s">
        <v>815</v>
      </c>
      <c r="M220" s="7" t="s">
        <v>237</v>
      </c>
      <c r="N220" s="7" t="s">
        <v>391</v>
      </c>
      <c r="O220" s="7" t="s">
        <v>59099</v>
      </c>
      <c r="P220" s="20" t="s">
        <v>59100</v>
      </c>
      <c r="Q220" s="21"/>
    </row>
    <row r="221" spans="1:17" x14ac:dyDescent="0.35">
      <c r="A221" s="7" t="s">
        <v>59101</v>
      </c>
      <c r="B221" s="7" t="s">
        <v>59102</v>
      </c>
      <c r="C221" s="7" t="s">
        <v>59103</v>
      </c>
      <c r="D221" s="7" t="s">
        <v>58064</v>
      </c>
      <c r="E221" s="7" t="s">
        <v>388</v>
      </c>
      <c r="F221" s="7" t="s">
        <v>26</v>
      </c>
      <c r="G221" s="8">
        <v>32</v>
      </c>
      <c r="H221" s="7" t="str">
        <f>VLOOKUP(G221,[1]Sheet1!$A:$C,3,FALSE)</f>
        <v>Manufacturing (Others)</v>
      </c>
      <c r="I221" s="7" t="s">
        <v>59104</v>
      </c>
      <c r="J221" s="8" t="s">
        <v>827</v>
      </c>
      <c r="K221" s="8" t="s">
        <v>812</v>
      </c>
      <c r="L221" s="8" t="s">
        <v>815</v>
      </c>
      <c r="M221" s="7" t="s">
        <v>237</v>
      </c>
      <c r="N221" s="7" t="s">
        <v>391</v>
      </c>
      <c r="O221" s="7" t="s">
        <v>59105</v>
      </c>
      <c r="P221" s="20" t="s">
        <v>59106</v>
      </c>
      <c r="Q221" s="21"/>
    </row>
    <row r="222" spans="1:17" x14ac:dyDescent="0.35">
      <c r="A222" s="7" t="s">
        <v>59107</v>
      </c>
      <c r="B222" s="7" t="s">
        <v>59108</v>
      </c>
      <c r="C222" s="7" t="s">
        <v>59109</v>
      </c>
      <c r="D222" s="7" t="s">
        <v>58064</v>
      </c>
      <c r="E222" s="7" t="s">
        <v>388</v>
      </c>
      <c r="F222" s="7" t="s">
        <v>26</v>
      </c>
      <c r="G222" s="8">
        <v>46</v>
      </c>
      <c r="H222" s="7" t="str">
        <f>VLOOKUP(G222,[1]Sheet1!$A:$C,3,FALSE)</f>
        <v>Trading</v>
      </c>
      <c r="I222" s="7" t="s">
        <v>837</v>
      </c>
      <c r="J222" s="8" t="s">
        <v>814</v>
      </c>
      <c r="K222" s="8" t="s">
        <v>812</v>
      </c>
      <c r="L222" s="8" t="s">
        <v>815</v>
      </c>
      <c r="M222" s="7" t="s">
        <v>237</v>
      </c>
      <c r="N222" s="7" t="s">
        <v>391</v>
      </c>
      <c r="O222" s="7" t="s">
        <v>59110</v>
      </c>
      <c r="P222" s="20" t="s">
        <v>59111</v>
      </c>
      <c r="Q222" s="21"/>
    </row>
    <row r="223" spans="1:17" x14ac:dyDescent="0.35">
      <c r="A223" s="7" t="s">
        <v>59112</v>
      </c>
      <c r="B223" s="7" t="s">
        <v>59113</v>
      </c>
      <c r="C223" s="7" t="s">
        <v>59114</v>
      </c>
      <c r="D223" s="7" t="s">
        <v>58064</v>
      </c>
      <c r="E223" s="7" t="s">
        <v>388</v>
      </c>
      <c r="F223" s="7" t="s">
        <v>26</v>
      </c>
      <c r="G223" s="8">
        <v>68</v>
      </c>
      <c r="H223" s="7" t="str">
        <f>VLOOKUP(G223,[1]Sheet1!$A:$C,3,FALSE)</f>
        <v>Real Estate and Renting</v>
      </c>
      <c r="I223" s="7" t="s">
        <v>360</v>
      </c>
      <c r="J223" s="8" t="s">
        <v>811</v>
      </c>
      <c r="K223" s="8" t="s">
        <v>812</v>
      </c>
      <c r="L223" s="8" t="s">
        <v>815</v>
      </c>
      <c r="M223" s="7" t="s">
        <v>237</v>
      </c>
      <c r="N223" s="7" t="s">
        <v>391</v>
      </c>
      <c r="O223" s="7" t="s">
        <v>59115</v>
      </c>
      <c r="P223" s="20" t="s">
        <v>59116</v>
      </c>
      <c r="Q223" s="21"/>
    </row>
    <row r="224" spans="1:17" x14ac:dyDescent="0.35">
      <c r="A224" s="7" t="s">
        <v>59117</v>
      </c>
      <c r="B224" s="7" t="s">
        <v>59118</v>
      </c>
      <c r="C224" s="7" t="s">
        <v>59119</v>
      </c>
      <c r="D224" s="7" t="s">
        <v>58064</v>
      </c>
      <c r="E224" s="7" t="s">
        <v>388</v>
      </c>
      <c r="F224" s="7" t="s">
        <v>26</v>
      </c>
      <c r="G224" s="8">
        <v>33</v>
      </c>
      <c r="H224" s="7" t="str">
        <f>VLOOKUP(G224,[1]Sheet1!$A:$C,3,FALSE)</f>
        <v>Manufacturing (Machinery &amp; Equipments)</v>
      </c>
      <c r="I224" s="7" t="s">
        <v>1196</v>
      </c>
      <c r="J224" s="8" t="s">
        <v>811</v>
      </c>
      <c r="K224" s="8" t="s">
        <v>812</v>
      </c>
      <c r="L224" s="8" t="s">
        <v>815</v>
      </c>
      <c r="M224" s="7" t="s">
        <v>237</v>
      </c>
      <c r="N224" s="7" t="s">
        <v>391</v>
      </c>
      <c r="O224" s="7" t="s">
        <v>59120</v>
      </c>
      <c r="P224" s="20" t="s">
        <v>59121</v>
      </c>
      <c r="Q224" s="21"/>
    </row>
    <row r="225" spans="1:17" x14ac:dyDescent="0.35">
      <c r="A225" s="7" t="s">
        <v>59122</v>
      </c>
      <c r="B225" s="7" t="s">
        <v>59123</v>
      </c>
      <c r="C225" s="7" t="s">
        <v>59124</v>
      </c>
      <c r="D225" s="7" t="s">
        <v>58064</v>
      </c>
      <c r="E225" s="7" t="s">
        <v>499</v>
      </c>
      <c r="F225" s="7" t="s">
        <v>26</v>
      </c>
      <c r="G225" s="8">
        <v>47</v>
      </c>
      <c r="H225" s="7" t="str">
        <f>VLOOKUP(G225,[1]Sheet1!$A:$C,3,FALSE)</f>
        <v>Trading</v>
      </c>
      <c r="I225" s="7" t="s">
        <v>515</v>
      </c>
      <c r="J225" s="8" t="s">
        <v>811</v>
      </c>
      <c r="K225" s="8" t="s">
        <v>812</v>
      </c>
      <c r="L225" s="8" t="s">
        <v>815</v>
      </c>
      <c r="M225" s="7" t="s">
        <v>282</v>
      </c>
      <c r="N225" s="7" t="s">
        <v>59125</v>
      </c>
      <c r="O225" s="7" t="s">
        <v>59126</v>
      </c>
      <c r="P225" s="20" t="s">
        <v>59127</v>
      </c>
      <c r="Q225" s="21"/>
    </row>
    <row r="226" spans="1:17" x14ac:dyDescent="0.35">
      <c r="A226" s="7" t="s">
        <v>59128</v>
      </c>
      <c r="B226" s="7" t="s">
        <v>59129</v>
      </c>
      <c r="C226" s="7" t="s">
        <v>59130</v>
      </c>
      <c r="D226" s="7" t="s">
        <v>58064</v>
      </c>
      <c r="E226" s="7" t="s">
        <v>499</v>
      </c>
      <c r="F226" s="7" t="s">
        <v>26</v>
      </c>
      <c r="G226" s="8">
        <v>59</v>
      </c>
      <c r="H226" s="7" t="str">
        <f>VLOOKUP(G226,[1]Sheet1!$A:$C,3,FALSE)</f>
        <v>Business Services</v>
      </c>
      <c r="I226" s="7" t="s">
        <v>316</v>
      </c>
      <c r="J226" s="8" t="s">
        <v>909</v>
      </c>
      <c r="K226" s="8" t="s">
        <v>812</v>
      </c>
      <c r="L226" s="8" t="s">
        <v>813</v>
      </c>
      <c r="M226" s="7" t="s">
        <v>280</v>
      </c>
      <c r="N226" s="7" t="s">
        <v>500</v>
      </c>
      <c r="O226" s="7" t="s">
        <v>59131</v>
      </c>
      <c r="P226" s="20" t="s">
        <v>59132</v>
      </c>
      <c r="Q226" s="21"/>
    </row>
    <row r="227" spans="1:17" x14ac:dyDescent="0.35">
      <c r="A227" s="7" t="s">
        <v>59133</v>
      </c>
      <c r="B227" s="7" t="s">
        <v>59134</v>
      </c>
      <c r="C227" s="7" t="s">
        <v>59135</v>
      </c>
      <c r="D227" s="7" t="s">
        <v>58064</v>
      </c>
      <c r="E227" s="7" t="s">
        <v>394</v>
      </c>
      <c r="F227" s="7" t="s">
        <v>26</v>
      </c>
      <c r="G227" s="8">
        <v>62</v>
      </c>
      <c r="H227" s="7" t="str">
        <f>VLOOKUP(G227,[1]Sheet1!$A:$C,3,FALSE)</f>
        <v>Business Services</v>
      </c>
      <c r="I227" s="7" t="s">
        <v>405</v>
      </c>
      <c r="J227" s="8" t="s">
        <v>832</v>
      </c>
      <c r="K227" s="8" t="s">
        <v>812</v>
      </c>
      <c r="L227" s="8" t="s">
        <v>815</v>
      </c>
      <c r="M227" s="7" t="s">
        <v>265</v>
      </c>
      <c r="N227" s="7" t="s">
        <v>59136</v>
      </c>
      <c r="O227" s="7" t="s">
        <v>59137</v>
      </c>
      <c r="P227" s="20" t="s">
        <v>59138</v>
      </c>
      <c r="Q227" s="21"/>
    </row>
    <row r="228" spans="1:17" x14ac:dyDescent="0.35">
      <c r="A228" s="7" t="s">
        <v>59139</v>
      </c>
      <c r="B228" s="7" t="s">
        <v>59140</v>
      </c>
      <c r="C228" s="7" t="s">
        <v>59141</v>
      </c>
      <c r="D228" s="7" t="s">
        <v>58064</v>
      </c>
      <c r="E228" s="7" t="s">
        <v>594</v>
      </c>
      <c r="F228" s="7" t="s">
        <v>26</v>
      </c>
      <c r="G228" s="8">
        <v>68</v>
      </c>
      <c r="H228" s="7" t="str">
        <f>VLOOKUP(G228,[1]Sheet1!$A:$C,3,FALSE)</f>
        <v>Real Estate and Renting</v>
      </c>
      <c r="I228" s="7" t="s">
        <v>360</v>
      </c>
      <c r="J228" s="8" t="s">
        <v>826</v>
      </c>
      <c r="K228" s="8" t="s">
        <v>812</v>
      </c>
      <c r="L228" s="8" t="s">
        <v>815</v>
      </c>
      <c r="M228" s="7" t="s">
        <v>260</v>
      </c>
      <c r="N228" s="7" t="s">
        <v>1086</v>
      </c>
      <c r="O228" s="7" t="s">
        <v>59142</v>
      </c>
      <c r="P228" s="20" t="s">
        <v>59143</v>
      </c>
      <c r="Q228" s="21"/>
    </row>
    <row r="229" spans="1:17" x14ac:dyDescent="0.35">
      <c r="A229" s="7" t="s">
        <v>59144</v>
      </c>
      <c r="B229" s="7" t="s">
        <v>59145</v>
      </c>
      <c r="C229" s="7" t="s">
        <v>59146</v>
      </c>
      <c r="D229" s="7" t="s">
        <v>58064</v>
      </c>
      <c r="E229" s="7" t="s">
        <v>594</v>
      </c>
      <c r="F229" s="7" t="s">
        <v>26</v>
      </c>
      <c r="G229" s="8">
        <v>70</v>
      </c>
      <c r="H229" s="7" t="str">
        <f>VLOOKUP(G229,[1]Sheet1!$A:$C,3,FALSE)</f>
        <v>Community, personal &amp; Social Services</v>
      </c>
      <c r="I229" s="7" t="s">
        <v>426</v>
      </c>
      <c r="J229" s="8" t="s">
        <v>811</v>
      </c>
      <c r="K229" s="8" t="s">
        <v>812</v>
      </c>
      <c r="L229" s="8" t="s">
        <v>815</v>
      </c>
      <c r="M229" s="7" t="s">
        <v>260</v>
      </c>
      <c r="N229" s="7" t="s">
        <v>1086</v>
      </c>
      <c r="O229" s="7" t="s">
        <v>59147</v>
      </c>
      <c r="P229" s="20" t="s">
        <v>59148</v>
      </c>
      <c r="Q229" s="21"/>
    </row>
    <row r="230" spans="1:17" x14ac:dyDescent="0.35">
      <c r="A230" s="7" t="s">
        <v>59149</v>
      </c>
      <c r="B230" s="7" t="s">
        <v>59150</v>
      </c>
      <c r="C230" s="7" t="s">
        <v>59151</v>
      </c>
      <c r="D230" s="7" t="s">
        <v>58064</v>
      </c>
      <c r="E230" s="7" t="s">
        <v>677</v>
      </c>
      <c r="F230" s="7" t="s">
        <v>26</v>
      </c>
      <c r="G230" s="8">
        <v>62</v>
      </c>
      <c r="H230" s="7" t="str">
        <f>VLOOKUP(G230,[1]Sheet1!$A:$C,3,FALSE)</f>
        <v>Business Services</v>
      </c>
      <c r="I230" s="7" t="s">
        <v>336</v>
      </c>
      <c r="J230" s="8" t="s">
        <v>811</v>
      </c>
      <c r="K230" s="8" t="s">
        <v>812</v>
      </c>
      <c r="L230" s="8" t="s">
        <v>815</v>
      </c>
      <c r="M230" s="7" t="s">
        <v>278</v>
      </c>
      <c r="N230" s="7" t="s">
        <v>453</v>
      </c>
      <c r="O230" s="7" t="s">
        <v>59152</v>
      </c>
      <c r="P230" s="20" t="s">
        <v>59153</v>
      </c>
      <c r="Q230" s="21"/>
    </row>
    <row r="231" spans="1:17" x14ac:dyDescent="0.35">
      <c r="A231" s="7" t="s">
        <v>59154</v>
      </c>
      <c r="B231" s="7" t="s">
        <v>59155</v>
      </c>
      <c r="C231" s="7" t="s">
        <v>59156</v>
      </c>
      <c r="D231" s="7" t="s">
        <v>59157</v>
      </c>
      <c r="E231" s="7" t="s">
        <v>321</v>
      </c>
      <c r="F231" s="7" t="s">
        <v>26</v>
      </c>
      <c r="G231" s="8">
        <v>47</v>
      </c>
      <c r="H231" s="7" t="str">
        <f>VLOOKUP(G231,[1]Sheet1!$A:$C,3,FALSE)</f>
        <v>Trading</v>
      </c>
      <c r="I231" s="7" t="s">
        <v>564</v>
      </c>
      <c r="J231" s="8" t="s">
        <v>811</v>
      </c>
      <c r="K231" s="8" t="s">
        <v>812</v>
      </c>
      <c r="L231" s="8" t="s">
        <v>813</v>
      </c>
      <c r="M231" s="7" t="s">
        <v>241</v>
      </c>
      <c r="N231" s="7" t="s">
        <v>322</v>
      </c>
      <c r="O231" s="7" t="s">
        <v>59158</v>
      </c>
      <c r="P231" s="20" t="s">
        <v>59159</v>
      </c>
      <c r="Q231" s="21"/>
    </row>
    <row r="232" spans="1:17" x14ac:dyDescent="0.35">
      <c r="A232" s="7" t="s">
        <v>59160</v>
      </c>
      <c r="B232" s="7" t="s">
        <v>59161</v>
      </c>
      <c r="C232" s="7" t="s">
        <v>59162</v>
      </c>
      <c r="D232" s="7" t="s">
        <v>59157</v>
      </c>
      <c r="E232" s="7" t="s">
        <v>321</v>
      </c>
      <c r="F232" s="7" t="s">
        <v>26</v>
      </c>
      <c r="G232" s="8">
        <v>17</v>
      </c>
      <c r="H232" s="7" t="str">
        <f>VLOOKUP(G232,[1]Sheet1!$A:$C,3,FALSE)</f>
        <v>Manufacturing (Paper &amp; Paper products, Publishing, printing and reproduction of recorded media)</v>
      </c>
      <c r="I232" s="7" t="s">
        <v>408</v>
      </c>
      <c r="J232" s="8" t="s">
        <v>831</v>
      </c>
      <c r="K232" s="8" t="s">
        <v>812</v>
      </c>
      <c r="L232" s="8" t="s">
        <v>813</v>
      </c>
      <c r="M232" s="7" t="s">
        <v>241</v>
      </c>
      <c r="N232" s="7" t="s">
        <v>327</v>
      </c>
      <c r="O232" s="7" t="s">
        <v>59163</v>
      </c>
      <c r="P232" s="20" t="s">
        <v>59164</v>
      </c>
      <c r="Q232" s="21"/>
    </row>
    <row r="233" spans="1:17" x14ac:dyDescent="0.35">
      <c r="A233" s="7" t="s">
        <v>59165</v>
      </c>
      <c r="B233" s="7" t="s">
        <v>59166</v>
      </c>
      <c r="C233" s="7" t="s">
        <v>59167</v>
      </c>
      <c r="D233" s="7" t="s">
        <v>59157</v>
      </c>
      <c r="E233" s="7" t="s">
        <v>321</v>
      </c>
      <c r="F233" s="7" t="s">
        <v>26</v>
      </c>
      <c r="G233" s="8">
        <v>20</v>
      </c>
      <c r="H233" s="7" t="str">
        <f>VLOOKUP(G233,[1]Sheet1!$A:$C,3,FALSE)</f>
        <v>Manufacturing (Metals &amp; Chemicals, and products thereof)</v>
      </c>
      <c r="I233" s="7" t="s">
        <v>403</v>
      </c>
      <c r="J233" s="8" t="s">
        <v>1244</v>
      </c>
      <c r="K233" s="8" t="s">
        <v>812</v>
      </c>
      <c r="L233" s="8" t="s">
        <v>815</v>
      </c>
      <c r="M233" s="7" t="s">
        <v>241</v>
      </c>
      <c r="N233" s="7" t="s">
        <v>322</v>
      </c>
      <c r="O233" s="7" t="s">
        <v>59168</v>
      </c>
      <c r="P233" s="20" t="s">
        <v>59169</v>
      </c>
      <c r="Q233" s="21"/>
    </row>
    <row r="234" spans="1:17" x14ac:dyDescent="0.35">
      <c r="A234" s="7" t="s">
        <v>59170</v>
      </c>
      <c r="B234" s="7" t="s">
        <v>59171</v>
      </c>
      <c r="C234" s="7" t="s">
        <v>59172</v>
      </c>
      <c r="D234" s="7" t="s">
        <v>59157</v>
      </c>
      <c r="E234" s="7" t="s">
        <v>321</v>
      </c>
      <c r="F234" s="7" t="s">
        <v>26</v>
      </c>
      <c r="G234" s="8">
        <v>68</v>
      </c>
      <c r="H234" s="7" t="str">
        <f>VLOOKUP(G234,[1]Sheet1!$A:$C,3,FALSE)</f>
        <v>Real Estate and Renting</v>
      </c>
      <c r="I234" s="7" t="s">
        <v>360</v>
      </c>
      <c r="J234" s="8" t="s">
        <v>826</v>
      </c>
      <c r="K234" s="8" t="s">
        <v>812</v>
      </c>
      <c r="L234" s="8" t="s">
        <v>815</v>
      </c>
      <c r="M234" s="7" t="s">
        <v>241</v>
      </c>
      <c r="N234" s="7" t="s">
        <v>322</v>
      </c>
      <c r="O234" s="7" t="s">
        <v>59173</v>
      </c>
      <c r="P234" s="20" t="s">
        <v>59174</v>
      </c>
      <c r="Q234" s="21"/>
    </row>
    <row r="235" spans="1:17" x14ac:dyDescent="0.35">
      <c r="A235" s="7" t="s">
        <v>59175</v>
      </c>
      <c r="B235" s="7" t="s">
        <v>59176</v>
      </c>
      <c r="C235" s="7" t="s">
        <v>59177</v>
      </c>
      <c r="D235" s="7" t="s">
        <v>59157</v>
      </c>
      <c r="E235" s="7" t="s">
        <v>321</v>
      </c>
      <c r="F235" s="7" t="s">
        <v>26</v>
      </c>
      <c r="G235" s="8">
        <v>47</v>
      </c>
      <c r="H235" s="7" t="str">
        <f>VLOOKUP(G235,[1]Sheet1!$A:$C,3,FALSE)</f>
        <v>Trading</v>
      </c>
      <c r="I235" s="7" t="s">
        <v>418</v>
      </c>
      <c r="J235" s="8" t="s">
        <v>814</v>
      </c>
      <c r="K235" s="8" t="s">
        <v>812</v>
      </c>
      <c r="L235" s="8" t="s">
        <v>815</v>
      </c>
      <c r="M235" s="7" t="s">
        <v>241</v>
      </c>
      <c r="N235" s="7" t="s">
        <v>690</v>
      </c>
      <c r="O235" s="7" t="s">
        <v>59178</v>
      </c>
      <c r="P235" s="20" t="s">
        <v>59179</v>
      </c>
      <c r="Q235" s="21"/>
    </row>
    <row r="236" spans="1:17" x14ac:dyDescent="0.35">
      <c r="A236" s="7" t="s">
        <v>59180</v>
      </c>
      <c r="B236" s="7" t="s">
        <v>59181</v>
      </c>
      <c r="C236" s="7" t="s">
        <v>59182</v>
      </c>
      <c r="D236" s="7" t="s">
        <v>59157</v>
      </c>
      <c r="E236" s="7" t="s">
        <v>321</v>
      </c>
      <c r="F236" s="7" t="s">
        <v>26</v>
      </c>
      <c r="G236" s="8">
        <v>46</v>
      </c>
      <c r="H236" s="7" t="str">
        <f>VLOOKUP(G236,[1]Sheet1!$A:$C,3,FALSE)</f>
        <v>Trading</v>
      </c>
      <c r="I236" s="7" t="s">
        <v>481</v>
      </c>
      <c r="J236" s="8" t="s">
        <v>811</v>
      </c>
      <c r="K236" s="8" t="s">
        <v>812</v>
      </c>
      <c r="L236" s="8" t="s">
        <v>815</v>
      </c>
      <c r="M236" s="7" t="s">
        <v>241</v>
      </c>
      <c r="N236" s="7" t="s">
        <v>324</v>
      </c>
      <c r="O236" s="7" t="s">
        <v>59183</v>
      </c>
      <c r="P236" s="20" t="s">
        <v>59184</v>
      </c>
      <c r="Q236" s="21"/>
    </row>
    <row r="237" spans="1:17" x14ac:dyDescent="0.35">
      <c r="A237" s="7" t="s">
        <v>59185</v>
      </c>
      <c r="B237" s="7" t="s">
        <v>59186</v>
      </c>
      <c r="C237" s="7" t="s">
        <v>59187</v>
      </c>
      <c r="D237" s="7" t="s">
        <v>59157</v>
      </c>
      <c r="E237" s="7" t="s">
        <v>321</v>
      </c>
      <c r="F237" s="7" t="s">
        <v>26</v>
      </c>
      <c r="G237" s="8">
        <v>19</v>
      </c>
      <c r="H237" s="7" t="str">
        <f>VLOOKUP(G237,[1]Sheet1!$A:$C,3,FALSE)</f>
        <v>Manufacturing (Metals &amp; Chemicals, and products thereof)</v>
      </c>
      <c r="I237" s="7" t="s">
        <v>630</v>
      </c>
      <c r="J237" s="8" t="s">
        <v>811</v>
      </c>
      <c r="K237" s="8" t="s">
        <v>812</v>
      </c>
      <c r="L237" s="8" t="s">
        <v>817</v>
      </c>
      <c r="M237" s="7" t="s">
        <v>241</v>
      </c>
      <c r="N237" s="7" t="s">
        <v>399</v>
      </c>
      <c r="O237" s="7" t="s">
        <v>59188</v>
      </c>
      <c r="P237" s="20" t="s">
        <v>59189</v>
      </c>
      <c r="Q237" s="21"/>
    </row>
    <row r="238" spans="1:17" x14ac:dyDescent="0.35">
      <c r="A238" s="7" t="s">
        <v>59190</v>
      </c>
      <c r="B238" s="7" t="s">
        <v>59191</v>
      </c>
      <c r="C238" s="7" t="s">
        <v>59192</v>
      </c>
      <c r="D238" s="7" t="s">
        <v>59157</v>
      </c>
      <c r="E238" s="7" t="s">
        <v>321</v>
      </c>
      <c r="F238" s="7" t="s">
        <v>26</v>
      </c>
      <c r="G238" s="8">
        <v>62</v>
      </c>
      <c r="H238" s="7" t="str">
        <f>VLOOKUP(G238,[1]Sheet1!$A:$C,3,FALSE)</f>
        <v>Business Services</v>
      </c>
      <c r="I238" s="7" t="s">
        <v>362</v>
      </c>
      <c r="J238" s="8" t="s">
        <v>811</v>
      </c>
      <c r="K238" s="8" t="s">
        <v>812</v>
      </c>
      <c r="L238" s="8" t="s">
        <v>815</v>
      </c>
      <c r="M238" s="7" t="s">
        <v>241</v>
      </c>
      <c r="N238" s="7" t="s">
        <v>322</v>
      </c>
      <c r="O238" s="7" t="s">
        <v>59193</v>
      </c>
      <c r="P238" s="20" t="s">
        <v>59194</v>
      </c>
      <c r="Q238" s="21"/>
    </row>
    <row r="239" spans="1:17" x14ac:dyDescent="0.35">
      <c r="A239" s="7" t="s">
        <v>59195</v>
      </c>
      <c r="B239" s="7" t="s">
        <v>59196</v>
      </c>
      <c r="C239" s="7" t="s">
        <v>59197</v>
      </c>
      <c r="D239" s="7" t="s">
        <v>59157</v>
      </c>
      <c r="E239" s="7" t="s">
        <v>321</v>
      </c>
      <c r="F239" s="7" t="s">
        <v>26</v>
      </c>
      <c r="G239" s="8">
        <v>70</v>
      </c>
      <c r="H239" s="7" t="str">
        <f>VLOOKUP(G239,[1]Sheet1!$A:$C,3,FALSE)</f>
        <v>Community, personal &amp; Social Services</v>
      </c>
      <c r="I239" s="7" t="s">
        <v>426</v>
      </c>
      <c r="J239" s="8" t="s">
        <v>811</v>
      </c>
      <c r="K239" s="8" t="s">
        <v>812</v>
      </c>
      <c r="L239" s="8" t="s">
        <v>816</v>
      </c>
      <c r="M239" s="7" t="s">
        <v>241</v>
      </c>
      <c r="N239" s="7" t="s">
        <v>322</v>
      </c>
      <c r="O239" s="7" t="s">
        <v>59198</v>
      </c>
      <c r="P239" s="20" t="s">
        <v>59199</v>
      </c>
      <c r="Q239" s="21"/>
    </row>
    <row r="240" spans="1:17" x14ac:dyDescent="0.35">
      <c r="A240" s="7" t="s">
        <v>59200</v>
      </c>
      <c r="B240" s="7" t="s">
        <v>59201</v>
      </c>
      <c r="C240" s="7" t="s">
        <v>59202</v>
      </c>
      <c r="D240" s="7" t="s">
        <v>59157</v>
      </c>
      <c r="E240" s="7" t="s">
        <v>321</v>
      </c>
      <c r="F240" s="7" t="s">
        <v>26</v>
      </c>
      <c r="G240" s="8">
        <v>52</v>
      </c>
      <c r="H240" s="7" t="str">
        <f>VLOOKUP(G240,[1]Sheet1!$A:$C,3,FALSE)</f>
        <v>Transport, storage and Communications</v>
      </c>
      <c r="I240" s="7" t="s">
        <v>586</v>
      </c>
      <c r="J240" s="8" t="s">
        <v>811</v>
      </c>
      <c r="K240" s="8" t="s">
        <v>823</v>
      </c>
      <c r="L240" s="8" t="s">
        <v>815</v>
      </c>
      <c r="M240" s="7" t="s">
        <v>241</v>
      </c>
      <c r="N240" s="7" t="s">
        <v>327</v>
      </c>
      <c r="O240" s="7" t="s">
        <v>59203</v>
      </c>
      <c r="P240" s="20" t="s">
        <v>59204</v>
      </c>
      <c r="Q240" s="21"/>
    </row>
    <row r="241" spans="1:17" x14ac:dyDescent="0.35">
      <c r="A241" s="7" t="s">
        <v>59205</v>
      </c>
      <c r="B241" s="7" t="s">
        <v>59206</v>
      </c>
      <c r="C241" s="7" t="s">
        <v>59207</v>
      </c>
      <c r="D241" s="7" t="s">
        <v>59157</v>
      </c>
      <c r="E241" s="7" t="s">
        <v>321</v>
      </c>
      <c r="F241" s="7" t="s">
        <v>26</v>
      </c>
      <c r="G241" s="8">
        <v>46</v>
      </c>
      <c r="H241" s="7" t="str">
        <f>VLOOKUP(G241,[1]Sheet1!$A:$C,3,FALSE)</f>
        <v>Trading</v>
      </c>
      <c r="I241" s="7" t="s">
        <v>932</v>
      </c>
      <c r="J241" s="8" t="s">
        <v>811</v>
      </c>
      <c r="K241" s="8" t="s">
        <v>812</v>
      </c>
      <c r="L241" s="8" t="s">
        <v>815</v>
      </c>
      <c r="M241" s="7" t="s">
        <v>241</v>
      </c>
      <c r="N241" s="7" t="s">
        <v>327</v>
      </c>
      <c r="O241" s="7" t="s">
        <v>59208</v>
      </c>
      <c r="P241" s="20" t="s">
        <v>59209</v>
      </c>
      <c r="Q241" s="21"/>
    </row>
    <row r="242" spans="1:17" x14ac:dyDescent="0.35">
      <c r="A242" s="7" t="s">
        <v>59210</v>
      </c>
      <c r="B242" s="7" t="s">
        <v>59211</v>
      </c>
      <c r="C242" s="7" t="s">
        <v>59212</v>
      </c>
      <c r="D242" s="7" t="s">
        <v>59157</v>
      </c>
      <c r="E242" s="7" t="s">
        <v>321</v>
      </c>
      <c r="F242" s="7" t="s">
        <v>26</v>
      </c>
      <c r="G242" s="8">
        <v>46</v>
      </c>
      <c r="H242" s="7" t="str">
        <f>VLOOKUP(G242,[1]Sheet1!$A:$C,3,FALSE)</f>
        <v>Trading</v>
      </c>
      <c r="I242" s="7" t="s">
        <v>442</v>
      </c>
      <c r="J242" s="8" t="s">
        <v>811</v>
      </c>
      <c r="K242" s="8" t="s">
        <v>812</v>
      </c>
      <c r="L242" s="8" t="s">
        <v>813</v>
      </c>
      <c r="M242" s="7" t="s">
        <v>241</v>
      </c>
      <c r="N242" s="7" t="s">
        <v>322</v>
      </c>
      <c r="O242" s="7" t="s">
        <v>59213</v>
      </c>
      <c r="P242" s="20" t="s">
        <v>59214</v>
      </c>
      <c r="Q242" s="21"/>
    </row>
    <row r="243" spans="1:17" x14ac:dyDescent="0.35">
      <c r="A243" s="7" t="s">
        <v>59215</v>
      </c>
      <c r="B243" s="7" t="s">
        <v>59216</v>
      </c>
      <c r="C243" s="7" t="s">
        <v>59217</v>
      </c>
      <c r="D243" s="7" t="s">
        <v>59157</v>
      </c>
      <c r="E243" s="7" t="s">
        <v>321</v>
      </c>
      <c r="F243" s="7" t="s">
        <v>26</v>
      </c>
      <c r="G243" s="8">
        <v>62</v>
      </c>
      <c r="H243" s="7" t="str">
        <f>VLOOKUP(G243,[1]Sheet1!$A:$C,3,FALSE)</f>
        <v>Business Services</v>
      </c>
      <c r="I243" s="7" t="s">
        <v>362</v>
      </c>
      <c r="J243" s="8" t="s">
        <v>811</v>
      </c>
      <c r="K243" s="8" t="s">
        <v>812</v>
      </c>
      <c r="L243" s="8" t="s">
        <v>815</v>
      </c>
      <c r="M243" s="7" t="s">
        <v>241</v>
      </c>
      <c r="N243" s="7" t="s">
        <v>322</v>
      </c>
      <c r="O243" s="7" t="s">
        <v>59218</v>
      </c>
      <c r="P243" s="20" t="s">
        <v>59219</v>
      </c>
      <c r="Q243" s="21"/>
    </row>
    <row r="244" spans="1:17" x14ac:dyDescent="0.35">
      <c r="A244" s="7" t="s">
        <v>59220</v>
      </c>
      <c r="B244" s="7" t="s">
        <v>59221</v>
      </c>
      <c r="C244" s="7" t="s">
        <v>59222</v>
      </c>
      <c r="D244" s="7" t="s">
        <v>59157</v>
      </c>
      <c r="E244" s="7" t="s">
        <v>321</v>
      </c>
      <c r="F244" s="7" t="s">
        <v>26</v>
      </c>
      <c r="G244" s="8">
        <v>24</v>
      </c>
      <c r="H244" s="7" t="str">
        <f>VLOOKUP(G244,[1]Sheet1!$A:$C,3,FALSE)</f>
        <v>Manufacturing (Metals &amp; Chemicals, and products thereof)</v>
      </c>
      <c r="I244" s="7" t="s">
        <v>59223</v>
      </c>
      <c r="J244" s="8" t="s">
        <v>831</v>
      </c>
      <c r="K244" s="8" t="s">
        <v>812</v>
      </c>
      <c r="L244" s="8" t="s">
        <v>813</v>
      </c>
      <c r="M244" s="7" t="s">
        <v>241</v>
      </c>
      <c r="N244" s="7" t="s">
        <v>322</v>
      </c>
      <c r="O244" s="7" t="s">
        <v>59224</v>
      </c>
      <c r="P244" s="20" t="s">
        <v>59225</v>
      </c>
      <c r="Q244" s="21"/>
    </row>
    <row r="245" spans="1:17" x14ac:dyDescent="0.35">
      <c r="A245" s="7" t="s">
        <v>59226</v>
      </c>
      <c r="B245" s="7" t="s">
        <v>59227</v>
      </c>
      <c r="C245" s="7" t="s">
        <v>59228</v>
      </c>
      <c r="D245" s="7" t="s">
        <v>59157</v>
      </c>
      <c r="E245" s="7" t="s">
        <v>321</v>
      </c>
      <c r="F245" s="7" t="s">
        <v>26</v>
      </c>
      <c r="G245" s="8">
        <v>23</v>
      </c>
      <c r="H245" s="7" t="str">
        <f>VLOOKUP(G245,[1]Sheet1!$A:$C,3,FALSE)</f>
        <v>Manufacturing (Metals &amp; Chemicals, and products thereof)</v>
      </c>
      <c r="I245" s="7" t="s">
        <v>323</v>
      </c>
      <c r="J245" s="8" t="s">
        <v>811</v>
      </c>
      <c r="K245" s="8" t="s">
        <v>817</v>
      </c>
      <c r="L245" s="8" t="s">
        <v>813</v>
      </c>
      <c r="M245" s="7" t="s">
        <v>241</v>
      </c>
      <c r="N245" s="7" t="s">
        <v>324</v>
      </c>
      <c r="O245" s="7" t="s">
        <v>59229</v>
      </c>
      <c r="P245" s="20" t="s">
        <v>59230</v>
      </c>
      <c r="Q245" s="21"/>
    </row>
    <row r="246" spans="1:17" x14ac:dyDescent="0.35">
      <c r="A246" s="7" t="s">
        <v>59231</v>
      </c>
      <c r="B246" s="7" t="s">
        <v>59232</v>
      </c>
      <c r="C246" s="7" t="s">
        <v>59233</v>
      </c>
      <c r="D246" s="7" t="s">
        <v>59157</v>
      </c>
      <c r="E246" s="7" t="s">
        <v>321</v>
      </c>
      <c r="F246" s="7" t="s">
        <v>26</v>
      </c>
      <c r="G246" s="8">
        <v>43</v>
      </c>
      <c r="H246" s="7" t="str">
        <f>VLOOKUP(G246,[1]Sheet1!$A:$C,3,FALSE)</f>
        <v>Construction</v>
      </c>
      <c r="I246" s="7" t="s">
        <v>393</v>
      </c>
      <c r="J246" s="8" t="s">
        <v>811</v>
      </c>
      <c r="K246" s="8" t="s">
        <v>812</v>
      </c>
      <c r="L246" s="8" t="s">
        <v>815</v>
      </c>
      <c r="M246" s="7" t="s">
        <v>241</v>
      </c>
      <c r="N246" s="7" t="s">
        <v>322</v>
      </c>
      <c r="O246" s="7" t="s">
        <v>59234</v>
      </c>
      <c r="P246" s="20" t="s">
        <v>59235</v>
      </c>
      <c r="Q246" s="21"/>
    </row>
    <row r="247" spans="1:17" x14ac:dyDescent="0.35">
      <c r="A247" s="7" t="s">
        <v>59236</v>
      </c>
      <c r="B247" s="7" t="s">
        <v>59237</v>
      </c>
      <c r="C247" s="7" t="s">
        <v>59238</v>
      </c>
      <c r="D247" s="7" t="s">
        <v>59157</v>
      </c>
      <c r="E247" s="7" t="s">
        <v>321</v>
      </c>
      <c r="F247" s="7" t="s">
        <v>26</v>
      </c>
      <c r="G247" s="8">
        <v>46</v>
      </c>
      <c r="H247" s="7" t="str">
        <f>VLOOKUP(G247,[1]Sheet1!$A:$C,3,FALSE)</f>
        <v>Trading</v>
      </c>
      <c r="I247" s="7" t="s">
        <v>481</v>
      </c>
      <c r="J247" s="8" t="s">
        <v>811</v>
      </c>
      <c r="K247" s="8" t="s">
        <v>812</v>
      </c>
      <c r="L247" s="8" t="s">
        <v>815</v>
      </c>
      <c r="M247" s="7" t="s">
        <v>241</v>
      </c>
      <c r="N247" s="7" t="s">
        <v>324</v>
      </c>
      <c r="O247" s="7" t="s">
        <v>59239</v>
      </c>
      <c r="P247" s="20" t="s">
        <v>59240</v>
      </c>
      <c r="Q247" s="21"/>
    </row>
    <row r="248" spans="1:17" x14ac:dyDescent="0.35">
      <c r="A248" s="7" t="s">
        <v>59241</v>
      </c>
      <c r="B248" s="7" t="s">
        <v>59242</v>
      </c>
      <c r="C248" s="7" t="s">
        <v>59243</v>
      </c>
      <c r="D248" s="7" t="s">
        <v>59157</v>
      </c>
      <c r="E248" s="7" t="s">
        <v>321</v>
      </c>
      <c r="F248" s="7" t="s">
        <v>26</v>
      </c>
      <c r="G248" s="8">
        <v>39</v>
      </c>
      <c r="H248" s="7" t="str">
        <f>VLOOKUP(G248,[1]Sheet1!$A:$C,3,FALSE)</f>
        <v>Construction</v>
      </c>
      <c r="I248" s="7" t="s">
        <v>533</v>
      </c>
      <c r="J248" s="8" t="s">
        <v>849</v>
      </c>
      <c r="K248" s="8" t="s">
        <v>815</v>
      </c>
      <c r="L248" s="8" t="s">
        <v>815</v>
      </c>
      <c r="M248" s="7" t="s">
        <v>241</v>
      </c>
      <c r="N248" s="7" t="s">
        <v>324</v>
      </c>
      <c r="O248" s="7" t="s">
        <v>59244</v>
      </c>
      <c r="P248" s="20" t="s">
        <v>59245</v>
      </c>
      <c r="Q248" s="21"/>
    </row>
    <row r="249" spans="1:17" x14ac:dyDescent="0.35">
      <c r="A249" s="7" t="s">
        <v>59246</v>
      </c>
      <c r="B249" s="7" t="s">
        <v>59247</v>
      </c>
      <c r="C249" s="7" t="s">
        <v>59248</v>
      </c>
      <c r="D249" s="7" t="s">
        <v>59157</v>
      </c>
      <c r="E249" s="7" t="s">
        <v>321</v>
      </c>
      <c r="F249" s="7" t="s">
        <v>26</v>
      </c>
      <c r="G249" s="8">
        <v>47</v>
      </c>
      <c r="H249" s="7" t="str">
        <f>VLOOKUP(G249,[1]Sheet1!$A:$C,3,FALSE)</f>
        <v>Trading</v>
      </c>
      <c r="I249" s="7" t="s">
        <v>560</v>
      </c>
      <c r="J249" s="8" t="s">
        <v>811</v>
      </c>
      <c r="K249" s="8" t="s">
        <v>812</v>
      </c>
      <c r="L249" s="8" t="s">
        <v>815</v>
      </c>
      <c r="M249" s="7" t="s">
        <v>241</v>
      </c>
      <c r="N249" s="7" t="s">
        <v>324</v>
      </c>
      <c r="O249" s="7" t="s">
        <v>59249</v>
      </c>
      <c r="P249" s="20" t="s">
        <v>59250</v>
      </c>
      <c r="Q249" s="21"/>
    </row>
    <row r="250" spans="1:17" x14ac:dyDescent="0.35">
      <c r="A250" s="7" t="s">
        <v>59251</v>
      </c>
      <c r="B250" s="7" t="s">
        <v>59252</v>
      </c>
      <c r="C250" s="7" t="s">
        <v>59253</v>
      </c>
      <c r="D250" s="7" t="s">
        <v>59157</v>
      </c>
      <c r="E250" s="7" t="s">
        <v>321</v>
      </c>
      <c r="F250" s="7" t="s">
        <v>26</v>
      </c>
      <c r="G250" s="8">
        <v>74</v>
      </c>
      <c r="H250" s="7" t="str">
        <f>VLOOKUP(G250,[1]Sheet1!$A:$C,3,FALSE)</f>
        <v>Community, personal &amp; Social Services</v>
      </c>
      <c r="I250" s="7" t="s">
        <v>443</v>
      </c>
      <c r="J250" s="8" t="s">
        <v>822</v>
      </c>
      <c r="K250" s="8" t="s">
        <v>812</v>
      </c>
      <c r="L250" s="8" t="s">
        <v>815</v>
      </c>
      <c r="M250" s="7" t="s">
        <v>241</v>
      </c>
      <c r="N250" s="7" t="s">
        <v>399</v>
      </c>
      <c r="O250" s="7" t="s">
        <v>59254</v>
      </c>
      <c r="P250" s="20" t="s">
        <v>59255</v>
      </c>
      <c r="Q250" s="21"/>
    </row>
    <row r="251" spans="1:17" x14ac:dyDescent="0.35">
      <c r="A251" s="7" t="s">
        <v>59256</v>
      </c>
      <c r="B251" s="7" t="s">
        <v>59257</v>
      </c>
      <c r="C251" s="7" t="s">
        <v>59258</v>
      </c>
      <c r="D251" s="7" t="s">
        <v>59157</v>
      </c>
      <c r="E251" s="7" t="s">
        <v>321</v>
      </c>
      <c r="F251" s="7" t="s">
        <v>26</v>
      </c>
      <c r="G251" s="8">
        <v>22</v>
      </c>
      <c r="H251" s="7" t="str">
        <f>VLOOKUP(G251,[1]Sheet1!$A:$C,3,FALSE)</f>
        <v>Manufacturing (Metals &amp; Chemicals, and products thereof)</v>
      </c>
      <c r="I251" s="7" t="s">
        <v>409</v>
      </c>
      <c r="J251" s="8" t="s">
        <v>827</v>
      </c>
      <c r="K251" s="8" t="s">
        <v>812</v>
      </c>
      <c r="L251" s="8" t="s">
        <v>842</v>
      </c>
      <c r="M251" s="7" t="s">
        <v>241</v>
      </c>
      <c r="N251" s="7" t="s">
        <v>322</v>
      </c>
      <c r="O251" s="7" t="s">
        <v>59259</v>
      </c>
      <c r="P251" s="20" t="s">
        <v>59260</v>
      </c>
      <c r="Q251" s="21"/>
    </row>
    <row r="252" spans="1:17" x14ac:dyDescent="0.35">
      <c r="A252" s="7" t="s">
        <v>59261</v>
      </c>
      <c r="B252" s="7" t="s">
        <v>59262</v>
      </c>
      <c r="C252" s="7" t="s">
        <v>59263</v>
      </c>
      <c r="D252" s="7" t="s">
        <v>59157</v>
      </c>
      <c r="E252" s="7" t="s">
        <v>321</v>
      </c>
      <c r="F252" s="7" t="s">
        <v>26</v>
      </c>
      <c r="G252" s="8">
        <v>16</v>
      </c>
      <c r="H252" s="7" t="str">
        <f>VLOOKUP(G252,[1]Sheet1!$A:$C,3,FALSE)</f>
        <v>Manufacturing (Wood Products)</v>
      </c>
      <c r="I252" s="7" t="s">
        <v>59264</v>
      </c>
      <c r="J252" s="8" t="s">
        <v>811</v>
      </c>
      <c r="K252" s="8" t="s">
        <v>812</v>
      </c>
      <c r="L252" s="8" t="s">
        <v>817</v>
      </c>
      <c r="M252" s="7" t="s">
        <v>241</v>
      </c>
      <c r="N252" s="7" t="s">
        <v>324</v>
      </c>
      <c r="O252" s="7" t="s">
        <v>59265</v>
      </c>
      <c r="P252" s="20" t="s">
        <v>59266</v>
      </c>
      <c r="Q252" s="21"/>
    </row>
    <row r="253" spans="1:17" x14ac:dyDescent="0.35">
      <c r="A253" s="7" t="s">
        <v>59267</v>
      </c>
      <c r="B253" s="7" t="s">
        <v>59268</v>
      </c>
      <c r="C253" s="7" t="s">
        <v>59269</v>
      </c>
      <c r="D253" s="7" t="s">
        <v>59157</v>
      </c>
      <c r="E253" s="7" t="s">
        <v>321</v>
      </c>
      <c r="F253" s="7" t="s">
        <v>26</v>
      </c>
      <c r="G253" s="8">
        <v>43</v>
      </c>
      <c r="H253" s="7" t="str">
        <f>VLOOKUP(G253,[1]Sheet1!$A:$C,3,FALSE)</f>
        <v>Construction</v>
      </c>
      <c r="I253" s="7" t="s">
        <v>392</v>
      </c>
      <c r="J253" s="8" t="s">
        <v>811</v>
      </c>
      <c r="K253" s="8" t="s">
        <v>812</v>
      </c>
      <c r="L253" s="8" t="s">
        <v>813</v>
      </c>
      <c r="M253" s="7" t="s">
        <v>241</v>
      </c>
      <c r="N253" s="7" t="s">
        <v>557</v>
      </c>
      <c r="O253" s="7" t="s">
        <v>59270</v>
      </c>
      <c r="P253" s="20" t="s">
        <v>191</v>
      </c>
      <c r="Q253" s="21"/>
    </row>
    <row r="254" spans="1:17" x14ac:dyDescent="0.35">
      <c r="A254" s="7" t="s">
        <v>59271</v>
      </c>
      <c r="B254" s="7" t="s">
        <v>59272</v>
      </c>
      <c r="C254" s="7" t="s">
        <v>59273</v>
      </c>
      <c r="D254" s="7" t="s">
        <v>59157</v>
      </c>
      <c r="E254" s="7" t="s">
        <v>321</v>
      </c>
      <c r="F254" s="7" t="s">
        <v>26</v>
      </c>
      <c r="G254" s="8">
        <v>69</v>
      </c>
      <c r="H254" s="7" t="str">
        <f>VLOOKUP(G254,[1]Sheet1!$A:$C,3,FALSE)</f>
        <v>Community, personal &amp; Social Services</v>
      </c>
      <c r="I254" s="7" t="s">
        <v>355</v>
      </c>
      <c r="J254" s="8" t="s">
        <v>811</v>
      </c>
      <c r="K254" s="8" t="s">
        <v>812</v>
      </c>
      <c r="L254" s="8" t="s">
        <v>815</v>
      </c>
      <c r="M254" s="7" t="s">
        <v>241</v>
      </c>
      <c r="N254" s="7" t="s">
        <v>322</v>
      </c>
      <c r="O254" s="7" t="s">
        <v>59274</v>
      </c>
      <c r="P254" s="20" t="s">
        <v>59275</v>
      </c>
      <c r="Q254" s="21"/>
    </row>
    <row r="255" spans="1:17" x14ac:dyDescent="0.35">
      <c r="A255" s="7" t="s">
        <v>59276</v>
      </c>
      <c r="B255" s="7" t="s">
        <v>59277</v>
      </c>
      <c r="C255" s="7" t="s">
        <v>59278</v>
      </c>
      <c r="D255" s="7" t="s">
        <v>59157</v>
      </c>
      <c r="E255" s="7" t="s">
        <v>321</v>
      </c>
      <c r="F255" s="7" t="s">
        <v>26</v>
      </c>
      <c r="G255" s="8">
        <v>46</v>
      </c>
      <c r="H255" s="7" t="str">
        <f>VLOOKUP(G255,[1]Sheet1!$A:$C,3,FALSE)</f>
        <v>Trading</v>
      </c>
      <c r="I255" s="7" t="s">
        <v>488</v>
      </c>
      <c r="J255" s="8" t="s">
        <v>811</v>
      </c>
      <c r="K255" s="8" t="s">
        <v>812</v>
      </c>
      <c r="L255" s="8" t="s">
        <v>813</v>
      </c>
      <c r="M255" s="7" t="s">
        <v>241</v>
      </c>
      <c r="N255" s="7" t="s">
        <v>327</v>
      </c>
      <c r="O255" s="7" t="s">
        <v>59279</v>
      </c>
      <c r="P255" s="20" t="s">
        <v>91</v>
      </c>
      <c r="Q255" s="21"/>
    </row>
    <row r="256" spans="1:17" x14ac:dyDescent="0.35">
      <c r="A256" s="7" t="s">
        <v>59280</v>
      </c>
      <c r="B256" s="7" t="s">
        <v>59281</v>
      </c>
      <c r="C256" s="7" t="s">
        <v>59282</v>
      </c>
      <c r="D256" s="7" t="s">
        <v>59157</v>
      </c>
      <c r="E256" s="7" t="s">
        <v>321</v>
      </c>
      <c r="F256" s="7" t="s">
        <v>26</v>
      </c>
      <c r="G256" s="8">
        <v>62</v>
      </c>
      <c r="H256" s="7" t="str">
        <f>VLOOKUP(G256,[1]Sheet1!$A:$C,3,FALSE)</f>
        <v>Business Services</v>
      </c>
      <c r="I256" s="7" t="s">
        <v>336</v>
      </c>
      <c r="J256" s="8" t="s">
        <v>811</v>
      </c>
      <c r="K256" s="8" t="s">
        <v>812</v>
      </c>
      <c r="L256" s="8" t="s">
        <v>815</v>
      </c>
      <c r="M256" s="7" t="s">
        <v>241</v>
      </c>
      <c r="N256" s="7" t="s">
        <v>322</v>
      </c>
      <c r="O256" s="7" t="s">
        <v>59283</v>
      </c>
      <c r="P256" s="20" t="s">
        <v>59284</v>
      </c>
      <c r="Q256" s="21"/>
    </row>
    <row r="257" spans="1:17" x14ac:dyDescent="0.35">
      <c r="A257" s="7" t="s">
        <v>59285</v>
      </c>
      <c r="B257" s="7" t="s">
        <v>59286</v>
      </c>
      <c r="C257" s="7" t="s">
        <v>59287</v>
      </c>
      <c r="D257" s="7" t="s">
        <v>59157</v>
      </c>
      <c r="E257" s="7" t="s">
        <v>321</v>
      </c>
      <c r="F257" s="7" t="s">
        <v>26</v>
      </c>
      <c r="G257" s="8">
        <v>46</v>
      </c>
      <c r="H257" s="7" t="str">
        <f>VLOOKUP(G257,[1]Sheet1!$A:$C,3,FALSE)</f>
        <v>Trading</v>
      </c>
      <c r="I257" s="7" t="s">
        <v>447</v>
      </c>
      <c r="J257" s="8" t="s">
        <v>811</v>
      </c>
      <c r="K257" s="8" t="s">
        <v>812</v>
      </c>
      <c r="L257" s="8" t="s">
        <v>815</v>
      </c>
      <c r="M257" s="7" t="s">
        <v>241</v>
      </c>
      <c r="N257" s="7" t="s">
        <v>322</v>
      </c>
      <c r="O257" s="7" t="s">
        <v>59288</v>
      </c>
      <c r="P257" s="20" t="s">
        <v>800</v>
      </c>
      <c r="Q257" s="21"/>
    </row>
    <row r="258" spans="1:17" x14ac:dyDescent="0.35">
      <c r="A258" s="7" t="s">
        <v>59289</v>
      </c>
      <c r="B258" s="7" t="s">
        <v>59290</v>
      </c>
      <c r="C258" s="7" t="s">
        <v>59291</v>
      </c>
      <c r="D258" s="7" t="s">
        <v>59157</v>
      </c>
      <c r="E258" s="7" t="s">
        <v>321</v>
      </c>
      <c r="F258" s="7" t="s">
        <v>26</v>
      </c>
      <c r="G258" s="8">
        <v>47</v>
      </c>
      <c r="H258" s="7" t="str">
        <f>VLOOKUP(G258,[1]Sheet1!$A:$C,3,FALSE)</f>
        <v>Trading</v>
      </c>
      <c r="I258" s="7" t="s">
        <v>590</v>
      </c>
      <c r="J258" s="8" t="s">
        <v>814</v>
      </c>
      <c r="K258" s="8" t="s">
        <v>812</v>
      </c>
      <c r="L258" s="8" t="s">
        <v>815</v>
      </c>
      <c r="M258" s="7" t="s">
        <v>241</v>
      </c>
      <c r="N258" s="7" t="s">
        <v>608</v>
      </c>
      <c r="O258" s="7" t="s">
        <v>59292</v>
      </c>
      <c r="P258" s="20" t="s">
        <v>1246</v>
      </c>
      <c r="Q258" s="21"/>
    </row>
    <row r="259" spans="1:17" x14ac:dyDescent="0.35">
      <c r="A259" s="7" t="s">
        <v>59293</v>
      </c>
      <c r="B259" s="7" t="s">
        <v>59294</v>
      </c>
      <c r="C259" s="7" t="s">
        <v>59295</v>
      </c>
      <c r="D259" s="7" t="s">
        <v>59157</v>
      </c>
      <c r="E259" s="7" t="s">
        <v>321</v>
      </c>
      <c r="F259" s="7" t="s">
        <v>26</v>
      </c>
      <c r="G259" s="8">
        <v>42</v>
      </c>
      <c r="H259" s="7" t="str">
        <f>VLOOKUP(G259,[1]Sheet1!$A:$C,3,FALSE)</f>
        <v>Construction</v>
      </c>
      <c r="I259" s="7" t="s">
        <v>509</v>
      </c>
      <c r="J259" s="8" t="s">
        <v>822</v>
      </c>
      <c r="K259" s="8" t="s">
        <v>812</v>
      </c>
      <c r="L259" s="8" t="s">
        <v>815</v>
      </c>
      <c r="M259" s="7" t="s">
        <v>241</v>
      </c>
      <c r="N259" s="7" t="s">
        <v>322</v>
      </c>
      <c r="O259" s="7" t="s">
        <v>59296</v>
      </c>
      <c r="P259" s="20" t="s">
        <v>59297</v>
      </c>
      <c r="Q259" s="21"/>
    </row>
    <row r="260" spans="1:17" x14ac:dyDescent="0.35">
      <c r="A260" s="7" t="s">
        <v>59298</v>
      </c>
      <c r="B260" s="7" t="s">
        <v>59299</v>
      </c>
      <c r="C260" s="7" t="s">
        <v>59300</v>
      </c>
      <c r="D260" s="7" t="s">
        <v>59157</v>
      </c>
      <c r="E260" s="7" t="s">
        <v>331</v>
      </c>
      <c r="F260" s="7" t="s">
        <v>26</v>
      </c>
      <c r="G260" s="8">
        <v>56</v>
      </c>
      <c r="H260" s="7" t="str">
        <f>VLOOKUP(G260,[1]Sheet1!$A:$C,3,FALSE)</f>
        <v>Transport, storage and Communications</v>
      </c>
      <c r="I260" s="7" t="s">
        <v>452</v>
      </c>
      <c r="J260" s="8" t="s">
        <v>814</v>
      </c>
      <c r="K260" s="8" t="s">
        <v>812</v>
      </c>
      <c r="L260" s="8" t="s">
        <v>815</v>
      </c>
      <c r="M260" s="7" t="s">
        <v>239</v>
      </c>
      <c r="N260" s="7" t="s">
        <v>332</v>
      </c>
      <c r="O260" s="7" t="s">
        <v>59301</v>
      </c>
      <c r="P260" s="20" t="s">
        <v>59302</v>
      </c>
      <c r="Q260" s="21"/>
    </row>
    <row r="261" spans="1:17" x14ac:dyDescent="0.35">
      <c r="A261" s="7" t="s">
        <v>59303</v>
      </c>
      <c r="B261" s="7" t="s">
        <v>59304</v>
      </c>
      <c r="C261" s="7" t="s">
        <v>59305</v>
      </c>
      <c r="D261" s="7" t="s">
        <v>59157</v>
      </c>
      <c r="E261" s="7" t="s">
        <v>331</v>
      </c>
      <c r="F261" s="7" t="s">
        <v>26</v>
      </c>
      <c r="G261" s="8">
        <v>41</v>
      </c>
      <c r="H261" s="7" t="str">
        <f>VLOOKUP(G261,[1]Sheet1!$A:$C,3,FALSE)</f>
        <v>Construction</v>
      </c>
      <c r="I261" s="7" t="s">
        <v>352</v>
      </c>
      <c r="J261" s="8" t="s">
        <v>811</v>
      </c>
      <c r="K261" s="8" t="s">
        <v>812</v>
      </c>
      <c r="L261" s="8" t="s">
        <v>815</v>
      </c>
      <c r="M261" s="7" t="s">
        <v>239</v>
      </c>
      <c r="N261" s="7" t="s">
        <v>332</v>
      </c>
      <c r="O261" s="7" t="s">
        <v>59306</v>
      </c>
      <c r="P261" s="20" t="s">
        <v>59307</v>
      </c>
      <c r="Q261" s="21"/>
    </row>
    <row r="262" spans="1:17" x14ac:dyDescent="0.35">
      <c r="A262" s="7" t="s">
        <v>59308</v>
      </c>
      <c r="B262" s="7" t="s">
        <v>59309</v>
      </c>
      <c r="C262" s="7" t="s">
        <v>59310</v>
      </c>
      <c r="D262" s="7" t="s">
        <v>59157</v>
      </c>
      <c r="E262" s="7" t="s">
        <v>331</v>
      </c>
      <c r="F262" s="7" t="s">
        <v>26</v>
      </c>
      <c r="G262" s="8">
        <v>42</v>
      </c>
      <c r="H262" s="7" t="str">
        <f>VLOOKUP(G262,[1]Sheet1!$A:$C,3,FALSE)</f>
        <v>Construction</v>
      </c>
      <c r="I262" s="7" t="s">
        <v>1005</v>
      </c>
      <c r="J262" s="8" t="s">
        <v>814</v>
      </c>
      <c r="K262" s="8" t="s">
        <v>812</v>
      </c>
      <c r="L262" s="8" t="s">
        <v>815</v>
      </c>
      <c r="M262" s="7" t="s">
        <v>239</v>
      </c>
      <c r="N262" s="7" t="s">
        <v>518</v>
      </c>
      <c r="O262" s="7" t="s">
        <v>59311</v>
      </c>
      <c r="P262" s="20" t="s">
        <v>59312</v>
      </c>
      <c r="Q262" s="21"/>
    </row>
    <row r="263" spans="1:17" x14ac:dyDescent="0.35">
      <c r="A263" s="7" t="s">
        <v>59313</v>
      </c>
      <c r="B263" s="7" t="s">
        <v>59314</v>
      </c>
      <c r="C263" s="7" t="s">
        <v>59315</v>
      </c>
      <c r="D263" s="7" t="s">
        <v>59157</v>
      </c>
      <c r="E263" s="7" t="s">
        <v>331</v>
      </c>
      <c r="F263" s="7" t="s">
        <v>26</v>
      </c>
      <c r="G263" s="8">
        <v>66</v>
      </c>
      <c r="H263" s="7" t="str">
        <f>VLOOKUP(G263,[1]Sheet1!$A:$C,3,FALSE)</f>
        <v>Finance</v>
      </c>
      <c r="I263" s="7" t="s">
        <v>370</v>
      </c>
      <c r="J263" s="8" t="s">
        <v>59316</v>
      </c>
      <c r="K263" s="8" t="s">
        <v>815</v>
      </c>
      <c r="L263" s="8" t="s">
        <v>815</v>
      </c>
      <c r="M263" s="7" t="s">
        <v>239</v>
      </c>
      <c r="N263" s="7" t="s">
        <v>332</v>
      </c>
      <c r="O263" s="7" t="s">
        <v>59317</v>
      </c>
      <c r="P263" s="20" t="s">
        <v>59318</v>
      </c>
      <c r="Q263" s="21"/>
    </row>
    <row r="264" spans="1:17" x14ac:dyDescent="0.35">
      <c r="A264" s="7" t="s">
        <v>59319</v>
      </c>
      <c r="B264" s="7" t="s">
        <v>59320</v>
      </c>
      <c r="C264" s="7" t="s">
        <v>59321</v>
      </c>
      <c r="D264" s="7" t="s">
        <v>59157</v>
      </c>
      <c r="E264" s="7" t="s">
        <v>331</v>
      </c>
      <c r="F264" s="7" t="s">
        <v>26</v>
      </c>
      <c r="G264" s="8">
        <v>56</v>
      </c>
      <c r="H264" s="7" t="str">
        <f>VLOOKUP(G264,[1]Sheet1!$A:$C,3,FALSE)</f>
        <v>Transport, storage and Communications</v>
      </c>
      <c r="I264" s="7" t="s">
        <v>340</v>
      </c>
      <c r="J264" s="8" t="s">
        <v>814</v>
      </c>
      <c r="K264" s="8" t="s">
        <v>812</v>
      </c>
      <c r="L264" s="8" t="s">
        <v>815</v>
      </c>
      <c r="M264" s="7" t="s">
        <v>239</v>
      </c>
      <c r="N264" s="7" t="s">
        <v>332</v>
      </c>
      <c r="O264" s="7" t="s">
        <v>59322</v>
      </c>
      <c r="P264" s="20" t="s">
        <v>59323</v>
      </c>
      <c r="Q264" s="21"/>
    </row>
    <row r="265" spans="1:17" x14ac:dyDescent="0.35">
      <c r="A265" s="7" t="s">
        <v>59324</v>
      </c>
      <c r="B265" s="7" t="s">
        <v>59325</v>
      </c>
      <c r="C265" s="7" t="s">
        <v>59326</v>
      </c>
      <c r="D265" s="7" t="s">
        <v>59157</v>
      </c>
      <c r="E265" s="7" t="s">
        <v>331</v>
      </c>
      <c r="F265" s="7" t="s">
        <v>26</v>
      </c>
      <c r="G265" s="8">
        <v>46</v>
      </c>
      <c r="H265" s="7" t="str">
        <f>VLOOKUP(G265,[1]Sheet1!$A:$C,3,FALSE)</f>
        <v>Trading</v>
      </c>
      <c r="I265" s="7" t="s">
        <v>488</v>
      </c>
      <c r="J265" s="8" t="s">
        <v>849</v>
      </c>
      <c r="K265" s="8" t="s">
        <v>815</v>
      </c>
      <c r="L265" s="8" t="s">
        <v>815</v>
      </c>
      <c r="M265" s="7" t="s">
        <v>239</v>
      </c>
      <c r="N265" s="7" t="s">
        <v>332</v>
      </c>
      <c r="O265" s="7" t="s">
        <v>59327</v>
      </c>
      <c r="P265" s="20" t="s">
        <v>59328</v>
      </c>
      <c r="Q265" s="21"/>
    </row>
    <row r="266" spans="1:17" x14ac:dyDescent="0.35">
      <c r="A266" s="7" t="s">
        <v>59329</v>
      </c>
      <c r="B266" s="7" t="s">
        <v>59330</v>
      </c>
      <c r="C266" s="7" t="s">
        <v>59331</v>
      </c>
      <c r="D266" s="7" t="s">
        <v>59157</v>
      </c>
      <c r="E266" s="7" t="s">
        <v>331</v>
      </c>
      <c r="F266" s="7" t="s">
        <v>26</v>
      </c>
      <c r="G266" s="8">
        <v>62</v>
      </c>
      <c r="H266" s="7" t="str">
        <f>VLOOKUP(G266,[1]Sheet1!$A:$C,3,FALSE)</f>
        <v>Business Services</v>
      </c>
      <c r="I266" s="7" t="s">
        <v>336</v>
      </c>
      <c r="J266" s="8" t="s">
        <v>843</v>
      </c>
      <c r="K266" s="8" t="s">
        <v>812</v>
      </c>
      <c r="L266" s="8" t="s">
        <v>815</v>
      </c>
      <c r="M266" s="7" t="s">
        <v>239</v>
      </c>
      <c r="N266" s="7" t="s">
        <v>332</v>
      </c>
      <c r="O266" s="7" t="s">
        <v>59332</v>
      </c>
      <c r="P266" s="20" t="s">
        <v>59333</v>
      </c>
      <c r="Q266" s="21"/>
    </row>
    <row r="267" spans="1:17" x14ac:dyDescent="0.35">
      <c r="A267" s="7" t="s">
        <v>59334</v>
      </c>
      <c r="B267" s="7" t="s">
        <v>59335</v>
      </c>
      <c r="C267" s="7" t="s">
        <v>59336</v>
      </c>
      <c r="D267" s="7" t="s">
        <v>59157</v>
      </c>
      <c r="E267" s="7" t="s">
        <v>331</v>
      </c>
      <c r="F267" s="7" t="s">
        <v>26</v>
      </c>
      <c r="G267" s="8">
        <v>46</v>
      </c>
      <c r="H267" s="7" t="str">
        <f>VLOOKUP(G267,[1]Sheet1!$A:$C,3,FALSE)</f>
        <v>Trading</v>
      </c>
      <c r="I267" s="7" t="s">
        <v>382</v>
      </c>
      <c r="J267" s="8" t="s">
        <v>827</v>
      </c>
      <c r="K267" s="8" t="s">
        <v>823</v>
      </c>
      <c r="L267" s="8" t="s">
        <v>815</v>
      </c>
      <c r="M267" s="7" t="s">
        <v>239</v>
      </c>
      <c r="N267" s="7" t="s">
        <v>332</v>
      </c>
      <c r="O267" s="7" t="s">
        <v>59337</v>
      </c>
      <c r="P267" s="20" t="s">
        <v>59338</v>
      </c>
      <c r="Q267" s="21"/>
    </row>
    <row r="268" spans="1:17" x14ac:dyDescent="0.35">
      <c r="A268" s="7" t="s">
        <v>59339</v>
      </c>
      <c r="B268" s="7" t="s">
        <v>59340</v>
      </c>
      <c r="C268" s="7" t="s">
        <v>59341</v>
      </c>
      <c r="D268" s="7" t="s">
        <v>59157</v>
      </c>
      <c r="E268" s="7" t="s">
        <v>331</v>
      </c>
      <c r="F268" s="7" t="s">
        <v>26</v>
      </c>
      <c r="G268" s="8">
        <v>78</v>
      </c>
      <c r="H268" s="7" t="str">
        <f>VLOOKUP(G268,[1]Sheet1!$A:$C,3,FALSE)</f>
        <v>Community, personal &amp; Social Services</v>
      </c>
      <c r="I268" s="7" t="s">
        <v>319</v>
      </c>
      <c r="J268" s="8" t="s">
        <v>811</v>
      </c>
      <c r="K268" s="8" t="s">
        <v>812</v>
      </c>
      <c r="L268" s="8" t="s">
        <v>815</v>
      </c>
      <c r="M268" s="7" t="s">
        <v>239</v>
      </c>
      <c r="N268" s="7" t="s">
        <v>332</v>
      </c>
      <c r="O268" s="7" t="s">
        <v>59342</v>
      </c>
      <c r="P268" s="20" t="s">
        <v>59343</v>
      </c>
      <c r="Q268" s="21"/>
    </row>
    <row r="269" spans="1:17" x14ac:dyDescent="0.35">
      <c r="A269" s="7" t="s">
        <v>59344</v>
      </c>
      <c r="B269" s="7" t="s">
        <v>59345</v>
      </c>
      <c r="C269" s="7" t="s">
        <v>59346</v>
      </c>
      <c r="D269" s="7" t="s">
        <v>59157</v>
      </c>
      <c r="E269" s="7" t="s">
        <v>331</v>
      </c>
      <c r="F269" s="7" t="s">
        <v>26</v>
      </c>
      <c r="G269" s="8">
        <v>93</v>
      </c>
      <c r="H269" s="7" t="str">
        <f>VLOOKUP(G269,[1]Sheet1!$A:$C,3,FALSE)</f>
        <v>Community, personal &amp; Social Services</v>
      </c>
      <c r="I269" s="7" t="s">
        <v>528</v>
      </c>
      <c r="J269" s="8" t="s">
        <v>827</v>
      </c>
      <c r="K269" s="8" t="s">
        <v>812</v>
      </c>
      <c r="L269" s="8" t="s">
        <v>813</v>
      </c>
      <c r="M269" s="7" t="s">
        <v>239</v>
      </c>
      <c r="N269" s="7" t="s">
        <v>332</v>
      </c>
      <c r="O269" s="7" t="s">
        <v>59347</v>
      </c>
      <c r="P269" s="20" t="s">
        <v>59348</v>
      </c>
      <c r="Q269" s="21"/>
    </row>
    <row r="270" spans="1:17" x14ac:dyDescent="0.35">
      <c r="A270" s="7" t="s">
        <v>59349</v>
      </c>
      <c r="B270" s="7" t="s">
        <v>59350</v>
      </c>
      <c r="C270" s="7" t="s">
        <v>59351</v>
      </c>
      <c r="D270" s="7" t="s">
        <v>59157</v>
      </c>
      <c r="E270" s="7" t="s">
        <v>331</v>
      </c>
      <c r="F270" s="7" t="s">
        <v>26</v>
      </c>
      <c r="G270" s="8">
        <v>66</v>
      </c>
      <c r="H270" s="7" t="str">
        <f>VLOOKUP(G270,[1]Sheet1!$A:$C,3,FALSE)</f>
        <v>Finance</v>
      </c>
      <c r="I270" s="7" t="s">
        <v>370</v>
      </c>
      <c r="J270" s="8" t="s">
        <v>822</v>
      </c>
      <c r="K270" s="8" t="s">
        <v>812</v>
      </c>
      <c r="L270" s="8" t="s">
        <v>815</v>
      </c>
      <c r="M270" s="7" t="s">
        <v>239</v>
      </c>
      <c r="N270" s="7" t="s">
        <v>332</v>
      </c>
      <c r="O270" s="7" t="s">
        <v>59352</v>
      </c>
      <c r="P270" s="20" t="s">
        <v>59353</v>
      </c>
      <c r="Q270" s="21"/>
    </row>
    <row r="271" spans="1:17" x14ac:dyDescent="0.35">
      <c r="A271" s="7" t="s">
        <v>59354</v>
      </c>
      <c r="B271" s="7" t="s">
        <v>59355</v>
      </c>
      <c r="C271" s="7" t="s">
        <v>59356</v>
      </c>
      <c r="D271" s="7" t="s">
        <v>59157</v>
      </c>
      <c r="E271" s="7" t="s">
        <v>331</v>
      </c>
      <c r="F271" s="7" t="s">
        <v>26</v>
      </c>
      <c r="G271" s="8">
        <v>45</v>
      </c>
      <c r="H271" s="7" t="str">
        <f>VLOOKUP(G271,[1]Sheet1!$A:$C,3,FALSE)</f>
        <v>Trading</v>
      </c>
      <c r="I271" s="7" t="s">
        <v>441</v>
      </c>
      <c r="J271" s="8" t="s">
        <v>824</v>
      </c>
      <c r="K271" s="8" t="s">
        <v>812</v>
      </c>
      <c r="L271" s="8" t="s">
        <v>815</v>
      </c>
      <c r="M271" s="7" t="s">
        <v>239</v>
      </c>
      <c r="N271" s="7" t="s">
        <v>1016</v>
      </c>
      <c r="O271" s="7" t="s">
        <v>59357</v>
      </c>
      <c r="P271" s="20" t="s">
        <v>59358</v>
      </c>
      <c r="Q271" s="21"/>
    </row>
    <row r="272" spans="1:17" x14ac:dyDescent="0.35">
      <c r="A272" s="7" t="s">
        <v>59359</v>
      </c>
      <c r="B272" s="7" t="s">
        <v>59360</v>
      </c>
      <c r="C272" s="7" t="s">
        <v>59361</v>
      </c>
      <c r="D272" s="7" t="s">
        <v>59157</v>
      </c>
      <c r="E272" s="7" t="s">
        <v>331</v>
      </c>
      <c r="F272" s="7" t="s">
        <v>26</v>
      </c>
      <c r="G272" s="8">
        <v>70</v>
      </c>
      <c r="H272" s="7" t="str">
        <f>VLOOKUP(G272,[1]Sheet1!$A:$C,3,FALSE)</f>
        <v>Community, personal &amp; Social Services</v>
      </c>
      <c r="I272" s="7" t="s">
        <v>426</v>
      </c>
      <c r="J272" s="8" t="s">
        <v>811</v>
      </c>
      <c r="K272" s="8" t="s">
        <v>812</v>
      </c>
      <c r="L272" s="8" t="s">
        <v>817</v>
      </c>
      <c r="M272" s="7" t="s">
        <v>239</v>
      </c>
      <c r="N272" s="7" t="s">
        <v>332</v>
      </c>
      <c r="O272" s="7" t="s">
        <v>1256</v>
      </c>
      <c r="P272" s="20" t="s">
        <v>1257</v>
      </c>
      <c r="Q272" s="21"/>
    </row>
    <row r="273" spans="1:17" x14ac:dyDescent="0.35">
      <c r="A273" s="7" t="s">
        <v>59362</v>
      </c>
      <c r="B273" s="7" t="s">
        <v>59363</v>
      </c>
      <c r="C273" s="7" t="s">
        <v>59364</v>
      </c>
      <c r="D273" s="7" t="s">
        <v>59157</v>
      </c>
      <c r="E273" s="7" t="s">
        <v>331</v>
      </c>
      <c r="F273" s="7" t="s">
        <v>26</v>
      </c>
      <c r="G273" s="8">
        <v>62</v>
      </c>
      <c r="H273" s="7" t="str">
        <f>VLOOKUP(G273,[1]Sheet1!$A:$C,3,FALSE)</f>
        <v>Business Services</v>
      </c>
      <c r="I273" s="7" t="s">
        <v>415</v>
      </c>
      <c r="J273" s="8" t="s">
        <v>811</v>
      </c>
      <c r="K273" s="8" t="s">
        <v>812</v>
      </c>
      <c r="L273" s="8" t="s">
        <v>813</v>
      </c>
      <c r="M273" s="7" t="s">
        <v>239</v>
      </c>
      <c r="N273" s="7" t="s">
        <v>332</v>
      </c>
      <c r="O273" s="7" t="s">
        <v>59365</v>
      </c>
      <c r="P273" s="20" t="s">
        <v>59366</v>
      </c>
      <c r="Q273" s="21"/>
    </row>
    <row r="274" spans="1:17" x14ac:dyDescent="0.35">
      <c r="A274" s="7" t="s">
        <v>59367</v>
      </c>
      <c r="B274" s="7" t="s">
        <v>59368</v>
      </c>
      <c r="C274" s="7" t="s">
        <v>59369</v>
      </c>
      <c r="D274" s="7" t="s">
        <v>59157</v>
      </c>
      <c r="E274" s="7" t="s">
        <v>419</v>
      </c>
      <c r="F274" s="7" t="s">
        <v>26</v>
      </c>
      <c r="G274" s="8">
        <v>90</v>
      </c>
      <c r="H274" s="7" t="str">
        <f>VLOOKUP(G274,[1]Sheet1!$A:$C,3,FALSE)</f>
        <v>Community, personal &amp; Social Services</v>
      </c>
      <c r="I274" s="7" t="s">
        <v>532</v>
      </c>
      <c r="J274" s="8" t="s">
        <v>826</v>
      </c>
      <c r="K274" s="8" t="s">
        <v>812</v>
      </c>
      <c r="L274" s="8" t="s">
        <v>813</v>
      </c>
      <c r="M274" s="7" t="s">
        <v>258</v>
      </c>
      <c r="N274" s="7" t="s">
        <v>519</v>
      </c>
      <c r="O274" s="7" t="s">
        <v>59370</v>
      </c>
      <c r="P274" s="20" t="s">
        <v>59371</v>
      </c>
      <c r="Q274" s="21"/>
    </row>
    <row r="275" spans="1:17" x14ac:dyDescent="0.35">
      <c r="A275" s="7" t="s">
        <v>59372</v>
      </c>
      <c r="B275" s="7" t="s">
        <v>59373</v>
      </c>
      <c r="C275" s="7" t="s">
        <v>59374</v>
      </c>
      <c r="D275" s="7" t="s">
        <v>59157</v>
      </c>
      <c r="E275" s="7" t="s">
        <v>419</v>
      </c>
      <c r="F275" s="7" t="s">
        <v>26</v>
      </c>
      <c r="G275" s="8">
        <v>68</v>
      </c>
      <c r="H275" s="7" t="str">
        <f>VLOOKUP(G275,[1]Sheet1!$A:$C,3,FALSE)</f>
        <v>Real Estate and Renting</v>
      </c>
      <c r="I275" s="7" t="s">
        <v>360</v>
      </c>
      <c r="J275" s="8" t="s">
        <v>908</v>
      </c>
      <c r="K275" s="8" t="s">
        <v>812</v>
      </c>
      <c r="L275" s="8" t="s">
        <v>817</v>
      </c>
      <c r="M275" s="7" t="s">
        <v>258</v>
      </c>
      <c r="N275" s="7" t="s">
        <v>1132</v>
      </c>
      <c r="O275" s="7" t="s">
        <v>59375</v>
      </c>
      <c r="P275" s="20" t="s">
        <v>59376</v>
      </c>
      <c r="Q275" s="21"/>
    </row>
    <row r="276" spans="1:17" x14ac:dyDescent="0.35">
      <c r="A276" s="7" t="s">
        <v>59377</v>
      </c>
      <c r="B276" s="7" t="s">
        <v>59378</v>
      </c>
      <c r="C276" s="7" t="s">
        <v>59379</v>
      </c>
      <c r="D276" s="7" t="s">
        <v>59157</v>
      </c>
      <c r="E276" s="7" t="s">
        <v>419</v>
      </c>
      <c r="F276" s="7" t="s">
        <v>26</v>
      </c>
      <c r="G276" s="8">
        <v>70</v>
      </c>
      <c r="H276" s="7" t="str">
        <f>VLOOKUP(G276,[1]Sheet1!$A:$C,3,FALSE)</f>
        <v>Community, personal &amp; Social Services</v>
      </c>
      <c r="I276" s="7" t="s">
        <v>426</v>
      </c>
      <c r="J276" s="8" t="s">
        <v>811</v>
      </c>
      <c r="K276" s="8" t="s">
        <v>812</v>
      </c>
      <c r="L276" s="8" t="s">
        <v>815</v>
      </c>
      <c r="M276" s="7" t="s">
        <v>258</v>
      </c>
      <c r="N276" s="7" t="s">
        <v>519</v>
      </c>
      <c r="O276" s="7" t="s">
        <v>59380</v>
      </c>
      <c r="P276" s="20" t="s">
        <v>59381</v>
      </c>
      <c r="Q276" s="21"/>
    </row>
    <row r="277" spans="1:17" x14ac:dyDescent="0.35">
      <c r="A277" s="7" t="s">
        <v>59382</v>
      </c>
      <c r="B277" s="7" t="s">
        <v>59383</v>
      </c>
      <c r="C277" s="7" t="s">
        <v>59384</v>
      </c>
      <c r="D277" s="7" t="s">
        <v>59157</v>
      </c>
      <c r="E277" s="7" t="s">
        <v>419</v>
      </c>
      <c r="F277" s="7" t="s">
        <v>26</v>
      </c>
      <c r="G277" s="8">
        <v>70</v>
      </c>
      <c r="H277" s="7" t="str">
        <f>VLOOKUP(G277,[1]Sheet1!$A:$C,3,FALSE)</f>
        <v>Community, personal &amp; Social Services</v>
      </c>
      <c r="I277" s="7" t="s">
        <v>426</v>
      </c>
      <c r="J277" s="8" t="s">
        <v>824</v>
      </c>
      <c r="K277" s="8" t="s">
        <v>812</v>
      </c>
      <c r="L277" s="8" t="s">
        <v>815</v>
      </c>
      <c r="M277" s="7" t="s">
        <v>275</v>
      </c>
      <c r="N277" s="7" t="s">
        <v>275</v>
      </c>
      <c r="O277" s="7" t="s">
        <v>59385</v>
      </c>
      <c r="P277" s="20" t="s">
        <v>59386</v>
      </c>
      <c r="Q277" s="21"/>
    </row>
    <row r="278" spans="1:17" x14ac:dyDescent="0.35">
      <c r="A278" s="7" t="s">
        <v>59387</v>
      </c>
      <c r="B278" s="7" t="s">
        <v>59388</v>
      </c>
      <c r="C278" s="7" t="s">
        <v>59389</v>
      </c>
      <c r="D278" s="7" t="s">
        <v>59157</v>
      </c>
      <c r="E278" s="7" t="s">
        <v>422</v>
      </c>
      <c r="F278" s="7" t="s">
        <v>26</v>
      </c>
      <c r="G278" s="8">
        <v>43</v>
      </c>
      <c r="H278" s="7" t="str">
        <f>VLOOKUP(G278,[1]Sheet1!$A:$C,3,FALSE)</f>
        <v>Construction</v>
      </c>
      <c r="I278" s="7" t="s">
        <v>392</v>
      </c>
      <c r="J278" s="8" t="s">
        <v>811</v>
      </c>
      <c r="K278" s="8" t="s">
        <v>812</v>
      </c>
      <c r="L278" s="8" t="s">
        <v>815</v>
      </c>
      <c r="M278" s="7" t="s">
        <v>263</v>
      </c>
      <c r="N278" s="7" t="s">
        <v>423</v>
      </c>
      <c r="O278" s="7" t="s">
        <v>59390</v>
      </c>
      <c r="P278" s="20" t="s">
        <v>59391</v>
      </c>
      <c r="Q278" s="21"/>
    </row>
    <row r="279" spans="1:17" x14ac:dyDescent="0.35">
      <c r="A279" s="7" t="s">
        <v>59392</v>
      </c>
      <c r="B279" s="7" t="s">
        <v>59393</v>
      </c>
      <c r="C279" s="7" t="s">
        <v>59394</v>
      </c>
      <c r="D279" s="7" t="s">
        <v>59157</v>
      </c>
      <c r="E279" s="7" t="s">
        <v>422</v>
      </c>
      <c r="F279" s="7" t="s">
        <v>26</v>
      </c>
      <c r="G279" s="8">
        <v>82</v>
      </c>
      <c r="H279" s="7" t="str">
        <f>VLOOKUP(G279,[1]Sheet1!$A:$C,3,FALSE)</f>
        <v>Community, personal &amp; Social Services</v>
      </c>
      <c r="I279" s="7" t="s">
        <v>383</v>
      </c>
      <c r="J279" s="8" t="s">
        <v>931</v>
      </c>
      <c r="K279" s="8" t="s">
        <v>812</v>
      </c>
      <c r="L279" s="8" t="s">
        <v>815</v>
      </c>
      <c r="M279" s="7" t="s">
        <v>263</v>
      </c>
      <c r="N279" s="7" t="s">
        <v>641</v>
      </c>
      <c r="O279" s="7" t="s">
        <v>59395</v>
      </c>
      <c r="P279" s="20" t="s">
        <v>59396</v>
      </c>
      <c r="Q279" s="21"/>
    </row>
    <row r="280" spans="1:17" x14ac:dyDescent="0.35">
      <c r="A280" s="7" t="s">
        <v>59397</v>
      </c>
      <c r="B280" s="7" t="s">
        <v>59398</v>
      </c>
      <c r="C280" s="7" t="s">
        <v>59399</v>
      </c>
      <c r="D280" s="7" t="s">
        <v>59157</v>
      </c>
      <c r="E280" s="7" t="s">
        <v>422</v>
      </c>
      <c r="F280" s="7" t="s">
        <v>26</v>
      </c>
      <c r="G280" s="8">
        <v>69</v>
      </c>
      <c r="H280" s="7" t="str">
        <f>VLOOKUP(G280,[1]Sheet1!$A:$C,3,FALSE)</f>
        <v>Community, personal &amp; Social Services</v>
      </c>
      <c r="I280" s="7" t="s">
        <v>350</v>
      </c>
      <c r="J280" s="8" t="s">
        <v>822</v>
      </c>
      <c r="K280" s="8" t="s">
        <v>812</v>
      </c>
      <c r="L280" s="8" t="s">
        <v>815</v>
      </c>
      <c r="M280" s="7" t="s">
        <v>263</v>
      </c>
      <c r="N280" s="7" t="s">
        <v>423</v>
      </c>
      <c r="O280" s="7" t="s">
        <v>59400</v>
      </c>
      <c r="P280" s="20" t="s">
        <v>59401</v>
      </c>
      <c r="Q280" s="21"/>
    </row>
    <row r="281" spans="1:17" x14ac:dyDescent="0.35">
      <c r="A281" s="7" t="s">
        <v>59402</v>
      </c>
      <c r="B281" s="7" t="s">
        <v>59403</v>
      </c>
      <c r="C281" s="7" t="s">
        <v>59404</v>
      </c>
      <c r="D281" s="7" t="s">
        <v>59157</v>
      </c>
      <c r="E281" s="7" t="s">
        <v>422</v>
      </c>
      <c r="F281" s="7" t="s">
        <v>26</v>
      </c>
      <c r="G281" s="8">
        <v>62</v>
      </c>
      <c r="H281" s="7" t="str">
        <f>VLOOKUP(G281,[1]Sheet1!$A:$C,3,FALSE)</f>
        <v>Business Services</v>
      </c>
      <c r="I281" s="7" t="s">
        <v>336</v>
      </c>
      <c r="J281" s="8" t="s">
        <v>811</v>
      </c>
      <c r="K281" s="8" t="s">
        <v>812</v>
      </c>
      <c r="L281" s="8" t="s">
        <v>815</v>
      </c>
      <c r="M281" s="7" t="s">
        <v>263</v>
      </c>
      <c r="N281" s="7" t="s">
        <v>59405</v>
      </c>
      <c r="O281" s="7" t="s">
        <v>59406</v>
      </c>
      <c r="P281" s="20" t="s">
        <v>59407</v>
      </c>
      <c r="Q281" s="21"/>
    </row>
    <row r="282" spans="1:17" x14ac:dyDescent="0.35">
      <c r="A282" s="7" t="s">
        <v>59408</v>
      </c>
      <c r="B282" s="7" t="s">
        <v>59409</v>
      </c>
      <c r="C282" s="7" t="s">
        <v>59410</v>
      </c>
      <c r="D282" s="7" t="s">
        <v>59157</v>
      </c>
      <c r="E282" s="7" t="s">
        <v>422</v>
      </c>
      <c r="F282" s="7" t="s">
        <v>26</v>
      </c>
      <c r="G282" s="8">
        <v>24</v>
      </c>
      <c r="H282" s="7" t="str">
        <f>VLOOKUP(G282,[1]Sheet1!$A:$C,3,FALSE)</f>
        <v>Manufacturing (Metals &amp; Chemicals, and products thereof)</v>
      </c>
      <c r="I282" s="7" t="s">
        <v>59223</v>
      </c>
      <c r="J282" s="8" t="s">
        <v>822</v>
      </c>
      <c r="K282" s="8" t="s">
        <v>823</v>
      </c>
      <c r="L282" s="8" t="s">
        <v>815</v>
      </c>
      <c r="M282" s="7" t="s">
        <v>263</v>
      </c>
      <c r="N282" s="7" t="s">
        <v>423</v>
      </c>
      <c r="O282" s="7" t="s">
        <v>59411</v>
      </c>
      <c r="P282" s="20" t="s">
        <v>59412</v>
      </c>
      <c r="Q282" s="21"/>
    </row>
    <row r="283" spans="1:17" x14ac:dyDescent="0.35">
      <c r="A283" s="7" t="s">
        <v>59413</v>
      </c>
      <c r="B283" s="7" t="s">
        <v>59414</v>
      </c>
      <c r="C283" s="7" t="s">
        <v>59415</v>
      </c>
      <c r="D283" s="7" t="s">
        <v>59157</v>
      </c>
      <c r="E283" s="7" t="s">
        <v>429</v>
      </c>
      <c r="F283" s="7" t="s">
        <v>26</v>
      </c>
      <c r="G283" s="8">
        <v>62</v>
      </c>
      <c r="H283" s="7" t="str">
        <f>VLOOKUP(G283,[1]Sheet1!$A:$C,3,FALSE)</f>
        <v>Business Services</v>
      </c>
      <c r="I283" s="7" t="s">
        <v>313</v>
      </c>
      <c r="J283" s="8" t="s">
        <v>846</v>
      </c>
      <c r="K283" s="8" t="s">
        <v>812</v>
      </c>
      <c r="L283" s="8" t="s">
        <v>815</v>
      </c>
      <c r="M283" s="7" t="s">
        <v>263</v>
      </c>
      <c r="N283" s="7" t="s">
        <v>430</v>
      </c>
      <c r="O283" s="7" t="s">
        <v>59416</v>
      </c>
      <c r="P283" s="20" t="s">
        <v>59417</v>
      </c>
      <c r="Q283" s="21"/>
    </row>
    <row r="284" spans="1:17" x14ac:dyDescent="0.35">
      <c r="A284" s="7" t="s">
        <v>59418</v>
      </c>
      <c r="B284" s="7" t="s">
        <v>59419</v>
      </c>
      <c r="C284" s="7" t="s">
        <v>59420</v>
      </c>
      <c r="D284" s="7" t="s">
        <v>59157</v>
      </c>
      <c r="E284" s="7" t="s">
        <v>429</v>
      </c>
      <c r="F284" s="7" t="s">
        <v>26</v>
      </c>
      <c r="G284" s="8">
        <v>81</v>
      </c>
      <c r="H284" s="7" t="str">
        <f>VLOOKUP(G284,[1]Sheet1!$A:$C,3,FALSE)</f>
        <v>Community, personal &amp; Social Services</v>
      </c>
      <c r="I284" s="7" t="s">
        <v>558</v>
      </c>
      <c r="J284" s="8" t="s">
        <v>811</v>
      </c>
      <c r="K284" s="8" t="s">
        <v>812</v>
      </c>
      <c r="L284" s="8" t="s">
        <v>813</v>
      </c>
      <c r="M284" s="7" t="s">
        <v>263</v>
      </c>
      <c r="N284" s="7" t="s">
        <v>430</v>
      </c>
      <c r="O284" s="7" t="s">
        <v>59421</v>
      </c>
      <c r="P284" s="20" t="s">
        <v>59422</v>
      </c>
      <c r="Q284" s="21"/>
    </row>
    <row r="285" spans="1:17" x14ac:dyDescent="0.35">
      <c r="A285" s="7" t="s">
        <v>59423</v>
      </c>
      <c r="B285" s="7" t="s">
        <v>59424</v>
      </c>
      <c r="C285" s="7" t="s">
        <v>59425</v>
      </c>
      <c r="D285" s="7" t="s">
        <v>59157</v>
      </c>
      <c r="E285" s="7" t="s">
        <v>429</v>
      </c>
      <c r="F285" s="7" t="s">
        <v>26</v>
      </c>
      <c r="G285" s="8">
        <v>46</v>
      </c>
      <c r="H285" s="7" t="str">
        <f>VLOOKUP(G285,[1]Sheet1!$A:$C,3,FALSE)</f>
        <v>Trading</v>
      </c>
      <c r="I285" s="7" t="s">
        <v>579</v>
      </c>
      <c r="J285" s="8" t="s">
        <v>826</v>
      </c>
      <c r="K285" s="8" t="s">
        <v>812</v>
      </c>
      <c r="L285" s="8" t="s">
        <v>815</v>
      </c>
      <c r="M285" s="7" t="s">
        <v>263</v>
      </c>
      <c r="N285" s="7" t="s">
        <v>890</v>
      </c>
      <c r="O285" s="7" t="s">
        <v>59426</v>
      </c>
      <c r="P285" s="20" t="s">
        <v>59427</v>
      </c>
      <c r="Q285" s="21"/>
    </row>
    <row r="286" spans="1:17" x14ac:dyDescent="0.35">
      <c r="A286" s="7" t="s">
        <v>59428</v>
      </c>
      <c r="B286" s="7" t="s">
        <v>59429</v>
      </c>
      <c r="C286" s="7" t="s">
        <v>59430</v>
      </c>
      <c r="D286" s="7" t="s">
        <v>59157</v>
      </c>
      <c r="E286" s="7" t="s">
        <v>429</v>
      </c>
      <c r="F286" s="7" t="s">
        <v>26</v>
      </c>
      <c r="G286" s="8">
        <v>28</v>
      </c>
      <c r="H286" s="7" t="str">
        <f>VLOOKUP(G286,[1]Sheet1!$A:$C,3,FALSE)</f>
        <v>Manufacturing (Machinery &amp; Equipments)</v>
      </c>
      <c r="I286" s="7" t="s">
        <v>59431</v>
      </c>
      <c r="J286" s="8" t="s">
        <v>846</v>
      </c>
      <c r="K286" s="8" t="s">
        <v>812</v>
      </c>
      <c r="L286" s="8" t="s">
        <v>813</v>
      </c>
      <c r="M286" s="7" t="s">
        <v>263</v>
      </c>
      <c r="N286" s="7" t="s">
        <v>430</v>
      </c>
      <c r="O286" s="7" t="s">
        <v>59432</v>
      </c>
      <c r="P286" s="20" t="s">
        <v>59433</v>
      </c>
      <c r="Q286" s="21"/>
    </row>
    <row r="287" spans="1:17" x14ac:dyDescent="0.35">
      <c r="A287" s="7" t="s">
        <v>59434</v>
      </c>
      <c r="B287" s="7" t="s">
        <v>59435</v>
      </c>
      <c r="C287" s="7" t="s">
        <v>59436</v>
      </c>
      <c r="D287" s="7" t="s">
        <v>59157</v>
      </c>
      <c r="E287" s="7" t="s">
        <v>341</v>
      </c>
      <c r="F287" s="7" t="s">
        <v>26</v>
      </c>
      <c r="G287" s="8">
        <v>47</v>
      </c>
      <c r="H287" s="7" t="str">
        <f>VLOOKUP(G287,[1]Sheet1!$A:$C,3,FALSE)</f>
        <v>Trading</v>
      </c>
      <c r="I287" s="7" t="s">
        <v>593</v>
      </c>
      <c r="J287" s="8" t="s">
        <v>811</v>
      </c>
      <c r="K287" s="8" t="s">
        <v>812</v>
      </c>
      <c r="L287" s="8" t="s">
        <v>815</v>
      </c>
      <c r="M287" s="7" t="s">
        <v>260</v>
      </c>
      <c r="N287" s="7" t="s">
        <v>711</v>
      </c>
      <c r="O287" s="7" t="s">
        <v>59437</v>
      </c>
      <c r="P287" s="20" t="s">
        <v>59438</v>
      </c>
      <c r="Q287" s="21"/>
    </row>
    <row r="288" spans="1:17" x14ac:dyDescent="0.35">
      <c r="A288" s="7" t="s">
        <v>59439</v>
      </c>
      <c r="B288" s="7" t="s">
        <v>59440</v>
      </c>
      <c r="C288" s="7" t="s">
        <v>59441</v>
      </c>
      <c r="D288" s="7" t="s">
        <v>59157</v>
      </c>
      <c r="E288" s="7" t="s">
        <v>309</v>
      </c>
      <c r="F288" s="7" t="s">
        <v>26</v>
      </c>
      <c r="G288" s="8">
        <v>69</v>
      </c>
      <c r="H288" s="7" t="str">
        <f>VLOOKUP(G288,[1]Sheet1!$A:$C,3,FALSE)</f>
        <v>Community, personal &amp; Social Services</v>
      </c>
      <c r="I288" s="7" t="s">
        <v>350</v>
      </c>
      <c r="J288" s="8" t="s">
        <v>811</v>
      </c>
      <c r="K288" s="8" t="s">
        <v>812</v>
      </c>
      <c r="L288" s="8" t="s">
        <v>815</v>
      </c>
      <c r="M288" s="7" t="s">
        <v>27</v>
      </c>
      <c r="N288" s="7" t="s">
        <v>345</v>
      </c>
      <c r="O288" s="7" t="s">
        <v>59442</v>
      </c>
      <c r="P288" s="20" t="s">
        <v>59443</v>
      </c>
      <c r="Q288" s="21"/>
    </row>
    <row r="289" spans="1:17" x14ac:dyDescent="0.35">
      <c r="A289" s="7" t="s">
        <v>59444</v>
      </c>
      <c r="B289" s="7" t="s">
        <v>59445</v>
      </c>
      <c r="C289" s="7" t="s">
        <v>59446</v>
      </c>
      <c r="D289" s="7" t="s">
        <v>59157</v>
      </c>
      <c r="E289" s="7" t="s">
        <v>309</v>
      </c>
      <c r="F289" s="7" t="s">
        <v>26</v>
      </c>
      <c r="G289" s="8">
        <v>22</v>
      </c>
      <c r="H289" s="7" t="str">
        <f>VLOOKUP(G289,[1]Sheet1!$A:$C,3,FALSE)</f>
        <v>Manufacturing (Metals &amp; Chemicals, and products thereof)</v>
      </c>
      <c r="I289" s="7" t="s">
        <v>998</v>
      </c>
      <c r="J289" s="8" t="s">
        <v>811</v>
      </c>
      <c r="K289" s="8" t="s">
        <v>812</v>
      </c>
      <c r="L289" s="8" t="s">
        <v>815</v>
      </c>
      <c r="M289" s="7" t="s">
        <v>27</v>
      </c>
      <c r="N289" s="7" t="s">
        <v>351</v>
      </c>
      <c r="O289" s="7" t="s">
        <v>59447</v>
      </c>
      <c r="P289" s="20" t="s">
        <v>59448</v>
      </c>
      <c r="Q289" s="21"/>
    </row>
    <row r="290" spans="1:17" x14ac:dyDescent="0.35">
      <c r="A290" s="7" t="s">
        <v>59449</v>
      </c>
      <c r="B290" s="7" t="s">
        <v>59450</v>
      </c>
      <c r="C290" s="7" t="s">
        <v>59451</v>
      </c>
      <c r="D290" s="7" t="s">
        <v>59157</v>
      </c>
      <c r="E290" s="7" t="s">
        <v>309</v>
      </c>
      <c r="F290" s="7" t="s">
        <v>26</v>
      </c>
      <c r="G290" s="8">
        <v>90</v>
      </c>
      <c r="H290" s="7" t="str">
        <f>VLOOKUP(G290,[1]Sheet1!$A:$C,3,FALSE)</f>
        <v>Community, personal &amp; Social Services</v>
      </c>
      <c r="I290" s="7" t="s">
        <v>532</v>
      </c>
      <c r="J290" s="8" t="s">
        <v>826</v>
      </c>
      <c r="K290" s="8" t="s">
        <v>812</v>
      </c>
      <c r="L290" s="8" t="s">
        <v>815</v>
      </c>
      <c r="M290" s="7" t="s">
        <v>269</v>
      </c>
      <c r="N290" s="7" t="s">
        <v>347</v>
      </c>
      <c r="O290" s="7" t="s">
        <v>59452</v>
      </c>
      <c r="P290" s="20" t="s">
        <v>59453</v>
      </c>
      <c r="Q290" s="21"/>
    </row>
    <row r="291" spans="1:17" x14ac:dyDescent="0.35">
      <c r="A291" s="7" t="s">
        <v>59454</v>
      </c>
      <c r="B291" s="7" t="s">
        <v>59455</v>
      </c>
      <c r="C291" s="7" t="s">
        <v>59456</v>
      </c>
      <c r="D291" s="7" t="s">
        <v>59157</v>
      </c>
      <c r="E291" s="7" t="s">
        <v>309</v>
      </c>
      <c r="F291" s="7" t="s">
        <v>26</v>
      </c>
      <c r="G291" s="8">
        <v>93</v>
      </c>
      <c r="H291" s="7" t="str">
        <f>VLOOKUP(G291,[1]Sheet1!$A:$C,3,FALSE)</f>
        <v>Community, personal &amp; Social Services</v>
      </c>
      <c r="I291" s="7" t="s">
        <v>555</v>
      </c>
      <c r="J291" s="8" t="s">
        <v>848</v>
      </c>
      <c r="K291" s="8" t="s">
        <v>812</v>
      </c>
      <c r="L291" s="8" t="s">
        <v>817</v>
      </c>
      <c r="M291" s="7" t="s">
        <v>27</v>
      </c>
      <c r="N291" s="7" t="s">
        <v>314</v>
      </c>
      <c r="O291" s="7" t="s">
        <v>59457</v>
      </c>
      <c r="P291" s="20" t="s">
        <v>59458</v>
      </c>
      <c r="Q291" s="21"/>
    </row>
    <row r="292" spans="1:17" x14ac:dyDescent="0.35">
      <c r="A292" s="7" t="s">
        <v>59459</v>
      </c>
      <c r="B292" s="7" t="s">
        <v>59460</v>
      </c>
      <c r="C292" s="7" t="s">
        <v>59461</v>
      </c>
      <c r="D292" s="7" t="s">
        <v>59157</v>
      </c>
      <c r="E292" s="7" t="s">
        <v>309</v>
      </c>
      <c r="F292" s="7" t="s">
        <v>26</v>
      </c>
      <c r="G292" s="8">
        <v>70</v>
      </c>
      <c r="H292" s="7" t="str">
        <f>VLOOKUP(G292,[1]Sheet1!$A:$C,3,FALSE)</f>
        <v>Community, personal &amp; Social Services</v>
      </c>
      <c r="I292" s="7" t="s">
        <v>426</v>
      </c>
      <c r="J292" s="8" t="s">
        <v>822</v>
      </c>
      <c r="K292" s="8" t="s">
        <v>812</v>
      </c>
      <c r="L292" s="8" t="s">
        <v>815</v>
      </c>
      <c r="M292" s="7" t="s">
        <v>27</v>
      </c>
      <c r="N292" s="7" t="s">
        <v>345</v>
      </c>
      <c r="O292" s="7" t="s">
        <v>59462</v>
      </c>
      <c r="P292" s="20" t="s">
        <v>59463</v>
      </c>
      <c r="Q292" s="21"/>
    </row>
    <row r="293" spans="1:17" x14ac:dyDescent="0.35">
      <c r="A293" s="7" t="s">
        <v>59464</v>
      </c>
      <c r="B293" s="7" t="s">
        <v>59465</v>
      </c>
      <c r="C293" s="7" t="s">
        <v>59466</v>
      </c>
      <c r="D293" s="7" t="s">
        <v>59157</v>
      </c>
      <c r="E293" s="7" t="s">
        <v>309</v>
      </c>
      <c r="F293" s="7" t="s">
        <v>26</v>
      </c>
      <c r="G293" s="8">
        <v>82</v>
      </c>
      <c r="H293" s="7" t="str">
        <f>VLOOKUP(G293,[1]Sheet1!$A:$C,3,FALSE)</f>
        <v>Community, personal &amp; Social Services</v>
      </c>
      <c r="I293" s="7" t="s">
        <v>383</v>
      </c>
      <c r="J293" s="8" t="s">
        <v>811</v>
      </c>
      <c r="K293" s="8" t="s">
        <v>812</v>
      </c>
      <c r="L293" s="8" t="s">
        <v>813</v>
      </c>
      <c r="M293" s="7" t="s">
        <v>27</v>
      </c>
      <c r="N293" s="7" t="s">
        <v>351</v>
      </c>
      <c r="O293" s="7" t="s">
        <v>59467</v>
      </c>
      <c r="P293" s="20" t="s">
        <v>59468</v>
      </c>
      <c r="Q293" s="21"/>
    </row>
    <row r="294" spans="1:17" x14ac:dyDescent="0.35">
      <c r="A294" s="7" t="s">
        <v>59469</v>
      </c>
      <c r="B294" s="7" t="s">
        <v>59470</v>
      </c>
      <c r="C294" s="7" t="s">
        <v>59471</v>
      </c>
      <c r="D294" s="7" t="s">
        <v>59157</v>
      </c>
      <c r="E294" s="7" t="s">
        <v>309</v>
      </c>
      <c r="F294" s="7" t="s">
        <v>26</v>
      </c>
      <c r="G294" s="8">
        <v>62</v>
      </c>
      <c r="H294" s="7" t="str">
        <f>VLOOKUP(G294,[1]Sheet1!$A:$C,3,FALSE)</f>
        <v>Business Services</v>
      </c>
      <c r="I294" s="7" t="s">
        <v>336</v>
      </c>
      <c r="J294" s="8" t="s">
        <v>824</v>
      </c>
      <c r="K294" s="8" t="s">
        <v>812</v>
      </c>
      <c r="L294" s="8" t="s">
        <v>815</v>
      </c>
      <c r="M294" s="7" t="s">
        <v>27</v>
      </c>
      <c r="N294" s="7" t="s">
        <v>351</v>
      </c>
      <c r="O294" s="7" t="s">
        <v>59472</v>
      </c>
      <c r="P294" s="20" t="s">
        <v>59473</v>
      </c>
      <c r="Q294" s="21"/>
    </row>
    <row r="295" spans="1:17" x14ac:dyDescent="0.35">
      <c r="A295" s="7" t="s">
        <v>59474</v>
      </c>
      <c r="B295" s="7" t="s">
        <v>59475</v>
      </c>
      <c r="C295" s="7" t="s">
        <v>59476</v>
      </c>
      <c r="D295" s="7" t="s">
        <v>59157</v>
      </c>
      <c r="E295" s="7" t="s">
        <v>309</v>
      </c>
      <c r="F295" s="7" t="s">
        <v>26</v>
      </c>
      <c r="G295" s="8">
        <v>68</v>
      </c>
      <c r="H295" s="7" t="str">
        <f>VLOOKUP(G295,[1]Sheet1!$A:$C,3,FALSE)</f>
        <v>Real Estate and Renting</v>
      </c>
      <c r="I295" s="7" t="s">
        <v>360</v>
      </c>
      <c r="J295" s="8" t="s">
        <v>811</v>
      </c>
      <c r="K295" s="8" t="s">
        <v>812</v>
      </c>
      <c r="L295" s="8" t="s">
        <v>815</v>
      </c>
      <c r="M295" s="7" t="s">
        <v>27</v>
      </c>
      <c r="N295" s="7" t="s">
        <v>351</v>
      </c>
      <c r="O295" s="7" t="s">
        <v>59477</v>
      </c>
      <c r="P295" s="20" t="s">
        <v>59478</v>
      </c>
      <c r="Q295" s="21"/>
    </row>
    <row r="296" spans="1:17" x14ac:dyDescent="0.35">
      <c r="A296" s="7" t="s">
        <v>59479</v>
      </c>
      <c r="B296" s="7" t="s">
        <v>59480</v>
      </c>
      <c r="C296" s="7" t="s">
        <v>59481</v>
      </c>
      <c r="D296" s="7" t="s">
        <v>59157</v>
      </c>
      <c r="E296" s="7" t="s">
        <v>309</v>
      </c>
      <c r="F296" s="7" t="s">
        <v>26</v>
      </c>
      <c r="G296" s="8">
        <v>82</v>
      </c>
      <c r="H296" s="7" t="str">
        <f>VLOOKUP(G296,[1]Sheet1!$A:$C,3,FALSE)</f>
        <v>Community, personal &amp; Social Services</v>
      </c>
      <c r="I296" s="7" t="s">
        <v>410</v>
      </c>
      <c r="J296" s="8" t="s">
        <v>814</v>
      </c>
      <c r="K296" s="8" t="s">
        <v>812</v>
      </c>
      <c r="L296" s="8" t="s">
        <v>815</v>
      </c>
      <c r="M296" s="7" t="s">
        <v>269</v>
      </c>
      <c r="N296" s="7" t="s">
        <v>347</v>
      </c>
      <c r="O296" s="7" t="s">
        <v>59482</v>
      </c>
      <c r="P296" s="20" t="s">
        <v>59483</v>
      </c>
      <c r="Q296" s="21"/>
    </row>
    <row r="297" spans="1:17" x14ac:dyDescent="0.35">
      <c r="A297" s="7" t="s">
        <v>59484</v>
      </c>
      <c r="B297" s="7" t="s">
        <v>59485</v>
      </c>
      <c r="C297" s="7" t="s">
        <v>59486</v>
      </c>
      <c r="D297" s="7" t="s">
        <v>59157</v>
      </c>
      <c r="E297" s="7" t="s">
        <v>309</v>
      </c>
      <c r="F297" s="7" t="s">
        <v>26</v>
      </c>
      <c r="G297" s="8">
        <v>45</v>
      </c>
      <c r="H297" s="7" t="str">
        <f>VLOOKUP(G297,[1]Sheet1!$A:$C,3,FALSE)</f>
        <v>Trading</v>
      </c>
      <c r="I297" s="7" t="s">
        <v>508</v>
      </c>
      <c r="J297" s="8" t="s">
        <v>824</v>
      </c>
      <c r="K297" s="8" t="s">
        <v>823</v>
      </c>
      <c r="L297" s="8" t="s">
        <v>815</v>
      </c>
      <c r="M297" s="7" t="s">
        <v>27</v>
      </c>
      <c r="N297" s="7" t="s">
        <v>434</v>
      </c>
      <c r="O297" s="7" t="s">
        <v>59487</v>
      </c>
      <c r="P297" s="20" t="s">
        <v>59488</v>
      </c>
      <c r="Q297" s="21"/>
    </row>
    <row r="298" spans="1:17" x14ac:dyDescent="0.35">
      <c r="A298" s="7" t="s">
        <v>59489</v>
      </c>
      <c r="B298" s="7" t="s">
        <v>59490</v>
      </c>
      <c r="C298" s="7" t="s">
        <v>59491</v>
      </c>
      <c r="D298" s="7" t="s">
        <v>59157</v>
      </c>
      <c r="E298" s="7" t="s">
        <v>309</v>
      </c>
      <c r="F298" s="7" t="s">
        <v>26</v>
      </c>
      <c r="G298" s="8">
        <v>68</v>
      </c>
      <c r="H298" s="7" t="str">
        <f>VLOOKUP(G298,[1]Sheet1!$A:$C,3,FALSE)</f>
        <v>Real Estate and Renting</v>
      </c>
      <c r="I298" s="7" t="s">
        <v>360</v>
      </c>
      <c r="J298" s="8" t="s">
        <v>811</v>
      </c>
      <c r="K298" s="8" t="s">
        <v>812</v>
      </c>
      <c r="L298" s="8" t="s">
        <v>815</v>
      </c>
      <c r="M298" s="7" t="s">
        <v>269</v>
      </c>
      <c r="N298" s="7" t="s">
        <v>347</v>
      </c>
      <c r="O298" s="7" t="s">
        <v>59492</v>
      </c>
      <c r="P298" s="20" t="s">
        <v>59493</v>
      </c>
      <c r="Q298" s="21"/>
    </row>
    <row r="299" spans="1:17" x14ac:dyDescent="0.35">
      <c r="A299" s="7" t="s">
        <v>59494</v>
      </c>
      <c r="B299" s="7" t="s">
        <v>59495</v>
      </c>
      <c r="C299" s="7" t="s">
        <v>59496</v>
      </c>
      <c r="D299" s="7" t="s">
        <v>59157</v>
      </c>
      <c r="E299" s="7" t="s">
        <v>309</v>
      </c>
      <c r="F299" s="7" t="s">
        <v>26</v>
      </c>
      <c r="G299" s="8">
        <v>70</v>
      </c>
      <c r="H299" s="7" t="str">
        <f>VLOOKUP(G299,[1]Sheet1!$A:$C,3,FALSE)</f>
        <v>Community, personal &amp; Social Services</v>
      </c>
      <c r="I299" s="7" t="s">
        <v>426</v>
      </c>
      <c r="J299" s="8" t="s">
        <v>822</v>
      </c>
      <c r="K299" s="8" t="s">
        <v>812</v>
      </c>
      <c r="L299" s="8" t="s">
        <v>815</v>
      </c>
      <c r="M299" s="7" t="s">
        <v>269</v>
      </c>
      <c r="N299" s="7" t="s">
        <v>347</v>
      </c>
      <c r="O299" s="7" t="s">
        <v>59497</v>
      </c>
      <c r="P299" s="20" t="s">
        <v>59498</v>
      </c>
      <c r="Q299" s="21"/>
    </row>
    <row r="300" spans="1:17" x14ac:dyDescent="0.35">
      <c r="A300" s="7" t="s">
        <v>59499</v>
      </c>
      <c r="B300" s="7" t="s">
        <v>59500</v>
      </c>
      <c r="C300" s="7" t="s">
        <v>59501</v>
      </c>
      <c r="D300" s="7" t="s">
        <v>59157</v>
      </c>
      <c r="E300" s="7" t="s">
        <v>309</v>
      </c>
      <c r="F300" s="7" t="s">
        <v>26</v>
      </c>
      <c r="G300" s="8">
        <v>93</v>
      </c>
      <c r="H300" s="7" t="str">
        <f>VLOOKUP(G300,[1]Sheet1!$A:$C,3,FALSE)</f>
        <v>Community, personal &amp; Social Services</v>
      </c>
      <c r="I300" s="7" t="s">
        <v>638</v>
      </c>
      <c r="J300" s="8" t="s">
        <v>824</v>
      </c>
      <c r="K300" s="8" t="s">
        <v>812</v>
      </c>
      <c r="L300" s="8" t="s">
        <v>815</v>
      </c>
      <c r="M300" s="7" t="s">
        <v>27</v>
      </c>
      <c r="N300" s="7" t="s">
        <v>345</v>
      </c>
      <c r="O300" s="7" t="s">
        <v>59502</v>
      </c>
      <c r="P300" s="20" t="s">
        <v>59503</v>
      </c>
      <c r="Q300" s="21"/>
    </row>
    <row r="301" spans="1:17" x14ac:dyDescent="0.35">
      <c r="A301" s="7" t="s">
        <v>59504</v>
      </c>
      <c r="B301" s="7" t="s">
        <v>59505</v>
      </c>
      <c r="C301" s="7" t="s">
        <v>59506</v>
      </c>
      <c r="D301" s="7" t="s">
        <v>59157</v>
      </c>
      <c r="E301" s="7" t="s">
        <v>309</v>
      </c>
      <c r="F301" s="7" t="s">
        <v>26</v>
      </c>
      <c r="G301" s="8">
        <v>69</v>
      </c>
      <c r="H301" s="7" t="str">
        <f>VLOOKUP(G301,[1]Sheet1!$A:$C,3,FALSE)</f>
        <v>Community, personal &amp; Social Services</v>
      </c>
      <c r="I301" s="7" t="s">
        <v>350</v>
      </c>
      <c r="J301" s="8" t="s">
        <v>833</v>
      </c>
      <c r="K301" s="8" t="s">
        <v>812</v>
      </c>
      <c r="L301" s="8" t="s">
        <v>813</v>
      </c>
      <c r="M301" s="7" t="s">
        <v>269</v>
      </c>
      <c r="N301" s="7" t="s">
        <v>347</v>
      </c>
      <c r="O301" s="7" t="s">
        <v>59507</v>
      </c>
      <c r="P301" s="20" t="s">
        <v>59508</v>
      </c>
      <c r="Q301" s="21"/>
    </row>
    <row r="302" spans="1:17" x14ac:dyDescent="0.35">
      <c r="A302" s="7" t="s">
        <v>59509</v>
      </c>
      <c r="B302" s="7" t="s">
        <v>59510</v>
      </c>
      <c r="C302" s="7" t="s">
        <v>59511</v>
      </c>
      <c r="D302" s="7" t="s">
        <v>59157</v>
      </c>
      <c r="E302" s="7" t="s">
        <v>309</v>
      </c>
      <c r="F302" s="7" t="s">
        <v>26</v>
      </c>
      <c r="G302" s="8">
        <v>69</v>
      </c>
      <c r="H302" s="7" t="str">
        <f>VLOOKUP(G302,[1]Sheet1!$A:$C,3,FALSE)</f>
        <v>Community, personal &amp; Social Services</v>
      </c>
      <c r="I302" s="7" t="s">
        <v>350</v>
      </c>
      <c r="J302" s="8" t="s">
        <v>811</v>
      </c>
      <c r="K302" s="8" t="s">
        <v>812</v>
      </c>
      <c r="L302" s="8" t="s">
        <v>815</v>
      </c>
      <c r="M302" s="7" t="s">
        <v>27</v>
      </c>
      <c r="N302" s="7" t="s">
        <v>434</v>
      </c>
      <c r="O302" s="7" t="s">
        <v>59512</v>
      </c>
      <c r="P302" s="20" t="s">
        <v>59513</v>
      </c>
      <c r="Q302" s="21"/>
    </row>
    <row r="303" spans="1:17" x14ac:dyDescent="0.35">
      <c r="A303" s="7" t="s">
        <v>59514</v>
      </c>
      <c r="B303" s="7" t="s">
        <v>59515</v>
      </c>
      <c r="C303" s="7" t="s">
        <v>59516</v>
      </c>
      <c r="D303" s="7" t="s">
        <v>59157</v>
      </c>
      <c r="E303" s="7" t="s">
        <v>309</v>
      </c>
      <c r="F303" s="7" t="s">
        <v>26</v>
      </c>
      <c r="G303" s="8">
        <v>74</v>
      </c>
      <c r="H303" s="7" t="str">
        <f>VLOOKUP(G303,[1]Sheet1!$A:$C,3,FALSE)</f>
        <v>Community, personal &amp; Social Services</v>
      </c>
      <c r="I303" s="7" t="s">
        <v>398</v>
      </c>
      <c r="J303" s="8" t="s">
        <v>822</v>
      </c>
      <c r="K303" s="8" t="s">
        <v>812</v>
      </c>
      <c r="L303" s="8" t="s">
        <v>815</v>
      </c>
      <c r="M303" s="7" t="s">
        <v>269</v>
      </c>
      <c r="N303" s="7" t="s">
        <v>59517</v>
      </c>
      <c r="O303" s="7" t="s">
        <v>59518</v>
      </c>
      <c r="P303" s="20" t="s">
        <v>59519</v>
      </c>
      <c r="Q303" s="21"/>
    </row>
    <row r="304" spans="1:17" x14ac:dyDescent="0.35">
      <c r="A304" s="7" t="s">
        <v>59520</v>
      </c>
      <c r="B304" s="7" t="s">
        <v>59521</v>
      </c>
      <c r="C304" s="7" t="s">
        <v>59522</v>
      </c>
      <c r="D304" s="7" t="s">
        <v>59157</v>
      </c>
      <c r="E304" s="7" t="s">
        <v>309</v>
      </c>
      <c r="F304" s="7" t="s">
        <v>26</v>
      </c>
      <c r="G304" s="8">
        <v>77</v>
      </c>
      <c r="H304" s="7" t="str">
        <f>VLOOKUP(G304,[1]Sheet1!$A:$C,3,FALSE)</f>
        <v>Community, personal &amp; Social Services</v>
      </c>
      <c r="I304" s="7" t="s">
        <v>562</v>
      </c>
      <c r="J304" s="8" t="s">
        <v>822</v>
      </c>
      <c r="K304" s="8" t="s">
        <v>812</v>
      </c>
      <c r="L304" s="8" t="s">
        <v>815</v>
      </c>
      <c r="M304" s="7" t="s">
        <v>27</v>
      </c>
      <c r="N304" s="7" t="s">
        <v>434</v>
      </c>
      <c r="O304" s="7" t="s">
        <v>59523</v>
      </c>
      <c r="P304" s="20" t="s">
        <v>929</v>
      </c>
      <c r="Q304" s="21"/>
    </row>
    <row r="305" spans="1:17" x14ac:dyDescent="0.35">
      <c r="A305" s="7" t="s">
        <v>59524</v>
      </c>
      <c r="B305" s="7" t="s">
        <v>59525</v>
      </c>
      <c r="C305" s="7" t="s">
        <v>59526</v>
      </c>
      <c r="D305" s="7" t="s">
        <v>59157</v>
      </c>
      <c r="E305" s="7" t="s">
        <v>309</v>
      </c>
      <c r="F305" s="7" t="s">
        <v>26</v>
      </c>
      <c r="G305" s="8">
        <v>47</v>
      </c>
      <c r="H305" s="7" t="str">
        <f>VLOOKUP(G305,[1]Sheet1!$A:$C,3,FALSE)</f>
        <v>Trading</v>
      </c>
      <c r="I305" s="7" t="s">
        <v>444</v>
      </c>
      <c r="J305" s="8" t="s">
        <v>833</v>
      </c>
      <c r="K305" s="8" t="s">
        <v>812</v>
      </c>
      <c r="L305" s="8" t="s">
        <v>815</v>
      </c>
      <c r="M305" s="7" t="s">
        <v>27</v>
      </c>
      <c r="N305" s="7" t="s">
        <v>520</v>
      </c>
      <c r="O305" s="7" t="s">
        <v>59527</v>
      </c>
      <c r="P305" s="20" t="s">
        <v>59528</v>
      </c>
      <c r="Q305" s="21"/>
    </row>
    <row r="306" spans="1:17" x14ac:dyDescent="0.35">
      <c r="A306" s="7" t="s">
        <v>59529</v>
      </c>
      <c r="B306" s="7" t="s">
        <v>59530</v>
      </c>
      <c r="C306" s="7" t="s">
        <v>59531</v>
      </c>
      <c r="D306" s="7" t="s">
        <v>59157</v>
      </c>
      <c r="E306" s="7" t="s">
        <v>309</v>
      </c>
      <c r="F306" s="7" t="s">
        <v>26</v>
      </c>
      <c r="G306" s="8">
        <v>69</v>
      </c>
      <c r="H306" s="7" t="str">
        <f>VLOOKUP(G306,[1]Sheet1!$A:$C,3,FALSE)</f>
        <v>Community, personal &amp; Social Services</v>
      </c>
      <c r="I306" s="7" t="s">
        <v>350</v>
      </c>
      <c r="J306" s="8" t="s">
        <v>811</v>
      </c>
      <c r="K306" s="8" t="s">
        <v>812</v>
      </c>
      <c r="L306" s="8" t="s">
        <v>815</v>
      </c>
      <c r="M306" s="7" t="s">
        <v>27</v>
      </c>
      <c r="N306" s="7" t="s">
        <v>314</v>
      </c>
      <c r="O306" s="7" t="s">
        <v>59532</v>
      </c>
      <c r="P306" s="20" t="s">
        <v>59533</v>
      </c>
      <c r="Q306" s="21"/>
    </row>
    <row r="307" spans="1:17" x14ac:dyDescent="0.35">
      <c r="A307" s="7" t="s">
        <v>59534</v>
      </c>
      <c r="B307" s="7" t="s">
        <v>59535</v>
      </c>
      <c r="C307" s="7" t="s">
        <v>59536</v>
      </c>
      <c r="D307" s="7" t="s">
        <v>59157</v>
      </c>
      <c r="E307" s="7" t="s">
        <v>309</v>
      </c>
      <c r="F307" s="7" t="s">
        <v>26</v>
      </c>
      <c r="G307" s="8">
        <v>68</v>
      </c>
      <c r="H307" s="7" t="str">
        <f>VLOOKUP(G307,[1]Sheet1!$A:$C,3,FALSE)</f>
        <v>Real Estate and Renting</v>
      </c>
      <c r="I307" s="7" t="s">
        <v>338</v>
      </c>
      <c r="J307" s="8" t="s">
        <v>811</v>
      </c>
      <c r="K307" s="8" t="s">
        <v>812</v>
      </c>
      <c r="L307" s="8" t="s">
        <v>815</v>
      </c>
      <c r="M307" s="7" t="s">
        <v>269</v>
      </c>
      <c r="N307" s="7" t="s">
        <v>347</v>
      </c>
      <c r="O307" s="7" t="s">
        <v>59537</v>
      </c>
      <c r="P307" s="20" t="s">
        <v>59538</v>
      </c>
      <c r="Q307" s="21"/>
    </row>
    <row r="308" spans="1:17" x14ac:dyDescent="0.35">
      <c r="A308" s="7" t="s">
        <v>59539</v>
      </c>
      <c r="B308" s="7" t="s">
        <v>59540</v>
      </c>
      <c r="C308" s="7" t="s">
        <v>59541</v>
      </c>
      <c r="D308" s="7" t="s">
        <v>59157</v>
      </c>
      <c r="E308" s="7" t="s">
        <v>309</v>
      </c>
      <c r="F308" s="7" t="s">
        <v>26</v>
      </c>
      <c r="G308" s="8">
        <v>86</v>
      </c>
      <c r="H308" s="7" t="str">
        <f>VLOOKUP(G308,[1]Sheet1!$A:$C,3,FALSE)</f>
        <v>Community, personal &amp; Social Services</v>
      </c>
      <c r="I308" s="7" t="s">
        <v>358</v>
      </c>
      <c r="J308" s="8" t="s">
        <v>811</v>
      </c>
      <c r="K308" s="8" t="s">
        <v>812</v>
      </c>
      <c r="L308" s="8" t="s">
        <v>815</v>
      </c>
      <c r="M308" s="7" t="s">
        <v>269</v>
      </c>
      <c r="N308" s="7" t="s">
        <v>347</v>
      </c>
      <c r="O308" s="7" t="s">
        <v>59542</v>
      </c>
      <c r="P308" s="20" t="s">
        <v>59543</v>
      </c>
      <c r="Q308" s="21"/>
    </row>
    <row r="309" spans="1:17" x14ac:dyDescent="0.35">
      <c r="A309" s="7" t="s">
        <v>59544</v>
      </c>
      <c r="B309" s="7" t="s">
        <v>59545</v>
      </c>
      <c r="C309" s="7" t="s">
        <v>59546</v>
      </c>
      <c r="D309" s="7" t="s">
        <v>59157</v>
      </c>
      <c r="E309" s="7" t="s">
        <v>309</v>
      </c>
      <c r="F309" s="7" t="s">
        <v>26</v>
      </c>
      <c r="G309" s="8">
        <v>85</v>
      </c>
      <c r="H309" s="7" t="str">
        <f>VLOOKUP(G309,[1]Sheet1!$A:$C,3,FALSE)</f>
        <v>Community, personal &amp; Social Services</v>
      </c>
      <c r="I309" s="7" t="s">
        <v>381</v>
      </c>
      <c r="J309" s="8" t="s">
        <v>824</v>
      </c>
      <c r="K309" s="8" t="s">
        <v>812</v>
      </c>
      <c r="L309" s="8" t="s">
        <v>815</v>
      </c>
      <c r="M309" s="7" t="s">
        <v>27</v>
      </c>
      <c r="N309" s="7" t="s">
        <v>314</v>
      </c>
      <c r="O309" s="7" t="s">
        <v>59547</v>
      </c>
      <c r="P309" s="20" t="s">
        <v>59548</v>
      </c>
      <c r="Q309" s="21"/>
    </row>
    <row r="310" spans="1:17" x14ac:dyDescent="0.35">
      <c r="A310" s="7" t="s">
        <v>59549</v>
      </c>
      <c r="B310" s="7" t="s">
        <v>59550</v>
      </c>
      <c r="C310" s="7" t="s">
        <v>59551</v>
      </c>
      <c r="D310" s="7" t="s">
        <v>59157</v>
      </c>
      <c r="E310" s="7" t="s">
        <v>309</v>
      </c>
      <c r="F310" s="7" t="s">
        <v>26</v>
      </c>
      <c r="G310" s="8">
        <v>47</v>
      </c>
      <c r="H310" s="7" t="str">
        <f>VLOOKUP(G310,[1]Sheet1!$A:$C,3,FALSE)</f>
        <v>Trading</v>
      </c>
      <c r="I310" s="7" t="s">
        <v>590</v>
      </c>
      <c r="J310" s="8" t="s">
        <v>846</v>
      </c>
      <c r="K310" s="8" t="s">
        <v>812</v>
      </c>
      <c r="L310" s="8" t="s">
        <v>815</v>
      </c>
      <c r="M310" s="7" t="s">
        <v>27</v>
      </c>
      <c r="N310" s="7" t="s">
        <v>351</v>
      </c>
      <c r="O310" s="7" t="s">
        <v>59552</v>
      </c>
      <c r="P310" s="20" t="s">
        <v>59553</v>
      </c>
      <c r="Q310" s="21"/>
    </row>
    <row r="311" spans="1:17" x14ac:dyDescent="0.35">
      <c r="A311" s="7" t="s">
        <v>59554</v>
      </c>
      <c r="B311" s="7" t="s">
        <v>59555</v>
      </c>
      <c r="C311" s="7" t="s">
        <v>59556</v>
      </c>
      <c r="D311" s="7" t="s">
        <v>59157</v>
      </c>
      <c r="E311" s="7" t="s">
        <v>353</v>
      </c>
      <c r="F311" s="7" t="s">
        <v>26</v>
      </c>
      <c r="G311" s="8">
        <v>62</v>
      </c>
      <c r="H311" s="7" t="str">
        <f>VLOOKUP(G311,[1]Sheet1!$A:$C,3,FALSE)</f>
        <v>Business Services</v>
      </c>
      <c r="I311" s="7" t="s">
        <v>336</v>
      </c>
      <c r="J311" s="8" t="s">
        <v>811</v>
      </c>
      <c r="K311" s="8" t="s">
        <v>812</v>
      </c>
      <c r="L311" s="8" t="s">
        <v>815</v>
      </c>
      <c r="M311" s="7" t="s">
        <v>253</v>
      </c>
      <c r="N311" s="7" t="s">
        <v>588</v>
      </c>
      <c r="O311" s="7" t="s">
        <v>59557</v>
      </c>
      <c r="P311" s="20" t="s">
        <v>59558</v>
      </c>
      <c r="Q311" s="21"/>
    </row>
    <row r="312" spans="1:17" x14ac:dyDescent="0.35">
      <c r="A312" s="7" t="s">
        <v>59559</v>
      </c>
      <c r="B312" s="7" t="s">
        <v>59560</v>
      </c>
      <c r="C312" s="7" t="s">
        <v>59561</v>
      </c>
      <c r="D312" s="7" t="s">
        <v>59157</v>
      </c>
      <c r="E312" s="7" t="s">
        <v>353</v>
      </c>
      <c r="F312" s="7" t="s">
        <v>26</v>
      </c>
      <c r="G312" s="8">
        <v>1</v>
      </c>
      <c r="H312" s="7" t="str">
        <f>VLOOKUP(G312,[1]Sheet1!$A:$C,3,FALSE)</f>
        <v>Agriculture and Allied Activities</v>
      </c>
      <c r="I312" s="7" t="s">
        <v>437</v>
      </c>
      <c r="J312" s="8" t="s">
        <v>908</v>
      </c>
      <c r="K312" s="8" t="s">
        <v>813</v>
      </c>
      <c r="L312" s="8" t="s">
        <v>815</v>
      </c>
      <c r="M312" s="7" t="s">
        <v>253</v>
      </c>
      <c r="N312" s="7" t="s">
        <v>356</v>
      </c>
      <c r="O312" s="7" t="s">
        <v>59562</v>
      </c>
      <c r="P312" s="20" t="s">
        <v>59563</v>
      </c>
      <c r="Q312" s="21"/>
    </row>
    <row r="313" spans="1:17" x14ac:dyDescent="0.35">
      <c r="A313" s="7" t="s">
        <v>59564</v>
      </c>
      <c r="B313" s="7" t="s">
        <v>59565</v>
      </c>
      <c r="C313" s="7" t="s">
        <v>59566</v>
      </c>
      <c r="D313" s="7" t="s">
        <v>59157</v>
      </c>
      <c r="E313" s="7" t="s">
        <v>353</v>
      </c>
      <c r="F313" s="7" t="s">
        <v>26</v>
      </c>
      <c r="G313" s="8">
        <v>43</v>
      </c>
      <c r="H313" s="7" t="str">
        <f>VLOOKUP(G313,[1]Sheet1!$A:$C,3,FALSE)</f>
        <v>Construction</v>
      </c>
      <c r="I313" s="7" t="s">
        <v>392</v>
      </c>
      <c r="J313" s="8" t="s">
        <v>811</v>
      </c>
      <c r="K313" s="8" t="s">
        <v>812</v>
      </c>
      <c r="L313" s="8" t="s">
        <v>815</v>
      </c>
      <c r="M313" s="7" t="s">
        <v>253</v>
      </c>
      <c r="N313" s="7" t="s">
        <v>446</v>
      </c>
      <c r="O313" s="7" t="s">
        <v>59567</v>
      </c>
      <c r="P313" s="20" t="s">
        <v>59568</v>
      </c>
      <c r="Q313" s="21"/>
    </row>
    <row r="314" spans="1:17" x14ac:dyDescent="0.35">
      <c r="A314" s="7" t="s">
        <v>59569</v>
      </c>
      <c r="B314" s="7" t="s">
        <v>59570</v>
      </c>
      <c r="C314" s="7" t="s">
        <v>59571</v>
      </c>
      <c r="D314" s="7" t="s">
        <v>59157</v>
      </c>
      <c r="E314" s="7" t="s">
        <v>353</v>
      </c>
      <c r="F314" s="7" t="s">
        <v>26</v>
      </c>
      <c r="G314" s="8">
        <v>47</v>
      </c>
      <c r="H314" s="7" t="str">
        <f>VLOOKUP(G314,[1]Sheet1!$A:$C,3,FALSE)</f>
        <v>Trading</v>
      </c>
      <c r="I314" s="7" t="s">
        <v>494</v>
      </c>
      <c r="J314" s="8" t="s">
        <v>811</v>
      </c>
      <c r="K314" s="8" t="s">
        <v>812</v>
      </c>
      <c r="L314" s="8" t="s">
        <v>815</v>
      </c>
      <c r="M314" s="7" t="s">
        <v>253</v>
      </c>
      <c r="N314" s="7" t="s">
        <v>588</v>
      </c>
      <c r="O314" s="7" t="s">
        <v>59572</v>
      </c>
      <c r="P314" s="20" t="s">
        <v>59573</v>
      </c>
      <c r="Q314" s="21"/>
    </row>
    <row r="315" spans="1:17" x14ac:dyDescent="0.35">
      <c r="A315" s="7" t="s">
        <v>59574</v>
      </c>
      <c r="B315" s="7" t="s">
        <v>59575</v>
      </c>
      <c r="C315" s="7" t="s">
        <v>59576</v>
      </c>
      <c r="D315" s="7" t="s">
        <v>59157</v>
      </c>
      <c r="E315" s="7" t="s">
        <v>353</v>
      </c>
      <c r="F315" s="7" t="s">
        <v>26</v>
      </c>
      <c r="G315" s="8">
        <v>47</v>
      </c>
      <c r="H315" s="7" t="str">
        <f>VLOOKUP(G315,[1]Sheet1!$A:$C,3,FALSE)</f>
        <v>Trading</v>
      </c>
      <c r="I315" s="7" t="s">
        <v>564</v>
      </c>
      <c r="J315" s="8" t="s">
        <v>811</v>
      </c>
      <c r="K315" s="8" t="s">
        <v>812</v>
      </c>
      <c r="L315" s="8" t="s">
        <v>815</v>
      </c>
      <c r="M315" s="7" t="s">
        <v>253</v>
      </c>
      <c r="N315" s="7" t="s">
        <v>588</v>
      </c>
      <c r="O315" s="7" t="s">
        <v>59577</v>
      </c>
      <c r="P315" s="20" t="s">
        <v>59578</v>
      </c>
      <c r="Q315" s="21"/>
    </row>
    <row r="316" spans="1:17" x14ac:dyDescent="0.35">
      <c r="A316" s="7" t="s">
        <v>59579</v>
      </c>
      <c r="B316" s="7" t="s">
        <v>59580</v>
      </c>
      <c r="C316" s="7" t="s">
        <v>59581</v>
      </c>
      <c r="D316" s="7" t="s">
        <v>59157</v>
      </c>
      <c r="E316" s="7" t="s">
        <v>353</v>
      </c>
      <c r="F316" s="7" t="s">
        <v>26</v>
      </c>
      <c r="G316" s="8">
        <v>10</v>
      </c>
      <c r="H316" s="7" t="str">
        <f>VLOOKUP(G316,[1]Sheet1!$A:$C,3,FALSE)</f>
        <v>Manufacturing (Food stuffs)</v>
      </c>
      <c r="I316" s="7" t="s">
        <v>59582</v>
      </c>
      <c r="J316" s="8" t="s">
        <v>59583</v>
      </c>
      <c r="K316" s="8" t="s">
        <v>812</v>
      </c>
      <c r="L316" s="8" t="s">
        <v>815</v>
      </c>
      <c r="M316" s="7" t="s">
        <v>253</v>
      </c>
      <c r="N316" s="7" t="s">
        <v>602</v>
      </c>
      <c r="O316" s="7" t="s">
        <v>59584</v>
      </c>
      <c r="P316" s="20" t="s">
        <v>59585</v>
      </c>
      <c r="Q316" s="21"/>
    </row>
    <row r="317" spans="1:17" x14ac:dyDescent="0.35">
      <c r="A317" s="7" t="s">
        <v>59586</v>
      </c>
      <c r="B317" s="7" t="s">
        <v>59587</v>
      </c>
      <c r="C317" s="7" t="s">
        <v>59588</v>
      </c>
      <c r="D317" s="7" t="s">
        <v>59157</v>
      </c>
      <c r="E317" s="7" t="s">
        <v>353</v>
      </c>
      <c r="F317" s="7" t="s">
        <v>26</v>
      </c>
      <c r="G317" s="8">
        <v>85</v>
      </c>
      <c r="H317" s="7" t="str">
        <f>VLOOKUP(G317,[1]Sheet1!$A:$C,3,FALSE)</f>
        <v>Community, personal &amp; Social Services</v>
      </c>
      <c r="I317" s="7" t="s">
        <v>381</v>
      </c>
      <c r="J317" s="8" t="s">
        <v>811</v>
      </c>
      <c r="K317" s="8" t="s">
        <v>812</v>
      </c>
      <c r="L317" s="8" t="s">
        <v>815</v>
      </c>
      <c r="M317" s="7" t="s">
        <v>253</v>
      </c>
      <c r="N317" s="7" t="s">
        <v>588</v>
      </c>
      <c r="O317" s="7" t="s">
        <v>59589</v>
      </c>
      <c r="P317" s="20" t="s">
        <v>59590</v>
      </c>
      <c r="Q317" s="21"/>
    </row>
    <row r="318" spans="1:17" x14ac:dyDescent="0.35">
      <c r="A318" s="7" t="s">
        <v>59591</v>
      </c>
      <c r="B318" s="7" t="s">
        <v>59592</v>
      </c>
      <c r="C318" s="7" t="s">
        <v>59593</v>
      </c>
      <c r="D318" s="7" t="s">
        <v>59157</v>
      </c>
      <c r="E318" s="7" t="s">
        <v>451</v>
      </c>
      <c r="F318" s="7" t="s">
        <v>26</v>
      </c>
      <c r="G318" s="8">
        <v>95</v>
      </c>
      <c r="H318" s="7" t="str">
        <f>VLOOKUP(G318,[1]Sheet1!$A:$C,3,FALSE)</f>
        <v>Community, personal &amp; Social Services</v>
      </c>
      <c r="I318" s="7" t="s">
        <v>59594</v>
      </c>
      <c r="J318" s="8" t="s">
        <v>822</v>
      </c>
      <c r="K318" s="8" t="s">
        <v>812</v>
      </c>
      <c r="L318" s="8" t="s">
        <v>815</v>
      </c>
      <c r="M318" s="7" t="s">
        <v>278</v>
      </c>
      <c r="N318" s="7" t="s">
        <v>453</v>
      </c>
      <c r="O318" s="7" t="s">
        <v>59595</v>
      </c>
      <c r="P318" s="20" t="s">
        <v>59596</v>
      </c>
      <c r="Q318" s="21"/>
    </row>
    <row r="319" spans="1:17" x14ac:dyDescent="0.35">
      <c r="A319" s="7" t="s">
        <v>59597</v>
      </c>
      <c r="B319" s="7" t="s">
        <v>59598</v>
      </c>
      <c r="C319" s="7" t="s">
        <v>59599</v>
      </c>
      <c r="D319" s="7" t="s">
        <v>59157</v>
      </c>
      <c r="E319" s="7" t="s">
        <v>451</v>
      </c>
      <c r="F319" s="7" t="s">
        <v>26</v>
      </c>
      <c r="G319" s="8">
        <v>73</v>
      </c>
      <c r="H319" s="7" t="str">
        <f>VLOOKUP(G319,[1]Sheet1!$A:$C,3,FALSE)</f>
        <v>Community, personal &amp; Social Services</v>
      </c>
      <c r="I319" s="7" t="s">
        <v>379</v>
      </c>
      <c r="J319" s="8" t="s">
        <v>822</v>
      </c>
      <c r="K319" s="8" t="s">
        <v>812</v>
      </c>
      <c r="L319" s="8" t="s">
        <v>815</v>
      </c>
      <c r="M319" s="7" t="s">
        <v>278</v>
      </c>
      <c r="N319" s="7" t="s">
        <v>453</v>
      </c>
      <c r="O319" s="7" t="s">
        <v>59600</v>
      </c>
      <c r="P319" s="20" t="s">
        <v>59601</v>
      </c>
      <c r="Q319" s="21"/>
    </row>
    <row r="320" spans="1:17" x14ac:dyDescent="0.35">
      <c r="A320" s="7" t="s">
        <v>59602</v>
      </c>
      <c r="B320" s="7" t="s">
        <v>59603</v>
      </c>
      <c r="C320" s="7" t="s">
        <v>59604</v>
      </c>
      <c r="D320" s="7" t="s">
        <v>59157</v>
      </c>
      <c r="E320" s="7" t="s">
        <v>451</v>
      </c>
      <c r="F320" s="7" t="s">
        <v>26</v>
      </c>
      <c r="G320" s="8">
        <v>46</v>
      </c>
      <c r="H320" s="7" t="str">
        <f>VLOOKUP(G320,[1]Sheet1!$A:$C,3,FALSE)</f>
        <v>Trading</v>
      </c>
      <c r="I320" s="7" t="s">
        <v>962</v>
      </c>
      <c r="J320" s="8" t="s">
        <v>826</v>
      </c>
      <c r="K320" s="8" t="s">
        <v>812</v>
      </c>
      <c r="L320" s="8" t="s">
        <v>813</v>
      </c>
      <c r="M320" s="7" t="s">
        <v>278</v>
      </c>
      <c r="N320" s="7" t="s">
        <v>453</v>
      </c>
      <c r="O320" s="7" t="s">
        <v>59605</v>
      </c>
      <c r="P320" s="20" t="s">
        <v>59606</v>
      </c>
      <c r="Q320" s="21"/>
    </row>
    <row r="321" spans="1:17" x14ac:dyDescent="0.35">
      <c r="A321" s="7" t="s">
        <v>59607</v>
      </c>
      <c r="B321" s="7" t="s">
        <v>59608</v>
      </c>
      <c r="C321" s="7" t="s">
        <v>59609</v>
      </c>
      <c r="D321" s="7" t="s">
        <v>59157</v>
      </c>
      <c r="E321" s="7" t="s">
        <v>315</v>
      </c>
      <c r="F321" s="7" t="s">
        <v>26</v>
      </c>
      <c r="G321" s="8">
        <v>68</v>
      </c>
      <c r="H321" s="7" t="str">
        <f>VLOOKUP(G321,[1]Sheet1!$A:$C,3,FALSE)</f>
        <v>Real Estate and Renting</v>
      </c>
      <c r="I321" s="7" t="s">
        <v>360</v>
      </c>
      <c r="J321" s="8" t="s">
        <v>811</v>
      </c>
      <c r="K321" s="8" t="s">
        <v>812</v>
      </c>
      <c r="L321" s="8" t="s">
        <v>815</v>
      </c>
      <c r="M321" s="7" t="s">
        <v>271</v>
      </c>
      <c r="N321" s="7" t="s">
        <v>456</v>
      </c>
      <c r="O321" s="7" t="s">
        <v>59610</v>
      </c>
      <c r="P321" s="20" t="s">
        <v>59611</v>
      </c>
      <c r="Q321" s="21"/>
    </row>
    <row r="322" spans="1:17" x14ac:dyDescent="0.35">
      <c r="A322" s="7" t="s">
        <v>59612</v>
      </c>
      <c r="B322" s="7" t="s">
        <v>59613</v>
      </c>
      <c r="C322" s="7" t="s">
        <v>59614</v>
      </c>
      <c r="D322" s="7" t="s">
        <v>59157</v>
      </c>
      <c r="E322" s="7" t="s">
        <v>315</v>
      </c>
      <c r="F322" s="7" t="s">
        <v>26</v>
      </c>
      <c r="G322" s="8">
        <v>68</v>
      </c>
      <c r="H322" s="7" t="str">
        <f>VLOOKUP(G322,[1]Sheet1!$A:$C,3,FALSE)</f>
        <v>Real Estate and Renting</v>
      </c>
      <c r="I322" s="7" t="s">
        <v>360</v>
      </c>
      <c r="J322" s="8" t="s">
        <v>826</v>
      </c>
      <c r="K322" s="8" t="s">
        <v>812</v>
      </c>
      <c r="L322" s="8" t="s">
        <v>815</v>
      </c>
      <c r="M322" s="7" t="s">
        <v>271</v>
      </c>
      <c r="N322" s="7" t="s">
        <v>456</v>
      </c>
      <c r="O322" s="7" t="s">
        <v>59615</v>
      </c>
      <c r="P322" s="20" t="s">
        <v>59616</v>
      </c>
      <c r="Q322" s="21"/>
    </row>
    <row r="323" spans="1:17" x14ac:dyDescent="0.35">
      <c r="A323" s="7" t="s">
        <v>59617</v>
      </c>
      <c r="B323" s="7" t="s">
        <v>59618</v>
      </c>
      <c r="C323" s="7" t="s">
        <v>59619</v>
      </c>
      <c r="D323" s="7" t="s">
        <v>59157</v>
      </c>
      <c r="E323" s="7" t="s">
        <v>315</v>
      </c>
      <c r="F323" s="7" t="s">
        <v>26</v>
      </c>
      <c r="G323" s="8">
        <v>62</v>
      </c>
      <c r="H323" s="7" t="str">
        <f>VLOOKUP(G323,[1]Sheet1!$A:$C,3,FALSE)</f>
        <v>Business Services</v>
      </c>
      <c r="I323" s="7" t="s">
        <v>336</v>
      </c>
      <c r="J323" s="8" t="s">
        <v>824</v>
      </c>
      <c r="K323" s="8" t="s">
        <v>812</v>
      </c>
      <c r="L323" s="8" t="s">
        <v>815</v>
      </c>
      <c r="M323" s="7" t="s">
        <v>271</v>
      </c>
      <c r="N323" s="7" t="s">
        <v>456</v>
      </c>
      <c r="O323" s="7" t="s">
        <v>59620</v>
      </c>
      <c r="P323" s="20" t="s">
        <v>59621</v>
      </c>
      <c r="Q323" s="21"/>
    </row>
    <row r="324" spans="1:17" x14ac:dyDescent="0.35">
      <c r="A324" s="7" t="s">
        <v>59622</v>
      </c>
      <c r="B324" s="7" t="s">
        <v>59623</v>
      </c>
      <c r="C324" s="7" t="s">
        <v>59624</v>
      </c>
      <c r="D324" s="7" t="s">
        <v>59157</v>
      </c>
      <c r="E324" s="7" t="s">
        <v>315</v>
      </c>
      <c r="F324" s="7" t="s">
        <v>26</v>
      </c>
      <c r="G324" s="8">
        <v>74</v>
      </c>
      <c r="H324" s="7" t="str">
        <f>VLOOKUP(G324,[1]Sheet1!$A:$C,3,FALSE)</f>
        <v>Community, personal &amp; Social Services</v>
      </c>
      <c r="I324" s="7" t="s">
        <v>398</v>
      </c>
      <c r="J324" s="8" t="s">
        <v>931</v>
      </c>
      <c r="K324" s="8" t="s">
        <v>815</v>
      </c>
      <c r="L324" s="8" t="s">
        <v>815</v>
      </c>
      <c r="M324" s="7" t="s">
        <v>271</v>
      </c>
      <c r="N324" s="7" t="s">
        <v>456</v>
      </c>
      <c r="O324" s="7" t="s">
        <v>59625</v>
      </c>
      <c r="P324" s="20" t="s">
        <v>59626</v>
      </c>
      <c r="Q324" s="21"/>
    </row>
    <row r="325" spans="1:17" x14ac:dyDescent="0.35">
      <c r="A325" s="7" t="s">
        <v>59627</v>
      </c>
      <c r="B325" s="7" t="s">
        <v>59628</v>
      </c>
      <c r="C325" s="7" t="s">
        <v>59629</v>
      </c>
      <c r="D325" s="7" t="s">
        <v>59157</v>
      </c>
      <c r="E325" s="7" t="s">
        <v>315</v>
      </c>
      <c r="F325" s="7" t="s">
        <v>26</v>
      </c>
      <c r="G325" s="8">
        <v>10</v>
      </c>
      <c r="H325" s="7" t="str">
        <f>VLOOKUP(G325,[1]Sheet1!$A:$C,3,FALSE)</f>
        <v>Manufacturing (Food stuffs)</v>
      </c>
      <c r="I325" s="7" t="s">
        <v>1045</v>
      </c>
      <c r="J325" s="8" t="s">
        <v>888</v>
      </c>
      <c r="K325" s="8" t="s">
        <v>812</v>
      </c>
      <c r="L325" s="8" t="s">
        <v>813</v>
      </c>
      <c r="M325" s="7" t="s">
        <v>271</v>
      </c>
      <c r="N325" s="7" t="s">
        <v>456</v>
      </c>
      <c r="O325" s="7" t="s">
        <v>59630</v>
      </c>
      <c r="P325" s="20" t="s">
        <v>59631</v>
      </c>
      <c r="Q325" s="21"/>
    </row>
    <row r="326" spans="1:17" x14ac:dyDescent="0.35">
      <c r="A326" s="7" t="s">
        <v>59632</v>
      </c>
      <c r="B326" s="7" t="s">
        <v>59633</v>
      </c>
      <c r="C326" s="7" t="s">
        <v>59634</v>
      </c>
      <c r="D326" s="7" t="s">
        <v>59157</v>
      </c>
      <c r="E326" s="7" t="s">
        <v>315</v>
      </c>
      <c r="F326" s="7" t="s">
        <v>26</v>
      </c>
      <c r="G326" s="8">
        <v>47</v>
      </c>
      <c r="H326" s="7" t="str">
        <f>VLOOKUP(G326,[1]Sheet1!$A:$C,3,FALSE)</f>
        <v>Trading</v>
      </c>
      <c r="I326" s="7" t="s">
        <v>467</v>
      </c>
      <c r="J326" s="8" t="s">
        <v>811</v>
      </c>
      <c r="K326" s="8" t="s">
        <v>823</v>
      </c>
      <c r="L326" s="8" t="s">
        <v>815</v>
      </c>
      <c r="M326" s="7" t="s">
        <v>271</v>
      </c>
      <c r="N326" s="7" t="s">
        <v>456</v>
      </c>
      <c r="O326" s="7" t="s">
        <v>59635</v>
      </c>
      <c r="P326" s="20" t="s">
        <v>59636</v>
      </c>
      <c r="Q326" s="21"/>
    </row>
    <row r="327" spans="1:17" x14ac:dyDescent="0.35">
      <c r="A327" s="7" t="s">
        <v>59637</v>
      </c>
      <c r="B327" s="7" t="s">
        <v>59638</v>
      </c>
      <c r="C327" s="7" t="s">
        <v>59639</v>
      </c>
      <c r="D327" s="7" t="s">
        <v>59157</v>
      </c>
      <c r="E327" s="7" t="s">
        <v>315</v>
      </c>
      <c r="F327" s="7" t="s">
        <v>26</v>
      </c>
      <c r="G327" s="8">
        <v>70</v>
      </c>
      <c r="H327" s="7" t="str">
        <f>VLOOKUP(G327,[1]Sheet1!$A:$C,3,FALSE)</f>
        <v>Community, personal &amp; Social Services</v>
      </c>
      <c r="I327" s="7" t="s">
        <v>426</v>
      </c>
      <c r="J327" s="8" t="s">
        <v>811</v>
      </c>
      <c r="K327" s="8" t="s">
        <v>812</v>
      </c>
      <c r="L327" s="8" t="s">
        <v>815</v>
      </c>
      <c r="M327" s="7" t="s">
        <v>271</v>
      </c>
      <c r="N327" s="7" t="s">
        <v>59640</v>
      </c>
      <c r="O327" s="7" t="s">
        <v>59641</v>
      </c>
      <c r="P327" s="20" t="s">
        <v>59642</v>
      </c>
      <c r="Q327" s="21"/>
    </row>
    <row r="328" spans="1:17" x14ac:dyDescent="0.35">
      <c r="A328" s="7" t="s">
        <v>59643</v>
      </c>
      <c r="B328" s="7" t="s">
        <v>59644</v>
      </c>
      <c r="C328" s="7" t="s">
        <v>59645</v>
      </c>
      <c r="D328" s="7" t="s">
        <v>59157</v>
      </c>
      <c r="E328" s="7" t="s">
        <v>629</v>
      </c>
      <c r="F328" s="7" t="s">
        <v>26</v>
      </c>
      <c r="G328" s="8">
        <v>55</v>
      </c>
      <c r="H328" s="7" t="str">
        <f>VLOOKUP(G328,[1]Sheet1!$A:$C,3,FALSE)</f>
        <v>Transport, storage and Communications</v>
      </c>
      <c r="I328" s="7" t="s">
        <v>328</v>
      </c>
      <c r="J328" s="8" t="s">
        <v>824</v>
      </c>
      <c r="K328" s="8" t="s">
        <v>812</v>
      </c>
      <c r="L328" s="8" t="s">
        <v>815</v>
      </c>
      <c r="M328" s="7" t="s">
        <v>276</v>
      </c>
      <c r="N328" s="7" t="s">
        <v>1032</v>
      </c>
      <c r="O328" s="7" t="s">
        <v>59646</v>
      </c>
      <c r="P328" s="20" t="s">
        <v>59647</v>
      </c>
      <c r="Q328" s="21"/>
    </row>
    <row r="329" spans="1:17" x14ac:dyDescent="0.35">
      <c r="A329" s="7" t="s">
        <v>59648</v>
      </c>
      <c r="B329" s="7" t="s">
        <v>59649</v>
      </c>
      <c r="C329" s="7" t="s">
        <v>59650</v>
      </c>
      <c r="D329" s="7" t="s">
        <v>59157</v>
      </c>
      <c r="E329" s="7" t="s">
        <v>357</v>
      </c>
      <c r="F329" s="7" t="s">
        <v>26</v>
      </c>
      <c r="G329" s="8">
        <v>70</v>
      </c>
      <c r="H329" s="7" t="str">
        <f>VLOOKUP(G329,[1]Sheet1!$A:$C,3,FALSE)</f>
        <v>Community, personal &amp; Social Services</v>
      </c>
      <c r="I329" s="7" t="s">
        <v>426</v>
      </c>
      <c r="J329" s="8" t="s">
        <v>822</v>
      </c>
      <c r="K329" s="8" t="s">
        <v>812</v>
      </c>
      <c r="L329" s="8" t="s">
        <v>815</v>
      </c>
      <c r="M329" s="7" t="s">
        <v>232</v>
      </c>
      <c r="N329" s="7" t="s">
        <v>359</v>
      </c>
      <c r="O329" s="7" t="s">
        <v>59651</v>
      </c>
      <c r="P329" s="20" t="s">
        <v>59652</v>
      </c>
      <c r="Q329" s="21"/>
    </row>
    <row r="330" spans="1:17" x14ac:dyDescent="0.35">
      <c r="A330" s="7" t="s">
        <v>59653</v>
      </c>
      <c r="B330" s="7" t="s">
        <v>59654</v>
      </c>
      <c r="C330" s="7" t="s">
        <v>59655</v>
      </c>
      <c r="D330" s="7" t="s">
        <v>59157</v>
      </c>
      <c r="E330" s="7" t="s">
        <v>357</v>
      </c>
      <c r="F330" s="7" t="s">
        <v>26</v>
      </c>
      <c r="G330" s="8">
        <v>43</v>
      </c>
      <c r="H330" s="7" t="str">
        <f>VLOOKUP(G330,[1]Sheet1!$A:$C,3,FALSE)</f>
        <v>Construction</v>
      </c>
      <c r="I330" s="7" t="s">
        <v>393</v>
      </c>
      <c r="J330" s="8" t="s">
        <v>864</v>
      </c>
      <c r="K330" s="8" t="s">
        <v>812</v>
      </c>
      <c r="L330" s="8" t="s">
        <v>815</v>
      </c>
      <c r="M330" s="7" t="s">
        <v>232</v>
      </c>
      <c r="N330" s="7" t="s">
        <v>359</v>
      </c>
      <c r="O330" s="7" t="s">
        <v>59656</v>
      </c>
      <c r="P330" s="20" t="s">
        <v>59657</v>
      </c>
      <c r="Q330" s="21"/>
    </row>
    <row r="331" spans="1:17" x14ac:dyDescent="0.35">
      <c r="A331" s="7" t="s">
        <v>59658</v>
      </c>
      <c r="B331" s="7" t="s">
        <v>59659</v>
      </c>
      <c r="C331" s="7" t="s">
        <v>59660</v>
      </c>
      <c r="D331" s="7" t="s">
        <v>59157</v>
      </c>
      <c r="E331" s="7" t="s">
        <v>357</v>
      </c>
      <c r="F331" s="7" t="s">
        <v>26</v>
      </c>
      <c r="G331" s="8">
        <v>17</v>
      </c>
      <c r="H331" s="7" t="str">
        <f>VLOOKUP(G331,[1]Sheet1!$A:$C,3,FALSE)</f>
        <v>Manufacturing (Paper &amp; Paper products, Publishing, printing and reproduction of recorded media)</v>
      </c>
      <c r="I331" s="7" t="s">
        <v>408</v>
      </c>
      <c r="J331" s="8" t="s">
        <v>822</v>
      </c>
      <c r="K331" s="8" t="s">
        <v>812</v>
      </c>
      <c r="L331" s="8" t="s">
        <v>815</v>
      </c>
      <c r="M331" s="7" t="s">
        <v>232</v>
      </c>
      <c r="N331" s="7" t="s">
        <v>359</v>
      </c>
      <c r="O331" s="7" t="s">
        <v>59661</v>
      </c>
      <c r="P331" s="20" t="s">
        <v>53</v>
      </c>
      <c r="Q331" s="21"/>
    </row>
    <row r="332" spans="1:17" x14ac:dyDescent="0.35">
      <c r="A332" s="7" t="s">
        <v>59662</v>
      </c>
      <c r="B332" s="7" t="s">
        <v>59663</v>
      </c>
      <c r="C332" s="7" t="s">
        <v>59664</v>
      </c>
      <c r="D332" s="7" t="s">
        <v>59157</v>
      </c>
      <c r="E332" s="7" t="s">
        <v>357</v>
      </c>
      <c r="F332" s="7" t="s">
        <v>26</v>
      </c>
      <c r="G332" s="8">
        <v>68</v>
      </c>
      <c r="H332" s="7" t="str">
        <f>VLOOKUP(G332,[1]Sheet1!$A:$C,3,FALSE)</f>
        <v>Real Estate and Renting</v>
      </c>
      <c r="I332" s="7" t="s">
        <v>338</v>
      </c>
      <c r="J332" s="8" t="s">
        <v>811</v>
      </c>
      <c r="K332" s="8" t="s">
        <v>812</v>
      </c>
      <c r="L332" s="8" t="s">
        <v>815</v>
      </c>
      <c r="M332" s="7" t="s">
        <v>232</v>
      </c>
      <c r="N332" s="7" t="s">
        <v>359</v>
      </c>
      <c r="O332" s="7" t="s">
        <v>59665</v>
      </c>
      <c r="P332" s="20" t="s">
        <v>59666</v>
      </c>
      <c r="Q332" s="21"/>
    </row>
    <row r="333" spans="1:17" x14ac:dyDescent="0.35">
      <c r="A333" s="7" t="s">
        <v>59667</v>
      </c>
      <c r="B333" s="7" t="s">
        <v>59668</v>
      </c>
      <c r="C333" s="7" t="s">
        <v>59669</v>
      </c>
      <c r="D333" s="7" t="s">
        <v>59157</v>
      </c>
      <c r="E333" s="7" t="s">
        <v>357</v>
      </c>
      <c r="F333" s="7" t="s">
        <v>26</v>
      </c>
      <c r="G333" s="8">
        <v>1</v>
      </c>
      <c r="H333" s="7" t="str">
        <f>VLOOKUP(G333,[1]Sheet1!$A:$C,3,FALSE)</f>
        <v>Agriculture and Allied Activities</v>
      </c>
      <c r="I333" s="7" t="s">
        <v>437</v>
      </c>
      <c r="J333" s="8" t="s">
        <v>811</v>
      </c>
      <c r="K333" s="8" t="s">
        <v>812</v>
      </c>
      <c r="L333" s="8" t="s">
        <v>815</v>
      </c>
      <c r="M333" s="7" t="s">
        <v>232</v>
      </c>
      <c r="N333" s="7" t="s">
        <v>359</v>
      </c>
      <c r="O333" s="7" t="s">
        <v>59670</v>
      </c>
      <c r="P333" s="20" t="s">
        <v>59671</v>
      </c>
      <c r="Q333" s="21"/>
    </row>
    <row r="334" spans="1:17" x14ac:dyDescent="0.35">
      <c r="A334" s="7" t="s">
        <v>59672</v>
      </c>
      <c r="B334" s="7" t="s">
        <v>59673</v>
      </c>
      <c r="C334" s="7" t="s">
        <v>59674</v>
      </c>
      <c r="D334" s="7" t="s">
        <v>59157</v>
      </c>
      <c r="E334" s="7" t="s">
        <v>357</v>
      </c>
      <c r="F334" s="7" t="s">
        <v>26</v>
      </c>
      <c r="G334" s="8">
        <v>56</v>
      </c>
      <c r="H334" s="7" t="str">
        <f>VLOOKUP(G334,[1]Sheet1!$A:$C,3,FALSE)</f>
        <v>Transport, storage and Communications</v>
      </c>
      <c r="I334" s="7" t="s">
        <v>340</v>
      </c>
      <c r="J334" s="8" t="s">
        <v>811</v>
      </c>
      <c r="K334" s="8" t="s">
        <v>812</v>
      </c>
      <c r="L334" s="8" t="s">
        <v>815</v>
      </c>
      <c r="M334" s="7" t="s">
        <v>232</v>
      </c>
      <c r="N334" s="7" t="s">
        <v>361</v>
      </c>
      <c r="O334" s="7" t="s">
        <v>59675</v>
      </c>
      <c r="P334" s="20" t="s">
        <v>52197</v>
      </c>
      <c r="Q334" s="21"/>
    </row>
    <row r="335" spans="1:17" x14ac:dyDescent="0.35">
      <c r="A335" s="7" t="s">
        <v>59676</v>
      </c>
      <c r="B335" s="7" t="s">
        <v>59677</v>
      </c>
      <c r="C335" s="7" t="s">
        <v>59678</v>
      </c>
      <c r="D335" s="7" t="s">
        <v>59157</v>
      </c>
      <c r="E335" s="7" t="s">
        <v>357</v>
      </c>
      <c r="F335" s="7" t="s">
        <v>26</v>
      </c>
      <c r="G335" s="8">
        <v>46</v>
      </c>
      <c r="H335" s="7" t="str">
        <f>VLOOKUP(G335,[1]Sheet1!$A:$C,3,FALSE)</f>
        <v>Trading</v>
      </c>
      <c r="I335" s="7" t="s">
        <v>416</v>
      </c>
      <c r="J335" s="8" t="s">
        <v>811</v>
      </c>
      <c r="K335" s="8" t="s">
        <v>812</v>
      </c>
      <c r="L335" s="8" t="s">
        <v>817</v>
      </c>
      <c r="M335" s="7" t="s">
        <v>232</v>
      </c>
      <c r="N335" s="7" t="s">
        <v>359</v>
      </c>
      <c r="O335" s="7" t="s">
        <v>59679</v>
      </c>
      <c r="P335" s="20" t="s">
        <v>59680</v>
      </c>
      <c r="Q335" s="21"/>
    </row>
    <row r="336" spans="1:17" x14ac:dyDescent="0.35">
      <c r="A336" s="7" t="s">
        <v>59681</v>
      </c>
      <c r="B336" s="7" t="s">
        <v>59682</v>
      </c>
      <c r="C336" s="7" t="s">
        <v>59683</v>
      </c>
      <c r="D336" s="7" t="s">
        <v>59157</v>
      </c>
      <c r="E336" s="7" t="s">
        <v>357</v>
      </c>
      <c r="F336" s="7" t="s">
        <v>26</v>
      </c>
      <c r="G336" s="8">
        <v>62</v>
      </c>
      <c r="H336" s="7" t="str">
        <f>VLOOKUP(G336,[1]Sheet1!$A:$C,3,FALSE)</f>
        <v>Business Services</v>
      </c>
      <c r="I336" s="7" t="s">
        <v>336</v>
      </c>
      <c r="J336" s="8" t="s">
        <v>811</v>
      </c>
      <c r="K336" s="8" t="s">
        <v>812</v>
      </c>
      <c r="L336" s="8" t="s">
        <v>815</v>
      </c>
      <c r="M336" s="7" t="s">
        <v>232</v>
      </c>
      <c r="N336" s="7" t="s">
        <v>359</v>
      </c>
      <c r="O336" s="7" t="s">
        <v>59684</v>
      </c>
      <c r="P336" s="20" t="s">
        <v>59685</v>
      </c>
      <c r="Q336" s="21"/>
    </row>
    <row r="337" spans="1:17" x14ac:dyDescent="0.35">
      <c r="A337" s="7" t="s">
        <v>59686</v>
      </c>
      <c r="B337" s="7" t="s">
        <v>59687</v>
      </c>
      <c r="C337" s="7" t="s">
        <v>59688</v>
      </c>
      <c r="D337" s="7" t="s">
        <v>59157</v>
      </c>
      <c r="E337" s="7" t="s">
        <v>357</v>
      </c>
      <c r="F337" s="7" t="s">
        <v>26</v>
      </c>
      <c r="G337" s="8">
        <v>70</v>
      </c>
      <c r="H337" s="7" t="str">
        <f>VLOOKUP(G337,[1]Sheet1!$A:$C,3,FALSE)</f>
        <v>Community, personal &amp; Social Services</v>
      </c>
      <c r="I337" s="7" t="s">
        <v>426</v>
      </c>
      <c r="J337" s="8" t="s">
        <v>822</v>
      </c>
      <c r="K337" s="8" t="s">
        <v>812</v>
      </c>
      <c r="L337" s="8" t="s">
        <v>815</v>
      </c>
      <c r="M337" s="7" t="s">
        <v>232</v>
      </c>
      <c r="N337" s="7" t="s">
        <v>359</v>
      </c>
      <c r="O337" s="7" t="s">
        <v>59689</v>
      </c>
      <c r="P337" s="20" t="s">
        <v>59690</v>
      </c>
      <c r="Q337" s="21"/>
    </row>
    <row r="338" spans="1:17" x14ac:dyDescent="0.35">
      <c r="A338" s="7" t="s">
        <v>59691</v>
      </c>
      <c r="B338" s="7" t="s">
        <v>59692</v>
      </c>
      <c r="C338" s="7" t="s">
        <v>59693</v>
      </c>
      <c r="D338" s="7" t="s">
        <v>59157</v>
      </c>
      <c r="E338" s="7" t="s">
        <v>357</v>
      </c>
      <c r="F338" s="7" t="s">
        <v>26</v>
      </c>
      <c r="G338" s="8">
        <v>68</v>
      </c>
      <c r="H338" s="7" t="str">
        <f>VLOOKUP(G338,[1]Sheet1!$A:$C,3,FALSE)</f>
        <v>Real Estate and Renting</v>
      </c>
      <c r="I338" s="7" t="s">
        <v>338</v>
      </c>
      <c r="J338" s="8" t="s">
        <v>811</v>
      </c>
      <c r="K338" s="8" t="s">
        <v>812</v>
      </c>
      <c r="L338" s="8" t="s">
        <v>815</v>
      </c>
      <c r="M338" s="7" t="s">
        <v>232</v>
      </c>
      <c r="N338" s="7" t="s">
        <v>359</v>
      </c>
      <c r="O338" s="7" t="s">
        <v>59694</v>
      </c>
      <c r="P338" s="20" t="s">
        <v>59695</v>
      </c>
      <c r="Q338" s="21"/>
    </row>
    <row r="339" spans="1:17" x14ac:dyDescent="0.35">
      <c r="A339" s="7" t="s">
        <v>59696</v>
      </c>
      <c r="B339" s="7" t="s">
        <v>59697</v>
      </c>
      <c r="C339" s="7" t="s">
        <v>59698</v>
      </c>
      <c r="D339" s="7" t="s">
        <v>59157</v>
      </c>
      <c r="E339" s="7" t="s">
        <v>357</v>
      </c>
      <c r="F339" s="7" t="s">
        <v>26</v>
      </c>
      <c r="G339" s="8">
        <v>68</v>
      </c>
      <c r="H339" s="7" t="str">
        <f>VLOOKUP(G339,[1]Sheet1!$A:$C,3,FALSE)</f>
        <v>Real Estate and Renting</v>
      </c>
      <c r="I339" s="7" t="s">
        <v>360</v>
      </c>
      <c r="J339" s="8" t="s">
        <v>831</v>
      </c>
      <c r="K339" s="8" t="s">
        <v>812</v>
      </c>
      <c r="L339" s="8" t="s">
        <v>813</v>
      </c>
      <c r="M339" s="7" t="s">
        <v>232</v>
      </c>
      <c r="N339" s="7" t="s">
        <v>359</v>
      </c>
      <c r="O339" s="7" t="s">
        <v>59699</v>
      </c>
      <c r="P339" s="20" t="s">
        <v>59700</v>
      </c>
      <c r="Q339" s="21"/>
    </row>
    <row r="340" spans="1:17" x14ac:dyDescent="0.35">
      <c r="A340" s="7" t="s">
        <v>59701</v>
      </c>
      <c r="B340" s="7" t="s">
        <v>59702</v>
      </c>
      <c r="C340" s="7" t="s">
        <v>59703</v>
      </c>
      <c r="D340" s="7" t="s">
        <v>59157</v>
      </c>
      <c r="E340" s="7" t="s">
        <v>460</v>
      </c>
      <c r="F340" s="7" t="s">
        <v>26</v>
      </c>
      <c r="G340" s="8">
        <v>52</v>
      </c>
      <c r="H340" s="7" t="str">
        <f>VLOOKUP(G340,[1]Sheet1!$A:$C,3,FALSE)</f>
        <v>Transport, storage and Communications</v>
      </c>
      <c r="I340" s="7" t="s">
        <v>514</v>
      </c>
      <c r="J340" s="8" t="s">
        <v>827</v>
      </c>
      <c r="K340" s="8" t="s">
        <v>812</v>
      </c>
      <c r="L340" s="8" t="s">
        <v>817</v>
      </c>
      <c r="M340" s="7" t="s">
        <v>255</v>
      </c>
      <c r="N340" s="7" t="s">
        <v>464</v>
      </c>
      <c r="O340" s="7" t="s">
        <v>59704</v>
      </c>
      <c r="P340" s="20" t="s">
        <v>59705</v>
      </c>
      <c r="Q340" s="21"/>
    </row>
    <row r="341" spans="1:17" x14ac:dyDescent="0.35">
      <c r="A341" s="7" t="s">
        <v>59706</v>
      </c>
      <c r="B341" s="7" t="s">
        <v>59707</v>
      </c>
      <c r="C341" s="7" t="s">
        <v>59708</v>
      </c>
      <c r="D341" s="7" t="s">
        <v>59157</v>
      </c>
      <c r="E341" s="7" t="s">
        <v>460</v>
      </c>
      <c r="F341" s="7" t="s">
        <v>26</v>
      </c>
      <c r="G341" s="8">
        <v>85</v>
      </c>
      <c r="H341" s="7" t="str">
        <f>VLOOKUP(G341,[1]Sheet1!$A:$C,3,FALSE)</f>
        <v>Community, personal &amp; Social Services</v>
      </c>
      <c r="I341" s="7" t="s">
        <v>490</v>
      </c>
      <c r="J341" s="8" t="s">
        <v>811</v>
      </c>
      <c r="K341" s="8" t="s">
        <v>812</v>
      </c>
      <c r="L341" s="8" t="s">
        <v>813</v>
      </c>
      <c r="M341" s="7" t="s">
        <v>255</v>
      </c>
      <c r="N341" s="7" t="s">
        <v>712</v>
      </c>
      <c r="O341" s="7" t="s">
        <v>59709</v>
      </c>
      <c r="P341" s="20" t="s">
        <v>59710</v>
      </c>
      <c r="Q341" s="21"/>
    </row>
    <row r="342" spans="1:17" x14ac:dyDescent="0.35">
      <c r="A342" s="7" t="s">
        <v>59711</v>
      </c>
      <c r="B342" s="7" t="s">
        <v>59712</v>
      </c>
      <c r="C342" s="7" t="s">
        <v>59713</v>
      </c>
      <c r="D342" s="7" t="s">
        <v>59157</v>
      </c>
      <c r="E342" s="7" t="s">
        <v>460</v>
      </c>
      <c r="F342" s="7" t="s">
        <v>26</v>
      </c>
      <c r="G342" s="8">
        <v>55</v>
      </c>
      <c r="H342" s="7" t="str">
        <f>VLOOKUP(G342,[1]Sheet1!$A:$C,3,FALSE)</f>
        <v>Transport, storage and Communications</v>
      </c>
      <c r="I342" s="7" t="s">
        <v>328</v>
      </c>
      <c r="J342" s="8" t="s">
        <v>814</v>
      </c>
      <c r="K342" s="8" t="s">
        <v>812</v>
      </c>
      <c r="L342" s="8" t="s">
        <v>813</v>
      </c>
      <c r="M342" s="7" t="s">
        <v>255</v>
      </c>
      <c r="N342" s="7" t="s">
        <v>464</v>
      </c>
      <c r="O342" s="7" t="s">
        <v>59714</v>
      </c>
      <c r="P342" s="20" t="s">
        <v>59715</v>
      </c>
      <c r="Q342" s="21"/>
    </row>
    <row r="343" spans="1:17" x14ac:dyDescent="0.35">
      <c r="A343" s="7" t="s">
        <v>59716</v>
      </c>
      <c r="B343" s="7" t="s">
        <v>59717</v>
      </c>
      <c r="C343" s="7" t="s">
        <v>59718</v>
      </c>
      <c r="D343" s="7" t="s">
        <v>59157</v>
      </c>
      <c r="E343" s="7" t="s">
        <v>318</v>
      </c>
      <c r="F343" s="7" t="s">
        <v>26</v>
      </c>
      <c r="G343" s="8">
        <v>46</v>
      </c>
      <c r="H343" s="7" t="str">
        <f>VLOOKUP(G343,[1]Sheet1!$A:$C,3,FALSE)</f>
        <v>Trading</v>
      </c>
      <c r="I343" s="7" t="s">
        <v>481</v>
      </c>
      <c r="J343" s="8" t="s">
        <v>811</v>
      </c>
      <c r="K343" s="8" t="s">
        <v>812</v>
      </c>
      <c r="L343" s="8" t="s">
        <v>815</v>
      </c>
      <c r="M343" s="7" t="s">
        <v>243</v>
      </c>
      <c r="N343" s="7" t="s">
        <v>371</v>
      </c>
      <c r="O343" s="7" t="s">
        <v>59719</v>
      </c>
      <c r="P343" s="20" t="s">
        <v>59720</v>
      </c>
      <c r="Q343" s="21"/>
    </row>
    <row r="344" spans="1:17" x14ac:dyDescent="0.35">
      <c r="A344" s="7" t="s">
        <v>59721</v>
      </c>
      <c r="B344" s="7" t="s">
        <v>59722</v>
      </c>
      <c r="C344" s="7" t="s">
        <v>59723</v>
      </c>
      <c r="D344" s="7" t="s">
        <v>59157</v>
      </c>
      <c r="E344" s="7" t="s">
        <v>318</v>
      </c>
      <c r="F344" s="7" t="s">
        <v>26</v>
      </c>
      <c r="G344" s="8">
        <v>46</v>
      </c>
      <c r="H344" s="7" t="str">
        <f>VLOOKUP(G344,[1]Sheet1!$A:$C,3,FALSE)</f>
        <v>Trading</v>
      </c>
      <c r="I344" s="7" t="s">
        <v>966</v>
      </c>
      <c r="J344" s="8" t="s">
        <v>811</v>
      </c>
      <c r="K344" s="8" t="s">
        <v>812</v>
      </c>
      <c r="L344" s="8" t="s">
        <v>815</v>
      </c>
      <c r="M344" s="7" t="s">
        <v>243</v>
      </c>
      <c r="N344" s="7" t="s">
        <v>471</v>
      </c>
      <c r="O344" s="7" t="s">
        <v>59724</v>
      </c>
      <c r="P344" s="20" t="s">
        <v>59725</v>
      </c>
      <c r="Q344" s="21"/>
    </row>
    <row r="345" spans="1:17" x14ac:dyDescent="0.35">
      <c r="A345" s="7" t="s">
        <v>59726</v>
      </c>
      <c r="B345" s="7" t="s">
        <v>59727</v>
      </c>
      <c r="C345" s="7" t="s">
        <v>59728</v>
      </c>
      <c r="D345" s="7" t="s">
        <v>59157</v>
      </c>
      <c r="E345" s="7" t="s">
        <v>318</v>
      </c>
      <c r="F345" s="7" t="s">
        <v>26</v>
      </c>
      <c r="G345" s="8">
        <v>69</v>
      </c>
      <c r="H345" s="7" t="str">
        <f>VLOOKUP(G345,[1]Sheet1!$A:$C,3,FALSE)</f>
        <v>Community, personal &amp; Social Services</v>
      </c>
      <c r="I345" s="7" t="s">
        <v>482</v>
      </c>
      <c r="J345" s="8" t="s">
        <v>1991</v>
      </c>
      <c r="K345" s="8" t="s">
        <v>812</v>
      </c>
      <c r="L345" s="8" t="s">
        <v>815</v>
      </c>
      <c r="M345" s="7" t="s">
        <v>243</v>
      </c>
      <c r="N345" s="7" t="s">
        <v>371</v>
      </c>
      <c r="O345" s="7" t="s">
        <v>59729</v>
      </c>
      <c r="P345" s="20" t="s">
        <v>59730</v>
      </c>
      <c r="Q345" s="21"/>
    </row>
    <row r="346" spans="1:17" x14ac:dyDescent="0.35">
      <c r="A346" s="7" t="s">
        <v>59731</v>
      </c>
      <c r="B346" s="7" t="s">
        <v>59732</v>
      </c>
      <c r="C346" s="7" t="s">
        <v>59733</v>
      </c>
      <c r="D346" s="7" t="s">
        <v>59157</v>
      </c>
      <c r="E346" s="7" t="s">
        <v>318</v>
      </c>
      <c r="F346" s="7" t="s">
        <v>26</v>
      </c>
      <c r="G346" s="8">
        <v>47</v>
      </c>
      <c r="H346" s="7" t="str">
        <f>VLOOKUP(G346,[1]Sheet1!$A:$C,3,FALSE)</f>
        <v>Trading</v>
      </c>
      <c r="I346" s="7" t="s">
        <v>977</v>
      </c>
      <c r="J346" s="8" t="s">
        <v>811</v>
      </c>
      <c r="K346" s="8" t="s">
        <v>812</v>
      </c>
      <c r="L346" s="8" t="s">
        <v>815</v>
      </c>
      <c r="M346" s="7" t="s">
        <v>243</v>
      </c>
      <c r="N346" s="7" t="s">
        <v>367</v>
      </c>
      <c r="O346" s="7" t="s">
        <v>59734</v>
      </c>
      <c r="P346" s="20" t="s">
        <v>59735</v>
      </c>
      <c r="Q346" s="21"/>
    </row>
    <row r="347" spans="1:17" x14ac:dyDescent="0.35">
      <c r="A347" s="7" t="s">
        <v>59736</v>
      </c>
      <c r="B347" s="7" t="s">
        <v>59737</v>
      </c>
      <c r="C347" s="7" t="s">
        <v>59738</v>
      </c>
      <c r="D347" s="7" t="s">
        <v>59157</v>
      </c>
      <c r="E347" s="7" t="s">
        <v>318</v>
      </c>
      <c r="F347" s="7" t="s">
        <v>26</v>
      </c>
      <c r="G347" s="8">
        <v>43</v>
      </c>
      <c r="H347" s="7" t="str">
        <f>VLOOKUP(G347,[1]Sheet1!$A:$C,3,FALSE)</f>
        <v>Construction</v>
      </c>
      <c r="I347" s="7" t="s">
        <v>393</v>
      </c>
      <c r="J347" s="8" t="s">
        <v>811</v>
      </c>
      <c r="K347" s="8" t="s">
        <v>812</v>
      </c>
      <c r="L347" s="8" t="s">
        <v>815</v>
      </c>
      <c r="M347" s="7" t="s">
        <v>243</v>
      </c>
      <c r="N347" s="7" t="s">
        <v>603</v>
      </c>
      <c r="O347" s="7" t="s">
        <v>1205</v>
      </c>
      <c r="P347" s="20" t="s">
        <v>1206</v>
      </c>
      <c r="Q347" s="21"/>
    </row>
    <row r="348" spans="1:17" x14ac:dyDescent="0.35">
      <c r="A348" s="7" t="s">
        <v>59739</v>
      </c>
      <c r="B348" s="7" t="s">
        <v>59740</v>
      </c>
      <c r="C348" s="7" t="s">
        <v>59741</v>
      </c>
      <c r="D348" s="7" t="s">
        <v>59157</v>
      </c>
      <c r="E348" s="7" t="s">
        <v>318</v>
      </c>
      <c r="F348" s="7" t="s">
        <v>26</v>
      </c>
      <c r="G348" s="8">
        <v>68</v>
      </c>
      <c r="H348" s="7" t="str">
        <f>VLOOKUP(G348,[1]Sheet1!$A:$C,3,FALSE)</f>
        <v>Real Estate and Renting</v>
      </c>
      <c r="I348" s="7" t="s">
        <v>360</v>
      </c>
      <c r="J348" s="8" t="s">
        <v>826</v>
      </c>
      <c r="K348" s="8" t="s">
        <v>812</v>
      </c>
      <c r="L348" s="8" t="s">
        <v>815</v>
      </c>
      <c r="M348" s="7" t="s">
        <v>243</v>
      </c>
      <c r="N348" s="7" t="s">
        <v>369</v>
      </c>
      <c r="O348" s="7" t="s">
        <v>59742</v>
      </c>
      <c r="P348" s="20" t="s">
        <v>876</v>
      </c>
      <c r="Q348" s="21"/>
    </row>
    <row r="349" spans="1:17" x14ac:dyDescent="0.35">
      <c r="A349" s="7" t="s">
        <v>59743</v>
      </c>
      <c r="B349" s="7" t="s">
        <v>59744</v>
      </c>
      <c r="C349" s="7" t="s">
        <v>59745</v>
      </c>
      <c r="D349" s="7" t="s">
        <v>59157</v>
      </c>
      <c r="E349" s="7" t="s">
        <v>318</v>
      </c>
      <c r="F349" s="7" t="s">
        <v>26</v>
      </c>
      <c r="G349" s="8">
        <v>95</v>
      </c>
      <c r="H349" s="7" t="str">
        <f>VLOOKUP(G349,[1]Sheet1!$A:$C,3,FALSE)</f>
        <v>Community, personal &amp; Social Services</v>
      </c>
      <c r="I349" s="7" t="s">
        <v>1063</v>
      </c>
      <c r="J349" s="8" t="s">
        <v>811</v>
      </c>
      <c r="K349" s="8" t="s">
        <v>812</v>
      </c>
      <c r="L349" s="8" t="s">
        <v>815</v>
      </c>
      <c r="M349" s="7" t="s">
        <v>243</v>
      </c>
      <c r="N349" s="7" t="s">
        <v>553</v>
      </c>
      <c r="O349" s="7" t="s">
        <v>59746</v>
      </c>
      <c r="P349" s="20" t="s">
        <v>59747</v>
      </c>
      <c r="Q349" s="21"/>
    </row>
    <row r="350" spans="1:17" x14ac:dyDescent="0.35">
      <c r="A350" s="7" t="s">
        <v>59748</v>
      </c>
      <c r="B350" s="7" t="s">
        <v>59749</v>
      </c>
      <c r="C350" s="7" t="s">
        <v>59750</v>
      </c>
      <c r="D350" s="7" t="s">
        <v>59157</v>
      </c>
      <c r="E350" s="7" t="s">
        <v>318</v>
      </c>
      <c r="F350" s="7" t="s">
        <v>26</v>
      </c>
      <c r="G350" s="8">
        <v>71</v>
      </c>
      <c r="H350" s="7" t="str">
        <f>VLOOKUP(G350,[1]Sheet1!$A:$C,3,FALSE)</f>
        <v>Community, personal &amp; Social Services</v>
      </c>
      <c r="I350" s="7" t="s">
        <v>862</v>
      </c>
      <c r="J350" s="8" t="s">
        <v>822</v>
      </c>
      <c r="K350" s="8" t="s">
        <v>812</v>
      </c>
      <c r="L350" s="8" t="s">
        <v>815</v>
      </c>
      <c r="M350" s="7" t="s">
        <v>243</v>
      </c>
      <c r="N350" s="7" t="s">
        <v>1070</v>
      </c>
      <c r="O350" s="7" t="s">
        <v>59751</v>
      </c>
      <c r="P350" s="20" t="s">
        <v>59752</v>
      </c>
      <c r="Q350" s="21"/>
    </row>
    <row r="351" spans="1:17" x14ac:dyDescent="0.35">
      <c r="A351" s="7" t="s">
        <v>59753</v>
      </c>
      <c r="B351" s="7" t="s">
        <v>59754</v>
      </c>
      <c r="C351" s="7" t="s">
        <v>59755</v>
      </c>
      <c r="D351" s="7" t="s">
        <v>59157</v>
      </c>
      <c r="E351" s="7" t="s">
        <v>372</v>
      </c>
      <c r="F351" s="7" t="s">
        <v>26</v>
      </c>
      <c r="G351" s="8">
        <v>68</v>
      </c>
      <c r="H351" s="7" t="str">
        <f>VLOOKUP(G351,[1]Sheet1!$A:$C,3,FALSE)</f>
        <v>Real Estate and Renting</v>
      </c>
      <c r="I351" s="7" t="s">
        <v>338</v>
      </c>
      <c r="J351" s="8" t="s">
        <v>830</v>
      </c>
      <c r="K351" s="8" t="s">
        <v>812</v>
      </c>
      <c r="L351" s="8" t="s">
        <v>815</v>
      </c>
      <c r="M351" s="7" t="s">
        <v>250</v>
      </c>
      <c r="N351" s="7" t="s">
        <v>477</v>
      </c>
      <c r="O351" s="7" t="s">
        <v>59756</v>
      </c>
      <c r="P351" s="20" t="s">
        <v>59757</v>
      </c>
      <c r="Q351" s="21"/>
    </row>
    <row r="352" spans="1:17" x14ac:dyDescent="0.35">
      <c r="A352" s="7" t="s">
        <v>59758</v>
      </c>
      <c r="B352" s="7" t="s">
        <v>59759</v>
      </c>
      <c r="C352" s="7" t="s">
        <v>59760</v>
      </c>
      <c r="D352" s="7" t="s">
        <v>59157</v>
      </c>
      <c r="E352" s="7" t="s">
        <v>372</v>
      </c>
      <c r="F352" s="7" t="s">
        <v>26</v>
      </c>
      <c r="G352" s="8">
        <v>52</v>
      </c>
      <c r="H352" s="7" t="str">
        <f>VLOOKUP(G352,[1]Sheet1!$A:$C,3,FALSE)</f>
        <v>Transport, storage and Communications</v>
      </c>
      <c r="I352" s="7" t="s">
        <v>584</v>
      </c>
      <c r="J352" s="8" t="s">
        <v>811</v>
      </c>
      <c r="K352" s="8" t="s">
        <v>812</v>
      </c>
      <c r="L352" s="8" t="s">
        <v>815</v>
      </c>
      <c r="M352" s="7" t="s">
        <v>250</v>
      </c>
      <c r="N352" s="7" t="s">
        <v>604</v>
      </c>
      <c r="O352" s="7" t="s">
        <v>59761</v>
      </c>
      <c r="P352" s="20" t="s">
        <v>59762</v>
      </c>
      <c r="Q352" s="21"/>
    </row>
    <row r="353" spans="1:17" x14ac:dyDescent="0.35">
      <c r="A353" s="7" t="s">
        <v>59763</v>
      </c>
      <c r="B353" s="7" t="s">
        <v>59764</v>
      </c>
      <c r="C353" s="7" t="s">
        <v>59765</v>
      </c>
      <c r="D353" s="7" t="s">
        <v>59157</v>
      </c>
      <c r="E353" s="7" t="s">
        <v>372</v>
      </c>
      <c r="F353" s="7" t="s">
        <v>26</v>
      </c>
      <c r="G353" s="8">
        <v>46</v>
      </c>
      <c r="H353" s="7" t="str">
        <f>VLOOKUP(G353,[1]Sheet1!$A:$C,3,FALSE)</f>
        <v>Trading</v>
      </c>
      <c r="I353" s="7" t="s">
        <v>466</v>
      </c>
      <c r="J353" s="8" t="s">
        <v>811</v>
      </c>
      <c r="K353" s="8" t="s">
        <v>812</v>
      </c>
      <c r="L353" s="8" t="s">
        <v>815</v>
      </c>
      <c r="M353" s="7" t="s">
        <v>250</v>
      </c>
      <c r="N353" s="7" t="s">
        <v>479</v>
      </c>
      <c r="O353" s="7" t="s">
        <v>59766</v>
      </c>
      <c r="P353" s="20" t="s">
        <v>59767</v>
      </c>
      <c r="Q353" s="21"/>
    </row>
    <row r="354" spans="1:17" x14ac:dyDescent="0.35">
      <c r="A354" s="7" t="s">
        <v>59768</v>
      </c>
      <c r="B354" s="7" t="s">
        <v>59769</v>
      </c>
      <c r="C354" s="7" t="s">
        <v>59770</v>
      </c>
      <c r="D354" s="7" t="s">
        <v>59157</v>
      </c>
      <c r="E354" s="7" t="s">
        <v>372</v>
      </c>
      <c r="F354" s="7" t="s">
        <v>26</v>
      </c>
      <c r="G354" s="8">
        <v>33</v>
      </c>
      <c r="H354" s="7" t="str">
        <f>VLOOKUP(G354,[1]Sheet1!$A:$C,3,FALSE)</f>
        <v>Manufacturing (Machinery &amp; Equipments)</v>
      </c>
      <c r="I354" s="7" t="s">
        <v>58814</v>
      </c>
      <c r="J354" s="8" t="s">
        <v>811</v>
      </c>
      <c r="K354" s="8" t="s">
        <v>812</v>
      </c>
      <c r="L354" s="8" t="s">
        <v>817</v>
      </c>
      <c r="M354" s="7" t="s">
        <v>250</v>
      </c>
      <c r="N354" s="7" t="s">
        <v>649</v>
      </c>
      <c r="O354" s="7" t="s">
        <v>59771</v>
      </c>
      <c r="P354" s="20" t="s">
        <v>59772</v>
      </c>
      <c r="Q354" s="21"/>
    </row>
    <row r="355" spans="1:17" x14ac:dyDescent="0.35">
      <c r="A355" s="7" t="s">
        <v>59773</v>
      </c>
      <c r="B355" s="7" t="s">
        <v>59774</v>
      </c>
      <c r="C355" s="7" t="s">
        <v>59775</v>
      </c>
      <c r="D355" s="7" t="s">
        <v>59157</v>
      </c>
      <c r="E355" s="7" t="s">
        <v>372</v>
      </c>
      <c r="F355" s="7" t="s">
        <v>26</v>
      </c>
      <c r="G355" s="8">
        <v>46</v>
      </c>
      <c r="H355" s="7" t="str">
        <f>VLOOKUP(G355,[1]Sheet1!$A:$C,3,FALSE)</f>
        <v>Trading</v>
      </c>
      <c r="I355" s="7" t="s">
        <v>389</v>
      </c>
      <c r="J355" s="8" t="s">
        <v>864</v>
      </c>
      <c r="K355" s="8" t="s">
        <v>813</v>
      </c>
      <c r="L355" s="8" t="s">
        <v>815</v>
      </c>
      <c r="M355" s="7" t="s">
        <v>250</v>
      </c>
      <c r="N355" s="7" t="s">
        <v>479</v>
      </c>
      <c r="O355" s="7" t="s">
        <v>59776</v>
      </c>
      <c r="P355" s="20" t="s">
        <v>59777</v>
      </c>
      <c r="Q355" s="21"/>
    </row>
    <row r="356" spans="1:17" x14ac:dyDescent="0.35">
      <c r="A356" s="7" t="s">
        <v>59778</v>
      </c>
      <c r="B356" s="7" t="s">
        <v>59779</v>
      </c>
      <c r="C356" s="7" t="s">
        <v>59780</v>
      </c>
      <c r="D356" s="7" t="s">
        <v>59157</v>
      </c>
      <c r="E356" s="7" t="s">
        <v>372</v>
      </c>
      <c r="F356" s="7" t="s">
        <v>26</v>
      </c>
      <c r="G356" s="8">
        <v>52</v>
      </c>
      <c r="H356" s="7" t="str">
        <f>VLOOKUP(G356,[1]Sheet1!$A:$C,3,FALSE)</f>
        <v>Transport, storage and Communications</v>
      </c>
      <c r="I356" s="7" t="s">
        <v>586</v>
      </c>
      <c r="J356" s="8" t="s">
        <v>853</v>
      </c>
      <c r="K356" s="8" t="s">
        <v>812</v>
      </c>
      <c r="L356" s="8" t="s">
        <v>813</v>
      </c>
      <c r="M356" s="7" t="s">
        <v>250</v>
      </c>
      <c r="N356" s="7" t="s">
        <v>477</v>
      </c>
      <c r="O356" s="7" t="s">
        <v>59781</v>
      </c>
      <c r="P356" s="20" t="s">
        <v>59782</v>
      </c>
      <c r="Q356" s="21"/>
    </row>
    <row r="357" spans="1:17" x14ac:dyDescent="0.35">
      <c r="A357" s="7" t="s">
        <v>59783</v>
      </c>
      <c r="B357" s="7" t="s">
        <v>59784</v>
      </c>
      <c r="C357" s="7" t="s">
        <v>59785</v>
      </c>
      <c r="D357" s="7" t="s">
        <v>59157</v>
      </c>
      <c r="E357" s="7" t="s">
        <v>372</v>
      </c>
      <c r="F357" s="7" t="s">
        <v>26</v>
      </c>
      <c r="G357" s="8">
        <v>68</v>
      </c>
      <c r="H357" s="7" t="str">
        <f>VLOOKUP(G357,[1]Sheet1!$A:$C,3,FALSE)</f>
        <v>Real Estate and Renting</v>
      </c>
      <c r="I357" s="7" t="s">
        <v>360</v>
      </c>
      <c r="J357" s="8" t="s">
        <v>811</v>
      </c>
      <c r="K357" s="8" t="s">
        <v>812</v>
      </c>
      <c r="L357" s="8" t="s">
        <v>815</v>
      </c>
      <c r="M357" s="7" t="s">
        <v>250</v>
      </c>
      <c r="N357" s="7" t="s">
        <v>373</v>
      </c>
      <c r="O357" s="7" t="s">
        <v>1274</v>
      </c>
      <c r="P357" s="20" t="s">
        <v>59786</v>
      </c>
      <c r="Q357" s="21"/>
    </row>
    <row r="358" spans="1:17" x14ac:dyDescent="0.35">
      <c r="A358" s="7" t="s">
        <v>59787</v>
      </c>
      <c r="B358" s="7" t="s">
        <v>59788</v>
      </c>
      <c r="C358" s="7" t="s">
        <v>59789</v>
      </c>
      <c r="D358" s="7" t="s">
        <v>59157</v>
      </c>
      <c r="E358" s="7" t="s">
        <v>372</v>
      </c>
      <c r="F358" s="7" t="s">
        <v>26</v>
      </c>
      <c r="G358" s="8">
        <v>41</v>
      </c>
      <c r="H358" s="7" t="str">
        <f>VLOOKUP(G358,[1]Sheet1!$A:$C,3,FALSE)</f>
        <v>Construction</v>
      </c>
      <c r="I358" s="7" t="s">
        <v>352</v>
      </c>
      <c r="J358" s="8" t="s">
        <v>865</v>
      </c>
      <c r="K358" s="8" t="s">
        <v>823</v>
      </c>
      <c r="L358" s="8" t="s">
        <v>813</v>
      </c>
      <c r="M358" s="7" t="s">
        <v>250</v>
      </c>
      <c r="N358" s="7" t="s">
        <v>477</v>
      </c>
      <c r="O358" s="7" t="s">
        <v>59790</v>
      </c>
      <c r="P358" s="20" t="s">
        <v>59791</v>
      </c>
      <c r="Q358" s="21"/>
    </row>
    <row r="359" spans="1:17" x14ac:dyDescent="0.35">
      <c r="A359" s="7" t="s">
        <v>59792</v>
      </c>
      <c r="B359" s="7" t="s">
        <v>59793</v>
      </c>
      <c r="C359" s="7" t="s">
        <v>59794</v>
      </c>
      <c r="D359" s="7" t="s">
        <v>59157</v>
      </c>
      <c r="E359" s="7" t="s">
        <v>372</v>
      </c>
      <c r="F359" s="7" t="s">
        <v>26</v>
      </c>
      <c r="G359" s="8">
        <v>85</v>
      </c>
      <c r="H359" s="7" t="str">
        <f>VLOOKUP(G359,[1]Sheet1!$A:$C,3,FALSE)</f>
        <v>Community, personal &amp; Social Services</v>
      </c>
      <c r="I359" s="7" t="s">
        <v>531</v>
      </c>
      <c r="J359" s="8" t="s">
        <v>814</v>
      </c>
      <c r="K359" s="8" t="s">
        <v>812</v>
      </c>
      <c r="L359" s="8" t="s">
        <v>815</v>
      </c>
      <c r="M359" s="7" t="s">
        <v>250</v>
      </c>
      <c r="N359" s="7" t="s">
        <v>373</v>
      </c>
      <c r="O359" s="7" t="s">
        <v>59795</v>
      </c>
      <c r="P359" s="20" t="s">
        <v>59796</v>
      </c>
      <c r="Q359" s="21"/>
    </row>
    <row r="360" spans="1:17" x14ac:dyDescent="0.35">
      <c r="A360" s="7" t="s">
        <v>59797</v>
      </c>
      <c r="B360" s="7" t="s">
        <v>59798</v>
      </c>
      <c r="C360" s="7" t="s">
        <v>59799</v>
      </c>
      <c r="D360" s="7" t="s">
        <v>59157</v>
      </c>
      <c r="E360" s="7" t="s">
        <v>372</v>
      </c>
      <c r="F360" s="7" t="s">
        <v>26</v>
      </c>
      <c r="G360" s="8">
        <v>45</v>
      </c>
      <c r="H360" s="7" t="str">
        <f>VLOOKUP(G360,[1]Sheet1!$A:$C,3,FALSE)</f>
        <v>Trading</v>
      </c>
      <c r="I360" s="7" t="s">
        <v>473</v>
      </c>
      <c r="J360" s="8" t="s">
        <v>826</v>
      </c>
      <c r="K360" s="8" t="s">
        <v>812</v>
      </c>
      <c r="L360" s="8" t="s">
        <v>815</v>
      </c>
      <c r="M360" s="7" t="s">
        <v>250</v>
      </c>
      <c r="N360" s="7" t="s">
        <v>477</v>
      </c>
      <c r="O360" s="7" t="s">
        <v>59800</v>
      </c>
      <c r="P360" s="20" t="s">
        <v>59801</v>
      </c>
      <c r="Q360" s="21"/>
    </row>
    <row r="361" spans="1:17" x14ac:dyDescent="0.35">
      <c r="A361" s="7" t="s">
        <v>59802</v>
      </c>
      <c r="B361" s="7" t="s">
        <v>59803</v>
      </c>
      <c r="C361" s="7" t="s">
        <v>59804</v>
      </c>
      <c r="D361" s="7" t="s">
        <v>59157</v>
      </c>
      <c r="E361" s="7" t="s">
        <v>372</v>
      </c>
      <c r="F361" s="7" t="s">
        <v>26</v>
      </c>
      <c r="G361" s="8">
        <v>16</v>
      </c>
      <c r="H361" s="7" t="str">
        <f>VLOOKUP(G361,[1]Sheet1!$A:$C,3,FALSE)</f>
        <v>Manufacturing (Wood Products)</v>
      </c>
      <c r="I361" s="7" t="s">
        <v>1073</v>
      </c>
      <c r="J361" s="8" t="s">
        <v>811</v>
      </c>
      <c r="K361" s="8" t="s">
        <v>812</v>
      </c>
      <c r="L361" s="8" t="s">
        <v>815</v>
      </c>
      <c r="M361" s="7" t="s">
        <v>250</v>
      </c>
      <c r="N361" s="7" t="s">
        <v>477</v>
      </c>
      <c r="O361" s="7" t="s">
        <v>59805</v>
      </c>
      <c r="P361" s="20" t="s">
        <v>59806</v>
      </c>
      <c r="Q361" s="21"/>
    </row>
    <row r="362" spans="1:17" x14ac:dyDescent="0.35">
      <c r="A362" s="7" t="s">
        <v>59807</v>
      </c>
      <c r="B362" s="7" t="s">
        <v>59808</v>
      </c>
      <c r="C362" s="7" t="s">
        <v>59809</v>
      </c>
      <c r="D362" s="7" t="s">
        <v>59157</v>
      </c>
      <c r="E362" s="7" t="s">
        <v>372</v>
      </c>
      <c r="F362" s="7" t="s">
        <v>26</v>
      </c>
      <c r="G362" s="8">
        <v>62</v>
      </c>
      <c r="H362" s="7" t="str">
        <f>VLOOKUP(G362,[1]Sheet1!$A:$C,3,FALSE)</f>
        <v>Business Services</v>
      </c>
      <c r="I362" s="7" t="s">
        <v>336</v>
      </c>
      <c r="J362" s="8" t="s">
        <v>832</v>
      </c>
      <c r="K362" s="8" t="s">
        <v>812</v>
      </c>
      <c r="L362" s="8" t="s">
        <v>815</v>
      </c>
      <c r="M362" s="7" t="s">
        <v>250</v>
      </c>
      <c r="N362" s="7" t="s">
        <v>477</v>
      </c>
      <c r="O362" s="7" t="s">
        <v>59810</v>
      </c>
      <c r="P362" s="20" t="s">
        <v>59811</v>
      </c>
      <c r="Q362" s="21"/>
    </row>
    <row r="363" spans="1:17" x14ac:dyDescent="0.35">
      <c r="A363" s="7" t="s">
        <v>59812</v>
      </c>
      <c r="B363" s="7" t="s">
        <v>59813</v>
      </c>
      <c r="C363" s="7" t="s">
        <v>59814</v>
      </c>
      <c r="D363" s="7" t="s">
        <v>59157</v>
      </c>
      <c r="E363" s="7" t="s">
        <v>372</v>
      </c>
      <c r="F363" s="7" t="s">
        <v>26</v>
      </c>
      <c r="G363" s="8">
        <v>68</v>
      </c>
      <c r="H363" s="7" t="str">
        <f>VLOOKUP(G363,[1]Sheet1!$A:$C,3,FALSE)</f>
        <v>Real Estate and Renting</v>
      </c>
      <c r="I363" s="7" t="s">
        <v>360</v>
      </c>
      <c r="J363" s="8" t="s">
        <v>824</v>
      </c>
      <c r="K363" s="8" t="s">
        <v>812</v>
      </c>
      <c r="L363" s="8" t="s">
        <v>815</v>
      </c>
      <c r="M363" s="7" t="s">
        <v>250</v>
      </c>
      <c r="N363" s="7" t="s">
        <v>479</v>
      </c>
      <c r="O363" s="7" t="s">
        <v>59815</v>
      </c>
      <c r="P363" s="20" t="s">
        <v>59816</v>
      </c>
      <c r="Q363" s="21"/>
    </row>
    <row r="364" spans="1:17" x14ac:dyDescent="0.35">
      <c r="A364" s="7" t="s">
        <v>59817</v>
      </c>
      <c r="B364" s="7" t="s">
        <v>59818</v>
      </c>
      <c r="C364" s="7" t="s">
        <v>59819</v>
      </c>
      <c r="D364" s="7" t="s">
        <v>59157</v>
      </c>
      <c r="E364" s="7" t="s">
        <v>376</v>
      </c>
      <c r="F364" s="7" t="s">
        <v>26</v>
      </c>
      <c r="G364" s="8">
        <v>55</v>
      </c>
      <c r="H364" s="7" t="str">
        <f>VLOOKUP(G364,[1]Sheet1!$A:$C,3,FALSE)</f>
        <v>Transport, storage and Communications</v>
      </c>
      <c r="I364" s="7" t="s">
        <v>328</v>
      </c>
      <c r="J364" s="8" t="s">
        <v>811</v>
      </c>
      <c r="K364" s="8" t="s">
        <v>812</v>
      </c>
      <c r="L364" s="8" t="s">
        <v>815</v>
      </c>
      <c r="M364" s="7" t="s">
        <v>237</v>
      </c>
      <c r="N364" s="7" t="s">
        <v>380</v>
      </c>
      <c r="O364" s="7" t="s">
        <v>59820</v>
      </c>
      <c r="P364" s="20" t="s">
        <v>59821</v>
      </c>
      <c r="Q364" s="21"/>
    </row>
    <row r="365" spans="1:17" x14ac:dyDescent="0.35">
      <c r="A365" s="7" t="s">
        <v>59822</v>
      </c>
      <c r="B365" s="7" t="s">
        <v>59823</v>
      </c>
      <c r="C365" s="7" t="s">
        <v>59824</v>
      </c>
      <c r="D365" s="7" t="s">
        <v>59157</v>
      </c>
      <c r="E365" s="7" t="s">
        <v>376</v>
      </c>
      <c r="F365" s="7" t="s">
        <v>26</v>
      </c>
      <c r="G365" s="8">
        <v>62</v>
      </c>
      <c r="H365" s="7" t="str">
        <f>VLOOKUP(G365,[1]Sheet1!$A:$C,3,FALSE)</f>
        <v>Business Services</v>
      </c>
      <c r="I365" s="7" t="s">
        <v>639</v>
      </c>
      <c r="J365" s="8" t="s">
        <v>811</v>
      </c>
      <c r="K365" s="8" t="s">
        <v>812</v>
      </c>
      <c r="L365" s="8" t="s">
        <v>815</v>
      </c>
      <c r="M365" s="7" t="s">
        <v>237</v>
      </c>
      <c r="N365" s="7" t="s">
        <v>540</v>
      </c>
      <c r="O365" s="7" t="s">
        <v>59825</v>
      </c>
      <c r="P365" s="20" t="s">
        <v>59826</v>
      </c>
      <c r="Q365" s="21"/>
    </row>
    <row r="366" spans="1:17" x14ac:dyDescent="0.35">
      <c r="A366" s="7" t="s">
        <v>59827</v>
      </c>
      <c r="B366" s="7" t="s">
        <v>59828</v>
      </c>
      <c r="C366" s="7" t="s">
        <v>59829</v>
      </c>
      <c r="D366" s="7" t="s">
        <v>59157</v>
      </c>
      <c r="E366" s="7" t="s">
        <v>376</v>
      </c>
      <c r="F366" s="7" t="s">
        <v>26</v>
      </c>
      <c r="G366" s="8">
        <v>41</v>
      </c>
      <c r="H366" s="7" t="str">
        <f>VLOOKUP(G366,[1]Sheet1!$A:$C,3,FALSE)</f>
        <v>Construction</v>
      </c>
      <c r="I366" s="7" t="s">
        <v>352</v>
      </c>
      <c r="J366" s="8" t="s">
        <v>880</v>
      </c>
      <c r="K366" s="8" t="s">
        <v>812</v>
      </c>
      <c r="L366" s="8" t="s">
        <v>813</v>
      </c>
      <c r="M366" s="7" t="s">
        <v>237</v>
      </c>
      <c r="N366" s="7" t="s">
        <v>485</v>
      </c>
      <c r="O366" s="7" t="s">
        <v>59830</v>
      </c>
      <c r="P366" s="20" t="s">
        <v>59831</v>
      </c>
      <c r="Q366" s="21"/>
    </row>
    <row r="367" spans="1:17" x14ac:dyDescent="0.35">
      <c r="A367" s="7" t="s">
        <v>59832</v>
      </c>
      <c r="B367" s="7" t="s">
        <v>59833</v>
      </c>
      <c r="C367" s="7" t="s">
        <v>59834</v>
      </c>
      <c r="D367" s="7" t="s">
        <v>59157</v>
      </c>
      <c r="E367" s="7" t="s">
        <v>376</v>
      </c>
      <c r="F367" s="7" t="s">
        <v>26</v>
      </c>
      <c r="G367" s="8">
        <v>47</v>
      </c>
      <c r="H367" s="7" t="str">
        <f>VLOOKUP(G367,[1]Sheet1!$A:$C,3,FALSE)</f>
        <v>Trading</v>
      </c>
      <c r="I367" s="7" t="s">
        <v>418</v>
      </c>
      <c r="J367" s="8" t="s">
        <v>814</v>
      </c>
      <c r="K367" s="8" t="s">
        <v>812</v>
      </c>
      <c r="L367" s="8" t="s">
        <v>815</v>
      </c>
      <c r="M367" s="7" t="s">
        <v>237</v>
      </c>
      <c r="N367" s="7" t="s">
        <v>542</v>
      </c>
      <c r="O367" s="7" t="s">
        <v>59835</v>
      </c>
      <c r="P367" s="20" t="s">
        <v>59836</v>
      </c>
      <c r="Q367" s="21"/>
    </row>
    <row r="368" spans="1:17" x14ac:dyDescent="0.35">
      <c r="A368" s="7" t="s">
        <v>59837</v>
      </c>
      <c r="B368" s="7" t="s">
        <v>59838</v>
      </c>
      <c r="C368" s="7" t="s">
        <v>59839</v>
      </c>
      <c r="D368" s="7" t="s">
        <v>59157</v>
      </c>
      <c r="E368" s="7" t="s">
        <v>376</v>
      </c>
      <c r="F368" s="7" t="s">
        <v>26</v>
      </c>
      <c r="G368" s="8">
        <v>46</v>
      </c>
      <c r="H368" s="7" t="str">
        <f>VLOOKUP(G368,[1]Sheet1!$A:$C,3,FALSE)</f>
        <v>Trading</v>
      </c>
      <c r="I368" s="7" t="s">
        <v>442</v>
      </c>
      <c r="J368" s="8" t="s">
        <v>814</v>
      </c>
      <c r="K368" s="8" t="s">
        <v>812</v>
      </c>
      <c r="L368" s="8" t="s">
        <v>815</v>
      </c>
      <c r="M368" s="7" t="s">
        <v>237</v>
      </c>
      <c r="N368" s="7" t="s">
        <v>377</v>
      </c>
      <c r="O368" s="7" t="s">
        <v>59840</v>
      </c>
      <c r="P368" s="20" t="s">
        <v>59841</v>
      </c>
      <c r="Q368" s="21"/>
    </row>
    <row r="369" spans="1:17" x14ac:dyDescent="0.35">
      <c r="A369" s="7" t="s">
        <v>59842</v>
      </c>
      <c r="B369" s="7" t="s">
        <v>59843</v>
      </c>
      <c r="C369" s="7" t="s">
        <v>59844</v>
      </c>
      <c r="D369" s="7" t="s">
        <v>59157</v>
      </c>
      <c r="E369" s="7" t="s">
        <v>376</v>
      </c>
      <c r="F369" s="7" t="s">
        <v>26</v>
      </c>
      <c r="G369" s="8">
        <v>46</v>
      </c>
      <c r="H369" s="7" t="str">
        <f>VLOOKUP(G369,[1]Sheet1!$A:$C,3,FALSE)</f>
        <v>Trading</v>
      </c>
      <c r="I369" s="7" t="s">
        <v>466</v>
      </c>
      <c r="J369" s="8" t="s">
        <v>826</v>
      </c>
      <c r="K369" s="8" t="s">
        <v>812</v>
      </c>
      <c r="L369" s="8" t="s">
        <v>815</v>
      </c>
      <c r="M369" s="7" t="s">
        <v>237</v>
      </c>
      <c r="N369" s="7" t="s">
        <v>380</v>
      </c>
      <c r="O369" s="7" t="s">
        <v>59845</v>
      </c>
      <c r="P369" s="20" t="s">
        <v>59846</v>
      </c>
      <c r="Q369" s="21"/>
    </row>
    <row r="370" spans="1:17" x14ac:dyDescent="0.35">
      <c r="A370" s="7" t="s">
        <v>59847</v>
      </c>
      <c r="B370" s="7" t="s">
        <v>59848</v>
      </c>
      <c r="C370" s="7" t="s">
        <v>59849</v>
      </c>
      <c r="D370" s="7" t="s">
        <v>59157</v>
      </c>
      <c r="E370" s="7" t="s">
        <v>376</v>
      </c>
      <c r="F370" s="7" t="s">
        <v>26</v>
      </c>
      <c r="G370" s="8">
        <v>68</v>
      </c>
      <c r="H370" s="7" t="str">
        <f>VLOOKUP(G370,[1]Sheet1!$A:$C,3,FALSE)</f>
        <v>Real Estate and Renting</v>
      </c>
      <c r="I370" s="7" t="s">
        <v>360</v>
      </c>
      <c r="J370" s="8" t="s">
        <v>811</v>
      </c>
      <c r="K370" s="8" t="s">
        <v>812</v>
      </c>
      <c r="L370" s="8" t="s">
        <v>815</v>
      </c>
      <c r="M370" s="7" t="s">
        <v>237</v>
      </c>
      <c r="N370" s="7" t="s">
        <v>485</v>
      </c>
      <c r="O370" s="7" t="s">
        <v>1174</v>
      </c>
      <c r="P370" s="20" t="s">
        <v>1175</v>
      </c>
      <c r="Q370" s="21"/>
    </row>
    <row r="371" spans="1:17" x14ac:dyDescent="0.35">
      <c r="A371" s="7" t="s">
        <v>59850</v>
      </c>
      <c r="B371" s="7" t="s">
        <v>59851</v>
      </c>
      <c r="C371" s="7" t="s">
        <v>59852</v>
      </c>
      <c r="D371" s="7" t="s">
        <v>59157</v>
      </c>
      <c r="E371" s="7" t="s">
        <v>376</v>
      </c>
      <c r="F371" s="7" t="s">
        <v>26</v>
      </c>
      <c r="G371" s="8">
        <v>68</v>
      </c>
      <c r="H371" s="7" t="str">
        <f>VLOOKUP(G371,[1]Sheet1!$A:$C,3,FALSE)</f>
        <v>Real Estate and Renting</v>
      </c>
      <c r="I371" s="7" t="s">
        <v>360</v>
      </c>
      <c r="J371" s="8" t="s">
        <v>59853</v>
      </c>
      <c r="K371" s="8" t="s">
        <v>812</v>
      </c>
      <c r="L371" s="8" t="s">
        <v>815</v>
      </c>
      <c r="M371" s="7" t="s">
        <v>237</v>
      </c>
      <c r="N371" s="7" t="s">
        <v>380</v>
      </c>
      <c r="O371" s="7" t="s">
        <v>59854</v>
      </c>
      <c r="P371" s="20" t="s">
        <v>1504</v>
      </c>
      <c r="Q371" s="21"/>
    </row>
    <row r="372" spans="1:17" x14ac:dyDescent="0.35">
      <c r="A372" s="7" t="s">
        <v>59855</v>
      </c>
      <c r="B372" s="7" t="s">
        <v>59856</v>
      </c>
      <c r="C372" s="7" t="s">
        <v>59857</v>
      </c>
      <c r="D372" s="7" t="s">
        <v>59157</v>
      </c>
      <c r="E372" s="7" t="s">
        <v>376</v>
      </c>
      <c r="F372" s="7" t="s">
        <v>26</v>
      </c>
      <c r="G372" s="8">
        <v>68</v>
      </c>
      <c r="H372" s="7" t="str">
        <f>VLOOKUP(G372,[1]Sheet1!$A:$C,3,FALSE)</f>
        <v>Real Estate and Renting</v>
      </c>
      <c r="I372" s="7" t="s">
        <v>338</v>
      </c>
      <c r="J372" s="8" t="s">
        <v>811</v>
      </c>
      <c r="K372" s="8" t="s">
        <v>817</v>
      </c>
      <c r="L372" s="8" t="s">
        <v>815</v>
      </c>
      <c r="M372" s="7" t="s">
        <v>237</v>
      </c>
      <c r="N372" s="7" t="s">
        <v>485</v>
      </c>
      <c r="O372" s="7" t="s">
        <v>1075</v>
      </c>
      <c r="P372" s="20" t="s">
        <v>1076</v>
      </c>
      <c r="Q372" s="21"/>
    </row>
    <row r="373" spans="1:17" x14ac:dyDescent="0.35">
      <c r="A373" s="7" t="s">
        <v>59858</v>
      </c>
      <c r="B373" s="7" t="s">
        <v>59859</v>
      </c>
      <c r="C373" s="7" t="s">
        <v>59860</v>
      </c>
      <c r="D373" s="7" t="s">
        <v>59157</v>
      </c>
      <c r="E373" s="7" t="s">
        <v>376</v>
      </c>
      <c r="F373" s="7" t="s">
        <v>26</v>
      </c>
      <c r="G373" s="8">
        <v>41</v>
      </c>
      <c r="H373" s="7" t="str">
        <f>VLOOKUP(G373,[1]Sheet1!$A:$C,3,FALSE)</f>
        <v>Construction</v>
      </c>
      <c r="I373" s="7" t="s">
        <v>352</v>
      </c>
      <c r="J373" s="8" t="s">
        <v>865</v>
      </c>
      <c r="K373" s="8" t="s">
        <v>812</v>
      </c>
      <c r="L373" s="8" t="s">
        <v>815</v>
      </c>
      <c r="M373" s="7" t="s">
        <v>237</v>
      </c>
      <c r="N373" s="7" t="s">
        <v>380</v>
      </c>
      <c r="O373" s="7" t="s">
        <v>59861</v>
      </c>
      <c r="P373" s="20" t="s">
        <v>59862</v>
      </c>
      <c r="Q373" s="21"/>
    </row>
    <row r="374" spans="1:17" x14ac:dyDescent="0.35">
      <c r="A374" s="7" t="s">
        <v>59863</v>
      </c>
      <c r="B374" s="7" t="s">
        <v>59864</v>
      </c>
      <c r="C374" s="7" t="s">
        <v>59865</v>
      </c>
      <c r="D374" s="7" t="s">
        <v>59157</v>
      </c>
      <c r="E374" s="7" t="s">
        <v>376</v>
      </c>
      <c r="F374" s="7" t="s">
        <v>26</v>
      </c>
      <c r="G374" s="8">
        <v>85</v>
      </c>
      <c r="H374" s="7" t="str">
        <f>VLOOKUP(G374,[1]Sheet1!$A:$C,3,FALSE)</f>
        <v>Community, personal &amp; Social Services</v>
      </c>
      <c r="I374" s="7" t="s">
        <v>531</v>
      </c>
      <c r="J374" s="8" t="s">
        <v>822</v>
      </c>
      <c r="K374" s="8" t="s">
        <v>812</v>
      </c>
      <c r="L374" s="8" t="s">
        <v>815</v>
      </c>
      <c r="M374" s="7" t="s">
        <v>237</v>
      </c>
      <c r="N374" s="7" t="s">
        <v>59866</v>
      </c>
      <c r="O374" s="7" t="s">
        <v>59867</v>
      </c>
      <c r="P374" s="20" t="s">
        <v>59868</v>
      </c>
      <c r="Q374" s="21"/>
    </row>
    <row r="375" spans="1:17" x14ac:dyDescent="0.35">
      <c r="A375" s="7" t="s">
        <v>59869</v>
      </c>
      <c r="B375" s="7" t="s">
        <v>59870</v>
      </c>
      <c r="C375" s="7" t="s">
        <v>59871</v>
      </c>
      <c r="D375" s="7" t="s">
        <v>59157</v>
      </c>
      <c r="E375" s="7" t="s">
        <v>376</v>
      </c>
      <c r="F375" s="7" t="s">
        <v>26</v>
      </c>
      <c r="G375" s="8">
        <v>68</v>
      </c>
      <c r="H375" s="7" t="str">
        <f>VLOOKUP(G375,[1]Sheet1!$A:$C,3,FALSE)</f>
        <v>Real Estate and Renting</v>
      </c>
      <c r="I375" s="7" t="s">
        <v>338</v>
      </c>
      <c r="J375" s="8" t="s">
        <v>814</v>
      </c>
      <c r="K375" s="8" t="s">
        <v>812</v>
      </c>
      <c r="L375" s="8" t="s">
        <v>815</v>
      </c>
      <c r="M375" s="7" t="s">
        <v>237</v>
      </c>
      <c r="N375" s="7" t="s">
        <v>377</v>
      </c>
      <c r="O375" s="7" t="s">
        <v>59872</v>
      </c>
      <c r="P375" s="20" t="s">
        <v>59873</v>
      </c>
      <c r="Q375" s="21"/>
    </row>
    <row r="376" spans="1:17" x14ac:dyDescent="0.35">
      <c r="A376" s="7" t="s">
        <v>59874</v>
      </c>
      <c r="B376" s="7" t="s">
        <v>59875</v>
      </c>
      <c r="C376" s="7" t="s">
        <v>59876</v>
      </c>
      <c r="D376" s="7" t="s">
        <v>59157</v>
      </c>
      <c r="E376" s="7" t="s">
        <v>376</v>
      </c>
      <c r="F376" s="7" t="s">
        <v>26</v>
      </c>
      <c r="G376" s="8">
        <v>68</v>
      </c>
      <c r="H376" s="7" t="str">
        <f>VLOOKUP(G376,[1]Sheet1!$A:$C,3,FALSE)</f>
        <v>Real Estate and Renting</v>
      </c>
      <c r="I376" s="7" t="s">
        <v>360</v>
      </c>
      <c r="J376" s="8" t="s">
        <v>811</v>
      </c>
      <c r="K376" s="8" t="s">
        <v>812</v>
      </c>
      <c r="L376" s="8" t="s">
        <v>813</v>
      </c>
      <c r="M376" s="7" t="s">
        <v>237</v>
      </c>
      <c r="N376" s="7" t="s">
        <v>377</v>
      </c>
      <c r="O376" s="7" t="s">
        <v>1055</v>
      </c>
      <c r="P376" s="20" t="s">
        <v>59877</v>
      </c>
      <c r="Q376" s="21"/>
    </row>
    <row r="377" spans="1:17" x14ac:dyDescent="0.35">
      <c r="A377" s="7" t="s">
        <v>59878</v>
      </c>
      <c r="B377" s="7" t="s">
        <v>59879</v>
      </c>
      <c r="C377" s="7" t="s">
        <v>59880</v>
      </c>
      <c r="D377" s="7" t="s">
        <v>59157</v>
      </c>
      <c r="E377" s="7" t="s">
        <v>376</v>
      </c>
      <c r="F377" s="7" t="s">
        <v>26</v>
      </c>
      <c r="G377" s="8">
        <v>86</v>
      </c>
      <c r="H377" s="7" t="str">
        <f>VLOOKUP(G377,[1]Sheet1!$A:$C,3,FALSE)</f>
        <v>Community, personal &amp; Social Services</v>
      </c>
      <c r="I377" s="7" t="s">
        <v>517</v>
      </c>
      <c r="J377" s="8" t="s">
        <v>811</v>
      </c>
      <c r="K377" s="8" t="s">
        <v>812</v>
      </c>
      <c r="L377" s="8" t="s">
        <v>815</v>
      </c>
      <c r="M377" s="7" t="s">
        <v>237</v>
      </c>
      <c r="N377" s="7" t="s">
        <v>380</v>
      </c>
      <c r="O377" s="7" t="s">
        <v>59881</v>
      </c>
      <c r="P377" s="20" t="s">
        <v>59882</v>
      </c>
      <c r="Q377" s="21"/>
    </row>
    <row r="378" spans="1:17" x14ac:dyDescent="0.35">
      <c r="A378" s="7" t="s">
        <v>59883</v>
      </c>
      <c r="B378" s="7" t="s">
        <v>59884</v>
      </c>
      <c r="C378" s="7" t="s">
        <v>59885</v>
      </c>
      <c r="D378" s="7" t="s">
        <v>59157</v>
      </c>
      <c r="E378" s="7" t="s">
        <v>376</v>
      </c>
      <c r="F378" s="7" t="s">
        <v>26</v>
      </c>
      <c r="G378" s="8">
        <v>42</v>
      </c>
      <c r="H378" s="7" t="str">
        <f>VLOOKUP(G378,[1]Sheet1!$A:$C,3,FALSE)</f>
        <v>Construction</v>
      </c>
      <c r="I378" s="7" t="s">
        <v>509</v>
      </c>
      <c r="J378" s="8" t="s">
        <v>811</v>
      </c>
      <c r="K378" s="8" t="s">
        <v>812</v>
      </c>
      <c r="L378" s="8" t="s">
        <v>815</v>
      </c>
      <c r="M378" s="7" t="s">
        <v>237</v>
      </c>
      <c r="N378" s="7" t="s">
        <v>380</v>
      </c>
      <c r="O378" s="7" t="s">
        <v>59886</v>
      </c>
      <c r="P378" s="20" t="s">
        <v>59887</v>
      </c>
      <c r="Q378" s="21"/>
    </row>
    <row r="379" spans="1:17" x14ac:dyDescent="0.35">
      <c r="A379" s="7" t="s">
        <v>59888</v>
      </c>
      <c r="B379" s="7" t="s">
        <v>59889</v>
      </c>
      <c r="C379" s="7" t="s">
        <v>59890</v>
      </c>
      <c r="D379" s="7" t="s">
        <v>59157</v>
      </c>
      <c r="E379" s="7" t="s">
        <v>376</v>
      </c>
      <c r="F379" s="7" t="s">
        <v>26</v>
      </c>
      <c r="G379" s="8">
        <v>46</v>
      </c>
      <c r="H379" s="7" t="str">
        <f>VLOOKUP(G379,[1]Sheet1!$A:$C,3,FALSE)</f>
        <v>Trading</v>
      </c>
      <c r="I379" s="7" t="s">
        <v>389</v>
      </c>
      <c r="J379" s="8" t="s">
        <v>826</v>
      </c>
      <c r="K379" s="8" t="s">
        <v>812</v>
      </c>
      <c r="L379" s="8" t="s">
        <v>815</v>
      </c>
      <c r="M379" s="7" t="s">
        <v>237</v>
      </c>
      <c r="N379" s="7" t="s">
        <v>542</v>
      </c>
      <c r="O379" s="7" t="s">
        <v>59891</v>
      </c>
      <c r="P379" s="20" t="s">
        <v>59892</v>
      </c>
      <c r="Q379" s="21"/>
    </row>
    <row r="380" spans="1:17" x14ac:dyDescent="0.35">
      <c r="A380" s="7" t="s">
        <v>59893</v>
      </c>
      <c r="B380" s="7" t="s">
        <v>59894</v>
      </c>
      <c r="C380" s="7" t="s">
        <v>59895</v>
      </c>
      <c r="D380" s="7" t="s">
        <v>59157</v>
      </c>
      <c r="E380" s="7" t="s">
        <v>376</v>
      </c>
      <c r="F380" s="7" t="s">
        <v>26</v>
      </c>
      <c r="G380" s="8">
        <v>68</v>
      </c>
      <c r="H380" s="7" t="str">
        <f>VLOOKUP(G380,[1]Sheet1!$A:$C,3,FALSE)</f>
        <v>Real Estate and Renting</v>
      </c>
      <c r="I380" s="7" t="s">
        <v>360</v>
      </c>
      <c r="J380" s="8" t="s">
        <v>811</v>
      </c>
      <c r="K380" s="8" t="s">
        <v>812</v>
      </c>
      <c r="L380" s="8" t="s">
        <v>813</v>
      </c>
      <c r="M380" s="7" t="s">
        <v>237</v>
      </c>
      <c r="N380" s="7" t="s">
        <v>377</v>
      </c>
      <c r="O380" s="7" t="s">
        <v>1055</v>
      </c>
      <c r="P380" s="20" t="s">
        <v>59877</v>
      </c>
      <c r="Q380" s="21"/>
    </row>
    <row r="381" spans="1:17" x14ac:dyDescent="0.35">
      <c r="A381" s="7" t="s">
        <v>59896</v>
      </c>
      <c r="B381" s="7" t="s">
        <v>59897</v>
      </c>
      <c r="C381" s="7" t="s">
        <v>59898</v>
      </c>
      <c r="D381" s="7" t="s">
        <v>59157</v>
      </c>
      <c r="E381" s="7" t="s">
        <v>376</v>
      </c>
      <c r="F381" s="7" t="s">
        <v>26</v>
      </c>
      <c r="G381" s="8">
        <v>46</v>
      </c>
      <c r="H381" s="7" t="str">
        <f>VLOOKUP(G381,[1]Sheet1!$A:$C,3,FALSE)</f>
        <v>Trading</v>
      </c>
      <c r="I381" s="7" t="s">
        <v>382</v>
      </c>
      <c r="J381" s="8" t="s">
        <v>814</v>
      </c>
      <c r="K381" s="8" t="s">
        <v>812</v>
      </c>
      <c r="L381" s="8" t="s">
        <v>815</v>
      </c>
      <c r="M381" s="7" t="s">
        <v>237</v>
      </c>
      <c r="N381" s="7" t="s">
        <v>540</v>
      </c>
      <c r="O381" s="7" t="s">
        <v>59899</v>
      </c>
      <c r="P381" s="20" t="s">
        <v>59900</v>
      </c>
      <c r="Q381" s="21"/>
    </row>
    <row r="382" spans="1:17" x14ac:dyDescent="0.35">
      <c r="A382" s="7" t="s">
        <v>59901</v>
      </c>
      <c r="B382" s="7" t="s">
        <v>59902</v>
      </c>
      <c r="C382" s="7" t="s">
        <v>59903</v>
      </c>
      <c r="D382" s="7" t="s">
        <v>59157</v>
      </c>
      <c r="E382" s="7" t="s">
        <v>376</v>
      </c>
      <c r="F382" s="7" t="s">
        <v>26</v>
      </c>
      <c r="G382" s="8">
        <v>55</v>
      </c>
      <c r="H382" s="7" t="str">
        <f>VLOOKUP(G382,[1]Sheet1!$A:$C,3,FALSE)</f>
        <v>Transport, storage and Communications</v>
      </c>
      <c r="I382" s="7" t="s">
        <v>328</v>
      </c>
      <c r="J382" s="8" t="s">
        <v>811</v>
      </c>
      <c r="K382" s="8" t="s">
        <v>812</v>
      </c>
      <c r="L382" s="8" t="s">
        <v>815</v>
      </c>
      <c r="M382" s="7" t="s">
        <v>237</v>
      </c>
      <c r="N382" s="7" t="s">
        <v>380</v>
      </c>
      <c r="O382" s="7" t="s">
        <v>59904</v>
      </c>
      <c r="P382" s="20" t="s">
        <v>59905</v>
      </c>
      <c r="Q382" s="21"/>
    </row>
    <row r="383" spans="1:17" x14ac:dyDescent="0.35">
      <c r="A383" s="7" t="s">
        <v>59906</v>
      </c>
      <c r="B383" s="7" t="s">
        <v>59907</v>
      </c>
      <c r="C383" s="7" t="s">
        <v>59908</v>
      </c>
      <c r="D383" s="7" t="s">
        <v>59157</v>
      </c>
      <c r="E383" s="7" t="s">
        <v>376</v>
      </c>
      <c r="F383" s="7" t="s">
        <v>26</v>
      </c>
      <c r="G383" s="8">
        <v>41</v>
      </c>
      <c r="H383" s="7" t="str">
        <f>VLOOKUP(G383,[1]Sheet1!$A:$C,3,FALSE)</f>
        <v>Construction</v>
      </c>
      <c r="I383" s="7" t="s">
        <v>352</v>
      </c>
      <c r="J383" s="8" t="s">
        <v>814</v>
      </c>
      <c r="K383" s="8" t="s">
        <v>812</v>
      </c>
      <c r="L383" s="8" t="s">
        <v>815</v>
      </c>
      <c r="M383" s="7" t="s">
        <v>237</v>
      </c>
      <c r="N383" s="7" t="s">
        <v>378</v>
      </c>
      <c r="O383" s="7" t="s">
        <v>59909</v>
      </c>
      <c r="P383" s="20" t="s">
        <v>59910</v>
      </c>
      <c r="Q383" s="21"/>
    </row>
    <row r="384" spans="1:17" x14ac:dyDescent="0.35">
      <c r="A384" s="7" t="s">
        <v>59911</v>
      </c>
      <c r="B384" s="7" t="s">
        <v>59912</v>
      </c>
      <c r="C384" s="7" t="s">
        <v>59913</v>
      </c>
      <c r="D384" s="7" t="s">
        <v>59157</v>
      </c>
      <c r="E384" s="7" t="s">
        <v>376</v>
      </c>
      <c r="F384" s="7" t="s">
        <v>26</v>
      </c>
      <c r="G384" s="8">
        <v>47</v>
      </c>
      <c r="H384" s="7" t="str">
        <f>VLOOKUP(G384,[1]Sheet1!$A:$C,3,FALSE)</f>
        <v>Trading</v>
      </c>
      <c r="I384" s="7" t="s">
        <v>418</v>
      </c>
      <c r="J384" s="8" t="s">
        <v>811</v>
      </c>
      <c r="K384" s="8" t="s">
        <v>812</v>
      </c>
      <c r="L384" s="8" t="s">
        <v>815</v>
      </c>
      <c r="M384" s="7" t="s">
        <v>237</v>
      </c>
      <c r="N384" s="7" t="s">
        <v>380</v>
      </c>
      <c r="O384" s="7" t="s">
        <v>59914</v>
      </c>
      <c r="P384" s="20" t="s">
        <v>59915</v>
      </c>
      <c r="Q384" s="21"/>
    </row>
    <row r="385" spans="1:17" x14ac:dyDescent="0.35">
      <c r="A385" s="7" t="s">
        <v>59916</v>
      </c>
      <c r="B385" s="7" t="s">
        <v>59917</v>
      </c>
      <c r="C385" s="7" t="s">
        <v>59918</v>
      </c>
      <c r="D385" s="7" t="s">
        <v>59157</v>
      </c>
      <c r="E385" s="7" t="s">
        <v>376</v>
      </c>
      <c r="F385" s="7" t="s">
        <v>26</v>
      </c>
      <c r="G385" s="8">
        <v>41</v>
      </c>
      <c r="H385" s="7" t="str">
        <f>VLOOKUP(G385,[1]Sheet1!$A:$C,3,FALSE)</f>
        <v>Construction</v>
      </c>
      <c r="I385" s="7" t="s">
        <v>352</v>
      </c>
      <c r="J385" s="8" t="s">
        <v>822</v>
      </c>
      <c r="K385" s="8" t="s">
        <v>812</v>
      </c>
      <c r="L385" s="8" t="s">
        <v>815</v>
      </c>
      <c r="M385" s="7" t="s">
        <v>237</v>
      </c>
      <c r="N385" s="7" t="s">
        <v>380</v>
      </c>
      <c r="O385" s="7" t="s">
        <v>59919</v>
      </c>
      <c r="P385" s="20" t="s">
        <v>1232</v>
      </c>
      <c r="Q385" s="21"/>
    </row>
    <row r="386" spans="1:17" x14ac:dyDescent="0.35">
      <c r="A386" s="7" t="s">
        <v>59920</v>
      </c>
      <c r="B386" s="7" t="s">
        <v>59921</v>
      </c>
      <c r="C386" s="7" t="s">
        <v>59922</v>
      </c>
      <c r="D386" s="7" t="s">
        <v>59157</v>
      </c>
      <c r="E386" s="7" t="s">
        <v>376</v>
      </c>
      <c r="F386" s="7" t="s">
        <v>26</v>
      </c>
      <c r="G386" s="8">
        <v>23</v>
      </c>
      <c r="H386" s="7" t="str">
        <f>VLOOKUP(G386,[1]Sheet1!$A:$C,3,FALSE)</f>
        <v>Manufacturing (Metals &amp; Chemicals, and products thereof)</v>
      </c>
      <c r="I386" s="7" t="s">
        <v>59923</v>
      </c>
      <c r="J386" s="8" t="s">
        <v>830</v>
      </c>
      <c r="K386" s="8" t="s">
        <v>812</v>
      </c>
      <c r="L386" s="8" t="s">
        <v>815</v>
      </c>
      <c r="M386" s="7" t="s">
        <v>237</v>
      </c>
      <c r="N386" s="7" t="s">
        <v>380</v>
      </c>
      <c r="O386" s="7" t="s">
        <v>59924</v>
      </c>
      <c r="P386" s="20" t="s">
        <v>59925</v>
      </c>
      <c r="Q386" s="21"/>
    </row>
    <row r="387" spans="1:17" x14ac:dyDescent="0.35">
      <c r="A387" s="7" t="s">
        <v>59926</v>
      </c>
      <c r="B387" s="7" t="s">
        <v>59927</v>
      </c>
      <c r="C387" s="7" t="s">
        <v>59928</v>
      </c>
      <c r="D387" s="7" t="s">
        <v>59157</v>
      </c>
      <c r="E387" s="7" t="s">
        <v>376</v>
      </c>
      <c r="F387" s="7" t="s">
        <v>26</v>
      </c>
      <c r="G387" s="8">
        <v>69</v>
      </c>
      <c r="H387" s="7" t="str">
        <f>VLOOKUP(G387,[1]Sheet1!$A:$C,3,FALSE)</f>
        <v>Community, personal &amp; Social Services</v>
      </c>
      <c r="I387" s="7" t="s">
        <v>482</v>
      </c>
      <c r="J387" s="8" t="s">
        <v>871</v>
      </c>
      <c r="K387" s="8" t="s">
        <v>812</v>
      </c>
      <c r="L387" s="8" t="s">
        <v>815</v>
      </c>
      <c r="M387" s="7" t="s">
        <v>237</v>
      </c>
      <c r="N387" s="7" t="s">
        <v>380</v>
      </c>
      <c r="O387" s="7" t="s">
        <v>59929</v>
      </c>
      <c r="P387" s="20" t="s">
        <v>59930</v>
      </c>
      <c r="Q387" s="21"/>
    </row>
    <row r="388" spans="1:17" x14ac:dyDescent="0.35">
      <c r="A388" s="7" t="s">
        <v>59931</v>
      </c>
      <c r="B388" s="7" t="s">
        <v>59932</v>
      </c>
      <c r="C388" s="7" t="s">
        <v>59933</v>
      </c>
      <c r="D388" s="7" t="s">
        <v>59157</v>
      </c>
      <c r="E388" s="7" t="s">
        <v>376</v>
      </c>
      <c r="F388" s="7" t="s">
        <v>26</v>
      </c>
      <c r="G388" s="8">
        <v>46</v>
      </c>
      <c r="H388" s="7" t="str">
        <f>VLOOKUP(G388,[1]Sheet1!$A:$C,3,FALSE)</f>
        <v>Trading</v>
      </c>
      <c r="I388" s="7" t="s">
        <v>837</v>
      </c>
      <c r="J388" s="8" t="s">
        <v>811</v>
      </c>
      <c r="K388" s="8" t="s">
        <v>812</v>
      </c>
      <c r="L388" s="8" t="s">
        <v>815</v>
      </c>
      <c r="M388" s="7" t="s">
        <v>237</v>
      </c>
      <c r="N388" s="7" t="s">
        <v>378</v>
      </c>
      <c r="O388" s="7" t="s">
        <v>59934</v>
      </c>
      <c r="P388" s="20" t="s">
        <v>59935</v>
      </c>
      <c r="Q388" s="21"/>
    </row>
    <row r="389" spans="1:17" x14ac:dyDescent="0.35">
      <c r="A389" s="7" t="s">
        <v>59936</v>
      </c>
      <c r="B389" s="7" t="s">
        <v>59937</v>
      </c>
      <c r="C389" s="7" t="s">
        <v>59938</v>
      </c>
      <c r="D389" s="7" t="s">
        <v>59157</v>
      </c>
      <c r="E389" s="7" t="s">
        <v>376</v>
      </c>
      <c r="F389" s="7" t="s">
        <v>26</v>
      </c>
      <c r="G389" s="8">
        <v>35</v>
      </c>
      <c r="H389" s="7" t="str">
        <f>VLOOKUP(G389,[1]Sheet1!$A:$C,3,FALSE)</f>
        <v>Electricity, Gas &amp; Water companies</v>
      </c>
      <c r="I389" s="7" t="s">
        <v>346</v>
      </c>
      <c r="J389" s="8" t="s">
        <v>822</v>
      </c>
      <c r="K389" s="8" t="s">
        <v>812</v>
      </c>
      <c r="L389" s="8" t="s">
        <v>815</v>
      </c>
      <c r="M389" s="7" t="s">
        <v>237</v>
      </c>
      <c r="N389" s="7" t="s">
        <v>380</v>
      </c>
      <c r="O389" s="7" t="s">
        <v>59939</v>
      </c>
      <c r="P389" s="20" t="s">
        <v>1212</v>
      </c>
      <c r="Q389" s="21"/>
    </row>
    <row r="390" spans="1:17" x14ac:dyDescent="0.35">
      <c r="A390" s="7" t="s">
        <v>59940</v>
      </c>
      <c r="B390" s="7" t="s">
        <v>59941</v>
      </c>
      <c r="C390" s="7" t="s">
        <v>59942</v>
      </c>
      <c r="D390" s="7" t="s">
        <v>59157</v>
      </c>
      <c r="E390" s="7" t="s">
        <v>376</v>
      </c>
      <c r="F390" s="7" t="s">
        <v>26</v>
      </c>
      <c r="G390" s="8">
        <v>71</v>
      </c>
      <c r="H390" s="7" t="str">
        <f>VLOOKUP(G390,[1]Sheet1!$A:$C,3,FALSE)</f>
        <v>Community, personal &amp; Social Services</v>
      </c>
      <c r="I390" s="7" t="s">
        <v>457</v>
      </c>
      <c r="J390" s="8" t="s">
        <v>811</v>
      </c>
      <c r="K390" s="8" t="s">
        <v>812</v>
      </c>
      <c r="L390" s="8" t="s">
        <v>815</v>
      </c>
      <c r="M390" s="7" t="s">
        <v>237</v>
      </c>
      <c r="N390" s="7" t="s">
        <v>380</v>
      </c>
      <c r="O390" s="7" t="s">
        <v>59943</v>
      </c>
      <c r="P390" s="20" t="s">
        <v>59944</v>
      </c>
      <c r="Q390" s="21"/>
    </row>
    <row r="391" spans="1:17" x14ac:dyDescent="0.35">
      <c r="A391" s="7" t="s">
        <v>59945</v>
      </c>
      <c r="B391" s="7" t="s">
        <v>59946</v>
      </c>
      <c r="C391" s="7" t="s">
        <v>59947</v>
      </c>
      <c r="D391" s="7" t="s">
        <v>59157</v>
      </c>
      <c r="E391" s="7" t="s">
        <v>376</v>
      </c>
      <c r="F391" s="7" t="s">
        <v>26</v>
      </c>
      <c r="G391" s="8">
        <v>22</v>
      </c>
      <c r="H391" s="7" t="str">
        <f>VLOOKUP(G391,[1]Sheet1!$A:$C,3,FALSE)</f>
        <v>Manufacturing (Metals &amp; Chemicals, and products thereof)</v>
      </c>
      <c r="I391" s="7" t="s">
        <v>995</v>
      </c>
      <c r="J391" s="8" t="s">
        <v>811</v>
      </c>
      <c r="K391" s="8" t="s">
        <v>812</v>
      </c>
      <c r="L391" s="8" t="s">
        <v>815</v>
      </c>
      <c r="M391" s="7" t="s">
        <v>237</v>
      </c>
      <c r="N391" s="7" t="s">
        <v>485</v>
      </c>
      <c r="O391" s="7" t="s">
        <v>59948</v>
      </c>
      <c r="P391" s="20" t="s">
        <v>59949</v>
      </c>
      <c r="Q391" s="21"/>
    </row>
    <row r="392" spans="1:17" x14ac:dyDescent="0.35">
      <c r="A392" s="7" t="s">
        <v>59950</v>
      </c>
      <c r="B392" s="7" t="s">
        <v>59951</v>
      </c>
      <c r="C392" s="7" t="s">
        <v>59952</v>
      </c>
      <c r="D392" s="7" t="s">
        <v>59157</v>
      </c>
      <c r="E392" s="7" t="s">
        <v>376</v>
      </c>
      <c r="F392" s="7" t="s">
        <v>26</v>
      </c>
      <c r="G392" s="8">
        <v>74</v>
      </c>
      <c r="H392" s="7" t="str">
        <f>VLOOKUP(G392,[1]Sheet1!$A:$C,3,FALSE)</f>
        <v>Community, personal &amp; Social Services</v>
      </c>
      <c r="I392" s="7" t="s">
        <v>652</v>
      </c>
      <c r="J392" s="8" t="s">
        <v>814</v>
      </c>
      <c r="K392" s="8" t="s">
        <v>812</v>
      </c>
      <c r="L392" s="8" t="s">
        <v>815</v>
      </c>
      <c r="M392" s="7" t="s">
        <v>237</v>
      </c>
      <c r="N392" s="7" t="s">
        <v>377</v>
      </c>
      <c r="O392" s="7" t="s">
        <v>59953</v>
      </c>
      <c r="P392" s="20" t="s">
        <v>59954</v>
      </c>
      <c r="Q392" s="21"/>
    </row>
    <row r="393" spans="1:17" x14ac:dyDescent="0.35">
      <c r="A393" s="7" t="s">
        <v>59955</v>
      </c>
      <c r="B393" s="7" t="s">
        <v>59956</v>
      </c>
      <c r="C393" s="7" t="s">
        <v>59957</v>
      </c>
      <c r="D393" s="7" t="s">
        <v>59157</v>
      </c>
      <c r="E393" s="7" t="s">
        <v>376</v>
      </c>
      <c r="F393" s="7" t="s">
        <v>26</v>
      </c>
      <c r="G393" s="8">
        <v>45</v>
      </c>
      <c r="H393" s="7" t="str">
        <f>VLOOKUP(G393,[1]Sheet1!$A:$C,3,FALSE)</f>
        <v>Trading</v>
      </c>
      <c r="I393" s="7" t="s">
        <v>473</v>
      </c>
      <c r="J393" s="8" t="s">
        <v>814</v>
      </c>
      <c r="K393" s="8" t="s">
        <v>812</v>
      </c>
      <c r="L393" s="8" t="s">
        <v>815</v>
      </c>
      <c r="M393" s="7" t="s">
        <v>237</v>
      </c>
      <c r="N393" s="7" t="s">
        <v>380</v>
      </c>
      <c r="O393" s="7" t="s">
        <v>59958</v>
      </c>
      <c r="P393" s="20" t="s">
        <v>59959</v>
      </c>
      <c r="Q393" s="21"/>
    </row>
    <row r="394" spans="1:17" x14ac:dyDescent="0.35">
      <c r="A394" s="7" t="s">
        <v>59960</v>
      </c>
      <c r="B394" s="7" t="s">
        <v>59961</v>
      </c>
      <c r="C394" s="7" t="s">
        <v>59962</v>
      </c>
      <c r="D394" s="7" t="s">
        <v>59157</v>
      </c>
      <c r="E394" s="7" t="s">
        <v>376</v>
      </c>
      <c r="F394" s="7" t="s">
        <v>26</v>
      </c>
      <c r="G394" s="8">
        <v>46</v>
      </c>
      <c r="H394" s="7" t="str">
        <f>VLOOKUP(G394,[1]Sheet1!$A:$C,3,FALSE)</f>
        <v>Trading</v>
      </c>
      <c r="I394" s="7" t="s">
        <v>626</v>
      </c>
      <c r="J394" s="8" t="s">
        <v>811</v>
      </c>
      <c r="K394" s="8" t="s">
        <v>812</v>
      </c>
      <c r="L394" s="8" t="s">
        <v>815</v>
      </c>
      <c r="M394" s="7" t="s">
        <v>237</v>
      </c>
      <c r="N394" s="7" t="s">
        <v>380</v>
      </c>
      <c r="O394" s="7" t="s">
        <v>59963</v>
      </c>
      <c r="P394" s="20" t="s">
        <v>59964</v>
      </c>
      <c r="Q394" s="21"/>
    </row>
    <row r="395" spans="1:17" x14ac:dyDescent="0.35">
      <c r="A395" s="7" t="s">
        <v>59965</v>
      </c>
      <c r="B395" s="7" t="s">
        <v>59966</v>
      </c>
      <c r="C395" s="7" t="s">
        <v>59967</v>
      </c>
      <c r="D395" s="7" t="s">
        <v>59157</v>
      </c>
      <c r="E395" s="7" t="s">
        <v>376</v>
      </c>
      <c r="F395" s="7" t="s">
        <v>26</v>
      </c>
      <c r="G395" s="8">
        <v>68</v>
      </c>
      <c r="H395" s="7" t="str">
        <f>VLOOKUP(G395,[1]Sheet1!$A:$C,3,FALSE)</f>
        <v>Real Estate and Renting</v>
      </c>
      <c r="I395" s="7" t="s">
        <v>338</v>
      </c>
      <c r="J395" s="8" t="s">
        <v>811</v>
      </c>
      <c r="K395" s="8" t="s">
        <v>812</v>
      </c>
      <c r="L395" s="8" t="s">
        <v>815</v>
      </c>
      <c r="M395" s="7" t="s">
        <v>237</v>
      </c>
      <c r="N395" s="7" t="s">
        <v>378</v>
      </c>
      <c r="O395" s="7" t="s">
        <v>59968</v>
      </c>
      <c r="P395" s="20" t="s">
        <v>59969</v>
      </c>
      <c r="Q395" s="21"/>
    </row>
    <row r="396" spans="1:17" x14ac:dyDescent="0.35">
      <c r="A396" s="7" t="s">
        <v>59970</v>
      </c>
      <c r="B396" s="7" t="s">
        <v>59971</v>
      </c>
      <c r="C396" s="7" t="s">
        <v>59972</v>
      </c>
      <c r="D396" s="7" t="s">
        <v>59157</v>
      </c>
      <c r="E396" s="7" t="s">
        <v>376</v>
      </c>
      <c r="F396" s="7" t="s">
        <v>26</v>
      </c>
      <c r="G396" s="8">
        <v>28</v>
      </c>
      <c r="H396" s="7" t="str">
        <f>VLOOKUP(G396,[1]Sheet1!$A:$C,3,FALSE)</f>
        <v>Manufacturing (Machinery &amp; Equipments)</v>
      </c>
      <c r="I396" s="7" t="s">
        <v>59973</v>
      </c>
      <c r="J396" s="8" t="s">
        <v>814</v>
      </c>
      <c r="K396" s="8" t="s">
        <v>812</v>
      </c>
      <c r="L396" s="8" t="s">
        <v>815</v>
      </c>
      <c r="M396" s="7" t="s">
        <v>237</v>
      </c>
      <c r="N396" s="7" t="s">
        <v>542</v>
      </c>
      <c r="O396" s="7" t="s">
        <v>59974</v>
      </c>
      <c r="P396" s="20" t="s">
        <v>59975</v>
      </c>
      <c r="Q396" s="21"/>
    </row>
    <row r="397" spans="1:17" x14ac:dyDescent="0.35">
      <c r="A397" s="7" t="s">
        <v>59976</v>
      </c>
      <c r="B397" s="7" t="s">
        <v>59977</v>
      </c>
      <c r="C397" s="7" t="s">
        <v>59978</v>
      </c>
      <c r="D397" s="7" t="s">
        <v>59157</v>
      </c>
      <c r="E397" s="7" t="s">
        <v>376</v>
      </c>
      <c r="F397" s="7" t="s">
        <v>26</v>
      </c>
      <c r="G397" s="8">
        <v>59</v>
      </c>
      <c r="H397" s="7" t="str">
        <f>VLOOKUP(G397,[1]Sheet1!$A:$C,3,FALSE)</f>
        <v>Business Services</v>
      </c>
      <c r="I397" s="7" t="s">
        <v>316</v>
      </c>
      <c r="J397" s="8" t="s">
        <v>811</v>
      </c>
      <c r="K397" s="8" t="s">
        <v>812</v>
      </c>
      <c r="L397" s="8" t="s">
        <v>815</v>
      </c>
      <c r="M397" s="7" t="s">
        <v>237</v>
      </c>
      <c r="N397" s="7" t="s">
        <v>380</v>
      </c>
      <c r="O397" s="7" t="s">
        <v>59979</v>
      </c>
      <c r="P397" s="20" t="s">
        <v>54529</v>
      </c>
      <c r="Q397" s="21"/>
    </row>
    <row r="398" spans="1:17" x14ac:dyDescent="0.35">
      <c r="A398" s="7" t="s">
        <v>59980</v>
      </c>
      <c r="B398" s="7" t="s">
        <v>59981</v>
      </c>
      <c r="C398" s="7" t="s">
        <v>59982</v>
      </c>
      <c r="D398" s="7" t="s">
        <v>59157</v>
      </c>
      <c r="E398" s="7" t="s">
        <v>376</v>
      </c>
      <c r="F398" s="7" t="s">
        <v>26</v>
      </c>
      <c r="G398" s="8">
        <v>56</v>
      </c>
      <c r="H398" s="7" t="str">
        <f>VLOOKUP(G398,[1]Sheet1!$A:$C,3,FALSE)</f>
        <v>Transport, storage and Communications</v>
      </c>
      <c r="I398" s="7" t="s">
        <v>340</v>
      </c>
      <c r="J398" s="8" t="s">
        <v>811</v>
      </c>
      <c r="K398" s="8" t="s">
        <v>812</v>
      </c>
      <c r="L398" s="8" t="s">
        <v>815</v>
      </c>
      <c r="M398" s="7" t="s">
        <v>237</v>
      </c>
      <c r="N398" s="7" t="s">
        <v>380</v>
      </c>
      <c r="O398" s="7" t="s">
        <v>59983</v>
      </c>
      <c r="P398" s="20" t="s">
        <v>59984</v>
      </c>
      <c r="Q398" s="21"/>
    </row>
    <row r="399" spans="1:17" x14ac:dyDescent="0.35">
      <c r="A399" s="7" t="s">
        <v>59985</v>
      </c>
      <c r="B399" s="7" t="s">
        <v>59986</v>
      </c>
      <c r="C399" s="7" t="s">
        <v>59987</v>
      </c>
      <c r="D399" s="7" t="s">
        <v>59157</v>
      </c>
      <c r="E399" s="7" t="s">
        <v>376</v>
      </c>
      <c r="F399" s="7" t="s">
        <v>26</v>
      </c>
      <c r="G399" s="8">
        <v>47</v>
      </c>
      <c r="H399" s="7" t="str">
        <f>VLOOKUP(G399,[1]Sheet1!$A:$C,3,FALSE)</f>
        <v>Trading</v>
      </c>
      <c r="I399" s="7" t="s">
        <v>977</v>
      </c>
      <c r="J399" s="8" t="s">
        <v>811</v>
      </c>
      <c r="K399" s="8" t="s">
        <v>812</v>
      </c>
      <c r="L399" s="8" t="s">
        <v>815</v>
      </c>
      <c r="M399" s="7" t="s">
        <v>237</v>
      </c>
      <c r="N399" s="7" t="s">
        <v>380</v>
      </c>
      <c r="O399" s="7" t="s">
        <v>59988</v>
      </c>
      <c r="P399" s="20" t="s">
        <v>59989</v>
      </c>
      <c r="Q399" s="21"/>
    </row>
    <row r="400" spans="1:17" x14ac:dyDescent="0.35">
      <c r="A400" s="7" t="s">
        <v>59990</v>
      </c>
      <c r="B400" s="7" t="s">
        <v>59991</v>
      </c>
      <c r="C400" s="7" t="s">
        <v>59992</v>
      </c>
      <c r="D400" s="7" t="s">
        <v>59157</v>
      </c>
      <c r="E400" s="7" t="s">
        <v>376</v>
      </c>
      <c r="F400" s="7" t="s">
        <v>26</v>
      </c>
      <c r="G400" s="8">
        <v>73</v>
      </c>
      <c r="H400" s="7" t="str">
        <f>VLOOKUP(G400,[1]Sheet1!$A:$C,3,FALSE)</f>
        <v>Community, personal &amp; Social Services</v>
      </c>
      <c r="I400" s="7" t="s">
        <v>379</v>
      </c>
      <c r="J400" s="8" t="s">
        <v>878</v>
      </c>
      <c r="K400" s="8" t="s">
        <v>812</v>
      </c>
      <c r="L400" s="8" t="s">
        <v>815</v>
      </c>
      <c r="M400" s="7" t="s">
        <v>237</v>
      </c>
      <c r="N400" s="7" t="s">
        <v>377</v>
      </c>
      <c r="O400" s="7" t="s">
        <v>59993</v>
      </c>
      <c r="P400" s="20" t="s">
        <v>59994</v>
      </c>
      <c r="Q400" s="21"/>
    </row>
    <row r="401" spans="1:17" x14ac:dyDescent="0.35">
      <c r="A401" s="7" t="s">
        <v>59995</v>
      </c>
      <c r="B401" s="7" t="s">
        <v>59996</v>
      </c>
      <c r="C401" s="7" t="s">
        <v>59997</v>
      </c>
      <c r="D401" s="7" t="s">
        <v>59157</v>
      </c>
      <c r="E401" s="7" t="s">
        <v>376</v>
      </c>
      <c r="F401" s="7" t="s">
        <v>26</v>
      </c>
      <c r="G401" s="8">
        <v>47</v>
      </c>
      <c r="H401" s="7" t="str">
        <f>VLOOKUP(G401,[1]Sheet1!$A:$C,3,FALSE)</f>
        <v>Trading</v>
      </c>
      <c r="I401" s="7" t="s">
        <v>564</v>
      </c>
      <c r="J401" s="8" t="s">
        <v>814</v>
      </c>
      <c r="K401" s="8" t="s">
        <v>812</v>
      </c>
      <c r="L401" s="8" t="s">
        <v>815</v>
      </c>
      <c r="M401" s="7" t="s">
        <v>237</v>
      </c>
      <c r="N401" s="7" t="s">
        <v>380</v>
      </c>
      <c r="O401" s="7" t="s">
        <v>59998</v>
      </c>
      <c r="P401" s="20" t="s">
        <v>59999</v>
      </c>
      <c r="Q401" s="21"/>
    </row>
    <row r="402" spans="1:17" x14ac:dyDescent="0.35">
      <c r="A402" s="7" t="s">
        <v>60000</v>
      </c>
      <c r="B402" s="7" t="s">
        <v>60001</v>
      </c>
      <c r="C402" s="7" t="s">
        <v>60002</v>
      </c>
      <c r="D402" s="7" t="s">
        <v>59157</v>
      </c>
      <c r="E402" s="7" t="s">
        <v>376</v>
      </c>
      <c r="F402" s="7" t="s">
        <v>26</v>
      </c>
      <c r="G402" s="8">
        <v>47</v>
      </c>
      <c r="H402" s="7" t="str">
        <f>VLOOKUP(G402,[1]Sheet1!$A:$C,3,FALSE)</f>
        <v>Trading</v>
      </c>
      <c r="I402" s="7" t="s">
        <v>910</v>
      </c>
      <c r="J402" s="8" t="s">
        <v>811</v>
      </c>
      <c r="K402" s="8" t="s">
        <v>812</v>
      </c>
      <c r="L402" s="8" t="s">
        <v>813</v>
      </c>
      <c r="M402" s="7" t="s">
        <v>237</v>
      </c>
      <c r="N402" s="7" t="s">
        <v>377</v>
      </c>
      <c r="O402" s="7" t="s">
        <v>60003</v>
      </c>
      <c r="P402" s="20" t="s">
        <v>60004</v>
      </c>
      <c r="Q402" s="21"/>
    </row>
    <row r="403" spans="1:17" x14ac:dyDescent="0.35">
      <c r="A403" s="7" t="s">
        <v>60005</v>
      </c>
      <c r="B403" s="7" t="s">
        <v>60006</v>
      </c>
      <c r="C403" s="7" t="s">
        <v>60007</v>
      </c>
      <c r="D403" s="7" t="s">
        <v>59157</v>
      </c>
      <c r="E403" s="7" t="s">
        <v>376</v>
      </c>
      <c r="F403" s="7" t="s">
        <v>26</v>
      </c>
      <c r="G403" s="8">
        <v>46</v>
      </c>
      <c r="H403" s="7" t="str">
        <f>VLOOKUP(G403,[1]Sheet1!$A:$C,3,FALSE)</f>
        <v>Trading</v>
      </c>
      <c r="I403" s="7" t="s">
        <v>466</v>
      </c>
      <c r="J403" s="8" t="s">
        <v>827</v>
      </c>
      <c r="K403" s="8" t="s">
        <v>815</v>
      </c>
      <c r="L403" s="8" t="s">
        <v>813</v>
      </c>
      <c r="M403" s="7" t="s">
        <v>237</v>
      </c>
      <c r="N403" s="7" t="s">
        <v>380</v>
      </c>
      <c r="O403" s="7" t="s">
        <v>60008</v>
      </c>
      <c r="P403" s="20" t="s">
        <v>60009</v>
      </c>
      <c r="Q403" s="21"/>
    </row>
    <row r="404" spans="1:17" x14ac:dyDescent="0.35">
      <c r="A404" s="7" t="s">
        <v>60010</v>
      </c>
      <c r="B404" s="7" t="s">
        <v>60011</v>
      </c>
      <c r="C404" s="7" t="s">
        <v>60012</v>
      </c>
      <c r="D404" s="7" t="s">
        <v>59157</v>
      </c>
      <c r="E404" s="7" t="s">
        <v>388</v>
      </c>
      <c r="F404" s="7" t="s">
        <v>26</v>
      </c>
      <c r="G404" s="8">
        <v>62</v>
      </c>
      <c r="H404" s="7" t="str">
        <f>VLOOKUP(G404,[1]Sheet1!$A:$C,3,FALSE)</f>
        <v>Business Services</v>
      </c>
      <c r="I404" s="7" t="s">
        <v>336</v>
      </c>
      <c r="J404" s="8" t="s">
        <v>814</v>
      </c>
      <c r="K404" s="8" t="s">
        <v>812</v>
      </c>
      <c r="L404" s="8" t="s">
        <v>815</v>
      </c>
      <c r="M404" s="7" t="s">
        <v>237</v>
      </c>
      <c r="N404" s="7" t="s">
        <v>391</v>
      </c>
      <c r="O404" s="7" t="s">
        <v>60013</v>
      </c>
      <c r="P404" s="20" t="s">
        <v>60014</v>
      </c>
      <c r="Q404" s="21"/>
    </row>
    <row r="405" spans="1:17" x14ac:dyDescent="0.35">
      <c r="A405" s="7" t="s">
        <v>60015</v>
      </c>
      <c r="B405" s="7" t="s">
        <v>60016</v>
      </c>
      <c r="C405" s="7" t="s">
        <v>60017</v>
      </c>
      <c r="D405" s="7" t="s">
        <v>59157</v>
      </c>
      <c r="E405" s="7" t="s">
        <v>388</v>
      </c>
      <c r="F405" s="7" t="s">
        <v>26</v>
      </c>
      <c r="G405" s="8">
        <v>66</v>
      </c>
      <c r="H405" s="7" t="str">
        <f>VLOOKUP(G405,[1]Sheet1!$A:$C,3,FALSE)</f>
        <v>Finance</v>
      </c>
      <c r="I405" s="7" t="s">
        <v>370</v>
      </c>
      <c r="J405" s="8" t="s">
        <v>845</v>
      </c>
      <c r="K405" s="8" t="s">
        <v>812</v>
      </c>
      <c r="L405" s="8" t="s">
        <v>813</v>
      </c>
      <c r="M405" s="7" t="s">
        <v>237</v>
      </c>
      <c r="N405" s="7" t="s">
        <v>391</v>
      </c>
      <c r="O405" s="7" t="s">
        <v>60018</v>
      </c>
      <c r="P405" s="20" t="s">
        <v>60019</v>
      </c>
      <c r="Q405" s="21"/>
    </row>
    <row r="406" spans="1:17" x14ac:dyDescent="0.35">
      <c r="A406" s="7" t="s">
        <v>60020</v>
      </c>
      <c r="B406" s="7" t="s">
        <v>60021</v>
      </c>
      <c r="C406" s="7" t="s">
        <v>60022</v>
      </c>
      <c r="D406" s="7" t="s">
        <v>59157</v>
      </c>
      <c r="E406" s="7" t="s">
        <v>388</v>
      </c>
      <c r="F406" s="7" t="s">
        <v>26</v>
      </c>
      <c r="G406" s="8">
        <v>47</v>
      </c>
      <c r="H406" s="7" t="str">
        <f>VLOOKUP(G406,[1]Sheet1!$A:$C,3,FALSE)</f>
        <v>Trading</v>
      </c>
      <c r="I406" s="7" t="s">
        <v>590</v>
      </c>
      <c r="J406" s="8" t="s">
        <v>814</v>
      </c>
      <c r="K406" s="8" t="s">
        <v>812</v>
      </c>
      <c r="L406" s="8" t="s">
        <v>815</v>
      </c>
      <c r="M406" s="7" t="s">
        <v>237</v>
      </c>
      <c r="N406" s="7" t="s">
        <v>391</v>
      </c>
      <c r="O406" s="7" t="s">
        <v>60023</v>
      </c>
      <c r="P406" s="20" t="s">
        <v>143</v>
      </c>
      <c r="Q406" s="21"/>
    </row>
    <row r="407" spans="1:17" x14ac:dyDescent="0.35">
      <c r="A407" s="7" t="s">
        <v>60024</v>
      </c>
      <c r="B407" s="7" t="s">
        <v>60025</v>
      </c>
      <c r="C407" s="7" t="s">
        <v>60026</v>
      </c>
      <c r="D407" s="7" t="s">
        <v>59157</v>
      </c>
      <c r="E407" s="7" t="s">
        <v>388</v>
      </c>
      <c r="F407" s="7" t="s">
        <v>26</v>
      </c>
      <c r="G407" s="8">
        <v>46</v>
      </c>
      <c r="H407" s="7" t="str">
        <f>VLOOKUP(G407,[1]Sheet1!$A:$C,3,FALSE)</f>
        <v>Trading</v>
      </c>
      <c r="I407" s="7" t="s">
        <v>447</v>
      </c>
      <c r="J407" s="8" t="s">
        <v>814</v>
      </c>
      <c r="K407" s="8" t="s">
        <v>812</v>
      </c>
      <c r="L407" s="8" t="s">
        <v>815</v>
      </c>
      <c r="M407" s="7" t="s">
        <v>237</v>
      </c>
      <c r="N407" s="7" t="s">
        <v>650</v>
      </c>
      <c r="O407" s="7" t="s">
        <v>60027</v>
      </c>
      <c r="P407" s="20" t="s">
        <v>60028</v>
      </c>
      <c r="Q407" s="21"/>
    </row>
    <row r="408" spans="1:17" x14ac:dyDescent="0.35">
      <c r="A408" s="7" t="s">
        <v>60029</v>
      </c>
      <c r="B408" s="7" t="s">
        <v>60030</v>
      </c>
      <c r="C408" s="7" t="s">
        <v>60031</v>
      </c>
      <c r="D408" s="7" t="s">
        <v>59157</v>
      </c>
      <c r="E408" s="7" t="s">
        <v>388</v>
      </c>
      <c r="F408" s="7" t="s">
        <v>26</v>
      </c>
      <c r="G408" s="8">
        <v>43</v>
      </c>
      <c r="H408" s="7" t="str">
        <f>VLOOKUP(G408,[1]Sheet1!$A:$C,3,FALSE)</f>
        <v>Construction</v>
      </c>
      <c r="I408" s="7" t="s">
        <v>393</v>
      </c>
      <c r="J408" s="8" t="s">
        <v>822</v>
      </c>
      <c r="K408" s="8" t="s">
        <v>812</v>
      </c>
      <c r="L408" s="8" t="s">
        <v>813</v>
      </c>
      <c r="M408" s="7" t="s">
        <v>237</v>
      </c>
      <c r="N408" s="7" t="s">
        <v>391</v>
      </c>
      <c r="O408" s="7" t="s">
        <v>60032</v>
      </c>
      <c r="P408" s="20" t="s">
        <v>60033</v>
      </c>
      <c r="Q408" s="21"/>
    </row>
    <row r="409" spans="1:17" x14ac:dyDescent="0.35">
      <c r="A409" s="7" t="s">
        <v>60034</v>
      </c>
      <c r="B409" s="7" t="s">
        <v>60035</v>
      </c>
      <c r="C409" s="7" t="s">
        <v>60036</v>
      </c>
      <c r="D409" s="7" t="s">
        <v>59157</v>
      </c>
      <c r="E409" s="7" t="s">
        <v>388</v>
      </c>
      <c r="F409" s="7" t="s">
        <v>26</v>
      </c>
      <c r="G409" s="8">
        <v>43</v>
      </c>
      <c r="H409" s="7" t="str">
        <f>VLOOKUP(G409,[1]Sheet1!$A:$C,3,FALSE)</f>
        <v>Construction</v>
      </c>
      <c r="I409" s="7" t="s">
        <v>685</v>
      </c>
      <c r="J409" s="8" t="s">
        <v>826</v>
      </c>
      <c r="K409" s="8" t="s">
        <v>812</v>
      </c>
      <c r="L409" s="8" t="s">
        <v>815</v>
      </c>
      <c r="M409" s="7" t="s">
        <v>237</v>
      </c>
      <c r="N409" s="7" t="s">
        <v>676</v>
      </c>
      <c r="O409" s="7" t="s">
        <v>60037</v>
      </c>
      <c r="P409" s="20" t="s">
        <v>60038</v>
      </c>
      <c r="Q409" s="21"/>
    </row>
    <row r="410" spans="1:17" x14ac:dyDescent="0.35">
      <c r="A410" s="7" t="s">
        <v>60039</v>
      </c>
      <c r="B410" s="7" t="s">
        <v>60040</v>
      </c>
      <c r="C410" s="7" t="s">
        <v>60041</v>
      </c>
      <c r="D410" s="7" t="s">
        <v>59157</v>
      </c>
      <c r="E410" s="7" t="s">
        <v>388</v>
      </c>
      <c r="F410" s="7" t="s">
        <v>26</v>
      </c>
      <c r="G410" s="8">
        <v>41</v>
      </c>
      <c r="H410" s="7" t="str">
        <f>VLOOKUP(G410,[1]Sheet1!$A:$C,3,FALSE)</f>
        <v>Construction</v>
      </c>
      <c r="I410" s="7" t="s">
        <v>352</v>
      </c>
      <c r="J410" s="8" t="s">
        <v>811</v>
      </c>
      <c r="K410" s="8" t="s">
        <v>812</v>
      </c>
      <c r="L410" s="8" t="s">
        <v>815</v>
      </c>
      <c r="M410" s="7" t="s">
        <v>237</v>
      </c>
      <c r="N410" s="7" t="s">
        <v>391</v>
      </c>
      <c r="O410" s="7" t="s">
        <v>60042</v>
      </c>
      <c r="P410" s="20" t="s">
        <v>60043</v>
      </c>
      <c r="Q410" s="21"/>
    </row>
    <row r="411" spans="1:17" x14ac:dyDescent="0.35">
      <c r="A411" s="7" t="s">
        <v>60044</v>
      </c>
      <c r="B411" s="7" t="s">
        <v>60045</v>
      </c>
      <c r="C411" s="7" t="s">
        <v>60046</v>
      </c>
      <c r="D411" s="7" t="s">
        <v>59157</v>
      </c>
      <c r="E411" s="7" t="s">
        <v>388</v>
      </c>
      <c r="F411" s="7" t="s">
        <v>26</v>
      </c>
      <c r="G411" s="8">
        <v>20</v>
      </c>
      <c r="H411" s="7" t="str">
        <f>VLOOKUP(G411,[1]Sheet1!$A:$C,3,FALSE)</f>
        <v>Manufacturing (Metals &amp; Chemicals, and products thereof)</v>
      </c>
      <c r="I411" s="7" t="s">
        <v>403</v>
      </c>
      <c r="J411" s="8" t="s">
        <v>822</v>
      </c>
      <c r="K411" s="8" t="s">
        <v>815</v>
      </c>
      <c r="L411" s="8" t="s">
        <v>815</v>
      </c>
      <c r="M411" s="7" t="s">
        <v>237</v>
      </c>
      <c r="N411" s="7" t="s">
        <v>391</v>
      </c>
      <c r="O411" s="7" t="s">
        <v>60047</v>
      </c>
      <c r="P411" s="20" t="s">
        <v>60048</v>
      </c>
      <c r="Q411" s="21"/>
    </row>
    <row r="412" spans="1:17" x14ac:dyDescent="0.35">
      <c r="A412" s="7" t="s">
        <v>60049</v>
      </c>
      <c r="B412" s="7" t="s">
        <v>60050</v>
      </c>
      <c r="C412" s="7" t="s">
        <v>60051</v>
      </c>
      <c r="D412" s="7" t="s">
        <v>59157</v>
      </c>
      <c r="E412" s="7" t="s">
        <v>388</v>
      </c>
      <c r="F412" s="7" t="s">
        <v>26</v>
      </c>
      <c r="G412" s="8">
        <v>62</v>
      </c>
      <c r="H412" s="7" t="str">
        <f>VLOOKUP(G412,[1]Sheet1!$A:$C,3,FALSE)</f>
        <v>Business Services</v>
      </c>
      <c r="I412" s="7" t="s">
        <v>336</v>
      </c>
      <c r="J412" s="8" t="s">
        <v>811</v>
      </c>
      <c r="K412" s="8" t="s">
        <v>812</v>
      </c>
      <c r="L412" s="8" t="s">
        <v>813</v>
      </c>
      <c r="M412" s="7" t="s">
        <v>237</v>
      </c>
      <c r="N412" s="7" t="s">
        <v>391</v>
      </c>
      <c r="O412" s="7" t="s">
        <v>60052</v>
      </c>
      <c r="P412" s="20" t="s">
        <v>60053</v>
      </c>
      <c r="Q412" s="21"/>
    </row>
    <row r="413" spans="1:17" x14ac:dyDescent="0.35">
      <c r="A413" s="7" t="s">
        <v>60054</v>
      </c>
      <c r="B413" s="7" t="s">
        <v>60055</v>
      </c>
      <c r="C413" s="7" t="s">
        <v>60056</v>
      </c>
      <c r="D413" s="7" t="s">
        <v>59157</v>
      </c>
      <c r="E413" s="7" t="s">
        <v>388</v>
      </c>
      <c r="F413" s="7" t="s">
        <v>26</v>
      </c>
      <c r="G413" s="8">
        <v>41</v>
      </c>
      <c r="H413" s="7" t="str">
        <f>VLOOKUP(G413,[1]Sheet1!$A:$C,3,FALSE)</f>
        <v>Construction</v>
      </c>
      <c r="I413" s="7" t="s">
        <v>352</v>
      </c>
      <c r="J413" s="8" t="s">
        <v>814</v>
      </c>
      <c r="K413" s="8" t="s">
        <v>812</v>
      </c>
      <c r="L413" s="8" t="s">
        <v>815</v>
      </c>
      <c r="M413" s="7" t="s">
        <v>237</v>
      </c>
      <c r="N413" s="7" t="s">
        <v>391</v>
      </c>
      <c r="O413" s="7" t="s">
        <v>1221</v>
      </c>
      <c r="P413" s="20" t="s">
        <v>1222</v>
      </c>
      <c r="Q413" s="21"/>
    </row>
    <row r="414" spans="1:17" x14ac:dyDescent="0.35">
      <c r="A414" s="7" t="s">
        <v>60057</v>
      </c>
      <c r="B414" s="7" t="s">
        <v>60058</v>
      </c>
      <c r="C414" s="7" t="s">
        <v>60059</v>
      </c>
      <c r="D414" s="7" t="s">
        <v>59157</v>
      </c>
      <c r="E414" s="7" t="s">
        <v>388</v>
      </c>
      <c r="F414" s="7" t="s">
        <v>26</v>
      </c>
      <c r="G414" s="8">
        <v>47</v>
      </c>
      <c r="H414" s="7" t="str">
        <f>VLOOKUP(G414,[1]Sheet1!$A:$C,3,FALSE)</f>
        <v>Trading</v>
      </c>
      <c r="I414" s="7" t="s">
        <v>516</v>
      </c>
      <c r="J414" s="8" t="s">
        <v>811</v>
      </c>
      <c r="K414" s="8" t="s">
        <v>812</v>
      </c>
      <c r="L414" s="8" t="s">
        <v>815</v>
      </c>
      <c r="M414" s="7" t="s">
        <v>237</v>
      </c>
      <c r="N414" s="7" t="s">
        <v>391</v>
      </c>
      <c r="O414" s="7" t="s">
        <v>60060</v>
      </c>
      <c r="P414" s="20" t="s">
        <v>60061</v>
      </c>
      <c r="Q414" s="21"/>
    </row>
    <row r="415" spans="1:17" x14ac:dyDescent="0.35">
      <c r="A415" s="7" t="s">
        <v>60062</v>
      </c>
      <c r="B415" s="7" t="s">
        <v>60063</v>
      </c>
      <c r="C415" s="7" t="s">
        <v>60064</v>
      </c>
      <c r="D415" s="7" t="s">
        <v>59157</v>
      </c>
      <c r="E415" s="7" t="s">
        <v>388</v>
      </c>
      <c r="F415" s="7" t="s">
        <v>26</v>
      </c>
      <c r="G415" s="8">
        <v>62</v>
      </c>
      <c r="H415" s="7" t="str">
        <f>VLOOKUP(G415,[1]Sheet1!$A:$C,3,FALSE)</f>
        <v>Business Services</v>
      </c>
      <c r="I415" s="7" t="s">
        <v>313</v>
      </c>
      <c r="J415" s="8" t="s">
        <v>822</v>
      </c>
      <c r="K415" s="8" t="s">
        <v>812</v>
      </c>
      <c r="L415" s="8" t="s">
        <v>815</v>
      </c>
      <c r="M415" s="7" t="s">
        <v>237</v>
      </c>
      <c r="N415" s="7" t="s">
        <v>391</v>
      </c>
      <c r="O415" s="7" t="s">
        <v>60065</v>
      </c>
      <c r="P415" s="20" t="s">
        <v>60066</v>
      </c>
      <c r="Q415" s="21"/>
    </row>
    <row r="416" spans="1:17" x14ac:dyDescent="0.35">
      <c r="A416" s="7" t="s">
        <v>60067</v>
      </c>
      <c r="B416" s="7" t="s">
        <v>60068</v>
      </c>
      <c r="C416" s="7" t="s">
        <v>60069</v>
      </c>
      <c r="D416" s="7" t="s">
        <v>59157</v>
      </c>
      <c r="E416" s="7" t="s">
        <v>388</v>
      </c>
      <c r="F416" s="7" t="s">
        <v>26</v>
      </c>
      <c r="G416" s="8">
        <v>68</v>
      </c>
      <c r="H416" s="7" t="str">
        <f>VLOOKUP(G416,[1]Sheet1!$A:$C,3,FALSE)</f>
        <v>Real Estate and Renting</v>
      </c>
      <c r="I416" s="7" t="s">
        <v>338</v>
      </c>
      <c r="J416" s="8" t="s">
        <v>822</v>
      </c>
      <c r="K416" s="8" t="s">
        <v>812</v>
      </c>
      <c r="L416" s="8" t="s">
        <v>817</v>
      </c>
      <c r="M416" s="7" t="s">
        <v>237</v>
      </c>
      <c r="N416" s="7" t="s">
        <v>391</v>
      </c>
      <c r="O416" s="7" t="s">
        <v>60070</v>
      </c>
      <c r="P416" s="20" t="s">
        <v>60071</v>
      </c>
      <c r="Q416" s="21"/>
    </row>
    <row r="417" spans="1:17" x14ac:dyDescent="0.35">
      <c r="A417" s="7" t="s">
        <v>60072</v>
      </c>
      <c r="B417" s="7" t="s">
        <v>60073</v>
      </c>
      <c r="C417" s="7" t="s">
        <v>60074</v>
      </c>
      <c r="D417" s="7" t="s">
        <v>59157</v>
      </c>
      <c r="E417" s="7" t="s">
        <v>388</v>
      </c>
      <c r="F417" s="7" t="s">
        <v>26</v>
      </c>
      <c r="G417" s="8">
        <v>56</v>
      </c>
      <c r="H417" s="7" t="str">
        <f>VLOOKUP(G417,[1]Sheet1!$A:$C,3,FALSE)</f>
        <v>Transport, storage and Communications</v>
      </c>
      <c r="I417" s="7" t="s">
        <v>452</v>
      </c>
      <c r="J417" s="8" t="s">
        <v>811</v>
      </c>
      <c r="K417" s="8" t="s">
        <v>812</v>
      </c>
      <c r="L417" s="8" t="s">
        <v>815</v>
      </c>
      <c r="M417" s="7" t="s">
        <v>237</v>
      </c>
      <c r="N417" s="7" t="s">
        <v>391</v>
      </c>
      <c r="O417" s="7" t="s">
        <v>60075</v>
      </c>
      <c r="P417" s="20" t="s">
        <v>60076</v>
      </c>
      <c r="Q417" s="21"/>
    </row>
    <row r="418" spans="1:17" x14ac:dyDescent="0.35">
      <c r="A418" s="7" t="s">
        <v>60077</v>
      </c>
      <c r="B418" s="7" t="s">
        <v>60078</v>
      </c>
      <c r="C418" s="7" t="s">
        <v>60079</v>
      </c>
      <c r="D418" s="7" t="s">
        <v>59157</v>
      </c>
      <c r="E418" s="7" t="s">
        <v>388</v>
      </c>
      <c r="F418" s="7" t="s">
        <v>26</v>
      </c>
      <c r="G418" s="8">
        <v>25</v>
      </c>
      <c r="H418" s="7" t="str">
        <f>VLOOKUP(G418,[1]Sheet1!$A:$C,3,FALSE)</f>
        <v>Manufacturing (Machinery &amp; Equipments)</v>
      </c>
      <c r="I418" s="7" t="s">
        <v>923</v>
      </c>
      <c r="J418" s="8" t="s">
        <v>811</v>
      </c>
      <c r="K418" s="8" t="s">
        <v>813</v>
      </c>
      <c r="L418" s="8" t="s">
        <v>813</v>
      </c>
      <c r="M418" s="7" t="s">
        <v>237</v>
      </c>
      <c r="N418" s="7" t="s">
        <v>391</v>
      </c>
      <c r="O418" s="7" t="s">
        <v>60080</v>
      </c>
      <c r="P418" s="20" t="s">
        <v>882</v>
      </c>
      <c r="Q418" s="21"/>
    </row>
    <row r="419" spans="1:17" x14ac:dyDescent="0.35">
      <c r="A419" s="7" t="s">
        <v>60081</v>
      </c>
      <c r="B419" s="7" t="s">
        <v>60082</v>
      </c>
      <c r="C419" s="7" t="s">
        <v>60083</v>
      </c>
      <c r="D419" s="7" t="s">
        <v>59157</v>
      </c>
      <c r="E419" s="7" t="s">
        <v>388</v>
      </c>
      <c r="F419" s="7" t="s">
        <v>26</v>
      </c>
      <c r="G419" s="8">
        <v>56</v>
      </c>
      <c r="H419" s="7" t="str">
        <f>VLOOKUP(G419,[1]Sheet1!$A:$C,3,FALSE)</f>
        <v>Transport, storage and Communications</v>
      </c>
      <c r="I419" s="7" t="s">
        <v>1024</v>
      </c>
      <c r="J419" s="8" t="s">
        <v>812</v>
      </c>
      <c r="K419" s="8" t="s">
        <v>812</v>
      </c>
      <c r="L419" s="8" t="s">
        <v>817</v>
      </c>
      <c r="M419" s="7" t="s">
        <v>237</v>
      </c>
      <c r="N419" s="7" t="s">
        <v>391</v>
      </c>
      <c r="O419" s="7" t="s">
        <v>60084</v>
      </c>
      <c r="P419" s="20" t="s">
        <v>60085</v>
      </c>
      <c r="Q419" s="21"/>
    </row>
    <row r="420" spans="1:17" x14ac:dyDescent="0.35">
      <c r="A420" s="7" t="s">
        <v>60086</v>
      </c>
      <c r="B420" s="7" t="s">
        <v>60087</v>
      </c>
      <c r="C420" s="7" t="s">
        <v>60088</v>
      </c>
      <c r="D420" s="7" t="s">
        <v>59157</v>
      </c>
      <c r="E420" s="7" t="s">
        <v>388</v>
      </c>
      <c r="F420" s="7" t="s">
        <v>26</v>
      </c>
      <c r="G420" s="8">
        <v>47</v>
      </c>
      <c r="H420" s="7" t="str">
        <f>VLOOKUP(G420,[1]Sheet1!$A:$C,3,FALSE)</f>
        <v>Trading</v>
      </c>
      <c r="I420" s="7" t="s">
        <v>418</v>
      </c>
      <c r="J420" s="8" t="s">
        <v>833</v>
      </c>
      <c r="K420" s="8" t="s">
        <v>812</v>
      </c>
      <c r="L420" s="8" t="s">
        <v>815</v>
      </c>
      <c r="M420" s="7" t="s">
        <v>237</v>
      </c>
      <c r="N420" s="7" t="s">
        <v>391</v>
      </c>
      <c r="O420" s="7" t="s">
        <v>60089</v>
      </c>
      <c r="P420" s="20" t="s">
        <v>60090</v>
      </c>
      <c r="Q420" s="21"/>
    </row>
    <row r="421" spans="1:17" x14ac:dyDescent="0.35">
      <c r="A421" s="7" t="s">
        <v>60091</v>
      </c>
      <c r="B421" s="7" t="s">
        <v>60092</v>
      </c>
      <c r="C421" s="7" t="s">
        <v>60093</v>
      </c>
      <c r="D421" s="7" t="s">
        <v>59157</v>
      </c>
      <c r="E421" s="7" t="s">
        <v>388</v>
      </c>
      <c r="F421" s="7" t="s">
        <v>26</v>
      </c>
      <c r="G421" s="8">
        <v>10</v>
      </c>
      <c r="H421" s="7" t="str">
        <f>VLOOKUP(G421,[1]Sheet1!$A:$C,3,FALSE)</f>
        <v>Manufacturing (Food stuffs)</v>
      </c>
      <c r="I421" s="7" t="s">
        <v>60094</v>
      </c>
      <c r="J421" s="8" t="s">
        <v>814</v>
      </c>
      <c r="K421" s="8" t="s">
        <v>812</v>
      </c>
      <c r="L421" s="8" t="s">
        <v>815</v>
      </c>
      <c r="M421" s="7" t="s">
        <v>237</v>
      </c>
      <c r="N421" s="7" t="s">
        <v>390</v>
      </c>
      <c r="O421" s="7" t="s">
        <v>60095</v>
      </c>
      <c r="P421" s="20" t="s">
        <v>60096</v>
      </c>
      <c r="Q421" s="21"/>
    </row>
    <row r="422" spans="1:17" x14ac:dyDescent="0.35">
      <c r="A422" s="7" t="s">
        <v>60097</v>
      </c>
      <c r="B422" s="7" t="s">
        <v>60098</v>
      </c>
      <c r="C422" s="7" t="s">
        <v>60099</v>
      </c>
      <c r="D422" s="7" t="s">
        <v>59157</v>
      </c>
      <c r="E422" s="7" t="s">
        <v>388</v>
      </c>
      <c r="F422" s="7" t="s">
        <v>26</v>
      </c>
      <c r="G422" s="8">
        <v>43</v>
      </c>
      <c r="H422" s="7" t="str">
        <f>VLOOKUP(G422,[1]Sheet1!$A:$C,3,FALSE)</f>
        <v>Construction</v>
      </c>
      <c r="I422" s="7" t="s">
        <v>685</v>
      </c>
      <c r="J422" s="8" t="s">
        <v>811</v>
      </c>
      <c r="K422" s="8" t="s">
        <v>812</v>
      </c>
      <c r="L422" s="8" t="s">
        <v>815</v>
      </c>
      <c r="M422" s="7" t="s">
        <v>237</v>
      </c>
      <c r="N422" s="7" t="s">
        <v>391</v>
      </c>
      <c r="O422" s="7" t="s">
        <v>60100</v>
      </c>
      <c r="P422" s="20" t="s">
        <v>60101</v>
      </c>
      <c r="Q422" s="21"/>
    </row>
    <row r="423" spans="1:17" x14ac:dyDescent="0.35">
      <c r="A423" s="7" t="s">
        <v>60102</v>
      </c>
      <c r="B423" s="7" t="s">
        <v>60103</v>
      </c>
      <c r="C423" s="7" t="s">
        <v>60104</v>
      </c>
      <c r="D423" s="7" t="s">
        <v>59157</v>
      </c>
      <c r="E423" s="7" t="s">
        <v>388</v>
      </c>
      <c r="F423" s="7" t="s">
        <v>26</v>
      </c>
      <c r="G423" s="8">
        <v>56</v>
      </c>
      <c r="H423" s="7" t="str">
        <f>VLOOKUP(G423,[1]Sheet1!$A:$C,3,FALSE)</f>
        <v>Transport, storage and Communications</v>
      </c>
      <c r="I423" s="7" t="s">
        <v>340</v>
      </c>
      <c r="J423" s="8" t="s">
        <v>811</v>
      </c>
      <c r="K423" s="8" t="s">
        <v>812</v>
      </c>
      <c r="L423" s="8" t="s">
        <v>815</v>
      </c>
      <c r="M423" s="7" t="s">
        <v>237</v>
      </c>
      <c r="N423" s="7" t="s">
        <v>391</v>
      </c>
      <c r="O423" s="7" t="s">
        <v>60105</v>
      </c>
      <c r="P423" s="20" t="s">
        <v>60106</v>
      </c>
      <c r="Q423" s="21"/>
    </row>
    <row r="424" spans="1:17" x14ac:dyDescent="0.35">
      <c r="A424" s="7" t="s">
        <v>60107</v>
      </c>
      <c r="B424" s="7" t="s">
        <v>60108</v>
      </c>
      <c r="C424" s="7" t="s">
        <v>60109</v>
      </c>
      <c r="D424" s="7" t="s">
        <v>59157</v>
      </c>
      <c r="E424" s="7" t="s">
        <v>394</v>
      </c>
      <c r="F424" s="7" t="s">
        <v>26</v>
      </c>
      <c r="G424" s="8">
        <v>56</v>
      </c>
      <c r="H424" s="7" t="str">
        <f>VLOOKUP(G424,[1]Sheet1!$A:$C,3,FALSE)</f>
        <v>Transport, storage and Communications</v>
      </c>
      <c r="I424" s="7" t="s">
        <v>325</v>
      </c>
      <c r="J424" s="8" t="s">
        <v>830</v>
      </c>
      <c r="K424" s="8" t="s">
        <v>812</v>
      </c>
      <c r="L424" s="8" t="s">
        <v>813</v>
      </c>
      <c r="M424" s="7" t="s">
        <v>265</v>
      </c>
      <c r="N424" s="7" t="s">
        <v>395</v>
      </c>
      <c r="O424" s="7" t="s">
        <v>60110</v>
      </c>
      <c r="P424" s="20" t="s">
        <v>60111</v>
      </c>
      <c r="Q424" s="21"/>
    </row>
    <row r="425" spans="1:17" x14ac:dyDescent="0.35">
      <c r="A425" s="7" t="s">
        <v>60112</v>
      </c>
      <c r="B425" s="7" t="s">
        <v>60113</v>
      </c>
      <c r="C425" s="7" t="s">
        <v>60114</v>
      </c>
      <c r="D425" s="7" t="s">
        <v>59157</v>
      </c>
      <c r="E425" s="7" t="s">
        <v>501</v>
      </c>
      <c r="F425" s="7" t="s">
        <v>26</v>
      </c>
      <c r="G425" s="8">
        <v>62</v>
      </c>
      <c r="H425" s="7" t="str">
        <f>VLOOKUP(G425,[1]Sheet1!$A:$C,3,FALSE)</f>
        <v>Business Services</v>
      </c>
      <c r="I425" s="7" t="s">
        <v>336</v>
      </c>
      <c r="J425" s="8" t="s">
        <v>811</v>
      </c>
      <c r="K425" s="8" t="s">
        <v>812</v>
      </c>
      <c r="L425" s="8" t="s">
        <v>815</v>
      </c>
      <c r="M425" s="7" t="s">
        <v>273</v>
      </c>
      <c r="N425" s="7" t="s">
        <v>60115</v>
      </c>
      <c r="O425" s="7" t="s">
        <v>60116</v>
      </c>
      <c r="P425" s="20" t="s">
        <v>60117</v>
      </c>
      <c r="Q425" s="21"/>
    </row>
    <row r="426" spans="1:17" x14ac:dyDescent="0.35">
      <c r="A426" s="7" t="s">
        <v>60118</v>
      </c>
      <c r="B426" s="7" t="s">
        <v>60119</v>
      </c>
      <c r="C426" s="7" t="s">
        <v>60120</v>
      </c>
      <c r="D426" s="7" t="s">
        <v>59157</v>
      </c>
      <c r="E426" s="7" t="s">
        <v>596</v>
      </c>
      <c r="F426" s="7" t="s">
        <v>26</v>
      </c>
      <c r="G426" s="8">
        <v>52</v>
      </c>
      <c r="H426" s="7" t="str">
        <f>VLOOKUP(G426,[1]Sheet1!$A:$C,3,FALSE)</f>
        <v>Transport, storage and Communications</v>
      </c>
      <c r="I426" s="7" t="s">
        <v>615</v>
      </c>
      <c r="J426" s="8" t="s">
        <v>865</v>
      </c>
      <c r="K426" s="8" t="s">
        <v>815</v>
      </c>
      <c r="L426" s="8" t="s">
        <v>815</v>
      </c>
      <c r="M426" s="7" t="s">
        <v>235</v>
      </c>
      <c r="N426" s="7" t="s">
        <v>597</v>
      </c>
      <c r="O426" s="7" t="s">
        <v>60121</v>
      </c>
      <c r="P426" s="20" t="s">
        <v>60122</v>
      </c>
      <c r="Q426" s="21"/>
    </row>
    <row r="427" spans="1:17" x14ac:dyDescent="0.35">
      <c r="A427" s="7" t="s">
        <v>60123</v>
      </c>
      <c r="B427" s="7" t="s">
        <v>60124</v>
      </c>
      <c r="C427" s="7" t="s">
        <v>60125</v>
      </c>
      <c r="D427" s="7" t="s">
        <v>60126</v>
      </c>
      <c r="E427" s="7" t="s">
        <v>321</v>
      </c>
      <c r="F427" s="7" t="s">
        <v>26</v>
      </c>
      <c r="G427" s="8">
        <v>58</v>
      </c>
      <c r="H427" s="7" t="str">
        <f>VLOOKUP(G427,[1]Sheet1!$A:$C,3,FALSE)</f>
        <v>Business Services</v>
      </c>
      <c r="I427" s="7" t="s">
        <v>640</v>
      </c>
      <c r="J427" s="8" t="s">
        <v>811</v>
      </c>
      <c r="K427" s="8" t="s">
        <v>812</v>
      </c>
      <c r="L427" s="8" t="s">
        <v>815</v>
      </c>
      <c r="M427" s="7" t="s">
        <v>241</v>
      </c>
      <c r="N427" s="7" t="s">
        <v>324</v>
      </c>
      <c r="O427" s="7" t="s">
        <v>60127</v>
      </c>
      <c r="P427" s="20" t="s">
        <v>60128</v>
      </c>
      <c r="Q427" s="21"/>
    </row>
    <row r="428" spans="1:17" x14ac:dyDescent="0.35">
      <c r="A428" s="7" t="s">
        <v>60129</v>
      </c>
      <c r="B428" s="7" t="s">
        <v>60130</v>
      </c>
      <c r="C428" s="7" t="s">
        <v>60131</v>
      </c>
      <c r="D428" s="7" t="s">
        <v>60126</v>
      </c>
      <c r="E428" s="7" t="s">
        <v>321</v>
      </c>
      <c r="F428" s="7" t="s">
        <v>26</v>
      </c>
      <c r="G428" s="8">
        <v>47</v>
      </c>
      <c r="H428" s="7" t="str">
        <f>VLOOKUP(G428,[1]Sheet1!$A:$C,3,FALSE)</f>
        <v>Trading</v>
      </c>
      <c r="I428" s="7" t="s">
        <v>60132</v>
      </c>
      <c r="J428" s="8" t="s">
        <v>822</v>
      </c>
      <c r="K428" s="8" t="s">
        <v>812</v>
      </c>
      <c r="L428" s="8" t="s">
        <v>817</v>
      </c>
      <c r="M428" s="7" t="s">
        <v>241</v>
      </c>
      <c r="N428" s="7" t="s">
        <v>322</v>
      </c>
      <c r="O428" s="7" t="s">
        <v>60133</v>
      </c>
      <c r="P428" s="20" t="s">
        <v>60134</v>
      </c>
      <c r="Q428" s="21"/>
    </row>
    <row r="429" spans="1:17" x14ac:dyDescent="0.35">
      <c r="A429" s="7" t="s">
        <v>60135</v>
      </c>
      <c r="B429" s="7" t="s">
        <v>60136</v>
      </c>
      <c r="C429" s="7" t="s">
        <v>60137</v>
      </c>
      <c r="D429" s="7" t="s">
        <v>60126</v>
      </c>
      <c r="E429" s="7" t="s">
        <v>321</v>
      </c>
      <c r="F429" s="7" t="s">
        <v>26</v>
      </c>
      <c r="G429" s="8">
        <v>46</v>
      </c>
      <c r="H429" s="7" t="str">
        <f>VLOOKUP(G429,[1]Sheet1!$A:$C,3,FALSE)</f>
        <v>Trading</v>
      </c>
      <c r="I429" s="7" t="s">
        <v>922</v>
      </c>
      <c r="J429" s="8" t="s">
        <v>811</v>
      </c>
      <c r="K429" s="8" t="s">
        <v>823</v>
      </c>
      <c r="L429" s="8" t="s">
        <v>816</v>
      </c>
      <c r="M429" s="7" t="s">
        <v>241</v>
      </c>
      <c r="N429" s="7" t="s">
        <v>327</v>
      </c>
      <c r="O429" s="7" t="s">
        <v>60138</v>
      </c>
      <c r="P429" s="20" t="s">
        <v>60139</v>
      </c>
      <c r="Q429" s="21"/>
    </row>
    <row r="430" spans="1:17" x14ac:dyDescent="0.35">
      <c r="A430" s="7" t="s">
        <v>60140</v>
      </c>
      <c r="B430" s="7" t="s">
        <v>60141</v>
      </c>
      <c r="C430" s="7" t="s">
        <v>60142</v>
      </c>
      <c r="D430" s="7" t="s">
        <v>60126</v>
      </c>
      <c r="E430" s="7" t="s">
        <v>321</v>
      </c>
      <c r="F430" s="7" t="s">
        <v>26</v>
      </c>
      <c r="G430" s="8">
        <v>46</v>
      </c>
      <c r="H430" s="7" t="str">
        <f>VLOOKUP(G430,[1]Sheet1!$A:$C,3,FALSE)</f>
        <v>Trading</v>
      </c>
      <c r="I430" s="7" t="s">
        <v>382</v>
      </c>
      <c r="J430" s="8" t="s">
        <v>822</v>
      </c>
      <c r="K430" s="8" t="s">
        <v>812</v>
      </c>
      <c r="L430" s="8" t="s">
        <v>815</v>
      </c>
      <c r="M430" s="7" t="s">
        <v>241</v>
      </c>
      <c r="N430" s="7" t="s">
        <v>407</v>
      </c>
      <c r="O430" s="7" t="s">
        <v>60143</v>
      </c>
      <c r="P430" s="20" t="s">
        <v>60144</v>
      </c>
      <c r="Q430" s="21"/>
    </row>
    <row r="431" spans="1:17" x14ac:dyDescent="0.35">
      <c r="A431" s="7" t="s">
        <v>60145</v>
      </c>
      <c r="B431" s="7" t="s">
        <v>60146</v>
      </c>
      <c r="C431" s="7" t="s">
        <v>60147</v>
      </c>
      <c r="D431" s="7" t="s">
        <v>60126</v>
      </c>
      <c r="E431" s="7" t="s">
        <v>321</v>
      </c>
      <c r="F431" s="7" t="s">
        <v>26</v>
      </c>
      <c r="G431" s="8">
        <v>10</v>
      </c>
      <c r="H431" s="7" t="str">
        <f>VLOOKUP(G431,[1]Sheet1!$A:$C,3,FALSE)</f>
        <v>Manufacturing (Food stuffs)</v>
      </c>
      <c r="I431" s="7" t="s">
        <v>896</v>
      </c>
      <c r="J431" s="8" t="s">
        <v>830</v>
      </c>
      <c r="K431" s="8" t="s">
        <v>812</v>
      </c>
      <c r="L431" s="8" t="s">
        <v>815</v>
      </c>
      <c r="M431" s="7" t="s">
        <v>241</v>
      </c>
      <c r="N431" s="7" t="s">
        <v>407</v>
      </c>
      <c r="O431" s="7" t="s">
        <v>60148</v>
      </c>
      <c r="P431" s="20" t="s">
        <v>60149</v>
      </c>
      <c r="Q431" s="21"/>
    </row>
    <row r="432" spans="1:17" x14ac:dyDescent="0.35">
      <c r="A432" s="7" t="s">
        <v>60150</v>
      </c>
      <c r="B432" s="7" t="s">
        <v>60151</v>
      </c>
      <c r="C432" s="7" t="s">
        <v>60152</v>
      </c>
      <c r="D432" s="7" t="s">
        <v>60126</v>
      </c>
      <c r="E432" s="7" t="s">
        <v>321</v>
      </c>
      <c r="F432" s="7" t="s">
        <v>26</v>
      </c>
      <c r="G432" s="8">
        <v>21</v>
      </c>
      <c r="H432" s="7" t="str">
        <f>VLOOKUP(G432,[1]Sheet1!$A:$C,3,FALSE)</f>
        <v>Manufacturing (Metals &amp; Chemicals, and products thereof)</v>
      </c>
      <c r="I432" s="7" t="s">
        <v>664</v>
      </c>
      <c r="J432" s="8" t="s">
        <v>811</v>
      </c>
      <c r="K432" s="8" t="s">
        <v>812</v>
      </c>
      <c r="L432" s="8" t="s">
        <v>813</v>
      </c>
      <c r="M432" s="7" t="s">
        <v>241</v>
      </c>
      <c r="N432" s="7" t="s">
        <v>399</v>
      </c>
      <c r="O432" s="7" t="s">
        <v>60153</v>
      </c>
      <c r="P432" s="20" t="s">
        <v>60154</v>
      </c>
      <c r="Q432" s="21"/>
    </row>
    <row r="433" spans="1:17" x14ac:dyDescent="0.35">
      <c r="A433" s="7" t="s">
        <v>60155</v>
      </c>
      <c r="B433" s="7" t="s">
        <v>60156</v>
      </c>
      <c r="C433" s="7" t="s">
        <v>60157</v>
      </c>
      <c r="D433" s="7" t="s">
        <v>60126</v>
      </c>
      <c r="E433" s="7" t="s">
        <v>321</v>
      </c>
      <c r="F433" s="7" t="s">
        <v>26</v>
      </c>
      <c r="G433" s="8">
        <v>62</v>
      </c>
      <c r="H433" s="7" t="str">
        <f>VLOOKUP(G433,[1]Sheet1!$A:$C,3,FALSE)</f>
        <v>Business Services</v>
      </c>
      <c r="I433" s="7" t="s">
        <v>405</v>
      </c>
      <c r="J433" s="8" t="s">
        <v>1093</v>
      </c>
      <c r="K433" s="8" t="s">
        <v>813</v>
      </c>
      <c r="L433" s="8" t="s">
        <v>815</v>
      </c>
      <c r="M433" s="7" t="s">
        <v>241</v>
      </c>
      <c r="N433" s="7" t="s">
        <v>407</v>
      </c>
      <c r="O433" s="7" t="s">
        <v>60158</v>
      </c>
      <c r="P433" s="20" t="s">
        <v>60159</v>
      </c>
      <c r="Q433" s="21"/>
    </row>
    <row r="434" spans="1:17" x14ac:dyDescent="0.35">
      <c r="A434" s="7" t="s">
        <v>60160</v>
      </c>
      <c r="B434" s="7" t="s">
        <v>60161</v>
      </c>
      <c r="C434" s="7" t="s">
        <v>60162</v>
      </c>
      <c r="D434" s="7" t="s">
        <v>60126</v>
      </c>
      <c r="E434" s="7" t="s">
        <v>321</v>
      </c>
      <c r="F434" s="7" t="s">
        <v>26</v>
      </c>
      <c r="G434" s="8">
        <v>68</v>
      </c>
      <c r="H434" s="7" t="str">
        <f>VLOOKUP(G434,[1]Sheet1!$A:$C,3,FALSE)</f>
        <v>Real Estate and Renting</v>
      </c>
      <c r="I434" s="7" t="s">
        <v>360</v>
      </c>
      <c r="J434" s="8" t="s">
        <v>811</v>
      </c>
      <c r="K434" s="8" t="s">
        <v>812</v>
      </c>
      <c r="L434" s="8" t="s">
        <v>817</v>
      </c>
      <c r="M434" s="7" t="s">
        <v>241</v>
      </c>
      <c r="N434" s="7" t="s">
        <v>608</v>
      </c>
      <c r="O434" s="7" t="s">
        <v>60163</v>
      </c>
      <c r="P434" s="20" t="s">
        <v>60164</v>
      </c>
      <c r="Q434" s="21"/>
    </row>
    <row r="435" spans="1:17" x14ac:dyDescent="0.35">
      <c r="A435" s="7" t="s">
        <v>60165</v>
      </c>
      <c r="B435" s="7" t="s">
        <v>60166</v>
      </c>
      <c r="C435" s="7" t="s">
        <v>60167</v>
      </c>
      <c r="D435" s="7" t="s">
        <v>60126</v>
      </c>
      <c r="E435" s="7" t="s">
        <v>321</v>
      </c>
      <c r="F435" s="7" t="s">
        <v>26</v>
      </c>
      <c r="G435" s="8">
        <v>16</v>
      </c>
      <c r="H435" s="7" t="str">
        <f>VLOOKUP(G435,[1]Sheet1!$A:$C,3,FALSE)</f>
        <v>Manufacturing (Wood Products)</v>
      </c>
      <c r="I435" s="7" t="s">
        <v>1044</v>
      </c>
      <c r="J435" s="8" t="s">
        <v>826</v>
      </c>
      <c r="K435" s="8" t="s">
        <v>812</v>
      </c>
      <c r="L435" s="8" t="s">
        <v>815</v>
      </c>
      <c r="M435" s="7" t="s">
        <v>241</v>
      </c>
      <c r="N435" s="7" t="s">
        <v>322</v>
      </c>
      <c r="O435" s="7" t="s">
        <v>60168</v>
      </c>
      <c r="P435" s="20" t="s">
        <v>60169</v>
      </c>
      <c r="Q435" s="21"/>
    </row>
    <row r="436" spans="1:17" x14ac:dyDescent="0.35">
      <c r="A436" s="7" t="s">
        <v>60170</v>
      </c>
      <c r="B436" s="7" t="s">
        <v>60171</v>
      </c>
      <c r="C436" s="7" t="s">
        <v>60172</v>
      </c>
      <c r="D436" s="7" t="s">
        <v>60126</v>
      </c>
      <c r="E436" s="7" t="s">
        <v>321</v>
      </c>
      <c r="F436" s="7" t="s">
        <v>26</v>
      </c>
      <c r="G436" s="8">
        <v>62</v>
      </c>
      <c r="H436" s="7" t="str">
        <f>VLOOKUP(G436,[1]Sheet1!$A:$C,3,FALSE)</f>
        <v>Business Services</v>
      </c>
      <c r="I436" s="7" t="s">
        <v>313</v>
      </c>
      <c r="J436" s="8" t="s">
        <v>843</v>
      </c>
      <c r="K436" s="8" t="s">
        <v>812</v>
      </c>
      <c r="L436" s="8" t="s">
        <v>815</v>
      </c>
      <c r="M436" s="7" t="s">
        <v>241</v>
      </c>
      <c r="N436" s="7" t="s">
        <v>327</v>
      </c>
      <c r="O436" s="7" t="s">
        <v>60173</v>
      </c>
      <c r="P436" s="20" t="s">
        <v>60174</v>
      </c>
      <c r="Q436" s="21"/>
    </row>
    <row r="437" spans="1:17" x14ac:dyDescent="0.35">
      <c r="A437" s="7" t="s">
        <v>60175</v>
      </c>
      <c r="B437" s="7" t="s">
        <v>60176</v>
      </c>
      <c r="C437" s="7" t="s">
        <v>60177</v>
      </c>
      <c r="D437" s="7" t="s">
        <v>60126</v>
      </c>
      <c r="E437" s="7" t="s">
        <v>321</v>
      </c>
      <c r="F437" s="7" t="s">
        <v>26</v>
      </c>
      <c r="G437" s="8">
        <v>10</v>
      </c>
      <c r="H437" s="7" t="str">
        <f>VLOOKUP(G437,[1]Sheet1!$A:$C,3,FALSE)</f>
        <v>Manufacturing (Food stuffs)</v>
      </c>
      <c r="I437" s="7" t="s">
        <v>454</v>
      </c>
      <c r="J437" s="8" t="s">
        <v>811</v>
      </c>
      <c r="K437" s="8" t="s">
        <v>812</v>
      </c>
      <c r="L437" s="8" t="s">
        <v>815</v>
      </c>
      <c r="M437" s="7" t="s">
        <v>241</v>
      </c>
      <c r="N437" s="7" t="s">
        <v>399</v>
      </c>
      <c r="O437" s="7" t="s">
        <v>60178</v>
      </c>
      <c r="P437" s="20" t="s">
        <v>1388</v>
      </c>
      <c r="Q437" s="21"/>
    </row>
    <row r="438" spans="1:17" x14ac:dyDescent="0.35">
      <c r="A438" s="7" t="s">
        <v>60179</v>
      </c>
      <c r="B438" s="7" t="s">
        <v>60180</v>
      </c>
      <c r="C438" s="7" t="s">
        <v>60181</v>
      </c>
      <c r="D438" s="7" t="s">
        <v>60126</v>
      </c>
      <c r="E438" s="7" t="s">
        <v>321</v>
      </c>
      <c r="F438" s="7" t="s">
        <v>26</v>
      </c>
      <c r="G438" s="8">
        <v>15</v>
      </c>
      <c r="H438" s="7" t="str">
        <f>VLOOKUP(G438,[1]Sheet1!$A:$C,3,FALSE)</f>
        <v>Manufacturing (Leather &amp; products thereof)</v>
      </c>
      <c r="I438" s="7" t="s">
        <v>613</v>
      </c>
      <c r="J438" s="8" t="s">
        <v>811</v>
      </c>
      <c r="K438" s="8" t="s">
        <v>812</v>
      </c>
      <c r="L438" s="8" t="s">
        <v>815</v>
      </c>
      <c r="M438" s="7" t="s">
        <v>241</v>
      </c>
      <c r="N438" s="7" t="s">
        <v>327</v>
      </c>
      <c r="O438" s="7" t="s">
        <v>60182</v>
      </c>
      <c r="P438" s="20" t="s">
        <v>60183</v>
      </c>
      <c r="Q438" s="21"/>
    </row>
    <row r="439" spans="1:17" x14ac:dyDescent="0.35">
      <c r="A439" s="7" t="s">
        <v>60184</v>
      </c>
      <c r="B439" s="7" t="s">
        <v>60185</v>
      </c>
      <c r="C439" s="7" t="s">
        <v>60186</v>
      </c>
      <c r="D439" s="7" t="s">
        <v>60126</v>
      </c>
      <c r="E439" s="7" t="s">
        <v>321</v>
      </c>
      <c r="F439" s="7" t="s">
        <v>26</v>
      </c>
      <c r="G439" s="8">
        <v>32</v>
      </c>
      <c r="H439" s="7" t="str">
        <f>VLOOKUP(G439,[1]Sheet1!$A:$C,3,FALSE)</f>
        <v>Manufacturing (Others)</v>
      </c>
      <c r="I439" s="7" t="s">
        <v>1188</v>
      </c>
      <c r="J439" s="8" t="s">
        <v>822</v>
      </c>
      <c r="K439" s="8" t="s">
        <v>812</v>
      </c>
      <c r="L439" s="8" t="s">
        <v>815</v>
      </c>
      <c r="M439" s="7" t="s">
        <v>241</v>
      </c>
      <c r="N439" s="7" t="s">
        <v>322</v>
      </c>
      <c r="O439" s="7" t="s">
        <v>60187</v>
      </c>
      <c r="P439" s="20" t="s">
        <v>60188</v>
      </c>
      <c r="Q439" s="21"/>
    </row>
    <row r="440" spans="1:17" x14ac:dyDescent="0.35">
      <c r="A440" s="7" t="s">
        <v>60189</v>
      </c>
      <c r="B440" s="7" t="s">
        <v>60190</v>
      </c>
      <c r="C440" s="7" t="s">
        <v>60191</v>
      </c>
      <c r="D440" s="7" t="s">
        <v>60126</v>
      </c>
      <c r="E440" s="7" t="s">
        <v>321</v>
      </c>
      <c r="F440" s="7" t="s">
        <v>26</v>
      </c>
      <c r="G440" s="8">
        <v>46</v>
      </c>
      <c r="H440" s="7" t="str">
        <f>VLOOKUP(G440,[1]Sheet1!$A:$C,3,FALSE)</f>
        <v>Trading</v>
      </c>
      <c r="I440" s="7" t="s">
        <v>382</v>
      </c>
      <c r="J440" s="8" t="s">
        <v>811</v>
      </c>
      <c r="K440" s="8" t="s">
        <v>812</v>
      </c>
      <c r="L440" s="8" t="s">
        <v>815</v>
      </c>
      <c r="M440" s="7" t="s">
        <v>241</v>
      </c>
      <c r="N440" s="7" t="s">
        <v>407</v>
      </c>
      <c r="O440" s="7" t="s">
        <v>60192</v>
      </c>
      <c r="P440" s="20" t="s">
        <v>60193</v>
      </c>
      <c r="Q440" s="21"/>
    </row>
    <row r="441" spans="1:17" x14ac:dyDescent="0.35">
      <c r="A441" s="7" t="s">
        <v>60194</v>
      </c>
      <c r="B441" s="7" t="s">
        <v>60195</v>
      </c>
      <c r="C441" s="7" t="s">
        <v>60196</v>
      </c>
      <c r="D441" s="7" t="s">
        <v>60126</v>
      </c>
      <c r="E441" s="7" t="s">
        <v>321</v>
      </c>
      <c r="F441" s="7" t="s">
        <v>26</v>
      </c>
      <c r="G441" s="8">
        <v>46</v>
      </c>
      <c r="H441" s="7" t="str">
        <f>VLOOKUP(G441,[1]Sheet1!$A:$C,3,FALSE)</f>
        <v>Trading</v>
      </c>
      <c r="I441" s="7" t="s">
        <v>930</v>
      </c>
      <c r="J441" s="8" t="s">
        <v>811</v>
      </c>
      <c r="K441" s="8" t="s">
        <v>812</v>
      </c>
      <c r="L441" s="8" t="s">
        <v>815</v>
      </c>
      <c r="M441" s="7" t="s">
        <v>241</v>
      </c>
      <c r="N441" s="7" t="s">
        <v>322</v>
      </c>
      <c r="O441" s="7" t="s">
        <v>59288</v>
      </c>
      <c r="P441" s="20" t="s">
        <v>800</v>
      </c>
      <c r="Q441" s="21"/>
    </row>
    <row r="442" spans="1:17" x14ac:dyDescent="0.35">
      <c r="A442" s="7" t="s">
        <v>60197</v>
      </c>
      <c r="B442" s="7" t="s">
        <v>60198</v>
      </c>
      <c r="C442" s="7" t="s">
        <v>60199</v>
      </c>
      <c r="D442" s="7" t="s">
        <v>60126</v>
      </c>
      <c r="E442" s="7" t="s">
        <v>321</v>
      </c>
      <c r="F442" s="7" t="s">
        <v>26</v>
      </c>
      <c r="G442" s="8">
        <v>87</v>
      </c>
      <c r="H442" s="7" t="str">
        <f>VLOOKUP(G442,[1]Sheet1!$A:$C,3,FALSE)</f>
        <v>Community, personal &amp; Social Services</v>
      </c>
      <c r="I442" s="7" t="s">
        <v>913</v>
      </c>
      <c r="J442" s="8" t="s">
        <v>811</v>
      </c>
      <c r="K442" s="8" t="s">
        <v>812</v>
      </c>
      <c r="L442" s="8" t="s">
        <v>815</v>
      </c>
      <c r="M442" s="7" t="s">
        <v>241</v>
      </c>
      <c r="N442" s="7" t="s">
        <v>327</v>
      </c>
      <c r="O442" s="7" t="s">
        <v>60200</v>
      </c>
      <c r="P442" s="20" t="s">
        <v>60201</v>
      </c>
      <c r="Q442" s="21"/>
    </row>
    <row r="443" spans="1:17" x14ac:dyDescent="0.35">
      <c r="A443" s="7" t="s">
        <v>60202</v>
      </c>
      <c r="B443" s="7" t="s">
        <v>60203</v>
      </c>
      <c r="C443" s="7" t="s">
        <v>60204</v>
      </c>
      <c r="D443" s="7" t="s">
        <v>60126</v>
      </c>
      <c r="E443" s="7" t="s">
        <v>321</v>
      </c>
      <c r="F443" s="7" t="s">
        <v>26</v>
      </c>
      <c r="G443" s="8">
        <v>95</v>
      </c>
      <c r="H443" s="7" t="str">
        <f>VLOOKUP(G443,[1]Sheet1!$A:$C,3,FALSE)</f>
        <v>Community, personal &amp; Social Services</v>
      </c>
      <c r="I443" s="7" t="s">
        <v>60205</v>
      </c>
      <c r="J443" s="8" t="s">
        <v>811</v>
      </c>
      <c r="K443" s="8" t="s">
        <v>812</v>
      </c>
      <c r="L443" s="8" t="s">
        <v>815</v>
      </c>
      <c r="M443" s="7" t="s">
        <v>241</v>
      </c>
      <c r="N443" s="7" t="s">
        <v>407</v>
      </c>
      <c r="O443" s="7" t="s">
        <v>60206</v>
      </c>
      <c r="P443" s="20" t="s">
        <v>60207</v>
      </c>
      <c r="Q443" s="21"/>
    </row>
    <row r="444" spans="1:17" x14ac:dyDescent="0.35">
      <c r="A444" s="7" t="s">
        <v>60208</v>
      </c>
      <c r="B444" s="7" t="s">
        <v>60209</v>
      </c>
      <c r="C444" s="7" t="s">
        <v>60210</v>
      </c>
      <c r="D444" s="7" t="s">
        <v>60126</v>
      </c>
      <c r="E444" s="7" t="s">
        <v>321</v>
      </c>
      <c r="F444" s="7" t="s">
        <v>26</v>
      </c>
      <c r="G444" s="8">
        <v>23</v>
      </c>
      <c r="H444" s="7" t="str">
        <f>VLOOKUP(G444,[1]Sheet1!$A:$C,3,FALSE)</f>
        <v>Manufacturing (Metals &amp; Chemicals, and products thereof)</v>
      </c>
      <c r="I444" s="7" t="s">
        <v>507</v>
      </c>
      <c r="J444" s="8" t="s">
        <v>811</v>
      </c>
      <c r="K444" s="8" t="s">
        <v>812</v>
      </c>
      <c r="L444" s="8" t="s">
        <v>815</v>
      </c>
      <c r="M444" s="7" t="s">
        <v>241</v>
      </c>
      <c r="N444" s="7" t="s">
        <v>324</v>
      </c>
      <c r="O444" s="7" t="s">
        <v>60211</v>
      </c>
      <c r="P444" s="20" t="s">
        <v>60212</v>
      </c>
      <c r="Q444" s="21"/>
    </row>
    <row r="445" spans="1:17" x14ac:dyDescent="0.35">
      <c r="A445" s="7" t="s">
        <v>60213</v>
      </c>
      <c r="B445" s="7" t="s">
        <v>60214</v>
      </c>
      <c r="C445" s="7" t="s">
        <v>60215</v>
      </c>
      <c r="D445" s="7" t="s">
        <v>60126</v>
      </c>
      <c r="E445" s="7" t="s">
        <v>321</v>
      </c>
      <c r="F445" s="7" t="s">
        <v>26</v>
      </c>
      <c r="G445" s="8">
        <v>13</v>
      </c>
      <c r="H445" s="7" t="str">
        <f>VLOOKUP(G445,[1]Sheet1!$A:$C,3,FALSE)</f>
        <v>Manufacturing (Textiles)</v>
      </c>
      <c r="I445" s="7" t="s">
        <v>60216</v>
      </c>
      <c r="J445" s="8" t="s">
        <v>811</v>
      </c>
      <c r="K445" s="8" t="s">
        <v>812</v>
      </c>
      <c r="L445" s="8" t="s">
        <v>813</v>
      </c>
      <c r="M445" s="7" t="s">
        <v>241</v>
      </c>
      <c r="N445" s="7" t="s">
        <v>324</v>
      </c>
      <c r="O445" s="7" t="s">
        <v>60217</v>
      </c>
      <c r="P445" s="20" t="s">
        <v>60218</v>
      </c>
      <c r="Q445" s="21"/>
    </row>
    <row r="446" spans="1:17" x14ac:dyDescent="0.35">
      <c r="A446" s="7" t="s">
        <v>60219</v>
      </c>
      <c r="B446" s="7" t="s">
        <v>60220</v>
      </c>
      <c r="C446" s="7" t="s">
        <v>60221</v>
      </c>
      <c r="D446" s="7" t="s">
        <v>60126</v>
      </c>
      <c r="E446" s="7" t="s">
        <v>321</v>
      </c>
      <c r="F446" s="7" t="s">
        <v>26</v>
      </c>
      <c r="G446" s="8">
        <v>52</v>
      </c>
      <c r="H446" s="7" t="str">
        <f>VLOOKUP(G446,[1]Sheet1!$A:$C,3,FALSE)</f>
        <v>Transport, storage and Communications</v>
      </c>
      <c r="I446" s="7" t="s">
        <v>586</v>
      </c>
      <c r="J446" s="8" t="s">
        <v>811</v>
      </c>
      <c r="K446" s="8" t="s">
        <v>812</v>
      </c>
      <c r="L446" s="8" t="s">
        <v>815</v>
      </c>
      <c r="M446" s="7" t="s">
        <v>241</v>
      </c>
      <c r="N446" s="7" t="s">
        <v>322</v>
      </c>
      <c r="O446" s="7" t="s">
        <v>60222</v>
      </c>
      <c r="P446" s="20" t="s">
        <v>60223</v>
      </c>
      <c r="Q446" s="21"/>
    </row>
    <row r="447" spans="1:17" x14ac:dyDescent="0.35">
      <c r="A447" s="7" t="s">
        <v>60224</v>
      </c>
      <c r="B447" s="7" t="s">
        <v>60225</v>
      </c>
      <c r="C447" s="7" t="s">
        <v>60226</v>
      </c>
      <c r="D447" s="7" t="s">
        <v>60126</v>
      </c>
      <c r="E447" s="7" t="s">
        <v>321</v>
      </c>
      <c r="F447" s="7" t="s">
        <v>26</v>
      </c>
      <c r="G447" s="8">
        <v>47</v>
      </c>
      <c r="H447" s="7" t="str">
        <f>VLOOKUP(G447,[1]Sheet1!$A:$C,3,FALSE)</f>
        <v>Trading</v>
      </c>
      <c r="I447" s="7" t="s">
        <v>564</v>
      </c>
      <c r="J447" s="8" t="s">
        <v>811</v>
      </c>
      <c r="K447" s="8" t="s">
        <v>812</v>
      </c>
      <c r="L447" s="8" t="s">
        <v>815</v>
      </c>
      <c r="M447" s="7" t="s">
        <v>241</v>
      </c>
      <c r="N447" s="7" t="s">
        <v>578</v>
      </c>
      <c r="O447" s="7" t="s">
        <v>60227</v>
      </c>
      <c r="P447" s="20" t="s">
        <v>60228</v>
      </c>
      <c r="Q447" s="21"/>
    </row>
    <row r="448" spans="1:17" x14ac:dyDescent="0.35">
      <c r="A448" s="7" t="s">
        <v>60229</v>
      </c>
      <c r="B448" s="7" t="s">
        <v>60230</v>
      </c>
      <c r="C448" s="7" t="s">
        <v>60231</v>
      </c>
      <c r="D448" s="7" t="s">
        <v>60126</v>
      </c>
      <c r="E448" s="7" t="s">
        <v>321</v>
      </c>
      <c r="F448" s="7" t="s">
        <v>26</v>
      </c>
      <c r="G448" s="8">
        <v>66</v>
      </c>
      <c r="H448" s="7" t="str">
        <f>VLOOKUP(G448,[1]Sheet1!$A:$C,3,FALSE)</f>
        <v>Finance</v>
      </c>
      <c r="I448" s="7" t="s">
        <v>370</v>
      </c>
      <c r="J448" s="8" t="s">
        <v>811</v>
      </c>
      <c r="K448" s="8" t="s">
        <v>812</v>
      </c>
      <c r="L448" s="8" t="s">
        <v>815</v>
      </c>
      <c r="M448" s="7" t="s">
        <v>241</v>
      </c>
      <c r="N448" s="7" t="s">
        <v>324</v>
      </c>
      <c r="O448" s="7" t="s">
        <v>60232</v>
      </c>
      <c r="P448" s="20" t="s">
        <v>60233</v>
      </c>
      <c r="Q448" s="21"/>
    </row>
    <row r="449" spans="1:17" x14ac:dyDescent="0.35">
      <c r="A449" s="7" t="s">
        <v>60234</v>
      </c>
      <c r="B449" s="7" t="s">
        <v>60235</v>
      </c>
      <c r="C449" s="7" t="s">
        <v>60236</v>
      </c>
      <c r="D449" s="7" t="s">
        <v>60126</v>
      </c>
      <c r="E449" s="7" t="s">
        <v>321</v>
      </c>
      <c r="F449" s="7" t="s">
        <v>26</v>
      </c>
      <c r="G449" s="8">
        <v>46</v>
      </c>
      <c r="H449" s="7" t="str">
        <f>VLOOKUP(G449,[1]Sheet1!$A:$C,3,FALSE)</f>
        <v>Trading</v>
      </c>
      <c r="I449" s="7" t="s">
        <v>389</v>
      </c>
      <c r="J449" s="8" t="s">
        <v>814</v>
      </c>
      <c r="K449" s="8" t="s">
        <v>812</v>
      </c>
      <c r="L449" s="8" t="s">
        <v>817</v>
      </c>
      <c r="M449" s="7" t="s">
        <v>241</v>
      </c>
      <c r="N449" s="7" t="s">
        <v>324</v>
      </c>
      <c r="O449" s="7" t="s">
        <v>60237</v>
      </c>
      <c r="P449" s="20" t="s">
        <v>60238</v>
      </c>
      <c r="Q449" s="21"/>
    </row>
    <row r="450" spans="1:17" x14ac:dyDescent="0.35">
      <c r="A450" s="7" t="s">
        <v>60239</v>
      </c>
      <c r="B450" s="7" t="s">
        <v>60240</v>
      </c>
      <c r="C450" s="7" t="s">
        <v>60241</v>
      </c>
      <c r="D450" s="7" t="s">
        <v>60126</v>
      </c>
      <c r="E450" s="7" t="s">
        <v>331</v>
      </c>
      <c r="F450" s="7" t="s">
        <v>26</v>
      </c>
      <c r="G450" s="8">
        <v>56</v>
      </c>
      <c r="H450" s="7" t="str">
        <f>VLOOKUP(G450,[1]Sheet1!$A:$C,3,FALSE)</f>
        <v>Transport, storage and Communications</v>
      </c>
      <c r="I450" s="7" t="s">
        <v>325</v>
      </c>
      <c r="J450" s="8" t="s">
        <v>1278</v>
      </c>
      <c r="K450" s="8" t="s">
        <v>812</v>
      </c>
      <c r="L450" s="8" t="s">
        <v>815</v>
      </c>
      <c r="M450" s="7" t="s">
        <v>239</v>
      </c>
      <c r="N450" s="7" t="s">
        <v>332</v>
      </c>
      <c r="O450" s="7" t="s">
        <v>60242</v>
      </c>
      <c r="P450" s="20" t="s">
        <v>60243</v>
      </c>
      <c r="Q450" s="21"/>
    </row>
    <row r="451" spans="1:17" x14ac:dyDescent="0.35">
      <c r="A451" s="7" t="s">
        <v>60244</v>
      </c>
      <c r="B451" s="7" t="s">
        <v>60245</v>
      </c>
      <c r="C451" s="7" t="s">
        <v>60246</v>
      </c>
      <c r="D451" s="7" t="s">
        <v>60126</v>
      </c>
      <c r="E451" s="7" t="s">
        <v>331</v>
      </c>
      <c r="F451" s="7" t="s">
        <v>26</v>
      </c>
      <c r="G451" s="8">
        <v>69</v>
      </c>
      <c r="H451" s="7" t="str">
        <f>VLOOKUP(G451,[1]Sheet1!$A:$C,3,FALSE)</f>
        <v>Community, personal &amp; Social Services</v>
      </c>
      <c r="I451" s="7" t="s">
        <v>350</v>
      </c>
      <c r="J451" s="8" t="s">
        <v>811</v>
      </c>
      <c r="K451" s="8" t="s">
        <v>823</v>
      </c>
      <c r="L451" s="8" t="s">
        <v>815</v>
      </c>
      <c r="M451" s="7" t="s">
        <v>239</v>
      </c>
      <c r="N451" s="7" t="s">
        <v>332</v>
      </c>
      <c r="O451" s="7" t="s">
        <v>60247</v>
      </c>
      <c r="P451" s="20" t="s">
        <v>60248</v>
      </c>
      <c r="Q451" s="21"/>
    </row>
    <row r="452" spans="1:17" x14ac:dyDescent="0.35">
      <c r="A452" s="7" t="s">
        <v>60249</v>
      </c>
      <c r="B452" s="7" t="s">
        <v>60250</v>
      </c>
      <c r="C452" s="7" t="s">
        <v>60251</v>
      </c>
      <c r="D452" s="7" t="s">
        <v>60126</v>
      </c>
      <c r="E452" s="7" t="s">
        <v>331</v>
      </c>
      <c r="F452" s="7" t="s">
        <v>26</v>
      </c>
      <c r="G452" s="8">
        <v>52</v>
      </c>
      <c r="H452" s="7" t="str">
        <f>VLOOKUP(G452,[1]Sheet1!$A:$C,3,FALSE)</f>
        <v>Transport, storage and Communications</v>
      </c>
      <c r="I452" s="7" t="s">
        <v>397</v>
      </c>
      <c r="J452" s="8" t="s">
        <v>811</v>
      </c>
      <c r="K452" s="8" t="s">
        <v>812</v>
      </c>
      <c r="L452" s="8" t="s">
        <v>815</v>
      </c>
      <c r="M452" s="7" t="s">
        <v>239</v>
      </c>
      <c r="N452" s="7" t="s">
        <v>820</v>
      </c>
      <c r="O452" s="7" t="s">
        <v>60252</v>
      </c>
      <c r="P452" s="20" t="s">
        <v>60253</v>
      </c>
      <c r="Q452" s="21"/>
    </row>
    <row r="453" spans="1:17" x14ac:dyDescent="0.35">
      <c r="A453" s="7" t="s">
        <v>60254</v>
      </c>
      <c r="B453" s="7" t="s">
        <v>60255</v>
      </c>
      <c r="C453" s="7" t="s">
        <v>60256</v>
      </c>
      <c r="D453" s="7" t="s">
        <v>60126</v>
      </c>
      <c r="E453" s="7" t="s">
        <v>331</v>
      </c>
      <c r="F453" s="7" t="s">
        <v>26</v>
      </c>
      <c r="G453" s="8">
        <v>70</v>
      </c>
      <c r="H453" s="7" t="str">
        <f>VLOOKUP(G453,[1]Sheet1!$A:$C,3,FALSE)</f>
        <v>Community, personal &amp; Social Services</v>
      </c>
      <c r="I453" s="7" t="s">
        <v>426</v>
      </c>
      <c r="J453" s="8" t="s">
        <v>811</v>
      </c>
      <c r="K453" s="8" t="s">
        <v>812</v>
      </c>
      <c r="L453" s="8" t="s">
        <v>815</v>
      </c>
      <c r="M453" s="7" t="s">
        <v>239</v>
      </c>
      <c r="N453" s="7" t="s">
        <v>332</v>
      </c>
      <c r="O453" s="7" t="s">
        <v>60257</v>
      </c>
      <c r="P453" s="20" t="s">
        <v>60258</v>
      </c>
      <c r="Q453" s="21"/>
    </row>
    <row r="454" spans="1:17" x14ac:dyDescent="0.35">
      <c r="A454" s="7" t="s">
        <v>60259</v>
      </c>
      <c r="B454" s="7" t="s">
        <v>60260</v>
      </c>
      <c r="C454" s="7" t="s">
        <v>60261</v>
      </c>
      <c r="D454" s="7" t="s">
        <v>60126</v>
      </c>
      <c r="E454" s="7" t="s">
        <v>331</v>
      </c>
      <c r="F454" s="7" t="s">
        <v>26</v>
      </c>
      <c r="G454" s="8">
        <v>68</v>
      </c>
      <c r="H454" s="7" t="str">
        <f>VLOOKUP(G454,[1]Sheet1!$A:$C,3,FALSE)</f>
        <v>Real Estate and Renting</v>
      </c>
      <c r="I454" s="7" t="s">
        <v>360</v>
      </c>
      <c r="J454" s="8" t="s">
        <v>811</v>
      </c>
      <c r="K454" s="8" t="s">
        <v>812</v>
      </c>
      <c r="L454" s="8" t="s">
        <v>815</v>
      </c>
      <c r="M454" s="7" t="s">
        <v>239</v>
      </c>
      <c r="N454" s="7" t="s">
        <v>332</v>
      </c>
      <c r="O454" s="7" t="s">
        <v>60262</v>
      </c>
      <c r="P454" s="20" t="s">
        <v>60263</v>
      </c>
      <c r="Q454" s="21"/>
    </row>
    <row r="455" spans="1:17" x14ac:dyDescent="0.35">
      <c r="A455" s="7" t="s">
        <v>60264</v>
      </c>
      <c r="B455" s="7" t="s">
        <v>60265</v>
      </c>
      <c r="C455" s="7" t="s">
        <v>60266</v>
      </c>
      <c r="D455" s="7" t="s">
        <v>60126</v>
      </c>
      <c r="E455" s="7" t="s">
        <v>331</v>
      </c>
      <c r="F455" s="7" t="s">
        <v>26</v>
      </c>
      <c r="G455" s="8">
        <v>74</v>
      </c>
      <c r="H455" s="7" t="str">
        <f>VLOOKUP(G455,[1]Sheet1!$A:$C,3,FALSE)</f>
        <v>Community, personal &amp; Social Services</v>
      </c>
      <c r="I455" s="7" t="s">
        <v>368</v>
      </c>
      <c r="J455" s="8" t="s">
        <v>824</v>
      </c>
      <c r="K455" s="8" t="s">
        <v>812</v>
      </c>
      <c r="L455" s="8" t="s">
        <v>815</v>
      </c>
      <c r="M455" s="7" t="s">
        <v>239</v>
      </c>
      <c r="N455" s="7" t="s">
        <v>332</v>
      </c>
      <c r="O455" s="7" t="s">
        <v>60267</v>
      </c>
      <c r="P455" s="20" t="s">
        <v>60268</v>
      </c>
      <c r="Q455" s="21"/>
    </row>
    <row r="456" spans="1:17" x14ac:dyDescent="0.35">
      <c r="A456" s="7" t="s">
        <v>60269</v>
      </c>
      <c r="B456" s="7" t="s">
        <v>60270</v>
      </c>
      <c r="C456" s="7" t="s">
        <v>60271</v>
      </c>
      <c r="D456" s="7" t="s">
        <v>60126</v>
      </c>
      <c r="E456" s="7" t="s">
        <v>331</v>
      </c>
      <c r="F456" s="7" t="s">
        <v>26</v>
      </c>
      <c r="G456" s="8">
        <v>56</v>
      </c>
      <c r="H456" s="7" t="str">
        <f>VLOOKUP(G456,[1]Sheet1!$A:$C,3,FALSE)</f>
        <v>Transport, storage and Communications</v>
      </c>
      <c r="I456" s="7" t="s">
        <v>340</v>
      </c>
      <c r="J456" s="8" t="s">
        <v>811</v>
      </c>
      <c r="K456" s="8" t="s">
        <v>812</v>
      </c>
      <c r="L456" s="8" t="s">
        <v>815</v>
      </c>
      <c r="M456" s="7" t="s">
        <v>239</v>
      </c>
      <c r="N456" s="7" t="s">
        <v>332</v>
      </c>
      <c r="O456" s="7" t="s">
        <v>60272</v>
      </c>
      <c r="P456" s="20" t="s">
        <v>60273</v>
      </c>
      <c r="Q456" s="21"/>
    </row>
    <row r="457" spans="1:17" x14ac:dyDescent="0.35">
      <c r="A457" s="7" t="s">
        <v>60274</v>
      </c>
      <c r="B457" s="7" t="s">
        <v>60275</v>
      </c>
      <c r="C457" s="7" t="s">
        <v>60276</v>
      </c>
      <c r="D457" s="7" t="s">
        <v>60126</v>
      </c>
      <c r="E457" s="7" t="s">
        <v>331</v>
      </c>
      <c r="F457" s="7" t="s">
        <v>26</v>
      </c>
      <c r="G457" s="8">
        <v>80</v>
      </c>
      <c r="H457" s="7" t="str">
        <f>VLOOKUP(G457,[1]Sheet1!$A:$C,3,FALSE)</f>
        <v>Community, personal &amp; Social Services</v>
      </c>
      <c r="I457" s="7" t="s">
        <v>662</v>
      </c>
      <c r="J457" s="8" t="s">
        <v>811</v>
      </c>
      <c r="K457" s="8" t="s">
        <v>812</v>
      </c>
      <c r="L457" s="8" t="s">
        <v>815</v>
      </c>
      <c r="M457" s="7" t="s">
        <v>239</v>
      </c>
      <c r="N457" s="7" t="s">
        <v>332</v>
      </c>
      <c r="O457" s="7" t="s">
        <v>60277</v>
      </c>
      <c r="P457" s="20" t="s">
        <v>60278</v>
      </c>
      <c r="Q457" s="21"/>
    </row>
    <row r="458" spans="1:17" x14ac:dyDescent="0.35">
      <c r="A458" s="7" t="s">
        <v>60279</v>
      </c>
      <c r="B458" s="7" t="s">
        <v>60280</v>
      </c>
      <c r="C458" s="7" t="s">
        <v>60281</v>
      </c>
      <c r="D458" s="7" t="s">
        <v>60126</v>
      </c>
      <c r="E458" s="7" t="s">
        <v>331</v>
      </c>
      <c r="F458" s="7" t="s">
        <v>26</v>
      </c>
      <c r="G458" s="8">
        <v>62</v>
      </c>
      <c r="H458" s="7" t="str">
        <f>VLOOKUP(G458,[1]Sheet1!$A:$C,3,FALSE)</f>
        <v>Business Services</v>
      </c>
      <c r="I458" s="7" t="s">
        <v>313</v>
      </c>
      <c r="J458" s="8" t="s">
        <v>814</v>
      </c>
      <c r="K458" s="8" t="s">
        <v>812</v>
      </c>
      <c r="L458" s="8" t="s">
        <v>815</v>
      </c>
      <c r="M458" s="7" t="s">
        <v>239</v>
      </c>
      <c r="N458" s="7" t="s">
        <v>332</v>
      </c>
      <c r="O458" s="7" t="s">
        <v>60282</v>
      </c>
      <c r="P458" s="20" t="s">
        <v>60283</v>
      </c>
      <c r="Q458" s="21"/>
    </row>
    <row r="459" spans="1:17" x14ac:dyDescent="0.35">
      <c r="A459" s="7" t="s">
        <v>60284</v>
      </c>
      <c r="B459" s="7" t="s">
        <v>60285</v>
      </c>
      <c r="C459" s="7" t="s">
        <v>60286</v>
      </c>
      <c r="D459" s="7" t="s">
        <v>60126</v>
      </c>
      <c r="E459" s="7" t="s">
        <v>331</v>
      </c>
      <c r="F459" s="7" t="s">
        <v>26</v>
      </c>
      <c r="G459" s="8">
        <v>43</v>
      </c>
      <c r="H459" s="7" t="str">
        <f>VLOOKUP(G459,[1]Sheet1!$A:$C,3,FALSE)</f>
        <v>Construction</v>
      </c>
      <c r="I459" s="7" t="s">
        <v>392</v>
      </c>
      <c r="J459" s="8" t="s">
        <v>811</v>
      </c>
      <c r="K459" s="8" t="s">
        <v>812</v>
      </c>
      <c r="L459" s="8" t="s">
        <v>815</v>
      </c>
      <c r="M459" s="7" t="s">
        <v>239</v>
      </c>
      <c r="N459" s="7" t="s">
        <v>332</v>
      </c>
      <c r="O459" s="7" t="s">
        <v>60287</v>
      </c>
      <c r="P459" s="20" t="s">
        <v>60288</v>
      </c>
      <c r="Q459" s="21"/>
    </row>
    <row r="460" spans="1:17" x14ac:dyDescent="0.35">
      <c r="A460" s="7" t="s">
        <v>60289</v>
      </c>
      <c r="B460" s="7" t="s">
        <v>60290</v>
      </c>
      <c r="C460" s="7" t="s">
        <v>60291</v>
      </c>
      <c r="D460" s="7" t="s">
        <v>60126</v>
      </c>
      <c r="E460" s="7" t="s">
        <v>331</v>
      </c>
      <c r="F460" s="7" t="s">
        <v>26</v>
      </c>
      <c r="G460" s="8">
        <v>70</v>
      </c>
      <c r="H460" s="7" t="str">
        <f>VLOOKUP(G460,[1]Sheet1!$A:$C,3,FALSE)</f>
        <v>Community, personal &amp; Social Services</v>
      </c>
      <c r="I460" s="7" t="s">
        <v>426</v>
      </c>
      <c r="J460" s="8" t="s">
        <v>822</v>
      </c>
      <c r="K460" s="8" t="s">
        <v>812</v>
      </c>
      <c r="L460" s="8" t="s">
        <v>815</v>
      </c>
      <c r="M460" s="7" t="s">
        <v>239</v>
      </c>
      <c r="N460" s="7" t="s">
        <v>332</v>
      </c>
      <c r="O460" s="7" t="s">
        <v>60292</v>
      </c>
      <c r="P460" s="20" t="s">
        <v>60293</v>
      </c>
      <c r="Q460" s="21"/>
    </row>
    <row r="461" spans="1:17" x14ac:dyDescent="0.35">
      <c r="A461" s="7" t="s">
        <v>60294</v>
      </c>
      <c r="B461" s="7" t="s">
        <v>60295</v>
      </c>
      <c r="C461" s="7" t="s">
        <v>60296</v>
      </c>
      <c r="D461" s="7" t="s">
        <v>60126</v>
      </c>
      <c r="E461" s="7" t="s">
        <v>331</v>
      </c>
      <c r="F461" s="7" t="s">
        <v>26</v>
      </c>
      <c r="G461" s="8">
        <v>93</v>
      </c>
      <c r="H461" s="7" t="str">
        <f>VLOOKUP(G461,[1]Sheet1!$A:$C,3,FALSE)</f>
        <v>Community, personal &amp; Social Services</v>
      </c>
      <c r="I461" s="7" t="s">
        <v>638</v>
      </c>
      <c r="J461" s="8" t="s">
        <v>830</v>
      </c>
      <c r="K461" s="8" t="s">
        <v>812</v>
      </c>
      <c r="L461" s="8" t="s">
        <v>817</v>
      </c>
      <c r="M461" s="7" t="s">
        <v>239</v>
      </c>
      <c r="N461" s="7" t="s">
        <v>333</v>
      </c>
      <c r="O461" s="7" t="s">
        <v>60297</v>
      </c>
      <c r="P461" s="20" t="s">
        <v>60298</v>
      </c>
      <c r="Q461" s="21"/>
    </row>
    <row r="462" spans="1:17" x14ac:dyDescent="0.35">
      <c r="A462" s="7" t="s">
        <v>60299</v>
      </c>
      <c r="B462" s="7" t="s">
        <v>60300</v>
      </c>
      <c r="C462" s="7" t="s">
        <v>60301</v>
      </c>
      <c r="D462" s="7" t="s">
        <v>60126</v>
      </c>
      <c r="E462" s="7" t="s">
        <v>331</v>
      </c>
      <c r="F462" s="7" t="s">
        <v>26</v>
      </c>
      <c r="G462" s="8">
        <v>62</v>
      </c>
      <c r="H462" s="7" t="str">
        <f>VLOOKUP(G462,[1]Sheet1!$A:$C,3,FALSE)</f>
        <v>Business Services</v>
      </c>
      <c r="I462" s="7" t="s">
        <v>336</v>
      </c>
      <c r="J462" s="8" t="s">
        <v>830</v>
      </c>
      <c r="K462" s="8" t="s">
        <v>812</v>
      </c>
      <c r="L462" s="8" t="s">
        <v>815</v>
      </c>
      <c r="M462" s="7" t="s">
        <v>239</v>
      </c>
      <c r="N462" s="7" t="s">
        <v>332</v>
      </c>
      <c r="O462" s="7" t="s">
        <v>60302</v>
      </c>
      <c r="P462" s="20" t="s">
        <v>60303</v>
      </c>
      <c r="Q462" s="21"/>
    </row>
    <row r="463" spans="1:17" x14ac:dyDescent="0.35">
      <c r="A463" s="7" t="s">
        <v>60304</v>
      </c>
      <c r="B463" s="7" t="s">
        <v>60305</v>
      </c>
      <c r="C463" s="7" t="s">
        <v>60306</v>
      </c>
      <c r="D463" s="7" t="s">
        <v>60126</v>
      </c>
      <c r="E463" s="7" t="s">
        <v>331</v>
      </c>
      <c r="F463" s="7" t="s">
        <v>26</v>
      </c>
      <c r="G463" s="8">
        <v>71</v>
      </c>
      <c r="H463" s="7" t="str">
        <f>VLOOKUP(G463,[1]Sheet1!$A:$C,3,FALSE)</f>
        <v>Community, personal &amp; Social Services</v>
      </c>
      <c r="I463" s="7" t="s">
        <v>457</v>
      </c>
      <c r="J463" s="8" t="s">
        <v>822</v>
      </c>
      <c r="K463" s="8" t="s">
        <v>812</v>
      </c>
      <c r="L463" s="8" t="s">
        <v>815</v>
      </c>
      <c r="M463" s="7" t="s">
        <v>239</v>
      </c>
      <c r="N463" s="7" t="s">
        <v>332</v>
      </c>
      <c r="O463" s="7" t="s">
        <v>60307</v>
      </c>
      <c r="P463" s="20" t="s">
        <v>60308</v>
      </c>
      <c r="Q463" s="21"/>
    </row>
    <row r="464" spans="1:17" x14ac:dyDescent="0.35">
      <c r="A464" s="7" t="s">
        <v>60309</v>
      </c>
      <c r="B464" s="7" t="s">
        <v>60310</v>
      </c>
      <c r="C464" s="7" t="s">
        <v>60311</v>
      </c>
      <c r="D464" s="7" t="s">
        <v>60126</v>
      </c>
      <c r="E464" s="7" t="s">
        <v>331</v>
      </c>
      <c r="F464" s="7" t="s">
        <v>26</v>
      </c>
      <c r="G464" s="8">
        <v>46</v>
      </c>
      <c r="H464" s="7" t="str">
        <f>VLOOKUP(G464,[1]Sheet1!$A:$C,3,FALSE)</f>
        <v>Trading</v>
      </c>
      <c r="I464" s="7" t="s">
        <v>442</v>
      </c>
      <c r="J464" s="8" t="s">
        <v>811</v>
      </c>
      <c r="K464" s="8" t="s">
        <v>812</v>
      </c>
      <c r="L464" s="8" t="s">
        <v>815</v>
      </c>
      <c r="M464" s="7" t="s">
        <v>239</v>
      </c>
      <c r="N464" s="7" t="s">
        <v>332</v>
      </c>
      <c r="O464" s="7" t="s">
        <v>60312</v>
      </c>
      <c r="P464" s="20" t="s">
        <v>60313</v>
      </c>
      <c r="Q464" s="21"/>
    </row>
    <row r="465" spans="1:17" x14ac:dyDescent="0.35">
      <c r="A465" s="7" t="s">
        <v>60314</v>
      </c>
      <c r="B465" s="7" t="s">
        <v>60315</v>
      </c>
      <c r="C465" s="7" t="s">
        <v>60316</v>
      </c>
      <c r="D465" s="7" t="s">
        <v>60126</v>
      </c>
      <c r="E465" s="7" t="s">
        <v>331</v>
      </c>
      <c r="F465" s="7" t="s">
        <v>26</v>
      </c>
      <c r="G465" s="8">
        <v>62</v>
      </c>
      <c r="H465" s="7" t="str">
        <f>VLOOKUP(G465,[1]Sheet1!$A:$C,3,FALSE)</f>
        <v>Business Services</v>
      </c>
      <c r="I465" s="7" t="s">
        <v>336</v>
      </c>
      <c r="J465" s="8" t="s">
        <v>811</v>
      </c>
      <c r="K465" s="8" t="s">
        <v>812</v>
      </c>
      <c r="L465" s="8" t="s">
        <v>815</v>
      </c>
      <c r="M465" s="7" t="s">
        <v>239</v>
      </c>
      <c r="N465" s="7" t="s">
        <v>599</v>
      </c>
      <c r="O465" s="7" t="s">
        <v>60317</v>
      </c>
      <c r="P465" s="20" t="s">
        <v>60318</v>
      </c>
      <c r="Q465" s="21"/>
    </row>
    <row r="466" spans="1:17" x14ac:dyDescent="0.35">
      <c r="A466" s="7" t="s">
        <v>60319</v>
      </c>
      <c r="B466" s="7" t="s">
        <v>60320</v>
      </c>
      <c r="C466" s="7" t="s">
        <v>60321</v>
      </c>
      <c r="D466" s="7" t="s">
        <v>60126</v>
      </c>
      <c r="E466" s="7" t="s">
        <v>419</v>
      </c>
      <c r="F466" s="7" t="s">
        <v>26</v>
      </c>
      <c r="G466" s="8">
        <v>56</v>
      </c>
      <c r="H466" s="7" t="str">
        <f>VLOOKUP(G466,[1]Sheet1!$A:$C,3,FALSE)</f>
        <v>Transport, storage and Communications</v>
      </c>
      <c r="I466" s="7" t="s">
        <v>340</v>
      </c>
      <c r="J466" s="8" t="s">
        <v>864</v>
      </c>
      <c r="K466" s="8" t="s">
        <v>812</v>
      </c>
      <c r="L466" s="8" t="s">
        <v>816</v>
      </c>
      <c r="M466" s="7" t="s">
        <v>258</v>
      </c>
      <c r="N466" s="7" t="s">
        <v>1195</v>
      </c>
      <c r="O466" s="7" t="s">
        <v>60322</v>
      </c>
      <c r="P466" s="20" t="s">
        <v>60323</v>
      </c>
      <c r="Q466" s="21"/>
    </row>
    <row r="467" spans="1:17" x14ac:dyDescent="0.35">
      <c r="A467" s="7" t="s">
        <v>60324</v>
      </c>
      <c r="B467" s="7" t="s">
        <v>60325</v>
      </c>
      <c r="C467" s="7" t="s">
        <v>60326</v>
      </c>
      <c r="D467" s="7" t="s">
        <v>60126</v>
      </c>
      <c r="E467" s="7" t="s">
        <v>419</v>
      </c>
      <c r="F467" s="7" t="s">
        <v>26</v>
      </c>
      <c r="G467" s="8">
        <v>84</v>
      </c>
      <c r="H467" s="7" t="str">
        <f>VLOOKUP(G467,[1]Sheet1!$A:$C,3,FALSE)</f>
        <v>Community, personal &amp; Social Services</v>
      </c>
      <c r="I467" s="7" t="s">
        <v>1281</v>
      </c>
      <c r="J467" s="8" t="s">
        <v>811</v>
      </c>
      <c r="K467" s="8" t="s">
        <v>812</v>
      </c>
      <c r="L467" s="8" t="s">
        <v>815</v>
      </c>
      <c r="M467" s="7" t="s">
        <v>275</v>
      </c>
      <c r="N467" s="7" t="s">
        <v>275</v>
      </c>
      <c r="O467" s="7" t="s">
        <v>60327</v>
      </c>
      <c r="P467" s="20" t="s">
        <v>60328</v>
      </c>
      <c r="Q467" s="21"/>
    </row>
    <row r="468" spans="1:17" x14ac:dyDescent="0.35">
      <c r="A468" s="7" t="s">
        <v>60329</v>
      </c>
      <c r="B468" s="7" t="s">
        <v>60330</v>
      </c>
      <c r="C468" s="7" t="s">
        <v>60331</v>
      </c>
      <c r="D468" s="7" t="s">
        <v>60126</v>
      </c>
      <c r="E468" s="7" t="s">
        <v>419</v>
      </c>
      <c r="F468" s="7" t="s">
        <v>26</v>
      </c>
      <c r="G468" s="8">
        <v>68</v>
      </c>
      <c r="H468" s="7" t="str">
        <f>VLOOKUP(G468,[1]Sheet1!$A:$C,3,FALSE)</f>
        <v>Real Estate and Renting</v>
      </c>
      <c r="I468" s="7" t="s">
        <v>360</v>
      </c>
      <c r="J468" s="8" t="s">
        <v>830</v>
      </c>
      <c r="K468" s="8" t="s">
        <v>812</v>
      </c>
      <c r="L468" s="8" t="s">
        <v>815</v>
      </c>
      <c r="M468" s="7" t="s">
        <v>258</v>
      </c>
      <c r="N468" s="7" t="s">
        <v>565</v>
      </c>
      <c r="O468" s="7" t="s">
        <v>60332</v>
      </c>
      <c r="P468" s="20" t="s">
        <v>60333</v>
      </c>
      <c r="Q468" s="21"/>
    </row>
    <row r="469" spans="1:17" x14ac:dyDescent="0.35">
      <c r="A469" s="7" t="s">
        <v>60334</v>
      </c>
      <c r="B469" s="7" t="s">
        <v>60335</v>
      </c>
      <c r="C469" s="7" t="s">
        <v>60336</v>
      </c>
      <c r="D469" s="7" t="s">
        <v>60126</v>
      </c>
      <c r="E469" s="7" t="s">
        <v>419</v>
      </c>
      <c r="F469" s="7" t="s">
        <v>26</v>
      </c>
      <c r="G469" s="8">
        <v>56</v>
      </c>
      <c r="H469" s="7" t="str">
        <f>VLOOKUP(G469,[1]Sheet1!$A:$C,3,FALSE)</f>
        <v>Transport, storage and Communications</v>
      </c>
      <c r="I469" s="7" t="s">
        <v>325</v>
      </c>
      <c r="J469" s="8" t="s">
        <v>814</v>
      </c>
      <c r="K469" s="8" t="s">
        <v>823</v>
      </c>
      <c r="L469" s="8" t="s">
        <v>815</v>
      </c>
      <c r="M469" s="7" t="s">
        <v>258</v>
      </c>
      <c r="N469" s="7" t="s">
        <v>420</v>
      </c>
      <c r="O469" s="7" t="s">
        <v>60337</v>
      </c>
      <c r="P469" s="20" t="s">
        <v>60338</v>
      </c>
      <c r="Q469" s="21"/>
    </row>
    <row r="470" spans="1:17" x14ac:dyDescent="0.35">
      <c r="A470" s="7" t="s">
        <v>60339</v>
      </c>
      <c r="B470" s="7" t="s">
        <v>60340</v>
      </c>
      <c r="C470" s="7" t="s">
        <v>60341</v>
      </c>
      <c r="D470" s="7" t="s">
        <v>60126</v>
      </c>
      <c r="E470" s="7" t="s">
        <v>422</v>
      </c>
      <c r="F470" s="7" t="s">
        <v>26</v>
      </c>
      <c r="G470" s="8">
        <v>20</v>
      </c>
      <c r="H470" s="7" t="str">
        <f>VLOOKUP(G470,[1]Sheet1!$A:$C,3,FALSE)</f>
        <v>Manufacturing (Metals &amp; Chemicals, and products thereof)</v>
      </c>
      <c r="I470" s="7" t="s">
        <v>850</v>
      </c>
      <c r="J470" s="8" t="s">
        <v>811</v>
      </c>
      <c r="K470" s="8" t="s">
        <v>812</v>
      </c>
      <c r="L470" s="8" t="s">
        <v>813</v>
      </c>
      <c r="M470" s="7" t="s">
        <v>263</v>
      </c>
      <c r="N470" s="7" t="s">
        <v>642</v>
      </c>
      <c r="O470" s="7" t="s">
        <v>60342</v>
      </c>
      <c r="P470" s="20" t="s">
        <v>60343</v>
      </c>
      <c r="Q470" s="21"/>
    </row>
    <row r="471" spans="1:17" x14ac:dyDescent="0.35">
      <c r="A471" s="7" t="s">
        <v>60344</v>
      </c>
      <c r="B471" s="7" t="s">
        <v>60345</v>
      </c>
      <c r="C471" s="7" t="s">
        <v>60346</v>
      </c>
      <c r="D471" s="7" t="s">
        <v>60126</v>
      </c>
      <c r="E471" s="7" t="s">
        <v>422</v>
      </c>
      <c r="F471" s="7" t="s">
        <v>26</v>
      </c>
      <c r="G471" s="8">
        <v>46</v>
      </c>
      <c r="H471" s="7" t="str">
        <f>VLOOKUP(G471,[1]Sheet1!$A:$C,3,FALSE)</f>
        <v>Trading</v>
      </c>
      <c r="I471" s="7" t="s">
        <v>389</v>
      </c>
      <c r="J471" s="8" t="s">
        <v>811</v>
      </c>
      <c r="K471" s="8" t="s">
        <v>812</v>
      </c>
      <c r="L471" s="8" t="s">
        <v>815</v>
      </c>
      <c r="M471" s="7" t="s">
        <v>263</v>
      </c>
      <c r="N471" s="7" t="s">
        <v>423</v>
      </c>
      <c r="O471" s="7" t="s">
        <v>60347</v>
      </c>
      <c r="P471" s="20" t="s">
        <v>60348</v>
      </c>
      <c r="Q471" s="21"/>
    </row>
    <row r="472" spans="1:17" x14ac:dyDescent="0.35">
      <c r="A472" s="7" t="s">
        <v>60349</v>
      </c>
      <c r="B472" s="7" t="s">
        <v>60350</v>
      </c>
      <c r="C472" s="7" t="s">
        <v>60351</v>
      </c>
      <c r="D472" s="7" t="s">
        <v>60126</v>
      </c>
      <c r="E472" s="7" t="s">
        <v>422</v>
      </c>
      <c r="F472" s="7" t="s">
        <v>26</v>
      </c>
      <c r="G472" s="8">
        <v>62</v>
      </c>
      <c r="H472" s="7" t="str">
        <f>VLOOKUP(G472,[1]Sheet1!$A:$C,3,FALSE)</f>
        <v>Business Services</v>
      </c>
      <c r="I472" s="7" t="s">
        <v>336</v>
      </c>
      <c r="J472" s="8" t="s">
        <v>811</v>
      </c>
      <c r="K472" s="8" t="s">
        <v>812</v>
      </c>
      <c r="L472" s="8" t="s">
        <v>815</v>
      </c>
      <c r="M472" s="7" t="s">
        <v>263</v>
      </c>
      <c r="N472" s="7" t="s">
        <v>875</v>
      </c>
      <c r="O472" s="7" t="s">
        <v>60352</v>
      </c>
      <c r="P472" s="20" t="s">
        <v>60353</v>
      </c>
      <c r="Q472" s="21"/>
    </row>
    <row r="473" spans="1:17" x14ac:dyDescent="0.35">
      <c r="A473" s="7" t="s">
        <v>60354</v>
      </c>
      <c r="B473" s="7" t="s">
        <v>60355</v>
      </c>
      <c r="C473" s="7" t="s">
        <v>60356</v>
      </c>
      <c r="D473" s="7" t="s">
        <v>60126</v>
      </c>
      <c r="E473" s="7" t="s">
        <v>422</v>
      </c>
      <c r="F473" s="7" t="s">
        <v>26</v>
      </c>
      <c r="G473" s="8">
        <v>71</v>
      </c>
      <c r="H473" s="7" t="str">
        <f>VLOOKUP(G473,[1]Sheet1!$A:$C,3,FALSE)</f>
        <v>Community, personal &amp; Social Services</v>
      </c>
      <c r="I473" s="7" t="s">
        <v>862</v>
      </c>
      <c r="J473" s="8" t="s">
        <v>846</v>
      </c>
      <c r="K473" s="8" t="s">
        <v>812</v>
      </c>
      <c r="L473" s="8" t="s">
        <v>813</v>
      </c>
      <c r="M473" s="7" t="s">
        <v>263</v>
      </c>
      <c r="N473" s="7" t="s">
        <v>423</v>
      </c>
      <c r="O473" s="7" t="s">
        <v>60357</v>
      </c>
      <c r="P473" s="20" t="s">
        <v>60358</v>
      </c>
      <c r="Q473" s="21"/>
    </row>
    <row r="474" spans="1:17" x14ac:dyDescent="0.35">
      <c r="A474" s="7" t="s">
        <v>60359</v>
      </c>
      <c r="B474" s="7" t="s">
        <v>60360</v>
      </c>
      <c r="C474" s="7" t="s">
        <v>60361</v>
      </c>
      <c r="D474" s="7" t="s">
        <v>60126</v>
      </c>
      <c r="E474" s="7" t="s">
        <v>422</v>
      </c>
      <c r="F474" s="7" t="s">
        <v>26</v>
      </c>
      <c r="G474" s="8">
        <v>56</v>
      </c>
      <c r="H474" s="7" t="str">
        <f>VLOOKUP(G474,[1]Sheet1!$A:$C,3,FALSE)</f>
        <v>Transport, storage and Communications</v>
      </c>
      <c r="I474" s="7" t="s">
        <v>325</v>
      </c>
      <c r="J474" s="8" t="s">
        <v>811</v>
      </c>
      <c r="K474" s="8" t="s">
        <v>812</v>
      </c>
      <c r="L474" s="8" t="s">
        <v>815</v>
      </c>
      <c r="M474" s="7" t="s">
        <v>263</v>
      </c>
      <c r="N474" s="7" t="s">
        <v>423</v>
      </c>
      <c r="O474" s="7" t="s">
        <v>60362</v>
      </c>
      <c r="P474" s="20" t="s">
        <v>60363</v>
      </c>
      <c r="Q474" s="21"/>
    </row>
    <row r="475" spans="1:17" x14ac:dyDescent="0.35">
      <c r="A475" s="7" t="s">
        <v>60364</v>
      </c>
      <c r="B475" s="7" t="s">
        <v>60365</v>
      </c>
      <c r="C475" s="7" t="s">
        <v>60366</v>
      </c>
      <c r="D475" s="7" t="s">
        <v>60126</v>
      </c>
      <c r="E475" s="7" t="s">
        <v>429</v>
      </c>
      <c r="F475" s="7" t="s">
        <v>26</v>
      </c>
      <c r="G475" s="8">
        <v>74</v>
      </c>
      <c r="H475" s="7" t="str">
        <f>VLOOKUP(G475,[1]Sheet1!$A:$C,3,FALSE)</f>
        <v>Community, personal &amp; Social Services</v>
      </c>
      <c r="I475" s="7" t="s">
        <v>398</v>
      </c>
      <c r="J475" s="8" t="s">
        <v>846</v>
      </c>
      <c r="K475" s="8" t="s">
        <v>812</v>
      </c>
      <c r="L475" s="8" t="s">
        <v>813</v>
      </c>
      <c r="M475" s="7" t="s">
        <v>263</v>
      </c>
      <c r="N475" s="7" t="s">
        <v>430</v>
      </c>
      <c r="O475" s="7" t="s">
        <v>60367</v>
      </c>
      <c r="P475" s="20" t="s">
        <v>60368</v>
      </c>
      <c r="Q475" s="21"/>
    </row>
    <row r="476" spans="1:17" x14ac:dyDescent="0.35">
      <c r="A476" s="7" t="s">
        <v>60369</v>
      </c>
      <c r="B476" s="7" t="s">
        <v>60370</v>
      </c>
      <c r="C476" s="7" t="s">
        <v>60371</v>
      </c>
      <c r="D476" s="7" t="s">
        <v>60126</v>
      </c>
      <c r="E476" s="7" t="s">
        <v>429</v>
      </c>
      <c r="F476" s="7" t="s">
        <v>26</v>
      </c>
      <c r="G476" s="8">
        <v>24</v>
      </c>
      <c r="H476" s="7" t="str">
        <f>VLOOKUP(G476,[1]Sheet1!$A:$C,3,FALSE)</f>
        <v>Manufacturing (Metals &amp; Chemicals, and products thereof)</v>
      </c>
      <c r="I476" s="7" t="s">
        <v>949</v>
      </c>
      <c r="J476" s="8" t="s">
        <v>826</v>
      </c>
      <c r="K476" s="8" t="s">
        <v>812</v>
      </c>
      <c r="L476" s="8" t="s">
        <v>817</v>
      </c>
      <c r="M476" s="7" t="s">
        <v>263</v>
      </c>
      <c r="N476" s="7" t="s">
        <v>430</v>
      </c>
      <c r="O476" s="7" t="s">
        <v>60372</v>
      </c>
      <c r="P476" s="20" t="s">
        <v>60373</v>
      </c>
      <c r="Q476" s="21"/>
    </row>
    <row r="477" spans="1:17" x14ac:dyDescent="0.35">
      <c r="A477" s="7" t="s">
        <v>60374</v>
      </c>
      <c r="B477" s="7" t="s">
        <v>60375</v>
      </c>
      <c r="C477" s="7" t="s">
        <v>60376</v>
      </c>
      <c r="D477" s="7" t="s">
        <v>60126</v>
      </c>
      <c r="E477" s="7" t="s">
        <v>309</v>
      </c>
      <c r="F477" s="7" t="s">
        <v>26</v>
      </c>
      <c r="G477" s="8">
        <v>70</v>
      </c>
      <c r="H477" s="7" t="str">
        <f>VLOOKUP(G477,[1]Sheet1!$A:$C,3,FALSE)</f>
        <v>Community, personal &amp; Social Services</v>
      </c>
      <c r="I477" s="7" t="s">
        <v>426</v>
      </c>
      <c r="J477" s="8" t="s">
        <v>830</v>
      </c>
      <c r="K477" s="8" t="s">
        <v>815</v>
      </c>
      <c r="L477" s="8" t="s">
        <v>815</v>
      </c>
      <c r="M477" s="7" t="s">
        <v>27</v>
      </c>
      <c r="N477" s="7" t="s">
        <v>348</v>
      </c>
      <c r="O477" s="7" t="s">
        <v>60377</v>
      </c>
      <c r="P477" s="20" t="s">
        <v>60378</v>
      </c>
      <c r="Q477" s="21"/>
    </row>
    <row r="478" spans="1:17" x14ac:dyDescent="0.35">
      <c r="A478" s="7" t="s">
        <v>60379</v>
      </c>
      <c r="B478" s="7" t="s">
        <v>60380</v>
      </c>
      <c r="C478" s="7" t="s">
        <v>60381</v>
      </c>
      <c r="D478" s="7" t="s">
        <v>60126</v>
      </c>
      <c r="E478" s="7" t="s">
        <v>309</v>
      </c>
      <c r="F478" s="7" t="s">
        <v>26</v>
      </c>
      <c r="G478" s="8">
        <v>69</v>
      </c>
      <c r="H478" s="7" t="str">
        <f>VLOOKUP(G478,[1]Sheet1!$A:$C,3,FALSE)</f>
        <v>Community, personal &amp; Social Services</v>
      </c>
      <c r="I478" s="7" t="s">
        <v>350</v>
      </c>
      <c r="J478" s="8" t="s">
        <v>811</v>
      </c>
      <c r="K478" s="8" t="s">
        <v>823</v>
      </c>
      <c r="L478" s="8" t="s">
        <v>815</v>
      </c>
      <c r="M478" s="7" t="s">
        <v>269</v>
      </c>
      <c r="N478" s="7" t="s">
        <v>347</v>
      </c>
      <c r="O478" s="7" t="s">
        <v>60382</v>
      </c>
      <c r="P478" s="20" t="s">
        <v>60383</v>
      </c>
      <c r="Q478" s="21"/>
    </row>
    <row r="479" spans="1:17" x14ac:dyDescent="0.35">
      <c r="A479" s="7" t="s">
        <v>60384</v>
      </c>
      <c r="B479" s="7" t="s">
        <v>60385</v>
      </c>
      <c r="C479" s="7" t="s">
        <v>60386</v>
      </c>
      <c r="D479" s="7" t="s">
        <v>60126</v>
      </c>
      <c r="E479" s="7" t="s">
        <v>309</v>
      </c>
      <c r="F479" s="7" t="s">
        <v>26</v>
      </c>
      <c r="G479" s="8">
        <v>56</v>
      </c>
      <c r="H479" s="7" t="str">
        <f>VLOOKUP(G479,[1]Sheet1!$A:$C,3,FALSE)</f>
        <v>Transport, storage and Communications</v>
      </c>
      <c r="I479" s="7" t="s">
        <v>325</v>
      </c>
      <c r="J479" s="8" t="s">
        <v>811</v>
      </c>
      <c r="K479" s="8" t="s">
        <v>812</v>
      </c>
      <c r="L479" s="8" t="s">
        <v>815</v>
      </c>
      <c r="M479" s="7" t="s">
        <v>269</v>
      </c>
      <c r="N479" s="7" t="s">
        <v>347</v>
      </c>
      <c r="O479" s="7" t="s">
        <v>60387</v>
      </c>
      <c r="P479" s="20" t="s">
        <v>60388</v>
      </c>
      <c r="Q479" s="21"/>
    </row>
    <row r="480" spans="1:17" x14ac:dyDescent="0.35">
      <c r="A480" s="7" t="s">
        <v>60389</v>
      </c>
      <c r="B480" s="7" t="s">
        <v>60390</v>
      </c>
      <c r="C480" s="7" t="s">
        <v>60391</v>
      </c>
      <c r="D480" s="7" t="s">
        <v>60126</v>
      </c>
      <c r="E480" s="7" t="s">
        <v>309</v>
      </c>
      <c r="F480" s="7" t="s">
        <v>26</v>
      </c>
      <c r="G480" s="8">
        <v>41</v>
      </c>
      <c r="H480" s="7" t="str">
        <f>VLOOKUP(G480,[1]Sheet1!$A:$C,3,FALSE)</f>
        <v>Construction</v>
      </c>
      <c r="I480" s="7" t="s">
        <v>352</v>
      </c>
      <c r="J480" s="8" t="s">
        <v>811</v>
      </c>
      <c r="K480" s="8" t="s">
        <v>812</v>
      </c>
      <c r="L480" s="8" t="s">
        <v>815</v>
      </c>
      <c r="M480" s="7" t="s">
        <v>269</v>
      </c>
      <c r="N480" s="7" t="s">
        <v>347</v>
      </c>
      <c r="O480" s="7" t="s">
        <v>60392</v>
      </c>
      <c r="P480" s="20" t="s">
        <v>60393</v>
      </c>
      <c r="Q480" s="21"/>
    </row>
    <row r="481" spans="1:17" x14ac:dyDescent="0.35">
      <c r="A481" s="7" t="s">
        <v>60394</v>
      </c>
      <c r="B481" s="7" t="s">
        <v>60395</v>
      </c>
      <c r="C481" s="7" t="s">
        <v>60396</v>
      </c>
      <c r="D481" s="7" t="s">
        <v>60126</v>
      </c>
      <c r="E481" s="7" t="s">
        <v>309</v>
      </c>
      <c r="F481" s="7" t="s">
        <v>26</v>
      </c>
      <c r="G481" s="8">
        <v>79</v>
      </c>
      <c r="H481" s="7" t="str">
        <f>VLOOKUP(G481,[1]Sheet1!$A:$C,3,FALSE)</f>
        <v>Community, personal &amp; Social Services</v>
      </c>
      <c r="I481" s="7" t="s">
        <v>433</v>
      </c>
      <c r="J481" s="8" t="s">
        <v>811</v>
      </c>
      <c r="K481" s="8" t="s">
        <v>812</v>
      </c>
      <c r="L481" s="8" t="s">
        <v>815</v>
      </c>
      <c r="M481" s="7" t="s">
        <v>27</v>
      </c>
      <c r="N481" s="7" t="s">
        <v>521</v>
      </c>
      <c r="O481" s="7" t="s">
        <v>60397</v>
      </c>
      <c r="P481" s="20" t="s">
        <v>60398</v>
      </c>
      <c r="Q481" s="21"/>
    </row>
    <row r="482" spans="1:17" x14ac:dyDescent="0.35">
      <c r="A482" s="7" t="s">
        <v>60399</v>
      </c>
      <c r="B482" s="7" t="s">
        <v>60400</v>
      </c>
      <c r="C482" s="7" t="s">
        <v>60401</v>
      </c>
      <c r="D482" s="7" t="s">
        <v>60126</v>
      </c>
      <c r="E482" s="7" t="s">
        <v>309</v>
      </c>
      <c r="F482" s="7" t="s">
        <v>26</v>
      </c>
      <c r="G482" s="8">
        <v>47</v>
      </c>
      <c r="H482" s="7" t="str">
        <f>VLOOKUP(G482,[1]Sheet1!$A:$C,3,FALSE)</f>
        <v>Trading</v>
      </c>
      <c r="I482" s="7" t="s">
        <v>977</v>
      </c>
      <c r="J482" s="8" t="s">
        <v>846</v>
      </c>
      <c r="K482" s="8" t="s">
        <v>812</v>
      </c>
      <c r="L482" s="8" t="s">
        <v>813</v>
      </c>
      <c r="M482" s="7" t="s">
        <v>27</v>
      </c>
      <c r="N482" s="7" t="s">
        <v>351</v>
      </c>
      <c r="O482" s="7" t="s">
        <v>60402</v>
      </c>
      <c r="P482" s="20" t="s">
        <v>60403</v>
      </c>
      <c r="Q482" s="21"/>
    </row>
    <row r="483" spans="1:17" x14ac:dyDescent="0.35">
      <c r="A483" s="7" t="s">
        <v>60404</v>
      </c>
      <c r="B483" s="7" t="s">
        <v>60405</v>
      </c>
      <c r="C483" s="7" t="s">
        <v>60406</v>
      </c>
      <c r="D483" s="7" t="s">
        <v>60126</v>
      </c>
      <c r="E483" s="7" t="s">
        <v>309</v>
      </c>
      <c r="F483" s="7" t="s">
        <v>26</v>
      </c>
      <c r="G483" s="8">
        <v>47</v>
      </c>
      <c r="H483" s="7" t="str">
        <f>VLOOKUP(G483,[1]Sheet1!$A:$C,3,FALSE)</f>
        <v>Trading</v>
      </c>
      <c r="I483" s="7" t="s">
        <v>467</v>
      </c>
      <c r="J483" s="8" t="s">
        <v>830</v>
      </c>
      <c r="K483" s="8" t="s">
        <v>812</v>
      </c>
      <c r="L483" s="8" t="s">
        <v>815</v>
      </c>
      <c r="M483" s="7" t="s">
        <v>27</v>
      </c>
      <c r="N483" s="7" t="s">
        <v>351</v>
      </c>
      <c r="O483" s="7" t="s">
        <v>60407</v>
      </c>
      <c r="P483" s="20" t="s">
        <v>60408</v>
      </c>
      <c r="Q483" s="21"/>
    </row>
    <row r="484" spans="1:17" x14ac:dyDescent="0.35">
      <c r="A484" s="7" t="s">
        <v>60409</v>
      </c>
      <c r="B484" s="7" t="s">
        <v>60410</v>
      </c>
      <c r="C484" s="7" t="s">
        <v>60411</v>
      </c>
      <c r="D484" s="7" t="s">
        <v>60126</v>
      </c>
      <c r="E484" s="7" t="s">
        <v>309</v>
      </c>
      <c r="F484" s="7" t="s">
        <v>26</v>
      </c>
      <c r="G484" s="8">
        <v>85</v>
      </c>
      <c r="H484" s="7" t="str">
        <f>VLOOKUP(G484,[1]Sheet1!$A:$C,3,FALSE)</f>
        <v>Community, personal &amp; Social Services</v>
      </c>
      <c r="I484" s="7" t="s">
        <v>531</v>
      </c>
      <c r="J484" s="8" t="s">
        <v>811</v>
      </c>
      <c r="K484" s="8" t="s">
        <v>812</v>
      </c>
      <c r="L484" s="8" t="s">
        <v>816</v>
      </c>
      <c r="M484" s="7" t="s">
        <v>27</v>
      </c>
      <c r="N484" s="7" t="s">
        <v>314</v>
      </c>
      <c r="O484" s="7" t="s">
        <v>60412</v>
      </c>
      <c r="P484" s="20" t="s">
        <v>60413</v>
      </c>
      <c r="Q484" s="21"/>
    </row>
    <row r="485" spans="1:17" x14ac:dyDescent="0.35">
      <c r="A485" s="7" t="s">
        <v>60414</v>
      </c>
      <c r="B485" s="7" t="s">
        <v>60415</v>
      </c>
      <c r="C485" s="7" t="s">
        <v>60416</v>
      </c>
      <c r="D485" s="7" t="s">
        <v>60126</v>
      </c>
      <c r="E485" s="7" t="s">
        <v>309</v>
      </c>
      <c r="F485" s="7" t="s">
        <v>26</v>
      </c>
      <c r="G485" s="8">
        <v>86</v>
      </c>
      <c r="H485" s="7" t="str">
        <f>VLOOKUP(G485,[1]Sheet1!$A:$C,3,FALSE)</f>
        <v>Community, personal &amp; Social Services</v>
      </c>
      <c r="I485" s="7" t="s">
        <v>1090</v>
      </c>
      <c r="J485" s="8" t="s">
        <v>811</v>
      </c>
      <c r="K485" s="8" t="s">
        <v>812</v>
      </c>
      <c r="L485" s="8" t="s">
        <v>815</v>
      </c>
      <c r="M485" s="7" t="s">
        <v>27</v>
      </c>
      <c r="N485" s="7" t="s">
        <v>314</v>
      </c>
      <c r="O485" s="7" t="s">
        <v>60417</v>
      </c>
      <c r="P485" s="20" t="s">
        <v>54147</v>
      </c>
      <c r="Q485" s="21"/>
    </row>
    <row r="486" spans="1:17" x14ac:dyDescent="0.35">
      <c r="A486" s="7" t="s">
        <v>60418</v>
      </c>
      <c r="B486" s="7" t="s">
        <v>60419</v>
      </c>
      <c r="C486" s="7" t="s">
        <v>60420</v>
      </c>
      <c r="D486" s="7" t="s">
        <v>60126</v>
      </c>
      <c r="E486" s="7" t="s">
        <v>309</v>
      </c>
      <c r="F486" s="7" t="s">
        <v>26</v>
      </c>
      <c r="G486" s="8">
        <v>46</v>
      </c>
      <c r="H486" s="7" t="str">
        <f>VLOOKUP(G486,[1]Sheet1!$A:$C,3,FALSE)</f>
        <v>Trading</v>
      </c>
      <c r="I486" s="7" t="s">
        <v>1021</v>
      </c>
      <c r="J486" s="8" t="s">
        <v>827</v>
      </c>
      <c r="K486" s="8" t="s">
        <v>812</v>
      </c>
      <c r="L486" s="8" t="s">
        <v>815</v>
      </c>
      <c r="M486" s="7" t="s">
        <v>27</v>
      </c>
      <c r="N486" s="7" t="s">
        <v>691</v>
      </c>
      <c r="O486" s="7" t="s">
        <v>60421</v>
      </c>
      <c r="P486" s="20" t="s">
        <v>60422</v>
      </c>
      <c r="Q486" s="21"/>
    </row>
    <row r="487" spans="1:17" x14ac:dyDescent="0.35">
      <c r="A487" s="7" t="s">
        <v>60423</v>
      </c>
      <c r="B487" s="7" t="s">
        <v>60424</v>
      </c>
      <c r="C487" s="7" t="s">
        <v>60425</v>
      </c>
      <c r="D487" s="7" t="s">
        <v>60126</v>
      </c>
      <c r="E487" s="7" t="s">
        <v>309</v>
      </c>
      <c r="F487" s="7" t="s">
        <v>26</v>
      </c>
      <c r="G487" s="8">
        <v>70</v>
      </c>
      <c r="H487" s="7" t="str">
        <f>VLOOKUP(G487,[1]Sheet1!$A:$C,3,FALSE)</f>
        <v>Community, personal &amp; Social Services</v>
      </c>
      <c r="I487" s="7" t="s">
        <v>426</v>
      </c>
      <c r="J487" s="8" t="s">
        <v>811</v>
      </c>
      <c r="K487" s="8" t="s">
        <v>812</v>
      </c>
      <c r="L487" s="8" t="s">
        <v>815</v>
      </c>
      <c r="M487" s="7" t="s">
        <v>27</v>
      </c>
      <c r="N487" s="7" t="s">
        <v>656</v>
      </c>
      <c r="O487" s="7" t="s">
        <v>60426</v>
      </c>
      <c r="P487" s="20" t="s">
        <v>60427</v>
      </c>
      <c r="Q487" s="21"/>
    </row>
    <row r="488" spans="1:17" x14ac:dyDescent="0.35">
      <c r="A488" s="7" t="s">
        <v>60428</v>
      </c>
      <c r="B488" s="7" t="s">
        <v>60429</v>
      </c>
      <c r="C488" s="7" t="s">
        <v>60430</v>
      </c>
      <c r="D488" s="7" t="s">
        <v>60126</v>
      </c>
      <c r="E488" s="7" t="s">
        <v>309</v>
      </c>
      <c r="F488" s="7" t="s">
        <v>26</v>
      </c>
      <c r="G488" s="8">
        <v>55</v>
      </c>
      <c r="H488" s="7" t="str">
        <f>VLOOKUP(G488,[1]Sheet1!$A:$C,3,FALSE)</f>
        <v>Transport, storage and Communications</v>
      </c>
      <c r="I488" s="7" t="s">
        <v>328</v>
      </c>
      <c r="J488" s="8" t="s">
        <v>811</v>
      </c>
      <c r="K488" s="8" t="s">
        <v>812</v>
      </c>
      <c r="L488" s="8" t="s">
        <v>815</v>
      </c>
      <c r="M488" s="7" t="s">
        <v>27</v>
      </c>
      <c r="N488" s="7" t="s">
        <v>351</v>
      </c>
      <c r="O488" s="7" t="s">
        <v>60431</v>
      </c>
      <c r="P488" s="20" t="s">
        <v>60432</v>
      </c>
      <c r="Q488" s="21"/>
    </row>
    <row r="489" spans="1:17" x14ac:dyDescent="0.35">
      <c r="A489" s="7" t="s">
        <v>60433</v>
      </c>
      <c r="B489" s="7" t="s">
        <v>60434</v>
      </c>
      <c r="C489" s="7" t="s">
        <v>60435</v>
      </c>
      <c r="D489" s="7" t="s">
        <v>60126</v>
      </c>
      <c r="E489" s="7" t="s">
        <v>309</v>
      </c>
      <c r="F489" s="7" t="s">
        <v>26</v>
      </c>
      <c r="G489" s="8">
        <v>70</v>
      </c>
      <c r="H489" s="7" t="str">
        <f>VLOOKUP(G489,[1]Sheet1!$A:$C,3,FALSE)</f>
        <v>Community, personal &amp; Social Services</v>
      </c>
      <c r="I489" s="7" t="s">
        <v>426</v>
      </c>
      <c r="J489" s="8" t="s">
        <v>811</v>
      </c>
      <c r="K489" s="8" t="s">
        <v>812</v>
      </c>
      <c r="L489" s="8" t="s">
        <v>815</v>
      </c>
      <c r="M489" s="7" t="s">
        <v>269</v>
      </c>
      <c r="N489" s="7" t="s">
        <v>347</v>
      </c>
      <c r="O489" s="7" t="s">
        <v>60436</v>
      </c>
      <c r="P489" s="20" t="s">
        <v>60437</v>
      </c>
      <c r="Q489" s="21"/>
    </row>
    <row r="490" spans="1:17" x14ac:dyDescent="0.35">
      <c r="A490" s="7" t="s">
        <v>60438</v>
      </c>
      <c r="B490" s="7" t="s">
        <v>60439</v>
      </c>
      <c r="C490" s="7" t="s">
        <v>60440</v>
      </c>
      <c r="D490" s="7" t="s">
        <v>60126</v>
      </c>
      <c r="E490" s="7" t="s">
        <v>309</v>
      </c>
      <c r="F490" s="7" t="s">
        <v>26</v>
      </c>
      <c r="G490" s="8">
        <v>26</v>
      </c>
      <c r="H490" s="7" t="str">
        <f>VLOOKUP(G490,[1]Sheet1!$A:$C,3,FALSE)</f>
        <v>Manufacturing (Machinery &amp; Equipments)</v>
      </c>
      <c r="I490" s="7" t="s">
        <v>637</v>
      </c>
      <c r="J490" s="8" t="s">
        <v>827</v>
      </c>
      <c r="K490" s="8" t="s">
        <v>812</v>
      </c>
      <c r="L490" s="8" t="s">
        <v>816</v>
      </c>
      <c r="M490" s="7" t="s">
        <v>27</v>
      </c>
      <c r="N490" s="7" t="s">
        <v>351</v>
      </c>
      <c r="O490" s="7" t="s">
        <v>60441</v>
      </c>
      <c r="P490" s="20" t="s">
        <v>60442</v>
      </c>
      <c r="Q490" s="21"/>
    </row>
    <row r="491" spans="1:17" x14ac:dyDescent="0.35">
      <c r="A491" s="7" t="s">
        <v>60443</v>
      </c>
      <c r="B491" s="7" t="s">
        <v>60444</v>
      </c>
      <c r="C491" s="7" t="s">
        <v>60445</v>
      </c>
      <c r="D491" s="7" t="s">
        <v>60126</v>
      </c>
      <c r="E491" s="7" t="s">
        <v>309</v>
      </c>
      <c r="F491" s="7" t="s">
        <v>26</v>
      </c>
      <c r="G491" s="8">
        <v>20</v>
      </c>
      <c r="H491" s="7" t="str">
        <f>VLOOKUP(G491,[1]Sheet1!$A:$C,3,FALSE)</f>
        <v>Manufacturing (Metals &amp; Chemicals, and products thereof)</v>
      </c>
      <c r="I491" s="7" t="s">
        <v>534</v>
      </c>
      <c r="J491" s="8" t="s">
        <v>811</v>
      </c>
      <c r="K491" s="8" t="s">
        <v>812</v>
      </c>
      <c r="L491" s="8" t="s">
        <v>815</v>
      </c>
      <c r="M491" s="7" t="s">
        <v>269</v>
      </c>
      <c r="N491" s="7" t="s">
        <v>347</v>
      </c>
      <c r="O491" s="7" t="s">
        <v>60446</v>
      </c>
      <c r="P491" s="20" t="s">
        <v>60447</v>
      </c>
      <c r="Q491" s="21"/>
    </row>
    <row r="492" spans="1:17" x14ac:dyDescent="0.35">
      <c r="A492" s="7" t="s">
        <v>60448</v>
      </c>
      <c r="B492" s="7" t="s">
        <v>60449</v>
      </c>
      <c r="C492" s="7" t="s">
        <v>60450</v>
      </c>
      <c r="D492" s="7" t="s">
        <v>60126</v>
      </c>
      <c r="E492" s="7" t="s">
        <v>309</v>
      </c>
      <c r="F492" s="7" t="s">
        <v>26</v>
      </c>
      <c r="G492" s="8">
        <v>70</v>
      </c>
      <c r="H492" s="7" t="str">
        <f>VLOOKUP(G492,[1]Sheet1!$A:$C,3,FALSE)</f>
        <v>Community, personal &amp; Social Services</v>
      </c>
      <c r="I492" s="7" t="s">
        <v>426</v>
      </c>
      <c r="J492" s="8" t="s">
        <v>811</v>
      </c>
      <c r="K492" s="8" t="s">
        <v>812</v>
      </c>
      <c r="L492" s="8" t="s">
        <v>813</v>
      </c>
      <c r="M492" s="7" t="s">
        <v>27</v>
      </c>
      <c r="N492" s="7" t="s">
        <v>345</v>
      </c>
      <c r="O492" s="7" t="s">
        <v>60451</v>
      </c>
      <c r="P492" s="20" t="s">
        <v>60452</v>
      </c>
      <c r="Q492" s="21"/>
    </row>
    <row r="493" spans="1:17" x14ac:dyDescent="0.35">
      <c r="A493" s="7" t="s">
        <v>60453</v>
      </c>
      <c r="B493" s="7" t="s">
        <v>60454</v>
      </c>
      <c r="C493" s="7" t="s">
        <v>60455</v>
      </c>
      <c r="D493" s="7" t="s">
        <v>60126</v>
      </c>
      <c r="E493" s="7" t="s">
        <v>309</v>
      </c>
      <c r="F493" s="7" t="s">
        <v>26</v>
      </c>
      <c r="G493" s="8">
        <v>96</v>
      </c>
      <c r="H493" s="7" t="str">
        <f>VLOOKUP(G493,[1]Sheet1!$A:$C,3,FALSE)</f>
        <v>Community, personal &amp; Social Services</v>
      </c>
      <c r="I493" s="7" t="s">
        <v>384</v>
      </c>
      <c r="J493" s="8" t="s">
        <v>811</v>
      </c>
      <c r="K493" s="8" t="s">
        <v>812</v>
      </c>
      <c r="L493" s="8" t="s">
        <v>815</v>
      </c>
      <c r="M493" s="7" t="s">
        <v>27</v>
      </c>
      <c r="N493" s="7" t="s">
        <v>348</v>
      </c>
      <c r="O493" s="7" t="s">
        <v>60456</v>
      </c>
      <c r="P493" s="20" t="s">
        <v>60457</v>
      </c>
      <c r="Q493" s="21"/>
    </row>
    <row r="494" spans="1:17" x14ac:dyDescent="0.35">
      <c r="A494" s="7" t="s">
        <v>60458</v>
      </c>
      <c r="B494" s="7" t="s">
        <v>60459</v>
      </c>
      <c r="C494" s="7" t="s">
        <v>60460</v>
      </c>
      <c r="D494" s="7" t="s">
        <v>60126</v>
      </c>
      <c r="E494" s="7" t="s">
        <v>309</v>
      </c>
      <c r="F494" s="7" t="s">
        <v>26</v>
      </c>
      <c r="G494" s="8">
        <v>47</v>
      </c>
      <c r="H494" s="7" t="str">
        <f>VLOOKUP(G494,[1]Sheet1!$A:$C,3,FALSE)</f>
        <v>Trading</v>
      </c>
      <c r="I494" s="7" t="s">
        <v>976</v>
      </c>
      <c r="J494" s="8" t="s">
        <v>827</v>
      </c>
      <c r="K494" s="8" t="s">
        <v>812</v>
      </c>
      <c r="L494" s="8" t="s">
        <v>815</v>
      </c>
      <c r="M494" s="7" t="s">
        <v>27</v>
      </c>
      <c r="N494" s="7" t="s">
        <v>434</v>
      </c>
      <c r="O494" s="7" t="s">
        <v>60461</v>
      </c>
      <c r="P494" s="20" t="s">
        <v>60462</v>
      </c>
      <c r="Q494" s="21"/>
    </row>
    <row r="495" spans="1:17" x14ac:dyDescent="0.35">
      <c r="A495" s="7" t="s">
        <v>60463</v>
      </c>
      <c r="B495" s="7" t="s">
        <v>60464</v>
      </c>
      <c r="C495" s="7" t="s">
        <v>60465</v>
      </c>
      <c r="D495" s="7" t="s">
        <v>60126</v>
      </c>
      <c r="E495" s="7" t="s">
        <v>309</v>
      </c>
      <c r="F495" s="7" t="s">
        <v>26</v>
      </c>
      <c r="G495" s="8">
        <v>16</v>
      </c>
      <c r="H495" s="7" t="str">
        <f>VLOOKUP(G495,[1]Sheet1!$A:$C,3,FALSE)</f>
        <v>Manufacturing (Wood Products)</v>
      </c>
      <c r="I495" s="7" t="s">
        <v>1073</v>
      </c>
      <c r="J495" s="8" t="s">
        <v>814</v>
      </c>
      <c r="K495" s="8" t="s">
        <v>812</v>
      </c>
      <c r="L495" s="8" t="s">
        <v>815</v>
      </c>
      <c r="M495" s="7" t="s">
        <v>27</v>
      </c>
      <c r="N495" s="7" t="s">
        <v>314</v>
      </c>
      <c r="O495" s="7" t="s">
        <v>60466</v>
      </c>
      <c r="P495" s="20" t="s">
        <v>60467</v>
      </c>
      <c r="Q495" s="21"/>
    </row>
    <row r="496" spans="1:17" x14ac:dyDescent="0.35">
      <c r="A496" s="7" t="s">
        <v>60468</v>
      </c>
      <c r="B496" s="7" t="s">
        <v>60469</v>
      </c>
      <c r="C496" s="7" t="s">
        <v>60470</v>
      </c>
      <c r="D496" s="7" t="s">
        <v>60126</v>
      </c>
      <c r="E496" s="7" t="s">
        <v>309</v>
      </c>
      <c r="F496" s="7" t="s">
        <v>26</v>
      </c>
      <c r="G496" s="8">
        <v>93</v>
      </c>
      <c r="H496" s="7" t="str">
        <f>VLOOKUP(G496,[1]Sheet1!$A:$C,3,FALSE)</f>
        <v>Community, personal &amp; Social Services</v>
      </c>
      <c r="I496" s="7" t="s">
        <v>528</v>
      </c>
      <c r="J496" s="8" t="s">
        <v>833</v>
      </c>
      <c r="K496" s="8" t="s">
        <v>812</v>
      </c>
      <c r="L496" s="8" t="s">
        <v>813</v>
      </c>
      <c r="M496" s="7" t="s">
        <v>27</v>
      </c>
      <c r="N496" s="7" t="s">
        <v>520</v>
      </c>
      <c r="O496" s="7" t="s">
        <v>60471</v>
      </c>
      <c r="P496" s="20" t="s">
        <v>60472</v>
      </c>
      <c r="Q496" s="21"/>
    </row>
    <row r="497" spans="1:17" x14ac:dyDescent="0.35">
      <c r="A497" s="7" t="s">
        <v>60473</v>
      </c>
      <c r="B497" s="7" t="s">
        <v>60474</v>
      </c>
      <c r="C497" s="7" t="s">
        <v>60475</v>
      </c>
      <c r="D497" s="7" t="s">
        <v>60126</v>
      </c>
      <c r="E497" s="7" t="s">
        <v>309</v>
      </c>
      <c r="F497" s="7" t="s">
        <v>26</v>
      </c>
      <c r="G497" s="8">
        <v>52</v>
      </c>
      <c r="H497" s="7" t="str">
        <f>VLOOKUP(G497,[1]Sheet1!$A:$C,3,FALSE)</f>
        <v>Transport, storage and Communications</v>
      </c>
      <c r="I497" s="7" t="s">
        <v>397</v>
      </c>
      <c r="J497" s="8" t="s">
        <v>811</v>
      </c>
      <c r="K497" s="8" t="s">
        <v>812</v>
      </c>
      <c r="L497" s="8" t="s">
        <v>815</v>
      </c>
      <c r="M497" s="7" t="s">
        <v>27</v>
      </c>
      <c r="N497" s="7" t="s">
        <v>348</v>
      </c>
      <c r="O497" s="7" t="s">
        <v>60476</v>
      </c>
      <c r="P497" s="20" t="s">
        <v>60477</v>
      </c>
      <c r="Q497" s="21"/>
    </row>
    <row r="498" spans="1:17" x14ac:dyDescent="0.35">
      <c r="A498" s="7" t="s">
        <v>60478</v>
      </c>
      <c r="B498" s="7" t="s">
        <v>60479</v>
      </c>
      <c r="C498" s="7" t="s">
        <v>60480</v>
      </c>
      <c r="D498" s="7" t="s">
        <v>60126</v>
      </c>
      <c r="E498" s="7" t="s">
        <v>309</v>
      </c>
      <c r="F498" s="7" t="s">
        <v>26</v>
      </c>
      <c r="G498" s="8">
        <v>43</v>
      </c>
      <c r="H498" s="7" t="str">
        <f>VLOOKUP(G498,[1]Sheet1!$A:$C,3,FALSE)</f>
        <v>Construction</v>
      </c>
      <c r="I498" s="7" t="s">
        <v>392</v>
      </c>
      <c r="J498" s="8" t="s">
        <v>811</v>
      </c>
      <c r="K498" s="8" t="s">
        <v>812</v>
      </c>
      <c r="L498" s="8" t="s">
        <v>817</v>
      </c>
      <c r="M498" s="7" t="s">
        <v>27</v>
      </c>
      <c r="N498" s="7" t="s">
        <v>349</v>
      </c>
      <c r="O498" s="7" t="s">
        <v>60481</v>
      </c>
      <c r="P498" s="20" t="s">
        <v>60482</v>
      </c>
      <c r="Q498" s="21"/>
    </row>
    <row r="499" spans="1:17" x14ac:dyDescent="0.35">
      <c r="A499" s="7" t="s">
        <v>60483</v>
      </c>
      <c r="B499" s="7" t="s">
        <v>60484</v>
      </c>
      <c r="C499" s="7" t="s">
        <v>60485</v>
      </c>
      <c r="D499" s="7" t="s">
        <v>60126</v>
      </c>
      <c r="E499" s="7" t="s">
        <v>309</v>
      </c>
      <c r="F499" s="7" t="s">
        <v>26</v>
      </c>
      <c r="G499" s="8">
        <v>46</v>
      </c>
      <c r="H499" s="7" t="str">
        <f>VLOOKUP(G499,[1]Sheet1!$A:$C,3,FALSE)</f>
        <v>Trading</v>
      </c>
      <c r="I499" s="7" t="s">
        <v>526</v>
      </c>
      <c r="J499" s="8" t="s">
        <v>880</v>
      </c>
      <c r="K499" s="8" t="s">
        <v>812</v>
      </c>
      <c r="L499" s="8" t="s">
        <v>815</v>
      </c>
      <c r="M499" s="7" t="s">
        <v>269</v>
      </c>
      <c r="N499" s="7" t="s">
        <v>1294</v>
      </c>
      <c r="O499" s="7" t="s">
        <v>60486</v>
      </c>
      <c r="P499" s="20" t="s">
        <v>60487</v>
      </c>
      <c r="Q499" s="21"/>
    </row>
    <row r="500" spans="1:17" x14ac:dyDescent="0.35">
      <c r="A500" s="7" t="s">
        <v>60488</v>
      </c>
      <c r="B500" s="7" t="s">
        <v>60489</v>
      </c>
      <c r="C500" s="7" t="s">
        <v>60490</v>
      </c>
      <c r="D500" s="7" t="s">
        <v>60126</v>
      </c>
      <c r="E500" s="7" t="s">
        <v>353</v>
      </c>
      <c r="F500" s="7" t="s">
        <v>26</v>
      </c>
      <c r="G500" s="8">
        <v>73</v>
      </c>
      <c r="H500" s="7" t="str">
        <f>VLOOKUP(G500,[1]Sheet1!$A:$C,3,FALSE)</f>
        <v>Community, personal &amp; Social Services</v>
      </c>
      <c r="I500" s="7" t="s">
        <v>379</v>
      </c>
      <c r="J500" s="8" t="s">
        <v>824</v>
      </c>
      <c r="K500" s="8" t="s">
        <v>812</v>
      </c>
      <c r="L500" s="8" t="s">
        <v>815</v>
      </c>
      <c r="M500" s="7" t="s">
        <v>253</v>
      </c>
      <c r="N500" s="7" t="s">
        <v>356</v>
      </c>
      <c r="O500" s="7" t="s">
        <v>60491</v>
      </c>
      <c r="P500" s="20" t="s">
        <v>60492</v>
      </c>
      <c r="Q500" s="21"/>
    </row>
    <row r="501" spans="1:17" x14ac:dyDescent="0.35">
      <c r="A501" s="7" t="s">
        <v>60493</v>
      </c>
      <c r="B501" s="7" t="s">
        <v>60494</v>
      </c>
      <c r="C501" s="7" t="s">
        <v>60495</v>
      </c>
      <c r="D501" s="7" t="s">
        <v>60126</v>
      </c>
      <c r="E501" s="7" t="s">
        <v>353</v>
      </c>
      <c r="F501" s="7" t="s">
        <v>26</v>
      </c>
      <c r="G501" s="8">
        <v>82</v>
      </c>
      <c r="H501" s="7" t="str">
        <f>VLOOKUP(G501,[1]Sheet1!$A:$C,3,FALSE)</f>
        <v>Community, personal &amp; Social Services</v>
      </c>
      <c r="I501" s="7" t="s">
        <v>383</v>
      </c>
      <c r="J501" s="8" t="s">
        <v>811</v>
      </c>
      <c r="K501" s="8" t="s">
        <v>812</v>
      </c>
      <c r="L501" s="8" t="s">
        <v>815</v>
      </c>
      <c r="M501" s="7" t="s">
        <v>253</v>
      </c>
      <c r="N501" s="7" t="s">
        <v>446</v>
      </c>
      <c r="O501" s="7" t="s">
        <v>60496</v>
      </c>
      <c r="P501" s="20" t="s">
        <v>60497</v>
      </c>
      <c r="Q501" s="21"/>
    </row>
    <row r="502" spans="1:17" x14ac:dyDescent="0.35">
      <c r="A502" s="7" t="s">
        <v>60498</v>
      </c>
      <c r="B502" s="7" t="s">
        <v>60499</v>
      </c>
      <c r="C502" s="7" t="s">
        <v>60500</v>
      </c>
      <c r="D502" s="7" t="s">
        <v>60126</v>
      </c>
      <c r="E502" s="7" t="s">
        <v>353</v>
      </c>
      <c r="F502" s="7" t="s">
        <v>26</v>
      </c>
      <c r="G502" s="8">
        <v>85</v>
      </c>
      <c r="H502" s="7" t="str">
        <f>VLOOKUP(G502,[1]Sheet1!$A:$C,3,FALSE)</f>
        <v>Community, personal &amp; Social Services</v>
      </c>
      <c r="I502" s="7" t="s">
        <v>381</v>
      </c>
      <c r="J502" s="8" t="s">
        <v>811</v>
      </c>
      <c r="K502" s="8" t="s">
        <v>812</v>
      </c>
      <c r="L502" s="8" t="s">
        <v>815</v>
      </c>
      <c r="M502" s="7" t="s">
        <v>253</v>
      </c>
      <c r="N502" s="7" t="s">
        <v>356</v>
      </c>
      <c r="O502" s="7" t="s">
        <v>60501</v>
      </c>
      <c r="P502" s="20" t="s">
        <v>60502</v>
      </c>
      <c r="Q502" s="21"/>
    </row>
    <row r="503" spans="1:17" x14ac:dyDescent="0.35">
      <c r="A503" s="7" t="s">
        <v>60503</v>
      </c>
      <c r="B503" s="7" t="s">
        <v>60504</v>
      </c>
      <c r="C503" s="7" t="s">
        <v>60505</v>
      </c>
      <c r="D503" s="7" t="s">
        <v>60126</v>
      </c>
      <c r="E503" s="7" t="s">
        <v>353</v>
      </c>
      <c r="F503" s="7" t="s">
        <v>26</v>
      </c>
      <c r="G503" s="8">
        <v>47</v>
      </c>
      <c r="H503" s="7" t="str">
        <f>VLOOKUP(G503,[1]Sheet1!$A:$C,3,FALSE)</f>
        <v>Trading</v>
      </c>
      <c r="I503" s="7" t="s">
        <v>326</v>
      </c>
      <c r="J503" s="8" t="s">
        <v>830</v>
      </c>
      <c r="K503" s="8" t="s">
        <v>812</v>
      </c>
      <c r="L503" s="8" t="s">
        <v>813</v>
      </c>
      <c r="M503" s="7" t="s">
        <v>253</v>
      </c>
      <c r="N503" s="7" t="s">
        <v>446</v>
      </c>
      <c r="O503" s="7" t="s">
        <v>60506</v>
      </c>
      <c r="P503" s="20" t="s">
        <v>60507</v>
      </c>
      <c r="Q503" s="21"/>
    </row>
    <row r="504" spans="1:17" x14ac:dyDescent="0.35">
      <c r="A504" s="7" t="s">
        <v>60508</v>
      </c>
      <c r="B504" s="7" t="s">
        <v>60509</v>
      </c>
      <c r="C504" s="7" t="s">
        <v>60510</v>
      </c>
      <c r="D504" s="7" t="s">
        <v>60126</v>
      </c>
      <c r="E504" s="7" t="s">
        <v>353</v>
      </c>
      <c r="F504" s="7" t="s">
        <v>26</v>
      </c>
      <c r="G504" s="8">
        <v>62</v>
      </c>
      <c r="H504" s="7" t="str">
        <f>VLOOKUP(G504,[1]Sheet1!$A:$C,3,FALSE)</f>
        <v>Business Services</v>
      </c>
      <c r="I504" s="7" t="s">
        <v>313</v>
      </c>
      <c r="J504" s="8" t="s">
        <v>822</v>
      </c>
      <c r="K504" s="8" t="s">
        <v>812</v>
      </c>
      <c r="L504" s="8" t="s">
        <v>815</v>
      </c>
      <c r="M504" s="7" t="s">
        <v>253</v>
      </c>
      <c r="N504" s="7" t="s">
        <v>1123</v>
      </c>
      <c r="O504" s="7" t="s">
        <v>60511</v>
      </c>
      <c r="P504" s="20" t="s">
        <v>60512</v>
      </c>
      <c r="Q504" s="21"/>
    </row>
    <row r="505" spans="1:17" x14ac:dyDescent="0.35">
      <c r="A505" s="7" t="s">
        <v>60513</v>
      </c>
      <c r="B505" s="7" t="s">
        <v>60514</v>
      </c>
      <c r="C505" s="7" t="s">
        <v>60515</v>
      </c>
      <c r="D505" s="7" t="s">
        <v>60126</v>
      </c>
      <c r="E505" s="7" t="s">
        <v>353</v>
      </c>
      <c r="F505" s="7" t="s">
        <v>26</v>
      </c>
      <c r="G505" s="8">
        <v>47</v>
      </c>
      <c r="H505" s="7" t="str">
        <f>VLOOKUP(G505,[1]Sheet1!$A:$C,3,FALSE)</f>
        <v>Trading</v>
      </c>
      <c r="I505" s="7" t="s">
        <v>564</v>
      </c>
      <c r="J505" s="8" t="s">
        <v>811</v>
      </c>
      <c r="K505" s="8" t="s">
        <v>812</v>
      </c>
      <c r="L505" s="8" t="s">
        <v>813</v>
      </c>
      <c r="M505" s="7" t="s">
        <v>253</v>
      </c>
      <c r="N505" s="7" t="s">
        <v>354</v>
      </c>
      <c r="O505" s="7" t="s">
        <v>60516</v>
      </c>
      <c r="P505" s="20" t="s">
        <v>60517</v>
      </c>
      <c r="Q505" s="21"/>
    </row>
    <row r="506" spans="1:17" x14ac:dyDescent="0.35">
      <c r="A506" s="7" t="s">
        <v>60518</v>
      </c>
      <c r="B506" s="7" t="s">
        <v>60519</v>
      </c>
      <c r="C506" s="7" t="s">
        <v>60520</v>
      </c>
      <c r="D506" s="7" t="s">
        <v>60126</v>
      </c>
      <c r="E506" s="7" t="s">
        <v>353</v>
      </c>
      <c r="F506" s="7" t="s">
        <v>26</v>
      </c>
      <c r="G506" s="8">
        <v>52</v>
      </c>
      <c r="H506" s="7" t="str">
        <f>VLOOKUP(G506,[1]Sheet1!$A:$C,3,FALSE)</f>
        <v>Transport, storage and Communications</v>
      </c>
      <c r="I506" s="7" t="s">
        <v>586</v>
      </c>
      <c r="J506" s="8" t="s">
        <v>60521</v>
      </c>
      <c r="K506" s="8" t="s">
        <v>812</v>
      </c>
      <c r="L506" s="8" t="s">
        <v>813</v>
      </c>
      <c r="M506" s="7" t="s">
        <v>253</v>
      </c>
      <c r="N506" s="7" t="s">
        <v>356</v>
      </c>
      <c r="O506" s="7" t="s">
        <v>60522</v>
      </c>
      <c r="P506" s="20" t="s">
        <v>60523</v>
      </c>
      <c r="Q506" s="21"/>
    </row>
    <row r="507" spans="1:17" x14ac:dyDescent="0.35">
      <c r="A507" s="7" t="s">
        <v>60524</v>
      </c>
      <c r="B507" s="7" t="s">
        <v>60525</v>
      </c>
      <c r="C507" s="7" t="s">
        <v>60526</v>
      </c>
      <c r="D507" s="7" t="s">
        <v>60126</v>
      </c>
      <c r="E507" s="7" t="s">
        <v>451</v>
      </c>
      <c r="F507" s="7" t="s">
        <v>26</v>
      </c>
      <c r="G507" s="8">
        <v>50</v>
      </c>
      <c r="H507" s="7" t="str">
        <f>VLOOKUP(G507,[1]Sheet1!$A:$C,3,FALSE)</f>
        <v>Transport, storage and Communications</v>
      </c>
      <c r="I507" s="7" t="s">
        <v>60527</v>
      </c>
      <c r="J507" s="8" t="s">
        <v>908</v>
      </c>
      <c r="K507" s="8" t="s">
        <v>812</v>
      </c>
      <c r="L507" s="8" t="s">
        <v>817</v>
      </c>
      <c r="M507" s="7" t="s">
        <v>278</v>
      </c>
      <c r="N507" s="7" t="s">
        <v>672</v>
      </c>
      <c r="O507" s="7" t="s">
        <v>60528</v>
      </c>
      <c r="P507" s="20" t="s">
        <v>60529</v>
      </c>
      <c r="Q507" s="21"/>
    </row>
    <row r="508" spans="1:17" x14ac:dyDescent="0.35">
      <c r="A508" s="7" t="s">
        <v>60530</v>
      </c>
      <c r="B508" s="7" t="s">
        <v>60531</v>
      </c>
      <c r="C508" s="7" t="s">
        <v>60532</v>
      </c>
      <c r="D508" s="7" t="s">
        <v>60126</v>
      </c>
      <c r="E508" s="7" t="s">
        <v>315</v>
      </c>
      <c r="F508" s="7" t="s">
        <v>26</v>
      </c>
      <c r="G508" s="8">
        <v>46</v>
      </c>
      <c r="H508" s="7" t="str">
        <f>VLOOKUP(G508,[1]Sheet1!$A:$C,3,FALSE)</f>
        <v>Trading</v>
      </c>
      <c r="I508" s="7" t="s">
        <v>382</v>
      </c>
      <c r="J508" s="8" t="s">
        <v>811</v>
      </c>
      <c r="K508" s="8" t="s">
        <v>812</v>
      </c>
      <c r="L508" s="8" t="s">
        <v>815</v>
      </c>
      <c r="M508" s="7" t="s">
        <v>271</v>
      </c>
      <c r="N508" s="7" t="s">
        <v>456</v>
      </c>
      <c r="O508" s="7" t="s">
        <v>60533</v>
      </c>
      <c r="P508" s="20" t="s">
        <v>60534</v>
      </c>
      <c r="Q508" s="21"/>
    </row>
    <row r="509" spans="1:17" x14ac:dyDescent="0.35">
      <c r="A509" s="7" t="s">
        <v>60535</v>
      </c>
      <c r="B509" s="7" t="s">
        <v>60536</v>
      </c>
      <c r="C509" s="7" t="s">
        <v>60537</v>
      </c>
      <c r="D509" s="7" t="s">
        <v>60126</v>
      </c>
      <c r="E509" s="7" t="s">
        <v>629</v>
      </c>
      <c r="F509" s="7" t="s">
        <v>26</v>
      </c>
      <c r="G509" s="8">
        <v>46</v>
      </c>
      <c r="H509" s="7" t="str">
        <f>VLOOKUP(G509,[1]Sheet1!$A:$C,3,FALSE)</f>
        <v>Trading</v>
      </c>
      <c r="I509" s="7" t="s">
        <v>447</v>
      </c>
      <c r="J509" s="8" t="s">
        <v>822</v>
      </c>
      <c r="K509" s="8" t="s">
        <v>812</v>
      </c>
      <c r="L509" s="8" t="s">
        <v>815</v>
      </c>
      <c r="M509" s="7" t="s">
        <v>276</v>
      </c>
      <c r="N509" s="7" t="s">
        <v>1142</v>
      </c>
      <c r="O509" s="7" t="s">
        <v>60538</v>
      </c>
      <c r="P509" s="20" t="s">
        <v>60539</v>
      </c>
      <c r="Q509" s="21"/>
    </row>
    <row r="510" spans="1:17" x14ac:dyDescent="0.35">
      <c r="A510" s="7" t="s">
        <v>60540</v>
      </c>
      <c r="B510" s="7" t="s">
        <v>60541</v>
      </c>
      <c r="C510" s="7" t="s">
        <v>60542</v>
      </c>
      <c r="D510" s="7" t="s">
        <v>60126</v>
      </c>
      <c r="E510" s="7" t="s">
        <v>357</v>
      </c>
      <c r="F510" s="7" t="s">
        <v>26</v>
      </c>
      <c r="G510" s="8">
        <v>69</v>
      </c>
      <c r="H510" s="7" t="str">
        <f>VLOOKUP(G510,[1]Sheet1!$A:$C,3,FALSE)</f>
        <v>Community, personal &amp; Social Services</v>
      </c>
      <c r="I510" s="7" t="s">
        <v>355</v>
      </c>
      <c r="J510" s="8" t="s">
        <v>811</v>
      </c>
      <c r="K510" s="8" t="s">
        <v>812</v>
      </c>
      <c r="L510" s="8" t="s">
        <v>815</v>
      </c>
      <c r="M510" s="7" t="s">
        <v>232</v>
      </c>
      <c r="N510" s="7" t="s">
        <v>364</v>
      </c>
      <c r="O510" s="7" t="s">
        <v>60543</v>
      </c>
      <c r="P510" s="20" t="s">
        <v>1239</v>
      </c>
      <c r="Q510" s="21"/>
    </row>
    <row r="511" spans="1:17" x14ac:dyDescent="0.35">
      <c r="A511" s="7" t="s">
        <v>60544</v>
      </c>
      <c r="B511" s="7" t="s">
        <v>60545</v>
      </c>
      <c r="C511" s="7" t="s">
        <v>60546</v>
      </c>
      <c r="D511" s="7" t="s">
        <v>60126</v>
      </c>
      <c r="E511" s="7" t="s">
        <v>357</v>
      </c>
      <c r="F511" s="7" t="s">
        <v>26</v>
      </c>
      <c r="G511" s="8">
        <v>70</v>
      </c>
      <c r="H511" s="7" t="str">
        <f>VLOOKUP(G511,[1]Sheet1!$A:$C,3,FALSE)</f>
        <v>Community, personal &amp; Social Services</v>
      </c>
      <c r="I511" s="7" t="s">
        <v>426</v>
      </c>
      <c r="J511" s="8" t="s">
        <v>811</v>
      </c>
      <c r="K511" s="8" t="s">
        <v>812</v>
      </c>
      <c r="L511" s="8" t="s">
        <v>815</v>
      </c>
      <c r="M511" s="7" t="s">
        <v>232</v>
      </c>
      <c r="N511" s="7" t="s">
        <v>359</v>
      </c>
      <c r="O511" s="7" t="s">
        <v>60547</v>
      </c>
      <c r="P511" s="20" t="s">
        <v>60548</v>
      </c>
      <c r="Q511" s="21"/>
    </row>
    <row r="512" spans="1:17" x14ac:dyDescent="0.35">
      <c r="A512" s="7" t="s">
        <v>60549</v>
      </c>
      <c r="B512" s="7" t="s">
        <v>60550</v>
      </c>
      <c r="C512" s="7" t="s">
        <v>60551</v>
      </c>
      <c r="D512" s="7" t="s">
        <v>60126</v>
      </c>
      <c r="E512" s="7" t="s">
        <v>357</v>
      </c>
      <c r="F512" s="7" t="s">
        <v>26</v>
      </c>
      <c r="G512" s="8">
        <v>73</v>
      </c>
      <c r="H512" s="7" t="str">
        <f>VLOOKUP(G512,[1]Sheet1!$A:$C,3,FALSE)</f>
        <v>Community, personal &amp; Social Services</v>
      </c>
      <c r="I512" s="7" t="s">
        <v>379</v>
      </c>
      <c r="J512" s="8" t="s">
        <v>811</v>
      </c>
      <c r="K512" s="8" t="s">
        <v>812</v>
      </c>
      <c r="L512" s="8" t="s">
        <v>815</v>
      </c>
      <c r="M512" s="7" t="s">
        <v>232</v>
      </c>
      <c r="N512" s="7" t="s">
        <v>359</v>
      </c>
      <c r="O512" s="7" t="s">
        <v>60552</v>
      </c>
      <c r="P512" s="20" t="s">
        <v>60553</v>
      </c>
      <c r="Q512" s="21"/>
    </row>
    <row r="513" spans="1:17" x14ac:dyDescent="0.35">
      <c r="A513" s="7" t="s">
        <v>60554</v>
      </c>
      <c r="B513" s="7" t="s">
        <v>60555</v>
      </c>
      <c r="C513" s="7" t="s">
        <v>60556</v>
      </c>
      <c r="D513" s="7" t="s">
        <v>60126</v>
      </c>
      <c r="E513" s="7" t="s">
        <v>357</v>
      </c>
      <c r="F513" s="7" t="s">
        <v>26</v>
      </c>
      <c r="G513" s="8">
        <v>56</v>
      </c>
      <c r="H513" s="7" t="str">
        <f>VLOOKUP(G513,[1]Sheet1!$A:$C,3,FALSE)</f>
        <v>Transport, storage and Communications</v>
      </c>
      <c r="I513" s="7" t="s">
        <v>340</v>
      </c>
      <c r="J513" s="8" t="s">
        <v>831</v>
      </c>
      <c r="K513" s="8" t="s">
        <v>812</v>
      </c>
      <c r="L513" s="8" t="s">
        <v>813</v>
      </c>
      <c r="M513" s="7" t="s">
        <v>232</v>
      </c>
      <c r="N513" s="7" t="s">
        <v>359</v>
      </c>
      <c r="O513" s="7" t="s">
        <v>60557</v>
      </c>
      <c r="P513" s="20" t="s">
        <v>60558</v>
      </c>
      <c r="Q513" s="21"/>
    </row>
    <row r="514" spans="1:17" x14ac:dyDescent="0.35">
      <c r="A514" s="7" t="s">
        <v>60559</v>
      </c>
      <c r="B514" s="7" t="s">
        <v>60560</v>
      </c>
      <c r="C514" s="7" t="s">
        <v>60561</v>
      </c>
      <c r="D514" s="7" t="s">
        <v>60126</v>
      </c>
      <c r="E514" s="7" t="s">
        <v>357</v>
      </c>
      <c r="F514" s="7" t="s">
        <v>26</v>
      </c>
      <c r="G514" s="8">
        <v>69</v>
      </c>
      <c r="H514" s="7" t="str">
        <f>VLOOKUP(G514,[1]Sheet1!$A:$C,3,FALSE)</f>
        <v>Community, personal &amp; Social Services</v>
      </c>
      <c r="I514" s="7" t="s">
        <v>482</v>
      </c>
      <c r="J514" s="8" t="s">
        <v>824</v>
      </c>
      <c r="K514" s="8" t="s">
        <v>812</v>
      </c>
      <c r="L514" s="8" t="s">
        <v>815</v>
      </c>
      <c r="M514" s="7" t="s">
        <v>232</v>
      </c>
      <c r="N514" s="7" t="s">
        <v>359</v>
      </c>
      <c r="O514" s="7" t="s">
        <v>60562</v>
      </c>
      <c r="P514" s="20" t="s">
        <v>60563</v>
      </c>
      <c r="Q514" s="21"/>
    </row>
    <row r="515" spans="1:17" x14ac:dyDescent="0.35">
      <c r="A515" s="7" t="s">
        <v>60564</v>
      </c>
      <c r="B515" s="7" t="s">
        <v>60565</v>
      </c>
      <c r="C515" s="7" t="s">
        <v>60566</v>
      </c>
      <c r="D515" s="7" t="s">
        <v>60126</v>
      </c>
      <c r="E515" s="7" t="s">
        <v>357</v>
      </c>
      <c r="F515" s="7" t="s">
        <v>26</v>
      </c>
      <c r="G515" s="8">
        <v>47</v>
      </c>
      <c r="H515" s="7" t="str">
        <f>VLOOKUP(G515,[1]Sheet1!$A:$C,3,FALSE)</f>
        <v>Trading</v>
      </c>
      <c r="I515" s="7" t="s">
        <v>326</v>
      </c>
      <c r="J515" s="8" t="s">
        <v>911</v>
      </c>
      <c r="K515" s="8" t="s">
        <v>817</v>
      </c>
      <c r="L515" s="8" t="s">
        <v>815</v>
      </c>
      <c r="M515" s="7" t="s">
        <v>232</v>
      </c>
      <c r="N515" s="7" t="s">
        <v>364</v>
      </c>
      <c r="O515" s="7" t="s">
        <v>60567</v>
      </c>
      <c r="P515" s="20" t="s">
        <v>52197</v>
      </c>
      <c r="Q515" s="21"/>
    </row>
    <row r="516" spans="1:17" x14ac:dyDescent="0.35">
      <c r="A516" s="7" t="s">
        <v>60568</v>
      </c>
      <c r="B516" s="7" t="s">
        <v>60569</v>
      </c>
      <c r="C516" s="7" t="s">
        <v>60570</v>
      </c>
      <c r="D516" s="7" t="s">
        <v>60126</v>
      </c>
      <c r="E516" s="7" t="s">
        <v>357</v>
      </c>
      <c r="F516" s="7" t="s">
        <v>26</v>
      </c>
      <c r="G516" s="8">
        <v>56</v>
      </c>
      <c r="H516" s="7" t="str">
        <f>VLOOKUP(G516,[1]Sheet1!$A:$C,3,FALSE)</f>
        <v>Transport, storage and Communications</v>
      </c>
      <c r="I516" s="7" t="s">
        <v>325</v>
      </c>
      <c r="J516" s="8" t="s">
        <v>811</v>
      </c>
      <c r="K516" s="8" t="s">
        <v>812</v>
      </c>
      <c r="L516" s="8" t="s">
        <v>815</v>
      </c>
      <c r="M516" s="7" t="s">
        <v>232</v>
      </c>
      <c r="N516" s="7" t="s">
        <v>359</v>
      </c>
      <c r="O516" s="7" t="s">
        <v>60571</v>
      </c>
      <c r="P516" s="20" t="s">
        <v>60572</v>
      </c>
      <c r="Q516" s="21"/>
    </row>
    <row r="517" spans="1:17" x14ac:dyDescent="0.35">
      <c r="A517" s="7" t="s">
        <v>60573</v>
      </c>
      <c r="B517" s="7" t="s">
        <v>60574</v>
      </c>
      <c r="C517" s="7" t="s">
        <v>60575</v>
      </c>
      <c r="D517" s="7" t="s">
        <v>60126</v>
      </c>
      <c r="E517" s="7" t="s">
        <v>357</v>
      </c>
      <c r="F517" s="7" t="s">
        <v>26</v>
      </c>
      <c r="G517" s="8">
        <v>43</v>
      </c>
      <c r="H517" s="7" t="str">
        <f>VLOOKUP(G517,[1]Sheet1!$A:$C,3,FALSE)</f>
        <v>Construction</v>
      </c>
      <c r="I517" s="7" t="s">
        <v>921</v>
      </c>
      <c r="J517" s="8" t="s">
        <v>826</v>
      </c>
      <c r="K517" s="8" t="s">
        <v>812</v>
      </c>
      <c r="L517" s="8" t="s">
        <v>817</v>
      </c>
      <c r="M517" s="7" t="s">
        <v>232</v>
      </c>
      <c r="N517" s="7" t="s">
        <v>359</v>
      </c>
      <c r="O517" s="7" t="s">
        <v>60576</v>
      </c>
      <c r="P517" s="20" t="s">
        <v>60577</v>
      </c>
      <c r="Q517" s="21"/>
    </row>
    <row r="518" spans="1:17" x14ac:dyDescent="0.35">
      <c r="A518" s="7" t="s">
        <v>60578</v>
      </c>
      <c r="B518" s="7" t="s">
        <v>60579</v>
      </c>
      <c r="C518" s="7" t="s">
        <v>60580</v>
      </c>
      <c r="D518" s="7" t="s">
        <v>60126</v>
      </c>
      <c r="E518" s="7" t="s">
        <v>357</v>
      </c>
      <c r="F518" s="7" t="s">
        <v>26</v>
      </c>
      <c r="G518" s="8">
        <v>68</v>
      </c>
      <c r="H518" s="7" t="str">
        <f>VLOOKUP(G518,[1]Sheet1!$A:$C,3,FALSE)</f>
        <v>Real Estate and Renting</v>
      </c>
      <c r="I518" s="7" t="s">
        <v>360</v>
      </c>
      <c r="J518" s="8" t="s">
        <v>811</v>
      </c>
      <c r="K518" s="8" t="s">
        <v>812</v>
      </c>
      <c r="L518" s="8" t="s">
        <v>817</v>
      </c>
      <c r="M518" s="7" t="s">
        <v>232</v>
      </c>
      <c r="N518" s="7" t="s">
        <v>359</v>
      </c>
      <c r="O518" s="7" t="s">
        <v>60581</v>
      </c>
      <c r="P518" s="20" t="s">
        <v>60582</v>
      </c>
      <c r="Q518" s="21"/>
    </row>
    <row r="519" spans="1:17" x14ac:dyDescent="0.35">
      <c r="A519" s="7" t="s">
        <v>60583</v>
      </c>
      <c r="B519" s="7" t="s">
        <v>60584</v>
      </c>
      <c r="C519" s="7" t="s">
        <v>60585</v>
      </c>
      <c r="D519" s="7" t="s">
        <v>60126</v>
      </c>
      <c r="E519" s="7" t="s">
        <v>357</v>
      </c>
      <c r="F519" s="7" t="s">
        <v>26</v>
      </c>
      <c r="G519" s="8">
        <v>45</v>
      </c>
      <c r="H519" s="7" t="str">
        <f>VLOOKUP(G519,[1]Sheet1!$A:$C,3,FALSE)</f>
        <v>Trading</v>
      </c>
      <c r="I519" s="7" t="s">
        <v>473</v>
      </c>
      <c r="J519" s="8" t="s">
        <v>811</v>
      </c>
      <c r="K519" s="8" t="s">
        <v>812</v>
      </c>
      <c r="L519" s="8" t="s">
        <v>813</v>
      </c>
      <c r="M519" s="7" t="s">
        <v>232</v>
      </c>
      <c r="N519" s="7" t="s">
        <v>359</v>
      </c>
      <c r="O519" s="7" t="s">
        <v>60586</v>
      </c>
      <c r="P519" s="20" t="s">
        <v>60587</v>
      </c>
      <c r="Q519" s="21"/>
    </row>
    <row r="520" spans="1:17" x14ac:dyDescent="0.35">
      <c r="A520" s="7" t="s">
        <v>60588</v>
      </c>
      <c r="B520" s="7" t="s">
        <v>60589</v>
      </c>
      <c r="C520" s="7" t="s">
        <v>60590</v>
      </c>
      <c r="D520" s="7" t="s">
        <v>60126</v>
      </c>
      <c r="E520" s="7" t="s">
        <v>357</v>
      </c>
      <c r="F520" s="7" t="s">
        <v>26</v>
      </c>
      <c r="G520" s="8">
        <v>10</v>
      </c>
      <c r="H520" s="7" t="str">
        <f>VLOOKUP(G520,[1]Sheet1!$A:$C,3,FALSE)</f>
        <v>Manufacturing (Food stuffs)</v>
      </c>
      <c r="I520" s="7" t="s">
        <v>60591</v>
      </c>
      <c r="J520" s="8" t="s">
        <v>811</v>
      </c>
      <c r="K520" s="8" t="s">
        <v>812</v>
      </c>
      <c r="L520" s="8" t="s">
        <v>815</v>
      </c>
      <c r="M520" s="7" t="s">
        <v>232</v>
      </c>
      <c r="N520" s="7" t="s">
        <v>364</v>
      </c>
      <c r="O520" s="7" t="s">
        <v>60592</v>
      </c>
      <c r="P520" s="20" t="s">
        <v>60593</v>
      </c>
      <c r="Q520" s="21"/>
    </row>
    <row r="521" spans="1:17" x14ac:dyDescent="0.35">
      <c r="A521" s="7" t="s">
        <v>60594</v>
      </c>
      <c r="B521" s="7" t="s">
        <v>60595</v>
      </c>
      <c r="C521" s="7" t="s">
        <v>60596</v>
      </c>
      <c r="D521" s="7" t="s">
        <v>60126</v>
      </c>
      <c r="E521" s="7" t="s">
        <v>357</v>
      </c>
      <c r="F521" s="7" t="s">
        <v>26</v>
      </c>
      <c r="G521" s="8">
        <v>41</v>
      </c>
      <c r="H521" s="7" t="str">
        <f>VLOOKUP(G521,[1]Sheet1!$A:$C,3,FALSE)</f>
        <v>Construction</v>
      </c>
      <c r="I521" s="7" t="s">
        <v>352</v>
      </c>
      <c r="J521" s="8" t="s">
        <v>830</v>
      </c>
      <c r="K521" s="8" t="s">
        <v>812</v>
      </c>
      <c r="L521" s="8" t="s">
        <v>815</v>
      </c>
      <c r="M521" s="7" t="s">
        <v>232</v>
      </c>
      <c r="N521" s="7" t="s">
        <v>359</v>
      </c>
      <c r="O521" s="7" t="s">
        <v>60597</v>
      </c>
      <c r="P521" s="20" t="s">
        <v>60598</v>
      </c>
      <c r="Q521" s="21"/>
    </row>
    <row r="522" spans="1:17" x14ac:dyDescent="0.35">
      <c r="A522" s="7" t="s">
        <v>60599</v>
      </c>
      <c r="B522" s="7" t="s">
        <v>60600</v>
      </c>
      <c r="C522" s="7" t="s">
        <v>60601</v>
      </c>
      <c r="D522" s="7" t="s">
        <v>60126</v>
      </c>
      <c r="E522" s="7" t="s">
        <v>357</v>
      </c>
      <c r="F522" s="7" t="s">
        <v>26</v>
      </c>
      <c r="G522" s="8">
        <v>68</v>
      </c>
      <c r="H522" s="7" t="str">
        <f>VLOOKUP(G522,[1]Sheet1!$A:$C,3,FALSE)</f>
        <v>Real Estate and Renting</v>
      </c>
      <c r="I522" s="7" t="s">
        <v>338</v>
      </c>
      <c r="J522" s="8" t="s">
        <v>811</v>
      </c>
      <c r="K522" s="8" t="s">
        <v>812</v>
      </c>
      <c r="L522" s="8" t="s">
        <v>815</v>
      </c>
      <c r="M522" s="7" t="s">
        <v>232</v>
      </c>
      <c r="N522" s="7" t="s">
        <v>361</v>
      </c>
      <c r="O522" s="7" t="s">
        <v>60602</v>
      </c>
      <c r="P522" s="20" t="s">
        <v>60603</v>
      </c>
      <c r="Q522" s="21"/>
    </row>
    <row r="523" spans="1:17" x14ac:dyDescent="0.35">
      <c r="A523" s="7" t="s">
        <v>60604</v>
      </c>
      <c r="B523" s="7" t="s">
        <v>60605</v>
      </c>
      <c r="C523" s="7" t="s">
        <v>60606</v>
      </c>
      <c r="D523" s="7" t="s">
        <v>60126</v>
      </c>
      <c r="E523" s="7" t="s">
        <v>357</v>
      </c>
      <c r="F523" s="7" t="s">
        <v>26</v>
      </c>
      <c r="G523" s="8">
        <v>47</v>
      </c>
      <c r="H523" s="7" t="str">
        <f>VLOOKUP(G523,[1]Sheet1!$A:$C,3,FALSE)</f>
        <v>Trading</v>
      </c>
      <c r="I523" s="7" t="s">
        <v>593</v>
      </c>
      <c r="J523" s="8" t="s">
        <v>811</v>
      </c>
      <c r="K523" s="8" t="s">
        <v>812</v>
      </c>
      <c r="L523" s="8" t="s">
        <v>815</v>
      </c>
      <c r="M523" s="7" t="s">
        <v>232</v>
      </c>
      <c r="N523" s="7" t="s">
        <v>359</v>
      </c>
      <c r="O523" s="7" t="s">
        <v>60607</v>
      </c>
      <c r="P523" s="20" t="s">
        <v>60608</v>
      </c>
      <c r="Q523" s="21"/>
    </row>
    <row r="524" spans="1:17" x14ac:dyDescent="0.35">
      <c r="A524" s="7" t="s">
        <v>60609</v>
      </c>
      <c r="B524" s="7" t="s">
        <v>60610</v>
      </c>
      <c r="C524" s="7" t="s">
        <v>60611</v>
      </c>
      <c r="D524" s="7" t="s">
        <v>60126</v>
      </c>
      <c r="E524" s="7" t="s">
        <v>460</v>
      </c>
      <c r="F524" s="7" t="s">
        <v>26</v>
      </c>
      <c r="G524" s="8">
        <v>35</v>
      </c>
      <c r="H524" s="7" t="str">
        <f>VLOOKUP(G524,[1]Sheet1!$A:$C,3,FALSE)</f>
        <v>Electricity, Gas &amp; Water companies</v>
      </c>
      <c r="I524" s="7" t="s">
        <v>346</v>
      </c>
      <c r="J524" s="8" t="s">
        <v>824</v>
      </c>
      <c r="K524" s="8" t="s">
        <v>812</v>
      </c>
      <c r="L524" s="8" t="s">
        <v>815</v>
      </c>
      <c r="M524" s="7" t="s">
        <v>255</v>
      </c>
      <c r="N524" s="7" t="s">
        <v>464</v>
      </c>
      <c r="O524" s="7" t="s">
        <v>60612</v>
      </c>
      <c r="P524" s="20" t="s">
        <v>60613</v>
      </c>
      <c r="Q524" s="21"/>
    </row>
    <row r="525" spans="1:17" x14ac:dyDescent="0.35">
      <c r="A525" s="7" t="s">
        <v>60614</v>
      </c>
      <c r="B525" s="7" t="s">
        <v>60615</v>
      </c>
      <c r="C525" s="7" t="s">
        <v>60616</v>
      </c>
      <c r="D525" s="7" t="s">
        <v>60126</v>
      </c>
      <c r="E525" s="7" t="s">
        <v>460</v>
      </c>
      <c r="F525" s="7" t="s">
        <v>26</v>
      </c>
      <c r="G525" s="8">
        <v>55</v>
      </c>
      <c r="H525" s="7" t="str">
        <f>VLOOKUP(G525,[1]Sheet1!$A:$C,3,FALSE)</f>
        <v>Transport, storage and Communications</v>
      </c>
      <c r="I525" s="7" t="s">
        <v>328</v>
      </c>
      <c r="J525" s="8" t="s">
        <v>811</v>
      </c>
      <c r="K525" s="8" t="s">
        <v>812</v>
      </c>
      <c r="L525" s="8" t="s">
        <v>815</v>
      </c>
      <c r="M525" s="7" t="s">
        <v>255</v>
      </c>
      <c r="N525" s="7" t="s">
        <v>461</v>
      </c>
      <c r="O525" s="7" t="s">
        <v>60617</v>
      </c>
      <c r="P525" s="20" t="s">
        <v>60618</v>
      </c>
      <c r="Q525" s="21"/>
    </row>
    <row r="526" spans="1:17" x14ac:dyDescent="0.35">
      <c r="A526" s="7" t="s">
        <v>60619</v>
      </c>
      <c r="B526" s="7" t="s">
        <v>60620</v>
      </c>
      <c r="C526" s="7" t="s">
        <v>60621</v>
      </c>
      <c r="D526" s="7" t="s">
        <v>60126</v>
      </c>
      <c r="E526" s="7" t="s">
        <v>460</v>
      </c>
      <c r="F526" s="7" t="s">
        <v>26</v>
      </c>
      <c r="G526" s="8">
        <v>8</v>
      </c>
      <c r="H526" s="7" t="str">
        <f>VLOOKUP(G526,[1]Sheet1!$A:$C,3,FALSE)</f>
        <v>Mining &amp; Quarrying</v>
      </c>
      <c r="I526" s="7" t="s">
        <v>1069</v>
      </c>
      <c r="J526" s="8" t="s">
        <v>811</v>
      </c>
      <c r="K526" s="8" t="s">
        <v>812</v>
      </c>
      <c r="L526" s="8" t="s">
        <v>815</v>
      </c>
      <c r="M526" s="7" t="s">
        <v>255</v>
      </c>
      <c r="N526" s="7" t="s">
        <v>462</v>
      </c>
      <c r="O526" s="7" t="s">
        <v>60622</v>
      </c>
      <c r="P526" s="20" t="s">
        <v>60623</v>
      </c>
      <c r="Q526" s="21"/>
    </row>
    <row r="527" spans="1:17" x14ac:dyDescent="0.35">
      <c r="A527" s="7" t="s">
        <v>60624</v>
      </c>
      <c r="B527" s="7" t="s">
        <v>60625</v>
      </c>
      <c r="C527" s="7" t="s">
        <v>60626</v>
      </c>
      <c r="D527" s="7" t="s">
        <v>60126</v>
      </c>
      <c r="E527" s="7" t="s">
        <v>460</v>
      </c>
      <c r="F527" s="7" t="s">
        <v>26</v>
      </c>
      <c r="G527" s="8">
        <v>46</v>
      </c>
      <c r="H527" s="7" t="str">
        <f>VLOOKUP(G527,[1]Sheet1!$A:$C,3,FALSE)</f>
        <v>Trading</v>
      </c>
      <c r="I527" s="7" t="s">
        <v>847</v>
      </c>
      <c r="J527" s="8" t="s">
        <v>814</v>
      </c>
      <c r="K527" s="8" t="s">
        <v>812</v>
      </c>
      <c r="L527" s="8" t="s">
        <v>813</v>
      </c>
      <c r="M527" s="7" t="s">
        <v>255</v>
      </c>
      <c r="N527" s="7" t="s">
        <v>464</v>
      </c>
      <c r="O527" s="7" t="s">
        <v>60627</v>
      </c>
      <c r="P527" s="20" t="s">
        <v>60628</v>
      </c>
      <c r="Q527" s="21"/>
    </row>
    <row r="528" spans="1:17" x14ac:dyDescent="0.35">
      <c r="A528" s="7" t="s">
        <v>60629</v>
      </c>
      <c r="B528" s="7" t="s">
        <v>60630</v>
      </c>
      <c r="C528" s="7" t="s">
        <v>60631</v>
      </c>
      <c r="D528" s="7" t="s">
        <v>60126</v>
      </c>
      <c r="E528" s="7" t="s">
        <v>460</v>
      </c>
      <c r="F528" s="7" t="s">
        <v>26</v>
      </c>
      <c r="G528" s="8">
        <v>70</v>
      </c>
      <c r="H528" s="7" t="str">
        <f>VLOOKUP(G528,[1]Sheet1!$A:$C,3,FALSE)</f>
        <v>Community, personal &amp; Social Services</v>
      </c>
      <c r="I528" s="7" t="s">
        <v>426</v>
      </c>
      <c r="J528" s="8" t="s">
        <v>814</v>
      </c>
      <c r="K528" s="8" t="s">
        <v>812</v>
      </c>
      <c r="L528" s="8" t="s">
        <v>813</v>
      </c>
      <c r="M528" s="7" t="s">
        <v>255</v>
      </c>
      <c r="N528" s="7" t="s">
        <v>702</v>
      </c>
      <c r="O528" s="7" t="s">
        <v>60632</v>
      </c>
      <c r="P528" s="20" t="s">
        <v>60633</v>
      </c>
      <c r="Q528" s="21"/>
    </row>
    <row r="529" spans="1:17" x14ac:dyDescent="0.35">
      <c r="A529" s="7" t="s">
        <v>60634</v>
      </c>
      <c r="B529" s="7" t="s">
        <v>60635</v>
      </c>
      <c r="C529" s="7" t="s">
        <v>60636</v>
      </c>
      <c r="D529" s="7" t="s">
        <v>60126</v>
      </c>
      <c r="E529" s="7" t="s">
        <v>460</v>
      </c>
      <c r="F529" s="7" t="s">
        <v>26</v>
      </c>
      <c r="G529" s="8">
        <v>45</v>
      </c>
      <c r="H529" s="7" t="str">
        <f>VLOOKUP(G529,[1]Sheet1!$A:$C,3,FALSE)</f>
        <v>Trading</v>
      </c>
      <c r="I529" s="7" t="s">
        <v>508</v>
      </c>
      <c r="J529" s="8" t="s">
        <v>843</v>
      </c>
      <c r="K529" s="8" t="s">
        <v>812</v>
      </c>
      <c r="L529" s="8" t="s">
        <v>815</v>
      </c>
      <c r="M529" s="7" t="s">
        <v>255</v>
      </c>
      <c r="N529" s="7" t="s">
        <v>464</v>
      </c>
      <c r="O529" s="7" t="s">
        <v>60637</v>
      </c>
      <c r="P529" s="20" t="s">
        <v>60638</v>
      </c>
      <c r="Q529" s="21"/>
    </row>
    <row r="530" spans="1:17" x14ac:dyDescent="0.35">
      <c r="A530" s="7" t="s">
        <v>60639</v>
      </c>
      <c r="B530" s="7" t="s">
        <v>60640</v>
      </c>
      <c r="C530" s="7" t="s">
        <v>60641</v>
      </c>
      <c r="D530" s="7" t="s">
        <v>60126</v>
      </c>
      <c r="E530" s="7" t="s">
        <v>1004</v>
      </c>
      <c r="F530" s="7" t="s">
        <v>26</v>
      </c>
      <c r="G530" s="8">
        <v>62</v>
      </c>
      <c r="H530" s="7" t="str">
        <f>VLOOKUP(G530,[1]Sheet1!$A:$C,3,FALSE)</f>
        <v>Business Services</v>
      </c>
      <c r="I530" s="7" t="s">
        <v>336</v>
      </c>
      <c r="J530" s="8" t="s">
        <v>883</v>
      </c>
      <c r="K530" s="8" t="s">
        <v>812</v>
      </c>
      <c r="L530" s="8" t="s">
        <v>815</v>
      </c>
      <c r="M530" s="7" t="s">
        <v>248</v>
      </c>
      <c r="N530" s="7" t="s">
        <v>1203</v>
      </c>
      <c r="O530" s="7" t="s">
        <v>60642</v>
      </c>
      <c r="P530" s="20" t="s">
        <v>60643</v>
      </c>
      <c r="Q530" s="21"/>
    </row>
    <row r="531" spans="1:17" x14ac:dyDescent="0.35">
      <c r="A531" s="7" t="s">
        <v>60644</v>
      </c>
      <c r="B531" s="7" t="s">
        <v>60645</v>
      </c>
      <c r="C531" s="7" t="s">
        <v>60646</v>
      </c>
      <c r="D531" s="7" t="s">
        <v>60126</v>
      </c>
      <c r="E531" s="7" t="s">
        <v>469</v>
      </c>
      <c r="F531" s="7" t="s">
        <v>26</v>
      </c>
      <c r="G531" s="8">
        <v>41</v>
      </c>
      <c r="H531" s="7" t="str">
        <f>VLOOKUP(G531,[1]Sheet1!$A:$C,3,FALSE)</f>
        <v>Construction</v>
      </c>
      <c r="I531" s="7" t="s">
        <v>352</v>
      </c>
      <c r="J531" s="8" t="s">
        <v>824</v>
      </c>
      <c r="K531" s="8" t="s">
        <v>812</v>
      </c>
      <c r="L531" s="8" t="s">
        <v>815</v>
      </c>
      <c r="M531" s="7" t="s">
        <v>246</v>
      </c>
      <c r="N531" s="7" t="s">
        <v>693</v>
      </c>
      <c r="O531" s="7" t="s">
        <v>60647</v>
      </c>
      <c r="P531" s="20" t="s">
        <v>60648</v>
      </c>
      <c r="Q531" s="21"/>
    </row>
    <row r="532" spans="1:17" x14ac:dyDescent="0.35">
      <c r="A532" s="7" t="s">
        <v>60649</v>
      </c>
      <c r="B532" s="7" t="s">
        <v>60650</v>
      </c>
      <c r="C532" s="7" t="s">
        <v>60651</v>
      </c>
      <c r="D532" s="7" t="s">
        <v>60126</v>
      </c>
      <c r="E532" s="7" t="s">
        <v>469</v>
      </c>
      <c r="F532" s="7" t="s">
        <v>26</v>
      </c>
      <c r="G532" s="8">
        <v>41</v>
      </c>
      <c r="H532" s="7" t="str">
        <f>VLOOKUP(G532,[1]Sheet1!$A:$C,3,FALSE)</f>
        <v>Construction</v>
      </c>
      <c r="I532" s="7" t="s">
        <v>352</v>
      </c>
      <c r="J532" s="8" t="s">
        <v>824</v>
      </c>
      <c r="K532" s="8" t="s">
        <v>812</v>
      </c>
      <c r="L532" s="8" t="s">
        <v>815</v>
      </c>
      <c r="M532" s="7" t="s">
        <v>246</v>
      </c>
      <c r="N532" s="7" t="s">
        <v>693</v>
      </c>
      <c r="O532" s="7" t="s">
        <v>60652</v>
      </c>
      <c r="P532" s="20" t="s">
        <v>60653</v>
      </c>
      <c r="Q532" s="21"/>
    </row>
    <row r="533" spans="1:17" x14ac:dyDescent="0.35">
      <c r="A533" s="7" t="s">
        <v>60654</v>
      </c>
      <c r="B533" s="7" t="s">
        <v>60655</v>
      </c>
      <c r="C533" s="7" t="s">
        <v>60656</v>
      </c>
      <c r="D533" s="7" t="s">
        <v>60126</v>
      </c>
      <c r="E533" s="7" t="s">
        <v>318</v>
      </c>
      <c r="F533" s="7" t="s">
        <v>26</v>
      </c>
      <c r="G533" s="8">
        <v>45</v>
      </c>
      <c r="H533" s="7" t="str">
        <f>VLOOKUP(G533,[1]Sheet1!$A:$C,3,FALSE)</f>
        <v>Trading</v>
      </c>
      <c r="I533" s="7" t="s">
        <v>684</v>
      </c>
      <c r="J533" s="8" t="s">
        <v>811</v>
      </c>
      <c r="K533" s="8" t="s">
        <v>812</v>
      </c>
      <c r="L533" s="8" t="s">
        <v>815</v>
      </c>
      <c r="M533" s="7" t="s">
        <v>243</v>
      </c>
      <c r="N533" s="7" t="s">
        <v>60657</v>
      </c>
      <c r="O533" s="7" t="s">
        <v>60658</v>
      </c>
      <c r="P533" s="20" t="s">
        <v>60659</v>
      </c>
      <c r="Q533" s="21"/>
    </row>
    <row r="534" spans="1:17" x14ac:dyDescent="0.35">
      <c r="A534" s="7" t="s">
        <v>60660</v>
      </c>
      <c r="B534" s="7" t="s">
        <v>60661</v>
      </c>
      <c r="C534" s="7" t="s">
        <v>60662</v>
      </c>
      <c r="D534" s="7" t="s">
        <v>60126</v>
      </c>
      <c r="E534" s="7" t="s">
        <v>318</v>
      </c>
      <c r="F534" s="7" t="s">
        <v>26</v>
      </c>
      <c r="G534" s="8">
        <v>41</v>
      </c>
      <c r="H534" s="7" t="str">
        <f>VLOOKUP(G534,[1]Sheet1!$A:$C,3,FALSE)</f>
        <v>Construction</v>
      </c>
      <c r="I534" s="7" t="s">
        <v>352</v>
      </c>
      <c r="J534" s="8" t="s">
        <v>822</v>
      </c>
      <c r="K534" s="8" t="s">
        <v>812</v>
      </c>
      <c r="L534" s="8" t="s">
        <v>815</v>
      </c>
      <c r="M534" s="7" t="s">
        <v>243</v>
      </c>
      <c r="N534" s="7" t="s">
        <v>371</v>
      </c>
      <c r="O534" s="7" t="s">
        <v>60663</v>
      </c>
      <c r="P534" s="20" t="s">
        <v>60664</v>
      </c>
      <c r="Q534" s="21"/>
    </row>
    <row r="535" spans="1:17" x14ac:dyDescent="0.35">
      <c r="A535" s="7" t="s">
        <v>60665</v>
      </c>
      <c r="B535" s="7" t="s">
        <v>60666</v>
      </c>
      <c r="C535" s="7" t="s">
        <v>60667</v>
      </c>
      <c r="D535" s="7" t="s">
        <v>60126</v>
      </c>
      <c r="E535" s="7" t="s">
        <v>318</v>
      </c>
      <c r="F535" s="7" t="s">
        <v>26</v>
      </c>
      <c r="G535" s="8">
        <v>10</v>
      </c>
      <c r="H535" s="7" t="str">
        <f>VLOOKUP(G535,[1]Sheet1!$A:$C,3,FALSE)</f>
        <v>Manufacturing (Food stuffs)</v>
      </c>
      <c r="I535" s="7" t="s">
        <v>616</v>
      </c>
      <c r="J535" s="8" t="s">
        <v>811</v>
      </c>
      <c r="K535" s="8" t="s">
        <v>812</v>
      </c>
      <c r="L535" s="8" t="s">
        <v>817</v>
      </c>
      <c r="M535" s="7" t="s">
        <v>243</v>
      </c>
      <c r="N535" s="7" t="s">
        <v>369</v>
      </c>
      <c r="O535" s="7" t="s">
        <v>60668</v>
      </c>
      <c r="P535" s="20" t="s">
        <v>60669</v>
      </c>
      <c r="Q535" s="21"/>
    </row>
    <row r="536" spans="1:17" x14ac:dyDescent="0.35">
      <c r="A536" s="7" t="s">
        <v>60670</v>
      </c>
      <c r="B536" s="7" t="s">
        <v>60671</v>
      </c>
      <c r="C536" s="7" t="s">
        <v>60672</v>
      </c>
      <c r="D536" s="7" t="s">
        <v>60126</v>
      </c>
      <c r="E536" s="7" t="s">
        <v>318</v>
      </c>
      <c r="F536" s="7" t="s">
        <v>26</v>
      </c>
      <c r="G536" s="8">
        <v>47</v>
      </c>
      <c r="H536" s="7" t="str">
        <f>VLOOKUP(G536,[1]Sheet1!$A:$C,3,FALSE)</f>
        <v>Trading</v>
      </c>
      <c r="I536" s="7" t="s">
        <v>418</v>
      </c>
      <c r="J536" s="8" t="s">
        <v>829</v>
      </c>
      <c r="K536" s="8" t="s">
        <v>812</v>
      </c>
      <c r="L536" s="8" t="s">
        <v>815</v>
      </c>
      <c r="M536" s="7" t="s">
        <v>243</v>
      </c>
      <c r="N536" s="7" t="s">
        <v>367</v>
      </c>
      <c r="O536" s="7" t="s">
        <v>60673</v>
      </c>
      <c r="P536" s="20" t="s">
        <v>60674</v>
      </c>
      <c r="Q536" s="21"/>
    </row>
    <row r="537" spans="1:17" x14ac:dyDescent="0.35">
      <c r="A537" s="7" t="s">
        <v>60675</v>
      </c>
      <c r="B537" s="7" t="s">
        <v>60676</v>
      </c>
      <c r="C537" s="7" t="s">
        <v>60677</v>
      </c>
      <c r="D537" s="7" t="s">
        <v>60126</v>
      </c>
      <c r="E537" s="7" t="s">
        <v>318</v>
      </c>
      <c r="F537" s="7" t="s">
        <v>26</v>
      </c>
      <c r="G537" s="8">
        <v>69</v>
      </c>
      <c r="H537" s="7" t="str">
        <f>VLOOKUP(G537,[1]Sheet1!$A:$C,3,FALSE)</f>
        <v>Community, personal &amp; Social Services</v>
      </c>
      <c r="I537" s="7" t="s">
        <v>350</v>
      </c>
      <c r="J537" s="8" t="s">
        <v>811</v>
      </c>
      <c r="K537" s="8" t="s">
        <v>812</v>
      </c>
      <c r="L537" s="8" t="s">
        <v>815</v>
      </c>
      <c r="M537" s="7" t="s">
        <v>243</v>
      </c>
      <c r="N537" s="7" t="s">
        <v>953</v>
      </c>
      <c r="O537" s="7" t="s">
        <v>60678</v>
      </c>
      <c r="P537" s="20" t="s">
        <v>60679</v>
      </c>
      <c r="Q537" s="21"/>
    </row>
    <row r="538" spans="1:17" x14ac:dyDescent="0.35">
      <c r="A538" s="7" t="s">
        <v>60680</v>
      </c>
      <c r="B538" s="7" t="s">
        <v>60681</v>
      </c>
      <c r="C538" s="7" t="s">
        <v>60682</v>
      </c>
      <c r="D538" s="7" t="s">
        <v>60126</v>
      </c>
      <c r="E538" s="7" t="s">
        <v>318</v>
      </c>
      <c r="F538" s="7" t="s">
        <v>26</v>
      </c>
      <c r="G538" s="8">
        <v>85</v>
      </c>
      <c r="H538" s="7" t="str">
        <f>VLOOKUP(G538,[1]Sheet1!$A:$C,3,FALSE)</f>
        <v>Community, personal &amp; Social Services</v>
      </c>
      <c r="I538" s="7" t="s">
        <v>381</v>
      </c>
      <c r="J538" s="8" t="s">
        <v>811</v>
      </c>
      <c r="K538" s="8" t="s">
        <v>812</v>
      </c>
      <c r="L538" s="8" t="s">
        <v>815</v>
      </c>
      <c r="M538" s="7" t="s">
        <v>243</v>
      </c>
      <c r="N538" s="7" t="s">
        <v>371</v>
      </c>
      <c r="O538" s="7" t="s">
        <v>60683</v>
      </c>
      <c r="P538" s="20" t="s">
        <v>60684</v>
      </c>
      <c r="Q538" s="21"/>
    </row>
    <row r="539" spans="1:17" x14ac:dyDescent="0.35">
      <c r="A539" s="7" t="s">
        <v>60685</v>
      </c>
      <c r="B539" s="7" t="s">
        <v>60686</v>
      </c>
      <c r="C539" s="7" t="s">
        <v>60687</v>
      </c>
      <c r="D539" s="7" t="s">
        <v>60126</v>
      </c>
      <c r="E539" s="7" t="s">
        <v>318</v>
      </c>
      <c r="F539" s="7" t="s">
        <v>26</v>
      </c>
      <c r="G539" s="8">
        <v>86</v>
      </c>
      <c r="H539" s="7" t="str">
        <f>VLOOKUP(G539,[1]Sheet1!$A:$C,3,FALSE)</f>
        <v>Community, personal &amp; Social Services</v>
      </c>
      <c r="I539" s="7" t="s">
        <v>358</v>
      </c>
      <c r="J539" s="8" t="s">
        <v>849</v>
      </c>
      <c r="K539" s="8" t="s">
        <v>815</v>
      </c>
      <c r="L539" s="8" t="s">
        <v>815</v>
      </c>
      <c r="M539" s="7" t="s">
        <v>243</v>
      </c>
      <c r="N539" s="7" t="s">
        <v>320</v>
      </c>
      <c r="O539" s="7" t="s">
        <v>60688</v>
      </c>
      <c r="P539" s="20" t="s">
        <v>60689</v>
      </c>
      <c r="Q539" s="21"/>
    </row>
    <row r="540" spans="1:17" x14ac:dyDescent="0.35">
      <c r="A540" s="7" t="s">
        <v>60690</v>
      </c>
      <c r="B540" s="7" t="s">
        <v>60691</v>
      </c>
      <c r="C540" s="7" t="s">
        <v>60692</v>
      </c>
      <c r="D540" s="7" t="s">
        <v>60126</v>
      </c>
      <c r="E540" s="7" t="s">
        <v>318</v>
      </c>
      <c r="F540" s="7" t="s">
        <v>26</v>
      </c>
      <c r="G540" s="8">
        <v>68</v>
      </c>
      <c r="H540" s="7" t="str">
        <f>VLOOKUP(G540,[1]Sheet1!$A:$C,3,FALSE)</f>
        <v>Real Estate and Renting</v>
      </c>
      <c r="I540" s="7" t="s">
        <v>338</v>
      </c>
      <c r="J540" s="8" t="s">
        <v>811</v>
      </c>
      <c r="K540" s="8" t="s">
        <v>812</v>
      </c>
      <c r="L540" s="8" t="s">
        <v>815</v>
      </c>
      <c r="M540" s="7" t="s">
        <v>243</v>
      </c>
      <c r="N540" s="7" t="s">
        <v>58691</v>
      </c>
      <c r="O540" s="7" t="s">
        <v>60693</v>
      </c>
      <c r="P540" s="20" t="s">
        <v>60694</v>
      </c>
      <c r="Q540" s="21"/>
    </row>
    <row r="541" spans="1:17" x14ac:dyDescent="0.35">
      <c r="A541" s="7" t="s">
        <v>60695</v>
      </c>
      <c r="B541" s="7" t="s">
        <v>60696</v>
      </c>
      <c r="C541" s="7" t="s">
        <v>60697</v>
      </c>
      <c r="D541" s="7" t="s">
        <v>60126</v>
      </c>
      <c r="E541" s="7" t="s">
        <v>318</v>
      </c>
      <c r="F541" s="7" t="s">
        <v>26</v>
      </c>
      <c r="G541" s="8">
        <v>45</v>
      </c>
      <c r="H541" s="7" t="str">
        <f>VLOOKUP(G541,[1]Sheet1!$A:$C,3,FALSE)</f>
        <v>Trading</v>
      </c>
      <c r="I541" s="7" t="s">
        <v>508</v>
      </c>
      <c r="J541" s="8" t="s">
        <v>830</v>
      </c>
      <c r="K541" s="8" t="s">
        <v>812</v>
      </c>
      <c r="L541" s="8" t="s">
        <v>815</v>
      </c>
      <c r="M541" s="7" t="s">
        <v>243</v>
      </c>
      <c r="N541" s="7" t="s">
        <v>472</v>
      </c>
      <c r="O541" s="7" t="s">
        <v>60698</v>
      </c>
      <c r="P541" s="20" t="s">
        <v>213</v>
      </c>
      <c r="Q541" s="21"/>
    </row>
    <row r="542" spans="1:17" x14ac:dyDescent="0.35">
      <c r="A542" s="7" t="s">
        <v>60699</v>
      </c>
      <c r="B542" s="7" t="s">
        <v>60700</v>
      </c>
      <c r="C542" s="7" t="s">
        <v>60701</v>
      </c>
      <c r="D542" s="7" t="s">
        <v>60126</v>
      </c>
      <c r="E542" s="7" t="s">
        <v>318</v>
      </c>
      <c r="F542" s="7" t="s">
        <v>26</v>
      </c>
      <c r="G542" s="8">
        <v>66</v>
      </c>
      <c r="H542" s="7" t="str">
        <f>VLOOKUP(G542,[1]Sheet1!$A:$C,3,FALSE)</f>
        <v>Finance</v>
      </c>
      <c r="I542" s="7" t="s">
        <v>870</v>
      </c>
      <c r="J542" s="8" t="s">
        <v>830</v>
      </c>
      <c r="K542" s="8" t="s">
        <v>812</v>
      </c>
      <c r="L542" s="8" t="s">
        <v>815</v>
      </c>
      <c r="M542" s="7" t="s">
        <v>243</v>
      </c>
      <c r="N542" s="7" t="s">
        <v>572</v>
      </c>
      <c r="O542" s="7" t="s">
        <v>60702</v>
      </c>
      <c r="P542" s="20" t="s">
        <v>60703</v>
      </c>
      <c r="Q542" s="21"/>
    </row>
    <row r="543" spans="1:17" x14ac:dyDescent="0.35">
      <c r="A543" s="7" t="s">
        <v>60704</v>
      </c>
      <c r="B543" s="7" t="s">
        <v>60705</v>
      </c>
      <c r="C543" s="7" t="s">
        <v>60706</v>
      </c>
      <c r="D543" s="7" t="s">
        <v>60126</v>
      </c>
      <c r="E543" s="7" t="s">
        <v>372</v>
      </c>
      <c r="F543" s="7" t="s">
        <v>26</v>
      </c>
      <c r="G543" s="8">
        <v>68</v>
      </c>
      <c r="H543" s="7" t="str">
        <f>VLOOKUP(G543,[1]Sheet1!$A:$C,3,FALSE)</f>
        <v>Real Estate and Renting</v>
      </c>
      <c r="I543" s="7" t="s">
        <v>360</v>
      </c>
      <c r="J543" s="8" t="s">
        <v>811</v>
      </c>
      <c r="K543" s="8" t="s">
        <v>812</v>
      </c>
      <c r="L543" s="8" t="s">
        <v>813</v>
      </c>
      <c r="M543" s="7" t="s">
        <v>250</v>
      </c>
      <c r="N543" s="7" t="s">
        <v>479</v>
      </c>
      <c r="O543" s="7" t="s">
        <v>60707</v>
      </c>
      <c r="P543" s="20" t="s">
        <v>60708</v>
      </c>
      <c r="Q543" s="21"/>
    </row>
    <row r="544" spans="1:17" x14ac:dyDescent="0.35">
      <c r="A544" s="7" t="s">
        <v>60709</v>
      </c>
      <c r="B544" s="7" t="s">
        <v>60710</v>
      </c>
      <c r="C544" s="7" t="s">
        <v>60711</v>
      </c>
      <c r="D544" s="7" t="s">
        <v>60126</v>
      </c>
      <c r="E544" s="7" t="s">
        <v>372</v>
      </c>
      <c r="F544" s="7" t="s">
        <v>26</v>
      </c>
      <c r="G544" s="8">
        <v>68</v>
      </c>
      <c r="H544" s="7" t="str">
        <f>VLOOKUP(G544,[1]Sheet1!$A:$C,3,FALSE)</f>
        <v>Real Estate and Renting</v>
      </c>
      <c r="I544" s="7" t="s">
        <v>360</v>
      </c>
      <c r="J544" s="8" t="s">
        <v>984</v>
      </c>
      <c r="K544" s="8" t="s">
        <v>812</v>
      </c>
      <c r="L544" s="8" t="s">
        <v>813</v>
      </c>
      <c r="M544" s="7" t="s">
        <v>250</v>
      </c>
      <c r="N544" s="7" t="s">
        <v>477</v>
      </c>
      <c r="O544" s="7" t="s">
        <v>60712</v>
      </c>
      <c r="P544" s="20" t="s">
        <v>60713</v>
      </c>
      <c r="Q544" s="21"/>
    </row>
    <row r="545" spans="1:17" x14ac:dyDescent="0.35">
      <c r="A545" s="7" t="s">
        <v>60714</v>
      </c>
      <c r="B545" s="7" t="s">
        <v>60715</v>
      </c>
      <c r="C545" s="7" t="s">
        <v>60716</v>
      </c>
      <c r="D545" s="7" t="s">
        <v>60126</v>
      </c>
      <c r="E545" s="7" t="s">
        <v>372</v>
      </c>
      <c r="F545" s="7" t="s">
        <v>26</v>
      </c>
      <c r="G545" s="8">
        <v>68</v>
      </c>
      <c r="H545" s="7" t="str">
        <f>VLOOKUP(G545,[1]Sheet1!$A:$C,3,FALSE)</f>
        <v>Real Estate and Renting</v>
      </c>
      <c r="I545" s="7" t="s">
        <v>360</v>
      </c>
      <c r="J545" s="8" t="s">
        <v>864</v>
      </c>
      <c r="K545" s="8" t="s">
        <v>812</v>
      </c>
      <c r="L545" s="8" t="s">
        <v>816</v>
      </c>
      <c r="M545" s="7" t="s">
        <v>250</v>
      </c>
      <c r="N545" s="7" t="s">
        <v>703</v>
      </c>
      <c r="O545" s="7" t="s">
        <v>60717</v>
      </c>
      <c r="P545" s="20" t="s">
        <v>1161</v>
      </c>
      <c r="Q545" s="21"/>
    </row>
    <row r="546" spans="1:17" x14ac:dyDescent="0.35">
      <c r="A546" s="7" t="s">
        <v>60718</v>
      </c>
      <c r="B546" s="7" t="s">
        <v>60719</v>
      </c>
      <c r="C546" s="7" t="s">
        <v>60720</v>
      </c>
      <c r="D546" s="7" t="s">
        <v>60126</v>
      </c>
      <c r="E546" s="7" t="s">
        <v>372</v>
      </c>
      <c r="F546" s="7" t="s">
        <v>26</v>
      </c>
      <c r="G546" s="8">
        <v>21</v>
      </c>
      <c r="H546" s="7" t="str">
        <f>VLOOKUP(G546,[1]Sheet1!$A:$C,3,FALSE)</f>
        <v>Manufacturing (Metals &amp; Chemicals, and products thereof)</v>
      </c>
      <c r="I546" s="7" t="s">
        <v>1046</v>
      </c>
      <c r="J546" s="8" t="s">
        <v>843</v>
      </c>
      <c r="K546" s="8" t="s">
        <v>812</v>
      </c>
      <c r="L546" s="8" t="s">
        <v>815</v>
      </c>
      <c r="M546" s="7" t="s">
        <v>250</v>
      </c>
      <c r="N546" s="7" t="s">
        <v>373</v>
      </c>
      <c r="O546" s="7" t="s">
        <v>60721</v>
      </c>
      <c r="P546" s="20" t="s">
        <v>60722</v>
      </c>
      <c r="Q546" s="21"/>
    </row>
    <row r="547" spans="1:17" x14ac:dyDescent="0.35">
      <c r="A547" s="7" t="s">
        <v>60723</v>
      </c>
      <c r="B547" s="7" t="s">
        <v>60724</v>
      </c>
      <c r="C547" s="7" t="s">
        <v>60725</v>
      </c>
      <c r="D547" s="7" t="s">
        <v>60126</v>
      </c>
      <c r="E547" s="7" t="s">
        <v>372</v>
      </c>
      <c r="F547" s="7" t="s">
        <v>26</v>
      </c>
      <c r="G547" s="8">
        <v>31</v>
      </c>
      <c r="H547" s="7" t="str">
        <f>VLOOKUP(G547,[1]Sheet1!$A:$C,3,FALSE)</f>
        <v>Manufacturing (Others)</v>
      </c>
      <c r="I547" s="7" t="s">
        <v>644</v>
      </c>
      <c r="J547" s="8" t="s">
        <v>811</v>
      </c>
      <c r="K547" s="8" t="s">
        <v>823</v>
      </c>
      <c r="L547" s="8" t="s">
        <v>815</v>
      </c>
      <c r="M547" s="7" t="s">
        <v>250</v>
      </c>
      <c r="N547" s="7" t="s">
        <v>375</v>
      </c>
      <c r="O547" s="7" t="s">
        <v>60726</v>
      </c>
      <c r="P547" s="20" t="s">
        <v>60727</v>
      </c>
      <c r="Q547" s="21"/>
    </row>
    <row r="548" spans="1:17" x14ac:dyDescent="0.35">
      <c r="A548" s="7" t="s">
        <v>60728</v>
      </c>
      <c r="B548" s="7" t="s">
        <v>60729</v>
      </c>
      <c r="C548" s="7" t="s">
        <v>60730</v>
      </c>
      <c r="D548" s="7" t="s">
        <v>60126</v>
      </c>
      <c r="E548" s="7" t="s">
        <v>372</v>
      </c>
      <c r="F548" s="7" t="s">
        <v>26</v>
      </c>
      <c r="G548" s="8">
        <v>47</v>
      </c>
      <c r="H548" s="7" t="str">
        <f>VLOOKUP(G548,[1]Sheet1!$A:$C,3,FALSE)</f>
        <v>Trading</v>
      </c>
      <c r="I548" s="7" t="s">
        <v>467</v>
      </c>
      <c r="J548" s="8" t="s">
        <v>943</v>
      </c>
      <c r="K548" s="8" t="s">
        <v>812</v>
      </c>
      <c r="L548" s="8" t="s">
        <v>815</v>
      </c>
      <c r="M548" s="7" t="s">
        <v>250</v>
      </c>
      <c r="N548" s="7" t="s">
        <v>373</v>
      </c>
      <c r="O548" s="7" t="s">
        <v>60731</v>
      </c>
      <c r="P548" s="20" t="s">
        <v>60732</v>
      </c>
      <c r="Q548" s="21"/>
    </row>
    <row r="549" spans="1:17" x14ac:dyDescent="0.35">
      <c r="A549" s="7" t="s">
        <v>60733</v>
      </c>
      <c r="B549" s="7" t="s">
        <v>60734</v>
      </c>
      <c r="C549" s="7" t="s">
        <v>60735</v>
      </c>
      <c r="D549" s="7" t="s">
        <v>60126</v>
      </c>
      <c r="E549" s="7" t="s">
        <v>372</v>
      </c>
      <c r="F549" s="7" t="s">
        <v>26</v>
      </c>
      <c r="G549" s="8">
        <v>68</v>
      </c>
      <c r="H549" s="7" t="str">
        <f>VLOOKUP(G549,[1]Sheet1!$A:$C,3,FALSE)</f>
        <v>Real Estate and Renting</v>
      </c>
      <c r="I549" s="7" t="s">
        <v>360</v>
      </c>
      <c r="J549" s="8" t="s">
        <v>880</v>
      </c>
      <c r="K549" s="8" t="s">
        <v>817</v>
      </c>
      <c r="L549" s="8" t="s">
        <v>815</v>
      </c>
      <c r="M549" s="7" t="s">
        <v>250</v>
      </c>
      <c r="N549" s="7" t="s">
        <v>604</v>
      </c>
      <c r="O549" s="7" t="s">
        <v>60736</v>
      </c>
      <c r="P549" s="20" t="s">
        <v>60737</v>
      </c>
      <c r="Q549" s="21"/>
    </row>
    <row r="550" spans="1:17" x14ac:dyDescent="0.35">
      <c r="A550" s="7" t="s">
        <v>60738</v>
      </c>
      <c r="B550" s="7" t="s">
        <v>60739</v>
      </c>
      <c r="C550" s="7" t="s">
        <v>60740</v>
      </c>
      <c r="D550" s="7" t="s">
        <v>60126</v>
      </c>
      <c r="E550" s="7" t="s">
        <v>372</v>
      </c>
      <c r="F550" s="7" t="s">
        <v>26</v>
      </c>
      <c r="G550" s="8">
        <v>41</v>
      </c>
      <c r="H550" s="7" t="str">
        <f>VLOOKUP(G550,[1]Sheet1!$A:$C,3,FALSE)</f>
        <v>Construction</v>
      </c>
      <c r="I550" s="7" t="s">
        <v>352</v>
      </c>
      <c r="J550" s="8" t="s">
        <v>830</v>
      </c>
      <c r="K550" s="8" t="s">
        <v>812</v>
      </c>
      <c r="L550" s="8" t="s">
        <v>815</v>
      </c>
      <c r="M550" s="7" t="s">
        <v>250</v>
      </c>
      <c r="N550" s="7" t="s">
        <v>480</v>
      </c>
      <c r="O550" s="7" t="s">
        <v>60741</v>
      </c>
      <c r="P550" s="20" t="s">
        <v>60742</v>
      </c>
      <c r="Q550" s="21"/>
    </row>
    <row r="551" spans="1:17" x14ac:dyDescent="0.35">
      <c r="A551" s="7" t="s">
        <v>60743</v>
      </c>
      <c r="B551" s="7" t="s">
        <v>60744</v>
      </c>
      <c r="C551" s="7" t="s">
        <v>60745</v>
      </c>
      <c r="D551" s="7" t="s">
        <v>60126</v>
      </c>
      <c r="E551" s="7" t="s">
        <v>372</v>
      </c>
      <c r="F551" s="7" t="s">
        <v>26</v>
      </c>
      <c r="G551" s="8">
        <v>74</v>
      </c>
      <c r="H551" s="7" t="str">
        <f>VLOOKUP(G551,[1]Sheet1!$A:$C,3,FALSE)</f>
        <v>Community, personal &amp; Social Services</v>
      </c>
      <c r="I551" s="7" t="s">
        <v>657</v>
      </c>
      <c r="J551" s="8" t="s">
        <v>883</v>
      </c>
      <c r="K551" s="8" t="s">
        <v>812</v>
      </c>
      <c r="L551" s="8" t="s">
        <v>815</v>
      </c>
      <c r="M551" s="7" t="s">
        <v>250</v>
      </c>
      <c r="N551" s="7" t="s">
        <v>703</v>
      </c>
      <c r="O551" s="7" t="s">
        <v>60746</v>
      </c>
      <c r="P551" s="20" t="s">
        <v>60747</v>
      </c>
      <c r="Q551" s="21"/>
    </row>
    <row r="552" spans="1:17" x14ac:dyDescent="0.35">
      <c r="A552" s="7" t="s">
        <v>60748</v>
      </c>
      <c r="B552" s="7" t="s">
        <v>60749</v>
      </c>
      <c r="C552" s="7" t="s">
        <v>60750</v>
      </c>
      <c r="D552" s="7" t="s">
        <v>60126</v>
      </c>
      <c r="E552" s="7" t="s">
        <v>372</v>
      </c>
      <c r="F552" s="7" t="s">
        <v>26</v>
      </c>
      <c r="G552" s="8">
        <v>68</v>
      </c>
      <c r="H552" s="7" t="str">
        <f>VLOOKUP(G552,[1]Sheet1!$A:$C,3,FALSE)</f>
        <v>Real Estate and Renting</v>
      </c>
      <c r="I552" s="7" t="s">
        <v>338</v>
      </c>
      <c r="J552" s="8" t="s">
        <v>811</v>
      </c>
      <c r="K552" s="8" t="s">
        <v>812</v>
      </c>
      <c r="L552" s="8" t="s">
        <v>813</v>
      </c>
      <c r="M552" s="7" t="s">
        <v>250</v>
      </c>
      <c r="N552" s="7" t="s">
        <v>479</v>
      </c>
      <c r="O552" s="7" t="s">
        <v>60751</v>
      </c>
      <c r="P552" s="20" t="s">
        <v>60752</v>
      </c>
      <c r="Q552" s="21"/>
    </row>
    <row r="553" spans="1:17" x14ac:dyDescent="0.35">
      <c r="A553" s="7" t="s">
        <v>60753</v>
      </c>
      <c r="B553" s="7" t="s">
        <v>60754</v>
      </c>
      <c r="C553" s="7" t="s">
        <v>60755</v>
      </c>
      <c r="D553" s="7" t="s">
        <v>60126</v>
      </c>
      <c r="E553" s="7" t="s">
        <v>372</v>
      </c>
      <c r="F553" s="7" t="s">
        <v>26</v>
      </c>
      <c r="G553" s="8">
        <v>59</v>
      </c>
      <c r="H553" s="7" t="str">
        <f>VLOOKUP(G553,[1]Sheet1!$A:$C,3,FALSE)</f>
        <v>Business Services</v>
      </c>
      <c r="I553" s="7" t="s">
        <v>316</v>
      </c>
      <c r="J553" s="8" t="s">
        <v>1209</v>
      </c>
      <c r="K553" s="8" t="s">
        <v>812</v>
      </c>
      <c r="L553" s="8" t="s">
        <v>813</v>
      </c>
      <c r="M553" s="7" t="s">
        <v>250</v>
      </c>
      <c r="N553" s="7" t="s">
        <v>477</v>
      </c>
      <c r="O553" s="7" t="s">
        <v>60756</v>
      </c>
      <c r="P553" s="20" t="s">
        <v>60757</v>
      </c>
      <c r="Q553" s="21"/>
    </row>
    <row r="554" spans="1:17" x14ac:dyDescent="0.35">
      <c r="A554" s="7" t="s">
        <v>60758</v>
      </c>
      <c r="B554" s="7" t="s">
        <v>60759</v>
      </c>
      <c r="C554" s="7" t="s">
        <v>60760</v>
      </c>
      <c r="D554" s="7" t="s">
        <v>60126</v>
      </c>
      <c r="E554" s="7" t="s">
        <v>376</v>
      </c>
      <c r="F554" s="7" t="s">
        <v>26</v>
      </c>
      <c r="G554" s="8">
        <v>85</v>
      </c>
      <c r="H554" s="7" t="str">
        <f>VLOOKUP(G554,[1]Sheet1!$A:$C,3,FALSE)</f>
        <v>Community, personal &amp; Social Services</v>
      </c>
      <c r="I554" s="7" t="s">
        <v>531</v>
      </c>
      <c r="J554" s="8" t="s">
        <v>833</v>
      </c>
      <c r="K554" s="8" t="s">
        <v>812</v>
      </c>
      <c r="L554" s="8" t="s">
        <v>813</v>
      </c>
      <c r="M554" s="7" t="s">
        <v>237</v>
      </c>
      <c r="N554" s="7" t="s">
        <v>380</v>
      </c>
      <c r="O554" s="7" t="s">
        <v>60761</v>
      </c>
      <c r="P554" s="20" t="s">
        <v>60762</v>
      </c>
      <c r="Q554" s="21"/>
    </row>
    <row r="555" spans="1:17" x14ac:dyDescent="0.35">
      <c r="A555" s="7" t="s">
        <v>60763</v>
      </c>
      <c r="B555" s="7" t="s">
        <v>60764</v>
      </c>
      <c r="C555" s="7" t="s">
        <v>60765</v>
      </c>
      <c r="D555" s="7" t="s">
        <v>60126</v>
      </c>
      <c r="E555" s="7" t="s">
        <v>376</v>
      </c>
      <c r="F555" s="7" t="s">
        <v>26</v>
      </c>
      <c r="G555" s="8">
        <v>90</v>
      </c>
      <c r="H555" s="7" t="str">
        <f>VLOOKUP(G555,[1]Sheet1!$A:$C,3,FALSE)</f>
        <v>Community, personal &amp; Social Services</v>
      </c>
      <c r="I555" s="7" t="s">
        <v>532</v>
      </c>
      <c r="J555" s="8" t="s">
        <v>811</v>
      </c>
      <c r="K555" s="8" t="s">
        <v>812</v>
      </c>
      <c r="L555" s="8" t="s">
        <v>817</v>
      </c>
      <c r="M555" s="7" t="s">
        <v>237</v>
      </c>
      <c r="N555" s="7" t="s">
        <v>377</v>
      </c>
      <c r="O555" s="7" t="s">
        <v>60766</v>
      </c>
      <c r="P555" s="20" t="s">
        <v>60767</v>
      </c>
      <c r="Q555" s="21"/>
    </row>
    <row r="556" spans="1:17" x14ac:dyDescent="0.35">
      <c r="A556" s="7" t="s">
        <v>60768</v>
      </c>
      <c r="B556" s="7" t="s">
        <v>60769</v>
      </c>
      <c r="C556" s="7" t="s">
        <v>60770</v>
      </c>
      <c r="D556" s="7" t="s">
        <v>60126</v>
      </c>
      <c r="E556" s="7" t="s">
        <v>376</v>
      </c>
      <c r="F556" s="7" t="s">
        <v>26</v>
      </c>
      <c r="G556" s="8">
        <v>26</v>
      </c>
      <c r="H556" s="7" t="str">
        <f>VLOOKUP(G556,[1]Sheet1!$A:$C,3,FALSE)</f>
        <v>Manufacturing (Machinery &amp; Equipments)</v>
      </c>
      <c r="I556" s="7" t="s">
        <v>60771</v>
      </c>
      <c r="J556" s="8" t="s">
        <v>814</v>
      </c>
      <c r="K556" s="8" t="s">
        <v>812</v>
      </c>
      <c r="L556" s="8" t="s">
        <v>815</v>
      </c>
      <c r="M556" s="7" t="s">
        <v>237</v>
      </c>
      <c r="N556" s="7" t="s">
        <v>391</v>
      </c>
      <c r="O556" s="7" t="s">
        <v>60772</v>
      </c>
      <c r="P556" s="20" t="s">
        <v>1220</v>
      </c>
      <c r="Q556" s="21"/>
    </row>
    <row r="557" spans="1:17" x14ac:dyDescent="0.35">
      <c r="A557" s="7" t="s">
        <v>60773</v>
      </c>
      <c r="B557" s="7" t="s">
        <v>60774</v>
      </c>
      <c r="C557" s="7" t="s">
        <v>60775</v>
      </c>
      <c r="D557" s="7" t="s">
        <v>60126</v>
      </c>
      <c r="E557" s="7" t="s">
        <v>376</v>
      </c>
      <c r="F557" s="7" t="s">
        <v>26</v>
      </c>
      <c r="G557" s="8">
        <v>43</v>
      </c>
      <c r="H557" s="7" t="str">
        <f>VLOOKUP(G557,[1]Sheet1!$A:$C,3,FALSE)</f>
        <v>Construction</v>
      </c>
      <c r="I557" s="7" t="s">
        <v>393</v>
      </c>
      <c r="J557" s="8" t="s">
        <v>824</v>
      </c>
      <c r="K557" s="8" t="s">
        <v>812</v>
      </c>
      <c r="L557" s="8" t="s">
        <v>815</v>
      </c>
      <c r="M557" s="7" t="s">
        <v>237</v>
      </c>
      <c r="N557" s="7" t="s">
        <v>377</v>
      </c>
      <c r="O557" s="7" t="s">
        <v>60776</v>
      </c>
      <c r="P557" s="20" t="s">
        <v>60777</v>
      </c>
      <c r="Q557" s="21"/>
    </row>
    <row r="558" spans="1:17" x14ac:dyDescent="0.35">
      <c r="A558" s="7" t="s">
        <v>60778</v>
      </c>
      <c r="B558" s="7" t="s">
        <v>60779</v>
      </c>
      <c r="C558" s="7" t="s">
        <v>60780</v>
      </c>
      <c r="D558" s="7" t="s">
        <v>60126</v>
      </c>
      <c r="E558" s="7" t="s">
        <v>376</v>
      </c>
      <c r="F558" s="7" t="s">
        <v>26</v>
      </c>
      <c r="G558" s="8">
        <v>32</v>
      </c>
      <c r="H558" s="7" t="str">
        <f>VLOOKUP(G558,[1]Sheet1!$A:$C,3,FALSE)</f>
        <v>Manufacturing (Others)</v>
      </c>
      <c r="I558" s="7" t="s">
        <v>385</v>
      </c>
      <c r="J558" s="8" t="s">
        <v>811</v>
      </c>
      <c r="K558" s="8" t="s">
        <v>812</v>
      </c>
      <c r="L558" s="8" t="s">
        <v>815</v>
      </c>
      <c r="M558" s="7" t="s">
        <v>237</v>
      </c>
      <c r="N558" s="7" t="s">
        <v>380</v>
      </c>
      <c r="O558" s="7" t="s">
        <v>60781</v>
      </c>
      <c r="P558" s="20" t="s">
        <v>60782</v>
      </c>
      <c r="Q558" s="21"/>
    </row>
    <row r="559" spans="1:17" x14ac:dyDescent="0.35">
      <c r="A559" s="7" t="s">
        <v>60783</v>
      </c>
      <c r="B559" s="7" t="s">
        <v>60784</v>
      </c>
      <c r="C559" s="7" t="s">
        <v>60785</v>
      </c>
      <c r="D559" s="7" t="s">
        <v>60126</v>
      </c>
      <c r="E559" s="7" t="s">
        <v>376</v>
      </c>
      <c r="F559" s="7" t="s">
        <v>26</v>
      </c>
      <c r="G559" s="8">
        <v>68</v>
      </c>
      <c r="H559" s="7" t="str">
        <f>VLOOKUP(G559,[1]Sheet1!$A:$C,3,FALSE)</f>
        <v>Real Estate and Renting</v>
      </c>
      <c r="I559" s="7" t="s">
        <v>360</v>
      </c>
      <c r="J559" s="8" t="s">
        <v>848</v>
      </c>
      <c r="K559" s="8" t="s">
        <v>812</v>
      </c>
      <c r="L559" s="8" t="s">
        <v>813</v>
      </c>
      <c r="M559" s="7" t="s">
        <v>237</v>
      </c>
      <c r="N559" s="7" t="s">
        <v>380</v>
      </c>
      <c r="O559" s="7" t="s">
        <v>60786</v>
      </c>
      <c r="P559" s="20" t="s">
        <v>60787</v>
      </c>
      <c r="Q559" s="21"/>
    </row>
    <row r="560" spans="1:17" x14ac:dyDescent="0.35">
      <c r="A560" s="7" t="s">
        <v>60788</v>
      </c>
      <c r="B560" s="7" t="s">
        <v>60789</v>
      </c>
      <c r="C560" s="7" t="s">
        <v>60790</v>
      </c>
      <c r="D560" s="7" t="s">
        <v>60126</v>
      </c>
      <c r="E560" s="7" t="s">
        <v>376</v>
      </c>
      <c r="F560" s="7" t="s">
        <v>26</v>
      </c>
      <c r="G560" s="8">
        <v>82</v>
      </c>
      <c r="H560" s="7" t="str">
        <f>VLOOKUP(G560,[1]Sheet1!$A:$C,3,FALSE)</f>
        <v>Community, personal &amp; Social Services</v>
      </c>
      <c r="I560" s="7" t="s">
        <v>410</v>
      </c>
      <c r="J560" s="8" t="s">
        <v>811</v>
      </c>
      <c r="K560" s="8" t="s">
        <v>812</v>
      </c>
      <c r="L560" s="8" t="s">
        <v>815</v>
      </c>
      <c r="M560" s="7" t="s">
        <v>237</v>
      </c>
      <c r="N560" s="7" t="s">
        <v>377</v>
      </c>
      <c r="O560" s="7" t="s">
        <v>60791</v>
      </c>
      <c r="P560" s="20" t="s">
        <v>60792</v>
      </c>
      <c r="Q560" s="21"/>
    </row>
    <row r="561" spans="1:17" x14ac:dyDescent="0.35">
      <c r="A561" s="7" t="s">
        <v>60793</v>
      </c>
      <c r="B561" s="7" t="s">
        <v>60794</v>
      </c>
      <c r="C561" s="7" t="s">
        <v>60795</v>
      </c>
      <c r="D561" s="7" t="s">
        <v>60126</v>
      </c>
      <c r="E561" s="7" t="s">
        <v>376</v>
      </c>
      <c r="F561" s="7" t="s">
        <v>26</v>
      </c>
      <c r="G561" s="8">
        <v>70</v>
      </c>
      <c r="H561" s="7" t="str">
        <f>VLOOKUP(G561,[1]Sheet1!$A:$C,3,FALSE)</f>
        <v>Community, personal &amp; Social Services</v>
      </c>
      <c r="I561" s="7" t="s">
        <v>426</v>
      </c>
      <c r="J561" s="8" t="s">
        <v>814</v>
      </c>
      <c r="K561" s="8" t="s">
        <v>812</v>
      </c>
      <c r="L561" s="8" t="s">
        <v>815</v>
      </c>
      <c r="M561" s="7" t="s">
        <v>237</v>
      </c>
      <c r="N561" s="7" t="s">
        <v>380</v>
      </c>
      <c r="O561" s="7" t="s">
        <v>60796</v>
      </c>
      <c r="P561" s="20" t="s">
        <v>60797</v>
      </c>
      <c r="Q561" s="21"/>
    </row>
    <row r="562" spans="1:17" x14ac:dyDescent="0.35">
      <c r="A562" s="7" t="s">
        <v>60798</v>
      </c>
      <c r="B562" s="7" t="s">
        <v>60799</v>
      </c>
      <c r="C562" s="7" t="s">
        <v>60800</v>
      </c>
      <c r="D562" s="7" t="s">
        <v>60126</v>
      </c>
      <c r="E562" s="7" t="s">
        <v>376</v>
      </c>
      <c r="F562" s="7" t="s">
        <v>26</v>
      </c>
      <c r="G562" s="8">
        <v>70</v>
      </c>
      <c r="H562" s="7" t="str">
        <f>VLOOKUP(G562,[1]Sheet1!$A:$C,3,FALSE)</f>
        <v>Community, personal &amp; Social Services</v>
      </c>
      <c r="I562" s="7" t="s">
        <v>426</v>
      </c>
      <c r="J562" s="8" t="s">
        <v>864</v>
      </c>
      <c r="K562" s="8" t="s">
        <v>812</v>
      </c>
      <c r="L562" s="8" t="s">
        <v>813</v>
      </c>
      <c r="M562" s="7" t="s">
        <v>237</v>
      </c>
      <c r="N562" s="7" t="s">
        <v>380</v>
      </c>
      <c r="O562" s="7" t="s">
        <v>60801</v>
      </c>
      <c r="P562" s="20" t="s">
        <v>60802</v>
      </c>
      <c r="Q562" s="21"/>
    </row>
    <row r="563" spans="1:17" x14ac:dyDescent="0.35">
      <c r="A563" s="7" t="s">
        <v>60803</v>
      </c>
      <c r="B563" s="7" t="s">
        <v>60804</v>
      </c>
      <c r="C563" s="7" t="s">
        <v>60805</v>
      </c>
      <c r="D563" s="7" t="s">
        <v>60126</v>
      </c>
      <c r="E563" s="7" t="s">
        <v>376</v>
      </c>
      <c r="F563" s="7" t="s">
        <v>26</v>
      </c>
      <c r="G563" s="8">
        <v>70</v>
      </c>
      <c r="H563" s="7" t="str">
        <f>VLOOKUP(G563,[1]Sheet1!$A:$C,3,FALSE)</f>
        <v>Community, personal &amp; Social Services</v>
      </c>
      <c r="I563" s="7" t="s">
        <v>426</v>
      </c>
      <c r="J563" s="8" t="s">
        <v>814</v>
      </c>
      <c r="K563" s="8" t="s">
        <v>812</v>
      </c>
      <c r="L563" s="8" t="s">
        <v>815</v>
      </c>
      <c r="M563" s="7" t="s">
        <v>237</v>
      </c>
      <c r="N563" s="7" t="s">
        <v>380</v>
      </c>
      <c r="O563" s="7" t="s">
        <v>60806</v>
      </c>
      <c r="P563" s="20" t="s">
        <v>60807</v>
      </c>
      <c r="Q563" s="21"/>
    </row>
    <row r="564" spans="1:17" x14ac:dyDescent="0.35">
      <c r="A564" s="7" t="s">
        <v>60808</v>
      </c>
      <c r="B564" s="7" t="s">
        <v>60809</v>
      </c>
      <c r="C564" s="7" t="s">
        <v>60810</v>
      </c>
      <c r="D564" s="7" t="s">
        <v>60126</v>
      </c>
      <c r="E564" s="7" t="s">
        <v>376</v>
      </c>
      <c r="F564" s="7" t="s">
        <v>26</v>
      </c>
      <c r="G564" s="8">
        <v>24</v>
      </c>
      <c r="H564" s="7" t="str">
        <f>VLOOKUP(G564,[1]Sheet1!$A:$C,3,FALSE)</f>
        <v>Manufacturing (Metals &amp; Chemicals, and products thereof)</v>
      </c>
      <c r="I564" s="7" t="s">
        <v>421</v>
      </c>
      <c r="J564" s="8" t="s">
        <v>811</v>
      </c>
      <c r="K564" s="8" t="s">
        <v>812</v>
      </c>
      <c r="L564" s="8" t="s">
        <v>815</v>
      </c>
      <c r="M564" s="7" t="s">
        <v>237</v>
      </c>
      <c r="N564" s="7" t="s">
        <v>618</v>
      </c>
      <c r="O564" s="7" t="s">
        <v>60811</v>
      </c>
      <c r="P564" s="20" t="s">
        <v>60812</v>
      </c>
      <c r="Q564" s="21"/>
    </row>
    <row r="565" spans="1:17" x14ac:dyDescent="0.35">
      <c r="A565" s="7" t="s">
        <v>60813</v>
      </c>
      <c r="B565" s="7" t="s">
        <v>60814</v>
      </c>
      <c r="C565" s="7" t="s">
        <v>60815</v>
      </c>
      <c r="D565" s="7" t="s">
        <v>60126</v>
      </c>
      <c r="E565" s="7" t="s">
        <v>376</v>
      </c>
      <c r="F565" s="7" t="s">
        <v>26</v>
      </c>
      <c r="G565" s="8">
        <v>18</v>
      </c>
      <c r="H565" s="7" t="str">
        <f>VLOOKUP(G565,[1]Sheet1!$A:$C,3,FALSE)</f>
        <v>Manufacturing (Paper &amp; Paper products, Publishing, printing and reproduction of recorded media)</v>
      </c>
      <c r="I565" s="7" t="s">
        <v>592</v>
      </c>
      <c r="J565" s="8" t="s">
        <v>811</v>
      </c>
      <c r="K565" s="8" t="s">
        <v>812</v>
      </c>
      <c r="L565" s="8" t="s">
        <v>813</v>
      </c>
      <c r="M565" s="7" t="s">
        <v>237</v>
      </c>
      <c r="N565" s="7" t="s">
        <v>377</v>
      </c>
      <c r="O565" s="7" t="s">
        <v>60816</v>
      </c>
      <c r="P565" s="20" t="s">
        <v>60817</v>
      </c>
      <c r="Q565" s="21"/>
    </row>
    <row r="566" spans="1:17" x14ac:dyDescent="0.35">
      <c r="A566" s="7" t="s">
        <v>60818</v>
      </c>
      <c r="B566" s="7" t="s">
        <v>60819</v>
      </c>
      <c r="C566" s="7" t="s">
        <v>60820</v>
      </c>
      <c r="D566" s="7" t="s">
        <v>60126</v>
      </c>
      <c r="E566" s="7" t="s">
        <v>376</v>
      </c>
      <c r="F566" s="7" t="s">
        <v>26</v>
      </c>
      <c r="G566" s="8">
        <v>47</v>
      </c>
      <c r="H566" s="7" t="str">
        <f>VLOOKUP(G566,[1]Sheet1!$A:$C,3,FALSE)</f>
        <v>Trading</v>
      </c>
      <c r="I566" s="7" t="s">
        <v>537</v>
      </c>
      <c r="J566" s="8" t="s">
        <v>811</v>
      </c>
      <c r="K566" s="8" t="s">
        <v>812</v>
      </c>
      <c r="L566" s="8" t="s">
        <v>813</v>
      </c>
      <c r="M566" s="7" t="s">
        <v>237</v>
      </c>
      <c r="N566" s="7" t="s">
        <v>380</v>
      </c>
      <c r="O566" s="7" t="s">
        <v>60821</v>
      </c>
      <c r="P566" s="20" t="s">
        <v>60822</v>
      </c>
      <c r="Q566" s="21"/>
    </row>
    <row r="567" spans="1:17" x14ac:dyDescent="0.35">
      <c r="A567" s="7" t="s">
        <v>60823</v>
      </c>
      <c r="B567" s="7" t="s">
        <v>60824</v>
      </c>
      <c r="C567" s="7" t="s">
        <v>60825</v>
      </c>
      <c r="D567" s="7" t="s">
        <v>60126</v>
      </c>
      <c r="E567" s="7" t="s">
        <v>376</v>
      </c>
      <c r="F567" s="7" t="s">
        <v>26</v>
      </c>
      <c r="G567" s="8">
        <v>78</v>
      </c>
      <c r="H567" s="7" t="str">
        <f>VLOOKUP(G567,[1]Sheet1!$A:$C,3,FALSE)</f>
        <v>Community, personal &amp; Social Services</v>
      </c>
      <c r="I567" s="7" t="s">
        <v>414</v>
      </c>
      <c r="J567" s="8" t="s">
        <v>814</v>
      </c>
      <c r="K567" s="8" t="s">
        <v>812</v>
      </c>
      <c r="L567" s="8" t="s">
        <v>815</v>
      </c>
      <c r="M567" s="7" t="s">
        <v>237</v>
      </c>
      <c r="N567" s="7" t="s">
        <v>485</v>
      </c>
      <c r="O567" s="7" t="s">
        <v>60826</v>
      </c>
      <c r="P567" s="20" t="s">
        <v>60827</v>
      </c>
      <c r="Q567" s="21"/>
    </row>
    <row r="568" spans="1:17" x14ac:dyDescent="0.35">
      <c r="A568" s="7" t="s">
        <v>60828</v>
      </c>
      <c r="B568" s="7" t="s">
        <v>60829</v>
      </c>
      <c r="C568" s="7" t="s">
        <v>60830</v>
      </c>
      <c r="D568" s="7" t="s">
        <v>60126</v>
      </c>
      <c r="E568" s="7" t="s">
        <v>376</v>
      </c>
      <c r="F568" s="7" t="s">
        <v>26</v>
      </c>
      <c r="G568" s="8">
        <v>46</v>
      </c>
      <c r="H568" s="7" t="str">
        <f>VLOOKUP(G568,[1]Sheet1!$A:$C,3,FALSE)</f>
        <v>Trading</v>
      </c>
      <c r="I568" s="7" t="s">
        <v>966</v>
      </c>
      <c r="J568" s="8" t="s">
        <v>824</v>
      </c>
      <c r="K568" s="8" t="s">
        <v>812</v>
      </c>
      <c r="L568" s="8" t="s">
        <v>815</v>
      </c>
      <c r="M568" s="7" t="s">
        <v>237</v>
      </c>
      <c r="N568" s="7" t="s">
        <v>380</v>
      </c>
      <c r="O568" s="7" t="s">
        <v>60831</v>
      </c>
      <c r="P568" s="20" t="s">
        <v>60832</v>
      </c>
      <c r="Q568" s="21"/>
    </row>
    <row r="569" spans="1:17" x14ac:dyDescent="0.35">
      <c r="A569" s="7" t="s">
        <v>60833</v>
      </c>
      <c r="B569" s="7" t="s">
        <v>60834</v>
      </c>
      <c r="C569" s="7" t="s">
        <v>60835</v>
      </c>
      <c r="D569" s="7" t="s">
        <v>60126</v>
      </c>
      <c r="E569" s="7" t="s">
        <v>376</v>
      </c>
      <c r="F569" s="7" t="s">
        <v>26</v>
      </c>
      <c r="G569" s="8">
        <v>62</v>
      </c>
      <c r="H569" s="7" t="str">
        <f>VLOOKUP(G569,[1]Sheet1!$A:$C,3,FALSE)</f>
        <v>Business Services</v>
      </c>
      <c r="I569" s="7" t="s">
        <v>405</v>
      </c>
      <c r="J569" s="8" t="s">
        <v>811</v>
      </c>
      <c r="K569" s="8" t="s">
        <v>812</v>
      </c>
      <c r="L569" s="8" t="s">
        <v>815</v>
      </c>
      <c r="M569" s="7" t="s">
        <v>237</v>
      </c>
      <c r="N569" s="7" t="s">
        <v>380</v>
      </c>
      <c r="O569" s="7" t="s">
        <v>60836</v>
      </c>
      <c r="P569" s="20" t="s">
        <v>60837</v>
      </c>
      <c r="Q569" s="21"/>
    </row>
    <row r="570" spans="1:17" x14ac:dyDescent="0.35">
      <c r="A570" s="7" t="s">
        <v>60838</v>
      </c>
      <c r="B570" s="7" t="s">
        <v>60839</v>
      </c>
      <c r="C570" s="7" t="s">
        <v>60840</v>
      </c>
      <c r="D570" s="7" t="s">
        <v>60126</v>
      </c>
      <c r="E570" s="7" t="s">
        <v>376</v>
      </c>
      <c r="F570" s="7" t="s">
        <v>26</v>
      </c>
      <c r="G570" s="8">
        <v>86</v>
      </c>
      <c r="H570" s="7" t="str">
        <f>VLOOKUP(G570,[1]Sheet1!$A:$C,3,FALSE)</f>
        <v>Community, personal &amp; Social Services</v>
      </c>
      <c r="I570" s="7" t="s">
        <v>358</v>
      </c>
      <c r="J570" s="8" t="s">
        <v>811</v>
      </c>
      <c r="K570" s="8" t="s">
        <v>812</v>
      </c>
      <c r="L570" s="8" t="s">
        <v>815</v>
      </c>
      <c r="M570" s="7" t="s">
        <v>237</v>
      </c>
      <c r="N570" s="7" t="s">
        <v>380</v>
      </c>
      <c r="O570" s="7" t="s">
        <v>60841</v>
      </c>
      <c r="P570" s="20" t="s">
        <v>60842</v>
      </c>
      <c r="Q570" s="21"/>
    </row>
    <row r="571" spans="1:17" x14ac:dyDescent="0.35">
      <c r="A571" s="7" t="s">
        <v>1303</v>
      </c>
      <c r="B571" s="7" t="s">
        <v>60843</v>
      </c>
      <c r="C571" s="7" t="s">
        <v>60844</v>
      </c>
      <c r="D571" s="7" t="s">
        <v>60126</v>
      </c>
      <c r="E571" s="7" t="s">
        <v>376</v>
      </c>
      <c r="F571" s="7" t="s">
        <v>26</v>
      </c>
      <c r="G571" s="8">
        <v>55</v>
      </c>
      <c r="H571" s="7" t="str">
        <f>VLOOKUP(G571,[1]Sheet1!$A:$C,3,FALSE)</f>
        <v>Transport, storage and Communications</v>
      </c>
      <c r="I571" s="7" t="s">
        <v>328</v>
      </c>
      <c r="J571" s="8" t="s">
        <v>814</v>
      </c>
      <c r="K571" s="8" t="s">
        <v>823</v>
      </c>
      <c r="L571" s="8" t="s">
        <v>813</v>
      </c>
      <c r="M571" s="7" t="s">
        <v>237</v>
      </c>
      <c r="N571" s="7" t="s">
        <v>707</v>
      </c>
      <c r="O571" s="7" t="s">
        <v>60845</v>
      </c>
      <c r="P571" s="20" t="s">
        <v>60846</v>
      </c>
      <c r="Q571" s="21"/>
    </row>
    <row r="572" spans="1:17" x14ac:dyDescent="0.35">
      <c r="A572" s="7" t="s">
        <v>60847</v>
      </c>
      <c r="B572" s="7" t="s">
        <v>60848</v>
      </c>
      <c r="C572" s="7" t="s">
        <v>60849</v>
      </c>
      <c r="D572" s="7" t="s">
        <v>60126</v>
      </c>
      <c r="E572" s="7" t="s">
        <v>376</v>
      </c>
      <c r="F572" s="7" t="s">
        <v>26</v>
      </c>
      <c r="G572" s="8">
        <v>62</v>
      </c>
      <c r="H572" s="7" t="str">
        <f>VLOOKUP(G572,[1]Sheet1!$A:$C,3,FALSE)</f>
        <v>Business Services</v>
      </c>
      <c r="I572" s="7" t="s">
        <v>336</v>
      </c>
      <c r="J572" s="8" t="s">
        <v>822</v>
      </c>
      <c r="K572" s="8" t="s">
        <v>812</v>
      </c>
      <c r="L572" s="8" t="s">
        <v>815</v>
      </c>
      <c r="M572" s="7" t="s">
        <v>237</v>
      </c>
      <c r="N572" s="7" t="s">
        <v>380</v>
      </c>
      <c r="O572" s="7" t="s">
        <v>60850</v>
      </c>
      <c r="P572" s="20" t="s">
        <v>60851</v>
      </c>
      <c r="Q572" s="21"/>
    </row>
    <row r="573" spans="1:17" x14ac:dyDescent="0.35">
      <c r="A573" s="7" t="s">
        <v>60852</v>
      </c>
      <c r="B573" s="7" t="s">
        <v>60853</v>
      </c>
      <c r="C573" s="7" t="s">
        <v>60854</v>
      </c>
      <c r="D573" s="7" t="s">
        <v>60126</v>
      </c>
      <c r="E573" s="7" t="s">
        <v>376</v>
      </c>
      <c r="F573" s="7" t="s">
        <v>26</v>
      </c>
      <c r="G573" s="8">
        <v>86</v>
      </c>
      <c r="H573" s="7" t="str">
        <f>VLOOKUP(G573,[1]Sheet1!$A:$C,3,FALSE)</f>
        <v>Community, personal &amp; Social Services</v>
      </c>
      <c r="I573" s="7" t="s">
        <v>517</v>
      </c>
      <c r="J573" s="8" t="s">
        <v>811</v>
      </c>
      <c r="K573" s="8" t="s">
        <v>812</v>
      </c>
      <c r="L573" s="8" t="s">
        <v>815</v>
      </c>
      <c r="M573" s="7" t="s">
        <v>237</v>
      </c>
      <c r="N573" s="7" t="s">
        <v>485</v>
      </c>
      <c r="O573" s="7" t="s">
        <v>60855</v>
      </c>
      <c r="P573" s="20" t="s">
        <v>60856</v>
      </c>
      <c r="Q573" s="21"/>
    </row>
    <row r="574" spans="1:17" x14ac:dyDescent="0.35">
      <c r="A574" s="7" t="s">
        <v>60857</v>
      </c>
      <c r="B574" s="7" t="s">
        <v>60858</v>
      </c>
      <c r="C574" s="7" t="s">
        <v>60859</v>
      </c>
      <c r="D574" s="7" t="s">
        <v>60126</v>
      </c>
      <c r="E574" s="7" t="s">
        <v>376</v>
      </c>
      <c r="F574" s="7" t="s">
        <v>26</v>
      </c>
      <c r="G574" s="8">
        <v>41</v>
      </c>
      <c r="H574" s="7" t="str">
        <f>VLOOKUP(G574,[1]Sheet1!$A:$C,3,FALSE)</f>
        <v>Construction</v>
      </c>
      <c r="I574" s="7" t="s">
        <v>352</v>
      </c>
      <c r="J574" s="8" t="s">
        <v>822</v>
      </c>
      <c r="K574" s="8" t="s">
        <v>812</v>
      </c>
      <c r="L574" s="8" t="s">
        <v>815</v>
      </c>
      <c r="M574" s="7" t="s">
        <v>237</v>
      </c>
      <c r="N574" s="7" t="s">
        <v>380</v>
      </c>
      <c r="O574" s="7" t="s">
        <v>60860</v>
      </c>
      <c r="P574" s="20" t="s">
        <v>1232</v>
      </c>
      <c r="Q574" s="21"/>
    </row>
    <row r="575" spans="1:17" x14ac:dyDescent="0.35">
      <c r="A575" s="7" t="s">
        <v>60861</v>
      </c>
      <c r="B575" s="7" t="s">
        <v>60862</v>
      </c>
      <c r="C575" s="7" t="s">
        <v>60863</v>
      </c>
      <c r="D575" s="7" t="s">
        <v>60126</v>
      </c>
      <c r="E575" s="7" t="s">
        <v>376</v>
      </c>
      <c r="F575" s="7" t="s">
        <v>26</v>
      </c>
      <c r="G575" s="8">
        <v>41</v>
      </c>
      <c r="H575" s="7" t="str">
        <f>VLOOKUP(G575,[1]Sheet1!$A:$C,3,FALSE)</f>
        <v>Construction</v>
      </c>
      <c r="I575" s="7" t="s">
        <v>352</v>
      </c>
      <c r="J575" s="8" t="s">
        <v>811</v>
      </c>
      <c r="K575" s="8" t="s">
        <v>812</v>
      </c>
      <c r="L575" s="8" t="s">
        <v>815</v>
      </c>
      <c r="M575" s="7" t="s">
        <v>237</v>
      </c>
      <c r="N575" s="7" t="s">
        <v>380</v>
      </c>
      <c r="O575" s="7" t="s">
        <v>60864</v>
      </c>
      <c r="P575" s="20" t="s">
        <v>60865</v>
      </c>
      <c r="Q575" s="21"/>
    </row>
    <row r="576" spans="1:17" x14ac:dyDescent="0.35">
      <c r="A576" s="7" t="s">
        <v>60866</v>
      </c>
      <c r="B576" s="7" t="s">
        <v>60867</v>
      </c>
      <c r="C576" s="7" t="s">
        <v>60868</v>
      </c>
      <c r="D576" s="7" t="s">
        <v>60126</v>
      </c>
      <c r="E576" s="7" t="s">
        <v>376</v>
      </c>
      <c r="F576" s="7" t="s">
        <v>26</v>
      </c>
      <c r="G576" s="8">
        <v>74</v>
      </c>
      <c r="H576" s="7" t="str">
        <f>VLOOKUP(G576,[1]Sheet1!$A:$C,3,FALSE)</f>
        <v>Community, personal &amp; Social Services</v>
      </c>
      <c r="I576" s="7" t="s">
        <v>652</v>
      </c>
      <c r="J576" s="8" t="s">
        <v>811</v>
      </c>
      <c r="K576" s="8" t="s">
        <v>812</v>
      </c>
      <c r="L576" s="8" t="s">
        <v>815</v>
      </c>
      <c r="M576" s="7" t="s">
        <v>237</v>
      </c>
      <c r="N576" s="7" t="s">
        <v>380</v>
      </c>
      <c r="O576" s="7" t="s">
        <v>60869</v>
      </c>
      <c r="P576" s="20" t="s">
        <v>60870</v>
      </c>
      <c r="Q576" s="21"/>
    </row>
    <row r="577" spans="1:17" x14ac:dyDescent="0.35">
      <c r="A577" s="7" t="s">
        <v>60871</v>
      </c>
      <c r="B577" s="7" t="s">
        <v>60872</v>
      </c>
      <c r="C577" s="7" t="s">
        <v>60873</v>
      </c>
      <c r="D577" s="7" t="s">
        <v>60126</v>
      </c>
      <c r="E577" s="7" t="s">
        <v>376</v>
      </c>
      <c r="F577" s="7" t="s">
        <v>26</v>
      </c>
      <c r="G577" s="8">
        <v>46</v>
      </c>
      <c r="H577" s="7" t="str">
        <f>VLOOKUP(G577,[1]Sheet1!$A:$C,3,FALSE)</f>
        <v>Trading</v>
      </c>
      <c r="I577" s="7" t="s">
        <v>595</v>
      </c>
      <c r="J577" s="8" t="s">
        <v>811</v>
      </c>
      <c r="K577" s="8" t="s">
        <v>812</v>
      </c>
      <c r="L577" s="8" t="s">
        <v>815</v>
      </c>
      <c r="M577" s="7" t="s">
        <v>237</v>
      </c>
      <c r="N577" s="7" t="s">
        <v>1211</v>
      </c>
      <c r="O577" s="7" t="s">
        <v>60874</v>
      </c>
      <c r="P577" s="20" t="s">
        <v>60875</v>
      </c>
      <c r="Q577" s="21"/>
    </row>
    <row r="578" spans="1:17" x14ac:dyDescent="0.35">
      <c r="A578" s="7" t="s">
        <v>60876</v>
      </c>
      <c r="B578" s="7" t="s">
        <v>60877</v>
      </c>
      <c r="C578" s="7" t="s">
        <v>60878</v>
      </c>
      <c r="D578" s="7" t="s">
        <v>60126</v>
      </c>
      <c r="E578" s="7" t="s">
        <v>376</v>
      </c>
      <c r="F578" s="7" t="s">
        <v>26</v>
      </c>
      <c r="G578" s="8">
        <v>46</v>
      </c>
      <c r="H578" s="7" t="str">
        <f>VLOOKUP(G578,[1]Sheet1!$A:$C,3,FALSE)</f>
        <v>Trading</v>
      </c>
      <c r="I578" s="7" t="s">
        <v>595</v>
      </c>
      <c r="J578" s="8" t="s">
        <v>811</v>
      </c>
      <c r="K578" s="8" t="s">
        <v>812</v>
      </c>
      <c r="L578" s="8" t="s">
        <v>815</v>
      </c>
      <c r="M578" s="7" t="s">
        <v>237</v>
      </c>
      <c r="N578" s="7" t="s">
        <v>1211</v>
      </c>
      <c r="O578" s="7" t="s">
        <v>60874</v>
      </c>
      <c r="P578" s="20" t="s">
        <v>60875</v>
      </c>
      <c r="Q578" s="21"/>
    </row>
    <row r="579" spans="1:17" x14ac:dyDescent="0.35">
      <c r="A579" s="7" t="s">
        <v>60879</v>
      </c>
      <c r="B579" s="7" t="s">
        <v>60880</v>
      </c>
      <c r="C579" s="7" t="s">
        <v>60881</v>
      </c>
      <c r="D579" s="7" t="s">
        <v>60126</v>
      </c>
      <c r="E579" s="7" t="s">
        <v>376</v>
      </c>
      <c r="F579" s="7" t="s">
        <v>26</v>
      </c>
      <c r="G579" s="8">
        <v>70</v>
      </c>
      <c r="H579" s="7" t="str">
        <f>VLOOKUP(G579,[1]Sheet1!$A:$C,3,FALSE)</f>
        <v>Community, personal &amp; Social Services</v>
      </c>
      <c r="I579" s="7" t="s">
        <v>426</v>
      </c>
      <c r="J579" s="8" t="s">
        <v>811</v>
      </c>
      <c r="K579" s="8" t="s">
        <v>812</v>
      </c>
      <c r="L579" s="8" t="s">
        <v>813</v>
      </c>
      <c r="M579" s="7" t="s">
        <v>237</v>
      </c>
      <c r="N579" s="7" t="s">
        <v>380</v>
      </c>
      <c r="O579" s="7" t="s">
        <v>60882</v>
      </c>
      <c r="P579" s="20" t="s">
        <v>60883</v>
      </c>
      <c r="Q579" s="21"/>
    </row>
    <row r="580" spans="1:17" x14ac:dyDescent="0.35">
      <c r="A580" s="7" t="s">
        <v>60884</v>
      </c>
      <c r="B580" s="7" t="s">
        <v>60885</v>
      </c>
      <c r="C580" s="7" t="s">
        <v>60886</v>
      </c>
      <c r="D580" s="7" t="s">
        <v>60126</v>
      </c>
      <c r="E580" s="7" t="s">
        <v>376</v>
      </c>
      <c r="F580" s="7" t="s">
        <v>26</v>
      </c>
      <c r="G580" s="8">
        <v>17</v>
      </c>
      <c r="H580" s="7" t="str">
        <f>VLOOKUP(G580,[1]Sheet1!$A:$C,3,FALSE)</f>
        <v>Manufacturing (Paper &amp; Paper products, Publishing, printing and reproduction of recorded media)</v>
      </c>
      <c r="I580" s="7" t="s">
        <v>1283</v>
      </c>
      <c r="J580" s="8" t="s">
        <v>845</v>
      </c>
      <c r="K580" s="8" t="s">
        <v>812</v>
      </c>
      <c r="L580" s="8" t="s">
        <v>813</v>
      </c>
      <c r="M580" s="7" t="s">
        <v>237</v>
      </c>
      <c r="N580" s="7" t="s">
        <v>380</v>
      </c>
      <c r="O580" s="7" t="s">
        <v>60887</v>
      </c>
      <c r="P580" s="20" t="s">
        <v>60888</v>
      </c>
      <c r="Q580" s="21"/>
    </row>
    <row r="581" spans="1:17" x14ac:dyDescent="0.35">
      <c r="A581" s="7" t="s">
        <v>60889</v>
      </c>
      <c r="B581" s="7" t="s">
        <v>60890</v>
      </c>
      <c r="C581" s="7" t="s">
        <v>60891</v>
      </c>
      <c r="D581" s="7" t="s">
        <v>60126</v>
      </c>
      <c r="E581" s="7" t="s">
        <v>376</v>
      </c>
      <c r="F581" s="7" t="s">
        <v>26</v>
      </c>
      <c r="G581" s="8">
        <v>68</v>
      </c>
      <c r="H581" s="7" t="str">
        <f>VLOOKUP(G581,[1]Sheet1!$A:$C,3,FALSE)</f>
        <v>Real Estate and Renting</v>
      </c>
      <c r="I581" s="7" t="s">
        <v>338</v>
      </c>
      <c r="J581" s="8" t="s">
        <v>811</v>
      </c>
      <c r="K581" s="8" t="s">
        <v>812</v>
      </c>
      <c r="L581" s="8" t="s">
        <v>815</v>
      </c>
      <c r="M581" s="7" t="s">
        <v>237</v>
      </c>
      <c r="N581" s="7" t="s">
        <v>380</v>
      </c>
      <c r="O581" s="7" t="s">
        <v>60892</v>
      </c>
      <c r="P581" s="20" t="s">
        <v>60893</v>
      </c>
      <c r="Q581" s="21"/>
    </row>
    <row r="582" spans="1:17" x14ac:dyDescent="0.35">
      <c r="A582" s="7" t="s">
        <v>60894</v>
      </c>
      <c r="B582" s="7" t="s">
        <v>60895</v>
      </c>
      <c r="C582" s="7" t="s">
        <v>60896</v>
      </c>
      <c r="D582" s="7" t="s">
        <v>60126</v>
      </c>
      <c r="E582" s="7" t="s">
        <v>376</v>
      </c>
      <c r="F582" s="7" t="s">
        <v>26</v>
      </c>
      <c r="G582" s="8">
        <v>73</v>
      </c>
      <c r="H582" s="7" t="str">
        <f>VLOOKUP(G582,[1]Sheet1!$A:$C,3,FALSE)</f>
        <v>Community, personal &amp; Social Services</v>
      </c>
      <c r="I582" s="7" t="s">
        <v>379</v>
      </c>
      <c r="J582" s="8" t="s">
        <v>814</v>
      </c>
      <c r="K582" s="8" t="s">
        <v>812</v>
      </c>
      <c r="L582" s="8" t="s">
        <v>813</v>
      </c>
      <c r="M582" s="7" t="s">
        <v>237</v>
      </c>
      <c r="N582" s="7" t="s">
        <v>380</v>
      </c>
      <c r="O582" s="7" t="s">
        <v>60897</v>
      </c>
      <c r="P582" s="20" t="s">
        <v>60898</v>
      </c>
      <c r="Q582" s="21"/>
    </row>
    <row r="583" spans="1:17" x14ac:dyDescent="0.35">
      <c r="A583" s="7" t="s">
        <v>60899</v>
      </c>
      <c r="B583" s="7" t="s">
        <v>60900</v>
      </c>
      <c r="C583" s="7" t="s">
        <v>60901</v>
      </c>
      <c r="D583" s="7" t="s">
        <v>60126</v>
      </c>
      <c r="E583" s="7" t="s">
        <v>376</v>
      </c>
      <c r="F583" s="7" t="s">
        <v>26</v>
      </c>
      <c r="G583" s="8">
        <v>27</v>
      </c>
      <c r="H583" s="7" t="str">
        <f>VLOOKUP(G583,[1]Sheet1!$A:$C,3,FALSE)</f>
        <v>Manufacturing (Machinery &amp; Equipments)</v>
      </c>
      <c r="I583" s="7" t="s">
        <v>1018</v>
      </c>
      <c r="J583" s="8" t="s">
        <v>811</v>
      </c>
      <c r="K583" s="8" t="s">
        <v>812</v>
      </c>
      <c r="L583" s="8" t="s">
        <v>813</v>
      </c>
      <c r="M583" s="7" t="s">
        <v>237</v>
      </c>
      <c r="N583" s="7" t="s">
        <v>377</v>
      </c>
      <c r="O583" s="7" t="s">
        <v>60902</v>
      </c>
      <c r="P583" s="20" t="s">
        <v>60903</v>
      </c>
      <c r="Q583" s="21"/>
    </row>
    <row r="584" spans="1:17" x14ac:dyDescent="0.35">
      <c r="A584" s="7" t="s">
        <v>60904</v>
      </c>
      <c r="B584" s="7" t="s">
        <v>60905</v>
      </c>
      <c r="C584" s="7" t="s">
        <v>60906</v>
      </c>
      <c r="D584" s="7" t="s">
        <v>60126</v>
      </c>
      <c r="E584" s="7" t="s">
        <v>376</v>
      </c>
      <c r="F584" s="7" t="s">
        <v>26</v>
      </c>
      <c r="G584" s="8">
        <v>32</v>
      </c>
      <c r="H584" s="7" t="str">
        <f>VLOOKUP(G584,[1]Sheet1!$A:$C,3,FALSE)</f>
        <v>Manufacturing (Others)</v>
      </c>
      <c r="I584" s="7" t="s">
        <v>385</v>
      </c>
      <c r="J584" s="8" t="s">
        <v>814</v>
      </c>
      <c r="K584" s="8" t="s">
        <v>812</v>
      </c>
      <c r="L584" s="8" t="s">
        <v>815</v>
      </c>
      <c r="M584" s="7" t="s">
        <v>237</v>
      </c>
      <c r="N584" s="7" t="s">
        <v>380</v>
      </c>
      <c r="O584" s="7" t="s">
        <v>60907</v>
      </c>
      <c r="P584" s="20" t="s">
        <v>60908</v>
      </c>
      <c r="Q584" s="21"/>
    </row>
    <row r="585" spans="1:17" x14ac:dyDescent="0.35">
      <c r="A585" s="7" t="s">
        <v>60909</v>
      </c>
      <c r="B585" s="7" t="s">
        <v>60910</v>
      </c>
      <c r="C585" s="7" t="s">
        <v>60911</v>
      </c>
      <c r="D585" s="7" t="s">
        <v>60126</v>
      </c>
      <c r="E585" s="7" t="s">
        <v>376</v>
      </c>
      <c r="F585" s="7" t="s">
        <v>26</v>
      </c>
      <c r="G585" s="8">
        <v>46</v>
      </c>
      <c r="H585" s="7" t="str">
        <f>VLOOKUP(G585,[1]Sheet1!$A:$C,3,FALSE)</f>
        <v>Trading</v>
      </c>
      <c r="I585" s="7" t="s">
        <v>389</v>
      </c>
      <c r="J585" s="8" t="s">
        <v>811</v>
      </c>
      <c r="K585" s="8" t="s">
        <v>812</v>
      </c>
      <c r="L585" s="8" t="s">
        <v>813</v>
      </c>
      <c r="M585" s="7" t="s">
        <v>237</v>
      </c>
      <c r="N585" s="7" t="s">
        <v>380</v>
      </c>
      <c r="O585" s="7" t="s">
        <v>60912</v>
      </c>
      <c r="P585" s="20" t="s">
        <v>1389</v>
      </c>
      <c r="Q585" s="21"/>
    </row>
    <row r="586" spans="1:17" x14ac:dyDescent="0.35">
      <c r="A586" s="7" t="s">
        <v>60913</v>
      </c>
      <c r="B586" s="7" t="s">
        <v>60914</v>
      </c>
      <c r="C586" s="7" t="s">
        <v>60915</v>
      </c>
      <c r="D586" s="7" t="s">
        <v>60126</v>
      </c>
      <c r="E586" s="7" t="s">
        <v>376</v>
      </c>
      <c r="F586" s="7" t="s">
        <v>26</v>
      </c>
      <c r="G586" s="8">
        <v>22</v>
      </c>
      <c r="H586" s="7" t="str">
        <f>VLOOKUP(G586,[1]Sheet1!$A:$C,3,FALSE)</f>
        <v>Manufacturing (Metals &amp; Chemicals, and products thereof)</v>
      </c>
      <c r="I586" s="7" t="s">
        <v>960</v>
      </c>
      <c r="J586" s="8" t="s">
        <v>811</v>
      </c>
      <c r="K586" s="8" t="s">
        <v>812</v>
      </c>
      <c r="L586" s="8" t="s">
        <v>813</v>
      </c>
      <c r="M586" s="7" t="s">
        <v>237</v>
      </c>
      <c r="N586" s="7" t="s">
        <v>1040</v>
      </c>
      <c r="O586" s="7" t="s">
        <v>60916</v>
      </c>
      <c r="P586" s="20" t="s">
        <v>60917</v>
      </c>
      <c r="Q586" s="21"/>
    </row>
    <row r="587" spans="1:17" x14ac:dyDescent="0.35">
      <c r="A587" s="7" t="s">
        <v>60918</v>
      </c>
      <c r="B587" s="7" t="s">
        <v>60919</v>
      </c>
      <c r="C587" s="7" t="s">
        <v>60920</v>
      </c>
      <c r="D587" s="7" t="s">
        <v>60126</v>
      </c>
      <c r="E587" s="7" t="s">
        <v>376</v>
      </c>
      <c r="F587" s="7" t="s">
        <v>26</v>
      </c>
      <c r="G587" s="8">
        <v>62</v>
      </c>
      <c r="H587" s="7" t="str">
        <f>VLOOKUP(G587,[1]Sheet1!$A:$C,3,FALSE)</f>
        <v>Business Services</v>
      </c>
      <c r="I587" s="7" t="s">
        <v>336</v>
      </c>
      <c r="J587" s="8" t="s">
        <v>811</v>
      </c>
      <c r="K587" s="8" t="s">
        <v>812</v>
      </c>
      <c r="L587" s="8" t="s">
        <v>815</v>
      </c>
      <c r="M587" s="7" t="s">
        <v>237</v>
      </c>
      <c r="N587" s="7" t="s">
        <v>377</v>
      </c>
      <c r="O587" s="7" t="s">
        <v>60921</v>
      </c>
      <c r="P587" s="20" t="s">
        <v>60922</v>
      </c>
      <c r="Q587" s="21"/>
    </row>
    <row r="588" spans="1:17" x14ac:dyDescent="0.35">
      <c r="A588" s="7" t="s">
        <v>60923</v>
      </c>
      <c r="B588" s="7" t="s">
        <v>60924</v>
      </c>
      <c r="C588" s="7" t="s">
        <v>60925</v>
      </c>
      <c r="D588" s="7" t="s">
        <v>60126</v>
      </c>
      <c r="E588" s="7" t="s">
        <v>376</v>
      </c>
      <c r="F588" s="7" t="s">
        <v>26</v>
      </c>
      <c r="G588" s="8">
        <v>41</v>
      </c>
      <c r="H588" s="7" t="str">
        <f>VLOOKUP(G588,[1]Sheet1!$A:$C,3,FALSE)</f>
        <v>Construction</v>
      </c>
      <c r="I588" s="7" t="s">
        <v>352</v>
      </c>
      <c r="J588" s="8" t="s">
        <v>822</v>
      </c>
      <c r="K588" s="8" t="s">
        <v>812</v>
      </c>
      <c r="L588" s="8" t="s">
        <v>815</v>
      </c>
      <c r="M588" s="7" t="s">
        <v>237</v>
      </c>
      <c r="N588" s="7" t="s">
        <v>380</v>
      </c>
      <c r="O588" s="7" t="s">
        <v>59919</v>
      </c>
      <c r="P588" s="20" t="s">
        <v>1232</v>
      </c>
      <c r="Q588" s="21"/>
    </row>
    <row r="589" spans="1:17" x14ac:dyDescent="0.35">
      <c r="A589" s="7" t="s">
        <v>60926</v>
      </c>
      <c r="B589" s="7" t="s">
        <v>60927</v>
      </c>
      <c r="C589" s="7" t="s">
        <v>60928</v>
      </c>
      <c r="D589" s="7" t="s">
        <v>60126</v>
      </c>
      <c r="E589" s="7" t="s">
        <v>376</v>
      </c>
      <c r="F589" s="7" t="s">
        <v>26</v>
      </c>
      <c r="G589" s="8">
        <v>46</v>
      </c>
      <c r="H589" s="7" t="str">
        <f>VLOOKUP(G589,[1]Sheet1!$A:$C,3,FALSE)</f>
        <v>Trading</v>
      </c>
      <c r="I589" s="7" t="s">
        <v>382</v>
      </c>
      <c r="J589" s="8" t="s">
        <v>811</v>
      </c>
      <c r="K589" s="8" t="s">
        <v>812</v>
      </c>
      <c r="L589" s="8" t="s">
        <v>815</v>
      </c>
      <c r="M589" s="7" t="s">
        <v>237</v>
      </c>
      <c r="N589" s="7" t="s">
        <v>542</v>
      </c>
      <c r="O589" s="7" t="s">
        <v>60929</v>
      </c>
      <c r="P589" s="20" t="s">
        <v>60930</v>
      </c>
      <c r="Q589" s="21"/>
    </row>
    <row r="590" spans="1:17" x14ac:dyDescent="0.35">
      <c r="A590" s="7" t="s">
        <v>60931</v>
      </c>
      <c r="B590" s="7" t="s">
        <v>60932</v>
      </c>
      <c r="C590" s="7" t="s">
        <v>60933</v>
      </c>
      <c r="D590" s="7" t="s">
        <v>60126</v>
      </c>
      <c r="E590" s="7" t="s">
        <v>376</v>
      </c>
      <c r="F590" s="7" t="s">
        <v>26</v>
      </c>
      <c r="G590" s="8">
        <v>59</v>
      </c>
      <c r="H590" s="7" t="str">
        <f>VLOOKUP(G590,[1]Sheet1!$A:$C,3,FALSE)</f>
        <v>Business Services</v>
      </c>
      <c r="I590" s="7" t="s">
        <v>459</v>
      </c>
      <c r="J590" s="8" t="s">
        <v>822</v>
      </c>
      <c r="K590" s="8" t="s">
        <v>812</v>
      </c>
      <c r="L590" s="8" t="s">
        <v>815</v>
      </c>
      <c r="M590" s="7" t="s">
        <v>237</v>
      </c>
      <c r="N590" s="7" t="s">
        <v>380</v>
      </c>
      <c r="O590" s="7" t="s">
        <v>60934</v>
      </c>
      <c r="P590" s="20" t="s">
        <v>60935</v>
      </c>
      <c r="Q590" s="21"/>
    </row>
    <row r="591" spans="1:17" x14ac:dyDescent="0.35">
      <c r="A591" s="7" t="s">
        <v>60936</v>
      </c>
      <c r="B591" s="7" t="s">
        <v>60937</v>
      </c>
      <c r="C591" s="7" t="s">
        <v>60938</v>
      </c>
      <c r="D591" s="7" t="s">
        <v>60126</v>
      </c>
      <c r="E591" s="7" t="s">
        <v>376</v>
      </c>
      <c r="F591" s="7" t="s">
        <v>26</v>
      </c>
      <c r="G591" s="8">
        <v>66</v>
      </c>
      <c r="H591" s="7" t="str">
        <f>VLOOKUP(G591,[1]Sheet1!$A:$C,3,FALSE)</f>
        <v>Finance</v>
      </c>
      <c r="I591" s="7" t="s">
        <v>567</v>
      </c>
      <c r="J591" s="8" t="s">
        <v>811</v>
      </c>
      <c r="K591" s="8" t="s">
        <v>812</v>
      </c>
      <c r="L591" s="8" t="s">
        <v>815</v>
      </c>
      <c r="M591" s="7" t="s">
        <v>237</v>
      </c>
      <c r="N591" s="7" t="s">
        <v>542</v>
      </c>
      <c r="O591" s="7" t="s">
        <v>60939</v>
      </c>
      <c r="P591" s="20" t="s">
        <v>60940</v>
      </c>
      <c r="Q591" s="21"/>
    </row>
    <row r="592" spans="1:17" x14ac:dyDescent="0.35">
      <c r="A592" s="7" t="s">
        <v>60941</v>
      </c>
      <c r="B592" s="7" t="s">
        <v>60942</v>
      </c>
      <c r="C592" s="7" t="s">
        <v>60943</v>
      </c>
      <c r="D592" s="7" t="s">
        <v>60126</v>
      </c>
      <c r="E592" s="7" t="s">
        <v>376</v>
      </c>
      <c r="F592" s="7" t="s">
        <v>26</v>
      </c>
      <c r="G592" s="8">
        <v>46</v>
      </c>
      <c r="H592" s="7" t="str">
        <f>VLOOKUP(G592,[1]Sheet1!$A:$C,3,FALSE)</f>
        <v>Trading</v>
      </c>
      <c r="I592" s="7" t="s">
        <v>400</v>
      </c>
      <c r="J592" s="8" t="s">
        <v>822</v>
      </c>
      <c r="K592" s="8" t="s">
        <v>812</v>
      </c>
      <c r="L592" s="8" t="s">
        <v>815</v>
      </c>
      <c r="M592" s="7" t="s">
        <v>237</v>
      </c>
      <c r="N592" s="7" t="s">
        <v>380</v>
      </c>
      <c r="O592" s="7" t="s">
        <v>60944</v>
      </c>
      <c r="P592" s="20" t="s">
        <v>60945</v>
      </c>
      <c r="Q592" s="21"/>
    </row>
    <row r="593" spans="1:17" x14ac:dyDescent="0.35">
      <c r="A593" s="7" t="s">
        <v>60946</v>
      </c>
      <c r="B593" s="7" t="s">
        <v>60947</v>
      </c>
      <c r="C593" s="7" t="s">
        <v>60948</v>
      </c>
      <c r="D593" s="7" t="s">
        <v>60126</v>
      </c>
      <c r="E593" s="7" t="s">
        <v>376</v>
      </c>
      <c r="F593" s="7" t="s">
        <v>26</v>
      </c>
      <c r="G593" s="8">
        <v>69</v>
      </c>
      <c r="H593" s="7" t="str">
        <f>VLOOKUP(G593,[1]Sheet1!$A:$C,3,FALSE)</f>
        <v>Community, personal &amp; Social Services</v>
      </c>
      <c r="I593" s="7" t="s">
        <v>350</v>
      </c>
      <c r="J593" s="8" t="s">
        <v>811</v>
      </c>
      <c r="K593" s="8" t="s">
        <v>812</v>
      </c>
      <c r="L593" s="8" t="s">
        <v>815</v>
      </c>
      <c r="M593" s="7" t="s">
        <v>237</v>
      </c>
      <c r="N593" s="7" t="s">
        <v>380</v>
      </c>
      <c r="O593" s="7" t="s">
        <v>60949</v>
      </c>
      <c r="P593" s="20" t="s">
        <v>60950</v>
      </c>
      <c r="Q593" s="21"/>
    </row>
    <row r="594" spans="1:17" x14ac:dyDescent="0.35">
      <c r="A594" s="7" t="s">
        <v>60951</v>
      </c>
      <c r="B594" s="7" t="s">
        <v>60952</v>
      </c>
      <c r="C594" s="7" t="s">
        <v>60953</v>
      </c>
      <c r="D594" s="7" t="s">
        <v>60126</v>
      </c>
      <c r="E594" s="7" t="s">
        <v>376</v>
      </c>
      <c r="F594" s="7" t="s">
        <v>26</v>
      </c>
      <c r="G594" s="8">
        <v>47</v>
      </c>
      <c r="H594" s="7" t="str">
        <f>VLOOKUP(G594,[1]Sheet1!$A:$C,3,FALSE)</f>
        <v>Trading</v>
      </c>
      <c r="I594" s="7" t="s">
        <v>444</v>
      </c>
      <c r="J594" s="8" t="s">
        <v>811</v>
      </c>
      <c r="K594" s="8" t="s">
        <v>815</v>
      </c>
      <c r="L594" s="8" t="s">
        <v>815</v>
      </c>
      <c r="M594" s="7" t="s">
        <v>237</v>
      </c>
      <c r="N594" s="7" t="s">
        <v>540</v>
      </c>
      <c r="O594" s="7" t="s">
        <v>60954</v>
      </c>
      <c r="P594" s="20" t="s">
        <v>60955</v>
      </c>
      <c r="Q594" s="21"/>
    </row>
    <row r="595" spans="1:17" x14ac:dyDescent="0.35">
      <c r="A595" s="7" t="s">
        <v>60956</v>
      </c>
      <c r="B595" s="7" t="s">
        <v>60957</v>
      </c>
      <c r="C595" s="7" t="s">
        <v>60958</v>
      </c>
      <c r="D595" s="7" t="s">
        <v>60126</v>
      </c>
      <c r="E595" s="7" t="s">
        <v>492</v>
      </c>
      <c r="F595" s="7" t="s">
        <v>26</v>
      </c>
      <c r="G595" s="8">
        <v>45</v>
      </c>
      <c r="H595" s="7" t="str">
        <f>VLOOKUP(G595,[1]Sheet1!$A:$C,3,FALSE)</f>
        <v>Trading</v>
      </c>
      <c r="I595" s="7" t="s">
        <v>508</v>
      </c>
      <c r="J595" s="8" t="s">
        <v>830</v>
      </c>
      <c r="K595" s="8" t="s">
        <v>812</v>
      </c>
      <c r="L595" s="8" t="s">
        <v>815</v>
      </c>
      <c r="M595" s="7" t="s">
        <v>235</v>
      </c>
      <c r="N595" s="7" t="s">
        <v>60959</v>
      </c>
      <c r="O595" s="7" t="s">
        <v>60960</v>
      </c>
      <c r="P595" s="20" t="s">
        <v>60961</v>
      </c>
      <c r="Q595" s="21"/>
    </row>
    <row r="596" spans="1:17" x14ac:dyDescent="0.35">
      <c r="A596" s="7" t="s">
        <v>60962</v>
      </c>
      <c r="B596" s="7" t="s">
        <v>60963</v>
      </c>
      <c r="C596" s="7" t="s">
        <v>60964</v>
      </c>
      <c r="D596" s="7" t="s">
        <v>60126</v>
      </c>
      <c r="E596" s="7" t="s">
        <v>492</v>
      </c>
      <c r="F596" s="7" t="s">
        <v>26</v>
      </c>
      <c r="G596" s="8">
        <v>78</v>
      </c>
      <c r="H596" s="7" t="str">
        <f>VLOOKUP(G596,[1]Sheet1!$A:$C,3,FALSE)</f>
        <v>Community, personal &amp; Social Services</v>
      </c>
      <c r="I596" s="7" t="s">
        <v>319</v>
      </c>
      <c r="J596" s="8" t="s">
        <v>827</v>
      </c>
      <c r="K596" s="8" t="s">
        <v>812</v>
      </c>
      <c r="L596" s="8" t="s">
        <v>815</v>
      </c>
      <c r="M596" s="7" t="s">
        <v>235</v>
      </c>
      <c r="N596" s="7" t="s">
        <v>493</v>
      </c>
      <c r="O596" s="7" t="s">
        <v>1276</v>
      </c>
      <c r="P596" s="20" t="s">
        <v>1277</v>
      </c>
      <c r="Q596" s="21"/>
    </row>
    <row r="597" spans="1:17" x14ac:dyDescent="0.35">
      <c r="A597" s="7" t="s">
        <v>60965</v>
      </c>
      <c r="B597" s="7" t="s">
        <v>60966</v>
      </c>
      <c r="C597" s="7" t="s">
        <v>60967</v>
      </c>
      <c r="D597" s="7" t="s">
        <v>60126</v>
      </c>
      <c r="E597" s="7" t="s">
        <v>388</v>
      </c>
      <c r="F597" s="7" t="s">
        <v>26</v>
      </c>
      <c r="G597" s="8">
        <v>56</v>
      </c>
      <c r="H597" s="7" t="str">
        <f>VLOOKUP(G597,[1]Sheet1!$A:$C,3,FALSE)</f>
        <v>Transport, storage and Communications</v>
      </c>
      <c r="I597" s="7" t="s">
        <v>325</v>
      </c>
      <c r="J597" s="8" t="s">
        <v>814</v>
      </c>
      <c r="K597" s="8" t="s">
        <v>812</v>
      </c>
      <c r="L597" s="8" t="s">
        <v>815</v>
      </c>
      <c r="M597" s="7" t="s">
        <v>237</v>
      </c>
      <c r="N597" s="7" t="s">
        <v>391</v>
      </c>
      <c r="O597" s="7" t="s">
        <v>60968</v>
      </c>
      <c r="P597" s="20" t="s">
        <v>60969</v>
      </c>
      <c r="Q597" s="21"/>
    </row>
    <row r="598" spans="1:17" x14ac:dyDescent="0.35">
      <c r="A598" s="7" t="s">
        <v>60970</v>
      </c>
      <c r="B598" s="7" t="s">
        <v>60971</v>
      </c>
      <c r="C598" s="7" t="s">
        <v>60972</v>
      </c>
      <c r="D598" s="7" t="s">
        <v>60126</v>
      </c>
      <c r="E598" s="7" t="s">
        <v>388</v>
      </c>
      <c r="F598" s="7" t="s">
        <v>26</v>
      </c>
      <c r="G598" s="8">
        <v>77</v>
      </c>
      <c r="H598" s="7" t="str">
        <f>VLOOKUP(G598,[1]Sheet1!$A:$C,3,FALSE)</f>
        <v>Community, personal &amp; Social Services</v>
      </c>
      <c r="I598" s="7" t="s">
        <v>60973</v>
      </c>
      <c r="J598" s="8" t="s">
        <v>822</v>
      </c>
      <c r="K598" s="8" t="s">
        <v>812</v>
      </c>
      <c r="L598" s="8" t="s">
        <v>815</v>
      </c>
      <c r="M598" s="7" t="s">
        <v>237</v>
      </c>
      <c r="N598" s="7" t="s">
        <v>391</v>
      </c>
      <c r="O598" s="7" t="s">
        <v>60974</v>
      </c>
      <c r="P598" s="20" t="s">
        <v>1212</v>
      </c>
      <c r="Q598" s="21"/>
    </row>
    <row r="599" spans="1:17" x14ac:dyDescent="0.35">
      <c r="A599" s="7" t="s">
        <v>60975</v>
      </c>
      <c r="B599" s="7" t="s">
        <v>60976</v>
      </c>
      <c r="C599" s="7" t="s">
        <v>60977</v>
      </c>
      <c r="D599" s="7" t="s">
        <v>60126</v>
      </c>
      <c r="E599" s="7" t="s">
        <v>388</v>
      </c>
      <c r="F599" s="7" t="s">
        <v>26</v>
      </c>
      <c r="G599" s="8">
        <v>45</v>
      </c>
      <c r="H599" s="7" t="str">
        <f>VLOOKUP(G599,[1]Sheet1!$A:$C,3,FALSE)</f>
        <v>Trading</v>
      </c>
      <c r="I599" s="7" t="s">
        <v>684</v>
      </c>
      <c r="J599" s="8" t="s">
        <v>814</v>
      </c>
      <c r="K599" s="8" t="s">
        <v>812</v>
      </c>
      <c r="L599" s="8" t="s">
        <v>815</v>
      </c>
      <c r="M599" s="7" t="s">
        <v>237</v>
      </c>
      <c r="N599" s="7" t="s">
        <v>391</v>
      </c>
      <c r="O599" s="7" t="s">
        <v>60978</v>
      </c>
      <c r="P599" s="20" t="s">
        <v>60979</v>
      </c>
      <c r="Q599" s="21"/>
    </row>
    <row r="600" spans="1:17" x14ac:dyDescent="0.35">
      <c r="A600" s="7" t="s">
        <v>60980</v>
      </c>
      <c r="B600" s="7" t="s">
        <v>60981</v>
      </c>
      <c r="C600" s="7" t="s">
        <v>60982</v>
      </c>
      <c r="D600" s="7" t="s">
        <v>60126</v>
      </c>
      <c r="E600" s="7" t="s">
        <v>388</v>
      </c>
      <c r="F600" s="7" t="s">
        <v>26</v>
      </c>
      <c r="G600" s="8">
        <v>82</v>
      </c>
      <c r="H600" s="7" t="str">
        <f>VLOOKUP(G600,[1]Sheet1!$A:$C,3,FALSE)</f>
        <v>Community, personal &amp; Social Services</v>
      </c>
      <c r="I600" s="7" t="s">
        <v>383</v>
      </c>
      <c r="J600" s="8" t="s">
        <v>811</v>
      </c>
      <c r="K600" s="8" t="s">
        <v>812</v>
      </c>
      <c r="L600" s="8" t="s">
        <v>817</v>
      </c>
      <c r="M600" s="7" t="s">
        <v>237</v>
      </c>
      <c r="N600" s="7" t="s">
        <v>391</v>
      </c>
      <c r="O600" s="7" t="s">
        <v>60983</v>
      </c>
      <c r="P600" s="20" t="s">
        <v>60984</v>
      </c>
      <c r="Q600" s="21"/>
    </row>
    <row r="601" spans="1:17" x14ac:dyDescent="0.35">
      <c r="A601" s="7" t="s">
        <v>60985</v>
      </c>
      <c r="B601" s="7" t="s">
        <v>60986</v>
      </c>
      <c r="C601" s="7" t="s">
        <v>60987</v>
      </c>
      <c r="D601" s="7" t="s">
        <v>60126</v>
      </c>
      <c r="E601" s="7" t="s">
        <v>388</v>
      </c>
      <c r="F601" s="7" t="s">
        <v>26</v>
      </c>
      <c r="G601" s="8">
        <v>62</v>
      </c>
      <c r="H601" s="7" t="str">
        <f>VLOOKUP(G601,[1]Sheet1!$A:$C,3,FALSE)</f>
        <v>Business Services</v>
      </c>
      <c r="I601" s="7" t="s">
        <v>362</v>
      </c>
      <c r="J601" s="8" t="s">
        <v>814</v>
      </c>
      <c r="K601" s="8" t="s">
        <v>812</v>
      </c>
      <c r="L601" s="8" t="s">
        <v>813</v>
      </c>
      <c r="M601" s="7" t="s">
        <v>237</v>
      </c>
      <c r="N601" s="7" t="s">
        <v>391</v>
      </c>
      <c r="O601" s="7" t="s">
        <v>60988</v>
      </c>
      <c r="P601" s="20" t="s">
        <v>60989</v>
      </c>
      <c r="Q601" s="21"/>
    </row>
    <row r="602" spans="1:17" x14ac:dyDescent="0.35">
      <c r="A602" s="7" t="s">
        <v>60990</v>
      </c>
      <c r="B602" s="7" t="s">
        <v>60991</v>
      </c>
      <c r="C602" s="7" t="s">
        <v>60992</v>
      </c>
      <c r="D602" s="7" t="s">
        <v>60126</v>
      </c>
      <c r="E602" s="7" t="s">
        <v>388</v>
      </c>
      <c r="F602" s="7" t="s">
        <v>26</v>
      </c>
      <c r="G602" s="8">
        <v>70</v>
      </c>
      <c r="H602" s="7" t="str">
        <f>VLOOKUP(G602,[1]Sheet1!$A:$C,3,FALSE)</f>
        <v>Community, personal &amp; Social Services</v>
      </c>
      <c r="I602" s="7" t="s">
        <v>426</v>
      </c>
      <c r="J602" s="8" t="s">
        <v>822</v>
      </c>
      <c r="K602" s="8" t="s">
        <v>812</v>
      </c>
      <c r="L602" s="8" t="s">
        <v>815</v>
      </c>
      <c r="M602" s="7" t="s">
        <v>237</v>
      </c>
      <c r="N602" s="7" t="s">
        <v>391</v>
      </c>
      <c r="O602" s="7" t="s">
        <v>60993</v>
      </c>
      <c r="P602" s="20" t="s">
        <v>60994</v>
      </c>
      <c r="Q602" s="21"/>
    </row>
    <row r="603" spans="1:17" x14ac:dyDescent="0.35">
      <c r="A603" s="7" t="s">
        <v>60995</v>
      </c>
      <c r="B603" s="7" t="s">
        <v>60996</v>
      </c>
      <c r="C603" s="7" t="s">
        <v>60997</v>
      </c>
      <c r="D603" s="7" t="s">
        <v>60126</v>
      </c>
      <c r="E603" s="7" t="s">
        <v>388</v>
      </c>
      <c r="F603" s="7" t="s">
        <v>26</v>
      </c>
      <c r="G603" s="8">
        <v>56</v>
      </c>
      <c r="H603" s="7" t="str">
        <f>VLOOKUP(G603,[1]Sheet1!$A:$C,3,FALSE)</f>
        <v>Transport, storage and Communications</v>
      </c>
      <c r="I603" s="7" t="s">
        <v>452</v>
      </c>
      <c r="J603" s="8" t="s">
        <v>811</v>
      </c>
      <c r="K603" s="8" t="s">
        <v>812</v>
      </c>
      <c r="L603" s="8" t="s">
        <v>813</v>
      </c>
      <c r="M603" s="7" t="s">
        <v>237</v>
      </c>
      <c r="N603" s="7" t="s">
        <v>391</v>
      </c>
      <c r="O603" s="7" t="s">
        <v>60998</v>
      </c>
      <c r="P603" s="20" t="s">
        <v>60999</v>
      </c>
      <c r="Q603" s="21"/>
    </row>
    <row r="604" spans="1:17" x14ac:dyDescent="0.35">
      <c r="A604" s="7" t="s">
        <v>61000</v>
      </c>
      <c r="B604" s="7" t="s">
        <v>61001</v>
      </c>
      <c r="C604" s="7" t="s">
        <v>61002</v>
      </c>
      <c r="D604" s="7" t="s">
        <v>60126</v>
      </c>
      <c r="E604" s="7" t="s">
        <v>388</v>
      </c>
      <c r="F604" s="7" t="s">
        <v>26</v>
      </c>
      <c r="G604" s="8">
        <v>41</v>
      </c>
      <c r="H604" s="7" t="str">
        <f>VLOOKUP(G604,[1]Sheet1!$A:$C,3,FALSE)</f>
        <v>Construction</v>
      </c>
      <c r="I604" s="7" t="s">
        <v>352</v>
      </c>
      <c r="J604" s="8" t="s">
        <v>811</v>
      </c>
      <c r="K604" s="8" t="s">
        <v>812</v>
      </c>
      <c r="L604" s="8" t="s">
        <v>816</v>
      </c>
      <c r="M604" s="7" t="s">
        <v>237</v>
      </c>
      <c r="N604" s="7" t="s">
        <v>391</v>
      </c>
      <c r="O604" s="7" t="s">
        <v>61003</v>
      </c>
      <c r="P604" s="20" t="s">
        <v>1056</v>
      </c>
      <c r="Q604" s="21"/>
    </row>
    <row r="605" spans="1:17" x14ac:dyDescent="0.35">
      <c r="A605" s="7" t="s">
        <v>61004</v>
      </c>
      <c r="B605" s="7" t="s">
        <v>61005</v>
      </c>
      <c r="C605" s="7" t="s">
        <v>61006</v>
      </c>
      <c r="D605" s="7" t="s">
        <v>60126</v>
      </c>
      <c r="E605" s="7" t="s">
        <v>388</v>
      </c>
      <c r="F605" s="7" t="s">
        <v>26</v>
      </c>
      <c r="G605" s="8">
        <v>68</v>
      </c>
      <c r="H605" s="7" t="str">
        <f>VLOOKUP(G605,[1]Sheet1!$A:$C,3,FALSE)</f>
        <v>Real Estate and Renting</v>
      </c>
      <c r="I605" s="7" t="s">
        <v>360</v>
      </c>
      <c r="J605" s="8" t="s">
        <v>814</v>
      </c>
      <c r="K605" s="8" t="s">
        <v>813</v>
      </c>
      <c r="L605" s="8" t="s">
        <v>815</v>
      </c>
      <c r="M605" s="7" t="s">
        <v>237</v>
      </c>
      <c r="N605" s="7" t="s">
        <v>391</v>
      </c>
      <c r="O605" s="7" t="s">
        <v>61007</v>
      </c>
      <c r="P605" s="20" t="s">
        <v>61008</v>
      </c>
      <c r="Q605" s="21"/>
    </row>
    <row r="606" spans="1:17" x14ac:dyDescent="0.35">
      <c r="A606" s="7" t="s">
        <v>61009</v>
      </c>
      <c r="B606" s="7" t="s">
        <v>61010</v>
      </c>
      <c r="C606" s="7" t="s">
        <v>61011</v>
      </c>
      <c r="D606" s="7" t="s">
        <v>60126</v>
      </c>
      <c r="E606" s="7" t="s">
        <v>388</v>
      </c>
      <c r="F606" s="7" t="s">
        <v>26</v>
      </c>
      <c r="G606" s="8">
        <v>46</v>
      </c>
      <c r="H606" s="7" t="str">
        <f>VLOOKUP(G606,[1]Sheet1!$A:$C,3,FALSE)</f>
        <v>Trading</v>
      </c>
      <c r="I606" s="7" t="s">
        <v>468</v>
      </c>
      <c r="J606" s="8" t="s">
        <v>814</v>
      </c>
      <c r="K606" s="8" t="s">
        <v>812</v>
      </c>
      <c r="L606" s="8" t="s">
        <v>815</v>
      </c>
      <c r="M606" s="7" t="s">
        <v>237</v>
      </c>
      <c r="N606" s="7" t="s">
        <v>391</v>
      </c>
      <c r="O606" s="7" t="s">
        <v>61012</v>
      </c>
      <c r="P606" s="20" t="s">
        <v>61013</v>
      </c>
      <c r="Q606" s="21"/>
    </row>
    <row r="607" spans="1:17" x14ac:dyDescent="0.35">
      <c r="A607" s="7" t="s">
        <v>61014</v>
      </c>
      <c r="B607" s="7" t="s">
        <v>61015</v>
      </c>
      <c r="C607" s="7" t="s">
        <v>61016</v>
      </c>
      <c r="D607" s="7" t="s">
        <v>60126</v>
      </c>
      <c r="E607" s="7" t="s">
        <v>388</v>
      </c>
      <c r="F607" s="7" t="s">
        <v>26</v>
      </c>
      <c r="G607" s="8">
        <v>70</v>
      </c>
      <c r="H607" s="7" t="str">
        <f>VLOOKUP(G607,[1]Sheet1!$A:$C,3,FALSE)</f>
        <v>Community, personal &amp; Social Services</v>
      </c>
      <c r="I607" s="7" t="s">
        <v>426</v>
      </c>
      <c r="J607" s="8" t="s">
        <v>822</v>
      </c>
      <c r="K607" s="8" t="s">
        <v>812</v>
      </c>
      <c r="L607" s="8" t="s">
        <v>813</v>
      </c>
      <c r="M607" s="7" t="s">
        <v>237</v>
      </c>
      <c r="N607" s="7" t="s">
        <v>391</v>
      </c>
      <c r="O607" s="7" t="s">
        <v>61017</v>
      </c>
      <c r="P607" s="20" t="s">
        <v>211</v>
      </c>
      <c r="Q607" s="21"/>
    </row>
    <row r="608" spans="1:17" x14ac:dyDescent="0.35">
      <c r="A608" s="7" t="s">
        <v>61018</v>
      </c>
      <c r="B608" s="7" t="s">
        <v>61019</v>
      </c>
      <c r="C608" s="7" t="s">
        <v>61020</v>
      </c>
      <c r="D608" s="7" t="s">
        <v>60126</v>
      </c>
      <c r="E608" s="7" t="s">
        <v>388</v>
      </c>
      <c r="F608" s="7" t="s">
        <v>26</v>
      </c>
      <c r="G608" s="8">
        <v>41</v>
      </c>
      <c r="H608" s="7" t="str">
        <f>VLOOKUP(G608,[1]Sheet1!$A:$C,3,FALSE)</f>
        <v>Construction</v>
      </c>
      <c r="I608" s="7" t="s">
        <v>352</v>
      </c>
      <c r="J608" s="8" t="s">
        <v>811</v>
      </c>
      <c r="K608" s="8" t="s">
        <v>812</v>
      </c>
      <c r="L608" s="8" t="s">
        <v>817</v>
      </c>
      <c r="M608" s="7" t="s">
        <v>237</v>
      </c>
      <c r="N608" s="7" t="s">
        <v>391</v>
      </c>
      <c r="O608" s="7" t="s">
        <v>61021</v>
      </c>
      <c r="P608" s="20" t="s">
        <v>1213</v>
      </c>
      <c r="Q608" s="21"/>
    </row>
    <row r="609" spans="1:17" x14ac:dyDescent="0.35">
      <c r="A609" s="7" t="s">
        <v>61022</v>
      </c>
      <c r="B609" s="7" t="s">
        <v>61023</v>
      </c>
      <c r="C609" s="7" t="s">
        <v>61024</v>
      </c>
      <c r="D609" s="7" t="s">
        <v>60126</v>
      </c>
      <c r="E609" s="7" t="s">
        <v>388</v>
      </c>
      <c r="F609" s="7" t="s">
        <v>26</v>
      </c>
      <c r="G609" s="8">
        <v>21</v>
      </c>
      <c r="H609" s="7" t="str">
        <f>VLOOKUP(G609,[1]Sheet1!$A:$C,3,FALSE)</f>
        <v>Manufacturing (Metals &amp; Chemicals, and products thereof)</v>
      </c>
      <c r="I609" s="7" t="s">
        <v>374</v>
      </c>
      <c r="J609" s="8" t="s">
        <v>824</v>
      </c>
      <c r="K609" s="8" t="s">
        <v>812</v>
      </c>
      <c r="L609" s="8" t="s">
        <v>815</v>
      </c>
      <c r="M609" s="7" t="s">
        <v>237</v>
      </c>
      <c r="N609" s="7" t="s">
        <v>391</v>
      </c>
      <c r="O609" s="7" t="s">
        <v>61025</v>
      </c>
      <c r="P609" s="20" t="s">
        <v>61026</v>
      </c>
      <c r="Q609" s="21"/>
    </row>
    <row r="610" spans="1:17" x14ac:dyDescent="0.35">
      <c r="A610" s="7" t="s">
        <v>61027</v>
      </c>
      <c r="B610" s="7" t="s">
        <v>61028</v>
      </c>
      <c r="C610" s="7" t="s">
        <v>61029</v>
      </c>
      <c r="D610" s="7" t="s">
        <v>60126</v>
      </c>
      <c r="E610" s="7" t="s">
        <v>388</v>
      </c>
      <c r="F610" s="7" t="s">
        <v>26</v>
      </c>
      <c r="G610" s="8">
        <v>10</v>
      </c>
      <c r="H610" s="7" t="str">
        <f>VLOOKUP(G610,[1]Sheet1!$A:$C,3,FALSE)</f>
        <v>Manufacturing (Food stuffs)</v>
      </c>
      <c r="I610" s="7" t="s">
        <v>1226</v>
      </c>
      <c r="J610" s="8" t="s">
        <v>811</v>
      </c>
      <c r="K610" s="8" t="s">
        <v>812</v>
      </c>
      <c r="L610" s="8" t="s">
        <v>815</v>
      </c>
      <c r="M610" s="7" t="s">
        <v>237</v>
      </c>
      <c r="N610" s="7" t="s">
        <v>391</v>
      </c>
      <c r="O610" s="7" t="s">
        <v>61030</v>
      </c>
      <c r="P610" s="20" t="s">
        <v>61031</v>
      </c>
      <c r="Q610" s="21"/>
    </row>
    <row r="611" spans="1:17" x14ac:dyDescent="0.35">
      <c r="A611" s="7" t="s">
        <v>61032</v>
      </c>
      <c r="B611" s="7" t="s">
        <v>61033</v>
      </c>
      <c r="C611" s="7" t="s">
        <v>61034</v>
      </c>
      <c r="D611" s="7" t="s">
        <v>60126</v>
      </c>
      <c r="E611" s="7" t="s">
        <v>499</v>
      </c>
      <c r="F611" s="7" t="s">
        <v>26</v>
      </c>
      <c r="G611" s="8">
        <v>10</v>
      </c>
      <c r="H611" s="7" t="str">
        <f>VLOOKUP(G611,[1]Sheet1!$A:$C,3,FALSE)</f>
        <v>Manufacturing (Food stuffs)</v>
      </c>
      <c r="I611" s="7" t="s">
        <v>616</v>
      </c>
      <c r="J611" s="8" t="s">
        <v>848</v>
      </c>
      <c r="K611" s="8" t="s">
        <v>812</v>
      </c>
      <c r="L611" s="8" t="s">
        <v>815</v>
      </c>
      <c r="M611" s="7" t="s">
        <v>280</v>
      </c>
      <c r="N611" s="7" t="s">
        <v>500</v>
      </c>
      <c r="O611" s="7" t="s">
        <v>61035</v>
      </c>
      <c r="P611" s="20" t="s">
        <v>61036</v>
      </c>
      <c r="Q611" s="21"/>
    </row>
    <row r="612" spans="1:17" x14ac:dyDescent="0.35">
      <c r="A612" s="7" t="s">
        <v>61037</v>
      </c>
      <c r="B612" s="7" t="s">
        <v>61038</v>
      </c>
      <c r="C612" s="7" t="s">
        <v>61039</v>
      </c>
      <c r="D612" s="7" t="s">
        <v>60126</v>
      </c>
      <c r="E612" s="7" t="s">
        <v>499</v>
      </c>
      <c r="F612" s="7" t="s">
        <v>26</v>
      </c>
      <c r="G612" s="8">
        <v>46</v>
      </c>
      <c r="H612" s="7" t="str">
        <f>VLOOKUP(G612,[1]Sheet1!$A:$C,3,FALSE)</f>
        <v>Trading</v>
      </c>
      <c r="I612" s="7" t="s">
        <v>389</v>
      </c>
      <c r="J612" s="8" t="s">
        <v>811</v>
      </c>
      <c r="K612" s="8" t="s">
        <v>812</v>
      </c>
      <c r="L612" s="8" t="s">
        <v>815</v>
      </c>
      <c r="M612" s="7" t="s">
        <v>280</v>
      </c>
      <c r="N612" s="7" t="s">
        <v>1266</v>
      </c>
      <c r="O612" s="7" t="s">
        <v>61040</v>
      </c>
      <c r="P612" s="20" t="s">
        <v>61041</v>
      </c>
      <c r="Q612" s="21"/>
    </row>
    <row r="613" spans="1:17" x14ac:dyDescent="0.35">
      <c r="A613" s="7" t="s">
        <v>61042</v>
      </c>
      <c r="B613" s="7" t="s">
        <v>61043</v>
      </c>
      <c r="C613" s="7" t="s">
        <v>61044</v>
      </c>
      <c r="D613" s="7" t="s">
        <v>60126</v>
      </c>
      <c r="E613" s="7" t="s">
        <v>499</v>
      </c>
      <c r="F613" s="7" t="s">
        <v>26</v>
      </c>
      <c r="G613" s="8">
        <v>85</v>
      </c>
      <c r="H613" s="7" t="str">
        <f>VLOOKUP(G613,[1]Sheet1!$A:$C,3,FALSE)</f>
        <v>Community, personal &amp; Social Services</v>
      </c>
      <c r="I613" s="7" t="s">
        <v>381</v>
      </c>
      <c r="J613" s="8" t="s">
        <v>811</v>
      </c>
      <c r="K613" s="8" t="s">
        <v>812</v>
      </c>
      <c r="L613" s="8" t="s">
        <v>815</v>
      </c>
      <c r="M613" s="7" t="s">
        <v>280</v>
      </c>
      <c r="N613" s="7" t="s">
        <v>61045</v>
      </c>
      <c r="O613" s="7" t="s">
        <v>61046</v>
      </c>
      <c r="P613" s="20" t="s">
        <v>61047</v>
      </c>
      <c r="Q613" s="21"/>
    </row>
    <row r="614" spans="1:17" x14ac:dyDescent="0.35">
      <c r="A614" s="7" t="s">
        <v>61048</v>
      </c>
      <c r="B614" s="7" t="s">
        <v>61049</v>
      </c>
      <c r="C614" s="7" t="s">
        <v>61050</v>
      </c>
      <c r="D614" s="7" t="s">
        <v>60126</v>
      </c>
      <c r="E614" s="7" t="s">
        <v>394</v>
      </c>
      <c r="F614" s="7" t="s">
        <v>26</v>
      </c>
      <c r="G614" s="8">
        <v>11</v>
      </c>
      <c r="H614" s="7" t="str">
        <f>VLOOKUP(G614,[1]Sheet1!$A:$C,3,FALSE)</f>
        <v>Manufacturing (Food stuffs)</v>
      </c>
      <c r="I614" s="7" t="s">
        <v>955</v>
      </c>
      <c r="J614" s="8" t="s">
        <v>1151</v>
      </c>
      <c r="K614" s="8" t="s">
        <v>812</v>
      </c>
      <c r="L614" s="8" t="s">
        <v>815</v>
      </c>
      <c r="M614" s="7" t="s">
        <v>265</v>
      </c>
      <c r="N614" s="7" t="s">
        <v>716</v>
      </c>
      <c r="O614" s="7" t="s">
        <v>61051</v>
      </c>
      <c r="P614" s="20" t="s">
        <v>61052</v>
      </c>
      <c r="Q614" s="21"/>
    </row>
    <row r="615" spans="1:17" x14ac:dyDescent="0.35">
      <c r="A615" s="7" t="s">
        <v>61053</v>
      </c>
      <c r="B615" s="7" t="s">
        <v>61054</v>
      </c>
      <c r="C615" s="7" t="s">
        <v>61055</v>
      </c>
      <c r="D615" s="7" t="s">
        <v>60126</v>
      </c>
      <c r="E615" s="7" t="s">
        <v>394</v>
      </c>
      <c r="F615" s="7" t="s">
        <v>26</v>
      </c>
      <c r="G615" s="8">
        <v>82</v>
      </c>
      <c r="H615" s="7" t="str">
        <f>VLOOKUP(G615,[1]Sheet1!$A:$C,3,FALSE)</f>
        <v>Community, personal &amp; Social Services</v>
      </c>
      <c r="I615" s="7" t="s">
        <v>1100</v>
      </c>
      <c r="J615" s="8" t="s">
        <v>811</v>
      </c>
      <c r="K615" s="8" t="s">
        <v>812</v>
      </c>
      <c r="L615" s="8" t="s">
        <v>815</v>
      </c>
      <c r="M615" s="7" t="s">
        <v>265</v>
      </c>
      <c r="N615" s="7" t="s">
        <v>704</v>
      </c>
      <c r="O615" s="7" t="s">
        <v>61056</v>
      </c>
      <c r="P615" s="20" t="s">
        <v>61057</v>
      </c>
      <c r="Q615" s="21"/>
    </row>
    <row r="616" spans="1:17" x14ac:dyDescent="0.35">
      <c r="A616" s="7" t="s">
        <v>61058</v>
      </c>
      <c r="B616" s="7" t="s">
        <v>61059</v>
      </c>
      <c r="C616" s="7" t="s">
        <v>61060</v>
      </c>
      <c r="D616" s="7" t="s">
        <v>60126</v>
      </c>
      <c r="E616" s="7" t="s">
        <v>677</v>
      </c>
      <c r="F616" s="7" t="s">
        <v>26</v>
      </c>
      <c r="G616" s="8">
        <v>73</v>
      </c>
      <c r="H616" s="7" t="str">
        <f>VLOOKUP(G616,[1]Sheet1!$A:$C,3,FALSE)</f>
        <v>Community, personal &amp; Social Services</v>
      </c>
      <c r="I616" s="7" t="s">
        <v>379</v>
      </c>
      <c r="J616" s="8" t="s">
        <v>811</v>
      </c>
      <c r="K616" s="8" t="s">
        <v>812</v>
      </c>
      <c r="L616" s="8" t="s">
        <v>815</v>
      </c>
      <c r="M616" s="7" t="s">
        <v>278</v>
      </c>
      <c r="N616" s="7" t="s">
        <v>453</v>
      </c>
      <c r="O616" s="7" t="s">
        <v>61061</v>
      </c>
      <c r="P616" s="20" t="s">
        <v>61062</v>
      </c>
      <c r="Q616" s="21"/>
    </row>
    <row r="617" spans="1:17" x14ac:dyDescent="0.35">
      <c r="A617" s="7" t="s">
        <v>61063</v>
      </c>
      <c r="B617" s="7" t="s">
        <v>61064</v>
      </c>
      <c r="C617" s="7" t="s">
        <v>61065</v>
      </c>
      <c r="D617" s="7" t="s">
        <v>60126</v>
      </c>
      <c r="E617" s="7" t="s">
        <v>505</v>
      </c>
      <c r="F617" s="7" t="s">
        <v>26</v>
      </c>
      <c r="G617" s="8">
        <v>19</v>
      </c>
      <c r="H617" s="7" t="str">
        <f>VLOOKUP(G617,[1]Sheet1!$A:$C,3,FALSE)</f>
        <v>Manufacturing (Metals &amp; Chemicals, and products thereof)</v>
      </c>
      <c r="I617" s="7" t="s">
        <v>630</v>
      </c>
      <c r="J617" s="8" t="s">
        <v>811</v>
      </c>
      <c r="K617" s="8" t="s">
        <v>817</v>
      </c>
      <c r="L617" s="8" t="s">
        <v>815</v>
      </c>
      <c r="M617" s="7" t="s">
        <v>255</v>
      </c>
      <c r="N617" s="7" t="s">
        <v>464</v>
      </c>
      <c r="O617" s="7" t="s">
        <v>61066</v>
      </c>
      <c r="P617" s="20" t="s">
        <v>61067</v>
      </c>
      <c r="Q617" s="21"/>
    </row>
    <row r="618" spans="1:17" x14ac:dyDescent="0.35">
      <c r="A618" s="7" t="s">
        <v>61068</v>
      </c>
      <c r="B618" s="7" t="s">
        <v>61069</v>
      </c>
      <c r="C618" s="7" t="s">
        <v>61070</v>
      </c>
      <c r="D618" s="7" t="s">
        <v>60126</v>
      </c>
      <c r="E618" s="7" t="s">
        <v>596</v>
      </c>
      <c r="F618" s="7" t="s">
        <v>26</v>
      </c>
      <c r="G618" s="8">
        <v>68</v>
      </c>
      <c r="H618" s="7" t="str">
        <f>VLOOKUP(G618,[1]Sheet1!$A:$C,3,FALSE)</f>
        <v>Real Estate and Renting</v>
      </c>
      <c r="I618" s="7" t="s">
        <v>338</v>
      </c>
      <c r="J618" s="8" t="s">
        <v>827</v>
      </c>
      <c r="K618" s="8" t="s">
        <v>812</v>
      </c>
      <c r="L618" s="8" t="s">
        <v>815</v>
      </c>
      <c r="M618" s="7" t="s">
        <v>235</v>
      </c>
      <c r="N618" s="7" t="s">
        <v>61071</v>
      </c>
      <c r="O618" s="7" t="s">
        <v>61072</v>
      </c>
      <c r="P618" s="20" t="s">
        <v>61073</v>
      </c>
      <c r="Q618" s="21"/>
    </row>
    <row r="619" spans="1:17" x14ac:dyDescent="0.35">
      <c r="A619" s="7" t="s">
        <v>61074</v>
      </c>
      <c r="B619" s="7" t="s">
        <v>61075</v>
      </c>
      <c r="C619" s="7" t="s">
        <v>61076</v>
      </c>
      <c r="D619" s="7" t="s">
        <v>61077</v>
      </c>
      <c r="E619" s="7" t="s">
        <v>321</v>
      </c>
      <c r="F619" s="7" t="s">
        <v>26</v>
      </c>
      <c r="G619" s="8">
        <v>70</v>
      </c>
      <c r="H619" s="7" t="str">
        <f>VLOOKUP(G619,[1]Sheet1!$A:$C,3,FALSE)</f>
        <v>Community, personal &amp; Social Services</v>
      </c>
      <c r="I619" s="7" t="s">
        <v>61078</v>
      </c>
      <c r="J619" s="8" t="s">
        <v>811</v>
      </c>
      <c r="K619" s="8" t="s">
        <v>812</v>
      </c>
      <c r="L619" s="8" t="s">
        <v>815</v>
      </c>
      <c r="M619" s="7" t="s">
        <v>241</v>
      </c>
      <c r="N619" s="7" t="s">
        <v>399</v>
      </c>
      <c r="O619" s="7" t="s">
        <v>61079</v>
      </c>
      <c r="P619" s="20" t="s">
        <v>61080</v>
      </c>
      <c r="Q619" s="21"/>
    </row>
    <row r="620" spans="1:17" x14ac:dyDescent="0.35">
      <c r="A620" s="7" t="s">
        <v>61081</v>
      </c>
      <c r="B620" s="7" t="s">
        <v>61082</v>
      </c>
      <c r="C620" s="7" t="s">
        <v>61083</v>
      </c>
      <c r="D620" s="7" t="s">
        <v>61077</v>
      </c>
      <c r="E620" s="7" t="s">
        <v>321</v>
      </c>
      <c r="F620" s="7" t="s">
        <v>26</v>
      </c>
      <c r="G620" s="8">
        <v>46</v>
      </c>
      <c r="H620" s="7" t="str">
        <f>VLOOKUP(G620,[1]Sheet1!$A:$C,3,FALSE)</f>
        <v>Trading</v>
      </c>
      <c r="I620" s="7" t="s">
        <v>488</v>
      </c>
      <c r="J620" s="8" t="s">
        <v>811</v>
      </c>
      <c r="K620" s="8" t="s">
        <v>812</v>
      </c>
      <c r="L620" s="8" t="s">
        <v>817</v>
      </c>
      <c r="M620" s="7" t="s">
        <v>241</v>
      </c>
      <c r="N620" s="7" t="s">
        <v>327</v>
      </c>
      <c r="O620" s="7" t="s">
        <v>61084</v>
      </c>
      <c r="P620" s="20" t="s">
        <v>61085</v>
      </c>
      <c r="Q620" s="21"/>
    </row>
    <row r="621" spans="1:17" x14ac:dyDescent="0.35">
      <c r="A621" s="7" t="s">
        <v>61086</v>
      </c>
      <c r="B621" s="7" t="s">
        <v>61087</v>
      </c>
      <c r="C621" s="7" t="s">
        <v>61088</v>
      </c>
      <c r="D621" s="7" t="s">
        <v>61077</v>
      </c>
      <c r="E621" s="7" t="s">
        <v>321</v>
      </c>
      <c r="F621" s="7" t="s">
        <v>26</v>
      </c>
      <c r="G621" s="8">
        <v>23</v>
      </c>
      <c r="H621" s="7" t="str">
        <f>VLOOKUP(G621,[1]Sheet1!$A:$C,3,FALSE)</f>
        <v>Manufacturing (Metals &amp; Chemicals, and products thereof)</v>
      </c>
      <c r="I621" s="7" t="s">
        <v>530</v>
      </c>
      <c r="J621" s="8" t="s">
        <v>822</v>
      </c>
      <c r="K621" s="8" t="s">
        <v>812</v>
      </c>
      <c r="L621" s="8" t="s">
        <v>817</v>
      </c>
      <c r="M621" s="7" t="s">
        <v>241</v>
      </c>
      <c r="N621" s="7" t="s">
        <v>322</v>
      </c>
      <c r="O621" s="7" t="s">
        <v>61089</v>
      </c>
      <c r="P621" s="20" t="s">
        <v>61090</v>
      </c>
      <c r="Q621" s="21"/>
    </row>
    <row r="622" spans="1:17" x14ac:dyDescent="0.35">
      <c r="A622" s="7" t="s">
        <v>61091</v>
      </c>
      <c r="B622" s="7" t="s">
        <v>61092</v>
      </c>
      <c r="C622" s="7" t="s">
        <v>61093</v>
      </c>
      <c r="D622" s="7" t="s">
        <v>61077</v>
      </c>
      <c r="E622" s="7" t="s">
        <v>321</v>
      </c>
      <c r="F622" s="7" t="s">
        <v>26</v>
      </c>
      <c r="G622" s="8">
        <v>46</v>
      </c>
      <c r="H622" s="7" t="str">
        <f>VLOOKUP(G622,[1]Sheet1!$A:$C,3,FALSE)</f>
        <v>Trading</v>
      </c>
      <c r="I622" s="7" t="s">
        <v>389</v>
      </c>
      <c r="J622" s="8" t="s">
        <v>811</v>
      </c>
      <c r="K622" s="8" t="s">
        <v>812</v>
      </c>
      <c r="L622" s="8" t="s">
        <v>815</v>
      </c>
      <c r="M622" s="7" t="s">
        <v>241</v>
      </c>
      <c r="N622" s="7" t="s">
        <v>636</v>
      </c>
      <c r="O622" s="7" t="s">
        <v>61094</v>
      </c>
      <c r="P622" s="20" t="s">
        <v>61095</v>
      </c>
      <c r="Q622" s="21"/>
    </row>
    <row r="623" spans="1:17" x14ac:dyDescent="0.35">
      <c r="A623" s="7" t="s">
        <v>61096</v>
      </c>
      <c r="B623" s="7" t="s">
        <v>61097</v>
      </c>
      <c r="C623" s="7" t="s">
        <v>61098</v>
      </c>
      <c r="D623" s="7" t="s">
        <v>61077</v>
      </c>
      <c r="E623" s="7" t="s">
        <v>321</v>
      </c>
      <c r="F623" s="7" t="s">
        <v>26</v>
      </c>
      <c r="G623" s="8">
        <v>85</v>
      </c>
      <c r="H623" s="7" t="str">
        <f>VLOOKUP(G623,[1]Sheet1!$A:$C,3,FALSE)</f>
        <v>Community, personal &amp; Social Services</v>
      </c>
      <c r="I623" s="7" t="s">
        <v>61099</v>
      </c>
      <c r="J623" s="8" t="s">
        <v>811</v>
      </c>
      <c r="K623" s="8" t="s">
        <v>812</v>
      </c>
      <c r="L623" s="8" t="s">
        <v>815</v>
      </c>
      <c r="M623" s="7" t="s">
        <v>241</v>
      </c>
      <c r="N623" s="7" t="s">
        <v>327</v>
      </c>
      <c r="O623" s="7" t="s">
        <v>61100</v>
      </c>
      <c r="P623" s="20" t="s">
        <v>61101</v>
      </c>
      <c r="Q623" s="21"/>
    </row>
    <row r="624" spans="1:17" x14ac:dyDescent="0.35">
      <c r="A624" s="7" t="s">
        <v>61102</v>
      </c>
      <c r="B624" s="7" t="s">
        <v>61103</v>
      </c>
      <c r="C624" s="7" t="s">
        <v>61104</v>
      </c>
      <c r="D624" s="7" t="s">
        <v>61077</v>
      </c>
      <c r="E624" s="7" t="s">
        <v>321</v>
      </c>
      <c r="F624" s="7" t="s">
        <v>26</v>
      </c>
      <c r="G624" s="8">
        <v>68</v>
      </c>
      <c r="H624" s="7" t="str">
        <f>VLOOKUP(G624,[1]Sheet1!$A:$C,3,FALSE)</f>
        <v>Real Estate and Renting</v>
      </c>
      <c r="I624" s="7" t="s">
        <v>360</v>
      </c>
      <c r="J624" s="8" t="s">
        <v>811</v>
      </c>
      <c r="K624" s="8" t="s">
        <v>812</v>
      </c>
      <c r="L624" s="8" t="s">
        <v>816</v>
      </c>
      <c r="M624" s="7" t="s">
        <v>241</v>
      </c>
      <c r="N624" s="7" t="s">
        <v>322</v>
      </c>
      <c r="O624" s="7" t="s">
        <v>61105</v>
      </c>
      <c r="P624" s="20" t="s">
        <v>61106</v>
      </c>
      <c r="Q624" s="21"/>
    </row>
    <row r="625" spans="1:17" x14ac:dyDescent="0.35">
      <c r="A625" s="7" t="s">
        <v>61107</v>
      </c>
      <c r="B625" s="7" t="s">
        <v>61108</v>
      </c>
      <c r="C625" s="7" t="s">
        <v>61109</v>
      </c>
      <c r="D625" s="7" t="s">
        <v>61077</v>
      </c>
      <c r="E625" s="7" t="s">
        <v>321</v>
      </c>
      <c r="F625" s="7" t="s">
        <v>26</v>
      </c>
      <c r="G625" s="8">
        <v>69</v>
      </c>
      <c r="H625" s="7" t="str">
        <f>VLOOKUP(G625,[1]Sheet1!$A:$C,3,FALSE)</f>
        <v>Community, personal &amp; Social Services</v>
      </c>
      <c r="I625" s="7" t="s">
        <v>482</v>
      </c>
      <c r="J625" s="8" t="s">
        <v>811</v>
      </c>
      <c r="K625" s="8" t="s">
        <v>812</v>
      </c>
      <c r="L625" s="8" t="s">
        <v>815</v>
      </c>
      <c r="M625" s="7" t="s">
        <v>241</v>
      </c>
      <c r="N625" s="7" t="s">
        <v>1027</v>
      </c>
      <c r="O625" s="7" t="s">
        <v>61110</v>
      </c>
      <c r="P625" s="20" t="s">
        <v>61111</v>
      </c>
      <c r="Q625" s="21"/>
    </row>
    <row r="626" spans="1:17" x14ac:dyDescent="0.35">
      <c r="A626" s="7" t="s">
        <v>61112</v>
      </c>
      <c r="B626" s="7" t="s">
        <v>61113</v>
      </c>
      <c r="C626" s="7" t="s">
        <v>61114</v>
      </c>
      <c r="D626" s="7" t="s">
        <v>61077</v>
      </c>
      <c r="E626" s="7" t="s">
        <v>321</v>
      </c>
      <c r="F626" s="7" t="s">
        <v>26</v>
      </c>
      <c r="G626" s="8">
        <v>74</v>
      </c>
      <c r="H626" s="7" t="str">
        <f>VLOOKUP(G626,[1]Sheet1!$A:$C,3,FALSE)</f>
        <v>Community, personal &amp; Social Services</v>
      </c>
      <c r="I626" s="7" t="s">
        <v>398</v>
      </c>
      <c r="J626" s="8" t="s">
        <v>811</v>
      </c>
      <c r="K626" s="8" t="s">
        <v>812</v>
      </c>
      <c r="L626" s="8" t="s">
        <v>815</v>
      </c>
      <c r="M626" s="7" t="s">
        <v>241</v>
      </c>
      <c r="N626" s="7" t="s">
        <v>324</v>
      </c>
      <c r="O626" s="7" t="s">
        <v>61115</v>
      </c>
      <c r="P626" s="20" t="s">
        <v>61116</v>
      </c>
      <c r="Q626" s="21"/>
    </row>
    <row r="627" spans="1:17" x14ac:dyDescent="0.35">
      <c r="A627" s="7" t="s">
        <v>61117</v>
      </c>
      <c r="B627" s="7" t="s">
        <v>61118</v>
      </c>
      <c r="C627" s="7" t="s">
        <v>61119</v>
      </c>
      <c r="D627" s="7" t="s">
        <v>61077</v>
      </c>
      <c r="E627" s="7" t="s">
        <v>321</v>
      </c>
      <c r="F627" s="7" t="s">
        <v>26</v>
      </c>
      <c r="G627" s="8">
        <v>43</v>
      </c>
      <c r="H627" s="7" t="str">
        <f>VLOOKUP(G627,[1]Sheet1!$A:$C,3,FALSE)</f>
        <v>Construction</v>
      </c>
      <c r="I627" s="7" t="s">
        <v>660</v>
      </c>
      <c r="J627" s="8" t="s">
        <v>811</v>
      </c>
      <c r="K627" s="8" t="s">
        <v>812</v>
      </c>
      <c r="L627" s="8" t="s">
        <v>815</v>
      </c>
      <c r="M627" s="7" t="s">
        <v>241</v>
      </c>
      <c r="N627" s="7" t="s">
        <v>322</v>
      </c>
      <c r="O627" s="7" t="s">
        <v>61120</v>
      </c>
      <c r="P627" s="20" t="s">
        <v>61121</v>
      </c>
      <c r="Q627" s="21"/>
    </row>
    <row r="628" spans="1:17" x14ac:dyDescent="0.35">
      <c r="A628" s="7" t="s">
        <v>61122</v>
      </c>
      <c r="B628" s="7" t="s">
        <v>61123</v>
      </c>
      <c r="C628" s="7" t="s">
        <v>61124</v>
      </c>
      <c r="D628" s="7" t="s">
        <v>61077</v>
      </c>
      <c r="E628" s="7" t="s">
        <v>321</v>
      </c>
      <c r="F628" s="7" t="s">
        <v>26</v>
      </c>
      <c r="G628" s="8">
        <v>52</v>
      </c>
      <c r="H628" s="7" t="str">
        <f>VLOOKUP(G628,[1]Sheet1!$A:$C,3,FALSE)</f>
        <v>Transport, storage and Communications</v>
      </c>
      <c r="I628" s="7" t="s">
        <v>586</v>
      </c>
      <c r="J628" s="8" t="s">
        <v>865</v>
      </c>
      <c r="K628" s="8" t="s">
        <v>812</v>
      </c>
      <c r="L628" s="8" t="s">
        <v>815</v>
      </c>
      <c r="M628" s="7" t="s">
        <v>241</v>
      </c>
      <c r="N628" s="7" t="s">
        <v>608</v>
      </c>
      <c r="O628" s="7" t="s">
        <v>61125</v>
      </c>
      <c r="P628" s="20" t="s">
        <v>61126</v>
      </c>
      <c r="Q628" s="21"/>
    </row>
    <row r="629" spans="1:17" x14ac:dyDescent="0.35">
      <c r="A629" s="7" t="s">
        <v>61127</v>
      </c>
      <c r="B629" s="7" t="s">
        <v>61128</v>
      </c>
      <c r="C629" s="7" t="s">
        <v>61129</v>
      </c>
      <c r="D629" s="7" t="s">
        <v>61077</v>
      </c>
      <c r="E629" s="7" t="s">
        <v>321</v>
      </c>
      <c r="F629" s="7" t="s">
        <v>26</v>
      </c>
      <c r="G629" s="8">
        <v>46</v>
      </c>
      <c r="H629" s="7" t="str">
        <f>VLOOKUP(G629,[1]Sheet1!$A:$C,3,FALSE)</f>
        <v>Trading</v>
      </c>
      <c r="I629" s="7" t="s">
        <v>595</v>
      </c>
      <c r="J629" s="8" t="s">
        <v>811</v>
      </c>
      <c r="K629" s="8" t="s">
        <v>812</v>
      </c>
      <c r="L629" s="8" t="s">
        <v>815</v>
      </c>
      <c r="M629" s="7" t="s">
        <v>241</v>
      </c>
      <c r="N629" s="7" t="s">
        <v>327</v>
      </c>
      <c r="O629" s="7" t="s">
        <v>61130</v>
      </c>
      <c r="P629" s="20" t="s">
        <v>61131</v>
      </c>
      <c r="Q629" s="21"/>
    </row>
    <row r="630" spans="1:17" x14ac:dyDescent="0.35">
      <c r="A630" s="7" t="s">
        <v>61132</v>
      </c>
      <c r="B630" s="7" t="s">
        <v>61133</v>
      </c>
      <c r="C630" s="7" t="s">
        <v>61134</v>
      </c>
      <c r="D630" s="7" t="s">
        <v>61077</v>
      </c>
      <c r="E630" s="7" t="s">
        <v>321</v>
      </c>
      <c r="F630" s="7" t="s">
        <v>26</v>
      </c>
      <c r="G630" s="8">
        <v>23</v>
      </c>
      <c r="H630" s="7" t="str">
        <f>VLOOKUP(G630,[1]Sheet1!$A:$C,3,FALSE)</f>
        <v>Manufacturing (Metals &amp; Chemicals, and products thereof)</v>
      </c>
      <c r="I630" s="7" t="s">
        <v>323</v>
      </c>
      <c r="J630" s="8" t="s">
        <v>822</v>
      </c>
      <c r="K630" s="8" t="s">
        <v>812</v>
      </c>
      <c r="L630" s="8" t="s">
        <v>813</v>
      </c>
      <c r="M630" s="7" t="s">
        <v>241</v>
      </c>
      <c r="N630" s="7" t="s">
        <v>324</v>
      </c>
      <c r="O630" s="7" t="s">
        <v>61135</v>
      </c>
      <c r="P630" s="20" t="s">
        <v>61136</v>
      </c>
      <c r="Q630" s="21"/>
    </row>
    <row r="631" spans="1:17" x14ac:dyDescent="0.35">
      <c r="A631" s="7" t="s">
        <v>61137</v>
      </c>
      <c r="B631" s="7" t="s">
        <v>61138</v>
      </c>
      <c r="C631" s="7" t="s">
        <v>61139</v>
      </c>
      <c r="D631" s="7" t="s">
        <v>61077</v>
      </c>
      <c r="E631" s="7" t="s">
        <v>321</v>
      </c>
      <c r="F631" s="7" t="s">
        <v>26</v>
      </c>
      <c r="G631" s="8">
        <v>73</v>
      </c>
      <c r="H631" s="7" t="str">
        <f>VLOOKUP(G631,[1]Sheet1!$A:$C,3,FALSE)</f>
        <v>Community, personal &amp; Social Services</v>
      </c>
      <c r="I631" s="7" t="s">
        <v>379</v>
      </c>
      <c r="J631" s="8" t="s">
        <v>811</v>
      </c>
      <c r="K631" s="8" t="s">
        <v>812</v>
      </c>
      <c r="L631" s="8" t="s">
        <v>815</v>
      </c>
      <c r="M631" s="7" t="s">
        <v>241</v>
      </c>
      <c r="N631" s="7" t="s">
        <v>322</v>
      </c>
      <c r="O631" s="7" t="s">
        <v>61140</v>
      </c>
      <c r="P631" s="20" t="s">
        <v>61141</v>
      </c>
      <c r="Q631" s="21"/>
    </row>
    <row r="632" spans="1:17" x14ac:dyDescent="0.35">
      <c r="A632" s="7" t="s">
        <v>61142</v>
      </c>
      <c r="B632" s="7" t="s">
        <v>61143</v>
      </c>
      <c r="C632" s="7" t="s">
        <v>61144</v>
      </c>
      <c r="D632" s="7" t="s">
        <v>61077</v>
      </c>
      <c r="E632" s="7" t="s">
        <v>321</v>
      </c>
      <c r="F632" s="7" t="s">
        <v>26</v>
      </c>
      <c r="G632" s="8">
        <v>43</v>
      </c>
      <c r="H632" s="7" t="str">
        <f>VLOOKUP(G632,[1]Sheet1!$A:$C,3,FALSE)</f>
        <v>Construction</v>
      </c>
      <c r="I632" s="7" t="s">
        <v>61145</v>
      </c>
      <c r="J632" s="8" t="s">
        <v>822</v>
      </c>
      <c r="K632" s="8" t="s">
        <v>812</v>
      </c>
      <c r="L632" s="8" t="s">
        <v>815</v>
      </c>
      <c r="M632" s="7" t="s">
        <v>241</v>
      </c>
      <c r="N632" s="7" t="s">
        <v>322</v>
      </c>
      <c r="O632" s="7" t="s">
        <v>61146</v>
      </c>
      <c r="P632" s="20" t="s">
        <v>61147</v>
      </c>
      <c r="Q632" s="21"/>
    </row>
    <row r="633" spans="1:17" x14ac:dyDescent="0.35">
      <c r="A633" s="7" t="s">
        <v>61148</v>
      </c>
      <c r="B633" s="7" t="s">
        <v>61149</v>
      </c>
      <c r="C633" s="7" t="s">
        <v>61150</v>
      </c>
      <c r="D633" s="7" t="s">
        <v>61077</v>
      </c>
      <c r="E633" s="7" t="s">
        <v>321</v>
      </c>
      <c r="F633" s="7" t="s">
        <v>26</v>
      </c>
      <c r="G633" s="8">
        <v>66</v>
      </c>
      <c r="H633" s="7" t="str">
        <f>VLOOKUP(G633,[1]Sheet1!$A:$C,3,FALSE)</f>
        <v>Finance</v>
      </c>
      <c r="I633" s="7" t="s">
        <v>990</v>
      </c>
      <c r="J633" s="8" t="s">
        <v>811</v>
      </c>
      <c r="K633" s="8" t="s">
        <v>812</v>
      </c>
      <c r="L633" s="8" t="s">
        <v>815</v>
      </c>
      <c r="M633" s="7" t="s">
        <v>241</v>
      </c>
      <c r="N633" s="7" t="s">
        <v>322</v>
      </c>
      <c r="O633" s="7" t="s">
        <v>61151</v>
      </c>
      <c r="P633" s="20" t="s">
        <v>61152</v>
      </c>
      <c r="Q633" s="21"/>
    </row>
    <row r="634" spans="1:17" x14ac:dyDescent="0.35">
      <c r="A634" s="7" t="s">
        <v>61153</v>
      </c>
      <c r="B634" s="7" t="s">
        <v>61154</v>
      </c>
      <c r="C634" s="7" t="s">
        <v>61155</v>
      </c>
      <c r="D634" s="7" t="s">
        <v>61077</v>
      </c>
      <c r="E634" s="7" t="s">
        <v>321</v>
      </c>
      <c r="F634" s="7" t="s">
        <v>26</v>
      </c>
      <c r="G634" s="8">
        <v>10</v>
      </c>
      <c r="H634" s="7" t="str">
        <f>VLOOKUP(G634,[1]Sheet1!$A:$C,3,FALSE)</f>
        <v>Manufacturing (Food stuffs)</v>
      </c>
      <c r="I634" s="7" t="s">
        <v>1045</v>
      </c>
      <c r="J634" s="8" t="s">
        <v>811</v>
      </c>
      <c r="K634" s="8" t="s">
        <v>956</v>
      </c>
      <c r="L634" s="8" t="s">
        <v>813</v>
      </c>
      <c r="M634" s="7" t="s">
        <v>241</v>
      </c>
      <c r="N634" s="7" t="s">
        <v>324</v>
      </c>
      <c r="O634" s="7" t="s">
        <v>61156</v>
      </c>
      <c r="P634" s="20" t="s">
        <v>61157</v>
      </c>
      <c r="Q634" s="21"/>
    </row>
    <row r="635" spans="1:17" x14ac:dyDescent="0.35">
      <c r="A635" s="7" t="s">
        <v>61158</v>
      </c>
      <c r="B635" s="7" t="s">
        <v>61159</v>
      </c>
      <c r="C635" s="7" t="s">
        <v>61160</v>
      </c>
      <c r="D635" s="7" t="s">
        <v>61077</v>
      </c>
      <c r="E635" s="7" t="s">
        <v>321</v>
      </c>
      <c r="F635" s="7" t="s">
        <v>26</v>
      </c>
      <c r="G635" s="8">
        <v>32</v>
      </c>
      <c r="H635" s="7" t="str">
        <f>VLOOKUP(G635,[1]Sheet1!$A:$C,3,FALSE)</f>
        <v>Manufacturing (Others)</v>
      </c>
      <c r="I635" s="7" t="s">
        <v>365</v>
      </c>
      <c r="J635" s="8" t="s">
        <v>811</v>
      </c>
      <c r="K635" s="8" t="s">
        <v>812</v>
      </c>
      <c r="L635" s="8" t="s">
        <v>817</v>
      </c>
      <c r="M635" s="7" t="s">
        <v>241</v>
      </c>
      <c r="N635" s="7" t="s">
        <v>322</v>
      </c>
      <c r="O635" s="7" t="s">
        <v>61161</v>
      </c>
      <c r="P635" s="20" t="s">
        <v>61162</v>
      </c>
      <c r="Q635" s="21"/>
    </row>
    <row r="636" spans="1:17" x14ac:dyDescent="0.35">
      <c r="A636" s="7" t="s">
        <v>61163</v>
      </c>
      <c r="B636" s="7" t="s">
        <v>61164</v>
      </c>
      <c r="C636" s="7" t="s">
        <v>61165</v>
      </c>
      <c r="D636" s="7" t="s">
        <v>61077</v>
      </c>
      <c r="E636" s="7" t="s">
        <v>321</v>
      </c>
      <c r="F636" s="7" t="s">
        <v>26</v>
      </c>
      <c r="G636" s="8">
        <v>69</v>
      </c>
      <c r="H636" s="7" t="str">
        <f>VLOOKUP(G636,[1]Sheet1!$A:$C,3,FALSE)</f>
        <v>Community, personal &amp; Social Services</v>
      </c>
      <c r="I636" s="7" t="s">
        <v>482</v>
      </c>
      <c r="J636" s="8" t="s">
        <v>811</v>
      </c>
      <c r="K636" s="8" t="s">
        <v>812</v>
      </c>
      <c r="L636" s="8" t="s">
        <v>815</v>
      </c>
      <c r="M636" s="7" t="s">
        <v>241</v>
      </c>
      <c r="N636" s="7" t="s">
        <v>327</v>
      </c>
      <c r="O636" s="7" t="s">
        <v>61166</v>
      </c>
      <c r="P636" s="20" t="s">
        <v>61167</v>
      </c>
      <c r="Q636" s="21"/>
    </row>
    <row r="637" spans="1:17" x14ac:dyDescent="0.35">
      <c r="A637" s="7" t="s">
        <v>61168</v>
      </c>
      <c r="B637" s="7" t="s">
        <v>61169</v>
      </c>
      <c r="C637" s="7" t="s">
        <v>61170</v>
      </c>
      <c r="D637" s="7" t="s">
        <v>61077</v>
      </c>
      <c r="E637" s="7" t="s">
        <v>321</v>
      </c>
      <c r="F637" s="7" t="s">
        <v>26</v>
      </c>
      <c r="G637" s="8">
        <v>85</v>
      </c>
      <c r="H637" s="7" t="str">
        <f>VLOOKUP(G637,[1]Sheet1!$A:$C,3,FALSE)</f>
        <v>Community, personal &amp; Social Services</v>
      </c>
      <c r="I637" s="7" t="s">
        <v>490</v>
      </c>
      <c r="J637" s="8" t="s">
        <v>811</v>
      </c>
      <c r="K637" s="8" t="s">
        <v>812</v>
      </c>
      <c r="L637" s="8" t="s">
        <v>815</v>
      </c>
      <c r="M637" s="7" t="s">
        <v>241</v>
      </c>
      <c r="N637" s="7" t="s">
        <v>327</v>
      </c>
      <c r="O637" s="7" t="s">
        <v>61171</v>
      </c>
      <c r="P637" s="20" t="s">
        <v>61172</v>
      </c>
      <c r="Q637" s="21"/>
    </row>
    <row r="638" spans="1:17" x14ac:dyDescent="0.35">
      <c r="A638" s="7" t="s">
        <v>61173</v>
      </c>
      <c r="B638" s="7" t="s">
        <v>61174</v>
      </c>
      <c r="C638" s="7" t="s">
        <v>61175</v>
      </c>
      <c r="D638" s="7" t="s">
        <v>61077</v>
      </c>
      <c r="E638" s="7" t="s">
        <v>321</v>
      </c>
      <c r="F638" s="7" t="s">
        <v>26</v>
      </c>
      <c r="G638" s="8">
        <v>46</v>
      </c>
      <c r="H638" s="7" t="str">
        <f>VLOOKUP(G638,[1]Sheet1!$A:$C,3,FALSE)</f>
        <v>Trading</v>
      </c>
      <c r="I638" s="7" t="s">
        <v>488</v>
      </c>
      <c r="J638" s="8" t="s">
        <v>811</v>
      </c>
      <c r="K638" s="8" t="s">
        <v>812</v>
      </c>
      <c r="L638" s="8" t="s">
        <v>815</v>
      </c>
      <c r="M638" s="7" t="s">
        <v>241</v>
      </c>
      <c r="N638" s="7" t="s">
        <v>401</v>
      </c>
      <c r="O638" s="7" t="s">
        <v>61176</v>
      </c>
      <c r="P638" s="20" t="s">
        <v>61177</v>
      </c>
      <c r="Q638" s="21"/>
    </row>
    <row r="639" spans="1:17" x14ac:dyDescent="0.35">
      <c r="A639" s="7" t="s">
        <v>61178</v>
      </c>
      <c r="B639" s="7" t="s">
        <v>61179</v>
      </c>
      <c r="C639" s="7" t="s">
        <v>61180</v>
      </c>
      <c r="D639" s="7" t="s">
        <v>61077</v>
      </c>
      <c r="E639" s="7" t="s">
        <v>321</v>
      </c>
      <c r="F639" s="7" t="s">
        <v>26</v>
      </c>
      <c r="G639" s="8">
        <v>17</v>
      </c>
      <c r="H639" s="7" t="str">
        <f>VLOOKUP(G639,[1]Sheet1!$A:$C,3,FALSE)</f>
        <v>Manufacturing (Paper &amp; Paper products, Publishing, printing and reproduction of recorded media)</v>
      </c>
      <c r="I639" s="7" t="s">
        <v>1264</v>
      </c>
      <c r="J639" s="8" t="s">
        <v>811</v>
      </c>
      <c r="K639" s="8" t="s">
        <v>812</v>
      </c>
      <c r="L639" s="8" t="s">
        <v>817</v>
      </c>
      <c r="M639" s="7" t="s">
        <v>241</v>
      </c>
      <c r="N639" s="7" t="s">
        <v>322</v>
      </c>
      <c r="O639" s="7" t="s">
        <v>61181</v>
      </c>
      <c r="P639" s="20" t="s">
        <v>61182</v>
      </c>
      <c r="Q639" s="21"/>
    </row>
    <row r="640" spans="1:17" x14ac:dyDescent="0.35">
      <c r="A640" s="7" t="s">
        <v>61183</v>
      </c>
      <c r="B640" s="7" t="s">
        <v>61184</v>
      </c>
      <c r="C640" s="7" t="s">
        <v>61185</v>
      </c>
      <c r="D640" s="7" t="s">
        <v>61077</v>
      </c>
      <c r="E640" s="7" t="s">
        <v>321</v>
      </c>
      <c r="F640" s="7" t="s">
        <v>26</v>
      </c>
      <c r="G640" s="8">
        <v>68</v>
      </c>
      <c r="H640" s="7" t="str">
        <f>VLOOKUP(G640,[1]Sheet1!$A:$C,3,FALSE)</f>
        <v>Real Estate and Renting</v>
      </c>
      <c r="I640" s="7" t="s">
        <v>338</v>
      </c>
      <c r="J640" s="8" t="s">
        <v>811</v>
      </c>
      <c r="K640" s="8" t="s">
        <v>812</v>
      </c>
      <c r="L640" s="8" t="s">
        <v>815</v>
      </c>
      <c r="M640" s="7" t="s">
        <v>241</v>
      </c>
      <c r="N640" s="7" t="s">
        <v>322</v>
      </c>
      <c r="O640" s="7" t="s">
        <v>61186</v>
      </c>
      <c r="P640" s="20" t="s">
        <v>61187</v>
      </c>
      <c r="Q640" s="21"/>
    </row>
    <row r="641" spans="1:17" x14ac:dyDescent="0.35">
      <c r="A641" s="7" t="s">
        <v>61188</v>
      </c>
      <c r="B641" s="7" t="s">
        <v>61189</v>
      </c>
      <c r="C641" s="7" t="s">
        <v>61190</v>
      </c>
      <c r="D641" s="7" t="s">
        <v>61077</v>
      </c>
      <c r="E641" s="7" t="s">
        <v>321</v>
      </c>
      <c r="F641" s="7" t="s">
        <v>26</v>
      </c>
      <c r="G641" s="8">
        <v>78</v>
      </c>
      <c r="H641" s="7" t="str">
        <f>VLOOKUP(G641,[1]Sheet1!$A:$C,3,FALSE)</f>
        <v>Community, personal &amp; Social Services</v>
      </c>
      <c r="I641" s="7" t="s">
        <v>414</v>
      </c>
      <c r="J641" s="8" t="s">
        <v>811</v>
      </c>
      <c r="K641" s="8" t="s">
        <v>812</v>
      </c>
      <c r="L641" s="8" t="s">
        <v>815</v>
      </c>
      <c r="M641" s="7" t="s">
        <v>241</v>
      </c>
      <c r="N641" s="7" t="s">
        <v>399</v>
      </c>
      <c r="O641" s="7" t="s">
        <v>61191</v>
      </c>
      <c r="P641" s="20" t="s">
        <v>61192</v>
      </c>
      <c r="Q641" s="21"/>
    </row>
    <row r="642" spans="1:17" x14ac:dyDescent="0.35">
      <c r="A642" s="7" t="s">
        <v>61193</v>
      </c>
      <c r="B642" s="7" t="s">
        <v>61194</v>
      </c>
      <c r="C642" s="7" t="s">
        <v>61195</v>
      </c>
      <c r="D642" s="7" t="s">
        <v>61077</v>
      </c>
      <c r="E642" s="7" t="s">
        <v>321</v>
      </c>
      <c r="F642" s="7" t="s">
        <v>26</v>
      </c>
      <c r="G642" s="8">
        <v>14</v>
      </c>
      <c r="H642" s="7" t="str">
        <f>VLOOKUP(G642,[1]Sheet1!$A:$C,3,FALSE)</f>
        <v>Manufacturing (Textiles)</v>
      </c>
      <c r="I642" s="7" t="s">
        <v>476</v>
      </c>
      <c r="J642" s="8" t="s">
        <v>811</v>
      </c>
      <c r="K642" s="8" t="s">
        <v>812</v>
      </c>
      <c r="L642" s="8" t="s">
        <v>813</v>
      </c>
      <c r="M642" s="7" t="s">
        <v>241</v>
      </c>
      <c r="N642" s="7" t="s">
        <v>322</v>
      </c>
      <c r="O642" s="7" t="s">
        <v>61196</v>
      </c>
      <c r="P642" s="20" t="s">
        <v>61197</v>
      </c>
      <c r="Q642" s="21"/>
    </row>
    <row r="643" spans="1:17" x14ac:dyDescent="0.35">
      <c r="A643" s="7" t="s">
        <v>61198</v>
      </c>
      <c r="B643" s="7" t="s">
        <v>61199</v>
      </c>
      <c r="C643" s="7" t="s">
        <v>61200</v>
      </c>
      <c r="D643" s="7" t="s">
        <v>61077</v>
      </c>
      <c r="E643" s="7" t="s">
        <v>321</v>
      </c>
      <c r="F643" s="7" t="s">
        <v>26</v>
      </c>
      <c r="G643" s="8">
        <v>23</v>
      </c>
      <c r="H643" s="7" t="str">
        <f>VLOOKUP(G643,[1]Sheet1!$A:$C,3,FALSE)</f>
        <v>Manufacturing (Metals &amp; Chemicals, and products thereof)</v>
      </c>
      <c r="I643" s="7" t="s">
        <v>507</v>
      </c>
      <c r="J643" s="8" t="s">
        <v>811</v>
      </c>
      <c r="K643" s="8" t="s">
        <v>812</v>
      </c>
      <c r="L643" s="8" t="s">
        <v>815</v>
      </c>
      <c r="M643" s="7" t="s">
        <v>241</v>
      </c>
      <c r="N643" s="7" t="s">
        <v>324</v>
      </c>
      <c r="O643" s="7" t="s">
        <v>61201</v>
      </c>
      <c r="P643" s="20" t="s">
        <v>61202</v>
      </c>
      <c r="Q643" s="21"/>
    </row>
    <row r="644" spans="1:17" x14ac:dyDescent="0.35">
      <c r="A644" s="7" t="s">
        <v>61203</v>
      </c>
      <c r="B644" s="7" t="s">
        <v>61204</v>
      </c>
      <c r="C644" s="7" t="s">
        <v>61205</v>
      </c>
      <c r="D644" s="7" t="s">
        <v>61077</v>
      </c>
      <c r="E644" s="7" t="s">
        <v>331</v>
      </c>
      <c r="F644" s="7" t="s">
        <v>26</v>
      </c>
      <c r="G644" s="8">
        <v>19</v>
      </c>
      <c r="H644" s="7" t="str">
        <f>VLOOKUP(G644,[1]Sheet1!$A:$C,3,FALSE)</f>
        <v>Manufacturing (Metals &amp; Chemicals, and products thereof)</v>
      </c>
      <c r="I644" s="7" t="s">
        <v>630</v>
      </c>
      <c r="J644" s="8" t="s">
        <v>811</v>
      </c>
      <c r="K644" s="8" t="s">
        <v>812</v>
      </c>
      <c r="L644" s="8" t="s">
        <v>813</v>
      </c>
      <c r="M644" s="7" t="s">
        <v>239</v>
      </c>
      <c r="N644" s="7" t="s">
        <v>599</v>
      </c>
      <c r="O644" s="7" t="s">
        <v>61206</v>
      </c>
      <c r="P644" s="20" t="s">
        <v>61207</v>
      </c>
      <c r="Q644" s="21"/>
    </row>
    <row r="645" spans="1:17" x14ac:dyDescent="0.35">
      <c r="A645" s="7" t="s">
        <v>61208</v>
      </c>
      <c r="B645" s="7" t="s">
        <v>61209</v>
      </c>
      <c r="C645" s="7" t="s">
        <v>61210</v>
      </c>
      <c r="D645" s="7" t="s">
        <v>61077</v>
      </c>
      <c r="E645" s="7" t="s">
        <v>331</v>
      </c>
      <c r="F645" s="7" t="s">
        <v>26</v>
      </c>
      <c r="G645" s="8">
        <v>47</v>
      </c>
      <c r="H645" s="7" t="str">
        <f>VLOOKUP(G645,[1]Sheet1!$A:$C,3,FALSE)</f>
        <v>Trading</v>
      </c>
      <c r="I645" s="7" t="s">
        <v>61211</v>
      </c>
      <c r="J645" s="8" t="s">
        <v>833</v>
      </c>
      <c r="K645" s="8" t="s">
        <v>812</v>
      </c>
      <c r="L645" s="8" t="s">
        <v>817</v>
      </c>
      <c r="M645" s="7" t="s">
        <v>239</v>
      </c>
      <c r="N645" s="7" t="s">
        <v>958</v>
      </c>
      <c r="O645" s="7" t="s">
        <v>61212</v>
      </c>
      <c r="P645" s="20" t="s">
        <v>61213</v>
      </c>
      <c r="Q645" s="21"/>
    </row>
    <row r="646" spans="1:17" x14ac:dyDescent="0.35">
      <c r="A646" s="7" t="s">
        <v>61214</v>
      </c>
      <c r="B646" s="7" t="s">
        <v>61215</v>
      </c>
      <c r="C646" s="7" t="s">
        <v>61216</v>
      </c>
      <c r="D646" s="7" t="s">
        <v>61077</v>
      </c>
      <c r="E646" s="7" t="s">
        <v>331</v>
      </c>
      <c r="F646" s="7" t="s">
        <v>26</v>
      </c>
      <c r="G646" s="8">
        <v>26</v>
      </c>
      <c r="H646" s="7" t="str">
        <f>VLOOKUP(G646,[1]Sheet1!$A:$C,3,FALSE)</f>
        <v>Manufacturing (Machinery &amp; Equipments)</v>
      </c>
      <c r="I646" s="7" t="s">
        <v>566</v>
      </c>
      <c r="J646" s="8" t="s">
        <v>865</v>
      </c>
      <c r="K646" s="8" t="s">
        <v>812</v>
      </c>
      <c r="L646" s="8" t="s">
        <v>817</v>
      </c>
      <c r="M646" s="7" t="s">
        <v>239</v>
      </c>
      <c r="N646" s="7" t="s">
        <v>332</v>
      </c>
      <c r="O646" s="7" t="s">
        <v>61217</v>
      </c>
      <c r="P646" s="20" t="s">
        <v>61218</v>
      </c>
      <c r="Q646" s="21"/>
    </row>
    <row r="647" spans="1:17" x14ac:dyDescent="0.35">
      <c r="A647" s="7" t="s">
        <v>61219</v>
      </c>
      <c r="B647" s="7" t="s">
        <v>61220</v>
      </c>
      <c r="C647" s="7" t="s">
        <v>61221</v>
      </c>
      <c r="D647" s="7" t="s">
        <v>61077</v>
      </c>
      <c r="E647" s="7" t="s">
        <v>331</v>
      </c>
      <c r="F647" s="7" t="s">
        <v>26</v>
      </c>
      <c r="G647" s="8">
        <v>62</v>
      </c>
      <c r="H647" s="7" t="str">
        <f>VLOOKUP(G647,[1]Sheet1!$A:$C,3,FALSE)</f>
        <v>Business Services</v>
      </c>
      <c r="I647" s="7" t="s">
        <v>415</v>
      </c>
      <c r="J647" s="8" t="s">
        <v>824</v>
      </c>
      <c r="K647" s="8" t="s">
        <v>812</v>
      </c>
      <c r="L647" s="8" t="s">
        <v>815</v>
      </c>
      <c r="M647" s="7" t="s">
        <v>239</v>
      </c>
      <c r="N647" s="7" t="s">
        <v>518</v>
      </c>
      <c r="O647" s="7" t="s">
        <v>61222</v>
      </c>
      <c r="P647" s="20" t="s">
        <v>61223</v>
      </c>
      <c r="Q647" s="21"/>
    </row>
    <row r="648" spans="1:17" x14ac:dyDescent="0.35">
      <c r="A648" s="7" t="s">
        <v>61224</v>
      </c>
      <c r="B648" s="7" t="s">
        <v>61225</v>
      </c>
      <c r="C648" s="7" t="s">
        <v>61226</v>
      </c>
      <c r="D648" s="7" t="s">
        <v>61077</v>
      </c>
      <c r="E648" s="7" t="s">
        <v>331</v>
      </c>
      <c r="F648" s="7" t="s">
        <v>26</v>
      </c>
      <c r="G648" s="8">
        <v>43</v>
      </c>
      <c r="H648" s="7" t="str">
        <f>VLOOKUP(G648,[1]Sheet1!$A:$C,3,FALSE)</f>
        <v>Construction</v>
      </c>
      <c r="I648" s="7" t="s">
        <v>392</v>
      </c>
      <c r="J648" s="8" t="s">
        <v>830</v>
      </c>
      <c r="K648" s="8" t="s">
        <v>812</v>
      </c>
      <c r="L648" s="8" t="s">
        <v>813</v>
      </c>
      <c r="M648" s="7" t="s">
        <v>239</v>
      </c>
      <c r="N648" s="7" t="s">
        <v>332</v>
      </c>
      <c r="O648" s="7" t="s">
        <v>61227</v>
      </c>
      <c r="P648" s="20" t="s">
        <v>61228</v>
      </c>
      <c r="Q648" s="21"/>
    </row>
    <row r="649" spans="1:17" x14ac:dyDescent="0.35">
      <c r="A649" s="7" t="s">
        <v>61229</v>
      </c>
      <c r="B649" s="7" t="s">
        <v>61230</v>
      </c>
      <c r="C649" s="7" t="s">
        <v>61231</v>
      </c>
      <c r="D649" s="7" t="s">
        <v>61077</v>
      </c>
      <c r="E649" s="7" t="s">
        <v>331</v>
      </c>
      <c r="F649" s="7" t="s">
        <v>26</v>
      </c>
      <c r="G649" s="8">
        <v>96</v>
      </c>
      <c r="H649" s="7" t="str">
        <f>VLOOKUP(G649,[1]Sheet1!$A:$C,3,FALSE)</f>
        <v>Community, personal &amp; Social Services</v>
      </c>
      <c r="I649" s="7" t="s">
        <v>342</v>
      </c>
      <c r="J649" s="8" t="s">
        <v>822</v>
      </c>
      <c r="K649" s="8" t="s">
        <v>812</v>
      </c>
      <c r="L649" s="8" t="s">
        <v>815</v>
      </c>
      <c r="M649" s="7" t="s">
        <v>239</v>
      </c>
      <c r="N649" s="7" t="s">
        <v>332</v>
      </c>
      <c r="O649" s="7" t="s">
        <v>61232</v>
      </c>
      <c r="P649" s="20" t="s">
        <v>61233</v>
      </c>
      <c r="Q649" s="21"/>
    </row>
    <row r="650" spans="1:17" x14ac:dyDescent="0.35">
      <c r="A650" s="7" t="s">
        <v>61234</v>
      </c>
      <c r="B650" s="7" t="s">
        <v>61235</v>
      </c>
      <c r="C650" s="7" t="s">
        <v>61236</v>
      </c>
      <c r="D650" s="7" t="s">
        <v>61077</v>
      </c>
      <c r="E650" s="7" t="s">
        <v>331</v>
      </c>
      <c r="F650" s="7" t="s">
        <v>26</v>
      </c>
      <c r="G650" s="8">
        <v>71</v>
      </c>
      <c r="H650" s="7" t="str">
        <f>VLOOKUP(G650,[1]Sheet1!$A:$C,3,FALSE)</f>
        <v>Community, personal &amp; Social Services</v>
      </c>
      <c r="I650" s="7" t="s">
        <v>457</v>
      </c>
      <c r="J650" s="8" t="s">
        <v>811</v>
      </c>
      <c r="K650" s="8" t="s">
        <v>812</v>
      </c>
      <c r="L650" s="8" t="s">
        <v>815</v>
      </c>
      <c r="M650" s="7" t="s">
        <v>239</v>
      </c>
      <c r="N650" s="7" t="s">
        <v>332</v>
      </c>
      <c r="O650" s="7" t="s">
        <v>61237</v>
      </c>
      <c r="P650" s="20" t="s">
        <v>61238</v>
      </c>
      <c r="Q650" s="21"/>
    </row>
    <row r="651" spans="1:17" x14ac:dyDescent="0.35">
      <c r="A651" s="7" t="s">
        <v>61239</v>
      </c>
      <c r="B651" s="7" t="s">
        <v>61240</v>
      </c>
      <c r="C651" s="7" t="s">
        <v>61241</v>
      </c>
      <c r="D651" s="7" t="s">
        <v>61077</v>
      </c>
      <c r="E651" s="7" t="s">
        <v>331</v>
      </c>
      <c r="F651" s="7" t="s">
        <v>26</v>
      </c>
      <c r="G651" s="8">
        <v>58</v>
      </c>
      <c r="H651" s="7" t="str">
        <f>VLOOKUP(G651,[1]Sheet1!$A:$C,3,FALSE)</f>
        <v>Business Services</v>
      </c>
      <c r="I651" s="7" t="s">
        <v>568</v>
      </c>
      <c r="J651" s="8" t="s">
        <v>811</v>
      </c>
      <c r="K651" s="8" t="s">
        <v>812</v>
      </c>
      <c r="L651" s="8" t="s">
        <v>817</v>
      </c>
      <c r="M651" s="7" t="s">
        <v>239</v>
      </c>
      <c r="N651" s="7" t="s">
        <v>599</v>
      </c>
      <c r="O651" s="7" t="s">
        <v>61242</v>
      </c>
      <c r="P651" s="20" t="s">
        <v>754</v>
      </c>
      <c r="Q651" s="21"/>
    </row>
    <row r="652" spans="1:17" x14ac:dyDescent="0.35">
      <c r="A652" s="7" t="s">
        <v>61243</v>
      </c>
      <c r="B652" s="7" t="s">
        <v>61244</v>
      </c>
      <c r="C652" s="7" t="s">
        <v>61245</v>
      </c>
      <c r="D652" s="7" t="s">
        <v>61077</v>
      </c>
      <c r="E652" s="7" t="s">
        <v>331</v>
      </c>
      <c r="F652" s="7" t="s">
        <v>26</v>
      </c>
      <c r="G652" s="8">
        <v>43</v>
      </c>
      <c r="H652" s="7" t="str">
        <f>VLOOKUP(G652,[1]Sheet1!$A:$C,3,FALSE)</f>
        <v>Construction</v>
      </c>
      <c r="I652" s="7" t="s">
        <v>392</v>
      </c>
      <c r="J652" s="8" t="s">
        <v>811</v>
      </c>
      <c r="K652" s="8" t="s">
        <v>812</v>
      </c>
      <c r="L652" s="8" t="s">
        <v>815</v>
      </c>
      <c r="M652" s="7" t="s">
        <v>239</v>
      </c>
      <c r="N652" s="7" t="s">
        <v>332</v>
      </c>
      <c r="O652" s="7" t="s">
        <v>61246</v>
      </c>
      <c r="P652" s="20" t="s">
        <v>61247</v>
      </c>
      <c r="Q652" s="21"/>
    </row>
    <row r="653" spans="1:17" x14ac:dyDescent="0.35">
      <c r="A653" s="7" t="s">
        <v>61248</v>
      </c>
      <c r="B653" s="7" t="s">
        <v>61249</v>
      </c>
      <c r="C653" s="7" t="s">
        <v>61250</v>
      </c>
      <c r="D653" s="7" t="s">
        <v>61077</v>
      </c>
      <c r="E653" s="7" t="s">
        <v>331</v>
      </c>
      <c r="F653" s="7" t="s">
        <v>26</v>
      </c>
      <c r="G653" s="8">
        <v>68</v>
      </c>
      <c r="H653" s="7" t="str">
        <f>VLOOKUP(G653,[1]Sheet1!$A:$C,3,FALSE)</f>
        <v>Real Estate and Renting</v>
      </c>
      <c r="I653" s="7" t="s">
        <v>338</v>
      </c>
      <c r="J653" s="8" t="s">
        <v>811</v>
      </c>
      <c r="K653" s="8" t="s">
        <v>812</v>
      </c>
      <c r="L653" s="8" t="s">
        <v>815</v>
      </c>
      <c r="M653" s="7" t="s">
        <v>239</v>
      </c>
      <c r="N653" s="7" t="s">
        <v>332</v>
      </c>
      <c r="O653" s="7" t="s">
        <v>61251</v>
      </c>
      <c r="P653" s="20" t="s">
        <v>61252</v>
      </c>
      <c r="Q653" s="21"/>
    </row>
    <row r="654" spans="1:17" x14ac:dyDescent="0.35">
      <c r="A654" s="7" t="s">
        <v>61253</v>
      </c>
      <c r="B654" s="7" t="s">
        <v>61254</v>
      </c>
      <c r="C654" s="7" t="s">
        <v>61255</v>
      </c>
      <c r="D654" s="7" t="s">
        <v>61077</v>
      </c>
      <c r="E654" s="7" t="s">
        <v>331</v>
      </c>
      <c r="F654" s="7" t="s">
        <v>26</v>
      </c>
      <c r="G654" s="8">
        <v>43</v>
      </c>
      <c r="H654" s="7" t="str">
        <f>VLOOKUP(G654,[1]Sheet1!$A:$C,3,FALSE)</f>
        <v>Construction</v>
      </c>
      <c r="I654" s="7" t="s">
        <v>61256</v>
      </c>
      <c r="J654" s="8" t="s">
        <v>811</v>
      </c>
      <c r="K654" s="8" t="s">
        <v>812</v>
      </c>
      <c r="L654" s="8" t="s">
        <v>815</v>
      </c>
      <c r="M654" s="7" t="s">
        <v>239</v>
      </c>
      <c r="N654" s="7" t="s">
        <v>332</v>
      </c>
      <c r="O654" s="7" t="s">
        <v>61257</v>
      </c>
      <c r="P654" s="20" t="s">
        <v>61258</v>
      </c>
      <c r="Q654" s="21"/>
    </row>
    <row r="655" spans="1:17" x14ac:dyDescent="0.35">
      <c r="A655" s="7" t="s">
        <v>61259</v>
      </c>
      <c r="B655" s="7" t="s">
        <v>61260</v>
      </c>
      <c r="C655" s="7" t="s">
        <v>61261</v>
      </c>
      <c r="D655" s="7" t="s">
        <v>61077</v>
      </c>
      <c r="E655" s="7" t="s">
        <v>331</v>
      </c>
      <c r="F655" s="7" t="s">
        <v>26</v>
      </c>
      <c r="G655" s="8">
        <v>69</v>
      </c>
      <c r="H655" s="7" t="str">
        <f>VLOOKUP(G655,[1]Sheet1!$A:$C,3,FALSE)</f>
        <v>Community, personal &amp; Social Services</v>
      </c>
      <c r="I655" s="7" t="s">
        <v>355</v>
      </c>
      <c r="J655" s="8" t="s">
        <v>811</v>
      </c>
      <c r="K655" s="8" t="s">
        <v>812</v>
      </c>
      <c r="L655" s="8" t="s">
        <v>815</v>
      </c>
      <c r="M655" s="7" t="s">
        <v>239</v>
      </c>
      <c r="N655" s="7" t="s">
        <v>332</v>
      </c>
      <c r="O655" s="7" t="s">
        <v>61262</v>
      </c>
      <c r="P655" s="20" t="s">
        <v>61263</v>
      </c>
      <c r="Q655" s="21"/>
    </row>
    <row r="656" spans="1:17" x14ac:dyDescent="0.35">
      <c r="A656" s="7" t="s">
        <v>61264</v>
      </c>
      <c r="B656" s="7" t="s">
        <v>61265</v>
      </c>
      <c r="C656" s="7" t="s">
        <v>61266</v>
      </c>
      <c r="D656" s="7" t="s">
        <v>61077</v>
      </c>
      <c r="E656" s="7" t="s">
        <v>331</v>
      </c>
      <c r="F656" s="7" t="s">
        <v>26</v>
      </c>
      <c r="G656" s="8">
        <v>68</v>
      </c>
      <c r="H656" s="7" t="str">
        <f>VLOOKUP(G656,[1]Sheet1!$A:$C,3,FALSE)</f>
        <v>Real Estate and Renting</v>
      </c>
      <c r="I656" s="7" t="s">
        <v>360</v>
      </c>
      <c r="J656" s="8" t="s">
        <v>826</v>
      </c>
      <c r="K656" s="8" t="s">
        <v>812</v>
      </c>
      <c r="L656" s="8" t="s">
        <v>815</v>
      </c>
      <c r="M656" s="7" t="s">
        <v>239</v>
      </c>
      <c r="N656" s="7" t="s">
        <v>332</v>
      </c>
      <c r="O656" s="7" t="s">
        <v>61267</v>
      </c>
      <c r="P656" s="20" t="s">
        <v>61268</v>
      </c>
      <c r="Q656" s="21"/>
    </row>
    <row r="657" spans="1:17" x14ac:dyDescent="0.35">
      <c r="A657" s="7" t="s">
        <v>61269</v>
      </c>
      <c r="B657" s="7" t="s">
        <v>61270</v>
      </c>
      <c r="C657" s="7" t="s">
        <v>61271</v>
      </c>
      <c r="D657" s="7" t="s">
        <v>61077</v>
      </c>
      <c r="E657" s="7" t="s">
        <v>331</v>
      </c>
      <c r="F657" s="7" t="s">
        <v>26</v>
      </c>
      <c r="G657" s="8">
        <v>46</v>
      </c>
      <c r="H657" s="7" t="str">
        <f>VLOOKUP(G657,[1]Sheet1!$A:$C,3,FALSE)</f>
        <v>Trading</v>
      </c>
      <c r="I657" s="7" t="s">
        <v>400</v>
      </c>
      <c r="J657" s="8" t="s">
        <v>811</v>
      </c>
      <c r="K657" s="8" t="s">
        <v>812</v>
      </c>
      <c r="L657" s="8" t="s">
        <v>815</v>
      </c>
      <c r="M657" s="7" t="s">
        <v>239</v>
      </c>
      <c r="N657" s="7" t="s">
        <v>332</v>
      </c>
      <c r="O657" s="7" t="s">
        <v>61272</v>
      </c>
      <c r="P657" s="20" t="s">
        <v>61273</v>
      </c>
      <c r="Q657" s="21"/>
    </row>
    <row r="658" spans="1:17" x14ac:dyDescent="0.35">
      <c r="A658" s="7" t="s">
        <v>61274</v>
      </c>
      <c r="B658" s="7" t="s">
        <v>61275</v>
      </c>
      <c r="C658" s="7" t="s">
        <v>61276</v>
      </c>
      <c r="D658" s="7" t="s">
        <v>61077</v>
      </c>
      <c r="E658" s="7" t="s">
        <v>419</v>
      </c>
      <c r="F658" s="7" t="s">
        <v>26</v>
      </c>
      <c r="G658" s="8">
        <v>68</v>
      </c>
      <c r="H658" s="7" t="str">
        <f>VLOOKUP(G658,[1]Sheet1!$A:$C,3,FALSE)</f>
        <v>Real Estate and Renting</v>
      </c>
      <c r="I658" s="7" t="s">
        <v>360</v>
      </c>
      <c r="J658" s="8" t="s">
        <v>830</v>
      </c>
      <c r="K658" s="8" t="s">
        <v>812</v>
      </c>
      <c r="L658" s="8" t="s">
        <v>815</v>
      </c>
      <c r="M658" s="7" t="s">
        <v>275</v>
      </c>
      <c r="N658" s="7" t="s">
        <v>275</v>
      </c>
      <c r="O658" s="7" t="s">
        <v>61277</v>
      </c>
      <c r="P658" s="20" t="s">
        <v>61278</v>
      </c>
      <c r="Q658" s="21"/>
    </row>
    <row r="659" spans="1:17" x14ac:dyDescent="0.35">
      <c r="A659" s="7" t="s">
        <v>61279</v>
      </c>
      <c r="B659" s="7" t="s">
        <v>61280</v>
      </c>
      <c r="C659" s="7" t="s">
        <v>61281</v>
      </c>
      <c r="D659" s="7" t="s">
        <v>61077</v>
      </c>
      <c r="E659" s="7" t="s">
        <v>419</v>
      </c>
      <c r="F659" s="7" t="s">
        <v>26</v>
      </c>
      <c r="G659" s="8">
        <v>62</v>
      </c>
      <c r="H659" s="7" t="str">
        <f>VLOOKUP(G659,[1]Sheet1!$A:$C,3,FALSE)</f>
        <v>Business Services</v>
      </c>
      <c r="I659" s="7" t="s">
        <v>336</v>
      </c>
      <c r="J659" s="8" t="s">
        <v>824</v>
      </c>
      <c r="K659" s="8" t="s">
        <v>812</v>
      </c>
      <c r="L659" s="8" t="s">
        <v>815</v>
      </c>
      <c r="M659" s="7" t="s">
        <v>258</v>
      </c>
      <c r="N659" s="7" t="s">
        <v>565</v>
      </c>
      <c r="O659" s="7" t="s">
        <v>61282</v>
      </c>
      <c r="P659" s="20" t="s">
        <v>61283</v>
      </c>
      <c r="Q659" s="21"/>
    </row>
    <row r="660" spans="1:17" x14ac:dyDescent="0.35">
      <c r="A660" s="7" t="s">
        <v>61284</v>
      </c>
      <c r="B660" s="7" t="s">
        <v>61285</v>
      </c>
      <c r="C660" s="7" t="s">
        <v>61286</v>
      </c>
      <c r="D660" s="7" t="s">
        <v>61077</v>
      </c>
      <c r="E660" s="7" t="s">
        <v>422</v>
      </c>
      <c r="F660" s="7" t="s">
        <v>26</v>
      </c>
      <c r="G660" s="8">
        <v>73</v>
      </c>
      <c r="H660" s="7" t="str">
        <f>VLOOKUP(G660,[1]Sheet1!$A:$C,3,FALSE)</f>
        <v>Community, personal &amp; Social Services</v>
      </c>
      <c r="I660" s="7" t="s">
        <v>873</v>
      </c>
      <c r="J660" s="8" t="s">
        <v>811</v>
      </c>
      <c r="K660" s="8" t="s">
        <v>812</v>
      </c>
      <c r="L660" s="8" t="s">
        <v>815</v>
      </c>
      <c r="M660" s="7" t="s">
        <v>263</v>
      </c>
      <c r="N660" s="7" t="s">
        <v>641</v>
      </c>
      <c r="O660" s="7" t="s">
        <v>61287</v>
      </c>
      <c r="P660" s="20" t="s">
        <v>61288</v>
      </c>
      <c r="Q660" s="21"/>
    </row>
    <row r="661" spans="1:17" x14ac:dyDescent="0.35">
      <c r="A661" s="7" t="s">
        <v>61289</v>
      </c>
      <c r="B661" s="7" t="s">
        <v>61290</v>
      </c>
      <c r="C661" s="7" t="s">
        <v>61291</v>
      </c>
      <c r="D661" s="7" t="s">
        <v>61077</v>
      </c>
      <c r="E661" s="7" t="s">
        <v>422</v>
      </c>
      <c r="F661" s="7" t="s">
        <v>26</v>
      </c>
      <c r="G661" s="8">
        <v>46</v>
      </c>
      <c r="H661" s="7" t="str">
        <f>VLOOKUP(G661,[1]Sheet1!$A:$C,3,FALSE)</f>
        <v>Trading</v>
      </c>
      <c r="I661" s="7" t="s">
        <v>389</v>
      </c>
      <c r="J661" s="8" t="s">
        <v>811</v>
      </c>
      <c r="K661" s="8" t="s">
        <v>812</v>
      </c>
      <c r="L661" s="8" t="s">
        <v>815</v>
      </c>
      <c r="M661" s="7" t="s">
        <v>263</v>
      </c>
      <c r="N661" s="7" t="s">
        <v>641</v>
      </c>
      <c r="O661" s="7" t="s">
        <v>61292</v>
      </c>
      <c r="P661" s="20" t="s">
        <v>61293</v>
      </c>
      <c r="Q661" s="21"/>
    </row>
    <row r="662" spans="1:17" x14ac:dyDescent="0.35">
      <c r="A662" s="7" t="s">
        <v>61294</v>
      </c>
      <c r="B662" s="7" t="s">
        <v>61295</v>
      </c>
      <c r="C662" s="7" t="s">
        <v>61296</v>
      </c>
      <c r="D662" s="7" t="s">
        <v>61077</v>
      </c>
      <c r="E662" s="7" t="s">
        <v>425</v>
      </c>
      <c r="F662" s="7" t="s">
        <v>26</v>
      </c>
      <c r="G662" s="8">
        <v>3</v>
      </c>
      <c r="H662" s="7" t="str">
        <f>VLOOKUP(G662,[1]Sheet1!$A:$C,3,FALSE)</f>
        <v>Agriculture and Allied Activities</v>
      </c>
      <c r="I662" s="7" t="s">
        <v>61297</v>
      </c>
      <c r="J662" s="8" t="s">
        <v>827</v>
      </c>
      <c r="K662" s="8" t="s">
        <v>812</v>
      </c>
      <c r="L662" s="8" t="s">
        <v>815</v>
      </c>
      <c r="M662" s="7" t="s">
        <v>267</v>
      </c>
      <c r="N662" s="7" t="s">
        <v>61298</v>
      </c>
      <c r="O662" s="7" t="s">
        <v>61299</v>
      </c>
      <c r="P662" s="20" t="s">
        <v>61300</v>
      </c>
      <c r="Q662" s="21"/>
    </row>
    <row r="663" spans="1:17" x14ac:dyDescent="0.35">
      <c r="A663" s="7" t="s">
        <v>61301</v>
      </c>
      <c r="B663" s="7" t="s">
        <v>61302</v>
      </c>
      <c r="C663" s="7" t="s">
        <v>61303</v>
      </c>
      <c r="D663" s="7" t="s">
        <v>61077</v>
      </c>
      <c r="E663" s="7" t="s">
        <v>429</v>
      </c>
      <c r="F663" s="7" t="s">
        <v>26</v>
      </c>
      <c r="G663" s="8">
        <v>45</v>
      </c>
      <c r="H663" s="7" t="str">
        <f>VLOOKUP(G663,[1]Sheet1!$A:$C,3,FALSE)</f>
        <v>Trading</v>
      </c>
      <c r="I663" s="7" t="s">
        <v>550</v>
      </c>
      <c r="J663" s="8" t="s">
        <v>811</v>
      </c>
      <c r="K663" s="8" t="s">
        <v>823</v>
      </c>
      <c r="L663" s="8" t="s">
        <v>815</v>
      </c>
      <c r="M663" s="7" t="s">
        <v>263</v>
      </c>
      <c r="N663" s="7" t="s">
        <v>430</v>
      </c>
      <c r="O663" s="7" t="s">
        <v>61304</v>
      </c>
      <c r="P663" s="20" t="s">
        <v>61305</v>
      </c>
      <c r="Q663" s="21"/>
    </row>
    <row r="664" spans="1:17" x14ac:dyDescent="0.35">
      <c r="A664" s="7" t="s">
        <v>61306</v>
      </c>
      <c r="B664" s="7" t="s">
        <v>61307</v>
      </c>
      <c r="C664" s="7" t="s">
        <v>61308</v>
      </c>
      <c r="D664" s="7" t="s">
        <v>61077</v>
      </c>
      <c r="E664" s="7" t="s">
        <v>429</v>
      </c>
      <c r="F664" s="7" t="s">
        <v>26</v>
      </c>
      <c r="G664" s="8">
        <v>62</v>
      </c>
      <c r="H664" s="7" t="str">
        <f>VLOOKUP(G664,[1]Sheet1!$A:$C,3,FALSE)</f>
        <v>Business Services</v>
      </c>
      <c r="I664" s="7" t="s">
        <v>336</v>
      </c>
      <c r="J664" s="8" t="s">
        <v>878</v>
      </c>
      <c r="K664" s="8" t="s">
        <v>812</v>
      </c>
      <c r="L664" s="8" t="s">
        <v>815</v>
      </c>
      <c r="M664" s="7" t="s">
        <v>263</v>
      </c>
      <c r="N664" s="7" t="s">
        <v>430</v>
      </c>
      <c r="O664" s="7" t="s">
        <v>61309</v>
      </c>
      <c r="P664" s="20" t="s">
        <v>61310</v>
      </c>
      <c r="Q664" s="21"/>
    </row>
    <row r="665" spans="1:17" x14ac:dyDescent="0.35">
      <c r="A665" s="7" t="s">
        <v>61311</v>
      </c>
      <c r="B665" s="7" t="s">
        <v>61312</v>
      </c>
      <c r="C665" s="7" t="s">
        <v>61313</v>
      </c>
      <c r="D665" s="7" t="s">
        <v>61077</v>
      </c>
      <c r="E665" s="7" t="s">
        <v>309</v>
      </c>
      <c r="F665" s="7" t="s">
        <v>26</v>
      </c>
      <c r="G665" s="8">
        <v>25</v>
      </c>
      <c r="H665" s="7" t="str">
        <f>VLOOKUP(G665,[1]Sheet1!$A:$C,3,FALSE)</f>
        <v>Manufacturing (Machinery &amp; Equipments)</v>
      </c>
      <c r="I665" s="7" t="s">
        <v>412</v>
      </c>
      <c r="J665" s="8" t="s">
        <v>865</v>
      </c>
      <c r="K665" s="8" t="s">
        <v>812</v>
      </c>
      <c r="L665" s="8" t="s">
        <v>817</v>
      </c>
      <c r="M665" s="7" t="s">
        <v>27</v>
      </c>
      <c r="N665" s="7" t="s">
        <v>351</v>
      </c>
      <c r="O665" s="7" t="s">
        <v>61314</v>
      </c>
      <c r="P665" s="20" t="s">
        <v>61315</v>
      </c>
      <c r="Q665" s="21"/>
    </row>
    <row r="666" spans="1:17" x14ac:dyDescent="0.35">
      <c r="A666" s="7" t="s">
        <v>61316</v>
      </c>
      <c r="B666" s="7" t="s">
        <v>61317</v>
      </c>
      <c r="C666" s="7" t="s">
        <v>61318</v>
      </c>
      <c r="D666" s="7" t="s">
        <v>61077</v>
      </c>
      <c r="E666" s="7" t="s">
        <v>309</v>
      </c>
      <c r="F666" s="7" t="s">
        <v>26</v>
      </c>
      <c r="G666" s="8">
        <v>68</v>
      </c>
      <c r="H666" s="7" t="str">
        <f>VLOOKUP(G666,[1]Sheet1!$A:$C,3,FALSE)</f>
        <v>Real Estate and Renting</v>
      </c>
      <c r="I666" s="7" t="s">
        <v>360</v>
      </c>
      <c r="J666" s="8" t="s">
        <v>811</v>
      </c>
      <c r="K666" s="8" t="s">
        <v>812</v>
      </c>
      <c r="L666" s="8" t="s">
        <v>815</v>
      </c>
      <c r="M666" s="7" t="s">
        <v>269</v>
      </c>
      <c r="N666" s="7" t="s">
        <v>347</v>
      </c>
      <c r="O666" s="7" t="s">
        <v>61319</v>
      </c>
      <c r="P666" s="20" t="s">
        <v>61320</v>
      </c>
      <c r="Q666" s="21"/>
    </row>
    <row r="667" spans="1:17" x14ac:dyDescent="0.35">
      <c r="A667" s="7" t="s">
        <v>61321</v>
      </c>
      <c r="B667" s="7" t="s">
        <v>61322</v>
      </c>
      <c r="C667" s="7" t="s">
        <v>61323</v>
      </c>
      <c r="D667" s="7" t="s">
        <v>61077</v>
      </c>
      <c r="E667" s="7" t="s">
        <v>309</v>
      </c>
      <c r="F667" s="7" t="s">
        <v>26</v>
      </c>
      <c r="G667" s="8">
        <v>47</v>
      </c>
      <c r="H667" s="7" t="str">
        <f>VLOOKUP(G667,[1]Sheet1!$A:$C,3,FALSE)</f>
        <v>Trading</v>
      </c>
      <c r="I667" s="7" t="s">
        <v>475</v>
      </c>
      <c r="J667" s="8" t="s">
        <v>822</v>
      </c>
      <c r="K667" s="8" t="s">
        <v>812</v>
      </c>
      <c r="L667" s="8" t="s">
        <v>815</v>
      </c>
      <c r="M667" s="7" t="s">
        <v>269</v>
      </c>
      <c r="N667" s="7" t="s">
        <v>347</v>
      </c>
      <c r="O667" s="7" t="s">
        <v>61324</v>
      </c>
      <c r="P667" s="20" t="s">
        <v>61325</v>
      </c>
      <c r="Q667" s="21"/>
    </row>
    <row r="668" spans="1:17" x14ac:dyDescent="0.35">
      <c r="A668" s="7" t="s">
        <v>61326</v>
      </c>
      <c r="B668" s="7" t="s">
        <v>61327</v>
      </c>
      <c r="C668" s="7" t="s">
        <v>61328</v>
      </c>
      <c r="D668" s="7" t="s">
        <v>61077</v>
      </c>
      <c r="E668" s="7" t="s">
        <v>309</v>
      </c>
      <c r="F668" s="7" t="s">
        <v>26</v>
      </c>
      <c r="G668" s="8">
        <v>55</v>
      </c>
      <c r="H668" s="7" t="str">
        <f>VLOOKUP(G668,[1]Sheet1!$A:$C,3,FALSE)</f>
        <v>Transport, storage and Communications</v>
      </c>
      <c r="I668" s="7" t="s">
        <v>328</v>
      </c>
      <c r="J668" s="8" t="s">
        <v>888</v>
      </c>
      <c r="K668" s="8" t="s">
        <v>812</v>
      </c>
      <c r="L668" s="8" t="s">
        <v>813</v>
      </c>
      <c r="M668" s="7" t="s">
        <v>27</v>
      </c>
      <c r="N668" s="7" t="s">
        <v>521</v>
      </c>
      <c r="O668" s="7" t="s">
        <v>61329</v>
      </c>
      <c r="P668" s="20" t="s">
        <v>61330</v>
      </c>
      <c r="Q668" s="21"/>
    </row>
    <row r="669" spans="1:17" x14ac:dyDescent="0.35">
      <c r="A669" s="7" t="s">
        <v>61331</v>
      </c>
      <c r="B669" s="7" t="s">
        <v>61332</v>
      </c>
      <c r="C669" s="7" t="s">
        <v>61333</v>
      </c>
      <c r="D669" s="7" t="s">
        <v>61077</v>
      </c>
      <c r="E669" s="7" t="s">
        <v>309</v>
      </c>
      <c r="F669" s="7" t="s">
        <v>26</v>
      </c>
      <c r="G669" s="8">
        <v>70</v>
      </c>
      <c r="H669" s="7" t="str">
        <f>VLOOKUP(G669,[1]Sheet1!$A:$C,3,FALSE)</f>
        <v>Community, personal &amp; Social Services</v>
      </c>
      <c r="I669" s="7" t="s">
        <v>426</v>
      </c>
      <c r="J669" s="8" t="s">
        <v>811</v>
      </c>
      <c r="K669" s="8" t="s">
        <v>812</v>
      </c>
      <c r="L669" s="8" t="s">
        <v>815</v>
      </c>
      <c r="M669" s="7" t="s">
        <v>27</v>
      </c>
      <c r="N669" s="7" t="s">
        <v>314</v>
      </c>
      <c r="O669" s="7" t="s">
        <v>61334</v>
      </c>
      <c r="P669" s="20" t="s">
        <v>61335</v>
      </c>
      <c r="Q669" s="21"/>
    </row>
    <row r="670" spans="1:17" x14ac:dyDescent="0.35">
      <c r="A670" s="7" t="s">
        <v>61336</v>
      </c>
      <c r="B670" s="7" t="s">
        <v>61337</v>
      </c>
      <c r="C670" s="7" t="s">
        <v>61338</v>
      </c>
      <c r="D670" s="7" t="s">
        <v>61077</v>
      </c>
      <c r="E670" s="7" t="s">
        <v>309</v>
      </c>
      <c r="F670" s="7" t="s">
        <v>26</v>
      </c>
      <c r="G670" s="8">
        <v>79</v>
      </c>
      <c r="H670" s="7" t="str">
        <f>VLOOKUP(G670,[1]Sheet1!$A:$C,3,FALSE)</f>
        <v>Community, personal &amp; Social Services</v>
      </c>
      <c r="I670" s="7" t="s">
        <v>433</v>
      </c>
      <c r="J670" s="8" t="s">
        <v>841</v>
      </c>
      <c r="K670" s="8" t="s">
        <v>812</v>
      </c>
      <c r="L670" s="8" t="s">
        <v>813</v>
      </c>
      <c r="M670" s="7" t="s">
        <v>27</v>
      </c>
      <c r="N670" s="7" t="s">
        <v>434</v>
      </c>
      <c r="O670" s="7" t="s">
        <v>61339</v>
      </c>
      <c r="P670" s="20" t="s">
        <v>61340</v>
      </c>
      <c r="Q670" s="21"/>
    </row>
    <row r="671" spans="1:17" x14ac:dyDescent="0.35">
      <c r="A671" s="7" t="s">
        <v>61341</v>
      </c>
      <c r="B671" s="7" t="s">
        <v>61342</v>
      </c>
      <c r="C671" s="7" t="s">
        <v>61343</v>
      </c>
      <c r="D671" s="7" t="s">
        <v>61077</v>
      </c>
      <c r="E671" s="7" t="s">
        <v>309</v>
      </c>
      <c r="F671" s="7" t="s">
        <v>26</v>
      </c>
      <c r="G671" s="8">
        <v>47</v>
      </c>
      <c r="H671" s="7" t="str">
        <f>VLOOKUP(G671,[1]Sheet1!$A:$C,3,FALSE)</f>
        <v>Trading</v>
      </c>
      <c r="I671" s="7" t="s">
        <v>590</v>
      </c>
      <c r="J671" s="8" t="s">
        <v>811</v>
      </c>
      <c r="K671" s="8" t="s">
        <v>812</v>
      </c>
      <c r="L671" s="8" t="s">
        <v>815</v>
      </c>
      <c r="M671" s="7" t="s">
        <v>27</v>
      </c>
      <c r="N671" s="7" t="s">
        <v>434</v>
      </c>
      <c r="O671" s="7" t="s">
        <v>61344</v>
      </c>
      <c r="P671" s="20" t="s">
        <v>61345</v>
      </c>
      <c r="Q671" s="21"/>
    </row>
    <row r="672" spans="1:17" x14ac:dyDescent="0.35">
      <c r="A672" s="7" t="s">
        <v>61346</v>
      </c>
      <c r="B672" s="7" t="s">
        <v>61347</v>
      </c>
      <c r="C672" s="7" t="s">
        <v>61348</v>
      </c>
      <c r="D672" s="7" t="s">
        <v>61077</v>
      </c>
      <c r="E672" s="7" t="s">
        <v>309</v>
      </c>
      <c r="F672" s="7" t="s">
        <v>26</v>
      </c>
      <c r="G672" s="8">
        <v>46</v>
      </c>
      <c r="H672" s="7" t="str">
        <f>VLOOKUP(G672,[1]Sheet1!$A:$C,3,FALSE)</f>
        <v>Trading</v>
      </c>
      <c r="I672" s="7" t="s">
        <v>481</v>
      </c>
      <c r="J672" s="8" t="s">
        <v>827</v>
      </c>
      <c r="K672" s="8" t="s">
        <v>812</v>
      </c>
      <c r="L672" s="8" t="s">
        <v>815</v>
      </c>
      <c r="M672" s="7" t="s">
        <v>269</v>
      </c>
      <c r="N672" s="7" t="s">
        <v>347</v>
      </c>
      <c r="O672" s="7" t="s">
        <v>61349</v>
      </c>
      <c r="P672" s="20" t="s">
        <v>61350</v>
      </c>
      <c r="Q672" s="21"/>
    </row>
    <row r="673" spans="1:17" x14ac:dyDescent="0.35">
      <c r="A673" s="7" t="s">
        <v>61351</v>
      </c>
      <c r="B673" s="7" t="s">
        <v>61352</v>
      </c>
      <c r="C673" s="7" t="s">
        <v>61353</v>
      </c>
      <c r="D673" s="7" t="s">
        <v>61077</v>
      </c>
      <c r="E673" s="7" t="s">
        <v>309</v>
      </c>
      <c r="F673" s="7" t="s">
        <v>26</v>
      </c>
      <c r="G673" s="8">
        <v>41</v>
      </c>
      <c r="H673" s="7" t="str">
        <f>VLOOKUP(G673,[1]Sheet1!$A:$C,3,FALSE)</f>
        <v>Construction</v>
      </c>
      <c r="I673" s="7" t="s">
        <v>352</v>
      </c>
      <c r="J673" s="8" t="s">
        <v>811</v>
      </c>
      <c r="K673" s="8" t="s">
        <v>812</v>
      </c>
      <c r="L673" s="8" t="s">
        <v>815</v>
      </c>
      <c r="M673" s="7" t="s">
        <v>269</v>
      </c>
      <c r="N673" s="7" t="s">
        <v>347</v>
      </c>
      <c r="O673" s="7" t="s">
        <v>61354</v>
      </c>
      <c r="P673" s="20" t="s">
        <v>1550</v>
      </c>
      <c r="Q673" s="21"/>
    </row>
    <row r="674" spans="1:17" x14ac:dyDescent="0.35">
      <c r="A674" s="7" t="s">
        <v>61355</v>
      </c>
      <c r="B674" s="7" t="s">
        <v>61356</v>
      </c>
      <c r="C674" s="7" t="s">
        <v>61357</v>
      </c>
      <c r="D674" s="7" t="s">
        <v>61077</v>
      </c>
      <c r="E674" s="7" t="s">
        <v>309</v>
      </c>
      <c r="F674" s="7" t="s">
        <v>26</v>
      </c>
      <c r="G674" s="8">
        <v>46</v>
      </c>
      <c r="H674" s="7" t="str">
        <f>VLOOKUP(G674,[1]Sheet1!$A:$C,3,FALSE)</f>
        <v>Trading</v>
      </c>
      <c r="I674" s="7" t="s">
        <v>526</v>
      </c>
      <c r="J674" s="8" t="s">
        <v>811</v>
      </c>
      <c r="K674" s="8" t="s">
        <v>812</v>
      </c>
      <c r="L674" s="8" t="s">
        <v>815</v>
      </c>
      <c r="M674" s="7" t="s">
        <v>27</v>
      </c>
      <c r="N674" s="7" t="s">
        <v>348</v>
      </c>
      <c r="O674" s="7" t="s">
        <v>61358</v>
      </c>
      <c r="P674" s="20" t="s">
        <v>61359</v>
      </c>
      <c r="Q674" s="21"/>
    </row>
    <row r="675" spans="1:17" x14ac:dyDescent="0.35">
      <c r="A675" s="7" t="s">
        <v>61360</v>
      </c>
      <c r="B675" s="7" t="s">
        <v>61361</v>
      </c>
      <c r="C675" s="7" t="s">
        <v>61362</v>
      </c>
      <c r="D675" s="7" t="s">
        <v>61077</v>
      </c>
      <c r="E675" s="7" t="s">
        <v>309</v>
      </c>
      <c r="F675" s="7" t="s">
        <v>26</v>
      </c>
      <c r="G675" s="8">
        <v>82</v>
      </c>
      <c r="H675" s="7" t="str">
        <f>VLOOKUP(G675,[1]Sheet1!$A:$C,3,FALSE)</f>
        <v>Community, personal &amp; Social Services</v>
      </c>
      <c r="I675" s="7" t="s">
        <v>383</v>
      </c>
      <c r="J675" s="8" t="s">
        <v>822</v>
      </c>
      <c r="K675" s="8" t="s">
        <v>812</v>
      </c>
      <c r="L675" s="8" t="s">
        <v>815</v>
      </c>
      <c r="M675" s="7" t="s">
        <v>27</v>
      </c>
      <c r="N675" s="7" t="s">
        <v>434</v>
      </c>
      <c r="O675" s="7" t="s">
        <v>61363</v>
      </c>
      <c r="P675" s="20" t="s">
        <v>61364</v>
      </c>
      <c r="Q675" s="21"/>
    </row>
    <row r="676" spans="1:17" x14ac:dyDescent="0.35">
      <c r="A676" s="7" t="s">
        <v>61365</v>
      </c>
      <c r="B676" s="7" t="s">
        <v>61366</v>
      </c>
      <c r="C676" s="7" t="s">
        <v>61367</v>
      </c>
      <c r="D676" s="7" t="s">
        <v>61077</v>
      </c>
      <c r="E676" s="7" t="s">
        <v>309</v>
      </c>
      <c r="F676" s="7" t="s">
        <v>26</v>
      </c>
      <c r="G676" s="8">
        <v>69</v>
      </c>
      <c r="H676" s="7" t="str">
        <f>VLOOKUP(G676,[1]Sheet1!$A:$C,3,FALSE)</f>
        <v>Community, personal &amp; Social Services</v>
      </c>
      <c r="I676" s="7" t="s">
        <v>350</v>
      </c>
      <c r="J676" s="8" t="s">
        <v>827</v>
      </c>
      <c r="K676" s="8" t="s">
        <v>812</v>
      </c>
      <c r="L676" s="8" t="s">
        <v>815</v>
      </c>
      <c r="M676" s="7" t="s">
        <v>27</v>
      </c>
      <c r="N676" s="7" t="s">
        <v>314</v>
      </c>
      <c r="O676" s="7" t="s">
        <v>61368</v>
      </c>
      <c r="P676" s="20" t="s">
        <v>61369</v>
      </c>
      <c r="Q676" s="21"/>
    </row>
    <row r="677" spans="1:17" x14ac:dyDescent="0.35">
      <c r="A677" s="7" t="s">
        <v>61370</v>
      </c>
      <c r="B677" s="7" t="s">
        <v>61371</v>
      </c>
      <c r="C677" s="7" t="s">
        <v>61372</v>
      </c>
      <c r="D677" s="7" t="s">
        <v>61077</v>
      </c>
      <c r="E677" s="7" t="s">
        <v>309</v>
      </c>
      <c r="F677" s="7" t="s">
        <v>26</v>
      </c>
      <c r="G677" s="8">
        <v>70</v>
      </c>
      <c r="H677" s="7" t="str">
        <f>VLOOKUP(G677,[1]Sheet1!$A:$C,3,FALSE)</f>
        <v>Community, personal &amp; Social Services</v>
      </c>
      <c r="I677" s="7" t="s">
        <v>426</v>
      </c>
      <c r="J677" s="8" t="s">
        <v>829</v>
      </c>
      <c r="K677" s="8" t="s">
        <v>823</v>
      </c>
      <c r="L677" s="8" t="s">
        <v>815</v>
      </c>
      <c r="M677" s="7" t="s">
        <v>27</v>
      </c>
      <c r="N677" s="7" t="s">
        <v>351</v>
      </c>
      <c r="O677" s="7" t="s">
        <v>61373</v>
      </c>
      <c r="P677" s="20" t="s">
        <v>61374</v>
      </c>
      <c r="Q677" s="21"/>
    </row>
    <row r="678" spans="1:17" x14ac:dyDescent="0.35">
      <c r="A678" s="7" t="s">
        <v>61375</v>
      </c>
      <c r="B678" s="7" t="s">
        <v>61376</v>
      </c>
      <c r="C678" s="7" t="s">
        <v>61377</v>
      </c>
      <c r="D678" s="7" t="s">
        <v>61077</v>
      </c>
      <c r="E678" s="7" t="s">
        <v>309</v>
      </c>
      <c r="F678" s="7" t="s">
        <v>26</v>
      </c>
      <c r="G678" s="8">
        <v>66</v>
      </c>
      <c r="H678" s="7" t="str">
        <f>VLOOKUP(G678,[1]Sheet1!$A:$C,3,FALSE)</f>
        <v>Finance</v>
      </c>
      <c r="I678" s="7" t="s">
        <v>370</v>
      </c>
      <c r="J678" s="8" t="s">
        <v>830</v>
      </c>
      <c r="K678" s="8" t="s">
        <v>812</v>
      </c>
      <c r="L678" s="8" t="s">
        <v>815</v>
      </c>
      <c r="M678" s="7" t="s">
        <v>27</v>
      </c>
      <c r="N678" s="7" t="s">
        <v>345</v>
      </c>
      <c r="O678" s="7" t="s">
        <v>61378</v>
      </c>
      <c r="P678" s="20" t="s">
        <v>61379</v>
      </c>
      <c r="Q678" s="21"/>
    </row>
    <row r="679" spans="1:17" x14ac:dyDescent="0.35">
      <c r="A679" s="7" t="s">
        <v>61380</v>
      </c>
      <c r="B679" s="7" t="s">
        <v>61381</v>
      </c>
      <c r="C679" s="7" t="s">
        <v>61382</v>
      </c>
      <c r="D679" s="7" t="s">
        <v>61077</v>
      </c>
      <c r="E679" s="7" t="s">
        <v>309</v>
      </c>
      <c r="F679" s="7" t="s">
        <v>26</v>
      </c>
      <c r="G679" s="8">
        <v>69</v>
      </c>
      <c r="H679" s="7" t="str">
        <f>VLOOKUP(G679,[1]Sheet1!$A:$C,3,FALSE)</f>
        <v>Community, personal &amp; Social Services</v>
      </c>
      <c r="I679" s="7" t="s">
        <v>482</v>
      </c>
      <c r="J679" s="8" t="s">
        <v>822</v>
      </c>
      <c r="K679" s="8" t="s">
        <v>812</v>
      </c>
      <c r="L679" s="8" t="s">
        <v>815</v>
      </c>
      <c r="M679" s="7" t="s">
        <v>269</v>
      </c>
      <c r="N679" s="7" t="s">
        <v>61383</v>
      </c>
      <c r="O679" s="7" t="s">
        <v>61384</v>
      </c>
      <c r="P679" s="20" t="s">
        <v>61385</v>
      </c>
      <c r="Q679" s="21"/>
    </row>
    <row r="680" spans="1:17" x14ac:dyDescent="0.35">
      <c r="A680" s="7" t="s">
        <v>61386</v>
      </c>
      <c r="B680" s="7" t="s">
        <v>61387</v>
      </c>
      <c r="C680" s="7" t="s">
        <v>61388</v>
      </c>
      <c r="D680" s="7" t="s">
        <v>61077</v>
      </c>
      <c r="E680" s="7" t="s">
        <v>309</v>
      </c>
      <c r="F680" s="7" t="s">
        <v>26</v>
      </c>
      <c r="G680" s="8">
        <v>68</v>
      </c>
      <c r="H680" s="7" t="str">
        <f>VLOOKUP(G680,[1]Sheet1!$A:$C,3,FALSE)</f>
        <v>Real Estate and Renting</v>
      </c>
      <c r="I680" s="7" t="s">
        <v>338</v>
      </c>
      <c r="J680" s="8" t="s">
        <v>853</v>
      </c>
      <c r="K680" s="8" t="s">
        <v>812</v>
      </c>
      <c r="L680" s="8" t="s">
        <v>817</v>
      </c>
      <c r="M680" s="7" t="s">
        <v>27</v>
      </c>
      <c r="N680" s="7" t="s">
        <v>345</v>
      </c>
      <c r="O680" s="7" t="s">
        <v>61389</v>
      </c>
      <c r="P680" s="20" t="s">
        <v>61390</v>
      </c>
      <c r="Q680" s="21"/>
    </row>
    <row r="681" spans="1:17" x14ac:dyDescent="0.35">
      <c r="A681" s="7" t="s">
        <v>61391</v>
      </c>
      <c r="B681" s="7" t="s">
        <v>61392</v>
      </c>
      <c r="C681" s="7" t="s">
        <v>61393</v>
      </c>
      <c r="D681" s="7" t="s">
        <v>61077</v>
      </c>
      <c r="E681" s="7" t="s">
        <v>309</v>
      </c>
      <c r="F681" s="7" t="s">
        <v>26</v>
      </c>
      <c r="G681" s="8">
        <v>8</v>
      </c>
      <c r="H681" s="7" t="str">
        <f>VLOOKUP(G681,[1]Sheet1!$A:$C,3,FALSE)</f>
        <v>Mining &amp; Quarrying</v>
      </c>
      <c r="I681" s="7" t="s">
        <v>1001</v>
      </c>
      <c r="J681" s="8" t="s">
        <v>811</v>
      </c>
      <c r="K681" s="8" t="s">
        <v>812</v>
      </c>
      <c r="L681" s="8" t="s">
        <v>815</v>
      </c>
      <c r="M681" s="7" t="s">
        <v>27</v>
      </c>
      <c r="N681" s="7" t="s">
        <v>351</v>
      </c>
      <c r="O681" s="7" t="s">
        <v>61394</v>
      </c>
      <c r="P681" s="20" t="s">
        <v>61395</v>
      </c>
      <c r="Q681" s="21"/>
    </row>
    <row r="682" spans="1:17" x14ac:dyDescent="0.35">
      <c r="A682" s="7" t="s">
        <v>61396</v>
      </c>
      <c r="B682" s="7" t="s">
        <v>61397</v>
      </c>
      <c r="C682" s="7" t="s">
        <v>61398</v>
      </c>
      <c r="D682" s="7" t="s">
        <v>61077</v>
      </c>
      <c r="E682" s="7" t="s">
        <v>309</v>
      </c>
      <c r="F682" s="7" t="s">
        <v>26</v>
      </c>
      <c r="G682" s="8">
        <v>35</v>
      </c>
      <c r="H682" s="7" t="str">
        <f>VLOOKUP(G682,[1]Sheet1!$A:$C,3,FALSE)</f>
        <v>Electricity, Gas &amp; Water companies</v>
      </c>
      <c r="I682" s="7" t="s">
        <v>346</v>
      </c>
      <c r="J682" s="8" t="s">
        <v>1084</v>
      </c>
      <c r="K682" s="8" t="s">
        <v>812</v>
      </c>
      <c r="L682" s="8" t="s">
        <v>815</v>
      </c>
      <c r="M682" s="7" t="s">
        <v>269</v>
      </c>
      <c r="N682" s="7" t="s">
        <v>347</v>
      </c>
      <c r="O682" s="7" t="s">
        <v>61399</v>
      </c>
      <c r="P682" s="20" t="s">
        <v>1248</v>
      </c>
      <c r="Q682" s="21"/>
    </row>
    <row r="683" spans="1:17" x14ac:dyDescent="0.35">
      <c r="A683" s="7" t="s">
        <v>61400</v>
      </c>
      <c r="B683" s="7" t="s">
        <v>61401</v>
      </c>
      <c r="C683" s="7" t="s">
        <v>61402</v>
      </c>
      <c r="D683" s="7" t="s">
        <v>61077</v>
      </c>
      <c r="E683" s="7" t="s">
        <v>353</v>
      </c>
      <c r="F683" s="7" t="s">
        <v>26</v>
      </c>
      <c r="G683" s="8">
        <v>96</v>
      </c>
      <c r="H683" s="7" t="str">
        <f>VLOOKUP(G683,[1]Sheet1!$A:$C,3,FALSE)</f>
        <v>Community, personal &amp; Social Services</v>
      </c>
      <c r="I683" s="7" t="s">
        <v>58684</v>
      </c>
      <c r="J683" s="8" t="s">
        <v>814</v>
      </c>
      <c r="K683" s="8" t="s">
        <v>812</v>
      </c>
      <c r="L683" s="8" t="s">
        <v>815</v>
      </c>
      <c r="M683" s="7" t="s">
        <v>253</v>
      </c>
      <c r="N683" s="7" t="s">
        <v>588</v>
      </c>
      <c r="O683" s="7" t="s">
        <v>61403</v>
      </c>
      <c r="P683" s="20" t="s">
        <v>61404</v>
      </c>
      <c r="Q683" s="21"/>
    </row>
    <row r="684" spans="1:17" x14ac:dyDescent="0.35">
      <c r="A684" s="7" t="s">
        <v>61405</v>
      </c>
      <c r="B684" s="7" t="s">
        <v>61406</v>
      </c>
      <c r="C684" s="7" t="s">
        <v>61407</v>
      </c>
      <c r="D684" s="7" t="s">
        <v>61077</v>
      </c>
      <c r="E684" s="7" t="s">
        <v>353</v>
      </c>
      <c r="F684" s="7" t="s">
        <v>26</v>
      </c>
      <c r="G684" s="8">
        <v>47</v>
      </c>
      <c r="H684" s="7" t="str">
        <f>VLOOKUP(G684,[1]Sheet1!$A:$C,3,FALSE)</f>
        <v>Trading</v>
      </c>
      <c r="I684" s="7" t="s">
        <v>418</v>
      </c>
      <c r="J684" s="8" t="s">
        <v>811</v>
      </c>
      <c r="K684" s="8" t="s">
        <v>812</v>
      </c>
      <c r="L684" s="8" t="s">
        <v>815</v>
      </c>
      <c r="M684" s="7" t="s">
        <v>253</v>
      </c>
      <c r="N684" s="7" t="s">
        <v>446</v>
      </c>
      <c r="O684" s="7" t="s">
        <v>61408</v>
      </c>
      <c r="P684" s="20" t="s">
        <v>1147</v>
      </c>
      <c r="Q684" s="21"/>
    </row>
    <row r="685" spans="1:17" x14ac:dyDescent="0.35">
      <c r="A685" s="7" t="s">
        <v>61409</v>
      </c>
      <c r="B685" s="7" t="s">
        <v>61410</v>
      </c>
      <c r="C685" s="7" t="s">
        <v>61411</v>
      </c>
      <c r="D685" s="7" t="s">
        <v>61077</v>
      </c>
      <c r="E685" s="7" t="s">
        <v>353</v>
      </c>
      <c r="F685" s="7" t="s">
        <v>26</v>
      </c>
      <c r="G685" s="8">
        <v>43</v>
      </c>
      <c r="H685" s="7" t="str">
        <f>VLOOKUP(G685,[1]Sheet1!$A:$C,3,FALSE)</f>
        <v>Construction</v>
      </c>
      <c r="I685" s="7" t="s">
        <v>392</v>
      </c>
      <c r="J685" s="8" t="s">
        <v>811</v>
      </c>
      <c r="K685" s="8" t="s">
        <v>823</v>
      </c>
      <c r="L685" s="8" t="s">
        <v>815</v>
      </c>
      <c r="M685" s="7" t="s">
        <v>253</v>
      </c>
      <c r="N685" s="7" t="s">
        <v>354</v>
      </c>
      <c r="O685" s="7" t="s">
        <v>61412</v>
      </c>
      <c r="P685" s="20" t="s">
        <v>61413</v>
      </c>
      <c r="Q685" s="21"/>
    </row>
    <row r="686" spans="1:17" x14ac:dyDescent="0.35">
      <c r="A686" s="7" t="s">
        <v>61414</v>
      </c>
      <c r="B686" s="7" t="s">
        <v>61415</v>
      </c>
      <c r="C686" s="7" t="s">
        <v>61416</v>
      </c>
      <c r="D686" s="7" t="s">
        <v>61077</v>
      </c>
      <c r="E686" s="7" t="s">
        <v>353</v>
      </c>
      <c r="F686" s="7" t="s">
        <v>26</v>
      </c>
      <c r="G686" s="8">
        <v>47</v>
      </c>
      <c r="H686" s="7" t="str">
        <f>VLOOKUP(G686,[1]Sheet1!$A:$C,3,FALSE)</f>
        <v>Trading</v>
      </c>
      <c r="I686" s="7" t="s">
        <v>564</v>
      </c>
      <c r="J686" s="8" t="s">
        <v>811</v>
      </c>
      <c r="K686" s="8" t="s">
        <v>812</v>
      </c>
      <c r="L686" s="8" t="s">
        <v>815</v>
      </c>
      <c r="M686" s="7" t="s">
        <v>253</v>
      </c>
      <c r="N686" s="7" t="s">
        <v>356</v>
      </c>
      <c r="O686" s="7" t="s">
        <v>61417</v>
      </c>
      <c r="P686" s="20" t="s">
        <v>1238</v>
      </c>
      <c r="Q686" s="21"/>
    </row>
    <row r="687" spans="1:17" x14ac:dyDescent="0.35">
      <c r="A687" s="7" t="s">
        <v>61418</v>
      </c>
      <c r="B687" s="7" t="s">
        <v>61419</v>
      </c>
      <c r="C687" s="7" t="s">
        <v>61420</v>
      </c>
      <c r="D687" s="7" t="s">
        <v>61077</v>
      </c>
      <c r="E687" s="7" t="s">
        <v>353</v>
      </c>
      <c r="F687" s="7" t="s">
        <v>26</v>
      </c>
      <c r="G687" s="8">
        <v>70</v>
      </c>
      <c r="H687" s="7" t="str">
        <f>VLOOKUP(G687,[1]Sheet1!$A:$C,3,FALSE)</f>
        <v>Community, personal &amp; Social Services</v>
      </c>
      <c r="I687" s="7" t="s">
        <v>426</v>
      </c>
      <c r="J687" s="8" t="s">
        <v>811</v>
      </c>
      <c r="K687" s="8" t="s">
        <v>823</v>
      </c>
      <c r="L687" s="8" t="s">
        <v>813</v>
      </c>
      <c r="M687" s="7" t="s">
        <v>253</v>
      </c>
      <c r="N687" s="7" t="s">
        <v>588</v>
      </c>
      <c r="O687" s="7" t="s">
        <v>61421</v>
      </c>
      <c r="P687" s="20" t="s">
        <v>61422</v>
      </c>
      <c r="Q687" s="21"/>
    </row>
    <row r="688" spans="1:17" x14ac:dyDescent="0.35">
      <c r="A688" s="7" t="s">
        <v>61423</v>
      </c>
      <c r="B688" s="7" t="s">
        <v>61424</v>
      </c>
      <c r="C688" s="7" t="s">
        <v>61425</v>
      </c>
      <c r="D688" s="7" t="s">
        <v>61077</v>
      </c>
      <c r="E688" s="7" t="s">
        <v>353</v>
      </c>
      <c r="F688" s="7" t="s">
        <v>26</v>
      </c>
      <c r="G688" s="8">
        <v>41</v>
      </c>
      <c r="H688" s="7" t="str">
        <f>VLOOKUP(G688,[1]Sheet1!$A:$C,3,FALSE)</f>
        <v>Construction</v>
      </c>
      <c r="I688" s="7" t="s">
        <v>352</v>
      </c>
      <c r="J688" s="8" t="s">
        <v>811</v>
      </c>
      <c r="K688" s="8" t="s">
        <v>812</v>
      </c>
      <c r="L688" s="8" t="s">
        <v>815</v>
      </c>
      <c r="M688" s="7" t="s">
        <v>253</v>
      </c>
      <c r="N688" s="7" t="s">
        <v>602</v>
      </c>
      <c r="O688" s="7" t="s">
        <v>61426</v>
      </c>
      <c r="P688" s="20" t="s">
        <v>61427</v>
      </c>
      <c r="Q688" s="21"/>
    </row>
    <row r="689" spans="1:17" x14ac:dyDescent="0.35">
      <c r="A689" s="7" t="s">
        <v>61428</v>
      </c>
      <c r="B689" s="7" t="s">
        <v>61429</v>
      </c>
      <c r="C689" s="7" t="s">
        <v>61430</v>
      </c>
      <c r="D689" s="7" t="s">
        <v>61077</v>
      </c>
      <c r="E689" s="7" t="s">
        <v>353</v>
      </c>
      <c r="F689" s="7" t="s">
        <v>26</v>
      </c>
      <c r="G689" s="8">
        <v>56</v>
      </c>
      <c r="H689" s="7" t="str">
        <f>VLOOKUP(G689,[1]Sheet1!$A:$C,3,FALSE)</f>
        <v>Transport, storage and Communications</v>
      </c>
      <c r="I689" s="7" t="s">
        <v>61431</v>
      </c>
      <c r="J689" s="8" t="s">
        <v>811</v>
      </c>
      <c r="K689" s="8" t="s">
        <v>812</v>
      </c>
      <c r="L689" s="8" t="s">
        <v>815</v>
      </c>
      <c r="M689" s="7" t="s">
        <v>253</v>
      </c>
      <c r="N689" s="7" t="s">
        <v>356</v>
      </c>
      <c r="O689" s="7" t="s">
        <v>61432</v>
      </c>
      <c r="P689" s="20" t="s">
        <v>61433</v>
      </c>
      <c r="Q689" s="21"/>
    </row>
    <row r="690" spans="1:17" x14ac:dyDescent="0.35">
      <c r="A690" s="7" t="s">
        <v>61434</v>
      </c>
      <c r="B690" s="7" t="s">
        <v>61435</v>
      </c>
      <c r="C690" s="7" t="s">
        <v>61436</v>
      </c>
      <c r="D690" s="7" t="s">
        <v>61077</v>
      </c>
      <c r="E690" s="7" t="s">
        <v>353</v>
      </c>
      <c r="F690" s="7" t="s">
        <v>26</v>
      </c>
      <c r="G690" s="8">
        <v>73</v>
      </c>
      <c r="H690" s="7" t="str">
        <f>VLOOKUP(G690,[1]Sheet1!$A:$C,3,FALSE)</f>
        <v>Community, personal &amp; Social Services</v>
      </c>
      <c r="I690" s="7" t="s">
        <v>379</v>
      </c>
      <c r="J690" s="8" t="s">
        <v>811</v>
      </c>
      <c r="K690" s="8" t="s">
        <v>812</v>
      </c>
      <c r="L690" s="8" t="s">
        <v>815</v>
      </c>
      <c r="M690" s="7" t="s">
        <v>253</v>
      </c>
      <c r="N690" s="7" t="s">
        <v>356</v>
      </c>
      <c r="O690" s="7" t="s">
        <v>61437</v>
      </c>
      <c r="P690" s="20" t="s">
        <v>61438</v>
      </c>
      <c r="Q690" s="21"/>
    </row>
    <row r="691" spans="1:17" x14ac:dyDescent="0.35">
      <c r="A691" s="7" t="s">
        <v>61439</v>
      </c>
      <c r="B691" s="7" t="s">
        <v>61440</v>
      </c>
      <c r="C691" s="7" t="s">
        <v>61441</v>
      </c>
      <c r="D691" s="7" t="s">
        <v>61077</v>
      </c>
      <c r="E691" s="7" t="s">
        <v>353</v>
      </c>
      <c r="F691" s="7" t="s">
        <v>26</v>
      </c>
      <c r="G691" s="8">
        <v>62</v>
      </c>
      <c r="H691" s="7" t="str">
        <f>VLOOKUP(G691,[1]Sheet1!$A:$C,3,FALSE)</f>
        <v>Business Services</v>
      </c>
      <c r="I691" s="7" t="s">
        <v>336</v>
      </c>
      <c r="J691" s="8" t="s">
        <v>811</v>
      </c>
      <c r="K691" s="8" t="s">
        <v>812</v>
      </c>
      <c r="L691" s="8" t="s">
        <v>815</v>
      </c>
      <c r="M691" s="7" t="s">
        <v>253</v>
      </c>
      <c r="N691" s="7" t="s">
        <v>354</v>
      </c>
      <c r="O691" s="7" t="s">
        <v>61442</v>
      </c>
      <c r="P691" s="20" t="s">
        <v>117</v>
      </c>
      <c r="Q691" s="21"/>
    </row>
    <row r="692" spans="1:17" x14ac:dyDescent="0.35">
      <c r="A692" s="7" t="s">
        <v>61443</v>
      </c>
      <c r="B692" s="7" t="s">
        <v>61444</v>
      </c>
      <c r="C692" s="7" t="s">
        <v>61445</v>
      </c>
      <c r="D692" s="7" t="s">
        <v>61077</v>
      </c>
      <c r="E692" s="7" t="s">
        <v>353</v>
      </c>
      <c r="F692" s="7" t="s">
        <v>26</v>
      </c>
      <c r="G692" s="8">
        <v>86</v>
      </c>
      <c r="H692" s="7" t="str">
        <f>VLOOKUP(G692,[1]Sheet1!$A:$C,3,FALSE)</f>
        <v>Community, personal &amp; Social Services</v>
      </c>
      <c r="I692" s="7" t="s">
        <v>363</v>
      </c>
      <c r="J692" s="8" t="s">
        <v>830</v>
      </c>
      <c r="K692" s="8" t="s">
        <v>812</v>
      </c>
      <c r="L692" s="8" t="s">
        <v>817</v>
      </c>
      <c r="M692" s="7" t="s">
        <v>253</v>
      </c>
      <c r="N692" s="7" t="s">
        <v>354</v>
      </c>
      <c r="O692" s="7" t="s">
        <v>61446</v>
      </c>
      <c r="P692" s="20" t="s">
        <v>61447</v>
      </c>
      <c r="Q692" s="21"/>
    </row>
    <row r="693" spans="1:17" x14ac:dyDescent="0.35">
      <c r="A693" s="7" t="s">
        <v>61448</v>
      </c>
      <c r="B693" s="7" t="s">
        <v>61449</v>
      </c>
      <c r="C693" s="7" t="s">
        <v>61450</v>
      </c>
      <c r="D693" s="7" t="s">
        <v>61077</v>
      </c>
      <c r="E693" s="7" t="s">
        <v>353</v>
      </c>
      <c r="F693" s="7" t="s">
        <v>26</v>
      </c>
      <c r="G693" s="8">
        <v>47</v>
      </c>
      <c r="H693" s="7" t="str">
        <f>VLOOKUP(G693,[1]Sheet1!$A:$C,3,FALSE)</f>
        <v>Trading</v>
      </c>
      <c r="I693" s="7" t="s">
        <v>61451</v>
      </c>
      <c r="J693" s="8" t="s">
        <v>822</v>
      </c>
      <c r="K693" s="8" t="s">
        <v>812</v>
      </c>
      <c r="L693" s="8" t="s">
        <v>815</v>
      </c>
      <c r="M693" s="7" t="s">
        <v>253</v>
      </c>
      <c r="N693" s="7" t="s">
        <v>356</v>
      </c>
      <c r="O693" s="7" t="s">
        <v>61452</v>
      </c>
      <c r="P693" s="20" t="s">
        <v>61453</v>
      </c>
      <c r="Q693" s="21"/>
    </row>
    <row r="694" spans="1:17" x14ac:dyDescent="0.35">
      <c r="A694" s="7" t="s">
        <v>61454</v>
      </c>
      <c r="B694" s="7" t="s">
        <v>61455</v>
      </c>
      <c r="C694" s="7" t="s">
        <v>61456</v>
      </c>
      <c r="D694" s="7" t="s">
        <v>61077</v>
      </c>
      <c r="E694" s="7" t="s">
        <v>353</v>
      </c>
      <c r="F694" s="7" t="s">
        <v>26</v>
      </c>
      <c r="G694" s="8">
        <v>41</v>
      </c>
      <c r="H694" s="7" t="str">
        <f>VLOOKUP(G694,[1]Sheet1!$A:$C,3,FALSE)</f>
        <v>Construction</v>
      </c>
      <c r="I694" s="7" t="s">
        <v>352</v>
      </c>
      <c r="J694" s="8" t="s">
        <v>811</v>
      </c>
      <c r="K694" s="8" t="s">
        <v>812</v>
      </c>
      <c r="L694" s="8" t="s">
        <v>815</v>
      </c>
      <c r="M694" s="7" t="s">
        <v>253</v>
      </c>
      <c r="N694" s="7" t="s">
        <v>588</v>
      </c>
      <c r="O694" s="7" t="s">
        <v>61457</v>
      </c>
      <c r="P694" s="20" t="s">
        <v>61458</v>
      </c>
      <c r="Q694" s="21"/>
    </row>
    <row r="695" spans="1:17" x14ac:dyDescent="0.35">
      <c r="A695" s="7" t="s">
        <v>61459</v>
      </c>
      <c r="B695" s="7" t="s">
        <v>61460</v>
      </c>
      <c r="C695" s="7" t="s">
        <v>61461</v>
      </c>
      <c r="D695" s="7" t="s">
        <v>61077</v>
      </c>
      <c r="E695" s="7" t="s">
        <v>315</v>
      </c>
      <c r="F695" s="7" t="s">
        <v>26</v>
      </c>
      <c r="G695" s="8">
        <v>46</v>
      </c>
      <c r="H695" s="7" t="str">
        <f>VLOOKUP(G695,[1]Sheet1!$A:$C,3,FALSE)</f>
        <v>Trading</v>
      </c>
      <c r="I695" s="7" t="s">
        <v>389</v>
      </c>
      <c r="J695" s="8" t="s">
        <v>811</v>
      </c>
      <c r="K695" s="8" t="s">
        <v>812</v>
      </c>
      <c r="L695" s="8" t="s">
        <v>815</v>
      </c>
      <c r="M695" s="7" t="s">
        <v>271</v>
      </c>
      <c r="N695" s="7" t="s">
        <v>456</v>
      </c>
      <c r="O695" s="7" t="s">
        <v>61462</v>
      </c>
      <c r="P695" s="20" t="s">
        <v>61463</v>
      </c>
      <c r="Q695" s="21"/>
    </row>
    <row r="696" spans="1:17" x14ac:dyDescent="0.35">
      <c r="A696" s="7" t="s">
        <v>61464</v>
      </c>
      <c r="B696" s="7" t="s">
        <v>61465</v>
      </c>
      <c r="C696" s="7" t="s">
        <v>61466</v>
      </c>
      <c r="D696" s="7" t="s">
        <v>61077</v>
      </c>
      <c r="E696" s="7" t="s">
        <v>357</v>
      </c>
      <c r="F696" s="7" t="s">
        <v>26</v>
      </c>
      <c r="G696" s="8">
        <v>74</v>
      </c>
      <c r="H696" s="7" t="str">
        <f>VLOOKUP(G696,[1]Sheet1!$A:$C,3,FALSE)</f>
        <v>Community, personal &amp; Social Services</v>
      </c>
      <c r="I696" s="7" t="s">
        <v>398</v>
      </c>
      <c r="J696" s="8" t="s">
        <v>846</v>
      </c>
      <c r="K696" s="8" t="s">
        <v>812</v>
      </c>
      <c r="L696" s="8" t="s">
        <v>842</v>
      </c>
      <c r="M696" s="7" t="s">
        <v>232</v>
      </c>
      <c r="N696" s="7" t="s">
        <v>359</v>
      </c>
      <c r="O696" s="7" t="s">
        <v>61467</v>
      </c>
      <c r="P696" s="20" t="s">
        <v>61468</v>
      </c>
      <c r="Q696" s="21"/>
    </row>
    <row r="697" spans="1:17" x14ac:dyDescent="0.35">
      <c r="A697" s="7" t="s">
        <v>61469</v>
      </c>
      <c r="B697" s="7" t="s">
        <v>61470</v>
      </c>
      <c r="C697" s="7" t="s">
        <v>61471</v>
      </c>
      <c r="D697" s="7" t="s">
        <v>61077</v>
      </c>
      <c r="E697" s="7" t="s">
        <v>357</v>
      </c>
      <c r="F697" s="7" t="s">
        <v>26</v>
      </c>
      <c r="G697" s="8">
        <v>62</v>
      </c>
      <c r="H697" s="7" t="str">
        <f>VLOOKUP(G697,[1]Sheet1!$A:$C,3,FALSE)</f>
        <v>Business Services</v>
      </c>
      <c r="I697" s="7" t="s">
        <v>336</v>
      </c>
      <c r="J697" s="8" t="s">
        <v>811</v>
      </c>
      <c r="K697" s="8" t="s">
        <v>812</v>
      </c>
      <c r="L697" s="8" t="s">
        <v>815</v>
      </c>
      <c r="M697" s="7" t="s">
        <v>232</v>
      </c>
      <c r="N697" s="7" t="s">
        <v>359</v>
      </c>
      <c r="O697" s="7" t="s">
        <v>61472</v>
      </c>
      <c r="P697" s="20" t="s">
        <v>61473</v>
      </c>
      <c r="Q697" s="21"/>
    </row>
    <row r="698" spans="1:17" x14ac:dyDescent="0.35">
      <c r="A698" s="7" t="s">
        <v>61474</v>
      </c>
      <c r="B698" s="7" t="s">
        <v>61475</v>
      </c>
      <c r="C698" s="7" t="s">
        <v>61476</v>
      </c>
      <c r="D698" s="7" t="s">
        <v>61077</v>
      </c>
      <c r="E698" s="7" t="s">
        <v>357</v>
      </c>
      <c r="F698" s="7" t="s">
        <v>26</v>
      </c>
      <c r="G698" s="8">
        <v>59</v>
      </c>
      <c r="H698" s="7" t="str">
        <f>VLOOKUP(G698,[1]Sheet1!$A:$C,3,FALSE)</f>
        <v>Business Services</v>
      </c>
      <c r="I698" s="7" t="s">
        <v>856</v>
      </c>
      <c r="J698" s="8" t="s">
        <v>822</v>
      </c>
      <c r="K698" s="8" t="s">
        <v>812</v>
      </c>
      <c r="L698" s="8" t="s">
        <v>815</v>
      </c>
      <c r="M698" s="7" t="s">
        <v>232</v>
      </c>
      <c r="N698" s="7" t="s">
        <v>359</v>
      </c>
      <c r="O698" s="7" t="s">
        <v>61477</v>
      </c>
      <c r="P698" s="20" t="s">
        <v>61478</v>
      </c>
      <c r="Q698" s="21"/>
    </row>
    <row r="699" spans="1:17" x14ac:dyDescent="0.35">
      <c r="A699" s="7" t="s">
        <v>61479</v>
      </c>
      <c r="B699" s="7" t="s">
        <v>61480</v>
      </c>
      <c r="C699" s="7" t="s">
        <v>61481</v>
      </c>
      <c r="D699" s="7" t="s">
        <v>61077</v>
      </c>
      <c r="E699" s="7" t="s">
        <v>357</v>
      </c>
      <c r="F699" s="7" t="s">
        <v>26</v>
      </c>
      <c r="G699" s="8">
        <v>59</v>
      </c>
      <c r="H699" s="7" t="str">
        <f>VLOOKUP(G699,[1]Sheet1!$A:$C,3,FALSE)</f>
        <v>Business Services</v>
      </c>
      <c r="I699" s="7" t="s">
        <v>316</v>
      </c>
      <c r="J699" s="8" t="s">
        <v>846</v>
      </c>
      <c r="K699" s="8" t="s">
        <v>812</v>
      </c>
      <c r="L699" s="8" t="s">
        <v>815</v>
      </c>
      <c r="M699" s="7" t="s">
        <v>232</v>
      </c>
      <c r="N699" s="7" t="s">
        <v>359</v>
      </c>
      <c r="O699" s="7" t="s">
        <v>61482</v>
      </c>
      <c r="P699" s="20" t="s">
        <v>61483</v>
      </c>
      <c r="Q699" s="21"/>
    </row>
    <row r="700" spans="1:17" x14ac:dyDescent="0.35">
      <c r="A700" s="7" t="s">
        <v>61484</v>
      </c>
      <c r="B700" s="7" t="s">
        <v>61485</v>
      </c>
      <c r="C700" s="7" t="s">
        <v>61486</v>
      </c>
      <c r="D700" s="7" t="s">
        <v>61077</v>
      </c>
      <c r="E700" s="7" t="s">
        <v>357</v>
      </c>
      <c r="F700" s="7" t="s">
        <v>26</v>
      </c>
      <c r="G700" s="8">
        <v>68</v>
      </c>
      <c r="H700" s="7" t="str">
        <f>VLOOKUP(G700,[1]Sheet1!$A:$C,3,FALSE)</f>
        <v>Real Estate and Renting</v>
      </c>
      <c r="I700" s="7" t="s">
        <v>338</v>
      </c>
      <c r="J700" s="8" t="s">
        <v>811</v>
      </c>
      <c r="K700" s="8" t="s">
        <v>812</v>
      </c>
      <c r="L700" s="8" t="s">
        <v>815</v>
      </c>
      <c r="M700" s="7" t="s">
        <v>232</v>
      </c>
      <c r="N700" s="7" t="s">
        <v>359</v>
      </c>
      <c r="O700" s="7" t="s">
        <v>61487</v>
      </c>
      <c r="P700" s="20" t="s">
        <v>61488</v>
      </c>
      <c r="Q700" s="21"/>
    </row>
    <row r="701" spans="1:17" x14ac:dyDescent="0.35">
      <c r="A701" s="7" t="s">
        <v>61489</v>
      </c>
      <c r="B701" s="7" t="s">
        <v>61490</v>
      </c>
      <c r="C701" s="7" t="s">
        <v>61491</v>
      </c>
      <c r="D701" s="7" t="s">
        <v>61077</v>
      </c>
      <c r="E701" s="7" t="s">
        <v>357</v>
      </c>
      <c r="F701" s="7" t="s">
        <v>26</v>
      </c>
      <c r="G701" s="8">
        <v>45</v>
      </c>
      <c r="H701" s="7" t="str">
        <f>VLOOKUP(G701,[1]Sheet1!$A:$C,3,FALSE)</f>
        <v>Trading</v>
      </c>
      <c r="I701" s="7" t="s">
        <v>473</v>
      </c>
      <c r="J701" s="8" t="s">
        <v>811</v>
      </c>
      <c r="K701" s="8" t="s">
        <v>812</v>
      </c>
      <c r="L701" s="8" t="s">
        <v>813</v>
      </c>
      <c r="M701" s="7" t="s">
        <v>232</v>
      </c>
      <c r="N701" s="7" t="s">
        <v>359</v>
      </c>
      <c r="O701" s="7" t="s">
        <v>61492</v>
      </c>
      <c r="P701" s="20" t="s">
        <v>61493</v>
      </c>
      <c r="Q701" s="21"/>
    </row>
    <row r="702" spans="1:17" x14ac:dyDescent="0.35">
      <c r="A702" s="7" t="s">
        <v>61494</v>
      </c>
      <c r="B702" s="7" t="s">
        <v>61495</v>
      </c>
      <c r="C702" s="7" t="s">
        <v>61496</v>
      </c>
      <c r="D702" s="7" t="s">
        <v>61077</v>
      </c>
      <c r="E702" s="7" t="s">
        <v>357</v>
      </c>
      <c r="F702" s="7" t="s">
        <v>26</v>
      </c>
      <c r="G702" s="8">
        <v>43</v>
      </c>
      <c r="H702" s="7" t="str">
        <f>VLOOKUP(G702,[1]Sheet1!$A:$C,3,FALSE)</f>
        <v>Construction</v>
      </c>
      <c r="I702" s="7" t="s">
        <v>392</v>
      </c>
      <c r="J702" s="8" t="s">
        <v>811</v>
      </c>
      <c r="K702" s="8" t="s">
        <v>812</v>
      </c>
      <c r="L702" s="8" t="s">
        <v>817</v>
      </c>
      <c r="M702" s="7" t="s">
        <v>232</v>
      </c>
      <c r="N702" s="7" t="s">
        <v>364</v>
      </c>
      <c r="O702" s="7" t="s">
        <v>61497</v>
      </c>
      <c r="P702" s="20" t="s">
        <v>61498</v>
      </c>
      <c r="Q702" s="21"/>
    </row>
    <row r="703" spans="1:17" x14ac:dyDescent="0.35">
      <c r="A703" s="7" t="s">
        <v>61499</v>
      </c>
      <c r="B703" s="7" t="s">
        <v>61500</v>
      </c>
      <c r="C703" s="7" t="s">
        <v>61501</v>
      </c>
      <c r="D703" s="7" t="s">
        <v>61077</v>
      </c>
      <c r="E703" s="7" t="s">
        <v>357</v>
      </c>
      <c r="F703" s="7" t="s">
        <v>26</v>
      </c>
      <c r="G703" s="8">
        <v>85</v>
      </c>
      <c r="H703" s="7" t="str">
        <f>VLOOKUP(G703,[1]Sheet1!$A:$C,3,FALSE)</f>
        <v>Community, personal &amp; Social Services</v>
      </c>
      <c r="I703" s="7" t="s">
        <v>1083</v>
      </c>
      <c r="J703" s="8" t="s">
        <v>811</v>
      </c>
      <c r="K703" s="8" t="s">
        <v>812</v>
      </c>
      <c r="L703" s="8" t="s">
        <v>815</v>
      </c>
      <c r="M703" s="7" t="s">
        <v>232</v>
      </c>
      <c r="N703" s="7" t="s">
        <v>359</v>
      </c>
      <c r="O703" s="7" t="s">
        <v>61502</v>
      </c>
      <c r="P703" s="20" t="s">
        <v>61503</v>
      </c>
      <c r="Q703" s="21"/>
    </row>
    <row r="704" spans="1:17" x14ac:dyDescent="0.35">
      <c r="A704" s="7" t="s">
        <v>61504</v>
      </c>
      <c r="B704" s="7" t="s">
        <v>61505</v>
      </c>
      <c r="C704" s="7" t="s">
        <v>61506</v>
      </c>
      <c r="D704" s="7" t="s">
        <v>61077</v>
      </c>
      <c r="E704" s="7" t="s">
        <v>460</v>
      </c>
      <c r="F704" s="7" t="s">
        <v>26</v>
      </c>
      <c r="G704" s="8">
        <v>46</v>
      </c>
      <c r="H704" s="7" t="str">
        <f>VLOOKUP(G704,[1]Sheet1!$A:$C,3,FALSE)</f>
        <v>Trading</v>
      </c>
      <c r="I704" s="7" t="s">
        <v>389</v>
      </c>
      <c r="J704" s="8" t="s">
        <v>811</v>
      </c>
      <c r="K704" s="8" t="s">
        <v>813</v>
      </c>
      <c r="L704" s="8" t="s">
        <v>815</v>
      </c>
      <c r="M704" s="7" t="s">
        <v>255</v>
      </c>
      <c r="N704" s="7" t="s">
        <v>464</v>
      </c>
      <c r="O704" s="7" t="s">
        <v>61507</v>
      </c>
      <c r="P704" s="20" t="s">
        <v>61508</v>
      </c>
      <c r="Q704" s="21"/>
    </row>
    <row r="705" spans="1:17" x14ac:dyDescent="0.35">
      <c r="A705" s="7" t="s">
        <v>61509</v>
      </c>
      <c r="B705" s="7" t="s">
        <v>61510</v>
      </c>
      <c r="C705" s="7" t="s">
        <v>61511</v>
      </c>
      <c r="D705" s="7" t="s">
        <v>61077</v>
      </c>
      <c r="E705" s="7" t="s">
        <v>460</v>
      </c>
      <c r="F705" s="7" t="s">
        <v>26</v>
      </c>
      <c r="G705" s="8">
        <v>47</v>
      </c>
      <c r="H705" s="7" t="str">
        <f>VLOOKUP(G705,[1]Sheet1!$A:$C,3,FALSE)</f>
        <v>Trading</v>
      </c>
      <c r="I705" s="7" t="s">
        <v>444</v>
      </c>
      <c r="J705" s="8" t="s">
        <v>811</v>
      </c>
      <c r="K705" s="8" t="s">
        <v>812</v>
      </c>
      <c r="L705" s="8" t="s">
        <v>815</v>
      </c>
      <c r="M705" s="7" t="s">
        <v>255</v>
      </c>
      <c r="N705" s="7" t="s">
        <v>464</v>
      </c>
      <c r="O705" s="7" t="s">
        <v>61512</v>
      </c>
      <c r="P705" s="20" t="s">
        <v>61513</v>
      </c>
      <c r="Q705" s="21"/>
    </row>
    <row r="706" spans="1:17" x14ac:dyDescent="0.35">
      <c r="A706" s="7" t="s">
        <v>61514</v>
      </c>
      <c r="B706" s="7" t="s">
        <v>61515</v>
      </c>
      <c r="C706" s="7" t="s">
        <v>61516</v>
      </c>
      <c r="D706" s="7" t="s">
        <v>61077</v>
      </c>
      <c r="E706" s="7" t="s">
        <v>460</v>
      </c>
      <c r="F706" s="7" t="s">
        <v>26</v>
      </c>
      <c r="G706" s="8">
        <v>35</v>
      </c>
      <c r="H706" s="7" t="str">
        <f>VLOOKUP(G706,[1]Sheet1!$A:$C,3,FALSE)</f>
        <v>Electricity, Gas &amp; Water companies</v>
      </c>
      <c r="I706" s="7" t="s">
        <v>346</v>
      </c>
      <c r="J706" s="8" t="s">
        <v>811</v>
      </c>
      <c r="K706" s="8" t="s">
        <v>812</v>
      </c>
      <c r="L706" s="8" t="s">
        <v>813</v>
      </c>
      <c r="M706" s="7" t="s">
        <v>255</v>
      </c>
      <c r="N706" s="7" t="s">
        <v>712</v>
      </c>
      <c r="O706" s="7" t="s">
        <v>61517</v>
      </c>
      <c r="P706" s="20" t="s">
        <v>61518</v>
      </c>
      <c r="Q706" s="21"/>
    </row>
    <row r="707" spans="1:17" x14ac:dyDescent="0.35">
      <c r="A707" s="7" t="s">
        <v>61519</v>
      </c>
      <c r="B707" s="7" t="s">
        <v>61520</v>
      </c>
      <c r="C707" s="7" t="s">
        <v>61521</v>
      </c>
      <c r="D707" s="7" t="s">
        <v>61077</v>
      </c>
      <c r="E707" s="7" t="s">
        <v>460</v>
      </c>
      <c r="F707" s="7" t="s">
        <v>26</v>
      </c>
      <c r="G707" s="8">
        <v>62</v>
      </c>
      <c r="H707" s="7" t="str">
        <f>VLOOKUP(G707,[1]Sheet1!$A:$C,3,FALSE)</f>
        <v>Business Services</v>
      </c>
      <c r="I707" s="7" t="s">
        <v>336</v>
      </c>
      <c r="J707" s="8" t="s">
        <v>814</v>
      </c>
      <c r="K707" s="8" t="s">
        <v>812</v>
      </c>
      <c r="L707" s="8" t="s">
        <v>815</v>
      </c>
      <c r="M707" s="7" t="s">
        <v>255</v>
      </c>
      <c r="N707" s="7" t="s">
        <v>464</v>
      </c>
      <c r="O707" s="7" t="s">
        <v>61522</v>
      </c>
      <c r="P707" s="20" t="s">
        <v>61523</v>
      </c>
      <c r="Q707" s="21"/>
    </row>
    <row r="708" spans="1:17" x14ac:dyDescent="0.35">
      <c r="A708" s="7" t="s">
        <v>61524</v>
      </c>
      <c r="B708" s="7" t="s">
        <v>61525</v>
      </c>
      <c r="C708" s="7" t="s">
        <v>61526</v>
      </c>
      <c r="D708" s="7" t="s">
        <v>61077</v>
      </c>
      <c r="E708" s="7" t="s">
        <v>460</v>
      </c>
      <c r="F708" s="7" t="s">
        <v>26</v>
      </c>
      <c r="G708" s="8">
        <v>27</v>
      </c>
      <c r="H708" s="7" t="str">
        <f>VLOOKUP(G708,[1]Sheet1!$A:$C,3,FALSE)</f>
        <v>Manufacturing (Machinery &amp; Equipments)</v>
      </c>
      <c r="I708" s="7" t="s">
        <v>907</v>
      </c>
      <c r="J708" s="8" t="s">
        <v>841</v>
      </c>
      <c r="K708" s="8" t="s">
        <v>812</v>
      </c>
      <c r="L708" s="8" t="s">
        <v>813</v>
      </c>
      <c r="M708" s="7" t="s">
        <v>255</v>
      </c>
      <c r="N708" s="7" t="s">
        <v>1106</v>
      </c>
      <c r="O708" s="7" t="s">
        <v>61527</v>
      </c>
      <c r="P708" s="20" t="s">
        <v>61528</v>
      </c>
      <c r="Q708" s="21"/>
    </row>
    <row r="709" spans="1:17" x14ac:dyDescent="0.35">
      <c r="A709" s="7" t="s">
        <v>61529</v>
      </c>
      <c r="B709" s="7" t="s">
        <v>61530</v>
      </c>
      <c r="C709" s="7" t="s">
        <v>61531</v>
      </c>
      <c r="D709" s="7" t="s">
        <v>61077</v>
      </c>
      <c r="E709" s="7" t="s">
        <v>318</v>
      </c>
      <c r="F709" s="7" t="s">
        <v>26</v>
      </c>
      <c r="G709" s="8">
        <v>46</v>
      </c>
      <c r="H709" s="7" t="str">
        <f>VLOOKUP(G709,[1]Sheet1!$A:$C,3,FALSE)</f>
        <v>Trading</v>
      </c>
      <c r="I709" s="7" t="s">
        <v>400</v>
      </c>
      <c r="J709" s="8" t="s">
        <v>824</v>
      </c>
      <c r="K709" s="8" t="s">
        <v>812</v>
      </c>
      <c r="L709" s="8" t="s">
        <v>815</v>
      </c>
      <c r="M709" s="7" t="s">
        <v>243</v>
      </c>
      <c r="N709" s="7" t="s">
        <v>838</v>
      </c>
      <c r="O709" s="7" t="s">
        <v>61532</v>
      </c>
      <c r="P709" s="20" t="s">
        <v>61533</v>
      </c>
      <c r="Q709" s="21"/>
    </row>
    <row r="710" spans="1:17" x14ac:dyDescent="0.35">
      <c r="A710" s="7" t="s">
        <v>61534</v>
      </c>
      <c r="B710" s="7" t="s">
        <v>61535</v>
      </c>
      <c r="C710" s="7" t="s">
        <v>61536</v>
      </c>
      <c r="D710" s="7" t="s">
        <v>61077</v>
      </c>
      <c r="E710" s="7" t="s">
        <v>318</v>
      </c>
      <c r="F710" s="7" t="s">
        <v>26</v>
      </c>
      <c r="G710" s="8">
        <v>68</v>
      </c>
      <c r="H710" s="7" t="str">
        <f>VLOOKUP(G710,[1]Sheet1!$A:$C,3,FALSE)</f>
        <v>Real Estate and Renting</v>
      </c>
      <c r="I710" s="7" t="s">
        <v>338</v>
      </c>
      <c r="J710" s="8" t="s">
        <v>811</v>
      </c>
      <c r="K710" s="8" t="s">
        <v>812</v>
      </c>
      <c r="L710" s="8" t="s">
        <v>815</v>
      </c>
      <c r="M710" s="7" t="s">
        <v>243</v>
      </c>
      <c r="N710" s="7" t="s">
        <v>371</v>
      </c>
      <c r="O710" s="7" t="s">
        <v>61537</v>
      </c>
      <c r="P710" s="20" t="s">
        <v>52077</v>
      </c>
      <c r="Q710" s="21"/>
    </row>
    <row r="711" spans="1:17" x14ac:dyDescent="0.35">
      <c r="A711" s="7" t="s">
        <v>61538</v>
      </c>
      <c r="B711" s="7" t="s">
        <v>61539</v>
      </c>
      <c r="C711" s="7" t="s">
        <v>61540</v>
      </c>
      <c r="D711" s="7" t="s">
        <v>61077</v>
      </c>
      <c r="E711" s="7" t="s">
        <v>318</v>
      </c>
      <c r="F711" s="7" t="s">
        <v>26</v>
      </c>
      <c r="G711" s="8">
        <v>96</v>
      </c>
      <c r="H711" s="7" t="str">
        <f>VLOOKUP(G711,[1]Sheet1!$A:$C,3,FALSE)</f>
        <v>Community, personal &amp; Social Services</v>
      </c>
      <c r="I711" s="7" t="s">
        <v>61541</v>
      </c>
      <c r="J711" s="8" t="s">
        <v>61542</v>
      </c>
      <c r="K711" s="8" t="s">
        <v>812</v>
      </c>
      <c r="L711" s="8" t="s">
        <v>813</v>
      </c>
      <c r="M711" s="7" t="s">
        <v>243</v>
      </c>
      <c r="N711" s="7" t="s">
        <v>371</v>
      </c>
      <c r="O711" s="7" t="s">
        <v>61543</v>
      </c>
      <c r="P711" s="20" t="s">
        <v>61544</v>
      </c>
      <c r="Q711" s="21"/>
    </row>
    <row r="712" spans="1:17" x14ac:dyDescent="0.35">
      <c r="A712" s="7" t="s">
        <v>61545</v>
      </c>
      <c r="B712" s="7" t="s">
        <v>61546</v>
      </c>
      <c r="C712" s="7" t="s">
        <v>61547</v>
      </c>
      <c r="D712" s="7" t="s">
        <v>61077</v>
      </c>
      <c r="E712" s="7" t="s">
        <v>318</v>
      </c>
      <c r="F712" s="7" t="s">
        <v>26</v>
      </c>
      <c r="G712" s="8">
        <v>70</v>
      </c>
      <c r="H712" s="7" t="str">
        <f>VLOOKUP(G712,[1]Sheet1!$A:$C,3,FALSE)</f>
        <v>Community, personal &amp; Social Services</v>
      </c>
      <c r="I712" s="7" t="s">
        <v>426</v>
      </c>
      <c r="J712" s="8" t="s">
        <v>811</v>
      </c>
      <c r="K712" s="8" t="s">
        <v>812</v>
      </c>
      <c r="L712" s="8" t="s">
        <v>813</v>
      </c>
      <c r="M712" s="7" t="s">
        <v>243</v>
      </c>
      <c r="N712" s="7" t="s">
        <v>471</v>
      </c>
      <c r="O712" s="7" t="s">
        <v>61548</v>
      </c>
      <c r="P712" s="20" t="s">
        <v>40</v>
      </c>
      <c r="Q712" s="21"/>
    </row>
    <row r="713" spans="1:17" x14ac:dyDescent="0.35">
      <c r="A713" s="7" t="s">
        <v>61549</v>
      </c>
      <c r="B713" s="7" t="s">
        <v>61550</v>
      </c>
      <c r="C713" s="7" t="s">
        <v>61551</v>
      </c>
      <c r="D713" s="7" t="s">
        <v>61077</v>
      </c>
      <c r="E713" s="7" t="s">
        <v>318</v>
      </c>
      <c r="F713" s="7" t="s">
        <v>26</v>
      </c>
      <c r="G713" s="8">
        <v>82</v>
      </c>
      <c r="H713" s="7" t="str">
        <f>VLOOKUP(G713,[1]Sheet1!$A:$C,3,FALSE)</f>
        <v>Community, personal &amp; Social Services</v>
      </c>
      <c r="I713" s="7" t="s">
        <v>619</v>
      </c>
      <c r="J713" s="8" t="s">
        <v>811</v>
      </c>
      <c r="K713" s="8" t="s">
        <v>812</v>
      </c>
      <c r="L713" s="8" t="s">
        <v>815</v>
      </c>
      <c r="M713" s="7" t="s">
        <v>243</v>
      </c>
      <c r="N713" s="7" t="s">
        <v>367</v>
      </c>
      <c r="O713" s="7" t="s">
        <v>61552</v>
      </c>
      <c r="P713" s="20" t="s">
        <v>61553</v>
      </c>
      <c r="Q713" s="21"/>
    </row>
    <row r="714" spans="1:17" x14ac:dyDescent="0.35">
      <c r="A714" s="7" t="s">
        <v>61554</v>
      </c>
      <c r="B714" s="7" t="s">
        <v>61555</v>
      </c>
      <c r="C714" s="7" t="s">
        <v>61556</v>
      </c>
      <c r="D714" s="7" t="s">
        <v>61077</v>
      </c>
      <c r="E714" s="7" t="s">
        <v>318</v>
      </c>
      <c r="F714" s="7" t="s">
        <v>26</v>
      </c>
      <c r="G714" s="8">
        <v>56</v>
      </c>
      <c r="H714" s="7" t="str">
        <f>VLOOKUP(G714,[1]Sheet1!$A:$C,3,FALSE)</f>
        <v>Transport, storage and Communications</v>
      </c>
      <c r="I714" s="7" t="s">
        <v>452</v>
      </c>
      <c r="J714" s="8" t="s">
        <v>831</v>
      </c>
      <c r="K714" s="8" t="s">
        <v>812</v>
      </c>
      <c r="L714" s="8" t="s">
        <v>813</v>
      </c>
      <c r="M714" s="7" t="s">
        <v>243</v>
      </c>
      <c r="N714" s="7" t="s">
        <v>371</v>
      </c>
      <c r="O714" s="7" t="s">
        <v>61557</v>
      </c>
      <c r="P714" s="20" t="s">
        <v>61558</v>
      </c>
      <c r="Q714" s="21"/>
    </row>
    <row r="715" spans="1:17" x14ac:dyDescent="0.35">
      <c r="A715" s="7" t="s">
        <v>61559</v>
      </c>
      <c r="B715" s="7" t="s">
        <v>61560</v>
      </c>
      <c r="C715" s="7" t="s">
        <v>61561</v>
      </c>
      <c r="D715" s="7" t="s">
        <v>61077</v>
      </c>
      <c r="E715" s="7" t="s">
        <v>318</v>
      </c>
      <c r="F715" s="7" t="s">
        <v>26</v>
      </c>
      <c r="G715" s="8">
        <v>55</v>
      </c>
      <c r="H715" s="7" t="str">
        <f>VLOOKUP(G715,[1]Sheet1!$A:$C,3,FALSE)</f>
        <v>Transport, storage and Communications</v>
      </c>
      <c r="I715" s="7" t="s">
        <v>328</v>
      </c>
      <c r="J715" s="8" t="s">
        <v>811</v>
      </c>
      <c r="K715" s="8" t="s">
        <v>812</v>
      </c>
      <c r="L715" s="8" t="s">
        <v>815</v>
      </c>
      <c r="M715" s="7" t="s">
        <v>243</v>
      </c>
      <c r="N715" s="7" t="s">
        <v>61562</v>
      </c>
      <c r="O715" s="7" t="s">
        <v>61563</v>
      </c>
      <c r="P715" s="20" t="s">
        <v>61564</v>
      </c>
      <c r="Q715" s="21"/>
    </row>
    <row r="716" spans="1:17" x14ac:dyDescent="0.35">
      <c r="A716" s="7" t="s">
        <v>61565</v>
      </c>
      <c r="B716" s="7" t="s">
        <v>61566</v>
      </c>
      <c r="C716" s="7" t="s">
        <v>61567</v>
      </c>
      <c r="D716" s="7" t="s">
        <v>61077</v>
      </c>
      <c r="E716" s="7" t="s">
        <v>318</v>
      </c>
      <c r="F716" s="7" t="s">
        <v>26</v>
      </c>
      <c r="G716" s="8">
        <v>46</v>
      </c>
      <c r="H716" s="7" t="str">
        <f>VLOOKUP(G716,[1]Sheet1!$A:$C,3,FALSE)</f>
        <v>Trading</v>
      </c>
      <c r="I716" s="7" t="s">
        <v>971</v>
      </c>
      <c r="J716" s="8" t="s">
        <v>811</v>
      </c>
      <c r="K716" s="8" t="s">
        <v>812</v>
      </c>
      <c r="L716" s="8" t="s">
        <v>815</v>
      </c>
      <c r="M716" s="7" t="s">
        <v>243</v>
      </c>
      <c r="N716" s="7" t="s">
        <v>659</v>
      </c>
      <c r="O716" s="7" t="s">
        <v>61568</v>
      </c>
      <c r="P716" s="20" t="s">
        <v>61569</v>
      </c>
      <c r="Q716" s="21"/>
    </row>
    <row r="717" spans="1:17" x14ac:dyDescent="0.35">
      <c r="A717" s="7" t="s">
        <v>61570</v>
      </c>
      <c r="B717" s="7" t="s">
        <v>61571</v>
      </c>
      <c r="C717" s="7" t="s">
        <v>61572</v>
      </c>
      <c r="D717" s="7" t="s">
        <v>61077</v>
      </c>
      <c r="E717" s="7" t="s">
        <v>318</v>
      </c>
      <c r="F717" s="7" t="s">
        <v>26</v>
      </c>
      <c r="G717" s="8">
        <v>46</v>
      </c>
      <c r="H717" s="7" t="str">
        <f>VLOOKUP(G717,[1]Sheet1!$A:$C,3,FALSE)</f>
        <v>Trading</v>
      </c>
      <c r="I717" s="7" t="s">
        <v>447</v>
      </c>
      <c r="J717" s="8" t="s">
        <v>811</v>
      </c>
      <c r="K717" s="8" t="s">
        <v>812</v>
      </c>
      <c r="L717" s="8" t="s">
        <v>815</v>
      </c>
      <c r="M717" s="7" t="s">
        <v>243</v>
      </c>
      <c r="N717" s="7" t="s">
        <v>61573</v>
      </c>
      <c r="O717" s="7" t="s">
        <v>61574</v>
      </c>
      <c r="P717" s="20" t="s">
        <v>61575</v>
      </c>
      <c r="Q717" s="21"/>
    </row>
    <row r="718" spans="1:17" x14ac:dyDescent="0.35">
      <c r="A718" s="7" t="s">
        <v>61576</v>
      </c>
      <c r="B718" s="7" t="s">
        <v>61577</v>
      </c>
      <c r="C718" s="7" t="s">
        <v>61578</v>
      </c>
      <c r="D718" s="7" t="s">
        <v>61077</v>
      </c>
      <c r="E718" s="7" t="s">
        <v>318</v>
      </c>
      <c r="F718" s="7" t="s">
        <v>26</v>
      </c>
      <c r="G718" s="8">
        <v>73</v>
      </c>
      <c r="H718" s="7" t="str">
        <f>VLOOKUP(G718,[1]Sheet1!$A:$C,3,FALSE)</f>
        <v>Community, personal &amp; Social Services</v>
      </c>
      <c r="I718" s="7" t="s">
        <v>873</v>
      </c>
      <c r="J718" s="8" t="s">
        <v>814</v>
      </c>
      <c r="K718" s="8" t="s">
        <v>812</v>
      </c>
      <c r="L718" s="8" t="s">
        <v>815</v>
      </c>
      <c r="M718" s="7" t="s">
        <v>243</v>
      </c>
      <c r="N718" s="7" t="s">
        <v>371</v>
      </c>
      <c r="O718" s="7" t="s">
        <v>61579</v>
      </c>
      <c r="P718" s="20" t="s">
        <v>61580</v>
      </c>
      <c r="Q718" s="21"/>
    </row>
    <row r="719" spans="1:17" x14ac:dyDescent="0.35">
      <c r="A719" s="7" t="s">
        <v>61581</v>
      </c>
      <c r="B719" s="7" t="s">
        <v>61582</v>
      </c>
      <c r="C719" s="7" t="s">
        <v>61583</v>
      </c>
      <c r="D719" s="7" t="s">
        <v>61077</v>
      </c>
      <c r="E719" s="7" t="s">
        <v>318</v>
      </c>
      <c r="F719" s="7" t="s">
        <v>26</v>
      </c>
      <c r="G719" s="8">
        <v>70</v>
      </c>
      <c r="H719" s="7" t="str">
        <f>VLOOKUP(G719,[1]Sheet1!$A:$C,3,FALSE)</f>
        <v>Community, personal &amp; Social Services</v>
      </c>
      <c r="I719" s="7" t="s">
        <v>426</v>
      </c>
      <c r="J719" s="8" t="s">
        <v>811</v>
      </c>
      <c r="K719" s="8" t="s">
        <v>823</v>
      </c>
      <c r="L719" s="8" t="s">
        <v>817</v>
      </c>
      <c r="M719" s="7" t="s">
        <v>243</v>
      </c>
      <c r="N719" s="7" t="s">
        <v>471</v>
      </c>
      <c r="O719" s="7" t="s">
        <v>61584</v>
      </c>
      <c r="P719" s="20" t="s">
        <v>61585</v>
      </c>
      <c r="Q719" s="21"/>
    </row>
    <row r="720" spans="1:17" x14ac:dyDescent="0.35">
      <c r="A720" s="7" t="s">
        <v>61586</v>
      </c>
      <c r="B720" s="7" t="s">
        <v>61587</v>
      </c>
      <c r="C720" s="7" t="s">
        <v>61588</v>
      </c>
      <c r="D720" s="7" t="s">
        <v>61077</v>
      </c>
      <c r="E720" s="7" t="s">
        <v>318</v>
      </c>
      <c r="F720" s="7" t="s">
        <v>26</v>
      </c>
      <c r="G720" s="8">
        <v>86</v>
      </c>
      <c r="H720" s="7" t="str">
        <f>VLOOKUP(G720,[1]Sheet1!$A:$C,3,FALSE)</f>
        <v>Community, personal &amp; Social Services</v>
      </c>
      <c r="I720" s="7" t="s">
        <v>363</v>
      </c>
      <c r="J720" s="8" t="s">
        <v>811</v>
      </c>
      <c r="K720" s="8" t="s">
        <v>812</v>
      </c>
      <c r="L720" s="8" t="s">
        <v>815</v>
      </c>
      <c r="M720" s="7" t="s">
        <v>243</v>
      </c>
      <c r="N720" s="7" t="s">
        <v>719</v>
      </c>
      <c r="O720" s="7" t="s">
        <v>61589</v>
      </c>
      <c r="P720" s="20" t="s">
        <v>61590</v>
      </c>
      <c r="Q720" s="21"/>
    </row>
    <row r="721" spans="1:17" x14ac:dyDescent="0.35">
      <c r="A721" s="7" t="s">
        <v>61591</v>
      </c>
      <c r="B721" s="7" t="s">
        <v>61592</v>
      </c>
      <c r="C721" s="7" t="s">
        <v>61593</v>
      </c>
      <c r="D721" s="7" t="s">
        <v>61077</v>
      </c>
      <c r="E721" s="7" t="s">
        <v>318</v>
      </c>
      <c r="F721" s="7" t="s">
        <v>26</v>
      </c>
      <c r="G721" s="8">
        <v>74</v>
      </c>
      <c r="H721" s="7" t="str">
        <f>VLOOKUP(G721,[1]Sheet1!$A:$C,3,FALSE)</f>
        <v>Community, personal &amp; Social Services</v>
      </c>
      <c r="I721" s="7" t="s">
        <v>398</v>
      </c>
      <c r="J721" s="8" t="s">
        <v>811</v>
      </c>
      <c r="K721" s="8" t="s">
        <v>812</v>
      </c>
      <c r="L721" s="8" t="s">
        <v>815</v>
      </c>
      <c r="M721" s="7" t="s">
        <v>243</v>
      </c>
      <c r="N721" s="7" t="s">
        <v>367</v>
      </c>
      <c r="O721" s="7" t="s">
        <v>61594</v>
      </c>
      <c r="P721" s="20" t="s">
        <v>61595</v>
      </c>
      <c r="Q721" s="21"/>
    </row>
    <row r="722" spans="1:17" x14ac:dyDescent="0.35">
      <c r="A722" s="7" t="s">
        <v>61596</v>
      </c>
      <c r="B722" s="7" t="s">
        <v>61597</v>
      </c>
      <c r="C722" s="7" t="s">
        <v>61598</v>
      </c>
      <c r="D722" s="7" t="s">
        <v>61077</v>
      </c>
      <c r="E722" s="7" t="s">
        <v>318</v>
      </c>
      <c r="F722" s="7" t="s">
        <v>26</v>
      </c>
      <c r="G722" s="8">
        <v>23</v>
      </c>
      <c r="H722" s="7" t="str">
        <f>VLOOKUP(G722,[1]Sheet1!$A:$C,3,FALSE)</f>
        <v>Manufacturing (Metals &amp; Chemicals, and products thereof)</v>
      </c>
      <c r="I722" s="7" t="s">
        <v>924</v>
      </c>
      <c r="J722" s="8" t="s">
        <v>811</v>
      </c>
      <c r="K722" s="8" t="s">
        <v>812</v>
      </c>
      <c r="L722" s="8" t="s">
        <v>815</v>
      </c>
      <c r="M722" s="7" t="s">
        <v>243</v>
      </c>
      <c r="N722" s="7" t="s">
        <v>474</v>
      </c>
      <c r="O722" s="7" t="s">
        <v>61599</v>
      </c>
      <c r="P722" s="20" t="s">
        <v>61600</v>
      </c>
      <c r="Q722" s="21"/>
    </row>
    <row r="723" spans="1:17" x14ac:dyDescent="0.35">
      <c r="A723" s="7" t="s">
        <v>61601</v>
      </c>
      <c r="B723" s="7" t="s">
        <v>61602</v>
      </c>
      <c r="C723" s="7" t="s">
        <v>61603</v>
      </c>
      <c r="D723" s="7" t="s">
        <v>61077</v>
      </c>
      <c r="E723" s="7" t="s">
        <v>318</v>
      </c>
      <c r="F723" s="7" t="s">
        <v>26</v>
      </c>
      <c r="G723" s="8">
        <v>47</v>
      </c>
      <c r="H723" s="7" t="str">
        <f>VLOOKUP(G723,[1]Sheet1!$A:$C,3,FALSE)</f>
        <v>Trading</v>
      </c>
      <c r="I723" s="7" t="s">
        <v>444</v>
      </c>
      <c r="J723" s="8" t="s">
        <v>827</v>
      </c>
      <c r="K723" s="8" t="s">
        <v>812</v>
      </c>
      <c r="L723" s="8" t="s">
        <v>815</v>
      </c>
      <c r="M723" s="7" t="s">
        <v>243</v>
      </c>
      <c r="N723" s="7" t="s">
        <v>61604</v>
      </c>
      <c r="O723" s="7" t="s">
        <v>61605</v>
      </c>
      <c r="P723" s="20" t="s">
        <v>61606</v>
      </c>
      <c r="Q723" s="21"/>
    </row>
    <row r="724" spans="1:17" x14ac:dyDescent="0.35">
      <c r="A724" s="7" t="s">
        <v>61607</v>
      </c>
      <c r="B724" s="7" t="s">
        <v>61608</v>
      </c>
      <c r="C724" s="7" t="s">
        <v>61609</v>
      </c>
      <c r="D724" s="7" t="s">
        <v>61077</v>
      </c>
      <c r="E724" s="7" t="s">
        <v>318</v>
      </c>
      <c r="F724" s="7" t="s">
        <v>26</v>
      </c>
      <c r="G724" s="8">
        <v>74</v>
      </c>
      <c r="H724" s="7" t="str">
        <f>VLOOKUP(G724,[1]Sheet1!$A:$C,3,FALSE)</f>
        <v>Community, personal &amp; Social Services</v>
      </c>
      <c r="I724" s="7" t="s">
        <v>368</v>
      </c>
      <c r="J724" s="8" t="s">
        <v>811</v>
      </c>
      <c r="K724" s="8" t="s">
        <v>812</v>
      </c>
      <c r="L724" s="8" t="s">
        <v>815</v>
      </c>
      <c r="M724" s="7" t="s">
        <v>243</v>
      </c>
      <c r="N724" s="7" t="s">
        <v>371</v>
      </c>
      <c r="O724" s="7" t="s">
        <v>61610</v>
      </c>
      <c r="P724" s="20" t="s">
        <v>61611</v>
      </c>
      <c r="Q724" s="21"/>
    </row>
    <row r="725" spans="1:17" x14ac:dyDescent="0.35">
      <c r="A725" s="7" t="s">
        <v>61612</v>
      </c>
      <c r="B725" s="7" t="s">
        <v>61613</v>
      </c>
      <c r="C725" s="7" t="s">
        <v>61614</v>
      </c>
      <c r="D725" s="7" t="s">
        <v>61077</v>
      </c>
      <c r="E725" s="7" t="s">
        <v>318</v>
      </c>
      <c r="F725" s="7" t="s">
        <v>26</v>
      </c>
      <c r="G725" s="8">
        <v>55</v>
      </c>
      <c r="H725" s="7" t="str">
        <f>VLOOKUP(G725,[1]Sheet1!$A:$C,3,FALSE)</f>
        <v>Transport, storage and Communications</v>
      </c>
      <c r="I725" s="7" t="s">
        <v>328</v>
      </c>
      <c r="J725" s="8" t="s">
        <v>811</v>
      </c>
      <c r="K725" s="8" t="s">
        <v>812</v>
      </c>
      <c r="L725" s="8" t="s">
        <v>813</v>
      </c>
      <c r="M725" s="7" t="s">
        <v>243</v>
      </c>
      <c r="N725" s="7" t="s">
        <v>371</v>
      </c>
      <c r="O725" s="7" t="s">
        <v>61615</v>
      </c>
      <c r="P725" s="20" t="s">
        <v>61616</v>
      </c>
      <c r="Q725" s="21"/>
    </row>
    <row r="726" spans="1:17" x14ac:dyDescent="0.35">
      <c r="A726" s="7" t="s">
        <v>61617</v>
      </c>
      <c r="B726" s="7" t="s">
        <v>61618</v>
      </c>
      <c r="C726" s="7" t="s">
        <v>61619</v>
      </c>
      <c r="D726" s="7" t="s">
        <v>61077</v>
      </c>
      <c r="E726" s="7" t="s">
        <v>318</v>
      </c>
      <c r="F726" s="7" t="s">
        <v>26</v>
      </c>
      <c r="G726" s="8">
        <v>82</v>
      </c>
      <c r="H726" s="7" t="str">
        <f>VLOOKUP(G726,[1]Sheet1!$A:$C,3,FALSE)</f>
        <v>Community, personal &amp; Social Services</v>
      </c>
      <c r="I726" s="7" t="s">
        <v>383</v>
      </c>
      <c r="J726" s="8" t="s">
        <v>811</v>
      </c>
      <c r="K726" s="8" t="s">
        <v>812</v>
      </c>
      <c r="L726" s="8" t="s">
        <v>813</v>
      </c>
      <c r="M726" s="7" t="s">
        <v>243</v>
      </c>
      <c r="N726" s="7" t="s">
        <v>471</v>
      </c>
      <c r="O726" s="7" t="s">
        <v>61620</v>
      </c>
      <c r="P726" s="20" t="s">
        <v>61621</v>
      </c>
      <c r="Q726" s="21"/>
    </row>
    <row r="727" spans="1:17" x14ac:dyDescent="0.35">
      <c r="A727" s="7" t="s">
        <v>61622</v>
      </c>
      <c r="B727" s="7" t="s">
        <v>61623</v>
      </c>
      <c r="C727" s="7" t="s">
        <v>61624</v>
      </c>
      <c r="D727" s="7" t="s">
        <v>61077</v>
      </c>
      <c r="E727" s="7" t="s">
        <v>372</v>
      </c>
      <c r="F727" s="7" t="s">
        <v>26</v>
      </c>
      <c r="G727" s="8">
        <v>68</v>
      </c>
      <c r="H727" s="7" t="str">
        <f>VLOOKUP(G727,[1]Sheet1!$A:$C,3,FALSE)</f>
        <v>Real Estate and Renting</v>
      </c>
      <c r="I727" s="7" t="s">
        <v>360</v>
      </c>
      <c r="J727" s="8" t="s">
        <v>811</v>
      </c>
      <c r="K727" s="8" t="s">
        <v>812</v>
      </c>
      <c r="L727" s="8" t="s">
        <v>815</v>
      </c>
      <c r="M727" s="7" t="s">
        <v>250</v>
      </c>
      <c r="N727" s="7" t="s">
        <v>477</v>
      </c>
      <c r="O727" s="7" t="s">
        <v>1229</v>
      </c>
      <c r="P727" s="20" t="s">
        <v>1230</v>
      </c>
      <c r="Q727" s="21"/>
    </row>
    <row r="728" spans="1:17" x14ac:dyDescent="0.35">
      <c r="A728" s="7" t="s">
        <v>61625</v>
      </c>
      <c r="B728" s="7" t="s">
        <v>61626</v>
      </c>
      <c r="C728" s="7" t="s">
        <v>61627</v>
      </c>
      <c r="D728" s="7" t="s">
        <v>61077</v>
      </c>
      <c r="E728" s="7" t="s">
        <v>372</v>
      </c>
      <c r="F728" s="7" t="s">
        <v>26</v>
      </c>
      <c r="G728" s="8">
        <v>68</v>
      </c>
      <c r="H728" s="7" t="str">
        <f>VLOOKUP(G728,[1]Sheet1!$A:$C,3,FALSE)</f>
        <v>Real Estate and Renting</v>
      </c>
      <c r="I728" s="7" t="s">
        <v>338</v>
      </c>
      <c r="J728" s="8" t="s">
        <v>822</v>
      </c>
      <c r="K728" s="8" t="s">
        <v>812</v>
      </c>
      <c r="L728" s="8" t="s">
        <v>815</v>
      </c>
      <c r="M728" s="7" t="s">
        <v>250</v>
      </c>
      <c r="N728" s="7" t="s">
        <v>373</v>
      </c>
      <c r="O728" s="7" t="s">
        <v>61628</v>
      </c>
      <c r="P728" s="20" t="s">
        <v>61629</v>
      </c>
      <c r="Q728" s="21"/>
    </row>
    <row r="729" spans="1:17" x14ac:dyDescent="0.35">
      <c r="A729" s="7" t="s">
        <v>61630</v>
      </c>
      <c r="B729" s="7" t="s">
        <v>61631</v>
      </c>
      <c r="C729" s="7" t="s">
        <v>61632</v>
      </c>
      <c r="D729" s="7" t="s">
        <v>61077</v>
      </c>
      <c r="E729" s="7" t="s">
        <v>372</v>
      </c>
      <c r="F729" s="7" t="s">
        <v>26</v>
      </c>
      <c r="G729" s="8">
        <v>68</v>
      </c>
      <c r="H729" s="7" t="str">
        <f>VLOOKUP(G729,[1]Sheet1!$A:$C,3,FALSE)</f>
        <v>Real Estate and Renting</v>
      </c>
      <c r="I729" s="7" t="s">
        <v>360</v>
      </c>
      <c r="J729" s="8" t="s">
        <v>811</v>
      </c>
      <c r="K729" s="8" t="s">
        <v>812</v>
      </c>
      <c r="L729" s="8" t="s">
        <v>815</v>
      </c>
      <c r="M729" s="7" t="s">
        <v>250</v>
      </c>
      <c r="N729" s="7" t="s">
        <v>477</v>
      </c>
      <c r="O729" s="7" t="s">
        <v>1229</v>
      </c>
      <c r="P729" s="20" t="s">
        <v>1230</v>
      </c>
      <c r="Q729" s="21"/>
    </row>
    <row r="730" spans="1:17" x14ac:dyDescent="0.35">
      <c r="A730" s="7" t="s">
        <v>61633</v>
      </c>
      <c r="B730" s="7" t="s">
        <v>61634</v>
      </c>
      <c r="C730" s="7" t="s">
        <v>61635</v>
      </c>
      <c r="D730" s="7" t="s">
        <v>61077</v>
      </c>
      <c r="E730" s="7" t="s">
        <v>372</v>
      </c>
      <c r="F730" s="7" t="s">
        <v>26</v>
      </c>
      <c r="G730" s="8">
        <v>47</v>
      </c>
      <c r="H730" s="7" t="str">
        <f>VLOOKUP(G730,[1]Sheet1!$A:$C,3,FALSE)</f>
        <v>Trading</v>
      </c>
      <c r="I730" s="7" t="s">
        <v>432</v>
      </c>
      <c r="J730" s="8" t="s">
        <v>822</v>
      </c>
      <c r="K730" s="8" t="s">
        <v>812</v>
      </c>
      <c r="L730" s="8" t="s">
        <v>815</v>
      </c>
      <c r="M730" s="7" t="s">
        <v>250</v>
      </c>
      <c r="N730" s="7" t="s">
        <v>477</v>
      </c>
      <c r="O730" s="7" t="s">
        <v>61636</v>
      </c>
      <c r="P730" s="20" t="s">
        <v>61637</v>
      </c>
      <c r="Q730" s="21"/>
    </row>
    <row r="731" spans="1:17" x14ac:dyDescent="0.35">
      <c r="A731" s="7" t="s">
        <v>61638</v>
      </c>
      <c r="B731" s="7" t="s">
        <v>61639</v>
      </c>
      <c r="C731" s="7" t="s">
        <v>61640</v>
      </c>
      <c r="D731" s="7" t="s">
        <v>61077</v>
      </c>
      <c r="E731" s="7" t="s">
        <v>372</v>
      </c>
      <c r="F731" s="7" t="s">
        <v>26</v>
      </c>
      <c r="G731" s="8">
        <v>68</v>
      </c>
      <c r="H731" s="7" t="str">
        <f>VLOOKUP(G731,[1]Sheet1!$A:$C,3,FALSE)</f>
        <v>Real Estate and Renting</v>
      </c>
      <c r="I731" s="7" t="s">
        <v>360</v>
      </c>
      <c r="J731" s="8" t="s">
        <v>811</v>
      </c>
      <c r="K731" s="8" t="s">
        <v>812</v>
      </c>
      <c r="L731" s="8" t="s">
        <v>815</v>
      </c>
      <c r="M731" s="7" t="s">
        <v>250</v>
      </c>
      <c r="N731" s="7" t="s">
        <v>477</v>
      </c>
      <c r="O731" s="7" t="s">
        <v>61641</v>
      </c>
      <c r="P731" s="20" t="s">
        <v>1230</v>
      </c>
      <c r="Q731" s="21"/>
    </row>
    <row r="732" spans="1:17" x14ac:dyDescent="0.35">
      <c r="A732" s="7" t="s">
        <v>61642</v>
      </c>
      <c r="B732" s="7" t="s">
        <v>61643</v>
      </c>
      <c r="C732" s="7" t="s">
        <v>61644</v>
      </c>
      <c r="D732" s="7" t="s">
        <v>61077</v>
      </c>
      <c r="E732" s="7" t="s">
        <v>372</v>
      </c>
      <c r="F732" s="7" t="s">
        <v>26</v>
      </c>
      <c r="G732" s="8">
        <v>70</v>
      </c>
      <c r="H732" s="7" t="str">
        <f>VLOOKUP(G732,[1]Sheet1!$A:$C,3,FALSE)</f>
        <v>Community, personal &amp; Social Services</v>
      </c>
      <c r="I732" s="7" t="s">
        <v>426</v>
      </c>
      <c r="J732" s="8" t="s">
        <v>811</v>
      </c>
      <c r="K732" s="8" t="s">
        <v>812</v>
      </c>
      <c r="L732" s="8" t="s">
        <v>815</v>
      </c>
      <c r="M732" s="7" t="s">
        <v>250</v>
      </c>
      <c r="N732" s="7" t="s">
        <v>477</v>
      </c>
      <c r="O732" s="7" t="s">
        <v>61645</v>
      </c>
      <c r="P732" s="20" t="s">
        <v>61646</v>
      </c>
      <c r="Q732" s="21"/>
    </row>
    <row r="733" spans="1:17" x14ac:dyDescent="0.35">
      <c r="A733" s="7" t="s">
        <v>61647</v>
      </c>
      <c r="B733" s="7" t="s">
        <v>61648</v>
      </c>
      <c r="C733" s="7" t="s">
        <v>61649</v>
      </c>
      <c r="D733" s="7" t="s">
        <v>61077</v>
      </c>
      <c r="E733" s="7" t="s">
        <v>372</v>
      </c>
      <c r="F733" s="7" t="s">
        <v>26</v>
      </c>
      <c r="G733" s="8">
        <v>68</v>
      </c>
      <c r="H733" s="7" t="str">
        <f>VLOOKUP(G733,[1]Sheet1!$A:$C,3,FALSE)</f>
        <v>Real Estate and Renting</v>
      </c>
      <c r="I733" s="7" t="s">
        <v>360</v>
      </c>
      <c r="J733" s="8" t="s">
        <v>811</v>
      </c>
      <c r="K733" s="8" t="s">
        <v>812</v>
      </c>
      <c r="L733" s="8" t="s">
        <v>815</v>
      </c>
      <c r="M733" s="7" t="s">
        <v>250</v>
      </c>
      <c r="N733" s="7" t="s">
        <v>477</v>
      </c>
      <c r="O733" s="7" t="s">
        <v>61650</v>
      </c>
      <c r="P733" s="20" t="s">
        <v>61651</v>
      </c>
      <c r="Q733" s="21"/>
    </row>
    <row r="734" spans="1:17" x14ac:dyDescent="0.35">
      <c r="A734" s="7" t="s">
        <v>61652</v>
      </c>
      <c r="B734" s="7" t="s">
        <v>61653</v>
      </c>
      <c r="C734" s="7" t="s">
        <v>61654</v>
      </c>
      <c r="D734" s="7" t="s">
        <v>61077</v>
      </c>
      <c r="E734" s="7" t="s">
        <v>376</v>
      </c>
      <c r="F734" s="7" t="s">
        <v>26</v>
      </c>
      <c r="G734" s="8">
        <v>14</v>
      </c>
      <c r="H734" s="7" t="str">
        <f>VLOOKUP(G734,[1]Sheet1!$A:$C,3,FALSE)</f>
        <v>Manufacturing (Textiles)</v>
      </c>
      <c r="I734" s="7" t="s">
        <v>387</v>
      </c>
      <c r="J734" s="8" t="s">
        <v>811</v>
      </c>
      <c r="K734" s="8" t="s">
        <v>812</v>
      </c>
      <c r="L734" s="8" t="s">
        <v>815</v>
      </c>
      <c r="M734" s="7" t="s">
        <v>237</v>
      </c>
      <c r="N734" s="7" t="s">
        <v>380</v>
      </c>
      <c r="O734" s="7" t="s">
        <v>61655</v>
      </c>
      <c r="P734" s="20" t="s">
        <v>61656</v>
      </c>
      <c r="Q734" s="21"/>
    </row>
    <row r="735" spans="1:17" x14ac:dyDescent="0.35">
      <c r="A735" s="7" t="s">
        <v>61657</v>
      </c>
      <c r="B735" s="7" t="s">
        <v>61658</v>
      </c>
      <c r="C735" s="7" t="s">
        <v>61659</v>
      </c>
      <c r="D735" s="7" t="s">
        <v>61077</v>
      </c>
      <c r="E735" s="7" t="s">
        <v>376</v>
      </c>
      <c r="F735" s="7" t="s">
        <v>26</v>
      </c>
      <c r="G735" s="8">
        <v>47</v>
      </c>
      <c r="H735" s="7" t="str">
        <f>VLOOKUP(G735,[1]Sheet1!$A:$C,3,FALSE)</f>
        <v>Trading</v>
      </c>
      <c r="I735" s="7" t="s">
        <v>516</v>
      </c>
      <c r="J735" s="8" t="s">
        <v>843</v>
      </c>
      <c r="K735" s="8" t="s">
        <v>812</v>
      </c>
      <c r="L735" s="8" t="s">
        <v>815</v>
      </c>
      <c r="M735" s="7" t="s">
        <v>237</v>
      </c>
      <c r="N735" s="7" t="s">
        <v>378</v>
      </c>
      <c r="O735" s="7" t="s">
        <v>61660</v>
      </c>
      <c r="P735" s="20" t="s">
        <v>61661</v>
      </c>
      <c r="Q735" s="21"/>
    </row>
    <row r="736" spans="1:17" x14ac:dyDescent="0.35">
      <c r="A736" s="7" t="s">
        <v>61662</v>
      </c>
      <c r="B736" s="7" t="s">
        <v>61663</v>
      </c>
      <c r="C736" s="7" t="s">
        <v>61664</v>
      </c>
      <c r="D736" s="7" t="s">
        <v>61077</v>
      </c>
      <c r="E736" s="7" t="s">
        <v>376</v>
      </c>
      <c r="F736" s="7" t="s">
        <v>26</v>
      </c>
      <c r="G736" s="8">
        <v>60</v>
      </c>
      <c r="H736" s="7" t="str">
        <f>VLOOKUP(G736,[1]Sheet1!$A:$C,3,FALSE)</f>
        <v>Business Services</v>
      </c>
      <c r="I736" s="7" t="s">
        <v>859</v>
      </c>
      <c r="J736" s="8" t="s">
        <v>811</v>
      </c>
      <c r="K736" s="8" t="s">
        <v>812</v>
      </c>
      <c r="L736" s="8" t="s">
        <v>815</v>
      </c>
      <c r="M736" s="7" t="s">
        <v>237</v>
      </c>
      <c r="N736" s="7" t="s">
        <v>380</v>
      </c>
      <c r="O736" s="7" t="s">
        <v>61665</v>
      </c>
      <c r="P736" s="20" t="s">
        <v>61666</v>
      </c>
      <c r="Q736" s="21"/>
    </row>
    <row r="737" spans="1:17" x14ac:dyDescent="0.35">
      <c r="A737" s="7" t="s">
        <v>61667</v>
      </c>
      <c r="B737" s="7" t="s">
        <v>61668</v>
      </c>
      <c r="C737" s="7" t="s">
        <v>61669</v>
      </c>
      <c r="D737" s="7" t="s">
        <v>61077</v>
      </c>
      <c r="E737" s="7" t="s">
        <v>376</v>
      </c>
      <c r="F737" s="7" t="s">
        <v>26</v>
      </c>
      <c r="G737" s="8">
        <v>41</v>
      </c>
      <c r="H737" s="7" t="str">
        <f>VLOOKUP(G737,[1]Sheet1!$A:$C,3,FALSE)</f>
        <v>Construction</v>
      </c>
      <c r="I737" s="7" t="s">
        <v>352</v>
      </c>
      <c r="J737" s="8" t="s">
        <v>811</v>
      </c>
      <c r="K737" s="8" t="s">
        <v>812</v>
      </c>
      <c r="L737" s="8" t="s">
        <v>815</v>
      </c>
      <c r="M737" s="7" t="s">
        <v>237</v>
      </c>
      <c r="N737" s="7" t="s">
        <v>380</v>
      </c>
      <c r="O737" s="7" t="s">
        <v>61670</v>
      </c>
      <c r="P737" s="20" t="s">
        <v>61671</v>
      </c>
      <c r="Q737" s="21"/>
    </row>
    <row r="738" spans="1:17" x14ac:dyDescent="0.35">
      <c r="A738" s="7" t="s">
        <v>61672</v>
      </c>
      <c r="B738" s="7" t="s">
        <v>61673</v>
      </c>
      <c r="C738" s="7" t="s">
        <v>61674</v>
      </c>
      <c r="D738" s="7" t="s">
        <v>61077</v>
      </c>
      <c r="E738" s="7" t="s">
        <v>376</v>
      </c>
      <c r="F738" s="7" t="s">
        <v>26</v>
      </c>
      <c r="G738" s="8">
        <v>31</v>
      </c>
      <c r="H738" s="7" t="str">
        <f>VLOOKUP(G738,[1]Sheet1!$A:$C,3,FALSE)</f>
        <v>Manufacturing (Others)</v>
      </c>
      <c r="I738" s="7" t="s">
        <v>61675</v>
      </c>
      <c r="J738" s="8" t="s">
        <v>811</v>
      </c>
      <c r="K738" s="8" t="s">
        <v>812</v>
      </c>
      <c r="L738" s="8" t="s">
        <v>817</v>
      </c>
      <c r="M738" s="7" t="s">
        <v>237</v>
      </c>
      <c r="N738" s="7" t="s">
        <v>380</v>
      </c>
      <c r="O738" s="7" t="s">
        <v>61676</v>
      </c>
      <c r="P738" s="20" t="s">
        <v>61677</v>
      </c>
      <c r="Q738" s="21"/>
    </row>
    <row r="739" spans="1:17" x14ac:dyDescent="0.35">
      <c r="A739" s="7" t="s">
        <v>61678</v>
      </c>
      <c r="B739" s="7" t="s">
        <v>61679</v>
      </c>
      <c r="C739" s="7" t="s">
        <v>61680</v>
      </c>
      <c r="D739" s="7" t="s">
        <v>61077</v>
      </c>
      <c r="E739" s="7" t="s">
        <v>376</v>
      </c>
      <c r="F739" s="7" t="s">
        <v>26</v>
      </c>
      <c r="G739" s="8">
        <v>41</v>
      </c>
      <c r="H739" s="7" t="str">
        <f>VLOOKUP(G739,[1]Sheet1!$A:$C,3,FALSE)</f>
        <v>Construction</v>
      </c>
      <c r="I739" s="7" t="s">
        <v>352</v>
      </c>
      <c r="J739" s="8" t="s">
        <v>811</v>
      </c>
      <c r="K739" s="8" t="s">
        <v>812</v>
      </c>
      <c r="L739" s="8" t="s">
        <v>815</v>
      </c>
      <c r="M739" s="7" t="s">
        <v>237</v>
      </c>
      <c r="N739" s="7" t="s">
        <v>542</v>
      </c>
      <c r="O739" s="7" t="s">
        <v>61681</v>
      </c>
      <c r="P739" s="20" t="s">
        <v>61682</v>
      </c>
      <c r="Q739" s="21"/>
    </row>
    <row r="740" spans="1:17" x14ac:dyDescent="0.35">
      <c r="A740" s="7" t="s">
        <v>61683</v>
      </c>
      <c r="B740" s="7" t="s">
        <v>61684</v>
      </c>
      <c r="C740" s="7" t="s">
        <v>61685</v>
      </c>
      <c r="D740" s="7" t="s">
        <v>61077</v>
      </c>
      <c r="E740" s="7" t="s">
        <v>376</v>
      </c>
      <c r="F740" s="7" t="s">
        <v>26</v>
      </c>
      <c r="G740" s="8">
        <v>52</v>
      </c>
      <c r="H740" s="7" t="str">
        <f>VLOOKUP(G740,[1]Sheet1!$A:$C,3,FALSE)</f>
        <v>Transport, storage and Communications</v>
      </c>
      <c r="I740" s="7" t="s">
        <v>514</v>
      </c>
      <c r="J740" s="8" t="s">
        <v>811</v>
      </c>
      <c r="K740" s="8" t="s">
        <v>812</v>
      </c>
      <c r="L740" s="8" t="s">
        <v>815</v>
      </c>
      <c r="M740" s="7" t="s">
        <v>237</v>
      </c>
      <c r="N740" s="7" t="s">
        <v>380</v>
      </c>
      <c r="O740" s="7" t="s">
        <v>61686</v>
      </c>
      <c r="P740" s="20" t="s">
        <v>61687</v>
      </c>
      <c r="Q740" s="21"/>
    </row>
    <row r="741" spans="1:17" x14ac:dyDescent="0.35">
      <c r="A741" s="7" t="s">
        <v>61688</v>
      </c>
      <c r="B741" s="7" t="s">
        <v>61689</v>
      </c>
      <c r="C741" s="7" t="s">
        <v>61690</v>
      </c>
      <c r="D741" s="7" t="s">
        <v>61077</v>
      </c>
      <c r="E741" s="7" t="s">
        <v>376</v>
      </c>
      <c r="F741" s="7" t="s">
        <v>26</v>
      </c>
      <c r="G741" s="8">
        <v>43</v>
      </c>
      <c r="H741" s="7" t="str">
        <f>VLOOKUP(G741,[1]Sheet1!$A:$C,3,FALSE)</f>
        <v>Construction</v>
      </c>
      <c r="I741" s="7" t="s">
        <v>392</v>
      </c>
      <c r="J741" s="8" t="s">
        <v>814</v>
      </c>
      <c r="K741" s="8" t="s">
        <v>812</v>
      </c>
      <c r="L741" s="8" t="s">
        <v>815</v>
      </c>
      <c r="M741" s="7" t="s">
        <v>237</v>
      </c>
      <c r="N741" s="7" t="s">
        <v>542</v>
      </c>
      <c r="O741" s="7" t="s">
        <v>61691</v>
      </c>
      <c r="P741" s="20" t="s">
        <v>61692</v>
      </c>
      <c r="Q741" s="21"/>
    </row>
    <row r="742" spans="1:17" x14ac:dyDescent="0.35">
      <c r="A742" s="7" t="s">
        <v>61693</v>
      </c>
      <c r="B742" s="7" t="s">
        <v>61694</v>
      </c>
      <c r="C742" s="7" t="s">
        <v>61695</v>
      </c>
      <c r="D742" s="7" t="s">
        <v>61077</v>
      </c>
      <c r="E742" s="7" t="s">
        <v>376</v>
      </c>
      <c r="F742" s="7" t="s">
        <v>26</v>
      </c>
      <c r="G742" s="8">
        <v>90</v>
      </c>
      <c r="H742" s="7" t="str">
        <f>VLOOKUP(G742,[1]Sheet1!$A:$C,3,FALSE)</f>
        <v>Community, personal &amp; Social Services</v>
      </c>
      <c r="I742" s="7" t="s">
        <v>1290</v>
      </c>
      <c r="J742" s="8" t="s">
        <v>811</v>
      </c>
      <c r="K742" s="8" t="s">
        <v>823</v>
      </c>
      <c r="L742" s="8" t="s">
        <v>815</v>
      </c>
      <c r="M742" s="7" t="s">
        <v>237</v>
      </c>
      <c r="N742" s="7" t="s">
        <v>377</v>
      </c>
      <c r="O742" s="7" t="s">
        <v>61696</v>
      </c>
      <c r="P742" s="20" t="s">
        <v>61697</v>
      </c>
      <c r="Q742" s="21"/>
    </row>
    <row r="743" spans="1:17" x14ac:dyDescent="0.35">
      <c r="A743" s="7" t="s">
        <v>61698</v>
      </c>
      <c r="B743" s="7" t="s">
        <v>61699</v>
      </c>
      <c r="C743" s="7" t="s">
        <v>61700</v>
      </c>
      <c r="D743" s="7" t="s">
        <v>61077</v>
      </c>
      <c r="E743" s="7" t="s">
        <v>376</v>
      </c>
      <c r="F743" s="7" t="s">
        <v>26</v>
      </c>
      <c r="G743" s="8">
        <v>68</v>
      </c>
      <c r="H743" s="7" t="str">
        <f>VLOOKUP(G743,[1]Sheet1!$A:$C,3,FALSE)</f>
        <v>Real Estate and Renting</v>
      </c>
      <c r="I743" s="7" t="s">
        <v>338</v>
      </c>
      <c r="J743" s="8" t="s">
        <v>61701</v>
      </c>
      <c r="K743" s="8" t="s">
        <v>823</v>
      </c>
      <c r="L743" s="8" t="s">
        <v>815</v>
      </c>
      <c r="M743" s="7" t="s">
        <v>237</v>
      </c>
      <c r="N743" s="7" t="s">
        <v>380</v>
      </c>
      <c r="O743" s="7" t="s">
        <v>61702</v>
      </c>
      <c r="P743" s="20" t="s">
        <v>61703</v>
      </c>
      <c r="Q743" s="21"/>
    </row>
    <row r="744" spans="1:17" x14ac:dyDescent="0.35">
      <c r="A744" s="7" t="s">
        <v>61704</v>
      </c>
      <c r="B744" s="7" t="s">
        <v>61705</v>
      </c>
      <c r="C744" s="7" t="s">
        <v>61706</v>
      </c>
      <c r="D744" s="7" t="s">
        <v>61077</v>
      </c>
      <c r="E744" s="7" t="s">
        <v>376</v>
      </c>
      <c r="F744" s="7" t="s">
        <v>26</v>
      </c>
      <c r="G744" s="8">
        <v>74</v>
      </c>
      <c r="H744" s="7" t="str">
        <f>VLOOKUP(G744,[1]Sheet1!$A:$C,3,FALSE)</f>
        <v>Community, personal &amp; Social Services</v>
      </c>
      <c r="I744" s="7" t="s">
        <v>996</v>
      </c>
      <c r="J744" s="8" t="s">
        <v>811</v>
      </c>
      <c r="K744" s="8" t="s">
        <v>812</v>
      </c>
      <c r="L744" s="8" t="s">
        <v>813</v>
      </c>
      <c r="M744" s="7" t="s">
        <v>237</v>
      </c>
      <c r="N744" s="7" t="s">
        <v>377</v>
      </c>
      <c r="O744" s="7" t="s">
        <v>61707</v>
      </c>
      <c r="P744" s="20" t="s">
        <v>61708</v>
      </c>
      <c r="Q744" s="21"/>
    </row>
    <row r="745" spans="1:17" x14ac:dyDescent="0.35">
      <c r="A745" s="7" t="s">
        <v>61709</v>
      </c>
      <c r="B745" s="7" t="s">
        <v>61710</v>
      </c>
      <c r="C745" s="7" t="s">
        <v>61711</v>
      </c>
      <c r="D745" s="7" t="s">
        <v>61077</v>
      </c>
      <c r="E745" s="7" t="s">
        <v>376</v>
      </c>
      <c r="F745" s="7" t="s">
        <v>26</v>
      </c>
      <c r="G745" s="8">
        <v>68</v>
      </c>
      <c r="H745" s="7" t="str">
        <f>VLOOKUP(G745,[1]Sheet1!$A:$C,3,FALSE)</f>
        <v>Real Estate and Renting</v>
      </c>
      <c r="I745" s="7" t="s">
        <v>360</v>
      </c>
      <c r="J745" s="8" t="s">
        <v>811</v>
      </c>
      <c r="K745" s="8" t="s">
        <v>812</v>
      </c>
      <c r="L745" s="8" t="s">
        <v>813</v>
      </c>
      <c r="M745" s="7" t="s">
        <v>237</v>
      </c>
      <c r="N745" s="7" t="s">
        <v>380</v>
      </c>
      <c r="O745" s="7" t="s">
        <v>61712</v>
      </c>
      <c r="P745" s="20" t="s">
        <v>61713</v>
      </c>
      <c r="Q745" s="21"/>
    </row>
    <row r="746" spans="1:17" x14ac:dyDescent="0.35">
      <c r="A746" s="7" t="s">
        <v>61714</v>
      </c>
      <c r="B746" s="7" t="s">
        <v>61715</v>
      </c>
      <c r="C746" s="7" t="s">
        <v>61716</v>
      </c>
      <c r="D746" s="7" t="s">
        <v>61077</v>
      </c>
      <c r="E746" s="7" t="s">
        <v>376</v>
      </c>
      <c r="F746" s="7" t="s">
        <v>26</v>
      </c>
      <c r="G746" s="8">
        <v>68</v>
      </c>
      <c r="H746" s="7" t="str">
        <f>VLOOKUP(G746,[1]Sheet1!$A:$C,3,FALSE)</f>
        <v>Real Estate and Renting</v>
      </c>
      <c r="I746" s="7" t="s">
        <v>360</v>
      </c>
      <c r="J746" s="8" t="s">
        <v>811</v>
      </c>
      <c r="K746" s="8" t="s">
        <v>812</v>
      </c>
      <c r="L746" s="8" t="s">
        <v>815</v>
      </c>
      <c r="M746" s="7" t="s">
        <v>237</v>
      </c>
      <c r="N746" s="7" t="s">
        <v>380</v>
      </c>
      <c r="O746" s="7" t="s">
        <v>61717</v>
      </c>
      <c r="P746" s="20" t="s">
        <v>61718</v>
      </c>
      <c r="Q746" s="21"/>
    </row>
    <row r="747" spans="1:17" x14ac:dyDescent="0.35">
      <c r="A747" s="7" t="s">
        <v>61719</v>
      </c>
      <c r="B747" s="7" t="s">
        <v>61720</v>
      </c>
      <c r="C747" s="7" t="s">
        <v>61721</v>
      </c>
      <c r="D747" s="7" t="s">
        <v>61077</v>
      </c>
      <c r="E747" s="7" t="s">
        <v>376</v>
      </c>
      <c r="F747" s="7" t="s">
        <v>26</v>
      </c>
      <c r="G747" s="8">
        <v>82</v>
      </c>
      <c r="H747" s="7" t="str">
        <f>VLOOKUP(G747,[1]Sheet1!$A:$C,3,FALSE)</f>
        <v>Community, personal &amp; Social Services</v>
      </c>
      <c r="I747" s="7" t="s">
        <v>383</v>
      </c>
      <c r="J747" s="8" t="s">
        <v>822</v>
      </c>
      <c r="K747" s="8" t="s">
        <v>812</v>
      </c>
      <c r="L747" s="8" t="s">
        <v>815</v>
      </c>
      <c r="M747" s="7" t="s">
        <v>237</v>
      </c>
      <c r="N747" s="7" t="s">
        <v>377</v>
      </c>
      <c r="O747" s="7" t="s">
        <v>61722</v>
      </c>
      <c r="P747" s="20" t="s">
        <v>61723</v>
      </c>
      <c r="Q747" s="21"/>
    </row>
    <row r="748" spans="1:17" x14ac:dyDescent="0.35">
      <c r="A748" s="7" t="s">
        <v>61724</v>
      </c>
      <c r="B748" s="7" t="s">
        <v>61725</v>
      </c>
      <c r="C748" s="7" t="s">
        <v>61726</v>
      </c>
      <c r="D748" s="7" t="s">
        <v>61077</v>
      </c>
      <c r="E748" s="7" t="s">
        <v>376</v>
      </c>
      <c r="F748" s="7" t="s">
        <v>26</v>
      </c>
      <c r="G748" s="8">
        <v>45</v>
      </c>
      <c r="H748" s="7" t="str">
        <f>VLOOKUP(G748,[1]Sheet1!$A:$C,3,FALSE)</f>
        <v>Trading</v>
      </c>
      <c r="I748" s="7" t="s">
        <v>684</v>
      </c>
      <c r="J748" s="8" t="s">
        <v>811</v>
      </c>
      <c r="K748" s="8" t="s">
        <v>812</v>
      </c>
      <c r="L748" s="8" t="s">
        <v>815</v>
      </c>
      <c r="M748" s="7" t="s">
        <v>237</v>
      </c>
      <c r="N748" s="7" t="s">
        <v>485</v>
      </c>
      <c r="O748" s="7" t="s">
        <v>61727</v>
      </c>
      <c r="P748" s="20" t="s">
        <v>61728</v>
      </c>
      <c r="Q748" s="21"/>
    </row>
    <row r="749" spans="1:17" x14ac:dyDescent="0.35">
      <c r="A749" s="7" t="s">
        <v>61729</v>
      </c>
      <c r="B749" s="7" t="s">
        <v>61730</v>
      </c>
      <c r="C749" s="7" t="s">
        <v>61731</v>
      </c>
      <c r="D749" s="7" t="s">
        <v>61077</v>
      </c>
      <c r="E749" s="7" t="s">
        <v>376</v>
      </c>
      <c r="F749" s="7" t="s">
        <v>26</v>
      </c>
      <c r="G749" s="8">
        <v>62</v>
      </c>
      <c r="H749" s="7" t="str">
        <f>VLOOKUP(G749,[1]Sheet1!$A:$C,3,FALSE)</f>
        <v>Business Services</v>
      </c>
      <c r="I749" s="7" t="s">
        <v>336</v>
      </c>
      <c r="J749" s="8" t="s">
        <v>824</v>
      </c>
      <c r="K749" s="8" t="s">
        <v>812</v>
      </c>
      <c r="L749" s="8" t="s">
        <v>815</v>
      </c>
      <c r="M749" s="7" t="s">
        <v>237</v>
      </c>
      <c r="N749" s="7" t="s">
        <v>535</v>
      </c>
      <c r="O749" s="7" t="s">
        <v>61732</v>
      </c>
      <c r="P749" s="20" t="s">
        <v>61733</v>
      </c>
      <c r="Q749" s="21"/>
    </row>
    <row r="750" spans="1:17" x14ac:dyDescent="0.35">
      <c r="A750" s="7" t="s">
        <v>61734</v>
      </c>
      <c r="B750" s="7" t="s">
        <v>61735</v>
      </c>
      <c r="C750" s="7" t="s">
        <v>61736</v>
      </c>
      <c r="D750" s="7" t="s">
        <v>61077</v>
      </c>
      <c r="E750" s="7" t="s">
        <v>376</v>
      </c>
      <c r="F750" s="7" t="s">
        <v>26</v>
      </c>
      <c r="G750" s="8">
        <v>41</v>
      </c>
      <c r="H750" s="7" t="str">
        <f>VLOOKUP(G750,[1]Sheet1!$A:$C,3,FALSE)</f>
        <v>Construction</v>
      </c>
      <c r="I750" s="7" t="s">
        <v>352</v>
      </c>
      <c r="J750" s="8" t="s">
        <v>811</v>
      </c>
      <c r="K750" s="8" t="s">
        <v>823</v>
      </c>
      <c r="L750" s="8" t="s">
        <v>815</v>
      </c>
      <c r="M750" s="7" t="s">
        <v>237</v>
      </c>
      <c r="N750" s="7" t="s">
        <v>380</v>
      </c>
      <c r="O750" s="7" t="s">
        <v>61737</v>
      </c>
      <c r="P750" s="20" t="s">
        <v>1115</v>
      </c>
      <c r="Q750" s="21"/>
    </row>
    <row r="751" spans="1:17" x14ac:dyDescent="0.35">
      <c r="A751" s="7" t="s">
        <v>61738</v>
      </c>
      <c r="B751" s="7" t="s">
        <v>61739</v>
      </c>
      <c r="C751" s="7" t="s">
        <v>61740</v>
      </c>
      <c r="D751" s="7" t="s">
        <v>61077</v>
      </c>
      <c r="E751" s="7" t="s">
        <v>376</v>
      </c>
      <c r="F751" s="7" t="s">
        <v>26</v>
      </c>
      <c r="G751" s="8">
        <v>43</v>
      </c>
      <c r="H751" s="7" t="str">
        <f>VLOOKUP(G751,[1]Sheet1!$A:$C,3,FALSE)</f>
        <v>Construction</v>
      </c>
      <c r="I751" s="7" t="s">
        <v>61741</v>
      </c>
      <c r="J751" s="8" t="s">
        <v>826</v>
      </c>
      <c r="K751" s="8" t="s">
        <v>812</v>
      </c>
      <c r="L751" s="8" t="s">
        <v>815</v>
      </c>
      <c r="M751" s="7" t="s">
        <v>237</v>
      </c>
      <c r="N751" s="7" t="s">
        <v>377</v>
      </c>
      <c r="O751" s="7" t="s">
        <v>61742</v>
      </c>
      <c r="P751" s="20" t="s">
        <v>61743</v>
      </c>
      <c r="Q751" s="21"/>
    </row>
    <row r="752" spans="1:17" x14ac:dyDescent="0.35">
      <c r="A752" s="7" t="s">
        <v>61744</v>
      </c>
      <c r="B752" s="7" t="s">
        <v>61745</v>
      </c>
      <c r="C752" s="7" t="s">
        <v>61746</v>
      </c>
      <c r="D752" s="7" t="s">
        <v>61077</v>
      </c>
      <c r="E752" s="7" t="s">
        <v>376</v>
      </c>
      <c r="F752" s="7" t="s">
        <v>26</v>
      </c>
      <c r="G752" s="8">
        <v>24</v>
      </c>
      <c r="H752" s="7" t="str">
        <f>VLOOKUP(G752,[1]Sheet1!$A:$C,3,FALSE)</f>
        <v>Manufacturing (Metals &amp; Chemicals, and products thereof)</v>
      </c>
      <c r="I752" s="7" t="s">
        <v>61747</v>
      </c>
      <c r="J752" s="8" t="s">
        <v>811</v>
      </c>
      <c r="K752" s="8" t="s">
        <v>812</v>
      </c>
      <c r="L752" s="8" t="s">
        <v>813</v>
      </c>
      <c r="M752" s="7" t="s">
        <v>237</v>
      </c>
      <c r="N752" s="7" t="s">
        <v>378</v>
      </c>
      <c r="O752" s="7" t="s">
        <v>61748</v>
      </c>
      <c r="P752" s="20" t="s">
        <v>61749</v>
      </c>
      <c r="Q752" s="21"/>
    </row>
    <row r="753" spans="1:17" x14ac:dyDescent="0.35">
      <c r="A753" s="7" t="s">
        <v>61750</v>
      </c>
      <c r="B753" s="7" t="s">
        <v>61751</v>
      </c>
      <c r="C753" s="7" t="s">
        <v>61752</v>
      </c>
      <c r="D753" s="7" t="s">
        <v>61077</v>
      </c>
      <c r="E753" s="7" t="s">
        <v>376</v>
      </c>
      <c r="F753" s="7" t="s">
        <v>26</v>
      </c>
      <c r="G753" s="8">
        <v>25</v>
      </c>
      <c r="H753" s="7" t="str">
        <f>VLOOKUP(G753,[1]Sheet1!$A:$C,3,FALSE)</f>
        <v>Manufacturing (Machinery &amp; Equipments)</v>
      </c>
      <c r="I753" s="7" t="s">
        <v>923</v>
      </c>
      <c r="J753" s="8" t="s">
        <v>814</v>
      </c>
      <c r="K753" s="8" t="s">
        <v>812</v>
      </c>
      <c r="L753" s="8" t="s">
        <v>815</v>
      </c>
      <c r="M753" s="7" t="s">
        <v>237</v>
      </c>
      <c r="N753" s="7" t="s">
        <v>380</v>
      </c>
      <c r="O753" s="7" t="s">
        <v>61753</v>
      </c>
      <c r="P753" s="20" t="s">
        <v>61754</v>
      </c>
      <c r="Q753" s="21"/>
    </row>
    <row r="754" spans="1:17" x14ac:dyDescent="0.35">
      <c r="A754" s="7" t="s">
        <v>61755</v>
      </c>
      <c r="B754" s="7" t="s">
        <v>61756</v>
      </c>
      <c r="C754" s="7" t="s">
        <v>61757</v>
      </c>
      <c r="D754" s="7" t="s">
        <v>61077</v>
      </c>
      <c r="E754" s="7" t="s">
        <v>376</v>
      </c>
      <c r="F754" s="7" t="s">
        <v>26</v>
      </c>
      <c r="G754" s="8">
        <v>46</v>
      </c>
      <c r="H754" s="7" t="str">
        <f>VLOOKUP(G754,[1]Sheet1!$A:$C,3,FALSE)</f>
        <v>Trading</v>
      </c>
      <c r="I754" s="7" t="s">
        <v>962</v>
      </c>
      <c r="J754" s="8" t="s">
        <v>814</v>
      </c>
      <c r="K754" s="8" t="s">
        <v>812</v>
      </c>
      <c r="L754" s="8" t="s">
        <v>813</v>
      </c>
      <c r="M754" s="7" t="s">
        <v>237</v>
      </c>
      <c r="N754" s="7" t="s">
        <v>380</v>
      </c>
      <c r="O754" s="7" t="s">
        <v>61758</v>
      </c>
      <c r="P754" s="20" t="s">
        <v>61759</v>
      </c>
      <c r="Q754" s="21"/>
    </row>
    <row r="755" spans="1:17" x14ac:dyDescent="0.35">
      <c r="A755" s="7" t="s">
        <v>61760</v>
      </c>
      <c r="B755" s="7" t="s">
        <v>61761</v>
      </c>
      <c r="C755" s="7" t="s">
        <v>61762</v>
      </c>
      <c r="D755" s="7" t="s">
        <v>61077</v>
      </c>
      <c r="E755" s="7" t="s">
        <v>376</v>
      </c>
      <c r="F755" s="7" t="s">
        <v>26</v>
      </c>
      <c r="G755" s="8">
        <v>66</v>
      </c>
      <c r="H755" s="7" t="str">
        <f>VLOOKUP(G755,[1]Sheet1!$A:$C,3,FALSE)</f>
        <v>Finance</v>
      </c>
      <c r="I755" s="7" t="s">
        <v>61763</v>
      </c>
      <c r="J755" s="8" t="s">
        <v>883</v>
      </c>
      <c r="K755" s="8" t="s">
        <v>812</v>
      </c>
      <c r="L755" s="8" t="s">
        <v>815</v>
      </c>
      <c r="M755" s="7" t="s">
        <v>237</v>
      </c>
      <c r="N755" s="7" t="s">
        <v>377</v>
      </c>
      <c r="O755" s="7" t="s">
        <v>61764</v>
      </c>
      <c r="P755" s="20" t="s">
        <v>61765</v>
      </c>
      <c r="Q755" s="21"/>
    </row>
    <row r="756" spans="1:17" x14ac:dyDescent="0.35">
      <c r="A756" s="7" t="s">
        <v>61766</v>
      </c>
      <c r="B756" s="7" t="s">
        <v>61767</v>
      </c>
      <c r="C756" s="7" t="s">
        <v>61768</v>
      </c>
      <c r="D756" s="7" t="s">
        <v>61077</v>
      </c>
      <c r="E756" s="7" t="s">
        <v>376</v>
      </c>
      <c r="F756" s="7" t="s">
        <v>26</v>
      </c>
      <c r="G756" s="8">
        <v>20</v>
      </c>
      <c r="H756" s="7" t="str">
        <f>VLOOKUP(G756,[1]Sheet1!$A:$C,3,FALSE)</f>
        <v>Manufacturing (Metals &amp; Chemicals, and products thereof)</v>
      </c>
      <c r="I756" s="7" t="s">
        <v>850</v>
      </c>
      <c r="J756" s="8" t="s">
        <v>811</v>
      </c>
      <c r="K756" s="8" t="s">
        <v>812</v>
      </c>
      <c r="L756" s="8" t="s">
        <v>813</v>
      </c>
      <c r="M756" s="7" t="s">
        <v>237</v>
      </c>
      <c r="N756" s="7" t="s">
        <v>650</v>
      </c>
      <c r="O756" s="7" t="s">
        <v>61769</v>
      </c>
      <c r="P756" s="20" t="s">
        <v>61770</v>
      </c>
      <c r="Q756" s="21"/>
    </row>
    <row r="757" spans="1:17" x14ac:dyDescent="0.35">
      <c r="A757" s="7" t="s">
        <v>61771</v>
      </c>
      <c r="B757" s="7" t="s">
        <v>61772</v>
      </c>
      <c r="C757" s="7" t="s">
        <v>61773</v>
      </c>
      <c r="D757" s="7" t="s">
        <v>61077</v>
      </c>
      <c r="E757" s="7" t="s">
        <v>376</v>
      </c>
      <c r="F757" s="7" t="s">
        <v>26</v>
      </c>
      <c r="G757" s="8">
        <v>43</v>
      </c>
      <c r="H757" s="7" t="str">
        <f>VLOOKUP(G757,[1]Sheet1!$A:$C,3,FALSE)</f>
        <v>Construction</v>
      </c>
      <c r="I757" s="7" t="s">
        <v>392</v>
      </c>
      <c r="J757" s="8" t="s">
        <v>811</v>
      </c>
      <c r="K757" s="8" t="s">
        <v>812</v>
      </c>
      <c r="L757" s="8" t="s">
        <v>813</v>
      </c>
      <c r="M757" s="7" t="s">
        <v>237</v>
      </c>
      <c r="N757" s="7" t="s">
        <v>378</v>
      </c>
      <c r="O757" s="7" t="s">
        <v>61774</v>
      </c>
      <c r="P757" s="20" t="s">
        <v>61775</v>
      </c>
      <c r="Q757" s="21"/>
    </row>
    <row r="758" spans="1:17" x14ac:dyDescent="0.35">
      <c r="A758" s="7" t="s">
        <v>61776</v>
      </c>
      <c r="B758" s="7" t="s">
        <v>61777</v>
      </c>
      <c r="C758" s="7" t="s">
        <v>61778</v>
      </c>
      <c r="D758" s="7" t="s">
        <v>61077</v>
      </c>
      <c r="E758" s="7" t="s">
        <v>376</v>
      </c>
      <c r="F758" s="7" t="s">
        <v>26</v>
      </c>
      <c r="G758" s="8">
        <v>47</v>
      </c>
      <c r="H758" s="7" t="str">
        <f>VLOOKUP(G758,[1]Sheet1!$A:$C,3,FALSE)</f>
        <v>Trading</v>
      </c>
      <c r="I758" s="7" t="s">
        <v>418</v>
      </c>
      <c r="J758" s="8" t="s">
        <v>811</v>
      </c>
      <c r="K758" s="8" t="s">
        <v>812</v>
      </c>
      <c r="L758" s="8" t="s">
        <v>815</v>
      </c>
      <c r="M758" s="7" t="s">
        <v>237</v>
      </c>
      <c r="N758" s="7" t="s">
        <v>694</v>
      </c>
      <c r="O758" s="7" t="s">
        <v>61779</v>
      </c>
      <c r="P758" s="20" t="s">
        <v>61780</v>
      </c>
      <c r="Q758" s="21"/>
    </row>
    <row r="759" spans="1:17" x14ac:dyDescent="0.35">
      <c r="A759" s="7" t="s">
        <v>61781</v>
      </c>
      <c r="B759" s="7" t="s">
        <v>61782</v>
      </c>
      <c r="C759" s="7" t="s">
        <v>61783</v>
      </c>
      <c r="D759" s="7" t="s">
        <v>61077</v>
      </c>
      <c r="E759" s="7" t="s">
        <v>376</v>
      </c>
      <c r="F759" s="7" t="s">
        <v>26</v>
      </c>
      <c r="G759" s="8">
        <v>20</v>
      </c>
      <c r="H759" s="7" t="str">
        <f>VLOOKUP(G759,[1]Sheet1!$A:$C,3,FALSE)</f>
        <v>Manufacturing (Metals &amp; Chemicals, and products thereof)</v>
      </c>
      <c r="I759" s="7" t="s">
        <v>61784</v>
      </c>
      <c r="J759" s="8" t="s">
        <v>811</v>
      </c>
      <c r="K759" s="8" t="s">
        <v>812</v>
      </c>
      <c r="L759" s="8" t="s">
        <v>815</v>
      </c>
      <c r="M759" s="7" t="s">
        <v>237</v>
      </c>
      <c r="N759" s="7" t="s">
        <v>380</v>
      </c>
      <c r="O759" s="7" t="s">
        <v>61785</v>
      </c>
      <c r="P759" s="20" t="s">
        <v>61786</v>
      </c>
      <c r="Q759" s="21"/>
    </row>
    <row r="760" spans="1:17" x14ac:dyDescent="0.35">
      <c r="A760" s="7" t="s">
        <v>61787</v>
      </c>
      <c r="B760" s="7" t="s">
        <v>61788</v>
      </c>
      <c r="C760" s="7" t="s">
        <v>61789</v>
      </c>
      <c r="D760" s="7" t="s">
        <v>61077</v>
      </c>
      <c r="E760" s="7" t="s">
        <v>376</v>
      </c>
      <c r="F760" s="7" t="s">
        <v>26</v>
      </c>
      <c r="G760" s="8">
        <v>46</v>
      </c>
      <c r="H760" s="7" t="str">
        <f>VLOOKUP(G760,[1]Sheet1!$A:$C,3,FALSE)</f>
        <v>Trading</v>
      </c>
      <c r="I760" s="7" t="s">
        <v>633</v>
      </c>
      <c r="J760" s="8" t="s">
        <v>824</v>
      </c>
      <c r="K760" s="8" t="s">
        <v>812</v>
      </c>
      <c r="L760" s="8" t="s">
        <v>815</v>
      </c>
      <c r="M760" s="7" t="s">
        <v>237</v>
      </c>
      <c r="N760" s="7" t="s">
        <v>380</v>
      </c>
      <c r="O760" s="7" t="s">
        <v>61790</v>
      </c>
      <c r="P760" s="20" t="s">
        <v>61791</v>
      </c>
      <c r="Q760" s="21"/>
    </row>
    <row r="761" spans="1:17" x14ac:dyDescent="0.35">
      <c r="A761" s="7" t="s">
        <v>61792</v>
      </c>
      <c r="B761" s="7" t="s">
        <v>61793</v>
      </c>
      <c r="C761" s="7" t="s">
        <v>61794</v>
      </c>
      <c r="D761" s="7" t="s">
        <v>61077</v>
      </c>
      <c r="E761" s="7" t="s">
        <v>376</v>
      </c>
      <c r="F761" s="7" t="s">
        <v>26</v>
      </c>
      <c r="G761" s="8">
        <v>47</v>
      </c>
      <c r="H761" s="7" t="str">
        <f>VLOOKUP(G761,[1]Sheet1!$A:$C,3,FALSE)</f>
        <v>Trading</v>
      </c>
      <c r="I761" s="7" t="s">
        <v>560</v>
      </c>
      <c r="J761" s="8" t="s">
        <v>814</v>
      </c>
      <c r="K761" s="8" t="s">
        <v>812</v>
      </c>
      <c r="L761" s="8" t="s">
        <v>815</v>
      </c>
      <c r="M761" s="7" t="s">
        <v>237</v>
      </c>
      <c r="N761" s="7" t="s">
        <v>380</v>
      </c>
      <c r="O761" s="7" t="s">
        <v>61795</v>
      </c>
      <c r="P761" s="20" t="s">
        <v>61796</v>
      </c>
      <c r="Q761" s="21"/>
    </row>
    <row r="762" spans="1:17" x14ac:dyDescent="0.35">
      <c r="A762" s="7" t="s">
        <v>61797</v>
      </c>
      <c r="B762" s="7" t="s">
        <v>61798</v>
      </c>
      <c r="C762" s="7" t="s">
        <v>61799</v>
      </c>
      <c r="D762" s="7" t="s">
        <v>61077</v>
      </c>
      <c r="E762" s="7" t="s">
        <v>376</v>
      </c>
      <c r="F762" s="7" t="s">
        <v>26</v>
      </c>
      <c r="G762" s="8">
        <v>74</v>
      </c>
      <c r="H762" s="7" t="str">
        <f>VLOOKUP(G762,[1]Sheet1!$A:$C,3,FALSE)</f>
        <v>Community, personal &amp; Social Services</v>
      </c>
      <c r="I762" s="7" t="s">
        <v>398</v>
      </c>
      <c r="J762" s="8" t="s">
        <v>811</v>
      </c>
      <c r="K762" s="8" t="s">
        <v>812</v>
      </c>
      <c r="L762" s="8" t="s">
        <v>815</v>
      </c>
      <c r="M762" s="7" t="s">
        <v>237</v>
      </c>
      <c r="N762" s="7" t="s">
        <v>380</v>
      </c>
      <c r="O762" s="7" t="s">
        <v>61800</v>
      </c>
      <c r="P762" s="20" t="s">
        <v>61801</v>
      </c>
      <c r="Q762" s="21"/>
    </row>
    <row r="763" spans="1:17" x14ac:dyDescent="0.35">
      <c r="A763" s="7" t="s">
        <v>61802</v>
      </c>
      <c r="B763" s="7" t="s">
        <v>61803</v>
      </c>
      <c r="C763" s="7" t="s">
        <v>61804</v>
      </c>
      <c r="D763" s="7" t="s">
        <v>61077</v>
      </c>
      <c r="E763" s="7" t="s">
        <v>492</v>
      </c>
      <c r="F763" s="7" t="s">
        <v>26</v>
      </c>
      <c r="G763" s="8">
        <v>85</v>
      </c>
      <c r="H763" s="7" t="str">
        <f>VLOOKUP(G763,[1]Sheet1!$A:$C,3,FALSE)</f>
        <v>Community, personal &amp; Social Services</v>
      </c>
      <c r="I763" s="7" t="s">
        <v>531</v>
      </c>
      <c r="J763" s="8" t="s">
        <v>811</v>
      </c>
      <c r="K763" s="8" t="s">
        <v>812</v>
      </c>
      <c r="L763" s="8" t="s">
        <v>815</v>
      </c>
      <c r="M763" s="7" t="s">
        <v>235</v>
      </c>
      <c r="N763" s="7" t="s">
        <v>60959</v>
      </c>
      <c r="O763" s="7" t="s">
        <v>61805</v>
      </c>
      <c r="P763" s="20" t="s">
        <v>61806</v>
      </c>
      <c r="Q763" s="21"/>
    </row>
    <row r="764" spans="1:17" x14ac:dyDescent="0.35">
      <c r="A764" s="7" t="s">
        <v>61807</v>
      </c>
      <c r="B764" s="7" t="s">
        <v>61808</v>
      </c>
      <c r="C764" s="7" t="s">
        <v>61809</v>
      </c>
      <c r="D764" s="7" t="s">
        <v>61077</v>
      </c>
      <c r="E764" s="7" t="s">
        <v>492</v>
      </c>
      <c r="F764" s="7" t="s">
        <v>26</v>
      </c>
      <c r="G764" s="8">
        <v>63</v>
      </c>
      <c r="H764" s="7" t="str">
        <f>VLOOKUP(G764,[1]Sheet1!$A:$C,3,FALSE)</f>
        <v>Business Services</v>
      </c>
      <c r="I764" s="7" t="s">
        <v>329</v>
      </c>
      <c r="J764" s="8" t="s">
        <v>811</v>
      </c>
      <c r="K764" s="8" t="s">
        <v>812</v>
      </c>
      <c r="L764" s="8" t="s">
        <v>815</v>
      </c>
      <c r="M764" s="7" t="s">
        <v>235</v>
      </c>
      <c r="N764" s="7" t="s">
        <v>61810</v>
      </c>
      <c r="O764" s="7" t="s">
        <v>61811</v>
      </c>
      <c r="P764" s="20" t="s">
        <v>61812</v>
      </c>
      <c r="Q764" s="21"/>
    </row>
    <row r="765" spans="1:17" x14ac:dyDescent="0.35">
      <c r="A765" s="7" t="s">
        <v>61813</v>
      </c>
      <c r="B765" s="7" t="s">
        <v>61814</v>
      </c>
      <c r="C765" s="7" t="s">
        <v>61815</v>
      </c>
      <c r="D765" s="7" t="s">
        <v>61077</v>
      </c>
      <c r="E765" s="7" t="s">
        <v>388</v>
      </c>
      <c r="F765" s="7" t="s">
        <v>26</v>
      </c>
      <c r="G765" s="8">
        <v>27</v>
      </c>
      <c r="H765" s="7" t="str">
        <f>VLOOKUP(G765,[1]Sheet1!$A:$C,3,FALSE)</f>
        <v>Manufacturing (Machinery &amp; Equipments)</v>
      </c>
      <c r="I765" s="7" t="s">
        <v>964</v>
      </c>
      <c r="J765" s="8" t="s">
        <v>811</v>
      </c>
      <c r="K765" s="8" t="s">
        <v>812</v>
      </c>
      <c r="L765" s="8" t="s">
        <v>813</v>
      </c>
      <c r="M765" s="7" t="s">
        <v>237</v>
      </c>
      <c r="N765" s="7" t="s">
        <v>391</v>
      </c>
      <c r="O765" s="7" t="s">
        <v>61816</v>
      </c>
      <c r="P765" s="20" t="s">
        <v>61817</v>
      </c>
      <c r="Q765" s="21"/>
    </row>
    <row r="766" spans="1:17" x14ac:dyDescent="0.35">
      <c r="A766" s="7" t="s">
        <v>61818</v>
      </c>
      <c r="B766" s="7" t="s">
        <v>61819</v>
      </c>
      <c r="C766" s="7" t="s">
        <v>61820</v>
      </c>
      <c r="D766" s="7" t="s">
        <v>61077</v>
      </c>
      <c r="E766" s="7" t="s">
        <v>388</v>
      </c>
      <c r="F766" s="7" t="s">
        <v>26</v>
      </c>
      <c r="G766" s="8">
        <v>55</v>
      </c>
      <c r="H766" s="7" t="str">
        <f>VLOOKUP(G766,[1]Sheet1!$A:$C,3,FALSE)</f>
        <v>Transport, storage and Communications</v>
      </c>
      <c r="I766" s="7" t="s">
        <v>328</v>
      </c>
      <c r="J766" s="8" t="s">
        <v>846</v>
      </c>
      <c r="K766" s="8" t="s">
        <v>812</v>
      </c>
      <c r="L766" s="8" t="s">
        <v>817</v>
      </c>
      <c r="M766" s="7" t="s">
        <v>237</v>
      </c>
      <c r="N766" s="7" t="s">
        <v>391</v>
      </c>
      <c r="O766" s="7" t="s">
        <v>61821</v>
      </c>
      <c r="P766" s="20" t="s">
        <v>59032</v>
      </c>
      <c r="Q766" s="21"/>
    </row>
    <row r="767" spans="1:17" x14ac:dyDescent="0.35">
      <c r="A767" s="7" t="s">
        <v>61822</v>
      </c>
      <c r="B767" s="7" t="s">
        <v>61823</v>
      </c>
      <c r="C767" s="7" t="s">
        <v>61824</v>
      </c>
      <c r="D767" s="7" t="s">
        <v>61077</v>
      </c>
      <c r="E767" s="7" t="s">
        <v>388</v>
      </c>
      <c r="F767" s="7" t="s">
        <v>26</v>
      </c>
      <c r="G767" s="8">
        <v>73</v>
      </c>
      <c r="H767" s="7" t="str">
        <f>VLOOKUP(G767,[1]Sheet1!$A:$C,3,FALSE)</f>
        <v>Community, personal &amp; Social Services</v>
      </c>
      <c r="I767" s="7" t="s">
        <v>379</v>
      </c>
      <c r="J767" s="8" t="s">
        <v>811</v>
      </c>
      <c r="K767" s="8" t="s">
        <v>812</v>
      </c>
      <c r="L767" s="8" t="s">
        <v>815</v>
      </c>
      <c r="M767" s="7" t="s">
        <v>237</v>
      </c>
      <c r="N767" s="7" t="s">
        <v>378</v>
      </c>
      <c r="O767" s="7" t="s">
        <v>61825</v>
      </c>
      <c r="P767" s="20" t="s">
        <v>61826</v>
      </c>
      <c r="Q767" s="21"/>
    </row>
    <row r="768" spans="1:17" x14ac:dyDescent="0.35">
      <c r="A768" s="7" t="s">
        <v>61827</v>
      </c>
      <c r="B768" s="7" t="s">
        <v>61828</v>
      </c>
      <c r="C768" s="7" t="s">
        <v>61829</v>
      </c>
      <c r="D768" s="7" t="s">
        <v>61077</v>
      </c>
      <c r="E768" s="7" t="s">
        <v>388</v>
      </c>
      <c r="F768" s="7" t="s">
        <v>26</v>
      </c>
      <c r="G768" s="8">
        <v>21</v>
      </c>
      <c r="H768" s="7" t="str">
        <f>VLOOKUP(G768,[1]Sheet1!$A:$C,3,FALSE)</f>
        <v>Manufacturing (Metals &amp; Chemicals, and products thereof)</v>
      </c>
      <c r="I768" s="7" t="s">
        <v>810</v>
      </c>
      <c r="J768" s="8" t="s">
        <v>822</v>
      </c>
      <c r="K768" s="8" t="s">
        <v>812</v>
      </c>
      <c r="L768" s="8" t="s">
        <v>815</v>
      </c>
      <c r="M768" s="7" t="s">
        <v>237</v>
      </c>
      <c r="N768" s="7" t="s">
        <v>544</v>
      </c>
      <c r="O768" s="7" t="s">
        <v>61830</v>
      </c>
      <c r="P768" s="20" t="s">
        <v>1460</v>
      </c>
      <c r="Q768" s="21"/>
    </row>
    <row r="769" spans="1:17" x14ac:dyDescent="0.35">
      <c r="A769" s="7" t="s">
        <v>61831</v>
      </c>
      <c r="B769" s="7" t="s">
        <v>61832</v>
      </c>
      <c r="C769" s="7" t="s">
        <v>61833</v>
      </c>
      <c r="D769" s="7" t="s">
        <v>61077</v>
      </c>
      <c r="E769" s="7" t="s">
        <v>388</v>
      </c>
      <c r="F769" s="7" t="s">
        <v>26</v>
      </c>
      <c r="G769" s="8">
        <v>56</v>
      </c>
      <c r="H769" s="7" t="str">
        <f>VLOOKUP(G769,[1]Sheet1!$A:$C,3,FALSE)</f>
        <v>Transport, storage and Communications</v>
      </c>
      <c r="I769" s="7" t="s">
        <v>452</v>
      </c>
      <c r="J769" s="8" t="s">
        <v>811</v>
      </c>
      <c r="K769" s="8" t="s">
        <v>812</v>
      </c>
      <c r="L769" s="8" t="s">
        <v>815</v>
      </c>
      <c r="M769" s="7" t="s">
        <v>237</v>
      </c>
      <c r="N769" s="7" t="s">
        <v>391</v>
      </c>
      <c r="O769" s="7" t="s">
        <v>60075</v>
      </c>
      <c r="P769" s="20" t="s">
        <v>60076</v>
      </c>
      <c r="Q769" s="21"/>
    </row>
    <row r="770" spans="1:17" x14ac:dyDescent="0.35">
      <c r="A770" s="7" t="s">
        <v>61834</v>
      </c>
      <c r="B770" s="7" t="s">
        <v>61835</v>
      </c>
      <c r="C770" s="7" t="s">
        <v>61836</v>
      </c>
      <c r="D770" s="7" t="s">
        <v>61077</v>
      </c>
      <c r="E770" s="7" t="s">
        <v>388</v>
      </c>
      <c r="F770" s="7" t="s">
        <v>26</v>
      </c>
      <c r="G770" s="8">
        <v>59</v>
      </c>
      <c r="H770" s="7" t="str">
        <f>VLOOKUP(G770,[1]Sheet1!$A:$C,3,FALSE)</f>
        <v>Business Services</v>
      </c>
      <c r="I770" s="7" t="s">
        <v>512</v>
      </c>
      <c r="J770" s="8" t="s">
        <v>811</v>
      </c>
      <c r="K770" s="8" t="s">
        <v>812</v>
      </c>
      <c r="L770" s="8" t="s">
        <v>817</v>
      </c>
      <c r="M770" s="7" t="s">
        <v>237</v>
      </c>
      <c r="N770" s="7" t="s">
        <v>390</v>
      </c>
      <c r="O770" s="7" t="s">
        <v>61837</v>
      </c>
      <c r="P770" s="20" t="s">
        <v>61838</v>
      </c>
      <c r="Q770" s="21"/>
    </row>
    <row r="771" spans="1:17" x14ac:dyDescent="0.35">
      <c r="A771" s="7" t="s">
        <v>61839</v>
      </c>
      <c r="B771" s="7" t="s">
        <v>61840</v>
      </c>
      <c r="C771" s="7" t="s">
        <v>61841</v>
      </c>
      <c r="D771" s="7" t="s">
        <v>61077</v>
      </c>
      <c r="E771" s="7" t="s">
        <v>388</v>
      </c>
      <c r="F771" s="7" t="s">
        <v>26</v>
      </c>
      <c r="G771" s="8">
        <v>70</v>
      </c>
      <c r="H771" s="7" t="str">
        <f>VLOOKUP(G771,[1]Sheet1!$A:$C,3,FALSE)</f>
        <v>Community, personal &amp; Social Services</v>
      </c>
      <c r="I771" s="7" t="s">
        <v>426</v>
      </c>
      <c r="J771" s="8" t="s">
        <v>822</v>
      </c>
      <c r="K771" s="8" t="s">
        <v>812</v>
      </c>
      <c r="L771" s="8" t="s">
        <v>815</v>
      </c>
      <c r="M771" s="7" t="s">
        <v>237</v>
      </c>
      <c r="N771" s="7" t="s">
        <v>391</v>
      </c>
      <c r="O771" s="7" t="s">
        <v>61842</v>
      </c>
      <c r="P771" s="20" t="s">
        <v>61843</v>
      </c>
      <c r="Q771" s="21"/>
    </row>
    <row r="772" spans="1:17" x14ac:dyDescent="0.35">
      <c r="A772" s="7" t="s">
        <v>61844</v>
      </c>
      <c r="B772" s="7" t="s">
        <v>61845</v>
      </c>
      <c r="C772" s="7" t="s">
        <v>61846</v>
      </c>
      <c r="D772" s="7" t="s">
        <v>61077</v>
      </c>
      <c r="E772" s="7" t="s">
        <v>388</v>
      </c>
      <c r="F772" s="7" t="s">
        <v>26</v>
      </c>
      <c r="G772" s="8">
        <v>46</v>
      </c>
      <c r="H772" s="7" t="str">
        <f>VLOOKUP(G772,[1]Sheet1!$A:$C,3,FALSE)</f>
        <v>Trading</v>
      </c>
      <c r="I772" s="7" t="s">
        <v>382</v>
      </c>
      <c r="J772" s="8" t="s">
        <v>829</v>
      </c>
      <c r="K772" s="8" t="s">
        <v>812</v>
      </c>
      <c r="L772" s="8" t="s">
        <v>813</v>
      </c>
      <c r="M772" s="7" t="s">
        <v>237</v>
      </c>
      <c r="N772" s="7" t="s">
        <v>391</v>
      </c>
      <c r="O772" s="7" t="s">
        <v>61847</v>
      </c>
      <c r="P772" s="20" t="s">
        <v>61848</v>
      </c>
      <c r="Q772" s="21"/>
    </row>
    <row r="773" spans="1:17" x14ac:dyDescent="0.35">
      <c r="A773" s="7" t="s">
        <v>61849</v>
      </c>
      <c r="B773" s="7" t="s">
        <v>61850</v>
      </c>
      <c r="C773" s="7" t="s">
        <v>61851</v>
      </c>
      <c r="D773" s="7" t="s">
        <v>61077</v>
      </c>
      <c r="E773" s="7" t="s">
        <v>388</v>
      </c>
      <c r="F773" s="7" t="s">
        <v>26</v>
      </c>
      <c r="G773" s="8">
        <v>43</v>
      </c>
      <c r="H773" s="7" t="str">
        <f>VLOOKUP(G773,[1]Sheet1!$A:$C,3,FALSE)</f>
        <v>Construction</v>
      </c>
      <c r="I773" s="7" t="s">
        <v>393</v>
      </c>
      <c r="J773" s="8" t="s">
        <v>811</v>
      </c>
      <c r="K773" s="8" t="s">
        <v>823</v>
      </c>
      <c r="L773" s="8" t="s">
        <v>815</v>
      </c>
      <c r="M773" s="7" t="s">
        <v>237</v>
      </c>
      <c r="N773" s="7" t="s">
        <v>391</v>
      </c>
      <c r="O773" s="7" t="s">
        <v>61852</v>
      </c>
      <c r="P773" s="20" t="s">
        <v>61853</v>
      </c>
      <c r="Q773" s="21"/>
    </row>
    <row r="774" spans="1:17" x14ac:dyDescent="0.35">
      <c r="A774" s="7" t="s">
        <v>61854</v>
      </c>
      <c r="B774" s="7" t="s">
        <v>61855</v>
      </c>
      <c r="C774" s="7" t="s">
        <v>61856</v>
      </c>
      <c r="D774" s="7" t="s">
        <v>61077</v>
      </c>
      <c r="E774" s="7" t="s">
        <v>388</v>
      </c>
      <c r="F774" s="7" t="s">
        <v>26</v>
      </c>
      <c r="G774" s="8">
        <v>56</v>
      </c>
      <c r="H774" s="7" t="str">
        <f>VLOOKUP(G774,[1]Sheet1!$A:$C,3,FALSE)</f>
        <v>Transport, storage and Communications</v>
      </c>
      <c r="I774" s="7" t="s">
        <v>452</v>
      </c>
      <c r="J774" s="8" t="s">
        <v>811</v>
      </c>
      <c r="K774" s="8" t="s">
        <v>812</v>
      </c>
      <c r="L774" s="8" t="s">
        <v>815</v>
      </c>
      <c r="M774" s="7" t="s">
        <v>237</v>
      </c>
      <c r="N774" s="7" t="s">
        <v>391</v>
      </c>
      <c r="O774" s="7" t="s">
        <v>60075</v>
      </c>
      <c r="P774" s="20" t="s">
        <v>60076</v>
      </c>
      <c r="Q774" s="21"/>
    </row>
    <row r="775" spans="1:17" x14ac:dyDescent="0.35">
      <c r="A775" s="7" t="s">
        <v>61857</v>
      </c>
      <c r="B775" s="7" t="s">
        <v>61858</v>
      </c>
      <c r="C775" s="7" t="s">
        <v>61859</v>
      </c>
      <c r="D775" s="7" t="s">
        <v>61077</v>
      </c>
      <c r="E775" s="7" t="s">
        <v>388</v>
      </c>
      <c r="F775" s="7" t="s">
        <v>26</v>
      </c>
      <c r="G775" s="8">
        <v>56</v>
      </c>
      <c r="H775" s="7" t="str">
        <f>VLOOKUP(G775,[1]Sheet1!$A:$C,3,FALSE)</f>
        <v>Transport, storage and Communications</v>
      </c>
      <c r="I775" s="7" t="s">
        <v>452</v>
      </c>
      <c r="J775" s="8" t="s">
        <v>811</v>
      </c>
      <c r="K775" s="8" t="s">
        <v>812</v>
      </c>
      <c r="L775" s="8" t="s">
        <v>815</v>
      </c>
      <c r="M775" s="7" t="s">
        <v>237</v>
      </c>
      <c r="N775" s="7" t="s">
        <v>391</v>
      </c>
      <c r="O775" s="7" t="s">
        <v>60075</v>
      </c>
      <c r="P775" s="20" t="s">
        <v>60076</v>
      </c>
      <c r="Q775" s="21"/>
    </row>
    <row r="776" spans="1:17" x14ac:dyDescent="0.35">
      <c r="A776" s="7" t="s">
        <v>61860</v>
      </c>
      <c r="B776" s="7" t="s">
        <v>61861</v>
      </c>
      <c r="C776" s="7" t="s">
        <v>61862</v>
      </c>
      <c r="D776" s="7" t="s">
        <v>61077</v>
      </c>
      <c r="E776" s="7" t="s">
        <v>388</v>
      </c>
      <c r="F776" s="7" t="s">
        <v>26</v>
      </c>
      <c r="G776" s="8">
        <v>68</v>
      </c>
      <c r="H776" s="7" t="str">
        <f>VLOOKUP(G776,[1]Sheet1!$A:$C,3,FALSE)</f>
        <v>Real Estate and Renting</v>
      </c>
      <c r="I776" s="7" t="s">
        <v>338</v>
      </c>
      <c r="J776" s="8" t="s">
        <v>811</v>
      </c>
      <c r="K776" s="8" t="s">
        <v>812</v>
      </c>
      <c r="L776" s="8" t="s">
        <v>813</v>
      </c>
      <c r="M776" s="7" t="s">
        <v>237</v>
      </c>
      <c r="N776" s="7" t="s">
        <v>391</v>
      </c>
      <c r="O776" s="7" t="s">
        <v>61863</v>
      </c>
      <c r="P776" s="20" t="s">
        <v>61864</v>
      </c>
      <c r="Q776" s="21"/>
    </row>
    <row r="777" spans="1:17" x14ac:dyDescent="0.35">
      <c r="A777" s="7" t="s">
        <v>61865</v>
      </c>
      <c r="B777" s="7" t="s">
        <v>61866</v>
      </c>
      <c r="C777" s="7" t="s">
        <v>61867</v>
      </c>
      <c r="D777" s="7" t="s">
        <v>61077</v>
      </c>
      <c r="E777" s="7" t="s">
        <v>388</v>
      </c>
      <c r="F777" s="7" t="s">
        <v>26</v>
      </c>
      <c r="G777" s="8">
        <v>46</v>
      </c>
      <c r="H777" s="7" t="str">
        <f>VLOOKUP(G777,[1]Sheet1!$A:$C,3,FALSE)</f>
        <v>Trading</v>
      </c>
      <c r="I777" s="7" t="s">
        <v>538</v>
      </c>
      <c r="J777" s="8" t="s">
        <v>61868</v>
      </c>
      <c r="K777" s="8" t="s">
        <v>812</v>
      </c>
      <c r="L777" s="8" t="s">
        <v>815</v>
      </c>
      <c r="M777" s="7" t="s">
        <v>237</v>
      </c>
      <c r="N777" s="7" t="s">
        <v>650</v>
      </c>
      <c r="O777" s="7" t="s">
        <v>61869</v>
      </c>
      <c r="P777" s="20" t="s">
        <v>61870</v>
      </c>
      <c r="Q777" s="21"/>
    </row>
    <row r="778" spans="1:17" x14ac:dyDescent="0.35">
      <c r="A778" s="7" t="s">
        <v>61871</v>
      </c>
      <c r="B778" s="7" t="s">
        <v>61872</v>
      </c>
      <c r="C778" s="7" t="s">
        <v>61873</v>
      </c>
      <c r="D778" s="7" t="s">
        <v>61077</v>
      </c>
      <c r="E778" s="7" t="s">
        <v>388</v>
      </c>
      <c r="F778" s="7" t="s">
        <v>26</v>
      </c>
      <c r="G778" s="8">
        <v>68</v>
      </c>
      <c r="H778" s="7" t="str">
        <f>VLOOKUP(G778,[1]Sheet1!$A:$C,3,FALSE)</f>
        <v>Real Estate and Renting</v>
      </c>
      <c r="I778" s="7" t="s">
        <v>360</v>
      </c>
      <c r="J778" s="8" t="s">
        <v>811</v>
      </c>
      <c r="K778" s="8" t="s">
        <v>812</v>
      </c>
      <c r="L778" s="8" t="s">
        <v>813</v>
      </c>
      <c r="M778" s="7" t="s">
        <v>237</v>
      </c>
      <c r="N778" s="7" t="s">
        <v>391</v>
      </c>
      <c r="O778" s="7" t="s">
        <v>61874</v>
      </c>
      <c r="P778" s="20" t="s">
        <v>61875</v>
      </c>
      <c r="Q778" s="21"/>
    </row>
    <row r="779" spans="1:17" x14ac:dyDescent="0.35">
      <c r="A779" s="7" t="s">
        <v>61876</v>
      </c>
      <c r="B779" s="7" t="s">
        <v>61877</v>
      </c>
      <c r="C779" s="7" t="s">
        <v>61878</v>
      </c>
      <c r="D779" s="7" t="s">
        <v>61077</v>
      </c>
      <c r="E779" s="7" t="s">
        <v>388</v>
      </c>
      <c r="F779" s="7" t="s">
        <v>26</v>
      </c>
      <c r="G779" s="8">
        <v>43</v>
      </c>
      <c r="H779" s="7" t="str">
        <f>VLOOKUP(G779,[1]Sheet1!$A:$C,3,FALSE)</f>
        <v>Construction</v>
      </c>
      <c r="I779" s="7" t="s">
        <v>392</v>
      </c>
      <c r="J779" s="8" t="s">
        <v>811</v>
      </c>
      <c r="K779" s="8" t="s">
        <v>812</v>
      </c>
      <c r="L779" s="8" t="s">
        <v>815</v>
      </c>
      <c r="M779" s="7" t="s">
        <v>237</v>
      </c>
      <c r="N779" s="7" t="s">
        <v>391</v>
      </c>
      <c r="O779" s="7" t="s">
        <v>61879</v>
      </c>
      <c r="P779" s="20" t="s">
        <v>61880</v>
      </c>
      <c r="Q779" s="21"/>
    </row>
    <row r="780" spans="1:17" x14ac:dyDescent="0.35">
      <c r="A780" s="7" t="s">
        <v>61881</v>
      </c>
      <c r="B780" s="7" t="s">
        <v>61882</v>
      </c>
      <c r="C780" s="7" t="s">
        <v>61883</v>
      </c>
      <c r="D780" s="7" t="s">
        <v>61077</v>
      </c>
      <c r="E780" s="7" t="s">
        <v>388</v>
      </c>
      <c r="F780" s="7" t="s">
        <v>26</v>
      </c>
      <c r="G780" s="8">
        <v>1</v>
      </c>
      <c r="H780" s="7" t="str">
        <f>VLOOKUP(G780,[1]Sheet1!$A:$C,3,FALSE)</f>
        <v>Agriculture and Allied Activities</v>
      </c>
      <c r="I780" s="7" t="s">
        <v>872</v>
      </c>
      <c r="J780" s="8" t="s">
        <v>811</v>
      </c>
      <c r="K780" s="8" t="s">
        <v>812</v>
      </c>
      <c r="L780" s="8" t="s">
        <v>813</v>
      </c>
      <c r="M780" s="7" t="s">
        <v>237</v>
      </c>
      <c r="N780" s="7" t="s">
        <v>390</v>
      </c>
      <c r="O780" s="7" t="s">
        <v>61884</v>
      </c>
      <c r="P780" s="20" t="s">
        <v>61885</v>
      </c>
      <c r="Q780" s="21"/>
    </row>
    <row r="781" spans="1:17" x14ac:dyDescent="0.35">
      <c r="A781" s="7" t="s">
        <v>61886</v>
      </c>
      <c r="B781" s="7" t="s">
        <v>61887</v>
      </c>
      <c r="C781" s="7" t="s">
        <v>61888</v>
      </c>
      <c r="D781" s="7" t="s">
        <v>61077</v>
      </c>
      <c r="E781" s="7" t="s">
        <v>388</v>
      </c>
      <c r="F781" s="7" t="s">
        <v>26</v>
      </c>
      <c r="G781" s="8">
        <v>43</v>
      </c>
      <c r="H781" s="7" t="str">
        <f>VLOOKUP(G781,[1]Sheet1!$A:$C,3,FALSE)</f>
        <v>Construction</v>
      </c>
      <c r="I781" s="7" t="s">
        <v>392</v>
      </c>
      <c r="J781" s="8" t="s">
        <v>814</v>
      </c>
      <c r="K781" s="8" t="s">
        <v>812</v>
      </c>
      <c r="L781" s="8" t="s">
        <v>815</v>
      </c>
      <c r="M781" s="7" t="s">
        <v>237</v>
      </c>
      <c r="N781" s="7" t="s">
        <v>391</v>
      </c>
      <c r="O781" s="7" t="s">
        <v>61889</v>
      </c>
      <c r="P781" s="20" t="s">
        <v>61890</v>
      </c>
      <c r="Q781" s="21"/>
    </row>
    <row r="782" spans="1:17" x14ac:dyDescent="0.35">
      <c r="A782" s="7" t="s">
        <v>61891</v>
      </c>
      <c r="B782" s="7" t="s">
        <v>61892</v>
      </c>
      <c r="C782" s="7" t="s">
        <v>61893</v>
      </c>
      <c r="D782" s="7" t="s">
        <v>61077</v>
      </c>
      <c r="E782" s="7" t="s">
        <v>388</v>
      </c>
      <c r="F782" s="7" t="s">
        <v>26</v>
      </c>
      <c r="G782" s="8">
        <v>86</v>
      </c>
      <c r="H782" s="7" t="str">
        <f>VLOOKUP(G782,[1]Sheet1!$A:$C,3,FALSE)</f>
        <v>Community, personal &amp; Social Services</v>
      </c>
      <c r="I782" s="7" t="s">
        <v>363</v>
      </c>
      <c r="J782" s="8" t="s">
        <v>830</v>
      </c>
      <c r="K782" s="8" t="s">
        <v>812</v>
      </c>
      <c r="L782" s="8" t="s">
        <v>815</v>
      </c>
      <c r="M782" s="7" t="s">
        <v>237</v>
      </c>
      <c r="N782" s="7" t="s">
        <v>390</v>
      </c>
      <c r="O782" s="7" t="s">
        <v>61894</v>
      </c>
      <c r="P782" s="20" t="s">
        <v>61895</v>
      </c>
      <c r="Q782" s="21"/>
    </row>
    <row r="783" spans="1:17" x14ac:dyDescent="0.35">
      <c r="A783" s="7" t="s">
        <v>61896</v>
      </c>
      <c r="B783" s="7" t="s">
        <v>61897</v>
      </c>
      <c r="C783" s="7" t="s">
        <v>61898</v>
      </c>
      <c r="D783" s="7" t="s">
        <v>61077</v>
      </c>
      <c r="E783" s="7" t="s">
        <v>388</v>
      </c>
      <c r="F783" s="7" t="s">
        <v>26</v>
      </c>
      <c r="G783" s="8">
        <v>68</v>
      </c>
      <c r="H783" s="7" t="str">
        <f>VLOOKUP(G783,[1]Sheet1!$A:$C,3,FALSE)</f>
        <v>Real Estate and Renting</v>
      </c>
      <c r="I783" s="7" t="s">
        <v>338</v>
      </c>
      <c r="J783" s="8" t="s">
        <v>811</v>
      </c>
      <c r="K783" s="8" t="s">
        <v>812</v>
      </c>
      <c r="L783" s="8" t="s">
        <v>813</v>
      </c>
      <c r="M783" s="7" t="s">
        <v>237</v>
      </c>
      <c r="N783" s="7" t="s">
        <v>391</v>
      </c>
      <c r="O783" s="7" t="s">
        <v>61899</v>
      </c>
      <c r="P783" s="20" t="s">
        <v>61900</v>
      </c>
      <c r="Q783" s="21"/>
    </row>
    <row r="784" spans="1:17" x14ac:dyDescent="0.35">
      <c r="A784" s="7" t="s">
        <v>61901</v>
      </c>
      <c r="B784" s="7" t="s">
        <v>61902</v>
      </c>
      <c r="C784" s="7" t="s">
        <v>61903</v>
      </c>
      <c r="D784" s="7" t="s">
        <v>61077</v>
      </c>
      <c r="E784" s="7" t="s">
        <v>388</v>
      </c>
      <c r="F784" s="7" t="s">
        <v>26</v>
      </c>
      <c r="G784" s="8">
        <v>50</v>
      </c>
      <c r="H784" s="7" t="str">
        <f>VLOOKUP(G784,[1]Sheet1!$A:$C,3,FALSE)</f>
        <v>Transport, storage and Communications</v>
      </c>
      <c r="I784" s="7" t="s">
        <v>61904</v>
      </c>
      <c r="J784" s="8" t="s">
        <v>843</v>
      </c>
      <c r="K784" s="8" t="s">
        <v>812</v>
      </c>
      <c r="L784" s="8" t="s">
        <v>815</v>
      </c>
      <c r="M784" s="7" t="s">
        <v>237</v>
      </c>
      <c r="N784" s="7" t="s">
        <v>391</v>
      </c>
      <c r="O784" s="7" t="s">
        <v>61905</v>
      </c>
      <c r="P784" s="20" t="s">
        <v>61906</v>
      </c>
      <c r="Q784" s="21"/>
    </row>
    <row r="785" spans="1:17" x14ac:dyDescent="0.35">
      <c r="A785" s="7" t="s">
        <v>61907</v>
      </c>
      <c r="B785" s="7" t="s">
        <v>61908</v>
      </c>
      <c r="C785" s="7" t="s">
        <v>61909</v>
      </c>
      <c r="D785" s="7" t="s">
        <v>61077</v>
      </c>
      <c r="E785" s="7" t="s">
        <v>388</v>
      </c>
      <c r="F785" s="7" t="s">
        <v>26</v>
      </c>
      <c r="G785" s="8">
        <v>56</v>
      </c>
      <c r="H785" s="7" t="str">
        <f>VLOOKUP(G785,[1]Sheet1!$A:$C,3,FALSE)</f>
        <v>Transport, storage and Communications</v>
      </c>
      <c r="I785" s="7" t="s">
        <v>340</v>
      </c>
      <c r="J785" s="8" t="s">
        <v>814</v>
      </c>
      <c r="K785" s="8" t="s">
        <v>812</v>
      </c>
      <c r="L785" s="8" t="s">
        <v>815</v>
      </c>
      <c r="M785" s="7" t="s">
        <v>237</v>
      </c>
      <c r="N785" s="7" t="s">
        <v>391</v>
      </c>
      <c r="O785" s="7" t="s">
        <v>61910</v>
      </c>
      <c r="P785" s="20" t="s">
        <v>61911</v>
      </c>
      <c r="Q785" s="21"/>
    </row>
    <row r="786" spans="1:17" x14ac:dyDescent="0.35">
      <c r="A786" s="7" t="s">
        <v>61912</v>
      </c>
      <c r="B786" s="7" t="s">
        <v>61913</v>
      </c>
      <c r="C786" s="7" t="s">
        <v>61914</v>
      </c>
      <c r="D786" s="7" t="s">
        <v>61077</v>
      </c>
      <c r="E786" s="7" t="s">
        <v>388</v>
      </c>
      <c r="F786" s="7" t="s">
        <v>26</v>
      </c>
      <c r="G786" s="8">
        <v>95</v>
      </c>
      <c r="H786" s="7" t="str">
        <f>VLOOKUP(G786,[1]Sheet1!$A:$C,3,FALSE)</f>
        <v>Community, personal &amp; Social Services</v>
      </c>
      <c r="I786" s="7" t="s">
        <v>61915</v>
      </c>
      <c r="J786" s="8" t="s">
        <v>811</v>
      </c>
      <c r="K786" s="8" t="s">
        <v>812</v>
      </c>
      <c r="L786" s="8" t="s">
        <v>815</v>
      </c>
      <c r="M786" s="7" t="s">
        <v>237</v>
      </c>
      <c r="N786" s="7" t="s">
        <v>391</v>
      </c>
      <c r="O786" s="7" t="s">
        <v>61916</v>
      </c>
      <c r="P786" s="20" t="s">
        <v>61917</v>
      </c>
      <c r="Q786" s="21"/>
    </row>
    <row r="787" spans="1:17" x14ac:dyDescent="0.35">
      <c r="A787" s="7" t="s">
        <v>61918</v>
      </c>
      <c r="B787" s="7" t="s">
        <v>61919</v>
      </c>
      <c r="C787" s="7" t="s">
        <v>61920</v>
      </c>
      <c r="D787" s="7" t="s">
        <v>61077</v>
      </c>
      <c r="E787" s="7" t="s">
        <v>499</v>
      </c>
      <c r="F787" s="7" t="s">
        <v>26</v>
      </c>
      <c r="G787" s="8">
        <v>86</v>
      </c>
      <c r="H787" s="7" t="str">
        <f>VLOOKUP(G787,[1]Sheet1!$A:$C,3,FALSE)</f>
        <v>Community, personal &amp; Social Services</v>
      </c>
      <c r="I787" s="7" t="s">
        <v>517</v>
      </c>
      <c r="J787" s="8" t="s">
        <v>811</v>
      </c>
      <c r="K787" s="8" t="s">
        <v>812</v>
      </c>
      <c r="L787" s="8" t="s">
        <v>815</v>
      </c>
      <c r="M787" s="7" t="s">
        <v>280</v>
      </c>
      <c r="N787" s="7" t="s">
        <v>61045</v>
      </c>
      <c r="O787" s="7" t="s">
        <v>61921</v>
      </c>
      <c r="P787" s="20" t="s">
        <v>52853</v>
      </c>
      <c r="Q787" s="21"/>
    </row>
    <row r="788" spans="1:17" x14ac:dyDescent="0.35">
      <c r="A788" s="7" t="s">
        <v>61922</v>
      </c>
      <c r="B788" s="7" t="s">
        <v>61923</v>
      </c>
      <c r="C788" s="7" t="s">
        <v>61924</v>
      </c>
      <c r="D788" s="7" t="s">
        <v>61077</v>
      </c>
      <c r="E788" s="7" t="s">
        <v>499</v>
      </c>
      <c r="F788" s="7" t="s">
        <v>26</v>
      </c>
      <c r="G788" s="8">
        <v>62</v>
      </c>
      <c r="H788" s="7" t="str">
        <f>VLOOKUP(G788,[1]Sheet1!$A:$C,3,FALSE)</f>
        <v>Business Services</v>
      </c>
      <c r="I788" s="7" t="s">
        <v>336</v>
      </c>
      <c r="J788" s="8" t="s">
        <v>814</v>
      </c>
      <c r="K788" s="8" t="s">
        <v>812</v>
      </c>
      <c r="L788" s="8" t="s">
        <v>815</v>
      </c>
      <c r="M788" s="7" t="s">
        <v>280</v>
      </c>
      <c r="N788" s="7" t="s">
        <v>1300</v>
      </c>
      <c r="O788" s="7" t="s">
        <v>61925</v>
      </c>
      <c r="P788" s="20" t="s">
        <v>61926</v>
      </c>
      <c r="Q788" s="21"/>
    </row>
    <row r="789" spans="1:17" x14ac:dyDescent="0.35">
      <c r="A789" s="7" t="s">
        <v>61927</v>
      </c>
      <c r="B789" s="7" t="s">
        <v>61928</v>
      </c>
      <c r="C789" s="7" t="s">
        <v>61929</v>
      </c>
      <c r="D789" s="7" t="s">
        <v>61077</v>
      </c>
      <c r="E789" s="7" t="s">
        <v>501</v>
      </c>
      <c r="F789" s="7" t="s">
        <v>26</v>
      </c>
      <c r="G789" s="8">
        <v>52</v>
      </c>
      <c r="H789" s="7" t="str">
        <f>VLOOKUP(G789,[1]Sheet1!$A:$C,3,FALSE)</f>
        <v>Transport, storage and Communications</v>
      </c>
      <c r="I789" s="7" t="s">
        <v>879</v>
      </c>
      <c r="J789" s="8" t="s">
        <v>826</v>
      </c>
      <c r="K789" s="8" t="s">
        <v>812</v>
      </c>
      <c r="L789" s="8" t="s">
        <v>815</v>
      </c>
      <c r="M789" s="7" t="s">
        <v>273</v>
      </c>
      <c r="N789" s="7" t="s">
        <v>577</v>
      </c>
      <c r="O789" s="7" t="s">
        <v>61930</v>
      </c>
      <c r="P789" s="20" t="s">
        <v>61931</v>
      </c>
      <c r="Q789" s="21"/>
    </row>
    <row r="790" spans="1:17" x14ac:dyDescent="0.35">
      <c r="A790" s="7" t="s">
        <v>61932</v>
      </c>
      <c r="B790" s="7" t="s">
        <v>61933</v>
      </c>
      <c r="C790" s="7" t="s">
        <v>61934</v>
      </c>
      <c r="D790" s="7" t="s">
        <v>61077</v>
      </c>
      <c r="E790" s="7" t="s">
        <v>505</v>
      </c>
      <c r="F790" s="7" t="s">
        <v>26</v>
      </c>
      <c r="G790" s="8">
        <v>79</v>
      </c>
      <c r="H790" s="7" t="str">
        <f>VLOOKUP(G790,[1]Sheet1!$A:$C,3,FALSE)</f>
        <v>Community, personal &amp; Social Services</v>
      </c>
      <c r="I790" s="7" t="s">
        <v>61935</v>
      </c>
      <c r="J790" s="8" t="s">
        <v>811</v>
      </c>
      <c r="K790" s="8" t="s">
        <v>812</v>
      </c>
      <c r="L790" s="8" t="s">
        <v>813</v>
      </c>
      <c r="M790" s="7" t="s">
        <v>255</v>
      </c>
      <c r="N790" s="7" t="s">
        <v>464</v>
      </c>
      <c r="O790" s="7" t="s">
        <v>61936</v>
      </c>
      <c r="P790" s="20" t="s">
        <v>61937</v>
      </c>
      <c r="Q790" s="21"/>
    </row>
    <row r="791" spans="1:17" x14ac:dyDescent="0.35">
      <c r="A791" s="7" t="s">
        <v>61938</v>
      </c>
      <c r="B791" s="7" t="s">
        <v>61939</v>
      </c>
      <c r="C791" s="7" t="s">
        <v>61940</v>
      </c>
      <c r="D791" s="7" t="s">
        <v>61941</v>
      </c>
      <c r="E791" s="7" t="s">
        <v>321</v>
      </c>
      <c r="F791" s="7" t="s">
        <v>26</v>
      </c>
      <c r="G791" s="8">
        <v>32</v>
      </c>
      <c r="H791" s="7" t="str">
        <f>VLOOKUP(G791,[1]Sheet1!$A:$C,3,FALSE)</f>
        <v>Manufacturing (Others)</v>
      </c>
      <c r="I791" s="7" t="s">
        <v>686</v>
      </c>
      <c r="J791" s="8" t="s">
        <v>811</v>
      </c>
      <c r="K791" s="8" t="s">
        <v>812</v>
      </c>
      <c r="L791" s="8" t="s">
        <v>815</v>
      </c>
      <c r="M791" s="7" t="s">
        <v>241</v>
      </c>
      <c r="N791" s="7" t="s">
        <v>407</v>
      </c>
      <c r="O791" s="7" t="s">
        <v>61942</v>
      </c>
      <c r="P791" s="20" t="s">
        <v>61943</v>
      </c>
      <c r="Q791" s="21"/>
    </row>
    <row r="792" spans="1:17" x14ac:dyDescent="0.35">
      <c r="A792" s="7" t="s">
        <v>61944</v>
      </c>
      <c r="B792" s="7" t="s">
        <v>61945</v>
      </c>
      <c r="C792" s="7" t="s">
        <v>61946</v>
      </c>
      <c r="D792" s="7" t="s">
        <v>61941</v>
      </c>
      <c r="E792" s="7" t="s">
        <v>321</v>
      </c>
      <c r="F792" s="7" t="s">
        <v>26</v>
      </c>
      <c r="G792" s="8">
        <v>85</v>
      </c>
      <c r="H792" s="7" t="str">
        <f>VLOOKUP(G792,[1]Sheet1!$A:$C,3,FALSE)</f>
        <v>Community, personal &amp; Social Services</v>
      </c>
      <c r="I792" s="7" t="s">
        <v>381</v>
      </c>
      <c r="J792" s="8" t="s">
        <v>811</v>
      </c>
      <c r="K792" s="8" t="s">
        <v>812</v>
      </c>
      <c r="L792" s="8" t="s">
        <v>815</v>
      </c>
      <c r="M792" s="7" t="s">
        <v>241</v>
      </c>
      <c r="N792" s="7" t="s">
        <v>407</v>
      </c>
      <c r="O792" s="7" t="s">
        <v>61947</v>
      </c>
      <c r="P792" s="20" t="s">
        <v>61948</v>
      </c>
      <c r="Q792" s="21"/>
    </row>
    <row r="793" spans="1:17" x14ac:dyDescent="0.35">
      <c r="A793" s="7" t="s">
        <v>61949</v>
      </c>
      <c r="B793" s="7" t="s">
        <v>61950</v>
      </c>
      <c r="C793" s="7" t="s">
        <v>61951</v>
      </c>
      <c r="D793" s="7" t="s">
        <v>61941</v>
      </c>
      <c r="E793" s="7" t="s">
        <v>321</v>
      </c>
      <c r="F793" s="7" t="s">
        <v>26</v>
      </c>
      <c r="G793" s="8">
        <v>32</v>
      </c>
      <c r="H793" s="7" t="str">
        <f>VLOOKUP(G793,[1]Sheet1!$A:$C,3,FALSE)</f>
        <v>Manufacturing (Others)</v>
      </c>
      <c r="I793" s="7" t="s">
        <v>489</v>
      </c>
      <c r="J793" s="8" t="s">
        <v>811</v>
      </c>
      <c r="K793" s="8" t="s">
        <v>812</v>
      </c>
      <c r="L793" s="8" t="s">
        <v>815</v>
      </c>
      <c r="M793" s="7" t="s">
        <v>241</v>
      </c>
      <c r="N793" s="7" t="s">
        <v>327</v>
      </c>
      <c r="O793" s="7" t="s">
        <v>61952</v>
      </c>
      <c r="P793" s="20" t="s">
        <v>61953</v>
      </c>
      <c r="Q793" s="21"/>
    </row>
    <row r="794" spans="1:17" x14ac:dyDescent="0.35">
      <c r="A794" s="7" t="s">
        <v>61954</v>
      </c>
      <c r="B794" s="7" t="s">
        <v>61955</v>
      </c>
      <c r="C794" s="7" t="s">
        <v>61956</v>
      </c>
      <c r="D794" s="7" t="s">
        <v>61941</v>
      </c>
      <c r="E794" s="7" t="s">
        <v>321</v>
      </c>
      <c r="F794" s="7" t="s">
        <v>26</v>
      </c>
      <c r="G794" s="8">
        <v>32</v>
      </c>
      <c r="H794" s="7" t="str">
        <f>VLOOKUP(G794,[1]Sheet1!$A:$C,3,FALSE)</f>
        <v>Manufacturing (Others)</v>
      </c>
      <c r="I794" s="7" t="s">
        <v>489</v>
      </c>
      <c r="J794" s="8" t="s">
        <v>811</v>
      </c>
      <c r="K794" s="8" t="s">
        <v>812</v>
      </c>
      <c r="L794" s="8" t="s">
        <v>815</v>
      </c>
      <c r="M794" s="7" t="s">
        <v>241</v>
      </c>
      <c r="N794" s="7" t="s">
        <v>327</v>
      </c>
      <c r="O794" s="7" t="s">
        <v>61957</v>
      </c>
      <c r="P794" s="20" t="s">
        <v>61958</v>
      </c>
      <c r="Q794" s="21"/>
    </row>
    <row r="795" spans="1:17" x14ac:dyDescent="0.35">
      <c r="A795" s="7" t="s">
        <v>61959</v>
      </c>
      <c r="B795" s="7" t="s">
        <v>61960</v>
      </c>
      <c r="C795" s="7" t="s">
        <v>61961</v>
      </c>
      <c r="D795" s="7" t="s">
        <v>61941</v>
      </c>
      <c r="E795" s="7" t="s">
        <v>321</v>
      </c>
      <c r="F795" s="7" t="s">
        <v>26</v>
      </c>
      <c r="G795" s="8">
        <v>41</v>
      </c>
      <c r="H795" s="7" t="str">
        <f>VLOOKUP(G795,[1]Sheet1!$A:$C,3,FALSE)</f>
        <v>Construction</v>
      </c>
      <c r="I795" s="7" t="s">
        <v>352</v>
      </c>
      <c r="J795" s="8" t="s">
        <v>811</v>
      </c>
      <c r="K795" s="8" t="s">
        <v>812</v>
      </c>
      <c r="L795" s="8" t="s">
        <v>815</v>
      </c>
      <c r="M795" s="7" t="s">
        <v>241</v>
      </c>
      <c r="N795" s="7" t="s">
        <v>322</v>
      </c>
      <c r="O795" s="7" t="s">
        <v>61962</v>
      </c>
      <c r="P795" s="20" t="s">
        <v>61963</v>
      </c>
      <c r="Q795" s="21"/>
    </row>
    <row r="796" spans="1:17" x14ac:dyDescent="0.35">
      <c r="A796" s="7" t="s">
        <v>61964</v>
      </c>
      <c r="B796" s="7" t="s">
        <v>61965</v>
      </c>
      <c r="C796" s="7" t="s">
        <v>61966</v>
      </c>
      <c r="D796" s="7" t="s">
        <v>61941</v>
      </c>
      <c r="E796" s="7" t="s">
        <v>321</v>
      </c>
      <c r="F796" s="7" t="s">
        <v>26</v>
      </c>
      <c r="G796" s="8">
        <v>62</v>
      </c>
      <c r="H796" s="7" t="str">
        <f>VLOOKUP(G796,[1]Sheet1!$A:$C,3,FALSE)</f>
        <v>Business Services</v>
      </c>
      <c r="I796" s="7" t="s">
        <v>336</v>
      </c>
      <c r="J796" s="8" t="s">
        <v>811</v>
      </c>
      <c r="K796" s="8" t="s">
        <v>812</v>
      </c>
      <c r="L796" s="8" t="s">
        <v>815</v>
      </c>
      <c r="M796" s="7" t="s">
        <v>241</v>
      </c>
      <c r="N796" s="7" t="s">
        <v>513</v>
      </c>
      <c r="O796" s="7" t="s">
        <v>61967</v>
      </c>
      <c r="P796" s="20" t="s">
        <v>61968</v>
      </c>
      <c r="Q796" s="21"/>
    </row>
    <row r="797" spans="1:17" x14ac:dyDescent="0.35">
      <c r="A797" s="7" t="s">
        <v>61969</v>
      </c>
      <c r="B797" s="7" t="s">
        <v>61970</v>
      </c>
      <c r="C797" s="7" t="s">
        <v>61971</v>
      </c>
      <c r="D797" s="7" t="s">
        <v>61941</v>
      </c>
      <c r="E797" s="7" t="s">
        <v>321</v>
      </c>
      <c r="F797" s="7" t="s">
        <v>26</v>
      </c>
      <c r="G797" s="8">
        <v>41</v>
      </c>
      <c r="H797" s="7" t="str">
        <f>VLOOKUP(G797,[1]Sheet1!$A:$C,3,FALSE)</f>
        <v>Construction</v>
      </c>
      <c r="I797" s="7" t="s">
        <v>352</v>
      </c>
      <c r="J797" s="8" t="s">
        <v>811</v>
      </c>
      <c r="K797" s="8" t="s">
        <v>816</v>
      </c>
      <c r="L797" s="8" t="s">
        <v>817</v>
      </c>
      <c r="M797" s="7" t="s">
        <v>241</v>
      </c>
      <c r="N797" s="7" t="s">
        <v>322</v>
      </c>
      <c r="O797" s="7" t="s">
        <v>61972</v>
      </c>
      <c r="P797" s="20" t="s">
        <v>61973</v>
      </c>
      <c r="Q797" s="21"/>
    </row>
    <row r="798" spans="1:17" x14ac:dyDescent="0.35">
      <c r="A798" s="7" t="s">
        <v>61974</v>
      </c>
      <c r="B798" s="7" t="s">
        <v>61975</v>
      </c>
      <c r="C798" s="7" t="s">
        <v>61976</v>
      </c>
      <c r="D798" s="7" t="s">
        <v>61941</v>
      </c>
      <c r="E798" s="7" t="s">
        <v>321</v>
      </c>
      <c r="F798" s="7" t="s">
        <v>26</v>
      </c>
      <c r="G798" s="8">
        <v>38</v>
      </c>
      <c r="H798" s="7" t="str">
        <f>VLOOKUP(G798,[1]Sheet1!$A:$C,3,FALSE)</f>
        <v>Electricity, Gas &amp; Water companies</v>
      </c>
      <c r="I798" s="7" t="s">
        <v>61977</v>
      </c>
      <c r="J798" s="8" t="s">
        <v>811</v>
      </c>
      <c r="K798" s="8" t="s">
        <v>812</v>
      </c>
      <c r="L798" s="8" t="s">
        <v>815</v>
      </c>
      <c r="M798" s="7" t="s">
        <v>241</v>
      </c>
      <c r="N798" s="7" t="s">
        <v>636</v>
      </c>
      <c r="O798" s="7" t="s">
        <v>61978</v>
      </c>
      <c r="P798" s="20" t="s">
        <v>61979</v>
      </c>
      <c r="Q798" s="21"/>
    </row>
    <row r="799" spans="1:17" x14ac:dyDescent="0.35">
      <c r="A799" s="7" t="s">
        <v>61980</v>
      </c>
      <c r="B799" s="7" t="s">
        <v>61981</v>
      </c>
      <c r="C799" s="7" t="s">
        <v>61982</v>
      </c>
      <c r="D799" s="7" t="s">
        <v>61941</v>
      </c>
      <c r="E799" s="7" t="s">
        <v>321</v>
      </c>
      <c r="F799" s="7" t="s">
        <v>26</v>
      </c>
      <c r="G799" s="8">
        <v>56</v>
      </c>
      <c r="H799" s="7" t="str">
        <f>VLOOKUP(G799,[1]Sheet1!$A:$C,3,FALSE)</f>
        <v>Transport, storage and Communications</v>
      </c>
      <c r="I799" s="7" t="s">
        <v>325</v>
      </c>
      <c r="J799" s="8" t="s">
        <v>814</v>
      </c>
      <c r="K799" s="8" t="s">
        <v>812</v>
      </c>
      <c r="L799" s="8" t="s">
        <v>815</v>
      </c>
      <c r="M799" s="7" t="s">
        <v>241</v>
      </c>
      <c r="N799" s="7" t="s">
        <v>324</v>
      </c>
      <c r="O799" s="7" t="s">
        <v>61983</v>
      </c>
      <c r="P799" s="20" t="s">
        <v>61984</v>
      </c>
      <c r="Q799" s="21"/>
    </row>
    <row r="800" spans="1:17" x14ac:dyDescent="0.35">
      <c r="A800" s="7" t="s">
        <v>61985</v>
      </c>
      <c r="B800" s="7" t="s">
        <v>61986</v>
      </c>
      <c r="C800" s="7" t="s">
        <v>61987</v>
      </c>
      <c r="D800" s="7" t="s">
        <v>61941</v>
      </c>
      <c r="E800" s="7" t="s">
        <v>321</v>
      </c>
      <c r="F800" s="7" t="s">
        <v>26</v>
      </c>
      <c r="G800" s="8">
        <v>10</v>
      </c>
      <c r="H800" s="7" t="str">
        <f>VLOOKUP(G800,[1]Sheet1!$A:$C,3,FALSE)</f>
        <v>Manufacturing (Food stuffs)</v>
      </c>
      <c r="I800" s="7" t="s">
        <v>454</v>
      </c>
      <c r="J800" s="8" t="s">
        <v>830</v>
      </c>
      <c r="K800" s="8" t="s">
        <v>812</v>
      </c>
      <c r="L800" s="8" t="s">
        <v>813</v>
      </c>
      <c r="M800" s="7" t="s">
        <v>241</v>
      </c>
      <c r="N800" s="7" t="s">
        <v>322</v>
      </c>
      <c r="O800" s="7" t="s">
        <v>61988</v>
      </c>
      <c r="P800" s="20" t="s">
        <v>61989</v>
      </c>
      <c r="Q800" s="21"/>
    </row>
    <row r="801" spans="1:17" x14ac:dyDescent="0.35">
      <c r="A801" s="7" t="s">
        <v>61990</v>
      </c>
      <c r="B801" s="7" t="s">
        <v>61991</v>
      </c>
      <c r="C801" s="7" t="s">
        <v>61992</v>
      </c>
      <c r="D801" s="7" t="s">
        <v>61941</v>
      </c>
      <c r="E801" s="7" t="s">
        <v>321</v>
      </c>
      <c r="F801" s="7" t="s">
        <v>26</v>
      </c>
      <c r="G801" s="8">
        <v>46</v>
      </c>
      <c r="H801" s="7" t="str">
        <f>VLOOKUP(G801,[1]Sheet1!$A:$C,3,FALSE)</f>
        <v>Trading</v>
      </c>
      <c r="I801" s="7" t="s">
        <v>382</v>
      </c>
      <c r="J801" s="8" t="s">
        <v>811</v>
      </c>
      <c r="K801" s="8" t="s">
        <v>812</v>
      </c>
      <c r="L801" s="8" t="s">
        <v>813</v>
      </c>
      <c r="M801" s="7" t="s">
        <v>241</v>
      </c>
      <c r="N801" s="7" t="s">
        <v>322</v>
      </c>
      <c r="O801" s="7" t="s">
        <v>61993</v>
      </c>
      <c r="P801" s="20" t="s">
        <v>61994</v>
      </c>
      <c r="Q801" s="21"/>
    </row>
    <row r="802" spans="1:17" x14ac:dyDescent="0.35">
      <c r="A802" s="7" t="s">
        <v>61995</v>
      </c>
      <c r="B802" s="7" t="s">
        <v>61996</v>
      </c>
      <c r="C802" s="7" t="s">
        <v>61997</v>
      </c>
      <c r="D802" s="7" t="s">
        <v>61941</v>
      </c>
      <c r="E802" s="7" t="s">
        <v>321</v>
      </c>
      <c r="F802" s="7" t="s">
        <v>26</v>
      </c>
      <c r="G802" s="8">
        <v>43</v>
      </c>
      <c r="H802" s="7" t="str">
        <f>VLOOKUP(G802,[1]Sheet1!$A:$C,3,FALSE)</f>
        <v>Construction</v>
      </c>
      <c r="I802" s="7" t="s">
        <v>393</v>
      </c>
      <c r="J802" s="8" t="s">
        <v>811</v>
      </c>
      <c r="K802" s="8" t="s">
        <v>812</v>
      </c>
      <c r="L802" s="8" t="s">
        <v>815</v>
      </c>
      <c r="M802" s="7" t="s">
        <v>241</v>
      </c>
      <c r="N802" s="7" t="s">
        <v>322</v>
      </c>
      <c r="O802" s="7" t="s">
        <v>59234</v>
      </c>
      <c r="P802" s="20" t="s">
        <v>59235</v>
      </c>
      <c r="Q802" s="21"/>
    </row>
    <row r="803" spans="1:17" x14ac:dyDescent="0.35">
      <c r="A803" s="7" t="s">
        <v>61998</v>
      </c>
      <c r="B803" s="7" t="s">
        <v>61999</v>
      </c>
      <c r="C803" s="7" t="s">
        <v>62000</v>
      </c>
      <c r="D803" s="7" t="s">
        <v>61941</v>
      </c>
      <c r="E803" s="7" t="s">
        <v>321</v>
      </c>
      <c r="F803" s="7" t="s">
        <v>26</v>
      </c>
      <c r="G803" s="8">
        <v>46</v>
      </c>
      <c r="H803" s="7" t="str">
        <f>VLOOKUP(G803,[1]Sheet1!$A:$C,3,FALSE)</f>
        <v>Trading</v>
      </c>
      <c r="I803" s="7" t="s">
        <v>966</v>
      </c>
      <c r="J803" s="8" t="s">
        <v>829</v>
      </c>
      <c r="K803" s="8" t="s">
        <v>812</v>
      </c>
      <c r="L803" s="8" t="s">
        <v>815</v>
      </c>
      <c r="M803" s="7" t="s">
        <v>241</v>
      </c>
      <c r="N803" s="7" t="s">
        <v>322</v>
      </c>
      <c r="O803" s="7" t="s">
        <v>62001</v>
      </c>
      <c r="P803" s="20" t="s">
        <v>62002</v>
      </c>
      <c r="Q803" s="21"/>
    </row>
    <row r="804" spans="1:17" x14ac:dyDescent="0.35">
      <c r="A804" s="7" t="s">
        <v>62003</v>
      </c>
      <c r="B804" s="7" t="s">
        <v>62004</v>
      </c>
      <c r="C804" s="7" t="s">
        <v>62005</v>
      </c>
      <c r="D804" s="7" t="s">
        <v>61941</v>
      </c>
      <c r="E804" s="7" t="s">
        <v>321</v>
      </c>
      <c r="F804" s="7" t="s">
        <v>26</v>
      </c>
      <c r="G804" s="8">
        <v>68</v>
      </c>
      <c r="H804" s="7" t="str">
        <f>VLOOKUP(G804,[1]Sheet1!$A:$C,3,FALSE)</f>
        <v>Real Estate and Renting</v>
      </c>
      <c r="I804" s="7" t="s">
        <v>338</v>
      </c>
      <c r="J804" s="8" t="s">
        <v>811</v>
      </c>
      <c r="K804" s="8" t="s">
        <v>812</v>
      </c>
      <c r="L804" s="8" t="s">
        <v>817</v>
      </c>
      <c r="M804" s="7" t="s">
        <v>241</v>
      </c>
      <c r="N804" s="7" t="s">
        <v>327</v>
      </c>
      <c r="O804" s="7" t="s">
        <v>62006</v>
      </c>
      <c r="P804" s="20" t="s">
        <v>1215</v>
      </c>
      <c r="Q804" s="21"/>
    </row>
    <row r="805" spans="1:17" x14ac:dyDescent="0.35">
      <c r="A805" s="7" t="s">
        <v>62007</v>
      </c>
      <c r="B805" s="7" t="s">
        <v>62008</v>
      </c>
      <c r="C805" s="7" t="s">
        <v>62009</v>
      </c>
      <c r="D805" s="7" t="s">
        <v>61941</v>
      </c>
      <c r="E805" s="7" t="s">
        <v>321</v>
      </c>
      <c r="F805" s="7" t="s">
        <v>26</v>
      </c>
      <c r="G805" s="8">
        <v>46</v>
      </c>
      <c r="H805" s="7" t="str">
        <f>VLOOKUP(G805,[1]Sheet1!$A:$C,3,FALSE)</f>
        <v>Trading</v>
      </c>
      <c r="I805" s="7" t="s">
        <v>468</v>
      </c>
      <c r="J805" s="8" t="s">
        <v>811</v>
      </c>
      <c r="K805" s="8" t="s">
        <v>812</v>
      </c>
      <c r="L805" s="8" t="s">
        <v>815</v>
      </c>
      <c r="M805" s="7" t="s">
        <v>241</v>
      </c>
      <c r="N805" s="7" t="s">
        <v>869</v>
      </c>
      <c r="O805" s="7" t="s">
        <v>62010</v>
      </c>
      <c r="P805" s="20" t="s">
        <v>62011</v>
      </c>
      <c r="Q805" s="21"/>
    </row>
    <row r="806" spans="1:17" x14ac:dyDescent="0.35">
      <c r="A806" s="7" t="s">
        <v>62012</v>
      </c>
      <c r="B806" s="7" t="s">
        <v>62013</v>
      </c>
      <c r="C806" s="7" t="s">
        <v>62014</v>
      </c>
      <c r="D806" s="7" t="s">
        <v>61941</v>
      </c>
      <c r="E806" s="7" t="s">
        <v>321</v>
      </c>
      <c r="F806" s="7" t="s">
        <v>26</v>
      </c>
      <c r="G806" s="8">
        <v>46</v>
      </c>
      <c r="H806" s="7" t="str">
        <f>VLOOKUP(G806,[1]Sheet1!$A:$C,3,FALSE)</f>
        <v>Trading</v>
      </c>
      <c r="I806" s="7" t="s">
        <v>447</v>
      </c>
      <c r="J806" s="8" t="s">
        <v>831</v>
      </c>
      <c r="K806" s="8" t="s">
        <v>812</v>
      </c>
      <c r="L806" s="8" t="s">
        <v>813</v>
      </c>
      <c r="M806" s="7" t="s">
        <v>241</v>
      </c>
      <c r="N806" s="7" t="s">
        <v>869</v>
      </c>
      <c r="O806" s="7" t="s">
        <v>62015</v>
      </c>
      <c r="P806" s="20" t="s">
        <v>62016</v>
      </c>
      <c r="Q806" s="21"/>
    </row>
    <row r="807" spans="1:17" x14ac:dyDescent="0.35">
      <c r="A807" s="7" t="s">
        <v>62017</v>
      </c>
      <c r="B807" s="7" t="s">
        <v>62018</v>
      </c>
      <c r="C807" s="7" t="s">
        <v>62019</v>
      </c>
      <c r="D807" s="7" t="s">
        <v>61941</v>
      </c>
      <c r="E807" s="7" t="s">
        <v>321</v>
      </c>
      <c r="F807" s="7" t="s">
        <v>26</v>
      </c>
      <c r="G807" s="8">
        <v>68</v>
      </c>
      <c r="H807" s="7" t="str">
        <f>VLOOKUP(G807,[1]Sheet1!$A:$C,3,FALSE)</f>
        <v>Real Estate and Renting</v>
      </c>
      <c r="I807" s="7" t="s">
        <v>338</v>
      </c>
      <c r="J807" s="8" t="s">
        <v>811</v>
      </c>
      <c r="K807" s="8" t="s">
        <v>812</v>
      </c>
      <c r="L807" s="8" t="s">
        <v>815</v>
      </c>
      <c r="M807" s="7" t="s">
        <v>241</v>
      </c>
      <c r="N807" s="7" t="s">
        <v>327</v>
      </c>
      <c r="O807" s="7" t="s">
        <v>62020</v>
      </c>
      <c r="P807" s="20" t="s">
        <v>62021</v>
      </c>
      <c r="Q807" s="21"/>
    </row>
    <row r="808" spans="1:17" x14ac:dyDescent="0.35">
      <c r="A808" s="7" t="s">
        <v>62022</v>
      </c>
      <c r="B808" s="7" t="s">
        <v>62023</v>
      </c>
      <c r="C808" s="7" t="s">
        <v>62024</v>
      </c>
      <c r="D808" s="7" t="s">
        <v>61941</v>
      </c>
      <c r="E808" s="7" t="s">
        <v>321</v>
      </c>
      <c r="F808" s="7" t="s">
        <v>26</v>
      </c>
      <c r="G808" s="8">
        <v>13</v>
      </c>
      <c r="H808" s="7" t="str">
        <f>VLOOKUP(G808,[1]Sheet1!$A:$C,3,FALSE)</f>
        <v>Manufacturing (Textiles)</v>
      </c>
      <c r="I808" s="7" t="s">
        <v>339</v>
      </c>
      <c r="J808" s="8" t="s">
        <v>811</v>
      </c>
      <c r="K808" s="8" t="s">
        <v>812</v>
      </c>
      <c r="L808" s="8" t="s">
        <v>817</v>
      </c>
      <c r="M808" s="7" t="s">
        <v>241</v>
      </c>
      <c r="N808" s="7" t="s">
        <v>327</v>
      </c>
      <c r="O808" s="7" t="s">
        <v>62025</v>
      </c>
      <c r="P808" s="20" t="s">
        <v>62026</v>
      </c>
      <c r="Q808" s="21"/>
    </row>
    <row r="809" spans="1:17" x14ac:dyDescent="0.35">
      <c r="A809" s="7" t="s">
        <v>62027</v>
      </c>
      <c r="B809" s="7" t="s">
        <v>62028</v>
      </c>
      <c r="C809" s="7" t="s">
        <v>62029</v>
      </c>
      <c r="D809" s="7" t="s">
        <v>61941</v>
      </c>
      <c r="E809" s="7" t="s">
        <v>331</v>
      </c>
      <c r="F809" s="7" t="s">
        <v>26</v>
      </c>
      <c r="G809" s="8">
        <v>78</v>
      </c>
      <c r="H809" s="7" t="str">
        <f>VLOOKUP(G809,[1]Sheet1!$A:$C,3,FALSE)</f>
        <v>Community, personal &amp; Social Services</v>
      </c>
      <c r="I809" s="7" t="s">
        <v>319</v>
      </c>
      <c r="J809" s="8" t="s">
        <v>811</v>
      </c>
      <c r="K809" s="8" t="s">
        <v>812</v>
      </c>
      <c r="L809" s="8" t="s">
        <v>815</v>
      </c>
      <c r="M809" s="7" t="s">
        <v>239</v>
      </c>
      <c r="N809" s="7" t="s">
        <v>958</v>
      </c>
      <c r="O809" s="7" t="s">
        <v>62030</v>
      </c>
      <c r="P809" s="20" t="s">
        <v>62031</v>
      </c>
      <c r="Q809" s="21"/>
    </row>
    <row r="810" spans="1:17" x14ac:dyDescent="0.35">
      <c r="A810" s="7" t="s">
        <v>62032</v>
      </c>
      <c r="B810" s="7" t="s">
        <v>62033</v>
      </c>
      <c r="C810" s="7" t="s">
        <v>62034</v>
      </c>
      <c r="D810" s="7" t="s">
        <v>61941</v>
      </c>
      <c r="E810" s="7" t="s">
        <v>331</v>
      </c>
      <c r="F810" s="7" t="s">
        <v>26</v>
      </c>
      <c r="G810" s="8">
        <v>70</v>
      </c>
      <c r="H810" s="7" t="str">
        <f>VLOOKUP(G810,[1]Sheet1!$A:$C,3,FALSE)</f>
        <v>Community, personal &amp; Social Services</v>
      </c>
      <c r="I810" s="7" t="s">
        <v>426</v>
      </c>
      <c r="J810" s="8" t="s">
        <v>822</v>
      </c>
      <c r="K810" s="8" t="s">
        <v>812</v>
      </c>
      <c r="L810" s="8" t="s">
        <v>813</v>
      </c>
      <c r="M810" s="7" t="s">
        <v>239</v>
      </c>
      <c r="N810" s="7" t="s">
        <v>332</v>
      </c>
      <c r="O810" s="7" t="s">
        <v>62035</v>
      </c>
      <c r="P810" s="20" t="s">
        <v>62036</v>
      </c>
      <c r="Q810" s="21"/>
    </row>
    <row r="811" spans="1:17" x14ac:dyDescent="0.35">
      <c r="A811" s="7" t="s">
        <v>62037</v>
      </c>
      <c r="B811" s="7" t="s">
        <v>62038</v>
      </c>
      <c r="C811" s="7" t="s">
        <v>62039</v>
      </c>
      <c r="D811" s="7" t="s">
        <v>61941</v>
      </c>
      <c r="E811" s="7" t="s">
        <v>331</v>
      </c>
      <c r="F811" s="7" t="s">
        <v>26</v>
      </c>
      <c r="G811" s="8">
        <v>70</v>
      </c>
      <c r="H811" s="7" t="str">
        <f>VLOOKUP(G811,[1]Sheet1!$A:$C,3,FALSE)</f>
        <v>Community, personal &amp; Social Services</v>
      </c>
      <c r="I811" s="7" t="s">
        <v>426</v>
      </c>
      <c r="J811" s="8" t="s">
        <v>814</v>
      </c>
      <c r="K811" s="8" t="s">
        <v>812</v>
      </c>
      <c r="L811" s="8" t="s">
        <v>815</v>
      </c>
      <c r="M811" s="7" t="s">
        <v>239</v>
      </c>
      <c r="N811" s="7" t="s">
        <v>333</v>
      </c>
      <c r="O811" s="7" t="s">
        <v>62040</v>
      </c>
      <c r="P811" s="20" t="s">
        <v>62041</v>
      </c>
      <c r="Q811" s="21"/>
    </row>
    <row r="812" spans="1:17" x14ac:dyDescent="0.35">
      <c r="A812" s="7" t="s">
        <v>62042</v>
      </c>
      <c r="B812" s="7" t="s">
        <v>62043</v>
      </c>
      <c r="C812" s="7" t="s">
        <v>62044</v>
      </c>
      <c r="D812" s="7" t="s">
        <v>61941</v>
      </c>
      <c r="E812" s="7" t="s">
        <v>331</v>
      </c>
      <c r="F812" s="7" t="s">
        <v>26</v>
      </c>
      <c r="G812" s="8">
        <v>1</v>
      </c>
      <c r="H812" s="7" t="str">
        <f>VLOOKUP(G812,[1]Sheet1!$A:$C,3,FALSE)</f>
        <v>Agriculture and Allied Activities</v>
      </c>
      <c r="I812" s="7" t="s">
        <v>872</v>
      </c>
      <c r="J812" s="8" t="s">
        <v>908</v>
      </c>
      <c r="K812" s="8" t="s">
        <v>813</v>
      </c>
      <c r="L812" s="8" t="s">
        <v>815</v>
      </c>
      <c r="M812" s="7" t="s">
        <v>239</v>
      </c>
      <c r="N812" s="7" t="s">
        <v>332</v>
      </c>
      <c r="O812" s="7" t="s">
        <v>62045</v>
      </c>
      <c r="P812" s="20" t="s">
        <v>62046</v>
      </c>
      <c r="Q812" s="21"/>
    </row>
    <row r="813" spans="1:17" x14ac:dyDescent="0.35">
      <c r="A813" s="7" t="s">
        <v>62047</v>
      </c>
      <c r="B813" s="7" t="s">
        <v>62048</v>
      </c>
      <c r="C813" s="7" t="s">
        <v>62049</v>
      </c>
      <c r="D813" s="7" t="s">
        <v>61941</v>
      </c>
      <c r="E813" s="7" t="s">
        <v>331</v>
      </c>
      <c r="F813" s="7" t="s">
        <v>26</v>
      </c>
      <c r="G813" s="8">
        <v>68</v>
      </c>
      <c r="H813" s="7" t="str">
        <f>VLOOKUP(G813,[1]Sheet1!$A:$C,3,FALSE)</f>
        <v>Real Estate and Renting</v>
      </c>
      <c r="I813" s="7" t="s">
        <v>360</v>
      </c>
      <c r="J813" s="8" t="s">
        <v>830</v>
      </c>
      <c r="K813" s="8" t="s">
        <v>812</v>
      </c>
      <c r="L813" s="8" t="s">
        <v>815</v>
      </c>
      <c r="M813" s="7" t="s">
        <v>239</v>
      </c>
      <c r="N813" s="7" t="s">
        <v>332</v>
      </c>
      <c r="O813" s="7" t="s">
        <v>62050</v>
      </c>
      <c r="P813" s="20" t="s">
        <v>62051</v>
      </c>
      <c r="Q813" s="21"/>
    </row>
    <row r="814" spans="1:17" x14ac:dyDescent="0.35">
      <c r="A814" s="7" t="s">
        <v>62052</v>
      </c>
      <c r="B814" s="7" t="s">
        <v>62053</v>
      </c>
      <c r="C814" s="7" t="s">
        <v>62054</v>
      </c>
      <c r="D814" s="7" t="s">
        <v>61941</v>
      </c>
      <c r="E814" s="7" t="s">
        <v>331</v>
      </c>
      <c r="F814" s="7" t="s">
        <v>26</v>
      </c>
      <c r="G814" s="8">
        <v>85</v>
      </c>
      <c r="H814" s="7" t="str">
        <f>VLOOKUP(G814,[1]Sheet1!$A:$C,3,FALSE)</f>
        <v>Community, personal &amp; Social Services</v>
      </c>
      <c r="I814" s="7" t="s">
        <v>531</v>
      </c>
      <c r="J814" s="8" t="s">
        <v>822</v>
      </c>
      <c r="K814" s="8" t="s">
        <v>812</v>
      </c>
      <c r="L814" s="8" t="s">
        <v>815</v>
      </c>
      <c r="M814" s="7" t="s">
        <v>239</v>
      </c>
      <c r="N814" s="7" t="s">
        <v>332</v>
      </c>
      <c r="O814" s="7" t="s">
        <v>62055</v>
      </c>
      <c r="P814" s="20" t="s">
        <v>62056</v>
      </c>
      <c r="Q814" s="21"/>
    </row>
    <row r="815" spans="1:17" x14ac:dyDescent="0.35">
      <c r="A815" s="7" t="s">
        <v>62057</v>
      </c>
      <c r="B815" s="7" t="s">
        <v>62058</v>
      </c>
      <c r="C815" s="7" t="s">
        <v>62059</v>
      </c>
      <c r="D815" s="7" t="s">
        <v>61941</v>
      </c>
      <c r="E815" s="7" t="s">
        <v>331</v>
      </c>
      <c r="F815" s="7" t="s">
        <v>26</v>
      </c>
      <c r="G815" s="8">
        <v>56</v>
      </c>
      <c r="H815" s="7" t="str">
        <f>VLOOKUP(G815,[1]Sheet1!$A:$C,3,FALSE)</f>
        <v>Transport, storage and Communications</v>
      </c>
      <c r="I815" s="7" t="s">
        <v>340</v>
      </c>
      <c r="J815" s="8" t="s">
        <v>845</v>
      </c>
      <c r="K815" s="8" t="s">
        <v>812</v>
      </c>
      <c r="L815" s="8" t="s">
        <v>813</v>
      </c>
      <c r="M815" s="7" t="s">
        <v>239</v>
      </c>
      <c r="N815" s="7" t="s">
        <v>332</v>
      </c>
      <c r="O815" s="7" t="s">
        <v>62060</v>
      </c>
      <c r="P815" s="20" t="s">
        <v>62061</v>
      </c>
      <c r="Q815" s="21"/>
    </row>
    <row r="816" spans="1:17" x14ac:dyDescent="0.35">
      <c r="A816" s="7" t="s">
        <v>62062</v>
      </c>
      <c r="B816" s="7" t="s">
        <v>62063</v>
      </c>
      <c r="C816" s="7" t="s">
        <v>62064</v>
      </c>
      <c r="D816" s="7" t="s">
        <v>61941</v>
      </c>
      <c r="E816" s="7" t="s">
        <v>331</v>
      </c>
      <c r="F816" s="7" t="s">
        <v>26</v>
      </c>
      <c r="G816" s="8">
        <v>62</v>
      </c>
      <c r="H816" s="7" t="str">
        <f>VLOOKUP(G816,[1]Sheet1!$A:$C,3,FALSE)</f>
        <v>Business Services</v>
      </c>
      <c r="I816" s="7" t="s">
        <v>313</v>
      </c>
      <c r="J816" s="8" t="s">
        <v>811</v>
      </c>
      <c r="K816" s="8" t="s">
        <v>812</v>
      </c>
      <c r="L816" s="8" t="s">
        <v>815</v>
      </c>
      <c r="M816" s="7" t="s">
        <v>239</v>
      </c>
      <c r="N816" s="7" t="s">
        <v>332</v>
      </c>
      <c r="O816" s="7" t="s">
        <v>62065</v>
      </c>
      <c r="P816" s="20" t="s">
        <v>62066</v>
      </c>
      <c r="Q816" s="21"/>
    </row>
    <row r="817" spans="1:17" x14ac:dyDescent="0.35">
      <c r="A817" s="7" t="s">
        <v>62067</v>
      </c>
      <c r="B817" s="7" t="s">
        <v>62068</v>
      </c>
      <c r="C817" s="7" t="s">
        <v>62069</v>
      </c>
      <c r="D817" s="7" t="s">
        <v>61941</v>
      </c>
      <c r="E817" s="7" t="s">
        <v>331</v>
      </c>
      <c r="F817" s="7" t="s">
        <v>26</v>
      </c>
      <c r="G817" s="8">
        <v>68</v>
      </c>
      <c r="H817" s="7" t="str">
        <f>VLOOKUP(G817,[1]Sheet1!$A:$C,3,FALSE)</f>
        <v>Real Estate and Renting</v>
      </c>
      <c r="I817" s="7" t="s">
        <v>360</v>
      </c>
      <c r="J817" s="8" t="s">
        <v>878</v>
      </c>
      <c r="K817" s="8" t="s">
        <v>812</v>
      </c>
      <c r="L817" s="8" t="s">
        <v>815</v>
      </c>
      <c r="M817" s="7" t="s">
        <v>239</v>
      </c>
      <c r="N817" s="7" t="s">
        <v>332</v>
      </c>
      <c r="O817" s="7" t="s">
        <v>62070</v>
      </c>
      <c r="P817" s="20" t="s">
        <v>62071</v>
      </c>
      <c r="Q817" s="21"/>
    </row>
    <row r="818" spans="1:17" x14ac:dyDescent="0.35">
      <c r="A818" s="7" t="s">
        <v>62072</v>
      </c>
      <c r="B818" s="7" t="s">
        <v>62073</v>
      </c>
      <c r="C818" s="7" t="s">
        <v>62074</v>
      </c>
      <c r="D818" s="7" t="s">
        <v>61941</v>
      </c>
      <c r="E818" s="7" t="s">
        <v>331</v>
      </c>
      <c r="F818" s="7" t="s">
        <v>26</v>
      </c>
      <c r="G818" s="8">
        <v>62</v>
      </c>
      <c r="H818" s="7" t="str">
        <f>VLOOKUP(G818,[1]Sheet1!$A:$C,3,FALSE)</f>
        <v>Business Services</v>
      </c>
      <c r="I818" s="7" t="s">
        <v>336</v>
      </c>
      <c r="J818" s="8" t="s">
        <v>830</v>
      </c>
      <c r="K818" s="8" t="s">
        <v>812</v>
      </c>
      <c r="L818" s="8" t="s">
        <v>815</v>
      </c>
      <c r="M818" s="7" t="s">
        <v>239</v>
      </c>
      <c r="N818" s="7" t="s">
        <v>333</v>
      </c>
      <c r="O818" s="7" t="s">
        <v>62075</v>
      </c>
      <c r="P818" s="20" t="s">
        <v>62076</v>
      </c>
      <c r="Q818" s="21"/>
    </row>
    <row r="819" spans="1:17" x14ac:dyDescent="0.35">
      <c r="A819" s="7" t="s">
        <v>62077</v>
      </c>
      <c r="B819" s="7" t="s">
        <v>62078</v>
      </c>
      <c r="C819" s="7" t="s">
        <v>62079</v>
      </c>
      <c r="D819" s="7" t="s">
        <v>61941</v>
      </c>
      <c r="E819" s="7" t="s">
        <v>331</v>
      </c>
      <c r="F819" s="7" t="s">
        <v>26</v>
      </c>
      <c r="G819" s="8">
        <v>43</v>
      </c>
      <c r="H819" s="7" t="str">
        <f>VLOOKUP(G819,[1]Sheet1!$A:$C,3,FALSE)</f>
        <v>Construction</v>
      </c>
      <c r="I819" s="7" t="s">
        <v>393</v>
      </c>
      <c r="J819" s="8" t="s">
        <v>827</v>
      </c>
      <c r="K819" s="8" t="s">
        <v>812</v>
      </c>
      <c r="L819" s="8" t="s">
        <v>815</v>
      </c>
      <c r="M819" s="7" t="s">
        <v>239</v>
      </c>
      <c r="N819" s="7" t="s">
        <v>332</v>
      </c>
      <c r="O819" s="7" t="s">
        <v>62080</v>
      </c>
      <c r="P819" s="20" t="s">
        <v>62081</v>
      </c>
      <c r="Q819" s="21"/>
    </row>
    <row r="820" spans="1:17" x14ac:dyDescent="0.35">
      <c r="A820" s="7" t="s">
        <v>62082</v>
      </c>
      <c r="B820" s="7" t="s">
        <v>62083</v>
      </c>
      <c r="C820" s="7" t="s">
        <v>62084</v>
      </c>
      <c r="D820" s="7" t="s">
        <v>61941</v>
      </c>
      <c r="E820" s="7" t="s">
        <v>331</v>
      </c>
      <c r="F820" s="7" t="s">
        <v>26</v>
      </c>
      <c r="G820" s="8">
        <v>74</v>
      </c>
      <c r="H820" s="7" t="str">
        <f>VLOOKUP(G820,[1]Sheet1!$A:$C,3,FALSE)</f>
        <v>Community, personal &amp; Social Services</v>
      </c>
      <c r="I820" s="7" t="s">
        <v>368</v>
      </c>
      <c r="J820" s="8" t="s">
        <v>830</v>
      </c>
      <c r="K820" s="8" t="s">
        <v>812</v>
      </c>
      <c r="L820" s="8" t="s">
        <v>815</v>
      </c>
      <c r="M820" s="7" t="s">
        <v>239</v>
      </c>
      <c r="N820" s="7" t="s">
        <v>332</v>
      </c>
      <c r="O820" s="7" t="s">
        <v>62085</v>
      </c>
      <c r="P820" s="20" t="s">
        <v>62086</v>
      </c>
      <c r="Q820" s="21"/>
    </row>
    <row r="821" spans="1:17" x14ac:dyDescent="0.35">
      <c r="A821" s="7" t="s">
        <v>62087</v>
      </c>
      <c r="B821" s="7" t="s">
        <v>62088</v>
      </c>
      <c r="C821" s="7" t="s">
        <v>62089</v>
      </c>
      <c r="D821" s="7" t="s">
        <v>61941</v>
      </c>
      <c r="E821" s="7" t="s">
        <v>331</v>
      </c>
      <c r="F821" s="7" t="s">
        <v>26</v>
      </c>
      <c r="G821" s="8">
        <v>62</v>
      </c>
      <c r="H821" s="7" t="str">
        <f>VLOOKUP(G821,[1]Sheet1!$A:$C,3,FALSE)</f>
        <v>Business Services</v>
      </c>
      <c r="I821" s="7" t="s">
        <v>336</v>
      </c>
      <c r="J821" s="8" t="s">
        <v>832</v>
      </c>
      <c r="K821" s="8" t="s">
        <v>815</v>
      </c>
      <c r="L821" s="8" t="s">
        <v>815</v>
      </c>
      <c r="M821" s="7" t="s">
        <v>239</v>
      </c>
      <c r="N821" s="7" t="s">
        <v>599</v>
      </c>
      <c r="O821" s="7" t="s">
        <v>62090</v>
      </c>
      <c r="P821" s="20" t="s">
        <v>62091</v>
      </c>
      <c r="Q821" s="21"/>
    </row>
    <row r="822" spans="1:17" x14ac:dyDescent="0.35">
      <c r="A822" s="7" t="s">
        <v>62092</v>
      </c>
      <c r="B822" s="7" t="s">
        <v>62093</v>
      </c>
      <c r="C822" s="7" t="s">
        <v>62094</v>
      </c>
      <c r="D822" s="7" t="s">
        <v>61941</v>
      </c>
      <c r="E822" s="7" t="s">
        <v>331</v>
      </c>
      <c r="F822" s="7" t="s">
        <v>26</v>
      </c>
      <c r="G822" s="8">
        <v>85</v>
      </c>
      <c r="H822" s="7" t="str">
        <f>VLOOKUP(G822,[1]Sheet1!$A:$C,3,FALSE)</f>
        <v>Community, personal &amp; Social Services</v>
      </c>
      <c r="I822" s="7" t="s">
        <v>531</v>
      </c>
      <c r="J822" s="8" t="s">
        <v>865</v>
      </c>
      <c r="K822" s="8" t="s">
        <v>812</v>
      </c>
      <c r="L822" s="8" t="s">
        <v>815</v>
      </c>
      <c r="M822" s="7" t="s">
        <v>239</v>
      </c>
      <c r="N822" s="7" t="s">
        <v>624</v>
      </c>
      <c r="O822" s="7" t="s">
        <v>62095</v>
      </c>
      <c r="P822" s="20" t="s">
        <v>62096</v>
      </c>
      <c r="Q822" s="21"/>
    </row>
    <row r="823" spans="1:17" x14ac:dyDescent="0.35">
      <c r="A823" s="7" t="s">
        <v>62097</v>
      </c>
      <c r="B823" s="7" t="s">
        <v>62098</v>
      </c>
      <c r="C823" s="7" t="s">
        <v>62099</v>
      </c>
      <c r="D823" s="7" t="s">
        <v>61941</v>
      </c>
      <c r="E823" s="7" t="s">
        <v>419</v>
      </c>
      <c r="F823" s="7" t="s">
        <v>26</v>
      </c>
      <c r="G823" s="8">
        <v>79</v>
      </c>
      <c r="H823" s="7" t="str">
        <f>VLOOKUP(G823,[1]Sheet1!$A:$C,3,FALSE)</f>
        <v>Community, personal &amp; Social Services</v>
      </c>
      <c r="I823" s="7" t="s">
        <v>433</v>
      </c>
      <c r="J823" s="8" t="s">
        <v>811</v>
      </c>
      <c r="K823" s="8" t="s">
        <v>812</v>
      </c>
      <c r="L823" s="8" t="s">
        <v>815</v>
      </c>
      <c r="M823" s="7" t="s">
        <v>258</v>
      </c>
      <c r="N823" s="7" t="s">
        <v>565</v>
      </c>
      <c r="O823" s="7" t="s">
        <v>62100</v>
      </c>
      <c r="P823" s="20" t="s">
        <v>62101</v>
      </c>
      <c r="Q823" s="21"/>
    </row>
    <row r="824" spans="1:17" x14ac:dyDescent="0.35">
      <c r="A824" s="7" t="s">
        <v>62102</v>
      </c>
      <c r="B824" s="7" t="s">
        <v>62103</v>
      </c>
      <c r="C824" s="7" t="s">
        <v>62104</v>
      </c>
      <c r="D824" s="7" t="s">
        <v>61941</v>
      </c>
      <c r="E824" s="7" t="s">
        <v>419</v>
      </c>
      <c r="F824" s="7" t="s">
        <v>26</v>
      </c>
      <c r="G824" s="8">
        <v>47</v>
      </c>
      <c r="H824" s="7" t="str">
        <f>VLOOKUP(G824,[1]Sheet1!$A:$C,3,FALSE)</f>
        <v>Trading</v>
      </c>
      <c r="I824" s="7" t="s">
        <v>977</v>
      </c>
      <c r="J824" s="8" t="s">
        <v>811</v>
      </c>
      <c r="K824" s="8" t="s">
        <v>812</v>
      </c>
      <c r="L824" s="8" t="s">
        <v>815</v>
      </c>
      <c r="M824" s="7" t="s">
        <v>275</v>
      </c>
      <c r="N824" s="7" t="s">
        <v>275</v>
      </c>
      <c r="O824" s="7" t="s">
        <v>62105</v>
      </c>
      <c r="P824" s="20" t="s">
        <v>62106</v>
      </c>
      <c r="Q824" s="21"/>
    </row>
    <row r="825" spans="1:17" x14ac:dyDescent="0.35">
      <c r="A825" s="7" t="s">
        <v>62107</v>
      </c>
      <c r="B825" s="7" t="s">
        <v>62108</v>
      </c>
      <c r="C825" s="7" t="s">
        <v>62109</v>
      </c>
      <c r="D825" s="7" t="s">
        <v>61941</v>
      </c>
      <c r="E825" s="7" t="s">
        <v>419</v>
      </c>
      <c r="F825" s="7" t="s">
        <v>26</v>
      </c>
      <c r="G825" s="8">
        <v>85</v>
      </c>
      <c r="H825" s="7" t="str">
        <f>VLOOKUP(G825,[1]Sheet1!$A:$C,3,FALSE)</f>
        <v>Community, personal &amp; Social Services</v>
      </c>
      <c r="I825" s="7" t="s">
        <v>381</v>
      </c>
      <c r="J825" s="8" t="s">
        <v>811</v>
      </c>
      <c r="K825" s="8" t="s">
        <v>812</v>
      </c>
      <c r="L825" s="8" t="s">
        <v>815</v>
      </c>
      <c r="M825" s="7" t="s">
        <v>258</v>
      </c>
      <c r="N825" s="7" t="s">
        <v>580</v>
      </c>
      <c r="O825" s="7" t="s">
        <v>62110</v>
      </c>
      <c r="P825" s="20" t="s">
        <v>62111</v>
      </c>
      <c r="Q825" s="21"/>
    </row>
    <row r="826" spans="1:17" x14ac:dyDescent="0.35">
      <c r="A826" s="7" t="s">
        <v>62112</v>
      </c>
      <c r="B826" s="7" t="s">
        <v>62113</v>
      </c>
      <c r="C826" s="7" t="s">
        <v>62114</v>
      </c>
      <c r="D826" s="7" t="s">
        <v>61941</v>
      </c>
      <c r="E826" s="7" t="s">
        <v>422</v>
      </c>
      <c r="F826" s="7" t="s">
        <v>26</v>
      </c>
      <c r="G826" s="8">
        <v>87</v>
      </c>
      <c r="H826" s="7" t="str">
        <f>VLOOKUP(G826,[1]Sheet1!$A:$C,3,FALSE)</f>
        <v>Community, personal &amp; Social Services</v>
      </c>
      <c r="I826" s="7" t="s">
        <v>901</v>
      </c>
      <c r="J826" s="8" t="s">
        <v>814</v>
      </c>
      <c r="K826" s="8" t="s">
        <v>812</v>
      </c>
      <c r="L826" s="8" t="s">
        <v>815</v>
      </c>
      <c r="M826" s="7" t="s">
        <v>263</v>
      </c>
      <c r="N826" s="7" t="s">
        <v>423</v>
      </c>
      <c r="O826" s="7" t="s">
        <v>62115</v>
      </c>
      <c r="P826" s="20" t="s">
        <v>62116</v>
      </c>
      <c r="Q826" s="21"/>
    </row>
    <row r="827" spans="1:17" x14ac:dyDescent="0.35">
      <c r="A827" s="7" t="s">
        <v>62117</v>
      </c>
      <c r="B827" s="7" t="s">
        <v>62118</v>
      </c>
      <c r="C827" s="7" t="s">
        <v>62119</v>
      </c>
      <c r="D827" s="7" t="s">
        <v>61941</v>
      </c>
      <c r="E827" s="7" t="s">
        <v>422</v>
      </c>
      <c r="F827" s="7" t="s">
        <v>26</v>
      </c>
      <c r="G827" s="8">
        <v>70</v>
      </c>
      <c r="H827" s="7" t="str">
        <f>VLOOKUP(G827,[1]Sheet1!$A:$C,3,FALSE)</f>
        <v>Community, personal &amp; Social Services</v>
      </c>
      <c r="I827" s="7" t="s">
        <v>426</v>
      </c>
      <c r="J827" s="8" t="s">
        <v>814</v>
      </c>
      <c r="K827" s="8" t="s">
        <v>812</v>
      </c>
      <c r="L827" s="8" t="s">
        <v>815</v>
      </c>
      <c r="M827" s="7" t="s">
        <v>263</v>
      </c>
      <c r="N827" s="7" t="s">
        <v>423</v>
      </c>
      <c r="O827" s="7" t="s">
        <v>62120</v>
      </c>
      <c r="P827" s="20" t="s">
        <v>62121</v>
      </c>
      <c r="Q827" s="21"/>
    </row>
    <row r="828" spans="1:17" x14ac:dyDescent="0.35">
      <c r="A828" s="7" t="s">
        <v>62122</v>
      </c>
      <c r="B828" s="7" t="s">
        <v>62123</v>
      </c>
      <c r="C828" s="7" t="s">
        <v>62124</v>
      </c>
      <c r="D828" s="7" t="s">
        <v>61941</v>
      </c>
      <c r="E828" s="7" t="s">
        <v>422</v>
      </c>
      <c r="F828" s="7" t="s">
        <v>26</v>
      </c>
      <c r="G828" s="8">
        <v>85</v>
      </c>
      <c r="H828" s="7" t="str">
        <f>VLOOKUP(G828,[1]Sheet1!$A:$C,3,FALSE)</f>
        <v>Community, personal &amp; Social Services</v>
      </c>
      <c r="I828" s="7" t="s">
        <v>381</v>
      </c>
      <c r="J828" s="8" t="s">
        <v>814</v>
      </c>
      <c r="K828" s="8" t="s">
        <v>812</v>
      </c>
      <c r="L828" s="8" t="s">
        <v>815</v>
      </c>
      <c r="M828" s="7" t="s">
        <v>263</v>
      </c>
      <c r="N828" s="7" t="s">
        <v>62125</v>
      </c>
      <c r="O828" s="7" t="s">
        <v>62126</v>
      </c>
      <c r="P828" s="20" t="s">
        <v>62127</v>
      </c>
      <c r="Q828" s="21"/>
    </row>
    <row r="829" spans="1:17" x14ac:dyDescent="0.35">
      <c r="A829" s="7" t="s">
        <v>62128</v>
      </c>
      <c r="B829" s="7" t="s">
        <v>62129</v>
      </c>
      <c r="C829" s="7" t="s">
        <v>62130</v>
      </c>
      <c r="D829" s="7" t="s">
        <v>61941</v>
      </c>
      <c r="E829" s="7" t="s">
        <v>422</v>
      </c>
      <c r="F829" s="7" t="s">
        <v>26</v>
      </c>
      <c r="G829" s="8">
        <v>71</v>
      </c>
      <c r="H829" s="7" t="str">
        <f>VLOOKUP(G829,[1]Sheet1!$A:$C,3,FALSE)</f>
        <v>Community, personal &amp; Social Services</v>
      </c>
      <c r="I829" s="7" t="s">
        <v>862</v>
      </c>
      <c r="J829" s="8" t="s">
        <v>830</v>
      </c>
      <c r="K829" s="8" t="s">
        <v>812</v>
      </c>
      <c r="L829" s="8" t="s">
        <v>815</v>
      </c>
      <c r="M829" s="7" t="s">
        <v>263</v>
      </c>
      <c r="N829" s="7" t="s">
        <v>423</v>
      </c>
      <c r="O829" s="7" t="s">
        <v>62131</v>
      </c>
      <c r="P829" s="20" t="s">
        <v>62132</v>
      </c>
      <c r="Q829" s="21"/>
    </row>
    <row r="830" spans="1:17" x14ac:dyDescent="0.35">
      <c r="A830" s="7" t="s">
        <v>62133</v>
      </c>
      <c r="B830" s="7" t="s">
        <v>62134</v>
      </c>
      <c r="C830" s="7" t="s">
        <v>62135</v>
      </c>
      <c r="D830" s="7" t="s">
        <v>61941</v>
      </c>
      <c r="E830" s="7" t="s">
        <v>422</v>
      </c>
      <c r="F830" s="7" t="s">
        <v>26</v>
      </c>
      <c r="G830" s="8">
        <v>59</v>
      </c>
      <c r="H830" s="7" t="str">
        <f>VLOOKUP(G830,[1]Sheet1!$A:$C,3,FALSE)</f>
        <v>Business Services</v>
      </c>
      <c r="I830" s="7" t="s">
        <v>62136</v>
      </c>
      <c r="J830" s="8" t="s">
        <v>811</v>
      </c>
      <c r="K830" s="8" t="s">
        <v>812</v>
      </c>
      <c r="L830" s="8" t="s">
        <v>815</v>
      </c>
      <c r="M830" s="7" t="s">
        <v>263</v>
      </c>
      <c r="N830" s="7" t="s">
        <v>423</v>
      </c>
      <c r="O830" s="7" t="s">
        <v>62137</v>
      </c>
      <c r="P830" s="20" t="s">
        <v>62138</v>
      </c>
      <c r="Q830" s="21"/>
    </row>
    <row r="831" spans="1:17" x14ac:dyDescent="0.35">
      <c r="A831" s="7" t="s">
        <v>62139</v>
      </c>
      <c r="B831" s="7" t="s">
        <v>62140</v>
      </c>
      <c r="C831" s="7" t="s">
        <v>62141</v>
      </c>
      <c r="D831" s="7" t="s">
        <v>61941</v>
      </c>
      <c r="E831" s="7" t="s">
        <v>425</v>
      </c>
      <c r="F831" s="7" t="s">
        <v>26</v>
      </c>
      <c r="G831" s="8">
        <v>52</v>
      </c>
      <c r="H831" s="7" t="str">
        <f>VLOOKUP(G831,[1]Sheet1!$A:$C,3,FALSE)</f>
        <v>Transport, storage and Communications</v>
      </c>
      <c r="I831" s="7" t="s">
        <v>463</v>
      </c>
      <c r="J831" s="8" t="s">
        <v>811</v>
      </c>
      <c r="K831" s="8" t="s">
        <v>812</v>
      </c>
      <c r="L831" s="8" t="s">
        <v>815</v>
      </c>
      <c r="M831" s="7" t="s">
        <v>267</v>
      </c>
      <c r="N831" s="7" t="s">
        <v>428</v>
      </c>
      <c r="O831" s="7" t="s">
        <v>62142</v>
      </c>
      <c r="P831" s="20" t="s">
        <v>125</v>
      </c>
      <c r="Q831" s="21"/>
    </row>
    <row r="832" spans="1:17" x14ac:dyDescent="0.35">
      <c r="A832" s="7" t="s">
        <v>62143</v>
      </c>
      <c r="B832" s="7" t="s">
        <v>62144</v>
      </c>
      <c r="C832" s="7" t="s">
        <v>62145</v>
      </c>
      <c r="D832" s="7" t="s">
        <v>61941</v>
      </c>
      <c r="E832" s="7" t="s">
        <v>429</v>
      </c>
      <c r="F832" s="7" t="s">
        <v>26</v>
      </c>
      <c r="G832" s="8">
        <v>46</v>
      </c>
      <c r="H832" s="7" t="str">
        <f>VLOOKUP(G832,[1]Sheet1!$A:$C,3,FALSE)</f>
        <v>Trading</v>
      </c>
      <c r="I832" s="7" t="s">
        <v>579</v>
      </c>
      <c r="J832" s="8" t="s">
        <v>826</v>
      </c>
      <c r="K832" s="8" t="s">
        <v>812</v>
      </c>
      <c r="L832" s="8" t="s">
        <v>815</v>
      </c>
      <c r="M832" s="7" t="s">
        <v>263</v>
      </c>
      <c r="N832" s="7" t="s">
        <v>890</v>
      </c>
      <c r="O832" s="7" t="s">
        <v>62146</v>
      </c>
      <c r="P832" s="20" t="s">
        <v>62147</v>
      </c>
      <c r="Q832" s="21"/>
    </row>
    <row r="833" spans="1:17" x14ac:dyDescent="0.35">
      <c r="A833" s="7" t="s">
        <v>62148</v>
      </c>
      <c r="B833" s="7" t="s">
        <v>62149</v>
      </c>
      <c r="C833" s="7" t="s">
        <v>62150</v>
      </c>
      <c r="D833" s="7" t="s">
        <v>61941</v>
      </c>
      <c r="E833" s="7" t="s">
        <v>309</v>
      </c>
      <c r="F833" s="7" t="s">
        <v>26</v>
      </c>
      <c r="G833" s="8">
        <v>77</v>
      </c>
      <c r="H833" s="7" t="str">
        <f>VLOOKUP(G833,[1]Sheet1!$A:$C,3,FALSE)</f>
        <v>Community, personal &amp; Social Services</v>
      </c>
      <c r="I833" s="7" t="s">
        <v>562</v>
      </c>
      <c r="J833" s="8" t="s">
        <v>822</v>
      </c>
      <c r="K833" s="8" t="s">
        <v>812</v>
      </c>
      <c r="L833" s="8" t="s">
        <v>815</v>
      </c>
      <c r="M833" s="7" t="s">
        <v>27</v>
      </c>
      <c r="N833" s="7" t="s">
        <v>434</v>
      </c>
      <c r="O833" s="7" t="s">
        <v>62151</v>
      </c>
      <c r="P833" s="20" t="s">
        <v>929</v>
      </c>
      <c r="Q833" s="21"/>
    </row>
    <row r="834" spans="1:17" x14ac:dyDescent="0.35">
      <c r="A834" s="7" t="s">
        <v>62152</v>
      </c>
      <c r="B834" s="7" t="s">
        <v>62153</v>
      </c>
      <c r="C834" s="7" t="s">
        <v>62154</v>
      </c>
      <c r="D834" s="7" t="s">
        <v>61941</v>
      </c>
      <c r="E834" s="7" t="s">
        <v>309</v>
      </c>
      <c r="F834" s="7" t="s">
        <v>26</v>
      </c>
      <c r="G834" s="8">
        <v>46</v>
      </c>
      <c r="H834" s="7" t="str">
        <f>VLOOKUP(G834,[1]Sheet1!$A:$C,3,FALSE)</f>
        <v>Trading</v>
      </c>
      <c r="I834" s="7" t="s">
        <v>622</v>
      </c>
      <c r="J834" s="8" t="s">
        <v>811</v>
      </c>
      <c r="K834" s="8" t="s">
        <v>812</v>
      </c>
      <c r="L834" s="8" t="s">
        <v>815</v>
      </c>
      <c r="M834" s="7" t="s">
        <v>269</v>
      </c>
      <c r="N834" s="7" t="s">
        <v>347</v>
      </c>
      <c r="O834" s="7" t="s">
        <v>62155</v>
      </c>
      <c r="P834" s="20" t="s">
        <v>62156</v>
      </c>
      <c r="Q834" s="21"/>
    </row>
    <row r="835" spans="1:17" x14ac:dyDescent="0.35">
      <c r="A835" s="7" t="s">
        <v>62157</v>
      </c>
      <c r="B835" s="7" t="s">
        <v>62158</v>
      </c>
      <c r="C835" s="7" t="s">
        <v>62159</v>
      </c>
      <c r="D835" s="7" t="s">
        <v>61941</v>
      </c>
      <c r="E835" s="7" t="s">
        <v>309</v>
      </c>
      <c r="F835" s="7" t="s">
        <v>26</v>
      </c>
      <c r="G835" s="8">
        <v>79</v>
      </c>
      <c r="H835" s="7" t="str">
        <f>VLOOKUP(G835,[1]Sheet1!$A:$C,3,FALSE)</f>
        <v>Community, personal &amp; Social Services</v>
      </c>
      <c r="I835" s="7" t="s">
        <v>433</v>
      </c>
      <c r="J835" s="8" t="s">
        <v>829</v>
      </c>
      <c r="K835" s="8" t="s">
        <v>812</v>
      </c>
      <c r="L835" s="8" t="s">
        <v>813</v>
      </c>
      <c r="M835" s="7" t="s">
        <v>27</v>
      </c>
      <c r="N835" s="7" t="s">
        <v>434</v>
      </c>
      <c r="O835" s="7" t="s">
        <v>62160</v>
      </c>
      <c r="P835" s="20" t="s">
        <v>48732</v>
      </c>
      <c r="Q835" s="21"/>
    </row>
    <row r="836" spans="1:17" x14ac:dyDescent="0.35">
      <c r="A836" s="7" t="s">
        <v>62161</v>
      </c>
      <c r="B836" s="7" t="s">
        <v>62162</v>
      </c>
      <c r="C836" s="7" t="s">
        <v>62163</v>
      </c>
      <c r="D836" s="7" t="s">
        <v>61941</v>
      </c>
      <c r="E836" s="7" t="s">
        <v>309</v>
      </c>
      <c r="F836" s="7" t="s">
        <v>26</v>
      </c>
      <c r="G836" s="8">
        <v>14</v>
      </c>
      <c r="H836" s="7" t="str">
        <f>VLOOKUP(G836,[1]Sheet1!$A:$C,3,FALSE)</f>
        <v>Manufacturing (Textiles)</v>
      </c>
      <c r="I836" s="7" t="s">
        <v>387</v>
      </c>
      <c r="J836" s="8" t="s">
        <v>811</v>
      </c>
      <c r="K836" s="8" t="s">
        <v>812</v>
      </c>
      <c r="L836" s="8" t="s">
        <v>815</v>
      </c>
      <c r="M836" s="7" t="s">
        <v>269</v>
      </c>
      <c r="N836" s="7" t="s">
        <v>435</v>
      </c>
      <c r="O836" s="7" t="s">
        <v>62164</v>
      </c>
      <c r="P836" s="20" t="s">
        <v>62165</v>
      </c>
      <c r="Q836" s="21"/>
    </row>
    <row r="837" spans="1:17" x14ac:dyDescent="0.35">
      <c r="A837" s="7" t="s">
        <v>62166</v>
      </c>
      <c r="B837" s="7" t="s">
        <v>62167</v>
      </c>
      <c r="C837" s="7" t="s">
        <v>62168</v>
      </c>
      <c r="D837" s="7" t="s">
        <v>61941</v>
      </c>
      <c r="E837" s="7" t="s">
        <v>309</v>
      </c>
      <c r="F837" s="7" t="s">
        <v>26</v>
      </c>
      <c r="G837" s="8">
        <v>74</v>
      </c>
      <c r="H837" s="7" t="str">
        <f>VLOOKUP(G837,[1]Sheet1!$A:$C,3,FALSE)</f>
        <v>Community, personal &amp; Social Services</v>
      </c>
      <c r="I837" s="7" t="s">
        <v>398</v>
      </c>
      <c r="J837" s="8" t="s">
        <v>62169</v>
      </c>
      <c r="K837" s="8" t="s">
        <v>816</v>
      </c>
      <c r="L837" s="8" t="s">
        <v>815</v>
      </c>
      <c r="M837" s="7" t="s">
        <v>27</v>
      </c>
      <c r="N837" s="7" t="s">
        <v>348</v>
      </c>
      <c r="O837" s="7" t="s">
        <v>62170</v>
      </c>
      <c r="P837" s="20" t="s">
        <v>62171</v>
      </c>
      <c r="Q837" s="21"/>
    </row>
    <row r="838" spans="1:17" x14ac:dyDescent="0.35">
      <c r="A838" s="7" t="s">
        <v>62172</v>
      </c>
      <c r="B838" s="7" t="s">
        <v>62173</v>
      </c>
      <c r="C838" s="7" t="s">
        <v>62174</v>
      </c>
      <c r="D838" s="7" t="s">
        <v>61941</v>
      </c>
      <c r="E838" s="7" t="s">
        <v>309</v>
      </c>
      <c r="F838" s="7" t="s">
        <v>26</v>
      </c>
      <c r="G838" s="8">
        <v>82</v>
      </c>
      <c r="H838" s="7" t="str">
        <f>VLOOKUP(G838,[1]Sheet1!$A:$C,3,FALSE)</f>
        <v>Community, personal &amp; Social Services</v>
      </c>
      <c r="I838" s="7" t="s">
        <v>1052</v>
      </c>
      <c r="J838" s="8" t="s">
        <v>824</v>
      </c>
      <c r="K838" s="8" t="s">
        <v>812</v>
      </c>
      <c r="L838" s="8" t="s">
        <v>815</v>
      </c>
      <c r="M838" s="7" t="s">
        <v>269</v>
      </c>
      <c r="N838" s="7" t="s">
        <v>435</v>
      </c>
      <c r="O838" s="7" t="s">
        <v>62175</v>
      </c>
      <c r="P838" s="20" t="s">
        <v>62176</v>
      </c>
      <c r="Q838" s="21"/>
    </row>
    <row r="839" spans="1:17" x14ac:dyDescent="0.35">
      <c r="A839" s="7" t="s">
        <v>62177</v>
      </c>
      <c r="B839" s="7" t="s">
        <v>62178</v>
      </c>
      <c r="C839" s="7" t="s">
        <v>62179</v>
      </c>
      <c r="D839" s="7" t="s">
        <v>61941</v>
      </c>
      <c r="E839" s="7" t="s">
        <v>309</v>
      </c>
      <c r="F839" s="7" t="s">
        <v>26</v>
      </c>
      <c r="G839" s="8">
        <v>41</v>
      </c>
      <c r="H839" s="7" t="str">
        <f>VLOOKUP(G839,[1]Sheet1!$A:$C,3,FALSE)</f>
        <v>Construction</v>
      </c>
      <c r="I839" s="7" t="s">
        <v>352</v>
      </c>
      <c r="J839" s="8" t="s">
        <v>811</v>
      </c>
      <c r="K839" s="8" t="s">
        <v>812</v>
      </c>
      <c r="L839" s="8" t="s">
        <v>815</v>
      </c>
      <c r="M839" s="7" t="s">
        <v>27</v>
      </c>
      <c r="N839" s="7" t="s">
        <v>520</v>
      </c>
      <c r="O839" s="7" t="s">
        <v>62180</v>
      </c>
      <c r="P839" s="20" t="s">
        <v>62181</v>
      </c>
      <c r="Q839" s="21"/>
    </row>
    <row r="840" spans="1:17" x14ac:dyDescent="0.35">
      <c r="A840" s="7" t="s">
        <v>62182</v>
      </c>
      <c r="B840" s="7" t="s">
        <v>62183</v>
      </c>
      <c r="C840" s="7" t="s">
        <v>62184</v>
      </c>
      <c r="D840" s="7" t="s">
        <v>61941</v>
      </c>
      <c r="E840" s="7" t="s">
        <v>309</v>
      </c>
      <c r="F840" s="7" t="s">
        <v>26</v>
      </c>
      <c r="G840" s="8">
        <v>68</v>
      </c>
      <c r="H840" s="7" t="str">
        <f>VLOOKUP(G840,[1]Sheet1!$A:$C,3,FALSE)</f>
        <v>Real Estate and Renting</v>
      </c>
      <c r="I840" s="7" t="s">
        <v>338</v>
      </c>
      <c r="J840" s="8" t="s">
        <v>811</v>
      </c>
      <c r="K840" s="8" t="s">
        <v>812</v>
      </c>
      <c r="L840" s="8" t="s">
        <v>815</v>
      </c>
      <c r="M840" s="7" t="s">
        <v>27</v>
      </c>
      <c r="N840" s="7" t="s">
        <v>345</v>
      </c>
      <c r="O840" s="7" t="s">
        <v>62185</v>
      </c>
      <c r="P840" s="20" t="s">
        <v>62186</v>
      </c>
      <c r="Q840" s="21"/>
    </row>
    <row r="841" spans="1:17" x14ac:dyDescent="0.35">
      <c r="A841" s="7" t="s">
        <v>62187</v>
      </c>
      <c r="B841" s="7" t="s">
        <v>62188</v>
      </c>
      <c r="C841" s="7" t="s">
        <v>62189</v>
      </c>
      <c r="D841" s="7" t="s">
        <v>61941</v>
      </c>
      <c r="E841" s="7" t="s">
        <v>309</v>
      </c>
      <c r="F841" s="7" t="s">
        <v>26</v>
      </c>
      <c r="G841" s="8">
        <v>45</v>
      </c>
      <c r="H841" s="7" t="str">
        <f>VLOOKUP(G841,[1]Sheet1!$A:$C,3,FALSE)</f>
        <v>Trading</v>
      </c>
      <c r="I841" s="7" t="s">
        <v>508</v>
      </c>
      <c r="J841" s="8" t="s">
        <v>830</v>
      </c>
      <c r="K841" s="8" t="s">
        <v>812</v>
      </c>
      <c r="L841" s="8" t="s">
        <v>815</v>
      </c>
      <c r="M841" s="7" t="s">
        <v>27</v>
      </c>
      <c r="N841" s="7" t="s">
        <v>351</v>
      </c>
      <c r="O841" s="7" t="s">
        <v>62190</v>
      </c>
      <c r="P841" s="20" t="s">
        <v>62191</v>
      </c>
      <c r="Q841" s="21"/>
    </row>
    <row r="842" spans="1:17" x14ac:dyDescent="0.35">
      <c r="A842" s="7" t="s">
        <v>62192</v>
      </c>
      <c r="B842" s="7" t="s">
        <v>62193</v>
      </c>
      <c r="C842" s="7" t="s">
        <v>62194</v>
      </c>
      <c r="D842" s="7" t="s">
        <v>61941</v>
      </c>
      <c r="E842" s="7" t="s">
        <v>309</v>
      </c>
      <c r="F842" s="7" t="s">
        <v>26</v>
      </c>
      <c r="G842" s="8">
        <v>46</v>
      </c>
      <c r="H842" s="7" t="str">
        <f>VLOOKUP(G842,[1]Sheet1!$A:$C,3,FALSE)</f>
        <v>Trading</v>
      </c>
      <c r="I842" s="7" t="s">
        <v>497</v>
      </c>
      <c r="J842" s="8" t="s">
        <v>827</v>
      </c>
      <c r="K842" s="8" t="s">
        <v>812</v>
      </c>
      <c r="L842" s="8" t="s">
        <v>815</v>
      </c>
      <c r="M842" s="7" t="s">
        <v>27</v>
      </c>
      <c r="N842" s="7" t="s">
        <v>349</v>
      </c>
      <c r="O842" s="7" t="s">
        <v>62195</v>
      </c>
      <c r="P842" s="20" t="s">
        <v>62196</v>
      </c>
      <c r="Q842" s="21"/>
    </row>
    <row r="843" spans="1:17" x14ac:dyDescent="0.35">
      <c r="A843" s="7" t="s">
        <v>62197</v>
      </c>
      <c r="B843" s="7" t="s">
        <v>62198</v>
      </c>
      <c r="C843" s="7" t="s">
        <v>62199</v>
      </c>
      <c r="D843" s="7" t="s">
        <v>61941</v>
      </c>
      <c r="E843" s="7" t="s">
        <v>309</v>
      </c>
      <c r="F843" s="7" t="s">
        <v>26</v>
      </c>
      <c r="G843" s="8">
        <v>68</v>
      </c>
      <c r="H843" s="7" t="str">
        <f>VLOOKUP(G843,[1]Sheet1!$A:$C,3,FALSE)</f>
        <v>Real Estate and Renting</v>
      </c>
      <c r="I843" s="7" t="s">
        <v>338</v>
      </c>
      <c r="J843" s="8" t="s">
        <v>814</v>
      </c>
      <c r="K843" s="8" t="s">
        <v>812</v>
      </c>
      <c r="L843" s="8" t="s">
        <v>815</v>
      </c>
      <c r="M843" s="7" t="s">
        <v>27</v>
      </c>
      <c r="N843" s="7" t="s">
        <v>351</v>
      </c>
      <c r="O843" s="7" t="s">
        <v>62200</v>
      </c>
      <c r="P843" s="20" t="s">
        <v>62201</v>
      </c>
      <c r="Q843" s="21"/>
    </row>
    <row r="844" spans="1:17" x14ac:dyDescent="0.35">
      <c r="A844" s="7" t="s">
        <v>62202</v>
      </c>
      <c r="B844" s="7" t="s">
        <v>62203</v>
      </c>
      <c r="C844" s="7" t="s">
        <v>62204</v>
      </c>
      <c r="D844" s="7" t="s">
        <v>61941</v>
      </c>
      <c r="E844" s="7" t="s">
        <v>309</v>
      </c>
      <c r="F844" s="7" t="s">
        <v>26</v>
      </c>
      <c r="G844" s="8">
        <v>68</v>
      </c>
      <c r="H844" s="7" t="str">
        <f>VLOOKUP(G844,[1]Sheet1!$A:$C,3,FALSE)</f>
        <v>Real Estate and Renting</v>
      </c>
      <c r="I844" s="7" t="s">
        <v>360</v>
      </c>
      <c r="J844" s="8" t="s">
        <v>811</v>
      </c>
      <c r="K844" s="8" t="s">
        <v>812</v>
      </c>
      <c r="L844" s="8" t="s">
        <v>813</v>
      </c>
      <c r="M844" s="7" t="s">
        <v>269</v>
      </c>
      <c r="N844" s="7" t="s">
        <v>438</v>
      </c>
      <c r="O844" s="7" t="s">
        <v>62205</v>
      </c>
      <c r="P844" s="20" t="s">
        <v>62206</v>
      </c>
      <c r="Q844" s="21"/>
    </row>
    <row r="845" spans="1:17" x14ac:dyDescent="0.35">
      <c r="A845" s="7" t="s">
        <v>62207</v>
      </c>
      <c r="B845" s="7" t="s">
        <v>62208</v>
      </c>
      <c r="C845" s="7" t="s">
        <v>62209</v>
      </c>
      <c r="D845" s="7" t="s">
        <v>61941</v>
      </c>
      <c r="E845" s="7" t="s">
        <v>309</v>
      </c>
      <c r="F845" s="7" t="s">
        <v>26</v>
      </c>
      <c r="G845" s="8">
        <v>70</v>
      </c>
      <c r="H845" s="7" t="str">
        <f>VLOOKUP(G845,[1]Sheet1!$A:$C,3,FALSE)</f>
        <v>Community, personal &amp; Social Services</v>
      </c>
      <c r="I845" s="7" t="s">
        <v>426</v>
      </c>
      <c r="J845" s="8" t="s">
        <v>811</v>
      </c>
      <c r="K845" s="8" t="s">
        <v>812</v>
      </c>
      <c r="L845" s="8" t="s">
        <v>815</v>
      </c>
      <c r="M845" s="7" t="s">
        <v>27</v>
      </c>
      <c r="N845" s="7" t="s">
        <v>521</v>
      </c>
      <c r="O845" s="7" t="s">
        <v>62210</v>
      </c>
      <c r="P845" s="20" t="s">
        <v>62211</v>
      </c>
      <c r="Q845" s="21"/>
    </row>
    <row r="846" spans="1:17" x14ac:dyDescent="0.35">
      <c r="A846" s="7" t="s">
        <v>62212</v>
      </c>
      <c r="B846" s="7" t="s">
        <v>62213</v>
      </c>
      <c r="C846" s="7" t="s">
        <v>62214</v>
      </c>
      <c r="D846" s="7" t="s">
        <v>61941</v>
      </c>
      <c r="E846" s="7" t="s">
        <v>309</v>
      </c>
      <c r="F846" s="7" t="s">
        <v>26</v>
      </c>
      <c r="G846" s="8">
        <v>62</v>
      </c>
      <c r="H846" s="7" t="str">
        <f>VLOOKUP(G846,[1]Sheet1!$A:$C,3,FALSE)</f>
        <v>Business Services</v>
      </c>
      <c r="I846" s="7" t="s">
        <v>336</v>
      </c>
      <c r="J846" s="8" t="s">
        <v>814</v>
      </c>
      <c r="K846" s="8" t="s">
        <v>812</v>
      </c>
      <c r="L846" s="8" t="s">
        <v>815</v>
      </c>
      <c r="M846" s="7" t="s">
        <v>27</v>
      </c>
      <c r="N846" s="7" t="s">
        <v>434</v>
      </c>
      <c r="O846" s="7" t="s">
        <v>62215</v>
      </c>
      <c r="P846" s="20" t="s">
        <v>62216</v>
      </c>
      <c r="Q846" s="21"/>
    </row>
    <row r="847" spans="1:17" x14ac:dyDescent="0.35">
      <c r="A847" s="7" t="s">
        <v>62217</v>
      </c>
      <c r="B847" s="7" t="s">
        <v>62218</v>
      </c>
      <c r="C847" s="7" t="s">
        <v>62219</v>
      </c>
      <c r="D847" s="7" t="s">
        <v>61941</v>
      </c>
      <c r="E847" s="7" t="s">
        <v>309</v>
      </c>
      <c r="F847" s="7" t="s">
        <v>26</v>
      </c>
      <c r="G847" s="8">
        <v>86</v>
      </c>
      <c r="H847" s="7" t="str">
        <f>VLOOKUP(G847,[1]Sheet1!$A:$C,3,FALSE)</f>
        <v>Community, personal &amp; Social Services</v>
      </c>
      <c r="I847" s="7" t="s">
        <v>431</v>
      </c>
      <c r="J847" s="8" t="s">
        <v>811</v>
      </c>
      <c r="K847" s="8" t="s">
        <v>812</v>
      </c>
      <c r="L847" s="8" t="s">
        <v>815</v>
      </c>
      <c r="M847" s="7" t="s">
        <v>269</v>
      </c>
      <c r="N847" s="7" t="s">
        <v>347</v>
      </c>
      <c r="O847" s="7" t="s">
        <v>62220</v>
      </c>
      <c r="P847" s="20" t="s">
        <v>62221</v>
      </c>
      <c r="Q847" s="21"/>
    </row>
    <row r="848" spans="1:17" x14ac:dyDescent="0.35">
      <c r="A848" s="7" t="s">
        <v>62222</v>
      </c>
      <c r="B848" s="7" t="s">
        <v>62223</v>
      </c>
      <c r="C848" s="7" t="s">
        <v>62224</v>
      </c>
      <c r="D848" s="7" t="s">
        <v>61941</v>
      </c>
      <c r="E848" s="7" t="s">
        <v>309</v>
      </c>
      <c r="F848" s="7" t="s">
        <v>26</v>
      </c>
      <c r="G848" s="8">
        <v>47</v>
      </c>
      <c r="H848" s="7" t="str">
        <f>VLOOKUP(G848,[1]Sheet1!$A:$C,3,FALSE)</f>
        <v>Trading</v>
      </c>
      <c r="I848" s="7" t="s">
        <v>516</v>
      </c>
      <c r="J848" s="8" t="s">
        <v>830</v>
      </c>
      <c r="K848" s="8" t="s">
        <v>812</v>
      </c>
      <c r="L848" s="8" t="s">
        <v>815</v>
      </c>
      <c r="M848" s="7" t="s">
        <v>269</v>
      </c>
      <c r="N848" s="7" t="s">
        <v>950</v>
      </c>
      <c r="O848" s="7" t="s">
        <v>62225</v>
      </c>
      <c r="P848" s="20" t="s">
        <v>62226</v>
      </c>
      <c r="Q848" s="21"/>
    </row>
    <row r="849" spans="1:17" x14ac:dyDescent="0.35">
      <c r="A849" s="7" t="s">
        <v>62227</v>
      </c>
      <c r="B849" s="7" t="s">
        <v>62228</v>
      </c>
      <c r="C849" s="7" t="s">
        <v>62229</v>
      </c>
      <c r="D849" s="7" t="s">
        <v>61941</v>
      </c>
      <c r="E849" s="7" t="s">
        <v>309</v>
      </c>
      <c r="F849" s="7" t="s">
        <v>26</v>
      </c>
      <c r="G849" s="8">
        <v>85</v>
      </c>
      <c r="H849" s="7" t="str">
        <f>VLOOKUP(G849,[1]Sheet1!$A:$C,3,FALSE)</f>
        <v>Community, personal &amp; Social Services</v>
      </c>
      <c r="I849" s="7" t="s">
        <v>523</v>
      </c>
      <c r="J849" s="8" t="s">
        <v>830</v>
      </c>
      <c r="K849" s="8" t="s">
        <v>812</v>
      </c>
      <c r="L849" s="8" t="s">
        <v>815</v>
      </c>
      <c r="M849" s="7" t="s">
        <v>269</v>
      </c>
      <c r="N849" s="7" t="s">
        <v>435</v>
      </c>
      <c r="O849" s="7" t="s">
        <v>62230</v>
      </c>
      <c r="P849" s="20" t="s">
        <v>62231</v>
      </c>
      <c r="Q849" s="21"/>
    </row>
    <row r="850" spans="1:17" x14ac:dyDescent="0.35">
      <c r="A850" s="7" t="s">
        <v>62232</v>
      </c>
      <c r="B850" s="7" t="s">
        <v>62233</v>
      </c>
      <c r="C850" s="7" t="s">
        <v>62234</v>
      </c>
      <c r="D850" s="7" t="s">
        <v>61941</v>
      </c>
      <c r="E850" s="7" t="s">
        <v>309</v>
      </c>
      <c r="F850" s="7" t="s">
        <v>26</v>
      </c>
      <c r="G850" s="8">
        <v>68</v>
      </c>
      <c r="H850" s="7" t="str">
        <f>VLOOKUP(G850,[1]Sheet1!$A:$C,3,FALSE)</f>
        <v>Real Estate and Renting</v>
      </c>
      <c r="I850" s="7" t="s">
        <v>338</v>
      </c>
      <c r="J850" s="8" t="s">
        <v>814</v>
      </c>
      <c r="K850" s="8" t="s">
        <v>812</v>
      </c>
      <c r="L850" s="8" t="s">
        <v>815</v>
      </c>
      <c r="M850" s="7" t="s">
        <v>27</v>
      </c>
      <c r="N850" s="7" t="s">
        <v>351</v>
      </c>
      <c r="O850" s="7" t="s">
        <v>62235</v>
      </c>
      <c r="P850" s="20" t="s">
        <v>62201</v>
      </c>
      <c r="Q850" s="21"/>
    </row>
    <row r="851" spans="1:17" x14ac:dyDescent="0.35">
      <c r="A851" s="7" t="s">
        <v>62236</v>
      </c>
      <c r="B851" s="7" t="s">
        <v>62237</v>
      </c>
      <c r="C851" s="7" t="s">
        <v>62238</v>
      </c>
      <c r="D851" s="7" t="s">
        <v>61941</v>
      </c>
      <c r="E851" s="7" t="s">
        <v>309</v>
      </c>
      <c r="F851" s="7" t="s">
        <v>26</v>
      </c>
      <c r="G851" s="8">
        <v>68</v>
      </c>
      <c r="H851" s="7" t="str">
        <f>VLOOKUP(G851,[1]Sheet1!$A:$C,3,FALSE)</f>
        <v>Real Estate and Renting</v>
      </c>
      <c r="I851" s="7" t="s">
        <v>338</v>
      </c>
      <c r="J851" s="8" t="s">
        <v>811</v>
      </c>
      <c r="K851" s="8" t="s">
        <v>812</v>
      </c>
      <c r="L851" s="8" t="s">
        <v>815</v>
      </c>
      <c r="M851" s="7" t="s">
        <v>269</v>
      </c>
      <c r="N851" s="7" t="s">
        <v>347</v>
      </c>
      <c r="O851" s="7" t="s">
        <v>62239</v>
      </c>
      <c r="P851" s="20" t="s">
        <v>62240</v>
      </c>
      <c r="Q851" s="21"/>
    </row>
    <row r="852" spans="1:17" x14ac:dyDescent="0.35">
      <c r="A852" s="7" t="s">
        <v>62241</v>
      </c>
      <c r="B852" s="7" t="s">
        <v>62242</v>
      </c>
      <c r="C852" s="7" t="s">
        <v>62243</v>
      </c>
      <c r="D852" s="7" t="s">
        <v>61941</v>
      </c>
      <c r="E852" s="7" t="s">
        <v>309</v>
      </c>
      <c r="F852" s="7" t="s">
        <v>26</v>
      </c>
      <c r="G852" s="8">
        <v>47</v>
      </c>
      <c r="H852" s="7" t="str">
        <f>VLOOKUP(G852,[1]Sheet1!$A:$C,3,FALSE)</f>
        <v>Trading</v>
      </c>
      <c r="I852" s="7" t="s">
        <v>418</v>
      </c>
      <c r="J852" s="8" t="s">
        <v>811</v>
      </c>
      <c r="K852" s="8" t="s">
        <v>812</v>
      </c>
      <c r="L852" s="8" t="s">
        <v>815</v>
      </c>
      <c r="M852" s="7" t="s">
        <v>269</v>
      </c>
      <c r="N852" s="7" t="s">
        <v>347</v>
      </c>
      <c r="O852" s="7" t="s">
        <v>62244</v>
      </c>
      <c r="P852" s="20" t="s">
        <v>62245</v>
      </c>
      <c r="Q852" s="21"/>
    </row>
    <row r="853" spans="1:17" x14ac:dyDescent="0.35">
      <c r="A853" s="7" t="s">
        <v>62246</v>
      </c>
      <c r="B853" s="7" t="s">
        <v>62247</v>
      </c>
      <c r="C853" s="7" t="s">
        <v>62248</v>
      </c>
      <c r="D853" s="7" t="s">
        <v>61941</v>
      </c>
      <c r="E853" s="7" t="s">
        <v>353</v>
      </c>
      <c r="F853" s="7" t="s">
        <v>26</v>
      </c>
      <c r="G853" s="8">
        <v>47</v>
      </c>
      <c r="H853" s="7" t="str">
        <f>VLOOKUP(G853,[1]Sheet1!$A:$C,3,FALSE)</f>
        <v>Trading</v>
      </c>
      <c r="I853" s="7" t="s">
        <v>525</v>
      </c>
      <c r="J853" s="8" t="s">
        <v>908</v>
      </c>
      <c r="K853" s="8" t="s">
        <v>812</v>
      </c>
      <c r="L853" s="8" t="s">
        <v>815</v>
      </c>
      <c r="M853" s="7" t="s">
        <v>253</v>
      </c>
      <c r="N853" s="7" t="s">
        <v>527</v>
      </c>
      <c r="O853" s="7" t="s">
        <v>62249</v>
      </c>
      <c r="P853" s="20" t="s">
        <v>62250</v>
      </c>
      <c r="Q853" s="21"/>
    </row>
    <row r="854" spans="1:17" x14ac:dyDescent="0.35">
      <c r="A854" s="7" t="s">
        <v>62251</v>
      </c>
      <c r="B854" s="7" t="s">
        <v>62252</v>
      </c>
      <c r="C854" s="7" t="s">
        <v>62253</v>
      </c>
      <c r="D854" s="7" t="s">
        <v>61941</v>
      </c>
      <c r="E854" s="7" t="s">
        <v>353</v>
      </c>
      <c r="F854" s="7" t="s">
        <v>26</v>
      </c>
      <c r="G854" s="8">
        <v>46</v>
      </c>
      <c r="H854" s="7" t="str">
        <f>VLOOKUP(G854,[1]Sheet1!$A:$C,3,FALSE)</f>
        <v>Trading</v>
      </c>
      <c r="I854" s="7" t="s">
        <v>62254</v>
      </c>
      <c r="J854" s="8" t="s">
        <v>62255</v>
      </c>
      <c r="K854" s="8" t="s">
        <v>812</v>
      </c>
      <c r="L854" s="8" t="s">
        <v>815</v>
      </c>
      <c r="M854" s="7" t="s">
        <v>253</v>
      </c>
      <c r="N854" s="7" t="s">
        <v>835</v>
      </c>
      <c r="O854" s="7" t="s">
        <v>62256</v>
      </c>
      <c r="P854" s="20" t="s">
        <v>62257</v>
      </c>
      <c r="Q854" s="21"/>
    </row>
    <row r="855" spans="1:17" x14ac:dyDescent="0.35">
      <c r="A855" s="7" t="s">
        <v>62258</v>
      </c>
      <c r="B855" s="7" t="s">
        <v>62259</v>
      </c>
      <c r="C855" s="7" t="s">
        <v>62260</v>
      </c>
      <c r="D855" s="7" t="s">
        <v>61941</v>
      </c>
      <c r="E855" s="7" t="s">
        <v>353</v>
      </c>
      <c r="F855" s="7" t="s">
        <v>26</v>
      </c>
      <c r="G855" s="8">
        <v>14</v>
      </c>
      <c r="H855" s="7" t="str">
        <f>VLOOKUP(G855,[1]Sheet1!$A:$C,3,FALSE)</f>
        <v>Manufacturing (Textiles)</v>
      </c>
      <c r="I855" s="7" t="s">
        <v>476</v>
      </c>
      <c r="J855" s="8" t="s">
        <v>853</v>
      </c>
      <c r="K855" s="8" t="s">
        <v>812</v>
      </c>
      <c r="L855" s="8" t="s">
        <v>815</v>
      </c>
      <c r="M855" s="7" t="s">
        <v>253</v>
      </c>
      <c r="N855" s="7" t="s">
        <v>446</v>
      </c>
      <c r="O855" s="7" t="s">
        <v>62261</v>
      </c>
      <c r="P855" s="20" t="s">
        <v>852</v>
      </c>
      <c r="Q855" s="21"/>
    </row>
    <row r="856" spans="1:17" x14ac:dyDescent="0.35">
      <c r="A856" s="7" t="s">
        <v>62262</v>
      </c>
      <c r="B856" s="7" t="s">
        <v>62263</v>
      </c>
      <c r="C856" s="7" t="s">
        <v>62264</v>
      </c>
      <c r="D856" s="7" t="s">
        <v>61941</v>
      </c>
      <c r="E856" s="7" t="s">
        <v>353</v>
      </c>
      <c r="F856" s="7" t="s">
        <v>26</v>
      </c>
      <c r="G856" s="8">
        <v>43</v>
      </c>
      <c r="H856" s="7" t="str">
        <f>VLOOKUP(G856,[1]Sheet1!$A:$C,3,FALSE)</f>
        <v>Construction</v>
      </c>
      <c r="I856" s="7" t="s">
        <v>392</v>
      </c>
      <c r="J856" s="8" t="s">
        <v>811</v>
      </c>
      <c r="K856" s="8" t="s">
        <v>815</v>
      </c>
      <c r="L856" s="8" t="s">
        <v>813</v>
      </c>
      <c r="M856" s="7" t="s">
        <v>253</v>
      </c>
      <c r="N856" s="7" t="s">
        <v>354</v>
      </c>
      <c r="O856" s="7" t="s">
        <v>62265</v>
      </c>
      <c r="P856" s="20" t="s">
        <v>62266</v>
      </c>
      <c r="Q856" s="21"/>
    </row>
    <row r="857" spans="1:17" x14ac:dyDescent="0.35">
      <c r="A857" s="7" t="s">
        <v>62267</v>
      </c>
      <c r="B857" s="7" t="s">
        <v>62268</v>
      </c>
      <c r="C857" s="7" t="s">
        <v>62269</v>
      </c>
      <c r="D857" s="7" t="s">
        <v>61941</v>
      </c>
      <c r="E857" s="7" t="s">
        <v>353</v>
      </c>
      <c r="F857" s="7" t="s">
        <v>26</v>
      </c>
      <c r="G857" s="8">
        <v>42</v>
      </c>
      <c r="H857" s="7" t="str">
        <f>VLOOKUP(G857,[1]Sheet1!$A:$C,3,FALSE)</f>
        <v>Construction</v>
      </c>
      <c r="I857" s="7" t="s">
        <v>509</v>
      </c>
      <c r="J857" s="8" t="s">
        <v>811</v>
      </c>
      <c r="K857" s="8" t="s">
        <v>812</v>
      </c>
      <c r="L857" s="8" t="s">
        <v>815</v>
      </c>
      <c r="M857" s="7" t="s">
        <v>253</v>
      </c>
      <c r="N857" s="7" t="s">
        <v>446</v>
      </c>
      <c r="O857" s="7" t="s">
        <v>62270</v>
      </c>
      <c r="P857" s="20" t="s">
        <v>62271</v>
      </c>
      <c r="Q857" s="21"/>
    </row>
    <row r="858" spans="1:17" x14ac:dyDescent="0.35">
      <c r="A858" s="7" t="s">
        <v>62272</v>
      </c>
      <c r="B858" s="7" t="s">
        <v>62273</v>
      </c>
      <c r="C858" s="7" t="s">
        <v>62274</v>
      </c>
      <c r="D858" s="7" t="s">
        <v>61941</v>
      </c>
      <c r="E858" s="7" t="s">
        <v>353</v>
      </c>
      <c r="F858" s="7" t="s">
        <v>26</v>
      </c>
      <c r="G858" s="8">
        <v>46</v>
      </c>
      <c r="H858" s="7" t="str">
        <f>VLOOKUP(G858,[1]Sheet1!$A:$C,3,FALSE)</f>
        <v>Trading</v>
      </c>
      <c r="I858" s="7" t="s">
        <v>579</v>
      </c>
      <c r="J858" s="8" t="s">
        <v>811</v>
      </c>
      <c r="K858" s="8" t="s">
        <v>812</v>
      </c>
      <c r="L858" s="8" t="s">
        <v>815</v>
      </c>
      <c r="M858" s="7" t="s">
        <v>253</v>
      </c>
      <c r="N858" s="7" t="s">
        <v>835</v>
      </c>
      <c r="O858" s="7" t="s">
        <v>62275</v>
      </c>
      <c r="P858" s="20" t="s">
        <v>62276</v>
      </c>
      <c r="Q858" s="21"/>
    </row>
    <row r="859" spans="1:17" x14ac:dyDescent="0.35">
      <c r="A859" s="7" t="s">
        <v>62277</v>
      </c>
      <c r="B859" s="7" t="s">
        <v>62278</v>
      </c>
      <c r="C859" s="7" t="s">
        <v>62279</v>
      </c>
      <c r="D859" s="7" t="s">
        <v>61941</v>
      </c>
      <c r="E859" s="7" t="s">
        <v>353</v>
      </c>
      <c r="F859" s="7" t="s">
        <v>26</v>
      </c>
      <c r="G859" s="8">
        <v>85</v>
      </c>
      <c r="H859" s="7" t="str">
        <f>VLOOKUP(G859,[1]Sheet1!$A:$C,3,FALSE)</f>
        <v>Community, personal &amp; Social Services</v>
      </c>
      <c r="I859" s="7" t="s">
        <v>381</v>
      </c>
      <c r="J859" s="8" t="s">
        <v>811</v>
      </c>
      <c r="K859" s="8" t="s">
        <v>812</v>
      </c>
      <c r="L859" s="8" t="s">
        <v>813</v>
      </c>
      <c r="M859" s="7" t="s">
        <v>253</v>
      </c>
      <c r="N859" s="7" t="s">
        <v>446</v>
      </c>
      <c r="O859" s="7" t="s">
        <v>62280</v>
      </c>
      <c r="P859" s="20" t="s">
        <v>62281</v>
      </c>
      <c r="Q859" s="21"/>
    </row>
    <row r="860" spans="1:17" x14ac:dyDescent="0.35">
      <c r="A860" s="7" t="s">
        <v>62282</v>
      </c>
      <c r="B860" s="7" t="s">
        <v>62283</v>
      </c>
      <c r="C860" s="7" t="s">
        <v>62284</v>
      </c>
      <c r="D860" s="7" t="s">
        <v>61941</v>
      </c>
      <c r="E860" s="7" t="s">
        <v>353</v>
      </c>
      <c r="F860" s="7" t="s">
        <v>26</v>
      </c>
      <c r="G860" s="8">
        <v>46</v>
      </c>
      <c r="H860" s="7" t="str">
        <f>VLOOKUP(G860,[1]Sheet1!$A:$C,3,FALSE)</f>
        <v>Trading</v>
      </c>
      <c r="I860" s="7" t="s">
        <v>400</v>
      </c>
      <c r="J860" s="8" t="s">
        <v>833</v>
      </c>
      <c r="K860" s="8" t="s">
        <v>823</v>
      </c>
      <c r="L860" s="8" t="s">
        <v>815</v>
      </c>
      <c r="M860" s="7" t="s">
        <v>253</v>
      </c>
      <c r="N860" s="7" t="s">
        <v>446</v>
      </c>
      <c r="O860" s="7" t="s">
        <v>62285</v>
      </c>
      <c r="P860" s="20" t="s">
        <v>62286</v>
      </c>
      <c r="Q860" s="21"/>
    </row>
    <row r="861" spans="1:17" x14ac:dyDescent="0.35">
      <c r="A861" s="7" t="s">
        <v>62287</v>
      </c>
      <c r="B861" s="7" t="s">
        <v>62288</v>
      </c>
      <c r="C861" s="7" t="s">
        <v>62289</v>
      </c>
      <c r="D861" s="7" t="s">
        <v>61941</v>
      </c>
      <c r="E861" s="7" t="s">
        <v>353</v>
      </c>
      <c r="F861" s="7" t="s">
        <v>26</v>
      </c>
      <c r="G861" s="8">
        <v>46</v>
      </c>
      <c r="H861" s="7" t="str">
        <f>VLOOKUP(G861,[1]Sheet1!$A:$C,3,FALSE)</f>
        <v>Trading</v>
      </c>
      <c r="I861" s="7" t="s">
        <v>488</v>
      </c>
      <c r="J861" s="8" t="s">
        <v>811</v>
      </c>
      <c r="K861" s="8" t="s">
        <v>812</v>
      </c>
      <c r="L861" s="8" t="s">
        <v>815</v>
      </c>
      <c r="M861" s="7" t="s">
        <v>253</v>
      </c>
      <c r="N861" s="7" t="s">
        <v>628</v>
      </c>
      <c r="O861" s="7" t="s">
        <v>62290</v>
      </c>
      <c r="P861" s="20" t="s">
        <v>62291</v>
      </c>
      <c r="Q861" s="21"/>
    </row>
    <row r="862" spans="1:17" x14ac:dyDescent="0.35">
      <c r="A862" s="7" t="s">
        <v>62292</v>
      </c>
      <c r="B862" s="7" t="s">
        <v>62293</v>
      </c>
      <c r="C862" s="7" t="s">
        <v>62294</v>
      </c>
      <c r="D862" s="7" t="s">
        <v>61941</v>
      </c>
      <c r="E862" s="7" t="s">
        <v>353</v>
      </c>
      <c r="F862" s="7" t="s">
        <v>26</v>
      </c>
      <c r="G862" s="8">
        <v>56</v>
      </c>
      <c r="H862" s="7" t="str">
        <f>VLOOKUP(G862,[1]Sheet1!$A:$C,3,FALSE)</f>
        <v>Transport, storage and Communications</v>
      </c>
      <c r="I862" s="7" t="s">
        <v>325</v>
      </c>
      <c r="J862" s="8" t="s">
        <v>811</v>
      </c>
      <c r="K862" s="8" t="s">
        <v>812</v>
      </c>
      <c r="L862" s="8" t="s">
        <v>813</v>
      </c>
      <c r="M862" s="7" t="s">
        <v>253</v>
      </c>
      <c r="N862" s="7" t="s">
        <v>356</v>
      </c>
      <c r="O862" s="7" t="s">
        <v>62295</v>
      </c>
      <c r="P862" s="20" t="s">
        <v>62296</v>
      </c>
      <c r="Q862" s="21"/>
    </row>
    <row r="863" spans="1:17" x14ac:dyDescent="0.35">
      <c r="A863" s="7" t="s">
        <v>62297</v>
      </c>
      <c r="B863" s="7" t="s">
        <v>62298</v>
      </c>
      <c r="C863" s="7" t="s">
        <v>62299</v>
      </c>
      <c r="D863" s="7" t="s">
        <v>61941</v>
      </c>
      <c r="E863" s="7" t="s">
        <v>353</v>
      </c>
      <c r="F863" s="7" t="s">
        <v>26</v>
      </c>
      <c r="G863" s="8">
        <v>85</v>
      </c>
      <c r="H863" s="7" t="str">
        <f>VLOOKUP(G863,[1]Sheet1!$A:$C,3,FALSE)</f>
        <v>Community, personal &amp; Social Services</v>
      </c>
      <c r="I863" s="7" t="s">
        <v>531</v>
      </c>
      <c r="J863" s="8" t="s">
        <v>824</v>
      </c>
      <c r="K863" s="8" t="s">
        <v>812</v>
      </c>
      <c r="L863" s="8" t="s">
        <v>815</v>
      </c>
      <c r="M863" s="7" t="s">
        <v>253</v>
      </c>
      <c r="N863" s="7" t="s">
        <v>602</v>
      </c>
      <c r="O863" s="7" t="s">
        <v>62300</v>
      </c>
      <c r="P863" s="20" t="s">
        <v>62301</v>
      </c>
      <c r="Q863" s="21"/>
    </row>
    <row r="864" spans="1:17" x14ac:dyDescent="0.35">
      <c r="A864" s="7" t="s">
        <v>62302</v>
      </c>
      <c r="B864" s="7" t="s">
        <v>62303</v>
      </c>
      <c r="C864" s="7" t="s">
        <v>62304</v>
      </c>
      <c r="D864" s="7" t="s">
        <v>61941</v>
      </c>
      <c r="E864" s="7" t="s">
        <v>353</v>
      </c>
      <c r="F864" s="7" t="s">
        <v>26</v>
      </c>
      <c r="G864" s="8">
        <v>56</v>
      </c>
      <c r="H864" s="7" t="str">
        <f>VLOOKUP(G864,[1]Sheet1!$A:$C,3,FALSE)</f>
        <v>Transport, storage and Communications</v>
      </c>
      <c r="I864" s="7" t="s">
        <v>340</v>
      </c>
      <c r="J864" s="8" t="s">
        <v>814</v>
      </c>
      <c r="K864" s="8" t="s">
        <v>812</v>
      </c>
      <c r="L864" s="8" t="s">
        <v>815</v>
      </c>
      <c r="M864" s="7" t="s">
        <v>253</v>
      </c>
      <c r="N864" s="7" t="s">
        <v>446</v>
      </c>
      <c r="O864" s="7" t="s">
        <v>62305</v>
      </c>
      <c r="P864" s="20" t="s">
        <v>448</v>
      </c>
      <c r="Q864" s="21"/>
    </row>
    <row r="865" spans="1:17" x14ac:dyDescent="0.35">
      <c r="A865" s="7" t="s">
        <v>62306</v>
      </c>
      <c r="B865" s="7" t="s">
        <v>62307</v>
      </c>
      <c r="C865" s="7" t="s">
        <v>62308</v>
      </c>
      <c r="D865" s="7" t="s">
        <v>61941</v>
      </c>
      <c r="E865" s="7" t="s">
        <v>353</v>
      </c>
      <c r="F865" s="7" t="s">
        <v>26</v>
      </c>
      <c r="G865" s="8">
        <v>45</v>
      </c>
      <c r="H865" s="7" t="str">
        <f>VLOOKUP(G865,[1]Sheet1!$A:$C,3,FALSE)</f>
        <v>Trading</v>
      </c>
      <c r="I865" s="7" t="s">
        <v>508</v>
      </c>
      <c r="J865" s="8" t="s">
        <v>826</v>
      </c>
      <c r="K865" s="8" t="s">
        <v>812</v>
      </c>
      <c r="L865" s="8" t="s">
        <v>815</v>
      </c>
      <c r="M865" s="7" t="s">
        <v>253</v>
      </c>
      <c r="N865" s="7" t="s">
        <v>628</v>
      </c>
      <c r="O865" s="7" t="s">
        <v>62309</v>
      </c>
      <c r="P865" s="20" t="s">
        <v>62310</v>
      </c>
      <c r="Q865" s="21"/>
    </row>
    <row r="866" spans="1:17" x14ac:dyDescent="0.35">
      <c r="A866" s="7" t="s">
        <v>62311</v>
      </c>
      <c r="B866" s="7" t="s">
        <v>62312</v>
      </c>
      <c r="C866" s="7" t="s">
        <v>62313</v>
      </c>
      <c r="D866" s="7" t="s">
        <v>61941</v>
      </c>
      <c r="E866" s="7" t="s">
        <v>353</v>
      </c>
      <c r="F866" s="7" t="s">
        <v>26</v>
      </c>
      <c r="G866" s="8">
        <v>62</v>
      </c>
      <c r="H866" s="7" t="str">
        <f>VLOOKUP(G866,[1]Sheet1!$A:$C,3,FALSE)</f>
        <v>Business Services</v>
      </c>
      <c r="I866" s="7" t="s">
        <v>336</v>
      </c>
      <c r="J866" s="8" t="s">
        <v>811</v>
      </c>
      <c r="K866" s="8" t="s">
        <v>812</v>
      </c>
      <c r="L866" s="8" t="s">
        <v>815</v>
      </c>
      <c r="M866" s="7" t="s">
        <v>253</v>
      </c>
      <c r="N866" s="7" t="s">
        <v>356</v>
      </c>
      <c r="O866" s="7" t="s">
        <v>62314</v>
      </c>
      <c r="P866" s="20" t="s">
        <v>62315</v>
      </c>
      <c r="Q866" s="21"/>
    </row>
    <row r="867" spans="1:17" x14ac:dyDescent="0.35">
      <c r="A867" s="7" t="s">
        <v>62316</v>
      </c>
      <c r="B867" s="7" t="s">
        <v>62317</v>
      </c>
      <c r="C867" s="7" t="s">
        <v>62318</v>
      </c>
      <c r="D867" s="7" t="s">
        <v>61941</v>
      </c>
      <c r="E867" s="7" t="s">
        <v>451</v>
      </c>
      <c r="F867" s="7" t="s">
        <v>26</v>
      </c>
      <c r="G867" s="8">
        <v>56</v>
      </c>
      <c r="H867" s="7" t="str">
        <f>VLOOKUP(G867,[1]Sheet1!$A:$C,3,FALSE)</f>
        <v>Transport, storage and Communications</v>
      </c>
      <c r="I867" s="7" t="s">
        <v>366</v>
      </c>
      <c r="J867" s="8" t="s">
        <v>824</v>
      </c>
      <c r="K867" s="8" t="s">
        <v>812</v>
      </c>
      <c r="L867" s="8" t="s">
        <v>815</v>
      </c>
      <c r="M867" s="7" t="s">
        <v>278</v>
      </c>
      <c r="N867" s="7" t="s">
        <v>453</v>
      </c>
      <c r="O867" s="7" t="s">
        <v>62319</v>
      </c>
      <c r="P867" s="20" t="s">
        <v>62320</v>
      </c>
      <c r="Q867" s="21"/>
    </row>
    <row r="868" spans="1:17" x14ac:dyDescent="0.35">
      <c r="A868" s="7" t="s">
        <v>62321</v>
      </c>
      <c r="B868" s="7" t="s">
        <v>62322</v>
      </c>
      <c r="C868" s="7" t="s">
        <v>62323</v>
      </c>
      <c r="D868" s="7" t="s">
        <v>61941</v>
      </c>
      <c r="E868" s="7" t="s">
        <v>315</v>
      </c>
      <c r="F868" s="7" t="s">
        <v>26</v>
      </c>
      <c r="G868" s="8">
        <v>63</v>
      </c>
      <c r="H868" s="7" t="str">
        <f>VLOOKUP(G868,[1]Sheet1!$A:$C,3,FALSE)</f>
        <v>Business Services</v>
      </c>
      <c r="I868" s="7" t="s">
        <v>498</v>
      </c>
      <c r="J868" s="8" t="s">
        <v>811</v>
      </c>
      <c r="K868" s="8" t="s">
        <v>812</v>
      </c>
      <c r="L868" s="8" t="s">
        <v>815</v>
      </c>
      <c r="M868" s="7" t="s">
        <v>271</v>
      </c>
      <c r="N868" s="7" t="s">
        <v>570</v>
      </c>
      <c r="O868" s="7" t="s">
        <v>62324</v>
      </c>
      <c r="P868" s="20" t="s">
        <v>62325</v>
      </c>
      <c r="Q868" s="21"/>
    </row>
    <row r="869" spans="1:17" x14ac:dyDescent="0.35">
      <c r="A869" s="7" t="s">
        <v>62326</v>
      </c>
      <c r="B869" s="7" t="s">
        <v>62327</v>
      </c>
      <c r="C869" s="7" t="s">
        <v>62328</v>
      </c>
      <c r="D869" s="7" t="s">
        <v>61941</v>
      </c>
      <c r="E869" s="7" t="s">
        <v>315</v>
      </c>
      <c r="F869" s="7" t="s">
        <v>26</v>
      </c>
      <c r="G869" s="8">
        <v>1</v>
      </c>
      <c r="H869" s="7" t="str">
        <f>VLOOKUP(G869,[1]Sheet1!$A:$C,3,FALSE)</f>
        <v>Agriculture and Allied Activities</v>
      </c>
      <c r="I869" s="7" t="s">
        <v>437</v>
      </c>
      <c r="J869" s="8" t="s">
        <v>814</v>
      </c>
      <c r="K869" s="8" t="s">
        <v>812</v>
      </c>
      <c r="L869" s="8" t="s">
        <v>815</v>
      </c>
      <c r="M869" s="7" t="s">
        <v>271</v>
      </c>
      <c r="N869" s="7" t="s">
        <v>317</v>
      </c>
      <c r="O869" s="7" t="s">
        <v>62329</v>
      </c>
      <c r="P869" s="20" t="s">
        <v>62330</v>
      </c>
      <c r="Q869" s="21"/>
    </row>
    <row r="870" spans="1:17" x14ac:dyDescent="0.35">
      <c r="A870" s="7" t="s">
        <v>62331</v>
      </c>
      <c r="B870" s="7" t="s">
        <v>62332</v>
      </c>
      <c r="C870" s="7" t="s">
        <v>62333</v>
      </c>
      <c r="D870" s="7" t="s">
        <v>61941</v>
      </c>
      <c r="E870" s="7" t="s">
        <v>357</v>
      </c>
      <c r="F870" s="7" t="s">
        <v>26</v>
      </c>
      <c r="G870" s="8">
        <v>68</v>
      </c>
      <c r="H870" s="7" t="str">
        <f>VLOOKUP(G870,[1]Sheet1!$A:$C,3,FALSE)</f>
        <v>Real Estate and Renting</v>
      </c>
      <c r="I870" s="7" t="s">
        <v>360</v>
      </c>
      <c r="J870" s="8" t="s">
        <v>822</v>
      </c>
      <c r="K870" s="8" t="s">
        <v>812</v>
      </c>
      <c r="L870" s="8" t="s">
        <v>815</v>
      </c>
      <c r="M870" s="7" t="s">
        <v>232</v>
      </c>
      <c r="N870" s="7" t="s">
        <v>359</v>
      </c>
      <c r="O870" s="7" t="s">
        <v>62334</v>
      </c>
      <c r="P870" s="20" t="s">
        <v>62335</v>
      </c>
      <c r="Q870" s="21"/>
    </row>
    <row r="871" spans="1:17" x14ac:dyDescent="0.35">
      <c r="A871" s="7" t="s">
        <v>62336</v>
      </c>
      <c r="B871" s="7" t="s">
        <v>62337</v>
      </c>
      <c r="C871" s="7" t="s">
        <v>62338</v>
      </c>
      <c r="D871" s="7" t="s">
        <v>61941</v>
      </c>
      <c r="E871" s="7" t="s">
        <v>357</v>
      </c>
      <c r="F871" s="7" t="s">
        <v>26</v>
      </c>
      <c r="G871" s="8">
        <v>43</v>
      </c>
      <c r="H871" s="7" t="str">
        <f>VLOOKUP(G871,[1]Sheet1!$A:$C,3,FALSE)</f>
        <v>Construction</v>
      </c>
      <c r="I871" s="7" t="s">
        <v>392</v>
      </c>
      <c r="J871" s="8" t="s">
        <v>811</v>
      </c>
      <c r="K871" s="8" t="s">
        <v>812</v>
      </c>
      <c r="L871" s="8" t="s">
        <v>815</v>
      </c>
      <c r="M871" s="7" t="s">
        <v>232</v>
      </c>
      <c r="N871" s="7" t="s">
        <v>359</v>
      </c>
      <c r="O871" s="7" t="s">
        <v>62339</v>
      </c>
      <c r="P871" s="20" t="s">
        <v>62340</v>
      </c>
      <c r="Q871" s="21"/>
    </row>
    <row r="872" spans="1:17" x14ac:dyDescent="0.35">
      <c r="A872" s="7" t="s">
        <v>62341</v>
      </c>
      <c r="B872" s="7" t="s">
        <v>62342</v>
      </c>
      <c r="C872" s="7" t="s">
        <v>62343</v>
      </c>
      <c r="D872" s="7" t="s">
        <v>61941</v>
      </c>
      <c r="E872" s="7" t="s">
        <v>357</v>
      </c>
      <c r="F872" s="7" t="s">
        <v>26</v>
      </c>
      <c r="G872" s="8">
        <v>68</v>
      </c>
      <c r="H872" s="7" t="str">
        <f>VLOOKUP(G872,[1]Sheet1!$A:$C,3,FALSE)</f>
        <v>Real Estate and Renting</v>
      </c>
      <c r="I872" s="7" t="s">
        <v>360</v>
      </c>
      <c r="J872" s="8" t="s">
        <v>822</v>
      </c>
      <c r="K872" s="8" t="s">
        <v>812</v>
      </c>
      <c r="L872" s="8" t="s">
        <v>815</v>
      </c>
      <c r="M872" s="7" t="s">
        <v>232</v>
      </c>
      <c r="N872" s="7" t="s">
        <v>359</v>
      </c>
      <c r="O872" s="7" t="s">
        <v>62344</v>
      </c>
      <c r="P872" s="20" t="s">
        <v>62345</v>
      </c>
      <c r="Q872" s="21"/>
    </row>
    <row r="873" spans="1:17" x14ac:dyDescent="0.35">
      <c r="A873" s="7" t="s">
        <v>62346</v>
      </c>
      <c r="B873" s="7" t="s">
        <v>62347</v>
      </c>
      <c r="C873" s="7" t="s">
        <v>62348</v>
      </c>
      <c r="D873" s="7" t="s">
        <v>61941</v>
      </c>
      <c r="E873" s="7" t="s">
        <v>357</v>
      </c>
      <c r="F873" s="7" t="s">
        <v>26</v>
      </c>
      <c r="G873" s="8">
        <v>68</v>
      </c>
      <c r="H873" s="7" t="str">
        <f>VLOOKUP(G873,[1]Sheet1!$A:$C,3,FALSE)</f>
        <v>Real Estate and Renting</v>
      </c>
      <c r="I873" s="7" t="s">
        <v>360</v>
      </c>
      <c r="J873" s="8" t="s">
        <v>822</v>
      </c>
      <c r="K873" s="8" t="s">
        <v>812</v>
      </c>
      <c r="L873" s="8" t="s">
        <v>815</v>
      </c>
      <c r="M873" s="7" t="s">
        <v>232</v>
      </c>
      <c r="N873" s="7" t="s">
        <v>359</v>
      </c>
      <c r="O873" s="7" t="s">
        <v>62349</v>
      </c>
      <c r="P873" s="20" t="s">
        <v>62350</v>
      </c>
      <c r="Q873" s="21"/>
    </row>
    <row r="874" spans="1:17" x14ac:dyDescent="0.35">
      <c r="A874" s="7" t="s">
        <v>62351</v>
      </c>
      <c r="B874" s="7" t="s">
        <v>62352</v>
      </c>
      <c r="C874" s="7" t="s">
        <v>62353</v>
      </c>
      <c r="D874" s="7" t="s">
        <v>61941</v>
      </c>
      <c r="E874" s="7" t="s">
        <v>357</v>
      </c>
      <c r="F874" s="7" t="s">
        <v>26</v>
      </c>
      <c r="G874" s="8">
        <v>43</v>
      </c>
      <c r="H874" s="7" t="str">
        <f>VLOOKUP(G874,[1]Sheet1!$A:$C,3,FALSE)</f>
        <v>Construction</v>
      </c>
      <c r="I874" s="7" t="s">
        <v>392</v>
      </c>
      <c r="J874" s="8" t="s">
        <v>811</v>
      </c>
      <c r="K874" s="8" t="s">
        <v>812</v>
      </c>
      <c r="L874" s="8" t="s">
        <v>813</v>
      </c>
      <c r="M874" s="7" t="s">
        <v>232</v>
      </c>
      <c r="N874" s="7" t="s">
        <v>359</v>
      </c>
      <c r="O874" s="7" t="s">
        <v>62354</v>
      </c>
      <c r="P874" s="20" t="s">
        <v>62355</v>
      </c>
      <c r="Q874" s="21"/>
    </row>
    <row r="875" spans="1:17" x14ac:dyDescent="0.35">
      <c r="A875" s="7" t="s">
        <v>62356</v>
      </c>
      <c r="B875" s="7" t="s">
        <v>62357</v>
      </c>
      <c r="C875" s="7" t="s">
        <v>62358</v>
      </c>
      <c r="D875" s="7" t="s">
        <v>61941</v>
      </c>
      <c r="E875" s="7" t="s">
        <v>357</v>
      </c>
      <c r="F875" s="7" t="s">
        <v>26</v>
      </c>
      <c r="G875" s="8">
        <v>62</v>
      </c>
      <c r="H875" s="7" t="str">
        <f>VLOOKUP(G875,[1]Sheet1!$A:$C,3,FALSE)</f>
        <v>Business Services</v>
      </c>
      <c r="I875" s="7" t="s">
        <v>415</v>
      </c>
      <c r="J875" s="8" t="s">
        <v>822</v>
      </c>
      <c r="K875" s="8" t="s">
        <v>812</v>
      </c>
      <c r="L875" s="8" t="s">
        <v>815</v>
      </c>
      <c r="M875" s="7" t="s">
        <v>232</v>
      </c>
      <c r="N875" s="7" t="s">
        <v>359</v>
      </c>
      <c r="O875" s="7" t="s">
        <v>62359</v>
      </c>
      <c r="P875" s="20" t="s">
        <v>62360</v>
      </c>
      <c r="Q875" s="21"/>
    </row>
    <row r="876" spans="1:17" x14ac:dyDescent="0.35">
      <c r="A876" s="7" t="s">
        <v>62361</v>
      </c>
      <c r="B876" s="7" t="s">
        <v>62362</v>
      </c>
      <c r="C876" s="7" t="s">
        <v>62363</v>
      </c>
      <c r="D876" s="7" t="s">
        <v>61941</v>
      </c>
      <c r="E876" s="7" t="s">
        <v>357</v>
      </c>
      <c r="F876" s="7" t="s">
        <v>26</v>
      </c>
      <c r="G876" s="8">
        <v>73</v>
      </c>
      <c r="H876" s="7" t="str">
        <f>VLOOKUP(G876,[1]Sheet1!$A:$C,3,FALSE)</f>
        <v>Community, personal &amp; Social Services</v>
      </c>
      <c r="I876" s="7" t="s">
        <v>379</v>
      </c>
      <c r="J876" s="8" t="s">
        <v>811</v>
      </c>
      <c r="K876" s="8" t="s">
        <v>812</v>
      </c>
      <c r="L876" s="8" t="s">
        <v>815</v>
      </c>
      <c r="M876" s="7" t="s">
        <v>232</v>
      </c>
      <c r="N876" s="7" t="s">
        <v>359</v>
      </c>
      <c r="O876" s="7" t="s">
        <v>62364</v>
      </c>
      <c r="P876" s="20" t="s">
        <v>62365</v>
      </c>
      <c r="Q876" s="21"/>
    </row>
    <row r="877" spans="1:17" x14ac:dyDescent="0.35">
      <c r="A877" s="7" t="s">
        <v>62366</v>
      </c>
      <c r="B877" s="7" t="s">
        <v>62367</v>
      </c>
      <c r="C877" s="7" t="s">
        <v>62368</v>
      </c>
      <c r="D877" s="7" t="s">
        <v>61941</v>
      </c>
      <c r="E877" s="7" t="s">
        <v>357</v>
      </c>
      <c r="F877" s="7" t="s">
        <v>26</v>
      </c>
      <c r="G877" s="8">
        <v>86</v>
      </c>
      <c r="H877" s="7" t="str">
        <f>VLOOKUP(G877,[1]Sheet1!$A:$C,3,FALSE)</f>
        <v>Community, personal &amp; Social Services</v>
      </c>
      <c r="I877" s="7" t="s">
        <v>62369</v>
      </c>
      <c r="J877" s="8" t="s">
        <v>822</v>
      </c>
      <c r="K877" s="8" t="s">
        <v>812</v>
      </c>
      <c r="L877" s="8" t="s">
        <v>813</v>
      </c>
      <c r="M877" s="7" t="s">
        <v>232</v>
      </c>
      <c r="N877" s="7" t="s">
        <v>361</v>
      </c>
      <c r="O877" s="7" t="s">
        <v>62370</v>
      </c>
      <c r="P877" s="20" t="s">
        <v>62371</v>
      </c>
      <c r="Q877" s="21"/>
    </row>
    <row r="878" spans="1:17" x14ac:dyDescent="0.35">
      <c r="A878" s="7" t="s">
        <v>62372</v>
      </c>
      <c r="B878" s="7" t="s">
        <v>62373</v>
      </c>
      <c r="C878" s="7" t="s">
        <v>62374</v>
      </c>
      <c r="D878" s="7" t="s">
        <v>61941</v>
      </c>
      <c r="E878" s="7" t="s">
        <v>357</v>
      </c>
      <c r="F878" s="7" t="s">
        <v>26</v>
      </c>
      <c r="G878" s="8">
        <v>68</v>
      </c>
      <c r="H878" s="7" t="str">
        <f>VLOOKUP(G878,[1]Sheet1!$A:$C,3,FALSE)</f>
        <v>Real Estate and Renting</v>
      </c>
      <c r="I878" s="7" t="s">
        <v>338</v>
      </c>
      <c r="J878" s="8" t="s">
        <v>811</v>
      </c>
      <c r="K878" s="8" t="s">
        <v>842</v>
      </c>
      <c r="L878" s="8" t="s">
        <v>815</v>
      </c>
      <c r="M878" s="7" t="s">
        <v>232</v>
      </c>
      <c r="N878" s="7" t="s">
        <v>359</v>
      </c>
      <c r="O878" s="7" t="s">
        <v>62375</v>
      </c>
      <c r="P878" s="20" t="s">
        <v>62376</v>
      </c>
      <c r="Q878" s="21"/>
    </row>
    <row r="879" spans="1:17" x14ac:dyDescent="0.35">
      <c r="A879" s="7" t="s">
        <v>62377</v>
      </c>
      <c r="B879" s="7" t="s">
        <v>62378</v>
      </c>
      <c r="C879" s="7" t="s">
        <v>62379</v>
      </c>
      <c r="D879" s="7" t="s">
        <v>61941</v>
      </c>
      <c r="E879" s="7" t="s">
        <v>357</v>
      </c>
      <c r="F879" s="7" t="s">
        <v>26</v>
      </c>
      <c r="G879" s="8">
        <v>73</v>
      </c>
      <c r="H879" s="7" t="str">
        <f>VLOOKUP(G879,[1]Sheet1!$A:$C,3,FALSE)</f>
        <v>Community, personal &amp; Social Services</v>
      </c>
      <c r="I879" s="7" t="s">
        <v>379</v>
      </c>
      <c r="J879" s="8" t="s">
        <v>811</v>
      </c>
      <c r="K879" s="8" t="s">
        <v>812</v>
      </c>
      <c r="L879" s="8" t="s">
        <v>815</v>
      </c>
      <c r="M879" s="7" t="s">
        <v>232</v>
      </c>
      <c r="N879" s="7" t="s">
        <v>359</v>
      </c>
      <c r="O879" s="7" t="s">
        <v>62380</v>
      </c>
      <c r="P879" s="20" t="s">
        <v>62381</v>
      </c>
      <c r="Q879" s="21"/>
    </row>
    <row r="880" spans="1:17" x14ac:dyDescent="0.35">
      <c r="A880" s="7" t="s">
        <v>62382</v>
      </c>
      <c r="B880" s="7" t="s">
        <v>62383</v>
      </c>
      <c r="C880" s="7" t="s">
        <v>62384</v>
      </c>
      <c r="D880" s="7" t="s">
        <v>61941</v>
      </c>
      <c r="E880" s="7" t="s">
        <v>357</v>
      </c>
      <c r="F880" s="7" t="s">
        <v>26</v>
      </c>
      <c r="G880" s="8">
        <v>62</v>
      </c>
      <c r="H880" s="7" t="str">
        <f>VLOOKUP(G880,[1]Sheet1!$A:$C,3,FALSE)</f>
        <v>Business Services</v>
      </c>
      <c r="I880" s="7" t="s">
        <v>313</v>
      </c>
      <c r="J880" s="8" t="s">
        <v>822</v>
      </c>
      <c r="K880" s="8" t="s">
        <v>812</v>
      </c>
      <c r="L880" s="8" t="s">
        <v>815</v>
      </c>
      <c r="M880" s="7" t="s">
        <v>232</v>
      </c>
      <c r="N880" s="7" t="s">
        <v>359</v>
      </c>
      <c r="O880" s="7" t="s">
        <v>62385</v>
      </c>
      <c r="P880" s="20" t="s">
        <v>62386</v>
      </c>
      <c r="Q880" s="21"/>
    </row>
    <row r="881" spans="1:17" x14ac:dyDescent="0.35">
      <c r="A881" s="7" t="s">
        <v>62387</v>
      </c>
      <c r="B881" s="7" t="s">
        <v>62388</v>
      </c>
      <c r="C881" s="7" t="s">
        <v>62389</v>
      </c>
      <c r="D881" s="7" t="s">
        <v>61941</v>
      </c>
      <c r="E881" s="7" t="s">
        <v>357</v>
      </c>
      <c r="F881" s="7" t="s">
        <v>26</v>
      </c>
      <c r="G881" s="8">
        <v>68</v>
      </c>
      <c r="H881" s="7" t="str">
        <f>VLOOKUP(G881,[1]Sheet1!$A:$C,3,FALSE)</f>
        <v>Real Estate and Renting</v>
      </c>
      <c r="I881" s="7" t="s">
        <v>338</v>
      </c>
      <c r="J881" s="8" t="s">
        <v>811</v>
      </c>
      <c r="K881" s="8" t="s">
        <v>812</v>
      </c>
      <c r="L881" s="8" t="s">
        <v>815</v>
      </c>
      <c r="M881" s="7" t="s">
        <v>232</v>
      </c>
      <c r="N881" s="7" t="s">
        <v>359</v>
      </c>
      <c r="O881" s="7" t="s">
        <v>62390</v>
      </c>
      <c r="P881" s="20" t="s">
        <v>62391</v>
      </c>
      <c r="Q881" s="21"/>
    </row>
    <row r="882" spans="1:17" x14ac:dyDescent="0.35">
      <c r="A882" s="7" t="s">
        <v>62392</v>
      </c>
      <c r="B882" s="7" t="s">
        <v>62393</v>
      </c>
      <c r="C882" s="7" t="s">
        <v>62394</v>
      </c>
      <c r="D882" s="7" t="s">
        <v>61941</v>
      </c>
      <c r="E882" s="7" t="s">
        <v>460</v>
      </c>
      <c r="F882" s="7" t="s">
        <v>26</v>
      </c>
      <c r="G882" s="8">
        <v>46</v>
      </c>
      <c r="H882" s="7" t="str">
        <f>VLOOKUP(G882,[1]Sheet1!$A:$C,3,FALSE)</f>
        <v>Trading</v>
      </c>
      <c r="I882" s="7" t="s">
        <v>488</v>
      </c>
      <c r="J882" s="8" t="s">
        <v>814</v>
      </c>
      <c r="K882" s="8" t="s">
        <v>812</v>
      </c>
      <c r="L882" s="8" t="s">
        <v>815</v>
      </c>
      <c r="M882" s="7" t="s">
        <v>255</v>
      </c>
      <c r="N882" s="7" t="s">
        <v>464</v>
      </c>
      <c r="O882" s="7" t="s">
        <v>62395</v>
      </c>
      <c r="P882" s="20" t="s">
        <v>62396</v>
      </c>
      <c r="Q882" s="21"/>
    </row>
    <row r="883" spans="1:17" x14ac:dyDescent="0.35">
      <c r="A883" s="7" t="s">
        <v>62397</v>
      </c>
      <c r="B883" s="7" t="s">
        <v>62398</v>
      </c>
      <c r="C883" s="7" t="s">
        <v>62399</v>
      </c>
      <c r="D883" s="7" t="s">
        <v>61941</v>
      </c>
      <c r="E883" s="7" t="s">
        <v>460</v>
      </c>
      <c r="F883" s="7" t="s">
        <v>26</v>
      </c>
      <c r="G883" s="8">
        <v>55</v>
      </c>
      <c r="H883" s="7" t="str">
        <f>VLOOKUP(G883,[1]Sheet1!$A:$C,3,FALSE)</f>
        <v>Transport, storage and Communications</v>
      </c>
      <c r="I883" s="7" t="s">
        <v>328</v>
      </c>
      <c r="J883" s="8" t="s">
        <v>814</v>
      </c>
      <c r="K883" s="8" t="s">
        <v>812</v>
      </c>
      <c r="L883" s="8" t="s">
        <v>815</v>
      </c>
      <c r="M883" s="7" t="s">
        <v>255</v>
      </c>
      <c r="N883" s="7" t="s">
        <v>62400</v>
      </c>
      <c r="O883" s="7" t="s">
        <v>62401</v>
      </c>
      <c r="P883" s="20" t="s">
        <v>62402</v>
      </c>
      <c r="Q883" s="21"/>
    </row>
    <row r="884" spans="1:17" x14ac:dyDescent="0.35">
      <c r="A884" s="7" t="s">
        <v>62403</v>
      </c>
      <c r="B884" s="7" t="s">
        <v>62404</v>
      </c>
      <c r="C884" s="7" t="s">
        <v>62405</v>
      </c>
      <c r="D884" s="7" t="s">
        <v>61941</v>
      </c>
      <c r="E884" s="7" t="s">
        <v>460</v>
      </c>
      <c r="F884" s="7" t="s">
        <v>26</v>
      </c>
      <c r="G884" s="8">
        <v>46</v>
      </c>
      <c r="H884" s="7" t="str">
        <f>VLOOKUP(G884,[1]Sheet1!$A:$C,3,FALSE)</f>
        <v>Trading</v>
      </c>
      <c r="I884" s="7" t="s">
        <v>633</v>
      </c>
      <c r="J884" s="8" t="s">
        <v>824</v>
      </c>
      <c r="K884" s="8" t="s">
        <v>812</v>
      </c>
      <c r="L884" s="8" t="s">
        <v>815</v>
      </c>
      <c r="M884" s="7" t="s">
        <v>255</v>
      </c>
      <c r="N884" s="7" t="s">
        <v>62400</v>
      </c>
      <c r="O884" s="7" t="s">
        <v>62406</v>
      </c>
      <c r="P884" s="20" t="s">
        <v>62407</v>
      </c>
      <c r="Q884" s="21"/>
    </row>
    <row r="885" spans="1:17" x14ac:dyDescent="0.35">
      <c r="A885" s="7" t="s">
        <v>62408</v>
      </c>
      <c r="B885" s="7" t="s">
        <v>62409</v>
      </c>
      <c r="C885" s="7" t="s">
        <v>62410</v>
      </c>
      <c r="D885" s="7" t="s">
        <v>61941</v>
      </c>
      <c r="E885" s="7" t="s">
        <v>460</v>
      </c>
      <c r="F885" s="7" t="s">
        <v>26</v>
      </c>
      <c r="G885" s="8">
        <v>73</v>
      </c>
      <c r="H885" s="7" t="str">
        <f>VLOOKUP(G885,[1]Sheet1!$A:$C,3,FALSE)</f>
        <v>Community, personal &amp; Social Services</v>
      </c>
      <c r="I885" s="7" t="s">
        <v>379</v>
      </c>
      <c r="J885" s="8" t="s">
        <v>814</v>
      </c>
      <c r="K885" s="8" t="s">
        <v>812</v>
      </c>
      <c r="L885" s="8" t="s">
        <v>815</v>
      </c>
      <c r="M885" s="7" t="s">
        <v>255</v>
      </c>
      <c r="N885" s="7" t="s">
        <v>464</v>
      </c>
      <c r="O885" s="7" t="s">
        <v>62411</v>
      </c>
      <c r="P885" s="20" t="s">
        <v>62412</v>
      </c>
      <c r="Q885" s="21"/>
    </row>
    <row r="886" spans="1:17" x14ac:dyDescent="0.35">
      <c r="A886" s="7" t="s">
        <v>62413</v>
      </c>
      <c r="B886" s="7" t="s">
        <v>62414</v>
      </c>
      <c r="C886" s="7" t="s">
        <v>62415</v>
      </c>
      <c r="D886" s="7" t="s">
        <v>61941</v>
      </c>
      <c r="E886" s="7" t="s">
        <v>469</v>
      </c>
      <c r="F886" s="7" t="s">
        <v>26</v>
      </c>
      <c r="G886" s="8">
        <v>42</v>
      </c>
      <c r="H886" s="7" t="str">
        <f>VLOOKUP(G886,[1]Sheet1!$A:$C,3,FALSE)</f>
        <v>Construction</v>
      </c>
      <c r="I886" s="7" t="s">
        <v>614</v>
      </c>
      <c r="J886" s="8" t="s">
        <v>833</v>
      </c>
      <c r="K886" s="8" t="s">
        <v>812</v>
      </c>
      <c r="L886" s="8" t="s">
        <v>813</v>
      </c>
      <c r="M886" s="7" t="s">
        <v>246</v>
      </c>
      <c r="N886" s="7" t="s">
        <v>470</v>
      </c>
      <c r="O886" s="7" t="s">
        <v>62416</v>
      </c>
      <c r="P886" s="20" t="s">
        <v>62417</v>
      </c>
      <c r="Q886" s="21"/>
    </row>
    <row r="887" spans="1:17" x14ac:dyDescent="0.35">
      <c r="A887" s="7" t="s">
        <v>62418</v>
      </c>
      <c r="B887" s="7" t="s">
        <v>62419</v>
      </c>
      <c r="C887" s="7" t="s">
        <v>62420</v>
      </c>
      <c r="D887" s="7" t="s">
        <v>61941</v>
      </c>
      <c r="E887" s="7" t="s">
        <v>469</v>
      </c>
      <c r="F887" s="7" t="s">
        <v>26</v>
      </c>
      <c r="G887" s="8">
        <v>86</v>
      </c>
      <c r="H887" s="7" t="str">
        <f>VLOOKUP(G887,[1]Sheet1!$A:$C,3,FALSE)</f>
        <v>Community, personal &amp; Social Services</v>
      </c>
      <c r="I887" s="7" t="s">
        <v>363</v>
      </c>
      <c r="J887" s="8" t="s">
        <v>943</v>
      </c>
      <c r="K887" s="8" t="s">
        <v>812</v>
      </c>
      <c r="L887" s="8" t="s">
        <v>842</v>
      </c>
      <c r="M887" s="7" t="s">
        <v>246</v>
      </c>
      <c r="N887" s="7" t="s">
        <v>571</v>
      </c>
      <c r="O887" s="7" t="s">
        <v>62421</v>
      </c>
      <c r="P887" s="20" t="s">
        <v>62422</v>
      </c>
      <c r="Q887" s="21"/>
    </row>
    <row r="888" spans="1:17" x14ac:dyDescent="0.35">
      <c r="A888" s="7" t="s">
        <v>62423</v>
      </c>
      <c r="B888" s="7" t="s">
        <v>62424</v>
      </c>
      <c r="C888" s="7" t="s">
        <v>62425</v>
      </c>
      <c r="D888" s="7" t="s">
        <v>61941</v>
      </c>
      <c r="E888" s="7" t="s">
        <v>469</v>
      </c>
      <c r="F888" s="7" t="s">
        <v>26</v>
      </c>
      <c r="G888" s="8">
        <v>62</v>
      </c>
      <c r="H888" s="7" t="str">
        <f>VLOOKUP(G888,[1]Sheet1!$A:$C,3,FALSE)</f>
        <v>Business Services</v>
      </c>
      <c r="I888" s="7" t="s">
        <v>336</v>
      </c>
      <c r="J888" s="8" t="s">
        <v>826</v>
      </c>
      <c r="K888" s="8" t="s">
        <v>812</v>
      </c>
      <c r="L888" s="8" t="s">
        <v>815</v>
      </c>
      <c r="M888" s="7" t="s">
        <v>246</v>
      </c>
      <c r="N888" s="7" t="s">
        <v>470</v>
      </c>
      <c r="O888" s="7" t="s">
        <v>62426</v>
      </c>
      <c r="P888" s="20" t="s">
        <v>62427</v>
      </c>
      <c r="Q888" s="21"/>
    </row>
    <row r="889" spans="1:17" x14ac:dyDescent="0.35">
      <c r="A889" s="7" t="s">
        <v>62428</v>
      </c>
      <c r="B889" s="7" t="s">
        <v>62429</v>
      </c>
      <c r="C889" s="7" t="s">
        <v>62430</v>
      </c>
      <c r="D889" s="7" t="s">
        <v>61941</v>
      </c>
      <c r="E889" s="7" t="s">
        <v>318</v>
      </c>
      <c r="F889" s="7" t="s">
        <v>26</v>
      </c>
      <c r="G889" s="8">
        <v>78</v>
      </c>
      <c r="H889" s="7" t="str">
        <f>VLOOKUP(G889,[1]Sheet1!$A:$C,3,FALSE)</f>
        <v>Community, personal &amp; Social Services</v>
      </c>
      <c r="I889" s="7" t="s">
        <v>319</v>
      </c>
      <c r="J889" s="8" t="s">
        <v>822</v>
      </c>
      <c r="K889" s="8" t="s">
        <v>812</v>
      </c>
      <c r="L889" s="8" t="s">
        <v>815</v>
      </c>
      <c r="M889" s="7" t="s">
        <v>243</v>
      </c>
      <c r="N889" s="7" t="s">
        <v>371</v>
      </c>
      <c r="O889" s="7" t="s">
        <v>62431</v>
      </c>
      <c r="P889" s="20" t="s">
        <v>62432</v>
      </c>
      <c r="Q889" s="21"/>
    </row>
    <row r="890" spans="1:17" x14ac:dyDescent="0.35">
      <c r="A890" s="7" t="s">
        <v>62433</v>
      </c>
      <c r="B890" s="7" t="s">
        <v>62434</v>
      </c>
      <c r="C890" s="7" t="s">
        <v>62435</v>
      </c>
      <c r="D890" s="7" t="s">
        <v>61941</v>
      </c>
      <c r="E890" s="7" t="s">
        <v>318</v>
      </c>
      <c r="F890" s="7" t="s">
        <v>26</v>
      </c>
      <c r="G890" s="8">
        <v>41</v>
      </c>
      <c r="H890" s="7" t="str">
        <f>VLOOKUP(G890,[1]Sheet1!$A:$C,3,FALSE)</f>
        <v>Construction</v>
      </c>
      <c r="I890" s="7" t="s">
        <v>674</v>
      </c>
      <c r="J890" s="8" t="s">
        <v>811</v>
      </c>
      <c r="K890" s="8" t="s">
        <v>812</v>
      </c>
      <c r="L890" s="8" t="s">
        <v>813</v>
      </c>
      <c r="M890" s="7" t="s">
        <v>243</v>
      </c>
      <c r="N890" s="7" t="s">
        <v>367</v>
      </c>
      <c r="O890" s="7" t="s">
        <v>62436</v>
      </c>
      <c r="P890" s="20" t="s">
        <v>62437</v>
      </c>
      <c r="Q890" s="21"/>
    </row>
    <row r="891" spans="1:17" x14ac:dyDescent="0.35">
      <c r="A891" s="7" t="s">
        <v>62438</v>
      </c>
      <c r="B891" s="7" t="s">
        <v>62439</v>
      </c>
      <c r="C891" s="7" t="s">
        <v>62440</v>
      </c>
      <c r="D891" s="7" t="s">
        <v>61941</v>
      </c>
      <c r="E891" s="7" t="s">
        <v>318</v>
      </c>
      <c r="F891" s="7" t="s">
        <v>26</v>
      </c>
      <c r="G891" s="8">
        <v>52</v>
      </c>
      <c r="H891" s="7" t="str">
        <f>VLOOKUP(G891,[1]Sheet1!$A:$C,3,FALSE)</f>
        <v>Transport, storage and Communications</v>
      </c>
      <c r="I891" s="7" t="s">
        <v>397</v>
      </c>
      <c r="J891" s="8" t="s">
        <v>1049</v>
      </c>
      <c r="K891" s="8" t="s">
        <v>812</v>
      </c>
      <c r="L891" s="8" t="s">
        <v>813</v>
      </c>
      <c r="M891" s="7" t="s">
        <v>243</v>
      </c>
      <c r="N891" s="7" t="s">
        <v>371</v>
      </c>
      <c r="O891" s="7" t="s">
        <v>62441</v>
      </c>
      <c r="P891" s="20" t="s">
        <v>62442</v>
      </c>
      <c r="Q891" s="21"/>
    </row>
    <row r="892" spans="1:17" x14ac:dyDescent="0.35">
      <c r="A892" s="7" t="s">
        <v>62443</v>
      </c>
      <c r="B892" s="7" t="s">
        <v>62444</v>
      </c>
      <c r="C892" s="7" t="s">
        <v>62445</v>
      </c>
      <c r="D892" s="7" t="s">
        <v>61941</v>
      </c>
      <c r="E892" s="7" t="s">
        <v>318</v>
      </c>
      <c r="F892" s="7" t="s">
        <v>26</v>
      </c>
      <c r="G892" s="8">
        <v>69</v>
      </c>
      <c r="H892" s="7" t="str">
        <f>VLOOKUP(G892,[1]Sheet1!$A:$C,3,FALSE)</f>
        <v>Community, personal &amp; Social Services</v>
      </c>
      <c r="I892" s="7" t="s">
        <v>350</v>
      </c>
      <c r="J892" s="8" t="s">
        <v>863</v>
      </c>
      <c r="K892" s="8" t="s">
        <v>812</v>
      </c>
      <c r="L892" s="8" t="s">
        <v>813</v>
      </c>
      <c r="M892" s="7" t="s">
        <v>243</v>
      </c>
      <c r="N892" s="7" t="s">
        <v>471</v>
      </c>
      <c r="O892" s="7" t="s">
        <v>62446</v>
      </c>
      <c r="P892" s="20" t="s">
        <v>62447</v>
      </c>
      <c r="Q892" s="21"/>
    </row>
    <row r="893" spans="1:17" x14ac:dyDescent="0.35">
      <c r="A893" s="7" t="s">
        <v>62448</v>
      </c>
      <c r="B893" s="7" t="s">
        <v>62449</v>
      </c>
      <c r="C893" s="7" t="s">
        <v>62450</v>
      </c>
      <c r="D893" s="7" t="s">
        <v>61941</v>
      </c>
      <c r="E893" s="7" t="s">
        <v>318</v>
      </c>
      <c r="F893" s="7" t="s">
        <v>26</v>
      </c>
      <c r="G893" s="8">
        <v>31</v>
      </c>
      <c r="H893" s="7" t="str">
        <f>VLOOKUP(G893,[1]Sheet1!$A:$C,3,FALSE)</f>
        <v>Manufacturing (Others)</v>
      </c>
      <c r="I893" s="7" t="s">
        <v>450</v>
      </c>
      <c r="J893" s="8" t="s">
        <v>822</v>
      </c>
      <c r="K893" s="8" t="s">
        <v>812</v>
      </c>
      <c r="L893" s="8" t="s">
        <v>815</v>
      </c>
      <c r="M893" s="7" t="s">
        <v>243</v>
      </c>
      <c r="N893" s="7" t="s">
        <v>367</v>
      </c>
      <c r="O893" s="7" t="s">
        <v>62451</v>
      </c>
      <c r="P893" s="20" t="s">
        <v>62452</v>
      </c>
      <c r="Q893" s="21"/>
    </row>
    <row r="894" spans="1:17" x14ac:dyDescent="0.35">
      <c r="A894" s="7" t="s">
        <v>62453</v>
      </c>
      <c r="B894" s="7" t="s">
        <v>62454</v>
      </c>
      <c r="C894" s="7" t="s">
        <v>62455</v>
      </c>
      <c r="D894" s="7" t="s">
        <v>61941</v>
      </c>
      <c r="E894" s="7" t="s">
        <v>318</v>
      </c>
      <c r="F894" s="7" t="s">
        <v>26</v>
      </c>
      <c r="G894" s="8">
        <v>96</v>
      </c>
      <c r="H894" s="7" t="str">
        <f>VLOOKUP(G894,[1]Sheet1!$A:$C,3,FALSE)</f>
        <v>Community, personal &amp; Social Services</v>
      </c>
      <c r="I894" s="7" t="s">
        <v>342</v>
      </c>
      <c r="J894" s="8" t="s">
        <v>814</v>
      </c>
      <c r="K894" s="8" t="s">
        <v>812</v>
      </c>
      <c r="L894" s="8" t="s">
        <v>815</v>
      </c>
      <c r="M894" s="7" t="s">
        <v>243</v>
      </c>
      <c r="N894" s="7" t="s">
        <v>471</v>
      </c>
      <c r="O894" s="7" t="s">
        <v>62456</v>
      </c>
      <c r="P894" s="20" t="s">
        <v>62457</v>
      </c>
      <c r="Q894" s="21"/>
    </row>
    <row r="895" spans="1:17" x14ac:dyDescent="0.35">
      <c r="A895" s="7" t="s">
        <v>62458</v>
      </c>
      <c r="B895" s="7" t="s">
        <v>62459</v>
      </c>
      <c r="C895" s="7" t="s">
        <v>62460</v>
      </c>
      <c r="D895" s="7" t="s">
        <v>61941</v>
      </c>
      <c r="E895" s="7" t="s">
        <v>318</v>
      </c>
      <c r="F895" s="7" t="s">
        <v>26</v>
      </c>
      <c r="G895" s="8">
        <v>46</v>
      </c>
      <c r="H895" s="7" t="str">
        <f>VLOOKUP(G895,[1]Sheet1!$A:$C,3,FALSE)</f>
        <v>Trading</v>
      </c>
      <c r="I895" s="7" t="s">
        <v>389</v>
      </c>
      <c r="J895" s="8" t="s">
        <v>811</v>
      </c>
      <c r="K895" s="8" t="s">
        <v>812</v>
      </c>
      <c r="L895" s="8" t="s">
        <v>815</v>
      </c>
      <c r="M895" s="7" t="s">
        <v>243</v>
      </c>
      <c r="N895" s="7" t="s">
        <v>713</v>
      </c>
      <c r="O895" s="7" t="s">
        <v>62461</v>
      </c>
      <c r="P895" s="20" t="s">
        <v>62462</v>
      </c>
      <c r="Q895" s="21"/>
    </row>
    <row r="896" spans="1:17" x14ac:dyDescent="0.35">
      <c r="A896" s="7" t="s">
        <v>62463</v>
      </c>
      <c r="B896" s="7" t="s">
        <v>62464</v>
      </c>
      <c r="C896" s="7" t="s">
        <v>62465</v>
      </c>
      <c r="D896" s="7" t="s">
        <v>61941</v>
      </c>
      <c r="E896" s="7" t="s">
        <v>318</v>
      </c>
      <c r="F896" s="7" t="s">
        <v>26</v>
      </c>
      <c r="G896" s="8">
        <v>70</v>
      </c>
      <c r="H896" s="7" t="str">
        <f>VLOOKUP(G896,[1]Sheet1!$A:$C,3,FALSE)</f>
        <v>Community, personal &amp; Social Services</v>
      </c>
      <c r="I896" s="7" t="s">
        <v>426</v>
      </c>
      <c r="J896" s="8" t="s">
        <v>883</v>
      </c>
      <c r="K896" s="8" t="s">
        <v>812</v>
      </c>
      <c r="L896" s="8" t="s">
        <v>815</v>
      </c>
      <c r="M896" s="7" t="s">
        <v>243</v>
      </c>
      <c r="N896" s="7" t="s">
        <v>62466</v>
      </c>
      <c r="O896" s="7" t="s">
        <v>62467</v>
      </c>
      <c r="P896" s="20" t="s">
        <v>62468</v>
      </c>
      <c r="Q896" s="21"/>
    </row>
    <row r="897" spans="1:17" x14ac:dyDescent="0.35">
      <c r="A897" s="7" t="s">
        <v>62469</v>
      </c>
      <c r="B897" s="7" t="s">
        <v>62470</v>
      </c>
      <c r="C897" s="7" t="s">
        <v>62471</v>
      </c>
      <c r="D897" s="7" t="s">
        <v>61941</v>
      </c>
      <c r="E897" s="7" t="s">
        <v>318</v>
      </c>
      <c r="F897" s="7" t="s">
        <v>26</v>
      </c>
      <c r="G897" s="8">
        <v>17</v>
      </c>
      <c r="H897" s="7" t="str">
        <f>VLOOKUP(G897,[1]Sheet1!$A:$C,3,FALSE)</f>
        <v>Manufacturing (Paper &amp; Paper products, Publishing, printing and reproduction of recorded media)</v>
      </c>
      <c r="I897" s="7" t="s">
        <v>1283</v>
      </c>
      <c r="J897" s="8" t="s">
        <v>865</v>
      </c>
      <c r="K897" s="8" t="s">
        <v>812</v>
      </c>
      <c r="L897" s="8" t="s">
        <v>816</v>
      </c>
      <c r="M897" s="7" t="s">
        <v>243</v>
      </c>
      <c r="N897" s="7" t="s">
        <v>320</v>
      </c>
      <c r="O897" s="7" t="s">
        <v>62472</v>
      </c>
      <c r="P897" s="20" t="s">
        <v>62473</v>
      </c>
      <c r="Q897" s="21"/>
    </row>
    <row r="898" spans="1:17" x14ac:dyDescent="0.35">
      <c r="A898" s="7" t="s">
        <v>62474</v>
      </c>
      <c r="B898" s="7" t="s">
        <v>62475</v>
      </c>
      <c r="C898" s="7" t="s">
        <v>62476</v>
      </c>
      <c r="D898" s="7" t="s">
        <v>61941</v>
      </c>
      <c r="E898" s="7" t="s">
        <v>318</v>
      </c>
      <c r="F898" s="7" t="s">
        <v>26</v>
      </c>
      <c r="G898" s="8">
        <v>10</v>
      </c>
      <c r="H898" s="7" t="str">
        <f>VLOOKUP(G898,[1]Sheet1!$A:$C,3,FALSE)</f>
        <v>Manufacturing (Food stuffs)</v>
      </c>
      <c r="I898" s="7" t="s">
        <v>62477</v>
      </c>
      <c r="J898" s="8" t="s">
        <v>62478</v>
      </c>
      <c r="K898" s="8" t="s">
        <v>817</v>
      </c>
      <c r="L898" s="8" t="s">
        <v>816</v>
      </c>
      <c r="M898" s="7" t="s">
        <v>243</v>
      </c>
      <c r="N898" s="7" t="s">
        <v>659</v>
      </c>
      <c r="O898" s="7" t="s">
        <v>62479</v>
      </c>
      <c r="P898" s="20" t="s">
        <v>62480</v>
      </c>
      <c r="Q898" s="21"/>
    </row>
    <row r="899" spans="1:17" x14ac:dyDescent="0.35">
      <c r="A899" s="7" t="s">
        <v>62481</v>
      </c>
      <c r="B899" s="7" t="s">
        <v>62482</v>
      </c>
      <c r="C899" s="7" t="s">
        <v>62483</v>
      </c>
      <c r="D899" s="7" t="s">
        <v>61941</v>
      </c>
      <c r="E899" s="7" t="s">
        <v>318</v>
      </c>
      <c r="F899" s="7" t="s">
        <v>26</v>
      </c>
      <c r="G899" s="8">
        <v>45</v>
      </c>
      <c r="H899" s="7" t="str">
        <f>VLOOKUP(G899,[1]Sheet1!$A:$C,3,FALSE)</f>
        <v>Trading</v>
      </c>
      <c r="I899" s="7" t="s">
        <v>550</v>
      </c>
      <c r="J899" s="8" t="s">
        <v>841</v>
      </c>
      <c r="K899" s="8" t="s">
        <v>812</v>
      </c>
      <c r="L899" s="8" t="s">
        <v>813</v>
      </c>
      <c r="M899" s="7" t="s">
        <v>243</v>
      </c>
      <c r="N899" s="7" t="s">
        <v>471</v>
      </c>
      <c r="O899" s="7" t="s">
        <v>62484</v>
      </c>
      <c r="P899" s="20" t="s">
        <v>62485</v>
      </c>
      <c r="Q899" s="21"/>
    </row>
    <row r="900" spans="1:17" x14ac:dyDescent="0.35">
      <c r="A900" s="7" t="s">
        <v>62486</v>
      </c>
      <c r="B900" s="7" t="s">
        <v>62487</v>
      </c>
      <c r="C900" s="7" t="s">
        <v>62488</v>
      </c>
      <c r="D900" s="7" t="s">
        <v>61941</v>
      </c>
      <c r="E900" s="7" t="s">
        <v>318</v>
      </c>
      <c r="F900" s="7" t="s">
        <v>26</v>
      </c>
      <c r="G900" s="8">
        <v>46</v>
      </c>
      <c r="H900" s="7" t="str">
        <f>VLOOKUP(G900,[1]Sheet1!$A:$C,3,FALSE)</f>
        <v>Trading</v>
      </c>
      <c r="I900" s="7" t="s">
        <v>971</v>
      </c>
      <c r="J900" s="8" t="s">
        <v>811</v>
      </c>
      <c r="K900" s="8" t="s">
        <v>812</v>
      </c>
      <c r="L900" s="8" t="s">
        <v>815</v>
      </c>
      <c r="M900" s="7" t="s">
        <v>243</v>
      </c>
      <c r="N900" s="7" t="s">
        <v>471</v>
      </c>
      <c r="O900" s="7" t="s">
        <v>62489</v>
      </c>
      <c r="P900" s="20" t="s">
        <v>62490</v>
      </c>
      <c r="Q900" s="21"/>
    </row>
    <row r="901" spans="1:17" x14ac:dyDescent="0.35">
      <c r="A901" s="7" t="s">
        <v>62491</v>
      </c>
      <c r="B901" s="7" t="s">
        <v>62492</v>
      </c>
      <c r="C901" s="7" t="s">
        <v>62493</v>
      </c>
      <c r="D901" s="7" t="s">
        <v>61941</v>
      </c>
      <c r="E901" s="7" t="s">
        <v>318</v>
      </c>
      <c r="F901" s="7" t="s">
        <v>26</v>
      </c>
      <c r="G901" s="8">
        <v>56</v>
      </c>
      <c r="H901" s="7" t="str">
        <f>VLOOKUP(G901,[1]Sheet1!$A:$C,3,FALSE)</f>
        <v>Transport, storage and Communications</v>
      </c>
      <c r="I901" s="7" t="s">
        <v>340</v>
      </c>
      <c r="J901" s="8" t="s">
        <v>811</v>
      </c>
      <c r="K901" s="8" t="s">
        <v>812</v>
      </c>
      <c r="L901" s="8" t="s">
        <v>813</v>
      </c>
      <c r="M901" s="7" t="s">
        <v>243</v>
      </c>
      <c r="N901" s="7" t="s">
        <v>371</v>
      </c>
      <c r="O901" s="7" t="s">
        <v>62494</v>
      </c>
      <c r="P901" s="20" t="s">
        <v>62495</v>
      </c>
      <c r="Q901" s="21"/>
    </row>
    <row r="902" spans="1:17" x14ac:dyDescent="0.35">
      <c r="A902" s="7" t="s">
        <v>62496</v>
      </c>
      <c r="B902" s="7" t="s">
        <v>62497</v>
      </c>
      <c r="C902" s="7" t="s">
        <v>62498</v>
      </c>
      <c r="D902" s="7" t="s">
        <v>61941</v>
      </c>
      <c r="E902" s="7" t="s">
        <v>318</v>
      </c>
      <c r="F902" s="7" t="s">
        <v>26</v>
      </c>
      <c r="G902" s="8">
        <v>46</v>
      </c>
      <c r="H902" s="7" t="str">
        <f>VLOOKUP(G902,[1]Sheet1!$A:$C,3,FALSE)</f>
        <v>Trading</v>
      </c>
      <c r="I902" s="7" t="s">
        <v>966</v>
      </c>
      <c r="J902" s="8" t="s">
        <v>822</v>
      </c>
      <c r="K902" s="8" t="s">
        <v>812</v>
      </c>
      <c r="L902" s="8" t="s">
        <v>815</v>
      </c>
      <c r="M902" s="7" t="s">
        <v>243</v>
      </c>
      <c r="N902" s="7" t="s">
        <v>953</v>
      </c>
      <c r="O902" s="7" t="s">
        <v>62499</v>
      </c>
      <c r="P902" s="20" t="s">
        <v>62500</v>
      </c>
      <c r="Q902" s="21"/>
    </row>
    <row r="903" spans="1:17" x14ac:dyDescent="0.35">
      <c r="A903" s="7" t="s">
        <v>62501</v>
      </c>
      <c r="B903" s="7" t="s">
        <v>62502</v>
      </c>
      <c r="C903" s="7" t="s">
        <v>62503</v>
      </c>
      <c r="D903" s="7" t="s">
        <v>61941</v>
      </c>
      <c r="E903" s="7" t="s">
        <v>372</v>
      </c>
      <c r="F903" s="7" t="s">
        <v>26</v>
      </c>
      <c r="G903" s="8">
        <v>32</v>
      </c>
      <c r="H903" s="7" t="str">
        <f>VLOOKUP(G903,[1]Sheet1!$A:$C,3,FALSE)</f>
        <v>Manufacturing (Others)</v>
      </c>
      <c r="I903" s="7" t="s">
        <v>489</v>
      </c>
      <c r="J903" s="8" t="s">
        <v>62504</v>
      </c>
      <c r="K903" s="8" t="s">
        <v>812</v>
      </c>
      <c r="L903" s="8" t="s">
        <v>813</v>
      </c>
      <c r="M903" s="7" t="s">
        <v>250</v>
      </c>
      <c r="N903" s="7" t="s">
        <v>477</v>
      </c>
      <c r="O903" s="7" t="s">
        <v>62505</v>
      </c>
      <c r="P903" s="20" t="s">
        <v>62506</v>
      </c>
      <c r="Q903" s="21"/>
    </row>
    <row r="904" spans="1:17" x14ac:dyDescent="0.35">
      <c r="A904" s="7" t="s">
        <v>62507</v>
      </c>
      <c r="B904" s="7" t="s">
        <v>62508</v>
      </c>
      <c r="C904" s="7" t="s">
        <v>62509</v>
      </c>
      <c r="D904" s="7" t="s">
        <v>61941</v>
      </c>
      <c r="E904" s="7" t="s">
        <v>372</v>
      </c>
      <c r="F904" s="7" t="s">
        <v>26</v>
      </c>
      <c r="G904" s="8">
        <v>21</v>
      </c>
      <c r="H904" s="7" t="str">
        <f>VLOOKUP(G904,[1]Sheet1!$A:$C,3,FALSE)</f>
        <v>Manufacturing (Metals &amp; Chemicals, and products thereof)</v>
      </c>
      <c r="I904" s="7" t="s">
        <v>1046</v>
      </c>
      <c r="J904" s="8" t="s">
        <v>822</v>
      </c>
      <c r="K904" s="8" t="s">
        <v>812</v>
      </c>
      <c r="L904" s="8" t="s">
        <v>815</v>
      </c>
      <c r="M904" s="7" t="s">
        <v>250</v>
      </c>
      <c r="N904" s="7" t="s">
        <v>703</v>
      </c>
      <c r="O904" s="7" t="s">
        <v>62510</v>
      </c>
      <c r="P904" s="20" t="s">
        <v>62511</v>
      </c>
      <c r="Q904" s="21"/>
    </row>
    <row r="905" spans="1:17" x14ac:dyDescent="0.35">
      <c r="A905" s="7" t="s">
        <v>62512</v>
      </c>
      <c r="B905" s="7" t="s">
        <v>62513</v>
      </c>
      <c r="C905" s="7" t="s">
        <v>62514</v>
      </c>
      <c r="D905" s="7" t="s">
        <v>61941</v>
      </c>
      <c r="E905" s="7" t="s">
        <v>372</v>
      </c>
      <c r="F905" s="7" t="s">
        <v>26</v>
      </c>
      <c r="G905" s="8">
        <v>10</v>
      </c>
      <c r="H905" s="7" t="str">
        <f>VLOOKUP(G905,[1]Sheet1!$A:$C,3,FALSE)</f>
        <v>Manufacturing (Food stuffs)</v>
      </c>
      <c r="I905" s="7" t="s">
        <v>936</v>
      </c>
      <c r="J905" s="8" t="s">
        <v>846</v>
      </c>
      <c r="K905" s="8" t="s">
        <v>812</v>
      </c>
      <c r="L905" s="8" t="s">
        <v>813</v>
      </c>
      <c r="M905" s="7" t="s">
        <v>250</v>
      </c>
      <c r="N905" s="7" t="s">
        <v>477</v>
      </c>
      <c r="O905" s="7" t="s">
        <v>62515</v>
      </c>
      <c r="P905" s="20" t="s">
        <v>62516</v>
      </c>
      <c r="Q905" s="21"/>
    </row>
    <row r="906" spans="1:17" x14ac:dyDescent="0.35">
      <c r="A906" s="7" t="s">
        <v>62517</v>
      </c>
      <c r="B906" s="7" t="s">
        <v>62518</v>
      </c>
      <c r="C906" s="7" t="s">
        <v>62519</v>
      </c>
      <c r="D906" s="7" t="s">
        <v>61941</v>
      </c>
      <c r="E906" s="7" t="s">
        <v>372</v>
      </c>
      <c r="F906" s="7" t="s">
        <v>26</v>
      </c>
      <c r="G906" s="8">
        <v>52</v>
      </c>
      <c r="H906" s="7" t="str">
        <f>VLOOKUP(G906,[1]Sheet1!$A:$C,3,FALSE)</f>
        <v>Transport, storage and Communications</v>
      </c>
      <c r="I906" s="7" t="s">
        <v>586</v>
      </c>
      <c r="J906" s="8" t="s">
        <v>830</v>
      </c>
      <c r="K906" s="8" t="s">
        <v>812</v>
      </c>
      <c r="L906" s="8" t="s">
        <v>816</v>
      </c>
      <c r="M906" s="7" t="s">
        <v>250</v>
      </c>
      <c r="N906" s="7" t="s">
        <v>480</v>
      </c>
      <c r="O906" s="7" t="s">
        <v>62520</v>
      </c>
      <c r="P906" s="20" t="s">
        <v>62521</v>
      </c>
      <c r="Q906" s="21"/>
    </row>
    <row r="907" spans="1:17" x14ac:dyDescent="0.35">
      <c r="A907" s="7" t="s">
        <v>62522</v>
      </c>
      <c r="B907" s="7" t="s">
        <v>62523</v>
      </c>
      <c r="C907" s="7" t="s">
        <v>62524</v>
      </c>
      <c r="D907" s="7" t="s">
        <v>61941</v>
      </c>
      <c r="E907" s="7" t="s">
        <v>372</v>
      </c>
      <c r="F907" s="7" t="s">
        <v>26</v>
      </c>
      <c r="G907" s="8">
        <v>62</v>
      </c>
      <c r="H907" s="7" t="str">
        <f>VLOOKUP(G907,[1]Sheet1!$A:$C,3,FALSE)</f>
        <v>Business Services</v>
      </c>
      <c r="I907" s="7" t="s">
        <v>313</v>
      </c>
      <c r="J907" s="8" t="s">
        <v>814</v>
      </c>
      <c r="K907" s="8" t="s">
        <v>812</v>
      </c>
      <c r="L907" s="8" t="s">
        <v>815</v>
      </c>
      <c r="M907" s="7" t="s">
        <v>250</v>
      </c>
      <c r="N907" s="7" t="s">
        <v>706</v>
      </c>
      <c r="O907" s="7" t="s">
        <v>62525</v>
      </c>
      <c r="P907" s="20" t="s">
        <v>62526</v>
      </c>
      <c r="Q907" s="21"/>
    </row>
    <row r="908" spans="1:17" x14ac:dyDescent="0.35">
      <c r="A908" s="7" t="s">
        <v>62527</v>
      </c>
      <c r="B908" s="7" t="s">
        <v>62528</v>
      </c>
      <c r="C908" s="7" t="s">
        <v>62529</v>
      </c>
      <c r="D908" s="7" t="s">
        <v>61941</v>
      </c>
      <c r="E908" s="7" t="s">
        <v>376</v>
      </c>
      <c r="F908" s="7" t="s">
        <v>26</v>
      </c>
      <c r="G908" s="8">
        <v>62</v>
      </c>
      <c r="H908" s="7" t="str">
        <f>VLOOKUP(G908,[1]Sheet1!$A:$C,3,FALSE)</f>
        <v>Business Services</v>
      </c>
      <c r="I908" s="7" t="s">
        <v>405</v>
      </c>
      <c r="J908" s="8" t="s">
        <v>814</v>
      </c>
      <c r="K908" s="8" t="s">
        <v>823</v>
      </c>
      <c r="L908" s="8" t="s">
        <v>815</v>
      </c>
      <c r="M908" s="7" t="s">
        <v>237</v>
      </c>
      <c r="N908" s="7" t="s">
        <v>380</v>
      </c>
      <c r="O908" s="7" t="s">
        <v>62530</v>
      </c>
      <c r="P908" s="20" t="s">
        <v>62531</v>
      </c>
      <c r="Q908" s="21"/>
    </row>
    <row r="909" spans="1:17" x14ac:dyDescent="0.35">
      <c r="A909" s="7" t="s">
        <v>62532</v>
      </c>
      <c r="B909" s="7" t="s">
        <v>62533</v>
      </c>
      <c r="C909" s="7" t="s">
        <v>62534</v>
      </c>
      <c r="D909" s="7" t="s">
        <v>61941</v>
      </c>
      <c r="E909" s="7" t="s">
        <v>376</v>
      </c>
      <c r="F909" s="7" t="s">
        <v>26</v>
      </c>
      <c r="G909" s="8">
        <v>73</v>
      </c>
      <c r="H909" s="7" t="str">
        <f>VLOOKUP(G909,[1]Sheet1!$A:$C,3,FALSE)</f>
        <v>Community, personal &amp; Social Services</v>
      </c>
      <c r="I909" s="7" t="s">
        <v>379</v>
      </c>
      <c r="J909" s="8" t="s">
        <v>62535</v>
      </c>
      <c r="K909" s="8" t="s">
        <v>812</v>
      </c>
      <c r="L909" s="8" t="s">
        <v>813</v>
      </c>
      <c r="M909" s="7" t="s">
        <v>237</v>
      </c>
      <c r="N909" s="7" t="s">
        <v>380</v>
      </c>
      <c r="O909" s="7" t="s">
        <v>62536</v>
      </c>
      <c r="P909" s="20" t="s">
        <v>62537</v>
      </c>
      <c r="Q909" s="21"/>
    </row>
    <row r="910" spans="1:17" x14ac:dyDescent="0.35">
      <c r="A910" s="7" t="s">
        <v>62538</v>
      </c>
      <c r="B910" s="7" t="s">
        <v>62539</v>
      </c>
      <c r="C910" s="7" t="s">
        <v>62540</v>
      </c>
      <c r="D910" s="7" t="s">
        <v>61941</v>
      </c>
      <c r="E910" s="7" t="s">
        <v>376</v>
      </c>
      <c r="F910" s="7" t="s">
        <v>26</v>
      </c>
      <c r="G910" s="8">
        <v>46</v>
      </c>
      <c r="H910" s="7" t="str">
        <f>VLOOKUP(G910,[1]Sheet1!$A:$C,3,FALSE)</f>
        <v>Trading</v>
      </c>
      <c r="I910" s="7" t="s">
        <v>971</v>
      </c>
      <c r="J910" s="8" t="s">
        <v>62541</v>
      </c>
      <c r="K910" s="8" t="s">
        <v>812</v>
      </c>
      <c r="L910" s="8" t="s">
        <v>815</v>
      </c>
      <c r="M910" s="7" t="s">
        <v>237</v>
      </c>
      <c r="N910" s="7" t="s">
        <v>380</v>
      </c>
      <c r="O910" s="7" t="s">
        <v>62542</v>
      </c>
      <c r="P910" s="20" t="s">
        <v>62543</v>
      </c>
      <c r="Q910" s="21"/>
    </row>
    <row r="911" spans="1:17" x14ac:dyDescent="0.35">
      <c r="A911" s="7" t="s">
        <v>62544</v>
      </c>
      <c r="B911" s="7" t="s">
        <v>62545</v>
      </c>
      <c r="C911" s="7" t="s">
        <v>62546</v>
      </c>
      <c r="D911" s="7" t="s">
        <v>61941</v>
      </c>
      <c r="E911" s="7" t="s">
        <v>376</v>
      </c>
      <c r="F911" s="7" t="s">
        <v>26</v>
      </c>
      <c r="G911" s="8">
        <v>46</v>
      </c>
      <c r="H911" s="7" t="str">
        <f>VLOOKUP(G911,[1]Sheet1!$A:$C,3,FALSE)</f>
        <v>Trading</v>
      </c>
      <c r="I911" s="7" t="s">
        <v>526</v>
      </c>
      <c r="J911" s="8" t="s">
        <v>814</v>
      </c>
      <c r="K911" s="8" t="s">
        <v>812</v>
      </c>
      <c r="L911" s="8" t="s">
        <v>815</v>
      </c>
      <c r="M911" s="7" t="s">
        <v>237</v>
      </c>
      <c r="N911" s="7" t="s">
        <v>380</v>
      </c>
      <c r="O911" s="7" t="s">
        <v>62547</v>
      </c>
      <c r="P911" s="20" t="s">
        <v>62548</v>
      </c>
      <c r="Q911" s="21"/>
    </row>
    <row r="912" spans="1:17" x14ac:dyDescent="0.35">
      <c r="A912" s="7" t="s">
        <v>62549</v>
      </c>
      <c r="B912" s="7" t="s">
        <v>62550</v>
      </c>
      <c r="C912" s="7" t="s">
        <v>62551</v>
      </c>
      <c r="D912" s="7" t="s">
        <v>61941</v>
      </c>
      <c r="E912" s="7" t="s">
        <v>376</v>
      </c>
      <c r="F912" s="7" t="s">
        <v>26</v>
      </c>
      <c r="G912" s="8">
        <v>47</v>
      </c>
      <c r="H912" s="7" t="str">
        <f>VLOOKUP(G912,[1]Sheet1!$A:$C,3,FALSE)</f>
        <v>Trading</v>
      </c>
      <c r="I912" s="7" t="s">
        <v>525</v>
      </c>
      <c r="J912" s="8" t="s">
        <v>846</v>
      </c>
      <c r="K912" s="8" t="s">
        <v>813</v>
      </c>
      <c r="L912" s="8" t="s">
        <v>813</v>
      </c>
      <c r="M912" s="7" t="s">
        <v>237</v>
      </c>
      <c r="N912" s="7" t="s">
        <v>377</v>
      </c>
      <c r="O912" s="7" t="s">
        <v>62552</v>
      </c>
      <c r="P912" s="20" t="s">
        <v>62553</v>
      </c>
      <c r="Q912" s="21"/>
    </row>
    <row r="913" spans="1:17" x14ac:dyDescent="0.35">
      <c r="A913" s="7" t="s">
        <v>62554</v>
      </c>
      <c r="B913" s="7" t="s">
        <v>62555</v>
      </c>
      <c r="C913" s="7" t="s">
        <v>62556</v>
      </c>
      <c r="D913" s="7" t="s">
        <v>61941</v>
      </c>
      <c r="E913" s="7" t="s">
        <v>376</v>
      </c>
      <c r="F913" s="7" t="s">
        <v>26</v>
      </c>
      <c r="G913" s="8">
        <v>55</v>
      </c>
      <c r="H913" s="7" t="str">
        <f>VLOOKUP(G913,[1]Sheet1!$A:$C,3,FALSE)</f>
        <v>Transport, storage and Communications</v>
      </c>
      <c r="I913" s="7" t="s">
        <v>328</v>
      </c>
      <c r="J913" s="8" t="s">
        <v>824</v>
      </c>
      <c r="K913" s="8" t="s">
        <v>812</v>
      </c>
      <c r="L913" s="8" t="s">
        <v>815</v>
      </c>
      <c r="M913" s="7" t="s">
        <v>237</v>
      </c>
      <c r="N913" s="7" t="s">
        <v>378</v>
      </c>
      <c r="O913" s="7" t="s">
        <v>62557</v>
      </c>
      <c r="P913" s="20" t="s">
        <v>62558</v>
      </c>
      <c r="Q913" s="21"/>
    </row>
    <row r="914" spans="1:17" x14ac:dyDescent="0.35">
      <c r="A914" s="7" t="s">
        <v>62559</v>
      </c>
      <c r="B914" s="7" t="s">
        <v>62560</v>
      </c>
      <c r="C914" s="7" t="s">
        <v>62561</v>
      </c>
      <c r="D914" s="7" t="s">
        <v>61941</v>
      </c>
      <c r="E914" s="7" t="s">
        <v>376</v>
      </c>
      <c r="F914" s="7" t="s">
        <v>26</v>
      </c>
      <c r="G914" s="8">
        <v>70</v>
      </c>
      <c r="H914" s="7" t="str">
        <f>VLOOKUP(G914,[1]Sheet1!$A:$C,3,FALSE)</f>
        <v>Community, personal &amp; Social Services</v>
      </c>
      <c r="I914" s="7" t="s">
        <v>426</v>
      </c>
      <c r="J914" s="8" t="s">
        <v>814</v>
      </c>
      <c r="K914" s="8" t="s">
        <v>812</v>
      </c>
      <c r="L914" s="8" t="s">
        <v>815</v>
      </c>
      <c r="M914" s="7" t="s">
        <v>237</v>
      </c>
      <c r="N914" s="7" t="s">
        <v>380</v>
      </c>
      <c r="O914" s="7" t="s">
        <v>62562</v>
      </c>
      <c r="P914" s="20" t="s">
        <v>62563</v>
      </c>
      <c r="Q914" s="21"/>
    </row>
    <row r="915" spans="1:17" x14ac:dyDescent="0.35">
      <c r="A915" s="7" t="s">
        <v>62564</v>
      </c>
      <c r="B915" s="7" t="s">
        <v>62565</v>
      </c>
      <c r="C915" s="7" t="s">
        <v>62566</v>
      </c>
      <c r="D915" s="7" t="s">
        <v>61941</v>
      </c>
      <c r="E915" s="7" t="s">
        <v>376</v>
      </c>
      <c r="F915" s="7" t="s">
        <v>26</v>
      </c>
      <c r="G915" s="8">
        <v>73</v>
      </c>
      <c r="H915" s="7" t="str">
        <f>VLOOKUP(G915,[1]Sheet1!$A:$C,3,FALSE)</f>
        <v>Community, personal &amp; Social Services</v>
      </c>
      <c r="I915" s="7" t="s">
        <v>379</v>
      </c>
      <c r="J915" s="8" t="s">
        <v>814</v>
      </c>
      <c r="K915" s="8" t="s">
        <v>812</v>
      </c>
      <c r="L915" s="8" t="s">
        <v>815</v>
      </c>
      <c r="M915" s="7" t="s">
        <v>237</v>
      </c>
      <c r="N915" s="7" t="s">
        <v>380</v>
      </c>
      <c r="O915" s="7" t="s">
        <v>62567</v>
      </c>
      <c r="P915" s="20" t="s">
        <v>65</v>
      </c>
      <c r="Q915" s="21"/>
    </row>
    <row r="916" spans="1:17" x14ac:dyDescent="0.35">
      <c r="A916" s="7" t="s">
        <v>62568</v>
      </c>
      <c r="B916" s="7" t="s">
        <v>62569</v>
      </c>
      <c r="C916" s="7" t="s">
        <v>62570</v>
      </c>
      <c r="D916" s="7" t="s">
        <v>61941</v>
      </c>
      <c r="E916" s="7" t="s">
        <v>376</v>
      </c>
      <c r="F916" s="7" t="s">
        <v>26</v>
      </c>
      <c r="G916" s="8">
        <v>43</v>
      </c>
      <c r="H916" s="7" t="str">
        <f>VLOOKUP(G916,[1]Sheet1!$A:$C,3,FALSE)</f>
        <v>Construction</v>
      </c>
      <c r="I916" s="7" t="s">
        <v>1029</v>
      </c>
      <c r="J916" s="8" t="s">
        <v>811</v>
      </c>
      <c r="K916" s="8" t="s">
        <v>812</v>
      </c>
      <c r="L916" s="8" t="s">
        <v>815</v>
      </c>
      <c r="M916" s="7" t="s">
        <v>237</v>
      </c>
      <c r="N916" s="7" t="s">
        <v>377</v>
      </c>
      <c r="O916" s="7" t="s">
        <v>62571</v>
      </c>
      <c r="P916" s="20" t="s">
        <v>62572</v>
      </c>
      <c r="Q916" s="21"/>
    </row>
    <row r="917" spans="1:17" x14ac:dyDescent="0.35">
      <c r="A917" s="7" t="s">
        <v>62573</v>
      </c>
      <c r="B917" s="7" t="s">
        <v>62574</v>
      </c>
      <c r="C917" s="7" t="s">
        <v>62575</v>
      </c>
      <c r="D917" s="7" t="s">
        <v>61941</v>
      </c>
      <c r="E917" s="7" t="s">
        <v>376</v>
      </c>
      <c r="F917" s="7" t="s">
        <v>26</v>
      </c>
      <c r="G917" s="8">
        <v>46</v>
      </c>
      <c r="H917" s="7" t="str">
        <f>VLOOKUP(G917,[1]Sheet1!$A:$C,3,FALSE)</f>
        <v>Trading</v>
      </c>
      <c r="I917" s="7" t="s">
        <v>930</v>
      </c>
      <c r="J917" s="8" t="s">
        <v>811</v>
      </c>
      <c r="K917" s="8" t="s">
        <v>817</v>
      </c>
      <c r="L917" s="8" t="s">
        <v>815</v>
      </c>
      <c r="M917" s="7" t="s">
        <v>237</v>
      </c>
      <c r="N917" s="7" t="s">
        <v>380</v>
      </c>
      <c r="O917" s="7" t="s">
        <v>62576</v>
      </c>
      <c r="P917" s="20" t="s">
        <v>62577</v>
      </c>
      <c r="Q917" s="21"/>
    </row>
    <row r="918" spans="1:17" x14ac:dyDescent="0.35">
      <c r="A918" s="7" t="s">
        <v>62578</v>
      </c>
      <c r="B918" s="7" t="s">
        <v>62579</v>
      </c>
      <c r="C918" s="7" t="s">
        <v>62580</v>
      </c>
      <c r="D918" s="7" t="s">
        <v>61941</v>
      </c>
      <c r="E918" s="7" t="s">
        <v>376</v>
      </c>
      <c r="F918" s="7" t="s">
        <v>26</v>
      </c>
      <c r="G918" s="8">
        <v>69</v>
      </c>
      <c r="H918" s="7" t="str">
        <f>VLOOKUP(G918,[1]Sheet1!$A:$C,3,FALSE)</f>
        <v>Community, personal &amp; Social Services</v>
      </c>
      <c r="I918" s="7" t="s">
        <v>350</v>
      </c>
      <c r="J918" s="8" t="s">
        <v>830</v>
      </c>
      <c r="K918" s="8" t="s">
        <v>812</v>
      </c>
      <c r="L918" s="8" t="s">
        <v>813</v>
      </c>
      <c r="M918" s="7" t="s">
        <v>237</v>
      </c>
      <c r="N918" s="7" t="s">
        <v>380</v>
      </c>
      <c r="O918" s="7" t="s">
        <v>62581</v>
      </c>
      <c r="P918" s="20" t="s">
        <v>62582</v>
      </c>
      <c r="Q918" s="21"/>
    </row>
    <row r="919" spans="1:17" x14ac:dyDescent="0.35">
      <c r="A919" s="7" t="s">
        <v>62583</v>
      </c>
      <c r="B919" s="7" t="s">
        <v>62584</v>
      </c>
      <c r="C919" s="7" t="s">
        <v>62585</v>
      </c>
      <c r="D919" s="7" t="s">
        <v>61941</v>
      </c>
      <c r="E919" s="7" t="s">
        <v>376</v>
      </c>
      <c r="F919" s="7" t="s">
        <v>26</v>
      </c>
      <c r="G919" s="8">
        <v>52</v>
      </c>
      <c r="H919" s="7" t="str">
        <f>VLOOKUP(G919,[1]Sheet1!$A:$C,3,FALSE)</f>
        <v>Transport, storage and Communications</v>
      </c>
      <c r="I919" s="7" t="s">
        <v>646</v>
      </c>
      <c r="J919" s="8" t="s">
        <v>811</v>
      </c>
      <c r="K919" s="8" t="s">
        <v>812</v>
      </c>
      <c r="L919" s="8" t="s">
        <v>813</v>
      </c>
      <c r="M919" s="7" t="s">
        <v>237</v>
      </c>
      <c r="N919" s="7" t="s">
        <v>377</v>
      </c>
      <c r="O919" s="7" t="s">
        <v>62586</v>
      </c>
      <c r="P919" s="20" t="s">
        <v>62587</v>
      </c>
      <c r="Q919" s="21"/>
    </row>
    <row r="920" spans="1:17" x14ac:dyDescent="0.35">
      <c r="A920" s="7" t="s">
        <v>62588</v>
      </c>
      <c r="B920" s="7" t="s">
        <v>62589</v>
      </c>
      <c r="C920" s="7" t="s">
        <v>62590</v>
      </c>
      <c r="D920" s="7" t="s">
        <v>61941</v>
      </c>
      <c r="E920" s="7" t="s">
        <v>376</v>
      </c>
      <c r="F920" s="7" t="s">
        <v>26</v>
      </c>
      <c r="G920" s="8">
        <v>46</v>
      </c>
      <c r="H920" s="7" t="str">
        <f>VLOOKUP(G920,[1]Sheet1!$A:$C,3,FALSE)</f>
        <v>Trading</v>
      </c>
      <c r="I920" s="7" t="s">
        <v>382</v>
      </c>
      <c r="J920" s="8" t="s">
        <v>826</v>
      </c>
      <c r="K920" s="8" t="s">
        <v>812</v>
      </c>
      <c r="L920" s="8" t="s">
        <v>815</v>
      </c>
      <c r="M920" s="7" t="s">
        <v>237</v>
      </c>
      <c r="N920" s="7" t="s">
        <v>380</v>
      </c>
      <c r="O920" s="7" t="s">
        <v>62591</v>
      </c>
      <c r="P920" s="20" t="s">
        <v>62592</v>
      </c>
      <c r="Q920" s="21"/>
    </row>
    <row r="921" spans="1:17" x14ac:dyDescent="0.35">
      <c r="A921" s="7" t="s">
        <v>62593</v>
      </c>
      <c r="B921" s="7" t="s">
        <v>62594</v>
      </c>
      <c r="C921" s="7" t="s">
        <v>62595</v>
      </c>
      <c r="D921" s="7" t="s">
        <v>61941</v>
      </c>
      <c r="E921" s="7" t="s">
        <v>376</v>
      </c>
      <c r="F921" s="7" t="s">
        <v>26</v>
      </c>
      <c r="G921" s="8">
        <v>93</v>
      </c>
      <c r="H921" s="7" t="str">
        <f>VLOOKUP(G921,[1]Sheet1!$A:$C,3,FALSE)</f>
        <v>Community, personal &amp; Social Services</v>
      </c>
      <c r="I921" s="7" t="s">
        <v>539</v>
      </c>
      <c r="J921" s="8" t="s">
        <v>833</v>
      </c>
      <c r="K921" s="8" t="s">
        <v>812</v>
      </c>
      <c r="L921" s="8" t="s">
        <v>813</v>
      </c>
      <c r="M921" s="7" t="s">
        <v>237</v>
      </c>
      <c r="N921" s="7" t="s">
        <v>380</v>
      </c>
      <c r="O921" s="7" t="s">
        <v>62596</v>
      </c>
      <c r="P921" s="20" t="s">
        <v>62597</v>
      </c>
      <c r="Q921" s="21"/>
    </row>
    <row r="922" spans="1:17" x14ac:dyDescent="0.35">
      <c r="A922" s="7" t="s">
        <v>62598</v>
      </c>
      <c r="B922" s="7" t="s">
        <v>62599</v>
      </c>
      <c r="C922" s="7" t="s">
        <v>62600</v>
      </c>
      <c r="D922" s="7" t="s">
        <v>61941</v>
      </c>
      <c r="E922" s="7" t="s">
        <v>376</v>
      </c>
      <c r="F922" s="7" t="s">
        <v>26</v>
      </c>
      <c r="G922" s="8">
        <v>26</v>
      </c>
      <c r="H922" s="7" t="str">
        <f>VLOOKUP(G922,[1]Sheet1!$A:$C,3,FALSE)</f>
        <v>Manufacturing (Machinery &amp; Equipments)</v>
      </c>
      <c r="I922" s="7" t="s">
        <v>62601</v>
      </c>
      <c r="J922" s="8" t="s">
        <v>811</v>
      </c>
      <c r="K922" s="8" t="s">
        <v>812</v>
      </c>
      <c r="L922" s="8" t="s">
        <v>815</v>
      </c>
      <c r="M922" s="7" t="s">
        <v>237</v>
      </c>
      <c r="N922" s="7" t="s">
        <v>380</v>
      </c>
      <c r="O922" s="7" t="s">
        <v>62602</v>
      </c>
      <c r="P922" s="20" t="s">
        <v>62603</v>
      </c>
      <c r="Q922" s="21"/>
    </row>
    <row r="923" spans="1:17" x14ac:dyDescent="0.35">
      <c r="A923" s="7" t="s">
        <v>62604</v>
      </c>
      <c r="B923" s="7" t="s">
        <v>62605</v>
      </c>
      <c r="C923" s="7" t="s">
        <v>62606</v>
      </c>
      <c r="D923" s="7" t="s">
        <v>61941</v>
      </c>
      <c r="E923" s="7" t="s">
        <v>376</v>
      </c>
      <c r="F923" s="7" t="s">
        <v>26</v>
      </c>
      <c r="G923" s="8">
        <v>52</v>
      </c>
      <c r="H923" s="7" t="str">
        <f>VLOOKUP(G923,[1]Sheet1!$A:$C,3,FALSE)</f>
        <v>Transport, storage and Communications</v>
      </c>
      <c r="I923" s="7" t="s">
        <v>1124</v>
      </c>
      <c r="J923" s="8" t="s">
        <v>811</v>
      </c>
      <c r="K923" s="8" t="s">
        <v>823</v>
      </c>
      <c r="L923" s="8" t="s">
        <v>813</v>
      </c>
      <c r="M923" s="7" t="s">
        <v>237</v>
      </c>
      <c r="N923" s="7" t="s">
        <v>380</v>
      </c>
      <c r="O923" s="7" t="s">
        <v>62607</v>
      </c>
      <c r="P923" s="20" t="s">
        <v>62608</v>
      </c>
      <c r="Q923" s="21"/>
    </row>
    <row r="924" spans="1:17" x14ac:dyDescent="0.35">
      <c r="A924" s="7" t="s">
        <v>62609</v>
      </c>
      <c r="B924" s="7" t="s">
        <v>62610</v>
      </c>
      <c r="C924" s="7" t="s">
        <v>62611</v>
      </c>
      <c r="D924" s="7" t="s">
        <v>61941</v>
      </c>
      <c r="E924" s="7" t="s">
        <v>376</v>
      </c>
      <c r="F924" s="7" t="s">
        <v>26</v>
      </c>
      <c r="G924" s="8">
        <v>47</v>
      </c>
      <c r="H924" s="7" t="str">
        <f>VLOOKUP(G924,[1]Sheet1!$A:$C,3,FALSE)</f>
        <v>Trading</v>
      </c>
      <c r="I924" s="7" t="s">
        <v>1111</v>
      </c>
      <c r="J924" s="8" t="s">
        <v>822</v>
      </c>
      <c r="K924" s="8" t="s">
        <v>812</v>
      </c>
      <c r="L924" s="8" t="s">
        <v>815</v>
      </c>
      <c r="M924" s="7" t="s">
        <v>237</v>
      </c>
      <c r="N924" s="7" t="s">
        <v>377</v>
      </c>
      <c r="O924" s="7" t="s">
        <v>62612</v>
      </c>
      <c r="P924" s="20" t="s">
        <v>62613</v>
      </c>
      <c r="Q924" s="21"/>
    </row>
    <row r="925" spans="1:17" x14ac:dyDescent="0.35">
      <c r="A925" s="7" t="s">
        <v>62614</v>
      </c>
      <c r="B925" s="7" t="s">
        <v>62615</v>
      </c>
      <c r="C925" s="7" t="s">
        <v>62616</v>
      </c>
      <c r="D925" s="7" t="s">
        <v>61941</v>
      </c>
      <c r="E925" s="7" t="s">
        <v>376</v>
      </c>
      <c r="F925" s="7" t="s">
        <v>26</v>
      </c>
      <c r="G925" s="8">
        <v>73</v>
      </c>
      <c r="H925" s="7" t="str">
        <f>VLOOKUP(G925,[1]Sheet1!$A:$C,3,FALSE)</f>
        <v>Community, personal &amp; Social Services</v>
      </c>
      <c r="I925" s="7" t="s">
        <v>379</v>
      </c>
      <c r="J925" s="8" t="s">
        <v>814</v>
      </c>
      <c r="K925" s="8" t="s">
        <v>812</v>
      </c>
      <c r="L925" s="8" t="s">
        <v>815</v>
      </c>
      <c r="M925" s="7" t="s">
        <v>237</v>
      </c>
      <c r="N925" s="7" t="s">
        <v>380</v>
      </c>
      <c r="O925" s="7" t="s">
        <v>62617</v>
      </c>
      <c r="P925" s="20" t="s">
        <v>1329</v>
      </c>
      <c r="Q925" s="21"/>
    </row>
    <row r="926" spans="1:17" x14ac:dyDescent="0.35">
      <c r="A926" s="7" t="s">
        <v>62618</v>
      </c>
      <c r="B926" s="7" t="s">
        <v>62619</v>
      </c>
      <c r="C926" s="7" t="s">
        <v>62620</v>
      </c>
      <c r="D926" s="7" t="s">
        <v>61941</v>
      </c>
      <c r="E926" s="7" t="s">
        <v>376</v>
      </c>
      <c r="F926" s="7" t="s">
        <v>26</v>
      </c>
      <c r="G926" s="8">
        <v>42</v>
      </c>
      <c r="H926" s="7" t="str">
        <f>VLOOKUP(G926,[1]Sheet1!$A:$C,3,FALSE)</f>
        <v>Construction</v>
      </c>
      <c r="I926" s="7" t="s">
        <v>598</v>
      </c>
      <c r="J926" s="8" t="s">
        <v>822</v>
      </c>
      <c r="K926" s="8" t="s">
        <v>812</v>
      </c>
      <c r="L926" s="8" t="s">
        <v>815</v>
      </c>
      <c r="M926" s="7" t="s">
        <v>237</v>
      </c>
      <c r="N926" s="7" t="s">
        <v>542</v>
      </c>
      <c r="O926" s="7" t="s">
        <v>62621</v>
      </c>
      <c r="P926" s="20" t="s">
        <v>62622</v>
      </c>
      <c r="Q926" s="21"/>
    </row>
    <row r="927" spans="1:17" x14ac:dyDescent="0.35">
      <c r="A927" s="7" t="s">
        <v>62623</v>
      </c>
      <c r="B927" s="7" t="s">
        <v>62624</v>
      </c>
      <c r="C927" s="7" t="s">
        <v>62625</v>
      </c>
      <c r="D927" s="7" t="s">
        <v>61941</v>
      </c>
      <c r="E927" s="7" t="s">
        <v>376</v>
      </c>
      <c r="F927" s="7" t="s">
        <v>26</v>
      </c>
      <c r="G927" s="8">
        <v>82</v>
      </c>
      <c r="H927" s="7" t="str">
        <f>VLOOKUP(G927,[1]Sheet1!$A:$C,3,FALSE)</f>
        <v>Community, personal &amp; Social Services</v>
      </c>
      <c r="I927" s="7" t="s">
        <v>619</v>
      </c>
      <c r="J927" s="8" t="s">
        <v>811</v>
      </c>
      <c r="K927" s="8" t="s">
        <v>812</v>
      </c>
      <c r="L927" s="8" t="s">
        <v>815</v>
      </c>
      <c r="M927" s="7" t="s">
        <v>237</v>
      </c>
      <c r="N927" s="7" t="s">
        <v>380</v>
      </c>
      <c r="O927" s="7" t="s">
        <v>62626</v>
      </c>
      <c r="P927" s="20" t="s">
        <v>62627</v>
      </c>
      <c r="Q927" s="21"/>
    </row>
    <row r="928" spans="1:17" x14ac:dyDescent="0.35">
      <c r="A928" s="7" t="s">
        <v>62628</v>
      </c>
      <c r="B928" s="7" t="s">
        <v>62629</v>
      </c>
      <c r="C928" s="7" t="s">
        <v>62630</v>
      </c>
      <c r="D928" s="7" t="s">
        <v>61941</v>
      </c>
      <c r="E928" s="7" t="s">
        <v>376</v>
      </c>
      <c r="F928" s="7" t="s">
        <v>26</v>
      </c>
      <c r="G928" s="8">
        <v>46</v>
      </c>
      <c r="H928" s="7" t="str">
        <f>VLOOKUP(G928,[1]Sheet1!$A:$C,3,FALSE)</f>
        <v>Trading</v>
      </c>
      <c r="I928" s="7" t="s">
        <v>971</v>
      </c>
      <c r="J928" s="8" t="s">
        <v>904</v>
      </c>
      <c r="K928" s="8" t="s">
        <v>815</v>
      </c>
      <c r="L928" s="8" t="s">
        <v>815</v>
      </c>
      <c r="M928" s="7" t="s">
        <v>237</v>
      </c>
      <c r="N928" s="7" t="s">
        <v>377</v>
      </c>
      <c r="O928" s="7" t="s">
        <v>62631</v>
      </c>
      <c r="P928" s="20" t="s">
        <v>62632</v>
      </c>
      <c r="Q928" s="21"/>
    </row>
    <row r="929" spans="1:17" x14ac:dyDescent="0.35">
      <c r="A929" s="7" t="s">
        <v>62633</v>
      </c>
      <c r="B929" s="7" t="s">
        <v>62634</v>
      </c>
      <c r="C929" s="7" t="s">
        <v>62635</v>
      </c>
      <c r="D929" s="7" t="s">
        <v>61941</v>
      </c>
      <c r="E929" s="7" t="s">
        <v>376</v>
      </c>
      <c r="F929" s="7" t="s">
        <v>26</v>
      </c>
      <c r="G929" s="8">
        <v>41</v>
      </c>
      <c r="H929" s="7" t="str">
        <f>VLOOKUP(G929,[1]Sheet1!$A:$C,3,FALSE)</f>
        <v>Construction</v>
      </c>
      <c r="I929" s="7" t="s">
        <v>352</v>
      </c>
      <c r="J929" s="8" t="s">
        <v>811</v>
      </c>
      <c r="K929" s="8" t="s">
        <v>812</v>
      </c>
      <c r="L929" s="8" t="s">
        <v>815</v>
      </c>
      <c r="M929" s="7" t="s">
        <v>237</v>
      </c>
      <c r="N929" s="7" t="s">
        <v>380</v>
      </c>
      <c r="O929" s="7" t="s">
        <v>62636</v>
      </c>
      <c r="P929" s="20" t="s">
        <v>62637</v>
      </c>
      <c r="Q929" s="21"/>
    </row>
    <row r="930" spans="1:17" x14ac:dyDescent="0.35">
      <c r="A930" s="7" t="s">
        <v>62638</v>
      </c>
      <c r="B930" s="7" t="s">
        <v>62639</v>
      </c>
      <c r="C930" s="7" t="s">
        <v>62640</v>
      </c>
      <c r="D930" s="7" t="s">
        <v>61941</v>
      </c>
      <c r="E930" s="7" t="s">
        <v>376</v>
      </c>
      <c r="F930" s="7" t="s">
        <v>26</v>
      </c>
      <c r="G930" s="8">
        <v>46</v>
      </c>
      <c r="H930" s="7" t="str">
        <f>VLOOKUP(G930,[1]Sheet1!$A:$C,3,FALSE)</f>
        <v>Trading</v>
      </c>
      <c r="I930" s="7" t="s">
        <v>1023</v>
      </c>
      <c r="J930" s="8" t="s">
        <v>814</v>
      </c>
      <c r="K930" s="8" t="s">
        <v>812</v>
      </c>
      <c r="L930" s="8" t="s">
        <v>815</v>
      </c>
      <c r="M930" s="7" t="s">
        <v>237</v>
      </c>
      <c r="N930" s="7" t="s">
        <v>380</v>
      </c>
      <c r="O930" s="7" t="s">
        <v>62641</v>
      </c>
      <c r="P930" s="20" t="s">
        <v>62642</v>
      </c>
      <c r="Q930" s="21"/>
    </row>
    <row r="931" spans="1:17" x14ac:dyDescent="0.35">
      <c r="A931" s="7" t="s">
        <v>62643</v>
      </c>
      <c r="B931" s="7" t="s">
        <v>62644</v>
      </c>
      <c r="C931" s="7" t="s">
        <v>62645</v>
      </c>
      <c r="D931" s="7" t="s">
        <v>61941</v>
      </c>
      <c r="E931" s="7" t="s">
        <v>376</v>
      </c>
      <c r="F931" s="7" t="s">
        <v>26</v>
      </c>
      <c r="G931" s="8">
        <v>41</v>
      </c>
      <c r="H931" s="7" t="str">
        <f>VLOOKUP(G931,[1]Sheet1!$A:$C,3,FALSE)</f>
        <v>Construction</v>
      </c>
      <c r="I931" s="7" t="s">
        <v>352</v>
      </c>
      <c r="J931" s="8" t="s">
        <v>811</v>
      </c>
      <c r="K931" s="8" t="s">
        <v>812</v>
      </c>
      <c r="L931" s="8" t="s">
        <v>815</v>
      </c>
      <c r="M931" s="7" t="s">
        <v>237</v>
      </c>
      <c r="N931" s="7" t="s">
        <v>377</v>
      </c>
      <c r="O931" s="7" t="s">
        <v>62646</v>
      </c>
      <c r="P931" s="20" t="s">
        <v>62647</v>
      </c>
      <c r="Q931" s="21"/>
    </row>
    <row r="932" spans="1:17" x14ac:dyDescent="0.35">
      <c r="A932" s="7" t="s">
        <v>62648</v>
      </c>
      <c r="B932" s="7" t="s">
        <v>62649</v>
      </c>
      <c r="C932" s="7" t="s">
        <v>62650</v>
      </c>
      <c r="D932" s="7" t="s">
        <v>61941</v>
      </c>
      <c r="E932" s="7" t="s">
        <v>376</v>
      </c>
      <c r="F932" s="7" t="s">
        <v>26</v>
      </c>
      <c r="G932" s="8">
        <v>70</v>
      </c>
      <c r="H932" s="7" t="str">
        <f>VLOOKUP(G932,[1]Sheet1!$A:$C,3,FALSE)</f>
        <v>Community, personal &amp; Social Services</v>
      </c>
      <c r="I932" s="7" t="s">
        <v>426</v>
      </c>
      <c r="J932" s="8" t="s">
        <v>814</v>
      </c>
      <c r="K932" s="8" t="s">
        <v>812</v>
      </c>
      <c r="L932" s="8" t="s">
        <v>815</v>
      </c>
      <c r="M932" s="7" t="s">
        <v>237</v>
      </c>
      <c r="N932" s="7" t="s">
        <v>377</v>
      </c>
      <c r="O932" s="7" t="s">
        <v>62651</v>
      </c>
      <c r="P932" s="20" t="s">
        <v>62652</v>
      </c>
      <c r="Q932" s="21"/>
    </row>
    <row r="933" spans="1:17" x14ac:dyDescent="0.35">
      <c r="A933" s="7" t="s">
        <v>62653</v>
      </c>
      <c r="B933" s="7" t="s">
        <v>62654</v>
      </c>
      <c r="C933" s="7" t="s">
        <v>62655</v>
      </c>
      <c r="D933" s="7" t="s">
        <v>61941</v>
      </c>
      <c r="E933" s="7" t="s">
        <v>376</v>
      </c>
      <c r="F933" s="7" t="s">
        <v>26</v>
      </c>
      <c r="G933" s="8">
        <v>79</v>
      </c>
      <c r="H933" s="7" t="str">
        <f>VLOOKUP(G933,[1]Sheet1!$A:$C,3,FALSE)</f>
        <v>Community, personal &amp; Social Services</v>
      </c>
      <c r="I933" s="7" t="s">
        <v>61935</v>
      </c>
      <c r="J933" s="8" t="s">
        <v>811</v>
      </c>
      <c r="K933" s="8" t="s">
        <v>812</v>
      </c>
      <c r="L933" s="8" t="s">
        <v>815</v>
      </c>
      <c r="M933" s="7" t="s">
        <v>237</v>
      </c>
      <c r="N933" s="7" t="s">
        <v>485</v>
      </c>
      <c r="O933" s="7" t="s">
        <v>62656</v>
      </c>
      <c r="P933" s="20" t="s">
        <v>62657</v>
      </c>
      <c r="Q933" s="21"/>
    </row>
    <row r="934" spans="1:17" x14ac:dyDescent="0.35">
      <c r="A934" s="7" t="s">
        <v>62658</v>
      </c>
      <c r="B934" s="7" t="s">
        <v>62659</v>
      </c>
      <c r="C934" s="7" t="s">
        <v>62660</v>
      </c>
      <c r="D934" s="7" t="s">
        <v>61941</v>
      </c>
      <c r="E934" s="7" t="s">
        <v>376</v>
      </c>
      <c r="F934" s="7" t="s">
        <v>26</v>
      </c>
      <c r="G934" s="8">
        <v>41</v>
      </c>
      <c r="H934" s="7" t="str">
        <f>VLOOKUP(G934,[1]Sheet1!$A:$C,3,FALSE)</f>
        <v>Construction</v>
      </c>
      <c r="I934" s="7" t="s">
        <v>352</v>
      </c>
      <c r="J934" s="8" t="s">
        <v>811</v>
      </c>
      <c r="K934" s="8" t="s">
        <v>813</v>
      </c>
      <c r="L934" s="8" t="s">
        <v>813</v>
      </c>
      <c r="M934" s="7" t="s">
        <v>237</v>
      </c>
      <c r="N934" s="7" t="s">
        <v>380</v>
      </c>
      <c r="O934" s="7" t="s">
        <v>62661</v>
      </c>
      <c r="P934" s="20" t="s">
        <v>62662</v>
      </c>
      <c r="Q934" s="21"/>
    </row>
    <row r="935" spans="1:17" x14ac:dyDescent="0.35">
      <c r="A935" s="7" t="s">
        <v>62663</v>
      </c>
      <c r="B935" s="7" t="s">
        <v>62664</v>
      </c>
      <c r="C935" s="7" t="s">
        <v>62665</v>
      </c>
      <c r="D935" s="7" t="s">
        <v>61941</v>
      </c>
      <c r="E935" s="7" t="s">
        <v>376</v>
      </c>
      <c r="F935" s="7" t="s">
        <v>26</v>
      </c>
      <c r="G935" s="8">
        <v>32</v>
      </c>
      <c r="H935" s="7" t="str">
        <f>VLOOKUP(G935,[1]Sheet1!$A:$C,3,FALSE)</f>
        <v>Manufacturing (Others)</v>
      </c>
      <c r="I935" s="7" t="s">
        <v>365</v>
      </c>
      <c r="J935" s="8" t="s">
        <v>811</v>
      </c>
      <c r="K935" s="8" t="s">
        <v>812</v>
      </c>
      <c r="L935" s="8" t="s">
        <v>815</v>
      </c>
      <c r="M935" s="7" t="s">
        <v>237</v>
      </c>
      <c r="N935" s="7" t="s">
        <v>380</v>
      </c>
      <c r="O935" s="7" t="s">
        <v>62666</v>
      </c>
      <c r="P935" s="20" t="s">
        <v>62667</v>
      </c>
      <c r="Q935" s="21"/>
    </row>
    <row r="936" spans="1:17" x14ac:dyDescent="0.35">
      <c r="A936" s="7" t="s">
        <v>62668</v>
      </c>
      <c r="B936" s="7" t="s">
        <v>62669</v>
      </c>
      <c r="C936" s="7" t="s">
        <v>62670</v>
      </c>
      <c r="D936" s="7" t="s">
        <v>61941</v>
      </c>
      <c r="E936" s="7" t="s">
        <v>376</v>
      </c>
      <c r="F936" s="7" t="s">
        <v>26</v>
      </c>
      <c r="G936" s="8">
        <v>35</v>
      </c>
      <c r="H936" s="7" t="str">
        <f>VLOOKUP(G936,[1]Sheet1!$A:$C,3,FALSE)</f>
        <v>Electricity, Gas &amp; Water companies</v>
      </c>
      <c r="I936" s="7" t="s">
        <v>346</v>
      </c>
      <c r="J936" s="8" t="s">
        <v>811</v>
      </c>
      <c r="K936" s="8" t="s">
        <v>812</v>
      </c>
      <c r="L936" s="8" t="s">
        <v>815</v>
      </c>
      <c r="M936" s="7" t="s">
        <v>237</v>
      </c>
      <c r="N936" s="7" t="s">
        <v>707</v>
      </c>
      <c r="O936" s="7" t="s">
        <v>62671</v>
      </c>
      <c r="P936" s="20" t="s">
        <v>62672</v>
      </c>
      <c r="Q936" s="21"/>
    </row>
    <row r="937" spans="1:17" x14ac:dyDescent="0.35">
      <c r="A937" s="7" t="s">
        <v>62673</v>
      </c>
      <c r="B937" s="7" t="s">
        <v>62674</v>
      </c>
      <c r="C937" s="7" t="s">
        <v>62675</v>
      </c>
      <c r="D937" s="7" t="s">
        <v>61941</v>
      </c>
      <c r="E937" s="7" t="s">
        <v>376</v>
      </c>
      <c r="F937" s="7" t="s">
        <v>26</v>
      </c>
      <c r="G937" s="8">
        <v>66</v>
      </c>
      <c r="H937" s="7" t="str">
        <f>VLOOKUP(G937,[1]Sheet1!$A:$C,3,FALSE)</f>
        <v>Finance</v>
      </c>
      <c r="I937" s="7" t="s">
        <v>370</v>
      </c>
      <c r="J937" s="8" t="s">
        <v>824</v>
      </c>
      <c r="K937" s="8" t="s">
        <v>812</v>
      </c>
      <c r="L937" s="8" t="s">
        <v>815</v>
      </c>
      <c r="M937" s="7" t="s">
        <v>237</v>
      </c>
      <c r="N937" s="7" t="s">
        <v>380</v>
      </c>
      <c r="O937" s="7" t="s">
        <v>62676</v>
      </c>
      <c r="P937" s="20" t="s">
        <v>62677</v>
      </c>
      <c r="Q937" s="21"/>
    </row>
    <row r="938" spans="1:17" x14ac:dyDescent="0.35">
      <c r="A938" s="7" t="s">
        <v>62678</v>
      </c>
      <c r="B938" s="7" t="s">
        <v>62679</v>
      </c>
      <c r="C938" s="7" t="s">
        <v>62680</v>
      </c>
      <c r="D938" s="7" t="s">
        <v>61941</v>
      </c>
      <c r="E938" s="7" t="s">
        <v>376</v>
      </c>
      <c r="F938" s="7" t="s">
        <v>26</v>
      </c>
      <c r="G938" s="8">
        <v>35</v>
      </c>
      <c r="H938" s="7" t="str">
        <f>VLOOKUP(G938,[1]Sheet1!$A:$C,3,FALSE)</f>
        <v>Electricity, Gas &amp; Water companies</v>
      </c>
      <c r="I938" s="7" t="s">
        <v>346</v>
      </c>
      <c r="J938" s="8" t="s">
        <v>931</v>
      </c>
      <c r="K938" s="8" t="s">
        <v>812</v>
      </c>
      <c r="L938" s="8" t="s">
        <v>815</v>
      </c>
      <c r="M938" s="7" t="s">
        <v>237</v>
      </c>
      <c r="N938" s="7" t="s">
        <v>380</v>
      </c>
      <c r="O938" s="7" t="s">
        <v>62681</v>
      </c>
      <c r="P938" s="20" t="s">
        <v>62682</v>
      </c>
      <c r="Q938" s="21"/>
    </row>
    <row r="939" spans="1:17" x14ac:dyDescent="0.35">
      <c r="A939" s="7" t="s">
        <v>62683</v>
      </c>
      <c r="B939" s="7" t="s">
        <v>62684</v>
      </c>
      <c r="C939" s="7" t="s">
        <v>62685</v>
      </c>
      <c r="D939" s="7" t="s">
        <v>61941</v>
      </c>
      <c r="E939" s="7" t="s">
        <v>376</v>
      </c>
      <c r="F939" s="7" t="s">
        <v>26</v>
      </c>
      <c r="G939" s="8">
        <v>43</v>
      </c>
      <c r="H939" s="7" t="str">
        <f>VLOOKUP(G939,[1]Sheet1!$A:$C,3,FALSE)</f>
        <v>Construction</v>
      </c>
      <c r="I939" s="7" t="s">
        <v>393</v>
      </c>
      <c r="J939" s="8" t="s">
        <v>814</v>
      </c>
      <c r="K939" s="8" t="s">
        <v>812</v>
      </c>
      <c r="L939" s="8" t="s">
        <v>815</v>
      </c>
      <c r="M939" s="7" t="s">
        <v>237</v>
      </c>
      <c r="N939" s="7" t="s">
        <v>380</v>
      </c>
      <c r="O939" s="7" t="s">
        <v>62686</v>
      </c>
      <c r="P939" s="20" t="s">
        <v>62687</v>
      </c>
      <c r="Q939" s="21"/>
    </row>
    <row r="940" spans="1:17" x14ac:dyDescent="0.35">
      <c r="A940" s="7" t="s">
        <v>62688</v>
      </c>
      <c r="B940" s="7" t="s">
        <v>62689</v>
      </c>
      <c r="C940" s="7" t="s">
        <v>62690</v>
      </c>
      <c r="D940" s="7" t="s">
        <v>61941</v>
      </c>
      <c r="E940" s="7" t="s">
        <v>376</v>
      </c>
      <c r="F940" s="7" t="s">
        <v>26</v>
      </c>
      <c r="G940" s="8">
        <v>74</v>
      </c>
      <c r="H940" s="7" t="str">
        <f>VLOOKUP(G940,[1]Sheet1!$A:$C,3,FALSE)</f>
        <v>Community, personal &amp; Social Services</v>
      </c>
      <c r="I940" s="7" t="s">
        <v>398</v>
      </c>
      <c r="J940" s="8" t="s">
        <v>811</v>
      </c>
      <c r="K940" s="8" t="s">
        <v>812</v>
      </c>
      <c r="L940" s="8" t="s">
        <v>815</v>
      </c>
      <c r="M940" s="7" t="s">
        <v>237</v>
      </c>
      <c r="N940" s="7" t="s">
        <v>380</v>
      </c>
      <c r="O940" s="7" t="s">
        <v>62691</v>
      </c>
      <c r="P940" s="20" t="s">
        <v>62692</v>
      </c>
      <c r="Q940" s="21"/>
    </row>
    <row r="941" spans="1:17" x14ac:dyDescent="0.35">
      <c r="A941" s="7" t="s">
        <v>62693</v>
      </c>
      <c r="B941" s="7" t="s">
        <v>62694</v>
      </c>
      <c r="C941" s="7" t="s">
        <v>62695</v>
      </c>
      <c r="D941" s="7" t="s">
        <v>61941</v>
      </c>
      <c r="E941" s="7" t="s">
        <v>376</v>
      </c>
      <c r="F941" s="7" t="s">
        <v>26</v>
      </c>
      <c r="G941" s="8">
        <v>46</v>
      </c>
      <c r="H941" s="7" t="str">
        <f>VLOOKUP(G941,[1]Sheet1!$A:$C,3,FALSE)</f>
        <v>Trading</v>
      </c>
      <c r="I941" s="7" t="s">
        <v>663</v>
      </c>
      <c r="J941" s="8" t="s">
        <v>830</v>
      </c>
      <c r="K941" s="8" t="s">
        <v>812</v>
      </c>
      <c r="L941" s="8" t="s">
        <v>815</v>
      </c>
      <c r="M941" s="7" t="s">
        <v>237</v>
      </c>
      <c r="N941" s="7" t="s">
        <v>380</v>
      </c>
      <c r="O941" s="7" t="s">
        <v>62696</v>
      </c>
      <c r="P941" s="20" t="s">
        <v>62697</v>
      </c>
      <c r="Q941" s="21"/>
    </row>
    <row r="942" spans="1:17" x14ac:dyDescent="0.35">
      <c r="A942" s="7" t="s">
        <v>62698</v>
      </c>
      <c r="B942" s="7" t="s">
        <v>62699</v>
      </c>
      <c r="C942" s="7" t="s">
        <v>62700</v>
      </c>
      <c r="D942" s="7" t="s">
        <v>61941</v>
      </c>
      <c r="E942" s="7" t="s">
        <v>376</v>
      </c>
      <c r="F942" s="7" t="s">
        <v>26</v>
      </c>
      <c r="G942" s="8">
        <v>23</v>
      </c>
      <c r="H942" s="7" t="str">
        <f>VLOOKUP(G942,[1]Sheet1!$A:$C,3,FALSE)</f>
        <v>Manufacturing (Metals &amp; Chemicals, and products thereof)</v>
      </c>
      <c r="I942" s="7" t="s">
        <v>1162</v>
      </c>
      <c r="J942" s="8" t="s">
        <v>811</v>
      </c>
      <c r="K942" s="8" t="s">
        <v>812</v>
      </c>
      <c r="L942" s="8" t="s">
        <v>817</v>
      </c>
      <c r="M942" s="7" t="s">
        <v>237</v>
      </c>
      <c r="N942" s="7" t="s">
        <v>378</v>
      </c>
      <c r="O942" s="7" t="s">
        <v>62701</v>
      </c>
      <c r="P942" s="20" t="s">
        <v>62702</v>
      </c>
      <c r="Q942" s="21"/>
    </row>
    <row r="943" spans="1:17" x14ac:dyDescent="0.35">
      <c r="A943" s="7" t="s">
        <v>62703</v>
      </c>
      <c r="B943" s="7" t="s">
        <v>62704</v>
      </c>
      <c r="C943" s="7" t="s">
        <v>62705</v>
      </c>
      <c r="D943" s="7" t="s">
        <v>61941</v>
      </c>
      <c r="E943" s="7" t="s">
        <v>376</v>
      </c>
      <c r="F943" s="7" t="s">
        <v>26</v>
      </c>
      <c r="G943" s="8">
        <v>47</v>
      </c>
      <c r="H943" s="7" t="str">
        <f>VLOOKUP(G943,[1]Sheet1!$A:$C,3,FALSE)</f>
        <v>Trading</v>
      </c>
      <c r="I943" s="7" t="s">
        <v>590</v>
      </c>
      <c r="J943" s="8" t="s">
        <v>833</v>
      </c>
      <c r="K943" s="8" t="s">
        <v>823</v>
      </c>
      <c r="L943" s="8" t="s">
        <v>815</v>
      </c>
      <c r="M943" s="7" t="s">
        <v>237</v>
      </c>
      <c r="N943" s="7" t="s">
        <v>1211</v>
      </c>
      <c r="O943" s="7" t="s">
        <v>62706</v>
      </c>
      <c r="P943" s="20" t="s">
        <v>62707</v>
      </c>
      <c r="Q943" s="21"/>
    </row>
    <row r="944" spans="1:17" x14ac:dyDescent="0.35">
      <c r="A944" s="7" t="s">
        <v>62708</v>
      </c>
      <c r="B944" s="7" t="s">
        <v>62709</v>
      </c>
      <c r="C944" s="7" t="s">
        <v>62710</v>
      </c>
      <c r="D944" s="7" t="s">
        <v>61941</v>
      </c>
      <c r="E944" s="7" t="s">
        <v>376</v>
      </c>
      <c r="F944" s="7" t="s">
        <v>26</v>
      </c>
      <c r="G944" s="8">
        <v>46</v>
      </c>
      <c r="H944" s="7" t="str">
        <f>VLOOKUP(G944,[1]Sheet1!$A:$C,3,FALSE)</f>
        <v>Trading</v>
      </c>
      <c r="I944" s="7" t="s">
        <v>634</v>
      </c>
      <c r="J944" s="8" t="s">
        <v>822</v>
      </c>
      <c r="K944" s="8" t="s">
        <v>812</v>
      </c>
      <c r="L944" s="8" t="s">
        <v>815</v>
      </c>
      <c r="M944" s="7" t="s">
        <v>237</v>
      </c>
      <c r="N944" s="7" t="s">
        <v>380</v>
      </c>
      <c r="O944" s="7" t="s">
        <v>62711</v>
      </c>
      <c r="P944" s="20" t="s">
        <v>62712</v>
      </c>
      <c r="Q944" s="21"/>
    </row>
    <row r="945" spans="1:17" x14ac:dyDescent="0.35">
      <c r="A945" s="7" t="s">
        <v>62713</v>
      </c>
      <c r="B945" s="7" t="s">
        <v>62714</v>
      </c>
      <c r="C945" s="7" t="s">
        <v>62715</v>
      </c>
      <c r="D945" s="7" t="s">
        <v>61941</v>
      </c>
      <c r="E945" s="7" t="s">
        <v>376</v>
      </c>
      <c r="F945" s="7" t="s">
        <v>26</v>
      </c>
      <c r="G945" s="8">
        <v>69</v>
      </c>
      <c r="H945" s="7" t="str">
        <f>VLOOKUP(G945,[1]Sheet1!$A:$C,3,FALSE)</f>
        <v>Community, personal &amp; Social Services</v>
      </c>
      <c r="I945" s="7" t="s">
        <v>482</v>
      </c>
      <c r="J945" s="8" t="s">
        <v>811</v>
      </c>
      <c r="K945" s="8" t="s">
        <v>812</v>
      </c>
      <c r="L945" s="8" t="s">
        <v>815</v>
      </c>
      <c r="M945" s="7" t="s">
        <v>237</v>
      </c>
      <c r="N945" s="7" t="s">
        <v>380</v>
      </c>
      <c r="O945" s="7" t="s">
        <v>62716</v>
      </c>
      <c r="P945" s="20" t="s">
        <v>62717</v>
      </c>
      <c r="Q945" s="21"/>
    </row>
    <row r="946" spans="1:17" x14ac:dyDescent="0.35">
      <c r="A946" s="7" t="s">
        <v>62718</v>
      </c>
      <c r="B946" s="7" t="s">
        <v>62719</v>
      </c>
      <c r="C946" s="7" t="s">
        <v>62720</v>
      </c>
      <c r="D946" s="7" t="s">
        <v>61941</v>
      </c>
      <c r="E946" s="7" t="s">
        <v>376</v>
      </c>
      <c r="F946" s="7" t="s">
        <v>26</v>
      </c>
      <c r="G946" s="8">
        <v>20</v>
      </c>
      <c r="H946" s="7" t="str">
        <f>VLOOKUP(G946,[1]Sheet1!$A:$C,3,FALSE)</f>
        <v>Manufacturing (Metals &amp; Chemicals, and products thereof)</v>
      </c>
      <c r="I946" s="7" t="s">
        <v>403</v>
      </c>
      <c r="J946" s="8" t="s">
        <v>811</v>
      </c>
      <c r="K946" s="8" t="s">
        <v>812</v>
      </c>
      <c r="L946" s="8" t="s">
        <v>815</v>
      </c>
      <c r="M946" s="7" t="s">
        <v>237</v>
      </c>
      <c r="N946" s="7" t="s">
        <v>380</v>
      </c>
      <c r="O946" s="7" t="s">
        <v>62721</v>
      </c>
      <c r="P946" s="20" t="s">
        <v>62722</v>
      </c>
      <c r="Q946" s="21"/>
    </row>
    <row r="947" spans="1:17" x14ac:dyDescent="0.35">
      <c r="A947" s="7" t="s">
        <v>62723</v>
      </c>
      <c r="B947" s="7" t="s">
        <v>62724</v>
      </c>
      <c r="C947" s="7" t="s">
        <v>62725</v>
      </c>
      <c r="D947" s="7" t="s">
        <v>61941</v>
      </c>
      <c r="E947" s="7" t="s">
        <v>376</v>
      </c>
      <c r="F947" s="7" t="s">
        <v>26</v>
      </c>
      <c r="G947" s="8">
        <v>68</v>
      </c>
      <c r="H947" s="7" t="str">
        <f>VLOOKUP(G947,[1]Sheet1!$A:$C,3,FALSE)</f>
        <v>Real Estate and Renting</v>
      </c>
      <c r="I947" s="7" t="s">
        <v>360</v>
      </c>
      <c r="J947" s="8" t="s">
        <v>814</v>
      </c>
      <c r="K947" s="8" t="s">
        <v>812</v>
      </c>
      <c r="L947" s="8" t="s">
        <v>815</v>
      </c>
      <c r="M947" s="7" t="s">
        <v>237</v>
      </c>
      <c r="N947" s="7" t="s">
        <v>380</v>
      </c>
      <c r="O947" s="7" t="s">
        <v>62726</v>
      </c>
      <c r="P947" s="20" t="s">
        <v>55167</v>
      </c>
      <c r="Q947" s="21"/>
    </row>
    <row r="948" spans="1:17" x14ac:dyDescent="0.35">
      <c r="A948" s="7" t="s">
        <v>62727</v>
      </c>
      <c r="B948" s="7" t="s">
        <v>62728</v>
      </c>
      <c r="C948" s="7" t="s">
        <v>62729</v>
      </c>
      <c r="D948" s="7" t="s">
        <v>61941</v>
      </c>
      <c r="E948" s="7" t="s">
        <v>376</v>
      </c>
      <c r="F948" s="7" t="s">
        <v>26</v>
      </c>
      <c r="G948" s="8">
        <v>63</v>
      </c>
      <c r="H948" s="7" t="str">
        <f>VLOOKUP(G948,[1]Sheet1!$A:$C,3,FALSE)</f>
        <v>Business Services</v>
      </c>
      <c r="I948" s="7" t="s">
        <v>498</v>
      </c>
      <c r="J948" s="8" t="s">
        <v>824</v>
      </c>
      <c r="K948" s="8" t="s">
        <v>812</v>
      </c>
      <c r="L948" s="8" t="s">
        <v>815</v>
      </c>
      <c r="M948" s="7" t="s">
        <v>237</v>
      </c>
      <c r="N948" s="7" t="s">
        <v>380</v>
      </c>
      <c r="O948" s="7" t="s">
        <v>62730</v>
      </c>
      <c r="P948" s="20" t="s">
        <v>62731</v>
      </c>
      <c r="Q948" s="21"/>
    </row>
    <row r="949" spans="1:17" x14ac:dyDescent="0.35">
      <c r="A949" s="7" t="s">
        <v>62732</v>
      </c>
      <c r="B949" s="7" t="s">
        <v>62733</v>
      </c>
      <c r="C949" s="7" t="s">
        <v>62734</v>
      </c>
      <c r="D949" s="7" t="s">
        <v>61941</v>
      </c>
      <c r="E949" s="7" t="s">
        <v>376</v>
      </c>
      <c r="F949" s="7" t="s">
        <v>26</v>
      </c>
      <c r="G949" s="8">
        <v>55</v>
      </c>
      <c r="H949" s="7" t="str">
        <f>VLOOKUP(G949,[1]Sheet1!$A:$C,3,FALSE)</f>
        <v>Transport, storage and Communications</v>
      </c>
      <c r="I949" s="7" t="s">
        <v>328</v>
      </c>
      <c r="J949" s="8" t="s">
        <v>811</v>
      </c>
      <c r="K949" s="8" t="s">
        <v>816</v>
      </c>
      <c r="L949" s="8" t="s">
        <v>815</v>
      </c>
      <c r="M949" s="7" t="s">
        <v>237</v>
      </c>
      <c r="N949" s="7" t="s">
        <v>897</v>
      </c>
      <c r="O949" s="7" t="s">
        <v>62735</v>
      </c>
      <c r="P949" s="20" t="s">
        <v>1215</v>
      </c>
      <c r="Q949" s="21"/>
    </row>
    <row r="950" spans="1:17" x14ac:dyDescent="0.35">
      <c r="A950" s="7" t="s">
        <v>62736</v>
      </c>
      <c r="B950" s="7" t="s">
        <v>62737</v>
      </c>
      <c r="C950" s="7" t="s">
        <v>62738</v>
      </c>
      <c r="D950" s="7" t="s">
        <v>61941</v>
      </c>
      <c r="E950" s="7" t="s">
        <v>376</v>
      </c>
      <c r="F950" s="7" t="s">
        <v>26</v>
      </c>
      <c r="G950" s="8">
        <v>47</v>
      </c>
      <c r="H950" s="7" t="str">
        <f>VLOOKUP(G950,[1]Sheet1!$A:$C,3,FALSE)</f>
        <v>Trading</v>
      </c>
      <c r="I950" s="7" t="s">
        <v>525</v>
      </c>
      <c r="J950" s="8" t="s">
        <v>822</v>
      </c>
      <c r="K950" s="8" t="s">
        <v>812</v>
      </c>
      <c r="L950" s="8" t="s">
        <v>815</v>
      </c>
      <c r="M950" s="7" t="s">
        <v>237</v>
      </c>
      <c r="N950" s="7" t="s">
        <v>380</v>
      </c>
      <c r="O950" s="7" t="s">
        <v>62739</v>
      </c>
      <c r="P950" s="20" t="s">
        <v>62740</v>
      </c>
      <c r="Q950" s="21"/>
    </row>
    <row r="951" spans="1:17" x14ac:dyDescent="0.35">
      <c r="A951" s="7" t="s">
        <v>62741</v>
      </c>
      <c r="B951" s="7" t="s">
        <v>62742</v>
      </c>
      <c r="C951" s="7" t="s">
        <v>62743</v>
      </c>
      <c r="D951" s="7" t="s">
        <v>61941</v>
      </c>
      <c r="E951" s="7" t="s">
        <v>376</v>
      </c>
      <c r="F951" s="7" t="s">
        <v>26</v>
      </c>
      <c r="G951" s="8">
        <v>68</v>
      </c>
      <c r="H951" s="7" t="str">
        <f>VLOOKUP(G951,[1]Sheet1!$A:$C,3,FALSE)</f>
        <v>Real Estate and Renting</v>
      </c>
      <c r="I951" s="7" t="s">
        <v>360</v>
      </c>
      <c r="J951" s="8" t="s">
        <v>814</v>
      </c>
      <c r="K951" s="8" t="s">
        <v>812</v>
      </c>
      <c r="L951" s="8" t="s">
        <v>815</v>
      </c>
      <c r="M951" s="7" t="s">
        <v>237</v>
      </c>
      <c r="N951" s="7" t="s">
        <v>380</v>
      </c>
      <c r="O951" s="7" t="s">
        <v>62744</v>
      </c>
      <c r="P951" s="20" t="s">
        <v>62745</v>
      </c>
      <c r="Q951" s="21"/>
    </row>
    <row r="952" spans="1:17" x14ac:dyDescent="0.35">
      <c r="A952" s="7" t="s">
        <v>62746</v>
      </c>
      <c r="B952" s="7" t="s">
        <v>62747</v>
      </c>
      <c r="C952" s="7" t="s">
        <v>62748</v>
      </c>
      <c r="D952" s="7" t="s">
        <v>61941</v>
      </c>
      <c r="E952" s="7" t="s">
        <v>376</v>
      </c>
      <c r="F952" s="7" t="s">
        <v>26</v>
      </c>
      <c r="G952" s="8">
        <v>70</v>
      </c>
      <c r="H952" s="7" t="str">
        <f>VLOOKUP(G952,[1]Sheet1!$A:$C,3,FALSE)</f>
        <v>Community, personal &amp; Social Services</v>
      </c>
      <c r="I952" s="7" t="s">
        <v>426</v>
      </c>
      <c r="J952" s="8" t="s">
        <v>826</v>
      </c>
      <c r="K952" s="8" t="s">
        <v>812</v>
      </c>
      <c r="L952" s="8" t="s">
        <v>815</v>
      </c>
      <c r="M952" s="7" t="s">
        <v>237</v>
      </c>
      <c r="N952" s="7" t="s">
        <v>380</v>
      </c>
      <c r="O952" s="7" t="s">
        <v>62749</v>
      </c>
      <c r="P952" s="20" t="s">
        <v>62750</v>
      </c>
      <c r="Q952" s="21"/>
    </row>
    <row r="953" spans="1:17" x14ac:dyDescent="0.35">
      <c r="A953" s="7" t="s">
        <v>62751</v>
      </c>
      <c r="B953" s="7" t="s">
        <v>62752</v>
      </c>
      <c r="C953" s="7" t="s">
        <v>62753</v>
      </c>
      <c r="D953" s="7" t="s">
        <v>61941</v>
      </c>
      <c r="E953" s="7" t="s">
        <v>492</v>
      </c>
      <c r="F953" s="7" t="s">
        <v>26</v>
      </c>
      <c r="G953" s="8">
        <v>42</v>
      </c>
      <c r="H953" s="7" t="str">
        <f>VLOOKUP(G953,[1]Sheet1!$A:$C,3,FALSE)</f>
        <v>Construction</v>
      </c>
      <c r="I953" s="7" t="s">
        <v>598</v>
      </c>
      <c r="J953" s="8" t="s">
        <v>811</v>
      </c>
      <c r="K953" s="8" t="s">
        <v>812</v>
      </c>
      <c r="L953" s="8" t="s">
        <v>815</v>
      </c>
      <c r="M953" s="7" t="s">
        <v>235</v>
      </c>
      <c r="N953" s="7" t="s">
        <v>597</v>
      </c>
      <c r="O953" s="7" t="s">
        <v>62754</v>
      </c>
      <c r="P953" s="20" t="s">
        <v>62755</v>
      </c>
      <c r="Q953" s="21"/>
    </row>
    <row r="954" spans="1:17" x14ac:dyDescent="0.35">
      <c r="A954" s="7" t="s">
        <v>62756</v>
      </c>
      <c r="B954" s="7" t="s">
        <v>62757</v>
      </c>
      <c r="C954" s="7" t="s">
        <v>62758</v>
      </c>
      <c r="D954" s="7" t="s">
        <v>61941</v>
      </c>
      <c r="E954" s="7" t="s">
        <v>492</v>
      </c>
      <c r="F954" s="7" t="s">
        <v>26</v>
      </c>
      <c r="G954" s="8">
        <v>10</v>
      </c>
      <c r="H954" s="7" t="str">
        <f>VLOOKUP(G954,[1]Sheet1!$A:$C,3,FALSE)</f>
        <v>Manufacturing (Food stuffs)</v>
      </c>
      <c r="I954" s="7" t="s">
        <v>62759</v>
      </c>
      <c r="J954" s="8" t="s">
        <v>811</v>
      </c>
      <c r="K954" s="8" t="s">
        <v>815</v>
      </c>
      <c r="L954" s="8" t="s">
        <v>815</v>
      </c>
      <c r="M954" s="7" t="s">
        <v>235</v>
      </c>
      <c r="N954" s="7" t="s">
        <v>1288</v>
      </c>
      <c r="O954" s="7" t="s">
        <v>62760</v>
      </c>
      <c r="P954" s="20" t="s">
        <v>62761</v>
      </c>
      <c r="Q954" s="21"/>
    </row>
    <row r="955" spans="1:17" x14ac:dyDescent="0.35">
      <c r="A955" s="7" t="s">
        <v>62762</v>
      </c>
      <c r="B955" s="7" t="s">
        <v>62763</v>
      </c>
      <c r="C955" s="7" t="s">
        <v>62764</v>
      </c>
      <c r="D955" s="7" t="s">
        <v>61941</v>
      </c>
      <c r="E955" s="7" t="s">
        <v>492</v>
      </c>
      <c r="F955" s="7" t="s">
        <v>26</v>
      </c>
      <c r="G955" s="8">
        <v>43</v>
      </c>
      <c r="H955" s="7" t="str">
        <f>VLOOKUP(G955,[1]Sheet1!$A:$C,3,FALSE)</f>
        <v>Construction</v>
      </c>
      <c r="I955" s="7" t="s">
        <v>392</v>
      </c>
      <c r="J955" s="8" t="s">
        <v>814</v>
      </c>
      <c r="K955" s="8" t="s">
        <v>812</v>
      </c>
      <c r="L955" s="8" t="s">
        <v>815</v>
      </c>
      <c r="M955" s="7" t="s">
        <v>235</v>
      </c>
      <c r="N955" s="7" t="s">
        <v>62765</v>
      </c>
      <c r="O955" s="7" t="s">
        <v>62766</v>
      </c>
      <c r="P955" s="20" t="s">
        <v>62767</v>
      </c>
      <c r="Q955" s="21"/>
    </row>
    <row r="956" spans="1:17" x14ac:dyDescent="0.35">
      <c r="A956" s="7" t="s">
        <v>62768</v>
      </c>
      <c r="B956" s="7" t="s">
        <v>62769</v>
      </c>
      <c r="C956" s="7" t="s">
        <v>62770</v>
      </c>
      <c r="D956" s="7" t="s">
        <v>61941</v>
      </c>
      <c r="E956" s="7" t="s">
        <v>492</v>
      </c>
      <c r="F956" s="7" t="s">
        <v>26</v>
      </c>
      <c r="G956" s="8">
        <v>86</v>
      </c>
      <c r="H956" s="7" t="str">
        <f>VLOOKUP(G956,[1]Sheet1!$A:$C,3,FALSE)</f>
        <v>Community, personal &amp; Social Services</v>
      </c>
      <c r="I956" s="7" t="s">
        <v>363</v>
      </c>
      <c r="J956" s="8" t="s">
        <v>811</v>
      </c>
      <c r="K956" s="8" t="s">
        <v>812</v>
      </c>
      <c r="L956" s="8" t="s">
        <v>815</v>
      </c>
      <c r="M956" s="7" t="s">
        <v>235</v>
      </c>
      <c r="N956" s="7" t="s">
        <v>597</v>
      </c>
      <c r="O956" s="7" t="s">
        <v>62771</v>
      </c>
      <c r="P956" s="20" t="s">
        <v>62772</v>
      </c>
      <c r="Q956" s="21"/>
    </row>
    <row r="957" spans="1:17" x14ac:dyDescent="0.35">
      <c r="A957" s="7" t="s">
        <v>62773</v>
      </c>
      <c r="B957" s="7" t="s">
        <v>62774</v>
      </c>
      <c r="C957" s="7" t="s">
        <v>62775</v>
      </c>
      <c r="D957" s="7" t="s">
        <v>61941</v>
      </c>
      <c r="E957" s="7" t="s">
        <v>388</v>
      </c>
      <c r="F957" s="7" t="s">
        <v>26</v>
      </c>
      <c r="G957" s="8">
        <v>41</v>
      </c>
      <c r="H957" s="7" t="str">
        <f>VLOOKUP(G957,[1]Sheet1!$A:$C,3,FALSE)</f>
        <v>Construction</v>
      </c>
      <c r="I957" s="7" t="s">
        <v>352</v>
      </c>
      <c r="J957" s="8" t="s">
        <v>811</v>
      </c>
      <c r="K957" s="8" t="s">
        <v>812</v>
      </c>
      <c r="L957" s="8" t="s">
        <v>815</v>
      </c>
      <c r="M957" s="7" t="s">
        <v>237</v>
      </c>
      <c r="N957" s="7" t="s">
        <v>378</v>
      </c>
      <c r="O957" s="7" t="s">
        <v>62776</v>
      </c>
      <c r="P957" s="20" t="s">
        <v>62777</v>
      </c>
      <c r="Q957" s="21"/>
    </row>
    <row r="958" spans="1:17" x14ac:dyDescent="0.35">
      <c r="A958" s="7" t="s">
        <v>62778</v>
      </c>
      <c r="B958" s="7" t="s">
        <v>62779</v>
      </c>
      <c r="C958" s="7" t="s">
        <v>62780</v>
      </c>
      <c r="D958" s="7" t="s">
        <v>61941</v>
      </c>
      <c r="E958" s="7" t="s">
        <v>388</v>
      </c>
      <c r="F958" s="7" t="s">
        <v>26</v>
      </c>
      <c r="G958" s="8">
        <v>46</v>
      </c>
      <c r="H958" s="7" t="str">
        <f>VLOOKUP(G958,[1]Sheet1!$A:$C,3,FALSE)</f>
        <v>Trading</v>
      </c>
      <c r="I958" s="7" t="s">
        <v>1053</v>
      </c>
      <c r="J958" s="8" t="s">
        <v>814</v>
      </c>
      <c r="K958" s="8" t="s">
        <v>812</v>
      </c>
      <c r="L958" s="8" t="s">
        <v>815</v>
      </c>
      <c r="M958" s="7" t="s">
        <v>237</v>
      </c>
      <c r="N958" s="7" t="s">
        <v>544</v>
      </c>
      <c r="O958" s="7" t="s">
        <v>62781</v>
      </c>
      <c r="P958" s="20" t="s">
        <v>62782</v>
      </c>
      <c r="Q958" s="21"/>
    </row>
    <row r="959" spans="1:17" x14ac:dyDescent="0.35">
      <c r="A959" s="7" t="s">
        <v>62783</v>
      </c>
      <c r="B959" s="7" t="s">
        <v>62784</v>
      </c>
      <c r="C959" s="7" t="s">
        <v>62785</v>
      </c>
      <c r="D959" s="7" t="s">
        <v>61941</v>
      </c>
      <c r="E959" s="7" t="s">
        <v>388</v>
      </c>
      <c r="F959" s="7" t="s">
        <v>26</v>
      </c>
      <c r="G959" s="8">
        <v>28</v>
      </c>
      <c r="H959" s="7" t="str">
        <f>VLOOKUP(G959,[1]Sheet1!$A:$C,3,FALSE)</f>
        <v>Manufacturing (Machinery &amp; Equipments)</v>
      </c>
      <c r="I959" s="7" t="s">
        <v>1214</v>
      </c>
      <c r="J959" s="8" t="s">
        <v>811</v>
      </c>
      <c r="K959" s="8" t="s">
        <v>812</v>
      </c>
      <c r="L959" s="8" t="s">
        <v>815</v>
      </c>
      <c r="M959" s="7" t="s">
        <v>237</v>
      </c>
      <c r="N959" s="7" t="s">
        <v>391</v>
      </c>
      <c r="O959" s="7" t="s">
        <v>62786</v>
      </c>
      <c r="P959" s="20" t="s">
        <v>62787</v>
      </c>
      <c r="Q959" s="21"/>
    </row>
    <row r="960" spans="1:17" x14ac:dyDescent="0.35">
      <c r="A960" s="7" t="s">
        <v>62788</v>
      </c>
      <c r="B960" s="7" t="s">
        <v>62789</v>
      </c>
      <c r="C960" s="7" t="s">
        <v>62790</v>
      </c>
      <c r="D960" s="7" t="s">
        <v>61941</v>
      </c>
      <c r="E960" s="7" t="s">
        <v>388</v>
      </c>
      <c r="F960" s="7" t="s">
        <v>26</v>
      </c>
      <c r="G960" s="8">
        <v>47</v>
      </c>
      <c r="H960" s="7" t="str">
        <f>VLOOKUP(G960,[1]Sheet1!$A:$C,3,FALSE)</f>
        <v>Trading</v>
      </c>
      <c r="I960" s="7" t="s">
        <v>467</v>
      </c>
      <c r="J960" s="8" t="s">
        <v>814</v>
      </c>
      <c r="K960" s="8" t="s">
        <v>812</v>
      </c>
      <c r="L960" s="8" t="s">
        <v>815</v>
      </c>
      <c r="M960" s="7" t="s">
        <v>237</v>
      </c>
      <c r="N960" s="7" t="s">
        <v>391</v>
      </c>
      <c r="O960" s="7" t="s">
        <v>62791</v>
      </c>
      <c r="P960" s="20" t="s">
        <v>62792</v>
      </c>
      <c r="Q960" s="21"/>
    </row>
    <row r="961" spans="1:17" x14ac:dyDescent="0.35">
      <c r="A961" s="7" t="s">
        <v>62793</v>
      </c>
      <c r="B961" s="7" t="s">
        <v>62794</v>
      </c>
      <c r="C961" s="7" t="s">
        <v>62795</v>
      </c>
      <c r="D961" s="7" t="s">
        <v>61941</v>
      </c>
      <c r="E961" s="7" t="s">
        <v>388</v>
      </c>
      <c r="F961" s="7" t="s">
        <v>26</v>
      </c>
      <c r="G961" s="8">
        <v>43</v>
      </c>
      <c r="H961" s="7" t="str">
        <f>VLOOKUP(G961,[1]Sheet1!$A:$C,3,FALSE)</f>
        <v>Construction</v>
      </c>
      <c r="I961" s="7" t="s">
        <v>912</v>
      </c>
      <c r="J961" s="8" t="s">
        <v>814</v>
      </c>
      <c r="K961" s="8" t="s">
        <v>812</v>
      </c>
      <c r="L961" s="8" t="s">
        <v>815</v>
      </c>
      <c r="M961" s="7" t="s">
        <v>237</v>
      </c>
      <c r="N961" s="7" t="s">
        <v>391</v>
      </c>
      <c r="O961" s="7" t="s">
        <v>62796</v>
      </c>
      <c r="P961" s="20" t="s">
        <v>62797</v>
      </c>
      <c r="Q961" s="21"/>
    </row>
    <row r="962" spans="1:17" x14ac:dyDescent="0.35">
      <c r="A962" s="7" t="s">
        <v>62798</v>
      </c>
      <c r="B962" s="7" t="s">
        <v>62799</v>
      </c>
      <c r="C962" s="7" t="s">
        <v>62800</v>
      </c>
      <c r="D962" s="7" t="s">
        <v>61941</v>
      </c>
      <c r="E962" s="7" t="s">
        <v>388</v>
      </c>
      <c r="F962" s="7" t="s">
        <v>26</v>
      </c>
      <c r="G962" s="8">
        <v>47</v>
      </c>
      <c r="H962" s="7" t="str">
        <f>VLOOKUP(G962,[1]Sheet1!$A:$C,3,FALSE)</f>
        <v>Trading</v>
      </c>
      <c r="I962" s="7" t="s">
        <v>418</v>
      </c>
      <c r="J962" s="8" t="s">
        <v>811</v>
      </c>
      <c r="K962" s="8" t="s">
        <v>823</v>
      </c>
      <c r="L962" s="8" t="s">
        <v>815</v>
      </c>
      <c r="M962" s="7" t="s">
        <v>237</v>
      </c>
      <c r="N962" s="7" t="s">
        <v>544</v>
      </c>
      <c r="O962" s="7" t="s">
        <v>62801</v>
      </c>
      <c r="P962" s="20" t="s">
        <v>62802</v>
      </c>
      <c r="Q962" s="21"/>
    </row>
    <row r="963" spans="1:17" x14ac:dyDescent="0.35">
      <c r="A963" s="7" t="s">
        <v>62803</v>
      </c>
      <c r="B963" s="7" t="s">
        <v>62804</v>
      </c>
      <c r="C963" s="7" t="s">
        <v>62805</v>
      </c>
      <c r="D963" s="7" t="s">
        <v>61941</v>
      </c>
      <c r="E963" s="7" t="s">
        <v>388</v>
      </c>
      <c r="F963" s="7" t="s">
        <v>26</v>
      </c>
      <c r="G963" s="8">
        <v>45</v>
      </c>
      <c r="H963" s="7" t="str">
        <f>VLOOKUP(G963,[1]Sheet1!$A:$C,3,FALSE)</f>
        <v>Trading</v>
      </c>
      <c r="I963" s="7" t="s">
        <v>473</v>
      </c>
      <c r="J963" s="8" t="s">
        <v>814</v>
      </c>
      <c r="K963" s="8" t="s">
        <v>812</v>
      </c>
      <c r="L963" s="8" t="s">
        <v>815</v>
      </c>
      <c r="M963" s="7" t="s">
        <v>237</v>
      </c>
      <c r="N963" s="7" t="s">
        <v>391</v>
      </c>
      <c r="O963" s="7" t="s">
        <v>62806</v>
      </c>
      <c r="P963" s="20" t="s">
        <v>62807</v>
      </c>
      <c r="Q963" s="21"/>
    </row>
    <row r="964" spans="1:17" x14ac:dyDescent="0.35">
      <c r="A964" s="7" t="s">
        <v>62808</v>
      </c>
      <c r="B964" s="7" t="s">
        <v>62809</v>
      </c>
      <c r="C964" s="7" t="s">
        <v>62810</v>
      </c>
      <c r="D964" s="7" t="s">
        <v>61941</v>
      </c>
      <c r="E964" s="7" t="s">
        <v>388</v>
      </c>
      <c r="F964" s="7" t="s">
        <v>26</v>
      </c>
      <c r="G964" s="8">
        <v>78</v>
      </c>
      <c r="H964" s="7" t="str">
        <f>VLOOKUP(G964,[1]Sheet1!$A:$C,3,FALSE)</f>
        <v>Community, personal &amp; Social Services</v>
      </c>
      <c r="I964" s="7" t="s">
        <v>319</v>
      </c>
      <c r="J964" s="8" t="s">
        <v>883</v>
      </c>
      <c r="K964" s="8" t="s">
        <v>812</v>
      </c>
      <c r="L964" s="8" t="s">
        <v>815</v>
      </c>
      <c r="M964" s="7" t="s">
        <v>237</v>
      </c>
      <c r="N964" s="7" t="s">
        <v>391</v>
      </c>
      <c r="O964" s="7" t="s">
        <v>62811</v>
      </c>
      <c r="P964" s="20" t="s">
        <v>62812</v>
      </c>
      <c r="Q964" s="21"/>
    </row>
    <row r="965" spans="1:17" x14ac:dyDescent="0.35">
      <c r="A965" s="7" t="s">
        <v>62813</v>
      </c>
      <c r="B965" s="7" t="s">
        <v>62814</v>
      </c>
      <c r="C965" s="7" t="s">
        <v>62815</v>
      </c>
      <c r="D965" s="7" t="s">
        <v>61941</v>
      </c>
      <c r="E965" s="7" t="s">
        <v>388</v>
      </c>
      <c r="F965" s="7" t="s">
        <v>26</v>
      </c>
      <c r="G965" s="8">
        <v>86</v>
      </c>
      <c r="H965" s="7" t="str">
        <f>VLOOKUP(G965,[1]Sheet1!$A:$C,3,FALSE)</f>
        <v>Community, personal &amp; Social Services</v>
      </c>
      <c r="I965" s="7" t="s">
        <v>363</v>
      </c>
      <c r="J965" s="8" t="s">
        <v>814</v>
      </c>
      <c r="K965" s="8" t="s">
        <v>823</v>
      </c>
      <c r="L965" s="8" t="s">
        <v>815</v>
      </c>
      <c r="M965" s="7" t="s">
        <v>237</v>
      </c>
      <c r="N965" s="7" t="s">
        <v>391</v>
      </c>
      <c r="O965" s="7" t="s">
        <v>62816</v>
      </c>
      <c r="P965" s="20" t="s">
        <v>143</v>
      </c>
      <c r="Q965" s="21"/>
    </row>
    <row r="966" spans="1:17" x14ac:dyDescent="0.35">
      <c r="A966" s="7" t="s">
        <v>62817</v>
      </c>
      <c r="B966" s="7" t="s">
        <v>62818</v>
      </c>
      <c r="C966" s="7" t="s">
        <v>62819</v>
      </c>
      <c r="D966" s="7" t="s">
        <v>61941</v>
      </c>
      <c r="E966" s="7" t="s">
        <v>388</v>
      </c>
      <c r="F966" s="7" t="s">
        <v>26</v>
      </c>
      <c r="G966" s="8">
        <v>68</v>
      </c>
      <c r="H966" s="7" t="str">
        <f>VLOOKUP(G966,[1]Sheet1!$A:$C,3,FALSE)</f>
        <v>Real Estate and Renting</v>
      </c>
      <c r="I966" s="7" t="s">
        <v>360</v>
      </c>
      <c r="J966" s="8" t="s">
        <v>814</v>
      </c>
      <c r="K966" s="8" t="s">
        <v>812</v>
      </c>
      <c r="L966" s="8" t="s">
        <v>815</v>
      </c>
      <c r="M966" s="7" t="s">
        <v>237</v>
      </c>
      <c r="N966" s="7" t="s">
        <v>391</v>
      </c>
      <c r="O966" s="7" t="s">
        <v>62820</v>
      </c>
      <c r="P966" s="20" t="s">
        <v>62821</v>
      </c>
      <c r="Q966" s="21"/>
    </row>
    <row r="967" spans="1:17" x14ac:dyDescent="0.35">
      <c r="A967" s="7" t="s">
        <v>62822</v>
      </c>
      <c r="B967" s="7" t="s">
        <v>62823</v>
      </c>
      <c r="C967" s="7" t="s">
        <v>62824</v>
      </c>
      <c r="D967" s="7" t="s">
        <v>61941</v>
      </c>
      <c r="E967" s="7" t="s">
        <v>388</v>
      </c>
      <c r="F967" s="7" t="s">
        <v>26</v>
      </c>
      <c r="G967" s="8">
        <v>62</v>
      </c>
      <c r="H967" s="7" t="str">
        <f>VLOOKUP(G967,[1]Sheet1!$A:$C,3,FALSE)</f>
        <v>Business Services</v>
      </c>
      <c r="I967" s="7" t="s">
        <v>336</v>
      </c>
      <c r="J967" s="8" t="s">
        <v>811</v>
      </c>
      <c r="K967" s="8" t="s">
        <v>812</v>
      </c>
      <c r="L967" s="8" t="s">
        <v>815</v>
      </c>
      <c r="M967" s="7" t="s">
        <v>237</v>
      </c>
      <c r="N967" s="7" t="s">
        <v>540</v>
      </c>
      <c r="O967" s="7" t="s">
        <v>62825</v>
      </c>
      <c r="P967" s="20" t="s">
        <v>62826</v>
      </c>
      <c r="Q967" s="21"/>
    </row>
    <row r="968" spans="1:17" x14ac:dyDescent="0.35">
      <c r="A968" s="7" t="s">
        <v>62827</v>
      </c>
      <c r="B968" s="7" t="s">
        <v>62828</v>
      </c>
      <c r="C968" s="7" t="s">
        <v>62829</v>
      </c>
      <c r="D968" s="7" t="s">
        <v>61941</v>
      </c>
      <c r="E968" s="7" t="s">
        <v>388</v>
      </c>
      <c r="F968" s="7" t="s">
        <v>26</v>
      </c>
      <c r="G968" s="8">
        <v>41</v>
      </c>
      <c r="H968" s="7" t="str">
        <f>VLOOKUP(G968,[1]Sheet1!$A:$C,3,FALSE)</f>
        <v>Construction</v>
      </c>
      <c r="I968" s="7" t="s">
        <v>352</v>
      </c>
      <c r="J968" s="8" t="s">
        <v>843</v>
      </c>
      <c r="K968" s="8" t="s">
        <v>812</v>
      </c>
      <c r="L968" s="8" t="s">
        <v>815</v>
      </c>
      <c r="M968" s="7" t="s">
        <v>237</v>
      </c>
      <c r="N968" s="7" t="s">
        <v>377</v>
      </c>
      <c r="O968" s="7" t="s">
        <v>62830</v>
      </c>
      <c r="P968" s="20" t="s">
        <v>62831</v>
      </c>
      <c r="Q968" s="21"/>
    </row>
    <row r="969" spans="1:17" x14ac:dyDescent="0.35">
      <c r="A969" s="7" t="s">
        <v>62832</v>
      </c>
      <c r="B969" s="7" t="s">
        <v>62833</v>
      </c>
      <c r="C969" s="7" t="s">
        <v>62834</v>
      </c>
      <c r="D969" s="7" t="s">
        <v>61941</v>
      </c>
      <c r="E969" s="7" t="s">
        <v>388</v>
      </c>
      <c r="F969" s="7" t="s">
        <v>26</v>
      </c>
      <c r="G969" s="8">
        <v>55</v>
      </c>
      <c r="H969" s="7" t="str">
        <f>VLOOKUP(G969,[1]Sheet1!$A:$C,3,FALSE)</f>
        <v>Transport, storage and Communications</v>
      </c>
      <c r="I969" s="7" t="s">
        <v>328</v>
      </c>
      <c r="J969" s="8" t="s">
        <v>824</v>
      </c>
      <c r="K969" s="8" t="s">
        <v>812</v>
      </c>
      <c r="L969" s="8" t="s">
        <v>817</v>
      </c>
      <c r="M969" s="7" t="s">
        <v>237</v>
      </c>
      <c r="N969" s="7" t="s">
        <v>391</v>
      </c>
      <c r="O969" s="7" t="s">
        <v>62835</v>
      </c>
      <c r="P969" s="20" t="s">
        <v>62836</v>
      </c>
      <c r="Q969" s="21"/>
    </row>
    <row r="970" spans="1:17" x14ac:dyDescent="0.35">
      <c r="A970" s="7" t="s">
        <v>62837</v>
      </c>
      <c r="B970" s="7" t="s">
        <v>62838</v>
      </c>
      <c r="C970" s="7" t="s">
        <v>62839</v>
      </c>
      <c r="D970" s="7" t="s">
        <v>61941</v>
      </c>
      <c r="E970" s="7" t="s">
        <v>388</v>
      </c>
      <c r="F970" s="7" t="s">
        <v>26</v>
      </c>
      <c r="G970" s="8">
        <v>46</v>
      </c>
      <c r="H970" s="7" t="str">
        <f>VLOOKUP(G970,[1]Sheet1!$A:$C,3,FALSE)</f>
        <v>Trading</v>
      </c>
      <c r="I970" s="7" t="s">
        <v>633</v>
      </c>
      <c r="J970" s="8" t="s">
        <v>811</v>
      </c>
      <c r="K970" s="8" t="s">
        <v>812</v>
      </c>
      <c r="L970" s="8" t="s">
        <v>815</v>
      </c>
      <c r="M970" s="7" t="s">
        <v>237</v>
      </c>
      <c r="N970" s="7" t="s">
        <v>391</v>
      </c>
      <c r="O970" s="7" t="s">
        <v>62840</v>
      </c>
      <c r="P970" s="20" t="s">
        <v>62841</v>
      </c>
      <c r="Q970" s="21"/>
    </row>
    <row r="971" spans="1:17" x14ac:dyDescent="0.35">
      <c r="A971" s="7" t="s">
        <v>62842</v>
      </c>
      <c r="B971" s="7" t="s">
        <v>62843</v>
      </c>
      <c r="C971" s="7" t="s">
        <v>62844</v>
      </c>
      <c r="D971" s="7" t="s">
        <v>61941</v>
      </c>
      <c r="E971" s="7" t="s">
        <v>388</v>
      </c>
      <c r="F971" s="7" t="s">
        <v>26</v>
      </c>
      <c r="G971" s="8">
        <v>73</v>
      </c>
      <c r="H971" s="7" t="str">
        <f>VLOOKUP(G971,[1]Sheet1!$A:$C,3,FALSE)</f>
        <v>Community, personal &amp; Social Services</v>
      </c>
      <c r="I971" s="7" t="s">
        <v>379</v>
      </c>
      <c r="J971" s="8" t="s">
        <v>931</v>
      </c>
      <c r="K971" s="8" t="s">
        <v>812</v>
      </c>
      <c r="L971" s="8" t="s">
        <v>815</v>
      </c>
      <c r="M971" s="7" t="s">
        <v>237</v>
      </c>
      <c r="N971" s="7" t="s">
        <v>391</v>
      </c>
      <c r="O971" s="7" t="s">
        <v>62845</v>
      </c>
      <c r="P971" s="20" t="s">
        <v>54910</v>
      </c>
      <c r="Q971" s="21"/>
    </row>
    <row r="972" spans="1:17" x14ac:dyDescent="0.35">
      <c r="A972" s="7" t="s">
        <v>62846</v>
      </c>
      <c r="B972" s="7" t="s">
        <v>62847</v>
      </c>
      <c r="C972" s="7" t="s">
        <v>62848</v>
      </c>
      <c r="D972" s="7" t="s">
        <v>61941</v>
      </c>
      <c r="E972" s="7" t="s">
        <v>388</v>
      </c>
      <c r="F972" s="7" t="s">
        <v>26</v>
      </c>
      <c r="G972" s="8">
        <v>52</v>
      </c>
      <c r="H972" s="7" t="str">
        <f>VLOOKUP(G972,[1]Sheet1!$A:$C,3,FALSE)</f>
        <v>Transport, storage and Communications</v>
      </c>
      <c r="I972" s="7" t="s">
        <v>615</v>
      </c>
      <c r="J972" s="8" t="s">
        <v>811</v>
      </c>
      <c r="K972" s="8" t="s">
        <v>812</v>
      </c>
      <c r="L972" s="8" t="s">
        <v>815</v>
      </c>
      <c r="M972" s="7" t="s">
        <v>237</v>
      </c>
      <c r="N972" s="7" t="s">
        <v>390</v>
      </c>
      <c r="O972" s="7" t="s">
        <v>62849</v>
      </c>
      <c r="P972" s="20" t="s">
        <v>62850</v>
      </c>
      <c r="Q972" s="21"/>
    </row>
    <row r="973" spans="1:17" x14ac:dyDescent="0.35">
      <c r="A973" s="7" t="s">
        <v>62851</v>
      </c>
      <c r="B973" s="7" t="s">
        <v>62852</v>
      </c>
      <c r="C973" s="7" t="s">
        <v>62853</v>
      </c>
      <c r="D973" s="7" t="s">
        <v>61941</v>
      </c>
      <c r="E973" s="7" t="s">
        <v>388</v>
      </c>
      <c r="F973" s="7" t="s">
        <v>26</v>
      </c>
      <c r="G973" s="8">
        <v>59</v>
      </c>
      <c r="H973" s="7" t="str">
        <f>VLOOKUP(G973,[1]Sheet1!$A:$C,3,FALSE)</f>
        <v>Business Services</v>
      </c>
      <c r="I973" s="7" t="s">
        <v>512</v>
      </c>
      <c r="J973" s="8" t="s">
        <v>814</v>
      </c>
      <c r="K973" s="8" t="s">
        <v>812</v>
      </c>
      <c r="L973" s="8" t="s">
        <v>815</v>
      </c>
      <c r="M973" s="7" t="s">
        <v>237</v>
      </c>
      <c r="N973" s="7" t="s">
        <v>391</v>
      </c>
      <c r="O973" s="7" t="s">
        <v>62854</v>
      </c>
      <c r="P973" s="20" t="s">
        <v>62855</v>
      </c>
      <c r="Q973" s="21"/>
    </row>
    <row r="974" spans="1:17" x14ac:dyDescent="0.35">
      <c r="A974" s="7" t="s">
        <v>62856</v>
      </c>
      <c r="B974" s="7" t="s">
        <v>62857</v>
      </c>
      <c r="C974" s="7" t="s">
        <v>62858</v>
      </c>
      <c r="D974" s="7" t="s">
        <v>61941</v>
      </c>
      <c r="E974" s="7" t="s">
        <v>499</v>
      </c>
      <c r="F974" s="7" t="s">
        <v>26</v>
      </c>
      <c r="G974" s="8">
        <v>47</v>
      </c>
      <c r="H974" s="7" t="str">
        <f>VLOOKUP(G974,[1]Sheet1!$A:$C,3,FALSE)</f>
        <v>Trading</v>
      </c>
      <c r="I974" s="7" t="s">
        <v>561</v>
      </c>
      <c r="J974" s="8" t="s">
        <v>822</v>
      </c>
      <c r="K974" s="8" t="s">
        <v>812</v>
      </c>
      <c r="L974" s="8" t="s">
        <v>815</v>
      </c>
      <c r="M974" s="7" t="s">
        <v>280</v>
      </c>
      <c r="N974" s="7" t="s">
        <v>500</v>
      </c>
      <c r="O974" s="7" t="s">
        <v>62859</v>
      </c>
      <c r="P974" s="20" t="s">
        <v>62860</v>
      </c>
      <c r="Q974" s="21"/>
    </row>
    <row r="975" spans="1:17" x14ac:dyDescent="0.35">
      <c r="A975" s="7" t="s">
        <v>62861</v>
      </c>
      <c r="B975" s="7" t="s">
        <v>62862</v>
      </c>
      <c r="C975" s="7" t="s">
        <v>62863</v>
      </c>
      <c r="D975" s="7" t="s">
        <v>61941</v>
      </c>
      <c r="E975" s="7" t="s">
        <v>499</v>
      </c>
      <c r="F975" s="7" t="s">
        <v>26</v>
      </c>
      <c r="G975" s="8">
        <v>42</v>
      </c>
      <c r="H975" s="7" t="str">
        <f>VLOOKUP(G975,[1]Sheet1!$A:$C,3,FALSE)</f>
        <v>Construction</v>
      </c>
      <c r="I975" s="7" t="s">
        <v>62864</v>
      </c>
      <c r="J975" s="8" t="s">
        <v>877</v>
      </c>
      <c r="K975" s="8" t="s">
        <v>812</v>
      </c>
      <c r="L975" s="8" t="s">
        <v>813</v>
      </c>
      <c r="M975" s="7" t="s">
        <v>289</v>
      </c>
      <c r="N975" s="7" t="s">
        <v>62865</v>
      </c>
      <c r="O975" s="7" t="s">
        <v>62866</v>
      </c>
      <c r="P975" s="20" t="s">
        <v>62867</v>
      </c>
      <c r="Q975" s="21"/>
    </row>
    <row r="976" spans="1:17" x14ac:dyDescent="0.35">
      <c r="A976" s="7" t="s">
        <v>62868</v>
      </c>
      <c r="B976" s="7" t="s">
        <v>62869</v>
      </c>
      <c r="C976" s="7" t="s">
        <v>62870</v>
      </c>
      <c r="D976" s="7" t="s">
        <v>61941</v>
      </c>
      <c r="E976" s="7" t="s">
        <v>499</v>
      </c>
      <c r="F976" s="7" t="s">
        <v>26</v>
      </c>
      <c r="G976" s="8">
        <v>62</v>
      </c>
      <c r="H976" s="7" t="str">
        <f>VLOOKUP(G976,[1]Sheet1!$A:$C,3,FALSE)</f>
        <v>Business Services</v>
      </c>
      <c r="I976" s="7" t="s">
        <v>336</v>
      </c>
      <c r="J976" s="8" t="s">
        <v>827</v>
      </c>
      <c r="K976" s="8" t="s">
        <v>812</v>
      </c>
      <c r="L976" s="8" t="s">
        <v>817</v>
      </c>
      <c r="M976" s="7" t="s">
        <v>280</v>
      </c>
      <c r="N976" s="7" t="s">
        <v>1141</v>
      </c>
      <c r="O976" s="7" t="s">
        <v>62871</v>
      </c>
      <c r="P976" s="20" t="s">
        <v>62872</v>
      </c>
      <c r="Q976" s="21"/>
    </row>
    <row r="977" spans="1:17" x14ac:dyDescent="0.35">
      <c r="A977" s="7" t="s">
        <v>62873</v>
      </c>
      <c r="B977" s="7" t="s">
        <v>62874</v>
      </c>
      <c r="C977" s="7" t="s">
        <v>62875</v>
      </c>
      <c r="D977" s="7" t="s">
        <v>61941</v>
      </c>
      <c r="E977" s="7" t="s">
        <v>394</v>
      </c>
      <c r="F977" s="7" t="s">
        <v>26</v>
      </c>
      <c r="G977" s="8">
        <v>55</v>
      </c>
      <c r="H977" s="7" t="str">
        <f>VLOOKUP(G977,[1]Sheet1!$A:$C,3,FALSE)</f>
        <v>Transport, storage and Communications</v>
      </c>
      <c r="I977" s="7" t="s">
        <v>328</v>
      </c>
      <c r="J977" s="8" t="s">
        <v>811</v>
      </c>
      <c r="K977" s="8" t="s">
        <v>812</v>
      </c>
      <c r="L977" s="8" t="s">
        <v>815</v>
      </c>
      <c r="M977" s="7" t="s">
        <v>265</v>
      </c>
      <c r="N977" s="7" t="s">
        <v>395</v>
      </c>
      <c r="O977" s="7" t="s">
        <v>62876</v>
      </c>
      <c r="P977" s="20" t="s">
        <v>49405</v>
      </c>
      <c r="Q977" s="21"/>
    </row>
    <row r="978" spans="1:17" x14ac:dyDescent="0.35">
      <c r="A978" s="7" t="s">
        <v>62877</v>
      </c>
      <c r="B978" s="7" t="s">
        <v>62878</v>
      </c>
      <c r="C978" s="7" t="s">
        <v>62879</v>
      </c>
      <c r="D978" s="7" t="s">
        <v>61941</v>
      </c>
      <c r="E978" s="7" t="s">
        <v>501</v>
      </c>
      <c r="F978" s="7" t="s">
        <v>26</v>
      </c>
      <c r="G978" s="8">
        <v>62</v>
      </c>
      <c r="H978" s="7" t="str">
        <f>VLOOKUP(G978,[1]Sheet1!$A:$C,3,FALSE)</f>
        <v>Business Services</v>
      </c>
      <c r="I978" s="7" t="s">
        <v>313</v>
      </c>
      <c r="J978" s="8" t="s">
        <v>811</v>
      </c>
      <c r="K978" s="8" t="s">
        <v>812</v>
      </c>
      <c r="L978" s="8" t="s">
        <v>815</v>
      </c>
      <c r="M978" s="7" t="s">
        <v>273</v>
      </c>
      <c r="N978" s="7" t="s">
        <v>689</v>
      </c>
      <c r="O978" s="7" t="s">
        <v>62880</v>
      </c>
      <c r="P978" s="20" t="s">
        <v>62881</v>
      </c>
      <c r="Q978" s="21"/>
    </row>
    <row r="979" spans="1:17" x14ac:dyDescent="0.35">
      <c r="A979" s="7" t="s">
        <v>62882</v>
      </c>
      <c r="B979" s="7" t="s">
        <v>62883</v>
      </c>
      <c r="C979" s="7" t="s">
        <v>62884</v>
      </c>
      <c r="D979" s="7" t="s">
        <v>61941</v>
      </c>
      <c r="E979" s="7" t="s">
        <v>677</v>
      </c>
      <c r="F979" s="7" t="s">
        <v>26</v>
      </c>
      <c r="G979" s="8">
        <v>85</v>
      </c>
      <c r="H979" s="7" t="str">
        <f>VLOOKUP(G979,[1]Sheet1!$A:$C,3,FALSE)</f>
        <v>Community, personal &amp; Social Services</v>
      </c>
      <c r="I979" s="7" t="s">
        <v>381</v>
      </c>
      <c r="J979" s="8" t="s">
        <v>811</v>
      </c>
      <c r="K979" s="8" t="s">
        <v>812</v>
      </c>
      <c r="L979" s="8" t="s">
        <v>815</v>
      </c>
      <c r="M979" s="7" t="s">
        <v>278</v>
      </c>
      <c r="N979" s="7" t="s">
        <v>672</v>
      </c>
      <c r="O979" s="7" t="s">
        <v>62885</v>
      </c>
      <c r="P979" s="20" t="s">
        <v>62886</v>
      </c>
      <c r="Q979" s="21"/>
    </row>
    <row r="980" spans="1:17" x14ac:dyDescent="0.35">
      <c r="A980" s="7" t="s">
        <v>62887</v>
      </c>
      <c r="B980" s="7" t="s">
        <v>62888</v>
      </c>
      <c r="C980" s="7" t="s">
        <v>62889</v>
      </c>
      <c r="D980" s="7" t="s">
        <v>61941</v>
      </c>
      <c r="E980" s="7" t="s">
        <v>677</v>
      </c>
      <c r="F980" s="7" t="s">
        <v>26</v>
      </c>
      <c r="G980" s="8">
        <v>90</v>
      </c>
      <c r="H980" s="7" t="str">
        <f>VLOOKUP(G980,[1]Sheet1!$A:$C,3,FALSE)</f>
        <v>Community, personal &amp; Social Services</v>
      </c>
      <c r="I980" s="7" t="s">
        <v>532</v>
      </c>
      <c r="J980" s="8" t="s">
        <v>811</v>
      </c>
      <c r="K980" s="8" t="s">
        <v>812</v>
      </c>
      <c r="L980" s="8" t="s">
        <v>815</v>
      </c>
      <c r="M980" s="7" t="s">
        <v>278</v>
      </c>
      <c r="N980" s="7" t="s">
        <v>672</v>
      </c>
      <c r="O980" s="7" t="s">
        <v>62890</v>
      </c>
      <c r="P980" s="20" t="s">
        <v>62891</v>
      </c>
      <c r="Q980" s="21"/>
    </row>
    <row r="981" spans="1:17" x14ac:dyDescent="0.35">
      <c r="A981" s="7" t="s">
        <v>62892</v>
      </c>
      <c r="B981" s="7" t="s">
        <v>62893</v>
      </c>
      <c r="C981" s="7" t="s">
        <v>62894</v>
      </c>
      <c r="D981" s="7" t="s">
        <v>62895</v>
      </c>
      <c r="E981" s="7" t="s">
        <v>321</v>
      </c>
      <c r="F981" s="7" t="s">
        <v>26</v>
      </c>
      <c r="G981" s="8">
        <v>62</v>
      </c>
      <c r="H981" s="7" t="str">
        <f>VLOOKUP(G981,[1]Sheet1!$A:$C,3,FALSE)</f>
        <v>Business Services</v>
      </c>
      <c r="I981" s="7" t="s">
        <v>313</v>
      </c>
      <c r="J981" s="8" t="s">
        <v>822</v>
      </c>
      <c r="K981" s="8" t="s">
        <v>812</v>
      </c>
      <c r="L981" s="8" t="s">
        <v>815</v>
      </c>
      <c r="M981" s="7" t="s">
        <v>241</v>
      </c>
      <c r="N981" s="7" t="s">
        <v>322</v>
      </c>
      <c r="O981" s="7" t="s">
        <v>62896</v>
      </c>
      <c r="P981" s="20" t="s">
        <v>62897</v>
      </c>
      <c r="Q981" s="21"/>
    </row>
    <row r="982" spans="1:17" x14ac:dyDescent="0.35">
      <c r="A982" s="7" t="s">
        <v>62898</v>
      </c>
      <c r="B982" s="7" t="s">
        <v>62899</v>
      </c>
      <c r="C982" s="7" t="s">
        <v>62900</v>
      </c>
      <c r="D982" s="7" t="s">
        <v>62895</v>
      </c>
      <c r="E982" s="7" t="s">
        <v>321</v>
      </c>
      <c r="F982" s="7" t="s">
        <v>26</v>
      </c>
      <c r="G982" s="8">
        <v>46</v>
      </c>
      <c r="H982" s="7" t="str">
        <f>VLOOKUP(G982,[1]Sheet1!$A:$C,3,FALSE)</f>
        <v>Trading</v>
      </c>
      <c r="I982" s="7" t="s">
        <v>488</v>
      </c>
      <c r="J982" s="8" t="s">
        <v>849</v>
      </c>
      <c r="K982" s="8" t="s">
        <v>815</v>
      </c>
      <c r="L982" s="8" t="s">
        <v>815</v>
      </c>
      <c r="M982" s="7" t="s">
        <v>241</v>
      </c>
      <c r="N982" s="7" t="s">
        <v>401</v>
      </c>
      <c r="O982" s="7" t="s">
        <v>62901</v>
      </c>
      <c r="P982" s="20" t="s">
        <v>62902</v>
      </c>
      <c r="Q982" s="21"/>
    </row>
    <row r="983" spans="1:17" x14ac:dyDescent="0.35">
      <c r="A983" s="7" t="s">
        <v>62903</v>
      </c>
      <c r="B983" s="7" t="s">
        <v>62904</v>
      </c>
      <c r="C983" s="7" t="s">
        <v>62905</v>
      </c>
      <c r="D983" s="7" t="s">
        <v>62895</v>
      </c>
      <c r="E983" s="7" t="s">
        <v>321</v>
      </c>
      <c r="F983" s="7" t="s">
        <v>26</v>
      </c>
      <c r="G983" s="8">
        <v>62</v>
      </c>
      <c r="H983" s="7" t="str">
        <f>VLOOKUP(G983,[1]Sheet1!$A:$C,3,FALSE)</f>
        <v>Business Services</v>
      </c>
      <c r="I983" s="7" t="s">
        <v>313</v>
      </c>
      <c r="J983" s="8" t="s">
        <v>822</v>
      </c>
      <c r="K983" s="8" t="s">
        <v>812</v>
      </c>
      <c r="L983" s="8" t="s">
        <v>815</v>
      </c>
      <c r="M983" s="7" t="s">
        <v>241</v>
      </c>
      <c r="N983" s="7" t="s">
        <v>322</v>
      </c>
      <c r="O983" s="7" t="s">
        <v>62906</v>
      </c>
      <c r="P983" s="20" t="s">
        <v>62907</v>
      </c>
      <c r="Q983" s="21"/>
    </row>
    <row r="984" spans="1:17" x14ac:dyDescent="0.35">
      <c r="A984" s="7" t="s">
        <v>62908</v>
      </c>
      <c r="B984" s="7" t="s">
        <v>62909</v>
      </c>
      <c r="C984" s="7" t="s">
        <v>62910</v>
      </c>
      <c r="D984" s="7" t="s">
        <v>62895</v>
      </c>
      <c r="E984" s="7" t="s">
        <v>321</v>
      </c>
      <c r="F984" s="7" t="s">
        <v>26</v>
      </c>
      <c r="G984" s="8">
        <v>69</v>
      </c>
      <c r="H984" s="7" t="str">
        <f>VLOOKUP(G984,[1]Sheet1!$A:$C,3,FALSE)</f>
        <v>Community, personal &amp; Social Services</v>
      </c>
      <c r="I984" s="7" t="s">
        <v>482</v>
      </c>
      <c r="J984" s="8" t="s">
        <v>811</v>
      </c>
      <c r="K984" s="8" t="s">
        <v>815</v>
      </c>
      <c r="L984" s="8" t="s">
        <v>815</v>
      </c>
      <c r="M984" s="7" t="s">
        <v>241</v>
      </c>
      <c r="N984" s="7" t="s">
        <v>399</v>
      </c>
      <c r="O984" s="7" t="s">
        <v>1267</v>
      </c>
      <c r="P984" s="20" t="s">
        <v>62911</v>
      </c>
      <c r="Q984" s="21"/>
    </row>
    <row r="985" spans="1:17" x14ac:dyDescent="0.35">
      <c r="A985" s="7" t="s">
        <v>62912</v>
      </c>
      <c r="B985" s="7" t="s">
        <v>62913</v>
      </c>
      <c r="C985" s="7" t="s">
        <v>62914</v>
      </c>
      <c r="D985" s="7" t="s">
        <v>62895</v>
      </c>
      <c r="E985" s="7" t="s">
        <v>321</v>
      </c>
      <c r="F985" s="7" t="s">
        <v>26</v>
      </c>
      <c r="G985" s="8">
        <v>68</v>
      </c>
      <c r="H985" s="7" t="str">
        <f>VLOOKUP(G985,[1]Sheet1!$A:$C,3,FALSE)</f>
        <v>Real Estate and Renting</v>
      </c>
      <c r="I985" s="7" t="s">
        <v>338</v>
      </c>
      <c r="J985" s="8" t="s">
        <v>811</v>
      </c>
      <c r="K985" s="8" t="s">
        <v>817</v>
      </c>
      <c r="L985" s="8" t="s">
        <v>813</v>
      </c>
      <c r="M985" s="7" t="s">
        <v>241</v>
      </c>
      <c r="N985" s="7" t="s">
        <v>322</v>
      </c>
      <c r="O985" s="7" t="s">
        <v>62915</v>
      </c>
      <c r="P985" s="20" t="s">
        <v>62916</v>
      </c>
      <c r="Q985" s="21"/>
    </row>
    <row r="986" spans="1:17" x14ac:dyDescent="0.35">
      <c r="A986" s="7" t="s">
        <v>62917</v>
      </c>
      <c r="B986" s="7" t="s">
        <v>62918</v>
      </c>
      <c r="C986" s="7" t="s">
        <v>62919</v>
      </c>
      <c r="D986" s="7" t="s">
        <v>62895</v>
      </c>
      <c r="E986" s="7" t="s">
        <v>331</v>
      </c>
      <c r="F986" s="7" t="s">
        <v>26</v>
      </c>
      <c r="G986" s="8">
        <v>70</v>
      </c>
      <c r="H986" s="7" t="str">
        <f>VLOOKUP(G986,[1]Sheet1!$A:$C,3,FALSE)</f>
        <v>Community, personal &amp; Social Services</v>
      </c>
      <c r="I986" s="7" t="s">
        <v>426</v>
      </c>
      <c r="J986" s="8" t="s">
        <v>811</v>
      </c>
      <c r="K986" s="8" t="s">
        <v>812</v>
      </c>
      <c r="L986" s="8" t="s">
        <v>815</v>
      </c>
      <c r="M986" s="7" t="s">
        <v>239</v>
      </c>
      <c r="N986" s="7" t="s">
        <v>518</v>
      </c>
      <c r="O986" s="7" t="s">
        <v>62920</v>
      </c>
      <c r="P986" s="20" t="s">
        <v>62921</v>
      </c>
      <c r="Q986" s="21"/>
    </row>
    <row r="987" spans="1:17" x14ac:dyDescent="0.35">
      <c r="A987" s="7" t="s">
        <v>62922</v>
      </c>
      <c r="B987" s="7" t="s">
        <v>62923</v>
      </c>
      <c r="C987" s="7" t="s">
        <v>62924</v>
      </c>
      <c r="D987" s="7" t="s">
        <v>62895</v>
      </c>
      <c r="E987" s="7" t="s">
        <v>331</v>
      </c>
      <c r="F987" s="7" t="s">
        <v>26</v>
      </c>
      <c r="G987" s="8">
        <v>82</v>
      </c>
      <c r="H987" s="7" t="str">
        <f>VLOOKUP(G987,[1]Sheet1!$A:$C,3,FALSE)</f>
        <v>Community, personal &amp; Social Services</v>
      </c>
      <c r="I987" s="7" t="s">
        <v>383</v>
      </c>
      <c r="J987" s="8" t="s">
        <v>822</v>
      </c>
      <c r="K987" s="8" t="s">
        <v>812</v>
      </c>
      <c r="L987" s="8" t="s">
        <v>815</v>
      </c>
      <c r="M987" s="7" t="s">
        <v>239</v>
      </c>
      <c r="N987" s="7" t="s">
        <v>333</v>
      </c>
      <c r="O987" s="7" t="s">
        <v>62925</v>
      </c>
      <c r="P987" s="20" t="s">
        <v>62926</v>
      </c>
      <c r="Q987" s="21"/>
    </row>
    <row r="988" spans="1:17" x14ac:dyDescent="0.35">
      <c r="A988" s="7" t="s">
        <v>62927</v>
      </c>
      <c r="B988" s="7" t="s">
        <v>62928</v>
      </c>
      <c r="C988" s="7" t="s">
        <v>62929</v>
      </c>
      <c r="D988" s="7" t="s">
        <v>62895</v>
      </c>
      <c r="E988" s="7" t="s">
        <v>419</v>
      </c>
      <c r="F988" s="7" t="s">
        <v>26</v>
      </c>
      <c r="G988" s="8">
        <v>56</v>
      </c>
      <c r="H988" s="7" t="str">
        <f>VLOOKUP(G988,[1]Sheet1!$A:$C,3,FALSE)</f>
        <v>Transport, storage and Communications</v>
      </c>
      <c r="I988" s="7" t="s">
        <v>366</v>
      </c>
      <c r="J988" s="8" t="s">
        <v>827</v>
      </c>
      <c r="K988" s="8" t="s">
        <v>823</v>
      </c>
      <c r="L988" s="8" t="s">
        <v>815</v>
      </c>
      <c r="M988" s="7" t="s">
        <v>258</v>
      </c>
      <c r="N988" s="7" t="s">
        <v>519</v>
      </c>
      <c r="O988" s="7" t="s">
        <v>62930</v>
      </c>
      <c r="P988" s="20" t="s">
        <v>62931</v>
      </c>
      <c r="Q988" s="21"/>
    </row>
    <row r="989" spans="1:17" x14ac:dyDescent="0.35">
      <c r="A989" s="7" t="s">
        <v>62932</v>
      </c>
      <c r="B989" s="7" t="s">
        <v>62933</v>
      </c>
      <c r="C989" s="7" t="s">
        <v>62934</v>
      </c>
      <c r="D989" s="7" t="s">
        <v>62895</v>
      </c>
      <c r="E989" s="7" t="s">
        <v>425</v>
      </c>
      <c r="F989" s="7" t="s">
        <v>26</v>
      </c>
      <c r="G989" s="8">
        <v>46</v>
      </c>
      <c r="H989" s="7" t="str">
        <f>VLOOKUP(G989,[1]Sheet1!$A:$C,3,FALSE)</f>
        <v>Trading</v>
      </c>
      <c r="I989" s="7" t="s">
        <v>389</v>
      </c>
      <c r="J989" s="8" t="s">
        <v>871</v>
      </c>
      <c r="K989" s="8" t="s">
        <v>812</v>
      </c>
      <c r="L989" s="8" t="s">
        <v>815</v>
      </c>
      <c r="M989" s="7" t="s">
        <v>267</v>
      </c>
      <c r="N989" s="7" t="s">
        <v>62935</v>
      </c>
      <c r="O989" s="7" t="s">
        <v>62936</v>
      </c>
      <c r="P989" s="20" t="s">
        <v>62937</v>
      </c>
      <c r="Q989" s="21"/>
    </row>
    <row r="990" spans="1:17" x14ac:dyDescent="0.35">
      <c r="A990" s="7" t="s">
        <v>62938</v>
      </c>
      <c r="B990" s="7" t="s">
        <v>62939</v>
      </c>
      <c r="C990" s="7" t="s">
        <v>62940</v>
      </c>
      <c r="D990" s="7" t="s">
        <v>62895</v>
      </c>
      <c r="E990" s="7" t="s">
        <v>429</v>
      </c>
      <c r="F990" s="7" t="s">
        <v>26</v>
      </c>
      <c r="G990" s="8">
        <v>62</v>
      </c>
      <c r="H990" s="7" t="str">
        <f>VLOOKUP(G990,[1]Sheet1!$A:$C,3,FALSE)</f>
        <v>Business Services</v>
      </c>
      <c r="I990" s="7" t="s">
        <v>405</v>
      </c>
      <c r="J990" s="8" t="s">
        <v>883</v>
      </c>
      <c r="K990" s="8" t="s">
        <v>812</v>
      </c>
      <c r="L990" s="8" t="s">
        <v>815</v>
      </c>
      <c r="M990" s="7" t="s">
        <v>263</v>
      </c>
      <c r="N990" s="7" t="s">
        <v>705</v>
      </c>
      <c r="O990" s="7" t="s">
        <v>62941</v>
      </c>
      <c r="P990" s="20" t="s">
        <v>62942</v>
      </c>
      <c r="Q990" s="21"/>
    </row>
    <row r="991" spans="1:17" x14ac:dyDescent="0.35">
      <c r="A991" s="7" t="s">
        <v>62943</v>
      </c>
      <c r="B991" s="7" t="s">
        <v>62944</v>
      </c>
      <c r="C991" s="7" t="s">
        <v>62945</v>
      </c>
      <c r="D991" s="7" t="s">
        <v>62895</v>
      </c>
      <c r="E991" s="7" t="s">
        <v>429</v>
      </c>
      <c r="F991" s="7" t="s">
        <v>26</v>
      </c>
      <c r="G991" s="8">
        <v>68</v>
      </c>
      <c r="H991" s="7" t="str">
        <f>VLOOKUP(G991,[1]Sheet1!$A:$C,3,FALSE)</f>
        <v>Real Estate and Renting</v>
      </c>
      <c r="I991" s="7" t="s">
        <v>338</v>
      </c>
      <c r="J991" s="8" t="s">
        <v>811</v>
      </c>
      <c r="K991" s="8" t="s">
        <v>817</v>
      </c>
      <c r="L991" s="8" t="s">
        <v>815</v>
      </c>
      <c r="M991" s="7" t="s">
        <v>263</v>
      </c>
      <c r="N991" s="7" t="s">
        <v>430</v>
      </c>
      <c r="O991" s="7" t="s">
        <v>62946</v>
      </c>
      <c r="P991" s="20" t="s">
        <v>62947</v>
      </c>
      <c r="Q991" s="21"/>
    </row>
    <row r="992" spans="1:17" x14ac:dyDescent="0.35">
      <c r="A992" s="7" t="s">
        <v>62948</v>
      </c>
      <c r="B992" s="7" t="s">
        <v>62949</v>
      </c>
      <c r="C992" s="7" t="s">
        <v>62950</v>
      </c>
      <c r="D992" s="7" t="s">
        <v>62895</v>
      </c>
      <c r="E992" s="7" t="s">
        <v>309</v>
      </c>
      <c r="F992" s="7" t="s">
        <v>26</v>
      </c>
      <c r="G992" s="8">
        <v>10</v>
      </c>
      <c r="H992" s="7" t="str">
        <f>VLOOKUP(G992,[1]Sheet1!$A:$C,3,FALSE)</f>
        <v>Manufacturing (Food stuffs)</v>
      </c>
      <c r="I992" s="7" t="s">
        <v>896</v>
      </c>
      <c r="J992" s="8" t="s">
        <v>811</v>
      </c>
      <c r="K992" s="8" t="s">
        <v>812</v>
      </c>
      <c r="L992" s="8" t="s">
        <v>815</v>
      </c>
      <c r="M992" s="7" t="s">
        <v>269</v>
      </c>
      <c r="N992" s="7" t="s">
        <v>1294</v>
      </c>
      <c r="O992" s="7" t="s">
        <v>62951</v>
      </c>
      <c r="P992" s="20" t="s">
        <v>62952</v>
      </c>
      <c r="Q992" s="21"/>
    </row>
    <row r="993" spans="1:17" x14ac:dyDescent="0.35">
      <c r="A993" s="7" t="s">
        <v>62953</v>
      </c>
      <c r="B993" s="7" t="s">
        <v>62954</v>
      </c>
      <c r="C993" s="7" t="s">
        <v>62955</v>
      </c>
      <c r="D993" s="7" t="s">
        <v>62895</v>
      </c>
      <c r="E993" s="7" t="s">
        <v>309</v>
      </c>
      <c r="F993" s="7" t="s">
        <v>26</v>
      </c>
      <c r="G993" s="8">
        <v>62</v>
      </c>
      <c r="H993" s="7" t="str">
        <f>VLOOKUP(G993,[1]Sheet1!$A:$C,3,FALSE)</f>
        <v>Business Services</v>
      </c>
      <c r="I993" s="7" t="s">
        <v>362</v>
      </c>
      <c r="J993" s="8" t="s">
        <v>871</v>
      </c>
      <c r="K993" s="8" t="s">
        <v>812</v>
      </c>
      <c r="L993" s="8" t="s">
        <v>815</v>
      </c>
      <c r="M993" s="7" t="s">
        <v>27</v>
      </c>
      <c r="N993" s="7" t="s">
        <v>351</v>
      </c>
      <c r="O993" s="7" t="s">
        <v>62956</v>
      </c>
      <c r="P993" s="20" t="s">
        <v>62957</v>
      </c>
      <c r="Q993" s="21"/>
    </row>
    <row r="994" spans="1:17" x14ac:dyDescent="0.35">
      <c r="A994" s="7" t="s">
        <v>62958</v>
      </c>
      <c r="B994" s="7" t="s">
        <v>62959</v>
      </c>
      <c r="C994" s="7" t="s">
        <v>62960</v>
      </c>
      <c r="D994" s="7" t="s">
        <v>62895</v>
      </c>
      <c r="E994" s="7" t="s">
        <v>309</v>
      </c>
      <c r="F994" s="7" t="s">
        <v>26</v>
      </c>
      <c r="G994" s="8">
        <v>14</v>
      </c>
      <c r="H994" s="7" t="str">
        <f>VLOOKUP(G994,[1]Sheet1!$A:$C,3,FALSE)</f>
        <v>Manufacturing (Textiles)</v>
      </c>
      <c r="I994" s="7" t="s">
        <v>387</v>
      </c>
      <c r="J994" s="8" t="s">
        <v>830</v>
      </c>
      <c r="K994" s="8" t="s">
        <v>812</v>
      </c>
      <c r="L994" s="8" t="s">
        <v>815</v>
      </c>
      <c r="M994" s="7" t="s">
        <v>27</v>
      </c>
      <c r="N994" s="7" t="s">
        <v>351</v>
      </c>
      <c r="O994" s="7" t="s">
        <v>62961</v>
      </c>
      <c r="P994" s="20" t="s">
        <v>62962</v>
      </c>
      <c r="Q994" s="21"/>
    </row>
    <row r="995" spans="1:17" x14ac:dyDescent="0.35">
      <c r="A995" s="7" t="s">
        <v>62963</v>
      </c>
      <c r="B995" s="7" t="s">
        <v>62964</v>
      </c>
      <c r="C995" s="7" t="s">
        <v>62965</v>
      </c>
      <c r="D995" s="7" t="s">
        <v>62895</v>
      </c>
      <c r="E995" s="7" t="s">
        <v>309</v>
      </c>
      <c r="F995" s="7" t="s">
        <v>26</v>
      </c>
      <c r="G995" s="8">
        <v>78</v>
      </c>
      <c r="H995" s="7" t="str">
        <f>VLOOKUP(G995,[1]Sheet1!$A:$C,3,FALSE)</f>
        <v>Community, personal &amp; Social Services</v>
      </c>
      <c r="I995" s="7" t="s">
        <v>319</v>
      </c>
      <c r="J995" s="8" t="s">
        <v>814</v>
      </c>
      <c r="K995" s="8" t="s">
        <v>812</v>
      </c>
      <c r="L995" s="8" t="s">
        <v>815</v>
      </c>
      <c r="M995" s="7" t="s">
        <v>27</v>
      </c>
      <c r="N995" s="7" t="s">
        <v>434</v>
      </c>
      <c r="O995" s="7" t="s">
        <v>62966</v>
      </c>
      <c r="P995" s="20" t="s">
        <v>62967</v>
      </c>
      <c r="Q995" s="21"/>
    </row>
    <row r="996" spans="1:17" x14ac:dyDescent="0.35">
      <c r="A996" s="7" t="s">
        <v>62968</v>
      </c>
      <c r="B996" s="7" t="s">
        <v>62969</v>
      </c>
      <c r="C996" s="7" t="s">
        <v>62970</v>
      </c>
      <c r="D996" s="7" t="s">
        <v>62895</v>
      </c>
      <c r="E996" s="7" t="s">
        <v>309</v>
      </c>
      <c r="F996" s="7" t="s">
        <v>26</v>
      </c>
      <c r="G996" s="8">
        <v>47</v>
      </c>
      <c r="H996" s="7" t="str">
        <f>VLOOKUP(G996,[1]Sheet1!$A:$C,3,FALSE)</f>
        <v>Trading</v>
      </c>
      <c r="I996" s="7" t="s">
        <v>418</v>
      </c>
      <c r="J996" s="8" t="s">
        <v>833</v>
      </c>
      <c r="K996" s="8" t="s">
        <v>812</v>
      </c>
      <c r="L996" s="8" t="s">
        <v>815</v>
      </c>
      <c r="M996" s="7" t="s">
        <v>27</v>
      </c>
      <c r="N996" s="7" t="s">
        <v>348</v>
      </c>
      <c r="O996" s="7" t="s">
        <v>62971</v>
      </c>
      <c r="P996" s="20" t="s">
        <v>62972</v>
      </c>
      <c r="Q996" s="21"/>
    </row>
    <row r="997" spans="1:17" x14ac:dyDescent="0.35">
      <c r="A997" s="7" t="s">
        <v>62973</v>
      </c>
      <c r="B997" s="7" t="s">
        <v>62974</v>
      </c>
      <c r="C997" s="7" t="s">
        <v>62975</v>
      </c>
      <c r="D997" s="7" t="s">
        <v>62895</v>
      </c>
      <c r="E997" s="7" t="s">
        <v>309</v>
      </c>
      <c r="F997" s="7" t="s">
        <v>26</v>
      </c>
      <c r="G997" s="8">
        <v>70</v>
      </c>
      <c r="H997" s="7" t="str">
        <f>VLOOKUP(G997,[1]Sheet1!$A:$C,3,FALSE)</f>
        <v>Community, personal &amp; Social Services</v>
      </c>
      <c r="I997" s="7" t="s">
        <v>426</v>
      </c>
      <c r="J997" s="8" t="s">
        <v>811</v>
      </c>
      <c r="K997" s="8" t="s">
        <v>812</v>
      </c>
      <c r="L997" s="8" t="s">
        <v>815</v>
      </c>
      <c r="M997" s="7" t="s">
        <v>27</v>
      </c>
      <c r="N997" s="7" t="s">
        <v>351</v>
      </c>
      <c r="O997" s="7" t="s">
        <v>62976</v>
      </c>
      <c r="P997" s="20" t="s">
        <v>62977</v>
      </c>
      <c r="Q997" s="21"/>
    </row>
    <row r="998" spans="1:17" x14ac:dyDescent="0.35">
      <c r="A998" s="7" t="s">
        <v>62978</v>
      </c>
      <c r="B998" s="7" t="s">
        <v>62979</v>
      </c>
      <c r="C998" s="7" t="s">
        <v>62980</v>
      </c>
      <c r="D998" s="7" t="s">
        <v>62895</v>
      </c>
      <c r="E998" s="7" t="s">
        <v>309</v>
      </c>
      <c r="F998" s="7" t="s">
        <v>26</v>
      </c>
      <c r="G998" s="8">
        <v>68</v>
      </c>
      <c r="H998" s="7" t="str">
        <f>VLOOKUP(G998,[1]Sheet1!$A:$C,3,FALSE)</f>
        <v>Real Estate and Renting</v>
      </c>
      <c r="I998" s="7" t="s">
        <v>360</v>
      </c>
      <c r="J998" s="8" t="s">
        <v>811</v>
      </c>
      <c r="K998" s="8" t="s">
        <v>812</v>
      </c>
      <c r="L998" s="8" t="s">
        <v>815</v>
      </c>
      <c r="M998" s="7" t="s">
        <v>27</v>
      </c>
      <c r="N998" s="7" t="s">
        <v>314</v>
      </c>
      <c r="O998" s="7" t="s">
        <v>62981</v>
      </c>
      <c r="P998" s="20" t="s">
        <v>62982</v>
      </c>
      <c r="Q998" s="21"/>
    </row>
    <row r="999" spans="1:17" x14ac:dyDescent="0.35">
      <c r="A999" s="7" t="s">
        <v>62983</v>
      </c>
      <c r="B999" s="7" t="s">
        <v>62984</v>
      </c>
      <c r="C999" s="7" t="s">
        <v>62985</v>
      </c>
      <c r="D999" s="7" t="s">
        <v>62895</v>
      </c>
      <c r="E999" s="7" t="s">
        <v>309</v>
      </c>
      <c r="F999" s="7" t="s">
        <v>26</v>
      </c>
      <c r="G999" s="8">
        <v>47</v>
      </c>
      <c r="H999" s="7" t="str">
        <f>VLOOKUP(G999,[1]Sheet1!$A:$C,3,FALSE)</f>
        <v>Trading</v>
      </c>
      <c r="I999" s="7" t="s">
        <v>1292</v>
      </c>
      <c r="J999" s="8" t="s">
        <v>811</v>
      </c>
      <c r="K999" s="8" t="s">
        <v>812</v>
      </c>
      <c r="L999" s="8" t="s">
        <v>815</v>
      </c>
      <c r="M999" s="7" t="s">
        <v>27</v>
      </c>
      <c r="N999" s="7" t="s">
        <v>434</v>
      </c>
      <c r="O999" s="7" t="s">
        <v>62986</v>
      </c>
      <c r="P999" s="20" t="s">
        <v>62987</v>
      </c>
      <c r="Q999" s="21"/>
    </row>
    <row r="1000" spans="1:17" x14ac:dyDescent="0.35">
      <c r="A1000" s="7" t="s">
        <v>62988</v>
      </c>
      <c r="B1000" s="7" t="s">
        <v>62989</v>
      </c>
      <c r="C1000" s="7" t="s">
        <v>62990</v>
      </c>
      <c r="D1000" s="7" t="s">
        <v>62895</v>
      </c>
      <c r="E1000" s="7" t="s">
        <v>353</v>
      </c>
      <c r="F1000" s="7" t="s">
        <v>26</v>
      </c>
      <c r="G1000" s="8">
        <v>47</v>
      </c>
      <c r="H1000" s="7" t="str">
        <f>VLOOKUP(G1000,[1]Sheet1!$A:$C,3,FALSE)</f>
        <v>Trading</v>
      </c>
      <c r="I1000" s="7" t="s">
        <v>418</v>
      </c>
      <c r="J1000" s="8" t="s">
        <v>846</v>
      </c>
      <c r="K1000" s="8" t="s">
        <v>812</v>
      </c>
      <c r="L1000" s="8" t="s">
        <v>813</v>
      </c>
      <c r="M1000" s="7" t="s">
        <v>253</v>
      </c>
      <c r="N1000" s="7" t="s">
        <v>527</v>
      </c>
      <c r="O1000" s="7" t="s">
        <v>62991</v>
      </c>
      <c r="P1000" s="20" t="s">
        <v>62992</v>
      </c>
      <c r="Q1000" s="21"/>
    </row>
    <row r="1001" spans="1:17" x14ac:dyDescent="0.35">
      <c r="A1001" s="7" t="s">
        <v>62993</v>
      </c>
      <c r="B1001" s="7" t="s">
        <v>62994</v>
      </c>
      <c r="C1001" s="7" t="s">
        <v>62995</v>
      </c>
      <c r="D1001" s="7" t="s">
        <v>62895</v>
      </c>
      <c r="E1001" s="7" t="s">
        <v>353</v>
      </c>
      <c r="F1001" s="7" t="s">
        <v>26</v>
      </c>
      <c r="G1001" s="8">
        <v>15</v>
      </c>
      <c r="H1001" s="7" t="str">
        <f>VLOOKUP(G1001,[1]Sheet1!$A:$C,3,FALSE)</f>
        <v>Manufacturing (Leather &amp; products thereof)</v>
      </c>
      <c r="I1001" s="7" t="s">
        <v>678</v>
      </c>
      <c r="J1001" s="8" t="s">
        <v>811</v>
      </c>
      <c r="K1001" s="8" t="s">
        <v>812</v>
      </c>
      <c r="L1001" s="8" t="s">
        <v>815</v>
      </c>
      <c r="M1001" s="7" t="s">
        <v>253</v>
      </c>
      <c r="N1001" s="7" t="s">
        <v>354</v>
      </c>
      <c r="O1001" s="7" t="s">
        <v>62996</v>
      </c>
      <c r="P1001" s="20" t="s">
        <v>62997</v>
      </c>
      <c r="Q1001" s="21"/>
    </row>
    <row r="1002" spans="1:17" x14ac:dyDescent="0.35">
      <c r="A1002" s="7" t="s">
        <v>62998</v>
      </c>
      <c r="B1002" s="7" t="s">
        <v>62999</v>
      </c>
      <c r="C1002" s="7" t="s">
        <v>63000</v>
      </c>
      <c r="D1002" s="7" t="s">
        <v>62895</v>
      </c>
      <c r="E1002" s="7" t="s">
        <v>353</v>
      </c>
      <c r="F1002" s="7" t="s">
        <v>26</v>
      </c>
      <c r="G1002" s="8">
        <v>62</v>
      </c>
      <c r="H1002" s="7" t="str">
        <f>VLOOKUP(G1002,[1]Sheet1!$A:$C,3,FALSE)</f>
        <v>Business Services</v>
      </c>
      <c r="I1002" s="7" t="s">
        <v>313</v>
      </c>
      <c r="J1002" s="8" t="s">
        <v>822</v>
      </c>
      <c r="K1002" s="8" t="s">
        <v>812</v>
      </c>
      <c r="L1002" s="8" t="s">
        <v>815</v>
      </c>
      <c r="M1002" s="7" t="s">
        <v>253</v>
      </c>
      <c r="N1002" s="7" t="s">
        <v>628</v>
      </c>
      <c r="O1002" s="7" t="s">
        <v>63001</v>
      </c>
      <c r="P1002" s="20" t="s">
        <v>63002</v>
      </c>
      <c r="Q1002" s="21"/>
    </row>
    <row r="1003" spans="1:17" x14ac:dyDescent="0.35">
      <c r="A1003" s="7" t="s">
        <v>63003</v>
      </c>
      <c r="B1003" s="7" t="s">
        <v>63004</v>
      </c>
      <c r="C1003" s="7" t="s">
        <v>63005</v>
      </c>
      <c r="D1003" s="7" t="s">
        <v>62895</v>
      </c>
      <c r="E1003" s="7" t="s">
        <v>353</v>
      </c>
      <c r="F1003" s="7" t="s">
        <v>26</v>
      </c>
      <c r="G1003" s="8">
        <v>85</v>
      </c>
      <c r="H1003" s="7" t="str">
        <f>VLOOKUP(G1003,[1]Sheet1!$A:$C,3,FALSE)</f>
        <v>Community, personal &amp; Social Services</v>
      </c>
      <c r="I1003" s="7" t="s">
        <v>381</v>
      </c>
      <c r="J1003" s="8" t="s">
        <v>811</v>
      </c>
      <c r="K1003" s="8" t="s">
        <v>812</v>
      </c>
      <c r="L1003" s="8" t="s">
        <v>815</v>
      </c>
      <c r="M1003" s="7" t="s">
        <v>253</v>
      </c>
      <c r="N1003" s="7" t="s">
        <v>527</v>
      </c>
      <c r="O1003" s="7" t="s">
        <v>63006</v>
      </c>
      <c r="P1003" s="20" t="s">
        <v>63007</v>
      </c>
      <c r="Q1003" s="21"/>
    </row>
    <row r="1004" spans="1:17" x14ac:dyDescent="0.35">
      <c r="A1004" s="7" t="s">
        <v>63008</v>
      </c>
      <c r="B1004" s="7" t="s">
        <v>63009</v>
      </c>
      <c r="C1004" s="7" t="s">
        <v>63010</v>
      </c>
      <c r="D1004" s="7" t="s">
        <v>62895</v>
      </c>
      <c r="E1004" s="7" t="s">
        <v>353</v>
      </c>
      <c r="F1004" s="7" t="s">
        <v>26</v>
      </c>
      <c r="G1004" s="8">
        <v>41</v>
      </c>
      <c r="H1004" s="7" t="str">
        <f>VLOOKUP(G1004,[1]Sheet1!$A:$C,3,FALSE)</f>
        <v>Construction</v>
      </c>
      <c r="I1004" s="7" t="s">
        <v>352</v>
      </c>
      <c r="J1004" s="8" t="s">
        <v>811</v>
      </c>
      <c r="K1004" s="8" t="s">
        <v>812</v>
      </c>
      <c r="L1004" s="8" t="s">
        <v>813</v>
      </c>
      <c r="M1004" s="7" t="s">
        <v>253</v>
      </c>
      <c r="N1004" s="7" t="s">
        <v>354</v>
      </c>
      <c r="O1004" s="7" t="s">
        <v>63011</v>
      </c>
      <c r="P1004" s="20" t="s">
        <v>63012</v>
      </c>
      <c r="Q1004" s="21"/>
    </row>
    <row r="1005" spans="1:17" x14ac:dyDescent="0.35">
      <c r="A1005" s="7" t="s">
        <v>63013</v>
      </c>
      <c r="B1005" s="7" t="s">
        <v>63014</v>
      </c>
      <c r="C1005" s="7" t="s">
        <v>63015</v>
      </c>
      <c r="D1005" s="7" t="s">
        <v>62895</v>
      </c>
      <c r="E1005" s="7" t="s">
        <v>353</v>
      </c>
      <c r="F1005" s="7" t="s">
        <v>26</v>
      </c>
      <c r="G1005" s="8">
        <v>18</v>
      </c>
      <c r="H1005" s="7" t="str">
        <f>VLOOKUP(G1005,[1]Sheet1!$A:$C,3,FALSE)</f>
        <v>Manufacturing (Paper &amp; Paper products, Publishing, printing and reproduction of recorded media)</v>
      </c>
      <c r="I1005" s="7" t="s">
        <v>592</v>
      </c>
      <c r="J1005" s="8" t="s">
        <v>811</v>
      </c>
      <c r="K1005" s="8" t="s">
        <v>812</v>
      </c>
      <c r="L1005" s="8" t="s">
        <v>813</v>
      </c>
      <c r="M1005" s="7" t="s">
        <v>253</v>
      </c>
      <c r="N1005" s="7" t="s">
        <v>354</v>
      </c>
      <c r="O1005" s="7" t="s">
        <v>63016</v>
      </c>
      <c r="P1005" s="20" t="s">
        <v>63017</v>
      </c>
      <c r="Q1005" s="21"/>
    </row>
    <row r="1006" spans="1:17" x14ac:dyDescent="0.35">
      <c r="A1006" s="7" t="s">
        <v>63018</v>
      </c>
      <c r="B1006" s="7" t="s">
        <v>63019</v>
      </c>
      <c r="C1006" s="7" t="s">
        <v>63020</v>
      </c>
      <c r="D1006" s="7" t="s">
        <v>62895</v>
      </c>
      <c r="E1006" s="7" t="s">
        <v>315</v>
      </c>
      <c r="F1006" s="7" t="s">
        <v>26</v>
      </c>
      <c r="G1006" s="8">
        <v>62</v>
      </c>
      <c r="H1006" s="7" t="str">
        <f>VLOOKUP(G1006,[1]Sheet1!$A:$C,3,FALSE)</f>
        <v>Business Services</v>
      </c>
      <c r="I1006" s="7" t="s">
        <v>405</v>
      </c>
      <c r="J1006" s="8" t="s">
        <v>811</v>
      </c>
      <c r="K1006" s="8" t="s">
        <v>812</v>
      </c>
      <c r="L1006" s="8" t="s">
        <v>815</v>
      </c>
      <c r="M1006" s="7" t="s">
        <v>271</v>
      </c>
      <c r="N1006" s="7" t="s">
        <v>456</v>
      </c>
      <c r="O1006" s="7" t="s">
        <v>63021</v>
      </c>
      <c r="P1006" s="20" t="s">
        <v>63022</v>
      </c>
      <c r="Q1006" s="21"/>
    </row>
    <row r="1007" spans="1:17" x14ac:dyDescent="0.35">
      <c r="A1007" s="7" t="s">
        <v>883</v>
      </c>
      <c r="B1007" s="7" t="s">
        <v>63023</v>
      </c>
      <c r="C1007" s="7" t="s">
        <v>63024</v>
      </c>
      <c r="D1007" s="7" t="s">
        <v>62895</v>
      </c>
      <c r="E1007" s="7" t="s">
        <v>315</v>
      </c>
      <c r="F1007" s="7" t="s">
        <v>26</v>
      </c>
      <c r="G1007" s="8">
        <v>74</v>
      </c>
      <c r="H1007" s="7" t="str">
        <f>VLOOKUP(G1007,[1]Sheet1!$A:$C,3,FALSE)</f>
        <v>Community, personal &amp; Social Services</v>
      </c>
      <c r="I1007" s="7" t="s">
        <v>368</v>
      </c>
      <c r="J1007" s="8" t="s">
        <v>811</v>
      </c>
      <c r="K1007" s="8" t="s">
        <v>812</v>
      </c>
      <c r="L1007" s="8" t="s">
        <v>815</v>
      </c>
      <c r="M1007" s="7" t="s">
        <v>271</v>
      </c>
      <c r="N1007" s="7" t="s">
        <v>456</v>
      </c>
      <c r="O1007" s="7" t="s">
        <v>63025</v>
      </c>
      <c r="P1007" s="20" t="s">
        <v>63026</v>
      </c>
      <c r="Q1007" s="21"/>
    </row>
    <row r="1008" spans="1:17" x14ac:dyDescent="0.35">
      <c r="A1008" s="7" t="s">
        <v>63027</v>
      </c>
      <c r="B1008" s="7" t="s">
        <v>63028</v>
      </c>
      <c r="C1008" s="7" t="s">
        <v>63029</v>
      </c>
      <c r="D1008" s="7" t="s">
        <v>62895</v>
      </c>
      <c r="E1008" s="7" t="s">
        <v>629</v>
      </c>
      <c r="F1008" s="7" t="s">
        <v>26</v>
      </c>
      <c r="G1008" s="8">
        <v>68</v>
      </c>
      <c r="H1008" s="7" t="str">
        <f>VLOOKUP(G1008,[1]Sheet1!$A:$C,3,FALSE)</f>
        <v>Real Estate and Renting</v>
      </c>
      <c r="I1008" s="7" t="s">
        <v>360</v>
      </c>
      <c r="J1008" s="8" t="s">
        <v>811</v>
      </c>
      <c r="K1008" s="8" t="s">
        <v>812</v>
      </c>
      <c r="L1008" s="8" t="s">
        <v>813</v>
      </c>
      <c r="M1008" s="7" t="s">
        <v>276</v>
      </c>
      <c r="N1008" s="7" t="s">
        <v>993</v>
      </c>
      <c r="O1008" s="7" t="s">
        <v>63030</v>
      </c>
      <c r="P1008" s="20" t="s">
        <v>63031</v>
      </c>
      <c r="Q1008" s="21"/>
    </row>
    <row r="1009" spans="1:17" x14ac:dyDescent="0.35">
      <c r="A1009" s="7" t="s">
        <v>63032</v>
      </c>
      <c r="B1009" s="7" t="s">
        <v>63033</v>
      </c>
      <c r="C1009" s="7" t="s">
        <v>63034</v>
      </c>
      <c r="D1009" s="7" t="s">
        <v>62895</v>
      </c>
      <c r="E1009" s="7" t="s">
        <v>357</v>
      </c>
      <c r="F1009" s="7" t="s">
        <v>26</v>
      </c>
      <c r="G1009" s="8">
        <v>68</v>
      </c>
      <c r="H1009" s="7" t="str">
        <f>VLOOKUP(G1009,[1]Sheet1!$A:$C,3,FALSE)</f>
        <v>Real Estate and Renting</v>
      </c>
      <c r="I1009" s="7" t="s">
        <v>338</v>
      </c>
      <c r="J1009" s="8" t="s">
        <v>811</v>
      </c>
      <c r="K1009" s="8" t="s">
        <v>812</v>
      </c>
      <c r="L1009" s="8" t="s">
        <v>815</v>
      </c>
      <c r="M1009" s="7" t="s">
        <v>232</v>
      </c>
      <c r="N1009" s="7" t="s">
        <v>359</v>
      </c>
      <c r="O1009" s="7" t="s">
        <v>63035</v>
      </c>
      <c r="P1009" s="20" t="s">
        <v>63036</v>
      </c>
      <c r="Q1009" s="21"/>
    </row>
    <row r="1010" spans="1:17" x14ac:dyDescent="0.35">
      <c r="A1010" s="7" t="s">
        <v>63037</v>
      </c>
      <c r="B1010" s="7" t="s">
        <v>63038</v>
      </c>
      <c r="C1010" s="7" t="s">
        <v>63039</v>
      </c>
      <c r="D1010" s="7" t="s">
        <v>62895</v>
      </c>
      <c r="E1010" s="7" t="s">
        <v>357</v>
      </c>
      <c r="F1010" s="7" t="s">
        <v>26</v>
      </c>
      <c r="G1010" s="8">
        <v>86</v>
      </c>
      <c r="H1010" s="7" t="str">
        <f>VLOOKUP(G1010,[1]Sheet1!$A:$C,3,FALSE)</f>
        <v>Community, personal &amp; Social Services</v>
      </c>
      <c r="I1010" s="7" t="s">
        <v>363</v>
      </c>
      <c r="J1010" s="8" t="s">
        <v>811</v>
      </c>
      <c r="K1010" s="8" t="s">
        <v>812</v>
      </c>
      <c r="L1010" s="8" t="s">
        <v>815</v>
      </c>
      <c r="M1010" s="7" t="s">
        <v>232</v>
      </c>
      <c r="N1010" s="7" t="s">
        <v>1104</v>
      </c>
      <c r="O1010" s="7" t="s">
        <v>1105</v>
      </c>
      <c r="P1010" s="20" t="s">
        <v>63040</v>
      </c>
      <c r="Q1010" s="21"/>
    </row>
    <row r="1011" spans="1:17" x14ac:dyDescent="0.35">
      <c r="A1011" s="7" t="s">
        <v>63041</v>
      </c>
      <c r="B1011" s="7" t="s">
        <v>63042</v>
      </c>
      <c r="C1011" s="7" t="s">
        <v>63043</v>
      </c>
      <c r="D1011" s="7" t="s">
        <v>62895</v>
      </c>
      <c r="E1011" s="7" t="s">
        <v>357</v>
      </c>
      <c r="F1011" s="7" t="s">
        <v>26</v>
      </c>
      <c r="G1011" s="8">
        <v>43</v>
      </c>
      <c r="H1011" s="7" t="str">
        <f>VLOOKUP(G1011,[1]Sheet1!$A:$C,3,FALSE)</f>
        <v>Construction</v>
      </c>
      <c r="I1011" s="7" t="s">
        <v>392</v>
      </c>
      <c r="J1011" s="8" t="s">
        <v>811</v>
      </c>
      <c r="K1011" s="8" t="s">
        <v>812</v>
      </c>
      <c r="L1011" s="8" t="s">
        <v>815</v>
      </c>
      <c r="M1011" s="7" t="s">
        <v>232</v>
      </c>
      <c r="N1011" s="7" t="s">
        <v>359</v>
      </c>
      <c r="O1011" s="7" t="s">
        <v>63044</v>
      </c>
      <c r="P1011" s="20" t="s">
        <v>63045</v>
      </c>
      <c r="Q1011" s="21"/>
    </row>
    <row r="1012" spans="1:17" x14ac:dyDescent="0.35">
      <c r="A1012" s="7" t="s">
        <v>63046</v>
      </c>
      <c r="B1012" s="7" t="s">
        <v>63047</v>
      </c>
      <c r="C1012" s="7" t="s">
        <v>63048</v>
      </c>
      <c r="D1012" s="7" t="s">
        <v>62895</v>
      </c>
      <c r="E1012" s="7" t="s">
        <v>357</v>
      </c>
      <c r="F1012" s="7" t="s">
        <v>26</v>
      </c>
      <c r="G1012" s="8">
        <v>68</v>
      </c>
      <c r="H1012" s="7" t="str">
        <f>VLOOKUP(G1012,[1]Sheet1!$A:$C,3,FALSE)</f>
        <v>Real Estate and Renting</v>
      </c>
      <c r="I1012" s="7" t="s">
        <v>360</v>
      </c>
      <c r="J1012" s="8" t="s">
        <v>822</v>
      </c>
      <c r="K1012" s="8" t="s">
        <v>812</v>
      </c>
      <c r="L1012" s="8" t="s">
        <v>815</v>
      </c>
      <c r="M1012" s="7" t="s">
        <v>232</v>
      </c>
      <c r="N1012" s="7" t="s">
        <v>359</v>
      </c>
      <c r="O1012" s="7" t="s">
        <v>63049</v>
      </c>
      <c r="P1012" s="20" t="s">
        <v>63050</v>
      </c>
      <c r="Q1012" s="21"/>
    </row>
    <row r="1013" spans="1:17" x14ac:dyDescent="0.35">
      <c r="A1013" s="7" t="s">
        <v>63051</v>
      </c>
      <c r="B1013" s="7" t="s">
        <v>63052</v>
      </c>
      <c r="C1013" s="7" t="s">
        <v>63053</v>
      </c>
      <c r="D1013" s="7" t="s">
        <v>62895</v>
      </c>
      <c r="E1013" s="7" t="s">
        <v>357</v>
      </c>
      <c r="F1013" s="7" t="s">
        <v>26</v>
      </c>
      <c r="G1013" s="8">
        <v>10</v>
      </c>
      <c r="H1013" s="7" t="str">
        <f>VLOOKUP(G1013,[1]Sheet1!$A:$C,3,FALSE)</f>
        <v>Manufacturing (Food stuffs)</v>
      </c>
      <c r="I1013" s="7" t="s">
        <v>63054</v>
      </c>
      <c r="J1013" s="8" t="s">
        <v>811</v>
      </c>
      <c r="K1013" s="8" t="s">
        <v>812</v>
      </c>
      <c r="L1013" s="8" t="s">
        <v>815</v>
      </c>
      <c r="M1013" s="7" t="s">
        <v>232</v>
      </c>
      <c r="N1013" s="7" t="s">
        <v>359</v>
      </c>
      <c r="O1013" s="7" t="s">
        <v>63055</v>
      </c>
      <c r="P1013" s="20" t="s">
        <v>63056</v>
      </c>
      <c r="Q1013" s="21"/>
    </row>
    <row r="1014" spans="1:17" x14ac:dyDescent="0.35">
      <c r="A1014" s="7" t="s">
        <v>63057</v>
      </c>
      <c r="B1014" s="7" t="s">
        <v>63058</v>
      </c>
      <c r="C1014" s="7" t="s">
        <v>63059</v>
      </c>
      <c r="D1014" s="7" t="s">
        <v>62895</v>
      </c>
      <c r="E1014" s="7" t="s">
        <v>357</v>
      </c>
      <c r="F1014" s="7" t="s">
        <v>26</v>
      </c>
      <c r="G1014" s="8">
        <v>47</v>
      </c>
      <c r="H1014" s="7" t="str">
        <f>VLOOKUP(G1014,[1]Sheet1!$A:$C,3,FALSE)</f>
        <v>Trading</v>
      </c>
      <c r="I1014" s="7" t="s">
        <v>61451</v>
      </c>
      <c r="J1014" s="8" t="s">
        <v>811</v>
      </c>
      <c r="K1014" s="8" t="s">
        <v>812</v>
      </c>
      <c r="L1014" s="8" t="s">
        <v>815</v>
      </c>
      <c r="M1014" s="7" t="s">
        <v>232</v>
      </c>
      <c r="N1014" s="7" t="s">
        <v>359</v>
      </c>
      <c r="O1014" s="7" t="s">
        <v>63060</v>
      </c>
      <c r="P1014" s="20" t="s">
        <v>63061</v>
      </c>
      <c r="Q1014" s="21"/>
    </row>
    <row r="1015" spans="1:17" x14ac:dyDescent="0.35">
      <c r="A1015" s="7" t="s">
        <v>63062</v>
      </c>
      <c r="B1015" s="7" t="s">
        <v>63063</v>
      </c>
      <c r="C1015" s="7" t="s">
        <v>63064</v>
      </c>
      <c r="D1015" s="7" t="s">
        <v>62895</v>
      </c>
      <c r="E1015" s="7" t="s">
        <v>460</v>
      </c>
      <c r="F1015" s="7" t="s">
        <v>26</v>
      </c>
      <c r="G1015" s="8">
        <v>8</v>
      </c>
      <c r="H1015" s="7" t="str">
        <f>VLOOKUP(G1015,[1]Sheet1!$A:$C,3,FALSE)</f>
        <v>Mining &amp; Quarrying</v>
      </c>
      <c r="I1015" s="7" t="s">
        <v>337</v>
      </c>
      <c r="J1015" s="8" t="s">
        <v>928</v>
      </c>
      <c r="K1015" s="8" t="s">
        <v>812</v>
      </c>
      <c r="L1015" s="8" t="s">
        <v>815</v>
      </c>
      <c r="M1015" s="7" t="s">
        <v>255</v>
      </c>
      <c r="N1015" s="7" t="s">
        <v>462</v>
      </c>
      <c r="O1015" s="7" t="s">
        <v>63065</v>
      </c>
      <c r="P1015" s="20" t="s">
        <v>63066</v>
      </c>
      <c r="Q1015" s="21"/>
    </row>
    <row r="1016" spans="1:17" x14ac:dyDescent="0.35">
      <c r="A1016" s="7" t="s">
        <v>63067</v>
      </c>
      <c r="B1016" s="7" t="s">
        <v>63068</v>
      </c>
      <c r="C1016" s="7" t="s">
        <v>63069</v>
      </c>
      <c r="D1016" s="7" t="s">
        <v>62895</v>
      </c>
      <c r="E1016" s="7" t="s">
        <v>460</v>
      </c>
      <c r="F1016" s="7" t="s">
        <v>26</v>
      </c>
      <c r="G1016" s="8">
        <v>18</v>
      </c>
      <c r="H1016" s="7" t="str">
        <f>VLOOKUP(G1016,[1]Sheet1!$A:$C,3,FALSE)</f>
        <v>Manufacturing (Paper &amp; Paper products, Publishing, printing and reproduction of recorded media)</v>
      </c>
      <c r="I1016" s="7" t="s">
        <v>63070</v>
      </c>
      <c r="J1016" s="8" t="s">
        <v>811</v>
      </c>
      <c r="K1016" s="8" t="s">
        <v>812</v>
      </c>
      <c r="L1016" s="8" t="s">
        <v>815</v>
      </c>
      <c r="M1016" s="7" t="s">
        <v>255</v>
      </c>
      <c r="N1016" s="7" t="s">
        <v>702</v>
      </c>
      <c r="O1016" s="7" t="s">
        <v>63071</v>
      </c>
      <c r="P1016" s="20" t="s">
        <v>63072</v>
      </c>
      <c r="Q1016" s="21"/>
    </row>
    <row r="1017" spans="1:17" x14ac:dyDescent="0.35">
      <c r="A1017" s="7" t="s">
        <v>63073</v>
      </c>
      <c r="B1017" s="7" t="s">
        <v>63074</v>
      </c>
      <c r="C1017" s="7" t="s">
        <v>63075</v>
      </c>
      <c r="D1017" s="7" t="s">
        <v>62895</v>
      </c>
      <c r="E1017" s="7" t="s">
        <v>460</v>
      </c>
      <c r="F1017" s="7" t="s">
        <v>26</v>
      </c>
      <c r="G1017" s="8">
        <v>45</v>
      </c>
      <c r="H1017" s="7" t="str">
        <f>VLOOKUP(G1017,[1]Sheet1!$A:$C,3,FALSE)</f>
        <v>Trading</v>
      </c>
      <c r="I1017" s="7" t="s">
        <v>550</v>
      </c>
      <c r="J1017" s="8" t="s">
        <v>827</v>
      </c>
      <c r="K1017" s="8" t="s">
        <v>823</v>
      </c>
      <c r="L1017" s="8" t="s">
        <v>815</v>
      </c>
      <c r="M1017" s="7" t="s">
        <v>255</v>
      </c>
      <c r="N1017" s="7" t="s">
        <v>858</v>
      </c>
      <c r="O1017" s="7" t="s">
        <v>63076</v>
      </c>
      <c r="P1017" s="20" t="s">
        <v>63077</v>
      </c>
      <c r="Q1017" s="21"/>
    </row>
    <row r="1018" spans="1:17" x14ac:dyDescent="0.35">
      <c r="A1018" s="7" t="s">
        <v>63078</v>
      </c>
      <c r="B1018" s="7" t="s">
        <v>63079</v>
      </c>
      <c r="C1018" s="7" t="s">
        <v>63080</v>
      </c>
      <c r="D1018" s="7" t="s">
        <v>62895</v>
      </c>
      <c r="E1018" s="7" t="s">
        <v>460</v>
      </c>
      <c r="F1018" s="7" t="s">
        <v>26</v>
      </c>
      <c r="G1018" s="8">
        <v>93</v>
      </c>
      <c r="H1018" s="7" t="str">
        <f>VLOOKUP(G1018,[1]Sheet1!$A:$C,3,FALSE)</f>
        <v>Community, personal &amp; Social Services</v>
      </c>
      <c r="I1018" s="7" t="s">
        <v>1149</v>
      </c>
      <c r="J1018" s="8" t="s">
        <v>814</v>
      </c>
      <c r="K1018" s="8" t="s">
        <v>812</v>
      </c>
      <c r="L1018" s="8" t="s">
        <v>813</v>
      </c>
      <c r="M1018" s="7" t="s">
        <v>255</v>
      </c>
      <c r="N1018" s="7" t="s">
        <v>461</v>
      </c>
      <c r="O1018" s="7" t="s">
        <v>63081</v>
      </c>
      <c r="P1018" s="20" t="s">
        <v>1486</v>
      </c>
      <c r="Q1018" s="21"/>
    </row>
    <row r="1019" spans="1:17" x14ac:dyDescent="0.35">
      <c r="A1019" s="7" t="s">
        <v>63082</v>
      </c>
      <c r="B1019" s="7" t="s">
        <v>63083</v>
      </c>
      <c r="C1019" s="7" t="s">
        <v>63084</v>
      </c>
      <c r="D1019" s="7" t="s">
        <v>62895</v>
      </c>
      <c r="E1019" s="7" t="s">
        <v>318</v>
      </c>
      <c r="F1019" s="7" t="s">
        <v>26</v>
      </c>
      <c r="G1019" s="8">
        <v>69</v>
      </c>
      <c r="H1019" s="7" t="str">
        <f>VLOOKUP(G1019,[1]Sheet1!$A:$C,3,FALSE)</f>
        <v>Community, personal &amp; Social Services</v>
      </c>
      <c r="I1019" s="7" t="s">
        <v>482</v>
      </c>
      <c r="J1019" s="8" t="s">
        <v>833</v>
      </c>
      <c r="K1019" s="8" t="s">
        <v>812</v>
      </c>
      <c r="L1019" s="8" t="s">
        <v>813</v>
      </c>
      <c r="M1019" s="7" t="s">
        <v>243</v>
      </c>
      <c r="N1019" s="7" t="s">
        <v>369</v>
      </c>
      <c r="O1019" s="7" t="s">
        <v>63085</v>
      </c>
      <c r="P1019" s="20" t="s">
        <v>160</v>
      </c>
      <c r="Q1019" s="21"/>
    </row>
    <row r="1020" spans="1:17" x14ac:dyDescent="0.35">
      <c r="A1020" s="7" t="s">
        <v>63086</v>
      </c>
      <c r="B1020" s="7" t="s">
        <v>63087</v>
      </c>
      <c r="C1020" s="7" t="s">
        <v>63088</v>
      </c>
      <c r="D1020" s="7" t="s">
        <v>62895</v>
      </c>
      <c r="E1020" s="7" t="s">
        <v>318</v>
      </c>
      <c r="F1020" s="7" t="s">
        <v>26</v>
      </c>
      <c r="G1020" s="8">
        <v>27</v>
      </c>
      <c r="H1020" s="7" t="str">
        <f>VLOOKUP(G1020,[1]Sheet1!$A:$C,3,FALSE)</f>
        <v>Manufacturing (Machinery &amp; Equipments)</v>
      </c>
      <c r="I1020" s="7" t="s">
        <v>63089</v>
      </c>
      <c r="J1020" s="8" t="s">
        <v>822</v>
      </c>
      <c r="K1020" s="8" t="s">
        <v>812</v>
      </c>
      <c r="L1020" s="8" t="s">
        <v>815</v>
      </c>
      <c r="M1020" s="7" t="s">
        <v>243</v>
      </c>
      <c r="N1020" s="7" t="s">
        <v>371</v>
      </c>
      <c r="O1020" s="7" t="s">
        <v>63090</v>
      </c>
      <c r="P1020" s="20" t="s">
        <v>63091</v>
      </c>
      <c r="Q1020" s="21"/>
    </row>
    <row r="1021" spans="1:17" x14ac:dyDescent="0.35">
      <c r="A1021" s="7" t="s">
        <v>63092</v>
      </c>
      <c r="B1021" s="7" t="s">
        <v>63093</v>
      </c>
      <c r="C1021" s="7" t="s">
        <v>63094</v>
      </c>
      <c r="D1021" s="7" t="s">
        <v>62895</v>
      </c>
      <c r="E1021" s="7" t="s">
        <v>318</v>
      </c>
      <c r="F1021" s="7" t="s">
        <v>26</v>
      </c>
      <c r="G1021" s="8">
        <v>79</v>
      </c>
      <c r="H1021" s="7" t="str">
        <f>VLOOKUP(G1021,[1]Sheet1!$A:$C,3,FALSE)</f>
        <v>Community, personal &amp; Social Services</v>
      </c>
      <c r="I1021" s="7" t="s">
        <v>433</v>
      </c>
      <c r="J1021" s="8" t="s">
        <v>814</v>
      </c>
      <c r="K1021" s="8" t="s">
        <v>812</v>
      </c>
      <c r="L1021" s="8" t="s">
        <v>815</v>
      </c>
      <c r="M1021" s="7" t="s">
        <v>243</v>
      </c>
      <c r="N1021" s="7" t="s">
        <v>367</v>
      </c>
      <c r="O1021" s="7" t="s">
        <v>63095</v>
      </c>
      <c r="P1021" s="20" t="s">
        <v>1286</v>
      </c>
      <c r="Q1021" s="21"/>
    </row>
    <row r="1022" spans="1:17" x14ac:dyDescent="0.35">
      <c r="A1022" s="7" t="s">
        <v>63096</v>
      </c>
      <c r="B1022" s="7" t="s">
        <v>63097</v>
      </c>
      <c r="C1022" s="7" t="s">
        <v>63098</v>
      </c>
      <c r="D1022" s="7" t="s">
        <v>62895</v>
      </c>
      <c r="E1022" s="7" t="s">
        <v>318</v>
      </c>
      <c r="F1022" s="7" t="s">
        <v>26</v>
      </c>
      <c r="G1022" s="8">
        <v>43</v>
      </c>
      <c r="H1022" s="7" t="str">
        <f>VLOOKUP(G1022,[1]Sheet1!$A:$C,3,FALSE)</f>
        <v>Construction</v>
      </c>
      <c r="I1022" s="7" t="s">
        <v>393</v>
      </c>
      <c r="J1022" s="8" t="s">
        <v>811</v>
      </c>
      <c r="K1022" s="8" t="s">
        <v>812</v>
      </c>
      <c r="L1022" s="8" t="s">
        <v>817</v>
      </c>
      <c r="M1022" s="7" t="s">
        <v>243</v>
      </c>
      <c r="N1022" s="7" t="s">
        <v>471</v>
      </c>
      <c r="O1022" s="7" t="s">
        <v>63099</v>
      </c>
      <c r="P1022" s="20" t="s">
        <v>60659</v>
      </c>
      <c r="Q1022" s="21"/>
    </row>
    <row r="1023" spans="1:17" x14ac:dyDescent="0.35">
      <c r="A1023" s="7" t="s">
        <v>63100</v>
      </c>
      <c r="B1023" s="7" t="s">
        <v>63101</v>
      </c>
      <c r="C1023" s="7" t="s">
        <v>63102</v>
      </c>
      <c r="D1023" s="7" t="s">
        <v>62895</v>
      </c>
      <c r="E1023" s="7" t="s">
        <v>372</v>
      </c>
      <c r="F1023" s="7" t="s">
        <v>26</v>
      </c>
      <c r="G1023" s="8">
        <v>68</v>
      </c>
      <c r="H1023" s="7" t="str">
        <f>VLOOKUP(G1023,[1]Sheet1!$A:$C,3,FALSE)</f>
        <v>Real Estate and Renting</v>
      </c>
      <c r="I1023" s="7" t="s">
        <v>360</v>
      </c>
      <c r="J1023" s="8" t="s">
        <v>811</v>
      </c>
      <c r="K1023" s="8" t="s">
        <v>812</v>
      </c>
      <c r="L1023" s="8" t="s">
        <v>815</v>
      </c>
      <c r="M1023" s="7" t="s">
        <v>250</v>
      </c>
      <c r="N1023" s="7" t="s">
        <v>477</v>
      </c>
      <c r="O1023" s="7" t="s">
        <v>1035</v>
      </c>
      <c r="P1023" s="20" t="s">
        <v>1036</v>
      </c>
      <c r="Q1023" s="21"/>
    </row>
    <row r="1024" spans="1:17" x14ac:dyDescent="0.35">
      <c r="A1024" s="7" t="s">
        <v>63103</v>
      </c>
      <c r="B1024" s="7" t="s">
        <v>63104</v>
      </c>
      <c r="C1024" s="7" t="s">
        <v>63105</v>
      </c>
      <c r="D1024" s="7" t="s">
        <v>62895</v>
      </c>
      <c r="E1024" s="7" t="s">
        <v>372</v>
      </c>
      <c r="F1024" s="7" t="s">
        <v>26</v>
      </c>
      <c r="G1024" s="8">
        <v>68</v>
      </c>
      <c r="H1024" s="7" t="str">
        <f>VLOOKUP(G1024,[1]Sheet1!$A:$C,3,FALSE)</f>
        <v>Real Estate and Renting</v>
      </c>
      <c r="I1024" s="7" t="s">
        <v>360</v>
      </c>
      <c r="J1024" s="8" t="s">
        <v>811</v>
      </c>
      <c r="K1024" s="8" t="s">
        <v>812</v>
      </c>
      <c r="L1024" s="8" t="s">
        <v>815</v>
      </c>
      <c r="M1024" s="7" t="s">
        <v>250</v>
      </c>
      <c r="N1024" s="7" t="s">
        <v>477</v>
      </c>
      <c r="O1024" s="7" t="s">
        <v>1035</v>
      </c>
      <c r="P1024" s="20" t="s">
        <v>1036</v>
      </c>
      <c r="Q1024" s="21"/>
    </row>
    <row r="1025" spans="1:17" x14ac:dyDescent="0.35">
      <c r="A1025" s="7" t="s">
        <v>63106</v>
      </c>
      <c r="B1025" s="7" t="s">
        <v>63107</v>
      </c>
      <c r="C1025" s="7" t="s">
        <v>63108</v>
      </c>
      <c r="D1025" s="7" t="s">
        <v>62895</v>
      </c>
      <c r="E1025" s="7" t="s">
        <v>376</v>
      </c>
      <c r="F1025" s="7" t="s">
        <v>26</v>
      </c>
      <c r="G1025" s="8">
        <v>62</v>
      </c>
      <c r="H1025" s="7" t="str">
        <f>VLOOKUP(G1025,[1]Sheet1!$A:$C,3,FALSE)</f>
        <v>Business Services</v>
      </c>
      <c r="I1025" s="7" t="s">
        <v>415</v>
      </c>
      <c r="J1025" s="8" t="s">
        <v>826</v>
      </c>
      <c r="K1025" s="8" t="s">
        <v>812</v>
      </c>
      <c r="L1025" s="8" t="s">
        <v>815</v>
      </c>
      <c r="M1025" s="7" t="s">
        <v>237</v>
      </c>
      <c r="N1025" s="7" t="s">
        <v>377</v>
      </c>
      <c r="O1025" s="7" t="s">
        <v>63109</v>
      </c>
      <c r="P1025" s="20" t="s">
        <v>63110</v>
      </c>
      <c r="Q1025" s="21"/>
    </row>
    <row r="1026" spans="1:17" x14ac:dyDescent="0.35">
      <c r="A1026" s="7" t="s">
        <v>63111</v>
      </c>
      <c r="B1026" s="7" t="s">
        <v>63112</v>
      </c>
      <c r="C1026" s="7" t="s">
        <v>63113</v>
      </c>
      <c r="D1026" s="7" t="s">
        <v>62895</v>
      </c>
      <c r="E1026" s="7" t="s">
        <v>376</v>
      </c>
      <c r="F1026" s="7" t="s">
        <v>26</v>
      </c>
      <c r="G1026" s="8">
        <v>41</v>
      </c>
      <c r="H1026" s="7" t="str">
        <f>VLOOKUP(G1026,[1]Sheet1!$A:$C,3,FALSE)</f>
        <v>Construction</v>
      </c>
      <c r="I1026" s="7" t="s">
        <v>352</v>
      </c>
      <c r="J1026" s="8" t="s">
        <v>840</v>
      </c>
      <c r="K1026" s="8" t="s">
        <v>812</v>
      </c>
      <c r="L1026" s="8" t="s">
        <v>813</v>
      </c>
      <c r="M1026" s="7" t="s">
        <v>237</v>
      </c>
      <c r="N1026" s="7" t="s">
        <v>377</v>
      </c>
      <c r="O1026" s="7" t="s">
        <v>63114</v>
      </c>
      <c r="P1026" s="20" t="s">
        <v>63115</v>
      </c>
      <c r="Q1026" s="21"/>
    </row>
    <row r="1027" spans="1:17" x14ac:dyDescent="0.35">
      <c r="A1027" s="7" t="s">
        <v>63116</v>
      </c>
      <c r="B1027" s="7" t="s">
        <v>63117</v>
      </c>
      <c r="C1027" s="7" t="s">
        <v>63118</v>
      </c>
      <c r="D1027" s="7" t="s">
        <v>62895</v>
      </c>
      <c r="E1027" s="7" t="s">
        <v>376</v>
      </c>
      <c r="F1027" s="7" t="s">
        <v>26</v>
      </c>
      <c r="G1027" s="8">
        <v>96</v>
      </c>
      <c r="H1027" s="7" t="str">
        <f>VLOOKUP(G1027,[1]Sheet1!$A:$C,3,FALSE)</f>
        <v>Community, personal &amp; Social Services</v>
      </c>
      <c r="I1027" s="7" t="s">
        <v>61541</v>
      </c>
      <c r="J1027" s="8" t="s">
        <v>811</v>
      </c>
      <c r="K1027" s="8" t="s">
        <v>812</v>
      </c>
      <c r="L1027" s="8" t="s">
        <v>815</v>
      </c>
      <c r="M1027" s="7" t="s">
        <v>237</v>
      </c>
      <c r="N1027" s="7" t="s">
        <v>377</v>
      </c>
      <c r="O1027" s="7" t="s">
        <v>63119</v>
      </c>
      <c r="P1027" s="20" t="s">
        <v>63120</v>
      </c>
      <c r="Q1027" s="21"/>
    </row>
    <row r="1028" spans="1:17" x14ac:dyDescent="0.35">
      <c r="A1028" s="7" t="s">
        <v>63121</v>
      </c>
      <c r="B1028" s="7" t="s">
        <v>63122</v>
      </c>
      <c r="C1028" s="7" t="s">
        <v>63123</v>
      </c>
      <c r="D1028" s="7" t="s">
        <v>62895</v>
      </c>
      <c r="E1028" s="7" t="s">
        <v>376</v>
      </c>
      <c r="F1028" s="7" t="s">
        <v>26</v>
      </c>
      <c r="G1028" s="8">
        <v>70</v>
      </c>
      <c r="H1028" s="7" t="str">
        <f>VLOOKUP(G1028,[1]Sheet1!$A:$C,3,FALSE)</f>
        <v>Community, personal &amp; Social Services</v>
      </c>
      <c r="I1028" s="7" t="s">
        <v>426</v>
      </c>
      <c r="J1028" s="8" t="s">
        <v>811</v>
      </c>
      <c r="K1028" s="8" t="s">
        <v>812</v>
      </c>
      <c r="L1028" s="8" t="s">
        <v>817</v>
      </c>
      <c r="M1028" s="7" t="s">
        <v>237</v>
      </c>
      <c r="N1028" s="7" t="s">
        <v>378</v>
      </c>
      <c r="O1028" s="7" t="s">
        <v>63124</v>
      </c>
      <c r="P1028" s="20" t="s">
        <v>63125</v>
      </c>
      <c r="Q1028" s="21"/>
    </row>
    <row r="1029" spans="1:17" x14ac:dyDescent="0.35">
      <c r="A1029" s="7" t="s">
        <v>63126</v>
      </c>
      <c r="B1029" s="7" t="s">
        <v>63127</v>
      </c>
      <c r="C1029" s="7" t="s">
        <v>63128</v>
      </c>
      <c r="D1029" s="7" t="s">
        <v>62895</v>
      </c>
      <c r="E1029" s="7" t="s">
        <v>376</v>
      </c>
      <c r="F1029" s="7" t="s">
        <v>26</v>
      </c>
      <c r="G1029" s="8">
        <v>86</v>
      </c>
      <c r="H1029" s="7" t="str">
        <f>VLOOKUP(G1029,[1]Sheet1!$A:$C,3,FALSE)</f>
        <v>Community, personal &amp; Social Services</v>
      </c>
      <c r="I1029" s="7" t="s">
        <v>517</v>
      </c>
      <c r="J1029" s="8" t="s">
        <v>822</v>
      </c>
      <c r="K1029" s="8" t="s">
        <v>812</v>
      </c>
      <c r="L1029" s="8" t="s">
        <v>815</v>
      </c>
      <c r="M1029" s="7" t="s">
        <v>237</v>
      </c>
      <c r="N1029" s="7" t="s">
        <v>380</v>
      </c>
      <c r="O1029" s="7" t="s">
        <v>63129</v>
      </c>
      <c r="P1029" s="20" t="s">
        <v>63130</v>
      </c>
      <c r="Q1029" s="21"/>
    </row>
    <row r="1030" spans="1:17" x14ac:dyDescent="0.35">
      <c r="A1030" s="7" t="s">
        <v>63131</v>
      </c>
      <c r="B1030" s="7" t="s">
        <v>63132</v>
      </c>
      <c r="C1030" s="7" t="s">
        <v>63133</v>
      </c>
      <c r="D1030" s="7" t="s">
        <v>62895</v>
      </c>
      <c r="E1030" s="7" t="s">
        <v>376</v>
      </c>
      <c r="F1030" s="7" t="s">
        <v>26</v>
      </c>
      <c r="G1030" s="8">
        <v>71</v>
      </c>
      <c r="H1030" s="7" t="str">
        <f>VLOOKUP(G1030,[1]Sheet1!$A:$C,3,FALSE)</f>
        <v>Community, personal &amp; Social Services</v>
      </c>
      <c r="I1030" s="7" t="s">
        <v>457</v>
      </c>
      <c r="J1030" s="8" t="s">
        <v>811</v>
      </c>
      <c r="K1030" s="8" t="s">
        <v>812</v>
      </c>
      <c r="L1030" s="8" t="s">
        <v>815</v>
      </c>
      <c r="M1030" s="7" t="s">
        <v>237</v>
      </c>
      <c r="N1030" s="7" t="s">
        <v>377</v>
      </c>
      <c r="O1030" s="7" t="s">
        <v>63134</v>
      </c>
      <c r="P1030" s="20" t="s">
        <v>63135</v>
      </c>
      <c r="Q1030" s="21"/>
    </row>
    <row r="1031" spans="1:17" x14ac:dyDescent="0.35">
      <c r="A1031" s="7" t="s">
        <v>63136</v>
      </c>
      <c r="B1031" s="7" t="s">
        <v>63137</v>
      </c>
      <c r="C1031" s="7" t="s">
        <v>63138</v>
      </c>
      <c r="D1031" s="7" t="s">
        <v>62895</v>
      </c>
      <c r="E1031" s="7" t="s">
        <v>376</v>
      </c>
      <c r="F1031" s="7" t="s">
        <v>26</v>
      </c>
      <c r="G1031" s="8">
        <v>26</v>
      </c>
      <c r="H1031" s="7" t="str">
        <f>VLOOKUP(G1031,[1]Sheet1!$A:$C,3,FALSE)</f>
        <v>Manufacturing (Machinery &amp; Equipments)</v>
      </c>
      <c r="I1031" s="7" t="s">
        <v>637</v>
      </c>
      <c r="J1031" s="8" t="s">
        <v>811</v>
      </c>
      <c r="K1031" s="8" t="s">
        <v>812</v>
      </c>
      <c r="L1031" s="8" t="s">
        <v>815</v>
      </c>
      <c r="M1031" s="7" t="s">
        <v>237</v>
      </c>
      <c r="N1031" s="7" t="s">
        <v>380</v>
      </c>
      <c r="O1031" s="7" t="s">
        <v>63139</v>
      </c>
      <c r="P1031" s="20" t="s">
        <v>63140</v>
      </c>
      <c r="Q1031" s="21"/>
    </row>
    <row r="1032" spans="1:17" x14ac:dyDescent="0.35">
      <c r="A1032" s="7" t="s">
        <v>63141</v>
      </c>
      <c r="B1032" s="7" t="s">
        <v>63142</v>
      </c>
      <c r="C1032" s="7" t="s">
        <v>63143</v>
      </c>
      <c r="D1032" s="7" t="s">
        <v>62895</v>
      </c>
      <c r="E1032" s="7" t="s">
        <v>376</v>
      </c>
      <c r="F1032" s="7" t="s">
        <v>26</v>
      </c>
      <c r="G1032" s="8">
        <v>70</v>
      </c>
      <c r="H1032" s="7" t="str">
        <f>VLOOKUP(G1032,[1]Sheet1!$A:$C,3,FALSE)</f>
        <v>Community, personal &amp; Social Services</v>
      </c>
      <c r="I1032" s="7" t="s">
        <v>426</v>
      </c>
      <c r="J1032" s="8" t="s">
        <v>811</v>
      </c>
      <c r="K1032" s="8" t="s">
        <v>812</v>
      </c>
      <c r="L1032" s="8" t="s">
        <v>815</v>
      </c>
      <c r="M1032" s="7" t="s">
        <v>237</v>
      </c>
      <c r="N1032" s="7" t="s">
        <v>380</v>
      </c>
      <c r="O1032" s="7" t="s">
        <v>63144</v>
      </c>
      <c r="P1032" s="20" t="s">
        <v>63145</v>
      </c>
      <c r="Q1032" s="21"/>
    </row>
    <row r="1033" spans="1:17" x14ac:dyDescent="0.35">
      <c r="A1033" s="7" t="s">
        <v>63146</v>
      </c>
      <c r="B1033" s="7" t="s">
        <v>63147</v>
      </c>
      <c r="C1033" s="7" t="s">
        <v>63148</v>
      </c>
      <c r="D1033" s="7" t="s">
        <v>62895</v>
      </c>
      <c r="E1033" s="7" t="s">
        <v>376</v>
      </c>
      <c r="F1033" s="7" t="s">
        <v>26</v>
      </c>
      <c r="G1033" s="8">
        <v>46</v>
      </c>
      <c r="H1033" s="7" t="str">
        <f>VLOOKUP(G1033,[1]Sheet1!$A:$C,3,FALSE)</f>
        <v>Trading</v>
      </c>
      <c r="I1033" s="7" t="s">
        <v>538</v>
      </c>
      <c r="J1033" s="8" t="s">
        <v>811</v>
      </c>
      <c r="K1033" s="8" t="s">
        <v>812</v>
      </c>
      <c r="L1033" s="8" t="s">
        <v>813</v>
      </c>
      <c r="M1033" s="7" t="s">
        <v>237</v>
      </c>
      <c r="N1033" s="7" t="s">
        <v>380</v>
      </c>
      <c r="O1033" s="7" t="s">
        <v>63149</v>
      </c>
      <c r="P1033" s="20" t="s">
        <v>63150</v>
      </c>
      <c r="Q1033" s="21"/>
    </row>
    <row r="1034" spans="1:17" x14ac:dyDescent="0.35">
      <c r="A1034" s="7" t="s">
        <v>63151</v>
      </c>
      <c r="B1034" s="7" t="s">
        <v>63152</v>
      </c>
      <c r="C1034" s="7" t="s">
        <v>63153</v>
      </c>
      <c r="D1034" s="7" t="s">
        <v>62895</v>
      </c>
      <c r="E1034" s="7" t="s">
        <v>376</v>
      </c>
      <c r="F1034" s="7" t="s">
        <v>26</v>
      </c>
      <c r="G1034" s="8">
        <v>68</v>
      </c>
      <c r="H1034" s="7" t="str">
        <f>VLOOKUP(G1034,[1]Sheet1!$A:$C,3,FALSE)</f>
        <v>Real Estate and Renting</v>
      </c>
      <c r="I1034" s="7" t="s">
        <v>338</v>
      </c>
      <c r="J1034" s="8" t="s">
        <v>811</v>
      </c>
      <c r="K1034" s="8" t="s">
        <v>812</v>
      </c>
      <c r="L1034" s="8" t="s">
        <v>813</v>
      </c>
      <c r="M1034" s="7" t="s">
        <v>237</v>
      </c>
      <c r="N1034" s="7" t="s">
        <v>380</v>
      </c>
      <c r="O1034" s="7" t="s">
        <v>63154</v>
      </c>
      <c r="P1034" s="20" t="s">
        <v>63155</v>
      </c>
      <c r="Q1034" s="21"/>
    </row>
    <row r="1035" spans="1:17" x14ac:dyDescent="0.35">
      <c r="A1035" s="7" t="s">
        <v>63156</v>
      </c>
      <c r="B1035" s="7" t="s">
        <v>63157</v>
      </c>
      <c r="C1035" s="7" t="s">
        <v>63158</v>
      </c>
      <c r="D1035" s="7" t="s">
        <v>62895</v>
      </c>
      <c r="E1035" s="7" t="s">
        <v>376</v>
      </c>
      <c r="F1035" s="7" t="s">
        <v>26</v>
      </c>
      <c r="G1035" s="8">
        <v>25</v>
      </c>
      <c r="H1035" s="7" t="str">
        <f>VLOOKUP(G1035,[1]Sheet1!$A:$C,3,FALSE)</f>
        <v>Manufacturing (Machinery &amp; Equipments)</v>
      </c>
      <c r="I1035" s="7" t="s">
        <v>63159</v>
      </c>
      <c r="J1035" s="8" t="s">
        <v>811</v>
      </c>
      <c r="K1035" s="8" t="s">
        <v>812</v>
      </c>
      <c r="L1035" s="8" t="s">
        <v>813</v>
      </c>
      <c r="M1035" s="7" t="s">
        <v>237</v>
      </c>
      <c r="N1035" s="7" t="s">
        <v>63160</v>
      </c>
      <c r="O1035" s="7" t="s">
        <v>63161</v>
      </c>
      <c r="P1035" s="20" t="s">
        <v>63162</v>
      </c>
      <c r="Q1035" s="21"/>
    </row>
    <row r="1036" spans="1:17" x14ac:dyDescent="0.35">
      <c r="A1036" s="7" t="s">
        <v>63163</v>
      </c>
      <c r="B1036" s="7" t="s">
        <v>63164</v>
      </c>
      <c r="C1036" s="7" t="s">
        <v>63165</v>
      </c>
      <c r="D1036" s="7" t="s">
        <v>62895</v>
      </c>
      <c r="E1036" s="7" t="s">
        <v>376</v>
      </c>
      <c r="F1036" s="7" t="s">
        <v>26</v>
      </c>
      <c r="G1036" s="8">
        <v>69</v>
      </c>
      <c r="H1036" s="7" t="str">
        <f>VLOOKUP(G1036,[1]Sheet1!$A:$C,3,FALSE)</f>
        <v>Community, personal &amp; Social Services</v>
      </c>
      <c r="I1036" s="7" t="s">
        <v>482</v>
      </c>
      <c r="J1036" s="8" t="s">
        <v>827</v>
      </c>
      <c r="K1036" s="8" t="s">
        <v>815</v>
      </c>
      <c r="L1036" s="8" t="s">
        <v>815</v>
      </c>
      <c r="M1036" s="7" t="s">
        <v>237</v>
      </c>
      <c r="N1036" s="7" t="s">
        <v>380</v>
      </c>
      <c r="O1036" s="7" t="s">
        <v>63166</v>
      </c>
      <c r="P1036" s="20" t="s">
        <v>63167</v>
      </c>
      <c r="Q1036" s="21"/>
    </row>
    <row r="1037" spans="1:17" x14ac:dyDescent="0.35">
      <c r="A1037" s="7" t="s">
        <v>63168</v>
      </c>
      <c r="B1037" s="7" t="s">
        <v>63169</v>
      </c>
      <c r="C1037" s="7" t="s">
        <v>63170</v>
      </c>
      <c r="D1037" s="7" t="s">
        <v>62895</v>
      </c>
      <c r="E1037" s="7" t="s">
        <v>376</v>
      </c>
      <c r="F1037" s="7" t="s">
        <v>26</v>
      </c>
      <c r="G1037" s="8">
        <v>68</v>
      </c>
      <c r="H1037" s="7" t="str">
        <f>VLOOKUP(G1037,[1]Sheet1!$A:$C,3,FALSE)</f>
        <v>Real Estate and Renting</v>
      </c>
      <c r="I1037" s="7" t="s">
        <v>360</v>
      </c>
      <c r="J1037" s="8" t="s">
        <v>811</v>
      </c>
      <c r="K1037" s="8" t="s">
        <v>817</v>
      </c>
      <c r="L1037" s="8" t="s">
        <v>815</v>
      </c>
      <c r="M1037" s="7" t="s">
        <v>237</v>
      </c>
      <c r="N1037" s="7" t="s">
        <v>380</v>
      </c>
      <c r="O1037" s="7" t="s">
        <v>63171</v>
      </c>
      <c r="P1037" s="20" t="s">
        <v>63172</v>
      </c>
      <c r="Q1037" s="21"/>
    </row>
    <row r="1038" spans="1:17" x14ac:dyDescent="0.35">
      <c r="A1038" s="7" t="s">
        <v>63173</v>
      </c>
      <c r="B1038" s="7" t="s">
        <v>63174</v>
      </c>
      <c r="C1038" s="7" t="s">
        <v>63175</v>
      </c>
      <c r="D1038" s="7" t="s">
        <v>62895</v>
      </c>
      <c r="E1038" s="7" t="s">
        <v>376</v>
      </c>
      <c r="F1038" s="7" t="s">
        <v>26</v>
      </c>
      <c r="G1038" s="8">
        <v>21</v>
      </c>
      <c r="H1038" s="7" t="str">
        <f>VLOOKUP(G1038,[1]Sheet1!$A:$C,3,FALSE)</f>
        <v>Manufacturing (Metals &amp; Chemicals, and products thereof)</v>
      </c>
      <c r="I1038" s="7" t="s">
        <v>810</v>
      </c>
      <c r="J1038" s="8" t="s">
        <v>877</v>
      </c>
      <c r="K1038" s="8" t="s">
        <v>823</v>
      </c>
      <c r="L1038" s="8" t="s">
        <v>815</v>
      </c>
      <c r="M1038" s="7" t="s">
        <v>237</v>
      </c>
      <c r="N1038" s="7" t="s">
        <v>380</v>
      </c>
      <c r="O1038" s="7" t="s">
        <v>63176</v>
      </c>
      <c r="P1038" s="20" t="s">
        <v>63177</v>
      </c>
      <c r="Q1038" s="21"/>
    </row>
    <row r="1039" spans="1:17" x14ac:dyDescent="0.35">
      <c r="A1039" s="7" t="s">
        <v>63178</v>
      </c>
      <c r="B1039" s="7" t="s">
        <v>63179</v>
      </c>
      <c r="C1039" s="7" t="s">
        <v>63180</v>
      </c>
      <c r="D1039" s="7" t="s">
        <v>62895</v>
      </c>
      <c r="E1039" s="7" t="s">
        <v>376</v>
      </c>
      <c r="F1039" s="7" t="s">
        <v>26</v>
      </c>
      <c r="G1039" s="8">
        <v>62</v>
      </c>
      <c r="H1039" s="7" t="str">
        <f>VLOOKUP(G1039,[1]Sheet1!$A:$C,3,FALSE)</f>
        <v>Business Services</v>
      </c>
      <c r="I1039" s="7" t="s">
        <v>336</v>
      </c>
      <c r="J1039" s="8" t="s">
        <v>814</v>
      </c>
      <c r="K1039" s="8" t="s">
        <v>812</v>
      </c>
      <c r="L1039" s="8" t="s">
        <v>815</v>
      </c>
      <c r="M1039" s="7" t="s">
        <v>237</v>
      </c>
      <c r="N1039" s="7" t="s">
        <v>380</v>
      </c>
      <c r="O1039" s="7" t="s">
        <v>63181</v>
      </c>
      <c r="P1039" s="20" t="s">
        <v>63182</v>
      </c>
      <c r="Q1039" s="21"/>
    </row>
    <row r="1040" spans="1:17" x14ac:dyDescent="0.35">
      <c r="A1040" s="7" t="s">
        <v>63183</v>
      </c>
      <c r="B1040" s="7" t="s">
        <v>63184</v>
      </c>
      <c r="C1040" s="7" t="s">
        <v>63185</v>
      </c>
      <c r="D1040" s="7" t="s">
        <v>62895</v>
      </c>
      <c r="E1040" s="7" t="s">
        <v>388</v>
      </c>
      <c r="F1040" s="7" t="s">
        <v>26</v>
      </c>
      <c r="G1040" s="8">
        <v>46</v>
      </c>
      <c r="H1040" s="7" t="str">
        <f>VLOOKUP(G1040,[1]Sheet1!$A:$C,3,FALSE)</f>
        <v>Trading</v>
      </c>
      <c r="I1040" s="7" t="s">
        <v>930</v>
      </c>
      <c r="J1040" s="8" t="s">
        <v>811</v>
      </c>
      <c r="K1040" s="8" t="s">
        <v>812</v>
      </c>
      <c r="L1040" s="8" t="s">
        <v>817</v>
      </c>
      <c r="M1040" s="7" t="s">
        <v>237</v>
      </c>
      <c r="N1040" s="7" t="s">
        <v>544</v>
      </c>
      <c r="O1040" s="7" t="s">
        <v>63186</v>
      </c>
      <c r="P1040" s="20" t="s">
        <v>63187</v>
      </c>
      <c r="Q1040" s="21"/>
    </row>
    <row r="1041" spans="1:17" x14ac:dyDescent="0.35">
      <c r="A1041" s="7" t="s">
        <v>63188</v>
      </c>
      <c r="B1041" s="7" t="s">
        <v>63189</v>
      </c>
      <c r="C1041" s="7" t="s">
        <v>63190</v>
      </c>
      <c r="D1041" s="7" t="s">
        <v>62895</v>
      </c>
      <c r="E1041" s="7" t="s">
        <v>394</v>
      </c>
      <c r="F1041" s="7" t="s">
        <v>26</v>
      </c>
      <c r="G1041" s="8">
        <v>55</v>
      </c>
      <c r="H1041" s="7" t="str">
        <f>VLOOKUP(G1041,[1]Sheet1!$A:$C,3,FALSE)</f>
        <v>Transport, storage and Communications</v>
      </c>
      <c r="I1041" s="7" t="s">
        <v>328</v>
      </c>
      <c r="J1041" s="8" t="s">
        <v>814</v>
      </c>
      <c r="K1041" s="8" t="s">
        <v>812</v>
      </c>
      <c r="L1041" s="8" t="s">
        <v>815</v>
      </c>
      <c r="M1041" s="7" t="s">
        <v>265</v>
      </c>
      <c r="N1041" s="7" t="s">
        <v>395</v>
      </c>
      <c r="O1041" s="7" t="s">
        <v>63191</v>
      </c>
      <c r="P1041" s="20" t="s">
        <v>63192</v>
      </c>
      <c r="Q1041" s="21"/>
    </row>
    <row r="1042" spans="1:17" x14ac:dyDescent="0.35">
      <c r="A1042" s="7" t="s">
        <v>63193</v>
      </c>
      <c r="B1042" s="7" t="s">
        <v>63194</v>
      </c>
      <c r="C1042" s="7" t="s">
        <v>63195</v>
      </c>
      <c r="D1042" s="7" t="s">
        <v>62895</v>
      </c>
      <c r="E1042" s="7" t="s">
        <v>501</v>
      </c>
      <c r="F1042" s="7" t="s">
        <v>26</v>
      </c>
      <c r="G1042" s="8">
        <v>43</v>
      </c>
      <c r="H1042" s="7" t="str">
        <f>VLOOKUP(G1042,[1]Sheet1!$A:$C,3,FALSE)</f>
        <v>Construction</v>
      </c>
      <c r="I1042" s="7" t="s">
        <v>393</v>
      </c>
      <c r="J1042" s="8" t="s">
        <v>811</v>
      </c>
      <c r="K1042" s="8" t="s">
        <v>815</v>
      </c>
      <c r="L1042" s="8" t="s">
        <v>815</v>
      </c>
      <c r="M1042" s="7" t="s">
        <v>273</v>
      </c>
      <c r="N1042" s="7" t="s">
        <v>63196</v>
      </c>
      <c r="O1042" s="7" t="s">
        <v>63197</v>
      </c>
      <c r="P1042" s="20" t="s">
        <v>63198</v>
      </c>
      <c r="Q1042" s="21"/>
    </row>
    <row r="1043" spans="1:17" x14ac:dyDescent="0.35">
      <c r="A1043" s="7" t="s">
        <v>63199</v>
      </c>
      <c r="B1043" s="7" t="s">
        <v>63200</v>
      </c>
      <c r="C1043" s="7" t="s">
        <v>63201</v>
      </c>
      <c r="D1043" s="7" t="s">
        <v>62895</v>
      </c>
      <c r="E1043" s="7" t="s">
        <v>505</v>
      </c>
      <c r="F1043" s="7" t="s">
        <v>26</v>
      </c>
      <c r="G1043" s="8">
        <v>49</v>
      </c>
      <c r="H1043" s="7" t="str">
        <f>VLOOKUP(G1043,[1]Sheet1!$A:$C,3,FALSE)</f>
        <v>Transport, storage and Communications</v>
      </c>
      <c r="I1043" s="7" t="s">
        <v>1058</v>
      </c>
      <c r="J1043" s="8" t="s">
        <v>811</v>
      </c>
      <c r="K1043" s="8" t="s">
        <v>812</v>
      </c>
      <c r="L1043" s="8" t="s">
        <v>815</v>
      </c>
      <c r="M1043" s="7" t="s">
        <v>255</v>
      </c>
      <c r="N1043" s="7" t="s">
        <v>464</v>
      </c>
      <c r="O1043" s="7" t="s">
        <v>63202</v>
      </c>
      <c r="P1043" s="20" t="s">
        <v>63203</v>
      </c>
      <c r="Q1043" s="21"/>
    </row>
    <row r="1044" spans="1:17" x14ac:dyDescent="0.35">
      <c r="A1044" s="7" t="s">
        <v>63204</v>
      </c>
      <c r="B1044" s="7" t="s">
        <v>63205</v>
      </c>
      <c r="C1044" s="7" t="s">
        <v>63206</v>
      </c>
      <c r="D1044" s="7" t="s">
        <v>63207</v>
      </c>
      <c r="E1044" s="7" t="s">
        <v>321</v>
      </c>
      <c r="F1044" s="7" t="s">
        <v>26</v>
      </c>
      <c r="G1044" s="8">
        <v>22</v>
      </c>
      <c r="H1044" s="7" t="str">
        <f>VLOOKUP(G1044,[1]Sheet1!$A:$C,3,FALSE)</f>
        <v>Manufacturing (Metals &amp; Chemicals, and products thereof)</v>
      </c>
      <c r="I1044" s="7" t="s">
        <v>960</v>
      </c>
      <c r="J1044" s="8" t="s">
        <v>811</v>
      </c>
      <c r="K1044" s="8" t="s">
        <v>815</v>
      </c>
      <c r="L1044" s="8" t="s">
        <v>815</v>
      </c>
      <c r="M1044" s="7" t="s">
        <v>241</v>
      </c>
      <c r="N1044" s="7" t="s">
        <v>324</v>
      </c>
      <c r="O1044" s="7" t="s">
        <v>63208</v>
      </c>
      <c r="P1044" s="20" t="s">
        <v>63209</v>
      </c>
      <c r="Q1044" s="21"/>
    </row>
    <row r="1045" spans="1:17" x14ac:dyDescent="0.35">
      <c r="A1045" s="7" t="s">
        <v>63210</v>
      </c>
      <c r="B1045" s="7" t="s">
        <v>63211</v>
      </c>
      <c r="C1045" s="7" t="s">
        <v>63212</v>
      </c>
      <c r="D1045" s="7" t="s">
        <v>63207</v>
      </c>
      <c r="E1045" s="7" t="s">
        <v>321</v>
      </c>
      <c r="F1045" s="7" t="s">
        <v>26</v>
      </c>
      <c r="G1045" s="8">
        <v>41</v>
      </c>
      <c r="H1045" s="7" t="str">
        <f>VLOOKUP(G1045,[1]Sheet1!$A:$C,3,FALSE)</f>
        <v>Construction</v>
      </c>
      <c r="I1045" s="7" t="s">
        <v>352</v>
      </c>
      <c r="J1045" s="8" t="s">
        <v>811</v>
      </c>
      <c r="K1045" s="8" t="s">
        <v>812</v>
      </c>
      <c r="L1045" s="8" t="s">
        <v>815</v>
      </c>
      <c r="M1045" s="7" t="s">
        <v>241</v>
      </c>
      <c r="N1045" s="7" t="s">
        <v>322</v>
      </c>
      <c r="O1045" s="7" t="s">
        <v>63213</v>
      </c>
      <c r="P1045" s="20" t="s">
        <v>63214</v>
      </c>
      <c r="Q1045" s="21"/>
    </row>
    <row r="1046" spans="1:17" x14ac:dyDescent="0.35">
      <c r="A1046" s="7" t="s">
        <v>63215</v>
      </c>
      <c r="B1046" s="7" t="s">
        <v>63216</v>
      </c>
      <c r="C1046" s="7" t="s">
        <v>63217</v>
      </c>
      <c r="D1046" s="7" t="s">
        <v>63207</v>
      </c>
      <c r="E1046" s="7" t="s">
        <v>321</v>
      </c>
      <c r="F1046" s="7" t="s">
        <v>26</v>
      </c>
      <c r="G1046" s="8">
        <v>19</v>
      </c>
      <c r="H1046" s="7" t="str">
        <f>VLOOKUP(G1046,[1]Sheet1!$A:$C,3,FALSE)</f>
        <v>Manufacturing (Metals &amp; Chemicals, and products thereof)</v>
      </c>
      <c r="I1046" s="7" t="s">
        <v>1118</v>
      </c>
      <c r="J1046" s="8" t="s">
        <v>830</v>
      </c>
      <c r="K1046" s="8" t="s">
        <v>812</v>
      </c>
      <c r="L1046" s="8" t="s">
        <v>815</v>
      </c>
      <c r="M1046" s="7" t="s">
        <v>241</v>
      </c>
      <c r="N1046" s="7" t="s">
        <v>324</v>
      </c>
      <c r="O1046" s="7" t="s">
        <v>63218</v>
      </c>
      <c r="P1046" s="20" t="s">
        <v>63219</v>
      </c>
      <c r="Q1046" s="21"/>
    </row>
    <row r="1047" spans="1:17" x14ac:dyDescent="0.35">
      <c r="A1047" s="7" t="s">
        <v>63220</v>
      </c>
      <c r="B1047" s="7" t="s">
        <v>63221</v>
      </c>
      <c r="C1047" s="7" t="s">
        <v>63222</v>
      </c>
      <c r="D1047" s="7" t="s">
        <v>63207</v>
      </c>
      <c r="E1047" s="7" t="s">
        <v>321</v>
      </c>
      <c r="F1047" s="7" t="s">
        <v>26</v>
      </c>
      <c r="G1047" s="8">
        <v>61</v>
      </c>
      <c r="H1047" s="7" t="str">
        <f>VLOOKUP(G1047,[1]Sheet1!$A:$C,3,FALSE)</f>
        <v>Business Services</v>
      </c>
      <c r="I1047" s="7" t="s">
        <v>63223</v>
      </c>
      <c r="J1047" s="8" t="s">
        <v>811</v>
      </c>
      <c r="K1047" s="8" t="s">
        <v>812</v>
      </c>
      <c r="L1047" s="8" t="s">
        <v>815</v>
      </c>
      <c r="M1047" s="7" t="s">
        <v>241</v>
      </c>
      <c r="N1047" s="7" t="s">
        <v>322</v>
      </c>
      <c r="O1047" s="7" t="s">
        <v>63224</v>
      </c>
      <c r="P1047" s="20" t="s">
        <v>63225</v>
      </c>
      <c r="Q1047" s="21"/>
    </row>
    <row r="1048" spans="1:17" x14ac:dyDescent="0.35">
      <c r="A1048" s="7" t="s">
        <v>63226</v>
      </c>
      <c r="B1048" s="7" t="s">
        <v>63227</v>
      </c>
      <c r="C1048" s="7" t="s">
        <v>63228</v>
      </c>
      <c r="D1048" s="7" t="s">
        <v>63207</v>
      </c>
      <c r="E1048" s="7" t="s">
        <v>321</v>
      </c>
      <c r="F1048" s="7" t="s">
        <v>26</v>
      </c>
      <c r="G1048" s="8">
        <v>70</v>
      </c>
      <c r="H1048" s="7" t="str">
        <f>VLOOKUP(G1048,[1]Sheet1!$A:$C,3,FALSE)</f>
        <v>Community, personal &amp; Social Services</v>
      </c>
      <c r="I1048" s="7" t="s">
        <v>426</v>
      </c>
      <c r="J1048" s="8" t="s">
        <v>811</v>
      </c>
      <c r="K1048" s="8" t="s">
        <v>812</v>
      </c>
      <c r="L1048" s="8" t="s">
        <v>815</v>
      </c>
      <c r="M1048" s="7" t="s">
        <v>241</v>
      </c>
      <c r="N1048" s="7" t="s">
        <v>327</v>
      </c>
      <c r="O1048" s="7" t="s">
        <v>63229</v>
      </c>
      <c r="P1048" s="20" t="s">
        <v>63230</v>
      </c>
      <c r="Q1048" s="21"/>
    </row>
    <row r="1049" spans="1:17" x14ac:dyDescent="0.35">
      <c r="A1049" s="7" t="s">
        <v>63231</v>
      </c>
      <c r="B1049" s="7" t="s">
        <v>63232</v>
      </c>
      <c r="C1049" s="7" t="s">
        <v>63233</v>
      </c>
      <c r="D1049" s="7" t="s">
        <v>63207</v>
      </c>
      <c r="E1049" s="7" t="s">
        <v>321</v>
      </c>
      <c r="F1049" s="7" t="s">
        <v>26</v>
      </c>
      <c r="G1049" s="8">
        <v>47</v>
      </c>
      <c r="H1049" s="7" t="str">
        <f>VLOOKUP(G1049,[1]Sheet1!$A:$C,3,FALSE)</f>
        <v>Trading</v>
      </c>
      <c r="I1049" s="7" t="s">
        <v>560</v>
      </c>
      <c r="J1049" s="8" t="s">
        <v>811</v>
      </c>
      <c r="K1049" s="8" t="s">
        <v>812</v>
      </c>
      <c r="L1049" s="8" t="s">
        <v>815</v>
      </c>
      <c r="M1049" s="7" t="s">
        <v>241</v>
      </c>
      <c r="N1049" s="7" t="s">
        <v>324</v>
      </c>
      <c r="O1049" s="7" t="s">
        <v>63234</v>
      </c>
      <c r="P1049" s="20" t="s">
        <v>63235</v>
      </c>
      <c r="Q1049" s="21"/>
    </row>
    <row r="1050" spans="1:17" x14ac:dyDescent="0.35">
      <c r="A1050" s="7" t="s">
        <v>63236</v>
      </c>
      <c r="B1050" s="7" t="s">
        <v>63237</v>
      </c>
      <c r="C1050" s="7" t="s">
        <v>63238</v>
      </c>
      <c r="D1050" s="7" t="s">
        <v>63207</v>
      </c>
      <c r="E1050" s="7" t="s">
        <v>321</v>
      </c>
      <c r="F1050" s="7" t="s">
        <v>26</v>
      </c>
      <c r="G1050" s="8">
        <v>47</v>
      </c>
      <c r="H1050" s="7" t="str">
        <f>VLOOKUP(G1050,[1]Sheet1!$A:$C,3,FALSE)</f>
        <v>Trading</v>
      </c>
      <c r="I1050" s="7" t="s">
        <v>977</v>
      </c>
      <c r="J1050" s="8" t="s">
        <v>822</v>
      </c>
      <c r="K1050" s="8" t="s">
        <v>812</v>
      </c>
      <c r="L1050" s="8" t="s">
        <v>815</v>
      </c>
      <c r="M1050" s="7" t="s">
        <v>241</v>
      </c>
      <c r="N1050" s="7" t="s">
        <v>322</v>
      </c>
      <c r="O1050" s="7" t="s">
        <v>63239</v>
      </c>
      <c r="P1050" s="20" t="s">
        <v>63240</v>
      </c>
      <c r="Q1050" s="21"/>
    </row>
    <row r="1051" spans="1:17" x14ac:dyDescent="0.35">
      <c r="A1051" s="7" t="s">
        <v>63241</v>
      </c>
      <c r="B1051" s="7" t="s">
        <v>63242</v>
      </c>
      <c r="C1051" s="7" t="s">
        <v>63243</v>
      </c>
      <c r="D1051" s="7" t="s">
        <v>63207</v>
      </c>
      <c r="E1051" s="7" t="s">
        <v>321</v>
      </c>
      <c r="F1051" s="7" t="s">
        <v>26</v>
      </c>
      <c r="G1051" s="8">
        <v>41</v>
      </c>
      <c r="H1051" s="7" t="str">
        <f>VLOOKUP(G1051,[1]Sheet1!$A:$C,3,FALSE)</f>
        <v>Construction</v>
      </c>
      <c r="I1051" s="7" t="s">
        <v>352</v>
      </c>
      <c r="J1051" s="8" t="s">
        <v>811</v>
      </c>
      <c r="K1051" s="8" t="s">
        <v>815</v>
      </c>
      <c r="L1051" s="8" t="s">
        <v>815</v>
      </c>
      <c r="M1051" s="7" t="s">
        <v>241</v>
      </c>
      <c r="N1051" s="7" t="s">
        <v>322</v>
      </c>
      <c r="O1051" s="7" t="s">
        <v>63244</v>
      </c>
      <c r="P1051" s="20" t="s">
        <v>63245</v>
      </c>
      <c r="Q1051" s="21"/>
    </row>
    <row r="1052" spans="1:17" x14ac:dyDescent="0.35">
      <c r="A1052" s="7" t="s">
        <v>63246</v>
      </c>
      <c r="B1052" s="7" t="s">
        <v>63247</v>
      </c>
      <c r="C1052" s="7" t="s">
        <v>63248</v>
      </c>
      <c r="D1052" s="7" t="s">
        <v>63207</v>
      </c>
      <c r="E1052" s="7" t="s">
        <v>321</v>
      </c>
      <c r="F1052" s="7" t="s">
        <v>26</v>
      </c>
      <c r="G1052" s="8">
        <v>55</v>
      </c>
      <c r="H1052" s="7" t="str">
        <f>VLOOKUP(G1052,[1]Sheet1!$A:$C,3,FALSE)</f>
        <v>Transport, storage and Communications</v>
      </c>
      <c r="I1052" s="7" t="s">
        <v>328</v>
      </c>
      <c r="J1052" s="8" t="s">
        <v>811</v>
      </c>
      <c r="K1052" s="8" t="s">
        <v>812</v>
      </c>
      <c r="L1052" s="8" t="s">
        <v>815</v>
      </c>
      <c r="M1052" s="7" t="s">
        <v>241</v>
      </c>
      <c r="N1052" s="7" t="s">
        <v>322</v>
      </c>
      <c r="O1052" s="7" t="s">
        <v>63249</v>
      </c>
      <c r="P1052" s="20" t="s">
        <v>63250</v>
      </c>
      <c r="Q1052" s="21"/>
    </row>
    <row r="1053" spans="1:17" x14ac:dyDescent="0.35">
      <c r="A1053" s="7" t="s">
        <v>63251</v>
      </c>
      <c r="B1053" s="7" t="s">
        <v>63252</v>
      </c>
      <c r="C1053" s="7" t="s">
        <v>63253</v>
      </c>
      <c r="D1053" s="7" t="s">
        <v>63207</v>
      </c>
      <c r="E1053" s="7" t="s">
        <v>321</v>
      </c>
      <c r="F1053" s="7" t="s">
        <v>26</v>
      </c>
      <c r="G1053" s="8">
        <v>55</v>
      </c>
      <c r="H1053" s="7" t="str">
        <f>VLOOKUP(G1053,[1]Sheet1!$A:$C,3,FALSE)</f>
        <v>Transport, storage and Communications</v>
      </c>
      <c r="I1053" s="7" t="s">
        <v>328</v>
      </c>
      <c r="J1053" s="8" t="s">
        <v>811</v>
      </c>
      <c r="K1053" s="8" t="s">
        <v>812</v>
      </c>
      <c r="L1053" s="8" t="s">
        <v>817</v>
      </c>
      <c r="M1053" s="7" t="s">
        <v>241</v>
      </c>
      <c r="N1053" s="7" t="s">
        <v>327</v>
      </c>
      <c r="O1053" s="7" t="s">
        <v>63254</v>
      </c>
      <c r="P1053" s="20" t="s">
        <v>1186</v>
      </c>
      <c r="Q1053" s="21"/>
    </row>
    <row r="1054" spans="1:17" x14ac:dyDescent="0.35">
      <c r="A1054" s="7" t="s">
        <v>63255</v>
      </c>
      <c r="B1054" s="7" t="s">
        <v>63256</v>
      </c>
      <c r="C1054" s="7" t="s">
        <v>63257</v>
      </c>
      <c r="D1054" s="7" t="s">
        <v>63207</v>
      </c>
      <c r="E1054" s="7" t="s">
        <v>321</v>
      </c>
      <c r="F1054" s="7" t="s">
        <v>26</v>
      </c>
      <c r="G1054" s="8">
        <v>25</v>
      </c>
      <c r="H1054" s="7" t="str">
        <f>VLOOKUP(G1054,[1]Sheet1!$A:$C,3,FALSE)</f>
        <v>Manufacturing (Machinery &amp; Equipments)</v>
      </c>
      <c r="I1054" s="7" t="s">
        <v>536</v>
      </c>
      <c r="J1054" s="8" t="s">
        <v>811</v>
      </c>
      <c r="K1054" s="8" t="s">
        <v>812</v>
      </c>
      <c r="L1054" s="8" t="s">
        <v>815</v>
      </c>
      <c r="M1054" s="7" t="s">
        <v>241</v>
      </c>
      <c r="N1054" s="7" t="s">
        <v>324</v>
      </c>
      <c r="O1054" s="7" t="s">
        <v>63258</v>
      </c>
      <c r="P1054" s="20" t="s">
        <v>63259</v>
      </c>
      <c r="Q1054" s="21"/>
    </row>
    <row r="1055" spans="1:17" x14ac:dyDescent="0.35">
      <c r="A1055" s="7" t="s">
        <v>63260</v>
      </c>
      <c r="B1055" s="7" t="s">
        <v>63261</v>
      </c>
      <c r="C1055" s="7" t="s">
        <v>63262</v>
      </c>
      <c r="D1055" s="7" t="s">
        <v>63207</v>
      </c>
      <c r="E1055" s="7" t="s">
        <v>321</v>
      </c>
      <c r="F1055" s="7" t="s">
        <v>26</v>
      </c>
      <c r="G1055" s="8">
        <v>70</v>
      </c>
      <c r="H1055" s="7" t="str">
        <f>VLOOKUP(G1055,[1]Sheet1!$A:$C,3,FALSE)</f>
        <v>Community, personal &amp; Social Services</v>
      </c>
      <c r="I1055" s="7" t="s">
        <v>426</v>
      </c>
      <c r="J1055" s="8" t="s">
        <v>822</v>
      </c>
      <c r="K1055" s="8" t="s">
        <v>812</v>
      </c>
      <c r="L1055" s="8" t="s">
        <v>815</v>
      </c>
      <c r="M1055" s="7" t="s">
        <v>241</v>
      </c>
      <c r="N1055" s="7" t="s">
        <v>322</v>
      </c>
      <c r="O1055" s="7" t="s">
        <v>63263</v>
      </c>
      <c r="P1055" s="20" t="s">
        <v>63264</v>
      </c>
      <c r="Q1055" s="21"/>
    </row>
    <row r="1056" spans="1:17" x14ac:dyDescent="0.35">
      <c r="A1056" s="7" t="s">
        <v>63265</v>
      </c>
      <c r="B1056" s="7" t="s">
        <v>63266</v>
      </c>
      <c r="C1056" s="7" t="s">
        <v>63267</v>
      </c>
      <c r="D1056" s="7" t="s">
        <v>63207</v>
      </c>
      <c r="E1056" s="7" t="s">
        <v>321</v>
      </c>
      <c r="F1056" s="7" t="s">
        <v>26</v>
      </c>
      <c r="G1056" s="8">
        <v>49</v>
      </c>
      <c r="H1056" s="7" t="str">
        <f>VLOOKUP(G1056,[1]Sheet1!$A:$C,3,FALSE)</f>
        <v>Transport, storage and Communications</v>
      </c>
      <c r="I1056" s="7" t="s">
        <v>997</v>
      </c>
      <c r="J1056" s="8" t="s">
        <v>826</v>
      </c>
      <c r="K1056" s="8" t="s">
        <v>812</v>
      </c>
      <c r="L1056" s="8" t="s">
        <v>815</v>
      </c>
      <c r="M1056" s="7" t="s">
        <v>241</v>
      </c>
      <c r="N1056" s="7" t="s">
        <v>608</v>
      </c>
      <c r="O1056" s="7" t="s">
        <v>63268</v>
      </c>
      <c r="P1056" s="20" t="s">
        <v>63269</v>
      </c>
      <c r="Q1056" s="21"/>
    </row>
    <row r="1057" spans="1:17" x14ac:dyDescent="0.35">
      <c r="A1057" s="7" t="s">
        <v>63270</v>
      </c>
      <c r="B1057" s="7" t="s">
        <v>63271</v>
      </c>
      <c r="C1057" s="7" t="s">
        <v>63272</v>
      </c>
      <c r="D1057" s="7" t="s">
        <v>63207</v>
      </c>
      <c r="E1057" s="7" t="s">
        <v>321</v>
      </c>
      <c r="F1057" s="7" t="s">
        <v>26</v>
      </c>
      <c r="G1057" s="8">
        <v>68</v>
      </c>
      <c r="H1057" s="7" t="str">
        <f>VLOOKUP(G1057,[1]Sheet1!$A:$C,3,FALSE)</f>
        <v>Real Estate and Renting</v>
      </c>
      <c r="I1057" s="7" t="s">
        <v>338</v>
      </c>
      <c r="J1057" s="8" t="s">
        <v>811</v>
      </c>
      <c r="K1057" s="8" t="s">
        <v>815</v>
      </c>
      <c r="L1057" s="8" t="s">
        <v>815</v>
      </c>
      <c r="M1057" s="7" t="s">
        <v>241</v>
      </c>
      <c r="N1057" s="7" t="s">
        <v>322</v>
      </c>
      <c r="O1057" s="7" t="s">
        <v>63273</v>
      </c>
      <c r="P1057" s="20" t="s">
        <v>63274</v>
      </c>
      <c r="Q1057" s="21"/>
    </row>
    <row r="1058" spans="1:17" x14ac:dyDescent="0.35">
      <c r="A1058" s="7" t="s">
        <v>63275</v>
      </c>
      <c r="B1058" s="7" t="s">
        <v>63276</v>
      </c>
      <c r="C1058" s="7" t="s">
        <v>63277</v>
      </c>
      <c r="D1058" s="7" t="s">
        <v>63207</v>
      </c>
      <c r="E1058" s="7" t="s">
        <v>321</v>
      </c>
      <c r="F1058" s="7" t="s">
        <v>26</v>
      </c>
      <c r="G1058" s="8">
        <v>43</v>
      </c>
      <c r="H1058" s="7" t="str">
        <f>VLOOKUP(G1058,[1]Sheet1!$A:$C,3,FALSE)</f>
        <v>Construction</v>
      </c>
      <c r="I1058" s="7" t="s">
        <v>675</v>
      </c>
      <c r="J1058" s="8" t="s">
        <v>811</v>
      </c>
      <c r="K1058" s="8" t="s">
        <v>812</v>
      </c>
      <c r="L1058" s="8" t="s">
        <v>815</v>
      </c>
      <c r="M1058" s="7" t="s">
        <v>241</v>
      </c>
      <c r="N1058" s="7" t="s">
        <v>322</v>
      </c>
      <c r="O1058" s="7" t="s">
        <v>63278</v>
      </c>
      <c r="P1058" s="20" t="s">
        <v>63279</v>
      </c>
      <c r="Q1058" s="21"/>
    </row>
    <row r="1059" spans="1:17" x14ac:dyDescent="0.35">
      <c r="A1059" s="7" t="s">
        <v>63280</v>
      </c>
      <c r="B1059" s="7" t="s">
        <v>63281</v>
      </c>
      <c r="C1059" s="7" t="s">
        <v>63282</v>
      </c>
      <c r="D1059" s="7" t="s">
        <v>63207</v>
      </c>
      <c r="E1059" s="7" t="s">
        <v>321</v>
      </c>
      <c r="F1059" s="7" t="s">
        <v>26</v>
      </c>
      <c r="G1059" s="8">
        <v>85</v>
      </c>
      <c r="H1059" s="7" t="str">
        <f>VLOOKUP(G1059,[1]Sheet1!$A:$C,3,FALSE)</f>
        <v>Community, personal &amp; Social Services</v>
      </c>
      <c r="I1059" s="7" t="s">
        <v>531</v>
      </c>
      <c r="J1059" s="8" t="s">
        <v>811</v>
      </c>
      <c r="K1059" s="8" t="s">
        <v>812</v>
      </c>
      <c r="L1059" s="8" t="s">
        <v>815</v>
      </c>
      <c r="M1059" s="7" t="s">
        <v>241</v>
      </c>
      <c r="N1059" s="7" t="s">
        <v>327</v>
      </c>
      <c r="O1059" s="7" t="s">
        <v>63283</v>
      </c>
      <c r="P1059" s="20" t="s">
        <v>63284</v>
      </c>
      <c r="Q1059" s="21"/>
    </row>
    <row r="1060" spans="1:17" x14ac:dyDescent="0.35">
      <c r="A1060" s="7" t="s">
        <v>63285</v>
      </c>
      <c r="B1060" s="7" t="s">
        <v>63286</v>
      </c>
      <c r="C1060" s="7" t="s">
        <v>63287</v>
      </c>
      <c r="D1060" s="7" t="s">
        <v>63207</v>
      </c>
      <c r="E1060" s="7" t="s">
        <v>321</v>
      </c>
      <c r="F1060" s="7" t="s">
        <v>26</v>
      </c>
      <c r="G1060" s="8">
        <v>46</v>
      </c>
      <c r="H1060" s="7" t="str">
        <f>VLOOKUP(G1060,[1]Sheet1!$A:$C,3,FALSE)</f>
        <v>Trading</v>
      </c>
      <c r="I1060" s="7" t="s">
        <v>389</v>
      </c>
      <c r="J1060" s="8" t="s">
        <v>811</v>
      </c>
      <c r="K1060" s="8" t="s">
        <v>812</v>
      </c>
      <c r="L1060" s="8" t="s">
        <v>815</v>
      </c>
      <c r="M1060" s="7" t="s">
        <v>241</v>
      </c>
      <c r="N1060" s="7" t="s">
        <v>324</v>
      </c>
      <c r="O1060" s="7" t="s">
        <v>63288</v>
      </c>
      <c r="P1060" s="20" t="s">
        <v>63289</v>
      </c>
      <c r="Q1060" s="21"/>
    </row>
    <row r="1061" spans="1:17" x14ac:dyDescent="0.35">
      <c r="A1061" s="7" t="s">
        <v>63290</v>
      </c>
      <c r="B1061" s="7" t="s">
        <v>63291</v>
      </c>
      <c r="C1061" s="7" t="s">
        <v>63292</v>
      </c>
      <c r="D1061" s="7" t="s">
        <v>63207</v>
      </c>
      <c r="E1061" s="7" t="s">
        <v>321</v>
      </c>
      <c r="F1061" s="7" t="s">
        <v>26</v>
      </c>
      <c r="G1061" s="8">
        <v>19</v>
      </c>
      <c r="H1061" s="7" t="str">
        <f>VLOOKUP(G1061,[1]Sheet1!$A:$C,3,FALSE)</f>
        <v>Manufacturing (Metals &amp; Chemicals, and products thereof)</v>
      </c>
      <c r="I1061" s="7" t="s">
        <v>630</v>
      </c>
      <c r="J1061" s="8" t="s">
        <v>811</v>
      </c>
      <c r="K1061" s="8" t="s">
        <v>823</v>
      </c>
      <c r="L1061" s="8" t="s">
        <v>815</v>
      </c>
      <c r="M1061" s="7" t="s">
        <v>241</v>
      </c>
      <c r="N1061" s="7" t="s">
        <v>324</v>
      </c>
      <c r="O1061" s="7" t="s">
        <v>63293</v>
      </c>
      <c r="P1061" s="20" t="s">
        <v>63294</v>
      </c>
      <c r="Q1061" s="21"/>
    </row>
    <row r="1062" spans="1:17" x14ac:dyDescent="0.35">
      <c r="A1062" s="7" t="s">
        <v>63295</v>
      </c>
      <c r="B1062" s="7" t="s">
        <v>63296</v>
      </c>
      <c r="C1062" s="7" t="s">
        <v>63297</v>
      </c>
      <c r="D1062" s="7" t="s">
        <v>63207</v>
      </c>
      <c r="E1062" s="7" t="s">
        <v>321</v>
      </c>
      <c r="F1062" s="7" t="s">
        <v>26</v>
      </c>
      <c r="G1062" s="8">
        <v>35</v>
      </c>
      <c r="H1062" s="7" t="str">
        <f>VLOOKUP(G1062,[1]Sheet1!$A:$C,3,FALSE)</f>
        <v>Electricity, Gas &amp; Water companies</v>
      </c>
      <c r="I1062" s="7" t="s">
        <v>346</v>
      </c>
      <c r="J1062" s="8" t="s">
        <v>811</v>
      </c>
      <c r="K1062" s="8" t="s">
        <v>812</v>
      </c>
      <c r="L1062" s="8" t="s">
        <v>815</v>
      </c>
      <c r="M1062" s="7" t="s">
        <v>241</v>
      </c>
      <c r="N1062" s="7" t="s">
        <v>407</v>
      </c>
      <c r="O1062" s="7" t="s">
        <v>63298</v>
      </c>
      <c r="P1062" s="20" t="s">
        <v>63299</v>
      </c>
      <c r="Q1062" s="21"/>
    </row>
    <row r="1063" spans="1:17" x14ac:dyDescent="0.35">
      <c r="A1063" s="7" t="s">
        <v>63300</v>
      </c>
      <c r="B1063" s="7" t="s">
        <v>63301</v>
      </c>
      <c r="C1063" s="7" t="s">
        <v>63302</v>
      </c>
      <c r="D1063" s="7" t="s">
        <v>63207</v>
      </c>
      <c r="E1063" s="7" t="s">
        <v>331</v>
      </c>
      <c r="F1063" s="7" t="s">
        <v>26</v>
      </c>
      <c r="G1063" s="8">
        <v>46</v>
      </c>
      <c r="H1063" s="7" t="str">
        <f>VLOOKUP(G1063,[1]Sheet1!$A:$C,3,FALSE)</f>
        <v>Trading</v>
      </c>
      <c r="I1063" s="7" t="s">
        <v>406</v>
      </c>
      <c r="J1063" s="8" t="s">
        <v>811</v>
      </c>
      <c r="K1063" s="8" t="s">
        <v>823</v>
      </c>
      <c r="L1063" s="8" t="s">
        <v>815</v>
      </c>
      <c r="M1063" s="7" t="s">
        <v>239</v>
      </c>
      <c r="N1063" s="7" t="s">
        <v>332</v>
      </c>
      <c r="O1063" s="7" t="s">
        <v>63303</v>
      </c>
      <c r="P1063" s="20" t="s">
        <v>63304</v>
      </c>
      <c r="Q1063" s="21"/>
    </row>
    <row r="1064" spans="1:17" x14ac:dyDescent="0.35">
      <c r="A1064" s="7" t="s">
        <v>63305</v>
      </c>
      <c r="B1064" s="7" t="s">
        <v>63306</v>
      </c>
      <c r="C1064" s="7" t="s">
        <v>63307</v>
      </c>
      <c r="D1064" s="7" t="s">
        <v>63207</v>
      </c>
      <c r="E1064" s="7" t="s">
        <v>331</v>
      </c>
      <c r="F1064" s="7" t="s">
        <v>26</v>
      </c>
      <c r="G1064" s="8">
        <v>59</v>
      </c>
      <c r="H1064" s="7" t="str">
        <f>VLOOKUP(G1064,[1]Sheet1!$A:$C,3,FALSE)</f>
        <v>Business Services</v>
      </c>
      <c r="I1064" s="7" t="s">
        <v>821</v>
      </c>
      <c r="J1064" s="8" t="s">
        <v>814</v>
      </c>
      <c r="K1064" s="8" t="s">
        <v>812</v>
      </c>
      <c r="L1064" s="8" t="s">
        <v>815</v>
      </c>
      <c r="M1064" s="7" t="s">
        <v>239</v>
      </c>
      <c r="N1064" s="7" t="s">
        <v>332</v>
      </c>
      <c r="O1064" s="7" t="s">
        <v>63308</v>
      </c>
      <c r="P1064" s="20" t="s">
        <v>63309</v>
      </c>
      <c r="Q1064" s="21"/>
    </row>
    <row r="1065" spans="1:17" x14ac:dyDescent="0.35">
      <c r="A1065" s="7" t="s">
        <v>63310</v>
      </c>
      <c r="B1065" s="7" t="s">
        <v>63311</v>
      </c>
      <c r="C1065" s="7" t="s">
        <v>63312</v>
      </c>
      <c r="D1065" s="7" t="s">
        <v>63207</v>
      </c>
      <c r="E1065" s="7" t="s">
        <v>331</v>
      </c>
      <c r="F1065" s="7" t="s">
        <v>26</v>
      </c>
      <c r="G1065" s="8">
        <v>77</v>
      </c>
      <c r="H1065" s="7" t="str">
        <f>VLOOKUP(G1065,[1]Sheet1!$A:$C,3,FALSE)</f>
        <v>Community, personal &amp; Social Services</v>
      </c>
      <c r="I1065" s="7" t="s">
        <v>1085</v>
      </c>
      <c r="J1065" s="8" t="s">
        <v>811</v>
      </c>
      <c r="K1065" s="8" t="s">
        <v>812</v>
      </c>
      <c r="L1065" s="8" t="s">
        <v>815</v>
      </c>
      <c r="M1065" s="7" t="s">
        <v>239</v>
      </c>
      <c r="N1065" s="7" t="s">
        <v>332</v>
      </c>
      <c r="O1065" s="7" t="s">
        <v>63313</v>
      </c>
      <c r="P1065" s="20" t="s">
        <v>1433</v>
      </c>
      <c r="Q1065" s="21"/>
    </row>
    <row r="1066" spans="1:17" x14ac:dyDescent="0.35">
      <c r="A1066" s="7" t="s">
        <v>63314</v>
      </c>
      <c r="B1066" s="7" t="s">
        <v>63315</v>
      </c>
      <c r="C1066" s="7" t="s">
        <v>63316</v>
      </c>
      <c r="D1066" s="7" t="s">
        <v>63207</v>
      </c>
      <c r="E1066" s="7" t="s">
        <v>331</v>
      </c>
      <c r="F1066" s="7" t="s">
        <v>26</v>
      </c>
      <c r="G1066" s="8">
        <v>47</v>
      </c>
      <c r="H1066" s="7" t="str">
        <f>VLOOKUP(G1066,[1]Sheet1!$A:$C,3,FALSE)</f>
        <v>Trading</v>
      </c>
      <c r="I1066" s="7" t="s">
        <v>541</v>
      </c>
      <c r="J1066" s="8" t="s">
        <v>830</v>
      </c>
      <c r="K1066" s="8" t="s">
        <v>812</v>
      </c>
      <c r="L1066" s="8" t="s">
        <v>817</v>
      </c>
      <c r="M1066" s="7" t="s">
        <v>239</v>
      </c>
      <c r="N1066" s="7" t="s">
        <v>332</v>
      </c>
      <c r="O1066" s="7" t="s">
        <v>63317</v>
      </c>
      <c r="P1066" s="20" t="s">
        <v>50923</v>
      </c>
      <c r="Q1066" s="21"/>
    </row>
    <row r="1067" spans="1:17" x14ac:dyDescent="0.35">
      <c r="A1067" s="7" t="s">
        <v>63318</v>
      </c>
      <c r="B1067" s="7" t="s">
        <v>63319</v>
      </c>
      <c r="C1067" s="7" t="s">
        <v>63320</v>
      </c>
      <c r="D1067" s="7" t="s">
        <v>63207</v>
      </c>
      <c r="E1067" s="7" t="s">
        <v>331</v>
      </c>
      <c r="F1067" s="7" t="s">
        <v>26</v>
      </c>
      <c r="G1067" s="8">
        <v>28</v>
      </c>
      <c r="H1067" s="7" t="str">
        <f>VLOOKUP(G1067,[1]Sheet1!$A:$C,3,FALSE)</f>
        <v>Manufacturing (Machinery &amp; Equipments)</v>
      </c>
      <c r="I1067" s="7" t="s">
        <v>554</v>
      </c>
      <c r="J1067" s="8" t="s">
        <v>846</v>
      </c>
      <c r="K1067" s="8" t="s">
        <v>812</v>
      </c>
      <c r="L1067" s="8" t="s">
        <v>813</v>
      </c>
      <c r="M1067" s="7" t="s">
        <v>239</v>
      </c>
      <c r="N1067" s="7" t="s">
        <v>599</v>
      </c>
      <c r="O1067" s="7" t="s">
        <v>63321</v>
      </c>
      <c r="P1067" s="20" t="s">
        <v>1082</v>
      </c>
      <c r="Q1067" s="21"/>
    </row>
    <row r="1068" spans="1:17" x14ac:dyDescent="0.35">
      <c r="A1068" s="7" t="s">
        <v>63322</v>
      </c>
      <c r="B1068" s="7" t="s">
        <v>63323</v>
      </c>
      <c r="C1068" s="7" t="s">
        <v>63324</v>
      </c>
      <c r="D1068" s="7" t="s">
        <v>63207</v>
      </c>
      <c r="E1068" s="7" t="s">
        <v>331</v>
      </c>
      <c r="F1068" s="7" t="s">
        <v>26</v>
      </c>
      <c r="G1068" s="8">
        <v>14</v>
      </c>
      <c r="H1068" s="7" t="str">
        <f>VLOOKUP(G1068,[1]Sheet1!$A:$C,3,FALSE)</f>
        <v>Manufacturing (Textiles)</v>
      </c>
      <c r="I1068" s="7" t="s">
        <v>387</v>
      </c>
      <c r="J1068" s="8" t="s">
        <v>811</v>
      </c>
      <c r="K1068" s="8" t="s">
        <v>812</v>
      </c>
      <c r="L1068" s="8" t="s">
        <v>815</v>
      </c>
      <c r="M1068" s="7" t="s">
        <v>239</v>
      </c>
      <c r="N1068" s="7" t="s">
        <v>332</v>
      </c>
      <c r="O1068" s="7" t="s">
        <v>63325</v>
      </c>
      <c r="P1068" s="20" t="s">
        <v>63326</v>
      </c>
      <c r="Q1068" s="21"/>
    </row>
    <row r="1069" spans="1:17" x14ac:dyDescent="0.35">
      <c r="A1069" s="7" t="s">
        <v>63327</v>
      </c>
      <c r="B1069" s="7" t="s">
        <v>63328</v>
      </c>
      <c r="C1069" s="7" t="s">
        <v>63329</v>
      </c>
      <c r="D1069" s="7" t="s">
        <v>63207</v>
      </c>
      <c r="E1069" s="7" t="s">
        <v>331</v>
      </c>
      <c r="F1069" s="7" t="s">
        <v>26</v>
      </c>
      <c r="G1069" s="8">
        <v>68</v>
      </c>
      <c r="H1069" s="7" t="str">
        <f>VLOOKUP(G1069,[1]Sheet1!$A:$C,3,FALSE)</f>
        <v>Real Estate and Renting</v>
      </c>
      <c r="I1069" s="7" t="s">
        <v>338</v>
      </c>
      <c r="J1069" s="8" t="s">
        <v>811</v>
      </c>
      <c r="K1069" s="8" t="s">
        <v>842</v>
      </c>
      <c r="L1069" s="8" t="s">
        <v>815</v>
      </c>
      <c r="M1069" s="7" t="s">
        <v>239</v>
      </c>
      <c r="N1069" s="7" t="s">
        <v>332</v>
      </c>
      <c r="O1069" s="7" t="s">
        <v>63330</v>
      </c>
      <c r="P1069" s="20" t="s">
        <v>63331</v>
      </c>
      <c r="Q1069" s="21"/>
    </row>
    <row r="1070" spans="1:17" x14ac:dyDescent="0.35">
      <c r="A1070" s="7" t="s">
        <v>63332</v>
      </c>
      <c r="B1070" s="7" t="s">
        <v>63333</v>
      </c>
      <c r="C1070" s="7" t="s">
        <v>63334</v>
      </c>
      <c r="D1070" s="7" t="s">
        <v>63207</v>
      </c>
      <c r="E1070" s="7" t="s">
        <v>331</v>
      </c>
      <c r="F1070" s="7" t="s">
        <v>26</v>
      </c>
      <c r="G1070" s="8">
        <v>77</v>
      </c>
      <c r="H1070" s="7" t="str">
        <f>VLOOKUP(G1070,[1]Sheet1!$A:$C,3,FALSE)</f>
        <v>Community, personal &amp; Social Services</v>
      </c>
      <c r="I1070" s="7" t="s">
        <v>1041</v>
      </c>
      <c r="J1070" s="8" t="s">
        <v>811</v>
      </c>
      <c r="K1070" s="8" t="s">
        <v>812</v>
      </c>
      <c r="L1070" s="8" t="s">
        <v>815</v>
      </c>
      <c r="M1070" s="7" t="s">
        <v>239</v>
      </c>
      <c r="N1070" s="7" t="s">
        <v>332</v>
      </c>
      <c r="O1070" s="7" t="s">
        <v>63335</v>
      </c>
      <c r="P1070" s="20" t="s">
        <v>63336</v>
      </c>
      <c r="Q1070" s="21"/>
    </row>
    <row r="1071" spans="1:17" x14ac:dyDescent="0.35">
      <c r="A1071" s="7" t="s">
        <v>63337</v>
      </c>
      <c r="B1071" s="7" t="s">
        <v>63338</v>
      </c>
      <c r="C1071" s="7" t="s">
        <v>63339</v>
      </c>
      <c r="D1071" s="7" t="s">
        <v>63207</v>
      </c>
      <c r="E1071" s="7" t="s">
        <v>331</v>
      </c>
      <c r="F1071" s="7" t="s">
        <v>26</v>
      </c>
      <c r="G1071" s="8">
        <v>62</v>
      </c>
      <c r="H1071" s="7" t="str">
        <f>VLOOKUP(G1071,[1]Sheet1!$A:$C,3,FALSE)</f>
        <v>Business Services</v>
      </c>
      <c r="I1071" s="7" t="s">
        <v>336</v>
      </c>
      <c r="J1071" s="8" t="s">
        <v>811</v>
      </c>
      <c r="K1071" s="8" t="s">
        <v>812</v>
      </c>
      <c r="L1071" s="8" t="s">
        <v>815</v>
      </c>
      <c r="M1071" s="7" t="s">
        <v>239</v>
      </c>
      <c r="N1071" s="7" t="s">
        <v>332</v>
      </c>
      <c r="O1071" s="7" t="s">
        <v>63340</v>
      </c>
      <c r="P1071" s="20" t="s">
        <v>63341</v>
      </c>
      <c r="Q1071" s="21"/>
    </row>
    <row r="1072" spans="1:17" x14ac:dyDescent="0.35">
      <c r="A1072" s="7" t="s">
        <v>63342</v>
      </c>
      <c r="B1072" s="7" t="s">
        <v>63343</v>
      </c>
      <c r="C1072" s="7" t="s">
        <v>63344</v>
      </c>
      <c r="D1072" s="7" t="s">
        <v>63207</v>
      </c>
      <c r="E1072" s="7" t="s">
        <v>331</v>
      </c>
      <c r="F1072" s="7" t="s">
        <v>26</v>
      </c>
      <c r="G1072" s="8">
        <v>46</v>
      </c>
      <c r="H1072" s="7" t="str">
        <f>VLOOKUP(G1072,[1]Sheet1!$A:$C,3,FALSE)</f>
        <v>Trading</v>
      </c>
      <c r="I1072" s="7" t="s">
        <v>486</v>
      </c>
      <c r="J1072" s="8" t="s">
        <v>811</v>
      </c>
      <c r="K1072" s="8" t="s">
        <v>812</v>
      </c>
      <c r="L1072" s="8" t="s">
        <v>815</v>
      </c>
      <c r="M1072" s="7" t="s">
        <v>239</v>
      </c>
      <c r="N1072" s="7" t="s">
        <v>332</v>
      </c>
      <c r="O1072" s="7" t="s">
        <v>63345</v>
      </c>
      <c r="P1072" s="20" t="s">
        <v>63346</v>
      </c>
      <c r="Q1072" s="21"/>
    </row>
    <row r="1073" spans="1:17" x14ac:dyDescent="0.35">
      <c r="A1073" s="7" t="s">
        <v>63347</v>
      </c>
      <c r="B1073" s="7" t="s">
        <v>63348</v>
      </c>
      <c r="C1073" s="7" t="s">
        <v>63349</v>
      </c>
      <c r="D1073" s="7" t="s">
        <v>63207</v>
      </c>
      <c r="E1073" s="7" t="s">
        <v>331</v>
      </c>
      <c r="F1073" s="7" t="s">
        <v>26</v>
      </c>
      <c r="G1073" s="8">
        <v>43</v>
      </c>
      <c r="H1073" s="7" t="str">
        <f>VLOOKUP(G1073,[1]Sheet1!$A:$C,3,FALSE)</f>
        <v>Construction</v>
      </c>
      <c r="I1073" s="7" t="s">
        <v>392</v>
      </c>
      <c r="J1073" s="8" t="s">
        <v>880</v>
      </c>
      <c r="K1073" s="8" t="s">
        <v>823</v>
      </c>
      <c r="L1073" s="8" t="s">
        <v>815</v>
      </c>
      <c r="M1073" s="7" t="s">
        <v>239</v>
      </c>
      <c r="N1073" s="7" t="s">
        <v>332</v>
      </c>
      <c r="O1073" s="7" t="s">
        <v>63350</v>
      </c>
      <c r="P1073" s="20" t="s">
        <v>63351</v>
      </c>
      <c r="Q1073" s="21"/>
    </row>
    <row r="1074" spans="1:17" x14ac:dyDescent="0.35">
      <c r="A1074" s="7" t="s">
        <v>63352</v>
      </c>
      <c r="B1074" s="7" t="s">
        <v>63353</v>
      </c>
      <c r="C1074" s="7" t="s">
        <v>63354</v>
      </c>
      <c r="D1074" s="7" t="s">
        <v>63207</v>
      </c>
      <c r="E1074" s="7" t="s">
        <v>331</v>
      </c>
      <c r="F1074" s="7" t="s">
        <v>26</v>
      </c>
      <c r="G1074" s="8">
        <v>55</v>
      </c>
      <c r="H1074" s="7" t="str">
        <f>VLOOKUP(G1074,[1]Sheet1!$A:$C,3,FALSE)</f>
        <v>Transport, storage and Communications</v>
      </c>
      <c r="I1074" s="7" t="s">
        <v>328</v>
      </c>
      <c r="J1074" s="8" t="s">
        <v>829</v>
      </c>
      <c r="K1074" s="8" t="s">
        <v>812</v>
      </c>
      <c r="L1074" s="8" t="s">
        <v>815</v>
      </c>
      <c r="M1074" s="7" t="s">
        <v>239</v>
      </c>
      <c r="N1074" s="7" t="s">
        <v>332</v>
      </c>
      <c r="O1074" s="7" t="s">
        <v>63355</v>
      </c>
      <c r="P1074" s="20" t="s">
        <v>48836</v>
      </c>
      <c r="Q1074" s="21"/>
    </row>
    <row r="1075" spans="1:17" x14ac:dyDescent="0.35">
      <c r="A1075" s="7" t="s">
        <v>63356</v>
      </c>
      <c r="B1075" s="7" t="s">
        <v>63357</v>
      </c>
      <c r="C1075" s="7" t="s">
        <v>63358</v>
      </c>
      <c r="D1075" s="7" t="s">
        <v>63207</v>
      </c>
      <c r="E1075" s="7" t="s">
        <v>331</v>
      </c>
      <c r="F1075" s="7" t="s">
        <v>26</v>
      </c>
      <c r="G1075" s="8">
        <v>74</v>
      </c>
      <c r="H1075" s="7" t="str">
        <f>VLOOKUP(G1075,[1]Sheet1!$A:$C,3,FALSE)</f>
        <v>Community, personal &amp; Social Services</v>
      </c>
      <c r="I1075" s="7" t="s">
        <v>368</v>
      </c>
      <c r="J1075" s="8" t="s">
        <v>811</v>
      </c>
      <c r="K1075" s="8" t="s">
        <v>815</v>
      </c>
      <c r="L1075" s="8" t="s">
        <v>815</v>
      </c>
      <c r="M1075" s="7" t="s">
        <v>239</v>
      </c>
      <c r="N1075" s="7" t="s">
        <v>332</v>
      </c>
      <c r="O1075" s="7" t="s">
        <v>63359</v>
      </c>
      <c r="P1075" s="20" t="s">
        <v>63360</v>
      </c>
      <c r="Q1075" s="21"/>
    </row>
    <row r="1076" spans="1:17" x14ac:dyDescent="0.35">
      <c r="A1076" s="7" t="s">
        <v>63361</v>
      </c>
      <c r="B1076" s="7" t="s">
        <v>63362</v>
      </c>
      <c r="C1076" s="7" t="s">
        <v>63363</v>
      </c>
      <c r="D1076" s="7" t="s">
        <v>63207</v>
      </c>
      <c r="E1076" s="7" t="s">
        <v>331</v>
      </c>
      <c r="F1076" s="7" t="s">
        <v>26</v>
      </c>
      <c r="G1076" s="8">
        <v>49</v>
      </c>
      <c r="H1076" s="7" t="str">
        <f>VLOOKUP(G1076,[1]Sheet1!$A:$C,3,FALSE)</f>
        <v>Transport, storage and Communications</v>
      </c>
      <c r="I1076" s="7" t="s">
        <v>1058</v>
      </c>
      <c r="J1076" s="8" t="s">
        <v>846</v>
      </c>
      <c r="K1076" s="8" t="s">
        <v>823</v>
      </c>
      <c r="L1076" s="8" t="s">
        <v>815</v>
      </c>
      <c r="M1076" s="7" t="s">
        <v>239</v>
      </c>
      <c r="N1076" s="7" t="s">
        <v>332</v>
      </c>
      <c r="O1076" s="7" t="s">
        <v>63364</v>
      </c>
      <c r="P1076" s="20" t="s">
        <v>63365</v>
      </c>
      <c r="Q1076" s="21"/>
    </row>
    <row r="1077" spans="1:17" x14ac:dyDescent="0.35">
      <c r="A1077" s="7" t="s">
        <v>63366</v>
      </c>
      <c r="B1077" s="7" t="s">
        <v>63367</v>
      </c>
      <c r="C1077" s="7" t="s">
        <v>63368</v>
      </c>
      <c r="D1077" s="7" t="s">
        <v>63207</v>
      </c>
      <c r="E1077" s="7" t="s">
        <v>331</v>
      </c>
      <c r="F1077" s="7" t="s">
        <v>26</v>
      </c>
      <c r="G1077" s="8">
        <v>56</v>
      </c>
      <c r="H1077" s="7" t="str">
        <f>VLOOKUP(G1077,[1]Sheet1!$A:$C,3,FALSE)</f>
        <v>Transport, storage and Communications</v>
      </c>
      <c r="I1077" s="7" t="s">
        <v>340</v>
      </c>
      <c r="J1077" s="8" t="s">
        <v>843</v>
      </c>
      <c r="K1077" s="8" t="s">
        <v>812</v>
      </c>
      <c r="L1077" s="8" t="s">
        <v>815</v>
      </c>
      <c r="M1077" s="7" t="s">
        <v>239</v>
      </c>
      <c r="N1077" s="7" t="s">
        <v>518</v>
      </c>
      <c r="O1077" s="7" t="s">
        <v>63369</v>
      </c>
      <c r="P1077" s="20" t="s">
        <v>1247</v>
      </c>
      <c r="Q1077" s="21"/>
    </row>
    <row r="1078" spans="1:17" x14ac:dyDescent="0.35">
      <c r="A1078" s="7" t="s">
        <v>63370</v>
      </c>
      <c r="B1078" s="7" t="s">
        <v>63371</v>
      </c>
      <c r="C1078" s="7" t="s">
        <v>63372</v>
      </c>
      <c r="D1078" s="7" t="s">
        <v>63207</v>
      </c>
      <c r="E1078" s="7" t="s">
        <v>331</v>
      </c>
      <c r="F1078" s="7" t="s">
        <v>26</v>
      </c>
      <c r="G1078" s="8">
        <v>52</v>
      </c>
      <c r="H1078" s="7" t="str">
        <f>VLOOKUP(G1078,[1]Sheet1!$A:$C,3,FALSE)</f>
        <v>Transport, storage and Communications</v>
      </c>
      <c r="I1078" s="7" t="s">
        <v>397</v>
      </c>
      <c r="J1078" s="8" t="s">
        <v>811</v>
      </c>
      <c r="K1078" s="8" t="s">
        <v>812</v>
      </c>
      <c r="L1078" s="8" t="s">
        <v>815</v>
      </c>
      <c r="M1078" s="7" t="s">
        <v>239</v>
      </c>
      <c r="N1078" s="7" t="s">
        <v>332</v>
      </c>
      <c r="O1078" s="7" t="s">
        <v>63373</v>
      </c>
      <c r="P1078" s="20" t="s">
        <v>63374</v>
      </c>
      <c r="Q1078" s="21"/>
    </row>
    <row r="1079" spans="1:17" x14ac:dyDescent="0.35">
      <c r="A1079" s="7" t="s">
        <v>63375</v>
      </c>
      <c r="B1079" s="7" t="s">
        <v>63376</v>
      </c>
      <c r="C1079" s="7" t="s">
        <v>63377</v>
      </c>
      <c r="D1079" s="7" t="s">
        <v>63207</v>
      </c>
      <c r="E1079" s="7" t="s">
        <v>331</v>
      </c>
      <c r="F1079" s="7" t="s">
        <v>26</v>
      </c>
      <c r="G1079" s="8">
        <v>62</v>
      </c>
      <c r="H1079" s="7" t="str">
        <f>VLOOKUP(G1079,[1]Sheet1!$A:$C,3,FALSE)</f>
        <v>Business Services</v>
      </c>
      <c r="I1079" s="7" t="s">
        <v>313</v>
      </c>
      <c r="J1079" s="8" t="s">
        <v>822</v>
      </c>
      <c r="K1079" s="8" t="s">
        <v>812</v>
      </c>
      <c r="L1079" s="8" t="s">
        <v>815</v>
      </c>
      <c r="M1079" s="7" t="s">
        <v>239</v>
      </c>
      <c r="N1079" s="7" t="s">
        <v>1227</v>
      </c>
      <c r="O1079" s="7" t="s">
        <v>63378</v>
      </c>
      <c r="P1079" s="20" t="s">
        <v>63379</v>
      </c>
      <c r="Q1079" s="21"/>
    </row>
    <row r="1080" spans="1:17" x14ac:dyDescent="0.35">
      <c r="A1080" s="7" t="s">
        <v>63380</v>
      </c>
      <c r="B1080" s="7" t="s">
        <v>63381</v>
      </c>
      <c r="C1080" s="7" t="s">
        <v>63382</v>
      </c>
      <c r="D1080" s="7" t="s">
        <v>63207</v>
      </c>
      <c r="E1080" s="7" t="s">
        <v>331</v>
      </c>
      <c r="F1080" s="7" t="s">
        <v>312</v>
      </c>
      <c r="G1080" s="8">
        <v>66</v>
      </c>
      <c r="H1080" s="7" t="str">
        <f>VLOOKUP(G1080,[1]Sheet1!$A:$C,3,FALSE)</f>
        <v>Finance</v>
      </c>
      <c r="I1080" s="7" t="s">
        <v>370</v>
      </c>
      <c r="J1080" s="8" t="s">
        <v>822</v>
      </c>
      <c r="K1080" s="8" t="s">
        <v>812</v>
      </c>
      <c r="L1080" s="8" t="s">
        <v>815</v>
      </c>
      <c r="M1080" s="7" t="s">
        <v>239</v>
      </c>
      <c r="N1080" s="7" t="s">
        <v>332</v>
      </c>
      <c r="O1080" s="7" t="s">
        <v>63383</v>
      </c>
      <c r="P1080" s="20" t="s">
        <v>63384</v>
      </c>
      <c r="Q1080" s="21"/>
    </row>
    <row r="1081" spans="1:17" x14ac:dyDescent="0.35">
      <c r="A1081" s="7" t="s">
        <v>63385</v>
      </c>
      <c r="B1081" s="7" t="s">
        <v>63386</v>
      </c>
      <c r="C1081" s="7" t="s">
        <v>63387</v>
      </c>
      <c r="D1081" s="7" t="s">
        <v>63207</v>
      </c>
      <c r="E1081" s="7" t="s">
        <v>419</v>
      </c>
      <c r="F1081" s="7" t="s">
        <v>26</v>
      </c>
      <c r="G1081" s="8">
        <v>47</v>
      </c>
      <c r="H1081" s="7" t="str">
        <f>VLOOKUP(G1081,[1]Sheet1!$A:$C,3,FALSE)</f>
        <v>Trading</v>
      </c>
      <c r="I1081" s="7" t="s">
        <v>418</v>
      </c>
      <c r="J1081" s="8" t="s">
        <v>811</v>
      </c>
      <c r="K1081" s="8" t="s">
        <v>812</v>
      </c>
      <c r="L1081" s="8" t="s">
        <v>815</v>
      </c>
      <c r="M1081" s="7" t="s">
        <v>258</v>
      </c>
      <c r="N1081" s="7" t="s">
        <v>565</v>
      </c>
      <c r="O1081" s="7" t="s">
        <v>63388</v>
      </c>
      <c r="P1081" s="20" t="s">
        <v>63389</v>
      </c>
      <c r="Q1081" s="21"/>
    </row>
    <row r="1082" spans="1:17" x14ac:dyDescent="0.35">
      <c r="A1082" s="7" t="s">
        <v>63390</v>
      </c>
      <c r="B1082" s="7" t="s">
        <v>63391</v>
      </c>
      <c r="C1082" s="7" t="s">
        <v>63392</v>
      </c>
      <c r="D1082" s="7" t="s">
        <v>63207</v>
      </c>
      <c r="E1082" s="7" t="s">
        <v>422</v>
      </c>
      <c r="F1082" s="7" t="s">
        <v>26</v>
      </c>
      <c r="G1082" s="8">
        <v>56</v>
      </c>
      <c r="H1082" s="7" t="str">
        <f>VLOOKUP(G1082,[1]Sheet1!$A:$C,3,FALSE)</f>
        <v>Transport, storage and Communications</v>
      </c>
      <c r="I1082" s="7" t="s">
        <v>452</v>
      </c>
      <c r="J1082" s="8" t="s">
        <v>811</v>
      </c>
      <c r="K1082" s="8" t="s">
        <v>812</v>
      </c>
      <c r="L1082" s="8" t="s">
        <v>815</v>
      </c>
      <c r="M1082" s="7" t="s">
        <v>263</v>
      </c>
      <c r="N1082" s="7" t="s">
        <v>423</v>
      </c>
      <c r="O1082" s="7" t="s">
        <v>63393</v>
      </c>
      <c r="P1082" s="20" t="s">
        <v>63394</v>
      </c>
      <c r="Q1082" s="21"/>
    </row>
    <row r="1083" spans="1:17" x14ac:dyDescent="0.35">
      <c r="A1083" s="7" t="s">
        <v>63395</v>
      </c>
      <c r="B1083" s="7" t="s">
        <v>63396</v>
      </c>
      <c r="C1083" s="7" t="s">
        <v>63397</v>
      </c>
      <c r="D1083" s="7" t="s">
        <v>63207</v>
      </c>
      <c r="E1083" s="7" t="s">
        <v>422</v>
      </c>
      <c r="F1083" s="7" t="s">
        <v>26</v>
      </c>
      <c r="G1083" s="8">
        <v>63</v>
      </c>
      <c r="H1083" s="7" t="str">
        <f>VLOOKUP(G1083,[1]Sheet1!$A:$C,3,FALSE)</f>
        <v>Business Services</v>
      </c>
      <c r="I1083" s="7" t="s">
        <v>503</v>
      </c>
      <c r="J1083" s="8" t="s">
        <v>843</v>
      </c>
      <c r="K1083" s="8" t="s">
        <v>812</v>
      </c>
      <c r="L1083" s="8" t="s">
        <v>815</v>
      </c>
      <c r="M1083" s="7" t="s">
        <v>263</v>
      </c>
      <c r="N1083" s="7" t="s">
        <v>641</v>
      </c>
      <c r="O1083" s="7" t="s">
        <v>63398</v>
      </c>
      <c r="P1083" s="20" t="s">
        <v>63399</v>
      </c>
      <c r="Q1083" s="21"/>
    </row>
    <row r="1084" spans="1:17" x14ac:dyDescent="0.35">
      <c r="A1084" s="7" t="s">
        <v>63400</v>
      </c>
      <c r="B1084" s="7" t="s">
        <v>63401</v>
      </c>
      <c r="C1084" s="7" t="s">
        <v>63402</v>
      </c>
      <c r="D1084" s="7" t="s">
        <v>63207</v>
      </c>
      <c r="E1084" s="7" t="s">
        <v>422</v>
      </c>
      <c r="F1084" s="7" t="s">
        <v>26</v>
      </c>
      <c r="G1084" s="8">
        <v>90</v>
      </c>
      <c r="H1084" s="7" t="str">
        <f>VLOOKUP(G1084,[1]Sheet1!$A:$C,3,FALSE)</f>
        <v>Community, personal &amp; Social Services</v>
      </c>
      <c r="I1084" s="7" t="s">
        <v>532</v>
      </c>
      <c r="J1084" s="8" t="s">
        <v>811</v>
      </c>
      <c r="K1084" s="8" t="s">
        <v>812</v>
      </c>
      <c r="L1084" s="8" t="s">
        <v>815</v>
      </c>
      <c r="M1084" s="7" t="s">
        <v>263</v>
      </c>
      <c r="N1084" s="7" t="s">
        <v>423</v>
      </c>
      <c r="O1084" s="7" t="s">
        <v>63403</v>
      </c>
      <c r="P1084" s="20" t="s">
        <v>63404</v>
      </c>
      <c r="Q1084" s="21"/>
    </row>
    <row r="1085" spans="1:17" x14ac:dyDescent="0.35">
      <c r="A1085" s="7" t="s">
        <v>63405</v>
      </c>
      <c r="B1085" s="7" t="s">
        <v>63406</v>
      </c>
      <c r="C1085" s="7" t="s">
        <v>63407</v>
      </c>
      <c r="D1085" s="7" t="s">
        <v>63207</v>
      </c>
      <c r="E1085" s="7" t="s">
        <v>422</v>
      </c>
      <c r="F1085" s="7" t="s">
        <v>26</v>
      </c>
      <c r="G1085" s="8">
        <v>68</v>
      </c>
      <c r="H1085" s="7" t="str">
        <f>VLOOKUP(G1085,[1]Sheet1!$A:$C,3,FALSE)</f>
        <v>Real Estate and Renting</v>
      </c>
      <c r="I1085" s="7" t="s">
        <v>338</v>
      </c>
      <c r="J1085" s="8" t="s">
        <v>811</v>
      </c>
      <c r="K1085" s="8" t="s">
        <v>812</v>
      </c>
      <c r="L1085" s="8" t="s">
        <v>813</v>
      </c>
      <c r="M1085" s="7" t="s">
        <v>263</v>
      </c>
      <c r="N1085" s="7" t="s">
        <v>423</v>
      </c>
      <c r="O1085" s="7" t="s">
        <v>63408</v>
      </c>
      <c r="P1085" s="20" t="s">
        <v>63409</v>
      </c>
      <c r="Q1085" s="21"/>
    </row>
    <row r="1086" spans="1:17" x14ac:dyDescent="0.35">
      <c r="A1086" s="7" t="s">
        <v>63410</v>
      </c>
      <c r="B1086" s="7" t="s">
        <v>63411</v>
      </c>
      <c r="C1086" s="7" t="s">
        <v>63412</v>
      </c>
      <c r="D1086" s="7" t="s">
        <v>63207</v>
      </c>
      <c r="E1086" s="7" t="s">
        <v>422</v>
      </c>
      <c r="F1086" s="7" t="s">
        <v>26</v>
      </c>
      <c r="G1086" s="8">
        <v>62</v>
      </c>
      <c r="H1086" s="7" t="str">
        <f>VLOOKUP(G1086,[1]Sheet1!$A:$C,3,FALSE)</f>
        <v>Business Services</v>
      </c>
      <c r="I1086" s="7" t="s">
        <v>313</v>
      </c>
      <c r="J1086" s="8" t="s">
        <v>811</v>
      </c>
      <c r="K1086" s="8" t="s">
        <v>812</v>
      </c>
      <c r="L1086" s="8" t="s">
        <v>813</v>
      </c>
      <c r="M1086" s="7" t="s">
        <v>263</v>
      </c>
      <c r="N1086" s="7" t="s">
        <v>424</v>
      </c>
      <c r="O1086" s="7" t="s">
        <v>63413</v>
      </c>
      <c r="P1086" s="20" t="s">
        <v>63414</v>
      </c>
      <c r="Q1086" s="21"/>
    </row>
    <row r="1087" spans="1:17" x14ac:dyDescent="0.35">
      <c r="A1087" s="7" t="s">
        <v>63415</v>
      </c>
      <c r="B1087" s="7" t="s">
        <v>63416</v>
      </c>
      <c r="C1087" s="7" t="s">
        <v>63417</v>
      </c>
      <c r="D1087" s="7" t="s">
        <v>63207</v>
      </c>
      <c r="E1087" s="7" t="s">
        <v>429</v>
      </c>
      <c r="F1087" s="7" t="s">
        <v>26</v>
      </c>
      <c r="G1087" s="8">
        <v>79</v>
      </c>
      <c r="H1087" s="7" t="str">
        <f>VLOOKUP(G1087,[1]Sheet1!$A:$C,3,FALSE)</f>
        <v>Community, personal &amp; Social Services</v>
      </c>
      <c r="I1087" s="7" t="s">
        <v>433</v>
      </c>
      <c r="J1087" s="8" t="s">
        <v>811</v>
      </c>
      <c r="K1087" s="8" t="s">
        <v>812</v>
      </c>
      <c r="L1087" s="8" t="s">
        <v>815</v>
      </c>
      <c r="M1087" s="7" t="s">
        <v>263</v>
      </c>
      <c r="N1087" s="7" t="s">
        <v>927</v>
      </c>
      <c r="O1087" s="7" t="s">
        <v>63418</v>
      </c>
      <c r="P1087" s="20" t="s">
        <v>63419</v>
      </c>
      <c r="Q1087" s="21"/>
    </row>
    <row r="1088" spans="1:17" x14ac:dyDescent="0.35">
      <c r="A1088" s="7" t="s">
        <v>63420</v>
      </c>
      <c r="B1088" s="7" t="s">
        <v>63421</v>
      </c>
      <c r="C1088" s="7" t="s">
        <v>63422</v>
      </c>
      <c r="D1088" s="7" t="s">
        <v>63207</v>
      </c>
      <c r="E1088" s="7" t="s">
        <v>429</v>
      </c>
      <c r="F1088" s="7" t="s">
        <v>26</v>
      </c>
      <c r="G1088" s="8">
        <v>23</v>
      </c>
      <c r="H1088" s="7" t="str">
        <f>VLOOKUP(G1088,[1]Sheet1!$A:$C,3,FALSE)</f>
        <v>Manufacturing (Metals &amp; Chemicals, and products thereof)</v>
      </c>
      <c r="I1088" s="7" t="s">
        <v>507</v>
      </c>
      <c r="J1088" s="8" t="s">
        <v>63423</v>
      </c>
      <c r="K1088" s="8" t="s">
        <v>812</v>
      </c>
      <c r="L1088" s="8" t="s">
        <v>815</v>
      </c>
      <c r="M1088" s="7" t="s">
        <v>263</v>
      </c>
      <c r="N1088" s="7" t="s">
        <v>705</v>
      </c>
      <c r="O1088" s="7" t="s">
        <v>63424</v>
      </c>
      <c r="P1088" s="20" t="s">
        <v>63425</v>
      </c>
      <c r="Q1088" s="21"/>
    </row>
    <row r="1089" spans="1:17" x14ac:dyDescent="0.35">
      <c r="A1089" s="7" t="s">
        <v>63426</v>
      </c>
      <c r="B1089" s="7" t="s">
        <v>63427</v>
      </c>
      <c r="C1089" s="7" t="s">
        <v>63428</v>
      </c>
      <c r="D1089" s="7" t="s">
        <v>63207</v>
      </c>
      <c r="E1089" s="7" t="s">
        <v>429</v>
      </c>
      <c r="F1089" s="7" t="s">
        <v>26</v>
      </c>
      <c r="G1089" s="8">
        <v>85</v>
      </c>
      <c r="H1089" s="7" t="str">
        <f>VLOOKUP(G1089,[1]Sheet1!$A:$C,3,FALSE)</f>
        <v>Community, personal &amp; Social Services</v>
      </c>
      <c r="I1089" s="7" t="s">
        <v>531</v>
      </c>
      <c r="J1089" s="8" t="s">
        <v>811</v>
      </c>
      <c r="K1089" s="8" t="s">
        <v>812</v>
      </c>
      <c r="L1089" s="8" t="s">
        <v>815</v>
      </c>
      <c r="M1089" s="7" t="s">
        <v>263</v>
      </c>
      <c r="N1089" s="7" t="s">
        <v>430</v>
      </c>
      <c r="O1089" s="7" t="s">
        <v>63429</v>
      </c>
      <c r="P1089" s="20" t="s">
        <v>63430</v>
      </c>
      <c r="Q1089" s="21"/>
    </row>
    <row r="1090" spans="1:17" x14ac:dyDescent="0.35">
      <c r="A1090" s="7" t="s">
        <v>63431</v>
      </c>
      <c r="B1090" s="7" t="s">
        <v>63432</v>
      </c>
      <c r="C1090" s="7" t="s">
        <v>63433</v>
      </c>
      <c r="D1090" s="7" t="s">
        <v>63207</v>
      </c>
      <c r="E1090" s="7" t="s">
        <v>341</v>
      </c>
      <c r="F1090" s="7" t="s">
        <v>26</v>
      </c>
      <c r="G1090" s="8">
        <v>10</v>
      </c>
      <c r="H1090" s="7" t="str">
        <f>VLOOKUP(G1090,[1]Sheet1!$A:$C,3,FALSE)</f>
        <v>Manufacturing (Food stuffs)</v>
      </c>
      <c r="I1090" s="7" t="s">
        <v>63434</v>
      </c>
      <c r="J1090" s="8" t="s">
        <v>811</v>
      </c>
      <c r="K1090" s="8" t="s">
        <v>812</v>
      </c>
      <c r="L1090" s="8" t="s">
        <v>815</v>
      </c>
      <c r="M1090" s="7" t="s">
        <v>260</v>
      </c>
      <c r="N1090" s="7" t="s">
        <v>1095</v>
      </c>
      <c r="O1090" s="7" t="s">
        <v>63435</v>
      </c>
      <c r="P1090" s="20" t="s">
        <v>63436</v>
      </c>
      <c r="Q1090" s="21"/>
    </row>
    <row r="1091" spans="1:17" x14ac:dyDescent="0.35">
      <c r="A1091" s="7" t="s">
        <v>63437</v>
      </c>
      <c r="B1091" s="7" t="s">
        <v>63438</v>
      </c>
      <c r="C1091" s="7" t="s">
        <v>63439</v>
      </c>
      <c r="D1091" s="7" t="s">
        <v>63207</v>
      </c>
      <c r="E1091" s="7" t="s">
        <v>341</v>
      </c>
      <c r="F1091" s="7" t="s">
        <v>26</v>
      </c>
      <c r="G1091" s="8">
        <v>23</v>
      </c>
      <c r="H1091" s="7" t="str">
        <f>VLOOKUP(G1091,[1]Sheet1!$A:$C,3,FALSE)</f>
        <v>Manufacturing (Metals &amp; Chemicals, and products thereof)</v>
      </c>
      <c r="I1091" s="7" t="s">
        <v>884</v>
      </c>
      <c r="J1091" s="8" t="s">
        <v>811</v>
      </c>
      <c r="K1091" s="8" t="s">
        <v>812</v>
      </c>
      <c r="L1091" s="8" t="s">
        <v>813</v>
      </c>
      <c r="M1091" s="7" t="s">
        <v>260</v>
      </c>
      <c r="N1091" s="7" t="s">
        <v>343</v>
      </c>
      <c r="O1091" s="7" t="s">
        <v>63440</v>
      </c>
      <c r="P1091" s="20" t="s">
        <v>173</v>
      </c>
      <c r="Q1091" s="21"/>
    </row>
    <row r="1092" spans="1:17" x14ac:dyDescent="0.35">
      <c r="A1092" s="7" t="s">
        <v>63441</v>
      </c>
      <c r="B1092" s="7" t="s">
        <v>63442</v>
      </c>
      <c r="C1092" s="7" t="s">
        <v>63443</v>
      </c>
      <c r="D1092" s="7" t="s">
        <v>63207</v>
      </c>
      <c r="E1092" s="7" t="s">
        <v>309</v>
      </c>
      <c r="F1092" s="7" t="s">
        <v>26</v>
      </c>
      <c r="G1092" s="8">
        <v>15</v>
      </c>
      <c r="H1092" s="7" t="str">
        <f>VLOOKUP(G1092,[1]Sheet1!$A:$C,3,FALSE)</f>
        <v>Manufacturing (Leather &amp; products thereof)</v>
      </c>
      <c r="I1092" s="7" t="s">
        <v>613</v>
      </c>
      <c r="J1092" s="8" t="s">
        <v>814</v>
      </c>
      <c r="K1092" s="8" t="s">
        <v>812</v>
      </c>
      <c r="L1092" s="8" t="s">
        <v>815</v>
      </c>
      <c r="M1092" s="7" t="s">
        <v>27</v>
      </c>
      <c r="N1092" s="7" t="s">
        <v>348</v>
      </c>
      <c r="O1092" s="7" t="s">
        <v>63444</v>
      </c>
      <c r="P1092" s="20" t="s">
        <v>63445</v>
      </c>
      <c r="Q1092" s="21"/>
    </row>
    <row r="1093" spans="1:17" x14ac:dyDescent="0.35">
      <c r="A1093" s="7" t="s">
        <v>63446</v>
      </c>
      <c r="B1093" s="7" t="s">
        <v>63447</v>
      </c>
      <c r="C1093" s="7" t="s">
        <v>63448</v>
      </c>
      <c r="D1093" s="7" t="s">
        <v>63207</v>
      </c>
      <c r="E1093" s="7" t="s">
        <v>309</v>
      </c>
      <c r="F1093" s="7" t="s">
        <v>26</v>
      </c>
      <c r="G1093" s="8">
        <v>70</v>
      </c>
      <c r="H1093" s="7" t="str">
        <f>VLOOKUP(G1093,[1]Sheet1!$A:$C,3,FALSE)</f>
        <v>Community, personal &amp; Social Services</v>
      </c>
      <c r="I1093" s="7" t="s">
        <v>426</v>
      </c>
      <c r="J1093" s="8" t="s">
        <v>811</v>
      </c>
      <c r="K1093" s="8" t="s">
        <v>812</v>
      </c>
      <c r="L1093" s="8" t="s">
        <v>815</v>
      </c>
      <c r="M1093" s="7" t="s">
        <v>269</v>
      </c>
      <c r="N1093" s="7" t="s">
        <v>347</v>
      </c>
      <c r="O1093" s="7" t="s">
        <v>63449</v>
      </c>
      <c r="P1093" s="20" t="s">
        <v>63450</v>
      </c>
      <c r="Q1093" s="21"/>
    </row>
    <row r="1094" spans="1:17" x14ac:dyDescent="0.35">
      <c r="A1094" s="7" t="s">
        <v>63451</v>
      </c>
      <c r="B1094" s="7" t="s">
        <v>63452</v>
      </c>
      <c r="C1094" s="7" t="s">
        <v>63453</v>
      </c>
      <c r="D1094" s="7" t="s">
        <v>63207</v>
      </c>
      <c r="E1094" s="7" t="s">
        <v>309</v>
      </c>
      <c r="F1094" s="7" t="s">
        <v>26</v>
      </c>
      <c r="G1094" s="8">
        <v>47</v>
      </c>
      <c r="H1094" s="7" t="str">
        <f>VLOOKUP(G1094,[1]Sheet1!$A:$C,3,FALSE)</f>
        <v>Trading</v>
      </c>
      <c r="I1094" s="7" t="s">
        <v>575</v>
      </c>
      <c r="J1094" s="8" t="s">
        <v>830</v>
      </c>
      <c r="K1094" s="8" t="s">
        <v>812</v>
      </c>
      <c r="L1094" s="8" t="s">
        <v>815</v>
      </c>
      <c r="M1094" s="7" t="s">
        <v>269</v>
      </c>
      <c r="N1094" s="7" t="s">
        <v>440</v>
      </c>
      <c r="O1094" s="7" t="s">
        <v>63454</v>
      </c>
      <c r="P1094" s="20" t="s">
        <v>63455</v>
      </c>
      <c r="Q1094" s="21"/>
    </row>
    <row r="1095" spans="1:17" x14ac:dyDescent="0.35">
      <c r="A1095" s="7" t="s">
        <v>63456</v>
      </c>
      <c r="B1095" s="7" t="s">
        <v>63457</v>
      </c>
      <c r="C1095" s="7" t="s">
        <v>63458</v>
      </c>
      <c r="D1095" s="7" t="s">
        <v>63207</v>
      </c>
      <c r="E1095" s="7" t="s">
        <v>309</v>
      </c>
      <c r="F1095" s="7" t="s">
        <v>26</v>
      </c>
      <c r="G1095" s="8">
        <v>85</v>
      </c>
      <c r="H1095" s="7" t="str">
        <f>VLOOKUP(G1095,[1]Sheet1!$A:$C,3,FALSE)</f>
        <v>Community, personal &amp; Social Services</v>
      </c>
      <c r="I1095" s="7" t="s">
        <v>381</v>
      </c>
      <c r="J1095" s="8" t="s">
        <v>880</v>
      </c>
      <c r="K1095" s="8" t="s">
        <v>812</v>
      </c>
      <c r="L1095" s="8" t="s">
        <v>813</v>
      </c>
      <c r="M1095" s="7" t="s">
        <v>27</v>
      </c>
      <c r="N1095" s="7" t="s">
        <v>314</v>
      </c>
      <c r="O1095" s="7" t="s">
        <v>63459</v>
      </c>
      <c r="P1095" s="20" t="s">
        <v>63460</v>
      </c>
      <c r="Q1095" s="21"/>
    </row>
    <row r="1096" spans="1:17" x14ac:dyDescent="0.35">
      <c r="A1096" s="7" t="s">
        <v>63461</v>
      </c>
      <c r="B1096" s="7" t="s">
        <v>63462</v>
      </c>
      <c r="C1096" s="7" t="s">
        <v>63463</v>
      </c>
      <c r="D1096" s="7" t="s">
        <v>63207</v>
      </c>
      <c r="E1096" s="7" t="s">
        <v>309</v>
      </c>
      <c r="F1096" s="7" t="s">
        <v>26</v>
      </c>
      <c r="G1096" s="8">
        <v>22</v>
      </c>
      <c r="H1096" s="7" t="str">
        <f>VLOOKUP(G1096,[1]Sheet1!$A:$C,3,FALSE)</f>
        <v>Manufacturing (Metals &amp; Chemicals, and products thereof)</v>
      </c>
      <c r="I1096" s="7" t="s">
        <v>1219</v>
      </c>
      <c r="J1096" s="8" t="s">
        <v>814</v>
      </c>
      <c r="K1096" s="8" t="s">
        <v>812</v>
      </c>
      <c r="L1096" s="8" t="s">
        <v>815</v>
      </c>
      <c r="M1096" s="7" t="s">
        <v>27</v>
      </c>
      <c r="N1096" s="7" t="s">
        <v>314</v>
      </c>
      <c r="O1096" s="7" t="s">
        <v>63464</v>
      </c>
      <c r="P1096" s="20" t="s">
        <v>63465</v>
      </c>
      <c r="Q1096" s="21"/>
    </row>
    <row r="1097" spans="1:17" x14ac:dyDescent="0.35">
      <c r="A1097" s="7" t="s">
        <v>63466</v>
      </c>
      <c r="B1097" s="7" t="s">
        <v>63467</v>
      </c>
      <c r="C1097" s="7" t="s">
        <v>63468</v>
      </c>
      <c r="D1097" s="7" t="s">
        <v>63207</v>
      </c>
      <c r="E1097" s="7" t="s">
        <v>309</v>
      </c>
      <c r="F1097" s="7" t="s">
        <v>26</v>
      </c>
      <c r="G1097" s="8">
        <v>56</v>
      </c>
      <c r="H1097" s="7" t="str">
        <f>VLOOKUP(G1097,[1]Sheet1!$A:$C,3,FALSE)</f>
        <v>Transport, storage and Communications</v>
      </c>
      <c r="I1097" s="7" t="s">
        <v>325</v>
      </c>
      <c r="J1097" s="8" t="s">
        <v>811</v>
      </c>
      <c r="K1097" s="8" t="s">
        <v>812</v>
      </c>
      <c r="L1097" s="8" t="s">
        <v>815</v>
      </c>
      <c r="M1097" s="7" t="s">
        <v>27</v>
      </c>
      <c r="N1097" s="7" t="s">
        <v>345</v>
      </c>
      <c r="O1097" s="7" t="s">
        <v>58378</v>
      </c>
      <c r="P1097" s="20" t="s">
        <v>1199</v>
      </c>
      <c r="Q1097" s="21"/>
    </row>
    <row r="1098" spans="1:17" x14ac:dyDescent="0.35">
      <c r="A1098" s="7" t="s">
        <v>63469</v>
      </c>
      <c r="B1098" s="7" t="s">
        <v>63470</v>
      </c>
      <c r="C1098" s="7" t="s">
        <v>63471</v>
      </c>
      <c r="D1098" s="7" t="s">
        <v>63207</v>
      </c>
      <c r="E1098" s="7" t="s">
        <v>309</v>
      </c>
      <c r="F1098" s="7" t="s">
        <v>26</v>
      </c>
      <c r="G1098" s="8">
        <v>85</v>
      </c>
      <c r="H1098" s="7" t="str">
        <f>VLOOKUP(G1098,[1]Sheet1!$A:$C,3,FALSE)</f>
        <v>Community, personal &amp; Social Services</v>
      </c>
      <c r="I1098" s="7" t="s">
        <v>543</v>
      </c>
      <c r="J1098" s="8" t="s">
        <v>814</v>
      </c>
      <c r="K1098" s="8" t="s">
        <v>812</v>
      </c>
      <c r="L1098" s="8" t="s">
        <v>815</v>
      </c>
      <c r="M1098" s="7" t="s">
        <v>27</v>
      </c>
      <c r="N1098" s="7" t="s">
        <v>351</v>
      </c>
      <c r="O1098" s="7" t="s">
        <v>63472</v>
      </c>
      <c r="P1098" s="20" t="s">
        <v>63473</v>
      </c>
      <c r="Q1098" s="21"/>
    </row>
    <row r="1099" spans="1:17" x14ac:dyDescent="0.35">
      <c r="A1099" s="7" t="s">
        <v>63474</v>
      </c>
      <c r="B1099" s="7" t="s">
        <v>63475</v>
      </c>
      <c r="C1099" s="7" t="s">
        <v>63476</v>
      </c>
      <c r="D1099" s="7" t="s">
        <v>63207</v>
      </c>
      <c r="E1099" s="7" t="s">
        <v>309</v>
      </c>
      <c r="F1099" s="7" t="s">
        <v>26</v>
      </c>
      <c r="G1099" s="8">
        <v>46</v>
      </c>
      <c r="H1099" s="7" t="str">
        <f>VLOOKUP(G1099,[1]Sheet1!$A:$C,3,FALSE)</f>
        <v>Trading</v>
      </c>
      <c r="I1099" s="7" t="s">
        <v>488</v>
      </c>
      <c r="J1099" s="8" t="s">
        <v>841</v>
      </c>
      <c r="K1099" s="8" t="s">
        <v>812</v>
      </c>
      <c r="L1099" s="8" t="s">
        <v>813</v>
      </c>
      <c r="M1099" s="7" t="s">
        <v>27</v>
      </c>
      <c r="N1099" s="7" t="s">
        <v>314</v>
      </c>
      <c r="O1099" s="7" t="s">
        <v>63477</v>
      </c>
      <c r="P1099" s="20" t="s">
        <v>63478</v>
      </c>
      <c r="Q1099" s="21"/>
    </row>
    <row r="1100" spans="1:17" x14ac:dyDescent="0.35">
      <c r="A1100" s="7" t="s">
        <v>63479</v>
      </c>
      <c r="B1100" s="7" t="s">
        <v>63480</v>
      </c>
      <c r="C1100" s="7" t="s">
        <v>63481</v>
      </c>
      <c r="D1100" s="7" t="s">
        <v>63207</v>
      </c>
      <c r="E1100" s="7" t="s">
        <v>309</v>
      </c>
      <c r="F1100" s="7" t="s">
        <v>26</v>
      </c>
      <c r="G1100" s="8">
        <v>47</v>
      </c>
      <c r="H1100" s="7" t="str">
        <f>VLOOKUP(G1100,[1]Sheet1!$A:$C,3,FALSE)</f>
        <v>Trading</v>
      </c>
      <c r="I1100" s="7" t="s">
        <v>590</v>
      </c>
      <c r="J1100" s="8" t="s">
        <v>811</v>
      </c>
      <c r="K1100" s="8" t="s">
        <v>812</v>
      </c>
      <c r="L1100" s="8" t="s">
        <v>815</v>
      </c>
      <c r="M1100" s="7" t="s">
        <v>27</v>
      </c>
      <c r="N1100" s="7" t="s">
        <v>348</v>
      </c>
      <c r="O1100" s="7" t="s">
        <v>63482</v>
      </c>
      <c r="P1100" s="20" t="s">
        <v>63483</v>
      </c>
      <c r="Q1100" s="21"/>
    </row>
    <row r="1101" spans="1:17" x14ac:dyDescent="0.35">
      <c r="A1101" s="7" t="s">
        <v>63484</v>
      </c>
      <c r="B1101" s="7" t="s">
        <v>63485</v>
      </c>
      <c r="C1101" s="7" t="s">
        <v>63486</v>
      </c>
      <c r="D1101" s="7" t="s">
        <v>63207</v>
      </c>
      <c r="E1101" s="7" t="s">
        <v>309</v>
      </c>
      <c r="F1101" s="7" t="s">
        <v>26</v>
      </c>
      <c r="G1101" s="8">
        <v>15</v>
      </c>
      <c r="H1101" s="7" t="str">
        <f>VLOOKUP(G1101,[1]Sheet1!$A:$C,3,FALSE)</f>
        <v>Manufacturing (Leather &amp; products thereof)</v>
      </c>
      <c r="I1101" s="7" t="s">
        <v>981</v>
      </c>
      <c r="J1101" s="8" t="s">
        <v>830</v>
      </c>
      <c r="K1101" s="8" t="s">
        <v>812</v>
      </c>
      <c r="L1101" s="8" t="s">
        <v>815</v>
      </c>
      <c r="M1101" s="7" t="s">
        <v>27</v>
      </c>
      <c r="N1101" s="7" t="s">
        <v>351</v>
      </c>
      <c r="O1101" s="7" t="s">
        <v>63487</v>
      </c>
      <c r="P1101" s="20" t="s">
        <v>63488</v>
      </c>
      <c r="Q1101" s="21"/>
    </row>
    <row r="1102" spans="1:17" x14ac:dyDescent="0.35">
      <c r="A1102" s="7" t="s">
        <v>63489</v>
      </c>
      <c r="B1102" s="7" t="s">
        <v>63490</v>
      </c>
      <c r="C1102" s="7" t="s">
        <v>63491</v>
      </c>
      <c r="D1102" s="7" t="s">
        <v>63207</v>
      </c>
      <c r="E1102" s="7" t="s">
        <v>309</v>
      </c>
      <c r="F1102" s="7" t="s">
        <v>26</v>
      </c>
      <c r="G1102" s="8">
        <v>31</v>
      </c>
      <c r="H1102" s="7" t="str">
        <f>VLOOKUP(G1102,[1]Sheet1!$A:$C,3,FALSE)</f>
        <v>Manufacturing (Others)</v>
      </c>
      <c r="I1102" s="7" t="s">
        <v>450</v>
      </c>
      <c r="J1102" s="8" t="s">
        <v>822</v>
      </c>
      <c r="K1102" s="8" t="s">
        <v>812</v>
      </c>
      <c r="L1102" s="8" t="s">
        <v>815</v>
      </c>
      <c r="M1102" s="7" t="s">
        <v>27</v>
      </c>
      <c r="N1102" s="7" t="s">
        <v>434</v>
      </c>
      <c r="O1102" s="7" t="s">
        <v>63492</v>
      </c>
      <c r="P1102" s="20" t="s">
        <v>63493</v>
      </c>
      <c r="Q1102" s="21"/>
    </row>
    <row r="1103" spans="1:17" x14ac:dyDescent="0.35">
      <c r="A1103" s="7" t="s">
        <v>63494</v>
      </c>
      <c r="B1103" s="7" t="s">
        <v>63495</v>
      </c>
      <c r="C1103" s="7" t="s">
        <v>63496</v>
      </c>
      <c r="D1103" s="7" t="s">
        <v>63207</v>
      </c>
      <c r="E1103" s="7" t="s">
        <v>309</v>
      </c>
      <c r="F1103" s="7" t="s">
        <v>26</v>
      </c>
      <c r="G1103" s="8">
        <v>42</v>
      </c>
      <c r="H1103" s="7" t="str">
        <f>VLOOKUP(G1103,[1]Sheet1!$A:$C,3,FALSE)</f>
        <v>Construction</v>
      </c>
      <c r="I1103" s="7" t="s">
        <v>598</v>
      </c>
      <c r="J1103" s="8" t="s">
        <v>824</v>
      </c>
      <c r="K1103" s="8" t="s">
        <v>812</v>
      </c>
      <c r="L1103" s="8" t="s">
        <v>815</v>
      </c>
      <c r="M1103" s="7" t="s">
        <v>27</v>
      </c>
      <c r="N1103" s="7" t="s">
        <v>345</v>
      </c>
      <c r="O1103" s="7" t="s">
        <v>63497</v>
      </c>
      <c r="P1103" s="20" t="s">
        <v>63498</v>
      </c>
      <c r="Q1103" s="21"/>
    </row>
    <row r="1104" spans="1:17" x14ac:dyDescent="0.35">
      <c r="A1104" s="7" t="s">
        <v>63499</v>
      </c>
      <c r="B1104" s="7" t="s">
        <v>63500</v>
      </c>
      <c r="C1104" s="7" t="s">
        <v>63501</v>
      </c>
      <c r="D1104" s="7" t="s">
        <v>63207</v>
      </c>
      <c r="E1104" s="7" t="s">
        <v>309</v>
      </c>
      <c r="F1104" s="7" t="s">
        <v>26</v>
      </c>
      <c r="G1104" s="8">
        <v>18</v>
      </c>
      <c r="H1104" s="7" t="str">
        <f>VLOOKUP(G1104,[1]Sheet1!$A:$C,3,FALSE)</f>
        <v>Manufacturing (Paper &amp; Paper products, Publishing, printing and reproduction of recorded media)</v>
      </c>
      <c r="I1104" s="7" t="s">
        <v>386</v>
      </c>
      <c r="J1104" s="8" t="s">
        <v>811</v>
      </c>
      <c r="K1104" s="8" t="s">
        <v>812</v>
      </c>
      <c r="L1104" s="8" t="s">
        <v>813</v>
      </c>
      <c r="M1104" s="7" t="s">
        <v>27</v>
      </c>
      <c r="N1104" s="7" t="s">
        <v>351</v>
      </c>
      <c r="O1104" s="7" t="s">
        <v>63502</v>
      </c>
      <c r="P1104" s="20" t="s">
        <v>63503</v>
      </c>
      <c r="Q1104" s="21"/>
    </row>
    <row r="1105" spans="1:17" x14ac:dyDescent="0.35">
      <c r="A1105" s="7" t="s">
        <v>63504</v>
      </c>
      <c r="B1105" s="7" t="s">
        <v>63505</v>
      </c>
      <c r="C1105" s="7" t="s">
        <v>63506</v>
      </c>
      <c r="D1105" s="7" t="s">
        <v>63207</v>
      </c>
      <c r="E1105" s="7" t="s">
        <v>309</v>
      </c>
      <c r="F1105" s="7" t="s">
        <v>26</v>
      </c>
      <c r="G1105" s="8">
        <v>46</v>
      </c>
      <c r="H1105" s="7" t="str">
        <f>VLOOKUP(G1105,[1]Sheet1!$A:$C,3,FALSE)</f>
        <v>Trading</v>
      </c>
      <c r="I1105" s="7" t="s">
        <v>668</v>
      </c>
      <c r="J1105" s="8" t="s">
        <v>814</v>
      </c>
      <c r="K1105" s="8" t="s">
        <v>812</v>
      </c>
      <c r="L1105" s="8" t="s">
        <v>815</v>
      </c>
      <c r="M1105" s="7" t="s">
        <v>269</v>
      </c>
      <c r="N1105" s="7" t="s">
        <v>435</v>
      </c>
      <c r="O1105" s="7" t="s">
        <v>63507</v>
      </c>
      <c r="P1105" s="20" t="s">
        <v>63508</v>
      </c>
      <c r="Q1105" s="21"/>
    </row>
    <row r="1106" spans="1:17" x14ac:dyDescent="0.35">
      <c r="A1106" s="7" t="s">
        <v>63509</v>
      </c>
      <c r="B1106" s="7" t="s">
        <v>63510</v>
      </c>
      <c r="C1106" s="7" t="s">
        <v>63511</v>
      </c>
      <c r="D1106" s="7" t="s">
        <v>63207</v>
      </c>
      <c r="E1106" s="7" t="s">
        <v>309</v>
      </c>
      <c r="F1106" s="7" t="s">
        <v>26</v>
      </c>
      <c r="G1106" s="8">
        <v>55</v>
      </c>
      <c r="H1106" s="7" t="str">
        <f>VLOOKUP(G1106,[1]Sheet1!$A:$C,3,FALSE)</f>
        <v>Transport, storage and Communications</v>
      </c>
      <c r="I1106" s="7" t="s">
        <v>328</v>
      </c>
      <c r="J1106" s="8" t="s">
        <v>811</v>
      </c>
      <c r="K1106" s="8" t="s">
        <v>812</v>
      </c>
      <c r="L1106" s="8" t="s">
        <v>815</v>
      </c>
      <c r="M1106" s="7" t="s">
        <v>27</v>
      </c>
      <c r="N1106" s="7" t="s">
        <v>349</v>
      </c>
      <c r="O1106" s="7" t="s">
        <v>63512</v>
      </c>
      <c r="P1106" s="20" t="s">
        <v>63513</v>
      </c>
      <c r="Q1106" s="21"/>
    </row>
    <row r="1107" spans="1:17" x14ac:dyDescent="0.35">
      <c r="A1107" s="7" t="s">
        <v>63514</v>
      </c>
      <c r="B1107" s="7" t="s">
        <v>63515</v>
      </c>
      <c r="C1107" s="7" t="s">
        <v>63516</v>
      </c>
      <c r="D1107" s="7" t="s">
        <v>63207</v>
      </c>
      <c r="E1107" s="7" t="s">
        <v>309</v>
      </c>
      <c r="F1107" s="7" t="s">
        <v>26</v>
      </c>
      <c r="G1107" s="8">
        <v>74</v>
      </c>
      <c r="H1107" s="7" t="str">
        <f>VLOOKUP(G1107,[1]Sheet1!$A:$C,3,FALSE)</f>
        <v>Community, personal &amp; Social Services</v>
      </c>
      <c r="I1107" s="7" t="s">
        <v>398</v>
      </c>
      <c r="J1107" s="8" t="s">
        <v>824</v>
      </c>
      <c r="K1107" s="8" t="s">
        <v>812</v>
      </c>
      <c r="L1107" s="8" t="s">
        <v>815</v>
      </c>
      <c r="M1107" s="7" t="s">
        <v>27</v>
      </c>
      <c r="N1107" s="7" t="s">
        <v>656</v>
      </c>
      <c r="O1107" s="7" t="s">
        <v>63517</v>
      </c>
      <c r="P1107" s="20" t="s">
        <v>63518</v>
      </c>
      <c r="Q1107" s="21"/>
    </row>
    <row r="1108" spans="1:17" x14ac:dyDescent="0.35">
      <c r="A1108" s="7" t="s">
        <v>63519</v>
      </c>
      <c r="B1108" s="7" t="s">
        <v>63520</v>
      </c>
      <c r="C1108" s="7" t="s">
        <v>63521</v>
      </c>
      <c r="D1108" s="7" t="s">
        <v>63207</v>
      </c>
      <c r="E1108" s="7" t="s">
        <v>309</v>
      </c>
      <c r="F1108" s="7" t="s">
        <v>26</v>
      </c>
      <c r="G1108" s="8">
        <v>43</v>
      </c>
      <c r="H1108" s="7" t="str">
        <f>VLOOKUP(G1108,[1]Sheet1!$A:$C,3,FALSE)</f>
        <v>Construction</v>
      </c>
      <c r="I1108" s="7" t="s">
        <v>393</v>
      </c>
      <c r="J1108" s="8" t="s">
        <v>830</v>
      </c>
      <c r="K1108" s="8" t="s">
        <v>812</v>
      </c>
      <c r="L1108" s="8" t="s">
        <v>815</v>
      </c>
      <c r="M1108" s="7" t="s">
        <v>27</v>
      </c>
      <c r="N1108" s="7" t="s">
        <v>345</v>
      </c>
      <c r="O1108" s="7" t="s">
        <v>63522</v>
      </c>
      <c r="P1108" s="20" t="s">
        <v>63523</v>
      </c>
      <c r="Q1108" s="21"/>
    </row>
    <row r="1109" spans="1:17" x14ac:dyDescent="0.35">
      <c r="A1109" s="7" t="s">
        <v>63524</v>
      </c>
      <c r="B1109" s="7" t="s">
        <v>63525</v>
      </c>
      <c r="C1109" s="7" t="s">
        <v>63526</v>
      </c>
      <c r="D1109" s="7" t="s">
        <v>63207</v>
      </c>
      <c r="E1109" s="7" t="s">
        <v>309</v>
      </c>
      <c r="F1109" s="7" t="s">
        <v>26</v>
      </c>
      <c r="G1109" s="8">
        <v>41</v>
      </c>
      <c r="H1109" s="7" t="str">
        <f>VLOOKUP(G1109,[1]Sheet1!$A:$C,3,FALSE)</f>
        <v>Construction</v>
      </c>
      <c r="I1109" s="7" t="s">
        <v>352</v>
      </c>
      <c r="J1109" s="8" t="s">
        <v>830</v>
      </c>
      <c r="K1109" s="8" t="s">
        <v>823</v>
      </c>
      <c r="L1109" s="8" t="s">
        <v>815</v>
      </c>
      <c r="M1109" s="7" t="s">
        <v>27</v>
      </c>
      <c r="N1109" s="7" t="s">
        <v>348</v>
      </c>
      <c r="O1109" s="7" t="s">
        <v>63527</v>
      </c>
      <c r="P1109" s="20" t="s">
        <v>63528</v>
      </c>
      <c r="Q1109" s="21"/>
    </row>
    <row r="1110" spans="1:17" x14ac:dyDescent="0.35">
      <c r="A1110" s="7" t="s">
        <v>63529</v>
      </c>
      <c r="B1110" s="7" t="s">
        <v>63530</v>
      </c>
      <c r="C1110" s="7" t="s">
        <v>63531</v>
      </c>
      <c r="D1110" s="7" t="s">
        <v>63207</v>
      </c>
      <c r="E1110" s="7" t="s">
        <v>309</v>
      </c>
      <c r="F1110" s="7" t="s">
        <v>26</v>
      </c>
      <c r="G1110" s="8">
        <v>22</v>
      </c>
      <c r="H1110" s="7" t="str">
        <f>VLOOKUP(G1110,[1]Sheet1!$A:$C,3,FALSE)</f>
        <v>Manufacturing (Metals &amp; Chemicals, and products thereof)</v>
      </c>
      <c r="I1110" s="7" t="s">
        <v>409</v>
      </c>
      <c r="J1110" s="8" t="s">
        <v>63532</v>
      </c>
      <c r="K1110" s="8" t="s">
        <v>823</v>
      </c>
      <c r="L1110" s="8" t="s">
        <v>815</v>
      </c>
      <c r="M1110" s="7" t="s">
        <v>27</v>
      </c>
      <c r="N1110" s="7" t="s">
        <v>345</v>
      </c>
      <c r="O1110" s="7" t="s">
        <v>63533</v>
      </c>
      <c r="P1110" s="20" t="s">
        <v>63534</v>
      </c>
      <c r="Q1110" s="21"/>
    </row>
    <row r="1111" spans="1:17" x14ac:dyDescent="0.35">
      <c r="A1111" s="7" t="s">
        <v>63535</v>
      </c>
      <c r="B1111" s="7" t="s">
        <v>63536</v>
      </c>
      <c r="C1111" s="7" t="s">
        <v>63537</v>
      </c>
      <c r="D1111" s="7" t="s">
        <v>63207</v>
      </c>
      <c r="E1111" s="7" t="s">
        <v>309</v>
      </c>
      <c r="F1111" s="7" t="s">
        <v>26</v>
      </c>
      <c r="G1111" s="8">
        <v>62</v>
      </c>
      <c r="H1111" s="7" t="str">
        <f>VLOOKUP(G1111,[1]Sheet1!$A:$C,3,FALSE)</f>
        <v>Business Services</v>
      </c>
      <c r="I1111" s="7" t="s">
        <v>336</v>
      </c>
      <c r="J1111" s="8" t="s">
        <v>811</v>
      </c>
      <c r="K1111" s="8" t="s">
        <v>812</v>
      </c>
      <c r="L1111" s="8" t="s">
        <v>815</v>
      </c>
      <c r="M1111" s="7" t="s">
        <v>27</v>
      </c>
      <c r="N1111" s="7" t="s">
        <v>656</v>
      </c>
      <c r="O1111" s="7" t="s">
        <v>63538</v>
      </c>
      <c r="P1111" s="20" t="s">
        <v>52774</v>
      </c>
      <c r="Q1111" s="21"/>
    </row>
    <row r="1112" spans="1:17" x14ac:dyDescent="0.35">
      <c r="A1112" s="7" t="s">
        <v>63539</v>
      </c>
      <c r="B1112" s="7" t="s">
        <v>63540</v>
      </c>
      <c r="C1112" s="7" t="s">
        <v>63541</v>
      </c>
      <c r="D1112" s="7" t="s">
        <v>63207</v>
      </c>
      <c r="E1112" s="7" t="s">
        <v>309</v>
      </c>
      <c r="F1112" s="7" t="s">
        <v>26</v>
      </c>
      <c r="G1112" s="8">
        <v>69</v>
      </c>
      <c r="H1112" s="7" t="str">
        <f>VLOOKUP(G1112,[1]Sheet1!$A:$C,3,FALSE)</f>
        <v>Community, personal &amp; Social Services</v>
      </c>
      <c r="I1112" s="7" t="s">
        <v>350</v>
      </c>
      <c r="J1112" s="8" t="s">
        <v>811</v>
      </c>
      <c r="K1112" s="8" t="s">
        <v>812</v>
      </c>
      <c r="L1112" s="8" t="s">
        <v>815</v>
      </c>
      <c r="M1112" s="7" t="s">
        <v>27</v>
      </c>
      <c r="N1112" s="7" t="s">
        <v>434</v>
      </c>
      <c r="O1112" s="7" t="s">
        <v>63542</v>
      </c>
      <c r="P1112" s="20" t="s">
        <v>63543</v>
      </c>
      <c r="Q1112" s="21"/>
    </row>
    <row r="1113" spans="1:17" x14ac:dyDescent="0.35">
      <c r="A1113" s="7" t="s">
        <v>63544</v>
      </c>
      <c r="B1113" s="7" t="s">
        <v>63545</v>
      </c>
      <c r="C1113" s="7" t="s">
        <v>63546</v>
      </c>
      <c r="D1113" s="7" t="s">
        <v>63207</v>
      </c>
      <c r="E1113" s="7" t="s">
        <v>353</v>
      </c>
      <c r="F1113" s="7" t="s">
        <v>26</v>
      </c>
      <c r="G1113" s="8">
        <v>23</v>
      </c>
      <c r="H1113" s="7" t="str">
        <f>VLOOKUP(G1113,[1]Sheet1!$A:$C,3,FALSE)</f>
        <v>Manufacturing (Metals &amp; Chemicals, and products thereof)</v>
      </c>
      <c r="I1113" s="7" t="s">
        <v>63547</v>
      </c>
      <c r="J1113" s="8" t="s">
        <v>841</v>
      </c>
      <c r="K1113" s="8" t="s">
        <v>812</v>
      </c>
      <c r="L1113" s="8" t="s">
        <v>813</v>
      </c>
      <c r="M1113" s="7" t="s">
        <v>253</v>
      </c>
      <c r="N1113" s="7" t="s">
        <v>446</v>
      </c>
      <c r="O1113" s="7" t="s">
        <v>63548</v>
      </c>
      <c r="P1113" s="20" t="s">
        <v>135</v>
      </c>
      <c r="Q1113" s="21"/>
    </row>
    <row r="1114" spans="1:17" x14ac:dyDescent="0.35">
      <c r="A1114" s="7" t="s">
        <v>63549</v>
      </c>
      <c r="B1114" s="7" t="s">
        <v>63550</v>
      </c>
      <c r="C1114" s="7" t="s">
        <v>63551</v>
      </c>
      <c r="D1114" s="7" t="s">
        <v>63207</v>
      </c>
      <c r="E1114" s="7" t="s">
        <v>353</v>
      </c>
      <c r="F1114" s="7" t="s">
        <v>26</v>
      </c>
      <c r="G1114" s="8">
        <v>70</v>
      </c>
      <c r="H1114" s="7" t="str">
        <f>VLOOKUP(G1114,[1]Sheet1!$A:$C,3,FALSE)</f>
        <v>Community, personal &amp; Social Services</v>
      </c>
      <c r="I1114" s="7" t="s">
        <v>426</v>
      </c>
      <c r="J1114" s="8" t="s">
        <v>822</v>
      </c>
      <c r="K1114" s="8" t="s">
        <v>812</v>
      </c>
      <c r="L1114" s="8" t="s">
        <v>813</v>
      </c>
      <c r="M1114" s="7" t="s">
        <v>253</v>
      </c>
      <c r="N1114" s="7" t="s">
        <v>356</v>
      </c>
      <c r="O1114" s="7" t="s">
        <v>63552</v>
      </c>
      <c r="P1114" s="20" t="s">
        <v>63553</v>
      </c>
      <c r="Q1114" s="21"/>
    </row>
    <row r="1115" spans="1:17" x14ac:dyDescent="0.35">
      <c r="A1115" s="7" t="s">
        <v>63554</v>
      </c>
      <c r="B1115" s="7" t="s">
        <v>63555</v>
      </c>
      <c r="C1115" s="7" t="s">
        <v>63556</v>
      </c>
      <c r="D1115" s="7" t="s">
        <v>63207</v>
      </c>
      <c r="E1115" s="7" t="s">
        <v>353</v>
      </c>
      <c r="F1115" s="7" t="s">
        <v>26</v>
      </c>
      <c r="G1115" s="8">
        <v>93</v>
      </c>
      <c r="H1115" s="7" t="str">
        <f>VLOOKUP(G1115,[1]Sheet1!$A:$C,3,FALSE)</f>
        <v>Community, personal &amp; Social Services</v>
      </c>
      <c r="I1115" s="7" t="s">
        <v>638</v>
      </c>
      <c r="J1115" s="8" t="s">
        <v>811</v>
      </c>
      <c r="K1115" s="8" t="s">
        <v>815</v>
      </c>
      <c r="L1115" s="8" t="s">
        <v>815</v>
      </c>
      <c r="M1115" s="7" t="s">
        <v>253</v>
      </c>
      <c r="N1115" s="7" t="s">
        <v>835</v>
      </c>
      <c r="O1115" s="7" t="s">
        <v>63557</v>
      </c>
      <c r="P1115" s="20" t="s">
        <v>63558</v>
      </c>
      <c r="Q1115" s="21"/>
    </row>
    <row r="1116" spans="1:17" x14ac:dyDescent="0.35">
      <c r="A1116" s="7" t="s">
        <v>63559</v>
      </c>
      <c r="B1116" s="7" t="s">
        <v>63560</v>
      </c>
      <c r="C1116" s="7" t="s">
        <v>63561</v>
      </c>
      <c r="D1116" s="7" t="s">
        <v>63207</v>
      </c>
      <c r="E1116" s="7" t="s">
        <v>353</v>
      </c>
      <c r="F1116" s="7" t="s">
        <v>26</v>
      </c>
      <c r="G1116" s="8">
        <v>74</v>
      </c>
      <c r="H1116" s="7" t="str">
        <f>VLOOKUP(G1116,[1]Sheet1!$A:$C,3,FALSE)</f>
        <v>Community, personal &amp; Social Services</v>
      </c>
      <c r="I1116" s="7" t="s">
        <v>398</v>
      </c>
      <c r="J1116" s="8" t="s">
        <v>832</v>
      </c>
      <c r="K1116" s="8" t="s">
        <v>817</v>
      </c>
      <c r="L1116" s="8" t="s">
        <v>815</v>
      </c>
      <c r="M1116" s="7" t="s">
        <v>253</v>
      </c>
      <c r="N1116" s="7" t="s">
        <v>356</v>
      </c>
      <c r="O1116" s="7" t="s">
        <v>63562</v>
      </c>
      <c r="P1116" s="20" t="s">
        <v>52513</v>
      </c>
      <c r="Q1116" s="21"/>
    </row>
    <row r="1117" spans="1:17" x14ac:dyDescent="0.35">
      <c r="A1117" s="7" t="s">
        <v>63563</v>
      </c>
      <c r="B1117" s="7" t="s">
        <v>63564</v>
      </c>
      <c r="C1117" s="7" t="s">
        <v>63565</v>
      </c>
      <c r="D1117" s="7" t="s">
        <v>63207</v>
      </c>
      <c r="E1117" s="7" t="s">
        <v>353</v>
      </c>
      <c r="F1117" s="7" t="s">
        <v>26</v>
      </c>
      <c r="G1117" s="8">
        <v>58</v>
      </c>
      <c r="H1117" s="7" t="str">
        <f>VLOOKUP(G1117,[1]Sheet1!$A:$C,3,FALSE)</f>
        <v>Business Services</v>
      </c>
      <c r="I1117" s="7" t="s">
        <v>568</v>
      </c>
      <c r="J1117" s="8" t="s">
        <v>811</v>
      </c>
      <c r="K1117" s="8" t="s">
        <v>812</v>
      </c>
      <c r="L1117" s="8" t="s">
        <v>813</v>
      </c>
      <c r="M1117" s="7" t="s">
        <v>253</v>
      </c>
      <c r="N1117" s="7" t="s">
        <v>445</v>
      </c>
      <c r="O1117" s="7" t="s">
        <v>63566</v>
      </c>
      <c r="P1117" s="20" t="s">
        <v>73</v>
      </c>
      <c r="Q1117" s="21"/>
    </row>
    <row r="1118" spans="1:17" x14ac:dyDescent="0.35">
      <c r="A1118" s="7" t="s">
        <v>63567</v>
      </c>
      <c r="B1118" s="7" t="s">
        <v>63568</v>
      </c>
      <c r="C1118" s="7" t="s">
        <v>63569</v>
      </c>
      <c r="D1118" s="7" t="s">
        <v>63207</v>
      </c>
      <c r="E1118" s="7" t="s">
        <v>353</v>
      </c>
      <c r="F1118" s="7" t="s">
        <v>26</v>
      </c>
      <c r="G1118" s="8">
        <v>59</v>
      </c>
      <c r="H1118" s="7" t="str">
        <f>VLOOKUP(G1118,[1]Sheet1!$A:$C,3,FALSE)</f>
        <v>Business Services</v>
      </c>
      <c r="I1118" s="7" t="s">
        <v>316</v>
      </c>
      <c r="J1118" s="8" t="s">
        <v>811</v>
      </c>
      <c r="K1118" s="8" t="s">
        <v>812</v>
      </c>
      <c r="L1118" s="8" t="s">
        <v>815</v>
      </c>
      <c r="M1118" s="7" t="s">
        <v>253</v>
      </c>
      <c r="N1118" s="7" t="s">
        <v>569</v>
      </c>
      <c r="O1118" s="7" t="s">
        <v>63570</v>
      </c>
      <c r="P1118" s="20" t="s">
        <v>63571</v>
      </c>
      <c r="Q1118" s="21"/>
    </row>
    <row r="1119" spans="1:17" x14ac:dyDescent="0.35">
      <c r="A1119" s="7" t="s">
        <v>63572</v>
      </c>
      <c r="B1119" s="7" t="s">
        <v>63573</v>
      </c>
      <c r="C1119" s="7" t="s">
        <v>63574</v>
      </c>
      <c r="D1119" s="7" t="s">
        <v>63207</v>
      </c>
      <c r="E1119" s="7" t="s">
        <v>353</v>
      </c>
      <c r="F1119" s="7" t="s">
        <v>26</v>
      </c>
      <c r="G1119" s="8">
        <v>32</v>
      </c>
      <c r="H1119" s="7" t="str">
        <f>VLOOKUP(G1119,[1]Sheet1!$A:$C,3,FALSE)</f>
        <v>Manufacturing (Others)</v>
      </c>
      <c r="I1119" s="7" t="s">
        <v>385</v>
      </c>
      <c r="J1119" s="8" t="s">
        <v>811</v>
      </c>
      <c r="K1119" s="8" t="s">
        <v>812</v>
      </c>
      <c r="L1119" s="8" t="s">
        <v>815</v>
      </c>
      <c r="M1119" s="7" t="s">
        <v>253</v>
      </c>
      <c r="N1119" s="7" t="s">
        <v>446</v>
      </c>
      <c r="O1119" s="7" t="s">
        <v>63575</v>
      </c>
      <c r="P1119" s="20" t="s">
        <v>852</v>
      </c>
      <c r="Q1119" s="21"/>
    </row>
    <row r="1120" spans="1:17" x14ac:dyDescent="0.35">
      <c r="A1120" s="7" t="s">
        <v>63576</v>
      </c>
      <c r="B1120" s="7" t="s">
        <v>63577</v>
      </c>
      <c r="C1120" s="7" t="s">
        <v>63578</v>
      </c>
      <c r="D1120" s="7" t="s">
        <v>63207</v>
      </c>
      <c r="E1120" s="7" t="s">
        <v>353</v>
      </c>
      <c r="F1120" s="7" t="s">
        <v>26</v>
      </c>
      <c r="G1120" s="8">
        <v>80</v>
      </c>
      <c r="H1120" s="7" t="str">
        <f>VLOOKUP(G1120,[1]Sheet1!$A:$C,3,FALSE)</f>
        <v>Community, personal &amp; Social Services</v>
      </c>
      <c r="I1120" s="7" t="s">
        <v>63579</v>
      </c>
      <c r="J1120" s="8" t="s">
        <v>811</v>
      </c>
      <c r="K1120" s="8" t="s">
        <v>815</v>
      </c>
      <c r="L1120" s="8" t="s">
        <v>815</v>
      </c>
      <c r="M1120" s="7" t="s">
        <v>253</v>
      </c>
      <c r="N1120" s="7" t="s">
        <v>628</v>
      </c>
      <c r="O1120" s="7" t="s">
        <v>63580</v>
      </c>
      <c r="P1120" s="20" t="s">
        <v>63581</v>
      </c>
      <c r="Q1120" s="21"/>
    </row>
    <row r="1121" spans="1:17" x14ac:dyDescent="0.35">
      <c r="A1121" s="7" t="s">
        <v>63582</v>
      </c>
      <c r="B1121" s="7" t="s">
        <v>63583</v>
      </c>
      <c r="C1121" s="7" t="s">
        <v>63584</v>
      </c>
      <c r="D1121" s="7" t="s">
        <v>63207</v>
      </c>
      <c r="E1121" s="7" t="s">
        <v>353</v>
      </c>
      <c r="F1121" s="7" t="s">
        <v>26</v>
      </c>
      <c r="G1121" s="8">
        <v>78</v>
      </c>
      <c r="H1121" s="7" t="str">
        <f>VLOOKUP(G1121,[1]Sheet1!$A:$C,3,FALSE)</f>
        <v>Community, personal &amp; Social Services</v>
      </c>
      <c r="I1121" s="7" t="s">
        <v>414</v>
      </c>
      <c r="J1121" s="8" t="s">
        <v>822</v>
      </c>
      <c r="K1121" s="8" t="s">
        <v>812</v>
      </c>
      <c r="L1121" s="8" t="s">
        <v>815</v>
      </c>
      <c r="M1121" s="7" t="s">
        <v>253</v>
      </c>
      <c r="N1121" s="7" t="s">
        <v>446</v>
      </c>
      <c r="O1121" s="7" t="s">
        <v>63585</v>
      </c>
      <c r="P1121" s="20" t="s">
        <v>63586</v>
      </c>
      <c r="Q1121" s="21"/>
    </row>
    <row r="1122" spans="1:17" x14ac:dyDescent="0.35">
      <c r="A1122" s="7" t="s">
        <v>63587</v>
      </c>
      <c r="B1122" s="7" t="s">
        <v>63588</v>
      </c>
      <c r="C1122" s="7" t="s">
        <v>63589</v>
      </c>
      <c r="D1122" s="7" t="s">
        <v>63207</v>
      </c>
      <c r="E1122" s="7" t="s">
        <v>353</v>
      </c>
      <c r="F1122" s="7" t="s">
        <v>26</v>
      </c>
      <c r="G1122" s="8">
        <v>47</v>
      </c>
      <c r="H1122" s="7" t="str">
        <f>VLOOKUP(G1122,[1]Sheet1!$A:$C,3,FALSE)</f>
        <v>Trading</v>
      </c>
      <c r="I1122" s="7" t="s">
        <v>855</v>
      </c>
      <c r="J1122" s="8" t="s">
        <v>827</v>
      </c>
      <c r="K1122" s="8" t="s">
        <v>812</v>
      </c>
      <c r="L1122" s="8" t="s">
        <v>816</v>
      </c>
      <c r="M1122" s="7" t="s">
        <v>253</v>
      </c>
      <c r="N1122" s="7" t="s">
        <v>628</v>
      </c>
      <c r="O1122" s="7" t="s">
        <v>63590</v>
      </c>
      <c r="P1122" s="20" t="s">
        <v>63591</v>
      </c>
      <c r="Q1122" s="21"/>
    </row>
    <row r="1123" spans="1:17" x14ac:dyDescent="0.35">
      <c r="A1123" s="7" t="s">
        <v>63592</v>
      </c>
      <c r="B1123" s="7" t="s">
        <v>63593</v>
      </c>
      <c r="C1123" s="7" t="s">
        <v>63594</v>
      </c>
      <c r="D1123" s="7" t="s">
        <v>63207</v>
      </c>
      <c r="E1123" s="7" t="s">
        <v>353</v>
      </c>
      <c r="F1123" s="7" t="s">
        <v>26</v>
      </c>
      <c r="G1123" s="8">
        <v>41</v>
      </c>
      <c r="H1123" s="7" t="str">
        <f>VLOOKUP(G1123,[1]Sheet1!$A:$C,3,FALSE)</f>
        <v>Construction</v>
      </c>
      <c r="I1123" s="7" t="s">
        <v>352</v>
      </c>
      <c r="J1123" s="8" t="s">
        <v>811</v>
      </c>
      <c r="K1123" s="8" t="s">
        <v>812</v>
      </c>
      <c r="L1123" s="8" t="s">
        <v>815</v>
      </c>
      <c r="M1123" s="7" t="s">
        <v>253</v>
      </c>
      <c r="N1123" s="7" t="s">
        <v>354</v>
      </c>
      <c r="O1123" s="7" t="s">
        <v>63595</v>
      </c>
      <c r="P1123" s="20" t="s">
        <v>63596</v>
      </c>
      <c r="Q1123" s="21"/>
    </row>
    <row r="1124" spans="1:17" x14ac:dyDescent="0.35">
      <c r="A1124" s="7" t="s">
        <v>63597</v>
      </c>
      <c r="B1124" s="7" t="s">
        <v>63598</v>
      </c>
      <c r="C1124" s="7" t="s">
        <v>63599</v>
      </c>
      <c r="D1124" s="7" t="s">
        <v>63207</v>
      </c>
      <c r="E1124" s="7" t="s">
        <v>353</v>
      </c>
      <c r="F1124" s="7" t="s">
        <v>26</v>
      </c>
      <c r="G1124" s="8">
        <v>78</v>
      </c>
      <c r="H1124" s="7" t="str">
        <f>VLOOKUP(G1124,[1]Sheet1!$A:$C,3,FALSE)</f>
        <v>Community, personal &amp; Social Services</v>
      </c>
      <c r="I1124" s="7" t="s">
        <v>414</v>
      </c>
      <c r="J1124" s="8" t="s">
        <v>811</v>
      </c>
      <c r="K1124" s="8" t="s">
        <v>812</v>
      </c>
      <c r="L1124" s="8" t="s">
        <v>815</v>
      </c>
      <c r="M1124" s="7" t="s">
        <v>253</v>
      </c>
      <c r="N1124" s="7" t="s">
        <v>354</v>
      </c>
      <c r="O1124" s="7" t="s">
        <v>63600</v>
      </c>
      <c r="P1124" s="20" t="s">
        <v>63601</v>
      </c>
      <c r="Q1124" s="21"/>
    </row>
    <row r="1125" spans="1:17" x14ac:dyDescent="0.35">
      <c r="A1125" s="7" t="s">
        <v>63602</v>
      </c>
      <c r="B1125" s="7" t="s">
        <v>63603</v>
      </c>
      <c r="C1125" s="7" t="s">
        <v>63604</v>
      </c>
      <c r="D1125" s="7" t="s">
        <v>63207</v>
      </c>
      <c r="E1125" s="7" t="s">
        <v>353</v>
      </c>
      <c r="F1125" s="7" t="s">
        <v>26</v>
      </c>
      <c r="G1125" s="8">
        <v>73</v>
      </c>
      <c r="H1125" s="7" t="str">
        <f>VLOOKUP(G1125,[1]Sheet1!$A:$C,3,FALSE)</f>
        <v>Community, personal &amp; Social Services</v>
      </c>
      <c r="I1125" s="7" t="s">
        <v>379</v>
      </c>
      <c r="J1125" s="8" t="s">
        <v>811</v>
      </c>
      <c r="K1125" s="8" t="s">
        <v>812</v>
      </c>
      <c r="L1125" s="8" t="s">
        <v>813</v>
      </c>
      <c r="M1125" s="7" t="s">
        <v>253</v>
      </c>
      <c r="N1125" s="7" t="s">
        <v>354</v>
      </c>
      <c r="O1125" s="7" t="s">
        <v>63605</v>
      </c>
      <c r="P1125" s="20" t="s">
        <v>63606</v>
      </c>
      <c r="Q1125" s="21"/>
    </row>
    <row r="1126" spans="1:17" x14ac:dyDescent="0.35">
      <c r="A1126" s="7" t="s">
        <v>63607</v>
      </c>
      <c r="B1126" s="7" t="s">
        <v>63608</v>
      </c>
      <c r="C1126" s="7" t="s">
        <v>63609</v>
      </c>
      <c r="D1126" s="7" t="s">
        <v>63207</v>
      </c>
      <c r="E1126" s="7" t="s">
        <v>451</v>
      </c>
      <c r="F1126" s="7" t="s">
        <v>26</v>
      </c>
      <c r="G1126" s="8">
        <v>68</v>
      </c>
      <c r="H1126" s="7" t="str">
        <f>VLOOKUP(G1126,[1]Sheet1!$A:$C,3,FALSE)</f>
        <v>Real Estate and Renting</v>
      </c>
      <c r="I1126" s="7" t="s">
        <v>360</v>
      </c>
      <c r="J1126" s="8" t="s">
        <v>826</v>
      </c>
      <c r="K1126" s="8" t="s">
        <v>812</v>
      </c>
      <c r="L1126" s="8" t="s">
        <v>815</v>
      </c>
      <c r="M1126" s="7" t="s">
        <v>278</v>
      </c>
      <c r="N1126" s="7" t="s">
        <v>453</v>
      </c>
      <c r="O1126" s="7" t="s">
        <v>63610</v>
      </c>
      <c r="P1126" s="20" t="s">
        <v>63611</v>
      </c>
      <c r="Q1126" s="21"/>
    </row>
    <row r="1127" spans="1:17" x14ac:dyDescent="0.35">
      <c r="A1127" s="7" t="s">
        <v>63612</v>
      </c>
      <c r="B1127" s="7" t="s">
        <v>63613</v>
      </c>
      <c r="C1127" s="7" t="s">
        <v>63614</v>
      </c>
      <c r="D1127" s="7" t="s">
        <v>63207</v>
      </c>
      <c r="E1127" s="7" t="s">
        <v>315</v>
      </c>
      <c r="F1127" s="7" t="s">
        <v>26</v>
      </c>
      <c r="G1127" s="8">
        <v>62</v>
      </c>
      <c r="H1127" s="7" t="str">
        <f>VLOOKUP(G1127,[1]Sheet1!$A:$C,3,FALSE)</f>
        <v>Business Services</v>
      </c>
      <c r="I1127" s="7" t="s">
        <v>336</v>
      </c>
      <c r="J1127" s="8" t="s">
        <v>822</v>
      </c>
      <c r="K1127" s="8" t="s">
        <v>812</v>
      </c>
      <c r="L1127" s="8" t="s">
        <v>815</v>
      </c>
      <c r="M1127" s="7" t="s">
        <v>271</v>
      </c>
      <c r="N1127" s="7" t="s">
        <v>456</v>
      </c>
      <c r="O1127" s="7" t="s">
        <v>63615</v>
      </c>
      <c r="P1127" s="20" t="s">
        <v>63616</v>
      </c>
      <c r="Q1127" s="21"/>
    </row>
    <row r="1128" spans="1:17" x14ac:dyDescent="0.35">
      <c r="A1128" s="7" t="s">
        <v>63617</v>
      </c>
      <c r="B1128" s="7" t="s">
        <v>63618</v>
      </c>
      <c r="C1128" s="7" t="s">
        <v>63619</v>
      </c>
      <c r="D1128" s="7" t="s">
        <v>63207</v>
      </c>
      <c r="E1128" s="7" t="s">
        <v>629</v>
      </c>
      <c r="F1128" s="7" t="s">
        <v>26</v>
      </c>
      <c r="G1128" s="8">
        <v>90</v>
      </c>
      <c r="H1128" s="7" t="str">
        <f>VLOOKUP(G1128,[1]Sheet1!$A:$C,3,FALSE)</f>
        <v>Community, personal &amp; Social Services</v>
      </c>
      <c r="I1128" s="7" t="s">
        <v>532</v>
      </c>
      <c r="J1128" s="8" t="s">
        <v>811</v>
      </c>
      <c r="K1128" s="8" t="s">
        <v>812</v>
      </c>
      <c r="L1128" s="8" t="s">
        <v>815</v>
      </c>
      <c r="M1128" s="7" t="s">
        <v>276</v>
      </c>
      <c r="N1128" s="7" t="s">
        <v>1032</v>
      </c>
      <c r="O1128" s="7" t="s">
        <v>63620</v>
      </c>
      <c r="P1128" s="20" t="s">
        <v>63621</v>
      </c>
      <c r="Q1128" s="21"/>
    </row>
    <row r="1129" spans="1:17" x14ac:dyDescent="0.35">
      <c r="A1129" s="7" t="s">
        <v>63622</v>
      </c>
      <c r="B1129" s="7" t="s">
        <v>63623</v>
      </c>
      <c r="C1129" s="7" t="s">
        <v>63624</v>
      </c>
      <c r="D1129" s="7" t="s">
        <v>63207</v>
      </c>
      <c r="E1129" s="7" t="s">
        <v>357</v>
      </c>
      <c r="F1129" s="7" t="s">
        <v>26</v>
      </c>
      <c r="G1129" s="8">
        <v>59</v>
      </c>
      <c r="H1129" s="7" t="str">
        <f>VLOOKUP(G1129,[1]Sheet1!$A:$C,3,FALSE)</f>
        <v>Business Services</v>
      </c>
      <c r="I1129" s="7" t="s">
        <v>512</v>
      </c>
      <c r="J1129" s="8" t="s">
        <v>811</v>
      </c>
      <c r="K1129" s="8" t="s">
        <v>812</v>
      </c>
      <c r="L1129" s="8" t="s">
        <v>813</v>
      </c>
      <c r="M1129" s="7" t="s">
        <v>232</v>
      </c>
      <c r="N1129" s="7" t="s">
        <v>359</v>
      </c>
      <c r="O1129" s="7" t="s">
        <v>63625</v>
      </c>
      <c r="P1129" s="20" t="s">
        <v>63626</v>
      </c>
      <c r="Q1129" s="21"/>
    </row>
    <row r="1130" spans="1:17" x14ac:dyDescent="0.35">
      <c r="A1130" s="7" t="s">
        <v>63627</v>
      </c>
      <c r="B1130" s="7" t="s">
        <v>63628</v>
      </c>
      <c r="C1130" s="7" t="s">
        <v>63629</v>
      </c>
      <c r="D1130" s="7" t="s">
        <v>63207</v>
      </c>
      <c r="E1130" s="7" t="s">
        <v>357</v>
      </c>
      <c r="F1130" s="7" t="s">
        <v>26</v>
      </c>
      <c r="G1130" s="8">
        <v>62</v>
      </c>
      <c r="H1130" s="7" t="str">
        <f>VLOOKUP(G1130,[1]Sheet1!$A:$C,3,FALSE)</f>
        <v>Business Services</v>
      </c>
      <c r="I1130" s="7" t="s">
        <v>313</v>
      </c>
      <c r="J1130" s="8" t="s">
        <v>822</v>
      </c>
      <c r="K1130" s="8" t="s">
        <v>812</v>
      </c>
      <c r="L1130" s="8" t="s">
        <v>815</v>
      </c>
      <c r="M1130" s="7" t="s">
        <v>232</v>
      </c>
      <c r="N1130" s="7" t="s">
        <v>359</v>
      </c>
      <c r="O1130" s="7" t="s">
        <v>63630</v>
      </c>
      <c r="P1130" s="20" t="s">
        <v>63631</v>
      </c>
      <c r="Q1130" s="21"/>
    </row>
    <row r="1131" spans="1:17" x14ac:dyDescent="0.35">
      <c r="A1131" s="7" t="s">
        <v>63632</v>
      </c>
      <c r="B1131" s="7" t="s">
        <v>63633</v>
      </c>
      <c r="C1131" s="7" t="s">
        <v>63634</v>
      </c>
      <c r="D1131" s="7" t="s">
        <v>63207</v>
      </c>
      <c r="E1131" s="7" t="s">
        <v>357</v>
      </c>
      <c r="F1131" s="7" t="s">
        <v>26</v>
      </c>
      <c r="G1131" s="8">
        <v>43</v>
      </c>
      <c r="H1131" s="7" t="str">
        <f>VLOOKUP(G1131,[1]Sheet1!$A:$C,3,FALSE)</f>
        <v>Construction</v>
      </c>
      <c r="I1131" s="7" t="s">
        <v>392</v>
      </c>
      <c r="J1131" s="8" t="s">
        <v>63635</v>
      </c>
      <c r="K1131" s="8" t="s">
        <v>815</v>
      </c>
      <c r="L1131" s="8" t="s">
        <v>813</v>
      </c>
      <c r="M1131" s="7" t="s">
        <v>232</v>
      </c>
      <c r="N1131" s="7" t="s">
        <v>364</v>
      </c>
      <c r="O1131" s="7" t="s">
        <v>63636</v>
      </c>
      <c r="P1131" s="20" t="s">
        <v>63637</v>
      </c>
      <c r="Q1131" s="21"/>
    </row>
    <row r="1132" spans="1:17" x14ac:dyDescent="0.35">
      <c r="A1132" s="7" t="s">
        <v>63638</v>
      </c>
      <c r="B1132" s="7" t="s">
        <v>63639</v>
      </c>
      <c r="C1132" s="7" t="s">
        <v>63640</v>
      </c>
      <c r="D1132" s="7" t="s">
        <v>63207</v>
      </c>
      <c r="E1132" s="7" t="s">
        <v>357</v>
      </c>
      <c r="F1132" s="7" t="s">
        <v>26</v>
      </c>
      <c r="G1132" s="8">
        <v>62</v>
      </c>
      <c r="H1132" s="7" t="str">
        <f>VLOOKUP(G1132,[1]Sheet1!$A:$C,3,FALSE)</f>
        <v>Business Services</v>
      </c>
      <c r="I1132" s="7" t="s">
        <v>336</v>
      </c>
      <c r="J1132" s="8" t="s">
        <v>811</v>
      </c>
      <c r="K1132" s="8" t="s">
        <v>812</v>
      </c>
      <c r="L1132" s="8" t="s">
        <v>815</v>
      </c>
      <c r="M1132" s="7" t="s">
        <v>232</v>
      </c>
      <c r="N1132" s="7" t="s">
        <v>631</v>
      </c>
      <c r="O1132" s="7" t="s">
        <v>63641</v>
      </c>
      <c r="P1132" s="20" t="s">
        <v>63642</v>
      </c>
      <c r="Q1132" s="21"/>
    </row>
    <row r="1133" spans="1:17" x14ac:dyDescent="0.35">
      <c r="A1133" s="7" t="s">
        <v>63643</v>
      </c>
      <c r="B1133" s="7" t="s">
        <v>63644</v>
      </c>
      <c r="C1133" s="7" t="s">
        <v>63645</v>
      </c>
      <c r="D1133" s="7" t="s">
        <v>63207</v>
      </c>
      <c r="E1133" s="7" t="s">
        <v>460</v>
      </c>
      <c r="F1133" s="7" t="s">
        <v>26</v>
      </c>
      <c r="G1133" s="8">
        <v>66</v>
      </c>
      <c r="H1133" s="7" t="str">
        <f>VLOOKUP(G1133,[1]Sheet1!$A:$C,3,FALSE)</f>
        <v>Finance</v>
      </c>
      <c r="I1133" s="7" t="s">
        <v>63646</v>
      </c>
      <c r="J1133" s="8" t="s">
        <v>811</v>
      </c>
      <c r="K1133" s="8" t="s">
        <v>812</v>
      </c>
      <c r="L1133" s="8" t="s">
        <v>815</v>
      </c>
      <c r="M1133" s="7" t="s">
        <v>255</v>
      </c>
      <c r="N1133" s="7" t="s">
        <v>464</v>
      </c>
      <c r="O1133" s="7" t="s">
        <v>63647</v>
      </c>
      <c r="P1133" s="20" t="s">
        <v>63648</v>
      </c>
      <c r="Q1133" s="21"/>
    </row>
    <row r="1134" spans="1:17" x14ac:dyDescent="0.35">
      <c r="A1134" s="7" t="s">
        <v>63649</v>
      </c>
      <c r="B1134" s="7" t="s">
        <v>63650</v>
      </c>
      <c r="C1134" s="7" t="s">
        <v>63651</v>
      </c>
      <c r="D1134" s="7" t="s">
        <v>63207</v>
      </c>
      <c r="E1134" s="7" t="s">
        <v>460</v>
      </c>
      <c r="F1134" s="7" t="s">
        <v>26</v>
      </c>
      <c r="G1134" s="8">
        <v>38</v>
      </c>
      <c r="H1134" s="7" t="str">
        <f>VLOOKUP(G1134,[1]Sheet1!$A:$C,3,FALSE)</f>
        <v>Electricity, Gas &amp; Water companies</v>
      </c>
      <c r="I1134" s="7" t="s">
        <v>63652</v>
      </c>
      <c r="J1134" s="8" t="s">
        <v>814</v>
      </c>
      <c r="K1134" s="8" t="s">
        <v>812</v>
      </c>
      <c r="L1134" s="8" t="s">
        <v>815</v>
      </c>
      <c r="M1134" s="7" t="s">
        <v>255</v>
      </c>
      <c r="N1134" s="7" t="s">
        <v>464</v>
      </c>
      <c r="O1134" s="7" t="s">
        <v>63653</v>
      </c>
      <c r="P1134" s="20" t="s">
        <v>63654</v>
      </c>
      <c r="Q1134" s="21"/>
    </row>
    <row r="1135" spans="1:17" x14ac:dyDescent="0.35">
      <c r="A1135" s="7" t="s">
        <v>63655</v>
      </c>
      <c r="B1135" s="7" t="s">
        <v>63656</v>
      </c>
      <c r="C1135" s="7" t="s">
        <v>63657</v>
      </c>
      <c r="D1135" s="7" t="s">
        <v>63207</v>
      </c>
      <c r="E1135" s="7" t="s">
        <v>460</v>
      </c>
      <c r="F1135" s="7" t="s">
        <v>26</v>
      </c>
      <c r="G1135" s="8">
        <v>62</v>
      </c>
      <c r="H1135" s="7" t="str">
        <f>VLOOKUP(G1135,[1]Sheet1!$A:$C,3,FALSE)</f>
        <v>Business Services</v>
      </c>
      <c r="I1135" s="7" t="s">
        <v>336</v>
      </c>
      <c r="J1135" s="8" t="s">
        <v>814</v>
      </c>
      <c r="K1135" s="8" t="s">
        <v>812</v>
      </c>
      <c r="L1135" s="8" t="s">
        <v>815</v>
      </c>
      <c r="M1135" s="7" t="s">
        <v>255</v>
      </c>
      <c r="N1135" s="7" t="s">
        <v>464</v>
      </c>
      <c r="O1135" s="7" t="s">
        <v>63658</v>
      </c>
      <c r="P1135" s="20" t="s">
        <v>63659</v>
      </c>
      <c r="Q1135" s="21"/>
    </row>
    <row r="1136" spans="1:17" x14ac:dyDescent="0.35">
      <c r="A1136" s="7" t="s">
        <v>63660</v>
      </c>
      <c r="B1136" s="7" t="s">
        <v>63661</v>
      </c>
      <c r="C1136" s="7" t="s">
        <v>63662</v>
      </c>
      <c r="D1136" s="7" t="s">
        <v>63207</v>
      </c>
      <c r="E1136" s="7" t="s">
        <v>460</v>
      </c>
      <c r="F1136" s="7" t="s">
        <v>26</v>
      </c>
      <c r="G1136" s="8">
        <v>47</v>
      </c>
      <c r="H1136" s="7" t="str">
        <f>VLOOKUP(G1136,[1]Sheet1!$A:$C,3,FALSE)</f>
        <v>Trading</v>
      </c>
      <c r="I1136" s="7" t="s">
        <v>418</v>
      </c>
      <c r="J1136" s="8" t="s">
        <v>878</v>
      </c>
      <c r="K1136" s="8" t="s">
        <v>812</v>
      </c>
      <c r="L1136" s="8" t="s">
        <v>815</v>
      </c>
      <c r="M1136" s="7" t="s">
        <v>255</v>
      </c>
      <c r="N1136" s="7" t="s">
        <v>461</v>
      </c>
      <c r="O1136" s="7" t="s">
        <v>63663</v>
      </c>
      <c r="P1136" s="20" t="s">
        <v>63664</v>
      </c>
      <c r="Q1136" s="21"/>
    </row>
    <row r="1137" spans="1:17" x14ac:dyDescent="0.35">
      <c r="A1137" s="7" t="s">
        <v>63665</v>
      </c>
      <c r="B1137" s="7" t="s">
        <v>63666</v>
      </c>
      <c r="C1137" s="7" t="s">
        <v>63667</v>
      </c>
      <c r="D1137" s="7" t="s">
        <v>63207</v>
      </c>
      <c r="E1137" s="7" t="s">
        <v>460</v>
      </c>
      <c r="F1137" s="7" t="s">
        <v>26</v>
      </c>
      <c r="G1137" s="8">
        <v>69</v>
      </c>
      <c r="H1137" s="7" t="str">
        <f>VLOOKUP(G1137,[1]Sheet1!$A:$C,3,FALSE)</f>
        <v>Community, personal &amp; Social Services</v>
      </c>
      <c r="I1137" s="7" t="s">
        <v>355</v>
      </c>
      <c r="J1137" s="8" t="s">
        <v>814</v>
      </c>
      <c r="K1137" s="8" t="s">
        <v>812</v>
      </c>
      <c r="L1137" s="8" t="s">
        <v>815</v>
      </c>
      <c r="M1137" s="7" t="s">
        <v>255</v>
      </c>
      <c r="N1137" s="7" t="s">
        <v>464</v>
      </c>
      <c r="O1137" s="7" t="s">
        <v>63668</v>
      </c>
      <c r="P1137" s="20" t="s">
        <v>63669</v>
      </c>
      <c r="Q1137" s="21"/>
    </row>
    <row r="1138" spans="1:17" x14ac:dyDescent="0.35">
      <c r="A1138" s="7" t="s">
        <v>63670</v>
      </c>
      <c r="B1138" s="7" t="s">
        <v>63671</v>
      </c>
      <c r="C1138" s="7" t="s">
        <v>63672</v>
      </c>
      <c r="D1138" s="7" t="s">
        <v>63207</v>
      </c>
      <c r="E1138" s="7" t="s">
        <v>460</v>
      </c>
      <c r="F1138" s="7" t="s">
        <v>26</v>
      </c>
      <c r="G1138" s="8">
        <v>86</v>
      </c>
      <c r="H1138" s="7" t="str">
        <f>VLOOKUP(G1138,[1]Sheet1!$A:$C,3,FALSE)</f>
        <v>Community, personal &amp; Social Services</v>
      </c>
      <c r="I1138" s="7" t="s">
        <v>517</v>
      </c>
      <c r="J1138" s="8" t="s">
        <v>814</v>
      </c>
      <c r="K1138" s="8" t="s">
        <v>812</v>
      </c>
      <c r="L1138" s="8" t="s">
        <v>815</v>
      </c>
      <c r="M1138" s="7" t="s">
        <v>255</v>
      </c>
      <c r="N1138" s="7" t="s">
        <v>62400</v>
      </c>
      <c r="O1138" s="7" t="s">
        <v>63673</v>
      </c>
      <c r="P1138" s="20" t="s">
        <v>62402</v>
      </c>
      <c r="Q1138" s="21"/>
    </row>
    <row r="1139" spans="1:17" x14ac:dyDescent="0.35">
      <c r="A1139" s="7" t="s">
        <v>63674</v>
      </c>
      <c r="B1139" s="7" t="s">
        <v>63675</v>
      </c>
      <c r="C1139" s="7" t="s">
        <v>63676</v>
      </c>
      <c r="D1139" s="7" t="s">
        <v>63207</v>
      </c>
      <c r="E1139" s="7" t="s">
        <v>469</v>
      </c>
      <c r="F1139" s="7" t="s">
        <v>26</v>
      </c>
      <c r="G1139" s="8">
        <v>41</v>
      </c>
      <c r="H1139" s="7" t="str">
        <f>VLOOKUP(G1139,[1]Sheet1!$A:$C,3,FALSE)</f>
        <v>Construction</v>
      </c>
      <c r="I1139" s="7" t="s">
        <v>352</v>
      </c>
      <c r="J1139" s="8" t="s">
        <v>811</v>
      </c>
      <c r="K1139" s="8" t="s">
        <v>812</v>
      </c>
      <c r="L1139" s="8" t="s">
        <v>813</v>
      </c>
      <c r="M1139" s="7" t="s">
        <v>246</v>
      </c>
      <c r="N1139" s="7" t="s">
        <v>571</v>
      </c>
      <c r="O1139" s="7" t="s">
        <v>63677</v>
      </c>
      <c r="P1139" s="20" t="s">
        <v>63678</v>
      </c>
      <c r="Q1139" s="21"/>
    </row>
    <row r="1140" spans="1:17" x14ac:dyDescent="0.35">
      <c r="A1140" s="7" t="s">
        <v>63679</v>
      </c>
      <c r="B1140" s="7" t="s">
        <v>63680</v>
      </c>
      <c r="C1140" s="7" t="s">
        <v>63681</v>
      </c>
      <c r="D1140" s="7" t="s">
        <v>63207</v>
      </c>
      <c r="E1140" s="7" t="s">
        <v>469</v>
      </c>
      <c r="F1140" s="7" t="s">
        <v>26</v>
      </c>
      <c r="G1140" s="8">
        <v>42</v>
      </c>
      <c r="H1140" s="7" t="str">
        <f>VLOOKUP(G1140,[1]Sheet1!$A:$C,3,FALSE)</f>
        <v>Construction</v>
      </c>
      <c r="I1140" s="7" t="s">
        <v>614</v>
      </c>
      <c r="J1140" s="8" t="s">
        <v>822</v>
      </c>
      <c r="K1140" s="8" t="s">
        <v>812</v>
      </c>
      <c r="L1140" s="8" t="s">
        <v>815</v>
      </c>
      <c r="M1140" s="7" t="s">
        <v>246</v>
      </c>
      <c r="N1140" s="7" t="s">
        <v>63682</v>
      </c>
      <c r="O1140" s="7" t="s">
        <v>63683</v>
      </c>
      <c r="P1140" s="20" t="s">
        <v>63684</v>
      </c>
      <c r="Q1140" s="21"/>
    </row>
    <row r="1141" spans="1:17" x14ac:dyDescent="0.35">
      <c r="A1141" s="7" t="s">
        <v>63685</v>
      </c>
      <c r="B1141" s="7" t="s">
        <v>63686</v>
      </c>
      <c r="C1141" s="7" t="s">
        <v>63687</v>
      </c>
      <c r="D1141" s="7" t="s">
        <v>63207</v>
      </c>
      <c r="E1141" s="7" t="s">
        <v>318</v>
      </c>
      <c r="F1141" s="7" t="s">
        <v>26</v>
      </c>
      <c r="G1141" s="8">
        <v>27</v>
      </c>
      <c r="H1141" s="7" t="str">
        <f>VLOOKUP(G1141,[1]Sheet1!$A:$C,3,FALSE)</f>
        <v>Manufacturing (Machinery &amp; Equipments)</v>
      </c>
      <c r="I1141" s="7" t="s">
        <v>610</v>
      </c>
      <c r="J1141" s="8" t="s">
        <v>811</v>
      </c>
      <c r="K1141" s="8" t="s">
        <v>812</v>
      </c>
      <c r="L1141" s="8" t="s">
        <v>815</v>
      </c>
      <c r="M1141" s="7" t="s">
        <v>243</v>
      </c>
      <c r="N1141" s="7" t="s">
        <v>371</v>
      </c>
      <c r="O1141" s="7" t="s">
        <v>63688</v>
      </c>
      <c r="P1141" s="20" t="s">
        <v>63689</v>
      </c>
      <c r="Q1141" s="21"/>
    </row>
    <row r="1142" spans="1:17" x14ac:dyDescent="0.35">
      <c r="A1142" s="7" t="s">
        <v>63690</v>
      </c>
      <c r="B1142" s="7" t="s">
        <v>63691</v>
      </c>
      <c r="C1142" s="7" t="s">
        <v>63692</v>
      </c>
      <c r="D1142" s="7" t="s">
        <v>63207</v>
      </c>
      <c r="E1142" s="7" t="s">
        <v>318</v>
      </c>
      <c r="F1142" s="7" t="s">
        <v>26</v>
      </c>
      <c r="G1142" s="8">
        <v>56</v>
      </c>
      <c r="H1142" s="7" t="str">
        <f>VLOOKUP(G1142,[1]Sheet1!$A:$C,3,FALSE)</f>
        <v>Transport, storage and Communications</v>
      </c>
      <c r="I1142" s="7" t="s">
        <v>340</v>
      </c>
      <c r="J1142" s="8" t="s">
        <v>811</v>
      </c>
      <c r="K1142" s="8" t="s">
        <v>817</v>
      </c>
      <c r="L1142" s="8" t="s">
        <v>813</v>
      </c>
      <c r="M1142" s="7" t="s">
        <v>243</v>
      </c>
      <c r="N1142" s="7" t="s">
        <v>471</v>
      </c>
      <c r="O1142" s="7" t="s">
        <v>1250</v>
      </c>
      <c r="P1142" s="20" t="s">
        <v>1013</v>
      </c>
      <c r="Q1142" s="21"/>
    </row>
    <row r="1143" spans="1:17" x14ac:dyDescent="0.35">
      <c r="A1143" s="7" t="s">
        <v>63693</v>
      </c>
      <c r="B1143" s="7" t="s">
        <v>63694</v>
      </c>
      <c r="C1143" s="7" t="s">
        <v>63695</v>
      </c>
      <c r="D1143" s="7" t="s">
        <v>63207</v>
      </c>
      <c r="E1143" s="7" t="s">
        <v>318</v>
      </c>
      <c r="F1143" s="7" t="s">
        <v>26</v>
      </c>
      <c r="G1143" s="8">
        <v>46</v>
      </c>
      <c r="H1143" s="7" t="str">
        <f>VLOOKUP(G1143,[1]Sheet1!$A:$C,3,FALSE)</f>
        <v>Trading</v>
      </c>
      <c r="I1143" s="7" t="s">
        <v>538</v>
      </c>
      <c r="J1143" s="8" t="s">
        <v>865</v>
      </c>
      <c r="K1143" s="8" t="s">
        <v>812</v>
      </c>
      <c r="L1143" s="8" t="s">
        <v>815</v>
      </c>
      <c r="M1143" s="7" t="s">
        <v>243</v>
      </c>
      <c r="N1143" s="7" t="s">
        <v>369</v>
      </c>
      <c r="O1143" s="7" t="s">
        <v>63696</v>
      </c>
      <c r="P1143" s="20" t="s">
        <v>63697</v>
      </c>
      <c r="Q1143" s="21"/>
    </row>
    <row r="1144" spans="1:17" x14ac:dyDescent="0.35">
      <c r="A1144" s="7" t="s">
        <v>63698</v>
      </c>
      <c r="B1144" s="7" t="s">
        <v>63699</v>
      </c>
      <c r="C1144" s="7" t="s">
        <v>63700</v>
      </c>
      <c r="D1144" s="7" t="s">
        <v>63207</v>
      </c>
      <c r="E1144" s="7" t="s">
        <v>318</v>
      </c>
      <c r="F1144" s="7" t="s">
        <v>26</v>
      </c>
      <c r="G1144" s="8">
        <v>74</v>
      </c>
      <c r="H1144" s="7" t="str">
        <f>VLOOKUP(G1144,[1]Sheet1!$A:$C,3,FALSE)</f>
        <v>Community, personal &amp; Social Services</v>
      </c>
      <c r="I1144" s="7" t="s">
        <v>443</v>
      </c>
      <c r="J1144" s="8" t="s">
        <v>811</v>
      </c>
      <c r="K1144" s="8" t="s">
        <v>812</v>
      </c>
      <c r="L1144" s="8" t="s">
        <v>815</v>
      </c>
      <c r="M1144" s="7" t="s">
        <v>243</v>
      </c>
      <c r="N1144" s="7" t="s">
        <v>367</v>
      </c>
      <c r="O1144" s="7" t="s">
        <v>63701</v>
      </c>
      <c r="P1144" s="20" t="s">
        <v>63702</v>
      </c>
      <c r="Q1144" s="21"/>
    </row>
    <row r="1145" spans="1:17" x14ac:dyDescent="0.35">
      <c r="A1145" s="7" t="s">
        <v>63703</v>
      </c>
      <c r="B1145" s="7" t="s">
        <v>63704</v>
      </c>
      <c r="C1145" s="7" t="s">
        <v>63705</v>
      </c>
      <c r="D1145" s="7" t="s">
        <v>63207</v>
      </c>
      <c r="E1145" s="7" t="s">
        <v>318</v>
      </c>
      <c r="F1145" s="7" t="s">
        <v>26</v>
      </c>
      <c r="G1145" s="8">
        <v>96</v>
      </c>
      <c r="H1145" s="7" t="str">
        <f>VLOOKUP(G1145,[1]Sheet1!$A:$C,3,FALSE)</f>
        <v>Community, personal &amp; Social Services</v>
      </c>
      <c r="I1145" s="7" t="s">
        <v>645</v>
      </c>
      <c r="J1145" s="8" t="s">
        <v>811</v>
      </c>
      <c r="K1145" s="8" t="s">
        <v>812</v>
      </c>
      <c r="L1145" s="8" t="s">
        <v>813</v>
      </c>
      <c r="M1145" s="7" t="s">
        <v>243</v>
      </c>
      <c r="N1145" s="7" t="s">
        <v>371</v>
      </c>
      <c r="O1145" s="7" t="s">
        <v>63706</v>
      </c>
      <c r="P1145" s="20" t="s">
        <v>63707</v>
      </c>
      <c r="Q1145" s="21"/>
    </row>
    <row r="1146" spans="1:17" x14ac:dyDescent="0.35">
      <c r="A1146" s="7" t="s">
        <v>63708</v>
      </c>
      <c r="B1146" s="7" t="s">
        <v>63709</v>
      </c>
      <c r="C1146" s="7" t="s">
        <v>63710</v>
      </c>
      <c r="D1146" s="7" t="s">
        <v>63207</v>
      </c>
      <c r="E1146" s="7" t="s">
        <v>318</v>
      </c>
      <c r="F1146" s="7" t="s">
        <v>26</v>
      </c>
      <c r="G1146" s="8">
        <v>73</v>
      </c>
      <c r="H1146" s="7" t="str">
        <f>VLOOKUP(G1146,[1]Sheet1!$A:$C,3,FALSE)</f>
        <v>Community, personal &amp; Social Services</v>
      </c>
      <c r="I1146" s="7" t="s">
        <v>379</v>
      </c>
      <c r="J1146" s="8" t="s">
        <v>811</v>
      </c>
      <c r="K1146" s="8" t="s">
        <v>812</v>
      </c>
      <c r="L1146" s="8" t="s">
        <v>815</v>
      </c>
      <c r="M1146" s="7" t="s">
        <v>243</v>
      </c>
      <c r="N1146" s="7" t="s">
        <v>471</v>
      </c>
      <c r="O1146" s="7" t="s">
        <v>63711</v>
      </c>
      <c r="P1146" s="20" t="s">
        <v>63712</v>
      </c>
      <c r="Q1146" s="21"/>
    </row>
    <row r="1147" spans="1:17" x14ac:dyDescent="0.35">
      <c r="A1147" s="7" t="s">
        <v>63713</v>
      </c>
      <c r="B1147" s="7" t="s">
        <v>63714</v>
      </c>
      <c r="C1147" s="7" t="s">
        <v>63715</v>
      </c>
      <c r="D1147" s="7" t="s">
        <v>63207</v>
      </c>
      <c r="E1147" s="7" t="s">
        <v>318</v>
      </c>
      <c r="F1147" s="7" t="s">
        <v>26</v>
      </c>
      <c r="G1147" s="8">
        <v>68</v>
      </c>
      <c r="H1147" s="7" t="str">
        <f>VLOOKUP(G1147,[1]Sheet1!$A:$C,3,FALSE)</f>
        <v>Real Estate and Renting</v>
      </c>
      <c r="I1147" s="7" t="s">
        <v>338</v>
      </c>
      <c r="J1147" s="8" t="s">
        <v>811</v>
      </c>
      <c r="K1147" s="8" t="s">
        <v>812</v>
      </c>
      <c r="L1147" s="8" t="s">
        <v>815</v>
      </c>
      <c r="M1147" s="7" t="s">
        <v>243</v>
      </c>
      <c r="N1147" s="7" t="s">
        <v>320</v>
      </c>
      <c r="O1147" s="7" t="s">
        <v>63716</v>
      </c>
      <c r="P1147" s="20" t="s">
        <v>63717</v>
      </c>
      <c r="Q1147" s="21"/>
    </row>
    <row r="1148" spans="1:17" x14ac:dyDescent="0.35">
      <c r="A1148" s="7" t="s">
        <v>63718</v>
      </c>
      <c r="B1148" s="7" t="s">
        <v>63719</v>
      </c>
      <c r="C1148" s="7" t="s">
        <v>63720</v>
      </c>
      <c r="D1148" s="7" t="s">
        <v>63207</v>
      </c>
      <c r="E1148" s="7" t="s">
        <v>318</v>
      </c>
      <c r="F1148" s="7" t="s">
        <v>26</v>
      </c>
      <c r="G1148" s="8">
        <v>79</v>
      </c>
      <c r="H1148" s="7" t="str">
        <f>VLOOKUP(G1148,[1]Sheet1!$A:$C,3,FALSE)</f>
        <v>Community, personal &amp; Social Services</v>
      </c>
      <c r="I1148" s="7" t="s">
        <v>680</v>
      </c>
      <c r="J1148" s="8" t="s">
        <v>811</v>
      </c>
      <c r="K1148" s="8" t="s">
        <v>812</v>
      </c>
      <c r="L1148" s="8" t="s">
        <v>815</v>
      </c>
      <c r="M1148" s="7" t="s">
        <v>243</v>
      </c>
      <c r="N1148" s="7" t="s">
        <v>367</v>
      </c>
      <c r="O1148" s="7" t="s">
        <v>63721</v>
      </c>
      <c r="P1148" s="20" t="s">
        <v>63722</v>
      </c>
      <c r="Q1148" s="21"/>
    </row>
    <row r="1149" spans="1:17" x14ac:dyDescent="0.35">
      <c r="A1149" s="7" t="s">
        <v>63723</v>
      </c>
      <c r="B1149" s="7" t="s">
        <v>63724</v>
      </c>
      <c r="C1149" s="7" t="s">
        <v>63725</v>
      </c>
      <c r="D1149" s="7" t="s">
        <v>63207</v>
      </c>
      <c r="E1149" s="7" t="s">
        <v>318</v>
      </c>
      <c r="F1149" s="7" t="s">
        <v>26</v>
      </c>
      <c r="G1149" s="8">
        <v>43</v>
      </c>
      <c r="H1149" s="7" t="str">
        <f>VLOOKUP(G1149,[1]Sheet1!$A:$C,3,FALSE)</f>
        <v>Construction</v>
      </c>
      <c r="I1149" s="7" t="s">
        <v>392</v>
      </c>
      <c r="J1149" s="8" t="s">
        <v>811</v>
      </c>
      <c r="K1149" s="8" t="s">
        <v>812</v>
      </c>
      <c r="L1149" s="8" t="s">
        <v>815</v>
      </c>
      <c r="M1149" s="7" t="s">
        <v>243</v>
      </c>
      <c r="N1149" s="7" t="s">
        <v>367</v>
      </c>
      <c r="O1149" s="7" t="s">
        <v>63726</v>
      </c>
      <c r="P1149" s="20" t="s">
        <v>63727</v>
      </c>
      <c r="Q1149" s="21"/>
    </row>
    <row r="1150" spans="1:17" x14ac:dyDescent="0.35">
      <c r="A1150" s="7" t="s">
        <v>63728</v>
      </c>
      <c r="B1150" s="7" t="s">
        <v>63729</v>
      </c>
      <c r="C1150" s="7" t="s">
        <v>63730</v>
      </c>
      <c r="D1150" s="7" t="s">
        <v>63207</v>
      </c>
      <c r="E1150" s="7" t="s">
        <v>318</v>
      </c>
      <c r="F1150" s="7" t="s">
        <v>26</v>
      </c>
      <c r="G1150" s="8">
        <v>47</v>
      </c>
      <c r="H1150" s="7" t="str">
        <f>VLOOKUP(G1150,[1]Sheet1!$A:$C,3,FALSE)</f>
        <v>Trading</v>
      </c>
      <c r="I1150" s="7" t="s">
        <v>681</v>
      </c>
      <c r="J1150" s="8" t="s">
        <v>826</v>
      </c>
      <c r="K1150" s="8" t="s">
        <v>812</v>
      </c>
      <c r="L1150" s="8" t="s">
        <v>815</v>
      </c>
      <c r="M1150" s="7" t="s">
        <v>243</v>
      </c>
      <c r="N1150" s="7" t="s">
        <v>471</v>
      </c>
      <c r="O1150" s="7" t="s">
        <v>63731</v>
      </c>
      <c r="P1150" s="20" t="s">
        <v>63732</v>
      </c>
      <c r="Q1150" s="21"/>
    </row>
    <row r="1151" spans="1:17" x14ac:dyDescent="0.35">
      <c r="A1151" s="7" t="s">
        <v>63733</v>
      </c>
      <c r="B1151" s="7" t="s">
        <v>63734</v>
      </c>
      <c r="C1151" s="7" t="s">
        <v>63735</v>
      </c>
      <c r="D1151" s="7" t="s">
        <v>63207</v>
      </c>
      <c r="E1151" s="7" t="s">
        <v>318</v>
      </c>
      <c r="F1151" s="7" t="s">
        <v>26</v>
      </c>
      <c r="G1151" s="8">
        <v>43</v>
      </c>
      <c r="H1151" s="7" t="str">
        <f>VLOOKUP(G1151,[1]Sheet1!$A:$C,3,FALSE)</f>
        <v>Construction</v>
      </c>
      <c r="I1151" s="7" t="s">
        <v>392</v>
      </c>
      <c r="J1151" s="8" t="s">
        <v>811</v>
      </c>
      <c r="K1151" s="8" t="s">
        <v>812</v>
      </c>
      <c r="L1151" s="8" t="s">
        <v>815</v>
      </c>
      <c r="M1151" s="7" t="s">
        <v>243</v>
      </c>
      <c r="N1151" s="7" t="s">
        <v>369</v>
      </c>
      <c r="O1151" s="7" t="s">
        <v>63736</v>
      </c>
      <c r="P1151" s="20" t="s">
        <v>1287</v>
      </c>
      <c r="Q1151" s="21"/>
    </row>
    <row r="1152" spans="1:17" x14ac:dyDescent="0.35">
      <c r="A1152" s="7" t="s">
        <v>63737</v>
      </c>
      <c r="B1152" s="7" t="s">
        <v>63738</v>
      </c>
      <c r="C1152" s="7" t="s">
        <v>63739</v>
      </c>
      <c r="D1152" s="7" t="s">
        <v>63207</v>
      </c>
      <c r="E1152" s="7" t="s">
        <v>318</v>
      </c>
      <c r="F1152" s="7" t="s">
        <v>26</v>
      </c>
      <c r="G1152" s="8">
        <v>86</v>
      </c>
      <c r="H1152" s="7" t="str">
        <f>VLOOKUP(G1152,[1]Sheet1!$A:$C,3,FALSE)</f>
        <v>Community, personal &amp; Social Services</v>
      </c>
      <c r="I1152" s="7" t="s">
        <v>431</v>
      </c>
      <c r="J1152" s="8" t="s">
        <v>827</v>
      </c>
      <c r="K1152" s="8" t="s">
        <v>823</v>
      </c>
      <c r="L1152" s="8" t="s">
        <v>815</v>
      </c>
      <c r="M1152" s="7" t="s">
        <v>243</v>
      </c>
      <c r="N1152" s="7" t="s">
        <v>367</v>
      </c>
      <c r="O1152" s="7" t="s">
        <v>63740</v>
      </c>
      <c r="P1152" s="20" t="s">
        <v>63741</v>
      </c>
      <c r="Q1152" s="21"/>
    </row>
    <row r="1153" spans="1:17" x14ac:dyDescent="0.35">
      <c r="A1153" s="7" t="s">
        <v>63742</v>
      </c>
      <c r="B1153" s="7" t="s">
        <v>63743</v>
      </c>
      <c r="C1153" s="7" t="s">
        <v>63744</v>
      </c>
      <c r="D1153" s="7" t="s">
        <v>63207</v>
      </c>
      <c r="E1153" s="7" t="s">
        <v>318</v>
      </c>
      <c r="F1153" s="7" t="s">
        <v>26</v>
      </c>
      <c r="G1153" s="8">
        <v>70</v>
      </c>
      <c r="H1153" s="7" t="str">
        <f>VLOOKUP(G1153,[1]Sheet1!$A:$C,3,FALSE)</f>
        <v>Community, personal &amp; Social Services</v>
      </c>
      <c r="I1153" s="7" t="s">
        <v>426</v>
      </c>
      <c r="J1153" s="8" t="s">
        <v>811</v>
      </c>
      <c r="K1153" s="8" t="s">
        <v>812</v>
      </c>
      <c r="L1153" s="8" t="s">
        <v>813</v>
      </c>
      <c r="M1153" s="7" t="s">
        <v>243</v>
      </c>
      <c r="N1153" s="7" t="s">
        <v>371</v>
      </c>
      <c r="O1153" s="7" t="s">
        <v>63745</v>
      </c>
      <c r="P1153" s="20" t="s">
        <v>63746</v>
      </c>
      <c r="Q1153" s="21"/>
    </row>
    <row r="1154" spans="1:17" x14ac:dyDescent="0.35">
      <c r="A1154" s="7" t="s">
        <v>63747</v>
      </c>
      <c r="B1154" s="7" t="s">
        <v>63748</v>
      </c>
      <c r="C1154" s="7" t="s">
        <v>63749</v>
      </c>
      <c r="D1154" s="7" t="s">
        <v>63207</v>
      </c>
      <c r="E1154" s="7" t="s">
        <v>318</v>
      </c>
      <c r="F1154" s="7" t="s">
        <v>26</v>
      </c>
      <c r="G1154" s="8">
        <v>46</v>
      </c>
      <c r="H1154" s="7" t="str">
        <f>VLOOKUP(G1154,[1]Sheet1!$A:$C,3,FALSE)</f>
        <v>Trading</v>
      </c>
      <c r="I1154" s="7" t="s">
        <v>971</v>
      </c>
      <c r="J1154" s="8" t="s">
        <v>811</v>
      </c>
      <c r="K1154" s="8" t="s">
        <v>812</v>
      </c>
      <c r="L1154" s="8" t="s">
        <v>813</v>
      </c>
      <c r="M1154" s="7" t="s">
        <v>243</v>
      </c>
      <c r="N1154" s="7" t="s">
        <v>369</v>
      </c>
      <c r="O1154" s="7" t="s">
        <v>63750</v>
      </c>
      <c r="P1154" s="20" t="s">
        <v>63751</v>
      </c>
      <c r="Q1154" s="21"/>
    </row>
    <row r="1155" spans="1:17" x14ac:dyDescent="0.35">
      <c r="A1155" s="7" t="s">
        <v>63752</v>
      </c>
      <c r="B1155" s="7" t="s">
        <v>63753</v>
      </c>
      <c r="C1155" s="7" t="s">
        <v>63754</v>
      </c>
      <c r="D1155" s="7" t="s">
        <v>63207</v>
      </c>
      <c r="E1155" s="7" t="s">
        <v>372</v>
      </c>
      <c r="F1155" s="7" t="s">
        <v>26</v>
      </c>
      <c r="G1155" s="8">
        <v>62</v>
      </c>
      <c r="H1155" s="7" t="str">
        <f>VLOOKUP(G1155,[1]Sheet1!$A:$C,3,FALSE)</f>
        <v>Business Services</v>
      </c>
      <c r="I1155" s="7" t="s">
        <v>313</v>
      </c>
      <c r="J1155" s="8" t="s">
        <v>826</v>
      </c>
      <c r="K1155" s="8" t="s">
        <v>812</v>
      </c>
      <c r="L1155" s="8" t="s">
        <v>815</v>
      </c>
      <c r="M1155" s="7" t="s">
        <v>250</v>
      </c>
      <c r="N1155" s="7" t="s">
        <v>477</v>
      </c>
      <c r="O1155" s="7" t="s">
        <v>63755</v>
      </c>
      <c r="P1155" s="20" t="s">
        <v>63756</v>
      </c>
      <c r="Q1155" s="21"/>
    </row>
    <row r="1156" spans="1:17" x14ac:dyDescent="0.35">
      <c r="A1156" s="7" t="s">
        <v>63757</v>
      </c>
      <c r="B1156" s="7" t="s">
        <v>63758</v>
      </c>
      <c r="C1156" s="7" t="s">
        <v>63759</v>
      </c>
      <c r="D1156" s="7" t="s">
        <v>63207</v>
      </c>
      <c r="E1156" s="7" t="s">
        <v>372</v>
      </c>
      <c r="F1156" s="7" t="s">
        <v>26</v>
      </c>
      <c r="G1156" s="8">
        <v>41</v>
      </c>
      <c r="H1156" s="7" t="str">
        <f>VLOOKUP(G1156,[1]Sheet1!$A:$C,3,FALSE)</f>
        <v>Construction</v>
      </c>
      <c r="I1156" s="7" t="s">
        <v>352</v>
      </c>
      <c r="J1156" s="8" t="s">
        <v>830</v>
      </c>
      <c r="K1156" s="8" t="s">
        <v>812</v>
      </c>
      <c r="L1156" s="8" t="s">
        <v>815</v>
      </c>
      <c r="M1156" s="7" t="s">
        <v>250</v>
      </c>
      <c r="N1156" s="7" t="s">
        <v>477</v>
      </c>
      <c r="O1156" s="7" t="s">
        <v>63760</v>
      </c>
      <c r="P1156" s="20" t="s">
        <v>63761</v>
      </c>
      <c r="Q1156" s="21"/>
    </row>
    <row r="1157" spans="1:17" x14ac:dyDescent="0.35">
      <c r="A1157" s="7" t="s">
        <v>63762</v>
      </c>
      <c r="B1157" s="7" t="s">
        <v>63763</v>
      </c>
      <c r="C1157" s="7" t="s">
        <v>63764</v>
      </c>
      <c r="D1157" s="7" t="s">
        <v>63207</v>
      </c>
      <c r="E1157" s="7" t="s">
        <v>372</v>
      </c>
      <c r="F1157" s="7" t="s">
        <v>26</v>
      </c>
      <c r="G1157" s="8">
        <v>62</v>
      </c>
      <c r="H1157" s="7" t="str">
        <f>VLOOKUP(G1157,[1]Sheet1!$A:$C,3,FALSE)</f>
        <v>Business Services</v>
      </c>
      <c r="I1157" s="7" t="s">
        <v>336</v>
      </c>
      <c r="J1157" s="8" t="s">
        <v>811</v>
      </c>
      <c r="K1157" s="8" t="s">
        <v>812</v>
      </c>
      <c r="L1157" s="8" t="s">
        <v>815</v>
      </c>
      <c r="M1157" s="7" t="s">
        <v>250</v>
      </c>
      <c r="N1157" s="7" t="s">
        <v>373</v>
      </c>
      <c r="O1157" s="7" t="s">
        <v>63765</v>
      </c>
      <c r="P1157" s="20" t="s">
        <v>63766</v>
      </c>
      <c r="Q1157" s="21"/>
    </row>
    <row r="1158" spans="1:17" x14ac:dyDescent="0.35">
      <c r="A1158" s="7" t="s">
        <v>63767</v>
      </c>
      <c r="B1158" s="7" t="s">
        <v>63768</v>
      </c>
      <c r="C1158" s="7" t="s">
        <v>63769</v>
      </c>
      <c r="D1158" s="7" t="s">
        <v>63207</v>
      </c>
      <c r="E1158" s="7" t="s">
        <v>372</v>
      </c>
      <c r="F1158" s="7" t="s">
        <v>26</v>
      </c>
      <c r="G1158" s="8">
        <v>68</v>
      </c>
      <c r="H1158" s="7" t="str">
        <f>VLOOKUP(G1158,[1]Sheet1!$A:$C,3,FALSE)</f>
        <v>Real Estate and Renting</v>
      </c>
      <c r="I1158" s="7" t="s">
        <v>360</v>
      </c>
      <c r="J1158" s="8" t="s">
        <v>811</v>
      </c>
      <c r="K1158" s="8" t="s">
        <v>812</v>
      </c>
      <c r="L1158" s="8" t="s">
        <v>815</v>
      </c>
      <c r="M1158" s="7" t="s">
        <v>250</v>
      </c>
      <c r="N1158" s="7" t="s">
        <v>373</v>
      </c>
      <c r="O1158" s="7" t="s">
        <v>63770</v>
      </c>
      <c r="P1158" s="20" t="s">
        <v>63771</v>
      </c>
      <c r="Q1158" s="21"/>
    </row>
    <row r="1159" spans="1:17" x14ac:dyDescent="0.35">
      <c r="A1159" s="7" t="s">
        <v>63772</v>
      </c>
      <c r="B1159" s="7" t="s">
        <v>63773</v>
      </c>
      <c r="C1159" s="7" t="s">
        <v>63774</v>
      </c>
      <c r="D1159" s="7" t="s">
        <v>63207</v>
      </c>
      <c r="E1159" s="7" t="s">
        <v>372</v>
      </c>
      <c r="F1159" s="7" t="s">
        <v>26</v>
      </c>
      <c r="G1159" s="8">
        <v>62</v>
      </c>
      <c r="H1159" s="7" t="str">
        <f>VLOOKUP(G1159,[1]Sheet1!$A:$C,3,FALSE)</f>
        <v>Business Services</v>
      </c>
      <c r="I1159" s="7" t="s">
        <v>313</v>
      </c>
      <c r="J1159" s="8" t="s">
        <v>811</v>
      </c>
      <c r="K1159" s="8" t="s">
        <v>812</v>
      </c>
      <c r="L1159" s="8" t="s">
        <v>815</v>
      </c>
      <c r="M1159" s="7" t="s">
        <v>250</v>
      </c>
      <c r="N1159" s="7" t="s">
        <v>703</v>
      </c>
      <c r="O1159" s="7" t="s">
        <v>63775</v>
      </c>
      <c r="P1159" s="20" t="s">
        <v>63776</v>
      </c>
      <c r="Q1159" s="21"/>
    </row>
    <row r="1160" spans="1:17" x14ac:dyDescent="0.35">
      <c r="A1160" s="7" t="s">
        <v>63777</v>
      </c>
      <c r="B1160" s="7" t="s">
        <v>63778</v>
      </c>
      <c r="C1160" s="7" t="s">
        <v>63779</v>
      </c>
      <c r="D1160" s="7" t="s">
        <v>63207</v>
      </c>
      <c r="E1160" s="7" t="s">
        <v>372</v>
      </c>
      <c r="F1160" s="7" t="s">
        <v>26</v>
      </c>
      <c r="G1160" s="8">
        <v>10</v>
      </c>
      <c r="H1160" s="7" t="str">
        <f>VLOOKUP(G1160,[1]Sheet1!$A:$C,3,FALSE)</f>
        <v>Manufacturing (Food stuffs)</v>
      </c>
      <c r="I1160" s="7" t="s">
        <v>936</v>
      </c>
      <c r="J1160" s="8" t="s">
        <v>846</v>
      </c>
      <c r="K1160" s="8" t="s">
        <v>812</v>
      </c>
      <c r="L1160" s="8" t="s">
        <v>813</v>
      </c>
      <c r="M1160" s="7" t="s">
        <v>250</v>
      </c>
      <c r="N1160" s="7" t="s">
        <v>477</v>
      </c>
      <c r="O1160" s="7" t="s">
        <v>63780</v>
      </c>
      <c r="P1160" s="20" t="s">
        <v>63781</v>
      </c>
      <c r="Q1160" s="21"/>
    </row>
    <row r="1161" spans="1:17" x14ac:dyDescent="0.35">
      <c r="A1161" s="7" t="s">
        <v>63782</v>
      </c>
      <c r="B1161" s="7" t="s">
        <v>63783</v>
      </c>
      <c r="C1161" s="7" t="s">
        <v>63784</v>
      </c>
      <c r="D1161" s="7" t="s">
        <v>63207</v>
      </c>
      <c r="E1161" s="7" t="s">
        <v>372</v>
      </c>
      <c r="F1161" s="7" t="s">
        <v>26</v>
      </c>
      <c r="G1161" s="8">
        <v>68</v>
      </c>
      <c r="H1161" s="7" t="str">
        <f>VLOOKUP(G1161,[1]Sheet1!$A:$C,3,FALSE)</f>
        <v>Real Estate and Renting</v>
      </c>
      <c r="I1161" s="7" t="s">
        <v>360</v>
      </c>
      <c r="J1161" s="8" t="s">
        <v>811</v>
      </c>
      <c r="K1161" s="8" t="s">
        <v>812</v>
      </c>
      <c r="L1161" s="8" t="s">
        <v>815</v>
      </c>
      <c r="M1161" s="7" t="s">
        <v>250</v>
      </c>
      <c r="N1161" s="7" t="s">
        <v>477</v>
      </c>
      <c r="O1161" s="7" t="s">
        <v>61641</v>
      </c>
      <c r="P1161" s="20" t="s">
        <v>1230</v>
      </c>
      <c r="Q1161" s="21"/>
    </row>
    <row r="1162" spans="1:17" x14ac:dyDescent="0.35">
      <c r="A1162" s="7" t="s">
        <v>63785</v>
      </c>
      <c r="B1162" s="7" t="s">
        <v>63786</v>
      </c>
      <c r="C1162" s="7" t="s">
        <v>63787</v>
      </c>
      <c r="D1162" s="7" t="s">
        <v>63207</v>
      </c>
      <c r="E1162" s="7" t="s">
        <v>376</v>
      </c>
      <c r="F1162" s="7" t="s">
        <v>26</v>
      </c>
      <c r="G1162" s="8">
        <v>85</v>
      </c>
      <c r="H1162" s="7" t="str">
        <f>VLOOKUP(G1162,[1]Sheet1!$A:$C,3,FALSE)</f>
        <v>Community, personal &amp; Social Services</v>
      </c>
      <c r="I1162" s="7" t="s">
        <v>381</v>
      </c>
      <c r="J1162" s="8" t="s">
        <v>811</v>
      </c>
      <c r="K1162" s="8" t="s">
        <v>812</v>
      </c>
      <c r="L1162" s="8" t="s">
        <v>815</v>
      </c>
      <c r="M1162" s="7" t="s">
        <v>237</v>
      </c>
      <c r="N1162" s="7" t="s">
        <v>377</v>
      </c>
      <c r="O1162" s="7" t="s">
        <v>63788</v>
      </c>
      <c r="P1162" s="20" t="s">
        <v>63789</v>
      </c>
      <c r="Q1162" s="21"/>
    </row>
    <row r="1163" spans="1:17" x14ac:dyDescent="0.35">
      <c r="A1163" s="7" t="s">
        <v>63790</v>
      </c>
      <c r="B1163" s="7" t="s">
        <v>63791</v>
      </c>
      <c r="C1163" s="7" t="s">
        <v>63792</v>
      </c>
      <c r="D1163" s="7" t="s">
        <v>63207</v>
      </c>
      <c r="E1163" s="7" t="s">
        <v>376</v>
      </c>
      <c r="F1163" s="7" t="s">
        <v>26</v>
      </c>
      <c r="G1163" s="8">
        <v>62</v>
      </c>
      <c r="H1163" s="7" t="str">
        <f>VLOOKUP(G1163,[1]Sheet1!$A:$C,3,FALSE)</f>
        <v>Business Services</v>
      </c>
      <c r="I1163" s="7" t="s">
        <v>313</v>
      </c>
      <c r="J1163" s="8" t="s">
        <v>822</v>
      </c>
      <c r="K1163" s="8" t="s">
        <v>823</v>
      </c>
      <c r="L1163" s="8" t="s">
        <v>815</v>
      </c>
      <c r="M1163" s="7" t="s">
        <v>237</v>
      </c>
      <c r="N1163" s="7" t="s">
        <v>380</v>
      </c>
      <c r="O1163" s="7" t="s">
        <v>63793</v>
      </c>
      <c r="P1163" s="20" t="s">
        <v>63794</v>
      </c>
      <c r="Q1163" s="21"/>
    </row>
    <row r="1164" spans="1:17" x14ac:dyDescent="0.35">
      <c r="A1164" s="7" t="s">
        <v>63795</v>
      </c>
      <c r="B1164" s="7" t="s">
        <v>63796</v>
      </c>
      <c r="C1164" s="7" t="s">
        <v>63797</v>
      </c>
      <c r="D1164" s="7" t="s">
        <v>63207</v>
      </c>
      <c r="E1164" s="7" t="s">
        <v>376</v>
      </c>
      <c r="F1164" s="7" t="s">
        <v>26</v>
      </c>
      <c r="G1164" s="8">
        <v>74</v>
      </c>
      <c r="H1164" s="7" t="str">
        <f>VLOOKUP(G1164,[1]Sheet1!$A:$C,3,FALSE)</f>
        <v>Community, personal &amp; Social Services</v>
      </c>
      <c r="I1164" s="7" t="s">
        <v>398</v>
      </c>
      <c r="J1164" s="8" t="s">
        <v>811</v>
      </c>
      <c r="K1164" s="8" t="s">
        <v>812</v>
      </c>
      <c r="L1164" s="8" t="s">
        <v>813</v>
      </c>
      <c r="M1164" s="7" t="s">
        <v>237</v>
      </c>
      <c r="N1164" s="7" t="s">
        <v>378</v>
      </c>
      <c r="O1164" s="7" t="s">
        <v>63798</v>
      </c>
      <c r="P1164" s="20" t="s">
        <v>63799</v>
      </c>
      <c r="Q1164" s="21"/>
    </row>
    <row r="1165" spans="1:17" x14ac:dyDescent="0.35">
      <c r="A1165" s="7" t="s">
        <v>63800</v>
      </c>
      <c r="B1165" s="7" t="s">
        <v>63801</v>
      </c>
      <c r="C1165" s="7" t="s">
        <v>63802</v>
      </c>
      <c r="D1165" s="7" t="s">
        <v>63207</v>
      </c>
      <c r="E1165" s="7" t="s">
        <v>376</v>
      </c>
      <c r="F1165" s="7" t="s">
        <v>26</v>
      </c>
      <c r="G1165" s="8">
        <v>62</v>
      </c>
      <c r="H1165" s="7" t="str">
        <f>VLOOKUP(G1165,[1]Sheet1!$A:$C,3,FALSE)</f>
        <v>Business Services</v>
      </c>
      <c r="I1165" s="7" t="s">
        <v>336</v>
      </c>
      <c r="J1165" s="8" t="s">
        <v>814</v>
      </c>
      <c r="K1165" s="8" t="s">
        <v>812</v>
      </c>
      <c r="L1165" s="8" t="s">
        <v>815</v>
      </c>
      <c r="M1165" s="7" t="s">
        <v>237</v>
      </c>
      <c r="N1165" s="7" t="s">
        <v>380</v>
      </c>
      <c r="O1165" s="7" t="s">
        <v>63803</v>
      </c>
      <c r="P1165" s="20" t="s">
        <v>63804</v>
      </c>
      <c r="Q1165" s="21"/>
    </row>
    <row r="1166" spans="1:17" x14ac:dyDescent="0.35">
      <c r="A1166" s="7" t="s">
        <v>63805</v>
      </c>
      <c r="B1166" s="7" t="s">
        <v>63806</v>
      </c>
      <c r="C1166" s="7" t="s">
        <v>63807</v>
      </c>
      <c r="D1166" s="7" t="s">
        <v>63207</v>
      </c>
      <c r="E1166" s="7" t="s">
        <v>376</v>
      </c>
      <c r="F1166" s="7" t="s">
        <v>26</v>
      </c>
      <c r="G1166" s="8">
        <v>46</v>
      </c>
      <c r="H1166" s="7" t="str">
        <f>VLOOKUP(G1166,[1]Sheet1!$A:$C,3,FALSE)</f>
        <v>Trading</v>
      </c>
      <c r="I1166" s="7" t="s">
        <v>962</v>
      </c>
      <c r="J1166" s="8" t="s">
        <v>831</v>
      </c>
      <c r="K1166" s="8" t="s">
        <v>812</v>
      </c>
      <c r="L1166" s="8" t="s">
        <v>813</v>
      </c>
      <c r="M1166" s="7" t="s">
        <v>237</v>
      </c>
      <c r="N1166" s="7" t="s">
        <v>542</v>
      </c>
      <c r="O1166" s="7" t="s">
        <v>63808</v>
      </c>
      <c r="P1166" s="20" t="s">
        <v>63809</v>
      </c>
      <c r="Q1166" s="21"/>
    </row>
    <row r="1167" spans="1:17" x14ac:dyDescent="0.35">
      <c r="A1167" s="7" t="s">
        <v>63810</v>
      </c>
      <c r="B1167" s="7" t="s">
        <v>63811</v>
      </c>
      <c r="C1167" s="7" t="s">
        <v>63812</v>
      </c>
      <c r="D1167" s="7" t="s">
        <v>63207</v>
      </c>
      <c r="E1167" s="7" t="s">
        <v>376</v>
      </c>
      <c r="F1167" s="7" t="s">
        <v>26</v>
      </c>
      <c r="G1167" s="8">
        <v>46</v>
      </c>
      <c r="H1167" s="7" t="str">
        <f>VLOOKUP(G1167,[1]Sheet1!$A:$C,3,FALSE)</f>
        <v>Trading</v>
      </c>
      <c r="I1167" s="7" t="s">
        <v>382</v>
      </c>
      <c r="J1167" s="8" t="s">
        <v>811</v>
      </c>
      <c r="K1167" s="8" t="s">
        <v>812</v>
      </c>
      <c r="L1167" s="8" t="s">
        <v>815</v>
      </c>
      <c r="M1167" s="7" t="s">
        <v>237</v>
      </c>
      <c r="N1167" s="7" t="s">
        <v>377</v>
      </c>
      <c r="O1167" s="7" t="s">
        <v>63813</v>
      </c>
      <c r="P1167" s="20" t="s">
        <v>63814</v>
      </c>
      <c r="Q1167" s="21"/>
    </row>
    <row r="1168" spans="1:17" x14ac:dyDescent="0.35">
      <c r="A1168" s="7" t="s">
        <v>63815</v>
      </c>
      <c r="B1168" s="7" t="s">
        <v>63816</v>
      </c>
      <c r="C1168" s="7" t="s">
        <v>63817</v>
      </c>
      <c r="D1168" s="7" t="s">
        <v>63207</v>
      </c>
      <c r="E1168" s="7" t="s">
        <v>376</v>
      </c>
      <c r="F1168" s="7" t="s">
        <v>26</v>
      </c>
      <c r="G1168" s="8">
        <v>46</v>
      </c>
      <c r="H1168" s="7" t="str">
        <f>VLOOKUP(G1168,[1]Sheet1!$A:$C,3,FALSE)</f>
        <v>Trading</v>
      </c>
      <c r="I1168" s="7" t="s">
        <v>400</v>
      </c>
      <c r="J1168" s="8" t="s">
        <v>827</v>
      </c>
      <c r="K1168" s="8" t="s">
        <v>812</v>
      </c>
      <c r="L1168" s="8" t="s">
        <v>815</v>
      </c>
      <c r="M1168" s="7" t="s">
        <v>237</v>
      </c>
      <c r="N1168" s="7" t="s">
        <v>380</v>
      </c>
      <c r="O1168" s="7" t="s">
        <v>63818</v>
      </c>
      <c r="P1168" s="20" t="s">
        <v>63819</v>
      </c>
      <c r="Q1168" s="21"/>
    </row>
    <row r="1169" spans="1:17" x14ac:dyDescent="0.35">
      <c r="A1169" s="7" t="s">
        <v>63820</v>
      </c>
      <c r="B1169" s="7" t="s">
        <v>63821</v>
      </c>
      <c r="C1169" s="7" t="s">
        <v>63822</v>
      </c>
      <c r="D1169" s="7" t="s">
        <v>63207</v>
      </c>
      <c r="E1169" s="7" t="s">
        <v>376</v>
      </c>
      <c r="F1169" s="7" t="s">
        <v>26</v>
      </c>
      <c r="G1169" s="8">
        <v>55</v>
      </c>
      <c r="H1169" s="7" t="str">
        <f>VLOOKUP(G1169,[1]Sheet1!$A:$C,3,FALSE)</f>
        <v>Transport, storage and Communications</v>
      </c>
      <c r="I1169" s="7" t="s">
        <v>328</v>
      </c>
      <c r="J1169" s="8" t="s">
        <v>822</v>
      </c>
      <c r="K1169" s="8" t="s">
        <v>812</v>
      </c>
      <c r="L1169" s="8" t="s">
        <v>815</v>
      </c>
      <c r="M1169" s="7" t="s">
        <v>237</v>
      </c>
      <c r="N1169" s="7" t="s">
        <v>495</v>
      </c>
      <c r="O1169" s="7" t="s">
        <v>63823</v>
      </c>
      <c r="P1169" s="20" t="s">
        <v>63824</v>
      </c>
      <c r="Q1169" s="21"/>
    </row>
    <row r="1170" spans="1:17" x14ac:dyDescent="0.35">
      <c r="A1170" s="7" t="s">
        <v>63825</v>
      </c>
      <c r="B1170" s="7" t="s">
        <v>63826</v>
      </c>
      <c r="C1170" s="7" t="s">
        <v>63827</v>
      </c>
      <c r="D1170" s="7" t="s">
        <v>63207</v>
      </c>
      <c r="E1170" s="7" t="s">
        <v>376</v>
      </c>
      <c r="F1170" s="7" t="s">
        <v>26</v>
      </c>
      <c r="G1170" s="8">
        <v>68</v>
      </c>
      <c r="H1170" s="7" t="str">
        <f>VLOOKUP(G1170,[1]Sheet1!$A:$C,3,FALSE)</f>
        <v>Real Estate and Renting</v>
      </c>
      <c r="I1170" s="7" t="s">
        <v>338</v>
      </c>
      <c r="J1170" s="8" t="s">
        <v>814</v>
      </c>
      <c r="K1170" s="8" t="s">
        <v>812</v>
      </c>
      <c r="L1170" s="8" t="s">
        <v>815</v>
      </c>
      <c r="M1170" s="7" t="s">
        <v>237</v>
      </c>
      <c r="N1170" s="7" t="s">
        <v>380</v>
      </c>
      <c r="O1170" s="7" t="s">
        <v>63828</v>
      </c>
      <c r="P1170" s="20" t="s">
        <v>63829</v>
      </c>
      <c r="Q1170" s="21"/>
    </row>
    <row r="1171" spans="1:17" x14ac:dyDescent="0.35">
      <c r="A1171" s="7" t="s">
        <v>63830</v>
      </c>
      <c r="B1171" s="7" t="s">
        <v>63831</v>
      </c>
      <c r="C1171" s="7" t="s">
        <v>63832</v>
      </c>
      <c r="D1171" s="7" t="s">
        <v>63207</v>
      </c>
      <c r="E1171" s="7" t="s">
        <v>376</v>
      </c>
      <c r="F1171" s="7" t="s">
        <v>26</v>
      </c>
      <c r="G1171" s="8">
        <v>46</v>
      </c>
      <c r="H1171" s="7" t="str">
        <f>VLOOKUP(G1171,[1]Sheet1!$A:$C,3,FALSE)</f>
        <v>Trading</v>
      </c>
      <c r="I1171" s="7" t="s">
        <v>934</v>
      </c>
      <c r="J1171" s="8" t="s">
        <v>814</v>
      </c>
      <c r="K1171" s="8" t="s">
        <v>812</v>
      </c>
      <c r="L1171" s="8" t="s">
        <v>815</v>
      </c>
      <c r="M1171" s="7" t="s">
        <v>237</v>
      </c>
      <c r="N1171" s="7" t="s">
        <v>378</v>
      </c>
      <c r="O1171" s="7" t="s">
        <v>63833</v>
      </c>
      <c r="P1171" s="20" t="s">
        <v>63834</v>
      </c>
      <c r="Q1171" s="21"/>
    </row>
    <row r="1172" spans="1:17" x14ac:dyDescent="0.35">
      <c r="A1172" s="7" t="s">
        <v>63835</v>
      </c>
      <c r="B1172" s="7" t="s">
        <v>63836</v>
      </c>
      <c r="C1172" s="7" t="s">
        <v>63837</v>
      </c>
      <c r="D1172" s="7" t="s">
        <v>63207</v>
      </c>
      <c r="E1172" s="7" t="s">
        <v>376</v>
      </c>
      <c r="F1172" s="7" t="s">
        <v>26</v>
      </c>
      <c r="G1172" s="8">
        <v>70</v>
      </c>
      <c r="H1172" s="7" t="str">
        <f>VLOOKUP(G1172,[1]Sheet1!$A:$C,3,FALSE)</f>
        <v>Community, personal &amp; Social Services</v>
      </c>
      <c r="I1172" s="7" t="s">
        <v>426</v>
      </c>
      <c r="J1172" s="8" t="s">
        <v>811</v>
      </c>
      <c r="K1172" s="8" t="s">
        <v>812</v>
      </c>
      <c r="L1172" s="8" t="s">
        <v>815</v>
      </c>
      <c r="M1172" s="7" t="s">
        <v>237</v>
      </c>
      <c r="N1172" s="7" t="s">
        <v>380</v>
      </c>
      <c r="O1172" s="7" t="s">
        <v>63838</v>
      </c>
      <c r="P1172" s="20" t="s">
        <v>63839</v>
      </c>
      <c r="Q1172" s="21"/>
    </row>
    <row r="1173" spans="1:17" x14ac:dyDescent="0.35">
      <c r="A1173" s="7" t="s">
        <v>63840</v>
      </c>
      <c r="B1173" s="7" t="s">
        <v>63841</v>
      </c>
      <c r="C1173" s="7" t="s">
        <v>63842</v>
      </c>
      <c r="D1173" s="7" t="s">
        <v>63207</v>
      </c>
      <c r="E1173" s="7" t="s">
        <v>376</v>
      </c>
      <c r="F1173" s="7" t="s">
        <v>26</v>
      </c>
      <c r="G1173" s="8">
        <v>68</v>
      </c>
      <c r="H1173" s="7" t="str">
        <f>VLOOKUP(G1173,[1]Sheet1!$A:$C,3,FALSE)</f>
        <v>Real Estate and Renting</v>
      </c>
      <c r="I1173" s="7" t="s">
        <v>360</v>
      </c>
      <c r="J1173" s="8" t="s">
        <v>811</v>
      </c>
      <c r="K1173" s="8" t="s">
        <v>812</v>
      </c>
      <c r="L1173" s="8" t="s">
        <v>815</v>
      </c>
      <c r="M1173" s="7" t="s">
        <v>237</v>
      </c>
      <c r="N1173" s="7" t="s">
        <v>380</v>
      </c>
      <c r="O1173" s="7" t="s">
        <v>63843</v>
      </c>
      <c r="P1173" s="20" t="s">
        <v>58916</v>
      </c>
      <c r="Q1173" s="21"/>
    </row>
    <row r="1174" spans="1:17" x14ac:dyDescent="0.35">
      <c r="A1174" s="7" t="s">
        <v>63844</v>
      </c>
      <c r="B1174" s="7" t="s">
        <v>63845</v>
      </c>
      <c r="C1174" s="7" t="s">
        <v>63846</v>
      </c>
      <c r="D1174" s="7" t="s">
        <v>63207</v>
      </c>
      <c r="E1174" s="7" t="s">
        <v>376</v>
      </c>
      <c r="F1174" s="7" t="s">
        <v>26</v>
      </c>
      <c r="G1174" s="8">
        <v>25</v>
      </c>
      <c r="H1174" s="7" t="str">
        <f>VLOOKUP(G1174,[1]Sheet1!$A:$C,3,FALSE)</f>
        <v>Manufacturing (Machinery &amp; Equipments)</v>
      </c>
      <c r="I1174" s="7" t="s">
        <v>1176</v>
      </c>
      <c r="J1174" s="8" t="s">
        <v>814</v>
      </c>
      <c r="K1174" s="8" t="s">
        <v>812</v>
      </c>
      <c r="L1174" s="8" t="s">
        <v>815</v>
      </c>
      <c r="M1174" s="7" t="s">
        <v>237</v>
      </c>
      <c r="N1174" s="7" t="s">
        <v>377</v>
      </c>
      <c r="O1174" s="7" t="s">
        <v>63847</v>
      </c>
      <c r="P1174" s="20" t="s">
        <v>63848</v>
      </c>
      <c r="Q1174" s="21"/>
    </row>
    <row r="1175" spans="1:17" x14ac:dyDescent="0.35">
      <c r="A1175" s="7" t="s">
        <v>63849</v>
      </c>
      <c r="B1175" s="7" t="s">
        <v>63850</v>
      </c>
      <c r="C1175" s="7" t="s">
        <v>63851</v>
      </c>
      <c r="D1175" s="7" t="s">
        <v>63207</v>
      </c>
      <c r="E1175" s="7" t="s">
        <v>376</v>
      </c>
      <c r="F1175" s="7" t="s">
        <v>26</v>
      </c>
      <c r="G1175" s="8">
        <v>62</v>
      </c>
      <c r="H1175" s="7" t="str">
        <f>VLOOKUP(G1175,[1]Sheet1!$A:$C,3,FALSE)</f>
        <v>Business Services</v>
      </c>
      <c r="I1175" s="7" t="s">
        <v>336</v>
      </c>
      <c r="J1175" s="8" t="s">
        <v>822</v>
      </c>
      <c r="K1175" s="8" t="s">
        <v>812</v>
      </c>
      <c r="L1175" s="8" t="s">
        <v>815</v>
      </c>
      <c r="M1175" s="7" t="s">
        <v>237</v>
      </c>
      <c r="N1175" s="7" t="s">
        <v>380</v>
      </c>
      <c r="O1175" s="7" t="s">
        <v>63852</v>
      </c>
      <c r="P1175" s="20" t="s">
        <v>63853</v>
      </c>
      <c r="Q1175" s="21"/>
    </row>
    <row r="1176" spans="1:17" x14ac:dyDescent="0.35">
      <c r="A1176" s="7" t="s">
        <v>63854</v>
      </c>
      <c r="B1176" s="7" t="s">
        <v>63855</v>
      </c>
      <c r="C1176" s="7" t="s">
        <v>63856</v>
      </c>
      <c r="D1176" s="7" t="s">
        <v>63207</v>
      </c>
      <c r="E1176" s="7" t="s">
        <v>376</v>
      </c>
      <c r="F1176" s="7" t="s">
        <v>26</v>
      </c>
      <c r="G1176" s="8">
        <v>82</v>
      </c>
      <c r="H1176" s="7" t="str">
        <f>VLOOKUP(G1176,[1]Sheet1!$A:$C,3,FALSE)</f>
        <v>Community, personal &amp; Social Services</v>
      </c>
      <c r="I1176" s="7" t="s">
        <v>549</v>
      </c>
      <c r="J1176" s="8" t="s">
        <v>846</v>
      </c>
      <c r="K1176" s="8" t="s">
        <v>812</v>
      </c>
      <c r="L1176" s="8" t="s">
        <v>815</v>
      </c>
      <c r="M1176" s="7" t="s">
        <v>237</v>
      </c>
      <c r="N1176" s="7" t="s">
        <v>380</v>
      </c>
      <c r="O1176" s="7" t="s">
        <v>63857</v>
      </c>
      <c r="P1176" s="20" t="s">
        <v>63858</v>
      </c>
      <c r="Q1176" s="21"/>
    </row>
    <row r="1177" spans="1:17" x14ac:dyDescent="0.35">
      <c r="A1177" s="7" t="s">
        <v>63859</v>
      </c>
      <c r="B1177" s="7" t="s">
        <v>63860</v>
      </c>
      <c r="C1177" s="7" t="s">
        <v>63861</v>
      </c>
      <c r="D1177" s="7" t="s">
        <v>63207</v>
      </c>
      <c r="E1177" s="7" t="s">
        <v>376</v>
      </c>
      <c r="F1177" s="7" t="s">
        <v>26</v>
      </c>
      <c r="G1177" s="8">
        <v>47</v>
      </c>
      <c r="H1177" s="7" t="str">
        <f>VLOOKUP(G1177,[1]Sheet1!$A:$C,3,FALSE)</f>
        <v>Trading</v>
      </c>
      <c r="I1177" s="7" t="s">
        <v>63862</v>
      </c>
      <c r="J1177" s="8" t="s">
        <v>814</v>
      </c>
      <c r="K1177" s="8" t="s">
        <v>812</v>
      </c>
      <c r="L1177" s="8" t="s">
        <v>815</v>
      </c>
      <c r="M1177" s="7" t="s">
        <v>237</v>
      </c>
      <c r="N1177" s="7" t="s">
        <v>377</v>
      </c>
      <c r="O1177" s="7" t="s">
        <v>63863</v>
      </c>
      <c r="P1177" s="20" t="s">
        <v>63864</v>
      </c>
      <c r="Q1177" s="21"/>
    </row>
    <row r="1178" spans="1:17" x14ac:dyDescent="0.35">
      <c r="A1178" s="7" t="s">
        <v>63865</v>
      </c>
      <c r="B1178" s="7" t="s">
        <v>63866</v>
      </c>
      <c r="C1178" s="7" t="s">
        <v>63867</v>
      </c>
      <c r="D1178" s="7" t="s">
        <v>63207</v>
      </c>
      <c r="E1178" s="7" t="s">
        <v>376</v>
      </c>
      <c r="F1178" s="7" t="s">
        <v>26</v>
      </c>
      <c r="G1178" s="8">
        <v>33</v>
      </c>
      <c r="H1178" s="7" t="str">
        <f>VLOOKUP(G1178,[1]Sheet1!$A:$C,3,FALSE)</f>
        <v>Manufacturing (Machinery &amp; Equipments)</v>
      </c>
      <c r="I1178" s="7" t="s">
        <v>63868</v>
      </c>
      <c r="J1178" s="8" t="s">
        <v>811</v>
      </c>
      <c r="K1178" s="8" t="s">
        <v>812</v>
      </c>
      <c r="L1178" s="8" t="s">
        <v>815</v>
      </c>
      <c r="M1178" s="7" t="s">
        <v>237</v>
      </c>
      <c r="N1178" s="7" t="s">
        <v>380</v>
      </c>
      <c r="O1178" s="7" t="s">
        <v>63869</v>
      </c>
      <c r="P1178" s="20" t="s">
        <v>63870</v>
      </c>
      <c r="Q1178" s="21"/>
    </row>
    <row r="1179" spans="1:17" x14ac:dyDescent="0.35">
      <c r="A1179" s="7" t="s">
        <v>63871</v>
      </c>
      <c r="B1179" s="7" t="s">
        <v>63872</v>
      </c>
      <c r="C1179" s="7" t="s">
        <v>63873</v>
      </c>
      <c r="D1179" s="7" t="s">
        <v>63207</v>
      </c>
      <c r="E1179" s="7" t="s">
        <v>376</v>
      </c>
      <c r="F1179" s="7" t="s">
        <v>26</v>
      </c>
      <c r="G1179" s="8">
        <v>73</v>
      </c>
      <c r="H1179" s="7" t="str">
        <f>VLOOKUP(G1179,[1]Sheet1!$A:$C,3,FALSE)</f>
        <v>Community, personal &amp; Social Services</v>
      </c>
      <c r="I1179" s="7" t="s">
        <v>379</v>
      </c>
      <c r="J1179" s="8" t="s">
        <v>811</v>
      </c>
      <c r="K1179" s="8" t="s">
        <v>812</v>
      </c>
      <c r="L1179" s="8" t="s">
        <v>815</v>
      </c>
      <c r="M1179" s="7" t="s">
        <v>237</v>
      </c>
      <c r="N1179" s="7" t="s">
        <v>377</v>
      </c>
      <c r="O1179" s="7" t="s">
        <v>63874</v>
      </c>
      <c r="P1179" s="20" t="s">
        <v>63875</v>
      </c>
      <c r="Q1179" s="21"/>
    </row>
    <row r="1180" spans="1:17" x14ac:dyDescent="0.35">
      <c r="A1180" s="7" t="s">
        <v>63876</v>
      </c>
      <c r="B1180" s="7" t="s">
        <v>63877</v>
      </c>
      <c r="C1180" s="7" t="s">
        <v>63878</v>
      </c>
      <c r="D1180" s="7" t="s">
        <v>63207</v>
      </c>
      <c r="E1180" s="7" t="s">
        <v>376</v>
      </c>
      <c r="F1180" s="7" t="s">
        <v>26</v>
      </c>
      <c r="G1180" s="8">
        <v>66</v>
      </c>
      <c r="H1180" s="7" t="str">
        <f>VLOOKUP(G1180,[1]Sheet1!$A:$C,3,FALSE)</f>
        <v>Finance</v>
      </c>
      <c r="I1180" s="7" t="s">
        <v>370</v>
      </c>
      <c r="J1180" s="8" t="s">
        <v>811</v>
      </c>
      <c r="K1180" s="8" t="s">
        <v>812</v>
      </c>
      <c r="L1180" s="8" t="s">
        <v>815</v>
      </c>
      <c r="M1180" s="7" t="s">
        <v>237</v>
      </c>
      <c r="N1180" s="7" t="s">
        <v>378</v>
      </c>
      <c r="O1180" s="7" t="s">
        <v>63879</v>
      </c>
      <c r="P1180" s="20" t="s">
        <v>63880</v>
      </c>
      <c r="Q1180" s="21"/>
    </row>
    <row r="1181" spans="1:17" x14ac:dyDescent="0.35">
      <c r="A1181" s="7" t="s">
        <v>63881</v>
      </c>
      <c r="B1181" s="7" t="s">
        <v>63882</v>
      </c>
      <c r="C1181" s="7" t="s">
        <v>63883</v>
      </c>
      <c r="D1181" s="7" t="s">
        <v>63207</v>
      </c>
      <c r="E1181" s="7" t="s">
        <v>376</v>
      </c>
      <c r="F1181" s="7" t="s">
        <v>26</v>
      </c>
      <c r="G1181" s="8">
        <v>74</v>
      </c>
      <c r="H1181" s="7" t="str">
        <f>VLOOKUP(G1181,[1]Sheet1!$A:$C,3,FALSE)</f>
        <v>Community, personal &amp; Social Services</v>
      </c>
      <c r="I1181" s="7" t="s">
        <v>652</v>
      </c>
      <c r="J1181" s="8" t="s">
        <v>824</v>
      </c>
      <c r="K1181" s="8" t="s">
        <v>812</v>
      </c>
      <c r="L1181" s="8" t="s">
        <v>815</v>
      </c>
      <c r="M1181" s="7" t="s">
        <v>237</v>
      </c>
      <c r="N1181" s="7" t="s">
        <v>378</v>
      </c>
      <c r="O1181" s="7" t="s">
        <v>63884</v>
      </c>
      <c r="P1181" s="20" t="s">
        <v>63885</v>
      </c>
      <c r="Q1181" s="21"/>
    </row>
    <row r="1182" spans="1:17" x14ac:dyDescent="0.35">
      <c r="A1182" s="7" t="s">
        <v>63886</v>
      </c>
      <c r="B1182" s="7" t="s">
        <v>63887</v>
      </c>
      <c r="C1182" s="7" t="s">
        <v>63888</v>
      </c>
      <c r="D1182" s="7" t="s">
        <v>63207</v>
      </c>
      <c r="E1182" s="7" t="s">
        <v>376</v>
      </c>
      <c r="F1182" s="7" t="s">
        <v>26</v>
      </c>
      <c r="G1182" s="8">
        <v>41</v>
      </c>
      <c r="H1182" s="7" t="str">
        <f>VLOOKUP(G1182,[1]Sheet1!$A:$C,3,FALSE)</f>
        <v>Construction</v>
      </c>
      <c r="I1182" s="7" t="s">
        <v>352</v>
      </c>
      <c r="J1182" s="8" t="s">
        <v>811</v>
      </c>
      <c r="K1182" s="8" t="s">
        <v>812</v>
      </c>
      <c r="L1182" s="8" t="s">
        <v>815</v>
      </c>
      <c r="M1182" s="7" t="s">
        <v>237</v>
      </c>
      <c r="N1182" s="7" t="s">
        <v>540</v>
      </c>
      <c r="O1182" s="7" t="s">
        <v>63889</v>
      </c>
      <c r="P1182" s="20" t="s">
        <v>63890</v>
      </c>
      <c r="Q1182" s="21"/>
    </row>
    <row r="1183" spans="1:17" x14ac:dyDescent="0.35">
      <c r="A1183" s="7" t="s">
        <v>63891</v>
      </c>
      <c r="B1183" s="7" t="s">
        <v>63892</v>
      </c>
      <c r="C1183" s="7" t="s">
        <v>63893</v>
      </c>
      <c r="D1183" s="7" t="s">
        <v>63207</v>
      </c>
      <c r="E1183" s="7" t="s">
        <v>376</v>
      </c>
      <c r="F1183" s="7" t="s">
        <v>26</v>
      </c>
      <c r="G1183" s="8">
        <v>70</v>
      </c>
      <c r="H1183" s="7" t="str">
        <f>VLOOKUP(G1183,[1]Sheet1!$A:$C,3,FALSE)</f>
        <v>Community, personal &amp; Social Services</v>
      </c>
      <c r="I1183" s="7" t="s">
        <v>426</v>
      </c>
      <c r="J1183" s="8" t="s">
        <v>833</v>
      </c>
      <c r="K1183" s="8" t="s">
        <v>823</v>
      </c>
      <c r="L1183" s="8" t="s">
        <v>815</v>
      </c>
      <c r="M1183" s="7" t="s">
        <v>237</v>
      </c>
      <c r="N1183" s="7" t="s">
        <v>377</v>
      </c>
      <c r="O1183" s="7" t="s">
        <v>63894</v>
      </c>
      <c r="P1183" s="20" t="s">
        <v>63895</v>
      </c>
      <c r="Q1183" s="21"/>
    </row>
    <row r="1184" spans="1:17" x14ac:dyDescent="0.35">
      <c r="A1184" s="7" t="s">
        <v>63896</v>
      </c>
      <c r="B1184" s="7" t="s">
        <v>63897</v>
      </c>
      <c r="C1184" s="7" t="s">
        <v>63898</v>
      </c>
      <c r="D1184" s="7" t="s">
        <v>63207</v>
      </c>
      <c r="E1184" s="7" t="s">
        <v>376</v>
      </c>
      <c r="F1184" s="7" t="s">
        <v>26</v>
      </c>
      <c r="G1184" s="8">
        <v>74</v>
      </c>
      <c r="H1184" s="7" t="str">
        <f>VLOOKUP(G1184,[1]Sheet1!$A:$C,3,FALSE)</f>
        <v>Community, personal &amp; Social Services</v>
      </c>
      <c r="I1184" s="7" t="s">
        <v>398</v>
      </c>
      <c r="J1184" s="8" t="s">
        <v>811</v>
      </c>
      <c r="K1184" s="8" t="s">
        <v>812</v>
      </c>
      <c r="L1184" s="8" t="s">
        <v>815</v>
      </c>
      <c r="M1184" s="7" t="s">
        <v>237</v>
      </c>
      <c r="N1184" s="7" t="s">
        <v>380</v>
      </c>
      <c r="O1184" s="7" t="s">
        <v>63899</v>
      </c>
      <c r="P1184" s="20" t="s">
        <v>63900</v>
      </c>
      <c r="Q1184" s="21"/>
    </row>
    <row r="1185" spans="1:17" x14ac:dyDescent="0.35">
      <c r="A1185" s="7" t="s">
        <v>63901</v>
      </c>
      <c r="B1185" s="7" t="s">
        <v>63902</v>
      </c>
      <c r="C1185" s="7" t="s">
        <v>63903</v>
      </c>
      <c r="D1185" s="7" t="s">
        <v>63207</v>
      </c>
      <c r="E1185" s="7" t="s">
        <v>376</v>
      </c>
      <c r="F1185" s="7" t="s">
        <v>26</v>
      </c>
      <c r="G1185" s="8">
        <v>43</v>
      </c>
      <c r="H1185" s="7" t="str">
        <f>VLOOKUP(G1185,[1]Sheet1!$A:$C,3,FALSE)</f>
        <v>Construction</v>
      </c>
      <c r="I1185" s="7" t="s">
        <v>921</v>
      </c>
      <c r="J1185" s="8" t="s">
        <v>811</v>
      </c>
      <c r="K1185" s="8" t="s">
        <v>812</v>
      </c>
      <c r="L1185" s="8" t="s">
        <v>813</v>
      </c>
      <c r="M1185" s="7" t="s">
        <v>237</v>
      </c>
      <c r="N1185" s="7" t="s">
        <v>380</v>
      </c>
      <c r="O1185" s="7" t="s">
        <v>63904</v>
      </c>
      <c r="P1185" s="20" t="s">
        <v>63905</v>
      </c>
      <c r="Q1185" s="21"/>
    </row>
    <row r="1186" spans="1:17" x14ac:dyDescent="0.35">
      <c r="A1186" s="7" t="s">
        <v>63906</v>
      </c>
      <c r="B1186" s="7" t="s">
        <v>63907</v>
      </c>
      <c r="C1186" s="7" t="s">
        <v>63908</v>
      </c>
      <c r="D1186" s="7" t="s">
        <v>63207</v>
      </c>
      <c r="E1186" s="7" t="s">
        <v>376</v>
      </c>
      <c r="F1186" s="7" t="s">
        <v>26</v>
      </c>
      <c r="G1186" s="8">
        <v>62</v>
      </c>
      <c r="H1186" s="7" t="str">
        <f>VLOOKUP(G1186,[1]Sheet1!$A:$C,3,FALSE)</f>
        <v>Business Services</v>
      </c>
      <c r="I1186" s="7" t="s">
        <v>313</v>
      </c>
      <c r="J1186" s="8" t="s">
        <v>811</v>
      </c>
      <c r="K1186" s="8" t="s">
        <v>812</v>
      </c>
      <c r="L1186" s="8" t="s">
        <v>817</v>
      </c>
      <c r="M1186" s="7" t="s">
        <v>237</v>
      </c>
      <c r="N1186" s="7" t="s">
        <v>377</v>
      </c>
      <c r="O1186" s="7" t="s">
        <v>63909</v>
      </c>
      <c r="P1186" s="20" t="s">
        <v>63910</v>
      </c>
      <c r="Q1186" s="21"/>
    </row>
    <row r="1187" spans="1:17" x14ac:dyDescent="0.35">
      <c r="A1187" s="7" t="s">
        <v>63911</v>
      </c>
      <c r="B1187" s="7" t="s">
        <v>63912</v>
      </c>
      <c r="C1187" s="7" t="s">
        <v>63913</v>
      </c>
      <c r="D1187" s="7" t="s">
        <v>63207</v>
      </c>
      <c r="E1187" s="7" t="s">
        <v>376</v>
      </c>
      <c r="F1187" s="7" t="s">
        <v>26</v>
      </c>
      <c r="G1187" s="8">
        <v>62</v>
      </c>
      <c r="H1187" s="7" t="str">
        <f>VLOOKUP(G1187,[1]Sheet1!$A:$C,3,FALSE)</f>
        <v>Business Services</v>
      </c>
      <c r="I1187" s="7" t="s">
        <v>639</v>
      </c>
      <c r="J1187" s="8" t="s">
        <v>863</v>
      </c>
      <c r="K1187" s="8" t="s">
        <v>812</v>
      </c>
      <c r="L1187" s="8" t="s">
        <v>813</v>
      </c>
      <c r="M1187" s="7" t="s">
        <v>237</v>
      </c>
      <c r="N1187" s="7" t="s">
        <v>380</v>
      </c>
      <c r="O1187" s="7" t="s">
        <v>63914</v>
      </c>
      <c r="P1187" s="20" t="s">
        <v>63915</v>
      </c>
      <c r="Q1187" s="21"/>
    </row>
    <row r="1188" spans="1:17" x14ac:dyDescent="0.35">
      <c r="A1188" s="7" t="s">
        <v>63916</v>
      </c>
      <c r="B1188" s="7" t="s">
        <v>63917</v>
      </c>
      <c r="C1188" s="7" t="s">
        <v>63918</v>
      </c>
      <c r="D1188" s="7" t="s">
        <v>63207</v>
      </c>
      <c r="E1188" s="7" t="s">
        <v>376</v>
      </c>
      <c r="F1188" s="7" t="s">
        <v>26</v>
      </c>
      <c r="G1188" s="8">
        <v>43</v>
      </c>
      <c r="H1188" s="7" t="str">
        <f>VLOOKUP(G1188,[1]Sheet1!$A:$C,3,FALSE)</f>
        <v>Construction</v>
      </c>
      <c r="I1188" s="7" t="s">
        <v>61145</v>
      </c>
      <c r="J1188" s="8" t="s">
        <v>811</v>
      </c>
      <c r="K1188" s="8" t="s">
        <v>812</v>
      </c>
      <c r="L1188" s="8" t="s">
        <v>815</v>
      </c>
      <c r="M1188" s="7" t="s">
        <v>237</v>
      </c>
      <c r="N1188" s="7" t="s">
        <v>377</v>
      </c>
      <c r="O1188" s="7" t="s">
        <v>63919</v>
      </c>
      <c r="P1188" s="20" t="s">
        <v>63920</v>
      </c>
      <c r="Q1188" s="21"/>
    </row>
    <row r="1189" spans="1:17" x14ac:dyDescent="0.35">
      <c r="A1189" s="7" t="s">
        <v>63921</v>
      </c>
      <c r="B1189" s="7" t="s">
        <v>63922</v>
      </c>
      <c r="C1189" s="7" t="s">
        <v>63923</v>
      </c>
      <c r="D1189" s="7" t="s">
        <v>63207</v>
      </c>
      <c r="E1189" s="7" t="s">
        <v>376</v>
      </c>
      <c r="F1189" s="7" t="s">
        <v>26</v>
      </c>
      <c r="G1189" s="8">
        <v>47</v>
      </c>
      <c r="H1189" s="7" t="str">
        <f>VLOOKUP(G1189,[1]Sheet1!$A:$C,3,FALSE)</f>
        <v>Trading</v>
      </c>
      <c r="I1189" s="7" t="s">
        <v>590</v>
      </c>
      <c r="J1189" s="8" t="s">
        <v>814</v>
      </c>
      <c r="K1189" s="8" t="s">
        <v>812</v>
      </c>
      <c r="L1189" s="8" t="s">
        <v>815</v>
      </c>
      <c r="M1189" s="7" t="s">
        <v>237</v>
      </c>
      <c r="N1189" s="7" t="s">
        <v>377</v>
      </c>
      <c r="O1189" s="7" t="s">
        <v>63924</v>
      </c>
      <c r="P1189" s="20" t="s">
        <v>63925</v>
      </c>
      <c r="Q1189" s="21"/>
    </row>
    <row r="1190" spans="1:17" x14ac:dyDescent="0.35">
      <c r="A1190" s="7" t="s">
        <v>63926</v>
      </c>
      <c r="B1190" s="7" t="s">
        <v>63927</v>
      </c>
      <c r="C1190" s="7" t="s">
        <v>63928</v>
      </c>
      <c r="D1190" s="7" t="s">
        <v>63207</v>
      </c>
      <c r="E1190" s="7" t="s">
        <v>376</v>
      </c>
      <c r="F1190" s="7" t="s">
        <v>26</v>
      </c>
      <c r="G1190" s="8">
        <v>69</v>
      </c>
      <c r="H1190" s="7" t="str">
        <f>VLOOKUP(G1190,[1]Sheet1!$A:$C,3,FALSE)</f>
        <v>Community, personal &amp; Social Services</v>
      </c>
      <c r="I1190" s="7" t="s">
        <v>355</v>
      </c>
      <c r="J1190" s="8" t="s">
        <v>814</v>
      </c>
      <c r="K1190" s="8" t="s">
        <v>812</v>
      </c>
      <c r="L1190" s="8" t="s">
        <v>815</v>
      </c>
      <c r="M1190" s="7" t="s">
        <v>237</v>
      </c>
      <c r="N1190" s="7" t="s">
        <v>380</v>
      </c>
      <c r="O1190" s="7" t="s">
        <v>63929</v>
      </c>
      <c r="P1190" s="20" t="s">
        <v>63930</v>
      </c>
      <c r="Q1190" s="21"/>
    </row>
    <row r="1191" spans="1:17" x14ac:dyDescent="0.35">
      <c r="A1191" s="7" t="s">
        <v>63931</v>
      </c>
      <c r="B1191" s="7" t="s">
        <v>63932</v>
      </c>
      <c r="C1191" s="7" t="s">
        <v>63933</v>
      </c>
      <c r="D1191" s="7" t="s">
        <v>63207</v>
      </c>
      <c r="E1191" s="7" t="s">
        <v>376</v>
      </c>
      <c r="F1191" s="7" t="s">
        <v>26</v>
      </c>
      <c r="G1191" s="8">
        <v>46</v>
      </c>
      <c r="H1191" s="7" t="str">
        <f>VLOOKUP(G1191,[1]Sheet1!$A:$C,3,FALSE)</f>
        <v>Trading</v>
      </c>
      <c r="I1191" s="7" t="s">
        <v>488</v>
      </c>
      <c r="J1191" s="8" t="s">
        <v>811</v>
      </c>
      <c r="K1191" s="8" t="s">
        <v>812</v>
      </c>
      <c r="L1191" s="8" t="s">
        <v>816</v>
      </c>
      <c r="M1191" s="7" t="s">
        <v>237</v>
      </c>
      <c r="N1191" s="7" t="s">
        <v>377</v>
      </c>
      <c r="O1191" s="7" t="s">
        <v>63934</v>
      </c>
      <c r="P1191" s="20" t="s">
        <v>63935</v>
      </c>
      <c r="Q1191" s="21"/>
    </row>
    <row r="1192" spans="1:17" x14ac:dyDescent="0.35">
      <c r="A1192" s="7" t="s">
        <v>63936</v>
      </c>
      <c r="B1192" s="7" t="s">
        <v>63937</v>
      </c>
      <c r="C1192" s="7" t="s">
        <v>63938</v>
      </c>
      <c r="D1192" s="7" t="s">
        <v>63207</v>
      </c>
      <c r="E1192" s="7" t="s">
        <v>376</v>
      </c>
      <c r="F1192" s="7" t="s">
        <v>26</v>
      </c>
      <c r="G1192" s="8">
        <v>46</v>
      </c>
      <c r="H1192" s="7" t="str">
        <f>VLOOKUP(G1192,[1]Sheet1!$A:$C,3,FALSE)</f>
        <v>Trading</v>
      </c>
      <c r="I1192" s="7" t="s">
        <v>930</v>
      </c>
      <c r="J1192" s="8" t="s">
        <v>830</v>
      </c>
      <c r="K1192" s="8" t="s">
        <v>812</v>
      </c>
      <c r="L1192" s="8" t="s">
        <v>815</v>
      </c>
      <c r="M1192" s="7" t="s">
        <v>237</v>
      </c>
      <c r="N1192" s="7" t="s">
        <v>380</v>
      </c>
      <c r="O1192" s="7" t="s">
        <v>63939</v>
      </c>
      <c r="P1192" s="20" t="s">
        <v>63940</v>
      </c>
      <c r="Q1192" s="21"/>
    </row>
    <row r="1193" spans="1:17" x14ac:dyDescent="0.35">
      <c r="A1193" s="7" t="s">
        <v>63941</v>
      </c>
      <c r="B1193" s="7" t="s">
        <v>63942</v>
      </c>
      <c r="C1193" s="7" t="s">
        <v>63943</v>
      </c>
      <c r="D1193" s="7" t="s">
        <v>63207</v>
      </c>
      <c r="E1193" s="7" t="s">
        <v>376</v>
      </c>
      <c r="F1193" s="7" t="s">
        <v>26</v>
      </c>
      <c r="G1193" s="8">
        <v>46</v>
      </c>
      <c r="H1193" s="7" t="str">
        <f>VLOOKUP(G1193,[1]Sheet1!$A:$C,3,FALSE)</f>
        <v>Trading</v>
      </c>
      <c r="I1193" s="7" t="s">
        <v>400</v>
      </c>
      <c r="J1193" s="8" t="s">
        <v>811</v>
      </c>
      <c r="K1193" s="8" t="s">
        <v>812</v>
      </c>
      <c r="L1193" s="8" t="s">
        <v>813</v>
      </c>
      <c r="M1193" s="7" t="s">
        <v>237</v>
      </c>
      <c r="N1193" s="7" t="s">
        <v>617</v>
      </c>
      <c r="O1193" s="7" t="s">
        <v>63944</v>
      </c>
      <c r="P1193" s="20" t="s">
        <v>63945</v>
      </c>
      <c r="Q1193" s="21"/>
    </row>
    <row r="1194" spans="1:17" x14ac:dyDescent="0.35">
      <c r="A1194" s="7" t="s">
        <v>63946</v>
      </c>
      <c r="B1194" s="7" t="s">
        <v>63947</v>
      </c>
      <c r="C1194" s="7" t="s">
        <v>63948</v>
      </c>
      <c r="D1194" s="7" t="s">
        <v>63207</v>
      </c>
      <c r="E1194" s="7" t="s">
        <v>376</v>
      </c>
      <c r="F1194" s="7" t="s">
        <v>26</v>
      </c>
      <c r="G1194" s="8">
        <v>70</v>
      </c>
      <c r="H1194" s="7" t="str">
        <f>VLOOKUP(G1194,[1]Sheet1!$A:$C,3,FALSE)</f>
        <v>Community, personal &amp; Social Services</v>
      </c>
      <c r="I1194" s="7" t="s">
        <v>426</v>
      </c>
      <c r="J1194" s="8" t="s">
        <v>811</v>
      </c>
      <c r="K1194" s="8" t="s">
        <v>812</v>
      </c>
      <c r="L1194" s="8" t="s">
        <v>815</v>
      </c>
      <c r="M1194" s="7" t="s">
        <v>237</v>
      </c>
      <c r="N1194" s="7" t="s">
        <v>380</v>
      </c>
      <c r="O1194" s="7" t="s">
        <v>63949</v>
      </c>
      <c r="P1194" s="20" t="s">
        <v>63950</v>
      </c>
      <c r="Q1194" s="21"/>
    </row>
    <row r="1195" spans="1:17" x14ac:dyDescent="0.35">
      <c r="A1195" s="7" t="s">
        <v>63951</v>
      </c>
      <c r="B1195" s="7" t="s">
        <v>63952</v>
      </c>
      <c r="C1195" s="7" t="s">
        <v>63953</v>
      </c>
      <c r="D1195" s="7" t="s">
        <v>63207</v>
      </c>
      <c r="E1195" s="7" t="s">
        <v>492</v>
      </c>
      <c r="F1195" s="7" t="s">
        <v>26</v>
      </c>
      <c r="G1195" s="8">
        <v>74</v>
      </c>
      <c r="H1195" s="7" t="str">
        <f>VLOOKUP(G1195,[1]Sheet1!$A:$C,3,FALSE)</f>
        <v>Community, personal &amp; Social Services</v>
      </c>
      <c r="I1195" s="7" t="s">
        <v>368</v>
      </c>
      <c r="J1195" s="8" t="s">
        <v>811</v>
      </c>
      <c r="K1195" s="8" t="s">
        <v>812</v>
      </c>
      <c r="L1195" s="8" t="s">
        <v>815</v>
      </c>
      <c r="M1195" s="7" t="s">
        <v>235</v>
      </c>
      <c r="N1195" s="7" t="s">
        <v>62765</v>
      </c>
      <c r="O1195" s="7" t="s">
        <v>63954</v>
      </c>
      <c r="P1195" s="20" t="s">
        <v>63955</v>
      </c>
      <c r="Q1195" s="21"/>
    </row>
    <row r="1196" spans="1:17" x14ac:dyDescent="0.35">
      <c r="A1196" s="7" t="s">
        <v>63956</v>
      </c>
      <c r="B1196" s="7" t="s">
        <v>63957</v>
      </c>
      <c r="C1196" s="7" t="s">
        <v>63958</v>
      </c>
      <c r="D1196" s="7" t="s">
        <v>63207</v>
      </c>
      <c r="E1196" s="7" t="s">
        <v>920</v>
      </c>
      <c r="F1196" s="7" t="s">
        <v>26</v>
      </c>
      <c r="G1196" s="8">
        <v>18</v>
      </c>
      <c r="H1196" s="7" t="str">
        <f>VLOOKUP(G1196,[1]Sheet1!$A:$C,3,FALSE)</f>
        <v>Manufacturing (Paper &amp; Paper products, Publishing, printing and reproduction of recorded media)</v>
      </c>
      <c r="I1196" s="7" t="s">
        <v>386</v>
      </c>
      <c r="J1196" s="8" t="s">
        <v>814</v>
      </c>
      <c r="K1196" s="8" t="s">
        <v>812</v>
      </c>
      <c r="L1196" s="8" t="s">
        <v>815</v>
      </c>
      <c r="M1196" s="7" t="s">
        <v>285</v>
      </c>
      <c r="N1196" s="7" t="s">
        <v>285</v>
      </c>
      <c r="O1196" s="7" t="s">
        <v>63959</v>
      </c>
      <c r="P1196" s="20" t="s">
        <v>63960</v>
      </c>
      <c r="Q1196" s="21"/>
    </row>
    <row r="1197" spans="1:17" x14ac:dyDescent="0.35">
      <c r="A1197" s="7" t="s">
        <v>63961</v>
      </c>
      <c r="B1197" s="7" t="s">
        <v>63962</v>
      </c>
      <c r="C1197" s="7" t="s">
        <v>63963</v>
      </c>
      <c r="D1197" s="7" t="s">
        <v>63207</v>
      </c>
      <c r="E1197" s="7" t="s">
        <v>388</v>
      </c>
      <c r="F1197" s="7" t="s">
        <v>26</v>
      </c>
      <c r="G1197" s="8">
        <v>63</v>
      </c>
      <c r="H1197" s="7" t="str">
        <f>VLOOKUP(G1197,[1]Sheet1!$A:$C,3,FALSE)</f>
        <v>Business Services</v>
      </c>
      <c r="I1197" s="7" t="s">
        <v>329</v>
      </c>
      <c r="J1197" s="8" t="s">
        <v>811</v>
      </c>
      <c r="K1197" s="8" t="s">
        <v>812</v>
      </c>
      <c r="L1197" s="8" t="s">
        <v>815</v>
      </c>
      <c r="M1197" s="7" t="s">
        <v>237</v>
      </c>
      <c r="N1197" s="7" t="s">
        <v>391</v>
      </c>
      <c r="O1197" s="7" t="s">
        <v>63964</v>
      </c>
      <c r="P1197" s="20" t="s">
        <v>63965</v>
      </c>
      <c r="Q1197" s="21"/>
    </row>
    <row r="1198" spans="1:17" x14ac:dyDescent="0.35">
      <c r="A1198" s="7" t="s">
        <v>63966</v>
      </c>
      <c r="B1198" s="7" t="s">
        <v>63967</v>
      </c>
      <c r="C1198" s="7" t="s">
        <v>63968</v>
      </c>
      <c r="D1198" s="7" t="s">
        <v>63207</v>
      </c>
      <c r="E1198" s="7" t="s">
        <v>388</v>
      </c>
      <c r="F1198" s="7" t="s">
        <v>26</v>
      </c>
      <c r="G1198" s="8">
        <v>47</v>
      </c>
      <c r="H1198" s="7" t="str">
        <f>VLOOKUP(G1198,[1]Sheet1!$A:$C,3,FALSE)</f>
        <v>Trading</v>
      </c>
      <c r="I1198" s="7" t="s">
        <v>418</v>
      </c>
      <c r="J1198" s="8" t="s">
        <v>824</v>
      </c>
      <c r="K1198" s="8" t="s">
        <v>812</v>
      </c>
      <c r="L1198" s="8" t="s">
        <v>815</v>
      </c>
      <c r="M1198" s="7" t="s">
        <v>237</v>
      </c>
      <c r="N1198" s="7" t="s">
        <v>391</v>
      </c>
      <c r="O1198" s="7" t="s">
        <v>63969</v>
      </c>
      <c r="P1198" s="20" t="s">
        <v>63970</v>
      </c>
      <c r="Q1198" s="21"/>
    </row>
    <row r="1199" spans="1:17" x14ac:dyDescent="0.35">
      <c r="A1199" s="7" t="s">
        <v>63971</v>
      </c>
      <c r="B1199" s="7" t="s">
        <v>63972</v>
      </c>
      <c r="C1199" s="7" t="s">
        <v>63973</v>
      </c>
      <c r="D1199" s="7" t="s">
        <v>63207</v>
      </c>
      <c r="E1199" s="7" t="s">
        <v>388</v>
      </c>
      <c r="F1199" s="7" t="s">
        <v>26</v>
      </c>
      <c r="G1199" s="8">
        <v>43</v>
      </c>
      <c r="H1199" s="7" t="str">
        <f>VLOOKUP(G1199,[1]Sheet1!$A:$C,3,FALSE)</f>
        <v>Construction</v>
      </c>
      <c r="I1199" s="7" t="s">
        <v>392</v>
      </c>
      <c r="J1199" s="8" t="s">
        <v>811</v>
      </c>
      <c r="K1199" s="8" t="s">
        <v>812</v>
      </c>
      <c r="L1199" s="8" t="s">
        <v>842</v>
      </c>
      <c r="M1199" s="7" t="s">
        <v>237</v>
      </c>
      <c r="N1199" s="7" t="s">
        <v>391</v>
      </c>
      <c r="O1199" s="7" t="s">
        <v>63974</v>
      </c>
      <c r="P1199" s="20" t="s">
        <v>164</v>
      </c>
      <c r="Q1199" s="21"/>
    </row>
    <row r="1200" spans="1:17" x14ac:dyDescent="0.35">
      <c r="A1200" s="7" t="s">
        <v>63975</v>
      </c>
      <c r="B1200" s="7" t="s">
        <v>63976</v>
      </c>
      <c r="C1200" s="7" t="s">
        <v>63977</v>
      </c>
      <c r="D1200" s="7" t="s">
        <v>63207</v>
      </c>
      <c r="E1200" s="7" t="s">
        <v>388</v>
      </c>
      <c r="F1200" s="7" t="s">
        <v>26</v>
      </c>
      <c r="G1200" s="8">
        <v>70</v>
      </c>
      <c r="H1200" s="7" t="str">
        <f>VLOOKUP(G1200,[1]Sheet1!$A:$C,3,FALSE)</f>
        <v>Community, personal &amp; Social Services</v>
      </c>
      <c r="I1200" s="7" t="s">
        <v>426</v>
      </c>
      <c r="J1200" s="8" t="s">
        <v>811</v>
      </c>
      <c r="K1200" s="8" t="s">
        <v>812</v>
      </c>
      <c r="L1200" s="8" t="s">
        <v>815</v>
      </c>
      <c r="M1200" s="7" t="s">
        <v>237</v>
      </c>
      <c r="N1200" s="7" t="s">
        <v>391</v>
      </c>
      <c r="O1200" s="7" t="s">
        <v>63978</v>
      </c>
      <c r="P1200" s="20" t="s">
        <v>63979</v>
      </c>
      <c r="Q1200" s="21"/>
    </row>
    <row r="1201" spans="1:17" x14ac:dyDescent="0.35">
      <c r="A1201" s="7" t="s">
        <v>63980</v>
      </c>
      <c r="B1201" s="7" t="s">
        <v>63981</v>
      </c>
      <c r="C1201" s="7" t="s">
        <v>63982</v>
      </c>
      <c r="D1201" s="7" t="s">
        <v>63207</v>
      </c>
      <c r="E1201" s="7" t="s">
        <v>388</v>
      </c>
      <c r="F1201" s="7" t="s">
        <v>26</v>
      </c>
      <c r="G1201" s="8">
        <v>31</v>
      </c>
      <c r="H1201" s="7" t="str">
        <f>VLOOKUP(G1201,[1]Sheet1!$A:$C,3,FALSE)</f>
        <v>Manufacturing (Others)</v>
      </c>
      <c r="I1201" s="7" t="s">
        <v>450</v>
      </c>
      <c r="J1201" s="8" t="s">
        <v>811</v>
      </c>
      <c r="K1201" s="8" t="s">
        <v>812</v>
      </c>
      <c r="L1201" s="8" t="s">
        <v>815</v>
      </c>
      <c r="M1201" s="7" t="s">
        <v>237</v>
      </c>
      <c r="N1201" s="7" t="s">
        <v>391</v>
      </c>
      <c r="O1201" s="7" t="s">
        <v>63983</v>
      </c>
      <c r="P1201" s="20" t="s">
        <v>63984</v>
      </c>
      <c r="Q1201" s="21"/>
    </row>
    <row r="1202" spans="1:17" x14ac:dyDescent="0.35">
      <c r="A1202" s="7" t="s">
        <v>63985</v>
      </c>
      <c r="B1202" s="7" t="s">
        <v>63986</v>
      </c>
      <c r="C1202" s="7" t="s">
        <v>63987</v>
      </c>
      <c r="D1202" s="7" t="s">
        <v>63207</v>
      </c>
      <c r="E1202" s="7" t="s">
        <v>388</v>
      </c>
      <c r="F1202" s="7" t="s">
        <v>26</v>
      </c>
      <c r="G1202" s="8">
        <v>70</v>
      </c>
      <c r="H1202" s="7" t="str">
        <f>VLOOKUP(G1202,[1]Sheet1!$A:$C,3,FALSE)</f>
        <v>Community, personal &amp; Social Services</v>
      </c>
      <c r="I1202" s="7" t="s">
        <v>426</v>
      </c>
      <c r="J1202" s="8" t="s">
        <v>824</v>
      </c>
      <c r="K1202" s="8" t="s">
        <v>812</v>
      </c>
      <c r="L1202" s="8" t="s">
        <v>815</v>
      </c>
      <c r="M1202" s="7" t="s">
        <v>237</v>
      </c>
      <c r="N1202" s="7" t="s">
        <v>391</v>
      </c>
      <c r="O1202" s="7" t="s">
        <v>63988</v>
      </c>
      <c r="P1202" s="20" t="s">
        <v>63989</v>
      </c>
      <c r="Q1202" s="21"/>
    </row>
    <row r="1203" spans="1:17" x14ac:dyDescent="0.35">
      <c r="A1203" s="7" t="s">
        <v>63990</v>
      </c>
      <c r="B1203" s="7" t="s">
        <v>63991</v>
      </c>
      <c r="C1203" s="7" t="s">
        <v>63992</v>
      </c>
      <c r="D1203" s="7" t="s">
        <v>63207</v>
      </c>
      <c r="E1203" s="7" t="s">
        <v>388</v>
      </c>
      <c r="F1203" s="7" t="s">
        <v>26</v>
      </c>
      <c r="G1203" s="8">
        <v>20</v>
      </c>
      <c r="H1203" s="7" t="str">
        <f>VLOOKUP(G1203,[1]Sheet1!$A:$C,3,FALSE)</f>
        <v>Manufacturing (Metals &amp; Chemicals, and products thereof)</v>
      </c>
      <c r="I1203" s="7" t="s">
        <v>63993</v>
      </c>
      <c r="J1203" s="8" t="s">
        <v>827</v>
      </c>
      <c r="K1203" s="8" t="s">
        <v>812</v>
      </c>
      <c r="L1203" s="8" t="s">
        <v>817</v>
      </c>
      <c r="M1203" s="7" t="s">
        <v>237</v>
      </c>
      <c r="N1203" s="7" t="s">
        <v>391</v>
      </c>
      <c r="O1203" s="7" t="s">
        <v>63994</v>
      </c>
      <c r="P1203" s="20" t="s">
        <v>63995</v>
      </c>
      <c r="Q1203" s="21"/>
    </row>
    <row r="1204" spans="1:17" x14ac:dyDescent="0.35">
      <c r="A1204" s="7" t="s">
        <v>63996</v>
      </c>
      <c r="B1204" s="7" t="s">
        <v>63997</v>
      </c>
      <c r="C1204" s="7" t="s">
        <v>63998</v>
      </c>
      <c r="D1204" s="7" t="s">
        <v>63207</v>
      </c>
      <c r="E1204" s="7" t="s">
        <v>388</v>
      </c>
      <c r="F1204" s="7" t="s">
        <v>26</v>
      </c>
      <c r="G1204" s="8">
        <v>93</v>
      </c>
      <c r="H1204" s="7" t="str">
        <f>VLOOKUP(G1204,[1]Sheet1!$A:$C,3,FALSE)</f>
        <v>Community, personal &amp; Social Services</v>
      </c>
      <c r="I1204" s="7" t="s">
        <v>528</v>
      </c>
      <c r="J1204" s="8" t="s">
        <v>811</v>
      </c>
      <c r="K1204" s="8" t="s">
        <v>812</v>
      </c>
      <c r="L1204" s="8" t="s">
        <v>815</v>
      </c>
      <c r="M1204" s="7" t="s">
        <v>237</v>
      </c>
      <c r="N1204" s="7" t="s">
        <v>391</v>
      </c>
      <c r="O1204" s="7" t="s">
        <v>63999</v>
      </c>
      <c r="P1204" s="20" t="s">
        <v>64000</v>
      </c>
      <c r="Q1204" s="21"/>
    </row>
    <row r="1205" spans="1:17" x14ac:dyDescent="0.35">
      <c r="A1205" s="7" t="s">
        <v>64001</v>
      </c>
      <c r="B1205" s="7" t="s">
        <v>64002</v>
      </c>
      <c r="C1205" s="7" t="s">
        <v>64003</v>
      </c>
      <c r="D1205" s="7" t="s">
        <v>63207</v>
      </c>
      <c r="E1205" s="7" t="s">
        <v>388</v>
      </c>
      <c r="F1205" s="7" t="s">
        <v>26</v>
      </c>
      <c r="G1205" s="8">
        <v>55</v>
      </c>
      <c r="H1205" s="7" t="str">
        <f>VLOOKUP(G1205,[1]Sheet1!$A:$C,3,FALSE)</f>
        <v>Transport, storage and Communications</v>
      </c>
      <c r="I1205" s="7" t="s">
        <v>328</v>
      </c>
      <c r="J1205" s="8" t="s">
        <v>814</v>
      </c>
      <c r="K1205" s="8" t="s">
        <v>812</v>
      </c>
      <c r="L1205" s="8" t="s">
        <v>815</v>
      </c>
      <c r="M1205" s="7" t="s">
        <v>237</v>
      </c>
      <c r="N1205" s="7" t="s">
        <v>391</v>
      </c>
      <c r="O1205" s="7" t="s">
        <v>64004</v>
      </c>
      <c r="P1205" s="20" t="s">
        <v>64005</v>
      </c>
      <c r="Q1205" s="21"/>
    </row>
    <row r="1206" spans="1:17" x14ac:dyDescent="0.35">
      <c r="A1206" s="7" t="s">
        <v>64006</v>
      </c>
      <c r="B1206" s="7" t="s">
        <v>64007</v>
      </c>
      <c r="C1206" s="7" t="s">
        <v>64008</v>
      </c>
      <c r="D1206" s="7" t="s">
        <v>63207</v>
      </c>
      <c r="E1206" s="7" t="s">
        <v>388</v>
      </c>
      <c r="F1206" s="7" t="s">
        <v>26</v>
      </c>
      <c r="G1206" s="8">
        <v>73</v>
      </c>
      <c r="H1206" s="7" t="str">
        <f>VLOOKUP(G1206,[1]Sheet1!$A:$C,3,FALSE)</f>
        <v>Community, personal &amp; Social Services</v>
      </c>
      <c r="I1206" s="7" t="s">
        <v>379</v>
      </c>
      <c r="J1206" s="8" t="s">
        <v>832</v>
      </c>
      <c r="K1206" s="8" t="s">
        <v>812</v>
      </c>
      <c r="L1206" s="8" t="s">
        <v>815</v>
      </c>
      <c r="M1206" s="7" t="s">
        <v>237</v>
      </c>
      <c r="N1206" s="7" t="s">
        <v>391</v>
      </c>
      <c r="O1206" s="7" t="s">
        <v>64009</v>
      </c>
      <c r="P1206" s="20" t="s">
        <v>64010</v>
      </c>
      <c r="Q1206" s="21"/>
    </row>
    <row r="1207" spans="1:17" x14ac:dyDescent="0.35">
      <c r="A1207" s="7" t="s">
        <v>64011</v>
      </c>
      <c r="B1207" s="7" t="s">
        <v>64012</v>
      </c>
      <c r="C1207" s="7" t="s">
        <v>64013</v>
      </c>
      <c r="D1207" s="7" t="s">
        <v>63207</v>
      </c>
      <c r="E1207" s="7" t="s">
        <v>388</v>
      </c>
      <c r="F1207" s="7" t="s">
        <v>26</v>
      </c>
      <c r="G1207" s="8">
        <v>47</v>
      </c>
      <c r="H1207" s="7" t="str">
        <f>VLOOKUP(G1207,[1]Sheet1!$A:$C,3,FALSE)</f>
        <v>Trading</v>
      </c>
      <c r="I1207" s="7" t="s">
        <v>418</v>
      </c>
      <c r="J1207" s="8" t="s">
        <v>822</v>
      </c>
      <c r="K1207" s="8" t="s">
        <v>812</v>
      </c>
      <c r="L1207" s="8" t="s">
        <v>815</v>
      </c>
      <c r="M1207" s="7" t="s">
        <v>237</v>
      </c>
      <c r="N1207" s="7" t="s">
        <v>544</v>
      </c>
      <c r="O1207" s="7" t="s">
        <v>64014</v>
      </c>
      <c r="P1207" s="20" t="s">
        <v>64015</v>
      </c>
      <c r="Q1207" s="21"/>
    </row>
    <row r="1208" spans="1:17" x14ac:dyDescent="0.35">
      <c r="A1208" s="7" t="s">
        <v>64016</v>
      </c>
      <c r="B1208" s="7" t="s">
        <v>64017</v>
      </c>
      <c r="C1208" s="7" t="s">
        <v>64018</v>
      </c>
      <c r="D1208" s="7" t="s">
        <v>63207</v>
      </c>
      <c r="E1208" s="7" t="s">
        <v>388</v>
      </c>
      <c r="F1208" s="7" t="s">
        <v>26</v>
      </c>
      <c r="G1208" s="8">
        <v>10</v>
      </c>
      <c r="H1208" s="7" t="str">
        <f>VLOOKUP(G1208,[1]Sheet1!$A:$C,3,FALSE)</f>
        <v>Manufacturing (Food stuffs)</v>
      </c>
      <c r="I1208" s="7" t="s">
        <v>939</v>
      </c>
      <c r="J1208" s="8" t="s">
        <v>814</v>
      </c>
      <c r="K1208" s="8" t="s">
        <v>812</v>
      </c>
      <c r="L1208" s="8" t="s">
        <v>815</v>
      </c>
      <c r="M1208" s="7" t="s">
        <v>237</v>
      </c>
      <c r="N1208" s="7" t="s">
        <v>391</v>
      </c>
      <c r="O1208" s="7" t="s">
        <v>64019</v>
      </c>
      <c r="P1208" s="20" t="s">
        <v>64020</v>
      </c>
      <c r="Q1208" s="21"/>
    </row>
    <row r="1209" spans="1:17" x14ac:dyDescent="0.35">
      <c r="A1209" s="7" t="s">
        <v>64021</v>
      </c>
      <c r="B1209" s="7" t="s">
        <v>64022</v>
      </c>
      <c r="C1209" s="7" t="s">
        <v>64023</v>
      </c>
      <c r="D1209" s="7" t="s">
        <v>63207</v>
      </c>
      <c r="E1209" s="7" t="s">
        <v>388</v>
      </c>
      <c r="F1209" s="7" t="s">
        <v>26</v>
      </c>
      <c r="G1209" s="8">
        <v>41</v>
      </c>
      <c r="H1209" s="7" t="str">
        <f>VLOOKUP(G1209,[1]Sheet1!$A:$C,3,FALSE)</f>
        <v>Construction</v>
      </c>
      <c r="I1209" s="7" t="s">
        <v>352</v>
      </c>
      <c r="J1209" s="8" t="s">
        <v>811</v>
      </c>
      <c r="K1209" s="8" t="s">
        <v>812</v>
      </c>
      <c r="L1209" s="8" t="s">
        <v>815</v>
      </c>
      <c r="M1209" s="7" t="s">
        <v>237</v>
      </c>
      <c r="N1209" s="7" t="s">
        <v>391</v>
      </c>
      <c r="O1209" s="7" t="s">
        <v>64024</v>
      </c>
      <c r="P1209" s="20" t="s">
        <v>64025</v>
      </c>
      <c r="Q1209" s="21"/>
    </row>
    <row r="1210" spans="1:17" x14ac:dyDescent="0.35">
      <c r="A1210" s="7" t="s">
        <v>64026</v>
      </c>
      <c r="B1210" s="7" t="s">
        <v>64027</v>
      </c>
      <c r="C1210" s="7" t="s">
        <v>64028</v>
      </c>
      <c r="D1210" s="7" t="s">
        <v>63207</v>
      </c>
      <c r="E1210" s="7" t="s">
        <v>388</v>
      </c>
      <c r="F1210" s="7" t="s">
        <v>26</v>
      </c>
      <c r="G1210" s="8">
        <v>82</v>
      </c>
      <c r="H1210" s="7" t="str">
        <f>VLOOKUP(G1210,[1]Sheet1!$A:$C,3,FALSE)</f>
        <v>Community, personal &amp; Social Services</v>
      </c>
      <c r="I1210" s="7" t="s">
        <v>383</v>
      </c>
      <c r="J1210" s="8" t="s">
        <v>811</v>
      </c>
      <c r="K1210" s="8" t="s">
        <v>812</v>
      </c>
      <c r="L1210" s="8" t="s">
        <v>815</v>
      </c>
      <c r="M1210" s="7" t="s">
        <v>237</v>
      </c>
      <c r="N1210" s="7" t="s">
        <v>391</v>
      </c>
      <c r="O1210" s="7" t="s">
        <v>64029</v>
      </c>
      <c r="P1210" s="20" t="s">
        <v>64030</v>
      </c>
      <c r="Q1210" s="21"/>
    </row>
    <row r="1211" spans="1:17" x14ac:dyDescent="0.35">
      <c r="A1211" s="7" t="s">
        <v>64031</v>
      </c>
      <c r="B1211" s="7" t="s">
        <v>64032</v>
      </c>
      <c r="C1211" s="7" t="s">
        <v>64033</v>
      </c>
      <c r="D1211" s="7" t="s">
        <v>63207</v>
      </c>
      <c r="E1211" s="7" t="s">
        <v>388</v>
      </c>
      <c r="F1211" s="7" t="s">
        <v>26</v>
      </c>
      <c r="G1211" s="8">
        <v>46</v>
      </c>
      <c r="H1211" s="7" t="str">
        <f>VLOOKUP(G1211,[1]Sheet1!$A:$C,3,FALSE)</f>
        <v>Trading</v>
      </c>
      <c r="I1211" s="7" t="s">
        <v>442</v>
      </c>
      <c r="J1211" s="8" t="s">
        <v>824</v>
      </c>
      <c r="K1211" s="8" t="s">
        <v>812</v>
      </c>
      <c r="L1211" s="8" t="s">
        <v>815</v>
      </c>
      <c r="M1211" s="7" t="s">
        <v>237</v>
      </c>
      <c r="N1211" s="7" t="s">
        <v>391</v>
      </c>
      <c r="O1211" s="7" t="s">
        <v>64034</v>
      </c>
      <c r="P1211" s="20" t="s">
        <v>64035</v>
      </c>
      <c r="Q1211" s="21"/>
    </row>
    <row r="1212" spans="1:17" x14ac:dyDescent="0.35">
      <c r="A1212" s="7" t="s">
        <v>64036</v>
      </c>
      <c r="B1212" s="7" t="s">
        <v>64037</v>
      </c>
      <c r="C1212" s="7" t="s">
        <v>64038</v>
      </c>
      <c r="D1212" s="7" t="s">
        <v>63207</v>
      </c>
      <c r="E1212" s="7" t="s">
        <v>388</v>
      </c>
      <c r="F1212" s="7" t="s">
        <v>26</v>
      </c>
      <c r="G1212" s="8">
        <v>1</v>
      </c>
      <c r="H1212" s="7" t="str">
        <f>VLOOKUP(G1212,[1]Sheet1!$A:$C,3,FALSE)</f>
        <v>Agriculture and Allied Activities</v>
      </c>
      <c r="I1212" s="7" t="s">
        <v>64039</v>
      </c>
      <c r="J1212" s="8" t="s">
        <v>833</v>
      </c>
      <c r="K1212" s="8" t="s">
        <v>812</v>
      </c>
      <c r="L1212" s="8" t="s">
        <v>813</v>
      </c>
      <c r="M1212" s="7" t="s">
        <v>237</v>
      </c>
      <c r="N1212" s="7" t="s">
        <v>391</v>
      </c>
      <c r="O1212" s="7" t="s">
        <v>64040</v>
      </c>
      <c r="P1212" s="20" t="s">
        <v>64041</v>
      </c>
      <c r="Q1212" s="21"/>
    </row>
    <row r="1213" spans="1:17" x14ac:dyDescent="0.35">
      <c r="A1213" s="7" t="s">
        <v>64042</v>
      </c>
      <c r="B1213" s="7" t="s">
        <v>64043</v>
      </c>
      <c r="C1213" s="7" t="s">
        <v>64044</v>
      </c>
      <c r="D1213" s="7" t="s">
        <v>63207</v>
      </c>
      <c r="E1213" s="7" t="s">
        <v>388</v>
      </c>
      <c r="F1213" s="7" t="s">
        <v>26</v>
      </c>
      <c r="G1213" s="8">
        <v>86</v>
      </c>
      <c r="H1213" s="7" t="str">
        <f>VLOOKUP(G1213,[1]Sheet1!$A:$C,3,FALSE)</f>
        <v>Community, personal &amp; Social Services</v>
      </c>
      <c r="I1213" s="7" t="s">
        <v>363</v>
      </c>
      <c r="J1213" s="8" t="s">
        <v>814</v>
      </c>
      <c r="K1213" s="8" t="s">
        <v>812</v>
      </c>
      <c r="L1213" s="8" t="s">
        <v>815</v>
      </c>
      <c r="M1213" s="7" t="s">
        <v>237</v>
      </c>
      <c r="N1213" s="7" t="s">
        <v>391</v>
      </c>
      <c r="O1213" s="7" t="s">
        <v>64045</v>
      </c>
      <c r="P1213" s="20" t="s">
        <v>64046</v>
      </c>
      <c r="Q1213" s="21"/>
    </row>
    <row r="1214" spans="1:17" x14ac:dyDescent="0.35">
      <c r="A1214" s="7" t="s">
        <v>64047</v>
      </c>
      <c r="B1214" s="7" t="s">
        <v>64048</v>
      </c>
      <c r="C1214" s="7" t="s">
        <v>64049</v>
      </c>
      <c r="D1214" s="7" t="s">
        <v>63207</v>
      </c>
      <c r="E1214" s="7" t="s">
        <v>388</v>
      </c>
      <c r="F1214" s="7" t="s">
        <v>26</v>
      </c>
      <c r="G1214" s="8">
        <v>63</v>
      </c>
      <c r="H1214" s="7" t="str">
        <f>VLOOKUP(G1214,[1]Sheet1!$A:$C,3,FALSE)</f>
        <v>Business Services</v>
      </c>
      <c r="I1214" s="7" t="s">
        <v>946</v>
      </c>
      <c r="J1214" s="8" t="s">
        <v>814</v>
      </c>
      <c r="K1214" s="8" t="s">
        <v>812</v>
      </c>
      <c r="L1214" s="8" t="s">
        <v>815</v>
      </c>
      <c r="M1214" s="7" t="s">
        <v>237</v>
      </c>
      <c r="N1214" s="7" t="s">
        <v>391</v>
      </c>
      <c r="O1214" s="7" t="s">
        <v>64050</v>
      </c>
      <c r="P1214" s="20" t="s">
        <v>64051</v>
      </c>
      <c r="Q1214" s="21"/>
    </row>
    <row r="1215" spans="1:17" x14ac:dyDescent="0.35">
      <c r="A1215" s="7" t="s">
        <v>64052</v>
      </c>
      <c r="B1215" s="7" t="s">
        <v>64053</v>
      </c>
      <c r="C1215" s="7" t="s">
        <v>64054</v>
      </c>
      <c r="D1215" s="7" t="s">
        <v>63207</v>
      </c>
      <c r="E1215" s="7" t="s">
        <v>388</v>
      </c>
      <c r="F1215" s="7" t="s">
        <v>26</v>
      </c>
      <c r="G1215" s="8">
        <v>56</v>
      </c>
      <c r="H1215" s="7" t="str">
        <f>VLOOKUP(G1215,[1]Sheet1!$A:$C,3,FALSE)</f>
        <v>Transport, storage and Communications</v>
      </c>
      <c r="I1215" s="7" t="s">
        <v>366</v>
      </c>
      <c r="J1215" s="8" t="s">
        <v>943</v>
      </c>
      <c r="K1215" s="8" t="s">
        <v>812</v>
      </c>
      <c r="L1215" s="8" t="s">
        <v>817</v>
      </c>
      <c r="M1215" s="7" t="s">
        <v>237</v>
      </c>
      <c r="N1215" s="7" t="s">
        <v>391</v>
      </c>
      <c r="O1215" s="7" t="s">
        <v>64055</v>
      </c>
      <c r="P1215" s="20" t="s">
        <v>64056</v>
      </c>
      <c r="Q1215" s="21"/>
    </row>
    <row r="1216" spans="1:17" x14ac:dyDescent="0.35">
      <c r="A1216" s="7" t="s">
        <v>64057</v>
      </c>
      <c r="B1216" s="7" t="s">
        <v>64058</v>
      </c>
      <c r="C1216" s="7" t="s">
        <v>64059</v>
      </c>
      <c r="D1216" s="7" t="s">
        <v>63207</v>
      </c>
      <c r="E1216" s="7" t="s">
        <v>501</v>
      </c>
      <c r="F1216" s="7" t="s">
        <v>26</v>
      </c>
      <c r="G1216" s="8">
        <v>90</v>
      </c>
      <c r="H1216" s="7" t="str">
        <f>VLOOKUP(G1216,[1]Sheet1!$A:$C,3,FALSE)</f>
        <v>Community, personal &amp; Social Services</v>
      </c>
      <c r="I1216" s="7" t="s">
        <v>532</v>
      </c>
      <c r="J1216" s="8" t="s">
        <v>811</v>
      </c>
      <c r="K1216" s="8" t="s">
        <v>812</v>
      </c>
      <c r="L1216" s="8" t="s">
        <v>815</v>
      </c>
      <c r="M1216" s="7" t="s">
        <v>273</v>
      </c>
      <c r="N1216" s="7" t="s">
        <v>577</v>
      </c>
      <c r="O1216" s="7" t="s">
        <v>64060</v>
      </c>
      <c r="P1216" s="20" t="s">
        <v>64061</v>
      </c>
      <c r="Q1216" s="21"/>
    </row>
    <row r="1217" spans="1:17" x14ac:dyDescent="0.35">
      <c r="A1217" s="7" t="s">
        <v>64062</v>
      </c>
      <c r="B1217" s="7" t="s">
        <v>64063</v>
      </c>
      <c r="C1217" s="7" t="s">
        <v>64064</v>
      </c>
      <c r="D1217" s="7" t="s">
        <v>63207</v>
      </c>
      <c r="E1217" s="7" t="s">
        <v>501</v>
      </c>
      <c r="F1217" s="7" t="s">
        <v>26</v>
      </c>
      <c r="G1217" s="8">
        <v>71</v>
      </c>
      <c r="H1217" s="7" t="str">
        <f>VLOOKUP(G1217,[1]Sheet1!$A:$C,3,FALSE)</f>
        <v>Community, personal &amp; Social Services</v>
      </c>
      <c r="I1217" s="7" t="s">
        <v>457</v>
      </c>
      <c r="J1217" s="8" t="s">
        <v>811</v>
      </c>
      <c r="K1217" s="8" t="s">
        <v>812</v>
      </c>
      <c r="L1217" s="8" t="s">
        <v>815</v>
      </c>
      <c r="M1217" s="7" t="s">
        <v>273</v>
      </c>
      <c r="N1217" s="7" t="s">
        <v>700</v>
      </c>
      <c r="O1217" s="7" t="s">
        <v>64065</v>
      </c>
      <c r="P1217" s="20" t="s">
        <v>64066</v>
      </c>
      <c r="Q1217" s="21"/>
    </row>
    <row r="1218" spans="1:17" x14ac:dyDescent="0.35">
      <c r="A1218" s="7" t="s">
        <v>64067</v>
      </c>
      <c r="B1218" s="7" t="s">
        <v>64068</v>
      </c>
      <c r="C1218" s="7" t="s">
        <v>64069</v>
      </c>
      <c r="D1218" s="7" t="s">
        <v>63207</v>
      </c>
      <c r="E1218" s="7" t="s">
        <v>501</v>
      </c>
      <c r="F1218" s="7" t="s">
        <v>26</v>
      </c>
      <c r="G1218" s="8">
        <v>72</v>
      </c>
      <c r="H1218" s="7" t="str">
        <f>VLOOKUP(G1218,[1]Sheet1!$A:$C,3,FALSE)</f>
        <v>Community, personal &amp; Social Services</v>
      </c>
      <c r="I1218" s="7" t="s">
        <v>487</v>
      </c>
      <c r="J1218" s="8" t="s">
        <v>814</v>
      </c>
      <c r="K1218" s="8" t="s">
        <v>812</v>
      </c>
      <c r="L1218" s="8" t="s">
        <v>815</v>
      </c>
      <c r="M1218" s="7" t="s">
        <v>273</v>
      </c>
      <c r="N1218" s="7" t="s">
        <v>577</v>
      </c>
      <c r="O1218" s="7" t="s">
        <v>64070</v>
      </c>
      <c r="P1218" s="20" t="s">
        <v>64071</v>
      </c>
      <c r="Q1218" s="21"/>
    </row>
    <row r="1219" spans="1:17" x14ac:dyDescent="0.35">
      <c r="A1219" s="7" t="s">
        <v>64072</v>
      </c>
      <c r="B1219" s="7" t="s">
        <v>64073</v>
      </c>
      <c r="C1219" s="7" t="s">
        <v>64074</v>
      </c>
      <c r="D1219" s="7" t="s">
        <v>63207</v>
      </c>
      <c r="E1219" s="7" t="s">
        <v>501</v>
      </c>
      <c r="F1219" s="7" t="s">
        <v>26</v>
      </c>
      <c r="G1219" s="8">
        <v>73</v>
      </c>
      <c r="H1219" s="7" t="str">
        <f>VLOOKUP(G1219,[1]Sheet1!$A:$C,3,FALSE)</f>
        <v>Community, personal &amp; Social Services</v>
      </c>
      <c r="I1219" s="7" t="s">
        <v>379</v>
      </c>
      <c r="J1219" s="8" t="s">
        <v>822</v>
      </c>
      <c r="K1219" s="8" t="s">
        <v>812</v>
      </c>
      <c r="L1219" s="8" t="s">
        <v>815</v>
      </c>
      <c r="M1219" s="7" t="s">
        <v>273</v>
      </c>
      <c r="N1219" s="7" t="s">
        <v>502</v>
      </c>
      <c r="O1219" s="7" t="s">
        <v>64075</v>
      </c>
      <c r="P1219" s="20" t="s">
        <v>64076</v>
      </c>
      <c r="Q1219" s="21"/>
    </row>
    <row r="1220" spans="1:17" x14ac:dyDescent="0.35">
      <c r="A1220" s="7" t="s">
        <v>64077</v>
      </c>
      <c r="B1220" s="7" t="s">
        <v>64078</v>
      </c>
      <c r="C1220" s="7" t="s">
        <v>64079</v>
      </c>
      <c r="D1220" s="7" t="s">
        <v>63207</v>
      </c>
      <c r="E1220" s="7" t="s">
        <v>501</v>
      </c>
      <c r="F1220" s="7" t="s">
        <v>26</v>
      </c>
      <c r="G1220" s="8">
        <v>69</v>
      </c>
      <c r="H1220" s="7" t="str">
        <f>VLOOKUP(G1220,[1]Sheet1!$A:$C,3,FALSE)</f>
        <v>Community, personal &amp; Social Services</v>
      </c>
      <c r="I1220" s="7" t="s">
        <v>350</v>
      </c>
      <c r="J1220" s="8" t="s">
        <v>811</v>
      </c>
      <c r="K1220" s="8" t="s">
        <v>812</v>
      </c>
      <c r="L1220" s="8" t="s">
        <v>815</v>
      </c>
      <c r="M1220" s="7" t="s">
        <v>273</v>
      </c>
      <c r="N1220" s="7" t="s">
        <v>504</v>
      </c>
      <c r="O1220" s="7" t="s">
        <v>64080</v>
      </c>
      <c r="P1220" s="20" t="s">
        <v>64081</v>
      </c>
      <c r="Q1220" s="21"/>
    </row>
    <row r="1221" spans="1:17" x14ac:dyDescent="0.35">
      <c r="A1221" s="7" t="s">
        <v>64082</v>
      </c>
      <c r="B1221" s="7" t="s">
        <v>64083</v>
      </c>
      <c r="C1221" s="7" t="s">
        <v>64084</v>
      </c>
      <c r="D1221" s="7" t="s">
        <v>63207</v>
      </c>
      <c r="E1221" s="7" t="s">
        <v>677</v>
      </c>
      <c r="F1221" s="7" t="s">
        <v>26</v>
      </c>
      <c r="G1221" s="8">
        <v>43</v>
      </c>
      <c r="H1221" s="7" t="str">
        <f>VLOOKUP(G1221,[1]Sheet1!$A:$C,3,FALSE)</f>
        <v>Construction</v>
      </c>
      <c r="I1221" s="7" t="s">
        <v>393</v>
      </c>
      <c r="J1221" s="8" t="s">
        <v>830</v>
      </c>
      <c r="K1221" s="8" t="s">
        <v>812</v>
      </c>
      <c r="L1221" s="8" t="s">
        <v>815</v>
      </c>
      <c r="M1221" s="7" t="s">
        <v>278</v>
      </c>
      <c r="N1221" s="7" t="s">
        <v>453</v>
      </c>
      <c r="O1221" s="7" t="s">
        <v>64085</v>
      </c>
      <c r="P1221" s="20" t="s">
        <v>64086</v>
      </c>
      <c r="Q1221" s="21"/>
    </row>
    <row r="1222" spans="1:17" x14ac:dyDescent="0.35">
      <c r="A1222" s="7" t="s">
        <v>64087</v>
      </c>
      <c r="B1222" s="7" t="s">
        <v>64088</v>
      </c>
      <c r="C1222" s="7" t="s">
        <v>64089</v>
      </c>
      <c r="D1222" s="7" t="s">
        <v>64090</v>
      </c>
      <c r="E1222" s="7" t="s">
        <v>321</v>
      </c>
      <c r="F1222" s="7" t="s">
        <v>26</v>
      </c>
      <c r="G1222" s="8">
        <v>74</v>
      </c>
      <c r="H1222" s="7" t="str">
        <f>VLOOKUP(G1222,[1]Sheet1!$A:$C,3,FALSE)</f>
        <v>Community, personal &amp; Social Services</v>
      </c>
      <c r="I1222" s="7" t="s">
        <v>661</v>
      </c>
      <c r="J1222" s="8" t="s">
        <v>846</v>
      </c>
      <c r="K1222" s="8" t="s">
        <v>812</v>
      </c>
      <c r="L1222" s="8" t="s">
        <v>815</v>
      </c>
      <c r="M1222" s="7" t="s">
        <v>241</v>
      </c>
      <c r="N1222" s="7" t="s">
        <v>322</v>
      </c>
      <c r="O1222" s="7" t="s">
        <v>64091</v>
      </c>
      <c r="P1222" s="20" t="s">
        <v>64092</v>
      </c>
      <c r="Q1222" s="21"/>
    </row>
    <row r="1223" spans="1:17" x14ac:dyDescent="0.35">
      <c r="A1223" s="7" t="s">
        <v>64093</v>
      </c>
      <c r="B1223" s="7" t="s">
        <v>64094</v>
      </c>
      <c r="C1223" s="7" t="s">
        <v>64095</v>
      </c>
      <c r="D1223" s="7" t="s">
        <v>64090</v>
      </c>
      <c r="E1223" s="7" t="s">
        <v>321</v>
      </c>
      <c r="F1223" s="7" t="s">
        <v>26</v>
      </c>
      <c r="G1223" s="8">
        <v>25</v>
      </c>
      <c r="H1223" s="7" t="str">
        <f>VLOOKUP(G1223,[1]Sheet1!$A:$C,3,FALSE)</f>
        <v>Manufacturing (Machinery &amp; Equipments)</v>
      </c>
      <c r="I1223" s="7" t="s">
        <v>937</v>
      </c>
      <c r="J1223" s="8" t="s">
        <v>830</v>
      </c>
      <c r="K1223" s="8" t="s">
        <v>813</v>
      </c>
      <c r="L1223" s="8" t="s">
        <v>815</v>
      </c>
      <c r="M1223" s="7" t="s">
        <v>241</v>
      </c>
      <c r="N1223" s="7" t="s">
        <v>324</v>
      </c>
      <c r="O1223" s="7" t="s">
        <v>64096</v>
      </c>
      <c r="P1223" s="20" t="s">
        <v>64097</v>
      </c>
      <c r="Q1223" s="21"/>
    </row>
    <row r="1224" spans="1:17" x14ac:dyDescent="0.35">
      <c r="A1224" s="7" t="s">
        <v>64098</v>
      </c>
      <c r="B1224" s="7" t="s">
        <v>64099</v>
      </c>
      <c r="C1224" s="7" t="s">
        <v>64100</v>
      </c>
      <c r="D1224" s="7" t="s">
        <v>64090</v>
      </c>
      <c r="E1224" s="7" t="s">
        <v>321</v>
      </c>
      <c r="F1224" s="7" t="s">
        <v>26</v>
      </c>
      <c r="G1224" s="8">
        <v>86</v>
      </c>
      <c r="H1224" s="7" t="str">
        <f>VLOOKUP(G1224,[1]Sheet1!$A:$C,3,FALSE)</f>
        <v>Community, personal &amp; Social Services</v>
      </c>
      <c r="I1224" s="7" t="s">
        <v>363</v>
      </c>
      <c r="J1224" s="8" t="s">
        <v>64101</v>
      </c>
      <c r="K1224" s="8" t="s">
        <v>812</v>
      </c>
      <c r="L1224" s="8" t="s">
        <v>815</v>
      </c>
      <c r="M1224" s="7" t="s">
        <v>241</v>
      </c>
      <c r="N1224" s="7" t="s">
        <v>322</v>
      </c>
      <c r="O1224" s="7" t="s">
        <v>64102</v>
      </c>
      <c r="P1224" s="20" t="s">
        <v>64103</v>
      </c>
      <c r="Q1224" s="21"/>
    </row>
    <row r="1225" spans="1:17" x14ac:dyDescent="0.35">
      <c r="A1225" s="7" t="s">
        <v>64104</v>
      </c>
      <c r="B1225" s="7" t="s">
        <v>64105</v>
      </c>
      <c r="C1225" s="7" t="s">
        <v>64106</v>
      </c>
      <c r="D1225" s="7" t="s">
        <v>64090</v>
      </c>
      <c r="E1225" s="7" t="s">
        <v>321</v>
      </c>
      <c r="F1225" s="7" t="s">
        <v>26</v>
      </c>
      <c r="G1225" s="8">
        <v>13</v>
      </c>
      <c r="H1225" s="7" t="str">
        <f>VLOOKUP(G1225,[1]Sheet1!$A:$C,3,FALSE)</f>
        <v>Manufacturing (Textiles)</v>
      </c>
      <c r="I1225" s="7" t="s">
        <v>339</v>
      </c>
      <c r="J1225" s="8" t="s">
        <v>811</v>
      </c>
      <c r="K1225" s="8" t="s">
        <v>823</v>
      </c>
      <c r="L1225" s="8" t="s">
        <v>815</v>
      </c>
      <c r="M1225" s="7" t="s">
        <v>241</v>
      </c>
      <c r="N1225" s="7" t="s">
        <v>327</v>
      </c>
      <c r="O1225" s="7" t="s">
        <v>64107</v>
      </c>
      <c r="P1225" s="20" t="s">
        <v>64108</v>
      </c>
      <c r="Q1225" s="21"/>
    </row>
    <row r="1226" spans="1:17" x14ac:dyDescent="0.35">
      <c r="A1226" s="7" t="s">
        <v>64109</v>
      </c>
      <c r="B1226" s="7" t="s">
        <v>64110</v>
      </c>
      <c r="C1226" s="7" t="s">
        <v>64111</v>
      </c>
      <c r="D1226" s="7" t="s">
        <v>64090</v>
      </c>
      <c r="E1226" s="7" t="s">
        <v>321</v>
      </c>
      <c r="F1226" s="7" t="s">
        <v>26</v>
      </c>
      <c r="G1226" s="8">
        <v>86</v>
      </c>
      <c r="H1226" s="7" t="str">
        <f>VLOOKUP(G1226,[1]Sheet1!$A:$C,3,FALSE)</f>
        <v>Community, personal &amp; Social Services</v>
      </c>
      <c r="I1226" s="7" t="s">
        <v>363</v>
      </c>
      <c r="J1226" s="8" t="s">
        <v>811</v>
      </c>
      <c r="K1226" s="8" t="s">
        <v>812</v>
      </c>
      <c r="L1226" s="8" t="s">
        <v>815</v>
      </c>
      <c r="M1226" s="7" t="s">
        <v>241</v>
      </c>
      <c r="N1226" s="7" t="s">
        <v>327</v>
      </c>
      <c r="O1226" s="7" t="s">
        <v>64112</v>
      </c>
      <c r="P1226" s="20" t="s">
        <v>64113</v>
      </c>
      <c r="Q1226" s="21"/>
    </row>
    <row r="1227" spans="1:17" x14ac:dyDescent="0.35">
      <c r="A1227" s="7" t="s">
        <v>64114</v>
      </c>
      <c r="B1227" s="7" t="s">
        <v>64115</v>
      </c>
      <c r="C1227" s="7" t="s">
        <v>64116</v>
      </c>
      <c r="D1227" s="7" t="s">
        <v>64090</v>
      </c>
      <c r="E1227" s="7" t="s">
        <v>321</v>
      </c>
      <c r="F1227" s="7" t="s">
        <v>26</v>
      </c>
      <c r="G1227" s="8">
        <v>58</v>
      </c>
      <c r="H1227" s="7" t="str">
        <f>VLOOKUP(G1227,[1]Sheet1!$A:$C,3,FALSE)</f>
        <v>Business Services</v>
      </c>
      <c r="I1227" s="7" t="s">
        <v>64117</v>
      </c>
      <c r="J1227" s="8" t="s">
        <v>811</v>
      </c>
      <c r="K1227" s="8" t="s">
        <v>812</v>
      </c>
      <c r="L1227" s="8" t="s">
        <v>815</v>
      </c>
      <c r="M1227" s="7" t="s">
        <v>241</v>
      </c>
      <c r="N1227" s="7" t="s">
        <v>322</v>
      </c>
      <c r="O1227" s="7" t="s">
        <v>64118</v>
      </c>
      <c r="P1227" s="20" t="s">
        <v>64119</v>
      </c>
      <c r="Q1227" s="21"/>
    </row>
    <row r="1228" spans="1:17" x14ac:dyDescent="0.35">
      <c r="A1228" s="7" t="s">
        <v>64120</v>
      </c>
      <c r="B1228" s="7" t="s">
        <v>64121</v>
      </c>
      <c r="C1228" s="7" t="s">
        <v>64122</v>
      </c>
      <c r="D1228" s="7" t="s">
        <v>64090</v>
      </c>
      <c r="E1228" s="7" t="s">
        <v>321</v>
      </c>
      <c r="F1228" s="7" t="s">
        <v>26</v>
      </c>
      <c r="G1228" s="8">
        <v>23</v>
      </c>
      <c r="H1228" s="7" t="str">
        <f>VLOOKUP(G1228,[1]Sheet1!$A:$C,3,FALSE)</f>
        <v>Manufacturing (Metals &amp; Chemicals, and products thereof)</v>
      </c>
      <c r="I1228" s="7" t="s">
        <v>323</v>
      </c>
      <c r="J1228" s="8" t="s">
        <v>811</v>
      </c>
      <c r="K1228" s="8" t="s">
        <v>812</v>
      </c>
      <c r="L1228" s="8" t="s">
        <v>815</v>
      </c>
      <c r="M1228" s="7" t="s">
        <v>241</v>
      </c>
      <c r="N1228" s="7" t="s">
        <v>324</v>
      </c>
      <c r="O1228" s="7" t="s">
        <v>64123</v>
      </c>
      <c r="P1228" s="20" t="s">
        <v>64124</v>
      </c>
      <c r="Q1228" s="21"/>
    </row>
    <row r="1229" spans="1:17" x14ac:dyDescent="0.35">
      <c r="A1229" s="7" t="s">
        <v>64125</v>
      </c>
      <c r="B1229" s="7" t="s">
        <v>64126</v>
      </c>
      <c r="C1229" s="7" t="s">
        <v>64127</v>
      </c>
      <c r="D1229" s="7" t="s">
        <v>64090</v>
      </c>
      <c r="E1229" s="7" t="s">
        <v>321</v>
      </c>
      <c r="F1229" s="7" t="s">
        <v>26</v>
      </c>
      <c r="G1229" s="8">
        <v>21</v>
      </c>
      <c r="H1229" s="7" t="str">
        <f>VLOOKUP(G1229,[1]Sheet1!$A:$C,3,FALSE)</f>
        <v>Manufacturing (Metals &amp; Chemicals, and products thereof)</v>
      </c>
      <c r="I1229" s="7" t="s">
        <v>810</v>
      </c>
      <c r="J1229" s="8" t="s">
        <v>848</v>
      </c>
      <c r="K1229" s="8" t="s">
        <v>815</v>
      </c>
      <c r="L1229" s="8" t="s">
        <v>813</v>
      </c>
      <c r="M1229" s="7" t="s">
        <v>241</v>
      </c>
      <c r="N1229" s="7" t="s">
        <v>327</v>
      </c>
      <c r="O1229" s="7" t="s">
        <v>64128</v>
      </c>
      <c r="P1229" s="20" t="s">
        <v>64129</v>
      </c>
      <c r="Q1229" s="21"/>
    </row>
    <row r="1230" spans="1:17" x14ac:dyDescent="0.35">
      <c r="A1230" s="7" t="s">
        <v>64130</v>
      </c>
      <c r="B1230" s="7" t="s">
        <v>64131</v>
      </c>
      <c r="C1230" s="7" t="s">
        <v>64132</v>
      </c>
      <c r="D1230" s="7" t="s">
        <v>64090</v>
      </c>
      <c r="E1230" s="7" t="s">
        <v>321</v>
      </c>
      <c r="F1230" s="7" t="s">
        <v>26</v>
      </c>
      <c r="G1230" s="8">
        <v>68</v>
      </c>
      <c r="H1230" s="7" t="str">
        <f>VLOOKUP(G1230,[1]Sheet1!$A:$C,3,FALSE)</f>
        <v>Real Estate and Renting</v>
      </c>
      <c r="I1230" s="7" t="s">
        <v>338</v>
      </c>
      <c r="J1230" s="8" t="s">
        <v>811</v>
      </c>
      <c r="K1230" s="8" t="s">
        <v>812</v>
      </c>
      <c r="L1230" s="8" t="s">
        <v>815</v>
      </c>
      <c r="M1230" s="7" t="s">
        <v>241</v>
      </c>
      <c r="N1230" s="7" t="s">
        <v>322</v>
      </c>
      <c r="O1230" s="7" t="s">
        <v>64133</v>
      </c>
      <c r="P1230" s="20" t="s">
        <v>64134</v>
      </c>
      <c r="Q1230" s="21"/>
    </row>
    <row r="1231" spans="1:17" x14ac:dyDescent="0.35">
      <c r="A1231" s="7" t="s">
        <v>64135</v>
      </c>
      <c r="B1231" s="7" t="s">
        <v>64136</v>
      </c>
      <c r="C1231" s="7" t="s">
        <v>64137</v>
      </c>
      <c r="D1231" s="7" t="s">
        <v>64090</v>
      </c>
      <c r="E1231" s="7" t="s">
        <v>321</v>
      </c>
      <c r="F1231" s="7" t="s">
        <v>26</v>
      </c>
      <c r="G1231" s="8">
        <v>38</v>
      </c>
      <c r="H1231" s="7" t="str">
        <f>VLOOKUP(G1231,[1]Sheet1!$A:$C,3,FALSE)</f>
        <v>Electricity, Gas &amp; Water companies</v>
      </c>
      <c r="I1231" s="7" t="s">
        <v>61977</v>
      </c>
      <c r="J1231" s="8" t="s">
        <v>864</v>
      </c>
      <c r="K1231" s="8" t="s">
        <v>812</v>
      </c>
      <c r="L1231" s="8" t="s">
        <v>813</v>
      </c>
      <c r="M1231" s="7" t="s">
        <v>241</v>
      </c>
      <c r="N1231" s="7" t="s">
        <v>636</v>
      </c>
      <c r="O1231" s="7" t="s">
        <v>64138</v>
      </c>
      <c r="P1231" s="20" t="s">
        <v>64139</v>
      </c>
      <c r="Q1231" s="21"/>
    </row>
    <row r="1232" spans="1:17" x14ac:dyDescent="0.35">
      <c r="A1232" s="7" t="s">
        <v>64140</v>
      </c>
      <c r="B1232" s="7" t="s">
        <v>64141</v>
      </c>
      <c r="C1232" s="7" t="s">
        <v>64142</v>
      </c>
      <c r="D1232" s="7" t="s">
        <v>64090</v>
      </c>
      <c r="E1232" s="7" t="s">
        <v>321</v>
      </c>
      <c r="F1232" s="7" t="s">
        <v>26</v>
      </c>
      <c r="G1232" s="8">
        <v>78</v>
      </c>
      <c r="H1232" s="7" t="str">
        <f>VLOOKUP(G1232,[1]Sheet1!$A:$C,3,FALSE)</f>
        <v>Community, personal &amp; Social Services</v>
      </c>
      <c r="I1232" s="7" t="s">
        <v>319</v>
      </c>
      <c r="J1232" s="8" t="s">
        <v>811</v>
      </c>
      <c r="K1232" s="8" t="s">
        <v>812</v>
      </c>
      <c r="L1232" s="8" t="s">
        <v>815</v>
      </c>
      <c r="M1232" s="7" t="s">
        <v>241</v>
      </c>
      <c r="N1232" s="7" t="s">
        <v>322</v>
      </c>
      <c r="O1232" s="7" t="s">
        <v>64143</v>
      </c>
      <c r="P1232" s="20" t="s">
        <v>64144</v>
      </c>
      <c r="Q1232" s="21"/>
    </row>
    <row r="1233" spans="1:17" x14ac:dyDescent="0.35">
      <c r="A1233" s="7" t="s">
        <v>64145</v>
      </c>
      <c r="B1233" s="7" t="s">
        <v>64146</v>
      </c>
      <c r="C1233" s="7" t="s">
        <v>64147</v>
      </c>
      <c r="D1233" s="7" t="s">
        <v>64090</v>
      </c>
      <c r="E1233" s="7" t="s">
        <v>321</v>
      </c>
      <c r="F1233" s="7" t="s">
        <v>26</v>
      </c>
      <c r="G1233" s="8">
        <v>85</v>
      </c>
      <c r="H1233" s="7" t="str">
        <f>VLOOKUP(G1233,[1]Sheet1!$A:$C,3,FALSE)</f>
        <v>Community, personal &amp; Social Services</v>
      </c>
      <c r="I1233" s="7" t="s">
        <v>531</v>
      </c>
      <c r="J1233" s="8" t="s">
        <v>811</v>
      </c>
      <c r="K1233" s="8" t="s">
        <v>812</v>
      </c>
      <c r="L1233" s="8" t="s">
        <v>815</v>
      </c>
      <c r="M1233" s="7" t="s">
        <v>241</v>
      </c>
      <c r="N1233" s="7" t="s">
        <v>401</v>
      </c>
      <c r="O1233" s="7" t="s">
        <v>64148</v>
      </c>
      <c r="P1233" s="20" t="s">
        <v>64149</v>
      </c>
      <c r="Q1233" s="21"/>
    </row>
    <row r="1234" spans="1:17" x14ac:dyDescent="0.35">
      <c r="A1234" s="7" t="s">
        <v>64150</v>
      </c>
      <c r="B1234" s="7" t="s">
        <v>64151</v>
      </c>
      <c r="C1234" s="7" t="s">
        <v>64152</v>
      </c>
      <c r="D1234" s="7" t="s">
        <v>64090</v>
      </c>
      <c r="E1234" s="7" t="s">
        <v>321</v>
      </c>
      <c r="F1234" s="7" t="s">
        <v>26</v>
      </c>
      <c r="G1234" s="8">
        <v>46</v>
      </c>
      <c r="H1234" s="7" t="str">
        <f>VLOOKUP(G1234,[1]Sheet1!$A:$C,3,FALSE)</f>
        <v>Trading</v>
      </c>
      <c r="I1234" s="7" t="s">
        <v>389</v>
      </c>
      <c r="J1234" s="8" t="s">
        <v>826</v>
      </c>
      <c r="K1234" s="8" t="s">
        <v>812</v>
      </c>
      <c r="L1234" s="8" t="s">
        <v>815</v>
      </c>
      <c r="M1234" s="7" t="s">
        <v>241</v>
      </c>
      <c r="N1234" s="7" t="s">
        <v>322</v>
      </c>
      <c r="O1234" s="7" t="s">
        <v>64153</v>
      </c>
      <c r="P1234" s="20" t="s">
        <v>64154</v>
      </c>
      <c r="Q1234" s="21"/>
    </row>
    <row r="1235" spans="1:17" x14ac:dyDescent="0.35">
      <c r="A1235" s="7" t="s">
        <v>64155</v>
      </c>
      <c r="B1235" s="7" t="s">
        <v>64156</v>
      </c>
      <c r="C1235" s="7" t="s">
        <v>64157</v>
      </c>
      <c r="D1235" s="7" t="s">
        <v>64090</v>
      </c>
      <c r="E1235" s="7" t="s">
        <v>321</v>
      </c>
      <c r="F1235" s="7" t="s">
        <v>26</v>
      </c>
      <c r="G1235" s="8">
        <v>26</v>
      </c>
      <c r="H1235" s="7" t="str">
        <f>VLOOKUP(G1235,[1]Sheet1!$A:$C,3,FALSE)</f>
        <v>Manufacturing (Machinery &amp; Equipments)</v>
      </c>
      <c r="I1235" s="7" t="s">
        <v>1022</v>
      </c>
      <c r="J1235" s="8" t="s">
        <v>811</v>
      </c>
      <c r="K1235" s="8" t="s">
        <v>812</v>
      </c>
      <c r="L1235" s="8" t="s">
        <v>815</v>
      </c>
      <c r="M1235" s="7" t="s">
        <v>241</v>
      </c>
      <c r="N1235" s="7" t="s">
        <v>322</v>
      </c>
      <c r="O1235" s="7" t="s">
        <v>64158</v>
      </c>
      <c r="P1235" s="20" t="s">
        <v>64159</v>
      </c>
      <c r="Q1235" s="21"/>
    </row>
    <row r="1236" spans="1:17" x14ac:dyDescent="0.35">
      <c r="A1236" s="7" t="s">
        <v>64160</v>
      </c>
      <c r="B1236" s="7" t="s">
        <v>64161</v>
      </c>
      <c r="C1236" s="7" t="s">
        <v>64162</v>
      </c>
      <c r="D1236" s="7" t="s">
        <v>64090</v>
      </c>
      <c r="E1236" s="7" t="s">
        <v>321</v>
      </c>
      <c r="F1236" s="7" t="s">
        <v>26</v>
      </c>
      <c r="G1236" s="8">
        <v>52</v>
      </c>
      <c r="H1236" s="7" t="str">
        <f>VLOOKUP(G1236,[1]Sheet1!$A:$C,3,FALSE)</f>
        <v>Transport, storage and Communications</v>
      </c>
      <c r="I1236" s="7" t="s">
        <v>397</v>
      </c>
      <c r="J1236" s="8" t="s">
        <v>824</v>
      </c>
      <c r="K1236" s="8" t="s">
        <v>812</v>
      </c>
      <c r="L1236" s="8" t="s">
        <v>815</v>
      </c>
      <c r="M1236" s="7" t="s">
        <v>241</v>
      </c>
      <c r="N1236" s="7" t="s">
        <v>322</v>
      </c>
      <c r="O1236" s="7" t="s">
        <v>64163</v>
      </c>
      <c r="P1236" s="20" t="s">
        <v>64164</v>
      </c>
      <c r="Q1236" s="21"/>
    </row>
    <row r="1237" spans="1:17" x14ac:dyDescent="0.35">
      <c r="A1237" s="7" t="s">
        <v>64165</v>
      </c>
      <c r="B1237" s="7" t="s">
        <v>64166</v>
      </c>
      <c r="C1237" s="7" t="s">
        <v>64167</v>
      </c>
      <c r="D1237" s="7" t="s">
        <v>64090</v>
      </c>
      <c r="E1237" s="7" t="s">
        <v>321</v>
      </c>
      <c r="F1237" s="7" t="s">
        <v>26</v>
      </c>
      <c r="G1237" s="8">
        <v>68</v>
      </c>
      <c r="H1237" s="7" t="str">
        <f>VLOOKUP(G1237,[1]Sheet1!$A:$C,3,FALSE)</f>
        <v>Real Estate and Renting</v>
      </c>
      <c r="I1237" s="7" t="s">
        <v>338</v>
      </c>
      <c r="J1237" s="8" t="s">
        <v>827</v>
      </c>
      <c r="K1237" s="8" t="s">
        <v>812</v>
      </c>
      <c r="L1237" s="8" t="s">
        <v>815</v>
      </c>
      <c r="M1237" s="7" t="s">
        <v>241</v>
      </c>
      <c r="N1237" s="7" t="s">
        <v>322</v>
      </c>
      <c r="O1237" s="7" t="s">
        <v>64168</v>
      </c>
      <c r="P1237" s="20" t="s">
        <v>64169</v>
      </c>
      <c r="Q1237" s="21"/>
    </row>
    <row r="1238" spans="1:17" x14ac:dyDescent="0.35">
      <c r="A1238" s="7" t="s">
        <v>64170</v>
      </c>
      <c r="B1238" s="7" t="s">
        <v>64171</v>
      </c>
      <c r="C1238" s="7" t="s">
        <v>64172</v>
      </c>
      <c r="D1238" s="7" t="s">
        <v>64090</v>
      </c>
      <c r="E1238" s="7" t="s">
        <v>321</v>
      </c>
      <c r="F1238" s="7" t="s">
        <v>26</v>
      </c>
      <c r="G1238" s="8">
        <v>62</v>
      </c>
      <c r="H1238" s="7" t="str">
        <f>VLOOKUP(G1238,[1]Sheet1!$A:$C,3,FALSE)</f>
        <v>Business Services</v>
      </c>
      <c r="I1238" s="7" t="s">
        <v>336</v>
      </c>
      <c r="J1238" s="8" t="s">
        <v>811</v>
      </c>
      <c r="K1238" s="8" t="s">
        <v>812</v>
      </c>
      <c r="L1238" s="8" t="s">
        <v>815</v>
      </c>
      <c r="M1238" s="7" t="s">
        <v>241</v>
      </c>
      <c r="N1238" s="7" t="s">
        <v>322</v>
      </c>
      <c r="O1238" s="7" t="s">
        <v>64173</v>
      </c>
      <c r="P1238" s="20" t="s">
        <v>215</v>
      </c>
      <c r="Q1238" s="21"/>
    </row>
    <row r="1239" spans="1:17" x14ac:dyDescent="0.35">
      <c r="A1239" s="7" t="s">
        <v>64174</v>
      </c>
      <c r="B1239" s="7" t="s">
        <v>64175</v>
      </c>
      <c r="C1239" s="7" t="s">
        <v>64176</v>
      </c>
      <c r="D1239" s="7" t="s">
        <v>64090</v>
      </c>
      <c r="E1239" s="7" t="s">
        <v>321</v>
      </c>
      <c r="F1239" s="7" t="s">
        <v>26</v>
      </c>
      <c r="G1239" s="8">
        <v>21</v>
      </c>
      <c r="H1239" s="7" t="str">
        <f>VLOOKUP(G1239,[1]Sheet1!$A:$C,3,FALSE)</f>
        <v>Manufacturing (Metals &amp; Chemicals, and products thereof)</v>
      </c>
      <c r="I1239" s="7" t="s">
        <v>810</v>
      </c>
      <c r="J1239" s="8" t="s">
        <v>811</v>
      </c>
      <c r="K1239" s="8" t="s">
        <v>812</v>
      </c>
      <c r="L1239" s="8" t="s">
        <v>815</v>
      </c>
      <c r="M1239" s="7" t="s">
        <v>241</v>
      </c>
      <c r="N1239" s="7" t="s">
        <v>327</v>
      </c>
      <c r="O1239" s="7" t="s">
        <v>64177</v>
      </c>
      <c r="P1239" s="20" t="s">
        <v>64178</v>
      </c>
      <c r="Q1239" s="21"/>
    </row>
    <row r="1240" spans="1:17" x14ac:dyDescent="0.35">
      <c r="A1240" s="7" t="s">
        <v>64179</v>
      </c>
      <c r="B1240" s="7" t="s">
        <v>64180</v>
      </c>
      <c r="C1240" s="7" t="s">
        <v>64181</v>
      </c>
      <c r="D1240" s="7" t="s">
        <v>64090</v>
      </c>
      <c r="E1240" s="7" t="s">
        <v>321</v>
      </c>
      <c r="F1240" s="7" t="s">
        <v>26</v>
      </c>
      <c r="G1240" s="8">
        <v>43</v>
      </c>
      <c r="H1240" s="7" t="str">
        <f>VLOOKUP(G1240,[1]Sheet1!$A:$C,3,FALSE)</f>
        <v>Construction</v>
      </c>
      <c r="I1240" s="7" t="s">
        <v>392</v>
      </c>
      <c r="J1240" s="8" t="s">
        <v>848</v>
      </c>
      <c r="K1240" s="8" t="s">
        <v>812</v>
      </c>
      <c r="L1240" s="8" t="s">
        <v>817</v>
      </c>
      <c r="M1240" s="7" t="s">
        <v>241</v>
      </c>
      <c r="N1240" s="7" t="s">
        <v>1127</v>
      </c>
      <c r="O1240" s="7" t="s">
        <v>64182</v>
      </c>
      <c r="P1240" s="20" t="s">
        <v>64183</v>
      </c>
      <c r="Q1240" s="21"/>
    </row>
    <row r="1241" spans="1:17" x14ac:dyDescent="0.35">
      <c r="A1241" s="7" t="s">
        <v>64184</v>
      </c>
      <c r="B1241" s="7" t="s">
        <v>64185</v>
      </c>
      <c r="C1241" s="7" t="s">
        <v>64186</v>
      </c>
      <c r="D1241" s="7" t="s">
        <v>64090</v>
      </c>
      <c r="E1241" s="7" t="s">
        <v>321</v>
      </c>
      <c r="F1241" s="7" t="s">
        <v>26</v>
      </c>
      <c r="G1241" s="8">
        <v>46</v>
      </c>
      <c r="H1241" s="7" t="str">
        <f>VLOOKUP(G1241,[1]Sheet1!$A:$C,3,FALSE)</f>
        <v>Trading</v>
      </c>
      <c r="I1241" s="7" t="s">
        <v>389</v>
      </c>
      <c r="J1241" s="8" t="s">
        <v>811</v>
      </c>
      <c r="K1241" s="8" t="s">
        <v>812</v>
      </c>
      <c r="L1241" s="8" t="s">
        <v>815</v>
      </c>
      <c r="M1241" s="7" t="s">
        <v>241</v>
      </c>
      <c r="N1241" s="7" t="s">
        <v>322</v>
      </c>
      <c r="O1241" s="7" t="s">
        <v>64187</v>
      </c>
      <c r="P1241" s="20" t="s">
        <v>64188</v>
      </c>
      <c r="Q1241" s="21"/>
    </row>
    <row r="1242" spans="1:17" x14ac:dyDescent="0.35">
      <c r="A1242" s="7" t="s">
        <v>64189</v>
      </c>
      <c r="B1242" s="7" t="s">
        <v>64190</v>
      </c>
      <c r="C1242" s="7" t="s">
        <v>64191</v>
      </c>
      <c r="D1242" s="7" t="s">
        <v>64090</v>
      </c>
      <c r="E1242" s="7" t="s">
        <v>321</v>
      </c>
      <c r="F1242" s="7" t="s">
        <v>26</v>
      </c>
      <c r="G1242" s="8">
        <v>46</v>
      </c>
      <c r="H1242" s="7" t="str">
        <f>VLOOKUP(G1242,[1]Sheet1!$A:$C,3,FALSE)</f>
        <v>Trading</v>
      </c>
      <c r="I1242" s="7" t="s">
        <v>488</v>
      </c>
      <c r="J1242" s="8" t="s">
        <v>811</v>
      </c>
      <c r="K1242" s="8" t="s">
        <v>812</v>
      </c>
      <c r="L1242" s="8" t="s">
        <v>813</v>
      </c>
      <c r="M1242" s="7" t="s">
        <v>241</v>
      </c>
      <c r="N1242" s="7" t="s">
        <v>322</v>
      </c>
      <c r="O1242" s="7" t="s">
        <v>64192</v>
      </c>
      <c r="P1242" s="20" t="s">
        <v>64193</v>
      </c>
      <c r="Q1242" s="21"/>
    </row>
    <row r="1243" spans="1:17" x14ac:dyDescent="0.35">
      <c r="A1243" s="7" t="s">
        <v>64194</v>
      </c>
      <c r="B1243" s="7" t="s">
        <v>64195</v>
      </c>
      <c r="C1243" s="7" t="s">
        <v>64196</v>
      </c>
      <c r="D1243" s="7" t="s">
        <v>64090</v>
      </c>
      <c r="E1243" s="7" t="s">
        <v>321</v>
      </c>
      <c r="F1243" s="7" t="s">
        <v>26</v>
      </c>
      <c r="G1243" s="8">
        <v>10</v>
      </c>
      <c r="H1243" s="7" t="str">
        <f>VLOOKUP(G1243,[1]Sheet1!$A:$C,3,FALSE)</f>
        <v>Manufacturing (Food stuffs)</v>
      </c>
      <c r="I1243" s="7" t="s">
        <v>64197</v>
      </c>
      <c r="J1243" s="8" t="s">
        <v>811</v>
      </c>
      <c r="K1243" s="8" t="s">
        <v>812</v>
      </c>
      <c r="L1243" s="8" t="s">
        <v>816</v>
      </c>
      <c r="M1243" s="7" t="s">
        <v>241</v>
      </c>
      <c r="N1243" s="7" t="s">
        <v>578</v>
      </c>
      <c r="O1243" s="7" t="s">
        <v>64198</v>
      </c>
      <c r="P1243" s="20" t="s">
        <v>64199</v>
      </c>
      <c r="Q1243" s="21"/>
    </row>
    <row r="1244" spans="1:17" x14ac:dyDescent="0.35">
      <c r="A1244" s="7" t="s">
        <v>64200</v>
      </c>
      <c r="B1244" s="7" t="s">
        <v>64201</v>
      </c>
      <c r="C1244" s="7" t="s">
        <v>64202</v>
      </c>
      <c r="D1244" s="7" t="s">
        <v>64090</v>
      </c>
      <c r="E1244" s="7" t="s">
        <v>321</v>
      </c>
      <c r="F1244" s="7" t="s">
        <v>26</v>
      </c>
      <c r="G1244" s="8">
        <v>41</v>
      </c>
      <c r="H1244" s="7" t="str">
        <f>VLOOKUP(G1244,[1]Sheet1!$A:$C,3,FALSE)</f>
        <v>Construction</v>
      </c>
      <c r="I1244" s="7" t="s">
        <v>352</v>
      </c>
      <c r="J1244" s="8" t="s">
        <v>831</v>
      </c>
      <c r="K1244" s="8" t="s">
        <v>823</v>
      </c>
      <c r="L1244" s="8" t="s">
        <v>815</v>
      </c>
      <c r="M1244" s="7" t="s">
        <v>241</v>
      </c>
      <c r="N1244" s="7" t="s">
        <v>327</v>
      </c>
      <c r="O1244" s="7" t="s">
        <v>64203</v>
      </c>
      <c r="P1244" s="20" t="s">
        <v>64204</v>
      </c>
      <c r="Q1244" s="21"/>
    </row>
    <row r="1245" spans="1:17" x14ac:dyDescent="0.35">
      <c r="A1245" s="7" t="s">
        <v>64205</v>
      </c>
      <c r="B1245" s="7" t="s">
        <v>64206</v>
      </c>
      <c r="C1245" s="7" t="s">
        <v>64207</v>
      </c>
      <c r="D1245" s="7" t="s">
        <v>64090</v>
      </c>
      <c r="E1245" s="7" t="s">
        <v>321</v>
      </c>
      <c r="F1245" s="7" t="s">
        <v>26</v>
      </c>
      <c r="G1245" s="8">
        <v>68</v>
      </c>
      <c r="H1245" s="7" t="str">
        <f>VLOOKUP(G1245,[1]Sheet1!$A:$C,3,FALSE)</f>
        <v>Real Estate and Renting</v>
      </c>
      <c r="I1245" s="7" t="s">
        <v>360</v>
      </c>
      <c r="J1245" s="8" t="s">
        <v>811</v>
      </c>
      <c r="K1245" s="8" t="s">
        <v>812</v>
      </c>
      <c r="L1245" s="8" t="s">
        <v>813</v>
      </c>
      <c r="M1245" s="7" t="s">
        <v>241</v>
      </c>
      <c r="N1245" s="7" t="s">
        <v>399</v>
      </c>
      <c r="O1245" s="7" t="s">
        <v>64208</v>
      </c>
      <c r="P1245" s="20" t="s">
        <v>64209</v>
      </c>
      <c r="Q1245" s="21"/>
    </row>
    <row r="1246" spans="1:17" x14ac:dyDescent="0.35">
      <c r="A1246" s="7" t="s">
        <v>64210</v>
      </c>
      <c r="B1246" s="7" t="s">
        <v>64211</v>
      </c>
      <c r="C1246" s="7" t="s">
        <v>64212</v>
      </c>
      <c r="D1246" s="7" t="s">
        <v>64090</v>
      </c>
      <c r="E1246" s="7" t="s">
        <v>321</v>
      </c>
      <c r="F1246" s="7" t="s">
        <v>26</v>
      </c>
      <c r="G1246" s="8">
        <v>46</v>
      </c>
      <c r="H1246" s="7" t="str">
        <f>VLOOKUP(G1246,[1]Sheet1!$A:$C,3,FALSE)</f>
        <v>Trading</v>
      </c>
      <c r="I1246" s="7" t="s">
        <v>382</v>
      </c>
      <c r="J1246" s="8" t="s">
        <v>811</v>
      </c>
      <c r="K1246" s="8" t="s">
        <v>812</v>
      </c>
      <c r="L1246" s="8" t="s">
        <v>815</v>
      </c>
      <c r="M1246" s="7" t="s">
        <v>241</v>
      </c>
      <c r="N1246" s="7" t="s">
        <v>407</v>
      </c>
      <c r="O1246" s="7" t="s">
        <v>64213</v>
      </c>
      <c r="P1246" s="20" t="s">
        <v>64214</v>
      </c>
      <c r="Q1246" s="21"/>
    </row>
    <row r="1247" spans="1:17" x14ac:dyDescent="0.35">
      <c r="A1247" s="7" t="s">
        <v>64215</v>
      </c>
      <c r="B1247" s="7" t="s">
        <v>64216</v>
      </c>
      <c r="C1247" s="7" t="s">
        <v>64217</v>
      </c>
      <c r="D1247" s="7" t="s">
        <v>64090</v>
      </c>
      <c r="E1247" s="7" t="s">
        <v>321</v>
      </c>
      <c r="F1247" s="7" t="s">
        <v>26</v>
      </c>
      <c r="G1247" s="8">
        <v>16</v>
      </c>
      <c r="H1247" s="7" t="str">
        <f>VLOOKUP(G1247,[1]Sheet1!$A:$C,3,FALSE)</f>
        <v>Manufacturing (Wood Products)</v>
      </c>
      <c r="I1247" s="7" t="s">
        <v>1044</v>
      </c>
      <c r="J1247" s="8" t="s">
        <v>811</v>
      </c>
      <c r="K1247" s="8" t="s">
        <v>812</v>
      </c>
      <c r="L1247" s="8" t="s">
        <v>815</v>
      </c>
      <c r="M1247" s="7" t="s">
        <v>241</v>
      </c>
      <c r="N1247" s="7" t="s">
        <v>608</v>
      </c>
      <c r="O1247" s="7" t="s">
        <v>64218</v>
      </c>
      <c r="P1247" s="20" t="s">
        <v>64219</v>
      </c>
      <c r="Q1247" s="21"/>
    </row>
    <row r="1248" spans="1:17" x14ac:dyDescent="0.35">
      <c r="A1248" s="7" t="s">
        <v>64220</v>
      </c>
      <c r="B1248" s="7" t="s">
        <v>64221</v>
      </c>
      <c r="C1248" s="7" t="s">
        <v>64222</v>
      </c>
      <c r="D1248" s="7" t="s">
        <v>64090</v>
      </c>
      <c r="E1248" s="7" t="s">
        <v>321</v>
      </c>
      <c r="F1248" s="7" t="s">
        <v>26</v>
      </c>
      <c r="G1248" s="8">
        <v>52</v>
      </c>
      <c r="H1248" s="7" t="str">
        <f>VLOOKUP(G1248,[1]Sheet1!$A:$C,3,FALSE)</f>
        <v>Transport, storage and Communications</v>
      </c>
      <c r="I1248" s="7" t="s">
        <v>514</v>
      </c>
      <c r="J1248" s="8" t="s">
        <v>814</v>
      </c>
      <c r="K1248" s="8" t="s">
        <v>812</v>
      </c>
      <c r="L1248" s="8" t="s">
        <v>815</v>
      </c>
      <c r="M1248" s="7" t="s">
        <v>241</v>
      </c>
      <c r="N1248" s="7" t="s">
        <v>327</v>
      </c>
      <c r="O1248" s="7" t="s">
        <v>64223</v>
      </c>
      <c r="P1248" s="20" t="s">
        <v>64224</v>
      </c>
      <c r="Q1248" s="21"/>
    </row>
    <row r="1249" spans="1:17" x14ac:dyDescent="0.35">
      <c r="A1249" s="7" t="s">
        <v>64225</v>
      </c>
      <c r="B1249" s="7" t="s">
        <v>64226</v>
      </c>
      <c r="C1249" s="7" t="s">
        <v>64227</v>
      </c>
      <c r="D1249" s="7" t="s">
        <v>64090</v>
      </c>
      <c r="E1249" s="7" t="s">
        <v>321</v>
      </c>
      <c r="F1249" s="7" t="s">
        <v>26</v>
      </c>
      <c r="G1249" s="8">
        <v>41</v>
      </c>
      <c r="H1249" s="7" t="str">
        <f>VLOOKUP(G1249,[1]Sheet1!$A:$C,3,FALSE)</f>
        <v>Construction</v>
      </c>
      <c r="I1249" s="7" t="s">
        <v>352</v>
      </c>
      <c r="J1249" s="8" t="s">
        <v>811</v>
      </c>
      <c r="K1249" s="8" t="s">
        <v>812</v>
      </c>
      <c r="L1249" s="8" t="s">
        <v>813</v>
      </c>
      <c r="M1249" s="7" t="s">
        <v>241</v>
      </c>
      <c r="N1249" s="7" t="s">
        <v>322</v>
      </c>
      <c r="O1249" s="7" t="s">
        <v>64228</v>
      </c>
      <c r="P1249" s="20" t="s">
        <v>64229</v>
      </c>
      <c r="Q1249" s="21"/>
    </row>
    <row r="1250" spans="1:17" x14ac:dyDescent="0.35">
      <c r="A1250" s="7" t="s">
        <v>64230</v>
      </c>
      <c r="B1250" s="7" t="s">
        <v>64231</v>
      </c>
      <c r="C1250" s="7" t="s">
        <v>64232</v>
      </c>
      <c r="D1250" s="7" t="s">
        <v>64090</v>
      </c>
      <c r="E1250" s="7" t="s">
        <v>321</v>
      </c>
      <c r="F1250" s="7" t="s">
        <v>26</v>
      </c>
      <c r="G1250" s="8">
        <v>62</v>
      </c>
      <c r="H1250" s="7" t="str">
        <f>VLOOKUP(G1250,[1]Sheet1!$A:$C,3,FALSE)</f>
        <v>Business Services</v>
      </c>
      <c r="I1250" s="7" t="s">
        <v>313</v>
      </c>
      <c r="J1250" s="8" t="s">
        <v>811</v>
      </c>
      <c r="K1250" s="8" t="s">
        <v>812</v>
      </c>
      <c r="L1250" s="8" t="s">
        <v>813</v>
      </c>
      <c r="M1250" s="7" t="s">
        <v>241</v>
      </c>
      <c r="N1250" s="7" t="s">
        <v>407</v>
      </c>
      <c r="O1250" s="7" t="s">
        <v>64233</v>
      </c>
      <c r="P1250" s="20" t="s">
        <v>64234</v>
      </c>
      <c r="Q1250" s="21"/>
    </row>
    <row r="1251" spans="1:17" x14ac:dyDescent="0.35">
      <c r="A1251" s="7" t="s">
        <v>64235</v>
      </c>
      <c r="B1251" s="7" t="s">
        <v>64236</v>
      </c>
      <c r="C1251" s="7" t="s">
        <v>64237</v>
      </c>
      <c r="D1251" s="7" t="s">
        <v>64090</v>
      </c>
      <c r="E1251" s="7" t="s">
        <v>321</v>
      </c>
      <c r="F1251" s="7" t="s">
        <v>26</v>
      </c>
      <c r="G1251" s="8">
        <v>86</v>
      </c>
      <c r="H1251" s="7" t="str">
        <f>VLOOKUP(G1251,[1]Sheet1!$A:$C,3,FALSE)</f>
        <v>Community, personal &amp; Social Services</v>
      </c>
      <c r="I1251" s="7" t="s">
        <v>363</v>
      </c>
      <c r="J1251" s="8" t="s">
        <v>841</v>
      </c>
      <c r="K1251" s="8" t="s">
        <v>812</v>
      </c>
      <c r="L1251" s="8" t="s">
        <v>813</v>
      </c>
      <c r="M1251" s="7" t="s">
        <v>241</v>
      </c>
      <c r="N1251" s="7" t="s">
        <v>324</v>
      </c>
      <c r="O1251" s="7" t="s">
        <v>64238</v>
      </c>
      <c r="P1251" s="20" t="s">
        <v>64239</v>
      </c>
      <c r="Q1251" s="21"/>
    </row>
    <row r="1252" spans="1:17" x14ac:dyDescent="0.35">
      <c r="A1252" s="7" t="s">
        <v>64240</v>
      </c>
      <c r="B1252" s="7" t="s">
        <v>64241</v>
      </c>
      <c r="C1252" s="7" t="s">
        <v>64242</v>
      </c>
      <c r="D1252" s="7" t="s">
        <v>64090</v>
      </c>
      <c r="E1252" s="7" t="s">
        <v>321</v>
      </c>
      <c r="F1252" s="7" t="s">
        <v>26</v>
      </c>
      <c r="G1252" s="8">
        <v>43</v>
      </c>
      <c r="H1252" s="7" t="str">
        <f>VLOOKUP(G1252,[1]Sheet1!$A:$C,3,FALSE)</f>
        <v>Construction</v>
      </c>
      <c r="I1252" s="7" t="s">
        <v>392</v>
      </c>
      <c r="J1252" s="8" t="s">
        <v>811</v>
      </c>
      <c r="K1252" s="8" t="s">
        <v>812</v>
      </c>
      <c r="L1252" s="8" t="s">
        <v>813</v>
      </c>
      <c r="M1252" s="7" t="s">
        <v>241</v>
      </c>
      <c r="N1252" s="7" t="s">
        <v>322</v>
      </c>
      <c r="O1252" s="7" t="s">
        <v>64243</v>
      </c>
      <c r="P1252" s="20" t="s">
        <v>61187</v>
      </c>
      <c r="Q1252" s="21"/>
    </row>
    <row r="1253" spans="1:17" x14ac:dyDescent="0.35">
      <c r="A1253" s="7" t="s">
        <v>64244</v>
      </c>
      <c r="B1253" s="7" t="s">
        <v>64245</v>
      </c>
      <c r="C1253" s="7" t="s">
        <v>64246</v>
      </c>
      <c r="D1253" s="7" t="s">
        <v>64090</v>
      </c>
      <c r="E1253" s="7" t="s">
        <v>321</v>
      </c>
      <c r="F1253" s="7" t="s">
        <v>26</v>
      </c>
      <c r="G1253" s="8">
        <v>47</v>
      </c>
      <c r="H1253" s="7" t="str">
        <f>VLOOKUP(G1253,[1]Sheet1!$A:$C,3,FALSE)</f>
        <v>Trading</v>
      </c>
      <c r="I1253" s="7" t="s">
        <v>516</v>
      </c>
      <c r="J1253" s="8" t="s">
        <v>827</v>
      </c>
      <c r="K1253" s="8" t="s">
        <v>812</v>
      </c>
      <c r="L1253" s="8" t="s">
        <v>815</v>
      </c>
      <c r="M1253" s="7" t="s">
        <v>241</v>
      </c>
      <c r="N1253" s="7" t="s">
        <v>324</v>
      </c>
      <c r="O1253" s="7" t="s">
        <v>64247</v>
      </c>
      <c r="P1253" s="20" t="s">
        <v>1223</v>
      </c>
      <c r="Q1253" s="21"/>
    </row>
    <row r="1254" spans="1:17" x14ac:dyDescent="0.35">
      <c r="A1254" s="7" t="s">
        <v>64248</v>
      </c>
      <c r="B1254" s="7" t="s">
        <v>64249</v>
      </c>
      <c r="C1254" s="7" t="s">
        <v>64250</v>
      </c>
      <c r="D1254" s="7" t="s">
        <v>64090</v>
      </c>
      <c r="E1254" s="7" t="s">
        <v>321</v>
      </c>
      <c r="F1254" s="7" t="s">
        <v>26</v>
      </c>
      <c r="G1254" s="8">
        <v>59</v>
      </c>
      <c r="H1254" s="7" t="str">
        <f>VLOOKUP(G1254,[1]Sheet1!$A:$C,3,FALSE)</f>
        <v>Business Services</v>
      </c>
      <c r="I1254" s="7" t="s">
        <v>605</v>
      </c>
      <c r="J1254" s="8" t="s">
        <v>811</v>
      </c>
      <c r="K1254" s="8" t="s">
        <v>812</v>
      </c>
      <c r="L1254" s="8" t="s">
        <v>815</v>
      </c>
      <c r="M1254" s="7" t="s">
        <v>241</v>
      </c>
      <c r="N1254" s="7" t="s">
        <v>322</v>
      </c>
      <c r="O1254" s="7" t="s">
        <v>64251</v>
      </c>
      <c r="P1254" s="20" t="s">
        <v>64252</v>
      </c>
      <c r="Q1254" s="21"/>
    </row>
    <row r="1255" spans="1:17" x14ac:dyDescent="0.35">
      <c r="A1255" s="7" t="s">
        <v>64253</v>
      </c>
      <c r="B1255" s="7" t="s">
        <v>64254</v>
      </c>
      <c r="C1255" s="7" t="s">
        <v>64255</v>
      </c>
      <c r="D1255" s="7" t="s">
        <v>64090</v>
      </c>
      <c r="E1255" s="7" t="s">
        <v>331</v>
      </c>
      <c r="F1255" s="7" t="s">
        <v>26</v>
      </c>
      <c r="G1255" s="8">
        <v>70</v>
      </c>
      <c r="H1255" s="7" t="str">
        <f>VLOOKUP(G1255,[1]Sheet1!$A:$C,3,FALSE)</f>
        <v>Community, personal &amp; Social Services</v>
      </c>
      <c r="I1255" s="7" t="s">
        <v>426</v>
      </c>
      <c r="J1255" s="8" t="s">
        <v>811</v>
      </c>
      <c r="K1255" s="8" t="s">
        <v>812</v>
      </c>
      <c r="L1255" s="8" t="s">
        <v>813</v>
      </c>
      <c r="M1255" s="7" t="s">
        <v>239</v>
      </c>
      <c r="N1255" s="7" t="s">
        <v>332</v>
      </c>
      <c r="O1255" s="7" t="s">
        <v>64256</v>
      </c>
      <c r="P1255" s="20" t="s">
        <v>64257</v>
      </c>
      <c r="Q1255" s="21"/>
    </row>
    <row r="1256" spans="1:17" x14ac:dyDescent="0.35">
      <c r="A1256" s="7" t="s">
        <v>64258</v>
      </c>
      <c r="B1256" s="7" t="s">
        <v>64259</v>
      </c>
      <c r="C1256" s="7" t="s">
        <v>64260</v>
      </c>
      <c r="D1256" s="7" t="s">
        <v>64090</v>
      </c>
      <c r="E1256" s="7" t="s">
        <v>331</v>
      </c>
      <c r="F1256" s="7" t="s">
        <v>26</v>
      </c>
      <c r="G1256" s="8">
        <v>62</v>
      </c>
      <c r="H1256" s="7" t="str">
        <f>VLOOKUP(G1256,[1]Sheet1!$A:$C,3,FALSE)</f>
        <v>Business Services</v>
      </c>
      <c r="I1256" s="7" t="s">
        <v>336</v>
      </c>
      <c r="J1256" s="8" t="s">
        <v>811</v>
      </c>
      <c r="K1256" s="8" t="s">
        <v>812</v>
      </c>
      <c r="L1256" s="8" t="s">
        <v>815</v>
      </c>
      <c r="M1256" s="7" t="s">
        <v>239</v>
      </c>
      <c r="N1256" s="7" t="s">
        <v>889</v>
      </c>
      <c r="O1256" s="7" t="s">
        <v>64261</v>
      </c>
      <c r="P1256" s="20" t="s">
        <v>64262</v>
      </c>
      <c r="Q1256" s="21"/>
    </row>
    <row r="1257" spans="1:17" x14ac:dyDescent="0.35">
      <c r="A1257" s="7" t="s">
        <v>64263</v>
      </c>
      <c r="B1257" s="7" t="s">
        <v>64264</v>
      </c>
      <c r="C1257" s="7" t="s">
        <v>64265</v>
      </c>
      <c r="D1257" s="7" t="s">
        <v>64090</v>
      </c>
      <c r="E1257" s="7" t="s">
        <v>331</v>
      </c>
      <c r="F1257" s="7" t="s">
        <v>26</v>
      </c>
      <c r="G1257" s="8">
        <v>43</v>
      </c>
      <c r="H1257" s="7" t="str">
        <f>VLOOKUP(G1257,[1]Sheet1!$A:$C,3,FALSE)</f>
        <v>Construction</v>
      </c>
      <c r="I1257" s="7" t="s">
        <v>61741</v>
      </c>
      <c r="J1257" s="8" t="s">
        <v>830</v>
      </c>
      <c r="K1257" s="8" t="s">
        <v>812</v>
      </c>
      <c r="L1257" s="8" t="s">
        <v>817</v>
      </c>
      <c r="M1257" s="7" t="s">
        <v>239</v>
      </c>
      <c r="N1257" s="7" t="s">
        <v>333</v>
      </c>
      <c r="O1257" s="7" t="s">
        <v>64266</v>
      </c>
      <c r="P1257" s="20" t="s">
        <v>64267</v>
      </c>
      <c r="Q1257" s="21"/>
    </row>
    <row r="1258" spans="1:17" x14ac:dyDescent="0.35">
      <c r="A1258" s="7" t="s">
        <v>64268</v>
      </c>
      <c r="B1258" s="7" t="s">
        <v>64269</v>
      </c>
      <c r="C1258" s="7" t="s">
        <v>64270</v>
      </c>
      <c r="D1258" s="7" t="s">
        <v>64090</v>
      </c>
      <c r="E1258" s="7" t="s">
        <v>331</v>
      </c>
      <c r="F1258" s="7" t="s">
        <v>26</v>
      </c>
      <c r="G1258" s="8">
        <v>66</v>
      </c>
      <c r="H1258" s="7" t="str">
        <f>VLOOKUP(G1258,[1]Sheet1!$A:$C,3,FALSE)</f>
        <v>Finance</v>
      </c>
      <c r="I1258" s="7" t="s">
        <v>411</v>
      </c>
      <c r="J1258" s="8" t="s">
        <v>811</v>
      </c>
      <c r="K1258" s="8" t="s">
        <v>812</v>
      </c>
      <c r="L1258" s="8" t="s">
        <v>813</v>
      </c>
      <c r="M1258" s="7" t="s">
        <v>239</v>
      </c>
      <c r="N1258" s="7" t="s">
        <v>332</v>
      </c>
      <c r="O1258" s="7" t="s">
        <v>64271</v>
      </c>
      <c r="P1258" s="20" t="s">
        <v>64272</v>
      </c>
      <c r="Q1258" s="21"/>
    </row>
    <row r="1259" spans="1:17" x14ac:dyDescent="0.35">
      <c r="A1259" s="7" t="s">
        <v>64273</v>
      </c>
      <c r="B1259" s="7" t="s">
        <v>64274</v>
      </c>
      <c r="C1259" s="7" t="s">
        <v>64275</v>
      </c>
      <c r="D1259" s="7" t="s">
        <v>64090</v>
      </c>
      <c r="E1259" s="7" t="s">
        <v>331</v>
      </c>
      <c r="F1259" s="7" t="s">
        <v>26</v>
      </c>
      <c r="G1259" s="8">
        <v>47</v>
      </c>
      <c r="H1259" s="7" t="str">
        <f>VLOOKUP(G1259,[1]Sheet1!$A:$C,3,FALSE)</f>
        <v>Trading</v>
      </c>
      <c r="I1259" s="7" t="s">
        <v>467</v>
      </c>
      <c r="J1259" s="8" t="s">
        <v>811</v>
      </c>
      <c r="K1259" s="8" t="s">
        <v>812</v>
      </c>
      <c r="L1259" s="8" t="s">
        <v>815</v>
      </c>
      <c r="M1259" s="7" t="s">
        <v>239</v>
      </c>
      <c r="N1259" s="7" t="s">
        <v>332</v>
      </c>
      <c r="O1259" s="7" t="s">
        <v>64276</v>
      </c>
      <c r="P1259" s="20" t="s">
        <v>64277</v>
      </c>
      <c r="Q1259" s="21"/>
    </row>
    <row r="1260" spans="1:17" x14ac:dyDescent="0.35">
      <c r="A1260" s="7" t="s">
        <v>64278</v>
      </c>
      <c r="B1260" s="7" t="s">
        <v>64279</v>
      </c>
      <c r="C1260" s="7" t="s">
        <v>64280</v>
      </c>
      <c r="D1260" s="7" t="s">
        <v>64090</v>
      </c>
      <c r="E1260" s="7" t="s">
        <v>331</v>
      </c>
      <c r="F1260" s="7" t="s">
        <v>26</v>
      </c>
      <c r="G1260" s="8">
        <v>68</v>
      </c>
      <c r="H1260" s="7" t="str">
        <f>VLOOKUP(G1260,[1]Sheet1!$A:$C,3,FALSE)</f>
        <v>Real Estate and Renting</v>
      </c>
      <c r="I1260" s="7" t="s">
        <v>338</v>
      </c>
      <c r="J1260" s="8" t="s">
        <v>811</v>
      </c>
      <c r="K1260" s="8" t="s">
        <v>812</v>
      </c>
      <c r="L1260" s="8" t="s">
        <v>815</v>
      </c>
      <c r="M1260" s="7" t="s">
        <v>239</v>
      </c>
      <c r="N1260" s="7" t="s">
        <v>333</v>
      </c>
      <c r="O1260" s="7" t="s">
        <v>64281</v>
      </c>
      <c r="P1260" s="20" t="s">
        <v>64282</v>
      </c>
      <c r="Q1260" s="21"/>
    </row>
    <row r="1261" spans="1:17" x14ac:dyDescent="0.35">
      <c r="A1261" s="7" t="s">
        <v>64283</v>
      </c>
      <c r="B1261" s="7" t="s">
        <v>64284</v>
      </c>
      <c r="C1261" s="7" t="s">
        <v>64285</v>
      </c>
      <c r="D1261" s="7" t="s">
        <v>64090</v>
      </c>
      <c r="E1261" s="7" t="s">
        <v>331</v>
      </c>
      <c r="F1261" s="7" t="s">
        <v>26</v>
      </c>
      <c r="G1261" s="8">
        <v>46</v>
      </c>
      <c r="H1261" s="7" t="str">
        <f>VLOOKUP(G1261,[1]Sheet1!$A:$C,3,FALSE)</f>
        <v>Trading</v>
      </c>
      <c r="I1261" s="7" t="s">
        <v>389</v>
      </c>
      <c r="J1261" s="8" t="s">
        <v>64286</v>
      </c>
      <c r="K1261" s="8" t="s">
        <v>815</v>
      </c>
      <c r="L1261" s="8" t="s">
        <v>815</v>
      </c>
      <c r="M1261" s="7" t="s">
        <v>239</v>
      </c>
      <c r="N1261" s="7" t="s">
        <v>518</v>
      </c>
      <c r="O1261" s="7" t="s">
        <v>64287</v>
      </c>
      <c r="P1261" s="20" t="s">
        <v>64288</v>
      </c>
      <c r="Q1261" s="21"/>
    </row>
    <row r="1262" spans="1:17" x14ac:dyDescent="0.35">
      <c r="A1262" s="7" t="s">
        <v>64289</v>
      </c>
      <c r="B1262" s="7" t="s">
        <v>64290</v>
      </c>
      <c r="C1262" s="7" t="s">
        <v>64291</v>
      </c>
      <c r="D1262" s="7" t="s">
        <v>64090</v>
      </c>
      <c r="E1262" s="7" t="s">
        <v>331</v>
      </c>
      <c r="F1262" s="7" t="s">
        <v>26</v>
      </c>
      <c r="G1262" s="8">
        <v>71</v>
      </c>
      <c r="H1262" s="7" t="str">
        <f>VLOOKUP(G1262,[1]Sheet1!$A:$C,3,FALSE)</f>
        <v>Community, personal &amp; Social Services</v>
      </c>
      <c r="I1262" s="7" t="s">
        <v>457</v>
      </c>
      <c r="J1262" s="8" t="s">
        <v>822</v>
      </c>
      <c r="K1262" s="8" t="s">
        <v>812</v>
      </c>
      <c r="L1262" s="8" t="s">
        <v>815</v>
      </c>
      <c r="M1262" s="7" t="s">
        <v>239</v>
      </c>
      <c r="N1262" s="7" t="s">
        <v>332</v>
      </c>
      <c r="O1262" s="7" t="s">
        <v>64292</v>
      </c>
      <c r="P1262" s="20" t="s">
        <v>64293</v>
      </c>
      <c r="Q1262" s="21"/>
    </row>
    <row r="1263" spans="1:17" x14ac:dyDescent="0.35">
      <c r="A1263" s="7" t="s">
        <v>64294</v>
      </c>
      <c r="B1263" s="7" t="s">
        <v>64295</v>
      </c>
      <c r="C1263" s="7" t="s">
        <v>64296</v>
      </c>
      <c r="D1263" s="7" t="s">
        <v>64090</v>
      </c>
      <c r="E1263" s="7" t="s">
        <v>331</v>
      </c>
      <c r="F1263" s="7" t="s">
        <v>26</v>
      </c>
      <c r="G1263" s="8">
        <v>1</v>
      </c>
      <c r="H1263" s="7" t="str">
        <f>VLOOKUP(G1263,[1]Sheet1!$A:$C,3,FALSE)</f>
        <v>Agriculture and Allied Activities</v>
      </c>
      <c r="I1263" s="7" t="s">
        <v>872</v>
      </c>
      <c r="J1263" s="8" t="s">
        <v>811</v>
      </c>
      <c r="K1263" s="8" t="s">
        <v>812</v>
      </c>
      <c r="L1263" s="8" t="s">
        <v>815</v>
      </c>
      <c r="M1263" s="7" t="s">
        <v>239</v>
      </c>
      <c r="N1263" s="7" t="s">
        <v>332</v>
      </c>
      <c r="O1263" s="7" t="s">
        <v>64297</v>
      </c>
      <c r="P1263" s="20" t="s">
        <v>64298</v>
      </c>
      <c r="Q1263" s="21"/>
    </row>
    <row r="1264" spans="1:17" x14ac:dyDescent="0.35">
      <c r="A1264" s="7" t="s">
        <v>64299</v>
      </c>
      <c r="B1264" s="7" t="s">
        <v>64300</v>
      </c>
      <c r="C1264" s="7" t="s">
        <v>64301</v>
      </c>
      <c r="D1264" s="7" t="s">
        <v>64090</v>
      </c>
      <c r="E1264" s="7" t="s">
        <v>331</v>
      </c>
      <c r="F1264" s="7" t="s">
        <v>26</v>
      </c>
      <c r="G1264" s="8">
        <v>85</v>
      </c>
      <c r="H1264" s="7" t="str">
        <f>VLOOKUP(G1264,[1]Sheet1!$A:$C,3,FALSE)</f>
        <v>Community, personal &amp; Social Services</v>
      </c>
      <c r="I1264" s="7" t="s">
        <v>381</v>
      </c>
      <c r="J1264" s="8" t="s">
        <v>811</v>
      </c>
      <c r="K1264" s="8" t="s">
        <v>813</v>
      </c>
      <c r="L1264" s="8" t="s">
        <v>817</v>
      </c>
      <c r="M1264" s="7" t="s">
        <v>239</v>
      </c>
      <c r="N1264" s="7" t="s">
        <v>332</v>
      </c>
      <c r="O1264" s="7" t="s">
        <v>64302</v>
      </c>
      <c r="P1264" s="20" t="s">
        <v>64303</v>
      </c>
      <c r="Q1264" s="21"/>
    </row>
    <row r="1265" spans="1:17" x14ac:dyDescent="0.35">
      <c r="A1265" s="7" t="s">
        <v>64304</v>
      </c>
      <c r="B1265" s="7" t="s">
        <v>64305</v>
      </c>
      <c r="C1265" s="7" t="s">
        <v>64306</v>
      </c>
      <c r="D1265" s="7" t="s">
        <v>64090</v>
      </c>
      <c r="E1265" s="7" t="s">
        <v>331</v>
      </c>
      <c r="F1265" s="7" t="s">
        <v>26</v>
      </c>
      <c r="G1265" s="8">
        <v>69</v>
      </c>
      <c r="H1265" s="7" t="str">
        <f>VLOOKUP(G1265,[1]Sheet1!$A:$C,3,FALSE)</f>
        <v>Community, personal &amp; Social Services</v>
      </c>
      <c r="I1265" s="7" t="s">
        <v>350</v>
      </c>
      <c r="J1265" s="8" t="s">
        <v>824</v>
      </c>
      <c r="K1265" s="8" t="s">
        <v>812</v>
      </c>
      <c r="L1265" s="8" t="s">
        <v>813</v>
      </c>
      <c r="M1265" s="7" t="s">
        <v>239</v>
      </c>
      <c r="N1265" s="7" t="s">
        <v>332</v>
      </c>
      <c r="O1265" s="7" t="s">
        <v>64307</v>
      </c>
      <c r="P1265" s="20" t="s">
        <v>64308</v>
      </c>
      <c r="Q1265" s="21"/>
    </row>
    <row r="1266" spans="1:17" x14ac:dyDescent="0.35">
      <c r="A1266" s="7" t="s">
        <v>64309</v>
      </c>
      <c r="B1266" s="7" t="s">
        <v>64310</v>
      </c>
      <c r="C1266" s="7" t="s">
        <v>64311</v>
      </c>
      <c r="D1266" s="7" t="s">
        <v>64090</v>
      </c>
      <c r="E1266" s="7" t="s">
        <v>331</v>
      </c>
      <c r="F1266" s="7" t="s">
        <v>26</v>
      </c>
      <c r="G1266" s="8">
        <v>46</v>
      </c>
      <c r="H1266" s="7" t="str">
        <f>VLOOKUP(G1266,[1]Sheet1!$A:$C,3,FALSE)</f>
        <v>Trading</v>
      </c>
      <c r="I1266" s="7" t="s">
        <v>344</v>
      </c>
      <c r="J1266" s="8" t="s">
        <v>822</v>
      </c>
      <c r="K1266" s="8" t="s">
        <v>823</v>
      </c>
      <c r="L1266" s="8" t="s">
        <v>815</v>
      </c>
      <c r="M1266" s="7" t="s">
        <v>239</v>
      </c>
      <c r="N1266" s="7" t="s">
        <v>1012</v>
      </c>
      <c r="O1266" s="7" t="s">
        <v>64312</v>
      </c>
      <c r="P1266" s="20" t="s">
        <v>64313</v>
      </c>
      <c r="Q1266" s="21"/>
    </row>
    <row r="1267" spans="1:17" x14ac:dyDescent="0.35">
      <c r="A1267" s="7" t="s">
        <v>64314</v>
      </c>
      <c r="B1267" s="7" t="s">
        <v>64315</v>
      </c>
      <c r="C1267" s="7" t="s">
        <v>64316</v>
      </c>
      <c r="D1267" s="7" t="s">
        <v>64090</v>
      </c>
      <c r="E1267" s="7" t="s">
        <v>331</v>
      </c>
      <c r="F1267" s="7" t="s">
        <v>26</v>
      </c>
      <c r="G1267" s="8">
        <v>66</v>
      </c>
      <c r="H1267" s="7" t="str">
        <f>VLOOKUP(G1267,[1]Sheet1!$A:$C,3,FALSE)</f>
        <v>Finance</v>
      </c>
      <c r="I1267" s="7" t="s">
        <v>411</v>
      </c>
      <c r="J1267" s="8" t="s">
        <v>811</v>
      </c>
      <c r="K1267" s="8" t="s">
        <v>812</v>
      </c>
      <c r="L1267" s="8" t="s">
        <v>813</v>
      </c>
      <c r="M1267" s="7" t="s">
        <v>239</v>
      </c>
      <c r="N1267" s="7" t="s">
        <v>332</v>
      </c>
      <c r="O1267" s="7" t="s">
        <v>64271</v>
      </c>
      <c r="P1267" s="20" t="s">
        <v>64272</v>
      </c>
      <c r="Q1267" s="21"/>
    </row>
    <row r="1268" spans="1:17" x14ac:dyDescent="0.35">
      <c r="A1268" s="7" t="s">
        <v>64317</v>
      </c>
      <c r="B1268" s="7" t="s">
        <v>64318</v>
      </c>
      <c r="C1268" s="7" t="s">
        <v>64319</v>
      </c>
      <c r="D1268" s="7" t="s">
        <v>64090</v>
      </c>
      <c r="E1268" s="7" t="s">
        <v>331</v>
      </c>
      <c r="F1268" s="7" t="s">
        <v>26</v>
      </c>
      <c r="G1268" s="8">
        <v>78</v>
      </c>
      <c r="H1268" s="7" t="str">
        <f>VLOOKUP(G1268,[1]Sheet1!$A:$C,3,FALSE)</f>
        <v>Community, personal &amp; Social Services</v>
      </c>
      <c r="I1268" s="7" t="s">
        <v>414</v>
      </c>
      <c r="J1268" s="8" t="s">
        <v>811</v>
      </c>
      <c r="K1268" s="8" t="s">
        <v>812</v>
      </c>
      <c r="L1268" s="8" t="s">
        <v>815</v>
      </c>
      <c r="M1268" s="7" t="s">
        <v>239</v>
      </c>
      <c r="N1268" s="7" t="s">
        <v>332</v>
      </c>
      <c r="O1268" s="7" t="s">
        <v>64320</v>
      </c>
      <c r="P1268" s="20" t="s">
        <v>64321</v>
      </c>
      <c r="Q1268" s="21"/>
    </row>
    <row r="1269" spans="1:17" x14ac:dyDescent="0.35">
      <c r="A1269" s="7" t="s">
        <v>64322</v>
      </c>
      <c r="B1269" s="7" t="s">
        <v>64323</v>
      </c>
      <c r="C1269" s="7" t="s">
        <v>64324</v>
      </c>
      <c r="D1269" s="7" t="s">
        <v>64090</v>
      </c>
      <c r="E1269" s="7" t="s">
        <v>331</v>
      </c>
      <c r="F1269" s="7" t="s">
        <v>26</v>
      </c>
      <c r="G1269" s="8">
        <v>64</v>
      </c>
      <c r="H1269" s="7" t="str">
        <f>VLOOKUP(G1269,[1]Sheet1!$A:$C,3,FALSE)</f>
        <v>Finance</v>
      </c>
      <c r="I1269" s="7" t="s">
        <v>669</v>
      </c>
      <c r="J1269" s="8" t="s">
        <v>811</v>
      </c>
      <c r="K1269" s="8" t="s">
        <v>812</v>
      </c>
      <c r="L1269" s="8" t="s">
        <v>815</v>
      </c>
      <c r="M1269" s="7" t="s">
        <v>239</v>
      </c>
      <c r="N1269" s="7" t="s">
        <v>332</v>
      </c>
      <c r="O1269" s="7" t="s">
        <v>1015</v>
      </c>
      <c r="P1269" s="20" t="s">
        <v>64325</v>
      </c>
      <c r="Q1269" s="21"/>
    </row>
    <row r="1270" spans="1:17" x14ac:dyDescent="0.35">
      <c r="A1270" s="7" t="s">
        <v>64326</v>
      </c>
      <c r="B1270" s="7" t="s">
        <v>64327</v>
      </c>
      <c r="C1270" s="7" t="s">
        <v>64328</v>
      </c>
      <c r="D1270" s="7" t="s">
        <v>64090</v>
      </c>
      <c r="E1270" s="7" t="s">
        <v>419</v>
      </c>
      <c r="F1270" s="7" t="s">
        <v>26</v>
      </c>
      <c r="G1270" s="8">
        <v>47</v>
      </c>
      <c r="H1270" s="7" t="str">
        <f>VLOOKUP(G1270,[1]Sheet1!$A:$C,3,FALSE)</f>
        <v>Trading</v>
      </c>
      <c r="I1270" s="7" t="s">
        <v>516</v>
      </c>
      <c r="J1270" s="8" t="s">
        <v>811</v>
      </c>
      <c r="K1270" s="8" t="s">
        <v>812</v>
      </c>
      <c r="L1270" s="8" t="s">
        <v>815</v>
      </c>
      <c r="M1270" s="7" t="s">
        <v>258</v>
      </c>
      <c r="N1270" s="7" t="s">
        <v>580</v>
      </c>
      <c r="O1270" s="7" t="s">
        <v>64329</v>
      </c>
      <c r="P1270" s="20" t="s">
        <v>64330</v>
      </c>
      <c r="Q1270" s="21"/>
    </row>
    <row r="1271" spans="1:17" x14ac:dyDescent="0.35">
      <c r="A1271" s="7" t="s">
        <v>64331</v>
      </c>
      <c r="B1271" s="7" t="s">
        <v>64332</v>
      </c>
      <c r="C1271" s="7" t="s">
        <v>64333</v>
      </c>
      <c r="D1271" s="7" t="s">
        <v>64090</v>
      </c>
      <c r="E1271" s="7" t="s">
        <v>419</v>
      </c>
      <c r="F1271" s="7" t="s">
        <v>26</v>
      </c>
      <c r="G1271" s="8">
        <v>47</v>
      </c>
      <c r="H1271" s="7" t="str">
        <f>VLOOKUP(G1271,[1]Sheet1!$A:$C,3,FALSE)</f>
        <v>Trading</v>
      </c>
      <c r="I1271" s="7" t="s">
        <v>418</v>
      </c>
      <c r="J1271" s="8" t="s">
        <v>811</v>
      </c>
      <c r="K1271" s="8" t="s">
        <v>812</v>
      </c>
      <c r="L1271" s="8" t="s">
        <v>815</v>
      </c>
      <c r="M1271" s="7" t="s">
        <v>258</v>
      </c>
      <c r="N1271" s="7" t="s">
        <v>64334</v>
      </c>
      <c r="O1271" s="7" t="s">
        <v>64335</v>
      </c>
      <c r="P1271" s="20" t="s">
        <v>64336</v>
      </c>
      <c r="Q1271" s="21"/>
    </row>
    <row r="1272" spans="1:17" x14ac:dyDescent="0.35">
      <c r="A1272" s="7" t="s">
        <v>64337</v>
      </c>
      <c r="B1272" s="7" t="s">
        <v>64338</v>
      </c>
      <c r="C1272" s="7" t="s">
        <v>64339</v>
      </c>
      <c r="D1272" s="7" t="s">
        <v>64090</v>
      </c>
      <c r="E1272" s="7" t="s">
        <v>422</v>
      </c>
      <c r="F1272" s="7" t="s">
        <v>26</v>
      </c>
      <c r="G1272" s="8">
        <v>68</v>
      </c>
      <c r="H1272" s="7" t="str">
        <f>VLOOKUP(G1272,[1]Sheet1!$A:$C,3,FALSE)</f>
        <v>Real Estate and Renting</v>
      </c>
      <c r="I1272" s="7" t="s">
        <v>360</v>
      </c>
      <c r="J1272" s="8" t="s">
        <v>826</v>
      </c>
      <c r="K1272" s="8" t="s">
        <v>812</v>
      </c>
      <c r="L1272" s="8" t="s">
        <v>815</v>
      </c>
      <c r="M1272" s="7" t="s">
        <v>263</v>
      </c>
      <c r="N1272" s="7" t="s">
        <v>424</v>
      </c>
      <c r="O1272" s="7" t="s">
        <v>64340</v>
      </c>
      <c r="P1272" s="20" t="s">
        <v>64341</v>
      </c>
      <c r="Q1272" s="21"/>
    </row>
    <row r="1273" spans="1:17" x14ac:dyDescent="0.35">
      <c r="A1273" s="7" t="s">
        <v>64342</v>
      </c>
      <c r="B1273" s="7" t="s">
        <v>64343</v>
      </c>
      <c r="C1273" s="7" t="s">
        <v>64344</v>
      </c>
      <c r="D1273" s="7" t="s">
        <v>64090</v>
      </c>
      <c r="E1273" s="7" t="s">
        <v>422</v>
      </c>
      <c r="F1273" s="7" t="s">
        <v>26</v>
      </c>
      <c r="G1273" s="8">
        <v>63</v>
      </c>
      <c r="H1273" s="7" t="str">
        <f>VLOOKUP(G1273,[1]Sheet1!$A:$C,3,FALSE)</f>
        <v>Business Services</v>
      </c>
      <c r="I1273" s="7" t="s">
        <v>946</v>
      </c>
      <c r="J1273" s="8" t="s">
        <v>931</v>
      </c>
      <c r="K1273" s="8" t="s">
        <v>812</v>
      </c>
      <c r="L1273" s="8" t="s">
        <v>815</v>
      </c>
      <c r="M1273" s="7" t="s">
        <v>263</v>
      </c>
      <c r="N1273" s="7" t="s">
        <v>582</v>
      </c>
      <c r="O1273" s="7" t="s">
        <v>64345</v>
      </c>
      <c r="P1273" s="20" t="s">
        <v>64346</v>
      </c>
      <c r="Q1273" s="21"/>
    </row>
    <row r="1274" spans="1:17" x14ac:dyDescent="0.35">
      <c r="A1274" s="7" t="s">
        <v>64347</v>
      </c>
      <c r="B1274" s="7" t="s">
        <v>64348</v>
      </c>
      <c r="C1274" s="7" t="s">
        <v>64349</v>
      </c>
      <c r="D1274" s="7" t="s">
        <v>64090</v>
      </c>
      <c r="E1274" s="7" t="s">
        <v>422</v>
      </c>
      <c r="F1274" s="7" t="s">
        <v>26</v>
      </c>
      <c r="G1274" s="8">
        <v>62</v>
      </c>
      <c r="H1274" s="7" t="str">
        <f>VLOOKUP(G1274,[1]Sheet1!$A:$C,3,FALSE)</f>
        <v>Business Services</v>
      </c>
      <c r="I1274" s="7" t="s">
        <v>336</v>
      </c>
      <c r="J1274" s="8" t="s">
        <v>811</v>
      </c>
      <c r="K1274" s="8" t="s">
        <v>812</v>
      </c>
      <c r="L1274" s="8" t="s">
        <v>815</v>
      </c>
      <c r="M1274" s="7" t="s">
        <v>263</v>
      </c>
      <c r="N1274" s="7" t="s">
        <v>424</v>
      </c>
      <c r="O1274" s="7" t="s">
        <v>64350</v>
      </c>
      <c r="P1274" s="20" t="s">
        <v>64351</v>
      </c>
      <c r="Q1274" s="21"/>
    </row>
    <row r="1275" spans="1:17" x14ac:dyDescent="0.35">
      <c r="A1275" s="7" t="s">
        <v>64352</v>
      </c>
      <c r="B1275" s="7" t="s">
        <v>64353</v>
      </c>
      <c r="C1275" s="7" t="s">
        <v>64354</v>
      </c>
      <c r="D1275" s="7" t="s">
        <v>64090</v>
      </c>
      <c r="E1275" s="7" t="s">
        <v>422</v>
      </c>
      <c r="F1275" s="7" t="s">
        <v>26</v>
      </c>
      <c r="G1275" s="8">
        <v>90</v>
      </c>
      <c r="H1275" s="7" t="str">
        <f>VLOOKUP(G1275,[1]Sheet1!$A:$C,3,FALSE)</f>
        <v>Community, personal &amp; Social Services</v>
      </c>
      <c r="I1275" s="7" t="s">
        <v>532</v>
      </c>
      <c r="J1275" s="8" t="s">
        <v>811</v>
      </c>
      <c r="K1275" s="8" t="s">
        <v>812</v>
      </c>
      <c r="L1275" s="8" t="s">
        <v>815</v>
      </c>
      <c r="M1275" s="7" t="s">
        <v>263</v>
      </c>
      <c r="N1275" s="7" t="s">
        <v>423</v>
      </c>
      <c r="O1275" s="7" t="s">
        <v>64355</v>
      </c>
      <c r="P1275" s="20" t="s">
        <v>64356</v>
      </c>
      <c r="Q1275" s="21"/>
    </row>
    <row r="1276" spans="1:17" x14ac:dyDescent="0.35">
      <c r="A1276" s="7" t="s">
        <v>64357</v>
      </c>
      <c r="B1276" s="7" t="s">
        <v>64358</v>
      </c>
      <c r="C1276" s="7" t="s">
        <v>64359</v>
      </c>
      <c r="D1276" s="7" t="s">
        <v>64090</v>
      </c>
      <c r="E1276" s="7" t="s">
        <v>422</v>
      </c>
      <c r="F1276" s="7" t="s">
        <v>26</v>
      </c>
      <c r="G1276" s="8">
        <v>82</v>
      </c>
      <c r="H1276" s="7" t="str">
        <f>VLOOKUP(G1276,[1]Sheet1!$A:$C,3,FALSE)</f>
        <v>Community, personal &amp; Social Services</v>
      </c>
      <c r="I1276" s="7" t="s">
        <v>383</v>
      </c>
      <c r="J1276" s="8" t="s">
        <v>811</v>
      </c>
      <c r="K1276" s="8" t="s">
        <v>812</v>
      </c>
      <c r="L1276" s="8" t="s">
        <v>815</v>
      </c>
      <c r="M1276" s="7" t="s">
        <v>263</v>
      </c>
      <c r="N1276" s="7" t="s">
        <v>64360</v>
      </c>
      <c r="O1276" s="7" t="s">
        <v>64361</v>
      </c>
      <c r="P1276" s="20" t="s">
        <v>64362</v>
      </c>
      <c r="Q1276" s="21"/>
    </row>
    <row r="1277" spans="1:17" x14ac:dyDescent="0.35">
      <c r="A1277" s="7" t="s">
        <v>64363</v>
      </c>
      <c r="B1277" s="7" t="s">
        <v>64364</v>
      </c>
      <c r="C1277" s="7" t="s">
        <v>64365</v>
      </c>
      <c r="D1277" s="7" t="s">
        <v>64090</v>
      </c>
      <c r="E1277" s="7" t="s">
        <v>422</v>
      </c>
      <c r="F1277" s="7" t="s">
        <v>26</v>
      </c>
      <c r="G1277" s="8">
        <v>35</v>
      </c>
      <c r="H1277" s="7" t="str">
        <f>VLOOKUP(G1277,[1]Sheet1!$A:$C,3,FALSE)</f>
        <v>Electricity, Gas &amp; Water companies</v>
      </c>
      <c r="I1277" s="7" t="s">
        <v>346</v>
      </c>
      <c r="J1277" s="8" t="s">
        <v>811</v>
      </c>
      <c r="K1277" s="8" t="s">
        <v>812</v>
      </c>
      <c r="L1277" s="8" t="s">
        <v>813</v>
      </c>
      <c r="M1277" s="7" t="s">
        <v>263</v>
      </c>
      <c r="N1277" s="7" t="s">
        <v>423</v>
      </c>
      <c r="O1277" s="7" t="s">
        <v>64366</v>
      </c>
      <c r="P1277" s="20" t="s">
        <v>64367</v>
      </c>
      <c r="Q1277" s="21"/>
    </row>
    <row r="1278" spans="1:17" x14ac:dyDescent="0.35">
      <c r="A1278" s="7" t="s">
        <v>64368</v>
      </c>
      <c r="B1278" s="7" t="s">
        <v>64369</v>
      </c>
      <c r="C1278" s="7" t="s">
        <v>64370</v>
      </c>
      <c r="D1278" s="7" t="s">
        <v>64090</v>
      </c>
      <c r="E1278" s="7" t="s">
        <v>422</v>
      </c>
      <c r="F1278" s="7" t="s">
        <v>26</v>
      </c>
      <c r="G1278" s="8">
        <v>18</v>
      </c>
      <c r="H1278" s="7" t="str">
        <f>VLOOKUP(G1278,[1]Sheet1!$A:$C,3,FALSE)</f>
        <v>Manufacturing (Paper &amp; Paper products, Publishing, printing and reproduction of recorded media)</v>
      </c>
      <c r="I1278" s="7" t="s">
        <v>334</v>
      </c>
      <c r="J1278" s="8" t="s">
        <v>811</v>
      </c>
      <c r="K1278" s="8" t="s">
        <v>812</v>
      </c>
      <c r="L1278" s="8" t="s">
        <v>815</v>
      </c>
      <c r="M1278" s="7" t="s">
        <v>263</v>
      </c>
      <c r="N1278" s="7" t="s">
        <v>423</v>
      </c>
      <c r="O1278" s="7" t="s">
        <v>64371</v>
      </c>
      <c r="P1278" s="20" t="s">
        <v>64372</v>
      </c>
      <c r="Q1278" s="21"/>
    </row>
    <row r="1279" spans="1:17" x14ac:dyDescent="0.35">
      <c r="A1279" s="7" t="s">
        <v>64373</v>
      </c>
      <c r="B1279" s="7" t="s">
        <v>64374</v>
      </c>
      <c r="C1279" s="7" t="s">
        <v>64375</v>
      </c>
      <c r="D1279" s="7" t="s">
        <v>64090</v>
      </c>
      <c r="E1279" s="7" t="s">
        <v>422</v>
      </c>
      <c r="F1279" s="7" t="s">
        <v>26</v>
      </c>
      <c r="G1279" s="8">
        <v>78</v>
      </c>
      <c r="H1279" s="7" t="str">
        <f>VLOOKUP(G1279,[1]Sheet1!$A:$C,3,FALSE)</f>
        <v>Community, personal &amp; Social Services</v>
      </c>
      <c r="I1279" s="7" t="s">
        <v>319</v>
      </c>
      <c r="J1279" s="8" t="s">
        <v>811</v>
      </c>
      <c r="K1279" s="8" t="s">
        <v>812</v>
      </c>
      <c r="L1279" s="8" t="s">
        <v>815</v>
      </c>
      <c r="M1279" s="7" t="s">
        <v>263</v>
      </c>
      <c r="N1279" s="7" t="s">
        <v>423</v>
      </c>
      <c r="O1279" s="7" t="s">
        <v>64376</v>
      </c>
      <c r="P1279" s="20" t="s">
        <v>64377</v>
      </c>
      <c r="Q1279" s="21"/>
    </row>
    <row r="1280" spans="1:17" x14ac:dyDescent="0.35">
      <c r="A1280" s="7" t="s">
        <v>64378</v>
      </c>
      <c r="B1280" s="7" t="s">
        <v>64379</v>
      </c>
      <c r="C1280" s="7" t="s">
        <v>64380</v>
      </c>
      <c r="D1280" s="7" t="s">
        <v>64090</v>
      </c>
      <c r="E1280" s="7" t="s">
        <v>422</v>
      </c>
      <c r="F1280" s="7" t="s">
        <v>26</v>
      </c>
      <c r="G1280" s="8">
        <v>16</v>
      </c>
      <c r="H1280" s="7" t="str">
        <f>VLOOKUP(G1280,[1]Sheet1!$A:$C,3,FALSE)</f>
        <v>Manufacturing (Wood Products)</v>
      </c>
      <c r="I1280" s="7" t="s">
        <v>64381</v>
      </c>
      <c r="J1280" s="8" t="s">
        <v>811</v>
      </c>
      <c r="K1280" s="8" t="s">
        <v>812</v>
      </c>
      <c r="L1280" s="8" t="s">
        <v>815</v>
      </c>
      <c r="M1280" s="7" t="s">
        <v>263</v>
      </c>
      <c r="N1280" s="7" t="s">
        <v>424</v>
      </c>
      <c r="O1280" s="7" t="s">
        <v>64382</v>
      </c>
      <c r="P1280" s="20" t="s">
        <v>64383</v>
      </c>
      <c r="Q1280" s="21"/>
    </row>
    <row r="1281" spans="1:17" x14ac:dyDescent="0.35">
      <c r="A1281" s="7" t="s">
        <v>64384</v>
      </c>
      <c r="B1281" s="7" t="s">
        <v>64385</v>
      </c>
      <c r="C1281" s="7" t="s">
        <v>64386</v>
      </c>
      <c r="D1281" s="7" t="s">
        <v>64090</v>
      </c>
      <c r="E1281" s="7" t="s">
        <v>341</v>
      </c>
      <c r="F1281" s="7" t="s">
        <v>26</v>
      </c>
      <c r="G1281" s="8">
        <v>96</v>
      </c>
      <c r="H1281" s="7" t="str">
        <f>VLOOKUP(G1281,[1]Sheet1!$A:$C,3,FALSE)</f>
        <v>Community, personal &amp; Social Services</v>
      </c>
      <c r="I1281" s="7" t="s">
        <v>857</v>
      </c>
      <c r="J1281" s="8" t="s">
        <v>811</v>
      </c>
      <c r="K1281" s="8" t="s">
        <v>812</v>
      </c>
      <c r="L1281" s="8" t="s">
        <v>813</v>
      </c>
      <c r="M1281" s="7" t="s">
        <v>260</v>
      </c>
      <c r="N1281" s="7" t="s">
        <v>1086</v>
      </c>
      <c r="O1281" s="7" t="s">
        <v>64387</v>
      </c>
      <c r="P1281" s="20" t="s">
        <v>64388</v>
      </c>
      <c r="Q1281" s="21"/>
    </row>
    <row r="1282" spans="1:17" x14ac:dyDescent="0.35">
      <c r="A1282" s="7" t="s">
        <v>64389</v>
      </c>
      <c r="B1282" s="7" t="s">
        <v>64390</v>
      </c>
      <c r="C1282" s="7" t="s">
        <v>64391</v>
      </c>
      <c r="D1282" s="7" t="s">
        <v>64090</v>
      </c>
      <c r="E1282" s="7" t="s">
        <v>309</v>
      </c>
      <c r="F1282" s="7" t="s">
        <v>26</v>
      </c>
      <c r="G1282" s="8">
        <v>70</v>
      </c>
      <c r="H1282" s="7" t="str">
        <f>VLOOKUP(G1282,[1]Sheet1!$A:$C,3,FALSE)</f>
        <v>Community, personal &amp; Social Services</v>
      </c>
      <c r="I1282" s="7" t="s">
        <v>426</v>
      </c>
      <c r="J1282" s="8" t="s">
        <v>64392</v>
      </c>
      <c r="K1282" s="8" t="s">
        <v>812</v>
      </c>
      <c r="L1282" s="8" t="s">
        <v>815</v>
      </c>
      <c r="M1282" s="7" t="s">
        <v>27</v>
      </c>
      <c r="N1282" s="7" t="s">
        <v>314</v>
      </c>
      <c r="O1282" s="7" t="s">
        <v>64393</v>
      </c>
      <c r="P1282" s="20" t="s">
        <v>64394</v>
      </c>
      <c r="Q1282" s="21"/>
    </row>
    <row r="1283" spans="1:17" x14ac:dyDescent="0.35">
      <c r="A1283" s="7" t="s">
        <v>64395</v>
      </c>
      <c r="B1283" s="7" t="s">
        <v>64396</v>
      </c>
      <c r="C1283" s="7" t="s">
        <v>64397</v>
      </c>
      <c r="D1283" s="7" t="s">
        <v>64090</v>
      </c>
      <c r="E1283" s="7" t="s">
        <v>309</v>
      </c>
      <c r="F1283" s="7" t="s">
        <v>26</v>
      </c>
      <c r="G1283" s="8">
        <v>62</v>
      </c>
      <c r="H1283" s="7" t="str">
        <f>VLOOKUP(G1283,[1]Sheet1!$A:$C,3,FALSE)</f>
        <v>Business Services</v>
      </c>
      <c r="I1283" s="7" t="s">
        <v>405</v>
      </c>
      <c r="J1283" s="8" t="s">
        <v>814</v>
      </c>
      <c r="K1283" s="8" t="s">
        <v>812</v>
      </c>
      <c r="L1283" s="8" t="s">
        <v>815</v>
      </c>
      <c r="M1283" s="7" t="s">
        <v>27</v>
      </c>
      <c r="N1283" s="7" t="s">
        <v>434</v>
      </c>
      <c r="O1283" s="7" t="s">
        <v>64398</v>
      </c>
      <c r="P1283" s="20" t="s">
        <v>64399</v>
      </c>
      <c r="Q1283" s="21"/>
    </row>
    <row r="1284" spans="1:17" x14ac:dyDescent="0.35">
      <c r="A1284" s="7" t="s">
        <v>64400</v>
      </c>
      <c r="B1284" s="7" t="s">
        <v>64401</v>
      </c>
      <c r="C1284" s="7" t="s">
        <v>64402</v>
      </c>
      <c r="D1284" s="7" t="s">
        <v>64090</v>
      </c>
      <c r="E1284" s="7" t="s">
        <v>309</v>
      </c>
      <c r="F1284" s="7" t="s">
        <v>26</v>
      </c>
      <c r="G1284" s="8">
        <v>46</v>
      </c>
      <c r="H1284" s="7" t="str">
        <f>VLOOKUP(G1284,[1]Sheet1!$A:$C,3,FALSE)</f>
        <v>Trading</v>
      </c>
      <c r="I1284" s="7" t="s">
        <v>488</v>
      </c>
      <c r="J1284" s="8" t="s">
        <v>811</v>
      </c>
      <c r="K1284" s="8" t="s">
        <v>812</v>
      </c>
      <c r="L1284" s="8" t="s">
        <v>813</v>
      </c>
      <c r="M1284" s="7" t="s">
        <v>27</v>
      </c>
      <c r="N1284" s="7" t="s">
        <v>314</v>
      </c>
      <c r="O1284" s="7" t="s">
        <v>64403</v>
      </c>
      <c r="P1284" s="20" t="s">
        <v>64404</v>
      </c>
      <c r="Q1284" s="21"/>
    </row>
    <row r="1285" spans="1:17" x14ac:dyDescent="0.35">
      <c r="A1285" s="7" t="s">
        <v>64405</v>
      </c>
      <c r="B1285" s="7" t="s">
        <v>64406</v>
      </c>
      <c r="C1285" s="7" t="s">
        <v>64407</v>
      </c>
      <c r="D1285" s="7" t="s">
        <v>64090</v>
      </c>
      <c r="E1285" s="7" t="s">
        <v>309</v>
      </c>
      <c r="F1285" s="7" t="s">
        <v>26</v>
      </c>
      <c r="G1285" s="8">
        <v>77</v>
      </c>
      <c r="H1285" s="7" t="str">
        <f>VLOOKUP(G1285,[1]Sheet1!$A:$C,3,FALSE)</f>
        <v>Community, personal &amp; Social Services</v>
      </c>
      <c r="I1285" s="7" t="s">
        <v>562</v>
      </c>
      <c r="J1285" s="8" t="s">
        <v>822</v>
      </c>
      <c r="K1285" s="8" t="s">
        <v>812</v>
      </c>
      <c r="L1285" s="8" t="s">
        <v>815</v>
      </c>
      <c r="M1285" s="7" t="s">
        <v>27</v>
      </c>
      <c r="N1285" s="7" t="s">
        <v>434</v>
      </c>
      <c r="O1285" s="7" t="s">
        <v>64408</v>
      </c>
      <c r="P1285" s="20" t="s">
        <v>929</v>
      </c>
      <c r="Q1285" s="21"/>
    </row>
    <row r="1286" spans="1:17" x14ac:dyDescent="0.35">
      <c r="A1286" s="7" t="s">
        <v>64409</v>
      </c>
      <c r="B1286" s="7" t="s">
        <v>64410</v>
      </c>
      <c r="C1286" s="7" t="s">
        <v>64411</v>
      </c>
      <c r="D1286" s="7" t="s">
        <v>64090</v>
      </c>
      <c r="E1286" s="7" t="s">
        <v>309</v>
      </c>
      <c r="F1286" s="7" t="s">
        <v>26</v>
      </c>
      <c r="G1286" s="8">
        <v>77</v>
      </c>
      <c r="H1286" s="7" t="str">
        <f>VLOOKUP(G1286,[1]Sheet1!$A:$C,3,FALSE)</f>
        <v>Community, personal &amp; Social Services</v>
      </c>
      <c r="I1286" s="7" t="s">
        <v>562</v>
      </c>
      <c r="J1286" s="8" t="s">
        <v>822</v>
      </c>
      <c r="K1286" s="8" t="s">
        <v>812</v>
      </c>
      <c r="L1286" s="8" t="s">
        <v>815</v>
      </c>
      <c r="M1286" s="7" t="s">
        <v>27</v>
      </c>
      <c r="N1286" s="7" t="s">
        <v>434</v>
      </c>
      <c r="O1286" s="7" t="s">
        <v>64412</v>
      </c>
      <c r="P1286" s="20" t="s">
        <v>929</v>
      </c>
      <c r="Q1286" s="21"/>
    </row>
    <row r="1287" spans="1:17" x14ac:dyDescent="0.35">
      <c r="A1287" s="7" t="s">
        <v>64413</v>
      </c>
      <c r="B1287" s="7" t="s">
        <v>64414</v>
      </c>
      <c r="C1287" s="7" t="s">
        <v>64415</v>
      </c>
      <c r="D1287" s="7" t="s">
        <v>64090</v>
      </c>
      <c r="E1287" s="7" t="s">
        <v>309</v>
      </c>
      <c r="F1287" s="7" t="s">
        <v>26</v>
      </c>
      <c r="G1287" s="8">
        <v>77</v>
      </c>
      <c r="H1287" s="7" t="str">
        <f>VLOOKUP(G1287,[1]Sheet1!$A:$C,3,FALSE)</f>
        <v>Community, personal &amp; Social Services</v>
      </c>
      <c r="I1287" s="7" t="s">
        <v>562</v>
      </c>
      <c r="J1287" s="8" t="s">
        <v>822</v>
      </c>
      <c r="K1287" s="8" t="s">
        <v>812</v>
      </c>
      <c r="L1287" s="8" t="s">
        <v>815</v>
      </c>
      <c r="M1287" s="7" t="s">
        <v>27</v>
      </c>
      <c r="N1287" s="7" t="s">
        <v>434</v>
      </c>
      <c r="O1287" s="7" t="s">
        <v>64416</v>
      </c>
      <c r="P1287" s="20" t="s">
        <v>929</v>
      </c>
      <c r="Q1287" s="21"/>
    </row>
    <row r="1288" spans="1:17" x14ac:dyDescent="0.35">
      <c r="A1288" s="7" t="s">
        <v>64417</v>
      </c>
      <c r="B1288" s="7" t="s">
        <v>64418</v>
      </c>
      <c r="C1288" s="7" t="s">
        <v>64419</v>
      </c>
      <c r="D1288" s="7" t="s">
        <v>64090</v>
      </c>
      <c r="E1288" s="7" t="s">
        <v>309</v>
      </c>
      <c r="F1288" s="7" t="s">
        <v>26</v>
      </c>
      <c r="G1288" s="8">
        <v>74</v>
      </c>
      <c r="H1288" s="7" t="str">
        <f>VLOOKUP(G1288,[1]Sheet1!$A:$C,3,FALSE)</f>
        <v>Community, personal &amp; Social Services</v>
      </c>
      <c r="I1288" s="7" t="s">
        <v>368</v>
      </c>
      <c r="J1288" s="8" t="s">
        <v>811</v>
      </c>
      <c r="K1288" s="8" t="s">
        <v>812</v>
      </c>
      <c r="L1288" s="8" t="s">
        <v>815</v>
      </c>
      <c r="M1288" s="7" t="s">
        <v>269</v>
      </c>
      <c r="N1288" s="7" t="s">
        <v>435</v>
      </c>
      <c r="O1288" s="7" t="s">
        <v>64420</v>
      </c>
      <c r="P1288" s="20" t="s">
        <v>64421</v>
      </c>
      <c r="Q1288" s="21"/>
    </row>
    <row r="1289" spans="1:17" x14ac:dyDescent="0.35">
      <c r="A1289" s="7" t="s">
        <v>64422</v>
      </c>
      <c r="B1289" s="7" t="s">
        <v>64423</v>
      </c>
      <c r="C1289" s="7" t="s">
        <v>64424</v>
      </c>
      <c r="D1289" s="7" t="s">
        <v>64090</v>
      </c>
      <c r="E1289" s="7" t="s">
        <v>309</v>
      </c>
      <c r="F1289" s="7" t="s">
        <v>26</v>
      </c>
      <c r="G1289" s="8">
        <v>70</v>
      </c>
      <c r="H1289" s="7" t="str">
        <f>VLOOKUP(G1289,[1]Sheet1!$A:$C,3,FALSE)</f>
        <v>Community, personal &amp; Social Services</v>
      </c>
      <c r="I1289" s="7" t="s">
        <v>426</v>
      </c>
      <c r="J1289" s="8" t="s">
        <v>60524</v>
      </c>
      <c r="K1289" s="8" t="s">
        <v>812</v>
      </c>
      <c r="L1289" s="8" t="s">
        <v>815</v>
      </c>
      <c r="M1289" s="7" t="s">
        <v>27</v>
      </c>
      <c r="N1289" s="7" t="s">
        <v>351</v>
      </c>
      <c r="O1289" s="7" t="s">
        <v>64425</v>
      </c>
      <c r="P1289" s="20" t="s">
        <v>64426</v>
      </c>
      <c r="Q1289" s="21"/>
    </row>
    <row r="1290" spans="1:17" x14ac:dyDescent="0.35">
      <c r="A1290" s="7" t="s">
        <v>64427</v>
      </c>
      <c r="B1290" s="7" t="s">
        <v>64428</v>
      </c>
      <c r="C1290" s="7" t="s">
        <v>64429</v>
      </c>
      <c r="D1290" s="7" t="s">
        <v>64090</v>
      </c>
      <c r="E1290" s="7" t="s">
        <v>309</v>
      </c>
      <c r="F1290" s="7" t="s">
        <v>26</v>
      </c>
      <c r="G1290" s="8">
        <v>85</v>
      </c>
      <c r="H1290" s="7" t="str">
        <f>VLOOKUP(G1290,[1]Sheet1!$A:$C,3,FALSE)</f>
        <v>Community, personal &amp; Social Services</v>
      </c>
      <c r="I1290" s="7" t="s">
        <v>381</v>
      </c>
      <c r="J1290" s="8" t="s">
        <v>822</v>
      </c>
      <c r="K1290" s="8" t="s">
        <v>812</v>
      </c>
      <c r="L1290" s="8" t="s">
        <v>815</v>
      </c>
      <c r="M1290" s="7" t="s">
        <v>27</v>
      </c>
      <c r="N1290" s="7" t="s">
        <v>351</v>
      </c>
      <c r="O1290" s="7" t="s">
        <v>64430</v>
      </c>
      <c r="P1290" s="20" t="s">
        <v>64431</v>
      </c>
      <c r="Q1290" s="21"/>
    </row>
    <row r="1291" spans="1:17" x14ac:dyDescent="0.35">
      <c r="A1291" s="7" t="s">
        <v>64432</v>
      </c>
      <c r="B1291" s="7" t="s">
        <v>64433</v>
      </c>
      <c r="C1291" s="7" t="s">
        <v>64434</v>
      </c>
      <c r="D1291" s="7" t="s">
        <v>64090</v>
      </c>
      <c r="E1291" s="7" t="s">
        <v>309</v>
      </c>
      <c r="F1291" s="7" t="s">
        <v>26</v>
      </c>
      <c r="G1291" s="8">
        <v>68</v>
      </c>
      <c r="H1291" s="7" t="str">
        <f>VLOOKUP(G1291,[1]Sheet1!$A:$C,3,FALSE)</f>
        <v>Real Estate and Renting</v>
      </c>
      <c r="I1291" s="7" t="s">
        <v>338</v>
      </c>
      <c r="J1291" s="8" t="s">
        <v>830</v>
      </c>
      <c r="K1291" s="8" t="s">
        <v>812</v>
      </c>
      <c r="L1291" s="8" t="s">
        <v>815</v>
      </c>
      <c r="M1291" s="7" t="s">
        <v>27</v>
      </c>
      <c r="N1291" s="7" t="s">
        <v>314</v>
      </c>
      <c r="O1291" s="7" t="s">
        <v>64435</v>
      </c>
      <c r="P1291" s="20" t="s">
        <v>64436</v>
      </c>
      <c r="Q1291" s="21"/>
    </row>
    <row r="1292" spans="1:17" x14ac:dyDescent="0.35">
      <c r="A1292" s="7" t="s">
        <v>64437</v>
      </c>
      <c r="B1292" s="7" t="s">
        <v>64438</v>
      </c>
      <c r="C1292" s="7" t="s">
        <v>64439</v>
      </c>
      <c r="D1292" s="7" t="s">
        <v>64090</v>
      </c>
      <c r="E1292" s="7" t="s">
        <v>309</v>
      </c>
      <c r="F1292" s="7" t="s">
        <v>26</v>
      </c>
      <c r="G1292" s="8">
        <v>80</v>
      </c>
      <c r="H1292" s="7" t="str">
        <f>VLOOKUP(G1292,[1]Sheet1!$A:$C,3,FALSE)</f>
        <v>Community, personal &amp; Social Services</v>
      </c>
      <c r="I1292" s="7" t="s">
        <v>585</v>
      </c>
      <c r="J1292" s="8" t="s">
        <v>811</v>
      </c>
      <c r="K1292" s="8" t="s">
        <v>812</v>
      </c>
      <c r="L1292" s="8" t="s">
        <v>815</v>
      </c>
      <c r="M1292" s="7" t="s">
        <v>27</v>
      </c>
      <c r="N1292" s="7" t="s">
        <v>345</v>
      </c>
      <c r="O1292" s="7" t="s">
        <v>64440</v>
      </c>
      <c r="P1292" s="20" t="s">
        <v>64441</v>
      </c>
      <c r="Q1292" s="21"/>
    </row>
    <row r="1293" spans="1:17" x14ac:dyDescent="0.35">
      <c r="A1293" s="7" t="s">
        <v>64442</v>
      </c>
      <c r="B1293" s="7" t="s">
        <v>64443</v>
      </c>
      <c r="C1293" s="7" t="s">
        <v>64444</v>
      </c>
      <c r="D1293" s="7" t="s">
        <v>64090</v>
      </c>
      <c r="E1293" s="7" t="s">
        <v>309</v>
      </c>
      <c r="F1293" s="7" t="s">
        <v>26</v>
      </c>
      <c r="G1293" s="8">
        <v>82</v>
      </c>
      <c r="H1293" s="7" t="str">
        <f>VLOOKUP(G1293,[1]Sheet1!$A:$C,3,FALSE)</f>
        <v>Community, personal &amp; Social Services</v>
      </c>
      <c r="I1293" s="7" t="s">
        <v>383</v>
      </c>
      <c r="J1293" s="8" t="s">
        <v>824</v>
      </c>
      <c r="K1293" s="8" t="s">
        <v>812</v>
      </c>
      <c r="L1293" s="8" t="s">
        <v>815</v>
      </c>
      <c r="M1293" s="7" t="s">
        <v>27</v>
      </c>
      <c r="N1293" s="7" t="s">
        <v>314</v>
      </c>
      <c r="O1293" s="7" t="s">
        <v>64445</v>
      </c>
      <c r="P1293" s="20" t="s">
        <v>64446</v>
      </c>
      <c r="Q1293" s="21"/>
    </row>
    <row r="1294" spans="1:17" x14ac:dyDescent="0.35">
      <c r="A1294" s="7" t="s">
        <v>64447</v>
      </c>
      <c r="B1294" s="7" t="s">
        <v>64448</v>
      </c>
      <c r="C1294" s="7" t="s">
        <v>64449</v>
      </c>
      <c r="D1294" s="7" t="s">
        <v>64090</v>
      </c>
      <c r="E1294" s="7" t="s">
        <v>309</v>
      </c>
      <c r="F1294" s="7" t="s">
        <v>26</v>
      </c>
      <c r="G1294" s="8">
        <v>77</v>
      </c>
      <c r="H1294" s="7" t="str">
        <f>VLOOKUP(G1294,[1]Sheet1!$A:$C,3,FALSE)</f>
        <v>Community, personal &amp; Social Services</v>
      </c>
      <c r="I1294" s="7" t="s">
        <v>562</v>
      </c>
      <c r="J1294" s="8" t="s">
        <v>822</v>
      </c>
      <c r="K1294" s="8" t="s">
        <v>812</v>
      </c>
      <c r="L1294" s="8" t="s">
        <v>815</v>
      </c>
      <c r="M1294" s="7" t="s">
        <v>27</v>
      </c>
      <c r="N1294" s="7" t="s">
        <v>434</v>
      </c>
      <c r="O1294" s="7" t="s">
        <v>64450</v>
      </c>
      <c r="P1294" s="20" t="s">
        <v>929</v>
      </c>
      <c r="Q1294" s="21"/>
    </row>
    <row r="1295" spans="1:17" x14ac:dyDescent="0.35">
      <c r="A1295" s="7" t="s">
        <v>64451</v>
      </c>
      <c r="B1295" s="7" t="s">
        <v>64452</v>
      </c>
      <c r="C1295" s="7" t="s">
        <v>64453</v>
      </c>
      <c r="D1295" s="7" t="s">
        <v>64090</v>
      </c>
      <c r="E1295" s="7" t="s">
        <v>309</v>
      </c>
      <c r="F1295" s="7" t="s">
        <v>26</v>
      </c>
      <c r="G1295" s="8">
        <v>77</v>
      </c>
      <c r="H1295" s="7" t="str">
        <f>VLOOKUP(G1295,[1]Sheet1!$A:$C,3,FALSE)</f>
        <v>Community, personal &amp; Social Services</v>
      </c>
      <c r="I1295" s="7" t="s">
        <v>562</v>
      </c>
      <c r="J1295" s="8" t="s">
        <v>822</v>
      </c>
      <c r="K1295" s="8" t="s">
        <v>812</v>
      </c>
      <c r="L1295" s="8" t="s">
        <v>815</v>
      </c>
      <c r="M1295" s="7" t="s">
        <v>27</v>
      </c>
      <c r="N1295" s="7" t="s">
        <v>434</v>
      </c>
      <c r="O1295" s="7" t="s">
        <v>64454</v>
      </c>
      <c r="P1295" s="20" t="s">
        <v>929</v>
      </c>
      <c r="Q1295" s="21"/>
    </row>
    <row r="1296" spans="1:17" x14ac:dyDescent="0.35">
      <c r="A1296" s="7" t="s">
        <v>64455</v>
      </c>
      <c r="B1296" s="7" t="s">
        <v>64456</v>
      </c>
      <c r="C1296" s="7" t="s">
        <v>64457</v>
      </c>
      <c r="D1296" s="7" t="s">
        <v>64090</v>
      </c>
      <c r="E1296" s="7" t="s">
        <v>309</v>
      </c>
      <c r="F1296" s="7" t="s">
        <v>26</v>
      </c>
      <c r="G1296" s="8">
        <v>56</v>
      </c>
      <c r="H1296" s="7" t="str">
        <f>VLOOKUP(G1296,[1]Sheet1!$A:$C,3,FALSE)</f>
        <v>Transport, storage and Communications</v>
      </c>
      <c r="I1296" s="7" t="s">
        <v>366</v>
      </c>
      <c r="J1296" s="8" t="s">
        <v>814</v>
      </c>
      <c r="K1296" s="8" t="s">
        <v>812</v>
      </c>
      <c r="L1296" s="8" t="s">
        <v>815</v>
      </c>
      <c r="M1296" s="7" t="s">
        <v>27</v>
      </c>
      <c r="N1296" s="7" t="s">
        <v>314</v>
      </c>
      <c r="O1296" s="7" t="s">
        <v>64458</v>
      </c>
      <c r="P1296" s="20" t="s">
        <v>64459</v>
      </c>
      <c r="Q1296" s="21"/>
    </row>
    <row r="1297" spans="1:17" x14ac:dyDescent="0.35">
      <c r="A1297" s="7" t="s">
        <v>64460</v>
      </c>
      <c r="B1297" s="7" t="s">
        <v>64461</v>
      </c>
      <c r="C1297" s="7" t="s">
        <v>64462</v>
      </c>
      <c r="D1297" s="7" t="s">
        <v>64090</v>
      </c>
      <c r="E1297" s="7" t="s">
        <v>309</v>
      </c>
      <c r="F1297" s="7" t="s">
        <v>26</v>
      </c>
      <c r="G1297" s="8">
        <v>78</v>
      </c>
      <c r="H1297" s="7" t="str">
        <f>VLOOKUP(G1297,[1]Sheet1!$A:$C,3,FALSE)</f>
        <v>Community, personal &amp; Social Services</v>
      </c>
      <c r="I1297" s="7" t="s">
        <v>414</v>
      </c>
      <c r="J1297" s="8" t="s">
        <v>811</v>
      </c>
      <c r="K1297" s="8" t="s">
        <v>812</v>
      </c>
      <c r="L1297" s="8" t="s">
        <v>815</v>
      </c>
      <c r="M1297" s="7" t="s">
        <v>27</v>
      </c>
      <c r="N1297" s="7" t="s">
        <v>351</v>
      </c>
      <c r="O1297" s="7" t="s">
        <v>64463</v>
      </c>
      <c r="P1297" s="20" t="s">
        <v>64464</v>
      </c>
      <c r="Q1297" s="21"/>
    </row>
    <row r="1298" spans="1:17" x14ac:dyDescent="0.35">
      <c r="A1298" s="7" t="s">
        <v>64465</v>
      </c>
      <c r="B1298" s="7" t="s">
        <v>64466</v>
      </c>
      <c r="C1298" s="7" t="s">
        <v>64467</v>
      </c>
      <c r="D1298" s="7" t="s">
        <v>64090</v>
      </c>
      <c r="E1298" s="7" t="s">
        <v>309</v>
      </c>
      <c r="F1298" s="7" t="s">
        <v>26</v>
      </c>
      <c r="G1298" s="8">
        <v>82</v>
      </c>
      <c r="H1298" s="7" t="str">
        <f>VLOOKUP(G1298,[1]Sheet1!$A:$C,3,FALSE)</f>
        <v>Community, personal &amp; Social Services</v>
      </c>
      <c r="I1298" s="7" t="s">
        <v>383</v>
      </c>
      <c r="J1298" s="8" t="s">
        <v>822</v>
      </c>
      <c r="K1298" s="8" t="s">
        <v>812</v>
      </c>
      <c r="L1298" s="8" t="s">
        <v>815</v>
      </c>
      <c r="M1298" s="7" t="s">
        <v>269</v>
      </c>
      <c r="N1298" s="7" t="s">
        <v>347</v>
      </c>
      <c r="O1298" s="7" t="s">
        <v>64468</v>
      </c>
      <c r="P1298" s="20" t="s">
        <v>64469</v>
      </c>
      <c r="Q1298" s="21"/>
    </row>
    <row r="1299" spans="1:17" x14ac:dyDescent="0.35">
      <c r="A1299" s="7" t="s">
        <v>64470</v>
      </c>
      <c r="B1299" s="7" t="s">
        <v>64471</v>
      </c>
      <c r="C1299" s="7" t="s">
        <v>64472</v>
      </c>
      <c r="D1299" s="7" t="s">
        <v>64090</v>
      </c>
      <c r="E1299" s="7" t="s">
        <v>309</v>
      </c>
      <c r="F1299" s="7" t="s">
        <v>26</v>
      </c>
      <c r="G1299" s="8">
        <v>43</v>
      </c>
      <c r="H1299" s="7" t="str">
        <f>VLOOKUP(G1299,[1]Sheet1!$A:$C,3,FALSE)</f>
        <v>Construction</v>
      </c>
      <c r="I1299" s="7" t="s">
        <v>393</v>
      </c>
      <c r="J1299" s="8" t="s">
        <v>811</v>
      </c>
      <c r="K1299" s="8" t="s">
        <v>812</v>
      </c>
      <c r="L1299" s="8" t="s">
        <v>813</v>
      </c>
      <c r="M1299" s="7" t="s">
        <v>27</v>
      </c>
      <c r="N1299" s="7" t="s">
        <v>349</v>
      </c>
      <c r="O1299" s="7" t="s">
        <v>64473</v>
      </c>
      <c r="P1299" s="20" t="s">
        <v>64474</v>
      </c>
      <c r="Q1299" s="21"/>
    </row>
    <row r="1300" spans="1:17" x14ac:dyDescent="0.35">
      <c r="A1300" s="7" t="s">
        <v>64475</v>
      </c>
      <c r="B1300" s="7" t="s">
        <v>64476</v>
      </c>
      <c r="C1300" s="7" t="s">
        <v>64477</v>
      </c>
      <c r="D1300" s="7" t="s">
        <v>64090</v>
      </c>
      <c r="E1300" s="7" t="s">
        <v>309</v>
      </c>
      <c r="F1300" s="7" t="s">
        <v>26</v>
      </c>
      <c r="G1300" s="8">
        <v>77</v>
      </c>
      <c r="H1300" s="7" t="str">
        <f>VLOOKUP(G1300,[1]Sheet1!$A:$C,3,FALSE)</f>
        <v>Community, personal &amp; Social Services</v>
      </c>
      <c r="I1300" s="7" t="s">
        <v>562</v>
      </c>
      <c r="J1300" s="8" t="s">
        <v>822</v>
      </c>
      <c r="K1300" s="8" t="s">
        <v>812</v>
      </c>
      <c r="L1300" s="8" t="s">
        <v>815</v>
      </c>
      <c r="M1300" s="7" t="s">
        <v>27</v>
      </c>
      <c r="N1300" s="7" t="s">
        <v>434</v>
      </c>
      <c r="O1300" s="7" t="s">
        <v>64478</v>
      </c>
      <c r="P1300" s="20" t="s">
        <v>929</v>
      </c>
      <c r="Q1300" s="21"/>
    </row>
    <row r="1301" spans="1:17" x14ac:dyDescent="0.35">
      <c r="A1301" s="7" t="s">
        <v>64479</v>
      </c>
      <c r="B1301" s="7" t="s">
        <v>64480</v>
      </c>
      <c r="C1301" s="7" t="s">
        <v>64481</v>
      </c>
      <c r="D1301" s="7" t="s">
        <v>64090</v>
      </c>
      <c r="E1301" s="7" t="s">
        <v>309</v>
      </c>
      <c r="F1301" s="7" t="s">
        <v>26</v>
      </c>
      <c r="G1301" s="8">
        <v>70</v>
      </c>
      <c r="H1301" s="7" t="str">
        <f>VLOOKUP(G1301,[1]Sheet1!$A:$C,3,FALSE)</f>
        <v>Community, personal &amp; Social Services</v>
      </c>
      <c r="I1301" s="7" t="s">
        <v>426</v>
      </c>
      <c r="J1301" s="8" t="s">
        <v>830</v>
      </c>
      <c r="K1301" s="8" t="s">
        <v>812</v>
      </c>
      <c r="L1301" s="8" t="s">
        <v>815</v>
      </c>
      <c r="M1301" s="7" t="s">
        <v>27</v>
      </c>
      <c r="N1301" s="7" t="s">
        <v>656</v>
      </c>
      <c r="O1301" s="7" t="s">
        <v>64482</v>
      </c>
      <c r="P1301" s="20" t="s">
        <v>64483</v>
      </c>
      <c r="Q1301" s="21"/>
    </row>
    <row r="1302" spans="1:17" x14ac:dyDescent="0.35">
      <c r="A1302" s="7" t="s">
        <v>64484</v>
      </c>
      <c r="B1302" s="7" t="s">
        <v>64485</v>
      </c>
      <c r="C1302" s="7" t="s">
        <v>64486</v>
      </c>
      <c r="D1302" s="7" t="s">
        <v>64090</v>
      </c>
      <c r="E1302" s="7" t="s">
        <v>309</v>
      </c>
      <c r="F1302" s="7" t="s">
        <v>26</v>
      </c>
      <c r="G1302" s="8">
        <v>68</v>
      </c>
      <c r="H1302" s="7" t="str">
        <f>VLOOKUP(G1302,[1]Sheet1!$A:$C,3,FALSE)</f>
        <v>Real Estate and Renting</v>
      </c>
      <c r="I1302" s="7" t="s">
        <v>338</v>
      </c>
      <c r="J1302" s="8" t="s">
        <v>811</v>
      </c>
      <c r="K1302" s="8" t="s">
        <v>812</v>
      </c>
      <c r="L1302" s="8" t="s">
        <v>815</v>
      </c>
      <c r="M1302" s="7" t="s">
        <v>27</v>
      </c>
      <c r="N1302" s="7" t="s">
        <v>656</v>
      </c>
      <c r="O1302" s="7" t="s">
        <v>64487</v>
      </c>
      <c r="P1302" s="20" t="s">
        <v>1437</v>
      </c>
      <c r="Q1302" s="21"/>
    </row>
    <row r="1303" spans="1:17" x14ac:dyDescent="0.35">
      <c r="A1303" s="7" t="s">
        <v>64488</v>
      </c>
      <c r="B1303" s="7" t="s">
        <v>64489</v>
      </c>
      <c r="C1303" s="7" t="s">
        <v>64490</v>
      </c>
      <c r="D1303" s="7" t="s">
        <v>64090</v>
      </c>
      <c r="E1303" s="7" t="s">
        <v>309</v>
      </c>
      <c r="F1303" s="7" t="s">
        <v>26</v>
      </c>
      <c r="G1303" s="8">
        <v>55</v>
      </c>
      <c r="H1303" s="7" t="str">
        <f>VLOOKUP(G1303,[1]Sheet1!$A:$C,3,FALSE)</f>
        <v>Transport, storage and Communications</v>
      </c>
      <c r="I1303" s="7" t="s">
        <v>328</v>
      </c>
      <c r="J1303" s="8" t="s">
        <v>880</v>
      </c>
      <c r="K1303" s="8" t="s">
        <v>812</v>
      </c>
      <c r="L1303" s="8" t="s">
        <v>813</v>
      </c>
      <c r="M1303" s="7" t="s">
        <v>27</v>
      </c>
      <c r="N1303" s="7" t="s">
        <v>349</v>
      </c>
      <c r="O1303" s="7" t="s">
        <v>64491</v>
      </c>
      <c r="P1303" s="20" t="s">
        <v>64492</v>
      </c>
      <c r="Q1303" s="21"/>
    </row>
    <row r="1304" spans="1:17" x14ac:dyDescent="0.35">
      <c r="A1304" s="7" t="s">
        <v>64493</v>
      </c>
      <c r="B1304" s="7" t="s">
        <v>64494</v>
      </c>
      <c r="C1304" s="7" t="s">
        <v>64495</v>
      </c>
      <c r="D1304" s="7" t="s">
        <v>64090</v>
      </c>
      <c r="E1304" s="7" t="s">
        <v>309</v>
      </c>
      <c r="F1304" s="7" t="s">
        <v>26</v>
      </c>
      <c r="G1304" s="8">
        <v>74</v>
      </c>
      <c r="H1304" s="7" t="str">
        <f>VLOOKUP(G1304,[1]Sheet1!$A:$C,3,FALSE)</f>
        <v>Community, personal &amp; Social Services</v>
      </c>
      <c r="I1304" s="7" t="s">
        <v>368</v>
      </c>
      <c r="J1304" s="8" t="s">
        <v>853</v>
      </c>
      <c r="K1304" s="8" t="s">
        <v>812</v>
      </c>
      <c r="L1304" s="8" t="s">
        <v>815</v>
      </c>
      <c r="M1304" s="7" t="s">
        <v>27</v>
      </c>
      <c r="N1304" s="7" t="s">
        <v>351</v>
      </c>
      <c r="O1304" s="7" t="s">
        <v>64496</v>
      </c>
      <c r="P1304" s="20" t="s">
        <v>64497</v>
      </c>
      <c r="Q1304" s="21"/>
    </row>
    <row r="1305" spans="1:17" x14ac:dyDescent="0.35">
      <c r="A1305" s="7" t="s">
        <v>64498</v>
      </c>
      <c r="B1305" s="7" t="s">
        <v>64499</v>
      </c>
      <c r="C1305" s="7" t="s">
        <v>64500</v>
      </c>
      <c r="D1305" s="7" t="s">
        <v>64090</v>
      </c>
      <c r="E1305" s="7" t="s">
        <v>309</v>
      </c>
      <c r="F1305" s="7" t="s">
        <v>26</v>
      </c>
      <c r="G1305" s="8">
        <v>69</v>
      </c>
      <c r="H1305" s="7" t="str">
        <f>VLOOKUP(G1305,[1]Sheet1!$A:$C,3,FALSE)</f>
        <v>Community, personal &amp; Social Services</v>
      </c>
      <c r="I1305" s="7" t="s">
        <v>482</v>
      </c>
      <c r="J1305" s="8" t="s">
        <v>811</v>
      </c>
      <c r="K1305" s="8" t="s">
        <v>812</v>
      </c>
      <c r="L1305" s="8" t="s">
        <v>815</v>
      </c>
      <c r="M1305" s="7" t="s">
        <v>27</v>
      </c>
      <c r="N1305" s="7" t="s">
        <v>520</v>
      </c>
      <c r="O1305" s="7" t="s">
        <v>64501</v>
      </c>
      <c r="P1305" s="20" t="s">
        <v>64502</v>
      </c>
      <c r="Q1305" s="21"/>
    </row>
    <row r="1306" spans="1:17" x14ac:dyDescent="0.35">
      <c r="A1306" s="7" t="s">
        <v>64503</v>
      </c>
      <c r="B1306" s="7" t="s">
        <v>64504</v>
      </c>
      <c r="C1306" s="7" t="s">
        <v>64505</v>
      </c>
      <c r="D1306" s="7" t="s">
        <v>64090</v>
      </c>
      <c r="E1306" s="7" t="s">
        <v>309</v>
      </c>
      <c r="F1306" s="7" t="s">
        <v>26</v>
      </c>
      <c r="G1306" s="8">
        <v>20</v>
      </c>
      <c r="H1306" s="7" t="str">
        <f>VLOOKUP(G1306,[1]Sheet1!$A:$C,3,FALSE)</f>
        <v>Manufacturing (Metals &amp; Chemicals, and products thereof)</v>
      </c>
      <c r="I1306" s="7" t="s">
        <v>850</v>
      </c>
      <c r="J1306" s="8" t="s">
        <v>811</v>
      </c>
      <c r="K1306" s="8" t="s">
        <v>812</v>
      </c>
      <c r="L1306" s="8" t="s">
        <v>817</v>
      </c>
      <c r="M1306" s="7" t="s">
        <v>27</v>
      </c>
      <c r="N1306" s="7" t="s">
        <v>345</v>
      </c>
      <c r="O1306" s="7" t="s">
        <v>64506</v>
      </c>
      <c r="P1306" s="20" t="s">
        <v>64507</v>
      </c>
      <c r="Q1306" s="21"/>
    </row>
    <row r="1307" spans="1:17" x14ac:dyDescent="0.35">
      <c r="A1307" s="7" t="s">
        <v>64508</v>
      </c>
      <c r="B1307" s="7" t="s">
        <v>64509</v>
      </c>
      <c r="C1307" s="7" t="s">
        <v>64510</v>
      </c>
      <c r="D1307" s="7" t="s">
        <v>64090</v>
      </c>
      <c r="E1307" s="7" t="s">
        <v>309</v>
      </c>
      <c r="F1307" s="7" t="s">
        <v>26</v>
      </c>
      <c r="G1307" s="8">
        <v>46</v>
      </c>
      <c r="H1307" s="7" t="str">
        <f>VLOOKUP(G1307,[1]Sheet1!$A:$C,3,FALSE)</f>
        <v>Trading</v>
      </c>
      <c r="I1307" s="7" t="s">
        <v>545</v>
      </c>
      <c r="J1307" s="8" t="s">
        <v>811</v>
      </c>
      <c r="K1307" s="8" t="s">
        <v>812</v>
      </c>
      <c r="L1307" s="8" t="s">
        <v>815</v>
      </c>
      <c r="M1307" s="7" t="s">
        <v>269</v>
      </c>
      <c r="N1307" s="7" t="s">
        <v>347</v>
      </c>
      <c r="O1307" s="7" t="s">
        <v>64511</v>
      </c>
      <c r="P1307" s="20" t="s">
        <v>64512</v>
      </c>
      <c r="Q1307" s="21"/>
    </row>
    <row r="1308" spans="1:17" x14ac:dyDescent="0.35">
      <c r="A1308" s="7" t="s">
        <v>64513</v>
      </c>
      <c r="B1308" s="7" t="s">
        <v>64514</v>
      </c>
      <c r="C1308" s="7" t="s">
        <v>64515</v>
      </c>
      <c r="D1308" s="7" t="s">
        <v>64090</v>
      </c>
      <c r="E1308" s="7" t="s">
        <v>309</v>
      </c>
      <c r="F1308" s="7" t="s">
        <v>26</v>
      </c>
      <c r="G1308" s="8">
        <v>56</v>
      </c>
      <c r="H1308" s="7" t="str">
        <f>VLOOKUP(G1308,[1]Sheet1!$A:$C,3,FALSE)</f>
        <v>Transport, storage and Communications</v>
      </c>
      <c r="I1308" s="7" t="s">
        <v>452</v>
      </c>
      <c r="J1308" s="8" t="s">
        <v>811</v>
      </c>
      <c r="K1308" s="8" t="s">
        <v>812</v>
      </c>
      <c r="L1308" s="8" t="s">
        <v>815</v>
      </c>
      <c r="M1308" s="7" t="s">
        <v>27</v>
      </c>
      <c r="N1308" s="7" t="s">
        <v>691</v>
      </c>
      <c r="O1308" s="7" t="s">
        <v>64516</v>
      </c>
      <c r="P1308" s="20" t="s">
        <v>64517</v>
      </c>
      <c r="Q1308" s="21"/>
    </row>
    <row r="1309" spans="1:17" x14ac:dyDescent="0.35">
      <c r="A1309" s="7" t="s">
        <v>64518</v>
      </c>
      <c r="B1309" s="7" t="s">
        <v>64519</v>
      </c>
      <c r="C1309" s="7" t="s">
        <v>64520</v>
      </c>
      <c r="D1309" s="7" t="s">
        <v>64090</v>
      </c>
      <c r="E1309" s="7" t="s">
        <v>309</v>
      </c>
      <c r="F1309" s="7" t="s">
        <v>26</v>
      </c>
      <c r="G1309" s="8">
        <v>69</v>
      </c>
      <c r="H1309" s="7" t="str">
        <f>VLOOKUP(G1309,[1]Sheet1!$A:$C,3,FALSE)</f>
        <v>Community, personal &amp; Social Services</v>
      </c>
      <c r="I1309" s="7" t="s">
        <v>350</v>
      </c>
      <c r="J1309" s="8" t="s">
        <v>822</v>
      </c>
      <c r="K1309" s="8" t="s">
        <v>812</v>
      </c>
      <c r="L1309" s="8" t="s">
        <v>815</v>
      </c>
      <c r="M1309" s="7" t="s">
        <v>27</v>
      </c>
      <c r="N1309" s="7" t="s">
        <v>314</v>
      </c>
      <c r="O1309" s="7" t="s">
        <v>64521</v>
      </c>
      <c r="P1309" s="20" t="s">
        <v>64522</v>
      </c>
      <c r="Q1309" s="21"/>
    </row>
    <row r="1310" spans="1:17" x14ac:dyDescent="0.35">
      <c r="A1310" s="7" t="s">
        <v>64523</v>
      </c>
      <c r="B1310" s="7" t="s">
        <v>64524</v>
      </c>
      <c r="C1310" s="7" t="s">
        <v>64525</v>
      </c>
      <c r="D1310" s="7" t="s">
        <v>64090</v>
      </c>
      <c r="E1310" s="7" t="s">
        <v>353</v>
      </c>
      <c r="F1310" s="7" t="s">
        <v>26</v>
      </c>
      <c r="G1310" s="8">
        <v>41</v>
      </c>
      <c r="H1310" s="7" t="str">
        <f>VLOOKUP(G1310,[1]Sheet1!$A:$C,3,FALSE)</f>
        <v>Construction</v>
      </c>
      <c r="I1310" s="7" t="s">
        <v>352</v>
      </c>
      <c r="J1310" s="8" t="s">
        <v>830</v>
      </c>
      <c r="K1310" s="8" t="s">
        <v>817</v>
      </c>
      <c r="L1310" s="8" t="s">
        <v>817</v>
      </c>
      <c r="M1310" s="7" t="s">
        <v>253</v>
      </c>
      <c r="N1310" s="7" t="s">
        <v>354</v>
      </c>
      <c r="O1310" s="7" t="s">
        <v>64526</v>
      </c>
      <c r="P1310" s="20" t="s">
        <v>64527</v>
      </c>
      <c r="Q1310" s="21"/>
    </row>
    <row r="1311" spans="1:17" x14ac:dyDescent="0.35">
      <c r="A1311" s="7" t="s">
        <v>64528</v>
      </c>
      <c r="B1311" s="7" t="s">
        <v>64529</v>
      </c>
      <c r="C1311" s="7" t="s">
        <v>64530</v>
      </c>
      <c r="D1311" s="7" t="s">
        <v>64090</v>
      </c>
      <c r="E1311" s="7" t="s">
        <v>353</v>
      </c>
      <c r="F1311" s="7" t="s">
        <v>26</v>
      </c>
      <c r="G1311" s="8">
        <v>62</v>
      </c>
      <c r="H1311" s="7" t="str">
        <f>VLOOKUP(G1311,[1]Sheet1!$A:$C,3,FALSE)</f>
        <v>Business Services</v>
      </c>
      <c r="I1311" s="7" t="s">
        <v>415</v>
      </c>
      <c r="J1311" s="8" t="s">
        <v>811</v>
      </c>
      <c r="K1311" s="8" t="s">
        <v>812</v>
      </c>
      <c r="L1311" s="8" t="s">
        <v>816</v>
      </c>
      <c r="M1311" s="7" t="s">
        <v>253</v>
      </c>
      <c r="N1311" s="7" t="s">
        <v>446</v>
      </c>
      <c r="O1311" s="7" t="s">
        <v>64531</v>
      </c>
      <c r="P1311" s="20" t="s">
        <v>64532</v>
      </c>
      <c r="Q1311" s="21"/>
    </row>
    <row r="1312" spans="1:17" x14ac:dyDescent="0.35">
      <c r="A1312" s="7" t="s">
        <v>64533</v>
      </c>
      <c r="B1312" s="7" t="s">
        <v>64534</v>
      </c>
      <c r="C1312" s="7" t="s">
        <v>64535</v>
      </c>
      <c r="D1312" s="7" t="s">
        <v>64090</v>
      </c>
      <c r="E1312" s="7" t="s">
        <v>353</v>
      </c>
      <c r="F1312" s="7" t="s">
        <v>26</v>
      </c>
      <c r="G1312" s="8">
        <v>62</v>
      </c>
      <c r="H1312" s="7" t="str">
        <f>VLOOKUP(G1312,[1]Sheet1!$A:$C,3,FALSE)</f>
        <v>Business Services</v>
      </c>
      <c r="I1312" s="7" t="s">
        <v>313</v>
      </c>
      <c r="J1312" s="8" t="s">
        <v>811</v>
      </c>
      <c r="K1312" s="8" t="s">
        <v>812</v>
      </c>
      <c r="L1312" s="8" t="s">
        <v>815</v>
      </c>
      <c r="M1312" s="7" t="s">
        <v>253</v>
      </c>
      <c r="N1312" s="7" t="s">
        <v>354</v>
      </c>
      <c r="O1312" s="7" t="s">
        <v>64536</v>
      </c>
      <c r="P1312" s="20" t="s">
        <v>64537</v>
      </c>
      <c r="Q1312" s="21"/>
    </row>
    <row r="1313" spans="1:17" x14ac:dyDescent="0.35">
      <c r="A1313" s="7" t="s">
        <v>64538</v>
      </c>
      <c r="B1313" s="7" t="s">
        <v>64539</v>
      </c>
      <c r="C1313" s="7" t="s">
        <v>64540</v>
      </c>
      <c r="D1313" s="7" t="s">
        <v>64090</v>
      </c>
      <c r="E1313" s="7" t="s">
        <v>353</v>
      </c>
      <c r="F1313" s="7" t="s">
        <v>26</v>
      </c>
      <c r="G1313" s="8">
        <v>74</v>
      </c>
      <c r="H1313" s="7" t="str">
        <f>VLOOKUP(G1313,[1]Sheet1!$A:$C,3,FALSE)</f>
        <v>Community, personal &amp; Social Services</v>
      </c>
      <c r="I1313" s="7" t="s">
        <v>398</v>
      </c>
      <c r="J1313" s="8" t="s">
        <v>811</v>
      </c>
      <c r="K1313" s="8" t="s">
        <v>812</v>
      </c>
      <c r="L1313" s="8" t="s">
        <v>815</v>
      </c>
      <c r="M1313" s="7" t="s">
        <v>253</v>
      </c>
      <c r="N1313" s="7" t="s">
        <v>446</v>
      </c>
      <c r="O1313" s="7" t="s">
        <v>64541</v>
      </c>
      <c r="P1313" s="20" t="s">
        <v>64542</v>
      </c>
      <c r="Q1313" s="21"/>
    </row>
    <row r="1314" spans="1:17" x14ac:dyDescent="0.35">
      <c r="A1314" s="7" t="s">
        <v>64543</v>
      </c>
      <c r="B1314" s="7" t="s">
        <v>64544</v>
      </c>
      <c r="C1314" s="7" t="s">
        <v>64545</v>
      </c>
      <c r="D1314" s="7" t="s">
        <v>64090</v>
      </c>
      <c r="E1314" s="7" t="s">
        <v>353</v>
      </c>
      <c r="F1314" s="7" t="s">
        <v>26</v>
      </c>
      <c r="G1314" s="8">
        <v>46</v>
      </c>
      <c r="H1314" s="7" t="str">
        <f>VLOOKUP(G1314,[1]Sheet1!$A:$C,3,FALSE)</f>
        <v>Trading</v>
      </c>
      <c r="I1314" s="7" t="s">
        <v>389</v>
      </c>
      <c r="J1314" s="8" t="s">
        <v>831</v>
      </c>
      <c r="K1314" s="8" t="s">
        <v>812</v>
      </c>
      <c r="L1314" s="8" t="s">
        <v>813</v>
      </c>
      <c r="M1314" s="7" t="s">
        <v>253</v>
      </c>
      <c r="N1314" s="7" t="s">
        <v>551</v>
      </c>
      <c r="O1314" s="7" t="s">
        <v>64546</v>
      </c>
      <c r="P1314" s="20" t="s">
        <v>64547</v>
      </c>
      <c r="Q1314" s="21"/>
    </row>
    <row r="1315" spans="1:17" x14ac:dyDescent="0.35">
      <c r="A1315" s="7" t="s">
        <v>64548</v>
      </c>
      <c r="B1315" s="7" t="s">
        <v>64549</v>
      </c>
      <c r="C1315" s="7" t="s">
        <v>64550</v>
      </c>
      <c r="D1315" s="7" t="s">
        <v>64090</v>
      </c>
      <c r="E1315" s="7" t="s">
        <v>353</v>
      </c>
      <c r="F1315" s="7" t="s">
        <v>26</v>
      </c>
      <c r="G1315" s="8">
        <v>86</v>
      </c>
      <c r="H1315" s="7" t="str">
        <f>VLOOKUP(G1315,[1]Sheet1!$A:$C,3,FALSE)</f>
        <v>Community, personal &amp; Social Services</v>
      </c>
      <c r="I1315" s="7" t="s">
        <v>363</v>
      </c>
      <c r="J1315" s="8" t="s">
        <v>811</v>
      </c>
      <c r="K1315" s="8" t="s">
        <v>812</v>
      </c>
      <c r="L1315" s="8" t="s">
        <v>816</v>
      </c>
      <c r="M1315" s="7" t="s">
        <v>253</v>
      </c>
      <c r="N1315" s="7" t="s">
        <v>354</v>
      </c>
      <c r="O1315" s="7" t="s">
        <v>64551</v>
      </c>
      <c r="P1315" s="20" t="s">
        <v>1403</v>
      </c>
      <c r="Q1315" s="21"/>
    </row>
    <row r="1316" spans="1:17" x14ac:dyDescent="0.35">
      <c r="A1316" s="7" t="s">
        <v>64552</v>
      </c>
      <c r="B1316" s="7" t="s">
        <v>64553</v>
      </c>
      <c r="C1316" s="7" t="s">
        <v>64554</v>
      </c>
      <c r="D1316" s="7" t="s">
        <v>64090</v>
      </c>
      <c r="E1316" s="7" t="s">
        <v>353</v>
      </c>
      <c r="F1316" s="7" t="s">
        <v>26</v>
      </c>
      <c r="G1316" s="8">
        <v>32</v>
      </c>
      <c r="H1316" s="7" t="str">
        <f>VLOOKUP(G1316,[1]Sheet1!$A:$C,3,FALSE)</f>
        <v>Manufacturing (Others)</v>
      </c>
      <c r="I1316" s="7" t="s">
        <v>385</v>
      </c>
      <c r="J1316" s="8" t="s">
        <v>811</v>
      </c>
      <c r="K1316" s="8" t="s">
        <v>823</v>
      </c>
      <c r="L1316" s="8" t="s">
        <v>813</v>
      </c>
      <c r="M1316" s="7" t="s">
        <v>253</v>
      </c>
      <c r="N1316" s="7" t="s">
        <v>354</v>
      </c>
      <c r="O1316" s="7" t="s">
        <v>64555</v>
      </c>
      <c r="P1316" s="20" t="s">
        <v>172</v>
      </c>
      <c r="Q1316" s="21"/>
    </row>
    <row r="1317" spans="1:17" x14ac:dyDescent="0.35">
      <c r="A1317" s="7" t="s">
        <v>64556</v>
      </c>
      <c r="B1317" s="7" t="s">
        <v>64557</v>
      </c>
      <c r="C1317" s="7" t="s">
        <v>64558</v>
      </c>
      <c r="D1317" s="7" t="s">
        <v>64090</v>
      </c>
      <c r="E1317" s="7" t="s">
        <v>353</v>
      </c>
      <c r="F1317" s="7" t="s">
        <v>26</v>
      </c>
      <c r="G1317" s="8">
        <v>32</v>
      </c>
      <c r="H1317" s="7" t="str">
        <f>VLOOKUP(G1317,[1]Sheet1!$A:$C,3,FALSE)</f>
        <v>Manufacturing (Others)</v>
      </c>
      <c r="I1317" s="7" t="s">
        <v>385</v>
      </c>
      <c r="J1317" s="8" t="s">
        <v>811</v>
      </c>
      <c r="K1317" s="8" t="s">
        <v>812</v>
      </c>
      <c r="L1317" s="8" t="s">
        <v>817</v>
      </c>
      <c r="M1317" s="7" t="s">
        <v>253</v>
      </c>
      <c r="N1317" s="7" t="s">
        <v>354</v>
      </c>
      <c r="O1317" s="7" t="s">
        <v>64559</v>
      </c>
      <c r="P1317" s="20" t="s">
        <v>64560</v>
      </c>
      <c r="Q1317" s="21"/>
    </row>
    <row r="1318" spans="1:17" x14ac:dyDescent="0.35">
      <c r="A1318" s="7" t="s">
        <v>64561</v>
      </c>
      <c r="B1318" s="7" t="s">
        <v>64562</v>
      </c>
      <c r="C1318" s="7" t="s">
        <v>64563</v>
      </c>
      <c r="D1318" s="7" t="s">
        <v>64090</v>
      </c>
      <c r="E1318" s="7" t="s">
        <v>353</v>
      </c>
      <c r="F1318" s="7" t="s">
        <v>26</v>
      </c>
      <c r="G1318" s="8">
        <v>46</v>
      </c>
      <c r="H1318" s="7" t="str">
        <f>VLOOKUP(G1318,[1]Sheet1!$A:$C,3,FALSE)</f>
        <v>Trading</v>
      </c>
      <c r="I1318" s="7" t="s">
        <v>389</v>
      </c>
      <c r="J1318" s="8" t="s">
        <v>822</v>
      </c>
      <c r="K1318" s="8" t="s">
        <v>812</v>
      </c>
      <c r="L1318" s="8" t="s">
        <v>815</v>
      </c>
      <c r="M1318" s="7" t="s">
        <v>253</v>
      </c>
      <c r="N1318" s="7" t="s">
        <v>356</v>
      </c>
      <c r="O1318" s="7" t="s">
        <v>64564</v>
      </c>
      <c r="P1318" s="20" t="s">
        <v>64565</v>
      </c>
      <c r="Q1318" s="21"/>
    </row>
    <row r="1319" spans="1:17" x14ac:dyDescent="0.35">
      <c r="A1319" s="7" t="s">
        <v>64566</v>
      </c>
      <c r="B1319" s="7" t="s">
        <v>64567</v>
      </c>
      <c r="C1319" s="7" t="s">
        <v>64568</v>
      </c>
      <c r="D1319" s="7" t="s">
        <v>64090</v>
      </c>
      <c r="E1319" s="7" t="s">
        <v>353</v>
      </c>
      <c r="F1319" s="7" t="s">
        <v>26</v>
      </c>
      <c r="G1319" s="8">
        <v>82</v>
      </c>
      <c r="H1319" s="7" t="str">
        <f>VLOOKUP(G1319,[1]Sheet1!$A:$C,3,FALSE)</f>
        <v>Community, personal &amp; Social Services</v>
      </c>
      <c r="I1319" s="7" t="s">
        <v>619</v>
      </c>
      <c r="J1319" s="8" t="s">
        <v>811</v>
      </c>
      <c r="K1319" s="8" t="s">
        <v>812</v>
      </c>
      <c r="L1319" s="8" t="s">
        <v>815</v>
      </c>
      <c r="M1319" s="7" t="s">
        <v>253</v>
      </c>
      <c r="N1319" s="7" t="s">
        <v>354</v>
      </c>
      <c r="O1319" s="7" t="s">
        <v>64569</v>
      </c>
      <c r="P1319" s="20" t="s">
        <v>64570</v>
      </c>
      <c r="Q1319" s="21"/>
    </row>
    <row r="1320" spans="1:17" x14ac:dyDescent="0.35">
      <c r="A1320" s="7" t="s">
        <v>64571</v>
      </c>
      <c r="B1320" s="7" t="s">
        <v>64572</v>
      </c>
      <c r="C1320" s="7" t="s">
        <v>64573</v>
      </c>
      <c r="D1320" s="7" t="s">
        <v>64090</v>
      </c>
      <c r="E1320" s="7" t="s">
        <v>353</v>
      </c>
      <c r="F1320" s="7" t="s">
        <v>26</v>
      </c>
      <c r="G1320" s="8">
        <v>77</v>
      </c>
      <c r="H1320" s="7" t="str">
        <f>VLOOKUP(G1320,[1]Sheet1!$A:$C,3,FALSE)</f>
        <v>Community, personal &amp; Social Services</v>
      </c>
      <c r="I1320" s="7" t="s">
        <v>483</v>
      </c>
      <c r="J1320" s="8" t="s">
        <v>811</v>
      </c>
      <c r="K1320" s="8" t="s">
        <v>823</v>
      </c>
      <c r="L1320" s="8" t="s">
        <v>815</v>
      </c>
      <c r="M1320" s="7" t="s">
        <v>253</v>
      </c>
      <c r="N1320" s="7" t="s">
        <v>354</v>
      </c>
      <c r="O1320" s="7" t="s">
        <v>944</v>
      </c>
      <c r="P1320" s="20" t="s">
        <v>671</v>
      </c>
      <c r="Q1320" s="21"/>
    </row>
    <row r="1321" spans="1:17" x14ac:dyDescent="0.35">
      <c r="A1321" s="7" t="s">
        <v>64574</v>
      </c>
      <c r="B1321" s="7" t="s">
        <v>64575</v>
      </c>
      <c r="C1321" s="7" t="s">
        <v>64576</v>
      </c>
      <c r="D1321" s="7" t="s">
        <v>64090</v>
      </c>
      <c r="E1321" s="7" t="s">
        <v>353</v>
      </c>
      <c r="F1321" s="7" t="s">
        <v>26</v>
      </c>
      <c r="G1321" s="8">
        <v>46</v>
      </c>
      <c r="H1321" s="7" t="str">
        <f>VLOOKUP(G1321,[1]Sheet1!$A:$C,3,FALSE)</f>
        <v>Trading</v>
      </c>
      <c r="I1321" s="7" t="s">
        <v>389</v>
      </c>
      <c r="J1321" s="8" t="s">
        <v>814</v>
      </c>
      <c r="K1321" s="8" t="s">
        <v>812</v>
      </c>
      <c r="L1321" s="8" t="s">
        <v>815</v>
      </c>
      <c r="M1321" s="7" t="s">
        <v>253</v>
      </c>
      <c r="N1321" s="7" t="s">
        <v>446</v>
      </c>
      <c r="O1321" s="7" t="s">
        <v>64577</v>
      </c>
      <c r="P1321" s="20" t="s">
        <v>448</v>
      </c>
      <c r="Q1321" s="21"/>
    </row>
    <row r="1322" spans="1:17" x14ac:dyDescent="0.35">
      <c r="A1322" s="7" t="s">
        <v>64578</v>
      </c>
      <c r="B1322" s="7" t="s">
        <v>64579</v>
      </c>
      <c r="C1322" s="7" t="s">
        <v>64580</v>
      </c>
      <c r="D1322" s="7" t="s">
        <v>64090</v>
      </c>
      <c r="E1322" s="7" t="s">
        <v>353</v>
      </c>
      <c r="F1322" s="7" t="s">
        <v>26</v>
      </c>
      <c r="G1322" s="8">
        <v>47</v>
      </c>
      <c r="H1322" s="7" t="str">
        <f>VLOOKUP(G1322,[1]Sheet1!$A:$C,3,FALSE)</f>
        <v>Trading</v>
      </c>
      <c r="I1322" s="7" t="s">
        <v>564</v>
      </c>
      <c r="J1322" s="8" t="s">
        <v>811</v>
      </c>
      <c r="K1322" s="8" t="s">
        <v>823</v>
      </c>
      <c r="L1322" s="8" t="s">
        <v>813</v>
      </c>
      <c r="M1322" s="7" t="s">
        <v>253</v>
      </c>
      <c r="N1322" s="7" t="s">
        <v>446</v>
      </c>
      <c r="O1322" s="7" t="s">
        <v>64581</v>
      </c>
      <c r="P1322" s="20" t="s">
        <v>64582</v>
      </c>
      <c r="Q1322" s="21"/>
    </row>
    <row r="1323" spans="1:17" x14ac:dyDescent="0.35">
      <c r="A1323" s="7" t="s">
        <v>64583</v>
      </c>
      <c r="B1323" s="7" t="s">
        <v>64584</v>
      </c>
      <c r="C1323" s="7" t="s">
        <v>64585</v>
      </c>
      <c r="D1323" s="7" t="s">
        <v>64090</v>
      </c>
      <c r="E1323" s="7" t="s">
        <v>451</v>
      </c>
      <c r="F1323" s="7" t="s">
        <v>26</v>
      </c>
      <c r="G1323" s="8">
        <v>62</v>
      </c>
      <c r="H1323" s="7" t="str">
        <f>VLOOKUP(G1323,[1]Sheet1!$A:$C,3,FALSE)</f>
        <v>Business Services</v>
      </c>
      <c r="I1323" s="7" t="s">
        <v>405</v>
      </c>
      <c r="J1323" s="8" t="s">
        <v>822</v>
      </c>
      <c r="K1323" s="8" t="s">
        <v>812</v>
      </c>
      <c r="L1323" s="8" t="s">
        <v>815</v>
      </c>
      <c r="M1323" s="7" t="s">
        <v>278</v>
      </c>
      <c r="N1323" s="7" t="s">
        <v>453</v>
      </c>
      <c r="O1323" s="7" t="s">
        <v>64586</v>
      </c>
      <c r="P1323" s="20" t="s">
        <v>64587</v>
      </c>
      <c r="Q1323" s="21"/>
    </row>
    <row r="1324" spans="1:17" x14ac:dyDescent="0.35">
      <c r="A1324" s="7" t="s">
        <v>64588</v>
      </c>
      <c r="B1324" s="7" t="s">
        <v>64589</v>
      </c>
      <c r="C1324" s="7" t="s">
        <v>64590</v>
      </c>
      <c r="D1324" s="7" t="s">
        <v>64090</v>
      </c>
      <c r="E1324" s="7" t="s">
        <v>451</v>
      </c>
      <c r="F1324" s="7" t="s">
        <v>26</v>
      </c>
      <c r="G1324" s="8">
        <v>56</v>
      </c>
      <c r="H1324" s="7" t="str">
        <f>VLOOKUP(G1324,[1]Sheet1!$A:$C,3,FALSE)</f>
        <v>Transport, storage and Communications</v>
      </c>
      <c r="I1324" s="7" t="s">
        <v>452</v>
      </c>
      <c r="J1324" s="8" t="s">
        <v>822</v>
      </c>
      <c r="K1324" s="8" t="s">
        <v>812</v>
      </c>
      <c r="L1324" s="8" t="s">
        <v>815</v>
      </c>
      <c r="M1324" s="7" t="s">
        <v>278</v>
      </c>
      <c r="N1324" s="7" t="s">
        <v>453</v>
      </c>
      <c r="O1324" s="7" t="s">
        <v>64591</v>
      </c>
      <c r="P1324" s="20" t="s">
        <v>989</v>
      </c>
      <c r="Q1324" s="21"/>
    </row>
    <row r="1325" spans="1:17" x14ac:dyDescent="0.35">
      <c r="A1325" s="7" t="s">
        <v>64592</v>
      </c>
      <c r="B1325" s="7" t="s">
        <v>64593</v>
      </c>
      <c r="C1325" s="7" t="s">
        <v>64594</v>
      </c>
      <c r="D1325" s="7" t="s">
        <v>64090</v>
      </c>
      <c r="E1325" s="7" t="s">
        <v>357</v>
      </c>
      <c r="F1325" s="7" t="s">
        <v>26</v>
      </c>
      <c r="G1325" s="8">
        <v>85</v>
      </c>
      <c r="H1325" s="7" t="str">
        <f>VLOOKUP(G1325,[1]Sheet1!$A:$C,3,FALSE)</f>
        <v>Community, personal &amp; Social Services</v>
      </c>
      <c r="I1325" s="7" t="s">
        <v>381</v>
      </c>
      <c r="J1325" s="8" t="s">
        <v>822</v>
      </c>
      <c r="K1325" s="8" t="s">
        <v>812</v>
      </c>
      <c r="L1325" s="8" t="s">
        <v>815</v>
      </c>
      <c r="M1325" s="7" t="s">
        <v>232</v>
      </c>
      <c r="N1325" s="7" t="s">
        <v>359</v>
      </c>
      <c r="O1325" s="7" t="s">
        <v>64595</v>
      </c>
      <c r="P1325" s="20" t="s">
        <v>64596</v>
      </c>
      <c r="Q1325" s="21"/>
    </row>
    <row r="1326" spans="1:17" x14ac:dyDescent="0.35">
      <c r="A1326" s="7" t="s">
        <v>64597</v>
      </c>
      <c r="B1326" s="7" t="s">
        <v>64598</v>
      </c>
      <c r="C1326" s="7" t="s">
        <v>64599</v>
      </c>
      <c r="D1326" s="7" t="s">
        <v>64090</v>
      </c>
      <c r="E1326" s="7" t="s">
        <v>357</v>
      </c>
      <c r="F1326" s="7" t="s">
        <v>26</v>
      </c>
      <c r="G1326" s="8">
        <v>68</v>
      </c>
      <c r="H1326" s="7" t="str">
        <f>VLOOKUP(G1326,[1]Sheet1!$A:$C,3,FALSE)</f>
        <v>Real Estate and Renting</v>
      </c>
      <c r="I1326" s="7" t="s">
        <v>360</v>
      </c>
      <c r="J1326" s="8" t="s">
        <v>811</v>
      </c>
      <c r="K1326" s="8" t="s">
        <v>812</v>
      </c>
      <c r="L1326" s="8" t="s">
        <v>815</v>
      </c>
      <c r="M1326" s="7" t="s">
        <v>232</v>
      </c>
      <c r="N1326" s="7" t="s">
        <v>359</v>
      </c>
      <c r="O1326" s="7" t="s">
        <v>64600</v>
      </c>
      <c r="P1326" s="20" t="s">
        <v>64601</v>
      </c>
      <c r="Q1326" s="21"/>
    </row>
    <row r="1327" spans="1:17" x14ac:dyDescent="0.35">
      <c r="A1327" s="7" t="s">
        <v>64602</v>
      </c>
      <c r="B1327" s="7" t="s">
        <v>64603</v>
      </c>
      <c r="C1327" s="7" t="s">
        <v>64604</v>
      </c>
      <c r="D1327" s="7" t="s">
        <v>64090</v>
      </c>
      <c r="E1327" s="7" t="s">
        <v>357</v>
      </c>
      <c r="F1327" s="7" t="s">
        <v>26</v>
      </c>
      <c r="G1327" s="8">
        <v>69</v>
      </c>
      <c r="H1327" s="7" t="str">
        <f>VLOOKUP(G1327,[1]Sheet1!$A:$C,3,FALSE)</f>
        <v>Community, personal &amp; Social Services</v>
      </c>
      <c r="I1327" s="7" t="s">
        <v>355</v>
      </c>
      <c r="J1327" s="8" t="s">
        <v>811</v>
      </c>
      <c r="K1327" s="8" t="s">
        <v>812</v>
      </c>
      <c r="L1327" s="8" t="s">
        <v>815</v>
      </c>
      <c r="M1327" s="7" t="s">
        <v>232</v>
      </c>
      <c r="N1327" s="7" t="s">
        <v>359</v>
      </c>
      <c r="O1327" s="7" t="s">
        <v>64605</v>
      </c>
      <c r="P1327" s="20" t="s">
        <v>64606</v>
      </c>
      <c r="Q1327" s="21"/>
    </row>
    <row r="1328" spans="1:17" x14ac:dyDescent="0.35">
      <c r="A1328" s="7" t="s">
        <v>64607</v>
      </c>
      <c r="B1328" s="7" t="s">
        <v>64608</v>
      </c>
      <c r="C1328" s="7" t="s">
        <v>64609</v>
      </c>
      <c r="D1328" s="7" t="s">
        <v>64090</v>
      </c>
      <c r="E1328" s="7" t="s">
        <v>357</v>
      </c>
      <c r="F1328" s="7" t="s">
        <v>26</v>
      </c>
      <c r="G1328" s="8">
        <v>47</v>
      </c>
      <c r="H1328" s="7" t="str">
        <f>VLOOKUP(G1328,[1]Sheet1!$A:$C,3,FALSE)</f>
        <v>Trading</v>
      </c>
      <c r="I1328" s="7" t="s">
        <v>590</v>
      </c>
      <c r="J1328" s="8" t="s">
        <v>860</v>
      </c>
      <c r="K1328" s="8" t="s">
        <v>823</v>
      </c>
      <c r="L1328" s="8" t="s">
        <v>813</v>
      </c>
      <c r="M1328" s="7" t="s">
        <v>232</v>
      </c>
      <c r="N1328" s="7" t="s">
        <v>359</v>
      </c>
      <c r="O1328" s="7" t="s">
        <v>64610</v>
      </c>
      <c r="P1328" s="20" t="s">
        <v>64611</v>
      </c>
      <c r="Q1328" s="21"/>
    </row>
    <row r="1329" spans="1:17" x14ac:dyDescent="0.35">
      <c r="A1329" s="7" t="s">
        <v>64612</v>
      </c>
      <c r="B1329" s="7" t="s">
        <v>64613</v>
      </c>
      <c r="C1329" s="7" t="s">
        <v>64614</v>
      </c>
      <c r="D1329" s="7" t="s">
        <v>64090</v>
      </c>
      <c r="E1329" s="7" t="s">
        <v>357</v>
      </c>
      <c r="F1329" s="7" t="s">
        <v>26</v>
      </c>
      <c r="G1329" s="8">
        <v>68</v>
      </c>
      <c r="H1329" s="7" t="str">
        <f>VLOOKUP(G1329,[1]Sheet1!$A:$C,3,FALSE)</f>
        <v>Real Estate and Renting</v>
      </c>
      <c r="I1329" s="7" t="s">
        <v>338</v>
      </c>
      <c r="J1329" s="8" t="s">
        <v>811</v>
      </c>
      <c r="K1329" s="8" t="s">
        <v>812</v>
      </c>
      <c r="L1329" s="8" t="s">
        <v>815</v>
      </c>
      <c r="M1329" s="7" t="s">
        <v>232</v>
      </c>
      <c r="N1329" s="7" t="s">
        <v>359</v>
      </c>
      <c r="O1329" s="7" t="s">
        <v>64615</v>
      </c>
      <c r="P1329" s="20" t="s">
        <v>64616</v>
      </c>
      <c r="Q1329" s="21"/>
    </row>
    <row r="1330" spans="1:17" x14ac:dyDescent="0.35">
      <c r="A1330" s="7" t="s">
        <v>64617</v>
      </c>
      <c r="B1330" s="7" t="s">
        <v>64618</v>
      </c>
      <c r="C1330" s="7" t="s">
        <v>64619</v>
      </c>
      <c r="D1330" s="7" t="s">
        <v>64090</v>
      </c>
      <c r="E1330" s="7" t="s">
        <v>357</v>
      </c>
      <c r="F1330" s="7" t="s">
        <v>26</v>
      </c>
      <c r="G1330" s="8">
        <v>68</v>
      </c>
      <c r="H1330" s="7" t="str">
        <f>VLOOKUP(G1330,[1]Sheet1!$A:$C,3,FALSE)</f>
        <v>Real Estate and Renting</v>
      </c>
      <c r="I1330" s="7" t="s">
        <v>360</v>
      </c>
      <c r="J1330" s="8" t="s">
        <v>822</v>
      </c>
      <c r="K1330" s="8" t="s">
        <v>812</v>
      </c>
      <c r="L1330" s="8" t="s">
        <v>815</v>
      </c>
      <c r="M1330" s="7" t="s">
        <v>232</v>
      </c>
      <c r="N1330" s="7" t="s">
        <v>359</v>
      </c>
      <c r="O1330" s="7" t="s">
        <v>64620</v>
      </c>
      <c r="P1330" s="20" t="s">
        <v>64621</v>
      </c>
      <c r="Q1330" s="21"/>
    </row>
    <row r="1331" spans="1:17" x14ac:dyDescent="0.35">
      <c r="A1331" s="7" t="s">
        <v>64622</v>
      </c>
      <c r="B1331" s="7" t="s">
        <v>64623</v>
      </c>
      <c r="C1331" s="7" t="s">
        <v>64624</v>
      </c>
      <c r="D1331" s="7" t="s">
        <v>64090</v>
      </c>
      <c r="E1331" s="7" t="s">
        <v>357</v>
      </c>
      <c r="F1331" s="7" t="s">
        <v>26</v>
      </c>
      <c r="G1331" s="8">
        <v>70</v>
      </c>
      <c r="H1331" s="7" t="str">
        <f>VLOOKUP(G1331,[1]Sheet1!$A:$C,3,FALSE)</f>
        <v>Community, personal &amp; Social Services</v>
      </c>
      <c r="I1331" s="7" t="s">
        <v>426</v>
      </c>
      <c r="J1331" s="8" t="s">
        <v>811</v>
      </c>
      <c r="K1331" s="8" t="s">
        <v>812</v>
      </c>
      <c r="L1331" s="8" t="s">
        <v>815</v>
      </c>
      <c r="M1331" s="7" t="s">
        <v>232</v>
      </c>
      <c r="N1331" s="7" t="s">
        <v>359</v>
      </c>
      <c r="O1331" s="7" t="s">
        <v>64625</v>
      </c>
      <c r="P1331" s="20" t="s">
        <v>64626</v>
      </c>
      <c r="Q1331" s="21"/>
    </row>
    <row r="1332" spans="1:17" x14ac:dyDescent="0.35">
      <c r="A1332" s="7" t="s">
        <v>64627</v>
      </c>
      <c r="B1332" s="7" t="s">
        <v>64628</v>
      </c>
      <c r="C1332" s="7" t="s">
        <v>64629</v>
      </c>
      <c r="D1332" s="7" t="s">
        <v>64090</v>
      </c>
      <c r="E1332" s="7" t="s">
        <v>357</v>
      </c>
      <c r="F1332" s="7" t="s">
        <v>26</v>
      </c>
      <c r="G1332" s="8">
        <v>85</v>
      </c>
      <c r="H1332" s="7" t="str">
        <f>VLOOKUP(G1332,[1]Sheet1!$A:$C,3,FALSE)</f>
        <v>Community, personal &amp; Social Services</v>
      </c>
      <c r="I1332" s="7" t="s">
        <v>531</v>
      </c>
      <c r="J1332" s="8" t="s">
        <v>843</v>
      </c>
      <c r="K1332" s="8" t="s">
        <v>812</v>
      </c>
      <c r="L1332" s="8" t="s">
        <v>815</v>
      </c>
      <c r="M1332" s="7" t="s">
        <v>232</v>
      </c>
      <c r="N1332" s="7" t="s">
        <v>1104</v>
      </c>
      <c r="O1332" s="7" t="s">
        <v>64630</v>
      </c>
      <c r="P1332" s="20" t="s">
        <v>64631</v>
      </c>
      <c r="Q1332" s="21"/>
    </row>
    <row r="1333" spans="1:17" x14ac:dyDescent="0.35">
      <c r="A1333" s="7" t="s">
        <v>64632</v>
      </c>
      <c r="B1333" s="7" t="s">
        <v>64633</v>
      </c>
      <c r="C1333" s="7" t="s">
        <v>64634</v>
      </c>
      <c r="D1333" s="7" t="s">
        <v>64090</v>
      </c>
      <c r="E1333" s="7" t="s">
        <v>460</v>
      </c>
      <c r="F1333" s="7" t="s">
        <v>26</v>
      </c>
      <c r="G1333" s="8">
        <v>70</v>
      </c>
      <c r="H1333" s="7" t="str">
        <f>VLOOKUP(G1333,[1]Sheet1!$A:$C,3,FALSE)</f>
        <v>Community, personal &amp; Social Services</v>
      </c>
      <c r="I1333" s="7" t="s">
        <v>426</v>
      </c>
      <c r="J1333" s="8" t="s">
        <v>814</v>
      </c>
      <c r="K1333" s="8" t="s">
        <v>812</v>
      </c>
      <c r="L1333" s="8" t="s">
        <v>815</v>
      </c>
      <c r="M1333" s="7" t="s">
        <v>255</v>
      </c>
      <c r="N1333" s="7" t="s">
        <v>464</v>
      </c>
      <c r="O1333" s="7" t="s">
        <v>64635</v>
      </c>
      <c r="P1333" s="20" t="s">
        <v>64636</v>
      </c>
      <c r="Q1333" s="21"/>
    </row>
    <row r="1334" spans="1:17" x14ac:dyDescent="0.35">
      <c r="A1334" s="7" t="s">
        <v>64637</v>
      </c>
      <c r="B1334" s="7" t="s">
        <v>64638</v>
      </c>
      <c r="C1334" s="7" t="s">
        <v>64639</v>
      </c>
      <c r="D1334" s="7" t="s">
        <v>64090</v>
      </c>
      <c r="E1334" s="7" t="s">
        <v>460</v>
      </c>
      <c r="F1334" s="7" t="s">
        <v>26</v>
      </c>
      <c r="G1334" s="8">
        <v>86</v>
      </c>
      <c r="H1334" s="7" t="str">
        <f>VLOOKUP(G1334,[1]Sheet1!$A:$C,3,FALSE)</f>
        <v>Community, personal &amp; Social Services</v>
      </c>
      <c r="I1334" s="7" t="s">
        <v>517</v>
      </c>
      <c r="J1334" s="8" t="s">
        <v>814</v>
      </c>
      <c r="K1334" s="8" t="s">
        <v>812</v>
      </c>
      <c r="L1334" s="8" t="s">
        <v>815</v>
      </c>
      <c r="M1334" s="7" t="s">
        <v>255</v>
      </c>
      <c r="N1334" s="7" t="s">
        <v>62400</v>
      </c>
      <c r="O1334" s="7" t="s">
        <v>64640</v>
      </c>
      <c r="P1334" s="20" t="s">
        <v>62402</v>
      </c>
      <c r="Q1334" s="21"/>
    </row>
    <row r="1335" spans="1:17" x14ac:dyDescent="0.35">
      <c r="A1335" s="7" t="s">
        <v>64641</v>
      </c>
      <c r="B1335" s="7" t="s">
        <v>64642</v>
      </c>
      <c r="C1335" s="7" t="s">
        <v>64643</v>
      </c>
      <c r="D1335" s="7" t="s">
        <v>64090</v>
      </c>
      <c r="E1335" s="7" t="s">
        <v>460</v>
      </c>
      <c r="F1335" s="7" t="s">
        <v>26</v>
      </c>
      <c r="G1335" s="8">
        <v>86</v>
      </c>
      <c r="H1335" s="7" t="str">
        <f>VLOOKUP(G1335,[1]Sheet1!$A:$C,3,FALSE)</f>
        <v>Community, personal &amp; Social Services</v>
      </c>
      <c r="I1335" s="7" t="s">
        <v>517</v>
      </c>
      <c r="J1335" s="8" t="s">
        <v>814</v>
      </c>
      <c r="K1335" s="8" t="s">
        <v>823</v>
      </c>
      <c r="L1335" s="8" t="s">
        <v>815</v>
      </c>
      <c r="M1335" s="7" t="s">
        <v>255</v>
      </c>
      <c r="N1335" s="7" t="s">
        <v>62400</v>
      </c>
      <c r="O1335" s="7" t="s">
        <v>62401</v>
      </c>
      <c r="P1335" s="20" t="s">
        <v>64644</v>
      </c>
      <c r="Q1335" s="21"/>
    </row>
    <row r="1336" spans="1:17" x14ac:dyDescent="0.35">
      <c r="A1336" s="7" t="s">
        <v>64645</v>
      </c>
      <c r="B1336" s="7" t="s">
        <v>64646</v>
      </c>
      <c r="C1336" s="7" t="s">
        <v>64647</v>
      </c>
      <c r="D1336" s="7" t="s">
        <v>64090</v>
      </c>
      <c r="E1336" s="7" t="s">
        <v>460</v>
      </c>
      <c r="F1336" s="7" t="s">
        <v>26</v>
      </c>
      <c r="G1336" s="8">
        <v>46</v>
      </c>
      <c r="H1336" s="7" t="str">
        <f>VLOOKUP(G1336,[1]Sheet1!$A:$C,3,FALSE)</f>
        <v>Trading</v>
      </c>
      <c r="I1336" s="7" t="s">
        <v>839</v>
      </c>
      <c r="J1336" s="8" t="s">
        <v>848</v>
      </c>
      <c r="K1336" s="8" t="s">
        <v>812</v>
      </c>
      <c r="L1336" s="8" t="s">
        <v>813</v>
      </c>
      <c r="M1336" s="7" t="s">
        <v>255</v>
      </c>
      <c r="N1336" s="7" t="s">
        <v>858</v>
      </c>
      <c r="O1336" s="7" t="s">
        <v>64648</v>
      </c>
      <c r="P1336" s="20" t="s">
        <v>64649</v>
      </c>
      <c r="Q1336" s="21"/>
    </row>
    <row r="1337" spans="1:17" x14ac:dyDescent="0.35">
      <c r="A1337" s="7" t="s">
        <v>64650</v>
      </c>
      <c r="B1337" s="7" t="s">
        <v>64651</v>
      </c>
      <c r="C1337" s="7" t="s">
        <v>64652</v>
      </c>
      <c r="D1337" s="7" t="s">
        <v>64090</v>
      </c>
      <c r="E1337" s="7" t="s">
        <v>460</v>
      </c>
      <c r="F1337" s="7" t="s">
        <v>26</v>
      </c>
      <c r="G1337" s="8">
        <v>46</v>
      </c>
      <c r="H1337" s="7" t="str">
        <f>VLOOKUP(G1337,[1]Sheet1!$A:$C,3,FALSE)</f>
        <v>Trading</v>
      </c>
      <c r="I1337" s="7" t="s">
        <v>488</v>
      </c>
      <c r="J1337" s="8" t="s">
        <v>64653</v>
      </c>
      <c r="K1337" s="8" t="s">
        <v>812</v>
      </c>
      <c r="L1337" s="8" t="s">
        <v>815</v>
      </c>
      <c r="M1337" s="7" t="s">
        <v>255</v>
      </c>
      <c r="N1337" s="7" t="s">
        <v>461</v>
      </c>
      <c r="O1337" s="7" t="s">
        <v>64654</v>
      </c>
      <c r="P1337" s="20" t="s">
        <v>64655</v>
      </c>
      <c r="Q1337" s="21"/>
    </row>
    <row r="1338" spans="1:17" x14ac:dyDescent="0.35">
      <c r="A1338" s="7" t="s">
        <v>64656</v>
      </c>
      <c r="B1338" s="7" t="s">
        <v>64657</v>
      </c>
      <c r="C1338" s="7" t="s">
        <v>64658</v>
      </c>
      <c r="D1338" s="7" t="s">
        <v>64090</v>
      </c>
      <c r="E1338" s="7" t="s">
        <v>1004</v>
      </c>
      <c r="F1338" s="7" t="s">
        <v>26</v>
      </c>
      <c r="G1338" s="8">
        <v>43</v>
      </c>
      <c r="H1338" s="7" t="str">
        <f>VLOOKUP(G1338,[1]Sheet1!$A:$C,3,FALSE)</f>
        <v>Construction</v>
      </c>
      <c r="I1338" s="7" t="s">
        <v>685</v>
      </c>
      <c r="J1338" s="8" t="s">
        <v>814</v>
      </c>
      <c r="K1338" s="8" t="s">
        <v>812</v>
      </c>
      <c r="L1338" s="8" t="s">
        <v>815</v>
      </c>
      <c r="M1338" s="7" t="s">
        <v>248</v>
      </c>
      <c r="N1338" s="7" t="s">
        <v>64659</v>
      </c>
      <c r="O1338" s="7" t="s">
        <v>64660</v>
      </c>
      <c r="P1338" s="20" t="s">
        <v>48914</v>
      </c>
      <c r="Q1338" s="21"/>
    </row>
    <row r="1339" spans="1:17" x14ac:dyDescent="0.35">
      <c r="A1339" s="7" t="s">
        <v>64661</v>
      </c>
      <c r="B1339" s="7" t="s">
        <v>64662</v>
      </c>
      <c r="C1339" s="7" t="s">
        <v>64663</v>
      </c>
      <c r="D1339" s="7" t="s">
        <v>64090</v>
      </c>
      <c r="E1339" s="7" t="s">
        <v>469</v>
      </c>
      <c r="F1339" s="7" t="s">
        <v>26</v>
      </c>
      <c r="G1339" s="8">
        <v>47</v>
      </c>
      <c r="H1339" s="7" t="str">
        <f>VLOOKUP(G1339,[1]Sheet1!$A:$C,3,FALSE)</f>
        <v>Trading</v>
      </c>
      <c r="I1339" s="7" t="s">
        <v>326</v>
      </c>
      <c r="J1339" s="8" t="s">
        <v>853</v>
      </c>
      <c r="K1339" s="8" t="s">
        <v>812</v>
      </c>
      <c r="L1339" s="8" t="s">
        <v>817</v>
      </c>
      <c r="M1339" s="7" t="s">
        <v>246</v>
      </c>
      <c r="N1339" s="7" t="s">
        <v>571</v>
      </c>
      <c r="O1339" s="7" t="s">
        <v>64664</v>
      </c>
      <c r="P1339" s="20" t="s">
        <v>64665</v>
      </c>
      <c r="Q1339" s="21"/>
    </row>
    <row r="1340" spans="1:17" x14ac:dyDescent="0.35">
      <c r="A1340" s="7" t="s">
        <v>64666</v>
      </c>
      <c r="B1340" s="7" t="s">
        <v>64667</v>
      </c>
      <c r="C1340" s="7" t="s">
        <v>64668</v>
      </c>
      <c r="D1340" s="7" t="s">
        <v>64090</v>
      </c>
      <c r="E1340" s="7" t="s">
        <v>469</v>
      </c>
      <c r="F1340" s="7" t="s">
        <v>26</v>
      </c>
      <c r="G1340" s="8">
        <v>82</v>
      </c>
      <c r="H1340" s="7" t="str">
        <f>VLOOKUP(G1340,[1]Sheet1!$A:$C,3,FALSE)</f>
        <v>Community, personal &amp; Social Services</v>
      </c>
      <c r="I1340" s="7" t="s">
        <v>383</v>
      </c>
      <c r="J1340" s="8" t="s">
        <v>824</v>
      </c>
      <c r="K1340" s="8" t="s">
        <v>812</v>
      </c>
      <c r="L1340" s="8" t="s">
        <v>815</v>
      </c>
      <c r="M1340" s="7" t="s">
        <v>246</v>
      </c>
      <c r="N1340" s="7" t="s">
        <v>63682</v>
      </c>
      <c r="O1340" s="7" t="s">
        <v>64669</v>
      </c>
      <c r="P1340" s="20" t="s">
        <v>64670</v>
      </c>
      <c r="Q1340" s="21"/>
    </row>
    <row r="1341" spans="1:17" x14ac:dyDescent="0.35">
      <c r="A1341" s="7" t="s">
        <v>64671</v>
      </c>
      <c r="B1341" s="7" t="s">
        <v>64672</v>
      </c>
      <c r="C1341" s="7" t="s">
        <v>64673</v>
      </c>
      <c r="D1341" s="7" t="s">
        <v>64090</v>
      </c>
      <c r="E1341" s="7" t="s">
        <v>318</v>
      </c>
      <c r="F1341" s="7" t="s">
        <v>26</v>
      </c>
      <c r="G1341" s="8">
        <v>62</v>
      </c>
      <c r="H1341" s="7" t="str">
        <f>VLOOKUP(G1341,[1]Sheet1!$A:$C,3,FALSE)</f>
        <v>Business Services</v>
      </c>
      <c r="I1341" s="7" t="s">
        <v>336</v>
      </c>
      <c r="J1341" s="8" t="s">
        <v>824</v>
      </c>
      <c r="K1341" s="8" t="s">
        <v>812</v>
      </c>
      <c r="L1341" s="8" t="s">
        <v>815</v>
      </c>
      <c r="M1341" s="7" t="s">
        <v>243</v>
      </c>
      <c r="N1341" s="7" t="s">
        <v>371</v>
      </c>
      <c r="O1341" s="7" t="s">
        <v>64674</v>
      </c>
      <c r="P1341" s="20" t="s">
        <v>64675</v>
      </c>
      <c r="Q1341" s="21"/>
    </row>
    <row r="1342" spans="1:17" x14ac:dyDescent="0.35">
      <c r="A1342" s="7" t="s">
        <v>64676</v>
      </c>
      <c r="B1342" s="7" t="s">
        <v>64677</v>
      </c>
      <c r="C1342" s="7" t="s">
        <v>64678</v>
      </c>
      <c r="D1342" s="7" t="s">
        <v>64090</v>
      </c>
      <c r="E1342" s="7" t="s">
        <v>318</v>
      </c>
      <c r="F1342" s="7" t="s">
        <v>26</v>
      </c>
      <c r="G1342" s="8">
        <v>56</v>
      </c>
      <c r="H1342" s="7" t="str">
        <f>VLOOKUP(G1342,[1]Sheet1!$A:$C,3,FALSE)</f>
        <v>Transport, storage and Communications</v>
      </c>
      <c r="I1342" s="7" t="s">
        <v>452</v>
      </c>
      <c r="J1342" s="8" t="s">
        <v>827</v>
      </c>
      <c r="K1342" s="8" t="s">
        <v>812</v>
      </c>
      <c r="L1342" s="8" t="s">
        <v>815</v>
      </c>
      <c r="M1342" s="7" t="s">
        <v>243</v>
      </c>
      <c r="N1342" s="7" t="s">
        <v>572</v>
      </c>
      <c r="O1342" s="7" t="s">
        <v>64679</v>
      </c>
      <c r="P1342" s="20" t="s">
        <v>64680</v>
      </c>
      <c r="Q1342" s="21"/>
    </row>
    <row r="1343" spans="1:17" x14ac:dyDescent="0.35">
      <c r="A1343" s="7" t="s">
        <v>64681</v>
      </c>
      <c r="B1343" s="7" t="s">
        <v>64682</v>
      </c>
      <c r="C1343" s="7" t="s">
        <v>64683</v>
      </c>
      <c r="D1343" s="7" t="s">
        <v>64090</v>
      </c>
      <c r="E1343" s="7" t="s">
        <v>318</v>
      </c>
      <c r="F1343" s="7" t="s">
        <v>26</v>
      </c>
      <c r="G1343" s="8">
        <v>46</v>
      </c>
      <c r="H1343" s="7" t="str">
        <f>VLOOKUP(G1343,[1]Sheet1!$A:$C,3,FALSE)</f>
        <v>Trading</v>
      </c>
      <c r="I1343" s="7" t="s">
        <v>634</v>
      </c>
      <c r="J1343" s="8" t="s">
        <v>814</v>
      </c>
      <c r="K1343" s="8" t="s">
        <v>812</v>
      </c>
      <c r="L1343" s="8" t="s">
        <v>815</v>
      </c>
      <c r="M1343" s="7" t="s">
        <v>243</v>
      </c>
      <c r="N1343" s="7" t="s">
        <v>719</v>
      </c>
      <c r="O1343" s="7" t="s">
        <v>64684</v>
      </c>
      <c r="P1343" s="20" t="s">
        <v>64685</v>
      </c>
      <c r="Q1343" s="21"/>
    </row>
    <row r="1344" spans="1:17" x14ac:dyDescent="0.35">
      <c r="A1344" s="7" t="s">
        <v>64686</v>
      </c>
      <c r="B1344" s="7" t="s">
        <v>64687</v>
      </c>
      <c r="C1344" s="7" t="s">
        <v>64688</v>
      </c>
      <c r="D1344" s="7" t="s">
        <v>64090</v>
      </c>
      <c r="E1344" s="7" t="s">
        <v>318</v>
      </c>
      <c r="F1344" s="7" t="s">
        <v>26</v>
      </c>
      <c r="G1344" s="8">
        <v>47</v>
      </c>
      <c r="H1344" s="7" t="str">
        <f>VLOOKUP(G1344,[1]Sheet1!$A:$C,3,FALSE)</f>
        <v>Trading</v>
      </c>
      <c r="I1344" s="7" t="s">
        <v>467</v>
      </c>
      <c r="J1344" s="8" t="s">
        <v>811</v>
      </c>
      <c r="K1344" s="8" t="s">
        <v>812</v>
      </c>
      <c r="L1344" s="8" t="s">
        <v>815</v>
      </c>
      <c r="M1344" s="7" t="s">
        <v>243</v>
      </c>
      <c r="N1344" s="7" t="s">
        <v>371</v>
      </c>
      <c r="O1344" s="7" t="s">
        <v>64689</v>
      </c>
      <c r="P1344" s="20" t="s">
        <v>64690</v>
      </c>
      <c r="Q1344" s="21"/>
    </row>
    <row r="1345" spans="1:17" x14ac:dyDescent="0.35">
      <c r="A1345" s="7" t="s">
        <v>64691</v>
      </c>
      <c r="B1345" s="7" t="s">
        <v>64692</v>
      </c>
      <c r="C1345" s="7" t="s">
        <v>64693</v>
      </c>
      <c r="D1345" s="7" t="s">
        <v>64090</v>
      </c>
      <c r="E1345" s="7" t="s">
        <v>318</v>
      </c>
      <c r="F1345" s="7" t="s">
        <v>26</v>
      </c>
      <c r="G1345" s="8">
        <v>46</v>
      </c>
      <c r="H1345" s="7" t="str">
        <f>VLOOKUP(G1345,[1]Sheet1!$A:$C,3,FALSE)</f>
        <v>Trading</v>
      </c>
      <c r="I1345" s="7" t="s">
        <v>1240</v>
      </c>
      <c r="J1345" s="8" t="s">
        <v>811</v>
      </c>
      <c r="K1345" s="8" t="s">
        <v>812</v>
      </c>
      <c r="L1345" s="8" t="s">
        <v>815</v>
      </c>
      <c r="M1345" s="7" t="s">
        <v>243</v>
      </c>
      <c r="N1345" s="7" t="s">
        <v>471</v>
      </c>
      <c r="O1345" s="7" t="s">
        <v>64694</v>
      </c>
      <c r="P1345" s="20" t="s">
        <v>64695</v>
      </c>
      <c r="Q1345" s="21"/>
    </row>
    <row r="1346" spans="1:17" x14ac:dyDescent="0.35">
      <c r="A1346" s="7" t="s">
        <v>64696</v>
      </c>
      <c r="B1346" s="7" t="s">
        <v>64697</v>
      </c>
      <c r="C1346" s="7" t="s">
        <v>64698</v>
      </c>
      <c r="D1346" s="7" t="s">
        <v>64090</v>
      </c>
      <c r="E1346" s="7" t="s">
        <v>318</v>
      </c>
      <c r="F1346" s="7" t="s">
        <v>26</v>
      </c>
      <c r="G1346" s="8">
        <v>47</v>
      </c>
      <c r="H1346" s="7" t="str">
        <f>VLOOKUP(G1346,[1]Sheet1!$A:$C,3,FALSE)</f>
        <v>Trading</v>
      </c>
      <c r="I1346" s="7" t="s">
        <v>590</v>
      </c>
      <c r="J1346" s="8" t="s">
        <v>822</v>
      </c>
      <c r="K1346" s="8" t="s">
        <v>812</v>
      </c>
      <c r="L1346" s="8" t="s">
        <v>815</v>
      </c>
      <c r="M1346" s="7" t="s">
        <v>243</v>
      </c>
      <c r="N1346" s="7" t="s">
        <v>371</v>
      </c>
      <c r="O1346" s="7" t="s">
        <v>64699</v>
      </c>
      <c r="P1346" s="20" t="s">
        <v>64700</v>
      </c>
      <c r="Q1346" s="21"/>
    </row>
    <row r="1347" spans="1:17" x14ac:dyDescent="0.35">
      <c r="A1347" s="7" t="s">
        <v>64701</v>
      </c>
      <c r="B1347" s="7" t="s">
        <v>64702</v>
      </c>
      <c r="C1347" s="7" t="s">
        <v>64703</v>
      </c>
      <c r="D1347" s="7" t="s">
        <v>64090</v>
      </c>
      <c r="E1347" s="7" t="s">
        <v>318</v>
      </c>
      <c r="F1347" s="7" t="s">
        <v>26</v>
      </c>
      <c r="G1347" s="8">
        <v>56</v>
      </c>
      <c r="H1347" s="7" t="str">
        <f>VLOOKUP(G1347,[1]Sheet1!$A:$C,3,FALSE)</f>
        <v>Transport, storage and Communications</v>
      </c>
      <c r="I1347" s="7" t="s">
        <v>340</v>
      </c>
      <c r="J1347" s="8" t="s">
        <v>811</v>
      </c>
      <c r="K1347" s="8" t="s">
        <v>812</v>
      </c>
      <c r="L1347" s="8" t="s">
        <v>815</v>
      </c>
      <c r="M1347" s="7" t="s">
        <v>243</v>
      </c>
      <c r="N1347" s="7" t="s">
        <v>371</v>
      </c>
      <c r="O1347" s="7" t="s">
        <v>64704</v>
      </c>
      <c r="P1347" s="20" t="s">
        <v>64705</v>
      </c>
      <c r="Q1347" s="21"/>
    </row>
    <row r="1348" spans="1:17" x14ac:dyDescent="0.35">
      <c r="A1348" s="7" t="s">
        <v>64706</v>
      </c>
      <c r="B1348" s="7" t="s">
        <v>64707</v>
      </c>
      <c r="C1348" s="7" t="s">
        <v>64708</v>
      </c>
      <c r="D1348" s="7" t="s">
        <v>64090</v>
      </c>
      <c r="E1348" s="7" t="s">
        <v>318</v>
      </c>
      <c r="F1348" s="7" t="s">
        <v>26</v>
      </c>
      <c r="G1348" s="8">
        <v>62</v>
      </c>
      <c r="H1348" s="7" t="str">
        <f>VLOOKUP(G1348,[1]Sheet1!$A:$C,3,FALSE)</f>
        <v>Business Services</v>
      </c>
      <c r="I1348" s="7" t="s">
        <v>336</v>
      </c>
      <c r="J1348" s="8" t="s">
        <v>812</v>
      </c>
      <c r="K1348" s="8" t="s">
        <v>812</v>
      </c>
      <c r="L1348" s="8" t="s">
        <v>815</v>
      </c>
      <c r="M1348" s="7" t="s">
        <v>243</v>
      </c>
      <c r="N1348" s="7" t="s">
        <v>371</v>
      </c>
      <c r="O1348" s="7" t="s">
        <v>64709</v>
      </c>
      <c r="P1348" s="20" t="s">
        <v>64710</v>
      </c>
      <c r="Q1348" s="21"/>
    </row>
    <row r="1349" spans="1:17" x14ac:dyDescent="0.35">
      <c r="A1349" s="7" t="s">
        <v>64711</v>
      </c>
      <c r="B1349" s="7" t="s">
        <v>64712</v>
      </c>
      <c r="C1349" s="7" t="s">
        <v>64713</v>
      </c>
      <c r="D1349" s="7" t="s">
        <v>64090</v>
      </c>
      <c r="E1349" s="7" t="s">
        <v>318</v>
      </c>
      <c r="F1349" s="7" t="s">
        <v>26</v>
      </c>
      <c r="G1349" s="8">
        <v>32</v>
      </c>
      <c r="H1349" s="7" t="str">
        <f>VLOOKUP(G1349,[1]Sheet1!$A:$C,3,FALSE)</f>
        <v>Manufacturing (Others)</v>
      </c>
      <c r="I1349" s="7" t="s">
        <v>510</v>
      </c>
      <c r="J1349" s="8" t="s">
        <v>811</v>
      </c>
      <c r="K1349" s="8" t="s">
        <v>812</v>
      </c>
      <c r="L1349" s="8" t="s">
        <v>815</v>
      </c>
      <c r="M1349" s="7" t="s">
        <v>243</v>
      </c>
      <c r="N1349" s="7" t="s">
        <v>471</v>
      </c>
      <c r="O1349" s="7" t="s">
        <v>64714</v>
      </c>
      <c r="P1349" s="20" t="s">
        <v>64715</v>
      </c>
      <c r="Q1349" s="21"/>
    </row>
    <row r="1350" spans="1:17" x14ac:dyDescent="0.35">
      <c r="A1350" s="7" t="s">
        <v>64716</v>
      </c>
      <c r="B1350" s="7" t="s">
        <v>64717</v>
      </c>
      <c r="C1350" s="7" t="s">
        <v>64718</v>
      </c>
      <c r="D1350" s="7" t="s">
        <v>64090</v>
      </c>
      <c r="E1350" s="7" t="s">
        <v>318</v>
      </c>
      <c r="F1350" s="7" t="s">
        <v>26</v>
      </c>
      <c r="G1350" s="8">
        <v>62</v>
      </c>
      <c r="H1350" s="7" t="str">
        <f>VLOOKUP(G1350,[1]Sheet1!$A:$C,3,FALSE)</f>
        <v>Business Services</v>
      </c>
      <c r="I1350" s="7" t="s">
        <v>313</v>
      </c>
      <c r="J1350" s="8" t="s">
        <v>822</v>
      </c>
      <c r="K1350" s="8" t="s">
        <v>812</v>
      </c>
      <c r="L1350" s="8" t="s">
        <v>815</v>
      </c>
      <c r="M1350" s="7" t="s">
        <v>243</v>
      </c>
      <c r="N1350" s="7" t="s">
        <v>371</v>
      </c>
      <c r="O1350" s="7" t="s">
        <v>64719</v>
      </c>
      <c r="P1350" s="20" t="s">
        <v>64720</v>
      </c>
      <c r="Q1350" s="21"/>
    </row>
    <row r="1351" spans="1:17" x14ac:dyDescent="0.35">
      <c r="A1351" s="7" t="s">
        <v>64721</v>
      </c>
      <c r="B1351" s="7" t="s">
        <v>64722</v>
      </c>
      <c r="C1351" s="7" t="s">
        <v>64723</v>
      </c>
      <c r="D1351" s="7" t="s">
        <v>64090</v>
      </c>
      <c r="E1351" s="7" t="s">
        <v>318</v>
      </c>
      <c r="F1351" s="7" t="s">
        <v>26</v>
      </c>
      <c r="G1351" s="8">
        <v>55</v>
      </c>
      <c r="H1351" s="7" t="str">
        <f>VLOOKUP(G1351,[1]Sheet1!$A:$C,3,FALSE)</f>
        <v>Transport, storage and Communications</v>
      </c>
      <c r="I1351" s="7" t="s">
        <v>328</v>
      </c>
      <c r="J1351" s="8" t="s">
        <v>811</v>
      </c>
      <c r="K1351" s="8" t="s">
        <v>812</v>
      </c>
      <c r="L1351" s="8" t="s">
        <v>813</v>
      </c>
      <c r="M1351" s="7" t="s">
        <v>243</v>
      </c>
      <c r="N1351" s="7" t="s">
        <v>553</v>
      </c>
      <c r="O1351" s="7" t="s">
        <v>64724</v>
      </c>
      <c r="P1351" s="20" t="s">
        <v>64725</v>
      </c>
      <c r="Q1351" s="21"/>
    </row>
    <row r="1352" spans="1:17" x14ac:dyDescent="0.35">
      <c r="A1352" s="7" t="s">
        <v>64726</v>
      </c>
      <c r="B1352" s="7" t="s">
        <v>64727</v>
      </c>
      <c r="C1352" s="7" t="s">
        <v>64728</v>
      </c>
      <c r="D1352" s="7" t="s">
        <v>64090</v>
      </c>
      <c r="E1352" s="7" t="s">
        <v>318</v>
      </c>
      <c r="F1352" s="7" t="s">
        <v>26</v>
      </c>
      <c r="G1352" s="8">
        <v>71</v>
      </c>
      <c r="H1352" s="7" t="str">
        <f>VLOOKUP(G1352,[1]Sheet1!$A:$C,3,FALSE)</f>
        <v>Community, personal &amp; Social Services</v>
      </c>
      <c r="I1352" s="7" t="s">
        <v>457</v>
      </c>
      <c r="J1352" s="8" t="s">
        <v>824</v>
      </c>
      <c r="K1352" s="8" t="s">
        <v>812</v>
      </c>
      <c r="L1352" s="8" t="s">
        <v>815</v>
      </c>
      <c r="M1352" s="7" t="s">
        <v>243</v>
      </c>
      <c r="N1352" s="7" t="s">
        <v>572</v>
      </c>
      <c r="O1352" s="7" t="s">
        <v>64729</v>
      </c>
      <c r="P1352" s="20" t="s">
        <v>64730</v>
      </c>
      <c r="Q1352" s="21"/>
    </row>
    <row r="1353" spans="1:17" x14ac:dyDescent="0.35">
      <c r="A1353" s="7" t="s">
        <v>64731</v>
      </c>
      <c r="B1353" s="7" t="s">
        <v>64732</v>
      </c>
      <c r="C1353" s="7" t="s">
        <v>64733</v>
      </c>
      <c r="D1353" s="7" t="s">
        <v>64090</v>
      </c>
      <c r="E1353" s="7" t="s">
        <v>318</v>
      </c>
      <c r="F1353" s="7" t="s">
        <v>26</v>
      </c>
      <c r="G1353" s="8">
        <v>71</v>
      </c>
      <c r="H1353" s="7" t="str">
        <f>VLOOKUP(G1353,[1]Sheet1!$A:$C,3,FALSE)</f>
        <v>Community, personal &amp; Social Services</v>
      </c>
      <c r="I1353" s="7" t="s">
        <v>457</v>
      </c>
      <c r="J1353" s="8" t="s">
        <v>822</v>
      </c>
      <c r="K1353" s="8" t="s">
        <v>823</v>
      </c>
      <c r="L1353" s="8" t="s">
        <v>813</v>
      </c>
      <c r="M1353" s="7" t="s">
        <v>243</v>
      </c>
      <c r="N1353" s="7" t="s">
        <v>471</v>
      </c>
      <c r="O1353" s="7" t="s">
        <v>64734</v>
      </c>
      <c r="P1353" s="20" t="s">
        <v>64735</v>
      </c>
      <c r="Q1353" s="21"/>
    </row>
    <row r="1354" spans="1:17" x14ac:dyDescent="0.35">
      <c r="A1354" s="7" t="s">
        <v>64736</v>
      </c>
      <c r="B1354" s="7" t="s">
        <v>64737</v>
      </c>
      <c r="C1354" s="7" t="s">
        <v>64738</v>
      </c>
      <c r="D1354" s="7" t="s">
        <v>64090</v>
      </c>
      <c r="E1354" s="7" t="s">
        <v>318</v>
      </c>
      <c r="F1354" s="7" t="s">
        <v>26</v>
      </c>
      <c r="G1354" s="8">
        <v>69</v>
      </c>
      <c r="H1354" s="7" t="str">
        <f>VLOOKUP(G1354,[1]Sheet1!$A:$C,3,FALSE)</f>
        <v>Community, personal &amp; Social Services</v>
      </c>
      <c r="I1354" s="7" t="s">
        <v>482</v>
      </c>
      <c r="J1354" s="8" t="s">
        <v>822</v>
      </c>
      <c r="K1354" s="8" t="s">
        <v>812</v>
      </c>
      <c r="L1354" s="8" t="s">
        <v>815</v>
      </c>
      <c r="M1354" s="7" t="s">
        <v>243</v>
      </c>
      <c r="N1354" s="7" t="s">
        <v>471</v>
      </c>
      <c r="O1354" s="7" t="s">
        <v>64739</v>
      </c>
      <c r="P1354" s="20" t="s">
        <v>64740</v>
      </c>
      <c r="Q1354" s="21"/>
    </row>
    <row r="1355" spans="1:17" x14ac:dyDescent="0.35">
      <c r="A1355" s="7" t="s">
        <v>64741</v>
      </c>
      <c r="B1355" s="7" t="s">
        <v>64742</v>
      </c>
      <c r="C1355" s="7" t="s">
        <v>64743</v>
      </c>
      <c r="D1355" s="7" t="s">
        <v>64090</v>
      </c>
      <c r="E1355" s="7" t="s">
        <v>318</v>
      </c>
      <c r="F1355" s="7" t="s">
        <v>26</v>
      </c>
      <c r="G1355" s="8">
        <v>47</v>
      </c>
      <c r="H1355" s="7" t="str">
        <f>VLOOKUP(G1355,[1]Sheet1!$A:$C,3,FALSE)</f>
        <v>Trading</v>
      </c>
      <c r="I1355" s="7" t="s">
        <v>590</v>
      </c>
      <c r="J1355" s="8" t="s">
        <v>811</v>
      </c>
      <c r="K1355" s="8" t="s">
        <v>823</v>
      </c>
      <c r="L1355" s="8" t="s">
        <v>815</v>
      </c>
      <c r="M1355" s="7" t="s">
        <v>243</v>
      </c>
      <c r="N1355" s="7" t="s">
        <v>64744</v>
      </c>
      <c r="O1355" s="7" t="s">
        <v>64745</v>
      </c>
      <c r="P1355" s="20" t="s">
        <v>64746</v>
      </c>
      <c r="Q1355" s="21"/>
    </row>
    <row r="1356" spans="1:17" x14ac:dyDescent="0.35">
      <c r="A1356" s="7" t="s">
        <v>64747</v>
      </c>
      <c r="B1356" s="7" t="s">
        <v>64748</v>
      </c>
      <c r="C1356" s="7" t="s">
        <v>64749</v>
      </c>
      <c r="D1356" s="7" t="s">
        <v>64090</v>
      </c>
      <c r="E1356" s="7" t="s">
        <v>372</v>
      </c>
      <c r="F1356" s="7" t="s">
        <v>26</v>
      </c>
      <c r="G1356" s="8">
        <v>46</v>
      </c>
      <c r="H1356" s="7" t="str">
        <f>VLOOKUP(G1356,[1]Sheet1!$A:$C,3,FALSE)</f>
        <v>Trading</v>
      </c>
      <c r="I1356" s="7" t="s">
        <v>934</v>
      </c>
      <c r="J1356" s="8" t="s">
        <v>811</v>
      </c>
      <c r="K1356" s="8" t="s">
        <v>823</v>
      </c>
      <c r="L1356" s="8" t="s">
        <v>815</v>
      </c>
      <c r="M1356" s="7" t="s">
        <v>250</v>
      </c>
      <c r="N1356" s="7" t="s">
        <v>699</v>
      </c>
      <c r="O1356" s="7" t="s">
        <v>64750</v>
      </c>
      <c r="P1356" s="20" t="s">
        <v>970</v>
      </c>
      <c r="Q1356" s="21"/>
    </row>
    <row r="1357" spans="1:17" x14ac:dyDescent="0.35">
      <c r="A1357" s="7" t="s">
        <v>64751</v>
      </c>
      <c r="B1357" s="7" t="s">
        <v>64752</v>
      </c>
      <c r="C1357" s="7" t="s">
        <v>64753</v>
      </c>
      <c r="D1357" s="7" t="s">
        <v>64090</v>
      </c>
      <c r="E1357" s="7" t="s">
        <v>372</v>
      </c>
      <c r="F1357" s="7" t="s">
        <v>26</v>
      </c>
      <c r="G1357" s="8">
        <v>68</v>
      </c>
      <c r="H1357" s="7" t="str">
        <f>VLOOKUP(G1357,[1]Sheet1!$A:$C,3,FALSE)</f>
        <v>Real Estate and Renting</v>
      </c>
      <c r="I1357" s="7" t="s">
        <v>360</v>
      </c>
      <c r="J1357" s="8" t="s">
        <v>811</v>
      </c>
      <c r="K1357" s="8" t="s">
        <v>812</v>
      </c>
      <c r="L1357" s="8" t="s">
        <v>815</v>
      </c>
      <c r="M1357" s="7" t="s">
        <v>250</v>
      </c>
      <c r="N1357" s="7" t="s">
        <v>477</v>
      </c>
      <c r="O1357" s="7" t="s">
        <v>64754</v>
      </c>
      <c r="P1357" s="20" t="s">
        <v>1230</v>
      </c>
      <c r="Q1357" s="21"/>
    </row>
    <row r="1358" spans="1:17" x14ac:dyDescent="0.35">
      <c r="A1358" s="7" t="s">
        <v>64755</v>
      </c>
      <c r="B1358" s="7" t="s">
        <v>64756</v>
      </c>
      <c r="C1358" s="7" t="s">
        <v>64757</v>
      </c>
      <c r="D1358" s="7" t="s">
        <v>64090</v>
      </c>
      <c r="E1358" s="7" t="s">
        <v>372</v>
      </c>
      <c r="F1358" s="7" t="s">
        <v>26</v>
      </c>
      <c r="G1358" s="8">
        <v>46</v>
      </c>
      <c r="H1358" s="7" t="str">
        <f>VLOOKUP(G1358,[1]Sheet1!$A:$C,3,FALSE)</f>
        <v>Trading</v>
      </c>
      <c r="I1358" s="7" t="s">
        <v>971</v>
      </c>
      <c r="J1358" s="8" t="s">
        <v>826</v>
      </c>
      <c r="K1358" s="8" t="s">
        <v>812</v>
      </c>
      <c r="L1358" s="8" t="s">
        <v>815</v>
      </c>
      <c r="M1358" s="7" t="s">
        <v>250</v>
      </c>
      <c r="N1358" s="7" t="s">
        <v>706</v>
      </c>
      <c r="O1358" s="7" t="s">
        <v>64758</v>
      </c>
      <c r="P1358" s="20" t="s">
        <v>64759</v>
      </c>
      <c r="Q1358" s="21"/>
    </row>
    <row r="1359" spans="1:17" x14ac:dyDescent="0.35">
      <c r="A1359" s="7" t="s">
        <v>64760</v>
      </c>
      <c r="B1359" s="7" t="s">
        <v>64761</v>
      </c>
      <c r="C1359" s="7" t="s">
        <v>64762</v>
      </c>
      <c r="D1359" s="7" t="s">
        <v>64090</v>
      </c>
      <c r="E1359" s="7" t="s">
        <v>372</v>
      </c>
      <c r="F1359" s="7" t="s">
        <v>26</v>
      </c>
      <c r="G1359" s="8">
        <v>47</v>
      </c>
      <c r="H1359" s="7" t="str">
        <f>VLOOKUP(G1359,[1]Sheet1!$A:$C,3,FALSE)</f>
        <v>Trading</v>
      </c>
      <c r="I1359" s="7" t="s">
        <v>418</v>
      </c>
      <c r="J1359" s="8" t="s">
        <v>811</v>
      </c>
      <c r="K1359" s="8" t="s">
        <v>812</v>
      </c>
      <c r="L1359" s="8" t="s">
        <v>815</v>
      </c>
      <c r="M1359" s="7" t="s">
        <v>250</v>
      </c>
      <c r="N1359" s="7" t="s">
        <v>477</v>
      </c>
      <c r="O1359" s="7" t="s">
        <v>64763</v>
      </c>
      <c r="P1359" s="20" t="s">
        <v>64764</v>
      </c>
      <c r="Q1359" s="21"/>
    </row>
    <row r="1360" spans="1:17" x14ac:dyDescent="0.35">
      <c r="A1360" s="7" t="s">
        <v>64765</v>
      </c>
      <c r="B1360" s="7" t="s">
        <v>64766</v>
      </c>
      <c r="C1360" s="7" t="s">
        <v>64767</v>
      </c>
      <c r="D1360" s="7" t="s">
        <v>64090</v>
      </c>
      <c r="E1360" s="7" t="s">
        <v>372</v>
      </c>
      <c r="F1360" s="7" t="s">
        <v>26</v>
      </c>
      <c r="G1360" s="8">
        <v>74</v>
      </c>
      <c r="H1360" s="7" t="str">
        <f>VLOOKUP(G1360,[1]Sheet1!$A:$C,3,FALSE)</f>
        <v>Community, personal &amp; Social Services</v>
      </c>
      <c r="I1360" s="7" t="s">
        <v>591</v>
      </c>
      <c r="J1360" s="8" t="s">
        <v>843</v>
      </c>
      <c r="K1360" s="8" t="s">
        <v>823</v>
      </c>
      <c r="L1360" s="8" t="s">
        <v>813</v>
      </c>
      <c r="M1360" s="7" t="s">
        <v>250</v>
      </c>
      <c r="N1360" s="7" t="s">
        <v>480</v>
      </c>
      <c r="O1360" s="7" t="s">
        <v>64768</v>
      </c>
      <c r="P1360" s="20" t="s">
        <v>64769</v>
      </c>
      <c r="Q1360" s="21"/>
    </row>
    <row r="1361" spans="1:17" x14ac:dyDescent="0.35">
      <c r="A1361" s="7" t="s">
        <v>64770</v>
      </c>
      <c r="B1361" s="7" t="s">
        <v>64771</v>
      </c>
      <c r="C1361" s="7" t="s">
        <v>64772</v>
      </c>
      <c r="D1361" s="7" t="s">
        <v>64090</v>
      </c>
      <c r="E1361" s="7" t="s">
        <v>372</v>
      </c>
      <c r="F1361" s="7" t="s">
        <v>26</v>
      </c>
      <c r="G1361" s="8">
        <v>68</v>
      </c>
      <c r="H1361" s="7" t="str">
        <f>VLOOKUP(G1361,[1]Sheet1!$A:$C,3,FALSE)</f>
        <v>Real Estate and Renting</v>
      </c>
      <c r="I1361" s="7" t="s">
        <v>360</v>
      </c>
      <c r="J1361" s="8" t="s">
        <v>811</v>
      </c>
      <c r="K1361" s="8" t="s">
        <v>812</v>
      </c>
      <c r="L1361" s="8" t="s">
        <v>815</v>
      </c>
      <c r="M1361" s="7" t="s">
        <v>250</v>
      </c>
      <c r="N1361" s="7" t="s">
        <v>477</v>
      </c>
      <c r="O1361" s="7" t="s">
        <v>64773</v>
      </c>
      <c r="P1361" s="20" t="s">
        <v>1230</v>
      </c>
      <c r="Q1361" s="21"/>
    </row>
    <row r="1362" spans="1:17" x14ac:dyDescent="0.35">
      <c r="A1362" s="7" t="s">
        <v>64774</v>
      </c>
      <c r="B1362" s="7" t="s">
        <v>64775</v>
      </c>
      <c r="C1362" s="7" t="s">
        <v>64776</v>
      </c>
      <c r="D1362" s="7" t="s">
        <v>64090</v>
      </c>
      <c r="E1362" s="7" t="s">
        <v>372</v>
      </c>
      <c r="F1362" s="7" t="s">
        <v>26</v>
      </c>
      <c r="G1362" s="8">
        <v>46</v>
      </c>
      <c r="H1362" s="7" t="str">
        <f>VLOOKUP(G1362,[1]Sheet1!$A:$C,3,FALSE)</f>
        <v>Trading</v>
      </c>
      <c r="I1362" s="7" t="s">
        <v>382</v>
      </c>
      <c r="J1362" s="8" t="s">
        <v>811</v>
      </c>
      <c r="K1362" s="8" t="s">
        <v>812</v>
      </c>
      <c r="L1362" s="8" t="s">
        <v>815</v>
      </c>
      <c r="M1362" s="7" t="s">
        <v>250</v>
      </c>
      <c r="N1362" s="7" t="s">
        <v>477</v>
      </c>
      <c r="O1362" s="7" t="s">
        <v>64777</v>
      </c>
      <c r="P1362" s="20" t="s">
        <v>64778</v>
      </c>
      <c r="Q1362" s="21"/>
    </row>
    <row r="1363" spans="1:17" x14ac:dyDescent="0.35">
      <c r="A1363" s="7" t="s">
        <v>64779</v>
      </c>
      <c r="B1363" s="7" t="s">
        <v>64780</v>
      </c>
      <c r="C1363" s="7" t="s">
        <v>64781</v>
      </c>
      <c r="D1363" s="7" t="s">
        <v>64090</v>
      </c>
      <c r="E1363" s="7" t="s">
        <v>372</v>
      </c>
      <c r="F1363" s="7" t="s">
        <v>26</v>
      </c>
      <c r="G1363" s="8">
        <v>85</v>
      </c>
      <c r="H1363" s="7" t="str">
        <f>VLOOKUP(G1363,[1]Sheet1!$A:$C,3,FALSE)</f>
        <v>Community, personal &amp; Social Services</v>
      </c>
      <c r="I1363" s="7" t="s">
        <v>531</v>
      </c>
      <c r="J1363" s="8" t="s">
        <v>811</v>
      </c>
      <c r="K1363" s="8" t="s">
        <v>812</v>
      </c>
      <c r="L1363" s="8" t="s">
        <v>815</v>
      </c>
      <c r="M1363" s="7" t="s">
        <v>250</v>
      </c>
      <c r="N1363" s="7" t="s">
        <v>706</v>
      </c>
      <c r="O1363" s="7" t="s">
        <v>64782</v>
      </c>
      <c r="P1363" s="20" t="s">
        <v>64783</v>
      </c>
      <c r="Q1363" s="21"/>
    </row>
    <row r="1364" spans="1:17" x14ac:dyDescent="0.35">
      <c r="A1364" s="7" t="s">
        <v>64784</v>
      </c>
      <c r="B1364" s="7" t="s">
        <v>64785</v>
      </c>
      <c r="C1364" s="7" t="s">
        <v>64786</v>
      </c>
      <c r="D1364" s="7" t="s">
        <v>64090</v>
      </c>
      <c r="E1364" s="7" t="s">
        <v>372</v>
      </c>
      <c r="F1364" s="7" t="s">
        <v>26</v>
      </c>
      <c r="G1364" s="8">
        <v>70</v>
      </c>
      <c r="H1364" s="7" t="str">
        <f>VLOOKUP(G1364,[1]Sheet1!$A:$C,3,FALSE)</f>
        <v>Community, personal &amp; Social Services</v>
      </c>
      <c r="I1364" s="7" t="s">
        <v>426</v>
      </c>
      <c r="J1364" s="8" t="s">
        <v>831</v>
      </c>
      <c r="K1364" s="8" t="s">
        <v>812</v>
      </c>
      <c r="L1364" s="8" t="s">
        <v>813</v>
      </c>
      <c r="M1364" s="7" t="s">
        <v>250</v>
      </c>
      <c r="N1364" s="7" t="s">
        <v>477</v>
      </c>
      <c r="O1364" s="7" t="s">
        <v>64787</v>
      </c>
      <c r="P1364" s="20" t="s">
        <v>64788</v>
      </c>
      <c r="Q1364" s="21"/>
    </row>
    <row r="1365" spans="1:17" x14ac:dyDescent="0.35">
      <c r="A1365" s="7" t="s">
        <v>64789</v>
      </c>
      <c r="B1365" s="7" t="s">
        <v>64790</v>
      </c>
      <c r="C1365" s="7" t="s">
        <v>64791</v>
      </c>
      <c r="D1365" s="7" t="s">
        <v>64090</v>
      </c>
      <c r="E1365" s="7" t="s">
        <v>372</v>
      </c>
      <c r="F1365" s="7" t="s">
        <v>26</v>
      </c>
      <c r="G1365" s="8">
        <v>68</v>
      </c>
      <c r="H1365" s="7" t="str">
        <f>VLOOKUP(G1365,[1]Sheet1!$A:$C,3,FALSE)</f>
        <v>Real Estate and Renting</v>
      </c>
      <c r="I1365" s="7" t="s">
        <v>360</v>
      </c>
      <c r="J1365" s="8" t="s">
        <v>811</v>
      </c>
      <c r="K1365" s="8" t="s">
        <v>812</v>
      </c>
      <c r="L1365" s="8" t="s">
        <v>815</v>
      </c>
      <c r="M1365" s="7" t="s">
        <v>250</v>
      </c>
      <c r="N1365" s="7" t="s">
        <v>373</v>
      </c>
      <c r="O1365" s="7" t="s">
        <v>64792</v>
      </c>
      <c r="P1365" s="20" t="s">
        <v>64793</v>
      </c>
      <c r="Q1365" s="21"/>
    </row>
    <row r="1366" spans="1:17" x14ac:dyDescent="0.35">
      <c r="A1366" s="7" t="s">
        <v>64794</v>
      </c>
      <c r="B1366" s="7" t="s">
        <v>64795</v>
      </c>
      <c r="C1366" s="7" t="s">
        <v>64796</v>
      </c>
      <c r="D1366" s="7" t="s">
        <v>64090</v>
      </c>
      <c r="E1366" s="7" t="s">
        <v>372</v>
      </c>
      <c r="F1366" s="7" t="s">
        <v>26</v>
      </c>
      <c r="G1366" s="8">
        <v>68</v>
      </c>
      <c r="H1366" s="7" t="str">
        <f>VLOOKUP(G1366,[1]Sheet1!$A:$C,3,FALSE)</f>
        <v>Real Estate and Renting</v>
      </c>
      <c r="I1366" s="7" t="s">
        <v>360</v>
      </c>
      <c r="J1366" s="8" t="s">
        <v>826</v>
      </c>
      <c r="K1366" s="8" t="s">
        <v>812</v>
      </c>
      <c r="L1366" s="8" t="s">
        <v>815</v>
      </c>
      <c r="M1366" s="7" t="s">
        <v>250</v>
      </c>
      <c r="N1366" s="7" t="s">
        <v>373</v>
      </c>
      <c r="O1366" s="7" t="s">
        <v>64797</v>
      </c>
      <c r="P1366" s="20" t="s">
        <v>64798</v>
      </c>
      <c r="Q1366" s="21"/>
    </row>
    <row r="1367" spans="1:17" x14ac:dyDescent="0.35">
      <c r="A1367" s="7" t="s">
        <v>64799</v>
      </c>
      <c r="B1367" s="7" t="s">
        <v>64800</v>
      </c>
      <c r="C1367" s="7" t="s">
        <v>64801</v>
      </c>
      <c r="D1367" s="7" t="s">
        <v>64090</v>
      </c>
      <c r="E1367" s="7" t="s">
        <v>372</v>
      </c>
      <c r="F1367" s="7" t="s">
        <v>26</v>
      </c>
      <c r="G1367" s="8">
        <v>62</v>
      </c>
      <c r="H1367" s="7" t="str">
        <f>VLOOKUP(G1367,[1]Sheet1!$A:$C,3,FALSE)</f>
        <v>Business Services</v>
      </c>
      <c r="I1367" s="7" t="s">
        <v>313</v>
      </c>
      <c r="J1367" s="8" t="s">
        <v>871</v>
      </c>
      <c r="K1367" s="8" t="s">
        <v>812</v>
      </c>
      <c r="L1367" s="8" t="s">
        <v>815</v>
      </c>
      <c r="M1367" s="7" t="s">
        <v>250</v>
      </c>
      <c r="N1367" s="7" t="s">
        <v>477</v>
      </c>
      <c r="O1367" s="7" t="s">
        <v>64802</v>
      </c>
      <c r="P1367" s="20" t="s">
        <v>64803</v>
      </c>
      <c r="Q1367" s="21"/>
    </row>
    <row r="1368" spans="1:17" x14ac:dyDescent="0.35">
      <c r="A1368" s="7" t="s">
        <v>64804</v>
      </c>
      <c r="B1368" s="7" t="s">
        <v>64805</v>
      </c>
      <c r="C1368" s="7" t="s">
        <v>64806</v>
      </c>
      <c r="D1368" s="7" t="s">
        <v>64090</v>
      </c>
      <c r="E1368" s="7" t="s">
        <v>372</v>
      </c>
      <c r="F1368" s="7" t="s">
        <v>26</v>
      </c>
      <c r="G1368" s="8">
        <v>46</v>
      </c>
      <c r="H1368" s="7" t="str">
        <f>VLOOKUP(G1368,[1]Sheet1!$A:$C,3,FALSE)</f>
        <v>Trading</v>
      </c>
      <c r="I1368" s="7" t="s">
        <v>962</v>
      </c>
      <c r="J1368" s="8" t="s">
        <v>811</v>
      </c>
      <c r="K1368" s="8" t="s">
        <v>812</v>
      </c>
      <c r="L1368" s="8" t="s">
        <v>815</v>
      </c>
      <c r="M1368" s="7" t="s">
        <v>250</v>
      </c>
      <c r="N1368" s="7" t="s">
        <v>703</v>
      </c>
      <c r="O1368" s="7" t="s">
        <v>64807</v>
      </c>
      <c r="P1368" s="20" t="s">
        <v>64808</v>
      </c>
      <c r="Q1368" s="21"/>
    </row>
    <row r="1369" spans="1:17" x14ac:dyDescent="0.35">
      <c r="A1369" s="7" t="s">
        <v>64809</v>
      </c>
      <c r="B1369" s="7" t="s">
        <v>64810</v>
      </c>
      <c r="C1369" s="7" t="s">
        <v>64811</v>
      </c>
      <c r="D1369" s="7" t="s">
        <v>64090</v>
      </c>
      <c r="E1369" s="7" t="s">
        <v>372</v>
      </c>
      <c r="F1369" s="7" t="s">
        <v>26</v>
      </c>
      <c r="G1369" s="8">
        <v>41</v>
      </c>
      <c r="H1369" s="7" t="str">
        <f>VLOOKUP(G1369,[1]Sheet1!$A:$C,3,FALSE)</f>
        <v>Construction</v>
      </c>
      <c r="I1369" s="7" t="s">
        <v>352</v>
      </c>
      <c r="J1369" s="8" t="s">
        <v>811</v>
      </c>
      <c r="K1369" s="8" t="s">
        <v>812</v>
      </c>
      <c r="L1369" s="8" t="s">
        <v>815</v>
      </c>
      <c r="M1369" s="7" t="s">
        <v>250</v>
      </c>
      <c r="N1369" s="7" t="s">
        <v>649</v>
      </c>
      <c r="O1369" s="7" t="s">
        <v>64812</v>
      </c>
      <c r="P1369" s="20" t="s">
        <v>64813</v>
      </c>
      <c r="Q1369" s="21"/>
    </row>
    <row r="1370" spans="1:17" x14ac:dyDescent="0.35">
      <c r="A1370" s="7" t="s">
        <v>64814</v>
      </c>
      <c r="B1370" s="7" t="s">
        <v>64815</v>
      </c>
      <c r="C1370" s="7" t="s">
        <v>64816</v>
      </c>
      <c r="D1370" s="7" t="s">
        <v>64090</v>
      </c>
      <c r="E1370" s="7" t="s">
        <v>376</v>
      </c>
      <c r="F1370" s="7" t="s">
        <v>26</v>
      </c>
      <c r="G1370" s="8">
        <v>59</v>
      </c>
      <c r="H1370" s="7" t="str">
        <f>VLOOKUP(G1370,[1]Sheet1!$A:$C,3,FALSE)</f>
        <v>Business Services</v>
      </c>
      <c r="I1370" s="7" t="s">
        <v>316</v>
      </c>
      <c r="J1370" s="8" t="s">
        <v>814</v>
      </c>
      <c r="K1370" s="8" t="s">
        <v>812</v>
      </c>
      <c r="L1370" s="8" t="s">
        <v>813</v>
      </c>
      <c r="M1370" s="7" t="s">
        <v>237</v>
      </c>
      <c r="N1370" s="7" t="s">
        <v>380</v>
      </c>
      <c r="O1370" s="7" t="s">
        <v>64817</v>
      </c>
      <c r="P1370" s="20" t="s">
        <v>64818</v>
      </c>
      <c r="Q1370" s="21"/>
    </row>
    <row r="1371" spans="1:17" x14ac:dyDescent="0.35">
      <c r="A1371" s="7" t="s">
        <v>64819</v>
      </c>
      <c r="B1371" s="7" t="s">
        <v>64820</v>
      </c>
      <c r="C1371" s="7" t="s">
        <v>64821</v>
      </c>
      <c r="D1371" s="7" t="s">
        <v>64090</v>
      </c>
      <c r="E1371" s="7" t="s">
        <v>376</v>
      </c>
      <c r="F1371" s="7" t="s">
        <v>26</v>
      </c>
      <c r="G1371" s="8">
        <v>14</v>
      </c>
      <c r="H1371" s="7" t="str">
        <f>VLOOKUP(G1371,[1]Sheet1!$A:$C,3,FALSE)</f>
        <v>Manufacturing (Textiles)</v>
      </c>
      <c r="I1371" s="7" t="s">
        <v>476</v>
      </c>
      <c r="J1371" s="8" t="s">
        <v>824</v>
      </c>
      <c r="K1371" s="8" t="s">
        <v>812</v>
      </c>
      <c r="L1371" s="8" t="s">
        <v>817</v>
      </c>
      <c r="M1371" s="7" t="s">
        <v>237</v>
      </c>
      <c r="N1371" s="7" t="s">
        <v>380</v>
      </c>
      <c r="O1371" s="7" t="s">
        <v>64822</v>
      </c>
      <c r="P1371" s="20" t="s">
        <v>64823</v>
      </c>
      <c r="Q1371" s="21"/>
    </row>
    <row r="1372" spans="1:17" x14ac:dyDescent="0.35">
      <c r="A1372" s="7" t="s">
        <v>64824</v>
      </c>
      <c r="B1372" s="7" t="s">
        <v>64825</v>
      </c>
      <c r="C1372" s="7" t="s">
        <v>64826</v>
      </c>
      <c r="D1372" s="7" t="s">
        <v>64090</v>
      </c>
      <c r="E1372" s="7" t="s">
        <v>376</v>
      </c>
      <c r="F1372" s="7" t="s">
        <v>26</v>
      </c>
      <c r="G1372" s="8">
        <v>74</v>
      </c>
      <c r="H1372" s="7" t="str">
        <f>VLOOKUP(G1372,[1]Sheet1!$A:$C,3,FALSE)</f>
        <v>Community, personal &amp; Social Services</v>
      </c>
      <c r="I1372" s="7" t="s">
        <v>591</v>
      </c>
      <c r="J1372" s="8" t="s">
        <v>829</v>
      </c>
      <c r="K1372" s="8" t="s">
        <v>967</v>
      </c>
      <c r="L1372" s="8" t="s">
        <v>815</v>
      </c>
      <c r="M1372" s="7" t="s">
        <v>237</v>
      </c>
      <c r="N1372" s="7" t="s">
        <v>380</v>
      </c>
      <c r="O1372" s="7" t="s">
        <v>64827</v>
      </c>
      <c r="P1372" s="20" t="s">
        <v>64828</v>
      </c>
      <c r="Q1372" s="21"/>
    </row>
    <row r="1373" spans="1:17" x14ac:dyDescent="0.35">
      <c r="A1373" s="7" t="s">
        <v>64829</v>
      </c>
      <c r="B1373" s="7" t="s">
        <v>64830</v>
      </c>
      <c r="C1373" s="7" t="s">
        <v>64831</v>
      </c>
      <c r="D1373" s="7" t="s">
        <v>64090</v>
      </c>
      <c r="E1373" s="7" t="s">
        <v>376</v>
      </c>
      <c r="F1373" s="7" t="s">
        <v>26</v>
      </c>
      <c r="G1373" s="8">
        <v>68</v>
      </c>
      <c r="H1373" s="7" t="str">
        <f>VLOOKUP(G1373,[1]Sheet1!$A:$C,3,FALSE)</f>
        <v>Real Estate and Renting</v>
      </c>
      <c r="I1373" s="7" t="s">
        <v>338</v>
      </c>
      <c r="J1373" s="8" t="s">
        <v>64832</v>
      </c>
      <c r="K1373" s="8" t="s">
        <v>812</v>
      </c>
      <c r="L1373" s="8" t="s">
        <v>813</v>
      </c>
      <c r="M1373" s="7" t="s">
        <v>237</v>
      </c>
      <c r="N1373" s="7" t="s">
        <v>380</v>
      </c>
      <c r="O1373" s="7" t="s">
        <v>64833</v>
      </c>
      <c r="P1373" s="20" t="s">
        <v>64834</v>
      </c>
      <c r="Q1373" s="21"/>
    </row>
    <row r="1374" spans="1:17" x14ac:dyDescent="0.35">
      <c r="A1374" s="7" t="s">
        <v>64835</v>
      </c>
      <c r="B1374" s="7" t="s">
        <v>64836</v>
      </c>
      <c r="C1374" s="7" t="s">
        <v>64837</v>
      </c>
      <c r="D1374" s="7" t="s">
        <v>64090</v>
      </c>
      <c r="E1374" s="7" t="s">
        <v>376</v>
      </c>
      <c r="F1374" s="7" t="s">
        <v>26</v>
      </c>
      <c r="G1374" s="8">
        <v>43</v>
      </c>
      <c r="H1374" s="7" t="str">
        <f>VLOOKUP(G1374,[1]Sheet1!$A:$C,3,FALSE)</f>
        <v>Construction</v>
      </c>
      <c r="I1374" s="7" t="s">
        <v>392</v>
      </c>
      <c r="J1374" s="8" t="s">
        <v>811</v>
      </c>
      <c r="K1374" s="8" t="s">
        <v>812</v>
      </c>
      <c r="L1374" s="8" t="s">
        <v>815</v>
      </c>
      <c r="M1374" s="7" t="s">
        <v>237</v>
      </c>
      <c r="N1374" s="7" t="s">
        <v>380</v>
      </c>
      <c r="O1374" s="7" t="s">
        <v>64838</v>
      </c>
      <c r="P1374" s="20" t="s">
        <v>47132</v>
      </c>
      <c r="Q1374" s="21"/>
    </row>
    <row r="1375" spans="1:17" x14ac:dyDescent="0.35">
      <c r="A1375" s="7" t="s">
        <v>64839</v>
      </c>
      <c r="B1375" s="7" t="s">
        <v>64840</v>
      </c>
      <c r="C1375" s="7" t="s">
        <v>64841</v>
      </c>
      <c r="D1375" s="7" t="s">
        <v>64090</v>
      </c>
      <c r="E1375" s="7" t="s">
        <v>376</v>
      </c>
      <c r="F1375" s="7" t="s">
        <v>26</v>
      </c>
      <c r="G1375" s="8">
        <v>41</v>
      </c>
      <c r="H1375" s="7" t="str">
        <f>VLOOKUP(G1375,[1]Sheet1!$A:$C,3,FALSE)</f>
        <v>Construction</v>
      </c>
      <c r="I1375" s="7" t="s">
        <v>352</v>
      </c>
      <c r="J1375" s="8" t="s">
        <v>814</v>
      </c>
      <c r="K1375" s="8" t="s">
        <v>812</v>
      </c>
      <c r="L1375" s="8" t="s">
        <v>815</v>
      </c>
      <c r="M1375" s="7" t="s">
        <v>237</v>
      </c>
      <c r="N1375" s="7" t="s">
        <v>540</v>
      </c>
      <c r="O1375" s="7" t="s">
        <v>64842</v>
      </c>
      <c r="P1375" s="20" t="s">
        <v>64843</v>
      </c>
      <c r="Q1375" s="21"/>
    </row>
    <row r="1376" spans="1:17" x14ac:dyDescent="0.35">
      <c r="A1376" s="7" t="s">
        <v>64844</v>
      </c>
      <c r="B1376" s="7" t="s">
        <v>64845</v>
      </c>
      <c r="C1376" s="7" t="s">
        <v>64846</v>
      </c>
      <c r="D1376" s="7" t="s">
        <v>64090</v>
      </c>
      <c r="E1376" s="7" t="s">
        <v>376</v>
      </c>
      <c r="F1376" s="7" t="s">
        <v>26</v>
      </c>
      <c r="G1376" s="8">
        <v>69</v>
      </c>
      <c r="H1376" s="7" t="str">
        <f>VLOOKUP(G1376,[1]Sheet1!$A:$C,3,FALSE)</f>
        <v>Community, personal &amp; Social Services</v>
      </c>
      <c r="I1376" s="7" t="s">
        <v>355</v>
      </c>
      <c r="J1376" s="8" t="s">
        <v>814</v>
      </c>
      <c r="K1376" s="8" t="s">
        <v>812</v>
      </c>
      <c r="L1376" s="8" t="s">
        <v>815</v>
      </c>
      <c r="M1376" s="7" t="s">
        <v>237</v>
      </c>
      <c r="N1376" s="7" t="s">
        <v>380</v>
      </c>
      <c r="O1376" s="7" t="s">
        <v>64847</v>
      </c>
      <c r="P1376" s="20" t="s">
        <v>64848</v>
      </c>
      <c r="Q1376" s="21"/>
    </row>
    <row r="1377" spans="1:17" x14ac:dyDescent="0.35">
      <c r="A1377" s="7" t="s">
        <v>64849</v>
      </c>
      <c r="B1377" s="7" t="s">
        <v>64850</v>
      </c>
      <c r="C1377" s="7" t="s">
        <v>64851</v>
      </c>
      <c r="D1377" s="7" t="s">
        <v>64090</v>
      </c>
      <c r="E1377" s="7" t="s">
        <v>376</v>
      </c>
      <c r="F1377" s="7" t="s">
        <v>26</v>
      </c>
      <c r="G1377" s="8">
        <v>47</v>
      </c>
      <c r="H1377" s="7" t="str">
        <f>VLOOKUP(G1377,[1]Sheet1!$A:$C,3,FALSE)</f>
        <v>Trading</v>
      </c>
      <c r="I1377" s="7" t="s">
        <v>475</v>
      </c>
      <c r="J1377" s="8" t="s">
        <v>811</v>
      </c>
      <c r="K1377" s="8" t="s">
        <v>812</v>
      </c>
      <c r="L1377" s="8" t="s">
        <v>813</v>
      </c>
      <c r="M1377" s="7" t="s">
        <v>237</v>
      </c>
      <c r="N1377" s="7" t="s">
        <v>377</v>
      </c>
      <c r="O1377" s="7" t="s">
        <v>64852</v>
      </c>
      <c r="P1377" s="20" t="s">
        <v>64853</v>
      </c>
      <c r="Q1377" s="21"/>
    </row>
    <row r="1378" spans="1:17" x14ac:dyDescent="0.35">
      <c r="A1378" s="7" t="s">
        <v>64854</v>
      </c>
      <c r="B1378" s="7" t="s">
        <v>64855</v>
      </c>
      <c r="C1378" s="7" t="s">
        <v>64856</v>
      </c>
      <c r="D1378" s="7" t="s">
        <v>64090</v>
      </c>
      <c r="E1378" s="7" t="s">
        <v>376</v>
      </c>
      <c r="F1378" s="7" t="s">
        <v>26</v>
      </c>
      <c r="G1378" s="8">
        <v>47</v>
      </c>
      <c r="H1378" s="7" t="str">
        <f>VLOOKUP(G1378,[1]Sheet1!$A:$C,3,FALSE)</f>
        <v>Trading</v>
      </c>
      <c r="I1378" s="7" t="s">
        <v>444</v>
      </c>
      <c r="J1378" s="8" t="s">
        <v>843</v>
      </c>
      <c r="K1378" s="8" t="s">
        <v>812</v>
      </c>
      <c r="L1378" s="8" t="s">
        <v>815</v>
      </c>
      <c r="M1378" s="7" t="s">
        <v>237</v>
      </c>
      <c r="N1378" s="7" t="s">
        <v>707</v>
      </c>
      <c r="O1378" s="7" t="s">
        <v>64857</v>
      </c>
      <c r="P1378" s="20" t="s">
        <v>64858</v>
      </c>
      <c r="Q1378" s="21"/>
    </row>
    <row r="1379" spans="1:17" x14ac:dyDescent="0.35">
      <c r="A1379" s="7" t="s">
        <v>64859</v>
      </c>
      <c r="B1379" s="7" t="s">
        <v>64860</v>
      </c>
      <c r="C1379" s="7" t="s">
        <v>64861</v>
      </c>
      <c r="D1379" s="7" t="s">
        <v>64090</v>
      </c>
      <c r="E1379" s="7" t="s">
        <v>376</v>
      </c>
      <c r="F1379" s="7" t="s">
        <v>26</v>
      </c>
      <c r="G1379" s="8">
        <v>43</v>
      </c>
      <c r="H1379" s="7" t="str">
        <f>VLOOKUP(G1379,[1]Sheet1!$A:$C,3,FALSE)</f>
        <v>Construction</v>
      </c>
      <c r="I1379" s="7" t="s">
        <v>392</v>
      </c>
      <c r="J1379" s="8" t="s">
        <v>811</v>
      </c>
      <c r="K1379" s="8" t="s">
        <v>812</v>
      </c>
      <c r="L1379" s="8" t="s">
        <v>815</v>
      </c>
      <c r="M1379" s="7" t="s">
        <v>237</v>
      </c>
      <c r="N1379" s="7" t="s">
        <v>380</v>
      </c>
      <c r="O1379" s="7" t="s">
        <v>64838</v>
      </c>
      <c r="P1379" s="20" t="s">
        <v>47132</v>
      </c>
      <c r="Q1379" s="21"/>
    </row>
    <row r="1380" spans="1:17" x14ac:dyDescent="0.35">
      <c r="A1380" s="7" t="s">
        <v>64862</v>
      </c>
      <c r="B1380" s="7" t="s">
        <v>64863</v>
      </c>
      <c r="C1380" s="7" t="s">
        <v>64864</v>
      </c>
      <c r="D1380" s="7" t="s">
        <v>64090</v>
      </c>
      <c r="E1380" s="7" t="s">
        <v>376</v>
      </c>
      <c r="F1380" s="7" t="s">
        <v>26</v>
      </c>
      <c r="G1380" s="8">
        <v>43</v>
      </c>
      <c r="H1380" s="7" t="str">
        <f>VLOOKUP(G1380,[1]Sheet1!$A:$C,3,FALSE)</f>
        <v>Construction</v>
      </c>
      <c r="I1380" s="7" t="s">
        <v>392</v>
      </c>
      <c r="J1380" s="8" t="s">
        <v>811</v>
      </c>
      <c r="K1380" s="8" t="s">
        <v>812</v>
      </c>
      <c r="L1380" s="8" t="s">
        <v>815</v>
      </c>
      <c r="M1380" s="7" t="s">
        <v>237</v>
      </c>
      <c r="N1380" s="7" t="s">
        <v>380</v>
      </c>
      <c r="O1380" s="7" t="s">
        <v>64838</v>
      </c>
      <c r="P1380" s="20" t="s">
        <v>47132</v>
      </c>
      <c r="Q1380" s="21"/>
    </row>
    <row r="1381" spans="1:17" x14ac:dyDescent="0.35">
      <c r="A1381" s="7" t="s">
        <v>64865</v>
      </c>
      <c r="B1381" s="7" t="s">
        <v>64866</v>
      </c>
      <c r="C1381" s="7" t="s">
        <v>64867</v>
      </c>
      <c r="D1381" s="7" t="s">
        <v>64090</v>
      </c>
      <c r="E1381" s="7" t="s">
        <v>376</v>
      </c>
      <c r="F1381" s="7" t="s">
        <v>26</v>
      </c>
      <c r="G1381" s="8">
        <v>68</v>
      </c>
      <c r="H1381" s="7" t="str">
        <f>VLOOKUP(G1381,[1]Sheet1!$A:$C,3,FALSE)</f>
        <v>Real Estate and Renting</v>
      </c>
      <c r="I1381" s="7" t="s">
        <v>338</v>
      </c>
      <c r="J1381" s="8" t="s">
        <v>811</v>
      </c>
      <c r="K1381" s="8" t="s">
        <v>812</v>
      </c>
      <c r="L1381" s="8" t="s">
        <v>815</v>
      </c>
      <c r="M1381" s="7" t="s">
        <v>237</v>
      </c>
      <c r="N1381" s="7" t="s">
        <v>377</v>
      </c>
      <c r="O1381" s="7" t="s">
        <v>64868</v>
      </c>
      <c r="P1381" s="20" t="s">
        <v>64869</v>
      </c>
      <c r="Q1381" s="21"/>
    </row>
    <row r="1382" spans="1:17" x14ac:dyDescent="0.35">
      <c r="A1382" s="7" t="s">
        <v>64870</v>
      </c>
      <c r="B1382" s="7" t="s">
        <v>64871</v>
      </c>
      <c r="C1382" s="7" t="s">
        <v>64872</v>
      </c>
      <c r="D1382" s="7" t="s">
        <v>64090</v>
      </c>
      <c r="E1382" s="7" t="s">
        <v>376</v>
      </c>
      <c r="F1382" s="7" t="s">
        <v>26</v>
      </c>
      <c r="G1382" s="8">
        <v>95</v>
      </c>
      <c r="H1382" s="7" t="str">
        <f>VLOOKUP(G1382,[1]Sheet1!$A:$C,3,FALSE)</f>
        <v>Community, personal &amp; Social Services</v>
      </c>
      <c r="I1382" s="7" t="s">
        <v>64873</v>
      </c>
      <c r="J1382" s="8" t="s">
        <v>811</v>
      </c>
      <c r="K1382" s="8" t="s">
        <v>812</v>
      </c>
      <c r="L1382" s="8" t="s">
        <v>815</v>
      </c>
      <c r="M1382" s="7" t="s">
        <v>237</v>
      </c>
      <c r="N1382" s="7" t="s">
        <v>377</v>
      </c>
      <c r="O1382" s="7" t="s">
        <v>64874</v>
      </c>
      <c r="P1382" s="20" t="s">
        <v>64875</v>
      </c>
      <c r="Q1382" s="21"/>
    </row>
    <row r="1383" spans="1:17" x14ac:dyDescent="0.35">
      <c r="A1383" s="7" t="s">
        <v>64876</v>
      </c>
      <c r="B1383" s="7" t="s">
        <v>64877</v>
      </c>
      <c r="C1383" s="7" t="s">
        <v>64878</v>
      </c>
      <c r="D1383" s="7" t="s">
        <v>64090</v>
      </c>
      <c r="E1383" s="7" t="s">
        <v>376</v>
      </c>
      <c r="F1383" s="7" t="s">
        <v>26</v>
      </c>
      <c r="G1383" s="8">
        <v>43</v>
      </c>
      <c r="H1383" s="7" t="str">
        <f>VLOOKUP(G1383,[1]Sheet1!$A:$C,3,FALSE)</f>
        <v>Construction</v>
      </c>
      <c r="I1383" s="7" t="s">
        <v>392</v>
      </c>
      <c r="J1383" s="8" t="s">
        <v>826</v>
      </c>
      <c r="K1383" s="8" t="s">
        <v>812</v>
      </c>
      <c r="L1383" s="8" t="s">
        <v>815</v>
      </c>
      <c r="M1383" s="7" t="s">
        <v>237</v>
      </c>
      <c r="N1383" s="7" t="s">
        <v>485</v>
      </c>
      <c r="O1383" s="7" t="s">
        <v>64879</v>
      </c>
      <c r="P1383" s="20" t="s">
        <v>77</v>
      </c>
      <c r="Q1383" s="21"/>
    </row>
    <row r="1384" spans="1:17" x14ac:dyDescent="0.35">
      <c r="A1384" s="7" t="s">
        <v>64880</v>
      </c>
      <c r="B1384" s="7" t="s">
        <v>64881</v>
      </c>
      <c r="C1384" s="7" t="s">
        <v>64882</v>
      </c>
      <c r="D1384" s="7" t="s">
        <v>64090</v>
      </c>
      <c r="E1384" s="7" t="s">
        <v>376</v>
      </c>
      <c r="F1384" s="7" t="s">
        <v>26</v>
      </c>
      <c r="G1384" s="8">
        <v>10</v>
      </c>
      <c r="H1384" s="7" t="str">
        <f>VLOOKUP(G1384,[1]Sheet1!$A:$C,3,FALSE)</f>
        <v>Manufacturing (Food stuffs)</v>
      </c>
      <c r="I1384" s="7" t="s">
        <v>988</v>
      </c>
      <c r="J1384" s="8" t="s">
        <v>824</v>
      </c>
      <c r="K1384" s="8" t="s">
        <v>812</v>
      </c>
      <c r="L1384" s="8" t="s">
        <v>815</v>
      </c>
      <c r="M1384" s="7" t="s">
        <v>237</v>
      </c>
      <c r="N1384" s="7" t="s">
        <v>380</v>
      </c>
      <c r="O1384" s="7" t="s">
        <v>64883</v>
      </c>
      <c r="P1384" s="20" t="s">
        <v>64884</v>
      </c>
      <c r="Q1384" s="21"/>
    </row>
    <row r="1385" spans="1:17" x14ac:dyDescent="0.35">
      <c r="A1385" s="7" t="s">
        <v>64885</v>
      </c>
      <c r="B1385" s="7" t="s">
        <v>64886</v>
      </c>
      <c r="C1385" s="7" t="s">
        <v>64887</v>
      </c>
      <c r="D1385" s="7" t="s">
        <v>64090</v>
      </c>
      <c r="E1385" s="7" t="s">
        <v>376</v>
      </c>
      <c r="F1385" s="7" t="s">
        <v>26</v>
      </c>
      <c r="G1385" s="8">
        <v>43</v>
      </c>
      <c r="H1385" s="7" t="str">
        <f>VLOOKUP(G1385,[1]Sheet1!$A:$C,3,FALSE)</f>
        <v>Construction</v>
      </c>
      <c r="I1385" s="7" t="s">
        <v>393</v>
      </c>
      <c r="J1385" s="8" t="s">
        <v>811</v>
      </c>
      <c r="K1385" s="8" t="s">
        <v>812</v>
      </c>
      <c r="L1385" s="8" t="s">
        <v>816</v>
      </c>
      <c r="M1385" s="7" t="s">
        <v>237</v>
      </c>
      <c r="N1385" s="7" t="s">
        <v>540</v>
      </c>
      <c r="O1385" s="7" t="s">
        <v>64888</v>
      </c>
      <c r="P1385" s="20" t="s">
        <v>64889</v>
      </c>
      <c r="Q1385" s="21"/>
    </row>
    <row r="1386" spans="1:17" x14ac:dyDescent="0.35">
      <c r="A1386" s="7" t="s">
        <v>64890</v>
      </c>
      <c r="B1386" s="7" t="s">
        <v>64891</v>
      </c>
      <c r="C1386" s="7" t="s">
        <v>64892</v>
      </c>
      <c r="D1386" s="7" t="s">
        <v>64090</v>
      </c>
      <c r="E1386" s="7" t="s">
        <v>376</v>
      </c>
      <c r="F1386" s="7" t="s">
        <v>26</v>
      </c>
      <c r="G1386" s="8">
        <v>82</v>
      </c>
      <c r="H1386" s="7" t="str">
        <f>VLOOKUP(G1386,[1]Sheet1!$A:$C,3,FALSE)</f>
        <v>Community, personal &amp; Social Services</v>
      </c>
      <c r="I1386" s="7" t="s">
        <v>383</v>
      </c>
      <c r="J1386" s="8" t="s">
        <v>822</v>
      </c>
      <c r="K1386" s="8" t="s">
        <v>812</v>
      </c>
      <c r="L1386" s="8" t="s">
        <v>815</v>
      </c>
      <c r="M1386" s="7" t="s">
        <v>237</v>
      </c>
      <c r="N1386" s="7" t="s">
        <v>540</v>
      </c>
      <c r="O1386" s="7" t="s">
        <v>64893</v>
      </c>
      <c r="P1386" s="20" t="s">
        <v>64894</v>
      </c>
      <c r="Q1386" s="21"/>
    </row>
    <row r="1387" spans="1:17" x14ac:dyDescent="0.35">
      <c r="A1387" s="7" t="s">
        <v>64895</v>
      </c>
      <c r="B1387" s="7" t="s">
        <v>64896</v>
      </c>
      <c r="C1387" s="7" t="s">
        <v>64897</v>
      </c>
      <c r="D1387" s="7" t="s">
        <v>64090</v>
      </c>
      <c r="E1387" s="7" t="s">
        <v>376</v>
      </c>
      <c r="F1387" s="7" t="s">
        <v>26</v>
      </c>
      <c r="G1387" s="8">
        <v>63</v>
      </c>
      <c r="H1387" s="7" t="str">
        <f>VLOOKUP(G1387,[1]Sheet1!$A:$C,3,FALSE)</f>
        <v>Business Services</v>
      </c>
      <c r="I1387" s="7" t="s">
        <v>465</v>
      </c>
      <c r="J1387" s="8" t="s">
        <v>822</v>
      </c>
      <c r="K1387" s="8" t="s">
        <v>812</v>
      </c>
      <c r="L1387" s="8" t="s">
        <v>815</v>
      </c>
      <c r="M1387" s="7" t="s">
        <v>237</v>
      </c>
      <c r="N1387" s="7" t="s">
        <v>377</v>
      </c>
      <c r="O1387" s="7" t="s">
        <v>64898</v>
      </c>
      <c r="P1387" s="20" t="s">
        <v>1455</v>
      </c>
      <c r="Q1387" s="21"/>
    </row>
    <row r="1388" spans="1:17" x14ac:dyDescent="0.35">
      <c r="A1388" s="7" t="s">
        <v>64899</v>
      </c>
      <c r="B1388" s="7" t="s">
        <v>64900</v>
      </c>
      <c r="C1388" s="7" t="s">
        <v>64901</v>
      </c>
      <c r="D1388" s="7" t="s">
        <v>64090</v>
      </c>
      <c r="E1388" s="7" t="s">
        <v>376</v>
      </c>
      <c r="F1388" s="7" t="s">
        <v>26</v>
      </c>
      <c r="G1388" s="8">
        <v>41</v>
      </c>
      <c r="H1388" s="7" t="str">
        <f>VLOOKUP(G1388,[1]Sheet1!$A:$C,3,FALSE)</f>
        <v>Construction</v>
      </c>
      <c r="I1388" s="7" t="s">
        <v>352</v>
      </c>
      <c r="J1388" s="8" t="s">
        <v>811</v>
      </c>
      <c r="K1388" s="8" t="s">
        <v>812</v>
      </c>
      <c r="L1388" s="8" t="s">
        <v>813</v>
      </c>
      <c r="M1388" s="7" t="s">
        <v>237</v>
      </c>
      <c r="N1388" s="7" t="s">
        <v>380</v>
      </c>
      <c r="O1388" s="7" t="s">
        <v>64902</v>
      </c>
      <c r="P1388" s="20" t="s">
        <v>64903</v>
      </c>
      <c r="Q1388" s="21"/>
    </row>
    <row r="1389" spans="1:17" x14ac:dyDescent="0.35">
      <c r="A1389" s="7" t="s">
        <v>64904</v>
      </c>
      <c r="B1389" s="7" t="s">
        <v>64905</v>
      </c>
      <c r="C1389" s="7" t="s">
        <v>64906</v>
      </c>
      <c r="D1389" s="7" t="s">
        <v>64090</v>
      </c>
      <c r="E1389" s="7" t="s">
        <v>376</v>
      </c>
      <c r="F1389" s="7" t="s">
        <v>26</v>
      </c>
      <c r="G1389" s="8">
        <v>13</v>
      </c>
      <c r="H1389" s="7" t="str">
        <f>VLOOKUP(G1389,[1]Sheet1!$A:$C,3,FALSE)</f>
        <v>Manufacturing (Textiles)</v>
      </c>
      <c r="I1389" s="7" t="s">
        <v>64907</v>
      </c>
      <c r="J1389" s="8" t="s">
        <v>811</v>
      </c>
      <c r="K1389" s="8" t="s">
        <v>812</v>
      </c>
      <c r="L1389" s="8" t="s">
        <v>815</v>
      </c>
      <c r="M1389" s="7" t="s">
        <v>237</v>
      </c>
      <c r="N1389" s="7" t="s">
        <v>380</v>
      </c>
      <c r="O1389" s="7" t="s">
        <v>64908</v>
      </c>
      <c r="P1389" s="20" t="s">
        <v>64909</v>
      </c>
      <c r="Q1389" s="21"/>
    </row>
    <row r="1390" spans="1:17" x14ac:dyDescent="0.35">
      <c r="A1390" s="7" t="s">
        <v>64910</v>
      </c>
      <c r="B1390" s="7" t="s">
        <v>64911</v>
      </c>
      <c r="C1390" s="7" t="s">
        <v>64912</v>
      </c>
      <c r="D1390" s="7" t="s">
        <v>64090</v>
      </c>
      <c r="E1390" s="7" t="s">
        <v>376</v>
      </c>
      <c r="F1390" s="7" t="s">
        <v>26</v>
      </c>
      <c r="G1390" s="8">
        <v>46</v>
      </c>
      <c r="H1390" s="7" t="str">
        <f>VLOOKUP(G1390,[1]Sheet1!$A:$C,3,FALSE)</f>
        <v>Trading</v>
      </c>
      <c r="I1390" s="7" t="s">
        <v>389</v>
      </c>
      <c r="J1390" s="8" t="s">
        <v>843</v>
      </c>
      <c r="K1390" s="8" t="s">
        <v>812</v>
      </c>
      <c r="L1390" s="8" t="s">
        <v>815</v>
      </c>
      <c r="M1390" s="7" t="s">
        <v>237</v>
      </c>
      <c r="N1390" s="7" t="s">
        <v>380</v>
      </c>
      <c r="O1390" s="7" t="s">
        <v>64913</v>
      </c>
      <c r="P1390" s="20" t="s">
        <v>64914</v>
      </c>
      <c r="Q1390" s="21"/>
    </row>
    <row r="1391" spans="1:17" x14ac:dyDescent="0.35">
      <c r="A1391" s="7" t="s">
        <v>64915</v>
      </c>
      <c r="B1391" s="7" t="s">
        <v>64916</v>
      </c>
      <c r="C1391" s="7" t="s">
        <v>64917</v>
      </c>
      <c r="D1391" s="7" t="s">
        <v>64090</v>
      </c>
      <c r="E1391" s="7" t="s">
        <v>376</v>
      </c>
      <c r="F1391" s="7" t="s">
        <v>26</v>
      </c>
      <c r="G1391" s="8">
        <v>74</v>
      </c>
      <c r="H1391" s="7" t="str">
        <f>VLOOKUP(G1391,[1]Sheet1!$A:$C,3,FALSE)</f>
        <v>Community, personal &amp; Social Services</v>
      </c>
      <c r="I1391" s="7" t="s">
        <v>443</v>
      </c>
      <c r="J1391" s="8" t="s">
        <v>811</v>
      </c>
      <c r="K1391" s="8" t="s">
        <v>812</v>
      </c>
      <c r="L1391" s="8" t="s">
        <v>815</v>
      </c>
      <c r="M1391" s="7" t="s">
        <v>237</v>
      </c>
      <c r="N1391" s="7" t="s">
        <v>377</v>
      </c>
      <c r="O1391" s="7" t="s">
        <v>64918</v>
      </c>
      <c r="P1391" s="20" t="s">
        <v>64919</v>
      </c>
      <c r="Q1391" s="21"/>
    </row>
    <row r="1392" spans="1:17" x14ac:dyDescent="0.35">
      <c r="A1392" s="7" t="s">
        <v>64920</v>
      </c>
      <c r="B1392" s="7" t="s">
        <v>64921</v>
      </c>
      <c r="C1392" s="7" t="s">
        <v>64922</v>
      </c>
      <c r="D1392" s="7" t="s">
        <v>64090</v>
      </c>
      <c r="E1392" s="7" t="s">
        <v>376</v>
      </c>
      <c r="F1392" s="7" t="s">
        <v>26</v>
      </c>
      <c r="G1392" s="8">
        <v>74</v>
      </c>
      <c r="H1392" s="7" t="str">
        <f>VLOOKUP(G1392,[1]Sheet1!$A:$C,3,FALSE)</f>
        <v>Community, personal &amp; Social Services</v>
      </c>
      <c r="I1392" s="7" t="s">
        <v>652</v>
      </c>
      <c r="J1392" s="8" t="s">
        <v>811</v>
      </c>
      <c r="K1392" s="8" t="s">
        <v>812</v>
      </c>
      <c r="L1392" s="8" t="s">
        <v>815</v>
      </c>
      <c r="M1392" s="7" t="s">
        <v>237</v>
      </c>
      <c r="N1392" s="7" t="s">
        <v>380</v>
      </c>
      <c r="O1392" s="7" t="s">
        <v>64923</v>
      </c>
      <c r="P1392" s="20" t="s">
        <v>64924</v>
      </c>
      <c r="Q1392" s="21"/>
    </row>
    <row r="1393" spans="1:17" x14ac:dyDescent="0.35">
      <c r="A1393" s="7" t="s">
        <v>64925</v>
      </c>
      <c r="B1393" s="7" t="s">
        <v>64926</v>
      </c>
      <c r="C1393" s="7" t="s">
        <v>64927</v>
      </c>
      <c r="D1393" s="7" t="s">
        <v>64090</v>
      </c>
      <c r="E1393" s="7" t="s">
        <v>376</v>
      </c>
      <c r="F1393" s="7" t="s">
        <v>26</v>
      </c>
      <c r="G1393" s="8">
        <v>88</v>
      </c>
      <c r="H1393" s="7" t="str">
        <f>VLOOKUP(G1393,[1]Sheet1!$A:$C,3,FALSE)</f>
        <v>Community, personal &amp; Social Services</v>
      </c>
      <c r="I1393" s="7" t="s">
        <v>64928</v>
      </c>
      <c r="J1393" s="8" t="s">
        <v>811</v>
      </c>
      <c r="K1393" s="8" t="s">
        <v>812</v>
      </c>
      <c r="L1393" s="8" t="s">
        <v>815</v>
      </c>
      <c r="M1393" s="7" t="s">
        <v>237</v>
      </c>
      <c r="N1393" s="7" t="s">
        <v>542</v>
      </c>
      <c r="O1393" s="7" t="s">
        <v>64929</v>
      </c>
      <c r="P1393" s="20" t="s">
        <v>64930</v>
      </c>
      <c r="Q1393" s="21"/>
    </row>
    <row r="1394" spans="1:17" x14ac:dyDescent="0.35">
      <c r="A1394" s="7" t="s">
        <v>64931</v>
      </c>
      <c r="B1394" s="7" t="s">
        <v>64932</v>
      </c>
      <c r="C1394" s="7" t="s">
        <v>64933</v>
      </c>
      <c r="D1394" s="7" t="s">
        <v>64090</v>
      </c>
      <c r="E1394" s="7" t="s">
        <v>376</v>
      </c>
      <c r="F1394" s="7" t="s">
        <v>26</v>
      </c>
      <c r="G1394" s="8">
        <v>82</v>
      </c>
      <c r="H1394" s="7" t="str">
        <f>VLOOKUP(G1394,[1]Sheet1!$A:$C,3,FALSE)</f>
        <v>Community, personal &amp; Social Services</v>
      </c>
      <c r="I1394" s="7" t="s">
        <v>619</v>
      </c>
      <c r="J1394" s="8" t="s">
        <v>824</v>
      </c>
      <c r="K1394" s="8" t="s">
        <v>812</v>
      </c>
      <c r="L1394" s="8" t="s">
        <v>815</v>
      </c>
      <c r="M1394" s="7" t="s">
        <v>237</v>
      </c>
      <c r="N1394" s="7" t="s">
        <v>485</v>
      </c>
      <c r="O1394" s="7" t="s">
        <v>64934</v>
      </c>
      <c r="P1394" s="20" t="s">
        <v>64935</v>
      </c>
      <c r="Q1394" s="21"/>
    </row>
    <row r="1395" spans="1:17" x14ac:dyDescent="0.35">
      <c r="A1395" s="7" t="s">
        <v>64936</v>
      </c>
      <c r="B1395" s="7" t="s">
        <v>64937</v>
      </c>
      <c r="C1395" s="7" t="s">
        <v>64938</v>
      </c>
      <c r="D1395" s="7" t="s">
        <v>64090</v>
      </c>
      <c r="E1395" s="7" t="s">
        <v>376</v>
      </c>
      <c r="F1395" s="7" t="s">
        <v>26</v>
      </c>
      <c r="G1395" s="8">
        <v>70</v>
      </c>
      <c r="H1395" s="7" t="str">
        <f>VLOOKUP(G1395,[1]Sheet1!$A:$C,3,FALSE)</f>
        <v>Community, personal &amp; Social Services</v>
      </c>
      <c r="I1395" s="7" t="s">
        <v>426</v>
      </c>
      <c r="J1395" s="8" t="s">
        <v>811</v>
      </c>
      <c r="K1395" s="8" t="s">
        <v>812</v>
      </c>
      <c r="L1395" s="8" t="s">
        <v>813</v>
      </c>
      <c r="M1395" s="7" t="s">
        <v>237</v>
      </c>
      <c r="N1395" s="7" t="s">
        <v>380</v>
      </c>
      <c r="O1395" s="7" t="s">
        <v>64939</v>
      </c>
      <c r="P1395" s="20" t="s">
        <v>64940</v>
      </c>
      <c r="Q1395" s="21"/>
    </row>
    <row r="1396" spans="1:17" x14ac:dyDescent="0.35">
      <c r="A1396" s="7" t="s">
        <v>64941</v>
      </c>
      <c r="B1396" s="7" t="s">
        <v>64942</v>
      </c>
      <c r="C1396" s="7" t="s">
        <v>64943</v>
      </c>
      <c r="D1396" s="7" t="s">
        <v>64090</v>
      </c>
      <c r="E1396" s="7" t="s">
        <v>376</v>
      </c>
      <c r="F1396" s="7" t="s">
        <v>26</v>
      </c>
      <c r="G1396" s="8">
        <v>74</v>
      </c>
      <c r="H1396" s="7" t="str">
        <f>VLOOKUP(G1396,[1]Sheet1!$A:$C,3,FALSE)</f>
        <v>Community, personal &amp; Social Services</v>
      </c>
      <c r="I1396" s="7" t="s">
        <v>368</v>
      </c>
      <c r="J1396" s="8" t="s">
        <v>824</v>
      </c>
      <c r="K1396" s="8" t="s">
        <v>812</v>
      </c>
      <c r="L1396" s="8" t="s">
        <v>815</v>
      </c>
      <c r="M1396" s="7" t="s">
        <v>237</v>
      </c>
      <c r="N1396" s="7" t="s">
        <v>380</v>
      </c>
      <c r="O1396" s="7" t="s">
        <v>64944</v>
      </c>
      <c r="P1396" s="20" t="s">
        <v>64945</v>
      </c>
      <c r="Q1396" s="21"/>
    </row>
    <row r="1397" spans="1:17" x14ac:dyDescent="0.35">
      <c r="A1397" s="7" t="s">
        <v>64946</v>
      </c>
      <c r="B1397" s="7" t="s">
        <v>64947</v>
      </c>
      <c r="C1397" s="7" t="s">
        <v>64948</v>
      </c>
      <c r="D1397" s="7" t="s">
        <v>64090</v>
      </c>
      <c r="E1397" s="7" t="s">
        <v>376</v>
      </c>
      <c r="F1397" s="7" t="s">
        <v>26</v>
      </c>
      <c r="G1397" s="8">
        <v>52</v>
      </c>
      <c r="H1397" s="7" t="str">
        <f>VLOOKUP(G1397,[1]Sheet1!$A:$C,3,FALSE)</f>
        <v>Transport, storage and Communications</v>
      </c>
      <c r="I1397" s="7" t="s">
        <v>1124</v>
      </c>
      <c r="J1397" s="8" t="s">
        <v>814</v>
      </c>
      <c r="K1397" s="8" t="s">
        <v>812</v>
      </c>
      <c r="L1397" s="8" t="s">
        <v>815</v>
      </c>
      <c r="M1397" s="7" t="s">
        <v>237</v>
      </c>
      <c r="N1397" s="7" t="s">
        <v>377</v>
      </c>
      <c r="O1397" s="7" t="s">
        <v>64949</v>
      </c>
      <c r="P1397" s="20" t="s">
        <v>64950</v>
      </c>
      <c r="Q1397" s="21"/>
    </row>
    <row r="1398" spans="1:17" x14ac:dyDescent="0.35">
      <c r="A1398" s="7" t="s">
        <v>64951</v>
      </c>
      <c r="B1398" s="7" t="s">
        <v>64952</v>
      </c>
      <c r="C1398" s="7" t="s">
        <v>64953</v>
      </c>
      <c r="D1398" s="7" t="s">
        <v>64090</v>
      </c>
      <c r="E1398" s="7" t="s">
        <v>376</v>
      </c>
      <c r="F1398" s="7" t="s">
        <v>26</v>
      </c>
      <c r="G1398" s="8">
        <v>43</v>
      </c>
      <c r="H1398" s="7" t="str">
        <f>VLOOKUP(G1398,[1]Sheet1!$A:$C,3,FALSE)</f>
        <v>Construction</v>
      </c>
      <c r="I1398" s="7" t="s">
        <v>392</v>
      </c>
      <c r="J1398" s="8" t="s">
        <v>811</v>
      </c>
      <c r="K1398" s="8" t="s">
        <v>812</v>
      </c>
      <c r="L1398" s="8" t="s">
        <v>815</v>
      </c>
      <c r="M1398" s="7" t="s">
        <v>237</v>
      </c>
      <c r="N1398" s="7" t="s">
        <v>540</v>
      </c>
      <c r="O1398" s="7" t="s">
        <v>64954</v>
      </c>
      <c r="P1398" s="20" t="s">
        <v>64955</v>
      </c>
      <c r="Q1398" s="21"/>
    </row>
    <row r="1399" spans="1:17" x14ac:dyDescent="0.35">
      <c r="A1399" s="7" t="s">
        <v>64956</v>
      </c>
      <c r="B1399" s="7" t="s">
        <v>64957</v>
      </c>
      <c r="C1399" s="7" t="s">
        <v>64958</v>
      </c>
      <c r="D1399" s="7" t="s">
        <v>64090</v>
      </c>
      <c r="E1399" s="7" t="s">
        <v>376</v>
      </c>
      <c r="F1399" s="7" t="s">
        <v>26</v>
      </c>
      <c r="G1399" s="8">
        <v>46</v>
      </c>
      <c r="H1399" s="7" t="str">
        <f>VLOOKUP(G1399,[1]Sheet1!$A:$C,3,FALSE)</f>
        <v>Trading</v>
      </c>
      <c r="I1399" s="7" t="s">
        <v>837</v>
      </c>
      <c r="J1399" s="8" t="s">
        <v>811</v>
      </c>
      <c r="K1399" s="8" t="s">
        <v>812</v>
      </c>
      <c r="L1399" s="8" t="s">
        <v>813</v>
      </c>
      <c r="M1399" s="7" t="s">
        <v>237</v>
      </c>
      <c r="N1399" s="7" t="s">
        <v>380</v>
      </c>
      <c r="O1399" s="7" t="s">
        <v>64959</v>
      </c>
      <c r="P1399" s="20" t="s">
        <v>64960</v>
      </c>
      <c r="Q1399" s="21"/>
    </row>
    <row r="1400" spans="1:17" x14ac:dyDescent="0.35">
      <c r="A1400" s="7" t="s">
        <v>64961</v>
      </c>
      <c r="B1400" s="7" t="s">
        <v>64962</v>
      </c>
      <c r="C1400" s="7" t="s">
        <v>64963</v>
      </c>
      <c r="D1400" s="7" t="s">
        <v>64090</v>
      </c>
      <c r="E1400" s="7" t="s">
        <v>376</v>
      </c>
      <c r="F1400" s="7" t="s">
        <v>26</v>
      </c>
      <c r="G1400" s="8">
        <v>64</v>
      </c>
      <c r="H1400" s="7" t="str">
        <f>VLOOKUP(G1400,[1]Sheet1!$A:$C,3,FALSE)</f>
        <v>Finance</v>
      </c>
      <c r="I1400" s="7" t="s">
        <v>669</v>
      </c>
      <c r="J1400" s="8" t="s">
        <v>814</v>
      </c>
      <c r="K1400" s="8" t="s">
        <v>812</v>
      </c>
      <c r="L1400" s="8" t="s">
        <v>815</v>
      </c>
      <c r="M1400" s="7" t="s">
        <v>237</v>
      </c>
      <c r="N1400" s="7" t="s">
        <v>380</v>
      </c>
      <c r="O1400" s="7" t="s">
        <v>64964</v>
      </c>
      <c r="P1400" s="20" t="s">
        <v>64965</v>
      </c>
      <c r="Q1400" s="21"/>
    </row>
    <row r="1401" spans="1:17" x14ac:dyDescent="0.35">
      <c r="A1401" s="7" t="s">
        <v>64966</v>
      </c>
      <c r="B1401" s="7" t="s">
        <v>64967</v>
      </c>
      <c r="C1401" s="7" t="s">
        <v>64968</v>
      </c>
      <c r="D1401" s="7" t="s">
        <v>64090</v>
      </c>
      <c r="E1401" s="7" t="s">
        <v>376</v>
      </c>
      <c r="F1401" s="7" t="s">
        <v>26</v>
      </c>
      <c r="G1401" s="8">
        <v>46</v>
      </c>
      <c r="H1401" s="7" t="str">
        <f>VLOOKUP(G1401,[1]Sheet1!$A:$C,3,FALSE)</f>
        <v>Trading</v>
      </c>
      <c r="I1401" s="7" t="s">
        <v>538</v>
      </c>
      <c r="J1401" s="8" t="s">
        <v>811</v>
      </c>
      <c r="K1401" s="8" t="s">
        <v>812</v>
      </c>
      <c r="L1401" s="8" t="s">
        <v>815</v>
      </c>
      <c r="M1401" s="7" t="s">
        <v>237</v>
      </c>
      <c r="N1401" s="7" t="s">
        <v>377</v>
      </c>
      <c r="O1401" s="7" t="s">
        <v>64969</v>
      </c>
      <c r="P1401" s="20" t="s">
        <v>64970</v>
      </c>
      <c r="Q1401" s="21"/>
    </row>
    <row r="1402" spans="1:17" x14ac:dyDescent="0.35">
      <c r="A1402" s="7" t="s">
        <v>64971</v>
      </c>
      <c r="B1402" s="7" t="s">
        <v>64972</v>
      </c>
      <c r="C1402" s="7" t="s">
        <v>64973</v>
      </c>
      <c r="D1402" s="7" t="s">
        <v>64090</v>
      </c>
      <c r="E1402" s="7" t="s">
        <v>376</v>
      </c>
      <c r="F1402" s="7" t="s">
        <v>26</v>
      </c>
      <c r="G1402" s="8">
        <v>85</v>
      </c>
      <c r="H1402" s="7" t="str">
        <f>VLOOKUP(G1402,[1]Sheet1!$A:$C,3,FALSE)</f>
        <v>Community, personal &amp; Social Services</v>
      </c>
      <c r="I1402" s="7" t="s">
        <v>381</v>
      </c>
      <c r="J1402" s="8" t="s">
        <v>871</v>
      </c>
      <c r="K1402" s="8" t="s">
        <v>823</v>
      </c>
      <c r="L1402" s="8" t="s">
        <v>813</v>
      </c>
      <c r="M1402" s="7" t="s">
        <v>237</v>
      </c>
      <c r="N1402" s="7" t="s">
        <v>380</v>
      </c>
      <c r="O1402" s="7" t="s">
        <v>64974</v>
      </c>
      <c r="P1402" s="20" t="s">
        <v>64975</v>
      </c>
      <c r="Q1402" s="21"/>
    </row>
    <row r="1403" spans="1:17" x14ac:dyDescent="0.35">
      <c r="A1403" s="7" t="s">
        <v>64976</v>
      </c>
      <c r="B1403" s="7" t="s">
        <v>64977</v>
      </c>
      <c r="C1403" s="7" t="s">
        <v>64978</v>
      </c>
      <c r="D1403" s="7" t="s">
        <v>64090</v>
      </c>
      <c r="E1403" s="7" t="s">
        <v>376</v>
      </c>
      <c r="F1403" s="7" t="s">
        <v>26</v>
      </c>
      <c r="G1403" s="8">
        <v>17</v>
      </c>
      <c r="H1403" s="7" t="str">
        <f>VLOOKUP(G1403,[1]Sheet1!$A:$C,3,FALSE)</f>
        <v>Manufacturing (Paper &amp; Paper products, Publishing, printing and reproduction of recorded media)</v>
      </c>
      <c r="I1403" s="7" t="s">
        <v>408</v>
      </c>
      <c r="J1403" s="8" t="s">
        <v>827</v>
      </c>
      <c r="K1403" s="8" t="s">
        <v>812</v>
      </c>
      <c r="L1403" s="8" t="s">
        <v>815</v>
      </c>
      <c r="M1403" s="7" t="s">
        <v>237</v>
      </c>
      <c r="N1403" s="7" t="s">
        <v>380</v>
      </c>
      <c r="O1403" s="7" t="s">
        <v>64979</v>
      </c>
      <c r="P1403" s="20" t="s">
        <v>64980</v>
      </c>
      <c r="Q1403" s="21"/>
    </row>
    <row r="1404" spans="1:17" x14ac:dyDescent="0.35">
      <c r="A1404" s="7" t="s">
        <v>64981</v>
      </c>
      <c r="B1404" s="7" t="s">
        <v>64982</v>
      </c>
      <c r="C1404" s="7" t="s">
        <v>64983</v>
      </c>
      <c r="D1404" s="7" t="s">
        <v>64090</v>
      </c>
      <c r="E1404" s="7" t="s">
        <v>376</v>
      </c>
      <c r="F1404" s="7" t="s">
        <v>26</v>
      </c>
      <c r="G1404" s="8">
        <v>47</v>
      </c>
      <c r="H1404" s="7" t="str">
        <f>VLOOKUP(G1404,[1]Sheet1!$A:$C,3,FALSE)</f>
        <v>Trading</v>
      </c>
      <c r="I1404" s="7" t="s">
        <v>444</v>
      </c>
      <c r="J1404" s="8" t="s">
        <v>814</v>
      </c>
      <c r="K1404" s="8" t="s">
        <v>812</v>
      </c>
      <c r="L1404" s="8" t="s">
        <v>815</v>
      </c>
      <c r="M1404" s="7" t="s">
        <v>237</v>
      </c>
      <c r="N1404" s="7" t="s">
        <v>377</v>
      </c>
      <c r="O1404" s="7" t="s">
        <v>64984</v>
      </c>
      <c r="P1404" s="20" t="s">
        <v>64985</v>
      </c>
      <c r="Q1404" s="21"/>
    </row>
    <row r="1405" spans="1:17" x14ac:dyDescent="0.35">
      <c r="A1405" s="7" t="s">
        <v>64986</v>
      </c>
      <c r="B1405" s="7" t="s">
        <v>64987</v>
      </c>
      <c r="C1405" s="7" t="s">
        <v>64988</v>
      </c>
      <c r="D1405" s="7" t="s">
        <v>64090</v>
      </c>
      <c r="E1405" s="7" t="s">
        <v>376</v>
      </c>
      <c r="F1405" s="7" t="s">
        <v>26</v>
      </c>
      <c r="G1405" s="8">
        <v>43</v>
      </c>
      <c r="H1405" s="7" t="str">
        <f>VLOOKUP(G1405,[1]Sheet1!$A:$C,3,FALSE)</f>
        <v>Construction</v>
      </c>
      <c r="I1405" s="7" t="s">
        <v>392</v>
      </c>
      <c r="J1405" s="8" t="s">
        <v>811</v>
      </c>
      <c r="K1405" s="8" t="s">
        <v>812</v>
      </c>
      <c r="L1405" s="8" t="s">
        <v>815</v>
      </c>
      <c r="M1405" s="7" t="s">
        <v>237</v>
      </c>
      <c r="N1405" s="7" t="s">
        <v>380</v>
      </c>
      <c r="O1405" s="7" t="s">
        <v>64838</v>
      </c>
      <c r="P1405" s="20" t="s">
        <v>47132</v>
      </c>
      <c r="Q1405" s="21"/>
    </row>
    <row r="1406" spans="1:17" x14ac:dyDescent="0.35">
      <c r="A1406" s="7" t="s">
        <v>64989</v>
      </c>
      <c r="B1406" s="7" t="s">
        <v>64990</v>
      </c>
      <c r="C1406" s="7" t="s">
        <v>64991</v>
      </c>
      <c r="D1406" s="7" t="s">
        <v>64090</v>
      </c>
      <c r="E1406" s="7" t="s">
        <v>376</v>
      </c>
      <c r="F1406" s="7" t="s">
        <v>26</v>
      </c>
      <c r="G1406" s="8">
        <v>77</v>
      </c>
      <c r="H1406" s="7" t="str">
        <f>VLOOKUP(G1406,[1]Sheet1!$A:$C,3,FALSE)</f>
        <v>Community, personal &amp; Social Services</v>
      </c>
      <c r="I1406" s="7" t="s">
        <v>562</v>
      </c>
      <c r="J1406" s="8" t="s">
        <v>811</v>
      </c>
      <c r="K1406" s="8" t="s">
        <v>812</v>
      </c>
      <c r="L1406" s="8" t="s">
        <v>815</v>
      </c>
      <c r="M1406" s="7" t="s">
        <v>237</v>
      </c>
      <c r="N1406" s="7" t="s">
        <v>380</v>
      </c>
      <c r="O1406" s="7" t="s">
        <v>64992</v>
      </c>
      <c r="P1406" s="20" t="s">
        <v>64993</v>
      </c>
      <c r="Q1406" s="21"/>
    </row>
    <row r="1407" spans="1:17" x14ac:dyDescent="0.35">
      <c r="A1407" s="7" t="s">
        <v>64994</v>
      </c>
      <c r="B1407" s="7" t="s">
        <v>64995</v>
      </c>
      <c r="C1407" s="7" t="s">
        <v>64996</v>
      </c>
      <c r="D1407" s="7" t="s">
        <v>64090</v>
      </c>
      <c r="E1407" s="7" t="s">
        <v>376</v>
      </c>
      <c r="F1407" s="7" t="s">
        <v>26</v>
      </c>
      <c r="G1407" s="8">
        <v>62</v>
      </c>
      <c r="H1407" s="7" t="str">
        <f>VLOOKUP(G1407,[1]Sheet1!$A:$C,3,FALSE)</f>
        <v>Business Services</v>
      </c>
      <c r="I1407" s="7" t="s">
        <v>639</v>
      </c>
      <c r="J1407" s="8" t="s">
        <v>853</v>
      </c>
      <c r="K1407" s="8" t="s">
        <v>812</v>
      </c>
      <c r="L1407" s="8" t="s">
        <v>817</v>
      </c>
      <c r="M1407" s="7" t="s">
        <v>237</v>
      </c>
      <c r="N1407" s="7" t="s">
        <v>380</v>
      </c>
      <c r="O1407" s="7" t="s">
        <v>64997</v>
      </c>
      <c r="P1407" s="20" t="s">
        <v>64998</v>
      </c>
      <c r="Q1407" s="21"/>
    </row>
    <row r="1408" spans="1:17" x14ac:dyDescent="0.35">
      <c r="A1408" s="7" t="s">
        <v>64999</v>
      </c>
      <c r="B1408" s="7" t="s">
        <v>65000</v>
      </c>
      <c r="C1408" s="7" t="s">
        <v>65001</v>
      </c>
      <c r="D1408" s="7" t="s">
        <v>64090</v>
      </c>
      <c r="E1408" s="7" t="s">
        <v>376</v>
      </c>
      <c r="F1408" s="7" t="s">
        <v>26</v>
      </c>
      <c r="G1408" s="8">
        <v>90</v>
      </c>
      <c r="H1408" s="7" t="str">
        <f>VLOOKUP(G1408,[1]Sheet1!$A:$C,3,FALSE)</f>
        <v>Community, personal &amp; Social Services</v>
      </c>
      <c r="I1408" s="7" t="s">
        <v>532</v>
      </c>
      <c r="J1408" s="8" t="s">
        <v>811</v>
      </c>
      <c r="K1408" s="8" t="s">
        <v>812</v>
      </c>
      <c r="L1408" s="8" t="s">
        <v>813</v>
      </c>
      <c r="M1408" s="7" t="s">
        <v>237</v>
      </c>
      <c r="N1408" s="7" t="s">
        <v>380</v>
      </c>
      <c r="O1408" s="7" t="s">
        <v>65002</v>
      </c>
      <c r="P1408" s="20" t="s">
        <v>65003</v>
      </c>
      <c r="Q1408" s="21"/>
    </row>
    <row r="1409" spans="1:17" x14ac:dyDescent="0.35">
      <c r="A1409" s="7" t="s">
        <v>65004</v>
      </c>
      <c r="B1409" s="7" t="s">
        <v>65005</v>
      </c>
      <c r="C1409" s="7" t="s">
        <v>65006</v>
      </c>
      <c r="D1409" s="7" t="s">
        <v>64090</v>
      </c>
      <c r="E1409" s="7" t="s">
        <v>376</v>
      </c>
      <c r="F1409" s="7" t="s">
        <v>26</v>
      </c>
      <c r="G1409" s="8">
        <v>86</v>
      </c>
      <c r="H1409" s="7" t="str">
        <f>VLOOKUP(G1409,[1]Sheet1!$A:$C,3,FALSE)</f>
        <v>Community, personal &amp; Social Services</v>
      </c>
      <c r="I1409" s="7" t="s">
        <v>358</v>
      </c>
      <c r="J1409" s="8" t="s">
        <v>811</v>
      </c>
      <c r="K1409" s="8" t="s">
        <v>812</v>
      </c>
      <c r="L1409" s="8" t="s">
        <v>815</v>
      </c>
      <c r="M1409" s="7" t="s">
        <v>237</v>
      </c>
      <c r="N1409" s="7" t="s">
        <v>380</v>
      </c>
      <c r="O1409" s="7" t="s">
        <v>65007</v>
      </c>
      <c r="P1409" s="20" t="s">
        <v>65008</v>
      </c>
      <c r="Q1409" s="21"/>
    </row>
    <row r="1410" spans="1:17" x14ac:dyDescent="0.35">
      <c r="A1410" s="7" t="s">
        <v>65009</v>
      </c>
      <c r="B1410" s="7" t="s">
        <v>65010</v>
      </c>
      <c r="C1410" s="7" t="s">
        <v>65011</v>
      </c>
      <c r="D1410" s="7" t="s">
        <v>64090</v>
      </c>
      <c r="E1410" s="7" t="s">
        <v>376</v>
      </c>
      <c r="F1410" s="7" t="s">
        <v>26</v>
      </c>
      <c r="G1410" s="8">
        <v>68</v>
      </c>
      <c r="H1410" s="7" t="str">
        <f>VLOOKUP(G1410,[1]Sheet1!$A:$C,3,FALSE)</f>
        <v>Real Estate and Renting</v>
      </c>
      <c r="I1410" s="7" t="s">
        <v>360</v>
      </c>
      <c r="J1410" s="8" t="s">
        <v>833</v>
      </c>
      <c r="K1410" s="8" t="s">
        <v>812</v>
      </c>
      <c r="L1410" s="8" t="s">
        <v>813</v>
      </c>
      <c r="M1410" s="7" t="s">
        <v>237</v>
      </c>
      <c r="N1410" s="7" t="s">
        <v>380</v>
      </c>
      <c r="O1410" s="7" t="s">
        <v>65012</v>
      </c>
      <c r="P1410" s="20" t="s">
        <v>65013</v>
      </c>
      <c r="Q1410" s="21"/>
    </row>
    <row r="1411" spans="1:17" x14ac:dyDescent="0.35">
      <c r="A1411" s="7" t="s">
        <v>65014</v>
      </c>
      <c r="B1411" s="7" t="s">
        <v>65015</v>
      </c>
      <c r="C1411" s="7" t="s">
        <v>65016</v>
      </c>
      <c r="D1411" s="7" t="s">
        <v>64090</v>
      </c>
      <c r="E1411" s="7" t="s">
        <v>376</v>
      </c>
      <c r="F1411" s="7" t="s">
        <v>26</v>
      </c>
      <c r="G1411" s="8">
        <v>82</v>
      </c>
      <c r="H1411" s="7" t="str">
        <f>VLOOKUP(G1411,[1]Sheet1!$A:$C,3,FALSE)</f>
        <v>Community, personal &amp; Social Services</v>
      </c>
      <c r="I1411" s="7" t="s">
        <v>383</v>
      </c>
      <c r="J1411" s="8" t="s">
        <v>811</v>
      </c>
      <c r="K1411" s="8" t="s">
        <v>812</v>
      </c>
      <c r="L1411" s="8" t="s">
        <v>813</v>
      </c>
      <c r="M1411" s="7" t="s">
        <v>237</v>
      </c>
      <c r="N1411" s="7" t="s">
        <v>377</v>
      </c>
      <c r="O1411" s="7" t="s">
        <v>65017</v>
      </c>
      <c r="P1411" s="20" t="s">
        <v>65018</v>
      </c>
      <c r="Q1411" s="21"/>
    </row>
    <row r="1412" spans="1:17" x14ac:dyDescent="0.35">
      <c r="A1412" s="7" t="s">
        <v>65019</v>
      </c>
      <c r="B1412" s="7" t="s">
        <v>65020</v>
      </c>
      <c r="C1412" s="7" t="s">
        <v>65021</v>
      </c>
      <c r="D1412" s="7" t="s">
        <v>64090</v>
      </c>
      <c r="E1412" s="7" t="s">
        <v>376</v>
      </c>
      <c r="F1412" s="7" t="s">
        <v>26</v>
      </c>
      <c r="G1412" s="8">
        <v>74</v>
      </c>
      <c r="H1412" s="7" t="str">
        <f>VLOOKUP(G1412,[1]Sheet1!$A:$C,3,FALSE)</f>
        <v>Community, personal &amp; Social Services</v>
      </c>
      <c r="I1412" s="7" t="s">
        <v>398</v>
      </c>
      <c r="J1412" s="8" t="s">
        <v>822</v>
      </c>
      <c r="K1412" s="8" t="s">
        <v>812</v>
      </c>
      <c r="L1412" s="8" t="s">
        <v>815</v>
      </c>
      <c r="M1412" s="7" t="s">
        <v>237</v>
      </c>
      <c r="N1412" s="7" t="s">
        <v>380</v>
      </c>
      <c r="O1412" s="7" t="s">
        <v>65022</v>
      </c>
      <c r="P1412" s="20" t="s">
        <v>65023</v>
      </c>
      <c r="Q1412" s="21"/>
    </row>
    <row r="1413" spans="1:17" x14ac:dyDescent="0.35">
      <c r="A1413" s="7" t="s">
        <v>65024</v>
      </c>
      <c r="B1413" s="7" t="s">
        <v>65025</v>
      </c>
      <c r="C1413" s="7" t="s">
        <v>65026</v>
      </c>
      <c r="D1413" s="7" t="s">
        <v>64090</v>
      </c>
      <c r="E1413" s="7" t="s">
        <v>376</v>
      </c>
      <c r="F1413" s="7" t="s">
        <v>26</v>
      </c>
      <c r="G1413" s="8">
        <v>21</v>
      </c>
      <c r="H1413" s="7" t="str">
        <f>VLOOKUP(G1413,[1]Sheet1!$A:$C,3,FALSE)</f>
        <v>Manufacturing (Metals &amp; Chemicals, and products thereof)</v>
      </c>
      <c r="I1413" s="7" t="s">
        <v>810</v>
      </c>
      <c r="J1413" s="8" t="s">
        <v>848</v>
      </c>
      <c r="K1413" s="8" t="s">
        <v>812</v>
      </c>
      <c r="L1413" s="8" t="s">
        <v>815</v>
      </c>
      <c r="M1413" s="7" t="s">
        <v>237</v>
      </c>
      <c r="N1413" s="7" t="s">
        <v>380</v>
      </c>
      <c r="O1413" s="7" t="s">
        <v>65027</v>
      </c>
      <c r="P1413" s="20" t="s">
        <v>65028</v>
      </c>
      <c r="Q1413" s="21"/>
    </row>
    <row r="1414" spans="1:17" x14ac:dyDescent="0.35">
      <c r="A1414" s="7" t="s">
        <v>65029</v>
      </c>
      <c r="B1414" s="7" t="s">
        <v>65030</v>
      </c>
      <c r="C1414" s="7" t="s">
        <v>65031</v>
      </c>
      <c r="D1414" s="7" t="s">
        <v>64090</v>
      </c>
      <c r="E1414" s="7" t="s">
        <v>492</v>
      </c>
      <c r="F1414" s="7" t="s">
        <v>26</v>
      </c>
      <c r="G1414" s="8">
        <v>73</v>
      </c>
      <c r="H1414" s="7" t="str">
        <f>VLOOKUP(G1414,[1]Sheet1!$A:$C,3,FALSE)</f>
        <v>Community, personal &amp; Social Services</v>
      </c>
      <c r="I1414" s="7" t="s">
        <v>379</v>
      </c>
      <c r="J1414" s="8" t="s">
        <v>811</v>
      </c>
      <c r="K1414" s="8" t="s">
        <v>812</v>
      </c>
      <c r="L1414" s="8" t="s">
        <v>815</v>
      </c>
      <c r="M1414" s="7" t="s">
        <v>235</v>
      </c>
      <c r="N1414" s="7" t="s">
        <v>597</v>
      </c>
      <c r="O1414" s="7" t="s">
        <v>65032</v>
      </c>
      <c r="P1414" s="20" t="s">
        <v>65033</v>
      </c>
      <c r="Q1414" s="21"/>
    </row>
    <row r="1415" spans="1:17" x14ac:dyDescent="0.35">
      <c r="A1415" s="7" t="s">
        <v>65034</v>
      </c>
      <c r="B1415" s="7" t="s">
        <v>65035</v>
      </c>
      <c r="C1415" s="7" t="s">
        <v>65036</v>
      </c>
      <c r="D1415" s="7" t="s">
        <v>64090</v>
      </c>
      <c r="E1415" s="7" t="s">
        <v>492</v>
      </c>
      <c r="F1415" s="7" t="s">
        <v>26</v>
      </c>
      <c r="G1415" s="8">
        <v>72</v>
      </c>
      <c r="H1415" s="7" t="str">
        <f>VLOOKUP(G1415,[1]Sheet1!$A:$C,3,FALSE)</f>
        <v>Community, personal &amp; Social Services</v>
      </c>
      <c r="I1415" s="7" t="s">
        <v>487</v>
      </c>
      <c r="J1415" s="8" t="s">
        <v>822</v>
      </c>
      <c r="K1415" s="8" t="s">
        <v>812</v>
      </c>
      <c r="L1415" s="8" t="s">
        <v>815</v>
      </c>
      <c r="M1415" s="7" t="s">
        <v>235</v>
      </c>
      <c r="N1415" s="7" t="s">
        <v>493</v>
      </c>
      <c r="O1415" s="7" t="s">
        <v>65037</v>
      </c>
      <c r="P1415" s="20" t="s">
        <v>65038</v>
      </c>
      <c r="Q1415" s="21"/>
    </row>
    <row r="1416" spans="1:17" x14ac:dyDescent="0.35">
      <c r="A1416" s="7" t="s">
        <v>65039</v>
      </c>
      <c r="B1416" s="7" t="s">
        <v>65040</v>
      </c>
      <c r="C1416" s="7" t="s">
        <v>65041</v>
      </c>
      <c r="D1416" s="7" t="s">
        <v>64090</v>
      </c>
      <c r="E1416" s="7" t="s">
        <v>388</v>
      </c>
      <c r="F1416" s="7" t="s">
        <v>26</v>
      </c>
      <c r="G1416" s="8">
        <v>93</v>
      </c>
      <c r="H1416" s="7" t="str">
        <f>VLOOKUP(G1416,[1]Sheet1!$A:$C,3,FALSE)</f>
        <v>Community, personal &amp; Social Services</v>
      </c>
      <c r="I1416" s="7" t="s">
        <v>539</v>
      </c>
      <c r="J1416" s="8" t="s">
        <v>893</v>
      </c>
      <c r="K1416" s="8" t="s">
        <v>816</v>
      </c>
      <c r="L1416" s="8" t="s">
        <v>815</v>
      </c>
      <c r="M1416" s="7" t="s">
        <v>237</v>
      </c>
      <c r="N1416" s="7" t="s">
        <v>391</v>
      </c>
      <c r="O1416" s="7" t="s">
        <v>65042</v>
      </c>
      <c r="P1416" s="20" t="s">
        <v>65043</v>
      </c>
      <c r="Q1416" s="21"/>
    </row>
    <row r="1417" spans="1:17" x14ac:dyDescent="0.35">
      <c r="A1417" s="7" t="s">
        <v>65044</v>
      </c>
      <c r="B1417" s="7" t="s">
        <v>65045</v>
      </c>
      <c r="C1417" s="7" t="s">
        <v>65046</v>
      </c>
      <c r="D1417" s="7" t="s">
        <v>64090</v>
      </c>
      <c r="E1417" s="7" t="s">
        <v>388</v>
      </c>
      <c r="F1417" s="7" t="s">
        <v>26</v>
      </c>
      <c r="G1417" s="8">
        <v>32</v>
      </c>
      <c r="H1417" s="7" t="str">
        <f>VLOOKUP(G1417,[1]Sheet1!$A:$C,3,FALSE)</f>
        <v>Manufacturing (Others)</v>
      </c>
      <c r="I1417" s="7" t="s">
        <v>489</v>
      </c>
      <c r="J1417" s="8" t="s">
        <v>832</v>
      </c>
      <c r="K1417" s="8" t="s">
        <v>813</v>
      </c>
      <c r="L1417" s="8" t="s">
        <v>813</v>
      </c>
      <c r="M1417" s="7" t="s">
        <v>237</v>
      </c>
      <c r="N1417" s="7" t="s">
        <v>391</v>
      </c>
      <c r="O1417" s="7" t="s">
        <v>65047</v>
      </c>
      <c r="P1417" s="20" t="s">
        <v>65048</v>
      </c>
      <c r="Q1417" s="21"/>
    </row>
    <row r="1418" spans="1:17" x14ac:dyDescent="0.35">
      <c r="A1418" s="7" t="s">
        <v>65049</v>
      </c>
      <c r="B1418" s="7" t="s">
        <v>65050</v>
      </c>
      <c r="C1418" s="7" t="s">
        <v>65051</v>
      </c>
      <c r="D1418" s="7" t="s">
        <v>64090</v>
      </c>
      <c r="E1418" s="7" t="s">
        <v>388</v>
      </c>
      <c r="F1418" s="7" t="s">
        <v>26</v>
      </c>
      <c r="G1418" s="8">
        <v>41</v>
      </c>
      <c r="H1418" s="7" t="str">
        <f>VLOOKUP(G1418,[1]Sheet1!$A:$C,3,FALSE)</f>
        <v>Construction</v>
      </c>
      <c r="I1418" s="7" t="s">
        <v>352</v>
      </c>
      <c r="J1418" s="8" t="s">
        <v>811</v>
      </c>
      <c r="K1418" s="8" t="s">
        <v>812</v>
      </c>
      <c r="L1418" s="8" t="s">
        <v>815</v>
      </c>
      <c r="M1418" s="7" t="s">
        <v>237</v>
      </c>
      <c r="N1418" s="7" t="s">
        <v>650</v>
      </c>
      <c r="O1418" s="7" t="s">
        <v>65052</v>
      </c>
      <c r="P1418" s="20" t="s">
        <v>65053</v>
      </c>
      <c r="Q1418" s="21"/>
    </row>
    <row r="1419" spans="1:17" x14ac:dyDescent="0.35">
      <c r="A1419" s="7" t="s">
        <v>65054</v>
      </c>
      <c r="B1419" s="7" t="s">
        <v>65055</v>
      </c>
      <c r="C1419" s="7" t="s">
        <v>65056</v>
      </c>
      <c r="D1419" s="7" t="s">
        <v>64090</v>
      </c>
      <c r="E1419" s="7" t="s">
        <v>388</v>
      </c>
      <c r="F1419" s="7" t="s">
        <v>26</v>
      </c>
      <c r="G1419" s="8">
        <v>43</v>
      </c>
      <c r="H1419" s="7" t="str">
        <f>VLOOKUP(G1419,[1]Sheet1!$A:$C,3,FALSE)</f>
        <v>Construction</v>
      </c>
      <c r="I1419" s="7" t="s">
        <v>685</v>
      </c>
      <c r="J1419" s="8" t="s">
        <v>822</v>
      </c>
      <c r="K1419" s="8" t="s">
        <v>812</v>
      </c>
      <c r="L1419" s="8" t="s">
        <v>817</v>
      </c>
      <c r="M1419" s="7" t="s">
        <v>237</v>
      </c>
      <c r="N1419" s="7" t="s">
        <v>391</v>
      </c>
      <c r="O1419" s="7" t="s">
        <v>65057</v>
      </c>
      <c r="P1419" s="20" t="s">
        <v>65058</v>
      </c>
      <c r="Q1419" s="21"/>
    </row>
    <row r="1420" spans="1:17" x14ac:dyDescent="0.35">
      <c r="A1420" s="7" t="s">
        <v>65059</v>
      </c>
      <c r="B1420" s="7" t="s">
        <v>65060</v>
      </c>
      <c r="C1420" s="7" t="s">
        <v>65061</v>
      </c>
      <c r="D1420" s="7" t="s">
        <v>64090</v>
      </c>
      <c r="E1420" s="7" t="s">
        <v>388</v>
      </c>
      <c r="F1420" s="7" t="s">
        <v>26</v>
      </c>
      <c r="G1420" s="8">
        <v>68</v>
      </c>
      <c r="H1420" s="7" t="str">
        <f>VLOOKUP(G1420,[1]Sheet1!$A:$C,3,FALSE)</f>
        <v>Real Estate and Renting</v>
      </c>
      <c r="I1420" s="7" t="s">
        <v>338</v>
      </c>
      <c r="J1420" s="8" t="s">
        <v>811</v>
      </c>
      <c r="K1420" s="8" t="s">
        <v>812</v>
      </c>
      <c r="L1420" s="8" t="s">
        <v>815</v>
      </c>
      <c r="M1420" s="7" t="s">
        <v>237</v>
      </c>
      <c r="N1420" s="7" t="s">
        <v>391</v>
      </c>
      <c r="O1420" s="7" t="s">
        <v>65062</v>
      </c>
      <c r="P1420" s="20" t="s">
        <v>65063</v>
      </c>
      <c r="Q1420" s="21"/>
    </row>
    <row r="1421" spans="1:17" x14ac:dyDescent="0.35">
      <c r="A1421" s="7" t="s">
        <v>65064</v>
      </c>
      <c r="B1421" s="7" t="s">
        <v>65065</v>
      </c>
      <c r="C1421" s="7" t="s">
        <v>65066</v>
      </c>
      <c r="D1421" s="7" t="s">
        <v>64090</v>
      </c>
      <c r="E1421" s="7" t="s">
        <v>388</v>
      </c>
      <c r="F1421" s="7" t="s">
        <v>26</v>
      </c>
      <c r="G1421" s="8">
        <v>43</v>
      </c>
      <c r="H1421" s="7" t="str">
        <f>VLOOKUP(G1421,[1]Sheet1!$A:$C,3,FALSE)</f>
        <v>Construction</v>
      </c>
      <c r="I1421" s="7" t="s">
        <v>392</v>
      </c>
      <c r="J1421" s="8" t="s">
        <v>811</v>
      </c>
      <c r="K1421" s="8" t="s">
        <v>812</v>
      </c>
      <c r="L1421" s="8" t="s">
        <v>815</v>
      </c>
      <c r="M1421" s="7" t="s">
        <v>237</v>
      </c>
      <c r="N1421" s="7" t="s">
        <v>544</v>
      </c>
      <c r="O1421" s="7" t="s">
        <v>65067</v>
      </c>
      <c r="P1421" s="20" t="s">
        <v>65068</v>
      </c>
      <c r="Q1421" s="21"/>
    </row>
    <row r="1422" spans="1:17" x14ac:dyDescent="0.35">
      <c r="A1422" s="7" t="s">
        <v>65069</v>
      </c>
      <c r="B1422" s="7" t="s">
        <v>65070</v>
      </c>
      <c r="C1422" s="7" t="s">
        <v>65071</v>
      </c>
      <c r="D1422" s="7" t="s">
        <v>64090</v>
      </c>
      <c r="E1422" s="7" t="s">
        <v>388</v>
      </c>
      <c r="F1422" s="7" t="s">
        <v>26</v>
      </c>
      <c r="G1422" s="8">
        <v>85</v>
      </c>
      <c r="H1422" s="7" t="str">
        <f>VLOOKUP(G1422,[1]Sheet1!$A:$C,3,FALSE)</f>
        <v>Community, personal &amp; Social Services</v>
      </c>
      <c r="I1422" s="7" t="s">
        <v>523</v>
      </c>
      <c r="J1422" s="8" t="s">
        <v>822</v>
      </c>
      <c r="K1422" s="8" t="s">
        <v>812</v>
      </c>
      <c r="L1422" s="8" t="s">
        <v>815</v>
      </c>
      <c r="M1422" s="7" t="s">
        <v>237</v>
      </c>
      <c r="N1422" s="7" t="s">
        <v>620</v>
      </c>
      <c r="O1422" s="7" t="s">
        <v>65072</v>
      </c>
      <c r="P1422" s="20" t="s">
        <v>65073</v>
      </c>
      <c r="Q1422" s="21"/>
    </row>
    <row r="1423" spans="1:17" x14ac:dyDescent="0.35">
      <c r="A1423" s="7" t="s">
        <v>65074</v>
      </c>
      <c r="B1423" s="7" t="s">
        <v>65075</v>
      </c>
      <c r="C1423" s="7" t="s">
        <v>65076</v>
      </c>
      <c r="D1423" s="7" t="s">
        <v>64090</v>
      </c>
      <c r="E1423" s="7" t="s">
        <v>388</v>
      </c>
      <c r="F1423" s="7" t="s">
        <v>26</v>
      </c>
      <c r="G1423" s="8">
        <v>56</v>
      </c>
      <c r="H1423" s="7" t="str">
        <f>VLOOKUP(G1423,[1]Sheet1!$A:$C,3,FALSE)</f>
        <v>Transport, storage and Communications</v>
      </c>
      <c r="I1423" s="7" t="s">
        <v>452</v>
      </c>
      <c r="J1423" s="8" t="s">
        <v>814</v>
      </c>
      <c r="K1423" s="8" t="s">
        <v>812</v>
      </c>
      <c r="L1423" s="8" t="s">
        <v>817</v>
      </c>
      <c r="M1423" s="7" t="s">
        <v>237</v>
      </c>
      <c r="N1423" s="7" t="s">
        <v>391</v>
      </c>
      <c r="O1423" s="7" t="s">
        <v>65077</v>
      </c>
      <c r="P1423" s="20" t="s">
        <v>65078</v>
      </c>
      <c r="Q1423" s="21"/>
    </row>
    <row r="1424" spans="1:17" x14ac:dyDescent="0.35">
      <c r="A1424" s="7" t="s">
        <v>65079</v>
      </c>
      <c r="B1424" s="7" t="s">
        <v>65080</v>
      </c>
      <c r="C1424" s="7" t="s">
        <v>65081</v>
      </c>
      <c r="D1424" s="7" t="s">
        <v>64090</v>
      </c>
      <c r="E1424" s="7" t="s">
        <v>388</v>
      </c>
      <c r="F1424" s="7" t="s">
        <v>26</v>
      </c>
      <c r="G1424" s="8">
        <v>82</v>
      </c>
      <c r="H1424" s="7" t="str">
        <f>VLOOKUP(G1424,[1]Sheet1!$A:$C,3,FALSE)</f>
        <v>Community, personal &amp; Social Services</v>
      </c>
      <c r="I1424" s="7" t="s">
        <v>619</v>
      </c>
      <c r="J1424" s="8" t="s">
        <v>824</v>
      </c>
      <c r="K1424" s="8" t="s">
        <v>812</v>
      </c>
      <c r="L1424" s="8" t="s">
        <v>815</v>
      </c>
      <c r="M1424" s="7" t="s">
        <v>237</v>
      </c>
      <c r="N1424" s="7" t="s">
        <v>620</v>
      </c>
      <c r="O1424" s="7" t="s">
        <v>65082</v>
      </c>
      <c r="P1424" s="20" t="s">
        <v>65083</v>
      </c>
      <c r="Q1424" s="21"/>
    </row>
    <row r="1425" spans="1:17" x14ac:dyDescent="0.35">
      <c r="A1425" s="7" t="s">
        <v>65084</v>
      </c>
      <c r="B1425" s="7" t="s">
        <v>65085</v>
      </c>
      <c r="C1425" s="7" t="s">
        <v>65086</v>
      </c>
      <c r="D1425" s="7" t="s">
        <v>64090</v>
      </c>
      <c r="E1425" s="7" t="s">
        <v>388</v>
      </c>
      <c r="F1425" s="7" t="s">
        <v>26</v>
      </c>
      <c r="G1425" s="8">
        <v>45</v>
      </c>
      <c r="H1425" s="7" t="str">
        <f>VLOOKUP(G1425,[1]Sheet1!$A:$C,3,FALSE)</f>
        <v>Trading</v>
      </c>
      <c r="I1425" s="7" t="s">
        <v>473</v>
      </c>
      <c r="J1425" s="8" t="s">
        <v>811</v>
      </c>
      <c r="K1425" s="8" t="s">
        <v>812</v>
      </c>
      <c r="L1425" s="8" t="s">
        <v>815</v>
      </c>
      <c r="M1425" s="7" t="s">
        <v>237</v>
      </c>
      <c r="N1425" s="7" t="s">
        <v>391</v>
      </c>
      <c r="O1425" s="7" t="s">
        <v>65087</v>
      </c>
      <c r="P1425" s="20" t="s">
        <v>65088</v>
      </c>
      <c r="Q1425" s="21"/>
    </row>
    <row r="1426" spans="1:17" x14ac:dyDescent="0.35">
      <c r="A1426" s="7" t="s">
        <v>65089</v>
      </c>
      <c r="B1426" s="7" t="s">
        <v>65090</v>
      </c>
      <c r="C1426" s="7" t="s">
        <v>65091</v>
      </c>
      <c r="D1426" s="7" t="s">
        <v>64090</v>
      </c>
      <c r="E1426" s="7" t="s">
        <v>388</v>
      </c>
      <c r="F1426" s="7" t="s">
        <v>26</v>
      </c>
      <c r="G1426" s="8">
        <v>21</v>
      </c>
      <c r="H1426" s="7" t="str">
        <f>VLOOKUP(G1426,[1]Sheet1!$A:$C,3,FALSE)</f>
        <v>Manufacturing (Metals &amp; Chemicals, and products thereof)</v>
      </c>
      <c r="I1426" s="7" t="s">
        <v>664</v>
      </c>
      <c r="J1426" s="8" t="s">
        <v>811</v>
      </c>
      <c r="K1426" s="8" t="s">
        <v>812</v>
      </c>
      <c r="L1426" s="8" t="s">
        <v>813</v>
      </c>
      <c r="M1426" s="7" t="s">
        <v>237</v>
      </c>
      <c r="N1426" s="7" t="s">
        <v>391</v>
      </c>
      <c r="O1426" s="7" t="s">
        <v>65092</v>
      </c>
      <c r="P1426" s="20" t="s">
        <v>65093</v>
      </c>
      <c r="Q1426" s="21"/>
    </row>
    <row r="1427" spans="1:17" x14ac:dyDescent="0.35">
      <c r="A1427" s="7" t="s">
        <v>65094</v>
      </c>
      <c r="B1427" s="7" t="s">
        <v>65095</v>
      </c>
      <c r="C1427" s="7" t="s">
        <v>65096</v>
      </c>
      <c r="D1427" s="7" t="s">
        <v>64090</v>
      </c>
      <c r="E1427" s="7" t="s">
        <v>388</v>
      </c>
      <c r="F1427" s="7" t="s">
        <v>26</v>
      </c>
      <c r="G1427" s="8">
        <v>62</v>
      </c>
      <c r="H1427" s="7" t="str">
        <f>VLOOKUP(G1427,[1]Sheet1!$A:$C,3,FALSE)</f>
        <v>Business Services</v>
      </c>
      <c r="I1427" s="7" t="s">
        <v>639</v>
      </c>
      <c r="J1427" s="8" t="s">
        <v>814</v>
      </c>
      <c r="K1427" s="8" t="s">
        <v>812</v>
      </c>
      <c r="L1427" s="8" t="s">
        <v>815</v>
      </c>
      <c r="M1427" s="7" t="s">
        <v>237</v>
      </c>
      <c r="N1427" s="7" t="s">
        <v>694</v>
      </c>
      <c r="O1427" s="7" t="s">
        <v>65097</v>
      </c>
      <c r="P1427" s="20" t="s">
        <v>65098</v>
      </c>
      <c r="Q1427" s="21"/>
    </row>
    <row r="1428" spans="1:17" x14ac:dyDescent="0.35">
      <c r="A1428" s="7" t="s">
        <v>65099</v>
      </c>
      <c r="B1428" s="7" t="s">
        <v>65100</v>
      </c>
      <c r="C1428" s="7" t="s">
        <v>65101</v>
      </c>
      <c r="D1428" s="7" t="s">
        <v>64090</v>
      </c>
      <c r="E1428" s="7" t="s">
        <v>388</v>
      </c>
      <c r="F1428" s="7" t="s">
        <v>26</v>
      </c>
      <c r="G1428" s="8">
        <v>46</v>
      </c>
      <c r="H1428" s="7" t="str">
        <f>VLOOKUP(G1428,[1]Sheet1!$A:$C,3,FALSE)</f>
        <v>Trading</v>
      </c>
      <c r="I1428" s="7" t="s">
        <v>634</v>
      </c>
      <c r="J1428" s="8" t="s">
        <v>811</v>
      </c>
      <c r="K1428" s="8" t="s">
        <v>812</v>
      </c>
      <c r="L1428" s="8" t="s">
        <v>815</v>
      </c>
      <c r="M1428" s="7" t="s">
        <v>237</v>
      </c>
      <c r="N1428" s="7" t="s">
        <v>391</v>
      </c>
      <c r="O1428" s="7" t="s">
        <v>65102</v>
      </c>
      <c r="P1428" s="20" t="s">
        <v>65103</v>
      </c>
      <c r="Q1428" s="21"/>
    </row>
    <row r="1429" spans="1:17" x14ac:dyDescent="0.35">
      <c r="A1429" s="7" t="s">
        <v>65104</v>
      </c>
      <c r="B1429" s="7" t="s">
        <v>65105</v>
      </c>
      <c r="C1429" s="7" t="s">
        <v>65106</v>
      </c>
      <c r="D1429" s="7" t="s">
        <v>64090</v>
      </c>
      <c r="E1429" s="7" t="s">
        <v>388</v>
      </c>
      <c r="F1429" s="7" t="s">
        <v>26</v>
      </c>
      <c r="G1429" s="8">
        <v>70</v>
      </c>
      <c r="H1429" s="7" t="str">
        <f>VLOOKUP(G1429,[1]Sheet1!$A:$C,3,FALSE)</f>
        <v>Community, personal &amp; Social Services</v>
      </c>
      <c r="I1429" s="7" t="s">
        <v>426</v>
      </c>
      <c r="J1429" s="8" t="s">
        <v>811</v>
      </c>
      <c r="K1429" s="8" t="s">
        <v>812</v>
      </c>
      <c r="L1429" s="8" t="s">
        <v>815</v>
      </c>
      <c r="M1429" s="7" t="s">
        <v>237</v>
      </c>
      <c r="N1429" s="7" t="s">
        <v>391</v>
      </c>
      <c r="O1429" s="7" t="s">
        <v>65107</v>
      </c>
      <c r="P1429" s="20" t="s">
        <v>65108</v>
      </c>
      <c r="Q1429" s="21"/>
    </row>
    <row r="1430" spans="1:17" x14ac:dyDescent="0.35">
      <c r="A1430" s="7" t="s">
        <v>65109</v>
      </c>
      <c r="B1430" s="7" t="s">
        <v>65110</v>
      </c>
      <c r="C1430" s="7" t="s">
        <v>65111</v>
      </c>
      <c r="D1430" s="7" t="s">
        <v>64090</v>
      </c>
      <c r="E1430" s="7" t="s">
        <v>499</v>
      </c>
      <c r="F1430" s="7" t="s">
        <v>26</v>
      </c>
      <c r="G1430" s="8">
        <v>42</v>
      </c>
      <c r="H1430" s="7" t="str">
        <f>VLOOKUP(G1430,[1]Sheet1!$A:$C,3,FALSE)</f>
        <v>Construction</v>
      </c>
      <c r="I1430" s="7" t="s">
        <v>509</v>
      </c>
      <c r="J1430" s="8" t="s">
        <v>811</v>
      </c>
      <c r="K1430" s="8" t="s">
        <v>812</v>
      </c>
      <c r="L1430" s="8" t="s">
        <v>815</v>
      </c>
      <c r="M1430" s="7" t="s">
        <v>280</v>
      </c>
      <c r="N1430" s="7" t="s">
        <v>500</v>
      </c>
      <c r="O1430" s="7" t="s">
        <v>65112</v>
      </c>
      <c r="P1430" s="20" t="s">
        <v>65113</v>
      </c>
      <c r="Q1430" s="21"/>
    </row>
    <row r="1431" spans="1:17" x14ac:dyDescent="0.35">
      <c r="A1431" s="7" t="s">
        <v>65114</v>
      </c>
      <c r="B1431" s="7" t="s">
        <v>65115</v>
      </c>
      <c r="C1431" s="7" t="s">
        <v>65116</v>
      </c>
      <c r="D1431" s="7" t="s">
        <v>64090</v>
      </c>
      <c r="E1431" s="7" t="s">
        <v>499</v>
      </c>
      <c r="F1431" s="7" t="s">
        <v>26</v>
      </c>
      <c r="G1431" s="8">
        <v>68</v>
      </c>
      <c r="H1431" s="7" t="str">
        <f>VLOOKUP(G1431,[1]Sheet1!$A:$C,3,FALSE)</f>
        <v>Real Estate and Renting</v>
      </c>
      <c r="I1431" s="7" t="s">
        <v>360</v>
      </c>
      <c r="J1431" s="8" t="s">
        <v>827</v>
      </c>
      <c r="K1431" s="8" t="s">
        <v>813</v>
      </c>
      <c r="L1431" s="8" t="s">
        <v>815</v>
      </c>
      <c r="M1431" s="7" t="s">
        <v>280</v>
      </c>
      <c r="N1431" s="7" t="s">
        <v>65117</v>
      </c>
      <c r="O1431" s="7" t="s">
        <v>65118</v>
      </c>
      <c r="P1431" s="20" t="s">
        <v>65119</v>
      </c>
      <c r="Q1431" s="21"/>
    </row>
    <row r="1432" spans="1:17" x14ac:dyDescent="0.35">
      <c r="A1432" s="7" t="s">
        <v>65120</v>
      </c>
      <c r="B1432" s="7" t="s">
        <v>65121</v>
      </c>
      <c r="C1432" s="7" t="s">
        <v>65122</v>
      </c>
      <c r="D1432" s="7" t="s">
        <v>64090</v>
      </c>
      <c r="E1432" s="7" t="s">
        <v>499</v>
      </c>
      <c r="F1432" s="7" t="s">
        <v>26</v>
      </c>
      <c r="G1432" s="8">
        <v>47</v>
      </c>
      <c r="H1432" s="7" t="str">
        <f>VLOOKUP(G1432,[1]Sheet1!$A:$C,3,FALSE)</f>
        <v>Trading</v>
      </c>
      <c r="I1432" s="7" t="s">
        <v>564</v>
      </c>
      <c r="J1432" s="8" t="s">
        <v>848</v>
      </c>
      <c r="K1432" s="8" t="s">
        <v>812</v>
      </c>
      <c r="L1432" s="8" t="s">
        <v>813</v>
      </c>
      <c r="M1432" s="7" t="s">
        <v>280</v>
      </c>
      <c r="N1432" s="7" t="s">
        <v>1245</v>
      </c>
      <c r="O1432" s="7" t="s">
        <v>65123</v>
      </c>
      <c r="P1432" s="20" t="s">
        <v>65124</v>
      </c>
      <c r="Q1432" s="21"/>
    </row>
    <row r="1433" spans="1:17" x14ac:dyDescent="0.35">
      <c r="A1433" s="7" t="s">
        <v>65125</v>
      </c>
      <c r="B1433" s="7" t="s">
        <v>65126</v>
      </c>
      <c r="C1433" s="7" t="s">
        <v>65127</v>
      </c>
      <c r="D1433" s="7" t="s">
        <v>64090</v>
      </c>
      <c r="E1433" s="7" t="s">
        <v>394</v>
      </c>
      <c r="F1433" s="7" t="s">
        <v>26</v>
      </c>
      <c r="G1433" s="8">
        <v>94</v>
      </c>
      <c r="H1433" s="7" t="str">
        <f>VLOOKUP(G1433,[1]Sheet1!$A:$C,3,FALSE)</f>
        <v>Community, personal &amp; Social Services</v>
      </c>
      <c r="I1433" s="7" t="s">
        <v>65128</v>
      </c>
      <c r="J1433" s="8" t="s">
        <v>811</v>
      </c>
      <c r="K1433" s="8" t="s">
        <v>812</v>
      </c>
      <c r="L1433" s="8" t="s">
        <v>817</v>
      </c>
      <c r="M1433" s="7" t="s">
        <v>265</v>
      </c>
      <c r="N1433" s="7" t="s">
        <v>704</v>
      </c>
      <c r="O1433" s="7" t="s">
        <v>65129</v>
      </c>
      <c r="P1433" s="20" t="s">
        <v>65130</v>
      </c>
      <c r="Q1433" s="21"/>
    </row>
    <row r="1434" spans="1:17" x14ac:dyDescent="0.35">
      <c r="A1434" s="7" t="s">
        <v>65131</v>
      </c>
      <c r="B1434" s="7" t="s">
        <v>65132</v>
      </c>
      <c r="C1434" s="7" t="s">
        <v>65133</v>
      </c>
      <c r="D1434" s="7" t="s">
        <v>64090</v>
      </c>
      <c r="E1434" s="7" t="s">
        <v>501</v>
      </c>
      <c r="F1434" s="7" t="s">
        <v>26</v>
      </c>
      <c r="G1434" s="8">
        <v>55</v>
      </c>
      <c r="H1434" s="7" t="str">
        <f>VLOOKUP(G1434,[1]Sheet1!$A:$C,3,FALSE)</f>
        <v>Transport, storage and Communications</v>
      </c>
      <c r="I1434" s="7" t="s">
        <v>328</v>
      </c>
      <c r="J1434" s="8" t="s">
        <v>827</v>
      </c>
      <c r="K1434" s="8" t="s">
        <v>823</v>
      </c>
      <c r="L1434" s="8" t="s">
        <v>815</v>
      </c>
      <c r="M1434" s="7" t="s">
        <v>273</v>
      </c>
      <c r="N1434" s="7" t="s">
        <v>621</v>
      </c>
      <c r="O1434" s="7" t="s">
        <v>65134</v>
      </c>
      <c r="P1434" s="20" t="s">
        <v>65135</v>
      </c>
      <c r="Q1434" s="21"/>
    </row>
    <row r="1435" spans="1:17" x14ac:dyDescent="0.35">
      <c r="A1435" s="7" t="s">
        <v>65136</v>
      </c>
      <c r="B1435" s="7" t="s">
        <v>65137</v>
      </c>
      <c r="C1435" s="7" t="s">
        <v>65138</v>
      </c>
      <c r="D1435" s="7" t="s">
        <v>64090</v>
      </c>
      <c r="E1435" s="7" t="s">
        <v>677</v>
      </c>
      <c r="F1435" s="7" t="s">
        <v>26</v>
      </c>
      <c r="G1435" s="8">
        <v>82</v>
      </c>
      <c r="H1435" s="7" t="str">
        <f>VLOOKUP(G1435,[1]Sheet1!$A:$C,3,FALSE)</f>
        <v>Community, personal &amp; Social Services</v>
      </c>
      <c r="I1435" s="7" t="s">
        <v>383</v>
      </c>
      <c r="J1435" s="8" t="s">
        <v>811</v>
      </c>
      <c r="K1435" s="8" t="s">
        <v>812</v>
      </c>
      <c r="L1435" s="8" t="s">
        <v>813</v>
      </c>
      <c r="M1435" s="7" t="s">
        <v>278</v>
      </c>
      <c r="N1435" s="7" t="s">
        <v>453</v>
      </c>
      <c r="O1435" s="7" t="s">
        <v>65139</v>
      </c>
      <c r="P1435" s="20" t="s">
        <v>65140</v>
      </c>
      <c r="Q1435" s="21"/>
    </row>
    <row r="1436" spans="1:17" x14ac:dyDescent="0.35">
      <c r="A1436" s="7" t="s">
        <v>65141</v>
      </c>
      <c r="B1436" s="7" t="s">
        <v>65142</v>
      </c>
      <c r="C1436" s="7" t="s">
        <v>65143</v>
      </c>
      <c r="D1436" s="7" t="s">
        <v>65144</v>
      </c>
      <c r="E1436" s="7" t="s">
        <v>321</v>
      </c>
      <c r="F1436" s="7" t="s">
        <v>26</v>
      </c>
      <c r="G1436" s="8">
        <v>63</v>
      </c>
      <c r="H1436" s="7" t="str">
        <f>VLOOKUP(G1436,[1]Sheet1!$A:$C,3,FALSE)</f>
        <v>Business Services</v>
      </c>
      <c r="I1436" s="7" t="s">
        <v>465</v>
      </c>
      <c r="J1436" s="8" t="s">
        <v>974</v>
      </c>
      <c r="K1436" s="8" t="s">
        <v>823</v>
      </c>
      <c r="L1436" s="8" t="s">
        <v>815</v>
      </c>
      <c r="M1436" s="7" t="s">
        <v>241</v>
      </c>
      <c r="N1436" s="7" t="s">
        <v>578</v>
      </c>
      <c r="O1436" s="7" t="s">
        <v>65145</v>
      </c>
      <c r="P1436" s="20" t="s">
        <v>65146</v>
      </c>
      <c r="Q1436" s="21"/>
    </row>
    <row r="1437" spans="1:17" x14ac:dyDescent="0.35">
      <c r="A1437" s="7" t="s">
        <v>65147</v>
      </c>
      <c r="B1437" s="7" t="s">
        <v>65148</v>
      </c>
      <c r="C1437" s="7" t="s">
        <v>65149</v>
      </c>
      <c r="D1437" s="7" t="s">
        <v>65144</v>
      </c>
      <c r="E1437" s="7" t="s">
        <v>321</v>
      </c>
      <c r="F1437" s="7" t="s">
        <v>26</v>
      </c>
      <c r="G1437" s="8">
        <v>55</v>
      </c>
      <c r="H1437" s="7" t="str">
        <f>VLOOKUP(G1437,[1]Sheet1!$A:$C,3,FALSE)</f>
        <v>Transport, storage and Communications</v>
      </c>
      <c r="I1437" s="7" t="s">
        <v>328</v>
      </c>
      <c r="J1437" s="8" t="s">
        <v>830</v>
      </c>
      <c r="K1437" s="8" t="s">
        <v>815</v>
      </c>
      <c r="L1437" s="8" t="s">
        <v>842</v>
      </c>
      <c r="M1437" s="7" t="s">
        <v>241</v>
      </c>
      <c r="N1437" s="7" t="s">
        <v>327</v>
      </c>
      <c r="O1437" s="7" t="s">
        <v>65150</v>
      </c>
      <c r="P1437" s="20" t="s">
        <v>65151</v>
      </c>
      <c r="Q1437" s="21"/>
    </row>
    <row r="1438" spans="1:17" x14ac:dyDescent="0.35">
      <c r="A1438" s="7" t="s">
        <v>65152</v>
      </c>
      <c r="B1438" s="7" t="s">
        <v>65153</v>
      </c>
      <c r="C1438" s="7" t="s">
        <v>65154</v>
      </c>
      <c r="D1438" s="7" t="s">
        <v>65144</v>
      </c>
      <c r="E1438" s="7" t="s">
        <v>321</v>
      </c>
      <c r="F1438" s="7" t="s">
        <v>26</v>
      </c>
      <c r="G1438" s="8">
        <v>96</v>
      </c>
      <c r="H1438" s="7" t="str">
        <f>VLOOKUP(G1438,[1]Sheet1!$A:$C,3,FALSE)</f>
        <v>Community, personal &amp; Social Services</v>
      </c>
      <c r="I1438" s="7" t="s">
        <v>384</v>
      </c>
      <c r="J1438" s="8" t="s">
        <v>811</v>
      </c>
      <c r="K1438" s="8" t="s">
        <v>812</v>
      </c>
      <c r="L1438" s="8" t="s">
        <v>813</v>
      </c>
      <c r="M1438" s="7" t="s">
        <v>241</v>
      </c>
      <c r="N1438" s="7" t="s">
        <v>407</v>
      </c>
      <c r="O1438" s="7" t="s">
        <v>65155</v>
      </c>
      <c r="P1438" s="20" t="s">
        <v>65156</v>
      </c>
      <c r="Q1438" s="21"/>
    </row>
    <row r="1439" spans="1:17" x14ac:dyDescent="0.35">
      <c r="A1439" s="7" t="s">
        <v>65157</v>
      </c>
      <c r="B1439" s="7" t="s">
        <v>65158</v>
      </c>
      <c r="C1439" s="7" t="s">
        <v>65159</v>
      </c>
      <c r="D1439" s="7" t="s">
        <v>65144</v>
      </c>
      <c r="E1439" s="7" t="s">
        <v>321</v>
      </c>
      <c r="F1439" s="7" t="s">
        <v>26</v>
      </c>
      <c r="G1439" s="8">
        <v>68</v>
      </c>
      <c r="H1439" s="7" t="str">
        <f>VLOOKUP(G1439,[1]Sheet1!$A:$C,3,FALSE)</f>
        <v>Real Estate and Renting</v>
      </c>
      <c r="I1439" s="7" t="s">
        <v>338</v>
      </c>
      <c r="J1439" s="8" t="s">
        <v>811</v>
      </c>
      <c r="K1439" s="8" t="s">
        <v>815</v>
      </c>
      <c r="L1439" s="8" t="s">
        <v>815</v>
      </c>
      <c r="M1439" s="7" t="s">
        <v>241</v>
      </c>
      <c r="N1439" s="7" t="s">
        <v>322</v>
      </c>
      <c r="O1439" s="7" t="s">
        <v>65160</v>
      </c>
      <c r="P1439" s="20" t="s">
        <v>63274</v>
      </c>
      <c r="Q1439" s="21"/>
    </row>
    <row r="1440" spans="1:17" x14ac:dyDescent="0.35">
      <c r="A1440" s="7" t="s">
        <v>65161</v>
      </c>
      <c r="B1440" s="7" t="s">
        <v>65162</v>
      </c>
      <c r="C1440" s="7" t="s">
        <v>65163</v>
      </c>
      <c r="D1440" s="7" t="s">
        <v>65144</v>
      </c>
      <c r="E1440" s="7" t="s">
        <v>321</v>
      </c>
      <c r="F1440" s="7" t="s">
        <v>26</v>
      </c>
      <c r="G1440" s="8">
        <v>63</v>
      </c>
      <c r="H1440" s="7" t="str">
        <f>VLOOKUP(G1440,[1]Sheet1!$A:$C,3,FALSE)</f>
        <v>Business Services</v>
      </c>
      <c r="I1440" s="7" t="s">
        <v>503</v>
      </c>
      <c r="J1440" s="8" t="s">
        <v>831</v>
      </c>
      <c r="K1440" s="8" t="s">
        <v>823</v>
      </c>
      <c r="L1440" s="8" t="s">
        <v>815</v>
      </c>
      <c r="M1440" s="7" t="s">
        <v>241</v>
      </c>
      <c r="N1440" s="7" t="s">
        <v>327</v>
      </c>
      <c r="O1440" s="7" t="s">
        <v>65164</v>
      </c>
      <c r="P1440" s="20" t="s">
        <v>65165</v>
      </c>
      <c r="Q1440" s="21"/>
    </row>
    <row r="1441" spans="1:17" x14ac:dyDescent="0.35">
      <c r="A1441" s="7" t="s">
        <v>65166</v>
      </c>
      <c r="B1441" s="7" t="s">
        <v>65167</v>
      </c>
      <c r="C1441" s="7" t="s">
        <v>65168</v>
      </c>
      <c r="D1441" s="7" t="s">
        <v>65144</v>
      </c>
      <c r="E1441" s="7" t="s">
        <v>321</v>
      </c>
      <c r="F1441" s="7" t="s">
        <v>26</v>
      </c>
      <c r="G1441" s="8">
        <v>45</v>
      </c>
      <c r="H1441" s="7" t="str">
        <f>VLOOKUP(G1441,[1]Sheet1!$A:$C,3,FALSE)</f>
        <v>Trading</v>
      </c>
      <c r="I1441" s="7" t="s">
        <v>441</v>
      </c>
      <c r="J1441" s="8" t="s">
        <v>65169</v>
      </c>
      <c r="K1441" s="8" t="s">
        <v>812</v>
      </c>
      <c r="L1441" s="8" t="s">
        <v>815</v>
      </c>
      <c r="M1441" s="7" t="s">
        <v>241</v>
      </c>
      <c r="N1441" s="7" t="s">
        <v>1127</v>
      </c>
      <c r="O1441" s="7" t="s">
        <v>65170</v>
      </c>
      <c r="P1441" s="20" t="s">
        <v>65171</v>
      </c>
      <c r="Q1441" s="21"/>
    </row>
    <row r="1442" spans="1:17" x14ac:dyDescent="0.35">
      <c r="A1442" s="7" t="s">
        <v>65172</v>
      </c>
      <c r="B1442" s="7" t="s">
        <v>65173</v>
      </c>
      <c r="C1442" s="7" t="s">
        <v>65174</v>
      </c>
      <c r="D1442" s="7" t="s">
        <v>65144</v>
      </c>
      <c r="E1442" s="7" t="s">
        <v>321</v>
      </c>
      <c r="F1442" s="7" t="s">
        <v>26</v>
      </c>
      <c r="G1442" s="8">
        <v>47</v>
      </c>
      <c r="H1442" s="7" t="str">
        <f>VLOOKUP(G1442,[1]Sheet1!$A:$C,3,FALSE)</f>
        <v>Trading</v>
      </c>
      <c r="I1442" s="7" t="s">
        <v>525</v>
      </c>
      <c r="J1442" s="8" t="s">
        <v>811</v>
      </c>
      <c r="K1442" s="8" t="s">
        <v>812</v>
      </c>
      <c r="L1442" s="8" t="s">
        <v>813</v>
      </c>
      <c r="M1442" s="7" t="s">
        <v>241</v>
      </c>
      <c r="N1442" s="7" t="s">
        <v>322</v>
      </c>
      <c r="O1442" s="7" t="s">
        <v>65175</v>
      </c>
      <c r="P1442" s="20" t="s">
        <v>65176</v>
      </c>
      <c r="Q1442" s="21"/>
    </row>
    <row r="1443" spans="1:17" x14ac:dyDescent="0.35">
      <c r="A1443" s="7" t="s">
        <v>65177</v>
      </c>
      <c r="B1443" s="7" t="s">
        <v>65178</v>
      </c>
      <c r="C1443" s="7" t="s">
        <v>65179</v>
      </c>
      <c r="D1443" s="7" t="s">
        <v>65144</v>
      </c>
      <c r="E1443" s="7" t="s">
        <v>321</v>
      </c>
      <c r="F1443" s="7" t="s">
        <v>26</v>
      </c>
      <c r="G1443" s="8">
        <v>23</v>
      </c>
      <c r="H1443" s="7" t="str">
        <f>VLOOKUP(G1443,[1]Sheet1!$A:$C,3,FALSE)</f>
        <v>Manufacturing (Metals &amp; Chemicals, and products thereof)</v>
      </c>
      <c r="I1443" s="7" t="s">
        <v>59923</v>
      </c>
      <c r="J1443" s="8" t="s">
        <v>811</v>
      </c>
      <c r="K1443" s="8" t="s">
        <v>812</v>
      </c>
      <c r="L1443" s="8" t="s">
        <v>816</v>
      </c>
      <c r="M1443" s="7" t="s">
        <v>241</v>
      </c>
      <c r="N1443" s="7" t="s">
        <v>324</v>
      </c>
      <c r="O1443" s="7" t="s">
        <v>65180</v>
      </c>
      <c r="P1443" s="20" t="s">
        <v>65181</v>
      </c>
      <c r="Q1443" s="21"/>
    </row>
    <row r="1444" spans="1:17" x14ac:dyDescent="0.35">
      <c r="A1444" s="7" t="s">
        <v>65182</v>
      </c>
      <c r="B1444" s="7" t="s">
        <v>65183</v>
      </c>
      <c r="C1444" s="7" t="s">
        <v>65184</v>
      </c>
      <c r="D1444" s="7" t="s">
        <v>65144</v>
      </c>
      <c r="E1444" s="7" t="s">
        <v>321</v>
      </c>
      <c r="F1444" s="7" t="s">
        <v>26</v>
      </c>
      <c r="G1444" s="8">
        <v>32</v>
      </c>
      <c r="H1444" s="7" t="str">
        <f>VLOOKUP(G1444,[1]Sheet1!$A:$C,3,FALSE)</f>
        <v>Manufacturing (Others)</v>
      </c>
      <c r="I1444" s="7" t="s">
        <v>385</v>
      </c>
      <c r="J1444" s="8" t="s">
        <v>811</v>
      </c>
      <c r="K1444" s="8" t="s">
        <v>812</v>
      </c>
      <c r="L1444" s="8" t="s">
        <v>813</v>
      </c>
      <c r="M1444" s="7" t="s">
        <v>241</v>
      </c>
      <c r="N1444" s="7" t="s">
        <v>407</v>
      </c>
      <c r="O1444" s="7" t="s">
        <v>65185</v>
      </c>
      <c r="P1444" s="20" t="s">
        <v>65186</v>
      </c>
      <c r="Q1444" s="21"/>
    </row>
    <row r="1445" spans="1:17" x14ac:dyDescent="0.35">
      <c r="A1445" s="7" t="s">
        <v>65187</v>
      </c>
      <c r="B1445" s="7" t="s">
        <v>65188</v>
      </c>
      <c r="C1445" s="7" t="s">
        <v>65189</v>
      </c>
      <c r="D1445" s="7" t="s">
        <v>65144</v>
      </c>
      <c r="E1445" s="7" t="s">
        <v>321</v>
      </c>
      <c r="F1445" s="7" t="s">
        <v>26</v>
      </c>
      <c r="G1445" s="8">
        <v>46</v>
      </c>
      <c r="H1445" s="7" t="str">
        <f>VLOOKUP(G1445,[1]Sheet1!$A:$C,3,FALSE)</f>
        <v>Trading</v>
      </c>
      <c r="I1445" s="7" t="s">
        <v>663</v>
      </c>
      <c r="J1445" s="8" t="s">
        <v>811</v>
      </c>
      <c r="K1445" s="8" t="s">
        <v>812</v>
      </c>
      <c r="L1445" s="8" t="s">
        <v>813</v>
      </c>
      <c r="M1445" s="7" t="s">
        <v>241</v>
      </c>
      <c r="N1445" s="7" t="s">
        <v>324</v>
      </c>
      <c r="O1445" s="7" t="s">
        <v>65190</v>
      </c>
      <c r="P1445" s="20" t="s">
        <v>65191</v>
      </c>
      <c r="Q1445" s="21"/>
    </row>
    <row r="1446" spans="1:17" x14ac:dyDescent="0.35">
      <c r="A1446" s="7" t="s">
        <v>65192</v>
      </c>
      <c r="B1446" s="7" t="s">
        <v>65193</v>
      </c>
      <c r="C1446" s="7" t="s">
        <v>65194</v>
      </c>
      <c r="D1446" s="7" t="s">
        <v>65144</v>
      </c>
      <c r="E1446" s="7" t="s">
        <v>321</v>
      </c>
      <c r="F1446" s="7" t="s">
        <v>26</v>
      </c>
      <c r="G1446" s="8">
        <v>66</v>
      </c>
      <c r="H1446" s="7" t="str">
        <f>VLOOKUP(G1446,[1]Sheet1!$A:$C,3,FALSE)</f>
        <v>Finance</v>
      </c>
      <c r="I1446" s="7" t="s">
        <v>411</v>
      </c>
      <c r="J1446" s="8" t="s">
        <v>811</v>
      </c>
      <c r="K1446" s="8" t="s">
        <v>842</v>
      </c>
      <c r="L1446" s="8" t="s">
        <v>815</v>
      </c>
      <c r="M1446" s="7" t="s">
        <v>241</v>
      </c>
      <c r="N1446" s="7" t="s">
        <v>327</v>
      </c>
      <c r="O1446" s="7" t="s">
        <v>65195</v>
      </c>
      <c r="P1446" s="20" t="s">
        <v>65196</v>
      </c>
      <c r="Q1446" s="21"/>
    </row>
    <row r="1447" spans="1:17" x14ac:dyDescent="0.35">
      <c r="A1447" s="7" t="s">
        <v>65197</v>
      </c>
      <c r="B1447" s="7" t="s">
        <v>65198</v>
      </c>
      <c r="C1447" s="7" t="s">
        <v>65199</v>
      </c>
      <c r="D1447" s="7" t="s">
        <v>65144</v>
      </c>
      <c r="E1447" s="7" t="s">
        <v>321</v>
      </c>
      <c r="F1447" s="7" t="s">
        <v>26</v>
      </c>
      <c r="G1447" s="8">
        <v>90</v>
      </c>
      <c r="H1447" s="7" t="str">
        <f>VLOOKUP(G1447,[1]Sheet1!$A:$C,3,FALSE)</f>
        <v>Community, personal &amp; Social Services</v>
      </c>
      <c r="I1447" s="7" t="s">
        <v>532</v>
      </c>
      <c r="J1447" s="8" t="s">
        <v>822</v>
      </c>
      <c r="K1447" s="8" t="s">
        <v>812</v>
      </c>
      <c r="L1447" s="8" t="s">
        <v>815</v>
      </c>
      <c r="M1447" s="7" t="s">
        <v>241</v>
      </c>
      <c r="N1447" s="7" t="s">
        <v>322</v>
      </c>
      <c r="O1447" s="7" t="s">
        <v>65200</v>
      </c>
      <c r="P1447" s="20" t="s">
        <v>65201</v>
      </c>
      <c r="Q1447" s="21"/>
    </row>
    <row r="1448" spans="1:17" x14ac:dyDescent="0.35">
      <c r="A1448" s="7" t="s">
        <v>65202</v>
      </c>
      <c r="B1448" s="7" t="s">
        <v>65203</v>
      </c>
      <c r="C1448" s="7" t="s">
        <v>65204</v>
      </c>
      <c r="D1448" s="7" t="s">
        <v>65144</v>
      </c>
      <c r="E1448" s="7" t="s">
        <v>321</v>
      </c>
      <c r="F1448" s="7" t="s">
        <v>26</v>
      </c>
      <c r="G1448" s="8">
        <v>62</v>
      </c>
      <c r="H1448" s="7" t="str">
        <f>VLOOKUP(G1448,[1]Sheet1!$A:$C,3,FALSE)</f>
        <v>Business Services</v>
      </c>
      <c r="I1448" s="7" t="s">
        <v>313</v>
      </c>
      <c r="J1448" s="8" t="s">
        <v>957</v>
      </c>
      <c r="K1448" s="8" t="s">
        <v>812</v>
      </c>
      <c r="L1448" s="8" t="s">
        <v>813</v>
      </c>
      <c r="M1448" s="7" t="s">
        <v>241</v>
      </c>
      <c r="N1448" s="7" t="s">
        <v>327</v>
      </c>
      <c r="O1448" s="7" t="s">
        <v>65205</v>
      </c>
      <c r="P1448" s="20" t="s">
        <v>65206</v>
      </c>
      <c r="Q1448" s="21"/>
    </row>
    <row r="1449" spans="1:17" x14ac:dyDescent="0.35">
      <c r="A1449" s="7" t="s">
        <v>65207</v>
      </c>
      <c r="B1449" s="7" t="s">
        <v>65208</v>
      </c>
      <c r="C1449" s="7" t="s">
        <v>65209</v>
      </c>
      <c r="D1449" s="7" t="s">
        <v>65144</v>
      </c>
      <c r="E1449" s="7" t="s">
        <v>321</v>
      </c>
      <c r="F1449" s="7" t="s">
        <v>26</v>
      </c>
      <c r="G1449" s="8">
        <v>43</v>
      </c>
      <c r="H1449" s="7" t="str">
        <f>VLOOKUP(G1449,[1]Sheet1!$A:$C,3,FALSE)</f>
        <v>Construction</v>
      </c>
      <c r="I1449" s="7" t="s">
        <v>61145</v>
      </c>
      <c r="J1449" s="8" t="s">
        <v>814</v>
      </c>
      <c r="K1449" s="8" t="s">
        <v>812</v>
      </c>
      <c r="L1449" s="8" t="s">
        <v>815</v>
      </c>
      <c r="M1449" s="7" t="s">
        <v>241</v>
      </c>
      <c r="N1449" s="7" t="s">
        <v>322</v>
      </c>
      <c r="O1449" s="7" t="s">
        <v>65210</v>
      </c>
      <c r="P1449" s="20" t="s">
        <v>65211</v>
      </c>
      <c r="Q1449" s="21"/>
    </row>
    <row r="1450" spans="1:17" x14ac:dyDescent="0.35">
      <c r="A1450" s="7" t="s">
        <v>65212</v>
      </c>
      <c r="B1450" s="7" t="s">
        <v>65213</v>
      </c>
      <c r="C1450" s="7" t="s">
        <v>65214</v>
      </c>
      <c r="D1450" s="7" t="s">
        <v>65144</v>
      </c>
      <c r="E1450" s="7" t="s">
        <v>331</v>
      </c>
      <c r="F1450" s="7" t="s">
        <v>26</v>
      </c>
      <c r="G1450" s="8">
        <v>56</v>
      </c>
      <c r="H1450" s="7" t="str">
        <f>VLOOKUP(G1450,[1]Sheet1!$A:$C,3,FALSE)</f>
        <v>Transport, storage and Communications</v>
      </c>
      <c r="I1450" s="7" t="s">
        <v>340</v>
      </c>
      <c r="J1450" s="8" t="s">
        <v>811</v>
      </c>
      <c r="K1450" s="8" t="s">
        <v>812</v>
      </c>
      <c r="L1450" s="8" t="s">
        <v>813</v>
      </c>
      <c r="M1450" s="7" t="s">
        <v>239</v>
      </c>
      <c r="N1450" s="7" t="s">
        <v>332</v>
      </c>
      <c r="O1450" s="7" t="s">
        <v>65215</v>
      </c>
      <c r="P1450" s="20" t="s">
        <v>65216</v>
      </c>
      <c r="Q1450" s="21"/>
    </row>
    <row r="1451" spans="1:17" x14ac:dyDescent="0.35">
      <c r="A1451" s="7" t="s">
        <v>65217</v>
      </c>
      <c r="B1451" s="7" t="s">
        <v>65218</v>
      </c>
      <c r="C1451" s="7" t="s">
        <v>65219</v>
      </c>
      <c r="D1451" s="7" t="s">
        <v>65144</v>
      </c>
      <c r="E1451" s="7" t="s">
        <v>331</v>
      </c>
      <c r="F1451" s="7" t="s">
        <v>26</v>
      </c>
      <c r="G1451" s="8">
        <v>41</v>
      </c>
      <c r="H1451" s="7" t="str">
        <f>VLOOKUP(G1451,[1]Sheet1!$A:$C,3,FALSE)</f>
        <v>Construction</v>
      </c>
      <c r="I1451" s="7" t="s">
        <v>352</v>
      </c>
      <c r="J1451" s="8" t="s">
        <v>811</v>
      </c>
      <c r="K1451" s="8" t="s">
        <v>812</v>
      </c>
      <c r="L1451" s="8" t="s">
        <v>815</v>
      </c>
      <c r="M1451" s="7" t="s">
        <v>239</v>
      </c>
      <c r="N1451" s="7" t="s">
        <v>332</v>
      </c>
      <c r="O1451" s="7" t="s">
        <v>65220</v>
      </c>
      <c r="P1451" s="20" t="s">
        <v>65221</v>
      </c>
      <c r="Q1451" s="21"/>
    </row>
    <row r="1452" spans="1:17" x14ac:dyDescent="0.35">
      <c r="A1452" s="7" t="s">
        <v>65222</v>
      </c>
      <c r="B1452" s="7" t="s">
        <v>65223</v>
      </c>
      <c r="C1452" s="7" t="s">
        <v>65224</v>
      </c>
      <c r="D1452" s="7" t="s">
        <v>65144</v>
      </c>
      <c r="E1452" s="7" t="s">
        <v>331</v>
      </c>
      <c r="F1452" s="7" t="s">
        <v>26</v>
      </c>
      <c r="G1452" s="8">
        <v>47</v>
      </c>
      <c r="H1452" s="7" t="str">
        <f>VLOOKUP(G1452,[1]Sheet1!$A:$C,3,FALSE)</f>
        <v>Trading</v>
      </c>
      <c r="I1452" s="7" t="s">
        <v>467</v>
      </c>
      <c r="J1452" s="8" t="s">
        <v>961</v>
      </c>
      <c r="K1452" s="8" t="s">
        <v>812</v>
      </c>
      <c r="L1452" s="8" t="s">
        <v>813</v>
      </c>
      <c r="M1452" s="7" t="s">
        <v>239</v>
      </c>
      <c r="N1452" s="7" t="s">
        <v>332</v>
      </c>
      <c r="O1452" s="7" t="s">
        <v>65225</v>
      </c>
      <c r="P1452" s="20" t="s">
        <v>65226</v>
      </c>
      <c r="Q1452" s="21"/>
    </row>
    <row r="1453" spans="1:17" x14ac:dyDescent="0.35">
      <c r="A1453" s="7" t="s">
        <v>65227</v>
      </c>
      <c r="B1453" s="7" t="s">
        <v>65228</v>
      </c>
      <c r="C1453" s="7" t="s">
        <v>65229</v>
      </c>
      <c r="D1453" s="7" t="s">
        <v>65144</v>
      </c>
      <c r="E1453" s="7" t="s">
        <v>331</v>
      </c>
      <c r="F1453" s="7" t="s">
        <v>26</v>
      </c>
      <c r="G1453" s="8">
        <v>62</v>
      </c>
      <c r="H1453" s="7" t="str">
        <f>VLOOKUP(G1453,[1]Sheet1!$A:$C,3,FALSE)</f>
        <v>Business Services</v>
      </c>
      <c r="I1453" s="7" t="s">
        <v>639</v>
      </c>
      <c r="J1453" s="8" t="s">
        <v>811</v>
      </c>
      <c r="K1453" s="8" t="s">
        <v>812</v>
      </c>
      <c r="L1453" s="8" t="s">
        <v>815</v>
      </c>
      <c r="M1453" s="7" t="s">
        <v>239</v>
      </c>
      <c r="N1453" s="7" t="s">
        <v>332</v>
      </c>
      <c r="O1453" s="7" t="s">
        <v>65230</v>
      </c>
      <c r="P1453" s="20" t="s">
        <v>65231</v>
      </c>
      <c r="Q1453" s="21"/>
    </row>
    <row r="1454" spans="1:17" x14ac:dyDescent="0.35">
      <c r="A1454" s="7" t="s">
        <v>65232</v>
      </c>
      <c r="B1454" s="7" t="s">
        <v>65233</v>
      </c>
      <c r="C1454" s="7" t="s">
        <v>65234</v>
      </c>
      <c r="D1454" s="7" t="s">
        <v>65144</v>
      </c>
      <c r="E1454" s="7" t="s">
        <v>331</v>
      </c>
      <c r="F1454" s="7" t="s">
        <v>26</v>
      </c>
      <c r="G1454" s="8">
        <v>70</v>
      </c>
      <c r="H1454" s="7" t="str">
        <f>VLOOKUP(G1454,[1]Sheet1!$A:$C,3,FALSE)</f>
        <v>Community, personal &amp; Social Services</v>
      </c>
      <c r="I1454" s="7" t="s">
        <v>426</v>
      </c>
      <c r="J1454" s="8" t="s">
        <v>811</v>
      </c>
      <c r="K1454" s="8" t="s">
        <v>812</v>
      </c>
      <c r="L1454" s="8" t="s">
        <v>815</v>
      </c>
      <c r="M1454" s="7" t="s">
        <v>239</v>
      </c>
      <c r="N1454" s="7" t="s">
        <v>332</v>
      </c>
      <c r="O1454" s="7" t="s">
        <v>65235</v>
      </c>
      <c r="P1454" s="20" t="s">
        <v>65236</v>
      </c>
      <c r="Q1454" s="21"/>
    </row>
    <row r="1455" spans="1:17" x14ac:dyDescent="0.35">
      <c r="A1455" s="7" t="s">
        <v>65237</v>
      </c>
      <c r="B1455" s="7" t="s">
        <v>65238</v>
      </c>
      <c r="C1455" s="7" t="s">
        <v>65239</v>
      </c>
      <c r="D1455" s="7" t="s">
        <v>65144</v>
      </c>
      <c r="E1455" s="7" t="s">
        <v>331</v>
      </c>
      <c r="F1455" s="7" t="s">
        <v>26</v>
      </c>
      <c r="G1455" s="8">
        <v>46</v>
      </c>
      <c r="H1455" s="7" t="str">
        <f>VLOOKUP(G1455,[1]Sheet1!$A:$C,3,FALSE)</f>
        <v>Trading</v>
      </c>
      <c r="I1455" s="7" t="s">
        <v>447</v>
      </c>
      <c r="J1455" s="8" t="s">
        <v>811</v>
      </c>
      <c r="K1455" s="8" t="s">
        <v>812</v>
      </c>
      <c r="L1455" s="8" t="s">
        <v>815</v>
      </c>
      <c r="M1455" s="7" t="s">
        <v>239</v>
      </c>
      <c r="N1455" s="7" t="s">
        <v>332</v>
      </c>
      <c r="O1455" s="7" t="s">
        <v>65240</v>
      </c>
      <c r="P1455" s="20" t="s">
        <v>65241</v>
      </c>
      <c r="Q1455" s="21"/>
    </row>
    <row r="1456" spans="1:17" x14ac:dyDescent="0.35">
      <c r="A1456" s="7" t="s">
        <v>65242</v>
      </c>
      <c r="B1456" s="7" t="s">
        <v>65243</v>
      </c>
      <c r="C1456" s="7" t="s">
        <v>65244</v>
      </c>
      <c r="D1456" s="7" t="s">
        <v>65144</v>
      </c>
      <c r="E1456" s="7" t="s">
        <v>331</v>
      </c>
      <c r="F1456" s="7" t="s">
        <v>26</v>
      </c>
      <c r="G1456" s="8">
        <v>68</v>
      </c>
      <c r="H1456" s="7" t="str">
        <f>VLOOKUP(G1456,[1]Sheet1!$A:$C,3,FALSE)</f>
        <v>Real Estate and Renting</v>
      </c>
      <c r="I1456" s="7" t="s">
        <v>338</v>
      </c>
      <c r="J1456" s="8" t="s">
        <v>811</v>
      </c>
      <c r="K1456" s="8" t="s">
        <v>823</v>
      </c>
      <c r="L1456" s="8" t="s">
        <v>815</v>
      </c>
      <c r="M1456" s="7" t="s">
        <v>239</v>
      </c>
      <c r="N1456" s="7" t="s">
        <v>332</v>
      </c>
      <c r="O1456" s="7" t="s">
        <v>65245</v>
      </c>
      <c r="P1456" s="20" t="s">
        <v>65246</v>
      </c>
      <c r="Q1456" s="21"/>
    </row>
    <row r="1457" spans="1:17" x14ac:dyDescent="0.35">
      <c r="A1457" s="7" t="s">
        <v>65247</v>
      </c>
      <c r="B1457" s="7" t="s">
        <v>65248</v>
      </c>
      <c r="C1457" s="7" t="s">
        <v>65249</v>
      </c>
      <c r="D1457" s="7" t="s">
        <v>65144</v>
      </c>
      <c r="E1457" s="7" t="s">
        <v>331</v>
      </c>
      <c r="F1457" s="7" t="s">
        <v>26</v>
      </c>
      <c r="G1457" s="8">
        <v>56</v>
      </c>
      <c r="H1457" s="7" t="str">
        <f>VLOOKUP(G1457,[1]Sheet1!$A:$C,3,FALSE)</f>
        <v>Transport, storage and Communications</v>
      </c>
      <c r="I1457" s="7" t="s">
        <v>366</v>
      </c>
      <c r="J1457" s="8" t="s">
        <v>824</v>
      </c>
      <c r="K1457" s="8" t="s">
        <v>812</v>
      </c>
      <c r="L1457" s="8" t="s">
        <v>815</v>
      </c>
      <c r="M1457" s="7" t="s">
        <v>239</v>
      </c>
      <c r="N1457" s="7" t="s">
        <v>332</v>
      </c>
      <c r="O1457" s="7" t="s">
        <v>65250</v>
      </c>
      <c r="P1457" s="20" t="s">
        <v>65251</v>
      </c>
      <c r="Q1457" s="21"/>
    </row>
    <row r="1458" spans="1:17" x14ac:dyDescent="0.35">
      <c r="A1458" s="7" t="s">
        <v>65252</v>
      </c>
      <c r="B1458" s="7" t="s">
        <v>65253</v>
      </c>
      <c r="C1458" s="7" t="s">
        <v>65254</v>
      </c>
      <c r="D1458" s="7" t="s">
        <v>65144</v>
      </c>
      <c r="E1458" s="7" t="s">
        <v>331</v>
      </c>
      <c r="F1458" s="7" t="s">
        <v>26</v>
      </c>
      <c r="G1458" s="8">
        <v>55</v>
      </c>
      <c r="H1458" s="7" t="str">
        <f>VLOOKUP(G1458,[1]Sheet1!$A:$C,3,FALSE)</f>
        <v>Transport, storage and Communications</v>
      </c>
      <c r="I1458" s="7" t="s">
        <v>328</v>
      </c>
      <c r="J1458" s="8" t="s">
        <v>811</v>
      </c>
      <c r="K1458" s="8" t="s">
        <v>812</v>
      </c>
      <c r="L1458" s="8" t="s">
        <v>815</v>
      </c>
      <c r="M1458" s="7" t="s">
        <v>239</v>
      </c>
      <c r="N1458" s="7" t="s">
        <v>333</v>
      </c>
      <c r="O1458" s="7" t="s">
        <v>65255</v>
      </c>
      <c r="P1458" s="20" t="s">
        <v>65256</v>
      </c>
      <c r="Q1458" s="21"/>
    </row>
    <row r="1459" spans="1:17" x14ac:dyDescent="0.35">
      <c r="A1459" s="7" t="s">
        <v>65257</v>
      </c>
      <c r="B1459" s="7" t="s">
        <v>65258</v>
      </c>
      <c r="C1459" s="7" t="s">
        <v>65259</v>
      </c>
      <c r="D1459" s="7" t="s">
        <v>65144</v>
      </c>
      <c r="E1459" s="7" t="s">
        <v>331</v>
      </c>
      <c r="F1459" s="7" t="s">
        <v>26</v>
      </c>
      <c r="G1459" s="8">
        <v>59</v>
      </c>
      <c r="H1459" s="7" t="str">
        <f>VLOOKUP(G1459,[1]Sheet1!$A:$C,3,FALSE)</f>
        <v>Business Services</v>
      </c>
      <c r="I1459" s="7" t="s">
        <v>512</v>
      </c>
      <c r="J1459" s="8" t="s">
        <v>830</v>
      </c>
      <c r="K1459" s="8" t="s">
        <v>812</v>
      </c>
      <c r="L1459" s="8" t="s">
        <v>815</v>
      </c>
      <c r="M1459" s="7" t="s">
        <v>239</v>
      </c>
      <c r="N1459" s="7" t="s">
        <v>332</v>
      </c>
      <c r="O1459" s="7" t="s">
        <v>65260</v>
      </c>
      <c r="P1459" s="20" t="s">
        <v>65261</v>
      </c>
      <c r="Q1459" s="21"/>
    </row>
    <row r="1460" spans="1:17" x14ac:dyDescent="0.35">
      <c r="A1460" s="7" t="s">
        <v>65262</v>
      </c>
      <c r="B1460" s="7" t="s">
        <v>65263</v>
      </c>
      <c r="C1460" s="7" t="s">
        <v>65264</v>
      </c>
      <c r="D1460" s="7" t="s">
        <v>65144</v>
      </c>
      <c r="E1460" s="7" t="s">
        <v>419</v>
      </c>
      <c r="F1460" s="7" t="s">
        <v>26</v>
      </c>
      <c r="G1460" s="8">
        <v>62</v>
      </c>
      <c r="H1460" s="7" t="str">
        <f>VLOOKUP(G1460,[1]Sheet1!$A:$C,3,FALSE)</f>
        <v>Business Services</v>
      </c>
      <c r="I1460" s="7" t="s">
        <v>336</v>
      </c>
      <c r="J1460" s="8" t="s">
        <v>811</v>
      </c>
      <c r="K1460" s="8" t="s">
        <v>812</v>
      </c>
      <c r="L1460" s="8" t="s">
        <v>815</v>
      </c>
      <c r="M1460" s="7" t="s">
        <v>258</v>
      </c>
      <c r="N1460" s="7" t="s">
        <v>565</v>
      </c>
      <c r="O1460" s="7" t="s">
        <v>65265</v>
      </c>
      <c r="P1460" s="20" t="s">
        <v>65266</v>
      </c>
      <c r="Q1460" s="21"/>
    </row>
    <row r="1461" spans="1:17" x14ac:dyDescent="0.35">
      <c r="A1461" s="7" t="s">
        <v>65267</v>
      </c>
      <c r="B1461" s="7" t="s">
        <v>65268</v>
      </c>
      <c r="C1461" s="7" t="s">
        <v>65269</v>
      </c>
      <c r="D1461" s="7" t="s">
        <v>65144</v>
      </c>
      <c r="E1461" s="7" t="s">
        <v>422</v>
      </c>
      <c r="F1461" s="7" t="s">
        <v>26</v>
      </c>
      <c r="G1461" s="8">
        <v>63</v>
      </c>
      <c r="H1461" s="7" t="str">
        <f>VLOOKUP(G1461,[1]Sheet1!$A:$C,3,FALSE)</f>
        <v>Business Services</v>
      </c>
      <c r="I1461" s="7" t="s">
        <v>329</v>
      </c>
      <c r="J1461" s="8" t="s">
        <v>846</v>
      </c>
      <c r="K1461" s="8" t="s">
        <v>812</v>
      </c>
      <c r="L1461" s="8" t="s">
        <v>813</v>
      </c>
      <c r="M1461" s="7" t="s">
        <v>263</v>
      </c>
      <c r="N1461" s="7" t="s">
        <v>423</v>
      </c>
      <c r="O1461" s="7" t="s">
        <v>65270</v>
      </c>
      <c r="P1461" s="20" t="s">
        <v>65271</v>
      </c>
      <c r="Q1461" s="21"/>
    </row>
    <row r="1462" spans="1:17" x14ac:dyDescent="0.35">
      <c r="A1462" s="7" t="s">
        <v>65272</v>
      </c>
      <c r="B1462" s="7" t="s">
        <v>65273</v>
      </c>
      <c r="C1462" s="7" t="s">
        <v>65274</v>
      </c>
      <c r="D1462" s="7" t="s">
        <v>65144</v>
      </c>
      <c r="E1462" s="7" t="s">
        <v>422</v>
      </c>
      <c r="F1462" s="7" t="s">
        <v>26</v>
      </c>
      <c r="G1462" s="8">
        <v>86</v>
      </c>
      <c r="H1462" s="7" t="str">
        <f>VLOOKUP(G1462,[1]Sheet1!$A:$C,3,FALSE)</f>
        <v>Community, personal &amp; Social Services</v>
      </c>
      <c r="I1462" s="7" t="s">
        <v>1007</v>
      </c>
      <c r="J1462" s="8" t="s">
        <v>814</v>
      </c>
      <c r="K1462" s="8" t="s">
        <v>812</v>
      </c>
      <c r="L1462" s="8" t="s">
        <v>815</v>
      </c>
      <c r="M1462" s="7" t="s">
        <v>263</v>
      </c>
      <c r="N1462" s="7" t="s">
        <v>916</v>
      </c>
      <c r="O1462" s="7" t="s">
        <v>65275</v>
      </c>
      <c r="P1462" s="20" t="s">
        <v>65276</v>
      </c>
      <c r="Q1462" s="21"/>
    </row>
    <row r="1463" spans="1:17" x14ac:dyDescent="0.35">
      <c r="A1463" s="7" t="s">
        <v>65277</v>
      </c>
      <c r="B1463" s="7" t="s">
        <v>65278</v>
      </c>
      <c r="C1463" s="7" t="s">
        <v>65279</v>
      </c>
      <c r="D1463" s="7" t="s">
        <v>65144</v>
      </c>
      <c r="E1463" s="7" t="s">
        <v>422</v>
      </c>
      <c r="F1463" s="7" t="s">
        <v>26</v>
      </c>
      <c r="G1463" s="8">
        <v>62</v>
      </c>
      <c r="H1463" s="7" t="str">
        <f>VLOOKUP(G1463,[1]Sheet1!$A:$C,3,FALSE)</f>
        <v>Business Services</v>
      </c>
      <c r="I1463" s="7" t="s">
        <v>336</v>
      </c>
      <c r="J1463" s="8" t="s">
        <v>811</v>
      </c>
      <c r="K1463" s="8" t="s">
        <v>812</v>
      </c>
      <c r="L1463" s="8" t="s">
        <v>813</v>
      </c>
      <c r="M1463" s="7" t="s">
        <v>263</v>
      </c>
      <c r="N1463" s="7" t="s">
        <v>59405</v>
      </c>
      <c r="O1463" s="7" t="s">
        <v>65280</v>
      </c>
      <c r="P1463" s="20" t="s">
        <v>65281</v>
      </c>
      <c r="Q1463" s="21"/>
    </row>
    <row r="1464" spans="1:17" x14ac:dyDescent="0.35">
      <c r="A1464" s="7" t="s">
        <v>65282</v>
      </c>
      <c r="B1464" s="7" t="s">
        <v>65283</v>
      </c>
      <c r="C1464" s="7" t="s">
        <v>65284</v>
      </c>
      <c r="D1464" s="7" t="s">
        <v>65144</v>
      </c>
      <c r="E1464" s="7" t="s">
        <v>425</v>
      </c>
      <c r="F1464" s="7" t="s">
        <v>26</v>
      </c>
      <c r="G1464" s="8">
        <v>62</v>
      </c>
      <c r="H1464" s="7" t="str">
        <f>VLOOKUP(G1464,[1]Sheet1!$A:$C,3,FALSE)</f>
        <v>Business Services</v>
      </c>
      <c r="I1464" s="7" t="s">
        <v>313</v>
      </c>
      <c r="J1464" s="8" t="s">
        <v>814</v>
      </c>
      <c r="K1464" s="8" t="s">
        <v>812</v>
      </c>
      <c r="L1464" s="8" t="s">
        <v>815</v>
      </c>
      <c r="M1464" s="7" t="s">
        <v>267</v>
      </c>
      <c r="N1464" s="7" t="s">
        <v>62935</v>
      </c>
      <c r="O1464" s="7" t="s">
        <v>65285</v>
      </c>
      <c r="P1464" s="20" t="s">
        <v>65286</v>
      </c>
      <c r="Q1464" s="21"/>
    </row>
    <row r="1465" spans="1:17" x14ac:dyDescent="0.35">
      <c r="A1465" s="7" t="s">
        <v>65287</v>
      </c>
      <c r="B1465" s="7" t="s">
        <v>65288</v>
      </c>
      <c r="C1465" s="7" t="s">
        <v>65289</v>
      </c>
      <c r="D1465" s="7" t="s">
        <v>65144</v>
      </c>
      <c r="E1465" s="7" t="s">
        <v>429</v>
      </c>
      <c r="F1465" s="7" t="s">
        <v>26</v>
      </c>
      <c r="G1465" s="8">
        <v>20</v>
      </c>
      <c r="H1465" s="7" t="str">
        <f>VLOOKUP(G1465,[1]Sheet1!$A:$C,3,FALSE)</f>
        <v>Manufacturing (Metals &amp; Chemicals, and products thereof)</v>
      </c>
      <c r="I1465" s="7" t="s">
        <v>687</v>
      </c>
      <c r="J1465" s="8" t="s">
        <v>811</v>
      </c>
      <c r="K1465" s="8" t="s">
        <v>812</v>
      </c>
      <c r="L1465" s="8" t="s">
        <v>813</v>
      </c>
      <c r="M1465" s="7" t="s">
        <v>263</v>
      </c>
      <c r="N1465" s="7" t="s">
        <v>430</v>
      </c>
      <c r="O1465" s="7" t="s">
        <v>65290</v>
      </c>
      <c r="P1465" s="20" t="s">
        <v>65291</v>
      </c>
      <c r="Q1465" s="21"/>
    </row>
    <row r="1466" spans="1:17" x14ac:dyDescent="0.35">
      <c r="A1466" s="7" t="s">
        <v>65292</v>
      </c>
      <c r="B1466" s="7" t="s">
        <v>65293</v>
      </c>
      <c r="C1466" s="7" t="s">
        <v>65294</v>
      </c>
      <c r="D1466" s="7" t="s">
        <v>65144</v>
      </c>
      <c r="E1466" s="7" t="s">
        <v>429</v>
      </c>
      <c r="F1466" s="7" t="s">
        <v>26</v>
      </c>
      <c r="G1466" s="8">
        <v>47</v>
      </c>
      <c r="H1466" s="7" t="str">
        <f>VLOOKUP(G1466,[1]Sheet1!$A:$C,3,FALSE)</f>
        <v>Trading</v>
      </c>
      <c r="I1466" s="7" t="s">
        <v>418</v>
      </c>
      <c r="J1466" s="8" t="s">
        <v>811</v>
      </c>
      <c r="K1466" s="8" t="s">
        <v>812</v>
      </c>
      <c r="L1466" s="8" t="s">
        <v>815</v>
      </c>
      <c r="M1466" s="7" t="s">
        <v>263</v>
      </c>
      <c r="N1466" s="7" t="s">
        <v>705</v>
      </c>
      <c r="O1466" s="7" t="s">
        <v>65295</v>
      </c>
      <c r="P1466" s="20" t="s">
        <v>1169</v>
      </c>
      <c r="Q1466" s="21"/>
    </row>
    <row r="1467" spans="1:17" x14ac:dyDescent="0.35">
      <c r="A1467" s="7" t="s">
        <v>65296</v>
      </c>
      <c r="B1467" s="7" t="s">
        <v>65297</v>
      </c>
      <c r="C1467" s="7" t="s">
        <v>65298</v>
      </c>
      <c r="D1467" s="7" t="s">
        <v>65144</v>
      </c>
      <c r="E1467" s="7" t="s">
        <v>341</v>
      </c>
      <c r="F1467" s="7" t="s">
        <v>26</v>
      </c>
      <c r="G1467" s="8">
        <v>43</v>
      </c>
      <c r="H1467" s="7" t="str">
        <f>VLOOKUP(G1467,[1]Sheet1!$A:$C,3,FALSE)</f>
        <v>Construction</v>
      </c>
      <c r="I1467" s="7" t="s">
        <v>660</v>
      </c>
      <c r="J1467" s="8" t="s">
        <v>814</v>
      </c>
      <c r="K1467" s="8" t="s">
        <v>812</v>
      </c>
      <c r="L1467" s="8" t="s">
        <v>815</v>
      </c>
      <c r="M1467" s="7" t="s">
        <v>260</v>
      </c>
      <c r="N1467" s="7" t="s">
        <v>343</v>
      </c>
      <c r="O1467" s="7" t="s">
        <v>65299</v>
      </c>
      <c r="P1467" s="20" t="s">
        <v>65300</v>
      </c>
      <c r="Q1467" s="21"/>
    </row>
    <row r="1468" spans="1:17" x14ac:dyDescent="0.35">
      <c r="A1468" s="7" t="s">
        <v>65301</v>
      </c>
      <c r="B1468" s="7" t="s">
        <v>65302</v>
      </c>
      <c r="C1468" s="7" t="s">
        <v>65303</v>
      </c>
      <c r="D1468" s="7" t="s">
        <v>65144</v>
      </c>
      <c r="E1468" s="7" t="s">
        <v>341</v>
      </c>
      <c r="F1468" s="7" t="s">
        <v>26</v>
      </c>
      <c r="G1468" s="8">
        <v>66</v>
      </c>
      <c r="H1468" s="7" t="str">
        <f>VLOOKUP(G1468,[1]Sheet1!$A:$C,3,FALSE)</f>
        <v>Finance</v>
      </c>
      <c r="I1468" s="7" t="s">
        <v>870</v>
      </c>
      <c r="J1468" s="8" t="s">
        <v>895</v>
      </c>
      <c r="K1468" s="8" t="s">
        <v>812</v>
      </c>
      <c r="L1468" s="8" t="s">
        <v>816</v>
      </c>
      <c r="M1468" s="7" t="s">
        <v>260</v>
      </c>
      <c r="N1468" s="7" t="s">
        <v>65304</v>
      </c>
      <c r="O1468" s="7" t="s">
        <v>65305</v>
      </c>
      <c r="P1468" s="20" t="s">
        <v>65306</v>
      </c>
      <c r="Q1468" s="21"/>
    </row>
    <row r="1469" spans="1:17" x14ac:dyDescent="0.35">
      <c r="A1469" s="7" t="s">
        <v>65307</v>
      </c>
      <c r="B1469" s="7" t="s">
        <v>65308</v>
      </c>
      <c r="C1469" s="7" t="s">
        <v>65309</v>
      </c>
      <c r="D1469" s="7" t="s">
        <v>65144</v>
      </c>
      <c r="E1469" s="7" t="s">
        <v>341</v>
      </c>
      <c r="F1469" s="7" t="s">
        <v>26</v>
      </c>
      <c r="G1469" s="8">
        <v>35</v>
      </c>
      <c r="H1469" s="7" t="str">
        <f>VLOOKUP(G1469,[1]Sheet1!$A:$C,3,FALSE)</f>
        <v>Electricity, Gas &amp; Water companies</v>
      </c>
      <c r="I1469" s="7" t="s">
        <v>891</v>
      </c>
      <c r="J1469" s="8" t="s">
        <v>65310</v>
      </c>
      <c r="K1469" s="8" t="s">
        <v>812</v>
      </c>
      <c r="L1469" s="8" t="s">
        <v>813</v>
      </c>
      <c r="M1469" s="7" t="s">
        <v>260</v>
      </c>
      <c r="N1469" s="7" t="s">
        <v>711</v>
      </c>
      <c r="O1469" s="7" t="s">
        <v>65311</v>
      </c>
      <c r="P1469" s="20" t="s">
        <v>65312</v>
      </c>
      <c r="Q1469" s="21"/>
    </row>
    <row r="1470" spans="1:17" x14ac:dyDescent="0.35">
      <c r="A1470" s="7" t="s">
        <v>65313</v>
      </c>
      <c r="B1470" s="7" t="s">
        <v>65314</v>
      </c>
      <c r="C1470" s="7" t="s">
        <v>65315</v>
      </c>
      <c r="D1470" s="7" t="s">
        <v>65144</v>
      </c>
      <c r="E1470" s="7" t="s">
        <v>309</v>
      </c>
      <c r="F1470" s="7" t="s">
        <v>26</v>
      </c>
      <c r="G1470" s="8">
        <v>21</v>
      </c>
      <c r="H1470" s="7" t="str">
        <f>VLOOKUP(G1470,[1]Sheet1!$A:$C,3,FALSE)</f>
        <v>Manufacturing (Metals &amp; Chemicals, and products thereof)</v>
      </c>
      <c r="I1470" s="7" t="s">
        <v>374</v>
      </c>
      <c r="J1470" s="8" t="s">
        <v>811</v>
      </c>
      <c r="K1470" s="8" t="s">
        <v>812</v>
      </c>
      <c r="L1470" s="8" t="s">
        <v>815</v>
      </c>
      <c r="M1470" s="7" t="s">
        <v>27</v>
      </c>
      <c r="N1470" s="7" t="s">
        <v>348</v>
      </c>
      <c r="O1470" s="7" t="s">
        <v>65316</v>
      </c>
      <c r="P1470" s="20" t="s">
        <v>65317</v>
      </c>
      <c r="Q1470" s="21"/>
    </row>
    <row r="1471" spans="1:17" x14ac:dyDescent="0.35">
      <c r="A1471" s="7" t="s">
        <v>65318</v>
      </c>
      <c r="B1471" s="7" t="s">
        <v>65319</v>
      </c>
      <c r="C1471" s="7" t="s">
        <v>65320</v>
      </c>
      <c r="D1471" s="7" t="s">
        <v>65144</v>
      </c>
      <c r="E1471" s="7" t="s">
        <v>309</v>
      </c>
      <c r="F1471" s="7" t="s">
        <v>26</v>
      </c>
      <c r="G1471" s="8">
        <v>69</v>
      </c>
      <c r="H1471" s="7" t="str">
        <f>VLOOKUP(G1471,[1]Sheet1!$A:$C,3,FALSE)</f>
        <v>Community, personal &amp; Social Services</v>
      </c>
      <c r="I1471" s="7" t="s">
        <v>350</v>
      </c>
      <c r="J1471" s="8" t="s">
        <v>1093</v>
      </c>
      <c r="K1471" s="8" t="s">
        <v>812</v>
      </c>
      <c r="L1471" s="8" t="s">
        <v>813</v>
      </c>
      <c r="M1471" s="7" t="s">
        <v>27</v>
      </c>
      <c r="N1471" s="7" t="s">
        <v>351</v>
      </c>
      <c r="O1471" s="7" t="s">
        <v>65321</v>
      </c>
      <c r="P1471" s="20" t="s">
        <v>65322</v>
      </c>
      <c r="Q1471" s="21"/>
    </row>
    <row r="1472" spans="1:17" x14ac:dyDescent="0.35">
      <c r="A1472" s="7" t="s">
        <v>65323</v>
      </c>
      <c r="B1472" s="7" t="s">
        <v>65324</v>
      </c>
      <c r="C1472" s="7" t="s">
        <v>65325</v>
      </c>
      <c r="D1472" s="7" t="s">
        <v>65144</v>
      </c>
      <c r="E1472" s="7" t="s">
        <v>309</v>
      </c>
      <c r="F1472" s="7" t="s">
        <v>26</v>
      </c>
      <c r="G1472" s="8">
        <v>62</v>
      </c>
      <c r="H1472" s="7" t="str">
        <f>VLOOKUP(G1472,[1]Sheet1!$A:$C,3,FALSE)</f>
        <v>Business Services</v>
      </c>
      <c r="I1472" s="7" t="s">
        <v>336</v>
      </c>
      <c r="J1472" s="8" t="s">
        <v>822</v>
      </c>
      <c r="K1472" s="8" t="s">
        <v>812</v>
      </c>
      <c r="L1472" s="8" t="s">
        <v>815</v>
      </c>
      <c r="M1472" s="7" t="s">
        <v>27</v>
      </c>
      <c r="N1472" s="7" t="s">
        <v>314</v>
      </c>
      <c r="O1472" s="7" t="s">
        <v>65326</v>
      </c>
      <c r="P1472" s="20" t="s">
        <v>65327</v>
      </c>
      <c r="Q1472" s="21"/>
    </row>
    <row r="1473" spans="1:17" x14ac:dyDescent="0.35">
      <c r="A1473" s="7" t="s">
        <v>65328</v>
      </c>
      <c r="B1473" s="7" t="s">
        <v>65329</v>
      </c>
      <c r="C1473" s="7" t="s">
        <v>65330</v>
      </c>
      <c r="D1473" s="7" t="s">
        <v>65144</v>
      </c>
      <c r="E1473" s="7" t="s">
        <v>309</v>
      </c>
      <c r="F1473" s="7" t="s">
        <v>26</v>
      </c>
      <c r="G1473" s="8">
        <v>52</v>
      </c>
      <c r="H1473" s="7" t="str">
        <f>VLOOKUP(G1473,[1]Sheet1!$A:$C,3,FALSE)</f>
        <v>Transport, storage and Communications</v>
      </c>
      <c r="I1473" s="7" t="s">
        <v>439</v>
      </c>
      <c r="J1473" s="8" t="s">
        <v>811</v>
      </c>
      <c r="K1473" s="8" t="s">
        <v>815</v>
      </c>
      <c r="L1473" s="8" t="s">
        <v>815</v>
      </c>
      <c r="M1473" s="7" t="s">
        <v>27</v>
      </c>
      <c r="N1473" s="7" t="s">
        <v>521</v>
      </c>
      <c r="O1473" s="7" t="s">
        <v>65331</v>
      </c>
      <c r="P1473" s="20" t="s">
        <v>65332</v>
      </c>
      <c r="Q1473" s="21"/>
    </row>
    <row r="1474" spans="1:17" x14ac:dyDescent="0.35">
      <c r="A1474" s="7" t="s">
        <v>65333</v>
      </c>
      <c r="B1474" s="7" t="s">
        <v>65334</v>
      </c>
      <c r="C1474" s="7" t="s">
        <v>65335</v>
      </c>
      <c r="D1474" s="7" t="s">
        <v>65144</v>
      </c>
      <c r="E1474" s="7" t="s">
        <v>309</v>
      </c>
      <c r="F1474" s="7" t="s">
        <v>26</v>
      </c>
      <c r="G1474" s="8">
        <v>45</v>
      </c>
      <c r="H1474" s="7" t="str">
        <f>VLOOKUP(G1474,[1]Sheet1!$A:$C,3,FALSE)</f>
        <v>Trading</v>
      </c>
      <c r="I1474" s="7" t="s">
        <v>473</v>
      </c>
      <c r="J1474" s="8" t="s">
        <v>811</v>
      </c>
      <c r="K1474" s="8" t="s">
        <v>812</v>
      </c>
      <c r="L1474" s="8" t="s">
        <v>815</v>
      </c>
      <c r="M1474" s="7" t="s">
        <v>269</v>
      </c>
      <c r="N1474" s="7" t="s">
        <v>347</v>
      </c>
      <c r="O1474" s="7" t="s">
        <v>65336</v>
      </c>
      <c r="P1474" s="20" t="s">
        <v>65337</v>
      </c>
      <c r="Q1474" s="21"/>
    </row>
    <row r="1475" spans="1:17" x14ac:dyDescent="0.35">
      <c r="A1475" s="7" t="s">
        <v>65338</v>
      </c>
      <c r="B1475" s="7" t="s">
        <v>65339</v>
      </c>
      <c r="C1475" s="7" t="s">
        <v>65340</v>
      </c>
      <c r="D1475" s="7" t="s">
        <v>65144</v>
      </c>
      <c r="E1475" s="7" t="s">
        <v>309</v>
      </c>
      <c r="F1475" s="7" t="s">
        <v>26</v>
      </c>
      <c r="G1475" s="8">
        <v>86</v>
      </c>
      <c r="H1475" s="7" t="str">
        <f>VLOOKUP(G1475,[1]Sheet1!$A:$C,3,FALSE)</f>
        <v>Community, personal &amp; Social Services</v>
      </c>
      <c r="I1475" s="7" t="s">
        <v>574</v>
      </c>
      <c r="J1475" s="8" t="s">
        <v>811</v>
      </c>
      <c r="K1475" s="8" t="s">
        <v>812</v>
      </c>
      <c r="L1475" s="8" t="s">
        <v>815</v>
      </c>
      <c r="M1475" s="7" t="s">
        <v>27</v>
      </c>
      <c r="N1475" s="7" t="s">
        <v>348</v>
      </c>
      <c r="O1475" s="7" t="s">
        <v>65341</v>
      </c>
      <c r="P1475" s="20" t="s">
        <v>65342</v>
      </c>
      <c r="Q1475" s="21"/>
    </row>
    <row r="1476" spans="1:17" x14ac:dyDescent="0.35">
      <c r="A1476" s="7" t="s">
        <v>65343</v>
      </c>
      <c r="B1476" s="7" t="s">
        <v>65344</v>
      </c>
      <c r="C1476" s="7" t="s">
        <v>65345</v>
      </c>
      <c r="D1476" s="7" t="s">
        <v>65144</v>
      </c>
      <c r="E1476" s="7" t="s">
        <v>309</v>
      </c>
      <c r="F1476" s="7" t="s">
        <v>26</v>
      </c>
      <c r="G1476" s="8">
        <v>70</v>
      </c>
      <c r="H1476" s="7" t="str">
        <f>VLOOKUP(G1476,[1]Sheet1!$A:$C,3,FALSE)</f>
        <v>Community, personal &amp; Social Services</v>
      </c>
      <c r="I1476" s="7" t="s">
        <v>426</v>
      </c>
      <c r="J1476" s="8" t="s">
        <v>811</v>
      </c>
      <c r="K1476" s="8" t="s">
        <v>812</v>
      </c>
      <c r="L1476" s="8" t="s">
        <v>815</v>
      </c>
      <c r="M1476" s="7" t="s">
        <v>269</v>
      </c>
      <c r="N1476" s="7" t="s">
        <v>347</v>
      </c>
      <c r="O1476" s="7" t="s">
        <v>65346</v>
      </c>
      <c r="P1476" s="20" t="s">
        <v>65347</v>
      </c>
      <c r="Q1476" s="21"/>
    </row>
    <row r="1477" spans="1:17" x14ac:dyDescent="0.35">
      <c r="A1477" s="7" t="s">
        <v>65348</v>
      </c>
      <c r="B1477" s="7" t="s">
        <v>65349</v>
      </c>
      <c r="C1477" s="7" t="s">
        <v>65350</v>
      </c>
      <c r="D1477" s="7" t="s">
        <v>65144</v>
      </c>
      <c r="E1477" s="7" t="s">
        <v>309</v>
      </c>
      <c r="F1477" s="7" t="s">
        <v>26</v>
      </c>
      <c r="G1477" s="8">
        <v>68</v>
      </c>
      <c r="H1477" s="7" t="str">
        <f>VLOOKUP(G1477,[1]Sheet1!$A:$C,3,FALSE)</f>
        <v>Real Estate and Renting</v>
      </c>
      <c r="I1477" s="7" t="s">
        <v>338</v>
      </c>
      <c r="J1477" s="8" t="s">
        <v>811</v>
      </c>
      <c r="K1477" s="8" t="s">
        <v>812</v>
      </c>
      <c r="L1477" s="8" t="s">
        <v>815</v>
      </c>
      <c r="M1477" s="7" t="s">
        <v>269</v>
      </c>
      <c r="N1477" s="7" t="s">
        <v>435</v>
      </c>
      <c r="O1477" s="7" t="s">
        <v>65351</v>
      </c>
      <c r="P1477" s="20" t="s">
        <v>1271</v>
      </c>
      <c r="Q1477" s="21"/>
    </row>
    <row r="1478" spans="1:17" x14ac:dyDescent="0.35">
      <c r="A1478" s="7" t="s">
        <v>65352</v>
      </c>
      <c r="B1478" s="7" t="s">
        <v>65353</v>
      </c>
      <c r="C1478" s="7" t="s">
        <v>65354</v>
      </c>
      <c r="D1478" s="7" t="s">
        <v>65144</v>
      </c>
      <c r="E1478" s="7" t="s">
        <v>309</v>
      </c>
      <c r="F1478" s="7" t="s">
        <v>26</v>
      </c>
      <c r="G1478" s="8">
        <v>42</v>
      </c>
      <c r="H1478" s="7" t="str">
        <f>VLOOKUP(G1478,[1]Sheet1!$A:$C,3,FALSE)</f>
        <v>Construction</v>
      </c>
      <c r="I1478" s="7" t="s">
        <v>1224</v>
      </c>
      <c r="J1478" s="8" t="s">
        <v>811</v>
      </c>
      <c r="K1478" s="8" t="s">
        <v>812</v>
      </c>
      <c r="L1478" s="8" t="s">
        <v>815</v>
      </c>
      <c r="M1478" s="7" t="s">
        <v>27</v>
      </c>
      <c r="N1478" s="7" t="s">
        <v>345</v>
      </c>
      <c r="O1478" s="7" t="s">
        <v>65355</v>
      </c>
      <c r="P1478" s="20" t="s">
        <v>65356</v>
      </c>
      <c r="Q1478" s="21"/>
    </row>
    <row r="1479" spans="1:17" x14ac:dyDescent="0.35">
      <c r="A1479" s="7" t="s">
        <v>65357</v>
      </c>
      <c r="B1479" s="7" t="s">
        <v>65358</v>
      </c>
      <c r="C1479" s="7" t="s">
        <v>65359</v>
      </c>
      <c r="D1479" s="7" t="s">
        <v>65144</v>
      </c>
      <c r="E1479" s="7" t="s">
        <v>309</v>
      </c>
      <c r="F1479" s="7" t="s">
        <v>26</v>
      </c>
      <c r="G1479" s="8">
        <v>62</v>
      </c>
      <c r="H1479" s="7" t="str">
        <f>VLOOKUP(G1479,[1]Sheet1!$A:$C,3,FALSE)</f>
        <v>Business Services</v>
      </c>
      <c r="I1479" s="7" t="s">
        <v>313</v>
      </c>
      <c r="J1479" s="8" t="s">
        <v>931</v>
      </c>
      <c r="K1479" s="8" t="s">
        <v>812</v>
      </c>
      <c r="L1479" s="8" t="s">
        <v>815</v>
      </c>
      <c r="M1479" s="7" t="s">
        <v>27</v>
      </c>
      <c r="N1479" s="7" t="s">
        <v>314</v>
      </c>
      <c r="O1479" s="7" t="s">
        <v>65360</v>
      </c>
      <c r="P1479" s="20" t="s">
        <v>65361</v>
      </c>
      <c r="Q1479" s="21"/>
    </row>
    <row r="1480" spans="1:17" x14ac:dyDescent="0.35">
      <c r="A1480" s="7" t="s">
        <v>65362</v>
      </c>
      <c r="B1480" s="7" t="s">
        <v>65363</v>
      </c>
      <c r="C1480" s="7" t="s">
        <v>65364</v>
      </c>
      <c r="D1480" s="7" t="s">
        <v>65144</v>
      </c>
      <c r="E1480" s="7" t="s">
        <v>309</v>
      </c>
      <c r="F1480" s="7" t="s">
        <v>26</v>
      </c>
      <c r="G1480" s="8">
        <v>79</v>
      </c>
      <c r="H1480" s="7" t="str">
        <f>VLOOKUP(G1480,[1]Sheet1!$A:$C,3,FALSE)</f>
        <v>Community, personal &amp; Social Services</v>
      </c>
      <c r="I1480" s="7" t="s">
        <v>433</v>
      </c>
      <c r="J1480" s="8" t="s">
        <v>811</v>
      </c>
      <c r="K1480" s="8" t="s">
        <v>812</v>
      </c>
      <c r="L1480" s="8" t="s">
        <v>815</v>
      </c>
      <c r="M1480" s="7" t="s">
        <v>27</v>
      </c>
      <c r="N1480" s="7" t="s">
        <v>348</v>
      </c>
      <c r="O1480" s="7" t="s">
        <v>65365</v>
      </c>
      <c r="P1480" s="20" t="s">
        <v>65366</v>
      </c>
      <c r="Q1480" s="21"/>
    </row>
    <row r="1481" spans="1:17" x14ac:dyDescent="0.35">
      <c r="A1481" s="7" t="s">
        <v>65367</v>
      </c>
      <c r="B1481" s="7" t="s">
        <v>65368</v>
      </c>
      <c r="C1481" s="7" t="s">
        <v>65369</v>
      </c>
      <c r="D1481" s="7" t="s">
        <v>65144</v>
      </c>
      <c r="E1481" s="7" t="s">
        <v>309</v>
      </c>
      <c r="F1481" s="7" t="s">
        <v>26</v>
      </c>
      <c r="G1481" s="8">
        <v>69</v>
      </c>
      <c r="H1481" s="7" t="str">
        <f>VLOOKUP(G1481,[1]Sheet1!$A:$C,3,FALSE)</f>
        <v>Community, personal &amp; Social Services</v>
      </c>
      <c r="I1481" s="7" t="s">
        <v>350</v>
      </c>
      <c r="J1481" s="8" t="s">
        <v>811</v>
      </c>
      <c r="K1481" s="8" t="s">
        <v>823</v>
      </c>
      <c r="L1481" s="8" t="s">
        <v>815</v>
      </c>
      <c r="M1481" s="7" t="s">
        <v>27</v>
      </c>
      <c r="N1481" s="7" t="s">
        <v>314</v>
      </c>
      <c r="O1481" s="7" t="s">
        <v>65370</v>
      </c>
      <c r="P1481" s="20" t="s">
        <v>65371</v>
      </c>
      <c r="Q1481" s="21"/>
    </row>
    <row r="1482" spans="1:17" x14ac:dyDescent="0.35">
      <c r="A1482" s="7" t="s">
        <v>65372</v>
      </c>
      <c r="B1482" s="7" t="s">
        <v>65373</v>
      </c>
      <c r="C1482" s="7" t="s">
        <v>65374</v>
      </c>
      <c r="D1482" s="7" t="s">
        <v>65144</v>
      </c>
      <c r="E1482" s="7" t="s">
        <v>353</v>
      </c>
      <c r="F1482" s="7" t="s">
        <v>26</v>
      </c>
      <c r="G1482" s="8">
        <v>62</v>
      </c>
      <c r="H1482" s="7" t="str">
        <f>VLOOKUP(G1482,[1]Sheet1!$A:$C,3,FALSE)</f>
        <v>Business Services</v>
      </c>
      <c r="I1482" s="7" t="s">
        <v>336</v>
      </c>
      <c r="J1482" s="8" t="s">
        <v>811</v>
      </c>
      <c r="K1482" s="8" t="s">
        <v>812</v>
      </c>
      <c r="L1482" s="8" t="s">
        <v>815</v>
      </c>
      <c r="M1482" s="7" t="s">
        <v>253</v>
      </c>
      <c r="N1482" s="7" t="s">
        <v>354</v>
      </c>
      <c r="O1482" s="7" t="s">
        <v>65375</v>
      </c>
      <c r="P1482" s="20" t="s">
        <v>65376</v>
      </c>
      <c r="Q1482" s="21"/>
    </row>
    <row r="1483" spans="1:17" x14ac:dyDescent="0.35">
      <c r="A1483" s="7" t="s">
        <v>65377</v>
      </c>
      <c r="B1483" s="7" t="s">
        <v>65378</v>
      </c>
      <c r="C1483" s="7" t="s">
        <v>65379</v>
      </c>
      <c r="D1483" s="7" t="s">
        <v>65144</v>
      </c>
      <c r="E1483" s="7" t="s">
        <v>353</v>
      </c>
      <c r="F1483" s="7" t="s">
        <v>26</v>
      </c>
      <c r="G1483" s="8">
        <v>47</v>
      </c>
      <c r="H1483" s="7" t="str">
        <f>VLOOKUP(G1483,[1]Sheet1!$A:$C,3,FALSE)</f>
        <v>Trading</v>
      </c>
      <c r="I1483" s="7" t="s">
        <v>432</v>
      </c>
      <c r="J1483" s="8" t="s">
        <v>814</v>
      </c>
      <c r="K1483" s="8" t="s">
        <v>812</v>
      </c>
      <c r="L1483" s="8" t="s">
        <v>815</v>
      </c>
      <c r="M1483" s="7" t="s">
        <v>253</v>
      </c>
      <c r="N1483" s="7" t="s">
        <v>1123</v>
      </c>
      <c r="O1483" s="7" t="s">
        <v>65380</v>
      </c>
      <c r="P1483" s="20" t="s">
        <v>65381</v>
      </c>
      <c r="Q1483" s="21"/>
    </row>
    <row r="1484" spans="1:17" x14ac:dyDescent="0.35">
      <c r="A1484" s="7" t="s">
        <v>65382</v>
      </c>
      <c r="B1484" s="7" t="s">
        <v>65383</v>
      </c>
      <c r="C1484" s="7" t="s">
        <v>65384</v>
      </c>
      <c r="D1484" s="7" t="s">
        <v>65144</v>
      </c>
      <c r="E1484" s="7" t="s">
        <v>353</v>
      </c>
      <c r="F1484" s="7" t="s">
        <v>26</v>
      </c>
      <c r="G1484" s="8">
        <v>47</v>
      </c>
      <c r="H1484" s="7" t="str">
        <f>VLOOKUP(G1484,[1]Sheet1!$A:$C,3,FALSE)</f>
        <v>Trading</v>
      </c>
      <c r="I1484" s="7" t="s">
        <v>467</v>
      </c>
      <c r="J1484" s="8" t="s">
        <v>814</v>
      </c>
      <c r="K1484" s="8" t="s">
        <v>812</v>
      </c>
      <c r="L1484" s="8" t="s">
        <v>815</v>
      </c>
      <c r="M1484" s="7" t="s">
        <v>253</v>
      </c>
      <c r="N1484" s="7" t="s">
        <v>354</v>
      </c>
      <c r="O1484" s="7" t="s">
        <v>65385</v>
      </c>
      <c r="P1484" s="20" t="s">
        <v>65386</v>
      </c>
      <c r="Q1484" s="21"/>
    </row>
    <row r="1485" spans="1:17" x14ac:dyDescent="0.35">
      <c r="A1485" s="7" t="s">
        <v>65387</v>
      </c>
      <c r="B1485" s="7" t="s">
        <v>65388</v>
      </c>
      <c r="C1485" s="7" t="s">
        <v>65389</v>
      </c>
      <c r="D1485" s="7" t="s">
        <v>65144</v>
      </c>
      <c r="E1485" s="7" t="s">
        <v>353</v>
      </c>
      <c r="F1485" s="7" t="s">
        <v>26</v>
      </c>
      <c r="G1485" s="8">
        <v>21</v>
      </c>
      <c r="H1485" s="7" t="str">
        <f>VLOOKUP(G1485,[1]Sheet1!$A:$C,3,FALSE)</f>
        <v>Manufacturing (Metals &amp; Chemicals, and products thereof)</v>
      </c>
      <c r="I1485" s="7" t="s">
        <v>374</v>
      </c>
      <c r="J1485" s="8" t="s">
        <v>811</v>
      </c>
      <c r="K1485" s="8" t="s">
        <v>812</v>
      </c>
      <c r="L1485" s="8" t="s">
        <v>815</v>
      </c>
      <c r="M1485" s="7" t="s">
        <v>253</v>
      </c>
      <c r="N1485" s="7" t="s">
        <v>1123</v>
      </c>
      <c r="O1485" s="7" t="s">
        <v>65390</v>
      </c>
      <c r="P1485" s="20" t="s">
        <v>65391</v>
      </c>
      <c r="Q1485" s="21"/>
    </row>
    <row r="1486" spans="1:17" x14ac:dyDescent="0.35">
      <c r="A1486" s="7" t="s">
        <v>65392</v>
      </c>
      <c r="B1486" s="7" t="s">
        <v>65393</v>
      </c>
      <c r="C1486" s="7" t="s">
        <v>65394</v>
      </c>
      <c r="D1486" s="7" t="s">
        <v>65144</v>
      </c>
      <c r="E1486" s="7" t="s">
        <v>353</v>
      </c>
      <c r="F1486" s="7" t="s">
        <v>26</v>
      </c>
      <c r="G1486" s="8">
        <v>85</v>
      </c>
      <c r="H1486" s="7" t="str">
        <f>VLOOKUP(G1486,[1]Sheet1!$A:$C,3,FALSE)</f>
        <v>Community, personal &amp; Social Services</v>
      </c>
      <c r="I1486" s="7" t="s">
        <v>381</v>
      </c>
      <c r="J1486" s="8" t="s">
        <v>811</v>
      </c>
      <c r="K1486" s="8" t="s">
        <v>812</v>
      </c>
      <c r="L1486" s="8" t="s">
        <v>815</v>
      </c>
      <c r="M1486" s="7" t="s">
        <v>253</v>
      </c>
      <c r="N1486" s="7" t="s">
        <v>527</v>
      </c>
      <c r="O1486" s="7" t="s">
        <v>65395</v>
      </c>
      <c r="P1486" s="20" t="s">
        <v>65396</v>
      </c>
      <c r="Q1486" s="21"/>
    </row>
    <row r="1487" spans="1:17" x14ac:dyDescent="0.35">
      <c r="A1487" s="7" t="s">
        <v>65397</v>
      </c>
      <c r="B1487" s="7" t="s">
        <v>65398</v>
      </c>
      <c r="C1487" s="7" t="s">
        <v>65399</v>
      </c>
      <c r="D1487" s="7" t="s">
        <v>65144</v>
      </c>
      <c r="E1487" s="7" t="s">
        <v>353</v>
      </c>
      <c r="F1487" s="7" t="s">
        <v>26</v>
      </c>
      <c r="G1487" s="8">
        <v>85</v>
      </c>
      <c r="H1487" s="7" t="str">
        <f>VLOOKUP(G1487,[1]Sheet1!$A:$C,3,FALSE)</f>
        <v>Community, personal &amp; Social Services</v>
      </c>
      <c r="I1487" s="7" t="s">
        <v>531</v>
      </c>
      <c r="J1487" s="8" t="s">
        <v>846</v>
      </c>
      <c r="K1487" s="8" t="s">
        <v>823</v>
      </c>
      <c r="L1487" s="8" t="s">
        <v>815</v>
      </c>
      <c r="M1487" s="7" t="s">
        <v>253</v>
      </c>
      <c r="N1487" s="7" t="s">
        <v>602</v>
      </c>
      <c r="O1487" s="7" t="s">
        <v>65400</v>
      </c>
      <c r="P1487" s="20" t="s">
        <v>65401</v>
      </c>
      <c r="Q1487" s="21"/>
    </row>
    <row r="1488" spans="1:17" x14ac:dyDescent="0.35">
      <c r="A1488" s="7" t="s">
        <v>65402</v>
      </c>
      <c r="B1488" s="7" t="s">
        <v>65403</v>
      </c>
      <c r="C1488" s="7" t="s">
        <v>65404</v>
      </c>
      <c r="D1488" s="7" t="s">
        <v>65144</v>
      </c>
      <c r="E1488" s="7" t="s">
        <v>353</v>
      </c>
      <c r="F1488" s="7" t="s">
        <v>26</v>
      </c>
      <c r="G1488" s="8">
        <v>10</v>
      </c>
      <c r="H1488" s="7" t="str">
        <f>VLOOKUP(G1488,[1]Sheet1!$A:$C,3,FALSE)</f>
        <v>Manufacturing (Food stuffs)</v>
      </c>
      <c r="I1488" s="7" t="s">
        <v>65405</v>
      </c>
      <c r="J1488" s="8" t="s">
        <v>827</v>
      </c>
      <c r="K1488" s="8" t="s">
        <v>812</v>
      </c>
      <c r="L1488" s="8" t="s">
        <v>815</v>
      </c>
      <c r="M1488" s="7" t="s">
        <v>253</v>
      </c>
      <c r="N1488" s="7" t="s">
        <v>446</v>
      </c>
      <c r="O1488" s="7" t="s">
        <v>65406</v>
      </c>
      <c r="P1488" s="20" t="s">
        <v>65407</v>
      </c>
      <c r="Q1488" s="21"/>
    </row>
    <row r="1489" spans="1:17" x14ac:dyDescent="0.35">
      <c r="A1489" s="7" t="s">
        <v>65408</v>
      </c>
      <c r="B1489" s="7" t="s">
        <v>65409</v>
      </c>
      <c r="C1489" s="7" t="s">
        <v>65410</v>
      </c>
      <c r="D1489" s="7" t="s">
        <v>65144</v>
      </c>
      <c r="E1489" s="7" t="s">
        <v>353</v>
      </c>
      <c r="F1489" s="7" t="s">
        <v>26</v>
      </c>
      <c r="G1489" s="8">
        <v>86</v>
      </c>
      <c r="H1489" s="7" t="str">
        <f>VLOOKUP(G1489,[1]Sheet1!$A:$C,3,FALSE)</f>
        <v>Community, personal &amp; Social Services</v>
      </c>
      <c r="I1489" s="7" t="s">
        <v>431</v>
      </c>
      <c r="J1489" s="8" t="s">
        <v>65411</v>
      </c>
      <c r="K1489" s="8" t="s">
        <v>823</v>
      </c>
      <c r="L1489" s="8" t="s">
        <v>815</v>
      </c>
      <c r="M1489" s="7" t="s">
        <v>253</v>
      </c>
      <c r="N1489" s="7" t="s">
        <v>356</v>
      </c>
      <c r="O1489" s="7" t="s">
        <v>65412</v>
      </c>
      <c r="P1489" s="20" t="s">
        <v>65413</v>
      </c>
      <c r="Q1489" s="21"/>
    </row>
    <row r="1490" spans="1:17" x14ac:dyDescent="0.35">
      <c r="A1490" s="7" t="s">
        <v>65414</v>
      </c>
      <c r="B1490" s="7" t="s">
        <v>65415</v>
      </c>
      <c r="C1490" s="7" t="s">
        <v>65416</v>
      </c>
      <c r="D1490" s="7" t="s">
        <v>65144</v>
      </c>
      <c r="E1490" s="7" t="s">
        <v>353</v>
      </c>
      <c r="F1490" s="7" t="s">
        <v>26</v>
      </c>
      <c r="G1490" s="8">
        <v>47</v>
      </c>
      <c r="H1490" s="7" t="str">
        <f>VLOOKUP(G1490,[1]Sheet1!$A:$C,3,FALSE)</f>
        <v>Trading</v>
      </c>
      <c r="I1490" s="7" t="s">
        <v>494</v>
      </c>
      <c r="J1490" s="8" t="s">
        <v>811</v>
      </c>
      <c r="K1490" s="8" t="s">
        <v>812</v>
      </c>
      <c r="L1490" s="8" t="s">
        <v>815</v>
      </c>
      <c r="M1490" s="7" t="s">
        <v>253</v>
      </c>
      <c r="N1490" s="7" t="s">
        <v>446</v>
      </c>
      <c r="O1490" s="7" t="s">
        <v>65417</v>
      </c>
      <c r="P1490" s="20" t="s">
        <v>65418</v>
      </c>
      <c r="Q1490" s="21"/>
    </row>
    <row r="1491" spans="1:17" x14ac:dyDescent="0.35">
      <c r="A1491" s="7" t="s">
        <v>65419</v>
      </c>
      <c r="B1491" s="7" t="s">
        <v>65420</v>
      </c>
      <c r="C1491" s="7" t="s">
        <v>65421</v>
      </c>
      <c r="D1491" s="7" t="s">
        <v>65144</v>
      </c>
      <c r="E1491" s="7" t="s">
        <v>353</v>
      </c>
      <c r="F1491" s="7" t="s">
        <v>26</v>
      </c>
      <c r="G1491" s="8">
        <v>86</v>
      </c>
      <c r="H1491" s="7" t="str">
        <f>VLOOKUP(G1491,[1]Sheet1!$A:$C,3,FALSE)</f>
        <v>Community, personal &amp; Social Services</v>
      </c>
      <c r="I1491" s="7" t="s">
        <v>363</v>
      </c>
      <c r="J1491" s="8" t="s">
        <v>841</v>
      </c>
      <c r="K1491" s="8" t="s">
        <v>813</v>
      </c>
      <c r="L1491" s="8" t="s">
        <v>815</v>
      </c>
      <c r="M1491" s="7" t="s">
        <v>253</v>
      </c>
      <c r="N1491" s="7" t="s">
        <v>446</v>
      </c>
      <c r="O1491" s="7" t="s">
        <v>65422</v>
      </c>
      <c r="P1491" s="20" t="s">
        <v>65423</v>
      </c>
      <c r="Q1491" s="21"/>
    </row>
    <row r="1492" spans="1:17" x14ac:dyDescent="0.35">
      <c r="A1492" s="7" t="s">
        <v>65424</v>
      </c>
      <c r="B1492" s="7" t="s">
        <v>65425</v>
      </c>
      <c r="C1492" s="7" t="s">
        <v>65426</v>
      </c>
      <c r="D1492" s="7" t="s">
        <v>65144</v>
      </c>
      <c r="E1492" s="7" t="s">
        <v>353</v>
      </c>
      <c r="F1492" s="7" t="s">
        <v>26</v>
      </c>
      <c r="G1492" s="8">
        <v>47</v>
      </c>
      <c r="H1492" s="7" t="str">
        <f>VLOOKUP(G1492,[1]Sheet1!$A:$C,3,FALSE)</f>
        <v>Trading</v>
      </c>
      <c r="I1492" s="7" t="s">
        <v>467</v>
      </c>
      <c r="J1492" s="8" t="s">
        <v>811</v>
      </c>
      <c r="K1492" s="8" t="s">
        <v>812</v>
      </c>
      <c r="L1492" s="8" t="s">
        <v>815</v>
      </c>
      <c r="M1492" s="7" t="s">
        <v>253</v>
      </c>
      <c r="N1492" s="7" t="s">
        <v>354</v>
      </c>
      <c r="O1492" s="7" t="s">
        <v>65427</v>
      </c>
      <c r="P1492" s="20" t="s">
        <v>65428</v>
      </c>
      <c r="Q1492" s="21"/>
    </row>
    <row r="1493" spans="1:17" x14ac:dyDescent="0.35">
      <c r="A1493" s="7" t="s">
        <v>65429</v>
      </c>
      <c r="B1493" s="7" t="s">
        <v>65430</v>
      </c>
      <c r="C1493" s="7" t="s">
        <v>65431</v>
      </c>
      <c r="D1493" s="7" t="s">
        <v>65144</v>
      </c>
      <c r="E1493" s="7" t="s">
        <v>353</v>
      </c>
      <c r="F1493" s="7" t="s">
        <v>26</v>
      </c>
      <c r="G1493" s="8">
        <v>20</v>
      </c>
      <c r="H1493" s="7" t="str">
        <f>VLOOKUP(G1493,[1]Sheet1!$A:$C,3,FALSE)</f>
        <v>Manufacturing (Metals &amp; Chemicals, and products thereof)</v>
      </c>
      <c r="I1493" s="7" t="s">
        <v>403</v>
      </c>
      <c r="J1493" s="8" t="s">
        <v>824</v>
      </c>
      <c r="K1493" s="8" t="s">
        <v>812</v>
      </c>
      <c r="L1493" s="8" t="s">
        <v>815</v>
      </c>
      <c r="M1493" s="7" t="s">
        <v>253</v>
      </c>
      <c r="N1493" s="7" t="s">
        <v>356</v>
      </c>
      <c r="O1493" s="7" t="s">
        <v>65432</v>
      </c>
      <c r="P1493" s="20" t="s">
        <v>65433</v>
      </c>
      <c r="Q1493" s="21"/>
    </row>
    <row r="1494" spans="1:17" x14ac:dyDescent="0.35">
      <c r="A1494" s="7" t="s">
        <v>65434</v>
      </c>
      <c r="B1494" s="7" t="s">
        <v>65435</v>
      </c>
      <c r="C1494" s="7" t="s">
        <v>65436</v>
      </c>
      <c r="D1494" s="7" t="s">
        <v>65144</v>
      </c>
      <c r="E1494" s="7" t="s">
        <v>353</v>
      </c>
      <c r="F1494" s="7" t="s">
        <v>26</v>
      </c>
      <c r="G1494" s="8">
        <v>9</v>
      </c>
      <c r="H1494" s="7" t="str">
        <f>VLOOKUP(G1494,[1]Sheet1!$A:$C,3,FALSE)</f>
        <v>Mining &amp; Quarrying</v>
      </c>
      <c r="I1494" s="7" t="s">
        <v>589</v>
      </c>
      <c r="J1494" s="8" t="s">
        <v>826</v>
      </c>
      <c r="K1494" s="8" t="s">
        <v>812</v>
      </c>
      <c r="L1494" s="8" t="s">
        <v>815</v>
      </c>
      <c r="M1494" s="7" t="s">
        <v>253</v>
      </c>
      <c r="N1494" s="7" t="s">
        <v>356</v>
      </c>
      <c r="O1494" s="7" t="s">
        <v>65437</v>
      </c>
      <c r="P1494" s="20" t="s">
        <v>65438</v>
      </c>
      <c r="Q1494" s="21"/>
    </row>
    <row r="1495" spans="1:17" x14ac:dyDescent="0.35">
      <c r="A1495" s="7" t="s">
        <v>65439</v>
      </c>
      <c r="B1495" s="7" t="s">
        <v>65440</v>
      </c>
      <c r="C1495" s="7" t="s">
        <v>65441</v>
      </c>
      <c r="D1495" s="7" t="s">
        <v>65144</v>
      </c>
      <c r="E1495" s="7" t="s">
        <v>315</v>
      </c>
      <c r="F1495" s="7" t="s">
        <v>26</v>
      </c>
      <c r="G1495" s="8">
        <v>62</v>
      </c>
      <c r="H1495" s="7" t="str">
        <f>VLOOKUP(G1495,[1]Sheet1!$A:$C,3,FALSE)</f>
        <v>Business Services</v>
      </c>
      <c r="I1495" s="7" t="s">
        <v>362</v>
      </c>
      <c r="J1495" s="8" t="s">
        <v>811</v>
      </c>
      <c r="K1495" s="8" t="s">
        <v>812</v>
      </c>
      <c r="L1495" s="8" t="s">
        <v>815</v>
      </c>
      <c r="M1495" s="7" t="s">
        <v>271</v>
      </c>
      <c r="N1495" s="7" t="s">
        <v>992</v>
      </c>
      <c r="O1495" s="7" t="s">
        <v>65442</v>
      </c>
      <c r="P1495" s="20" t="s">
        <v>65443</v>
      </c>
      <c r="Q1495" s="21"/>
    </row>
    <row r="1496" spans="1:17" x14ac:dyDescent="0.35">
      <c r="A1496" s="7" t="s">
        <v>65444</v>
      </c>
      <c r="B1496" s="7" t="s">
        <v>65445</v>
      </c>
      <c r="C1496" s="7" t="s">
        <v>65446</v>
      </c>
      <c r="D1496" s="7" t="s">
        <v>65144</v>
      </c>
      <c r="E1496" s="7" t="s">
        <v>315</v>
      </c>
      <c r="F1496" s="7" t="s">
        <v>26</v>
      </c>
      <c r="G1496" s="8">
        <v>62</v>
      </c>
      <c r="H1496" s="7" t="str">
        <f>VLOOKUP(G1496,[1]Sheet1!$A:$C,3,FALSE)</f>
        <v>Business Services</v>
      </c>
      <c r="I1496" s="7" t="s">
        <v>336</v>
      </c>
      <c r="J1496" s="8" t="s">
        <v>811</v>
      </c>
      <c r="K1496" s="8" t="s">
        <v>812</v>
      </c>
      <c r="L1496" s="8" t="s">
        <v>815</v>
      </c>
      <c r="M1496" s="7" t="s">
        <v>271</v>
      </c>
      <c r="N1496" s="7" t="s">
        <v>570</v>
      </c>
      <c r="O1496" s="7" t="s">
        <v>65447</v>
      </c>
      <c r="P1496" s="20" t="s">
        <v>65448</v>
      </c>
      <c r="Q1496" s="21"/>
    </row>
    <row r="1497" spans="1:17" x14ac:dyDescent="0.35">
      <c r="A1497" s="7" t="s">
        <v>65449</v>
      </c>
      <c r="B1497" s="7" t="s">
        <v>65450</v>
      </c>
      <c r="C1497" s="7" t="s">
        <v>65451</v>
      </c>
      <c r="D1497" s="7" t="s">
        <v>65144</v>
      </c>
      <c r="E1497" s="7" t="s">
        <v>315</v>
      </c>
      <c r="F1497" s="7" t="s">
        <v>26</v>
      </c>
      <c r="G1497" s="8">
        <v>68</v>
      </c>
      <c r="H1497" s="7" t="str">
        <f>VLOOKUP(G1497,[1]Sheet1!$A:$C,3,FALSE)</f>
        <v>Real Estate and Renting</v>
      </c>
      <c r="I1497" s="7" t="s">
        <v>360</v>
      </c>
      <c r="J1497" s="8" t="s">
        <v>811</v>
      </c>
      <c r="K1497" s="8" t="s">
        <v>812</v>
      </c>
      <c r="L1497" s="8" t="s">
        <v>815</v>
      </c>
      <c r="M1497" s="7" t="s">
        <v>271</v>
      </c>
      <c r="N1497" s="7" t="s">
        <v>456</v>
      </c>
      <c r="O1497" s="7" t="s">
        <v>65452</v>
      </c>
      <c r="P1497" s="20" t="s">
        <v>65453</v>
      </c>
      <c r="Q1497" s="21"/>
    </row>
    <row r="1498" spans="1:17" x14ac:dyDescent="0.35">
      <c r="A1498" s="7" t="s">
        <v>65454</v>
      </c>
      <c r="B1498" s="7" t="s">
        <v>65455</v>
      </c>
      <c r="C1498" s="7" t="s">
        <v>65456</v>
      </c>
      <c r="D1498" s="7" t="s">
        <v>65144</v>
      </c>
      <c r="E1498" s="7" t="s">
        <v>315</v>
      </c>
      <c r="F1498" s="7" t="s">
        <v>26</v>
      </c>
      <c r="G1498" s="8">
        <v>55</v>
      </c>
      <c r="H1498" s="7" t="str">
        <f>VLOOKUP(G1498,[1]Sheet1!$A:$C,3,FALSE)</f>
        <v>Transport, storage and Communications</v>
      </c>
      <c r="I1498" s="7" t="s">
        <v>328</v>
      </c>
      <c r="J1498" s="8" t="s">
        <v>811</v>
      </c>
      <c r="K1498" s="8" t="s">
        <v>812</v>
      </c>
      <c r="L1498" s="8" t="s">
        <v>815</v>
      </c>
      <c r="M1498" s="7" t="s">
        <v>271</v>
      </c>
      <c r="N1498" s="7" t="s">
        <v>456</v>
      </c>
      <c r="O1498" s="7" t="s">
        <v>65457</v>
      </c>
      <c r="P1498" s="20" t="s">
        <v>65458</v>
      </c>
      <c r="Q1498" s="21"/>
    </row>
    <row r="1499" spans="1:17" x14ac:dyDescent="0.35">
      <c r="A1499" s="7" t="s">
        <v>65459</v>
      </c>
      <c r="B1499" s="7" t="s">
        <v>65460</v>
      </c>
      <c r="C1499" s="7" t="s">
        <v>65461</v>
      </c>
      <c r="D1499" s="7" t="s">
        <v>65144</v>
      </c>
      <c r="E1499" s="7" t="s">
        <v>315</v>
      </c>
      <c r="F1499" s="7" t="s">
        <v>26</v>
      </c>
      <c r="G1499" s="8">
        <v>68</v>
      </c>
      <c r="H1499" s="7" t="str">
        <f>VLOOKUP(G1499,[1]Sheet1!$A:$C,3,FALSE)</f>
        <v>Real Estate and Renting</v>
      </c>
      <c r="I1499" s="7" t="s">
        <v>338</v>
      </c>
      <c r="J1499" s="8" t="s">
        <v>830</v>
      </c>
      <c r="K1499" s="8" t="s">
        <v>812</v>
      </c>
      <c r="L1499" s="8" t="s">
        <v>815</v>
      </c>
      <c r="M1499" s="7" t="s">
        <v>271</v>
      </c>
      <c r="N1499" s="7" t="s">
        <v>456</v>
      </c>
      <c r="O1499" s="7" t="s">
        <v>65462</v>
      </c>
      <c r="P1499" s="20" t="s">
        <v>65463</v>
      </c>
      <c r="Q1499" s="21"/>
    </row>
    <row r="1500" spans="1:17" x14ac:dyDescent="0.35">
      <c r="A1500" s="7" t="s">
        <v>65464</v>
      </c>
      <c r="B1500" s="7" t="s">
        <v>65465</v>
      </c>
      <c r="C1500" s="7" t="s">
        <v>65466</v>
      </c>
      <c r="D1500" s="7" t="s">
        <v>65144</v>
      </c>
      <c r="E1500" s="7" t="s">
        <v>357</v>
      </c>
      <c r="F1500" s="7" t="s">
        <v>26</v>
      </c>
      <c r="G1500" s="8">
        <v>68</v>
      </c>
      <c r="H1500" s="7" t="str">
        <f>VLOOKUP(G1500,[1]Sheet1!$A:$C,3,FALSE)</f>
        <v>Real Estate and Renting</v>
      </c>
      <c r="I1500" s="7" t="s">
        <v>360</v>
      </c>
      <c r="J1500" s="8" t="s">
        <v>826</v>
      </c>
      <c r="K1500" s="8" t="s">
        <v>812</v>
      </c>
      <c r="L1500" s="8" t="s">
        <v>815</v>
      </c>
      <c r="M1500" s="7" t="s">
        <v>232</v>
      </c>
      <c r="N1500" s="7" t="s">
        <v>359</v>
      </c>
      <c r="O1500" s="7" t="s">
        <v>65467</v>
      </c>
      <c r="P1500" s="20" t="s">
        <v>65468</v>
      </c>
      <c r="Q1500" s="21"/>
    </row>
    <row r="1501" spans="1:17" x14ac:dyDescent="0.35">
      <c r="A1501" s="7" t="s">
        <v>65469</v>
      </c>
      <c r="B1501" s="7" t="s">
        <v>65470</v>
      </c>
      <c r="C1501" s="7" t="s">
        <v>65471</v>
      </c>
      <c r="D1501" s="7" t="s">
        <v>65144</v>
      </c>
      <c r="E1501" s="7" t="s">
        <v>357</v>
      </c>
      <c r="F1501" s="7" t="s">
        <v>26</v>
      </c>
      <c r="G1501" s="8">
        <v>68</v>
      </c>
      <c r="H1501" s="7" t="str">
        <f>VLOOKUP(G1501,[1]Sheet1!$A:$C,3,FALSE)</f>
        <v>Real Estate and Renting</v>
      </c>
      <c r="I1501" s="7" t="s">
        <v>360</v>
      </c>
      <c r="J1501" s="8" t="s">
        <v>826</v>
      </c>
      <c r="K1501" s="8" t="s">
        <v>812</v>
      </c>
      <c r="L1501" s="8" t="s">
        <v>815</v>
      </c>
      <c r="M1501" s="7" t="s">
        <v>232</v>
      </c>
      <c r="N1501" s="7" t="s">
        <v>359</v>
      </c>
      <c r="O1501" s="7" t="s">
        <v>65472</v>
      </c>
      <c r="P1501" s="20" t="s">
        <v>65473</v>
      </c>
      <c r="Q1501" s="21"/>
    </row>
    <row r="1502" spans="1:17" x14ac:dyDescent="0.35">
      <c r="A1502" s="7" t="s">
        <v>65474</v>
      </c>
      <c r="B1502" s="7" t="s">
        <v>65475</v>
      </c>
      <c r="C1502" s="7" t="s">
        <v>65476</v>
      </c>
      <c r="D1502" s="7" t="s">
        <v>65144</v>
      </c>
      <c r="E1502" s="7" t="s">
        <v>357</v>
      </c>
      <c r="F1502" s="7" t="s">
        <v>26</v>
      </c>
      <c r="G1502" s="8">
        <v>68</v>
      </c>
      <c r="H1502" s="7" t="str">
        <f>VLOOKUP(G1502,[1]Sheet1!$A:$C,3,FALSE)</f>
        <v>Real Estate and Renting</v>
      </c>
      <c r="I1502" s="7" t="s">
        <v>360</v>
      </c>
      <c r="J1502" s="8" t="s">
        <v>822</v>
      </c>
      <c r="K1502" s="8" t="s">
        <v>812</v>
      </c>
      <c r="L1502" s="8" t="s">
        <v>815</v>
      </c>
      <c r="M1502" s="7" t="s">
        <v>232</v>
      </c>
      <c r="N1502" s="7" t="s">
        <v>359</v>
      </c>
      <c r="O1502" s="7" t="s">
        <v>64620</v>
      </c>
      <c r="P1502" s="20" t="s">
        <v>65477</v>
      </c>
      <c r="Q1502" s="21"/>
    </row>
    <row r="1503" spans="1:17" x14ac:dyDescent="0.35">
      <c r="A1503" s="7" t="s">
        <v>65478</v>
      </c>
      <c r="B1503" s="7" t="s">
        <v>65479</v>
      </c>
      <c r="C1503" s="7" t="s">
        <v>65480</v>
      </c>
      <c r="D1503" s="7" t="s">
        <v>65144</v>
      </c>
      <c r="E1503" s="7" t="s">
        <v>357</v>
      </c>
      <c r="F1503" s="7" t="s">
        <v>26</v>
      </c>
      <c r="G1503" s="8">
        <v>47</v>
      </c>
      <c r="H1503" s="7" t="str">
        <f>VLOOKUP(G1503,[1]Sheet1!$A:$C,3,FALSE)</f>
        <v>Trading</v>
      </c>
      <c r="I1503" s="7" t="s">
        <v>560</v>
      </c>
      <c r="J1503" s="8" t="s">
        <v>814</v>
      </c>
      <c r="K1503" s="8" t="s">
        <v>812</v>
      </c>
      <c r="L1503" s="8" t="s">
        <v>815</v>
      </c>
      <c r="M1503" s="7" t="s">
        <v>232</v>
      </c>
      <c r="N1503" s="7" t="s">
        <v>359</v>
      </c>
      <c r="O1503" s="7" t="s">
        <v>65481</v>
      </c>
      <c r="P1503" s="20" t="s">
        <v>65482</v>
      </c>
      <c r="Q1503" s="21"/>
    </row>
    <row r="1504" spans="1:17" x14ac:dyDescent="0.35">
      <c r="A1504" s="7" t="s">
        <v>65483</v>
      </c>
      <c r="B1504" s="7" t="s">
        <v>65484</v>
      </c>
      <c r="C1504" s="7" t="s">
        <v>65485</v>
      </c>
      <c r="D1504" s="7" t="s">
        <v>65144</v>
      </c>
      <c r="E1504" s="7" t="s">
        <v>357</v>
      </c>
      <c r="F1504" s="7" t="s">
        <v>26</v>
      </c>
      <c r="G1504" s="8">
        <v>47</v>
      </c>
      <c r="H1504" s="7" t="str">
        <f>VLOOKUP(G1504,[1]Sheet1!$A:$C,3,FALSE)</f>
        <v>Trading</v>
      </c>
      <c r="I1504" s="7" t="s">
        <v>590</v>
      </c>
      <c r="J1504" s="8" t="s">
        <v>827</v>
      </c>
      <c r="K1504" s="8" t="s">
        <v>812</v>
      </c>
      <c r="L1504" s="8" t="s">
        <v>815</v>
      </c>
      <c r="M1504" s="7" t="s">
        <v>232</v>
      </c>
      <c r="N1504" s="7" t="s">
        <v>359</v>
      </c>
      <c r="O1504" s="7" t="s">
        <v>65486</v>
      </c>
      <c r="P1504" s="20" t="s">
        <v>65487</v>
      </c>
      <c r="Q1504" s="21"/>
    </row>
    <row r="1505" spans="1:17" x14ac:dyDescent="0.35">
      <c r="A1505" s="7" t="s">
        <v>65488</v>
      </c>
      <c r="B1505" s="7" t="s">
        <v>65489</v>
      </c>
      <c r="C1505" s="7" t="s">
        <v>65490</v>
      </c>
      <c r="D1505" s="7" t="s">
        <v>65144</v>
      </c>
      <c r="E1505" s="7" t="s">
        <v>460</v>
      </c>
      <c r="F1505" s="7" t="s">
        <v>26</v>
      </c>
      <c r="G1505" s="8">
        <v>22</v>
      </c>
      <c r="H1505" s="7" t="str">
        <f>VLOOKUP(G1505,[1]Sheet1!$A:$C,3,FALSE)</f>
        <v>Manufacturing (Metals &amp; Chemicals, and products thereof)</v>
      </c>
      <c r="I1505" s="7" t="s">
        <v>960</v>
      </c>
      <c r="J1505" s="8" t="s">
        <v>811</v>
      </c>
      <c r="K1505" s="8" t="s">
        <v>812</v>
      </c>
      <c r="L1505" s="8" t="s">
        <v>813</v>
      </c>
      <c r="M1505" s="7" t="s">
        <v>255</v>
      </c>
      <c r="N1505" s="7" t="s">
        <v>462</v>
      </c>
      <c r="O1505" s="7" t="s">
        <v>65491</v>
      </c>
      <c r="P1505" s="20" t="s">
        <v>65492</v>
      </c>
      <c r="Q1505" s="21"/>
    </row>
    <row r="1506" spans="1:17" x14ac:dyDescent="0.35">
      <c r="A1506" s="7" t="s">
        <v>65493</v>
      </c>
      <c r="B1506" s="7" t="s">
        <v>65494</v>
      </c>
      <c r="C1506" s="7" t="s">
        <v>65495</v>
      </c>
      <c r="D1506" s="7" t="s">
        <v>65144</v>
      </c>
      <c r="E1506" s="7" t="s">
        <v>460</v>
      </c>
      <c r="F1506" s="7" t="s">
        <v>26</v>
      </c>
      <c r="G1506" s="8">
        <v>55</v>
      </c>
      <c r="H1506" s="7" t="str">
        <f>VLOOKUP(G1506,[1]Sheet1!$A:$C,3,FALSE)</f>
        <v>Transport, storage and Communications</v>
      </c>
      <c r="I1506" s="7" t="s">
        <v>328</v>
      </c>
      <c r="J1506" s="8" t="s">
        <v>811</v>
      </c>
      <c r="K1506" s="8" t="s">
        <v>812</v>
      </c>
      <c r="L1506" s="8" t="s">
        <v>815</v>
      </c>
      <c r="M1506" s="7" t="s">
        <v>255</v>
      </c>
      <c r="N1506" s="7" t="s">
        <v>62400</v>
      </c>
      <c r="O1506" s="7" t="s">
        <v>65496</v>
      </c>
      <c r="P1506" s="20" t="s">
        <v>65497</v>
      </c>
      <c r="Q1506" s="21"/>
    </row>
    <row r="1507" spans="1:17" x14ac:dyDescent="0.35">
      <c r="A1507" s="7" t="s">
        <v>65498</v>
      </c>
      <c r="B1507" s="7" t="s">
        <v>65499</v>
      </c>
      <c r="C1507" s="7" t="s">
        <v>65500</v>
      </c>
      <c r="D1507" s="7" t="s">
        <v>65144</v>
      </c>
      <c r="E1507" s="7" t="s">
        <v>460</v>
      </c>
      <c r="F1507" s="7" t="s">
        <v>26</v>
      </c>
      <c r="G1507" s="8">
        <v>28</v>
      </c>
      <c r="H1507" s="7" t="str">
        <f>VLOOKUP(G1507,[1]Sheet1!$A:$C,3,FALSE)</f>
        <v>Manufacturing (Machinery &amp; Equipments)</v>
      </c>
      <c r="I1507" s="7" t="s">
        <v>1249</v>
      </c>
      <c r="J1507" s="8" t="s">
        <v>814</v>
      </c>
      <c r="K1507" s="8" t="s">
        <v>812</v>
      </c>
      <c r="L1507" s="8" t="s">
        <v>815</v>
      </c>
      <c r="M1507" s="7" t="s">
        <v>255</v>
      </c>
      <c r="N1507" s="7" t="s">
        <v>461</v>
      </c>
      <c r="O1507" s="7" t="s">
        <v>65501</v>
      </c>
      <c r="P1507" s="20" t="s">
        <v>65502</v>
      </c>
      <c r="Q1507" s="21"/>
    </row>
    <row r="1508" spans="1:17" x14ac:dyDescent="0.35">
      <c r="A1508" s="7" t="s">
        <v>65503</v>
      </c>
      <c r="B1508" s="7" t="s">
        <v>65504</v>
      </c>
      <c r="C1508" s="7" t="s">
        <v>65505</v>
      </c>
      <c r="D1508" s="7" t="s">
        <v>65144</v>
      </c>
      <c r="E1508" s="7" t="s">
        <v>318</v>
      </c>
      <c r="F1508" s="7" t="s">
        <v>26</v>
      </c>
      <c r="G1508" s="8">
        <v>47</v>
      </c>
      <c r="H1508" s="7" t="str">
        <f>VLOOKUP(G1508,[1]Sheet1!$A:$C,3,FALSE)</f>
        <v>Trading</v>
      </c>
      <c r="I1508" s="7" t="s">
        <v>515</v>
      </c>
      <c r="J1508" s="8" t="s">
        <v>822</v>
      </c>
      <c r="K1508" s="8" t="s">
        <v>812</v>
      </c>
      <c r="L1508" s="8" t="s">
        <v>815</v>
      </c>
      <c r="M1508" s="7" t="s">
        <v>243</v>
      </c>
      <c r="N1508" s="7" t="s">
        <v>371</v>
      </c>
      <c r="O1508" s="7" t="s">
        <v>65506</v>
      </c>
      <c r="P1508" s="20" t="s">
        <v>65507</v>
      </c>
      <c r="Q1508" s="21"/>
    </row>
    <row r="1509" spans="1:17" x14ac:dyDescent="0.35">
      <c r="A1509" s="7" t="s">
        <v>65508</v>
      </c>
      <c r="B1509" s="7" t="s">
        <v>65509</v>
      </c>
      <c r="C1509" s="7" t="s">
        <v>65510</v>
      </c>
      <c r="D1509" s="7" t="s">
        <v>65144</v>
      </c>
      <c r="E1509" s="7" t="s">
        <v>318</v>
      </c>
      <c r="F1509" s="7" t="s">
        <v>26</v>
      </c>
      <c r="G1509" s="8">
        <v>55</v>
      </c>
      <c r="H1509" s="7" t="str">
        <f>VLOOKUP(G1509,[1]Sheet1!$A:$C,3,FALSE)</f>
        <v>Transport, storage and Communications</v>
      </c>
      <c r="I1509" s="7" t="s">
        <v>328</v>
      </c>
      <c r="J1509" s="8" t="s">
        <v>811</v>
      </c>
      <c r="K1509" s="8" t="s">
        <v>815</v>
      </c>
      <c r="L1509" s="8" t="s">
        <v>815</v>
      </c>
      <c r="M1509" s="7" t="s">
        <v>243</v>
      </c>
      <c r="N1509" s="7" t="s">
        <v>471</v>
      </c>
      <c r="O1509" s="7" t="s">
        <v>65511</v>
      </c>
      <c r="P1509" s="20" t="s">
        <v>65512</v>
      </c>
      <c r="Q1509" s="21"/>
    </row>
    <row r="1510" spans="1:17" x14ac:dyDescent="0.35">
      <c r="A1510" s="7" t="s">
        <v>65513</v>
      </c>
      <c r="B1510" s="7" t="s">
        <v>65514</v>
      </c>
      <c r="C1510" s="7" t="s">
        <v>65515</v>
      </c>
      <c r="D1510" s="7" t="s">
        <v>65144</v>
      </c>
      <c r="E1510" s="7" t="s">
        <v>318</v>
      </c>
      <c r="F1510" s="7" t="s">
        <v>26</v>
      </c>
      <c r="G1510" s="8">
        <v>46</v>
      </c>
      <c r="H1510" s="7" t="str">
        <f>VLOOKUP(G1510,[1]Sheet1!$A:$C,3,FALSE)</f>
        <v>Trading</v>
      </c>
      <c r="I1510" s="7" t="s">
        <v>406</v>
      </c>
      <c r="J1510" s="8" t="s">
        <v>811</v>
      </c>
      <c r="K1510" s="8" t="s">
        <v>812</v>
      </c>
      <c r="L1510" s="8" t="s">
        <v>815</v>
      </c>
      <c r="M1510" s="7" t="s">
        <v>243</v>
      </c>
      <c r="N1510" s="7" t="s">
        <v>471</v>
      </c>
      <c r="O1510" s="7" t="s">
        <v>65516</v>
      </c>
      <c r="P1510" s="20" t="s">
        <v>65517</v>
      </c>
      <c r="Q1510" s="21"/>
    </row>
    <row r="1511" spans="1:17" x14ac:dyDescent="0.35">
      <c r="A1511" s="7" t="s">
        <v>65518</v>
      </c>
      <c r="B1511" s="7" t="s">
        <v>65519</v>
      </c>
      <c r="C1511" s="7" t="s">
        <v>65520</v>
      </c>
      <c r="D1511" s="7" t="s">
        <v>65144</v>
      </c>
      <c r="E1511" s="7" t="s">
        <v>318</v>
      </c>
      <c r="F1511" s="7" t="s">
        <v>26</v>
      </c>
      <c r="G1511" s="8">
        <v>47</v>
      </c>
      <c r="H1511" s="7" t="str">
        <f>VLOOKUP(G1511,[1]Sheet1!$A:$C,3,FALSE)</f>
        <v>Trading</v>
      </c>
      <c r="I1511" s="7" t="s">
        <v>65521</v>
      </c>
      <c r="J1511" s="8" t="s">
        <v>811</v>
      </c>
      <c r="K1511" s="8" t="s">
        <v>812</v>
      </c>
      <c r="L1511" s="8" t="s">
        <v>815</v>
      </c>
      <c r="M1511" s="7" t="s">
        <v>243</v>
      </c>
      <c r="N1511" s="7" t="s">
        <v>1108</v>
      </c>
      <c r="O1511" s="7" t="s">
        <v>65522</v>
      </c>
      <c r="P1511" s="20" t="s">
        <v>65523</v>
      </c>
      <c r="Q1511" s="21"/>
    </row>
    <row r="1512" spans="1:17" x14ac:dyDescent="0.35">
      <c r="A1512" s="7" t="s">
        <v>65524</v>
      </c>
      <c r="B1512" s="7" t="s">
        <v>65525</v>
      </c>
      <c r="C1512" s="7" t="s">
        <v>65526</v>
      </c>
      <c r="D1512" s="7" t="s">
        <v>65144</v>
      </c>
      <c r="E1512" s="7" t="s">
        <v>318</v>
      </c>
      <c r="F1512" s="7" t="s">
        <v>26</v>
      </c>
      <c r="G1512" s="8">
        <v>69</v>
      </c>
      <c r="H1512" s="7" t="str">
        <f>VLOOKUP(G1512,[1]Sheet1!$A:$C,3,FALSE)</f>
        <v>Community, personal &amp; Social Services</v>
      </c>
      <c r="I1512" s="7" t="s">
        <v>482</v>
      </c>
      <c r="J1512" s="8" t="s">
        <v>811</v>
      </c>
      <c r="K1512" s="8" t="s">
        <v>812</v>
      </c>
      <c r="L1512" s="8" t="s">
        <v>815</v>
      </c>
      <c r="M1512" s="7" t="s">
        <v>243</v>
      </c>
      <c r="N1512" s="7" t="s">
        <v>367</v>
      </c>
      <c r="O1512" s="7" t="s">
        <v>65527</v>
      </c>
      <c r="P1512" s="20" t="s">
        <v>65528</v>
      </c>
      <c r="Q1512" s="21"/>
    </row>
    <row r="1513" spans="1:17" x14ac:dyDescent="0.35">
      <c r="A1513" s="7" t="s">
        <v>65529</v>
      </c>
      <c r="B1513" s="7" t="s">
        <v>65530</v>
      </c>
      <c r="C1513" s="7" t="s">
        <v>65531</v>
      </c>
      <c r="D1513" s="7" t="s">
        <v>65144</v>
      </c>
      <c r="E1513" s="7" t="s">
        <v>318</v>
      </c>
      <c r="F1513" s="7" t="s">
        <v>26</v>
      </c>
      <c r="G1513" s="8">
        <v>68</v>
      </c>
      <c r="H1513" s="7" t="str">
        <f>VLOOKUP(G1513,[1]Sheet1!$A:$C,3,FALSE)</f>
        <v>Real Estate and Renting</v>
      </c>
      <c r="I1513" s="7" t="s">
        <v>338</v>
      </c>
      <c r="J1513" s="8" t="s">
        <v>811</v>
      </c>
      <c r="K1513" s="8" t="s">
        <v>812</v>
      </c>
      <c r="L1513" s="8" t="s">
        <v>815</v>
      </c>
      <c r="M1513" s="7" t="s">
        <v>243</v>
      </c>
      <c r="N1513" s="7" t="s">
        <v>371</v>
      </c>
      <c r="O1513" s="7" t="s">
        <v>65532</v>
      </c>
      <c r="P1513" s="20" t="s">
        <v>65533</v>
      </c>
      <c r="Q1513" s="21"/>
    </row>
    <row r="1514" spans="1:17" x14ac:dyDescent="0.35">
      <c r="A1514" s="7" t="s">
        <v>65534</v>
      </c>
      <c r="B1514" s="7" t="s">
        <v>65535</v>
      </c>
      <c r="C1514" s="7" t="s">
        <v>65536</v>
      </c>
      <c r="D1514" s="7" t="s">
        <v>65144</v>
      </c>
      <c r="E1514" s="7" t="s">
        <v>318</v>
      </c>
      <c r="F1514" s="7" t="s">
        <v>26</v>
      </c>
      <c r="G1514" s="8">
        <v>71</v>
      </c>
      <c r="H1514" s="7" t="str">
        <f>VLOOKUP(G1514,[1]Sheet1!$A:$C,3,FALSE)</f>
        <v>Community, personal &amp; Social Services</v>
      </c>
      <c r="I1514" s="7" t="s">
        <v>457</v>
      </c>
      <c r="J1514" s="8" t="s">
        <v>827</v>
      </c>
      <c r="K1514" s="8" t="s">
        <v>812</v>
      </c>
      <c r="L1514" s="8" t="s">
        <v>815</v>
      </c>
      <c r="M1514" s="7" t="s">
        <v>243</v>
      </c>
      <c r="N1514" s="7" t="s">
        <v>474</v>
      </c>
      <c r="O1514" s="7" t="s">
        <v>65537</v>
      </c>
      <c r="P1514" s="20" t="s">
        <v>65538</v>
      </c>
      <c r="Q1514" s="21"/>
    </row>
    <row r="1515" spans="1:17" x14ac:dyDescent="0.35">
      <c r="A1515" s="7" t="s">
        <v>65539</v>
      </c>
      <c r="B1515" s="7" t="s">
        <v>65540</v>
      </c>
      <c r="C1515" s="7" t="s">
        <v>65541</v>
      </c>
      <c r="D1515" s="7" t="s">
        <v>65144</v>
      </c>
      <c r="E1515" s="7" t="s">
        <v>372</v>
      </c>
      <c r="F1515" s="7" t="s">
        <v>26</v>
      </c>
      <c r="G1515" s="8">
        <v>82</v>
      </c>
      <c r="H1515" s="7" t="str">
        <f>VLOOKUP(G1515,[1]Sheet1!$A:$C,3,FALSE)</f>
        <v>Community, personal &amp; Social Services</v>
      </c>
      <c r="I1515" s="7" t="s">
        <v>383</v>
      </c>
      <c r="J1515" s="8" t="s">
        <v>811</v>
      </c>
      <c r="K1515" s="8" t="s">
        <v>812</v>
      </c>
      <c r="L1515" s="8" t="s">
        <v>815</v>
      </c>
      <c r="M1515" s="7" t="s">
        <v>250</v>
      </c>
      <c r="N1515" s="7" t="s">
        <v>1094</v>
      </c>
      <c r="O1515" s="7" t="s">
        <v>65542</v>
      </c>
      <c r="P1515" s="20" t="s">
        <v>65543</v>
      </c>
      <c r="Q1515" s="21"/>
    </row>
    <row r="1516" spans="1:17" x14ac:dyDescent="0.35">
      <c r="A1516" s="7" t="s">
        <v>65544</v>
      </c>
      <c r="B1516" s="7" t="s">
        <v>65545</v>
      </c>
      <c r="C1516" s="7" t="s">
        <v>65546</v>
      </c>
      <c r="D1516" s="7" t="s">
        <v>65144</v>
      </c>
      <c r="E1516" s="7" t="s">
        <v>372</v>
      </c>
      <c r="F1516" s="7" t="s">
        <v>26</v>
      </c>
      <c r="G1516" s="8">
        <v>85</v>
      </c>
      <c r="H1516" s="7" t="str">
        <f>VLOOKUP(G1516,[1]Sheet1!$A:$C,3,FALSE)</f>
        <v>Community, personal &amp; Social Services</v>
      </c>
      <c r="I1516" s="7" t="s">
        <v>381</v>
      </c>
      <c r="J1516" s="8" t="s">
        <v>811</v>
      </c>
      <c r="K1516" s="8" t="s">
        <v>812</v>
      </c>
      <c r="L1516" s="8" t="s">
        <v>817</v>
      </c>
      <c r="M1516" s="7" t="s">
        <v>250</v>
      </c>
      <c r="N1516" s="7" t="s">
        <v>477</v>
      </c>
      <c r="O1516" s="7" t="s">
        <v>65547</v>
      </c>
      <c r="P1516" s="20" t="s">
        <v>65548</v>
      </c>
      <c r="Q1516" s="21"/>
    </row>
    <row r="1517" spans="1:17" x14ac:dyDescent="0.35">
      <c r="A1517" s="7" t="s">
        <v>65549</v>
      </c>
      <c r="B1517" s="7" t="s">
        <v>65550</v>
      </c>
      <c r="C1517" s="7" t="s">
        <v>65551</v>
      </c>
      <c r="D1517" s="7" t="s">
        <v>65144</v>
      </c>
      <c r="E1517" s="7" t="s">
        <v>372</v>
      </c>
      <c r="F1517" s="7" t="s">
        <v>26</v>
      </c>
      <c r="G1517" s="8">
        <v>68</v>
      </c>
      <c r="H1517" s="7" t="str">
        <f>VLOOKUP(G1517,[1]Sheet1!$A:$C,3,FALSE)</f>
        <v>Real Estate and Renting</v>
      </c>
      <c r="I1517" s="7" t="s">
        <v>360</v>
      </c>
      <c r="J1517" s="8" t="s">
        <v>833</v>
      </c>
      <c r="K1517" s="8" t="s">
        <v>812</v>
      </c>
      <c r="L1517" s="8" t="s">
        <v>815</v>
      </c>
      <c r="M1517" s="7" t="s">
        <v>250</v>
      </c>
      <c r="N1517" s="7" t="s">
        <v>649</v>
      </c>
      <c r="O1517" s="7" t="s">
        <v>65552</v>
      </c>
      <c r="P1517" s="20" t="s">
        <v>65553</v>
      </c>
      <c r="Q1517" s="21"/>
    </row>
    <row r="1518" spans="1:17" x14ac:dyDescent="0.35">
      <c r="A1518" s="7" t="s">
        <v>65554</v>
      </c>
      <c r="B1518" s="7" t="s">
        <v>65555</v>
      </c>
      <c r="C1518" s="7" t="s">
        <v>65556</v>
      </c>
      <c r="D1518" s="7" t="s">
        <v>65144</v>
      </c>
      <c r="E1518" s="7" t="s">
        <v>372</v>
      </c>
      <c r="F1518" s="7" t="s">
        <v>26</v>
      </c>
      <c r="G1518" s="8">
        <v>74</v>
      </c>
      <c r="H1518" s="7" t="str">
        <f>VLOOKUP(G1518,[1]Sheet1!$A:$C,3,FALSE)</f>
        <v>Community, personal &amp; Social Services</v>
      </c>
      <c r="I1518" s="7" t="s">
        <v>398</v>
      </c>
      <c r="J1518" s="8" t="s">
        <v>864</v>
      </c>
      <c r="K1518" s="8" t="s">
        <v>812</v>
      </c>
      <c r="L1518" s="8" t="s">
        <v>815</v>
      </c>
      <c r="M1518" s="7" t="s">
        <v>250</v>
      </c>
      <c r="N1518" s="7" t="s">
        <v>477</v>
      </c>
      <c r="O1518" s="7" t="s">
        <v>65557</v>
      </c>
      <c r="P1518" s="20" t="s">
        <v>65558</v>
      </c>
      <c r="Q1518" s="21"/>
    </row>
    <row r="1519" spans="1:17" x14ac:dyDescent="0.35">
      <c r="A1519" s="7" t="s">
        <v>65559</v>
      </c>
      <c r="B1519" s="7" t="s">
        <v>65560</v>
      </c>
      <c r="C1519" s="7" t="s">
        <v>65561</v>
      </c>
      <c r="D1519" s="7" t="s">
        <v>65144</v>
      </c>
      <c r="E1519" s="7" t="s">
        <v>376</v>
      </c>
      <c r="F1519" s="7" t="s">
        <v>26</v>
      </c>
      <c r="G1519" s="8">
        <v>74</v>
      </c>
      <c r="H1519" s="7" t="str">
        <f>VLOOKUP(G1519,[1]Sheet1!$A:$C,3,FALSE)</f>
        <v>Community, personal &amp; Social Services</v>
      </c>
      <c r="I1519" s="7" t="s">
        <v>368</v>
      </c>
      <c r="J1519" s="8" t="s">
        <v>931</v>
      </c>
      <c r="K1519" s="8" t="s">
        <v>823</v>
      </c>
      <c r="L1519" s="8" t="s">
        <v>815</v>
      </c>
      <c r="M1519" s="7" t="s">
        <v>237</v>
      </c>
      <c r="N1519" s="7" t="s">
        <v>485</v>
      </c>
      <c r="O1519" s="7" t="s">
        <v>65562</v>
      </c>
      <c r="P1519" s="20" t="s">
        <v>764</v>
      </c>
      <c r="Q1519" s="21"/>
    </row>
    <row r="1520" spans="1:17" x14ac:dyDescent="0.35">
      <c r="A1520" s="7" t="s">
        <v>65563</v>
      </c>
      <c r="B1520" s="7" t="s">
        <v>65564</v>
      </c>
      <c r="C1520" s="7" t="s">
        <v>65565</v>
      </c>
      <c r="D1520" s="7" t="s">
        <v>65144</v>
      </c>
      <c r="E1520" s="7" t="s">
        <v>376</v>
      </c>
      <c r="F1520" s="7" t="s">
        <v>26</v>
      </c>
      <c r="G1520" s="8">
        <v>28</v>
      </c>
      <c r="H1520" s="7" t="str">
        <f>VLOOKUP(G1520,[1]Sheet1!$A:$C,3,FALSE)</f>
        <v>Manufacturing (Machinery &amp; Equipments)</v>
      </c>
      <c r="I1520" s="7" t="s">
        <v>559</v>
      </c>
      <c r="J1520" s="8" t="s">
        <v>811</v>
      </c>
      <c r="K1520" s="8" t="s">
        <v>812</v>
      </c>
      <c r="L1520" s="8" t="s">
        <v>813</v>
      </c>
      <c r="M1520" s="7" t="s">
        <v>237</v>
      </c>
      <c r="N1520" s="7" t="s">
        <v>380</v>
      </c>
      <c r="O1520" s="7" t="s">
        <v>65566</v>
      </c>
      <c r="P1520" s="20" t="s">
        <v>65567</v>
      </c>
      <c r="Q1520" s="21"/>
    </row>
    <row r="1521" spans="1:17" x14ac:dyDescent="0.35">
      <c r="A1521" s="7" t="s">
        <v>65568</v>
      </c>
      <c r="B1521" s="7" t="s">
        <v>65569</v>
      </c>
      <c r="C1521" s="7" t="s">
        <v>65570</v>
      </c>
      <c r="D1521" s="7" t="s">
        <v>65144</v>
      </c>
      <c r="E1521" s="7" t="s">
        <v>376</v>
      </c>
      <c r="F1521" s="7" t="s">
        <v>26</v>
      </c>
      <c r="G1521" s="8">
        <v>23</v>
      </c>
      <c r="H1521" s="7" t="str">
        <f>VLOOKUP(G1521,[1]Sheet1!$A:$C,3,FALSE)</f>
        <v>Manufacturing (Metals &amp; Chemicals, and products thereof)</v>
      </c>
      <c r="I1521" s="7" t="s">
        <v>65571</v>
      </c>
      <c r="J1521" s="8" t="s">
        <v>814</v>
      </c>
      <c r="K1521" s="8" t="s">
        <v>812</v>
      </c>
      <c r="L1521" s="8" t="s">
        <v>815</v>
      </c>
      <c r="M1521" s="7" t="s">
        <v>237</v>
      </c>
      <c r="N1521" s="7" t="s">
        <v>542</v>
      </c>
      <c r="O1521" s="7" t="s">
        <v>65572</v>
      </c>
      <c r="P1521" s="20" t="s">
        <v>65573</v>
      </c>
      <c r="Q1521" s="21"/>
    </row>
    <row r="1522" spans="1:17" x14ac:dyDescent="0.35">
      <c r="A1522" s="7" t="s">
        <v>65574</v>
      </c>
      <c r="B1522" s="7" t="s">
        <v>65575</v>
      </c>
      <c r="C1522" s="7" t="s">
        <v>65576</v>
      </c>
      <c r="D1522" s="7" t="s">
        <v>65144</v>
      </c>
      <c r="E1522" s="7" t="s">
        <v>376</v>
      </c>
      <c r="F1522" s="7" t="s">
        <v>26</v>
      </c>
      <c r="G1522" s="8">
        <v>33</v>
      </c>
      <c r="H1522" s="7" t="str">
        <f>VLOOKUP(G1522,[1]Sheet1!$A:$C,3,FALSE)</f>
        <v>Manufacturing (Machinery &amp; Equipments)</v>
      </c>
      <c r="I1522" s="7" t="s">
        <v>65577</v>
      </c>
      <c r="J1522" s="8" t="s">
        <v>822</v>
      </c>
      <c r="K1522" s="8" t="s">
        <v>812</v>
      </c>
      <c r="L1522" s="8" t="s">
        <v>815</v>
      </c>
      <c r="M1522" s="7" t="s">
        <v>237</v>
      </c>
      <c r="N1522" s="7" t="s">
        <v>380</v>
      </c>
      <c r="O1522" s="7" t="s">
        <v>65578</v>
      </c>
      <c r="P1522" s="20" t="s">
        <v>65579</v>
      </c>
      <c r="Q1522" s="21"/>
    </row>
    <row r="1523" spans="1:17" x14ac:dyDescent="0.35">
      <c r="A1523" s="7" t="s">
        <v>65580</v>
      </c>
      <c r="B1523" s="7" t="s">
        <v>65581</v>
      </c>
      <c r="C1523" s="7" t="s">
        <v>65582</v>
      </c>
      <c r="D1523" s="7" t="s">
        <v>65144</v>
      </c>
      <c r="E1523" s="7" t="s">
        <v>376</v>
      </c>
      <c r="F1523" s="7" t="s">
        <v>26</v>
      </c>
      <c r="G1523" s="8">
        <v>74</v>
      </c>
      <c r="H1523" s="7" t="str">
        <f>VLOOKUP(G1523,[1]Sheet1!$A:$C,3,FALSE)</f>
        <v>Community, personal &amp; Social Services</v>
      </c>
      <c r="I1523" s="7" t="s">
        <v>652</v>
      </c>
      <c r="J1523" s="8" t="s">
        <v>822</v>
      </c>
      <c r="K1523" s="8" t="s">
        <v>812</v>
      </c>
      <c r="L1523" s="8" t="s">
        <v>815</v>
      </c>
      <c r="M1523" s="7" t="s">
        <v>237</v>
      </c>
      <c r="N1523" s="7" t="s">
        <v>380</v>
      </c>
      <c r="O1523" s="7" t="s">
        <v>65583</v>
      </c>
      <c r="P1523" s="20" t="s">
        <v>65584</v>
      </c>
      <c r="Q1523" s="21"/>
    </row>
    <row r="1524" spans="1:17" x14ac:dyDescent="0.35">
      <c r="A1524" s="7" t="s">
        <v>65585</v>
      </c>
      <c r="B1524" s="7" t="s">
        <v>65586</v>
      </c>
      <c r="C1524" s="7" t="s">
        <v>65587</v>
      </c>
      <c r="D1524" s="7" t="s">
        <v>65144</v>
      </c>
      <c r="E1524" s="7" t="s">
        <v>376</v>
      </c>
      <c r="F1524" s="7" t="s">
        <v>26</v>
      </c>
      <c r="G1524" s="8">
        <v>69</v>
      </c>
      <c r="H1524" s="7" t="str">
        <f>VLOOKUP(G1524,[1]Sheet1!$A:$C,3,FALSE)</f>
        <v>Community, personal &amp; Social Services</v>
      </c>
      <c r="I1524" s="7" t="s">
        <v>355</v>
      </c>
      <c r="J1524" s="8" t="s">
        <v>811</v>
      </c>
      <c r="K1524" s="8" t="s">
        <v>812</v>
      </c>
      <c r="L1524" s="8" t="s">
        <v>815</v>
      </c>
      <c r="M1524" s="7" t="s">
        <v>237</v>
      </c>
      <c r="N1524" s="7" t="s">
        <v>380</v>
      </c>
      <c r="O1524" s="7" t="s">
        <v>65588</v>
      </c>
      <c r="P1524" s="20" t="s">
        <v>65589</v>
      </c>
      <c r="Q1524" s="21"/>
    </row>
    <row r="1525" spans="1:17" x14ac:dyDescent="0.35">
      <c r="A1525" s="7" t="s">
        <v>65590</v>
      </c>
      <c r="B1525" s="7" t="s">
        <v>65591</v>
      </c>
      <c r="C1525" s="7" t="s">
        <v>65592</v>
      </c>
      <c r="D1525" s="7" t="s">
        <v>65144</v>
      </c>
      <c r="E1525" s="7" t="s">
        <v>376</v>
      </c>
      <c r="F1525" s="7" t="s">
        <v>26</v>
      </c>
      <c r="G1525" s="8">
        <v>17</v>
      </c>
      <c r="H1525" s="7" t="str">
        <f>VLOOKUP(G1525,[1]Sheet1!$A:$C,3,FALSE)</f>
        <v>Manufacturing (Paper &amp; Paper products, Publishing, printing and reproduction of recorded media)</v>
      </c>
      <c r="I1525" s="7" t="s">
        <v>65593</v>
      </c>
      <c r="J1525" s="8" t="s">
        <v>811</v>
      </c>
      <c r="K1525" s="8" t="s">
        <v>815</v>
      </c>
      <c r="L1525" s="8" t="s">
        <v>815</v>
      </c>
      <c r="M1525" s="7" t="s">
        <v>237</v>
      </c>
      <c r="N1525" s="7" t="s">
        <v>380</v>
      </c>
      <c r="O1525" s="7" t="s">
        <v>65594</v>
      </c>
      <c r="P1525" s="20" t="s">
        <v>65595</v>
      </c>
      <c r="Q1525" s="21"/>
    </row>
    <row r="1526" spans="1:17" x14ac:dyDescent="0.35">
      <c r="A1526" s="7" t="s">
        <v>65596</v>
      </c>
      <c r="B1526" s="7" t="s">
        <v>65597</v>
      </c>
      <c r="C1526" s="7" t="s">
        <v>65598</v>
      </c>
      <c r="D1526" s="7" t="s">
        <v>65144</v>
      </c>
      <c r="E1526" s="7" t="s">
        <v>376</v>
      </c>
      <c r="F1526" s="7" t="s">
        <v>26</v>
      </c>
      <c r="G1526" s="8">
        <v>85</v>
      </c>
      <c r="H1526" s="7" t="str">
        <f>VLOOKUP(G1526,[1]Sheet1!$A:$C,3,FALSE)</f>
        <v>Community, personal &amp; Social Services</v>
      </c>
      <c r="I1526" s="7" t="s">
        <v>531</v>
      </c>
      <c r="J1526" s="8" t="s">
        <v>814</v>
      </c>
      <c r="K1526" s="8" t="s">
        <v>812</v>
      </c>
      <c r="L1526" s="8" t="s">
        <v>815</v>
      </c>
      <c r="M1526" s="7" t="s">
        <v>237</v>
      </c>
      <c r="N1526" s="7" t="s">
        <v>380</v>
      </c>
      <c r="O1526" s="7" t="s">
        <v>65599</v>
      </c>
      <c r="P1526" s="20" t="s">
        <v>65600</v>
      </c>
      <c r="Q1526" s="21"/>
    </row>
    <row r="1527" spans="1:17" x14ac:dyDescent="0.35">
      <c r="A1527" s="7" t="s">
        <v>65601</v>
      </c>
      <c r="B1527" s="7" t="s">
        <v>65602</v>
      </c>
      <c r="C1527" s="7" t="s">
        <v>65603</v>
      </c>
      <c r="D1527" s="7" t="s">
        <v>65144</v>
      </c>
      <c r="E1527" s="7" t="s">
        <v>376</v>
      </c>
      <c r="F1527" s="7" t="s">
        <v>26</v>
      </c>
      <c r="G1527" s="8">
        <v>93</v>
      </c>
      <c r="H1527" s="7" t="str">
        <f>VLOOKUP(G1527,[1]Sheet1!$A:$C,3,FALSE)</f>
        <v>Community, personal &amp; Social Services</v>
      </c>
      <c r="I1527" s="7" t="s">
        <v>528</v>
      </c>
      <c r="J1527" s="8" t="s">
        <v>822</v>
      </c>
      <c r="K1527" s="8" t="s">
        <v>812</v>
      </c>
      <c r="L1527" s="8" t="s">
        <v>813</v>
      </c>
      <c r="M1527" s="7" t="s">
        <v>237</v>
      </c>
      <c r="N1527" s="7" t="s">
        <v>380</v>
      </c>
      <c r="O1527" s="7" t="s">
        <v>65604</v>
      </c>
      <c r="P1527" s="20" t="s">
        <v>65605</v>
      </c>
      <c r="Q1527" s="21"/>
    </row>
    <row r="1528" spans="1:17" x14ac:dyDescent="0.35">
      <c r="A1528" s="7" t="s">
        <v>65606</v>
      </c>
      <c r="B1528" s="7" t="s">
        <v>65607</v>
      </c>
      <c r="C1528" s="7" t="s">
        <v>65608</v>
      </c>
      <c r="D1528" s="7" t="s">
        <v>65144</v>
      </c>
      <c r="E1528" s="7" t="s">
        <v>376</v>
      </c>
      <c r="F1528" s="7" t="s">
        <v>26</v>
      </c>
      <c r="G1528" s="8">
        <v>90</v>
      </c>
      <c r="H1528" s="7" t="str">
        <f>VLOOKUP(G1528,[1]Sheet1!$A:$C,3,FALSE)</f>
        <v>Community, personal &amp; Social Services</v>
      </c>
      <c r="I1528" s="7" t="s">
        <v>532</v>
      </c>
      <c r="J1528" s="8" t="s">
        <v>811</v>
      </c>
      <c r="K1528" s="8" t="s">
        <v>812</v>
      </c>
      <c r="L1528" s="8" t="s">
        <v>813</v>
      </c>
      <c r="M1528" s="7" t="s">
        <v>237</v>
      </c>
      <c r="N1528" s="7" t="s">
        <v>380</v>
      </c>
      <c r="O1528" s="7" t="s">
        <v>65609</v>
      </c>
      <c r="P1528" s="20" t="s">
        <v>65610</v>
      </c>
      <c r="Q1528" s="21"/>
    </row>
    <row r="1529" spans="1:17" x14ac:dyDescent="0.35">
      <c r="A1529" s="7" t="s">
        <v>65611</v>
      </c>
      <c r="B1529" s="7" t="s">
        <v>65612</v>
      </c>
      <c r="C1529" s="7" t="s">
        <v>65613</v>
      </c>
      <c r="D1529" s="7" t="s">
        <v>65144</v>
      </c>
      <c r="E1529" s="7" t="s">
        <v>376</v>
      </c>
      <c r="F1529" s="7" t="s">
        <v>26</v>
      </c>
      <c r="G1529" s="8">
        <v>59</v>
      </c>
      <c r="H1529" s="7" t="str">
        <f>VLOOKUP(G1529,[1]Sheet1!$A:$C,3,FALSE)</f>
        <v>Business Services</v>
      </c>
      <c r="I1529" s="7" t="s">
        <v>605</v>
      </c>
      <c r="J1529" s="8" t="s">
        <v>827</v>
      </c>
      <c r="K1529" s="8" t="s">
        <v>812</v>
      </c>
      <c r="L1529" s="8" t="s">
        <v>815</v>
      </c>
      <c r="M1529" s="7" t="s">
        <v>237</v>
      </c>
      <c r="N1529" s="7" t="s">
        <v>380</v>
      </c>
      <c r="O1529" s="7" t="s">
        <v>65614</v>
      </c>
      <c r="P1529" s="20" t="s">
        <v>65615</v>
      </c>
      <c r="Q1529" s="21"/>
    </row>
    <row r="1530" spans="1:17" x14ac:dyDescent="0.35">
      <c r="A1530" s="7" t="s">
        <v>65616</v>
      </c>
      <c r="B1530" s="7" t="s">
        <v>65617</v>
      </c>
      <c r="C1530" s="7" t="s">
        <v>65618</v>
      </c>
      <c r="D1530" s="7" t="s">
        <v>65144</v>
      </c>
      <c r="E1530" s="7" t="s">
        <v>376</v>
      </c>
      <c r="F1530" s="7" t="s">
        <v>26</v>
      </c>
      <c r="G1530" s="8">
        <v>28</v>
      </c>
      <c r="H1530" s="7" t="str">
        <f>VLOOKUP(G1530,[1]Sheet1!$A:$C,3,FALSE)</f>
        <v>Manufacturing (Machinery &amp; Equipments)</v>
      </c>
      <c r="I1530" s="7" t="s">
        <v>559</v>
      </c>
      <c r="J1530" s="8" t="s">
        <v>811</v>
      </c>
      <c r="K1530" s="8" t="s">
        <v>815</v>
      </c>
      <c r="L1530" s="8" t="s">
        <v>815</v>
      </c>
      <c r="M1530" s="7" t="s">
        <v>237</v>
      </c>
      <c r="N1530" s="7" t="s">
        <v>380</v>
      </c>
      <c r="O1530" s="7" t="s">
        <v>65619</v>
      </c>
      <c r="P1530" s="20" t="s">
        <v>65620</v>
      </c>
      <c r="Q1530" s="21"/>
    </row>
    <row r="1531" spans="1:17" x14ac:dyDescent="0.35">
      <c r="A1531" s="7" t="s">
        <v>65621</v>
      </c>
      <c r="B1531" s="7" t="s">
        <v>65622</v>
      </c>
      <c r="C1531" s="7" t="s">
        <v>65623</v>
      </c>
      <c r="D1531" s="7" t="s">
        <v>65144</v>
      </c>
      <c r="E1531" s="7" t="s">
        <v>376</v>
      </c>
      <c r="F1531" s="7" t="s">
        <v>26</v>
      </c>
      <c r="G1531" s="8">
        <v>43</v>
      </c>
      <c r="H1531" s="7" t="str">
        <f>VLOOKUP(G1531,[1]Sheet1!$A:$C,3,FALSE)</f>
        <v>Construction</v>
      </c>
      <c r="I1531" s="7" t="s">
        <v>392</v>
      </c>
      <c r="J1531" s="8" t="s">
        <v>822</v>
      </c>
      <c r="K1531" s="8" t="s">
        <v>812</v>
      </c>
      <c r="L1531" s="8" t="s">
        <v>815</v>
      </c>
      <c r="M1531" s="7" t="s">
        <v>237</v>
      </c>
      <c r="N1531" s="7" t="s">
        <v>380</v>
      </c>
      <c r="O1531" s="7" t="s">
        <v>65624</v>
      </c>
      <c r="P1531" s="20" t="s">
        <v>65625</v>
      </c>
      <c r="Q1531" s="21"/>
    </row>
    <row r="1532" spans="1:17" x14ac:dyDescent="0.35">
      <c r="A1532" s="7" t="s">
        <v>65626</v>
      </c>
      <c r="B1532" s="7" t="s">
        <v>65627</v>
      </c>
      <c r="C1532" s="7" t="s">
        <v>65628</v>
      </c>
      <c r="D1532" s="7" t="s">
        <v>65144</v>
      </c>
      <c r="E1532" s="7" t="s">
        <v>376</v>
      </c>
      <c r="F1532" s="7" t="s">
        <v>26</v>
      </c>
      <c r="G1532" s="8">
        <v>47</v>
      </c>
      <c r="H1532" s="7" t="str">
        <f>VLOOKUP(G1532,[1]Sheet1!$A:$C,3,FALSE)</f>
        <v>Trading</v>
      </c>
      <c r="I1532" s="7" t="s">
        <v>885</v>
      </c>
      <c r="J1532" s="8" t="s">
        <v>811</v>
      </c>
      <c r="K1532" s="8" t="s">
        <v>823</v>
      </c>
      <c r="L1532" s="8" t="s">
        <v>813</v>
      </c>
      <c r="M1532" s="7" t="s">
        <v>237</v>
      </c>
      <c r="N1532" s="7" t="s">
        <v>377</v>
      </c>
      <c r="O1532" s="7" t="s">
        <v>65629</v>
      </c>
      <c r="P1532" s="20" t="s">
        <v>65630</v>
      </c>
      <c r="Q1532" s="21"/>
    </row>
    <row r="1533" spans="1:17" x14ac:dyDescent="0.35">
      <c r="A1533" s="7" t="s">
        <v>65631</v>
      </c>
      <c r="B1533" s="7" t="s">
        <v>65632</v>
      </c>
      <c r="C1533" s="7" t="s">
        <v>65633</v>
      </c>
      <c r="D1533" s="7" t="s">
        <v>65144</v>
      </c>
      <c r="E1533" s="7" t="s">
        <v>376</v>
      </c>
      <c r="F1533" s="7" t="s">
        <v>26</v>
      </c>
      <c r="G1533" s="8">
        <v>90</v>
      </c>
      <c r="H1533" s="7" t="str">
        <f>VLOOKUP(G1533,[1]Sheet1!$A:$C,3,FALSE)</f>
        <v>Community, personal &amp; Social Services</v>
      </c>
      <c r="I1533" s="7" t="s">
        <v>532</v>
      </c>
      <c r="J1533" s="8" t="s">
        <v>811</v>
      </c>
      <c r="K1533" s="8" t="s">
        <v>812</v>
      </c>
      <c r="L1533" s="8" t="s">
        <v>815</v>
      </c>
      <c r="M1533" s="7" t="s">
        <v>237</v>
      </c>
      <c r="N1533" s="7" t="s">
        <v>380</v>
      </c>
      <c r="O1533" s="7" t="s">
        <v>65634</v>
      </c>
      <c r="P1533" s="20" t="s">
        <v>65635</v>
      </c>
      <c r="Q1533" s="21"/>
    </row>
    <row r="1534" spans="1:17" x14ac:dyDescent="0.35">
      <c r="A1534" s="7" t="s">
        <v>65636</v>
      </c>
      <c r="B1534" s="7" t="s">
        <v>65637</v>
      </c>
      <c r="C1534" s="7" t="s">
        <v>65638</v>
      </c>
      <c r="D1534" s="7" t="s">
        <v>65144</v>
      </c>
      <c r="E1534" s="7" t="s">
        <v>376</v>
      </c>
      <c r="F1534" s="7" t="s">
        <v>26</v>
      </c>
      <c r="G1534" s="8">
        <v>68</v>
      </c>
      <c r="H1534" s="7" t="str">
        <f>VLOOKUP(G1534,[1]Sheet1!$A:$C,3,FALSE)</f>
        <v>Real Estate and Renting</v>
      </c>
      <c r="I1534" s="7" t="s">
        <v>338</v>
      </c>
      <c r="J1534" s="8" t="s">
        <v>822</v>
      </c>
      <c r="K1534" s="8" t="s">
        <v>812</v>
      </c>
      <c r="L1534" s="8" t="s">
        <v>817</v>
      </c>
      <c r="M1534" s="7" t="s">
        <v>237</v>
      </c>
      <c r="N1534" s="7" t="s">
        <v>377</v>
      </c>
      <c r="O1534" s="7" t="s">
        <v>65639</v>
      </c>
      <c r="P1534" s="20" t="s">
        <v>65640</v>
      </c>
      <c r="Q1534" s="21"/>
    </row>
    <row r="1535" spans="1:17" x14ac:dyDescent="0.35">
      <c r="A1535" s="7" t="s">
        <v>65641</v>
      </c>
      <c r="B1535" s="7" t="s">
        <v>65642</v>
      </c>
      <c r="C1535" s="7" t="s">
        <v>65643</v>
      </c>
      <c r="D1535" s="7" t="s">
        <v>65144</v>
      </c>
      <c r="E1535" s="7" t="s">
        <v>376</v>
      </c>
      <c r="F1535" s="7" t="s">
        <v>26</v>
      </c>
      <c r="G1535" s="8">
        <v>56</v>
      </c>
      <c r="H1535" s="7" t="str">
        <f>VLOOKUP(G1535,[1]Sheet1!$A:$C,3,FALSE)</f>
        <v>Transport, storage and Communications</v>
      </c>
      <c r="I1535" s="7" t="s">
        <v>325</v>
      </c>
      <c r="J1535" s="8" t="s">
        <v>811</v>
      </c>
      <c r="K1535" s="8" t="s">
        <v>812</v>
      </c>
      <c r="L1535" s="8" t="s">
        <v>817</v>
      </c>
      <c r="M1535" s="7" t="s">
        <v>237</v>
      </c>
      <c r="N1535" s="7" t="s">
        <v>380</v>
      </c>
      <c r="O1535" s="7" t="s">
        <v>65644</v>
      </c>
      <c r="P1535" s="20" t="s">
        <v>65645</v>
      </c>
      <c r="Q1535" s="21"/>
    </row>
    <row r="1536" spans="1:17" x14ac:dyDescent="0.35">
      <c r="A1536" s="7" t="s">
        <v>65646</v>
      </c>
      <c r="B1536" s="7" t="s">
        <v>65647</v>
      </c>
      <c r="C1536" s="7" t="s">
        <v>65648</v>
      </c>
      <c r="D1536" s="7" t="s">
        <v>65144</v>
      </c>
      <c r="E1536" s="7" t="s">
        <v>376</v>
      </c>
      <c r="F1536" s="7" t="s">
        <v>26</v>
      </c>
      <c r="G1536" s="8">
        <v>86</v>
      </c>
      <c r="H1536" s="7" t="str">
        <f>VLOOKUP(G1536,[1]Sheet1!$A:$C,3,FALSE)</f>
        <v>Community, personal &amp; Social Services</v>
      </c>
      <c r="I1536" s="7" t="s">
        <v>363</v>
      </c>
      <c r="J1536" s="8" t="s">
        <v>811</v>
      </c>
      <c r="K1536" s="8" t="s">
        <v>812</v>
      </c>
      <c r="L1536" s="8" t="s">
        <v>815</v>
      </c>
      <c r="M1536" s="7" t="s">
        <v>237</v>
      </c>
      <c r="N1536" s="7" t="s">
        <v>380</v>
      </c>
      <c r="O1536" s="7" t="s">
        <v>65649</v>
      </c>
      <c r="P1536" s="20" t="s">
        <v>65650</v>
      </c>
      <c r="Q1536" s="21"/>
    </row>
    <row r="1537" spans="1:17" x14ac:dyDescent="0.35">
      <c r="A1537" s="7" t="s">
        <v>65651</v>
      </c>
      <c r="B1537" s="7" t="s">
        <v>65652</v>
      </c>
      <c r="C1537" s="7" t="s">
        <v>65653</v>
      </c>
      <c r="D1537" s="7" t="s">
        <v>65144</v>
      </c>
      <c r="E1537" s="7" t="s">
        <v>376</v>
      </c>
      <c r="F1537" s="7" t="s">
        <v>26</v>
      </c>
      <c r="G1537" s="8">
        <v>56</v>
      </c>
      <c r="H1537" s="7" t="str">
        <f>VLOOKUP(G1537,[1]Sheet1!$A:$C,3,FALSE)</f>
        <v>Transport, storage and Communications</v>
      </c>
      <c r="I1537" s="7" t="s">
        <v>340</v>
      </c>
      <c r="J1537" s="8" t="s">
        <v>814</v>
      </c>
      <c r="K1537" s="8" t="s">
        <v>812</v>
      </c>
      <c r="L1537" s="8" t="s">
        <v>815</v>
      </c>
      <c r="M1537" s="7" t="s">
        <v>237</v>
      </c>
      <c r="N1537" s="7" t="s">
        <v>380</v>
      </c>
      <c r="O1537" s="7" t="s">
        <v>65654</v>
      </c>
      <c r="P1537" s="20" t="s">
        <v>65655</v>
      </c>
      <c r="Q1537" s="21"/>
    </row>
    <row r="1538" spans="1:17" x14ac:dyDescent="0.35">
      <c r="A1538" s="7" t="s">
        <v>65656</v>
      </c>
      <c r="B1538" s="7" t="s">
        <v>65657</v>
      </c>
      <c r="C1538" s="7" t="s">
        <v>65658</v>
      </c>
      <c r="D1538" s="7" t="s">
        <v>65144</v>
      </c>
      <c r="E1538" s="7" t="s">
        <v>376</v>
      </c>
      <c r="F1538" s="7" t="s">
        <v>26</v>
      </c>
      <c r="G1538" s="8">
        <v>22</v>
      </c>
      <c r="H1538" s="7" t="str">
        <f>VLOOKUP(G1538,[1]Sheet1!$A:$C,3,FALSE)</f>
        <v>Manufacturing (Metals &amp; Chemicals, and products thereof)</v>
      </c>
      <c r="I1538" s="7" t="s">
        <v>960</v>
      </c>
      <c r="J1538" s="8" t="s">
        <v>811</v>
      </c>
      <c r="K1538" s="8" t="s">
        <v>812</v>
      </c>
      <c r="L1538" s="8" t="s">
        <v>813</v>
      </c>
      <c r="M1538" s="7" t="s">
        <v>237</v>
      </c>
      <c r="N1538" s="7" t="s">
        <v>377</v>
      </c>
      <c r="O1538" s="7" t="s">
        <v>65659</v>
      </c>
      <c r="P1538" s="20" t="s">
        <v>65660</v>
      </c>
      <c r="Q1538" s="21"/>
    </row>
    <row r="1539" spans="1:17" x14ac:dyDescent="0.35">
      <c r="A1539" s="7" t="s">
        <v>65661</v>
      </c>
      <c r="B1539" s="7" t="s">
        <v>65662</v>
      </c>
      <c r="C1539" s="7" t="s">
        <v>65663</v>
      </c>
      <c r="D1539" s="7" t="s">
        <v>65144</v>
      </c>
      <c r="E1539" s="7" t="s">
        <v>376</v>
      </c>
      <c r="F1539" s="7" t="s">
        <v>26</v>
      </c>
      <c r="G1539" s="8">
        <v>47</v>
      </c>
      <c r="H1539" s="7" t="str">
        <f>VLOOKUP(G1539,[1]Sheet1!$A:$C,3,FALSE)</f>
        <v>Trading</v>
      </c>
      <c r="I1539" s="7" t="s">
        <v>478</v>
      </c>
      <c r="J1539" s="8" t="s">
        <v>811</v>
      </c>
      <c r="K1539" s="8" t="s">
        <v>812</v>
      </c>
      <c r="L1539" s="8" t="s">
        <v>815</v>
      </c>
      <c r="M1539" s="7" t="s">
        <v>237</v>
      </c>
      <c r="N1539" s="7" t="s">
        <v>380</v>
      </c>
      <c r="O1539" s="7" t="s">
        <v>65664</v>
      </c>
      <c r="P1539" s="20" t="s">
        <v>65665</v>
      </c>
      <c r="Q1539" s="21"/>
    </row>
    <row r="1540" spans="1:17" x14ac:dyDescent="0.35">
      <c r="A1540" s="7" t="s">
        <v>65666</v>
      </c>
      <c r="B1540" s="7" t="s">
        <v>65667</v>
      </c>
      <c r="C1540" s="7" t="s">
        <v>65668</v>
      </c>
      <c r="D1540" s="7" t="s">
        <v>65144</v>
      </c>
      <c r="E1540" s="7" t="s">
        <v>376</v>
      </c>
      <c r="F1540" s="7" t="s">
        <v>26</v>
      </c>
      <c r="G1540" s="8">
        <v>56</v>
      </c>
      <c r="H1540" s="7" t="str">
        <f>VLOOKUP(G1540,[1]Sheet1!$A:$C,3,FALSE)</f>
        <v>Transport, storage and Communications</v>
      </c>
      <c r="I1540" s="7" t="s">
        <v>325</v>
      </c>
      <c r="J1540" s="8" t="s">
        <v>814</v>
      </c>
      <c r="K1540" s="8" t="s">
        <v>812</v>
      </c>
      <c r="L1540" s="8" t="s">
        <v>813</v>
      </c>
      <c r="M1540" s="7" t="s">
        <v>237</v>
      </c>
      <c r="N1540" s="7" t="s">
        <v>380</v>
      </c>
      <c r="O1540" s="7" t="s">
        <v>65669</v>
      </c>
      <c r="P1540" s="20" t="s">
        <v>65670</v>
      </c>
      <c r="Q1540" s="21"/>
    </row>
    <row r="1541" spans="1:17" x14ac:dyDescent="0.35">
      <c r="A1541" s="7" t="s">
        <v>65671</v>
      </c>
      <c r="B1541" s="7" t="s">
        <v>65672</v>
      </c>
      <c r="C1541" s="7" t="s">
        <v>65673</v>
      </c>
      <c r="D1541" s="7" t="s">
        <v>65144</v>
      </c>
      <c r="E1541" s="7" t="s">
        <v>376</v>
      </c>
      <c r="F1541" s="7" t="s">
        <v>26</v>
      </c>
      <c r="G1541" s="8">
        <v>41</v>
      </c>
      <c r="H1541" s="7" t="str">
        <f>VLOOKUP(G1541,[1]Sheet1!$A:$C,3,FALSE)</f>
        <v>Construction</v>
      </c>
      <c r="I1541" s="7" t="s">
        <v>352</v>
      </c>
      <c r="J1541" s="8" t="s">
        <v>827</v>
      </c>
      <c r="K1541" s="8" t="s">
        <v>812</v>
      </c>
      <c r="L1541" s="8" t="s">
        <v>815</v>
      </c>
      <c r="M1541" s="7" t="s">
        <v>237</v>
      </c>
      <c r="N1541" s="7" t="s">
        <v>380</v>
      </c>
      <c r="O1541" s="7" t="s">
        <v>65674</v>
      </c>
      <c r="P1541" s="20" t="s">
        <v>65675</v>
      </c>
      <c r="Q1541" s="21"/>
    </row>
    <row r="1542" spans="1:17" x14ac:dyDescent="0.35">
      <c r="A1542" s="7" t="s">
        <v>65676</v>
      </c>
      <c r="B1542" s="7" t="s">
        <v>65677</v>
      </c>
      <c r="C1542" s="7" t="s">
        <v>65678</v>
      </c>
      <c r="D1542" s="7" t="s">
        <v>65144</v>
      </c>
      <c r="E1542" s="7" t="s">
        <v>376</v>
      </c>
      <c r="F1542" s="7" t="s">
        <v>26</v>
      </c>
      <c r="G1542" s="8">
        <v>46</v>
      </c>
      <c r="H1542" s="7" t="str">
        <f>VLOOKUP(G1542,[1]Sheet1!$A:$C,3,FALSE)</f>
        <v>Trading</v>
      </c>
      <c r="I1542" s="7" t="s">
        <v>400</v>
      </c>
      <c r="J1542" s="8" t="s">
        <v>811</v>
      </c>
      <c r="K1542" s="8" t="s">
        <v>812</v>
      </c>
      <c r="L1542" s="8" t="s">
        <v>817</v>
      </c>
      <c r="M1542" s="7" t="s">
        <v>237</v>
      </c>
      <c r="N1542" s="7" t="s">
        <v>378</v>
      </c>
      <c r="O1542" s="7" t="s">
        <v>65679</v>
      </c>
      <c r="P1542" s="20" t="s">
        <v>65680</v>
      </c>
      <c r="Q1542" s="21"/>
    </row>
    <row r="1543" spans="1:17" x14ac:dyDescent="0.35">
      <c r="A1543" s="7" t="s">
        <v>65681</v>
      </c>
      <c r="B1543" s="7" t="s">
        <v>65682</v>
      </c>
      <c r="C1543" s="7" t="s">
        <v>65683</v>
      </c>
      <c r="D1543" s="7" t="s">
        <v>65144</v>
      </c>
      <c r="E1543" s="7" t="s">
        <v>376</v>
      </c>
      <c r="F1543" s="7" t="s">
        <v>26</v>
      </c>
      <c r="G1543" s="8">
        <v>49</v>
      </c>
      <c r="H1543" s="7" t="str">
        <f>VLOOKUP(G1543,[1]Sheet1!$A:$C,3,FALSE)</f>
        <v>Transport, storage and Communications</v>
      </c>
      <c r="I1543" s="7" t="s">
        <v>1058</v>
      </c>
      <c r="J1543" s="8" t="s">
        <v>811</v>
      </c>
      <c r="K1543" s="8" t="s">
        <v>812</v>
      </c>
      <c r="L1543" s="8" t="s">
        <v>815</v>
      </c>
      <c r="M1543" s="7" t="s">
        <v>237</v>
      </c>
      <c r="N1543" s="7" t="s">
        <v>378</v>
      </c>
      <c r="O1543" s="7" t="s">
        <v>65684</v>
      </c>
      <c r="P1543" s="20" t="s">
        <v>65685</v>
      </c>
      <c r="Q1543" s="21"/>
    </row>
    <row r="1544" spans="1:17" x14ac:dyDescent="0.35">
      <c r="A1544" s="7" t="s">
        <v>65686</v>
      </c>
      <c r="B1544" s="7" t="s">
        <v>65687</v>
      </c>
      <c r="C1544" s="7" t="s">
        <v>65688</v>
      </c>
      <c r="D1544" s="7" t="s">
        <v>65144</v>
      </c>
      <c r="E1544" s="7" t="s">
        <v>376</v>
      </c>
      <c r="F1544" s="7" t="s">
        <v>26</v>
      </c>
      <c r="G1544" s="8">
        <v>41</v>
      </c>
      <c r="H1544" s="7" t="str">
        <f>VLOOKUP(G1544,[1]Sheet1!$A:$C,3,FALSE)</f>
        <v>Construction</v>
      </c>
      <c r="I1544" s="7" t="s">
        <v>352</v>
      </c>
      <c r="J1544" s="8" t="s">
        <v>864</v>
      </c>
      <c r="K1544" s="8" t="s">
        <v>58129</v>
      </c>
      <c r="L1544" s="8" t="s">
        <v>815</v>
      </c>
      <c r="M1544" s="7" t="s">
        <v>237</v>
      </c>
      <c r="N1544" s="7" t="s">
        <v>380</v>
      </c>
      <c r="O1544" s="7" t="s">
        <v>65689</v>
      </c>
      <c r="P1544" s="20" t="s">
        <v>65690</v>
      </c>
      <c r="Q1544" s="21"/>
    </row>
    <row r="1545" spans="1:17" x14ac:dyDescent="0.35">
      <c r="A1545" s="7" t="s">
        <v>65691</v>
      </c>
      <c r="B1545" s="7" t="s">
        <v>65692</v>
      </c>
      <c r="C1545" s="7" t="s">
        <v>65693</v>
      </c>
      <c r="D1545" s="7" t="s">
        <v>65144</v>
      </c>
      <c r="E1545" s="7" t="s">
        <v>492</v>
      </c>
      <c r="F1545" s="7" t="s">
        <v>26</v>
      </c>
      <c r="G1545" s="8">
        <v>47</v>
      </c>
      <c r="H1545" s="7" t="str">
        <f>VLOOKUP(G1545,[1]Sheet1!$A:$C,3,FALSE)</f>
        <v>Trading</v>
      </c>
      <c r="I1545" s="7" t="s">
        <v>444</v>
      </c>
      <c r="J1545" s="8" t="s">
        <v>811</v>
      </c>
      <c r="K1545" s="8" t="s">
        <v>812</v>
      </c>
      <c r="L1545" s="8" t="s">
        <v>815</v>
      </c>
      <c r="M1545" s="7" t="s">
        <v>235</v>
      </c>
      <c r="N1545" s="7" t="s">
        <v>65694</v>
      </c>
      <c r="O1545" s="7" t="s">
        <v>65695</v>
      </c>
      <c r="P1545" s="20" t="s">
        <v>65696</v>
      </c>
      <c r="Q1545" s="21"/>
    </row>
    <row r="1546" spans="1:17" x14ac:dyDescent="0.35">
      <c r="A1546" s="7" t="s">
        <v>65697</v>
      </c>
      <c r="B1546" s="7" t="s">
        <v>65698</v>
      </c>
      <c r="C1546" s="7" t="s">
        <v>65699</v>
      </c>
      <c r="D1546" s="7" t="s">
        <v>65144</v>
      </c>
      <c r="E1546" s="7" t="s">
        <v>388</v>
      </c>
      <c r="F1546" s="7" t="s">
        <v>26</v>
      </c>
      <c r="G1546" s="8">
        <v>68</v>
      </c>
      <c r="H1546" s="7" t="str">
        <f>VLOOKUP(G1546,[1]Sheet1!$A:$C,3,FALSE)</f>
        <v>Real Estate and Renting</v>
      </c>
      <c r="I1546" s="7" t="s">
        <v>338</v>
      </c>
      <c r="J1546" s="8" t="s">
        <v>864</v>
      </c>
      <c r="K1546" s="8" t="s">
        <v>815</v>
      </c>
      <c r="L1546" s="8" t="s">
        <v>815</v>
      </c>
      <c r="M1546" s="7" t="s">
        <v>237</v>
      </c>
      <c r="N1546" s="7" t="s">
        <v>391</v>
      </c>
      <c r="O1546" s="7" t="s">
        <v>65700</v>
      </c>
      <c r="P1546" s="20" t="s">
        <v>65701</v>
      </c>
      <c r="Q1546" s="21"/>
    </row>
    <row r="1547" spans="1:17" x14ac:dyDescent="0.35">
      <c r="A1547" s="7" t="s">
        <v>65702</v>
      </c>
      <c r="B1547" s="7" t="s">
        <v>65703</v>
      </c>
      <c r="C1547" s="7" t="s">
        <v>65704</v>
      </c>
      <c r="D1547" s="7" t="s">
        <v>65144</v>
      </c>
      <c r="E1547" s="7" t="s">
        <v>388</v>
      </c>
      <c r="F1547" s="7" t="s">
        <v>26</v>
      </c>
      <c r="G1547" s="8">
        <v>47</v>
      </c>
      <c r="H1547" s="7" t="str">
        <f>VLOOKUP(G1547,[1]Sheet1!$A:$C,3,FALSE)</f>
        <v>Trading</v>
      </c>
      <c r="I1547" s="7" t="s">
        <v>977</v>
      </c>
      <c r="J1547" s="8" t="s">
        <v>814</v>
      </c>
      <c r="K1547" s="8" t="s">
        <v>812</v>
      </c>
      <c r="L1547" s="8" t="s">
        <v>813</v>
      </c>
      <c r="M1547" s="7" t="s">
        <v>237</v>
      </c>
      <c r="N1547" s="7" t="s">
        <v>391</v>
      </c>
      <c r="O1547" s="7" t="s">
        <v>65705</v>
      </c>
      <c r="P1547" s="20" t="s">
        <v>65706</v>
      </c>
      <c r="Q1547" s="21"/>
    </row>
    <row r="1548" spans="1:17" x14ac:dyDescent="0.35">
      <c r="A1548" s="7" t="s">
        <v>65707</v>
      </c>
      <c r="B1548" s="7" t="s">
        <v>65708</v>
      </c>
      <c r="C1548" s="7" t="s">
        <v>65709</v>
      </c>
      <c r="D1548" s="7" t="s">
        <v>65144</v>
      </c>
      <c r="E1548" s="7" t="s">
        <v>388</v>
      </c>
      <c r="F1548" s="7" t="s">
        <v>26</v>
      </c>
      <c r="G1548" s="8">
        <v>68</v>
      </c>
      <c r="H1548" s="7" t="str">
        <f>VLOOKUP(G1548,[1]Sheet1!$A:$C,3,FALSE)</f>
        <v>Real Estate and Renting</v>
      </c>
      <c r="I1548" s="7" t="s">
        <v>360</v>
      </c>
      <c r="J1548" s="8" t="s">
        <v>827</v>
      </c>
      <c r="K1548" s="8" t="s">
        <v>812</v>
      </c>
      <c r="L1548" s="8" t="s">
        <v>815</v>
      </c>
      <c r="M1548" s="7" t="s">
        <v>237</v>
      </c>
      <c r="N1548" s="7" t="s">
        <v>650</v>
      </c>
      <c r="O1548" s="7" t="s">
        <v>65710</v>
      </c>
      <c r="P1548" s="20" t="s">
        <v>65711</v>
      </c>
      <c r="Q1548" s="21"/>
    </row>
    <row r="1549" spans="1:17" x14ac:dyDescent="0.35">
      <c r="A1549" s="7" t="s">
        <v>65712</v>
      </c>
      <c r="B1549" s="7" t="s">
        <v>65713</v>
      </c>
      <c r="C1549" s="7" t="s">
        <v>65714</v>
      </c>
      <c r="D1549" s="7" t="s">
        <v>65144</v>
      </c>
      <c r="E1549" s="7" t="s">
        <v>388</v>
      </c>
      <c r="F1549" s="7" t="s">
        <v>26</v>
      </c>
      <c r="G1549" s="8">
        <v>78</v>
      </c>
      <c r="H1549" s="7" t="str">
        <f>VLOOKUP(G1549,[1]Sheet1!$A:$C,3,FALSE)</f>
        <v>Community, personal &amp; Social Services</v>
      </c>
      <c r="I1549" s="7" t="s">
        <v>414</v>
      </c>
      <c r="J1549" s="8" t="s">
        <v>814</v>
      </c>
      <c r="K1549" s="8" t="s">
        <v>812</v>
      </c>
      <c r="L1549" s="8" t="s">
        <v>815</v>
      </c>
      <c r="M1549" s="7" t="s">
        <v>237</v>
      </c>
      <c r="N1549" s="7" t="s">
        <v>391</v>
      </c>
      <c r="O1549" s="7" t="s">
        <v>65715</v>
      </c>
      <c r="P1549" s="20" t="s">
        <v>65716</v>
      </c>
      <c r="Q1549" s="21"/>
    </row>
    <row r="1550" spans="1:17" x14ac:dyDescent="0.35">
      <c r="A1550" s="7" t="s">
        <v>65717</v>
      </c>
      <c r="B1550" s="7" t="s">
        <v>65718</v>
      </c>
      <c r="C1550" s="7" t="s">
        <v>65719</v>
      </c>
      <c r="D1550" s="7" t="s">
        <v>65144</v>
      </c>
      <c r="E1550" s="7" t="s">
        <v>388</v>
      </c>
      <c r="F1550" s="7" t="s">
        <v>26</v>
      </c>
      <c r="G1550" s="8">
        <v>43</v>
      </c>
      <c r="H1550" s="7" t="str">
        <f>VLOOKUP(G1550,[1]Sheet1!$A:$C,3,FALSE)</f>
        <v>Construction</v>
      </c>
      <c r="I1550" s="7" t="s">
        <v>392</v>
      </c>
      <c r="J1550" s="8" t="s">
        <v>814</v>
      </c>
      <c r="K1550" s="8" t="s">
        <v>813</v>
      </c>
      <c r="L1550" s="8" t="s">
        <v>815</v>
      </c>
      <c r="M1550" s="7" t="s">
        <v>237</v>
      </c>
      <c r="N1550" s="7" t="s">
        <v>391</v>
      </c>
      <c r="O1550" s="7" t="s">
        <v>65720</v>
      </c>
      <c r="P1550" s="20" t="s">
        <v>65721</v>
      </c>
      <c r="Q1550" s="21"/>
    </row>
    <row r="1551" spans="1:17" x14ac:dyDescent="0.35">
      <c r="A1551" s="7" t="s">
        <v>65722</v>
      </c>
      <c r="B1551" s="7" t="s">
        <v>65723</v>
      </c>
      <c r="C1551" s="7" t="s">
        <v>65724</v>
      </c>
      <c r="D1551" s="7" t="s">
        <v>65144</v>
      </c>
      <c r="E1551" s="7" t="s">
        <v>388</v>
      </c>
      <c r="F1551" s="7" t="s">
        <v>26</v>
      </c>
      <c r="G1551" s="8">
        <v>55</v>
      </c>
      <c r="H1551" s="7" t="str">
        <f>VLOOKUP(G1551,[1]Sheet1!$A:$C,3,FALSE)</f>
        <v>Transport, storage and Communications</v>
      </c>
      <c r="I1551" s="7" t="s">
        <v>328</v>
      </c>
      <c r="J1551" s="8" t="s">
        <v>814</v>
      </c>
      <c r="K1551" s="8" t="s">
        <v>812</v>
      </c>
      <c r="L1551" s="8" t="s">
        <v>815</v>
      </c>
      <c r="M1551" s="7" t="s">
        <v>237</v>
      </c>
      <c r="N1551" s="7" t="s">
        <v>391</v>
      </c>
      <c r="O1551" s="7" t="s">
        <v>65725</v>
      </c>
      <c r="P1551" s="20" t="s">
        <v>65726</v>
      </c>
      <c r="Q1551" s="21"/>
    </row>
    <row r="1552" spans="1:17" x14ac:dyDescent="0.35">
      <c r="A1552" s="7" t="s">
        <v>65727</v>
      </c>
      <c r="B1552" s="7" t="s">
        <v>65728</v>
      </c>
      <c r="C1552" s="7" t="s">
        <v>65729</v>
      </c>
      <c r="D1552" s="7" t="s">
        <v>65144</v>
      </c>
      <c r="E1552" s="7" t="s">
        <v>388</v>
      </c>
      <c r="F1552" s="7" t="s">
        <v>26</v>
      </c>
      <c r="G1552" s="8">
        <v>11</v>
      </c>
      <c r="H1552" s="7" t="str">
        <f>VLOOKUP(G1552,[1]Sheet1!$A:$C,3,FALSE)</f>
        <v>Manufacturing (Food stuffs)</v>
      </c>
      <c r="I1552" s="7" t="s">
        <v>601</v>
      </c>
      <c r="J1552" s="8" t="s">
        <v>811</v>
      </c>
      <c r="K1552" s="8" t="s">
        <v>812</v>
      </c>
      <c r="L1552" s="8" t="s">
        <v>815</v>
      </c>
      <c r="M1552" s="7" t="s">
        <v>237</v>
      </c>
      <c r="N1552" s="7" t="s">
        <v>391</v>
      </c>
      <c r="O1552" s="7" t="s">
        <v>65730</v>
      </c>
      <c r="P1552" s="20" t="s">
        <v>65731</v>
      </c>
      <c r="Q1552" s="21"/>
    </row>
    <row r="1553" spans="1:17" x14ac:dyDescent="0.35">
      <c r="A1553" s="7" t="s">
        <v>65732</v>
      </c>
      <c r="B1553" s="7" t="s">
        <v>65733</v>
      </c>
      <c r="C1553" s="7" t="s">
        <v>65734</v>
      </c>
      <c r="D1553" s="7" t="s">
        <v>65144</v>
      </c>
      <c r="E1553" s="7" t="s">
        <v>388</v>
      </c>
      <c r="F1553" s="7" t="s">
        <v>26</v>
      </c>
      <c r="G1553" s="8">
        <v>61</v>
      </c>
      <c r="H1553" s="7" t="str">
        <f>VLOOKUP(G1553,[1]Sheet1!$A:$C,3,FALSE)</f>
        <v>Business Services</v>
      </c>
      <c r="I1553" s="7" t="s">
        <v>65735</v>
      </c>
      <c r="J1553" s="8" t="s">
        <v>811</v>
      </c>
      <c r="K1553" s="8" t="s">
        <v>812</v>
      </c>
      <c r="L1553" s="8" t="s">
        <v>813</v>
      </c>
      <c r="M1553" s="7" t="s">
        <v>237</v>
      </c>
      <c r="N1553" s="7" t="s">
        <v>378</v>
      </c>
      <c r="O1553" s="7" t="s">
        <v>65736</v>
      </c>
      <c r="P1553" s="20" t="s">
        <v>65737</v>
      </c>
      <c r="Q1553" s="21"/>
    </row>
    <row r="1554" spans="1:17" x14ac:dyDescent="0.35">
      <c r="A1554" s="7" t="s">
        <v>65738</v>
      </c>
      <c r="B1554" s="7" t="s">
        <v>65739</v>
      </c>
      <c r="C1554" s="7" t="s">
        <v>65740</v>
      </c>
      <c r="D1554" s="7" t="s">
        <v>65144</v>
      </c>
      <c r="E1554" s="7" t="s">
        <v>388</v>
      </c>
      <c r="F1554" s="7" t="s">
        <v>26</v>
      </c>
      <c r="G1554" s="8">
        <v>13</v>
      </c>
      <c r="H1554" s="7" t="str">
        <f>VLOOKUP(G1554,[1]Sheet1!$A:$C,3,FALSE)</f>
        <v>Manufacturing (Textiles)</v>
      </c>
      <c r="I1554" s="7" t="s">
        <v>396</v>
      </c>
      <c r="J1554" s="8" t="s">
        <v>908</v>
      </c>
      <c r="K1554" s="8" t="s">
        <v>812</v>
      </c>
      <c r="L1554" s="8" t="s">
        <v>813</v>
      </c>
      <c r="M1554" s="7" t="s">
        <v>237</v>
      </c>
      <c r="N1554" s="7" t="s">
        <v>544</v>
      </c>
      <c r="O1554" s="7" t="s">
        <v>65741</v>
      </c>
      <c r="P1554" s="20" t="s">
        <v>65742</v>
      </c>
      <c r="Q1554" s="21"/>
    </row>
    <row r="1555" spans="1:17" x14ac:dyDescent="0.35">
      <c r="A1555" s="7" t="s">
        <v>65743</v>
      </c>
      <c r="B1555" s="7" t="s">
        <v>65744</v>
      </c>
      <c r="C1555" s="7" t="s">
        <v>65745</v>
      </c>
      <c r="D1555" s="7" t="s">
        <v>65144</v>
      </c>
      <c r="E1555" s="7" t="s">
        <v>388</v>
      </c>
      <c r="F1555" s="7" t="s">
        <v>26</v>
      </c>
      <c r="G1555" s="8">
        <v>55</v>
      </c>
      <c r="H1555" s="7" t="str">
        <f>VLOOKUP(G1555,[1]Sheet1!$A:$C,3,FALSE)</f>
        <v>Transport, storage and Communications</v>
      </c>
      <c r="I1555" s="7" t="s">
        <v>328</v>
      </c>
      <c r="J1555" s="8" t="s">
        <v>811</v>
      </c>
      <c r="K1555" s="8" t="s">
        <v>812</v>
      </c>
      <c r="L1555" s="8" t="s">
        <v>815</v>
      </c>
      <c r="M1555" s="7" t="s">
        <v>237</v>
      </c>
      <c r="N1555" s="7" t="s">
        <v>391</v>
      </c>
      <c r="O1555" s="7" t="s">
        <v>65746</v>
      </c>
      <c r="P1555" s="20" t="s">
        <v>65747</v>
      </c>
      <c r="Q1555" s="21"/>
    </row>
    <row r="1556" spans="1:17" x14ac:dyDescent="0.35">
      <c r="A1556" s="7" t="s">
        <v>65748</v>
      </c>
      <c r="B1556" s="7" t="s">
        <v>65749</v>
      </c>
      <c r="C1556" s="7" t="s">
        <v>65750</v>
      </c>
      <c r="D1556" s="7" t="s">
        <v>65144</v>
      </c>
      <c r="E1556" s="7" t="s">
        <v>388</v>
      </c>
      <c r="F1556" s="7" t="s">
        <v>26</v>
      </c>
      <c r="G1556" s="8">
        <v>69</v>
      </c>
      <c r="H1556" s="7" t="str">
        <f>VLOOKUP(G1556,[1]Sheet1!$A:$C,3,FALSE)</f>
        <v>Community, personal &amp; Social Services</v>
      </c>
      <c r="I1556" s="7" t="s">
        <v>350</v>
      </c>
      <c r="J1556" s="8" t="s">
        <v>814</v>
      </c>
      <c r="K1556" s="8" t="s">
        <v>823</v>
      </c>
      <c r="L1556" s="8" t="s">
        <v>815</v>
      </c>
      <c r="M1556" s="7" t="s">
        <v>237</v>
      </c>
      <c r="N1556" s="7" t="s">
        <v>391</v>
      </c>
      <c r="O1556" s="7" t="s">
        <v>65751</v>
      </c>
      <c r="P1556" s="20" t="s">
        <v>65752</v>
      </c>
      <c r="Q1556" s="21"/>
    </row>
    <row r="1557" spans="1:17" x14ac:dyDescent="0.35">
      <c r="A1557" s="7" t="s">
        <v>65753</v>
      </c>
      <c r="B1557" s="7" t="s">
        <v>65754</v>
      </c>
      <c r="C1557" s="7" t="s">
        <v>65755</v>
      </c>
      <c r="D1557" s="7" t="s">
        <v>65144</v>
      </c>
      <c r="E1557" s="7" t="s">
        <v>388</v>
      </c>
      <c r="F1557" s="7" t="s">
        <v>26</v>
      </c>
      <c r="G1557" s="8">
        <v>73</v>
      </c>
      <c r="H1557" s="7" t="str">
        <f>VLOOKUP(G1557,[1]Sheet1!$A:$C,3,FALSE)</f>
        <v>Community, personal &amp; Social Services</v>
      </c>
      <c r="I1557" s="7" t="s">
        <v>873</v>
      </c>
      <c r="J1557" s="8" t="s">
        <v>822</v>
      </c>
      <c r="K1557" s="8" t="s">
        <v>812</v>
      </c>
      <c r="L1557" s="8" t="s">
        <v>815</v>
      </c>
      <c r="M1557" s="7" t="s">
        <v>237</v>
      </c>
      <c r="N1557" s="7" t="s">
        <v>391</v>
      </c>
      <c r="O1557" s="7" t="s">
        <v>65756</v>
      </c>
      <c r="P1557" s="20" t="s">
        <v>65757</v>
      </c>
      <c r="Q1557" s="21"/>
    </row>
    <row r="1558" spans="1:17" x14ac:dyDescent="0.35">
      <c r="A1558" s="7" t="s">
        <v>65758</v>
      </c>
      <c r="B1558" s="7" t="s">
        <v>65759</v>
      </c>
      <c r="C1558" s="7" t="s">
        <v>65760</v>
      </c>
      <c r="D1558" s="7" t="s">
        <v>65144</v>
      </c>
      <c r="E1558" s="7" t="s">
        <v>388</v>
      </c>
      <c r="F1558" s="7" t="s">
        <v>26</v>
      </c>
      <c r="G1558" s="8">
        <v>69</v>
      </c>
      <c r="H1558" s="7" t="str">
        <f>VLOOKUP(G1558,[1]Sheet1!$A:$C,3,FALSE)</f>
        <v>Community, personal &amp; Social Services</v>
      </c>
      <c r="I1558" s="7" t="s">
        <v>350</v>
      </c>
      <c r="J1558" s="8" t="s">
        <v>814</v>
      </c>
      <c r="K1558" s="8" t="s">
        <v>812</v>
      </c>
      <c r="L1558" s="8" t="s">
        <v>815</v>
      </c>
      <c r="M1558" s="7" t="s">
        <v>237</v>
      </c>
      <c r="N1558" s="7" t="s">
        <v>391</v>
      </c>
      <c r="O1558" s="7" t="s">
        <v>65761</v>
      </c>
      <c r="P1558" s="20" t="s">
        <v>65762</v>
      </c>
      <c r="Q1558" s="21"/>
    </row>
    <row r="1559" spans="1:17" x14ac:dyDescent="0.35">
      <c r="A1559" s="7" t="s">
        <v>65763</v>
      </c>
      <c r="B1559" s="7" t="s">
        <v>65764</v>
      </c>
      <c r="C1559" s="7" t="s">
        <v>65765</v>
      </c>
      <c r="D1559" s="7" t="s">
        <v>65144</v>
      </c>
      <c r="E1559" s="7" t="s">
        <v>388</v>
      </c>
      <c r="F1559" s="7" t="s">
        <v>26</v>
      </c>
      <c r="G1559" s="8">
        <v>68</v>
      </c>
      <c r="H1559" s="7" t="str">
        <f>VLOOKUP(G1559,[1]Sheet1!$A:$C,3,FALSE)</f>
        <v>Real Estate and Renting</v>
      </c>
      <c r="I1559" s="7" t="s">
        <v>338</v>
      </c>
      <c r="J1559" s="8" t="s">
        <v>811</v>
      </c>
      <c r="K1559" s="8" t="s">
        <v>812</v>
      </c>
      <c r="L1559" s="8" t="s">
        <v>815</v>
      </c>
      <c r="M1559" s="7" t="s">
        <v>237</v>
      </c>
      <c r="N1559" s="7" t="s">
        <v>391</v>
      </c>
      <c r="O1559" s="7" t="s">
        <v>65766</v>
      </c>
      <c r="P1559" s="20" t="s">
        <v>65767</v>
      </c>
      <c r="Q1559" s="21"/>
    </row>
    <row r="1560" spans="1:17" x14ac:dyDescent="0.35">
      <c r="A1560" s="7" t="s">
        <v>65768</v>
      </c>
      <c r="B1560" s="7" t="s">
        <v>65769</v>
      </c>
      <c r="C1560" s="7" t="s">
        <v>65770</v>
      </c>
      <c r="D1560" s="7" t="s">
        <v>65144</v>
      </c>
      <c r="E1560" s="7" t="s">
        <v>388</v>
      </c>
      <c r="F1560" s="7" t="s">
        <v>26</v>
      </c>
      <c r="G1560" s="8">
        <v>62</v>
      </c>
      <c r="H1560" s="7" t="str">
        <f>VLOOKUP(G1560,[1]Sheet1!$A:$C,3,FALSE)</f>
        <v>Business Services</v>
      </c>
      <c r="I1560" s="7" t="s">
        <v>362</v>
      </c>
      <c r="J1560" s="8" t="s">
        <v>822</v>
      </c>
      <c r="K1560" s="8" t="s">
        <v>812</v>
      </c>
      <c r="L1560" s="8" t="s">
        <v>815</v>
      </c>
      <c r="M1560" s="7" t="s">
        <v>237</v>
      </c>
      <c r="N1560" s="7" t="s">
        <v>391</v>
      </c>
      <c r="O1560" s="7" t="s">
        <v>65771</v>
      </c>
      <c r="P1560" s="20" t="s">
        <v>65772</v>
      </c>
      <c r="Q1560" s="21"/>
    </row>
    <row r="1561" spans="1:17" x14ac:dyDescent="0.35">
      <c r="A1561" s="7" t="s">
        <v>65773</v>
      </c>
      <c r="B1561" s="7" t="s">
        <v>65774</v>
      </c>
      <c r="C1561" s="7" t="s">
        <v>65775</v>
      </c>
      <c r="D1561" s="7" t="s">
        <v>65144</v>
      </c>
      <c r="E1561" s="7" t="s">
        <v>388</v>
      </c>
      <c r="F1561" s="7" t="s">
        <v>26</v>
      </c>
      <c r="G1561" s="8">
        <v>74</v>
      </c>
      <c r="H1561" s="7" t="str">
        <f>VLOOKUP(G1561,[1]Sheet1!$A:$C,3,FALSE)</f>
        <v>Community, personal &amp; Social Services</v>
      </c>
      <c r="I1561" s="7" t="s">
        <v>398</v>
      </c>
      <c r="J1561" s="8" t="s">
        <v>814</v>
      </c>
      <c r="K1561" s="8" t="s">
        <v>812</v>
      </c>
      <c r="L1561" s="8" t="s">
        <v>815</v>
      </c>
      <c r="M1561" s="7" t="s">
        <v>237</v>
      </c>
      <c r="N1561" s="7" t="s">
        <v>391</v>
      </c>
      <c r="O1561" s="7" t="s">
        <v>65776</v>
      </c>
      <c r="P1561" s="20" t="s">
        <v>65777</v>
      </c>
      <c r="Q1561" s="21"/>
    </row>
    <row r="1562" spans="1:17" x14ac:dyDescent="0.35">
      <c r="A1562" s="7" t="s">
        <v>65778</v>
      </c>
      <c r="B1562" s="7" t="s">
        <v>65779</v>
      </c>
      <c r="C1562" s="7" t="s">
        <v>65780</v>
      </c>
      <c r="D1562" s="7" t="s">
        <v>65144</v>
      </c>
      <c r="E1562" s="7" t="s">
        <v>499</v>
      </c>
      <c r="F1562" s="7" t="s">
        <v>26</v>
      </c>
      <c r="G1562" s="8">
        <v>47</v>
      </c>
      <c r="H1562" s="7" t="str">
        <f>VLOOKUP(G1562,[1]Sheet1!$A:$C,3,FALSE)</f>
        <v>Trading</v>
      </c>
      <c r="I1562" s="7" t="s">
        <v>61451</v>
      </c>
      <c r="J1562" s="8" t="s">
        <v>864</v>
      </c>
      <c r="K1562" s="8" t="s">
        <v>812</v>
      </c>
      <c r="L1562" s="8" t="s">
        <v>815</v>
      </c>
      <c r="M1562" s="7" t="s">
        <v>280</v>
      </c>
      <c r="N1562" s="7" t="s">
        <v>500</v>
      </c>
      <c r="O1562" s="7" t="s">
        <v>65781</v>
      </c>
      <c r="P1562" s="20" t="s">
        <v>65782</v>
      </c>
      <c r="Q1562" s="21"/>
    </row>
    <row r="1563" spans="1:17" x14ac:dyDescent="0.35">
      <c r="A1563" s="7" t="s">
        <v>65783</v>
      </c>
      <c r="B1563" s="7" t="s">
        <v>65784</v>
      </c>
      <c r="C1563" s="7" t="s">
        <v>65785</v>
      </c>
      <c r="D1563" s="7" t="s">
        <v>65144</v>
      </c>
      <c r="E1563" s="7" t="s">
        <v>499</v>
      </c>
      <c r="F1563" s="7" t="s">
        <v>26</v>
      </c>
      <c r="G1563" s="8">
        <v>1</v>
      </c>
      <c r="H1563" s="7" t="str">
        <f>VLOOKUP(G1563,[1]Sheet1!$A:$C,3,FALSE)</f>
        <v>Agriculture and Allied Activities</v>
      </c>
      <c r="I1563" s="7" t="s">
        <v>1114</v>
      </c>
      <c r="J1563" s="8" t="s">
        <v>811</v>
      </c>
      <c r="K1563" s="8" t="s">
        <v>812</v>
      </c>
      <c r="L1563" s="8" t="s">
        <v>815</v>
      </c>
      <c r="M1563" s="7" t="s">
        <v>280</v>
      </c>
      <c r="N1563" s="7" t="s">
        <v>65786</v>
      </c>
      <c r="O1563" s="7" t="s">
        <v>65787</v>
      </c>
      <c r="P1563" s="20" t="s">
        <v>65788</v>
      </c>
      <c r="Q1563" s="21"/>
    </row>
    <row r="1564" spans="1:17" x14ac:dyDescent="0.35">
      <c r="A1564" s="7" t="s">
        <v>65789</v>
      </c>
      <c r="B1564" s="7" t="s">
        <v>65790</v>
      </c>
      <c r="C1564" s="7" t="s">
        <v>65791</v>
      </c>
      <c r="D1564" s="7" t="s">
        <v>65144</v>
      </c>
      <c r="E1564" s="7" t="s">
        <v>499</v>
      </c>
      <c r="F1564" s="7" t="s">
        <v>26</v>
      </c>
      <c r="G1564" s="8">
        <v>85</v>
      </c>
      <c r="H1564" s="7" t="str">
        <f>VLOOKUP(G1564,[1]Sheet1!$A:$C,3,FALSE)</f>
        <v>Community, personal &amp; Social Services</v>
      </c>
      <c r="I1564" s="7" t="s">
        <v>531</v>
      </c>
      <c r="J1564" s="8" t="s">
        <v>899</v>
      </c>
      <c r="K1564" s="8" t="s">
        <v>823</v>
      </c>
      <c r="L1564" s="8" t="s">
        <v>815</v>
      </c>
      <c r="M1564" s="7" t="s">
        <v>280</v>
      </c>
      <c r="N1564" s="7" t="s">
        <v>500</v>
      </c>
      <c r="O1564" s="7" t="s">
        <v>65792</v>
      </c>
      <c r="P1564" s="20" t="s">
        <v>65793</v>
      </c>
      <c r="Q1564" s="21"/>
    </row>
    <row r="1565" spans="1:17" x14ac:dyDescent="0.35">
      <c r="A1565" s="7" t="s">
        <v>65794</v>
      </c>
      <c r="B1565" s="7" t="s">
        <v>65795</v>
      </c>
      <c r="C1565" s="7" t="s">
        <v>65796</v>
      </c>
      <c r="D1565" s="7" t="s">
        <v>65144</v>
      </c>
      <c r="E1565" s="7" t="s">
        <v>499</v>
      </c>
      <c r="F1565" s="7" t="s">
        <v>26</v>
      </c>
      <c r="G1565" s="8">
        <v>10</v>
      </c>
      <c r="H1565" s="7" t="str">
        <f>VLOOKUP(G1565,[1]Sheet1!$A:$C,3,FALSE)</f>
        <v>Manufacturing (Food stuffs)</v>
      </c>
      <c r="I1565" s="7" t="s">
        <v>65797</v>
      </c>
      <c r="J1565" s="8" t="s">
        <v>888</v>
      </c>
      <c r="K1565" s="8" t="s">
        <v>812</v>
      </c>
      <c r="L1565" s="8" t="s">
        <v>813</v>
      </c>
      <c r="M1565" s="7" t="s">
        <v>280</v>
      </c>
      <c r="N1565" s="7" t="s">
        <v>500</v>
      </c>
      <c r="O1565" s="7" t="s">
        <v>65798</v>
      </c>
      <c r="P1565" s="20" t="s">
        <v>65799</v>
      </c>
      <c r="Q1565" s="21"/>
    </row>
    <row r="1566" spans="1:17" x14ac:dyDescent="0.35">
      <c r="A1566" s="7" t="s">
        <v>65800</v>
      </c>
      <c r="B1566" s="7" t="s">
        <v>65801</v>
      </c>
      <c r="C1566" s="7" t="s">
        <v>65802</v>
      </c>
      <c r="D1566" s="7" t="s">
        <v>65144</v>
      </c>
      <c r="E1566" s="7" t="s">
        <v>394</v>
      </c>
      <c r="F1566" s="7" t="s">
        <v>26</v>
      </c>
      <c r="G1566" s="8">
        <v>41</v>
      </c>
      <c r="H1566" s="7" t="str">
        <f>VLOOKUP(G1566,[1]Sheet1!$A:$C,3,FALSE)</f>
        <v>Construction</v>
      </c>
      <c r="I1566" s="7" t="s">
        <v>352</v>
      </c>
      <c r="J1566" s="8" t="s">
        <v>811</v>
      </c>
      <c r="K1566" s="8" t="s">
        <v>812</v>
      </c>
      <c r="L1566" s="8" t="s">
        <v>815</v>
      </c>
      <c r="M1566" s="7" t="s">
        <v>265</v>
      </c>
      <c r="N1566" s="7" t="s">
        <v>395</v>
      </c>
      <c r="O1566" s="7" t="s">
        <v>65803</v>
      </c>
      <c r="P1566" s="20" t="s">
        <v>65804</v>
      </c>
      <c r="Q1566" s="21"/>
    </row>
    <row r="1567" spans="1:17" x14ac:dyDescent="0.35">
      <c r="A1567" s="7" t="s">
        <v>65805</v>
      </c>
      <c r="B1567" s="7" t="s">
        <v>65806</v>
      </c>
      <c r="C1567" s="7" t="s">
        <v>65807</v>
      </c>
      <c r="D1567" s="7" t="s">
        <v>65144</v>
      </c>
      <c r="E1567" s="7" t="s">
        <v>394</v>
      </c>
      <c r="F1567" s="7" t="s">
        <v>26</v>
      </c>
      <c r="G1567" s="8">
        <v>15</v>
      </c>
      <c r="H1567" s="7" t="str">
        <f>VLOOKUP(G1567,[1]Sheet1!$A:$C,3,FALSE)</f>
        <v>Manufacturing (Leather &amp; products thereof)</v>
      </c>
      <c r="I1567" s="7" t="s">
        <v>981</v>
      </c>
      <c r="J1567" s="8" t="s">
        <v>811</v>
      </c>
      <c r="K1567" s="8" t="s">
        <v>812</v>
      </c>
      <c r="L1567" s="8" t="s">
        <v>815</v>
      </c>
      <c r="M1567" s="7" t="s">
        <v>265</v>
      </c>
      <c r="N1567" s="7" t="s">
        <v>395</v>
      </c>
      <c r="O1567" s="7" t="s">
        <v>65808</v>
      </c>
      <c r="P1567" s="20" t="s">
        <v>65809</v>
      </c>
      <c r="Q1567" s="21"/>
    </row>
    <row r="1568" spans="1:17" x14ac:dyDescent="0.35">
      <c r="A1568" s="7" t="s">
        <v>65810</v>
      </c>
      <c r="B1568" s="7" t="s">
        <v>65811</v>
      </c>
      <c r="C1568" s="7" t="s">
        <v>65812</v>
      </c>
      <c r="D1568" s="7" t="s">
        <v>65144</v>
      </c>
      <c r="E1568" s="7" t="s">
        <v>501</v>
      </c>
      <c r="F1568" s="7" t="s">
        <v>26</v>
      </c>
      <c r="G1568" s="8">
        <v>85</v>
      </c>
      <c r="H1568" s="7" t="str">
        <f>VLOOKUP(G1568,[1]Sheet1!$A:$C,3,FALSE)</f>
        <v>Community, personal &amp; Social Services</v>
      </c>
      <c r="I1568" s="7" t="s">
        <v>381</v>
      </c>
      <c r="J1568" s="8" t="s">
        <v>822</v>
      </c>
      <c r="K1568" s="8" t="s">
        <v>812</v>
      </c>
      <c r="L1568" s="8" t="s">
        <v>815</v>
      </c>
      <c r="M1568" s="7" t="s">
        <v>273</v>
      </c>
      <c r="N1568" s="7" t="s">
        <v>621</v>
      </c>
      <c r="O1568" s="7" t="s">
        <v>65813</v>
      </c>
      <c r="P1568" s="20" t="s">
        <v>65814</v>
      </c>
      <c r="Q1568" s="21"/>
    </row>
    <row r="1569" spans="1:17" x14ac:dyDescent="0.35">
      <c r="A1569" s="7" t="s">
        <v>65815</v>
      </c>
      <c r="B1569" s="7" t="s">
        <v>65816</v>
      </c>
      <c r="C1569" s="7" t="s">
        <v>65817</v>
      </c>
      <c r="D1569" s="7" t="s">
        <v>65144</v>
      </c>
      <c r="E1569" s="7" t="s">
        <v>677</v>
      </c>
      <c r="F1569" s="7" t="s">
        <v>26</v>
      </c>
      <c r="G1569" s="8">
        <v>58</v>
      </c>
      <c r="H1569" s="7" t="str">
        <f>VLOOKUP(G1569,[1]Sheet1!$A:$C,3,FALSE)</f>
        <v>Business Services</v>
      </c>
      <c r="I1569" s="7" t="s">
        <v>522</v>
      </c>
      <c r="J1569" s="8" t="s">
        <v>814</v>
      </c>
      <c r="K1569" s="8" t="s">
        <v>812</v>
      </c>
      <c r="L1569" s="8" t="s">
        <v>815</v>
      </c>
      <c r="M1569" s="7" t="s">
        <v>278</v>
      </c>
      <c r="N1569" s="7" t="s">
        <v>453</v>
      </c>
      <c r="O1569" s="7" t="s">
        <v>65818</v>
      </c>
      <c r="P1569" s="20" t="s">
        <v>65819</v>
      </c>
      <c r="Q1569" s="21"/>
    </row>
    <row r="1570" spans="1:17" x14ac:dyDescent="0.35">
      <c r="A1570" s="7" t="s">
        <v>65820</v>
      </c>
      <c r="B1570" s="7" t="s">
        <v>65821</v>
      </c>
      <c r="C1570" s="7" t="s">
        <v>65822</v>
      </c>
      <c r="D1570" s="7" t="s">
        <v>65144</v>
      </c>
      <c r="E1570" s="7" t="s">
        <v>596</v>
      </c>
      <c r="F1570" s="7" t="s">
        <v>26</v>
      </c>
      <c r="G1570" s="8">
        <v>21</v>
      </c>
      <c r="H1570" s="7" t="str">
        <f>VLOOKUP(G1570,[1]Sheet1!$A:$C,3,FALSE)</f>
        <v>Manufacturing (Metals &amp; Chemicals, and products thereof)</v>
      </c>
      <c r="I1570" s="7" t="s">
        <v>810</v>
      </c>
      <c r="J1570" s="8" t="s">
        <v>829</v>
      </c>
      <c r="K1570" s="8" t="s">
        <v>812</v>
      </c>
      <c r="L1570" s="8" t="s">
        <v>815</v>
      </c>
      <c r="M1570" s="7" t="s">
        <v>235</v>
      </c>
      <c r="N1570" s="7" t="s">
        <v>597</v>
      </c>
      <c r="O1570" s="7" t="s">
        <v>65823</v>
      </c>
      <c r="P1570" s="20" t="s">
        <v>65824</v>
      </c>
      <c r="Q1570" s="21"/>
    </row>
    <row r="1571" spans="1:17" x14ac:dyDescent="0.35">
      <c r="A1571" s="7" t="s">
        <v>65825</v>
      </c>
      <c r="B1571" s="7" t="s">
        <v>65826</v>
      </c>
      <c r="C1571" s="7" t="s">
        <v>65827</v>
      </c>
      <c r="D1571" s="7" t="s">
        <v>65828</v>
      </c>
      <c r="E1571" s="7" t="s">
        <v>321</v>
      </c>
      <c r="F1571" s="7" t="s">
        <v>26</v>
      </c>
      <c r="G1571" s="8">
        <v>28</v>
      </c>
      <c r="H1571" s="7" t="str">
        <f>VLOOKUP(G1571,[1]Sheet1!$A:$C,3,FALSE)</f>
        <v>Manufacturing (Machinery &amp; Equipments)</v>
      </c>
      <c r="I1571" s="7" t="s">
        <v>546</v>
      </c>
      <c r="J1571" s="8" t="s">
        <v>811</v>
      </c>
      <c r="K1571" s="8" t="s">
        <v>812</v>
      </c>
      <c r="L1571" s="8" t="s">
        <v>815</v>
      </c>
      <c r="M1571" s="7" t="s">
        <v>241</v>
      </c>
      <c r="N1571" s="7" t="s">
        <v>407</v>
      </c>
      <c r="O1571" s="7" t="s">
        <v>65829</v>
      </c>
      <c r="P1571" s="20" t="s">
        <v>65830</v>
      </c>
      <c r="Q1571" s="21"/>
    </row>
    <row r="1572" spans="1:17" x14ac:dyDescent="0.35">
      <c r="A1572" s="7" t="s">
        <v>65831</v>
      </c>
      <c r="B1572" s="7" t="s">
        <v>65832</v>
      </c>
      <c r="C1572" s="7" t="s">
        <v>65833</v>
      </c>
      <c r="D1572" s="7" t="s">
        <v>65828</v>
      </c>
      <c r="E1572" s="7" t="s">
        <v>321</v>
      </c>
      <c r="F1572" s="7" t="s">
        <v>26</v>
      </c>
      <c r="G1572" s="8">
        <v>61</v>
      </c>
      <c r="H1572" s="7" t="str">
        <f>VLOOKUP(G1572,[1]Sheet1!$A:$C,3,FALSE)</f>
        <v>Business Services</v>
      </c>
      <c r="I1572" s="7" t="s">
        <v>1061</v>
      </c>
      <c r="J1572" s="8" t="s">
        <v>811</v>
      </c>
      <c r="K1572" s="8" t="s">
        <v>812</v>
      </c>
      <c r="L1572" s="8" t="s">
        <v>817</v>
      </c>
      <c r="M1572" s="7" t="s">
        <v>241</v>
      </c>
      <c r="N1572" s="7" t="s">
        <v>322</v>
      </c>
      <c r="O1572" s="7" t="s">
        <v>65834</v>
      </c>
      <c r="P1572" s="20" t="s">
        <v>65835</v>
      </c>
      <c r="Q1572" s="21"/>
    </row>
    <row r="1573" spans="1:17" x14ac:dyDescent="0.35">
      <c r="A1573" s="7" t="s">
        <v>65836</v>
      </c>
      <c r="B1573" s="7" t="s">
        <v>65837</v>
      </c>
      <c r="C1573" s="7" t="s">
        <v>65838</v>
      </c>
      <c r="D1573" s="7" t="s">
        <v>65828</v>
      </c>
      <c r="E1573" s="7" t="s">
        <v>321</v>
      </c>
      <c r="F1573" s="7" t="s">
        <v>26</v>
      </c>
      <c r="G1573" s="8">
        <v>43</v>
      </c>
      <c r="H1573" s="7" t="str">
        <f>VLOOKUP(G1573,[1]Sheet1!$A:$C,3,FALSE)</f>
        <v>Construction</v>
      </c>
      <c r="I1573" s="7" t="s">
        <v>921</v>
      </c>
      <c r="J1573" s="8" t="s">
        <v>830</v>
      </c>
      <c r="K1573" s="8" t="s">
        <v>823</v>
      </c>
      <c r="L1573" s="8" t="s">
        <v>816</v>
      </c>
      <c r="M1573" s="7" t="s">
        <v>241</v>
      </c>
      <c r="N1573" s="7" t="s">
        <v>327</v>
      </c>
      <c r="O1573" s="7" t="s">
        <v>65839</v>
      </c>
      <c r="P1573" s="20" t="s">
        <v>65840</v>
      </c>
      <c r="Q1573" s="21"/>
    </row>
    <row r="1574" spans="1:17" x14ac:dyDescent="0.35">
      <c r="A1574" s="7" t="s">
        <v>65841</v>
      </c>
      <c r="B1574" s="7" t="s">
        <v>65842</v>
      </c>
      <c r="C1574" s="7" t="s">
        <v>65843</v>
      </c>
      <c r="D1574" s="7" t="s">
        <v>65828</v>
      </c>
      <c r="E1574" s="7" t="s">
        <v>321</v>
      </c>
      <c r="F1574" s="7" t="s">
        <v>26</v>
      </c>
      <c r="G1574" s="8">
        <v>21</v>
      </c>
      <c r="H1574" s="7" t="str">
        <f>VLOOKUP(G1574,[1]Sheet1!$A:$C,3,FALSE)</f>
        <v>Manufacturing (Metals &amp; Chemicals, and products thereof)</v>
      </c>
      <c r="I1574" s="7" t="s">
        <v>810</v>
      </c>
      <c r="J1574" s="8" t="s">
        <v>811</v>
      </c>
      <c r="K1574" s="8" t="s">
        <v>812</v>
      </c>
      <c r="L1574" s="8" t="s">
        <v>817</v>
      </c>
      <c r="M1574" s="7" t="s">
        <v>241</v>
      </c>
      <c r="N1574" s="7" t="s">
        <v>322</v>
      </c>
      <c r="O1574" s="7" t="s">
        <v>65844</v>
      </c>
      <c r="P1574" s="20" t="s">
        <v>65845</v>
      </c>
      <c r="Q1574" s="21"/>
    </row>
    <row r="1575" spans="1:17" x14ac:dyDescent="0.35">
      <c r="A1575" s="7" t="s">
        <v>65846</v>
      </c>
      <c r="B1575" s="7" t="s">
        <v>65847</v>
      </c>
      <c r="C1575" s="7" t="s">
        <v>65848</v>
      </c>
      <c r="D1575" s="7" t="s">
        <v>65828</v>
      </c>
      <c r="E1575" s="7" t="s">
        <v>321</v>
      </c>
      <c r="F1575" s="7" t="s">
        <v>26</v>
      </c>
      <c r="G1575" s="8">
        <v>86</v>
      </c>
      <c r="H1575" s="7" t="str">
        <f>VLOOKUP(G1575,[1]Sheet1!$A:$C,3,FALSE)</f>
        <v>Community, personal &amp; Social Services</v>
      </c>
      <c r="I1575" s="7" t="s">
        <v>431</v>
      </c>
      <c r="J1575" s="8" t="s">
        <v>811</v>
      </c>
      <c r="K1575" s="8" t="s">
        <v>812</v>
      </c>
      <c r="L1575" s="8" t="s">
        <v>813</v>
      </c>
      <c r="M1575" s="7" t="s">
        <v>241</v>
      </c>
      <c r="N1575" s="7" t="s">
        <v>402</v>
      </c>
      <c r="O1575" s="7" t="s">
        <v>65849</v>
      </c>
      <c r="P1575" s="20" t="s">
        <v>65850</v>
      </c>
      <c r="Q1575" s="21"/>
    </row>
    <row r="1576" spans="1:17" x14ac:dyDescent="0.35">
      <c r="A1576" s="7" t="s">
        <v>65851</v>
      </c>
      <c r="B1576" s="7" t="s">
        <v>65852</v>
      </c>
      <c r="C1576" s="7" t="s">
        <v>65853</v>
      </c>
      <c r="D1576" s="7" t="s">
        <v>65828</v>
      </c>
      <c r="E1576" s="7" t="s">
        <v>321</v>
      </c>
      <c r="F1576" s="7" t="s">
        <v>26</v>
      </c>
      <c r="G1576" s="8">
        <v>70</v>
      </c>
      <c r="H1576" s="7" t="str">
        <f>VLOOKUP(G1576,[1]Sheet1!$A:$C,3,FALSE)</f>
        <v>Community, personal &amp; Social Services</v>
      </c>
      <c r="I1576" s="7" t="s">
        <v>426</v>
      </c>
      <c r="J1576" s="8" t="s">
        <v>811</v>
      </c>
      <c r="K1576" s="8" t="s">
        <v>823</v>
      </c>
      <c r="L1576" s="8" t="s">
        <v>815</v>
      </c>
      <c r="M1576" s="7" t="s">
        <v>241</v>
      </c>
      <c r="N1576" s="7" t="s">
        <v>324</v>
      </c>
      <c r="O1576" s="7" t="s">
        <v>65854</v>
      </c>
      <c r="P1576" s="20" t="s">
        <v>65855</v>
      </c>
      <c r="Q1576" s="21"/>
    </row>
    <row r="1577" spans="1:17" x14ac:dyDescent="0.35">
      <c r="A1577" s="7" t="s">
        <v>65856</v>
      </c>
      <c r="B1577" s="7" t="s">
        <v>65857</v>
      </c>
      <c r="C1577" s="7" t="s">
        <v>65858</v>
      </c>
      <c r="D1577" s="7" t="s">
        <v>65828</v>
      </c>
      <c r="E1577" s="7" t="s">
        <v>321</v>
      </c>
      <c r="F1577" s="7" t="s">
        <v>26</v>
      </c>
      <c r="G1577" s="8">
        <v>62</v>
      </c>
      <c r="H1577" s="7" t="str">
        <f>VLOOKUP(G1577,[1]Sheet1!$A:$C,3,FALSE)</f>
        <v>Business Services</v>
      </c>
      <c r="I1577" s="7" t="s">
        <v>639</v>
      </c>
      <c r="J1577" s="8" t="s">
        <v>822</v>
      </c>
      <c r="K1577" s="8" t="s">
        <v>812</v>
      </c>
      <c r="L1577" s="8" t="s">
        <v>815</v>
      </c>
      <c r="M1577" s="7" t="s">
        <v>241</v>
      </c>
      <c r="N1577" s="7" t="s">
        <v>65859</v>
      </c>
      <c r="O1577" s="7" t="s">
        <v>65860</v>
      </c>
      <c r="P1577" s="20" t="s">
        <v>65861</v>
      </c>
      <c r="Q1577" s="21"/>
    </row>
    <row r="1578" spans="1:17" x14ac:dyDescent="0.35">
      <c r="A1578" s="7" t="s">
        <v>65862</v>
      </c>
      <c r="B1578" s="7" t="s">
        <v>65863</v>
      </c>
      <c r="C1578" s="7" t="s">
        <v>65864</v>
      </c>
      <c r="D1578" s="7" t="s">
        <v>65828</v>
      </c>
      <c r="E1578" s="7" t="s">
        <v>331</v>
      </c>
      <c r="F1578" s="7" t="s">
        <v>26</v>
      </c>
      <c r="G1578" s="8">
        <v>43</v>
      </c>
      <c r="H1578" s="7" t="str">
        <f>VLOOKUP(G1578,[1]Sheet1!$A:$C,3,FALSE)</f>
        <v>Construction</v>
      </c>
      <c r="I1578" s="7" t="s">
        <v>393</v>
      </c>
      <c r="J1578" s="8" t="s">
        <v>811</v>
      </c>
      <c r="K1578" s="8" t="s">
        <v>812</v>
      </c>
      <c r="L1578" s="8" t="s">
        <v>815</v>
      </c>
      <c r="M1578" s="7" t="s">
        <v>239</v>
      </c>
      <c r="N1578" s="7" t="s">
        <v>332</v>
      </c>
      <c r="O1578" s="7" t="s">
        <v>65865</v>
      </c>
      <c r="P1578" s="20" t="s">
        <v>65866</v>
      </c>
      <c r="Q1578" s="21"/>
    </row>
    <row r="1579" spans="1:17" x14ac:dyDescent="0.35">
      <c r="A1579" s="7" t="s">
        <v>65867</v>
      </c>
      <c r="B1579" s="7" t="s">
        <v>65868</v>
      </c>
      <c r="C1579" s="7" t="s">
        <v>65869</v>
      </c>
      <c r="D1579" s="7" t="s">
        <v>65828</v>
      </c>
      <c r="E1579" s="7" t="s">
        <v>331</v>
      </c>
      <c r="F1579" s="7" t="s">
        <v>26</v>
      </c>
      <c r="G1579" s="8">
        <v>10</v>
      </c>
      <c r="H1579" s="7" t="str">
        <f>VLOOKUP(G1579,[1]Sheet1!$A:$C,3,FALSE)</f>
        <v>Manufacturing (Food stuffs)</v>
      </c>
      <c r="I1579" s="7" t="s">
        <v>1045</v>
      </c>
      <c r="J1579" s="8" t="s">
        <v>811</v>
      </c>
      <c r="K1579" s="8" t="s">
        <v>812</v>
      </c>
      <c r="L1579" s="8" t="s">
        <v>817</v>
      </c>
      <c r="M1579" s="7" t="s">
        <v>239</v>
      </c>
      <c r="N1579" s="7" t="s">
        <v>65870</v>
      </c>
      <c r="O1579" s="7" t="s">
        <v>65871</v>
      </c>
      <c r="P1579" s="20" t="s">
        <v>65872</v>
      </c>
      <c r="Q1579" s="21"/>
    </row>
    <row r="1580" spans="1:17" x14ac:dyDescent="0.35">
      <c r="A1580" s="7" t="s">
        <v>65873</v>
      </c>
      <c r="B1580" s="7" t="s">
        <v>65874</v>
      </c>
      <c r="C1580" s="7" t="s">
        <v>65875</v>
      </c>
      <c r="D1580" s="7" t="s">
        <v>65828</v>
      </c>
      <c r="E1580" s="7" t="s">
        <v>331</v>
      </c>
      <c r="F1580" s="7" t="s">
        <v>26</v>
      </c>
      <c r="G1580" s="8">
        <v>22</v>
      </c>
      <c r="H1580" s="7" t="str">
        <f>VLOOKUP(G1580,[1]Sheet1!$A:$C,3,FALSE)</f>
        <v>Manufacturing (Metals &amp; Chemicals, and products thereof)</v>
      </c>
      <c r="I1580" s="7" t="s">
        <v>960</v>
      </c>
      <c r="J1580" s="8" t="s">
        <v>811</v>
      </c>
      <c r="K1580" s="8" t="s">
        <v>812</v>
      </c>
      <c r="L1580" s="8" t="s">
        <v>815</v>
      </c>
      <c r="M1580" s="7" t="s">
        <v>239</v>
      </c>
      <c r="N1580" s="7" t="s">
        <v>599</v>
      </c>
      <c r="O1580" s="7" t="s">
        <v>65876</v>
      </c>
      <c r="P1580" s="20" t="s">
        <v>65877</v>
      </c>
      <c r="Q1580" s="21"/>
    </row>
    <row r="1581" spans="1:17" x14ac:dyDescent="0.35">
      <c r="A1581" s="7" t="s">
        <v>65878</v>
      </c>
      <c r="B1581" s="7" t="s">
        <v>65879</v>
      </c>
      <c r="C1581" s="7" t="s">
        <v>65880</v>
      </c>
      <c r="D1581" s="7" t="s">
        <v>65828</v>
      </c>
      <c r="E1581" s="7" t="s">
        <v>331</v>
      </c>
      <c r="F1581" s="7" t="s">
        <v>26</v>
      </c>
      <c r="G1581" s="8">
        <v>10</v>
      </c>
      <c r="H1581" s="7" t="str">
        <f>VLOOKUP(G1581,[1]Sheet1!$A:$C,3,FALSE)</f>
        <v>Manufacturing (Food stuffs)</v>
      </c>
      <c r="I1581" s="7" t="s">
        <v>1299</v>
      </c>
      <c r="J1581" s="8" t="s">
        <v>811</v>
      </c>
      <c r="K1581" s="8" t="s">
        <v>812</v>
      </c>
      <c r="L1581" s="8" t="s">
        <v>815</v>
      </c>
      <c r="M1581" s="7" t="s">
        <v>239</v>
      </c>
      <c r="N1581" s="7" t="s">
        <v>332</v>
      </c>
      <c r="O1581" s="7" t="s">
        <v>65881</v>
      </c>
      <c r="P1581" s="20" t="s">
        <v>65882</v>
      </c>
      <c r="Q1581" s="21"/>
    </row>
    <row r="1582" spans="1:17" x14ac:dyDescent="0.35">
      <c r="A1582" s="7" t="s">
        <v>65883</v>
      </c>
      <c r="B1582" s="7" t="s">
        <v>65884</v>
      </c>
      <c r="C1582" s="7" t="s">
        <v>65885</v>
      </c>
      <c r="D1582" s="7" t="s">
        <v>65828</v>
      </c>
      <c r="E1582" s="7" t="s">
        <v>331</v>
      </c>
      <c r="F1582" s="7" t="s">
        <v>26</v>
      </c>
      <c r="G1582" s="8">
        <v>62</v>
      </c>
      <c r="H1582" s="7" t="str">
        <f>VLOOKUP(G1582,[1]Sheet1!$A:$C,3,FALSE)</f>
        <v>Business Services</v>
      </c>
      <c r="I1582" s="7" t="s">
        <v>313</v>
      </c>
      <c r="J1582" s="8" t="s">
        <v>830</v>
      </c>
      <c r="K1582" s="8" t="s">
        <v>812</v>
      </c>
      <c r="L1582" s="8" t="s">
        <v>815</v>
      </c>
      <c r="M1582" s="7" t="s">
        <v>239</v>
      </c>
      <c r="N1582" s="7" t="s">
        <v>332</v>
      </c>
      <c r="O1582" s="7" t="s">
        <v>65886</v>
      </c>
      <c r="P1582" s="20" t="s">
        <v>65887</v>
      </c>
      <c r="Q1582" s="21"/>
    </row>
    <row r="1583" spans="1:17" x14ac:dyDescent="0.35">
      <c r="A1583" s="7" t="s">
        <v>65888</v>
      </c>
      <c r="B1583" s="7" t="s">
        <v>65889</v>
      </c>
      <c r="C1583" s="7" t="s">
        <v>65890</v>
      </c>
      <c r="D1583" s="7" t="s">
        <v>65828</v>
      </c>
      <c r="E1583" s="7" t="s">
        <v>331</v>
      </c>
      <c r="F1583" s="7" t="s">
        <v>26</v>
      </c>
      <c r="G1583" s="8">
        <v>74</v>
      </c>
      <c r="H1583" s="7" t="str">
        <f>VLOOKUP(G1583,[1]Sheet1!$A:$C,3,FALSE)</f>
        <v>Community, personal &amp; Social Services</v>
      </c>
      <c r="I1583" s="7" t="s">
        <v>652</v>
      </c>
      <c r="J1583" s="8" t="s">
        <v>811</v>
      </c>
      <c r="K1583" s="8" t="s">
        <v>812</v>
      </c>
      <c r="L1583" s="8" t="s">
        <v>815</v>
      </c>
      <c r="M1583" s="7" t="s">
        <v>239</v>
      </c>
      <c r="N1583" s="7" t="s">
        <v>332</v>
      </c>
      <c r="O1583" s="7" t="s">
        <v>65891</v>
      </c>
      <c r="P1583" s="20" t="s">
        <v>65892</v>
      </c>
      <c r="Q1583" s="21"/>
    </row>
    <row r="1584" spans="1:17" x14ac:dyDescent="0.35">
      <c r="A1584" s="7" t="s">
        <v>65893</v>
      </c>
      <c r="B1584" s="7" t="s">
        <v>65894</v>
      </c>
      <c r="C1584" s="7" t="s">
        <v>65895</v>
      </c>
      <c r="D1584" s="7" t="s">
        <v>65828</v>
      </c>
      <c r="E1584" s="7" t="s">
        <v>331</v>
      </c>
      <c r="F1584" s="7" t="s">
        <v>26</v>
      </c>
      <c r="G1584" s="8">
        <v>68</v>
      </c>
      <c r="H1584" s="7" t="str">
        <f>VLOOKUP(G1584,[1]Sheet1!$A:$C,3,FALSE)</f>
        <v>Real Estate and Renting</v>
      </c>
      <c r="I1584" s="7" t="s">
        <v>338</v>
      </c>
      <c r="J1584" s="8" t="s">
        <v>811</v>
      </c>
      <c r="K1584" s="8" t="s">
        <v>812</v>
      </c>
      <c r="L1584" s="8" t="s">
        <v>817</v>
      </c>
      <c r="M1584" s="7" t="s">
        <v>239</v>
      </c>
      <c r="N1584" s="7" t="s">
        <v>332</v>
      </c>
      <c r="O1584" s="7" t="s">
        <v>65896</v>
      </c>
      <c r="P1584" s="20" t="s">
        <v>65897</v>
      </c>
      <c r="Q1584" s="21"/>
    </row>
    <row r="1585" spans="1:17" x14ac:dyDescent="0.35">
      <c r="A1585" s="7" t="s">
        <v>65898</v>
      </c>
      <c r="B1585" s="7" t="s">
        <v>65899</v>
      </c>
      <c r="C1585" s="7" t="s">
        <v>65900</v>
      </c>
      <c r="D1585" s="7" t="s">
        <v>65828</v>
      </c>
      <c r="E1585" s="7" t="s">
        <v>331</v>
      </c>
      <c r="F1585" s="7" t="s">
        <v>26</v>
      </c>
      <c r="G1585" s="8">
        <v>43</v>
      </c>
      <c r="H1585" s="7" t="str">
        <f>VLOOKUP(G1585,[1]Sheet1!$A:$C,3,FALSE)</f>
        <v>Construction</v>
      </c>
      <c r="I1585" s="7" t="s">
        <v>393</v>
      </c>
      <c r="J1585" s="8" t="s">
        <v>824</v>
      </c>
      <c r="K1585" s="8" t="s">
        <v>812</v>
      </c>
      <c r="L1585" s="8" t="s">
        <v>815</v>
      </c>
      <c r="M1585" s="7" t="s">
        <v>239</v>
      </c>
      <c r="N1585" s="7" t="s">
        <v>599</v>
      </c>
      <c r="O1585" s="7" t="s">
        <v>65901</v>
      </c>
      <c r="P1585" s="20" t="s">
        <v>65902</v>
      </c>
      <c r="Q1585" s="21"/>
    </row>
    <row r="1586" spans="1:17" x14ac:dyDescent="0.35">
      <c r="A1586" s="7" t="s">
        <v>65903</v>
      </c>
      <c r="B1586" s="7" t="s">
        <v>65904</v>
      </c>
      <c r="C1586" s="7" t="s">
        <v>65905</v>
      </c>
      <c r="D1586" s="7" t="s">
        <v>65828</v>
      </c>
      <c r="E1586" s="7" t="s">
        <v>331</v>
      </c>
      <c r="F1586" s="7" t="s">
        <v>26</v>
      </c>
      <c r="G1586" s="8">
        <v>41</v>
      </c>
      <c r="H1586" s="7" t="str">
        <f>VLOOKUP(G1586,[1]Sheet1!$A:$C,3,FALSE)</f>
        <v>Construction</v>
      </c>
      <c r="I1586" s="7" t="s">
        <v>352</v>
      </c>
      <c r="J1586" s="8" t="s">
        <v>811</v>
      </c>
      <c r="K1586" s="8" t="s">
        <v>812</v>
      </c>
      <c r="L1586" s="8" t="s">
        <v>815</v>
      </c>
      <c r="M1586" s="7" t="s">
        <v>239</v>
      </c>
      <c r="N1586" s="7" t="s">
        <v>709</v>
      </c>
      <c r="O1586" s="7" t="s">
        <v>65906</v>
      </c>
      <c r="P1586" s="20" t="s">
        <v>65907</v>
      </c>
      <c r="Q1586" s="21"/>
    </row>
    <row r="1587" spans="1:17" x14ac:dyDescent="0.35">
      <c r="A1587" s="7" t="s">
        <v>65908</v>
      </c>
      <c r="B1587" s="7" t="s">
        <v>65909</v>
      </c>
      <c r="C1587" s="7" t="s">
        <v>65910</v>
      </c>
      <c r="D1587" s="7" t="s">
        <v>65828</v>
      </c>
      <c r="E1587" s="7" t="s">
        <v>331</v>
      </c>
      <c r="F1587" s="7" t="s">
        <v>26</v>
      </c>
      <c r="G1587" s="8">
        <v>39</v>
      </c>
      <c r="H1587" s="7" t="str">
        <f>VLOOKUP(G1587,[1]Sheet1!$A:$C,3,FALSE)</f>
        <v>Construction</v>
      </c>
      <c r="I1587" s="7" t="s">
        <v>533</v>
      </c>
      <c r="J1587" s="8" t="s">
        <v>811</v>
      </c>
      <c r="K1587" s="8" t="s">
        <v>812</v>
      </c>
      <c r="L1587" s="8" t="s">
        <v>815</v>
      </c>
      <c r="M1587" s="7" t="s">
        <v>239</v>
      </c>
      <c r="N1587" s="7" t="s">
        <v>518</v>
      </c>
      <c r="O1587" s="7" t="s">
        <v>65911</v>
      </c>
      <c r="P1587" s="20" t="s">
        <v>65912</v>
      </c>
      <c r="Q1587" s="21"/>
    </row>
    <row r="1588" spans="1:17" x14ac:dyDescent="0.35">
      <c r="A1588" s="7" t="s">
        <v>65913</v>
      </c>
      <c r="B1588" s="7" t="s">
        <v>65914</v>
      </c>
      <c r="C1588" s="7" t="s">
        <v>65915</v>
      </c>
      <c r="D1588" s="7" t="s">
        <v>65828</v>
      </c>
      <c r="E1588" s="7" t="s">
        <v>331</v>
      </c>
      <c r="F1588" s="7" t="s">
        <v>26</v>
      </c>
      <c r="G1588" s="8">
        <v>66</v>
      </c>
      <c r="H1588" s="7" t="str">
        <f>VLOOKUP(G1588,[1]Sheet1!$A:$C,3,FALSE)</f>
        <v>Finance</v>
      </c>
      <c r="I1588" s="7" t="s">
        <v>370</v>
      </c>
      <c r="J1588" s="8" t="s">
        <v>1067</v>
      </c>
      <c r="K1588" s="8" t="s">
        <v>812</v>
      </c>
      <c r="L1588" s="8" t="s">
        <v>817</v>
      </c>
      <c r="M1588" s="7" t="s">
        <v>239</v>
      </c>
      <c r="N1588" s="7" t="s">
        <v>332</v>
      </c>
      <c r="O1588" s="7" t="s">
        <v>65916</v>
      </c>
      <c r="P1588" s="20" t="s">
        <v>65917</v>
      </c>
      <c r="Q1588" s="21"/>
    </row>
    <row r="1589" spans="1:17" x14ac:dyDescent="0.35">
      <c r="A1589" s="7" t="s">
        <v>65918</v>
      </c>
      <c r="B1589" s="7" t="s">
        <v>65919</v>
      </c>
      <c r="C1589" s="7" t="s">
        <v>65920</v>
      </c>
      <c r="D1589" s="7" t="s">
        <v>65828</v>
      </c>
      <c r="E1589" s="7" t="s">
        <v>422</v>
      </c>
      <c r="F1589" s="7" t="s">
        <v>26</v>
      </c>
      <c r="G1589" s="8">
        <v>70</v>
      </c>
      <c r="H1589" s="7" t="str">
        <f>VLOOKUP(G1589,[1]Sheet1!$A:$C,3,FALSE)</f>
        <v>Community, personal &amp; Social Services</v>
      </c>
      <c r="I1589" s="7" t="s">
        <v>426</v>
      </c>
      <c r="J1589" s="8" t="s">
        <v>931</v>
      </c>
      <c r="K1589" s="8" t="s">
        <v>812</v>
      </c>
      <c r="L1589" s="8" t="s">
        <v>815</v>
      </c>
      <c r="M1589" s="7" t="s">
        <v>263</v>
      </c>
      <c r="N1589" s="7" t="s">
        <v>424</v>
      </c>
      <c r="O1589" s="7" t="s">
        <v>65921</v>
      </c>
      <c r="P1589" s="20" t="s">
        <v>1539</v>
      </c>
      <c r="Q1589" s="21"/>
    </row>
    <row r="1590" spans="1:17" x14ac:dyDescent="0.35">
      <c r="A1590" s="7" t="s">
        <v>65922</v>
      </c>
      <c r="B1590" s="7" t="s">
        <v>65923</v>
      </c>
      <c r="C1590" s="7" t="s">
        <v>65924</v>
      </c>
      <c r="D1590" s="7" t="s">
        <v>65828</v>
      </c>
      <c r="E1590" s="7" t="s">
        <v>422</v>
      </c>
      <c r="F1590" s="7" t="s">
        <v>26</v>
      </c>
      <c r="G1590" s="8">
        <v>10</v>
      </c>
      <c r="H1590" s="7" t="str">
        <f>VLOOKUP(G1590,[1]Sheet1!$A:$C,3,FALSE)</f>
        <v>Manufacturing (Food stuffs)</v>
      </c>
      <c r="I1590" s="7" t="s">
        <v>939</v>
      </c>
      <c r="J1590" s="8" t="s">
        <v>811</v>
      </c>
      <c r="K1590" s="8" t="s">
        <v>812</v>
      </c>
      <c r="L1590" s="8" t="s">
        <v>815</v>
      </c>
      <c r="M1590" s="7" t="s">
        <v>263</v>
      </c>
      <c r="N1590" s="7" t="s">
        <v>424</v>
      </c>
      <c r="O1590" s="7" t="s">
        <v>65925</v>
      </c>
      <c r="P1590" s="20" t="s">
        <v>65926</v>
      </c>
      <c r="Q1590" s="21"/>
    </row>
    <row r="1591" spans="1:17" x14ac:dyDescent="0.35">
      <c r="A1591" s="7" t="s">
        <v>65927</v>
      </c>
      <c r="B1591" s="7" t="s">
        <v>65928</v>
      </c>
      <c r="C1591" s="7" t="s">
        <v>65929</v>
      </c>
      <c r="D1591" s="7" t="s">
        <v>65828</v>
      </c>
      <c r="E1591" s="7" t="s">
        <v>422</v>
      </c>
      <c r="F1591" s="7" t="s">
        <v>26</v>
      </c>
      <c r="G1591" s="8">
        <v>69</v>
      </c>
      <c r="H1591" s="7" t="str">
        <f>VLOOKUP(G1591,[1]Sheet1!$A:$C,3,FALSE)</f>
        <v>Community, personal &amp; Social Services</v>
      </c>
      <c r="I1591" s="7" t="s">
        <v>350</v>
      </c>
      <c r="J1591" s="8" t="s">
        <v>811</v>
      </c>
      <c r="K1591" s="8" t="s">
        <v>812</v>
      </c>
      <c r="L1591" s="8" t="s">
        <v>815</v>
      </c>
      <c r="M1591" s="7" t="s">
        <v>263</v>
      </c>
      <c r="N1591" s="7" t="s">
        <v>424</v>
      </c>
      <c r="O1591" s="7" t="s">
        <v>65930</v>
      </c>
      <c r="P1591" s="20" t="s">
        <v>65931</v>
      </c>
      <c r="Q1591" s="21"/>
    </row>
    <row r="1592" spans="1:17" x14ac:dyDescent="0.35">
      <c r="A1592" s="7" t="s">
        <v>65932</v>
      </c>
      <c r="B1592" s="7" t="s">
        <v>65933</v>
      </c>
      <c r="C1592" s="7" t="s">
        <v>65934</v>
      </c>
      <c r="D1592" s="7" t="s">
        <v>65828</v>
      </c>
      <c r="E1592" s="7" t="s">
        <v>422</v>
      </c>
      <c r="F1592" s="7" t="s">
        <v>26</v>
      </c>
      <c r="G1592" s="8">
        <v>62</v>
      </c>
      <c r="H1592" s="7" t="str">
        <f>VLOOKUP(G1592,[1]Sheet1!$A:$C,3,FALSE)</f>
        <v>Business Services</v>
      </c>
      <c r="I1592" s="7" t="s">
        <v>336</v>
      </c>
      <c r="J1592" s="8" t="s">
        <v>811</v>
      </c>
      <c r="K1592" s="8" t="s">
        <v>812</v>
      </c>
      <c r="L1592" s="8" t="s">
        <v>815</v>
      </c>
      <c r="M1592" s="7" t="s">
        <v>263</v>
      </c>
      <c r="N1592" s="7" t="s">
        <v>667</v>
      </c>
      <c r="O1592" s="7" t="s">
        <v>65935</v>
      </c>
      <c r="P1592" s="20" t="s">
        <v>65936</v>
      </c>
      <c r="Q1592" s="21"/>
    </row>
    <row r="1593" spans="1:17" x14ac:dyDescent="0.35">
      <c r="A1593" s="7" t="s">
        <v>65937</v>
      </c>
      <c r="B1593" s="7" t="s">
        <v>65938</v>
      </c>
      <c r="C1593" s="7" t="s">
        <v>65939</v>
      </c>
      <c r="D1593" s="7" t="s">
        <v>65828</v>
      </c>
      <c r="E1593" s="7" t="s">
        <v>422</v>
      </c>
      <c r="F1593" s="7" t="s">
        <v>26</v>
      </c>
      <c r="G1593" s="8">
        <v>62</v>
      </c>
      <c r="H1593" s="7" t="str">
        <f>VLOOKUP(G1593,[1]Sheet1!$A:$C,3,FALSE)</f>
        <v>Business Services</v>
      </c>
      <c r="I1593" s="7" t="s">
        <v>336</v>
      </c>
      <c r="J1593" s="8" t="s">
        <v>811</v>
      </c>
      <c r="K1593" s="8" t="s">
        <v>812</v>
      </c>
      <c r="L1593" s="8" t="s">
        <v>815</v>
      </c>
      <c r="M1593" s="7" t="s">
        <v>263</v>
      </c>
      <c r="N1593" s="7" t="s">
        <v>423</v>
      </c>
      <c r="O1593" s="7" t="s">
        <v>65940</v>
      </c>
      <c r="P1593" s="20" t="s">
        <v>65941</v>
      </c>
      <c r="Q1593" s="21"/>
    </row>
    <row r="1594" spans="1:17" x14ac:dyDescent="0.35">
      <c r="A1594" s="7" t="s">
        <v>65942</v>
      </c>
      <c r="B1594" s="7" t="s">
        <v>65943</v>
      </c>
      <c r="C1594" s="7" t="s">
        <v>65944</v>
      </c>
      <c r="D1594" s="7" t="s">
        <v>65828</v>
      </c>
      <c r="E1594" s="7" t="s">
        <v>422</v>
      </c>
      <c r="F1594" s="7" t="s">
        <v>26</v>
      </c>
      <c r="G1594" s="8">
        <v>85</v>
      </c>
      <c r="H1594" s="7" t="str">
        <f>VLOOKUP(G1594,[1]Sheet1!$A:$C,3,FALSE)</f>
        <v>Community, personal &amp; Social Services</v>
      </c>
      <c r="I1594" s="7" t="s">
        <v>490</v>
      </c>
      <c r="J1594" s="8" t="s">
        <v>811</v>
      </c>
      <c r="K1594" s="8" t="s">
        <v>812</v>
      </c>
      <c r="L1594" s="8" t="s">
        <v>815</v>
      </c>
      <c r="M1594" s="7" t="s">
        <v>263</v>
      </c>
      <c r="N1594" s="7" t="s">
        <v>583</v>
      </c>
      <c r="O1594" s="7" t="s">
        <v>65945</v>
      </c>
      <c r="P1594" s="20" t="s">
        <v>65946</v>
      </c>
      <c r="Q1594" s="21"/>
    </row>
    <row r="1595" spans="1:17" x14ac:dyDescent="0.35">
      <c r="A1595" s="7" t="s">
        <v>65947</v>
      </c>
      <c r="B1595" s="7" t="s">
        <v>65948</v>
      </c>
      <c r="C1595" s="7" t="s">
        <v>65949</v>
      </c>
      <c r="D1595" s="7" t="s">
        <v>65828</v>
      </c>
      <c r="E1595" s="7" t="s">
        <v>422</v>
      </c>
      <c r="F1595" s="7" t="s">
        <v>26</v>
      </c>
      <c r="G1595" s="8">
        <v>56</v>
      </c>
      <c r="H1595" s="7" t="str">
        <f>VLOOKUP(G1595,[1]Sheet1!$A:$C,3,FALSE)</f>
        <v>Transport, storage and Communications</v>
      </c>
      <c r="I1595" s="7" t="s">
        <v>340</v>
      </c>
      <c r="J1595" s="8" t="s">
        <v>811</v>
      </c>
      <c r="K1595" s="8" t="s">
        <v>812</v>
      </c>
      <c r="L1595" s="8" t="s">
        <v>815</v>
      </c>
      <c r="M1595" s="7" t="s">
        <v>263</v>
      </c>
      <c r="N1595" s="7" t="s">
        <v>423</v>
      </c>
      <c r="O1595" s="7" t="s">
        <v>1197</v>
      </c>
      <c r="P1595" s="20" t="s">
        <v>1198</v>
      </c>
      <c r="Q1595" s="21"/>
    </row>
    <row r="1596" spans="1:17" x14ac:dyDescent="0.35">
      <c r="A1596" s="7" t="s">
        <v>65950</v>
      </c>
      <c r="B1596" s="7" t="s">
        <v>65951</v>
      </c>
      <c r="C1596" s="7" t="s">
        <v>65952</v>
      </c>
      <c r="D1596" s="7" t="s">
        <v>65828</v>
      </c>
      <c r="E1596" s="7" t="s">
        <v>429</v>
      </c>
      <c r="F1596" s="7" t="s">
        <v>26</v>
      </c>
      <c r="G1596" s="8">
        <v>28</v>
      </c>
      <c r="H1596" s="7" t="str">
        <f>VLOOKUP(G1596,[1]Sheet1!$A:$C,3,FALSE)</f>
        <v>Manufacturing (Machinery &amp; Equipments)</v>
      </c>
      <c r="I1596" s="7" t="s">
        <v>1048</v>
      </c>
      <c r="J1596" s="8" t="s">
        <v>865</v>
      </c>
      <c r="K1596" s="8" t="s">
        <v>823</v>
      </c>
      <c r="L1596" s="8" t="s">
        <v>815</v>
      </c>
      <c r="M1596" s="7" t="s">
        <v>263</v>
      </c>
      <c r="N1596" s="7" t="s">
        <v>430</v>
      </c>
      <c r="O1596" s="7" t="s">
        <v>65953</v>
      </c>
      <c r="P1596" s="20" t="s">
        <v>65954</v>
      </c>
      <c r="Q1596" s="21"/>
    </row>
    <row r="1597" spans="1:17" x14ac:dyDescent="0.35">
      <c r="A1597" s="7" t="s">
        <v>65955</v>
      </c>
      <c r="B1597" s="7" t="s">
        <v>65956</v>
      </c>
      <c r="C1597" s="7" t="s">
        <v>65957</v>
      </c>
      <c r="D1597" s="7" t="s">
        <v>65828</v>
      </c>
      <c r="E1597" s="7" t="s">
        <v>341</v>
      </c>
      <c r="F1597" s="7" t="s">
        <v>26</v>
      </c>
      <c r="G1597" s="8">
        <v>55</v>
      </c>
      <c r="H1597" s="7" t="str">
        <f>VLOOKUP(G1597,[1]Sheet1!$A:$C,3,FALSE)</f>
        <v>Transport, storage and Communications</v>
      </c>
      <c r="I1597" s="7" t="s">
        <v>328</v>
      </c>
      <c r="J1597" s="8" t="s">
        <v>830</v>
      </c>
      <c r="K1597" s="8" t="s">
        <v>812</v>
      </c>
      <c r="L1597" s="8" t="s">
        <v>813</v>
      </c>
      <c r="M1597" s="7" t="s">
        <v>260</v>
      </c>
      <c r="N1597" s="7" t="s">
        <v>343</v>
      </c>
      <c r="O1597" s="7" t="s">
        <v>65958</v>
      </c>
      <c r="P1597" s="20" t="s">
        <v>65959</v>
      </c>
      <c r="Q1597" s="21"/>
    </row>
    <row r="1598" spans="1:17" x14ac:dyDescent="0.35">
      <c r="A1598" s="7" t="s">
        <v>65960</v>
      </c>
      <c r="B1598" s="7" t="s">
        <v>65961</v>
      </c>
      <c r="C1598" s="7" t="s">
        <v>65962</v>
      </c>
      <c r="D1598" s="7" t="s">
        <v>65828</v>
      </c>
      <c r="E1598" s="7" t="s">
        <v>309</v>
      </c>
      <c r="F1598" s="7" t="s">
        <v>26</v>
      </c>
      <c r="G1598" s="8">
        <v>47</v>
      </c>
      <c r="H1598" s="7" t="str">
        <f>VLOOKUP(G1598,[1]Sheet1!$A:$C,3,FALSE)</f>
        <v>Trading</v>
      </c>
      <c r="I1598" s="7" t="s">
        <v>418</v>
      </c>
      <c r="J1598" s="8" t="s">
        <v>822</v>
      </c>
      <c r="K1598" s="8" t="s">
        <v>812</v>
      </c>
      <c r="L1598" s="8" t="s">
        <v>815</v>
      </c>
      <c r="M1598" s="7" t="s">
        <v>27</v>
      </c>
      <c r="N1598" s="7" t="s">
        <v>521</v>
      </c>
      <c r="O1598" s="7" t="s">
        <v>65963</v>
      </c>
      <c r="P1598" s="20" t="s">
        <v>65964</v>
      </c>
      <c r="Q1598" s="21"/>
    </row>
    <row r="1599" spans="1:17" x14ac:dyDescent="0.35">
      <c r="A1599" s="7" t="s">
        <v>65965</v>
      </c>
      <c r="B1599" s="7" t="s">
        <v>65966</v>
      </c>
      <c r="C1599" s="7" t="s">
        <v>65967</v>
      </c>
      <c r="D1599" s="7" t="s">
        <v>65828</v>
      </c>
      <c r="E1599" s="7" t="s">
        <v>309</v>
      </c>
      <c r="F1599" s="7" t="s">
        <v>26</v>
      </c>
      <c r="G1599" s="8">
        <v>10</v>
      </c>
      <c r="H1599" s="7" t="str">
        <f>VLOOKUP(G1599,[1]Sheet1!$A:$C,3,FALSE)</f>
        <v>Manufacturing (Food stuffs)</v>
      </c>
      <c r="I1599" s="7" t="s">
        <v>991</v>
      </c>
      <c r="J1599" s="8" t="s">
        <v>826</v>
      </c>
      <c r="K1599" s="8" t="s">
        <v>812</v>
      </c>
      <c r="L1599" s="8" t="s">
        <v>815</v>
      </c>
      <c r="M1599" s="7" t="s">
        <v>269</v>
      </c>
      <c r="N1599" s="7" t="s">
        <v>347</v>
      </c>
      <c r="O1599" s="7" t="s">
        <v>65968</v>
      </c>
      <c r="P1599" s="20" t="s">
        <v>65969</v>
      </c>
      <c r="Q1599" s="21"/>
    </row>
    <row r="1600" spans="1:17" x14ac:dyDescent="0.35">
      <c r="A1600" s="7" t="s">
        <v>65970</v>
      </c>
      <c r="B1600" s="7" t="s">
        <v>65971</v>
      </c>
      <c r="C1600" s="7" t="s">
        <v>65972</v>
      </c>
      <c r="D1600" s="7" t="s">
        <v>65828</v>
      </c>
      <c r="E1600" s="7" t="s">
        <v>309</v>
      </c>
      <c r="F1600" s="7" t="s">
        <v>26</v>
      </c>
      <c r="G1600" s="8">
        <v>68</v>
      </c>
      <c r="H1600" s="7" t="str">
        <f>VLOOKUP(G1600,[1]Sheet1!$A:$C,3,FALSE)</f>
        <v>Real Estate and Renting</v>
      </c>
      <c r="I1600" s="7" t="s">
        <v>360</v>
      </c>
      <c r="J1600" s="8" t="s">
        <v>811</v>
      </c>
      <c r="K1600" s="8" t="s">
        <v>812</v>
      </c>
      <c r="L1600" s="8" t="s">
        <v>815</v>
      </c>
      <c r="M1600" s="7" t="s">
        <v>269</v>
      </c>
      <c r="N1600" s="7" t="s">
        <v>438</v>
      </c>
      <c r="O1600" s="7" t="s">
        <v>65973</v>
      </c>
      <c r="P1600" s="20" t="s">
        <v>65974</v>
      </c>
      <c r="Q1600" s="21"/>
    </row>
    <row r="1601" spans="1:17" x14ac:dyDescent="0.35">
      <c r="A1601" s="7" t="s">
        <v>65975</v>
      </c>
      <c r="B1601" s="7" t="s">
        <v>65976</v>
      </c>
      <c r="C1601" s="7" t="s">
        <v>65977</v>
      </c>
      <c r="D1601" s="7" t="s">
        <v>65828</v>
      </c>
      <c r="E1601" s="7" t="s">
        <v>309</v>
      </c>
      <c r="F1601" s="7" t="s">
        <v>26</v>
      </c>
      <c r="G1601" s="8">
        <v>46</v>
      </c>
      <c r="H1601" s="7" t="str">
        <f>VLOOKUP(G1601,[1]Sheet1!$A:$C,3,FALSE)</f>
        <v>Trading</v>
      </c>
      <c r="I1601" s="7" t="s">
        <v>389</v>
      </c>
      <c r="J1601" s="8" t="s">
        <v>811</v>
      </c>
      <c r="K1601" s="8" t="s">
        <v>812</v>
      </c>
      <c r="L1601" s="8" t="s">
        <v>815</v>
      </c>
      <c r="M1601" s="7" t="s">
        <v>269</v>
      </c>
      <c r="N1601" s="7" t="s">
        <v>61383</v>
      </c>
      <c r="O1601" s="7" t="s">
        <v>65978</v>
      </c>
      <c r="P1601" s="20" t="s">
        <v>65979</v>
      </c>
      <c r="Q1601" s="21"/>
    </row>
    <row r="1602" spans="1:17" x14ac:dyDescent="0.35">
      <c r="A1602" s="7" t="s">
        <v>65980</v>
      </c>
      <c r="B1602" s="7" t="s">
        <v>65981</v>
      </c>
      <c r="C1602" s="7" t="s">
        <v>65982</v>
      </c>
      <c r="D1602" s="7" t="s">
        <v>65828</v>
      </c>
      <c r="E1602" s="7" t="s">
        <v>309</v>
      </c>
      <c r="F1602" s="7" t="s">
        <v>26</v>
      </c>
      <c r="G1602" s="8">
        <v>85</v>
      </c>
      <c r="H1602" s="7" t="str">
        <f>VLOOKUP(G1602,[1]Sheet1!$A:$C,3,FALSE)</f>
        <v>Community, personal &amp; Social Services</v>
      </c>
      <c r="I1602" s="7" t="s">
        <v>531</v>
      </c>
      <c r="J1602" s="8" t="s">
        <v>822</v>
      </c>
      <c r="K1602" s="8" t="s">
        <v>812</v>
      </c>
      <c r="L1602" s="8" t="s">
        <v>815</v>
      </c>
      <c r="M1602" s="7" t="s">
        <v>269</v>
      </c>
      <c r="N1602" s="7" t="s">
        <v>347</v>
      </c>
      <c r="O1602" s="7" t="s">
        <v>65983</v>
      </c>
      <c r="P1602" s="20" t="s">
        <v>65984</v>
      </c>
      <c r="Q1602" s="21"/>
    </row>
    <row r="1603" spans="1:17" x14ac:dyDescent="0.35">
      <c r="A1603" s="7" t="s">
        <v>65985</v>
      </c>
      <c r="B1603" s="7" t="s">
        <v>65986</v>
      </c>
      <c r="C1603" s="7" t="s">
        <v>65987</v>
      </c>
      <c r="D1603" s="7" t="s">
        <v>65828</v>
      </c>
      <c r="E1603" s="7" t="s">
        <v>309</v>
      </c>
      <c r="F1603" s="7" t="s">
        <v>26</v>
      </c>
      <c r="G1603" s="8">
        <v>58</v>
      </c>
      <c r="H1603" s="7" t="str">
        <f>VLOOKUP(G1603,[1]Sheet1!$A:$C,3,FALSE)</f>
        <v>Business Services</v>
      </c>
      <c r="I1603" s="7" t="s">
        <v>1153</v>
      </c>
      <c r="J1603" s="8" t="s">
        <v>811</v>
      </c>
      <c r="K1603" s="8" t="s">
        <v>823</v>
      </c>
      <c r="L1603" s="8" t="s">
        <v>815</v>
      </c>
      <c r="M1603" s="7" t="s">
        <v>27</v>
      </c>
      <c r="N1603" s="7" t="s">
        <v>348</v>
      </c>
      <c r="O1603" s="7" t="s">
        <v>65988</v>
      </c>
      <c r="P1603" s="20" t="s">
        <v>65989</v>
      </c>
      <c r="Q1603" s="21"/>
    </row>
    <row r="1604" spans="1:17" x14ac:dyDescent="0.35">
      <c r="A1604" s="7" t="s">
        <v>65990</v>
      </c>
      <c r="B1604" s="7" t="s">
        <v>65991</v>
      </c>
      <c r="C1604" s="7" t="s">
        <v>65992</v>
      </c>
      <c r="D1604" s="7" t="s">
        <v>65828</v>
      </c>
      <c r="E1604" s="7" t="s">
        <v>309</v>
      </c>
      <c r="F1604" s="7" t="s">
        <v>26</v>
      </c>
      <c r="G1604" s="8">
        <v>68</v>
      </c>
      <c r="H1604" s="7" t="str">
        <f>VLOOKUP(G1604,[1]Sheet1!$A:$C,3,FALSE)</f>
        <v>Real Estate and Renting</v>
      </c>
      <c r="I1604" s="7" t="s">
        <v>360</v>
      </c>
      <c r="J1604" s="8" t="s">
        <v>853</v>
      </c>
      <c r="K1604" s="8" t="s">
        <v>812</v>
      </c>
      <c r="L1604" s="8" t="s">
        <v>815</v>
      </c>
      <c r="M1604" s="7" t="s">
        <v>269</v>
      </c>
      <c r="N1604" s="7" t="s">
        <v>347</v>
      </c>
      <c r="O1604" s="7" t="s">
        <v>65993</v>
      </c>
      <c r="P1604" s="20" t="s">
        <v>65994</v>
      </c>
      <c r="Q1604" s="21"/>
    </row>
    <row r="1605" spans="1:17" x14ac:dyDescent="0.35">
      <c r="A1605" s="7" t="s">
        <v>65995</v>
      </c>
      <c r="B1605" s="7" t="s">
        <v>65996</v>
      </c>
      <c r="C1605" s="7" t="s">
        <v>65997</v>
      </c>
      <c r="D1605" s="7" t="s">
        <v>65828</v>
      </c>
      <c r="E1605" s="7" t="s">
        <v>309</v>
      </c>
      <c r="F1605" s="7" t="s">
        <v>26</v>
      </c>
      <c r="G1605" s="8">
        <v>86</v>
      </c>
      <c r="H1605" s="7" t="str">
        <f>VLOOKUP(G1605,[1]Sheet1!$A:$C,3,FALSE)</f>
        <v>Community, personal &amp; Social Services</v>
      </c>
      <c r="I1605" s="7" t="s">
        <v>517</v>
      </c>
      <c r="J1605" s="8" t="s">
        <v>830</v>
      </c>
      <c r="K1605" s="8" t="s">
        <v>812</v>
      </c>
      <c r="L1605" s="8" t="s">
        <v>813</v>
      </c>
      <c r="M1605" s="7" t="s">
        <v>269</v>
      </c>
      <c r="N1605" s="7" t="s">
        <v>311</v>
      </c>
      <c r="O1605" s="7" t="s">
        <v>65998</v>
      </c>
      <c r="P1605" s="20" t="s">
        <v>65999</v>
      </c>
      <c r="Q1605" s="21"/>
    </row>
    <row r="1606" spans="1:17" x14ac:dyDescent="0.35">
      <c r="A1606" s="7" t="s">
        <v>66000</v>
      </c>
      <c r="B1606" s="7" t="s">
        <v>66001</v>
      </c>
      <c r="C1606" s="7" t="s">
        <v>66002</v>
      </c>
      <c r="D1606" s="7" t="s">
        <v>65828</v>
      </c>
      <c r="E1606" s="7" t="s">
        <v>309</v>
      </c>
      <c r="F1606" s="7" t="s">
        <v>26</v>
      </c>
      <c r="G1606" s="8">
        <v>41</v>
      </c>
      <c r="H1606" s="7" t="str">
        <f>VLOOKUP(G1606,[1]Sheet1!$A:$C,3,FALSE)</f>
        <v>Construction</v>
      </c>
      <c r="I1606" s="7" t="s">
        <v>352</v>
      </c>
      <c r="J1606" s="8" t="s">
        <v>811</v>
      </c>
      <c r="K1606" s="8" t="s">
        <v>812</v>
      </c>
      <c r="L1606" s="8" t="s">
        <v>815</v>
      </c>
      <c r="M1606" s="7" t="s">
        <v>27</v>
      </c>
      <c r="N1606" s="7" t="s">
        <v>345</v>
      </c>
      <c r="O1606" s="7" t="s">
        <v>66003</v>
      </c>
      <c r="P1606" s="20" t="s">
        <v>1315</v>
      </c>
      <c r="Q1606" s="21"/>
    </row>
    <row r="1607" spans="1:17" x14ac:dyDescent="0.35">
      <c r="A1607" s="7" t="s">
        <v>66004</v>
      </c>
      <c r="B1607" s="7" t="s">
        <v>66005</v>
      </c>
      <c r="C1607" s="7" t="s">
        <v>66006</v>
      </c>
      <c r="D1607" s="7" t="s">
        <v>65828</v>
      </c>
      <c r="E1607" s="7" t="s">
        <v>309</v>
      </c>
      <c r="F1607" s="7" t="s">
        <v>26</v>
      </c>
      <c r="G1607" s="8">
        <v>47</v>
      </c>
      <c r="H1607" s="7" t="str">
        <f>VLOOKUP(G1607,[1]Sheet1!$A:$C,3,FALSE)</f>
        <v>Trading</v>
      </c>
      <c r="I1607" s="7" t="s">
        <v>467</v>
      </c>
      <c r="J1607" s="8" t="s">
        <v>811</v>
      </c>
      <c r="K1607" s="8" t="s">
        <v>812</v>
      </c>
      <c r="L1607" s="8" t="s">
        <v>813</v>
      </c>
      <c r="M1607" s="7" t="s">
        <v>269</v>
      </c>
      <c r="N1607" s="7" t="s">
        <v>66007</v>
      </c>
      <c r="O1607" s="7" t="s">
        <v>66008</v>
      </c>
      <c r="P1607" s="20" t="s">
        <v>66009</v>
      </c>
      <c r="Q1607" s="21"/>
    </row>
    <row r="1608" spans="1:17" x14ac:dyDescent="0.35">
      <c r="A1608" s="7" t="s">
        <v>66010</v>
      </c>
      <c r="B1608" s="7" t="s">
        <v>66011</v>
      </c>
      <c r="C1608" s="7" t="s">
        <v>66012</v>
      </c>
      <c r="D1608" s="7" t="s">
        <v>65828</v>
      </c>
      <c r="E1608" s="7" t="s">
        <v>309</v>
      </c>
      <c r="F1608" s="7" t="s">
        <v>26</v>
      </c>
      <c r="G1608" s="8">
        <v>71</v>
      </c>
      <c r="H1608" s="7" t="str">
        <f>VLOOKUP(G1608,[1]Sheet1!$A:$C,3,FALSE)</f>
        <v>Community, personal &amp; Social Services</v>
      </c>
      <c r="I1608" s="7" t="s">
        <v>457</v>
      </c>
      <c r="J1608" s="8" t="s">
        <v>827</v>
      </c>
      <c r="K1608" s="8" t="s">
        <v>812</v>
      </c>
      <c r="L1608" s="8" t="s">
        <v>815</v>
      </c>
      <c r="M1608" s="7" t="s">
        <v>27</v>
      </c>
      <c r="N1608" s="7" t="s">
        <v>351</v>
      </c>
      <c r="O1608" s="7" t="s">
        <v>66013</v>
      </c>
      <c r="P1608" s="20" t="s">
        <v>66014</v>
      </c>
      <c r="Q1608" s="21"/>
    </row>
    <row r="1609" spans="1:17" x14ac:dyDescent="0.35">
      <c r="A1609" s="7" t="s">
        <v>66015</v>
      </c>
      <c r="B1609" s="7" t="s">
        <v>66016</v>
      </c>
      <c r="C1609" s="7" t="s">
        <v>66017</v>
      </c>
      <c r="D1609" s="7" t="s">
        <v>65828</v>
      </c>
      <c r="E1609" s="7" t="s">
        <v>309</v>
      </c>
      <c r="F1609" s="7" t="s">
        <v>26</v>
      </c>
      <c r="G1609" s="8">
        <v>69</v>
      </c>
      <c r="H1609" s="7" t="str">
        <f>VLOOKUP(G1609,[1]Sheet1!$A:$C,3,FALSE)</f>
        <v>Community, personal &amp; Social Services</v>
      </c>
      <c r="I1609" s="7" t="s">
        <v>350</v>
      </c>
      <c r="J1609" s="8" t="s">
        <v>811</v>
      </c>
      <c r="K1609" s="8" t="s">
        <v>812</v>
      </c>
      <c r="L1609" s="8" t="s">
        <v>815</v>
      </c>
      <c r="M1609" s="7" t="s">
        <v>27</v>
      </c>
      <c r="N1609" s="7" t="s">
        <v>351</v>
      </c>
      <c r="O1609" s="7" t="s">
        <v>66018</v>
      </c>
      <c r="P1609" s="20" t="s">
        <v>66019</v>
      </c>
      <c r="Q1609" s="21"/>
    </row>
    <row r="1610" spans="1:17" x14ac:dyDescent="0.35">
      <c r="A1610" s="7" t="s">
        <v>66020</v>
      </c>
      <c r="B1610" s="7" t="s">
        <v>66021</v>
      </c>
      <c r="C1610" s="7" t="s">
        <v>66022</v>
      </c>
      <c r="D1610" s="7" t="s">
        <v>65828</v>
      </c>
      <c r="E1610" s="7" t="s">
        <v>353</v>
      </c>
      <c r="F1610" s="7" t="s">
        <v>26</v>
      </c>
      <c r="G1610" s="8">
        <v>55</v>
      </c>
      <c r="H1610" s="7" t="str">
        <f>VLOOKUP(G1610,[1]Sheet1!$A:$C,3,FALSE)</f>
        <v>Transport, storage and Communications</v>
      </c>
      <c r="I1610" s="7" t="s">
        <v>328</v>
      </c>
      <c r="J1610" s="8" t="s">
        <v>860</v>
      </c>
      <c r="K1610" s="8" t="s">
        <v>812</v>
      </c>
      <c r="L1610" s="8" t="s">
        <v>815</v>
      </c>
      <c r="M1610" s="7" t="s">
        <v>253</v>
      </c>
      <c r="N1610" s="7" t="s">
        <v>527</v>
      </c>
      <c r="O1610" s="7" t="s">
        <v>66023</v>
      </c>
      <c r="P1610" s="20" t="s">
        <v>66024</v>
      </c>
      <c r="Q1610" s="21"/>
    </row>
    <row r="1611" spans="1:17" x14ac:dyDescent="0.35">
      <c r="A1611" s="7" t="s">
        <v>66025</v>
      </c>
      <c r="B1611" s="7" t="s">
        <v>66026</v>
      </c>
      <c r="C1611" s="7" t="s">
        <v>66027</v>
      </c>
      <c r="D1611" s="7" t="s">
        <v>65828</v>
      </c>
      <c r="E1611" s="7" t="s">
        <v>353</v>
      </c>
      <c r="F1611" s="7" t="s">
        <v>26</v>
      </c>
      <c r="G1611" s="8">
        <v>85</v>
      </c>
      <c r="H1611" s="7" t="str">
        <f>VLOOKUP(G1611,[1]Sheet1!$A:$C,3,FALSE)</f>
        <v>Community, personal &amp; Social Services</v>
      </c>
      <c r="I1611" s="7" t="s">
        <v>381</v>
      </c>
      <c r="J1611" s="8" t="s">
        <v>811</v>
      </c>
      <c r="K1611" s="8" t="s">
        <v>812</v>
      </c>
      <c r="L1611" s="8" t="s">
        <v>815</v>
      </c>
      <c r="M1611" s="7" t="s">
        <v>253</v>
      </c>
      <c r="N1611" s="7" t="s">
        <v>446</v>
      </c>
      <c r="O1611" s="7" t="s">
        <v>66028</v>
      </c>
      <c r="P1611" s="20" t="s">
        <v>66029</v>
      </c>
      <c r="Q1611" s="21"/>
    </row>
    <row r="1612" spans="1:17" x14ac:dyDescent="0.35">
      <c r="A1612" s="7" t="s">
        <v>66030</v>
      </c>
      <c r="B1612" s="7" t="s">
        <v>66031</v>
      </c>
      <c r="C1612" s="7" t="s">
        <v>66032</v>
      </c>
      <c r="D1612" s="7" t="s">
        <v>65828</v>
      </c>
      <c r="E1612" s="7" t="s">
        <v>353</v>
      </c>
      <c r="F1612" s="7" t="s">
        <v>26</v>
      </c>
      <c r="G1612" s="8">
        <v>46</v>
      </c>
      <c r="H1612" s="7" t="str">
        <f>VLOOKUP(G1612,[1]Sheet1!$A:$C,3,FALSE)</f>
        <v>Trading</v>
      </c>
      <c r="I1612" s="7" t="s">
        <v>389</v>
      </c>
      <c r="J1612" s="8" t="s">
        <v>826</v>
      </c>
      <c r="K1612" s="8" t="s">
        <v>812</v>
      </c>
      <c r="L1612" s="8" t="s">
        <v>815</v>
      </c>
      <c r="M1612" s="7" t="s">
        <v>253</v>
      </c>
      <c r="N1612" s="7" t="s">
        <v>446</v>
      </c>
      <c r="O1612" s="7" t="s">
        <v>66033</v>
      </c>
      <c r="P1612" s="20" t="s">
        <v>66034</v>
      </c>
      <c r="Q1612" s="21"/>
    </row>
    <row r="1613" spans="1:17" x14ac:dyDescent="0.35">
      <c r="A1613" s="7" t="s">
        <v>66035</v>
      </c>
      <c r="B1613" s="7" t="s">
        <v>66036</v>
      </c>
      <c r="C1613" s="7" t="s">
        <v>66037</v>
      </c>
      <c r="D1613" s="7" t="s">
        <v>65828</v>
      </c>
      <c r="E1613" s="7" t="s">
        <v>353</v>
      </c>
      <c r="F1613" s="7" t="s">
        <v>26</v>
      </c>
      <c r="G1613" s="8">
        <v>43</v>
      </c>
      <c r="H1613" s="7" t="str">
        <f>VLOOKUP(G1613,[1]Sheet1!$A:$C,3,FALSE)</f>
        <v>Construction</v>
      </c>
      <c r="I1613" s="7" t="s">
        <v>392</v>
      </c>
      <c r="J1613" s="8" t="s">
        <v>830</v>
      </c>
      <c r="K1613" s="8" t="s">
        <v>812</v>
      </c>
      <c r="L1613" s="8" t="s">
        <v>813</v>
      </c>
      <c r="M1613" s="7" t="s">
        <v>253</v>
      </c>
      <c r="N1613" s="7" t="s">
        <v>446</v>
      </c>
      <c r="O1613" s="7" t="s">
        <v>66038</v>
      </c>
      <c r="P1613" s="20" t="s">
        <v>66039</v>
      </c>
      <c r="Q1613" s="21"/>
    </row>
    <row r="1614" spans="1:17" x14ac:dyDescent="0.35">
      <c r="A1614" s="7" t="s">
        <v>66040</v>
      </c>
      <c r="B1614" s="7" t="s">
        <v>66041</v>
      </c>
      <c r="C1614" s="7" t="s">
        <v>66042</v>
      </c>
      <c r="D1614" s="7" t="s">
        <v>65828</v>
      </c>
      <c r="E1614" s="7" t="s">
        <v>353</v>
      </c>
      <c r="F1614" s="7" t="s">
        <v>26</v>
      </c>
      <c r="G1614" s="8">
        <v>45</v>
      </c>
      <c r="H1614" s="7" t="str">
        <f>VLOOKUP(G1614,[1]Sheet1!$A:$C,3,FALSE)</f>
        <v>Trading</v>
      </c>
      <c r="I1614" s="7" t="s">
        <v>441</v>
      </c>
      <c r="J1614" s="8" t="s">
        <v>1871</v>
      </c>
      <c r="K1614" s="8" t="s">
        <v>812</v>
      </c>
      <c r="L1614" s="8" t="s">
        <v>815</v>
      </c>
      <c r="M1614" s="7" t="s">
        <v>253</v>
      </c>
      <c r="N1614" s="7" t="s">
        <v>446</v>
      </c>
      <c r="O1614" s="7" t="s">
        <v>66043</v>
      </c>
      <c r="P1614" s="20" t="s">
        <v>66044</v>
      </c>
      <c r="Q1614" s="21"/>
    </row>
    <row r="1615" spans="1:17" x14ac:dyDescent="0.35">
      <c r="A1615" s="7" t="s">
        <v>66045</v>
      </c>
      <c r="B1615" s="7" t="s">
        <v>66046</v>
      </c>
      <c r="C1615" s="7" t="s">
        <v>66047</v>
      </c>
      <c r="D1615" s="7" t="s">
        <v>65828</v>
      </c>
      <c r="E1615" s="7" t="s">
        <v>315</v>
      </c>
      <c r="F1615" s="7" t="s">
        <v>26</v>
      </c>
      <c r="G1615" s="8">
        <v>46</v>
      </c>
      <c r="H1615" s="7" t="str">
        <f>VLOOKUP(G1615,[1]Sheet1!$A:$C,3,FALSE)</f>
        <v>Trading</v>
      </c>
      <c r="I1615" s="7" t="s">
        <v>1140</v>
      </c>
      <c r="J1615" s="8" t="s">
        <v>811</v>
      </c>
      <c r="K1615" s="8" t="s">
        <v>812</v>
      </c>
      <c r="L1615" s="8" t="s">
        <v>815</v>
      </c>
      <c r="M1615" s="7" t="s">
        <v>271</v>
      </c>
      <c r="N1615" s="7" t="s">
        <v>317</v>
      </c>
      <c r="O1615" s="7" t="s">
        <v>66048</v>
      </c>
      <c r="P1615" s="20" t="s">
        <v>66049</v>
      </c>
      <c r="Q1615" s="21"/>
    </row>
    <row r="1616" spans="1:17" x14ac:dyDescent="0.35">
      <c r="A1616" s="7" t="s">
        <v>66050</v>
      </c>
      <c r="B1616" s="7" t="s">
        <v>66051</v>
      </c>
      <c r="C1616" s="7" t="s">
        <v>66052</v>
      </c>
      <c r="D1616" s="7" t="s">
        <v>65828</v>
      </c>
      <c r="E1616" s="7" t="s">
        <v>357</v>
      </c>
      <c r="F1616" s="7" t="s">
        <v>26</v>
      </c>
      <c r="G1616" s="8">
        <v>82</v>
      </c>
      <c r="H1616" s="7" t="str">
        <f>VLOOKUP(G1616,[1]Sheet1!$A:$C,3,FALSE)</f>
        <v>Community, personal &amp; Social Services</v>
      </c>
      <c r="I1616" s="7" t="s">
        <v>383</v>
      </c>
      <c r="J1616" s="8" t="s">
        <v>888</v>
      </c>
      <c r="K1616" s="8" t="s">
        <v>812</v>
      </c>
      <c r="L1616" s="8" t="s">
        <v>813</v>
      </c>
      <c r="M1616" s="7" t="s">
        <v>232</v>
      </c>
      <c r="N1616" s="7" t="s">
        <v>66053</v>
      </c>
      <c r="O1616" s="7" t="s">
        <v>66054</v>
      </c>
      <c r="P1616" s="20" t="s">
        <v>66055</v>
      </c>
      <c r="Q1616" s="21"/>
    </row>
    <row r="1617" spans="1:17" x14ac:dyDescent="0.35">
      <c r="A1617" s="7" t="s">
        <v>66056</v>
      </c>
      <c r="B1617" s="7" t="s">
        <v>66057</v>
      </c>
      <c r="C1617" s="7" t="s">
        <v>66058</v>
      </c>
      <c r="D1617" s="7" t="s">
        <v>65828</v>
      </c>
      <c r="E1617" s="7" t="s">
        <v>357</v>
      </c>
      <c r="F1617" s="7" t="s">
        <v>26</v>
      </c>
      <c r="G1617" s="8">
        <v>70</v>
      </c>
      <c r="H1617" s="7" t="str">
        <f>VLOOKUP(G1617,[1]Sheet1!$A:$C,3,FALSE)</f>
        <v>Community, personal &amp; Social Services</v>
      </c>
      <c r="I1617" s="7" t="s">
        <v>426</v>
      </c>
      <c r="J1617" s="8" t="s">
        <v>814</v>
      </c>
      <c r="K1617" s="8" t="s">
        <v>812</v>
      </c>
      <c r="L1617" s="8" t="s">
        <v>815</v>
      </c>
      <c r="M1617" s="7" t="s">
        <v>232</v>
      </c>
      <c r="N1617" s="7" t="s">
        <v>359</v>
      </c>
      <c r="O1617" s="7" t="s">
        <v>66059</v>
      </c>
      <c r="P1617" s="20" t="s">
        <v>66060</v>
      </c>
      <c r="Q1617" s="21"/>
    </row>
    <row r="1618" spans="1:17" x14ac:dyDescent="0.35">
      <c r="A1618" s="7" t="s">
        <v>66061</v>
      </c>
      <c r="B1618" s="7" t="s">
        <v>66062</v>
      </c>
      <c r="C1618" s="7" t="s">
        <v>66063</v>
      </c>
      <c r="D1618" s="7" t="s">
        <v>65828</v>
      </c>
      <c r="E1618" s="7" t="s">
        <v>357</v>
      </c>
      <c r="F1618" s="7" t="s">
        <v>26</v>
      </c>
      <c r="G1618" s="8">
        <v>68</v>
      </c>
      <c r="H1618" s="7" t="str">
        <f>VLOOKUP(G1618,[1]Sheet1!$A:$C,3,FALSE)</f>
        <v>Real Estate and Renting</v>
      </c>
      <c r="I1618" s="7" t="s">
        <v>338</v>
      </c>
      <c r="J1618" s="8" t="s">
        <v>830</v>
      </c>
      <c r="K1618" s="8" t="s">
        <v>812</v>
      </c>
      <c r="L1618" s="8" t="s">
        <v>815</v>
      </c>
      <c r="M1618" s="7" t="s">
        <v>232</v>
      </c>
      <c r="N1618" s="7" t="s">
        <v>359</v>
      </c>
      <c r="O1618" s="7" t="s">
        <v>66064</v>
      </c>
      <c r="P1618" s="20" t="s">
        <v>66065</v>
      </c>
      <c r="Q1618" s="21"/>
    </row>
    <row r="1619" spans="1:17" x14ac:dyDescent="0.35">
      <c r="A1619" s="7" t="s">
        <v>66066</v>
      </c>
      <c r="B1619" s="7" t="s">
        <v>66067</v>
      </c>
      <c r="C1619" s="7" t="s">
        <v>66068</v>
      </c>
      <c r="D1619" s="7" t="s">
        <v>65828</v>
      </c>
      <c r="E1619" s="7" t="s">
        <v>357</v>
      </c>
      <c r="F1619" s="7" t="s">
        <v>26</v>
      </c>
      <c r="G1619" s="8">
        <v>41</v>
      </c>
      <c r="H1619" s="7" t="str">
        <f>VLOOKUP(G1619,[1]Sheet1!$A:$C,3,FALSE)</f>
        <v>Construction</v>
      </c>
      <c r="I1619" s="7" t="s">
        <v>352</v>
      </c>
      <c r="J1619" s="8" t="s">
        <v>830</v>
      </c>
      <c r="K1619" s="8" t="s">
        <v>812</v>
      </c>
      <c r="L1619" s="8" t="s">
        <v>817</v>
      </c>
      <c r="M1619" s="7" t="s">
        <v>232</v>
      </c>
      <c r="N1619" s="7" t="s">
        <v>359</v>
      </c>
      <c r="O1619" s="7" t="s">
        <v>66069</v>
      </c>
      <c r="P1619" s="20" t="s">
        <v>66070</v>
      </c>
      <c r="Q1619" s="21"/>
    </row>
    <row r="1620" spans="1:17" x14ac:dyDescent="0.35">
      <c r="A1620" s="7" t="s">
        <v>66071</v>
      </c>
      <c r="B1620" s="7" t="s">
        <v>66072</v>
      </c>
      <c r="C1620" s="7" t="s">
        <v>66073</v>
      </c>
      <c r="D1620" s="7" t="s">
        <v>65828</v>
      </c>
      <c r="E1620" s="7" t="s">
        <v>357</v>
      </c>
      <c r="F1620" s="7" t="s">
        <v>26</v>
      </c>
      <c r="G1620" s="8">
        <v>85</v>
      </c>
      <c r="H1620" s="7" t="str">
        <f>VLOOKUP(G1620,[1]Sheet1!$A:$C,3,FALSE)</f>
        <v>Community, personal &amp; Social Services</v>
      </c>
      <c r="I1620" s="7" t="s">
        <v>381</v>
      </c>
      <c r="J1620" s="8" t="s">
        <v>822</v>
      </c>
      <c r="K1620" s="8" t="s">
        <v>812</v>
      </c>
      <c r="L1620" s="8" t="s">
        <v>815</v>
      </c>
      <c r="M1620" s="7" t="s">
        <v>232</v>
      </c>
      <c r="N1620" s="7" t="s">
        <v>359</v>
      </c>
      <c r="O1620" s="7" t="s">
        <v>66074</v>
      </c>
      <c r="P1620" s="20" t="s">
        <v>66075</v>
      </c>
      <c r="Q1620" s="21"/>
    </row>
    <row r="1621" spans="1:17" x14ac:dyDescent="0.35">
      <c r="A1621" s="7" t="s">
        <v>66076</v>
      </c>
      <c r="B1621" s="7" t="s">
        <v>66077</v>
      </c>
      <c r="C1621" s="7" t="s">
        <v>66078</v>
      </c>
      <c r="D1621" s="7" t="s">
        <v>65828</v>
      </c>
      <c r="E1621" s="7" t="s">
        <v>357</v>
      </c>
      <c r="F1621" s="7" t="s">
        <v>26</v>
      </c>
      <c r="G1621" s="8">
        <v>86</v>
      </c>
      <c r="H1621" s="7" t="str">
        <f>VLOOKUP(G1621,[1]Sheet1!$A:$C,3,FALSE)</f>
        <v>Community, personal &amp; Social Services</v>
      </c>
      <c r="I1621" s="7" t="s">
        <v>1090</v>
      </c>
      <c r="J1621" s="8" t="s">
        <v>814</v>
      </c>
      <c r="K1621" s="8" t="s">
        <v>812</v>
      </c>
      <c r="L1621" s="8" t="s">
        <v>815</v>
      </c>
      <c r="M1621" s="7" t="s">
        <v>232</v>
      </c>
      <c r="N1621" s="7" t="s">
        <v>359</v>
      </c>
      <c r="O1621" s="7" t="s">
        <v>66079</v>
      </c>
      <c r="P1621" s="20" t="s">
        <v>66080</v>
      </c>
      <c r="Q1621" s="21"/>
    </row>
    <row r="1622" spans="1:17" x14ac:dyDescent="0.35">
      <c r="A1622" s="7" t="s">
        <v>66081</v>
      </c>
      <c r="B1622" s="7" t="s">
        <v>66082</v>
      </c>
      <c r="C1622" s="7" t="s">
        <v>66083</v>
      </c>
      <c r="D1622" s="7" t="s">
        <v>65828</v>
      </c>
      <c r="E1622" s="7" t="s">
        <v>357</v>
      </c>
      <c r="F1622" s="7" t="s">
        <v>26</v>
      </c>
      <c r="G1622" s="8">
        <v>68</v>
      </c>
      <c r="H1622" s="7" t="str">
        <f>VLOOKUP(G1622,[1]Sheet1!$A:$C,3,FALSE)</f>
        <v>Real Estate and Renting</v>
      </c>
      <c r="I1622" s="7" t="s">
        <v>360</v>
      </c>
      <c r="J1622" s="8" t="s">
        <v>811</v>
      </c>
      <c r="K1622" s="8" t="s">
        <v>812</v>
      </c>
      <c r="L1622" s="8" t="s">
        <v>815</v>
      </c>
      <c r="M1622" s="7" t="s">
        <v>232</v>
      </c>
      <c r="N1622" s="7" t="s">
        <v>359</v>
      </c>
      <c r="O1622" s="7" t="s">
        <v>66084</v>
      </c>
      <c r="P1622" s="20" t="s">
        <v>1415</v>
      </c>
      <c r="Q1622" s="21"/>
    </row>
    <row r="1623" spans="1:17" x14ac:dyDescent="0.35">
      <c r="A1623" s="7" t="s">
        <v>66085</v>
      </c>
      <c r="B1623" s="7" t="s">
        <v>66086</v>
      </c>
      <c r="C1623" s="7" t="s">
        <v>66087</v>
      </c>
      <c r="D1623" s="7" t="s">
        <v>65828</v>
      </c>
      <c r="E1623" s="7" t="s">
        <v>460</v>
      </c>
      <c r="F1623" s="7" t="s">
        <v>26</v>
      </c>
      <c r="G1623" s="8">
        <v>17</v>
      </c>
      <c r="H1623" s="7" t="str">
        <f>VLOOKUP(G1623,[1]Sheet1!$A:$C,3,FALSE)</f>
        <v>Manufacturing (Paper &amp; Paper products, Publishing, printing and reproduction of recorded media)</v>
      </c>
      <c r="I1623" s="7" t="s">
        <v>66088</v>
      </c>
      <c r="J1623" s="8" t="s">
        <v>811</v>
      </c>
      <c r="K1623" s="8" t="s">
        <v>815</v>
      </c>
      <c r="L1623" s="8" t="s">
        <v>815</v>
      </c>
      <c r="M1623" s="7" t="s">
        <v>255</v>
      </c>
      <c r="N1623" s="7" t="s">
        <v>1107</v>
      </c>
      <c r="O1623" s="7" t="s">
        <v>66089</v>
      </c>
      <c r="P1623" s="20" t="s">
        <v>66090</v>
      </c>
      <c r="Q1623" s="21"/>
    </row>
    <row r="1624" spans="1:17" x14ac:dyDescent="0.35">
      <c r="A1624" s="7" t="s">
        <v>66091</v>
      </c>
      <c r="B1624" s="7" t="s">
        <v>66092</v>
      </c>
      <c r="C1624" s="7" t="s">
        <v>66093</v>
      </c>
      <c r="D1624" s="7" t="s">
        <v>65828</v>
      </c>
      <c r="E1624" s="7" t="s">
        <v>460</v>
      </c>
      <c r="F1624" s="7" t="s">
        <v>26</v>
      </c>
      <c r="G1624" s="8">
        <v>23</v>
      </c>
      <c r="H1624" s="7" t="str">
        <f>VLOOKUP(G1624,[1]Sheet1!$A:$C,3,FALSE)</f>
        <v>Manufacturing (Metals &amp; Chemicals, and products thereof)</v>
      </c>
      <c r="I1624" s="7" t="s">
        <v>1162</v>
      </c>
      <c r="J1624" s="8" t="s">
        <v>864</v>
      </c>
      <c r="K1624" s="8" t="s">
        <v>812</v>
      </c>
      <c r="L1624" s="8" t="s">
        <v>813</v>
      </c>
      <c r="M1624" s="7" t="s">
        <v>255</v>
      </c>
      <c r="N1624" s="7" t="s">
        <v>66094</v>
      </c>
      <c r="O1624" s="7" t="s">
        <v>66095</v>
      </c>
      <c r="P1624" s="20" t="s">
        <v>66096</v>
      </c>
      <c r="Q1624" s="21"/>
    </row>
    <row r="1625" spans="1:17" x14ac:dyDescent="0.35">
      <c r="A1625" s="7" t="s">
        <v>66097</v>
      </c>
      <c r="B1625" s="7" t="s">
        <v>66098</v>
      </c>
      <c r="C1625" s="7" t="s">
        <v>66099</v>
      </c>
      <c r="D1625" s="7" t="s">
        <v>65828</v>
      </c>
      <c r="E1625" s="7" t="s">
        <v>460</v>
      </c>
      <c r="F1625" s="7" t="s">
        <v>26</v>
      </c>
      <c r="G1625" s="8">
        <v>55</v>
      </c>
      <c r="H1625" s="7" t="str">
        <f>VLOOKUP(G1625,[1]Sheet1!$A:$C,3,FALSE)</f>
        <v>Transport, storage and Communications</v>
      </c>
      <c r="I1625" s="7" t="s">
        <v>328</v>
      </c>
      <c r="J1625" s="8" t="s">
        <v>814</v>
      </c>
      <c r="K1625" s="8" t="s">
        <v>812</v>
      </c>
      <c r="L1625" s="8" t="s">
        <v>815</v>
      </c>
      <c r="M1625" s="7" t="s">
        <v>255</v>
      </c>
      <c r="N1625" s="7" t="s">
        <v>461</v>
      </c>
      <c r="O1625" s="7" t="s">
        <v>66100</v>
      </c>
      <c r="P1625" s="20" t="s">
        <v>66101</v>
      </c>
      <c r="Q1625" s="21"/>
    </row>
    <row r="1626" spans="1:17" x14ac:dyDescent="0.35">
      <c r="A1626" s="7" t="s">
        <v>66102</v>
      </c>
      <c r="B1626" s="7" t="s">
        <v>66103</v>
      </c>
      <c r="C1626" s="7" t="s">
        <v>66104</v>
      </c>
      <c r="D1626" s="7" t="s">
        <v>65828</v>
      </c>
      <c r="E1626" s="7" t="s">
        <v>460</v>
      </c>
      <c r="F1626" s="7" t="s">
        <v>26</v>
      </c>
      <c r="G1626" s="8">
        <v>68</v>
      </c>
      <c r="H1626" s="7" t="str">
        <f>VLOOKUP(G1626,[1]Sheet1!$A:$C,3,FALSE)</f>
        <v>Real Estate and Renting</v>
      </c>
      <c r="I1626" s="7" t="s">
        <v>360</v>
      </c>
      <c r="J1626" s="8" t="s">
        <v>811</v>
      </c>
      <c r="K1626" s="8" t="s">
        <v>812</v>
      </c>
      <c r="L1626" s="8" t="s">
        <v>817</v>
      </c>
      <c r="M1626" s="7" t="s">
        <v>255</v>
      </c>
      <c r="N1626" s="7" t="s">
        <v>462</v>
      </c>
      <c r="O1626" s="7" t="s">
        <v>66105</v>
      </c>
      <c r="P1626" s="20" t="s">
        <v>66106</v>
      </c>
      <c r="Q1626" s="21"/>
    </row>
    <row r="1627" spans="1:17" x14ac:dyDescent="0.35">
      <c r="A1627" s="7" t="s">
        <v>66107</v>
      </c>
      <c r="B1627" s="7" t="s">
        <v>66108</v>
      </c>
      <c r="C1627" s="7" t="s">
        <v>66109</v>
      </c>
      <c r="D1627" s="7" t="s">
        <v>65828</v>
      </c>
      <c r="E1627" s="7" t="s">
        <v>318</v>
      </c>
      <c r="F1627" s="7" t="s">
        <v>26</v>
      </c>
      <c r="G1627" s="8">
        <v>21</v>
      </c>
      <c r="H1627" s="7" t="str">
        <f>VLOOKUP(G1627,[1]Sheet1!$A:$C,3,FALSE)</f>
        <v>Manufacturing (Metals &amp; Chemicals, and products thereof)</v>
      </c>
      <c r="I1627" s="7" t="s">
        <v>1046</v>
      </c>
      <c r="J1627" s="8" t="s">
        <v>811</v>
      </c>
      <c r="K1627" s="8" t="s">
        <v>812</v>
      </c>
      <c r="L1627" s="8" t="s">
        <v>815</v>
      </c>
      <c r="M1627" s="7" t="s">
        <v>243</v>
      </c>
      <c r="N1627" s="7" t="s">
        <v>66110</v>
      </c>
      <c r="O1627" s="7" t="s">
        <v>66111</v>
      </c>
      <c r="P1627" s="20" t="s">
        <v>66112</v>
      </c>
      <c r="Q1627" s="21"/>
    </row>
    <row r="1628" spans="1:17" x14ac:dyDescent="0.35">
      <c r="A1628" s="7" t="s">
        <v>66113</v>
      </c>
      <c r="B1628" s="7" t="s">
        <v>66114</v>
      </c>
      <c r="C1628" s="7" t="s">
        <v>66115</v>
      </c>
      <c r="D1628" s="7" t="s">
        <v>65828</v>
      </c>
      <c r="E1628" s="7" t="s">
        <v>318</v>
      </c>
      <c r="F1628" s="7" t="s">
        <v>26</v>
      </c>
      <c r="G1628" s="8">
        <v>13</v>
      </c>
      <c r="H1628" s="7" t="str">
        <f>VLOOKUP(G1628,[1]Sheet1!$A:$C,3,FALSE)</f>
        <v>Manufacturing (Textiles)</v>
      </c>
      <c r="I1628" s="7" t="s">
        <v>66116</v>
      </c>
      <c r="J1628" s="8" t="s">
        <v>826</v>
      </c>
      <c r="K1628" s="8" t="s">
        <v>812</v>
      </c>
      <c r="L1628" s="8" t="s">
        <v>815</v>
      </c>
      <c r="M1628" s="7" t="s">
        <v>243</v>
      </c>
      <c r="N1628" s="7" t="s">
        <v>66117</v>
      </c>
      <c r="O1628" s="7" t="s">
        <v>66118</v>
      </c>
      <c r="P1628" s="20" t="s">
        <v>66119</v>
      </c>
      <c r="Q1628" s="21"/>
    </row>
    <row r="1629" spans="1:17" x14ac:dyDescent="0.35">
      <c r="A1629" s="7" t="s">
        <v>66120</v>
      </c>
      <c r="B1629" s="7" t="s">
        <v>66121</v>
      </c>
      <c r="C1629" s="7" t="s">
        <v>66122</v>
      </c>
      <c r="D1629" s="7" t="s">
        <v>65828</v>
      </c>
      <c r="E1629" s="7" t="s">
        <v>318</v>
      </c>
      <c r="F1629" s="7" t="s">
        <v>26</v>
      </c>
      <c r="G1629" s="8">
        <v>68</v>
      </c>
      <c r="H1629" s="7" t="str">
        <f>VLOOKUP(G1629,[1]Sheet1!$A:$C,3,FALSE)</f>
        <v>Real Estate and Renting</v>
      </c>
      <c r="I1629" s="7" t="s">
        <v>338</v>
      </c>
      <c r="J1629" s="8" t="s">
        <v>814</v>
      </c>
      <c r="K1629" s="8" t="s">
        <v>812</v>
      </c>
      <c r="L1629" s="8" t="s">
        <v>815</v>
      </c>
      <c r="M1629" s="7" t="s">
        <v>243</v>
      </c>
      <c r="N1629" s="7" t="s">
        <v>553</v>
      </c>
      <c r="O1629" s="7" t="s">
        <v>66123</v>
      </c>
      <c r="P1629" s="20" t="s">
        <v>66124</v>
      </c>
      <c r="Q1629" s="21"/>
    </row>
    <row r="1630" spans="1:17" x14ac:dyDescent="0.35">
      <c r="A1630" s="7" t="s">
        <v>66125</v>
      </c>
      <c r="B1630" s="7" t="s">
        <v>66126</v>
      </c>
      <c r="C1630" s="7" t="s">
        <v>66127</v>
      </c>
      <c r="D1630" s="7" t="s">
        <v>65828</v>
      </c>
      <c r="E1630" s="7" t="s">
        <v>318</v>
      </c>
      <c r="F1630" s="7" t="s">
        <v>26</v>
      </c>
      <c r="G1630" s="8">
        <v>77</v>
      </c>
      <c r="H1630" s="7" t="str">
        <f>VLOOKUP(G1630,[1]Sheet1!$A:$C,3,FALSE)</f>
        <v>Community, personal &amp; Social Services</v>
      </c>
      <c r="I1630" s="7" t="s">
        <v>562</v>
      </c>
      <c r="J1630" s="8" t="s">
        <v>811</v>
      </c>
      <c r="K1630" s="8" t="s">
        <v>812</v>
      </c>
      <c r="L1630" s="8" t="s">
        <v>815</v>
      </c>
      <c r="M1630" s="7" t="s">
        <v>243</v>
      </c>
      <c r="N1630" s="7" t="s">
        <v>371</v>
      </c>
      <c r="O1630" s="7" t="s">
        <v>66128</v>
      </c>
      <c r="P1630" s="20" t="s">
        <v>66129</v>
      </c>
      <c r="Q1630" s="21"/>
    </row>
    <row r="1631" spans="1:17" x14ac:dyDescent="0.35">
      <c r="A1631" s="7" t="s">
        <v>66130</v>
      </c>
      <c r="B1631" s="7" t="s">
        <v>66131</v>
      </c>
      <c r="C1631" s="7" t="s">
        <v>66132</v>
      </c>
      <c r="D1631" s="7" t="s">
        <v>65828</v>
      </c>
      <c r="E1631" s="7" t="s">
        <v>318</v>
      </c>
      <c r="F1631" s="7" t="s">
        <v>26</v>
      </c>
      <c r="G1631" s="8">
        <v>68</v>
      </c>
      <c r="H1631" s="7" t="str">
        <f>VLOOKUP(G1631,[1]Sheet1!$A:$C,3,FALSE)</f>
        <v>Real Estate and Renting</v>
      </c>
      <c r="I1631" s="7" t="s">
        <v>360</v>
      </c>
      <c r="J1631" s="8" t="s">
        <v>811</v>
      </c>
      <c r="K1631" s="8" t="s">
        <v>812</v>
      </c>
      <c r="L1631" s="8" t="s">
        <v>815</v>
      </c>
      <c r="M1631" s="7" t="s">
        <v>243</v>
      </c>
      <c r="N1631" s="7" t="s">
        <v>603</v>
      </c>
      <c r="O1631" s="7" t="s">
        <v>66133</v>
      </c>
      <c r="P1631" s="20" t="s">
        <v>66134</v>
      </c>
      <c r="Q1631" s="21"/>
    </row>
    <row r="1632" spans="1:17" x14ac:dyDescent="0.35">
      <c r="A1632" s="7" t="s">
        <v>66135</v>
      </c>
      <c r="B1632" s="7" t="s">
        <v>66136</v>
      </c>
      <c r="C1632" s="7" t="s">
        <v>66137</v>
      </c>
      <c r="D1632" s="7" t="s">
        <v>65828</v>
      </c>
      <c r="E1632" s="7" t="s">
        <v>318</v>
      </c>
      <c r="F1632" s="7" t="s">
        <v>26</v>
      </c>
      <c r="G1632" s="8">
        <v>46</v>
      </c>
      <c r="H1632" s="7" t="str">
        <f>VLOOKUP(G1632,[1]Sheet1!$A:$C,3,FALSE)</f>
        <v>Trading</v>
      </c>
      <c r="I1632" s="7" t="s">
        <v>930</v>
      </c>
      <c r="J1632" s="8" t="s">
        <v>811</v>
      </c>
      <c r="K1632" s="8" t="s">
        <v>812</v>
      </c>
      <c r="L1632" s="8" t="s">
        <v>815</v>
      </c>
      <c r="M1632" s="7" t="s">
        <v>243</v>
      </c>
      <c r="N1632" s="7" t="s">
        <v>371</v>
      </c>
      <c r="O1632" s="7" t="s">
        <v>66138</v>
      </c>
      <c r="P1632" s="20" t="s">
        <v>66139</v>
      </c>
      <c r="Q1632" s="21"/>
    </row>
    <row r="1633" spans="1:17" x14ac:dyDescent="0.35">
      <c r="A1633" s="7" t="s">
        <v>66140</v>
      </c>
      <c r="B1633" s="7" t="s">
        <v>66141</v>
      </c>
      <c r="C1633" s="7" t="s">
        <v>66142</v>
      </c>
      <c r="D1633" s="7" t="s">
        <v>65828</v>
      </c>
      <c r="E1633" s="7" t="s">
        <v>318</v>
      </c>
      <c r="F1633" s="7" t="s">
        <v>26</v>
      </c>
      <c r="G1633" s="8">
        <v>52</v>
      </c>
      <c r="H1633" s="7" t="str">
        <f>VLOOKUP(G1633,[1]Sheet1!$A:$C,3,FALSE)</f>
        <v>Transport, storage and Communications</v>
      </c>
      <c r="I1633" s="7" t="s">
        <v>397</v>
      </c>
      <c r="J1633" s="8" t="s">
        <v>824</v>
      </c>
      <c r="K1633" s="8" t="s">
        <v>812</v>
      </c>
      <c r="L1633" s="8" t="s">
        <v>815</v>
      </c>
      <c r="M1633" s="7" t="s">
        <v>243</v>
      </c>
      <c r="N1633" s="7" t="s">
        <v>371</v>
      </c>
      <c r="O1633" s="7" t="s">
        <v>66143</v>
      </c>
      <c r="P1633" s="20" t="s">
        <v>66144</v>
      </c>
      <c r="Q1633" s="21"/>
    </row>
    <row r="1634" spans="1:17" x14ac:dyDescent="0.35">
      <c r="A1634" s="7" t="s">
        <v>66145</v>
      </c>
      <c r="B1634" s="7" t="s">
        <v>66146</v>
      </c>
      <c r="C1634" s="7" t="s">
        <v>66147</v>
      </c>
      <c r="D1634" s="7" t="s">
        <v>65828</v>
      </c>
      <c r="E1634" s="7" t="s">
        <v>372</v>
      </c>
      <c r="F1634" s="7" t="s">
        <v>26</v>
      </c>
      <c r="G1634" s="8">
        <v>47</v>
      </c>
      <c r="H1634" s="7" t="str">
        <f>VLOOKUP(G1634,[1]Sheet1!$A:$C,3,FALSE)</f>
        <v>Trading</v>
      </c>
      <c r="I1634" s="7" t="s">
        <v>593</v>
      </c>
      <c r="J1634" s="8" t="s">
        <v>826</v>
      </c>
      <c r="K1634" s="8" t="s">
        <v>812</v>
      </c>
      <c r="L1634" s="8" t="s">
        <v>815</v>
      </c>
      <c r="M1634" s="7" t="s">
        <v>250</v>
      </c>
      <c r="N1634" s="7" t="s">
        <v>710</v>
      </c>
      <c r="O1634" s="7" t="s">
        <v>66148</v>
      </c>
      <c r="P1634" s="20" t="s">
        <v>66149</v>
      </c>
      <c r="Q1634" s="21"/>
    </row>
    <row r="1635" spans="1:17" x14ac:dyDescent="0.35">
      <c r="A1635" s="7" t="s">
        <v>66150</v>
      </c>
      <c r="B1635" s="7" t="s">
        <v>66151</v>
      </c>
      <c r="C1635" s="7" t="s">
        <v>66152</v>
      </c>
      <c r="D1635" s="7" t="s">
        <v>65828</v>
      </c>
      <c r="E1635" s="7" t="s">
        <v>372</v>
      </c>
      <c r="F1635" s="7" t="s">
        <v>26</v>
      </c>
      <c r="G1635" s="8">
        <v>74</v>
      </c>
      <c r="H1635" s="7" t="str">
        <f>VLOOKUP(G1635,[1]Sheet1!$A:$C,3,FALSE)</f>
        <v>Community, personal &amp; Social Services</v>
      </c>
      <c r="I1635" s="7" t="s">
        <v>398</v>
      </c>
      <c r="J1635" s="8" t="s">
        <v>811</v>
      </c>
      <c r="K1635" s="8" t="s">
        <v>812</v>
      </c>
      <c r="L1635" s="8" t="s">
        <v>817</v>
      </c>
      <c r="M1635" s="7" t="s">
        <v>250</v>
      </c>
      <c r="N1635" s="7" t="s">
        <v>477</v>
      </c>
      <c r="O1635" s="7" t="s">
        <v>66153</v>
      </c>
      <c r="P1635" s="20" t="s">
        <v>66154</v>
      </c>
      <c r="Q1635" s="21"/>
    </row>
    <row r="1636" spans="1:17" x14ac:dyDescent="0.35">
      <c r="A1636" s="7" t="s">
        <v>66155</v>
      </c>
      <c r="B1636" s="7" t="s">
        <v>66156</v>
      </c>
      <c r="C1636" s="7" t="s">
        <v>66157</v>
      </c>
      <c r="D1636" s="7" t="s">
        <v>65828</v>
      </c>
      <c r="E1636" s="7" t="s">
        <v>372</v>
      </c>
      <c r="F1636" s="7" t="s">
        <v>26</v>
      </c>
      <c r="G1636" s="8">
        <v>62</v>
      </c>
      <c r="H1636" s="7" t="str">
        <f>VLOOKUP(G1636,[1]Sheet1!$A:$C,3,FALSE)</f>
        <v>Business Services</v>
      </c>
      <c r="I1636" s="7" t="s">
        <v>336</v>
      </c>
      <c r="J1636" s="8" t="s">
        <v>826</v>
      </c>
      <c r="K1636" s="8" t="s">
        <v>815</v>
      </c>
      <c r="L1636" s="8" t="s">
        <v>815</v>
      </c>
      <c r="M1636" s="7" t="s">
        <v>250</v>
      </c>
      <c r="N1636" s="7" t="s">
        <v>604</v>
      </c>
      <c r="O1636" s="7" t="s">
        <v>66158</v>
      </c>
      <c r="P1636" s="20" t="s">
        <v>66159</v>
      </c>
      <c r="Q1636" s="21"/>
    </row>
    <row r="1637" spans="1:17" x14ac:dyDescent="0.35">
      <c r="A1637" s="7" t="s">
        <v>66160</v>
      </c>
      <c r="B1637" s="7" t="s">
        <v>66161</v>
      </c>
      <c r="C1637" s="7" t="s">
        <v>66162</v>
      </c>
      <c r="D1637" s="7" t="s">
        <v>65828</v>
      </c>
      <c r="E1637" s="7" t="s">
        <v>376</v>
      </c>
      <c r="F1637" s="7" t="s">
        <v>26</v>
      </c>
      <c r="G1637" s="8">
        <v>47</v>
      </c>
      <c r="H1637" s="7" t="str">
        <f>VLOOKUP(G1637,[1]Sheet1!$A:$C,3,FALSE)</f>
        <v>Trading</v>
      </c>
      <c r="I1637" s="7" t="s">
        <v>467</v>
      </c>
      <c r="J1637" s="8" t="s">
        <v>814</v>
      </c>
      <c r="K1637" s="8" t="s">
        <v>812</v>
      </c>
      <c r="L1637" s="8" t="s">
        <v>816</v>
      </c>
      <c r="M1637" s="7" t="s">
        <v>237</v>
      </c>
      <c r="N1637" s="7" t="s">
        <v>707</v>
      </c>
      <c r="O1637" s="7" t="s">
        <v>66163</v>
      </c>
      <c r="P1637" s="20" t="s">
        <v>66164</v>
      </c>
      <c r="Q1637" s="21"/>
    </row>
    <row r="1638" spans="1:17" x14ac:dyDescent="0.35">
      <c r="A1638" s="7" t="s">
        <v>66165</v>
      </c>
      <c r="B1638" s="7" t="s">
        <v>66166</v>
      </c>
      <c r="C1638" s="7" t="s">
        <v>66167</v>
      </c>
      <c r="D1638" s="7" t="s">
        <v>65828</v>
      </c>
      <c r="E1638" s="7" t="s">
        <v>376</v>
      </c>
      <c r="F1638" s="7" t="s">
        <v>26</v>
      </c>
      <c r="G1638" s="8">
        <v>46</v>
      </c>
      <c r="H1638" s="7" t="str">
        <f>VLOOKUP(G1638,[1]Sheet1!$A:$C,3,FALSE)</f>
        <v>Trading</v>
      </c>
      <c r="I1638" s="7" t="s">
        <v>382</v>
      </c>
      <c r="J1638" s="8" t="s">
        <v>814</v>
      </c>
      <c r="K1638" s="8" t="s">
        <v>823</v>
      </c>
      <c r="L1638" s="8" t="s">
        <v>815</v>
      </c>
      <c r="M1638" s="7" t="s">
        <v>237</v>
      </c>
      <c r="N1638" s="7" t="s">
        <v>378</v>
      </c>
      <c r="O1638" s="7" t="s">
        <v>66168</v>
      </c>
      <c r="P1638" s="20" t="s">
        <v>66169</v>
      </c>
      <c r="Q1638" s="21"/>
    </row>
    <row r="1639" spans="1:17" x14ac:dyDescent="0.35">
      <c r="A1639" s="7" t="s">
        <v>66170</v>
      </c>
      <c r="B1639" s="7" t="s">
        <v>66171</v>
      </c>
      <c r="C1639" s="7" t="s">
        <v>66172</v>
      </c>
      <c r="D1639" s="7" t="s">
        <v>65828</v>
      </c>
      <c r="E1639" s="7" t="s">
        <v>376</v>
      </c>
      <c r="F1639" s="7" t="s">
        <v>26</v>
      </c>
      <c r="G1639" s="8">
        <v>70</v>
      </c>
      <c r="H1639" s="7" t="str">
        <f>VLOOKUP(G1639,[1]Sheet1!$A:$C,3,FALSE)</f>
        <v>Community, personal &amp; Social Services</v>
      </c>
      <c r="I1639" s="7" t="s">
        <v>426</v>
      </c>
      <c r="J1639" s="8" t="s">
        <v>66173</v>
      </c>
      <c r="K1639" s="8" t="s">
        <v>812</v>
      </c>
      <c r="L1639" s="8" t="s">
        <v>815</v>
      </c>
      <c r="M1639" s="7" t="s">
        <v>237</v>
      </c>
      <c r="N1639" s="7" t="s">
        <v>380</v>
      </c>
      <c r="O1639" s="7" t="s">
        <v>66174</v>
      </c>
      <c r="P1639" s="20" t="s">
        <v>66175</v>
      </c>
      <c r="Q1639" s="21"/>
    </row>
    <row r="1640" spans="1:17" x14ac:dyDescent="0.35">
      <c r="A1640" s="7" t="s">
        <v>66176</v>
      </c>
      <c r="B1640" s="7" t="s">
        <v>66177</v>
      </c>
      <c r="C1640" s="7" t="s">
        <v>66178</v>
      </c>
      <c r="D1640" s="7" t="s">
        <v>65828</v>
      </c>
      <c r="E1640" s="7" t="s">
        <v>376</v>
      </c>
      <c r="F1640" s="7" t="s">
        <v>26</v>
      </c>
      <c r="G1640" s="8">
        <v>35</v>
      </c>
      <c r="H1640" s="7" t="str">
        <f>VLOOKUP(G1640,[1]Sheet1!$A:$C,3,FALSE)</f>
        <v>Electricity, Gas &amp; Water companies</v>
      </c>
      <c r="I1640" s="7" t="s">
        <v>346</v>
      </c>
      <c r="J1640" s="8" t="s">
        <v>831</v>
      </c>
      <c r="K1640" s="8" t="s">
        <v>812</v>
      </c>
      <c r="L1640" s="8" t="s">
        <v>815</v>
      </c>
      <c r="M1640" s="7" t="s">
        <v>237</v>
      </c>
      <c r="N1640" s="7" t="s">
        <v>380</v>
      </c>
      <c r="O1640" s="7" t="s">
        <v>66179</v>
      </c>
      <c r="P1640" s="20" t="s">
        <v>66180</v>
      </c>
      <c r="Q1640" s="21"/>
    </row>
    <row r="1641" spans="1:17" x14ac:dyDescent="0.35">
      <c r="A1641" s="7" t="s">
        <v>66181</v>
      </c>
      <c r="B1641" s="7" t="s">
        <v>66182</v>
      </c>
      <c r="C1641" s="7" t="s">
        <v>66183</v>
      </c>
      <c r="D1641" s="7" t="s">
        <v>65828</v>
      </c>
      <c r="E1641" s="7" t="s">
        <v>376</v>
      </c>
      <c r="F1641" s="7" t="s">
        <v>26</v>
      </c>
      <c r="G1641" s="8">
        <v>47</v>
      </c>
      <c r="H1641" s="7" t="str">
        <f>VLOOKUP(G1641,[1]Sheet1!$A:$C,3,FALSE)</f>
        <v>Trading</v>
      </c>
      <c r="I1641" s="7" t="s">
        <v>444</v>
      </c>
      <c r="J1641" s="8" t="s">
        <v>811</v>
      </c>
      <c r="K1641" s="8" t="s">
        <v>812</v>
      </c>
      <c r="L1641" s="8" t="s">
        <v>815</v>
      </c>
      <c r="M1641" s="7" t="s">
        <v>237</v>
      </c>
      <c r="N1641" s="7" t="s">
        <v>380</v>
      </c>
      <c r="O1641" s="7" t="s">
        <v>66184</v>
      </c>
      <c r="P1641" s="20" t="s">
        <v>66185</v>
      </c>
      <c r="Q1641" s="21"/>
    </row>
    <row r="1642" spans="1:17" x14ac:dyDescent="0.35">
      <c r="A1642" s="7" t="s">
        <v>66186</v>
      </c>
      <c r="B1642" s="7" t="s">
        <v>66187</v>
      </c>
      <c r="C1642" s="7" t="s">
        <v>66188</v>
      </c>
      <c r="D1642" s="7" t="s">
        <v>65828</v>
      </c>
      <c r="E1642" s="7" t="s">
        <v>376</v>
      </c>
      <c r="F1642" s="7" t="s">
        <v>26</v>
      </c>
      <c r="G1642" s="8">
        <v>68</v>
      </c>
      <c r="H1642" s="7" t="str">
        <f>VLOOKUP(G1642,[1]Sheet1!$A:$C,3,FALSE)</f>
        <v>Real Estate and Renting</v>
      </c>
      <c r="I1642" s="7" t="s">
        <v>360</v>
      </c>
      <c r="J1642" s="8" t="s">
        <v>822</v>
      </c>
      <c r="K1642" s="8" t="s">
        <v>812</v>
      </c>
      <c r="L1642" s="8" t="s">
        <v>817</v>
      </c>
      <c r="M1642" s="7" t="s">
        <v>237</v>
      </c>
      <c r="N1642" s="7" t="s">
        <v>377</v>
      </c>
      <c r="O1642" s="7" t="s">
        <v>66189</v>
      </c>
      <c r="P1642" s="20" t="s">
        <v>66190</v>
      </c>
      <c r="Q1642" s="21"/>
    </row>
    <row r="1643" spans="1:17" x14ac:dyDescent="0.35">
      <c r="A1643" s="7" t="s">
        <v>66191</v>
      </c>
      <c r="B1643" s="7" t="s">
        <v>66192</v>
      </c>
      <c r="C1643" s="7" t="s">
        <v>66193</v>
      </c>
      <c r="D1643" s="7" t="s">
        <v>65828</v>
      </c>
      <c r="E1643" s="7" t="s">
        <v>376</v>
      </c>
      <c r="F1643" s="7" t="s">
        <v>26</v>
      </c>
      <c r="G1643" s="8">
        <v>70</v>
      </c>
      <c r="H1643" s="7" t="str">
        <f>VLOOKUP(G1643,[1]Sheet1!$A:$C,3,FALSE)</f>
        <v>Community, personal &amp; Social Services</v>
      </c>
      <c r="I1643" s="7" t="s">
        <v>426</v>
      </c>
      <c r="J1643" s="8" t="s">
        <v>811</v>
      </c>
      <c r="K1643" s="8" t="s">
        <v>812</v>
      </c>
      <c r="L1643" s="8" t="s">
        <v>817</v>
      </c>
      <c r="M1643" s="7" t="s">
        <v>237</v>
      </c>
      <c r="N1643" s="7" t="s">
        <v>377</v>
      </c>
      <c r="O1643" s="7" t="s">
        <v>66194</v>
      </c>
      <c r="P1643" s="20" t="s">
        <v>66195</v>
      </c>
      <c r="Q1643" s="21"/>
    </row>
    <row r="1644" spans="1:17" x14ac:dyDescent="0.35">
      <c r="A1644" s="7" t="s">
        <v>66196</v>
      </c>
      <c r="B1644" s="7" t="s">
        <v>66197</v>
      </c>
      <c r="C1644" s="7" t="s">
        <v>66198</v>
      </c>
      <c r="D1644" s="7" t="s">
        <v>65828</v>
      </c>
      <c r="E1644" s="7" t="s">
        <v>376</v>
      </c>
      <c r="F1644" s="7" t="s">
        <v>26</v>
      </c>
      <c r="G1644" s="8">
        <v>46</v>
      </c>
      <c r="H1644" s="7" t="str">
        <f>VLOOKUP(G1644,[1]Sheet1!$A:$C,3,FALSE)</f>
        <v>Trading</v>
      </c>
      <c r="I1644" s="7" t="s">
        <v>389</v>
      </c>
      <c r="J1644" s="8" t="s">
        <v>814</v>
      </c>
      <c r="K1644" s="8" t="s">
        <v>823</v>
      </c>
      <c r="L1644" s="8" t="s">
        <v>815</v>
      </c>
      <c r="M1644" s="7" t="s">
        <v>237</v>
      </c>
      <c r="N1644" s="7" t="s">
        <v>378</v>
      </c>
      <c r="O1644" s="7" t="s">
        <v>66199</v>
      </c>
      <c r="P1644" s="20" t="s">
        <v>66200</v>
      </c>
      <c r="Q1644" s="21"/>
    </row>
    <row r="1645" spans="1:17" x14ac:dyDescent="0.35">
      <c r="A1645" s="7" t="s">
        <v>66201</v>
      </c>
      <c r="B1645" s="7" t="s">
        <v>66202</v>
      </c>
      <c r="C1645" s="7" t="s">
        <v>66203</v>
      </c>
      <c r="D1645" s="7" t="s">
        <v>65828</v>
      </c>
      <c r="E1645" s="7" t="s">
        <v>376</v>
      </c>
      <c r="F1645" s="7" t="s">
        <v>26</v>
      </c>
      <c r="G1645" s="8">
        <v>55</v>
      </c>
      <c r="H1645" s="7" t="str">
        <f>VLOOKUP(G1645,[1]Sheet1!$A:$C,3,FALSE)</f>
        <v>Transport, storage and Communications</v>
      </c>
      <c r="I1645" s="7" t="s">
        <v>328</v>
      </c>
      <c r="J1645" s="8" t="s">
        <v>865</v>
      </c>
      <c r="K1645" s="8" t="s">
        <v>812</v>
      </c>
      <c r="L1645" s="8" t="s">
        <v>813</v>
      </c>
      <c r="M1645" s="7" t="s">
        <v>237</v>
      </c>
      <c r="N1645" s="7" t="s">
        <v>380</v>
      </c>
      <c r="O1645" s="7" t="s">
        <v>66204</v>
      </c>
      <c r="P1645" s="20" t="s">
        <v>66205</v>
      </c>
      <c r="Q1645" s="21"/>
    </row>
    <row r="1646" spans="1:17" x14ac:dyDescent="0.35">
      <c r="A1646" s="7" t="s">
        <v>66206</v>
      </c>
      <c r="B1646" s="7" t="s">
        <v>66207</v>
      </c>
      <c r="C1646" s="7" t="s">
        <v>66208</v>
      </c>
      <c r="D1646" s="7" t="s">
        <v>65828</v>
      </c>
      <c r="E1646" s="7" t="s">
        <v>376</v>
      </c>
      <c r="F1646" s="7" t="s">
        <v>26</v>
      </c>
      <c r="G1646" s="8">
        <v>17</v>
      </c>
      <c r="H1646" s="7" t="str">
        <f>VLOOKUP(G1646,[1]Sheet1!$A:$C,3,FALSE)</f>
        <v>Manufacturing (Paper &amp; Paper products, Publishing, printing and reproduction of recorded media)</v>
      </c>
      <c r="I1646" s="7" t="s">
        <v>66209</v>
      </c>
      <c r="J1646" s="8" t="s">
        <v>822</v>
      </c>
      <c r="K1646" s="8" t="s">
        <v>812</v>
      </c>
      <c r="L1646" s="8" t="s">
        <v>815</v>
      </c>
      <c r="M1646" s="7" t="s">
        <v>237</v>
      </c>
      <c r="N1646" s="7" t="s">
        <v>380</v>
      </c>
      <c r="O1646" s="7" t="s">
        <v>66210</v>
      </c>
      <c r="P1646" s="20" t="s">
        <v>66211</v>
      </c>
      <c r="Q1646" s="21"/>
    </row>
    <row r="1647" spans="1:17" x14ac:dyDescent="0.35">
      <c r="A1647" s="7" t="s">
        <v>66212</v>
      </c>
      <c r="B1647" s="7" t="s">
        <v>66213</v>
      </c>
      <c r="C1647" s="7" t="s">
        <v>66214</v>
      </c>
      <c r="D1647" s="7" t="s">
        <v>65828</v>
      </c>
      <c r="E1647" s="7" t="s">
        <v>376</v>
      </c>
      <c r="F1647" s="7" t="s">
        <v>26</v>
      </c>
      <c r="G1647" s="8">
        <v>41</v>
      </c>
      <c r="H1647" s="7" t="str">
        <f>VLOOKUP(G1647,[1]Sheet1!$A:$C,3,FALSE)</f>
        <v>Construction</v>
      </c>
      <c r="I1647" s="7" t="s">
        <v>352</v>
      </c>
      <c r="J1647" s="8" t="s">
        <v>811</v>
      </c>
      <c r="K1647" s="8" t="s">
        <v>815</v>
      </c>
      <c r="L1647" s="8" t="s">
        <v>815</v>
      </c>
      <c r="M1647" s="7" t="s">
        <v>237</v>
      </c>
      <c r="N1647" s="7" t="s">
        <v>377</v>
      </c>
      <c r="O1647" s="7" t="s">
        <v>66215</v>
      </c>
      <c r="P1647" s="20" t="s">
        <v>66216</v>
      </c>
      <c r="Q1647" s="21"/>
    </row>
    <row r="1648" spans="1:17" x14ac:dyDescent="0.35">
      <c r="A1648" s="7" t="s">
        <v>66217</v>
      </c>
      <c r="B1648" s="7" t="s">
        <v>66218</v>
      </c>
      <c r="C1648" s="7" t="s">
        <v>66219</v>
      </c>
      <c r="D1648" s="7" t="s">
        <v>65828</v>
      </c>
      <c r="E1648" s="7" t="s">
        <v>376</v>
      </c>
      <c r="F1648" s="7" t="s">
        <v>26</v>
      </c>
      <c r="G1648" s="8">
        <v>59</v>
      </c>
      <c r="H1648" s="7" t="str">
        <f>VLOOKUP(G1648,[1]Sheet1!$A:$C,3,FALSE)</f>
        <v>Business Services</v>
      </c>
      <c r="I1648" s="7" t="s">
        <v>316</v>
      </c>
      <c r="J1648" s="8" t="s">
        <v>814</v>
      </c>
      <c r="K1648" s="8" t="s">
        <v>812</v>
      </c>
      <c r="L1648" s="8" t="s">
        <v>815</v>
      </c>
      <c r="M1648" s="7" t="s">
        <v>237</v>
      </c>
      <c r="N1648" s="7" t="s">
        <v>380</v>
      </c>
      <c r="O1648" s="7" t="s">
        <v>66220</v>
      </c>
      <c r="P1648" s="20" t="s">
        <v>66221</v>
      </c>
      <c r="Q1648" s="21"/>
    </row>
    <row r="1649" spans="1:17" x14ac:dyDescent="0.35">
      <c r="A1649" s="7" t="s">
        <v>66222</v>
      </c>
      <c r="B1649" s="7" t="s">
        <v>66223</v>
      </c>
      <c r="C1649" s="7" t="s">
        <v>66224</v>
      </c>
      <c r="D1649" s="7" t="s">
        <v>65828</v>
      </c>
      <c r="E1649" s="7" t="s">
        <v>376</v>
      </c>
      <c r="F1649" s="7" t="s">
        <v>26</v>
      </c>
      <c r="G1649" s="8">
        <v>74</v>
      </c>
      <c r="H1649" s="7" t="str">
        <f>VLOOKUP(G1649,[1]Sheet1!$A:$C,3,FALSE)</f>
        <v>Community, personal &amp; Social Services</v>
      </c>
      <c r="I1649" s="7" t="s">
        <v>398</v>
      </c>
      <c r="J1649" s="8" t="s">
        <v>822</v>
      </c>
      <c r="K1649" s="8" t="s">
        <v>812</v>
      </c>
      <c r="L1649" s="8" t="s">
        <v>815</v>
      </c>
      <c r="M1649" s="7" t="s">
        <v>237</v>
      </c>
      <c r="N1649" s="7" t="s">
        <v>380</v>
      </c>
      <c r="O1649" s="7" t="s">
        <v>66225</v>
      </c>
      <c r="P1649" s="20" t="s">
        <v>66226</v>
      </c>
      <c r="Q1649" s="21"/>
    </row>
    <row r="1650" spans="1:17" x14ac:dyDescent="0.35">
      <c r="A1650" s="7" t="s">
        <v>66227</v>
      </c>
      <c r="B1650" s="7" t="s">
        <v>66228</v>
      </c>
      <c r="C1650" s="7" t="s">
        <v>66229</v>
      </c>
      <c r="D1650" s="7" t="s">
        <v>65828</v>
      </c>
      <c r="E1650" s="7" t="s">
        <v>376</v>
      </c>
      <c r="F1650" s="7" t="s">
        <v>26</v>
      </c>
      <c r="G1650" s="8">
        <v>36</v>
      </c>
      <c r="H1650" s="7" t="str">
        <f>VLOOKUP(G1650,[1]Sheet1!$A:$C,3,FALSE)</f>
        <v>Electricity, Gas &amp; Water companies</v>
      </c>
      <c r="I1650" s="7" t="s">
        <v>1112</v>
      </c>
      <c r="J1650" s="8" t="s">
        <v>811</v>
      </c>
      <c r="K1650" s="8" t="s">
        <v>812</v>
      </c>
      <c r="L1650" s="8" t="s">
        <v>813</v>
      </c>
      <c r="M1650" s="7" t="s">
        <v>237</v>
      </c>
      <c r="N1650" s="7" t="s">
        <v>380</v>
      </c>
      <c r="O1650" s="7" t="s">
        <v>66230</v>
      </c>
      <c r="P1650" s="20" t="s">
        <v>66231</v>
      </c>
      <c r="Q1650" s="21"/>
    </row>
    <row r="1651" spans="1:17" x14ac:dyDescent="0.35">
      <c r="A1651" s="7" t="s">
        <v>66232</v>
      </c>
      <c r="B1651" s="7" t="s">
        <v>66233</v>
      </c>
      <c r="C1651" s="7" t="s">
        <v>66234</v>
      </c>
      <c r="D1651" s="7" t="s">
        <v>65828</v>
      </c>
      <c r="E1651" s="7" t="s">
        <v>492</v>
      </c>
      <c r="F1651" s="7" t="s">
        <v>26</v>
      </c>
      <c r="G1651" s="8">
        <v>41</v>
      </c>
      <c r="H1651" s="7" t="str">
        <f>VLOOKUP(G1651,[1]Sheet1!$A:$C,3,FALSE)</f>
        <v>Construction</v>
      </c>
      <c r="I1651" s="7" t="s">
        <v>352</v>
      </c>
      <c r="J1651" s="8" t="s">
        <v>908</v>
      </c>
      <c r="K1651" s="8" t="s">
        <v>812</v>
      </c>
      <c r="L1651" s="8" t="s">
        <v>815</v>
      </c>
      <c r="M1651" s="7" t="s">
        <v>235</v>
      </c>
      <c r="N1651" s="7" t="s">
        <v>597</v>
      </c>
      <c r="O1651" s="7" t="s">
        <v>66235</v>
      </c>
      <c r="P1651" s="20" t="s">
        <v>66236</v>
      </c>
      <c r="Q1651" s="21"/>
    </row>
    <row r="1652" spans="1:17" x14ac:dyDescent="0.35">
      <c r="A1652" s="7" t="s">
        <v>66237</v>
      </c>
      <c r="B1652" s="7" t="s">
        <v>66238</v>
      </c>
      <c r="C1652" s="7" t="s">
        <v>66239</v>
      </c>
      <c r="D1652" s="7" t="s">
        <v>65828</v>
      </c>
      <c r="E1652" s="7" t="s">
        <v>388</v>
      </c>
      <c r="F1652" s="7" t="s">
        <v>26</v>
      </c>
      <c r="G1652" s="8">
        <v>43</v>
      </c>
      <c r="H1652" s="7" t="str">
        <f>VLOOKUP(G1652,[1]Sheet1!$A:$C,3,FALSE)</f>
        <v>Construction</v>
      </c>
      <c r="I1652" s="7" t="s">
        <v>392</v>
      </c>
      <c r="J1652" s="8" t="s">
        <v>814</v>
      </c>
      <c r="K1652" s="8" t="s">
        <v>812</v>
      </c>
      <c r="L1652" s="8" t="s">
        <v>817</v>
      </c>
      <c r="M1652" s="7" t="s">
        <v>237</v>
      </c>
      <c r="N1652" s="7" t="s">
        <v>391</v>
      </c>
      <c r="O1652" s="7" t="s">
        <v>66240</v>
      </c>
      <c r="P1652" s="20" t="s">
        <v>66241</v>
      </c>
      <c r="Q1652" s="21"/>
    </row>
    <row r="1653" spans="1:17" x14ac:dyDescent="0.35">
      <c r="A1653" s="7" t="s">
        <v>66242</v>
      </c>
      <c r="B1653" s="7" t="s">
        <v>66243</v>
      </c>
      <c r="C1653" s="7" t="s">
        <v>66244</v>
      </c>
      <c r="D1653" s="7" t="s">
        <v>65828</v>
      </c>
      <c r="E1653" s="7" t="s">
        <v>388</v>
      </c>
      <c r="F1653" s="7" t="s">
        <v>26</v>
      </c>
      <c r="G1653" s="8">
        <v>13</v>
      </c>
      <c r="H1653" s="7" t="str">
        <f>VLOOKUP(G1653,[1]Sheet1!$A:$C,3,FALSE)</f>
        <v>Manufacturing (Textiles)</v>
      </c>
      <c r="I1653" s="7" t="s">
        <v>66245</v>
      </c>
      <c r="J1653" s="8" t="s">
        <v>831</v>
      </c>
      <c r="K1653" s="8" t="s">
        <v>812</v>
      </c>
      <c r="L1653" s="8" t="s">
        <v>813</v>
      </c>
      <c r="M1653" s="7" t="s">
        <v>237</v>
      </c>
      <c r="N1653" s="7" t="s">
        <v>544</v>
      </c>
      <c r="O1653" s="7" t="s">
        <v>66246</v>
      </c>
      <c r="P1653" s="20" t="s">
        <v>66247</v>
      </c>
      <c r="Q1653" s="21"/>
    </row>
    <row r="1654" spans="1:17" x14ac:dyDescent="0.35">
      <c r="A1654" s="7" t="s">
        <v>66248</v>
      </c>
      <c r="B1654" s="7" t="s">
        <v>66249</v>
      </c>
      <c r="C1654" s="7" t="s">
        <v>66250</v>
      </c>
      <c r="D1654" s="7" t="s">
        <v>65828</v>
      </c>
      <c r="E1654" s="7" t="s">
        <v>388</v>
      </c>
      <c r="F1654" s="7" t="s">
        <v>26</v>
      </c>
      <c r="G1654" s="8">
        <v>43</v>
      </c>
      <c r="H1654" s="7" t="str">
        <f>VLOOKUP(G1654,[1]Sheet1!$A:$C,3,FALSE)</f>
        <v>Construction</v>
      </c>
      <c r="I1654" s="7" t="s">
        <v>393</v>
      </c>
      <c r="J1654" s="8" t="s">
        <v>811</v>
      </c>
      <c r="K1654" s="8" t="s">
        <v>815</v>
      </c>
      <c r="L1654" s="8" t="s">
        <v>815</v>
      </c>
      <c r="M1654" s="7" t="s">
        <v>237</v>
      </c>
      <c r="N1654" s="7" t="s">
        <v>391</v>
      </c>
      <c r="O1654" s="7" t="s">
        <v>66251</v>
      </c>
      <c r="P1654" s="20" t="s">
        <v>66252</v>
      </c>
      <c r="Q1654" s="21"/>
    </row>
    <row r="1655" spans="1:17" x14ac:dyDescent="0.35">
      <c r="A1655" s="7" t="s">
        <v>66253</v>
      </c>
      <c r="B1655" s="7" t="s">
        <v>66254</v>
      </c>
      <c r="C1655" s="7" t="s">
        <v>66255</v>
      </c>
      <c r="D1655" s="7" t="s">
        <v>65828</v>
      </c>
      <c r="E1655" s="7" t="s">
        <v>388</v>
      </c>
      <c r="F1655" s="7" t="s">
        <v>26</v>
      </c>
      <c r="G1655" s="8">
        <v>43</v>
      </c>
      <c r="H1655" s="7" t="str">
        <f>VLOOKUP(G1655,[1]Sheet1!$A:$C,3,FALSE)</f>
        <v>Construction</v>
      </c>
      <c r="I1655" s="7" t="s">
        <v>392</v>
      </c>
      <c r="J1655" s="8" t="s">
        <v>843</v>
      </c>
      <c r="K1655" s="8" t="s">
        <v>812</v>
      </c>
      <c r="L1655" s="8" t="s">
        <v>815</v>
      </c>
      <c r="M1655" s="7" t="s">
        <v>237</v>
      </c>
      <c r="N1655" s="7" t="s">
        <v>391</v>
      </c>
      <c r="O1655" s="7" t="s">
        <v>66256</v>
      </c>
      <c r="P1655" s="20" t="s">
        <v>66257</v>
      </c>
      <c r="Q1655" s="21"/>
    </row>
    <row r="1656" spans="1:17" x14ac:dyDescent="0.35">
      <c r="A1656" s="7" t="s">
        <v>66258</v>
      </c>
      <c r="B1656" s="7" t="s">
        <v>66259</v>
      </c>
      <c r="C1656" s="7" t="s">
        <v>66260</v>
      </c>
      <c r="D1656" s="7" t="s">
        <v>65828</v>
      </c>
      <c r="E1656" s="7" t="s">
        <v>388</v>
      </c>
      <c r="F1656" s="7" t="s">
        <v>26</v>
      </c>
      <c r="G1656" s="8">
        <v>70</v>
      </c>
      <c r="H1656" s="7" t="str">
        <f>VLOOKUP(G1656,[1]Sheet1!$A:$C,3,FALSE)</f>
        <v>Community, personal &amp; Social Services</v>
      </c>
      <c r="I1656" s="7" t="s">
        <v>426</v>
      </c>
      <c r="J1656" s="8" t="s">
        <v>818</v>
      </c>
      <c r="K1656" s="8" t="s">
        <v>842</v>
      </c>
      <c r="L1656" s="8" t="s">
        <v>817</v>
      </c>
      <c r="M1656" s="7" t="s">
        <v>237</v>
      </c>
      <c r="N1656" s="7" t="s">
        <v>391</v>
      </c>
      <c r="O1656" s="7" t="s">
        <v>66261</v>
      </c>
      <c r="P1656" s="20" t="s">
        <v>66262</v>
      </c>
      <c r="Q1656" s="21"/>
    </row>
    <row r="1657" spans="1:17" x14ac:dyDescent="0.35">
      <c r="A1657" s="7" t="s">
        <v>66263</v>
      </c>
      <c r="B1657" s="7" t="s">
        <v>66264</v>
      </c>
      <c r="C1657" s="7" t="s">
        <v>66265</v>
      </c>
      <c r="D1657" s="7" t="s">
        <v>65828</v>
      </c>
      <c r="E1657" s="7" t="s">
        <v>388</v>
      </c>
      <c r="F1657" s="7" t="s">
        <v>26</v>
      </c>
      <c r="G1657" s="8">
        <v>68</v>
      </c>
      <c r="H1657" s="7" t="str">
        <f>VLOOKUP(G1657,[1]Sheet1!$A:$C,3,FALSE)</f>
        <v>Real Estate and Renting</v>
      </c>
      <c r="I1657" s="7" t="s">
        <v>338</v>
      </c>
      <c r="J1657" s="8" t="s">
        <v>822</v>
      </c>
      <c r="K1657" s="8" t="s">
        <v>812</v>
      </c>
      <c r="L1657" s="8" t="s">
        <v>815</v>
      </c>
      <c r="M1657" s="7" t="s">
        <v>237</v>
      </c>
      <c r="N1657" s="7" t="s">
        <v>391</v>
      </c>
      <c r="O1657" s="7" t="s">
        <v>66266</v>
      </c>
      <c r="P1657" s="20" t="s">
        <v>66267</v>
      </c>
      <c r="Q1657" s="21"/>
    </row>
    <row r="1658" spans="1:17" x14ac:dyDescent="0.35">
      <c r="A1658" s="7" t="s">
        <v>66268</v>
      </c>
      <c r="B1658" s="7" t="s">
        <v>66269</v>
      </c>
      <c r="C1658" s="7" t="s">
        <v>66270</v>
      </c>
      <c r="D1658" s="7" t="s">
        <v>65828</v>
      </c>
      <c r="E1658" s="7" t="s">
        <v>388</v>
      </c>
      <c r="F1658" s="7" t="s">
        <v>26</v>
      </c>
      <c r="G1658" s="8">
        <v>68</v>
      </c>
      <c r="H1658" s="7" t="str">
        <f>VLOOKUP(G1658,[1]Sheet1!$A:$C,3,FALSE)</f>
        <v>Real Estate and Renting</v>
      </c>
      <c r="I1658" s="7" t="s">
        <v>338</v>
      </c>
      <c r="J1658" s="8" t="s">
        <v>811</v>
      </c>
      <c r="K1658" s="8" t="s">
        <v>812</v>
      </c>
      <c r="L1658" s="8" t="s">
        <v>817</v>
      </c>
      <c r="M1658" s="7" t="s">
        <v>237</v>
      </c>
      <c r="N1658" s="7" t="s">
        <v>620</v>
      </c>
      <c r="O1658" s="7" t="s">
        <v>66271</v>
      </c>
      <c r="P1658" s="20" t="s">
        <v>66272</v>
      </c>
      <c r="Q1658" s="21"/>
    </row>
    <row r="1659" spans="1:17" x14ac:dyDescent="0.35">
      <c r="A1659" s="7" t="s">
        <v>66273</v>
      </c>
      <c r="B1659" s="7" t="s">
        <v>66274</v>
      </c>
      <c r="C1659" s="7" t="s">
        <v>66275</v>
      </c>
      <c r="D1659" s="7" t="s">
        <v>65828</v>
      </c>
      <c r="E1659" s="7" t="s">
        <v>388</v>
      </c>
      <c r="F1659" s="7" t="s">
        <v>26</v>
      </c>
      <c r="G1659" s="8">
        <v>70</v>
      </c>
      <c r="H1659" s="7" t="str">
        <f>VLOOKUP(G1659,[1]Sheet1!$A:$C,3,FALSE)</f>
        <v>Community, personal &amp; Social Services</v>
      </c>
      <c r="I1659" s="7" t="s">
        <v>426</v>
      </c>
      <c r="J1659" s="8" t="s">
        <v>822</v>
      </c>
      <c r="K1659" s="8" t="s">
        <v>812</v>
      </c>
      <c r="L1659" s="8" t="s">
        <v>815</v>
      </c>
      <c r="M1659" s="7" t="s">
        <v>237</v>
      </c>
      <c r="N1659" s="7" t="s">
        <v>707</v>
      </c>
      <c r="O1659" s="7" t="s">
        <v>66276</v>
      </c>
      <c r="P1659" s="20" t="s">
        <v>66277</v>
      </c>
      <c r="Q1659" s="21"/>
    </row>
    <row r="1660" spans="1:17" x14ac:dyDescent="0.35">
      <c r="A1660" s="7" t="s">
        <v>66278</v>
      </c>
      <c r="B1660" s="7" t="s">
        <v>66279</v>
      </c>
      <c r="C1660" s="7" t="s">
        <v>66280</v>
      </c>
      <c r="D1660" s="7" t="s">
        <v>65828</v>
      </c>
      <c r="E1660" s="7" t="s">
        <v>388</v>
      </c>
      <c r="F1660" s="7" t="s">
        <v>26</v>
      </c>
      <c r="G1660" s="8">
        <v>45</v>
      </c>
      <c r="H1660" s="7" t="str">
        <f>VLOOKUP(G1660,[1]Sheet1!$A:$C,3,FALSE)</f>
        <v>Trading</v>
      </c>
      <c r="I1660" s="7" t="s">
        <v>508</v>
      </c>
      <c r="J1660" s="8" t="s">
        <v>811</v>
      </c>
      <c r="K1660" s="8" t="s">
        <v>812</v>
      </c>
      <c r="L1660" s="8" t="s">
        <v>817</v>
      </c>
      <c r="M1660" s="7" t="s">
        <v>237</v>
      </c>
      <c r="N1660" s="7" t="s">
        <v>391</v>
      </c>
      <c r="O1660" s="7" t="s">
        <v>66281</v>
      </c>
      <c r="P1660" s="20" t="s">
        <v>66282</v>
      </c>
      <c r="Q1660" s="21"/>
    </row>
    <row r="1661" spans="1:17" x14ac:dyDescent="0.35">
      <c r="A1661" s="7" t="s">
        <v>66283</v>
      </c>
      <c r="B1661" s="7" t="s">
        <v>66284</v>
      </c>
      <c r="C1661" s="7" t="s">
        <v>66285</v>
      </c>
      <c r="D1661" s="7" t="s">
        <v>65828</v>
      </c>
      <c r="E1661" s="7" t="s">
        <v>499</v>
      </c>
      <c r="F1661" s="7" t="s">
        <v>26</v>
      </c>
      <c r="G1661" s="8">
        <v>85</v>
      </c>
      <c r="H1661" s="7" t="str">
        <f>VLOOKUP(G1661,[1]Sheet1!$A:$C,3,FALSE)</f>
        <v>Community, personal &amp; Social Services</v>
      </c>
      <c r="I1661" s="7" t="s">
        <v>381</v>
      </c>
      <c r="J1661" s="8" t="s">
        <v>811</v>
      </c>
      <c r="K1661" s="8" t="s">
        <v>812</v>
      </c>
      <c r="L1661" s="8" t="s">
        <v>815</v>
      </c>
      <c r="M1661" s="7" t="s">
        <v>280</v>
      </c>
      <c r="N1661" s="7" t="s">
        <v>500</v>
      </c>
      <c r="O1661" s="7" t="s">
        <v>66286</v>
      </c>
      <c r="P1661" s="20" t="s">
        <v>66287</v>
      </c>
      <c r="Q1661" s="21"/>
    </row>
    <row r="1662" spans="1:17" x14ac:dyDescent="0.35">
      <c r="A1662" s="7" t="s">
        <v>66288</v>
      </c>
      <c r="B1662" s="7" t="s">
        <v>66289</v>
      </c>
      <c r="C1662" s="7" t="s">
        <v>66290</v>
      </c>
      <c r="D1662" s="7" t="s">
        <v>65828</v>
      </c>
      <c r="E1662" s="7" t="s">
        <v>594</v>
      </c>
      <c r="F1662" s="7" t="s">
        <v>26</v>
      </c>
      <c r="G1662" s="8">
        <v>47</v>
      </c>
      <c r="H1662" s="7" t="str">
        <f>VLOOKUP(G1662,[1]Sheet1!$A:$C,3,FALSE)</f>
        <v>Trading</v>
      </c>
      <c r="I1662" s="7" t="s">
        <v>444</v>
      </c>
      <c r="J1662" s="8" t="s">
        <v>811</v>
      </c>
      <c r="K1662" s="8" t="s">
        <v>812</v>
      </c>
      <c r="L1662" s="8" t="s">
        <v>817</v>
      </c>
      <c r="M1662" s="7" t="s">
        <v>260</v>
      </c>
      <c r="N1662" s="7" t="s">
        <v>343</v>
      </c>
      <c r="O1662" s="7" t="s">
        <v>66291</v>
      </c>
      <c r="P1662" s="20" t="s">
        <v>66292</v>
      </c>
      <c r="Q1662" s="21"/>
    </row>
    <row r="1663" spans="1:17" x14ac:dyDescent="0.35">
      <c r="A1663" s="7" t="s">
        <v>66293</v>
      </c>
      <c r="B1663" s="7" t="s">
        <v>66294</v>
      </c>
      <c r="C1663" s="7" t="s">
        <v>66295</v>
      </c>
      <c r="D1663" s="7" t="s">
        <v>65828</v>
      </c>
      <c r="E1663" s="7" t="s">
        <v>886</v>
      </c>
      <c r="F1663" s="7" t="s">
        <v>26</v>
      </c>
      <c r="G1663" s="8">
        <v>58</v>
      </c>
      <c r="H1663" s="7" t="str">
        <f>VLOOKUP(G1663,[1]Sheet1!$A:$C,3,FALSE)</f>
        <v>Business Services</v>
      </c>
      <c r="I1663" s="7" t="s">
        <v>568</v>
      </c>
      <c r="J1663" s="8" t="s">
        <v>822</v>
      </c>
      <c r="K1663" s="8" t="s">
        <v>812</v>
      </c>
      <c r="L1663" s="8" t="s">
        <v>813</v>
      </c>
      <c r="M1663" s="7" t="s">
        <v>265</v>
      </c>
      <c r="N1663" s="7" t="s">
        <v>395</v>
      </c>
      <c r="O1663" s="7" t="s">
        <v>66296</v>
      </c>
      <c r="P1663" s="20" t="s">
        <v>66297</v>
      </c>
      <c r="Q1663" s="21"/>
    </row>
    <row r="1664" spans="1:17" x14ac:dyDescent="0.35">
      <c r="A1664" s="7" t="s">
        <v>66298</v>
      </c>
      <c r="B1664" s="7" t="s">
        <v>66299</v>
      </c>
      <c r="C1664" s="7" t="s">
        <v>66300</v>
      </c>
      <c r="D1664" s="7" t="s">
        <v>66301</v>
      </c>
      <c r="E1664" s="7" t="s">
        <v>321</v>
      </c>
      <c r="F1664" s="7" t="s">
        <v>26</v>
      </c>
      <c r="G1664" s="8">
        <v>28</v>
      </c>
      <c r="H1664" s="7" t="str">
        <f>VLOOKUP(G1664,[1]Sheet1!$A:$C,3,FALSE)</f>
        <v>Manufacturing (Machinery &amp; Equipments)</v>
      </c>
      <c r="I1664" s="7" t="s">
        <v>979</v>
      </c>
      <c r="J1664" s="8" t="s">
        <v>830</v>
      </c>
      <c r="K1664" s="8" t="s">
        <v>842</v>
      </c>
      <c r="L1664" s="8" t="s">
        <v>815</v>
      </c>
      <c r="M1664" s="7" t="s">
        <v>241</v>
      </c>
      <c r="N1664" s="7" t="s">
        <v>324</v>
      </c>
      <c r="O1664" s="7" t="s">
        <v>66302</v>
      </c>
      <c r="P1664" s="20" t="s">
        <v>66303</v>
      </c>
      <c r="Q1664" s="21"/>
    </row>
    <row r="1665" spans="1:17" x14ac:dyDescent="0.35">
      <c r="A1665" s="7" t="s">
        <v>66304</v>
      </c>
      <c r="B1665" s="7" t="s">
        <v>66305</v>
      </c>
      <c r="C1665" s="7" t="s">
        <v>66306</v>
      </c>
      <c r="D1665" s="7" t="s">
        <v>66301</v>
      </c>
      <c r="E1665" s="7" t="s">
        <v>321</v>
      </c>
      <c r="F1665" s="7" t="s">
        <v>26</v>
      </c>
      <c r="G1665" s="8">
        <v>74</v>
      </c>
      <c r="H1665" s="7" t="str">
        <f>VLOOKUP(G1665,[1]Sheet1!$A:$C,3,FALSE)</f>
        <v>Community, personal &amp; Social Services</v>
      </c>
      <c r="I1665" s="7" t="s">
        <v>398</v>
      </c>
      <c r="J1665" s="8" t="s">
        <v>824</v>
      </c>
      <c r="K1665" s="8" t="s">
        <v>812</v>
      </c>
      <c r="L1665" s="8" t="s">
        <v>815</v>
      </c>
      <c r="M1665" s="7" t="s">
        <v>241</v>
      </c>
      <c r="N1665" s="7" t="s">
        <v>399</v>
      </c>
      <c r="O1665" s="7" t="s">
        <v>66307</v>
      </c>
      <c r="P1665" s="20" t="s">
        <v>66308</v>
      </c>
      <c r="Q1665" s="21"/>
    </row>
    <row r="1666" spans="1:17" x14ac:dyDescent="0.35">
      <c r="A1666" s="7" t="s">
        <v>66309</v>
      </c>
      <c r="B1666" s="7" t="s">
        <v>66310</v>
      </c>
      <c r="C1666" s="7" t="s">
        <v>66311</v>
      </c>
      <c r="D1666" s="7" t="s">
        <v>66301</v>
      </c>
      <c r="E1666" s="7" t="s">
        <v>321</v>
      </c>
      <c r="F1666" s="7" t="s">
        <v>26</v>
      </c>
      <c r="G1666" s="8">
        <v>85</v>
      </c>
      <c r="H1666" s="7" t="str">
        <f>VLOOKUP(G1666,[1]Sheet1!$A:$C,3,FALSE)</f>
        <v>Community, personal &amp; Social Services</v>
      </c>
      <c r="I1666" s="7" t="s">
        <v>490</v>
      </c>
      <c r="J1666" s="8" t="s">
        <v>811</v>
      </c>
      <c r="K1666" s="8" t="s">
        <v>812</v>
      </c>
      <c r="L1666" s="8" t="s">
        <v>813</v>
      </c>
      <c r="M1666" s="7" t="s">
        <v>241</v>
      </c>
      <c r="N1666" s="7" t="s">
        <v>322</v>
      </c>
      <c r="O1666" s="7" t="s">
        <v>66312</v>
      </c>
      <c r="P1666" s="20" t="s">
        <v>66313</v>
      </c>
      <c r="Q1666" s="21"/>
    </row>
    <row r="1667" spans="1:17" x14ac:dyDescent="0.35">
      <c r="A1667" s="7" t="s">
        <v>66314</v>
      </c>
      <c r="B1667" s="7" t="s">
        <v>66315</v>
      </c>
      <c r="C1667" s="7" t="s">
        <v>66316</v>
      </c>
      <c r="D1667" s="7" t="s">
        <v>66301</v>
      </c>
      <c r="E1667" s="7" t="s">
        <v>321</v>
      </c>
      <c r="F1667" s="7" t="s">
        <v>26</v>
      </c>
      <c r="G1667" s="8">
        <v>69</v>
      </c>
      <c r="H1667" s="7" t="str">
        <f>VLOOKUP(G1667,[1]Sheet1!$A:$C,3,FALSE)</f>
        <v>Community, personal &amp; Social Services</v>
      </c>
      <c r="I1667" s="7" t="s">
        <v>482</v>
      </c>
      <c r="J1667" s="8" t="s">
        <v>814</v>
      </c>
      <c r="K1667" s="8" t="s">
        <v>812</v>
      </c>
      <c r="L1667" s="8" t="s">
        <v>815</v>
      </c>
      <c r="M1667" s="7" t="s">
        <v>241</v>
      </c>
      <c r="N1667" s="7" t="s">
        <v>322</v>
      </c>
      <c r="O1667" s="7" t="s">
        <v>66317</v>
      </c>
      <c r="P1667" s="20" t="s">
        <v>66318</v>
      </c>
      <c r="Q1667" s="21"/>
    </row>
    <row r="1668" spans="1:17" x14ac:dyDescent="0.35">
      <c r="A1668" s="7" t="s">
        <v>66319</v>
      </c>
      <c r="B1668" s="7" t="s">
        <v>66320</v>
      </c>
      <c r="C1668" s="7" t="s">
        <v>66321</v>
      </c>
      <c r="D1668" s="7" t="s">
        <v>66301</v>
      </c>
      <c r="E1668" s="7" t="s">
        <v>321</v>
      </c>
      <c r="F1668" s="7" t="s">
        <v>26</v>
      </c>
      <c r="G1668" s="8">
        <v>43</v>
      </c>
      <c r="H1668" s="7" t="str">
        <f>VLOOKUP(G1668,[1]Sheet1!$A:$C,3,FALSE)</f>
        <v>Construction</v>
      </c>
      <c r="I1668" s="7" t="s">
        <v>392</v>
      </c>
      <c r="J1668" s="8" t="s">
        <v>811</v>
      </c>
      <c r="K1668" s="8" t="s">
        <v>823</v>
      </c>
      <c r="L1668" s="8" t="s">
        <v>817</v>
      </c>
      <c r="M1668" s="7" t="s">
        <v>241</v>
      </c>
      <c r="N1668" s="7" t="s">
        <v>322</v>
      </c>
      <c r="O1668" s="7" t="s">
        <v>66322</v>
      </c>
      <c r="P1668" s="20" t="s">
        <v>66323</v>
      </c>
      <c r="Q1668" s="21"/>
    </row>
    <row r="1669" spans="1:17" x14ac:dyDescent="0.35">
      <c r="A1669" s="7" t="s">
        <v>66324</v>
      </c>
      <c r="B1669" s="7" t="s">
        <v>66325</v>
      </c>
      <c r="C1669" s="7" t="s">
        <v>66326</v>
      </c>
      <c r="D1669" s="7" t="s">
        <v>66301</v>
      </c>
      <c r="E1669" s="7" t="s">
        <v>321</v>
      </c>
      <c r="F1669" s="7" t="s">
        <v>26</v>
      </c>
      <c r="G1669" s="8">
        <v>13</v>
      </c>
      <c r="H1669" s="7" t="str">
        <f>VLOOKUP(G1669,[1]Sheet1!$A:$C,3,FALSE)</f>
        <v>Manufacturing (Textiles)</v>
      </c>
      <c r="I1669" s="7" t="s">
        <v>339</v>
      </c>
      <c r="J1669" s="8" t="s">
        <v>811</v>
      </c>
      <c r="K1669" s="8" t="s">
        <v>812</v>
      </c>
      <c r="L1669" s="8" t="s">
        <v>813</v>
      </c>
      <c r="M1669" s="7" t="s">
        <v>241</v>
      </c>
      <c r="N1669" s="7" t="s">
        <v>327</v>
      </c>
      <c r="O1669" s="7" t="s">
        <v>66327</v>
      </c>
      <c r="P1669" s="20" t="s">
        <v>66328</v>
      </c>
      <c r="Q1669" s="21"/>
    </row>
    <row r="1670" spans="1:17" x14ac:dyDescent="0.35">
      <c r="A1670" s="7" t="s">
        <v>66329</v>
      </c>
      <c r="B1670" s="7" t="s">
        <v>66330</v>
      </c>
      <c r="C1670" s="7" t="s">
        <v>66331</v>
      </c>
      <c r="D1670" s="7" t="s">
        <v>66301</v>
      </c>
      <c r="E1670" s="7" t="s">
        <v>321</v>
      </c>
      <c r="F1670" s="7" t="s">
        <v>26</v>
      </c>
      <c r="G1670" s="8">
        <v>87</v>
      </c>
      <c r="H1670" s="7" t="str">
        <f>VLOOKUP(G1670,[1]Sheet1!$A:$C,3,FALSE)</f>
        <v>Community, personal &amp; Social Services</v>
      </c>
      <c r="I1670" s="7" t="s">
        <v>901</v>
      </c>
      <c r="J1670" s="8" t="s">
        <v>811</v>
      </c>
      <c r="K1670" s="8" t="s">
        <v>812</v>
      </c>
      <c r="L1670" s="8" t="s">
        <v>815</v>
      </c>
      <c r="M1670" s="7" t="s">
        <v>241</v>
      </c>
      <c r="N1670" s="7" t="s">
        <v>322</v>
      </c>
      <c r="O1670" s="7" t="s">
        <v>66332</v>
      </c>
      <c r="P1670" s="20" t="s">
        <v>66333</v>
      </c>
      <c r="Q1670" s="21"/>
    </row>
    <row r="1671" spans="1:17" x14ac:dyDescent="0.35">
      <c r="A1671" s="7" t="s">
        <v>66334</v>
      </c>
      <c r="B1671" s="7" t="s">
        <v>66335</v>
      </c>
      <c r="C1671" s="7" t="s">
        <v>66336</v>
      </c>
      <c r="D1671" s="7" t="s">
        <v>66301</v>
      </c>
      <c r="E1671" s="7" t="s">
        <v>321</v>
      </c>
      <c r="F1671" s="7" t="s">
        <v>26</v>
      </c>
      <c r="G1671" s="8">
        <v>62</v>
      </c>
      <c r="H1671" s="7" t="str">
        <f>VLOOKUP(G1671,[1]Sheet1!$A:$C,3,FALSE)</f>
        <v>Business Services</v>
      </c>
      <c r="I1671" s="7" t="s">
        <v>336</v>
      </c>
      <c r="J1671" s="8" t="s">
        <v>822</v>
      </c>
      <c r="K1671" s="8" t="s">
        <v>812</v>
      </c>
      <c r="L1671" s="8" t="s">
        <v>815</v>
      </c>
      <c r="M1671" s="7" t="s">
        <v>241</v>
      </c>
      <c r="N1671" s="7" t="s">
        <v>324</v>
      </c>
      <c r="O1671" s="7" t="s">
        <v>66337</v>
      </c>
      <c r="P1671" s="20" t="s">
        <v>66338</v>
      </c>
      <c r="Q1671" s="21"/>
    </row>
    <row r="1672" spans="1:17" x14ac:dyDescent="0.35">
      <c r="A1672" s="7" t="s">
        <v>66339</v>
      </c>
      <c r="B1672" s="7" t="s">
        <v>66340</v>
      </c>
      <c r="C1672" s="7" t="s">
        <v>66341</v>
      </c>
      <c r="D1672" s="7" t="s">
        <v>66301</v>
      </c>
      <c r="E1672" s="7" t="s">
        <v>321</v>
      </c>
      <c r="F1672" s="7" t="s">
        <v>26</v>
      </c>
      <c r="G1672" s="8">
        <v>47</v>
      </c>
      <c r="H1672" s="7" t="str">
        <f>VLOOKUP(G1672,[1]Sheet1!$A:$C,3,FALSE)</f>
        <v>Trading</v>
      </c>
      <c r="I1672" s="7" t="s">
        <v>590</v>
      </c>
      <c r="J1672" s="8" t="s">
        <v>811</v>
      </c>
      <c r="K1672" s="8" t="s">
        <v>812</v>
      </c>
      <c r="L1672" s="8" t="s">
        <v>815</v>
      </c>
      <c r="M1672" s="7" t="s">
        <v>241</v>
      </c>
      <c r="N1672" s="7" t="s">
        <v>322</v>
      </c>
      <c r="O1672" s="7" t="s">
        <v>66342</v>
      </c>
      <c r="P1672" s="20" t="s">
        <v>66343</v>
      </c>
      <c r="Q1672" s="21"/>
    </row>
    <row r="1673" spans="1:17" x14ac:dyDescent="0.35">
      <c r="A1673" s="7" t="s">
        <v>66344</v>
      </c>
      <c r="B1673" s="7" t="s">
        <v>66345</v>
      </c>
      <c r="C1673" s="7" t="s">
        <v>66346</v>
      </c>
      <c r="D1673" s="7" t="s">
        <v>66301</v>
      </c>
      <c r="E1673" s="7" t="s">
        <v>321</v>
      </c>
      <c r="F1673" s="7" t="s">
        <v>26</v>
      </c>
      <c r="G1673" s="8">
        <v>68</v>
      </c>
      <c r="H1673" s="7" t="str">
        <f>VLOOKUP(G1673,[1]Sheet1!$A:$C,3,FALSE)</f>
        <v>Real Estate and Renting</v>
      </c>
      <c r="I1673" s="7" t="s">
        <v>338</v>
      </c>
      <c r="J1673" s="8" t="s">
        <v>66347</v>
      </c>
      <c r="K1673" s="8" t="s">
        <v>812</v>
      </c>
      <c r="L1673" s="8" t="s">
        <v>815</v>
      </c>
      <c r="M1673" s="7" t="s">
        <v>241</v>
      </c>
      <c r="N1673" s="7" t="s">
        <v>324</v>
      </c>
      <c r="O1673" s="7" t="s">
        <v>66348</v>
      </c>
      <c r="P1673" s="20" t="s">
        <v>1026</v>
      </c>
      <c r="Q1673" s="21"/>
    </row>
    <row r="1674" spans="1:17" x14ac:dyDescent="0.35">
      <c r="A1674" s="7" t="s">
        <v>66349</v>
      </c>
      <c r="B1674" s="7" t="s">
        <v>66350</v>
      </c>
      <c r="C1674" s="7" t="s">
        <v>66351</v>
      </c>
      <c r="D1674" s="7" t="s">
        <v>66301</v>
      </c>
      <c r="E1674" s="7" t="s">
        <v>321</v>
      </c>
      <c r="F1674" s="7" t="s">
        <v>26</v>
      </c>
      <c r="G1674" s="8">
        <v>68</v>
      </c>
      <c r="H1674" s="7" t="str">
        <f>VLOOKUP(G1674,[1]Sheet1!$A:$C,3,FALSE)</f>
        <v>Real Estate and Renting</v>
      </c>
      <c r="I1674" s="7" t="s">
        <v>338</v>
      </c>
      <c r="J1674" s="8" t="s">
        <v>811</v>
      </c>
      <c r="K1674" s="8" t="s">
        <v>812</v>
      </c>
      <c r="L1674" s="8" t="s">
        <v>817</v>
      </c>
      <c r="M1674" s="7" t="s">
        <v>241</v>
      </c>
      <c r="N1674" s="7" t="s">
        <v>322</v>
      </c>
      <c r="O1674" s="7" t="s">
        <v>66352</v>
      </c>
      <c r="P1674" s="20" t="s">
        <v>66353</v>
      </c>
      <c r="Q1674" s="21"/>
    </row>
    <row r="1675" spans="1:17" x14ac:dyDescent="0.35">
      <c r="A1675" s="7" t="s">
        <v>66354</v>
      </c>
      <c r="B1675" s="7" t="s">
        <v>66355</v>
      </c>
      <c r="C1675" s="7" t="s">
        <v>66356</v>
      </c>
      <c r="D1675" s="7" t="s">
        <v>66301</v>
      </c>
      <c r="E1675" s="7" t="s">
        <v>321</v>
      </c>
      <c r="F1675" s="7" t="s">
        <v>26</v>
      </c>
      <c r="G1675" s="8">
        <v>62</v>
      </c>
      <c r="H1675" s="7" t="str">
        <f>VLOOKUP(G1675,[1]Sheet1!$A:$C,3,FALSE)</f>
        <v>Business Services</v>
      </c>
      <c r="I1675" s="7" t="s">
        <v>362</v>
      </c>
      <c r="J1675" s="8" t="s">
        <v>824</v>
      </c>
      <c r="K1675" s="8" t="s">
        <v>812</v>
      </c>
      <c r="L1675" s="8" t="s">
        <v>815</v>
      </c>
      <c r="M1675" s="7" t="s">
        <v>241</v>
      </c>
      <c r="N1675" s="7" t="s">
        <v>327</v>
      </c>
      <c r="O1675" s="7" t="s">
        <v>66357</v>
      </c>
      <c r="P1675" s="20" t="s">
        <v>66358</v>
      </c>
      <c r="Q1675" s="21"/>
    </row>
    <row r="1676" spans="1:17" x14ac:dyDescent="0.35">
      <c r="A1676" s="7" t="s">
        <v>66359</v>
      </c>
      <c r="B1676" s="7" t="s">
        <v>66360</v>
      </c>
      <c r="C1676" s="7" t="s">
        <v>66361</v>
      </c>
      <c r="D1676" s="7" t="s">
        <v>66301</v>
      </c>
      <c r="E1676" s="7" t="s">
        <v>331</v>
      </c>
      <c r="F1676" s="7" t="s">
        <v>26</v>
      </c>
      <c r="G1676" s="8">
        <v>66</v>
      </c>
      <c r="H1676" s="7" t="str">
        <f>VLOOKUP(G1676,[1]Sheet1!$A:$C,3,FALSE)</f>
        <v>Finance</v>
      </c>
      <c r="I1676" s="7" t="s">
        <v>370</v>
      </c>
      <c r="J1676" s="8" t="s">
        <v>66362</v>
      </c>
      <c r="K1676" s="8" t="s">
        <v>812</v>
      </c>
      <c r="L1676" s="8" t="s">
        <v>813</v>
      </c>
      <c r="M1676" s="7" t="s">
        <v>239</v>
      </c>
      <c r="N1676" s="7" t="s">
        <v>332</v>
      </c>
      <c r="O1676" s="7" t="s">
        <v>66363</v>
      </c>
      <c r="P1676" s="20" t="s">
        <v>66364</v>
      </c>
      <c r="Q1676" s="21"/>
    </row>
    <row r="1677" spans="1:17" x14ac:dyDescent="0.35">
      <c r="A1677" s="7" t="s">
        <v>66365</v>
      </c>
      <c r="B1677" s="7" t="s">
        <v>66366</v>
      </c>
      <c r="C1677" s="7" t="s">
        <v>66367</v>
      </c>
      <c r="D1677" s="7" t="s">
        <v>66301</v>
      </c>
      <c r="E1677" s="7" t="s">
        <v>331</v>
      </c>
      <c r="F1677" s="7" t="s">
        <v>26</v>
      </c>
      <c r="G1677" s="8">
        <v>47</v>
      </c>
      <c r="H1677" s="7" t="str">
        <f>VLOOKUP(G1677,[1]Sheet1!$A:$C,3,FALSE)</f>
        <v>Trading</v>
      </c>
      <c r="I1677" s="7" t="s">
        <v>326</v>
      </c>
      <c r="J1677" s="8" t="s">
        <v>827</v>
      </c>
      <c r="K1677" s="8" t="s">
        <v>812</v>
      </c>
      <c r="L1677" s="8" t="s">
        <v>817</v>
      </c>
      <c r="M1677" s="7" t="s">
        <v>239</v>
      </c>
      <c r="N1677" s="7" t="s">
        <v>332</v>
      </c>
      <c r="O1677" s="7" t="s">
        <v>66368</v>
      </c>
      <c r="P1677" s="20" t="s">
        <v>66369</v>
      </c>
      <c r="Q1677" s="21"/>
    </row>
    <row r="1678" spans="1:17" x14ac:dyDescent="0.35">
      <c r="A1678" s="7" t="s">
        <v>66370</v>
      </c>
      <c r="B1678" s="7" t="s">
        <v>66371</v>
      </c>
      <c r="C1678" s="7" t="s">
        <v>66372</v>
      </c>
      <c r="D1678" s="7" t="s">
        <v>66301</v>
      </c>
      <c r="E1678" s="7" t="s">
        <v>331</v>
      </c>
      <c r="F1678" s="7" t="s">
        <v>26</v>
      </c>
      <c r="G1678" s="8">
        <v>69</v>
      </c>
      <c r="H1678" s="7" t="str">
        <f>VLOOKUP(G1678,[1]Sheet1!$A:$C,3,FALSE)</f>
        <v>Community, personal &amp; Social Services</v>
      </c>
      <c r="I1678" s="7" t="s">
        <v>355</v>
      </c>
      <c r="J1678" s="8" t="s">
        <v>811</v>
      </c>
      <c r="K1678" s="8" t="s">
        <v>812</v>
      </c>
      <c r="L1678" s="8" t="s">
        <v>815</v>
      </c>
      <c r="M1678" s="7" t="s">
        <v>239</v>
      </c>
      <c r="N1678" s="7" t="s">
        <v>332</v>
      </c>
      <c r="O1678" s="7" t="s">
        <v>61262</v>
      </c>
      <c r="P1678" s="20" t="s">
        <v>61263</v>
      </c>
      <c r="Q1678" s="21"/>
    </row>
    <row r="1679" spans="1:17" x14ac:dyDescent="0.35">
      <c r="A1679" s="7" t="s">
        <v>66373</v>
      </c>
      <c r="B1679" s="7" t="s">
        <v>66374</v>
      </c>
      <c r="C1679" s="7" t="s">
        <v>66375</v>
      </c>
      <c r="D1679" s="7" t="s">
        <v>66301</v>
      </c>
      <c r="E1679" s="7" t="s">
        <v>331</v>
      </c>
      <c r="F1679" s="7" t="s">
        <v>26</v>
      </c>
      <c r="G1679" s="8">
        <v>70</v>
      </c>
      <c r="H1679" s="7" t="str">
        <f>VLOOKUP(G1679,[1]Sheet1!$A:$C,3,FALSE)</f>
        <v>Community, personal &amp; Social Services</v>
      </c>
      <c r="I1679" s="7" t="s">
        <v>426</v>
      </c>
      <c r="J1679" s="8" t="s">
        <v>811</v>
      </c>
      <c r="K1679" s="8" t="s">
        <v>812</v>
      </c>
      <c r="L1679" s="8" t="s">
        <v>815</v>
      </c>
      <c r="M1679" s="7" t="s">
        <v>239</v>
      </c>
      <c r="N1679" s="7" t="s">
        <v>599</v>
      </c>
      <c r="O1679" s="7" t="s">
        <v>66376</v>
      </c>
      <c r="P1679" s="20" t="s">
        <v>66377</v>
      </c>
      <c r="Q1679" s="21"/>
    </row>
    <row r="1680" spans="1:17" x14ac:dyDescent="0.35">
      <c r="A1680" s="7" t="s">
        <v>66378</v>
      </c>
      <c r="B1680" s="7" t="s">
        <v>66379</v>
      </c>
      <c r="C1680" s="7" t="s">
        <v>66380</v>
      </c>
      <c r="D1680" s="7" t="s">
        <v>66301</v>
      </c>
      <c r="E1680" s="7" t="s">
        <v>331</v>
      </c>
      <c r="F1680" s="7" t="s">
        <v>26</v>
      </c>
      <c r="G1680" s="8">
        <v>63</v>
      </c>
      <c r="H1680" s="7" t="str">
        <f>VLOOKUP(G1680,[1]Sheet1!$A:$C,3,FALSE)</f>
        <v>Business Services</v>
      </c>
      <c r="I1680" s="7" t="s">
        <v>498</v>
      </c>
      <c r="J1680" s="8" t="s">
        <v>827</v>
      </c>
      <c r="K1680" s="8" t="s">
        <v>812</v>
      </c>
      <c r="L1680" s="8" t="s">
        <v>815</v>
      </c>
      <c r="M1680" s="7" t="s">
        <v>239</v>
      </c>
      <c r="N1680" s="7" t="s">
        <v>332</v>
      </c>
      <c r="O1680" s="7" t="s">
        <v>66381</v>
      </c>
      <c r="P1680" s="20" t="s">
        <v>66382</v>
      </c>
      <c r="Q1680" s="21"/>
    </row>
    <row r="1681" spans="1:17" x14ac:dyDescent="0.35">
      <c r="A1681" s="7" t="s">
        <v>66383</v>
      </c>
      <c r="B1681" s="7" t="s">
        <v>66384</v>
      </c>
      <c r="C1681" s="7" t="s">
        <v>66385</v>
      </c>
      <c r="D1681" s="7" t="s">
        <v>66301</v>
      </c>
      <c r="E1681" s="7" t="s">
        <v>331</v>
      </c>
      <c r="F1681" s="7" t="s">
        <v>26</v>
      </c>
      <c r="G1681" s="8">
        <v>73</v>
      </c>
      <c r="H1681" s="7" t="str">
        <f>VLOOKUP(G1681,[1]Sheet1!$A:$C,3,FALSE)</f>
        <v>Community, personal &amp; Social Services</v>
      </c>
      <c r="I1681" s="7" t="s">
        <v>379</v>
      </c>
      <c r="J1681" s="8" t="s">
        <v>822</v>
      </c>
      <c r="K1681" s="8" t="s">
        <v>812</v>
      </c>
      <c r="L1681" s="8" t="s">
        <v>815</v>
      </c>
      <c r="M1681" s="7" t="s">
        <v>239</v>
      </c>
      <c r="N1681" s="7" t="s">
        <v>332</v>
      </c>
      <c r="O1681" s="7" t="s">
        <v>66386</v>
      </c>
      <c r="P1681" s="20" t="s">
        <v>66387</v>
      </c>
      <c r="Q1681" s="21"/>
    </row>
    <row r="1682" spans="1:17" x14ac:dyDescent="0.35">
      <c r="A1682" s="7" t="s">
        <v>66388</v>
      </c>
      <c r="B1682" s="7" t="s">
        <v>66389</v>
      </c>
      <c r="C1682" s="7" t="s">
        <v>66390</v>
      </c>
      <c r="D1682" s="7" t="s">
        <v>66301</v>
      </c>
      <c r="E1682" s="7" t="s">
        <v>331</v>
      </c>
      <c r="F1682" s="7" t="s">
        <v>26</v>
      </c>
      <c r="G1682" s="8">
        <v>46</v>
      </c>
      <c r="H1682" s="7" t="str">
        <f>VLOOKUP(G1682,[1]Sheet1!$A:$C,3,FALSE)</f>
        <v>Trading</v>
      </c>
      <c r="I1682" s="7" t="s">
        <v>932</v>
      </c>
      <c r="J1682" s="8" t="s">
        <v>928</v>
      </c>
      <c r="K1682" s="8" t="s">
        <v>812</v>
      </c>
      <c r="L1682" s="8" t="s">
        <v>813</v>
      </c>
      <c r="M1682" s="7" t="s">
        <v>239</v>
      </c>
      <c r="N1682" s="7" t="s">
        <v>332</v>
      </c>
      <c r="O1682" s="7" t="s">
        <v>66391</v>
      </c>
      <c r="P1682" s="20" t="s">
        <v>66392</v>
      </c>
      <c r="Q1682" s="21"/>
    </row>
    <row r="1683" spans="1:17" x14ac:dyDescent="0.35">
      <c r="A1683" s="7" t="s">
        <v>66393</v>
      </c>
      <c r="B1683" s="7" t="s">
        <v>66394</v>
      </c>
      <c r="C1683" s="7" t="s">
        <v>66395</v>
      </c>
      <c r="D1683" s="7" t="s">
        <v>66301</v>
      </c>
      <c r="E1683" s="7" t="s">
        <v>331</v>
      </c>
      <c r="F1683" s="7" t="s">
        <v>26</v>
      </c>
      <c r="G1683" s="8">
        <v>70</v>
      </c>
      <c r="H1683" s="7" t="str">
        <f>VLOOKUP(G1683,[1]Sheet1!$A:$C,3,FALSE)</f>
        <v>Community, personal &amp; Social Services</v>
      </c>
      <c r="I1683" s="7" t="s">
        <v>426</v>
      </c>
      <c r="J1683" s="8" t="s">
        <v>822</v>
      </c>
      <c r="K1683" s="8" t="s">
        <v>812</v>
      </c>
      <c r="L1683" s="8" t="s">
        <v>815</v>
      </c>
      <c r="M1683" s="7" t="s">
        <v>239</v>
      </c>
      <c r="N1683" s="7" t="s">
        <v>333</v>
      </c>
      <c r="O1683" s="7" t="s">
        <v>66396</v>
      </c>
      <c r="P1683" s="20" t="s">
        <v>66397</v>
      </c>
      <c r="Q1683" s="21"/>
    </row>
    <row r="1684" spans="1:17" x14ac:dyDescent="0.35">
      <c r="A1684" s="7" t="s">
        <v>66398</v>
      </c>
      <c r="B1684" s="7" t="s">
        <v>66399</v>
      </c>
      <c r="C1684" s="7" t="s">
        <v>66400</v>
      </c>
      <c r="D1684" s="7" t="s">
        <v>66301</v>
      </c>
      <c r="E1684" s="7" t="s">
        <v>331</v>
      </c>
      <c r="F1684" s="7" t="s">
        <v>26</v>
      </c>
      <c r="G1684" s="8">
        <v>74</v>
      </c>
      <c r="H1684" s="7" t="str">
        <f>VLOOKUP(G1684,[1]Sheet1!$A:$C,3,FALSE)</f>
        <v>Community, personal &amp; Social Services</v>
      </c>
      <c r="I1684" s="7" t="s">
        <v>368</v>
      </c>
      <c r="J1684" s="8" t="s">
        <v>822</v>
      </c>
      <c r="K1684" s="8" t="s">
        <v>812</v>
      </c>
      <c r="L1684" s="8" t="s">
        <v>815</v>
      </c>
      <c r="M1684" s="7" t="s">
        <v>239</v>
      </c>
      <c r="N1684" s="7" t="s">
        <v>332</v>
      </c>
      <c r="O1684" s="7" t="s">
        <v>66401</v>
      </c>
      <c r="P1684" s="20" t="s">
        <v>66402</v>
      </c>
      <c r="Q1684" s="21"/>
    </row>
    <row r="1685" spans="1:17" x14ac:dyDescent="0.35">
      <c r="A1685" s="7" t="s">
        <v>66403</v>
      </c>
      <c r="B1685" s="7" t="s">
        <v>66404</v>
      </c>
      <c r="C1685" s="7" t="s">
        <v>66405</v>
      </c>
      <c r="D1685" s="7" t="s">
        <v>66301</v>
      </c>
      <c r="E1685" s="7" t="s">
        <v>331</v>
      </c>
      <c r="F1685" s="7" t="s">
        <v>26</v>
      </c>
      <c r="G1685" s="8">
        <v>62</v>
      </c>
      <c r="H1685" s="7" t="str">
        <f>VLOOKUP(G1685,[1]Sheet1!$A:$C,3,FALSE)</f>
        <v>Business Services</v>
      </c>
      <c r="I1685" s="7" t="s">
        <v>313</v>
      </c>
      <c r="J1685" s="8" t="s">
        <v>822</v>
      </c>
      <c r="K1685" s="8" t="s">
        <v>812</v>
      </c>
      <c r="L1685" s="8" t="s">
        <v>815</v>
      </c>
      <c r="M1685" s="7" t="s">
        <v>239</v>
      </c>
      <c r="N1685" s="7" t="s">
        <v>332</v>
      </c>
      <c r="O1685" s="7" t="s">
        <v>66406</v>
      </c>
      <c r="P1685" s="20" t="s">
        <v>66407</v>
      </c>
      <c r="Q1685" s="21"/>
    </row>
    <row r="1686" spans="1:17" x14ac:dyDescent="0.35">
      <c r="A1686" s="7" t="s">
        <v>66408</v>
      </c>
      <c r="B1686" s="7" t="s">
        <v>66409</v>
      </c>
      <c r="C1686" s="7" t="s">
        <v>66410</v>
      </c>
      <c r="D1686" s="7" t="s">
        <v>66301</v>
      </c>
      <c r="E1686" s="7" t="s">
        <v>331</v>
      </c>
      <c r="F1686" s="7" t="s">
        <v>26</v>
      </c>
      <c r="G1686" s="8">
        <v>70</v>
      </c>
      <c r="H1686" s="7" t="str">
        <f>VLOOKUP(G1686,[1]Sheet1!$A:$C,3,FALSE)</f>
        <v>Community, personal &amp; Social Services</v>
      </c>
      <c r="I1686" s="7" t="s">
        <v>426</v>
      </c>
      <c r="J1686" s="8" t="s">
        <v>811</v>
      </c>
      <c r="K1686" s="8" t="s">
        <v>812</v>
      </c>
      <c r="L1686" s="8" t="s">
        <v>815</v>
      </c>
      <c r="M1686" s="7" t="s">
        <v>239</v>
      </c>
      <c r="N1686" s="7" t="s">
        <v>332</v>
      </c>
      <c r="O1686" s="7" t="s">
        <v>66411</v>
      </c>
      <c r="P1686" s="20" t="s">
        <v>66412</v>
      </c>
      <c r="Q1686" s="21"/>
    </row>
    <row r="1687" spans="1:17" x14ac:dyDescent="0.35">
      <c r="A1687" s="7" t="s">
        <v>66413</v>
      </c>
      <c r="B1687" s="7" t="s">
        <v>66414</v>
      </c>
      <c r="C1687" s="7" t="s">
        <v>66415</v>
      </c>
      <c r="D1687" s="7" t="s">
        <v>66301</v>
      </c>
      <c r="E1687" s="7" t="s">
        <v>331</v>
      </c>
      <c r="F1687" s="7" t="s">
        <v>26</v>
      </c>
      <c r="G1687" s="8">
        <v>68</v>
      </c>
      <c r="H1687" s="7" t="str">
        <f>VLOOKUP(G1687,[1]Sheet1!$A:$C,3,FALSE)</f>
        <v>Real Estate and Renting</v>
      </c>
      <c r="I1687" s="7" t="s">
        <v>338</v>
      </c>
      <c r="J1687" s="8" t="s">
        <v>987</v>
      </c>
      <c r="K1687" s="8" t="s">
        <v>812</v>
      </c>
      <c r="L1687" s="8" t="s">
        <v>813</v>
      </c>
      <c r="M1687" s="7" t="s">
        <v>239</v>
      </c>
      <c r="N1687" s="7" t="s">
        <v>332</v>
      </c>
      <c r="O1687" s="7" t="s">
        <v>66416</v>
      </c>
      <c r="P1687" s="20" t="s">
        <v>66417</v>
      </c>
      <c r="Q1687" s="21"/>
    </row>
    <row r="1688" spans="1:17" x14ac:dyDescent="0.35">
      <c r="A1688" s="7" t="s">
        <v>66418</v>
      </c>
      <c r="B1688" s="7" t="s">
        <v>66419</v>
      </c>
      <c r="C1688" s="7" t="s">
        <v>66420</v>
      </c>
      <c r="D1688" s="7" t="s">
        <v>66301</v>
      </c>
      <c r="E1688" s="7" t="s">
        <v>331</v>
      </c>
      <c r="F1688" s="7" t="s">
        <v>26</v>
      </c>
      <c r="G1688" s="8">
        <v>69</v>
      </c>
      <c r="H1688" s="7" t="str">
        <f>VLOOKUP(G1688,[1]Sheet1!$A:$C,3,FALSE)</f>
        <v>Community, personal &amp; Social Services</v>
      </c>
      <c r="I1688" s="7" t="s">
        <v>355</v>
      </c>
      <c r="J1688" s="8" t="s">
        <v>811</v>
      </c>
      <c r="K1688" s="8" t="s">
        <v>812</v>
      </c>
      <c r="L1688" s="8" t="s">
        <v>813</v>
      </c>
      <c r="M1688" s="7" t="s">
        <v>239</v>
      </c>
      <c r="N1688" s="7" t="s">
        <v>332</v>
      </c>
      <c r="O1688" s="7" t="s">
        <v>66421</v>
      </c>
      <c r="P1688" s="20" t="s">
        <v>66422</v>
      </c>
      <c r="Q1688" s="21"/>
    </row>
    <row r="1689" spans="1:17" x14ac:dyDescent="0.35">
      <c r="A1689" s="7" t="s">
        <v>66423</v>
      </c>
      <c r="B1689" s="7" t="s">
        <v>66424</v>
      </c>
      <c r="C1689" s="7" t="s">
        <v>66425</v>
      </c>
      <c r="D1689" s="7" t="s">
        <v>66301</v>
      </c>
      <c r="E1689" s="7" t="s">
        <v>331</v>
      </c>
      <c r="F1689" s="7" t="s">
        <v>26</v>
      </c>
      <c r="G1689" s="8">
        <v>3</v>
      </c>
      <c r="H1689" s="7" t="str">
        <f>VLOOKUP(G1689,[1]Sheet1!$A:$C,3,FALSE)</f>
        <v>Agriculture and Allied Activities</v>
      </c>
      <c r="I1689" s="7" t="s">
        <v>61297</v>
      </c>
      <c r="J1689" s="8" t="s">
        <v>811</v>
      </c>
      <c r="K1689" s="8" t="s">
        <v>812</v>
      </c>
      <c r="L1689" s="8" t="s">
        <v>817</v>
      </c>
      <c r="M1689" s="7" t="s">
        <v>239</v>
      </c>
      <c r="N1689" s="7" t="s">
        <v>599</v>
      </c>
      <c r="O1689" s="7" t="s">
        <v>66426</v>
      </c>
      <c r="P1689" s="20" t="s">
        <v>66427</v>
      </c>
      <c r="Q1689" s="21"/>
    </row>
    <row r="1690" spans="1:17" x14ac:dyDescent="0.35">
      <c r="A1690" s="7" t="s">
        <v>66428</v>
      </c>
      <c r="B1690" s="7" t="s">
        <v>66429</v>
      </c>
      <c r="C1690" s="7" t="s">
        <v>66430</v>
      </c>
      <c r="D1690" s="7" t="s">
        <v>66301</v>
      </c>
      <c r="E1690" s="7" t="s">
        <v>331</v>
      </c>
      <c r="F1690" s="7" t="s">
        <v>26</v>
      </c>
      <c r="G1690" s="8">
        <v>1</v>
      </c>
      <c r="H1690" s="7" t="str">
        <f>VLOOKUP(G1690,[1]Sheet1!$A:$C,3,FALSE)</f>
        <v>Agriculture and Allied Activities</v>
      </c>
      <c r="I1690" s="7" t="s">
        <v>872</v>
      </c>
      <c r="J1690" s="8" t="s">
        <v>893</v>
      </c>
      <c r="K1690" s="8" t="s">
        <v>812</v>
      </c>
      <c r="L1690" s="8" t="s">
        <v>813</v>
      </c>
      <c r="M1690" s="7" t="s">
        <v>239</v>
      </c>
      <c r="N1690" s="7" t="s">
        <v>1120</v>
      </c>
      <c r="O1690" s="7" t="s">
        <v>66431</v>
      </c>
      <c r="P1690" s="20" t="s">
        <v>66432</v>
      </c>
      <c r="Q1690" s="21"/>
    </row>
    <row r="1691" spans="1:17" x14ac:dyDescent="0.35">
      <c r="A1691" s="7" t="s">
        <v>66433</v>
      </c>
      <c r="B1691" s="7" t="s">
        <v>66434</v>
      </c>
      <c r="C1691" s="7" t="s">
        <v>66435</v>
      </c>
      <c r="D1691" s="7" t="s">
        <v>66301</v>
      </c>
      <c r="E1691" s="7" t="s">
        <v>331</v>
      </c>
      <c r="F1691" s="7" t="s">
        <v>26</v>
      </c>
      <c r="G1691" s="8">
        <v>86</v>
      </c>
      <c r="H1691" s="7" t="str">
        <f>VLOOKUP(G1691,[1]Sheet1!$A:$C,3,FALSE)</f>
        <v>Community, personal &amp; Social Services</v>
      </c>
      <c r="I1691" s="7" t="s">
        <v>363</v>
      </c>
      <c r="J1691" s="8" t="s">
        <v>822</v>
      </c>
      <c r="K1691" s="8" t="s">
        <v>812</v>
      </c>
      <c r="L1691" s="8" t="s">
        <v>815</v>
      </c>
      <c r="M1691" s="7" t="s">
        <v>239</v>
      </c>
      <c r="N1691" s="7" t="s">
        <v>518</v>
      </c>
      <c r="O1691" s="7" t="s">
        <v>66436</v>
      </c>
      <c r="P1691" s="20" t="s">
        <v>66437</v>
      </c>
      <c r="Q1691" s="21"/>
    </row>
    <row r="1692" spans="1:17" x14ac:dyDescent="0.35">
      <c r="A1692" s="7" t="s">
        <v>66438</v>
      </c>
      <c r="B1692" s="7" t="s">
        <v>66439</v>
      </c>
      <c r="C1692" s="7" t="s">
        <v>66440</v>
      </c>
      <c r="D1692" s="7" t="s">
        <v>66301</v>
      </c>
      <c r="E1692" s="7" t="s">
        <v>331</v>
      </c>
      <c r="F1692" s="7" t="s">
        <v>26</v>
      </c>
      <c r="G1692" s="8">
        <v>78</v>
      </c>
      <c r="H1692" s="7" t="str">
        <f>VLOOKUP(G1692,[1]Sheet1!$A:$C,3,FALSE)</f>
        <v>Community, personal &amp; Social Services</v>
      </c>
      <c r="I1692" s="7" t="s">
        <v>319</v>
      </c>
      <c r="J1692" s="8" t="s">
        <v>811</v>
      </c>
      <c r="K1692" s="8" t="s">
        <v>812</v>
      </c>
      <c r="L1692" s="8" t="s">
        <v>817</v>
      </c>
      <c r="M1692" s="7" t="s">
        <v>239</v>
      </c>
      <c r="N1692" s="7" t="s">
        <v>332</v>
      </c>
      <c r="O1692" s="7" t="s">
        <v>66441</v>
      </c>
      <c r="P1692" s="20" t="s">
        <v>66442</v>
      </c>
      <c r="Q1692" s="21"/>
    </row>
    <row r="1693" spans="1:17" x14ac:dyDescent="0.35">
      <c r="A1693" s="7" t="s">
        <v>66443</v>
      </c>
      <c r="B1693" s="7" t="s">
        <v>66444</v>
      </c>
      <c r="C1693" s="7" t="s">
        <v>66445</v>
      </c>
      <c r="D1693" s="7" t="s">
        <v>66301</v>
      </c>
      <c r="E1693" s="7" t="s">
        <v>419</v>
      </c>
      <c r="F1693" s="7" t="s">
        <v>26</v>
      </c>
      <c r="G1693" s="8">
        <v>46</v>
      </c>
      <c r="H1693" s="7" t="str">
        <f>VLOOKUP(G1693,[1]Sheet1!$A:$C,3,FALSE)</f>
        <v>Trading</v>
      </c>
      <c r="I1693" s="7" t="s">
        <v>416</v>
      </c>
      <c r="J1693" s="8" t="s">
        <v>864</v>
      </c>
      <c r="K1693" s="8" t="s">
        <v>812</v>
      </c>
      <c r="L1693" s="8" t="s">
        <v>815</v>
      </c>
      <c r="M1693" s="7" t="s">
        <v>275</v>
      </c>
      <c r="N1693" s="7" t="s">
        <v>275</v>
      </c>
      <c r="O1693" s="7" t="s">
        <v>66446</v>
      </c>
      <c r="P1693" s="20" t="s">
        <v>66447</v>
      </c>
      <c r="Q1693" s="21"/>
    </row>
    <row r="1694" spans="1:17" x14ac:dyDescent="0.35">
      <c r="A1694" s="7" t="s">
        <v>66448</v>
      </c>
      <c r="B1694" s="7" t="s">
        <v>66449</v>
      </c>
      <c r="C1694" s="7" t="s">
        <v>66450</v>
      </c>
      <c r="D1694" s="7" t="s">
        <v>66301</v>
      </c>
      <c r="E1694" s="7" t="s">
        <v>419</v>
      </c>
      <c r="F1694" s="7" t="s">
        <v>26</v>
      </c>
      <c r="G1694" s="8">
        <v>47</v>
      </c>
      <c r="H1694" s="7" t="str">
        <f>VLOOKUP(G1694,[1]Sheet1!$A:$C,3,FALSE)</f>
        <v>Trading</v>
      </c>
      <c r="I1694" s="7" t="s">
        <v>560</v>
      </c>
      <c r="J1694" s="8" t="s">
        <v>811</v>
      </c>
      <c r="K1694" s="8" t="s">
        <v>812</v>
      </c>
      <c r="L1694" s="8" t="s">
        <v>815</v>
      </c>
      <c r="M1694" s="7" t="s">
        <v>258</v>
      </c>
      <c r="N1694" s="7" t="s">
        <v>580</v>
      </c>
      <c r="O1694" s="7" t="s">
        <v>66451</v>
      </c>
      <c r="P1694" s="20" t="s">
        <v>66452</v>
      </c>
      <c r="Q1694" s="21"/>
    </row>
    <row r="1695" spans="1:17" x14ac:dyDescent="0.35">
      <c r="A1695" s="7" t="s">
        <v>66453</v>
      </c>
      <c r="B1695" s="7" t="s">
        <v>66454</v>
      </c>
      <c r="C1695" s="7" t="s">
        <v>66455</v>
      </c>
      <c r="D1695" s="7" t="s">
        <v>66301</v>
      </c>
      <c r="E1695" s="7" t="s">
        <v>419</v>
      </c>
      <c r="F1695" s="7" t="s">
        <v>26</v>
      </c>
      <c r="G1695" s="8">
        <v>32</v>
      </c>
      <c r="H1695" s="7" t="str">
        <f>VLOOKUP(G1695,[1]Sheet1!$A:$C,3,FALSE)</f>
        <v>Manufacturing (Others)</v>
      </c>
      <c r="I1695" s="7" t="s">
        <v>612</v>
      </c>
      <c r="J1695" s="8" t="s">
        <v>811</v>
      </c>
      <c r="K1695" s="8" t="s">
        <v>812</v>
      </c>
      <c r="L1695" s="8" t="s">
        <v>815</v>
      </c>
      <c r="M1695" s="7" t="s">
        <v>258</v>
      </c>
      <c r="N1695" s="7" t="s">
        <v>565</v>
      </c>
      <c r="O1695" s="7" t="s">
        <v>66456</v>
      </c>
      <c r="P1695" s="20" t="s">
        <v>66457</v>
      </c>
      <c r="Q1695" s="21"/>
    </row>
    <row r="1696" spans="1:17" x14ac:dyDescent="0.35">
      <c r="A1696" s="7" t="s">
        <v>66458</v>
      </c>
      <c r="B1696" s="7" t="s">
        <v>66459</v>
      </c>
      <c r="C1696" s="7" t="s">
        <v>66460</v>
      </c>
      <c r="D1696" s="7" t="s">
        <v>66301</v>
      </c>
      <c r="E1696" s="7" t="s">
        <v>419</v>
      </c>
      <c r="F1696" s="7" t="s">
        <v>26</v>
      </c>
      <c r="G1696" s="8">
        <v>74</v>
      </c>
      <c r="H1696" s="7" t="str">
        <f>VLOOKUP(G1696,[1]Sheet1!$A:$C,3,FALSE)</f>
        <v>Community, personal &amp; Social Services</v>
      </c>
      <c r="I1696" s="7" t="s">
        <v>652</v>
      </c>
      <c r="J1696" s="8" t="s">
        <v>843</v>
      </c>
      <c r="K1696" s="8" t="s">
        <v>812</v>
      </c>
      <c r="L1696" s="8" t="s">
        <v>817</v>
      </c>
      <c r="M1696" s="7" t="s">
        <v>258</v>
      </c>
      <c r="N1696" s="7" t="s">
        <v>565</v>
      </c>
      <c r="O1696" s="7" t="s">
        <v>66461</v>
      </c>
      <c r="P1696" s="20" t="s">
        <v>66462</v>
      </c>
      <c r="Q1696" s="21"/>
    </row>
    <row r="1697" spans="1:17" x14ac:dyDescent="0.35">
      <c r="A1697" s="7" t="s">
        <v>66463</v>
      </c>
      <c r="B1697" s="7" t="s">
        <v>66464</v>
      </c>
      <c r="C1697" s="7" t="s">
        <v>66465</v>
      </c>
      <c r="D1697" s="7" t="s">
        <v>66301</v>
      </c>
      <c r="E1697" s="7" t="s">
        <v>422</v>
      </c>
      <c r="F1697" s="7" t="s">
        <v>26</v>
      </c>
      <c r="G1697" s="8">
        <v>68</v>
      </c>
      <c r="H1697" s="7" t="str">
        <f>VLOOKUP(G1697,[1]Sheet1!$A:$C,3,FALSE)</f>
        <v>Real Estate and Renting</v>
      </c>
      <c r="I1697" s="7" t="s">
        <v>338</v>
      </c>
      <c r="J1697" s="8" t="s">
        <v>811</v>
      </c>
      <c r="K1697" s="8" t="s">
        <v>812</v>
      </c>
      <c r="L1697" s="8" t="s">
        <v>815</v>
      </c>
      <c r="M1697" s="7" t="s">
        <v>263</v>
      </c>
      <c r="N1697" s="7" t="s">
        <v>423</v>
      </c>
      <c r="O1697" s="7" t="s">
        <v>66466</v>
      </c>
      <c r="P1697" s="20" t="s">
        <v>66467</v>
      </c>
      <c r="Q1697" s="21"/>
    </row>
    <row r="1698" spans="1:17" x14ac:dyDescent="0.35">
      <c r="A1698" s="7" t="s">
        <v>66468</v>
      </c>
      <c r="B1698" s="7" t="s">
        <v>66469</v>
      </c>
      <c r="C1698" s="7" t="s">
        <v>66470</v>
      </c>
      <c r="D1698" s="7" t="s">
        <v>66301</v>
      </c>
      <c r="E1698" s="7" t="s">
        <v>422</v>
      </c>
      <c r="F1698" s="7" t="s">
        <v>26</v>
      </c>
      <c r="G1698" s="8">
        <v>70</v>
      </c>
      <c r="H1698" s="7" t="str">
        <f>VLOOKUP(G1698,[1]Sheet1!$A:$C,3,FALSE)</f>
        <v>Community, personal &amp; Social Services</v>
      </c>
      <c r="I1698" s="7" t="s">
        <v>426</v>
      </c>
      <c r="J1698" s="8" t="s">
        <v>832</v>
      </c>
      <c r="K1698" s="8" t="s">
        <v>817</v>
      </c>
      <c r="L1698" s="8" t="s">
        <v>815</v>
      </c>
      <c r="M1698" s="7" t="s">
        <v>263</v>
      </c>
      <c r="N1698" s="7" t="s">
        <v>641</v>
      </c>
      <c r="O1698" s="7" t="s">
        <v>66471</v>
      </c>
      <c r="P1698" s="20" t="s">
        <v>66472</v>
      </c>
      <c r="Q1698" s="21"/>
    </row>
    <row r="1699" spans="1:17" x14ac:dyDescent="0.35">
      <c r="A1699" s="7" t="s">
        <v>66473</v>
      </c>
      <c r="B1699" s="7" t="s">
        <v>66474</v>
      </c>
      <c r="C1699" s="7" t="s">
        <v>66475</v>
      </c>
      <c r="D1699" s="7" t="s">
        <v>66301</v>
      </c>
      <c r="E1699" s="7" t="s">
        <v>422</v>
      </c>
      <c r="F1699" s="7" t="s">
        <v>26</v>
      </c>
      <c r="G1699" s="8">
        <v>10</v>
      </c>
      <c r="H1699" s="7" t="str">
        <f>VLOOKUP(G1699,[1]Sheet1!$A:$C,3,FALSE)</f>
        <v>Manufacturing (Food stuffs)</v>
      </c>
      <c r="I1699" s="7" t="s">
        <v>65405</v>
      </c>
      <c r="J1699" s="8" t="s">
        <v>66476</v>
      </c>
      <c r="K1699" s="8" t="s">
        <v>812</v>
      </c>
      <c r="L1699" s="8" t="s">
        <v>813</v>
      </c>
      <c r="M1699" s="7" t="s">
        <v>263</v>
      </c>
      <c r="N1699" s="7" t="s">
        <v>423</v>
      </c>
      <c r="O1699" s="7" t="s">
        <v>66477</v>
      </c>
      <c r="P1699" s="20" t="s">
        <v>66478</v>
      </c>
      <c r="Q1699" s="21"/>
    </row>
    <row r="1700" spans="1:17" x14ac:dyDescent="0.35">
      <c r="A1700" s="7" t="s">
        <v>66479</v>
      </c>
      <c r="B1700" s="7" t="s">
        <v>66480</v>
      </c>
      <c r="C1700" s="7" t="s">
        <v>66481</v>
      </c>
      <c r="D1700" s="7" t="s">
        <v>66301</v>
      </c>
      <c r="E1700" s="7" t="s">
        <v>422</v>
      </c>
      <c r="F1700" s="7" t="s">
        <v>26</v>
      </c>
      <c r="G1700" s="8">
        <v>41</v>
      </c>
      <c r="H1700" s="7" t="str">
        <f>VLOOKUP(G1700,[1]Sheet1!$A:$C,3,FALSE)</f>
        <v>Construction</v>
      </c>
      <c r="I1700" s="7" t="s">
        <v>352</v>
      </c>
      <c r="J1700" s="8" t="s">
        <v>811</v>
      </c>
      <c r="K1700" s="8" t="s">
        <v>812</v>
      </c>
      <c r="L1700" s="8" t="s">
        <v>815</v>
      </c>
      <c r="M1700" s="7" t="s">
        <v>263</v>
      </c>
      <c r="N1700" s="7" t="s">
        <v>424</v>
      </c>
      <c r="O1700" s="7" t="s">
        <v>66482</v>
      </c>
      <c r="P1700" s="20" t="s">
        <v>66483</v>
      </c>
      <c r="Q1700" s="21"/>
    </row>
    <row r="1701" spans="1:17" x14ac:dyDescent="0.35">
      <c r="A1701" s="7" t="s">
        <v>66484</v>
      </c>
      <c r="B1701" s="7" t="s">
        <v>66485</v>
      </c>
      <c r="C1701" s="7" t="s">
        <v>66486</v>
      </c>
      <c r="D1701" s="7" t="s">
        <v>66301</v>
      </c>
      <c r="E1701" s="7" t="s">
        <v>422</v>
      </c>
      <c r="F1701" s="7" t="s">
        <v>26</v>
      </c>
      <c r="G1701" s="8">
        <v>78</v>
      </c>
      <c r="H1701" s="7" t="str">
        <f>VLOOKUP(G1701,[1]Sheet1!$A:$C,3,FALSE)</f>
        <v>Community, personal &amp; Social Services</v>
      </c>
      <c r="I1701" s="7" t="s">
        <v>319</v>
      </c>
      <c r="J1701" s="8" t="s">
        <v>811</v>
      </c>
      <c r="K1701" s="8" t="s">
        <v>812</v>
      </c>
      <c r="L1701" s="8" t="s">
        <v>815</v>
      </c>
      <c r="M1701" s="7" t="s">
        <v>263</v>
      </c>
      <c r="N1701" s="7" t="s">
        <v>424</v>
      </c>
      <c r="O1701" s="7" t="s">
        <v>66487</v>
      </c>
      <c r="P1701" s="20" t="s">
        <v>66488</v>
      </c>
      <c r="Q1701" s="21"/>
    </row>
    <row r="1702" spans="1:17" x14ac:dyDescent="0.35">
      <c r="A1702" s="7" t="s">
        <v>66489</v>
      </c>
      <c r="B1702" s="7" t="s">
        <v>66490</v>
      </c>
      <c r="C1702" s="7" t="s">
        <v>66491</v>
      </c>
      <c r="D1702" s="7" t="s">
        <v>66301</v>
      </c>
      <c r="E1702" s="7" t="s">
        <v>422</v>
      </c>
      <c r="F1702" s="7" t="s">
        <v>26</v>
      </c>
      <c r="G1702" s="8">
        <v>62</v>
      </c>
      <c r="H1702" s="7" t="str">
        <f>VLOOKUP(G1702,[1]Sheet1!$A:$C,3,FALSE)</f>
        <v>Business Services</v>
      </c>
      <c r="I1702" s="7" t="s">
        <v>336</v>
      </c>
      <c r="J1702" s="8" t="s">
        <v>811</v>
      </c>
      <c r="K1702" s="8" t="s">
        <v>812</v>
      </c>
      <c r="L1702" s="8" t="s">
        <v>815</v>
      </c>
      <c r="M1702" s="7" t="s">
        <v>263</v>
      </c>
      <c r="N1702" s="7" t="s">
        <v>66492</v>
      </c>
      <c r="O1702" s="7" t="s">
        <v>66493</v>
      </c>
      <c r="P1702" s="20" t="s">
        <v>66494</v>
      </c>
      <c r="Q1702" s="21"/>
    </row>
    <row r="1703" spans="1:17" x14ac:dyDescent="0.35">
      <c r="A1703" s="7" t="s">
        <v>66495</v>
      </c>
      <c r="B1703" s="7" t="s">
        <v>66496</v>
      </c>
      <c r="C1703" s="7" t="s">
        <v>66497</v>
      </c>
      <c r="D1703" s="7" t="s">
        <v>66301</v>
      </c>
      <c r="E1703" s="7" t="s">
        <v>425</v>
      </c>
      <c r="F1703" s="7" t="s">
        <v>26</v>
      </c>
      <c r="G1703" s="8">
        <v>47</v>
      </c>
      <c r="H1703" s="7" t="str">
        <f>VLOOKUP(G1703,[1]Sheet1!$A:$C,3,FALSE)</f>
        <v>Trading</v>
      </c>
      <c r="I1703" s="7" t="s">
        <v>418</v>
      </c>
      <c r="J1703" s="8" t="s">
        <v>811</v>
      </c>
      <c r="K1703" s="8" t="s">
        <v>812</v>
      </c>
      <c r="L1703" s="8" t="s">
        <v>815</v>
      </c>
      <c r="M1703" s="7" t="s">
        <v>267</v>
      </c>
      <c r="N1703" s="7" t="s">
        <v>62935</v>
      </c>
      <c r="O1703" s="7" t="s">
        <v>66498</v>
      </c>
      <c r="P1703" s="20" t="s">
        <v>66499</v>
      </c>
      <c r="Q1703" s="21"/>
    </row>
    <row r="1704" spans="1:17" x14ac:dyDescent="0.35">
      <c r="A1704" s="7" t="s">
        <v>66500</v>
      </c>
      <c r="B1704" s="7" t="s">
        <v>66501</v>
      </c>
      <c r="C1704" s="7" t="s">
        <v>66502</v>
      </c>
      <c r="D1704" s="7" t="s">
        <v>66301</v>
      </c>
      <c r="E1704" s="7" t="s">
        <v>429</v>
      </c>
      <c r="F1704" s="7" t="s">
        <v>26</v>
      </c>
      <c r="G1704" s="8">
        <v>85</v>
      </c>
      <c r="H1704" s="7" t="str">
        <f>VLOOKUP(G1704,[1]Sheet1!$A:$C,3,FALSE)</f>
        <v>Community, personal &amp; Social Services</v>
      </c>
      <c r="I1704" s="7" t="s">
        <v>523</v>
      </c>
      <c r="J1704" s="8" t="s">
        <v>811</v>
      </c>
      <c r="K1704" s="8" t="s">
        <v>812</v>
      </c>
      <c r="L1704" s="8" t="s">
        <v>815</v>
      </c>
      <c r="M1704" s="7" t="s">
        <v>263</v>
      </c>
      <c r="N1704" s="7" t="s">
        <v>430</v>
      </c>
      <c r="O1704" s="7" t="s">
        <v>66503</v>
      </c>
      <c r="P1704" s="20" t="s">
        <v>66504</v>
      </c>
      <c r="Q1704" s="21"/>
    </row>
    <row r="1705" spans="1:17" x14ac:dyDescent="0.35">
      <c r="A1705" s="7" t="s">
        <v>66505</v>
      </c>
      <c r="B1705" s="7" t="s">
        <v>66506</v>
      </c>
      <c r="C1705" s="7" t="s">
        <v>66507</v>
      </c>
      <c r="D1705" s="7" t="s">
        <v>66301</v>
      </c>
      <c r="E1705" s="7" t="s">
        <v>429</v>
      </c>
      <c r="F1705" s="7" t="s">
        <v>26</v>
      </c>
      <c r="G1705" s="8">
        <v>68</v>
      </c>
      <c r="H1705" s="7" t="str">
        <f>VLOOKUP(G1705,[1]Sheet1!$A:$C,3,FALSE)</f>
        <v>Real Estate and Renting</v>
      </c>
      <c r="I1705" s="7" t="s">
        <v>360</v>
      </c>
      <c r="J1705" s="8" t="s">
        <v>811</v>
      </c>
      <c r="K1705" s="8" t="s">
        <v>812</v>
      </c>
      <c r="L1705" s="8" t="s">
        <v>813</v>
      </c>
      <c r="M1705" s="7" t="s">
        <v>263</v>
      </c>
      <c r="N1705" s="7" t="s">
        <v>430</v>
      </c>
      <c r="O1705" s="7" t="s">
        <v>66508</v>
      </c>
      <c r="P1705" s="20" t="s">
        <v>59422</v>
      </c>
      <c r="Q1705" s="21"/>
    </row>
    <row r="1706" spans="1:17" x14ac:dyDescent="0.35">
      <c r="A1706" s="7" t="s">
        <v>66509</v>
      </c>
      <c r="B1706" s="7" t="s">
        <v>66510</v>
      </c>
      <c r="C1706" s="7" t="s">
        <v>66511</v>
      </c>
      <c r="D1706" s="7" t="s">
        <v>66301</v>
      </c>
      <c r="E1706" s="7" t="s">
        <v>341</v>
      </c>
      <c r="F1706" s="7" t="s">
        <v>26</v>
      </c>
      <c r="G1706" s="8">
        <v>46</v>
      </c>
      <c r="H1706" s="7" t="str">
        <f>VLOOKUP(G1706,[1]Sheet1!$A:$C,3,FALSE)</f>
        <v>Trading</v>
      </c>
      <c r="I1706" s="7" t="s">
        <v>466</v>
      </c>
      <c r="J1706" s="8" t="s">
        <v>826</v>
      </c>
      <c r="K1706" s="8" t="s">
        <v>812</v>
      </c>
      <c r="L1706" s="8" t="s">
        <v>815</v>
      </c>
      <c r="M1706" s="7" t="s">
        <v>260</v>
      </c>
      <c r="N1706" s="7" t="s">
        <v>1086</v>
      </c>
      <c r="O1706" s="7" t="s">
        <v>66512</v>
      </c>
      <c r="P1706" s="20" t="s">
        <v>66513</v>
      </c>
      <c r="Q1706" s="21"/>
    </row>
    <row r="1707" spans="1:17" x14ac:dyDescent="0.35">
      <c r="A1707" s="7" t="s">
        <v>66514</v>
      </c>
      <c r="B1707" s="7" t="s">
        <v>66515</v>
      </c>
      <c r="C1707" s="7" t="s">
        <v>66516</v>
      </c>
      <c r="D1707" s="7" t="s">
        <v>66301</v>
      </c>
      <c r="E1707" s="7" t="s">
        <v>309</v>
      </c>
      <c r="F1707" s="7" t="s">
        <v>26</v>
      </c>
      <c r="G1707" s="8">
        <v>47</v>
      </c>
      <c r="H1707" s="7" t="str">
        <f>VLOOKUP(G1707,[1]Sheet1!$A:$C,3,FALSE)</f>
        <v>Trading</v>
      </c>
      <c r="I1707" s="7" t="s">
        <v>418</v>
      </c>
      <c r="J1707" s="8" t="s">
        <v>1163</v>
      </c>
      <c r="K1707" s="8" t="s">
        <v>812</v>
      </c>
      <c r="L1707" s="8" t="s">
        <v>815</v>
      </c>
      <c r="M1707" s="7" t="s">
        <v>27</v>
      </c>
      <c r="N1707" s="7" t="s">
        <v>314</v>
      </c>
      <c r="O1707" s="7" t="s">
        <v>66517</v>
      </c>
      <c r="P1707" s="20" t="s">
        <v>66518</v>
      </c>
      <c r="Q1707" s="21"/>
    </row>
    <row r="1708" spans="1:17" x14ac:dyDescent="0.35">
      <c r="A1708" s="7" t="s">
        <v>66519</v>
      </c>
      <c r="B1708" s="7" t="s">
        <v>66520</v>
      </c>
      <c r="C1708" s="7" t="s">
        <v>66521</v>
      </c>
      <c r="D1708" s="7" t="s">
        <v>66301</v>
      </c>
      <c r="E1708" s="7" t="s">
        <v>309</v>
      </c>
      <c r="F1708" s="7" t="s">
        <v>26</v>
      </c>
      <c r="G1708" s="8">
        <v>14</v>
      </c>
      <c r="H1708" s="7" t="str">
        <f>VLOOKUP(G1708,[1]Sheet1!$A:$C,3,FALSE)</f>
        <v>Manufacturing (Textiles)</v>
      </c>
      <c r="I1708" s="7" t="s">
        <v>476</v>
      </c>
      <c r="J1708" s="8" t="s">
        <v>826</v>
      </c>
      <c r="K1708" s="8" t="s">
        <v>812</v>
      </c>
      <c r="L1708" s="8" t="s">
        <v>815</v>
      </c>
      <c r="M1708" s="7" t="s">
        <v>27</v>
      </c>
      <c r="N1708" s="7" t="s">
        <v>349</v>
      </c>
      <c r="O1708" s="7" t="s">
        <v>66522</v>
      </c>
      <c r="P1708" s="20" t="s">
        <v>66523</v>
      </c>
      <c r="Q1708" s="21"/>
    </row>
    <row r="1709" spans="1:17" x14ac:dyDescent="0.35">
      <c r="A1709" s="7" t="s">
        <v>66524</v>
      </c>
      <c r="B1709" s="7" t="s">
        <v>66525</v>
      </c>
      <c r="C1709" s="7" t="s">
        <v>66526</v>
      </c>
      <c r="D1709" s="7" t="s">
        <v>66301</v>
      </c>
      <c r="E1709" s="7" t="s">
        <v>309</v>
      </c>
      <c r="F1709" s="7" t="s">
        <v>26</v>
      </c>
      <c r="G1709" s="8">
        <v>74</v>
      </c>
      <c r="H1709" s="7" t="str">
        <f>VLOOKUP(G1709,[1]Sheet1!$A:$C,3,FALSE)</f>
        <v>Community, personal &amp; Social Services</v>
      </c>
      <c r="I1709" s="7" t="s">
        <v>398</v>
      </c>
      <c r="J1709" s="8" t="s">
        <v>811</v>
      </c>
      <c r="K1709" s="8" t="s">
        <v>812</v>
      </c>
      <c r="L1709" s="8" t="s">
        <v>815</v>
      </c>
      <c r="M1709" s="7" t="s">
        <v>27</v>
      </c>
      <c r="N1709" s="7" t="s">
        <v>314</v>
      </c>
      <c r="O1709" s="7" t="s">
        <v>66527</v>
      </c>
      <c r="P1709" s="20" t="s">
        <v>66528</v>
      </c>
      <c r="Q1709" s="21"/>
    </row>
    <row r="1710" spans="1:17" x14ac:dyDescent="0.35">
      <c r="A1710" s="7" t="s">
        <v>66529</v>
      </c>
      <c r="B1710" s="7" t="s">
        <v>66530</v>
      </c>
      <c r="C1710" s="7" t="s">
        <v>66531</v>
      </c>
      <c r="D1710" s="7" t="s">
        <v>66301</v>
      </c>
      <c r="E1710" s="7" t="s">
        <v>309</v>
      </c>
      <c r="F1710" s="7" t="s">
        <v>26</v>
      </c>
      <c r="G1710" s="8">
        <v>35</v>
      </c>
      <c r="H1710" s="7" t="str">
        <f>VLOOKUP(G1710,[1]Sheet1!$A:$C,3,FALSE)</f>
        <v>Electricity, Gas &amp; Water companies</v>
      </c>
      <c r="I1710" s="7" t="s">
        <v>346</v>
      </c>
      <c r="J1710" s="8" t="s">
        <v>822</v>
      </c>
      <c r="K1710" s="8" t="s">
        <v>812</v>
      </c>
      <c r="L1710" s="8" t="s">
        <v>815</v>
      </c>
      <c r="M1710" s="7" t="s">
        <v>27</v>
      </c>
      <c r="N1710" s="7" t="s">
        <v>521</v>
      </c>
      <c r="O1710" s="7" t="s">
        <v>66532</v>
      </c>
      <c r="P1710" s="20" t="s">
        <v>66533</v>
      </c>
      <c r="Q1710" s="21"/>
    </row>
    <row r="1711" spans="1:17" x14ac:dyDescent="0.35">
      <c r="A1711" s="7" t="s">
        <v>66534</v>
      </c>
      <c r="B1711" s="7" t="s">
        <v>66535</v>
      </c>
      <c r="C1711" s="7" t="s">
        <v>66536</v>
      </c>
      <c r="D1711" s="7" t="s">
        <v>66301</v>
      </c>
      <c r="E1711" s="7" t="s">
        <v>309</v>
      </c>
      <c r="F1711" s="7" t="s">
        <v>26</v>
      </c>
      <c r="G1711" s="8">
        <v>69</v>
      </c>
      <c r="H1711" s="7" t="str">
        <f>VLOOKUP(G1711,[1]Sheet1!$A:$C,3,FALSE)</f>
        <v>Community, personal &amp; Social Services</v>
      </c>
      <c r="I1711" s="7" t="s">
        <v>355</v>
      </c>
      <c r="J1711" s="8" t="s">
        <v>831</v>
      </c>
      <c r="K1711" s="8" t="s">
        <v>812</v>
      </c>
      <c r="L1711" s="8" t="s">
        <v>813</v>
      </c>
      <c r="M1711" s="7" t="s">
        <v>269</v>
      </c>
      <c r="N1711" s="7" t="s">
        <v>347</v>
      </c>
      <c r="O1711" s="7" t="s">
        <v>66537</v>
      </c>
      <c r="P1711" s="20" t="s">
        <v>66538</v>
      </c>
      <c r="Q1711" s="21"/>
    </row>
    <row r="1712" spans="1:17" x14ac:dyDescent="0.35">
      <c r="A1712" s="7" t="s">
        <v>66539</v>
      </c>
      <c r="B1712" s="7" t="s">
        <v>66540</v>
      </c>
      <c r="C1712" s="7" t="s">
        <v>66541</v>
      </c>
      <c r="D1712" s="7" t="s">
        <v>66301</v>
      </c>
      <c r="E1712" s="7" t="s">
        <v>309</v>
      </c>
      <c r="F1712" s="7" t="s">
        <v>26</v>
      </c>
      <c r="G1712" s="8">
        <v>78</v>
      </c>
      <c r="H1712" s="7" t="str">
        <f>VLOOKUP(G1712,[1]Sheet1!$A:$C,3,FALSE)</f>
        <v>Community, personal &amp; Social Services</v>
      </c>
      <c r="I1712" s="7" t="s">
        <v>319</v>
      </c>
      <c r="J1712" s="8" t="s">
        <v>811</v>
      </c>
      <c r="K1712" s="8" t="s">
        <v>812</v>
      </c>
      <c r="L1712" s="8" t="s">
        <v>815</v>
      </c>
      <c r="M1712" s="7" t="s">
        <v>269</v>
      </c>
      <c r="N1712" s="7" t="s">
        <v>347</v>
      </c>
      <c r="O1712" s="7" t="s">
        <v>66542</v>
      </c>
      <c r="P1712" s="20" t="s">
        <v>66543</v>
      </c>
      <c r="Q1712" s="21"/>
    </row>
    <row r="1713" spans="1:17" x14ac:dyDescent="0.35">
      <c r="A1713" s="7" t="s">
        <v>66544</v>
      </c>
      <c r="B1713" s="7" t="s">
        <v>66545</v>
      </c>
      <c r="C1713" s="7" t="s">
        <v>66546</v>
      </c>
      <c r="D1713" s="7" t="s">
        <v>66301</v>
      </c>
      <c r="E1713" s="7" t="s">
        <v>309</v>
      </c>
      <c r="F1713" s="7" t="s">
        <v>26</v>
      </c>
      <c r="G1713" s="8">
        <v>1</v>
      </c>
      <c r="H1713" s="7" t="str">
        <f>VLOOKUP(G1713,[1]Sheet1!$A:$C,3,FALSE)</f>
        <v>Agriculture and Allied Activities</v>
      </c>
      <c r="I1713" s="7" t="s">
        <v>872</v>
      </c>
      <c r="J1713" s="8" t="s">
        <v>830</v>
      </c>
      <c r="K1713" s="8" t="s">
        <v>812</v>
      </c>
      <c r="L1713" s="8" t="s">
        <v>815</v>
      </c>
      <c r="M1713" s="7" t="s">
        <v>27</v>
      </c>
      <c r="N1713" s="7" t="s">
        <v>348</v>
      </c>
      <c r="O1713" s="7" t="s">
        <v>66547</v>
      </c>
      <c r="P1713" s="20" t="s">
        <v>1150</v>
      </c>
      <c r="Q1713" s="21"/>
    </row>
    <row r="1714" spans="1:17" x14ac:dyDescent="0.35">
      <c r="A1714" s="7" t="s">
        <v>66548</v>
      </c>
      <c r="B1714" s="7" t="s">
        <v>66549</v>
      </c>
      <c r="C1714" s="7" t="s">
        <v>66550</v>
      </c>
      <c r="D1714" s="7" t="s">
        <v>66301</v>
      </c>
      <c r="E1714" s="7" t="s">
        <v>353</v>
      </c>
      <c r="F1714" s="7" t="s">
        <v>26</v>
      </c>
      <c r="G1714" s="8">
        <v>86</v>
      </c>
      <c r="H1714" s="7" t="str">
        <f>VLOOKUP(G1714,[1]Sheet1!$A:$C,3,FALSE)</f>
        <v>Community, personal &amp; Social Services</v>
      </c>
      <c r="I1714" s="7" t="s">
        <v>431</v>
      </c>
      <c r="J1714" s="8" t="s">
        <v>824</v>
      </c>
      <c r="K1714" s="8" t="s">
        <v>812</v>
      </c>
      <c r="L1714" s="8" t="s">
        <v>815</v>
      </c>
      <c r="M1714" s="7" t="s">
        <v>253</v>
      </c>
      <c r="N1714" s="7" t="s">
        <v>354</v>
      </c>
      <c r="O1714" s="7" t="s">
        <v>66551</v>
      </c>
      <c r="P1714" s="20" t="s">
        <v>66552</v>
      </c>
      <c r="Q1714" s="21"/>
    </row>
    <row r="1715" spans="1:17" x14ac:dyDescent="0.35">
      <c r="A1715" s="7" t="s">
        <v>66553</v>
      </c>
      <c r="B1715" s="7" t="s">
        <v>66554</v>
      </c>
      <c r="C1715" s="7" t="s">
        <v>66555</v>
      </c>
      <c r="D1715" s="7" t="s">
        <v>66301</v>
      </c>
      <c r="E1715" s="7" t="s">
        <v>353</v>
      </c>
      <c r="F1715" s="7" t="s">
        <v>26</v>
      </c>
      <c r="G1715" s="8">
        <v>41</v>
      </c>
      <c r="H1715" s="7" t="str">
        <f>VLOOKUP(G1715,[1]Sheet1!$A:$C,3,FALSE)</f>
        <v>Construction</v>
      </c>
      <c r="I1715" s="7" t="s">
        <v>352</v>
      </c>
      <c r="J1715" s="8" t="s">
        <v>830</v>
      </c>
      <c r="K1715" s="8" t="s">
        <v>812</v>
      </c>
      <c r="L1715" s="8" t="s">
        <v>815</v>
      </c>
      <c r="M1715" s="7" t="s">
        <v>253</v>
      </c>
      <c r="N1715" s="7" t="s">
        <v>569</v>
      </c>
      <c r="O1715" s="7" t="s">
        <v>66556</v>
      </c>
      <c r="P1715" s="20" t="s">
        <v>66557</v>
      </c>
      <c r="Q1715" s="21"/>
    </row>
    <row r="1716" spans="1:17" x14ac:dyDescent="0.35">
      <c r="A1716" s="7" t="s">
        <v>66558</v>
      </c>
      <c r="B1716" s="7" t="s">
        <v>66559</v>
      </c>
      <c r="C1716" s="7" t="s">
        <v>66560</v>
      </c>
      <c r="D1716" s="7" t="s">
        <v>66301</v>
      </c>
      <c r="E1716" s="7" t="s">
        <v>353</v>
      </c>
      <c r="F1716" s="7" t="s">
        <v>26</v>
      </c>
      <c r="G1716" s="8">
        <v>93</v>
      </c>
      <c r="H1716" s="7" t="str">
        <f>VLOOKUP(G1716,[1]Sheet1!$A:$C,3,FALSE)</f>
        <v>Community, personal &amp; Social Services</v>
      </c>
      <c r="I1716" s="7" t="s">
        <v>539</v>
      </c>
      <c r="J1716" s="8" t="s">
        <v>853</v>
      </c>
      <c r="K1716" s="8" t="s">
        <v>812</v>
      </c>
      <c r="L1716" s="8" t="s">
        <v>815</v>
      </c>
      <c r="M1716" s="7" t="s">
        <v>253</v>
      </c>
      <c r="N1716" s="7" t="s">
        <v>446</v>
      </c>
      <c r="O1716" s="7" t="s">
        <v>66561</v>
      </c>
      <c r="P1716" s="20" t="s">
        <v>66562</v>
      </c>
      <c r="Q1716" s="21"/>
    </row>
    <row r="1717" spans="1:17" x14ac:dyDescent="0.35">
      <c r="A1717" s="7" t="s">
        <v>66563</v>
      </c>
      <c r="B1717" s="7" t="s">
        <v>66564</v>
      </c>
      <c r="C1717" s="7" t="s">
        <v>66565</v>
      </c>
      <c r="D1717" s="7" t="s">
        <v>66301</v>
      </c>
      <c r="E1717" s="7" t="s">
        <v>353</v>
      </c>
      <c r="F1717" s="7" t="s">
        <v>26</v>
      </c>
      <c r="G1717" s="8">
        <v>20</v>
      </c>
      <c r="H1717" s="7" t="str">
        <f>VLOOKUP(G1717,[1]Sheet1!$A:$C,3,FALSE)</f>
        <v>Manufacturing (Metals &amp; Chemicals, and products thereof)</v>
      </c>
      <c r="I1717" s="7" t="s">
        <v>1216</v>
      </c>
      <c r="J1717" s="8" t="s">
        <v>811</v>
      </c>
      <c r="K1717" s="8" t="s">
        <v>812</v>
      </c>
      <c r="L1717" s="8" t="s">
        <v>815</v>
      </c>
      <c r="M1717" s="7" t="s">
        <v>253</v>
      </c>
      <c r="N1717" s="7" t="s">
        <v>354</v>
      </c>
      <c r="O1717" s="7" t="s">
        <v>66566</v>
      </c>
      <c r="P1717" s="20" t="s">
        <v>723</v>
      </c>
      <c r="Q1717" s="21"/>
    </row>
    <row r="1718" spans="1:17" x14ac:dyDescent="0.35">
      <c r="A1718" s="7" t="s">
        <v>66567</v>
      </c>
      <c r="B1718" s="7" t="s">
        <v>66568</v>
      </c>
      <c r="C1718" s="7" t="s">
        <v>66569</v>
      </c>
      <c r="D1718" s="7" t="s">
        <v>66301</v>
      </c>
      <c r="E1718" s="7" t="s">
        <v>353</v>
      </c>
      <c r="F1718" s="7" t="s">
        <v>26</v>
      </c>
      <c r="G1718" s="8">
        <v>14</v>
      </c>
      <c r="H1718" s="7" t="str">
        <f>VLOOKUP(G1718,[1]Sheet1!$A:$C,3,FALSE)</f>
        <v>Manufacturing (Textiles)</v>
      </c>
      <c r="I1718" s="7" t="s">
        <v>476</v>
      </c>
      <c r="J1718" s="8" t="s">
        <v>830</v>
      </c>
      <c r="K1718" s="8" t="s">
        <v>812</v>
      </c>
      <c r="L1718" s="8" t="s">
        <v>815</v>
      </c>
      <c r="M1718" s="7" t="s">
        <v>253</v>
      </c>
      <c r="N1718" s="7" t="s">
        <v>446</v>
      </c>
      <c r="O1718" s="7" t="s">
        <v>66570</v>
      </c>
      <c r="P1718" s="20" t="s">
        <v>66571</v>
      </c>
      <c r="Q1718" s="21"/>
    </row>
    <row r="1719" spans="1:17" x14ac:dyDescent="0.35">
      <c r="A1719" s="7" t="s">
        <v>66572</v>
      </c>
      <c r="B1719" s="7" t="s">
        <v>66573</v>
      </c>
      <c r="C1719" s="7" t="s">
        <v>66574</v>
      </c>
      <c r="D1719" s="7" t="s">
        <v>66301</v>
      </c>
      <c r="E1719" s="7" t="s">
        <v>353</v>
      </c>
      <c r="F1719" s="7" t="s">
        <v>26</v>
      </c>
      <c r="G1719" s="8">
        <v>72</v>
      </c>
      <c r="H1719" s="7" t="str">
        <f>VLOOKUP(G1719,[1]Sheet1!$A:$C,3,FALSE)</f>
        <v>Community, personal &amp; Social Services</v>
      </c>
      <c r="I1719" s="7" t="s">
        <v>1089</v>
      </c>
      <c r="J1719" s="8" t="s">
        <v>824</v>
      </c>
      <c r="K1719" s="8" t="s">
        <v>812</v>
      </c>
      <c r="L1719" s="8" t="s">
        <v>815</v>
      </c>
      <c r="M1719" s="7" t="s">
        <v>253</v>
      </c>
      <c r="N1719" s="7" t="s">
        <v>968</v>
      </c>
      <c r="O1719" s="7" t="s">
        <v>66575</v>
      </c>
      <c r="P1719" s="20" t="s">
        <v>1130</v>
      </c>
      <c r="Q1719" s="21"/>
    </row>
    <row r="1720" spans="1:17" x14ac:dyDescent="0.35">
      <c r="A1720" s="7" t="s">
        <v>66576</v>
      </c>
      <c r="B1720" s="7" t="s">
        <v>66577</v>
      </c>
      <c r="C1720" s="7" t="s">
        <v>66578</v>
      </c>
      <c r="D1720" s="7" t="s">
        <v>66301</v>
      </c>
      <c r="E1720" s="7" t="s">
        <v>353</v>
      </c>
      <c r="F1720" s="7" t="s">
        <v>26</v>
      </c>
      <c r="G1720" s="8">
        <v>74</v>
      </c>
      <c r="H1720" s="7" t="str">
        <f>VLOOKUP(G1720,[1]Sheet1!$A:$C,3,FALSE)</f>
        <v>Community, personal &amp; Social Services</v>
      </c>
      <c r="I1720" s="7" t="s">
        <v>368</v>
      </c>
      <c r="J1720" s="8" t="s">
        <v>811</v>
      </c>
      <c r="K1720" s="8" t="s">
        <v>812</v>
      </c>
      <c r="L1720" s="8" t="s">
        <v>815</v>
      </c>
      <c r="M1720" s="7" t="s">
        <v>253</v>
      </c>
      <c r="N1720" s="7" t="s">
        <v>446</v>
      </c>
      <c r="O1720" s="7" t="s">
        <v>66579</v>
      </c>
      <c r="P1720" s="20" t="s">
        <v>696</v>
      </c>
      <c r="Q1720" s="21"/>
    </row>
    <row r="1721" spans="1:17" x14ac:dyDescent="0.35">
      <c r="A1721" s="7" t="s">
        <v>66580</v>
      </c>
      <c r="B1721" s="7" t="s">
        <v>66581</v>
      </c>
      <c r="C1721" s="7" t="s">
        <v>66582</v>
      </c>
      <c r="D1721" s="7" t="s">
        <v>66301</v>
      </c>
      <c r="E1721" s="7" t="s">
        <v>451</v>
      </c>
      <c r="F1721" s="7" t="s">
        <v>26</v>
      </c>
      <c r="G1721" s="8">
        <v>68</v>
      </c>
      <c r="H1721" s="7" t="str">
        <f>VLOOKUP(G1721,[1]Sheet1!$A:$C,3,FALSE)</f>
        <v>Real Estate and Renting</v>
      </c>
      <c r="I1721" s="7" t="s">
        <v>360</v>
      </c>
      <c r="J1721" s="8" t="s">
        <v>814</v>
      </c>
      <c r="K1721" s="8" t="s">
        <v>812</v>
      </c>
      <c r="L1721" s="8" t="s">
        <v>815</v>
      </c>
      <c r="M1721" s="7" t="s">
        <v>278</v>
      </c>
      <c r="N1721" s="7" t="s">
        <v>453</v>
      </c>
      <c r="O1721" s="7" t="s">
        <v>66583</v>
      </c>
      <c r="P1721" s="20" t="s">
        <v>66584</v>
      </c>
      <c r="Q1721" s="21"/>
    </row>
    <row r="1722" spans="1:17" x14ac:dyDescent="0.35">
      <c r="A1722" s="7" t="s">
        <v>66585</v>
      </c>
      <c r="B1722" s="7" t="s">
        <v>66586</v>
      </c>
      <c r="C1722" s="7" t="s">
        <v>66587</v>
      </c>
      <c r="D1722" s="7" t="s">
        <v>66301</v>
      </c>
      <c r="E1722" s="7" t="s">
        <v>315</v>
      </c>
      <c r="F1722" s="7" t="s">
        <v>26</v>
      </c>
      <c r="G1722" s="8">
        <v>82</v>
      </c>
      <c r="H1722" s="7" t="str">
        <f>VLOOKUP(G1722,[1]Sheet1!$A:$C,3,FALSE)</f>
        <v>Community, personal &amp; Social Services</v>
      </c>
      <c r="I1722" s="7" t="s">
        <v>383</v>
      </c>
      <c r="J1722" s="8" t="s">
        <v>811</v>
      </c>
      <c r="K1722" s="8" t="s">
        <v>812</v>
      </c>
      <c r="L1722" s="8" t="s">
        <v>815</v>
      </c>
      <c r="M1722" s="7" t="s">
        <v>271</v>
      </c>
      <c r="N1722" s="7" t="s">
        <v>456</v>
      </c>
      <c r="O1722" s="7" t="s">
        <v>66588</v>
      </c>
      <c r="P1722" s="20" t="s">
        <v>66589</v>
      </c>
      <c r="Q1722" s="21"/>
    </row>
    <row r="1723" spans="1:17" x14ac:dyDescent="0.35">
      <c r="A1723" s="7" t="s">
        <v>66590</v>
      </c>
      <c r="B1723" s="7" t="s">
        <v>66591</v>
      </c>
      <c r="C1723" s="7" t="s">
        <v>66592</v>
      </c>
      <c r="D1723" s="7" t="s">
        <v>66301</v>
      </c>
      <c r="E1723" s="7" t="s">
        <v>315</v>
      </c>
      <c r="F1723" s="7" t="s">
        <v>26</v>
      </c>
      <c r="G1723" s="8">
        <v>69</v>
      </c>
      <c r="H1723" s="7" t="str">
        <f>VLOOKUP(G1723,[1]Sheet1!$A:$C,3,FALSE)</f>
        <v>Community, personal &amp; Social Services</v>
      </c>
      <c r="I1723" s="7" t="s">
        <v>350</v>
      </c>
      <c r="J1723" s="8" t="s">
        <v>811</v>
      </c>
      <c r="K1723" s="8" t="s">
        <v>812</v>
      </c>
      <c r="L1723" s="8" t="s">
        <v>815</v>
      </c>
      <c r="M1723" s="7" t="s">
        <v>271</v>
      </c>
      <c r="N1723" s="7" t="s">
        <v>456</v>
      </c>
      <c r="O1723" s="7" t="s">
        <v>66593</v>
      </c>
      <c r="P1723" s="20" t="s">
        <v>66594</v>
      </c>
      <c r="Q1723" s="21"/>
    </row>
    <row r="1724" spans="1:17" x14ac:dyDescent="0.35">
      <c r="A1724" s="7" t="s">
        <v>66595</v>
      </c>
      <c r="B1724" s="7" t="s">
        <v>66596</v>
      </c>
      <c r="C1724" s="7" t="s">
        <v>66597</v>
      </c>
      <c r="D1724" s="7" t="s">
        <v>66301</v>
      </c>
      <c r="E1724" s="7" t="s">
        <v>315</v>
      </c>
      <c r="F1724" s="7" t="s">
        <v>26</v>
      </c>
      <c r="G1724" s="8">
        <v>58</v>
      </c>
      <c r="H1724" s="7" t="str">
        <f>VLOOKUP(G1724,[1]Sheet1!$A:$C,3,FALSE)</f>
        <v>Business Services</v>
      </c>
      <c r="I1724" s="7" t="s">
        <v>64117</v>
      </c>
      <c r="J1724" s="8" t="s">
        <v>811</v>
      </c>
      <c r="K1724" s="8" t="s">
        <v>812</v>
      </c>
      <c r="L1724" s="8" t="s">
        <v>815</v>
      </c>
      <c r="M1724" s="7" t="s">
        <v>271</v>
      </c>
      <c r="N1724" s="7" t="s">
        <v>66598</v>
      </c>
      <c r="O1724" s="7" t="s">
        <v>66599</v>
      </c>
      <c r="P1724" s="20" t="s">
        <v>66600</v>
      </c>
      <c r="Q1724" s="21"/>
    </row>
    <row r="1725" spans="1:17" x14ac:dyDescent="0.35">
      <c r="A1725" s="7" t="s">
        <v>66601</v>
      </c>
      <c r="B1725" s="7" t="s">
        <v>66602</v>
      </c>
      <c r="C1725" s="7" t="s">
        <v>66603</v>
      </c>
      <c r="D1725" s="7" t="s">
        <v>66301</v>
      </c>
      <c r="E1725" s="7" t="s">
        <v>357</v>
      </c>
      <c r="F1725" s="7" t="s">
        <v>26</v>
      </c>
      <c r="G1725" s="8">
        <v>41</v>
      </c>
      <c r="H1725" s="7" t="str">
        <f>VLOOKUP(G1725,[1]Sheet1!$A:$C,3,FALSE)</f>
        <v>Construction</v>
      </c>
      <c r="I1725" s="7" t="s">
        <v>352</v>
      </c>
      <c r="J1725" s="8" t="s">
        <v>827</v>
      </c>
      <c r="K1725" s="8" t="s">
        <v>812</v>
      </c>
      <c r="L1725" s="8" t="s">
        <v>815</v>
      </c>
      <c r="M1725" s="7" t="s">
        <v>232</v>
      </c>
      <c r="N1725" s="7" t="s">
        <v>359</v>
      </c>
      <c r="O1725" s="7" t="s">
        <v>66604</v>
      </c>
      <c r="P1725" s="20" t="s">
        <v>66605</v>
      </c>
      <c r="Q1725" s="21"/>
    </row>
    <row r="1726" spans="1:17" x14ac:dyDescent="0.35">
      <c r="A1726" s="7" t="s">
        <v>66606</v>
      </c>
      <c r="B1726" s="7" t="s">
        <v>66607</v>
      </c>
      <c r="C1726" s="7" t="s">
        <v>66608</v>
      </c>
      <c r="D1726" s="7" t="s">
        <v>66301</v>
      </c>
      <c r="E1726" s="7" t="s">
        <v>357</v>
      </c>
      <c r="F1726" s="7" t="s">
        <v>26</v>
      </c>
      <c r="G1726" s="8">
        <v>43</v>
      </c>
      <c r="H1726" s="7" t="str">
        <f>VLOOKUP(G1726,[1]Sheet1!$A:$C,3,FALSE)</f>
        <v>Construction</v>
      </c>
      <c r="I1726" s="7" t="s">
        <v>392</v>
      </c>
      <c r="J1726" s="8" t="s">
        <v>822</v>
      </c>
      <c r="K1726" s="8" t="s">
        <v>812</v>
      </c>
      <c r="L1726" s="8" t="s">
        <v>815</v>
      </c>
      <c r="M1726" s="7" t="s">
        <v>232</v>
      </c>
      <c r="N1726" s="7" t="s">
        <v>364</v>
      </c>
      <c r="O1726" s="7" t="s">
        <v>66609</v>
      </c>
      <c r="P1726" s="20" t="s">
        <v>66610</v>
      </c>
      <c r="Q1726" s="21"/>
    </row>
    <row r="1727" spans="1:17" x14ac:dyDescent="0.35">
      <c r="A1727" s="7" t="s">
        <v>66611</v>
      </c>
      <c r="B1727" s="7" t="s">
        <v>66612</v>
      </c>
      <c r="C1727" s="7" t="s">
        <v>66613</v>
      </c>
      <c r="D1727" s="7" t="s">
        <v>66301</v>
      </c>
      <c r="E1727" s="7" t="s">
        <v>357</v>
      </c>
      <c r="F1727" s="7" t="s">
        <v>26</v>
      </c>
      <c r="G1727" s="8">
        <v>68</v>
      </c>
      <c r="H1727" s="7" t="str">
        <f>VLOOKUP(G1727,[1]Sheet1!$A:$C,3,FALSE)</f>
        <v>Real Estate and Renting</v>
      </c>
      <c r="I1727" s="7" t="s">
        <v>360</v>
      </c>
      <c r="J1727" s="8" t="s">
        <v>826</v>
      </c>
      <c r="K1727" s="8" t="s">
        <v>812</v>
      </c>
      <c r="L1727" s="8" t="s">
        <v>815</v>
      </c>
      <c r="M1727" s="7" t="s">
        <v>232</v>
      </c>
      <c r="N1727" s="7" t="s">
        <v>359</v>
      </c>
      <c r="O1727" s="7" t="s">
        <v>66614</v>
      </c>
      <c r="P1727" s="20" t="s">
        <v>65468</v>
      </c>
      <c r="Q1727" s="21"/>
    </row>
    <row r="1728" spans="1:17" x14ac:dyDescent="0.35">
      <c r="A1728" s="7" t="s">
        <v>66615</v>
      </c>
      <c r="B1728" s="7" t="s">
        <v>66616</v>
      </c>
      <c r="C1728" s="7" t="s">
        <v>66617</v>
      </c>
      <c r="D1728" s="7" t="s">
        <v>66301</v>
      </c>
      <c r="E1728" s="7" t="s">
        <v>357</v>
      </c>
      <c r="F1728" s="7" t="s">
        <v>26</v>
      </c>
      <c r="G1728" s="8">
        <v>52</v>
      </c>
      <c r="H1728" s="7" t="str">
        <f>VLOOKUP(G1728,[1]Sheet1!$A:$C,3,FALSE)</f>
        <v>Transport, storage and Communications</v>
      </c>
      <c r="I1728" s="7" t="s">
        <v>397</v>
      </c>
      <c r="J1728" s="8" t="s">
        <v>811</v>
      </c>
      <c r="K1728" s="8" t="s">
        <v>812</v>
      </c>
      <c r="L1728" s="8" t="s">
        <v>815</v>
      </c>
      <c r="M1728" s="7" t="s">
        <v>232</v>
      </c>
      <c r="N1728" s="7" t="s">
        <v>359</v>
      </c>
      <c r="O1728" s="7" t="s">
        <v>66618</v>
      </c>
      <c r="P1728" s="20" t="s">
        <v>66619</v>
      </c>
      <c r="Q1728" s="21"/>
    </row>
    <row r="1729" spans="1:17" x14ac:dyDescent="0.35">
      <c r="A1729" s="7" t="s">
        <v>66620</v>
      </c>
      <c r="B1729" s="7" t="s">
        <v>66621</v>
      </c>
      <c r="C1729" s="7" t="s">
        <v>66622</v>
      </c>
      <c r="D1729" s="7" t="s">
        <v>66301</v>
      </c>
      <c r="E1729" s="7" t="s">
        <v>357</v>
      </c>
      <c r="F1729" s="7" t="s">
        <v>26</v>
      </c>
      <c r="G1729" s="8">
        <v>68</v>
      </c>
      <c r="H1729" s="7" t="str">
        <f>VLOOKUP(G1729,[1]Sheet1!$A:$C,3,FALSE)</f>
        <v>Real Estate and Renting</v>
      </c>
      <c r="I1729" s="7" t="s">
        <v>360</v>
      </c>
      <c r="J1729" s="8" t="s">
        <v>811</v>
      </c>
      <c r="K1729" s="8" t="s">
        <v>812</v>
      </c>
      <c r="L1729" s="8" t="s">
        <v>815</v>
      </c>
      <c r="M1729" s="7" t="s">
        <v>232</v>
      </c>
      <c r="N1729" s="7" t="s">
        <v>359</v>
      </c>
      <c r="O1729" s="7" t="s">
        <v>66623</v>
      </c>
      <c r="P1729" s="20" t="s">
        <v>66624</v>
      </c>
      <c r="Q1729" s="21"/>
    </row>
    <row r="1730" spans="1:17" x14ac:dyDescent="0.35">
      <c r="A1730" s="7" t="s">
        <v>66625</v>
      </c>
      <c r="B1730" s="7" t="s">
        <v>66626</v>
      </c>
      <c r="C1730" s="7" t="s">
        <v>66627</v>
      </c>
      <c r="D1730" s="7" t="s">
        <v>66301</v>
      </c>
      <c r="E1730" s="7" t="s">
        <v>357</v>
      </c>
      <c r="F1730" s="7" t="s">
        <v>26</v>
      </c>
      <c r="G1730" s="8">
        <v>28</v>
      </c>
      <c r="H1730" s="7" t="str">
        <f>VLOOKUP(G1730,[1]Sheet1!$A:$C,3,FALSE)</f>
        <v>Manufacturing (Machinery &amp; Equipments)</v>
      </c>
      <c r="I1730" s="7" t="s">
        <v>559</v>
      </c>
      <c r="J1730" s="8" t="s">
        <v>822</v>
      </c>
      <c r="K1730" s="8" t="s">
        <v>812</v>
      </c>
      <c r="L1730" s="8" t="s">
        <v>813</v>
      </c>
      <c r="M1730" s="7" t="s">
        <v>232</v>
      </c>
      <c r="N1730" s="7" t="s">
        <v>359</v>
      </c>
      <c r="O1730" s="7" t="s">
        <v>66628</v>
      </c>
      <c r="P1730" s="20" t="s">
        <v>66629</v>
      </c>
      <c r="Q1730" s="21"/>
    </row>
    <row r="1731" spans="1:17" x14ac:dyDescent="0.35">
      <c r="A1731" s="7" t="s">
        <v>66630</v>
      </c>
      <c r="B1731" s="7" t="s">
        <v>66631</v>
      </c>
      <c r="C1731" s="7" t="s">
        <v>66632</v>
      </c>
      <c r="D1731" s="7" t="s">
        <v>66301</v>
      </c>
      <c r="E1731" s="7" t="s">
        <v>357</v>
      </c>
      <c r="F1731" s="7" t="s">
        <v>26</v>
      </c>
      <c r="G1731" s="8">
        <v>68</v>
      </c>
      <c r="H1731" s="7" t="str">
        <f>VLOOKUP(G1731,[1]Sheet1!$A:$C,3,FALSE)</f>
        <v>Real Estate and Renting</v>
      </c>
      <c r="I1731" s="7" t="s">
        <v>360</v>
      </c>
      <c r="J1731" s="8" t="s">
        <v>848</v>
      </c>
      <c r="K1731" s="8" t="s">
        <v>813</v>
      </c>
      <c r="L1731" s="8" t="s">
        <v>815</v>
      </c>
      <c r="M1731" s="7" t="s">
        <v>232</v>
      </c>
      <c r="N1731" s="7" t="s">
        <v>359</v>
      </c>
      <c r="O1731" s="7" t="s">
        <v>66633</v>
      </c>
      <c r="P1731" s="20" t="s">
        <v>66634</v>
      </c>
      <c r="Q1731" s="21"/>
    </row>
    <row r="1732" spans="1:17" x14ac:dyDescent="0.35">
      <c r="A1732" s="7" t="s">
        <v>66635</v>
      </c>
      <c r="B1732" s="7" t="s">
        <v>66636</v>
      </c>
      <c r="C1732" s="7" t="s">
        <v>66637</v>
      </c>
      <c r="D1732" s="7" t="s">
        <v>66301</v>
      </c>
      <c r="E1732" s="7" t="s">
        <v>357</v>
      </c>
      <c r="F1732" s="7" t="s">
        <v>26</v>
      </c>
      <c r="G1732" s="8">
        <v>71</v>
      </c>
      <c r="H1732" s="7" t="str">
        <f>VLOOKUP(G1732,[1]Sheet1!$A:$C,3,FALSE)</f>
        <v>Community, personal &amp; Social Services</v>
      </c>
      <c r="I1732" s="7" t="s">
        <v>457</v>
      </c>
      <c r="J1732" s="8" t="s">
        <v>822</v>
      </c>
      <c r="K1732" s="8" t="s">
        <v>812</v>
      </c>
      <c r="L1732" s="8" t="s">
        <v>815</v>
      </c>
      <c r="M1732" s="7" t="s">
        <v>232</v>
      </c>
      <c r="N1732" s="7" t="s">
        <v>359</v>
      </c>
      <c r="O1732" s="7" t="s">
        <v>66638</v>
      </c>
      <c r="P1732" s="20" t="s">
        <v>66639</v>
      </c>
      <c r="Q1732" s="21"/>
    </row>
    <row r="1733" spans="1:17" x14ac:dyDescent="0.35">
      <c r="A1733" s="7" t="s">
        <v>66640</v>
      </c>
      <c r="B1733" s="7" t="s">
        <v>66641</v>
      </c>
      <c r="C1733" s="7" t="s">
        <v>66642</v>
      </c>
      <c r="D1733" s="7" t="s">
        <v>66301</v>
      </c>
      <c r="E1733" s="7" t="s">
        <v>357</v>
      </c>
      <c r="F1733" s="7" t="s">
        <v>26</v>
      </c>
      <c r="G1733" s="8">
        <v>68</v>
      </c>
      <c r="H1733" s="7" t="str">
        <f>VLOOKUP(G1733,[1]Sheet1!$A:$C,3,FALSE)</f>
        <v>Real Estate and Renting</v>
      </c>
      <c r="I1733" s="7" t="s">
        <v>360</v>
      </c>
      <c r="J1733" s="8" t="s">
        <v>811</v>
      </c>
      <c r="K1733" s="8" t="s">
        <v>812</v>
      </c>
      <c r="L1733" s="8" t="s">
        <v>815</v>
      </c>
      <c r="M1733" s="7" t="s">
        <v>232</v>
      </c>
      <c r="N1733" s="7" t="s">
        <v>359</v>
      </c>
      <c r="O1733" s="7" t="s">
        <v>66643</v>
      </c>
      <c r="P1733" s="20" t="s">
        <v>53303</v>
      </c>
      <c r="Q1733" s="21"/>
    </row>
    <row r="1734" spans="1:17" x14ac:dyDescent="0.35">
      <c r="A1734" s="7" t="s">
        <v>66644</v>
      </c>
      <c r="B1734" s="7" t="s">
        <v>66645</v>
      </c>
      <c r="C1734" s="7" t="s">
        <v>66646</v>
      </c>
      <c r="D1734" s="7" t="s">
        <v>66301</v>
      </c>
      <c r="E1734" s="7" t="s">
        <v>357</v>
      </c>
      <c r="F1734" s="7" t="s">
        <v>26</v>
      </c>
      <c r="G1734" s="8">
        <v>68</v>
      </c>
      <c r="H1734" s="7" t="str">
        <f>VLOOKUP(G1734,[1]Sheet1!$A:$C,3,FALSE)</f>
        <v>Real Estate and Renting</v>
      </c>
      <c r="I1734" s="7" t="s">
        <v>338</v>
      </c>
      <c r="J1734" s="8" t="s">
        <v>811</v>
      </c>
      <c r="K1734" s="8" t="s">
        <v>812</v>
      </c>
      <c r="L1734" s="8" t="s">
        <v>815</v>
      </c>
      <c r="M1734" s="7" t="s">
        <v>232</v>
      </c>
      <c r="N1734" s="7" t="s">
        <v>359</v>
      </c>
      <c r="O1734" s="7" t="s">
        <v>66647</v>
      </c>
      <c r="P1734" s="20" t="s">
        <v>66648</v>
      </c>
      <c r="Q1734" s="21"/>
    </row>
    <row r="1735" spans="1:17" x14ac:dyDescent="0.35">
      <c r="A1735" s="7" t="s">
        <v>66649</v>
      </c>
      <c r="B1735" s="7" t="s">
        <v>66650</v>
      </c>
      <c r="C1735" s="7" t="s">
        <v>66651</v>
      </c>
      <c r="D1735" s="7" t="s">
        <v>66301</v>
      </c>
      <c r="E1735" s="7" t="s">
        <v>357</v>
      </c>
      <c r="F1735" s="7" t="s">
        <v>26</v>
      </c>
      <c r="G1735" s="8">
        <v>41</v>
      </c>
      <c r="H1735" s="7" t="str">
        <f>VLOOKUP(G1735,[1]Sheet1!$A:$C,3,FALSE)</f>
        <v>Construction</v>
      </c>
      <c r="I1735" s="7" t="s">
        <v>352</v>
      </c>
      <c r="J1735" s="8" t="s">
        <v>811</v>
      </c>
      <c r="K1735" s="8" t="s">
        <v>812</v>
      </c>
      <c r="L1735" s="8" t="s">
        <v>815</v>
      </c>
      <c r="M1735" s="7" t="s">
        <v>232</v>
      </c>
      <c r="N1735" s="7" t="s">
        <v>359</v>
      </c>
      <c r="O1735" s="7" t="s">
        <v>66652</v>
      </c>
      <c r="P1735" s="20" t="s">
        <v>66653</v>
      </c>
      <c r="Q1735" s="21"/>
    </row>
    <row r="1736" spans="1:17" x14ac:dyDescent="0.35">
      <c r="A1736" s="7" t="s">
        <v>66654</v>
      </c>
      <c r="B1736" s="7" t="s">
        <v>66655</v>
      </c>
      <c r="C1736" s="7" t="s">
        <v>66656</v>
      </c>
      <c r="D1736" s="7" t="s">
        <v>66301</v>
      </c>
      <c r="E1736" s="7" t="s">
        <v>357</v>
      </c>
      <c r="F1736" s="7" t="s">
        <v>26</v>
      </c>
      <c r="G1736" s="8">
        <v>43</v>
      </c>
      <c r="H1736" s="7" t="str">
        <f>VLOOKUP(G1736,[1]Sheet1!$A:$C,3,FALSE)</f>
        <v>Construction</v>
      </c>
      <c r="I1736" s="7" t="s">
        <v>392</v>
      </c>
      <c r="J1736" s="8" t="s">
        <v>811</v>
      </c>
      <c r="K1736" s="8" t="s">
        <v>812</v>
      </c>
      <c r="L1736" s="8" t="s">
        <v>813</v>
      </c>
      <c r="M1736" s="7" t="s">
        <v>232</v>
      </c>
      <c r="N1736" s="7" t="s">
        <v>359</v>
      </c>
      <c r="O1736" s="7" t="s">
        <v>66657</v>
      </c>
      <c r="P1736" s="20" t="s">
        <v>49987</v>
      </c>
      <c r="Q1736" s="21"/>
    </row>
    <row r="1737" spans="1:17" x14ac:dyDescent="0.35">
      <c r="A1737" s="7" t="s">
        <v>66658</v>
      </c>
      <c r="B1737" s="7" t="s">
        <v>66659</v>
      </c>
      <c r="C1737" s="7" t="s">
        <v>66660</v>
      </c>
      <c r="D1737" s="7" t="s">
        <v>66301</v>
      </c>
      <c r="E1737" s="7" t="s">
        <v>357</v>
      </c>
      <c r="F1737" s="7" t="s">
        <v>26</v>
      </c>
      <c r="G1737" s="8">
        <v>82</v>
      </c>
      <c r="H1737" s="7" t="str">
        <f>VLOOKUP(G1737,[1]Sheet1!$A:$C,3,FALSE)</f>
        <v>Community, personal &amp; Social Services</v>
      </c>
      <c r="I1737" s="7" t="s">
        <v>383</v>
      </c>
      <c r="J1737" s="8" t="s">
        <v>811</v>
      </c>
      <c r="K1737" s="8" t="s">
        <v>812</v>
      </c>
      <c r="L1737" s="8" t="s">
        <v>815</v>
      </c>
      <c r="M1737" s="7" t="s">
        <v>232</v>
      </c>
      <c r="N1737" s="7" t="s">
        <v>359</v>
      </c>
      <c r="O1737" s="7" t="s">
        <v>66661</v>
      </c>
      <c r="P1737" s="20" t="s">
        <v>66662</v>
      </c>
      <c r="Q1737" s="21"/>
    </row>
    <row r="1738" spans="1:17" x14ac:dyDescent="0.35">
      <c r="A1738" s="7" t="s">
        <v>66663</v>
      </c>
      <c r="B1738" s="7" t="s">
        <v>66664</v>
      </c>
      <c r="C1738" s="7" t="s">
        <v>66665</v>
      </c>
      <c r="D1738" s="7" t="s">
        <v>66301</v>
      </c>
      <c r="E1738" s="7" t="s">
        <v>357</v>
      </c>
      <c r="F1738" s="7" t="s">
        <v>26</v>
      </c>
      <c r="G1738" s="8">
        <v>68</v>
      </c>
      <c r="H1738" s="7" t="str">
        <f>VLOOKUP(G1738,[1]Sheet1!$A:$C,3,FALSE)</f>
        <v>Real Estate and Renting</v>
      </c>
      <c r="I1738" s="7" t="s">
        <v>360</v>
      </c>
      <c r="J1738" s="8" t="s">
        <v>864</v>
      </c>
      <c r="K1738" s="8" t="s">
        <v>813</v>
      </c>
      <c r="L1738" s="8" t="s">
        <v>815</v>
      </c>
      <c r="M1738" s="7" t="s">
        <v>232</v>
      </c>
      <c r="N1738" s="7" t="s">
        <v>359</v>
      </c>
      <c r="O1738" s="7" t="s">
        <v>66666</v>
      </c>
      <c r="P1738" s="20" t="s">
        <v>66667</v>
      </c>
      <c r="Q1738" s="21"/>
    </row>
    <row r="1739" spans="1:17" x14ac:dyDescent="0.35">
      <c r="A1739" s="7" t="s">
        <v>66668</v>
      </c>
      <c r="B1739" s="7" t="s">
        <v>66669</v>
      </c>
      <c r="C1739" s="7" t="s">
        <v>66670</v>
      </c>
      <c r="D1739" s="7" t="s">
        <v>66301</v>
      </c>
      <c r="E1739" s="7" t="s">
        <v>460</v>
      </c>
      <c r="F1739" s="7" t="s">
        <v>26</v>
      </c>
      <c r="G1739" s="8">
        <v>56</v>
      </c>
      <c r="H1739" s="7" t="str">
        <f>VLOOKUP(G1739,[1]Sheet1!$A:$C,3,FALSE)</f>
        <v>Transport, storage and Communications</v>
      </c>
      <c r="I1739" s="7" t="s">
        <v>325</v>
      </c>
      <c r="J1739" s="8" t="s">
        <v>987</v>
      </c>
      <c r="K1739" s="8" t="s">
        <v>812</v>
      </c>
      <c r="L1739" s="8" t="s">
        <v>815</v>
      </c>
      <c r="M1739" s="7" t="s">
        <v>255</v>
      </c>
      <c r="N1739" s="7" t="s">
        <v>464</v>
      </c>
      <c r="O1739" s="7" t="s">
        <v>66671</v>
      </c>
      <c r="P1739" s="20" t="s">
        <v>66672</v>
      </c>
      <c r="Q1739" s="21"/>
    </row>
    <row r="1740" spans="1:17" x14ac:dyDescent="0.35">
      <c r="A1740" s="7" t="s">
        <v>66673</v>
      </c>
      <c r="B1740" s="7" t="s">
        <v>66674</v>
      </c>
      <c r="C1740" s="7" t="s">
        <v>66675</v>
      </c>
      <c r="D1740" s="7" t="s">
        <v>66301</v>
      </c>
      <c r="E1740" s="7" t="s">
        <v>460</v>
      </c>
      <c r="F1740" s="7" t="s">
        <v>26</v>
      </c>
      <c r="G1740" s="8">
        <v>55</v>
      </c>
      <c r="H1740" s="7" t="str">
        <f>VLOOKUP(G1740,[1]Sheet1!$A:$C,3,FALSE)</f>
        <v>Transport, storage and Communications</v>
      </c>
      <c r="I1740" s="7" t="s">
        <v>328</v>
      </c>
      <c r="J1740" s="8" t="s">
        <v>811</v>
      </c>
      <c r="K1740" s="8" t="s">
        <v>812</v>
      </c>
      <c r="L1740" s="8" t="s">
        <v>815</v>
      </c>
      <c r="M1740" s="7" t="s">
        <v>255</v>
      </c>
      <c r="N1740" s="7" t="s">
        <v>464</v>
      </c>
      <c r="O1740" s="7" t="s">
        <v>66676</v>
      </c>
      <c r="P1740" s="20" t="s">
        <v>66677</v>
      </c>
      <c r="Q1740" s="21"/>
    </row>
    <row r="1741" spans="1:17" x14ac:dyDescent="0.35">
      <c r="A1741" s="7" t="s">
        <v>66678</v>
      </c>
      <c r="B1741" s="7" t="s">
        <v>66679</v>
      </c>
      <c r="C1741" s="7" t="s">
        <v>66680</v>
      </c>
      <c r="D1741" s="7" t="s">
        <v>66301</v>
      </c>
      <c r="E1741" s="7" t="s">
        <v>318</v>
      </c>
      <c r="F1741" s="7" t="s">
        <v>26</v>
      </c>
      <c r="G1741" s="8">
        <v>74</v>
      </c>
      <c r="H1741" s="7" t="str">
        <f>VLOOKUP(G1741,[1]Sheet1!$A:$C,3,FALSE)</f>
        <v>Community, personal &amp; Social Services</v>
      </c>
      <c r="I1741" s="7" t="s">
        <v>398</v>
      </c>
      <c r="J1741" s="8" t="s">
        <v>830</v>
      </c>
      <c r="K1741" s="8" t="s">
        <v>823</v>
      </c>
      <c r="L1741" s="8" t="s">
        <v>813</v>
      </c>
      <c r="M1741" s="7" t="s">
        <v>243</v>
      </c>
      <c r="N1741" s="7" t="s">
        <v>472</v>
      </c>
      <c r="O1741" s="7" t="s">
        <v>66681</v>
      </c>
      <c r="P1741" s="20" t="s">
        <v>66682</v>
      </c>
      <c r="Q1741" s="21"/>
    </row>
    <row r="1742" spans="1:17" x14ac:dyDescent="0.35">
      <c r="A1742" s="7" t="s">
        <v>66683</v>
      </c>
      <c r="B1742" s="7" t="s">
        <v>66684</v>
      </c>
      <c r="C1742" s="7" t="s">
        <v>66685</v>
      </c>
      <c r="D1742" s="7" t="s">
        <v>66301</v>
      </c>
      <c r="E1742" s="7" t="s">
        <v>318</v>
      </c>
      <c r="F1742" s="7" t="s">
        <v>26</v>
      </c>
      <c r="G1742" s="8">
        <v>21</v>
      </c>
      <c r="H1742" s="7" t="str">
        <f>VLOOKUP(G1742,[1]Sheet1!$A:$C,3,FALSE)</f>
        <v>Manufacturing (Metals &amp; Chemicals, and products thereof)</v>
      </c>
      <c r="I1742" s="7" t="s">
        <v>374</v>
      </c>
      <c r="J1742" s="8" t="s">
        <v>814</v>
      </c>
      <c r="K1742" s="8" t="s">
        <v>812</v>
      </c>
      <c r="L1742" s="8" t="s">
        <v>815</v>
      </c>
      <c r="M1742" s="7" t="s">
        <v>243</v>
      </c>
      <c r="N1742" s="7" t="s">
        <v>472</v>
      </c>
      <c r="O1742" s="7" t="s">
        <v>66686</v>
      </c>
      <c r="P1742" s="20" t="s">
        <v>66687</v>
      </c>
      <c r="Q1742" s="21"/>
    </row>
    <row r="1743" spans="1:17" x14ac:dyDescent="0.35">
      <c r="A1743" s="7" t="s">
        <v>66688</v>
      </c>
      <c r="B1743" s="7" t="s">
        <v>66689</v>
      </c>
      <c r="C1743" s="7" t="s">
        <v>66690</v>
      </c>
      <c r="D1743" s="7" t="s">
        <v>66301</v>
      </c>
      <c r="E1743" s="7" t="s">
        <v>318</v>
      </c>
      <c r="F1743" s="7" t="s">
        <v>26</v>
      </c>
      <c r="G1743" s="8">
        <v>93</v>
      </c>
      <c r="H1743" s="7" t="str">
        <f>VLOOKUP(G1743,[1]Sheet1!$A:$C,3,FALSE)</f>
        <v>Community, personal &amp; Social Services</v>
      </c>
      <c r="I1743" s="7" t="s">
        <v>555</v>
      </c>
      <c r="J1743" s="8" t="s">
        <v>814</v>
      </c>
      <c r="K1743" s="8" t="s">
        <v>812</v>
      </c>
      <c r="L1743" s="8" t="s">
        <v>813</v>
      </c>
      <c r="M1743" s="7" t="s">
        <v>243</v>
      </c>
      <c r="N1743" s="7" t="s">
        <v>471</v>
      </c>
      <c r="O1743" s="7" t="s">
        <v>66691</v>
      </c>
      <c r="P1743" s="20" t="s">
        <v>66692</v>
      </c>
      <c r="Q1743" s="21"/>
    </row>
    <row r="1744" spans="1:17" x14ac:dyDescent="0.35">
      <c r="A1744" s="7" t="s">
        <v>66693</v>
      </c>
      <c r="B1744" s="7" t="s">
        <v>66694</v>
      </c>
      <c r="C1744" s="7" t="s">
        <v>66695</v>
      </c>
      <c r="D1744" s="7" t="s">
        <v>66301</v>
      </c>
      <c r="E1744" s="7" t="s">
        <v>318</v>
      </c>
      <c r="F1744" s="7" t="s">
        <v>26</v>
      </c>
      <c r="G1744" s="8">
        <v>45</v>
      </c>
      <c r="H1744" s="7" t="str">
        <f>VLOOKUP(G1744,[1]Sheet1!$A:$C,3,FALSE)</f>
        <v>Trading</v>
      </c>
      <c r="I1744" s="7" t="s">
        <v>508</v>
      </c>
      <c r="J1744" s="8" t="s">
        <v>833</v>
      </c>
      <c r="K1744" s="8" t="s">
        <v>812</v>
      </c>
      <c r="L1744" s="8" t="s">
        <v>813</v>
      </c>
      <c r="M1744" s="7" t="s">
        <v>243</v>
      </c>
      <c r="N1744" s="7" t="s">
        <v>369</v>
      </c>
      <c r="O1744" s="7" t="s">
        <v>66696</v>
      </c>
      <c r="P1744" s="20" t="s">
        <v>66697</v>
      </c>
      <c r="Q1744" s="21"/>
    </row>
    <row r="1745" spans="1:17" x14ac:dyDescent="0.35">
      <c r="A1745" s="7" t="s">
        <v>66698</v>
      </c>
      <c r="B1745" s="7" t="s">
        <v>66699</v>
      </c>
      <c r="C1745" s="7" t="s">
        <v>66700</v>
      </c>
      <c r="D1745" s="7" t="s">
        <v>66301</v>
      </c>
      <c r="E1745" s="7" t="s">
        <v>318</v>
      </c>
      <c r="F1745" s="7" t="s">
        <v>26</v>
      </c>
      <c r="G1745" s="8">
        <v>46</v>
      </c>
      <c r="H1745" s="7" t="str">
        <f>VLOOKUP(G1745,[1]Sheet1!$A:$C,3,FALSE)</f>
        <v>Trading</v>
      </c>
      <c r="I1745" s="7" t="s">
        <v>389</v>
      </c>
      <c r="J1745" s="8" t="s">
        <v>827</v>
      </c>
      <c r="K1745" s="8" t="s">
        <v>812</v>
      </c>
      <c r="L1745" s="8" t="s">
        <v>813</v>
      </c>
      <c r="M1745" s="7" t="s">
        <v>243</v>
      </c>
      <c r="N1745" s="7" t="s">
        <v>66701</v>
      </c>
      <c r="O1745" s="7" t="s">
        <v>66702</v>
      </c>
      <c r="P1745" s="20" t="s">
        <v>66703</v>
      </c>
      <c r="Q1745" s="21"/>
    </row>
    <row r="1746" spans="1:17" x14ac:dyDescent="0.35">
      <c r="A1746" s="7" t="s">
        <v>66704</v>
      </c>
      <c r="B1746" s="7" t="s">
        <v>66705</v>
      </c>
      <c r="C1746" s="7" t="s">
        <v>66706</v>
      </c>
      <c r="D1746" s="7" t="s">
        <v>66301</v>
      </c>
      <c r="E1746" s="7" t="s">
        <v>318</v>
      </c>
      <c r="F1746" s="7" t="s">
        <v>26</v>
      </c>
      <c r="G1746" s="8">
        <v>46</v>
      </c>
      <c r="H1746" s="7" t="str">
        <f>VLOOKUP(G1746,[1]Sheet1!$A:$C,3,FALSE)</f>
        <v>Trading</v>
      </c>
      <c r="I1746" s="7" t="s">
        <v>66707</v>
      </c>
      <c r="J1746" s="8" t="s">
        <v>826</v>
      </c>
      <c r="K1746" s="8" t="s">
        <v>812</v>
      </c>
      <c r="L1746" s="8" t="s">
        <v>815</v>
      </c>
      <c r="M1746" s="7" t="s">
        <v>243</v>
      </c>
      <c r="N1746" s="7" t="s">
        <v>320</v>
      </c>
      <c r="O1746" s="7" t="s">
        <v>66708</v>
      </c>
      <c r="P1746" s="20" t="s">
        <v>66709</v>
      </c>
      <c r="Q1746" s="21"/>
    </row>
    <row r="1747" spans="1:17" x14ac:dyDescent="0.35">
      <c r="A1747" s="7" t="s">
        <v>66710</v>
      </c>
      <c r="B1747" s="7" t="s">
        <v>66711</v>
      </c>
      <c r="C1747" s="7" t="s">
        <v>66712</v>
      </c>
      <c r="D1747" s="7" t="s">
        <v>66301</v>
      </c>
      <c r="E1747" s="7" t="s">
        <v>318</v>
      </c>
      <c r="F1747" s="7" t="s">
        <v>26</v>
      </c>
      <c r="G1747" s="8">
        <v>43</v>
      </c>
      <c r="H1747" s="7" t="str">
        <f>VLOOKUP(G1747,[1]Sheet1!$A:$C,3,FALSE)</f>
        <v>Construction</v>
      </c>
      <c r="I1747" s="7" t="s">
        <v>392</v>
      </c>
      <c r="J1747" s="8" t="s">
        <v>811</v>
      </c>
      <c r="K1747" s="8" t="s">
        <v>812</v>
      </c>
      <c r="L1747" s="8" t="s">
        <v>815</v>
      </c>
      <c r="M1747" s="7" t="s">
        <v>243</v>
      </c>
      <c r="N1747" s="7" t="s">
        <v>474</v>
      </c>
      <c r="O1747" s="7" t="s">
        <v>66713</v>
      </c>
      <c r="P1747" s="20" t="s">
        <v>66714</v>
      </c>
      <c r="Q1747" s="21"/>
    </row>
    <row r="1748" spans="1:17" x14ac:dyDescent="0.35">
      <c r="A1748" s="7" t="s">
        <v>66715</v>
      </c>
      <c r="B1748" s="7" t="s">
        <v>66716</v>
      </c>
      <c r="C1748" s="7" t="s">
        <v>66717</v>
      </c>
      <c r="D1748" s="7" t="s">
        <v>66301</v>
      </c>
      <c r="E1748" s="7" t="s">
        <v>318</v>
      </c>
      <c r="F1748" s="7" t="s">
        <v>26</v>
      </c>
      <c r="G1748" s="8">
        <v>96</v>
      </c>
      <c r="H1748" s="7" t="str">
        <f>VLOOKUP(G1748,[1]Sheet1!$A:$C,3,FALSE)</f>
        <v>Community, personal &amp; Social Services</v>
      </c>
      <c r="I1748" s="7" t="s">
        <v>384</v>
      </c>
      <c r="J1748" s="8" t="s">
        <v>811</v>
      </c>
      <c r="K1748" s="8" t="s">
        <v>812</v>
      </c>
      <c r="L1748" s="8" t="s">
        <v>815</v>
      </c>
      <c r="M1748" s="7" t="s">
        <v>243</v>
      </c>
      <c r="N1748" s="7" t="s">
        <v>66718</v>
      </c>
      <c r="O1748" s="7" t="s">
        <v>66719</v>
      </c>
      <c r="P1748" s="20" t="s">
        <v>66720</v>
      </c>
      <c r="Q1748" s="21"/>
    </row>
    <row r="1749" spans="1:17" x14ac:dyDescent="0.35">
      <c r="A1749" s="7" t="s">
        <v>66721</v>
      </c>
      <c r="B1749" s="7" t="s">
        <v>66722</v>
      </c>
      <c r="C1749" s="7" t="s">
        <v>66723</v>
      </c>
      <c r="D1749" s="7" t="s">
        <v>66301</v>
      </c>
      <c r="E1749" s="7" t="s">
        <v>318</v>
      </c>
      <c r="F1749" s="7" t="s">
        <v>26</v>
      </c>
      <c r="G1749" s="8">
        <v>59</v>
      </c>
      <c r="H1749" s="7" t="str">
        <f>VLOOKUP(G1749,[1]Sheet1!$A:$C,3,FALSE)</f>
        <v>Business Services</v>
      </c>
      <c r="I1749" s="7" t="s">
        <v>605</v>
      </c>
      <c r="J1749" s="8" t="s">
        <v>811</v>
      </c>
      <c r="K1749" s="8" t="s">
        <v>812</v>
      </c>
      <c r="L1749" s="8" t="s">
        <v>815</v>
      </c>
      <c r="M1749" s="7" t="s">
        <v>243</v>
      </c>
      <c r="N1749" s="7" t="s">
        <v>369</v>
      </c>
      <c r="O1749" s="7" t="s">
        <v>66724</v>
      </c>
      <c r="P1749" s="20" t="s">
        <v>66725</v>
      </c>
      <c r="Q1749" s="21"/>
    </row>
    <row r="1750" spans="1:17" x14ac:dyDescent="0.35">
      <c r="A1750" s="7" t="s">
        <v>66726</v>
      </c>
      <c r="B1750" s="7" t="s">
        <v>66727</v>
      </c>
      <c r="C1750" s="7" t="s">
        <v>66728</v>
      </c>
      <c r="D1750" s="7" t="s">
        <v>66301</v>
      </c>
      <c r="E1750" s="7" t="s">
        <v>318</v>
      </c>
      <c r="F1750" s="7" t="s">
        <v>26</v>
      </c>
      <c r="G1750" s="8">
        <v>68</v>
      </c>
      <c r="H1750" s="7" t="str">
        <f>VLOOKUP(G1750,[1]Sheet1!$A:$C,3,FALSE)</f>
        <v>Real Estate and Renting</v>
      </c>
      <c r="I1750" s="7" t="s">
        <v>360</v>
      </c>
      <c r="J1750" s="8" t="s">
        <v>811</v>
      </c>
      <c r="K1750" s="8" t="s">
        <v>812</v>
      </c>
      <c r="L1750" s="8" t="s">
        <v>842</v>
      </c>
      <c r="M1750" s="7" t="s">
        <v>243</v>
      </c>
      <c r="N1750" s="7" t="s">
        <v>471</v>
      </c>
      <c r="O1750" s="7" t="s">
        <v>66729</v>
      </c>
      <c r="P1750" s="20" t="s">
        <v>66730</v>
      </c>
      <c r="Q1750" s="21"/>
    </row>
    <row r="1751" spans="1:17" x14ac:dyDescent="0.35">
      <c r="A1751" s="7" t="s">
        <v>66731</v>
      </c>
      <c r="B1751" s="7" t="s">
        <v>66732</v>
      </c>
      <c r="C1751" s="7" t="s">
        <v>66733</v>
      </c>
      <c r="D1751" s="7" t="s">
        <v>66301</v>
      </c>
      <c r="E1751" s="7" t="s">
        <v>318</v>
      </c>
      <c r="F1751" s="7" t="s">
        <v>26</v>
      </c>
      <c r="G1751" s="8">
        <v>96</v>
      </c>
      <c r="H1751" s="7" t="str">
        <f>VLOOKUP(G1751,[1]Sheet1!$A:$C,3,FALSE)</f>
        <v>Community, personal &amp; Social Services</v>
      </c>
      <c r="I1751" s="7" t="s">
        <v>61541</v>
      </c>
      <c r="J1751" s="8" t="s">
        <v>824</v>
      </c>
      <c r="K1751" s="8" t="s">
        <v>812</v>
      </c>
      <c r="L1751" s="8" t="s">
        <v>815</v>
      </c>
      <c r="M1751" s="7" t="s">
        <v>243</v>
      </c>
      <c r="N1751" s="7" t="s">
        <v>371</v>
      </c>
      <c r="O1751" s="7" t="s">
        <v>66734</v>
      </c>
      <c r="P1751" s="20" t="s">
        <v>66735</v>
      </c>
      <c r="Q1751" s="21"/>
    </row>
    <row r="1752" spans="1:17" x14ac:dyDescent="0.35">
      <c r="A1752" s="7" t="s">
        <v>66736</v>
      </c>
      <c r="B1752" s="7" t="s">
        <v>66737</v>
      </c>
      <c r="C1752" s="7" t="s">
        <v>66738</v>
      </c>
      <c r="D1752" s="7" t="s">
        <v>66301</v>
      </c>
      <c r="E1752" s="7" t="s">
        <v>318</v>
      </c>
      <c r="F1752" s="7" t="s">
        <v>26</v>
      </c>
      <c r="G1752" s="8">
        <v>56</v>
      </c>
      <c r="H1752" s="7" t="str">
        <f>VLOOKUP(G1752,[1]Sheet1!$A:$C,3,FALSE)</f>
        <v>Transport, storage and Communications</v>
      </c>
      <c r="I1752" s="7" t="s">
        <v>340</v>
      </c>
      <c r="J1752" s="8" t="s">
        <v>811</v>
      </c>
      <c r="K1752" s="8" t="s">
        <v>812</v>
      </c>
      <c r="L1752" s="8" t="s">
        <v>815</v>
      </c>
      <c r="M1752" s="7" t="s">
        <v>243</v>
      </c>
      <c r="N1752" s="7" t="s">
        <v>471</v>
      </c>
      <c r="O1752" s="7" t="s">
        <v>66739</v>
      </c>
      <c r="P1752" s="20" t="s">
        <v>66740</v>
      </c>
      <c r="Q1752" s="21"/>
    </row>
    <row r="1753" spans="1:17" x14ac:dyDescent="0.35">
      <c r="A1753" s="7" t="s">
        <v>66741</v>
      </c>
      <c r="B1753" s="7" t="s">
        <v>66742</v>
      </c>
      <c r="C1753" s="7" t="s">
        <v>66743</v>
      </c>
      <c r="D1753" s="7" t="s">
        <v>66301</v>
      </c>
      <c r="E1753" s="7" t="s">
        <v>372</v>
      </c>
      <c r="F1753" s="7" t="s">
        <v>26</v>
      </c>
      <c r="G1753" s="8">
        <v>68</v>
      </c>
      <c r="H1753" s="7" t="str">
        <f>VLOOKUP(G1753,[1]Sheet1!$A:$C,3,FALSE)</f>
        <v>Real Estate and Renting</v>
      </c>
      <c r="I1753" s="7" t="s">
        <v>338</v>
      </c>
      <c r="J1753" s="8" t="s">
        <v>846</v>
      </c>
      <c r="K1753" s="8" t="s">
        <v>812</v>
      </c>
      <c r="L1753" s="8" t="s">
        <v>813</v>
      </c>
      <c r="M1753" s="7" t="s">
        <v>250</v>
      </c>
      <c r="N1753" s="7" t="s">
        <v>479</v>
      </c>
      <c r="O1753" s="7" t="s">
        <v>66744</v>
      </c>
      <c r="P1753" s="20" t="s">
        <v>66745</v>
      </c>
      <c r="Q1753" s="21"/>
    </row>
    <row r="1754" spans="1:17" x14ac:dyDescent="0.35">
      <c r="A1754" s="7" t="s">
        <v>66746</v>
      </c>
      <c r="B1754" s="7" t="s">
        <v>66747</v>
      </c>
      <c r="C1754" s="7" t="s">
        <v>66748</v>
      </c>
      <c r="D1754" s="7" t="s">
        <v>66301</v>
      </c>
      <c r="E1754" s="7" t="s">
        <v>372</v>
      </c>
      <c r="F1754" s="7" t="s">
        <v>26</v>
      </c>
      <c r="G1754" s="8">
        <v>86</v>
      </c>
      <c r="H1754" s="7" t="str">
        <f>VLOOKUP(G1754,[1]Sheet1!$A:$C,3,FALSE)</f>
        <v>Community, personal &amp; Social Services</v>
      </c>
      <c r="I1754" s="7" t="s">
        <v>517</v>
      </c>
      <c r="J1754" s="8" t="s">
        <v>824</v>
      </c>
      <c r="K1754" s="8" t="s">
        <v>812</v>
      </c>
      <c r="L1754" s="8" t="s">
        <v>815</v>
      </c>
      <c r="M1754" s="7" t="s">
        <v>250</v>
      </c>
      <c r="N1754" s="7" t="s">
        <v>477</v>
      </c>
      <c r="O1754" s="7" t="s">
        <v>66749</v>
      </c>
      <c r="P1754" s="20" t="s">
        <v>66750</v>
      </c>
      <c r="Q1754" s="21"/>
    </row>
    <row r="1755" spans="1:17" x14ac:dyDescent="0.35">
      <c r="A1755" s="7" t="s">
        <v>66751</v>
      </c>
      <c r="B1755" s="7" t="s">
        <v>66752</v>
      </c>
      <c r="C1755" s="7" t="s">
        <v>66753</v>
      </c>
      <c r="D1755" s="7" t="s">
        <v>66301</v>
      </c>
      <c r="E1755" s="7" t="s">
        <v>372</v>
      </c>
      <c r="F1755" s="7" t="s">
        <v>26</v>
      </c>
      <c r="G1755" s="8">
        <v>47</v>
      </c>
      <c r="H1755" s="7" t="str">
        <f>VLOOKUP(G1755,[1]Sheet1!$A:$C,3,FALSE)</f>
        <v>Trading</v>
      </c>
      <c r="I1755" s="7" t="s">
        <v>885</v>
      </c>
      <c r="J1755" s="8" t="s">
        <v>811</v>
      </c>
      <c r="K1755" s="8" t="s">
        <v>812</v>
      </c>
      <c r="L1755" s="8" t="s">
        <v>815</v>
      </c>
      <c r="M1755" s="7" t="s">
        <v>250</v>
      </c>
      <c r="N1755" s="7" t="s">
        <v>375</v>
      </c>
      <c r="O1755" s="7" t="s">
        <v>66754</v>
      </c>
      <c r="P1755" s="20" t="s">
        <v>66755</v>
      </c>
      <c r="Q1755" s="21"/>
    </row>
    <row r="1756" spans="1:17" x14ac:dyDescent="0.35">
      <c r="A1756" s="7" t="s">
        <v>66756</v>
      </c>
      <c r="B1756" s="7" t="s">
        <v>66757</v>
      </c>
      <c r="C1756" s="7" t="s">
        <v>66758</v>
      </c>
      <c r="D1756" s="7" t="s">
        <v>66301</v>
      </c>
      <c r="E1756" s="7" t="s">
        <v>372</v>
      </c>
      <c r="F1756" s="7" t="s">
        <v>26</v>
      </c>
      <c r="G1756" s="8">
        <v>27</v>
      </c>
      <c r="H1756" s="7" t="str">
        <f>VLOOKUP(G1756,[1]Sheet1!$A:$C,3,FALSE)</f>
        <v>Manufacturing (Machinery &amp; Equipments)</v>
      </c>
      <c r="I1756" s="7" t="s">
        <v>610</v>
      </c>
      <c r="J1756" s="8" t="s">
        <v>811</v>
      </c>
      <c r="K1756" s="8" t="s">
        <v>813</v>
      </c>
      <c r="L1756" s="8" t="s">
        <v>815</v>
      </c>
      <c r="M1756" s="7" t="s">
        <v>250</v>
      </c>
      <c r="N1756" s="7" t="s">
        <v>477</v>
      </c>
      <c r="O1756" s="7" t="s">
        <v>66759</v>
      </c>
      <c r="P1756" s="20" t="s">
        <v>66760</v>
      </c>
      <c r="Q1756" s="21"/>
    </row>
    <row r="1757" spans="1:17" x14ac:dyDescent="0.35">
      <c r="A1757" s="7" t="s">
        <v>66761</v>
      </c>
      <c r="B1757" s="7" t="s">
        <v>66762</v>
      </c>
      <c r="C1757" s="7" t="s">
        <v>66763</v>
      </c>
      <c r="D1757" s="7" t="s">
        <v>66301</v>
      </c>
      <c r="E1757" s="7" t="s">
        <v>372</v>
      </c>
      <c r="F1757" s="7" t="s">
        <v>26</v>
      </c>
      <c r="G1757" s="8">
        <v>68</v>
      </c>
      <c r="H1757" s="7" t="str">
        <f>VLOOKUP(G1757,[1]Sheet1!$A:$C,3,FALSE)</f>
        <v>Real Estate and Renting</v>
      </c>
      <c r="I1757" s="7" t="s">
        <v>360</v>
      </c>
      <c r="J1757" s="8" t="s">
        <v>811</v>
      </c>
      <c r="K1757" s="8" t="s">
        <v>812</v>
      </c>
      <c r="L1757" s="8" t="s">
        <v>815</v>
      </c>
      <c r="M1757" s="7" t="s">
        <v>250</v>
      </c>
      <c r="N1757" s="7" t="s">
        <v>477</v>
      </c>
      <c r="O1757" s="7" t="s">
        <v>66764</v>
      </c>
      <c r="P1757" s="20" t="s">
        <v>66765</v>
      </c>
      <c r="Q1757" s="21"/>
    </row>
    <row r="1758" spans="1:17" x14ac:dyDescent="0.35">
      <c r="A1758" s="7" t="s">
        <v>66766</v>
      </c>
      <c r="B1758" s="7" t="s">
        <v>66767</v>
      </c>
      <c r="C1758" s="7" t="s">
        <v>66768</v>
      </c>
      <c r="D1758" s="7" t="s">
        <v>66301</v>
      </c>
      <c r="E1758" s="7" t="s">
        <v>376</v>
      </c>
      <c r="F1758" s="7" t="s">
        <v>26</v>
      </c>
      <c r="G1758" s="8">
        <v>70</v>
      </c>
      <c r="H1758" s="7" t="str">
        <f>VLOOKUP(G1758,[1]Sheet1!$A:$C,3,FALSE)</f>
        <v>Community, personal &amp; Social Services</v>
      </c>
      <c r="I1758" s="7" t="s">
        <v>426</v>
      </c>
      <c r="J1758" s="8" t="s">
        <v>811</v>
      </c>
      <c r="K1758" s="8" t="s">
        <v>812</v>
      </c>
      <c r="L1758" s="8" t="s">
        <v>815</v>
      </c>
      <c r="M1758" s="7" t="s">
        <v>237</v>
      </c>
      <c r="N1758" s="7" t="s">
        <v>380</v>
      </c>
      <c r="O1758" s="7" t="s">
        <v>66769</v>
      </c>
      <c r="P1758" s="20" t="s">
        <v>1137</v>
      </c>
      <c r="Q1758" s="21"/>
    </row>
    <row r="1759" spans="1:17" x14ac:dyDescent="0.35">
      <c r="A1759" s="7" t="s">
        <v>66770</v>
      </c>
      <c r="B1759" s="7" t="s">
        <v>66771</v>
      </c>
      <c r="C1759" s="7" t="s">
        <v>66772</v>
      </c>
      <c r="D1759" s="7" t="s">
        <v>66301</v>
      </c>
      <c r="E1759" s="7" t="s">
        <v>376</v>
      </c>
      <c r="F1759" s="7" t="s">
        <v>26</v>
      </c>
      <c r="G1759" s="8">
        <v>70</v>
      </c>
      <c r="H1759" s="7" t="str">
        <f>VLOOKUP(G1759,[1]Sheet1!$A:$C,3,FALSE)</f>
        <v>Community, personal &amp; Social Services</v>
      </c>
      <c r="I1759" s="7" t="s">
        <v>426</v>
      </c>
      <c r="J1759" s="8" t="s">
        <v>814</v>
      </c>
      <c r="K1759" s="8" t="s">
        <v>812</v>
      </c>
      <c r="L1759" s="8" t="s">
        <v>815</v>
      </c>
      <c r="M1759" s="7" t="s">
        <v>237</v>
      </c>
      <c r="N1759" s="7" t="s">
        <v>380</v>
      </c>
      <c r="O1759" s="7" t="s">
        <v>66773</v>
      </c>
      <c r="P1759" s="20" t="s">
        <v>66774</v>
      </c>
      <c r="Q1759" s="21"/>
    </row>
    <row r="1760" spans="1:17" x14ac:dyDescent="0.35">
      <c r="A1760" s="7" t="s">
        <v>66775</v>
      </c>
      <c r="B1760" s="7" t="s">
        <v>66776</v>
      </c>
      <c r="C1760" s="7" t="s">
        <v>66777</v>
      </c>
      <c r="D1760" s="7" t="s">
        <v>66301</v>
      </c>
      <c r="E1760" s="7" t="s">
        <v>376</v>
      </c>
      <c r="F1760" s="7" t="s">
        <v>26</v>
      </c>
      <c r="G1760" s="8">
        <v>59</v>
      </c>
      <c r="H1760" s="7" t="str">
        <f>VLOOKUP(G1760,[1]Sheet1!$A:$C,3,FALSE)</f>
        <v>Business Services</v>
      </c>
      <c r="I1760" s="7" t="s">
        <v>316</v>
      </c>
      <c r="J1760" s="8" t="s">
        <v>814</v>
      </c>
      <c r="K1760" s="8" t="s">
        <v>812</v>
      </c>
      <c r="L1760" s="8" t="s">
        <v>815</v>
      </c>
      <c r="M1760" s="7" t="s">
        <v>237</v>
      </c>
      <c r="N1760" s="7" t="s">
        <v>380</v>
      </c>
      <c r="O1760" s="7" t="s">
        <v>66778</v>
      </c>
      <c r="P1760" s="20" t="s">
        <v>66779</v>
      </c>
      <c r="Q1760" s="21"/>
    </row>
    <row r="1761" spans="1:17" x14ac:dyDescent="0.35">
      <c r="A1761" s="7" t="s">
        <v>66780</v>
      </c>
      <c r="B1761" s="7" t="s">
        <v>66781</v>
      </c>
      <c r="C1761" s="7" t="s">
        <v>66782</v>
      </c>
      <c r="D1761" s="7" t="s">
        <v>66301</v>
      </c>
      <c r="E1761" s="7" t="s">
        <v>376</v>
      </c>
      <c r="F1761" s="7" t="s">
        <v>26</v>
      </c>
      <c r="G1761" s="8">
        <v>68</v>
      </c>
      <c r="H1761" s="7" t="str">
        <f>VLOOKUP(G1761,[1]Sheet1!$A:$C,3,FALSE)</f>
        <v>Real Estate and Renting</v>
      </c>
      <c r="I1761" s="7" t="s">
        <v>338</v>
      </c>
      <c r="J1761" s="8" t="s">
        <v>811</v>
      </c>
      <c r="K1761" s="8" t="s">
        <v>812</v>
      </c>
      <c r="L1761" s="8" t="s">
        <v>813</v>
      </c>
      <c r="M1761" s="7" t="s">
        <v>237</v>
      </c>
      <c r="N1761" s="7" t="s">
        <v>380</v>
      </c>
      <c r="O1761" s="7" t="s">
        <v>66783</v>
      </c>
      <c r="P1761" s="20" t="s">
        <v>66784</v>
      </c>
      <c r="Q1761" s="21"/>
    </row>
    <row r="1762" spans="1:17" x14ac:dyDescent="0.35">
      <c r="A1762" s="7" t="s">
        <v>66785</v>
      </c>
      <c r="B1762" s="7" t="s">
        <v>66786</v>
      </c>
      <c r="C1762" s="7" t="s">
        <v>66787</v>
      </c>
      <c r="D1762" s="7" t="s">
        <v>66301</v>
      </c>
      <c r="E1762" s="7" t="s">
        <v>376</v>
      </c>
      <c r="F1762" s="7" t="s">
        <v>26</v>
      </c>
      <c r="G1762" s="8">
        <v>77</v>
      </c>
      <c r="H1762" s="7" t="str">
        <f>VLOOKUP(G1762,[1]Sheet1!$A:$C,3,FALSE)</f>
        <v>Community, personal &amp; Social Services</v>
      </c>
      <c r="I1762" s="7" t="s">
        <v>483</v>
      </c>
      <c r="J1762" s="8" t="s">
        <v>811</v>
      </c>
      <c r="K1762" s="8" t="s">
        <v>812</v>
      </c>
      <c r="L1762" s="8" t="s">
        <v>813</v>
      </c>
      <c r="M1762" s="7" t="s">
        <v>237</v>
      </c>
      <c r="N1762" s="7" t="s">
        <v>380</v>
      </c>
      <c r="O1762" s="7" t="s">
        <v>66788</v>
      </c>
      <c r="P1762" s="20" t="s">
        <v>66789</v>
      </c>
      <c r="Q1762" s="21"/>
    </row>
    <row r="1763" spans="1:17" x14ac:dyDescent="0.35">
      <c r="A1763" s="7" t="s">
        <v>66790</v>
      </c>
      <c r="B1763" s="7" t="s">
        <v>66791</v>
      </c>
      <c r="C1763" s="7" t="s">
        <v>66792</v>
      </c>
      <c r="D1763" s="7" t="s">
        <v>66301</v>
      </c>
      <c r="E1763" s="7" t="s">
        <v>376</v>
      </c>
      <c r="F1763" s="7" t="s">
        <v>26</v>
      </c>
      <c r="G1763" s="8">
        <v>66</v>
      </c>
      <c r="H1763" s="7" t="str">
        <f>VLOOKUP(G1763,[1]Sheet1!$A:$C,3,FALSE)</f>
        <v>Finance</v>
      </c>
      <c r="I1763" s="7" t="s">
        <v>370</v>
      </c>
      <c r="J1763" s="8" t="s">
        <v>811</v>
      </c>
      <c r="K1763" s="8" t="s">
        <v>812</v>
      </c>
      <c r="L1763" s="8" t="s">
        <v>815</v>
      </c>
      <c r="M1763" s="7" t="s">
        <v>237</v>
      </c>
      <c r="N1763" s="7" t="s">
        <v>380</v>
      </c>
      <c r="O1763" s="7" t="s">
        <v>66793</v>
      </c>
      <c r="P1763" s="20" t="s">
        <v>1350</v>
      </c>
      <c r="Q1763" s="21"/>
    </row>
    <row r="1764" spans="1:17" x14ac:dyDescent="0.35">
      <c r="A1764" s="7" t="s">
        <v>66794</v>
      </c>
      <c r="B1764" s="7" t="s">
        <v>66795</v>
      </c>
      <c r="C1764" s="7" t="s">
        <v>66796</v>
      </c>
      <c r="D1764" s="7" t="s">
        <v>66301</v>
      </c>
      <c r="E1764" s="7" t="s">
        <v>376</v>
      </c>
      <c r="F1764" s="7" t="s">
        <v>26</v>
      </c>
      <c r="G1764" s="8">
        <v>66</v>
      </c>
      <c r="H1764" s="7" t="str">
        <f>VLOOKUP(G1764,[1]Sheet1!$A:$C,3,FALSE)</f>
        <v>Finance</v>
      </c>
      <c r="I1764" s="7" t="s">
        <v>370</v>
      </c>
      <c r="J1764" s="8" t="s">
        <v>908</v>
      </c>
      <c r="K1764" s="8" t="s">
        <v>823</v>
      </c>
      <c r="L1764" s="8" t="s">
        <v>815</v>
      </c>
      <c r="M1764" s="7" t="s">
        <v>237</v>
      </c>
      <c r="N1764" s="7" t="s">
        <v>380</v>
      </c>
      <c r="O1764" s="7" t="s">
        <v>66797</v>
      </c>
      <c r="P1764" s="20" t="s">
        <v>66798</v>
      </c>
      <c r="Q1764" s="21"/>
    </row>
    <row r="1765" spans="1:17" x14ac:dyDescent="0.35">
      <c r="A1765" s="7" t="s">
        <v>66799</v>
      </c>
      <c r="B1765" s="7" t="s">
        <v>66800</v>
      </c>
      <c r="C1765" s="7" t="s">
        <v>66801</v>
      </c>
      <c r="D1765" s="7" t="s">
        <v>66301</v>
      </c>
      <c r="E1765" s="7" t="s">
        <v>376</v>
      </c>
      <c r="F1765" s="7" t="s">
        <v>26</v>
      </c>
      <c r="G1765" s="8">
        <v>62</v>
      </c>
      <c r="H1765" s="7" t="str">
        <f>VLOOKUP(G1765,[1]Sheet1!$A:$C,3,FALSE)</f>
        <v>Business Services</v>
      </c>
      <c r="I1765" s="7" t="s">
        <v>336</v>
      </c>
      <c r="J1765" s="8" t="s">
        <v>814</v>
      </c>
      <c r="K1765" s="8" t="s">
        <v>812</v>
      </c>
      <c r="L1765" s="8" t="s">
        <v>815</v>
      </c>
      <c r="M1765" s="7" t="s">
        <v>237</v>
      </c>
      <c r="N1765" s="7" t="s">
        <v>377</v>
      </c>
      <c r="O1765" s="7" t="s">
        <v>66802</v>
      </c>
      <c r="P1765" s="20" t="s">
        <v>66803</v>
      </c>
      <c r="Q1765" s="21"/>
    </row>
    <row r="1766" spans="1:17" x14ac:dyDescent="0.35">
      <c r="A1766" s="7" t="s">
        <v>66804</v>
      </c>
      <c r="B1766" s="7" t="s">
        <v>66805</v>
      </c>
      <c r="C1766" s="7" t="s">
        <v>66806</v>
      </c>
      <c r="D1766" s="7" t="s">
        <v>66301</v>
      </c>
      <c r="E1766" s="7" t="s">
        <v>376</v>
      </c>
      <c r="F1766" s="7" t="s">
        <v>26</v>
      </c>
      <c r="G1766" s="8">
        <v>52</v>
      </c>
      <c r="H1766" s="7" t="str">
        <f>VLOOKUP(G1766,[1]Sheet1!$A:$C,3,FALSE)</f>
        <v>Transport, storage and Communications</v>
      </c>
      <c r="I1766" s="7" t="s">
        <v>397</v>
      </c>
      <c r="J1766" s="8" t="s">
        <v>811</v>
      </c>
      <c r="K1766" s="8" t="s">
        <v>812</v>
      </c>
      <c r="L1766" s="8" t="s">
        <v>815</v>
      </c>
      <c r="M1766" s="7" t="s">
        <v>237</v>
      </c>
      <c r="N1766" s="7" t="s">
        <v>378</v>
      </c>
      <c r="O1766" s="7" t="s">
        <v>66807</v>
      </c>
      <c r="P1766" s="20" t="s">
        <v>66808</v>
      </c>
      <c r="Q1766" s="21"/>
    </row>
    <row r="1767" spans="1:17" x14ac:dyDescent="0.35">
      <c r="A1767" s="7" t="s">
        <v>66809</v>
      </c>
      <c r="B1767" s="7" t="s">
        <v>66810</v>
      </c>
      <c r="C1767" s="7" t="s">
        <v>66811</v>
      </c>
      <c r="D1767" s="7" t="s">
        <v>66301</v>
      </c>
      <c r="E1767" s="7" t="s">
        <v>376</v>
      </c>
      <c r="F1767" s="7" t="s">
        <v>26</v>
      </c>
      <c r="G1767" s="8">
        <v>66</v>
      </c>
      <c r="H1767" s="7" t="str">
        <f>VLOOKUP(G1767,[1]Sheet1!$A:$C,3,FALSE)</f>
        <v>Finance</v>
      </c>
      <c r="I1767" s="7" t="s">
        <v>411</v>
      </c>
      <c r="J1767" s="8" t="s">
        <v>827</v>
      </c>
      <c r="K1767" s="8" t="s">
        <v>815</v>
      </c>
      <c r="L1767" s="8" t="s">
        <v>815</v>
      </c>
      <c r="M1767" s="7" t="s">
        <v>237</v>
      </c>
      <c r="N1767" s="7" t="s">
        <v>380</v>
      </c>
      <c r="O1767" s="7" t="s">
        <v>66812</v>
      </c>
      <c r="P1767" s="20" t="s">
        <v>66813</v>
      </c>
      <c r="Q1767" s="21"/>
    </row>
    <row r="1768" spans="1:17" x14ac:dyDescent="0.35">
      <c r="A1768" s="7" t="s">
        <v>66814</v>
      </c>
      <c r="B1768" s="7" t="s">
        <v>66815</v>
      </c>
      <c r="C1768" s="7" t="s">
        <v>66816</v>
      </c>
      <c r="D1768" s="7" t="s">
        <v>66301</v>
      </c>
      <c r="E1768" s="7" t="s">
        <v>376</v>
      </c>
      <c r="F1768" s="7" t="s">
        <v>26</v>
      </c>
      <c r="G1768" s="8">
        <v>90</v>
      </c>
      <c r="H1768" s="7" t="str">
        <f>VLOOKUP(G1768,[1]Sheet1!$A:$C,3,FALSE)</f>
        <v>Community, personal &amp; Social Services</v>
      </c>
      <c r="I1768" s="7" t="s">
        <v>532</v>
      </c>
      <c r="J1768" s="8" t="s">
        <v>811</v>
      </c>
      <c r="K1768" s="8" t="s">
        <v>812</v>
      </c>
      <c r="L1768" s="8" t="s">
        <v>815</v>
      </c>
      <c r="M1768" s="7" t="s">
        <v>237</v>
      </c>
      <c r="N1768" s="7" t="s">
        <v>380</v>
      </c>
      <c r="O1768" s="7" t="s">
        <v>66817</v>
      </c>
      <c r="P1768" s="20" t="s">
        <v>52397</v>
      </c>
      <c r="Q1768" s="21"/>
    </row>
    <row r="1769" spans="1:17" x14ac:dyDescent="0.35">
      <c r="A1769" s="7" t="s">
        <v>66818</v>
      </c>
      <c r="B1769" s="7" t="s">
        <v>66819</v>
      </c>
      <c r="C1769" s="7" t="s">
        <v>66820</v>
      </c>
      <c r="D1769" s="7" t="s">
        <v>66301</v>
      </c>
      <c r="E1769" s="7" t="s">
        <v>376</v>
      </c>
      <c r="F1769" s="7" t="s">
        <v>26</v>
      </c>
      <c r="G1769" s="8">
        <v>41</v>
      </c>
      <c r="H1769" s="7" t="str">
        <f>VLOOKUP(G1769,[1]Sheet1!$A:$C,3,FALSE)</f>
        <v>Construction</v>
      </c>
      <c r="I1769" s="7" t="s">
        <v>352</v>
      </c>
      <c r="J1769" s="8" t="s">
        <v>811</v>
      </c>
      <c r="K1769" s="8" t="s">
        <v>815</v>
      </c>
      <c r="L1769" s="8" t="s">
        <v>813</v>
      </c>
      <c r="M1769" s="7" t="s">
        <v>237</v>
      </c>
      <c r="N1769" s="7" t="s">
        <v>380</v>
      </c>
      <c r="O1769" s="7" t="s">
        <v>66821</v>
      </c>
      <c r="P1769" s="20" t="s">
        <v>66822</v>
      </c>
      <c r="Q1769" s="21"/>
    </row>
    <row r="1770" spans="1:17" x14ac:dyDescent="0.35">
      <c r="A1770" s="7" t="s">
        <v>66823</v>
      </c>
      <c r="B1770" s="7" t="s">
        <v>66824</v>
      </c>
      <c r="C1770" s="7" t="s">
        <v>66825</v>
      </c>
      <c r="D1770" s="7" t="s">
        <v>66301</v>
      </c>
      <c r="E1770" s="7" t="s">
        <v>376</v>
      </c>
      <c r="F1770" s="7" t="s">
        <v>26</v>
      </c>
      <c r="G1770" s="8">
        <v>43</v>
      </c>
      <c r="H1770" s="7" t="str">
        <f>VLOOKUP(G1770,[1]Sheet1!$A:$C,3,FALSE)</f>
        <v>Construction</v>
      </c>
      <c r="I1770" s="7" t="s">
        <v>392</v>
      </c>
      <c r="J1770" s="8" t="s">
        <v>811</v>
      </c>
      <c r="K1770" s="8" t="s">
        <v>812</v>
      </c>
      <c r="L1770" s="8" t="s">
        <v>816</v>
      </c>
      <c r="M1770" s="7" t="s">
        <v>237</v>
      </c>
      <c r="N1770" s="7" t="s">
        <v>377</v>
      </c>
      <c r="O1770" s="7" t="s">
        <v>66826</v>
      </c>
      <c r="P1770" s="20" t="s">
        <v>66827</v>
      </c>
      <c r="Q1770" s="21"/>
    </row>
    <row r="1771" spans="1:17" x14ac:dyDescent="0.35">
      <c r="A1771" s="7" t="s">
        <v>66828</v>
      </c>
      <c r="B1771" s="7" t="s">
        <v>66829</v>
      </c>
      <c r="C1771" s="7" t="s">
        <v>66830</v>
      </c>
      <c r="D1771" s="7" t="s">
        <v>66301</v>
      </c>
      <c r="E1771" s="7" t="s">
        <v>376</v>
      </c>
      <c r="F1771" s="7" t="s">
        <v>26</v>
      </c>
      <c r="G1771" s="8">
        <v>62</v>
      </c>
      <c r="H1771" s="7" t="str">
        <f>VLOOKUP(G1771,[1]Sheet1!$A:$C,3,FALSE)</f>
        <v>Business Services</v>
      </c>
      <c r="I1771" s="7" t="s">
        <v>639</v>
      </c>
      <c r="J1771" s="8" t="s">
        <v>811</v>
      </c>
      <c r="K1771" s="8" t="s">
        <v>812</v>
      </c>
      <c r="L1771" s="8" t="s">
        <v>815</v>
      </c>
      <c r="M1771" s="7" t="s">
        <v>237</v>
      </c>
      <c r="N1771" s="7" t="s">
        <v>380</v>
      </c>
      <c r="O1771" s="7" t="s">
        <v>66831</v>
      </c>
      <c r="P1771" s="20" t="s">
        <v>66832</v>
      </c>
      <c r="Q1771" s="21"/>
    </row>
    <row r="1772" spans="1:17" x14ac:dyDescent="0.35">
      <c r="A1772" s="7" t="s">
        <v>66833</v>
      </c>
      <c r="B1772" s="7" t="s">
        <v>66834</v>
      </c>
      <c r="C1772" s="7" t="s">
        <v>66835</v>
      </c>
      <c r="D1772" s="7" t="s">
        <v>66301</v>
      </c>
      <c r="E1772" s="7" t="s">
        <v>376</v>
      </c>
      <c r="F1772" s="7" t="s">
        <v>26</v>
      </c>
      <c r="G1772" s="8">
        <v>47</v>
      </c>
      <c r="H1772" s="7" t="str">
        <f>VLOOKUP(G1772,[1]Sheet1!$A:$C,3,FALSE)</f>
        <v>Trading</v>
      </c>
      <c r="I1772" s="7" t="s">
        <v>590</v>
      </c>
      <c r="J1772" s="8" t="s">
        <v>811</v>
      </c>
      <c r="K1772" s="8" t="s">
        <v>812</v>
      </c>
      <c r="L1772" s="8" t="s">
        <v>815</v>
      </c>
      <c r="M1772" s="7" t="s">
        <v>237</v>
      </c>
      <c r="N1772" s="7" t="s">
        <v>542</v>
      </c>
      <c r="O1772" s="7" t="s">
        <v>66836</v>
      </c>
      <c r="P1772" s="20" t="s">
        <v>66837</v>
      </c>
      <c r="Q1772" s="21"/>
    </row>
    <row r="1773" spans="1:17" x14ac:dyDescent="0.35">
      <c r="A1773" s="7" t="s">
        <v>66838</v>
      </c>
      <c r="B1773" s="7" t="s">
        <v>66839</v>
      </c>
      <c r="C1773" s="7" t="s">
        <v>66840</v>
      </c>
      <c r="D1773" s="7" t="s">
        <v>66301</v>
      </c>
      <c r="E1773" s="7" t="s">
        <v>376</v>
      </c>
      <c r="F1773" s="7" t="s">
        <v>26</v>
      </c>
      <c r="G1773" s="8">
        <v>86</v>
      </c>
      <c r="H1773" s="7" t="str">
        <f>VLOOKUP(G1773,[1]Sheet1!$A:$C,3,FALSE)</f>
        <v>Community, personal &amp; Social Services</v>
      </c>
      <c r="I1773" s="7" t="s">
        <v>574</v>
      </c>
      <c r="J1773" s="8" t="s">
        <v>811</v>
      </c>
      <c r="K1773" s="8" t="s">
        <v>812</v>
      </c>
      <c r="L1773" s="8" t="s">
        <v>815</v>
      </c>
      <c r="M1773" s="7" t="s">
        <v>237</v>
      </c>
      <c r="N1773" s="7" t="s">
        <v>380</v>
      </c>
      <c r="O1773" s="7" t="s">
        <v>66841</v>
      </c>
      <c r="P1773" s="20" t="s">
        <v>66842</v>
      </c>
      <c r="Q1773" s="21"/>
    </row>
    <row r="1774" spans="1:17" x14ac:dyDescent="0.35">
      <c r="A1774" s="7" t="s">
        <v>66843</v>
      </c>
      <c r="B1774" s="7" t="s">
        <v>66844</v>
      </c>
      <c r="C1774" s="7" t="s">
        <v>66845</v>
      </c>
      <c r="D1774" s="7" t="s">
        <v>66301</v>
      </c>
      <c r="E1774" s="7" t="s">
        <v>376</v>
      </c>
      <c r="F1774" s="7" t="s">
        <v>26</v>
      </c>
      <c r="G1774" s="8">
        <v>46</v>
      </c>
      <c r="H1774" s="7" t="str">
        <f>VLOOKUP(G1774,[1]Sheet1!$A:$C,3,FALSE)</f>
        <v>Trading</v>
      </c>
      <c r="I1774" s="7" t="s">
        <v>930</v>
      </c>
      <c r="J1774" s="8" t="s">
        <v>811</v>
      </c>
      <c r="K1774" s="8" t="s">
        <v>812</v>
      </c>
      <c r="L1774" s="8" t="s">
        <v>815</v>
      </c>
      <c r="M1774" s="7" t="s">
        <v>237</v>
      </c>
      <c r="N1774" s="7" t="s">
        <v>377</v>
      </c>
      <c r="O1774" s="7" t="s">
        <v>66846</v>
      </c>
      <c r="P1774" s="20" t="s">
        <v>66847</v>
      </c>
      <c r="Q1774" s="21"/>
    </row>
    <row r="1775" spans="1:17" x14ac:dyDescent="0.35">
      <c r="A1775" s="7" t="s">
        <v>66848</v>
      </c>
      <c r="B1775" s="7" t="s">
        <v>66849</v>
      </c>
      <c r="C1775" s="7" t="s">
        <v>66850</v>
      </c>
      <c r="D1775" s="7" t="s">
        <v>66301</v>
      </c>
      <c r="E1775" s="7" t="s">
        <v>376</v>
      </c>
      <c r="F1775" s="7" t="s">
        <v>26</v>
      </c>
      <c r="G1775" s="8">
        <v>20</v>
      </c>
      <c r="H1775" s="7" t="str">
        <f>VLOOKUP(G1775,[1]Sheet1!$A:$C,3,FALSE)</f>
        <v>Manufacturing (Metals &amp; Chemicals, and products thereof)</v>
      </c>
      <c r="I1775" s="7" t="s">
        <v>403</v>
      </c>
      <c r="J1775" s="8" t="s">
        <v>811</v>
      </c>
      <c r="K1775" s="8" t="s">
        <v>812</v>
      </c>
      <c r="L1775" s="8" t="s">
        <v>815</v>
      </c>
      <c r="M1775" s="7" t="s">
        <v>237</v>
      </c>
      <c r="N1775" s="7" t="s">
        <v>380</v>
      </c>
      <c r="O1775" s="7" t="s">
        <v>66851</v>
      </c>
      <c r="P1775" s="20" t="s">
        <v>66852</v>
      </c>
      <c r="Q1775" s="21"/>
    </row>
    <row r="1776" spans="1:17" x14ac:dyDescent="0.35">
      <c r="A1776" s="7" t="s">
        <v>66853</v>
      </c>
      <c r="B1776" s="7" t="s">
        <v>66854</v>
      </c>
      <c r="C1776" s="7" t="s">
        <v>66855</v>
      </c>
      <c r="D1776" s="7" t="s">
        <v>66301</v>
      </c>
      <c r="E1776" s="7" t="s">
        <v>376</v>
      </c>
      <c r="F1776" s="7" t="s">
        <v>26</v>
      </c>
      <c r="G1776" s="8">
        <v>69</v>
      </c>
      <c r="H1776" s="7" t="str">
        <f>VLOOKUP(G1776,[1]Sheet1!$A:$C,3,FALSE)</f>
        <v>Community, personal &amp; Social Services</v>
      </c>
      <c r="I1776" s="7" t="s">
        <v>482</v>
      </c>
      <c r="J1776" s="8" t="s">
        <v>822</v>
      </c>
      <c r="K1776" s="8" t="s">
        <v>812</v>
      </c>
      <c r="L1776" s="8" t="s">
        <v>815</v>
      </c>
      <c r="M1776" s="7" t="s">
        <v>237</v>
      </c>
      <c r="N1776" s="7" t="s">
        <v>377</v>
      </c>
      <c r="O1776" s="7" t="s">
        <v>66856</v>
      </c>
      <c r="P1776" s="20" t="s">
        <v>66857</v>
      </c>
      <c r="Q1776" s="21"/>
    </row>
    <row r="1777" spans="1:17" x14ac:dyDescent="0.35">
      <c r="A1777" s="7" t="s">
        <v>66858</v>
      </c>
      <c r="B1777" s="7" t="s">
        <v>66859</v>
      </c>
      <c r="C1777" s="7" t="s">
        <v>66860</v>
      </c>
      <c r="D1777" s="7" t="s">
        <v>66301</v>
      </c>
      <c r="E1777" s="7" t="s">
        <v>376</v>
      </c>
      <c r="F1777" s="7" t="s">
        <v>26</v>
      </c>
      <c r="G1777" s="8">
        <v>41</v>
      </c>
      <c r="H1777" s="7" t="str">
        <f>VLOOKUP(G1777,[1]Sheet1!$A:$C,3,FALSE)</f>
        <v>Construction</v>
      </c>
      <c r="I1777" s="7" t="s">
        <v>352</v>
      </c>
      <c r="J1777" s="8" t="s">
        <v>822</v>
      </c>
      <c r="K1777" s="8" t="s">
        <v>812</v>
      </c>
      <c r="L1777" s="8" t="s">
        <v>815</v>
      </c>
      <c r="M1777" s="7" t="s">
        <v>237</v>
      </c>
      <c r="N1777" s="7" t="s">
        <v>485</v>
      </c>
      <c r="O1777" s="7" t="s">
        <v>66861</v>
      </c>
      <c r="P1777" s="20" t="s">
        <v>66862</v>
      </c>
      <c r="Q1777" s="21"/>
    </row>
    <row r="1778" spans="1:17" x14ac:dyDescent="0.35">
      <c r="A1778" s="7" t="s">
        <v>66863</v>
      </c>
      <c r="B1778" s="7" t="s">
        <v>66864</v>
      </c>
      <c r="C1778" s="7" t="s">
        <v>66865</v>
      </c>
      <c r="D1778" s="7" t="s">
        <v>66301</v>
      </c>
      <c r="E1778" s="7" t="s">
        <v>376</v>
      </c>
      <c r="F1778" s="7" t="s">
        <v>26</v>
      </c>
      <c r="G1778" s="8">
        <v>68</v>
      </c>
      <c r="H1778" s="7" t="str">
        <f>VLOOKUP(G1778,[1]Sheet1!$A:$C,3,FALSE)</f>
        <v>Real Estate and Renting</v>
      </c>
      <c r="I1778" s="7" t="s">
        <v>338</v>
      </c>
      <c r="J1778" s="8" t="s">
        <v>811</v>
      </c>
      <c r="K1778" s="8" t="s">
        <v>812</v>
      </c>
      <c r="L1778" s="8" t="s">
        <v>815</v>
      </c>
      <c r="M1778" s="7" t="s">
        <v>237</v>
      </c>
      <c r="N1778" s="7" t="s">
        <v>380</v>
      </c>
      <c r="O1778" s="7" t="s">
        <v>66866</v>
      </c>
      <c r="P1778" s="20" t="s">
        <v>66867</v>
      </c>
      <c r="Q1778" s="21"/>
    </row>
    <row r="1779" spans="1:17" x14ac:dyDescent="0.35">
      <c r="A1779" s="7" t="s">
        <v>66868</v>
      </c>
      <c r="B1779" s="7" t="s">
        <v>66869</v>
      </c>
      <c r="C1779" s="7" t="s">
        <v>66870</v>
      </c>
      <c r="D1779" s="7" t="s">
        <v>66301</v>
      </c>
      <c r="E1779" s="7" t="s">
        <v>376</v>
      </c>
      <c r="F1779" s="7" t="s">
        <v>26</v>
      </c>
      <c r="G1779" s="8">
        <v>41</v>
      </c>
      <c r="H1779" s="7" t="str">
        <f>VLOOKUP(G1779,[1]Sheet1!$A:$C,3,FALSE)</f>
        <v>Construction</v>
      </c>
      <c r="I1779" s="7" t="s">
        <v>352</v>
      </c>
      <c r="J1779" s="8" t="s">
        <v>822</v>
      </c>
      <c r="K1779" s="8" t="s">
        <v>812</v>
      </c>
      <c r="L1779" s="8" t="s">
        <v>815</v>
      </c>
      <c r="M1779" s="7" t="s">
        <v>237</v>
      </c>
      <c r="N1779" s="7" t="s">
        <v>380</v>
      </c>
      <c r="O1779" s="7" t="s">
        <v>66871</v>
      </c>
      <c r="P1779" s="20" t="s">
        <v>66872</v>
      </c>
      <c r="Q1779" s="21"/>
    </row>
    <row r="1780" spans="1:17" x14ac:dyDescent="0.35">
      <c r="A1780" s="7" t="s">
        <v>66873</v>
      </c>
      <c r="B1780" s="7" t="s">
        <v>66874</v>
      </c>
      <c r="C1780" s="7" t="s">
        <v>66875</v>
      </c>
      <c r="D1780" s="7" t="s">
        <v>66301</v>
      </c>
      <c r="E1780" s="7" t="s">
        <v>376</v>
      </c>
      <c r="F1780" s="7" t="s">
        <v>26</v>
      </c>
      <c r="G1780" s="8">
        <v>66</v>
      </c>
      <c r="H1780" s="7" t="str">
        <f>VLOOKUP(G1780,[1]Sheet1!$A:$C,3,FALSE)</f>
        <v>Finance</v>
      </c>
      <c r="I1780" s="7" t="s">
        <v>370</v>
      </c>
      <c r="J1780" s="8" t="s">
        <v>811</v>
      </c>
      <c r="K1780" s="8" t="s">
        <v>812</v>
      </c>
      <c r="L1780" s="8" t="s">
        <v>815</v>
      </c>
      <c r="M1780" s="7" t="s">
        <v>237</v>
      </c>
      <c r="N1780" s="7" t="s">
        <v>380</v>
      </c>
      <c r="O1780" s="7" t="s">
        <v>66876</v>
      </c>
      <c r="P1780" s="20" t="s">
        <v>66877</v>
      </c>
      <c r="Q1780" s="21"/>
    </row>
    <row r="1781" spans="1:17" x14ac:dyDescent="0.35">
      <c r="A1781" s="7" t="s">
        <v>66878</v>
      </c>
      <c r="B1781" s="7" t="s">
        <v>66879</v>
      </c>
      <c r="C1781" s="7" t="s">
        <v>66880</v>
      </c>
      <c r="D1781" s="7" t="s">
        <v>66301</v>
      </c>
      <c r="E1781" s="7" t="s">
        <v>376</v>
      </c>
      <c r="F1781" s="7" t="s">
        <v>26</v>
      </c>
      <c r="G1781" s="8">
        <v>68</v>
      </c>
      <c r="H1781" s="7" t="str">
        <f>VLOOKUP(G1781,[1]Sheet1!$A:$C,3,FALSE)</f>
        <v>Real Estate and Renting</v>
      </c>
      <c r="I1781" s="7" t="s">
        <v>360</v>
      </c>
      <c r="J1781" s="8" t="s">
        <v>822</v>
      </c>
      <c r="K1781" s="8" t="s">
        <v>812</v>
      </c>
      <c r="L1781" s="8" t="s">
        <v>815</v>
      </c>
      <c r="M1781" s="7" t="s">
        <v>237</v>
      </c>
      <c r="N1781" s="7" t="s">
        <v>380</v>
      </c>
      <c r="O1781" s="7" t="s">
        <v>66881</v>
      </c>
      <c r="P1781" s="20" t="s">
        <v>714</v>
      </c>
      <c r="Q1781" s="21"/>
    </row>
    <row r="1782" spans="1:17" x14ac:dyDescent="0.35">
      <c r="A1782" s="7" t="s">
        <v>66882</v>
      </c>
      <c r="B1782" s="7" t="s">
        <v>66883</v>
      </c>
      <c r="C1782" s="7" t="s">
        <v>66884</v>
      </c>
      <c r="D1782" s="7" t="s">
        <v>66301</v>
      </c>
      <c r="E1782" s="7" t="s">
        <v>376</v>
      </c>
      <c r="F1782" s="7" t="s">
        <v>26</v>
      </c>
      <c r="G1782" s="8">
        <v>86</v>
      </c>
      <c r="H1782" s="7" t="str">
        <f>VLOOKUP(G1782,[1]Sheet1!$A:$C,3,FALSE)</f>
        <v>Community, personal &amp; Social Services</v>
      </c>
      <c r="I1782" s="7" t="s">
        <v>358</v>
      </c>
      <c r="J1782" s="8" t="s">
        <v>811</v>
      </c>
      <c r="K1782" s="8" t="s">
        <v>812</v>
      </c>
      <c r="L1782" s="8" t="s">
        <v>815</v>
      </c>
      <c r="M1782" s="7" t="s">
        <v>237</v>
      </c>
      <c r="N1782" s="7" t="s">
        <v>380</v>
      </c>
      <c r="O1782" s="7" t="s">
        <v>66885</v>
      </c>
      <c r="P1782" s="20" t="s">
        <v>66886</v>
      </c>
      <c r="Q1782" s="21"/>
    </row>
    <row r="1783" spans="1:17" x14ac:dyDescent="0.35">
      <c r="A1783" s="7" t="s">
        <v>66887</v>
      </c>
      <c r="B1783" s="7" t="s">
        <v>66888</v>
      </c>
      <c r="C1783" s="7" t="s">
        <v>66889</v>
      </c>
      <c r="D1783" s="7" t="s">
        <v>66301</v>
      </c>
      <c r="E1783" s="7" t="s">
        <v>376</v>
      </c>
      <c r="F1783" s="7" t="s">
        <v>26</v>
      </c>
      <c r="G1783" s="8">
        <v>66</v>
      </c>
      <c r="H1783" s="7" t="str">
        <f>VLOOKUP(G1783,[1]Sheet1!$A:$C,3,FALSE)</f>
        <v>Finance</v>
      </c>
      <c r="I1783" s="7" t="s">
        <v>370</v>
      </c>
      <c r="J1783" s="8" t="s">
        <v>827</v>
      </c>
      <c r="K1783" s="8" t="s">
        <v>812</v>
      </c>
      <c r="L1783" s="8" t="s">
        <v>815</v>
      </c>
      <c r="M1783" s="7" t="s">
        <v>237</v>
      </c>
      <c r="N1783" s="7" t="s">
        <v>380</v>
      </c>
      <c r="O1783" s="7" t="s">
        <v>66890</v>
      </c>
      <c r="P1783" s="20" t="s">
        <v>66891</v>
      </c>
      <c r="Q1783" s="21"/>
    </row>
    <row r="1784" spans="1:17" x14ac:dyDescent="0.35">
      <c r="A1784" s="7" t="s">
        <v>66892</v>
      </c>
      <c r="B1784" s="7" t="s">
        <v>66893</v>
      </c>
      <c r="C1784" s="7" t="s">
        <v>66894</v>
      </c>
      <c r="D1784" s="7" t="s">
        <v>66301</v>
      </c>
      <c r="E1784" s="7" t="s">
        <v>376</v>
      </c>
      <c r="F1784" s="7" t="s">
        <v>26</v>
      </c>
      <c r="G1784" s="8">
        <v>41</v>
      </c>
      <c r="H1784" s="7" t="str">
        <f>VLOOKUP(G1784,[1]Sheet1!$A:$C,3,FALSE)</f>
        <v>Construction</v>
      </c>
      <c r="I1784" s="7" t="s">
        <v>352</v>
      </c>
      <c r="J1784" s="8" t="s">
        <v>845</v>
      </c>
      <c r="K1784" s="8" t="s">
        <v>812</v>
      </c>
      <c r="L1784" s="8" t="s">
        <v>815</v>
      </c>
      <c r="M1784" s="7" t="s">
        <v>237</v>
      </c>
      <c r="N1784" s="7" t="s">
        <v>380</v>
      </c>
      <c r="O1784" s="7" t="s">
        <v>66895</v>
      </c>
      <c r="P1784" s="20" t="s">
        <v>66896</v>
      </c>
      <c r="Q1784" s="21"/>
    </row>
    <row r="1785" spans="1:17" x14ac:dyDescent="0.35">
      <c r="A1785" s="7" t="s">
        <v>66897</v>
      </c>
      <c r="B1785" s="7" t="s">
        <v>66898</v>
      </c>
      <c r="C1785" s="7" t="s">
        <v>66899</v>
      </c>
      <c r="D1785" s="7" t="s">
        <v>66301</v>
      </c>
      <c r="E1785" s="7" t="s">
        <v>376</v>
      </c>
      <c r="F1785" s="7" t="s">
        <v>26</v>
      </c>
      <c r="G1785" s="8">
        <v>85</v>
      </c>
      <c r="H1785" s="7" t="str">
        <f>VLOOKUP(G1785,[1]Sheet1!$A:$C,3,FALSE)</f>
        <v>Community, personal &amp; Social Services</v>
      </c>
      <c r="I1785" s="7" t="s">
        <v>381</v>
      </c>
      <c r="J1785" s="8" t="s">
        <v>833</v>
      </c>
      <c r="K1785" s="8" t="s">
        <v>812</v>
      </c>
      <c r="L1785" s="8" t="s">
        <v>813</v>
      </c>
      <c r="M1785" s="7" t="s">
        <v>237</v>
      </c>
      <c r="N1785" s="7" t="s">
        <v>380</v>
      </c>
      <c r="O1785" s="7" t="s">
        <v>66900</v>
      </c>
      <c r="P1785" s="20" t="s">
        <v>66901</v>
      </c>
      <c r="Q1785" s="21"/>
    </row>
    <row r="1786" spans="1:17" x14ac:dyDescent="0.35">
      <c r="A1786" s="7" t="s">
        <v>66902</v>
      </c>
      <c r="B1786" s="7" t="s">
        <v>66903</v>
      </c>
      <c r="C1786" s="7" t="s">
        <v>66904</v>
      </c>
      <c r="D1786" s="7" t="s">
        <v>66301</v>
      </c>
      <c r="E1786" s="7" t="s">
        <v>376</v>
      </c>
      <c r="F1786" s="7" t="s">
        <v>26</v>
      </c>
      <c r="G1786" s="8">
        <v>70</v>
      </c>
      <c r="H1786" s="7" t="str">
        <f>VLOOKUP(G1786,[1]Sheet1!$A:$C,3,FALSE)</f>
        <v>Community, personal &amp; Social Services</v>
      </c>
      <c r="I1786" s="7" t="s">
        <v>426</v>
      </c>
      <c r="J1786" s="8" t="s">
        <v>833</v>
      </c>
      <c r="K1786" s="8" t="s">
        <v>812</v>
      </c>
      <c r="L1786" s="8" t="s">
        <v>813</v>
      </c>
      <c r="M1786" s="7" t="s">
        <v>237</v>
      </c>
      <c r="N1786" s="7" t="s">
        <v>380</v>
      </c>
      <c r="O1786" s="7" t="s">
        <v>66905</v>
      </c>
      <c r="P1786" s="20" t="s">
        <v>66906</v>
      </c>
      <c r="Q1786" s="21"/>
    </row>
    <row r="1787" spans="1:17" x14ac:dyDescent="0.35">
      <c r="A1787" s="7" t="s">
        <v>66907</v>
      </c>
      <c r="B1787" s="7" t="s">
        <v>66908</v>
      </c>
      <c r="C1787" s="7" t="s">
        <v>66909</v>
      </c>
      <c r="D1787" s="7" t="s">
        <v>66301</v>
      </c>
      <c r="E1787" s="7" t="s">
        <v>376</v>
      </c>
      <c r="F1787" s="7" t="s">
        <v>26</v>
      </c>
      <c r="G1787" s="8">
        <v>82</v>
      </c>
      <c r="H1787" s="7" t="str">
        <f>VLOOKUP(G1787,[1]Sheet1!$A:$C,3,FALSE)</f>
        <v>Community, personal &amp; Social Services</v>
      </c>
      <c r="I1787" s="7" t="s">
        <v>619</v>
      </c>
      <c r="J1787" s="8" t="s">
        <v>833</v>
      </c>
      <c r="K1787" s="8" t="s">
        <v>812</v>
      </c>
      <c r="L1787" s="8" t="s">
        <v>813</v>
      </c>
      <c r="M1787" s="7" t="s">
        <v>237</v>
      </c>
      <c r="N1787" s="7" t="s">
        <v>377</v>
      </c>
      <c r="O1787" s="7" t="s">
        <v>66910</v>
      </c>
      <c r="P1787" s="20" t="s">
        <v>66911</v>
      </c>
      <c r="Q1787" s="21"/>
    </row>
    <row r="1788" spans="1:17" x14ac:dyDescent="0.35">
      <c r="A1788" s="7" t="s">
        <v>66912</v>
      </c>
      <c r="B1788" s="7" t="s">
        <v>66913</v>
      </c>
      <c r="C1788" s="7" t="s">
        <v>66914</v>
      </c>
      <c r="D1788" s="7" t="s">
        <v>66301</v>
      </c>
      <c r="E1788" s="7" t="s">
        <v>492</v>
      </c>
      <c r="F1788" s="7" t="s">
        <v>26</v>
      </c>
      <c r="G1788" s="8">
        <v>85</v>
      </c>
      <c r="H1788" s="7" t="str">
        <f>VLOOKUP(G1788,[1]Sheet1!$A:$C,3,FALSE)</f>
        <v>Community, personal &amp; Social Services</v>
      </c>
      <c r="I1788" s="7" t="s">
        <v>1083</v>
      </c>
      <c r="J1788" s="8" t="s">
        <v>66915</v>
      </c>
      <c r="K1788" s="8" t="s">
        <v>823</v>
      </c>
      <c r="L1788" s="8" t="s">
        <v>815</v>
      </c>
      <c r="M1788" s="7" t="s">
        <v>235</v>
      </c>
      <c r="N1788" s="7" t="s">
        <v>597</v>
      </c>
      <c r="O1788" s="7" t="s">
        <v>66916</v>
      </c>
      <c r="P1788" s="20" t="s">
        <v>66917</v>
      </c>
      <c r="Q1788" s="21"/>
    </row>
    <row r="1789" spans="1:17" x14ac:dyDescent="0.35">
      <c r="A1789" s="7" t="s">
        <v>66918</v>
      </c>
      <c r="B1789" s="7" t="s">
        <v>66919</v>
      </c>
      <c r="C1789" s="7" t="s">
        <v>66920</v>
      </c>
      <c r="D1789" s="7" t="s">
        <v>66301</v>
      </c>
      <c r="E1789" s="7" t="s">
        <v>388</v>
      </c>
      <c r="F1789" s="7" t="s">
        <v>26</v>
      </c>
      <c r="G1789" s="8">
        <v>56</v>
      </c>
      <c r="H1789" s="7" t="str">
        <f>VLOOKUP(G1789,[1]Sheet1!$A:$C,3,FALSE)</f>
        <v>Transport, storage and Communications</v>
      </c>
      <c r="I1789" s="7" t="s">
        <v>340</v>
      </c>
      <c r="J1789" s="8" t="s">
        <v>814</v>
      </c>
      <c r="K1789" s="8" t="s">
        <v>812</v>
      </c>
      <c r="L1789" s="8" t="s">
        <v>815</v>
      </c>
      <c r="M1789" s="7" t="s">
        <v>237</v>
      </c>
      <c r="N1789" s="7" t="s">
        <v>391</v>
      </c>
      <c r="O1789" s="7" t="s">
        <v>66921</v>
      </c>
      <c r="P1789" s="20" t="s">
        <v>66922</v>
      </c>
      <c r="Q1789" s="21"/>
    </row>
    <row r="1790" spans="1:17" x14ac:dyDescent="0.35">
      <c r="A1790" s="7" t="s">
        <v>66923</v>
      </c>
      <c r="B1790" s="7" t="s">
        <v>66924</v>
      </c>
      <c r="C1790" s="7" t="s">
        <v>66925</v>
      </c>
      <c r="D1790" s="7" t="s">
        <v>66301</v>
      </c>
      <c r="E1790" s="7" t="s">
        <v>388</v>
      </c>
      <c r="F1790" s="7" t="s">
        <v>26</v>
      </c>
      <c r="G1790" s="8">
        <v>46</v>
      </c>
      <c r="H1790" s="7" t="str">
        <f>VLOOKUP(G1790,[1]Sheet1!$A:$C,3,FALSE)</f>
        <v>Trading</v>
      </c>
      <c r="I1790" s="7" t="s">
        <v>447</v>
      </c>
      <c r="J1790" s="8" t="s">
        <v>814</v>
      </c>
      <c r="K1790" s="8" t="s">
        <v>812</v>
      </c>
      <c r="L1790" s="8" t="s">
        <v>815</v>
      </c>
      <c r="M1790" s="7" t="s">
        <v>237</v>
      </c>
      <c r="N1790" s="7" t="s">
        <v>544</v>
      </c>
      <c r="O1790" s="7" t="s">
        <v>66926</v>
      </c>
      <c r="P1790" s="20" t="s">
        <v>66927</v>
      </c>
      <c r="Q1790" s="21"/>
    </row>
    <row r="1791" spans="1:17" x14ac:dyDescent="0.35">
      <c r="A1791" s="7" t="s">
        <v>66928</v>
      </c>
      <c r="B1791" s="7" t="s">
        <v>66929</v>
      </c>
      <c r="C1791" s="7" t="s">
        <v>66930</v>
      </c>
      <c r="D1791" s="7" t="s">
        <v>66301</v>
      </c>
      <c r="E1791" s="7" t="s">
        <v>388</v>
      </c>
      <c r="F1791" s="7" t="s">
        <v>26</v>
      </c>
      <c r="G1791" s="8">
        <v>46</v>
      </c>
      <c r="H1791" s="7" t="str">
        <f>VLOOKUP(G1791,[1]Sheet1!$A:$C,3,FALSE)</f>
        <v>Trading</v>
      </c>
      <c r="I1791" s="7" t="s">
        <v>468</v>
      </c>
      <c r="J1791" s="8" t="s">
        <v>814</v>
      </c>
      <c r="K1791" s="8" t="s">
        <v>812</v>
      </c>
      <c r="L1791" s="8" t="s">
        <v>815</v>
      </c>
      <c r="M1791" s="7" t="s">
        <v>237</v>
      </c>
      <c r="N1791" s="7" t="s">
        <v>391</v>
      </c>
      <c r="O1791" s="7" t="s">
        <v>66931</v>
      </c>
      <c r="P1791" s="20" t="s">
        <v>143</v>
      </c>
      <c r="Q1791" s="21"/>
    </row>
    <row r="1792" spans="1:17" x14ac:dyDescent="0.35">
      <c r="A1792" s="7" t="s">
        <v>66932</v>
      </c>
      <c r="B1792" s="7" t="s">
        <v>66933</v>
      </c>
      <c r="C1792" s="7" t="s">
        <v>66934</v>
      </c>
      <c r="D1792" s="7" t="s">
        <v>66301</v>
      </c>
      <c r="E1792" s="7" t="s">
        <v>388</v>
      </c>
      <c r="F1792" s="7" t="s">
        <v>26</v>
      </c>
      <c r="G1792" s="8">
        <v>28</v>
      </c>
      <c r="H1792" s="7" t="str">
        <f>VLOOKUP(G1792,[1]Sheet1!$A:$C,3,FALSE)</f>
        <v>Manufacturing (Machinery &amp; Equipments)</v>
      </c>
      <c r="I1792" s="7" t="s">
        <v>1214</v>
      </c>
      <c r="J1792" s="8" t="s">
        <v>822</v>
      </c>
      <c r="K1792" s="8" t="s">
        <v>812</v>
      </c>
      <c r="L1792" s="8" t="s">
        <v>815</v>
      </c>
      <c r="M1792" s="7" t="s">
        <v>237</v>
      </c>
      <c r="N1792" s="7" t="s">
        <v>391</v>
      </c>
      <c r="O1792" s="7" t="s">
        <v>66935</v>
      </c>
      <c r="P1792" s="20" t="s">
        <v>66936</v>
      </c>
      <c r="Q1792" s="21"/>
    </row>
    <row r="1793" spans="1:17" x14ac:dyDescent="0.35">
      <c r="A1793" s="7" t="s">
        <v>66937</v>
      </c>
      <c r="B1793" s="7" t="s">
        <v>66938</v>
      </c>
      <c r="C1793" s="7" t="s">
        <v>66939</v>
      </c>
      <c r="D1793" s="7" t="s">
        <v>66301</v>
      </c>
      <c r="E1793" s="7" t="s">
        <v>388</v>
      </c>
      <c r="F1793" s="7" t="s">
        <v>26</v>
      </c>
      <c r="G1793" s="8">
        <v>55</v>
      </c>
      <c r="H1793" s="7" t="str">
        <f>VLOOKUP(G1793,[1]Sheet1!$A:$C,3,FALSE)</f>
        <v>Transport, storage and Communications</v>
      </c>
      <c r="I1793" s="7" t="s">
        <v>328</v>
      </c>
      <c r="J1793" s="8" t="s">
        <v>811</v>
      </c>
      <c r="K1793" s="8" t="s">
        <v>812</v>
      </c>
      <c r="L1793" s="8" t="s">
        <v>815</v>
      </c>
      <c r="M1793" s="7" t="s">
        <v>237</v>
      </c>
      <c r="N1793" s="7" t="s">
        <v>391</v>
      </c>
      <c r="O1793" s="7" t="s">
        <v>66940</v>
      </c>
      <c r="P1793" s="20" t="s">
        <v>66941</v>
      </c>
      <c r="Q1793" s="21"/>
    </row>
    <row r="1794" spans="1:17" x14ac:dyDescent="0.35">
      <c r="A1794" s="7" t="s">
        <v>66942</v>
      </c>
      <c r="B1794" s="7" t="s">
        <v>66943</v>
      </c>
      <c r="C1794" s="7" t="s">
        <v>66944</v>
      </c>
      <c r="D1794" s="7" t="s">
        <v>66301</v>
      </c>
      <c r="E1794" s="7" t="s">
        <v>388</v>
      </c>
      <c r="F1794" s="7" t="s">
        <v>26</v>
      </c>
      <c r="G1794" s="8">
        <v>63</v>
      </c>
      <c r="H1794" s="7" t="str">
        <f>VLOOKUP(G1794,[1]Sheet1!$A:$C,3,FALSE)</f>
        <v>Business Services</v>
      </c>
      <c r="I1794" s="7" t="s">
        <v>66945</v>
      </c>
      <c r="J1794" s="8" t="s">
        <v>811</v>
      </c>
      <c r="K1794" s="8" t="s">
        <v>812</v>
      </c>
      <c r="L1794" s="8" t="s">
        <v>815</v>
      </c>
      <c r="M1794" s="7" t="s">
        <v>237</v>
      </c>
      <c r="N1794" s="7" t="s">
        <v>676</v>
      </c>
      <c r="O1794" s="7" t="s">
        <v>66946</v>
      </c>
      <c r="P1794" s="20" t="s">
        <v>66947</v>
      </c>
      <c r="Q1794" s="21"/>
    </row>
    <row r="1795" spans="1:17" x14ac:dyDescent="0.35">
      <c r="A1795" s="7" t="s">
        <v>66948</v>
      </c>
      <c r="B1795" s="7" t="s">
        <v>66949</v>
      </c>
      <c r="C1795" s="7" t="s">
        <v>66950</v>
      </c>
      <c r="D1795" s="7" t="s">
        <v>66301</v>
      </c>
      <c r="E1795" s="7" t="s">
        <v>388</v>
      </c>
      <c r="F1795" s="7" t="s">
        <v>26</v>
      </c>
      <c r="G1795" s="8">
        <v>90</v>
      </c>
      <c r="H1795" s="7" t="str">
        <f>VLOOKUP(G1795,[1]Sheet1!$A:$C,3,FALSE)</f>
        <v>Community, personal &amp; Social Services</v>
      </c>
      <c r="I1795" s="7" t="s">
        <v>986</v>
      </c>
      <c r="J1795" s="8" t="s">
        <v>832</v>
      </c>
      <c r="K1795" s="8" t="s">
        <v>812</v>
      </c>
      <c r="L1795" s="8" t="s">
        <v>815</v>
      </c>
      <c r="M1795" s="7" t="s">
        <v>237</v>
      </c>
      <c r="N1795" s="7" t="s">
        <v>391</v>
      </c>
      <c r="O1795" s="7" t="s">
        <v>66951</v>
      </c>
      <c r="P1795" s="20" t="s">
        <v>66952</v>
      </c>
      <c r="Q1795" s="21"/>
    </row>
    <row r="1796" spans="1:17" x14ac:dyDescent="0.35">
      <c r="A1796" s="7" t="s">
        <v>66953</v>
      </c>
      <c r="B1796" s="7" t="s">
        <v>66954</v>
      </c>
      <c r="C1796" s="7" t="s">
        <v>66955</v>
      </c>
      <c r="D1796" s="7" t="s">
        <v>66301</v>
      </c>
      <c r="E1796" s="7" t="s">
        <v>388</v>
      </c>
      <c r="F1796" s="7" t="s">
        <v>26</v>
      </c>
      <c r="G1796" s="8">
        <v>31</v>
      </c>
      <c r="H1796" s="7" t="str">
        <f>VLOOKUP(G1796,[1]Sheet1!$A:$C,3,FALSE)</f>
        <v>Manufacturing (Others)</v>
      </c>
      <c r="I1796" s="7" t="s">
        <v>450</v>
      </c>
      <c r="J1796" s="8" t="s">
        <v>811</v>
      </c>
      <c r="K1796" s="8" t="s">
        <v>812</v>
      </c>
      <c r="L1796" s="8" t="s">
        <v>815</v>
      </c>
      <c r="M1796" s="7" t="s">
        <v>237</v>
      </c>
      <c r="N1796" s="7" t="s">
        <v>391</v>
      </c>
      <c r="O1796" s="7" t="s">
        <v>66956</v>
      </c>
      <c r="P1796" s="20" t="s">
        <v>66957</v>
      </c>
      <c r="Q1796" s="21"/>
    </row>
    <row r="1797" spans="1:17" x14ac:dyDescent="0.35">
      <c r="A1797" s="7" t="s">
        <v>66958</v>
      </c>
      <c r="B1797" s="7" t="s">
        <v>66959</v>
      </c>
      <c r="C1797" s="7" t="s">
        <v>66960</v>
      </c>
      <c r="D1797" s="7" t="s">
        <v>66301</v>
      </c>
      <c r="E1797" s="7" t="s">
        <v>388</v>
      </c>
      <c r="F1797" s="7" t="s">
        <v>26</v>
      </c>
      <c r="G1797" s="8">
        <v>46</v>
      </c>
      <c r="H1797" s="7" t="str">
        <f>VLOOKUP(G1797,[1]Sheet1!$A:$C,3,FALSE)</f>
        <v>Trading</v>
      </c>
      <c r="I1797" s="7" t="s">
        <v>382</v>
      </c>
      <c r="J1797" s="8" t="s">
        <v>814</v>
      </c>
      <c r="K1797" s="8" t="s">
        <v>812</v>
      </c>
      <c r="L1797" s="8" t="s">
        <v>815</v>
      </c>
      <c r="M1797" s="7" t="s">
        <v>237</v>
      </c>
      <c r="N1797" s="7" t="s">
        <v>391</v>
      </c>
      <c r="O1797" s="7" t="s">
        <v>66961</v>
      </c>
      <c r="P1797" s="20" t="s">
        <v>66962</v>
      </c>
      <c r="Q1797" s="21"/>
    </row>
    <row r="1798" spans="1:17" x14ac:dyDescent="0.35">
      <c r="A1798" s="7" t="s">
        <v>66963</v>
      </c>
      <c r="B1798" s="7" t="s">
        <v>66964</v>
      </c>
      <c r="C1798" s="7" t="s">
        <v>66965</v>
      </c>
      <c r="D1798" s="7" t="s">
        <v>66301</v>
      </c>
      <c r="E1798" s="7" t="s">
        <v>388</v>
      </c>
      <c r="F1798" s="7" t="s">
        <v>26</v>
      </c>
      <c r="G1798" s="8">
        <v>68</v>
      </c>
      <c r="H1798" s="7" t="str">
        <f>VLOOKUP(G1798,[1]Sheet1!$A:$C,3,FALSE)</f>
        <v>Real Estate and Renting</v>
      </c>
      <c r="I1798" s="7" t="s">
        <v>360</v>
      </c>
      <c r="J1798" s="8" t="s">
        <v>811</v>
      </c>
      <c r="K1798" s="8" t="s">
        <v>812</v>
      </c>
      <c r="L1798" s="8" t="s">
        <v>815</v>
      </c>
      <c r="M1798" s="7" t="s">
        <v>237</v>
      </c>
      <c r="N1798" s="7" t="s">
        <v>391</v>
      </c>
      <c r="O1798" s="7" t="s">
        <v>66966</v>
      </c>
      <c r="P1798" s="20" t="s">
        <v>66967</v>
      </c>
      <c r="Q1798" s="21"/>
    </row>
    <row r="1799" spans="1:17" x14ac:dyDescent="0.35">
      <c r="A1799" s="7" t="s">
        <v>66968</v>
      </c>
      <c r="B1799" s="7" t="s">
        <v>66969</v>
      </c>
      <c r="C1799" s="7" t="s">
        <v>66970</v>
      </c>
      <c r="D1799" s="7" t="s">
        <v>66301</v>
      </c>
      <c r="E1799" s="7" t="s">
        <v>388</v>
      </c>
      <c r="F1799" s="7" t="s">
        <v>26</v>
      </c>
      <c r="G1799" s="8">
        <v>68</v>
      </c>
      <c r="H1799" s="7" t="str">
        <f>VLOOKUP(G1799,[1]Sheet1!$A:$C,3,FALSE)</f>
        <v>Real Estate and Renting</v>
      </c>
      <c r="I1799" s="7" t="s">
        <v>360</v>
      </c>
      <c r="J1799" s="8" t="s">
        <v>811</v>
      </c>
      <c r="K1799" s="8" t="s">
        <v>812</v>
      </c>
      <c r="L1799" s="8" t="s">
        <v>815</v>
      </c>
      <c r="M1799" s="7" t="s">
        <v>237</v>
      </c>
      <c r="N1799" s="7" t="s">
        <v>391</v>
      </c>
      <c r="O1799" s="7" t="s">
        <v>66971</v>
      </c>
      <c r="P1799" s="20" t="s">
        <v>66972</v>
      </c>
      <c r="Q1799" s="21"/>
    </row>
    <row r="1800" spans="1:17" x14ac:dyDescent="0.35">
      <c r="A1800" s="7" t="s">
        <v>66973</v>
      </c>
      <c r="B1800" s="7" t="s">
        <v>66974</v>
      </c>
      <c r="C1800" s="7" t="s">
        <v>66975</v>
      </c>
      <c r="D1800" s="7" t="s">
        <v>66301</v>
      </c>
      <c r="E1800" s="7" t="s">
        <v>388</v>
      </c>
      <c r="F1800" s="7" t="s">
        <v>26</v>
      </c>
      <c r="G1800" s="8">
        <v>62</v>
      </c>
      <c r="H1800" s="7" t="str">
        <f>VLOOKUP(G1800,[1]Sheet1!$A:$C,3,FALSE)</f>
        <v>Business Services</v>
      </c>
      <c r="I1800" s="7" t="s">
        <v>313</v>
      </c>
      <c r="J1800" s="8" t="s">
        <v>811</v>
      </c>
      <c r="K1800" s="8" t="s">
        <v>812</v>
      </c>
      <c r="L1800" s="8" t="s">
        <v>815</v>
      </c>
      <c r="M1800" s="7" t="s">
        <v>237</v>
      </c>
      <c r="N1800" s="7" t="s">
        <v>391</v>
      </c>
      <c r="O1800" s="7" t="s">
        <v>66976</v>
      </c>
      <c r="P1800" s="20" t="s">
        <v>66977</v>
      </c>
      <c r="Q1800" s="21"/>
    </row>
    <row r="1801" spans="1:17" x14ac:dyDescent="0.35">
      <c r="A1801" s="7" t="s">
        <v>66978</v>
      </c>
      <c r="B1801" s="7" t="s">
        <v>66979</v>
      </c>
      <c r="C1801" s="7" t="s">
        <v>66980</v>
      </c>
      <c r="D1801" s="7" t="s">
        <v>66301</v>
      </c>
      <c r="E1801" s="7" t="s">
        <v>388</v>
      </c>
      <c r="F1801" s="7" t="s">
        <v>26</v>
      </c>
      <c r="G1801" s="8">
        <v>46</v>
      </c>
      <c r="H1801" s="7" t="str">
        <f>VLOOKUP(G1801,[1]Sheet1!$A:$C,3,FALSE)</f>
        <v>Trading</v>
      </c>
      <c r="I1801" s="7" t="s">
        <v>442</v>
      </c>
      <c r="J1801" s="8" t="s">
        <v>811</v>
      </c>
      <c r="K1801" s="8" t="s">
        <v>812</v>
      </c>
      <c r="L1801" s="8" t="s">
        <v>815</v>
      </c>
      <c r="M1801" s="7" t="s">
        <v>237</v>
      </c>
      <c r="N1801" s="7" t="s">
        <v>391</v>
      </c>
      <c r="O1801" s="7" t="s">
        <v>66981</v>
      </c>
      <c r="P1801" s="20" t="s">
        <v>66982</v>
      </c>
      <c r="Q1801" s="21"/>
    </row>
    <row r="1802" spans="1:17" x14ac:dyDescent="0.35">
      <c r="A1802" s="7" t="s">
        <v>66983</v>
      </c>
      <c r="B1802" s="7" t="s">
        <v>66984</v>
      </c>
      <c r="C1802" s="7" t="s">
        <v>66985</v>
      </c>
      <c r="D1802" s="7" t="s">
        <v>66301</v>
      </c>
      <c r="E1802" s="7" t="s">
        <v>388</v>
      </c>
      <c r="F1802" s="7" t="s">
        <v>26</v>
      </c>
      <c r="G1802" s="8">
        <v>46</v>
      </c>
      <c r="H1802" s="7" t="str">
        <f>VLOOKUP(G1802,[1]Sheet1!$A:$C,3,FALSE)</f>
        <v>Trading</v>
      </c>
      <c r="I1802" s="7" t="s">
        <v>416</v>
      </c>
      <c r="J1802" s="8" t="s">
        <v>865</v>
      </c>
      <c r="K1802" s="8" t="s">
        <v>812</v>
      </c>
      <c r="L1802" s="8" t="s">
        <v>817</v>
      </c>
      <c r="M1802" s="7" t="s">
        <v>237</v>
      </c>
      <c r="N1802" s="7" t="s">
        <v>391</v>
      </c>
      <c r="O1802" s="7" t="s">
        <v>66986</v>
      </c>
      <c r="P1802" s="20" t="s">
        <v>66987</v>
      </c>
      <c r="Q1802" s="21"/>
    </row>
    <row r="1803" spans="1:17" x14ac:dyDescent="0.35">
      <c r="A1803" s="7" t="s">
        <v>66988</v>
      </c>
      <c r="B1803" s="7" t="s">
        <v>66989</v>
      </c>
      <c r="C1803" s="7" t="s">
        <v>66990</v>
      </c>
      <c r="D1803" s="7" t="s">
        <v>66301</v>
      </c>
      <c r="E1803" s="7" t="s">
        <v>388</v>
      </c>
      <c r="F1803" s="7" t="s">
        <v>26</v>
      </c>
      <c r="G1803" s="8">
        <v>41</v>
      </c>
      <c r="H1803" s="7" t="str">
        <f>VLOOKUP(G1803,[1]Sheet1!$A:$C,3,FALSE)</f>
        <v>Construction</v>
      </c>
      <c r="I1803" s="7" t="s">
        <v>352</v>
      </c>
      <c r="J1803" s="8" t="s">
        <v>811</v>
      </c>
      <c r="K1803" s="8" t="s">
        <v>812</v>
      </c>
      <c r="L1803" s="8" t="s">
        <v>815</v>
      </c>
      <c r="M1803" s="7" t="s">
        <v>237</v>
      </c>
      <c r="N1803" s="7" t="s">
        <v>391</v>
      </c>
      <c r="O1803" s="7" t="s">
        <v>66991</v>
      </c>
      <c r="P1803" s="20" t="s">
        <v>66992</v>
      </c>
      <c r="Q1803" s="21"/>
    </row>
    <row r="1804" spans="1:17" x14ac:dyDescent="0.35">
      <c r="A1804" s="7" t="s">
        <v>66993</v>
      </c>
      <c r="B1804" s="7" t="s">
        <v>66994</v>
      </c>
      <c r="C1804" s="7" t="s">
        <v>66995</v>
      </c>
      <c r="D1804" s="7" t="s">
        <v>66301</v>
      </c>
      <c r="E1804" s="7" t="s">
        <v>388</v>
      </c>
      <c r="F1804" s="7" t="s">
        <v>26</v>
      </c>
      <c r="G1804" s="8">
        <v>56</v>
      </c>
      <c r="H1804" s="7" t="str">
        <f>VLOOKUP(G1804,[1]Sheet1!$A:$C,3,FALSE)</f>
        <v>Transport, storage and Communications</v>
      </c>
      <c r="I1804" s="7" t="s">
        <v>340</v>
      </c>
      <c r="J1804" s="8" t="s">
        <v>814</v>
      </c>
      <c r="K1804" s="8" t="s">
        <v>812</v>
      </c>
      <c r="L1804" s="8" t="s">
        <v>815</v>
      </c>
      <c r="M1804" s="7" t="s">
        <v>237</v>
      </c>
      <c r="N1804" s="7" t="s">
        <v>391</v>
      </c>
      <c r="O1804" s="7" t="s">
        <v>66996</v>
      </c>
      <c r="P1804" s="20" t="s">
        <v>66997</v>
      </c>
      <c r="Q1804" s="21"/>
    </row>
    <row r="1805" spans="1:17" x14ac:dyDescent="0.35">
      <c r="A1805" s="7" t="s">
        <v>66998</v>
      </c>
      <c r="B1805" s="7" t="s">
        <v>66999</v>
      </c>
      <c r="C1805" s="7" t="s">
        <v>67000</v>
      </c>
      <c r="D1805" s="7" t="s">
        <v>66301</v>
      </c>
      <c r="E1805" s="7" t="s">
        <v>388</v>
      </c>
      <c r="F1805" s="7" t="s">
        <v>26</v>
      </c>
      <c r="G1805" s="8">
        <v>64</v>
      </c>
      <c r="H1805" s="7" t="str">
        <f>VLOOKUP(G1805,[1]Sheet1!$A:$C,3,FALSE)</f>
        <v>Finance</v>
      </c>
      <c r="I1805" s="7" t="s">
        <v>669</v>
      </c>
      <c r="J1805" s="8" t="s">
        <v>811</v>
      </c>
      <c r="K1805" s="8" t="s">
        <v>842</v>
      </c>
      <c r="L1805" s="8" t="s">
        <v>815</v>
      </c>
      <c r="M1805" s="7" t="s">
        <v>237</v>
      </c>
      <c r="N1805" s="7" t="s">
        <v>391</v>
      </c>
      <c r="O1805" s="7" t="s">
        <v>67001</v>
      </c>
      <c r="P1805" s="20" t="s">
        <v>67002</v>
      </c>
      <c r="Q1805" s="21"/>
    </row>
    <row r="1806" spans="1:17" x14ac:dyDescent="0.35">
      <c r="A1806" s="7" t="s">
        <v>67003</v>
      </c>
      <c r="B1806" s="7" t="s">
        <v>67004</v>
      </c>
      <c r="C1806" s="7" t="s">
        <v>67005</v>
      </c>
      <c r="D1806" s="7" t="s">
        <v>66301</v>
      </c>
      <c r="E1806" s="7" t="s">
        <v>388</v>
      </c>
      <c r="F1806" s="7" t="s">
        <v>26</v>
      </c>
      <c r="G1806" s="8">
        <v>46</v>
      </c>
      <c r="H1806" s="7" t="str">
        <f>VLOOKUP(G1806,[1]Sheet1!$A:$C,3,FALSE)</f>
        <v>Trading</v>
      </c>
      <c r="I1806" s="7" t="s">
        <v>633</v>
      </c>
      <c r="J1806" s="8" t="s">
        <v>811</v>
      </c>
      <c r="K1806" s="8" t="s">
        <v>812</v>
      </c>
      <c r="L1806" s="8" t="s">
        <v>815</v>
      </c>
      <c r="M1806" s="7" t="s">
        <v>237</v>
      </c>
      <c r="N1806" s="7" t="s">
        <v>391</v>
      </c>
      <c r="O1806" s="7" t="s">
        <v>67006</v>
      </c>
      <c r="P1806" s="20" t="s">
        <v>67007</v>
      </c>
      <c r="Q1806" s="21"/>
    </row>
    <row r="1807" spans="1:17" x14ac:dyDescent="0.35">
      <c r="A1807" s="7" t="s">
        <v>67008</v>
      </c>
      <c r="B1807" s="7" t="s">
        <v>67009</v>
      </c>
      <c r="C1807" s="7" t="s">
        <v>67010</v>
      </c>
      <c r="D1807" s="7" t="s">
        <v>66301</v>
      </c>
      <c r="E1807" s="7" t="s">
        <v>388</v>
      </c>
      <c r="F1807" s="7" t="s">
        <v>26</v>
      </c>
      <c r="G1807" s="8">
        <v>85</v>
      </c>
      <c r="H1807" s="7" t="str">
        <f>VLOOKUP(G1807,[1]Sheet1!$A:$C,3,FALSE)</f>
        <v>Community, personal &amp; Social Services</v>
      </c>
      <c r="I1807" s="7" t="s">
        <v>673</v>
      </c>
      <c r="J1807" s="8" t="s">
        <v>811</v>
      </c>
      <c r="K1807" s="8" t="s">
        <v>812</v>
      </c>
      <c r="L1807" s="8" t="s">
        <v>813</v>
      </c>
      <c r="M1807" s="7" t="s">
        <v>237</v>
      </c>
      <c r="N1807" s="7" t="s">
        <v>391</v>
      </c>
      <c r="O1807" s="7" t="s">
        <v>67011</v>
      </c>
      <c r="P1807" s="20" t="s">
        <v>67012</v>
      </c>
      <c r="Q1807" s="21"/>
    </row>
    <row r="1808" spans="1:17" x14ac:dyDescent="0.35">
      <c r="A1808" s="7" t="s">
        <v>67013</v>
      </c>
      <c r="B1808" s="7" t="s">
        <v>67014</v>
      </c>
      <c r="C1808" s="7" t="s">
        <v>67015</v>
      </c>
      <c r="D1808" s="7" t="s">
        <v>66301</v>
      </c>
      <c r="E1808" s="7" t="s">
        <v>388</v>
      </c>
      <c r="F1808" s="7" t="s">
        <v>26</v>
      </c>
      <c r="G1808" s="8">
        <v>74</v>
      </c>
      <c r="H1808" s="7" t="str">
        <f>VLOOKUP(G1808,[1]Sheet1!$A:$C,3,FALSE)</f>
        <v>Community, personal &amp; Social Services</v>
      </c>
      <c r="I1808" s="7" t="s">
        <v>368</v>
      </c>
      <c r="J1808" s="8" t="s">
        <v>811</v>
      </c>
      <c r="K1808" s="8" t="s">
        <v>812</v>
      </c>
      <c r="L1808" s="8" t="s">
        <v>815</v>
      </c>
      <c r="M1808" s="7" t="s">
        <v>237</v>
      </c>
      <c r="N1808" s="7" t="s">
        <v>391</v>
      </c>
      <c r="O1808" s="7" t="s">
        <v>67016</v>
      </c>
      <c r="P1808" s="20" t="s">
        <v>67017</v>
      </c>
      <c r="Q1808" s="21"/>
    </row>
    <row r="1809" spans="1:17" x14ac:dyDescent="0.35">
      <c r="A1809" s="7" t="s">
        <v>67018</v>
      </c>
      <c r="B1809" s="7" t="s">
        <v>67019</v>
      </c>
      <c r="C1809" s="7" t="s">
        <v>67020</v>
      </c>
      <c r="D1809" s="7" t="s">
        <v>66301</v>
      </c>
      <c r="E1809" s="7" t="s">
        <v>499</v>
      </c>
      <c r="F1809" s="7" t="s">
        <v>26</v>
      </c>
      <c r="G1809" s="8">
        <v>68</v>
      </c>
      <c r="H1809" s="7" t="str">
        <f>VLOOKUP(G1809,[1]Sheet1!$A:$C,3,FALSE)</f>
        <v>Real Estate and Renting</v>
      </c>
      <c r="I1809" s="7" t="s">
        <v>360</v>
      </c>
      <c r="J1809" s="8" t="s">
        <v>843</v>
      </c>
      <c r="K1809" s="8" t="s">
        <v>812</v>
      </c>
      <c r="L1809" s="8" t="s">
        <v>815</v>
      </c>
      <c r="M1809" s="7" t="s">
        <v>280</v>
      </c>
      <c r="N1809" s="7" t="s">
        <v>1300</v>
      </c>
      <c r="O1809" s="7" t="s">
        <v>67021</v>
      </c>
      <c r="P1809" s="20" t="s">
        <v>67022</v>
      </c>
      <c r="Q1809" s="21"/>
    </row>
    <row r="1810" spans="1:17" x14ac:dyDescent="0.35">
      <c r="A1810" s="7" t="s">
        <v>67023</v>
      </c>
      <c r="B1810" s="7" t="s">
        <v>67024</v>
      </c>
      <c r="C1810" s="7" t="s">
        <v>67025</v>
      </c>
      <c r="D1810" s="7" t="s">
        <v>66301</v>
      </c>
      <c r="E1810" s="7" t="s">
        <v>394</v>
      </c>
      <c r="F1810" s="7" t="s">
        <v>26</v>
      </c>
      <c r="G1810" s="8">
        <v>68</v>
      </c>
      <c r="H1810" s="7" t="str">
        <f>VLOOKUP(G1810,[1]Sheet1!$A:$C,3,FALSE)</f>
        <v>Real Estate and Renting</v>
      </c>
      <c r="I1810" s="7" t="s">
        <v>360</v>
      </c>
      <c r="J1810" s="8" t="s">
        <v>811</v>
      </c>
      <c r="K1810" s="8" t="s">
        <v>812</v>
      </c>
      <c r="L1810" s="8" t="s">
        <v>815</v>
      </c>
      <c r="M1810" s="7" t="s">
        <v>265</v>
      </c>
      <c r="N1810" s="7" t="s">
        <v>556</v>
      </c>
      <c r="O1810" s="7" t="s">
        <v>67026</v>
      </c>
      <c r="P1810" s="20" t="s">
        <v>67027</v>
      </c>
      <c r="Q1810" s="21"/>
    </row>
    <row r="1811" spans="1:17" x14ac:dyDescent="0.35">
      <c r="A1811" s="7" t="s">
        <v>67028</v>
      </c>
      <c r="B1811" s="7" t="s">
        <v>67029</v>
      </c>
      <c r="C1811" s="7" t="s">
        <v>67030</v>
      </c>
      <c r="D1811" s="7" t="s">
        <v>66301</v>
      </c>
      <c r="E1811" s="7" t="s">
        <v>501</v>
      </c>
      <c r="F1811" s="7" t="s">
        <v>26</v>
      </c>
      <c r="G1811" s="8">
        <v>81</v>
      </c>
      <c r="H1811" s="7" t="str">
        <f>VLOOKUP(G1811,[1]Sheet1!$A:$C,3,FALSE)</f>
        <v>Community, personal &amp; Social Services</v>
      </c>
      <c r="I1811" s="7" t="s">
        <v>67031</v>
      </c>
      <c r="J1811" s="8" t="s">
        <v>906</v>
      </c>
      <c r="K1811" s="8" t="s">
        <v>812</v>
      </c>
      <c r="L1811" s="8" t="s">
        <v>815</v>
      </c>
      <c r="M1811" s="7" t="s">
        <v>273</v>
      </c>
      <c r="N1811" s="7" t="s">
        <v>577</v>
      </c>
      <c r="O1811" s="7" t="s">
        <v>67032</v>
      </c>
      <c r="P1811" s="20" t="s">
        <v>67033</v>
      </c>
      <c r="Q1811" s="21"/>
    </row>
    <row r="1812" spans="1:17" x14ac:dyDescent="0.35">
      <c r="A1812" s="7" t="s">
        <v>67034</v>
      </c>
      <c r="B1812" s="7" t="s">
        <v>67035</v>
      </c>
      <c r="C1812" s="7" t="s">
        <v>67036</v>
      </c>
      <c r="D1812" s="7" t="s">
        <v>66301</v>
      </c>
      <c r="E1812" s="7" t="s">
        <v>501</v>
      </c>
      <c r="F1812" s="7" t="s">
        <v>26</v>
      </c>
      <c r="G1812" s="8">
        <v>86</v>
      </c>
      <c r="H1812" s="7" t="str">
        <f>VLOOKUP(G1812,[1]Sheet1!$A:$C,3,FALSE)</f>
        <v>Community, personal &amp; Social Services</v>
      </c>
      <c r="I1812" s="7" t="s">
        <v>363</v>
      </c>
      <c r="J1812" s="8" t="s">
        <v>811</v>
      </c>
      <c r="K1812" s="8" t="s">
        <v>812</v>
      </c>
      <c r="L1812" s="8" t="s">
        <v>817</v>
      </c>
      <c r="M1812" s="7" t="s">
        <v>273</v>
      </c>
      <c r="N1812" s="7" t="s">
        <v>576</v>
      </c>
      <c r="O1812" s="7" t="s">
        <v>67037</v>
      </c>
      <c r="P1812" s="20" t="s">
        <v>67038</v>
      </c>
      <c r="Q1812" s="21"/>
    </row>
    <row r="1813" spans="1:17" x14ac:dyDescent="0.35">
      <c r="A1813" s="7" t="s">
        <v>67039</v>
      </c>
      <c r="B1813" s="7" t="s">
        <v>67040</v>
      </c>
      <c r="C1813" s="7" t="s">
        <v>67041</v>
      </c>
      <c r="D1813" s="7" t="s">
        <v>67042</v>
      </c>
      <c r="E1813" s="7" t="s">
        <v>321</v>
      </c>
      <c r="F1813" s="7" t="s">
        <v>26</v>
      </c>
      <c r="G1813" s="8">
        <v>47</v>
      </c>
      <c r="H1813" s="7" t="str">
        <f>VLOOKUP(G1813,[1]Sheet1!$A:$C,3,FALSE)</f>
        <v>Trading</v>
      </c>
      <c r="I1813" s="7" t="s">
        <v>432</v>
      </c>
      <c r="J1813" s="8" t="s">
        <v>811</v>
      </c>
      <c r="K1813" s="8" t="s">
        <v>817</v>
      </c>
      <c r="L1813" s="8" t="s">
        <v>817</v>
      </c>
      <c r="M1813" s="7" t="s">
        <v>241</v>
      </c>
      <c r="N1813" s="7" t="s">
        <v>402</v>
      </c>
      <c r="O1813" s="7" t="s">
        <v>67043</v>
      </c>
      <c r="P1813" s="20" t="s">
        <v>67044</v>
      </c>
      <c r="Q1813" s="21"/>
    </row>
    <row r="1814" spans="1:17" x14ac:dyDescent="0.35">
      <c r="A1814" s="7" t="s">
        <v>67045</v>
      </c>
      <c r="B1814" s="7" t="s">
        <v>67046</v>
      </c>
      <c r="C1814" s="7" t="s">
        <v>67047</v>
      </c>
      <c r="D1814" s="7" t="s">
        <v>67042</v>
      </c>
      <c r="E1814" s="7" t="s">
        <v>321</v>
      </c>
      <c r="F1814" s="7" t="s">
        <v>26</v>
      </c>
      <c r="G1814" s="8">
        <v>43</v>
      </c>
      <c r="H1814" s="7" t="str">
        <f>VLOOKUP(G1814,[1]Sheet1!$A:$C,3,FALSE)</f>
        <v>Construction</v>
      </c>
      <c r="I1814" s="7" t="s">
        <v>393</v>
      </c>
      <c r="J1814" s="8" t="s">
        <v>811</v>
      </c>
      <c r="K1814" s="8" t="s">
        <v>812</v>
      </c>
      <c r="L1814" s="8" t="s">
        <v>815</v>
      </c>
      <c r="M1814" s="7" t="s">
        <v>241</v>
      </c>
      <c r="N1814" s="7" t="s">
        <v>399</v>
      </c>
      <c r="O1814" s="7" t="s">
        <v>67048</v>
      </c>
      <c r="P1814" s="20" t="s">
        <v>67049</v>
      </c>
      <c r="Q1814" s="21"/>
    </row>
    <row r="1815" spans="1:17" x14ac:dyDescent="0.35">
      <c r="A1815" s="7" t="s">
        <v>67050</v>
      </c>
      <c r="B1815" s="7" t="s">
        <v>67051</v>
      </c>
      <c r="C1815" s="7" t="s">
        <v>67052</v>
      </c>
      <c r="D1815" s="7" t="s">
        <v>67042</v>
      </c>
      <c r="E1815" s="7" t="s">
        <v>321</v>
      </c>
      <c r="F1815" s="7" t="s">
        <v>26</v>
      </c>
      <c r="G1815" s="8">
        <v>20</v>
      </c>
      <c r="H1815" s="7" t="str">
        <f>VLOOKUP(G1815,[1]Sheet1!$A:$C,3,FALSE)</f>
        <v>Manufacturing (Metals &amp; Chemicals, and products thereof)</v>
      </c>
      <c r="I1815" s="7" t="s">
        <v>828</v>
      </c>
      <c r="J1815" s="8" t="s">
        <v>811</v>
      </c>
      <c r="K1815" s="8" t="s">
        <v>823</v>
      </c>
      <c r="L1815" s="8" t="s">
        <v>815</v>
      </c>
      <c r="M1815" s="7" t="s">
        <v>241</v>
      </c>
      <c r="N1815" s="7" t="s">
        <v>324</v>
      </c>
      <c r="O1815" s="7" t="s">
        <v>67053</v>
      </c>
      <c r="P1815" s="20" t="s">
        <v>67054</v>
      </c>
      <c r="Q1815" s="21"/>
    </row>
    <row r="1816" spans="1:17" x14ac:dyDescent="0.35">
      <c r="A1816" s="7" t="s">
        <v>67055</v>
      </c>
      <c r="B1816" s="7" t="s">
        <v>67056</v>
      </c>
      <c r="C1816" s="7" t="s">
        <v>67057</v>
      </c>
      <c r="D1816" s="7" t="s">
        <v>67042</v>
      </c>
      <c r="E1816" s="7" t="s">
        <v>321</v>
      </c>
      <c r="F1816" s="7" t="s">
        <v>26</v>
      </c>
      <c r="G1816" s="8">
        <v>14</v>
      </c>
      <c r="H1816" s="7" t="str">
        <f>VLOOKUP(G1816,[1]Sheet1!$A:$C,3,FALSE)</f>
        <v>Manufacturing (Textiles)</v>
      </c>
      <c r="I1816" s="7" t="s">
        <v>387</v>
      </c>
      <c r="J1816" s="8" t="s">
        <v>811</v>
      </c>
      <c r="K1816" s="8" t="s">
        <v>812</v>
      </c>
      <c r="L1816" s="8" t="s">
        <v>815</v>
      </c>
      <c r="M1816" s="7" t="s">
        <v>241</v>
      </c>
      <c r="N1816" s="7" t="s">
        <v>407</v>
      </c>
      <c r="O1816" s="7" t="s">
        <v>67058</v>
      </c>
      <c r="P1816" s="20" t="s">
        <v>67059</v>
      </c>
      <c r="Q1816" s="21"/>
    </row>
    <row r="1817" spans="1:17" x14ac:dyDescent="0.35">
      <c r="A1817" s="7" t="s">
        <v>67060</v>
      </c>
      <c r="B1817" s="7" t="s">
        <v>67061</v>
      </c>
      <c r="C1817" s="7" t="s">
        <v>67062</v>
      </c>
      <c r="D1817" s="7" t="s">
        <v>67042</v>
      </c>
      <c r="E1817" s="7" t="s">
        <v>321</v>
      </c>
      <c r="F1817" s="7" t="s">
        <v>26</v>
      </c>
      <c r="G1817" s="8">
        <v>46</v>
      </c>
      <c r="H1817" s="7" t="str">
        <f>VLOOKUP(G1817,[1]Sheet1!$A:$C,3,FALSE)</f>
        <v>Trading</v>
      </c>
      <c r="I1817" s="7" t="s">
        <v>1014</v>
      </c>
      <c r="J1817" s="8" t="s">
        <v>811</v>
      </c>
      <c r="K1817" s="8" t="s">
        <v>812</v>
      </c>
      <c r="L1817" s="8" t="s">
        <v>813</v>
      </c>
      <c r="M1817" s="7" t="s">
        <v>241</v>
      </c>
      <c r="N1817" s="7" t="s">
        <v>324</v>
      </c>
      <c r="O1817" s="7" t="s">
        <v>67063</v>
      </c>
      <c r="P1817" s="20" t="s">
        <v>67064</v>
      </c>
      <c r="Q1817" s="21"/>
    </row>
    <row r="1818" spans="1:17" x14ac:dyDescent="0.35">
      <c r="A1818" s="7" t="s">
        <v>67065</v>
      </c>
      <c r="B1818" s="7" t="s">
        <v>67066</v>
      </c>
      <c r="C1818" s="7" t="s">
        <v>67067</v>
      </c>
      <c r="D1818" s="7" t="s">
        <v>67042</v>
      </c>
      <c r="E1818" s="7" t="s">
        <v>321</v>
      </c>
      <c r="F1818" s="7" t="s">
        <v>26</v>
      </c>
      <c r="G1818" s="8">
        <v>23</v>
      </c>
      <c r="H1818" s="7" t="str">
        <f>VLOOKUP(G1818,[1]Sheet1!$A:$C,3,FALSE)</f>
        <v>Manufacturing (Metals &amp; Chemicals, and products thereof)</v>
      </c>
      <c r="I1818" s="7" t="s">
        <v>323</v>
      </c>
      <c r="J1818" s="8" t="s">
        <v>811</v>
      </c>
      <c r="K1818" s="8" t="s">
        <v>812</v>
      </c>
      <c r="L1818" s="8" t="s">
        <v>815</v>
      </c>
      <c r="M1818" s="7" t="s">
        <v>241</v>
      </c>
      <c r="N1818" s="7" t="s">
        <v>324</v>
      </c>
      <c r="O1818" s="7" t="s">
        <v>67068</v>
      </c>
      <c r="P1818" s="20" t="s">
        <v>67069</v>
      </c>
      <c r="Q1818" s="21"/>
    </row>
    <row r="1819" spans="1:17" x14ac:dyDescent="0.35">
      <c r="A1819" s="7" t="s">
        <v>67070</v>
      </c>
      <c r="B1819" s="7" t="s">
        <v>67071</v>
      </c>
      <c r="C1819" s="7" t="s">
        <v>67072</v>
      </c>
      <c r="D1819" s="7" t="s">
        <v>67042</v>
      </c>
      <c r="E1819" s="7" t="s">
        <v>321</v>
      </c>
      <c r="F1819" s="7" t="s">
        <v>26</v>
      </c>
      <c r="G1819" s="8">
        <v>62</v>
      </c>
      <c r="H1819" s="7" t="str">
        <f>VLOOKUP(G1819,[1]Sheet1!$A:$C,3,FALSE)</f>
        <v>Business Services</v>
      </c>
      <c r="I1819" s="7" t="s">
        <v>362</v>
      </c>
      <c r="J1819" s="8" t="s">
        <v>811</v>
      </c>
      <c r="K1819" s="8" t="s">
        <v>823</v>
      </c>
      <c r="L1819" s="8" t="s">
        <v>815</v>
      </c>
      <c r="M1819" s="7" t="s">
        <v>241</v>
      </c>
      <c r="N1819" s="7" t="s">
        <v>322</v>
      </c>
      <c r="O1819" s="7" t="s">
        <v>67073</v>
      </c>
      <c r="P1819" s="20" t="s">
        <v>67074</v>
      </c>
      <c r="Q1819" s="21"/>
    </row>
    <row r="1820" spans="1:17" x14ac:dyDescent="0.35">
      <c r="A1820" s="7" t="s">
        <v>67075</v>
      </c>
      <c r="B1820" s="7" t="s">
        <v>67076</v>
      </c>
      <c r="C1820" s="7" t="s">
        <v>67077</v>
      </c>
      <c r="D1820" s="7" t="s">
        <v>67042</v>
      </c>
      <c r="E1820" s="7" t="s">
        <v>321</v>
      </c>
      <c r="F1820" s="7" t="s">
        <v>26</v>
      </c>
      <c r="G1820" s="8">
        <v>35</v>
      </c>
      <c r="H1820" s="7" t="str">
        <f>VLOOKUP(G1820,[1]Sheet1!$A:$C,3,FALSE)</f>
        <v>Electricity, Gas &amp; Water companies</v>
      </c>
      <c r="I1820" s="7" t="s">
        <v>891</v>
      </c>
      <c r="J1820" s="8" t="s">
        <v>814</v>
      </c>
      <c r="K1820" s="8" t="s">
        <v>812</v>
      </c>
      <c r="L1820" s="8" t="s">
        <v>815</v>
      </c>
      <c r="M1820" s="7" t="s">
        <v>241</v>
      </c>
      <c r="N1820" s="7" t="s">
        <v>636</v>
      </c>
      <c r="O1820" s="7" t="s">
        <v>67078</v>
      </c>
      <c r="P1820" s="20" t="s">
        <v>67079</v>
      </c>
      <c r="Q1820" s="21"/>
    </row>
    <row r="1821" spans="1:17" x14ac:dyDescent="0.35">
      <c r="A1821" s="7" t="s">
        <v>67080</v>
      </c>
      <c r="B1821" s="7" t="s">
        <v>67081</v>
      </c>
      <c r="C1821" s="7" t="s">
        <v>67082</v>
      </c>
      <c r="D1821" s="7" t="s">
        <v>67042</v>
      </c>
      <c r="E1821" s="7" t="s">
        <v>321</v>
      </c>
      <c r="F1821" s="7" t="s">
        <v>26</v>
      </c>
      <c r="G1821" s="8">
        <v>68</v>
      </c>
      <c r="H1821" s="7" t="str">
        <f>VLOOKUP(G1821,[1]Sheet1!$A:$C,3,FALSE)</f>
        <v>Real Estate and Renting</v>
      </c>
      <c r="I1821" s="7" t="s">
        <v>360</v>
      </c>
      <c r="J1821" s="8" t="s">
        <v>811</v>
      </c>
      <c r="K1821" s="8" t="s">
        <v>812</v>
      </c>
      <c r="L1821" s="8" t="s">
        <v>813</v>
      </c>
      <c r="M1821" s="7" t="s">
        <v>241</v>
      </c>
      <c r="N1821" s="7" t="s">
        <v>322</v>
      </c>
      <c r="O1821" s="7" t="s">
        <v>67083</v>
      </c>
      <c r="P1821" s="20" t="s">
        <v>67084</v>
      </c>
      <c r="Q1821" s="21"/>
    </row>
    <row r="1822" spans="1:17" x14ac:dyDescent="0.35">
      <c r="A1822" s="7" t="s">
        <v>67085</v>
      </c>
      <c r="B1822" s="7" t="s">
        <v>67086</v>
      </c>
      <c r="C1822" s="7" t="s">
        <v>67087</v>
      </c>
      <c r="D1822" s="7" t="s">
        <v>67042</v>
      </c>
      <c r="E1822" s="7" t="s">
        <v>321</v>
      </c>
      <c r="F1822" s="7" t="s">
        <v>26</v>
      </c>
      <c r="G1822" s="8">
        <v>23</v>
      </c>
      <c r="H1822" s="7" t="str">
        <f>VLOOKUP(G1822,[1]Sheet1!$A:$C,3,FALSE)</f>
        <v>Manufacturing (Metals &amp; Chemicals, and products thereof)</v>
      </c>
      <c r="I1822" s="7" t="s">
        <v>323</v>
      </c>
      <c r="J1822" s="8" t="s">
        <v>811</v>
      </c>
      <c r="K1822" s="8" t="s">
        <v>812</v>
      </c>
      <c r="L1822" s="8" t="s">
        <v>815</v>
      </c>
      <c r="M1822" s="7" t="s">
        <v>241</v>
      </c>
      <c r="N1822" s="7" t="s">
        <v>324</v>
      </c>
      <c r="O1822" s="7" t="s">
        <v>67088</v>
      </c>
      <c r="P1822" s="20" t="s">
        <v>67089</v>
      </c>
      <c r="Q1822" s="21"/>
    </row>
    <row r="1823" spans="1:17" x14ac:dyDescent="0.35">
      <c r="A1823" s="7" t="s">
        <v>67090</v>
      </c>
      <c r="B1823" s="7" t="s">
        <v>67091</v>
      </c>
      <c r="C1823" s="7" t="s">
        <v>67092</v>
      </c>
      <c r="D1823" s="7" t="s">
        <v>67042</v>
      </c>
      <c r="E1823" s="7" t="s">
        <v>321</v>
      </c>
      <c r="F1823" s="7" t="s">
        <v>26</v>
      </c>
      <c r="G1823" s="8">
        <v>24</v>
      </c>
      <c r="H1823" s="7" t="str">
        <f>VLOOKUP(G1823,[1]Sheet1!$A:$C,3,FALSE)</f>
        <v>Manufacturing (Metals &amp; Chemicals, and products thereof)</v>
      </c>
      <c r="I1823" s="7" t="s">
        <v>1071</v>
      </c>
      <c r="J1823" s="8" t="s">
        <v>811</v>
      </c>
      <c r="K1823" s="8" t="s">
        <v>812</v>
      </c>
      <c r="L1823" s="8" t="s">
        <v>813</v>
      </c>
      <c r="M1823" s="7" t="s">
        <v>241</v>
      </c>
      <c r="N1823" s="7" t="s">
        <v>324</v>
      </c>
      <c r="O1823" s="7" t="s">
        <v>67093</v>
      </c>
      <c r="P1823" s="20" t="s">
        <v>67094</v>
      </c>
      <c r="Q1823" s="21"/>
    </row>
    <row r="1824" spans="1:17" x14ac:dyDescent="0.35">
      <c r="A1824" s="7" t="s">
        <v>67095</v>
      </c>
      <c r="B1824" s="7" t="s">
        <v>67096</v>
      </c>
      <c r="C1824" s="7" t="s">
        <v>67097</v>
      </c>
      <c r="D1824" s="7" t="s">
        <v>67042</v>
      </c>
      <c r="E1824" s="7" t="s">
        <v>321</v>
      </c>
      <c r="F1824" s="7" t="s">
        <v>26</v>
      </c>
      <c r="G1824" s="8">
        <v>68</v>
      </c>
      <c r="H1824" s="7" t="str">
        <f>VLOOKUP(G1824,[1]Sheet1!$A:$C,3,FALSE)</f>
        <v>Real Estate and Renting</v>
      </c>
      <c r="I1824" s="7" t="s">
        <v>338</v>
      </c>
      <c r="J1824" s="8" t="s">
        <v>811</v>
      </c>
      <c r="K1824" s="8" t="s">
        <v>812</v>
      </c>
      <c r="L1824" s="8" t="s">
        <v>815</v>
      </c>
      <c r="M1824" s="7" t="s">
        <v>241</v>
      </c>
      <c r="N1824" s="7" t="s">
        <v>327</v>
      </c>
      <c r="O1824" s="7" t="s">
        <v>67098</v>
      </c>
      <c r="P1824" s="20" t="s">
        <v>1215</v>
      </c>
      <c r="Q1824" s="21"/>
    </row>
    <row r="1825" spans="1:17" x14ac:dyDescent="0.35">
      <c r="A1825" s="7" t="s">
        <v>67099</v>
      </c>
      <c r="B1825" s="7" t="s">
        <v>67100</v>
      </c>
      <c r="C1825" s="7" t="s">
        <v>67101</v>
      </c>
      <c r="D1825" s="7" t="s">
        <v>67042</v>
      </c>
      <c r="E1825" s="7" t="s">
        <v>321</v>
      </c>
      <c r="F1825" s="7" t="s">
        <v>26</v>
      </c>
      <c r="G1825" s="8">
        <v>46</v>
      </c>
      <c r="H1825" s="7" t="str">
        <f>VLOOKUP(G1825,[1]Sheet1!$A:$C,3,FALSE)</f>
        <v>Trading</v>
      </c>
      <c r="I1825" s="7" t="s">
        <v>488</v>
      </c>
      <c r="J1825" s="8" t="s">
        <v>864</v>
      </c>
      <c r="K1825" s="8" t="s">
        <v>812</v>
      </c>
      <c r="L1825" s="8" t="s">
        <v>813</v>
      </c>
      <c r="M1825" s="7" t="s">
        <v>241</v>
      </c>
      <c r="N1825" s="7" t="s">
        <v>327</v>
      </c>
      <c r="O1825" s="7" t="s">
        <v>67102</v>
      </c>
      <c r="P1825" s="20" t="s">
        <v>67103</v>
      </c>
      <c r="Q1825" s="21"/>
    </row>
    <row r="1826" spans="1:17" x14ac:dyDescent="0.35">
      <c r="A1826" s="7" t="s">
        <v>67104</v>
      </c>
      <c r="B1826" s="7" t="s">
        <v>67105</v>
      </c>
      <c r="C1826" s="7" t="s">
        <v>67106</v>
      </c>
      <c r="D1826" s="7" t="s">
        <v>67042</v>
      </c>
      <c r="E1826" s="7" t="s">
        <v>321</v>
      </c>
      <c r="F1826" s="7" t="s">
        <v>26</v>
      </c>
      <c r="G1826" s="8">
        <v>43</v>
      </c>
      <c r="H1826" s="7" t="str">
        <f>VLOOKUP(G1826,[1]Sheet1!$A:$C,3,FALSE)</f>
        <v>Construction</v>
      </c>
      <c r="I1826" s="7" t="s">
        <v>393</v>
      </c>
      <c r="J1826" s="8" t="s">
        <v>811</v>
      </c>
      <c r="K1826" s="8" t="s">
        <v>823</v>
      </c>
      <c r="L1826" s="8" t="s">
        <v>815</v>
      </c>
      <c r="M1826" s="7" t="s">
        <v>241</v>
      </c>
      <c r="N1826" s="7" t="s">
        <v>327</v>
      </c>
      <c r="O1826" s="7" t="s">
        <v>67107</v>
      </c>
      <c r="P1826" s="20" t="s">
        <v>67108</v>
      </c>
      <c r="Q1826" s="21"/>
    </row>
    <row r="1827" spans="1:17" x14ac:dyDescent="0.35">
      <c r="A1827" s="7" t="s">
        <v>67109</v>
      </c>
      <c r="B1827" s="7" t="s">
        <v>67110</v>
      </c>
      <c r="C1827" s="7" t="s">
        <v>67111</v>
      </c>
      <c r="D1827" s="7" t="s">
        <v>67042</v>
      </c>
      <c r="E1827" s="7" t="s">
        <v>321</v>
      </c>
      <c r="F1827" s="7" t="s">
        <v>26</v>
      </c>
      <c r="G1827" s="8">
        <v>85</v>
      </c>
      <c r="H1827" s="7" t="str">
        <f>VLOOKUP(G1827,[1]Sheet1!$A:$C,3,FALSE)</f>
        <v>Community, personal &amp; Social Services</v>
      </c>
      <c r="I1827" s="7" t="s">
        <v>381</v>
      </c>
      <c r="J1827" s="8" t="s">
        <v>811</v>
      </c>
      <c r="K1827" s="8" t="s">
        <v>812</v>
      </c>
      <c r="L1827" s="8" t="s">
        <v>815</v>
      </c>
      <c r="M1827" s="7" t="s">
        <v>241</v>
      </c>
      <c r="N1827" s="7" t="s">
        <v>327</v>
      </c>
      <c r="O1827" s="7" t="s">
        <v>67112</v>
      </c>
      <c r="P1827" s="20" t="s">
        <v>67113</v>
      </c>
      <c r="Q1827" s="21"/>
    </row>
    <row r="1828" spans="1:17" x14ac:dyDescent="0.35">
      <c r="A1828" s="7" t="s">
        <v>67114</v>
      </c>
      <c r="B1828" s="7" t="s">
        <v>67115</v>
      </c>
      <c r="C1828" s="7" t="s">
        <v>67116</v>
      </c>
      <c r="D1828" s="7" t="s">
        <v>67042</v>
      </c>
      <c r="E1828" s="7" t="s">
        <v>321</v>
      </c>
      <c r="F1828" s="7" t="s">
        <v>26</v>
      </c>
      <c r="G1828" s="8">
        <v>78</v>
      </c>
      <c r="H1828" s="7" t="str">
        <f>VLOOKUP(G1828,[1]Sheet1!$A:$C,3,FALSE)</f>
        <v>Community, personal &amp; Social Services</v>
      </c>
      <c r="I1828" s="7" t="s">
        <v>414</v>
      </c>
      <c r="J1828" s="8" t="s">
        <v>811</v>
      </c>
      <c r="K1828" s="8" t="s">
        <v>812</v>
      </c>
      <c r="L1828" s="8" t="s">
        <v>815</v>
      </c>
      <c r="M1828" s="7" t="s">
        <v>241</v>
      </c>
      <c r="N1828" s="7" t="s">
        <v>402</v>
      </c>
      <c r="O1828" s="7" t="s">
        <v>67117</v>
      </c>
      <c r="P1828" s="20" t="s">
        <v>67118</v>
      </c>
      <c r="Q1828" s="21"/>
    </row>
    <row r="1829" spans="1:17" x14ac:dyDescent="0.35">
      <c r="A1829" s="7" t="s">
        <v>67119</v>
      </c>
      <c r="B1829" s="7" t="s">
        <v>67120</v>
      </c>
      <c r="C1829" s="7" t="s">
        <v>67121</v>
      </c>
      <c r="D1829" s="7" t="s">
        <v>67042</v>
      </c>
      <c r="E1829" s="7" t="s">
        <v>331</v>
      </c>
      <c r="F1829" s="7" t="s">
        <v>26</v>
      </c>
      <c r="G1829" s="8">
        <v>66</v>
      </c>
      <c r="H1829" s="7" t="str">
        <f>VLOOKUP(G1829,[1]Sheet1!$A:$C,3,FALSE)</f>
        <v>Finance</v>
      </c>
      <c r="I1829" s="7" t="s">
        <v>567</v>
      </c>
      <c r="J1829" s="8" t="s">
        <v>811</v>
      </c>
      <c r="K1829" s="8" t="s">
        <v>812</v>
      </c>
      <c r="L1829" s="8" t="s">
        <v>815</v>
      </c>
      <c r="M1829" s="7" t="s">
        <v>239</v>
      </c>
      <c r="N1829" s="7" t="s">
        <v>332</v>
      </c>
      <c r="O1829" s="7" t="s">
        <v>67122</v>
      </c>
      <c r="P1829" s="20" t="s">
        <v>67123</v>
      </c>
      <c r="Q1829" s="21"/>
    </row>
    <row r="1830" spans="1:17" x14ac:dyDescent="0.35">
      <c r="A1830" s="7" t="s">
        <v>67124</v>
      </c>
      <c r="B1830" s="7" t="s">
        <v>67125</v>
      </c>
      <c r="C1830" s="7" t="s">
        <v>67126</v>
      </c>
      <c r="D1830" s="7" t="s">
        <v>67042</v>
      </c>
      <c r="E1830" s="7" t="s">
        <v>331</v>
      </c>
      <c r="F1830" s="7" t="s">
        <v>26</v>
      </c>
      <c r="G1830" s="8">
        <v>20</v>
      </c>
      <c r="H1830" s="7" t="str">
        <f>VLOOKUP(G1830,[1]Sheet1!$A:$C,3,FALSE)</f>
        <v>Manufacturing (Metals &amp; Chemicals, and products thereof)</v>
      </c>
      <c r="I1830" s="7" t="s">
        <v>687</v>
      </c>
      <c r="J1830" s="8" t="s">
        <v>811</v>
      </c>
      <c r="K1830" s="8" t="s">
        <v>812</v>
      </c>
      <c r="L1830" s="8" t="s">
        <v>815</v>
      </c>
      <c r="M1830" s="7" t="s">
        <v>239</v>
      </c>
      <c r="N1830" s="7" t="s">
        <v>65870</v>
      </c>
      <c r="O1830" s="7" t="s">
        <v>67127</v>
      </c>
      <c r="P1830" s="20" t="s">
        <v>67128</v>
      </c>
      <c r="Q1830" s="21"/>
    </row>
    <row r="1831" spans="1:17" x14ac:dyDescent="0.35">
      <c r="A1831" s="7" t="s">
        <v>67129</v>
      </c>
      <c r="B1831" s="7" t="s">
        <v>67130</v>
      </c>
      <c r="C1831" s="7" t="s">
        <v>67131</v>
      </c>
      <c r="D1831" s="7" t="s">
        <v>67042</v>
      </c>
      <c r="E1831" s="7" t="s">
        <v>331</v>
      </c>
      <c r="F1831" s="7" t="s">
        <v>26</v>
      </c>
      <c r="G1831" s="8">
        <v>27</v>
      </c>
      <c r="H1831" s="7" t="str">
        <f>VLOOKUP(G1831,[1]Sheet1!$A:$C,3,FALSE)</f>
        <v>Manufacturing (Machinery &amp; Equipments)</v>
      </c>
      <c r="I1831" s="7" t="s">
        <v>67132</v>
      </c>
      <c r="J1831" s="8" t="s">
        <v>814</v>
      </c>
      <c r="K1831" s="8" t="s">
        <v>812</v>
      </c>
      <c r="L1831" s="8" t="s">
        <v>815</v>
      </c>
      <c r="M1831" s="7" t="s">
        <v>239</v>
      </c>
      <c r="N1831" s="7" t="s">
        <v>332</v>
      </c>
      <c r="O1831" s="7" t="s">
        <v>67133</v>
      </c>
      <c r="P1831" s="20" t="s">
        <v>67134</v>
      </c>
      <c r="Q1831" s="21"/>
    </row>
    <row r="1832" spans="1:17" x14ac:dyDescent="0.35">
      <c r="A1832" s="7" t="s">
        <v>67135</v>
      </c>
      <c r="B1832" s="7" t="s">
        <v>67136</v>
      </c>
      <c r="C1832" s="7" t="s">
        <v>67137</v>
      </c>
      <c r="D1832" s="7" t="s">
        <v>67042</v>
      </c>
      <c r="E1832" s="7" t="s">
        <v>331</v>
      </c>
      <c r="F1832" s="7" t="s">
        <v>26</v>
      </c>
      <c r="G1832" s="8">
        <v>35</v>
      </c>
      <c r="H1832" s="7" t="str">
        <f>VLOOKUP(G1832,[1]Sheet1!$A:$C,3,FALSE)</f>
        <v>Electricity, Gas &amp; Water companies</v>
      </c>
      <c r="I1832" s="7" t="s">
        <v>346</v>
      </c>
      <c r="J1832" s="8" t="s">
        <v>846</v>
      </c>
      <c r="K1832" s="8" t="s">
        <v>812</v>
      </c>
      <c r="L1832" s="8" t="s">
        <v>813</v>
      </c>
      <c r="M1832" s="7" t="s">
        <v>239</v>
      </c>
      <c r="N1832" s="7" t="s">
        <v>333</v>
      </c>
      <c r="O1832" s="7" t="s">
        <v>67138</v>
      </c>
      <c r="P1832" s="20" t="s">
        <v>67139</v>
      </c>
      <c r="Q1832" s="21"/>
    </row>
    <row r="1833" spans="1:17" x14ac:dyDescent="0.35">
      <c r="A1833" s="7" t="s">
        <v>67140</v>
      </c>
      <c r="B1833" s="7" t="s">
        <v>67141</v>
      </c>
      <c r="C1833" s="7" t="s">
        <v>67142</v>
      </c>
      <c r="D1833" s="7" t="s">
        <v>67042</v>
      </c>
      <c r="E1833" s="7" t="s">
        <v>331</v>
      </c>
      <c r="F1833" s="7" t="s">
        <v>26</v>
      </c>
      <c r="G1833" s="8">
        <v>59</v>
      </c>
      <c r="H1833" s="7" t="str">
        <f>VLOOKUP(G1833,[1]Sheet1!$A:$C,3,FALSE)</f>
        <v>Business Services</v>
      </c>
      <c r="I1833" s="7" t="s">
        <v>605</v>
      </c>
      <c r="J1833" s="8" t="s">
        <v>822</v>
      </c>
      <c r="K1833" s="8" t="s">
        <v>812</v>
      </c>
      <c r="L1833" s="8" t="s">
        <v>815</v>
      </c>
      <c r="M1833" s="7" t="s">
        <v>239</v>
      </c>
      <c r="N1833" s="7" t="s">
        <v>332</v>
      </c>
      <c r="O1833" s="7" t="s">
        <v>67143</v>
      </c>
      <c r="P1833" s="20" t="s">
        <v>67144</v>
      </c>
      <c r="Q1833" s="21"/>
    </row>
    <row r="1834" spans="1:17" x14ac:dyDescent="0.35">
      <c r="A1834" s="7" t="s">
        <v>67145</v>
      </c>
      <c r="B1834" s="7" t="s">
        <v>67146</v>
      </c>
      <c r="C1834" s="7" t="s">
        <v>67147</v>
      </c>
      <c r="D1834" s="7" t="s">
        <v>67042</v>
      </c>
      <c r="E1834" s="7" t="s">
        <v>419</v>
      </c>
      <c r="F1834" s="7" t="s">
        <v>26</v>
      </c>
      <c r="G1834" s="8">
        <v>46</v>
      </c>
      <c r="H1834" s="7" t="str">
        <f>VLOOKUP(G1834,[1]Sheet1!$A:$C,3,FALSE)</f>
        <v>Trading</v>
      </c>
      <c r="I1834" s="7" t="s">
        <v>382</v>
      </c>
      <c r="J1834" s="8" t="s">
        <v>67148</v>
      </c>
      <c r="K1834" s="8" t="s">
        <v>812</v>
      </c>
      <c r="L1834" s="8" t="s">
        <v>815</v>
      </c>
      <c r="M1834" s="7" t="s">
        <v>275</v>
      </c>
      <c r="N1834" s="7" t="s">
        <v>275</v>
      </c>
      <c r="O1834" s="7" t="s">
        <v>67149</v>
      </c>
      <c r="P1834" s="20" t="s">
        <v>67150</v>
      </c>
      <c r="Q1834" s="21"/>
    </row>
    <row r="1835" spans="1:17" x14ac:dyDescent="0.35">
      <c r="A1835" s="7" t="s">
        <v>67151</v>
      </c>
      <c r="B1835" s="7" t="s">
        <v>67152</v>
      </c>
      <c r="C1835" s="7" t="s">
        <v>67153</v>
      </c>
      <c r="D1835" s="7" t="s">
        <v>67042</v>
      </c>
      <c r="E1835" s="7" t="s">
        <v>419</v>
      </c>
      <c r="F1835" s="7" t="s">
        <v>26</v>
      </c>
      <c r="G1835" s="8">
        <v>85</v>
      </c>
      <c r="H1835" s="7" t="str">
        <f>VLOOKUP(G1835,[1]Sheet1!$A:$C,3,FALSE)</f>
        <v>Community, personal &amp; Social Services</v>
      </c>
      <c r="I1835" s="7" t="s">
        <v>1083</v>
      </c>
      <c r="J1835" s="8" t="s">
        <v>811</v>
      </c>
      <c r="K1835" s="8" t="s">
        <v>812</v>
      </c>
      <c r="L1835" s="8" t="s">
        <v>815</v>
      </c>
      <c r="M1835" s="7" t="s">
        <v>258</v>
      </c>
      <c r="N1835" s="7" t="s">
        <v>654</v>
      </c>
      <c r="O1835" s="7" t="s">
        <v>67154</v>
      </c>
      <c r="P1835" s="20" t="s">
        <v>40</v>
      </c>
      <c r="Q1835" s="21"/>
    </row>
    <row r="1836" spans="1:17" x14ac:dyDescent="0.35">
      <c r="A1836" s="7" t="s">
        <v>67155</v>
      </c>
      <c r="B1836" s="7" t="s">
        <v>67156</v>
      </c>
      <c r="C1836" s="7" t="s">
        <v>67157</v>
      </c>
      <c r="D1836" s="7" t="s">
        <v>67042</v>
      </c>
      <c r="E1836" s="7" t="s">
        <v>422</v>
      </c>
      <c r="F1836" s="7" t="s">
        <v>26</v>
      </c>
      <c r="G1836" s="8">
        <v>47</v>
      </c>
      <c r="H1836" s="7" t="str">
        <f>VLOOKUP(G1836,[1]Sheet1!$A:$C,3,FALSE)</f>
        <v>Trading</v>
      </c>
      <c r="I1836" s="7" t="s">
        <v>444</v>
      </c>
      <c r="J1836" s="8" t="s">
        <v>811</v>
      </c>
      <c r="K1836" s="8" t="s">
        <v>815</v>
      </c>
      <c r="L1836" s="8" t="s">
        <v>815</v>
      </c>
      <c r="M1836" s="7" t="s">
        <v>263</v>
      </c>
      <c r="N1836" s="7" t="s">
        <v>423</v>
      </c>
      <c r="O1836" s="7" t="s">
        <v>67158</v>
      </c>
      <c r="P1836" s="20" t="s">
        <v>67159</v>
      </c>
      <c r="Q1836" s="21"/>
    </row>
    <row r="1837" spans="1:17" x14ac:dyDescent="0.35">
      <c r="A1837" s="7" t="s">
        <v>67160</v>
      </c>
      <c r="B1837" s="7" t="s">
        <v>67161</v>
      </c>
      <c r="C1837" s="7" t="s">
        <v>67162</v>
      </c>
      <c r="D1837" s="7" t="s">
        <v>67042</v>
      </c>
      <c r="E1837" s="7" t="s">
        <v>422</v>
      </c>
      <c r="F1837" s="7" t="s">
        <v>26</v>
      </c>
      <c r="G1837" s="8">
        <v>85</v>
      </c>
      <c r="H1837" s="7" t="str">
        <f>VLOOKUP(G1837,[1]Sheet1!$A:$C,3,FALSE)</f>
        <v>Community, personal &amp; Social Services</v>
      </c>
      <c r="I1837" s="7" t="s">
        <v>381</v>
      </c>
      <c r="J1837" s="8" t="s">
        <v>811</v>
      </c>
      <c r="K1837" s="8" t="s">
        <v>812</v>
      </c>
      <c r="L1837" s="8" t="s">
        <v>815</v>
      </c>
      <c r="M1837" s="7" t="s">
        <v>263</v>
      </c>
      <c r="N1837" s="7" t="s">
        <v>62125</v>
      </c>
      <c r="O1837" s="7" t="s">
        <v>67163</v>
      </c>
      <c r="P1837" s="20" t="s">
        <v>67164</v>
      </c>
      <c r="Q1837" s="21"/>
    </row>
    <row r="1838" spans="1:17" x14ac:dyDescent="0.35">
      <c r="A1838" s="7" t="s">
        <v>67165</v>
      </c>
      <c r="B1838" s="7" t="s">
        <v>67166</v>
      </c>
      <c r="C1838" s="7" t="s">
        <v>67167</v>
      </c>
      <c r="D1838" s="7" t="s">
        <v>67042</v>
      </c>
      <c r="E1838" s="7" t="s">
        <v>422</v>
      </c>
      <c r="F1838" s="7" t="s">
        <v>26</v>
      </c>
      <c r="G1838" s="8">
        <v>63</v>
      </c>
      <c r="H1838" s="7" t="str">
        <f>VLOOKUP(G1838,[1]Sheet1!$A:$C,3,FALSE)</f>
        <v>Business Services</v>
      </c>
      <c r="I1838" s="7" t="s">
        <v>465</v>
      </c>
      <c r="J1838" s="8" t="s">
        <v>931</v>
      </c>
      <c r="K1838" s="8" t="s">
        <v>812</v>
      </c>
      <c r="L1838" s="8" t="s">
        <v>815</v>
      </c>
      <c r="M1838" s="7" t="s">
        <v>263</v>
      </c>
      <c r="N1838" s="7" t="s">
        <v>423</v>
      </c>
      <c r="O1838" s="7" t="s">
        <v>67168</v>
      </c>
      <c r="P1838" s="20" t="s">
        <v>67169</v>
      </c>
      <c r="Q1838" s="21"/>
    </row>
    <row r="1839" spans="1:17" x14ac:dyDescent="0.35">
      <c r="A1839" s="7" t="s">
        <v>67170</v>
      </c>
      <c r="B1839" s="7" t="s">
        <v>67171</v>
      </c>
      <c r="C1839" s="7" t="s">
        <v>67172</v>
      </c>
      <c r="D1839" s="7" t="s">
        <v>67042</v>
      </c>
      <c r="E1839" s="7" t="s">
        <v>422</v>
      </c>
      <c r="F1839" s="7" t="s">
        <v>26</v>
      </c>
      <c r="G1839" s="8">
        <v>56</v>
      </c>
      <c r="H1839" s="7" t="str">
        <f>VLOOKUP(G1839,[1]Sheet1!$A:$C,3,FALSE)</f>
        <v>Transport, storage and Communications</v>
      </c>
      <c r="I1839" s="7" t="s">
        <v>340</v>
      </c>
      <c r="J1839" s="8" t="s">
        <v>811</v>
      </c>
      <c r="K1839" s="8" t="s">
        <v>812</v>
      </c>
      <c r="L1839" s="8" t="s">
        <v>815</v>
      </c>
      <c r="M1839" s="7" t="s">
        <v>263</v>
      </c>
      <c r="N1839" s="7" t="s">
        <v>424</v>
      </c>
      <c r="O1839" s="7" t="s">
        <v>67173</v>
      </c>
      <c r="P1839" s="20" t="s">
        <v>67174</v>
      </c>
      <c r="Q1839" s="21"/>
    </row>
    <row r="1840" spans="1:17" x14ac:dyDescent="0.35">
      <c r="A1840" s="7" t="s">
        <v>67175</v>
      </c>
      <c r="B1840" s="7" t="s">
        <v>67176</v>
      </c>
      <c r="C1840" s="7" t="s">
        <v>67177</v>
      </c>
      <c r="D1840" s="7" t="s">
        <v>67042</v>
      </c>
      <c r="E1840" s="7" t="s">
        <v>422</v>
      </c>
      <c r="F1840" s="7" t="s">
        <v>26</v>
      </c>
      <c r="G1840" s="8">
        <v>59</v>
      </c>
      <c r="H1840" s="7" t="str">
        <f>VLOOKUP(G1840,[1]Sheet1!$A:$C,3,FALSE)</f>
        <v>Business Services</v>
      </c>
      <c r="I1840" s="7" t="s">
        <v>905</v>
      </c>
      <c r="J1840" s="8" t="s">
        <v>822</v>
      </c>
      <c r="K1840" s="8" t="s">
        <v>812</v>
      </c>
      <c r="L1840" s="8" t="s">
        <v>815</v>
      </c>
      <c r="M1840" s="7" t="s">
        <v>263</v>
      </c>
      <c r="N1840" s="7" t="s">
        <v>424</v>
      </c>
      <c r="O1840" s="7" t="s">
        <v>67178</v>
      </c>
      <c r="P1840" s="20" t="s">
        <v>88</v>
      </c>
      <c r="Q1840" s="21"/>
    </row>
    <row r="1841" spans="1:17" x14ac:dyDescent="0.35">
      <c r="A1841" s="7" t="s">
        <v>67179</v>
      </c>
      <c r="B1841" s="7" t="s">
        <v>67180</v>
      </c>
      <c r="C1841" s="7" t="s">
        <v>67181</v>
      </c>
      <c r="D1841" s="7" t="s">
        <v>67042</v>
      </c>
      <c r="E1841" s="7" t="s">
        <v>422</v>
      </c>
      <c r="F1841" s="7" t="s">
        <v>26</v>
      </c>
      <c r="G1841" s="8">
        <v>74</v>
      </c>
      <c r="H1841" s="7" t="str">
        <f>VLOOKUP(G1841,[1]Sheet1!$A:$C,3,FALSE)</f>
        <v>Community, personal &amp; Social Services</v>
      </c>
      <c r="I1841" s="7" t="s">
        <v>398</v>
      </c>
      <c r="J1841" s="8" t="s">
        <v>811</v>
      </c>
      <c r="K1841" s="8" t="s">
        <v>812</v>
      </c>
      <c r="L1841" s="8" t="s">
        <v>813</v>
      </c>
      <c r="M1841" s="7" t="s">
        <v>263</v>
      </c>
      <c r="N1841" s="7" t="s">
        <v>423</v>
      </c>
      <c r="O1841" s="7" t="s">
        <v>67182</v>
      </c>
      <c r="P1841" s="20" t="s">
        <v>67183</v>
      </c>
      <c r="Q1841" s="21"/>
    </row>
    <row r="1842" spans="1:17" x14ac:dyDescent="0.35">
      <c r="A1842" s="7" t="s">
        <v>67184</v>
      </c>
      <c r="B1842" s="7" t="s">
        <v>67185</v>
      </c>
      <c r="C1842" s="7" t="s">
        <v>67186</v>
      </c>
      <c r="D1842" s="7" t="s">
        <v>67042</v>
      </c>
      <c r="E1842" s="7" t="s">
        <v>425</v>
      </c>
      <c r="F1842" s="7" t="s">
        <v>26</v>
      </c>
      <c r="G1842" s="8">
        <v>46</v>
      </c>
      <c r="H1842" s="7" t="str">
        <f>VLOOKUP(G1842,[1]Sheet1!$A:$C,3,FALSE)</f>
        <v>Trading</v>
      </c>
      <c r="I1842" s="7" t="s">
        <v>417</v>
      </c>
      <c r="J1842" s="8" t="s">
        <v>827</v>
      </c>
      <c r="K1842" s="8" t="s">
        <v>812</v>
      </c>
      <c r="L1842" s="8" t="s">
        <v>815</v>
      </c>
      <c r="M1842" s="7" t="s">
        <v>267</v>
      </c>
      <c r="N1842" s="7" t="s">
        <v>428</v>
      </c>
      <c r="O1842" s="7" t="s">
        <v>67187</v>
      </c>
      <c r="P1842" s="20" t="s">
        <v>67188</v>
      </c>
      <c r="Q1842" s="21"/>
    </row>
    <row r="1843" spans="1:17" x14ac:dyDescent="0.35">
      <c r="A1843" s="7" t="s">
        <v>67189</v>
      </c>
      <c r="B1843" s="7" t="s">
        <v>67190</v>
      </c>
      <c r="C1843" s="7" t="s">
        <v>67191</v>
      </c>
      <c r="D1843" s="7" t="s">
        <v>67042</v>
      </c>
      <c r="E1843" s="7" t="s">
        <v>341</v>
      </c>
      <c r="F1843" s="7" t="s">
        <v>26</v>
      </c>
      <c r="G1843" s="8">
        <v>46</v>
      </c>
      <c r="H1843" s="7" t="str">
        <f>VLOOKUP(G1843,[1]Sheet1!$A:$C,3,FALSE)</f>
        <v>Trading</v>
      </c>
      <c r="I1843" s="7" t="s">
        <v>466</v>
      </c>
      <c r="J1843" s="8" t="s">
        <v>965</v>
      </c>
      <c r="K1843" s="8" t="s">
        <v>812</v>
      </c>
      <c r="L1843" s="8" t="s">
        <v>815</v>
      </c>
      <c r="M1843" s="7" t="s">
        <v>260</v>
      </c>
      <c r="N1843" s="7" t="s">
        <v>1086</v>
      </c>
      <c r="O1843" s="7" t="s">
        <v>67192</v>
      </c>
      <c r="P1843" s="20" t="s">
        <v>67193</v>
      </c>
      <c r="Q1843" s="21"/>
    </row>
    <row r="1844" spans="1:17" x14ac:dyDescent="0.35">
      <c r="A1844" s="7" t="s">
        <v>67194</v>
      </c>
      <c r="B1844" s="7" t="s">
        <v>67195</v>
      </c>
      <c r="C1844" s="7" t="s">
        <v>67196</v>
      </c>
      <c r="D1844" s="7" t="s">
        <v>67042</v>
      </c>
      <c r="E1844" s="7" t="s">
        <v>309</v>
      </c>
      <c r="F1844" s="7" t="s">
        <v>26</v>
      </c>
      <c r="G1844" s="8">
        <v>69</v>
      </c>
      <c r="H1844" s="7" t="str">
        <f>VLOOKUP(G1844,[1]Sheet1!$A:$C,3,FALSE)</f>
        <v>Community, personal &amp; Social Services</v>
      </c>
      <c r="I1844" s="7" t="s">
        <v>350</v>
      </c>
      <c r="J1844" s="8" t="s">
        <v>883</v>
      </c>
      <c r="K1844" s="8" t="s">
        <v>816</v>
      </c>
      <c r="L1844" s="8" t="s">
        <v>815</v>
      </c>
      <c r="M1844" s="7" t="s">
        <v>269</v>
      </c>
      <c r="N1844" s="7" t="s">
        <v>679</v>
      </c>
      <c r="O1844" s="7" t="s">
        <v>67197</v>
      </c>
      <c r="P1844" s="20" t="s">
        <v>67198</v>
      </c>
      <c r="Q1844" s="21"/>
    </row>
    <row r="1845" spans="1:17" x14ac:dyDescent="0.35">
      <c r="A1845" s="7" t="s">
        <v>67199</v>
      </c>
      <c r="B1845" s="7" t="s">
        <v>67200</v>
      </c>
      <c r="C1845" s="7" t="s">
        <v>67201</v>
      </c>
      <c r="D1845" s="7" t="s">
        <v>67042</v>
      </c>
      <c r="E1845" s="7" t="s">
        <v>309</v>
      </c>
      <c r="F1845" s="7" t="s">
        <v>26</v>
      </c>
      <c r="G1845" s="8">
        <v>56</v>
      </c>
      <c r="H1845" s="7" t="str">
        <f>VLOOKUP(G1845,[1]Sheet1!$A:$C,3,FALSE)</f>
        <v>Transport, storage and Communications</v>
      </c>
      <c r="I1845" s="7" t="s">
        <v>366</v>
      </c>
      <c r="J1845" s="8" t="s">
        <v>814</v>
      </c>
      <c r="K1845" s="8" t="s">
        <v>812</v>
      </c>
      <c r="L1845" s="8" t="s">
        <v>815</v>
      </c>
      <c r="M1845" s="7" t="s">
        <v>27</v>
      </c>
      <c r="N1845" s="7" t="s">
        <v>314</v>
      </c>
      <c r="O1845" s="7" t="s">
        <v>67202</v>
      </c>
      <c r="P1845" s="20" t="s">
        <v>67203</v>
      </c>
      <c r="Q1845" s="21"/>
    </row>
    <row r="1846" spans="1:17" x14ac:dyDescent="0.35">
      <c r="A1846" s="7" t="s">
        <v>67204</v>
      </c>
      <c r="B1846" s="7" t="s">
        <v>67205</v>
      </c>
      <c r="C1846" s="7" t="s">
        <v>67206</v>
      </c>
      <c r="D1846" s="7" t="s">
        <v>67042</v>
      </c>
      <c r="E1846" s="7" t="s">
        <v>309</v>
      </c>
      <c r="F1846" s="7" t="s">
        <v>26</v>
      </c>
      <c r="G1846" s="8">
        <v>62</v>
      </c>
      <c r="H1846" s="7" t="str">
        <f>VLOOKUP(G1846,[1]Sheet1!$A:$C,3,FALSE)</f>
        <v>Business Services</v>
      </c>
      <c r="I1846" s="7" t="s">
        <v>415</v>
      </c>
      <c r="J1846" s="8" t="s">
        <v>811</v>
      </c>
      <c r="K1846" s="8" t="s">
        <v>812</v>
      </c>
      <c r="L1846" s="8" t="s">
        <v>815</v>
      </c>
      <c r="M1846" s="7" t="s">
        <v>269</v>
      </c>
      <c r="N1846" s="7" t="s">
        <v>347</v>
      </c>
      <c r="O1846" s="7" t="s">
        <v>67207</v>
      </c>
      <c r="P1846" s="20" t="s">
        <v>67208</v>
      </c>
      <c r="Q1846" s="21"/>
    </row>
    <row r="1847" spans="1:17" x14ac:dyDescent="0.35">
      <c r="A1847" s="7" t="s">
        <v>67209</v>
      </c>
      <c r="B1847" s="7" t="s">
        <v>67210</v>
      </c>
      <c r="C1847" s="7" t="s">
        <v>67211</v>
      </c>
      <c r="D1847" s="7" t="s">
        <v>67042</v>
      </c>
      <c r="E1847" s="7" t="s">
        <v>309</v>
      </c>
      <c r="F1847" s="7" t="s">
        <v>26</v>
      </c>
      <c r="G1847" s="8">
        <v>70</v>
      </c>
      <c r="H1847" s="7" t="str">
        <f>VLOOKUP(G1847,[1]Sheet1!$A:$C,3,FALSE)</f>
        <v>Community, personal &amp; Social Services</v>
      </c>
      <c r="I1847" s="7" t="s">
        <v>426</v>
      </c>
      <c r="J1847" s="8" t="s">
        <v>811</v>
      </c>
      <c r="K1847" s="8" t="s">
        <v>812</v>
      </c>
      <c r="L1847" s="8" t="s">
        <v>815</v>
      </c>
      <c r="M1847" s="7" t="s">
        <v>27</v>
      </c>
      <c r="N1847" s="7" t="s">
        <v>314</v>
      </c>
      <c r="O1847" s="7" t="s">
        <v>67212</v>
      </c>
      <c r="P1847" s="20" t="s">
        <v>67213</v>
      </c>
      <c r="Q1847" s="21"/>
    </row>
    <row r="1848" spans="1:17" x14ac:dyDescent="0.35">
      <c r="A1848" s="7" t="s">
        <v>67214</v>
      </c>
      <c r="B1848" s="7" t="s">
        <v>67215</v>
      </c>
      <c r="C1848" s="7" t="s">
        <v>67216</v>
      </c>
      <c r="D1848" s="7" t="s">
        <v>67042</v>
      </c>
      <c r="E1848" s="7" t="s">
        <v>309</v>
      </c>
      <c r="F1848" s="7" t="s">
        <v>26</v>
      </c>
      <c r="G1848" s="8">
        <v>46</v>
      </c>
      <c r="H1848" s="7" t="str">
        <f>VLOOKUP(G1848,[1]Sheet1!$A:$C,3,FALSE)</f>
        <v>Trading</v>
      </c>
      <c r="I1848" s="7" t="s">
        <v>466</v>
      </c>
      <c r="J1848" s="8" t="s">
        <v>830</v>
      </c>
      <c r="K1848" s="8" t="s">
        <v>812</v>
      </c>
      <c r="L1848" s="8" t="s">
        <v>813</v>
      </c>
      <c r="M1848" s="7" t="s">
        <v>27</v>
      </c>
      <c r="N1848" s="7" t="s">
        <v>521</v>
      </c>
      <c r="O1848" s="7" t="s">
        <v>67217</v>
      </c>
      <c r="P1848" s="20" t="s">
        <v>67218</v>
      </c>
      <c r="Q1848" s="21"/>
    </row>
    <row r="1849" spans="1:17" x14ac:dyDescent="0.35">
      <c r="A1849" s="7" t="s">
        <v>67219</v>
      </c>
      <c r="B1849" s="7" t="s">
        <v>67220</v>
      </c>
      <c r="C1849" s="7" t="s">
        <v>67221</v>
      </c>
      <c r="D1849" s="7" t="s">
        <v>67042</v>
      </c>
      <c r="E1849" s="7" t="s">
        <v>309</v>
      </c>
      <c r="F1849" s="7" t="s">
        <v>26</v>
      </c>
      <c r="G1849" s="8">
        <v>46</v>
      </c>
      <c r="H1849" s="7" t="str">
        <f>VLOOKUP(G1849,[1]Sheet1!$A:$C,3,FALSE)</f>
        <v>Trading</v>
      </c>
      <c r="I1849" s="7" t="s">
        <v>481</v>
      </c>
      <c r="J1849" s="8" t="s">
        <v>811</v>
      </c>
      <c r="K1849" s="8" t="s">
        <v>812</v>
      </c>
      <c r="L1849" s="8" t="s">
        <v>815</v>
      </c>
      <c r="M1849" s="7" t="s">
        <v>27</v>
      </c>
      <c r="N1849" s="7" t="s">
        <v>520</v>
      </c>
      <c r="O1849" s="7" t="s">
        <v>67222</v>
      </c>
      <c r="P1849" s="20" t="s">
        <v>67223</v>
      </c>
      <c r="Q1849" s="21"/>
    </row>
    <row r="1850" spans="1:17" x14ac:dyDescent="0.35">
      <c r="A1850" s="7" t="s">
        <v>67224</v>
      </c>
      <c r="B1850" s="7" t="s">
        <v>67225</v>
      </c>
      <c r="C1850" s="7" t="s">
        <v>67226</v>
      </c>
      <c r="D1850" s="7" t="s">
        <v>67042</v>
      </c>
      <c r="E1850" s="7" t="s">
        <v>309</v>
      </c>
      <c r="F1850" s="7" t="s">
        <v>26</v>
      </c>
      <c r="G1850" s="8">
        <v>1</v>
      </c>
      <c r="H1850" s="7" t="str">
        <f>VLOOKUP(G1850,[1]Sheet1!$A:$C,3,FALSE)</f>
        <v>Agriculture and Allied Activities</v>
      </c>
      <c r="I1850" s="7" t="s">
        <v>1033</v>
      </c>
      <c r="J1850" s="8" t="s">
        <v>811</v>
      </c>
      <c r="K1850" s="8" t="s">
        <v>812</v>
      </c>
      <c r="L1850" s="8" t="s">
        <v>815</v>
      </c>
      <c r="M1850" s="7" t="s">
        <v>269</v>
      </c>
      <c r="N1850" s="7" t="s">
        <v>311</v>
      </c>
      <c r="O1850" s="7" t="s">
        <v>67227</v>
      </c>
      <c r="P1850" s="20" t="s">
        <v>67228</v>
      </c>
      <c r="Q1850" s="21"/>
    </row>
    <row r="1851" spans="1:17" x14ac:dyDescent="0.35">
      <c r="A1851" s="7" t="s">
        <v>67229</v>
      </c>
      <c r="B1851" s="7" t="s">
        <v>67230</v>
      </c>
      <c r="C1851" s="7" t="s">
        <v>67231</v>
      </c>
      <c r="D1851" s="7" t="s">
        <v>67042</v>
      </c>
      <c r="E1851" s="7" t="s">
        <v>309</v>
      </c>
      <c r="F1851" s="7" t="s">
        <v>26</v>
      </c>
      <c r="G1851" s="8">
        <v>47</v>
      </c>
      <c r="H1851" s="7" t="str">
        <f>VLOOKUP(G1851,[1]Sheet1!$A:$C,3,FALSE)</f>
        <v>Trading</v>
      </c>
      <c r="I1851" s="7" t="s">
        <v>467</v>
      </c>
      <c r="J1851" s="8" t="s">
        <v>811</v>
      </c>
      <c r="K1851" s="8" t="s">
        <v>812</v>
      </c>
      <c r="L1851" s="8" t="s">
        <v>815</v>
      </c>
      <c r="M1851" s="7" t="s">
        <v>27</v>
      </c>
      <c r="N1851" s="7" t="s">
        <v>521</v>
      </c>
      <c r="O1851" s="7" t="s">
        <v>67232</v>
      </c>
      <c r="P1851" s="20" t="s">
        <v>67233</v>
      </c>
      <c r="Q1851" s="21"/>
    </row>
    <row r="1852" spans="1:17" x14ac:dyDescent="0.35">
      <c r="A1852" s="7" t="s">
        <v>67234</v>
      </c>
      <c r="B1852" s="7" t="s">
        <v>67235</v>
      </c>
      <c r="C1852" s="7" t="s">
        <v>67236</v>
      </c>
      <c r="D1852" s="7" t="s">
        <v>67042</v>
      </c>
      <c r="E1852" s="7" t="s">
        <v>309</v>
      </c>
      <c r="F1852" s="7" t="s">
        <v>26</v>
      </c>
      <c r="G1852" s="8">
        <v>49</v>
      </c>
      <c r="H1852" s="7" t="str">
        <f>VLOOKUP(G1852,[1]Sheet1!$A:$C,3,FALSE)</f>
        <v>Transport, storage and Communications</v>
      </c>
      <c r="I1852" s="7" t="s">
        <v>1058</v>
      </c>
      <c r="J1852" s="8" t="s">
        <v>811</v>
      </c>
      <c r="K1852" s="8" t="s">
        <v>812</v>
      </c>
      <c r="L1852" s="8" t="s">
        <v>815</v>
      </c>
      <c r="M1852" s="7" t="s">
        <v>27</v>
      </c>
      <c r="N1852" s="7" t="s">
        <v>345</v>
      </c>
      <c r="O1852" s="7" t="s">
        <v>67237</v>
      </c>
      <c r="P1852" s="20" t="s">
        <v>67238</v>
      </c>
      <c r="Q1852" s="21"/>
    </row>
    <row r="1853" spans="1:17" x14ac:dyDescent="0.35">
      <c r="A1853" s="7" t="s">
        <v>67239</v>
      </c>
      <c r="B1853" s="7" t="s">
        <v>67240</v>
      </c>
      <c r="C1853" s="7" t="s">
        <v>67241</v>
      </c>
      <c r="D1853" s="7" t="s">
        <v>67042</v>
      </c>
      <c r="E1853" s="7" t="s">
        <v>309</v>
      </c>
      <c r="F1853" s="7" t="s">
        <v>26</v>
      </c>
      <c r="G1853" s="8">
        <v>47</v>
      </c>
      <c r="H1853" s="7" t="str">
        <f>VLOOKUP(G1853,[1]Sheet1!$A:$C,3,FALSE)</f>
        <v>Trading</v>
      </c>
      <c r="I1853" s="7" t="s">
        <v>977</v>
      </c>
      <c r="J1853" s="8" t="s">
        <v>830</v>
      </c>
      <c r="K1853" s="8" t="s">
        <v>812</v>
      </c>
      <c r="L1853" s="8" t="s">
        <v>813</v>
      </c>
      <c r="M1853" s="7" t="s">
        <v>269</v>
      </c>
      <c r="N1853" s="7" t="s">
        <v>347</v>
      </c>
      <c r="O1853" s="7" t="s">
        <v>67242</v>
      </c>
      <c r="P1853" s="20" t="s">
        <v>67243</v>
      </c>
      <c r="Q1853" s="21"/>
    </row>
    <row r="1854" spans="1:17" x14ac:dyDescent="0.35">
      <c r="A1854" s="7" t="s">
        <v>67244</v>
      </c>
      <c r="B1854" s="7" t="s">
        <v>67245</v>
      </c>
      <c r="C1854" s="7" t="s">
        <v>67246</v>
      </c>
      <c r="D1854" s="7" t="s">
        <v>67042</v>
      </c>
      <c r="E1854" s="7" t="s">
        <v>309</v>
      </c>
      <c r="F1854" s="7" t="s">
        <v>26</v>
      </c>
      <c r="G1854" s="8">
        <v>15</v>
      </c>
      <c r="H1854" s="7" t="str">
        <f>VLOOKUP(G1854,[1]Sheet1!$A:$C,3,FALSE)</f>
        <v>Manufacturing (Leather &amp; products thereof)</v>
      </c>
      <c r="I1854" s="7" t="s">
        <v>981</v>
      </c>
      <c r="J1854" s="8" t="s">
        <v>908</v>
      </c>
      <c r="K1854" s="8" t="s">
        <v>812</v>
      </c>
      <c r="L1854" s="8" t="s">
        <v>815</v>
      </c>
      <c r="M1854" s="7" t="s">
        <v>27</v>
      </c>
      <c r="N1854" s="7" t="s">
        <v>434</v>
      </c>
      <c r="O1854" s="7" t="s">
        <v>67247</v>
      </c>
      <c r="P1854" s="20" t="s">
        <v>67248</v>
      </c>
      <c r="Q1854" s="21"/>
    </row>
    <row r="1855" spans="1:17" x14ac:dyDescent="0.35">
      <c r="A1855" s="7" t="s">
        <v>67249</v>
      </c>
      <c r="B1855" s="7" t="s">
        <v>67250</v>
      </c>
      <c r="C1855" s="7" t="s">
        <v>67251</v>
      </c>
      <c r="D1855" s="7" t="s">
        <v>67042</v>
      </c>
      <c r="E1855" s="7" t="s">
        <v>309</v>
      </c>
      <c r="F1855" s="7" t="s">
        <v>26</v>
      </c>
      <c r="G1855" s="8">
        <v>41</v>
      </c>
      <c r="H1855" s="7" t="str">
        <f>VLOOKUP(G1855,[1]Sheet1!$A:$C,3,FALSE)</f>
        <v>Construction</v>
      </c>
      <c r="I1855" s="7" t="s">
        <v>352</v>
      </c>
      <c r="J1855" s="8" t="s">
        <v>822</v>
      </c>
      <c r="K1855" s="8" t="s">
        <v>812</v>
      </c>
      <c r="L1855" s="8" t="s">
        <v>815</v>
      </c>
      <c r="M1855" s="7" t="s">
        <v>27</v>
      </c>
      <c r="N1855" s="7" t="s">
        <v>351</v>
      </c>
      <c r="O1855" s="7" t="s">
        <v>67252</v>
      </c>
      <c r="P1855" s="20" t="s">
        <v>67253</v>
      </c>
      <c r="Q1855" s="21"/>
    </row>
    <row r="1856" spans="1:17" x14ac:dyDescent="0.35">
      <c r="A1856" s="7" t="s">
        <v>67254</v>
      </c>
      <c r="B1856" s="7" t="s">
        <v>67255</v>
      </c>
      <c r="C1856" s="7" t="s">
        <v>67256</v>
      </c>
      <c r="D1856" s="7" t="s">
        <v>67042</v>
      </c>
      <c r="E1856" s="7" t="s">
        <v>353</v>
      </c>
      <c r="F1856" s="7" t="s">
        <v>26</v>
      </c>
      <c r="G1856" s="8">
        <v>9</v>
      </c>
      <c r="H1856" s="7" t="str">
        <f>VLOOKUP(G1856,[1]Sheet1!$A:$C,3,FALSE)</f>
        <v>Mining &amp; Quarrying</v>
      </c>
      <c r="I1856" s="7" t="s">
        <v>589</v>
      </c>
      <c r="J1856" s="8" t="s">
        <v>833</v>
      </c>
      <c r="K1856" s="8" t="s">
        <v>812</v>
      </c>
      <c r="L1856" s="8" t="s">
        <v>813</v>
      </c>
      <c r="M1856" s="7" t="s">
        <v>253</v>
      </c>
      <c r="N1856" s="7" t="s">
        <v>356</v>
      </c>
      <c r="O1856" s="7" t="s">
        <v>67257</v>
      </c>
      <c r="P1856" s="20" t="s">
        <v>67258</v>
      </c>
      <c r="Q1856" s="21"/>
    </row>
    <row r="1857" spans="1:17" x14ac:dyDescent="0.35">
      <c r="A1857" s="7" t="s">
        <v>67259</v>
      </c>
      <c r="B1857" s="7" t="s">
        <v>67260</v>
      </c>
      <c r="C1857" s="7" t="s">
        <v>67261</v>
      </c>
      <c r="D1857" s="7" t="s">
        <v>67042</v>
      </c>
      <c r="E1857" s="7" t="s">
        <v>353</v>
      </c>
      <c r="F1857" s="7" t="s">
        <v>26</v>
      </c>
      <c r="G1857" s="8">
        <v>62</v>
      </c>
      <c r="H1857" s="7" t="str">
        <f>VLOOKUP(G1857,[1]Sheet1!$A:$C,3,FALSE)</f>
        <v>Business Services</v>
      </c>
      <c r="I1857" s="7" t="s">
        <v>336</v>
      </c>
      <c r="J1857" s="8" t="s">
        <v>822</v>
      </c>
      <c r="K1857" s="8" t="s">
        <v>812</v>
      </c>
      <c r="L1857" s="8" t="s">
        <v>815</v>
      </c>
      <c r="M1857" s="7" t="s">
        <v>253</v>
      </c>
      <c r="N1857" s="7" t="s">
        <v>628</v>
      </c>
      <c r="O1857" s="7" t="s">
        <v>67262</v>
      </c>
      <c r="P1857" s="20" t="s">
        <v>67263</v>
      </c>
      <c r="Q1857" s="21"/>
    </row>
    <row r="1858" spans="1:17" x14ac:dyDescent="0.35">
      <c r="A1858" s="7" t="s">
        <v>67264</v>
      </c>
      <c r="B1858" s="7" t="s">
        <v>67265</v>
      </c>
      <c r="C1858" s="7" t="s">
        <v>67266</v>
      </c>
      <c r="D1858" s="7" t="s">
        <v>67042</v>
      </c>
      <c r="E1858" s="7" t="s">
        <v>353</v>
      </c>
      <c r="F1858" s="7" t="s">
        <v>26</v>
      </c>
      <c r="G1858" s="8">
        <v>47</v>
      </c>
      <c r="H1858" s="7" t="str">
        <f>VLOOKUP(G1858,[1]Sheet1!$A:$C,3,FALSE)</f>
        <v>Trading</v>
      </c>
      <c r="I1858" s="7" t="s">
        <v>467</v>
      </c>
      <c r="J1858" s="8" t="s">
        <v>811</v>
      </c>
      <c r="K1858" s="8" t="s">
        <v>823</v>
      </c>
      <c r="L1858" s="8" t="s">
        <v>815</v>
      </c>
      <c r="M1858" s="7" t="s">
        <v>253</v>
      </c>
      <c r="N1858" s="7" t="s">
        <v>354</v>
      </c>
      <c r="O1858" s="7" t="s">
        <v>67267</v>
      </c>
      <c r="P1858" s="20" t="s">
        <v>67268</v>
      </c>
      <c r="Q1858" s="21"/>
    </row>
    <row r="1859" spans="1:17" x14ac:dyDescent="0.35">
      <c r="A1859" s="7" t="s">
        <v>67269</v>
      </c>
      <c r="B1859" s="7" t="s">
        <v>67270</v>
      </c>
      <c r="C1859" s="7" t="s">
        <v>67271</v>
      </c>
      <c r="D1859" s="7" t="s">
        <v>67042</v>
      </c>
      <c r="E1859" s="7" t="s">
        <v>353</v>
      </c>
      <c r="F1859" s="7" t="s">
        <v>26</v>
      </c>
      <c r="G1859" s="8">
        <v>45</v>
      </c>
      <c r="H1859" s="7" t="str">
        <f>VLOOKUP(G1859,[1]Sheet1!$A:$C,3,FALSE)</f>
        <v>Trading</v>
      </c>
      <c r="I1859" s="7" t="s">
        <v>441</v>
      </c>
      <c r="J1859" s="8" t="s">
        <v>863</v>
      </c>
      <c r="K1859" s="8" t="s">
        <v>812</v>
      </c>
      <c r="L1859" s="8" t="s">
        <v>983</v>
      </c>
      <c r="M1859" s="7" t="s">
        <v>253</v>
      </c>
      <c r="N1859" s="7" t="s">
        <v>446</v>
      </c>
      <c r="O1859" s="7" t="s">
        <v>67272</v>
      </c>
      <c r="P1859" s="20" t="s">
        <v>67273</v>
      </c>
      <c r="Q1859" s="21"/>
    </row>
    <row r="1860" spans="1:17" x14ac:dyDescent="0.35">
      <c r="A1860" s="7" t="s">
        <v>67274</v>
      </c>
      <c r="B1860" s="7" t="s">
        <v>67275</v>
      </c>
      <c r="C1860" s="7" t="s">
        <v>67276</v>
      </c>
      <c r="D1860" s="7" t="s">
        <v>67042</v>
      </c>
      <c r="E1860" s="7" t="s">
        <v>353</v>
      </c>
      <c r="F1860" s="7" t="s">
        <v>26</v>
      </c>
      <c r="G1860" s="8">
        <v>11</v>
      </c>
      <c r="H1860" s="7" t="str">
        <f>VLOOKUP(G1860,[1]Sheet1!$A:$C,3,FALSE)</f>
        <v>Manufacturing (Food stuffs)</v>
      </c>
      <c r="I1860" s="7" t="s">
        <v>955</v>
      </c>
      <c r="J1860" s="8" t="s">
        <v>826</v>
      </c>
      <c r="K1860" s="8" t="s">
        <v>812</v>
      </c>
      <c r="L1860" s="8" t="s">
        <v>815</v>
      </c>
      <c r="M1860" s="7" t="s">
        <v>253</v>
      </c>
      <c r="N1860" s="7" t="s">
        <v>445</v>
      </c>
      <c r="O1860" s="7" t="s">
        <v>67277</v>
      </c>
      <c r="P1860" s="20" t="s">
        <v>67278</v>
      </c>
      <c r="Q1860" s="21"/>
    </row>
    <row r="1861" spans="1:17" x14ac:dyDescent="0.35">
      <c r="A1861" s="7" t="s">
        <v>67279</v>
      </c>
      <c r="B1861" s="7" t="s">
        <v>67280</v>
      </c>
      <c r="C1861" s="7" t="s">
        <v>67281</v>
      </c>
      <c r="D1861" s="7" t="s">
        <v>67042</v>
      </c>
      <c r="E1861" s="7" t="s">
        <v>353</v>
      </c>
      <c r="F1861" s="7" t="s">
        <v>26</v>
      </c>
      <c r="G1861" s="8">
        <v>47</v>
      </c>
      <c r="H1861" s="7" t="str">
        <f>VLOOKUP(G1861,[1]Sheet1!$A:$C,3,FALSE)</f>
        <v>Trading</v>
      </c>
      <c r="I1861" s="7" t="s">
        <v>590</v>
      </c>
      <c r="J1861" s="8" t="s">
        <v>811</v>
      </c>
      <c r="K1861" s="8" t="s">
        <v>812</v>
      </c>
      <c r="L1861" s="8" t="s">
        <v>815</v>
      </c>
      <c r="M1861" s="7" t="s">
        <v>253</v>
      </c>
      <c r="N1861" s="7" t="s">
        <v>354</v>
      </c>
      <c r="O1861" s="7" t="s">
        <v>67282</v>
      </c>
      <c r="P1861" s="20" t="s">
        <v>67283</v>
      </c>
      <c r="Q1861" s="21"/>
    </row>
    <row r="1862" spans="1:17" x14ac:dyDescent="0.35">
      <c r="A1862" s="7" t="s">
        <v>67284</v>
      </c>
      <c r="B1862" s="7" t="s">
        <v>67285</v>
      </c>
      <c r="C1862" s="7" t="s">
        <v>67286</v>
      </c>
      <c r="D1862" s="7" t="s">
        <v>67042</v>
      </c>
      <c r="E1862" s="7" t="s">
        <v>353</v>
      </c>
      <c r="F1862" s="7" t="s">
        <v>26</v>
      </c>
      <c r="G1862" s="8">
        <v>85</v>
      </c>
      <c r="H1862" s="7" t="str">
        <f>VLOOKUP(G1862,[1]Sheet1!$A:$C,3,FALSE)</f>
        <v>Community, personal &amp; Social Services</v>
      </c>
      <c r="I1862" s="7" t="s">
        <v>381</v>
      </c>
      <c r="J1862" s="8" t="s">
        <v>811</v>
      </c>
      <c r="K1862" s="8" t="s">
        <v>812</v>
      </c>
      <c r="L1862" s="8" t="s">
        <v>816</v>
      </c>
      <c r="M1862" s="7" t="s">
        <v>253</v>
      </c>
      <c r="N1862" s="7" t="s">
        <v>354</v>
      </c>
      <c r="O1862" s="7" t="s">
        <v>67287</v>
      </c>
      <c r="P1862" s="20" t="s">
        <v>448</v>
      </c>
      <c r="Q1862" s="21"/>
    </row>
    <row r="1863" spans="1:17" x14ac:dyDescent="0.35">
      <c r="A1863" s="7" t="s">
        <v>67288</v>
      </c>
      <c r="B1863" s="7" t="s">
        <v>67289</v>
      </c>
      <c r="C1863" s="7" t="s">
        <v>67290</v>
      </c>
      <c r="D1863" s="7" t="s">
        <v>67042</v>
      </c>
      <c r="E1863" s="7" t="s">
        <v>353</v>
      </c>
      <c r="F1863" s="7" t="s">
        <v>26</v>
      </c>
      <c r="G1863" s="8">
        <v>31</v>
      </c>
      <c r="H1863" s="7" t="str">
        <f>VLOOKUP(G1863,[1]Sheet1!$A:$C,3,FALSE)</f>
        <v>Manufacturing (Others)</v>
      </c>
      <c r="I1863" s="7" t="s">
        <v>951</v>
      </c>
      <c r="J1863" s="8" t="s">
        <v>811</v>
      </c>
      <c r="K1863" s="8" t="s">
        <v>812</v>
      </c>
      <c r="L1863" s="8" t="s">
        <v>815</v>
      </c>
      <c r="M1863" s="7" t="s">
        <v>253</v>
      </c>
      <c r="N1863" s="7" t="s">
        <v>527</v>
      </c>
      <c r="O1863" s="7" t="s">
        <v>67291</v>
      </c>
      <c r="P1863" s="20" t="s">
        <v>67292</v>
      </c>
      <c r="Q1863" s="21"/>
    </row>
    <row r="1864" spans="1:17" x14ac:dyDescent="0.35">
      <c r="A1864" s="7" t="s">
        <v>67293</v>
      </c>
      <c r="B1864" s="7" t="s">
        <v>67294</v>
      </c>
      <c r="C1864" s="7" t="s">
        <v>67295</v>
      </c>
      <c r="D1864" s="7" t="s">
        <v>67042</v>
      </c>
      <c r="E1864" s="7" t="s">
        <v>353</v>
      </c>
      <c r="F1864" s="7" t="s">
        <v>26</v>
      </c>
      <c r="G1864" s="8">
        <v>47</v>
      </c>
      <c r="H1864" s="7" t="str">
        <f>VLOOKUP(G1864,[1]Sheet1!$A:$C,3,FALSE)</f>
        <v>Trading</v>
      </c>
      <c r="I1864" s="7" t="s">
        <v>444</v>
      </c>
      <c r="J1864" s="8" t="s">
        <v>833</v>
      </c>
      <c r="K1864" s="8" t="s">
        <v>812</v>
      </c>
      <c r="L1864" s="8" t="s">
        <v>815</v>
      </c>
      <c r="M1864" s="7" t="s">
        <v>253</v>
      </c>
      <c r="N1864" s="7" t="s">
        <v>446</v>
      </c>
      <c r="O1864" s="7" t="s">
        <v>67296</v>
      </c>
      <c r="P1864" s="20" t="s">
        <v>67297</v>
      </c>
      <c r="Q1864" s="21"/>
    </row>
    <row r="1865" spans="1:17" x14ac:dyDescent="0.35">
      <c r="A1865" s="7" t="s">
        <v>67298</v>
      </c>
      <c r="B1865" s="7" t="s">
        <v>67299</v>
      </c>
      <c r="C1865" s="7" t="s">
        <v>67300</v>
      </c>
      <c r="D1865" s="7" t="s">
        <v>67042</v>
      </c>
      <c r="E1865" s="7" t="s">
        <v>353</v>
      </c>
      <c r="F1865" s="7" t="s">
        <v>26</v>
      </c>
      <c r="G1865" s="8">
        <v>85</v>
      </c>
      <c r="H1865" s="7" t="str">
        <f>VLOOKUP(G1865,[1]Sheet1!$A:$C,3,FALSE)</f>
        <v>Community, personal &amp; Social Services</v>
      </c>
      <c r="I1865" s="7" t="s">
        <v>673</v>
      </c>
      <c r="J1865" s="8" t="s">
        <v>811</v>
      </c>
      <c r="K1865" s="8" t="s">
        <v>812</v>
      </c>
      <c r="L1865" s="8" t="s">
        <v>815</v>
      </c>
      <c r="M1865" s="7" t="s">
        <v>253</v>
      </c>
      <c r="N1865" s="7" t="s">
        <v>588</v>
      </c>
      <c r="O1865" s="7" t="s">
        <v>67301</v>
      </c>
      <c r="P1865" s="20" t="s">
        <v>67302</v>
      </c>
      <c r="Q1865" s="21"/>
    </row>
    <row r="1866" spans="1:17" x14ac:dyDescent="0.35">
      <c r="A1866" s="7" t="s">
        <v>67303</v>
      </c>
      <c r="B1866" s="7" t="s">
        <v>67304</v>
      </c>
      <c r="C1866" s="7" t="s">
        <v>67305</v>
      </c>
      <c r="D1866" s="7" t="s">
        <v>67042</v>
      </c>
      <c r="E1866" s="7" t="s">
        <v>353</v>
      </c>
      <c r="F1866" s="7" t="s">
        <v>26</v>
      </c>
      <c r="G1866" s="8">
        <v>71</v>
      </c>
      <c r="H1866" s="7" t="str">
        <f>VLOOKUP(G1866,[1]Sheet1!$A:$C,3,FALSE)</f>
        <v>Community, personal &amp; Social Services</v>
      </c>
      <c r="I1866" s="7" t="s">
        <v>457</v>
      </c>
      <c r="J1866" s="8" t="s">
        <v>830</v>
      </c>
      <c r="K1866" s="8" t="s">
        <v>813</v>
      </c>
      <c r="L1866" s="8" t="s">
        <v>815</v>
      </c>
      <c r="M1866" s="7" t="s">
        <v>253</v>
      </c>
      <c r="N1866" s="7" t="s">
        <v>446</v>
      </c>
      <c r="O1866" s="7" t="s">
        <v>67306</v>
      </c>
      <c r="P1866" s="20" t="s">
        <v>67307</v>
      </c>
      <c r="Q1866" s="21"/>
    </row>
    <row r="1867" spans="1:17" x14ac:dyDescent="0.35">
      <c r="A1867" s="7" t="s">
        <v>67308</v>
      </c>
      <c r="B1867" s="7" t="s">
        <v>67309</v>
      </c>
      <c r="C1867" s="7" t="s">
        <v>67310</v>
      </c>
      <c r="D1867" s="7" t="s">
        <v>67042</v>
      </c>
      <c r="E1867" s="7" t="s">
        <v>451</v>
      </c>
      <c r="F1867" s="7" t="s">
        <v>26</v>
      </c>
      <c r="G1867" s="8">
        <v>55</v>
      </c>
      <c r="H1867" s="7" t="str">
        <f>VLOOKUP(G1867,[1]Sheet1!$A:$C,3,FALSE)</f>
        <v>Transport, storage and Communications</v>
      </c>
      <c r="I1867" s="7" t="s">
        <v>328</v>
      </c>
      <c r="J1867" s="8" t="s">
        <v>822</v>
      </c>
      <c r="K1867" s="8" t="s">
        <v>812</v>
      </c>
      <c r="L1867" s="8" t="s">
        <v>815</v>
      </c>
      <c r="M1867" s="7" t="s">
        <v>278</v>
      </c>
      <c r="N1867" s="7" t="s">
        <v>453</v>
      </c>
      <c r="O1867" s="7" t="s">
        <v>67311</v>
      </c>
      <c r="P1867" s="20" t="s">
        <v>67312</v>
      </c>
      <c r="Q1867" s="21"/>
    </row>
    <row r="1868" spans="1:17" x14ac:dyDescent="0.35">
      <c r="A1868" s="7" t="s">
        <v>67313</v>
      </c>
      <c r="B1868" s="7" t="s">
        <v>67314</v>
      </c>
      <c r="C1868" s="7" t="s">
        <v>67315</v>
      </c>
      <c r="D1868" s="7" t="s">
        <v>67042</v>
      </c>
      <c r="E1868" s="7" t="s">
        <v>315</v>
      </c>
      <c r="F1868" s="7" t="s">
        <v>26</v>
      </c>
      <c r="G1868" s="8">
        <v>68</v>
      </c>
      <c r="H1868" s="7" t="str">
        <f>VLOOKUP(G1868,[1]Sheet1!$A:$C,3,FALSE)</f>
        <v>Real Estate and Renting</v>
      </c>
      <c r="I1868" s="7" t="s">
        <v>338</v>
      </c>
      <c r="J1868" s="8" t="s">
        <v>811</v>
      </c>
      <c r="K1868" s="8" t="s">
        <v>815</v>
      </c>
      <c r="L1868" s="8" t="s">
        <v>815</v>
      </c>
      <c r="M1868" s="7" t="s">
        <v>271</v>
      </c>
      <c r="N1868" s="7" t="s">
        <v>456</v>
      </c>
      <c r="O1868" s="7" t="s">
        <v>67316</v>
      </c>
      <c r="P1868" s="20" t="s">
        <v>1295</v>
      </c>
      <c r="Q1868" s="21"/>
    </row>
    <row r="1869" spans="1:17" x14ac:dyDescent="0.35">
      <c r="A1869" s="7" t="s">
        <v>67317</v>
      </c>
      <c r="B1869" s="7" t="s">
        <v>67318</v>
      </c>
      <c r="C1869" s="7" t="s">
        <v>67319</v>
      </c>
      <c r="D1869" s="7" t="s">
        <v>67042</v>
      </c>
      <c r="E1869" s="7" t="s">
        <v>315</v>
      </c>
      <c r="F1869" s="7" t="s">
        <v>26</v>
      </c>
      <c r="G1869" s="8">
        <v>47</v>
      </c>
      <c r="H1869" s="7" t="str">
        <f>VLOOKUP(G1869,[1]Sheet1!$A:$C,3,FALSE)</f>
        <v>Trading</v>
      </c>
      <c r="I1869" s="7" t="s">
        <v>418</v>
      </c>
      <c r="J1869" s="8" t="s">
        <v>811</v>
      </c>
      <c r="K1869" s="8" t="s">
        <v>812</v>
      </c>
      <c r="L1869" s="8" t="s">
        <v>815</v>
      </c>
      <c r="M1869" s="7" t="s">
        <v>271</v>
      </c>
      <c r="N1869" s="7" t="s">
        <v>529</v>
      </c>
      <c r="O1869" s="7" t="s">
        <v>67320</v>
      </c>
      <c r="P1869" s="20" t="s">
        <v>67321</v>
      </c>
      <c r="Q1869" s="21"/>
    </row>
    <row r="1870" spans="1:17" x14ac:dyDescent="0.35">
      <c r="A1870" s="7" t="s">
        <v>67322</v>
      </c>
      <c r="B1870" s="7" t="s">
        <v>67323</v>
      </c>
      <c r="C1870" s="7" t="s">
        <v>67324</v>
      </c>
      <c r="D1870" s="7" t="s">
        <v>67042</v>
      </c>
      <c r="E1870" s="7" t="s">
        <v>315</v>
      </c>
      <c r="F1870" s="7" t="s">
        <v>26</v>
      </c>
      <c r="G1870" s="8">
        <v>71</v>
      </c>
      <c r="H1870" s="7" t="str">
        <f>VLOOKUP(G1870,[1]Sheet1!$A:$C,3,FALSE)</f>
        <v>Community, personal &amp; Social Services</v>
      </c>
      <c r="I1870" s="7" t="s">
        <v>457</v>
      </c>
      <c r="J1870" s="8" t="s">
        <v>811</v>
      </c>
      <c r="K1870" s="8" t="s">
        <v>812</v>
      </c>
      <c r="L1870" s="8" t="s">
        <v>815</v>
      </c>
      <c r="M1870" s="7" t="s">
        <v>271</v>
      </c>
      <c r="N1870" s="7" t="s">
        <v>317</v>
      </c>
      <c r="O1870" s="7" t="s">
        <v>67325</v>
      </c>
      <c r="P1870" s="20" t="s">
        <v>67326</v>
      </c>
      <c r="Q1870" s="21"/>
    </row>
    <row r="1871" spans="1:17" x14ac:dyDescent="0.35">
      <c r="A1871" s="7" t="s">
        <v>67327</v>
      </c>
      <c r="B1871" s="7" t="s">
        <v>67328</v>
      </c>
      <c r="C1871" s="7" t="s">
        <v>67329</v>
      </c>
      <c r="D1871" s="7" t="s">
        <v>67042</v>
      </c>
      <c r="E1871" s="7" t="s">
        <v>357</v>
      </c>
      <c r="F1871" s="7" t="s">
        <v>26</v>
      </c>
      <c r="G1871" s="8">
        <v>56</v>
      </c>
      <c r="H1871" s="7" t="str">
        <f>VLOOKUP(G1871,[1]Sheet1!$A:$C,3,FALSE)</f>
        <v>Transport, storage and Communications</v>
      </c>
      <c r="I1871" s="7" t="s">
        <v>340</v>
      </c>
      <c r="J1871" s="8" t="s">
        <v>843</v>
      </c>
      <c r="K1871" s="8" t="s">
        <v>812</v>
      </c>
      <c r="L1871" s="8" t="s">
        <v>815</v>
      </c>
      <c r="M1871" s="7" t="s">
        <v>232</v>
      </c>
      <c r="N1871" s="7" t="s">
        <v>359</v>
      </c>
      <c r="O1871" s="7" t="s">
        <v>67330</v>
      </c>
      <c r="P1871" s="20" t="s">
        <v>67331</v>
      </c>
      <c r="Q1871" s="21"/>
    </row>
    <row r="1872" spans="1:17" x14ac:dyDescent="0.35">
      <c r="A1872" s="7" t="s">
        <v>67332</v>
      </c>
      <c r="B1872" s="7" t="s">
        <v>67333</v>
      </c>
      <c r="C1872" s="7" t="s">
        <v>67334</v>
      </c>
      <c r="D1872" s="7" t="s">
        <v>67042</v>
      </c>
      <c r="E1872" s="7" t="s">
        <v>357</v>
      </c>
      <c r="F1872" s="7" t="s">
        <v>26</v>
      </c>
      <c r="G1872" s="8">
        <v>17</v>
      </c>
      <c r="H1872" s="7" t="str">
        <f>VLOOKUP(G1872,[1]Sheet1!$A:$C,3,FALSE)</f>
        <v>Manufacturing (Paper &amp; Paper products, Publishing, printing and reproduction of recorded media)</v>
      </c>
      <c r="I1872" s="7" t="s">
        <v>66209</v>
      </c>
      <c r="J1872" s="8" t="s">
        <v>811</v>
      </c>
      <c r="K1872" s="8" t="s">
        <v>812</v>
      </c>
      <c r="L1872" s="8" t="s">
        <v>815</v>
      </c>
      <c r="M1872" s="7" t="s">
        <v>232</v>
      </c>
      <c r="N1872" s="7" t="s">
        <v>364</v>
      </c>
      <c r="O1872" s="7" t="s">
        <v>67335</v>
      </c>
      <c r="P1872" s="20" t="s">
        <v>67336</v>
      </c>
      <c r="Q1872" s="21"/>
    </row>
    <row r="1873" spans="1:17" x14ac:dyDescent="0.35">
      <c r="A1873" s="7" t="s">
        <v>67337</v>
      </c>
      <c r="B1873" s="7" t="s">
        <v>67338</v>
      </c>
      <c r="C1873" s="7" t="s">
        <v>67339</v>
      </c>
      <c r="D1873" s="7" t="s">
        <v>67042</v>
      </c>
      <c r="E1873" s="7" t="s">
        <v>357</v>
      </c>
      <c r="F1873" s="7" t="s">
        <v>26</v>
      </c>
      <c r="G1873" s="8">
        <v>70</v>
      </c>
      <c r="H1873" s="7" t="str">
        <f>VLOOKUP(G1873,[1]Sheet1!$A:$C,3,FALSE)</f>
        <v>Community, personal &amp; Social Services</v>
      </c>
      <c r="I1873" s="7" t="s">
        <v>426</v>
      </c>
      <c r="J1873" s="8" t="s">
        <v>811</v>
      </c>
      <c r="K1873" s="8" t="s">
        <v>812</v>
      </c>
      <c r="L1873" s="8" t="s">
        <v>815</v>
      </c>
      <c r="M1873" s="7" t="s">
        <v>232</v>
      </c>
      <c r="N1873" s="7" t="s">
        <v>359</v>
      </c>
      <c r="O1873" s="7" t="s">
        <v>67340</v>
      </c>
      <c r="P1873" s="20" t="s">
        <v>67341</v>
      </c>
      <c r="Q1873" s="21"/>
    </row>
    <row r="1874" spans="1:17" x14ac:dyDescent="0.35">
      <c r="A1874" s="7" t="s">
        <v>67342</v>
      </c>
      <c r="B1874" s="7" t="s">
        <v>67343</v>
      </c>
      <c r="C1874" s="7" t="s">
        <v>67344</v>
      </c>
      <c r="D1874" s="7" t="s">
        <v>67042</v>
      </c>
      <c r="E1874" s="7" t="s">
        <v>357</v>
      </c>
      <c r="F1874" s="7" t="s">
        <v>26</v>
      </c>
      <c r="G1874" s="8">
        <v>58</v>
      </c>
      <c r="H1874" s="7" t="str">
        <f>VLOOKUP(G1874,[1]Sheet1!$A:$C,3,FALSE)</f>
        <v>Business Services</v>
      </c>
      <c r="I1874" s="7" t="s">
        <v>568</v>
      </c>
      <c r="J1874" s="8" t="s">
        <v>811</v>
      </c>
      <c r="K1874" s="8" t="s">
        <v>812</v>
      </c>
      <c r="L1874" s="8" t="s">
        <v>815</v>
      </c>
      <c r="M1874" s="7" t="s">
        <v>232</v>
      </c>
      <c r="N1874" s="7" t="s">
        <v>359</v>
      </c>
      <c r="O1874" s="7" t="s">
        <v>67345</v>
      </c>
      <c r="P1874" s="20" t="s">
        <v>67346</v>
      </c>
      <c r="Q1874" s="21"/>
    </row>
    <row r="1875" spans="1:17" x14ac:dyDescent="0.35">
      <c r="A1875" s="7" t="s">
        <v>67347</v>
      </c>
      <c r="B1875" s="7" t="s">
        <v>67348</v>
      </c>
      <c r="C1875" s="7" t="s">
        <v>67349</v>
      </c>
      <c r="D1875" s="7" t="s">
        <v>67042</v>
      </c>
      <c r="E1875" s="7" t="s">
        <v>357</v>
      </c>
      <c r="F1875" s="7" t="s">
        <v>26</v>
      </c>
      <c r="G1875" s="8">
        <v>21</v>
      </c>
      <c r="H1875" s="7" t="str">
        <f>VLOOKUP(G1875,[1]Sheet1!$A:$C,3,FALSE)</f>
        <v>Manufacturing (Metals &amp; Chemicals, and products thereof)</v>
      </c>
      <c r="I1875" s="7" t="s">
        <v>1046</v>
      </c>
      <c r="J1875" s="8" t="s">
        <v>811</v>
      </c>
      <c r="K1875" s="8" t="s">
        <v>812</v>
      </c>
      <c r="L1875" s="8" t="s">
        <v>815</v>
      </c>
      <c r="M1875" s="7" t="s">
        <v>232</v>
      </c>
      <c r="N1875" s="7" t="s">
        <v>364</v>
      </c>
      <c r="O1875" s="7" t="s">
        <v>67350</v>
      </c>
      <c r="P1875" s="20" t="s">
        <v>67351</v>
      </c>
      <c r="Q1875" s="21"/>
    </row>
    <row r="1876" spans="1:17" x14ac:dyDescent="0.35">
      <c r="A1876" s="7" t="s">
        <v>67352</v>
      </c>
      <c r="B1876" s="7" t="s">
        <v>67353</v>
      </c>
      <c r="C1876" s="7" t="s">
        <v>67354</v>
      </c>
      <c r="D1876" s="7" t="s">
        <v>67042</v>
      </c>
      <c r="E1876" s="7" t="s">
        <v>357</v>
      </c>
      <c r="F1876" s="7" t="s">
        <v>26</v>
      </c>
      <c r="G1876" s="8">
        <v>21</v>
      </c>
      <c r="H1876" s="7" t="str">
        <f>VLOOKUP(G1876,[1]Sheet1!$A:$C,3,FALSE)</f>
        <v>Manufacturing (Metals &amp; Chemicals, and products thereof)</v>
      </c>
      <c r="I1876" s="7" t="s">
        <v>810</v>
      </c>
      <c r="J1876" s="8" t="s">
        <v>830</v>
      </c>
      <c r="K1876" s="8" t="s">
        <v>812</v>
      </c>
      <c r="L1876" s="8" t="s">
        <v>815</v>
      </c>
      <c r="M1876" s="7" t="s">
        <v>232</v>
      </c>
      <c r="N1876" s="7" t="s">
        <v>359</v>
      </c>
      <c r="O1876" s="7" t="s">
        <v>67355</v>
      </c>
      <c r="P1876" s="20" t="s">
        <v>67356</v>
      </c>
      <c r="Q1876" s="21"/>
    </row>
    <row r="1877" spans="1:17" x14ac:dyDescent="0.35">
      <c r="A1877" s="7" t="s">
        <v>67357</v>
      </c>
      <c r="B1877" s="7" t="s">
        <v>67358</v>
      </c>
      <c r="C1877" s="7" t="s">
        <v>67359</v>
      </c>
      <c r="D1877" s="7" t="s">
        <v>67042</v>
      </c>
      <c r="E1877" s="7" t="s">
        <v>357</v>
      </c>
      <c r="F1877" s="7" t="s">
        <v>26</v>
      </c>
      <c r="G1877" s="8">
        <v>62</v>
      </c>
      <c r="H1877" s="7" t="str">
        <f>VLOOKUP(G1877,[1]Sheet1!$A:$C,3,FALSE)</f>
        <v>Business Services</v>
      </c>
      <c r="I1877" s="7" t="s">
        <v>336</v>
      </c>
      <c r="J1877" s="8" t="s">
        <v>843</v>
      </c>
      <c r="K1877" s="8" t="s">
        <v>812</v>
      </c>
      <c r="L1877" s="8" t="s">
        <v>815</v>
      </c>
      <c r="M1877" s="7" t="s">
        <v>232</v>
      </c>
      <c r="N1877" s="7" t="s">
        <v>359</v>
      </c>
      <c r="O1877" s="7" t="s">
        <v>67360</v>
      </c>
      <c r="P1877" s="20" t="s">
        <v>67361</v>
      </c>
      <c r="Q1877" s="21"/>
    </row>
    <row r="1878" spans="1:17" x14ac:dyDescent="0.35">
      <c r="A1878" s="7" t="s">
        <v>67362</v>
      </c>
      <c r="B1878" s="7" t="s">
        <v>67363</v>
      </c>
      <c r="C1878" s="7" t="s">
        <v>67364</v>
      </c>
      <c r="D1878" s="7" t="s">
        <v>67042</v>
      </c>
      <c r="E1878" s="7" t="s">
        <v>357</v>
      </c>
      <c r="F1878" s="7" t="s">
        <v>26</v>
      </c>
      <c r="G1878" s="8">
        <v>41</v>
      </c>
      <c r="H1878" s="7" t="str">
        <f>VLOOKUP(G1878,[1]Sheet1!$A:$C,3,FALSE)</f>
        <v>Construction</v>
      </c>
      <c r="I1878" s="7" t="s">
        <v>352</v>
      </c>
      <c r="J1878" s="8" t="s">
        <v>811</v>
      </c>
      <c r="K1878" s="8" t="s">
        <v>812</v>
      </c>
      <c r="L1878" s="8" t="s">
        <v>815</v>
      </c>
      <c r="M1878" s="7" t="s">
        <v>232</v>
      </c>
      <c r="N1878" s="7" t="s">
        <v>359</v>
      </c>
      <c r="O1878" s="7" t="s">
        <v>67365</v>
      </c>
      <c r="P1878" s="20" t="s">
        <v>67366</v>
      </c>
      <c r="Q1878" s="21"/>
    </row>
    <row r="1879" spans="1:17" x14ac:dyDescent="0.35">
      <c r="A1879" s="7" t="s">
        <v>67367</v>
      </c>
      <c r="B1879" s="7" t="s">
        <v>67368</v>
      </c>
      <c r="C1879" s="7" t="s">
        <v>67369</v>
      </c>
      <c r="D1879" s="7" t="s">
        <v>67042</v>
      </c>
      <c r="E1879" s="7" t="s">
        <v>357</v>
      </c>
      <c r="F1879" s="7" t="s">
        <v>26</v>
      </c>
      <c r="G1879" s="8">
        <v>62</v>
      </c>
      <c r="H1879" s="7" t="str">
        <f>VLOOKUP(G1879,[1]Sheet1!$A:$C,3,FALSE)</f>
        <v>Business Services</v>
      </c>
      <c r="I1879" s="7" t="s">
        <v>313</v>
      </c>
      <c r="J1879" s="8" t="s">
        <v>811</v>
      </c>
      <c r="K1879" s="8" t="s">
        <v>812</v>
      </c>
      <c r="L1879" s="8" t="s">
        <v>815</v>
      </c>
      <c r="M1879" s="7" t="s">
        <v>232</v>
      </c>
      <c r="N1879" s="7" t="s">
        <v>1068</v>
      </c>
      <c r="O1879" s="7" t="s">
        <v>67370</v>
      </c>
      <c r="P1879" s="20" t="s">
        <v>67371</v>
      </c>
      <c r="Q1879" s="21"/>
    </row>
    <row r="1880" spans="1:17" x14ac:dyDescent="0.35">
      <c r="A1880" s="7" t="s">
        <v>67372</v>
      </c>
      <c r="B1880" s="7" t="s">
        <v>67373</v>
      </c>
      <c r="C1880" s="7" t="s">
        <v>67374</v>
      </c>
      <c r="D1880" s="7" t="s">
        <v>67042</v>
      </c>
      <c r="E1880" s="7" t="s">
        <v>357</v>
      </c>
      <c r="F1880" s="7" t="s">
        <v>26</v>
      </c>
      <c r="G1880" s="8">
        <v>1</v>
      </c>
      <c r="H1880" s="7" t="str">
        <f>VLOOKUP(G1880,[1]Sheet1!$A:$C,3,FALSE)</f>
        <v>Agriculture and Allied Activities</v>
      </c>
      <c r="I1880" s="7" t="s">
        <v>67375</v>
      </c>
      <c r="J1880" s="8" t="s">
        <v>811</v>
      </c>
      <c r="K1880" s="8" t="s">
        <v>812</v>
      </c>
      <c r="L1880" s="8" t="s">
        <v>815</v>
      </c>
      <c r="M1880" s="7" t="s">
        <v>232</v>
      </c>
      <c r="N1880" s="7" t="s">
        <v>364</v>
      </c>
      <c r="O1880" s="7" t="s">
        <v>60592</v>
      </c>
      <c r="P1880" s="20" t="s">
        <v>60593</v>
      </c>
      <c r="Q1880" s="21"/>
    </row>
    <row r="1881" spans="1:17" x14ac:dyDescent="0.35">
      <c r="A1881" s="7" t="s">
        <v>67376</v>
      </c>
      <c r="B1881" s="7" t="s">
        <v>67377</v>
      </c>
      <c r="C1881" s="7" t="s">
        <v>67378</v>
      </c>
      <c r="D1881" s="7" t="s">
        <v>67042</v>
      </c>
      <c r="E1881" s="7" t="s">
        <v>357</v>
      </c>
      <c r="F1881" s="7" t="s">
        <v>26</v>
      </c>
      <c r="G1881" s="8">
        <v>62</v>
      </c>
      <c r="H1881" s="7" t="str">
        <f>VLOOKUP(G1881,[1]Sheet1!$A:$C,3,FALSE)</f>
        <v>Business Services</v>
      </c>
      <c r="I1881" s="7" t="s">
        <v>415</v>
      </c>
      <c r="J1881" s="8" t="s">
        <v>822</v>
      </c>
      <c r="K1881" s="8" t="s">
        <v>812</v>
      </c>
      <c r="L1881" s="8" t="s">
        <v>815</v>
      </c>
      <c r="M1881" s="7" t="s">
        <v>232</v>
      </c>
      <c r="N1881" s="7" t="s">
        <v>359</v>
      </c>
      <c r="O1881" s="7" t="s">
        <v>67379</v>
      </c>
      <c r="P1881" s="20" t="s">
        <v>67380</v>
      </c>
      <c r="Q1881" s="21"/>
    </row>
    <row r="1882" spans="1:17" x14ac:dyDescent="0.35">
      <c r="A1882" s="7" t="s">
        <v>67381</v>
      </c>
      <c r="B1882" s="7" t="s">
        <v>67382</v>
      </c>
      <c r="C1882" s="7" t="s">
        <v>67383</v>
      </c>
      <c r="D1882" s="7" t="s">
        <v>67042</v>
      </c>
      <c r="E1882" s="7" t="s">
        <v>357</v>
      </c>
      <c r="F1882" s="7" t="s">
        <v>26</v>
      </c>
      <c r="G1882" s="8">
        <v>31</v>
      </c>
      <c r="H1882" s="7" t="str">
        <f>VLOOKUP(G1882,[1]Sheet1!$A:$C,3,FALSE)</f>
        <v>Manufacturing (Others)</v>
      </c>
      <c r="I1882" s="7" t="s">
        <v>450</v>
      </c>
      <c r="J1882" s="8" t="s">
        <v>811</v>
      </c>
      <c r="K1882" s="8" t="s">
        <v>812</v>
      </c>
      <c r="L1882" s="8" t="s">
        <v>815</v>
      </c>
      <c r="M1882" s="7" t="s">
        <v>232</v>
      </c>
      <c r="N1882" s="7" t="s">
        <v>359</v>
      </c>
      <c r="O1882" s="7" t="s">
        <v>67384</v>
      </c>
      <c r="P1882" s="20" t="s">
        <v>67385</v>
      </c>
      <c r="Q1882" s="21"/>
    </row>
    <row r="1883" spans="1:17" x14ac:dyDescent="0.35">
      <c r="A1883" s="7" t="s">
        <v>67386</v>
      </c>
      <c r="B1883" s="7" t="s">
        <v>67387</v>
      </c>
      <c r="C1883" s="7" t="s">
        <v>67388</v>
      </c>
      <c r="D1883" s="7" t="s">
        <v>67042</v>
      </c>
      <c r="E1883" s="7" t="s">
        <v>460</v>
      </c>
      <c r="F1883" s="7" t="s">
        <v>26</v>
      </c>
      <c r="G1883" s="8">
        <v>68</v>
      </c>
      <c r="H1883" s="7" t="str">
        <f>VLOOKUP(G1883,[1]Sheet1!$A:$C,3,FALSE)</f>
        <v>Real Estate and Renting</v>
      </c>
      <c r="I1883" s="7" t="s">
        <v>360</v>
      </c>
      <c r="J1883" s="8" t="s">
        <v>811</v>
      </c>
      <c r="K1883" s="8" t="s">
        <v>812</v>
      </c>
      <c r="L1883" s="8" t="s">
        <v>815</v>
      </c>
      <c r="M1883" s="7" t="s">
        <v>255</v>
      </c>
      <c r="N1883" s="7" t="s">
        <v>464</v>
      </c>
      <c r="O1883" s="7" t="s">
        <v>67389</v>
      </c>
      <c r="P1883" s="20" t="s">
        <v>67390</v>
      </c>
      <c r="Q1883" s="21"/>
    </row>
    <row r="1884" spans="1:17" x14ac:dyDescent="0.35">
      <c r="A1884" s="7" t="s">
        <v>67391</v>
      </c>
      <c r="B1884" s="7" t="s">
        <v>67392</v>
      </c>
      <c r="C1884" s="7" t="s">
        <v>67393</v>
      </c>
      <c r="D1884" s="7" t="s">
        <v>67042</v>
      </c>
      <c r="E1884" s="7" t="s">
        <v>460</v>
      </c>
      <c r="F1884" s="7" t="s">
        <v>26</v>
      </c>
      <c r="G1884" s="8">
        <v>68</v>
      </c>
      <c r="H1884" s="7" t="str">
        <f>VLOOKUP(G1884,[1]Sheet1!$A:$C,3,FALSE)</f>
        <v>Real Estate and Renting</v>
      </c>
      <c r="I1884" s="7" t="s">
        <v>360</v>
      </c>
      <c r="J1884" s="8" t="s">
        <v>811</v>
      </c>
      <c r="K1884" s="8" t="s">
        <v>812</v>
      </c>
      <c r="L1884" s="8" t="s">
        <v>815</v>
      </c>
      <c r="M1884" s="7" t="s">
        <v>255</v>
      </c>
      <c r="N1884" s="7" t="s">
        <v>702</v>
      </c>
      <c r="O1884" s="7" t="s">
        <v>67394</v>
      </c>
      <c r="P1884" s="20" t="s">
        <v>67395</v>
      </c>
      <c r="Q1884" s="21"/>
    </row>
    <row r="1885" spans="1:17" x14ac:dyDescent="0.35">
      <c r="A1885" s="7" t="s">
        <v>67396</v>
      </c>
      <c r="B1885" s="7" t="s">
        <v>67397</v>
      </c>
      <c r="C1885" s="7" t="s">
        <v>67398</v>
      </c>
      <c r="D1885" s="7" t="s">
        <v>67042</v>
      </c>
      <c r="E1885" s="7" t="s">
        <v>460</v>
      </c>
      <c r="F1885" s="7" t="s">
        <v>26</v>
      </c>
      <c r="G1885" s="8">
        <v>69</v>
      </c>
      <c r="H1885" s="7" t="str">
        <f>VLOOKUP(G1885,[1]Sheet1!$A:$C,3,FALSE)</f>
        <v>Community, personal &amp; Social Services</v>
      </c>
      <c r="I1885" s="7" t="s">
        <v>482</v>
      </c>
      <c r="J1885" s="8" t="s">
        <v>67399</v>
      </c>
      <c r="K1885" s="8" t="s">
        <v>58108</v>
      </c>
      <c r="L1885" s="8" t="s">
        <v>816</v>
      </c>
      <c r="M1885" s="7" t="s">
        <v>255</v>
      </c>
      <c r="N1885" s="7" t="s">
        <v>464</v>
      </c>
      <c r="O1885" s="7" t="s">
        <v>67400</v>
      </c>
      <c r="P1885" s="20" t="s">
        <v>67401</v>
      </c>
      <c r="Q1885" s="21"/>
    </row>
    <row r="1886" spans="1:17" x14ac:dyDescent="0.35">
      <c r="A1886" s="7" t="s">
        <v>67402</v>
      </c>
      <c r="B1886" s="7" t="s">
        <v>67403</v>
      </c>
      <c r="C1886" s="7" t="s">
        <v>67404</v>
      </c>
      <c r="D1886" s="7" t="s">
        <v>67042</v>
      </c>
      <c r="E1886" s="7" t="s">
        <v>460</v>
      </c>
      <c r="F1886" s="7" t="s">
        <v>26</v>
      </c>
      <c r="G1886" s="8">
        <v>56</v>
      </c>
      <c r="H1886" s="7" t="str">
        <f>VLOOKUP(G1886,[1]Sheet1!$A:$C,3,FALSE)</f>
        <v>Transport, storage and Communications</v>
      </c>
      <c r="I1886" s="7" t="s">
        <v>452</v>
      </c>
      <c r="J1886" s="8" t="s">
        <v>814</v>
      </c>
      <c r="K1886" s="8" t="s">
        <v>812</v>
      </c>
      <c r="L1886" s="8" t="s">
        <v>813</v>
      </c>
      <c r="M1886" s="7" t="s">
        <v>255</v>
      </c>
      <c r="N1886" s="7" t="s">
        <v>462</v>
      </c>
      <c r="O1886" s="7" t="s">
        <v>67405</v>
      </c>
      <c r="P1886" s="20" t="s">
        <v>67406</v>
      </c>
      <c r="Q1886" s="21"/>
    </row>
    <row r="1887" spans="1:17" x14ac:dyDescent="0.35">
      <c r="A1887" s="7" t="s">
        <v>67407</v>
      </c>
      <c r="B1887" s="7" t="s">
        <v>67408</v>
      </c>
      <c r="C1887" s="7" t="s">
        <v>67409</v>
      </c>
      <c r="D1887" s="7" t="s">
        <v>67042</v>
      </c>
      <c r="E1887" s="7" t="s">
        <v>460</v>
      </c>
      <c r="F1887" s="7" t="s">
        <v>26</v>
      </c>
      <c r="G1887" s="8">
        <v>62</v>
      </c>
      <c r="H1887" s="7" t="str">
        <f>VLOOKUP(G1887,[1]Sheet1!$A:$C,3,FALSE)</f>
        <v>Business Services</v>
      </c>
      <c r="I1887" s="7" t="s">
        <v>313</v>
      </c>
      <c r="J1887" s="8" t="s">
        <v>822</v>
      </c>
      <c r="K1887" s="8" t="s">
        <v>812</v>
      </c>
      <c r="L1887" s="8" t="s">
        <v>815</v>
      </c>
      <c r="M1887" s="7" t="s">
        <v>255</v>
      </c>
      <c r="N1887" s="7" t="s">
        <v>464</v>
      </c>
      <c r="O1887" s="7" t="s">
        <v>67410</v>
      </c>
      <c r="P1887" s="20" t="s">
        <v>67411</v>
      </c>
      <c r="Q1887" s="21"/>
    </row>
    <row r="1888" spans="1:17" x14ac:dyDescent="0.35">
      <c r="A1888" s="7" t="s">
        <v>67412</v>
      </c>
      <c r="B1888" s="7" t="s">
        <v>67413</v>
      </c>
      <c r="C1888" s="7" t="s">
        <v>67414</v>
      </c>
      <c r="D1888" s="7" t="s">
        <v>67042</v>
      </c>
      <c r="E1888" s="7" t="s">
        <v>460</v>
      </c>
      <c r="F1888" s="7" t="s">
        <v>26</v>
      </c>
      <c r="G1888" s="8">
        <v>41</v>
      </c>
      <c r="H1888" s="7" t="str">
        <f>VLOOKUP(G1888,[1]Sheet1!$A:$C,3,FALSE)</f>
        <v>Construction</v>
      </c>
      <c r="I1888" s="7" t="s">
        <v>352</v>
      </c>
      <c r="J1888" s="8" t="s">
        <v>814</v>
      </c>
      <c r="K1888" s="8" t="s">
        <v>812</v>
      </c>
      <c r="L1888" s="8" t="s">
        <v>816</v>
      </c>
      <c r="M1888" s="7" t="s">
        <v>255</v>
      </c>
      <c r="N1888" s="7" t="s">
        <v>464</v>
      </c>
      <c r="O1888" s="7" t="s">
        <v>67415</v>
      </c>
      <c r="P1888" s="20" t="s">
        <v>67416</v>
      </c>
      <c r="Q1888" s="21"/>
    </row>
    <row r="1889" spans="1:17" x14ac:dyDescent="0.35">
      <c r="A1889" s="7" t="s">
        <v>67417</v>
      </c>
      <c r="B1889" s="7" t="s">
        <v>67418</v>
      </c>
      <c r="C1889" s="7" t="s">
        <v>67419</v>
      </c>
      <c r="D1889" s="7" t="s">
        <v>67042</v>
      </c>
      <c r="E1889" s="7" t="s">
        <v>460</v>
      </c>
      <c r="F1889" s="7" t="s">
        <v>26</v>
      </c>
      <c r="G1889" s="8">
        <v>47</v>
      </c>
      <c r="H1889" s="7" t="str">
        <f>VLOOKUP(G1889,[1]Sheet1!$A:$C,3,FALSE)</f>
        <v>Trading</v>
      </c>
      <c r="I1889" s="7" t="s">
        <v>525</v>
      </c>
      <c r="J1889" s="8" t="s">
        <v>822</v>
      </c>
      <c r="K1889" s="8" t="s">
        <v>812</v>
      </c>
      <c r="L1889" s="8" t="s">
        <v>815</v>
      </c>
      <c r="M1889" s="7" t="s">
        <v>255</v>
      </c>
      <c r="N1889" s="7" t="s">
        <v>464</v>
      </c>
      <c r="O1889" s="7" t="s">
        <v>67420</v>
      </c>
      <c r="P1889" s="20" t="s">
        <v>67421</v>
      </c>
      <c r="Q1889" s="21"/>
    </row>
    <row r="1890" spans="1:17" x14ac:dyDescent="0.35">
      <c r="A1890" s="7" t="s">
        <v>67422</v>
      </c>
      <c r="B1890" s="7" t="s">
        <v>67423</v>
      </c>
      <c r="C1890" s="7" t="s">
        <v>67424</v>
      </c>
      <c r="D1890" s="7" t="s">
        <v>67042</v>
      </c>
      <c r="E1890" s="7" t="s">
        <v>318</v>
      </c>
      <c r="F1890" s="7" t="s">
        <v>26</v>
      </c>
      <c r="G1890" s="8">
        <v>86</v>
      </c>
      <c r="H1890" s="7" t="str">
        <f>VLOOKUP(G1890,[1]Sheet1!$A:$C,3,FALSE)</f>
        <v>Community, personal &amp; Social Services</v>
      </c>
      <c r="I1890" s="7" t="s">
        <v>363</v>
      </c>
      <c r="J1890" s="8" t="s">
        <v>811</v>
      </c>
      <c r="K1890" s="8" t="s">
        <v>812</v>
      </c>
      <c r="L1890" s="8" t="s">
        <v>815</v>
      </c>
      <c r="M1890" s="7" t="s">
        <v>243</v>
      </c>
      <c r="N1890" s="7" t="s">
        <v>603</v>
      </c>
      <c r="O1890" s="7" t="s">
        <v>67425</v>
      </c>
      <c r="P1890" s="20" t="s">
        <v>757</v>
      </c>
      <c r="Q1890" s="21"/>
    </row>
    <row r="1891" spans="1:17" x14ac:dyDescent="0.35">
      <c r="A1891" s="7" t="s">
        <v>67426</v>
      </c>
      <c r="B1891" s="7" t="s">
        <v>67427</v>
      </c>
      <c r="C1891" s="7" t="s">
        <v>67428</v>
      </c>
      <c r="D1891" s="7" t="s">
        <v>67042</v>
      </c>
      <c r="E1891" s="7" t="s">
        <v>318</v>
      </c>
      <c r="F1891" s="7" t="s">
        <v>26</v>
      </c>
      <c r="G1891" s="8">
        <v>21</v>
      </c>
      <c r="H1891" s="7" t="str">
        <f>VLOOKUP(G1891,[1]Sheet1!$A:$C,3,FALSE)</f>
        <v>Manufacturing (Metals &amp; Chemicals, and products thereof)</v>
      </c>
      <c r="I1891" s="7" t="s">
        <v>810</v>
      </c>
      <c r="J1891" s="8" t="s">
        <v>811</v>
      </c>
      <c r="K1891" s="8" t="s">
        <v>812</v>
      </c>
      <c r="L1891" s="8" t="s">
        <v>815</v>
      </c>
      <c r="M1891" s="7" t="s">
        <v>243</v>
      </c>
      <c r="N1891" s="7" t="s">
        <v>367</v>
      </c>
      <c r="O1891" s="7" t="s">
        <v>67429</v>
      </c>
      <c r="P1891" s="20" t="s">
        <v>67430</v>
      </c>
      <c r="Q1891" s="21"/>
    </row>
    <row r="1892" spans="1:17" x14ac:dyDescent="0.35">
      <c r="A1892" s="7" t="s">
        <v>67431</v>
      </c>
      <c r="B1892" s="7" t="s">
        <v>67432</v>
      </c>
      <c r="C1892" s="7" t="s">
        <v>67433</v>
      </c>
      <c r="D1892" s="7" t="s">
        <v>67042</v>
      </c>
      <c r="E1892" s="7" t="s">
        <v>318</v>
      </c>
      <c r="F1892" s="7" t="s">
        <v>26</v>
      </c>
      <c r="G1892" s="8">
        <v>27</v>
      </c>
      <c r="H1892" s="7" t="str">
        <f>VLOOKUP(G1892,[1]Sheet1!$A:$C,3,FALSE)</f>
        <v>Manufacturing (Machinery &amp; Equipments)</v>
      </c>
      <c r="I1892" s="7" t="s">
        <v>648</v>
      </c>
      <c r="J1892" s="8" t="s">
        <v>811</v>
      </c>
      <c r="K1892" s="8" t="s">
        <v>812</v>
      </c>
      <c r="L1892" s="8" t="s">
        <v>815</v>
      </c>
      <c r="M1892" s="7" t="s">
        <v>243</v>
      </c>
      <c r="N1892" s="7" t="s">
        <v>371</v>
      </c>
      <c r="O1892" s="7" t="s">
        <v>67434</v>
      </c>
      <c r="P1892" s="20" t="s">
        <v>67435</v>
      </c>
      <c r="Q1892" s="21"/>
    </row>
    <row r="1893" spans="1:17" x14ac:dyDescent="0.35">
      <c r="A1893" s="7" t="s">
        <v>67436</v>
      </c>
      <c r="B1893" s="7" t="s">
        <v>67437</v>
      </c>
      <c r="C1893" s="7" t="s">
        <v>67438</v>
      </c>
      <c r="D1893" s="7" t="s">
        <v>67042</v>
      </c>
      <c r="E1893" s="7" t="s">
        <v>318</v>
      </c>
      <c r="F1893" s="7" t="s">
        <v>26</v>
      </c>
      <c r="G1893" s="8">
        <v>62</v>
      </c>
      <c r="H1893" s="7" t="str">
        <f>VLOOKUP(G1893,[1]Sheet1!$A:$C,3,FALSE)</f>
        <v>Business Services</v>
      </c>
      <c r="I1893" s="7" t="s">
        <v>336</v>
      </c>
      <c r="J1893" s="8" t="s">
        <v>811</v>
      </c>
      <c r="K1893" s="8" t="s">
        <v>812</v>
      </c>
      <c r="L1893" s="8" t="s">
        <v>815</v>
      </c>
      <c r="M1893" s="7" t="s">
        <v>243</v>
      </c>
      <c r="N1893" s="7" t="s">
        <v>371</v>
      </c>
      <c r="O1893" s="7" t="s">
        <v>67439</v>
      </c>
      <c r="P1893" s="20" t="s">
        <v>67440</v>
      </c>
      <c r="Q1893" s="21"/>
    </row>
    <row r="1894" spans="1:17" x14ac:dyDescent="0.35">
      <c r="A1894" s="7" t="s">
        <v>67441</v>
      </c>
      <c r="B1894" s="7" t="s">
        <v>67442</v>
      </c>
      <c r="C1894" s="7" t="s">
        <v>67443</v>
      </c>
      <c r="D1894" s="7" t="s">
        <v>67042</v>
      </c>
      <c r="E1894" s="7" t="s">
        <v>318</v>
      </c>
      <c r="F1894" s="7" t="s">
        <v>26</v>
      </c>
      <c r="G1894" s="8">
        <v>68</v>
      </c>
      <c r="H1894" s="7" t="str">
        <f>VLOOKUP(G1894,[1]Sheet1!$A:$C,3,FALSE)</f>
        <v>Real Estate and Renting</v>
      </c>
      <c r="I1894" s="7" t="s">
        <v>360</v>
      </c>
      <c r="J1894" s="8" t="s">
        <v>67444</v>
      </c>
      <c r="K1894" s="8" t="s">
        <v>812</v>
      </c>
      <c r="L1894" s="8" t="s">
        <v>815</v>
      </c>
      <c r="M1894" s="7" t="s">
        <v>243</v>
      </c>
      <c r="N1894" s="7" t="s">
        <v>369</v>
      </c>
      <c r="O1894" s="7" t="s">
        <v>67445</v>
      </c>
      <c r="P1894" s="20" t="s">
        <v>67446</v>
      </c>
      <c r="Q1894" s="21"/>
    </row>
    <row r="1895" spans="1:17" x14ac:dyDescent="0.35">
      <c r="A1895" s="7" t="s">
        <v>67447</v>
      </c>
      <c r="B1895" s="7" t="s">
        <v>67448</v>
      </c>
      <c r="C1895" s="7" t="s">
        <v>67449</v>
      </c>
      <c r="D1895" s="7" t="s">
        <v>67042</v>
      </c>
      <c r="E1895" s="7" t="s">
        <v>318</v>
      </c>
      <c r="F1895" s="7" t="s">
        <v>26</v>
      </c>
      <c r="G1895" s="8">
        <v>52</v>
      </c>
      <c r="H1895" s="7" t="str">
        <f>VLOOKUP(G1895,[1]Sheet1!$A:$C,3,FALSE)</f>
        <v>Transport, storage and Communications</v>
      </c>
      <c r="I1895" s="7" t="s">
        <v>586</v>
      </c>
      <c r="J1895" s="8" t="s">
        <v>865</v>
      </c>
      <c r="K1895" s="8" t="s">
        <v>812</v>
      </c>
      <c r="L1895" s="8" t="s">
        <v>956</v>
      </c>
      <c r="M1895" s="7" t="s">
        <v>243</v>
      </c>
      <c r="N1895" s="7" t="s">
        <v>367</v>
      </c>
      <c r="O1895" s="7" t="s">
        <v>67450</v>
      </c>
      <c r="P1895" s="20" t="s">
        <v>67451</v>
      </c>
      <c r="Q1895" s="21"/>
    </row>
    <row r="1896" spans="1:17" x14ac:dyDescent="0.35">
      <c r="A1896" s="7" t="s">
        <v>67452</v>
      </c>
      <c r="B1896" s="7" t="s">
        <v>67453</v>
      </c>
      <c r="C1896" s="7" t="s">
        <v>67454</v>
      </c>
      <c r="D1896" s="7" t="s">
        <v>67042</v>
      </c>
      <c r="E1896" s="7" t="s">
        <v>318</v>
      </c>
      <c r="F1896" s="7" t="s">
        <v>26</v>
      </c>
      <c r="G1896" s="8">
        <v>46</v>
      </c>
      <c r="H1896" s="7" t="str">
        <f>VLOOKUP(G1896,[1]Sheet1!$A:$C,3,FALSE)</f>
        <v>Trading</v>
      </c>
      <c r="I1896" s="7" t="s">
        <v>488</v>
      </c>
      <c r="J1896" s="8" t="s">
        <v>811</v>
      </c>
      <c r="K1896" s="8" t="s">
        <v>812</v>
      </c>
      <c r="L1896" s="8" t="s">
        <v>815</v>
      </c>
      <c r="M1896" s="7" t="s">
        <v>243</v>
      </c>
      <c r="N1896" s="7" t="s">
        <v>472</v>
      </c>
      <c r="O1896" s="7" t="s">
        <v>67455</v>
      </c>
      <c r="P1896" s="20" t="s">
        <v>67456</v>
      </c>
      <c r="Q1896" s="21"/>
    </row>
    <row r="1897" spans="1:17" x14ac:dyDescent="0.35">
      <c r="A1897" s="7" t="s">
        <v>67457</v>
      </c>
      <c r="B1897" s="7" t="s">
        <v>67458</v>
      </c>
      <c r="C1897" s="7" t="s">
        <v>67459</v>
      </c>
      <c r="D1897" s="7" t="s">
        <v>67042</v>
      </c>
      <c r="E1897" s="7" t="s">
        <v>318</v>
      </c>
      <c r="F1897" s="7" t="s">
        <v>26</v>
      </c>
      <c r="G1897" s="8">
        <v>80</v>
      </c>
      <c r="H1897" s="7" t="str">
        <f>VLOOKUP(G1897,[1]Sheet1!$A:$C,3,FALSE)</f>
        <v>Community, personal &amp; Social Services</v>
      </c>
      <c r="I1897" s="7" t="s">
        <v>585</v>
      </c>
      <c r="J1897" s="8" t="s">
        <v>811</v>
      </c>
      <c r="K1897" s="8" t="s">
        <v>812</v>
      </c>
      <c r="L1897" s="8" t="s">
        <v>815</v>
      </c>
      <c r="M1897" s="7" t="s">
        <v>243</v>
      </c>
      <c r="N1897" s="7" t="s">
        <v>471</v>
      </c>
      <c r="O1897" s="7" t="s">
        <v>67460</v>
      </c>
      <c r="P1897" s="20" t="s">
        <v>67461</v>
      </c>
      <c r="Q1897" s="21"/>
    </row>
    <row r="1898" spans="1:17" x14ac:dyDescent="0.35">
      <c r="A1898" s="7" t="s">
        <v>67462</v>
      </c>
      <c r="B1898" s="7" t="s">
        <v>67463</v>
      </c>
      <c r="C1898" s="7" t="s">
        <v>67464</v>
      </c>
      <c r="D1898" s="7" t="s">
        <v>67042</v>
      </c>
      <c r="E1898" s="7" t="s">
        <v>318</v>
      </c>
      <c r="F1898" s="7" t="s">
        <v>26</v>
      </c>
      <c r="G1898" s="8">
        <v>46</v>
      </c>
      <c r="H1898" s="7" t="str">
        <f>VLOOKUP(G1898,[1]Sheet1!$A:$C,3,FALSE)</f>
        <v>Trading</v>
      </c>
      <c r="I1898" s="7" t="s">
        <v>406</v>
      </c>
      <c r="J1898" s="8" t="s">
        <v>811</v>
      </c>
      <c r="K1898" s="8" t="s">
        <v>812</v>
      </c>
      <c r="L1898" s="8" t="s">
        <v>815</v>
      </c>
      <c r="M1898" s="7" t="s">
        <v>243</v>
      </c>
      <c r="N1898" s="7" t="s">
        <v>471</v>
      </c>
      <c r="O1898" s="7" t="s">
        <v>67465</v>
      </c>
      <c r="P1898" s="20" t="s">
        <v>67466</v>
      </c>
      <c r="Q1898" s="21"/>
    </row>
    <row r="1899" spans="1:17" x14ac:dyDescent="0.35">
      <c r="A1899" s="7" t="s">
        <v>67467</v>
      </c>
      <c r="B1899" s="7" t="s">
        <v>67468</v>
      </c>
      <c r="C1899" s="7" t="s">
        <v>67469</v>
      </c>
      <c r="D1899" s="7" t="s">
        <v>67042</v>
      </c>
      <c r="E1899" s="7" t="s">
        <v>318</v>
      </c>
      <c r="F1899" s="7" t="s">
        <v>26</v>
      </c>
      <c r="G1899" s="8">
        <v>68</v>
      </c>
      <c r="H1899" s="7" t="str">
        <f>VLOOKUP(G1899,[1]Sheet1!$A:$C,3,FALSE)</f>
        <v>Real Estate and Renting</v>
      </c>
      <c r="I1899" s="7" t="s">
        <v>338</v>
      </c>
      <c r="J1899" s="8" t="s">
        <v>827</v>
      </c>
      <c r="K1899" s="8" t="s">
        <v>812</v>
      </c>
      <c r="L1899" s="8" t="s">
        <v>815</v>
      </c>
      <c r="M1899" s="7" t="s">
        <v>243</v>
      </c>
      <c r="N1899" s="7" t="s">
        <v>553</v>
      </c>
      <c r="O1899" s="7" t="s">
        <v>67470</v>
      </c>
      <c r="P1899" s="20" t="s">
        <v>67471</v>
      </c>
      <c r="Q1899" s="21"/>
    </row>
    <row r="1900" spans="1:17" x14ac:dyDescent="0.35">
      <c r="A1900" s="7" t="s">
        <v>67472</v>
      </c>
      <c r="B1900" s="7" t="s">
        <v>67473</v>
      </c>
      <c r="C1900" s="7" t="s">
        <v>67474</v>
      </c>
      <c r="D1900" s="7" t="s">
        <v>67042</v>
      </c>
      <c r="E1900" s="7" t="s">
        <v>318</v>
      </c>
      <c r="F1900" s="7" t="s">
        <v>26</v>
      </c>
      <c r="G1900" s="8">
        <v>85</v>
      </c>
      <c r="H1900" s="7" t="str">
        <f>VLOOKUP(G1900,[1]Sheet1!$A:$C,3,FALSE)</f>
        <v>Community, personal &amp; Social Services</v>
      </c>
      <c r="I1900" s="7" t="s">
        <v>581</v>
      </c>
      <c r="J1900" s="8" t="s">
        <v>871</v>
      </c>
      <c r="K1900" s="8" t="s">
        <v>812</v>
      </c>
      <c r="L1900" s="8" t="s">
        <v>815</v>
      </c>
      <c r="M1900" s="7" t="s">
        <v>243</v>
      </c>
      <c r="N1900" s="7" t="s">
        <v>371</v>
      </c>
      <c r="O1900" s="7" t="s">
        <v>67475</v>
      </c>
      <c r="P1900" s="20" t="s">
        <v>67476</v>
      </c>
      <c r="Q1900" s="21"/>
    </row>
    <row r="1901" spans="1:17" x14ac:dyDescent="0.35">
      <c r="A1901" s="7" t="s">
        <v>67477</v>
      </c>
      <c r="B1901" s="7" t="s">
        <v>67478</v>
      </c>
      <c r="C1901" s="7" t="s">
        <v>67479</v>
      </c>
      <c r="D1901" s="7" t="s">
        <v>67042</v>
      </c>
      <c r="E1901" s="7" t="s">
        <v>318</v>
      </c>
      <c r="F1901" s="7" t="s">
        <v>26</v>
      </c>
      <c r="G1901" s="8">
        <v>18</v>
      </c>
      <c r="H1901" s="7" t="str">
        <f>VLOOKUP(G1901,[1]Sheet1!$A:$C,3,FALSE)</f>
        <v>Manufacturing (Paper &amp; Paper products, Publishing, printing and reproduction of recorded media)</v>
      </c>
      <c r="I1901" s="7" t="s">
        <v>334</v>
      </c>
      <c r="J1901" s="8" t="s">
        <v>811</v>
      </c>
      <c r="K1901" s="8" t="s">
        <v>812</v>
      </c>
      <c r="L1901" s="8" t="s">
        <v>815</v>
      </c>
      <c r="M1901" s="7" t="s">
        <v>243</v>
      </c>
      <c r="N1901" s="7" t="s">
        <v>67480</v>
      </c>
      <c r="O1901" s="7" t="s">
        <v>67481</v>
      </c>
      <c r="P1901" s="20" t="s">
        <v>67482</v>
      </c>
      <c r="Q1901" s="21"/>
    </row>
    <row r="1902" spans="1:17" x14ac:dyDescent="0.35">
      <c r="A1902" s="7" t="s">
        <v>67483</v>
      </c>
      <c r="B1902" s="7" t="s">
        <v>67484</v>
      </c>
      <c r="C1902" s="7" t="s">
        <v>67485</v>
      </c>
      <c r="D1902" s="7" t="s">
        <v>67042</v>
      </c>
      <c r="E1902" s="7" t="s">
        <v>318</v>
      </c>
      <c r="F1902" s="7" t="s">
        <v>26</v>
      </c>
      <c r="G1902" s="8">
        <v>96</v>
      </c>
      <c r="H1902" s="7" t="str">
        <f>VLOOKUP(G1902,[1]Sheet1!$A:$C,3,FALSE)</f>
        <v>Community, personal &amp; Social Services</v>
      </c>
      <c r="I1902" s="7" t="s">
        <v>342</v>
      </c>
      <c r="J1902" s="8" t="s">
        <v>811</v>
      </c>
      <c r="K1902" s="8" t="s">
        <v>812</v>
      </c>
      <c r="L1902" s="8" t="s">
        <v>813</v>
      </c>
      <c r="M1902" s="7" t="s">
        <v>243</v>
      </c>
      <c r="N1902" s="7" t="s">
        <v>62466</v>
      </c>
      <c r="O1902" s="7" t="s">
        <v>67486</v>
      </c>
      <c r="P1902" s="20" t="s">
        <v>67487</v>
      </c>
      <c r="Q1902" s="21"/>
    </row>
    <row r="1903" spans="1:17" x14ac:dyDescent="0.35">
      <c r="A1903" s="7" t="s">
        <v>67488</v>
      </c>
      <c r="B1903" s="7" t="s">
        <v>67489</v>
      </c>
      <c r="C1903" s="7" t="s">
        <v>67490</v>
      </c>
      <c r="D1903" s="7" t="s">
        <v>67042</v>
      </c>
      <c r="E1903" s="7" t="s">
        <v>318</v>
      </c>
      <c r="F1903" s="7" t="s">
        <v>26</v>
      </c>
      <c r="G1903" s="8">
        <v>68</v>
      </c>
      <c r="H1903" s="7" t="str">
        <f>VLOOKUP(G1903,[1]Sheet1!$A:$C,3,FALSE)</f>
        <v>Real Estate and Renting</v>
      </c>
      <c r="I1903" s="7" t="s">
        <v>338</v>
      </c>
      <c r="J1903" s="8" t="s">
        <v>864</v>
      </c>
      <c r="K1903" s="8" t="s">
        <v>956</v>
      </c>
      <c r="L1903" s="8" t="s">
        <v>813</v>
      </c>
      <c r="M1903" s="7" t="s">
        <v>243</v>
      </c>
      <c r="N1903" s="7" t="s">
        <v>320</v>
      </c>
      <c r="O1903" s="7" t="s">
        <v>67491</v>
      </c>
      <c r="P1903" s="20" t="s">
        <v>67492</v>
      </c>
      <c r="Q1903" s="21"/>
    </row>
    <row r="1904" spans="1:17" x14ac:dyDescent="0.35">
      <c r="A1904" s="7" t="s">
        <v>67493</v>
      </c>
      <c r="B1904" s="7" t="s">
        <v>67494</v>
      </c>
      <c r="C1904" s="7" t="s">
        <v>67495</v>
      </c>
      <c r="D1904" s="7" t="s">
        <v>67042</v>
      </c>
      <c r="E1904" s="7" t="s">
        <v>318</v>
      </c>
      <c r="F1904" s="7" t="s">
        <v>26</v>
      </c>
      <c r="G1904" s="8">
        <v>93</v>
      </c>
      <c r="H1904" s="7" t="str">
        <f>VLOOKUP(G1904,[1]Sheet1!$A:$C,3,FALSE)</f>
        <v>Community, personal &amp; Social Services</v>
      </c>
      <c r="I1904" s="7" t="s">
        <v>528</v>
      </c>
      <c r="J1904" s="8" t="s">
        <v>822</v>
      </c>
      <c r="K1904" s="8" t="s">
        <v>812</v>
      </c>
      <c r="L1904" s="8" t="s">
        <v>815</v>
      </c>
      <c r="M1904" s="7" t="s">
        <v>243</v>
      </c>
      <c r="N1904" s="7" t="s">
        <v>367</v>
      </c>
      <c r="O1904" s="7" t="s">
        <v>67496</v>
      </c>
      <c r="P1904" s="20" t="s">
        <v>67497</v>
      </c>
      <c r="Q1904" s="21"/>
    </row>
    <row r="1905" spans="1:17" x14ac:dyDescent="0.35">
      <c r="A1905" s="7" t="s">
        <v>67498</v>
      </c>
      <c r="B1905" s="7" t="s">
        <v>67499</v>
      </c>
      <c r="C1905" s="7" t="s">
        <v>67500</v>
      </c>
      <c r="D1905" s="7" t="s">
        <v>67042</v>
      </c>
      <c r="E1905" s="7" t="s">
        <v>372</v>
      </c>
      <c r="F1905" s="7" t="s">
        <v>26</v>
      </c>
      <c r="G1905" s="8">
        <v>78</v>
      </c>
      <c r="H1905" s="7" t="str">
        <f>VLOOKUP(G1905,[1]Sheet1!$A:$C,3,FALSE)</f>
        <v>Community, personal &amp; Social Services</v>
      </c>
      <c r="I1905" s="7" t="s">
        <v>319</v>
      </c>
      <c r="J1905" s="8" t="s">
        <v>822</v>
      </c>
      <c r="K1905" s="8" t="s">
        <v>812</v>
      </c>
      <c r="L1905" s="8" t="s">
        <v>813</v>
      </c>
      <c r="M1905" s="7" t="s">
        <v>250</v>
      </c>
      <c r="N1905" s="7" t="s">
        <v>480</v>
      </c>
      <c r="O1905" s="7" t="s">
        <v>67501</v>
      </c>
      <c r="P1905" s="20" t="s">
        <v>67502</v>
      </c>
      <c r="Q1905" s="21"/>
    </row>
    <row r="1906" spans="1:17" x14ac:dyDescent="0.35">
      <c r="A1906" s="7" t="s">
        <v>67503</v>
      </c>
      <c r="B1906" s="7" t="s">
        <v>67504</v>
      </c>
      <c r="C1906" s="7" t="s">
        <v>67505</v>
      </c>
      <c r="D1906" s="7" t="s">
        <v>67042</v>
      </c>
      <c r="E1906" s="7" t="s">
        <v>372</v>
      </c>
      <c r="F1906" s="7" t="s">
        <v>26</v>
      </c>
      <c r="G1906" s="8">
        <v>47</v>
      </c>
      <c r="H1906" s="7" t="str">
        <f>VLOOKUP(G1906,[1]Sheet1!$A:$C,3,FALSE)</f>
        <v>Trading</v>
      </c>
      <c r="I1906" s="7" t="s">
        <v>494</v>
      </c>
      <c r="J1906" s="8" t="s">
        <v>830</v>
      </c>
      <c r="K1906" s="8" t="s">
        <v>812</v>
      </c>
      <c r="L1906" s="8" t="s">
        <v>815</v>
      </c>
      <c r="M1906" s="7" t="s">
        <v>250</v>
      </c>
      <c r="N1906" s="7" t="s">
        <v>477</v>
      </c>
      <c r="O1906" s="7" t="s">
        <v>67506</v>
      </c>
      <c r="P1906" s="20" t="s">
        <v>67507</v>
      </c>
      <c r="Q1906" s="21"/>
    </row>
    <row r="1907" spans="1:17" x14ac:dyDescent="0.35">
      <c r="A1907" s="7" t="s">
        <v>67508</v>
      </c>
      <c r="B1907" s="7" t="s">
        <v>67509</v>
      </c>
      <c r="C1907" s="7" t="s">
        <v>67510</v>
      </c>
      <c r="D1907" s="7" t="s">
        <v>67042</v>
      </c>
      <c r="E1907" s="7" t="s">
        <v>372</v>
      </c>
      <c r="F1907" s="7" t="s">
        <v>26</v>
      </c>
      <c r="G1907" s="8">
        <v>68</v>
      </c>
      <c r="H1907" s="7" t="str">
        <f>VLOOKUP(G1907,[1]Sheet1!$A:$C,3,FALSE)</f>
        <v>Real Estate and Renting</v>
      </c>
      <c r="I1907" s="7" t="s">
        <v>360</v>
      </c>
      <c r="J1907" s="8" t="s">
        <v>811</v>
      </c>
      <c r="K1907" s="8" t="s">
        <v>812</v>
      </c>
      <c r="L1907" s="8" t="s">
        <v>817</v>
      </c>
      <c r="M1907" s="7" t="s">
        <v>250</v>
      </c>
      <c r="N1907" s="7" t="s">
        <v>477</v>
      </c>
      <c r="O1907" s="7" t="s">
        <v>67511</v>
      </c>
      <c r="P1907" s="20" t="s">
        <v>67512</v>
      </c>
      <c r="Q1907" s="21"/>
    </row>
    <row r="1908" spans="1:17" x14ac:dyDescent="0.35">
      <c r="A1908" s="7" t="s">
        <v>67513</v>
      </c>
      <c r="B1908" s="7" t="s">
        <v>67514</v>
      </c>
      <c r="C1908" s="7" t="s">
        <v>67515</v>
      </c>
      <c r="D1908" s="7" t="s">
        <v>67042</v>
      </c>
      <c r="E1908" s="7" t="s">
        <v>372</v>
      </c>
      <c r="F1908" s="7" t="s">
        <v>26</v>
      </c>
      <c r="G1908" s="8">
        <v>85</v>
      </c>
      <c r="H1908" s="7" t="str">
        <f>VLOOKUP(G1908,[1]Sheet1!$A:$C,3,FALSE)</f>
        <v>Community, personal &amp; Social Services</v>
      </c>
      <c r="I1908" s="7" t="s">
        <v>531</v>
      </c>
      <c r="J1908" s="8" t="s">
        <v>843</v>
      </c>
      <c r="K1908" s="8" t="s">
        <v>812</v>
      </c>
      <c r="L1908" s="8" t="s">
        <v>815</v>
      </c>
      <c r="M1908" s="7" t="s">
        <v>250</v>
      </c>
      <c r="N1908" s="7" t="s">
        <v>373</v>
      </c>
      <c r="O1908" s="7" t="s">
        <v>67516</v>
      </c>
      <c r="P1908" s="20" t="s">
        <v>67517</v>
      </c>
      <c r="Q1908" s="21"/>
    </row>
    <row r="1909" spans="1:17" x14ac:dyDescent="0.35">
      <c r="A1909" s="7" t="s">
        <v>67518</v>
      </c>
      <c r="B1909" s="7" t="s">
        <v>67519</v>
      </c>
      <c r="C1909" s="7" t="s">
        <v>67520</v>
      </c>
      <c r="D1909" s="7" t="s">
        <v>67042</v>
      </c>
      <c r="E1909" s="7" t="s">
        <v>372</v>
      </c>
      <c r="F1909" s="7" t="s">
        <v>26</v>
      </c>
      <c r="G1909" s="8">
        <v>69</v>
      </c>
      <c r="H1909" s="7" t="str">
        <f>VLOOKUP(G1909,[1]Sheet1!$A:$C,3,FALSE)</f>
        <v>Community, personal &amp; Social Services</v>
      </c>
      <c r="I1909" s="7" t="s">
        <v>350</v>
      </c>
      <c r="J1909" s="8" t="s">
        <v>811</v>
      </c>
      <c r="K1909" s="8" t="s">
        <v>812</v>
      </c>
      <c r="L1909" s="8" t="s">
        <v>815</v>
      </c>
      <c r="M1909" s="7" t="s">
        <v>250</v>
      </c>
      <c r="N1909" s="7" t="s">
        <v>477</v>
      </c>
      <c r="O1909" s="7" t="s">
        <v>67521</v>
      </c>
      <c r="P1909" s="20" t="s">
        <v>67522</v>
      </c>
      <c r="Q1909" s="21"/>
    </row>
    <row r="1910" spans="1:17" x14ac:dyDescent="0.35">
      <c r="A1910" s="7" t="s">
        <v>67523</v>
      </c>
      <c r="B1910" s="7" t="s">
        <v>67524</v>
      </c>
      <c r="C1910" s="7" t="s">
        <v>67525</v>
      </c>
      <c r="D1910" s="7" t="s">
        <v>67042</v>
      </c>
      <c r="E1910" s="7" t="s">
        <v>372</v>
      </c>
      <c r="F1910" s="7" t="s">
        <v>26</v>
      </c>
      <c r="G1910" s="8">
        <v>68</v>
      </c>
      <c r="H1910" s="7" t="str">
        <f>VLOOKUP(G1910,[1]Sheet1!$A:$C,3,FALSE)</f>
        <v>Real Estate and Renting</v>
      </c>
      <c r="I1910" s="7" t="s">
        <v>360</v>
      </c>
      <c r="J1910" s="8" t="s">
        <v>826</v>
      </c>
      <c r="K1910" s="8" t="s">
        <v>812</v>
      </c>
      <c r="L1910" s="8" t="s">
        <v>817</v>
      </c>
      <c r="M1910" s="7" t="s">
        <v>250</v>
      </c>
      <c r="N1910" s="7" t="s">
        <v>67526</v>
      </c>
      <c r="O1910" s="7" t="s">
        <v>67527</v>
      </c>
      <c r="P1910" s="20" t="s">
        <v>67528</v>
      </c>
      <c r="Q1910" s="21"/>
    </row>
    <row r="1911" spans="1:17" x14ac:dyDescent="0.35">
      <c r="A1911" s="7" t="s">
        <v>67529</v>
      </c>
      <c r="B1911" s="7" t="s">
        <v>67530</v>
      </c>
      <c r="C1911" s="7" t="s">
        <v>67531</v>
      </c>
      <c r="D1911" s="7" t="s">
        <v>67042</v>
      </c>
      <c r="E1911" s="7" t="s">
        <v>372</v>
      </c>
      <c r="F1911" s="7" t="s">
        <v>26</v>
      </c>
      <c r="G1911" s="8">
        <v>82</v>
      </c>
      <c r="H1911" s="7" t="str">
        <f>VLOOKUP(G1911,[1]Sheet1!$A:$C,3,FALSE)</f>
        <v>Community, personal &amp; Social Services</v>
      </c>
      <c r="I1911" s="7" t="s">
        <v>410</v>
      </c>
      <c r="J1911" s="8" t="s">
        <v>830</v>
      </c>
      <c r="K1911" s="8" t="s">
        <v>812</v>
      </c>
      <c r="L1911" s="8" t="s">
        <v>815</v>
      </c>
      <c r="M1911" s="7" t="s">
        <v>250</v>
      </c>
      <c r="N1911" s="7" t="s">
        <v>479</v>
      </c>
      <c r="O1911" s="7" t="s">
        <v>67532</v>
      </c>
      <c r="P1911" s="20" t="s">
        <v>67533</v>
      </c>
      <c r="Q1911" s="21"/>
    </row>
    <row r="1912" spans="1:17" x14ac:dyDescent="0.35">
      <c r="A1912" s="7" t="s">
        <v>67534</v>
      </c>
      <c r="B1912" s="7" t="s">
        <v>67535</v>
      </c>
      <c r="C1912" s="7" t="s">
        <v>67536</v>
      </c>
      <c r="D1912" s="7" t="s">
        <v>67042</v>
      </c>
      <c r="E1912" s="7" t="s">
        <v>372</v>
      </c>
      <c r="F1912" s="7" t="s">
        <v>26</v>
      </c>
      <c r="G1912" s="8">
        <v>47</v>
      </c>
      <c r="H1912" s="7" t="str">
        <f>VLOOKUP(G1912,[1]Sheet1!$A:$C,3,FALSE)</f>
        <v>Trading</v>
      </c>
      <c r="I1912" s="7" t="s">
        <v>548</v>
      </c>
      <c r="J1912" s="8" t="s">
        <v>811</v>
      </c>
      <c r="K1912" s="8" t="s">
        <v>812</v>
      </c>
      <c r="L1912" s="8" t="s">
        <v>815</v>
      </c>
      <c r="M1912" s="7" t="s">
        <v>250</v>
      </c>
      <c r="N1912" s="7" t="s">
        <v>699</v>
      </c>
      <c r="O1912" s="7" t="s">
        <v>67537</v>
      </c>
      <c r="P1912" s="20" t="s">
        <v>67538</v>
      </c>
      <c r="Q1912" s="21"/>
    </row>
    <row r="1913" spans="1:17" x14ac:dyDescent="0.35">
      <c r="A1913" s="7" t="s">
        <v>67539</v>
      </c>
      <c r="B1913" s="7" t="s">
        <v>67540</v>
      </c>
      <c r="C1913" s="7" t="s">
        <v>67541</v>
      </c>
      <c r="D1913" s="7" t="s">
        <v>67042</v>
      </c>
      <c r="E1913" s="7" t="s">
        <v>372</v>
      </c>
      <c r="F1913" s="7" t="s">
        <v>26</v>
      </c>
      <c r="G1913" s="8">
        <v>47</v>
      </c>
      <c r="H1913" s="7" t="str">
        <f>VLOOKUP(G1913,[1]Sheet1!$A:$C,3,FALSE)</f>
        <v>Trading</v>
      </c>
      <c r="I1913" s="7" t="s">
        <v>418</v>
      </c>
      <c r="J1913" s="8" t="s">
        <v>811</v>
      </c>
      <c r="K1913" s="8" t="s">
        <v>812</v>
      </c>
      <c r="L1913" s="8" t="s">
        <v>815</v>
      </c>
      <c r="M1913" s="7" t="s">
        <v>250</v>
      </c>
      <c r="N1913" s="7" t="s">
        <v>373</v>
      </c>
      <c r="O1913" s="7" t="s">
        <v>67542</v>
      </c>
      <c r="P1913" s="20" t="s">
        <v>67543</v>
      </c>
      <c r="Q1913" s="21"/>
    </row>
    <row r="1914" spans="1:17" x14ac:dyDescent="0.35">
      <c r="A1914" s="7" t="s">
        <v>67544</v>
      </c>
      <c r="B1914" s="7" t="s">
        <v>67545</v>
      </c>
      <c r="C1914" s="7" t="s">
        <v>67546</v>
      </c>
      <c r="D1914" s="7" t="s">
        <v>67042</v>
      </c>
      <c r="E1914" s="7" t="s">
        <v>376</v>
      </c>
      <c r="F1914" s="7" t="s">
        <v>26</v>
      </c>
      <c r="G1914" s="8">
        <v>86</v>
      </c>
      <c r="H1914" s="7" t="str">
        <f>VLOOKUP(G1914,[1]Sheet1!$A:$C,3,FALSE)</f>
        <v>Community, personal &amp; Social Services</v>
      </c>
      <c r="I1914" s="7" t="s">
        <v>431</v>
      </c>
      <c r="J1914" s="8" t="s">
        <v>822</v>
      </c>
      <c r="K1914" s="8" t="s">
        <v>812</v>
      </c>
      <c r="L1914" s="8" t="s">
        <v>815</v>
      </c>
      <c r="M1914" s="7" t="s">
        <v>237</v>
      </c>
      <c r="N1914" s="7" t="s">
        <v>380</v>
      </c>
      <c r="O1914" s="7" t="s">
        <v>67547</v>
      </c>
      <c r="P1914" s="20" t="s">
        <v>67548</v>
      </c>
      <c r="Q1914" s="21"/>
    </row>
    <row r="1915" spans="1:17" x14ac:dyDescent="0.35">
      <c r="A1915" s="7" t="s">
        <v>67549</v>
      </c>
      <c r="B1915" s="7" t="s">
        <v>67550</v>
      </c>
      <c r="C1915" s="7" t="s">
        <v>67551</v>
      </c>
      <c r="D1915" s="7" t="s">
        <v>67042</v>
      </c>
      <c r="E1915" s="7" t="s">
        <v>376</v>
      </c>
      <c r="F1915" s="7" t="s">
        <v>26</v>
      </c>
      <c r="G1915" s="8">
        <v>58</v>
      </c>
      <c r="H1915" s="7" t="str">
        <f>VLOOKUP(G1915,[1]Sheet1!$A:$C,3,FALSE)</f>
        <v>Business Services</v>
      </c>
      <c r="I1915" s="7" t="s">
        <v>568</v>
      </c>
      <c r="J1915" s="8" t="s">
        <v>834</v>
      </c>
      <c r="K1915" s="8" t="s">
        <v>812</v>
      </c>
      <c r="L1915" s="8" t="s">
        <v>813</v>
      </c>
      <c r="M1915" s="7" t="s">
        <v>237</v>
      </c>
      <c r="N1915" s="7" t="s">
        <v>380</v>
      </c>
      <c r="O1915" s="7" t="s">
        <v>67552</v>
      </c>
      <c r="P1915" s="20" t="s">
        <v>67553</v>
      </c>
      <c r="Q1915" s="21"/>
    </row>
    <row r="1916" spans="1:17" x14ac:dyDescent="0.35">
      <c r="A1916" s="7" t="s">
        <v>67554</v>
      </c>
      <c r="B1916" s="7" t="s">
        <v>67555</v>
      </c>
      <c r="C1916" s="7" t="s">
        <v>67556</v>
      </c>
      <c r="D1916" s="7" t="s">
        <v>67042</v>
      </c>
      <c r="E1916" s="7" t="s">
        <v>376</v>
      </c>
      <c r="F1916" s="7" t="s">
        <v>26</v>
      </c>
      <c r="G1916" s="8">
        <v>35</v>
      </c>
      <c r="H1916" s="7" t="str">
        <f>VLOOKUP(G1916,[1]Sheet1!$A:$C,3,FALSE)</f>
        <v>Electricity, Gas &amp; Water companies</v>
      </c>
      <c r="I1916" s="7" t="s">
        <v>346</v>
      </c>
      <c r="J1916" s="8" t="s">
        <v>811</v>
      </c>
      <c r="K1916" s="8" t="s">
        <v>812</v>
      </c>
      <c r="L1916" s="8" t="s">
        <v>815</v>
      </c>
      <c r="M1916" s="7" t="s">
        <v>237</v>
      </c>
      <c r="N1916" s="7" t="s">
        <v>707</v>
      </c>
      <c r="O1916" s="7" t="s">
        <v>67557</v>
      </c>
      <c r="P1916" s="20" t="s">
        <v>62672</v>
      </c>
      <c r="Q1916" s="21"/>
    </row>
    <row r="1917" spans="1:17" x14ac:dyDescent="0.35">
      <c r="A1917" s="7" t="s">
        <v>67558</v>
      </c>
      <c r="B1917" s="7" t="s">
        <v>67559</v>
      </c>
      <c r="C1917" s="7" t="s">
        <v>67560</v>
      </c>
      <c r="D1917" s="7" t="s">
        <v>67042</v>
      </c>
      <c r="E1917" s="7" t="s">
        <v>376</v>
      </c>
      <c r="F1917" s="7" t="s">
        <v>26</v>
      </c>
      <c r="G1917" s="8">
        <v>42</v>
      </c>
      <c r="H1917" s="7" t="str">
        <f>VLOOKUP(G1917,[1]Sheet1!$A:$C,3,FALSE)</f>
        <v>Construction</v>
      </c>
      <c r="I1917" s="7" t="s">
        <v>598</v>
      </c>
      <c r="J1917" s="8" t="s">
        <v>811</v>
      </c>
      <c r="K1917" s="8" t="s">
        <v>812</v>
      </c>
      <c r="L1917" s="8" t="s">
        <v>815</v>
      </c>
      <c r="M1917" s="7" t="s">
        <v>237</v>
      </c>
      <c r="N1917" s="7" t="s">
        <v>380</v>
      </c>
      <c r="O1917" s="7" t="s">
        <v>67561</v>
      </c>
      <c r="P1917" s="20" t="s">
        <v>67562</v>
      </c>
      <c r="Q1917" s="21"/>
    </row>
    <row r="1918" spans="1:17" x14ac:dyDescent="0.35">
      <c r="A1918" s="7" t="s">
        <v>67563</v>
      </c>
      <c r="B1918" s="7" t="s">
        <v>67564</v>
      </c>
      <c r="C1918" s="7" t="s">
        <v>67565</v>
      </c>
      <c r="D1918" s="7" t="s">
        <v>67042</v>
      </c>
      <c r="E1918" s="7" t="s">
        <v>376</v>
      </c>
      <c r="F1918" s="7" t="s">
        <v>26</v>
      </c>
      <c r="G1918" s="8">
        <v>42</v>
      </c>
      <c r="H1918" s="7" t="str">
        <f>VLOOKUP(G1918,[1]Sheet1!$A:$C,3,FALSE)</f>
        <v>Construction</v>
      </c>
      <c r="I1918" s="7" t="s">
        <v>598</v>
      </c>
      <c r="J1918" s="8" t="s">
        <v>811</v>
      </c>
      <c r="K1918" s="8" t="s">
        <v>812</v>
      </c>
      <c r="L1918" s="8" t="s">
        <v>815</v>
      </c>
      <c r="M1918" s="7" t="s">
        <v>237</v>
      </c>
      <c r="N1918" s="7" t="s">
        <v>380</v>
      </c>
      <c r="O1918" s="7" t="s">
        <v>67566</v>
      </c>
      <c r="P1918" s="20" t="s">
        <v>67562</v>
      </c>
      <c r="Q1918" s="21"/>
    </row>
    <row r="1919" spans="1:17" x14ac:dyDescent="0.35">
      <c r="A1919" s="7" t="s">
        <v>67567</v>
      </c>
      <c r="B1919" s="7" t="s">
        <v>67568</v>
      </c>
      <c r="C1919" s="7" t="s">
        <v>67569</v>
      </c>
      <c r="D1919" s="7" t="s">
        <v>67042</v>
      </c>
      <c r="E1919" s="7" t="s">
        <v>376</v>
      </c>
      <c r="F1919" s="7" t="s">
        <v>26</v>
      </c>
      <c r="G1919" s="8">
        <v>78</v>
      </c>
      <c r="H1919" s="7" t="str">
        <f>VLOOKUP(G1919,[1]Sheet1!$A:$C,3,FALSE)</f>
        <v>Community, personal &amp; Social Services</v>
      </c>
      <c r="I1919" s="7" t="s">
        <v>319</v>
      </c>
      <c r="J1919" s="8" t="s">
        <v>814</v>
      </c>
      <c r="K1919" s="8" t="s">
        <v>812</v>
      </c>
      <c r="L1919" s="8" t="s">
        <v>815</v>
      </c>
      <c r="M1919" s="7" t="s">
        <v>237</v>
      </c>
      <c r="N1919" s="7" t="s">
        <v>380</v>
      </c>
      <c r="O1919" s="7" t="s">
        <v>67570</v>
      </c>
      <c r="P1919" s="20" t="s">
        <v>67571</v>
      </c>
      <c r="Q1919" s="21"/>
    </row>
    <row r="1920" spans="1:17" x14ac:dyDescent="0.35">
      <c r="A1920" s="7" t="s">
        <v>67572</v>
      </c>
      <c r="B1920" s="7" t="s">
        <v>67573</v>
      </c>
      <c r="C1920" s="7" t="s">
        <v>67574</v>
      </c>
      <c r="D1920" s="7" t="s">
        <v>67042</v>
      </c>
      <c r="E1920" s="7" t="s">
        <v>376</v>
      </c>
      <c r="F1920" s="7" t="s">
        <v>26</v>
      </c>
      <c r="G1920" s="8">
        <v>43</v>
      </c>
      <c r="H1920" s="7" t="str">
        <f>VLOOKUP(G1920,[1]Sheet1!$A:$C,3,FALSE)</f>
        <v>Construction</v>
      </c>
      <c r="I1920" s="7" t="s">
        <v>392</v>
      </c>
      <c r="J1920" s="8" t="s">
        <v>811</v>
      </c>
      <c r="K1920" s="8" t="s">
        <v>812</v>
      </c>
      <c r="L1920" s="8" t="s">
        <v>815</v>
      </c>
      <c r="M1920" s="7" t="s">
        <v>237</v>
      </c>
      <c r="N1920" s="7" t="s">
        <v>380</v>
      </c>
      <c r="O1920" s="7" t="s">
        <v>67575</v>
      </c>
      <c r="P1920" s="20" t="s">
        <v>67576</v>
      </c>
      <c r="Q1920" s="21"/>
    </row>
    <row r="1921" spans="1:17" x14ac:dyDescent="0.35">
      <c r="A1921" s="7" t="s">
        <v>67577</v>
      </c>
      <c r="B1921" s="7" t="s">
        <v>67578</v>
      </c>
      <c r="C1921" s="7" t="s">
        <v>67579</v>
      </c>
      <c r="D1921" s="7" t="s">
        <v>67042</v>
      </c>
      <c r="E1921" s="7" t="s">
        <v>376</v>
      </c>
      <c r="F1921" s="7" t="s">
        <v>26</v>
      </c>
      <c r="G1921" s="8">
        <v>68</v>
      </c>
      <c r="H1921" s="7" t="str">
        <f>VLOOKUP(G1921,[1]Sheet1!$A:$C,3,FALSE)</f>
        <v>Real Estate and Renting</v>
      </c>
      <c r="I1921" s="7" t="s">
        <v>338</v>
      </c>
      <c r="J1921" s="8" t="s">
        <v>811</v>
      </c>
      <c r="K1921" s="8" t="s">
        <v>812</v>
      </c>
      <c r="L1921" s="8" t="s">
        <v>815</v>
      </c>
      <c r="M1921" s="7" t="s">
        <v>237</v>
      </c>
      <c r="N1921" s="7" t="s">
        <v>380</v>
      </c>
      <c r="O1921" s="7" t="s">
        <v>67580</v>
      </c>
      <c r="P1921" s="20" t="s">
        <v>67581</v>
      </c>
      <c r="Q1921" s="21"/>
    </row>
    <row r="1922" spans="1:17" x14ac:dyDescent="0.35">
      <c r="A1922" s="7" t="s">
        <v>67582</v>
      </c>
      <c r="B1922" s="7" t="s">
        <v>67583</v>
      </c>
      <c r="C1922" s="7" t="s">
        <v>67584</v>
      </c>
      <c r="D1922" s="7" t="s">
        <v>67042</v>
      </c>
      <c r="E1922" s="7" t="s">
        <v>376</v>
      </c>
      <c r="F1922" s="7" t="s">
        <v>26</v>
      </c>
      <c r="G1922" s="8">
        <v>59</v>
      </c>
      <c r="H1922" s="7" t="str">
        <f>VLOOKUP(G1922,[1]Sheet1!$A:$C,3,FALSE)</f>
        <v>Business Services</v>
      </c>
      <c r="I1922" s="7" t="s">
        <v>856</v>
      </c>
      <c r="J1922" s="8" t="s">
        <v>811</v>
      </c>
      <c r="K1922" s="8" t="s">
        <v>812</v>
      </c>
      <c r="L1922" s="8" t="s">
        <v>815</v>
      </c>
      <c r="M1922" s="7" t="s">
        <v>237</v>
      </c>
      <c r="N1922" s="7" t="s">
        <v>380</v>
      </c>
      <c r="O1922" s="7" t="s">
        <v>67585</v>
      </c>
      <c r="P1922" s="20" t="s">
        <v>67586</v>
      </c>
      <c r="Q1922" s="21"/>
    </row>
    <row r="1923" spans="1:17" x14ac:dyDescent="0.35">
      <c r="A1923" s="7" t="s">
        <v>67587</v>
      </c>
      <c r="B1923" s="7" t="s">
        <v>67588</v>
      </c>
      <c r="C1923" s="7" t="s">
        <v>67589</v>
      </c>
      <c r="D1923" s="7" t="s">
        <v>67042</v>
      </c>
      <c r="E1923" s="7" t="s">
        <v>376</v>
      </c>
      <c r="F1923" s="7" t="s">
        <v>26</v>
      </c>
      <c r="G1923" s="8">
        <v>78</v>
      </c>
      <c r="H1923" s="7" t="str">
        <f>VLOOKUP(G1923,[1]Sheet1!$A:$C,3,FALSE)</f>
        <v>Community, personal &amp; Social Services</v>
      </c>
      <c r="I1923" s="7" t="s">
        <v>319</v>
      </c>
      <c r="J1923" s="8" t="s">
        <v>824</v>
      </c>
      <c r="K1923" s="8" t="s">
        <v>812</v>
      </c>
      <c r="L1923" s="8" t="s">
        <v>815</v>
      </c>
      <c r="M1923" s="7" t="s">
        <v>237</v>
      </c>
      <c r="N1923" s="7" t="s">
        <v>380</v>
      </c>
      <c r="O1923" s="7" t="s">
        <v>67590</v>
      </c>
      <c r="P1923" s="20" t="s">
        <v>67591</v>
      </c>
      <c r="Q1923" s="21"/>
    </row>
    <row r="1924" spans="1:17" x14ac:dyDescent="0.35">
      <c r="A1924" s="7" t="s">
        <v>67592</v>
      </c>
      <c r="B1924" s="7" t="s">
        <v>67593</v>
      </c>
      <c r="C1924" s="7" t="s">
        <v>67594</v>
      </c>
      <c r="D1924" s="7" t="s">
        <v>67042</v>
      </c>
      <c r="E1924" s="7" t="s">
        <v>376</v>
      </c>
      <c r="F1924" s="7" t="s">
        <v>26</v>
      </c>
      <c r="G1924" s="8">
        <v>47</v>
      </c>
      <c r="H1924" s="7" t="str">
        <f>VLOOKUP(G1924,[1]Sheet1!$A:$C,3,FALSE)</f>
        <v>Trading</v>
      </c>
      <c r="I1924" s="7" t="s">
        <v>67595</v>
      </c>
      <c r="J1924" s="8" t="s">
        <v>822</v>
      </c>
      <c r="K1924" s="8" t="s">
        <v>812</v>
      </c>
      <c r="L1924" s="8" t="s">
        <v>815</v>
      </c>
      <c r="M1924" s="7" t="s">
        <v>237</v>
      </c>
      <c r="N1924" s="7" t="s">
        <v>377</v>
      </c>
      <c r="O1924" s="7" t="s">
        <v>67596</v>
      </c>
      <c r="P1924" s="20" t="s">
        <v>67597</v>
      </c>
      <c r="Q1924" s="21"/>
    </row>
    <row r="1925" spans="1:17" x14ac:dyDescent="0.35">
      <c r="A1925" s="7" t="s">
        <v>67598</v>
      </c>
      <c r="B1925" s="7" t="s">
        <v>67599</v>
      </c>
      <c r="C1925" s="7" t="s">
        <v>67600</v>
      </c>
      <c r="D1925" s="7" t="s">
        <v>67042</v>
      </c>
      <c r="E1925" s="7" t="s">
        <v>376</v>
      </c>
      <c r="F1925" s="7" t="s">
        <v>26</v>
      </c>
      <c r="G1925" s="8">
        <v>68</v>
      </c>
      <c r="H1925" s="7" t="str">
        <f>VLOOKUP(G1925,[1]Sheet1!$A:$C,3,FALSE)</f>
        <v>Real Estate and Renting</v>
      </c>
      <c r="I1925" s="7" t="s">
        <v>338</v>
      </c>
      <c r="J1925" s="8" t="s">
        <v>811</v>
      </c>
      <c r="K1925" s="8" t="s">
        <v>812</v>
      </c>
      <c r="L1925" s="8" t="s">
        <v>983</v>
      </c>
      <c r="M1925" s="7" t="s">
        <v>237</v>
      </c>
      <c r="N1925" s="7" t="s">
        <v>377</v>
      </c>
      <c r="O1925" s="7" t="s">
        <v>67601</v>
      </c>
      <c r="P1925" s="20" t="s">
        <v>67602</v>
      </c>
      <c r="Q1925" s="21"/>
    </row>
    <row r="1926" spans="1:17" x14ac:dyDescent="0.35">
      <c r="A1926" s="7" t="s">
        <v>67603</v>
      </c>
      <c r="B1926" s="7" t="s">
        <v>67604</v>
      </c>
      <c r="C1926" s="7" t="s">
        <v>67605</v>
      </c>
      <c r="D1926" s="7" t="s">
        <v>67042</v>
      </c>
      <c r="E1926" s="7" t="s">
        <v>376</v>
      </c>
      <c r="F1926" s="7" t="s">
        <v>26</v>
      </c>
      <c r="G1926" s="8">
        <v>64</v>
      </c>
      <c r="H1926" s="7" t="str">
        <f>VLOOKUP(G1926,[1]Sheet1!$A:$C,3,FALSE)</f>
        <v>Finance</v>
      </c>
      <c r="I1926" s="7" t="s">
        <v>669</v>
      </c>
      <c r="J1926" s="8" t="s">
        <v>811</v>
      </c>
      <c r="K1926" s="8" t="s">
        <v>817</v>
      </c>
      <c r="L1926" s="8" t="s">
        <v>815</v>
      </c>
      <c r="M1926" s="7" t="s">
        <v>237</v>
      </c>
      <c r="N1926" s="7" t="s">
        <v>380</v>
      </c>
      <c r="O1926" s="7" t="s">
        <v>67606</v>
      </c>
      <c r="P1926" s="20" t="s">
        <v>67607</v>
      </c>
      <c r="Q1926" s="21"/>
    </row>
    <row r="1927" spans="1:17" x14ac:dyDescent="0.35">
      <c r="A1927" s="7" t="s">
        <v>67608</v>
      </c>
      <c r="B1927" s="7" t="s">
        <v>67609</v>
      </c>
      <c r="C1927" s="7" t="s">
        <v>67610</v>
      </c>
      <c r="D1927" s="7" t="s">
        <v>67042</v>
      </c>
      <c r="E1927" s="7" t="s">
        <v>376</v>
      </c>
      <c r="F1927" s="7" t="s">
        <v>26</v>
      </c>
      <c r="G1927" s="8">
        <v>16</v>
      </c>
      <c r="H1927" s="7" t="str">
        <f>VLOOKUP(G1927,[1]Sheet1!$A:$C,3,FALSE)</f>
        <v>Manufacturing (Wood Products)</v>
      </c>
      <c r="I1927" s="7" t="s">
        <v>1073</v>
      </c>
      <c r="J1927" s="8" t="s">
        <v>822</v>
      </c>
      <c r="K1927" s="8" t="s">
        <v>812</v>
      </c>
      <c r="L1927" s="8" t="s">
        <v>813</v>
      </c>
      <c r="M1927" s="7" t="s">
        <v>237</v>
      </c>
      <c r="N1927" s="7" t="s">
        <v>380</v>
      </c>
      <c r="O1927" s="7" t="s">
        <v>67611</v>
      </c>
      <c r="P1927" s="20" t="s">
        <v>67612</v>
      </c>
      <c r="Q1927" s="21"/>
    </row>
    <row r="1928" spans="1:17" x14ac:dyDescent="0.35">
      <c r="A1928" s="7" t="s">
        <v>67613</v>
      </c>
      <c r="B1928" s="7" t="s">
        <v>67614</v>
      </c>
      <c r="C1928" s="7" t="s">
        <v>67615</v>
      </c>
      <c r="D1928" s="7" t="s">
        <v>67042</v>
      </c>
      <c r="E1928" s="7" t="s">
        <v>376</v>
      </c>
      <c r="F1928" s="7" t="s">
        <v>26</v>
      </c>
      <c r="G1928" s="8">
        <v>47</v>
      </c>
      <c r="H1928" s="7" t="str">
        <f>VLOOKUP(G1928,[1]Sheet1!$A:$C,3,FALSE)</f>
        <v>Trading</v>
      </c>
      <c r="I1928" s="7" t="s">
        <v>1292</v>
      </c>
      <c r="J1928" s="8" t="s">
        <v>814</v>
      </c>
      <c r="K1928" s="8" t="s">
        <v>812</v>
      </c>
      <c r="L1928" s="8" t="s">
        <v>815</v>
      </c>
      <c r="M1928" s="7" t="s">
        <v>237</v>
      </c>
      <c r="N1928" s="7" t="s">
        <v>377</v>
      </c>
      <c r="O1928" s="7" t="s">
        <v>67616</v>
      </c>
      <c r="P1928" s="20" t="s">
        <v>67617</v>
      </c>
      <c r="Q1928" s="21"/>
    </row>
    <row r="1929" spans="1:17" x14ac:dyDescent="0.35">
      <c r="A1929" s="7" t="s">
        <v>67618</v>
      </c>
      <c r="B1929" s="7" t="s">
        <v>67619</v>
      </c>
      <c r="C1929" s="7" t="s">
        <v>67620</v>
      </c>
      <c r="D1929" s="7" t="s">
        <v>67042</v>
      </c>
      <c r="E1929" s="7" t="s">
        <v>376</v>
      </c>
      <c r="F1929" s="7" t="s">
        <v>26</v>
      </c>
      <c r="G1929" s="8">
        <v>56</v>
      </c>
      <c r="H1929" s="7" t="str">
        <f>VLOOKUP(G1929,[1]Sheet1!$A:$C,3,FALSE)</f>
        <v>Transport, storage and Communications</v>
      </c>
      <c r="I1929" s="7" t="s">
        <v>325</v>
      </c>
      <c r="J1929" s="8" t="s">
        <v>811</v>
      </c>
      <c r="K1929" s="8" t="s">
        <v>813</v>
      </c>
      <c r="L1929" s="8" t="s">
        <v>815</v>
      </c>
      <c r="M1929" s="7" t="s">
        <v>237</v>
      </c>
      <c r="N1929" s="7" t="s">
        <v>380</v>
      </c>
      <c r="O1929" s="7" t="s">
        <v>67621</v>
      </c>
      <c r="P1929" s="20" t="s">
        <v>67622</v>
      </c>
      <c r="Q1929" s="21"/>
    </row>
    <row r="1930" spans="1:17" x14ac:dyDescent="0.35">
      <c r="A1930" s="7" t="s">
        <v>67623</v>
      </c>
      <c r="B1930" s="7" t="s">
        <v>67624</v>
      </c>
      <c r="C1930" s="7" t="s">
        <v>67625</v>
      </c>
      <c r="D1930" s="7" t="s">
        <v>67042</v>
      </c>
      <c r="E1930" s="7" t="s">
        <v>376</v>
      </c>
      <c r="F1930" s="7" t="s">
        <v>26</v>
      </c>
      <c r="G1930" s="8">
        <v>47</v>
      </c>
      <c r="H1930" s="7" t="str">
        <f>VLOOKUP(G1930,[1]Sheet1!$A:$C,3,FALSE)</f>
        <v>Trading</v>
      </c>
      <c r="I1930" s="7" t="s">
        <v>444</v>
      </c>
      <c r="J1930" s="8" t="s">
        <v>811</v>
      </c>
      <c r="K1930" s="8" t="s">
        <v>812</v>
      </c>
      <c r="L1930" s="8" t="s">
        <v>815</v>
      </c>
      <c r="M1930" s="7" t="s">
        <v>237</v>
      </c>
      <c r="N1930" s="7" t="s">
        <v>380</v>
      </c>
      <c r="O1930" s="7" t="s">
        <v>67626</v>
      </c>
      <c r="P1930" s="20" t="s">
        <v>67627</v>
      </c>
      <c r="Q1930" s="21"/>
    </row>
    <row r="1931" spans="1:17" x14ac:dyDescent="0.35">
      <c r="A1931" s="7" t="s">
        <v>67628</v>
      </c>
      <c r="B1931" s="7" t="s">
        <v>67629</v>
      </c>
      <c r="C1931" s="7" t="s">
        <v>67630</v>
      </c>
      <c r="D1931" s="7" t="s">
        <v>67042</v>
      </c>
      <c r="E1931" s="7" t="s">
        <v>376</v>
      </c>
      <c r="F1931" s="7" t="s">
        <v>26</v>
      </c>
      <c r="G1931" s="8">
        <v>10</v>
      </c>
      <c r="H1931" s="7" t="str">
        <f>VLOOKUP(G1931,[1]Sheet1!$A:$C,3,FALSE)</f>
        <v>Manufacturing (Food stuffs)</v>
      </c>
      <c r="I1931" s="7" t="s">
        <v>62759</v>
      </c>
      <c r="J1931" s="8" t="s">
        <v>811</v>
      </c>
      <c r="K1931" s="8" t="s">
        <v>812</v>
      </c>
      <c r="L1931" s="8" t="s">
        <v>815</v>
      </c>
      <c r="M1931" s="7" t="s">
        <v>237</v>
      </c>
      <c r="N1931" s="7" t="s">
        <v>378</v>
      </c>
      <c r="O1931" s="7" t="s">
        <v>67631</v>
      </c>
      <c r="P1931" s="20" t="s">
        <v>67632</v>
      </c>
      <c r="Q1931" s="21"/>
    </row>
    <row r="1932" spans="1:17" x14ac:dyDescent="0.35">
      <c r="A1932" s="7" t="s">
        <v>67633</v>
      </c>
      <c r="B1932" s="7" t="s">
        <v>67634</v>
      </c>
      <c r="C1932" s="7" t="s">
        <v>67635</v>
      </c>
      <c r="D1932" s="7" t="s">
        <v>67042</v>
      </c>
      <c r="E1932" s="7" t="s">
        <v>376</v>
      </c>
      <c r="F1932" s="7" t="s">
        <v>26</v>
      </c>
      <c r="G1932" s="8">
        <v>41</v>
      </c>
      <c r="H1932" s="7" t="str">
        <f>VLOOKUP(G1932,[1]Sheet1!$A:$C,3,FALSE)</f>
        <v>Construction</v>
      </c>
      <c r="I1932" s="7" t="s">
        <v>352</v>
      </c>
      <c r="J1932" s="8" t="s">
        <v>811</v>
      </c>
      <c r="K1932" s="8" t="s">
        <v>812</v>
      </c>
      <c r="L1932" s="8" t="s">
        <v>815</v>
      </c>
      <c r="M1932" s="7" t="s">
        <v>237</v>
      </c>
      <c r="N1932" s="7" t="s">
        <v>380</v>
      </c>
      <c r="O1932" s="7" t="s">
        <v>67636</v>
      </c>
      <c r="P1932" s="20" t="s">
        <v>67637</v>
      </c>
      <c r="Q1932" s="21"/>
    </row>
    <row r="1933" spans="1:17" x14ac:dyDescent="0.35">
      <c r="A1933" s="7" t="s">
        <v>67638</v>
      </c>
      <c r="B1933" s="7" t="s">
        <v>67639</v>
      </c>
      <c r="C1933" s="7" t="s">
        <v>67640</v>
      </c>
      <c r="D1933" s="7" t="s">
        <v>67042</v>
      </c>
      <c r="E1933" s="7" t="s">
        <v>376</v>
      </c>
      <c r="F1933" s="7" t="s">
        <v>26</v>
      </c>
      <c r="G1933" s="8">
        <v>46</v>
      </c>
      <c r="H1933" s="7" t="str">
        <f>VLOOKUP(G1933,[1]Sheet1!$A:$C,3,FALSE)</f>
        <v>Trading</v>
      </c>
      <c r="I1933" s="7" t="s">
        <v>389</v>
      </c>
      <c r="J1933" s="8" t="s">
        <v>814</v>
      </c>
      <c r="K1933" s="8" t="s">
        <v>812</v>
      </c>
      <c r="L1933" s="8" t="s">
        <v>815</v>
      </c>
      <c r="M1933" s="7" t="s">
        <v>237</v>
      </c>
      <c r="N1933" s="7" t="s">
        <v>380</v>
      </c>
      <c r="O1933" s="7" t="s">
        <v>67641</v>
      </c>
      <c r="P1933" s="20" t="s">
        <v>67642</v>
      </c>
      <c r="Q1933" s="21"/>
    </row>
    <row r="1934" spans="1:17" x14ac:dyDescent="0.35">
      <c r="A1934" s="7" t="s">
        <v>67643</v>
      </c>
      <c r="B1934" s="7" t="s">
        <v>67644</v>
      </c>
      <c r="C1934" s="7" t="s">
        <v>67645</v>
      </c>
      <c r="D1934" s="7" t="s">
        <v>67042</v>
      </c>
      <c r="E1934" s="7" t="s">
        <v>376</v>
      </c>
      <c r="F1934" s="7" t="s">
        <v>26</v>
      </c>
      <c r="G1934" s="8">
        <v>55</v>
      </c>
      <c r="H1934" s="7" t="str">
        <f>VLOOKUP(G1934,[1]Sheet1!$A:$C,3,FALSE)</f>
        <v>Transport, storage and Communications</v>
      </c>
      <c r="I1934" s="7" t="s">
        <v>328</v>
      </c>
      <c r="J1934" s="8" t="s">
        <v>811</v>
      </c>
      <c r="K1934" s="8" t="s">
        <v>812</v>
      </c>
      <c r="L1934" s="8" t="s">
        <v>815</v>
      </c>
      <c r="M1934" s="7" t="s">
        <v>237</v>
      </c>
      <c r="N1934" s="7" t="s">
        <v>1040</v>
      </c>
      <c r="O1934" s="7" t="s">
        <v>67646</v>
      </c>
      <c r="P1934" s="20" t="s">
        <v>67647</v>
      </c>
      <c r="Q1934" s="21"/>
    </row>
    <row r="1935" spans="1:17" x14ac:dyDescent="0.35">
      <c r="A1935" s="7" t="s">
        <v>67648</v>
      </c>
      <c r="B1935" s="7" t="s">
        <v>67649</v>
      </c>
      <c r="C1935" s="7" t="s">
        <v>67650</v>
      </c>
      <c r="D1935" s="7" t="s">
        <v>67042</v>
      </c>
      <c r="E1935" s="7" t="s">
        <v>376</v>
      </c>
      <c r="F1935" s="7" t="s">
        <v>26</v>
      </c>
      <c r="G1935" s="8">
        <v>74</v>
      </c>
      <c r="H1935" s="7" t="str">
        <f>VLOOKUP(G1935,[1]Sheet1!$A:$C,3,FALSE)</f>
        <v>Community, personal &amp; Social Services</v>
      </c>
      <c r="I1935" s="7" t="s">
        <v>368</v>
      </c>
      <c r="J1935" s="8" t="s">
        <v>830</v>
      </c>
      <c r="K1935" s="8" t="s">
        <v>812</v>
      </c>
      <c r="L1935" s="8" t="s">
        <v>817</v>
      </c>
      <c r="M1935" s="7" t="s">
        <v>237</v>
      </c>
      <c r="N1935" s="7" t="s">
        <v>380</v>
      </c>
      <c r="O1935" s="7" t="s">
        <v>67651</v>
      </c>
      <c r="P1935" s="20" t="s">
        <v>67652</v>
      </c>
      <c r="Q1935" s="21"/>
    </row>
    <row r="1936" spans="1:17" x14ac:dyDescent="0.35">
      <c r="A1936" s="7" t="s">
        <v>67653</v>
      </c>
      <c r="B1936" s="7" t="s">
        <v>67654</v>
      </c>
      <c r="C1936" s="7" t="s">
        <v>67655</v>
      </c>
      <c r="D1936" s="7" t="s">
        <v>67042</v>
      </c>
      <c r="E1936" s="7" t="s">
        <v>376</v>
      </c>
      <c r="F1936" s="7" t="s">
        <v>26</v>
      </c>
      <c r="G1936" s="8">
        <v>47</v>
      </c>
      <c r="H1936" s="7" t="str">
        <f>VLOOKUP(G1936,[1]Sheet1!$A:$C,3,FALSE)</f>
        <v>Trading</v>
      </c>
      <c r="I1936" s="7" t="s">
        <v>1292</v>
      </c>
      <c r="J1936" s="8" t="s">
        <v>811</v>
      </c>
      <c r="K1936" s="8" t="s">
        <v>812</v>
      </c>
      <c r="L1936" s="8" t="s">
        <v>815</v>
      </c>
      <c r="M1936" s="7" t="s">
        <v>237</v>
      </c>
      <c r="N1936" s="7" t="s">
        <v>380</v>
      </c>
      <c r="O1936" s="7" t="s">
        <v>67656</v>
      </c>
      <c r="P1936" s="20" t="s">
        <v>67657</v>
      </c>
      <c r="Q1936" s="21"/>
    </row>
    <row r="1937" spans="1:17" x14ac:dyDescent="0.35">
      <c r="A1937" s="7" t="s">
        <v>67658</v>
      </c>
      <c r="B1937" s="7" t="s">
        <v>67659</v>
      </c>
      <c r="C1937" s="7" t="s">
        <v>67660</v>
      </c>
      <c r="D1937" s="7" t="s">
        <v>67042</v>
      </c>
      <c r="E1937" s="7" t="s">
        <v>376</v>
      </c>
      <c r="F1937" s="7" t="s">
        <v>26</v>
      </c>
      <c r="G1937" s="8">
        <v>43</v>
      </c>
      <c r="H1937" s="7" t="str">
        <f>VLOOKUP(G1937,[1]Sheet1!$A:$C,3,FALSE)</f>
        <v>Construction</v>
      </c>
      <c r="I1937" s="7" t="s">
        <v>607</v>
      </c>
      <c r="J1937" s="8" t="s">
        <v>67661</v>
      </c>
      <c r="K1937" s="8" t="s">
        <v>812</v>
      </c>
      <c r="L1937" s="8" t="s">
        <v>816</v>
      </c>
      <c r="M1937" s="7" t="s">
        <v>237</v>
      </c>
      <c r="N1937" s="7" t="s">
        <v>947</v>
      </c>
      <c r="O1937" s="7" t="s">
        <v>67662</v>
      </c>
      <c r="P1937" s="20" t="s">
        <v>67663</v>
      </c>
      <c r="Q1937" s="21"/>
    </row>
    <row r="1938" spans="1:17" x14ac:dyDescent="0.35">
      <c r="A1938" s="7" t="s">
        <v>67664</v>
      </c>
      <c r="B1938" s="7" t="s">
        <v>67665</v>
      </c>
      <c r="C1938" s="7" t="s">
        <v>67666</v>
      </c>
      <c r="D1938" s="7" t="s">
        <v>67042</v>
      </c>
      <c r="E1938" s="7" t="s">
        <v>376</v>
      </c>
      <c r="F1938" s="7" t="s">
        <v>26</v>
      </c>
      <c r="G1938" s="8">
        <v>62</v>
      </c>
      <c r="H1938" s="7" t="str">
        <f>VLOOKUP(G1938,[1]Sheet1!$A:$C,3,FALSE)</f>
        <v>Business Services</v>
      </c>
      <c r="I1938" s="7" t="s">
        <v>336</v>
      </c>
      <c r="J1938" s="8" t="s">
        <v>814</v>
      </c>
      <c r="K1938" s="8" t="s">
        <v>812</v>
      </c>
      <c r="L1938" s="8" t="s">
        <v>815</v>
      </c>
      <c r="M1938" s="7" t="s">
        <v>237</v>
      </c>
      <c r="N1938" s="7" t="s">
        <v>380</v>
      </c>
      <c r="O1938" s="7" t="s">
        <v>67667</v>
      </c>
      <c r="P1938" s="20" t="s">
        <v>67668</v>
      </c>
      <c r="Q1938" s="21"/>
    </row>
    <row r="1939" spans="1:17" x14ac:dyDescent="0.35">
      <c r="A1939" s="7" t="s">
        <v>67669</v>
      </c>
      <c r="B1939" s="7" t="s">
        <v>67670</v>
      </c>
      <c r="C1939" s="7" t="s">
        <v>67671</v>
      </c>
      <c r="D1939" s="7" t="s">
        <v>67042</v>
      </c>
      <c r="E1939" s="7" t="s">
        <v>376</v>
      </c>
      <c r="F1939" s="7" t="s">
        <v>26</v>
      </c>
      <c r="G1939" s="8">
        <v>62</v>
      </c>
      <c r="H1939" s="7" t="str">
        <f>VLOOKUP(G1939,[1]Sheet1!$A:$C,3,FALSE)</f>
        <v>Business Services</v>
      </c>
      <c r="I1939" s="7" t="s">
        <v>415</v>
      </c>
      <c r="J1939" s="8" t="s">
        <v>811</v>
      </c>
      <c r="K1939" s="8" t="s">
        <v>812</v>
      </c>
      <c r="L1939" s="8" t="s">
        <v>813</v>
      </c>
      <c r="M1939" s="7" t="s">
        <v>237</v>
      </c>
      <c r="N1939" s="7" t="s">
        <v>378</v>
      </c>
      <c r="O1939" s="7" t="s">
        <v>67672</v>
      </c>
      <c r="P1939" s="20" t="s">
        <v>67673</v>
      </c>
      <c r="Q1939" s="21"/>
    </row>
    <row r="1940" spans="1:17" x14ac:dyDescent="0.35">
      <c r="A1940" s="7" t="s">
        <v>67674</v>
      </c>
      <c r="B1940" s="7" t="s">
        <v>67675</v>
      </c>
      <c r="C1940" s="7" t="s">
        <v>67676</v>
      </c>
      <c r="D1940" s="7" t="s">
        <v>67042</v>
      </c>
      <c r="E1940" s="7" t="s">
        <v>376</v>
      </c>
      <c r="F1940" s="7" t="s">
        <v>26</v>
      </c>
      <c r="G1940" s="8">
        <v>68</v>
      </c>
      <c r="H1940" s="7" t="str">
        <f>VLOOKUP(G1940,[1]Sheet1!$A:$C,3,FALSE)</f>
        <v>Real Estate and Renting</v>
      </c>
      <c r="I1940" s="7" t="s">
        <v>360</v>
      </c>
      <c r="J1940" s="8" t="s">
        <v>811</v>
      </c>
      <c r="K1940" s="8" t="s">
        <v>812</v>
      </c>
      <c r="L1940" s="8" t="s">
        <v>815</v>
      </c>
      <c r="M1940" s="7" t="s">
        <v>237</v>
      </c>
      <c r="N1940" s="7" t="s">
        <v>380</v>
      </c>
      <c r="O1940" s="7" t="s">
        <v>67677</v>
      </c>
      <c r="P1940" s="20" t="s">
        <v>67678</v>
      </c>
      <c r="Q1940" s="21"/>
    </row>
    <row r="1941" spans="1:17" x14ac:dyDescent="0.35">
      <c r="A1941" s="7" t="s">
        <v>67679</v>
      </c>
      <c r="B1941" s="7" t="s">
        <v>67680</v>
      </c>
      <c r="C1941" s="7" t="s">
        <v>67681</v>
      </c>
      <c r="D1941" s="7" t="s">
        <v>67042</v>
      </c>
      <c r="E1941" s="7" t="s">
        <v>376</v>
      </c>
      <c r="F1941" s="7" t="s">
        <v>26</v>
      </c>
      <c r="G1941" s="8">
        <v>82</v>
      </c>
      <c r="H1941" s="7" t="str">
        <f>VLOOKUP(G1941,[1]Sheet1!$A:$C,3,FALSE)</f>
        <v>Community, personal &amp; Social Services</v>
      </c>
      <c r="I1941" s="7" t="s">
        <v>383</v>
      </c>
      <c r="J1941" s="8" t="s">
        <v>871</v>
      </c>
      <c r="K1941" s="8" t="s">
        <v>812</v>
      </c>
      <c r="L1941" s="8" t="s">
        <v>815</v>
      </c>
      <c r="M1941" s="7" t="s">
        <v>237</v>
      </c>
      <c r="N1941" s="7" t="s">
        <v>380</v>
      </c>
      <c r="O1941" s="7" t="s">
        <v>67682</v>
      </c>
      <c r="P1941" s="20" t="s">
        <v>67683</v>
      </c>
      <c r="Q1941" s="21"/>
    </row>
    <row r="1942" spans="1:17" x14ac:dyDescent="0.35">
      <c r="A1942" s="7" t="s">
        <v>67684</v>
      </c>
      <c r="B1942" s="7" t="s">
        <v>67685</v>
      </c>
      <c r="C1942" s="7" t="s">
        <v>67686</v>
      </c>
      <c r="D1942" s="7" t="s">
        <v>67042</v>
      </c>
      <c r="E1942" s="7" t="s">
        <v>376</v>
      </c>
      <c r="F1942" s="7" t="s">
        <v>26</v>
      </c>
      <c r="G1942" s="8">
        <v>43</v>
      </c>
      <c r="H1942" s="7" t="str">
        <f>VLOOKUP(G1942,[1]Sheet1!$A:$C,3,FALSE)</f>
        <v>Construction</v>
      </c>
      <c r="I1942" s="7" t="s">
        <v>392</v>
      </c>
      <c r="J1942" s="8" t="s">
        <v>811</v>
      </c>
      <c r="K1942" s="8" t="s">
        <v>812</v>
      </c>
      <c r="L1942" s="8" t="s">
        <v>815</v>
      </c>
      <c r="M1942" s="7" t="s">
        <v>237</v>
      </c>
      <c r="N1942" s="7" t="s">
        <v>380</v>
      </c>
      <c r="O1942" s="7" t="s">
        <v>67687</v>
      </c>
      <c r="P1942" s="20" t="s">
        <v>67688</v>
      </c>
      <c r="Q1942" s="21"/>
    </row>
    <row r="1943" spans="1:17" x14ac:dyDescent="0.35">
      <c r="A1943" s="7" t="s">
        <v>67689</v>
      </c>
      <c r="B1943" s="7" t="s">
        <v>67690</v>
      </c>
      <c r="C1943" s="7" t="s">
        <v>67691</v>
      </c>
      <c r="D1943" s="7" t="s">
        <v>67042</v>
      </c>
      <c r="E1943" s="7" t="s">
        <v>492</v>
      </c>
      <c r="F1943" s="7" t="s">
        <v>26</v>
      </c>
      <c r="G1943" s="8">
        <v>13</v>
      </c>
      <c r="H1943" s="7" t="str">
        <f>VLOOKUP(G1943,[1]Sheet1!$A:$C,3,FALSE)</f>
        <v>Manufacturing (Textiles)</v>
      </c>
      <c r="I1943" s="7" t="s">
        <v>67692</v>
      </c>
      <c r="J1943" s="8" t="s">
        <v>811</v>
      </c>
      <c r="K1943" s="8" t="s">
        <v>58108</v>
      </c>
      <c r="L1943" s="8" t="s">
        <v>815</v>
      </c>
      <c r="M1943" s="7" t="s">
        <v>235</v>
      </c>
      <c r="N1943" s="7" t="s">
        <v>62765</v>
      </c>
      <c r="O1943" s="7" t="s">
        <v>67693</v>
      </c>
      <c r="P1943" s="20" t="s">
        <v>67694</v>
      </c>
      <c r="Q1943" s="21"/>
    </row>
    <row r="1944" spans="1:17" x14ac:dyDescent="0.35">
      <c r="A1944" s="7" t="s">
        <v>67695</v>
      </c>
      <c r="B1944" s="7" t="s">
        <v>67696</v>
      </c>
      <c r="C1944" s="7" t="s">
        <v>67697</v>
      </c>
      <c r="D1944" s="7" t="s">
        <v>67042</v>
      </c>
      <c r="E1944" s="7" t="s">
        <v>388</v>
      </c>
      <c r="F1944" s="7" t="s">
        <v>26</v>
      </c>
      <c r="G1944" s="8">
        <v>62</v>
      </c>
      <c r="H1944" s="7" t="str">
        <f>VLOOKUP(G1944,[1]Sheet1!$A:$C,3,FALSE)</f>
        <v>Business Services</v>
      </c>
      <c r="I1944" s="7" t="s">
        <v>336</v>
      </c>
      <c r="J1944" s="8" t="s">
        <v>814</v>
      </c>
      <c r="K1944" s="8" t="s">
        <v>812</v>
      </c>
      <c r="L1944" s="8" t="s">
        <v>815</v>
      </c>
      <c r="M1944" s="7" t="s">
        <v>237</v>
      </c>
      <c r="N1944" s="7" t="s">
        <v>391</v>
      </c>
      <c r="O1944" s="7" t="s">
        <v>67698</v>
      </c>
      <c r="P1944" s="20" t="s">
        <v>67699</v>
      </c>
      <c r="Q1944" s="21"/>
    </row>
    <row r="1945" spans="1:17" x14ac:dyDescent="0.35">
      <c r="A1945" s="7" t="s">
        <v>67700</v>
      </c>
      <c r="B1945" s="7" t="s">
        <v>67701</v>
      </c>
      <c r="C1945" s="7" t="s">
        <v>67702</v>
      </c>
      <c r="D1945" s="7" t="s">
        <v>67042</v>
      </c>
      <c r="E1945" s="7" t="s">
        <v>388</v>
      </c>
      <c r="F1945" s="7" t="s">
        <v>26</v>
      </c>
      <c r="G1945" s="8">
        <v>43</v>
      </c>
      <c r="H1945" s="7" t="str">
        <f>VLOOKUP(G1945,[1]Sheet1!$A:$C,3,FALSE)</f>
        <v>Construction</v>
      </c>
      <c r="I1945" s="7" t="s">
        <v>392</v>
      </c>
      <c r="J1945" s="8" t="s">
        <v>814</v>
      </c>
      <c r="K1945" s="8" t="s">
        <v>812</v>
      </c>
      <c r="L1945" s="8" t="s">
        <v>815</v>
      </c>
      <c r="M1945" s="7" t="s">
        <v>237</v>
      </c>
      <c r="N1945" s="7" t="s">
        <v>391</v>
      </c>
      <c r="O1945" s="7" t="s">
        <v>67703</v>
      </c>
      <c r="P1945" s="20" t="s">
        <v>67704</v>
      </c>
      <c r="Q1945" s="21"/>
    </row>
    <row r="1946" spans="1:17" x14ac:dyDescent="0.35">
      <c r="A1946" s="7" t="s">
        <v>67705</v>
      </c>
      <c r="B1946" s="7" t="s">
        <v>67706</v>
      </c>
      <c r="C1946" s="7" t="s">
        <v>67707</v>
      </c>
      <c r="D1946" s="7" t="s">
        <v>67042</v>
      </c>
      <c r="E1946" s="7" t="s">
        <v>388</v>
      </c>
      <c r="F1946" s="7" t="s">
        <v>26</v>
      </c>
      <c r="G1946" s="8">
        <v>68</v>
      </c>
      <c r="H1946" s="7" t="str">
        <f>VLOOKUP(G1946,[1]Sheet1!$A:$C,3,FALSE)</f>
        <v>Real Estate and Renting</v>
      </c>
      <c r="I1946" s="7" t="s">
        <v>338</v>
      </c>
      <c r="J1946" s="8" t="s">
        <v>814</v>
      </c>
      <c r="K1946" s="8" t="s">
        <v>823</v>
      </c>
      <c r="L1946" s="8" t="s">
        <v>813</v>
      </c>
      <c r="M1946" s="7" t="s">
        <v>237</v>
      </c>
      <c r="N1946" s="7" t="s">
        <v>391</v>
      </c>
      <c r="O1946" s="7" t="s">
        <v>67708</v>
      </c>
      <c r="P1946" s="20" t="s">
        <v>67709</v>
      </c>
      <c r="Q1946" s="21"/>
    </row>
    <row r="1947" spans="1:17" x14ac:dyDescent="0.35">
      <c r="A1947" s="7" t="s">
        <v>67710</v>
      </c>
      <c r="B1947" s="7" t="s">
        <v>67711</v>
      </c>
      <c r="C1947" s="7" t="s">
        <v>67712</v>
      </c>
      <c r="D1947" s="7" t="s">
        <v>67042</v>
      </c>
      <c r="E1947" s="7" t="s">
        <v>388</v>
      </c>
      <c r="F1947" s="7" t="s">
        <v>26</v>
      </c>
      <c r="G1947" s="8">
        <v>47</v>
      </c>
      <c r="H1947" s="7" t="str">
        <f>VLOOKUP(G1947,[1]Sheet1!$A:$C,3,FALSE)</f>
        <v>Trading</v>
      </c>
      <c r="I1947" s="7" t="s">
        <v>564</v>
      </c>
      <c r="J1947" s="8" t="s">
        <v>811</v>
      </c>
      <c r="K1947" s="8" t="s">
        <v>812</v>
      </c>
      <c r="L1947" s="8" t="s">
        <v>815</v>
      </c>
      <c r="M1947" s="7" t="s">
        <v>237</v>
      </c>
      <c r="N1947" s="7" t="s">
        <v>59035</v>
      </c>
      <c r="O1947" s="7" t="s">
        <v>67713</v>
      </c>
      <c r="P1947" s="20" t="s">
        <v>67714</v>
      </c>
      <c r="Q1947" s="21"/>
    </row>
    <row r="1948" spans="1:17" x14ac:dyDescent="0.35">
      <c r="A1948" s="7" t="s">
        <v>67715</v>
      </c>
      <c r="B1948" s="7" t="s">
        <v>67716</v>
      </c>
      <c r="C1948" s="7" t="s">
        <v>67717</v>
      </c>
      <c r="D1948" s="7" t="s">
        <v>67042</v>
      </c>
      <c r="E1948" s="7" t="s">
        <v>388</v>
      </c>
      <c r="F1948" s="7" t="s">
        <v>26</v>
      </c>
      <c r="G1948" s="8">
        <v>62</v>
      </c>
      <c r="H1948" s="7" t="str">
        <f>VLOOKUP(G1948,[1]Sheet1!$A:$C,3,FALSE)</f>
        <v>Business Services</v>
      </c>
      <c r="I1948" s="7" t="s">
        <v>639</v>
      </c>
      <c r="J1948" s="8" t="s">
        <v>822</v>
      </c>
      <c r="K1948" s="8" t="s">
        <v>812</v>
      </c>
      <c r="L1948" s="8" t="s">
        <v>815</v>
      </c>
      <c r="M1948" s="7" t="s">
        <v>237</v>
      </c>
      <c r="N1948" s="7" t="s">
        <v>391</v>
      </c>
      <c r="O1948" s="7" t="s">
        <v>67718</v>
      </c>
      <c r="P1948" s="20" t="s">
        <v>67719</v>
      </c>
      <c r="Q1948" s="21"/>
    </row>
    <row r="1949" spans="1:17" x14ac:dyDescent="0.35">
      <c r="A1949" s="7" t="s">
        <v>67720</v>
      </c>
      <c r="B1949" s="7" t="s">
        <v>67721</v>
      </c>
      <c r="C1949" s="7" t="s">
        <v>67722</v>
      </c>
      <c r="D1949" s="7" t="s">
        <v>67042</v>
      </c>
      <c r="E1949" s="7" t="s">
        <v>388</v>
      </c>
      <c r="F1949" s="7" t="s">
        <v>26</v>
      </c>
      <c r="G1949" s="8">
        <v>92</v>
      </c>
      <c r="H1949" s="7" t="str">
        <f>VLOOKUP(G1949,[1]Sheet1!$A:$C,3,FALSE)</f>
        <v>Community, personal &amp; Social Services</v>
      </c>
      <c r="I1949" s="7" t="s">
        <v>67723</v>
      </c>
      <c r="J1949" s="8" t="s">
        <v>826</v>
      </c>
      <c r="K1949" s="8" t="s">
        <v>812</v>
      </c>
      <c r="L1949" s="8" t="s">
        <v>815</v>
      </c>
      <c r="M1949" s="7" t="s">
        <v>237</v>
      </c>
      <c r="N1949" s="7" t="s">
        <v>391</v>
      </c>
      <c r="O1949" s="7" t="s">
        <v>67724</v>
      </c>
      <c r="P1949" s="20" t="s">
        <v>67725</v>
      </c>
      <c r="Q1949" s="21"/>
    </row>
    <row r="1950" spans="1:17" x14ac:dyDescent="0.35">
      <c r="A1950" s="7" t="s">
        <v>67726</v>
      </c>
      <c r="B1950" s="7" t="s">
        <v>67727</v>
      </c>
      <c r="C1950" s="7" t="s">
        <v>67728</v>
      </c>
      <c r="D1950" s="7" t="s">
        <v>67042</v>
      </c>
      <c r="E1950" s="7" t="s">
        <v>388</v>
      </c>
      <c r="F1950" s="7" t="s">
        <v>26</v>
      </c>
      <c r="G1950" s="8">
        <v>43</v>
      </c>
      <c r="H1950" s="7" t="str">
        <f>VLOOKUP(G1950,[1]Sheet1!$A:$C,3,FALSE)</f>
        <v>Construction</v>
      </c>
      <c r="I1950" s="7" t="s">
        <v>393</v>
      </c>
      <c r="J1950" s="8" t="s">
        <v>814</v>
      </c>
      <c r="K1950" s="8" t="s">
        <v>812</v>
      </c>
      <c r="L1950" s="8" t="s">
        <v>813</v>
      </c>
      <c r="M1950" s="7" t="s">
        <v>237</v>
      </c>
      <c r="N1950" s="7" t="s">
        <v>391</v>
      </c>
      <c r="O1950" s="7" t="s">
        <v>67729</v>
      </c>
      <c r="P1950" s="20" t="s">
        <v>67730</v>
      </c>
      <c r="Q1950" s="21"/>
    </row>
    <row r="1951" spans="1:17" x14ac:dyDescent="0.35">
      <c r="A1951" s="7" t="s">
        <v>67731</v>
      </c>
      <c r="B1951" s="7" t="s">
        <v>67732</v>
      </c>
      <c r="C1951" s="7" t="s">
        <v>67733</v>
      </c>
      <c r="D1951" s="7" t="s">
        <v>67042</v>
      </c>
      <c r="E1951" s="7" t="s">
        <v>388</v>
      </c>
      <c r="F1951" s="7" t="s">
        <v>26</v>
      </c>
      <c r="G1951" s="8">
        <v>68</v>
      </c>
      <c r="H1951" s="7" t="str">
        <f>VLOOKUP(G1951,[1]Sheet1!$A:$C,3,FALSE)</f>
        <v>Real Estate and Renting</v>
      </c>
      <c r="I1951" s="7" t="s">
        <v>360</v>
      </c>
      <c r="J1951" s="8" t="s">
        <v>811</v>
      </c>
      <c r="K1951" s="8" t="s">
        <v>812</v>
      </c>
      <c r="L1951" s="8" t="s">
        <v>815</v>
      </c>
      <c r="M1951" s="7" t="s">
        <v>237</v>
      </c>
      <c r="N1951" s="7" t="s">
        <v>391</v>
      </c>
      <c r="O1951" s="7" t="s">
        <v>67734</v>
      </c>
      <c r="P1951" s="20" t="s">
        <v>67735</v>
      </c>
      <c r="Q1951" s="21"/>
    </row>
    <row r="1952" spans="1:17" x14ac:dyDescent="0.35">
      <c r="A1952" s="7" t="s">
        <v>67736</v>
      </c>
      <c r="B1952" s="7" t="s">
        <v>67737</v>
      </c>
      <c r="C1952" s="7" t="s">
        <v>67738</v>
      </c>
      <c r="D1952" s="7" t="s">
        <v>67042</v>
      </c>
      <c r="E1952" s="7" t="s">
        <v>388</v>
      </c>
      <c r="F1952" s="7" t="s">
        <v>26</v>
      </c>
      <c r="G1952" s="8">
        <v>46</v>
      </c>
      <c r="H1952" s="7" t="str">
        <f>VLOOKUP(G1952,[1]Sheet1!$A:$C,3,FALSE)</f>
        <v>Trading</v>
      </c>
      <c r="I1952" s="7" t="s">
        <v>932</v>
      </c>
      <c r="J1952" s="8" t="s">
        <v>811</v>
      </c>
      <c r="K1952" s="8" t="s">
        <v>812</v>
      </c>
      <c r="L1952" s="8" t="s">
        <v>815</v>
      </c>
      <c r="M1952" s="7" t="s">
        <v>237</v>
      </c>
      <c r="N1952" s="7" t="s">
        <v>391</v>
      </c>
      <c r="O1952" s="7" t="s">
        <v>67739</v>
      </c>
      <c r="P1952" s="20" t="s">
        <v>1079</v>
      </c>
      <c r="Q1952" s="21"/>
    </row>
    <row r="1953" spans="1:17" x14ac:dyDescent="0.35">
      <c r="A1953" s="7" t="s">
        <v>67740</v>
      </c>
      <c r="B1953" s="7" t="s">
        <v>67741</v>
      </c>
      <c r="C1953" s="7" t="s">
        <v>67742</v>
      </c>
      <c r="D1953" s="7" t="s">
        <v>67042</v>
      </c>
      <c r="E1953" s="7" t="s">
        <v>388</v>
      </c>
      <c r="F1953" s="7" t="s">
        <v>26</v>
      </c>
      <c r="G1953" s="8">
        <v>62</v>
      </c>
      <c r="H1953" s="7" t="str">
        <f>VLOOKUP(G1953,[1]Sheet1!$A:$C,3,FALSE)</f>
        <v>Business Services</v>
      </c>
      <c r="I1953" s="7" t="s">
        <v>336</v>
      </c>
      <c r="J1953" s="8" t="s">
        <v>814</v>
      </c>
      <c r="K1953" s="8" t="s">
        <v>812</v>
      </c>
      <c r="L1953" s="8" t="s">
        <v>815</v>
      </c>
      <c r="M1953" s="7" t="s">
        <v>237</v>
      </c>
      <c r="N1953" s="7" t="s">
        <v>391</v>
      </c>
      <c r="O1953" s="7" t="s">
        <v>67743</v>
      </c>
      <c r="P1953" s="20" t="s">
        <v>67744</v>
      </c>
      <c r="Q1953" s="21"/>
    </row>
    <row r="1954" spans="1:17" x14ac:dyDescent="0.35">
      <c r="A1954" s="7" t="s">
        <v>67745</v>
      </c>
      <c r="B1954" s="7" t="s">
        <v>67746</v>
      </c>
      <c r="C1954" s="7" t="s">
        <v>67747</v>
      </c>
      <c r="D1954" s="7" t="s">
        <v>67042</v>
      </c>
      <c r="E1954" s="7" t="s">
        <v>388</v>
      </c>
      <c r="F1954" s="7" t="s">
        <v>26</v>
      </c>
      <c r="G1954" s="8">
        <v>25</v>
      </c>
      <c r="H1954" s="7" t="str">
        <f>VLOOKUP(G1954,[1]Sheet1!$A:$C,3,FALSE)</f>
        <v>Manufacturing (Machinery &amp; Equipments)</v>
      </c>
      <c r="I1954" s="7" t="s">
        <v>67748</v>
      </c>
      <c r="J1954" s="8" t="s">
        <v>814</v>
      </c>
      <c r="K1954" s="8" t="s">
        <v>812</v>
      </c>
      <c r="L1954" s="8" t="s">
        <v>815</v>
      </c>
      <c r="M1954" s="7" t="s">
        <v>237</v>
      </c>
      <c r="N1954" s="7" t="s">
        <v>391</v>
      </c>
      <c r="O1954" s="7" t="s">
        <v>67749</v>
      </c>
      <c r="P1954" s="20" t="s">
        <v>67750</v>
      </c>
      <c r="Q1954" s="21"/>
    </row>
    <row r="1955" spans="1:17" x14ac:dyDescent="0.35">
      <c r="A1955" s="7" t="s">
        <v>67751</v>
      </c>
      <c r="B1955" s="7" t="s">
        <v>67752</v>
      </c>
      <c r="C1955" s="7" t="s">
        <v>67753</v>
      </c>
      <c r="D1955" s="7" t="s">
        <v>67042</v>
      </c>
      <c r="E1955" s="7" t="s">
        <v>388</v>
      </c>
      <c r="F1955" s="7" t="s">
        <v>26</v>
      </c>
      <c r="G1955" s="8">
        <v>55</v>
      </c>
      <c r="H1955" s="7" t="str">
        <f>VLOOKUP(G1955,[1]Sheet1!$A:$C,3,FALSE)</f>
        <v>Transport, storage and Communications</v>
      </c>
      <c r="I1955" s="7" t="s">
        <v>506</v>
      </c>
      <c r="J1955" s="8" t="s">
        <v>67754</v>
      </c>
      <c r="K1955" s="8" t="s">
        <v>812</v>
      </c>
      <c r="L1955" s="8" t="s">
        <v>813</v>
      </c>
      <c r="M1955" s="7" t="s">
        <v>237</v>
      </c>
      <c r="N1955" s="7" t="s">
        <v>391</v>
      </c>
      <c r="O1955" s="7" t="s">
        <v>67755</v>
      </c>
      <c r="P1955" s="20" t="s">
        <v>67756</v>
      </c>
      <c r="Q1955" s="21"/>
    </row>
    <row r="1956" spans="1:17" x14ac:dyDescent="0.35">
      <c r="A1956" s="7" t="s">
        <v>67757</v>
      </c>
      <c r="B1956" s="7" t="s">
        <v>67758</v>
      </c>
      <c r="C1956" s="7" t="s">
        <v>67759</v>
      </c>
      <c r="D1956" s="7" t="s">
        <v>67042</v>
      </c>
      <c r="E1956" s="7" t="s">
        <v>388</v>
      </c>
      <c r="F1956" s="7" t="s">
        <v>26</v>
      </c>
      <c r="G1956" s="8">
        <v>41</v>
      </c>
      <c r="H1956" s="7" t="str">
        <f>VLOOKUP(G1956,[1]Sheet1!$A:$C,3,FALSE)</f>
        <v>Construction</v>
      </c>
      <c r="I1956" s="7" t="s">
        <v>352</v>
      </c>
      <c r="J1956" s="8" t="s">
        <v>811</v>
      </c>
      <c r="K1956" s="8" t="s">
        <v>812</v>
      </c>
      <c r="L1956" s="8" t="s">
        <v>815</v>
      </c>
      <c r="M1956" s="7" t="s">
        <v>237</v>
      </c>
      <c r="N1956" s="7" t="s">
        <v>391</v>
      </c>
      <c r="O1956" s="7" t="s">
        <v>67760</v>
      </c>
      <c r="P1956" s="20" t="s">
        <v>67761</v>
      </c>
      <c r="Q1956" s="21"/>
    </row>
    <row r="1957" spans="1:17" x14ac:dyDescent="0.35">
      <c r="A1957" s="7" t="s">
        <v>67762</v>
      </c>
      <c r="B1957" s="7" t="s">
        <v>67763</v>
      </c>
      <c r="C1957" s="7" t="s">
        <v>67764</v>
      </c>
      <c r="D1957" s="7" t="s">
        <v>67042</v>
      </c>
      <c r="E1957" s="7" t="s">
        <v>388</v>
      </c>
      <c r="F1957" s="7" t="s">
        <v>26</v>
      </c>
      <c r="G1957" s="8">
        <v>42</v>
      </c>
      <c r="H1957" s="7" t="str">
        <f>VLOOKUP(G1957,[1]Sheet1!$A:$C,3,FALSE)</f>
        <v>Construction</v>
      </c>
      <c r="I1957" s="7" t="s">
        <v>509</v>
      </c>
      <c r="J1957" s="8" t="s">
        <v>811</v>
      </c>
      <c r="K1957" s="8" t="s">
        <v>812</v>
      </c>
      <c r="L1957" s="8" t="s">
        <v>815</v>
      </c>
      <c r="M1957" s="7" t="s">
        <v>237</v>
      </c>
      <c r="N1957" s="7" t="s">
        <v>391</v>
      </c>
      <c r="O1957" s="7" t="s">
        <v>67765</v>
      </c>
      <c r="P1957" s="20" t="s">
        <v>67766</v>
      </c>
      <c r="Q1957" s="21"/>
    </row>
    <row r="1958" spans="1:17" x14ac:dyDescent="0.35">
      <c r="A1958" s="7" t="s">
        <v>67767</v>
      </c>
      <c r="B1958" s="7" t="s">
        <v>67768</v>
      </c>
      <c r="C1958" s="7" t="s">
        <v>67769</v>
      </c>
      <c r="D1958" s="7" t="s">
        <v>67042</v>
      </c>
      <c r="E1958" s="7" t="s">
        <v>388</v>
      </c>
      <c r="F1958" s="7" t="s">
        <v>26</v>
      </c>
      <c r="G1958" s="8">
        <v>86</v>
      </c>
      <c r="H1958" s="7" t="str">
        <f>VLOOKUP(G1958,[1]Sheet1!$A:$C,3,FALSE)</f>
        <v>Community, personal &amp; Social Services</v>
      </c>
      <c r="I1958" s="7" t="s">
        <v>517</v>
      </c>
      <c r="J1958" s="8" t="s">
        <v>888</v>
      </c>
      <c r="K1958" s="8" t="s">
        <v>813</v>
      </c>
      <c r="L1958" s="8" t="s">
        <v>815</v>
      </c>
      <c r="M1958" s="7" t="s">
        <v>237</v>
      </c>
      <c r="N1958" s="7" t="s">
        <v>390</v>
      </c>
      <c r="O1958" s="7" t="s">
        <v>67770</v>
      </c>
      <c r="P1958" s="20" t="s">
        <v>67771</v>
      </c>
      <c r="Q1958" s="21"/>
    </row>
    <row r="1959" spans="1:17" x14ac:dyDescent="0.35">
      <c r="A1959" s="7" t="s">
        <v>67772</v>
      </c>
      <c r="B1959" s="7" t="s">
        <v>67773</v>
      </c>
      <c r="C1959" s="7" t="s">
        <v>67774</v>
      </c>
      <c r="D1959" s="7" t="s">
        <v>67042</v>
      </c>
      <c r="E1959" s="7" t="s">
        <v>388</v>
      </c>
      <c r="F1959" s="7" t="s">
        <v>26</v>
      </c>
      <c r="G1959" s="8">
        <v>46</v>
      </c>
      <c r="H1959" s="7" t="str">
        <f>VLOOKUP(G1959,[1]Sheet1!$A:$C,3,FALSE)</f>
        <v>Trading</v>
      </c>
      <c r="I1959" s="7" t="s">
        <v>497</v>
      </c>
      <c r="J1959" s="8" t="s">
        <v>814</v>
      </c>
      <c r="K1959" s="8" t="s">
        <v>812</v>
      </c>
      <c r="L1959" s="8" t="s">
        <v>815</v>
      </c>
      <c r="M1959" s="7" t="s">
        <v>237</v>
      </c>
      <c r="N1959" s="7" t="s">
        <v>391</v>
      </c>
      <c r="O1959" s="7" t="s">
        <v>67775</v>
      </c>
      <c r="P1959" s="20" t="s">
        <v>67776</v>
      </c>
      <c r="Q1959" s="21"/>
    </row>
    <row r="1960" spans="1:17" x14ac:dyDescent="0.35">
      <c r="A1960" s="7" t="s">
        <v>67777</v>
      </c>
      <c r="B1960" s="7" t="s">
        <v>67778</v>
      </c>
      <c r="C1960" s="7" t="s">
        <v>67779</v>
      </c>
      <c r="D1960" s="7" t="s">
        <v>67042</v>
      </c>
      <c r="E1960" s="7" t="s">
        <v>388</v>
      </c>
      <c r="F1960" s="7" t="s">
        <v>26</v>
      </c>
      <c r="G1960" s="8">
        <v>41</v>
      </c>
      <c r="H1960" s="7" t="str">
        <f>VLOOKUP(G1960,[1]Sheet1!$A:$C,3,FALSE)</f>
        <v>Construction</v>
      </c>
      <c r="I1960" s="7" t="s">
        <v>352</v>
      </c>
      <c r="J1960" s="8" t="s">
        <v>811</v>
      </c>
      <c r="K1960" s="8" t="s">
        <v>823</v>
      </c>
      <c r="L1960" s="8" t="s">
        <v>815</v>
      </c>
      <c r="M1960" s="7" t="s">
        <v>237</v>
      </c>
      <c r="N1960" s="7" t="s">
        <v>391</v>
      </c>
      <c r="O1960" s="7" t="s">
        <v>67780</v>
      </c>
      <c r="P1960" s="20" t="s">
        <v>67781</v>
      </c>
      <c r="Q1960" s="21"/>
    </row>
    <row r="1961" spans="1:17" x14ac:dyDescent="0.35">
      <c r="A1961" s="7" t="s">
        <v>67782</v>
      </c>
      <c r="B1961" s="7" t="s">
        <v>67783</v>
      </c>
      <c r="C1961" s="7" t="s">
        <v>67784</v>
      </c>
      <c r="D1961" s="7" t="s">
        <v>67042</v>
      </c>
      <c r="E1961" s="7" t="s">
        <v>388</v>
      </c>
      <c r="F1961" s="7" t="s">
        <v>26</v>
      </c>
      <c r="G1961" s="8">
        <v>86</v>
      </c>
      <c r="H1961" s="7" t="str">
        <f>VLOOKUP(G1961,[1]Sheet1!$A:$C,3,FALSE)</f>
        <v>Community, personal &amp; Social Services</v>
      </c>
      <c r="I1961" s="7" t="s">
        <v>363</v>
      </c>
      <c r="J1961" s="8" t="s">
        <v>814</v>
      </c>
      <c r="K1961" s="8" t="s">
        <v>812</v>
      </c>
      <c r="L1961" s="8" t="s">
        <v>815</v>
      </c>
      <c r="M1961" s="7" t="s">
        <v>237</v>
      </c>
      <c r="N1961" s="7" t="s">
        <v>67785</v>
      </c>
      <c r="O1961" s="7" t="s">
        <v>67786</v>
      </c>
      <c r="P1961" s="20" t="s">
        <v>67787</v>
      </c>
      <c r="Q1961" s="21"/>
    </row>
    <row r="1962" spans="1:17" x14ac:dyDescent="0.35">
      <c r="A1962" s="7" t="s">
        <v>67788</v>
      </c>
      <c r="B1962" s="7" t="s">
        <v>67789</v>
      </c>
      <c r="C1962" s="7" t="s">
        <v>67790</v>
      </c>
      <c r="D1962" s="7" t="s">
        <v>67042</v>
      </c>
      <c r="E1962" s="7" t="s">
        <v>388</v>
      </c>
      <c r="F1962" s="7" t="s">
        <v>26</v>
      </c>
      <c r="G1962" s="8">
        <v>77</v>
      </c>
      <c r="H1962" s="7" t="str">
        <f>VLOOKUP(G1962,[1]Sheet1!$A:$C,3,FALSE)</f>
        <v>Community, personal &amp; Social Services</v>
      </c>
      <c r="I1962" s="7" t="s">
        <v>1085</v>
      </c>
      <c r="J1962" s="8" t="s">
        <v>814</v>
      </c>
      <c r="K1962" s="8" t="s">
        <v>812</v>
      </c>
      <c r="L1962" s="8" t="s">
        <v>815</v>
      </c>
      <c r="M1962" s="7" t="s">
        <v>237</v>
      </c>
      <c r="N1962" s="7" t="s">
        <v>391</v>
      </c>
      <c r="O1962" s="7" t="s">
        <v>67791</v>
      </c>
      <c r="P1962" s="20" t="s">
        <v>67792</v>
      </c>
      <c r="Q1962" s="21"/>
    </row>
    <row r="1963" spans="1:17" x14ac:dyDescent="0.35">
      <c r="A1963" s="7" t="s">
        <v>67793</v>
      </c>
      <c r="B1963" s="7" t="s">
        <v>67794</v>
      </c>
      <c r="C1963" s="7" t="s">
        <v>67795</v>
      </c>
      <c r="D1963" s="7" t="s">
        <v>67042</v>
      </c>
      <c r="E1963" s="7" t="s">
        <v>388</v>
      </c>
      <c r="F1963" s="7" t="s">
        <v>26</v>
      </c>
      <c r="G1963" s="8">
        <v>41</v>
      </c>
      <c r="H1963" s="7" t="str">
        <f>VLOOKUP(G1963,[1]Sheet1!$A:$C,3,FALSE)</f>
        <v>Construction</v>
      </c>
      <c r="I1963" s="7" t="s">
        <v>352</v>
      </c>
      <c r="J1963" s="8" t="s">
        <v>811</v>
      </c>
      <c r="K1963" s="8" t="s">
        <v>812</v>
      </c>
      <c r="L1963" s="8" t="s">
        <v>815</v>
      </c>
      <c r="M1963" s="7" t="s">
        <v>237</v>
      </c>
      <c r="N1963" s="7" t="s">
        <v>391</v>
      </c>
      <c r="O1963" s="7" t="s">
        <v>67760</v>
      </c>
      <c r="P1963" s="20" t="s">
        <v>67796</v>
      </c>
      <c r="Q1963" s="21"/>
    </row>
    <row r="1964" spans="1:17" x14ac:dyDescent="0.35">
      <c r="A1964" s="7" t="s">
        <v>67797</v>
      </c>
      <c r="B1964" s="7" t="s">
        <v>67798</v>
      </c>
      <c r="C1964" s="7" t="s">
        <v>67799</v>
      </c>
      <c r="D1964" s="7" t="s">
        <v>67042</v>
      </c>
      <c r="E1964" s="7" t="s">
        <v>388</v>
      </c>
      <c r="F1964" s="7" t="s">
        <v>26</v>
      </c>
      <c r="G1964" s="8">
        <v>28</v>
      </c>
      <c r="H1964" s="7" t="str">
        <f>VLOOKUP(G1964,[1]Sheet1!$A:$C,3,FALSE)</f>
        <v>Manufacturing (Machinery &amp; Equipments)</v>
      </c>
      <c r="I1964" s="7" t="s">
        <v>67800</v>
      </c>
      <c r="J1964" s="8" t="s">
        <v>863</v>
      </c>
      <c r="K1964" s="8" t="s">
        <v>812</v>
      </c>
      <c r="L1964" s="8" t="s">
        <v>813</v>
      </c>
      <c r="M1964" s="7" t="s">
        <v>237</v>
      </c>
      <c r="N1964" s="7" t="s">
        <v>544</v>
      </c>
      <c r="O1964" s="7" t="s">
        <v>67801</v>
      </c>
      <c r="P1964" s="20" t="s">
        <v>1460</v>
      </c>
      <c r="Q1964" s="21"/>
    </row>
    <row r="1965" spans="1:17" x14ac:dyDescent="0.35">
      <c r="A1965" s="7" t="s">
        <v>67802</v>
      </c>
      <c r="B1965" s="7" t="s">
        <v>67803</v>
      </c>
      <c r="C1965" s="7" t="s">
        <v>67804</v>
      </c>
      <c r="D1965" s="7" t="s">
        <v>67042</v>
      </c>
      <c r="E1965" s="7" t="s">
        <v>499</v>
      </c>
      <c r="F1965" s="7" t="s">
        <v>26</v>
      </c>
      <c r="G1965" s="8">
        <v>10</v>
      </c>
      <c r="H1965" s="7" t="str">
        <f>VLOOKUP(G1965,[1]Sheet1!$A:$C,3,FALSE)</f>
        <v>Manufacturing (Food stuffs)</v>
      </c>
      <c r="I1965" s="7" t="s">
        <v>936</v>
      </c>
      <c r="J1965" s="8" t="s">
        <v>864</v>
      </c>
      <c r="K1965" s="8" t="s">
        <v>812</v>
      </c>
      <c r="L1965" s="8" t="s">
        <v>813</v>
      </c>
      <c r="M1965" s="7" t="s">
        <v>280</v>
      </c>
      <c r="N1965" s="7" t="s">
        <v>65117</v>
      </c>
      <c r="O1965" s="7" t="s">
        <v>67805</v>
      </c>
      <c r="P1965" s="20" t="s">
        <v>67806</v>
      </c>
      <c r="Q1965" s="21"/>
    </row>
    <row r="1966" spans="1:17" x14ac:dyDescent="0.35">
      <c r="A1966" s="7" t="s">
        <v>67807</v>
      </c>
      <c r="B1966" s="7" t="s">
        <v>67808</v>
      </c>
      <c r="C1966" s="7" t="s">
        <v>67809</v>
      </c>
      <c r="D1966" s="7" t="s">
        <v>67042</v>
      </c>
      <c r="E1966" s="7" t="s">
        <v>394</v>
      </c>
      <c r="F1966" s="7" t="s">
        <v>26</v>
      </c>
      <c r="G1966" s="8">
        <v>10</v>
      </c>
      <c r="H1966" s="7" t="str">
        <f>VLOOKUP(G1966,[1]Sheet1!$A:$C,3,FALSE)</f>
        <v>Manufacturing (Food stuffs)</v>
      </c>
      <c r="I1966" s="7" t="s">
        <v>896</v>
      </c>
      <c r="J1966" s="8" t="s">
        <v>811</v>
      </c>
      <c r="K1966" s="8" t="s">
        <v>812</v>
      </c>
      <c r="L1966" s="8" t="s">
        <v>813</v>
      </c>
      <c r="M1966" s="7" t="s">
        <v>265</v>
      </c>
      <c r="N1966" s="7" t="s">
        <v>395</v>
      </c>
      <c r="O1966" s="7" t="s">
        <v>67810</v>
      </c>
      <c r="P1966" s="20" t="s">
        <v>67811</v>
      </c>
      <c r="Q1966" s="21"/>
    </row>
    <row r="1967" spans="1:17" x14ac:dyDescent="0.35">
      <c r="A1967" s="7" t="s">
        <v>67812</v>
      </c>
      <c r="B1967" s="7" t="s">
        <v>67813</v>
      </c>
      <c r="C1967" s="7" t="s">
        <v>67814</v>
      </c>
      <c r="D1967" s="7" t="s">
        <v>67042</v>
      </c>
      <c r="E1967" s="7" t="s">
        <v>501</v>
      </c>
      <c r="F1967" s="7" t="s">
        <v>26</v>
      </c>
      <c r="G1967" s="8">
        <v>85</v>
      </c>
      <c r="H1967" s="7" t="str">
        <f>VLOOKUP(G1967,[1]Sheet1!$A:$C,3,FALSE)</f>
        <v>Community, personal &amp; Social Services</v>
      </c>
      <c r="I1967" s="7" t="s">
        <v>531</v>
      </c>
      <c r="J1967" s="8" t="s">
        <v>824</v>
      </c>
      <c r="K1967" s="8" t="s">
        <v>812</v>
      </c>
      <c r="L1967" s="8" t="s">
        <v>815</v>
      </c>
      <c r="M1967" s="7" t="s">
        <v>273</v>
      </c>
      <c r="N1967" s="7" t="s">
        <v>576</v>
      </c>
      <c r="O1967" s="7" t="s">
        <v>67815</v>
      </c>
      <c r="P1967" s="20" t="s">
        <v>67816</v>
      </c>
      <c r="Q1967" s="21"/>
    </row>
    <row r="1968" spans="1:17" x14ac:dyDescent="0.35">
      <c r="A1968" s="7" t="s">
        <v>67817</v>
      </c>
      <c r="B1968" s="7" t="s">
        <v>67818</v>
      </c>
      <c r="C1968" s="7" t="s">
        <v>67819</v>
      </c>
      <c r="D1968" s="7" t="s">
        <v>67042</v>
      </c>
      <c r="E1968" s="7" t="s">
        <v>501</v>
      </c>
      <c r="F1968" s="7" t="s">
        <v>26</v>
      </c>
      <c r="G1968" s="8">
        <v>86</v>
      </c>
      <c r="H1968" s="7" t="str">
        <f>VLOOKUP(G1968,[1]Sheet1!$A:$C,3,FALSE)</f>
        <v>Community, personal &amp; Social Services</v>
      </c>
      <c r="I1968" s="7" t="s">
        <v>431</v>
      </c>
      <c r="J1968" s="8" t="s">
        <v>811</v>
      </c>
      <c r="K1968" s="8" t="s">
        <v>812</v>
      </c>
      <c r="L1968" s="8" t="s">
        <v>815</v>
      </c>
      <c r="M1968" s="7" t="s">
        <v>273</v>
      </c>
      <c r="N1968" s="7" t="s">
        <v>577</v>
      </c>
      <c r="O1968" s="7" t="s">
        <v>67820</v>
      </c>
      <c r="P1968" s="20" t="s">
        <v>67821</v>
      </c>
      <c r="Q1968" s="21"/>
    </row>
    <row r="1969" spans="1:17" x14ac:dyDescent="0.35">
      <c r="A1969" s="7" t="s">
        <v>67822</v>
      </c>
      <c r="B1969" s="7" t="s">
        <v>67823</v>
      </c>
      <c r="C1969" s="7" t="s">
        <v>67824</v>
      </c>
      <c r="D1969" s="7" t="s">
        <v>67042</v>
      </c>
      <c r="E1969" s="7" t="s">
        <v>501</v>
      </c>
      <c r="F1969" s="7" t="s">
        <v>26</v>
      </c>
      <c r="G1969" s="8">
        <v>68</v>
      </c>
      <c r="H1969" s="7" t="str">
        <f>VLOOKUP(G1969,[1]Sheet1!$A:$C,3,FALSE)</f>
        <v>Real Estate and Renting</v>
      </c>
      <c r="I1969" s="7" t="s">
        <v>360</v>
      </c>
      <c r="J1969" s="8" t="s">
        <v>67825</v>
      </c>
      <c r="K1969" s="8" t="s">
        <v>813</v>
      </c>
      <c r="L1969" s="8" t="s">
        <v>813</v>
      </c>
      <c r="M1969" s="7" t="s">
        <v>273</v>
      </c>
      <c r="N1969" s="7" t="s">
        <v>577</v>
      </c>
      <c r="O1969" s="7" t="s">
        <v>67826</v>
      </c>
      <c r="P1969" s="20" t="s">
        <v>67827</v>
      </c>
      <c r="Q1969" s="21"/>
    </row>
    <row r="1970" spans="1:17" x14ac:dyDescent="0.35">
      <c r="A1970" s="7" t="s">
        <v>67828</v>
      </c>
      <c r="B1970" s="7" t="s">
        <v>67829</v>
      </c>
      <c r="C1970" s="7" t="s">
        <v>67830</v>
      </c>
      <c r="D1970" s="7" t="s">
        <v>67042</v>
      </c>
      <c r="E1970" s="7" t="s">
        <v>505</v>
      </c>
      <c r="F1970" s="7" t="s">
        <v>26</v>
      </c>
      <c r="G1970" s="8">
        <v>8</v>
      </c>
      <c r="H1970" s="7" t="str">
        <f>VLOOKUP(G1970,[1]Sheet1!$A:$C,3,FALSE)</f>
        <v>Mining &amp; Quarrying</v>
      </c>
      <c r="I1970" s="7" t="s">
        <v>458</v>
      </c>
      <c r="J1970" s="8" t="s">
        <v>848</v>
      </c>
      <c r="K1970" s="8" t="s">
        <v>812</v>
      </c>
      <c r="L1970" s="8" t="s">
        <v>817</v>
      </c>
      <c r="M1970" s="7" t="s">
        <v>255</v>
      </c>
      <c r="N1970" s="7" t="s">
        <v>702</v>
      </c>
      <c r="O1970" s="7" t="s">
        <v>67831</v>
      </c>
      <c r="P1970" s="20" t="s">
        <v>67832</v>
      </c>
      <c r="Q1970" s="21"/>
    </row>
    <row r="1971" spans="1:17" x14ac:dyDescent="0.35">
      <c r="A1971" s="7" t="s">
        <v>67833</v>
      </c>
      <c r="B1971" s="7" t="s">
        <v>67834</v>
      </c>
      <c r="C1971" s="7" t="s">
        <v>67835</v>
      </c>
      <c r="D1971" s="7" t="s">
        <v>67836</v>
      </c>
      <c r="E1971" s="7" t="s">
        <v>321</v>
      </c>
      <c r="F1971" s="7" t="s">
        <v>26</v>
      </c>
      <c r="G1971" s="8">
        <v>31</v>
      </c>
      <c r="H1971" s="7" t="str">
        <f>VLOOKUP(G1971,[1]Sheet1!$A:$C,3,FALSE)</f>
        <v>Manufacturing (Others)</v>
      </c>
      <c r="I1971" s="7" t="s">
        <v>450</v>
      </c>
      <c r="J1971" s="8" t="s">
        <v>811</v>
      </c>
      <c r="K1971" s="8" t="s">
        <v>812</v>
      </c>
      <c r="L1971" s="8" t="s">
        <v>815</v>
      </c>
      <c r="M1971" s="7" t="s">
        <v>241</v>
      </c>
      <c r="N1971" s="7" t="s">
        <v>327</v>
      </c>
      <c r="O1971" s="7" t="s">
        <v>67837</v>
      </c>
      <c r="P1971" s="20" t="s">
        <v>67838</v>
      </c>
      <c r="Q1971" s="21"/>
    </row>
    <row r="1972" spans="1:17" x14ac:dyDescent="0.35">
      <c r="A1972" s="7" t="s">
        <v>67839</v>
      </c>
      <c r="B1972" s="7" t="s">
        <v>67840</v>
      </c>
      <c r="C1972" s="7" t="s">
        <v>67841</v>
      </c>
      <c r="D1972" s="7" t="s">
        <v>67836</v>
      </c>
      <c r="E1972" s="7" t="s">
        <v>321</v>
      </c>
      <c r="F1972" s="7" t="s">
        <v>26</v>
      </c>
      <c r="G1972" s="8">
        <v>32</v>
      </c>
      <c r="H1972" s="7" t="str">
        <f>VLOOKUP(G1972,[1]Sheet1!$A:$C,3,FALSE)</f>
        <v>Manufacturing (Others)</v>
      </c>
      <c r="I1972" s="7" t="s">
        <v>612</v>
      </c>
      <c r="J1972" s="8" t="s">
        <v>811</v>
      </c>
      <c r="K1972" s="8" t="s">
        <v>812</v>
      </c>
      <c r="L1972" s="8" t="s">
        <v>816</v>
      </c>
      <c r="M1972" s="7" t="s">
        <v>241</v>
      </c>
      <c r="N1972" s="7" t="s">
        <v>322</v>
      </c>
      <c r="O1972" s="7" t="s">
        <v>67842</v>
      </c>
      <c r="P1972" s="20" t="s">
        <v>67843</v>
      </c>
      <c r="Q1972" s="21"/>
    </row>
    <row r="1973" spans="1:17" x14ac:dyDescent="0.35">
      <c r="A1973" s="7" t="s">
        <v>67844</v>
      </c>
      <c r="B1973" s="7" t="s">
        <v>67845</v>
      </c>
      <c r="C1973" s="7" t="s">
        <v>67846</v>
      </c>
      <c r="D1973" s="7" t="s">
        <v>67836</v>
      </c>
      <c r="E1973" s="7" t="s">
        <v>321</v>
      </c>
      <c r="F1973" s="7" t="s">
        <v>26</v>
      </c>
      <c r="G1973" s="8">
        <v>41</v>
      </c>
      <c r="H1973" s="7" t="str">
        <f>VLOOKUP(G1973,[1]Sheet1!$A:$C,3,FALSE)</f>
        <v>Construction</v>
      </c>
      <c r="I1973" s="7" t="s">
        <v>352</v>
      </c>
      <c r="J1973" s="8" t="s">
        <v>848</v>
      </c>
      <c r="K1973" s="8" t="s">
        <v>812</v>
      </c>
      <c r="L1973" s="8" t="s">
        <v>817</v>
      </c>
      <c r="M1973" s="7" t="s">
        <v>241</v>
      </c>
      <c r="N1973" s="7" t="s">
        <v>322</v>
      </c>
      <c r="O1973" s="7" t="s">
        <v>67847</v>
      </c>
      <c r="P1973" s="20" t="s">
        <v>67848</v>
      </c>
      <c r="Q1973" s="21"/>
    </row>
    <row r="1974" spans="1:17" x14ac:dyDescent="0.35">
      <c r="A1974" s="7" t="s">
        <v>67849</v>
      </c>
      <c r="B1974" s="7" t="s">
        <v>67850</v>
      </c>
      <c r="C1974" s="7" t="s">
        <v>67851</v>
      </c>
      <c r="D1974" s="7" t="s">
        <v>67836</v>
      </c>
      <c r="E1974" s="7" t="s">
        <v>321</v>
      </c>
      <c r="F1974" s="7" t="s">
        <v>26</v>
      </c>
      <c r="G1974" s="8">
        <v>46</v>
      </c>
      <c r="H1974" s="7" t="str">
        <f>VLOOKUP(G1974,[1]Sheet1!$A:$C,3,FALSE)</f>
        <v>Trading</v>
      </c>
      <c r="I1974" s="7" t="s">
        <v>663</v>
      </c>
      <c r="J1974" s="8" t="s">
        <v>848</v>
      </c>
      <c r="K1974" s="8" t="s">
        <v>812</v>
      </c>
      <c r="L1974" s="8" t="s">
        <v>813</v>
      </c>
      <c r="M1974" s="7" t="s">
        <v>241</v>
      </c>
      <c r="N1974" s="7" t="s">
        <v>401</v>
      </c>
      <c r="O1974" s="7" t="s">
        <v>67852</v>
      </c>
      <c r="P1974" s="20" t="s">
        <v>67853</v>
      </c>
      <c r="Q1974" s="21"/>
    </row>
    <row r="1975" spans="1:17" x14ac:dyDescent="0.35">
      <c r="A1975" s="7" t="s">
        <v>67854</v>
      </c>
      <c r="B1975" s="7" t="s">
        <v>67855</v>
      </c>
      <c r="C1975" s="7" t="s">
        <v>67856</v>
      </c>
      <c r="D1975" s="7" t="s">
        <v>67836</v>
      </c>
      <c r="E1975" s="7" t="s">
        <v>321</v>
      </c>
      <c r="F1975" s="7" t="s">
        <v>26</v>
      </c>
      <c r="G1975" s="8">
        <v>16</v>
      </c>
      <c r="H1975" s="7" t="str">
        <f>VLOOKUP(G1975,[1]Sheet1!$A:$C,3,FALSE)</f>
        <v>Manufacturing (Wood Products)</v>
      </c>
      <c r="I1975" s="7" t="s">
        <v>1073</v>
      </c>
      <c r="J1975" s="8" t="s">
        <v>811</v>
      </c>
      <c r="K1975" s="8" t="s">
        <v>812</v>
      </c>
      <c r="L1975" s="8" t="s">
        <v>815</v>
      </c>
      <c r="M1975" s="7" t="s">
        <v>241</v>
      </c>
      <c r="N1975" s="7" t="s">
        <v>322</v>
      </c>
      <c r="O1975" s="7" t="s">
        <v>67857</v>
      </c>
      <c r="P1975" s="20" t="s">
        <v>67858</v>
      </c>
      <c r="Q1975" s="21"/>
    </row>
    <row r="1976" spans="1:17" x14ac:dyDescent="0.35">
      <c r="A1976" s="7" t="s">
        <v>67859</v>
      </c>
      <c r="B1976" s="7" t="s">
        <v>67860</v>
      </c>
      <c r="C1976" s="7" t="s">
        <v>67861</v>
      </c>
      <c r="D1976" s="7" t="s">
        <v>67836</v>
      </c>
      <c r="E1976" s="7" t="s">
        <v>321</v>
      </c>
      <c r="F1976" s="7" t="s">
        <v>26</v>
      </c>
      <c r="G1976" s="8">
        <v>46</v>
      </c>
      <c r="H1976" s="7" t="str">
        <f>VLOOKUP(G1976,[1]Sheet1!$A:$C,3,FALSE)</f>
        <v>Trading</v>
      </c>
      <c r="I1976" s="7" t="s">
        <v>633</v>
      </c>
      <c r="J1976" s="8" t="s">
        <v>811</v>
      </c>
      <c r="K1976" s="8" t="s">
        <v>812</v>
      </c>
      <c r="L1976" s="8" t="s">
        <v>815</v>
      </c>
      <c r="M1976" s="7" t="s">
        <v>241</v>
      </c>
      <c r="N1976" s="7" t="s">
        <v>322</v>
      </c>
      <c r="O1976" s="7" t="s">
        <v>67862</v>
      </c>
      <c r="P1976" s="20" t="s">
        <v>67863</v>
      </c>
      <c r="Q1976" s="21"/>
    </row>
    <row r="1977" spans="1:17" x14ac:dyDescent="0.35">
      <c r="A1977" s="7" t="s">
        <v>67864</v>
      </c>
      <c r="B1977" s="7" t="s">
        <v>67865</v>
      </c>
      <c r="C1977" s="7" t="s">
        <v>67866</v>
      </c>
      <c r="D1977" s="7" t="s">
        <v>67836</v>
      </c>
      <c r="E1977" s="7" t="s">
        <v>321</v>
      </c>
      <c r="F1977" s="7" t="s">
        <v>26</v>
      </c>
      <c r="G1977" s="8">
        <v>16</v>
      </c>
      <c r="H1977" s="7" t="str">
        <f>VLOOKUP(G1977,[1]Sheet1!$A:$C,3,FALSE)</f>
        <v>Manufacturing (Wood Products)</v>
      </c>
      <c r="I1977" s="7" t="s">
        <v>67867</v>
      </c>
      <c r="J1977" s="8" t="s">
        <v>811</v>
      </c>
      <c r="K1977" s="8" t="s">
        <v>817</v>
      </c>
      <c r="L1977" s="8" t="s">
        <v>817</v>
      </c>
      <c r="M1977" s="7" t="s">
        <v>241</v>
      </c>
      <c r="N1977" s="7" t="s">
        <v>67868</v>
      </c>
      <c r="O1977" s="7" t="s">
        <v>67869</v>
      </c>
      <c r="P1977" s="20" t="s">
        <v>67870</v>
      </c>
      <c r="Q1977" s="21"/>
    </row>
    <row r="1978" spans="1:17" x14ac:dyDescent="0.35">
      <c r="A1978" s="7" t="s">
        <v>67871</v>
      </c>
      <c r="B1978" s="7" t="s">
        <v>67872</v>
      </c>
      <c r="C1978" s="7" t="s">
        <v>67873</v>
      </c>
      <c r="D1978" s="7" t="s">
        <v>67836</v>
      </c>
      <c r="E1978" s="7" t="s">
        <v>321</v>
      </c>
      <c r="F1978" s="7" t="s">
        <v>26</v>
      </c>
      <c r="G1978" s="8">
        <v>62</v>
      </c>
      <c r="H1978" s="7" t="str">
        <f>VLOOKUP(G1978,[1]Sheet1!$A:$C,3,FALSE)</f>
        <v>Business Services</v>
      </c>
      <c r="I1978" s="7" t="s">
        <v>336</v>
      </c>
      <c r="J1978" s="8" t="s">
        <v>811</v>
      </c>
      <c r="K1978" s="8" t="s">
        <v>812</v>
      </c>
      <c r="L1978" s="8" t="s">
        <v>815</v>
      </c>
      <c r="M1978" s="7" t="s">
        <v>241</v>
      </c>
      <c r="N1978" s="7" t="s">
        <v>322</v>
      </c>
      <c r="O1978" s="7" t="s">
        <v>67874</v>
      </c>
      <c r="P1978" s="20" t="s">
        <v>67875</v>
      </c>
      <c r="Q1978" s="21"/>
    </row>
    <row r="1979" spans="1:17" x14ac:dyDescent="0.35">
      <c r="A1979" s="7" t="s">
        <v>67876</v>
      </c>
      <c r="B1979" s="7" t="s">
        <v>67877</v>
      </c>
      <c r="C1979" s="7" t="s">
        <v>67878</v>
      </c>
      <c r="D1979" s="7" t="s">
        <v>67836</v>
      </c>
      <c r="E1979" s="7" t="s">
        <v>321</v>
      </c>
      <c r="F1979" s="7" t="s">
        <v>26</v>
      </c>
      <c r="G1979" s="8">
        <v>46</v>
      </c>
      <c r="H1979" s="7" t="str">
        <f>VLOOKUP(G1979,[1]Sheet1!$A:$C,3,FALSE)</f>
        <v>Trading</v>
      </c>
      <c r="I1979" s="7" t="s">
        <v>389</v>
      </c>
      <c r="J1979" s="8" t="s">
        <v>811</v>
      </c>
      <c r="K1979" s="8" t="s">
        <v>812</v>
      </c>
      <c r="L1979" s="8" t="s">
        <v>815</v>
      </c>
      <c r="M1979" s="7" t="s">
        <v>241</v>
      </c>
      <c r="N1979" s="7" t="s">
        <v>608</v>
      </c>
      <c r="O1979" s="7" t="s">
        <v>67879</v>
      </c>
      <c r="P1979" s="20" t="s">
        <v>67880</v>
      </c>
      <c r="Q1979" s="21"/>
    </row>
    <row r="1980" spans="1:17" x14ac:dyDescent="0.35">
      <c r="A1980" s="7" t="s">
        <v>67881</v>
      </c>
      <c r="B1980" s="7" t="s">
        <v>67882</v>
      </c>
      <c r="C1980" s="7" t="s">
        <v>67883</v>
      </c>
      <c r="D1980" s="7" t="s">
        <v>67836</v>
      </c>
      <c r="E1980" s="7" t="s">
        <v>321</v>
      </c>
      <c r="F1980" s="7" t="s">
        <v>26</v>
      </c>
      <c r="G1980" s="8">
        <v>52</v>
      </c>
      <c r="H1980" s="7" t="str">
        <f>VLOOKUP(G1980,[1]Sheet1!$A:$C,3,FALSE)</f>
        <v>Transport, storage and Communications</v>
      </c>
      <c r="I1980" s="7" t="s">
        <v>586</v>
      </c>
      <c r="J1980" s="8" t="s">
        <v>811</v>
      </c>
      <c r="K1980" s="8" t="s">
        <v>817</v>
      </c>
      <c r="L1980" s="8" t="s">
        <v>815</v>
      </c>
      <c r="M1980" s="7" t="s">
        <v>241</v>
      </c>
      <c r="N1980" s="7" t="s">
        <v>324</v>
      </c>
      <c r="O1980" s="7" t="s">
        <v>67884</v>
      </c>
      <c r="P1980" s="20" t="s">
        <v>67885</v>
      </c>
      <c r="Q1980" s="21"/>
    </row>
    <row r="1981" spans="1:17" x14ac:dyDescent="0.35">
      <c r="A1981" s="7" t="s">
        <v>67886</v>
      </c>
      <c r="B1981" s="7" t="s">
        <v>67887</v>
      </c>
      <c r="C1981" s="7" t="s">
        <v>67888</v>
      </c>
      <c r="D1981" s="7" t="s">
        <v>67836</v>
      </c>
      <c r="E1981" s="7" t="s">
        <v>321</v>
      </c>
      <c r="F1981" s="7" t="s">
        <v>26</v>
      </c>
      <c r="G1981" s="8">
        <v>20</v>
      </c>
      <c r="H1981" s="7" t="str">
        <f>VLOOKUP(G1981,[1]Sheet1!$A:$C,3,FALSE)</f>
        <v>Manufacturing (Metals &amp; Chemicals, and products thereof)</v>
      </c>
      <c r="I1981" s="7" t="s">
        <v>61784</v>
      </c>
      <c r="J1981" s="8" t="s">
        <v>811</v>
      </c>
      <c r="K1981" s="8" t="s">
        <v>812</v>
      </c>
      <c r="L1981" s="8" t="s">
        <v>815</v>
      </c>
      <c r="M1981" s="7" t="s">
        <v>241</v>
      </c>
      <c r="N1981" s="7" t="s">
        <v>67889</v>
      </c>
      <c r="O1981" s="7" t="s">
        <v>67890</v>
      </c>
      <c r="P1981" s="20" t="s">
        <v>67891</v>
      </c>
      <c r="Q1981" s="21"/>
    </row>
    <row r="1982" spans="1:17" x14ac:dyDescent="0.35">
      <c r="A1982" s="7" t="s">
        <v>67892</v>
      </c>
      <c r="B1982" s="7" t="s">
        <v>67893</v>
      </c>
      <c r="C1982" s="7" t="s">
        <v>67894</v>
      </c>
      <c r="D1982" s="7" t="s">
        <v>67836</v>
      </c>
      <c r="E1982" s="7" t="s">
        <v>321</v>
      </c>
      <c r="F1982" s="7" t="s">
        <v>26</v>
      </c>
      <c r="G1982" s="8">
        <v>13</v>
      </c>
      <c r="H1982" s="7" t="str">
        <f>VLOOKUP(G1982,[1]Sheet1!$A:$C,3,FALSE)</f>
        <v>Manufacturing (Textiles)</v>
      </c>
      <c r="I1982" s="7" t="s">
        <v>1134</v>
      </c>
      <c r="J1982" s="8" t="s">
        <v>811</v>
      </c>
      <c r="K1982" s="8" t="s">
        <v>812</v>
      </c>
      <c r="L1982" s="8" t="s">
        <v>816</v>
      </c>
      <c r="M1982" s="7" t="s">
        <v>241</v>
      </c>
      <c r="N1982" s="7" t="s">
        <v>327</v>
      </c>
      <c r="O1982" s="7" t="s">
        <v>67895</v>
      </c>
      <c r="P1982" s="20" t="s">
        <v>67896</v>
      </c>
      <c r="Q1982" s="21"/>
    </row>
    <row r="1983" spans="1:17" x14ac:dyDescent="0.35">
      <c r="A1983" s="7" t="s">
        <v>67897</v>
      </c>
      <c r="B1983" s="7" t="s">
        <v>67898</v>
      </c>
      <c r="C1983" s="7" t="s">
        <v>67899</v>
      </c>
      <c r="D1983" s="7" t="s">
        <v>67836</v>
      </c>
      <c r="E1983" s="7" t="s">
        <v>321</v>
      </c>
      <c r="F1983" s="7" t="s">
        <v>26</v>
      </c>
      <c r="G1983" s="8">
        <v>70</v>
      </c>
      <c r="H1983" s="7" t="str">
        <f>VLOOKUP(G1983,[1]Sheet1!$A:$C,3,FALSE)</f>
        <v>Community, personal &amp; Social Services</v>
      </c>
      <c r="I1983" s="7" t="s">
        <v>426</v>
      </c>
      <c r="J1983" s="8" t="s">
        <v>811</v>
      </c>
      <c r="K1983" s="8" t="s">
        <v>812</v>
      </c>
      <c r="L1983" s="8" t="s">
        <v>815</v>
      </c>
      <c r="M1983" s="7" t="s">
        <v>241</v>
      </c>
      <c r="N1983" s="7" t="s">
        <v>322</v>
      </c>
      <c r="O1983" s="7" t="s">
        <v>67900</v>
      </c>
      <c r="P1983" s="20" t="s">
        <v>67901</v>
      </c>
      <c r="Q1983" s="21"/>
    </row>
    <row r="1984" spans="1:17" x14ac:dyDescent="0.35">
      <c r="A1984" s="7" t="s">
        <v>67902</v>
      </c>
      <c r="B1984" s="7" t="s">
        <v>67903</v>
      </c>
      <c r="C1984" s="7" t="s">
        <v>67904</v>
      </c>
      <c r="D1984" s="7" t="s">
        <v>67836</v>
      </c>
      <c r="E1984" s="7" t="s">
        <v>321</v>
      </c>
      <c r="F1984" s="7" t="s">
        <v>26</v>
      </c>
      <c r="G1984" s="8">
        <v>46</v>
      </c>
      <c r="H1984" s="7" t="str">
        <f>VLOOKUP(G1984,[1]Sheet1!$A:$C,3,FALSE)</f>
        <v>Trading</v>
      </c>
      <c r="I1984" s="7" t="s">
        <v>400</v>
      </c>
      <c r="J1984" s="8" t="s">
        <v>811</v>
      </c>
      <c r="K1984" s="8" t="s">
        <v>812</v>
      </c>
      <c r="L1984" s="8" t="s">
        <v>813</v>
      </c>
      <c r="M1984" s="7" t="s">
        <v>241</v>
      </c>
      <c r="N1984" s="7" t="s">
        <v>322</v>
      </c>
      <c r="O1984" s="7" t="s">
        <v>67905</v>
      </c>
      <c r="P1984" s="20" t="s">
        <v>67906</v>
      </c>
      <c r="Q1984" s="21"/>
    </row>
    <row r="1985" spans="1:17" x14ac:dyDescent="0.35">
      <c r="A1985" s="7" t="s">
        <v>67907</v>
      </c>
      <c r="B1985" s="7" t="s">
        <v>67908</v>
      </c>
      <c r="C1985" s="7" t="s">
        <v>67909</v>
      </c>
      <c r="D1985" s="7" t="s">
        <v>67836</v>
      </c>
      <c r="E1985" s="7" t="s">
        <v>321</v>
      </c>
      <c r="F1985" s="7" t="s">
        <v>26</v>
      </c>
      <c r="G1985" s="8">
        <v>46</v>
      </c>
      <c r="H1985" s="7" t="str">
        <f>VLOOKUP(G1985,[1]Sheet1!$A:$C,3,FALSE)</f>
        <v>Trading</v>
      </c>
      <c r="I1985" s="7" t="s">
        <v>1121</v>
      </c>
      <c r="J1985" s="8" t="s">
        <v>811</v>
      </c>
      <c r="K1985" s="8" t="s">
        <v>812</v>
      </c>
      <c r="L1985" s="8" t="s">
        <v>815</v>
      </c>
      <c r="M1985" s="7" t="s">
        <v>241</v>
      </c>
      <c r="N1985" s="7" t="s">
        <v>322</v>
      </c>
      <c r="O1985" s="7" t="s">
        <v>67910</v>
      </c>
      <c r="P1985" s="20" t="s">
        <v>67911</v>
      </c>
      <c r="Q1985" s="21"/>
    </row>
    <row r="1986" spans="1:17" x14ac:dyDescent="0.35">
      <c r="A1986" s="7" t="s">
        <v>67912</v>
      </c>
      <c r="B1986" s="7" t="s">
        <v>67913</v>
      </c>
      <c r="C1986" s="7" t="s">
        <v>67914</v>
      </c>
      <c r="D1986" s="7" t="s">
        <v>67836</v>
      </c>
      <c r="E1986" s="7" t="s">
        <v>321</v>
      </c>
      <c r="F1986" s="7" t="s">
        <v>26</v>
      </c>
      <c r="G1986" s="8">
        <v>56</v>
      </c>
      <c r="H1986" s="7" t="str">
        <f>VLOOKUP(G1986,[1]Sheet1!$A:$C,3,FALSE)</f>
        <v>Transport, storage and Communications</v>
      </c>
      <c r="I1986" s="7" t="s">
        <v>340</v>
      </c>
      <c r="J1986" s="8" t="s">
        <v>811</v>
      </c>
      <c r="K1986" s="8" t="s">
        <v>812</v>
      </c>
      <c r="L1986" s="8" t="s">
        <v>816</v>
      </c>
      <c r="M1986" s="7" t="s">
        <v>241</v>
      </c>
      <c r="N1986" s="7" t="s">
        <v>322</v>
      </c>
      <c r="O1986" s="7" t="s">
        <v>67915</v>
      </c>
      <c r="P1986" s="20" t="s">
        <v>67916</v>
      </c>
      <c r="Q1986" s="21"/>
    </row>
    <row r="1987" spans="1:17" x14ac:dyDescent="0.35">
      <c r="A1987" s="7" t="s">
        <v>67917</v>
      </c>
      <c r="B1987" s="7" t="s">
        <v>67918</v>
      </c>
      <c r="C1987" s="7" t="s">
        <v>67919</v>
      </c>
      <c r="D1987" s="7" t="s">
        <v>67836</v>
      </c>
      <c r="E1987" s="7" t="s">
        <v>321</v>
      </c>
      <c r="F1987" s="7" t="s">
        <v>26</v>
      </c>
      <c r="G1987" s="8">
        <v>47</v>
      </c>
      <c r="H1987" s="7" t="str">
        <f>VLOOKUP(G1987,[1]Sheet1!$A:$C,3,FALSE)</f>
        <v>Trading</v>
      </c>
      <c r="I1987" s="7" t="s">
        <v>541</v>
      </c>
      <c r="J1987" s="8" t="s">
        <v>811</v>
      </c>
      <c r="K1987" s="8" t="s">
        <v>812</v>
      </c>
      <c r="L1987" s="8" t="s">
        <v>813</v>
      </c>
      <c r="M1987" s="7" t="s">
        <v>241</v>
      </c>
      <c r="N1987" s="7" t="s">
        <v>322</v>
      </c>
      <c r="O1987" s="7" t="s">
        <v>67920</v>
      </c>
      <c r="P1987" s="20" t="s">
        <v>67921</v>
      </c>
      <c r="Q1987" s="21"/>
    </row>
    <row r="1988" spans="1:17" x14ac:dyDescent="0.35">
      <c r="A1988" s="7" t="s">
        <v>67922</v>
      </c>
      <c r="B1988" s="7" t="s">
        <v>67923</v>
      </c>
      <c r="C1988" s="7" t="s">
        <v>67924</v>
      </c>
      <c r="D1988" s="7" t="s">
        <v>67836</v>
      </c>
      <c r="E1988" s="7" t="s">
        <v>321</v>
      </c>
      <c r="F1988" s="7" t="s">
        <v>26</v>
      </c>
      <c r="G1988" s="8">
        <v>86</v>
      </c>
      <c r="H1988" s="7" t="str">
        <f>VLOOKUP(G1988,[1]Sheet1!$A:$C,3,FALSE)</f>
        <v>Community, personal &amp; Social Services</v>
      </c>
      <c r="I1988" s="7" t="s">
        <v>363</v>
      </c>
      <c r="J1988" s="8" t="s">
        <v>864</v>
      </c>
      <c r="K1988" s="8" t="s">
        <v>842</v>
      </c>
      <c r="L1988" s="8" t="s">
        <v>815</v>
      </c>
      <c r="M1988" s="7" t="s">
        <v>241</v>
      </c>
      <c r="N1988" s="7" t="s">
        <v>868</v>
      </c>
      <c r="O1988" s="7" t="s">
        <v>67925</v>
      </c>
      <c r="P1988" s="20" t="s">
        <v>67926</v>
      </c>
      <c r="Q1988" s="21"/>
    </row>
    <row r="1989" spans="1:17" x14ac:dyDescent="0.35">
      <c r="A1989" s="7" t="s">
        <v>67927</v>
      </c>
      <c r="B1989" s="7" t="s">
        <v>67928</v>
      </c>
      <c r="C1989" s="7" t="s">
        <v>67929</v>
      </c>
      <c r="D1989" s="7" t="s">
        <v>67836</v>
      </c>
      <c r="E1989" s="7" t="s">
        <v>321</v>
      </c>
      <c r="F1989" s="7" t="s">
        <v>26</v>
      </c>
      <c r="G1989" s="8">
        <v>70</v>
      </c>
      <c r="H1989" s="7" t="str">
        <f>VLOOKUP(G1989,[1]Sheet1!$A:$C,3,FALSE)</f>
        <v>Community, personal &amp; Social Services</v>
      </c>
      <c r="I1989" s="7" t="s">
        <v>426</v>
      </c>
      <c r="J1989" s="8" t="s">
        <v>814</v>
      </c>
      <c r="K1989" s="8" t="s">
        <v>812</v>
      </c>
      <c r="L1989" s="8" t="s">
        <v>815</v>
      </c>
      <c r="M1989" s="7" t="s">
        <v>241</v>
      </c>
      <c r="N1989" s="7" t="s">
        <v>407</v>
      </c>
      <c r="O1989" s="7" t="s">
        <v>67930</v>
      </c>
      <c r="P1989" s="20" t="s">
        <v>67931</v>
      </c>
      <c r="Q1989" s="21"/>
    </row>
    <row r="1990" spans="1:17" x14ac:dyDescent="0.35">
      <c r="A1990" s="7" t="s">
        <v>67932</v>
      </c>
      <c r="B1990" s="7" t="s">
        <v>67933</v>
      </c>
      <c r="C1990" s="7" t="s">
        <v>67934</v>
      </c>
      <c r="D1990" s="7" t="s">
        <v>67836</v>
      </c>
      <c r="E1990" s="7" t="s">
        <v>321</v>
      </c>
      <c r="F1990" s="7" t="s">
        <v>26</v>
      </c>
      <c r="G1990" s="8">
        <v>86</v>
      </c>
      <c r="H1990" s="7" t="str">
        <f>VLOOKUP(G1990,[1]Sheet1!$A:$C,3,FALSE)</f>
        <v>Community, personal &amp; Social Services</v>
      </c>
      <c r="I1990" s="7" t="s">
        <v>517</v>
      </c>
      <c r="J1990" s="8" t="s">
        <v>811</v>
      </c>
      <c r="K1990" s="8" t="s">
        <v>812</v>
      </c>
      <c r="L1990" s="8" t="s">
        <v>815</v>
      </c>
      <c r="M1990" s="7" t="s">
        <v>241</v>
      </c>
      <c r="N1990" s="7" t="s">
        <v>322</v>
      </c>
      <c r="O1990" s="7" t="s">
        <v>67935</v>
      </c>
      <c r="P1990" s="20" t="s">
        <v>67936</v>
      </c>
      <c r="Q1990" s="21"/>
    </row>
    <row r="1991" spans="1:17" x14ac:dyDescent="0.35">
      <c r="A1991" s="7" t="s">
        <v>67937</v>
      </c>
      <c r="B1991" s="7" t="s">
        <v>67938</v>
      </c>
      <c r="C1991" s="7" t="s">
        <v>67939</v>
      </c>
      <c r="D1991" s="7" t="s">
        <v>67836</v>
      </c>
      <c r="E1991" s="7" t="s">
        <v>321</v>
      </c>
      <c r="F1991" s="7" t="s">
        <v>26</v>
      </c>
      <c r="G1991" s="8">
        <v>70</v>
      </c>
      <c r="H1991" s="7" t="str">
        <f>VLOOKUP(G1991,[1]Sheet1!$A:$C,3,FALSE)</f>
        <v>Community, personal &amp; Social Services</v>
      </c>
      <c r="I1991" s="7" t="s">
        <v>426</v>
      </c>
      <c r="J1991" s="8" t="s">
        <v>814</v>
      </c>
      <c r="K1991" s="8" t="s">
        <v>812</v>
      </c>
      <c r="L1991" s="8" t="s">
        <v>815</v>
      </c>
      <c r="M1991" s="7" t="s">
        <v>241</v>
      </c>
      <c r="N1991" s="7" t="s">
        <v>608</v>
      </c>
      <c r="O1991" s="7" t="s">
        <v>67940</v>
      </c>
      <c r="P1991" s="20" t="s">
        <v>67941</v>
      </c>
      <c r="Q1991" s="21"/>
    </row>
    <row r="1992" spans="1:17" x14ac:dyDescent="0.35">
      <c r="A1992" s="7" t="s">
        <v>67942</v>
      </c>
      <c r="B1992" s="7" t="s">
        <v>67943</v>
      </c>
      <c r="C1992" s="7" t="s">
        <v>67944</v>
      </c>
      <c r="D1992" s="7" t="s">
        <v>67836</v>
      </c>
      <c r="E1992" s="7" t="s">
        <v>321</v>
      </c>
      <c r="F1992" s="7" t="s">
        <v>26</v>
      </c>
      <c r="G1992" s="8">
        <v>1</v>
      </c>
      <c r="H1992" s="7" t="str">
        <f>VLOOKUP(G1992,[1]Sheet1!$A:$C,3,FALSE)</f>
        <v>Agriculture and Allied Activities</v>
      </c>
      <c r="I1992" s="7" t="s">
        <v>872</v>
      </c>
      <c r="J1992" s="8" t="s">
        <v>811</v>
      </c>
      <c r="K1992" s="8" t="s">
        <v>812</v>
      </c>
      <c r="L1992" s="8" t="s">
        <v>813</v>
      </c>
      <c r="M1992" s="7" t="s">
        <v>241</v>
      </c>
      <c r="N1992" s="7" t="s">
        <v>67889</v>
      </c>
      <c r="O1992" s="7" t="s">
        <v>67945</v>
      </c>
      <c r="P1992" s="20" t="s">
        <v>67946</v>
      </c>
      <c r="Q1992" s="21"/>
    </row>
    <row r="1993" spans="1:17" x14ac:dyDescent="0.35">
      <c r="A1993" s="7" t="s">
        <v>67947</v>
      </c>
      <c r="B1993" s="7" t="s">
        <v>67948</v>
      </c>
      <c r="C1993" s="7" t="s">
        <v>67949</v>
      </c>
      <c r="D1993" s="7" t="s">
        <v>67836</v>
      </c>
      <c r="E1993" s="7" t="s">
        <v>331</v>
      </c>
      <c r="F1993" s="7" t="s">
        <v>26</v>
      </c>
      <c r="G1993" s="8">
        <v>68</v>
      </c>
      <c r="H1993" s="7" t="str">
        <f>VLOOKUP(G1993,[1]Sheet1!$A:$C,3,FALSE)</f>
        <v>Real Estate and Renting</v>
      </c>
      <c r="I1993" s="7" t="s">
        <v>338</v>
      </c>
      <c r="J1993" s="8" t="s">
        <v>811</v>
      </c>
      <c r="K1993" s="8" t="s">
        <v>812</v>
      </c>
      <c r="L1993" s="8" t="s">
        <v>815</v>
      </c>
      <c r="M1993" s="7" t="s">
        <v>239</v>
      </c>
      <c r="N1993" s="7" t="s">
        <v>332</v>
      </c>
      <c r="O1993" s="7" t="s">
        <v>67950</v>
      </c>
      <c r="P1993" s="20" t="s">
        <v>67951</v>
      </c>
      <c r="Q1993" s="21"/>
    </row>
    <row r="1994" spans="1:17" x14ac:dyDescent="0.35">
      <c r="A1994" s="7" t="s">
        <v>67952</v>
      </c>
      <c r="B1994" s="7" t="s">
        <v>67953</v>
      </c>
      <c r="C1994" s="7" t="s">
        <v>67954</v>
      </c>
      <c r="D1994" s="7" t="s">
        <v>67836</v>
      </c>
      <c r="E1994" s="7" t="s">
        <v>331</v>
      </c>
      <c r="F1994" s="7" t="s">
        <v>26</v>
      </c>
      <c r="G1994" s="8">
        <v>90</v>
      </c>
      <c r="H1994" s="7" t="str">
        <f>VLOOKUP(G1994,[1]Sheet1!$A:$C,3,FALSE)</f>
        <v>Community, personal &amp; Social Services</v>
      </c>
      <c r="I1994" s="7" t="s">
        <v>532</v>
      </c>
      <c r="J1994" s="8" t="s">
        <v>811</v>
      </c>
      <c r="K1994" s="8" t="s">
        <v>812</v>
      </c>
      <c r="L1994" s="8" t="s">
        <v>815</v>
      </c>
      <c r="M1994" s="7" t="s">
        <v>239</v>
      </c>
      <c r="N1994" s="7" t="s">
        <v>67955</v>
      </c>
      <c r="O1994" s="7" t="s">
        <v>67956</v>
      </c>
      <c r="P1994" s="20" t="s">
        <v>67957</v>
      </c>
      <c r="Q1994" s="21"/>
    </row>
    <row r="1995" spans="1:17" x14ac:dyDescent="0.35">
      <c r="A1995" s="7" t="s">
        <v>67958</v>
      </c>
      <c r="B1995" s="7" t="s">
        <v>67959</v>
      </c>
      <c r="C1995" s="7" t="s">
        <v>67960</v>
      </c>
      <c r="D1995" s="7" t="s">
        <v>67836</v>
      </c>
      <c r="E1995" s="7" t="s">
        <v>331</v>
      </c>
      <c r="F1995" s="7" t="s">
        <v>26</v>
      </c>
      <c r="G1995" s="8">
        <v>56</v>
      </c>
      <c r="H1995" s="7" t="str">
        <f>VLOOKUP(G1995,[1]Sheet1!$A:$C,3,FALSE)</f>
        <v>Transport, storage and Communications</v>
      </c>
      <c r="I1995" s="7" t="s">
        <v>325</v>
      </c>
      <c r="J1995" s="8" t="s">
        <v>849</v>
      </c>
      <c r="K1995" s="8" t="s">
        <v>815</v>
      </c>
      <c r="L1995" s="8" t="s">
        <v>815</v>
      </c>
      <c r="M1995" s="7" t="s">
        <v>239</v>
      </c>
      <c r="N1995" s="7" t="s">
        <v>1131</v>
      </c>
      <c r="O1995" s="7" t="s">
        <v>67961</v>
      </c>
      <c r="P1995" s="20" t="s">
        <v>161</v>
      </c>
      <c r="Q1995" s="21"/>
    </row>
    <row r="1996" spans="1:17" x14ac:dyDescent="0.35">
      <c r="A1996" s="7" t="s">
        <v>67962</v>
      </c>
      <c r="B1996" s="7" t="s">
        <v>67963</v>
      </c>
      <c r="C1996" s="7" t="s">
        <v>67964</v>
      </c>
      <c r="D1996" s="7" t="s">
        <v>67836</v>
      </c>
      <c r="E1996" s="7" t="s">
        <v>331</v>
      </c>
      <c r="F1996" s="7" t="s">
        <v>26</v>
      </c>
      <c r="G1996" s="8">
        <v>86</v>
      </c>
      <c r="H1996" s="7" t="str">
        <f>VLOOKUP(G1996,[1]Sheet1!$A:$C,3,FALSE)</f>
        <v>Community, personal &amp; Social Services</v>
      </c>
      <c r="I1996" s="7" t="s">
        <v>574</v>
      </c>
      <c r="J1996" s="8" t="s">
        <v>811</v>
      </c>
      <c r="K1996" s="8" t="s">
        <v>812</v>
      </c>
      <c r="L1996" s="8" t="s">
        <v>815</v>
      </c>
      <c r="M1996" s="7" t="s">
        <v>239</v>
      </c>
      <c r="N1996" s="7" t="s">
        <v>332</v>
      </c>
      <c r="O1996" s="7" t="s">
        <v>67965</v>
      </c>
      <c r="P1996" s="20" t="s">
        <v>67966</v>
      </c>
      <c r="Q1996" s="21"/>
    </row>
    <row r="1997" spans="1:17" x14ac:dyDescent="0.35">
      <c r="A1997" s="7" t="s">
        <v>67967</v>
      </c>
      <c r="B1997" s="7" t="s">
        <v>67968</v>
      </c>
      <c r="C1997" s="7" t="s">
        <v>67969</v>
      </c>
      <c r="D1997" s="7" t="s">
        <v>67836</v>
      </c>
      <c r="E1997" s="7" t="s">
        <v>331</v>
      </c>
      <c r="F1997" s="7" t="s">
        <v>26</v>
      </c>
      <c r="G1997" s="8">
        <v>52</v>
      </c>
      <c r="H1997" s="7" t="str">
        <f>VLOOKUP(G1997,[1]Sheet1!$A:$C,3,FALSE)</f>
        <v>Transport, storage and Communications</v>
      </c>
      <c r="I1997" s="7" t="s">
        <v>514</v>
      </c>
      <c r="J1997" s="8" t="s">
        <v>811</v>
      </c>
      <c r="K1997" s="8" t="s">
        <v>812</v>
      </c>
      <c r="L1997" s="8" t="s">
        <v>815</v>
      </c>
      <c r="M1997" s="7" t="s">
        <v>239</v>
      </c>
      <c r="N1997" s="7" t="s">
        <v>332</v>
      </c>
      <c r="O1997" s="7" t="s">
        <v>67970</v>
      </c>
      <c r="P1997" s="20" t="s">
        <v>67971</v>
      </c>
      <c r="Q1997" s="21"/>
    </row>
    <row r="1998" spans="1:17" x14ac:dyDescent="0.35">
      <c r="A1998" s="7" t="s">
        <v>67972</v>
      </c>
      <c r="B1998" s="7" t="s">
        <v>67973</v>
      </c>
      <c r="C1998" s="7" t="s">
        <v>67974</v>
      </c>
      <c r="D1998" s="7" t="s">
        <v>67836</v>
      </c>
      <c r="E1998" s="7" t="s">
        <v>331</v>
      </c>
      <c r="F1998" s="7" t="s">
        <v>26</v>
      </c>
      <c r="G1998" s="8">
        <v>59</v>
      </c>
      <c r="H1998" s="7" t="str">
        <f>VLOOKUP(G1998,[1]Sheet1!$A:$C,3,FALSE)</f>
        <v>Business Services</v>
      </c>
      <c r="I1998" s="7" t="s">
        <v>856</v>
      </c>
      <c r="J1998" s="8" t="s">
        <v>830</v>
      </c>
      <c r="K1998" s="8" t="s">
        <v>812</v>
      </c>
      <c r="L1998" s="8" t="s">
        <v>815</v>
      </c>
      <c r="M1998" s="7" t="s">
        <v>239</v>
      </c>
      <c r="N1998" s="7" t="s">
        <v>332</v>
      </c>
      <c r="O1998" s="7" t="s">
        <v>67975</v>
      </c>
      <c r="P1998" s="20" t="s">
        <v>67976</v>
      </c>
      <c r="Q1998" s="21"/>
    </row>
    <row r="1999" spans="1:17" x14ac:dyDescent="0.35">
      <c r="A1999" s="7" t="s">
        <v>67977</v>
      </c>
      <c r="B1999" s="7" t="s">
        <v>67978</v>
      </c>
      <c r="C1999" s="7" t="s">
        <v>67979</v>
      </c>
      <c r="D1999" s="7" t="s">
        <v>67836</v>
      </c>
      <c r="E1999" s="7" t="s">
        <v>331</v>
      </c>
      <c r="F1999" s="7" t="s">
        <v>26</v>
      </c>
      <c r="G1999" s="8">
        <v>62</v>
      </c>
      <c r="H1999" s="7" t="str">
        <f>VLOOKUP(G1999,[1]Sheet1!$A:$C,3,FALSE)</f>
        <v>Business Services</v>
      </c>
      <c r="I1999" s="7" t="s">
        <v>336</v>
      </c>
      <c r="J1999" s="8" t="s">
        <v>863</v>
      </c>
      <c r="K1999" s="8" t="s">
        <v>812</v>
      </c>
      <c r="L1999" s="8" t="s">
        <v>813</v>
      </c>
      <c r="M1999" s="7" t="s">
        <v>239</v>
      </c>
      <c r="N1999" s="7" t="s">
        <v>58233</v>
      </c>
      <c r="O1999" s="7" t="s">
        <v>67980</v>
      </c>
      <c r="P1999" s="20" t="s">
        <v>67981</v>
      </c>
      <c r="Q1999" s="21"/>
    </row>
    <row r="2000" spans="1:17" x14ac:dyDescent="0.35">
      <c r="A2000" s="7" t="s">
        <v>67982</v>
      </c>
      <c r="B2000" s="7" t="s">
        <v>67983</v>
      </c>
      <c r="C2000" s="7" t="s">
        <v>67984</v>
      </c>
      <c r="D2000" s="7" t="s">
        <v>67836</v>
      </c>
      <c r="E2000" s="7" t="s">
        <v>331</v>
      </c>
      <c r="F2000" s="7" t="s">
        <v>26</v>
      </c>
      <c r="G2000" s="8">
        <v>62</v>
      </c>
      <c r="H2000" s="7" t="str">
        <f>VLOOKUP(G2000,[1]Sheet1!$A:$C,3,FALSE)</f>
        <v>Business Services</v>
      </c>
      <c r="I2000" s="7" t="s">
        <v>336</v>
      </c>
      <c r="J2000" s="8" t="s">
        <v>846</v>
      </c>
      <c r="K2000" s="8" t="s">
        <v>812</v>
      </c>
      <c r="L2000" s="8" t="s">
        <v>815</v>
      </c>
      <c r="M2000" s="7" t="s">
        <v>239</v>
      </c>
      <c r="N2000" s="7" t="s">
        <v>332</v>
      </c>
      <c r="O2000" s="7" t="s">
        <v>67985</v>
      </c>
      <c r="P2000" s="20" t="s">
        <v>67986</v>
      </c>
      <c r="Q2000" s="21"/>
    </row>
    <row r="2001" spans="1:17" x14ac:dyDescent="0.35">
      <c r="A2001" s="7" t="s">
        <v>67987</v>
      </c>
      <c r="B2001" s="7" t="s">
        <v>67988</v>
      </c>
      <c r="C2001" s="7" t="s">
        <v>67989</v>
      </c>
      <c r="D2001" s="7" t="s">
        <v>67836</v>
      </c>
      <c r="E2001" s="7" t="s">
        <v>331</v>
      </c>
      <c r="F2001" s="7" t="s">
        <v>26</v>
      </c>
      <c r="G2001" s="8">
        <v>10</v>
      </c>
      <c r="H2001" s="7" t="str">
        <f>VLOOKUP(G2001,[1]Sheet1!$A:$C,3,FALSE)</f>
        <v>Manufacturing (Food stuffs)</v>
      </c>
      <c r="I2001" s="7" t="s">
        <v>62477</v>
      </c>
      <c r="J2001" s="8" t="s">
        <v>811</v>
      </c>
      <c r="K2001" s="8" t="s">
        <v>812</v>
      </c>
      <c r="L2001" s="8" t="s">
        <v>813</v>
      </c>
      <c r="M2001" s="7" t="s">
        <v>239</v>
      </c>
      <c r="N2001" s="7" t="s">
        <v>332</v>
      </c>
      <c r="O2001" s="7" t="s">
        <v>67990</v>
      </c>
      <c r="P2001" s="20" t="s">
        <v>67991</v>
      </c>
      <c r="Q2001" s="21"/>
    </row>
    <row r="2002" spans="1:17" x14ac:dyDescent="0.35">
      <c r="A2002" s="7" t="s">
        <v>67992</v>
      </c>
      <c r="B2002" s="7" t="s">
        <v>67993</v>
      </c>
      <c r="C2002" s="7" t="s">
        <v>67994</v>
      </c>
      <c r="D2002" s="7" t="s">
        <v>67836</v>
      </c>
      <c r="E2002" s="7" t="s">
        <v>419</v>
      </c>
      <c r="F2002" s="7" t="s">
        <v>26</v>
      </c>
      <c r="G2002" s="8">
        <v>62</v>
      </c>
      <c r="H2002" s="7" t="str">
        <f>VLOOKUP(G2002,[1]Sheet1!$A:$C,3,FALSE)</f>
        <v>Business Services</v>
      </c>
      <c r="I2002" s="7" t="s">
        <v>639</v>
      </c>
      <c r="J2002" s="8" t="s">
        <v>811</v>
      </c>
      <c r="K2002" s="8" t="s">
        <v>812</v>
      </c>
      <c r="L2002" s="8" t="s">
        <v>815</v>
      </c>
      <c r="M2002" s="7" t="s">
        <v>258</v>
      </c>
      <c r="N2002" s="7" t="s">
        <v>519</v>
      </c>
      <c r="O2002" s="7" t="s">
        <v>67995</v>
      </c>
      <c r="P2002" s="20" t="s">
        <v>67996</v>
      </c>
      <c r="Q2002" s="21"/>
    </row>
    <row r="2003" spans="1:17" x14ac:dyDescent="0.35">
      <c r="A2003" s="7" t="s">
        <v>67997</v>
      </c>
      <c r="B2003" s="7" t="s">
        <v>67998</v>
      </c>
      <c r="C2003" s="7" t="s">
        <v>67999</v>
      </c>
      <c r="D2003" s="7" t="s">
        <v>67836</v>
      </c>
      <c r="E2003" s="7" t="s">
        <v>422</v>
      </c>
      <c r="F2003" s="7" t="s">
        <v>26</v>
      </c>
      <c r="G2003" s="8">
        <v>56</v>
      </c>
      <c r="H2003" s="7" t="str">
        <f>VLOOKUP(G2003,[1]Sheet1!$A:$C,3,FALSE)</f>
        <v>Transport, storage and Communications</v>
      </c>
      <c r="I2003" s="7" t="s">
        <v>340</v>
      </c>
      <c r="J2003" s="8" t="s">
        <v>811</v>
      </c>
      <c r="K2003" s="8" t="s">
        <v>823</v>
      </c>
      <c r="L2003" s="8" t="s">
        <v>815</v>
      </c>
      <c r="M2003" s="7" t="s">
        <v>263</v>
      </c>
      <c r="N2003" s="7" t="s">
        <v>424</v>
      </c>
      <c r="O2003" s="7" t="s">
        <v>68000</v>
      </c>
      <c r="P2003" s="20" t="s">
        <v>68001</v>
      </c>
      <c r="Q2003" s="21"/>
    </row>
    <row r="2004" spans="1:17" x14ac:dyDescent="0.35">
      <c r="A2004" s="7" t="s">
        <v>68002</v>
      </c>
      <c r="B2004" s="7" t="s">
        <v>68003</v>
      </c>
      <c r="C2004" s="7" t="s">
        <v>68004</v>
      </c>
      <c r="D2004" s="7" t="s">
        <v>67836</v>
      </c>
      <c r="E2004" s="7" t="s">
        <v>422</v>
      </c>
      <c r="F2004" s="7" t="s">
        <v>26</v>
      </c>
      <c r="G2004" s="8">
        <v>41</v>
      </c>
      <c r="H2004" s="7" t="str">
        <f>VLOOKUP(G2004,[1]Sheet1!$A:$C,3,FALSE)</f>
        <v>Construction</v>
      </c>
      <c r="I2004" s="7" t="s">
        <v>352</v>
      </c>
      <c r="J2004" s="8" t="s">
        <v>811</v>
      </c>
      <c r="K2004" s="8" t="s">
        <v>812</v>
      </c>
      <c r="L2004" s="8" t="s">
        <v>815</v>
      </c>
      <c r="M2004" s="7" t="s">
        <v>263</v>
      </c>
      <c r="N2004" s="7" t="s">
        <v>641</v>
      </c>
      <c r="O2004" s="7" t="s">
        <v>68005</v>
      </c>
      <c r="P2004" s="20" t="s">
        <v>68006</v>
      </c>
      <c r="Q2004" s="21"/>
    </row>
    <row r="2005" spans="1:17" x14ac:dyDescent="0.35">
      <c r="A2005" s="7" t="s">
        <v>68007</v>
      </c>
      <c r="B2005" s="7" t="s">
        <v>68008</v>
      </c>
      <c r="C2005" s="7" t="s">
        <v>68009</v>
      </c>
      <c r="D2005" s="7" t="s">
        <v>67836</v>
      </c>
      <c r="E2005" s="7" t="s">
        <v>422</v>
      </c>
      <c r="F2005" s="7" t="s">
        <v>26</v>
      </c>
      <c r="G2005" s="8">
        <v>85</v>
      </c>
      <c r="H2005" s="7" t="str">
        <f>VLOOKUP(G2005,[1]Sheet1!$A:$C,3,FALSE)</f>
        <v>Community, personal &amp; Social Services</v>
      </c>
      <c r="I2005" s="7" t="s">
        <v>531</v>
      </c>
      <c r="J2005" s="8" t="s">
        <v>831</v>
      </c>
      <c r="K2005" s="8" t="s">
        <v>812</v>
      </c>
      <c r="L2005" s="8" t="s">
        <v>815</v>
      </c>
      <c r="M2005" s="7" t="s">
        <v>263</v>
      </c>
      <c r="N2005" s="7" t="s">
        <v>424</v>
      </c>
      <c r="O2005" s="7" t="s">
        <v>68010</v>
      </c>
      <c r="P2005" s="20" t="s">
        <v>68011</v>
      </c>
      <c r="Q2005" s="21"/>
    </row>
    <row r="2006" spans="1:17" x14ac:dyDescent="0.35">
      <c r="A2006" s="7" t="s">
        <v>68012</v>
      </c>
      <c r="B2006" s="7" t="s">
        <v>68013</v>
      </c>
      <c r="C2006" s="7" t="s">
        <v>68014</v>
      </c>
      <c r="D2006" s="7" t="s">
        <v>67836</v>
      </c>
      <c r="E2006" s="7" t="s">
        <v>429</v>
      </c>
      <c r="F2006" s="7" t="s">
        <v>26</v>
      </c>
      <c r="G2006" s="8">
        <v>68</v>
      </c>
      <c r="H2006" s="7" t="str">
        <f>VLOOKUP(G2006,[1]Sheet1!$A:$C,3,FALSE)</f>
        <v>Real Estate and Renting</v>
      </c>
      <c r="I2006" s="7" t="s">
        <v>360</v>
      </c>
      <c r="J2006" s="8" t="s">
        <v>987</v>
      </c>
      <c r="K2006" s="8" t="s">
        <v>812</v>
      </c>
      <c r="L2006" s="8" t="s">
        <v>813</v>
      </c>
      <c r="M2006" s="7" t="s">
        <v>263</v>
      </c>
      <c r="N2006" s="7" t="s">
        <v>430</v>
      </c>
      <c r="O2006" s="7" t="s">
        <v>68015</v>
      </c>
      <c r="P2006" s="20" t="s">
        <v>68016</v>
      </c>
      <c r="Q2006" s="21"/>
    </row>
    <row r="2007" spans="1:17" x14ac:dyDescent="0.35">
      <c r="A2007" s="7" t="s">
        <v>878</v>
      </c>
      <c r="B2007" s="7" t="s">
        <v>68017</v>
      </c>
      <c r="C2007" s="7" t="s">
        <v>68018</v>
      </c>
      <c r="D2007" s="7" t="s">
        <v>67836</v>
      </c>
      <c r="E2007" s="7" t="s">
        <v>309</v>
      </c>
      <c r="F2007" s="7" t="s">
        <v>26</v>
      </c>
      <c r="G2007" s="8">
        <v>43</v>
      </c>
      <c r="H2007" s="7" t="str">
        <f>VLOOKUP(G2007,[1]Sheet1!$A:$C,3,FALSE)</f>
        <v>Construction</v>
      </c>
      <c r="I2007" s="7" t="s">
        <v>392</v>
      </c>
      <c r="J2007" s="8" t="s">
        <v>811</v>
      </c>
      <c r="K2007" s="8" t="s">
        <v>812</v>
      </c>
      <c r="L2007" s="8" t="s">
        <v>813</v>
      </c>
      <c r="M2007" s="7" t="s">
        <v>27</v>
      </c>
      <c r="N2007" s="7" t="s">
        <v>351</v>
      </c>
      <c r="O2007" s="7" t="s">
        <v>68019</v>
      </c>
      <c r="P2007" s="20" t="s">
        <v>68020</v>
      </c>
      <c r="Q2007" s="21"/>
    </row>
    <row r="2008" spans="1:17" x14ac:dyDescent="0.35">
      <c r="A2008" s="7" t="s">
        <v>68021</v>
      </c>
      <c r="B2008" s="7" t="s">
        <v>68022</v>
      </c>
      <c r="C2008" s="7" t="s">
        <v>68023</v>
      </c>
      <c r="D2008" s="7" t="s">
        <v>67836</v>
      </c>
      <c r="E2008" s="7" t="s">
        <v>309</v>
      </c>
      <c r="F2008" s="7" t="s">
        <v>26</v>
      </c>
      <c r="G2008" s="8">
        <v>80</v>
      </c>
      <c r="H2008" s="7" t="str">
        <f>VLOOKUP(G2008,[1]Sheet1!$A:$C,3,FALSE)</f>
        <v>Community, personal &amp; Social Services</v>
      </c>
      <c r="I2008" s="7" t="s">
        <v>662</v>
      </c>
      <c r="J2008" s="8" t="s">
        <v>811</v>
      </c>
      <c r="K2008" s="8" t="s">
        <v>812</v>
      </c>
      <c r="L2008" s="8" t="s">
        <v>815</v>
      </c>
      <c r="M2008" s="7" t="s">
        <v>27</v>
      </c>
      <c r="N2008" s="7" t="s">
        <v>521</v>
      </c>
      <c r="O2008" s="7" t="s">
        <v>68024</v>
      </c>
      <c r="P2008" s="20" t="s">
        <v>68025</v>
      </c>
      <c r="Q2008" s="21"/>
    </row>
    <row r="2009" spans="1:17" x14ac:dyDescent="0.35">
      <c r="A2009" s="7" t="s">
        <v>68026</v>
      </c>
      <c r="B2009" s="7" t="s">
        <v>68027</v>
      </c>
      <c r="C2009" s="7" t="s">
        <v>68028</v>
      </c>
      <c r="D2009" s="7" t="s">
        <v>67836</v>
      </c>
      <c r="E2009" s="7" t="s">
        <v>309</v>
      </c>
      <c r="F2009" s="7" t="s">
        <v>26</v>
      </c>
      <c r="G2009" s="8">
        <v>79</v>
      </c>
      <c r="H2009" s="7" t="str">
        <f>VLOOKUP(G2009,[1]Sheet1!$A:$C,3,FALSE)</f>
        <v>Community, personal &amp; Social Services</v>
      </c>
      <c r="I2009" s="7" t="s">
        <v>680</v>
      </c>
      <c r="J2009" s="8" t="s">
        <v>811</v>
      </c>
      <c r="K2009" s="8" t="s">
        <v>812</v>
      </c>
      <c r="L2009" s="8" t="s">
        <v>815</v>
      </c>
      <c r="M2009" s="7" t="s">
        <v>269</v>
      </c>
      <c r="N2009" s="7" t="s">
        <v>1294</v>
      </c>
      <c r="O2009" s="7" t="s">
        <v>68029</v>
      </c>
      <c r="P2009" s="20" t="s">
        <v>68030</v>
      </c>
      <c r="Q2009" s="21"/>
    </row>
    <row r="2010" spans="1:17" x14ac:dyDescent="0.35">
      <c r="A2010" s="7" t="s">
        <v>68031</v>
      </c>
      <c r="B2010" s="7" t="s">
        <v>68032</v>
      </c>
      <c r="C2010" s="7" t="s">
        <v>68033</v>
      </c>
      <c r="D2010" s="7" t="s">
        <v>67836</v>
      </c>
      <c r="E2010" s="7" t="s">
        <v>309</v>
      </c>
      <c r="F2010" s="7" t="s">
        <v>26</v>
      </c>
      <c r="G2010" s="8">
        <v>23</v>
      </c>
      <c r="H2010" s="7" t="str">
        <f>VLOOKUP(G2010,[1]Sheet1!$A:$C,3,FALSE)</f>
        <v>Manufacturing (Metals &amp; Chemicals, and products thereof)</v>
      </c>
      <c r="I2010" s="7" t="s">
        <v>924</v>
      </c>
      <c r="J2010" s="8" t="s">
        <v>811</v>
      </c>
      <c r="K2010" s="8" t="s">
        <v>812</v>
      </c>
      <c r="L2010" s="8" t="s">
        <v>815</v>
      </c>
      <c r="M2010" s="7" t="s">
        <v>269</v>
      </c>
      <c r="N2010" s="7" t="s">
        <v>438</v>
      </c>
      <c r="O2010" s="7" t="s">
        <v>68034</v>
      </c>
      <c r="P2010" s="20" t="s">
        <v>68035</v>
      </c>
      <c r="Q2010" s="21"/>
    </row>
    <row r="2011" spans="1:17" x14ac:dyDescent="0.35">
      <c r="A2011" s="7" t="s">
        <v>68036</v>
      </c>
      <c r="B2011" s="7" t="s">
        <v>68037</v>
      </c>
      <c r="C2011" s="7" t="s">
        <v>68038</v>
      </c>
      <c r="D2011" s="7" t="s">
        <v>67836</v>
      </c>
      <c r="E2011" s="7" t="s">
        <v>309</v>
      </c>
      <c r="F2011" s="7" t="s">
        <v>26</v>
      </c>
      <c r="G2011" s="8">
        <v>47</v>
      </c>
      <c r="H2011" s="7" t="str">
        <f>VLOOKUP(G2011,[1]Sheet1!$A:$C,3,FALSE)</f>
        <v>Trading</v>
      </c>
      <c r="I2011" s="7" t="s">
        <v>418</v>
      </c>
      <c r="J2011" s="8" t="s">
        <v>811</v>
      </c>
      <c r="K2011" s="8" t="s">
        <v>812</v>
      </c>
      <c r="L2011" s="8" t="s">
        <v>815</v>
      </c>
      <c r="M2011" s="7" t="s">
        <v>269</v>
      </c>
      <c r="N2011" s="7" t="s">
        <v>435</v>
      </c>
      <c r="O2011" s="7" t="s">
        <v>68039</v>
      </c>
      <c r="P2011" s="20" t="s">
        <v>68040</v>
      </c>
      <c r="Q2011" s="21"/>
    </row>
    <row r="2012" spans="1:17" x14ac:dyDescent="0.35">
      <c r="A2012" s="7" t="s">
        <v>68041</v>
      </c>
      <c r="B2012" s="7" t="s">
        <v>68042</v>
      </c>
      <c r="C2012" s="7" t="s">
        <v>68043</v>
      </c>
      <c r="D2012" s="7" t="s">
        <v>67836</v>
      </c>
      <c r="E2012" s="7" t="s">
        <v>309</v>
      </c>
      <c r="F2012" s="7" t="s">
        <v>26</v>
      </c>
      <c r="G2012" s="8">
        <v>90</v>
      </c>
      <c r="H2012" s="7" t="str">
        <f>VLOOKUP(G2012,[1]Sheet1!$A:$C,3,FALSE)</f>
        <v>Community, personal &amp; Social Services</v>
      </c>
      <c r="I2012" s="7" t="s">
        <v>532</v>
      </c>
      <c r="J2012" s="8" t="s">
        <v>811</v>
      </c>
      <c r="K2012" s="8" t="s">
        <v>812</v>
      </c>
      <c r="L2012" s="8" t="s">
        <v>815</v>
      </c>
      <c r="M2012" s="7" t="s">
        <v>27</v>
      </c>
      <c r="N2012" s="7" t="s">
        <v>348</v>
      </c>
      <c r="O2012" s="7" t="s">
        <v>68044</v>
      </c>
      <c r="P2012" s="20" t="s">
        <v>68045</v>
      </c>
      <c r="Q2012" s="21"/>
    </row>
    <row r="2013" spans="1:17" x14ac:dyDescent="0.35">
      <c r="A2013" s="7" t="s">
        <v>68046</v>
      </c>
      <c r="B2013" s="7" t="s">
        <v>68047</v>
      </c>
      <c r="C2013" s="7" t="s">
        <v>68048</v>
      </c>
      <c r="D2013" s="7" t="s">
        <v>67836</v>
      </c>
      <c r="E2013" s="7" t="s">
        <v>309</v>
      </c>
      <c r="F2013" s="7" t="s">
        <v>26</v>
      </c>
      <c r="G2013" s="8">
        <v>74</v>
      </c>
      <c r="H2013" s="7" t="str">
        <f>VLOOKUP(G2013,[1]Sheet1!$A:$C,3,FALSE)</f>
        <v>Community, personal &amp; Social Services</v>
      </c>
      <c r="I2013" s="7" t="s">
        <v>368</v>
      </c>
      <c r="J2013" s="8" t="s">
        <v>843</v>
      </c>
      <c r="K2013" s="8" t="s">
        <v>812</v>
      </c>
      <c r="L2013" s="8" t="s">
        <v>815</v>
      </c>
      <c r="M2013" s="7" t="s">
        <v>27</v>
      </c>
      <c r="N2013" s="7" t="s">
        <v>345</v>
      </c>
      <c r="O2013" s="7" t="s">
        <v>68049</v>
      </c>
      <c r="P2013" s="20" t="s">
        <v>68050</v>
      </c>
      <c r="Q2013" s="21"/>
    </row>
    <row r="2014" spans="1:17" x14ac:dyDescent="0.35">
      <c r="A2014" s="7" t="s">
        <v>68051</v>
      </c>
      <c r="B2014" s="7" t="s">
        <v>68052</v>
      </c>
      <c r="C2014" s="7" t="s">
        <v>68053</v>
      </c>
      <c r="D2014" s="7" t="s">
        <v>67836</v>
      </c>
      <c r="E2014" s="7" t="s">
        <v>309</v>
      </c>
      <c r="F2014" s="7" t="s">
        <v>26</v>
      </c>
      <c r="G2014" s="8">
        <v>27</v>
      </c>
      <c r="H2014" s="7" t="str">
        <f>VLOOKUP(G2014,[1]Sheet1!$A:$C,3,FALSE)</f>
        <v>Manufacturing (Machinery &amp; Equipments)</v>
      </c>
      <c r="I2014" s="7" t="s">
        <v>68054</v>
      </c>
      <c r="J2014" s="8" t="s">
        <v>846</v>
      </c>
      <c r="K2014" s="8" t="s">
        <v>823</v>
      </c>
      <c r="L2014" s="8" t="s">
        <v>815</v>
      </c>
      <c r="M2014" s="7" t="s">
        <v>27</v>
      </c>
      <c r="N2014" s="7" t="s">
        <v>351</v>
      </c>
      <c r="O2014" s="7" t="s">
        <v>68055</v>
      </c>
      <c r="P2014" s="20" t="s">
        <v>68056</v>
      </c>
      <c r="Q2014" s="21"/>
    </row>
    <row r="2015" spans="1:17" x14ac:dyDescent="0.35">
      <c r="A2015" s="7" t="s">
        <v>68057</v>
      </c>
      <c r="B2015" s="7" t="s">
        <v>68058</v>
      </c>
      <c r="C2015" s="7" t="s">
        <v>68059</v>
      </c>
      <c r="D2015" s="7" t="s">
        <v>67836</v>
      </c>
      <c r="E2015" s="7" t="s">
        <v>309</v>
      </c>
      <c r="F2015" s="7" t="s">
        <v>26</v>
      </c>
      <c r="G2015" s="8">
        <v>46</v>
      </c>
      <c r="H2015" s="7" t="str">
        <f>VLOOKUP(G2015,[1]Sheet1!$A:$C,3,FALSE)</f>
        <v>Trading</v>
      </c>
      <c r="I2015" s="7" t="s">
        <v>468</v>
      </c>
      <c r="J2015" s="8" t="s">
        <v>811</v>
      </c>
      <c r="K2015" s="8" t="s">
        <v>812</v>
      </c>
      <c r="L2015" s="8" t="s">
        <v>815</v>
      </c>
      <c r="M2015" s="7" t="s">
        <v>27</v>
      </c>
      <c r="N2015" s="7" t="s">
        <v>351</v>
      </c>
      <c r="O2015" s="7" t="s">
        <v>68060</v>
      </c>
      <c r="P2015" s="20" t="s">
        <v>68061</v>
      </c>
      <c r="Q2015" s="21"/>
    </row>
    <row r="2016" spans="1:17" x14ac:dyDescent="0.35">
      <c r="A2016" s="7" t="s">
        <v>68062</v>
      </c>
      <c r="B2016" s="7" t="s">
        <v>68063</v>
      </c>
      <c r="C2016" s="7" t="s">
        <v>68064</v>
      </c>
      <c r="D2016" s="7" t="s">
        <v>67836</v>
      </c>
      <c r="E2016" s="7" t="s">
        <v>309</v>
      </c>
      <c r="F2016" s="7" t="s">
        <v>26</v>
      </c>
      <c r="G2016" s="8">
        <v>69</v>
      </c>
      <c r="H2016" s="7" t="str">
        <f>VLOOKUP(G2016,[1]Sheet1!$A:$C,3,FALSE)</f>
        <v>Community, personal &amp; Social Services</v>
      </c>
      <c r="I2016" s="7" t="s">
        <v>350</v>
      </c>
      <c r="J2016" s="8" t="s">
        <v>883</v>
      </c>
      <c r="K2016" s="8" t="s">
        <v>812</v>
      </c>
      <c r="L2016" s="8" t="s">
        <v>815</v>
      </c>
      <c r="M2016" s="7" t="s">
        <v>27</v>
      </c>
      <c r="N2016" s="7" t="s">
        <v>345</v>
      </c>
      <c r="O2016" s="7" t="s">
        <v>68065</v>
      </c>
      <c r="P2016" s="20" t="s">
        <v>68066</v>
      </c>
      <c r="Q2016" s="21"/>
    </row>
    <row r="2017" spans="1:17" x14ac:dyDescent="0.35">
      <c r="A2017" s="7" t="s">
        <v>68067</v>
      </c>
      <c r="B2017" s="7" t="s">
        <v>68068</v>
      </c>
      <c r="C2017" s="7" t="s">
        <v>68069</v>
      </c>
      <c r="D2017" s="7" t="s">
        <v>67836</v>
      </c>
      <c r="E2017" s="7" t="s">
        <v>309</v>
      </c>
      <c r="F2017" s="7" t="s">
        <v>26</v>
      </c>
      <c r="G2017" s="8">
        <v>93</v>
      </c>
      <c r="H2017" s="7" t="str">
        <f>VLOOKUP(G2017,[1]Sheet1!$A:$C,3,FALSE)</f>
        <v>Community, personal &amp; Social Services</v>
      </c>
      <c r="I2017" s="7" t="s">
        <v>555</v>
      </c>
      <c r="J2017" s="8" t="s">
        <v>811</v>
      </c>
      <c r="K2017" s="8" t="s">
        <v>812</v>
      </c>
      <c r="L2017" s="8" t="s">
        <v>815</v>
      </c>
      <c r="M2017" s="7" t="s">
        <v>27</v>
      </c>
      <c r="N2017" s="7" t="s">
        <v>351</v>
      </c>
      <c r="O2017" s="7" t="s">
        <v>68070</v>
      </c>
      <c r="P2017" s="20" t="s">
        <v>68071</v>
      </c>
      <c r="Q2017" s="21"/>
    </row>
    <row r="2018" spans="1:17" x14ac:dyDescent="0.35">
      <c r="A2018" s="7" t="s">
        <v>68072</v>
      </c>
      <c r="B2018" s="7" t="s">
        <v>68073</v>
      </c>
      <c r="C2018" s="7" t="s">
        <v>68074</v>
      </c>
      <c r="D2018" s="7" t="s">
        <v>67836</v>
      </c>
      <c r="E2018" s="7" t="s">
        <v>309</v>
      </c>
      <c r="F2018" s="7" t="s">
        <v>26</v>
      </c>
      <c r="G2018" s="8">
        <v>85</v>
      </c>
      <c r="H2018" s="7" t="str">
        <f>VLOOKUP(G2018,[1]Sheet1!$A:$C,3,FALSE)</f>
        <v>Community, personal &amp; Social Services</v>
      </c>
      <c r="I2018" s="7" t="s">
        <v>531</v>
      </c>
      <c r="J2018" s="8" t="s">
        <v>811</v>
      </c>
      <c r="K2018" s="8" t="s">
        <v>812</v>
      </c>
      <c r="L2018" s="8" t="s">
        <v>815</v>
      </c>
      <c r="M2018" s="7" t="s">
        <v>269</v>
      </c>
      <c r="N2018" s="7" t="s">
        <v>600</v>
      </c>
      <c r="O2018" s="7" t="s">
        <v>68075</v>
      </c>
      <c r="P2018" s="20" t="s">
        <v>68076</v>
      </c>
      <c r="Q2018" s="21"/>
    </row>
    <row r="2019" spans="1:17" x14ac:dyDescent="0.35">
      <c r="A2019" s="7" t="s">
        <v>68077</v>
      </c>
      <c r="B2019" s="7" t="s">
        <v>68078</v>
      </c>
      <c r="C2019" s="7" t="s">
        <v>68079</v>
      </c>
      <c r="D2019" s="7" t="s">
        <v>67836</v>
      </c>
      <c r="E2019" s="7" t="s">
        <v>309</v>
      </c>
      <c r="F2019" s="7" t="s">
        <v>26</v>
      </c>
      <c r="G2019" s="8">
        <v>85</v>
      </c>
      <c r="H2019" s="7" t="str">
        <f>VLOOKUP(G2019,[1]Sheet1!$A:$C,3,FALSE)</f>
        <v>Community, personal &amp; Social Services</v>
      </c>
      <c r="I2019" s="7" t="s">
        <v>531</v>
      </c>
      <c r="J2019" s="8" t="s">
        <v>822</v>
      </c>
      <c r="K2019" s="8" t="s">
        <v>812</v>
      </c>
      <c r="L2019" s="8" t="s">
        <v>815</v>
      </c>
      <c r="M2019" s="7" t="s">
        <v>27</v>
      </c>
      <c r="N2019" s="7" t="s">
        <v>351</v>
      </c>
      <c r="O2019" s="7" t="s">
        <v>68080</v>
      </c>
      <c r="P2019" s="20" t="s">
        <v>68081</v>
      </c>
      <c r="Q2019" s="21"/>
    </row>
    <row r="2020" spans="1:17" x14ac:dyDescent="0.35">
      <c r="A2020" s="7" t="s">
        <v>68082</v>
      </c>
      <c r="B2020" s="7" t="s">
        <v>68083</v>
      </c>
      <c r="C2020" s="7" t="s">
        <v>68084</v>
      </c>
      <c r="D2020" s="7" t="s">
        <v>67836</v>
      </c>
      <c r="E2020" s="7" t="s">
        <v>309</v>
      </c>
      <c r="F2020" s="7" t="s">
        <v>26</v>
      </c>
      <c r="G2020" s="8">
        <v>56</v>
      </c>
      <c r="H2020" s="7" t="str">
        <f>VLOOKUP(G2020,[1]Sheet1!$A:$C,3,FALSE)</f>
        <v>Transport, storage and Communications</v>
      </c>
      <c r="I2020" s="7" t="s">
        <v>340</v>
      </c>
      <c r="J2020" s="8" t="s">
        <v>822</v>
      </c>
      <c r="K2020" s="8" t="s">
        <v>812</v>
      </c>
      <c r="L2020" s="8" t="s">
        <v>815</v>
      </c>
      <c r="M2020" s="7" t="s">
        <v>27</v>
      </c>
      <c r="N2020" s="7" t="s">
        <v>314</v>
      </c>
      <c r="O2020" s="7" t="s">
        <v>68085</v>
      </c>
      <c r="P2020" s="20" t="s">
        <v>68086</v>
      </c>
      <c r="Q2020" s="21"/>
    </row>
    <row r="2021" spans="1:17" x14ac:dyDescent="0.35">
      <c r="A2021" s="7" t="s">
        <v>68087</v>
      </c>
      <c r="B2021" s="7" t="s">
        <v>68088</v>
      </c>
      <c r="C2021" s="7" t="s">
        <v>68089</v>
      </c>
      <c r="D2021" s="7" t="s">
        <v>67836</v>
      </c>
      <c r="E2021" s="7" t="s">
        <v>309</v>
      </c>
      <c r="F2021" s="7" t="s">
        <v>26</v>
      </c>
      <c r="G2021" s="8">
        <v>25</v>
      </c>
      <c r="H2021" s="7" t="str">
        <f>VLOOKUP(G2021,[1]Sheet1!$A:$C,3,FALSE)</f>
        <v>Manufacturing (Machinery &amp; Equipments)</v>
      </c>
      <c r="I2021" s="7" t="s">
        <v>68090</v>
      </c>
      <c r="J2021" s="8" t="s">
        <v>827</v>
      </c>
      <c r="K2021" s="8" t="s">
        <v>812</v>
      </c>
      <c r="L2021" s="8" t="s">
        <v>815</v>
      </c>
      <c r="M2021" s="7" t="s">
        <v>27</v>
      </c>
      <c r="N2021" s="7" t="s">
        <v>434</v>
      </c>
      <c r="O2021" s="7" t="s">
        <v>68091</v>
      </c>
      <c r="P2021" s="20" t="s">
        <v>68092</v>
      </c>
      <c r="Q2021" s="21"/>
    </row>
    <row r="2022" spans="1:17" x14ac:dyDescent="0.35">
      <c r="A2022" s="7" t="s">
        <v>68093</v>
      </c>
      <c r="B2022" s="7" t="s">
        <v>68094</v>
      </c>
      <c r="C2022" s="7" t="s">
        <v>68095</v>
      </c>
      <c r="D2022" s="7" t="s">
        <v>67836</v>
      </c>
      <c r="E2022" s="7" t="s">
        <v>309</v>
      </c>
      <c r="F2022" s="7" t="s">
        <v>26</v>
      </c>
      <c r="G2022" s="8">
        <v>46</v>
      </c>
      <c r="H2022" s="7" t="str">
        <f>VLOOKUP(G2022,[1]Sheet1!$A:$C,3,FALSE)</f>
        <v>Trading</v>
      </c>
      <c r="I2022" s="7" t="s">
        <v>486</v>
      </c>
      <c r="J2022" s="8" t="s">
        <v>811</v>
      </c>
      <c r="K2022" s="8" t="s">
        <v>812</v>
      </c>
      <c r="L2022" s="8" t="s">
        <v>815</v>
      </c>
      <c r="M2022" s="7" t="s">
        <v>27</v>
      </c>
      <c r="N2022" s="7" t="s">
        <v>345</v>
      </c>
      <c r="O2022" s="7" t="s">
        <v>68096</v>
      </c>
      <c r="P2022" s="20" t="s">
        <v>68097</v>
      </c>
      <c r="Q2022" s="21"/>
    </row>
    <row r="2023" spans="1:17" x14ac:dyDescent="0.35">
      <c r="A2023" s="7" t="s">
        <v>68098</v>
      </c>
      <c r="B2023" s="7" t="s">
        <v>68099</v>
      </c>
      <c r="C2023" s="7" t="s">
        <v>68100</v>
      </c>
      <c r="D2023" s="7" t="s">
        <v>67836</v>
      </c>
      <c r="E2023" s="7" t="s">
        <v>309</v>
      </c>
      <c r="F2023" s="7" t="s">
        <v>26</v>
      </c>
      <c r="G2023" s="8">
        <v>32</v>
      </c>
      <c r="H2023" s="7" t="str">
        <f>VLOOKUP(G2023,[1]Sheet1!$A:$C,3,FALSE)</f>
        <v>Manufacturing (Others)</v>
      </c>
      <c r="I2023" s="7" t="s">
        <v>612</v>
      </c>
      <c r="J2023" s="8" t="s">
        <v>974</v>
      </c>
      <c r="K2023" s="8" t="s">
        <v>812</v>
      </c>
      <c r="L2023" s="8" t="s">
        <v>815</v>
      </c>
      <c r="M2023" s="7" t="s">
        <v>269</v>
      </c>
      <c r="N2023" s="7" t="s">
        <v>347</v>
      </c>
      <c r="O2023" s="7" t="s">
        <v>68101</v>
      </c>
      <c r="P2023" s="20" t="s">
        <v>68102</v>
      </c>
      <c r="Q2023" s="21"/>
    </row>
    <row r="2024" spans="1:17" x14ac:dyDescent="0.35">
      <c r="A2024" s="7" t="s">
        <v>68103</v>
      </c>
      <c r="B2024" s="7" t="s">
        <v>68104</v>
      </c>
      <c r="C2024" s="7" t="s">
        <v>68105</v>
      </c>
      <c r="D2024" s="7" t="s">
        <v>67836</v>
      </c>
      <c r="E2024" s="7" t="s">
        <v>309</v>
      </c>
      <c r="F2024" s="7" t="s">
        <v>26</v>
      </c>
      <c r="G2024" s="8">
        <v>33</v>
      </c>
      <c r="H2024" s="7" t="str">
        <f>VLOOKUP(G2024,[1]Sheet1!$A:$C,3,FALSE)</f>
        <v>Manufacturing (Machinery &amp; Equipments)</v>
      </c>
      <c r="I2024" s="7" t="s">
        <v>1196</v>
      </c>
      <c r="J2024" s="8" t="s">
        <v>811</v>
      </c>
      <c r="K2024" s="8" t="s">
        <v>812</v>
      </c>
      <c r="L2024" s="8" t="s">
        <v>815</v>
      </c>
      <c r="M2024" s="7" t="s">
        <v>27</v>
      </c>
      <c r="N2024" s="7" t="s">
        <v>434</v>
      </c>
      <c r="O2024" s="7" t="s">
        <v>68106</v>
      </c>
      <c r="P2024" s="20" t="s">
        <v>68107</v>
      </c>
      <c r="Q2024" s="21"/>
    </row>
    <row r="2025" spans="1:17" x14ac:dyDescent="0.35">
      <c r="A2025" s="7" t="s">
        <v>68108</v>
      </c>
      <c r="B2025" s="7" t="s">
        <v>68109</v>
      </c>
      <c r="C2025" s="7" t="s">
        <v>68110</v>
      </c>
      <c r="D2025" s="7" t="s">
        <v>67836</v>
      </c>
      <c r="E2025" s="7" t="s">
        <v>309</v>
      </c>
      <c r="F2025" s="7" t="s">
        <v>26</v>
      </c>
      <c r="G2025" s="8">
        <v>46</v>
      </c>
      <c r="H2025" s="7" t="str">
        <f>VLOOKUP(G2025,[1]Sheet1!$A:$C,3,FALSE)</f>
        <v>Trading</v>
      </c>
      <c r="I2025" s="7" t="s">
        <v>488</v>
      </c>
      <c r="J2025" s="8" t="s">
        <v>811</v>
      </c>
      <c r="K2025" s="8" t="s">
        <v>812</v>
      </c>
      <c r="L2025" s="8" t="s">
        <v>815</v>
      </c>
      <c r="M2025" s="7" t="s">
        <v>27</v>
      </c>
      <c r="N2025" s="7" t="s">
        <v>434</v>
      </c>
      <c r="O2025" s="7" t="s">
        <v>68111</v>
      </c>
      <c r="P2025" s="20" t="s">
        <v>68112</v>
      </c>
      <c r="Q2025" s="21"/>
    </row>
    <row r="2026" spans="1:17" x14ac:dyDescent="0.35">
      <c r="A2026" s="7" t="s">
        <v>68113</v>
      </c>
      <c r="B2026" s="7" t="s">
        <v>68114</v>
      </c>
      <c r="C2026" s="7" t="s">
        <v>68115</v>
      </c>
      <c r="D2026" s="7" t="s">
        <v>67836</v>
      </c>
      <c r="E2026" s="7" t="s">
        <v>309</v>
      </c>
      <c r="F2026" s="7" t="s">
        <v>26</v>
      </c>
      <c r="G2026" s="8">
        <v>69</v>
      </c>
      <c r="H2026" s="7" t="str">
        <f>VLOOKUP(G2026,[1]Sheet1!$A:$C,3,FALSE)</f>
        <v>Community, personal &amp; Social Services</v>
      </c>
      <c r="I2026" s="7" t="s">
        <v>350</v>
      </c>
      <c r="J2026" s="8" t="s">
        <v>822</v>
      </c>
      <c r="K2026" s="8" t="s">
        <v>812</v>
      </c>
      <c r="L2026" s="8" t="s">
        <v>815</v>
      </c>
      <c r="M2026" s="7" t="s">
        <v>27</v>
      </c>
      <c r="N2026" s="7" t="s">
        <v>345</v>
      </c>
      <c r="O2026" s="7" t="s">
        <v>68116</v>
      </c>
      <c r="P2026" s="20" t="s">
        <v>68117</v>
      </c>
      <c r="Q2026" s="21"/>
    </row>
    <row r="2027" spans="1:17" x14ac:dyDescent="0.35">
      <c r="A2027" s="7" t="s">
        <v>68118</v>
      </c>
      <c r="B2027" s="7" t="s">
        <v>68119</v>
      </c>
      <c r="C2027" s="7" t="s">
        <v>68120</v>
      </c>
      <c r="D2027" s="7" t="s">
        <v>67836</v>
      </c>
      <c r="E2027" s="7" t="s">
        <v>309</v>
      </c>
      <c r="F2027" s="7" t="s">
        <v>26</v>
      </c>
      <c r="G2027" s="8">
        <v>25</v>
      </c>
      <c r="H2027" s="7" t="str">
        <f>VLOOKUP(G2027,[1]Sheet1!$A:$C,3,FALSE)</f>
        <v>Manufacturing (Machinery &amp; Equipments)</v>
      </c>
      <c r="I2027" s="7" t="s">
        <v>68121</v>
      </c>
      <c r="J2027" s="8" t="s">
        <v>811</v>
      </c>
      <c r="K2027" s="8" t="s">
        <v>812</v>
      </c>
      <c r="L2027" s="8" t="s">
        <v>815</v>
      </c>
      <c r="M2027" s="7" t="s">
        <v>27</v>
      </c>
      <c r="N2027" s="7" t="s">
        <v>434</v>
      </c>
      <c r="O2027" s="7" t="s">
        <v>68122</v>
      </c>
      <c r="P2027" s="20" t="s">
        <v>68123</v>
      </c>
      <c r="Q2027" s="21"/>
    </row>
    <row r="2028" spans="1:17" x14ac:dyDescent="0.35">
      <c r="A2028" s="7" t="s">
        <v>68124</v>
      </c>
      <c r="B2028" s="7" t="s">
        <v>68125</v>
      </c>
      <c r="C2028" s="7" t="s">
        <v>68126</v>
      </c>
      <c r="D2028" s="7" t="s">
        <v>67836</v>
      </c>
      <c r="E2028" s="7" t="s">
        <v>309</v>
      </c>
      <c r="F2028" s="7" t="s">
        <v>26</v>
      </c>
      <c r="G2028" s="8">
        <v>56</v>
      </c>
      <c r="H2028" s="7" t="str">
        <f>VLOOKUP(G2028,[1]Sheet1!$A:$C,3,FALSE)</f>
        <v>Transport, storage and Communications</v>
      </c>
      <c r="I2028" s="7" t="s">
        <v>340</v>
      </c>
      <c r="J2028" s="8" t="s">
        <v>824</v>
      </c>
      <c r="K2028" s="8" t="s">
        <v>812</v>
      </c>
      <c r="L2028" s="8" t="s">
        <v>815</v>
      </c>
      <c r="M2028" s="7" t="s">
        <v>27</v>
      </c>
      <c r="N2028" s="7" t="s">
        <v>351</v>
      </c>
      <c r="O2028" s="7" t="s">
        <v>68127</v>
      </c>
      <c r="P2028" s="20" t="s">
        <v>68128</v>
      </c>
      <c r="Q2028" s="21"/>
    </row>
    <row r="2029" spans="1:17" x14ac:dyDescent="0.35">
      <c r="A2029" s="7" t="s">
        <v>68129</v>
      </c>
      <c r="B2029" s="7" t="s">
        <v>68130</v>
      </c>
      <c r="C2029" s="7" t="s">
        <v>68131</v>
      </c>
      <c r="D2029" s="7" t="s">
        <v>67836</v>
      </c>
      <c r="E2029" s="7" t="s">
        <v>309</v>
      </c>
      <c r="F2029" s="7" t="s">
        <v>26</v>
      </c>
      <c r="G2029" s="8">
        <v>46</v>
      </c>
      <c r="H2029" s="7" t="str">
        <f>VLOOKUP(G2029,[1]Sheet1!$A:$C,3,FALSE)</f>
        <v>Trading</v>
      </c>
      <c r="I2029" s="7" t="s">
        <v>663</v>
      </c>
      <c r="J2029" s="8" t="s">
        <v>811</v>
      </c>
      <c r="K2029" s="8" t="s">
        <v>815</v>
      </c>
      <c r="L2029" s="8" t="s">
        <v>815</v>
      </c>
      <c r="M2029" s="7" t="s">
        <v>269</v>
      </c>
      <c r="N2029" s="7" t="s">
        <v>347</v>
      </c>
      <c r="O2029" s="7" t="s">
        <v>68132</v>
      </c>
      <c r="P2029" s="20" t="s">
        <v>68133</v>
      </c>
      <c r="Q2029" s="21"/>
    </row>
    <row r="2030" spans="1:17" x14ac:dyDescent="0.35">
      <c r="A2030" s="7" t="s">
        <v>68134</v>
      </c>
      <c r="B2030" s="7" t="s">
        <v>68135</v>
      </c>
      <c r="C2030" s="7" t="s">
        <v>68136</v>
      </c>
      <c r="D2030" s="7" t="s">
        <v>67836</v>
      </c>
      <c r="E2030" s="7" t="s">
        <v>309</v>
      </c>
      <c r="F2030" s="7" t="s">
        <v>26</v>
      </c>
      <c r="G2030" s="8">
        <v>68</v>
      </c>
      <c r="H2030" s="7" t="str">
        <f>VLOOKUP(G2030,[1]Sheet1!$A:$C,3,FALSE)</f>
        <v>Real Estate and Renting</v>
      </c>
      <c r="I2030" s="7" t="s">
        <v>338</v>
      </c>
      <c r="J2030" s="8" t="s">
        <v>811</v>
      </c>
      <c r="K2030" s="8" t="s">
        <v>812</v>
      </c>
      <c r="L2030" s="8" t="s">
        <v>815</v>
      </c>
      <c r="M2030" s="7" t="s">
        <v>269</v>
      </c>
      <c r="N2030" s="7" t="s">
        <v>435</v>
      </c>
      <c r="O2030" s="7" t="s">
        <v>68137</v>
      </c>
      <c r="P2030" s="20" t="s">
        <v>68138</v>
      </c>
      <c r="Q2030" s="21"/>
    </row>
    <row r="2031" spans="1:17" x14ac:dyDescent="0.35">
      <c r="A2031" s="7" t="s">
        <v>68139</v>
      </c>
      <c r="B2031" s="7" t="s">
        <v>68140</v>
      </c>
      <c r="C2031" s="7" t="s">
        <v>68141</v>
      </c>
      <c r="D2031" s="7" t="s">
        <v>67836</v>
      </c>
      <c r="E2031" s="7" t="s">
        <v>309</v>
      </c>
      <c r="F2031" s="7" t="s">
        <v>26</v>
      </c>
      <c r="G2031" s="8">
        <v>47</v>
      </c>
      <c r="H2031" s="7" t="str">
        <f>VLOOKUP(G2031,[1]Sheet1!$A:$C,3,FALSE)</f>
        <v>Trading</v>
      </c>
      <c r="I2031" s="7" t="s">
        <v>61211</v>
      </c>
      <c r="J2031" s="8" t="s">
        <v>827</v>
      </c>
      <c r="K2031" s="8" t="s">
        <v>812</v>
      </c>
      <c r="L2031" s="8" t="s">
        <v>815</v>
      </c>
      <c r="M2031" s="7" t="s">
        <v>27</v>
      </c>
      <c r="N2031" s="7" t="s">
        <v>314</v>
      </c>
      <c r="O2031" s="7" t="s">
        <v>68142</v>
      </c>
      <c r="P2031" s="20" t="s">
        <v>57767</v>
      </c>
      <c r="Q2031" s="21"/>
    </row>
    <row r="2032" spans="1:17" x14ac:dyDescent="0.35">
      <c r="A2032" s="7" t="s">
        <v>68143</v>
      </c>
      <c r="B2032" s="7" t="s">
        <v>68144</v>
      </c>
      <c r="C2032" s="7" t="s">
        <v>68145</v>
      </c>
      <c r="D2032" s="7" t="s">
        <v>67836</v>
      </c>
      <c r="E2032" s="7" t="s">
        <v>309</v>
      </c>
      <c r="F2032" s="7" t="s">
        <v>26</v>
      </c>
      <c r="G2032" s="8">
        <v>47</v>
      </c>
      <c r="H2032" s="7" t="str">
        <f>VLOOKUP(G2032,[1]Sheet1!$A:$C,3,FALSE)</f>
        <v>Trading</v>
      </c>
      <c r="I2032" s="7" t="s">
        <v>541</v>
      </c>
      <c r="J2032" s="8" t="s">
        <v>818</v>
      </c>
      <c r="K2032" s="8" t="s">
        <v>812</v>
      </c>
      <c r="L2032" s="8" t="s">
        <v>815</v>
      </c>
      <c r="M2032" s="7" t="s">
        <v>27</v>
      </c>
      <c r="N2032" s="7" t="s">
        <v>314</v>
      </c>
      <c r="O2032" s="7" t="s">
        <v>68146</v>
      </c>
      <c r="P2032" s="20" t="s">
        <v>68147</v>
      </c>
      <c r="Q2032" s="21"/>
    </row>
    <row r="2033" spans="1:17" x14ac:dyDescent="0.35">
      <c r="A2033" s="7" t="s">
        <v>68148</v>
      </c>
      <c r="B2033" s="7" t="s">
        <v>68149</v>
      </c>
      <c r="C2033" s="7" t="s">
        <v>68150</v>
      </c>
      <c r="D2033" s="7" t="s">
        <v>67836</v>
      </c>
      <c r="E2033" s="7" t="s">
        <v>353</v>
      </c>
      <c r="F2033" s="7" t="s">
        <v>26</v>
      </c>
      <c r="G2033" s="8">
        <v>68</v>
      </c>
      <c r="H2033" s="7" t="str">
        <f>VLOOKUP(G2033,[1]Sheet1!$A:$C,3,FALSE)</f>
        <v>Real Estate and Renting</v>
      </c>
      <c r="I2033" s="7" t="s">
        <v>360</v>
      </c>
      <c r="J2033" s="8" t="s">
        <v>965</v>
      </c>
      <c r="K2033" s="8" t="s">
        <v>812</v>
      </c>
      <c r="L2033" s="8" t="s">
        <v>815</v>
      </c>
      <c r="M2033" s="7" t="s">
        <v>253</v>
      </c>
      <c r="N2033" s="7" t="s">
        <v>446</v>
      </c>
      <c r="O2033" s="7" t="s">
        <v>68151</v>
      </c>
      <c r="P2033" s="20" t="s">
        <v>68152</v>
      </c>
      <c r="Q2033" s="21"/>
    </row>
    <row r="2034" spans="1:17" x14ac:dyDescent="0.35">
      <c r="A2034" s="7" t="s">
        <v>68153</v>
      </c>
      <c r="B2034" s="7" t="s">
        <v>68154</v>
      </c>
      <c r="C2034" s="7" t="s">
        <v>68155</v>
      </c>
      <c r="D2034" s="7" t="s">
        <v>67836</v>
      </c>
      <c r="E2034" s="7" t="s">
        <v>353</v>
      </c>
      <c r="F2034" s="7" t="s">
        <v>26</v>
      </c>
      <c r="G2034" s="8">
        <v>86</v>
      </c>
      <c r="H2034" s="7" t="str">
        <f>VLOOKUP(G2034,[1]Sheet1!$A:$C,3,FALSE)</f>
        <v>Community, personal &amp; Social Services</v>
      </c>
      <c r="I2034" s="7" t="s">
        <v>363</v>
      </c>
      <c r="J2034" s="8" t="s">
        <v>1164</v>
      </c>
      <c r="K2034" s="8" t="s">
        <v>983</v>
      </c>
      <c r="L2034" s="8" t="s">
        <v>815</v>
      </c>
      <c r="M2034" s="7" t="s">
        <v>253</v>
      </c>
      <c r="N2034" s="7" t="s">
        <v>354</v>
      </c>
      <c r="O2034" s="7" t="s">
        <v>68156</v>
      </c>
      <c r="P2034" s="20" t="s">
        <v>68157</v>
      </c>
      <c r="Q2034" s="21"/>
    </row>
    <row r="2035" spans="1:17" x14ac:dyDescent="0.35">
      <c r="A2035" s="7" t="s">
        <v>68158</v>
      </c>
      <c r="B2035" s="7" t="s">
        <v>68159</v>
      </c>
      <c r="C2035" s="7" t="s">
        <v>68160</v>
      </c>
      <c r="D2035" s="7" t="s">
        <v>67836</v>
      </c>
      <c r="E2035" s="7" t="s">
        <v>353</v>
      </c>
      <c r="F2035" s="7" t="s">
        <v>26</v>
      </c>
      <c r="G2035" s="8">
        <v>62</v>
      </c>
      <c r="H2035" s="7" t="str">
        <f>VLOOKUP(G2035,[1]Sheet1!$A:$C,3,FALSE)</f>
        <v>Business Services</v>
      </c>
      <c r="I2035" s="7" t="s">
        <v>313</v>
      </c>
      <c r="J2035" s="8" t="s">
        <v>811</v>
      </c>
      <c r="K2035" s="8" t="s">
        <v>812</v>
      </c>
      <c r="L2035" s="8" t="s">
        <v>815</v>
      </c>
      <c r="M2035" s="7" t="s">
        <v>253</v>
      </c>
      <c r="N2035" s="7" t="s">
        <v>68161</v>
      </c>
      <c r="O2035" s="7" t="s">
        <v>68162</v>
      </c>
      <c r="P2035" s="20" t="s">
        <v>68163</v>
      </c>
      <c r="Q2035" s="21"/>
    </row>
    <row r="2036" spans="1:17" x14ac:dyDescent="0.35">
      <c r="A2036" s="7" t="s">
        <v>68164</v>
      </c>
      <c r="B2036" s="7" t="s">
        <v>68165</v>
      </c>
      <c r="C2036" s="7" t="s">
        <v>68166</v>
      </c>
      <c r="D2036" s="7" t="s">
        <v>67836</v>
      </c>
      <c r="E2036" s="7" t="s">
        <v>353</v>
      </c>
      <c r="F2036" s="7" t="s">
        <v>26</v>
      </c>
      <c r="G2036" s="8">
        <v>16</v>
      </c>
      <c r="H2036" s="7" t="str">
        <f>VLOOKUP(G2036,[1]Sheet1!$A:$C,3,FALSE)</f>
        <v>Manufacturing (Wood Products)</v>
      </c>
      <c r="I2036" s="7" t="s">
        <v>902</v>
      </c>
      <c r="J2036" s="8" t="s">
        <v>811</v>
      </c>
      <c r="K2036" s="8" t="s">
        <v>812</v>
      </c>
      <c r="L2036" s="8" t="s">
        <v>815</v>
      </c>
      <c r="M2036" s="7" t="s">
        <v>253</v>
      </c>
      <c r="N2036" s="7" t="s">
        <v>354</v>
      </c>
      <c r="O2036" s="7" t="s">
        <v>68167</v>
      </c>
      <c r="P2036" s="20" t="s">
        <v>68168</v>
      </c>
      <c r="Q2036" s="21"/>
    </row>
    <row r="2037" spans="1:17" x14ac:dyDescent="0.35">
      <c r="A2037" s="7" t="s">
        <v>68169</v>
      </c>
      <c r="B2037" s="7" t="s">
        <v>68170</v>
      </c>
      <c r="C2037" s="7" t="s">
        <v>68171</v>
      </c>
      <c r="D2037" s="7" t="s">
        <v>67836</v>
      </c>
      <c r="E2037" s="7" t="s">
        <v>353</v>
      </c>
      <c r="F2037" s="7" t="s">
        <v>26</v>
      </c>
      <c r="G2037" s="8">
        <v>56</v>
      </c>
      <c r="H2037" s="7" t="str">
        <f>VLOOKUP(G2037,[1]Sheet1!$A:$C,3,FALSE)</f>
        <v>Transport, storage and Communications</v>
      </c>
      <c r="I2037" s="7" t="s">
        <v>340</v>
      </c>
      <c r="J2037" s="8" t="s">
        <v>846</v>
      </c>
      <c r="K2037" s="8" t="s">
        <v>815</v>
      </c>
      <c r="L2037" s="8" t="s">
        <v>815</v>
      </c>
      <c r="M2037" s="7" t="s">
        <v>253</v>
      </c>
      <c r="N2037" s="7" t="s">
        <v>602</v>
      </c>
      <c r="O2037" s="7" t="s">
        <v>68172</v>
      </c>
      <c r="P2037" s="20" t="s">
        <v>68173</v>
      </c>
      <c r="Q2037" s="21"/>
    </row>
    <row r="2038" spans="1:17" x14ac:dyDescent="0.35">
      <c r="A2038" s="7" t="s">
        <v>68174</v>
      </c>
      <c r="B2038" s="7" t="s">
        <v>68175</v>
      </c>
      <c r="C2038" s="7" t="s">
        <v>68176</v>
      </c>
      <c r="D2038" s="7" t="s">
        <v>67836</v>
      </c>
      <c r="E2038" s="7" t="s">
        <v>353</v>
      </c>
      <c r="F2038" s="7" t="s">
        <v>26</v>
      </c>
      <c r="G2038" s="8">
        <v>85</v>
      </c>
      <c r="H2038" s="7" t="str">
        <f>VLOOKUP(G2038,[1]Sheet1!$A:$C,3,FALSE)</f>
        <v>Community, personal &amp; Social Services</v>
      </c>
      <c r="I2038" s="7" t="s">
        <v>381</v>
      </c>
      <c r="J2038" s="8" t="s">
        <v>811</v>
      </c>
      <c r="K2038" s="8" t="s">
        <v>812</v>
      </c>
      <c r="L2038" s="8" t="s">
        <v>815</v>
      </c>
      <c r="M2038" s="7" t="s">
        <v>253</v>
      </c>
      <c r="N2038" s="7" t="s">
        <v>446</v>
      </c>
      <c r="O2038" s="7" t="s">
        <v>68177</v>
      </c>
      <c r="P2038" s="20" t="s">
        <v>68178</v>
      </c>
      <c r="Q2038" s="21"/>
    </row>
    <row r="2039" spans="1:17" x14ac:dyDescent="0.35">
      <c r="A2039" s="7" t="s">
        <v>68179</v>
      </c>
      <c r="B2039" s="7" t="s">
        <v>68180</v>
      </c>
      <c r="C2039" s="7" t="s">
        <v>68181</v>
      </c>
      <c r="D2039" s="7" t="s">
        <v>67836</v>
      </c>
      <c r="E2039" s="7" t="s">
        <v>353</v>
      </c>
      <c r="F2039" s="7" t="s">
        <v>26</v>
      </c>
      <c r="G2039" s="8">
        <v>63</v>
      </c>
      <c r="H2039" s="7" t="str">
        <f>VLOOKUP(G2039,[1]Sheet1!$A:$C,3,FALSE)</f>
        <v>Business Services</v>
      </c>
      <c r="I2039" s="7" t="s">
        <v>503</v>
      </c>
      <c r="J2039" s="8" t="s">
        <v>811</v>
      </c>
      <c r="K2039" s="8" t="s">
        <v>812</v>
      </c>
      <c r="L2039" s="8" t="s">
        <v>815</v>
      </c>
      <c r="M2039" s="7" t="s">
        <v>253</v>
      </c>
      <c r="N2039" s="7" t="s">
        <v>602</v>
      </c>
      <c r="O2039" s="7" t="s">
        <v>68182</v>
      </c>
      <c r="P2039" s="20" t="s">
        <v>68183</v>
      </c>
      <c r="Q2039" s="21"/>
    </row>
    <row r="2040" spans="1:17" x14ac:dyDescent="0.35">
      <c r="A2040" s="7" t="s">
        <v>68184</v>
      </c>
      <c r="B2040" s="7" t="s">
        <v>68185</v>
      </c>
      <c r="C2040" s="7" t="s">
        <v>68186</v>
      </c>
      <c r="D2040" s="7" t="s">
        <v>67836</v>
      </c>
      <c r="E2040" s="7" t="s">
        <v>315</v>
      </c>
      <c r="F2040" s="7" t="s">
        <v>26</v>
      </c>
      <c r="G2040" s="8">
        <v>21</v>
      </c>
      <c r="H2040" s="7" t="str">
        <f>VLOOKUP(G2040,[1]Sheet1!$A:$C,3,FALSE)</f>
        <v>Manufacturing (Metals &amp; Chemicals, and products thereof)</v>
      </c>
      <c r="I2040" s="7" t="s">
        <v>810</v>
      </c>
      <c r="J2040" s="8" t="s">
        <v>811</v>
      </c>
      <c r="K2040" s="8" t="s">
        <v>815</v>
      </c>
      <c r="L2040" s="8" t="s">
        <v>815</v>
      </c>
      <c r="M2040" s="7" t="s">
        <v>271</v>
      </c>
      <c r="N2040" s="7" t="s">
        <v>456</v>
      </c>
      <c r="O2040" s="7" t="s">
        <v>68187</v>
      </c>
      <c r="P2040" s="20" t="s">
        <v>68188</v>
      </c>
      <c r="Q2040" s="21"/>
    </row>
    <row r="2041" spans="1:17" x14ac:dyDescent="0.35">
      <c r="A2041" s="7" t="s">
        <v>68189</v>
      </c>
      <c r="B2041" s="7" t="s">
        <v>68190</v>
      </c>
      <c r="C2041" s="7" t="s">
        <v>68191</v>
      </c>
      <c r="D2041" s="7" t="s">
        <v>67836</v>
      </c>
      <c r="E2041" s="7" t="s">
        <v>315</v>
      </c>
      <c r="F2041" s="7" t="s">
        <v>26</v>
      </c>
      <c r="G2041" s="8">
        <v>45</v>
      </c>
      <c r="H2041" s="7" t="str">
        <f>VLOOKUP(G2041,[1]Sheet1!$A:$C,3,FALSE)</f>
        <v>Trading</v>
      </c>
      <c r="I2041" s="7" t="s">
        <v>441</v>
      </c>
      <c r="J2041" s="8" t="s">
        <v>830</v>
      </c>
      <c r="K2041" s="8" t="s">
        <v>812</v>
      </c>
      <c r="L2041" s="8" t="s">
        <v>815</v>
      </c>
      <c r="M2041" s="7" t="s">
        <v>271</v>
      </c>
      <c r="N2041" s="7" t="s">
        <v>68192</v>
      </c>
      <c r="O2041" s="7" t="s">
        <v>68193</v>
      </c>
      <c r="P2041" s="20" t="s">
        <v>68194</v>
      </c>
      <c r="Q2041" s="21"/>
    </row>
    <row r="2042" spans="1:17" x14ac:dyDescent="0.35">
      <c r="A2042" s="7" t="s">
        <v>68195</v>
      </c>
      <c r="B2042" s="7" t="s">
        <v>68196</v>
      </c>
      <c r="C2042" s="7" t="s">
        <v>68197</v>
      </c>
      <c r="D2042" s="7" t="s">
        <v>67836</v>
      </c>
      <c r="E2042" s="7" t="s">
        <v>315</v>
      </c>
      <c r="F2042" s="7" t="s">
        <v>26</v>
      </c>
      <c r="G2042" s="8">
        <v>80</v>
      </c>
      <c r="H2042" s="7" t="str">
        <f>VLOOKUP(G2042,[1]Sheet1!$A:$C,3,FALSE)</f>
        <v>Community, personal &amp; Social Services</v>
      </c>
      <c r="I2042" s="7" t="s">
        <v>662</v>
      </c>
      <c r="J2042" s="8" t="s">
        <v>811</v>
      </c>
      <c r="K2042" s="8" t="s">
        <v>812</v>
      </c>
      <c r="L2042" s="8" t="s">
        <v>813</v>
      </c>
      <c r="M2042" s="7" t="s">
        <v>271</v>
      </c>
      <c r="N2042" s="7" t="s">
        <v>317</v>
      </c>
      <c r="O2042" s="7" t="s">
        <v>68198</v>
      </c>
      <c r="P2042" s="20" t="s">
        <v>68199</v>
      </c>
      <c r="Q2042" s="21"/>
    </row>
    <row r="2043" spans="1:17" x14ac:dyDescent="0.35">
      <c r="A2043" s="7" t="s">
        <v>68200</v>
      </c>
      <c r="B2043" s="7" t="s">
        <v>68201</v>
      </c>
      <c r="C2043" s="7" t="s">
        <v>68202</v>
      </c>
      <c r="D2043" s="7" t="s">
        <v>67836</v>
      </c>
      <c r="E2043" s="7" t="s">
        <v>315</v>
      </c>
      <c r="F2043" s="7" t="s">
        <v>26</v>
      </c>
      <c r="G2043" s="8">
        <v>62</v>
      </c>
      <c r="H2043" s="7" t="str">
        <f>VLOOKUP(G2043,[1]Sheet1!$A:$C,3,FALSE)</f>
        <v>Business Services</v>
      </c>
      <c r="I2043" s="7" t="s">
        <v>415</v>
      </c>
      <c r="J2043" s="8" t="s">
        <v>811</v>
      </c>
      <c r="K2043" s="8" t="s">
        <v>812</v>
      </c>
      <c r="L2043" s="8" t="s">
        <v>815</v>
      </c>
      <c r="M2043" s="7" t="s">
        <v>271</v>
      </c>
      <c r="N2043" s="7" t="s">
        <v>68203</v>
      </c>
      <c r="O2043" s="7" t="s">
        <v>68204</v>
      </c>
      <c r="P2043" s="20" t="s">
        <v>68205</v>
      </c>
      <c r="Q2043" s="21"/>
    </row>
    <row r="2044" spans="1:17" x14ac:dyDescent="0.35">
      <c r="A2044" s="7" t="s">
        <v>68206</v>
      </c>
      <c r="B2044" s="7" t="s">
        <v>68207</v>
      </c>
      <c r="C2044" s="7" t="s">
        <v>68208</v>
      </c>
      <c r="D2044" s="7" t="s">
        <v>67836</v>
      </c>
      <c r="E2044" s="7" t="s">
        <v>315</v>
      </c>
      <c r="F2044" s="7" t="s">
        <v>26</v>
      </c>
      <c r="G2044" s="8">
        <v>47</v>
      </c>
      <c r="H2044" s="7" t="str">
        <f>VLOOKUP(G2044,[1]Sheet1!$A:$C,3,FALSE)</f>
        <v>Trading</v>
      </c>
      <c r="I2044" s="7" t="s">
        <v>418</v>
      </c>
      <c r="J2044" s="8" t="s">
        <v>811</v>
      </c>
      <c r="K2044" s="8" t="s">
        <v>812</v>
      </c>
      <c r="L2044" s="8" t="s">
        <v>815</v>
      </c>
      <c r="M2044" s="7" t="s">
        <v>271</v>
      </c>
      <c r="N2044" s="7" t="s">
        <v>456</v>
      </c>
      <c r="O2044" s="7" t="s">
        <v>68209</v>
      </c>
      <c r="P2044" s="20" t="s">
        <v>68210</v>
      </c>
      <c r="Q2044" s="21"/>
    </row>
    <row r="2045" spans="1:17" x14ac:dyDescent="0.35">
      <c r="A2045" s="7" t="s">
        <v>68211</v>
      </c>
      <c r="B2045" s="7" t="s">
        <v>68212</v>
      </c>
      <c r="C2045" s="7" t="s">
        <v>68213</v>
      </c>
      <c r="D2045" s="7" t="s">
        <v>67836</v>
      </c>
      <c r="E2045" s="7" t="s">
        <v>357</v>
      </c>
      <c r="F2045" s="7" t="s">
        <v>26</v>
      </c>
      <c r="G2045" s="8">
        <v>47</v>
      </c>
      <c r="H2045" s="7" t="str">
        <f>VLOOKUP(G2045,[1]Sheet1!$A:$C,3,FALSE)</f>
        <v>Trading</v>
      </c>
      <c r="I2045" s="7" t="s">
        <v>575</v>
      </c>
      <c r="J2045" s="8" t="s">
        <v>822</v>
      </c>
      <c r="K2045" s="8" t="s">
        <v>812</v>
      </c>
      <c r="L2045" s="8" t="s">
        <v>815</v>
      </c>
      <c r="M2045" s="7" t="s">
        <v>232</v>
      </c>
      <c r="N2045" s="7" t="s">
        <v>359</v>
      </c>
      <c r="O2045" s="7" t="s">
        <v>68214</v>
      </c>
      <c r="P2045" s="20" t="s">
        <v>68215</v>
      </c>
      <c r="Q2045" s="21"/>
    </row>
    <row r="2046" spans="1:17" x14ac:dyDescent="0.35">
      <c r="A2046" s="7" t="s">
        <v>68216</v>
      </c>
      <c r="B2046" s="7" t="s">
        <v>68217</v>
      </c>
      <c r="C2046" s="7" t="s">
        <v>68218</v>
      </c>
      <c r="D2046" s="7" t="s">
        <v>67836</v>
      </c>
      <c r="E2046" s="7" t="s">
        <v>357</v>
      </c>
      <c r="F2046" s="7" t="s">
        <v>26</v>
      </c>
      <c r="G2046" s="8">
        <v>70</v>
      </c>
      <c r="H2046" s="7" t="str">
        <f>VLOOKUP(G2046,[1]Sheet1!$A:$C,3,FALSE)</f>
        <v>Community, personal &amp; Social Services</v>
      </c>
      <c r="I2046" s="7" t="s">
        <v>426</v>
      </c>
      <c r="J2046" s="8" t="s">
        <v>811</v>
      </c>
      <c r="K2046" s="8" t="s">
        <v>812</v>
      </c>
      <c r="L2046" s="8" t="s">
        <v>815</v>
      </c>
      <c r="M2046" s="7" t="s">
        <v>232</v>
      </c>
      <c r="N2046" s="7" t="s">
        <v>359</v>
      </c>
      <c r="O2046" s="7" t="s">
        <v>68219</v>
      </c>
      <c r="P2046" s="20" t="s">
        <v>68220</v>
      </c>
      <c r="Q2046" s="21"/>
    </row>
    <row r="2047" spans="1:17" x14ac:dyDescent="0.35">
      <c r="A2047" s="7" t="s">
        <v>68221</v>
      </c>
      <c r="B2047" s="7" t="s">
        <v>68222</v>
      </c>
      <c r="C2047" s="7" t="s">
        <v>68223</v>
      </c>
      <c r="D2047" s="7" t="s">
        <v>67836</v>
      </c>
      <c r="E2047" s="7" t="s">
        <v>357</v>
      </c>
      <c r="F2047" s="7" t="s">
        <v>26</v>
      </c>
      <c r="G2047" s="8">
        <v>23</v>
      </c>
      <c r="H2047" s="7" t="str">
        <f>VLOOKUP(G2047,[1]Sheet1!$A:$C,3,FALSE)</f>
        <v>Manufacturing (Metals &amp; Chemicals, and products thereof)</v>
      </c>
      <c r="I2047" s="7" t="s">
        <v>1225</v>
      </c>
      <c r="J2047" s="8" t="s">
        <v>811</v>
      </c>
      <c r="K2047" s="8" t="s">
        <v>812</v>
      </c>
      <c r="L2047" s="8" t="s">
        <v>817</v>
      </c>
      <c r="M2047" s="7" t="s">
        <v>232</v>
      </c>
      <c r="N2047" s="7" t="s">
        <v>359</v>
      </c>
      <c r="O2047" s="7" t="s">
        <v>68224</v>
      </c>
      <c r="P2047" s="20" t="s">
        <v>68225</v>
      </c>
      <c r="Q2047" s="21"/>
    </row>
    <row r="2048" spans="1:17" x14ac:dyDescent="0.35">
      <c r="A2048" s="7" t="s">
        <v>68226</v>
      </c>
      <c r="B2048" s="7" t="s">
        <v>68227</v>
      </c>
      <c r="C2048" s="7" t="s">
        <v>68228</v>
      </c>
      <c r="D2048" s="7" t="s">
        <v>67836</v>
      </c>
      <c r="E2048" s="7" t="s">
        <v>357</v>
      </c>
      <c r="F2048" s="7" t="s">
        <v>26</v>
      </c>
      <c r="G2048" s="8">
        <v>68</v>
      </c>
      <c r="H2048" s="7" t="str">
        <f>VLOOKUP(G2048,[1]Sheet1!$A:$C,3,FALSE)</f>
        <v>Real Estate and Renting</v>
      </c>
      <c r="I2048" s="7" t="s">
        <v>360</v>
      </c>
      <c r="J2048" s="8" t="s">
        <v>822</v>
      </c>
      <c r="K2048" s="8" t="s">
        <v>812</v>
      </c>
      <c r="L2048" s="8" t="s">
        <v>815</v>
      </c>
      <c r="M2048" s="7" t="s">
        <v>232</v>
      </c>
      <c r="N2048" s="7" t="s">
        <v>359</v>
      </c>
      <c r="O2048" s="7" t="s">
        <v>64620</v>
      </c>
      <c r="P2048" s="20" t="s">
        <v>68229</v>
      </c>
      <c r="Q2048" s="21"/>
    </row>
    <row r="2049" spans="1:17" x14ac:dyDescent="0.35">
      <c r="A2049" s="7" t="s">
        <v>68230</v>
      </c>
      <c r="B2049" s="7" t="s">
        <v>68231</v>
      </c>
      <c r="C2049" s="7" t="s">
        <v>68232</v>
      </c>
      <c r="D2049" s="7" t="s">
        <v>67836</v>
      </c>
      <c r="E2049" s="7" t="s">
        <v>357</v>
      </c>
      <c r="F2049" s="7" t="s">
        <v>26</v>
      </c>
      <c r="G2049" s="8">
        <v>43</v>
      </c>
      <c r="H2049" s="7" t="str">
        <f>VLOOKUP(G2049,[1]Sheet1!$A:$C,3,FALSE)</f>
        <v>Construction</v>
      </c>
      <c r="I2049" s="7" t="s">
        <v>685</v>
      </c>
      <c r="J2049" s="8" t="s">
        <v>827</v>
      </c>
      <c r="K2049" s="8" t="s">
        <v>812</v>
      </c>
      <c r="L2049" s="8" t="s">
        <v>815</v>
      </c>
      <c r="M2049" s="7" t="s">
        <v>232</v>
      </c>
      <c r="N2049" s="7" t="s">
        <v>359</v>
      </c>
      <c r="O2049" s="7" t="s">
        <v>68233</v>
      </c>
      <c r="P2049" s="20" t="s">
        <v>68234</v>
      </c>
      <c r="Q2049" s="21"/>
    </row>
    <row r="2050" spans="1:17" x14ac:dyDescent="0.35">
      <c r="A2050" s="7" t="s">
        <v>68235</v>
      </c>
      <c r="B2050" s="7" t="s">
        <v>68236</v>
      </c>
      <c r="C2050" s="7" t="s">
        <v>68237</v>
      </c>
      <c r="D2050" s="7" t="s">
        <v>67836</v>
      </c>
      <c r="E2050" s="7" t="s">
        <v>357</v>
      </c>
      <c r="F2050" s="7" t="s">
        <v>312</v>
      </c>
      <c r="G2050" s="8">
        <v>86</v>
      </c>
      <c r="H2050" s="7" t="str">
        <f>VLOOKUP(G2050,[1]Sheet1!$A:$C,3,FALSE)</f>
        <v>Community, personal &amp; Social Services</v>
      </c>
      <c r="I2050" s="7" t="s">
        <v>431</v>
      </c>
      <c r="J2050" s="8" t="s">
        <v>830</v>
      </c>
      <c r="K2050" s="8" t="s">
        <v>813</v>
      </c>
      <c r="L2050" s="8" t="s">
        <v>815</v>
      </c>
      <c r="M2050" s="7" t="s">
        <v>232</v>
      </c>
      <c r="N2050" s="7" t="s">
        <v>359</v>
      </c>
      <c r="O2050" s="7" t="s">
        <v>68238</v>
      </c>
      <c r="P2050" s="20" t="s">
        <v>68239</v>
      </c>
      <c r="Q2050" s="21"/>
    </row>
    <row r="2051" spans="1:17" x14ac:dyDescent="0.35">
      <c r="A2051" s="7" t="s">
        <v>68240</v>
      </c>
      <c r="B2051" s="7" t="s">
        <v>68241</v>
      </c>
      <c r="C2051" s="7" t="s">
        <v>68242</v>
      </c>
      <c r="D2051" s="7" t="s">
        <v>67836</v>
      </c>
      <c r="E2051" s="7" t="s">
        <v>460</v>
      </c>
      <c r="F2051" s="7" t="s">
        <v>26</v>
      </c>
      <c r="G2051" s="8">
        <v>68</v>
      </c>
      <c r="H2051" s="7" t="str">
        <f>VLOOKUP(G2051,[1]Sheet1!$A:$C,3,FALSE)</f>
        <v>Real Estate and Renting</v>
      </c>
      <c r="I2051" s="7" t="s">
        <v>338</v>
      </c>
      <c r="J2051" s="8" t="s">
        <v>911</v>
      </c>
      <c r="K2051" s="8" t="s">
        <v>956</v>
      </c>
      <c r="L2051" s="8" t="s">
        <v>813</v>
      </c>
      <c r="M2051" s="7" t="s">
        <v>255</v>
      </c>
      <c r="N2051" s="7" t="s">
        <v>462</v>
      </c>
      <c r="O2051" s="7" t="s">
        <v>68243</v>
      </c>
      <c r="P2051" s="20" t="s">
        <v>68244</v>
      </c>
      <c r="Q2051" s="21"/>
    </row>
    <row r="2052" spans="1:17" x14ac:dyDescent="0.35">
      <c r="A2052" s="7" t="s">
        <v>68245</v>
      </c>
      <c r="B2052" s="7" t="s">
        <v>68246</v>
      </c>
      <c r="C2052" s="7" t="s">
        <v>68247</v>
      </c>
      <c r="D2052" s="7" t="s">
        <v>67836</v>
      </c>
      <c r="E2052" s="7" t="s">
        <v>460</v>
      </c>
      <c r="F2052" s="7" t="s">
        <v>26</v>
      </c>
      <c r="G2052" s="8">
        <v>66</v>
      </c>
      <c r="H2052" s="7" t="str">
        <f>VLOOKUP(G2052,[1]Sheet1!$A:$C,3,FALSE)</f>
        <v>Finance</v>
      </c>
      <c r="I2052" s="7" t="s">
        <v>411</v>
      </c>
      <c r="J2052" s="8" t="s">
        <v>811</v>
      </c>
      <c r="K2052" s="8" t="s">
        <v>812</v>
      </c>
      <c r="L2052" s="8" t="s">
        <v>813</v>
      </c>
      <c r="M2052" s="7" t="s">
        <v>255</v>
      </c>
      <c r="N2052" s="7" t="s">
        <v>1202</v>
      </c>
      <c r="O2052" s="7" t="s">
        <v>68248</v>
      </c>
      <c r="P2052" s="20" t="s">
        <v>68249</v>
      </c>
      <c r="Q2052" s="21"/>
    </row>
    <row r="2053" spans="1:17" x14ac:dyDescent="0.35">
      <c r="A2053" s="7" t="s">
        <v>68250</v>
      </c>
      <c r="B2053" s="7" t="s">
        <v>68251</v>
      </c>
      <c r="C2053" s="7" t="s">
        <v>68252</v>
      </c>
      <c r="D2053" s="7" t="s">
        <v>67836</v>
      </c>
      <c r="E2053" s="7" t="s">
        <v>460</v>
      </c>
      <c r="F2053" s="7" t="s">
        <v>26</v>
      </c>
      <c r="G2053" s="8">
        <v>8</v>
      </c>
      <c r="H2053" s="7" t="str">
        <f>VLOOKUP(G2053,[1]Sheet1!$A:$C,3,FALSE)</f>
        <v>Mining &amp; Quarrying</v>
      </c>
      <c r="I2053" s="7" t="s">
        <v>1179</v>
      </c>
      <c r="J2053" s="8" t="s">
        <v>811</v>
      </c>
      <c r="K2053" s="8" t="s">
        <v>812</v>
      </c>
      <c r="L2053" s="8" t="s">
        <v>815</v>
      </c>
      <c r="M2053" s="7" t="s">
        <v>255</v>
      </c>
      <c r="N2053" s="7" t="s">
        <v>461</v>
      </c>
      <c r="O2053" s="7" t="s">
        <v>68253</v>
      </c>
      <c r="P2053" s="20" t="s">
        <v>68254</v>
      </c>
      <c r="Q2053" s="21"/>
    </row>
    <row r="2054" spans="1:17" x14ac:dyDescent="0.35">
      <c r="A2054" s="7" t="s">
        <v>68255</v>
      </c>
      <c r="B2054" s="7" t="s">
        <v>68256</v>
      </c>
      <c r="C2054" s="7" t="s">
        <v>68257</v>
      </c>
      <c r="D2054" s="7" t="s">
        <v>67836</v>
      </c>
      <c r="E2054" s="7" t="s">
        <v>460</v>
      </c>
      <c r="F2054" s="7" t="s">
        <v>26</v>
      </c>
      <c r="G2054" s="8">
        <v>58</v>
      </c>
      <c r="H2054" s="7" t="str">
        <f>VLOOKUP(G2054,[1]Sheet1!$A:$C,3,FALSE)</f>
        <v>Business Services</v>
      </c>
      <c r="I2054" s="7" t="s">
        <v>568</v>
      </c>
      <c r="J2054" s="8" t="s">
        <v>814</v>
      </c>
      <c r="K2054" s="8" t="s">
        <v>812</v>
      </c>
      <c r="L2054" s="8" t="s">
        <v>815</v>
      </c>
      <c r="M2054" s="7" t="s">
        <v>255</v>
      </c>
      <c r="N2054" s="7" t="s">
        <v>464</v>
      </c>
      <c r="O2054" s="7" t="s">
        <v>68258</v>
      </c>
      <c r="P2054" s="20" t="s">
        <v>68259</v>
      </c>
      <c r="Q2054" s="21"/>
    </row>
    <row r="2055" spans="1:17" x14ac:dyDescent="0.35">
      <c r="A2055" s="7" t="s">
        <v>68260</v>
      </c>
      <c r="B2055" s="7" t="s">
        <v>68261</v>
      </c>
      <c r="C2055" s="7" t="s">
        <v>68262</v>
      </c>
      <c r="D2055" s="7" t="s">
        <v>67836</v>
      </c>
      <c r="E2055" s="7" t="s">
        <v>460</v>
      </c>
      <c r="F2055" s="7" t="s">
        <v>26</v>
      </c>
      <c r="G2055" s="8">
        <v>55</v>
      </c>
      <c r="H2055" s="7" t="str">
        <f>VLOOKUP(G2055,[1]Sheet1!$A:$C,3,FALSE)</f>
        <v>Transport, storage and Communications</v>
      </c>
      <c r="I2055" s="7" t="s">
        <v>328</v>
      </c>
      <c r="J2055" s="8" t="s">
        <v>811</v>
      </c>
      <c r="K2055" s="8" t="s">
        <v>812</v>
      </c>
      <c r="L2055" s="8" t="s">
        <v>815</v>
      </c>
      <c r="M2055" s="7" t="s">
        <v>255</v>
      </c>
      <c r="N2055" s="7" t="s">
        <v>461</v>
      </c>
      <c r="O2055" s="7" t="s">
        <v>68263</v>
      </c>
      <c r="P2055" s="20" t="s">
        <v>60618</v>
      </c>
      <c r="Q2055" s="21"/>
    </row>
    <row r="2056" spans="1:17" x14ac:dyDescent="0.35">
      <c r="A2056" s="7" t="s">
        <v>68264</v>
      </c>
      <c r="B2056" s="7" t="s">
        <v>68265</v>
      </c>
      <c r="C2056" s="7" t="s">
        <v>68266</v>
      </c>
      <c r="D2056" s="7" t="s">
        <v>67836</v>
      </c>
      <c r="E2056" s="7" t="s">
        <v>460</v>
      </c>
      <c r="F2056" s="7" t="s">
        <v>26</v>
      </c>
      <c r="G2056" s="8">
        <v>47</v>
      </c>
      <c r="H2056" s="7" t="str">
        <f>VLOOKUP(G2056,[1]Sheet1!$A:$C,3,FALSE)</f>
        <v>Trading</v>
      </c>
      <c r="I2056" s="7" t="s">
        <v>681</v>
      </c>
      <c r="J2056" s="8" t="s">
        <v>814</v>
      </c>
      <c r="K2056" s="8" t="s">
        <v>812</v>
      </c>
      <c r="L2056" s="8" t="s">
        <v>813</v>
      </c>
      <c r="M2056" s="7" t="s">
        <v>255</v>
      </c>
      <c r="N2056" s="7" t="s">
        <v>464</v>
      </c>
      <c r="O2056" s="7" t="s">
        <v>68267</v>
      </c>
      <c r="P2056" s="20" t="s">
        <v>68268</v>
      </c>
      <c r="Q2056" s="21"/>
    </row>
    <row r="2057" spans="1:17" x14ac:dyDescent="0.35">
      <c r="A2057" s="7" t="s">
        <v>68269</v>
      </c>
      <c r="B2057" s="7" t="s">
        <v>68270</v>
      </c>
      <c r="C2057" s="7" t="s">
        <v>68271</v>
      </c>
      <c r="D2057" s="7" t="s">
        <v>67836</v>
      </c>
      <c r="E2057" s="7" t="s">
        <v>460</v>
      </c>
      <c r="F2057" s="7" t="s">
        <v>26</v>
      </c>
      <c r="G2057" s="8">
        <v>46</v>
      </c>
      <c r="H2057" s="7" t="str">
        <f>VLOOKUP(G2057,[1]Sheet1!$A:$C,3,FALSE)</f>
        <v>Trading</v>
      </c>
      <c r="I2057" s="7" t="s">
        <v>488</v>
      </c>
      <c r="J2057" s="8" t="s">
        <v>811</v>
      </c>
      <c r="K2057" s="8" t="s">
        <v>812</v>
      </c>
      <c r="L2057" s="8" t="s">
        <v>815</v>
      </c>
      <c r="M2057" s="7" t="s">
        <v>255</v>
      </c>
      <c r="N2057" s="7" t="s">
        <v>464</v>
      </c>
      <c r="O2057" s="7" t="s">
        <v>68272</v>
      </c>
      <c r="P2057" s="20" t="s">
        <v>68273</v>
      </c>
      <c r="Q2057" s="21"/>
    </row>
    <row r="2058" spans="1:17" x14ac:dyDescent="0.35">
      <c r="A2058" s="7" t="s">
        <v>68274</v>
      </c>
      <c r="B2058" s="7" t="s">
        <v>68275</v>
      </c>
      <c r="C2058" s="7" t="s">
        <v>68276</v>
      </c>
      <c r="D2058" s="7" t="s">
        <v>67836</v>
      </c>
      <c r="E2058" s="7" t="s">
        <v>460</v>
      </c>
      <c r="F2058" s="7" t="s">
        <v>26</v>
      </c>
      <c r="G2058" s="8">
        <v>14</v>
      </c>
      <c r="H2058" s="7" t="str">
        <f>VLOOKUP(G2058,[1]Sheet1!$A:$C,3,FALSE)</f>
        <v>Manufacturing (Textiles)</v>
      </c>
      <c r="I2058" s="7" t="s">
        <v>387</v>
      </c>
      <c r="J2058" s="8" t="s">
        <v>822</v>
      </c>
      <c r="K2058" s="8" t="s">
        <v>812</v>
      </c>
      <c r="L2058" s="8" t="s">
        <v>815</v>
      </c>
      <c r="M2058" s="7" t="s">
        <v>255</v>
      </c>
      <c r="N2058" s="7" t="s">
        <v>464</v>
      </c>
      <c r="O2058" s="7" t="s">
        <v>68277</v>
      </c>
      <c r="P2058" s="20" t="s">
        <v>68278</v>
      </c>
      <c r="Q2058" s="21"/>
    </row>
    <row r="2059" spans="1:17" x14ac:dyDescent="0.35">
      <c r="A2059" s="7" t="s">
        <v>68279</v>
      </c>
      <c r="B2059" s="7" t="s">
        <v>68280</v>
      </c>
      <c r="C2059" s="7" t="s">
        <v>68281</v>
      </c>
      <c r="D2059" s="7" t="s">
        <v>67836</v>
      </c>
      <c r="E2059" s="7" t="s">
        <v>460</v>
      </c>
      <c r="F2059" s="7" t="s">
        <v>26</v>
      </c>
      <c r="G2059" s="8">
        <v>46</v>
      </c>
      <c r="H2059" s="7" t="str">
        <f>VLOOKUP(G2059,[1]Sheet1!$A:$C,3,FALSE)</f>
        <v>Trading</v>
      </c>
      <c r="I2059" s="7" t="s">
        <v>442</v>
      </c>
      <c r="J2059" s="8" t="s">
        <v>811</v>
      </c>
      <c r="K2059" s="8" t="s">
        <v>812</v>
      </c>
      <c r="L2059" s="8" t="s">
        <v>815</v>
      </c>
      <c r="M2059" s="7" t="s">
        <v>255</v>
      </c>
      <c r="N2059" s="7" t="s">
        <v>464</v>
      </c>
      <c r="O2059" s="7" t="s">
        <v>68282</v>
      </c>
      <c r="P2059" s="20" t="s">
        <v>68283</v>
      </c>
      <c r="Q2059" s="21"/>
    </row>
    <row r="2060" spans="1:17" x14ac:dyDescent="0.35">
      <c r="A2060" s="7" t="s">
        <v>68284</v>
      </c>
      <c r="B2060" s="7" t="s">
        <v>68285</v>
      </c>
      <c r="C2060" s="7" t="s">
        <v>68286</v>
      </c>
      <c r="D2060" s="7" t="s">
        <v>67836</v>
      </c>
      <c r="E2060" s="7" t="s">
        <v>460</v>
      </c>
      <c r="F2060" s="7" t="s">
        <v>26</v>
      </c>
      <c r="G2060" s="8">
        <v>46</v>
      </c>
      <c r="H2060" s="7" t="str">
        <f>VLOOKUP(G2060,[1]Sheet1!$A:$C,3,FALSE)</f>
        <v>Trading</v>
      </c>
      <c r="I2060" s="7" t="s">
        <v>442</v>
      </c>
      <c r="J2060" s="8" t="s">
        <v>814</v>
      </c>
      <c r="K2060" s="8" t="s">
        <v>812</v>
      </c>
      <c r="L2060" s="8" t="s">
        <v>815</v>
      </c>
      <c r="M2060" s="7" t="s">
        <v>255</v>
      </c>
      <c r="N2060" s="7" t="s">
        <v>464</v>
      </c>
      <c r="O2060" s="7" t="s">
        <v>68287</v>
      </c>
      <c r="P2060" s="20" t="s">
        <v>68288</v>
      </c>
      <c r="Q2060" s="21"/>
    </row>
    <row r="2061" spans="1:17" x14ac:dyDescent="0.35">
      <c r="A2061" s="7" t="s">
        <v>68289</v>
      </c>
      <c r="B2061" s="7" t="s">
        <v>68290</v>
      </c>
      <c r="C2061" s="7" t="s">
        <v>68291</v>
      </c>
      <c r="D2061" s="7" t="s">
        <v>67836</v>
      </c>
      <c r="E2061" s="7" t="s">
        <v>460</v>
      </c>
      <c r="F2061" s="7" t="s">
        <v>26</v>
      </c>
      <c r="G2061" s="8">
        <v>9</v>
      </c>
      <c r="H2061" s="7" t="str">
        <f>VLOOKUP(G2061,[1]Sheet1!$A:$C,3,FALSE)</f>
        <v>Mining &amp; Quarrying</v>
      </c>
      <c r="I2061" s="7" t="s">
        <v>589</v>
      </c>
      <c r="J2061" s="8" t="s">
        <v>811</v>
      </c>
      <c r="K2061" s="8" t="s">
        <v>815</v>
      </c>
      <c r="L2061" s="8" t="s">
        <v>813</v>
      </c>
      <c r="M2061" s="7" t="s">
        <v>255</v>
      </c>
      <c r="N2061" s="7" t="s">
        <v>461</v>
      </c>
      <c r="O2061" s="7" t="s">
        <v>68292</v>
      </c>
      <c r="P2061" s="20" t="s">
        <v>68293</v>
      </c>
      <c r="Q2061" s="21"/>
    </row>
    <row r="2062" spans="1:17" x14ac:dyDescent="0.35">
      <c r="A2062" s="7" t="s">
        <v>68294</v>
      </c>
      <c r="B2062" s="7" t="s">
        <v>68295</v>
      </c>
      <c r="C2062" s="7" t="s">
        <v>68296</v>
      </c>
      <c r="D2062" s="7" t="s">
        <v>67836</v>
      </c>
      <c r="E2062" s="7" t="s">
        <v>460</v>
      </c>
      <c r="F2062" s="7" t="s">
        <v>26</v>
      </c>
      <c r="G2062" s="8">
        <v>78</v>
      </c>
      <c r="H2062" s="7" t="str">
        <f>VLOOKUP(G2062,[1]Sheet1!$A:$C,3,FALSE)</f>
        <v>Community, personal &amp; Social Services</v>
      </c>
      <c r="I2062" s="7" t="s">
        <v>414</v>
      </c>
      <c r="J2062" s="8" t="s">
        <v>822</v>
      </c>
      <c r="K2062" s="8" t="s">
        <v>812</v>
      </c>
      <c r="L2062" s="8" t="s">
        <v>815</v>
      </c>
      <c r="M2062" s="7" t="s">
        <v>255</v>
      </c>
      <c r="N2062" s="7" t="s">
        <v>858</v>
      </c>
      <c r="O2062" s="7" t="s">
        <v>68297</v>
      </c>
      <c r="P2062" s="20" t="s">
        <v>65</v>
      </c>
      <c r="Q2062" s="21"/>
    </row>
    <row r="2063" spans="1:17" x14ac:dyDescent="0.35">
      <c r="A2063" s="7" t="s">
        <v>68298</v>
      </c>
      <c r="B2063" s="7" t="s">
        <v>68299</v>
      </c>
      <c r="C2063" s="7" t="s">
        <v>68300</v>
      </c>
      <c r="D2063" s="7" t="s">
        <v>67836</v>
      </c>
      <c r="E2063" s="7" t="s">
        <v>1004</v>
      </c>
      <c r="F2063" s="7" t="s">
        <v>26</v>
      </c>
      <c r="G2063" s="8">
        <v>73</v>
      </c>
      <c r="H2063" s="7" t="str">
        <f>VLOOKUP(G2063,[1]Sheet1!$A:$C,3,FALSE)</f>
        <v>Community, personal &amp; Social Services</v>
      </c>
      <c r="I2063" s="7" t="s">
        <v>379</v>
      </c>
      <c r="J2063" s="8" t="s">
        <v>811</v>
      </c>
      <c r="K2063" s="8" t="s">
        <v>812</v>
      </c>
      <c r="L2063" s="8" t="s">
        <v>815</v>
      </c>
      <c r="M2063" s="7" t="s">
        <v>248</v>
      </c>
      <c r="N2063" s="7" t="s">
        <v>68301</v>
      </c>
      <c r="O2063" s="7" t="s">
        <v>68302</v>
      </c>
      <c r="P2063" s="20" t="s">
        <v>68303</v>
      </c>
      <c r="Q2063" s="21"/>
    </row>
    <row r="2064" spans="1:17" x14ac:dyDescent="0.35">
      <c r="A2064" s="7" t="s">
        <v>68304</v>
      </c>
      <c r="B2064" s="7" t="s">
        <v>68305</v>
      </c>
      <c r="C2064" s="7" t="s">
        <v>68306</v>
      </c>
      <c r="D2064" s="7" t="s">
        <v>67836</v>
      </c>
      <c r="E2064" s="7" t="s">
        <v>1004</v>
      </c>
      <c r="F2064" s="7" t="s">
        <v>26</v>
      </c>
      <c r="G2064" s="8">
        <v>74</v>
      </c>
      <c r="H2064" s="7" t="str">
        <f>VLOOKUP(G2064,[1]Sheet1!$A:$C,3,FALSE)</f>
        <v>Community, personal &amp; Social Services</v>
      </c>
      <c r="I2064" s="7" t="s">
        <v>368</v>
      </c>
      <c r="J2064" s="8" t="s">
        <v>822</v>
      </c>
      <c r="K2064" s="8" t="s">
        <v>812</v>
      </c>
      <c r="L2064" s="8" t="s">
        <v>815</v>
      </c>
      <c r="M2064" s="7" t="s">
        <v>248</v>
      </c>
      <c r="N2064" s="7" t="s">
        <v>68301</v>
      </c>
      <c r="O2064" s="7" t="s">
        <v>68307</v>
      </c>
      <c r="P2064" s="20" t="s">
        <v>68308</v>
      </c>
      <c r="Q2064" s="21"/>
    </row>
    <row r="2065" spans="1:17" x14ac:dyDescent="0.35">
      <c r="A2065" s="7" t="s">
        <v>68309</v>
      </c>
      <c r="B2065" s="7" t="s">
        <v>68310</v>
      </c>
      <c r="C2065" s="7" t="s">
        <v>68311</v>
      </c>
      <c r="D2065" s="7" t="s">
        <v>67836</v>
      </c>
      <c r="E2065" s="7" t="s">
        <v>318</v>
      </c>
      <c r="F2065" s="7" t="s">
        <v>26</v>
      </c>
      <c r="G2065" s="8">
        <v>56</v>
      </c>
      <c r="H2065" s="7" t="str">
        <f>VLOOKUP(G2065,[1]Sheet1!$A:$C,3,FALSE)</f>
        <v>Transport, storage and Communications</v>
      </c>
      <c r="I2065" s="7" t="s">
        <v>325</v>
      </c>
      <c r="J2065" s="8" t="s">
        <v>865</v>
      </c>
      <c r="K2065" s="8" t="s">
        <v>812</v>
      </c>
      <c r="L2065" s="8" t="s">
        <v>815</v>
      </c>
      <c r="M2065" s="7" t="s">
        <v>243</v>
      </c>
      <c r="N2065" s="7" t="s">
        <v>573</v>
      </c>
      <c r="O2065" s="7" t="s">
        <v>68312</v>
      </c>
      <c r="P2065" s="20" t="s">
        <v>68313</v>
      </c>
      <c r="Q2065" s="21"/>
    </row>
    <row r="2066" spans="1:17" x14ac:dyDescent="0.35">
      <c r="A2066" s="7" t="s">
        <v>68314</v>
      </c>
      <c r="B2066" s="7" t="s">
        <v>68315</v>
      </c>
      <c r="C2066" s="7" t="s">
        <v>68316</v>
      </c>
      <c r="D2066" s="7" t="s">
        <v>67836</v>
      </c>
      <c r="E2066" s="7" t="s">
        <v>318</v>
      </c>
      <c r="F2066" s="7" t="s">
        <v>26</v>
      </c>
      <c r="G2066" s="8">
        <v>74</v>
      </c>
      <c r="H2066" s="7" t="str">
        <f>VLOOKUP(G2066,[1]Sheet1!$A:$C,3,FALSE)</f>
        <v>Community, personal &amp; Social Services</v>
      </c>
      <c r="I2066" s="7" t="s">
        <v>398</v>
      </c>
      <c r="J2066" s="8" t="s">
        <v>878</v>
      </c>
      <c r="K2066" s="8" t="s">
        <v>812</v>
      </c>
      <c r="L2066" s="8" t="s">
        <v>815</v>
      </c>
      <c r="M2066" s="7" t="s">
        <v>243</v>
      </c>
      <c r="N2066" s="7" t="s">
        <v>371</v>
      </c>
      <c r="O2066" s="7" t="s">
        <v>68317</v>
      </c>
      <c r="P2066" s="20" t="s">
        <v>68318</v>
      </c>
      <c r="Q2066" s="21"/>
    </row>
    <row r="2067" spans="1:17" x14ac:dyDescent="0.35">
      <c r="A2067" s="7" t="s">
        <v>68319</v>
      </c>
      <c r="B2067" s="7" t="s">
        <v>68320</v>
      </c>
      <c r="C2067" s="7" t="s">
        <v>68321</v>
      </c>
      <c r="D2067" s="7" t="s">
        <v>67836</v>
      </c>
      <c r="E2067" s="7" t="s">
        <v>318</v>
      </c>
      <c r="F2067" s="7" t="s">
        <v>26</v>
      </c>
      <c r="G2067" s="8">
        <v>68</v>
      </c>
      <c r="H2067" s="7" t="str">
        <f>VLOOKUP(G2067,[1]Sheet1!$A:$C,3,FALSE)</f>
        <v>Real Estate and Renting</v>
      </c>
      <c r="I2067" s="7" t="s">
        <v>360</v>
      </c>
      <c r="J2067" s="8" t="s">
        <v>824</v>
      </c>
      <c r="K2067" s="8" t="s">
        <v>812</v>
      </c>
      <c r="L2067" s="8" t="s">
        <v>815</v>
      </c>
      <c r="M2067" s="7" t="s">
        <v>243</v>
      </c>
      <c r="N2067" s="7" t="s">
        <v>471</v>
      </c>
      <c r="O2067" s="7" t="s">
        <v>68322</v>
      </c>
      <c r="P2067" s="20" t="s">
        <v>68323</v>
      </c>
      <c r="Q2067" s="21"/>
    </row>
    <row r="2068" spans="1:17" x14ac:dyDescent="0.35">
      <c r="A2068" s="7" t="s">
        <v>68324</v>
      </c>
      <c r="B2068" s="7" t="s">
        <v>68325</v>
      </c>
      <c r="C2068" s="7" t="s">
        <v>68326</v>
      </c>
      <c r="D2068" s="7" t="s">
        <v>67836</v>
      </c>
      <c r="E2068" s="7" t="s">
        <v>318</v>
      </c>
      <c r="F2068" s="7" t="s">
        <v>26</v>
      </c>
      <c r="G2068" s="8">
        <v>70</v>
      </c>
      <c r="H2068" s="7" t="str">
        <f>VLOOKUP(G2068,[1]Sheet1!$A:$C,3,FALSE)</f>
        <v>Community, personal &amp; Social Services</v>
      </c>
      <c r="I2068" s="7" t="s">
        <v>426</v>
      </c>
      <c r="J2068" s="8" t="s">
        <v>824</v>
      </c>
      <c r="K2068" s="8" t="s">
        <v>812</v>
      </c>
      <c r="L2068" s="8" t="s">
        <v>813</v>
      </c>
      <c r="M2068" s="7" t="s">
        <v>243</v>
      </c>
      <c r="N2068" s="7" t="s">
        <v>367</v>
      </c>
      <c r="O2068" s="7" t="s">
        <v>68327</v>
      </c>
      <c r="P2068" s="20" t="s">
        <v>68328</v>
      </c>
      <c r="Q2068" s="21"/>
    </row>
    <row r="2069" spans="1:17" x14ac:dyDescent="0.35">
      <c r="A2069" s="7" t="s">
        <v>68329</v>
      </c>
      <c r="B2069" s="7" t="s">
        <v>68330</v>
      </c>
      <c r="C2069" s="7" t="s">
        <v>68331</v>
      </c>
      <c r="D2069" s="7" t="s">
        <v>67836</v>
      </c>
      <c r="E2069" s="7" t="s">
        <v>318</v>
      </c>
      <c r="F2069" s="7" t="s">
        <v>26</v>
      </c>
      <c r="G2069" s="8">
        <v>69</v>
      </c>
      <c r="H2069" s="7" t="str">
        <f>VLOOKUP(G2069,[1]Sheet1!$A:$C,3,FALSE)</f>
        <v>Community, personal &amp; Social Services</v>
      </c>
      <c r="I2069" s="7" t="s">
        <v>355</v>
      </c>
      <c r="J2069" s="8" t="s">
        <v>822</v>
      </c>
      <c r="K2069" s="8" t="s">
        <v>812</v>
      </c>
      <c r="L2069" s="8" t="s">
        <v>815</v>
      </c>
      <c r="M2069" s="7" t="s">
        <v>243</v>
      </c>
      <c r="N2069" s="7" t="s">
        <v>367</v>
      </c>
      <c r="O2069" s="7" t="s">
        <v>68332</v>
      </c>
      <c r="P2069" s="20" t="s">
        <v>68333</v>
      </c>
      <c r="Q2069" s="21"/>
    </row>
    <row r="2070" spans="1:17" x14ac:dyDescent="0.35">
      <c r="A2070" s="7" t="s">
        <v>68334</v>
      </c>
      <c r="B2070" s="7" t="s">
        <v>68335</v>
      </c>
      <c r="C2070" s="7" t="s">
        <v>68336</v>
      </c>
      <c r="D2070" s="7" t="s">
        <v>67836</v>
      </c>
      <c r="E2070" s="7" t="s">
        <v>318</v>
      </c>
      <c r="F2070" s="7" t="s">
        <v>26</v>
      </c>
      <c r="G2070" s="8">
        <v>70</v>
      </c>
      <c r="H2070" s="7" t="str">
        <f>VLOOKUP(G2070,[1]Sheet1!$A:$C,3,FALSE)</f>
        <v>Community, personal &amp; Social Services</v>
      </c>
      <c r="I2070" s="7" t="s">
        <v>426</v>
      </c>
      <c r="J2070" s="8" t="s">
        <v>811</v>
      </c>
      <c r="K2070" s="8" t="s">
        <v>812</v>
      </c>
      <c r="L2070" s="8" t="s">
        <v>815</v>
      </c>
      <c r="M2070" s="7" t="s">
        <v>243</v>
      </c>
      <c r="N2070" s="7" t="s">
        <v>367</v>
      </c>
      <c r="O2070" s="7" t="s">
        <v>68337</v>
      </c>
      <c r="P2070" s="20" t="s">
        <v>68338</v>
      </c>
      <c r="Q2070" s="21"/>
    </row>
    <row r="2071" spans="1:17" x14ac:dyDescent="0.35">
      <c r="A2071" s="7" t="s">
        <v>68339</v>
      </c>
      <c r="B2071" s="7" t="s">
        <v>68340</v>
      </c>
      <c r="C2071" s="7" t="s">
        <v>68341</v>
      </c>
      <c r="D2071" s="7" t="s">
        <v>67836</v>
      </c>
      <c r="E2071" s="7" t="s">
        <v>318</v>
      </c>
      <c r="F2071" s="7" t="s">
        <v>26</v>
      </c>
      <c r="G2071" s="8">
        <v>1</v>
      </c>
      <c r="H2071" s="7" t="str">
        <f>VLOOKUP(G2071,[1]Sheet1!$A:$C,3,FALSE)</f>
        <v>Agriculture and Allied Activities</v>
      </c>
      <c r="I2071" s="7" t="s">
        <v>948</v>
      </c>
      <c r="J2071" s="8" t="s">
        <v>822</v>
      </c>
      <c r="K2071" s="8" t="s">
        <v>812</v>
      </c>
      <c r="L2071" s="8" t="s">
        <v>815</v>
      </c>
      <c r="M2071" s="7" t="s">
        <v>243</v>
      </c>
      <c r="N2071" s="7" t="s">
        <v>371</v>
      </c>
      <c r="O2071" s="7" t="s">
        <v>68342</v>
      </c>
      <c r="P2071" s="20" t="s">
        <v>68343</v>
      </c>
      <c r="Q2071" s="21"/>
    </row>
    <row r="2072" spans="1:17" x14ac:dyDescent="0.35">
      <c r="A2072" s="7" t="s">
        <v>68344</v>
      </c>
      <c r="B2072" s="7" t="s">
        <v>68345</v>
      </c>
      <c r="C2072" s="7" t="s">
        <v>68346</v>
      </c>
      <c r="D2072" s="7" t="s">
        <v>67836</v>
      </c>
      <c r="E2072" s="7" t="s">
        <v>372</v>
      </c>
      <c r="F2072" s="7" t="s">
        <v>26</v>
      </c>
      <c r="G2072" s="8">
        <v>90</v>
      </c>
      <c r="H2072" s="7" t="str">
        <f>VLOOKUP(G2072,[1]Sheet1!$A:$C,3,FALSE)</f>
        <v>Community, personal &amp; Social Services</v>
      </c>
      <c r="I2072" s="7" t="s">
        <v>532</v>
      </c>
      <c r="J2072" s="8" t="s">
        <v>931</v>
      </c>
      <c r="K2072" s="8" t="s">
        <v>812</v>
      </c>
      <c r="L2072" s="8" t="s">
        <v>815</v>
      </c>
      <c r="M2072" s="7" t="s">
        <v>250</v>
      </c>
      <c r="N2072" s="7" t="s">
        <v>477</v>
      </c>
      <c r="O2072" s="7" t="s">
        <v>68347</v>
      </c>
      <c r="P2072" s="20" t="s">
        <v>68348</v>
      </c>
      <c r="Q2072" s="21"/>
    </row>
    <row r="2073" spans="1:17" x14ac:dyDescent="0.35">
      <c r="A2073" s="7" t="s">
        <v>68349</v>
      </c>
      <c r="B2073" s="7" t="s">
        <v>68350</v>
      </c>
      <c r="C2073" s="7" t="s">
        <v>68351</v>
      </c>
      <c r="D2073" s="7" t="s">
        <v>67836</v>
      </c>
      <c r="E2073" s="7" t="s">
        <v>372</v>
      </c>
      <c r="F2073" s="7" t="s">
        <v>26</v>
      </c>
      <c r="G2073" s="8">
        <v>68</v>
      </c>
      <c r="H2073" s="7" t="str">
        <f>VLOOKUP(G2073,[1]Sheet1!$A:$C,3,FALSE)</f>
        <v>Real Estate and Renting</v>
      </c>
      <c r="I2073" s="7" t="s">
        <v>360</v>
      </c>
      <c r="J2073" s="8" t="s">
        <v>811</v>
      </c>
      <c r="K2073" s="8" t="s">
        <v>812</v>
      </c>
      <c r="L2073" s="8" t="s">
        <v>815</v>
      </c>
      <c r="M2073" s="7" t="s">
        <v>250</v>
      </c>
      <c r="N2073" s="7" t="s">
        <v>477</v>
      </c>
      <c r="O2073" s="7" t="s">
        <v>68352</v>
      </c>
      <c r="P2073" s="20" t="s">
        <v>1230</v>
      </c>
      <c r="Q2073" s="21"/>
    </row>
    <row r="2074" spans="1:17" x14ac:dyDescent="0.35">
      <c r="A2074" s="7" t="s">
        <v>68353</v>
      </c>
      <c r="B2074" s="7" t="s">
        <v>68354</v>
      </c>
      <c r="C2074" s="7" t="s">
        <v>68355</v>
      </c>
      <c r="D2074" s="7" t="s">
        <v>67836</v>
      </c>
      <c r="E2074" s="7" t="s">
        <v>372</v>
      </c>
      <c r="F2074" s="7" t="s">
        <v>26</v>
      </c>
      <c r="G2074" s="8">
        <v>46</v>
      </c>
      <c r="H2074" s="7" t="str">
        <f>VLOOKUP(G2074,[1]Sheet1!$A:$C,3,FALSE)</f>
        <v>Trading</v>
      </c>
      <c r="I2074" s="7" t="s">
        <v>579</v>
      </c>
      <c r="J2074" s="8" t="s">
        <v>853</v>
      </c>
      <c r="K2074" s="8" t="s">
        <v>815</v>
      </c>
      <c r="L2074" s="8" t="s">
        <v>815</v>
      </c>
      <c r="M2074" s="7" t="s">
        <v>250</v>
      </c>
      <c r="N2074" s="7" t="s">
        <v>1273</v>
      </c>
      <c r="O2074" s="7" t="s">
        <v>68356</v>
      </c>
      <c r="P2074" s="20" t="s">
        <v>68357</v>
      </c>
      <c r="Q2074" s="21"/>
    </row>
    <row r="2075" spans="1:17" x14ac:dyDescent="0.35">
      <c r="A2075" s="7" t="s">
        <v>68358</v>
      </c>
      <c r="B2075" s="7" t="s">
        <v>68359</v>
      </c>
      <c r="C2075" s="7" t="s">
        <v>68360</v>
      </c>
      <c r="D2075" s="7" t="s">
        <v>67836</v>
      </c>
      <c r="E2075" s="7" t="s">
        <v>372</v>
      </c>
      <c r="F2075" s="7" t="s">
        <v>26</v>
      </c>
      <c r="G2075" s="8">
        <v>85</v>
      </c>
      <c r="H2075" s="7" t="str">
        <f>VLOOKUP(G2075,[1]Sheet1!$A:$C,3,FALSE)</f>
        <v>Community, personal &amp; Social Services</v>
      </c>
      <c r="I2075" s="7" t="s">
        <v>381</v>
      </c>
      <c r="J2075" s="8" t="s">
        <v>822</v>
      </c>
      <c r="K2075" s="8" t="s">
        <v>812</v>
      </c>
      <c r="L2075" s="8" t="s">
        <v>815</v>
      </c>
      <c r="M2075" s="7" t="s">
        <v>250</v>
      </c>
      <c r="N2075" s="7" t="s">
        <v>477</v>
      </c>
      <c r="O2075" s="7" t="s">
        <v>68361</v>
      </c>
      <c r="P2075" s="20" t="s">
        <v>68362</v>
      </c>
      <c r="Q2075" s="21"/>
    </row>
    <row r="2076" spans="1:17" x14ac:dyDescent="0.35">
      <c r="A2076" s="7" t="s">
        <v>68363</v>
      </c>
      <c r="B2076" s="7" t="s">
        <v>68364</v>
      </c>
      <c r="C2076" s="7" t="s">
        <v>68365</v>
      </c>
      <c r="D2076" s="7" t="s">
        <v>67836</v>
      </c>
      <c r="E2076" s="7" t="s">
        <v>372</v>
      </c>
      <c r="F2076" s="7" t="s">
        <v>26</v>
      </c>
      <c r="G2076" s="8">
        <v>77</v>
      </c>
      <c r="H2076" s="7" t="str">
        <f>VLOOKUP(G2076,[1]Sheet1!$A:$C,3,FALSE)</f>
        <v>Community, personal &amp; Social Services</v>
      </c>
      <c r="I2076" s="7" t="s">
        <v>68366</v>
      </c>
      <c r="J2076" s="8" t="s">
        <v>811</v>
      </c>
      <c r="K2076" s="8" t="s">
        <v>812</v>
      </c>
      <c r="L2076" s="8" t="s">
        <v>815</v>
      </c>
      <c r="M2076" s="7" t="s">
        <v>250</v>
      </c>
      <c r="N2076" s="7" t="s">
        <v>604</v>
      </c>
      <c r="O2076" s="7" t="s">
        <v>68367</v>
      </c>
      <c r="P2076" s="20" t="s">
        <v>68368</v>
      </c>
      <c r="Q2076" s="21"/>
    </row>
    <row r="2077" spans="1:17" x14ac:dyDescent="0.35">
      <c r="A2077" s="7" t="s">
        <v>68369</v>
      </c>
      <c r="B2077" s="7" t="s">
        <v>68370</v>
      </c>
      <c r="C2077" s="7" t="s">
        <v>68371</v>
      </c>
      <c r="D2077" s="7" t="s">
        <v>67836</v>
      </c>
      <c r="E2077" s="7" t="s">
        <v>372</v>
      </c>
      <c r="F2077" s="7" t="s">
        <v>26</v>
      </c>
      <c r="G2077" s="8">
        <v>68</v>
      </c>
      <c r="H2077" s="7" t="str">
        <f>VLOOKUP(G2077,[1]Sheet1!$A:$C,3,FALSE)</f>
        <v>Real Estate and Renting</v>
      </c>
      <c r="I2077" s="7" t="s">
        <v>360</v>
      </c>
      <c r="J2077" s="8" t="s">
        <v>811</v>
      </c>
      <c r="K2077" s="8" t="s">
        <v>812</v>
      </c>
      <c r="L2077" s="8" t="s">
        <v>815</v>
      </c>
      <c r="M2077" s="7" t="s">
        <v>250</v>
      </c>
      <c r="N2077" s="7" t="s">
        <v>477</v>
      </c>
      <c r="O2077" s="7" t="s">
        <v>1261</v>
      </c>
      <c r="P2077" s="20" t="s">
        <v>1230</v>
      </c>
      <c r="Q2077" s="21"/>
    </row>
    <row r="2078" spans="1:17" x14ac:dyDescent="0.35">
      <c r="A2078" s="7" t="s">
        <v>68372</v>
      </c>
      <c r="B2078" s="7" t="s">
        <v>68373</v>
      </c>
      <c r="C2078" s="7" t="s">
        <v>68374</v>
      </c>
      <c r="D2078" s="7" t="s">
        <v>67836</v>
      </c>
      <c r="E2078" s="7" t="s">
        <v>372</v>
      </c>
      <c r="F2078" s="7" t="s">
        <v>26</v>
      </c>
      <c r="G2078" s="8">
        <v>52</v>
      </c>
      <c r="H2078" s="7" t="str">
        <f>VLOOKUP(G2078,[1]Sheet1!$A:$C,3,FALSE)</f>
        <v>Transport, storage and Communications</v>
      </c>
      <c r="I2078" s="7" t="s">
        <v>586</v>
      </c>
      <c r="J2078" s="8" t="s">
        <v>826</v>
      </c>
      <c r="K2078" s="8" t="s">
        <v>812</v>
      </c>
      <c r="L2078" s="8" t="s">
        <v>817</v>
      </c>
      <c r="M2078" s="7" t="s">
        <v>250</v>
      </c>
      <c r="N2078" s="7" t="s">
        <v>604</v>
      </c>
      <c r="O2078" s="7" t="s">
        <v>68375</v>
      </c>
      <c r="P2078" s="20" t="s">
        <v>68376</v>
      </c>
      <c r="Q2078" s="21"/>
    </row>
    <row r="2079" spans="1:17" x14ac:dyDescent="0.35">
      <c r="A2079" s="7" t="s">
        <v>68377</v>
      </c>
      <c r="B2079" s="7" t="s">
        <v>68378</v>
      </c>
      <c r="C2079" s="7" t="s">
        <v>68379</v>
      </c>
      <c r="D2079" s="7" t="s">
        <v>67836</v>
      </c>
      <c r="E2079" s="7" t="s">
        <v>372</v>
      </c>
      <c r="F2079" s="7" t="s">
        <v>26</v>
      </c>
      <c r="G2079" s="8">
        <v>55</v>
      </c>
      <c r="H2079" s="7" t="str">
        <f>VLOOKUP(G2079,[1]Sheet1!$A:$C,3,FALSE)</f>
        <v>Transport, storage and Communications</v>
      </c>
      <c r="I2079" s="7" t="s">
        <v>506</v>
      </c>
      <c r="J2079" s="8" t="s">
        <v>826</v>
      </c>
      <c r="K2079" s="8" t="s">
        <v>812</v>
      </c>
      <c r="L2079" s="8" t="s">
        <v>815</v>
      </c>
      <c r="M2079" s="7" t="s">
        <v>250</v>
      </c>
      <c r="N2079" s="7" t="s">
        <v>477</v>
      </c>
      <c r="O2079" s="7" t="s">
        <v>68380</v>
      </c>
      <c r="P2079" s="20" t="s">
        <v>68381</v>
      </c>
      <c r="Q2079" s="21"/>
    </row>
    <row r="2080" spans="1:17" x14ac:dyDescent="0.35">
      <c r="A2080" s="7" t="s">
        <v>68382</v>
      </c>
      <c r="B2080" s="7" t="s">
        <v>68383</v>
      </c>
      <c r="C2080" s="7" t="s">
        <v>68384</v>
      </c>
      <c r="D2080" s="7" t="s">
        <v>67836</v>
      </c>
      <c r="E2080" s="7" t="s">
        <v>372</v>
      </c>
      <c r="F2080" s="7" t="s">
        <v>26</v>
      </c>
      <c r="G2080" s="8">
        <v>55</v>
      </c>
      <c r="H2080" s="7" t="str">
        <f>VLOOKUP(G2080,[1]Sheet1!$A:$C,3,FALSE)</f>
        <v>Transport, storage and Communications</v>
      </c>
      <c r="I2080" s="7" t="s">
        <v>506</v>
      </c>
      <c r="J2080" s="8" t="s">
        <v>826</v>
      </c>
      <c r="K2080" s="8" t="s">
        <v>812</v>
      </c>
      <c r="L2080" s="8" t="s">
        <v>815</v>
      </c>
      <c r="M2080" s="7" t="s">
        <v>250</v>
      </c>
      <c r="N2080" s="7" t="s">
        <v>477</v>
      </c>
      <c r="O2080" s="7" t="s">
        <v>68385</v>
      </c>
      <c r="P2080" s="20" t="s">
        <v>68381</v>
      </c>
      <c r="Q2080" s="21"/>
    </row>
    <row r="2081" spans="1:17" x14ac:dyDescent="0.35">
      <c r="A2081" s="7" t="s">
        <v>68386</v>
      </c>
      <c r="B2081" s="7" t="s">
        <v>68387</v>
      </c>
      <c r="C2081" s="7" t="s">
        <v>68388</v>
      </c>
      <c r="D2081" s="7" t="s">
        <v>67836</v>
      </c>
      <c r="E2081" s="7" t="s">
        <v>372</v>
      </c>
      <c r="F2081" s="7" t="s">
        <v>26</v>
      </c>
      <c r="G2081" s="8">
        <v>62</v>
      </c>
      <c r="H2081" s="7" t="str">
        <f>VLOOKUP(G2081,[1]Sheet1!$A:$C,3,FALSE)</f>
        <v>Business Services</v>
      </c>
      <c r="I2081" s="7" t="s">
        <v>313</v>
      </c>
      <c r="J2081" s="8" t="s">
        <v>811</v>
      </c>
      <c r="K2081" s="8" t="s">
        <v>812</v>
      </c>
      <c r="L2081" s="8" t="s">
        <v>815</v>
      </c>
      <c r="M2081" s="7" t="s">
        <v>250</v>
      </c>
      <c r="N2081" s="7" t="s">
        <v>373</v>
      </c>
      <c r="O2081" s="7" t="s">
        <v>68389</v>
      </c>
      <c r="P2081" s="20" t="s">
        <v>68390</v>
      </c>
      <c r="Q2081" s="21"/>
    </row>
    <row r="2082" spans="1:17" x14ac:dyDescent="0.35">
      <c r="A2082" s="7" t="s">
        <v>68391</v>
      </c>
      <c r="B2082" s="7" t="s">
        <v>68392</v>
      </c>
      <c r="C2082" s="7" t="s">
        <v>68393</v>
      </c>
      <c r="D2082" s="7" t="s">
        <v>67836</v>
      </c>
      <c r="E2082" s="7" t="s">
        <v>372</v>
      </c>
      <c r="F2082" s="7" t="s">
        <v>26</v>
      </c>
      <c r="G2082" s="8">
        <v>46</v>
      </c>
      <c r="H2082" s="7" t="str">
        <f>VLOOKUP(G2082,[1]Sheet1!$A:$C,3,FALSE)</f>
        <v>Trading</v>
      </c>
      <c r="I2082" s="7" t="s">
        <v>1081</v>
      </c>
      <c r="J2082" s="8" t="s">
        <v>826</v>
      </c>
      <c r="K2082" s="8" t="s">
        <v>812</v>
      </c>
      <c r="L2082" s="8" t="s">
        <v>815</v>
      </c>
      <c r="M2082" s="7" t="s">
        <v>250</v>
      </c>
      <c r="N2082" s="7" t="s">
        <v>373</v>
      </c>
      <c r="O2082" s="7" t="s">
        <v>68394</v>
      </c>
      <c r="P2082" s="20" t="s">
        <v>68395</v>
      </c>
      <c r="Q2082" s="21"/>
    </row>
    <row r="2083" spans="1:17" x14ac:dyDescent="0.35">
      <c r="A2083" s="7" t="s">
        <v>68396</v>
      </c>
      <c r="B2083" s="7" t="s">
        <v>68397</v>
      </c>
      <c r="C2083" s="7" t="s">
        <v>68398</v>
      </c>
      <c r="D2083" s="7" t="s">
        <v>67836</v>
      </c>
      <c r="E2083" s="7" t="s">
        <v>376</v>
      </c>
      <c r="F2083" s="7" t="s">
        <v>26</v>
      </c>
      <c r="G2083" s="8">
        <v>43</v>
      </c>
      <c r="H2083" s="7" t="str">
        <f>VLOOKUP(G2083,[1]Sheet1!$A:$C,3,FALSE)</f>
        <v>Construction</v>
      </c>
      <c r="I2083" s="7" t="s">
        <v>392</v>
      </c>
      <c r="J2083" s="8" t="s">
        <v>814</v>
      </c>
      <c r="K2083" s="8" t="s">
        <v>812</v>
      </c>
      <c r="L2083" s="8" t="s">
        <v>813</v>
      </c>
      <c r="M2083" s="7" t="s">
        <v>237</v>
      </c>
      <c r="N2083" s="7" t="s">
        <v>377</v>
      </c>
      <c r="O2083" s="7" t="s">
        <v>68399</v>
      </c>
      <c r="P2083" s="20" t="s">
        <v>68400</v>
      </c>
      <c r="Q2083" s="21"/>
    </row>
    <row r="2084" spans="1:17" x14ac:dyDescent="0.35">
      <c r="A2084" s="7" t="s">
        <v>68401</v>
      </c>
      <c r="B2084" s="7" t="s">
        <v>68402</v>
      </c>
      <c r="C2084" s="7" t="s">
        <v>68403</v>
      </c>
      <c r="D2084" s="7" t="s">
        <v>67836</v>
      </c>
      <c r="E2084" s="7" t="s">
        <v>376</v>
      </c>
      <c r="F2084" s="7" t="s">
        <v>26</v>
      </c>
      <c r="G2084" s="8">
        <v>86</v>
      </c>
      <c r="H2084" s="7" t="str">
        <f>VLOOKUP(G2084,[1]Sheet1!$A:$C,3,FALSE)</f>
        <v>Community, personal &amp; Social Services</v>
      </c>
      <c r="I2084" s="7" t="s">
        <v>431</v>
      </c>
      <c r="J2084" s="8" t="s">
        <v>811</v>
      </c>
      <c r="K2084" s="8" t="s">
        <v>812</v>
      </c>
      <c r="L2084" s="8" t="s">
        <v>815</v>
      </c>
      <c r="M2084" s="7" t="s">
        <v>237</v>
      </c>
      <c r="N2084" s="7" t="s">
        <v>380</v>
      </c>
      <c r="O2084" s="7" t="s">
        <v>68404</v>
      </c>
      <c r="P2084" s="20" t="s">
        <v>68405</v>
      </c>
      <c r="Q2084" s="21"/>
    </row>
    <row r="2085" spans="1:17" x14ac:dyDescent="0.35">
      <c r="A2085" s="7" t="s">
        <v>68406</v>
      </c>
      <c r="B2085" s="7" t="s">
        <v>68407</v>
      </c>
      <c r="C2085" s="7" t="s">
        <v>68408</v>
      </c>
      <c r="D2085" s="7" t="s">
        <v>67836</v>
      </c>
      <c r="E2085" s="7" t="s">
        <v>376</v>
      </c>
      <c r="F2085" s="7" t="s">
        <v>26</v>
      </c>
      <c r="G2085" s="8">
        <v>43</v>
      </c>
      <c r="H2085" s="7" t="str">
        <f>VLOOKUP(G2085,[1]Sheet1!$A:$C,3,FALSE)</f>
        <v>Construction</v>
      </c>
      <c r="I2085" s="7" t="s">
        <v>607</v>
      </c>
      <c r="J2085" s="8" t="s">
        <v>811</v>
      </c>
      <c r="K2085" s="8" t="s">
        <v>812</v>
      </c>
      <c r="L2085" s="8" t="s">
        <v>815</v>
      </c>
      <c r="M2085" s="7" t="s">
        <v>237</v>
      </c>
      <c r="N2085" s="7" t="s">
        <v>380</v>
      </c>
      <c r="O2085" s="7" t="s">
        <v>68409</v>
      </c>
      <c r="P2085" s="20" t="s">
        <v>68410</v>
      </c>
      <c r="Q2085" s="21"/>
    </row>
    <row r="2086" spans="1:17" x14ac:dyDescent="0.35">
      <c r="A2086" s="7" t="s">
        <v>68411</v>
      </c>
      <c r="B2086" s="7" t="s">
        <v>68412</v>
      </c>
      <c r="C2086" s="7" t="s">
        <v>68413</v>
      </c>
      <c r="D2086" s="7" t="s">
        <v>67836</v>
      </c>
      <c r="E2086" s="7" t="s">
        <v>376</v>
      </c>
      <c r="F2086" s="7" t="s">
        <v>26</v>
      </c>
      <c r="G2086" s="8">
        <v>74</v>
      </c>
      <c r="H2086" s="7" t="str">
        <f>VLOOKUP(G2086,[1]Sheet1!$A:$C,3,FALSE)</f>
        <v>Community, personal &amp; Social Services</v>
      </c>
      <c r="I2086" s="7" t="s">
        <v>661</v>
      </c>
      <c r="J2086" s="8" t="s">
        <v>811</v>
      </c>
      <c r="K2086" s="8" t="s">
        <v>812</v>
      </c>
      <c r="L2086" s="8" t="s">
        <v>815</v>
      </c>
      <c r="M2086" s="7" t="s">
        <v>237</v>
      </c>
      <c r="N2086" s="7" t="s">
        <v>380</v>
      </c>
      <c r="O2086" s="7" t="s">
        <v>68414</v>
      </c>
      <c r="P2086" s="20" t="s">
        <v>68415</v>
      </c>
      <c r="Q2086" s="21"/>
    </row>
    <row r="2087" spans="1:17" x14ac:dyDescent="0.35">
      <c r="A2087" s="7" t="s">
        <v>68416</v>
      </c>
      <c r="B2087" s="7" t="s">
        <v>68417</v>
      </c>
      <c r="C2087" s="7" t="s">
        <v>68418</v>
      </c>
      <c r="D2087" s="7" t="s">
        <v>67836</v>
      </c>
      <c r="E2087" s="7" t="s">
        <v>376</v>
      </c>
      <c r="F2087" s="7" t="s">
        <v>26</v>
      </c>
      <c r="G2087" s="8">
        <v>46</v>
      </c>
      <c r="H2087" s="7" t="str">
        <f>VLOOKUP(G2087,[1]Sheet1!$A:$C,3,FALSE)</f>
        <v>Trading</v>
      </c>
      <c r="I2087" s="7" t="s">
        <v>389</v>
      </c>
      <c r="J2087" s="8" t="s">
        <v>822</v>
      </c>
      <c r="K2087" s="8" t="s">
        <v>812</v>
      </c>
      <c r="L2087" s="8" t="s">
        <v>813</v>
      </c>
      <c r="M2087" s="7" t="s">
        <v>237</v>
      </c>
      <c r="N2087" s="7" t="s">
        <v>380</v>
      </c>
      <c r="O2087" s="7" t="s">
        <v>68419</v>
      </c>
      <c r="P2087" s="20" t="s">
        <v>68420</v>
      </c>
      <c r="Q2087" s="21"/>
    </row>
    <row r="2088" spans="1:17" x14ac:dyDescent="0.35">
      <c r="A2088" s="7" t="s">
        <v>68421</v>
      </c>
      <c r="B2088" s="7" t="s">
        <v>68422</v>
      </c>
      <c r="C2088" s="7" t="s">
        <v>68423</v>
      </c>
      <c r="D2088" s="7" t="s">
        <v>67836</v>
      </c>
      <c r="E2088" s="7" t="s">
        <v>376</v>
      </c>
      <c r="F2088" s="7" t="s">
        <v>26</v>
      </c>
      <c r="G2088" s="8">
        <v>47</v>
      </c>
      <c r="H2088" s="7" t="str">
        <f>VLOOKUP(G2088,[1]Sheet1!$A:$C,3,FALSE)</f>
        <v>Trading</v>
      </c>
      <c r="I2088" s="7" t="s">
        <v>61211</v>
      </c>
      <c r="J2088" s="8" t="s">
        <v>811</v>
      </c>
      <c r="K2088" s="8" t="s">
        <v>812</v>
      </c>
      <c r="L2088" s="8" t="s">
        <v>813</v>
      </c>
      <c r="M2088" s="7" t="s">
        <v>237</v>
      </c>
      <c r="N2088" s="7" t="s">
        <v>380</v>
      </c>
      <c r="O2088" s="7" t="s">
        <v>68424</v>
      </c>
      <c r="P2088" s="20" t="s">
        <v>68425</v>
      </c>
      <c r="Q2088" s="21"/>
    </row>
    <row r="2089" spans="1:17" x14ac:dyDescent="0.35">
      <c r="A2089" s="7" t="s">
        <v>68426</v>
      </c>
      <c r="B2089" s="7" t="s">
        <v>68427</v>
      </c>
      <c r="C2089" s="7" t="s">
        <v>68428</v>
      </c>
      <c r="D2089" s="7" t="s">
        <v>67836</v>
      </c>
      <c r="E2089" s="7" t="s">
        <v>376</v>
      </c>
      <c r="F2089" s="7" t="s">
        <v>26</v>
      </c>
      <c r="G2089" s="8">
        <v>45</v>
      </c>
      <c r="H2089" s="7" t="str">
        <f>VLOOKUP(G2089,[1]Sheet1!$A:$C,3,FALSE)</f>
        <v>Trading</v>
      </c>
      <c r="I2089" s="7" t="s">
        <v>684</v>
      </c>
      <c r="J2089" s="8" t="s">
        <v>814</v>
      </c>
      <c r="K2089" s="8" t="s">
        <v>815</v>
      </c>
      <c r="L2089" s="8" t="s">
        <v>815</v>
      </c>
      <c r="M2089" s="7" t="s">
        <v>237</v>
      </c>
      <c r="N2089" s="7" t="s">
        <v>380</v>
      </c>
      <c r="O2089" s="7" t="s">
        <v>68429</v>
      </c>
      <c r="P2089" s="20" t="s">
        <v>68430</v>
      </c>
      <c r="Q2089" s="21"/>
    </row>
    <row r="2090" spans="1:17" x14ac:dyDescent="0.35">
      <c r="A2090" s="7" t="s">
        <v>68431</v>
      </c>
      <c r="B2090" s="7" t="s">
        <v>68432</v>
      </c>
      <c r="C2090" s="7" t="s">
        <v>68433</v>
      </c>
      <c r="D2090" s="7" t="s">
        <v>67836</v>
      </c>
      <c r="E2090" s="7" t="s">
        <v>376</v>
      </c>
      <c r="F2090" s="7" t="s">
        <v>26</v>
      </c>
      <c r="G2090" s="8">
        <v>86</v>
      </c>
      <c r="H2090" s="7" t="str">
        <f>VLOOKUP(G2090,[1]Sheet1!$A:$C,3,FALSE)</f>
        <v>Community, personal &amp; Social Services</v>
      </c>
      <c r="I2090" s="7" t="s">
        <v>363</v>
      </c>
      <c r="J2090" s="8" t="s">
        <v>811</v>
      </c>
      <c r="K2090" s="8" t="s">
        <v>812</v>
      </c>
      <c r="L2090" s="8" t="s">
        <v>813</v>
      </c>
      <c r="M2090" s="7" t="s">
        <v>237</v>
      </c>
      <c r="N2090" s="7" t="s">
        <v>380</v>
      </c>
      <c r="O2090" s="7" t="s">
        <v>68434</v>
      </c>
      <c r="P2090" s="20" t="s">
        <v>68435</v>
      </c>
      <c r="Q2090" s="21"/>
    </row>
    <row r="2091" spans="1:17" x14ac:dyDescent="0.35">
      <c r="A2091" s="7" t="s">
        <v>68436</v>
      </c>
      <c r="B2091" s="7" t="s">
        <v>68437</v>
      </c>
      <c r="C2091" s="7" t="s">
        <v>68438</v>
      </c>
      <c r="D2091" s="7" t="s">
        <v>67836</v>
      </c>
      <c r="E2091" s="7" t="s">
        <v>376</v>
      </c>
      <c r="F2091" s="7" t="s">
        <v>26</v>
      </c>
      <c r="G2091" s="8">
        <v>47</v>
      </c>
      <c r="H2091" s="7" t="str">
        <f>VLOOKUP(G2091,[1]Sheet1!$A:$C,3,FALSE)</f>
        <v>Trading</v>
      </c>
      <c r="I2091" s="7" t="s">
        <v>959</v>
      </c>
      <c r="J2091" s="8" t="s">
        <v>811</v>
      </c>
      <c r="K2091" s="8" t="s">
        <v>812</v>
      </c>
      <c r="L2091" s="8" t="s">
        <v>815</v>
      </c>
      <c r="M2091" s="7" t="s">
        <v>237</v>
      </c>
      <c r="N2091" s="7" t="s">
        <v>377</v>
      </c>
      <c r="O2091" s="7" t="s">
        <v>68439</v>
      </c>
      <c r="P2091" s="20" t="s">
        <v>68440</v>
      </c>
      <c r="Q2091" s="21"/>
    </row>
    <row r="2092" spans="1:17" x14ac:dyDescent="0.35">
      <c r="A2092" s="7" t="s">
        <v>68441</v>
      </c>
      <c r="B2092" s="7" t="s">
        <v>68442</v>
      </c>
      <c r="C2092" s="7" t="s">
        <v>68443</v>
      </c>
      <c r="D2092" s="7" t="s">
        <v>67836</v>
      </c>
      <c r="E2092" s="7" t="s">
        <v>376</v>
      </c>
      <c r="F2092" s="7" t="s">
        <v>26</v>
      </c>
      <c r="G2092" s="8">
        <v>64</v>
      </c>
      <c r="H2092" s="7" t="str">
        <f>VLOOKUP(G2092,[1]Sheet1!$A:$C,3,FALSE)</f>
        <v>Finance</v>
      </c>
      <c r="I2092" s="7" t="s">
        <v>669</v>
      </c>
      <c r="J2092" s="8" t="s">
        <v>811</v>
      </c>
      <c r="K2092" s="8" t="s">
        <v>813</v>
      </c>
      <c r="L2092" s="8" t="s">
        <v>815</v>
      </c>
      <c r="M2092" s="7" t="s">
        <v>237</v>
      </c>
      <c r="N2092" s="7" t="s">
        <v>380</v>
      </c>
      <c r="O2092" s="7" t="s">
        <v>68444</v>
      </c>
      <c r="P2092" s="20" t="s">
        <v>68445</v>
      </c>
      <c r="Q2092" s="21"/>
    </row>
    <row r="2093" spans="1:17" x14ac:dyDescent="0.35">
      <c r="A2093" s="7" t="s">
        <v>68446</v>
      </c>
      <c r="B2093" s="7" t="s">
        <v>68447</v>
      </c>
      <c r="C2093" s="7" t="s">
        <v>68448</v>
      </c>
      <c r="D2093" s="7" t="s">
        <v>67836</v>
      </c>
      <c r="E2093" s="7" t="s">
        <v>376</v>
      </c>
      <c r="F2093" s="7" t="s">
        <v>26</v>
      </c>
      <c r="G2093" s="8">
        <v>70</v>
      </c>
      <c r="H2093" s="7" t="str">
        <f>VLOOKUP(G2093,[1]Sheet1!$A:$C,3,FALSE)</f>
        <v>Community, personal &amp; Social Services</v>
      </c>
      <c r="I2093" s="7" t="s">
        <v>426</v>
      </c>
      <c r="J2093" s="8" t="s">
        <v>811</v>
      </c>
      <c r="K2093" s="8" t="s">
        <v>812</v>
      </c>
      <c r="L2093" s="8" t="s">
        <v>815</v>
      </c>
      <c r="M2093" s="7" t="s">
        <v>237</v>
      </c>
      <c r="N2093" s="7" t="s">
        <v>380</v>
      </c>
      <c r="O2093" s="7" t="s">
        <v>66769</v>
      </c>
      <c r="P2093" s="20" t="s">
        <v>1137</v>
      </c>
      <c r="Q2093" s="21"/>
    </row>
    <row r="2094" spans="1:17" x14ac:dyDescent="0.35">
      <c r="A2094" s="7" t="s">
        <v>68449</v>
      </c>
      <c r="B2094" s="7" t="s">
        <v>68450</v>
      </c>
      <c r="C2094" s="7" t="s">
        <v>68451</v>
      </c>
      <c r="D2094" s="7" t="s">
        <v>67836</v>
      </c>
      <c r="E2094" s="7" t="s">
        <v>376</v>
      </c>
      <c r="F2094" s="7" t="s">
        <v>26</v>
      </c>
      <c r="G2094" s="8">
        <v>70</v>
      </c>
      <c r="H2094" s="7" t="str">
        <f>VLOOKUP(G2094,[1]Sheet1!$A:$C,3,FALSE)</f>
        <v>Community, personal &amp; Social Services</v>
      </c>
      <c r="I2094" s="7" t="s">
        <v>426</v>
      </c>
      <c r="J2094" s="8" t="s">
        <v>811</v>
      </c>
      <c r="K2094" s="8" t="s">
        <v>812</v>
      </c>
      <c r="L2094" s="8" t="s">
        <v>815</v>
      </c>
      <c r="M2094" s="7" t="s">
        <v>237</v>
      </c>
      <c r="N2094" s="7" t="s">
        <v>380</v>
      </c>
      <c r="O2094" s="7" t="s">
        <v>66769</v>
      </c>
      <c r="P2094" s="20" t="s">
        <v>1137</v>
      </c>
      <c r="Q2094" s="21"/>
    </row>
    <row r="2095" spans="1:17" x14ac:dyDescent="0.35">
      <c r="A2095" s="7" t="s">
        <v>68452</v>
      </c>
      <c r="B2095" s="7" t="s">
        <v>68453</v>
      </c>
      <c r="C2095" s="7" t="s">
        <v>68454</v>
      </c>
      <c r="D2095" s="7" t="s">
        <v>67836</v>
      </c>
      <c r="E2095" s="7" t="s">
        <v>376</v>
      </c>
      <c r="F2095" s="7" t="s">
        <v>26</v>
      </c>
      <c r="G2095" s="8">
        <v>56</v>
      </c>
      <c r="H2095" s="7" t="str">
        <f>VLOOKUP(G2095,[1]Sheet1!$A:$C,3,FALSE)</f>
        <v>Transport, storage and Communications</v>
      </c>
      <c r="I2095" s="7" t="s">
        <v>643</v>
      </c>
      <c r="J2095" s="8" t="s">
        <v>811</v>
      </c>
      <c r="K2095" s="8" t="s">
        <v>812</v>
      </c>
      <c r="L2095" s="8" t="s">
        <v>816</v>
      </c>
      <c r="M2095" s="7" t="s">
        <v>237</v>
      </c>
      <c r="N2095" s="7" t="s">
        <v>380</v>
      </c>
      <c r="O2095" s="7" t="s">
        <v>68455</v>
      </c>
      <c r="P2095" s="20" t="s">
        <v>68456</v>
      </c>
      <c r="Q2095" s="21"/>
    </row>
    <row r="2096" spans="1:17" x14ac:dyDescent="0.35">
      <c r="A2096" s="7" t="s">
        <v>68457</v>
      </c>
      <c r="B2096" s="7" t="s">
        <v>68458</v>
      </c>
      <c r="C2096" s="7" t="s">
        <v>68459</v>
      </c>
      <c r="D2096" s="7" t="s">
        <v>67836</v>
      </c>
      <c r="E2096" s="7" t="s">
        <v>376</v>
      </c>
      <c r="F2096" s="7" t="s">
        <v>26</v>
      </c>
      <c r="G2096" s="8">
        <v>68</v>
      </c>
      <c r="H2096" s="7" t="str">
        <f>VLOOKUP(G2096,[1]Sheet1!$A:$C,3,FALSE)</f>
        <v>Real Estate and Renting</v>
      </c>
      <c r="I2096" s="7" t="s">
        <v>338</v>
      </c>
      <c r="J2096" s="8" t="s">
        <v>811</v>
      </c>
      <c r="K2096" s="8" t="s">
        <v>812</v>
      </c>
      <c r="L2096" s="8" t="s">
        <v>815</v>
      </c>
      <c r="M2096" s="7" t="s">
        <v>237</v>
      </c>
      <c r="N2096" s="7" t="s">
        <v>378</v>
      </c>
      <c r="O2096" s="7" t="s">
        <v>68460</v>
      </c>
      <c r="P2096" s="20" t="s">
        <v>68461</v>
      </c>
      <c r="Q2096" s="21"/>
    </row>
    <row r="2097" spans="1:17" x14ac:dyDescent="0.35">
      <c r="A2097" s="7" t="s">
        <v>68462</v>
      </c>
      <c r="B2097" s="7" t="s">
        <v>68463</v>
      </c>
      <c r="C2097" s="7" t="s">
        <v>68464</v>
      </c>
      <c r="D2097" s="7" t="s">
        <v>67836</v>
      </c>
      <c r="E2097" s="7" t="s">
        <v>376</v>
      </c>
      <c r="F2097" s="7" t="s">
        <v>26</v>
      </c>
      <c r="G2097" s="8">
        <v>43</v>
      </c>
      <c r="H2097" s="7" t="str">
        <f>VLOOKUP(G2097,[1]Sheet1!$A:$C,3,FALSE)</f>
        <v>Construction</v>
      </c>
      <c r="I2097" s="7" t="s">
        <v>393</v>
      </c>
      <c r="J2097" s="8" t="s">
        <v>811</v>
      </c>
      <c r="K2097" s="8" t="s">
        <v>812</v>
      </c>
      <c r="L2097" s="8" t="s">
        <v>815</v>
      </c>
      <c r="M2097" s="7" t="s">
        <v>237</v>
      </c>
      <c r="N2097" s="7" t="s">
        <v>378</v>
      </c>
      <c r="O2097" s="7" t="s">
        <v>68465</v>
      </c>
      <c r="P2097" s="20" t="s">
        <v>68466</v>
      </c>
      <c r="Q2097" s="21"/>
    </row>
    <row r="2098" spans="1:17" x14ac:dyDescent="0.35">
      <c r="A2098" s="7" t="s">
        <v>68467</v>
      </c>
      <c r="B2098" s="7" t="s">
        <v>68468</v>
      </c>
      <c r="C2098" s="7" t="s">
        <v>68469</v>
      </c>
      <c r="D2098" s="7" t="s">
        <v>67836</v>
      </c>
      <c r="E2098" s="7" t="s">
        <v>376</v>
      </c>
      <c r="F2098" s="7" t="s">
        <v>26</v>
      </c>
      <c r="G2098" s="8">
        <v>90</v>
      </c>
      <c r="H2098" s="7" t="str">
        <f>VLOOKUP(G2098,[1]Sheet1!$A:$C,3,FALSE)</f>
        <v>Community, personal &amp; Social Services</v>
      </c>
      <c r="I2098" s="7" t="s">
        <v>532</v>
      </c>
      <c r="J2098" s="8" t="s">
        <v>811</v>
      </c>
      <c r="K2098" s="8" t="s">
        <v>812</v>
      </c>
      <c r="L2098" s="8" t="s">
        <v>815</v>
      </c>
      <c r="M2098" s="7" t="s">
        <v>237</v>
      </c>
      <c r="N2098" s="7" t="s">
        <v>380</v>
      </c>
      <c r="O2098" s="7" t="s">
        <v>68470</v>
      </c>
      <c r="P2098" s="20" t="s">
        <v>68471</v>
      </c>
      <c r="Q2098" s="21"/>
    </row>
    <row r="2099" spans="1:17" x14ac:dyDescent="0.35">
      <c r="A2099" s="7" t="s">
        <v>68472</v>
      </c>
      <c r="B2099" s="7" t="s">
        <v>68473</v>
      </c>
      <c r="C2099" s="7" t="s">
        <v>68474</v>
      </c>
      <c r="D2099" s="7" t="s">
        <v>67836</v>
      </c>
      <c r="E2099" s="7" t="s">
        <v>376</v>
      </c>
      <c r="F2099" s="7" t="s">
        <v>26</v>
      </c>
      <c r="G2099" s="8">
        <v>32</v>
      </c>
      <c r="H2099" s="7" t="str">
        <f>VLOOKUP(G2099,[1]Sheet1!$A:$C,3,FALSE)</f>
        <v>Manufacturing (Others)</v>
      </c>
      <c r="I2099" s="7" t="s">
        <v>510</v>
      </c>
      <c r="J2099" s="8" t="s">
        <v>814</v>
      </c>
      <c r="K2099" s="8" t="s">
        <v>812</v>
      </c>
      <c r="L2099" s="8" t="s">
        <v>815</v>
      </c>
      <c r="M2099" s="7" t="s">
        <v>237</v>
      </c>
      <c r="N2099" s="7" t="s">
        <v>380</v>
      </c>
      <c r="O2099" s="7" t="s">
        <v>68475</v>
      </c>
      <c r="P2099" s="20" t="s">
        <v>68476</v>
      </c>
      <c r="Q2099" s="21"/>
    </row>
    <row r="2100" spans="1:17" x14ac:dyDescent="0.35">
      <c r="A2100" s="7" t="s">
        <v>68477</v>
      </c>
      <c r="B2100" s="7" t="s">
        <v>68478</v>
      </c>
      <c r="C2100" s="7" t="s">
        <v>68479</v>
      </c>
      <c r="D2100" s="7" t="s">
        <v>67836</v>
      </c>
      <c r="E2100" s="7" t="s">
        <v>376</v>
      </c>
      <c r="F2100" s="7" t="s">
        <v>26</v>
      </c>
      <c r="G2100" s="8">
        <v>46</v>
      </c>
      <c r="H2100" s="7" t="str">
        <f>VLOOKUP(G2100,[1]Sheet1!$A:$C,3,FALSE)</f>
        <v>Trading</v>
      </c>
      <c r="I2100" s="7" t="s">
        <v>488</v>
      </c>
      <c r="J2100" s="8" t="s">
        <v>832</v>
      </c>
      <c r="K2100" s="8" t="s">
        <v>812</v>
      </c>
      <c r="L2100" s="8" t="s">
        <v>813</v>
      </c>
      <c r="M2100" s="7" t="s">
        <v>237</v>
      </c>
      <c r="N2100" s="7" t="s">
        <v>377</v>
      </c>
      <c r="O2100" s="7" t="s">
        <v>68480</v>
      </c>
      <c r="P2100" s="20" t="s">
        <v>68481</v>
      </c>
      <c r="Q2100" s="21"/>
    </row>
    <row r="2101" spans="1:17" x14ac:dyDescent="0.35">
      <c r="A2101" s="7" t="s">
        <v>68482</v>
      </c>
      <c r="B2101" s="7" t="s">
        <v>68483</v>
      </c>
      <c r="C2101" s="7" t="s">
        <v>68484</v>
      </c>
      <c r="D2101" s="7" t="s">
        <v>67836</v>
      </c>
      <c r="E2101" s="7" t="s">
        <v>376</v>
      </c>
      <c r="F2101" s="7" t="s">
        <v>26</v>
      </c>
      <c r="G2101" s="8">
        <v>46</v>
      </c>
      <c r="H2101" s="7" t="str">
        <f>VLOOKUP(G2101,[1]Sheet1!$A:$C,3,FALSE)</f>
        <v>Trading</v>
      </c>
      <c r="I2101" s="7" t="s">
        <v>442</v>
      </c>
      <c r="J2101" s="8" t="s">
        <v>830</v>
      </c>
      <c r="K2101" s="8" t="s">
        <v>812</v>
      </c>
      <c r="L2101" s="8" t="s">
        <v>813</v>
      </c>
      <c r="M2101" s="7" t="s">
        <v>237</v>
      </c>
      <c r="N2101" s="7" t="s">
        <v>377</v>
      </c>
      <c r="O2101" s="7" t="s">
        <v>68485</v>
      </c>
      <c r="P2101" s="20" t="s">
        <v>68486</v>
      </c>
      <c r="Q2101" s="21"/>
    </row>
    <row r="2102" spans="1:17" x14ac:dyDescent="0.35">
      <c r="A2102" s="7" t="s">
        <v>68487</v>
      </c>
      <c r="B2102" s="7" t="s">
        <v>68488</v>
      </c>
      <c r="C2102" s="7" t="s">
        <v>68489</v>
      </c>
      <c r="D2102" s="7" t="s">
        <v>67836</v>
      </c>
      <c r="E2102" s="7" t="s">
        <v>376</v>
      </c>
      <c r="F2102" s="7" t="s">
        <v>26</v>
      </c>
      <c r="G2102" s="8">
        <v>77</v>
      </c>
      <c r="H2102" s="7" t="str">
        <f>VLOOKUP(G2102,[1]Sheet1!$A:$C,3,FALSE)</f>
        <v>Community, personal &amp; Social Services</v>
      </c>
      <c r="I2102" s="7" t="s">
        <v>562</v>
      </c>
      <c r="J2102" s="8" t="s">
        <v>822</v>
      </c>
      <c r="K2102" s="8" t="s">
        <v>812</v>
      </c>
      <c r="L2102" s="8" t="s">
        <v>815</v>
      </c>
      <c r="M2102" s="7" t="s">
        <v>237</v>
      </c>
      <c r="N2102" s="7" t="s">
        <v>377</v>
      </c>
      <c r="O2102" s="7" t="s">
        <v>68490</v>
      </c>
      <c r="P2102" s="20" t="s">
        <v>1210</v>
      </c>
      <c r="Q2102" s="21"/>
    </row>
    <row r="2103" spans="1:17" x14ac:dyDescent="0.35">
      <c r="A2103" s="7" t="s">
        <v>68491</v>
      </c>
      <c r="B2103" s="7" t="s">
        <v>68492</v>
      </c>
      <c r="C2103" s="7" t="s">
        <v>68493</v>
      </c>
      <c r="D2103" s="7" t="s">
        <v>67836</v>
      </c>
      <c r="E2103" s="7" t="s">
        <v>376</v>
      </c>
      <c r="F2103" s="7" t="s">
        <v>26</v>
      </c>
      <c r="G2103" s="8">
        <v>41</v>
      </c>
      <c r="H2103" s="7" t="str">
        <f>VLOOKUP(G2103,[1]Sheet1!$A:$C,3,FALSE)</f>
        <v>Construction</v>
      </c>
      <c r="I2103" s="7" t="s">
        <v>352</v>
      </c>
      <c r="J2103" s="8" t="s">
        <v>822</v>
      </c>
      <c r="K2103" s="8" t="s">
        <v>812</v>
      </c>
      <c r="L2103" s="8" t="s">
        <v>815</v>
      </c>
      <c r="M2103" s="7" t="s">
        <v>237</v>
      </c>
      <c r="N2103" s="7" t="s">
        <v>542</v>
      </c>
      <c r="O2103" s="7" t="s">
        <v>68494</v>
      </c>
      <c r="P2103" s="20" t="s">
        <v>68495</v>
      </c>
      <c r="Q2103" s="21"/>
    </row>
    <row r="2104" spans="1:17" x14ac:dyDescent="0.35">
      <c r="A2104" s="7" t="s">
        <v>68496</v>
      </c>
      <c r="B2104" s="7" t="s">
        <v>68497</v>
      </c>
      <c r="C2104" s="7" t="s">
        <v>68498</v>
      </c>
      <c r="D2104" s="7" t="s">
        <v>67836</v>
      </c>
      <c r="E2104" s="7" t="s">
        <v>376</v>
      </c>
      <c r="F2104" s="7" t="s">
        <v>26</v>
      </c>
      <c r="G2104" s="8">
        <v>45</v>
      </c>
      <c r="H2104" s="7" t="str">
        <f>VLOOKUP(G2104,[1]Sheet1!$A:$C,3,FALSE)</f>
        <v>Trading</v>
      </c>
      <c r="I2104" s="7" t="s">
        <v>1072</v>
      </c>
      <c r="J2104" s="8" t="s">
        <v>811</v>
      </c>
      <c r="K2104" s="8" t="s">
        <v>812</v>
      </c>
      <c r="L2104" s="8" t="s">
        <v>815</v>
      </c>
      <c r="M2104" s="7" t="s">
        <v>237</v>
      </c>
      <c r="N2104" s="7" t="s">
        <v>380</v>
      </c>
      <c r="O2104" s="7" t="s">
        <v>68499</v>
      </c>
      <c r="P2104" s="20" t="s">
        <v>67678</v>
      </c>
      <c r="Q2104" s="21"/>
    </row>
    <row r="2105" spans="1:17" x14ac:dyDescent="0.35">
      <c r="A2105" s="7" t="s">
        <v>68500</v>
      </c>
      <c r="B2105" s="7" t="s">
        <v>68501</v>
      </c>
      <c r="C2105" s="7" t="s">
        <v>68502</v>
      </c>
      <c r="D2105" s="7" t="s">
        <v>67836</v>
      </c>
      <c r="E2105" s="7" t="s">
        <v>376</v>
      </c>
      <c r="F2105" s="7" t="s">
        <v>26</v>
      </c>
      <c r="G2105" s="8">
        <v>28</v>
      </c>
      <c r="H2105" s="7" t="str">
        <f>VLOOKUP(G2105,[1]Sheet1!$A:$C,3,FALSE)</f>
        <v>Manufacturing (Machinery &amp; Equipments)</v>
      </c>
      <c r="I2105" s="7" t="s">
        <v>1170</v>
      </c>
      <c r="J2105" s="8" t="s">
        <v>811</v>
      </c>
      <c r="K2105" s="8" t="s">
        <v>812</v>
      </c>
      <c r="L2105" s="8" t="s">
        <v>817</v>
      </c>
      <c r="M2105" s="7" t="s">
        <v>237</v>
      </c>
      <c r="N2105" s="7" t="s">
        <v>380</v>
      </c>
      <c r="O2105" s="7" t="s">
        <v>68503</v>
      </c>
      <c r="P2105" s="20" t="s">
        <v>68504</v>
      </c>
      <c r="Q2105" s="21"/>
    </row>
    <row r="2106" spans="1:17" x14ac:dyDescent="0.35">
      <c r="A2106" s="7" t="s">
        <v>68505</v>
      </c>
      <c r="B2106" s="7" t="s">
        <v>68506</v>
      </c>
      <c r="C2106" s="7" t="s">
        <v>68507</v>
      </c>
      <c r="D2106" s="7" t="s">
        <v>67836</v>
      </c>
      <c r="E2106" s="7" t="s">
        <v>376</v>
      </c>
      <c r="F2106" s="7" t="s">
        <v>26</v>
      </c>
      <c r="G2106" s="8">
        <v>55</v>
      </c>
      <c r="H2106" s="7" t="str">
        <f>VLOOKUP(G2106,[1]Sheet1!$A:$C,3,FALSE)</f>
        <v>Transport, storage and Communications</v>
      </c>
      <c r="I2106" s="7" t="s">
        <v>328</v>
      </c>
      <c r="J2106" s="8" t="s">
        <v>811</v>
      </c>
      <c r="K2106" s="8" t="s">
        <v>812</v>
      </c>
      <c r="L2106" s="8" t="s">
        <v>813</v>
      </c>
      <c r="M2106" s="7" t="s">
        <v>237</v>
      </c>
      <c r="N2106" s="7" t="s">
        <v>380</v>
      </c>
      <c r="O2106" s="7" t="s">
        <v>68508</v>
      </c>
      <c r="P2106" s="20" t="s">
        <v>68509</v>
      </c>
      <c r="Q2106" s="21"/>
    </row>
    <row r="2107" spans="1:17" x14ac:dyDescent="0.35">
      <c r="A2107" s="7" t="s">
        <v>68510</v>
      </c>
      <c r="B2107" s="7" t="s">
        <v>68511</v>
      </c>
      <c r="C2107" s="7" t="s">
        <v>68512</v>
      </c>
      <c r="D2107" s="7" t="s">
        <v>67836</v>
      </c>
      <c r="E2107" s="7" t="s">
        <v>376</v>
      </c>
      <c r="F2107" s="7" t="s">
        <v>26</v>
      </c>
      <c r="G2107" s="8">
        <v>43</v>
      </c>
      <c r="H2107" s="7" t="str">
        <f>VLOOKUP(G2107,[1]Sheet1!$A:$C,3,FALSE)</f>
        <v>Construction</v>
      </c>
      <c r="I2107" s="7" t="s">
        <v>1029</v>
      </c>
      <c r="J2107" s="8" t="s">
        <v>811</v>
      </c>
      <c r="K2107" s="8" t="s">
        <v>812</v>
      </c>
      <c r="L2107" s="8" t="s">
        <v>817</v>
      </c>
      <c r="M2107" s="7" t="s">
        <v>237</v>
      </c>
      <c r="N2107" s="7" t="s">
        <v>380</v>
      </c>
      <c r="O2107" s="7" t="s">
        <v>68513</v>
      </c>
      <c r="P2107" s="20" t="s">
        <v>68514</v>
      </c>
      <c r="Q2107" s="21"/>
    </row>
    <row r="2108" spans="1:17" x14ac:dyDescent="0.35">
      <c r="A2108" s="7" t="s">
        <v>68515</v>
      </c>
      <c r="B2108" s="7" t="s">
        <v>68516</v>
      </c>
      <c r="C2108" s="7" t="s">
        <v>68517</v>
      </c>
      <c r="D2108" s="7" t="s">
        <v>67836</v>
      </c>
      <c r="E2108" s="7" t="s">
        <v>376</v>
      </c>
      <c r="F2108" s="7" t="s">
        <v>26</v>
      </c>
      <c r="G2108" s="8">
        <v>47</v>
      </c>
      <c r="H2108" s="7" t="str">
        <f>VLOOKUP(G2108,[1]Sheet1!$A:$C,3,FALSE)</f>
        <v>Trading</v>
      </c>
      <c r="I2108" s="7" t="s">
        <v>541</v>
      </c>
      <c r="J2108" s="8" t="s">
        <v>811</v>
      </c>
      <c r="K2108" s="8" t="s">
        <v>812</v>
      </c>
      <c r="L2108" s="8" t="s">
        <v>815</v>
      </c>
      <c r="M2108" s="7" t="s">
        <v>237</v>
      </c>
      <c r="N2108" s="7" t="s">
        <v>380</v>
      </c>
      <c r="O2108" s="7" t="s">
        <v>68518</v>
      </c>
      <c r="P2108" s="20" t="s">
        <v>68519</v>
      </c>
      <c r="Q2108" s="21"/>
    </row>
    <row r="2109" spans="1:17" x14ac:dyDescent="0.35">
      <c r="A2109" s="7" t="s">
        <v>68520</v>
      </c>
      <c r="B2109" s="7" t="s">
        <v>68521</v>
      </c>
      <c r="C2109" s="7" t="s">
        <v>68522</v>
      </c>
      <c r="D2109" s="7" t="s">
        <v>67836</v>
      </c>
      <c r="E2109" s="7" t="s">
        <v>376</v>
      </c>
      <c r="F2109" s="7" t="s">
        <v>26</v>
      </c>
      <c r="G2109" s="8">
        <v>68</v>
      </c>
      <c r="H2109" s="7" t="str">
        <f>VLOOKUP(G2109,[1]Sheet1!$A:$C,3,FALSE)</f>
        <v>Real Estate and Renting</v>
      </c>
      <c r="I2109" s="7" t="s">
        <v>360</v>
      </c>
      <c r="J2109" s="8" t="s">
        <v>827</v>
      </c>
      <c r="K2109" s="8" t="s">
        <v>812</v>
      </c>
      <c r="L2109" s="8" t="s">
        <v>815</v>
      </c>
      <c r="M2109" s="7" t="s">
        <v>237</v>
      </c>
      <c r="N2109" s="7" t="s">
        <v>380</v>
      </c>
      <c r="O2109" s="7" t="s">
        <v>68523</v>
      </c>
      <c r="P2109" s="20" t="s">
        <v>68524</v>
      </c>
      <c r="Q2109" s="21"/>
    </row>
    <row r="2110" spans="1:17" x14ac:dyDescent="0.35">
      <c r="A2110" s="7" t="s">
        <v>68525</v>
      </c>
      <c r="B2110" s="7" t="s">
        <v>68526</v>
      </c>
      <c r="C2110" s="7" t="s">
        <v>68527</v>
      </c>
      <c r="D2110" s="7" t="s">
        <v>67836</v>
      </c>
      <c r="E2110" s="7" t="s">
        <v>376</v>
      </c>
      <c r="F2110" s="7" t="s">
        <v>26</v>
      </c>
      <c r="G2110" s="8">
        <v>47</v>
      </c>
      <c r="H2110" s="7" t="str">
        <f>VLOOKUP(G2110,[1]Sheet1!$A:$C,3,FALSE)</f>
        <v>Trading</v>
      </c>
      <c r="I2110" s="7" t="s">
        <v>444</v>
      </c>
      <c r="J2110" s="8" t="s">
        <v>943</v>
      </c>
      <c r="K2110" s="8" t="s">
        <v>812</v>
      </c>
      <c r="L2110" s="8" t="s">
        <v>817</v>
      </c>
      <c r="M2110" s="7" t="s">
        <v>237</v>
      </c>
      <c r="N2110" s="7" t="s">
        <v>377</v>
      </c>
      <c r="O2110" s="7" t="s">
        <v>68528</v>
      </c>
      <c r="P2110" s="20" t="s">
        <v>68529</v>
      </c>
      <c r="Q2110" s="21"/>
    </row>
    <row r="2111" spans="1:17" x14ac:dyDescent="0.35">
      <c r="A2111" s="7" t="s">
        <v>68530</v>
      </c>
      <c r="B2111" s="7" t="s">
        <v>68531</v>
      </c>
      <c r="C2111" s="7" t="s">
        <v>68532</v>
      </c>
      <c r="D2111" s="7" t="s">
        <v>67836</v>
      </c>
      <c r="E2111" s="7" t="s">
        <v>376</v>
      </c>
      <c r="F2111" s="7" t="s">
        <v>26</v>
      </c>
      <c r="G2111" s="8">
        <v>43</v>
      </c>
      <c r="H2111" s="7" t="str">
        <f>VLOOKUP(G2111,[1]Sheet1!$A:$C,3,FALSE)</f>
        <v>Construction</v>
      </c>
      <c r="I2111" s="7" t="s">
        <v>392</v>
      </c>
      <c r="J2111" s="8" t="s">
        <v>811</v>
      </c>
      <c r="K2111" s="8" t="s">
        <v>812</v>
      </c>
      <c r="L2111" s="8" t="s">
        <v>813</v>
      </c>
      <c r="M2111" s="7" t="s">
        <v>237</v>
      </c>
      <c r="N2111" s="7" t="s">
        <v>485</v>
      </c>
      <c r="O2111" s="7" t="s">
        <v>68533</v>
      </c>
      <c r="P2111" s="20" t="s">
        <v>68534</v>
      </c>
      <c r="Q2111" s="21"/>
    </row>
    <row r="2112" spans="1:17" x14ac:dyDescent="0.35">
      <c r="A2112" s="7" t="s">
        <v>68535</v>
      </c>
      <c r="B2112" s="7" t="s">
        <v>68536</v>
      </c>
      <c r="C2112" s="7" t="s">
        <v>68537</v>
      </c>
      <c r="D2112" s="7" t="s">
        <v>67836</v>
      </c>
      <c r="E2112" s="7" t="s">
        <v>376</v>
      </c>
      <c r="F2112" s="7" t="s">
        <v>26</v>
      </c>
      <c r="G2112" s="8">
        <v>68</v>
      </c>
      <c r="H2112" s="7" t="str">
        <f>VLOOKUP(G2112,[1]Sheet1!$A:$C,3,FALSE)</f>
        <v>Real Estate and Renting</v>
      </c>
      <c r="I2112" s="7" t="s">
        <v>360</v>
      </c>
      <c r="J2112" s="8" t="s">
        <v>833</v>
      </c>
      <c r="K2112" s="8" t="s">
        <v>812</v>
      </c>
      <c r="L2112" s="8" t="s">
        <v>813</v>
      </c>
      <c r="M2112" s="7" t="s">
        <v>237</v>
      </c>
      <c r="N2112" s="7" t="s">
        <v>380</v>
      </c>
      <c r="O2112" s="7" t="s">
        <v>68538</v>
      </c>
      <c r="P2112" s="20" t="s">
        <v>1138</v>
      </c>
      <c r="Q2112" s="21"/>
    </row>
    <row r="2113" spans="1:17" x14ac:dyDescent="0.35">
      <c r="A2113" s="7" t="s">
        <v>68539</v>
      </c>
      <c r="B2113" s="7" t="s">
        <v>68540</v>
      </c>
      <c r="C2113" s="7" t="s">
        <v>68541</v>
      </c>
      <c r="D2113" s="7" t="s">
        <v>67836</v>
      </c>
      <c r="E2113" s="7" t="s">
        <v>376</v>
      </c>
      <c r="F2113" s="7" t="s">
        <v>26</v>
      </c>
      <c r="G2113" s="8">
        <v>41</v>
      </c>
      <c r="H2113" s="7" t="str">
        <f>VLOOKUP(G2113,[1]Sheet1!$A:$C,3,FALSE)</f>
        <v>Construction</v>
      </c>
      <c r="I2113" s="7" t="s">
        <v>352</v>
      </c>
      <c r="J2113" s="8" t="s">
        <v>811</v>
      </c>
      <c r="K2113" s="8" t="s">
        <v>812</v>
      </c>
      <c r="L2113" s="8" t="s">
        <v>815</v>
      </c>
      <c r="M2113" s="7" t="s">
        <v>237</v>
      </c>
      <c r="N2113" s="7" t="s">
        <v>380</v>
      </c>
      <c r="O2113" s="7" t="s">
        <v>68542</v>
      </c>
      <c r="P2113" s="20" t="s">
        <v>68543</v>
      </c>
      <c r="Q2113" s="21"/>
    </row>
    <row r="2114" spans="1:17" x14ac:dyDescent="0.35">
      <c r="A2114" s="7" t="s">
        <v>68544</v>
      </c>
      <c r="B2114" s="7" t="s">
        <v>68545</v>
      </c>
      <c r="C2114" s="7" t="s">
        <v>68546</v>
      </c>
      <c r="D2114" s="7" t="s">
        <v>67836</v>
      </c>
      <c r="E2114" s="7" t="s">
        <v>376</v>
      </c>
      <c r="F2114" s="7" t="s">
        <v>26</v>
      </c>
      <c r="G2114" s="8">
        <v>68</v>
      </c>
      <c r="H2114" s="7" t="str">
        <f>VLOOKUP(G2114,[1]Sheet1!$A:$C,3,FALSE)</f>
        <v>Real Estate and Renting</v>
      </c>
      <c r="I2114" s="7" t="s">
        <v>360</v>
      </c>
      <c r="J2114" s="8" t="s">
        <v>814</v>
      </c>
      <c r="K2114" s="8" t="s">
        <v>812</v>
      </c>
      <c r="L2114" s="8" t="s">
        <v>813</v>
      </c>
      <c r="M2114" s="7" t="s">
        <v>237</v>
      </c>
      <c r="N2114" s="7" t="s">
        <v>377</v>
      </c>
      <c r="O2114" s="7" t="s">
        <v>68547</v>
      </c>
      <c r="P2114" s="20" t="s">
        <v>68548</v>
      </c>
      <c r="Q2114" s="21"/>
    </row>
    <row r="2115" spans="1:17" x14ac:dyDescent="0.35">
      <c r="A2115" s="7" t="s">
        <v>68549</v>
      </c>
      <c r="B2115" s="7" t="s">
        <v>68550</v>
      </c>
      <c r="C2115" s="7" t="s">
        <v>68551</v>
      </c>
      <c r="D2115" s="7" t="s">
        <v>67836</v>
      </c>
      <c r="E2115" s="7" t="s">
        <v>376</v>
      </c>
      <c r="F2115" s="7" t="s">
        <v>26</v>
      </c>
      <c r="G2115" s="8">
        <v>23</v>
      </c>
      <c r="H2115" s="7" t="str">
        <f>VLOOKUP(G2115,[1]Sheet1!$A:$C,3,FALSE)</f>
        <v>Manufacturing (Metals &amp; Chemicals, and products thereof)</v>
      </c>
      <c r="I2115" s="7" t="s">
        <v>68552</v>
      </c>
      <c r="J2115" s="8" t="s">
        <v>814</v>
      </c>
      <c r="K2115" s="8" t="s">
        <v>812</v>
      </c>
      <c r="L2115" s="8" t="s">
        <v>815</v>
      </c>
      <c r="M2115" s="7" t="s">
        <v>237</v>
      </c>
      <c r="N2115" s="7" t="s">
        <v>380</v>
      </c>
      <c r="O2115" s="7" t="s">
        <v>68553</v>
      </c>
      <c r="P2115" s="20" t="s">
        <v>68554</v>
      </c>
      <c r="Q2115" s="21"/>
    </row>
    <row r="2116" spans="1:17" x14ac:dyDescent="0.35">
      <c r="A2116" s="7" t="s">
        <v>68555</v>
      </c>
      <c r="B2116" s="7" t="s">
        <v>68556</v>
      </c>
      <c r="C2116" s="7" t="s">
        <v>68557</v>
      </c>
      <c r="D2116" s="7" t="s">
        <v>67836</v>
      </c>
      <c r="E2116" s="7" t="s">
        <v>492</v>
      </c>
      <c r="F2116" s="7" t="s">
        <v>26</v>
      </c>
      <c r="G2116" s="8">
        <v>49</v>
      </c>
      <c r="H2116" s="7" t="str">
        <f>VLOOKUP(G2116,[1]Sheet1!$A:$C,3,FALSE)</f>
        <v>Transport, storage and Communications</v>
      </c>
      <c r="I2116" s="7" t="s">
        <v>68558</v>
      </c>
      <c r="J2116" s="8" t="s">
        <v>824</v>
      </c>
      <c r="K2116" s="8" t="s">
        <v>812</v>
      </c>
      <c r="L2116" s="8" t="s">
        <v>815</v>
      </c>
      <c r="M2116" s="7" t="s">
        <v>235</v>
      </c>
      <c r="N2116" s="7" t="s">
        <v>1116</v>
      </c>
      <c r="O2116" s="7" t="s">
        <v>68559</v>
      </c>
      <c r="P2116" s="20" t="s">
        <v>68560</v>
      </c>
      <c r="Q2116" s="21"/>
    </row>
    <row r="2117" spans="1:17" x14ac:dyDescent="0.35">
      <c r="A2117" s="7" t="s">
        <v>68561</v>
      </c>
      <c r="B2117" s="7" t="s">
        <v>68562</v>
      </c>
      <c r="C2117" s="7" t="s">
        <v>68563</v>
      </c>
      <c r="D2117" s="7" t="s">
        <v>67836</v>
      </c>
      <c r="E2117" s="7" t="s">
        <v>388</v>
      </c>
      <c r="F2117" s="7" t="s">
        <v>26</v>
      </c>
      <c r="G2117" s="8">
        <v>96</v>
      </c>
      <c r="H2117" s="7" t="str">
        <f>VLOOKUP(G2117,[1]Sheet1!$A:$C,3,FALSE)</f>
        <v>Community, personal &amp; Social Services</v>
      </c>
      <c r="I2117" s="7" t="s">
        <v>645</v>
      </c>
      <c r="J2117" s="8" t="s">
        <v>863</v>
      </c>
      <c r="K2117" s="8" t="s">
        <v>823</v>
      </c>
      <c r="L2117" s="8" t="s">
        <v>815</v>
      </c>
      <c r="M2117" s="7" t="s">
        <v>237</v>
      </c>
      <c r="N2117" s="7" t="s">
        <v>391</v>
      </c>
      <c r="O2117" s="7" t="s">
        <v>68564</v>
      </c>
      <c r="P2117" s="20" t="s">
        <v>68565</v>
      </c>
      <c r="Q2117" s="21"/>
    </row>
    <row r="2118" spans="1:17" x14ac:dyDescent="0.35">
      <c r="A2118" s="7" t="s">
        <v>68566</v>
      </c>
      <c r="B2118" s="7" t="s">
        <v>68567</v>
      </c>
      <c r="C2118" s="7" t="s">
        <v>68568</v>
      </c>
      <c r="D2118" s="7" t="s">
        <v>67836</v>
      </c>
      <c r="E2118" s="7" t="s">
        <v>388</v>
      </c>
      <c r="F2118" s="7" t="s">
        <v>26</v>
      </c>
      <c r="G2118" s="8">
        <v>43</v>
      </c>
      <c r="H2118" s="7" t="str">
        <f>VLOOKUP(G2118,[1]Sheet1!$A:$C,3,FALSE)</f>
        <v>Construction</v>
      </c>
      <c r="I2118" s="7" t="s">
        <v>392</v>
      </c>
      <c r="J2118" s="8" t="s">
        <v>811</v>
      </c>
      <c r="K2118" s="8" t="s">
        <v>812</v>
      </c>
      <c r="L2118" s="8" t="s">
        <v>815</v>
      </c>
      <c r="M2118" s="7" t="s">
        <v>237</v>
      </c>
      <c r="N2118" s="7" t="s">
        <v>391</v>
      </c>
      <c r="O2118" s="7" t="s">
        <v>1126</v>
      </c>
      <c r="P2118" s="20" t="s">
        <v>635</v>
      </c>
      <c r="Q2118" s="21"/>
    </row>
    <row r="2119" spans="1:17" x14ac:dyDescent="0.35">
      <c r="A2119" s="7" t="s">
        <v>68569</v>
      </c>
      <c r="B2119" s="7" t="s">
        <v>68570</v>
      </c>
      <c r="C2119" s="7" t="s">
        <v>68571</v>
      </c>
      <c r="D2119" s="7" t="s">
        <v>67836</v>
      </c>
      <c r="E2119" s="7" t="s">
        <v>388</v>
      </c>
      <c r="F2119" s="7" t="s">
        <v>26</v>
      </c>
      <c r="G2119" s="8">
        <v>58</v>
      </c>
      <c r="H2119" s="7" t="str">
        <f>VLOOKUP(G2119,[1]Sheet1!$A:$C,3,FALSE)</f>
        <v>Business Services</v>
      </c>
      <c r="I2119" s="7" t="s">
        <v>587</v>
      </c>
      <c r="J2119" s="8" t="s">
        <v>822</v>
      </c>
      <c r="K2119" s="8" t="s">
        <v>812</v>
      </c>
      <c r="L2119" s="8" t="s">
        <v>815</v>
      </c>
      <c r="M2119" s="7" t="s">
        <v>237</v>
      </c>
      <c r="N2119" s="7" t="s">
        <v>391</v>
      </c>
      <c r="O2119" s="7" t="s">
        <v>68572</v>
      </c>
      <c r="P2119" s="20" t="s">
        <v>1008</v>
      </c>
      <c r="Q2119" s="21"/>
    </row>
    <row r="2120" spans="1:17" x14ac:dyDescent="0.35">
      <c r="A2120" s="7" t="s">
        <v>68573</v>
      </c>
      <c r="B2120" s="7" t="s">
        <v>68574</v>
      </c>
      <c r="C2120" s="7" t="s">
        <v>68575</v>
      </c>
      <c r="D2120" s="7" t="s">
        <v>67836</v>
      </c>
      <c r="E2120" s="7" t="s">
        <v>388</v>
      </c>
      <c r="F2120" s="7" t="s">
        <v>26</v>
      </c>
      <c r="G2120" s="8">
        <v>56</v>
      </c>
      <c r="H2120" s="7" t="str">
        <f>VLOOKUP(G2120,[1]Sheet1!$A:$C,3,FALSE)</f>
        <v>Transport, storage and Communications</v>
      </c>
      <c r="I2120" s="7" t="s">
        <v>452</v>
      </c>
      <c r="J2120" s="8" t="s">
        <v>811</v>
      </c>
      <c r="K2120" s="8" t="s">
        <v>812</v>
      </c>
      <c r="L2120" s="8" t="s">
        <v>815</v>
      </c>
      <c r="M2120" s="7" t="s">
        <v>237</v>
      </c>
      <c r="N2120" s="7" t="s">
        <v>391</v>
      </c>
      <c r="O2120" s="7" t="s">
        <v>68576</v>
      </c>
      <c r="P2120" s="20" t="s">
        <v>68577</v>
      </c>
      <c r="Q2120" s="21"/>
    </row>
    <row r="2121" spans="1:17" x14ac:dyDescent="0.35">
      <c r="A2121" s="7" t="s">
        <v>68578</v>
      </c>
      <c r="B2121" s="7" t="s">
        <v>68579</v>
      </c>
      <c r="C2121" s="7" t="s">
        <v>68580</v>
      </c>
      <c r="D2121" s="7" t="s">
        <v>67836</v>
      </c>
      <c r="E2121" s="7" t="s">
        <v>388</v>
      </c>
      <c r="F2121" s="7" t="s">
        <v>26</v>
      </c>
      <c r="G2121" s="8">
        <v>47</v>
      </c>
      <c r="H2121" s="7" t="str">
        <f>VLOOKUP(G2121,[1]Sheet1!$A:$C,3,FALSE)</f>
        <v>Trading</v>
      </c>
      <c r="I2121" s="7" t="s">
        <v>444</v>
      </c>
      <c r="J2121" s="8" t="s">
        <v>811</v>
      </c>
      <c r="K2121" s="8" t="s">
        <v>812</v>
      </c>
      <c r="L2121" s="8" t="s">
        <v>815</v>
      </c>
      <c r="M2121" s="7" t="s">
        <v>237</v>
      </c>
      <c r="N2121" s="7" t="s">
        <v>391</v>
      </c>
      <c r="O2121" s="7" t="s">
        <v>68581</v>
      </c>
      <c r="P2121" s="20" t="s">
        <v>68582</v>
      </c>
      <c r="Q2121" s="21"/>
    </row>
    <row r="2122" spans="1:17" x14ac:dyDescent="0.35">
      <c r="A2122" s="7" t="s">
        <v>68583</v>
      </c>
      <c r="B2122" s="7" t="s">
        <v>68584</v>
      </c>
      <c r="C2122" s="7" t="s">
        <v>68585</v>
      </c>
      <c r="D2122" s="7" t="s">
        <v>67836</v>
      </c>
      <c r="E2122" s="7" t="s">
        <v>388</v>
      </c>
      <c r="F2122" s="7" t="s">
        <v>26</v>
      </c>
      <c r="G2122" s="8">
        <v>70</v>
      </c>
      <c r="H2122" s="7" t="str">
        <f>VLOOKUP(G2122,[1]Sheet1!$A:$C,3,FALSE)</f>
        <v>Community, personal &amp; Social Services</v>
      </c>
      <c r="I2122" s="7" t="s">
        <v>426</v>
      </c>
      <c r="J2122" s="8" t="s">
        <v>811</v>
      </c>
      <c r="K2122" s="8" t="s">
        <v>813</v>
      </c>
      <c r="L2122" s="8" t="s">
        <v>813</v>
      </c>
      <c r="M2122" s="7" t="s">
        <v>237</v>
      </c>
      <c r="N2122" s="7" t="s">
        <v>391</v>
      </c>
      <c r="O2122" s="7" t="s">
        <v>68586</v>
      </c>
      <c r="P2122" s="20" t="s">
        <v>68587</v>
      </c>
      <c r="Q2122" s="21"/>
    </row>
    <row r="2123" spans="1:17" x14ac:dyDescent="0.35">
      <c r="A2123" s="7" t="s">
        <v>68588</v>
      </c>
      <c r="B2123" s="7" t="s">
        <v>68589</v>
      </c>
      <c r="C2123" s="7" t="s">
        <v>68590</v>
      </c>
      <c r="D2123" s="7" t="s">
        <v>67836</v>
      </c>
      <c r="E2123" s="7" t="s">
        <v>388</v>
      </c>
      <c r="F2123" s="7" t="s">
        <v>26</v>
      </c>
      <c r="G2123" s="8">
        <v>42</v>
      </c>
      <c r="H2123" s="7" t="str">
        <f>VLOOKUP(G2123,[1]Sheet1!$A:$C,3,FALSE)</f>
        <v>Construction</v>
      </c>
      <c r="I2123" s="7" t="s">
        <v>509</v>
      </c>
      <c r="J2123" s="8" t="s">
        <v>811</v>
      </c>
      <c r="K2123" s="8" t="s">
        <v>812</v>
      </c>
      <c r="L2123" s="8" t="s">
        <v>815</v>
      </c>
      <c r="M2123" s="7" t="s">
        <v>237</v>
      </c>
      <c r="N2123" s="7" t="s">
        <v>390</v>
      </c>
      <c r="O2123" s="7" t="s">
        <v>68591</v>
      </c>
      <c r="P2123" s="20" t="s">
        <v>68592</v>
      </c>
      <c r="Q2123" s="21"/>
    </row>
    <row r="2124" spans="1:17" x14ac:dyDescent="0.35">
      <c r="A2124" s="7" t="s">
        <v>68593</v>
      </c>
      <c r="B2124" s="7" t="s">
        <v>68594</v>
      </c>
      <c r="C2124" s="7" t="s">
        <v>68595</v>
      </c>
      <c r="D2124" s="7" t="s">
        <v>67836</v>
      </c>
      <c r="E2124" s="7" t="s">
        <v>388</v>
      </c>
      <c r="F2124" s="7" t="s">
        <v>26</v>
      </c>
      <c r="G2124" s="8">
        <v>8</v>
      </c>
      <c r="H2124" s="7" t="str">
        <f>VLOOKUP(G2124,[1]Sheet1!$A:$C,3,FALSE)</f>
        <v>Mining &amp; Quarrying</v>
      </c>
      <c r="I2124" s="7" t="s">
        <v>915</v>
      </c>
      <c r="J2124" s="8" t="s">
        <v>811</v>
      </c>
      <c r="K2124" s="8" t="s">
        <v>823</v>
      </c>
      <c r="L2124" s="8" t="s">
        <v>813</v>
      </c>
      <c r="M2124" s="7" t="s">
        <v>237</v>
      </c>
      <c r="N2124" s="7" t="s">
        <v>650</v>
      </c>
      <c r="O2124" s="7" t="s">
        <v>68596</v>
      </c>
      <c r="P2124" s="20" t="s">
        <v>68597</v>
      </c>
      <c r="Q2124" s="21"/>
    </row>
    <row r="2125" spans="1:17" x14ac:dyDescent="0.35">
      <c r="A2125" s="7" t="s">
        <v>68598</v>
      </c>
      <c r="B2125" s="7" t="s">
        <v>68599</v>
      </c>
      <c r="C2125" s="7" t="s">
        <v>68600</v>
      </c>
      <c r="D2125" s="7" t="s">
        <v>67836</v>
      </c>
      <c r="E2125" s="7" t="s">
        <v>388</v>
      </c>
      <c r="F2125" s="7" t="s">
        <v>26</v>
      </c>
      <c r="G2125" s="8">
        <v>96</v>
      </c>
      <c r="H2125" s="7" t="str">
        <f>VLOOKUP(G2125,[1]Sheet1!$A:$C,3,FALSE)</f>
        <v>Community, personal &amp; Social Services</v>
      </c>
      <c r="I2125" s="7" t="s">
        <v>524</v>
      </c>
      <c r="J2125" s="8" t="s">
        <v>846</v>
      </c>
      <c r="K2125" s="8" t="s">
        <v>812</v>
      </c>
      <c r="L2125" s="8" t="s">
        <v>815</v>
      </c>
      <c r="M2125" s="7" t="s">
        <v>237</v>
      </c>
      <c r="N2125" s="7" t="s">
        <v>391</v>
      </c>
      <c r="O2125" s="7" t="s">
        <v>68601</v>
      </c>
      <c r="P2125" s="20" t="s">
        <v>68602</v>
      </c>
      <c r="Q2125" s="21"/>
    </row>
    <row r="2126" spans="1:17" x14ac:dyDescent="0.35">
      <c r="A2126" s="7" t="s">
        <v>68603</v>
      </c>
      <c r="B2126" s="7" t="s">
        <v>68604</v>
      </c>
      <c r="C2126" s="7" t="s">
        <v>68605</v>
      </c>
      <c r="D2126" s="7" t="s">
        <v>67836</v>
      </c>
      <c r="E2126" s="7" t="s">
        <v>388</v>
      </c>
      <c r="F2126" s="7" t="s">
        <v>26</v>
      </c>
      <c r="G2126" s="8">
        <v>46</v>
      </c>
      <c r="H2126" s="7" t="str">
        <f>VLOOKUP(G2126,[1]Sheet1!$A:$C,3,FALSE)</f>
        <v>Trading</v>
      </c>
      <c r="I2126" s="7" t="s">
        <v>416</v>
      </c>
      <c r="J2126" s="8" t="s">
        <v>811</v>
      </c>
      <c r="K2126" s="8" t="s">
        <v>812</v>
      </c>
      <c r="L2126" s="8" t="s">
        <v>815</v>
      </c>
      <c r="M2126" s="7" t="s">
        <v>237</v>
      </c>
      <c r="N2126" s="7" t="s">
        <v>391</v>
      </c>
      <c r="O2126" s="7" t="s">
        <v>68606</v>
      </c>
      <c r="P2126" s="20" t="s">
        <v>1383</v>
      </c>
      <c r="Q2126" s="21"/>
    </row>
    <row r="2127" spans="1:17" x14ac:dyDescent="0.35">
      <c r="A2127" s="7" t="s">
        <v>68607</v>
      </c>
      <c r="B2127" s="7" t="s">
        <v>68608</v>
      </c>
      <c r="C2127" s="7" t="s">
        <v>68609</v>
      </c>
      <c r="D2127" s="7" t="s">
        <v>67836</v>
      </c>
      <c r="E2127" s="7" t="s">
        <v>388</v>
      </c>
      <c r="F2127" s="7" t="s">
        <v>26</v>
      </c>
      <c r="G2127" s="8">
        <v>62</v>
      </c>
      <c r="H2127" s="7" t="str">
        <f>VLOOKUP(G2127,[1]Sheet1!$A:$C,3,FALSE)</f>
        <v>Business Services</v>
      </c>
      <c r="I2127" s="7" t="s">
        <v>336</v>
      </c>
      <c r="J2127" s="8" t="s">
        <v>957</v>
      </c>
      <c r="K2127" s="8" t="s">
        <v>823</v>
      </c>
      <c r="L2127" s="8" t="s">
        <v>815</v>
      </c>
      <c r="M2127" s="7" t="s">
        <v>237</v>
      </c>
      <c r="N2127" s="7" t="s">
        <v>391</v>
      </c>
      <c r="O2127" s="7" t="s">
        <v>68610</v>
      </c>
      <c r="P2127" s="20" t="s">
        <v>211</v>
      </c>
      <c r="Q2127" s="21"/>
    </row>
    <row r="2128" spans="1:17" x14ac:dyDescent="0.35">
      <c r="A2128" s="7" t="s">
        <v>68611</v>
      </c>
      <c r="B2128" s="7" t="s">
        <v>68612</v>
      </c>
      <c r="C2128" s="7" t="s">
        <v>68613</v>
      </c>
      <c r="D2128" s="7" t="s">
        <v>67836</v>
      </c>
      <c r="E2128" s="7" t="s">
        <v>394</v>
      </c>
      <c r="F2128" s="7" t="s">
        <v>26</v>
      </c>
      <c r="G2128" s="8">
        <v>69</v>
      </c>
      <c r="H2128" s="7" t="str">
        <f>VLOOKUP(G2128,[1]Sheet1!$A:$C,3,FALSE)</f>
        <v>Community, personal &amp; Social Services</v>
      </c>
      <c r="I2128" s="7" t="s">
        <v>350</v>
      </c>
      <c r="J2128" s="8" t="s">
        <v>824</v>
      </c>
      <c r="K2128" s="8" t="s">
        <v>812</v>
      </c>
      <c r="L2128" s="8" t="s">
        <v>815</v>
      </c>
      <c r="M2128" s="7" t="s">
        <v>265</v>
      </c>
      <c r="N2128" s="7" t="s">
        <v>395</v>
      </c>
      <c r="O2128" s="7" t="s">
        <v>68614</v>
      </c>
      <c r="P2128" s="20" t="s">
        <v>68615</v>
      </c>
      <c r="Q2128" s="21"/>
    </row>
    <row r="2129" spans="1:17" x14ac:dyDescent="0.35">
      <c r="A2129" s="7" t="s">
        <v>68616</v>
      </c>
      <c r="B2129" s="7" t="s">
        <v>68617</v>
      </c>
      <c r="C2129" s="7" t="s">
        <v>68618</v>
      </c>
      <c r="D2129" s="7" t="s">
        <v>67836</v>
      </c>
      <c r="E2129" s="7" t="s">
        <v>501</v>
      </c>
      <c r="F2129" s="7" t="s">
        <v>26</v>
      </c>
      <c r="G2129" s="8">
        <v>86</v>
      </c>
      <c r="H2129" s="7" t="str">
        <f>VLOOKUP(G2129,[1]Sheet1!$A:$C,3,FALSE)</f>
        <v>Community, personal &amp; Social Services</v>
      </c>
      <c r="I2129" s="7" t="s">
        <v>358</v>
      </c>
      <c r="J2129" s="8" t="s">
        <v>811</v>
      </c>
      <c r="K2129" s="8" t="s">
        <v>812</v>
      </c>
      <c r="L2129" s="8" t="s">
        <v>815</v>
      </c>
      <c r="M2129" s="7" t="s">
        <v>273</v>
      </c>
      <c r="N2129" s="7" t="s">
        <v>689</v>
      </c>
      <c r="O2129" s="7" t="s">
        <v>68619</v>
      </c>
      <c r="P2129" s="20" t="s">
        <v>68620</v>
      </c>
      <c r="Q2129" s="21"/>
    </row>
    <row r="2130" spans="1:17" x14ac:dyDescent="0.35">
      <c r="A2130" s="7" t="s">
        <v>68621</v>
      </c>
      <c r="B2130" s="7" t="s">
        <v>68622</v>
      </c>
      <c r="C2130" s="7" t="s">
        <v>68623</v>
      </c>
      <c r="D2130" s="7" t="s">
        <v>67836</v>
      </c>
      <c r="E2130" s="7" t="s">
        <v>501</v>
      </c>
      <c r="F2130" s="7" t="s">
        <v>26</v>
      </c>
      <c r="G2130" s="8">
        <v>41</v>
      </c>
      <c r="H2130" s="7" t="str">
        <f>VLOOKUP(G2130,[1]Sheet1!$A:$C,3,FALSE)</f>
        <v>Construction</v>
      </c>
      <c r="I2130" s="7" t="s">
        <v>352</v>
      </c>
      <c r="J2130" s="8" t="s">
        <v>811</v>
      </c>
      <c r="K2130" s="8" t="s">
        <v>812</v>
      </c>
      <c r="L2130" s="8" t="s">
        <v>813</v>
      </c>
      <c r="M2130" s="7" t="s">
        <v>273</v>
      </c>
      <c r="N2130" s="7" t="s">
        <v>577</v>
      </c>
      <c r="O2130" s="7" t="s">
        <v>68624</v>
      </c>
      <c r="P2130" s="20" t="s">
        <v>68625</v>
      </c>
      <c r="Q2130" s="21"/>
    </row>
    <row r="2131" spans="1:17" x14ac:dyDescent="0.35">
      <c r="A2131" s="7" t="s">
        <v>68626</v>
      </c>
      <c r="B2131" s="7" t="s">
        <v>68627</v>
      </c>
      <c r="C2131" s="7" t="s">
        <v>68628</v>
      </c>
      <c r="D2131" s="7" t="s">
        <v>67836</v>
      </c>
      <c r="E2131" s="7" t="s">
        <v>501</v>
      </c>
      <c r="F2131" s="7" t="s">
        <v>26</v>
      </c>
      <c r="G2131" s="8">
        <v>58</v>
      </c>
      <c r="H2131" s="7" t="str">
        <f>VLOOKUP(G2131,[1]Sheet1!$A:$C,3,FALSE)</f>
        <v>Business Services</v>
      </c>
      <c r="I2131" s="7" t="s">
        <v>640</v>
      </c>
      <c r="J2131" s="8" t="s">
        <v>68629</v>
      </c>
      <c r="K2131" s="8" t="s">
        <v>823</v>
      </c>
      <c r="L2131" s="8" t="s">
        <v>815</v>
      </c>
      <c r="M2131" s="7" t="s">
        <v>273</v>
      </c>
      <c r="N2131" s="7" t="s">
        <v>577</v>
      </c>
      <c r="O2131" s="7" t="s">
        <v>68630</v>
      </c>
      <c r="P2131" s="20" t="s">
        <v>68631</v>
      </c>
      <c r="Q2131" s="21"/>
    </row>
    <row r="2132" spans="1:17" x14ac:dyDescent="0.35">
      <c r="A2132" s="7" t="s">
        <v>68632</v>
      </c>
      <c r="B2132" s="7" t="s">
        <v>68633</v>
      </c>
      <c r="C2132" s="7" t="s">
        <v>68634</v>
      </c>
      <c r="D2132" s="7" t="s">
        <v>67836</v>
      </c>
      <c r="E2132" s="7" t="s">
        <v>505</v>
      </c>
      <c r="F2132" s="7" t="s">
        <v>26</v>
      </c>
      <c r="G2132" s="8">
        <v>68</v>
      </c>
      <c r="H2132" s="7" t="str">
        <f>VLOOKUP(G2132,[1]Sheet1!$A:$C,3,FALSE)</f>
        <v>Real Estate and Renting</v>
      </c>
      <c r="I2132" s="7" t="s">
        <v>338</v>
      </c>
      <c r="J2132" s="8" t="s">
        <v>811</v>
      </c>
      <c r="K2132" s="8" t="s">
        <v>812</v>
      </c>
      <c r="L2132" s="8" t="s">
        <v>815</v>
      </c>
      <c r="M2132" s="7" t="s">
        <v>255</v>
      </c>
      <c r="N2132" s="7" t="s">
        <v>464</v>
      </c>
      <c r="O2132" s="7" t="s">
        <v>68635</v>
      </c>
      <c r="P2132" s="20" t="s">
        <v>68636</v>
      </c>
      <c r="Q2132" s="21"/>
    </row>
    <row r="2133" spans="1:17" x14ac:dyDescent="0.35">
      <c r="A2133" s="7" t="s">
        <v>68637</v>
      </c>
      <c r="B2133" s="7" t="s">
        <v>68638</v>
      </c>
      <c r="C2133" s="7" t="s">
        <v>68639</v>
      </c>
      <c r="D2133" s="7" t="s">
        <v>68640</v>
      </c>
      <c r="E2133" s="7" t="s">
        <v>321</v>
      </c>
      <c r="F2133" s="7" t="s">
        <v>26</v>
      </c>
      <c r="G2133" s="8">
        <v>68</v>
      </c>
      <c r="H2133" s="7" t="str">
        <f>VLOOKUP(G2133,[1]Sheet1!$A:$C,3,FALSE)</f>
        <v>Real Estate and Renting</v>
      </c>
      <c r="I2133" s="7" t="s">
        <v>360</v>
      </c>
      <c r="J2133" s="8" t="s">
        <v>822</v>
      </c>
      <c r="K2133" s="8" t="s">
        <v>815</v>
      </c>
      <c r="L2133" s="8" t="s">
        <v>815</v>
      </c>
      <c r="M2133" s="7" t="s">
        <v>241</v>
      </c>
      <c r="N2133" s="7" t="s">
        <v>322</v>
      </c>
      <c r="O2133" s="7" t="s">
        <v>68641</v>
      </c>
      <c r="P2133" s="20" t="s">
        <v>68642</v>
      </c>
      <c r="Q2133" s="21"/>
    </row>
    <row r="2134" spans="1:17" x14ac:dyDescent="0.35">
      <c r="A2134" s="7" t="s">
        <v>68643</v>
      </c>
      <c r="B2134" s="7" t="s">
        <v>68644</v>
      </c>
      <c r="C2134" s="7" t="s">
        <v>68645</v>
      </c>
      <c r="D2134" s="7" t="s">
        <v>68640</v>
      </c>
      <c r="E2134" s="7" t="s">
        <v>321</v>
      </c>
      <c r="F2134" s="7" t="s">
        <v>26</v>
      </c>
      <c r="G2134" s="8">
        <v>25</v>
      </c>
      <c r="H2134" s="7" t="str">
        <f>VLOOKUP(G2134,[1]Sheet1!$A:$C,3,FALSE)</f>
        <v>Manufacturing (Machinery &amp; Equipments)</v>
      </c>
      <c r="I2134" s="7" t="s">
        <v>68646</v>
      </c>
      <c r="J2134" s="8" t="s">
        <v>811</v>
      </c>
      <c r="K2134" s="8" t="s">
        <v>812</v>
      </c>
      <c r="L2134" s="8" t="s">
        <v>813</v>
      </c>
      <c r="M2134" s="7" t="s">
        <v>241</v>
      </c>
      <c r="N2134" s="7" t="s">
        <v>324</v>
      </c>
      <c r="O2134" s="7" t="s">
        <v>68647</v>
      </c>
      <c r="P2134" s="20" t="s">
        <v>68648</v>
      </c>
      <c r="Q2134" s="21"/>
    </row>
    <row r="2135" spans="1:17" x14ac:dyDescent="0.35">
      <c r="A2135" s="7" t="s">
        <v>68649</v>
      </c>
      <c r="B2135" s="7" t="s">
        <v>68650</v>
      </c>
      <c r="C2135" s="7" t="s">
        <v>68651</v>
      </c>
      <c r="D2135" s="7" t="s">
        <v>68640</v>
      </c>
      <c r="E2135" s="7" t="s">
        <v>321</v>
      </c>
      <c r="F2135" s="7" t="s">
        <v>26</v>
      </c>
      <c r="G2135" s="8">
        <v>41</v>
      </c>
      <c r="H2135" s="7" t="str">
        <f>VLOOKUP(G2135,[1]Sheet1!$A:$C,3,FALSE)</f>
        <v>Construction</v>
      </c>
      <c r="I2135" s="7" t="s">
        <v>352</v>
      </c>
      <c r="J2135" s="8" t="s">
        <v>811</v>
      </c>
      <c r="K2135" s="8" t="s">
        <v>956</v>
      </c>
      <c r="L2135" s="8" t="s">
        <v>817</v>
      </c>
      <c r="M2135" s="7" t="s">
        <v>241</v>
      </c>
      <c r="N2135" s="7" t="s">
        <v>322</v>
      </c>
      <c r="O2135" s="7" t="s">
        <v>68652</v>
      </c>
      <c r="P2135" s="20" t="s">
        <v>68653</v>
      </c>
      <c r="Q2135" s="21"/>
    </row>
    <row r="2136" spans="1:17" x14ac:dyDescent="0.35">
      <c r="A2136" s="7" t="s">
        <v>68654</v>
      </c>
      <c r="B2136" s="7" t="s">
        <v>68655</v>
      </c>
      <c r="C2136" s="7" t="s">
        <v>68656</v>
      </c>
      <c r="D2136" s="7" t="s">
        <v>68640</v>
      </c>
      <c r="E2136" s="7" t="s">
        <v>321</v>
      </c>
      <c r="F2136" s="7" t="s">
        <v>26</v>
      </c>
      <c r="G2136" s="8">
        <v>23</v>
      </c>
      <c r="H2136" s="7" t="str">
        <f>VLOOKUP(G2136,[1]Sheet1!$A:$C,3,FALSE)</f>
        <v>Manufacturing (Metals &amp; Chemicals, and products thereof)</v>
      </c>
      <c r="I2136" s="7" t="s">
        <v>323</v>
      </c>
      <c r="J2136" s="8" t="s">
        <v>68657</v>
      </c>
      <c r="K2136" s="8" t="s">
        <v>842</v>
      </c>
      <c r="L2136" s="8" t="s">
        <v>815</v>
      </c>
      <c r="M2136" s="7" t="s">
        <v>241</v>
      </c>
      <c r="N2136" s="7" t="s">
        <v>322</v>
      </c>
      <c r="O2136" s="7" t="s">
        <v>68658</v>
      </c>
      <c r="P2136" s="20" t="s">
        <v>68659</v>
      </c>
      <c r="Q2136" s="21"/>
    </row>
    <row r="2137" spans="1:17" x14ac:dyDescent="0.35">
      <c r="A2137" s="7" t="s">
        <v>68660</v>
      </c>
      <c r="B2137" s="7" t="s">
        <v>68661</v>
      </c>
      <c r="C2137" s="7" t="s">
        <v>68662</v>
      </c>
      <c r="D2137" s="7" t="s">
        <v>68640</v>
      </c>
      <c r="E2137" s="7" t="s">
        <v>321</v>
      </c>
      <c r="F2137" s="7" t="s">
        <v>26</v>
      </c>
      <c r="G2137" s="8">
        <v>46</v>
      </c>
      <c r="H2137" s="7" t="str">
        <f>VLOOKUP(G2137,[1]Sheet1!$A:$C,3,FALSE)</f>
        <v>Trading</v>
      </c>
      <c r="I2137" s="7" t="s">
        <v>382</v>
      </c>
      <c r="J2137" s="8" t="s">
        <v>830</v>
      </c>
      <c r="K2137" s="8" t="s">
        <v>812</v>
      </c>
      <c r="L2137" s="8" t="s">
        <v>815</v>
      </c>
      <c r="M2137" s="7" t="s">
        <v>241</v>
      </c>
      <c r="N2137" s="7" t="s">
        <v>402</v>
      </c>
      <c r="O2137" s="7" t="s">
        <v>68663</v>
      </c>
      <c r="P2137" s="20" t="s">
        <v>68664</v>
      </c>
      <c r="Q2137" s="21"/>
    </row>
    <row r="2138" spans="1:17" x14ac:dyDescent="0.35">
      <c r="A2138" s="7" t="s">
        <v>68665</v>
      </c>
      <c r="B2138" s="7" t="s">
        <v>68666</v>
      </c>
      <c r="C2138" s="7" t="s">
        <v>68667</v>
      </c>
      <c r="D2138" s="7" t="s">
        <v>68640</v>
      </c>
      <c r="E2138" s="7" t="s">
        <v>321</v>
      </c>
      <c r="F2138" s="7" t="s">
        <v>26</v>
      </c>
      <c r="G2138" s="8">
        <v>62</v>
      </c>
      <c r="H2138" s="7" t="str">
        <f>VLOOKUP(G2138,[1]Sheet1!$A:$C,3,FALSE)</f>
        <v>Business Services</v>
      </c>
      <c r="I2138" s="7" t="s">
        <v>336</v>
      </c>
      <c r="J2138" s="8" t="s">
        <v>811</v>
      </c>
      <c r="K2138" s="8" t="s">
        <v>812</v>
      </c>
      <c r="L2138" s="8" t="s">
        <v>815</v>
      </c>
      <c r="M2138" s="7" t="s">
        <v>241</v>
      </c>
      <c r="N2138" s="7" t="s">
        <v>322</v>
      </c>
      <c r="O2138" s="7" t="s">
        <v>68668</v>
      </c>
      <c r="P2138" s="20" t="s">
        <v>68669</v>
      </c>
      <c r="Q2138" s="21"/>
    </row>
    <row r="2139" spans="1:17" x14ac:dyDescent="0.35">
      <c r="A2139" s="7" t="s">
        <v>68670</v>
      </c>
      <c r="B2139" s="7" t="s">
        <v>68671</v>
      </c>
      <c r="C2139" s="7" t="s">
        <v>68672</v>
      </c>
      <c r="D2139" s="7" t="s">
        <v>68640</v>
      </c>
      <c r="E2139" s="7" t="s">
        <v>321</v>
      </c>
      <c r="F2139" s="7" t="s">
        <v>26</v>
      </c>
      <c r="G2139" s="8">
        <v>90</v>
      </c>
      <c r="H2139" s="7" t="str">
        <f>VLOOKUP(G2139,[1]Sheet1!$A:$C,3,FALSE)</f>
        <v>Community, personal &amp; Social Services</v>
      </c>
      <c r="I2139" s="7" t="s">
        <v>532</v>
      </c>
      <c r="J2139" s="8" t="s">
        <v>822</v>
      </c>
      <c r="K2139" s="8" t="s">
        <v>812</v>
      </c>
      <c r="L2139" s="8" t="s">
        <v>815</v>
      </c>
      <c r="M2139" s="7" t="s">
        <v>241</v>
      </c>
      <c r="N2139" s="7" t="s">
        <v>868</v>
      </c>
      <c r="O2139" s="7" t="s">
        <v>68673</v>
      </c>
      <c r="P2139" s="20" t="s">
        <v>68674</v>
      </c>
      <c r="Q2139" s="21"/>
    </row>
    <row r="2140" spans="1:17" x14ac:dyDescent="0.35">
      <c r="A2140" s="7" t="s">
        <v>68675</v>
      </c>
      <c r="B2140" s="7" t="s">
        <v>68676</v>
      </c>
      <c r="C2140" s="7" t="s">
        <v>68677</v>
      </c>
      <c r="D2140" s="7" t="s">
        <v>68640</v>
      </c>
      <c r="E2140" s="7" t="s">
        <v>321</v>
      </c>
      <c r="F2140" s="7" t="s">
        <v>26</v>
      </c>
      <c r="G2140" s="8">
        <v>70</v>
      </c>
      <c r="H2140" s="7" t="str">
        <f>VLOOKUP(G2140,[1]Sheet1!$A:$C,3,FALSE)</f>
        <v>Community, personal &amp; Social Services</v>
      </c>
      <c r="I2140" s="7" t="s">
        <v>426</v>
      </c>
      <c r="J2140" s="8" t="s">
        <v>811</v>
      </c>
      <c r="K2140" s="8" t="s">
        <v>812</v>
      </c>
      <c r="L2140" s="8" t="s">
        <v>815</v>
      </c>
      <c r="M2140" s="7" t="s">
        <v>241</v>
      </c>
      <c r="N2140" s="7" t="s">
        <v>322</v>
      </c>
      <c r="O2140" s="7" t="s">
        <v>68678</v>
      </c>
      <c r="P2140" s="20" t="s">
        <v>68679</v>
      </c>
      <c r="Q2140" s="21"/>
    </row>
    <row r="2141" spans="1:17" x14ac:dyDescent="0.35">
      <c r="A2141" s="7" t="s">
        <v>68680</v>
      </c>
      <c r="B2141" s="7" t="s">
        <v>68681</v>
      </c>
      <c r="C2141" s="7" t="s">
        <v>68682</v>
      </c>
      <c r="D2141" s="7" t="s">
        <v>68640</v>
      </c>
      <c r="E2141" s="7" t="s">
        <v>321</v>
      </c>
      <c r="F2141" s="7" t="s">
        <v>26</v>
      </c>
      <c r="G2141" s="8">
        <v>70</v>
      </c>
      <c r="H2141" s="7" t="str">
        <f>VLOOKUP(G2141,[1]Sheet1!$A:$C,3,FALSE)</f>
        <v>Community, personal &amp; Social Services</v>
      </c>
      <c r="I2141" s="7" t="s">
        <v>426</v>
      </c>
      <c r="J2141" s="8" t="s">
        <v>811</v>
      </c>
      <c r="K2141" s="8" t="s">
        <v>812</v>
      </c>
      <c r="L2141" s="8" t="s">
        <v>815</v>
      </c>
      <c r="M2141" s="7" t="s">
        <v>241</v>
      </c>
      <c r="N2141" s="7" t="s">
        <v>322</v>
      </c>
      <c r="O2141" s="7" t="s">
        <v>68683</v>
      </c>
      <c r="P2141" s="20" t="s">
        <v>68684</v>
      </c>
      <c r="Q2141" s="21"/>
    </row>
    <row r="2142" spans="1:17" x14ac:dyDescent="0.35">
      <c r="A2142" s="7" t="s">
        <v>68685</v>
      </c>
      <c r="B2142" s="7" t="s">
        <v>68686</v>
      </c>
      <c r="C2142" s="7" t="s">
        <v>68687</v>
      </c>
      <c r="D2142" s="7" t="s">
        <v>68640</v>
      </c>
      <c r="E2142" s="7" t="s">
        <v>321</v>
      </c>
      <c r="F2142" s="7" t="s">
        <v>26</v>
      </c>
      <c r="G2142" s="8">
        <v>20</v>
      </c>
      <c r="H2142" s="7" t="str">
        <f>VLOOKUP(G2142,[1]Sheet1!$A:$C,3,FALSE)</f>
        <v>Manufacturing (Metals &amp; Chemicals, and products thereof)</v>
      </c>
      <c r="I2142" s="7" t="s">
        <v>484</v>
      </c>
      <c r="J2142" s="8" t="s">
        <v>827</v>
      </c>
      <c r="K2142" s="8" t="s">
        <v>812</v>
      </c>
      <c r="L2142" s="8" t="s">
        <v>817</v>
      </c>
      <c r="M2142" s="7" t="s">
        <v>241</v>
      </c>
      <c r="N2142" s="7" t="s">
        <v>701</v>
      </c>
      <c r="O2142" s="7" t="s">
        <v>68688</v>
      </c>
      <c r="P2142" s="20" t="s">
        <v>68689</v>
      </c>
      <c r="Q2142" s="21"/>
    </row>
    <row r="2143" spans="1:17" x14ac:dyDescent="0.35">
      <c r="A2143" s="7" t="s">
        <v>68690</v>
      </c>
      <c r="B2143" s="7" t="s">
        <v>68691</v>
      </c>
      <c r="C2143" s="7" t="s">
        <v>68692</v>
      </c>
      <c r="D2143" s="7" t="s">
        <v>68640</v>
      </c>
      <c r="E2143" s="7" t="s">
        <v>321</v>
      </c>
      <c r="F2143" s="7" t="s">
        <v>26</v>
      </c>
      <c r="G2143" s="8">
        <v>68</v>
      </c>
      <c r="H2143" s="7" t="str">
        <f>VLOOKUP(G2143,[1]Sheet1!$A:$C,3,FALSE)</f>
        <v>Real Estate and Renting</v>
      </c>
      <c r="I2143" s="7" t="s">
        <v>338</v>
      </c>
      <c r="J2143" s="8" t="s">
        <v>811</v>
      </c>
      <c r="K2143" s="8" t="s">
        <v>812</v>
      </c>
      <c r="L2143" s="8" t="s">
        <v>817</v>
      </c>
      <c r="M2143" s="7" t="s">
        <v>241</v>
      </c>
      <c r="N2143" s="7" t="s">
        <v>322</v>
      </c>
      <c r="O2143" s="7" t="s">
        <v>68693</v>
      </c>
      <c r="P2143" s="20" t="s">
        <v>68694</v>
      </c>
      <c r="Q2143" s="21"/>
    </row>
    <row r="2144" spans="1:17" x14ac:dyDescent="0.35">
      <c r="A2144" s="7" t="s">
        <v>68695</v>
      </c>
      <c r="B2144" s="7" t="s">
        <v>68696</v>
      </c>
      <c r="C2144" s="7" t="s">
        <v>68697</v>
      </c>
      <c r="D2144" s="7" t="s">
        <v>68640</v>
      </c>
      <c r="E2144" s="7" t="s">
        <v>331</v>
      </c>
      <c r="F2144" s="7" t="s">
        <v>26</v>
      </c>
      <c r="G2144" s="8">
        <v>28</v>
      </c>
      <c r="H2144" s="7" t="str">
        <f>VLOOKUP(G2144,[1]Sheet1!$A:$C,3,FALSE)</f>
        <v>Manufacturing (Machinery &amp; Equipments)</v>
      </c>
      <c r="I2144" s="7" t="s">
        <v>1249</v>
      </c>
      <c r="J2144" s="8" t="s">
        <v>811</v>
      </c>
      <c r="K2144" s="8" t="s">
        <v>812</v>
      </c>
      <c r="L2144" s="8" t="s">
        <v>815</v>
      </c>
      <c r="M2144" s="7" t="s">
        <v>239</v>
      </c>
      <c r="N2144" s="7" t="s">
        <v>332</v>
      </c>
      <c r="O2144" s="7" t="s">
        <v>68698</v>
      </c>
      <c r="P2144" s="20" t="s">
        <v>68699</v>
      </c>
      <c r="Q2144" s="21"/>
    </row>
    <row r="2145" spans="1:17" x14ac:dyDescent="0.35">
      <c r="A2145" s="7" t="s">
        <v>68700</v>
      </c>
      <c r="B2145" s="7" t="s">
        <v>68701</v>
      </c>
      <c r="C2145" s="7" t="s">
        <v>68702</v>
      </c>
      <c r="D2145" s="7" t="s">
        <v>68640</v>
      </c>
      <c r="E2145" s="7" t="s">
        <v>331</v>
      </c>
      <c r="F2145" s="7" t="s">
        <v>26</v>
      </c>
      <c r="G2145" s="8">
        <v>62</v>
      </c>
      <c r="H2145" s="7" t="str">
        <f>VLOOKUP(G2145,[1]Sheet1!$A:$C,3,FALSE)</f>
        <v>Business Services</v>
      </c>
      <c r="I2145" s="7" t="s">
        <v>336</v>
      </c>
      <c r="J2145" s="8" t="s">
        <v>814</v>
      </c>
      <c r="K2145" s="8" t="s">
        <v>812</v>
      </c>
      <c r="L2145" s="8" t="s">
        <v>815</v>
      </c>
      <c r="M2145" s="7" t="s">
        <v>239</v>
      </c>
      <c r="N2145" s="7" t="s">
        <v>332</v>
      </c>
      <c r="O2145" s="7" t="s">
        <v>68703</v>
      </c>
      <c r="P2145" s="20" t="s">
        <v>68704</v>
      </c>
      <c r="Q2145" s="21"/>
    </row>
    <row r="2146" spans="1:17" x14ac:dyDescent="0.35">
      <c r="A2146" s="7" t="s">
        <v>68705</v>
      </c>
      <c r="B2146" s="7" t="s">
        <v>68706</v>
      </c>
      <c r="C2146" s="7" t="s">
        <v>68707</v>
      </c>
      <c r="D2146" s="7" t="s">
        <v>68640</v>
      </c>
      <c r="E2146" s="7" t="s">
        <v>331</v>
      </c>
      <c r="F2146" s="7" t="s">
        <v>26</v>
      </c>
      <c r="G2146" s="8">
        <v>68</v>
      </c>
      <c r="H2146" s="7" t="str">
        <f>VLOOKUP(G2146,[1]Sheet1!$A:$C,3,FALSE)</f>
        <v>Real Estate and Renting</v>
      </c>
      <c r="I2146" s="7" t="s">
        <v>338</v>
      </c>
      <c r="J2146" s="8" t="s">
        <v>811</v>
      </c>
      <c r="K2146" s="8" t="s">
        <v>812</v>
      </c>
      <c r="L2146" s="8" t="s">
        <v>815</v>
      </c>
      <c r="M2146" s="7" t="s">
        <v>239</v>
      </c>
      <c r="N2146" s="7" t="s">
        <v>332</v>
      </c>
      <c r="O2146" s="7" t="s">
        <v>68708</v>
      </c>
      <c r="P2146" s="20" t="s">
        <v>68709</v>
      </c>
      <c r="Q2146" s="21"/>
    </row>
    <row r="2147" spans="1:17" x14ac:dyDescent="0.35">
      <c r="A2147" s="7" t="s">
        <v>68710</v>
      </c>
      <c r="B2147" s="7" t="s">
        <v>68711</v>
      </c>
      <c r="C2147" s="7" t="s">
        <v>68712</v>
      </c>
      <c r="D2147" s="7" t="s">
        <v>68640</v>
      </c>
      <c r="E2147" s="7" t="s">
        <v>331</v>
      </c>
      <c r="F2147" s="7" t="s">
        <v>26</v>
      </c>
      <c r="G2147" s="8">
        <v>63</v>
      </c>
      <c r="H2147" s="7" t="str">
        <f>VLOOKUP(G2147,[1]Sheet1!$A:$C,3,FALSE)</f>
        <v>Business Services</v>
      </c>
      <c r="I2147" s="7" t="s">
        <v>498</v>
      </c>
      <c r="J2147" s="8" t="s">
        <v>822</v>
      </c>
      <c r="K2147" s="8" t="s">
        <v>812</v>
      </c>
      <c r="L2147" s="8" t="s">
        <v>815</v>
      </c>
      <c r="M2147" s="7" t="s">
        <v>239</v>
      </c>
      <c r="N2147" s="7" t="s">
        <v>332</v>
      </c>
      <c r="O2147" s="7" t="s">
        <v>68713</v>
      </c>
      <c r="P2147" s="20" t="s">
        <v>68714</v>
      </c>
      <c r="Q2147" s="21"/>
    </row>
    <row r="2148" spans="1:17" x14ac:dyDescent="0.35">
      <c r="A2148" s="7" t="s">
        <v>68715</v>
      </c>
      <c r="B2148" s="7" t="s">
        <v>68716</v>
      </c>
      <c r="C2148" s="7" t="s">
        <v>68717</v>
      </c>
      <c r="D2148" s="7" t="s">
        <v>68640</v>
      </c>
      <c r="E2148" s="7" t="s">
        <v>331</v>
      </c>
      <c r="F2148" s="7" t="s">
        <v>26</v>
      </c>
      <c r="G2148" s="8">
        <v>62</v>
      </c>
      <c r="H2148" s="7" t="str">
        <f>VLOOKUP(G2148,[1]Sheet1!$A:$C,3,FALSE)</f>
        <v>Business Services</v>
      </c>
      <c r="I2148" s="7" t="s">
        <v>336</v>
      </c>
      <c r="J2148" s="8" t="s">
        <v>827</v>
      </c>
      <c r="K2148" s="8" t="s">
        <v>812</v>
      </c>
      <c r="L2148" s="8" t="s">
        <v>815</v>
      </c>
      <c r="M2148" s="7" t="s">
        <v>239</v>
      </c>
      <c r="N2148" s="7" t="s">
        <v>332</v>
      </c>
      <c r="O2148" s="7" t="s">
        <v>68718</v>
      </c>
      <c r="P2148" s="20" t="s">
        <v>68719</v>
      </c>
      <c r="Q2148" s="21"/>
    </row>
    <row r="2149" spans="1:17" x14ac:dyDescent="0.35">
      <c r="A2149" s="7" t="s">
        <v>68720</v>
      </c>
      <c r="B2149" s="7" t="s">
        <v>68721</v>
      </c>
      <c r="C2149" s="7" t="s">
        <v>68722</v>
      </c>
      <c r="D2149" s="7" t="s">
        <v>68640</v>
      </c>
      <c r="E2149" s="7" t="s">
        <v>331</v>
      </c>
      <c r="F2149" s="7" t="s">
        <v>26</v>
      </c>
      <c r="G2149" s="8">
        <v>62</v>
      </c>
      <c r="H2149" s="7" t="str">
        <f>VLOOKUP(G2149,[1]Sheet1!$A:$C,3,FALSE)</f>
        <v>Business Services</v>
      </c>
      <c r="I2149" s="7" t="s">
        <v>415</v>
      </c>
      <c r="J2149" s="8" t="s">
        <v>814</v>
      </c>
      <c r="K2149" s="8" t="s">
        <v>812</v>
      </c>
      <c r="L2149" s="8" t="s">
        <v>815</v>
      </c>
      <c r="M2149" s="7" t="s">
        <v>239</v>
      </c>
      <c r="N2149" s="7" t="s">
        <v>820</v>
      </c>
      <c r="O2149" s="7" t="s">
        <v>68723</v>
      </c>
      <c r="P2149" s="20" t="s">
        <v>68724</v>
      </c>
      <c r="Q2149" s="21"/>
    </row>
    <row r="2150" spans="1:17" x14ac:dyDescent="0.35">
      <c r="A2150" s="7" t="s">
        <v>68725</v>
      </c>
      <c r="B2150" s="7" t="s">
        <v>68726</v>
      </c>
      <c r="C2150" s="7" t="s">
        <v>68727</v>
      </c>
      <c r="D2150" s="7" t="s">
        <v>68640</v>
      </c>
      <c r="E2150" s="7" t="s">
        <v>331</v>
      </c>
      <c r="F2150" s="7" t="s">
        <v>26</v>
      </c>
      <c r="G2150" s="8">
        <v>59</v>
      </c>
      <c r="H2150" s="7" t="str">
        <f>VLOOKUP(G2150,[1]Sheet1!$A:$C,3,FALSE)</f>
        <v>Business Services</v>
      </c>
      <c r="I2150" s="7" t="s">
        <v>512</v>
      </c>
      <c r="J2150" s="8" t="s">
        <v>811</v>
      </c>
      <c r="K2150" s="8" t="s">
        <v>812</v>
      </c>
      <c r="L2150" s="8" t="s">
        <v>815</v>
      </c>
      <c r="M2150" s="7" t="s">
        <v>239</v>
      </c>
      <c r="N2150" s="7" t="s">
        <v>332</v>
      </c>
      <c r="O2150" s="7" t="s">
        <v>68728</v>
      </c>
      <c r="P2150" s="20" t="s">
        <v>68729</v>
      </c>
      <c r="Q2150" s="21"/>
    </row>
    <row r="2151" spans="1:17" x14ac:dyDescent="0.35">
      <c r="A2151" s="7" t="s">
        <v>68730</v>
      </c>
      <c r="B2151" s="7" t="s">
        <v>68731</v>
      </c>
      <c r="C2151" s="7" t="s">
        <v>68732</v>
      </c>
      <c r="D2151" s="7" t="s">
        <v>68640</v>
      </c>
      <c r="E2151" s="7" t="s">
        <v>419</v>
      </c>
      <c r="F2151" s="7" t="s">
        <v>26</v>
      </c>
      <c r="G2151" s="8">
        <v>27</v>
      </c>
      <c r="H2151" s="7" t="str">
        <f>VLOOKUP(G2151,[1]Sheet1!$A:$C,3,FALSE)</f>
        <v>Manufacturing (Machinery &amp; Equipments)</v>
      </c>
      <c r="I2151" s="7" t="s">
        <v>609</v>
      </c>
      <c r="J2151" s="8" t="s">
        <v>811</v>
      </c>
      <c r="K2151" s="8" t="s">
        <v>812</v>
      </c>
      <c r="L2151" s="8" t="s">
        <v>815</v>
      </c>
      <c r="M2151" s="7" t="s">
        <v>258</v>
      </c>
      <c r="N2151" s="7" t="s">
        <v>580</v>
      </c>
      <c r="O2151" s="7" t="s">
        <v>68733</v>
      </c>
      <c r="P2151" s="20" t="s">
        <v>206</v>
      </c>
      <c r="Q2151" s="21"/>
    </row>
    <row r="2152" spans="1:17" x14ac:dyDescent="0.35">
      <c r="A2152" s="7" t="s">
        <v>68734</v>
      </c>
      <c r="B2152" s="7" t="s">
        <v>68735</v>
      </c>
      <c r="C2152" s="7" t="s">
        <v>68736</v>
      </c>
      <c r="D2152" s="7" t="s">
        <v>68640</v>
      </c>
      <c r="E2152" s="7" t="s">
        <v>419</v>
      </c>
      <c r="F2152" s="7" t="s">
        <v>26</v>
      </c>
      <c r="G2152" s="8">
        <v>82</v>
      </c>
      <c r="H2152" s="7" t="str">
        <f>VLOOKUP(G2152,[1]Sheet1!$A:$C,3,FALSE)</f>
        <v>Community, personal &amp; Social Services</v>
      </c>
      <c r="I2152" s="7" t="s">
        <v>383</v>
      </c>
      <c r="J2152" s="8" t="s">
        <v>833</v>
      </c>
      <c r="K2152" s="8" t="s">
        <v>823</v>
      </c>
      <c r="L2152" s="8" t="s">
        <v>815</v>
      </c>
      <c r="M2152" s="7" t="s">
        <v>258</v>
      </c>
      <c r="N2152" s="7" t="s">
        <v>565</v>
      </c>
      <c r="O2152" s="7" t="s">
        <v>68737</v>
      </c>
      <c r="P2152" s="20" t="s">
        <v>68738</v>
      </c>
      <c r="Q2152" s="21"/>
    </row>
    <row r="2153" spans="1:17" x14ac:dyDescent="0.35">
      <c r="A2153" s="7" t="s">
        <v>68739</v>
      </c>
      <c r="B2153" s="7" t="s">
        <v>68740</v>
      </c>
      <c r="C2153" s="7" t="s">
        <v>68741</v>
      </c>
      <c r="D2153" s="7" t="s">
        <v>68640</v>
      </c>
      <c r="E2153" s="7" t="s">
        <v>419</v>
      </c>
      <c r="F2153" s="7" t="s">
        <v>26</v>
      </c>
      <c r="G2153" s="8">
        <v>85</v>
      </c>
      <c r="H2153" s="7" t="str">
        <f>VLOOKUP(G2153,[1]Sheet1!$A:$C,3,FALSE)</f>
        <v>Community, personal &amp; Social Services</v>
      </c>
      <c r="I2153" s="7" t="s">
        <v>531</v>
      </c>
      <c r="J2153" s="8" t="s">
        <v>814</v>
      </c>
      <c r="K2153" s="8" t="s">
        <v>812</v>
      </c>
      <c r="L2153" s="8" t="s">
        <v>813</v>
      </c>
      <c r="M2153" s="7" t="s">
        <v>258</v>
      </c>
      <c r="N2153" s="7" t="s">
        <v>64334</v>
      </c>
      <c r="O2153" s="7" t="s">
        <v>68742</v>
      </c>
      <c r="P2153" s="20" t="s">
        <v>68743</v>
      </c>
      <c r="Q2153" s="21"/>
    </row>
    <row r="2154" spans="1:17" x14ac:dyDescent="0.35">
      <c r="A2154" s="7" t="s">
        <v>68744</v>
      </c>
      <c r="B2154" s="7" t="s">
        <v>68745</v>
      </c>
      <c r="C2154" s="7" t="s">
        <v>68746</v>
      </c>
      <c r="D2154" s="7" t="s">
        <v>68640</v>
      </c>
      <c r="E2154" s="7" t="s">
        <v>419</v>
      </c>
      <c r="F2154" s="7" t="s">
        <v>26</v>
      </c>
      <c r="G2154" s="8">
        <v>68</v>
      </c>
      <c r="H2154" s="7" t="str">
        <f>VLOOKUP(G2154,[1]Sheet1!$A:$C,3,FALSE)</f>
        <v>Real Estate and Renting</v>
      </c>
      <c r="I2154" s="7" t="s">
        <v>360</v>
      </c>
      <c r="J2154" s="8" t="s">
        <v>904</v>
      </c>
      <c r="K2154" s="8" t="s">
        <v>812</v>
      </c>
      <c r="L2154" s="8" t="s">
        <v>813</v>
      </c>
      <c r="M2154" s="7" t="s">
        <v>275</v>
      </c>
      <c r="N2154" s="7" t="s">
        <v>275</v>
      </c>
      <c r="O2154" s="7" t="s">
        <v>68747</v>
      </c>
      <c r="P2154" s="20" t="s">
        <v>68748</v>
      </c>
      <c r="Q2154" s="21"/>
    </row>
    <row r="2155" spans="1:17" x14ac:dyDescent="0.35">
      <c r="A2155" s="7" t="s">
        <v>68749</v>
      </c>
      <c r="B2155" s="7" t="s">
        <v>68750</v>
      </c>
      <c r="C2155" s="7" t="s">
        <v>68751</v>
      </c>
      <c r="D2155" s="7" t="s">
        <v>68640</v>
      </c>
      <c r="E2155" s="7" t="s">
        <v>422</v>
      </c>
      <c r="F2155" s="7" t="s">
        <v>26</v>
      </c>
      <c r="G2155" s="8">
        <v>78</v>
      </c>
      <c r="H2155" s="7" t="str">
        <f>VLOOKUP(G2155,[1]Sheet1!$A:$C,3,FALSE)</f>
        <v>Community, personal &amp; Social Services</v>
      </c>
      <c r="I2155" s="7" t="s">
        <v>414</v>
      </c>
      <c r="J2155" s="8" t="s">
        <v>811</v>
      </c>
      <c r="K2155" s="8" t="s">
        <v>812</v>
      </c>
      <c r="L2155" s="8" t="s">
        <v>815</v>
      </c>
      <c r="M2155" s="7" t="s">
        <v>263</v>
      </c>
      <c r="N2155" s="7" t="s">
        <v>642</v>
      </c>
      <c r="O2155" s="7" t="s">
        <v>68752</v>
      </c>
      <c r="P2155" s="20" t="s">
        <v>68753</v>
      </c>
      <c r="Q2155" s="21"/>
    </row>
    <row r="2156" spans="1:17" x14ac:dyDescent="0.35">
      <c r="A2156" s="7" t="s">
        <v>68754</v>
      </c>
      <c r="B2156" s="7" t="s">
        <v>68755</v>
      </c>
      <c r="C2156" s="7" t="s">
        <v>68756</v>
      </c>
      <c r="D2156" s="7" t="s">
        <v>68640</v>
      </c>
      <c r="E2156" s="7" t="s">
        <v>422</v>
      </c>
      <c r="F2156" s="7" t="s">
        <v>26</v>
      </c>
      <c r="G2156" s="8">
        <v>43</v>
      </c>
      <c r="H2156" s="7" t="str">
        <f>VLOOKUP(G2156,[1]Sheet1!$A:$C,3,FALSE)</f>
        <v>Construction</v>
      </c>
      <c r="I2156" s="7" t="s">
        <v>392</v>
      </c>
      <c r="J2156" s="8" t="s">
        <v>822</v>
      </c>
      <c r="K2156" s="8" t="s">
        <v>812</v>
      </c>
      <c r="L2156" s="8" t="s">
        <v>815</v>
      </c>
      <c r="M2156" s="7" t="s">
        <v>263</v>
      </c>
      <c r="N2156" s="7" t="s">
        <v>423</v>
      </c>
      <c r="O2156" s="7" t="s">
        <v>68757</v>
      </c>
      <c r="P2156" s="20" t="s">
        <v>1146</v>
      </c>
      <c r="Q2156" s="21"/>
    </row>
    <row r="2157" spans="1:17" x14ac:dyDescent="0.35">
      <c r="A2157" s="7" t="s">
        <v>68758</v>
      </c>
      <c r="B2157" s="7" t="s">
        <v>68759</v>
      </c>
      <c r="C2157" s="7" t="s">
        <v>68760</v>
      </c>
      <c r="D2157" s="7" t="s">
        <v>68640</v>
      </c>
      <c r="E2157" s="7" t="s">
        <v>422</v>
      </c>
      <c r="F2157" s="7" t="s">
        <v>26</v>
      </c>
      <c r="G2157" s="8">
        <v>62</v>
      </c>
      <c r="H2157" s="7" t="str">
        <f>VLOOKUP(G2157,[1]Sheet1!$A:$C,3,FALSE)</f>
        <v>Business Services</v>
      </c>
      <c r="I2157" s="7" t="s">
        <v>336</v>
      </c>
      <c r="J2157" s="8" t="s">
        <v>68761</v>
      </c>
      <c r="K2157" s="8" t="s">
        <v>812</v>
      </c>
      <c r="L2157" s="8" t="s">
        <v>815</v>
      </c>
      <c r="M2157" s="7" t="s">
        <v>263</v>
      </c>
      <c r="N2157" s="7" t="s">
        <v>875</v>
      </c>
      <c r="O2157" s="7" t="s">
        <v>68762</v>
      </c>
      <c r="P2157" s="20" t="s">
        <v>68763</v>
      </c>
      <c r="Q2157" s="21"/>
    </row>
    <row r="2158" spans="1:17" x14ac:dyDescent="0.35">
      <c r="A2158" s="7" t="s">
        <v>68764</v>
      </c>
      <c r="B2158" s="7" t="s">
        <v>68765</v>
      </c>
      <c r="C2158" s="7" t="s">
        <v>68766</v>
      </c>
      <c r="D2158" s="7" t="s">
        <v>68640</v>
      </c>
      <c r="E2158" s="7" t="s">
        <v>429</v>
      </c>
      <c r="F2158" s="7" t="s">
        <v>26</v>
      </c>
      <c r="G2158" s="8">
        <v>69</v>
      </c>
      <c r="H2158" s="7" t="str">
        <f>VLOOKUP(G2158,[1]Sheet1!$A:$C,3,FALSE)</f>
        <v>Community, personal &amp; Social Services</v>
      </c>
      <c r="I2158" s="7" t="s">
        <v>355</v>
      </c>
      <c r="J2158" s="8" t="s">
        <v>814</v>
      </c>
      <c r="K2158" s="8" t="s">
        <v>812</v>
      </c>
      <c r="L2158" s="8" t="s">
        <v>815</v>
      </c>
      <c r="M2158" s="7" t="s">
        <v>263</v>
      </c>
      <c r="N2158" s="7" t="s">
        <v>430</v>
      </c>
      <c r="O2158" s="7" t="s">
        <v>68767</v>
      </c>
      <c r="P2158" s="20" t="s">
        <v>68768</v>
      </c>
      <c r="Q2158" s="21"/>
    </row>
    <row r="2159" spans="1:17" x14ac:dyDescent="0.35">
      <c r="A2159" s="7" t="s">
        <v>68769</v>
      </c>
      <c r="B2159" s="7" t="s">
        <v>68770</v>
      </c>
      <c r="C2159" s="7" t="s">
        <v>68771</v>
      </c>
      <c r="D2159" s="7" t="s">
        <v>68640</v>
      </c>
      <c r="E2159" s="7" t="s">
        <v>429</v>
      </c>
      <c r="F2159" s="7" t="s">
        <v>26</v>
      </c>
      <c r="G2159" s="8">
        <v>62</v>
      </c>
      <c r="H2159" s="7" t="str">
        <f>VLOOKUP(G2159,[1]Sheet1!$A:$C,3,FALSE)</f>
        <v>Business Services</v>
      </c>
      <c r="I2159" s="7" t="s">
        <v>362</v>
      </c>
      <c r="J2159" s="8" t="s">
        <v>811</v>
      </c>
      <c r="K2159" s="8" t="s">
        <v>812</v>
      </c>
      <c r="L2159" s="8" t="s">
        <v>815</v>
      </c>
      <c r="M2159" s="7" t="s">
        <v>263</v>
      </c>
      <c r="N2159" s="7" t="s">
        <v>430</v>
      </c>
      <c r="O2159" s="7" t="s">
        <v>68772</v>
      </c>
      <c r="P2159" s="20" t="s">
        <v>68773</v>
      </c>
      <c r="Q2159" s="21"/>
    </row>
    <row r="2160" spans="1:17" x14ac:dyDescent="0.35">
      <c r="A2160" s="7" t="s">
        <v>68774</v>
      </c>
      <c r="B2160" s="7" t="s">
        <v>68775</v>
      </c>
      <c r="C2160" s="7" t="s">
        <v>68776</v>
      </c>
      <c r="D2160" s="7" t="s">
        <v>68640</v>
      </c>
      <c r="E2160" s="7" t="s">
        <v>341</v>
      </c>
      <c r="F2160" s="7" t="s">
        <v>26</v>
      </c>
      <c r="G2160" s="8">
        <v>74</v>
      </c>
      <c r="H2160" s="7" t="str">
        <f>VLOOKUP(G2160,[1]Sheet1!$A:$C,3,FALSE)</f>
        <v>Community, personal &amp; Social Services</v>
      </c>
      <c r="I2160" s="7" t="s">
        <v>398</v>
      </c>
      <c r="J2160" s="8" t="s">
        <v>811</v>
      </c>
      <c r="K2160" s="8" t="s">
        <v>812</v>
      </c>
      <c r="L2160" s="8" t="s">
        <v>815</v>
      </c>
      <c r="M2160" s="7" t="s">
        <v>260</v>
      </c>
      <c r="N2160" s="7" t="s">
        <v>68777</v>
      </c>
      <c r="O2160" s="7" t="s">
        <v>68778</v>
      </c>
      <c r="P2160" s="20" t="s">
        <v>68779</v>
      </c>
      <c r="Q2160" s="21"/>
    </row>
    <row r="2161" spans="1:17" x14ac:dyDescent="0.35">
      <c r="A2161" s="7" t="s">
        <v>68780</v>
      </c>
      <c r="B2161" s="7" t="s">
        <v>68781</v>
      </c>
      <c r="C2161" s="7" t="s">
        <v>68782</v>
      </c>
      <c r="D2161" s="7" t="s">
        <v>68640</v>
      </c>
      <c r="E2161" s="7" t="s">
        <v>309</v>
      </c>
      <c r="F2161" s="7" t="s">
        <v>26</v>
      </c>
      <c r="G2161" s="8">
        <v>77</v>
      </c>
      <c r="H2161" s="7" t="str">
        <f>VLOOKUP(G2161,[1]Sheet1!$A:$C,3,FALSE)</f>
        <v>Community, personal &amp; Social Services</v>
      </c>
      <c r="I2161" s="7" t="s">
        <v>562</v>
      </c>
      <c r="J2161" s="8" t="s">
        <v>822</v>
      </c>
      <c r="K2161" s="8" t="s">
        <v>812</v>
      </c>
      <c r="L2161" s="8" t="s">
        <v>815</v>
      </c>
      <c r="M2161" s="7" t="s">
        <v>27</v>
      </c>
      <c r="N2161" s="7" t="s">
        <v>434</v>
      </c>
      <c r="O2161" s="7" t="s">
        <v>68783</v>
      </c>
      <c r="P2161" s="20" t="s">
        <v>929</v>
      </c>
      <c r="Q2161" s="21"/>
    </row>
    <row r="2162" spans="1:17" x14ac:dyDescent="0.35">
      <c r="A2162" s="7" t="s">
        <v>68784</v>
      </c>
      <c r="B2162" s="7" t="s">
        <v>68785</v>
      </c>
      <c r="C2162" s="7" t="s">
        <v>68786</v>
      </c>
      <c r="D2162" s="7" t="s">
        <v>68640</v>
      </c>
      <c r="E2162" s="7" t="s">
        <v>309</v>
      </c>
      <c r="F2162" s="7" t="s">
        <v>26</v>
      </c>
      <c r="G2162" s="8">
        <v>52</v>
      </c>
      <c r="H2162" s="7" t="str">
        <f>VLOOKUP(G2162,[1]Sheet1!$A:$C,3,FALSE)</f>
        <v>Transport, storage and Communications</v>
      </c>
      <c r="I2162" s="7" t="s">
        <v>954</v>
      </c>
      <c r="J2162" s="8" t="s">
        <v>811</v>
      </c>
      <c r="K2162" s="8" t="s">
        <v>812</v>
      </c>
      <c r="L2162" s="8" t="s">
        <v>815</v>
      </c>
      <c r="M2162" s="7" t="s">
        <v>269</v>
      </c>
      <c r="N2162" s="7" t="s">
        <v>347</v>
      </c>
      <c r="O2162" s="7" t="s">
        <v>68787</v>
      </c>
      <c r="P2162" s="20" t="s">
        <v>45688</v>
      </c>
      <c r="Q2162" s="21"/>
    </row>
    <row r="2163" spans="1:17" x14ac:dyDescent="0.35">
      <c r="A2163" s="7" t="s">
        <v>68788</v>
      </c>
      <c r="B2163" s="7" t="s">
        <v>68789</v>
      </c>
      <c r="C2163" s="7" t="s">
        <v>68790</v>
      </c>
      <c r="D2163" s="7" t="s">
        <v>68640</v>
      </c>
      <c r="E2163" s="7" t="s">
        <v>309</v>
      </c>
      <c r="F2163" s="7" t="s">
        <v>26</v>
      </c>
      <c r="G2163" s="8">
        <v>47</v>
      </c>
      <c r="H2163" s="7" t="str">
        <f>VLOOKUP(G2163,[1]Sheet1!$A:$C,3,FALSE)</f>
        <v>Trading</v>
      </c>
      <c r="I2163" s="7" t="s">
        <v>432</v>
      </c>
      <c r="J2163" s="8" t="s">
        <v>811</v>
      </c>
      <c r="K2163" s="8" t="s">
        <v>812</v>
      </c>
      <c r="L2163" s="8" t="s">
        <v>813</v>
      </c>
      <c r="M2163" s="7" t="s">
        <v>27</v>
      </c>
      <c r="N2163" s="7" t="s">
        <v>434</v>
      </c>
      <c r="O2163" s="7" t="s">
        <v>68791</v>
      </c>
      <c r="P2163" s="20" t="s">
        <v>68792</v>
      </c>
      <c r="Q2163" s="21"/>
    </row>
    <row r="2164" spans="1:17" x14ac:dyDescent="0.35">
      <c r="A2164" s="7" t="s">
        <v>68793</v>
      </c>
      <c r="B2164" s="7" t="s">
        <v>68794</v>
      </c>
      <c r="C2164" s="7" t="s">
        <v>68795</v>
      </c>
      <c r="D2164" s="7" t="s">
        <v>68640</v>
      </c>
      <c r="E2164" s="7" t="s">
        <v>309</v>
      </c>
      <c r="F2164" s="7" t="s">
        <v>26</v>
      </c>
      <c r="G2164" s="8">
        <v>69</v>
      </c>
      <c r="H2164" s="7" t="str">
        <f>VLOOKUP(G2164,[1]Sheet1!$A:$C,3,FALSE)</f>
        <v>Community, personal &amp; Social Services</v>
      </c>
      <c r="I2164" s="7" t="s">
        <v>350</v>
      </c>
      <c r="J2164" s="8" t="s">
        <v>822</v>
      </c>
      <c r="K2164" s="8" t="s">
        <v>812</v>
      </c>
      <c r="L2164" s="8" t="s">
        <v>815</v>
      </c>
      <c r="M2164" s="7" t="s">
        <v>27</v>
      </c>
      <c r="N2164" s="7" t="s">
        <v>345</v>
      </c>
      <c r="O2164" s="7" t="s">
        <v>68796</v>
      </c>
      <c r="P2164" s="20" t="s">
        <v>68797</v>
      </c>
      <c r="Q2164" s="21"/>
    </row>
    <row r="2165" spans="1:17" x14ac:dyDescent="0.35">
      <c r="A2165" s="7" t="s">
        <v>68798</v>
      </c>
      <c r="B2165" s="7" t="s">
        <v>68799</v>
      </c>
      <c r="C2165" s="7" t="s">
        <v>68800</v>
      </c>
      <c r="D2165" s="7" t="s">
        <v>68640</v>
      </c>
      <c r="E2165" s="7" t="s">
        <v>309</v>
      </c>
      <c r="F2165" s="7" t="s">
        <v>26</v>
      </c>
      <c r="G2165" s="8">
        <v>20</v>
      </c>
      <c r="H2165" s="7" t="str">
        <f>VLOOKUP(G2165,[1]Sheet1!$A:$C,3,FALSE)</f>
        <v>Manufacturing (Metals &amp; Chemicals, and products thereof)</v>
      </c>
      <c r="I2165" s="7" t="s">
        <v>403</v>
      </c>
      <c r="J2165" s="8" t="s">
        <v>846</v>
      </c>
      <c r="K2165" s="8" t="s">
        <v>812</v>
      </c>
      <c r="L2165" s="8" t="s">
        <v>813</v>
      </c>
      <c r="M2165" s="7" t="s">
        <v>27</v>
      </c>
      <c r="N2165" s="7" t="s">
        <v>345</v>
      </c>
      <c r="O2165" s="7" t="s">
        <v>68801</v>
      </c>
      <c r="P2165" s="20" t="s">
        <v>68802</v>
      </c>
      <c r="Q2165" s="21"/>
    </row>
    <row r="2166" spans="1:17" x14ac:dyDescent="0.35">
      <c r="A2166" s="7" t="s">
        <v>68803</v>
      </c>
      <c r="B2166" s="7" t="s">
        <v>68804</v>
      </c>
      <c r="C2166" s="7" t="s">
        <v>68805</v>
      </c>
      <c r="D2166" s="7" t="s">
        <v>68640</v>
      </c>
      <c r="E2166" s="7" t="s">
        <v>309</v>
      </c>
      <c r="F2166" s="7" t="s">
        <v>26</v>
      </c>
      <c r="G2166" s="8">
        <v>21</v>
      </c>
      <c r="H2166" s="7" t="str">
        <f>VLOOKUP(G2166,[1]Sheet1!$A:$C,3,FALSE)</f>
        <v>Manufacturing (Metals &amp; Chemicals, and products thereof)</v>
      </c>
      <c r="I2166" s="7" t="s">
        <v>374</v>
      </c>
      <c r="J2166" s="8" t="s">
        <v>830</v>
      </c>
      <c r="K2166" s="8" t="s">
        <v>812</v>
      </c>
      <c r="L2166" s="8" t="s">
        <v>813</v>
      </c>
      <c r="M2166" s="7" t="s">
        <v>27</v>
      </c>
      <c r="N2166" s="7" t="s">
        <v>656</v>
      </c>
      <c r="O2166" s="7" t="s">
        <v>68806</v>
      </c>
      <c r="P2166" s="20" t="s">
        <v>68807</v>
      </c>
      <c r="Q2166" s="21"/>
    </row>
    <row r="2167" spans="1:17" x14ac:dyDescent="0.35">
      <c r="A2167" s="7" t="s">
        <v>68808</v>
      </c>
      <c r="B2167" s="7" t="s">
        <v>68809</v>
      </c>
      <c r="C2167" s="7" t="s">
        <v>68810</v>
      </c>
      <c r="D2167" s="7" t="s">
        <v>68640</v>
      </c>
      <c r="E2167" s="7" t="s">
        <v>309</v>
      </c>
      <c r="F2167" s="7" t="s">
        <v>26</v>
      </c>
      <c r="G2167" s="8">
        <v>55</v>
      </c>
      <c r="H2167" s="7" t="str">
        <f>VLOOKUP(G2167,[1]Sheet1!$A:$C,3,FALSE)</f>
        <v>Transport, storage and Communications</v>
      </c>
      <c r="I2167" s="7" t="s">
        <v>328</v>
      </c>
      <c r="J2167" s="8" t="s">
        <v>814</v>
      </c>
      <c r="K2167" s="8" t="s">
        <v>812</v>
      </c>
      <c r="L2167" s="8" t="s">
        <v>815</v>
      </c>
      <c r="M2167" s="7" t="s">
        <v>27</v>
      </c>
      <c r="N2167" s="7" t="s">
        <v>345</v>
      </c>
      <c r="O2167" s="7" t="s">
        <v>68811</v>
      </c>
      <c r="P2167" s="20" t="s">
        <v>68812</v>
      </c>
      <c r="Q2167" s="21"/>
    </row>
    <row r="2168" spans="1:17" x14ac:dyDescent="0.35">
      <c r="A2168" s="7" t="s">
        <v>68813</v>
      </c>
      <c r="B2168" s="7" t="s">
        <v>68814</v>
      </c>
      <c r="C2168" s="7" t="s">
        <v>68815</v>
      </c>
      <c r="D2168" s="7" t="s">
        <v>68640</v>
      </c>
      <c r="E2168" s="7" t="s">
        <v>309</v>
      </c>
      <c r="F2168" s="7" t="s">
        <v>26</v>
      </c>
      <c r="G2168" s="8">
        <v>68</v>
      </c>
      <c r="H2168" s="7" t="str">
        <f>VLOOKUP(G2168,[1]Sheet1!$A:$C,3,FALSE)</f>
        <v>Real Estate and Renting</v>
      </c>
      <c r="I2168" s="7" t="s">
        <v>338</v>
      </c>
      <c r="J2168" s="8" t="s">
        <v>822</v>
      </c>
      <c r="K2168" s="8" t="s">
        <v>812</v>
      </c>
      <c r="L2168" s="8" t="s">
        <v>815</v>
      </c>
      <c r="M2168" s="7" t="s">
        <v>27</v>
      </c>
      <c r="N2168" s="7" t="s">
        <v>349</v>
      </c>
      <c r="O2168" s="7" t="s">
        <v>68816</v>
      </c>
      <c r="P2168" s="20" t="s">
        <v>60482</v>
      </c>
      <c r="Q2168" s="21"/>
    </row>
    <row r="2169" spans="1:17" x14ac:dyDescent="0.35">
      <c r="A2169" s="7" t="s">
        <v>68817</v>
      </c>
      <c r="B2169" s="7" t="s">
        <v>68818</v>
      </c>
      <c r="C2169" s="7" t="s">
        <v>68819</v>
      </c>
      <c r="D2169" s="7" t="s">
        <v>68640</v>
      </c>
      <c r="E2169" s="7" t="s">
        <v>309</v>
      </c>
      <c r="F2169" s="7" t="s">
        <v>26</v>
      </c>
      <c r="G2169" s="8">
        <v>81</v>
      </c>
      <c r="H2169" s="7" t="str">
        <f>VLOOKUP(G2169,[1]Sheet1!$A:$C,3,FALSE)</f>
        <v>Community, personal &amp; Social Services</v>
      </c>
      <c r="I2169" s="7" t="s">
        <v>1064</v>
      </c>
      <c r="J2169" s="8" t="s">
        <v>848</v>
      </c>
      <c r="K2169" s="8" t="s">
        <v>812</v>
      </c>
      <c r="L2169" s="8" t="s">
        <v>815</v>
      </c>
      <c r="M2169" s="7" t="s">
        <v>27</v>
      </c>
      <c r="N2169" s="7" t="s">
        <v>345</v>
      </c>
      <c r="O2169" s="7" t="s">
        <v>68820</v>
      </c>
      <c r="P2169" s="20" t="s">
        <v>68821</v>
      </c>
      <c r="Q2169" s="21"/>
    </row>
    <row r="2170" spans="1:17" x14ac:dyDescent="0.35">
      <c r="A2170" s="7" t="s">
        <v>68822</v>
      </c>
      <c r="B2170" s="7" t="s">
        <v>68823</v>
      </c>
      <c r="C2170" s="7" t="s">
        <v>68824</v>
      </c>
      <c r="D2170" s="7" t="s">
        <v>68640</v>
      </c>
      <c r="E2170" s="7" t="s">
        <v>309</v>
      </c>
      <c r="F2170" s="7" t="s">
        <v>26</v>
      </c>
      <c r="G2170" s="8">
        <v>43</v>
      </c>
      <c r="H2170" s="7" t="str">
        <f>VLOOKUP(G2170,[1]Sheet1!$A:$C,3,FALSE)</f>
        <v>Construction</v>
      </c>
      <c r="I2170" s="7" t="s">
        <v>496</v>
      </c>
      <c r="J2170" s="8" t="s">
        <v>814</v>
      </c>
      <c r="K2170" s="8" t="s">
        <v>812</v>
      </c>
      <c r="L2170" s="8" t="s">
        <v>815</v>
      </c>
      <c r="M2170" s="7" t="s">
        <v>269</v>
      </c>
      <c r="N2170" s="7" t="s">
        <v>1101</v>
      </c>
      <c r="O2170" s="7" t="s">
        <v>68825</v>
      </c>
      <c r="P2170" s="20" t="s">
        <v>68826</v>
      </c>
      <c r="Q2170" s="21"/>
    </row>
    <row r="2171" spans="1:17" x14ac:dyDescent="0.35">
      <c r="A2171" s="7" t="s">
        <v>68827</v>
      </c>
      <c r="B2171" s="7" t="s">
        <v>68828</v>
      </c>
      <c r="C2171" s="7" t="s">
        <v>68829</v>
      </c>
      <c r="D2171" s="7" t="s">
        <v>68640</v>
      </c>
      <c r="E2171" s="7" t="s">
        <v>309</v>
      </c>
      <c r="F2171" s="7" t="s">
        <v>26</v>
      </c>
      <c r="G2171" s="8">
        <v>77</v>
      </c>
      <c r="H2171" s="7" t="str">
        <f>VLOOKUP(G2171,[1]Sheet1!$A:$C,3,FALSE)</f>
        <v>Community, personal &amp; Social Services</v>
      </c>
      <c r="I2171" s="7" t="s">
        <v>562</v>
      </c>
      <c r="J2171" s="8" t="s">
        <v>822</v>
      </c>
      <c r="K2171" s="8" t="s">
        <v>812</v>
      </c>
      <c r="L2171" s="8" t="s">
        <v>815</v>
      </c>
      <c r="M2171" s="7" t="s">
        <v>27</v>
      </c>
      <c r="N2171" s="7" t="s">
        <v>434</v>
      </c>
      <c r="O2171" s="7" t="s">
        <v>68830</v>
      </c>
      <c r="P2171" s="20" t="s">
        <v>929</v>
      </c>
      <c r="Q2171" s="21"/>
    </row>
    <row r="2172" spans="1:17" x14ac:dyDescent="0.35">
      <c r="A2172" s="7" t="s">
        <v>68831</v>
      </c>
      <c r="B2172" s="7" t="s">
        <v>68832</v>
      </c>
      <c r="C2172" s="7" t="s">
        <v>68833</v>
      </c>
      <c r="D2172" s="7" t="s">
        <v>68640</v>
      </c>
      <c r="E2172" s="7" t="s">
        <v>309</v>
      </c>
      <c r="F2172" s="7" t="s">
        <v>26</v>
      </c>
      <c r="G2172" s="8">
        <v>46</v>
      </c>
      <c r="H2172" s="7" t="str">
        <f>VLOOKUP(G2172,[1]Sheet1!$A:$C,3,FALSE)</f>
        <v>Trading</v>
      </c>
      <c r="I2172" s="7" t="s">
        <v>665</v>
      </c>
      <c r="J2172" s="8" t="s">
        <v>811</v>
      </c>
      <c r="K2172" s="8" t="s">
        <v>812</v>
      </c>
      <c r="L2172" s="8" t="s">
        <v>815</v>
      </c>
      <c r="M2172" s="7" t="s">
        <v>27</v>
      </c>
      <c r="N2172" s="7" t="s">
        <v>314</v>
      </c>
      <c r="O2172" s="7" t="s">
        <v>68834</v>
      </c>
      <c r="P2172" s="20" t="s">
        <v>68835</v>
      </c>
      <c r="Q2172" s="21"/>
    </row>
    <row r="2173" spans="1:17" x14ac:dyDescent="0.35">
      <c r="A2173" s="7" t="s">
        <v>68836</v>
      </c>
      <c r="B2173" s="7" t="s">
        <v>68837</v>
      </c>
      <c r="C2173" s="7" t="s">
        <v>68838</v>
      </c>
      <c r="D2173" s="7" t="s">
        <v>68640</v>
      </c>
      <c r="E2173" s="7" t="s">
        <v>309</v>
      </c>
      <c r="F2173" s="7" t="s">
        <v>26</v>
      </c>
      <c r="G2173" s="8">
        <v>77</v>
      </c>
      <c r="H2173" s="7" t="str">
        <f>VLOOKUP(G2173,[1]Sheet1!$A:$C,3,FALSE)</f>
        <v>Community, personal &amp; Social Services</v>
      </c>
      <c r="I2173" s="7" t="s">
        <v>562</v>
      </c>
      <c r="J2173" s="8" t="s">
        <v>822</v>
      </c>
      <c r="K2173" s="8" t="s">
        <v>812</v>
      </c>
      <c r="L2173" s="8" t="s">
        <v>815</v>
      </c>
      <c r="M2173" s="7" t="s">
        <v>27</v>
      </c>
      <c r="N2173" s="7" t="s">
        <v>434</v>
      </c>
      <c r="O2173" s="7" t="s">
        <v>68839</v>
      </c>
      <c r="P2173" s="20" t="s">
        <v>929</v>
      </c>
      <c r="Q2173" s="21"/>
    </row>
    <row r="2174" spans="1:17" x14ac:dyDescent="0.35">
      <c r="A2174" s="7" t="s">
        <v>68840</v>
      </c>
      <c r="B2174" s="7" t="s">
        <v>68841</v>
      </c>
      <c r="C2174" s="7" t="s">
        <v>68842</v>
      </c>
      <c r="D2174" s="7" t="s">
        <v>68640</v>
      </c>
      <c r="E2174" s="7" t="s">
        <v>309</v>
      </c>
      <c r="F2174" s="7" t="s">
        <v>26</v>
      </c>
      <c r="G2174" s="8">
        <v>56</v>
      </c>
      <c r="H2174" s="7" t="str">
        <f>VLOOKUP(G2174,[1]Sheet1!$A:$C,3,FALSE)</f>
        <v>Transport, storage and Communications</v>
      </c>
      <c r="I2174" s="7" t="s">
        <v>68843</v>
      </c>
      <c r="J2174" s="8" t="s">
        <v>811</v>
      </c>
      <c r="K2174" s="8" t="s">
        <v>812</v>
      </c>
      <c r="L2174" s="8" t="s">
        <v>815</v>
      </c>
      <c r="M2174" s="7" t="s">
        <v>27</v>
      </c>
      <c r="N2174" s="7" t="s">
        <v>520</v>
      </c>
      <c r="O2174" s="7" t="s">
        <v>68844</v>
      </c>
      <c r="P2174" s="20" t="s">
        <v>68845</v>
      </c>
      <c r="Q2174" s="21"/>
    </row>
    <row r="2175" spans="1:17" x14ac:dyDescent="0.35">
      <c r="A2175" s="7" t="s">
        <v>68846</v>
      </c>
      <c r="B2175" s="7" t="s">
        <v>68847</v>
      </c>
      <c r="C2175" s="7" t="s">
        <v>68848</v>
      </c>
      <c r="D2175" s="7" t="s">
        <v>68640</v>
      </c>
      <c r="E2175" s="7" t="s">
        <v>309</v>
      </c>
      <c r="F2175" s="7" t="s">
        <v>26</v>
      </c>
      <c r="G2175" s="8">
        <v>70</v>
      </c>
      <c r="H2175" s="7" t="str">
        <f>VLOOKUP(G2175,[1]Sheet1!$A:$C,3,FALSE)</f>
        <v>Community, personal &amp; Social Services</v>
      </c>
      <c r="I2175" s="7" t="s">
        <v>426</v>
      </c>
      <c r="J2175" s="8" t="s">
        <v>844</v>
      </c>
      <c r="K2175" s="8" t="s">
        <v>813</v>
      </c>
      <c r="L2175" s="8" t="s">
        <v>815</v>
      </c>
      <c r="M2175" s="7" t="s">
        <v>27</v>
      </c>
      <c r="N2175" s="7" t="s">
        <v>345</v>
      </c>
      <c r="O2175" s="7" t="s">
        <v>68849</v>
      </c>
      <c r="P2175" s="20" t="s">
        <v>68850</v>
      </c>
      <c r="Q2175" s="21"/>
    </row>
    <row r="2176" spans="1:17" x14ac:dyDescent="0.35">
      <c r="A2176" s="7" t="s">
        <v>68851</v>
      </c>
      <c r="B2176" s="7" t="s">
        <v>68852</v>
      </c>
      <c r="C2176" s="7" t="s">
        <v>68853</v>
      </c>
      <c r="D2176" s="7" t="s">
        <v>68640</v>
      </c>
      <c r="E2176" s="7" t="s">
        <v>309</v>
      </c>
      <c r="F2176" s="7" t="s">
        <v>26</v>
      </c>
      <c r="G2176" s="8">
        <v>20</v>
      </c>
      <c r="H2176" s="7" t="str">
        <f>VLOOKUP(G2176,[1]Sheet1!$A:$C,3,FALSE)</f>
        <v>Manufacturing (Metals &amp; Chemicals, and products thereof)</v>
      </c>
      <c r="I2176" s="7" t="s">
        <v>403</v>
      </c>
      <c r="J2176" s="8" t="s">
        <v>811</v>
      </c>
      <c r="K2176" s="8" t="s">
        <v>812</v>
      </c>
      <c r="L2176" s="8" t="s">
        <v>815</v>
      </c>
      <c r="M2176" s="7" t="s">
        <v>27</v>
      </c>
      <c r="N2176" s="7" t="s">
        <v>314</v>
      </c>
      <c r="O2176" s="7" t="s">
        <v>68854</v>
      </c>
      <c r="P2176" s="20" t="s">
        <v>68855</v>
      </c>
      <c r="Q2176" s="21"/>
    </row>
    <row r="2177" spans="1:17" x14ac:dyDescent="0.35">
      <c r="A2177" s="7" t="s">
        <v>68856</v>
      </c>
      <c r="B2177" s="7" t="s">
        <v>68857</v>
      </c>
      <c r="C2177" s="7" t="s">
        <v>68858</v>
      </c>
      <c r="D2177" s="7" t="s">
        <v>68640</v>
      </c>
      <c r="E2177" s="7" t="s">
        <v>309</v>
      </c>
      <c r="F2177" s="7" t="s">
        <v>26</v>
      </c>
      <c r="G2177" s="8">
        <v>56</v>
      </c>
      <c r="H2177" s="7" t="str">
        <f>VLOOKUP(G2177,[1]Sheet1!$A:$C,3,FALSE)</f>
        <v>Transport, storage and Communications</v>
      </c>
      <c r="I2177" s="7" t="s">
        <v>1024</v>
      </c>
      <c r="J2177" s="8" t="s">
        <v>811</v>
      </c>
      <c r="K2177" s="8" t="s">
        <v>812</v>
      </c>
      <c r="L2177" s="8" t="s">
        <v>813</v>
      </c>
      <c r="M2177" s="7" t="s">
        <v>27</v>
      </c>
      <c r="N2177" s="7" t="s">
        <v>351</v>
      </c>
      <c r="O2177" s="7" t="s">
        <v>68859</v>
      </c>
      <c r="P2177" s="20" t="s">
        <v>68860</v>
      </c>
      <c r="Q2177" s="21"/>
    </row>
    <row r="2178" spans="1:17" x14ac:dyDescent="0.35">
      <c r="A2178" s="7" t="s">
        <v>68861</v>
      </c>
      <c r="B2178" s="7" t="s">
        <v>68862</v>
      </c>
      <c r="C2178" s="7" t="s">
        <v>68863</v>
      </c>
      <c r="D2178" s="7" t="s">
        <v>68640</v>
      </c>
      <c r="E2178" s="7" t="s">
        <v>309</v>
      </c>
      <c r="F2178" s="7" t="s">
        <v>26</v>
      </c>
      <c r="G2178" s="8">
        <v>86</v>
      </c>
      <c r="H2178" s="7" t="str">
        <f>VLOOKUP(G2178,[1]Sheet1!$A:$C,3,FALSE)</f>
        <v>Community, personal &amp; Social Services</v>
      </c>
      <c r="I2178" s="7" t="s">
        <v>363</v>
      </c>
      <c r="J2178" s="8" t="s">
        <v>853</v>
      </c>
      <c r="K2178" s="8" t="s">
        <v>812</v>
      </c>
      <c r="L2178" s="8" t="s">
        <v>817</v>
      </c>
      <c r="M2178" s="7" t="s">
        <v>269</v>
      </c>
      <c r="N2178" s="7" t="s">
        <v>435</v>
      </c>
      <c r="O2178" s="7" t="s">
        <v>68864</v>
      </c>
      <c r="P2178" s="20" t="s">
        <v>68865</v>
      </c>
      <c r="Q2178" s="21"/>
    </row>
    <row r="2179" spans="1:17" x14ac:dyDescent="0.35">
      <c r="A2179" s="7" t="s">
        <v>68866</v>
      </c>
      <c r="B2179" s="7" t="s">
        <v>68867</v>
      </c>
      <c r="C2179" s="7" t="s">
        <v>68868</v>
      </c>
      <c r="D2179" s="7" t="s">
        <v>68640</v>
      </c>
      <c r="E2179" s="7" t="s">
        <v>353</v>
      </c>
      <c r="F2179" s="7" t="s">
        <v>26</v>
      </c>
      <c r="G2179" s="8">
        <v>25</v>
      </c>
      <c r="H2179" s="7" t="str">
        <f>VLOOKUP(G2179,[1]Sheet1!$A:$C,3,FALSE)</f>
        <v>Manufacturing (Machinery &amp; Equipments)</v>
      </c>
      <c r="I2179" s="7" t="s">
        <v>973</v>
      </c>
      <c r="J2179" s="8" t="s">
        <v>824</v>
      </c>
      <c r="K2179" s="8" t="s">
        <v>812</v>
      </c>
      <c r="L2179" s="8" t="s">
        <v>815</v>
      </c>
      <c r="M2179" s="7" t="s">
        <v>253</v>
      </c>
      <c r="N2179" s="7" t="s">
        <v>68161</v>
      </c>
      <c r="O2179" s="7" t="s">
        <v>68869</v>
      </c>
      <c r="P2179" s="20" t="s">
        <v>68870</v>
      </c>
      <c r="Q2179" s="21"/>
    </row>
    <row r="2180" spans="1:17" x14ac:dyDescent="0.35">
      <c r="A2180" s="7" t="s">
        <v>68871</v>
      </c>
      <c r="B2180" s="7" t="s">
        <v>68872</v>
      </c>
      <c r="C2180" s="7" t="s">
        <v>68873</v>
      </c>
      <c r="D2180" s="7" t="s">
        <v>68640</v>
      </c>
      <c r="E2180" s="7" t="s">
        <v>353</v>
      </c>
      <c r="F2180" s="7" t="s">
        <v>26</v>
      </c>
      <c r="G2180" s="8">
        <v>46</v>
      </c>
      <c r="H2180" s="7" t="str">
        <f>VLOOKUP(G2180,[1]Sheet1!$A:$C,3,FALSE)</f>
        <v>Trading</v>
      </c>
      <c r="I2180" s="7" t="s">
        <v>545</v>
      </c>
      <c r="J2180" s="8" t="s">
        <v>811</v>
      </c>
      <c r="K2180" s="8" t="s">
        <v>812</v>
      </c>
      <c r="L2180" s="8" t="s">
        <v>815</v>
      </c>
      <c r="M2180" s="7" t="s">
        <v>253</v>
      </c>
      <c r="N2180" s="7" t="s">
        <v>354</v>
      </c>
      <c r="O2180" s="7" t="s">
        <v>68874</v>
      </c>
      <c r="P2180" s="20" t="s">
        <v>696</v>
      </c>
      <c r="Q2180" s="21"/>
    </row>
    <row r="2181" spans="1:17" x14ac:dyDescent="0.35">
      <c r="A2181" s="7" t="s">
        <v>68875</v>
      </c>
      <c r="B2181" s="7" t="s">
        <v>68876</v>
      </c>
      <c r="C2181" s="7" t="s">
        <v>68877</v>
      </c>
      <c r="D2181" s="7" t="s">
        <v>68640</v>
      </c>
      <c r="E2181" s="7" t="s">
        <v>353</v>
      </c>
      <c r="F2181" s="7" t="s">
        <v>26</v>
      </c>
      <c r="G2181" s="8">
        <v>47</v>
      </c>
      <c r="H2181" s="7" t="str">
        <f>VLOOKUP(G2181,[1]Sheet1!$A:$C,3,FALSE)</f>
        <v>Trading</v>
      </c>
      <c r="I2181" s="7" t="s">
        <v>326</v>
      </c>
      <c r="J2181" s="8" t="s">
        <v>811</v>
      </c>
      <c r="K2181" s="8" t="s">
        <v>823</v>
      </c>
      <c r="L2181" s="8" t="s">
        <v>815</v>
      </c>
      <c r="M2181" s="7" t="s">
        <v>253</v>
      </c>
      <c r="N2181" s="7" t="s">
        <v>445</v>
      </c>
      <c r="O2181" s="7" t="s">
        <v>68878</v>
      </c>
      <c r="P2181" s="20" t="s">
        <v>68879</v>
      </c>
      <c r="Q2181" s="21"/>
    </row>
    <row r="2182" spans="1:17" x14ac:dyDescent="0.35">
      <c r="A2182" s="7" t="s">
        <v>68880</v>
      </c>
      <c r="B2182" s="7" t="s">
        <v>68881</v>
      </c>
      <c r="C2182" s="7" t="s">
        <v>68882</v>
      </c>
      <c r="D2182" s="7" t="s">
        <v>68640</v>
      </c>
      <c r="E2182" s="7" t="s">
        <v>353</v>
      </c>
      <c r="F2182" s="7" t="s">
        <v>26</v>
      </c>
      <c r="G2182" s="8">
        <v>47</v>
      </c>
      <c r="H2182" s="7" t="str">
        <f>VLOOKUP(G2182,[1]Sheet1!$A:$C,3,FALSE)</f>
        <v>Trading</v>
      </c>
      <c r="I2182" s="7" t="s">
        <v>418</v>
      </c>
      <c r="J2182" s="8" t="s">
        <v>811</v>
      </c>
      <c r="K2182" s="8" t="s">
        <v>812</v>
      </c>
      <c r="L2182" s="8" t="s">
        <v>815</v>
      </c>
      <c r="M2182" s="7" t="s">
        <v>253</v>
      </c>
      <c r="N2182" s="7" t="s">
        <v>628</v>
      </c>
      <c r="O2182" s="7" t="s">
        <v>68883</v>
      </c>
      <c r="P2182" s="20" t="s">
        <v>68884</v>
      </c>
      <c r="Q2182" s="21"/>
    </row>
    <row r="2183" spans="1:17" x14ac:dyDescent="0.35">
      <c r="A2183" s="7" t="s">
        <v>68885</v>
      </c>
      <c r="B2183" s="7" t="s">
        <v>68886</v>
      </c>
      <c r="C2183" s="7" t="s">
        <v>68887</v>
      </c>
      <c r="D2183" s="7" t="s">
        <v>68640</v>
      </c>
      <c r="E2183" s="7" t="s">
        <v>353</v>
      </c>
      <c r="F2183" s="7" t="s">
        <v>26</v>
      </c>
      <c r="G2183" s="8">
        <v>73</v>
      </c>
      <c r="H2183" s="7" t="str">
        <f>VLOOKUP(G2183,[1]Sheet1!$A:$C,3,FALSE)</f>
        <v>Community, personal &amp; Social Services</v>
      </c>
      <c r="I2183" s="7" t="s">
        <v>379</v>
      </c>
      <c r="J2183" s="8" t="s">
        <v>853</v>
      </c>
      <c r="K2183" s="8" t="s">
        <v>812</v>
      </c>
      <c r="L2183" s="8" t="s">
        <v>815</v>
      </c>
      <c r="M2183" s="7" t="s">
        <v>253</v>
      </c>
      <c r="N2183" s="7" t="s">
        <v>356</v>
      </c>
      <c r="O2183" s="7" t="s">
        <v>68888</v>
      </c>
      <c r="P2183" s="20" t="s">
        <v>68889</v>
      </c>
      <c r="Q2183" s="21"/>
    </row>
    <row r="2184" spans="1:17" x14ac:dyDescent="0.35">
      <c r="A2184" s="7" t="s">
        <v>68890</v>
      </c>
      <c r="B2184" s="7" t="s">
        <v>68891</v>
      </c>
      <c r="C2184" s="7" t="s">
        <v>68892</v>
      </c>
      <c r="D2184" s="7" t="s">
        <v>68640</v>
      </c>
      <c r="E2184" s="7" t="s">
        <v>353</v>
      </c>
      <c r="F2184" s="7" t="s">
        <v>26</v>
      </c>
      <c r="G2184" s="8">
        <v>14</v>
      </c>
      <c r="H2184" s="7" t="str">
        <f>VLOOKUP(G2184,[1]Sheet1!$A:$C,3,FALSE)</f>
        <v>Manufacturing (Textiles)</v>
      </c>
      <c r="I2184" s="7" t="s">
        <v>387</v>
      </c>
      <c r="J2184" s="8" t="s">
        <v>811</v>
      </c>
      <c r="K2184" s="8" t="s">
        <v>817</v>
      </c>
      <c r="L2184" s="8" t="s">
        <v>813</v>
      </c>
      <c r="M2184" s="7" t="s">
        <v>253</v>
      </c>
      <c r="N2184" s="7" t="s">
        <v>354</v>
      </c>
      <c r="O2184" s="7" t="s">
        <v>68893</v>
      </c>
      <c r="P2184" s="20" t="s">
        <v>68894</v>
      </c>
      <c r="Q2184" s="21"/>
    </row>
    <row r="2185" spans="1:17" x14ac:dyDescent="0.35">
      <c r="A2185" s="7" t="s">
        <v>68895</v>
      </c>
      <c r="B2185" s="7" t="s">
        <v>68896</v>
      </c>
      <c r="C2185" s="7" t="s">
        <v>68897</v>
      </c>
      <c r="D2185" s="7" t="s">
        <v>68640</v>
      </c>
      <c r="E2185" s="7" t="s">
        <v>353</v>
      </c>
      <c r="F2185" s="7" t="s">
        <v>26</v>
      </c>
      <c r="G2185" s="8">
        <v>55</v>
      </c>
      <c r="H2185" s="7" t="str">
        <f>VLOOKUP(G2185,[1]Sheet1!$A:$C,3,FALSE)</f>
        <v>Transport, storage and Communications</v>
      </c>
      <c r="I2185" s="7" t="s">
        <v>328</v>
      </c>
      <c r="J2185" s="8" t="s">
        <v>811</v>
      </c>
      <c r="K2185" s="8" t="s">
        <v>812</v>
      </c>
      <c r="L2185" s="8" t="s">
        <v>842</v>
      </c>
      <c r="M2185" s="7" t="s">
        <v>253</v>
      </c>
      <c r="N2185" s="7" t="s">
        <v>445</v>
      </c>
      <c r="O2185" s="7" t="s">
        <v>68898</v>
      </c>
      <c r="P2185" s="20" t="s">
        <v>123</v>
      </c>
      <c r="Q2185" s="21"/>
    </row>
    <row r="2186" spans="1:17" x14ac:dyDescent="0.35">
      <c r="A2186" s="7" t="s">
        <v>68899</v>
      </c>
      <c r="B2186" s="7" t="s">
        <v>68900</v>
      </c>
      <c r="C2186" s="7" t="s">
        <v>68901</v>
      </c>
      <c r="D2186" s="7" t="s">
        <v>68640</v>
      </c>
      <c r="E2186" s="7" t="s">
        <v>315</v>
      </c>
      <c r="F2186" s="7" t="s">
        <v>26</v>
      </c>
      <c r="G2186" s="8">
        <v>68</v>
      </c>
      <c r="H2186" s="7" t="str">
        <f>VLOOKUP(G2186,[1]Sheet1!$A:$C,3,FALSE)</f>
        <v>Real Estate and Renting</v>
      </c>
      <c r="I2186" s="7" t="s">
        <v>338</v>
      </c>
      <c r="J2186" s="8" t="s">
        <v>811</v>
      </c>
      <c r="K2186" s="8" t="s">
        <v>812</v>
      </c>
      <c r="L2186" s="8" t="s">
        <v>815</v>
      </c>
      <c r="M2186" s="7" t="s">
        <v>271</v>
      </c>
      <c r="N2186" s="7" t="s">
        <v>456</v>
      </c>
      <c r="O2186" s="7" t="s">
        <v>68902</v>
      </c>
      <c r="P2186" s="20" t="s">
        <v>68903</v>
      </c>
      <c r="Q2186" s="21"/>
    </row>
    <row r="2187" spans="1:17" x14ac:dyDescent="0.35">
      <c r="A2187" s="7" t="s">
        <v>68904</v>
      </c>
      <c r="B2187" s="7" t="s">
        <v>68905</v>
      </c>
      <c r="C2187" s="7" t="s">
        <v>68906</v>
      </c>
      <c r="D2187" s="7" t="s">
        <v>68640</v>
      </c>
      <c r="E2187" s="7" t="s">
        <v>629</v>
      </c>
      <c r="F2187" s="7" t="s">
        <v>26</v>
      </c>
      <c r="G2187" s="8">
        <v>55</v>
      </c>
      <c r="H2187" s="7" t="str">
        <f>VLOOKUP(G2187,[1]Sheet1!$A:$C,3,FALSE)</f>
        <v>Transport, storage and Communications</v>
      </c>
      <c r="I2187" s="7" t="s">
        <v>328</v>
      </c>
      <c r="J2187" s="8" t="s">
        <v>974</v>
      </c>
      <c r="K2187" s="8" t="s">
        <v>812</v>
      </c>
      <c r="L2187" s="8" t="s">
        <v>813</v>
      </c>
      <c r="M2187" s="7" t="s">
        <v>276</v>
      </c>
      <c r="N2187" s="7" t="s">
        <v>993</v>
      </c>
      <c r="O2187" s="7" t="s">
        <v>68907</v>
      </c>
      <c r="P2187" s="20" t="s">
        <v>68908</v>
      </c>
      <c r="Q2187" s="21"/>
    </row>
    <row r="2188" spans="1:17" x14ac:dyDescent="0.35">
      <c r="A2188" s="7" t="s">
        <v>68909</v>
      </c>
      <c r="B2188" s="7" t="s">
        <v>68910</v>
      </c>
      <c r="C2188" s="7" t="s">
        <v>68911</v>
      </c>
      <c r="D2188" s="7" t="s">
        <v>68640</v>
      </c>
      <c r="E2188" s="7" t="s">
        <v>357</v>
      </c>
      <c r="F2188" s="7" t="s">
        <v>26</v>
      </c>
      <c r="G2188" s="8">
        <v>58</v>
      </c>
      <c r="H2188" s="7" t="str">
        <f>VLOOKUP(G2188,[1]Sheet1!$A:$C,3,FALSE)</f>
        <v>Business Services</v>
      </c>
      <c r="I2188" s="7" t="s">
        <v>568</v>
      </c>
      <c r="J2188" s="8" t="s">
        <v>811</v>
      </c>
      <c r="K2188" s="8" t="s">
        <v>812</v>
      </c>
      <c r="L2188" s="8" t="s">
        <v>815</v>
      </c>
      <c r="M2188" s="7" t="s">
        <v>232</v>
      </c>
      <c r="N2188" s="7" t="s">
        <v>359</v>
      </c>
      <c r="O2188" s="7" t="s">
        <v>68912</v>
      </c>
      <c r="P2188" s="20" t="s">
        <v>68913</v>
      </c>
      <c r="Q2188" s="21"/>
    </row>
    <row r="2189" spans="1:17" x14ac:dyDescent="0.35">
      <c r="A2189" s="7" t="s">
        <v>68914</v>
      </c>
      <c r="B2189" s="7" t="s">
        <v>68915</v>
      </c>
      <c r="C2189" s="7" t="s">
        <v>68916</v>
      </c>
      <c r="D2189" s="7" t="s">
        <v>68640</v>
      </c>
      <c r="E2189" s="7" t="s">
        <v>357</v>
      </c>
      <c r="F2189" s="7" t="s">
        <v>26</v>
      </c>
      <c r="G2189" s="8">
        <v>52</v>
      </c>
      <c r="H2189" s="7" t="str">
        <f>VLOOKUP(G2189,[1]Sheet1!$A:$C,3,FALSE)</f>
        <v>Transport, storage and Communications</v>
      </c>
      <c r="I2189" s="7" t="s">
        <v>584</v>
      </c>
      <c r="J2189" s="8" t="s">
        <v>826</v>
      </c>
      <c r="K2189" s="8" t="s">
        <v>812</v>
      </c>
      <c r="L2189" s="8" t="s">
        <v>815</v>
      </c>
      <c r="M2189" s="7" t="s">
        <v>232</v>
      </c>
      <c r="N2189" s="7" t="s">
        <v>359</v>
      </c>
      <c r="O2189" s="7" t="s">
        <v>68917</v>
      </c>
      <c r="P2189" s="20" t="s">
        <v>68918</v>
      </c>
      <c r="Q2189" s="21"/>
    </row>
    <row r="2190" spans="1:17" x14ac:dyDescent="0.35">
      <c r="A2190" s="7" t="s">
        <v>68919</v>
      </c>
      <c r="B2190" s="7" t="s">
        <v>68920</v>
      </c>
      <c r="C2190" s="7" t="s">
        <v>68921</v>
      </c>
      <c r="D2190" s="7" t="s">
        <v>68640</v>
      </c>
      <c r="E2190" s="7" t="s">
        <v>357</v>
      </c>
      <c r="F2190" s="7" t="s">
        <v>26</v>
      </c>
      <c r="G2190" s="8">
        <v>63</v>
      </c>
      <c r="H2190" s="7" t="str">
        <f>VLOOKUP(G2190,[1]Sheet1!$A:$C,3,FALSE)</f>
        <v>Business Services</v>
      </c>
      <c r="I2190" s="7" t="s">
        <v>946</v>
      </c>
      <c r="J2190" s="8" t="s">
        <v>811</v>
      </c>
      <c r="K2190" s="8" t="s">
        <v>812</v>
      </c>
      <c r="L2190" s="8" t="s">
        <v>815</v>
      </c>
      <c r="M2190" s="7" t="s">
        <v>232</v>
      </c>
      <c r="N2190" s="7" t="s">
        <v>359</v>
      </c>
      <c r="O2190" s="7" t="s">
        <v>68922</v>
      </c>
      <c r="P2190" s="20" t="s">
        <v>68923</v>
      </c>
      <c r="Q2190" s="21"/>
    </row>
    <row r="2191" spans="1:17" x14ac:dyDescent="0.35">
      <c r="A2191" s="7" t="s">
        <v>68924</v>
      </c>
      <c r="B2191" s="7" t="s">
        <v>68925</v>
      </c>
      <c r="C2191" s="7" t="s">
        <v>68926</v>
      </c>
      <c r="D2191" s="7" t="s">
        <v>68640</v>
      </c>
      <c r="E2191" s="7" t="s">
        <v>357</v>
      </c>
      <c r="F2191" s="7" t="s">
        <v>26</v>
      </c>
      <c r="G2191" s="8">
        <v>70</v>
      </c>
      <c r="H2191" s="7" t="str">
        <f>VLOOKUP(G2191,[1]Sheet1!$A:$C,3,FALSE)</f>
        <v>Community, personal &amp; Social Services</v>
      </c>
      <c r="I2191" s="7" t="s">
        <v>426</v>
      </c>
      <c r="J2191" s="8" t="s">
        <v>811</v>
      </c>
      <c r="K2191" s="8" t="s">
        <v>812</v>
      </c>
      <c r="L2191" s="8" t="s">
        <v>815</v>
      </c>
      <c r="M2191" s="7" t="s">
        <v>232</v>
      </c>
      <c r="N2191" s="7" t="s">
        <v>359</v>
      </c>
      <c r="O2191" s="7" t="s">
        <v>68927</v>
      </c>
      <c r="P2191" s="20" t="s">
        <v>68928</v>
      </c>
      <c r="Q2191" s="21"/>
    </row>
    <row r="2192" spans="1:17" x14ac:dyDescent="0.35">
      <c r="A2192" s="7" t="s">
        <v>68929</v>
      </c>
      <c r="B2192" s="7" t="s">
        <v>68930</v>
      </c>
      <c r="C2192" s="7" t="s">
        <v>68931</v>
      </c>
      <c r="D2192" s="7" t="s">
        <v>68640</v>
      </c>
      <c r="E2192" s="7" t="s">
        <v>357</v>
      </c>
      <c r="F2192" s="7" t="s">
        <v>26</v>
      </c>
      <c r="G2192" s="8">
        <v>68</v>
      </c>
      <c r="H2192" s="7" t="str">
        <f>VLOOKUP(G2192,[1]Sheet1!$A:$C,3,FALSE)</f>
        <v>Real Estate and Renting</v>
      </c>
      <c r="I2192" s="7" t="s">
        <v>338</v>
      </c>
      <c r="J2192" s="8" t="s">
        <v>811</v>
      </c>
      <c r="K2192" s="8" t="s">
        <v>812</v>
      </c>
      <c r="L2192" s="8" t="s">
        <v>815</v>
      </c>
      <c r="M2192" s="7" t="s">
        <v>232</v>
      </c>
      <c r="N2192" s="7" t="s">
        <v>359</v>
      </c>
      <c r="O2192" s="7" t="s">
        <v>68932</v>
      </c>
      <c r="P2192" s="20" t="s">
        <v>68933</v>
      </c>
      <c r="Q2192" s="21"/>
    </row>
    <row r="2193" spans="1:17" x14ac:dyDescent="0.35">
      <c r="A2193" s="7" t="s">
        <v>68934</v>
      </c>
      <c r="B2193" s="7" t="s">
        <v>68935</v>
      </c>
      <c r="C2193" s="7" t="s">
        <v>68936</v>
      </c>
      <c r="D2193" s="7" t="s">
        <v>68640</v>
      </c>
      <c r="E2193" s="7" t="s">
        <v>357</v>
      </c>
      <c r="F2193" s="7" t="s">
        <v>26</v>
      </c>
      <c r="G2193" s="8">
        <v>55</v>
      </c>
      <c r="H2193" s="7" t="str">
        <f>VLOOKUP(G2193,[1]Sheet1!$A:$C,3,FALSE)</f>
        <v>Transport, storage and Communications</v>
      </c>
      <c r="I2193" s="7" t="s">
        <v>328</v>
      </c>
      <c r="J2193" s="8" t="s">
        <v>928</v>
      </c>
      <c r="K2193" s="8" t="s">
        <v>817</v>
      </c>
      <c r="L2193" s="8" t="s">
        <v>815</v>
      </c>
      <c r="M2193" s="7" t="s">
        <v>232</v>
      </c>
      <c r="N2193" s="7" t="s">
        <v>361</v>
      </c>
      <c r="O2193" s="7" t="s">
        <v>68937</v>
      </c>
      <c r="P2193" s="20" t="s">
        <v>68938</v>
      </c>
      <c r="Q2193" s="21"/>
    </row>
    <row r="2194" spans="1:17" x14ac:dyDescent="0.35">
      <c r="A2194" s="7" t="s">
        <v>68939</v>
      </c>
      <c r="B2194" s="7" t="s">
        <v>68940</v>
      </c>
      <c r="C2194" s="7" t="s">
        <v>68941</v>
      </c>
      <c r="D2194" s="7" t="s">
        <v>68640</v>
      </c>
      <c r="E2194" s="7" t="s">
        <v>357</v>
      </c>
      <c r="F2194" s="7" t="s">
        <v>26</v>
      </c>
      <c r="G2194" s="8">
        <v>43</v>
      </c>
      <c r="H2194" s="7" t="str">
        <f>VLOOKUP(G2194,[1]Sheet1!$A:$C,3,FALSE)</f>
        <v>Construction</v>
      </c>
      <c r="I2194" s="7" t="s">
        <v>392</v>
      </c>
      <c r="J2194" s="8" t="s">
        <v>830</v>
      </c>
      <c r="K2194" s="8" t="s">
        <v>812</v>
      </c>
      <c r="L2194" s="8" t="s">
        <v>815</v>
      </c>
      <c r="M2194" s="7" t="s">
        <v>232</v>
      </c>
      <c r="N2194" s="7" t="s">
        <v>359</v>
      </c>
      <c r="O2194" s="7" t="s">
        <v>68942</v>
      </c>
      <c r="P2194" s="20" t="s">
        <v>68943</v>
      </c>
      <c r="Q2194" s="21"/>
    </row>
    <row r="2195" spans="1:17" x14ac:dyDescent="0.35">
      <c r="A2195" s="7" t="s">
        <v>68944</v>
      </c>
      <c r="B2195" s="7" t="s">
        <v>68945</v>
      </c>
      <c r="C2195" s="7" t="s">
        <v>68946</v>
      </c>
      <c r="D2195" s="7" t="s">
        <v>68640</v>
      </c>
      <c r="E2195" s="7" t="s">
        <v>460</v>
      </c>
      <c r="F2195" s="7" t="s">
        <v>26</v>
      </c>
      <c r="G2195" s="8">
        <v>68</v>
      </c>
      <c r="H2195" s="7" t="str">
        <f>VLOOKUP(G2195,[1]Sheet1!$A:$C,3,FALSE)</f>
        <v>Real Estate and Renting</v>
      </c>
      <c r="I2195" s="7" t="s">
        <v>360</v>
      </c>
      <c r="J2195" s="8" t="s">
        <v>811</v>
      </c>
      <c r="K2195" s="8" t="s">
        <v>812</v>
      </c>
      <c r="L2195" s="8" t="s">
        <v>815</v>
      </c>
      <c r="M2195" s="7" t="s">
        <v>255</v>
      </c>
      <c r="N2195" s="7" t="s">
        <v>464</v>
      </c>
      <c r="O2195" s="7" t="s">
        <v>68947</v>
      </c>
      <c r="P2195" s="20" t="s">
        <v>67390</v>
      </c>
      <c r="Q2195" s="21"/>
    </row>
    <row r="2196" spans="1:17" x14ac:dyDescent="0.35">
      <c r="A2196" s="7" t="s">
        <v>68948</v>
      </c>
      <c r="B2196" s="7" t="s">
        <v>68949</v>
      </c>
      <c r="C2196" s="7" t="s">
        <v>68950</v>
      </c>
      <c r="D2196" s="7" t="s">
        <v>68640</v>
      </c>
      <c r="E2196" s="7" t="s">
        <v>460</v>
      </c>
      <c r="F2196" s="7" t="s">
        <v>26</v>
      </c>
      <c r="G2196" s="8">
        <v>79</v>
      </c>
      <c r="H2196" s="7" t="str">
        <f>VLOOKUP(G2196,[1]Sheet1!$A:$C,3,FALSE)</f>
        <v>Community, personal &amp; Social Services</v>
      </c>
      <c r="I2196" s="7" t="s">
        <v>433</v>
      </c>
      <c r="J2196" s="8" t="s">
        <v>814</v>
      </c>
      <c r="K2196" s="8" t="s">
        <v>812</v>
      </c>
      <c r="L2196" s="8" t="s">
        <v>815</v>
      </c>
      <c r="M2196" s="7" t="s">
        <v>255</v>
      </c>
      <c r="N2196" s="7" t="s">
        <v>464</v>
      </c>
      <c r="O2196" s="7" t="s">
        <v>68951</v>
      </c>
      <c r="P2196" s="20" t="s">
        <v>68952</v>
      </c>
      <c r="Q2196" s="21"/>
    </row>
    <row r="2197" spans="1:17" x14ac:dyDescent="0.35">
      <c r="A2197" s="7" t="s">
        <v>68953</v>
      </c>
      <c r="B2197" s="7" t="s">
        <v>68954</v>
      </c>
      <c r="C2197" s="7" t="s">
        <v>68955</v>
      </c>
      <c r="D2197" s="7" t="s">
        <v>68640</v>
      </c>
      <c r="E2197" s="7" t="s">
        <v>460</v>
      </c>
      <c r="F2197" s="7" t="s">
        <v>26</v>
      </c>
      <c r="G2197" s="8">
        <v>62</v>
      </c>
      <c r="H2197" s="7" t="str">
        <f>VLOOKUP(G2197,[1]Sheet1!$A:$C,3,FALSE)</f>
        <v>Business Services</v>
      </c>
      <c r="I2197" s="7" t="s">
        <v>639</v>
      </c>
      <c r="J2197" s="8" t="s">
        <v>814</v>
      </c>
      <c r="K2197" s="8" t="s">
        <v>812</v>
      </c>
      <c r="L2197" s="8" t="s">
        <v>815</v>
      </c>
      <c r="M2197" s="7" t="s">
        <v>255</v>
      </c>
      <c r="N2197" s="7" t="s">
        <v>464</v>
      </c>
      <c r="O2197" s="7" t="s">
        <v>68956</v>
      </c>
      <c r="P2197" s="20" t="s">
        <v>68957</v>
      </c>
      <c r="Q2197" s="21"/>
    </row>
    <row r="2198" spans="1:17" x14ac:dyDescent="0.35">
      <c r="A2198" s="7" t="s">
        <v>68958</v>
      </c>
      <c r="B2198" s="7" t="s">
        <v>68959</v>
      </c>
      <c r="C2198" s="7" t="s">
        <v>68960</v>
      </c>
      <c r="D2198" s="7" t="s">
        <v>68640</v>
      </c>
      <c r="E2198" s="7" t="s">
        <v>460</v>
      </c>
      <c r="F2198" s="7" t="s">
        <v>26</v>
      </c>
      <c r="G2198" s="8">
        <v>62</v>
      </c>
      <c r="H2198" s="7" t="str">
        <f>VLOOKUP(G2198,[1]Sheet1!$A:$C,3,FALSE)</f>
        <v>Business Services</v>
      </c>
      <c r="I2198" s="7" t="s">
        <v>336</v>
      </c>
      <c r="J2198" s="8" t="s">
        <v>814</v>
      </c>
      <c r="K2198" s="8" t="s">
        <v>812</v>
      </c>
      <c r="L2198" s="8" t="s">
        <v>813</v>
      </c>
      <c r="M2198" s="7" t="s">
        <v>255</v>
      </c>
      <c r="N2198" s="7" t="s">
        <v>464</v>
      </c>
      <c r="O2198" s="7" t="s">
        <v>68961</v>
      </c>
      <c r="P2198" s="20" t="s">
        <v>68962</v>
      </c>
      <c r="Q2198" s="21"/>
    </row>
    <row r="2199" spans="1:17" x14ac:dyDescent="0.35">
      <c r="A2199" s="7" t="s">
        <v>68963</v>
      </c>
      <c r="B2199" s="7" t="s">
        <v>68964</v>
      </c>
      <c r="C2199" s="7" t="s">
        <v>68965</v>
      </c>
      <c r="D2199" s="7" t="s">
        <v>68640</v>
      </c>
      <c r="E2199" s="7" t="s">
        <v>318</v>
      </c>
      <c r="F2199" s="7" t="s">
        <v>26</v>
      </c>
      <c r="G2199" s="8">
        <v>69</v>
      </c>
      <c r="H2199" s="7" t="str">
        <f>VLOOKUP(G2199,[1]Sheet1!$A:$C,3,FALSE)</f>
        <v>Community, personal &amp; Social Services</v>
      </c>
      <c r="I2199" s="7" t="s">
        <v>482</v>
      </c>
      <c r="J2199" s="8" t="s">
        <v>822</v>
      </c>
      <c r="K2199" s="8" t="s">
        <v>812</v>
      </c>
      <c r="L2199" s="8" t="s">
        <v>815</v>
      </c>
      <c r="M2199" s="7" t="s">
        <v>243</v>
      </c>
      <c r="N2199" s="7" t="s">
        <v>367</v>
      </c>
      <c r="O2199" s="7" t="s">
        <v>68966</v>
      </c>
      <c r="P2199" s="20" t="s">
        <v>68967</v>
      </c>
      <c r="Q2199" s="21"/>
    </row>
    <row r="2200" spans="1:17" x14ac:dyDescent="0.35">
      <c r="A2200" s="7" t="s">
        <v>68968</v>
      </c>
      <c r="B2200" s="7" t="s">
        <v>68969</v>
      </c>
      <c r="C2200" s="7" t="s">
        <v>68970</v>
      </c>
      <c r="D2200" s="7" t="s">
        <v>68640</v>
      </c>
      <c r="E2200" s="7" t="s">
        <v>318</v>
      </c>
      <c r="F2200" s="7" t="s">
        <v>26</v>
      </c>
      <c r="G2200" s="8">
        <v>43</v>
      </c>
      <c r="H2200" s="7" t="str">
        <f>VLOOKUP(G2200,[1]Sheet1!$A:$C,3,FALSE)</f>
        <v>Construction</v>
      </c>
      <c r="I2200" s="7" t="s">
        <v>393</v>
      </c>
      <c r="J2200" s="8" t="s">
        <v>830</v>
      </c>
      <c r="K2200" s="8" t="s">
        <v>812</v>
      </c>
      <c r="L2200" s="8" t="s">
        <v>815</v>
      </c>
      <c r="M2200" s="7" t="s">
        <v>243</v>
      </c>
      <c r="N2200" s="7" t="s">
        <v>367</v>
      </c>
      <c r="O2200" s="7" t="s">
        <v>68971</v>
      </c>
      <c r="P2200" s="20" t="s">
        <v>68972</v>
      </c>
      <c r="Q2200" s="21"/>
    </row>
    <row r="2201" spans="1:17" x14ac:dyDescent="0.35">
      <c r="A2201" s="7" t="s">
        <v>68973</v>
      </c>
      <c r="B2201" s="7" t="s">
        <v>68974</v>
      </c>
      <c r="C2201" s="7" t="s">
        <v>68975</v>
      </c>
      <c r="D2201" s="7" t="s">
        <v>68640</v>
      </c>
      <c r="E2201" s="7" t="s">
        <v>318</v>
      </c>
      <c r="F2201" s="7" t="s">
        <v>26</v>
      </c>
      <c r="G2201" s="8">
        <v>23</v>
      </c>
      <c r="H2201" s="7" t="str">
        <f>VLOOKUP(G2201,[1]Sheet1!$A:$C,3,FALSE)</f>
        <v>Manufacturing (Metals &amp; Chemicals, and products thereof)</v>
      </c>
      <c r="I2201" s="7" t="s">
        <v>68976</v>
      </c>
      <c r="J2201" s="8" t="s">
        <v>811</v>
      </c>
      <c r="K2201" s="8" t="s">
        <v>812</v>
      </c>
      <c r="L2201" s="8" t="s">
        <v>815</v>
      </c>
      <c r="M2201" s="7" t="s">
        <v>243</v>
      </c>
      <c r="N2201" s="7" t="s">
        <v>320</v>
      </c>
      <c r="O2201" s="7" t="s">
        <v>68977</v>
      </c>
      <c r="P2201" s="20" t="s">
        <v>68978</v>
      </c>
      <c r="Q2201" s="21"/>
    </row>
    <row r="2202" spans="1:17" x14ac:dyDescent="0.35">
      <c r="A2202" s="7" t="s">
        <v>68979</v>
      </c>
      <c r="B2202" s="7" t="s">
        <v>68980</v>
      </c>
      <c r="C2202" s="7" t="s">
        <v>68981</v>
      </c>
      <c r="D2202" s="7" t="s">
        <v>68640</v>
      </c>
      <c r="E2202" s="7" t="s">
        <v>318</v>
      </c>
      <c r="F2202" s="7" t="s">
        <v>26</v>
      </c>
      <c r="G2202" s="8">
        <v>46</v>
      </c>
      <c r="H2202" s="7" t="str">
        <f>VLOOKUP(G2202,[1]Sheet1!$A:$C,3,FALSE)</f>
        <v>Trading</v>
      </c>
      <c r="I2202" s="7" t="s">
        <v>389</v>
      </c>
      <c r="J2202" s="8" t="s">
        <v>843</v>
      </c>
      <c r="K2202" s="8" t="s">
        <v>812</v>
      </c>
      <c r="L2202" s="8" t="s">
        <v>817</v>
      </c>
      <c r="M2202" s="7" t="s">
        <v>243</v>
      </c>
      <c r="N2202" s="7" t="s">
        <v>471</v>
      </c>
      <c r="O2202" s="7" t="s">
        <v>68982</v>
      </c>
      <c r="P2202" s="20" t="s">
        <v>68983</v>
      </c>
      <c r="Q2202" s="21"/>
    </row>
    <row r="2203" spans="1:17" x14ac:dyDescent="0.35">
      <c r="A2203" s="7" t="s">
        <v>68984</v>
      </c>
      <c r="B2203" s="7" t="s">
        <v>68985</v>
      </c>
      <c r="C2203" s="7" t="s">
        <v>68986</v>
      </c>
      <c r="D2203" s="7" t="s">
        <v>68640</v>
      </c>
      <c r="E2203" s="7" t="s">
        <v>318</v>
      </c>
      <c r="F2203" s="7" t="s">
        <v>26</v>
      </c>
      <c r="G2203" s="8">
        <v>47</v>
      </c>
      <c r="H2203" s="7" t="str">
        <f>VLOOKUP(G2203,[1]Sheet1!$A:$C,3,FALSE)</f>
        <v>Trading</v>
      </c>
      <c r="I2203" s="7" t="s">
        <v>977</v>
      </c>
      <c r="J2203" s="8" t="s">
        <v>841</v>
      </c>
      <c r="K2203" s="8" t="s">
        <v>812</v>
      </c>
      <c r="L2203" s="8" t="s">
        <v>813</v>
      </c>
      <c r="M2203" s="7" t="s">
        <v>243</v>
      </c>
      <c r="N2203" s="7" t="s">
        <v>367</v>
      </c>
      <c r="O2203" s="7" t="s">
        <v>68987</v>
      </c>
      <c r="P2203" s="20" t="s">
        <v>68988</v>
      </c>
      <c r="Q2203" s="21"/>
    </row>
    <row r="2204" spans="1:17" x14ac:dyDescent="0.35">
      <c r="A2204" s="7" t="s">
        <v>68989</v>
      </c>
      <c r="B2204" s="7" t="s">
        <v>68990</v>
      </c>
      <c r="C2204" s="7" t="s">
        <v>68991</v>
      </c>
      <c r="D2204" s="7" t="s">
        <v>68640</v>
      </c>
      <c r="E2204" s="7" t="s">
        <v>372</v>
      </c>
      <c r="F2204" s="7" t="s">
        <v>26</v>
      </c>
      <c r="G2204" s="8">
        <v>68</v>
      </c>
      <c r="H2204" s="7" t="str">
        <f>VLOOKUP(G2204,[1]Sheet1!$A:$C,3,FALSE)</f>
        <v>Real Estate and Renting</v>
      </c>
      <c r="I2204" s="7" t="s">
        <v>338</v>
      </c>
      <c r="J2204" s="8" t="s">
        <v>811</v>
      </c>
      <c r="K2204" s="8" t="s">
        <v>812</v>
      </c>
      <c r="L2204" s="8" t="s">
        <v>815</v>
      </c>
      <c r="M2204" s="7" t="s">
        <v>250</v>
      </c>
      <c r="N2204" s="7" t="s">
        <v>477</v>
      </c>
      <c r="O2204" s="7" t="s">
        <v>68992</v>
      </c>
      <c r="P2204" s="20" t="s">
        <v>68993</v>
      </c>
      <c r="Q2204" s="21"/>
    </row>
    <row r="2205" spans="1:17" x14ac:dyDescent="0.35">
      <c r="A2205" s="7" t="s">
        <v>68994</v>
      </c>
      <c r="B2205" s="7" t="s">
        <v>68995</v>
      </c>
      <c r="C2205" s="7" t="s">
        <v>68996</v>
      </c>
      <c r="D2205" s="7" t="s">
        <v>68640</v>
      </c>
      <c r="E2205" s="7" t="s">
        <v>372</v>
      </c>
      <c r="F2205" s="7" t="s">
        <v>26</v>
      </c>
      <c r="G2205" s="8">
        <v>47</v>
      </c>
      <c r="H2205" s="7" t="str">
        <f>VLOOKUP(G2205,[1]Sheet1!$A:$C,3,FALSE)</f>
        <v>Trading</v>
      </c>
      <c r="I2205" s="7" t="s">
        <v>418</v>
      </c>
      <c r="J2205" s="8" t="s">
        <v>824</v>
      </c>
      <c r="K2205" s="8" t="s">
        <v>812</v>
      </c>
      <c r="L2205" s="8" t="s">
        <v>815</v>
      </c>
      <c r="M2205" s="7" t="s">
        <v>250</v>
      </c>
      <c r="N2205" s="7" t="s">
        <v>373</v>
      </c>
      <c r="O2205" s="7" t="s">
        <v>68997</v>
      </c>
      <c r="P2205" s="20" t="s">
        <v>68998</v>
      </c>
      <c r="Q2205" s="21"/>
    </row>
    <row r="2206" spans="1:17" x14ac:dyDescent="0.35">
      <c r="A2206" s="7" t="s">
        <v>68999</v>
      </c>
      <c r="B2206" s="7" t="s">
        <v>69000</v>
      </c>
      <c r="C2206" s="7" t="s">
        <v>69001</v>
      </c>
      <c r="D2206" s="7" t="s">
        <v>68640</v>
      </c>
      <c r="E2206" s="7" t="s">
        <v>372</v>
      </c>
      <c r="F2206" s="7" t="s">
        <v>26</v>
      </c>
      <c r="G2206" s="8">
        <v>43</v>
      </c>
      <c r="H2206" s="7" t="str">
        <f>VLOOKUP(G2206,[1]Sheet1!$A:$C,3,FALSE)</f>
        <v>Construction</v>
      </c>
      <c r="I2206" s="7" t="s">
        <v>392</v>
      </c>
      <c r="J2206" s="8" t="s">
        <v>811</v>
      </c>
      <c r="K2206" s="8" t="s">
        <v>812</v>
      </c>
      <c r="L2206" s="8" t="s">
        <v>813</v>
      </c>
      <c r="M2206" s="7" t="s">
        <v>250</v>
      </c>
      <c r="N2206" s="7" t="s">
        <v>477</v>
      </c>
      <c r="O2206" s="7" t="s">
        <v>69002</v>
      </c>
      <c r="P2206" s="20" t="s">
        <v>69003</v>
      </c>
      <c r="Q2206" s="21"/>
    </row>
    <row r="2207" spans="1:17" x14ac:dyDescent="0.35">
      <c r="A2207" s="7" t="s">
        <v>69004</v>
      </c>
      <c r="B2207" s="7" t="s">
        <v>69005</v>
      </c>
      <c r="C2207" s="7" t="s">
        <v>69006</v>
      </c>
      <c r="D2207" s="7" t="s">
        <v>68640</v>
      </c>
      <c r="E2207" s="7" t="s">
        <v>372</v>
      </c>
      <c r="F2207" s="7" t="s">
        <v>26</v>
      </c>
      <c r="G2207" s="8">
        <v>68</v>
      </c>
      <c r="H2207" s="7" t="str">
        <f>VLOOKUP(G2207,[1]Sheet1!$A:$C,3,FALSE)</f>
        <v>Real Estate and Renting</v>
      </c>
      <c r="I2207" s="7" t="s">
        <v>360</v>
      </c>
      <c r="J2207" s="8" t="s">
        <v>811</v>
      </c>
      <c r="K2207" s="8" t="s">
        <v>812</v>
      </c>
      <c r="L2207" s="8" t="s">
        <v>815</v>
      </c>
      <c r="M2207" s="7" t="s">
        <v>250</v>
      </c>
      <c r="N2207" s="7" t="s">
        <v>477</v>
      </c>
      <c r="O2207" s="7" t="s">
        <v>1229</v>
      </c>
      <c r="P2207" s="20" t="s">
        <v>1230</v>
      </c>
      <c r="Q2207" s="21"/>
    </row>
    <row r="2208" spans="1:17" x14ac:dyDescent="0.35">
      <c r="A2208" s="7" t="s">
        <v>69007</v>
      </c>
      <c r="B2208" s="7" t="s">
        <v>69008</v>
      </c>
      <c r="C2208" s="7" t="s">
        <v>69009</v>
      </c>
      <c r="D2208" s="7" t="s">
        <v>68640</v>
      </c>
      <c r="E2208" s="7" t="s">
        <v>376</v>
      </c>
      <c r="F2208" s="7" t="s">
        <v>26</v>
      </c>
      <c r="G2208" s="8">
        <v>85</v>
      </c>
      <c r="H2208" s="7" t="str">
        <f>VLOOKUP(G2208,[1]Sheet1!$A:$C,3,FALSE)</f>
        <v>Community, personal &amp; Social Services</v>
      </c>
      <c r="I2208" s="7" t="s">
        <v>531</v>
      </c>
      <c r="J2208" s="8" t="s">
        <v>871</v>
      </c>
      <c r="K2208" s="8" t="s">
        <v>812</v>
      </c>
      <c r="L2208" s="8" t="s">
        <v>816</v>
      </c>
      <c r="M2208" s="7" t="s">
        <v>237</v>
      </c>
      <c r="N2208" s="7" t="s">
        <v>380</v>
      </c>
      <c r="O2208" s="7" t="s">
        <v>69010</v>
      </c>
      <c r="P2208" s="20" t="s">
        <v>69011</v>
      </c>
      <c r="Q2208" s="21"/>
    </row>
    <row r="2209" spans="1:17" x14ac:dyDescent="0.35">
      <c r="A2209" s="7" t="s">
        <v>69012</v>
      </c>
      <c r="B2209" s="7" t="s">
        <v>69013</v>
      </c>
      <c r="C2209" s="7" t="s">
        <v>69014</v>
      </c>
      <c r="D2209" s="7" t="s">
        <v>68640</v>
      </c>
      <c r="E2209" s="7" t="s">
        <v>376</v>
      </c>
      <c r="F2209" s="7" t="s">
        <v>26</v>
      </c>
      <c r="G2209" s="8">
        <v>43</v>
      </c>
      <c r="H2209" s="7" t="str">
        <f>VLOOKUP(G2209,[1]Sheet1!$A:$C,3,FALSE)</f>
        <v>Construction</v>
      </c>
      <c r="I2209" s="7" t="s">
        <v>393</v>
      </c>
      <c r="J2209" s="8" t="s">
        <v>814</v>
      </c>
      <c r="K2209" s="8" t="s">
        <v>812</v>
      </c>
      <c r="L2209" s="8" t="s">
        <v>815</v>
      </c>
      <c r="M2209" s="7" t="s">
        <v>237</v>
      </c>
      <c r="N2209" s="7" t="s">
        <v>380</v>
      </c>
      <c r="O2209" s="7" t="s">
        <v>69015</v>
      </c>
      <c r="P2209" s="20" t="s">
        <v>69016</v>
      </c>
      <c r="Q2209" s="21"/>
    </row>
    <row r="2210" spans="1:17" x14ac:dyDescent="0.35">
      <c r="A2210" s="7" t="s">
        <v>69017</v>
      </c>
      <c r="B2210" s="7" t="s">
        <v>69018</v>
      </c>
      <c r="C2210" s="7" t="s">
        <v>69019</v>
      </c>
      <c r="D2210" s="7" t="s">
        <v>68640</v>
      </c>
      <c r="E2210" s="7" t="s">
        <v>376</v>
      </c>
      <c r="F2210" s="7" t="s">
        <v>26</v>
      </c>
      <c r="G2210" s="8">
        <v>46</v>
      </c>
      <c r="H2210" s="7" t="str">
        <f>VLOOKUP(G2210,[1]Sheet1!$A:$C,3,FALSE)</f>
        <v>Trading</v>
      </c>
      <c r="I2210" s="7" t="s">
        <v>382</v>
      </c>
      <c r="J2210" s="8" t="s">
        <v>811</v>
      </c>
      <c r="K2210" s="8" t="s">
        <v>823</v>
      </c>
      <c r="L2210" s="8" t="s">
        <v>813</v>
      </c>
      <c r="M2210" s="7" t="s">
        <v>237</v>
      </c>
      <c r="N2210" s="7" t="s">
        <v>380</v>
      </c>
      <c r="O2210" s="7" t="s">
        <v>69020</v>
      </c>
      <c r="P2210" s="20" t="s">
        <v>69021</v>
      </c>
      <c r="Q2210" s="21"/>
    </row>
    <row r="2211" spans="1:17" x14ac:dyDescent="0.35">
      <c r="A2211" s="7" t="s">
        <v>69022</v>
      </c>
      <c r="B2211" s="7" t="s">
        <v>69023</v>
      </c>
      <c r="C2211" s="7" t="s">
        <v>69024</v>
      </c>
      <c r="D2211" s="7" t="s">
        <v>68640</v>
      </c>
      <c r="E2211" s="7" t="s">
        <v>376</v>
      </c>
      <c r="F2211" s="7" t="s">
        <v>26</v>
      </c>
      <c r="G2211" s="8">
        <v>43</v>
      </c>
      <c r="H2211" s="7" t="str">
        <f>VLOOKUP(G2211,[1]Sheet1!$A:$C,3,FALSE)</f>
        <v>Construction</v>
      </c>
      <c r="I2211" s="7" t="s">
        <v>392</v>
      </c>
      <c r="J2211" s="8" t="s">
        <v>811</v>
      </c>
      <c r="K2211" s="8" t="s">
        <v>812</v>
      </c>
      <c r="L2211" s="8" t="s">
        <v>815</v>
      </c>
      <c r="M2211" s="7" t="s">
        <v>237</v>
      </c>
      <c r="N2211" s="7" t="s">
        <v>378</v>
      </c>
      <c r="O2211" s="7" t="s">
        <v>69025</v>
      </c>
      <c r="P2211" s="20" t="s">
        <v>69026</v>
      </c>
      <c r="Q2211" s="21"/>
    </row>
    <row r="2212" spans="1:17" x14ac:dyDescent="0.35">
      <c r="A2212" s="7" t="s">
        <v>69027</v>
      </c>
      <c r="B2212" s="7" t="s">
        <v>69028</v>
      </c>
      <c r="C2212" s="7" t="s">
        <v>69029</v>
      </c>
      <c r="D2212" s="7" t="s">
        <v>68640</v>
      </c>
      <c r="E2212" s="7" t="s">
        <v>376</v>
      </c>
      <c r="F2212" s="7" t="s">
        <v>26</v>
      </c>
      <c r="G2212" s="8">
        <v>80</v>
      </c>
      <c r="H2212" s="7" t="str">
        <f>VLOOKUP(G2212,[1]Sheet1!$A:$C,3,FALSE)</f>
        <v>Community, personal &amp; Social Services</v>
      </c>
      <c r="I2212" s="7" t="s">
        <v>585</v>
      </c>
      <c r="J2212" s="8" t="s">
        <v>811</v>
      </c>
      <c r="K2212" s="8" t="s">
        <v>812</v>
      </c>
      <c r="L2212" s="8" t="s">
        <v>815</v>
      </c>
      <c r="M2212" s="7" t="s">
        <v>237</v>
      </c>
      <c r="N2212" s="7" t="s">
        <v>380</v>
      </c>
      <c r="O2212" s="7" t="s">
        <v>69030</v>
      </c>
      <c r="P2212" s="20" t="s">
        <v>69031</v>
      </c>
      <c r="Q2212" s="21"/>
    </row>
    <row r="2213" spans="1:17" x14ac:dyDescent="0.35">
      <c r="A2213" s="7" t="s">
        <v>69032</v>
      </c>
      <c r="B2213" s="7" t="s">
        <v>69033</v>
      </c>
      <c r="C2213" s="7" t="s">
        <v>69034</v>
      </c>
      <c r="D2213" s="7" t="s">
        <v>68640</v>
      </c>
      <c r="E2213" s="7" t="s">
        <v>376</v>
      </c>
      <c r="F2213" s="7" t="s">
        <v>26</v>
      </c>
      <c r="G2213" s="8">
        <v>32</v>
      </c>
      <c r="H2213" s="7" t="str">
        <f>VLOOKUP(G2213,[1]Sheet1!$A:$C,3,FALSE)</f>
        <v>Manufacturing (Others)</v>
      </c>
      <c r="I2213" s="7" t="s">
        <v>385</v>
      </c>
      <c r="J2213" s="8" t="s">
        <v>811</v>
      </c>
      <c r="K2213" s="8" t="s">
        <v>812</v>
      </c>
      <c r="L2213" s="8" t="s">
        <v>815</v>
      </c>
      <c r="M2213" s="7" t="s">
        <v>237</v>
      </c>
      <c r="N2213" s="7" t="s">
        <v>707</v>
      </c>
      <c r="O2213" s="7" t="s">
        <v>69035</v>
      </c>
      <c r="P2213" s="20" t="s">
        <v>69036</v>
      </c>
      <c r="Q2213" s="21"/>
    </row>
    <row r="2214" spans="1:17" x14ac:dyDescent="0.35">
      <c r="A2214" s="7" t="s">
        <v>69037</v>
      </c>
      <c r="B2214" s="7" t="s">
        <v>69038</v>
      </c>
      <c r="C2214" s="7" t="s">
        <v>69039</v>
      </c>
      <c r="D2214" s="7" t="s">
        <v>68640</v>
      </c>
      <c r="E2214" s="7" t="s">
        <v>376</v>
      </c>
      <c r="F2214" s="7" t="s">
        <v>26</v>
      </c>
      <c r="G2214" s="8">
        <v>69</v>
      </c>
      <c r="H2214" s="7" t="str">
        <f>VLOOKUP(G2214,[1]Sheet1!$A:$C,3,FALSE)</f>
        <v>Community, personal &amp; Social Services</v>
      </c>
      <c r="I2214" s="7" t="s">
        <v>350</v>
      </c>
      <c r="J2214" s="8" t="s">
        <v>822</v>
      </c>
      <c r="K2214" s="8" t="s">
        <v>812</v>
      </c>
      <c r="L2214" s="8" t="s">
        <v>815</v>
      </c>
      <c r="M2214" s="7" t="s">
        <v>237</v>
      </c>
      <c r="N2214" s="7" t="s">
        <v>540</v>
      </c>
      <c r="O2214" s="7" t="s">
        <v>69040</v>
      </c>
      <c r="P2214" s="20" t="s">
        <v>69041</v>
      </c>
      <c r="Q2214" s="21"/>
    </row>
    <row r="2215" spans="1:17" x14ac:dyDescent="0.35">
      <c r="A2215" s="7" t="s">
        <v>69042</v>
      </c>
      <c r="B2215" s="7" t="s">
        <v>69043</v>
      </c>
      <c r="C2215" s="7" t="s">
        <v>69044</v>
      </c>
      <c r="D2215" s="7" t="s">
        <v>68640</v>
      </c>
      <c r="E2215" s="7" t="s">
        <v>376</v>
      </c>
      <c r="F2215" s="7" t="s">
        <v>26</v>
      </c>
      <c r="G2215" s="8">
        <v>47</v>
      </c>
      <c r="H2215" s="7" t="str">
        <f>VLOOKUP(G2215,[1]Sheet1!$A:$C,3,FALSE)</f>
        <v>Trading</v>
      </c>
      <c r="I2215" s="7" t="s">
        <v>590</v>
      </c>
      <c r="J2215" s="8" t="s">
        <v>811</v>
      </c>
      <c r="K2215" s="8" t="s">
        <v>812</v>
      </c>
      <c r="L2215" s="8" t="s">
        <v>815</v>
      </c>
      <c r="M2215" s="7" t="s">
        <v>237</v>
      </c>
      <c r="N2215" s="7" t="s">
        <v>485</v>
      </c>
      <c r="O2215" s="7" t="s">
        <v>69045</v>
      </c>
      <c r="P2215" s="20" t="s">
        <v>69046</v>
      </c>
      <c r="Q2215" s="21"/>
    </row>
    <row r="2216" spans="1:17" x14ac:dyDescent="0.35">
      <c r="A2216" s="7" t="s">
        <v>69047</v>
      </c>
      <c r="B2216" s="7" t="s">
        <v>69048</v>
      </c>
      <c r="C2216" s="7" t="s">
        <v>69049</v>
      </c>
      <c r="D2216" s="7" t="s">
        <v>68640</v>
      </c>
      <c r="E2216" s="7" t="s">
        <v>376</v>
      </c>
      <c r="F2216" s="7" t="s">
        <v>26</v>
      </c>
      <c r="G2216" s="8">
        <v>56</v>
      </c>
      <c r="H2216" s="7" t="str">
        <f>VLOOKUP(G2216,[1]Sheet1!$A:$C,3,FALSE)</f>
        <v>Transport, storage and Communications</v>
      </c>
      <c r="I2216" s="7" t="s">
        <v>366</v>
      </c>
      <c r="J2216" s="8" t="s">
        <v>811</v>
      </c>
      <c r="K2216" s="8" t="s">
        <v>812</v>
      </c>
      <c r="L2216" s="8" t="s">
        <v>815</v>
      </c>
      <c r="M2216" s="7" t="s">
        <v>237</v>
      </c>
      <c r="N2216" s="7" t="s">
        <v>380</v>
      </c>
      <c r="O2216" s="7" t="s">
        <v>69050</v>
      </c>
      <c r="P2216" s="20" t="s">
        <v>69051</v>
      </c>
      <c r="Q2216" s="21"/>
    </row>
    <row r="2217" spans="1:17" x14ac:dyDescent="0.35">
      <c r="A2217" s="7" t="s">
        <v>69052</v>
      </c>
      <c r="B2217" s="7" t="s">
        <v>69053</v>
      </c>
      <c r="C2217" s="7" t="s">
        <v>69054</v>
      </c>
      <c r="D2217" s="7" t="s">
        <v>68640</v>
      </c>
      <c r="E2217" s="7" t="s">
        <v>376</v>
      </c>
      <c r="F2217" s="7" t="s">
        <v>26</v>
      </c>
      <c r="G2217" s="8">
        <v>46</v>
      </c>
      <c r="H2217" s="7" t="str">
        <f>VLOOKUP(G2217,[1]Sheet1!$A:$C,3,FALSE)</f>
        <v>Trading</v>
      </c>
      <c r="I2217" s="7" t="s">
        <v>545</v>
      </c>
      <c r="J2217" s="8" t="s">
        <v>811</v>
      </c>
      <c r="K2217" s="8" t="s">
        <v>812</v>
      </c>
      <c r="L2217" s="8" t="s">
        <v>817</v>
      </c>
      <c r="M2217" s="7" t="s">
        <v>237</v>
      </c>
      <c r="N2217" s="7" t="s">
        <v>485</v>
      </c>
      <c r="O2217" s="7" t="s">
        <v>69055</v>
      </c>
      <c r="P2217" s="20" t="s">
        <v>69056</v>
      </c>
      <c r="Q2217" s="21"/>
    </row>
    <row r="2218" spans="1:17" x14ac:dyDescent="0.35">
      <c r="A2218" s="7" t="s">
        <v>69057</v>
      </c>
      <c r="B2218" s="7" t="s">
        <v>69058</v>
      </c>
      <c r="C2218" s="7" t="s">
        <v>69059</v>
      </c>
      <c r="D2218" s="7" t="s">
        <v>68640</v>
      </c>
      <c r="E2218" s="7" t="s">
        <v>376</v>
      </c>
      <c r="F2218" s="7" t="s">
        <v>26</v>
      </c>
      <c r="G2218" s="8">
        <v>32</v>
      </c>
      <c r="H2218" s="7" t="str">
        <f>VLOOKUP(G2218,[1]Sheet1!$A:$C,3,FALSE)</f>
        <v>Manufacturing (Others)</v>
      </c>
      <c r="I2218" s="7" t="s">
        <v>510</v>
      </c>
      <c r="J2218" s="8" t="s">
        <v>814</v>
      </c>
      <c r="K2218" s="8" t="s">
        <v>812</v>
      </c>
      <c r="L2218" s="8" t="s">
        <v>813</v>
      </c>
      <c r="M2218" s="7" t="s">
        <v>237</v>
      </c>
      <c r="N2218" s="7" t="s">
        <v>542</v>
      </c>
      <c r="O2218" s="7" t="s">
        <v>69060</v>
      </c>
      <c r="P2218" s="20" t="s">
        <v>69061</v>
      </c>
      <c r="Q2218" s="21"/>
    </row>
    <row r="2219" spans="1:17" x14ac:dyDescent="0.35">
      <c r="A2219" s="7" t="s">
        <v>69062</v>
      </c>
      <c r="B2219" s="7" t="s">
        <v>69063</v>
      </c>
      <c r="C2219" s="7" t="s">
        <v>69064</v>
      </c>
      <c r="D2219" s="7" t="s">
        <v>68640</v>
      </c>
      <c r="E2219" s="7" t="s">
        <v>376</v>
      </c>
      <c r="F2219" s="7" t="s">
        <v>26</v>
      </c>
      <c r="G2219" s="8">
        <v>52</v>
      </c>
      <c r="H2219" s="7" t="str">
        <f>VLOOKUP(G2219,[1]Sheet1!$A:$C,3,FALSE)</f>
        <v>Transport, storage and Communications</v>
      </c>
      <c r="I2219" s="7" t="s">
        <v>439</v>
      </c>
      <c r="J2219" s="8" t="s">
        <v>833</v>
      </c>
      <c r="K2219" s="8" t="s">
        <v>812</v>
      </c>
      <c r="L2219" s="8" t="s">
        <v>813</v>
      </c>
      <c r="M2219" s="7" t="s">
        <v>237</v>
      </c>
      <c r="N2219" s="7" t="s">
        <v>380</v>
      </c>
      <c r="O2219" s="7" t="s">
        <v>69065</v>
      </c>
      <c r="P2219" s="20" t="s">
        <v>69066</v>
      </c>
      <c r="Q2219" s="21"/>
    </row>
    <row r="2220" spans="1:17" x14ac:dyDescent="0.35">
      <c r="A2220" s="7" t="s">
        <v>69067</v>
      </c>
      <c r="B2220" s="7" t="s">
        <v>69068</v>
      </c>
      <c r="C2220" s="7" t="s">
        <v>69069</v>
      </c>
      <c r="D2220" s="7" t="s">
        <v>68640</v>
      </c>
      <c r="E2220" s="7" t="s">
        <v>376</v>
      </c>
      <c r="F2220" s="7" t="s">
        <v>26</v>
      </c>
      <c r="G2220" s="8">
        <v>69</v>
      </c>
      <c r="H2220" s="7" t="str">
        <f>VLOOKUP(G2220,[1]Sheet1!$A:$C,3,FALSE)</f>
        <v>Community, personal &amp; Social Services</v>
      </c>
      <c r="I2220" s="7" t="s">
        <v>355</v>
      </c>
      <c r="J2220" s="8" t="s">
        <v>814</v>
      </c>
      <c r="K2220" s="8" t="s">
        <v>812</v>
      </c>
      <c r="L2220" s="8" t="s">
        <v>815</v>
      </c>
      <c r="M2220" s="7" t="s">
        <v>237</v>
      </c>
      <c r="N2220" s="7" t="s">
        <v>542</v>
      </c>
      <c r="O2220" s="7" t="s">
        <v>69070</v>
      </c>
      <c r="P2220" s="20" t="s">
        <v>69071</v>
      </c>
      <c r="Q2220" s="21"/>
    </row>
    <row r="2221" spans="1:17" x14ac:dyDescent="0.35">
      <c r="A2221" s="7" t="s">
        <v>69072</v>
      </c>
      <c r="B2221" s="7" t="s">
        <v>69073</v>
      </c>
      <c r="C2221" s="7" t="s">
        <v>69074</v>
      </c>
      <c r="D2221" s="7" t="s">
        <v>68640</v>
      </c>
      <c r="E2221" s="7" t="s">
        <v>376</v>
      </c>
      <c r="F2221" s="7" t="s">
        <v>26</v>
      </c>
      <c r="G2221" s="8">
        <v>72</v>
      </c>
      <c r="H2221" s="7" t="str">
        <f>VLOOKUP(G2221,[1]Sheet1!$A:$C,3,FALSE)</f>
        <v>Community, personal &amp; Social Services</v>
      </c>
      <c r="I2221" s="7" t="s">
        <v>1089</v>
      </c>
      <c r="J2221" s="8" t="s">
        <v>811</v>
      </c>
      <c r="K2221" s="8" t="s">
        <v>812</v>
      </c>
      <c r="L2221" s="8" t="s">
        <v>813</v>
      </c>
      <c r="M2221" s="7" t="s">
        <v>237</v>
      </c>
      <c r="N2221" s="7" t="s">
        <v>380</v>
      </c>
      <c r="O2221" s="7" t="s">
        <v>69075</v>
      </c>
      <c r="P2221" s="20" t="s">
        <v>69076</v>
      </c>
      <c r="Q2221" s="21"/>
    </row>
    <row r="2222" spans="1:17" x14ac:dyDescent="0.35">
      <c r="A2222" s="7" t="s">
        <v>69077</v>
      </c>
      <c r="B2222" s="7" t="s">
        <v>69078</v>
      </c>
      <c r="C2222" s="7" t="s">
        <v>69079</v>
      </c>
      <c r="D2222" s="7" t="s">
        <v>68640</v>
      </c>
      <c r="E2222" s="7" t="s">
        <v>376</v>
      </c>
      <c r="F2222" s="7" t="s">
        <v>26</v>
      </c>
      <c r="G2222" s="8">
        <v>70</v>
      </c>
      <c r="H2222" s="7" t="str">
        <f>VLOOKUP(G2222,[1]Sheet1!$A:$C,3,FALSE)</f>
        <v>Community, personal &amp; Social Services</v>
      </c>
      <c r="I2222" s="7" t="s">
        <v>426</v>
      </c>
      <c r="J2222" s="8" t="s">
        <v>827</v>
      </c>
      <c r="K2222" s="8" t="s">
        <v>812</v>
      </c>
      <c r="L2222" s="8" t="s">
        <v>815</v>
      </c>
      <c r="M2222" s="7" t="s">
        <v>237</v>
      </c>
      <c r="N2222" s="7" t="s">
        <v>380</v>
      </c>
      <c r="O2222" s="7" t="s">
        <v>69080</v>
      </c>
      <c r="P2222" s="20" t="s">
        <v>69081</v>
      </c>
      <c r="Q2222" s="21"/>
    </row>
    <row r="2223" spans="1:17" x14ac:dyDescent="0.35">
      <c r="A2223" s="7" t="s">
        <v>69082</v>
      </c>
      <c r="B2223" s="7" t="s">
        <v>69083</v>
      </c>
      <c r="C2223" s="7" t="s">
        <v>69084</v>
      </c>
      <c r="D2223" s="7" t="s">
        <v>68640</v>
      </c>
      <c r="E2223" s="7" t="s">
        <v>376</v>
      </c>
      <c r="F2223" s="7" t="s">
        <v>26</v>
      </c>
      <c r="G2223" s="8">
        <v>73</v>
      </c>
      <c r="H2223" s="7" t="str">
        <f>VLOOKUP(G2223,[1]Sheet1!$A:$C,3,FALSE)</f>
        <v>Community, personal &amp; Social Services</v>
      </c>
      <c r="I2223" s="7" t="s">
        <v>379</v>
      </c>
      <c r="J2223" s="8" t="s">
        <v>822</v>
      </c>
      <c r="K2223" s="8" t="s">
        <v>812</v>
      </c>
      <c r="L2223" s="8" t="s">
        <v>815</v>
      </c>
      <c r="M2223" s="7" t="s">
        <v>237</v>
      </c>
      <c r="N2223" s="7" t="s">
        <v>380</v>
      </c>
      <c r="O2223" s="7" t="s">
        <v>69085</v>
      </c>
      <c r="P2223" s="20" t="s">
        <v>69086</v>
      </c>
      <c r="Q2223" s="21"/>
    </row>
    <row r="2224" spans="1:17" x14ac:dyDescent="0.35">
      <c r="A2224" s="7" t="s">
        <v>69087</v>
      </c>
      <c r="B2224" s="7" t="s">
        <v>69088</v>
      </c>
      <c r="C2224" s="7" t="s">
        <v>69089</v>
      </c>
      <c r="D2224" s="7" t="s">
        <v>68640</v>
      </c>
      <c r="E2224" s="7" t="s">
        <v>376</v>
      </c>
      <c r="F2224" s="7" t="s">
        <v>26</v>
      </c>
      <c r="G2224" s="8">
        <v>69</v>
      </c>
      <c r="H2224" s="7" t="str">
        <f>VLOOKUP(G2224,[1]Sheet1!$A:$C,3,FALSE)</f>
        <v>Community, personal &amp; Social Services</v>
      </c>
      <c r="I2224" s="7" t="s">
        <v>355</v>
      </c>
      <c r="J2224" s="8" t="s">
        <v>811</v>
      </c>
      <c r="K2224" s="8" t="s">
        <v>812</v>
      </c>
      <c r="L2224" s="8" t="s">
        <v>815</v>
      </c>
      <c r="M2224" s="7" t="s">
        <v>237</v>
      </c>
      <c r="N2224" s="7" t="s">
        <v>542</v>
      </c>
      <c r="O2224" s="7" t="s">
        <v>69090</v>
      </c>
      <c r="P2224" s="20" t="s">
        <v>69091</v>
      </c>
      <c r="Q2224" s="21"/>
    </row>
    <row r="2225" spans="1:17" x14ac:dyDescent="0.35">
      <c r="A2225" s="7" t="s">
        <v>69092</v>
      </c>
      <c r="B2225" s="7" t="s">
        <v>69093</v>
      </c>
      <c r="C2225" s="7" t="s">
        <v>69094</v>
      </c>
      <c r="D2225" s="7" t="s">
        <v>68640</v>
      </c>
      <c r="E2225" s="7" t="s">
        <v>376</v>
      </c>
      <c r="F2225" s="7" t="s">
        <v>26</v>
      </c>
      <c r="G2225" s="8">
        <v>47</v>
      </c>
      <c r="H2225" s="7" t="str">
        <f>VLOOKUP(G2225,[1]Sheet1!$A:$C,3,FALSE)</f>
        <v>Trading</v>
      </c>
      <c r="I2225" s="7" t="s">
        <v>444</v>
      </c>
      <c r="J2225" s="8" t="s">
        <v>811</v>
      </c>
      <c r="K2225" s="8" t="s">
        <v>812</v>
      </c>
      <c r="L2225" s="8" t="s">
        <v>813</v>
      </c>
      <c r="M2225" s="7" t="s">
        <v>237</v>
      </c>
      <c r="N2225" s="7" t="s">
        <v>380</v>
      </c>
      <c r="O2225" s="7" t="s">
        <v>69095</v>
      </c>
      <c r="P2225" s="20" t="s">
        <v>69096</v>
      </c>
      <c r="Q2225" s="21"/>
    </row>
    <row r="2226" spans="1:17" x14ac:dyDescent="0.35">
      <c r="A2226" s="7" t="s">
        <v>69097</v>
      </c>
      <c r="B2226" s="7" t="s">
        <v>69098</v>
      </c>
      <c r="C2226" s="7" t="s">
        <v>69099</v>
      </c>
      <c r="D2226" s="7" t="s">
        <v>68640</v>
      </c>
      <c r="E2226" s="7" t="s">
        <v>376</v>
      </c>
      <c r="F2226" s="7" t="s">
        <v>26</v>
      </c>
      <c r="G2226" s="8">
        <v>68</v>
      </c>
      <c r="H2226" s="7" t="str">
        <f>VLOOKUP(G2226,[1]Sheet1!$A:$C,3,FALSE)</f>
        <v>Real Estate and Renting</v>
      </c>
      <c r="I2226" s="7" t="s">
        <v>360</v>
      </c>
      <c r="J2226" s="8" t="s">
        <v>811</v>
      </c>
      <c r="K2226" s="8" t="s">
        <v>812</v>
      </c>
      <c r="L2226" s="8" t="s">
        <v>815</v>
      </c>
      <c r="M2226" s="7" t="s">
        <v>237</v>
      </c>
      <c r="N2226" s="7" t="s">
        <v>380</v>
      </c>
      <c r="O2226" s="7" t="s">
        <v>69100</v>
      </c>
      <c r="P2226" s="20" t="s">
        <v>69101</v>
      </c>
      <c r="Q2226" s="21"/>
    </row>
    <row r="2227" spans="1:17" x14ac:dyDescent="0.35">
      <c r="A2227" s="7" t="s">
        <v>69102</v>
      </c>
      <c r="B2227" s="7" t="s">
        <v>69103</v>
      </c>
      <c r="C2227" s="7" t="s">
        <v>69104</v>
      </c>
      <c r="D2227" s="7" t="s">
        <v>68640</v>
      </c>
      <c r="E2227" s="7" t="s">
        <v>376</v>
      </c>
      <c r="F2227" s="7" t="s">
        <v>26</v>
      </c>
      <c r="G2227" s="8">
        <v>46</v>
      </c>
      <c r="H2227" s="7" t="str">
        <f>VLOOKUP(G2227,[1]Sheet1!$A:$C,3,FALSE)</f>
        <v>Trading</v>
      </c>
      <c r="I2227" s="7" t="s">
        <v>488</v>
      </c>
      <c r="J2227" s="8" t="s">
        <v>814</v>
      </c>
      <c r="K2227" s="8" t="s">
        <v>812</v>
      </c>
      <c r="L2227" s="8" t="s">
        <v>815</v>
      </c>
      <c r="M2227" s="7" t="s">
        <v>237</v>
      </c>
      <c r="N2227" s="7" t="s">
        <v>380</v>
      </c>
      <c r="O2227" s="7" t="s">
        <v>69105</v>
      </c>
      <c r="P2227" s="20" t="s">
        <v>69106</v>
      </c>
      <c r="Q2227" s="21"/>
    </row>
    <row r="2228" spans="1:17" x14ac:dyDescent="0.35">
      <c r="A2228" s="7" t="s">
        <v>69107</v>
      </c>
      <c r="B2228" s="7" t="s">
        <v>69108</v>
      </c>
      <c r="C2228" s="7" t="s">
        <v>69109</v>
      </c>
      <c r="D2228" s="7" t="s">
        <v>68640</v>
      </c>
      <c r="E2228" s="7" t="s">
        <v>376</v>
      </c>
      <c r="F2228" s="7" t="s">
        <v>26</v>
      </c>
      <c r="G2228" s="8">
        <v>52</v>
      </c>
      <c r="H2228" s="7" t="str">
        <f>VLOOKUP(G2228,[1]Sheet1!$A:$C,3,FALSE)</f>
        <v>Transport, storage and Communications</v>
      </c>
      <c r="I2228" s="7" t="s">
        <v>879</v>
      </c>
      <c r="J2228" s="8" t="s">
        <v>811</v>
      </c>
      <c r="K2228" s="8" t="s">
        <v>812</v>
      </c>
      <c r="L2228" s="8" t="s">
        <v>815</v>
      </c>
      <c r="M2228" s="7" t="s">
        <v>237</v>
      </c>
      <c r="N2228" s="7" t="s">
        <v>377</v>
      </c>
      <c r="O2228" s="7" t="s">
        <v>69110</v>
      </c>
      <c r="P2228" s="20" t="s">
        <v>69111</v>
      </c>
      <c r="Q2228" s="21"/>
    </row>
    <row r="2229" spans="1:17" x14ac:dyDescent="0.35">
      <c r="A2229" s="7" t="s">
        <v>69112</v>
      </c>
      <c r="B2229" s="7" t="s">
        <v>69113</v>
      </c>
      <c r="C2229" s="7" t="s">
        <v>69114</v>
      </c>
      <c r="D2229" s="7" t="s">
        <v>68640</v>
      </c>
      <c r="E2229" s="7" t="s">
        <v>388</v>
      </c>
      <c r="F2229" s="7" t="s">
        <v>26</v>
      </c>
      <c r="G2229" s="8">
        <v>31</v>
      </c>
      <c r="H2229" s="7" t="str">
        <f>VLOOKUP(G2229,[1]Sheet1!$A:$C,3,FALSE)</f>
        <v>Manufacturing (Others)</v>
      </c>
      <c r="I2229" s="7" t="s">
        <v>69115</v>
      </c>
      <c r="J2229" s="8" t="s">
        <v>811</v>
      </c>
      <c r="K2229" s="8" t="s">
        <v>812</v>
      </c>
      <c r="L2229" s="8" t="s">
        <v>817</v>
      </c>
      <c r="M2229" s="7" t="s">
        <v>237</v>
      </c>
      <c r="N2229" s="7" t="s">
        <v>391</v>
      </c>
      <c r="O2229" s="7" t="s">
        <v>69116</v>
      </c>
      <c r="P2229" s="20" t="s">
        <v>69117</v>
      </c>
      <c r="Q2229" s="21"/>
    </row>
    <row r="2230" spans="1:17" x14ac:dyDescent="0.35">
      <c r="A2230" s="7" t="s">
        <v>69118</v>
      </c>
      <c r="B2230" s="7" t="s">
        <v>69119</v>
      </c>
      <c r="C2230" s="7" t="s">
        <v>69120</v>
      </c>
      <c r="D2230" s="7" t="s">
        <v>68640</v>
      </c>
      <c r="E2230" s="7" t="s">
        <v>388</v>
      </c>
      <c r="F2230" s="7" t="s">
        <v>26</v>
      </c>
      <c r="G2230" s="8">
        <v>1</v>
      </c>
      <c r="H2230" s="7" t="str">
        <f>VLOOKUP(G2230,[1]Sheet1!$A:$C,3,FALSE)</f>
        <v>Agriculture and Allied Activities</v>
      </c>
      <c r="I2230" s="7" t="s">
        <v>872</v>
      </c>
      <c r="J2230" s="8" t="s">
        <v>811</v>
      </c>
      <c r="K2230" s="8" t="s">
        <v>812</v>
      </c>
      <c r="L2230" s="8" t="s">
        <v>813</v>
      </c>
      <c r="M2230" s="7" t="s">
        <v>237</v>
      </c>
      <c r="N2230" s="7" t="s">
        <v>620</v>
      </c>
      <c r="O2230" s="7" t="s">
        <v>69121</v>
      </c>
      <c r="P2230" s="20" t="s">
        <v>69122</v>
      </c>
      <c r="Q2230" s="21"/>
    </row>
    <row r="2231" spans="1:17" x14ac:dyDescent="0.35">
      <c r="A2231" s="7" t="s">
        <v>69123</v>
      </c>
      <c r="B2231" s="7" t="s">
        <v>69124</v>
      </c>
      <c r="C2231" s="7" t="s">
        <v>69125</v>
      </c>
      <c r="D2231" s="7" t="s">
        <v>68640</v>
      </c>
      <c r="E2231" s="7" t="s">
        <v>388</v>
      </c>
      <c r="F2231" s="7" t="s">
        <v>26</v>
      </c>
      <c r="G2231" s="8">
        <v>46</v>
      </c>
      <c r="H2231" s="7" t="str">
        <f>VLOOKUP(G2231,[1]Sheet1!$A:$C,3,FALSE)</f>
        <v>Trading</v>
      </c>
      <c r="I2231" s="7" t="s">
        <v>382</v>
      </c>
      <c r="J2231" s="8" t="s">
        <v>814</v>
      </c>
      <c r="K2231" s="8" t="s">
        <v>812</v>
      </c>
      <c r="L2231" s="8" t="s">
        <v>813</v>
      </c>
      <c r="M2231" s="7" t="s">
        <v>237</v>
      </c>
      <c r="N2231" s="7" t="s">
        <v>391</v>
      </c>
      <c r="O2231" s="7" t="s">
        <v>69126</v>
      </c>
      <c r="P2231" s="20" t="s">
        <v>69127</v>
      </c>
      <c r="Q2231" s="21"/>
    </row>
    <row r="2232" spans="1:17" x14ac:dyDescent="0.35">
      <c r="A2232" s="7" t="s">
        <v>69128</v>
      </c>
      <c r="B2232" s="7" t="s">
        <v>69129</v>
      </c>
      <c r="C2232" s="7" t="s">
        <v>69130</v>
      </c>
      <c r="D2232" s="7" t="s">
        <v>68640</v>
      </c>
      <c r="E2232" s="7" t="s">
        <v>388</v>
      </c>
      <c r="F2232" s="7" t="s">
        <v>26</v>
      </c>
      <c r="G2232" s="8">
        <v>21</v>
      </c>
      <c r="H2232" s="7" t="str">
        <f>VLOOKUP(G2232,[1]Sheet1!$A:$C,3,FALSE)</f>
        <v>Manufacturing (Metals &amp; Chemicals, and products thereof)</v>
      </c>
      <c r="I2232" s="7" t="s">
        <v>810</v>
      </c>
      <c r="J2232" s="8" t="s">
        <v>811</v>
      </c>
      <c r="K2232" s="8" t="s">
        <v>812</v>
      </c>
      <c r="L2232" s="8" t="s">
        <v>815</v>
      </c>
      <c r="M2232" s="7" t="s">
        <v>237</v>
      </c>
      <c r="N2232" s="7" t="s">
        <v>391</v>
      </c>
      <c r="O2232" s="7" t="s">
        <v>69131</v>
      </c>
      <c r="P2232" s="20" t="s">
        <v>167</v>
      </c>
      <c r="Q2232" s="21"/>
    </row>
    <row r="2233" spans="1:17" x14ac:dyDescent="0.35">
      <c r="A2233" s="7" t="s">
        <v>69132</v>
      </c>
      <c r="B2233" s="7" t="s">
        <v>69133</v>
      </c>
      <c r="C2233" s="7" t="s">
        <v>69134</v>
      </c>
      <c r="D2233" s="7" t="s">
        <v>68640</v>
      </c>
      <c r="E2233" s="7" t="s">
        <v>388</v>
      </c>
      <c r="F2233" s="7" t="s">
        <v>26</v>
      </c>
      <c r="G2233" s="8">
        <v>63</v>
      </c>
      <c r="H2233" s="7" t="str">
        <f>VLOOKUP(G2233,[1]Sheet1!$A:$C,3,FALSE)</f>
        <v>Business Services</v>
      </c>
      <c r="I2233" s="7" t="s">
        <v>69135</v>
      </c>
      <c r="J2233" s="8" t="s">
        <v>843</v>
      </c>
      <c r="K2233" s="8" t="s">
        <v>815</v>
      </c>
      <c r="L2233" s="8" t="s">
        <v>815</v>
      </c>
      <c r="M2233" s="7" t="s">
        <v>237</v>
      </c>
      <c r="N2233" s="7" t="s">
        <v>391</v>
      </c>
      <c r="O2233" s="7" t="s">
        <v>69136</v>
      </c>
      <c r="P2233" s="20" t="s">
        <v>69137</v>
      </c>
      <c r="Q2233" s="21"/>
    </row>
    <row r="2234" spans="1:17" x14ac:dyDescent="0.35">
      <c r="A2234" s="7" t="s">
        <v>69138</v>
      </c>
      <c r="B2234" s="7" t="s">
        <v>69139</v>
      </c>
      <c r="C2234" s="7" t="s">
        <v>69140</v>
      </c>
      <c r="D2234" s="7" t="s">
        <v>68640</v>
      </c>
      <c r="E2234" s="7" t="s">
        <v>388</v>
      </c>
      <c r="F2234" s="7" t="s">
        <v>26</v>
      </c>
      <c r="G2234" s="8">
        <v>32</v>
      </c>
      <c r="H2234" s="7" t="str">
        <f>VLOOKUP(G2234,[1]Sheet1!$A:$C,3,FALSE)</f>
        <v>Manufacturing (Others)</v>
      </c>
      <c r="I2234" s="7" t="s">
        <v>1009</v>
      </c>
      <c r="J2234" s="8" t="s">
        <v>822</v>
      </c>
      <c r="K2234" s="8" t="s">
        <v>812</v>
      </c>
      <c r="L2234" s="8" t="s">
        <v>815</v>
      </c>
      <c r="M2234" s="7" t="s">
        <v>237</v>
      </c>
      <c r="N2234" s="7" t="s">
        <v>544</v>
      </c>
      <c r="O2234" s="7" t="s">
        <v>69141</v>
      </c>
      <c r="P2234" s="20" t="s">
        <v>69142</v>
      </c>
      <c r="Q2234" s="21"/>
    </row>
    <row r="2235" spans="1:17" x14ac:dyDescent="0.35">
      <c r="A2235" s="7" t="s">
        <v>69143</v>
      </c>
      <c r="B2235" s="7" t="s">
        <v>69144</v>
      </c>
      <c r="C2235" s="7" t="s">
        <v>69145</v>
      </c>
      <c r="D2235" s="7" t="s">
        <v>68640</v>
      </c>
      <c r="E2235" s="7" t="s">
        <v>388</v>
      </c>
      <c r="F2235" s="7" t="s">
        <v>26</v>
      </c>
      <c r="G2235" s="8">
        <v>70</v>
      </c>
      <c r="H2235" s="7" t="str">
        <f>VLOOKUP(G2235,[1]Sheet1!$A:$C,3,FALSE)</f>
        <v>Community, personal &amp; Social Services</v>
      </c>
      <c r="I2235" s="7" t="s">
        <v>426</v>
      </c>
      <c r="J2235" s="8" t="s">
        <v>811</v>
      </c>
      <c r="K2235" s="8" t="s">
        <v>812</v>
      </c>
      <c r="L2235" s="8" t="s">
        <v>815</v>
      </c>
      <c r="M2235" s="7" t="s">
        <v>237</v>
      </c>
      <c r="N2235" s="7" t="s">
        <v>391</v>
      </c>
      <c r="O2235" s="7" t="s">
        <v>69146</v>
      </c>
      <c r="P2235" s="20" t="s">
        <v>69147</v>
      </c>
      <c r="Q2235" s="21"/>
    </row>
    <row r="2236" spans="1:17" x14ac:dyDescent="0.35">
      <c r="A2236" s="7" t="s">
        <v>69148</v>
      </c>
      <c r="B2236" s="7" t="s">
        <v>69149</v>
      </c>
      <c r="C2236" s="7" t="s">
        <v>69150</v>
      </c>
      <c r="D2236" s="7" t="s">
        <v>68640</v>
      </c>
      <c r="E2236" s="7" t="s">
        <v>388</v>
      </c>
      <c r="F2236" s="7" t="s">
        <v>26</v>
      </c>
      <c r="G2236" s="8">
        <v>47</v>
      </c>
      <c r="H2236" s="7" t="str">
        <f>VLOOKUP(G2236,[1]Sheet1!$A:$C,3,FALSE)</f>
        <v>Trading</v>
      </c>
      <c r="I2236" s="7" t="s">
        <v>444</v>
      </c>
      <c r="J2236" s="8" t="s">
        <v>811</v>
      </c>
      <c r="K2236" s="8" t="s">
        <v>813</v>
      </c>
      <c r="L2236" s="8" t="s">
        <v>813</v>
      </c>
      <c r="M2236" s="7" t="s">
        <v>237</v>
      </c>
      <c r="N2236" s="7" t="s">
        <v>620</v>
      </c>
      <c r="O2236" s="7" t="s">
        <v>69151</v>
      </c>
      <c r="P2236" s="20" t="s">
        <v>69152</v>
      </c>
      <c r="Q2236" s="21"/>
    </row>
    <row r="2237" spans="1:17" x14ac:dyDescent="0.35">
      <c r="A2237" s="7" t="s">
        <v>69153</v>
      </c>
      <c r="B2237" s="7" t="s">
        <v>69154</v>
      </c>
      <c r="C2237" s="7" t="s">
        <v>69155</v>
      </c>
      <c r="D2237" s="7" t="s">
        <v>68640</v>
      </c>
      <c r="E2237" s="7" t="s">
        <v>388</v>
      </c>
      <c r="F2237" s="7" t="s">
        <v>26</v>
      </c>
      <c r="G2237" s="8">
        <v>46</v>
      </c>
      <c r="H2237" s="7" t="str">
        <f>VLOOKUP(G2237,[1]Sheet1!$A:$C,3,FALSE)</f>
        <v>Trading</v>
      </c>
      <c r="I2237" s="7" t="s">
        <v>442</v>
      </c>
      <c r="J2237" s="8" t="s">
        <v>811</v>
      </c>
      <c r="K2237" s="8" t="s">
        <v>812</v>
      </c>
      <c r="L2237" s="8" t="s">
        <v>815</v>
      </c>
      <c r="M2237" s="7" t="s">
        <v>237</v>
      </c>
      <c r="N2237" s="7" t="s">
        <v>390</v>
      </c>
      <c r="O2237" s="7" t="s">
        <v>69156</v>
      </c>
      <c r="P2237" s="20" t="s">
        <v>69157</v>
      </c>
      <c r="Q2237" s="21"/>
    </row>
    <row r="2238" spans="1:17" x14ac:dyDescent="0.35">
      <c r="A2238" s="7" t="s">
        <v>69158</v>
      </c>
      <c r="B2238" s="7" t="s">
        <v>69159</v>
      </c>
      <c r="C2238" s="7" t="s">
        <v>69160</v>
      </c>
      <c r="D2238" s="7" t="s">
        <v>68640</v>
      </c>
      <c r="E2238" s="7" t="s">
        <v>388</v>
      </c>
      <c r="F2238" s="7" t="s">
        <v>26</v>
      </c>
      <c r="G2238" s="8">
        <v>85</v>
      </c>
      <c r="H2238" s="7" t="str">
        <f>VLOOKUP(G2238,[1]Sheet1!$A:$C,3,FALSE)</f>
        <v>Community, personal &amp; Social Services</v>
      </c>
      <c r="I2238" s="7" t="s">
        <v>490</v>
      </c>
      <c r="J2238" s="8" t="s">
        <v>814</v>
      </c>
      <c r="K2238" s="8" t="s">
        <v>812</v>
      </c>
      <c r="L2238" s="8" t="s">
        <v>815</v>
      </c>
      <c r="M2238" s="7" t="s">
        <v>237</v>
      </c>
      <c r="N2238" s="7" t="s">
        <v>391</v>
      </c>
      <c r="O2238" s="7" t="s">
        <v>69161</v>
      </c>
      <c r="P2238" s="20" t="s">
        <v>69162</v>
      </c>
      <c r="Q2238" s="21"/>
    </row>
    <row r="2239" spans="1:17" x14ac:dyDescent="0.35">
      <c r="A2239" s="7" t="s">
        <v>69163</v>
      </c>
      <c r="B2239" s="7" t="s">
        <v>69164</v>
      </c>
      <c r="C2239" s="7" t="s">
        <v>69165</v>
      </c>
      <c r="D2239" s="7" t="s">
        <v>68640</v>
      </c>
      <c r="E2239" s="7" t="s">
        <v>388</v>
      </c>
      <c r="F2239" s="7" t="s">
        <v>26</v>
      </c>
      <c r="G2239" s="8">
        <v>77</v>
      </c>
      <c r="H2239" s="7" t="str">
        <f>VLOOKUP(G2239,[1]Sheet1!$A:$C,3,FALSE)</f>
        <v>Community, personal &amp; Social Services</v>
      </c>
      <c r="I2239" s="7" t="s">
        <v>562</v>
      </c>
      <c r="J2239" s="8" t="s">
        <v>811</v>
      </c>
      <c r="K2239" s="8" t="s">
        <v>812</v>
      </c>
      <c r="L2239" s="8" t="s">
        <v>815</v>
      </c>
      <c r="M2239" s="7" t="s">
        <v>237</v>
      </c>
      <c r="N2239" s="7" t="s">
        <v>391</v>
      </c>
      <c r="O2239" s="7" t="s">
        <v>69166</v>
      </c>
      <c r="P2239" s="20" t="s">
        <v>69167</v>
      </c>
      <c r="Q2239" s="21"/>
    </row>
    <row r="2240" spans="1:17" x14ac:dyDescent="0.35">
      <c r="A2240" s="7" t="s">
        <v>69168</v>
      </c>
      <c r="B2240" s="7" t="s">
        <v>69169</v>
      </c>
      <c r="C2240" s="7" t="s">
        <v>69170</v>
      </c>
      <c r="D2240" s="7" t="s">
        <v>68640</v>
      </c>
      <c r="E2240" s="7" t="s">
        <v>388</v>
      </c>
      <c r="F2240" s="7" t="s">
        <v>26</v>
      </c>
      <c r="G2240" s="8">
        <v>47</v>
      </c>
      <c r="H2240" s="7" t="str">
        <f>VLOOKUP(G2240,[1]Sheet1!$A:$C,3,FALSE)</f>
        <v>Trading</v>
      </c>
      <c r="I2240" s="7" t="s">
        <v>564</v>
      </c>
      <c r="J2240" s="8" t="s">
        <v>822</v>
      </c>
      <c r="K2240" s="8" t="s">
        <v>812</v>
      </c>
      <c r="L2240" s="8" t="s">
        <v>815</v>
      </c>
      <c r="M2240" s="7" t="s">
        <v>237</v>
      </c>
      <c r="N2240" s="7" t="s">
        <v>391</v>
      </c>
      <c r="O2240" s="7" t="s">
        <v>69171</v>
      </c>
      <c r="P2240" s="20" t="s">
        <v>69172</v>
      </c>
      <c r="Q2240" s="21"/>
    </row>
    <row r="2241" spans="1:17" x14ac:dyDescent="0.35">
      <c r="A2241" s="7" t="s">
        <v>69173</v>
      </c>
      <c r="B2241" s="7" t="s">
        <v>69174</v>
      </c>
      <c r="C2241" s="7" t="s">
        <v>69175</v>
      </c>
      <c r="D2241" s="7" t="s">
        <v>68640</v>
      </c>
      <c r="E2241" s="7" t="s">
        <v>388</v>
      </c>
      <c r="F2241" s="7" t="s">
        <v>26</v>
      </c>
      <c r="G2241" s="8">
        <v>82</v>
      </c>
      <c r="H2241" s="7" t="str">
        <f>VLOOKUP(G2241,[1]Sheet1!$A:$C,3,FALSE)</f>
        <v>Community, personal &amp; Social Services</v>
      </c>
      <c r="I2241" s="7" t="s">
        <v>549</v>
      </c>
      <c r="J2241" s="8" t="s">
        <v>811</v>
      </c>
      <c r="K2241" s="8" t="s">
        <v>812</v>
      </c>
      <c r="L2241" s="8" t="s">
        <v>813</v>
      </c>
      <c r="M2241" s="7" t="s">
        <v>237</v>
      </c>
      <c r="N2241" s="7" t="s">
        <v>391</v>
      </c>
      <c r="O2241" s="7" t="s">
        <v>69176</v>
      </c>
      <c r="P2241" s="20" t="s">
        <v>69177</v>
      </c>
      <c r="Q2241" s="21"/>
    </row>
    <row r="2242" spans="1:17" x14ac:dyDescent="0.35">
      <c r="A2242" s="7" t="s">
        <v>69178</v>
      </c>
      <c r="B2242" s="7" t="s">
        <v>69179</v>
      </c>
      <c r="C2242" s="7" t="s">
        <v>69180</v>
      </c>
      <c r="D2242" s="7" t="s">
        <v>68640</v>
      </c>
      <c r="E2242" s="7" t="s">
        <v>499</v>
      </c>
      <c r="F2242" s="7" t="s">
        <v>26</v>
      </c>
      <c r="G2242" s="8">
        <v>47</v>
      </c>
      <c r="H2242" s="7" t="str">
        <f>VLOOKUP(G2242,[1]Sheet1!$A:$C,3,FALSE)</f>
        <v>Trading</v>
      </c>
      <c r="I2242" s="7" t="s">
        <v>590</v>
      </c>
      <c r="J2242" s="8" t="s">
        <v>826</v>
      </c>
      <c r="K2242" s="8" t="s">
        <v>812</v>
      </c>
      <c r="L2242" s="8" t="s">
        <v>815</v>
      </c>
      <c r="M2242" s="7" t="s">
        <v>280</v>
      </c>
      <c r="N2242" s="7" t="s">
        <v>500</v>
      </c>
      <c r="O2242" s="7" t="s">
        <v>69181</v>
      </c>
      <c r="P2242" s="20" t="s">
        <v>69182</v>
      </c>
      <c r="Q2242" s="21"/>
    </row>
    <row r="2243" spans="1:17" x14ac:dyDescent="0.35">
      <c r="A2243" s="7" t="s">
        <v>69183</v>
      </c>
      <c r="B2243" s="7" t="s">
        <v>69184</v>
      </c>
      <c r="C2243" s="7" t="s">
        <v>69185</v>
      </c>
      <c r="D2243" s="7" t="s">
        <v>68640</v>
      </c>
      <c r="E2243" s="7" t="s">
        <v>394</v>
      </c>
      <c r="F2243" s="7" t="s">
        <v>26</v>
      </c>
      <c r="G2243" s="8">
        <v>14</v>
      </c>
      <c r="H2243" s="7" t="str">
        <f>VLOOKUP(G2243,[1]Sheet1!$A:$C,3,FALSE)</f>
        <v>Manufacturing (Textiles)</v>
      </c>
      <c r="I2243" s="7" t="s">
        <v>476</v>
      </c>
      <c r="J2243" s="8" t="s">
        <v>811</v>
      </c>
      <c r="K2243" s="8" t="s">
        <v>812</v>
      </c>
      <c r="L2243" s="8" t="s">
        <v>815</v>
      </c>
      <c r="M2243" s="7" t="s">
        <v>265</v>
      </c>
      <c r="N2243" s="7" t="s">
        <v>395</v>
      </c>
      <c r="O2243" s="7" t="s">
        <v>69186</v>
      </c>
      <c r="P2243" s="20" t="s">
        <v>69187</v>
      </c>
      <c r="Q2243" s="21"/>
    </row>
    <row r="2244" spans="1:17" x14ac:dyDescent="0.35">
      <c r="A2244" s="7" t="s">
        <v>69188</v>
      </c>
      <c r="B2244" s="7" t="s">
        <v>69189</v>
      </c>
      <c r="C2244" s="7" t="s">
        <v>69190</v>
      </c>
      <c r="D2244" s="7" t="s">
        <v>68640</v>
      </c>
      <c r="E2244" s="7" t="s">
        <v>394</v>
      </c>
      <c r="F2244" s="7" t="s">
        <v>26</v>
      </c>
      <c r="G2244" s="8">
        <v>8</v>
      </c>
      <c r="H2244" s="7" t="str">
        <f>VLOOKUP(G2244,[1]Sheet1!$A:$C,3,FALSE)</f>
        <v>Mining &amp; Quarrying</v>
      </c>
      <c r="I2244" s="7" t="s">
        <v>915</v>
      </c>
      <c r="J2244" s="8" t="s">
        <v>865</v>
      </c>
      <c r="K2244" s="8" t="s">
        <v>812</v>
      </c>
      <c r="L2244" s="8" t="s">
        <v>842</v>
      </c>
      <c r="M2244" s="7" t="s">
        <v>265</v>
      </c>
      <c r="N2244" s="7" t="s">
        <v>716</v>
      </c>
      <c r="O2244" s="7" t="s">
        <v>69191</v>
      </c>
      <c r="P2244" s="20" t="s">
        <v>69192</v>
      </c>
      <c r="Q2244" s="21"/>
    </row>
    <row r="2245" spans="1:17" x14ac:dyDescent="0.35">
      <c r="A2245" s="7" t="s">
        <v>69193</v>
      </c>
      <c r="B2245" s="7" t="s">
        <v>69194</v>
      </c>
      <c r="C2245" s="7" t="s">
        <v>69195</v>
      </c>
      <c r="D2245" s="7" t="s">
        <v>68640</v>
      </c>
      <c r="E2245" s="7" t="s">
        <v>501</v>
      </c>
      <c r="F2245" s="7" t="s">
        <v>26</v>
      </c>
      <c r="G2245" s="8">
        <v>17</v>
      </c>
      <c r="H2245" s="7" t="str">
        <f>VLOOKUP(G2245,[1]Sheet1!$A:$C,3,FALSE)</f>
        <v>Manufacturing (Paper &amp; Paper products, Publishing, printing and reproduction of recorded media)</v>
      </c>
      <c r="I2245" s="7" t="s">
        <v>623</v>
      </c>
      <c r="J2245" s="8" t="s">
        <v>811</v>
      </c>
      <c r="K2245" s="8" t="s">
        <v>812</v>
      </c>
      <c r="L2245" s="8" t="s">
        <v>815</v>
      </c>
      <c r="M2245" s="7" t="s">
        <v>273</v>
      </c>
      <c r="N2245" s="7" t="s">
        <v>502</v>
      </c>
      <c r="O2245" s="7" t="s">
        <v>69196</v>
      </c>
      <c r="P2245" s="20" t="s">
        <v>76</v>
      </c>
      <c r="Q2245" s="21"/>
    </row>
    <row r="2246" spans="1:17" x14ac:dyDescent="0.35">
      <c r="A2246" s="7" t="s">
        <v>69197</v>
      </c>
      <c r="B2246" s="7" t="s">
        <v>69198</v>
      </c>
      <c r="C2246" s="7" t="s">
        <v>69199</v>
      </c>
      <c r="D2246" s="7" t="s">
        <v>68640</v>
      </c>
      <c r="E2246" s="7" t="s">
        <v>501</v>
      </c>
      <c r="F2246" s="7" t="s">
        <v>26</v>
      </c>
      <c r="G2246" s="8">
        <v>1</v>
      </c>
      <c r="H2246" s="7" t="str">
        <f>VLOOKUP(G2246,[1]Sheet1!$A:$C,3,FALSE)</f>
        <v>Agriculture and Allied Activities</v>
      </c>
      <c r="I2246" s="7" t="s">
        <v>413</v>
      </c>
      <c r="J2246" s="8" t="s">
        <v>814</v>
      </c>
      <c r="K2246" s="8" t="s">
        <v>812</v>
      </c>
      <c r="L2246" s="8" t="s">
        <v>815</v>
      </c>
      <c r="M2246" s="7" t="s">
        <v>273</v>
      </c>
      <c r="N2246" s="7" t="s">
        <v>717</v>
      </c>
      <c r="O2246" s="7" t="s">
        <v>69200</v>
      </c>
      <c r="P2246" s="20" t="s">
        <v>69201</v>
      </c>
      <c r="Q2246" s="21"/>
    </row>
    <row r="2247" spans="1:17" x14ac:dyDescent="0.35">
      <c r="A2247" s="7" t="s">
        <v>69202</v>
      </c>
      <c r="B2247" s="7" t="s">
        <v>69203</v>
      </c>
      <c r="C2247" s="7" t="s">
        <v>69204</v>
      </c>
      <c r="D2247" s="7" t="s">
        <v>68640</v>
      </c>
      <c r="E2247" s="7" t="s">
        <v>677</v>
      </c>
      <c r="F2247" s="7" t="s">
        <v>26</v>
      </c>
      <c r="G2247" s="8">
        <v>55</v>
      </c>
      <c r="H2247" s="7" t="str">
        <f>VLOOKUP(G2247,[1]Sheet1!$A:$C,3,FALSE)</f>
        <v>Transport, storage and Communications</v>
      </c>
      <c r="I2247" s="7" t="s">
        <v>328</v>
      </c>
      <c r="J2247" s="8" t="s">
        <v>827</v>
      </c>
      <c r="K2247" s="8" t="s">
        <v>812</v>
      </c>
      <c r="L2247" s="8" t="s">
        <v>815</v>
      </c>
      <c r="M2247" s="7" t="s">
        <v>278</v>
      </c>
      <c r="N2247" s="7" t="s">
        <v>453</v>
      </c>
      <c r="O2247" s="7" t="s">
        <v>69205</v>
      </c>
      <c r="P2247" s="20" t="s">
        <v>69206</v>
      </c>
      <c r="Q2247" s="21"/>
    </row>
    <row r="2248" spans="1:17" x14ac:dyDescent="0.35">
      <c r="A2248" s="7" t="s">
        <v>69207</v>
      </c>
      <c r="B2248" s="7" t="s">
        <v>69208</v>
      </c>
      <c r="C2248" s="7" t="s">
        <v>69209</v>
      </c>
      <c r="D2248" s="7" t="s">
        <v>69210</v>
      </c>
      <c r="E2248" s="7" t="s">
        <v>321</v>
      </c>
      <c r="F2248" s="7" t="s">
        <v>26</v>
      </c>
      <c r="G2248" s="8">
        <v>46</v>
      </c>
      <c r="H2248" s="7" t="str">
        <f>VLOOKUP(G2248,[1]Sheet1!$A:$C,3,FALSE)</f>
        <v>Trading</v>
      </c>
      <c r="I2248" s="7" t="s">
        <v>416</v>
      </c>
      <c r="J2248" s="8" t="s">
        <v>811</v>
      </c>
      <c r="K2248" s="8" t="s">
        <v>812</v>
      </c>
      <c r="L2248" s="8" t="s">
        <v>815</v>
      </c>
      <c r="M2248" s="7" t="s">
        <v>241</v>
      </c>
      <c r="N2248" s="7" t="s">
        <v>327</v>
      </c>
      <c r="O2248" s="7" t="s">
        <v>69211</v>
      </c>
      <c r="P2248" s="20" t="s">
        <v>69212</v>
      </c>
      <c r="Q2248" s="21"/>
    </row>
    <row r="2249" spans="1:17" x14ac:dyDescent="0.35">
      <c r="A2249" s="7" t="s">
        <v>69213</v>
      </c>
      <c r="B2249" s="7" t="s">
        <v>69214</v>
      </c>
      <c r="C2249" s="7" t="s">
        <v>69215</v>
      </c>
      <c r="D2249" s="7" t="s">
        <v>69210</v>
      </c>
      <c r="E2249" s="7" t="s">
        <v>321</v>
      </c>
      <c r="F2249" s="7" t="s">
        <v>26</v>
      </c>
      <c r="G2249" s="8">
        <v>62</v>
      </c>
      <c r="H2249" s="7" t="str">
        <f>VLOOKUP(G2249,[1]Sheet1!$A:$C,3,FALSE)</f>
        <v>Business Services</v>
      </c>
      <c r="I2249" s="7" t="s">
        <v>336</v>
      </c>
      <c r="J2249" s="8" t="s">
        <v>811</v>
      </c>
      <c r="K2249" s="8" t="s">
        <v>812</v>
      </c>
      <c r="L2249" s="8" t="s">
        <v>815</v>
      </c>
      <c r="M2249" s="7" t="s">
        <v>241</v>
      </c>
      <c r="N2249" s="7" t="s">
        <v>327</v>
      </c>
      <c r="O2249" s="7" t="s">
        <v>69216</v>
      </c>
      <c r="P2249" s="20" t="s">
        <v>69217</v>
      </c>
      <c r="Q2249" s="21"/>
    </row>
    <row r="2250" spans="1:17" x14ac:dyDescent="0.35">
      <c r="A2250" s="7" t="s">
        <v>69218</v>
      </c>
      <c r="B2250" s="7" t="s">
        <v>69219</v>
      </c>
      <c r="C2250" s="7" t="s">
        <v>69220</v>
      </c>
      <c r="D2250" s="7" t="s">
        <v>69210</v>
      </c>
      <c r="E2250" s="7" t="s">
        <v>321</v>
      </c>
      <c r="F2250" s="7" t="s">
        <v>26</v>
      </c>
      <c r="G2250" s="8">
        <v>68</v>
      </c>
      <c r="H2250" s="7" t="str">
        <f>VLOOKUP(G2250,[1]Sheet1!$A:$C,3,FALSE)</f>
        <v>Real Estate and Renting</v>
      </c>
      <c r="I2250" s="7" t="s">
        <v>360</v>
      </c>
      <c r="J2250" s="8" t="s">
        <v>811</v>
      </c>
      <c r="K2250" s="8" t="s">
        <v>815</v>
      </c>
      <c r="L2250" s="8" t="s">
        <v>815</v>
      </c>
      <c r="M2250" s="7" t="s">
        <v>241</v>
      </c>
      <c r="N2250" s="7" t="s">
        <v>322</v>
      </c>
      <c r="O2250" s="7" t="s">
        <v>69221</v>
      </c>
      <c r="P2250" s="20" t="s">
        <v>69222</v>
      </c>
      <c r="Q2250" s="21"/>
    </row>
    <row r="2251" spans="1:17" x14ac:dyDescent="0.35">
      <c r="A2251" s="7" t="s">
        <v>69223</v>
      </c>
      <c r="B2251" s="7" t="s">
        <v>69224</v>
      </c>
      <c r="C2251" s="7" t="s">
        <v>69225</v>
      </c>
      <c r="D2251" s="7" t="s">
        <v>69210</v>
      </c>
      <c r="E2251" s="7" t="s">
        <v>321</v>
      </c>
      <c r="F2251" s="7" t="s">
        <v>26</v>
      </c>
      <c r="G2251" s="8">
        <v>47</v>
      </c>
      <c r="H2251" s="7" t="str">
        <f>VLOOKUP(G2251,[1]Sheet1!$A:$C,3,FALSE)</f>
        <v>Trading</v>
      </c>
      <c r="I2251" s="7" t="s">
        <v>575</v>
      </c>
      <c r="J2251" s="8" t="s">
        <v>822</v>
      </c>
      <c r="K2251" s="8" t="s">
        <v>812</v>
      </c>
      <c r="L2251" s="8" t="s">
        <v>815</v>
      </c>
      <c r="M2251" s="7" t="s">
        <v>241</v>
      </c>
      <c r="N2251" s="7" t="s">
        <v>322</v>
      </c>
      <c r="O2251" s="7" t="s">
        <v>69226</v>
      </c>
      <c r="P2251" s="20" t="s">
        <v>69227</v>
      </c>
      <c r="Q2251" s="21"/>
    </row>
    <row r="2252" spans="1:17" x14ac:dyDescent="0.35">
      <c r="A2252" s="7" t="s">
        <v>69228</v>
      </c>
      <c r="B2252" s="7" t="s">
        <v>69229</v>
      </c>
      <c r="C2252" s="7" t="s">
        <v>69230</v>
      </c>
      <c r="D2252" s="7" t="s">
        <v>69210</v>
      </c>
      <c r="E2252" s="7" t="s">
        <v>321</v>
      </c>
      <c r="F2252" s="7" t="s">
        <v>26</v>
      </c>
      <c r="G2252" s="8">
        <v>32</v>
      </c>
      <c r="H2252" s="7" t="str">
        <f>VLOOKUP(G2252,[1]Sheet1!$A:$C,3,FALSE)</f>
        <v>Manufacturing (Others)</v>
      </c>
      <c r="I2252" s="7" t="s">
        <v>404</v>
      </c>
      <c r="J2252" s="8" t="s">
        <v>811</v>
      </c>
      <c r="K2252" s="8" t="s">
        <v>812</v>
      </c>
      <c r="L2252" s="8" t="s">
        <v>815</v>
      </c>
      <c r="M2252" s="7" t="s">
        <v>241</v>
      </c>
      <c r="N2252" s="7" t="s">
        <v>327</v>
      </c>
      <c r="O2252" s="7" t="s">
        <v>69231</v>
      </c>
      <c r="P2252" s="20" t="s">
        <v>69232</v>
      </c>
      <c r="Q2252" s="21"/>
    </row>
    <row r="2253" spans="1:17" x14ac:dyDescent="0.35">
      <c r="A2253" s="7" t="s">
        <v>69233</v>
      </c>
      <c r="B2253" s="7" t="s">
        <v>69234</v>
      </c>
      <c r="C2253" s="7" t="s">
        <v>69235</v>
      </c>
      <c r="D2253" s="7" t="s">
        <v>69210</v>
      </c>
      <c r="E2253" s="7" t="s">
        <v>321</v>
      </c>
      <c r="F2253" s="7" t="s">
        <v>26</v>
      </c>
      <c r="G2253" s="8">
        <v>20</v>
      </c>
      <c r="H2253" s="7" t="str">
        <f>VLOOKUP(G2253,[1]Sheet1!$A:$C,3,FALSE)</f>
        <v>Manufacturing (Metals &amp; Chemicals, and products thereof)</v>
      </c>
      <c r="I2253" s="7" t="s">
        <v>69236</v>
      </c>
      <c r="J2253" s="8" t="s">
        <v>811</v>
      </c>
      <c r="K2253" s="8" t="s">
        <v>812</v>
      </c>
      <c r="L2253" s="8" t="s">
        <v>813</v>
      </c>
      <c r="M2253" s="7" t="s">
        <v>241</v>
      </c>
      <c r="N2253" s="7" t="s">
        <v>327</v>
      </c>
      <c r="O2253" s="7" t="s">
        <v>69237</v>
      </c>
      <c r="P2253" s="20" t="s">
        <v>69238</v>
      </c>
      <c r="Q2253" s="21"/>
    </row>
    <row r="2254" spans="1:17" x14ac:dyDescent="0.35">
      <c r="A2254" s="7" t="s">
        <v>69239</v>
      </c>
      <c r="B2254" s="7" t="s">
        <v>69240</v>
      </c>
      <c r="C2254" s="7" t="s">
        <v>69241</v>
      </c>
      <c r="D2254" s="7" t="s">
        <v>69210</v>
      </c>
      <c r="E2254" s="7" t="s">
        <v>321</v>
      </c>
      <c r="F2254" s="7" t="s">
        <v>26</v>
      </c>
      <c r="G2254" s="8">
        <v>22</v>
      </c>
      <c r="H2254" s="7" t="str">
        <f>VLOOKUP(G2254,[1]Sheet1!$A:$C,3,FALSE)</f>
        <v>Manufacturing (Metals &amp; Chemicals, and products thereof)</v>
      </c>
      <c r="I2254" s="7" t="s">
        <v>960</v>
      </c>
      <c r="J2254" s="8" t="s">
        <v>811</v>
      </c>
      <c r="K2254" s="8" t="s">
        <v>812</v>
      </c>
      <c r="L2254" s="8" t="s">
        <v>813</v>
      </c>
      <c r="M2254" s="7" t="s">
        <v>241</v>
      </c>
      <c r="N2254" s="7" t="s">
        <v>322</v>
      </c>
      <c r="O2254" s="7" t="s">
        <v>69242</v>
      </c>
      <c r="P2254" s="20" t="s">
        <v>69243</v>
      </c>
      <c r="Q2254" s="21"/>
    </row>
    <row r="2255" spans="1:17" x14ac:dyDescent="0.35">
      <c r="A2255" s="7" t="s">
        <v>69244</v>
      </c>
      <c r="B2255" s="7" t="s">
        <v>69245</v>
      </c>
      <c r="C2255" s="7" t="s">
        <v>69246</v>
      </c>
      <c r="D2255" s="7" t="s">
        <v>69210</v>
      </c>
      <c r="E2255" s="7" t="s">
        <v>321</v>
      </c>
      <c r="F2255" s="7" t="s">
        <v>26</v>
      </c>
      <c r="G2255" s="8">
        <v>47</v>
      </c>
      <c r="H2255" s="7" t="str">
        <f>VLOOKUP(G2255,[1]Sheet1!$A:$C,3,FALSE)</f>
        <v>Trading</v>
      </c>
      <c r="I2255" s="7" t="s">
        <v>69247</v>
      </c>
      <c r="J2255" s="8" t="s">
        <v>811</v>
      </c>
      <c r="K2255" s="8" t="s">
        <v>823</v>
      </c>
      <c r="L2255" s="8" t="s">
        <v>815</v>
      </c>
      <c r="M2255" s="7" t="s">
        <v>241</v>
      </c>
      <c r="N2255" s="7" t="s">
        <v>399</v>
      </c>
      <c r="O2255" s="7" t="s">
        <v>69248</v>
      </c>
      <c r="P2255" s="20" t="s">
        <v>69249</v>
      </c>
      <c r="Q2255" s="21"/>
    </row>
    <row r="2256" spans="1:17" x14ac:dyDescent="0.35">
      <c r="A2256" s="7" t="s">
        <v>69250</v>
      </c>
      <c r="B2256" s="7" t="s">
        <v>69251</v>
      </c>
      <c r="C2256" s="7" t="s">
        <v>69252</v>
      </c>
      <c r="D2256" s="7" t="s">
        <v>69210</v>
      </c>
      <c r="E2256" s="7" t="s">
        <v>321</v>
      </c>
      <c r="F2256" s="7" t="s">
        <v>26</v>
      </c>
      <c r="G2256" s="8">
        <v>47</v>
      </c>
      <c r="H2256" s="7" t="str">
        <f>VLOOKUP(G2256,[1]Sheet1!$A:$C,3,FALSE)</f>
        <v>Trading</v>
      </c>
      <c r="I2256" s="7" t="s">
        <v>418</v>
      </c>
      <c r="J2256" s="8" t="s">
        <v>826</v>
      </c>
      <c r="K2256" s="8" t="s">
        <v>812</v>
      </c>
      <c r="L2256" s="8" t="s">
        <v>815</v>
      </c>
      <c r="M2256" s="7" t="s">
        <v>241</v>
      </c>
      <c r="N2256" s="7" t="s">
        <v>399</v>
      </c>
      <c r="O2256" s="7" t="s">
        <v>69253</v>
      </c>
      <c r="P2256" s="20" t="s">
        <v>69254</v>
      </c>
      <c r="Q2256" s="21"/>
    </row>
    <row r="2257" spans="1:17" x14ac:dyDescent="0.35">
      <c r="A2257" s="7" t="s">
        <v>69255</v>
      </c>
      <c r="B2257" s="7" t="s">
        <v>69256</v>
      </c>
      <c r="C2257" s="7" t="s">
        <v>69257</v>
      </c>
      <c r="D2257" s="7" t="s">
        <v>69210</v>
      </c>
      <c r="E2257" s="7" t="s">
        <v>321</v>
      </c>
      <c r="F2257" s="7" t="s">
        <v>26</v>
      </c>
      <c r="G2257" s="8">
        <v>28</v>
      </c>
      <c r="H2257" s="7" t="str">
        <f>VLOOKUP(G2257,[1]Sheet1!$A:$C,3,FALSE)</f>
        <v>Manufacturing (Machinery &amp; Equipments)</v>
      </c>
      <c r="I2257" s="7" t="s">
        <v>1249</v>
      </c>
      <c r="J2257" s="8" t="s">
        <v>811</v>
      </c>
      <c r="K2257" s="8" t="s">
        <v>812</v>
      </c>
      <c r="L2257" s="8" t="s">
        <v>815</v>
      </c>
      <c r="M2257" s="7" t="s">
        <v>241</v>
      </c>
      <c r="N2257" s="7" t="s">
        <v>327</v>
      </c>
      <c r="O2257" s="7" t="s">
        <v>69258</v>
      </c>
      <c r="P2257" s="20" t="s">
        <v>69259</v>
      </c>
      <c r="Q2257" s="21"/>
    </row>
    <row r="2258" spans="1:17" x14ac:dyDescent="0.35">
      <c r="A2258" s="7" t="s">
        <v>69260</v>
      </c>
      <c r="B2258" s="7" t="s">
        <v>69261</v>
      </c>
      <c r="C2258" s="7" t="s">
        <v>69262</v>
      </c>
      <c r="D2258" s="7" t="s">
        <v>69210</v>
      </c>
      <c r="E2258" s="7" t="s">
        <v>321</v>
      </c>
      <c r="F2258" s="7" t="s">
        <v>26</v>
      </c>
      <c r="G2258" s="8">
        <v>46</v>
      </c>
      <c r="H2258" s="7" t="str">
        <f>VLOOKUP(G2258,[1]Sheet1!$A:$C,3,FALSE)</f>
        <v>Trading</v>
      </c>
      <c r="I2258" s="7" t="s">
        <v>538</v>
      </c>
      <c r="J2258" s="8" t="s">
        <v>811</v>
      </c>
      <c r="K2258" s="8" t="s">
        <v>812</v>
      </c>
      <c r="L2258" s="8" t="s">
        <v>815</v>
      </c>
      <c r="M2258" s="7" t="s">
        <v>241</v>
      </c>
      <c r="N2258" s="7" t="s">
        <v>322</v>
      </c>
      <c r="O2258" s="7" t="s">
        <v>69263</v>
      </c>
      <c r="P2258" s="20" t="s">
        <v>69264</v>
      </c>
      <c r="Q2258" s="21"/>
    </row>
    <row r="2259" spans="1:17" x14ac:dyDescent="0.35">
      <c r="A2259" s="7" t="s">
        <v>69265</v>
      </c>
      <c r="B2259" s="7" t="s">
        <v>69266</v>
      </c>
      <c r="C2259" s="7" t="s">
        <v>69267</v>
      </c>
      <c r="D2259" s="7" t="s">
        <v>69210</v>
      </c>
      <c r="E2259" s="7" t="s">
        <v>321</v>
      </c>
      <c r="F2259" s="7" t="s">
        <v>26</v>
      </c>
      <c r="G2259" s="8">
        <v>20</v>
      </c>
      <c r="H2259" s="7" t="str">
        <f>VLOOKUP(G2259,[1]Sheet1!$A:$C,3,FALSE)</f>
        <v>Manufacturing (Metals &amp; Chemicals, and products thereof)</v>
      </c>
      <c r="I2259" s="7" t="s">
        <v>828</v>
      </c>
      <c r="J2259" s="8" t="s">
        <v>811</v>
      </c>
      <c r="K2259" s="8" t="s">
        <v>823</v>
      </c>
      <c r="L2259" s="8" t="s">
        <v>813</v>
      </c>
      <c r="M2259" s="7" t="s">
        <v>241</v>
      </c>
      <c r="N2259" s="7" t="s">
        <v>322</v>
      </c>
      <c r="O2259" s="7" t="s">
        <v>69268</v>
      </c>
      <c r="P2259" s="20" t="s">
        <v>69269</v>
      </c>
      <c r="Q2259" s="21"/>
    </row>
    <row r="2260" spans="1:17" x14ac:dyDescent="0.35">
      <c r="A2260" s="7" t="s">
        <v>69270</v>
      </c>
      <c r="B2260" s="7" t="s">
        <v>69271</v>
      </c>
      <c r="C2260" s="7" t="s">
        <v>69272</v>
      </c>
      <c r="D2260" s="7" t="s">
        <v>69210</v>
      </c>
      <c r="E2260" s="7" t="s">
        <v>321</v>
      </c>
      <c r="F2260" s="7" t="s">
        <v>26</v>
      </c>
      <c r="G2260" s="8">
        <v>20</v>
      </c>
      <c r="H2260" s="7" t="str">
        <f>VLOOKUP(G2260,[1]Sheet1!$A:$C,3,FALSE)</f>
        <v>Manufacturing (Metals &amp; Chemicals, and products thereof)</v>
      </c>
      <c r="I2260" s="7" t="s">
        <v>403</v>
      </c>
      <c r="J2260" s="8" t="s">
        <v>811</v>
      </c>
      <c r="K2260" s="8" t="s">
        <v>812</v>
      </c>
      <c r="L2260" s="8" t="s">
        <v>813</v>
      </c>
      <c r="M2260" s="7" t="s">
        <v>241</v>
      </c>
      <c r="N2260" s="7" t="s">
        <v>322</v>
      </c>
      <c r="O2260" s="7" t="s">
        <v>69273</v>
      </c>
      <c r="P2260" s="20" t="s">
        <v>69274</v>
      </c>
      <c r="Q2260" s="21"/>
    </row>
    <row r="2261" spans="1:17" x14ac:dyDescent="0.35">
      <c r="A2261" s="7" t="s">
        <v>69275</v>
      </c>
      <c r="B2261" s="7" t="s">
        <v>69276</v>
      </c>
      <c r="C2261" s="7" t="s">
        <v>69277</v>
      </c>
      <c r="D2261" s="7" t="s">
        <v>69210</v>
      </c>
      <c r="E2261" s="7" t="s">
        <v>321</v>
      </c>
      <c r="F2261" s="7" t="s">
        <v>26</v>
      </c>
      <c r="G2261" s="8">
        <v>70</v>
      </c>
      <c r="H2261" s="7" t="str">
        <f>VLOOKUP(G2261,[1]Sheet1!$A:$C,3,FALSE)</f>
        <v>Community, personal &amp; Social Services</v>
      </c>
      <c r="I2261" s="7" t="s">
        <v>426</v>
      </c>
      <c r="J2261" s="8" t="s">
        <v>822</v>
      </c>
      <c r="K2261" s="8" t="s">
        <v>812</v>
      </c>
      <c r="L2261" s="8" t="s">
        <v>815</v>
      </c>
      <c r="M2261" s="7" t="s">
        <v>241</v>
      </c>
      <c r="N2261" s="7" t="s">
        <v>322</v>
      </c>
      <c r="O2261" s="7" t="s">
        <v>69278</v>
      </c>
      <c r="P2261" s="20" t="s">
        <v>69279</v>
      </c>
      <c r="Q2261" s="21"/>
    </row>
    <row r="2262" spans="1:17" x14ac:dyDescent="0.35">
      <c r="A2262" s="7" t="s">
        <v>69280</v>
      </c>
      <c r="B2262" s="7" t="s">
        <v>69281</v>
      </c>
      <c r="C2262" s="7" t="s">
        <v>69282</v>
      </c>
      <c r="D2262" s="7" t="s">
        <v>69210</v>
      </c>
      <c r="E2262" s="7" t="s">
        <v>331</v>
      </c>
      <c r="F2262" s="7" t="s">
        <v>26</v>
      </c>
      <c r="G2262" s="8">
        <v>86</v>
      </c>
      <c r="H2262" s="7" t="str">
        <f>VLOOKUP(G2262,[1]Sheet1!$A:$C,3,FALSE)</f>
        <v>Community, personal &amp; Social Services</v>
      </c>
      <c r="I2262" s="7" t="s">
        <v>363</v>
      </c>
      <c r="J2262" s="8" t="s">
        <v>69283</v>
      </c>
      <c r="K2262" s="8" t="s">
        <v>816</v>
      </c>
      <c r="L2262" s="8" t="s">
        <v>813</v>
      </c>
      <c r="M2262" s="7" t="s">
        <v>239</v>
      </c>
      <c r="N2262" s="7" t="s">
        <v>332</v>
      </c>
      <c r="O2262" s="7" t="s">
        <v>69284</v>
      </c>
      <c r="P2262" s="20" t="s">
        <v>69285</v>
      </c>
      <c r="Q2262" s="21"/>
    </row>
    <row r="2263" spans="1:17" x14ac:dyDescent="0.35">
      <c r="A2263" s="7" t="s">
        <v>69286</v>
      </c>
      <c r="B2263" s="7" t="s">
        <v>69287</v>
      </c>
      <c r="C2263" s="7" t="s">
        <v>69288</v>
      </c>
      <c r="D2263" s="7" t="s">
        <v>69210</v>
      </c>
      <c r="E2263" s="7" t="s">
        <v>331</v>
      </c>
      <c r="F2263" s="7" t="s">
        <v>26</v>
      </c>
      <c r="G2263" s="8">
        <v>46</v>
      </c>
      <c r="H2263" s="7" t="str">
        <f>VLOOKUP(G2263,[1]Sheet1!$A:$C,3,FALSE)</f>
        <v>Trading</v>
      </c>
      <c r="I2263" s="7" t="s">
        <v>1023</v>
      </c>
      <c r="J2263" s="8" t="s">
        <v>811</v>
      </c>
      <c r="K2263" s="8" t="s">
        <v>812</v>
      </c>
      <c r="L2263" s="8" t="s">
        <v>817</v>
      </c>
      <c r="M2263" s="7" t="s">
        <v>239</v>
      </c>
      <c r="N2263" s="7" t="s">
        <v>332</v>
      </c>
      <c r="O2263" s="7" t="s">
        <v>69289</v>
      </c>
      <c r="P2263" s="20" t="s">
        <v>69290</v>
      </c>
      <c r="Q2263" s="21"/>
    </row>
    <row r="2264" spans="1:17" x14ac:dyDescent="0.35">
      <c r="A2264" s="7" t="s">
        <v>69291</v>
      </c>
      <c r="B2264" s="7" t="s">
        <v>69292</v>
      </c>
      <c r="C2264" s="7" t="s">
        <v>69293</v>
      </c>
      <c r="D2264" s="7" t="s">
        <v>69210</v>
      </c>
      <c r="E2264" s="7" t="s">
        <v>331</v>
      </c>
      <c r="F2264" s="7" t="s">
        <v>26</v>
      </c>
      <c r="G2264" s="8">
        <v>82</v>
      </c>
      <c r="H2264" s="7" t="str">
        <f>VLOOKUP(G2264,[1]Sheet1!$A:$C,3,FALSE)</f>
        <v>Community, personal &amp; Social Services</v>
      </c>
      <c r="I2264" s="7" t="s">
        <v>383</v>
      </c>
      <c r="J2264" s="8" t="s">
        <v>871</v>
      </c>
      <c r="K2264" s="8" t="s">
        <v>812</v>
      </c>
      <c r="L2264" s="8" t="s">
        <v>815</v>
      </c>
      <c r="M2264" s="7" t="s">
        <v>239</v>
      </c>
      <c r="N2264" s="7" t="s">
        <v>332</v>
      </c>
      <c r="O2264" s="7" t="s">
        <v>69294</v>
      </c>
      <c r="P2264" s="20" t="s">
        <v>69295</v>
      </c>
      <c r="Q2264" s="21"/>
    </row>
    <row r="2265" spans="1:17" x14ac:dyDescent="0.35">
      <c r="A2265" s="7" t="s">
        <v>69296</v>
      </c>
      <c r="B2265" s="7" t="s">
        <v>69297</v>
      </c>
      <c r="C2265" s="7" t="s">
        <v>69298</v>
      </c>
      <c r="D2265" s="7" t="s">
        <v>69210</v>
      </c>
      <c r="E2265" s="7" t="s">
        <v>331</v>
      </c>
      <c r="F2265" s="7" t="s">
        <v>26</v>
      </c>
      <c r="G2265" s="8">
        <v>68</v>
      </c>
      <c r="H2265" s="7" t="str">
        <f>VLOOKUP(G2265,[1]Sheet1!$A:$C,3,FALSE)</f>
        <v>Real Estate and Renting</v>
      </c>
      <c r="I2265" s="7" t="s">
        <v>338</v>
      </c>
      <c r="J2265" s="8" t="s">
        <v>826</v>
      </c>
      <c r="K2265" s="8" t="s">
        <v>812</v>
      </c>
      <c r="L2265" s="8" t="s">
        <v>815</v>
      </c>
      <c r="M2265" s="7" t="s">
        <v>239</v>
      </c>
      <c r="N2265" s="7" t="s">
        <v>333</v>
      </c>
      <c r="O2265" s="7" t="s">
        <v>69299</v>
      </c>
      <c r="P2265" s="20" t="s">
        <v>69300</v>
      </c>
      <c r="Q2265" s="21"/>
    </row>
    <row r="2266" spans="1:17" x14ac:dyDescent="0.35">
      <c r="A2266" s="7" t="s">
        <v>69301</v>
      </c>
      <c r="B2266" s="7" t="s">
        <v>69302</v>
      </c>
      <c r="C2266" s="7" t="s">
        <v>69303</v>
      </c>
      <c r="D2266" s="7" t="s">
        <v>69210</v>
      </c>
      <c r="E2266" s="7" t="s">
        <v>331</v>
      </c>
      <c r="F2266" s="7" t="s">
        <v>26</v>
      </c>
      <c r="G2266" s="8">
        <v>85</v>
      </c>
      <c r="H2266" s="7" t="str">
        <f>VLOOKUP(G2266,[1]Sheet1!$A:$C,3,FALSE)</f>
        <v>Community, personal &amp; Social Services</v>
      </c>
      <c r="I2266" s="7" t="s">
        <v>381</v>
      </c>
      <c r="J2266" s="8" t="s">
        <v>811</v>
      </c>
      <c r="K2266" s="8" t="s">
        <v>812</v>
      </c>
      <c r="L2266" s="8" t="s">
        <v>817</v>
      </c>
      <c r="M2266" s="7" t="s">
        <v>239</v>
      </c>
      <c r="N2266" s="7" t="s">
        <v>332</v>
      </c>
      <c r="O2266" s="7" t="s">
        <v>69304</v>
      </c>
      <c r="P2266" s="20" t="s">
        <v>69305</v>
      </c>
      <c r="Q2266" s="21"/>
    </row>
    <row r="2267" spans="1:17" x14ac:dyDescent="0.35">
      <c r="A2267" s="7" t="s">
        <v>69306</v>
      </c>
      <c r="B2267" s="7" t="s">
        <v>69307</v>
      </c>
      <c r="C2267" s="7" t="s">
        <v>69308</v>
      </c>
      <c r="D2267" s="7" t="s">
        <v>69210</v>
      </c>
      <c r="E2267" s="7" t="s">
        <v>331</v>
      </c>
      <c r="F2267" s="7" t="s">
        <v>26</v>
      </c>
      <c r="G2267" s="8">
        <v>68</v>
      </c>
      <c r="H2267" s="7" t="str">
        <f>VLOOKUP(G2267,[1]Sheet1!$A:$C,3,FALSE)</f>
        <v>Real Estate and Renting</v>
      </c>
      <c r="I2267" s="7" t="s">
        <v>338</v>
      </c>
      <c r="J2267" s="8" t="s">
        <v>811</v>
      </c>
      <c r="K2267" s="8" t="s">
        <v>812</v>
      </c>
      <c r="L2267" s="8" t="s">
        <v>817</v>
      </c>
      <c r="M2267" s="7" t="s">
        <v>239</v>
      </c>
      <c r="N2267" s="7" t="s">
        <v>332</v>
      </c>
      <c r="O2267" s="7" t="s">
        <v>69309</v>
      </c>
      <c r="P2267" s="20" t="s">
        <v>1159</v>
      </c>
      <c r="Q2267" s="21"/>
    </row>
    <row r="2268" spans="1:17" x14ac:dyDescent="0.35">
      <c r="A2268" s="7" t="s">
        <v>69310</v>
      </c>
      <c r="B2268" s="7" t="s">
        <v>69311</v>
      </c>
      <c r="C2268" s="7" t="s">
        <v>69312</v>
      </c>
      <c r="D2268" s="7" t="s">
        <v>69210</v>
      </c>
      <c r="E2268" s="7" t="s">
        <v>331</v>
      </c>
      <c r="F2268" s="7" t="s">
        <v>26</v>
      </c>
      <c r="G2268" s="8">
        <v>85</v>
      </c>
      <c r="H2268" s="7" t="str">
        <f>VLOOKUP(G2268,[1]Sheet1!$A:$C,3,FALSE)</f>
        <v>Community, personal &amp; Social Services</v>
      </c>
      <c r="I2268" s="7" t="s">
        <v>543</v>
      </c>
      <c r="J2268" s="8" t="s">
        <v>826</v>
      </c>
      <c r="K2268" s="8" t="s">
        <v>812</v>
      </c>
      <c r="L2268" s="8" t="s">
        <v>815</v>
      </c>
      <c r="M2268" s="7" t="s">
        <v>239</v>
      </c>
      <c r="N2268" s="7" t="s">
        <v>332</v>
      </c>
      <c r="O2268" s="7" t="s">
        <v>69313</v>
      </c>
      <c r="P2268" s="20" t="s">
        <v>69314</v>
      </c>
      <c r="Q2268" s="21"/>
    </row>
    <row r="2269" spans="1:17" x14ac:dyDescent="0.35">
      <c r="A2269" s="7" t="s">
        <v>69315</v>
      </c>
      <c r="B2269" s="7" t="s">
        <v>69316</v>
      </c>
      <c r="C2269" s="7" t="s">
        <v>69317</v>
      </c>
      <c r="D2269" s="7" t="s">
        <v>69210</v>
      </c>
      <c r="E2269" s="7" t="s">
        <v>331</v>
      </c>
      <c r="F2269" s="7" t="s">
        <v>26</v>
      </c>
      <c r="G2269" s="8">
        <v>68</v>
      </c>
      <c r="H2269" s="7" t="str">
        <f>VLOOKUP(G2269,[1]Sheet1!$A:$C,3,FALSE)</f>
        <v>Real Estate and Renting</v>
      </c>
      <c r="I2269" s="7" t="s">
        <v>360</v>
      </c>
      <c r="J2269" s="8" t="s">
        <v>822</v>
      </c>
      <c r="K2269" s="8" t="s">
        <v>812</v>
      </c>
      <c r="L2269" s="8" t="s">
        <v>815</v>
      </c>
      <c r="M2269" s="7" t="s">
        <v>239</v>
      </c>
      <c r="N2269" s="7" t="s">
        <v>332</v>
      </c>
      <c r="O2269" s="7" t="s">
        <v>69318</v>
      </c>
      <c r="P2269" s="20" t="s">
        <v>69319</v>
      </c>
      <c r="Q2269" s="21"/>
    </row>
    <row r="2270" spans="1:17" x14ac:dyDescent="0.35">
      <c r="A2270" s="7" t="s">
        <v>69320</v>
      </c>
      <c r="B2270" s="7" t="s">
        <v>69321</v>
      </c>
      <c r="C2270" s="7" t="s">
        <v>69322</v>
      </c>
      <c r="D2270" s="7" t="s">
        <v>69210</v>
      </c>
      <c r="E2270" s="7" t="s">
        <v>331</v>
      </c>
      <c r="F2270" s="7" t="s">
        <v>26</v>
      </c>
      <c r="G2270" s="8">
        <v>82</v>
      </c>
      <c r="H2270" s="7" t="str">
        <f>VLOOKUP(G2270,[1]Sheet1!$A:$C,3,FALSE)</f>
        <v>Community, personal &amp; Social Services</v>
      </c>
      <c r="I2270" s="7" t="s">
        <v>383</v>
      </c>
      <c r="J2270" s="8" t="s">
        <v>826</v>
      </c>
      <c r="K2270" s="8" t="s">
        <v>812</v>
      </c>
      <c r="L2270" s="8" t="s">
        <v>815</v>
      </c>
      <c r="M2270" s="7" t="s">
        <v>239</v>
      </c>
      <c r="N2270" s="7" t="s">
        <v>1269</v>
      </c>
      <c r="O2270" s="7" t="s">
        <v>69323</v>
      </c>
      <c r="P2270" s="20" t="s">
        <v>69324</v>
      </c>
      <c r="Q2270" s="21"/>
    </row>
    <row r="2271" spans="1:17" x14ac:dyDescent="0.35">
      <c r="A2271" s="7" t="s">
        <v>69325</v>
      </c>
      <c r="B2271" s="7" t="s">
        <v>69326</v>
      </c>
      <c r="C2271" s="7" t="s">
        <v>69327</v>
      </c>
      <c r="D2271" s="7" t="s">
        <v>69210</v>
      </c>
      <c r="E2271" s="7" t="s">
        <v>419</v>
      </c>
      <c r="F2271" s="7" t="s">
        <v>26</v>
      </c>
      <c r="G2271" s="8">
        <v>62</v>
      </c>
      <c r="H2271" s="7" t="str">
        <f>VLOOKUP(G2271,[1]Sheet1!$A:$C,3,FALSE)</f>
        <v>Business Services</v>
      </c>
      <c r="I2271" s="7" t="s">
        <v>313</v>
      </c>
      <c r="J2271" s="8" t="s">
        <v>822</v>
      </c>
      <c r="K2271" s="8" t="s">
        <v>812</v>
      </c>
      <c r="L2271" s="8" t="s">
        <v>815</v>
      </c>
      <c r="M2271" s="7" t="s">
        <v>258</v>
      </c>
      <c r="N2271" s="7" t="s">
        <v>565</v>
      </c>
      <c r="O2271" s="7" t="s">
        <v>69328</v>
      </c>
      <c r="P2271" s="20" t="s">
        <v>69329</v>
      </c>
      <c r="Q2271" s="21"/>
    </row>
    <row r="2272" spans="1:17" x14ac:dyDescent="0.35">
      <c r="A2272" s="7" t="s">
        <v>69330</v>
      </c>
      <c r="B2272" s="7" t="s">
        <v>69331</v>
      </c>
      <c r="C2272" s="7" t="s">
        <v>69332</v>
      </c>
      <c r="D2272" s="7" t="s">
        <v>69210</v>
      </c>
      <c r="E2272" s="7" t="s">
        <v>419</v>
      </c>
      <c r="F2272" s="7" t="s">
        <v>26</v>
      </c>
      <c r="G2272" s="8">
        <v>18</v>
      </c>
      <c r="H2272" s="7" t="str">
        <f>VLOOKUP(G2272,[1]Sheet1!$A:$C,3,FALSE)</f>
        <v>Manufacturing (Paper &amp; Paper products, Publishing, printing and reproduction of recorded media)</v>
      </c>
      <c r="I2272" s="7" t="s">
        <v>334</v>
      </c>
      <c r="J2272" s="8" t="s">
        <v>826</v>
      </c>
      <c r="K2272" s="8" t="s">
        <v>823</v>
      </c>
      <c r="L2272" s="8" t="s">
        <v>815</v>
      </c>
      <c r="M2272" s="7" t="s">
        <v>275</v>
      </c>
      <c r="N2272" s="7" t="s">
        <v>275</v>
      </c>
      <c r="O2272" s="7" t="s">
        <v>69333</v>
      </c>
      <c r="P2272" s="20" t="s">
        <v>69334</v>
      </c>
      <c r="Q2272" s="21"/>
    </row>
    <row r="2273" spans="1:17" x14ac:dyDescent="0.35">
      <c r="A2273" s="7" t="s">
        <v>69335</v>
      </c>
      <c r="B2273" s="7" t="s">
        <v>69336</v>
      </c>
      <c r="C2273" s="7" t="s">
        <v>69337</v>
      </c>
      <c r="D2273" s="7" t="s">
        <v>69210</v>
      </c>
      <c r="E2273" s="7" t="s">
        <v>419</v>
      </c>
      <c r="F2273" s="7" t="s">
        <v>26</v>
      </c>
      <c r="G2273" s="8">
        <v>1</v>
      </c>
      <c r="H2273" s="7" t="str">
        <f>VLOOKUP(G2273,[1]Sheet1!$A:$C,3,FALSE)</f>
        <v>Agriculture and Allied Activities</v>
      </c>
      <c r="I2273" s="7" t="s">
        <v>872</v>
      </c>
      <c r="J2273" s="8" t="s">
        <v>811</v>
      </c>
      <c r="K2273" s="8" t="s">
        <v>812</v>
      </c>
      <c r="L2273" s="8" t="s">
        <v>815</v>
      </c>
      <c r="M2273" s="7" t="s">
        <v>258</v>
      </c>
      <c r="N2273" s="7" t="s">
        <v>1060</v>
      </c>
      <c r="O2273" s="7" t="s">
        <v>69338</v>
      </c>
      <c r="P2273" s="20" t="s">
        <v>137</v>
      </c>
      <c r="Q2273" s="21"/>
    </row>
    <row r="2274" spans="1:17" x14ac:dyDescent="0.35">
      <c r="A2274" s="7" t="s">
        <v>69339</v>
      </c>
      <c r="B2274" s="7" t="s">
        <v>69340</v>
      </c>
      <c r="C2274" s="7" t="s">
        <v>69341</v>
      </c>
      <c r="D2274" s="7" t="s">
        <v>69210</v>
      </c>
      <c r="E2274" s="7" t="s">
        <v>419</v>
      </c>
      <c r="F2274" s="7" t="s">
        <v>26</v>
      </c>
      <c r="G2274" s="8">
        <v>63</v>
      </c>
      <c r="H2274" s="7" t="str">
        <f>VLOOKUP(G2274,[1]Sheet1!$A:$C,3,FALSE)</f>
        <v>Business Services</v>
      </c>
      <c r="I2274" s="7" t="s">
        <v>465</v>
      </c>
      <c r="J2274" s="8" t="s">
        <v>824</v>
      </c>
      <c r="K2274" s="8" t="s">
        <v>812</v>
      </c>
      <c r="L2274" s="8" t="s">
        <v>815</v>
      </c>
      <c r="M2274" s="7" t="s">
        <v>258</v>
      </c>
      <c r="N2274" s="7" t="s">
        <v>519</v>
      </c>
      <c r="O2274" s="7" t="s">
        <v>69342</v>
      </c>
      <c r="P2274" s="20" t="s">
        <v>69343</v>
      </c>
      <c r="Q2274" s="21"/>
    </row>
    <row r="2275" spans="1:17" x14ac:dyDescent="0.35">
      <c r="A2275" s="7" t="s">
        <v>69344</v>
      </c>
      <c r="B2275" s="7" t="s">
        <v>69345</v>
      </c>
      <c r="C2275" s="7" t="s">
        <v>69346</v>
      </c>
      <c r="D2275" s="7" t="s">
        <v>69210</v>
      </c>
      <c r="E2275" s="7" t="s">
        <v>422</v>
      </c>
      <c r="F2275" s="7" t="s">
        <v>26</v>
      </c>
      <c r="G2275" s="8">
        <v>55</v>
      </c>
      <c r="H2275" s="7" t="str">
        <f>VLOOKUP(G2275,[1]Sheet1!$A:$C,3,FALSE)</f>
        <v>Transport, storage and Communications</v>
      </c>
      <c r="I2275" s="7" t="s">
        <v>328</v>
      </c>
      <c r="J2275" s="8" t="s">
        <v>822</v>
      </c>
      <c r="K2275" s="8" t="s">
        <v>812</v>
      </c>
      <c r="L2275" s="8" t="s">
        <v>815</v>
      </c>
      <c r="M2275" s="7" t="s">
        <v>263</v>
      </c>
      <c r="N2275" s="7" t="s">
        <v>423</v>
      </c>
      <c r="O2275" s="7" t="s">
        <v>69347</v>
      </c>
      <c r="P2275" s="20" t="s">
        <v>69348</v>
      </c>
      <c r="Q2275" s="21"/>
    </row>
    <row r="2276" spans="1:17" x14ac:dyDescent="0.35">
      <c r="A2276" s="7" t="s">
        <v>69349</v>
      </c>
      <c r="B2276" s="7" t="s">
        <v>69350</v>
      </c>
      <c r="C2276" s="7" t="s">
        <v>69351</v>
      </c>
      <c r="D2276" s="7" t="s">
        <v>69210</v>
      </c>
      <c r="E2276" s="7" t="s">
        <v>422</v>
      </c>
      <c r="F2276" s="7" t="s">
        <v>26</v>
      </c>
      <c r="G2276" s="8">
        <v>96</v>
      </c>
      <c r="H2276" s="7" t="str">
        <f>VLOOKUP(G2276,[1]Sheet1!$A:$C,3,FALSE)</f>
        <v>Community, personal &amp; Social Services</v>
      </c>
      <c r="I2276" s="7" t="s">
        <v>342</v>
      </c>
      <c r="J2276" s="8" t="s">
        <v>811</v>
      </c>
      <c r="K2276" s="8" t="s">
        <v>812</v>
      </c>
      <c r="L2276" s="8" t="s">
        <v>815</v>
      </c>
      <c r="M2276" s="7" t="s">
        <v>263</v>
      </c>
      <c r="N2276" s="7" t="s">
        <v>424</v>
      </c>
      <c r="O2276" s="7" t="s">
        <v>69352</v>
      </c>
      <c r="P2276" s="20" t="s">
        <v>54</v>
      </c>
      <c r="Q2276" s="21"/>
    </row>
    <row r="2277" spans="1:17" x14ac:dyDescent="0.35">
      <c r="A2277" s="7" t="s">
        <v>69353</v>
      </c>
      <c r="B2277" s="7" t="s">
        <v>69354</v>
      </c>
      <c r="C2277" s="7" t="s">
        <v>69355</v>
      </c>
      <c r="D2277" s="7" t="s">
        <v>69210</v>
      </c>
      <c r="E2277" s="7" t="s">
        <v>422</v>
      </c>
      <c r="F2277" s="7" t="s">
        <v>26</v>
      </c>
      <c r="G2277" s="8">
        <v>86</v>
      </c>
      <c r="H2277" s="7" t="str">
        <f>VLOOKUP(G2277,[1]Sheet1!$A:$C,3,FALSE)</f>
        <v>Community, personal &amp; Social Services</v>
      </c>
      <c r="I2277" s="7" t="s">
        <v>517</v>
      </c>
      <c r="J2277" s="8" t="s">
        <v>814</v>
      </c>
      <c r="K2277" s="8" t="s">
        <v>812</v>
      </c>
      <c r="L2277" s="8" t="s">
        <v>815</v>
      </c>
      <c r="M2277" s="7" t="s">
        <v>263</v>
      </c>
      <c r="N2277" s="7" t="s">
        <v>874</v>
      </c>
      <c r="O2277" s="7" t="s">
        <v>69356</v>
      </c>
      <c r="P2277" s="20" t="s">
        <v>69357</v>
      </c>
      <c r="Q2277" s="21"/>
    </row>
    <row r="2278" spans="1:17" x14ac:dyDescent="0.35">
      <c r="A2278" s="7" t="s">
        <v>69358</v>
      </c>
      <c r="B2278" s="7" t="s">
        <v>69359</v>
      </c>
      <c r="C2278" s="7" t="s">
        <v>69360</v>
      </c>
      <c r="D2278" s="7" t="s">
        <v>69210</v>
      </c>
      <c r="E2278" s="7" t="s">
        <v>422</v>
      </c>
      <c r="F2278" s="7" t="s">
        <v>26</v>
      </c>
      <c r="G2278" s="8">
        <v>70</v>
      </c>
      <c r="H2278" s="7" t="str">
        <f>VLOOKUP(G2278,[1]Sheet1!$A:$C,3,FALSE)</f>
        <v>Community, personal &amp; Social Services</v>
      </c>
      <c r="I2278" s="7" t="s">
        <v>426</v>
      </c>
      <c r="J2278" s="8" t="s">
        <v>811</v>
      </c>
      <c r="K2278" s="8" t="s">
        <v>812</v>
      </c>
      <c r="L2278" s="8" t="s">
        <v>815</v>
      </c>
      <c r="M2278" s="7" t="s">
        <v>263</v>
      </c>
      <c r="N2278" s="7" t="s">
        <v>424</v>
      </c>
      <c r="O2278" s="7" t="s">
        <v>69361</v>
      </c>
      <c r="P2278" s="20" t="s">
        <v>69362</v>
      </c>
      <c r="Q2278" s="21"/>
    </row>
    <row r="2279" spans="1:17" x14ac:dyDescent="0.35">
      <c r="A2279" s="7" t="s">
        <v>69363</v>
      </c>
      <c r="B2279" s="7" t="s">
        <v>69364</v>
      </c>
      <c r="C2279" s="7" t="s">
        <v>69365</v>
      </c>
      <c r="D2279" s="7" t="s">
        <v>69210</v>
      </c>
      <c r="E2279" s="7" t="s">
        <v>422</v>
      </c>
      <c r="F2279" s="7" t="s">
        <v>26</v>
      </c>
      <c r="G2279" s="8">
        <v>20</v>
      </c>
      <c r="H2279" s="7" t="str">
        <f>VLOOKUP(G2279,[1]Sheet1!$A:$C,3,FALSE)</f>
        <v>Manufacturing (Metals &amp; Chemicals, and products thereof)</v>
      </c>
      <c r="I2279" s="7" t="s">
        <v>653</v>
      </c>
      <c r="J2279" s="8" t="s">
        <v>830</v>
      </c>
      <c r="K2279" s="8" t="s">
        <v>812</v>
      </c>
      <c r="L2279" s="8" t="s">
        <v>815</v>
      </c>
      <c r="M2279" s="7" t="s">
        <v>263</v>
      </c>
      <c r="N2279" s="7" t="s">
        <v>583</v>
      </c>
      <c r="O2279" s="7" t="s">
        <v>69366</v>
      </c>
      <c r="P2279" s="20" t="s">
        <v>69367</v>
      </c>
      <c r="Q2279" s="21"/>
    </row>
    <row r="2280" spans="1:17" x14ac:dyDescent="0.35">
      <c r="A2280" s="7" t="s">
        <v>69368</v>
      </c>
      <c r="B2280" s="7" t="s">
        <v>69369</v>
      </c>
      <c r="C2280" s="7" t="s">
        <v>69370</v>
      </c>
      <c r="D2280" s="7" t="s">
        <v>69210</v>
      </c>
      <c r="E2280" s="7" t="s">
        <v>422</v>
      </c>
      <c r="F2280" s="7" t="s">
        <v>26</v>
      </c>
      <c r="G2280" s="8">
        <v>66</v>
      </c>
      <c r="H2280" s="7" t="str">
        <f>VLOOKUP(G2280,[1]Sheet1!$A:$C,3,FALSE)</f>
        <v>Finance</v>
      </c>
      <c r="I2280" s="7" t="s">
        <v>370</v>
      </c>
      <c r="J2280" s="8" t="s">
        <v>811</v>
      </c>
      <c r="K2280" s="8" t="s">
        <v>812</v>
      </c>
      <c r="L2280" s="8" t="s">
        <v>815</v>
      </c>
      <c r="M2280" s="7" t="s">
        <v>263</v>
      </c>
      <c r="N2280" s="7" t="s">
        <v>424</v>
      </c>
      <c r="O2280" s="7" t="s">
        <v>69371</v>
      </c>
      <c r="P2280" s="20" t="s">
        <v>69372</v>
      </c>
      <c r="Q2280" s="21"/>
    </row>
    <row r="2281" spans="1:17" x14ac:dyDescent="0.35">
      <c r="A2281" s="7" t="s">
        <v>69373</v>
      </c>
      <c r="B2281" s="7" t="s">
        <v>69374</v>
      </c>
      <c r="C2281" s="7" t="s">
        <v>69375</v>
      </c>
      <c r="D2281" s="7" t="s">
        <v>69210</v>
      </c>
      <c r="E2281" s="7" t="s">
        <v>422</v>
      </c>
      <c r="F2281" s="7" t="s">
        <v>26</v>
      </c>
      <c r="G2281" s="8">
        <v>13</v>
      </c>
      <c r="H2281" s="7" t="str">
        <f>VLOOKUP(G2281,[1]Sheet1!$A:$C,3,FALSE)</f>
        <v>Manufacturing (Textiles)</v>
      </c>
      <c r="I2281" s="7" t="s">
        <v>69376</v>
      </c>
      <c r="J2281" s="8" t="s">
        <v>814</v>
      </c>
      <c r="K2281" s="8" t="s">
        <v>812</v>
      </c>
      <c r="L2281" s="8" t="s">
        <v>815</v>
      </c>
      <c r="M2281" s="7" t="s">
        <v>263</v>
      </c>
      <c r="N2281" s="7" t="s">
        <v>424</v>
      </c>
      <c r="O2281" s="7" t="s">
        <v>69377</v>
      </c>
      <c r="P2281" s="20" t="s">
        <v>69378</v>
      </c>
      <c r="Q2281" s="21"/>
    </row>
    <row r="2282" spans="1:17" x14ac:dyDescent="0.35">
      <c r="A2282" s="7" t="s">
        <v>69379</v>
      </c>
      <c r="B2282" s="7" t="s">
        <v>69380</v>
      </c>
      <c r="C2282" s="7" t="s">
        <v>69381</v>
      </c>
      <c r="D2282" s="7" t="s">
        <v>69210</v>
      </c>
      <c r="E2282" s="7" t="s">
        <v>425</v>
      </c>
      <c r="F2282" s="7" t="s">
        <v>26</v>
      </c>
      <c r="G2282" s="8">
        <v>45</v>
      </c>
      <c r="H2282" s="7" t="str">
        <f>VLOOKUP(G2282,[1]Sheet1!$A:$C,3,FALSE)</f>
        <v>Trading</v>
      </c>
      <c r="I2282" s="7" t="s">
        <v>508</v>
      </c>
      <c r="J2282" s="8" t="s">
        <v>864</v>
      </c>
      <c r="K2282" s="8" t="s">
        <v>812</v>
      </c>
      <c r="L2282" s="8" t="s">
        <v>815</v>
      </c>
      <c r="M2282" s="7" t="s">
        <v>267</v>
      </c>
      <c r="N2282" s="7" t="s">
        <v>428</v>
      </c>
      <c r="O2282" s="7" t="s">
        <v>69382</v>
      </c>
      <c r="P2282" s="20" t="s">
        <v>69383</v>
      </c>
      <c r="Q2282" s="21"/>
    </row>
    <row r="2283" spans="1:17" x14ac:dyDescent="0.35">
      <c r="A2283" s="7" t="s">
        <v>69384</v>
      </c>
      <c r="B2283" s="7" t="s">
        <v>69385</v>
      </c>
      <c r="C2283" s="7" t="s">
        <v>69386</v>
      </c>
      <c r="D2283" s="7" t="s">
        <v>69210</v>
      </c>
      <c r="E2283" s="7" t="s">
        <v>309</v>
      </c>
      <c r="F2283" s="7" t="s">
        <v>26</v>
      </c>
      <c r="G2283" s="8">
        <v>56</v>
      </c>
      <c r="H2283" s="7" t="str">
        <f>VLOOKUP(G2283,[1]Sheet1!$A:$C,3,FALSE)</f>
        <v>Transport, storage and Communications</v>
      </c>
      <c r="I2283" s="7" t="s">
        <v>366</v>
      </c>
      <c r="J2283" s="8" t="s">
        <v>811</v>
      </c>
      <c r="K2283" s="8" t="s">
        <v>812</v>
      </c>
      <c r="L2283" s="8" t="s">
        <v>813</v>
      </c>
      <c r="M2283" s="7" t="s">
        <v>27</v>
      </c>
      <c r="N2283" s="7" t="s">
        <v>345</v>
      </c>
      <c r="O2283" s="7" t="s">
        <v>69387</v>
      </c>
      <c r="P2283" s="20" t="s">
        <v>69388</v>
      </c>
      <c r="Q2283" s="21"/>
    </row>
    <row r="2284" spans="1:17" x14ac:dyDescent="0.35">
      <c r="A2284" s="7" t="s">
        <v>69389</v>
      </c>
      <c r="B2284" s="7" t="s">
        <v>69390</v>
      </c>
      <c r="C2284" s="7" t="s">
        <v>69391</v>
      </c>
      <c r="D2284" s="7" t="s">
        <v>69210</v>
      </c>
      <c r="E2284" s="7" t="s">
        <v>309</v>
      </c>
      <c r="F2284" s="7" t="s">
        <v>26</v>
      </c>
      <c r="G2284" s="8">
        <v>62</v>
      </c>
      <c r="H2284" s="7" t="str">
        <f>VLOOKUP(G2284,[1]Sheet1!$A:$C,3,FALSE)</f>
        <v>Business Services</v>
      </c>
      <c r="I2284" s="7" t="s">
        <v>639</v>
      </c>
      <c r="J2284" s="8" t="s">
        <v>811</v>
      </c>
      <c r="K2284" s="8" t="s">
        <v>812</v>
      </c>
      <c r="L2284" s="8" t="s">
        <v>815</v>
      </c>
      <c r="M2284" s="7" t="s">
        <v>27</v>
      </c>
      <c r="N2284" s="7" t="s">
        <v>521</v>
      </c>
      <c r="O2284" s="7" t="s">
        <v>69392</v>
      </c>
      <c r="P2284" s="20" t="s">
        <v>69393</v>
      </c>
      <c r="Q2284" s="21"/>
    </row>
    <row r="2285" spans="1:17" x14ac:dyDescent="0.35">
      <c r="A2285" s="7" t="s">
        <v>69394</v>
      </c>
      <c r="B2285" s="7" t="s">
        <v>69395</v>
      </c>
      <c r="C2285" s="7" t="s">
        <v>69396</v>
      </c>
      <c r="D2285" s="7" t="s">
        <v>69210</v>
      </c>
      <c r="E2285" s="7" t="s">
        <v>309</v>
      </c>
      <c r="F2285" s="7" t="s">
        <v>26</v>
      </c>
      <c r="G2285" s="8">
        <v>62</v>
      </c>
      <c r="H2285" s="7" t="str">
        <f>VLOOKUP(G2285,[1]Sheet1!$A:$C,3,FALSE)</f>
        <v>Business Services</v>
      </c>
      <c r="I2285" s="7" t="s">
        <v>415</v>
      </c>
      <c r="J2285" s="8" t="s">
        <v>822</v>
      </c>
      <c r="K2285" s="8" t="s">
        <v>812</v>
      </c>
      <c r="L2285" s="8" t="s">
        <v>815</v>
      </c>
      <c r="M2285" s="7" t="s">
        <v>27</v>
      </c>
      <c r="N2285" s="7" t="s">
        <v>434</v>
      </c>
      <c r="O2285" s="7" t="s">
        <v>69397</v>
      </c>
      <c r="P2285" s="20" t="s">
        <v>69398</v>
      </c>
      <c r="Q2285" s="21"/>
    </row>
    <row r="2286" spans="1:17" x14ac:dyDescent="0.35">
      <c r="A2286" s="7" t="s">
        <v>69399</v>
      </c>
      <c r="B2286" s="7" t="s">
        <v>69400</v>
      </c>
      <c r="C2286" s="7" t="s">
        <v>69401</v>
      </c>
      <c r="D2286" s="7" t="s">
        <v>69210</v>
      </c>
      <c r="E2286" s="7" t="s">
        <v>309</v>
      </c>
      <c r="F2286" s="7" t="s">
        <v>26</v>
      </c>
      <c r="G2286" s="8">
        <v>68</v>
      </c>
      <c r="H2286" s="7" t="str">
        <f>VLOOKUP(G2286,[1]Sheet1!$A:$C,3,FALSE)</f>
        <v>Real Estate and Renting</v>
      </c>
      <c r="I2286" s="7" t="s">
        <v>338</v>
      </c>
      <c r="J2286" s="8" t="s">
        <v>811</v>
      </c>
      <c r="K2286" s="8" t="s">
        <v>812</v>
      </c>
      <c r="L2286" s="8" t="s">
        <v>815</v>
      </c>
      <c r="M2286" s="7" t="s">
        <v>27</v>
      </c>
      <c r="N2286" s="7" t="s">
        <v>521</v>
      </c>
      <c r="O2286" s="7" t="s">
        <v>69402</v>
      </c>
      <c r="P2286" s="20" t="s">
        <v>1453</v>
      </c>
      <c r="Q2286" s="21"/>
    </row>
    <row r="2287" spans="1:17" x14ac:dyDescent="0.35">
      <c r="A2287" s="7" t="s">
        <v>69403</v>
      </c>
      <c r="B2287" s="7" t="s">
        <v>69404</v>
      </c>
      <c r="C2287" s="7" t="s">
        <v>69405</v>
      </c>
      <c r="D2287" s="7" t="s">
        <v>69210</v>
      </c>
      <c r="E2287" s="7" t="s">
        <v>309</v>
      </c>
      <c r="F2287" s="7" t="s">
        <v>26</v>
      </c>
      <c r="G2287" s="8">
        <v>78</v>
      </c>
      <c r="H2287" s="7" t="str">
        <f>VLOOKUP(G2287,[1]Sheet1!$A:$C,3,FALSE)</f>
        <v>Community, personal &amp; Social Services</v>
      </c>
      <c r="I2287" s="7" t="s">
        <v>319</v>
      </c>
      <c r="J2287" s="8" t="s">
        <v>830</v>
      </c>
      <c r="K2287" s="8" t="s">
        <v>812</v>
      </c>
      <c r="L2287" s="8" t="s">
        <v>815</v>
      </c>
      <c r="M2287" s="7" t="s">
        <v>27</v>
      </c>
      <c r="N2287" s="7" t="s">
        <v>345</v>
      </c>
      <c r="O2287" s="7" t="s">
        <v>69406</v>
      </c>
      <c r="P2287" s="20" t="s">
        <v>69407</v>
      </c>
      <c r="Q2287" s="21"/>
    </row>
    <row r="2288" spans="1:17" x14ac:dyDescent="0.35">
      <c r="A2288" s="7" t="s">
        <v>69408</v>
      </c>
      <c r="B2288" s="7" t="s">
        <v>69409</v>
      </c>
      <c r="C2288" s="7" t="s">
        <v>69410</v>
      </c>
      <c r="D2288" s="7" t="s">
        <v>69210</v>
      </c>
      <c r="E2288" s="7" t="s">
        <v>309</v>
      </c>
      <c r="F2288" s="7" t="s">
        <v>26</v>
      </c>
      <c r="G2288" s="8">
        <v>68</v>
      </c>
      <c r="H2288" s="7" t="str">
        <f>VLOOKUP(G2288,[1]Sheet1!$A:$C,3,FALSE)</f>
        <v>Real Estate and Renting</v>
      </c>
      <c r="I2288" s="7" t="s">
        <v>360</v>
      </c>
      <c r="J2288" s="8" t="s">
        <v>811</v>
      </c>
      <c r="K2288" s="8" t="s">
        <v>812</v>
      </c>
      <c r="L2288" s="8" t="s">
        <v>815</v>
      </c>
      <c r="M2288" s="7" t="s">
        <v>269</v>
      </c>
      <c r="N2288" s="7" t="s">
        <v>435</v>
      </c>
      <c r="O2288" s="7" t="s">
        <v>69411</v>
      </c>
      <c r="P2288" s="20" t="s">
        <v>69412</v>
      </c>
      <c r="Q2288" s="21"/>
    </row>
    <row r="2289" spans="1:17" x14ac:dyDescent="0.35">
      <c r="A2289" s="7" t="s">
        <v>69413</v>
      </c>
      <c r="B2289" s="7" t="s">
        <v>69414</v>
      </c>
      <c r="C2289" s="7" t="s">
        <v>69415</v>
      </c>
      <c r="D2289" s="7" t="s">
        <v>69210</v>
      </c>
      <c r="E2289" s="7" t="s">
        <v>309</v>
      </c>
      <c r="F2289" s="7" t="s">
        <v>26</v>
      </c>
      <c r="G2289" s="8">
        <v>70</v>
      </c>
      <c r="H2289" s="7" t="str">
        <f>VLOOKUP(G2289,[1]Sheet1!$A:$C,3,FALSE)</f>
        <v>Community, personal &amp; Social Services</v>
      </c>
      <c r="I2289" s="7" t="s">
        <v>426</v>
      </c>
      <c r="J2289" s="8" t="s">
        <v>811</v>
      </c>
      <c r="K2289" s="8" t="s">
        <v>812</v>
      </c>
      <c r="L2289" s="8" t="s">
        <v>817</v>
      </c>
      <c r="M2289" s="7" t="s">
        <v>27</v>
      </c>
      <c r="N2289" s="7" t="s">
        <v>434</v>
      </c>
      <c r="O2289" s="7" t="s">
        <v>69416</v>
      </c>
      <c r="P2289" s="20" t="s">
        <v>69417</v>
      </c>
      <c r="Q2289" s="21"/>
    </row>
    <row r="2290" spans="1:17" x14ac:dyDescent="0.35">
      <c r="A2290" s="7" t="s">
        <v>69418</v>
      </c>
      <c r="B2290" s="7" t="s">
        <v>69419</v>
      </c>
      <c r="C2290" s="7" t="s">
        <v>69420</v>
      </c>
      <c r="D2290" s="7" t="s">
        <v>69210</v>
      </c>
      <c r="E2290" s="7" t="s">
        <v>309</v>
      </c>
      <c r="F2290" s="7" t="s">
        <v>26</v>
      </c>
      <c r="G2290" s="8">
        <v>45</v>
      </c>
      <c r="H2290" s="7" t="str">
        <f>VLOOKUP(G2290,[1]Sheet1!$A:$C,3,FALSE)</f>
        <v>Trading</v>
      </c>
      <c r="I2290" s="7" t="s">
        <v>508</v>
      </c>
      <c r="J2290" s="8" t="s">
        <v>811</v>
      </c>
      <c r="K2290" s="8" t="s">
        <v>812</v>
      </c>
      <c r="L2290" s="8" t="s">
        <v>815</v>
      </c>
      <c r="M2290" s="7" t="s">
        <v>27</v>
      </c>
      <c r="N2290" s="7" t="s">
        <v>314</v>
      </c>
      <c r="O2290" s="7" t="s">
        <v>69421</v>
      </c>
      <c r="P2290" s="20" t="s">
        <v>69422</v>
      </c>
      <c r="Q2290" s="21"/>
    </row>
    <row r="2291" spans="1:17" x14ac:dyDescent="0.35">
      <c r="A2291" s="7" t="s">
        <v>69423</v>
      </c>
      <c r="B2291" s="7" t="s">
        <v>69424</v>
      </c>
      <c r="C2291" s="7" t="s">
        <v>69425</v>
      </c>
      <c r="D2291" s="7" t="s">
        <v>69210</v>
      </c>
      <c r="E2291" s="7" t="s">
        <v>309</v>
      </c>
      <c r="F2291" s="7" t="s">
        <v>26</v>
      </c>
      <c r="G2291" s="8">
        <v>68</v>
      </c>
      <c r="H2291" s="7" t="str">
        <f>VLOOKUP(G2291,[1]Sheet1!$A:$C,3,FALSE)</f>
        <v>Real Estate and Renting</v>
      </c>
      <c r="I2291" s="7" t="s">
        <v>360</v>
      </c>
      <c r="J2291" s="8" t="s">
        <v>811</v>
      </c>
      <c r="K2291" s="8" t="s">
        <v>812</v>
      </c>
      <c r="L2291" s="8" t="s">
        <v>815</v>
      </c>
      <c r="M2291" s="7" t="s">
        <v>27</v>
      </c>
      <c r="N2291" s="7" t="s">
        <v>314</v>
      </c>
      <c r="O2291" s="7" t="s">
        <v>69426</v>
      </c>
      <c r="P2291" s="20" t="s">
        <v>69427</v>
      </c>
      <c r="Q2291" s="21"/>
    </row>
    <row r="2292" spans="1:17" x14ac:dyDescent="0.35">
      <c r="A2292" s="7" t="s">
        <v>69428</v>
      </c>
      <c r="B2292" s="7" t="s">
        <v>69429</v>
      </c>
      <c r="C2292" s="7" t="s">
        <v>69430</v>
      </c>
      <c r="D2292" s="7" t="s">
        <v>69210</v>
      </c>
      <c r="E2292" s="7" t="s">
        <v>309</v>
      </c>
      <c r="F2292" s="7" t="s">
        <v>26</v>
      </c>
      <c r="G2292" s="8">
        <v>66</v>
      </c>
      <c r="H2292" s="7" t="str">
        <f>VLOOKUP(G2292,[1]Sheet1!$A:$C,3,FALSE)</f>
        <v>Finance</v>
      </c>
      <c r="I2292" s="7" t="s">
        <v>370</v>
      </c>
      <c r="J2292" s="8" t="s">
        <v>811</v>
      </c>
      <c r="K2292" s="8" t="s">
        <v>812</v>
      </c>
      <c r="L2292" s="8" t="s">
        <v>815</v>
      </c>
      <c r="M2292" s="7" t="s">
        <v>27</v>
      </c>
      <c r="N2292" s="7" t="s">
        <v>314</v>
      </c>
      <c r="O2292" s="7" t="s">
        <v>69431</v>
      </c>
      <c r="P2292" s="20" t="s">
        <v>69432</v>
      </c>
      <c r="Q2292" s="21"/>
    </row>
    <row r="2293" spans="1:17" x14ac:dyDescent="0.35">
      <c r="A2293" s="7" t="s">
        <v>69433</v>
      </c>
      <c r="B2293" s="7" t="s">
        <v>69434</v>
      </c>
      <c r="C2293" s="7" t="s">
        <v>69435</v>
      </c>
      <c r="D2293" s="7" t="s">
        <v>69210</v>
      </c>
      <c r="E2293" s="7" t="s">
        <v>309</v>
      </c>
      <c r="F2293" s="7" t="s">
        <v>26</v>
      </c>
      <c r="G2293" s="8">
        <v>73</v>
      </c>
      <c r="H2293" s="7" t="str">
        <f>VLOOKUP(G2293,[1]Sheet1!$A:$C,3,FALSE)</f>
        <v>Community, personal &amp; Social Services</v>
      </c>
      <c r="I2293" s="7" t="s">
        <v>379</v>
      </c>
      <c r="J2293" s="8" t="s">
        <v>811</v>
      </c>
      <c r="K2293" s="8" t="s">
        <v>812</v>
      </c>
      <c r="L2293" s="8" t="s">
        <v>815</v>
      </c>
      <c r="M2293" s="7" t="s">
        <v>27</v>
      </c>
      <c r="N2293" s="7" t="s">
        <v>314</v>
      </c>
      <c r="O2293" s="7" t="s">
        <v>69436</v>
      </c>
      <c r="P2293" s="20" t="s">
        <v>69437</v>
      </c>
      <c r="Q2293" s="21"/>
    </row>
    <row r="2294" spans="1:17" x14ac:dyDescent="0.35">
      <c r="A2294" s="7" t="s">
        <v>69438</v>
      </c>
      <c r="B2294" s="7" t="s">
        <v>69439</v>
      </c>
      <c r="C2294" s="7" t="s">
        <v>69440</v>
      </c>
      <c r="D2294" s="7" t="s">
        <v>69210</v>
      </c>
      <c r="E2294" s="7" t="s">
        <v>309</v>
      </c>
      <c r="F2294" s="7" t="s">
        <v>26</v>
      </c>
      <c r="G2294" s="8">
        <v>68</v>
      </c>
      <c r="H2294" s="7" t="str">
        <f>VLOOKUP(G2294,[1]Sheet1!$A:$C,3,FALSE)</f>
        <v>Real Estate and Renting</v>
      </c>
      <c r="I2294" s="7" t="s">
        <v>360</v>
      </c>
      <c r="J2294" s="8" t="s">
        <v>811</v>
      </c>
      <c r="K2294" s="8" t="s">
        <v>812</v>
      </c>
      <c r="L2294" s="8" t="s">
        <v>816</v>
      </c>
      <c r="M2294" s="7" t="s">
        <v>269</v>
      </c>
      <c r="N2294" s="7" t="s">
        <v>347</v>
      </c>
      <c r="O2294" s="7" t="s">
        <v>69441</v>
      </c>
      <c r="P2294" s="20" t="s">
        <v>69442</v>
      </c>
      <c r="Q2294" s="21"/>
    </row>
    <row r="2295" spans="1:17" x14ac:dyDescent="0.35">
      <c r="A2295" s="7" t="s">
        <v>69443</v>
      </c>
      <c r="B2295" s="7" t="s">
        <v>69444</v>
      </c>
      <c r="C2295" s="7" t="s">
        <v>69445</v>
      </c>
      <c r="D2295" s="7" t="s">
        <v>69210</v>
      </c>
      <c r="E2295" s="7" t="s">
        <v>309</v>
      </c>
      <c r="F2295" s="7" t="s">
        <v>26</v>
      </c>
      <c r="G2295" s="8">
        <v>74</v>
      </c>
      <c r="H2295" s="7" t="str">
        <f>VLOOKUP(G2295,[1]Sheet1!$A:$C,3,FALSE)</f>
        <v>Community, personal &amp; Social Services</v>
      </c>
      <c r="I2295" s="7" t="s">
        <v>368</v>
      </c>
      <c r="J2295" s="8" t="s">
        <v>811</v>
      </c>
      <c r="K2295" s="8" t="s">
        <v>812</v>
      </c>
      <c r="L2295" s="8" t="s">
        <v>815</v>
      </c>
      <c r="M2295" s="7" t="s">
        <v>269</v>
      </c>
      <c r="N2295" s="7" t="s">
        <v>435</v>
      </c>
      <c r="O2295" s="7" t="s">
        <v>69446</v>
      </c>
      <c r="P2295" s="20" t="s">
        <v>69447</v>
      </c>
      <c r="Q2295" s="21"/>
    </row>
    <row r="2296" spans="1:17" x14ac:dyDescent="0.35">
      <c r="A2296" s="7" t="s">
        <v>69448</v>
      </c>
      <c r="B2296" s="7" t="s">
        <v>69449</v>
      </c>
      <c r="C2296" s="7" t="s">
        <v>69450</v>
      </c>
      <c r="D2296" s="7" t="s">
        <v>69210</v>
      </c>
      <c r="E2296" s="7" t="s">
        <v>309</v>
      </c>
      <c r="F2296" s="7" t="s">
        <v>26</v>
      </c>
      <c r="G2296" s="8">
        <v>42</v>
      </c>
      <c r="H2296" s="7" t="str">
        <f>VLOOKUP(G2296,[1]Sheet1!$A:$C,3,FALSE)</f>
        <v>Construction</v>
      </c>
      <c r="I2296" s="7" t="s">
        <v>69451</v>
      </c>
      <c r="J2296" s="8" t="s">
        <v>888</v>
      </c>
      <c r="K2296" s="8" t="s">
        <v>812</v>
      </c>
      <c r="L2296" s="8" t="s">
        <v>813</v>
      </c>
      <c r="M2296" s="7" t="s">
        <v>269</v>
      </c>
      <c r="N2296" s="7" t="s">
        <v>435</v>
      </c>
      <c r="O2296" s="7" t="s">
        <v>69452</v>
      </c>
      <c r="P2296" s="20" t="s">
        <v>69453</v>
      </c>
      <c r="Q2296" s="21"/>
    </row>
    <row r="2297" spans="1:17" x14ac:dyDescent="0.35">
      <c r="A2297" s="7" t="s">
        <v>69454</v>
      </c>
      <c r="B2297" s="7" t="s">
        <v>69455</v>
      </c>
      <c r="C2297" s="7" t="s">
        <v>69456</v>
      </c>
      <c r="D2297" s="7" t="s">
        <v>69210</v>
      </c>
      <c r="E2297" s="7" t="s">
        <v>309</v>
      </c>
      <c r="F2297" s="7" t="s">
        <v>26</v>
      </c>
      <c r="G2297" s="8">
        <v>79</v>
      </c>
      <c r="H2297" s="7" t="str">
        <f>VLOOKUP(G2297,[1]Sheet1!$A:$C,3,FALSE)</f>
        <v>Community, personal &amp; Social Services</v>
      </c>
      <c r="I2297" s="7" t="s">
        <v>61935</v>
      </c>
      <c r="J2297" s="8" t="s">
        <v>822</v>
      </c>
      <c r="K2297" s="8" t="s">
        <v>812</v>
      </c>
      <c r="L2297" s="8" t="s">
        <v>815</v>
      </c>
      <c r="M2297" s="7" t="s">
        <v>27</v>
      </c>
      <c r="N2297" s="7" t="s">
        <v>314</v>
      </c>
      <c r="O2297" s="7" t="s">
        <v>69457</v>
      </c>
      <c r="P2297" s="20" t="s">
        <v>69458</v>
      </c>
      <c r="Q2297" s="21"/>
    </row>
    <row r="2298" spans="1:17" x14ac:dyDescent="0.35">
      <c r="A2298" s="7" t="s">
        <v>69459</v>
      </c>
      <c r="B2298" s="7" t="s">
        <v>69460</v>
      </c>
      <c r="C2298" s="7" t="s">
        <v>69461</v>
      </c>
      <c r="D2298" s="7" t="s">
        <v>69210</v>
      </c>
      <c r="E2298" s="7" t="s">
        <v>309</v>
      </c>
      <c r="F2298" s="7" t="s">
        <v>26</v>
      </c>
      <c r="G2298" s="8">
        <v>74</v>
      </c>
      <c r="H2298" s="7" t="str">
        <f>VLOOKUP(G2298,[1]Sheet1!$A:$C,3,FALSE)</f>
        <v>Community, personal &amp; Social Services</v>
      </c>
      <c r="I2298" s="7" t="s">
        <v>368</v>
      </c>
      <c r="J2298" s="8" t="s">
        <v>824</v>
      </c>
      <c r="K2298" s="8" t="s">
        <v>812</v>
      </c>
      <c r="L2298" s="8" t="s">
        <v>815</v>
      </c>
      <c r="M2298" s="7" t="s">
        <v>27</v>
      </c>
      <c r="N2298" s="7" t="s">
        <v>351</v>
      </c>
      <c r="O2298" s="7" t="s">
        <v>69462</v>
      </c>
      <c r="P2298" s="20" t="s">
        <v>69463</v>
      </c>
      <c r="Q2298" s="21"/>
    </row>
    <row r="2299" spans="1:17" x14ac:dyDescent="0.35">
      <c r="A2299" s="7" t="s">
        <v>69464</v>
      </c>
      <c r="B2299" s="7" t="s">
        <v>69465</v>
      </c>
      <c r="C2299" s="7" t="s">
        <v>69466</v>
      </c>
      <c r="D2299" s="7" t="s">
        <v>69210</v>
      </c>
      <c r="E2299" s="7" t="s">
        <v>309</v>
      </c>
      <c r="F2299" s="7" t="s">
        <v>26</v>
      </c>
      <c r="G2299" s="8">
        <v>55</v>
      </c>
      <c r="H2299" s="7" t="str">
        <f>VLOOKUP(G2299,[1]Sheet1!$A:$C,3,FALSE)</f>
        <v>Transport, storage and Communications</v>
      </c>
      <c r="I2299" s="7" t="s">
        <v>328</v>
      </c>
      <c r="J2299" s="8" t="s">
        <v>811</v>
      </c>
      <c r="K2299" s="8" t="s">
        <v>812</v>
      </c>
      <c r="L2299" s="8" t="s">
        <v>815</v>
      </c>
      <c r="M2299" s="7" t="s">
        <v>27</v>
      </c>
      <c r="N2299" s="7" t="s">
        <v>351</v>
      </c>
      <c r="O2299" s="7" t="s">
        <v>69467</v>
      </c>
      <c r="P2299" s="20" t="s">
        <v>69468</v>
      </c>
      <c r="Q2299" s="21"/>
    </row>
    <row r="2300" spans="1:17" x14ac:dyDescent="0.35">
      <c r="A2300" s="7" t="s">
        <v>69469</v>
      </c>
      <c r="B2300" s="7" t="s">
        <v>69470</v>
      </c>
      <c r="C2300" s="7" t="s">
        <v>69471</v>
      </c>
      <c r="D2300" s="7" t="s">
        <v>69210</v>
      </c>
      <c r="E2300" s="7" t="s">
        <v>309</v>
      </c>
      <c r="F2300" s="7" t="s">
        <v>26</v>
      </c>
      <c r="G2300" s="8">
        <v>68</v>
      </c>
      <c r="H2300" s="7" t="str">
        <f>VLOOKUP(G2300,[1]Sheet1!$A:$C,3,FALSE)</f>
        <v>Real Estate and Renting</v>
      </c>
      <c r="I2300" s="7" t="s">
        <v>338</v>
      </c>
      <c r="J2300" s="8" t="s">
        <v>826</v>
      </c>
      <c r="K2300" s="8" t="s">
        <v>812</v>
      </c>
      <c r="L2300" s="8" t="s">
        <v>815</v>
      </c>
      <c r="M2300" s="7" t="s">
        <v>27</v>
      </c>
      <c r="N2300" s="7" t="s">
        <v>314</v>
      </c>
      <c r="O2300" s="7" t="s">
        <v>69472</v>
      </c>
      <c r="P2300" s="20" t="s">
        <v>69473</v>
      </c>
      <c r="Q2300" s="21"/>
    </row>
    <row r="2301" spans="1:17" x14ac:dyDescent="0.35">
      <c r="A2301" s="7" t="s">
        <v>69474</v>
      </c>
      <c r="B2301" s="7" t="s">
        <v>69475</v>
      </c>
      <c r="C2301" s="7" t="s">
        <v>69476</v>
      </c>
      <c r="D2301" s="7" t="s">
        <v>69210</v>
      </c>
      <c r="E2301" s="7" t="s">
        <v>309</v>
      </c>
      <c r="F2301" s="7" t="s">
        <v>26</v>
      </c>
      <c r="G2301" s="8">
        <v>77</v>
      </c>
      <c r="H2301" s="7" t="str">
        <f>VLOOKUP(G2301,[1]Sheet1!$A:$C,3,FALSE)</f>
        <v>Community, personal &amp; Social Services</v>
      </c>
      <c r="I2301" s="7" t="s">
        <v>562</v>
      </c>
      <c r="J2301" s="8" t="s">
        <v>822</v>
      </c>
      <c r="K2301" s="8" t="s">
        <v>812</v>
      </c>
      <c r="L2301" s="8" t="s">
        <v>815</v>
      </c>
      <c r="M2301" s="7" t="s">
        <v>27</v>
      </c>
      <c r="N2301" s="7" t="s">
        <v>434</v>
      </c>
      <c r="O2301" s="7" t="s">
        <v>69477</v>
      </c>
      <c r="P2301" s="20" t="s">
        <v>929</v>
      </c>
      <c r="Q2301" s="21"/>
    </row>
    <row r="2302" spans="1:17" x14ac:dyDescent="0.35">
      <c r="A2302" s="7" t="s">
        <v>69478</v>
      </c>
      <c r="B2302" s="7" t="s">
        <v>69479</v>
      </c>
      <c r="C2302" s="7" t="s">
        <v>69480</v>
      </c>
      <c r="D2302" s="7" t="s">
        <v>69210</v>
      </c>
      <c r="E2302" s="7" t="s">
        <v>309</v>
      </c>
      <c r="F2302" s="7" t="s">
        <v>26</v>
      </c>
      <c r="G2302" s="8">
        <v>46</v>
      </c>
      <c r="H2302" s="7" t="str">
        <f>VLOOKUP(G2302,[1]Sheet1!$A:$C,3,FALSE)</f>
        <v>Trading</v>
      </c>
      <c r="I2302" s="7" t="s">
        <v>663</v>
      </c>
      <c r="J2302" s="8" t="s">
        <v>827</v>
      </c>
      <c r="K2302" s="8" t="s">
        <v>812</v>
      </c>
      <c r="L2302" s="8" t="s">
        <v>815</v>
      </c>
      <c r="M2302" s="7" t="s">
        <v>27</v>
      </c>
      <c r="N2302" s="7" t="s">
        <v>351</v>
      </c>
      <c r="O2302" s="7" t="s">
        <v>69481</v>
      </c>
      <c r="P2302" s="20" t="s">
        <v>69482</v>
      </c>
      <c r="Q2302" s="21"/>
    </row>
    <row r="2303" spans="1:17" x14ac:dyDescent="0.35">
      <c r="A2303" s="7" t="s">
        <v>69483</v>
      </c>
      <c r="B2303" s="7" t="s">
        <v>69484</v>
      </c>
      <c r="C2303" s="7" t="s">
        <v>69485</v>
      </c>
      <c r="D2303" s="7" t="s">
        <v>69210</v>
      </c>
      <c r="E2303" s="7" t="s">
        <v>309</v>
      </c>
      <c r="F2303" s="7" t="s">
        <v>26</v>
      </c>
      <c r="G2303" s="8">
        <v>68</v>
      </c>
      <c r="H2303" s="7" t="str">
        <f>VLOOKUP(G2303,[1]Sheet1!$A:$C,3,FALSE)</f>
        <v>Real Estate and Renting</v>
      </c>
      <c r="I2303" s="7" t="s">
        <v>338</v>
      </c>
      <c r="J2303" s="8" t="s">
        <v>826</v>
      </c>
      <c r="K2303" s="8" t="s">
        <v>812</v>
      </c>
      <c r="L2303" s="8" t="s">
        <v>815</v>
      </c>
      <c r="M2303" s="7" t="s">
        <v>27</v>
      </c>
      <c r="N2303" s="7" t="s">
        <v>314</v>
      </c>
      <c r="O2303" s="7" t="s">
        <v>69486</v>
      </c>
      <c r="P2303" s="20" t="s">
        <v>69473</v>
      </c>
      <c r="Q2303" s="21"/>
    </row>
    <row r="2304" spans="1:17" x14ac:dyDescent="0.35">
      <c r="A2304" s="7" t="s">
        <v>69487</v>
      </c>
      <c r="B2304" s="7" t="s">
        <v>69488</v>
      </c>
      <c r="C2304" s="7" t="s">
        <v>69489</v>
      </c>
      <c r="D2304" s="7" t="s">
        <v>69210</v>
      </c>
      <c r="E2304" s="7" t="s">
        <v>309</v>
      </c>
      <c r="F2304" s="7" t="s">
        <v>26</v>
      </c>
      <c r="G2304" s="8">
        <v>77</v>
      </c>
      <c r="H2304" s="7" t="str">
        <f>VLOOKUP(G2304,[1]Sheet1!$A:$C,3,FALSE)</f>
        <v>Community, personal &amp; Social Services</v>
      </c>
      <c r="I2304" s="7" t="s">
        <v>562</v>
      </c>
      <c r="J2304" s="8" t="s">
        <v>822</v>
      </c>
      <c r="K2304" s="8" t="s">
        <v>812</v>
      </c>
      <c r="L2304" s="8" t="s">
        <v>815</v>
      </c>
      <c r="M2304" s="7" t="s">
        <v>27</v>
      </c>
      <c r="N2304" s="7" t="s">
        <v>434</v>
      </c>
      <c r="O2304" s="7" t="s">
        <v>69490</v>
      </c>
      <c r="P2304" s="20" t="s">
        <v>929</v>
      </c>
      <c r="Q2304" s="21"/>
    </row>
    <row r="2305" spans="1:17" x14ac:dyDescent="0.35">
      <c r="A2305" s="7" t="s">
        <v>69491</v>
      </c>
      <c r="B2305" s="7" t="s">
        <v>69492</v>
      </c>
      <c r="C2305" s="7" t="s">
        <v>69493</v>
      </c>
      <c r="D2305" s="7" t="s">
        <v>69210</v>
      </c>
      <c r="E2305" s="7" t="s">
        <v>309</v>
      </c>
      <c r="F2305" s="7" t="s">
        <v>26</v>
      </c>
      <c r="G2305" s="8">
        <v>68</v>
      </c>
      <c r="H2305" s="7" t="str">
        <f>VLOOKUP(G2305,[1]Sheet1!$A:$C,3,FALSE)</f>
        <v>Real Estate and Renting</v>
      </c>
      <c r="I2305" s="7" t="s">
        <v>338</v>
      </c>
      <c r="J2305" s="8" t="s">
        <v>826</v>
      </c>
      <c r="K2305" s="8" t="s">
        <v>812</v>
      </c>
      <c r="L2305" s="8" t="s">
        <v>815</v>
      </c>
      <c r="M2305" s="7" t="s">
        <v>27</v>
      </c>
      <c r="N2305" s="7" t="s">
        <v>314</v>
      </c>
      <c r="O2305" s="7" t="s">
        <v>69486</v>
      </c>
      <c r="P2305" s="20" t="s">
        <v>69473</v>
      </c>
      <c r="Q2305" s="21"/>
    </row>
    <row r="2306" spans="1:17" x14ac:dyDescent="0.35">
      <c r="A2306" s="7" t="s">
        <v>69494</v>
      </c>
      <c r="B2306" s="7" t="s">
        <v>69495</v>
      </c>
      <c r="C2306" s="7" t="s">
        <v>69496</v>
      </c>
      <c r="D2306" s="7" t="s">
        <v>69210</v>
      </c>
      <c r="E2306" s="7" t="s">
        <v>309</v>
      </c>
      <c r="F2306" s="7" t="s">
        <v>26</v>
      </c>
      <c r="G2306" s="8">
        <v>46</v>
      </c>
      <c r="H2306" s="7" t="str">
        <f>VLOOKUP(G2306,[1]Sheet1!$A:$C,3,FALSE)</f>
        <v>Trading</v>
      </c>
      <c r="I2306" s="7" t="s">
        <v>466</v>
      </c>
      <c r="J2306" s="8" t="s">
        <v>811</v>
      </c>
      <c r="K2306" s="8" t="s">
        <v>812</v>
      </c>
      <c r="L2306" s="8" t="s">
        <v>815</v>
      </c>
      <c r="M2306" s="7" t="s">
        <v>27</v>
      </c>
      <c r="N2306" s="7" t="s">
        <v>351</v>
      </c>
      <c r="O2306" s="7" t="s">
        <v>69497</v>
      </c>
      <c r="P2306" s="20" t="s">
        <v>69498</v>
      </c>
      <c r="Q2306" s="21"/>
    </row>
    <row r="2307" spans="1:17" x14ac:dyDescent="0.35">
      <c r="A2307" s="7" t="s">
        <v>69499</v>
      </c>
      <c r="B2307" s="7" t="s">
        <v>69500</v>
      </c>
      <c r="C2307" s="7" t="s">
        <v>69501</v>
      </c>
      <c r="D2307" s="7" t="s">
        <v>69210</v>
      </c>
      <c r="E2307" s="7" t="s">
        <v>309</v>
      </c>
      <c r="F2307" s="7" t="s">
        <v>26</v>
      </c>
      <c r="G2307" s="8">
        <v>68</v>
      </c>
      <c r="H2307" s="7" t="str">
        <f>VLOOKUP(G2307,[1]Sheet1!$A:$C,3,FALSE)</f>
        <v>Real Estate and Renting</v>
      </c>
      <c r="I2307" s="7" t="s">
        <v>338</v>
      </c>
      <c r="J2307" s="8" t="s">
        <v>822</v>
      </c>
      <c r="K2307" s="8" t="s">
        <v>812</v>
      </c>
      <c r="L2307" s="8" t="s">
        <v>815</v>
      </c>
      <c r="M2307" s="7" t="s">
        <v>269</v>
      </c>
      <c r="N2307" s="7" t="s">
        <v>347</v>
      </c>
      <c r="O2307" s="7" t="s">
        <v>69502</v>
      </c>
      <c r="P2307" s="20" t="s">
        <v>69503</v>
      </c>
      <c r="Q2307" s="21"/>
    </row>
    <row r="2308" spans="1:17" x14ac:dyDescent="0.35">
      <c r="A2308" s="7" t="s">
        <v>69504</v>
      </c>
      <c r="B2308" s="7" t="s">
        <v>69505</v>
      </c>
      <c r="C2308" s="7" t="s">
        <v>69506</v>
      </c>
      <c r="D2308" s="7" t="s">
        <v>69210</v>
      </c>
      <c r="E2308" s="7" t="s">
        <v>309</v>
      </c>
      <c r="F2308" s="7" t="s">
        <v>26</v>
      </c>
      <c r="G2308" s="8">
        <v>78</v>
      </c>
      <c r="H2308" s="7" t="str">
        <f>VLOOKUP(G2308,[1]Sheet1!$A:$C,3,FALSE)</f>
        <v>Community, personal &amp; Social Services</v>
      </c>
      <c r="I2308" s="7" t="s">
        <v>319</v>
      </c>
      <c r="J2308" s="8" t="s">
        <v>822</v>
      </c>
      <c r="K2308" s="8" t="s">
        <v>812</v>
      </c>
      <c r="L2308" s="8" t="s">
        <v>815</v>
      </c>
      <c r="M2308" s="7" t="s">
        <v>27</v>
      </c>
      <c r="N2308" s="7" t="s">
        <v>348</v>
      </c>
      <c r="O2308" s="7" t="s">
        <v>69507</v>
      </c>
      <c r="P2308" s="20" t="s">
        <v>69508</v>
      </c>
      <c r="Q2308" s="21"/>
    </row>
    <row r="2309" spans="1:17" x14ac:dyDescent="0.35">
      <c r="A2309" s="7" t="s">
        <v>69509</v>
      </c>
      <c r="B2309" s="7" t="s">
        <v>69510</v>
      </c>
      <c r="C2309" s="7" t="s">
        <v>69511</v>
      </c>
      <c r="D2309" s="7" t="s">
        <v>69210</v>
      </c>
      <c r="E2309" s="7" t="s">
        <v>309</v>
      </c>
      <c r="F2309" s="7" t="s">
        <v>26</v>
      </c>
      <c r="G2309" s="8">
        <v>43</v>
      </c>
      <c r="H2309" s="7" t="str">
        <f>VLOOKUP(G2309,[1]Sheet1!$A:$C,3,FALSE)</f>
        <v>Construction</v>
      </c>
      <c r="I2309" s="7" t="s">
        <v>660</v>
      </c>
      <c r="J2309" s="8" t="s">
        <v>841</v>
      </c>
      <c r="K2309" s="8" t="s">
        <v>823</v>
      </c>
      <c r="L2309" s="8" t="s">
        <v>817</v>
      </c>
      <c r="M2309" s="7" t="s">
        <v>27</v>
      </c>
      <c r="N2309" s="7" t="s">
        <v>434</v>
      </c>
      <c r="O2309" s="7" t="s">
        <v>69512</v>
      </c>
      <c r="P2309" s="20" t="s">
        <v>69513</v>
      </c>
      <c r="Q2309" s="21"/>
    </row>
    <row r="2310" spans="1:17" x14ac:dyDescent="0.35">
      <c r="A2310" s="7" t="s">
        <v>69514</v>
      </c>
      <c r="B2310" s="7" t="s">
        <v>69515</v>
      </c>
      <c r="C2310" s="7" t="s">
        <v>69516</v>
      </c>
      <c r="D2310" s="7" t="s">
        <v>69210</v>
      </c>
      <c r="E2310" s="7" t="s">
        <v>309</v>
      </c>
      <c r="F2310" s="7" t="s">
        <v>26</v>
      </c>
      <c r="G2310" s="8">
        <v>82</v>
      </c>
      <c r="H2310" s="7" t="str">
        <f>VLOOKUP(G2310,[1]Sheet1!$A:$C,3,FALSE)</f>
        <v>Community, personal &amp; Social Services</v>
      </c>
      <c r="I2310" s="7" t="s">
        <v>383</v>
      </c>
      <c r="J2310" s="8" t="s">
        <v>811</v>
      </c>
      <c r="K2310" s="8" t="s">
        <v>812</v>
      </c>
      <c r="L2310" s="8" t="s">
        <v>817</v>
      </c>
      <c r="M2310" s="7" t="s">
        <v>27</v>
      </c>
      <c r="N2310" s="7" t="s">
        <v>351</v>
      </c>
      <c r="O2310" s="7" t="s">
        <v>69517</v>
      </c>
      <c r="P2310" s="20" t="s">
        <v>69518</v>
      </c>
      <c r="Q2310" s="21"/>
    </row>
    <row r="2311" spans="1:17" x14ac:dyDescent="0.35">
      <c r="A2311" s="7" t="s">
        <v>69519</v>
      </c>
      <c r="B2311" s="7" t="s">
        <v>69520</v>
      </c>
      <c r="C2311" s="7" t="s">
        <v>69521</v>
      </c>
      <c r="D2311" s="7" t="s">
        <v>69210</v>
      </c>
      <c r="E2311" s="7" t="s">
        <v>309</v>
      </c>
      <c r="F2311" s="7" t="s">
        <v>26</v>
      </c>
      <c r="G2311" s="8">
        <v>56</v>
      </c>
      <c r="H2311" s="7" t="str">
        <f>VLOOKUP(G2311,[1]Sheet1!$A:$C,3,FALSE)</f>
        <v>Transport, storage and Communications</v>
      </c>
      <c r="I2311" s="7" t="s">
        <v>340</v>
      </c>
      <c r="J2311" s="8" t="s">
        <v>811</v>
      </c>
      <c r="K2311" s="8" t="s">
        <v>812</v>
      </c>
      <c r="L2311" s="8" t="s">
        <v>815</v>
      </c>
      <c r="M2311" s="7" t="s">
        <v>27</v>
      </c>
      <c r="N2311" s="7" t="s">
        <v>434</v>
      </c>
      <c r="O2311" s="7" t="s">
        <v>69522</v>
      </c>
      <c r="P2311" s="20" t="s">
        <v>69523</v>
      </c>
      <c r="Q2311" s="21"/>
    </row>
    <row r="2312" spans="1:17" x14ac:dyDescent="0.35">
      <c r="A2312" s="7" t="s">
        <v>69524</v>
      </c>
      <c r="B2312" s="7" t="s">
        <v>69525</v>
      </c>
      <c r="C2312" s="7" t="s">
        <v>69526</v>
      </c>
      <c r="D2312" s="7" t="s">
        <v>69210</v>
      </c>
      <c r="E2312" s="7" t="s">
        <v>309</v>
      </c>
      <c r="F2312" s="7" t="s">
        <v>26</v>
      </c>
      <c r="G2312" s="8">
        <v>8</v>
      </c>
      <c r="H2312" s="7" t="str">
        <f>VLOOKUP(G2312,[1]Sheet1!$A:$C,3,FALSE)</f>
        <v>Mining &amp; Quarrying</v>
      </c>
      <c r="I2312" s="7" t="s">
        <v>854</v>
      </c>
      <c r="J2312" s="8" t="s">
        <v>811</v>
      </c>
      <c r="K2312" s="8" t="s">
        <v>812</v>
      </c>
      <c r="L2312" s="8" t="s">
        <v>817</v>
      </c>
      <c r="M2312" s="7" t="s">
        <v>269</v>
      </c>
      <c r="N2312" s="7" t="s">
        <v>347</v>
      </c>
      <c r="O2312" s="7" t="s">
        <v>69527</v>
      </c>
      <c r="P2312" s="20" t="s">
        <v>69528</v>
      </c>
      <c r="Q2312" s="21"/>
    </row>
    <row r="2313" spans="1:17" x14ac:dyDescent="0.35">
      <c r="A2313" s="7" t="s">
        <v>69529</v>
      </c>
      <c r="B2313" s="7" t="s">
        <v>69530</v>
      </c>
      <c r="C2313" s="7" t="s">
        <v>69531</v>
      </c>
      <c r="D2313" s="7" t="s">
        <v>69210</v>
      </c>
      <c r="E2313" s="7" t="s">
        <v>309</v>
      </c>
      <c r="F2313" s="7" t="s">
        <v>26</v>
      </c>
      <c r="G2313" s="8">
        <v>77</v>
      </c>
      <c r="H2313" s="7" t="str">
        <f>VLOOKUP(G2313,[1]Sheet1!$A:$C,3,FALSE)</f>
        <v>Community, personal &amp; Social Services</v>
      </c>
      <c r="I2313" s="7" t="s">
        <v>562</v>
      </c>
      <c r="J2313" s="8" t="s">
        <v>822</v>
      </c>
      <c r="K2313" s="8" t="s">
        <v>812</v>
      </c>
      <c r="L2313" s="8" t="s">
        <v>815</v>
      </c>
      <c r="M2313" s="7" t="s">
        <v>27</v>
      </c>
      <c r="N2313" s="7" t="s">
        <v>434</v>
      </c>
      <c r="O2313" s="7" t="s">
        <v>69532</v>
      </c>
      <c r="P2313" s="20" t="s">
        <v>929</v>
      </c>
      <c r="Q2313" s="21"/>
    </row>
    <row r="2314" spans="1:17" x14ac:dyDescent="0.35">
      <c r="A2314" s="7" t="s">
        <v>69533</v>
      </c>
      <c r="B2314" s="7" t="s">
        <v>69534</v>
      </c>
      <c r="C2314" s="7" t="s">
        <v>69535</v>
      </c>
      <c r="D2314" s="7" t="s">
        <v>69210</v>
      </c>
      <c r="E2314" s="7" t="s">
        <v>309</v>
      </c>
      <c r="F2314" s="7" t="s">
        <v>26</v>
      </c>
      <c r="G2314" s="8">
        <v>68</v>
      </c>
      <c r="H2314" s="7" t="str">
        <f>VLOOKUP(G2314,[1]Sheet1!$A:$C,3,FALSE)</f>
        <v>Real Estate and Renting</v>
      </c>
      <c r="I2314" s="7" t="s">
        <v>338</v>
      </c>
      <c r="J2314" s="8" t="s">
        <v>811</v>
      </c>
      <c r="K2314" s="8" t="s">
        <v>812</v>
      </c>
      <c r="L2314" s="8" t="s">
        <v>815</v>
      </c>
      <c r="M2314" s="7" t="s">
        <v>269</v>
      </c>
      <c r="N2314" s="7" t="s">
        <v>347</v>
      </c>
      <c r="O2314" s="7" t="s">
        <v>69536</v>
      </c>
      <c r="P2314" s="20" t="s">
        <v>69537</v>
      </c>
      <c r="Q2314" s="21"/>
    </row>
    <row r="2315" spans="1:17" x14ac:dyDescent="0.35">
      <c r="A2315" s="7" t="s">
        <v>69538</v>
      </c>
      <c r="B2315" s="7" t="s">
        <v>69539</v>
      </c>
      <c r="C2315" s="7" t="s">
        <v>69540</v>
      </c>
      <c r="D2315" s="7" t="s">
        <v>69210</v>
      </c>
      <c r="E2315" s="7" t="s">
        <v>309</v>
      </c>
      <c r="F2315" s="7" t="s">
        <v>26</v>
      </c>
      <c r="G2315" s="8">
        <v>14</v>
      </c>
      <c r="H2315" s="7" t="str">
        <f>VLOOKUP(G2315,[1]Sheet1!$A:$C,3,FALSE)</f>
        <v>Manufacturing (Textiles)</v>
      </c>
      <c r="I2315" s="7" t="s">
        <v>387</v>
      </c>
      <c r="J2315" s="8" t="s">
        <v>811</v>
      </c>
      <c r="K2315" s="8" t="s">
        <v>812</v>
      </c>
      <c r="L2315" s="8" t="s">
        <v>815</v>
      </c>
      <c r="M2315" s="7" t="s">
        <v>27</v>
      </c>
      <c r="N2315" s="7" t="s">
        <v>521</v>
      </c>
      <c r="O2315" s="7" t="s">
        <v>69541</v>
      </c>
      <c r="P2315" s="20" t="s">
        <v>69542</v>
      </c>
      <c r="Q2315" s="21"/>
    </row>
    <row r="2316" spans="1:17" x14ac:dyDescent="0.35">
      <c r="A2316" s="7" t="s">
        <v>69543</v>
      </c>
      <c r="B2316" s="7" t="s">
        <v>69544</v>
      </c>
      <c r="C2316" s="7" t="s">
        <v>69545</v>
      </c>
      <c r="D2316" s="7" t="s">
        <v>69210</v>
      </c>
      <c r="E2316" s="7" t="s">
        <v>309</v>
      </c>
      <c r="F2316" s="7" t="s">
        <v>26</v>
      </c>
      <c r="G2316" s="8">
        <v>55</v>
      </c>
      <c r="H2316" s="7" t="str">
        <f>VLOOKUP(G2316,[1]Sheet1!$A:$C,3,FALSE)</f>
        <v>Transport, storage and Communications</v>
      </c>
      <c r="I2316" s="7" t="s">
        <v>328</v>
      </c>
      <c r="J2316" s="8" t="s">
        <v>811</v>
      </c>
      <c r="K2316" s="8" t="s">
        <v>812</v>
      </c>
      <c r="L2316" s="8" t="s">
        <v>815</v>
      </c>
      <c r="M2316" s="7" t="s">
        <v>27</v>
      </c>
      <c r="N2316" s="7" t="s">
        <v>314</v>
      </c>
      <c r="O2316" s="7" t="s">
        <v>69546</v>
      </c>
      <c r="P2316" s="20" t="s">
        <v>69547</v>
      </c>
      <c r="Q2316" s="21"/>
    </row>
    <row r="2317" spans="1:17" x14ac:dyDescent="0.35">
      <c r="A2317" s="7" t="s">
        <v>69548</v>
      </c>
      <c r="B2317" s="7" t="s">
        <v>69549</v>
      </c>
      <c r="C2317" s="7" t="s">
        <v>69550</v>
      </c>
      <c r="D2317" s="7" t="s">
        <v>69210</v>
      </c>
      <c r="E2317" s="7" t="s">
        <v>309</v>
      </c>
      <c r="F2317" s="7" t="s">
        <v>26</v>
      </c>
      <c r="G2317" s="8">
        <v>68</v>
      </c>
      <c r="H2317" s="7" t="str">
        <f>VLOOKUP(G2317,[1]Sheet1!$A:$C,3,FALSE)</f>
        <v>Real Estate and Renting</v>
      </c>
      <c r="I2317" s="7" t="s">
        <v>338</v>
      </c>
      <c r="J2317" s="8" t="s">
        <v>811</v>
      </c>
      <c r="K2317" s="8" t="s">
        <v>812</v>
      </c>
      <c r="L2317" s="8" t="s">
        <v>815</v>
      </c>
      <c r="M2317" s="7" t="s">
        <v>269</v>
      </c>
      <c r="N2317" s="7" t="s">
        <v>435</v>
      </c>
      <c r="O2317" s="7" t="s">
        <v>69551</v>
      </c>
      <c r="P2317" s="20" t="s">
        <v>69552</v>
      </c>
      <c r="Q2317" s="21"/>
    </row>
    <row r="2318" spans="1:17" x14ac:dyDescent="0.35">
      <c r="A2318" s="7" t="s">
        <v>69553</v>
      </c>
      <c r="B2318" s="7" t="s">
        <v>69554</v>
      </c>
      <c r="C2318" s="7" t="s">
        <v>69555</v>
      </c>
      <c r="D2318" s="7" t="s">
        <v>69210</v>
      </c>
      <c r="E2318" s="7" t="s">
        <v>309</v>
      </c>
      <c r="F2318" s="7" t="s">
        <v>26</v>
      </c>
      <c r="G2318" s="8">
        <v>68</v>
      </c>
      <c r="H2318" s="7" t="str">
        <f>VLOOKUP(G2318,[1]Sheet1!$A:$C,3,FALSE)</f>
        <v>Real Estate and Renting</v>
      </c>
      <c r="I2318" s="7" t="s">
        <v>338</v>
      </c>
      <c r="J2318" s="8" t="s">
        <v>811</v>
      </c>
      <c r="K2318" s="8" t="s">
        <v>812</v>
      </c>
      <c r="L2318" s="8" t="s">
        <v>813</v>
      </c>
      <c r="M2318" s="7" t="s">
        <v>27</v>
      </c>
      <c r="N2318" s="7" t="s">
        <v>351</v>
      </c>
      <c r="O2318" s="7" t="s">
        <v>69556</v>
      </c>
      <c r="P2318" s="20" t="s">
        <v>69557</v>
      </c>
      <c r="Q2318" s="21"/>
    </row>
    <row r="2319" spans="1:17" x14ac:dyDescent="0.35">
      <c r="A2319" s="7" t="s">
        <v>69558</v>
      </c>
      <c r="B2319" s="7" t="s">
        <v>69559</v>
      </c>
      <c r="C2319" s="7" t="s">
        <v>69560</v>
      </c>
      <c r="D2319" s="7" t="s">
        <v>69210</v>
      </c>
      <c r="E2319" s="7" t="s">
        <v>309</v>
      </c>
      <c r="F2319" s="7" t="s">
        <v>26</v>
      </c>
      <c r="G2319" s="8">
        <v>16</v>
      </c>
      <c r="H2319" s="7" t="str">
        <f>VLOOKUP(G2319,[1]Sheet1!$A:$C,3,FALSE)</f>
        <v>Manufacturing (Wood Products)</v>
      </c>
      <c r="I2319" s="7" t="s">
        <v>902</v>
      </c>
      <c r="J2319" s="8" t="s">
        <v>811</v>
      </c>
      <c r="K2319" s="8" t="s">
        <v>812</v>
      </c>
      <c r="L2319" s="8" t="s">
        <v>815</v>
      </c>
      <c r="M2319" s="7" t="s">
        <v>27</v>
      </c>
      <c r="N2319" s="7" t="s">
        <v>351</v>
      </c>
      <c r="O2319" s="7" t="s">
        <v>69561</v>
      </c>
      <c r="P2319" s="20" t="s">
        <v>69562</v>
      </c>
      <c r="Q2319" s="21"/>
    </row>
    <row r="2320" spans="1:17" x14ac:dyDescent="0.35">
      <c r="A2320" s="7" t="s">
        <v>69563</v>
      </c>
      <c r="B2320" s="7" t="s">
        <v>69564</v>
      </c>
      <c r="C2320" s="7" t="s">
        <v>69565</v>
      </c>
      <c r="D2320" s="7" t="s">
        <v>69210</v>
      </c>
      <c r="E2320" s="7" t="s">
        <v>353</v>
      </c>
      <c r="F2320" s="7" t="s">
        <v>26</v>
      </c>
      <c r="G2320" s="8">
        <v>79</v>
      </c>
      <c r="H2320" s="7" t="str">
        <f>VLOOKUP(G2320,[1]Sheet1!$A:$C,3,FALSE)</f>
        <v>Community, personal &amp; Social Services</v>
      </c>
      <c r="I2320" s="7" t="s">
        <v>680</v>
      </c>
      <c r="J2320" s="8" t="s">
        <v>826</v>
      </c>
      <c r="K2320" s="8" t="s">
        <v>812</v>
      </c>
      <c r="L2320" s="8" t="s">
        <v>815</v>
      </c>
      <c r="M2320" s="7" t="s">
        <v>253</v>
      </c>
      <c r="N2320" s="7" t="s">
        <v>354</v>
      </c>
      <c r="O2320" s="7" t="s">
        <v>69566</v>
      </c>
      <c r="P2320" s="20" t="s">
        <v>69567</v>
      </c>
      <c r="Q2320" s="21"/>
    </row>
    <row r="2321" spans="1:17" x14ac:dyDescent="0.35">
      <c r="A2321" s="7" t="s">
        <v>69568</v>
      </c>
      <c r="B2321" s="7" t="s">
        <v>69569</v>
      </c>
      <c r="C2321" s="7" t="s">
        <v>69570</v>
      </c>
      <c r="D2321" s="7" t="s">
        <v>69210</v>
      </c>
      <c r="E2321" s="7" t="s">
        <v>353</v>
      </c>
      <c r="F2321" s="7" t="s">
        <v>26</v>
      </c>
      <c r="G2321" s="8">
        <v>46</v>
      </c>
      <c r="H2321" s="7" t="str">
        <f>VLOOKUP(G2321,[1]Sheet1!$A:$C,3,FALSE)</f>
        <v>Trading</v>
      </c>
      <c r="I2321" s="7" t="s">
        <v>579</v>
      </c>
      <c r="J2321" s="8" t="s">
        <v>811</v>
      </c>
      <c r="K2321" s="8" t="s">
        <v>812</v>
      </c>
      <c r="L2321" s="8" t="s">
        <v>815</v>
      </c>
      <c r="M2321" s="7" t="s">
        <v>253</v>
      </c>
      <c r="N2321" s="7" t="s">
        <v>835</v>
      </c>
      <c r="O2321" s="7" t="s">
        <v>69571</v>
      </c>
      <c r="P2321" s="20" t="s">
        <v>69572</v>
      </c>
      <c r="Q2321" s="21"/>
    </row>
    <row r="2322" spans="1:17" x14ac:dyDescent="0.35">
      <c r="A2322" s="7" t="s">
        <v>69573</v>
      </c>
      <c r="B2322" s="7" t="s">
        <v>69574</v>
      </c>
      <c r="C2322" s="7" t="s">
        <v>69575</v>
      </c>
      <c r="D2322" s="7" t="s">
        <v>69210</v>
      </c>
      <c r="E2322" s="7" t="s">
        <v>353</v>
      </c>
      <c r="F2322" s="7" t="s">
        <v>26</v>
      </c>
      <c r="G2322" s="8">
        <v>46</v>
      </c>
      <c r="H2322" s="7" t="str">
        <f>VLOOKUP(G2322,[1]Sheet1!$A:$C,3,FALSE)</f>
        <v>Trading</v>
      </c>
      <c r="I2322" s="7" t="s">
        <v>626</v>
      </c>
      <c r="J2322" s="8" t="s">
        <v>811</v>
      </c>
      <c r="K2322" s="8" t="s">
        <v>812</v>
      </c>
      <c r="L2322" s="8" t="s">
        <v>815</v>
      </c>
      <c r="M2322" s="7" t="s">
        <v>253</v>
      </c>
      <c r="N2322" s="7" t="s">
        <v>446</v>
      </c>
      <c r="O2322" s="7" t="s">
        <v>69576</v>
      </c>
      <c r="P2322" s="20" t="s">
        <v>69577</v>
      </c>
      <c r="Q2322" s="21"/>
    </row>
    <row r="2323" spans="1:17" x14ac:dyDescent="0.35">
      <c r="A2323" s="7" t="s">
        <v>69578</v>
      </c>
      <c r="B2323" s="7" t="s">
        <v>69579</v>
      </c>
      <c r="C2323" s="7" t="s">
        <v>69580</v>
      </c>
      <c r="D2323" s="7" t="s">
        <v>69210</v>
      </c>
      <c r="E2323" s="7" t="s">
        <v>353</v>
      </c>
      <c r="F2323" s="7" t="s">
        <v>26</v>
      </c>
      <c r="G2323" s="8">
        <v>46</v>
      </c>
      <c r="H2323" s="7" t="str">
        <f>VLOOKUP(G2323,[1]Sheet1!$A:$C,3,FALSE)</f>
        <v>Trading</v>
      </c>
      <c r="I2323" s="7" t="s">
        <v>416</v>
      </c>
      <c r="J2323" s="8" t="s">
        <v>827</v>
      </c>
      <c r="K2323" s="8" t="s">
        <v>813</v>
      </c>
      <c r="L2323" s="8" t="s">
        <v>815</v>
      </c>
      <c r="M2323" s="7" t="s">
        <v>253</v>
      </c>
      <c r="N2323" s="7" t="s">
        <v>446</v>
      </c>
      <c r="O2323" s="7" t="s">
        <v>69581</v>
      </c>
      <c r="P2323" s="20" t="s">
        <v>69582</v>
      </c>
      <c r="Q2323" s="21"/>
    </row>
    <row r="2324" spans="1:17" x14ac:dyDescent="0.35">
      <c r="A2324" s="7" t="s">
        <v>69583</v>
      </c>
      <c r="B2324" s="7" t="s">
        <v>69584</v>
      </c>
      <c r="C2324" s="7" t="s">
        <v>69585</v>
      </c>
      <c r="D2324" s="7" t="s">
        <v>69210</v>
      </c>
      <c r="E2324" s="7" t="s">
        <v>353</v>
      </c>
      <c r="F2324" s="7" t="s">
        <v>26</v>
      </c>
      <c r="G2324" s="8">
        <v>14</v>
      </c>
      <c r="H2324" s="7" t="str">
        <f>VLOOKUP(G2324,[1]Sheet1!$A:$C,3,FALSE)</f>
        <v>Manufacturing (Textiles)</v>
      </c>
      <c r="I2324" s="7" t="s">
        <v>387</v>
      </c>
      <c r="J2324" s="8" t="s">
        <v>811</v>
      </c>
      <c r="K2324" s="8" t="s">
        <v>812</v>
      </c>
      <c r="L2324" s="8" t="s">
        <v>815</v>
      </c>
      <c r="M2324" s="7" t="s">
        <v>253</v>
      </c>
      <c r="N2324" s="7" t="s">
        <v>446</v>
      </c>
      <c r="O2324" s="7" t="s">
        <v>69586</v>
      </c>
      <c r="P2324" s="20" t="s">
        <v>69587</v>
      </c>
      <c r="Q2324" s="21"/>
    </row>
    <row r="2325" spans="1:17" x14ac:dyDescent="0.35">
      <c r="A2325" s="7" t="s">
        <v>69588</v>
      </c>
      <c r="B2325" s="7" t="s">
        <v>69589</v>
      </c>
      <c r="C2325" s="7" t="s">
        <v>69590</v>
      </c>
      <c r="D2325" s="7" t="s">
        <v>69210</v>
      </c>
      <c r="E2325" s="7" t="s">
        <v>353</v>
      </c>
      <c r="F2325" s="7" t="s">
        <v>26</v>
      </c>
      <c r="G2325" s="8">
        <v>55</v>
      </c>
      <c r="H2325" s="7" t="str">
        <f>VLOOKUP(G2325,[1]Sheet1!$A:$C,3,FALSE)</f>
        <v>Transport, storage and Communications</v>
      </c>
      <c r="I2325" s="7" t="s">
        <v>328</v>
      </c>
      <c r="J2325" s="8" t="s">
        <v>830</v>
      </c>
      <c r="K2325" s="8" t="s">
        <v>817</v>
      </c>
      <c r="L2325" s="8" t="s">
        <v>813</v>
      </c>
      <c r="M2325" s="7" t="s">
        <v>253</v>
      </c>
      <c r="N2325" s="7" t="s">
        <v>356</v>
      </c>
      <c r="O2325" s="7" t="s">
        <v>69591</v>
      </c>
      <c r="P2325" s="20" t="s">
        <v>69592</v>
      </c>
      <c r="Q2325" s="21"/>
    </row>
    <row r="2326" spans="1:17" x14ac:dyDescent="0.35">
      <c r="A2326" s="7" t="s">
        <v>69593</v>
      </c>
      <c r="B2326" s="7" t="s">
        <v>69594</v>
      </c>
      <c r="C2326" s="7" t="s">
        <v>69595</v>
      </c>
      <c r="D2326" s="7" t="s">
        <v>69210</v>
      </c>
      <c r="E2326" s="7" t="s">
        <v>353</v>
      </c>
      <c r="F2326" s="7" t="s">
        <v>26</v>
      </c>
      <c r="G2326" s="8">
        <v>43</v>
      </c>
      <c r="H2326" s="7" t="str">
        <f>VLOOKUP(G2326,[1]Sheet1!$A:$C,3,FALSE)</f>
        <v>Construction</v>
      </c>
      <c r="I2326" s="7" t="s">
        <v>393</v>
      </c>
      <c r="J2326" s="8" t="s">
        <v>811</v>
      </c>
      <c r="K2326" s="8" t="s">
        <v>812</v>
      </c>
      <c r="L2326" s="8" t="s">
        <v>815</v>
      </c>
      <c r="M2326" s="7" t="s">
        <v>253</v>
      </c>
      <c r="N2326" s="7" t="s">
        <v>354</v>
      </c>
      <c r="O2326" s="7" t="s">
        <v>69596</v>
      </c>
      <c r="P2326" s="20" t="s">
        <v>69597</v>
      </c>
      <c r="Q2326" s="21"/>
    </row>
    <row r="2327" spans="1:17" x14ac:dyDescent="0.35">
      <c r="A2327" s="7" t="s">
        <v>69598</v>
      </c>
      <c r="B2327" s="7" t="s">
        <v>69599</v>
      </c>
      <c r="C2327" s="7" t="s">
        <v>69600</v>
      </c>
      <c r="D2327" s="7" t="s">
        <v>69210</v>
      </c>
      <c r="E2327" s="7" t="s">
        <v>353</v>
      </c>
      <c r="F2327" s="7" t="s">
        <v>26</v>
      </c>
      <c r="G2327" s="8">
        <v>32</v>
      </c>
      <c r="H2327" s="7" t="str">
        <f>VLOOKUP(G2327,[1]Sheet1!$A:$C,3,FALSE)</f>
        <v>Manufacturing (Others)</v>
      </c>
      <c r="I2327" s="7" t="s">
        <v>385</v>
      </c>
      <c r="J2327" s="8" t="s">
        <v>830</v>
      </c>
      <c r="K2327" s="8" t="s">
        <v>812</v>
      </c>
      <c r="L2327" s="8" t="s">
        <v>817</v>
      </c>
      <c r="M2327" s="7" t="s">
        <v>253</v>
      </c>
      <c r="N2327" s="7" t="s">
        <v>527</v>
      </c>
      <c r="O2327" s="7" t="s">
        <v>69601</v>
      </c>
      <c r="P2327" s="20" t="s">
        <v>69602</v>
      </c>
      <c r="Q2327" s="21"/>
    </row>
    <row r="2328" spans="1:17" x14ac:dyDescent="0.35">
      <c r="A2328" s="7" t="s">
        <v>69603</v>
      </c>
      <c r="B2328" s="7" t="s">
        <v>69604</v>
      </c>
      <c r="C2328" s="7" t="s">
        <v>69605</v>
      </c>
      <c r="D2328" s="7" t="s">
        <v>69210</v>
      </c>
      <c r="E2328" s="7" t="s">
        <v>353</v>
      </c>
      <c r="F2328" s="7" t="s">
        <v>26</v>
      </c>
      <c r="G2328" s="8">
        <v>46</v>
      </c>
      <c r="H2328" s="7" t="str">
        <f>VLOOKUP(G2328,[1]Sheet1!$A:$C,3,FALSE)</f>
        <v>Trading</v>
      </c>
      <c r="I2328" s="7" t="s">
        <v>416</v>
      </c>
      <c r="J2328" s="8" t="s">
        <v>827</v>
      </c>
      <c r="K2328" s="8" t="s">
        <v>812</v>
      </c>
      <c r="L2328" s="8" t="s">
        <v>815</v>
      </c>
      <c r="M2328" s="7" t="s">
        <v>253</v>
      </c>
      <c r="N2328" s="7" t="s">
        <v>602</v>
      </c>
      <c r="O2328" s="7" t="s">
        <v>69606</v>
      </c>
      <c r="P2328" s="20" t="s">
        <v>69607</v>
      </c>
      <c r="Q2328" s="21"/>
    </row>
    <row r="2329" spans="1:17" x14ac:dyDescent="0.35">
      <c r="A2329" s="7" t="s">
        <v>69608</v>
      </c>
      <c r="B2329" s="7" t="s">
        <v>69609</v>
      </c>
      <c r="C2329" s="7" t="s">
        <v>69610</v>
      </c>
      <c r="D2329" s="7" t="s">
        <v>69210</v>
      </c>
      <c r="E2329" s="7" t="s">
        <v>353</v>
      </c>
      <c r="F2329" s="7" t="s">
        <v>26</v>
      </c>
      <c r="G2329" s="8">
        <v>74</v>
      </c>
      <c r="H2329" s="7" t="str">
        <f>VLOOKUP(G2329,[1]Sheet1!$A:$C,3,FALSE)</f>
        <v>Community, personal &amp; Social Services</v>
      </c>
      <c r="I2329" s="7" t="s">
        <v>398</v>
      </c>
      <c r="J2329" s="8" t="s">
        <v>846</v>
      </c>
      <c r="K2329" s="8" t="s">
        <v>812</v>
      </c>
      <c r="L2329" s="8" t="s">
        <v>813</v>
      </c>
      <c r="M2329" s="7" t="s">
        <v>253</v>
      </c>
      <c r="N2329" s="7" t="s">
        <v>356</v>
      </c>
      <c r="O2329" s="7" t="s">
        <v>69611</v>
      </c>
      <c r="P2329" s="20" t="s">
        <v>69612</v>
      </c>
      <c r="Q2329" s="21"/>
    </row>
    <row r="2330" spans="1:17" x14ac:dyDescent="0.35">
      <c r="A2330" s="7" t="s">
        <v>69613</v>
      </c>
      <c r="B2330" s="7" t="s">
        <v>69614</v>
      </c>
      <c r="C2330" s="7" t="s">
        <v>69615</v>
      </c>
      <c r="D2330" s="7" t="s">
        <v>69210</v>
      </c>
      <c r="E2330" s="7" t="s">
        <v>353</v>
      </c>
      <c r="F2330" s="7" t="s">
        <v>26</v>
      </c>
      <c r="G2330" s="8">
        <v>42</v>
      </c>
      <c r="H2330" s="7" t="str">
        <f>VLOOKUP(G2330,[1]Sheet1!$A:$C,3,FALSE)</f>
        <v>Construction</v>
      </c>
      <c r="I2330" s="7" t="s">
        <v>614</v>
      </c>
      <c r="J2330" s="8" t="s">
        <v>811</v>
      </c>
      <c r="K2330" s="8" t="s">
        <v>812</v>
      </c>
      <c r="L2330" s="8" t="s">
        <v>815</v>
      </c>
      <c r="M2330" s="7" t="s">
        <v>253</v>
      </c>
      <c r="N2330" s="7" t="s">
        <v>445</v>
      </c>
      <c r="O2330" s="7" t="s">
        <v>69616</v>
      </c>
      <c r="P2330" s="20" t="s">
        <v>69617</v>
      </c>
      <c r="Q2330" s="21"/>
    </row>
    <row r="2331" spans="1:17" x14ac:dyDescent="0.35">
      <c r="A2331" s="7" t="s">
        <v>69618</v>
      </c>
      <c r="B2331" s="7" t="s">
        <v>69619</v>
      </c>
      <c r="C2331" s="7" t="s">
        <v>69620</v>
      </c>
      <c r="D2331" s="7" t="s">
        <v>69210</v>
      </c>
      <c r="E2331" s="7" t="s">
        <v>353</v>
      </c>
      <c r="F2331" s="7" t="s">
        <v>26</v>
      </c>
      <c r="G2331" s="8">
        <v>68</v>
      </c>
      <c r="H2331" s="7" t="str">
        <f>VLOOKUP(G2331,[1]Sheet1!$A:$C,3,FALSE)</f>
        <v>Real Estate and Renting</v>
      </c>
      <c r="I2331" s="7" t="s">
        <v>360</v>
      </c>
      <c r="J2331" s="8" t="s">
        <v>811</v>
      </c>
      <c r="K2331" s="8" t="s">
        <v>812</v>
      </c>
      <c r="L2331" s="8" t="s">
        <v>816</v>
      </c>
      <c r="M2331" s="7" t="s">
        <v>253</v>
      </c>
      <c r="N2331" s="7" t="s">
        <v>446</v>
      </c>
      <c r="O2331" s="7" t="s">
        <v>69621</v>
      </c>
      <c r="P2331" s="20" t="s">
        <v>69622</v>
      </c>
      <c r="Q2331" s="21"/>
    </row>
    <row r="2332" spans="1:17" x14ac:dyDescent="0.35">
      <c r="A2332" s="7" t="s">
        <v>69623</v>
      </c>
      <c r="B2332" s="7" t="s">
        <v>69624</v>
      </c>
      <c r="C2332" s="7" t="s">
        <v>69625</v>
      </c>
      <c r="D2332" s="7" t="s">
        <v>69210</v>
      </c>
      <c r="E2332" s="7" t="s">
        <v>353</v>
      </c>
      <c r="F2332" s="7" t="s">
        <v>26</v>
      </c>
      <c r="G2332" s="8">
        <v>15</v>
      </c>
      <c r="H2332" s="7" t="str">
        <f>VLOOKUP(G2332,[1]Sheet1!$A:$C,3,FALSE)</f>
        <v>Manufacturing (Leather &amp; products thereof)</v>
      </c>
      <c r="I2332" s="7" t="s">
        <v>678</v>
      </c>
      <c r="J2332" s="8" t="s">
        <v>811</v>
      </c>
      <c r="K2332" s="8" t="s">
        <v>812</v>
      </c>
      <c r="L2332" s="8" t="s">
        <v>815</v>
      </c>
      <c r="M2332" s="7" t="s">
        <v>253</v>
      </c>
      <c r="N2332" s="7" t="s">
        <v>354</v>
      </c>
      <c r="O2332" s="7" t="s">
        <v>69626</v>
      </c>
      <c r="P2332" s="20" t="s">
        <v>69627</v>
      </c>
      <c r="Q2332" s="21"/>
    </row>
    <row r="2333" spans="1:17" x14ac:dyDescent="0.35">
      <c r="A2333" s="7" t="s">
        <v>69628</v>
      </c>
      <c r="B2333" s="7" t="s">
        <v>69629</v>
      </c>
      <c r="C2333" s="7" t="s">
        <v>69630</v>
      </c>
      <c r="D2333" s="7" t="s">
        <v>69210</v>
      </c>
      <c r="E2333" s="7" t="s">
        <v>353</v>
      </c>
      <c r="F2333" s="7" t="s">
        <v>26</v>
      </c>
      <c r="G2333" s="8">
        <v>47</v>
      </c>
      <c r="H2333" s="7" t="str">
        <f>VLOOKUP(G2333,[1]Sheet1!$A:$C,3,FALSE)</f>
        <v>Trading</v>
      </c>
      <c r="I2333" s="7" t="s">
        <v>326</v>
      </c>
      <c r="J2333" s="8" t="s">
        <v>811</v>
      </c>
      <c r="K2333" s="8" t="s">
        <v>812</v>
      </c>
      <c r="L2333" s="8" t="s">
        <v>815</v>
      </c>
      <c r="M2333" s="7" t="s">
        <v>253</v>
      </c>
      <c r="N2333" s="7" t="s">
        <v>446</v>
      </c>
      <c r="O2333" s="7" t="s">
        <v>69631</v>
      </c>
      <c r="P2333" s="20" t="s">
        <v>69632</v>
      </c>
      <c r="Q2333" s="21"/>
    </row>
    <row r="2334" spans="1:17" x14ac:dyDescent="0.35">
      <c r="A2334" s="7" t="s">
        <v>69633</v>
      </c>
      <c r="B2334" s="7" t="s">
        <v>69634</v>
      </c>
      <c r="C2334" s="7" t="s">
        <v>69635</v>
      </c>
      <c r="D2334" s="7" t="s">
        <v>69210</v>
      </c>
      <c r="E2334" s="7" t="s">
        <v>353</v>
      </c>
      <c r="F2334" s="7" t="s">
        <v>26</v>
      </c>
      <c r="G2334" s="8">
        <v>85</v>
      </c>
      <c r="H2334" s="7" t="str">
        <f>VLOOKUP(G2334,[1]Sheet1!$A:$C,3,FALSE)</f>
        <v>Community, personal &amp; Social Services</v>
      </c>
      <c r="I2334" s="7" t="s">
        <v>381</v>
      </c>
      <c r="J2334" s="8" t="s">
        <v>811</v>
      </c>
      <c r="K2334" s="8" t="s">
        <v>812</v>
      </c>
      <c r="L2334" s="8" t="s">
        <v>815</v>
      </c>
      <c r="M2334" s="7" t="s">
        <v>253</v>
      </c>
      <c r="N2334" s="7" t="s">
        <v>968</v>
      </c>
      <c r="O2334" s="7" t="s">
        <v>69636</v>
      </c>
      <c r="P2334" s="20" t="s">
        <v>69637</v>
      </c>
      <c r="Q2334" s="21"/>
    </row>
    <row r="2335" spans="1:17" x14ac:dyDescent="0.35">
      <c r="A2335" s="7" t="s">
        <v>69638</v>
      </c>
      <c r="B2335" s="7" t="s">
        <v>69639</v>
      </c>
      <c r="C2335" s="7" t="s">
        <v>69640</v>
      </c>
      <c r="D2335" s="7" t="s">
        <v>69210</v>
      </c>
      <c r="E2335" s="7" t="s">
        <v>353</v>
      </c>
      <c r="F2335" s="7" t="s">
        <v>26</v>
      </c>
      <c r="G2335" s="8">
        <v>79</v>
      </c>
      <c r="H2335" s="7" t="str">
        <f>VLOOKUP(G2335,[1]Sheet1!$A:$C,3,FALSE)</f>
        <v>Community, personal &amp; Social Services</v>
      </c>
      <c r="I2335" s="7" t="s">
        <v>680</v>
      </c>
      <c r="J2335" s="8" t="s">
        <v>822</v>
      </c>
      <c r="K2335" s="8" t="s">
        <v>812</v>
      </c>
      <c r="L2335" s="8" t="s">
        <v>815</v>
      </c>
      <c r="M2335" s="7" t="s">
        <v>253</v>
      </c>
      <c r="N2335" s="7" t="s">
        <v>1123</v>
      </c>
      <c r="O2335" s="7" t="s">
        <v>69641</v>
      </c>
      <c r="P2335" s="20" t="s">
        <v>69642</v>
      </c>
      <c r="Q2335" s="21"/>
    </row>
    <row r="2336" spans="1:17" x14ac:dyDescent="0.35">
      <c r="A2336" s="7" t="s">
        <v>69643</v>
      </c>
      <c r="B2336" s="7" t="s">
        <v>69644</v>
      </c>
      <c r="C2336" s="7" t="s">
        <v>69645</v>
      </c>
      <c r="D2336" s="7" t="s">
        <v>69210</v>
      </c>
      <c r="E2336" s="7" t="s">
        <v>353</v>
      </c>
      <c r="F2336" s="7" t="s">
        <v>26</v>
      </c>
      <c r="G2336" s="8">
        <v>73</v>
      </c>
      <c r="H2336" s="7" t="str">
        <f>VLOOKUP(G2336,[1]Sheet1!$A:$C,3,FALSE)</f>
        <v>Community, personal &amp; Social Services</v>
      </c>
      <c r="I2336" s="7" t="s">
        <v>379</v>
      </c>
      <c r="J2336" s="8" t="s">
        <v>811</v>
      </c>
      <c r="K2336" s="8" t="s">
        <v>812</v>
      </c>
      <c r="L2336" s="8" t="s">
        <v>815</v>
      </c>
      <c r="M2336" s="7" t="s">
        <v>253</v>
      </c>
      <c r="N2336" s="7" t="s">
        <v>356</v>
      </c>
      <c r="O2336" s="7" t="s">
        <v>69646</v>
      </c>
      <c r="P2336" s="20" t="s">
        <v>69647</v>
      </c>
      <c r="Q2336" s="21"/>
    </row>
    <row r="2337" spans="1:17" x14ac:dyDescent="0.35">
      <c r="A2337" s="7" t="s">
        <v>69648</v>
      </c>
      <c r="B2337" s="7" t="s">
        <v>69649</v>
      </c>
      <c r="C2337" s="7" t="s">
        <v>69650</v>
      </c>
      <c r="D2337" s="7" t="s">
        <v>69210</v>
      </c>
      <c r="E2337" s="7" t="s">
        <v>353</v>
      </c>
      <c r="F2337" s="7" t="s">
        <v>26</v>
      </c>
      <c r="G2337" s="8">
        <v>86</v>
      </c>
      <c r="H2337" s="7" t="str">
        <f>VLOOKUP(G2337,[1]Sheet1!$A:$C,3,FALSE)</f>
        <v>Community, personal &amp; Social Services</v>
      </c>
      <c r="I2337" s="7" t="s">
        <v>1090</v>
      </c>
      <c r="J2337" s="8" t="s">
        <v>811</v>
      </c>
      <c r="K2337" s="8" t="s">
        <v>812</v>
      </c>
      <c r="L2337" s="8" t="s">
        <v>815</v>
      </c>
      <c r="M2337" s="7" t="s">
        <v>253</v>
      </c>
      <c r="N2337" s="7" t="s">
        <v>446</v>
      </c>
      <c r="O2337" s="7" t="s">
        <v>69651</v>
      </c>
      <c r="P2337" s="20" t="s">
        <v>69652</v>
      </c>
      <c r="Q2337" s="21"/>
    </row>
    <row r="2338" spans="1:17" x14ac:dyDescent="0.35">
      <c r="A2338" s="7" t="s">
        <v>69653</v>
      </c>
      <c r="B2338" s="7" t="s">
        <v>69654</v>
      </c>
      <c r="C2338" s="7" t="s">
        <v>69655</v>
      </c>
      <c r="D2338" s="7" t="s">
        <v>69210</v>
      </c>
      <c r="E2338" s="7" t="s">
        <v>451</v>
      </c>
      <c r="F2338" s="7" t="s">
        <v>26</v>
      </c>
      <c r="G2338" s="8">
        <v>74</v>
      </c>
      <c r="H2338" s="7" t="str">
        <f>VLOOKUP(G2338,[1]Sheet1!$A:$C,3,FALSE)</f>
        <v>Community, personal &amp; Social Services</v>
      </c>
      <c r="I2338" s="7" t="s">
        <v>443</v>
      </c>
      <c r="J2338" s="8" t="s">
        <v>845</v>
      </c>
      <c r="K2338" s="8" t="s">
        <v>812</v>
      </c>
      <c r="L2338" s="8" t="s">
        <v>813</v>
      </c>
      <c r="M2338" s="7" t="s">
        <v>278</v>
      </c>
      <c r="N2338" s="7" t="s">
        <v>453</v>
      </c>
      <c r="O2338" s="7" t="s">
        <v>69656</v>
      </c>
      <c r="P2338" s="20" t="s">
        <v>69657</v>
      </c>
      <c r="Q2338" s="21"/>
    </row>
    <row r="2339" spans="1:17" x14ac:dyDescent="0.35">
      <c r="A2339" s="7" t="s">
        <v>69658</v>
      </c>
      <c r="B2339" s="7" t="s">
        <v>69659</v>
      </c>
      <c r="C2339" s="7" t="s">
        <v>69660</v>
      </c>
      <c r="D2339" s="7" t="s">
        <v>69210</v>
      </c>
      <c r="E2339" s="7" t="s">
        <v>315</v>
      </c>
      <c r="F2339" s="7" t="s">
        <v>26</v>
      </c>
      <c r="G2339" s="8">
        <v>82</v>
      </c>
      <c r="H2339" s="7" t="str">
        <f>VLOOKUP(G2339,[1]Sheet1!$A:$C,3,FALSE)</f>
        <v>Community, personal &amp; Social Services</v>
      </c>
      <c r="I2339" s="7" t="s">
        <v>1052</v>
      </c>
      <c r="J2339" s="8" t="s">
        <v>822</v>
      </c>
      <c r="K2339" s="8" t="s">
        <v>812</v>
      </c>
      <c r="L2339" s="8" t="s">
        <v>815</v>
      </c>
      <c r="M2339" s="7" t="s">
        <v>271</v>
      </c>
      <c r="N2339" s="7" t="s">
        <v>456</v>
      </c>
      <c r="O2339" s="7" t="s">
        <v>69661</v>
      </c>
      <c r="P2339" s="20" t="s">
        <v>69662</v>
      </c>
      <c r="Q2339" s="21"/>
    </row>
    <row r="2340" spans="1:17" x14ac:dyDescent="0.35">
      <c r="A2340" s="7" t="s">
        <v>69663</v>
      </c>
      <c r="B2340" s="7" t="s">
        <v>69664</v>
      </c>
      <c r="C2340" s="7" t="s">
        <v>69665</v>
      </c>
      <c r="D2340" s="7" t="s">
        <v>69210</v>
      </c>
      <c r="E2340" s="7" t="s">
        <v>315</v>
      </c>
      <c r="F2340" s="7" t="s">
        <v>26</v>
      </c>
      <c r="G2340" s="8">
        <v>18</v>
      </c>
      <c r="H2340" s="7" t="str">
        <f>VLOOKUP(G2340,[1]Sheet1!$A:$C,3,FALSE)</f>
        <v>Manufacturing (Paper &amp; Paper products, Publishing, printing and reproduction of recorded media)</v>
      </c>
      <c r="I2340" s="7" t="s">
        <v>69666</v>
      </c>
      <c r="J2340" s="8" t="s">
        <v>822</v>
      </c>
      <c r="K2340" s="8" t="s">
        <v>812</v>
      </c>
      <c r="L2340" s="8" t="s">
        <v>815</v>
      </c>
      <c r="M2340" s="7" t="s">
        <v>271</v>
      </c>
      <c r="N2340" s="7" t="s">
        <v>456</v>
      </c>
      <c r="O2340" s="7" t="s">
        <v>69661</v>
      </c>
      <c r="P2340" s="20" t="s">
        <v>69667</v>
      </c>
      <c r="Q2340" s="21"/>
    </row>
    <row r="2341" spans="1:17" x14ac:dyDescent="0.35">
      <c r="A2341" s="7" t="s">
        <v>69668</v>
      </c>
      <c r="B2341" s="7" t="s">
        <v>69669</v>
      </c>
      <c r="C2341" s="7" t="s">
        <v>69670</v>
      </c>
      <c r="D2341" s="7" t="s">
        <v>69210</v>
      </c>
      <c r="E2341" s="7" t="s">
        <v>315</v>
      </c>
      <c r="F2341" s="7" t="s">
        <v>26</v>
      </c>
      <c r="G2341" s="8">
        <v>68</v>
      </c>
      <c r="H2341" s="7" t="str">
        <f>VLOOKUP(G2341,[1]Sheet1!$A:$C,3,FALSE)</f>
        <v>Real Estate and Renting</v>
      </c>
      <c r="I2341" s="7" t="s">
        <v>360</v>
      </c>
      <c r="J2341" s="8" t="s">
        <v>811</v>
      </c>
      <c r="K2341" s="8" t="s">
        <v>812</v>
      </c>
      <c r="L2341" s="8" t="s">
        <v>815</v>
      </c>
      <c r="M2341" s="7" t="s">
        <v>271</v>
      </c>
      <c r="N2341" s="7" t="s">
        <v>456</v>
      </c>
      <c r="O2341" s="7" t="s">
        <v>69671</v>
      </c>
      <c r="P2341" s="20" t="s">
        <v>69672</v>
      </c>
      <c r="Q2341" s="21"/>
    </row>
    <row r="2342" spans="1:17" x14ac:dyDescent="0.35">
      <c r="A2342" s="7" t="s">
        <v>69673</v>
      </c>
      <c r="B2342" s="7" t="s">
        <v>69674</v>
      </c>
      <c r="C2342" s="7" t="s">
        <v>69675</v>
      </c>
      <c r="D2342" s="7" t="s">
        <v>69210</v>
      </c>
      <c r="E2342" s="7" t="s">
        <v>315</v>
      </c>
      <c r="F2342" s="7" t="s">
        <v>26</v>
      </c>
      <c r="G2342" s="8">
        <v>18</v>
      </c>
      <c r="H2342" s="7" t="str">
        <f>VLOOKUP(G2342,[1]Sheet1!$A:$C,3,FALSE)</f>
        <v>Manufacturing (Paper &amp; Paper products, Publishing, printing and reproduction of recorded media)</v>
      </c>
      <c r="I2342" s="7" t="s">
        <v>69666</v>
      </c>
      <c r="J2342" s="8" t="s">
        <v>822</v>
      </c>
      <c r="K2342" s="8" t="s">
        <v>812</v>
      </c>
      <c r="L2342" s="8" t="s">
        <v>815</v>
      </c>
      <c r="M2342" s="7" t="s">
        <v>271</v>
      </c>
      <c r="N2342" s="7" t="s">
        <v>456</v>
      </c>
      <c r="O2342" s="7" t="s">
        <v>69676</v>
      </c>
      <c r="P2342" s="20" t="s">
        <v>69677</v>
      </c>
      <c r="Q2342" s="21"/>
    </row>
    <row r="2343" spans="1:17" x14ac:dyDescent="0.35">
      <c r="A2343" s="7" t="s">
        <v>69678</v>
      </c>
      <c r="B2343" s="7" t="s">
        <v>69679</v>
      </c>
      <c r="C2343" s="7" t="s">
        <v>69680</v>
      </c>
      <c r="D2343" s="7" t="s">
        <v>69210</v>
      </c>
      <c r="E2343" s="7" t="s">
        <v>629</v>
      </c>
      <c r="F2343" s="7" t="s">
        <v>26</v>
      </c>
      <c r="G2343" s="8">
        <v>62</v>
      </c>
      <c r="H2343" s="7" t="str">
        <f>VLOOKUP(G2343,[1]Sheet1!$A:$C,3,FALSE)</f>
        <v>Business Services</v>
      </c>
      <c r="I2343" s="7" t="s">
        <v>336</v>
      </c>
      <c r="J2343" s="8" t="s">
        <v>811</v>
      </c>
      <c r="K2343" s="8" t="s">
        <v>812</v>
      </c>
      <c r="L2343" s="8" t="s">
        <v>815</v>
      </c>
      <c r="M2343" s="7" t="s">
        <v>276</v>
      </c>
      <c r="N2343" s="7" t="s">
        <v>1142</v>
      </c>
      <c r="O2343" s="7" t="s">
        <v>69681</v>
      </c>
      <c r="P2343" s="20" t="s">
        <v>69682</v>
      </c>
      <c r="Q2343" s="21"/>
    </row>
    <row r="2344" spans="1:17" x14ac:dyDescent="0.35">
      <c r="A2344" s="7" t="s">
        <v>69683</v>
      </c>
      <c r="B2344" s="7" t="s">
        <v>69684</v>
      </c>
      <c r="C2344" s="7" t="s">
        <v>69685</v>
      </c>
      <c r="D2344" s="7" t="s">
        <v>69210</v>
      </c>
      <c r="E2344" s="7" t="s">
        <v>629</v>
      </c>
      <c r="F2344" s="7" t="s">
        <v>26</v>
      </c>
      <c r="G2344" s="8">
        <v>41</v>
      </c>
      <c r="H2344" s="7" t="str">
        <f>VLOOKUP(G2344,[1]Sheet1!$A:$C,3,FALSE)</f>
        <v>Construction</v>
      </c>
      <c r="I2344" s="7" t="s">
        <v>352</v>
      </c>
      <c r="J2344" s="8" t="s">
        <v>811</v>
      </c>
      <c r="K2344" s="8" t="s">
        <v>812</v>
      </c>
      <c r="L2344" s="8" t="s">
        <v>815</v>
      </c>
      <c r="M2344" s="7" t="s">
        <v>276</v>
      </c>
      <c r="N2344" s="7" t="s">
        <v>69686</v>
      </c>
      <c r="O2344" s="7" t="s">
        <v>69687</v>
      </c>
      <c r="P2344" s="20" t="s">
        <v>69688</v>
      </c>
      <c r="Q2344" s="21"/>
    </row>
    <row r="2345" spans="1:17" x14ac:dyDescent="0.35">
      <c r="A2345" s="7" t="s">
        <v>69689</v>
      </c>
      <c r="B2345" s="7" t="s">
        <v>69690</v>
      </c>
      <c r="C2345" s="7" t="s">
        <v>69691</v>
      </c>
      <c r="D2345" s="7" t="s">
        <v>69210</v>
      </c>
      <c r="E2345" s="7" t="s">
        <v>357</v>
      </c>
      <c r="F2345" s="7" t="s">
        <v>26</v>
      </c>
      <c r="G2345" s="8">
        <v>59</v>
      </c>
      <c r="H2345" s="7" t="str">
        <f>VLOOKUP(G2345,[1]Sheet1!$A:$C,3,FALSE)</f>
        <v>Business Services</v>
      </c>
      <c r="I2345" s="7" t="s">
        <v>316</v>
      </c>
      <c r="J2345" s="8" t="s">
        <v>811</v>
      </c>
      <c r="K2345" s="8" t="s">
        <v>812</v>
      </c>
      <c r="L2345" s="8" t="s">
        <v>815</v>
      </c>
      <c r="M2345" s="7" t="s">
        <v>232</v>
      </c>
      <c r="N2345" s="7" t="s">
        <v>359</v>
      </c>
      <c r="O2345" s="7" t="s">
        <v>69692</v>
      </c>
      <c r="P2345" s="20" t="s">
        <v>69693</v>
      </c>
      <c r="Q2345" s="21"/>
    </row>
    <row r="2346" spans="1:17" x14ac:dyDescent="0.35">
      <c r="A2346" s="7" t="s">
        <v>69694</v>
      </c>
      <c r="B2346" s="7" t="s">
        <v>69695</v>
      </c>
      <c r="C2346" s="7" t="s">
        <v>69696</v>
      </c>
      <c r="D2346" s="7" t="s">
        <v>69210</v>
      </c>
      <c r="E2346" s="7" t="s">
        <v>357</v>
      </c>
      <c r="F2346" s="7" t="s">
        <v>26</v>
      </c>
      <c r="G2346" s="8">
        <v>85</v>
      </c>
      <c r="H2346" s="7" t="str">
        <f>VLOOKUP(G2346,[1]Sheet1!$A:$C,3,FALSE)</f>
        <v>Community, personal &amp; Social Services</v>
      </c>
      <c r="I2346" s="7" t="s">
        <v>381</v>
      </c>
      <c r="J2346" s="8" t="s">
        <v>811</v>
      </c>
      <c r="K2346" s="8" t="s">
        <v>812</v>
      </c>
      <c r="L2346" s="8" t="s">
        <v>815</v>
      </c>
      <c r="M2346" s="7" t="s">
        <v>232</v>
      </c>
      <c r="N2346" s="7" t="s">
        <v>359</v>
      </c>
      <c r="O2346" s="7" t="s">
        <v>69697</v>
      </c>
      <c r="P2346" s="20" t="s">
        <v>69698</v>
      </c>
      <c r="Q2346" s="21"/>
    </row>
    <row r="2347" spans="1:17" x14ac:dyDescent="0.35">
      <c r="A2347" s="7" t="s">
        <v>69699</v>
      </c>
      <c r="B2347" s="7" t="s">
        <v>69700</v>
      </c>
      <c r="C2347" s="7" t="s">
        <v>69701</v>
      </c>
      <c r="D2347" s="7" t="s">
        <v>69210</v>
      </c>
      <c r="E2347" s="7" t="s">
        <v>357</v>
      </c>
      <c r="F2347" s="7" t="s">
        <v>26</v>
      </c>
      <c r="G2347" s="8">
        <v>35</v>
      </c>
      <c r="H2347" s="7" t="str">
        <f>VLOOKUP(G2347,[1]Sheet1!$A:$C,3,FALSE)</f>
        <v>Electricity, Gas &amp; Water companies</v>
      </c>
      <c r="I2347" s="7" t="s">
        <v>346</v>
      </c>
      <c r="J2347" s="8" t="s">
        <v>811</v>
      </c>
      <c r="K2347" s="8" t="s">
        <v>815</v>
      </c>
      <c r="L2347" s="8" t="s">
        <v>815</v>
      </c>
      <c r="M2347" s="7" t="s">
        <v>232</v>
      </c>
      <c r="N2347" s="7" t="s">
        <v>359</v>
      </c>
      <c r="O2347" s="7" t="s">
        <v>69702</v>
      </c>
      <c r="P2347" s="20" t="s">
        <v>69703</v>
      </c>
      <c r="Q2347" s="21"/>
    </row>
    <row r="2348" spans="1:17" x14ac:dyDescent="0.35">
      <c r="A2348" s="7" t="s">
        <v>69704</v>
      </c>
      <c r="B2348" s="7" t="s">
        <v>69705</v>
      </c>
      <c r="C2348" s="7" t="s">
        <v>69706</v>
      </c>
      <c r="D2348" s="7" t="s">
        <v>69210</v>
      </c>
      <c r="E2348" s="7" t="s">
        <v>357</v>
      </c>
      <c r="F2348" s="7" t="s">
        <v>26</v>
      </c>
      <c r="G2348" s="8">
        <v>68</v>
      </c>
      <c r="H2348" s="7" t="str">
        <f>VLOOKUP(G2348,[1]Sheet1!$A:$C,3,FALSE)</f>
        <v>Real Estate and Renting</v>
      </c>
      <c r="I2348" s="7" t="s">
        <v>360</v>
      </c>
      <c r="J2348" s="8" t="s">
        <v>811</v>
      </c>
      <c r="K2348" s="8" t="s">
        <v>812</v>
      </c>
      <c r="L2348" s="8" t="s">
        <v>815</v>
      </c>
      <c r="M2348" s="7" t="s">
        <v>232</v>
      </c>
      <c r="N2348" s="7" t="s">
        <v>359</v>
      </c>
      <c r="O2348" s="7" t="s">
        <v>69707</v>
      </c>
      <c r="P2348" s="20" t="s">
        <v>69708</v>
      </c>
      <c r="Q2348" s="21"/>
    </row>
    <row r="2349" spans="1:17" x14ac:dyDescent="0.35">
      <c r="A2349" s="7" t="s">
        <v>69709</v>
      </c>
      <c r="B2349" s="7" t="s">
        <v>69710</v>
      </c>
      <c r="C2349" s="7" t="s">
        <v>69711</v>
      </c>
      <c r="D2349" s="7" t="s">
        <v>69210</v>
      </c>
      <c r="E2349" s="7" t="s">
        <v>357</v>
      </c>
      <c r="F2349" s="7" t="s">
        <v>26</v>
      </c>
      <c r="G2349" s="8">
        <v>68</v>
      </c>
      <c r="H2349" s="7" t="str">
        <f>VLOOKUP(G2349,[1]Sheet1!$A:$C,3,FALSE)</f>
        <v>Real Estate and Renting</v>
      </c>
      <c r="I2349" s="7" t="s">
        <v>338</v>
      </c>
      <c r="J2349" s="8" t="s">
        <v>811</v>
      </c>
      <c r="K2349" s="8" t="s">
        <v>812</v>
      </c>
      <c r="L2349" s="8" t="s">
        <v>815</v>
      </c>
      <c r="M2349" s="7" t="s">
        <v>232</v>
      </c>
      <c r="N2349" s="7" t="s">
        <v>359</v>
      </c>
      <c r="O2349" s="7" t="s">
        <v>69712</v>
      </c>
      <c r="P2349" s="20" t="s">
        <v>69713</v>
      </c>
      <c r="Q2349" s="21"/>
    </row>
    <row r="2350" spans="1:17" x14ac:dyDescent="0.35">
      <c r="A2350" s="7" t="s">
        <v>69714</v>
      </c>
      <c r="B2350" s="7" t="s">
        <v>69715</v>
      </c>
      <c r="C2350" s="7" t="s">
        <v>69716</v>
      </c>
      <c r="D2350" s="7" t="s">
        <v>69210</v>
      </c>
      <c r="E2350" s="7" t="s">
        <v>357</v>
      </c>
      <c r="F2350" s="7" t="s">
        <v>26</v>
      </c>
      <c r="G2350" s="8">
        <v>96</v>
      </c>
      <c r="H2350" s="7" t="str">
        <f>VLOOKUP(G2350,[1]Sheet1!$A:$C,3,FALSE)</f>
        <v>Community, personal &amp; Social Services</v>
      </c>
      <c r="I2350" s="7" t="s">
        <v>58684</v>
      </c>
      <c r="J2350" s="8" t="s">
        <v>811</v>
      </c>
      <c r="K2350" s="8" t="s">
        <v>812</v>
      </c>
      <c r="L2350" s="8" t="s">
        <v>815</v>
      </c>
      <c r="M2350" s="7" t="s">
        <v>232</v>
      </c>
      <c r="N2350" s="7" t="s">
        <v>359</v>
      </c>
      <c r="O2350" s="7" t="s">
        <v>69717</v>
      </c>
      <c r="P2350" s="20" t="s">
        <v>1241</v>
      </c>
      <c r="Q2350" s="21"/>
    </row>
    <row r="2351" spans="1:17" x14ac:dyDescent="0.35">
      <c r="A2351" s="7" t="s">
        <v>69718</v>
      </c>
      <c r="B2351" s="7" t="s">
        <v>69719</v>
      </c>
      <c r="C2351" s="7" t="s">
        <v>69720</v>
      </c>
      <c r="D2351" s="7" t="s">
        <v>69210</v>
      </c>
      <c r="E2351" s="7" t="s">
        <v>460</v>
      </c>
      <c r="F2351" s="7" t="s">
        <v>26</v>
      </c>
      <c r="G2351" s="8">
        <v>68</v>
      </c>
      <c r="H2351" s="7" t="str">
        <f>VLOOKUP(G2351,[1]Sheet1!$A:$C,3,FALSE)</f>
        <v>Real Estate and Renting</v>
      </c>
      <c r="I2351" s="7" t="s">
        <v>360</v>
      </c>
      <c r="J2351" s="8" t="s">
        <v>811</v>
      </c>
      <c r="K2351" s="8" t="s">
        <v>812</v>
      </c>
      <c r="L2351" s="8" t="s">
        <v>815</v>
      </c>
      <c r="M2351" s="7" t="s">
        <v>255</v>
      </c>
      <c r="N2351" s="7" t="s">
        <v>464</v>
      </c>
      <c r="O2351" s="7" t="s">
        <v>69721</v>
      </c>
      <c r="P2351" s="20" t="s">
        <v>69722</v>
      </c>
      <c r="Q2351" s="21"/>
    </row>
    <row r="2352" spans="1:17" x14ac:dyDescent="0.35">
      <c r="A2352" s="7" t="s">
        <v>69723</v>
      </c>
      <c r="B2352" s="7" t="s">
        <v>69724</v>
      </c>
      <c r="C2352" s="7" t="s">
        <v>69725</v>
      </c>
      <c r="D2352" s="7" t="s">
        <v>69210</v>
      </c>
      <c r="E2352" s="7" t="s">
        <v>460</v>
      </c>
      <c r="F2352" s="7" t="s">
        <v>26</v>
      </c>
      <c r="G2352" s="8">
        <v>71</v>
      </c>
      <c r="H2352" s="7" t="str">
        <f>VLOOKUP(G2352,[1]Sheet1!$A:$C,3,FALSE)</f>
        <v>Community, personal &amp; Social Services</v>
      </c>
      <c r="I2352" s="7" t="s">
        <v>862</v>
      </c>
      <c r="J2352" s="8" t="s">
        <v>811</v>
      </c>
      <c r="K2352" s="8" t="s">
        <v>812</v>
      </c>
      <c r="L2352" s="8" t="s">
        <v>815</v>
      </c>
      <c r="M2352" s="7" t="s">
        <v>255</v>
      </c>
      <c r="N2352" s="7" t="s">
        <v>464</v>
      </c>
      <c r="O2352" s="7" t="s">
        <v>69726</v>
      </c>
      <c r="P2352" s="20" t="s">
        <v>69727</v>
      </c>
      <c r="Q2352" s="21"/>
    </row>
    <row r="2353" spans="1:17" x14ac:dyDescent="0.35">
      <c r="A2353" s="7" t="s">
        <v>69728</v>
      </c>
      <c r="B2353" s="7" t="s">
        <v>69729</v>
      </c>
      <c r="C2353" s="7" t="s">
        <v>69730</v>
      </c>
      <c r="D2353" s="7" t="s">
        <v>69210</v>
      </c>
      <c r="E2353" s="7" t="s">
        <v>460</v>
      </c>
      <c r="F2353" s="7" t="s">
        <v>26</v>
      </c>
      <c r="G2353" s="8">
        <v>45</v>
      </c>
      <c r="H2353" s="7" t="str">
        <f>VLOOKUP(G2353,[1]Sheet1!$A:$C,3,FALSE)</f>
        <v>Trading</v>
      </c>
      <c r="I2353" s="7" t="s">
        <v>441</v>
      </c>
      <c r="J2353" s="8" t="s">
        <v>811</v>
      </c>
      <c r="K2353" s="8" t="s">
        <v>812</v>
      </c>
      <c r="L2353" s="8" t="s">
        <v>815</v>
      </c>
      <c r="M2353" s="7" t="s">
        <v>255</v>
      </c>
      <c r="N2353" s="7" t="s">
        <v>464</v>
      </c>
      <c r="O2353" s="7" t="s">
        <v>69731</v>
      </c>
      <c r="P2353" s="20" t="s">
        <v>69732</v>
      </c>
      <c r="Q2353" s="21"/>
    </row>
    <row r="2354" spans="1:17" x14ac:dyDescent="0.35">
      <c r="A2354" s="7" t="s">
        <v>69733</v>
      </c>
      <c r="B2354" s="7" t="s">
        <v>69734</v>
      </c>
      <c r="C2354" s="7" t="s">
        <v>69735</v>
      </c>
      <c r="D2354" s="7" t="s">
        <v>69210</v>
      </c>
      <c r="E2354" s="7" t="s">
        <v>460</v>
      </c>
      <c r="F2354" s="7" t="s">
        <v>26</v>
      </c>
      <c r="G2354" s="8">
        <v>68</v>
      </c>
      <c r="H2354" s="7" t="str">
        <f>VLOOKUP(G2354,[1]Sheet1!$A:$C,3,FALSE)</f>
        <v>Real Estate and Renting</v>
      </c>
      <c r="I2354" s="7" t="s">
        <v>338</v>
      </c>
      <c r="J2354" s="8" t="s">
        <v>811</v>
      </c>
      <c r="K2354" s="8" t="s">
        <v>812</v>
      </c>
      <c r="L2354" s="8" t="s">
        <v>815</v>
      </c>
      <c r="M2354" s="7" t="s">
        <v>255</v>
      </c>
      <c r="N2354" s="7" t="s">
        <v>464</v>
      </c>
      <c r="O2354" s="7" t="s">
        <v>69736</v>
      </c>
      <c r="P2354" s="20" t="s">
        <v>69737</v>
      </c>
      <c r="Q2354" s="21"/>
    </row>
    <row r="2355" spans="1:17" x14ac:dyDescent="0.35">
      <c r="A2355" s="7" t="s">
        <v>69738</v>
      </c>
      <c r="B2355" s="7" t="s">
        <v>69739</v>
      </c>
      <c r="C2355" s="7" t="s">
        <v>69740</v>
      </c>
      <c r="D2355" s="7" t="s">
        <v>69210</v>
      </c>
      <c r="E2355" s="7" t="s">
        <v>318</v>
      </c>
      <c r="F2355" s="7" t="s">
        <v>26</v>
      </c>
      <c r="G2355" s="8">
        <v>82</v>
      </c>
      <c r="H2355" s="7" t="str">
        <f>VLOOKUP(G2355,[1]Sheet1!$A:$C,3,FALSE)</f>
        <v>Community, personal &amp; Social Services</v>
      </c>
      <c r="I2355" s="7" t="s">
        <v>383</v>
      </c>
      <c r="J2355" s="8" t="s">
        <v>811</v>
      </c>
      <c r="K2355" s="8" t="s">
        <v>812</v>
      </c>
      <c r="L2355" s="8" t="s">
        <v>815</v>
      </c>
      <c r="M2355" s="7" t="s">
        <v>243</v>
      </c>
      <c r="N2355" s="7" t="s">
        <v>371</v>
      </c>
      <c r="O2355" s="7" t="s">
        <v>69741</v>
      </c>
      <c r="P2355" s="20" t="s">
        <v>69742</v>
      </c>
      <c r="Q2355" s="21"/>
    </row>
    <row r="2356" spans="1:17" x14ac:dyDescent="0.35">
      <c r="A2356" s="7" t="s">
        <v>69743</v>
      </c>
      <c r="B2356" s="7" t="s">
        <v>69744</v>
      </c>
      <c r="C2356" s="7" t="s">
        <v>69745</v>
      </c>
      <c r="D2356" s="7" t="s">
        <v>69210</v>
      </c>
      <c r="E2356" s="7" t="s">
        <v>318</v>
      </c>
      <c r="F2356" s="7" t="s">
        <v>26</v>
      </c>
      <c r="G2356" s="8">
        <v>27</v>
      </c>
      <c r="H2356" s="7" t="str">
        <f>VLOOKUP(G2356,[1]Sheet1!$A:$C,3,FALSE)</f>
        <v>Manufacturing (Machinery &amp; Equipments)</v>
      </c>
      <c r="I2356" s="7" t="s">
        <v>1201</v>
      </c>
      <c r="J2356" s="8" t="s">
        <v>811</v>
      </c>
      <c r="K2356" s="8" t="s">
        <v>812</v>
      </c>
      <c r="L2356" s="8" t="s">
        <v>813</v>
      </c>
      <c r="M2356" s="7" t="s">
        <v>243</v>
      </c>
      <c r="N2356" s="7" t="s">
        <v>371</v>
      </c>
      <c r="O2356" s="7" t="s">
        <v>69746</v>
      </c>
      <c r="P2356" s="20" t="s">
        <v>69747</v>
      </c>
      <c r="Q2356" s="21"/>
    </row>
    <row r="2357" spans="1:17" x14ac:dyDescent="0.35">
      <c r="A2357" s="7" t="s">
        <v>69748</v>
      </c>
      <c r="B2357" s="7" t="s">
        <v>69749</v>
      </c>
      <c r="C2357" s="7" t="s">
        <v>69750</v>
      </c>
      <c r="D2357" s="7" t="s">
        <v>69210</v>
      </c>
      <c r="E2357" s="7" t="s">
        <v>318</v>
      </c>
      <c r="F2357" s="7" t="s">
        <v>26</v>
      </c>
      <c r="G2357" s="8">
        <v>47</v>
      </c>
      <c r="H2357" s="7" t="str">
        <f>VLOOKUP(G2357,[1]Sheet1!$A:$C,3,FALSE)</f>
        <v>Trading</v>
      </c>
      <c r="I2357" s="7" t="s">
        <v>564</v>
      </c>
      <c r="J2357" s="8" t="s">
        <v>811</v>
      </c>
      <c r="K2357" s="8" t="s">
        <v>812</v>
      </c>
      <c r="L2357" s="8" t="s">
        <v>817</v>
      </c>
      <c r="M2357" s="7" t="s">
        <v>243</v>
      </c>
      <c r="N2357" s="7" t="s">
        <v>367</v>
      </c>
      <c r="O2357" s="7" t="s">
        <v>69751</v>
      </c>
      <c r="P2357" s="20" t="s">
        <v>69752</v>
      </c>
      <c r="Q2357" s="21"/>
    </row>
    <row r="2358" spans="1:17" x14ac:dyDescent="0.35">
      <c r="A2358" s="7" t="s">
        <v>69753</v>
      </c>
      <c r="B2358" s="7" t="s">
        <v>69754</v>
      </c>
      <c r="C2358" s="7" t="s">
        <v>69755</v>
      </c>
      <c r="D2358" s="7" t="s">
        <v>69210</v>
      </c>
      <c r="E2358" s="7" t="s">
        <v>318</v>
      </c>
      <c r="F2358" s="7" t="s">
        <v>26</v>
      </c>
      <c r="G2358" s="8">
        <v>47</v>
      </c>
      <c r="H2358" s="7" t="str">
        <f>VLOOKUP(G2358,[1]Sheet1!$A:$C,3,FALSE)</f>
        <v>Trading</v>
      </c>
      <c r="I2358" s="7" t="s">
        <v>432</v>
      </c>
      <c r="J2358" s="8" t="s">
        <v>822</v>
      </c>
      <c r="K2358" s="8" t="s">
        <v>812</v>
      </c>
      <c r="L2358" s="8" t="s">
        <v>815</v>
      </c>
      <c r="M2358" s="7" t="s">
        <v>243</v>
      </c>
      <c r="N2358" s="7" t="s">
        <v>953</v>
      </c>
      <c r="O2358" s="7" t="s">
        <v>69756</v>
      </c>
      <c r="P2358" s="20" t="s">
        <v>69757</v>
      </c>
      <c r="Q2358" s="21"/>
    </row>
    <row r="2359" spans="1:17" x14ac:dyDescent="0.35">
      <c r="A2359" s="7" t="s">
        <v>69758</v>
      </c>
      <c r="B2359" s="7" t="s">
        <v>69759</v>
      </c>
      <c r="C2359" s="7" t="s">
        <v>69760</v>
      </c>
      <c r="D2359" s="7" t="s">
        <v>69210</v>
      </c>
      <c r="E2359" s="7" t="s">
        <v>318</v>
      </c>
      <c r="F2359" s="7" t="s">
        <v>26</v>
      </c>
      <c r="G2359" s="8">
        <v>46</v>
      </c>
      <c r="H2359" s="7" t="str">
        <f>VLOOKUP(G2359,[1]Sheet1!$A:$C,3,FALSE)</f>
        <v>Trading</v>
      </c>
      <c r="I2359" s="7" t="s">
        <v>486</v>
      </c>
      <c r="J2359" s="8" t="s">
        <v>824</v>
      </c>
      <c r="K2359" s="8" t="s">
        <v>812</v>
      </c>
      <c r="L2359" s="8" t="s">
        <v>815</v>
      </c>
      <c r="M2359" s="7" t="s">
        <v>243</v>
      </c>
      <c r="N2359" s="7" t="s">
        <v>471</v>
      </c>
      <c r="O2359" s="7" t="s">
        <v>69761</v>
      </c>
      <c r="P2359" s="20" t="s">
        <v>69762</v>
      </c>
      <c r="Q2359" s="21"/>
    </row>
    <row r="2360" spans="1:17" x14ac:dyDescent="0.35">
      <c r="A2360" s="7" t="s">
        <v>69763</v>
      </c>
      <c r="B2360" s="7" t="s">
        <v>69764</v>
      </c>
      <c r="C2360" s="7" t="s">
        <v>69765</v>
      </c>
      <c r="D2360" s="7" t="s">
        <v>69210</v>
      </c>
      <c r="E2360" s="7" t="s">
        <v>318</v>
      </c>
      <c r="F2360" s="7" t="s">
        <v>26</v>
      </c>
      <c r="G2360" s="8">
        <v>78</v>
      </c>
      <c r="H2360" s="7" t="str">
        <f>VLOOKUP(G2360,[1]Sheet1!$A:$C,3,FALSE)</f>
        <v>Community, personal &amp; Social Services</v>
      </c>
      <c r="I2360" s="7" t="s">
        <v>414</v>
      </c>
      <c r="J2360" s="8" t="s">
        <v>826</v>
      </c>
      <c r="K2360" s="8" t="s">
        <v>812</v>
      </c>
      <c r="L2360" s="8" t="s">
        <v>815</v>
      </c>
      <c r="M2360" s="7" t="s">
        <v>243</v>
      </c>
      <c r="N2360" s="7" t="s">
        <v>371</v>
      </c>
      <c r="O2360" s="7" t="s">
        <v>69766</v>
      </c>
      <c r="P2360" s="20" t="s">
        <v>69767</v>
      </c>
      <c r="Q2360" s="21"/>
    </row>
    <row r="2361" spans="1:17" x14ac:dyDescent="0.35">
      <c r="A2361" s="7" t="s">
        <v>69768</v>
      </c>
      <c r="B2361" s="7" t="s">
        <v>69769</v>
      </c>
      <c r="C2361" s="7" t="s">
        <v>69770</v>
      </c>
      <c r="D2361" s="7" t="s">
        <v>69210</v>
      </c>
      <c r="E2361" s="7" t="s">
        <v>318</v>
      </c>
      <c r="F2361" s="7" t="s">
        <v>26</v>
      </c>
      <c r="G2361" s="8">
        <v>70</v>
      </c>
      <c r="H2361" s="7" t="str">
        <f>VLOOKUP(G2361,[1]Sheet1!$A:$C,3,FALSE)</f>
        <v>Community, personal &amp; Social Services</v>
      </c>
      <c r="I2361" s="7" t="s">
        <v>426</v>
      </c>
      <c r="J2361" s="8" t="s">
        <v>824</v>
      </c>
      <c r="K2361" s="8" t="s">
        <v>812</v>
      </c>
      <c r="L2361" s="8" t="s">
        <v>815</v>
      </c>
      <c r="M2361" s="7" t="s">
        <v>243</v>
      </c>
      <c r="N2361" s="7" t="s">
        <v>367</v>
      </c>
      <c r="O2361" s="7" t="s">
        <v>69771</v>
      </c>
      <c r="P2361" s="20" t="s">
        <v>69772</v>
      </c>
      <c r="Q2361" s="21"/>
    </row>
    <row r="2362" spans="1:17" x14ac:dyDescent="0.35">
      <c r="A2362" s="7" t="s">
        <v>69773</v>
      </c>
      <c r="B2362" s="7" t="s">
        <v>69774</v>
      </c>
      <c r="C2362" s="7" t="s">
        <v>69775</v>
      </c>
      <c r="D2362" s="7" t="s">
        <v>69210</v>
      </c>
      <c r="E2362" s="7" t="s">
        <v>318</v>
      </c>
      <c r="F2362" s="7" t="s">
        <v>26</v>
      </c>
      <c r="G2362" s="8">
        <v>9</v>
      </c>
      <c r="H2362" s="7" t="str">
        <f>VLOOKUP(G2362,[1]Sheet1!$A:$C,3,FALSE)</f>
        <v>Mining &amp; Quarrying</v>
      </c>
      <c r="I2362" s="7" t="s">
        <v>589</v>
      </c>
      <c r="J2362" s="8" t="s">
        <v>811</v>
      </c>
      <c r="K2362" s="8" t="s">
        <v>812</v>
      </c>
      <c r="L2362" s="8" t="s">
        <v>815</v>
      </c>
      <c r="M2362" s="7" t="s">
        <v>243</v>
      </c>
      <c r="N2362" s="7" t="s">
        <v>603</v>
      </c>
      <c r="O2362" s="7" t="s">
        <v>69776</v>
      </c>
      <c r="P2362" s="20" t="s">
        <v>69777</v>
      </c>
      <c r="Q2362" s="21"/>
    </row>
    <row r="2363" spans="1:17" x14ac:dyDescent="0.35">
      <c r="A2363" s="7" t="s">
        <v>69778</v>
      </c>
      <c r="B2363" s="7" t="s">
        <v>69779</v>
      </c>
      <c r="C2363" s="7" t="s">
        <v>69780</v>
      </c>
      <c r="D2363" s="7" t="s">
        <v>69210</v>
      </c>
      <c r="E2363" s="7" t="s">
        <v>318</v>
      </c>
      <c r="F2363" s="7" t="s">
        <v>26</v>
      </c>
      <c r="G2363" s="8">
        <v>41</v>
      </c>
      <c r="H2363" s="7" t="str">
        <f>VLOOKUP(G2363,[1]Sheet1!$A:$C,3,FALSE)</f>
        <v>Construction</v>
      </c>
      <c r="I2363" s="7" t="s">
        <v>352</v>
      </c>
      <c r="J2363" s="8" t="s">
        <v>811</v>
      </c>
      <c r="K2363" s="8" t="s">
        <v>812</v>
      </c>
      <c r="L2363" s="8" t="s">
        <v>817</v>
      </c>
      <c r="M2363" s="7" t="s">
        <v>243</v>
      </c>
      <c r="N2363" s="7" t="s">
        <v>471</v>
      </c>
      <c r="O2363" s="7" t="s">
        <v>69781</v>
      </c>
      <c r="P2363" s="20" t="s">
        <v>69782</v>
      </c>
      <c r="Q2363" s="21"/>
    </row>
    <row r="2364" spans="1:17" x14ac:dyDescent="0.35">
      <c r="A2364" s="7" t="s">
        <v>69783</v>
      </c>
      <c r="B2364" s="7" t="s">
        <v>69784</v>
      </c>
      <c r="C2364" s="7" t="s">
        <v>69785</v>
      </c>
      <c r="D2364" s="7" t="s">
        <v>69210</v>
      </c>
      <c r="E2364" s="7" t="s">
        <v>318</v>
      </c>
      <c r="F2364" s="7" t="s">
        <v>26</v>
      </c>
      <c r="G2364" s="8">
        <v>68</v>
      </c>
      <c r="H2364" s="7" t="str">
        <f>VLOOKUP(G2364,[1]Sheet1!$A:$C,3,FALSE)</f>
        <v>Real Estate and Renting</v>
      </c>
      <c r="I2364" s="7" t="s">
        <v>338</v>
      </c>
      <c r="J2364" s="8" t="s">
        <v>848</v>
      </c>
      <c r="K2364" s="8" t="s">
        <v>956</v>
      </c>
      <c r="L2364" s="8" t="s">
        <v>813</v>
      </c>
      <c r="M2364" s="7" t="s">
        <v>243</v>
      </c>
      <c r="N2364" s="7" t="s">
        <v>472</v>
      </c>
      <c r="O2364" s="7" t="s">
        <v>69786</v>
      </c>
      <c r="P2364" s="20" t="s">
        <v>69787</v>
      </c>
      <c r="Q2364" s="21"/>
    </row>
    <row r="2365" spans="1:17" x14ac:dyDescent="0.35">
      <c r="A2365" s="7" t="s">
        <v>69788</v>
      </c>
      <c r="B2365" s="7" t="s">
        <v>69789</v>
      </c>
      <c r="C2365" s="7" t="s">
        <v>69790</v>
      </c>
      <c r="D2365" s="7" t="s">
        <v>69210</v>
      </c>
      <c r="E2365" s="7" t="s">
        <v>318</v>
      </c>
      <c r="F2365" s="7" t="s">
        <v>26</v>
      </c>
      <c r="G2365" s="8">
        <v>79</v>
      </c>
      <c r="H2365" s="7" t="str">
        <f>VLOOKUP(G2365,[1]Sheet1!$A:$C,3,FALSE)</f>
        <v>Community, personal &amp; Social Services</v>
      </c>
      <c r="I2365" s="7" t="s">
        <v>680</v>
      </c>
      <c r="J2365" s="8" t="s">
        <v>811</v>
      </c>
      <c r="K2365" s="8" t="s">
        <v>812</v>
      </c>
      <c r="L2365" s="8" t="s">
        <v>815</v>
      </c>
      <c r="M2365" s="7" t="s">
        <v>243</v>
      </c>
      <c r="N2365" s="7" t="s">
        <v>838</v>
      </c>
      <c r="O2365" s="7" t="s">
        <v>69791</v>
      </c>
      <c r="P2365" s="20" t="s">
        <v>69792</v>
      </c>
      <c r="Q2365" s="21"/>
    </row>
    <row r="2366" spans="1:17" x14ac:dyDescent="0.35">
      <c r="A2366" s="7" t="s">
        <v>69793</v>
      </c>
      <c r="B2366" s="7" t="s">
        <v>69794</v>
      </c>
      <c r="C2366" s="7" t="s">
        <v>69795</v>
      </c>
      <c r="D2366" s="7" t="s">
        <v>69210</v>
      </c>
      <c r="E2366" s="7" t="s">
        <v>318</v>
      </c>
      <c r="F2366" s="7" t="s">
        <v>26</v>
      </c>
      <c r="G2366" s="8">
        <v>93</v>
      </c>
      <c r="H2366" s="7" t="str">
        <f>VLOOKUP(G2366,[1]Sheet1!$A:$C,3,FALSE)</f>
        <v>Community, personal &amp; Social Services</v>
      </c>
      <c r="I2366" s="7" t="s">
        <v>528</v>
      </c>
      <c r="J2366" s="8" t="s">
        <v>811</v>
      </c>
      <c r="K2366" s="8" t="s">
        <v>812</v>
      </c>
      <c r="L2366" s="8" t="s">
        <v>815</v>
      </c>
      <c r="M2366" s="7" t="s">
        <v>243</v>
      </c>
      <c r="N2366" s="7" t="s">
        <v>371</v>
      </c>
      <c r="O2366" s="7" t="s">
        <v>69796</v>
      </c>
      <c r="P2366" s="20" t="s">
        <v>69797</v>
      </c>
      <c r="Q2366" s="21"/>
    </row>
    <row r="2367" spans="1:17" x14ac:dyDescent="0.35">
      <c r="A2367" s="7" t="s">
        <v>69798</v>
      </c>
      <c r="B2367" s="7" t="s">
        <v>69799</v>
      </c>
      <c r="C2367" s="7" t="s">
        <v>69800</v>
      </c>
      <c r="D2367" s="7" t="s">
        <v>69210</v>
      </c>
      <c r="E2367" s="7" t="s">
        <v>318</v>
      </c>
      <c r="F2367" s="7" t="s">
        <v>26</v>
      </c>
      <c r="G2367" s="8">
        <v>70</v>
      </c>
      <c r="H2367" s="7" t="str">
        <f>VLOOKUP(G2367,[1]Sheet1!$A:$C,3,FALSE)</f>
        <v>Community, personal &amp; Social Services</v>
      </c>
      <c r="I2367" s="7" t="s">
        <v>61078</v>
      </c>
      <c r="J2367" s="8" t="s">
        <v>824</v>
      </c>
      <c r="K2367" s="8" t="s">
        <v>812</v>
      </c>
      <c r="L2367" s="8" t="s">
        <v>815</v>
      </c>
      <c r="M2367" s="7" t="s">
        <v>243</v>
      </c>
      <c r="N2367" s="7" t="s">
        <v>367</v>
      </c>
      <c r="O2367" s="7" t="s">
        <v>69801</v>
      </c>
      <c r="P2367" s="20" t="s">
        <v>69802</v>
      </c>
      <c r="Q2367" s="21"/>
    </row>
    <row r="2368" spans="1:17" x14ac:dyDescent="0.35">
      <c r="A2368" s="7" t="s">
        <v>69803</v>
      </c>
      <c r="B2368" s="7" t="s">
        <v>69804</v>
      </c>
      <c r="C2368" s="7" t="s">
        <v>69805</v>
      </c>
      <c r="D2368" s="7" t="s">
        <v>69210</v>
      </c>
      <c r="E2368" s="7" t="s">
        <v>318</v>
      </c>
      <c r="F2368" s="7" t="s">
        <v>26</v>
      </c>
      <c r="G2368" s="8">
        <v>20</v>
      </c>
      <c r="H2368" s="7" t="str">
        <f>VLOOKUP(G2368,[1]Sheet1!$A:$C,3,FALSE)</f>
        <v>Manufacturing (Metals &amp; Chemicals, and products thereof)</v>
      </c>
      <c r="I2368" s="7" t="s">
        <v>403</v>
      </c>
      <c r="J2368" s="8" t="s">
        <v>841</v>
      </c>
      <c r="K2368" s="8" t="s">
        <v>812</v>
      </c>
      <c r="L2368" s="8" t="s">
        <v>815</v>
      </c>
      <c r="M2368" s="7" t="s">
        <v>243</v>
      </c>
      <c r="N2368" s="7" t="s">
        <v>371</v>
      </c>
      <c r="O2368" s="7" t="s">
        <v>69806</v>
      </c>
      <c r="P2368" s="20" t="s">
        <v>69807</v>
      </c>
      <c r="Q2368" s="21"/>
    </row>
    <row r="2369" spans="1:17" x14ac:dyDescent="0.35">
      <c r="A2369" s="7" t="s">
        <v>69808</v>
      </c>
      <c r="B2369" s="7" t="s">
        <v>69809</v>
      </c>
      <c r="C2369" s="7" t="s">
        <v>69810</v>
      </c>
      <c r="D2369" s="7" t="s">
        <v>69210</v>
      </c>
      <c r="E2369" s="7" t="s">
        <v>318</v>
      </c>
      <c r="F2369" s="7" t="s">
        <v>26</v>
      </c>
      <c r="G2369" s="8">
        <v>46</v>
      </c>
      <c r="H2369" s="7" t="str">
        <f>VLOOKUP(G2369,[1]Sheet1!$A:$C,3,FALSE)</f>
        <v>Trading</v>
      </c>
      <c r="I2369" s="7" t="s">
        <v>400</v>
      </c>
      <c r="J2369" s="8" t="s">
        <v>845</v>
      </c>
      <c r="K2369" s="8" t="s">
        <v>823</v>
      </c>
      <c r="L2369" s="8" t="s">
        <v>815</v>
      </c>
      <c r="M2369" s="7" t="s">
        <v>243</v>
      </c>
      <c r="N2369" s="7" t="s">
        <v>573</v>
      </c>
      <c r="O2369" s="7" t="s">
        <v>69811</v>
      </c>
      <c r="P2369" s="20" t="s">
        <v>69812</v>
      </c>
      <c r="Q2369" s="21"/>
    </row>
    <row r="2370" spans="1:17" x14ac:dyDescent="0.35">
      <c r="A2370" s="7" t="s">
        <v>69813</v>
      </c>
      <c r="B2370" s="7" t="s">
        <v>69814</v>
      </c>
      <c r="C2370" s="7" t="s">
        <v>69815</v>
      </c>
      <c r="D2370" s="7" t="s">
        <v>69210</v>
      </c>
      <c r="E2370" s="7" t="s">
        <v>372</v>
      </c>
      <c r="F2370" s="7" t="s">
        <v>26</v>
      </c>
      <c r="G2370" s="8">
        <v>10</v>
      </c>
      <c r="H2370" s="7" t="str">
        <f>VLOOKUP(G2370,[1]Sheet1!$A:$C,3,FALSE)</f>
        <v>Manufacturing (Food stuffs)</v>
      </c>
      <c r="I2370" s="7" t="s">
        <v>454</v>
      </c>
      <c r="J2370" s="8" t="s">
        <v>811</v>
      </c>
      <c r="K2370" s="8" t="s">
        <v>812</v>
      </c>
      <c r="L2370" s="8" t="s">
        <v>817</v>
      </c>
      <c r="M2370" s="7" t="s">
        <v>250</v>
      </c>
      <c r="N2370" s="7" t="s">
        <v>373</v>
      </c>
      <c r="O2370" s="7" t="s">
        <v>69816</v>
      </c>
      <c r="P2370" s="20" t="s">
        <v>69817</v>
      </c>
      <c r="Q2370" s="21"/>
    </row>
    <row r="2371" spans="1:17" x14ac:dyDescent="0.35">
      <c r="A2371" s="7" t="s">
        <v>69818</v>
      </c>
      <c r="B2371" s="7" t="s">
        <v>69819</v>
      </c>
      <c r="C2371" s="7" t="s">
        <v>69820</v>
      </c>
      <c r="D2371" s="7" t="s">
        <v>69210</v>
      </c>
      <c r="E2371" s="7" t="s">
        <v>372</v>
      </c>
      <c r="F2371" s="7" t="s">
        <v>26</v>
      </c>
      <c r="G2371" s="8">
        <v>62</v>
      </c>
      <c r="H2371" s="7" t="str">
        <f>VLOOKUP(G2371,[1]Sheet1!$A:$C,3,FALSE)</f>
        <v>Business Services</v>
      </c>
      <c r="I2371" s="7" t="s">
        <v>336</v>
      </c>
      <c r="J2371" s="8" t="s">
        <v>811</v>
      </c>
      <c r="K2371" s="8" t="s">
        <v>812</v>
      </c>
      <c r="L2371" s="8" t="s">
        <v>815</v>
      </c>
      <c r="M2371" s="7" t="s">
        <v>250</v>
      </c>
      <c r="N2371" s="7" t="s">
        <v>649</v>
      </c>
      <c r="O2371" s="7" t="s">
        <v>69821</v>
      </c>
      <c r="P2371" s="20" t="s">
        <v>69822</v>
      </c>
      <c r="Q2371" s="21"/>
    </row>
    <row r="2372" spans="1:17" x14ac:dyDescent="0.35">
      <c r="A2372" s="7" t="s">
        <v>69823</v>
      </c>
      <c r="B2372" s="7" t="s">
        <v>69824</v>
      </c>
      <c r="C2372" s="7" t="s">
        <v>69825</v>
      </c>
      <c r="D2372" s="7" t="s">
        <v>69210</v>
      </c>
      <c r="E2372" s="7" t="s">
        <v>372</v>
      </c>
      <c r="F2372" s="7" t="s">
        <v>26</v>
      </c>
      <c r="G2372" s="8">
        <v>10</v>
      </c>
      <c r="H2372" s="7" t="str">
        <f>VLOOKUP(G2372,[1]Sheet1!$A:$C,3,FALSE)</f>
        <v>Manufacturing (Food stuffs)</v>
      </c>
      <c r="I2372" s="7" t="s">
        <v>936</v>
      </c>
      <c r="J2372" s="8" t="s">
        <v>906</v>
      </c>
      <c r="K2372" s="8" t="s">
        <v>815</v>
      </c>
      <c r="L2372" s="8" t="s">
        <v>815</v>
      </c>
      <c r="M2372" s="7" t="s">
        <v>250</v>
      </c>
      <c r="N2372" s="7" t="s">
        <v>480</v>
      </c>
      <c r="O2372" s="7" t="s">
        <v>69826</v>
      </c>
      <c r="P2372" s="20" t="s">
        <v>69827</v>
      </c>
      <c r="Q2372" s="21"/>
    </row>
    <row r="2373" spans="1:17" x14ac:dyDescent="0.35">
      <c r="A2373" s="7" t="s">
        <v>69828</v>
      </c>
      <c r="B2373" s="7" t="s">
        <v>69829</v>
      </c>
      <c r="C2373" s="7" t="s">
        <v>69830</v>
      </c>
      <c r="D2373" s="7" t="s">
        <v>69210</v>
      </c>
      <c r="E2373" s="7" t="s">
        <v>372</v>
      </c>
      <c r="F2373" s="7" t="s">
        <v>26</v>
      </c>
      <c r="G2373" s="8">
        <v>32</v>
      </c>
      <c r="H2373" s="7" t="str">
        <f>VLOOKUP(G2373,[1]Sheet1!$A:$C,3,FALSE)</f>
        <v>Manufacturing (Others)</v>
      </c>
      <c r="I2373" s="7" t="s">
        <v>491</v>
      </c>
      <c r="J2373" s="8" t="s">
        <v>811</v>
      </c>
      <c r="K2373" s="8" t="s">
        <v>812</v>
      </c>
      <c r="L2373" s="8" t="s">
        <v>815</v>
      </c>
      <c r="M2373" s="7" t="s">
        <v>250</v>
      </c>
      <c r="N2373" s="7" t="s">
        <v>479</v>
      </c>
      <c r="O2373" s="7" t="s">
        <v>69831</v>
      </c>
      <c r="P2373" s="20" t="s">
        <v>1208</v>
      </c>
      <c r="Q2373" s="21"/>
    </row>
    <row r="2374" spans="1:17" x14ac:dyDescent="0.35">
      <c r="A2374" s="7" t="s">
        <v>69832</v>
      </c>
      <c r="B2374" s="7" t="s">
        <v>69833</v>
      </c>
      <c r="C2374" s="7" t="s">
        <v>69834</v>
      </c>
      <c r="D2374" s="7" t="s">
        <v>69210</v>
      </c>
      <c r="E2374" s="7" t="s">
        <v>372</v>
      </c>
      <c r="F2374" s="7" t="s">
        <v>26</v>
      </c>
      <c r="G2374" s="8">
        <v>47</v>
      </c>
      <c r="H2374" s="7" t="str">
        <f>VLOOKUP(G2374,[1]Sheet1!$A:$C,3,FALSE)</f>
        <v>Trading</v>
      </c>
      <c r="I2374" s="7" t="s">
        <v>525</v>
      </c>
      <c r="J2374" s="8" t="s">
        <v>811</v>
      </c>
      <c r="K2374" s="8" t="s">
        <v>812</v>
      </c>
      <c r="L2374" s="8" t="s">
        <v>815</v>
      </c>
      <c r="M2374" s="7" t="s">
        <v>250</v>
      </c>
      <c r="N2374" s="7" t="s">
        <v>604</v>
      </c>
      <c r="O2374" s="7" t="s">
        <v>69835</v>
      </c>
      <c r="P2374" s="20" t="s">
        <v>69836</v>
      </c>
      <c r="Q2374" s="21"/>
    </row>
    <row r="2375" spans="1:17" x14ac:dyDescent="0.35">
      <c r="A2375" s="7" t="s">
        <v>69837</v>
      </c>
      <c r="B2375" s="7" t="s">
        <v>69838</v>
      </c>
      <c r="C2375" s="7" t="s">
        <v>69839</v>
      </c>
      <c r="D2375" s="7" t="s">
        <v>69210</v>
      </c>
      <c r="E2375" s="7" t="s">
        <v>372</v>
      </c>
      <c r="F2375" s="7" t="s">
        <v>26</v>
      </c>
      <c r="G2375" s="8">
        <v>66</v>
      </c>
      <c r="H2375" s="7" t="str">
        <f>VLOOKUP(G2375,[1]Sheet1!$A:$C,3,FALSE)</f>
        <v>Finance</v>
      </c>
      <c r="I2375" s="7" t="s">
        <v>370</v>
      </c>
      <c r="J2375" s="8" t="s">
        <v>826</v>
      </c>
      <c r="K2375" s="8" t="s">
        <v>812</v>
      </c>
      <c r="L2375" s="8" t="s">
        <v>813</v>
      </c>
      <c r="M2375" s="7" t="s">
        <v>250</v>
      </c>
      <c r="N2375" s="7" t="s">
        <v>477</v>
      </c>
      <c r="O2375" s="7" t="s">
        <v>69840</v>
      </c>
      <c r="P2375" s="20" t="s">
        <v>69841</v>
      </c>
      <c r="Q2375" s="21"/>
    </row>
    <row r="2376" spans="1:17" x14ac:dyDescent="0.35">
      <c r="A2376" s="7" t="s">
        <v>69842</v>
      </c>
      <c r="B2376" s="7" t="s">
        <v>69843</v>
      </c>
      <c r="C2376" s="7" t="s">
        <v>69844</v>
      </c>
      <c r="D2376" s="7" t="s">
        <v>69210</v>
      </c>
      <c r="E2376" s="7" t="s">
        <v>372</v>
      </c>
      <c r="F2376" s="7" t="s">
        <v>26</v>
      </c>
      <c r="G2376" s="8">
        <v>85</v>
      </c>
      <c r="H2376" s="7" t="str">
        <f>VLOOKUP(G2376,[1]Sheet1!$A:$C,3,FALSE)</f>
        <v>Community, personal &amp; Social Services</v>
      </c>
      <c r="I2376" s="7" t="s">
        <v>531</v>
      </c>
      <c r="J2376" s="8" t="s">
        <v>811</v>
      </c>
      <c r="K2376" s="8" t="s">
        <v>812</v>
      </c>
      <c r="L2376" s="8" t="s">
        <v>815</v>
      </c>
      <c r="M2376" s="7" t="s">
        <v>250</v>
      </c>
      <c r="N2376" s="7" t="s">
        <v>373</v>
      </c>
      <c r="O2376" s="7" t="s">
        <v>69845</v>
      </c>
      <c r="P2376" s="20" t="s">
        <v>69846</v>
      </c>
      <c r="Q2376" s="21"/>
    </row>
    <row r="2377" spans="1:17" x14ac:dyDescent="0.35">
      <c r="A2377" s="7" t="s">
        <v>69847</v>
      </c>
      <c r="B2377" s="7" t="s">
        <v>69848</v>
      </c>
      <c r="C2377" s="7" t="s">
        <v>69849</v>
      </c>
      <c r="D2377" s="7" t="s">
        <v>69210</v>
      </c>
      <c r="E2377" s="7" t="s">
        <v>376</v>
      </c>
      <c r="F2377" s="7" t="s">
        <v>26</v>
      </c>
      <c r="G2377" s="8">
        <v>68</v>
      </c>
      <c r="H2377" s="7" t="str">
        <f>VLOOKUP(G2377,[1]Sheet1!$A:$C,3,FALSE)</f>
        <v>Real Estate and Renting</v>
      </c>
      <c r="I2377" s="7" t="s">
        <v>360</v>
      </c>
      <c r="J2377" s="8" t="s">
        <v>811</v>
      </c>
      <c r="K2377" s="8" t="s">
        <v>812</v>
      </c>
      <c r="L2377" s="8" t="s">
        <v>815</v>
      </c>
      <c r="M2377" s="7" t="s">
        <v>237</v>
      </c>
      <c r="N2377" s="7" t="s">
        <v>377</v>
      </c>
      <c r="O2377" s="7" t="s">
        <v>69850</v>
      </c>
      <c r="P2377" s="20" t="s">
        <v>69851</v>
      </c>
      <c r="Q2377" s="21"/>
    </row>
    <row r="2378" spans="1:17" x14ac:dyDescent="0.35">
      <c r="A2378" s="7" t="s">
        <v>69852</v>
      </c>
      <c r="B2378" s="7" t="s">
        <v>69853</v>
      </c>
      <c r="C2378" s="7" t="s">
        <v>69854</v>
      </c>
      <c r="D2378" s="7" t="s">
        <v>69210</v>
      </c>
      <c r="E2378" s="7" t="s">
        <v>376</v>
      </c>
      <c r="F2378" s="7" t="s">
        <v>26</v>
      </c>
      <c r="G2378" s="8">
        <v>43</v>
      </c>
      <c r="H2378" s="7" t="str">
        <f>VLOOKUP(G2378,[1]Sheet1!$A:$C,3,FALSE)</f>
        <v>Construction</v>
      </c>
      <c r="I2378" s="7" t="s">
        <v>393</v>
      </c>
      <c r="J2378" s="8" t="s">
        <v>883</v>
      </c>
      <c r="K2378" s="8" t="s">
        <v>812</v>
      </c>
      <c r="L2378" s="8" t="s">
        <v>815</v>
      </c>
      <c r="M2378" s="7" t="s">
        <v>237</v>
      </c>
      <c r="N2378" s="7" t="s">
        <v>380</v>
      </c>
      <c r="O2378" s="7" t="s">
        <v>1231</v>
      </c>
      <c r="P2378" s="20" t="s">
        <v>1191</v>
      </c>
      <c r="Q2378" s="21"/>
    </row>
    <row r="2379" spans="1:17" x14ac:dyDescent="0.35">
      <c r="A2379" s="7" t="s">
        <v>69855</v>
      </c>
      <c r="B2379" s="7" t="s">
        <v>69856</v>
      </c>
      <c r="C2379" s="7" t="s">
        <v>69857</v>
      </c>
      <c r="D2379" s="7" t="s">
        <v>69210</v>
      </c>
      <c r="E2379" s="7" t="s">
        <v>376</v>
      </c>
      <c r="F2379" s="7" t="s">
        <v>26</v>
      </c>
      <c r="G2379" s="8">
        <v>70</v>
      </c>
      <c r="H2379" s="7" t="str">
        <f>VLOOKUP(G2379,[1]Sheet1!$A:$C,3,FALSE)</f>
        <v>Community, personal &amp; Social Services</v>
      </c>
      <c r="I2379" s="7" t="s">
        <v>426</v>
      </c>
      <c r="J2379" s="8" t="s">
        <v>811</v>
      </c>
      <c r="K2379" s="8" t="s">
        <v>812</v>
      </c>
      <c r="L2379" s="8" t="s">
        <v>815</v>
      </c>
      <c r="M2379" s="7" t="s">
        <v>237</v>
      </c>
      <c r="N2379" s="7" t="s">
        <v>380</v>
      </c>
      <c r="O2379" s="7" t="s">
        <v>69858</v>
      </c>
      <c r="P2379" s="20" t="s">
        <v>69859</v>
      </c>
      <c r="Q2379" s="21"/>
    </row>
    <row r="2380" spans="1:17" x14ac:dyDescent="0.35">
      <c r="A2380" s="7" t="s">
        <v>69860</v>
      </c>
      <c r="B2380" s="7" t="s">
        <v>69861</v>
      </c>
      <c r="C2380" s="7" t="s">
        <v>69862</v>
      </c>
      <c r="D2380" s="7" t="s">
        <v>69210</v>
      </c>
      <c r="E2380" s="7" t="s">
        <v>376</v>
      </c>
      <c r="F2380" s="7" t="s">
        <v>26</v>
      </c>
      <c r="G2380" s="8">
        <v>35</v>
      </c>
      <c r="H2380" s="7" t="str">
        <f>VLOOKUP(G2380,[1]Sheet1!$A:$C,3,FALSE)</f>
        <v>Electricity, Gas &amp; Water companies</v>
      </c>
      <c r="I2380" s="7" t="s">
        <v>346</v>
      </c>
      <c r="J2380" s="8" t="s">
        <v>846</v>
      </c>
      <c r="K2380" s="8" t="s">
        <v>812</v>
      </c>
      <c r="L2380" s="8" t="s">
        <v>813</v>
      </c>
      <c r="M2380" s="7" t="s">
        <v>237</v>
      </c>
      <c r="N2380" s="7" t="s">
        <v>1211</v>
      </c>
      <c r="O2380" s="7" t="s">
        <v>69863</v>
      </c>
      <c r="P2380" s="20" t="s">
        <v>69864</v>
      </c>
      <c r="Q2380" s="21"/>
    </row>
    <row r="2381" spans="1:17" x14ac:dyDescent="0.35">
      <c r="A2381" s="7" t="s">
        <v>69865</v>
      </c>
      <c r="B2381" s="7" t="s">
        <v>69866</v>
      </c>
      <c r="C2381" s="7" t="s">
        <v>69867</v>
      </c>
      <c r="D2381" s="7" t="s">
        <v>69210</v>
      </c>
      <c r="E2381" s="7" t="s">
        <v>376</v>
      </c>
      <c r="F2381" s="7" t="s">
        <v>26</v>
      </c>
      <c r="G2381" s="8">
        <v>68</v>
      </c>
      <c r="H2381" s="7" t="str">
        <f>VLOOKUP(G2381,[1]Sheet1!$A:$C,3,FALSE)</f>
        <v>Real Estate and Renting</v>
      </c>
      <c r="I2381" s="7" t="s">
        <v>360</v>
      </c>
      <c r="J2381" s="8" t="s">
        <v>814</v>
      </c>
      <c r="K2381" s="8" t="s">
        <v>812</v>
      </c>
      <c r="L2381" s="8" t="s">
        <v>813</v>
      </c>
      <c r="M2381" s="7" t="s">
        <v>237</v>
      </c>
      <c r="N2381" s="7" t="s">
        <v>485</v>
      </c>
      <c r="O2381" s="7" t="s">
        <v>69868</v>
      </c>
      <c r="P2381" s="20" t="s">
        <v>69869</v>
      </c>
      <c r="Q2381" s="21"/>
    </row>
    <row r="2382" spans="1:17" x14ac:dyDescent="0.35">
      <c r="A2382" s="7" t="s">
        <v>69870</v>
      </c>
      <c r="B2382" s="7" t="s">
        <v>69871</v>
      </c>
      <c r="C2382" s="7" t="s">
        <v>69872</v>
      </c>
      <c r="D2382" s="7" t="s">
        <v>69210</v>
      </c>
      <c r="E2382" s="7" t="s">
        <v>376</v>
      </c>
      <c r="F2382" s="7" t="s">
        <v>26</v>
      </c>
      <c r="G2382" s="8">
        <v>14</v>
      </c>
      <c r="H2382" s="7" t="str">
        <f>VLOOKUP(G2382,[1]Sheet1!$A:$C,3,FALSE)</f>
        <v>Manufacturing (Textiles)</v>
      </c>
      <c r="I2382" s="7" t="s">
        <v>1092</v>
      </c>
      <c r="J2382" s="8" t="s">
        <v>814</v>
      </c>
      <c r="K2382" s="8" t="s">
        <v>812</v>
      </c>
      <c r="L2382" s="8" t="s">
        <v>815</v>
      </c>
      <c r="M2382" s="7" t="s">
        <v>237</v>
      </c>
      <c r="N2382" s="7" t="s">
        <v>542</v>
      </c>
      <c r="O2382" s="7" t="s">
        <v>69873</v>
      </c>
      <c r="P2382" s="20" t="s">
        <v>69874</v>
      </c>
      <c r="Q2382" s="21"/>
    </row>
    <row r="2383" spans="1:17" x14ac:dyDescent="0.35">
      <c r="A2383" s="7" t="s">
        <v>69875</v>
      </c>
      <c r="B2383" s="7" t="s">
        <v>69876</v>
      </c>
      <c r="C2383" s="7" t="s">
        <v>69877</v>
      </c>
      <c r="D2383" s="7" t="s">
        <v>69210</v>
      </c>
      <c r="E2383" s="7" t="s">
        <v>376</v>
      </c>
      <c r="F2383" s="7" t="s">
        <v>26</v>
      </c>
      <c r="G2383" s="8">
        <v>29</v>
      </c>
      <c r="H2383" s="7" t="str">
        <f>VLOOKUP(G2383,[1]Sheet1!$A:$C,3,FALSE)</f>
        <v>Manufacturing (Machinery &amp; Equipments)</v>
      </c>
      <c r="I2383" s="7" t="s">
        <v>1074</v>
      </c>
      <c r="J2383" s="8" t="s">
        <v>824</v>
      </c>
      <c r="K2383" s="8" t="s">
        <v>812</v>
      </c>
      <c r="L2383" s="8" t="s">
        <v>815</v>
      </c>
      <c r="M2383" s="7" t="s">
        <v>237</v>
      </c>
      <c r="N2383" s="7" t="s">
        <v>380</v>
      </c>
      <c r="O2383" s="7" t="s">
        <v>69878</v>
      </c>
      <c r="P2383" s="20" t="s">
        <v>69879</v>
      </c>
      <c r="Q2383" s="21"/>
    </row>
    <row r="2384" spans="1:17" x14ac:dyDescent="0.35">
      <c r="A2384" s="7" t="s">
        <v>69880</v>
      </c>
      <c r="B2384" s="7" t="s">
        <v>69881</v>
      </c>
      <c r="C2384" s="7" t="s">
        <v>69882</v>
      </c>
      <c r="D2384" s="7" t="s">
        <v>69210</v>
      </c>
      <c r="E2384" s="7" t="s">
        <v>376</v>
      </c>
      <c r="F2384" s="7" t="s">
        <v>26</v>
      </c>
      <c r="G2384" s="8">
        <v>46</v>
      </c>
      <c r="H2384" s="7" t="str">
        <f>VLOOKUP(G2384,[1]Sheet1!$A:$C,3,FALSE)</f>
        <v>Trading</v>
      </c>
      <c r="I2384" s="7" t="s">
        <v>66707</v>
      </c>
      <c r="J2384" s="8" t="s">
        <v>814</v>
      </c>
      <c r="K2384" s="8" t="s">
        <v>812</v>
      </c>
      <c r="L2384" s="8" t="s">
        <v>813</v>
      </c>
      <c r="M2384" s="7" t="s">
        <v>237</v>
      </c>
      <c r="N2384" s="7" t="s">
        <v>694</v>
      </c>
      <c r="O2384" s="7" t="s">
        <v>69883</v>
      </c>
      <c r="P2384" s="20" t="s">
        <v>69884</v>
      </c>
      <c r="Q2384" s="21"/>
    </row>
    <row r="2385" spans="1:17" x14ac:dyDescent="0.35">
      <c r="A2385" s="7" t="s">
        <v>69885</v>
      </c>
      <c r="B2385" s="7" t="s">
        <v>69886</v>
      </c>
      <c r="C2385" s="7" t="s">
        <v>69887</v>
      </c>
      <c r="D2385" s="7" t="s">
        <v>69210</v>
      </c>
      <c r="E2385" s="7" t="s">
        <v>376</v>
      </c>
      <c r="F2385" s="7" t="s">
        <v>26</v>
      </c>
      <c r="G2385" s="8">
        <v>47</v>
      </c>
      <c r="H2385" s="7" t="str">
        <f>VLOOKUP(G2385,[1]Sheet1!$A:$C,3,FALSE)</f>
        <v>Trading</v>
      </c>
      <c r="I2385" s="7" t="s">
        <v>418</v>
      </c>
      <c r="J2385" s="8" t="s">
        <v>811</v>
      </c>
      <c r="K2385" s="8" t="s">
        <v>812</v>
      </c>
      <c r="L2385" s="8" t="s">
        <v>815</v>
      </c>
      <c r="M2385" s="7" t="s">
        <v>237</v>
      </c>
      <c r="N2385" s="7" t="s">
        <v>380</v>
      </c>
      <c r="O2385" s="7" t="s">
        <v>69888</v>
      </c>
      <c r="P2385" s="20" t="s">
        <v>69889</v>
      </c>
      <c r="Q2385" s="21"/>
    </row>
    <row r="2386" spans="1:17" x14ac:dyDescent="0.35">
      <c r="A2386" s="7" t="s">
        <v>69890</v>
      </c>
      <c r="B2386" s="7" t="s">
        <v>69891</v>
      </c>
      <c r="C2386" s="7" t="s">
        <v>69892</v>
      </c>
      <c r="D2386" s="7" t="s">
        <v>69210</v>
      </c>
      <c r="E2386" s="7" t="s">
        <v>376</v>
      </c>
      <c r="F2386" s="7" t="s">
        <v>26</v>
      </c>
      <c r="G2386" s="8">
        <v>42</v>
      </c>
      <c r="H2386" s="7" t="str">
        <f>VLOOKUP(G2386,[1]Sheet1!$A:$C,3,FALSE)</f>
        <v>Construction</v>
      </c>
      <c r="I2386" s="7" t="s">
        <v>509</v>
      </c>
      <c r="J2386" s="8" t="s">
        <v>811</v>
      </c>
      <c r="K2386" s="8" t="s">
        <v>812</v>
      </c>
      <c r="L2386" s="8" t="s">
        <v>815</v>
      </c>
      <c r="M2386" s="7" t="s">
        <v>237</v>
      </c>
      <c r="N2386" s="7" t="s">
        <v>380</v>
      </c>
      <c r="O2386" s="7" t="s">
        <v>69893</v>
      </c>
      <c r="P2386" s="20" t="s">
        <v>69894</v>
      </c>
      <c r="Q2386" s="21"/>
    </row>
    <row r="2387" spans="1:17" x14ac:dyDescent="0.35">
      <c r="A2387" s="7" t="s">
        <v>69895</v>
      </c>
      <c r="B2387" s="7" t="s">
        <v>69896</v>
      </c>
      <c r="C2387" s="7" t="s">
        <v>69897</v>
      </c>
      <c r="D2387" s="7" t="s">
        <v>69210</v>
      </c>
      <c r="E2387" s="7" t="s">
        <v>376</v>
      </c>
      <c r="F2387" s="7" t="s">
        <v>26</v>
      </c>
      <c r="G2387" s="8">
        <v>43</v>
      </c>
      <c r="H2387" s="7" t="str">
        <f>VLOOKUP(G2387,[1]Sheet1!$A:$C,3,FALSE)</f>
        <v>Construction</v>
      </c>
      <c r="I2387" s="7" t="s">
        <v>436</v>
      </c>
      <c r="J2387" s="8" t="s">
        <v>811</v>
      </c>
      <c r="K2387" s="8" t="s">
        <v>812</v>
      </c>
      <c r="L2387" s="8" t="s">
        <v>815</v>
      </c>
      <c r="M2387" s="7" t="s">
        <v>237</v>
      </c>
      <c r="N2387" s="7" t="s">
        <v>380</v>
      </c>
      <c r="O2387" s="7" t="s">
        <v>69898</v>
      </c>
      <c r="P2387" s="20" t="s">
        <v>69899</v>
      </c>
      <c r="Q2387" s="21"/>
    </row>
    <row r="2388" spans="1:17" x14ac:dyDescent="0.35">
      <c r="A2388" s="7" t="s">
        <v>69900</v>
      </c>
      <c r="B2388" s="7" t="s">
        <v>69901</v>
      </c>
      <c r="C2388" s="7" t="s">
        <v>69902</v>
      </c>
      <c r="D2388" s="7" t="s">
        <v>69210</v>
      </c>
      <c r="E2388" s="7" t="s">
        <v>376</v>
      </c>
      <c r="F2388" s="7" t="s">
        <v>26</v>
      </c>
      <c r="G2388" s="8">
        <v>68</v>
      </c>
      <c r="H2388" s="7" t="str">
        <f>VLOOKUP(G2388,[1]Sheet1!$A:$C,3,FALSE)</f>
        <v>Real Estate and Renting</v>
      </c>
      <c r="I2388" s="7" t="s">
        <v>360</v>
      </c>
      <c r="J2388" s="8" t="s">
        <v>822</v>
      </c>
      <c r="K2388" s="8" t="s">
        <v>812</v>
      </c>
      <c r="L2388" s="8" t="s">
        <v>815</v>
      </c>
      <c r="M2388" s="7" t="s">
        <v>237</v>
      </c>
      <c r="N2388" s="7" t="s">
        <v>380</v>
      </c>
      <c r="O2388" s="7" t="s">
        <v>69903</v>
      </c>
      <c r="P2388" s="20" t="s">
        <v>69904</v>
      </c>
      <c r="Q2388" s="21"/>
    </row>
    <row r="2389" spans="1:17" x14ac:dyDescent="0.35">
      <c r="A2389" s="7" t="s">
        <v>69905</v>
      </c>
      <c r="B2389" s="7" t="s">
        <v>69906</v>
      </c>
      <c r="C2389" s="7" t="s">
        <v>69907</v>
      </c>
      <c r="D2389" s="7" t="s">
        <v>69210</v>
      </c>
      <c r="E2389" s="7" t="s">
        <v>376</v>
      </c>
      <c r="F2389" s="7" t="s">
        <v>26</v>
      </c>
      <c r="G2389" s="8">
        <v>43</v>
      </c>
      <c r="H2389" s="7" t="str">
        <f>VLOOKUP(G2389,[1]Sheet1!$A:$C,3,FALSE)</f>
        <v>Construction</v>
      </c>
      <c r="I2389" s="7" t="s">
        <v>393</v>
      </c>
      <c r="J2389" s="8" t="s">
        <v>883</v>
      </c>
      <c r="K2389" s="8" t="s">
        <v>812</v>
      </c>
      <c r="L2389" s="8" t="s">
        <v>815</v>
      </c>
      <c r="M2389" s="7" t="s">
        <v>237</v>
      </c>
      <c r="N2389" s="7" t="s">
        <v>380</v>
      </c>
      <c r="O2389" s="7" t="s">
        <v>69908</v>
      </c>
      <c r="P2389" s="20" t="s">
        <v>1191</v>
      </c>
      <c r="Q2389" s="21"/>
    </row>
    <row r="2390" spans="1:17" x14ac:dyDescent="0.35">
      <c r="A2390" s="7" t="s">
        <v>69909</v>
      </c>
      <c r="B2390" s="7" t="s">
        <v>69910</v>
      </c>
      <c r="C2390" s="7" t="s">
        <v>69911</v>
      </c>
      <c r="D2390" s="7" t="s">
        <v>69210</v>
      </c>
      <c r="E2390" s="7" t="s">
        <v>376</v>
      </c>
      <c r="F2390" s="7" t="s">
        <v>26</v>
      </c>
      <c r="G2390" s="8">
        <v>46</v>
      </c>
      <c r="H2390" s="7" t="str">
        <f>VLOOKUP(G2390,[1]Sheet1!$A:$C,3,FALSE)</f>
        <v>Trading</v>
      </c>
      <c r="I2390" s="7" t="s">
        <v>481</v>
      </c>
      <c r="J2390" s="8" t="s">
        <v>833</v>
      </c>
      <c r="K2390" s="8" t="s">
        <v>812</v>
      </c>
      <c r="L2390" s="8" t="s">
        <v>813</v>
      </c>
      <c r="M2390" s="7" t="s">
        <v>237</v>
      </c>
      <c r="N2390" s="7" t="s">
        <v>542</v>
      </c>
      <c r="O2390" s="7" t="s">
        <v>69912</v>
      </c>
      <c r="P2390" s="20" t="s">
        <v>69913</v>
      </c>
      <c r="Q2390" s="21"/>
    </row>
    <row r="2391" spans="1:17" x14ac:dyDescent="0.35">
      <c r="A2391" s="7" t="s">
        <v>69914</v>
      </c>
      <c r="B2391" s="7" t="s">
        <v>69915</v>
      </c>
      <c r="C2391" s="7" t="s">
        <v>69916</v>
      </c>
      <c r="D2391" s="7" t="s">
        <v>69210</v>
      </c>
      <c r="E2391" s="7" t="s">
        <v>376</v>
      </c>
      <c r="F2391" s="7" t="s">
        <v>26</v>
      </c>
      <c r="G2391" s="8">
        <v>21</v>
      </c>
      <c r="H2391" s="7" t="str">
        <f>VLOOKUP(G2391,[1]Sheet1!$A:$C,3,FALSE)</f>
        <v>Manufacturing (Metals &amp; Chemicals, and products thereof)</v>
      </c>
      <c r="I2391" s="7" t="s">
        <v>810</v>
      </c>
      <c r="J2391" s="8" t="s">
        <v>811</v>
      </c>
      <c r="K2391" s="8" t="s">
        <v>812</v>
      </c>
      <c r="L2391" s="8" t="s">
        <v>813</v>
      </c>
      <c r="M2391" s="7" t="s">
        <v>237</v>
      </c>
      <c r="N2391" s="7" t="s">
        <v>542</v>
      </c>
      <c r="O2391" s="7" t="s">
        <v>69917</v>
      </c>
      <c r="P2391" s="20" t="s">
        <v>69918</v>
      </c>
      <c r="Q2391" s="21"/>
    </row>
    <row r="2392" spans="1:17" x14ac:dyDescent="0.35">
      <c r="A2392" s="7" t="s">
        <v>69919</v>
      </c>
      <c r="B2392" s="7" t="s">
        <v>69920</v>
      </c>
      <c r="C2392" s="7" t="s">
        <v>69921</v>
      </c>
      <c r="D2392" s="7" t="s">
        <v>69210</v>
      </c>
      <c r="E2392" s="7" t="s">
        <v>376</v>
      </c>
      <c r="F2392" s="7" t="s">
        <v>26</v>
      </c>
      <c r="G2392" s="8">
        <v>59</v>
      </c>
      <c r="H2392" s="7" t="str">
        <f>VLOOKUP(G2392,[1]Sheet1!$A:$C,3,FALSE)</f>
        <v>Business Services</v>
      </c>
      <c r="I2392" s="7" t="s">
        <v>512</v>
      </c>
      <c r="J2392" s="8" t="s">
        <v>814</v>
      </c>
      <c r="K2392" s="8" t="s">
        <v>812</v>
      </c>
      <c r="L2392" s="8" t="s">
        <v>815</v>
      </c>
      <c r="M2392" s="7" t="s">
        <v>237</v>
      </c>
      <c r="N2392" s="7" t="s">
        <v>380</v>
      </c>
      <c r="O2392" s="7" t="s">
        <v>69922</v>
      </c>
      <c r="P2392" s="20" t="s">
        <v>69923</v>
      </c>
      <c r="Q2392" s="21"/>
    </row>
    <row r="2393" spans="1:17" x14ac:dyDescent="0.35">
      <c r="A2393" s="7" t="s">
        <v>69924</v>
      </c>
      <c r="B2393" s="7" t="s">
        <v>69925</v>
      </c>
      <c r="C2393" s="7" t="s">
        <v>69926</v>
      </c>
      <c r="D2393" s="7" t="s">
        <v>69210</v>
      </c>
      <c r="E2393" s="7" t="s">
        <v>376</v>
      </c>
      <c r="F2393" s="7" t="s">
        <v>26</v>
      </c>
      <c r="G2393" s="8">
        <v>47</v>
      </c>
      <c r="H2393" s="7" t="str">
        <f>VLOOKUP(G2393,[1]Sheet1!$A:$C,3,FALSE)</f>
        <v>Trading</v>
      </c>
      <c r="I2393" s="7" t="s">
        <v>60132</v>
      </c>
      <c r="J2393" s="8" t="s">
        <v>814</v>
      </c>
      <c r="K2393" s="8" t="s">
        <v>812</v>
      </c>
      <c r="L2393" s="8" t="s">
        <v>815</v>
      </c>
      <c r="M2393" s="7" t="s">
        <v>237</v>
      </c>
      <c r="N2393" s="7" t="s">
        <v>380</v>
      </c>
      <c r="O2393" s="7" t="s">
        <v>69927</v>
      </c>
      <c r="P2393" s="20" t="s">
        <v>69928</v>
      </c>
      <c r="Q2393" s="21"/>
    </row>
    <row r="2394" spans="1:17" x14ac:dyDescent="0.35">
      <c r="A2394" s="7" t="s">
        <v>69929</v>
      </c>
      <c r="B2394" s="7" t="s">
        <v>69930</v>
      </c>
      <c r="C2394" s="7" t="s">
        <v>69931</v>
      </c>
      <c r="D2394" s="7" t="s">
        <v>69210</v>
      </c>
      <c r="E2394" s="7" t="s">
        <v>376</v>
      </c>
      <c r="F2394" s="7" t="s">
        <v>26</v>
      </c>
      <c r="G2394" s="8">
        <v>71</v>
      </c>
      <c r="H2394" s="7" t="str">
        <f>VLOOKUP(G2394,[1]Sheet1!$A:$C,3,FALSE)</f>
        <v>Community, personal &amp; Social Services</v>
      </c>
      <c r="I2394" s="7" t="s">
        <v>862</v>
      </c>
      <c r="J2394" s="8" t="s">
        <v>1017</v>
      </c>
      <c r="K2394" s="8" t="s">
        <v>812</v>
      </c>
      <c r="L2394" s="8" t="s">
        <v>815</v>
      </c>
      <c r="M2394" s="7" t="s">
        <v>237</v>
      </c>
      <c r="N2394" s="7" t="s">
        <v>377</v>
      </c>
      <c r="O2394" s="7" t="s">
        <v>69932</v>
      </c>
      <c r="P2394" s="20" t="s">
        <v>69933</v>
      </c>
      <c r="Q2394" s="21"/>
    </row>
    <row r="2395" spans="1:17" x14ac:dyDescent="0.35">
      <c r="A2395" s="7" t="s">
        <v>69934</v>
      </c>
      <c r="B2395" s="7" t="s">
        <v>69935</v>
      </c>
      <c r="C2395" s="7" t="s">
        <v>69936</v>
      </c>
      <c r="D2395" s="7" t="s">
        <v>69210</v>
      </c>
      <c r="E2395" s="7" t="s">
        <v>376</v>
      </c>
      <c r="F2395" s="7" t="s">
        <v>26</v>
      </c>
      <c r="G2395" s="8">
        <v>41</v>
      </c>
      <c r="H2395" s="7" t="str">
        <f>VLOOKUP(G2395,[1]Sheet1!$A:$C,3,FALSE)</f>
        <v>Construction</v>
      </c>
      <c r="I2395" s="7" t="s">
        <v>352</v>
      </c>
      <c r="J2395" s="8" t="s">
        <v>826</v>
      </c>
      <c r="K2395" s="8" t="s">
        <v>812</v>
      </c>
      <c r="L2395" s="8" t="s">
        <v>815</v>
      </c>
      <c r="M2395" s="7" t="s">
        <v>237</v>
      </c>
      <c r="N2395" s="7" t="s">
        <v>380</v>
      </c>
      <c r="O2395" s="7" t="s">
        <v>69937</v>
      </c>
      <c r="P2395" s="20" t="s">
        <v>69938</v>
      </c>
      <c r="Q2395" s="21"/>
    </row>
    <row r="2396" spans="1:17" x14ac:dyDescent="0.35">
      <c r="A2396" s="7" t="s">
        <v>69939</v>
      </c>
      <c r="B2396" s="7" t="s">
        <v>69940</v>
      </c>
      <c r="C2396" s="7" t="s">
        <v>69941</v>
      </c>
      <c r="D2396" s="7" t="s">
        <v>69210</v>
      </c>
      <c r="E2396" s="7" t="s">
        <v>376</v>
      </c>
      <c r="F2396" s="7" t="s">
        <v>26</v>
      </c>
      <c r="G2396" s="8">
        <v>21</v>
      </c>
      <c r="H2396" s="7" t="str">
        <f>VLOOKUP(G2396,[1]Sheet1!$A:$C,3,FALSE)</f>
        <v>Manufacturing (Metals &amp; Chemicals, and products thereof)</v>
      </c>
      <c r="I2396" s="7" t="s">
        <v>1046</v>
      </c>
      <c r="J2396" s="8" t="s">
        <v>965</v>
      </c>
      <c r="K2396" s="8" t="s">
        <v>812</v>
      </c>
      <c r="L2396" s="8" t="s">
        <v>815</v>
      </c>
      <c r="M2396" s="7" t="s">
        <v>237</v>
      </c>
      <c r="N2396" s="7" t="s">
        <v>380</v>
      </c>
      <c r="O2396" s="7" t="s">
        <v>69942</v>
      </c>
      <c r="P2396" s="20" t="s">
        <v>69943</v>
      </c>
      <c r="Q2396" s="21"/>
    </row>
    <row r="2397" spans="1:17" x14ac:dyDescent="0.35">
      <c r="A2397" s="7" t="s">
        <v>69944</v>
      </c>
      <c r="B2397" s="7" t="s">
        <v>69945</v>
      </c>
      <c r="C2397" s="7" t="s">
        <v>69946</v>
      </c>
      <c r="D2397" s="7" t="s">
        <v>69210</v>
      </c>
      <c r="E2397" s="7" t="s">
        <v>376</v>
      </c>
      <c r="F2397" s="7" t="s">
        <v>26</v>
      </c>
      <c r="G2397" s="8">
        <v>41</v>
      </c>
      <c r="H2397" s="7" t="str">
        <f>VLOOKUP(G2397,[1]Sheet1!$A:$C,3,FALSE)</f>
        <v>Construction</v>
      </c>
      <c r="I2397" s="7" t="s">
        <v>352</v>
      </c>
      <c r="J2397" s="8" t="s">
        <v>814</v>
      </c>
      <c r="K2397" s="8" t="s">
        <v>812</v>
      </c>
      <c r="L2397" s="8" t="s">
        <v>956</v>
      </c>
      <c r="M2397" s="7" t="s">
        <v>237</v>
      </c>
      <c r="N2397" s="7" t="s">
        <v>377</v>
      </c>
      <c r="O2397" s="7" t="s">
        <v>69947</v>
      </c>
      <c r="P2397" s="20" t="s">
        <v>69948</v>
      </c>
      <c r="Q2397" s="21"/>
    </row>
    <row r="2398" spans="1:17" x14ac:dyDescent="0.35">
      <c r="A2398" s="7" t="s">
        <v>69949</v>
      </c>
      <c r="B2398" s="7" t="s">
        <v>69950</v>
      </c>
      <c r="C2398" s="7" t="s">
        <v>69951</v>
      </c>
      <c r="D2398" s="7" t="s">
        <v>69210</v>
      </c>
      <c r="E2398" s="7" t="s">
        <v>376</v>
      </c>
      <c r="F2398" s="7" t="s">
        <v>26</v>
      </c>
      <c r="G2398" s="8">
        <v>41</v>
      </c>
      <c r="H2398" s="7" t="str">
        <f>VLOOKUP(G2398,[1]Sheet1!$A:$C,3,FALSE)</f>
        <v>Construction</v>
      </c>
      <c r="I2398" s="7" t="s">
        <v>352</v>
      </c>
      <c r="J2398" s="8" t="s">
        <v>811</v>
      </c>
      <c r="K2398" s="8" t="s">
        <v>812</v>
      </c>
      <c r="L2398" s="8" t="s">
        <v>817</v>
      </c>
      <c r="M2398" s="7" t="s">
        <v>237</v>
      </c>
      <c r="N2398" s="7" t="s">
        <v>377</v>
      </c>
      <c r="O2398" s="7" t="s">
        <v>69952</v>
      </c>
      <c r="P2398" s="20" t="s">
        <v>69953</v>
      </c>
      <c r="Q2398" s="21"/>
    </row>
    <row r="2399" spans="1:17" x14ac:dyDescent="0.35">
      <c r="A2399" s="7" t="s">
        <v>69954</v>
      </c>
      <c r="B2399" s="7" t="s">
        <v>69955</v>
      </c>
      <c r="C2399" s="7" t="s">
        <v>69956</v>
      </c>
      <c r="D2399" s="7" t="s">
        <v>69210</v>
      </c>
      <c r="E2399" s="7" t="s">
        <v>376</v>
      </c>
      <c r="F2399" s="7" t="s">
        <v>26</v>
      </c>
      <c r="G2399" s="8">
        <v>32</v>
      </c>
      <c r="H2399" s="7" t="str">
        <f>VLOOKUP(G2399,[1]Sheet1!$A:$C,3,FALSE)</f>
        <v>Manufacturing (Others)</v>
      </c>
      <c r="I2399" s="7" t="s">
        <v>491</v>
      </c>
      <c r="J2399" s="8" t="s">
        <v>811</v>
      </c>
      <c r="K2399" s="8" t="s">
        <v>812</v>
      </c>
      <c r="L2399" s="8" t="s">
        <v>813</v>
      </c>
      <c r="M2399" s="7" t="s">
        <v>237</v>
      </c>
      <c r="N2399" s="7" t="s">
        <v>380</v>
      </c>
      <c r="O2399" s="7" t="s">
        <v>69957</v>
      </c>
      <c r="P2399" s="20" t="s">
        <v>69958</v>
      </c>
      <c r="Q2399" s="21"/>
    </row>
    <row r="2400" spans="1:17" x14ac:dyDescent="0.35">
      <c r="A2400" s="7" t="s">
        <v>69959</v>
      </c>
      <c r="B2400" s="7" t="s">
        <v>69960</v>
      </c>
      <c r="C2400" s="7" t="s">
        <v>69961</v>
      </c>
      <c r="D2400" s="7" t="s">
        <v>69210</v>
      </c>
      <c r="E2400" s="7" t="s">
        <v>388</v>
      </c>
      <c r="F2400" s="7" t="s">
        <v>26</v>
      </c>
      <c r="G2400" s="8">
        <v>71</v>
      </c>
      <c r="H2400" s="7" t="str">
        <f>VLOOKUP(G2400,[1]Sheet1!$A:$C,3,FALSE)</f>
        <v>Community, personal &amp; Social Services</v>
      </c>
      <c r="I2400" s="7" t="s">
        <v>862</v>
      </c>
      <c r="J2400" s="8" t="s">
        <v>822</v>
      </c>
      <c r="K2400" s="8" t="s">
        <v>812</v>
      </c>
      <c r="L2400" s="8" t="s">
        <v>815</v>
      </c>
      <c r="M2400" s="7" t="s">
        <v>237</v>
      </c>
      <c r="N2400" s="7" t="s">
        <v>391</v>
      </c>
      <c r="O2400" s="7" t="s">
        <v>69962</v>
      </c>
      <c r="P2400" s="20" t="s">
        <v>69963</v>
      </c>
      <c r="Q2400" s="21"/>
    </row>
    <row r="2401" spans="1:17" x14ac:dyDescent="0.35">
      <c r="A2401" s="7" t="s">
        <v>69964</v>
      </c>
      <c r="B2401" s="7" t="s">
        <v>69965</v>
      </c>
      <c r="C2401" s="7" t="s">
        <v>69966</v>
      </c>
      <c r="D2401" s="7" t="s">
        <v>69210</v>
      </c>
      <c r="E2401" s="7" t="s">
        <v>388</v>
      </c>
      <c r="F2401" s="7" t="s">
        <v>26</v>
      </c>
      <c r="G2401" s="8">
        <v>26</v>
      </c>
      <c r="H2401" s="7" t="str">
        <f>VLOOKUP(G2401,[1]Sheet1!$A:$C,3,FALSE)</f>
        <v>Manufacturing (Machinery &amp; Equipments)</v>
      </c>
      <c r="I2401" s="7" t="s">
        <v>69967</v>
      </c>
      <c r="J2401" s="8" t="s">
        <v>814</v>
      </c>
      <c r="K2401" s="8" t="s">
        <v>812</v>
      </c>
      <c r="L2401" s="8" t="s">
        <v>813</v>
      </c>
      <c r="M2401" s="7" t="s">
        <v>237</v>
      </c>
      <c r="N2401" s="7" t="s">
        <v>391</v>
      </c>
      <c r="O2401" s="7" t="s">
        <v>69968</v>
      </c>
      <c r="P2401" s="20" t="s">
        <v>69969</v>
      </c>
      <c r="Q2401" s="21"/>
    </row>
    <row r="2402" spans="1:17" x14ac:dyDescent="0.35">
      <c r="A2402" s="7" t="s">
        <v>69970</v>
      </c>
      <c r="B2402" s="7" t="s">
        <v>69971</v>
      </c>
      <c r="C2402" s="7" t="s">
        <v>69972</v>
      </c>
      <c r="D2402" s="7" t="s">
        <v>69210</v>
      </c>
      <c r="E2402" s="7" t="s">
        <v>388</v>
      </c>
      <c r="F2402" s="7" t="s">
        <v>26</v>
      </c>
      <c r="G2402" s="8">
        <v>75</v>
      </c>
      <c r="H2402" s="7" t="str">
        <f>VLOOKUP(G2402,[1]Sheet1!$A:$C,3,FALSE)</f>
        <v>Community, personal &amp; Social Services</v>
      </c>
      <c r="I2402" s="7" t="s">
        <v>1042</v>
      </c>
      <c r="J2402" s="8" t="s">
        <v>814</v>
      </c>
      <c r="K2402" s="8" t="s">
        <v>812</v>
      </c>
      <c r="L2402" s="8" t="s">
        <v>815</v>
      </c>
      <c r="M2402" s="7" t="s">
        <v>237</v>
      </c>
      <c r="N2402" s="7" t="s">
        <v>391</v>
      </c>
      <c r="O2402" s="7" t="s">
        <v>69973</v>
      </c>
      <c r="P2402" s="20" t="s">
        <v>69974</v>
      </c>
      <c r="Q2402" s="21"/>
    </row>
    <row r="2403" spans="1:17" x14ac:dyDescent="0.35">
      <c r="A2403" s="7" t="s">
        <v>69975</v>
      </c>
      <c r="B2403" s="7" t="s">
        <v>69976</v>
      </c>
      <c r="C2403" s="7" t="s">
        <v>69977</v>
      </c>
      <c r="D2403" s="7" t="s">
        <v>69210</v>
      </c>
      <c r="E2403" s="7" t="s">
        <v>388</v>
      </c>
      <c r="F2403" s="7" t="s">
        <v>26</v>
      </c>
      <c r="G2403" s="8">
        <v>71</v>
      </c>
      <c r="H2403" s="7" t="str">
        <f>VLOOKUP(G2403,[1]Sheet1!$A:$C,3,FALSE)</f>
        <v>Community, personal &amp; Social Services</v>
      </c>
      <c r="I2403" s="7" t="s">
        <v>457</v>
      </c>
      <c r="J2403" s="8" t="s">
        <v>822</v>
      </c>
      <c r="K2403" s="8" t="s">
        <v>812</v>
      </c>
      <c r="L2403" s="8" t="s">
        <v>815</v>
      </c>
      <c r="M2403" s="7" t="s">
        <v>237</v>
      </c>
      <c r="N2403" s="7" t="s">
        <v>391</v>
      </c>
      <c r="O2403" s="7" t="s">
        <v>69978</v>
      </c>
      <c r="P2403" s="20" t="s">
        <v>69979</v>
      </c>
      <c r="Q2403" s="21"/>
    </row>
    <row r="2404" spans="1:17" x14ac:dyDescent="0.35">
      <c r="A2404" s="7" t="s">
        <v>69980</v>
      </c>
      <c r="B2404" s="7" t="s">
        <v>69981</v>
      </c>
      <c r="C2404" s="7" t="s">
        <v>69982</v>
      </c>
      <c r="D2404" s="7" t="s">
        <v>69210</v>
      </c>
      <c r="E2404" s="7" t="s">
        <v>388</v>
      </c>
      <c r="F2404" s="7" t="s">
        <v>26</v>
      </c>
      <c r="G2404" s="8">
        <v>41</v>
      </c>
      <c r="H2404" s="7" t="str">
        <f>VLOOKUP(G2404,[1]Sheet1!$A:$C,3,FALSE)</f>
        <v>Construction</v>
      </c>
      <c r="I2404" s="7" t="s">
        <v>352</v>
      </c>
      <c r="J2404" s="8" t="s">
        <v>822</v>
      </c>
      <c r="K2404" s="8" t="s">
        <v>812</v>
      </c>
      <c r="L2404" s="8" t="s">
        <v>815</v>
      </c>
      <c r="M2404" s="7" t="s">
        <v>237</v>
      </c>
      <c r="N2404" s="7" t="s">
        <v>620</v>
      </c>
      <c r="O2404" s="7" t="s">
        <v>69983</v>
      </c>
      <c r="P2404" s="20" t="s">
        <v>69984</v>
      </c>
      <c r="Q2404" s="21"/>
    </row>
    <row r="2405" spans="1:17" x14ac:dyDescent="0.35">
      <c r="A2405" s="7" t="s">
        <v>69985</v>
      </c>
      <c r="B2405" s="7" t="s">
        <v>69986</v>
      </c>
      <c r="C2405" s="7" t="s">
        <v>69987</v>
      </c>
      <c r="D2405" s="7" t="s">
        <v>69210</v>
      </c>
      <c r="E2405" s="7" t="s">
        <v>388</v>
      </c>
      <c r="F2405" s="7" t="s">
        <v>26</v>
      </c>
      <c r="G2405" s="8">
        <v>70</v>
      </c>
      <c r="H2405" s="7" t="str">
        <f>VLOOKUP(G2405,[1]Sheet1!$A:$C,3,FALSE)</f>
        <v>Community, personal &amp; Social Services</v>
      </c>
      <c r="I2405" s="7" t="s">
        <v>426</v>
      </c>
      <c r="J2405" s="8" t="s">
        <v>814</v>
      </c>
      <c r="K2405" s="8" t="s">
        <v>812</v>
      </c>
      <c r="L2405" s="8" t="s">
        <v>815</v>
      </c>
      <c r="M2405" s="7" t="s">
        <v>237</v>
      </c>
      <c r="N2405" s="7" t="s">
        <v>391</v>
      </c>
      <c r="O2405" s="7" t="s">
        <v>69988</v>
      </c>
      <c r="P2405" s="20" t="s">
        <v>69989</v>
      </c>
      <c r="Q2405" s="21"/>
    </row>
    <row r="2406" spans="1:17" x14ac:dyDescent="0.35">
      <c r="A2406" s="7" t="s">
        <v>69990</v>
      </c>
      <c r="B2406" s="7" t="s">
        <v>69991</v>
      </c>
      <c r="C2406" s="7" t="s">
        <v>69992</v>
      </c>
      <c r="D2406" s="7" t="s">
        <v>69210</v>
      </c>
      <c r="E2406" s="7" t="s">
        <v>388</v>
      </c>
      <c r="F2406" s="7" t="s">
        <v>26</v>
      </c>
      <c r="G2406" s="8">
        <v>68</v>
      </c>
      <c r="H2406" s="7" t="str">
        <f>VLOOKUP(G2406,[1]Sheet1!$A:$C,3,FALSE)</f>
        <v>Real Estate and Renting</v>
      </c>
      <c r="I2406" s="7" t="s">
        <v>360</v>
      </c>
      <c r="J2406" s="8" t="s">
        <v>863</v>
      </c>
      <c r="K2406" s="8" t="s">
        <v>823</v>
      </c>
      <c r="L2406" s="8" t="s">
        <v>815</v>
      </c>
      <c r="M2406" s="7" t="s">
        <v>237</v>
      </c>
      <c r="N2406" s="7" t="s">
        <v>391</v>
      </c>
      <c r="O2406" s="7" t="s">
        <v>69993</v>
      </c>
      <c r="P2406" s="20" t="s">
        <v>69994</v>
      </c>
      <c r="Q2406" s="21"/>
    </row>
    <row r="2407" spans="1:17" x14ac:dyDescent="0.35">
      <c r="A2407" s="7" t="s">
        <v>69995</v>
      </c>
      <c r="B2407" s="7" t="s">
        <v>69996</v>
      </c>
      <c r="C2407" s="7" t="s">
        <v>69997</v>
      </c>
      <c r="D2407" s="7" t="s">
        <v>69210</v>
      </c>
      <c r="E2407" s="7" t="s">
        <v>388</v>
      </c>
      <c r="F2407" s="7" t="s">
        <v>26</v>
      </c>
      <c r="G2407" s="8">
        <v>41</v>
      </c>
      <c r="H2407" s="7" t="str">
        <f>VLOOKUP(G2407,[1]Sheet1!$A:$C,3,FALSE)</f>
        <v>Construction</v>
      </c>
      <c r="I2407" s="7" t="s">
        <v>352</v>
      </c>
      <c r="J2407" s="8" t="s">
        <v>811</v>
      </c>
      <c r="K2407" s="8" t="s">
        <v>812</v>
      </c>
      <c r="L2407" s="8" t="s">
        <v>815</v>
      </c>
      <c r="M2407" s="7" t="s">
        <v>237</v>
      </c>
      <c r="N2407" s="7" t="s">
        <v>391</v>
      </c>
      <c r="O2407" s="7" t="s">
        <v>69998</v>
      </c>
      <c r="P2407" s="20" t="s">
        <v>69999</v>
      </c>
      <c r="Q2407" s="21"/>
    </row>
    <row r="2408" spans="1:17" x14ac:dyDescent="0.35">
      <c r="A2408" s="7" t="s">
        <v>70000</v>
      </c>
      <c r="B2408" s="7" t="s">
        <v>70001</v>
      </c>
      <c r="C2408" s="7" t="s">
        <v>70002</v>
      </c>
      <c r="D2408" s="7" t="s">
        <v>69210</v>
      </c>
      <c r="E2408" s="7" t="s">
        <v>388</v>
      </c>
      <c r="F2408" s="7" t="s">
        <v>26</v>
      </c>
      <c r="G2408" s="8">
        <v>43</v>
      </c>
      <c r="H2408" s="7" t="str">
        <f>VLOOKUP(G2408,[1]Sheet1!$A:$C,3,FALSE)</f>
        <v>Construction</v>
      </c>
      <c r="I2408" s="7" t="s">
        <v>392</v>
      </c>
      <c r="J2408" s="8" t="s">
        <v>811</v>
      </c>
      <c r="K2408" s="8" t="s">
        <v>815</v>
      </c>
      <c r="L2408" s="8" t="s">
        <v>815</v>
      </c>
      <c r="M2408" s="7" t="s">
        <v>237</v>
      </c>
      <c r="N2408" s="7" t="s">
        <v>391</v>
      </c>
      <c r="O2408" s="7" t="s">
        <v>70003</v>
      </c>
      <c r="P2408" s="20" t="s">
        <v>66252</v>
      </c>
      <c r="Q2408" s="21"/>
    </row>
    <row r="2409" spans="1:17" x14ac:dyDescent="0.35">
      <c r="A2409" s="7" t="s">
        <v>70004</v>
      </c>
      <c r="B2409" s="7" t="s">
        <v>70005</v>
      </c>
      <c r="C2409" s="7" t="s">
        <v>70006</v>
      </c>
      <c r="D2409" s="7" t="s">
        <v>69210</v>
      </c>
      <c r="E2409" s="7" t="s">
        <v>388</v>
      </c>
      <c r="F2409" s="7" t="s">
        <v>26</v>
      </c>
      <c r="G2409" s="8">
        <v>86</v>
      </c>
      <c r="H2409" s="7" t="str">
        <f>VLOOKUP(G2409,[1]Sheet1!$A:$C,3,FALSE)</f>
        <v>Community, personal &amp; Social Services</v>
      </c>
      <c r="I2409" s="7" t="s">
        <v>363</v>
      </c>
      <c r="J2409" s="8" t="s">
        <v>814</v>
      </c>
      <c r="K2409" s="8" t="s">
        <v>812</v>
      </c>
      <c r="L2409" s="8" t="s">
        <v>813</v>
      </c>
      <c r="M2409" s="7" t="s">
        <v>237</v>
      </c>
      <c r="N2409" s="7" t="s">
        <v>391</v>
      </c>
      <c r="O2409" s="7" t="s">
        <v>70007</v>
      </c>
      <c r="P2409" s="20" t="s">
        <v>70008</v>
      </c>
      <c r="Q2409" s="21"/>
    </row>
    <row r="2410" spans="1:17" x14ac:dyDescent="0.35">
      <c r="A2410" s="7" t="s">
        <v>70009</v>
      </c>
      <c r="B2410" s="7" t="s">
        <v>70010</v>
      </c>
      <c r="C2410" s="7" t="s">
        <v>70011</v>
      </c>
      <c r="D2410" s="7" t="s">
        <v>69210</v>
      </c>
      <c r="E2410" s="7" t="s">
        <v>388</v>
      </c>
      <c r="F2410" s="7" t="s">
        <v>26</v>
      </c>
      <c r="G2410" s="8">
        <v>41</v>
      </c>
      <c r="H2410" s="7" t="str">
        <f>VLOOKUP(G2410,[1]Sheet1!$A:$C,3,FALSE)</f>
        <v>Construction</v>
      </c>
      <c r="I2410" s="7" t="s">
        <v>352</v>
      </c>
      <c r="J2410" s="8" t="s">
        <v>811</v>
      </c>
      <c r="K2410" s="8" t="s">
        <v>823</v>
      </c>
      <c r="L2410" s="8" t="s">
        <v>817</v>
      </c>
      <c r="M2410" s="7" t="s">
        <v>237</v>
      </c>
      <c r="N2410" s="7" t="s">
        <v>620</v>
      </c>
      <c r="O2410" s="7" t="s">
        <v>70012</v>
      </c>
      <c r="P2410" s="20" t="s">
        <v>70013</v>
      </c>
      <c r="Q2410" s="21"/>
    </row>
    <row r="2411" spans="1:17" x14ac:dyDescent="0.35">
      <c r="A2411" s="7" t="s">
        <v>70014</v>
      </c>
      <c r="B2411" s="7" t="s">
        <v>70015</v>
      </c>
      <c r="C2411" s="7" t="s">
        <v>70016</v>
      </c>
      <c r="D2411" s="7" t="s">
        <v>69210</v>
      </c>
      <c r="E2411" s="7" t="s">
        <v>388</v>
      </c>
      <c r="F2411" s="7" t="s">
        <v>26</v>
      </c>
      <c r="G2411" s="8">
        <v>46</v>
      </c>
      <c r="H2411" s="7" t="str">
        <f>VLOOKUP(G2411,[1]Sheet1!$A:$C,3,FALSE)</f>
        <v>Trading</v>
      </c>
      <c r="I2411" s="7" t="s">
        <v>579</v>
      </c>
      <c r="J2411" s="8" t="s">
        <v>811</v>
      </c>
      <c r="K2411" s="8" t="s">
        <v>812</v>
      </c>
      <c r="L2411" s="8" t="s">
        <v>815</v>
      </c>
      <c r="M2411" s="7" t="s">
        <v>237</v>
      </c>
      <c r="N2411" s="7" t="s">
        <v>391</v>
      </c>
      <c r="O2411" s="7" t="s">
        <v>70017</v>
      </c>
      <c r="P2411" s="20" t="s">
        <v>70018</v>
      </c>
      <c r="Q2411" s="21"/>
    </row>
    <row r="2412" spans="1:17" x14ac:dyDescent="0.35">
      <c r="A2412" s="7" t="s">
        <v>70019</v>
      </c>
      <c r="B2412" s="7" t="s">
        <v>70020</v>
      </c>
      <c r="C2412" s="7" t="s">
        <v>70021</v>
      </c>
      <c r="D2412" s="7" t="s">
        <v>69210</v>
      </c>
      <c r="E2412" s="7" t="s">
        <v>388</v>
      </c>
      <c r="F2412" s="7" t="s">
        <v>26</v>
      </c>
      <c r="G2412" s="8">
        <v>68</v>
      </c>
      <c r="H2412" s="7" t="str">
        <f>VLOOKUP(G2412,[1]Sheet1!$A:$C,3,FALSE)</f>
        <v>Real Estate and Renting</v>
      </c>
      <c r="I2412" s="7" t="s">
        <v>338</v>
      </c>
      <c r="J2412" s="8" t="s">
        <v>814</v>
      </c>
      <c r="K2412" s="8" t="s">
        <v>812</v>
      </c>
      <c r="L2412" s="8" t="s">
        <v>815</v>
      </c>
      <c r="M2412" s="7" t="s">
        <v>237</v>
      </c>
      <c r="N2412" s="7" t="s">
        <v>377</v>
      </c>
      <c r="O2412" s="7" t="s">
        <v>70022</v>
      </c>
      <c r="P2412" s="20" t="s">
        <v>70023</v>
      </c>
      <c r="Q2412" s="21"/>
    </row>
    <row r="2413" spans="1:17" x14ac:dyDescent="0.35">
      <c r="A2413" s="7" t="s">
        <v>70024</v>
      </c>
      <c r="B2413" s="7" t="s">
        <v>70025</v>
      </c>
      <c r="C2413" s="7" t="s">
        <v>70026</v>
      </c>
      <c r="D2413" s="7" t="s">
        <v>69210</v>
      </c>
      <c r="E2413" s="7" t="s">
        <v>388</v>
      </c>
      <c r="F2413" s="7" t="s">
        <v>26</v>
      </c>
      <c r="G2413" s="8">
        <v>85</v>
      </c>
      <c r="H2413" s="7" t="str">
        <f>VLOOKUP(G2413,[1]Sheet1!$A:$C,3,FALSE)</f>
        <v>Community, personal &amp; Social Services</v>
      </c>
      <c r="I2413" s="7" t="s">
        <v>381</v>
      </c>
      <c r="J2413" s="8" t="s">
        <v>811</v>
      </c>
      <c r="K2413" s="8" t="s">
        <v>812</v>
      </c>
      <c r="L2413" s="8" t="s">
        <v>815</v>
      </c>
      <c r="M2413" s="7" t="s">
        <v>237</v>
      </c>
      <c r="N2413" s="7" t="s">
        <v>391</v>
      </c>
      <c r="O2413" s="7" t="s">
        <v>70027</v>
      </c>
      <c r="P2413" s="20" t="s">
        <v>70028</v>
      </c>
      <c r="Q2413" s="21"/>
    </row>
    <row r="2414" spans="1:17" x14ac:dyDescent="0.35">
      <c r="A2414" s="7" t="s">
        <v>70029</v>
      </c>
      <c r="B2414" s="7" t="s">
        <v>70030</v>
      </c>
      <c r="C2414" s="7" t="s">
        <v>70031</v>
      </c>
      <c r="D2414" s="7" t="s">
        <v>69210</v>
      </c>
      <c r="E2414" s="7" t="s">
        <v>388</v>
      </c>
      <c r="F2414" s="7" t="s">
        <v>26</v>
      </c>
      <c r="G2414" s="8">
        <v>68</v>
      </c>
      <c r="H2414" s="7" t="str">
        <f>VLOOKUP(G2414,[1]Sheet1!$A:$C,3,FALSE)</f>
        <v>Real Estate and Renting</v>
      </c>
      <c r="I2414" s="7" t="s">
        <v>360</v>
      </c>
      <c r="J2414" s="8" t="s">
        <v>811</v>
      </c>
      <c r="K2414" s="8" t="s">
        <v>812</v>
      </c>
      <c r="L2414" s="8" t="s">
        <v>815</v>
      </c>
      <c r="M2414" s="7" t="s">
        <v>237</v>
      </c>
      <c r="N2414" s="7" t="s">
        <v>391</v>
      </c>
      <c r="O2414" s="7" t="s">
        <v>70032</v>
      </c>
      <c r="P2414" s="20" t="s">
        <v>70033</v>
      </c>
      <c r="Q2414" s="21"/>
    </row>
    <row r="2415" spans="1:17" x14ac:dyDescent="0.35">
      <c r="A2415" s="7" t="s">
        <v>70034</v>
      </c>
      <c r="B2415" s="7" t="s">
        <v>70035</v>
      </c>
      <c r="C2415" s="7" t="s">
        <v>70036</v>
      </c>
      <c r="D2415" s="7" t="s">
        <v>69210</v>
      </c>
      <c r="E2415" s="7" t="s">
        <v>388</v>
      </c>
      <c r="F2415" s="7" t="s">
        <v>26</v>
      </c>
      <c r="G2415" s="8">
        <v>46</v>
      </c>
      <c r="H2415" s="7" t="str">
        <f>VLOOKUP(G2415,[1]Sheet1!$A:$C,3,FALSE)</f>
        <v>Trading</v>
      </c>
      <c r="I2415" s="7" t="s">
        <v>1014</v>
      </c>
      <c r="J2415" s="8" t="s">
        <v>811</v>
      </c>
      <c r="K2415" s="8" t="s">
        <v>812</v>
      </c>
      <c r="L2415" s="8" t="s">
        <v>815</v>
      </c>
      <c r="M2415" s="7" t="s">
        <v>237</v>
      </c>
      <c r="N2415" s="7" t="s">
        <v>391</v>
      </c>
      <c r="O2415" s="7" t="s">
        <v>70037</v>
      </c>
      <c r="P2415" s="20" t="s">
        <v>70038</v>
      </c>
      <c r="Q2415" s="21"/>
    </row>
    <row r="2416" spans="1:17" x14ac:dyDescent="0.35">
      <c r="A2416" s="7" t="s">
        <v>70039</v>
      </c>
      <c r="B2416" s="7" t="s">
        <v>70040</v>
      </c>
      <c r="C2416" s="7" t="s">
        <v>70041</v>
      </c>
      <c r="D2416" s="7" t="s">
        <v>69210</v>
      </c>
      <c r="E2416" s="7" t="s">
        <v>394</v>
      </c>
      <c r="F2416" s="7" t="s">
        <v>26</v>
      </c>
      <c r="G2416" s="8">
        <v>41</v>
      </c>
      <c r="H2416" s="7" t="str">
        <f>VLOOKUP(G2416,[1]Sheet1!$A:$C,3,FALSE)</f>
        <v>Construction</v>
      </c>
      <c r="I2416" s="7" t="s">
        <v>352</v>
      </c>
      <c r="J2416" s="8" t="s">
        <v>827</v>
      </c>
      <c r="K2416" s="8" t="s">
        <v>812</v>
      </c>
      <c r="L2416" s="8" t="s">
        <v>815</v>
      </c>
      <c r="M2416" s="7" t="s">
        <v>265</v>
      </c>
      <c r="N2416" s="7" t="s">
        <v>556</v>
      </c>
      <c r="O2416" s="7" t="s">
        <v>70042</v>
      </c>
      <c r="P2416" s="20" t="s">
        <v>70043</v>
      </c>
      <c r="Q2416" s="21"/>
    </row>
    <row r="2417" spans="1:17" x14ac:dyDescent="0.35">
      <c r="A2417" s="7" t="s">
        <v>70044</v>
      </c>
      <c r="B2417" s="7" t="s">
        <v>70045</v>
      </c>
      <c r="C2417" s="7" t="s">
        <v>70046</v>
      </c>
      <c r="D2417" s="7" t="s">
        <v>69210</v>
      </c>
      <c r="E2417" s="7" t="s">
        <v>501</v>
      </c>
      <c r="F2417" s="7" t="s">
        <v>26</v>
      </c>
      <c r="G2417" s="8">
        <v>41</v>
      </c>
      <c r="H2417" s="7" t="str">
        <f>VLOOKUP(G2417,[1]Sheet1!$A:$C,3,FALSE)</f>
        <v>Construction</v>
      </c>
      <c r="I2417" s="7" t="s">
        <v>352</v>
      </c>
      <c r="J2417" s="8" t="s">
        <v>824</v>
      </c>
      <c r="K2417" s="8" t="s">
        <v>812</v>
      </c>
      <c r="L2417" s="8" t="s">
        <v>815</v>
      </c>
      <c r="M2417" s="7" t="s">
        <v>273</v>
      </c>
      <c r="N2417" s="7" t="s">
        <v>689</v>
      </c>
      <c r="O2417" s="7" t="s">
        <v>70047</v>
      </c>
      <c r="P2417" s="20" t="s">
        <v>70048</v>
      </c>
      <c r="Q2417" s="21"/>
    </row>
    <row r="2418" spans="1:17" x14ac:dyDescent="0.35">
      <c r="A2418" s="7" t="s">
        <v>70049</v>
      </c>
      <c r="B2418" s="7" t="s">
        <v>70050</v>
      </c>
      <c r="C2418" s="7" t="s">
        <v>70051</v>
      </c>
      <c r="D2418" s="7" t="s">
        <v>69210</v>
      </c>
      <c r="E2418" s="7" t="s">
        <v>501</v>
      </c>
      <c r="F2418" s="7" t="s">
        <v>26</v>
      </c>
      <c r="G2418" s="8">
        <v>62</v>
      </c>
      <c r="H2418" s="7" t="str">
        <f>VLOOKUP(G2418,[1]Sheet1!$A:$C,3,FALSE)</f>
        <v>Business Services</v>
      </c>
      <c r="I2418" s="7" t="s">
        <v>415</v>
      </c>
      <c r="J2418" s="8" t="s">
        <v>811</v>
      </c>
      <c r="K2418" s="8" t="s">
        <v>812</v>
      </c>
      <c r="L2418" s="8" t="s">
        <v>815</v>
      </c>
      <c r="M2418" s="7" t="s">
        <v>273</v>
      </c>
      <c r="N2418" s="7" t="s">
        <v>717</v>
      </c>
      <c r="O2418" s="7" t="s">
        <v>70052</v>
      </c>
      <c r="P2418" s="20" t="s">
        <v>70053</v>
      </c>
      <c r="Q2418" s="21"/>
    </row>
    <row r="2419" spans="1:17" x14ac:dyDescent="0.35">
      <c r="A2419" s="7" t="s">
        <v>70054</v>
      </c>
      <c r="B2419" s="7" t="s">
        <v>70055</v>
      </c>
      <c r="C2419" s="7" t="s">
        <v>70056</v>
      </c>
      <c r="D2419" s="7" t="s">
        <v>69210</v>
      </c>
      <c r="E2419" s="7" t="s">
        <v>501</v>
      </c>
      <c r="F2419" s="7" t="s">
        <v>26</v>
      </c>
      <c r="G2419" s="8">
        <v>43</v>
      </c>
      <c r="H2419" s="7" t="str">
        <f>VLOOKUP(G2419,[1]Sheet1!$A:$C,3,FALSE)</f>
        <v>Construction</v>
      </c>
      <c r="I2419" s="7" t="s">
        <v>393</v>
      </c>
      <c r="J2419" s="8" t="s">
        <v>831</v>
      </c>
      <c r="K2419" s="8" t="s">
        <v>823</v>
      </c>
      <c r="L2419" s="8" t="s">
        <v>815</v>
      </c>
      <c r="M2419" s="7" t="s">
        <v>273</v>
      </c>
      <c r="N2419" s="7" t="s">
        <v>63196</v>
      </c>
      <c r="O2419" s="7" t="s">
        <v>70057</v>
      </c>
      <c r="P2419" s="20" t="s">
        <v>70058</v>
      </c>
      <c r="Q2419" s="21"/>
    </row>
    <row r="2420" spans="1:17" x14ac:dyDescent="0.35">
      <c r="A2420" s="7" t="s">
        <v>70059</v>
      </c>
      <c r="B2420" s="7" t="s">
        <v>70060</v>
      </c>
      <c r="C2420" s="7" t="s">
        <v>70061</v>
      </c>
      <c r="D2420" s="7" t="s">
        <v>69210</v>
      </c>
      <c r="E2420" s="7" t="s">
        <v>505</v>
      </c>
      <c r="F2420" s="7" t="s">
        <v>26</v>
      </c>
      <c r="G2420" s="8">
        <v>86</v>
      </c>
      <c r="H2420" s="7" t="str">
        <f>VLOOKUP(G2420,[1]Sheet1!$A:$C,3,FALSE)</f>
        <v>Community, personal &amp; Social Services</v>
      </c>
      <c r="I2420" s="7" t="s">
        <v>363</v>
      </c>
      <c r="J2420" s="8" t="s">
        <v>811</v>
      </c>
      <c r="K2420" s="8" t="s">
        <v>812</v>
      </c>
      <c r="L2420" s="8" t="s">
        <v>817</v>
      </c>
      <c r="M2420" s="7" t="s">
        <v>255</v>
      </c>
      <c r="N2420" s="7" t="s">
        <v>1107</v>
      </c>
      <c r="O2420" s="7" t="s">
        <v>70062</v>
      </c>
      <c r="P2420" s="20" t="s">
        <v>70063</v>
      </c>
      <c r="Q2420" s="21"/>
    </row>
    <row r="2421" spans="1:17" x14ac:dyDescent="0.35">
      <c r="A2421" s="7" t="s">
        <v>70064</v>
      </c>
      <c r="B2421" s="7" t="s">
        <v>70065</v>
      </c>
      <c r="C2421" s="7" t="s">
        <v>70066</v>
      </c>
      <c r="D2421" s="7" t="s">
        <v>69210</v>
      </c>
      <c r="E2421" s="7" t="s">
        <v>505</v>
      </c>
      <c r="F2421" s="7" t="s">
        <v>26</v>
      </c>
      <c r="G2421" s="8">
        <v>47</v>
      </c>
      <c r="H2421" s="7" t="str">
        <f>VLOOKUP(G2421,[1]Sheet1!$A:$C,3,FALSE)</f>
        <v>Trading</v>
      </c>
      <c r="I2421" s="7" t="s">
        <v>977</v>
      </c>
      <c r="J2421" s="8" t="s">
        <v>814</v>
      </c>
      <c r="K2421" s="8" t="s">
        <v>812</v>
      </c>
      <c r="L2421" s="8" t="s">
        <v>815</v>
      </c>
      <c r="M2421" s="7" t="s">
        <v>255</v>
      </c>
      <c r="N2421" s="7" t="s">
        <v>464</v>
      </c>
      <c r="O2421" s="7" t="s">
        <v>70067</v>
      </c>
      <c r="P2421" s="20" t="s">
        <v>70068</v>
      </c>
      <c r="Q2421" s="21"/>
    </row>
    <row r="2422" spans="1:17" x14ac:dyDescent="0.35">
      <c r="A2422" s="7" t="s">
        <v>70069</v>
      </c>
      <c r="B2422" s="7" t="s">
        <v>70070</v>
      </c>
      <c r="C2422" s="7" t="s">
        <v>70071</v>
      </c>
      <c r="D2422" s="7" t="s">
        <v>70072</v>
      </c>
      <c r="E2422" s="7" t="s">
        <v>321</v>
      </c>
      <c r="F2422" s="7" t="s">
        <v>26</v>
      </c>
      <c r="G2422" s="8">
        <v>43</v>
      </c>
      <c r="H2422" s="7" t="str">
        <f>VLOOKUP(G2422,[1]Sheet1!$A:$C,3,FALSE)</f>
        <v>Construction</v>
      </c>
      <c r="I2422" s="7" t="s">
        <v>392</v>
      </c>
      <c r="J2422" s="8" t="s">
        <v>822</v>
      </c>
      <c r="K2422" s="8" t="s">
        <v>812</v>
      </c>
      <c r="L2422" s="8" t="s">
        <v>815</v>
      </c>
      <c r="M2422" s="7" t="s">
        <v>241</v>
      </c>
      <c r="N2422" s="7" t="s">
        <v>324</v>
      </c>
      <c r="O2422" s="7" t="s">
        <v>70073</v>
      </c>
      <c r="P2422" s="20" t="s">
        <v>70074</v>
      </c>
      <c r="Q2422" s="21"/>
    </row>
    <row r="2423" spans="1:17" x14ac:dyDescent="0.35">
      <c r="A2423" s="7" t="s">
        <v>70075</v>
      </c>
      <c r="B2423" s="7" t="s">
        <v>70076</v>
      </c>
      <c r="C2423" s="7" t="s">
        <v>70077</v>
      </c>
      <c r="D2423" s="7" t="s">
        <v>70072</v>
      </c>
      <c r="E2423" s="7" t="s">
        <v>321</v>
      </c>
      <c r="F2423" s="7" t="s">
        <v>26</v>
      </c>
      <c r="G2423" s="8">
        <v>62</v>
      </c>
      <c r="H2423" s="7" t="str">
        <f>VLOOKUP(G2423,[1]Sheet1!$A:$C,3,FALSE)</f>
        <v>Business Services</v>
      </c>
      <c r="I2423" s="7" t="s">
        <v>336</v>
      </c>
      <c r="J2423" s="8" t="s">
        <v>811</v>
      </c>
      <c r="K2423" s="8" t="s">
        <v>812</v>
      </c>
      <c r="L2423" s="8" t="s">
        <v>815</v>
      </c>
      <c r="M2423" s="7" t="s">
        <v>241</v>
      </c>
      <c r="N2423" s="7" t="s">
        <v>327</v>
      </c>
      <c r="O2423" s="7" t="s">
        <v>70078</v>
      </c>
      <c r="P2423" s="20" t="s">
        <v>70079</v>
      </c>
      <c r="Q2423" s="21"/>
    </row>
    <row r="2424" spans="1:17" x14ac:dyDescent="0.35">
      <c r="A2424" s="7" t="s">
        <v>70080</v>
      </c>
      <c r="B2424" s="7" t="s">
        <v>70081</v>
      </c>
      <c r="C2424" s="7" t="s">
        <v>70082</v>
      </c>
      <c r="D2424" s="7" t="s">
        <v>70072</v>
      </c>
      <c r="E2424" s="7" t="s">
        <v>321</v>
      </c>
      <c r="F2424" s="7" t="s">
        <v>26</v>
      </c>
      <c r="G2424" s="8">
        <v>56</v>
      </c>
      <c r="H2424" s="7" t="str">
        <f>VLOOKUP(G2424,[1]Sheet1!$A:$C,3,FALSE)</f>
        <v>Transport, storage and Communications</v>
      </c>
      <c r="I2424" s="7" t="s">
        <v>68843</v>
      </c>
      <c r="J2424" s="8" t="s">
        <v>822</v>
      </c>
      <c r="K2424" s="8" t="s">
        <v>812</v>
      </c>
      <c r="L2424" s="8" t="s">
        <v>815</v>
      </c>
      <c r="M2424" s="7" t="s">
        <v>241</v>
      </c>
      <c r="N2424" s="7" t="s">
        <v>327</v>
      </c>
      <c r="O2424" s="7" t="s">
        <v>70083</v>
      </c>
      <c r="P2424" s="20" t="s">
        <v>70084</v>
      </c>
      <c r="Q2424" s="21"/>
    </row>
    <row r="2425" spans="1:17" x14ac:dyDescent="0.35">
      <c r="A2425" s="7" t="s">
        <v>70085</v>
      </c>
      <c r="B2425" s="7" t="s">
        <v>70086</v>
      </c>
      <c r="C2425" s="7" t="s">
        <v>70087</v>
      </c>
      <c r="D2425" s="7" t="s">
        <v>70072</v>
      </c>
      <c r="E2425" s="7" t="s">
        <v>321</v>
      </c>
      <c r="F2425" s="7" t="s">
        <v>26</v>
      </c>
      <c r="G2425" s="8">
        <v>74</v>
      </c>
      <c r="H2425" s="7" t="str">
        <f>VLOOKUP(G2425,[1]Sheet1!$A:$C,3,FALSE)</f>
        <v>Community, personal &amp; Social Services</v>
      </c>
      <c r="I2425" s="7" t="s">
        <v>942</v>
      </c>
      <c r="J2425" s="8" t="s">
        <v>822</v>
      </c>
      <c r="K2425" s="8" t="s">
        <v>812</v>
      </c>
      <c r="L2425" s="8" t="s">
        <v>815</v>
      </c>
      <c r="M2425" s="7" t="s">
        <v>241</v>
      </c>
      <c r="N2425" s="7" t="s">
        <v>67868</v>
      </c>
      <c r="O2425" s="7" t="s">
        <v>70088</v>
      </c>
      <c r="P2425" s="20" t="s">
        <v>70089</v>
      </c>
      <c r="Q2425" s="21"/>
    </row>
    <row r="2426" spans="1:17" x14ac:dyDescent="0.35">
      <c r="A2426" s="7" t="s">
        <v>70090</v>
      </c>
      <c r="B2426" s="7" t="s">
        <v>70091</v>
      </c>
      <c r="C2426" s="7" t="s">
        <v>70092</v>
      </c>
      <c r="D2426" s="7" t="s">
        <v>70072</v>
      </c>
      <c r="E2426" s="7" t="s">
        <v>331</v>
      </c>
      <c r="F2426" s="7" t="s">
        <v>26</v>
      </c>
      <c r="G2426" s="8">
        <v>62</v>
      </c>
      <c r="H2426" s="7" t="str">
        <f>VLOOKUP(G2426,[1]Sheet1!$A:$C,3,FALSE)</f>
        <v>Business Services</v>
      </c>
      <c r="I2426" s="7" t="s">
        <v>313</v>
      </c>
      <c r="J2426" s="8" t="s">
        <v>822</v>
      </c>
      <c r="K2426" s="8" t="s">
        <v>812</v>
      </c>
      <c r="L2426" s="8" t="s">
        <v>815</v>
      </c>
      <c r="M2426" s="7" t="s">
        <v>239</v>
      </c>
      <c r="N2426" s="7" t="s">
        <v>332</v>
      </c>
      <c r="O2426" s="7" t="s">
        <v>1255</v>
      </c>
      <c r="P2426" s="20" t="s">
        <v>70093</v>
      </c>
      <c r="Q2426" s="21"/>
    </row>
    <row r="2427" spans="1:17" x14ac:dyDescent="0.35">
      <c r="A2427" s="7" t="s">
        <v>70094</v>
      </c>
      <c r="B2427" s="7" t="s">
        <v>70095</v>
      </c>
      <c r="C2427" s="7" t="s">
        <v>70096</v>
      </c>
      <c r="D2427" s="7" t="s">
        <v>70072</v>
      </c>
      <c r="E2427" s="7" t="s">
        <v>331</v>
      </c>
      <c r="F2427" s="7" t="s">
        <v>26</v>
      </c>
      <c r="G2427" s="8">
        <v>55</v>
      </c>
      <c r="H2427" s="7" t="str">
        <f>VLOOKUP(G2427,[1]Sheet1!$A:$C,3,FALSE)</f>
        <v>Transport, storage and Communications</v>
      </c>
      <c r="I2427" s="7" t="s">
        <v>506</v>
      </c>
      <c r="J2427" s="8" t="s">
        <v>811</v>
      </c>
      <c r="K2427" s="8" t="s">
        <v>812</v>
      </c>
      <c r="L2427" s="8" t="s">
        <v>815</v>
      </c>
      <c r="M2427" s="7" t="s">
        <v>239</v>
      </c>
      <c r="N2427" s="7" t="s">
        <v>332</v>
      </c>
      <c r="O2427" s="7" t="s">
        <v>70097</v>
      </c>
      <c r="P2427" s="20" t="s">
        <v>70098</v>
      </c>
      <c r="Q2427" s="21"/>
    </row>
    <row r="2428" spans="1:17" x14ac:dyDescent="0.35">
      <c r="A2428" s="7" t="s">
        <v>70099</v>
      </c>
      <c r="B2428" s="7" t="s">
        <v>70100</v>
      </c>
      <c r="C2428" s="7" t="s">
        <v>70101</v>
      </c>
      <c r="D2428" s="7" t="s">
        <v>70072</v>
      </c>
      <c r="E2428" s="7" t="s">
        <v>331</v>
      </c>
      <c r="F2428" s="7" t="s">
        <v>26</v>
      </c>
      <c r="G2428" s="8">
        <v>39</v>
      </c>
      <c r="H2428" s="7" t="str">
        <f>VLOOKUP(G2428,[1]Sheet1!$A:$C,3,FALSE)</f>
        <v>Construction</v>
      </c>
      <c r="I2428" s="7" t="s">
        <v>533</v>
      </c>
      <c r="J2428" s="8" t="s">
        <v>811</v>
      </c>
      <c r="K2428" s="8" t="s">
        <v>812</v>
      </c>
      <c r="L2428" s="8" t="s">
        <v>815</v>
      </c>
      <c r="M2428" s="7" t="s">
        <v>239</v>
      </c>
      <c r="N2428" s="7" t="s">
        <v>332</v>
      </c>
      <c r="O2428" s="7" t="s">
        <v>70102</v>
      </c>
      <c r="P2428" s="20" t="s">
        <v>70103</v>
      </c>
      <c r="Q2428" s="21"/>
    </row>
    <row r="2429" spans="1:17" x14ac:dyDescent="0.35">
      <c r="A2429" s="7" t="s">
        <v>70104</v>
      </c>
      <c r="B2429" s="7" t="s">
        <v>70105</v>
      </c>
      <c r="C2429" s="7" t="s">
        <v>70106</v>
      </c>
      <c r="D2429" s="7" t="s">
        <v>70072</v>
      </c>
      <c r="E2429" s="7" t="s">
        <v>331</v>
      </c>
      <c r="F2429" s="7" t="s">
        <v>26</v>
      </c>
      <c r="G2429" s="8">
        <v>68</v>
      </c>
      <c r="H2429" s="7" t="str">
        <f>VLOOKUP(G2429,[1]Sheet1!$A:$C,3,FALSE)</f>
        <v>Real Estate and Renting</v>
      </c>
      <c r="I2429" s="7" t="s">
        <v>338</v>
      </c>
      <c r="J2429" s="8" t="s">
        <v>70107</v>
      </c>
      <c r="K2429" s="8" t="s">
        <v>823</v>
      </c>
      <c r="L2429" s="8" t="s">
        <v>815</v>
      </c>
      <c r="M2429" s="7" t="s">
        <v>239</v>
      </c>
      <c r="N2429" s="7" t="s">
        <v>332</v>
      </c>
      <c r="O2429" s="7" t="s">
        <v>70108</v>
      </c>
      <c r="P2429" s="20" t="s">
        <v>70109</v>
      </c>
      <c r="Q2429" s="21"/>
    </row>
    <row r="2430" spans="1:17" x14ac:dyDescent="0.35">
      <c r="A2430" s="7" t="s">
        <v>70110</v>
      </c>
      <c r="B2430" s="7" t="s">
        <v>70111</v>
      </c>
      <c r="C2430" s="7" t="s">
        <v>70112</v>
      </c>
      <c r="D2430" s="7" t="s">
        <v>70072</v>
      </c>
      <c r="E2430" s="7" t="s">
        <v>331</v>
      </c>
      <c r="F2430" s="7" t="s">
        <v>26</v>
      </c>
      <c r="G2430" s="8">
        <v>68</v>
      </c>
      <c r="H2430" s="7" t="str">
        <f>VLOOKUP(G2430,[1]Sheet1!$A:$C,3,FALSE)</f>
        <v>Real Estate and Renting</v>
      </c>
      <c r="I2430" s="7" t="s">
        <v>360</v>
      </c>
      <c r="J2430" s="8" t="s">
        <v>822</v>
      </c>
      <c r="K2430" s="8" t="s">
        <v>812</v>
      </c>
      <c r="L2430" s="8" t="s">
        <v>815</v>
      </c>
      <c r="M2430" s="7" t="s">
        <v>239</v>
      </c>
      <c r="N2430" s="7" t="s">
        <v>332</v>
      </c>
      <c r="O2430" s="7" t="s">
        <v>69318</v>
      </c>
      <c r="P2430" s="20" t="s">
        <v>70113</v>
      </c>
      <c r="Q2430" s="21"/>
    </row>
    <row r="2431" spans="1:17" x14ac:dyDescent="0.35">
      <c r="A2431" s="7" t="s">
        <v>70114</v>
      </c>
      <c r="B2431" s="7" t="s">
        <v>70115</v>
      </c>
      <c r="C2431" s="7" t="s">
        <v>70116</v>
      </c>
      <c r="D2431" s="7" t="s">
        <v>70072</v>
      </c>
      <c r="E2431" s="7" t="s">
        <v>331</v>
      </c>
      <c r="F2431" s="7" t="s">
        <v>26</v>
      </c>
      <c r="G2431" s="8">
        <v>86</v>
      </c>
      <c r="H2431" s="7" t="str">
        <f>VLOOKUP(G2431,[1]Sheet1!$A:$C,3,FALSE)</f>
        <v>Community, personal &amp; Social Services</v>
      </c>
      <c r="I2431" s="7" t="s">
        <v>363</v>
      </c>
      <c r="J2431" s="8" t="s">
        <v>811</v>
      </c>
      <c r="K2431" s="8" t="s">
        <v>812</v>
      </c>
      <c r="L2431" s="8" t="s">
        <v>815</v>
      </c>
      <c r="M2431" s="7" t="s">
        <v>239</v>
      </c>
      <c r="N2431" s="7" t="s">
        <v>624</v>
      </c>
      <c r="O2431" s="7" t="s">
        <v>70117</v>
      </c>
      <c r="P2431" s="20" t="s">
        <v>70118</v>
      </c>
      <c r="Q2431" s="21"/>
    </row>
    <row r="2432" spans="1:17" x14ac:dyDescent="0.35">
      <c r="A2432" s="7" t="s">
        <v>70119</v>
      </c>
      <c r="B2432" s="7" t="s">
        <v>70120</v>
      </c>
      <c r="C2432" s="7" t="s">
        <v>70121</v>
      </c>
      <c r="D2432" s="7" t="s">
        <v>70072</v>
      </c>
      <c r="E2432" s="7" t="s">
        <v>331</v>
      </c>
      <c r="F2432" s="7" t="s">
        <v>26</v>
      </c>
      <c r="G2432" s="8">
        <v>74</v>
      </c>
      <c r="H2432" s="7" t="str">
        <f>VLOOKUP(G2432,[1]Sheet1!$A:$C,3,FALSE)</f>
        <v>Community, personal &amp; Social Services</v>
      </c>
      <c r="I2432" s="7" t="s">
        <v>398</v>
      </c>
      <c r="J2432" s="8" t="s">
        <v>833</v>
      </c>
      <c r="K2432" s="8" t="s">
        <v>812</v>
      </c>
      <c r="L2432" s="8" t="s">
        <v>813</v>
      </c>
      <c r="M2432" s="7" t="s">
        <v>239</v>
      </c>
      <c r="N2432" s="7" t="s">
        <v>332</v>
      </c>
      <c r="O2432" s="7" t="s">
        <v>70122</v>
      </c>
      <c r="P2432" s="20" t="s">
        <v>70123</v>
      </c>
      <c r="Q2432" s="21"/>
    </row>
    <row r="2433" spans="1:17" x14ac:dyDescent="0.35">
      <c r="A2433" s="7" t="s">
        <v>70124</v>
      </c>
      <c r="B2433" s="7" t="s">
        <v>70125</v>
      </c>
      <c r="C2433" s="7" t="s">
        <v>70126</v>
      </c>
      <c r="D2433" s="7" t="s">
        <v>70072</v>
      </c>
      <c r="E2433" s="7" t="s">
        <v>331</v>
      </c>
      <c r="F2433" s="7" t="s">
        <v>26</v>
      </c>
      <c r="G2433" s="8">
        <v>62</v>
      </c>
      <c r="H2433" s="7" t="str">
        <f>VLOOKUP(G2433,[1]Sheet1!$A:$C,3,FALSE)</f>
        <v>Business Services</v>
      </c>
      <c r="I2433" s="7" t="s">
        <v>336</v>
      </c>
      <c r="J2433" s="8" t="s">
        <v>811</v>
      </c>
      <c r="K2433" s="8" t="s">
        <v>812</v>
      </c>
      <c r="L2433" s="8" t="s">
        <v>815</v>
      </c>
      <c r="M2433" s="7" t="s">
        <v>239</v>
      </c>
      <c r="N2433" s="7" t="s">
        <v>332</v>
      </c>
      <c r="O2433" s="7" t="s">
        <v>70127</v>
      </c>
      <c r="P2433" s="20" t="s">
        <v>70128</v>
      </c>
      <c r="Q2433" s="21"/>
    </row>
    <row r="2434" spans="1:17" x14ac:dyDescent="0.35">
      <c r="A2434" s="7" t="s">
        <v>70129</v>
      </c>
      <c r="B2434" s="7" t="s">
        <v>70130</v>
      </c>
      <c r="C2434" s="7" t="s">
        <v>70131</v>
      </c>
      <c r="D2434" s="7" t="s">
        <v>70072</v>
      </c>
      <c r="E2434" s="7" t="s">
        <v>331</v>
      </c>
      <c r="F2434" s="7" t="s">
        <v>26</v>
      </c>
      <c r="G2434" s="8">
        <v>45</v>
      </c>
      <c r="H2434" s="7" t="str">
        <f>VLOOKUP(G2434,[1]Sheet1!$A:$C,3,FALSE)</f>
        <v>Trading</v>
      </c>
      <c r="I2434" s="7" t="s">
        <v>550</v>
      </c>
      <c r="J2434" s="8" t="s">
        <v>811</v>
      </c>
      <c r="K2434" s="8" t="s">
        <v>812</v>
      </c>
      <c r="L2434" s="8" t="s">
        <v>815</v>
      </c>
      <c r="M2434" s="7" t="s">
        <v>239</v>
      </c>
      <c r="N2434" s="7" t="s">
        <v>332</v>
      </c>
      <c r="O2434" s="7" t="s">
        <v>70132</v>
      </c>
      <c r="P2434" s="20" t="s">
        <v>70133</v>
      </c>
      <c r="Q2434" s="21"/>
    </row>
    <row r="2435" spans="1:17" x14ac:dyDescent="0.35">
      <c r="A2435" s="7" t="s">
        <v>70134</v>
      </c>
      <c r="B2435" s="7" t="s">
        <v>70135</v>
      </c>
      <c r="C2435" s="7" t="s">
        <v>70136</v>
      </c>
      <c r="D2435" s="7" t="s">
        <v>70072</v>
      </c>
      <c r="E2435" s="7" t="s">
        <v>331</v>
      </c>
      <c r="F2435" s="7" t="s">
        <v>26</v>
      </c>
      <c r="G2435" s="8">
        <v>85</v>
      </c>
      <c r="H2435" s="7" t="str">
        <f>VLOOKUP(G2435,[1]Sheet1!$A:$C,3,FALSE)</f>
        <v>Community, personal &amp; Social Services</v>
      </c>
      <c r="I2435" s="7" t="s">
        <v>531</v>
      </c>
      <c r="J2435" s="8" t="s">
        <v>833</v>
      </c>
      <c r="K2435" s="8" t="s">
        <v>812</v>
      </c>
      <c r="L2435" s="8" t="s">
        <v>815</v>
      </c>
      <c r="M2435" s="7" t="s">
        <v>239</v>
      </c>
      <c r="N2435" s="7" t="s">
        <v>332</v>
      </c>
      <c r="O2435" s="7" t="s">
        <v>70137</v>
      </c>
      <c r="P2435" s="20" t="s">
        <v>70138</v>
      </c>
      <c r="Q2435" s="21"/>
    </row>
    <row r="2436" spans="1:17" x14ac:dyDescent="0.35">
      <c r="A2436" s="7" t="s">
        <v>70139</v>
      </c>
      <c r="B2436" s="7" t="s">
        <v>70140</v>
      </c>
      <c r="C2436" s="7" t="s">
        <v>70141</v>
      </c>
      <c r="D2436" s="7" t="s">
        <v>70072</v>
      </c>
      <c r="E2436" s="7" t="s">
        <v>331</v>
      </c>
      <c r="F2436" s="7" t="s">
        <v>26</v>
      </c>
      <c r="G2436" s="8">
        <v>10</v>
      </c>
      <c r="H2436" s="7" t="str">
        <f>VLOOKUP(G2436,[1]Sheet1!$A:$C,3,FALSE)</f>
        <v>Manufacturing (Food stuffs)</v>
      </c>
      <c r="I2436" s="7" t="s">
        <v>988</v>
      </c>
      <c r="J2436" s="8" t="s">
        <v>811</v>
      </c>
      <c r="K2436" s="8" t="s">
        <v>812</v>
      </c>
      <c r="L2436" s="8" t="s">
        <v>815</v>
      </c>
      <c r="M2436" s="7" t="s">
        <v>239</v>
      </c>
      <c r="N2436" s="7" t="s">
        <v>332</v>
      </c>
      <c r="O2436" s="7" t="s">
        <v>70142</v>
      </c>
      <c r="P2436" s="20" t="s">
        <v>70143</v>
      </c>
      <c r="Q2436" s="21"/>
    </row>
    <row r="2437" spans="1:17" x14ac:dyDescent="0.35">
      <c r="A2437" s="7" t="s">
        <v>70144</v>
      </c>
      <c r="B2437" s="7" t="s">
        <v>70145</v>
      </c>
      <c r="C2437" s="7" t="s">
        <v>70146</v>
      </c>
      <c r="D2437" s="7" t="s">
        <v>70072</v>
      </c>
      <c r="E2437" s="7" t="s">
        <v>331</v>
      </c>
      <c r="F2437" s="7" t="s">
        <v>26</v>
      </c>
      <c r="G2437" s="8">
        <v>70</v>
      </c>
      <c r="H2437" s="7" t="str">
        <f>VLOOKUP(G2437,[1]Sheet1!$A:$C,3,FALSE)</f>
        <v>Community, personal &amp; Social Services</v>
      </c>
      <c r="I2437" s="7" t="s">
        <v>426</v>
      </c>
      <c r="J2437" s="8" t="s">
        <v>811</v>
      </c>
      <c r="K2437" s="8" t="s">
        <v>812</v>
      </c>
      <c r="L2437" s="8" t="s">
        <v>815</v>
      </c>
      <c r="M2437" s="7" t="s">
        <v>239</v>
      </c>
      <c r="N2437" s="7" t="s">
        <v>332</v>
      </c>
      <c r="O2437" s="7" t="s">
        <v>70147</v>
      </c>
      <c r="P2437" s="20" t="s">
        <v>70148</v>
      </c>
      <c r="Q2437" s="21"/>
    </row>
    <row r="2438" spans="1:17" x14ac:dyDescent="0.35">
      <c r="A2438" s="7" t="s">
        <v>70149</v>
      </c>
      <c r="B2438" s="7" t="s">
        <v>70150</v>
      </c>
      <c r="C2438" s="7" t="s">
        <v>70151</v>
      </c>
      <c r="D2438" s="7" t="s">
        <v>70072</v>
      </c>
      <c r="E2438" s="7" t="s">
        <v>419</v>
      </c>
      <c r="F2438" s="7" t="s">
        <v>26</v>
      </c>
      <c r="G2438" s="8">
        <v>68</v>
      </c>
      <c r="H2438" s="7" t="str">
        <f>VLOOKUP(G2438,[1]Sheet1!$A:$C,3,FALSE)</f>
        <v>Real Estate and Renting</v>
      </c>
      <c r="I2438" s="7" t="s">
        <v>360</v>
      </c>
      <c r="J2438" s="8" t="s">
        <v>811</v>
      </c>
      <c r="K2438" s="8" t="s">
        <v>812</v>
      </c>
      <c r="L2438" s="8" t="s">
        <v>815</v>
      </c>
      <c r="M2438" s="7" t="s">
        <v>258</v>
      </c>
      <c r="N2438" s="7" t="s">
        <v>519</v>
      </c>
      <c r="O2438" s="7" t="s">
        <v>70152</v>
      </c>
      <c r="P2438" s="20" t="s">
        <v>70153</v>
      </c>
      <c r="Q2438" s="21"/>
    </row>
    <row r="2439" spans="1:17" x14ac:dyDescent="0.35">
      <c r="A2439" s="7" t="s">
        <v>70154</v>
      </c>
      <c r="B2439" s="7" t="s">
        <v>70155</v>
      </c>
      <c r="C2439" s="7" t="s">
        <v>70156</v>
      </c>
      <c r="D2439" s="7" t="s">
        <v>70072</v>
      </c>
      <c r="E2439" s="7" t="s">
        <v>422</v>
      </c>
      <c r="F2439" s="7" t="s">
        <v>26</v>
      </c>
      <c r="G2439" s="8">
        <v>70</v>
      </c>
      <c r="H2439" s="7" t="str">
        <f>VLOOKUP(G2439,[1]Sheet1!$A:$C,3,FALSE)</f>
        <v>Community, personal &amp; Social Services</v>
      </c>
      <c r="I2439" s="7" t="s">
        <v>426</v>
      </c>
      <c r="J2439" s="8" t="s">
        <v>811</v>
      </c>
      <c r="K2439" s="8" t="s">
        <v>812</v>
      </c>
      <c r="L2439" s="8" t="s">
        <v>815</v>
      </c>
      <c r="M2439" s="7" t="s">
        <v>263</v>
      </c>
      <c r="N2439" s="7" t="s">
        <v>424</v>
      </c>
      <c r="O2439" s="7" t="s">
        <v>70157</v>
      </c>
      <c r="P2439" s="20" t="s">
        <v>70158</v>
      </c>
      <c r="Q2439" s="21"/>
    </row>
    <row r="2440" spans="1:17" x14ac:dyDescent="0.35">
      <c r="A2440" s="7" t="s">
        <v>70159</v>
      </c>
      <c r="B2440" s="7" t="s">
        <v>70160</v>
      </c>
      <c r="C2440" s="7" t="s">
        <v>70161</v>
      </c>
      <c r="D2440" s="7" t="s">
        <v>70072</v>
      </c>
      <c r="E2440" s="7" t="s">
        <v>422</v>
      </c>
      <c r="F2440" s="7" t="s">
        <v>26</v>
      </c>
      <c r="G2440" s="8">
        <v>52</v>
      </c>
      <c r="H2440" s="7" t="str">
        <f>VLOOKUP(G2440,[1]Sheet1!$A:$C,3,FALSE)</f>
        <v>Transport, storage and Communications</v>
      </c>
      <c r="I2440" s="7" t="s">
        <v>397</v>
      </c>
      <c r="J2440" s="8" t="s">
        <v>831</v>
      </c>
      <c r="K2440" s="8" t="s">
        <v>812</v>
      </c>
      <c r="L2440" s="8" t="s">
        <v>813</v>
      </c>
      <c r="M2440" s="7" t="s">
        <v>263</v>
      </c>
      <c r="N2440" s="7" t="s">
        <v>423</v>
      </c>
      <c r="O2440" s="7" t="s">
        <v>70162</v>
      </c>
      <c r="P2440" s="20" t="s">
        <v>70163</v>
      </c>
      <c r="Q2440" s="21"/>
    </row>
    <row r="2441" spans="1:17" x14ac:dyDescent="0.35">
      <c r="A2441" s="7" t="s">
        <v>70164</v>
      </c>
      <c r="B2441" s="7" t="s">
        <v>70165</v>
      </c>
      <c r="C2441" s="7" t="s">
        <v>70166</v>
      </c>
      <c r="D2441" s="7" t="s">
        <v>70072</v>
      </c>
      <c r="E2441" s="7" t="s">
        <v>422</v>
      </c>
      <c r="F2441" s="7" t="s">
        <v>26</v>
      </c>
      <c r="G2441" s="8">
        <v>62</v>
      </c>
      <c r="H2441" s="7" t="str">
        <f>VLOOKUP(G2441,[1]Sheet1!$A:$C,3,FALSE)</f>
        <v>Business Services</v>
      </c>
      <c r="I2441" s="7" t="s">
        <v>313</v>
      </c>
      <c r="J2441" s="8" t="s">
        <v>822</v>
      </c>
      <c r="K2441" s="8" t="s">
        <v>812</v>
      </c>
      <c r="L2441" s="8" t="s">
        <v>817</v>
      </c>
      <c r="M2441" s="7" t="s">
        <v>263</v>
      </c>
      <c r="N2441" s="7" t="s">
        <v>424</v>
      </c>
      <c r="O2441" s="7" t="s">
        <v>70167</v>
      </c>
      <c r="P2441" s="20" t="s">
        <v>70168</v>
      </c>
      <c r="Q2441" s="21"/>
    </row>
    <row r="2442" spans="1:17" x14ac:dyDescent="0.35">
      <c r="A2442" s="7" t="s">
        <v>70169</v>
      </c>
      <c r="B2442" s="7" t="s">
        <v>70170</v>
      </c>
      <c r="C2442" s="7" t="s">
        <v>70171</v>
      </c>
      <c r="D2442" s="7" t="s">
        <v>70072</v>
      </c>
      <c r="E2442" s="7" t="s">
        <v>422</v>
      </c>
      <c r="F2442" s="7" t="s">
        <v>26</v>
      </c>
      <c r="G2442" s="8">
        <v>85</v>
      </c>
      <c r="H2442" s="7" t="str">
        <f>VLOOKUP(G2442,[1]Sheet1!$A:$C,3,FALSE)</f>
        <v>Community, personal &amp; Social Services</v>
      </c>
      <c r="I2442" s="7" t="s">
        <v>381</v>
      </c>
      <c r="J2442" s="8" t="s">
        <v>824</v>
      </c>
      <c r="K2442" s="8" t="s">
        <v>812</v>
      </c>
      <c r="L2442" s="8" t="s">
        <v>815</v>
      </c>
      <c r="M2442" s="7" t="s">
        <v>263</v>
      </c>
      <c r="N2442" s="7" t="s">
        <v>423</v>
      </c>
      <c r="O2442" s="7" t="s">
        <v>70172</v>
      </c>
      <c r="P2442" s="20" t="s">
        <v>70173</v>
      </c>
      <c r="Q2442" s="21"/>
    </row>
    <row r="2443" spans="1:17" x14ac:dyDescent="0.35">
      <c r="A2443" s="7" t="s">
        <v>70174</v>
      </c>
      <c r="B2443" s="7" t="s">
        <v>70175</v>
      </c>
      <c r="C2443" s="7" t="s">
        <v>70176</v>
      </c>
      <c r="D2443" s="7" t="s">
        <v>70072</v>
      </c>
      <c r="E2443" s="7" t="s">
        <v>429</v>
      </c>
      <c r="F2443" s="7" t="s">
        <v>26</v>
      </c>
      <c r="G2443" s="8">
        <v>68</v>
      </c>
      <c r="H2443" s="7" t="str">
        <f>VLOOKUP(G2443,[1]Sheet1!$A:$C,3,FALSE)</f>
        <v>Real Estate and Renting</v>
      </c>
      <c r="I2443" s="7" t="s">
        <v>338</v>
      </c>
      <c r="J2443" s="8" t="s">
        <v>831</v>
      </c>
      <c r="K2443" s="8" t="s">
        <v>812</v>
      </c>
      <c r="L2443" s="8" t="s">
        <v>813</v>
      </c>
      <c r="M2443" s="7" t="s">
        <v>263</v>
      </c>
      <c r="N2443" s="7" t="s">
        <v>430</v>
      </c>
      <c r="O2443" s="7" t="s">
        <v>70177</v>
      </c>
      <c r="P2443" s="20" t="s">
        <v>70178</v>
      </c>
      <c r="Q2443" s="21"/>
    </row>
    <row r="2444" spans="1:17" x14ac:dyDescent="0.35">
      <c r="A2444" s="7" t="s">
        <v>70179</v>
      </c>
      <c r="B2444" s="7" t="s">
        <v>70180</v>
      </c>
      <c r="C2444" s="7" t="s">
        <v>70181</v>
      </c>
      <c r="D2444" s="7" t="s">
        <v>70072</v>
      </c>
      <c r="E2444" s="7" t="s">
        <v>429</v>
      </c>
      <c r="F2444" s="7" t="s">
        <v>26</v>
      </c>
      <c r="G2444" s="8">
        <v>62</v>
      </c>
      <c r="H2444" s="7" t="str">
        <f>VLOOKUP(G2444,[1]Sheet1!$A:$C,3,FALSE)</f>
        <v>Business Services</v>
      </c>
      <c r="I2444" s="7" t="s">
        <v>336</v>
      </c>
      <c r="J2444" s="8" t="s">
        <v>811</v>
      </c>
      <c r="K2444" s="8" t="s">
        <v>812</v>
      </c>
      <c r="L2444" s="8" t="s">
        <v>813</v>
      </c>
      <c r="M2444" s="7" t="s">
        <v>263</v>
      </c>
      <c r="N2444" s="7" t="s">
        <v>430</v>
      </c>
      <c r="O2444" s="7" t="s">
        <v>70182</v>
      </c>
      <c r="P2444" s="20" t="s">
        <v>70183</v>
      </c>
      <c r="Q2444" s="21"/>
    </row>
    <row r="2445" spans="1:17" x14ac:dyDescent="0.35">
      <c r="A2445" s="7" t="s">
        <v>70184</v>
      </c>
      <c r="B2445" s="7" t="s">
        <v>70185</v>
      </c>
      <c r="C2445" s="7" t="s">
        <v>70186</v>
      </c>
      <c r="D2445" s="7" t="s">
        <v>70072</v>
      </c>
      <c r="E2445" s="7" t="s">
        <v>341</v>
      </c>
      <c r="F2445" s="7" t="s">
        <v>26</v>
      </c>
      <c r="G2445" s="8">
        <v>62</v>
      </c>
      <c r="H2445" s="7" t="str">
        <f>VLOOKUP(G2445,[1]Sheet1!$A:$C,3,FALSE)</f>
        <v>Business Services</v>
      </c>
      <c r="I2445" s="7" t="s">
        <v>405</v>
      </c>
      <c r="J2445" s="8" t="s">
        <v>830</v>
      </c>
      <c r="K2445" s="8" t="s">
        <v>812</v>
      </c>
      <c r="L2445" s="8" t="s">
        <v>815</v>
      </c>
      <c r="M2445" s="7" t="s">
        <v>260</v>
      </c>
      <c r="N2445" s="7" t="s">
        <v>711</v>
      </c>
      <c r="O2445" s="7" t="s">
        <v>70187</v>
      </c>
      <c r="P2445" s="20" t="s">
        <v>70188</v>
      </c>
      <c r="Q2445" s="21"/>
    </row>
    <row r="2446" spans="1:17" x14ac:dyDescent="0.35">
      <c r="A2446" s="7" t="s">
        <v>70189</v>
      </c>
      <c r="B2446" s="7" t="s">
        <v>70190</v>
      </c>
      <c r="C2446" s="7" t="s">
        <v>70191</v>
      </c>
      <c r="D2446" s="7" t="s">
        <v>70072</v>
      </c>
      <c r="E2446" s="7" t="s">
        <v>309</v>
      </c>
      <c r="F2446" s="7" t="s">
        <v>26</v>
      </c>
      <c r="G2446" s="8">
        <v>73</v>
      </c>
      <c r="H2446" s="7" t="str">
        <f>VLOOKUP(G2446,[1]Sheet1!$A:$C,3,FALSE)</f>
        <v>Community, personal &amp; Social Services</v>
      </c>
      <c r="I2446" s="7" t="s">
        <v>873</v>
      </c>
      <c r="J2446" s="8" t="s">
        <v>811</v>
      </c>
      <c r="K2446" s="8" t="s">
        <v>812</v>
      </c>
      <c r="L2446" s="8" t="s">
        <v>813</v>
      </c>
      <c r="M2446" s="7" t="s">
        <v>27</v>
      </c>
      <c r="N2446" s="7" t="s">
        <v>345</v>
      </c>
      <c r="O2446" s="7" t="s">
        <v>70192</v>
      </c>
      <c r="P2446" s="20" t="s">
        <v>70193</v>
      </c>
      <c r="Q2446" s="21"/>
    </row>
    <row r="2447" spans="1:17" x14ac:dyDescent="0.35">
      <c r="A2447" s="7" t="s">
        <v>70194</v>
      </c>
      <c r="B2447" s="7" t="s">
        <v>70195</v>
      </c>
      <c r="C2447" s="7" t="s">
        <v>70196</v>
      </c>
      <c r="D2447" s="7" t="s">
        <v>70072</v>
      </c>
      <c r="E2447" s="7" t="s">
        <v>309</v>
      </c>
      <c r="F2447" s="7" t="s">
        <v>26</v>
      </c>
      <c r="G2447" s="8">
        <v>43</v>
      </c>
      <c r="H2447" s="7" t="str">
        <f>VLOOKUP(G2447,[1]Sheet1!$A:$C,3,FALSE)</f>
        <v>Construction</v>
      </c>
      <c r="I2447" s="7" t="s">
        <v>392</v>
      </c>
      <c r="J2447" s="8" t="s">
        <v>811</v>
      </c>
      <c r="K2447" s="8" t="s">
        <v>812</v>
      </c>
      <c r="L2447" s="8" t="s">
        <v>815</v>
      </c>
      <c r="M2447" s="7" t="s">
        <v>27</v>
      </c>
      <c r="N2447" s="7" t="s">
        <v>351</v>
      </c>
      <c r="O2447" s="7" t="s">
        <v>70197</v>
      </c>
      <c r="P2447" s="20" t="s">
        <v>70198</v>
      </c>
      <c r="Q2447" s="21"/>
    </row>
    <row r="2448" spans="1:17" x14ac:dyDescent="0.35">
      <c r="A2448" s="7" t="s">
        <v>70199</v>
      </c>
      <c r="B2448" s="7" t="s">
        <v>70200</v>
      </c>
      <c r="C2448" s="7" t="s">
        <v>70201</v>
      </c>
      <c r="D2448" s="7" t="s">
        <v>70072</v>
      </c>
      <c r="E2448" s="7" t="s">
        <v>309</v>
      </c>
      <c r="F2448" s="7" t="s">
        <v>26</v>
      </c>
      <c r="G2448" s="8">
        <v>52</v>
      </c>
      <c r="H2448" s="7" t="str">
        <f>VLOOKUP(G2448,[1]Sheet1!$A:$C,3,FALSE)</f>
        <v>Transport, storage and Communications</v>
      </c>
      <c r="I2448" s="7" t="s">
        <v>397</v>
      </c>
      <c r="J2448" s="8" t="s">
        <v>811</v>
      </c>
      <c r="K2448" s="8" t="s">
        <v>812</v>
      </c>
      <c r="L2448" s="8" t="s">
        <v>815</v>
      </c>
      <c r="M2448" s="7" t="s">
        <v>27</v>
      </c>
      <c r="N2448" s="7" t="s">
        <v>345</v>
      </c>
      <c r="O2448" s="7" t="s">
        <v>70202</v>
      </c>
      <c r="P2448" s="20" t="s">
        <v>70203</v>
      </c>
      <c r="Q2448" s="21"/>
    </row>
    <row r="2449" spans="1:17" x14ac:dyDescent="0.35">
      <c r="A2449" s="7" t="s">
        <v>70204</v>
      </c>
      <c r="B2449" s="7" t="s">
        <v>70205</v>
      </c>
      <c r="C2449" s="7" t="s">
        <v>70206</v>
      </c>
      <c r="D2449" s="7" t="s">
        <v>70072</v>
      </c>
      <c r="E2449" s="7" t="s">
        <v>309</v>
      </c>
      <c r="F2449" s="7" t="s">
        <v>26</v>
      </c>
      <c r="G2449" s="8">
        <v>31</v>
      </c>
      <c r="H2449" s="7" t="str">
        <f>VLOOKUP(G2449,[1]Sheet1!$A:$C,3,FALSE)</f>
        <v>Manufacturing (Others)</v>
      </c>
      <c r="I2449" s="7" t="s">
        <v>450</v>
      </c>
      <c r="J2449" s="8" t="s">
        <v>826</v>
      </c>
      <c r="K2449" s="8" t="s">
        <v>812</v>
      </c>
      <c r="L2449" s="8" t="s">
        <v>815</v>
      </c>
      <c r="M2449" s="7" t="s">
        <v>27</v>
      </c>
      <c r="N2449" s="7" t="s">
        <v>434</v>
      </c>
      <c r="O2449" s="7" t="s">
        <v>70207</v>
      </c>
      <c r="P2449" s="20" t="s">
        <v>70208</v>
      </c>
      <c r="Q2449" s="21"/>
    </row>
    <row r="2450" spans="1:17" x14ac:dyDescent="0.35">
      <c r="A2450" s="7" t="s">
        <v>70209</v>
      </c>
      <c r="B2450" s="7" t="s">
        <v>70210</v>
      </c>
      <c r="C2450" s="7" t="s">
        <v>70211</v>
      </c>
      <c r="D2450" s="7" t="s">
        <v>70072</v>
      </c>
      <c r="E2450" s="7" t="s">
        <v>309</v>
      </c>
      <c r="F2450" s="7" t="s">
        <v>26</v>
      </c>
      <c r="G2450" s="8">
        <v>45</v>
      </c>
      <c r="H2450" s="7" t="str">
        <f>VLOOKUP(G2450,[1]Sheet1!$A:$C,3,FALSE)</f>
        <v>Trading</v>
      </c>
      <c r="I2450" s="7" t="s">
        <v>508</v>
      </c>
      <c r="J2450" s="8" t="s">
        <v>848</v>
      </c>
      <c r="K2450" s="8" t="s">
        <v>812</v>
      </c>
      <c r="L2450" s="8" t="s">
        <v>815</v>
      </c>
      <c r="M2450" s="7" t="s">
        <v>269</v>
      </c>
      <c r="N2450" s="7" t="s">
        <v>347</v>
      </c>
      <c r="O2450" s="7" t="s">
        <v>70212</v>
      </c>
      <c r="P2450" s="20" t="s">
        <v>70213</v>
      </c>
      <c r="Q2450" s="21"/>
    </row>
    <row r="2451" spans="1:17" x14ac:dyDescent="0.35">
      <c r="A2451" s="7" t="s">
        <v>70214</v>
      </c>
      <c r="B2451" s="7" t="s">
        <v>70215</v>
      </c>
      <c r="C2451" s="7" t="s">
        <v>70216</v>
      </c>
      <c r="D2451" s="7" t="s">
        <v>70072</v>
      </c>
      <c r="E2451" s="7" t="s">
        <v>309</v>
      </c>
      <c r="F2451" s="7" t="s">
        <v>26</v>
      </c>
      <c r="G2451" s="8">
        <v>69</v>
      </c>
      <c r="H2451" s="7" t="str">
        <f>VLOOKUP(G2451,[1]Sheet1!$A:$C,3,FALSE)</f>
        <v>Community, personal &amp; Social Services</v>
      </c>
      <c r="I2451" s="7" t="s">
        <v>350</v>
      </c>
      <c r="J2451" s="8" t="s">
        <v>811</v>
      </c>
      <c r="K2451" s="8" t="s">
        <v>812</v>
      </c>
      <c r="L2451" s="8" t="s">
        <v>815</v>
      </c>
      <c r="M2451" s="7" t="s">
        <v>27</v>
      </c>
      <c r="N2451" s="7" t="s">
        <v>345</v>
      </c>
      <c r="O2451" s="7" t="s">
        <v>70217</v>
      </c>
      <c r="P2451" s="20" t="s">
        <v>70218</v>
      </c>
      <c r="Q2451" s="21"/>
    </row>
    <row r="2452" spans="1:17" x14ac:dyDescent="0.35">
      <c r="A2452" s="7" t="s">
        <v>70219</v>
      </c>
      <c r="B2452" s="7" t="s">
        <v>70220</v>
      </c>
      <c r="C2452" s="7" t="s">
        <v>70221</v>
      </c>
      <c r="D2452" s="7" t="s">
        <v>70072</v>
      </c>
      <c r="E2452" s="7" t="s">
        <v>309</v>
      </c>
      <c r="F2452" s="7" t="s">
        <v>26</v>
      </c>
      <c r="G2452" s="8">
        <v>25</v>
      </c>
      <c r="H2452" s="7" t="str">
        <f>VLOOKUP(G2452,[1]Sheet1!$A:$C,3,FALSE)</f>
        <v>Manufacturing (Machinery &amp; Equipments)</v>
      </c>
      <c r="I2452" s="7" t="s">
        <v>412</v>
      </c>
      <c r="J2452" s="8" t="s">
        <v>811</v>
      </c>
      <c r="K2452" s="8" t="s">
        <v>812</v>
      </c>
      <c r="L2452" s="8" t="s">
        <v>815</v>
      </c>
      <c r="M2452" s="7" t="s">
        <v>27</v>
      </c>
      <c r="N2452" s="7" t="s">
        <v>314</v>
      </c>
      <c r="O2452" s="7" t="s">
        <v>70222</v>
      </c>
      <c r="P2452" s="20" t="s">
        <v>70223</v>
      </c>
      <c r="Q2452" s="21"/>
    </row>
    <row r="2453" spans="1:17" x14ac:dyDescent="0.35">
      <c r="A2453" s="7" t="s">
        <v>70224</v>
      </c>
      <c r="B2453" s="7" t="s">
        <v>70225</v>
      </c>
      <c r="C2453" s="7" t="s">
        <v>70226</v>
      </c>
      <c r="D2453" s="7" t="s">
        <v>70072</v>
      </c>
      <c r="E2453" s="7" t="s">
        <v>309</v>
      </c>
      <c r="F2453" s="7" t="s">
        <v>26</v>
      </c>
      <c r="G2453" s="8">
        <v>70</v>
      </c>
      <c r="H2453" s="7" t="str">
        <f>VLOOKUP(G2453,[1]Sheet1!$A:$C,3,FALSE)</f>
        <v>Community, personal &amp; Social Services</v>
      </c>
      <c r="I2453" s="7" t="s">
        <v>426</v>
      </c>
      <c r="J2453" s="8" t="s">
        <v>811</v>
      </c>
      <c r="K2453" s="8" t="s">
        <v>812</v>
      </c>
      <c r="L2453" s="8" t="s">
        <v>813</v>
      </c>
      <c r="M2453" s="7" t="s">
        <v>27</v>
      </c>
      <c r="N2453" s="7" t="s">
        <v>314</v>
      </c>
      <c r="O2453" s="7" t="s">
        <v>70227</v>
      </c>
      <c r="P2453" s="20" t="s">
        <v>70228</v>
      </c>
      <c r="Q2453" s="21"/>
    </row>
    <row r="2454" spans="1:17" x14ac:dyDescent="0.35">
      <c r="A2454" s="7" t="s">
        <v>70229</v>
      </c>
      <c r="B2454" s="7" t="s">
        <v>70230</v>
      </c>
      <c r="C2454" s="7" t="s">
        <v>70231</v>
      </c>
      <c r="D2454" s="7" t="s">
        <v>70072</v>
      </c>
      <c r="E2454" s="7" t="s">
        <v>309</v>
      </c>
      <c r="F2454" s="7" t="s">
        <v>26</v>
      </c>
      <c r="G2454" s="8">
        <v>68</v>
      </c>
      <c r="H2454" s="7" t="str">
        <f>VLOOKUP(G2454,[1]Sheet1!$A:$C,3,FALSE)</f>
        <v>Real Estate and Renting</v>
      </c>
      <c r="I2454" s="7" t="s">
        <v>338</v>
      </c>
      <c r="J2454" s="8" t="s">
        <v>814</v>
      </c>
      <c r="K2454" s="8" t="s">
        <v>812</v>
      </c>
      <c r="L2454" s="8" t="s">
        <v>815</v>
      </c>
      <c r="M2454" s="7" t="s">
        <v>27</v>
      </c>
      <c r="N2454" s="7" t="s">
        <v>314</v>
      </c>
      <c r="O2454" s="7" t="s">
        <v>70232</v>
      </c>
      <c r="P2454" s="20" t="s">
        <v>70233</v>
      </c>
      <c r="Q2454" s="21"/>
    </row>
    <row r="2455" spans="1:17" x14ac:dyDescent="0.35">
      <c r="A2455" s="7" t="s">
        <v>70234</v>
      </c>
      <c r="B2455" s="7" t="s">
        <v>70235</v>
      </c>
      <c r="C2455" s="7" t="s">
        <v>70236</v>
      </c>
      <c r="D2455" s="7" t="s">
        <v>70072</v>
      </c>
      <c r="E2455" s="7" t="s">
        <v>309</v>
      </c>
      <c r="F2455" s="7" t="s">
        <v>26</v>
      </c>
      <c r="G2455" s="8">
        <v>22</v>
      </c>
      <c r="H2455" s="7" t="str">
        <f>VLOOKUP(G2455,[1]Sheet1!$A:$C,3,FALSE)</f>
        <v>Manufacturing (Metals &amp; Chemicals, and products thereof)</v>
      </c>
      <c r="I2455" s="7" t="s">
        <v>409</v>
      </c>
      <c r="J2455" s="8" t="s">
        <v>830</v>
      </c>
      <c r="K2455" s="8" t="s">
        <v>812</v>
      </c>
      <c r="L2455" s="8" t="s">
        <v>815</v>
      </c>
      <c r="M2455" s="7" t="s">
        <v>27</v>
      </c>
      <c r="N2455" s="7" t="s">
        <v>351</v>
      </c>
      <c r="O2455" s="7" t="s">
        <v>70237</v>
      </c>
      <c r="P2455" s="20" t="s">
        <v>70238</v>
      </c>
      <c r="Q2455" s="21"/>
    </row>
    <row r="2456" spans="1:17" x14ac:dyDescent="0.35">
      <c r="A2456" s="7" t="s">
        <v>70239</v>
      </c>
      <c r="B2456" s="7" t="s">
        <v>70240</v>
      </c>
      <c r="C2456" s="7" t="s">
        <v>70241</v>
      </c>
      <c r="D2456" s="7" t="s">
        <v>70072</v>
      </c>
      <c r="E2456" s="7" t="s">
        <v>309</v>
      </c>
      <c r="F2456" s="7" t="s">
        <v>26</v>
      </c>
      <c r="G2456" s="8">
        <v>52</v>
      </c>
      <c r="H2456" s="7" t="str">
        <f>VLOOKUP(G2456,[1]Sheet1!$A:$C,3,FALSE)</f>
        <v>Transport, storage and Communications</v>
      </c>
      <c r="I2456" s="7" t="s">
        <v>615</v>
      </c>
      <c r="J2456" s="8" t="s">
        <v>904</v>
      </c>
      <c r="K2456" s="8" t="s">
        <v>823</v>
      </c>
      <c r="L2456" s="8" t="s">
        <v>815</v>
      </c>
      <c r="M2456" s="7" t="s">
        <v>27</v>
      </c>
      <c r="N2456" s="7" t="s">
        <v>351</v>
      </c>
      <c r="O2456" s="7" t="s">
        <v>70242</v>
      </c>
      <c r="P2456" s="20" t="s">
        <v>70243</v>
      </c>
      <c r="Q2456" s="21"/>
    </row>
    <row r="2457" spans="1:17" x14ac:dyDescent="0.35">
      <c r="A2457" s="7" t="s">
        <v>70244</v>
      </c>
      <c r="B2457" s="7" t="s">
        <v>70245</v>
      </c>
      <c r="C2457" s="7" t="s">
        <v>70246</v>
      </c>
      <c r="D2457" s="7" t="s">
        <v>70072</v>
      </c>
      <c r="E2457" s="7" t="s">
        <v>353</v>
      </c>
      <c r="F2457" s="7" t="s">
        <v>26</v>
      </c>
      <c r="G2457" s="8">
        <v>22</v>
      </c>
      <c r="H2457" s="7" t="str">
        <f>VLOOKUP(G2457,[1]Sheet1!$A:$C,3,FALSE)</f>
        <v>Manufacturing (Metals &amp; Chemicals, and products thereof)</v>
      </c>
      <c r="I2457" s="7" t="s">
        <v>1219</v>
      </c>
      <c r="J2457" s="8" t="s">
        <v>822</v>
      </c>
      <c r="K2457" s="8" t="s">
        <v>812</v>
      </c>
      <c r="L2457" s="8" t="s">
        <v>815</v>
      </c>
      <c r="M2457" s="7" t="s">
        <v>253</v>
      </c>
      <c r="N2457" s="7" t="s">
        <v>356</v>
      </c>
      <c r="O2457" s="7" t="s">
        <v>70247</v>
      </c>
      <c r="P2457" s="20" t="s">
        <v>70248</v>
      </c>
      <c r="Q2457" s="21"/>
    </row>
    <row r="2458" spans="1:17" x14ac:dyDescent="0.35">
      <c r="A2458" s="7" t="s">
        <v>70249</v>
      </c>
      <c r="B2458" s="7" t="s">
        <v>70250</v>
      </c>
      <c r="C2458" s="7" t="s">
        <v>70251</v>
      </c>
      <c r="D2458" s="7" t="s">
        <v>70072</v>
      </c>
      <c r="E2458" s="7" t="s">
        <v>353</v>
      </c>
      <c r="F2458" s="7" t="s">
        <v>26</v>
      </c>
      <c r="G2458" s="8">
        <v>93</v>
      </c>
      <c r="H2458" s="7" t="str">
        <f>VLOOKUP(G2458,[1]Sheet1!$A:$C,3,FALSE)</f>
        <v>Community, personal &amp; Social Services</v>
      </c>
      <c r="I2458" s="7" t="s">
        <v>555</v>
      </c>
      <c r="J2458" s="8" t="s">
        <v>811</v>
      </c>
      <c r="K2458" s="8" t="s">
        <v>812</v>
      </c>
      <c r="L2458" s="8" t="s">
        <v>815</v>
      </c>
      <c r="M2458" s="7" t="s">
        <v>253</v>
      </c>
      <c r="N2458" s="7" t="s">
        <v>446</v>
      </c>
      <c r="O2458" s="7" t="s">
        <v>70252</v>
      </c>
      <c r="P2458" s="20" t="s">
        <v>70253</v>
      </c>
      <c r="Q2458" s="21"/>
    </row>
    <row r="2459" spans="1:17" x14ac:dyDescent="0.35">
      <c r="A2459" s="7" t="s">
        <v>70254</v>
      </c>
      <c r="B2459" s="7" t="s">
        <v>70255</v>
      </c>
      <c r="C2459" s="7" t="s">
        <v>70256</v>
      </c>
      <c r="D2459" s="7" t="s">
        <v>70072</v>
      </c>
      <c r="E2459" s="7" t="s">
        <v>353</v>
      </c>
      <c r="F2459" s="7" t="s">
        <v>26</v>
      </c>
      <c r="G2459" s="8">
        <v>93</v>
      </c>
      <c r="H2459" s="7" t="str">
        <f>VLOOKUP(G2459,[1]Sheet1!$A:$C,3,FALSE)</f>
        <v>Community, personal &amp; Social Services</v>
      </c>
      <c r="I2459" s="7" t="s">
        <v>638</v>
      </c>
      <c r="J2459" s="8" t="s">
        <v>811</v>
      </c>
      <c r="K2459" s="8" t="s">
        <v>812</v>
      </c>
      <c r="L2459" s="8" t="s">
        <v>815</v>
      </c>
      <c r="M2459" s="7" t="s">
        <v>253</v>
      </c>
      <c r="N2459" s="7" t="s">
        <v>446</v>
      </c>
      <c r="O2459" s="7" t="s">
        <v>70257</v>
      </c>
      <c r="P2459" s="20" t="s">
        <v>70258</v>
      </c>
      <c r="Q2459" s="21"/>
    </row>
    <row r="2460" spans="1:17" x14ac:dyDescent="0.35">
      <c r="A2460" s="7" t="s">
        <v>70259</v>
      </c>
      <c r="B2460" s="7" t="s">
        <v>70260</v>
      </c>
      <c r="C2460" s="7" t="s">
        <v>70261</v>
      </c>
      <c r="D2460" s="7" t="s">
        <v>70072</v>
      </c>
      <c r="E2460" s="7" t="s">
        <v>353</v>
      </c>
      <c r="F2460" s="7" t="s">
        <v>26</v>
      </c>
      <c r="G2460" s="8">
        <v>85</v>
      </c>
      <c r="H2460" s="7" t="str">
        <f>VLOOKUP(G2460,[1]Sheet1!$A:$C,3,FALSE)</f>
        <v>Community, personal &amp; Social Services</v>
      </c>
      <c r="I2460" s="7" t="s">
        <v>1136</v>
      </c>
      <c r="J2460" s="8" t="s">
        <v>811</v>
      </c>
      <c r="K2460" s="8" t="s">
        <v>812</v>
      </c>
      <c r="L2460" s="8" t="s">
        <v>815</v>
      </c>
      <c r="M2460" s="7" t="s">
        <v>253</v>
      </c>
      <c r="N2460" s="7" t="s">
        <v>354</v>
      </c>
      <c r="O2460" s="7" t="s">
        <v>70262</v>
      </c>
      <c r="P2460" s="20" t="s">
        <v>70263</v>
      </c>
      <c r="Q2460" s="21"/>
    </row>
    <row r="2461" spans="1:17" x14ac:dyDescent="0.35">
      <c r="A2461" s="7" t="s">
        <v>70264</v>
      </c>
      <c r="B2461" s="7" t="s">
        <v>70265</v>
      </c>
      <c r="C2461" s="7" t="s">
        <v>70266</v>
      </c>
      <c r="D2461" s="7" t="s">
        <v>70072</v>
      </c>
      <c r="E2461" s="7" t="s">
        <v>353</v>
      </c>
      <c r="F2461" s="7" t="s">
        <v>26</v>
      </c>
      <c r="G2461" s="8">
        <v>85</v>
      </c>
      <c r="H2461" s="7" t="str">
        <f>VLOOKUP(G2461,[1]Sheet1!$A:$C,3,FALSE)</f>
        <v>Community, personal &amp; Social Services</v>
      </c>
      <c r="I2461" s="7" t="s">
        <v>381</v>
      </c>
      <c r="J2461" s="8" t="s">
        <v>822</v>
      </c>
      <c r="K2461" s="8" t="s">
        <v>812</v>
      </c>
      <c r="L2461" s="8" t="s">
        <v>815</v>
      </c>
      <c r="M2461" s="7" t="s">
        <v>253</v>
      </c>
      <c r="N2461" s="7" t="s">
        <v>527</v>
      </c>
      <c r="O2461" s="7" t="s">
        <v>70267</v>
      </c>
      <c r="P2461" s="20" t="s">
        <v>70268</v>
      </c>
      <c r="Q2461" s="21"/>
    </row>
    <row r="2462" spans="1:17" x14ac:dyDescent="0.35">
      <c r="A2462" s="7" t="s">
        <v>70269</v>
      </c>
      <c r="B2462" s="7" t="s">
        <v>70270</v>
      </c>
      <c r="C2462" s="7" t="s">
        <v>70271</v>
      </c>
      <c r="D2462" s="7" t="s">
        <v>70072</v>
      </c>
      <c r="E2462" s="7" t="s">
        <v>353</v>
      </c>
      <c r="F2462" s="7" t="s">
        <v>26</v>
      </c>
      <c r="G2462" s="8">
        <v>62</v>
      </c>
      <c r="H2462" s="7" t="str">
        <f>VLOOKUP(G2462,[1]Sheet1!$A:$C,3,FALSE)</f>
        <v>Business Services</v>
      </c>
      <c r="I2462" s="7" t="s">
        <v>639</v>
      </c>
      <c r="J2462" s="8" t="s">
        <v>811</v>
      </c>
      <c r="K2462" s="8" t="s">
        <v>812</v>
      </c>
      <c r="L2462" s="8" t="s">
        <v>815</v>
      </c>
      <c r="M2462" s="7" t="s">
        <v>253</v>
      </c>
      <c r="N2462" s="7" t="s">
        <v>602</v>
      </c>
      <c r="O2462" s="7" t="s">
        <v>70272</v>
      </c>
      <c r="P2462" s="20" t="s">
        <v>70273</v>
      </c>
      <c r="Q2462" s="21"/>
    </row>
    <row r="2463" spans="1:17" x14ac:dyDescent="0.35">
      <c r="A2463" s="7" t="s">
        <v>70274</v>
      </c>
      <c r="B2463" s="7" t="s">
        <v>70275</v>
      </c>
      <c r="C2463" s="7" t="s">
        <v>70276</v>
      </c>
      <c r="D2463" s="7" t="s">
        <v>70072</v>
      </c>
      <c r="E2463" s="7" t="s">
        <v>353</v>
      </c>
      <c r="F2463" s="7" t="s">
        <v>26</v>
      </c>
      <c r="G2463" s="8">
        <v>70</v>
      </c>
      <c r="H2463" s="7" t="str">
        <f>VLOOKUP(G2463,[1]Sheet1!$A:$C,3,FALSE)</f>
        <v>Community, personal &amp; Social Services</v>
      </c>
      <c r="I2463" s="7" t="s">
        <v>426</v>
      </c>
      <c r="J2463" s="8" t="s">
        <v>811</v>
      </c>
      <c r="K2463" s="8" t="s">
        <v>812</v>
      </c>
      <c r="L2463" s="8" t="s">
        <v>815</v>
      </c>
      <c r="M2463" s="7" t="s">
        <v>253</v>
      </c>
      <c r="N2463" s="7" t="s">
        <v>354</v>
      </c>
      <c r="O2463" s="7" t="s">
        <v>70277</v>
      </c>
      <c r="P2463" s="20" t="s">
        <v>70278</v>
      </c>
      <c r="Q2463" s="21"/>
    </row>
    <row r="2464" spans="1:17" x14ac:dyDescent="0.35">
      <c r="A2464" s="7" t="s">
        <v>70279</v>
      </c>
      <c r="B2464" s="7" t="s">
        <v>70280</v>
      </c>
      <c r="C2464" s="7" t="s">
        <v>70281</v>
      </c>
      <c r="D2464" s="7" t="s">
        <v>70072</v>
      </c>
      <c r="E2464" s="7" t="s">
        <v>353</v>
      </c>
      <c r="F2464" s="7" t="s">
        <v>26</v>
      </c>
      <c r="G2464" s="8">
        <v>85</v>
      </c>
      <c r="H2464" s="7" t="str">
        <f>VLOOKUP(G2464,[1]Sheet1!$A:$C,3,FALSE)</f>
        <v>Community, personal &amp; Social Services</v>
      </c>
      <c r="I2464" s="7" t="s">
        <v>673</v>
      </c>
      <c r="J2464" s="8" t="s">
        <v>811</v>
      </c>
      <c r="K2464" s="8" t="s">
        <v>812</v>
      </c>
      <c r="L2464" s="8" t="s">
        <v>813</v>
      </c>
      <c r="M2464" s="7" t="s">
        <v>253</v>
      </c>
      <c r="N2464" s="7" t="s">
        <v>446</v>
      </c>
      <c r="O2464" s="7" t="s">
        <v>70282</v>
      </c>
      <c r="P2464" s="20" t="s">
        <v>117</v>
      </c>
      <c r="Q2464" s="21"/>
    </row>
    <row r="2465" spans="1:17" x14ac:dyDescent="0.35">
      <c r="A2465" s="7" t="s">
        <v>70283</v>
      </c>
      <c r="B2465" s="7" t="s">
        <v>70284</v>
      </c>
      <c r="C2465" s="7" t="s">
        <v>70285</v>
      </c>
      <c r="D2465" s="7" t="s">
        <v>70072</v>
      </c>
      <c r="E2465" s="7" t="s">
        <v>353</v>
      </c>
      <c r="F2465" s="7" t="s">
        <v>26</v>
      </c>
      <c r="G2465" s="8">
        <v>47</v>
      </c>
      <c r="H2465" s="7" t="str">
        <f>VLOOKUP(G2465,[1]Sheet1!$A:$C,3,FALSE)</f>
        <v>Trading</v>
      </c>
      <c r="I2465" s="7" t="s">
        <v>959</v>
      </c>
      <c r="J2465" s="8" t="s">
        <v>811</v>
      </c>
      <c r="K2465" s="8" t="s">
        <v>812</v>
      </c>
      <c r="L2465" s="8" t="s">
        <v>815</v>
      </c>
      <c r="M2465" s="7" t="s">
        <v>253</v>
      </c>
      <c r="N2465" s="7" t="s">
        <v>356</v>
      </c>
      <c r="O2465" s="7" t="s">
        <v>70286</v>
      </c>
      <c r="P2465" s="20" t="s">
        <v>70287</v>
      </c>
      <c r="Q2465" s="21"/>
    </row>
    <row r="2466" spans="1:17" x14ac:dyDescent="0.35">
      <c r="A2466" s="7" t="s">
        <v>70288</v>
      </c>
      <c r="B2466" s="7" t="s">
        <v>70289</v>
      </c>
      <c r="C2466" s="7" t="s">
        <v>70290</v>
      </c>
      <c r="D2466" s="7" t="s">
        <v>70072</v>
      </c>
      <c r="E2466" s="7" t="s">
        <v>353</v>
      </c>
      <c r="F2466" s="7" t="s">
        <v>26</v>
      </c>
      <c r="G2466" s="8">
        <v>43</v>
      </c>
      <c r="H2466" s="7" t="str">
        <f>VLOOKUP(G2466,[1]Sheet1!$A:$C,3,FALSE)</f>
        <v>Construction</v>
      </c>
      <c r="I2466" s="7" t="s">
        <v>392</v>
      </c>
      <c r="J2466" s="8" t="s">
        <v>811</v>
      </c>
      <c r="K2466" s="8" t="s">
        <v>812</v>
      </c>
      <c r="L2466" s="8" t="s">
        <v>815</v>
      </c>
      <c r="M2466" s="7" t="s">
        <v>253</v>
      </c>
      <c r="N2466" s="7" t="s">
        <v>446</v>
      </c>
      <c r="O2466" s="7" t="s">
        <v>70291</v>
      </c>
      <c r="P2466" s="20" t="s">
        <v>70292</v>
      </c>
      <c r="Q2466" s="21"/>
    </row>
    <row r="2467" spans="1:17" x14ac:dyDescent="0.35">
      <c r="A2467" s="7" t="s">
        <v>70293</v>
      </c>
      <c r="B2467" s="7" t="s">
        <v>70294</v>
      </c>
      <c r="C2467" s="7" t="s">
        <v>70295</v>
      </c>
      <c r="D2467" s="7" t="s">
        <v>70072</v>
      </c>
      <c r="E2467" s="7" t="s">
        <v>353</v>
      </c>
      <c r="F2467" s="7" t="s">
        <v>26</v>
      </c>
      <c r="G2467" s="8">
        <v>47</v>
      </c>
      <c r="H2467" s="7" t="str">
        <f>VLOOKUP(G2467,[1]Sheet1!$A:$C,3,FALSE)</f>
        <v>Trading</v>
      </c>
      <c r="I2467" s="7" t="s">
        <v>418</v>
      </c>
      <c r="J2467" s="8" t="s">
        <v>811</v>
      </c>
      <c r="K2467" s="8" t="s">
        <v>812</v>
      </c>
      <c r="L2467" s="8" t="s">
        <v>815</v>
      </c>
      <c r="M2467" s="7" t="s">
        <v>70296</v>
      </c>
      <c r="N2467" s="7" t="s">
        <v>70296</v>
      </c>
      <c r="O2467" s="7" t="s">
        <v>70297</v>
      </c>
      <c r="P2467" s="20" t="s">
        <v>70298</v>
      </c>
      <c r="Q2467" s="21"/>
    </row>
    <row r="2468" spans="1:17" x14ac:dyDescent="0.35">
      <c r="A2468" s="7" t="s">
        <v>70299</v>
      </c>
      <c r="B2468" s="7" t="s">
        <v>70300</v>
      </c>
      <c r="C2468" s="7" t="s">
        <v>70301</v>
      </c>
      <c r="D2468" s="7" t="s">
        <v>70072</v>
      </c>
      <c r="E2468" s="7" t="s">
        <v>353</v>
      </c>
      <c r="F2468" s="7" t="s">
        <v>26</v>
      </c>
      <c r="G2468" s="8">
        <v>82</v>
      </c>
      <c r="H2468" s="7" t="str">
        <f>VLOOKUP(G2468,[1]Sheet1!$A:$C,3,FALSE)</f>
        <v>Community, personal &amp; Social Services</v>
      </c>
      <c r="I2468" s="7" t="s">
        <v>383</v>
      </c>
      <c r="J2468" s="8" t="s">
        <v>814</v>
      </c>
      <c r="K2468" s="8" t="s">
        <v>812</v>
      </c>
      <c r="L2468" s="8" t="s">
        <v>815</v>
      </c>
      <c r="M2468" s="7" t="s">
        <v>253</v>
      </c>
      <c r="N2468" s="7" t="s">
        <v>569</v>
      </c>
      <c r="O2468" s="7" t="s">
        <v>70302</v>
      </c>
      <c r="P2468" s="20" t="s">
        <v>57118</v>
      </c>
      <c r="Q2468" s="21"/>
    </row>
    <row r="2469" spans="1:17" x14ac:dyDescent="0.35">
      <c r="A2469" s="7" t="s">
        <v>70303</v>
      </c>
      <c r="B2469" s="7" t="s">
        <v>70304</v>
      </c>
      <c r="C2469" s="7" t="s">
        <v>70305</v>
      </c>
      <c r="D2469" s="7" t="s">
        <v>70072</v>
      </c>
      <c r="E2469" s="7" t="s">
        <v>315</v>
      </c>
      <c r="F2469" s="7" t="s">
        <v>26</v>
      </c>
      <c r="G2469" s="8">
        <v>70</v>
      </c>
      <c r="H2469" s="7" t="str">
        <f>VLOOKUP(G2469,[1]Sheet1!$A:$C,3,FALSE)</f>
        <v>Community, personal &amp; Social Services</v>
      </c>
      <c r="I2469" s="7" t="s">
        <v>426</v>
      </c>
      <c r="J2469" s="8" t="s">
        <v>814</v>
      </c>
      <c r="K2469" s="8" t="s">
        <v>812</v>
      </c>
      <c r="L2469" s="8" t="s">
        <v>815</v>
      </c>
      <c r="M2469" s="7" t="s">
        <v>271</v>
      </c>
      <c r="N2469" s="7" t="s">
        <v>456</v>
      </c>
      <c r="O2469" s="7" t="s">
        <v>70306</v>
      </c>
      <c r="P2469" s="20" t="s">
        <v>70307</v>
      </c>
      <c r="Q2469" s="21"/>
    </row>
    <row r="2470" spans="1:17" x14ac:dyDescent="0.35">
      <c r="A2470" s="7" t="s">
        <v>70308</v>
      </c>
      <c r="B2470" s="7" t="s">
        <v>70309</v>
      </c>
      <c r="C2470" s="7" t="s">
        <v>70310</v>
      </c>
      <c r="D2470" s="7" t="s">
        <v>70072</v>
      </c>
      <c r="E2470" s="7" t="s">
        <v>315</v>
      </c>
      <c r="F2470" s="7" t="s">
        <v>26</v>
      </c>
      <c r="G2470" s="8">
        <v>70</v>
      </c>
      <c r="H2470" s="7" t="str">
        <f>VLOOKUP(G2470,[1]Sheet1!$A:$C,3,FALSE)</f>
        <v>Community, personal &amp; Social Services</v>
      </c>
      <c r="I2470" s="7" t="s">
        <v>426</v>
      </c>
      <c r="J2470" s="8" t="s">
        <v>811</v>
      </c>
      <c r="K2470" s="8" t="s">
        <v>812</v>
      </c>
      <c r="L2470" s="8" t="s">
        <v>816</v>
      </c>
      <c r="M2470" s="7" t="s">
        <v>271</v>
      </c>
      <c r="N2470" s="7" t="s">
        <v>456</v>
      </c>
      <c r="O2470" s="7" t="s">
        <v>70311</v>
      </c>
      <c r="P2470" s="20" t="s">
        <v>70312</v>
      </c>
      <c r="Q2470" s="21"/>
    </row>
    <row r="2471" spans="1:17" x14ac:dyDescent="0.35">
      <c r="A2471" s="7" t="s">
        <v>70313</v>
      </c>
      <c r="B2471" s="7" t="s">
        <v>70314</v>
      </c>
      <c r="C2471" s="7" t="s">
        <v>70315</v>
      </c>
      <c r="D2471" s="7" t="s">
        <v>70072</v>
      </c>
      <c r="E2471" s="7" t="s">
        <v>629</v>
      </c>
      <c r="F2471" s="7" t="s">
        <v>26</v>
      </c>
      <c r="G2471" s="8">
        <v>72</v>
      </c>
      <c r="H2471" s="7" t="str">
        <f>VLOOKUP(G2471,[1]Sheet1!$A:$C,3,FALSE)</f>
        <v>Community, personal &amp; Social Services</v>
      </c>
      <c r="I2471" s="7" t="s">
        <v>487</v>
      </c>
      <c r="J2471" s="8" t="s">
        <v>69283</v>
      </c>
      <c r="K2471" s="8" t="s">
        <v>842</v>
      </c>
      <c r="L2471" s="8" t="s">
        <v>815</v>
      </c>
      <c r="M2471" s="7" t="s">
        <v>276</v>
      </c>
      <c r="N2471" s="7" t="s">
        <v>1066</v>
      </c>
      <c r="O2471" s="7" t="s">
        <v>70316</v>
      </c>
      <c r="P2471" s="20" t="s">
        <v>70317</v>
      </c>
      <c r="Q2471" s="21"/>
    </row>
    <row r="2472" spans="1:17" x14ac:dyDescent="0.35">
      <c r="A2472" s="7" t="s">
        <v>70318</v>
      </c>
      <c r="B2472" s="7" t="s">
        <v>70319</v>
      </c>
      <c r="C2472" s="7" t="s">
        <v>70320</v>
      </c>
      <c r="D2472" s="7" t="s">
        <v>70072</v>
      </c>
      <c r="E2472" s="7" t="s">
        <v>357</v>
      </c>
      <c r="F2472" s="7" t="s">
        <v>26</v>
      </c>
      <c r="G2472" s="8">
        <v>46</v>
      </c>
      <c r="H2472" s="7" t="str">
        <f>VLOOKUP(G2472,[1]Sheet1!$A:$C,3,FALSE)</f>
        <v>Trading</v>
      </c>
      <c r="I2472" s="7" t="s">
        <v>634</v>
      </c>
      <c r="J2472" s="8" t="s">
        <v>830</v>
      </c>
      <c r="K2472" s="8" t="s">
        <v>812</v>
      </c>
      <c r="L2472" s="8" t="s">
        <v>815</v>
      </c>
      <c r="M2472" s="7" t="s">
        <v>232</v>
      </c>
      <c r="N2472" s="7" t="s">
        <v>359</v>
      </c>
      <c r="O2472" s="7" t="s">
        <v>70321</v>
      </c>
      <c r="P2472" s="20" t="s">
        <v>70322</v>
      </c>
      <c r="Q2472" s="21"/>
    </row>
    <row r="2473" spans="1:17" x14ac:dyDescent="0.35">
      <c r="A2473" s="7" t="s">
        <v>70323</v>
      </c>
      <c r="B2473" s="7" t="s">
        <v>70324</v>
      </c>
      <c r="C2473" s="7" t="s">
        <v>70325</v>
      </c>
      <c r="D2473" s="7" t="s">
        <v>70072</v>
      </c>
      <c r="E2473" s="7" t="s">
        <v>357</v>
      </c>
      <c r="F2473" s="7" t="s">
        <v>26</v>
      </c>
      <c r="G2473" s="8">
        <v>42</v>
      </c>
      <c r="H2473" s="7" t="str">
        <f>VLOOKUP(G2473,[1]Sheet1!$A:$C,3,FALSE)</f>
        <v>Construction</v>
      </c>
      <c r="I2473" s="7" t="s">
        <v>509</v>
      </c>
      <c r="J2473" s="8" t="s">
        <v>811</v>
      </c>
      <c r="K2473" s="8" t="s">
        <v>812</v>
      </c>
      <c r="L2473" s="8" t="s">
        <v>815</v>
      </c>
      <c r="M2473" s="7" t="s">
        <v>232</v>
      </c>
      <c r="N2473" s="7" t="s">
        <v>364</v>
      </c>
      <c r="O2473" s="7" t="s">
        <v>70326</v>
      </c>
      <c r="P2473" s="20" t="s">
        <v>70327</v>
      </c>
      <c r="Q2473" s="21"/>
    </row>
    <row r="2474" spans="1:17" x14ac:dyDescent="0.35">
      <c r="A2474" s="7" t="s">
        <v>70328</v>
      </c>
      <c r="B2474" s="7" t="s">
        <v>70329</v>
      </c>
      <c r="C2474" s="7" t="s">
        <v>70330</v>
      </c>
      <c r="D2474" s="7" t="s">
        <v>70072</v>
      </c>
      <c r="E2474" s="7" t="s">
        <v>357</v>
      </c>
      <c r="F2474" s="7" t="s">
        <v>26</v>
      </c>
      <c r="G2474" s="8">
        <v>68</v>
      </c>
      <c r="H2474" s="7" t="str">
        <f>VLOOKUP(G2474,[1]Sheet1!$A:$C,3,FALSE)</f>
        <v>Real Estate and Renting</v>
      </c>
      <c r="I2474" s="7" t="s">
        <v>360</v>
      </c>
      <c r="J2474" s="8" t="s">
        <v>811</v>
      </c>
      <c r="K2474" s="8" t="s">
        <v>812</v>
      </c>
      <c r="L2474" s="8" t="s">
        <v>815</v>
      </c>
      <c r="M2474" s="7" t="s">
        <v>232</v>
      </c>
      <c r="N2474" s="7" t="s">
        <v>364</v>
      </c>
      <c r="O2474" s="7" t="s">
        <v>70331</v>
      </c>
      <c r="P2474" s="20" t="s">
        <v>70332</v>
      </c>
      <c r="Q2474" s="21"/>
    </row>
    <row r="2475" spans="1:17" x14ac:dyDescent="0.35">
      <c r="A2475" s="7" t="s">
        <v>70333</v>
      </c>
      <c r="B2475" s="7" t="s">
        <v>70334</v>
      </c>
      <c r="C2475" s="7" t="s">
        <v>70335</v>
      </c>
      <c r="D2475" s="7" t="s">
        <v>70072</v>
      </c>
      <c r="E2475" s="7" t="s">
        <v>357</v>
      </c>
      <c r="F2475" s="7" t="s">
        <v>26</v>
      </c>
      <c r="G2475" s="8">
        <v>81</v>
      </c>
      <c r="H2475" s="7" t="str">
        <f>VLOOKUP(G2475,[1]Sheet1!$A:$C,3,FALSE)</f>
        <v>Community, personal &amp; Social Services</v>
      </c>
      <c r="I2475" s="7" t="s">
        <v>67031</v>
      </c>
      <c r="J2475" s="8" t="s">
        <v>811</v>
      </c>
      <c r="K2475" s="8" t="s">
        <v>812</v>
      </c>
      <c r="L2475" s="8" t="s">
        <v>815</v>
      </c>
      <c r="M2475" s="7" t="s">
        <v>232</v>
      </c>
      <c r="N2475" s="7" t="s">
        <v>359</v>
      </c>
      <c r="O2475" s="7" t="s">
        <v>70336</v>
      </c>
      <c r="P2475" s="20" t="s">
        <v>70337</v>
      </c>
      <c r="Q2475" s="21"/>
    </row>
    <row r="2476" spans="1:17" x14ac:dyDescent="0.35">
      <c r="A2476" s="7" t="s">
        <v>70338</v>
      </c>
      <c r="B2476" s="7" t="s">
        <v>70339</v>
      </c>
      <c r="C2476" s="7" t="s">
        <v>70340</v>
      </c>
      <c r="D2476" s="7" t="s">
        <v>70072</v>
      </c>
      <c r="E2476" s="7" t="s">
        <v>357</v>
      </c>
      <c r="F2476" s="7" t="s">
        <v>26</v>
      </c>
      <c r="G2476" s="8">
        <v>46</v>
      </c>
      <c r="H2476" s="7" t="str">
        <f>VLOOKUP(G2476,[1]Sheet1!$A:$C,3,FALSE)</f>
        <v>Trading</v>
      </c>
      <c r="I2476" s="7" t="s">
        <v>837</v>
      </c>
      <c r="J2476" s="8" t="s">
        <v>826</v>
      </c>
      <c r="K2476" s="8" t="s">
        <v>815</v>
      </c>
      <c r="L2476" s="8" t="s">
        <v>815</v>
      </c>
      <c r="M2476" s="7" t="s">
        <v>232</v>
      </c>
      <c r="N2476" s="7" t="s">
        <v>359</v>
      </c>
      <c r="O2476" s="7" t="s">
        <v>70341</v>
      </c>
      <c r="P2476" s="20" t="s">
        <v>70342</v>
      </c>
      <c r="Q2476" s="21"/>
    </row>
    <row r="2477" spans="1:17" x14ac:dyDescent="0.35">
      <c r="A2477" s="7" t="s">
        <v>70343</v>
      </c>
      <c r="B2477" s="7" t="s">
        <v>70344</v>
      </c>
      <c r="C2477" s="7" t="s">
        <v>70345</v>
      </c>
      <c r="D2477" s="7" t="s">
        <v>70072</v>
      </c>
      <c r="E2477" s="7" t="s">
        <v>357</v>
      </c>
      <c r="F2477" s="7" t="s">
        <v>26</v>
      </c>
      <c r="G2477" s="8">
        <v>46</v>
      </c>
      <c r="H2477" s="7" t="str">
        <f>VLOOKUP(G2477,[1]Sheet1!$A:$C,3,FALSE)</f>
        <v>Trading</v>
      </c>
      <c r="I2477" s="7" t="s">
        <v>1021</v>
      </c>
      <c r="J2477" s="8" t="s">
        <v>811</v>
      </c>
      <c r="K2477" s="8" t="s">
        <v>812</v>
      </c>
      <c r="L2477" s="8" t="s">
        <v>815</v>
      </c>
      <c r="M2477" s="7" t="s">
        <v>232</v>
      </c>
      <c r="N2477" s="7" t="s">
        <v>1104</v>
      </c>
      <c r="O2477" s="7" t="s">
        <v>70346</v>
      </c>
      <c r="P2477" s="20" t="s">
        <v>70347</v>
      </c>
      <c r="Q2477" s="21"/>
    </row>
    <row r="2478" spans="1:17" x14ac:dyDescent="0.35">
      <c r="A2478" s="7" t="s">
        <v>70348</v>
      </c>
      <c r="B2478" s="7" t="s">
        <v>70349</v>
      </c>
      <c r="C2478" s="7" t="s">
        <v>70350</v>
      </c>
      <c r="D2478" s="7" t="s">
        <v>70072</v>
      </c>
      <c r="E2478" s="7" t="s">
        <v>357</v>
      </c>
      <c r="F2478" s="7" t="s">
        <v>26</v>
      </c>
      <c r="G2478" s="8">
        <v>46</v>
      </c>
      <c r="H2478" s="7" t="str">
        <f>VLOOKUP(G2478,[1]Sheet1!$A:$C,3,FALSE)</f>
        <v>Trading</v>
      </c>
      <c r="I2478" s="7" t="s">
        <v>851</v>
      </c>
      <c r="J2478" s="8" t="s">
        <v>811</v>
      </c>
      <c r="K2478" s="8" t="s">
        <v>812</v>
      </c>
      <c r="L2478" s="8" t="s">
        <v>815</v>
      </c>
      <c r="M2478" s="7" t="s">
        <v>232</v>
      </c>
      <c r="N2478" s="7" t="s">
        <v>359</v>
      </c>
      <c r="O2478" s="7" t="s">
        <v>70351</v>
      </c>
      <c r="P2478" s="20" t="s">
        <v>1459</v>
      </c>
      <c r="Q2478" s="21"/>
    </row>
    <row r="2479" spans="1:17" x14ac:dyDescent="0.35">
      <c r="A2479" s="7" t="s">
        <v>70352</v>
      </c>
      <c r="B2479" s="7" t="s">
        <v>70353</v>
      </c>
      <c r="C2479" s="7" t="s">
        <v>70354</v>
      </c>
      <c r="D2479" s="7" t="s">
        <v>70072</v>
      </c>
      <c r="E2479" s="7" t="s">
        <v>460</v>
      </c>
      <c r="F2479" s="7" t="s">
        <v>26</v>
      </c>
      <c r="G2479" s="8">
        <v>93</v>
      </c>
      <c r="H2479" s="7" t="str">
        <f>VLOOKUP(G2479,[1]Sheet1!$A:$C,3,FALSE)</f>
        <v>Community, personal &amp; Social Services</v>
      </c>
      <c r="I2479" s="7" t="s">
        <v>528</v>
      </c>
      <c r="J2479" s="8" t="s">
        <v>822</v>
      </c>
      <c r="K2479" s="8" t="s">
        <v>812</v>
      </c>
      <c r="L2479" s="8" t="s">
        <v>815</v>
      </c>
      <c r="M2479" s="7" t="s">
        <v>255</v>
      </c>
      <c r="N2479" s="7" t="s">
        <v>70355</v>
      </c>
      <c r="O2479" s="7" t="s">
        <v>70356</v>
      </c>
      <c r="P2479" s="20" t="s">
        <v>70357</v>
      </c>
      <c r="Q2479" s="21"/>
    </row>
    <row r="2480" spans="1:17" x14ac:dyDescent="0.35">
      <c r="A2480" s="7" t="s">
        <v>70358</v>
      </c>
      <c r="B2480" s="7" t="s">
        <v>70359</v>
      </c>
      <c r="C2480" s="7" t="s">
        <v>70360</v>
      </c>
      <c r="D2480" s="7" t="s">
        <v>70072</v>
      </c>
      <c r="E2480" s="7" t="s">
        <v>460</v>
      </c>
      <c r="F2480" s="7" t="s">
        <v>26</v>
      </c>
      <c r="G2480" s="8">
        <v>96</v>
      </c>
      <c r="H2480" s="7" t="str">
        <f>VLOOKUP(G2480,[1]Sheet1!$A:$C,3,FALSE)</f>
        <v>Community, personal &amp; Social Services</v>
      </c>
      <c r="I2480" s="7" t="s">
        <v>524</v>
      </c>
      <c r="J2480" s="8" t="s">
        <v>814</v>
      </c>
      <c r="K2480" s="8" t="s">
        <v>812</v>
      </c>
      <c r="L2480" s="8" t="s">
        <v>815</v>
      </c>
      <c r="M2480" s="7" t="s">
        <v>255</v>
      </c>
      <c r="N2480" s="7" t="s">
        <v>464</v>
      </c>
      <c r="O2480" s="7" t="s">
        <v>70361</v>
      </c>
      <c r="P2480" s="20" t="s">
        <v>70362</v>
      </c>
      <c r="Q2480" s="21"/>
    </row>
    <row r="2481" spans="1:17" x14ac:dyDescent="0.35">
      <c r="A2481" s="7" t="s">
        <v>70363</v>
      </c>
      <c r="B2481" s="7" t="s">
        <v>70364</v>
      </c>
      <c r="C2481" s="7" t="s">
        <v>70365</v>
      </c>
      <c r="D2481" s="7" t="s">
        <v>70072</v>
      </c>
      <c r="E2481" s="7" t="s">
        <v>1004</v>
      </c>
      <c r="F2481" s="7" t="s">
        <v>26</v>
      </c>
      <c r="G2481" s="8">
        <v>46</v>
      </c>
      <c r="H2481" s="7" t="str">
        <f>VLOOKUP(G2481,[1]Sheet1!$A:$C,3,FALSE)</f>
        <v>Trading</v>
      </c>
      <c r="I2481" s="7" t="s">
        <v>382</v>
      </c>
      <c r="J2481" s="8" t="s">
        <v>811</v>
      </c>
      <c r="K2481" s="8" t="s">
        <v>812</v>
      </c>
      <c r="L2481" s="8" t="s">
        <v>813</v>
      </c>
      <c r="M2481" s="7" t="s">
        <v>248</v>
      </c>
      <c r="N2481" s="7" t="s">
        <v>1002</v>
      </c>
      <c r="O2481" s="7" t="s">
        <v>70366</v>
      </c>
      <c r="P2481" s="20" t="s">
        <v>44</v>
      </c>
      <c r="Q2481" s="21"/>
    </row>
    <row r="2482" spans="1:17" x14ac:dyDescent="0.35">
      <c r="A2482" s="7" t="s">
        <v>70367</v>
      </c>
      <c r="B2482" s="7" t="s">
        <v>70368</v>
      </c>
      <c r="C2482" s="7" t="s">
        <v>70369</v>
      </c>
      <c r="D2482" s="7" t="s">
        <v>70072</v>
      </c>
      <c r="E2482" s="7" t="s">
        <v>318</v>
      </c>
      <c r="F2482" s="7" t="s">
        <v>26</v>
      </c>
      <c r="G2482" s="8">
        <v>56</v>
      </c>
      <c r="H2482" s="7" t="str">
        <f>VLOOKUP(G2482,[1]Sheet1!$A:$C,3,FALSE)</f>
        <v>Transport, storage and Communications</v>
      </c>
      <c r="I2482" s="7" t="s">
        <v>325</v>
      </c>
      <c r="J2482" s="8" t="s">
        <v>811</v>
      </c>
      <c r="K2482" s="8" t="s">
        <v>812</v>
      </c>
      <c r="L2482" s="8" t="s">
        <v>813</v>
      </c>
      <c r="M2482" s="7" t="s">
        <v>243</v>
      </c>
      <c r="N2482" s="7" t="s">
        <v>371</v>
      </c>
      <c r="O2482" s="7" t="s">
        <v>66128</v>
      </c>
      <c r="P2482" s="20" t="s">
        <v>66129</v>
      </c>
      <c r="Q2482" s="21"/>
    </row>
    <row r="2483" spans="1:17" x14ac:dyDescent="0.35">
      <c r="A2483" s="7" t="s">
        <v>70370</v>
      </c>
      <c r="B2483" s="7" t="s">
        <v>70371</v>
      </c>
      <c r="C2483" s="7" t="s">
        <v>70372</v>
      </c>
      <c r="D2483" s="7" t="s">
        <v>70072</v>
      </c>
      <c r="E2483" s="7" t="s">
        <v>318</v>
      </c>
      <c r="F2483" s="7" t="s">
        <v>26</v>
      </c>
      <c r="G2483" s="8">
        <v>78</v>
      </c>
      <c r="H2483" s="7" t="str">
        <f>VLOOKUP(G2483,[1]Sheet1!$A:$C,3,FALSE)</f>
        <v>Community, personal &amp; Social Services</v>
      </c>
      <c r="I2483" s="7" t="s">
        <v>414</v>
      </c>
      <c r="J2483" s="8" t="s">
        <v>811</v>
      </c>
      <c r="K2483" s="8" t="s">
        <v>812</v>
      </c>
      <c r="L2483" s="8" t="s">
        <v>815</v>
      </c>
      <c r="M2483" s="7" t="s">
        <v>243</v>
      </c>
      <c r="N2483" s="7" t="s">
        <v>367</v>
      </c>
      <c r="O2483" s="7" t="s">
        <v>70373</v>
      </c>
      <c r="P2483" s="20" t="s">
        <v>70374</v>
      </c>
      <c r="Q2483" s="21"/>
    </row>
    <row r="2484" spans="1:17" x14ac:dyDescent="0.35">
      <c r="A2484" s="7" t="s">
        <v>70375</v>
      </c>
      <c r="B2484" s="7" t="s">
        <v>70376</v>
      </c>
      <c r="C2484" s="7" t="s">
        <v>70377</v>
      </c>
      <c r="D2484" s="7" t="s">
        <v>70072</v>
      </c>
      <c r="E2484" s="7" t="s">
        <v>318</v>
      </c>
      <c r="F2484" s="7" t="s">
        <v>26</v>
      </c>
      <c r="G2484" s="8">
        <v>68</v>
      </c>
      <c r="H2484" s="7" t="str">
        <f>VLOOKUP(G2484,[1]Sheet1!$A:$C,3,FALSE)</f>
        <v>Real Estate and Renting</v>
      </c>
      <c r="I2484" s="7" t="s">
        <v>338</v>
      </c>
      <c r="J2484" s="8" t="s">
        <v>811</v>
      </c>
      <c r="K2484" s="8" t="s">
        <v>812</v>
      </c>
      <c r="L2484" s="8" t="s">
        <v>815</v>
      </c>
      <c r="M2484" s="7" t="s">
        <v>243</v>
      </c>
      <c r="N2484" s="7" t="s">
        <v>933</v>
      </c>
      <c r="O2484" s="7" t="s">
        <v>70378</v>
      </c>
      <c r="P2484" s="20" t="s">
        <v>757</v>
      </c>
      <c r="Q2484" s="21"/>
    </row>
    <row r="2485" spans="1:17" x14ac:dyDescent="0.35">
      <c r="A2485" s="7" t="s">
        <v>70379</v>
      </c>
      <c r="B2485" s="7" t="s">
        <v>70380</v>
      </c>
      <c r="C2485" s="7" t="s">
        <v>70381</v>
      </c>
      <c r="D2485" s="7" t="s">
        <v>70072</v>
      </c>
      <c r="E2485" s="7" t="s">
        <v>318</v>
      </c>
      <c r="F2485" s="7" t="s">
        <v>26</v>
      </c>
      <c r="G2485" s="8">
        <v>96</v>
      </c>
      <c r="H2485" s="7" t="str">
        <f>VLOOKUP(G2485,[1]Sheet1!$A:$C,3,FALSE)</f>
        <v>Community, personal &amp; Social Services</v>
      </c>
      <c r="I2485" s="7" t="s">
        <v>384</v>
      </c>
      <c r="J2485" s="8" t="s">
        <v>811</v>
      </c>
      <c r="K2485" s="8" t="s">
        <v>812</v>
      </c>
      <c r="L2485" s="8" t="s">
        <v>815</v>
      </c>
      <c r="M2485" s="7" t="s">
        <v>243</v>
      </c>
      <c r="N2485" s="7" t="s">
        <v>320</v>
      </c>
      <c r="O2485" s="7" t="s">
        <v>70382</v>
      </c>
      <c r="P2485" s="20" t="s">
        <v>70383</v>
      </c>
      <c r="Q2485" s="21"/>
    </row>
    <row r="2486" spans="1:17" x14ac:dyDescent="0.35">
      <c r="A2486" s="7" t="s">
        <v>70384</v>
      </c>
      <c r="B2486" s="7" t="s">
        <v>70385</v>
      </c>
      <c r="C2486" s="7" t="s">
        <v>70386</v>
      </c>
      <c r="D2486" s="7" t="s">
        <v>70072</v>
      </c>
      <c r="E2486" s="7" t="s">
        <v>318</v>
      </c>
      <c r="F2486" s="7" t="s">
        <v>26</v>
      </c>
      <c r="G2486" s="8">
        <v>17</v>
      </c>
      <c r="H2486" s="7" t="str">
        <f>VLOOKUP(G2486,[1]Sheet1!$A:$C,3,FALSE)</f>
        <v>Manufacturing (Paper &amp; Paper products, Publishing, printing and reproduction of recorded media)</v>
      </c>
      <c r="I2486" s="7" t="s">
        <v>1283</v>
      </c>
      <c r="J2486" s="8" t="s">
        <v>814</v>
      </c>
      <c r="K2486" s="8" t="s">
        <v>812</v>
      </c>
      <c r="L2486" s="8" t="s">
        <v>815</v>
      </c>
      <c r="M2486" s="7" t="s">
        <v>243</v>
      </c>
      <c r="N2486" s="7" t="s">
        <v>474</v>
      </c>
      <c r="O2486" s="7" t="s">
        <v>70387</v>
      </c>
      <c r="P2486" s="20" t="s">
        <v>112</v>
      </c>
      <c r="Q2486" s="21"/>
    </row>
    <row r="2487" spans="1:17" x14ac:dyDescent="0.35">
      <c r="A2487" s="7" t="s">
        <v>70388</v>
      </c>
      <c r="B2487" s="7" t="s">
        <v>70389</v>
      </c>
      <c r="C2487" s="7" t="s">
        <v>70390</v>
      </c>
      <c r="D2487" s="7" t="s">
        <v>70072</v>
      </c>
      <c r="E2487" s="7" t="s">
        <v>318</v>
      </c>
      <c r="F2487" s="7" t="s">
        <v>26</v>
      </c>
      <c r="G2487" s="8">
        <v>69</v>
      </c>
      <c r="H2487" s="7" t="str">
        <f>VLOOKUP(G2487,[1]Sheet1!$A:$C,3,FALSE)</f>
        <v>Community, personal &amp; Social Services</v>
      </c>
      <c r="I2487" s="7" t="s">
        <v>482</v>
      </c>
      <c r="J2487" s="8" t="s">
        <v>822</v>
      </c>
      <c r="K2487" s="8" t="s">
        <v>812</v>
      </c>
      <c r="L2487" s="8" t="s">
        <v>815</v>
      </c>
      <c r="M2487" s="7" t="s">
        <v>243</v>
      </c>
      <c r="N2487" s="7" t="s">
        <v>471</v>
      </c>
      <c r="O2487" s="7" t="s">
        <v>70391</v>
      </c>
      <c r="P2487" s="20" t="s">
        <v>70392</v>
      </c>
      <c r="Q2487" s="21"/>
    </row>
    <row r="2488" spans="1:17" x14ac:dyDescent="0.35">
      <c r="A2488" s="7" t="s">
        <v>70393</v>
      </c>
      <c r="B2488" s="7" t="s">
        <v>70394</v>
      </c>
      <c r="C2488" s="7" t="s">
        <v>70395</v>
      </c>
      <c r="D2488" s="7" t="s">
        <v>70072</v>
      </c>
      <c r="E2488" s="7" t="s">
        <v>318</v>
      </c>
      <c r="F2488" s="7" t="s">
        <v>26</v>
      </c>
      <c r="G2488" s="8">
        <v>71</v>
      </c>
      <c r="H2488" s="7" t="str">
        <f>VLOOKUP(G2488,[1]Sheet1!$A:$C,3,FALSE)</f>
        <v>Community, personal &amp; Social Services</v>
      </c>
      <c r="I2488" s="7" t="s">
        <v>457</v>
      </c>
      <c r="J2488" s="8" t="s">
        <v>70396</v>
      </c>
      <c r="K2488" s="8" t="s">
        <v>816</v>
      </c>
      <c r="L2488" s="8" t="s">
        <v>815</v>
      </c>
      <c r="M2488" s="7" t="s">
        <v>243</v>
      </c>
      <c r="N2488" s="7" t="s">
        <v>367</v>
      </c>
      <c r="O2488" s="7" t="s">
        <v>70397</v>
      </c>
      <c r="P2488" s="20" t="s">
        <v>70398</v>
      </c>
      <c r="Q2488" s="21"/>
    </row>
    <row r="2489" spans="1:17" x14ac:dyDescent="0.35">
      <c r="A2489" s="7" t="s">
        <v>70399</v>
      </c>
      <c r="B2489" s="7" t="s">
        <v>70400</v>
      </c>
      <c r="C2489" s="7" t="s">
        <v>70401</v>
      </c>
      <c r="D2489" s="7" t="s">
        <v>70072</v>
      </c>
      <c r="E2489" s="7" t="s">
        <v>372</v>
      </c>
      <c r="F2489" s="7" t="s">
        <v>26</v>
      </c>
      <c r="G2489" s="8">
        <v>41</v>
      </c>
      <c r="H2489" s="7" t="str">
        <f>VLOOKUP(G2489,[1]Sheet1!$A:$C,3,FALSE)</f>
        <v>Construction</v>
      </c>
      <c r="I2489" s="7" t="s">
        <v>352</v>
      </c>
      <c r="J2489" s="8" t="s">
        <v>831</v>
      </c>
      <c r="K2489" s="8" t="s">
        <v>812</v>
      </c>
      <c r="L2489" s="8" t="s">
        <v>813</v>
      </c>
      <c r="M2489" s="7" t="s">
        <v>250</v>
      </c>
      <c r="N2489" s="7" t="s">
        <v>373</v>
      </c>
      <c r="O2489" s="7" t="s">
        <v>70402</v>
      </c>
      <c r="P2489" s="20" t="s">
        <v>70403</v>
      </c>
      <c r="Q2489" s="21"/>
    </row>
    <row r="2490" spans="1:17" x14ac:dyDescent="0.35">
      <c r="A2490" s="7" t="s">
        <v>70404</v>
      </c>
      <c r="B2490" s="7" t="s">
        <v>70405</v>
      </c>
      <c r="C2490" s="7" t="s">
        <v>70406</v>
      </c>
      <c r="D2490" s="7" t="s">
        <v>70072</v>
      </c>
      <c r="E2490" s="7" t="s">
        <v>372</v>
      </c>
      <c r="F2490" s="7" t="s">
        <v>26</v>
      </c>
      <c r="G2490" s="8">
        <v>68</v>
      </c>
      <c r="H2490" s="7" t="str">
        <f>VLOOKUP(G2490,[1]Sheet1!$A:$C,3,FALSE)</f>
        <v>Real Estate and Renting</v>
      </c>
      <c r="I2490" s="7" t="s">
        <v>360</v>
      </c>
      <c r="J2490" s="8" t="s">
        <v>811</v>
      </c>
      <c r="K2490" s="8" t="s">
        <v>812</v>
      </c>
      <c r="L2490" s="8" t="s">
        <v>815</v>
      </c>
      <c r="M2490" s="7" t="s">
        <v>250</v>
      </c>
      <c r="N2490" s="7" t="s">
        <v>477</v>
      </c>
      <c r="O2490" s="7" t="s">
        <v>70407</v>
      </c>
      <c r="P2490" s="20" t="s">
        <v>70408</v>
      </c>
      <c r="Q2490" s="21"/>
    </row>
    <row r="2491" spans="1:17" x14ac:dyDescent="0.35">
      <c r="A2491" s="7" t="s">
        <v>70409</v>
      </c>
      <c r="B2491" s="7" t="s">
        <v>70410</v>
      </c>
      <c r="C2491" s="7" t="s">
        <v>70411</v>
      </c>
      <c r="D2491" s="7" t="s">
        <v>70072</v>
      </c>
      <c r="E2491" s="7" t="s">
        <v>372</v>
      </c>
      <c r="F2491" s="7" t="s">
        <v>26</v>
      </c>
      <c r="G2491" s="8">
        <v>56</v>
      </c>
      <c r="H2491" s="7" t="str">
        <f>VLOOKUP(G2491,[1]Sheet1!$A:$C,3,FALSE)</f>
        <v>Transport, storage and Communications</v>
      </c>
      <c r="I2491" s="7" t="s">
        <v>452</v>
      </c>
      <c r="J2491" s="8" t="s">
        <v>843</v>
      </c>
      <c r="K2491" s="8" t="s">
        <v>812</v>
      </c>
      <c r="L2491" s="8" t="s">
        <v>817</v>
      </c>
      <c r="M2491" s="7" t="s">
        <v>250</v>
      </c>
      <c r="N2491" s="7" t="s">
        <v>477</v>
      </c>
      <c r="O2491" s="7" t="s">
        <v>70412</v>
      </c>
      <c r="P2491" s="20" t="s">
        <v>70413</v>
      </c>
      <c r="Q2491" s="21"/>
    </row>
    <row r="2492" spans="1:17" x14ac:dyDescent="0.35">
      <c r="A2492" s="7" t="s">
        <v>70414</v>
      </c>
      <c r="B2492" s="7" t="s">
        <v>70415</v>
      </c>
      <c r="C2492" s="7" t="s">
        <v>70416</v>
      </c>
      <c r="D2492" s="7" t="s">
        <v>70072</v>
      </c>
      <c r="E2492" s="7" t="s">
        <v>372</v>
      </c>
      <c r="F2492" s="7" t="s">
        <v>26</v>
      </c>
      <c r="G2492" s="8">
        <v>62</v>
      </c>
      <c r="H2492" s="7" t="str">
        <f>VLOOKUP(G2492,[1]Sheet1!$A:$C,3,FALSE)</f>
        <v>Business Services</v>
      </c>
      <c r="I2492" s="7" t="s">
        <v>313</v>
      </c>
      <c r="J2492" s="8" t="s">
        <v>843</v>
      </c>
      <c r="K2492" s="8" t="s">
        <v>812</v>
      </c>
      <c r="L2492" s="8" t="s">
        <v>815</v>
      </c>
      <c r="M2492" s="7" t="s">
        <v>250</v>
      </c>
      <c r="N2492" s="7" t="s">
        <v>479</v>
      </c>
      <c r="O2492" s="7" t="s">
        <v>70417</v>
      </c>
      <c r="P2492" s="20" t="s">
        <v>70418</v>
      </c>
      <c r="Q2492" s="21"/>
    </row>
    <row r="2493" spans="1:17" x14ac:dyDescent="0.35">
      <c r="A2493" s="7" t="s">
        <v>70419</v>
      </c>
      <c r="B2493" s="7" t="s">
        <v>70420</v>
      </c>
      <c r="C2493" s="7" t="s">
        <v>70421</v>
      </c>
      <c r="D2493" s="7" t="s">
        <v>70072</v>
      </c>
      <c r="E2493" s="7" t="s">
        <v>372</v>
      </c>
      <c r="F2493" s="7" t="s">
        <v>26</v>
      </c>
      <c r="G2493" s="8">
        <v>69</v>
      </c>
      <c r="H2493" s="7" t="str">
        <f>VLOOKUP(G2493,[1]Sheet1!$A:$C,3,FALSE)</f>
        <v>Community, personal &amp; Social Services</v>
      </c>
      <c r="I2493" s="7" t="s">
        <v>350</v>
      </c>
      <c r="J2493" s="8" t="s">
        <v>826</v>
      </c>
      <c r="K2493" s="8" t="s">
        <v>812</v>
      </c>
      <c r="L2493" s="8" t="s">
        <v>815</v>
      </c>
      <c r="M2493" s="7" t="s">
        <v>250</v>
      </c>
      <c r="N2493" s="7" t="s">
        <v>477</v>
      </c>
      <c r="O2493" s="7" t="s">
        <v>70422</v>
      </c>
      <c r="P2493" s="20" t="s">
        <v>70423</v>
      </c>
      <c r="Q2493" s="21"/>
    </row>
    <row r="2494" spans="1:17" x14ac:dyDescent="0.35">
      <c r="A2494" s="7" t="s">
        <v>70424</v>
      </c>
      <c r="B2494" s="7" t="s">
        <v>70425</v>
      </c>
      <c r="C2494" s="7" t="s">
        <v>70426</v>
      </c>
      <c r="D2494" s="7" t="s">
        <v>70072</v>
      </c>
      <c r="E2494" s="7" t="s">
        <v>372</v>
      </c>
      <c r="F2494" s="7" t="s">
        <v>26</v>
      </c>
      <c r="G2494" s="8">
        <v>59</v>
      </c>
      <c r="H2494" s="7" t="str">
        <f>VLOOKUP(G2494,[1]Sheet1!$A:$C,3,FALSE)</f>
        <v>Business Services</v>
      </c>
      <c r="I2494" s="7" t="s">
        <v>316</v>
      </c>
      <c r="J2494" s="8" t="s">
        <v>811</v>
      </c>
      <c r="K2494" s="8" t="s">
        <v>812</v>
      </c>
      <c r="L2494" s="8" t="s">
        <v>813</v>
      </c>
      <c r="M2494" s="7" t="s">
        <v>250</v>
      </c>
      <c r="N2494" s="7" t="s">
        <v>373</v>
      </c>
      <c r="O2494" s="7" t="s">
        <v>70427</v>
      </c>
      <c r="P2494" s="20" t="s">
        <v>70428</v>
      </c>
      <c r="Q2494" s="21"/>
    </row>
    <row r="2495" spans="1:17" x14ac:dyDescent="0.35">
      <c r="A2495" s="7" t="s">
        <v>70429</v>
      </c>
      <c r="B2495" s="7" t="s">
        <v>70430</v>
      </c>
      <c r="C2495" s="7" t="s">
        <v>70431</v>
      </c>
      <c r="D2495" s="7" t="s">
        <v>70072</v>
      </c>
      <c r="E2495" s="7" t="s">
        <v>372</v>
      </c>
      <c r="F2495" s="7" t="s">
        <v>26</v>
      </c>
      <c r="G2495" s="8">
        <v>86</v>
      </c>
      <c r="H2495" s="7" t="str">
        <f>VLOOKUP(G2495,[1]Sheet1!$A:$C,3,FALSE)</f>
        <v>Community, personal &amp; Social Services</v>
      </c>
      <c r="I2495" s="7" t="s">
        <v>363</v>
      </c>
      <c r="J2495" s="8" t="s">
        <v>830</v>
      </c>
      <c r="K2495" s="8" t="s">
        <v>812</v>
      </c>
      <c r="L2495" s="8" t="s">
        <v>813</v>
      </c>
      <c r="M2495" s="7" t="s">
        <v>250</v>
      </c>
      <c r="N2495" s="7" t="s">
        <v>477</v>
      </c>
      <c r="O2495" s="7" t="s">
        <v>70432</v>
      </c>
      <c r="P2495" s="20" t="s">
        <v>70433</v>
      </c>
      <c r="Q2495" s="21"/>
    </row>
    <row r="2496" spans="1:17" x14ac:dyDescent="0.35">
      <c r="A2496" s="7" t="s">
        <v>70434</v>
      </c>
      <c r="B2496" s="7" t="s">
        <v>70435</v>
      </c>
      <c r="C2496" s="7" t="s">
        <v>70436</v>
      </c>
      <c r="D2496" s="7" t="s">
        <v>70072</v>
      </c>
      <c r="E2496" s="7" t="s">
        <v>372</v>
      </c>
      <c r="F2496" s="7" t="s">
        <v>26</v>
      </c>
      <c r="G2496" s="8">
        <v>10</v>
      </c>
      <c r="H2496" s="7" t="str">
        <f>VLOOKUP(G2496,[1]Sheet1!$A:$C,3,FALSE)</f>
        <v>Manufacturing (Food stuffs)</v>
      </c>
      <c r="I2496" s="7" t="s">
        <v>616</v>
      </c>
      <c r="J2496" s="8" t="s">
        <v>830</v>
      </c>
      <c r="K2496" s="8" t="s">
        <v>815</v>
      </c>
      <c r="L2496" s="8" t="s">
        <v>815</v>
      </c>
      <c r="M2496" s="7" t="s">
        <v>250</v>
      </c>
      <c r="N2496" s="7" t="s">
        <v>480</v>
      </c>
      <c r="O2496" s="7" t="s">
        <v>70437</v>
      </c>
      <c r="P2496" s="20" t="s">
        <v>70438</v>
      </c>
      <c r="Q2496" s="21"/>
    </row>
    <row r="2497" spans="1:17" x14ac:dyDescent="0.35">
      <c r="A2497" s="7" t="s">
        <v>70439</v>
      </c>
      <c r="B2497" s="7" t="s">
        <v>70440</v>
      </c>
      <c r="C2497" s="7" t="s">
        <v>70441</v>
      </c>
      <c r="D2497" s="7" t="s">
        <v>70072</v>
      </c>
      <c r="E2497" s="7" t="s">
        <v>376</v>
      </c>
      <c r="F2497" s="7" t="s">
        <v>26</v>
      </c>
      <c r="G2497" s="8">
        <v>56</v>
      </c>
      <c r="H2497" s="7" t="str">
        <f>VLOOKUP(G2497,[1]Sheet1!$A:$C,3,FALSE)</f>
        <v>Transport, storage and Communications</v>
      </c>
      <c r="I2497" s="7" t="s">
        <v>452</v>
      </c>
      <c r="J2497" s="8" t="s">
        <v>811</v>
      </c>
      <c r="K2497" s="8" t="s">
        <v>812</v>
      </c>
      <c r="L2497" s="8" t="s">
        <v>815</v>
      </c>
      <c r="M2497" s="7" t="s">
        <v>237</v>
      </c>
      <c r="N2497" s="7" t="s">
        <v>380</v>
      </c>
      <c r="O2497" s="7" t="s">
        <v>70442</v>
      </c>
      <c r="P2497" s="20" t="s">
        <v>70443</v>
      </c>
      <c r="Q2497" s="21"/>
    </row>
    <row r="2498" spans="1:17" x14ac:dyDescent="0.35">
      <c r="A2498" s="7" t="s">
        <v>70444</v>
      </c>
      <c r="B2498" s="7" t="s">
        <v>70445</v>
      </c>
      <c r="C2498" s="7" t="s">
        <v>70446</v>
      </c>
      <c r="D2498" s="7" t="s">
        <v>70072</v>
      </c>
      <c r="E2498" s="7" t="s">
        <v>376</v>
      </c>
      <c r="F2498" s="7" t="s">
        <v>26</v>
      </c>
      <c r="G2498" s="8">
        <v>70</v>
      </c>
      <c r="H2498" s="7" t="str">
        <f>VLOOKUP(G2498,[1]Sheet1!$A:$C,3,FALSE)</f>
        <v>Community, personal &amp; Social Services</v>
      </c>
      <c r="I2498" s="7" t="s">
        <v>426</v>
      </c>
      <c r="J2498" s="8" t="s">
        <v>822</v>
      </c>
      <c r="K2498" s="8" t="s">
        <v>812</v>
      </c>
      <c r="L2498" s="8" t="s">
        <v>815</v>
      </c>
      <c r="M2498" s="7" t="s">
        <v>237</v>
      </c>
      <c r="N2498" s="7" t="s">
        <v>377</v>
      </c>
      <c r="O2498" s="7" t="s">
        <v>70447</v>
      </c>
      <c r="P2498" s="20" t="s">
        <v>70448</v>
      </c>
      <c r="Q2498" s="21"/>
    </row>
    <row r="2499" spans="1:17" x14ac:dyDescent="0.35">
      <c r="A2499" s="7" t="s">
        <v>70449</v>
      </c>
      <c r="B2499" s="7" t="s">
        <v>70450</v>
      </c>
      <c r="C2499" s="7" t="s">
        <v>70451</v>
      </c>
      <c r="D2499" s="7" t="s">
        <v>70072</v>
      </c>
      <c r="E2499" s="7" t="s">
        <v>376</v>
      </c>
      <c r="F2499" s="7" t="s">
        <v>26</v>
      </c>
      <c r="G2499" s="8">
        <v>62</v>
      </c>
      <c r="H2499" s="7" t="str">
        <f>VLOOKUP(G2499,[1]Sheet1!$A:$C,3,FALSE)</f>
        <v>Business Services</v>
      </c>
      <c r="I2499" s="7" t="s">
        <v>336</v>
      </c>
      <c r="J2499" s="8" t="s">
        <v>811</v>
      </c>
      <c r="K2499" s="8" t="s">
        <v>812</v>
      </c>
      <c r="L2499" s="8" t="s">
        <v>815</v>
      </c>
      <c r="M2499" s="7" t="s">
        <v>237</v>
      </c>
      <c r="N2499" s="7" t="s">
        <v>380</v>
      </c>
      <c r="O2499" s="7" t="s">
        <v>70452</v>
      </c>
      <c r="P2499" s="20" t="s">
        <v>70453</v>
      </c>
      <c r="Q2499" s="21"/>
    </row>
    <row r="2500" spans="1:17" x14ac:dyDescent="0.35">
      <c r="A2500" s="7" t="s">
        <v>70454</v>
      </c>
      <c r="B2500" s="7" t="s">
        <v>70455</v>
      </c>
      <c r="C2500" s="7" t="s">
        <v>70456</v>
      </c>
      <c r="D2500" s="7" t="s">
        <v>70072</v>
      </c>
      <c r="E2500" s="7" t="s">
        <v>376</v>
      </c>
      <c r="F2500" s="7" t="s">
        <v>26</v>
      </c>
      <c r="G2500" s="8">
        <v>56</v>
      </c>
      <c r="H2500" s="7" t="str">
        <f>VLOOKUP(G2500,[1]Sheet1!$A:$C,3,FALSE)</f>
        <v>Transport, storage and Communications</v>
      </c>
      <c r="I2500" s="7" t="s">
        <v>61431</v>
      </c>
      <c r="J2500" s="8" t="s">
        <v>814</v>
      </c>
      <c r="K2500" s="8" t="s">
        <v>812</v>
      </c>
      <c r="L2500" s="8" t="s">
        <v>815</v>
      </c>
      <c r="M2500" s="7" t="s">
        <v>237</v>
      </c>
      <c r="N2500" s="7" t="s">
        <v>377</v>
      </c>
      <c r="O2500" s="7" t="s">
        <v>70457</v>
      </c>
      <c r="P2500" s="20" t="s">
        <v>1504</v>
      </c>
      <c r="Q2500" s="21"/>
    </row>
    <row r="2501" spans="1:17" x14ac:dyDescent="0.35">
      <c r="A2501" s="7" t="s">
        <v>70458</v>
      </c>
      <c r="B2501" s="7" t="s">
        <v>70459</v>
      </c>
      <c r="C2501" s="7" t="s">
        <v>70460</v>
      </c>
      <c r="D2501" s="7" t="s">
        <v>70072</v>
      </c>
      <c r="E2501" s="7" t="s">
        <v>376</v>
      </c>
      <c r="F2501" s="7" t="s">
        <v>26</v>
      </c>
      <c r="G2501" s="8">
        <v>74</v>
      </c>
      <c r="H2501" s="7" t="str">
        <f>VLOOKUP(G2501,[1]Sheet1!$A:$C,3,FALSE)</f>
        <v>Community, personal &amp; Social Services</v>
      </c>
      <c r="I2501" s="7" t="s">
        <v>368</v>
      </c>
      <c r="J2501" s="8" t="s">
        <v>814</v>
      </c>
      <c r="K2501" s="8" t="s">
        <v>812</v>
      </c>
      <c r="L2501" s="8" t="s">
        <v>815</v>
      </c>
      <c r="M2501" s="7" t="s">
        <v>237</v>
      </c>
      <c r="N2501" s="7" t="s">
        <v>377</v>
      </c>
      <c r="O2501" s="7" t="s">
        <v>70461</v>
      </c>
      <c r="P2501" s="20" t="s">
        <v>70462</v>
      </c>
      <c r="Q2501" s="21"/>
    </row>
    <row r="2502" spans="1:17" x14ac:dyDescent="0.35">
      <c r="A2502" s="7" t="s">
        <v>70463</v>
      </c>
      <c r="B2502" s="7" t="s">
        <v>70464</v>
      </c>
      <c r="C2502" s="7" t="s">
        <v>70465</v>
      </c>
      <c r="D2502" s="7" t="s">
        <v>70072</v>
      </c>
      <c r="E2502" s="7" t="s">
        <v>376</v>
      </c>
      <c r="F2502" s="7" t="s">
        <v>26</v>
      </c>
      <c r="G2502" s="8">
        <v>52</v>
      </c>
      <c r="H2502" s="7" t="str">
        <f>VLOOKUP(G2502,[1]Sheet1!$A:$C,3,FALSE)</f>
        <v>Transport, storage and Communications</v>
      </c>
      <c r="I2502" s="7" t="s">
        <v>397</v>
      </c>
      <c r="J2502" s="8" t="s">
        <v>811</v>
      </c>
      <c r="K2502" s="8" t="s">
        <v>812</v>
      </c>
      <c r="L2502" s="8" t="s">
        <v>815</v>
      </c>
      <c r="M2502" s="7" t="s">
        <v>237</v>
      </c>
      <c r="N2502" s="7" t="s">
        <v>377</v>
      </c>
      <c r="O2502" s="7" t="s">
        <v>70466</v>
      </c>
      <c r="P2502" s="20" t="s">
        <v>70467</v>
      </c>
      <c r="Q2502" s="21"/>
    </row>
    <row r="2503" spans="1:17" x14ac:dyDescent="0.35">
      <c r="A2503" s="7" t="s">
        <v>70468</v>
      </c>
      <c r="B2503" s="7" t="s">
        <v>70469</v>
      </c>
      <c r="C2503" s="7" t="s">
        <v>70470</v>
      </c>
      <c r="D2503" s="7" t="s">
        <v>70072</v>
      </c>
      <c r="E2503" s="7" t="s">
        <v>376</v>
      </c>
      <c r="F2503" s="7" t="s">
        <v>26</v>
      </c>
      <c r="G2503" s="8">
        <v>68</v>
      </c>
      <c r="H2503" s="7" t="str">
        <f>VLOOKUP(G2503,[1]Sheet1!$A:$C,3,FALSE)</f>
        <v>Real Estate and Renting</v>
      </c>
      <c r="I2503" s="7" t="s">
        <v>338</v>
      </c>
      <c r="J2503" s="8" t="s">
        <v>811</v>
      </c>
      <c r="K2503" s="8" t="s">
        <v>812</v>
      </c>
      <c r="L2503" s="8" t="s">
        <v>813</v>
      </c>
      <c r="M2503" s="7" t="s">
        <v>237</v>
      </c>
      <c r="N2503" s="7" t="s">
        <v>377</v>
      </c>
      <c r="O2503" s="7" t="s">
        <v>70471</v>
      </c>
      <c r="P2503" s="20" t="s">
        <v>70472</v>
      </c>
      <c r="Q2503" s="21"/>
    </row>
    <row r="2504" spans="1:17" x14ac:dyDescent="0.35">
      <c r="A2504" s="7" t="s">
        <v>70473</v>
      </c>
      <c r="B2504" s="7" t="s">
        <v>70474</v>
      </c>
      <c r="C2504" s="7" t="s">
        <v>70475</v>
      </c>
      <c r="D2504" s="7" t="s">
        <v>70072</v>
      </c>
      <c r="E2504" s="7" t="s">
        <v>376</v>
      </c>
      <c r="F2504" s="7" t="s">
        <v>26</v>
      </c>
      <c r="G2504" s="8">
        <v>21</v>
      </c>
      <c r="H2504" s="7" t="str">
        <f>VLOOKUP(G2504,[1]Sheet1!$A:$C,3,FALSE)</f>
        <v>Manufacturing (Metals &amp; Chemicals, and products thereof)</v>
      </c>
      <c r="I2504" s="7" t="s">
        <v>664</v>
      </c>
      <c r="J2504" s="8" t="s">
        <v>822</v>
      </c>
      <c r="K2504" s="8" t="s">
        <v>812</v>
      </c>
      <c r="L2504" s="8" t="s">
        <v>815</v>
      </c>
      <c r="M2504" s="7" t="s">
        <v>237</v>
      </c>
      <c r="N2504" s="7" t="s">
        <v>380</v>
      </c>
      <c r="O2504" s="7" t="s">
        <v>70476</v>
      </c>
      <c r="P2504" s="20" t="s">
        <v>70477</v>
      </c>
      <c r="Q2504" s="21"/>
    </row>
    <row r="2505" spans="1:17" x14ac:dyDescent="0.35">
      <c r="A2505" s="7" t="s">
        <v>70478</v>
      </c>
      <c r="B2505" s="7" t="s">
        <v>70479</v>
      </c>
      <c r="C2505" s="7" t="s">
        <v>70480</v>
      </c>
      <c r="D2505" s="7" t="s">
        <v>70072</v>
      </c>
      <c r="E2505" s="7" t="s">
        <v>376</v>
      </c>
      <c r="F2505" s="7" t="s">
        <v>26</v>
      </c>
      <c r="G2505" s="8">
        <v>41</v>
      </c>
      <c r="H2505" s="7" t="str">
        <f>VLOOKUP(G2505,[1]Sheet1!$A:$C,3,FALSE)</f>
        <v>Construction</v>
      </c>
      <c r="I2505" s="7" t="s">
        <v>352</v>
      </c>
      <c r="J2505" s="8" t="s">
        <v>811</v>
      </c>
      <c r="K2505" s="8" t="s">
        <v>812</v>
      </c>
      <c r="L2505" s="8" t="s">
        <v>815</v>
      </c>
      <c r="M2505" s="7" t="s">
        <v>237</v>
      </c>
      <c r="N2505" s="7" t="s">
        <v>378</v>
      </c>
      <c r="O2505" s="7" t="s">
        <v>70481</v>
      </c>
      <c r="P2505" s="20" t="s">
        <v>70482</v>
      </c>
      <c r="Q2505" s="21"/>
    </row>
    <row r="2506" spans="1:17" x14ac:dyDescent="0.35">
      <c r="A2506" s="7" t="s">
        <v>70483</v>
      </c>
      <c r="B2506" s="7" t="s">
        <v>70484</v>
      </c>
      <c r="C2506" s="7" t="s">
        <v>70485</v>
      </c>
      <c r="D2506" s="7" t="s">
        <v>70072</v>
      </c>
      <c r="E2506" s="7" t="s">
        <v>376</v>
      </c>
      <c r="F2506" s="7" t="s">
        <v>26</v>
      </c>
      <c r="G2506" s="8">
        <v>28</v>
      </c>
      <c r="H2506" s="7" t="str">
        <f>VLOOKUP(G2506,[1]Sheet1!$A:$C,3,FALSE)</f>
        <v>Manufacturing (Machinery &amp; Equipments)</v>
      </c>
      <c r="I2506" s="7" t="s">
        <v>511</v>
      </c>
      <c r="J2506" s="8" t="s">
        <v>829</v>
      </c>
      <c r="K2506" s="8" t="s">
        <v>812</v>
      </c>
      <c r="L2506" s="8" t="s">
        <v>813</v>
      </c>
      <c r="M2506" s="7" t="s">
        <v>237</v>
      </c>
      <c r="N2506" s="7" t="s">
        <v>380</v>
      </c>
      <c r="O2506" s="7" t="s">
        <v>70486</v>
      </c>
      <c r="P2506" s="20" t="s">
        <v>70487</v>
      </c>
      <c r="Q2506" s="21"/>
    </row>
    <row r="2507" spans="1:17" x14ac:dyDescent="0.35">
      <c r="A2507" s="7" t="s">
        <v>70488</v>
      </c>
      <c r="B2507" s="7" t="s">
        <v>70489</v>
      </c>
      <c r="C2507" s="7" t="s">
        <v>70490</v>
      </c>
      <c r="D2507" s="7" t="s">
        <v>70072</v>
      </c>
      <c r="E2507" s="7" t="s">
        <v>376</v>
      </c>
      <c r="F2507" s="7" t="s">
        <v>26</v>
      </c>
      <c r="G2507" s="8">
        <v>70</v>
      </c>
      <c r="H2507" s="7" t="str">
        <f>VLOOKUP(G2507,[1]Sheet1!$A:$C,3,FALSE)</f>
        <v>Community, personal &amp; Social Services</v>
      </c>
      <c r="I2507" s="7" t="s">
        <v>426</v>
      </c>
      <c r="J2507" s="8" t="s">
        <v>811</v>
      </c>
      <c r="K2507" s="8" t="s">
        <v>823</v>
      </c>
      <c r="L2507" s="8" t="s">
        <v>815</v>
      </c>
      <c r="M2507" s="7" t="s">
        <v>237</v>
      </c>
      <c r="N2507" s="7" t="s">
        <v>378</v>
      </c>
      <c r="O2507" s="7" t="s">
        <v>70491</v>
      </c>
      <c r="P2507" s="20" t="s">
        <v>70492</v>
      </c>
      <c r="Q2507" s="21"/>
    </row>
    <row r="2508" spans="1:17" x14ac:dyDescent="0.35">
      <c r="A2508" s="7" t="s">
        <v>70493</v>
      </c>
      <c r="B2508" s="7" t="s">
        <v>70494</v>
      </c>
      <c r="C2508" s="7" t="s">
        <v>70495</v>
      </c>
      <c r="D2508" s="7" t="s">
        <v>70072</v>
      </c>
      <c r="E2508" s="7" t="s">
        <v>376</v>
      </c>
      <c r="F2508" s="7" t="s">
        <v>26</v>
      </c>
      <c r="G2508" s="8">
        <v>70</v>
      </c>
      <c r="H2508" s="7" t="str">
        <f>VLOOKUP(G2508,[1]Sheet1!$A:$C,3,FALSE)</f>
        <v>Community, personal &amp; Social Services</v>
      </c>
      <c r="I2508" s="7" t="s">
        <v>426</v>
      </c>
      <c r="J2508" s="8" t="s">
        <v>811</v>
      </c>
      <c r="K2508" s="8" t="s">
        <v>812</v>
      </c>
      <c r="L2508" s="8" t="s">
        <v>815</v>
      </c>
      <c r="M2508" s="7" t="s">
        <v>237</v>
      </c>
      <c r="N2508" s="7" t="s">
        <v>377</v>
      </c>
      <c r="O2508" s="7" t="s">
        <v>70496</v>
      </c>
      <c r="P2508" s="20" t="s">
        <v>70497</v>
      </c>
      <c r="Q2508" s="21"/>
    </row>
    <row r="2509" spans="1:17" x14ac:dyDescent="0.35">
      <c r="A2509" s="7" t="s">
        <v>70498</v>
      </c>
      <c r="B2509" s="7" t="s">
        <v>70499</v>
      </c>
      <c r="C2509" s="7" t="s">
        <v>70500</v>
      </c>
      <c r="D2509" s="7" t="s">
        <v>70072</v>
      </c>
      <c r="E2509" s="7" t="s">
        <v>376</v>
      </c>
      <c r="F2509" s="7" t="s">
        <v>26</v>
      </c>
      <c r="G2509" s="8">
        <v>41</v>
      </c>
      <c r="H2509" s="7" t="str">
        <f>VLOOKUP(G2509,[1]Sheet1!$A:$C,3,FALSE)</f>
        <v>Construction</v>
      </c>
      <c r="I2509" s="7" t="s">
        <v>352</v>
      </c>
      <c r="J2509" s="8" t="s">
        <v>811</v>
      </c>
      <c r="K2509" s="8" t="s">
        <v>812</v>
      </c>
      <c r="L2509" s="8" t="s">
        <v>816</v>
      </c>
      <c r="M2509" s="7" t="s">
        <v>237</v>
      </c>
      <c r="N2509" s="7" t="s">
        <v>377</v>
      </c>
      <c r="O2509" s="7" t="s">
        <v>70501</v>
      </c>
      <c r="P2509" s="20" t="s">
        <v>70502</v>
      </c>
      <c r="Q2509" s="21"/>
    </row>
    <row r="2510" spans="1:17" x14ac:dyDescent="0.35">
      <c r="A2510" s="7" t="s">
        <v>70503</v>
      </c>
      <c r="B2510" s="7" t="s">
        <v>70504</v>
      </c>
      <c r="C2510" s="7" t="s">
        <v>70505</v>
      </c>
      <c r="D2510" s="7" t="s">
        <v>70072</v>
      </c>
      <c r="E2510" s="7" t="s">
        <v>376</v>
      </c>
      <c r="F2510" s="7" t="s">
        <v>26</v>
      </c>
      <c r="G2510" s="8">
        <v>46</v>
      </c>
      <c r="H2510" s="7" t="str">
        <f>VLOOKUP(G2510,[1]Sheet1!$A:$C,3,FALSE)</f>
        <v>Trading</v>
      </c>
      <c r="I2510" s="7" t="s">
        <v>70506</v>
      </c>
      <c r="J2510" s="8" t="s">
        <v>811</v>
      </c>
      <c r="K2510" s="8" t="s">
        <v>812</v>
      </c>
      <c r="L2510" s="8" t="s">
        <v>815</v>
      </c>
      <c r="M2510" s="7" t="s">
        <v>237</v>
      </c>
      <c r="N2510" s="7" t="s">
        <v>380</v>
      </c>
      <c r="O2510" s="7" t="s">
        <v>70507</v>
      </c>
      <c r="P2510" s="20" t="s">
        <v>70508</v>
      </c>
      <c r="Q2510" s="21"/>
    </row>
    <row r="2511" spans="1:17" x14ac:dyDescent="0.35">
      <c r="A2511" s="7" t="s">
        <v>70509</v>
      </c>
      <c r="B2511" s="7" t="s">
        <v>70510</v>
      </c>
      <c r="C2511" s="7" t="s">
        <v>70511</v>
      </c>
      <c r="D2511" s="7" t="s">
        <v>70072</v>
      </c>
      <c r="E2511" s="7" t="s">
        <v>376</v>
      </c>
      <c r="F2511" s="7" t="s">
        <v>26</v>
      </c>
      <c r="G2511" s="8">
        <v>73</v>
      </c>
      <c r="H2511" s="7" t="str">
        <f>VLOOKUP(G2511,[1]Sheet1!$A:$C,3,FALSE)</f>
        <v>Community, personal &amp; Social Services</v>
      </c>
      <c r="I2511" s="7" t="s">
        <v>379</v>
      </c>
      <c r="J2511" s="8" t="s">
        <v>1690</v>
      </c>
      <c r="K2511" s="8" t="s">
        <v>813</v>
      </c>
      <c r="L2511" s="8" t="s">
        <v>815</v>
      </c>
      <c r="M2511" s="7" t="s">
        <v>237</v>
      </c>
      <c r="N2511" s="7" t="s">
        <v>380</v>
      </c>
      <c r="O2511" s="7" t="s">
        <v>70512</v>
      </c>
      <c r="P2511" s="20" t="s">
        <v>70513</v>
      </c>
      <c r="Q2511" s="21"/>
    </row>
    <row r="2512" spans="1:17" x14ac:dyDescent="0.35">
      <c r="A2512" s="7" t="s">
        <v>70514</v>
      </c>
      <c r="B2512" s="7" t="s">
        <v>70515</v>
      </c>
      <c r="C2512" s="7" t="s">
        <v>70516</v>
      </c>
      <c r="D2512" s="7" t="s">
        <v>70072</v>
      </c>
      <c r="E2512" s="7" t="s">
        <v>376</v>
      </c>
      <c r="F2512" s="7" t="s">
        <v>26</v>
      </c>
      <c r="G2512" s="8">
        <v>85</v>
      </c>
      <c r="H2512" s="7" t="str">
        <f>VLOOKUP(G2512,[1]Sheet1!$A:$C,3,FALSE)</f>
        <v>Community, personal &amp; Social Services</v>
      </c>
      <c r="I2512" s="7" t="s">
        <v>381</v>
      </c>
      <c r="J2512" s="8" t="s">
        <v>811</v>
      </c>
      <c r="K2512" s="8" t="s">
        <v>823</v>
      </c>
      <c r="L2512" s="8" t="s">
        <v>813</v>
      </c>
      <c r="M2512" s="7" t="s">
        <v>237</v>
      </c>
      <c r="N2512" s="7" t="s">
        <v>380</v>
      </c>
      <c r="O2512" s="7" t="s">
        <v>70517</v>
      </c>
      <c r="P2512" s="20" t="s">
        <v>70518</v>
      </c>
      <c r="Q2512" s="21"/>
    </row>
    <row r="2513" spans="1:17" x14ac:dyDescent="0.35">
      <c r="A2513" s="7" t="s">
        <v>70519</v>
      </c>
      <c r="B2513" s="7" t="s">
        <v>70520</v>
      </c>
      <c r="C2513" s="7" t="s">
        <v>70521</v>
      </c>
      <c r="D2513" s="7" t="s">
        <v>70072</v>
      </c>
      <c r="E2513" s="7" t="s">
        <v>376</v>
      </c>
      <c r="F2513" s="7" t="s">
        <v>26</v>
      </c>
      <c r="G2513" s="8">
        <v>41</v>
      </c>
      <c r="H2513" s="7" t="str">
        <f>VLOOKUP(G2513,[1]Sheet1!$A:$C,3,FALSE)</f>
        <v>Construction</v>
      </c>
      <c r="I2513" s="7" t="s">
        <v>352</v>
      </c>
      <c r="J2513" s="8" t="s">
        <v>814</v>
      </c>
      <c r="K2513" s="8" t="s">
        <v>812</v>
      </c>
      <c r="L2513" s="8" t="s">
        <v>815</v>
      </c>
      <c r="M2513" s="7" t="s">
        <v>237</v>
      </c>
      <c r="N2513" s="7" t="s">
        <v>377</v>
      </c>
      <c r="O2513" s="7" t="s">
        <v>70522</v>
      </c>
      <c r="P2513" s="20" t="s">
        <v>70523</v>
      </c>
      <c r="Q2513" s="21"/>
    </row>
    <row r="2514" spans="1:17" x14ac:dyDescent="0.35">
      <c r="A2514" s="7" t="s">
        <v>70524</v>
      </c>
      <c r="B2514" s="7" t="s">
        <v>70525</v>
      </c>
      <c r="C2514" s="7" t="s">
        <v>70526</v>
      </c>
      <c r="D2514" s="7" t="s">
        <v>70072</v>
      </c>
      <c r="E2514" s="7" t="s">
        <v>376</v>
      </c>
      <c r="F2514" s="7" t="s">
        <v>26</v>
      </c>
      <c r="G2514" s="8">
        <v>46</v>
      </c>
      <c r="H2514" s="7" t="str">
        <f>VLOOKUP(G2514,[1]Sheet1!$A:$C,3,FALSE)</f>
        <v>Trading</v>
      </c>
      <c r="I2514" s="7" t="s">
        <v>930</v>
      </c>
      <c r="J2514" s="8" t="s">
        <v>814</v>
      </c>
      <c r="K2514" s="8" t="s">
        <v>812</v>
      </c>
      <c r="L2514" s="8" t="s">
        <v>815</v>
      </c>
      <c r="M2514" s="7" t="s">
        <v>237</v>
      </c>
      <c r="N2514" s="7" t="s">
        <v>377</v>
      </c>
      <c r="O2514" s="7" t="s">
        <v>70527</v>
      </c>
      <c r="P2514" s="20" t="s">
        <v>70528</v>
      </c>
      <c r="Q2514" s="21"/>
    </row>
    <row r="2515" spans="1:17" x14ac:dyDescent="0.35">
      <c r="A2515" s="7" t="s">
        <v>70529</v>
      </c>
      <c r="B2515" s="7" t="s">
        <v>70530</v>
      </c>
      <c r="C2515" s="7" t="s">
        <v>70531</v>
      </c>
      <c r="D2515" s="7" t="s">
        <v>70072</v>
      </c>
      <c r="E2515" s="7" t="s">
        <v>376</v>
      </c>
      <c r="F2515" s="7" t="s">
        <v>26</v>
      </c>
      <c r="G2515" s="8">
        <v>68</v>
      </c>
      <c r="H2515" s="7" t="str">
        <f>VLOOKUP(G2515,[1]Sheet1!$A:$C,3,FALSE)</f>
        <v>Real Estate and Renting</v>
      </c>
      <c r="I2515" s="7" t="s">
        <v>338</v>
      </c>
      <c r="J2515" s="8" t="s">
        <v>811</v>
      </c>
      <c r="K2515" s="8" t="s">
        <v>815</v>
      </c>
      <c r="L2515" s="8" t="s">
        <v>815</v>
      </c>
      <c r="M2515" s="7" t="s">
        <v>237</v>
      </c>
      <c r="N2515" s="7" t="s">
        <v>380</v>
      </c>
      <c r="O2515" s="7" t="s">
        <v>70532</v>
      </c>
      <c r="P2515" s="20" t="s">
        <v>70533</v>
      </c>
      <c r="Q2515" s="21"/>
    </row>
    <row r="2516" spans="1:17" x14ac:dyDescent="0.35">
      <c r="A2516" s="7" t="s">
        <v>70534</v>
      </c>
      <c r="B2516" s="7" t="s">
        <v>70535</v>
      </c>
      <c r="C2516" s="7" t="s">
        <v>70536</v>
      </c>
      <c r="D2516" s="7" t="s">
        <v>70072</v>
      </c>
      <c r="E2516" s="7" t="s">
        <v>388</v>
      </c>
      <c r="F2516" s="7" t="s">
        <v>26</v>
      </c>
      <c r="G2516" s="8">
        <v>24</v>
      </c>
      <c r="H2516" s="7" t="str">
        <f>VLOOKUP(G2516,[1]Sheet1!$A:$C,3,FALSE)</f>
        <v>Manufacturing (Metals &amp; Chemicals, and products thereof)</v>
      </c>
      <c r="I2516" s="7" t="s">
        <v>949</v>
      </c>
      <c r="J2516" s="8" t="s">
        <v>811</v>
      </c>
      <c r="K2516" s="8" t="s">
        <v>812</v>
      </c>
      <c r="L2516" s="8" t="s">
        <v>813</v>
      </c>
      <c r="M2516" s="7" t="s">
        <v>237</v>
      </c>
      <c r="N2516" s="7" t="s">
        <v>544</v>
      </c>
      <c r="O2516" s="7" t="s">
        <v>70537</v>
      </c>
      <c r="P2516" s="20" t="s">
        <v>70538</v>
      </c>
      <c r="Q2516" s="21"/>
    </row>
    <row r="2517" spans="1:17" x14ac:dyDescent="0.35">
      <c r="A2517" s="7" t="s">
        <v>70539</v>
      </c>
      <c r="B2517" s="7" t="s">
        <v>70540</v>
      </c>
      <c r="C2517" s="7" t="s">
        <v>70541</v>
      </c>
      <c r="D2517" s="7" t="s">
        <v>70072</v>
      </c>
      <c r="E2517" s="7" t="s">
        <v>388</v>
      </c>
      <c r="F2517" s="7" t="s">
        <v>26</v>
      </c>
      <c r="G2517" s="8">
        <v>13</v>
      </c>
      <c r="H2517" s="7" t="str">
        <f>VLOOKUP(G2517,[1]Sheet1!$A:$C,3,FALSE)</f>
        <v>Manufacturing (Textiles)</v>
      </c>
      <c r="I2517" s="7" t="s">
        <v>339</v>
      </c>
      <c r="J2517" s="8" t="s">
        <v>811</v>
      </c>
      <c r="K2517" s="8" t="s">
        <v>812</v>
      </c>
      <c r="L2517" s="8" t="s">
        <v>813</v>
      </c>
      <c r="M2517" s="7" t="s">
        <v>237</v>
      </c>
      <c r="N2517" s="7" t="s">
        <v>544</v>
      </c>
      <c r="O2517" s="7" t="s">
        <v>70542</v>
      </c>
      <c r="P2517" s="20" t="s">
        <v>70543</v>
      </c>
      <c r="Q2517" s="21"/>
    </row>
    <row r="2518" spans="1:17" x14ac:dyDescent="0.35">
      <c r="A2518" s="7" t="s">
        <v>70544</v>
      </c>
      <c r="B2518" s="7" t="s">
        <v>70545</v>
      </c>
      <c r="C2518" s="7" t="s">
        <v>70546</v>
      </c>
      <c r="D2518" s="7" t="s">
        <v>70072</v>
      </c>
      <c r="E2518" s="7" t="s">
        <v>388</v>
      </c>
      <c r="F2518" s="7" t="s">
        <v>26</v>
      </c>
      <c r="G2518" s="8">
        <v>62</v>
      </c>
      <c r="H2518" s="7" t="str">
        <f>VLOOKUP(G2518,[1]Sheet1!$A:$C,3,FALSE)</f>
        <v>Business Services</v>
      </c>
      <c r="I2518" s="7" t="s">
        <v>336</v>
      </c>
      <c r="J2518" s="8" t="s">
        <v>811</v>
      </c>
      <c r="K2518" s="8" t="s">
        <v>812</v>
      </c>
      <c r="L2518" s="8" t="s">
        <v>815</v>
      </c>
      <c r="M2518" s="7" t="s">
        <v>237</v>
      </c>
      <c r="N2518" s="7" t="s">
        <v>391</v>
      </c>
      <c r="O2518" s="7" t="s">
        <v>70547</v>
      </c>
      <c r="P2518" s="20" t="s">
        <v>70548</v>
      </c>
      <c r="Q2518" s="21"/>
    </row>
    <row r="2519" spans="1:17" x14ac:dyDescent="0.35">
      <c r="A2519" s="7" t="s">
        <v>70549</v>
      </c>
      <c r="B2519" s="7" t="s">
        <v>70550</v>
      </c>
      <c r="C2519" s="7" t="s">
        <v>70551</v>
      </c>
      <c r="D2519" s="7" t="s">
        <v>70072</v>
      </c>
      <c r="E2519" s="7" t="s">
        <v>388</v>
      </c>
      <c r="F2519" s="7" t="s">
        <v>26</v>
      </c>
      <c r="G2519" s="8">
        <v>62</v>
      </c>
      <c r="H2519" s="7" t="str">
        <f>VLOOKUP(G2519,[1]Sheet1!$A:$C,3,FALSE)</f>
        <v>Business Services</v>
      </c>
      <c r="I2519" s="7" t="s">
        <v>639</v>
      </c>
      <c r="J2519" s="8" t="s">
        <v>814</v>
      </c>
      <c r="K2519" s="8" t="s">
        <v>812</v>
      </c>
      <c r="L2519" s="8" t="s">
        <v>815</v>
      </c>
      <c r="M2519" s="7" t="s">
        <v>237</v>
      </c>
      <c r="N2519" s="7" t="s">
        <v>391</v>
      </c>
      <c r="O2519" s="7" t="s">
        <v>70552</v>
      </c>
      <c r="P2519" s="20" t="s">
        <v>70553</v>
      </c>
      <c r="Q2519" s="21"/>
    </row>
    <row r="2520" spans="1:17" x14ac:dyDescent="0.35">
      <c r="A2520" s="7" t="s">
        <v>70554</v>
      </c>
      <c r="B2520" s="7" t="s">
        <v>70555</v>
      </c>
      <c r="C2520" s="7" t="s">
        <v>70556</v>
      </c>
      <c r="D2520" s="7" t="s">
        <v>70072</v>
      </c>
      <c r="E2520" s="7" t="s">
        <v>388</v>
      </c>
      <c r="F2520" s="7" t="s">
        <v>26</v>
      </c>
      <c r="G2520" s="8">
        <v>56</v>
      </c>
      <c r="H2520" s="7" t="str">
        <f>VLOOKUP(G2520,[1]Sheet1!$A:$C,3,FALSE)</f>
        <v>Transport, storage and Communications</v>
      </c>
      <c r="I2520" s="7" t="s">
        <v>325</v>
      </c>
      <c r="J2520" s="8" t="s">
        <v>833</v>
      </c>
      <c r="K2520" s="8" t="s">
        <v>812</v>
      </c>
      <c r="L2520" s="8" t="s">
        <v>815</v>
      </c>
      <c r="M2520" s="7" t="s">
        <v>237</v>
      </c>
      <c r="N2520" s="7" t="s">
        <v>390</v>
      </c>
      <c r="O2520" s="7" t="s">
        <v>70557</v>
      </c>
      <c r="P2520" s="20" t="s">
        <v>70558</v>
      </c>
      <c r="Q2520" s="21"/>
    </row>
    <row r="2521" spans="1:17" x14ac:dyDescent="0.35">
      <c r="A2521" s="7" t="s">
        <v>70559</v>
      </c>
      <c r="B2521" s="7" t="s">
        <v>70560</v>
      </c>
      <c r="C2521" s="7" t="s">
        <v>70561</v>
      </c>
      <c r="D2521" s="7" t="s">
        <v>70072</v>
      </c>
      <c r="E2521" s="7" t="s">
        <v>388</v>
      </c>
      <c r="F2521" s="7" t="s">
        <v>26</v>
      </c>
      <c r="G2521" s="8">
        <v>73</v>
      </c>
      <c r="H2521" s="7" t="str">
        <f>VLOOKUP(G2521,[1]Sheet1!$A:$C,3,FALSE)</f>
        <v>Community, personal &amp; Social Services</v>
      </c>
      <c r="I2521" s="7" t="s">
        <v>379</v>
      </c>
      <c r="J2521" s="8" t="s">
        <v>811</v>
      </c>
      <c r="K2521" s="8" t="s">
        <v>812</v>
      </c>
      <c r="L2521" s="8" t="s">
        <v>815</v>
      </c>
      <c r="M2521" s="7" t="s">
        <v>237</v>
      </c>
      <c r="N2521" s="7" t="s">
        <v>676</v>
      </c>
      <c r="O2521" s="7" t="s">
        <v>70562</v>
      </c>
      <c r="P2521" s="20" t="s">
        <v>70563</v>
      </c>
      <c r="Q2521" s="21"/>
    </row>
    <row r="2522" spans="1:17" x14ac:dyDescent="0.35">
      <c r="A2522" s="7" t="s">
        <v>70564</v>
      </c>
      <c r="B2522" s="7" t="s">
        <v>70565</v>
      </c>
      <c r="C2522" s="7" t="s">
        <v>70566</v>
      </c>
      <c r="D2522" s="7" t="s">
        <v>70072</v>
      </c>
      <c r="E2522" s="7" t="s">
        <v>388</v>
      </c>
      <c r="F2522" s="7" t="s">
        <v>26</v>
      </c>
      <c r="G2522" s="8">
        <v>95</v>
      </c>
      <c r="H2522" s="7" t="str">
        <f>VLOOKUP(G2522,[1]Sheet1!$A:$C,3,FALSE)</f>
        <v>Community, personal &amp; Social Services</v>
      </c>
      <c r="I2522" s="7" t="s">
        <v>70567</v>
      </c>
      <c r="J2522" s="8" t="s">
        <v>814</v>
      </c>
      <c r="K2522" s="8" t="s">
        <v>812</v>
      </c>
      <c r="L2522" s="8" t="s">
        <v>815</v>
      </c>
      <c r="M2522" s="7" t="s">
        <v>237</v>
      </c>
      <c r="N2522" s="7" t="s">
        <v>391</v>
      </c>
      <c r="O2522" s="7" t="s">
        <v>70568</v>
      </c>
      <c r="P2522" s="20" t="s">
        <v>70569</v>
      </c>
      <c r="Q2522" s="21"/>
    </row>
    <row r="2523" spans="1:17" x14ac:dyDescent="0.35">
      <c r="A2523" s="7" t="s">
        <v>70570</v>
      </c>
      <c r="B2523" s="7" t="s">
        <v>70571</v>
      </c>
      <c r="C2523" s="7" t="s">
        <v>70572</v>
      </c>
      <c r="D2523" s="7" t="s">
        <v>70072</v>
      </c>
      <c r="E2523" s="7" t="s">
        <v>388</v>
      </c>
      <c r="F2523" s="7" t="s">
        <v>26</v>
      </c>
      <c r="G2523" s="8">
        <v>43</v>
      </c>
      <c r="H2523" s="7" t="str">
        <f>VLOOKUP(G2523,[1]Sheet1!$A:$C,3,FALSE)</f>
        <v>Construction</v>
      </c>
      <c r="I2523" s="7" t="s">
        <v>392</v>
      </c>
      <c r="J2523" s="8" t="s">
        <v>811</v>
      </c>
      <c r="K2523" s="8" t="s">
        <v>812</v>
      </c>
      <c r="L2523" s="8" t="s">
        <v>815</v>
      </c>
      <c r="M2523" s="7" t="s">
        <v>237</v>
      </c>
      <c r="N2523" s="7" t="s">
        <v>391</v>
      </c>
      <c r="O2523" s="7" t="s">
        <v>70573</v>
      </c>
      <c r="P2523" s="20" t="s">
        <v>70574</v>
      </c>
      <c r="Q2523" s="21"/>
    </row>
    <row r="2524" spans="1:17" x14ac:dyDescent="0.35">
      <c r="A2524" s="7" t="s">
        <v>70575</v>
      </c>
      <c r="B2524" s="7" t="s">
        <v>70576</v>
      </c>
      <c r="C2524" s="7" t="s">
        <v>70577</v>
      </c>
      <c r="D2524" s="7" t="s">
        <v>70072</v>
      </c>
      <c r="E2524" s="7" t="s">
        <v>388</v>
      </c>
      <c r="F2524" s="7" t="s">
        <v>26</v>
      </c>
      <c r="G2524" s="8">
        <v>46</v>
      </c>
      <c r="H2524" s="7" t="str">
        <f>VLOOKUP(G2524,[1]Sheet1!$A:$C,3,FALSE)</f>
        <v>Trading</v>
      </c>
      <c r="I2524" s="7" t="s">
        <v>670</v>
      </c>
      <c r="J2524" s="8" t="s">
        <v>822</v>
      </c>
      <c r="K2524" s="8" t="s">
        <v>812</v>
      </c>
      <c r="L2524" s="8" t="s">
        <v>815</v>
      </c>
      <c r="M2524" s="7" t="s">
        <v>237</v>
      </c>
      <c r="N2524" s="7" t="s">
        <v>650</v>
      </c>
      <c r="O2524" s="7" t="s">
        <v>70578</v>
      </c>
      <c r="P2524" s="20" t="s">
        <v>70579</v>
      </c>
      <c r="Q2524" s="21"/>
    </row>
    <row r="2525" spans="1:17" x14ac:dyDescent="0.35">
      <c r="A2525" s="7" t="s">
        <v>70580</v>
      </c>
      <c r="B2525" s="7" t="s">
        <v>70581</v>
      </c>
      <c r="C2525" s="7" t="s">
        <v>70582</v>
      </c>
      <c r="D2525" s="7" t="s">
        <v>70072</v>
      </c>
      <c r="E2525" s="7" t="s">
        <v>388</v>
      </c>
      <c r="F2525" s="7" t="s">
        <v>26</v>
      </c>
      <c r="G2525" s="8">
        <v>68</v>
      </c>
      <c r="H2525" s="7" t="str">
        <f>VLOOKUP(G2525,[1]Sheet1!$A:$C,3,FALSE)</f>
        <v>Real Estate and Renting</v>
      </c>
      <c r="I2525" s="7" t="s">
        <v>338</v>
      </c>
      <c r="J2525" s="8" t="s">
        <v>814</v>
      </c>
      <c r="K2525" s="8" t="s">
        <v>812</v>
      </c>
      <c r="L2525" s="8" t="s">
        <v>815</v>
      </c>
      <c r="M2525" s="7" t="s">
        <v>237</v>
      </c>
      <c r="N2525" s="7" t="s">
        <v>391</v>
      </c>
      <c r="O2525" s="7" t="s">
        <v>70583</v>
      </c>
      <c r="P2525" s="20" t="s">
        <v>70584</v>
      </c>
      <c r="Q2525" s="21"/>
    </row>
    <row r="2526" spans="1:17" x14ac:dyDescent="0.35">
      <c r="A2526" s="7" t="s">
        <v>70585</v>
      </c>
      <c r="B2526" s="7" t="s">
        <v>70586</v>
      </c>
      <c r="C2526" s="7" t="s">
        <v>70587</v>
      </c>
      <c r="D2526" s="7" t="s">
        <v>70072</v>
      </c>
      <c r="E2526" s="7" t="s">
        <v>388</v>
      </c>
      <c r="F2526" s="7" t="s">
        <v>312</v>
      </c>
      <c r="G2526" s="8">
        <v>62</v>
      </c>
      <c r="H2526" s="7" t="str">
        <f>VLOOKUP(G2526,[1]Sheet1!$A:$C,3,FALSE)</f>
        <v>Business Services</v>
      </c>
      <c r="I2526" s="7" t="s">
        <v>313</v>
      </c>
      <c r="J2526" s="8" t="s">
        <v>832</v>
      </c>
      <c r="K2526" s="8" t="s">
        <v>812</v>
      </c>
      <c r="L2526" s="8" t="s">
        <v>813</v>
      </c>
      <c r="M2526" s="7" t="s">
        <v>237</v>
      </c>
      <c r="N2526" s="7" t="s">
        <v>391</v>
      </c>
      <c r="O2526" s="7" t="s">
        <v>70588</v>
      </c>
      <c r="P2526" s="20" t="s">
        <v>70589</v>
      </c>
      <c r="Q2526" s="21"/>
    </row>
    <row r="2527" spans="1:17" x14ac:dyDescent="0.35">
      <c r="A2527" s="7" t="s">
        <v>70590</v>
      </c>
      <c r="B2527" s="7" t="s">
        <v>70591</v>
      </c>
      <c r="C2527" s="7" t="s">
        <v>70592</v>
      </c>
      <c r="D2527" s="7" t="s">
        <v>70072</v>
      </c>
      <c r="E2527" s="7" t="s">
        <v>499</v>
      </c>
      <c r="F2527" s="7" t="s">
        <v>26</v>
      </c>
      <c r="G2527" s="8">
        <v>45</v>
      </c>
      <c r="H2527" s="7" t="str">
        <f>VLOOKUP(G2527,[1]Sheet1!$A:$C,3,FALSE)</f>
        <v>Trading</v>
      </c>
      <c r="I2527" s="7" t="s">
        <v>508</v>
      </c>
      <c r="J2527" s="8" t="s">
        <v>963</v>
      </c>
      <c r="K2527" s="8" t="s">
        <v>812</v>
      </c>
      <c r="L2527" s="8" t="s">
        <v>813</v>
      </c>
      <c r="M2527" s="7" t="s">
        <v>284</v>
      </c>
      <c r="N2527" s="7" t="s">
        <v>70593</v>
      </c>
      <c r="O2527" s="7" t="s">
        <v>70594</v>
      </c>
      <c r="P2527" s="20" t="s">
        <v>70595</v>
      </c>
      <c r="Q2527" s="21"/>
    </row>
    <row r="2528" spans="1:17" x14ac:dyDescent="0.35">
      <c r="A2528" s="7" t="s">
        <v>70596</v>
      </c>
      <c r="B2528" s="7" t="s">
        <v>70597</v>
      </c>
      <c r="C2528" s="7" t="s">
        <v>70598</v>
      </c>
      <c r="D2528" s="7" t="s">
        <v>70072</v>
      </c>
      <c r="E2528" s="7" t="s">
        <v>499</v>
      </c>
      <c r="F2528" s="7" t="s">
        <v>26</v>
      </c>
      <c r="G2528" s="8">
        <v>47</v>
      </c>
      <c r="H2528" s="7" t="str">
        <f>VLOOKUP(G2528,[1]Sheet1!$A:$C,3,FALSE)</f>
        <v>Trading</v>
      </c>
      <c r="I2528" s="7" t="s">
        <v>1143</v>
      </c>
      <c r="J2528" s="8" t="s">
        <v>811</v>
      </c>
      <c r="K2528" s="8" t="s">
        <v>812</v>
      </c>
      <c r="L2528" s="8" t="s">
        <v>816</v>
      </c>
      <c r="M2528" s="7" t="s">
        <v>280</v>
      </c>
      <c r="N2528" s="7" t="s">
        <v>1117</v>
      </c>
      <c r="O2528" s="7" t="s">
        <v>70599</v>
      </c>
      <c r="P2528" s="20" t="s">
        <v>70600</v>
      </c>
      <c r="Q2528" s="21"/>
    </row>
    <row r="2529" spans="1:17" x14ac:dyDescent="0.35">
      <c r="A2529" s="7" t="s">
        <v>70601</v>
      </c>
      <c r="B2529" s="7" t="s">
        <v>70602</v>
      </c>
      <c r="C2529" s="7" t="s">
        <v>70603</v>
      </c>
      <c r="D2529" s="7" t="s">
        <v>70072</v>
      </c>
      <c r="E2529" s="7" t="s">
        <v>499</v>
      </c>
      <c r="F2529" s="7" t="s">
        <v>26</v>
      </c>
      <c r="G2529" s="8">
        <v>93</v>
      </c>
      <c r="H2529" s="7" t="str">
        <f>VLOOKUP(G2529,[1]Sheet1!$A:$C,3,FALSE)</f>
        <v>Community, personal &amp; Social Services</v>
      </c>
      <c r="I2529" s="7" t="s">
        <v>539</v>
      </c>
      <c r="J2529" s="8" t="s">
        <v>831</v>
      </c>
      <c r="K2529" s="8" t="s">
        <v>812</v>
      </c>
      <c r="L2529" s="8" t="s">
        <v>813</v>
      </c>
      <c r="M2529" s="7" t="s">
        <v>282</v>
      </c>
      <c r="N2529" s="7" t="s">
        <v>59125</v>
      </c>
      <c r="O2529" s="7" t="s">
        <v>70604</v>
      </c>
      <c r="P2529" s="20" t="s">
        <v>70605</v>
      </c>
      <c r="Q2529" s="21"/>
    </row>
    <row r="2530" spans="1:17" x14ac:dyDescent="0.35">
      <c r="A2530" s="7" t="s">
        <v>70606</v>
      </c>
      <c r="B2530" s="7" t="s">
        <v>70607</v>
      </c>
      <c r="C2530" s="7" t="s">
        <v>70608</v>
      </c>
      <c r="D2530" s="7" t="s">
        <v>70072</v>
      </c>
      <c r="E2530" s="7" t="s">
        <v>394</v>
      </c>
      <c r="F2530" s="7" t="s">
        <v>26</v>
      </c>
      <c r="G2530" s="8">
        <v>55</v>
      </c>
      <c r="H2530" s="7" t="str">
        <f>VLOOKUP(G2530,[1]Sheet1!$A:$C,3,FALSE)</f>
        <v>Transport, storage and Communications</v>
      </c>
      <c r="I2530" s="7" t="s">
        <v>328</v>
      </c>
      <c r="J2530" s="8" t="s">
        <v>864</v>
      </c>
      <c r="K2530" s="8" t="s">
        <v>812</v>
      </c>
      <c r="L2530" s="8" t="s">
        <v>817</v>
      </c>
      <c r="M2530" s="7" t="s">
        <v>265</v>
      </c>
      <c r="N2530" s="7" t="s">
        <v>395</v>
      </c>
      <c r="O2530" s="7" t="s">
        <v>70609</v>
      </c>
      <c r="P2530" s="20" t="s">
        <v>70610</v>
      </c>
      <c r="Q2530" s="21"/>
    </row>
    <row r="2531" spans="1:17" x14ac:dyDescent="0.35">
      <c r="A2531" s="7" t="s">
        <v>70611</v>
      </c>
      <c r="B2531" s="7" t="s">
        <v>70612</v>
      </c>
      <c r="C2531" s="7" t="s">
        <v>70613</v>
      </c>
      <c r="D2531" s="7" t="s">
        <v>70072</v>
      </c>
      <c r="E2531" s="7" t="s">
        <v>394</v>
      </c>
      <c r="F2531" s="7" t="s">
        <v>26</v>
      </c>
      <c r="G2531" s="8">
        <v>72</v>
      </c>
      <c r="H2531" s="7" t="str">
        <f>VLOOKUP(G2531,[1]Sheet1!$A:$C,3,FALSE)</f>
        <v>Community, personal &amp; Social Services</v>
      </c>
      <c r="I2531" s="7" t="s">
        <v>487</v>
      </c>
      <c r="J2531" s="8" t="s">
        <v>822</v>
      </c>
      <c r="K2531" s="8" t="s">
        <v>812</v>
      </c>
      <c r="L2531" s="8" t="s">
        <v>815</v>
      </c>
      <c r="M2531" s="7" t="s">
        <v>265</v>
      </c>
      <c r="N2531" s="7" t="s">
        <v>395</v>
      </c>
      <c r="O2531" s="7" t="s">
        <v>70614</v>
      </c>
      <c r="P2531" s="20" t="s">
        <v>70615</v>
      </c>
      <c r="Q2531" s="21"/>
    </row>
    <row r="2532" spans="1:17" x14ac:dyDescent="0.35">
      <c r="A2532" s="7" t="s">
        <v>70616</v>
      </c>
      <c r="B2532" s="7" t="s">
        <v>70617</v>
      </c>
      <c r="C2532" s="7" t="s">
        <v>70618</v>
      </c>
      <c r="D2532" s="7" t="s">
        <v>70072</v>
      </c>
      <c r="E2532" s="7" t="s">
        <v>505</v>
      </c>
      <c r="F2532" s="7" t="s">
        <v>26</v>
      </c>
      <c r="G2532" s="8">
        <v>35</v>
      </c>
      <c r="H2532" s="7" t="str">
        <f>VLOOKUP(G2532,[1]Sheet1!$A:$C,3,FALSE)</f>
        <v>Electricity, Gas &amp; Water companies</v>
      </c>
      <c r="I2532" s="7" t="s">
        <v>346</v>
      </c>
      <c r="J2532" s="8" t="s">
        <v>822</v>
      </c>
      <c r="K2532" s="8" t="s">
        <v>812</v>
      </c>
      <c r="L2532" s="8" t="s">
        <v>815</v>
      </c>
      <c r="M2532" s="7" t="s">
        <v>255</v>
      </c>
      <c r="N2532" s="7" t="s">
        <v>464</v>
      </c>
      <c r="O2532" s="7" t="s">
        <v>70619</v>
      </c>
      <c r="P2532" s="20" t="s">
        <v>70620</v>
      </c>
      <c r="Q2532" s="21"/>
    </row>
    <row r="2533" spans="1:17" x14ac:dyDescent="0.35">
      <c r="A2533" s="7" t="s">
        <v>70621</v>
      </c>
      <c r="B2533" s="7" t="s">
        <v>70622</v>
      </c>
      <c r="C2533" s="7" t="s">
        <v>70623</v>
      </c>
      <c r="D2533" s="7" t="s">
        <v>70624</v>
      </c>
      <c r="E2533" s="7" t="s">
        <v>321</v>
      </c>
      <c r="F2533" s="7" t="s">
        <v>26</v>
      </c>
      <c r="G2533" s="8">
        <v>46</v>
      </c>
      <c r="H2533" s="7" t="str">
        <f>VLOOKUP(G2533,[1]Sheet1!$A:$C,3,FALSE)</f>
        <v>Trading</v>
      </c>
      <c r="I2533" s="7" t="s">
        <v>481</v>
      </c>
      <c r="J2533" s="8" t="s">
        <v>830</v>
      </c>
      <c r="K2533" s="8" t="s">
        <v>812</v>
      </c>
      <c r="L2533" s="8" t="s">
        <v>815</v>
      </c>
      <c r="M2533" s="7" t="s">
        <v>241</v>
      </c>
      <c r="N2533" s="7" t="s">
        <v>578</v>
      </c>
      <c r="O2533" s="7" t="s">
        <v>70625</v>
      </c>
      <c r="P2533" s="20" t="s">
        <v>70626</v>
      </c>
      <c r="Q2533" s="21"/>
    </row>
    <row r="2534" spans="1:17" x14ac:dyDescent="0.35">
      <c r="A2534" s="7" t="s">
        <v>70627</v>
      </c>
      <c r="B2534" s="7" t="s">
        <v>70628</v>
      </c>
      <c r="C2534" s="7" t="s">
        <v>70629</v>
      </c>
      <c r="D2534" s="7" t="s">
        <v>70624</v>
      </c>
      <c r="E2534" s="7" t="s">
        <v>321</v>
      </c>
      <c r="F2534" s="7" t="s">
        <v>26</v>
      </c>
      <c r="G2534" s="8">
        <v>68</v>
      </c>
      <c r="H2534" s="7" t="str">
        <f>VLOOKUP(G2534,[1]Sheet1!$A:$C,3,FALSE)</f>
        <v>Real Estate and Renting</v>
      </c>
      <c r="I2534" s="7" t="s">
        <v>360</v>
      </c>
      <c r="J2534" s="8" t="s">
        <v>811</v>
      </c>
      <c r="K2534" s="8" t="s">
        <v>812</v>
      </c>
      <c r="L2534" s="8" t="s">
        <v>813</v>
      </c>
      <c r="M2534" s="7" t="s">
        <v>241</v>
      </c>
      <c r="N2534" s="7" t="s">
        <v>322</v>
      </c>
      <c r="O2534" s="7" t="s">
        <v>70630</v>
      </c>
      <c r="P2534" s="20" t="s">
        <v>70631</v>
      </c>
      <c r="Q2534" s="21"/>
    </row>
    <row r="2535" spans="1:17" x14ac:dyDescent="0.35">
      <c r="A2535" s="7" t="s">
        <v>70632</v>
      </c>
      <c r="B2535" s="7" t="s">
        <v>70633</v>
      </c>
      <c r="C2535" s="7" t="s">
        <v>70634</v>
      </c>
      <c r="D2535" s="7" t="s">
        <v>70624</v>
      </c>
      <c r="E2535" s="7" t="s">
        <v>321</v>
      </c>
      <c r="F2535" s="7" t="s">
        <v>26</v>
      </c>
      <c r="G2535" s="8">
        <v>86</v>
      </c>
      <c r="H2535" s="7" t="str">
        <f>VLOOKUP(G2535,[1]Sheet1!$A:$C,3,FALSE)</f>
        <v>Community, personal &amp; Social Services</v>
      </c>
      <c r="I2535" s="7" t="s">
        <v>363</v>
      </c>
      <c r="J2535" s="8" t="s">
        <v>811</v>
      </c>
      <c r="K2535" s="8" t="s">
        <v>812</v>
      </c>
      <c r="L2535" s="8" t="s">
        <v>815</v>
      </c>
      <c r="M2535" s="7" t="s">
        <v>241</v>
      </c>
      <c r="N2535" s="7" t="s">
        <v>322</v>
      </c>
      <c r="O2535" s="7" t="s">
        <v>70635</v>
      </c>
      <c r="P2535" s="20" t="s">
        <v>70636</v>
      </c>
      <c r="Q2535" s="21"/>
    </row>
    <row r="2536" spans="1:17" x14ac:dyDescent="0.35">
      <c r="A2536" s="7" t="s">
        <v>70637</v>
      </c>
      <c r="B2536" s="7" t="s">
        <v>70638</v>
      </c>
      <c r="C2536" s="7" t="s">
        <v>70639</v>
      </c>
      <c r="D2536" s="7" t="s">
        <v>70624</v>
      </c>
      <c r="E2536" s="7" t="s">
        <v>321</v>
      </c>
      <c r="F2536" s="7" t="s">
        <v>26</v>
      </c>
      <c r="G2536" s="8">
        <v>46</v>
      </c>
      <c r="H2536" s="7" t="str">
        <f>VLOOKUP(G2536,[1]Sheet1!$A:$C,3,FALSE)</f>
        <v>Trading</v>
      </c>
      <c r="I2536" s="7" t="s">
        <v>447</v>
      </c>
      <c r="J2536" s="8" t="s">
        <v>811</v>
      </c>
      <c r="K2536" s="8" t="s">
        <v>812</v>
      </c>
      <c r="L2536" s="8" t="s">
        <v>815</v>
      </c>
      <c r="M2536" s="7" t="s">
        <v>241</v>
      </c>
      <c r="N2536" s="7" t="s">
        <v>322</v>
      </c>
      <c r="O2536" s="7" t="s">
        <v>59288</v>
      </c>
      <c r="P2536" s="20" t="s">
        <v>800</v>
      </c>
      <c r="Q2536" s="21"/>
    </row>
    <row r="2537" spans="1:17" x14ac:dyDescent="0.35">
      <c r="A2537" s="7" t="s">
        <v>70640</v>
      </c>
      <c r="B2537" s="7" t="s">
        <v>70641</v>
      </c>
      <c r="C2537" s="7" t="s">
        <v>70642</v>
      </c>
      <c r="D2537" s="7" t="s">
        <v>70624</v>
      </c>
      <c r="E2537" s="7" t="s">
        <v>321</v>
      </c>
      <c r="F2537" s="7" t="s">
        <v>26</v>
      </c>
      <c r="G2537" s="8">
        <v>82</v>
      </c>
      <c r="H2537" s="7" t="str">
        <f>VLOOKUP(G2537,[1]Sheet1!$A:$C,3,FALSE)</f>
        <v>Community, personal &amp; Social Services</v>
      </c>
      <c r="I2537" s="7" t="s">
        <v>70643</v>
      </c>
      <c r="J2537" s="8" t="s">
        <v>811</v>
      </c>
      <c r="K2537" s="8" t="s">
        <v>812</v>
      </c>
      <c r="L2537" s="8" t="s">
        <v>815</v>
      </c>
      <c r="M2537" s="7" t="s">
        <v>241</v>
      </c>
      <c r="N2537" s="7" t="s">
        <v>322</v>
      </c>
      <c r="O2537" s="7" t="s">
        <v>70644</v>
      </c>
      <c r="P2537" s="20" t="s">
        <v>70645</v>
      </c>
      <c r="Q2537" s="21"/>
    </row>
    <row r="2538" spans="1:17" x14ac:dyDescent="0.35">
      <c r="A2538" s="7" t="s">
        <v>70646</v>
      </c>
      <c r="B2538" s="7" t="s">
        <v>70647</v>
      </c>
      <c r="C2538" s="7" t="s">
        <v>70648</v>
      </c>
      <c r="D2538" s="7" t="s">
        <v>70624</v>
      </c>
      <c r="E2538" s="7" t="s">
        <v>321</v>
      </c>
      <c r="F2538" s="7" t="s">
        <v>26</v>
      </c>
      <c r="G2538" s="8">
        <v>69</v>
      </c>
      <c r="H2538" s="7" t="str">
        <f>VLOOKUP(G2538,[1]Sheet1!$A:$C,3,FALSE)</f>
        <v>Community, personal &amp; Social Services</v>
      </c>
      <c r="I2538" s="7" t="s">
        <v>350</v>
      </c>
      <c r="J2538" s="8" t="s">
        <v>814</v>
      </c>
      <c r="K2538" s="8" t="s">
        <v>812</v>
      </c>
      <c r="L2538" s="8" t="s">
        <v>815</v>
      </c>
      <c r="M2538" s="7" t="s">
        <v>241</v>
      </c>
      <c r="N2538" s="7" t="s">
        <v>327</v>
      </c>
      <c r="O2538" s="7" t="s">
        <v>70649</v>
      </c>
      <c r="P2538" s="20" t="s">
        <v>70650</v>
      </c>
      <c r="Q2538" s="21"/>
    </row>
    <row r="2539" spans="1:17" x14ac:dyDescent="0.35">
      <c r="A2539" s="7" t="s">
        <v>70651</v>
      </c>
      <c r="B2539" s="7" t="s">
        <v>70652</v>
      </c>
      <c r="C2539" s="7" t="s">
        <v>70653</v>
      </c>
      <c r="D2539" s="7" t="s">
        <v>70624</v>
      </c>
      <c r="E2539" s="7" t="s">
        <v>321</v>
      </c>
      <c r="F2539" s="7" t="s">
        <v>26</v>
      </c>
      <c r="G2539" s="8">
        <v>46</v>
      </c>
      <c r="H2539" s="7" t="str">
        <f>VLOOKUP(G2539,[1]Sheet1!$A:$C,3,FALSE)</f>
        <v>Trading</v>
      </c>
      <c r="I2539" s="7" t="s">
        <v>447</v>
      </c>
      <c r="J2539" s="8" t="s">
        <v>811</v>
      </c>
      <c r="K2539" s="8" t="s">
        <v>812</v>
      </c>
      <c r="L2539" s="8" t="s">
        <v>815</v>
      </c>
      <c r="M2539" s="7" t="s">
        <v>241</v>
      </c>
      <c r="N2539" s="7" t="s">
        <v>322</v>
      </c>
      <c r="O2539" s="7" t="s">
        <v>59288</v>
      </c>
      <c r="P2539" s="20" t="s">
        <v>800</v>
      </c>
      <c r="Q2539" s="21"/>
    </row>
    <row r="2540" spans="1:17" x14ac:dyDescent="0.35">
      <c r="A2540" s="7" t="s">
        <v>70654</v>
      </c>
      <c r="B2540" s="7" t="s">
        <v>70655</v>
      </c>
      <c r="C2540" s="7" t="s">
        <v>70656</v>
      </c>
      <c r="D2540" s="7" t="s">
        <v>70624</v>
      </c>
      <c r="E2540" s="7" t="s">
        <v>321</v>
      </c>
      <c r="F2540" s="7" t="s">
        <v>26</v>
      </c>
      <c r="G2540" s="8">
        <v>46</v>
      </c>
      <c r="H2540" s="7" t="str">
        <f>VLOOKUP(G2540,[1]Sheet1!$A:$C,3,FALSE)</f>
        <v>Trading</v>
      </c>
      <c r="I2540" s="7" t="s">
        <v>389</v>
      </c>
      <c r="J2540" s="8" t="s">
        <v>811</v>
      </c>
      <c r="K2540" s="8" t="s">
        <v>812</v>
      </c>
      <c r="L2540" s="8" t="s">
        <v>815</v>
      </c>
      <c r="M2540" s="7" t="s">
        <v>241</v>
      </c>
      <c r="N2540" s="7" t="s">
        <v>578</v>
      </c>
      <c r="O2540" s="7" t="s">
        <v>70657</v>
      </c>
      <c r="P2540" s="20" t="s">
        <v>1291</v>
      </c>
      <c r="Q2540" s="21"/>
    </row>
    <row r="2541" spans="1:17" x14ac:dyDescent="0.35">
      <c r="A2541" s="7" t="s">
        <v>70658</v>
      </c>
      <c r="B2541" s="7" t="s">
        <v>70659</v>
      </c>
      <c r="C2541" s="7" t="s">
        <v>70660</v>
      </c>
      <c r="D2541" s="7" t="s">
        <v>70624</v>
      </c>
      <c r="E2541" s="7" t="s">
        <v>321</v>
      </c>
      <c r="F2541" s="7" t="s">
        <v>26</v>
      </c>
      <c r="G2541" s="8">
        <v>13</v>
      </c>
      <c r="H2541" s="7" t="str">
        <f>VLOOKUP(G2541,[1]Sheet1!$A:$C,3,FALSE)</f>
        <v>Manufacturing (Textiles)</v>
      </c>
      <c r="I2541" s="7" t="s">
        <v>1043</v>
      </c>
      <c r="J2541" s="8" t="s">
        <v>811</v>
      </c>
      <c r="K2541" s="8" t="s">
        <v>812</v>
      </c>
      <c r="L2541" s="8" t="s">
        <v>815</v>
      </c>
      <c r="M2541" s="7" t="s">
        <v>241</v>
      </c>
      <c r="N2541" s="7" t="s">
        <v>322</v>
      </c>
      <c r="O2541" s="7" t="s">
        <v>70661</v>
      </c>
      <c r="P2541" s="20" t="s">
        <v>70662</v>
      </c>
      <c r="Q2541" s="21"/>
    </row>
    <row r="2542" spans="1:17" x14ac:dyDescent="0.35">
      <c r="A2542" s="7" t="s">
        <v>70663</v>
      </c>
      <c r="B2542" s="7" t="s">
        <v>70664</v>
      </c>
      <c r="C2542" s="7" t="s">
        <v>70665</v>
      </c>
      <c r="D2542" s="7" t="s">
        <v>70624</v>
      </c>
      <c r="E2542" s="7" t="s">
        <v>321</v>
      </c>
      <c r="F2542" s="7" t="s">
        <v>26</v>
      </c>
      <c r="G2542" s="8">
        <v>43</v>
      </c>
      <c r="H2542" s="7" t="str">
        <f>VLOOKUP(G2542,[1]Sheet1!$A:$C,3,FALSE)</f>
        <v>Construction</v>
      </c>
      <c r="I2542" s="7" t="s">
        <v>392</v>
      </c>
      <c r="J2542" s="8" t="s">
        <v>987</v>
      </c>
      <c r="K2542" s="8" t="s">
        <v>823</v>
      </c>
      <c r="L2542" s="8" t="s">
        <v>815</v>
      </c>
      <c r="M2542" s="7" t="s">
        <v>241</v>
      </c>
      <c r="N2542" s="7" t="s">
        <v>322</v>
      </c>
      <c r="O2542" s="7" t="s">
        <v>70666</v>
      </c>
      <c r="P2542" s="20" t="s">
        <v>70667</v>
      </c>
      <c r="Q2542" s="21"/>
    </row>
    <row r="2543" spans="1:17" x14ac:dyDescent="0.35">
      <c r="A2543" s="7" t="s">
        <v>70668</v>
      </c>
      <c r="B2543" s="7" t="s">
        <v>70669</v>
      </c>
      <c r="C2543" s="7" t="s">
        <v>70670</v>
      </c>
      <c r="D2543" s="7" t="s">
        <v>70624</v>
      </c>
      <c r="E2543" s="7" t="s">
        <v>321</v>
      </c>
      <c r="F2543" s="7" t="s">
        <v>26</v>
      </c>
      <c r="G2543" s="8">
        <v>46</v>
      </c>
      <c r="H2543" s="7" t="str">
        <f>VLOOKUP(G2543,[1]Sheet1!$A:$C,3,FALSE)</f>
        <v>Trading</v>
      </c>
      <c r="I2543" s="7" t="s">
        <v>447</v>
      </c>
      <c r="J2543" s="8" t="s">
        <v>811</v>
      </c>
      <c r="K2543" s="8" t="s">
        <v>812</v>
      </c>
      <c r="L2543" s="8" t="s">
        <v>815</v>
      </c>
      <c r="M2543" s="7" t="s">
        <v>241</v>
      </c>
      <c r="N2543" s="7" t="s">
        <v>322</v>
      </c>
      <c r="O2543" s="7" t="s">
        <v>59288</v>
      </c>
      <c r="P2543" s="20" t="s">
        <v>800</v>
      </c>
      <c r="Q2543" s="21"/>
    </row>
    <row r="2544" spans="1:17" x14ac:dyDescent="0.35">
      <c r="A2544" s="7" t="s">
        <v>70671</v>
      </c>
      <c r="B2544" s="7" t="s">
        <v>70672</v>
      </c>
      <c r="C2544" s="7" t="s">
        <v>70673</v>
      </c>
      <c r="D2544" s="7" t="s">
        <v>70624</v>
      </c>
      <c r="E2544" s="7" t="s">
        <v>321</v>
      </c>
      <c r="F2544" s="7" t="s">
        <v>26</v>
      </c>
      <c r="G2544" s="8">
        <v>62</v>
      </c>
      <c r="H2544" s="7" t="str">
        <f>VLOOKUP(G2544,[1]Sheet1!$A:$C,3,FALSE)</f>
        <v>Business Services</v>
      </c>
      <c r="I2544" s="7" t="s">
        <v>362</v>
      </c>
      <c r="J2544" s="8" t="s">
        <v>814</v>
      </c>
      <c r="K2544" s="8" t="s">
        <v>812</v>
      </c>
      <c r="L2544" s="8" t="s">
        <v>842</v>
      </c>
      <c r="M2544" s="7" t="s">
        <v>241</v>
      </c>
      <c r="N2544" s="7" t="s">
        <v>322</v>
      </c>
      <c r="O2544" s="7" t="s">
        <v>70674</v>
      </c>
      <c r="P2544" s="20" t="s">
        <v>70675</v>
      </c>
      <c r="Q2544" s="21"/>
    </row>
    <row r="2545" spans="1:17" x14ac:dyDescent="0.35">
      <c r="A2545" s="7" t="s">
        <v>70676</v>
      </c>
      <c r="B2545" s="7" t="s">
        <v>70677</v>
      </c>
      <c r="C2545" s="7" t="s">
        <v>70678</v>
      </c>
      <c r="D2545" s="7" t="s">
        <v>70624</v>
      </c>
      <c r="E2545" s="7" t="s">
        <v>321</v>
      </c>
      <c r="F2545" s="7" t="s">
        <v>26</v>
      </c>
      <c r="G2545" s="8">
        <v>62</v>
      </c>
      <c r="H2545" s="7" t="str">
        <f>VLOOKUP(G2545,[1]Sheet1!$A:$C,3,FALSE)</f>
        <v>Business Services</v>
      </c>
      <c r="I2545" s="7" t="s">
        <v>336</v>
      </c>
      <c r="J2545" s="8" t="s">
        <v>811</v>
      </c>
      <c r="K2545" s="8" t="s">
        <v>812</v>
      </c>
      <c r="L2545" s="8" t="s">
        <v>815</v>
      </c>
      <c r="M2545" s="7" t="s">
        <v>241</v>
      </c>
      <c r="N2545" s="7" t="s">
        <v>322</v>
      </c>
      <c r="O2545" s="7" t="s">
        <v>70679</v>
      </c>
      <c r="P2545" s="20" t="s">
        <v>70680</v>
      </c>
      <c r="Q2545" s="21"/>
    </row>
    <row r="2546" spans="1:17" x14ac:dyDescent="0.35">
      <c r="A2546" s="7" t="s">
        <v>70681</v>
      </c>
      <c r="B2546" s="7" t="s">
        <v>70682</v>
      </c>
      <c r="C2546" s="7" t="s">
        <v>70683</v>
      </c>
      <c r="D2546" s="7" t="s">
        <v>70624</v>
      </c>
      <c r="E2546" s="7" t="s">
        <v>321</v>
      </c>
      <c r="F2546" s="7" t="s">
        <v>26</v>
      </c>
      <c r="G2546" s="8">
        <v>69</v>
      </c>
      <c r="H2546" s="7" t="str">
        <f>VLOOKUP(G2546,[1]Sheet1!$A:$C,3,FALSE)</f>
        <v>Community, personal &amp; Social Services</v>
      </c>
      <c r="I2546" s="7" t="s">
        <v>482</v>
      </c>
      <c r="J2546" s="8" t="s">
        <v>822</v>
      </c>
      <c r="K2546" s="8" t="s">
        <v>812</v>
      </c>
      <c r="L2546" s="8" t="s">
        <v>815</v>
      </c>
      <c r="M2546" s="7" t="s">
        <v>241</v>
      </c>
      <c r="N2546" s="7" t="s">
        <v>322</v>
      </c>
      <c r="O2546" s="7" t="s">
        <v>70684</v>
      </c>
      <c r="P2546" s="20" t="s">
        <v>70685</v>
      </c>
      <c r="Q2546" s="21"/>
    </row>
    <row r="2547" spans="1:17" x14ac:dyDescent="0.35">
      <c r="A2547" s="7" t="s">
        <v>70686</v>
      </c>
      <c r="B2547" s="7" t="s">
        <v>70687</v>
      </c>
      <c r="C2547" s="7" t="s">
        <v>70688</v>
      </c>
      <c r="D2547" s="7" t="s">
        <v>70624</v>
      </c>
      <c r="E2547" s="7" t="s">
        <v>321</v>
      </c>
      <c r="F2547" s="7" t="s">
        <v>26</v>
      </c>
      <c r="G2547" s="8">
        <v>56</v>
      </c>
      <c r="H2547" s="7" t="str">
        <f>VLOOKUP(G2547,[1]Sheet1!$A:$C,3,FALSE)</f>
        <v>Transport, storage and Communications</v>
      </c>
      <c r="I2547" s="7" t="s">
        <v>340</v>
      </c>
      <c r="J2547" s="8" t="s">
        <v>811</v>
      </c>
      <c r="K2547" s="8" t="s">
        <v>812</v>
      </c>
      <c r="L2547" s="8" t="s">
        <v>815</v>
      </c>
      <c r="M2547" s="7" t="s">
        <v>241</v>
      </c>
      <c r="N2547" s="7" t="s">
        <v>322</v>
      </c>
      <c r="O2547" s="7" t="s">
        <v>70689</v>
      </c>
      <c r="P2547" s="20" t="s">
        <v>70690</v>
      </c>
      <c r="Q2547" s="21"/>
    </row>
    <row r="2548" spans="1:17" x14ac:dyDescent="0.35">
      <c r="A2548" s="7" t="s">
        <v>70691</v>
      </c>
      <c r="B2548" s="7" t="s">
        <v>70692</v>
      </c>
      <c r="C2548" s="7" t="s">
        <v>70693</v>
      </c>
      <c r="D2548" s="7" t="s">
        <v>70624</v>
      </c>
      <c r="E2548" s="7" t="s">
        <v>321</v>
      </c>
      <c r="F2548" s="7" t="s">
        <v>26</v>
      </c>
      <c r="G2548" s="8">
        <v>55</v>
      </c>
      <c r="H2548" s="7" t="str">
        <f>VLOOKUP(G2548,[1]Sheet1!$A:$C,3,FALSE)</f>
        <v>Transport, storage and Communications</v>
      </c>
      <c r="I2548" s="7" t="s">
        <v>328</v>
      </c>
      <c r="J2548" s="8" t="s">
        <v>830</v>
      </c>
      <c r="K2548" s="8" t="s">
        <v>812</v>
      </c>
      <c r="L2548" s="8" t="s">
        <v>813</v>
      </c>
      <c r="M2548" s="7" t="s">
        <v>241</v>
      </c>
      <c r="N2548" s="7" t="s">
        <v>327</v>
      </c>
      <c r="O2548" s="7" t="s">
        <v>70694</v>
      </c>
      <c r="P2548" s="20" t="s">
        <v>70695</v>
      </c>
      <c r="Q2548" s="21"/>
    </row>
    <row r="2549" spans="1:17" x14ac:dyDescent="0.35">
      <c r="A2549" s="7" t="s">
        <v>70696</v>
      </c>
      <c r="B2549" s="7" t="s">
        <v>70697</v>
      </c>
      <c r="C2549" s="7" t="s">
        <v>70698</v>
      </c>
      <c r="D2549" s="7" t="s">
        <v>70624</v>
      </c>
      <c r="E2549" s="7" t="s">
        <v>321</v>
      </c>
      <c r="F2549" s="7" t="s">
        <v>26</v>
      </c>
      <c r="G2549" s="8">
        <v>66</v>
      </c>
      <c r="H2549" s="7" t="str">
        <f>VLOOKUP(G2549,[1]Sheet1!$A:$C,3,FALSE)</f>
        <v>Finance</v>
      </c>
      <c r="I2549" s="7" t="s">
        <v>370</v>
      </c>
      <c r="J2549" s="8" t="s">
        <v>822</v>
      </c>
      <c r="K2549" s="8" t="s">
        <v>812</v>
      </c>
      <c r="L2549" s="8" t="s">
        <v>815</v>
      </c>
      <c r="M2549" s="7" t="s">
        <v>241</v>
      </c>
      <c r="N2549" s="7" t="s">
        <v>322</v>
      </c>
      <c r="O2549" s="7" t="s">
        <v>70699</v>
      </c>
      <c r="P2549" s="20" t="s">
        <v>65</v>
      </c>
      <c r="Q2549" s="21"/>
    </row>
    <row r="2550" spans="1:17" x14ac:dyDescent="0.35">
      <c r="A2550" s="7" t="s">
        <v>70700</v>
      </c>
      <c r="B2550" s="7" t="s">
        <v>70701</v>
      </c>
      <c r="C2550" s="7" t="s">
        <v>70702</v>
      </c>
      <c r="D2550" s="7" t="s">
        <v>70624</v>
      </c>
      <c r="E2550" s="7" t="s">
        <v>321</v>
      </c>
      <c r="F2550" s="7" t="s">
        <v>26</v>
      </c>
      <c r="G2550" s="8">
        <v>82</v>
      </c>
      <c r="H2550" s="7" t="str">
        <f>VLOOKUP(G2550,[1]Sheet1!$A:$C,3,FALSE)</f>
        <v>Community, personal &amp; Social Services</v>
      </c>
      <c r="I2550" s="7" t="s">
        <v>383</v>
      </c>
      <c r="J2550" s="8" t="s">
        <v>811</v>
      </c>
      <c r="K2550" s="8" t="s">
        <v>812</v>
      </c>
      <c r="L2550" s="8" t="s">
        <v>815</v>
      </c>
      <c r="M2550" s="7" t="s">
        <v>241</v>
      </c>
      <c r="N2550" s="7" t="s">
        <v>322</v>
      </c>
      <c r="O2550" s="7" t="s">
        <v>70703</v>
      </c>
      <c r="P2550" s="20" t="s">
        <v>70645</v>
      </c>
      <c r="Q2550" s="21"/>
    </row>
    <row r="2551" spans="1:17" x14ac:dyDescent="0.35">
      <c r="A2551" s="7" t="s">
        <v>70704</v>
      </c>
      <c r="B2551" s="7" t="s">
        <v>70705</v>
      </c>
      <c r="C2551" s="7" t="s">
        <v>70706</v>
      </c>
      <c r="D2551" s="7" t="s">
        <v>70624</v>
      </c>
      <c r="E2551" s="7" t="s">
        <v>321</v>
      </c>
      <c r="F2551" s="7" t="s">
        <v>26</v>
      </c>
      <c r="G2551" s="8">
        <v>13</v>
      </c>
      <c r="H2551" s="7" t="str">
        <f>VLOOKUP(G2551,[1]Sheet1!$A:$C,3,FALSE)</f>
        <v>Manufacturing (Textiles)</v>
      </c>
      <c r="I2551" s="7" t="s">
        <v>70707</v>
      </c>
      <c r="J2551" s="8" t="s">
        <v>811</v>
      </c>
      <c r="K2551" s="8" t="s">
        <v>812</v>
      </c>
      <c r="L2551" s="8" t="s">
        <v>813</v>
      </c>
      <c r="M2551" s="7" t="s">
        <v>241</v>
      </c>
      <c r="N2551" s="7" t="s">
        <v>322</v>
      </c>
      <c r="O2551" s="7" t="s">
        <v>70708</v>
      </c>
      <c r="P2551" s="20" t="s">
        <v>70709</v>
      </c>
      <c r="Q2551" s="21"/>
    </row>
    <row r="2552" spans="1:17" x14ac:dyDescent="0.35">
      <c r="A2552" s="7" t="s">
        <v>70710</v>
      </c>
      <c r="B2552" s="7" t="s">
        <v>70711</v>
      </c>
      <c r="C2552" s="7" t="s">
        <v>70712</v>
      </c>
      <c r="D2552" s="7" t="s">
        <v>70624</v>
      </c>
      <c r="E2552" s="7" t="s">
        <v>321</v>
      </c>
      <c r="F2552" s="7" t="s">
        <v>26</v>
      </c>
      <c r="G2552" s="8">
        <v>46</v>
      </c>
      <c r="H2552" s="7" t="str">
        <f>VLOOKUP(G2552,[1]Sheet1!$A:$C,3,FALSE)</f>
        <v>Trading</v>
      </c>
      <c r="I2552" s="7" t="s">
        <v>851</v>
      </c>
      <c r="J2552" s="8" t="s">
        <v>961</v>
      </c>
      <c r="K2552" s="8" t="s">
        <v>812</v>
      </c>
      <c r="L2552" s="8" t="s">
        <v>815</v>
      </c>
      <c r="M2552" s="7" t="s">
        <v>241</v>
      </c>
      <c r="N2552" s="7" t="s">
        <v>322</v>
      </c>
      <c r="O2552" s="7" t="s">
        <v>70713</v>
      </c>
      <c r="P2552" s="20" t="s">
        <v>70714</v>
      </c>
      <c r="Q2552" s="21"/>
    </row>
    <row r="2553" spans="1:17" x14ac:dyDescent="0.35">
      <c r="A2553" s="7" t="s">
        <v>70715</v>
      </c>
      <c r="B2553" s="7" t="s">
        <v>70716</v>
      </c>
      <c r="C2553" s="7" t="s">
        <v>70717</v>
      </c>
      <c r="D2553" s="7" t="s">
        <v>70624</v>
      </c>
      <c r="E2553" s="7" t="s">
        <v>321</v>
      </c>
      <c r="F2553" s="7" t="s">
        <v>26</v>
      </c>
      <c r="G2553" s="8">
        <v>86</v>
      </c>
      <c r="H2553" s="7" t="str">
        <f>VLOOKUP(G2553,[1]Sheet1!$A:$C,3,FALSE)</f>
        <v>Community, personal &amp; Social Services</v>
      </c>
      <c r="I2553" s="7" t="s">
        <v>363</v>
      </c>
      <c r="J2553" s="8" t="s">
        <v>811</v>
      </c>
      <c r="K2553" s="8" t="s">
        <v>816</v>
      </c>
      <c r="L2553" s="8" t="s">
        <v>815</v>
      </c>
      <c r="M2553" s="7" t="s">
        <v>241</v>
      </c>
      <c r="N2553" s="7" t="s">
        <v>324</v>
      </c>
      <c r="O2553" s="7" t="s">
        <v>70718</v>
      </c>
      <c r="P2553" s="20" t="s">
        <v>70719</v>
      </c>
      <c r="Q2553" s="21"/>
    </row>
    <row r="2554" spans="1:17" x14ac:dyDescent="0.35">
      <c r="A2554" s="7" t="s">
        <v>70720</v>
      </c>
      <c r="B2554" s="7" t="s">
        <v>70721</v>
      </c>
      <c r="C2554" s="7" t="s">
        <v>70722</v>
      </c>
      <c r="D2554" s="7" t="s">
        <v>70624</v>
      </c>
      <c r="E2554" s="7" t="s">
        <v>321</v>
      </c>
      <c r="F2554" s="7" t="s">
        <v>26</v>
      </c>
      <c r="G2554" s="8">
        <v>41</v>
      </c>
      <c r="H2554" s="7" t="str">
        <f>VLOOKUP(G2554,[1]Sheet1!$A:$C,3,FALSE)</f>
        <v>Construction</v>
      </c>
      <c r="I2554" s="7" t="s">
        <v>352</v>
      </c>
      <c r="J2554" s="8" t="s">
        <v>822</v>
      </c>
      <c r="K2554" s="8" t="s">
        <v>812</v>
      </c>
      <c r="L2554" s="8" t="s">
        <v>815</v>
      </c>
      <c r="M2554" s="7" t="s">
        <v>241</v>
      </c>
      <c r="N2554" s="7" t="s">
        <v>322</v>
      </c>
      <c r="O2554" s="7" t="s">
        <v>70723</v>
      </c>
      <c r="P2554" s="20" t="s">
        <v>70724</v>
      </c>
      <c r="Q2554" s="21"/>
    </row>
    <row r="2555" spans="1:17" x14ac:dyDescent="0.35">
      <c r="A2555" s="7" t="s">
        <v>70725</v>
      </c>
      <c r="B2555" s="7" t="s">
        <v>70726</v>
      </c>
      <c r="C2555" s="7" t="s">
        <v>70727</v>
      </c>
      <c r="D2555" s="7" t="s">
        <v>70624</v>
      </c>
      <c r="E2555" s="7" t="s">
        <v>321</v>
      </c>
      <c r="F2555" s="7" t="s">
        <v>26</v>
      </c>
      <c r="G2555" s="8">
        <v>41</v>
      </c>
      <c r="H2555" s="7" t="str">
        <f>VLOOKUP(G2555,[1]Sheet1!$A:$C,3,FALSE)</f>
        <v>Construction</v>
      </c>
      <c r="I2555" s="7" t="s">
        <v>352</v>
      </c>
      <c r="J2555" s="8" t="s">
        <v>811</v>
      </c>
      <c r="K2555" s="8" t="s">
        <v>815</v>
      </c>
      <c r="L2555" s="8" t="s">
        <v>842</v>
      </c>
      <c r="M2555" s="7" t="s">
        <v>241</v>
      </c>
      <c r="N2555" s="7" t="s">
        <v>322</v>
      </c>
      <c r="O2555" s="7" t="s">
        <v>70728</v>
      </c>
      <c r="P2555" s="20" t="s">
        <v>70729</v>
      </c>
      <c r="Q2555" s="21"/>
    </row>
    <row r="2556" spans="1:17" x14ac:dyDescent="0.35">
      <c r="A2556" s="7" t="s">
        <v>70730</v>
      </c>
      <c r="B2556" s="7" t="s">
        <v>70731</v>
      </c>
      <c r="C2556" s="7" t="s">
        <v>70732</v>
      </c>
      <c r="D2556" s="7" t="s">
        <v>70624</v>
      </c>
      <c r="E2556" s="7" t="s">
        <v>321</v>
      </c>
      <c r="F2556" s="7" t="s">
        <v>26</v>
      </c>
      <c r="G2556" s="8">
        <v>66</v>
      </c>
      <c r="H2556" s="7" t="str">
        <f>VLOOKUP(G2556,[1]Sheet1!$A:$C,3,FALSE)</f>
        <v>Finance</v>
      </c>
      <c r="I2556" s="7" t="s">
        <v>370</v>
      </c>
      <c r="J2556" s="8" t="s">
        <v>814</v>
      </c>
      <c r="K2556" s="8" t="s">
        <v>812</v>
      </c>
      <c r="L2556" s="8" t="s">
        <v>815</v>
      </c>
      <c r="M2556" s="7" t="s">
        <v>241</v>
      </c>
      <c r="N2556" s="7" t="s">
        <v>327</v>
      </c>
      <c r="O2556" s="7" t="s">
        <v>70733</v>
      </c>
      <c r="P2556" s="20" t="s">
        <v>70734</v>
      </c>
      <c r="Q2556" s="21"/>
    </row>
    <row r="2557" spans="1:17" x14ac:dyDescent="0.35">
      <c r="A2557" s="7" t="s">
        <v>70735</v>
      </c>
      <c r="B2557" s="7" t="s">
        <v>70736</v>
      </c>
      <c r="C2557" s="7" t="s">
        <v>70737</v>
      </c>
      <c r="D2557" s="7" t="s">
        <v>70624</v>
      </c>
      <c r="E2557" s="7" t="s">
        <v>321</v>
      </c>
      <c r="F2557" s="7" t="s">
        <v>26</v>
      </c>
      <c r="G2557" s="8">
        <v>63</v>
      </c>
      <c r="H2557" s="7" t="str">
        <f>VLOOKUP(G2557,[1]Sheet1!$A:$C,3,FALSE)</f>
        <v>Business Services</v>
      </c>
      <c r="I2557" s="7" t="s">
        <v>465</v>
      </c>
      <c r="J2557" s="8" t="s">
        <v>811</v>
      </c>
      <c r="K2557" s="8" t="s">
        <v>812</v>
      </c>
      <c r="L2557" s="8" t="s">
        <v>815</v>
      </c>
      <c r="M2557" s="7" t="s">
        <v>241</v>
      </c>
      <c r="N2557" s="7" t="s">
        <v>322</v>
      </c>
      <c r="O2557" s="7" t="s">
        <v>70738</v>
      </c>
      <c r="P2557" s="20" t="s">
        <v>70739</v>
      </c>
      <c r="Q2557" s="21"/>
    </row>
    <row r="2558" spans="1:17" x14ac:dyDescent="0.35">
      <c r="A2558" s="7" t="s">
        <v>70740</v>
      </c>
      <c r="B2558" s="7" t="s">
        <v>70741</v>
      </c>
      <c r="C2558" s="7" t="s">
        <v>70742</v>
      </c>
      <c r="D2558" s="7" t="s">
        <v>70624</v>
      </c>
      <c r="E2558" s="7" t="s">
        <v>321</v>
      </c>
      <c r="F2558" s="7" t="s">
        <v>26</v>
      </c>
      <c r="G2558" s="8">
        <v>47</v>
      </c>
      <c r="H2558" s="7" t="str">
        <f>VLOOKUP(G2558,[1]Sheet1!$A:$C,3,FALSE)</f>
        <v>Trading</v>
      </c>
      <c r="I2558" s="7" t="s">
        <v>418</v>
      </c>
      <c r="J2558" s="8" t="s">
        <v>822</v>
      </c>
      <c r="K2558" s="8" t="s">
        <v>812</v>
      </c>
      <c r="L2558" s="8" t="s">
        <v>815</v>
      </c>
      <c r="M2558" s="7" t="s">
        <v>241</v>
      </c>
      <c r="N2558" s="7" t="s">
        <v>407</v>
      </c>
      <c r="O2558" s="7" t="s">
        <v>70743</v>
      </c>
      <c r="P2558" s="20" t="s">
        <v>70744</v>
      </c>
      <c r="Q2558" s="21"/>
    </row>
    <row r="2559" spans="1:17" x14ac:dyDescent="0.35">
      <c r="A2559" s="7" t="s">
        <v>70745</v>
      </c>
      <c r="B2559" s="7" t="s">
        <v>70746</v>
      </c>
      <c r="C2559" s="7" t="s">
        <v>70747</v>
      </c>
      <c r="D2559" s="7" t="s">
        <v>70624</v>
      </c>
      <c r="E2559" s="7" t="s">
        <v>321</v>
      </c>
      <c r="F2559" s="7" t="s">
        <v>26</v>
      </c>
      <c r="G2559" s="8">
        <v>32</v>
      </c>
      <c r="H2559" s="7" t="str">
        <f>VLOOKUP(G2559,[1]Sheet1!$A:$C,3,FALSE)</f>
        <v>Manufacturing (Others)</v>
      </c>
      <c r="I2559" s="7" t="s">
        <v>385</v>
      </c>
      <c r="J2559" s="8" t="s">
        <v>811</v>
      </c>
      <c r="K2559" s="8" t="s">
        <v>812</v>
      </c>
      <c r="L2559" s="8" t="s">
        <v>815</v>
      </c>
      <c r="M2559" s="7" t="s">
        <v>241</v>
      </c>
      <c r="N2559" s="7" t="s">
        <v>327</v>
      </c>
      <c r="O2559" s="7" t="s">
        <v>70748</v>
      </c>
      <c r="P2559" s="20" t="s">
        <v>70749</v>
      </c>
      <c r="Q2559" s="21"/>
    </row>
    <row r="2560" spans="1:17" x14ac:dyDescent="0.35">
      <c r="A2560" s="7" t="s">
        <v>70750</v>
      </c>
      <c r="B2560" s="7" t="s">
        <v>70751</v>
      </c>
      <c r="C2560" s="7" t="s">
        <v>70752</v>
      </c>
      <c r="D2560" s="7" t="s">
        <v>70624</v>
      </c>
      <c r="E2560" s="7" t="s">
        <v>321</v>
      </c>
      <c r="F2560" s="7" t="s">
        <v>26</v>
      </c>
      <c r="G2560" s="8">
        <v>68</v>
      </c>
      <c r="H2560" s="7" t="str">
        <f>VLOOKUP(G2560,[1]Sheet1!$A:$C,3,FALSE)</f>
        <v>Real Estate and Renting</v>
      </c>
      <c r="I2560" s="7" t="s">
        <v>360</v>
      </c>
      <c r="J2560" s="8" t="s">
        <v>811</v>
      </c>
      <c r="K2560" s="8" t="s">
        <v>823</v>
      </c>
      <c r="L2560" s="8" t="s">
        <v>813</v>
      </c>
      <c r="M2560" s="7" t="s">
        <v>241</v>
      </c>
      <c r="N2560" s="7" t="s">
        <v>324</v>
      </c>
      <c r="O2560" s="7" t="s">
        <v>70753</v>
      </c>
      <c r="P2560" s="20" t="s">
        <v>70754</v>
      </c>
      <c r="Q2560" s="21"/>
    </row>
    <row r="2561" spans="1:17" x14ac:dyDescent="0.35">
      <c r="A2561" s="7" t="s">
        <v>70755</v>
      </c>
      <c r="B2561" s="7" t="s">
        <v>70756</v>
      </c>
      <c r="C2561" s="7" t="s">
        <v>70757</v>
      </c>
      <c r="D2561" s="7" t="s">
        <v>70624</v>
      </c>
      <c r="E2561" s="7" t="s">
        <v>321</v>
      </c>
      <c r="F2561" s="7" t="s">
        <v>26</v>
      </c>
      <c r="G2561" s="8">
        <v>14</v>
      </c>
      <c r="H2561" s="7" t="str">
        <f>VLOOKUP(G2561,[1]Sheet1!$A:$C,3,FALSE)</f>
        <v>Manufacturing (Textiles)</v>
      </c>
      <c r="I2561" s="7" t="s">
        <v>387</v>
      </c>
      <c r="J2561" s="8" t="s">
        <v>908</v>
      </c>
      <c r="K2561" s="8" t="s">
        <v>812</v>
      </c>
      <c r="L2561" s="8" t="s">
        <v>816</v>
      </c>
      <c r="M2561" s="7" t="s">
        <v>241</v>
      </c>
      <c r="N2561" s="7" t="s">
        <v>327</v>
      </c>
      <c r="O2561" s="7" t="s">
        <v>70758</v>
      </c>
      <c r="P2561" s="20" t="s">
        <v>70759</v>
      </c>
      <c r="Q2561" s="21"/>
    </row>
    <row r="2562" spans="1:17" x14ac:dyDescent="0.35">
      <c r="A2562" s="7" t="s">
        <v>70760</v>
      </c>
      <c r="B2562" s="7" t="s">
        <v>70761</v>
      </c>
      <c r="C2562" s="7" t="s">
        <v>70762</v>
      </c>
      <c r="D2562" s="7" t="s">
        <v>70624</v>
      </c>
      <c r="E2562" s="7" t="s">
        <v>321</v>
      </c>
      <c r="F2562" s="7" t="s">
        <v>26</v>
      </c>
      <c r="G2562" s="8">
        <v>69</v>
      </c>
      <c r="H2562" s="7" t="str">
        <f>VLOOKUP(G2562,[1]Sheet1!$A:$C,3,FALSE)</f>
        <v>Community, personal &amp; Social Services</v>
      </c>
      <c r="I2562" s="7" t="s">
        <v>350</v>
      </c>
      <c r="J2562" s="8" t="s">
        <v>822</v>
      </c>
      <c r="K2562" s="8" t="s">
        <v>812</v>
      </c>
      <c r="L2562" s="8" t="s">
        <v>817</v>
      </c>
      <c r="M2562" s="7" t="s">
        <v>241</v>
      </c>
      <c r="N2562" s="7" t="s">
        <v>322</v>
      </c>
      <c r="O2562" s="7" t="s">
        <v>70763</v>
      </c>
      <c r="P2562" s="20" t="s">
        <v>70764</v>
      </c>
      <c r="Q2562" s="21"/>
    </row>
    <row r="2563" spans="1:17" x14ac:dyDescent="0.35">
      <c r="A2563" s="7" t="s">
        <v>70765</v>
      </c>
      <c r="B2563" s="7" t="s">
        <v>70766</v>
      </c>
      <c r="C2563" s="7" t="s">
        <v>70767</v>
      </c>
      <c r="D2563" s="7" t="s">
        <v>70624</v>
      </c>
      <c r="E2563" s="7" t="s">
        <v>321</v>
      </c>
      <c r="F2563" s="7" t="s">
        <v>26</v>
      </c>
      <c r="G2563" s="8">
        <v>46</v>
      </c>
      <c r="H2563" s="7" t="str">
        <f>VLOOKUP(G2563,[1]Sheet1!$A:$C,3,FALSE)</f>
        <v>Trading</v>
      </c>
      <c r="I2563" s="7" t="s">
        <v>545</v>
      </c>
      <c r="J2563" s="8" t="s">
        <v>811</v>
      </c>
      <c r="K2563" s="8" t="s">
        <v>823</v>
      </c>
      <c r="L2563" s="8" t="s">
        <v>815</v>
      </c>
      <c r="M2563" s="7" t="s">
        <v>241</v>
      </c>
      <c r="N2563" s="7" t="s">
        <v>324</v>
      </c>
      <c r="O2563" s="7" t="s">
        <v>70768</v>
      </c>
      <c r="P2563" s="20" t="s">
        <v>70769</v>
      </c>
      <c r="Q2563" s="21"/>
    </row>
    <row r="2564" spans="1:17" x14ac:dyDescent="0.35">
      <c r="A2564" s="7" t="s">
        <v>70770</v>
      </c>
      <c r="B2564" s="7" t="s">
        <v>70771</v>
      </c>
      <c r="C2564" s="7" t="s">
        <v>70772</v>
      </c>
      <c r="D2564" s="7" t="s">
        <v>70624</v>
      </c>
      <c r="E2564" s="7" t="s">
        <v>321</v>
      </c>
      <c r="F2564" s="7" t="s">
        <v>26</v>
      </c>
      <c r="G2564" s="8">
        <v>85</v>
      </c>
      <c r="H2564" s="7" t="str">
        <f>VLOOKUP(G2564,[1]Sheet1!$A:$C,3,FALSE)</f>
        <v>Community, personal &amp; Social Services</v>
      </c>
      <c r="I2564" s="7" t="s">
        <v>531</v>
      </c>
      <c r="J2564" s="8" t="s">
        <v>811</v>
      </c>
      <c r="K2564" s="8" t="s">
        <v>812</v>
      </c>
      <c r="L2564" s="8" t="s">
        <v>815</v>
      </c>
      <c r="M2564" s="7" t="s">
        <v>241</v>
      </c>
      <c r="N2564" s="7" t="s">
        <v>608</v>
      </c>
      <c r="O2564" s="7" t="s">
        <v>70773</v>
      </c>
      <c r="P2564" s="20" t="s">
        <v>70774</v>
      </c>
      <c r="Q2564" s="21"/>
    </row>
    <row r="2565" spans="1:17" x14ac:dyDescent="0.35">
      <c r="A2565" s="7" t="s">
        <v>70775</v>
      </c>
      <c r="B2565" s="7" t="s">
        <v>70776</v>
      </c>
      <c r="C2565" s="7" t="s">
        <v>70777</v>
      </c>
      <c r="D2565" s="7" t="s">
        <v>70624</v>
      </c>
      <c r="E2565" s="7" t="s">
        <v>321</v>
      </c>
      <c r="F2565" s="7" t="s">
        <v>26</v>
      </c>
      <c r="G2565" s="8">
        <v>62</v>
      </c>
      <c r="H2565" s="7" t="str">
        <f>VLOOKUP(G2565,[1]Sheet1!$A:$C,3,FALSE)</f>
        <v>Business Services</v>
      </c>
      <c r="I2565" s="7" t="s">
        <v>639</v>
      </c>
      <c r="J2565" s="8" t="s">
        <v>811</v>
      </c>
      <c r="K2565" s="8" t="s">
        <v>812</v>
      </c>
      <c r="L2565" s="8" t="s">
        <v>815</v>
      </c>
      <c r="M2565" s="7" t="s">
        <v>241</v>
      </c>
      <c r="N2565" s="7" t="s">
        <v>322</v>
      </c>
      <c r="O2565" s="7" t="s">
        <v>70778</v>
      </c>
      <c r="P2565" s="20" t="s">
        <v>70779</v>
      </c>
      <c r="Q2565" s="21"/>
    </row>
    <row r="2566" spans="1:17" x14ac:dyDescent="0.35">
      <c r="A2566" s="7" t="s">
        <v>70780</v>
      </c>
      <c r="B2566" s="7" t="s">
        <v>70781</v>
      </c>
      <c r="C2566" s="7" t="s">
        <v>70782</v>
      </c>
      <c r="D2566" s="7" t="s">
        <v>70624</v>
      </c>
      <c r="E2566" s="7" t="s">
        <v>321</v>
      </c>
      <c r="F2566" s="7" t="s">
        <v>26</v>
      </c>
      <c r="G2566" s="8">
        <v>72</v>
      </c>
      <c r="H2566" s="7" t="str">
        <f>VLOOKUP(G2566,[1]Sheet1!$A:$C,3,FALSE)</f>
        <v>Community, personal &amp; Social Services</v>
      </c>
      <c r="I2566" s="7" t="s">
        <v>487</v>
      </c>
      <c r="J2566" s="8" t="s">
        <v>843</v>
      </c>
      <c r="K2566" s="8" t="s">
        <v>823</v>
      </c>
      <c r="L2566" s="8" t="s">
        <v>813</v>
      </c>
      <c r="M2566" s="7" t="s">
        <v>241</v>
      </c>
      <c r="N2566" s="7" t="s">
        <v>557</v>
      </c>
      <c r="O2566" s="7" t="s">
        <v>70783</v>
      </c>
      <c r="P2566" s="20" t="s">
        <v>191</v>
      </c>
      <c r="Q2566" s="21"/>
    </row>
    <row r="2567" spans="1:17" x14ac:dyDescent="0.35">
      <c r="A2567" s="7" t="s">
        <v>70784</v>
      </c>
      <c r="B2567" s="7" t="s">
        <v>70785</v>
      </c>
      <c r="C2567" s="7" t="s">
        <v>70786</v>
      </c>
      <c r="D2567" s="7" t="s">
        <v>70624</v>
      </c>
      <c r="E2567" s="7" t="s">
        <v>321</v>
      </c>
      <c r="F2567" s="7" t="s">
        <v>26</v>
      </c>
      <c r="G2567" s="8">
        <v>46</v>
      </c>
      <c r="H2567" s="7" t="str">
        <f>VLOOKUP(G2567,[1]Sheet1!$A:$C,3,FALSE)</f>
        <v>Trading</v>
      </c>
      <c r="I2567" s="7" t="s">
        <v>382</v>
      </c>
      <c r="J2567" s="8" t="s">
        <v>818</v>
      </c>
      <c r="K2567" s="8" t="s">
        <v>812</v>
      </c>
      <c r="L2567" s="8" t="s">
        <v>815</v>
      </c>
      <c r="M2567" s="7" t="s">
        <v>241</v>
      </c>
      <c r="N2567" s="7" t="s">
        <v>67868</v>
      </c>
      <c r="O2567" s="7" t="s">
        <v>70787</v>
      </c>
      <c r="P2567" s="20" t="s">
        <v>70788</v>
      </c>
      <c r="Q2567" s="21"/>
    </row>
    <row r="2568" spans="1:17" x14ac:dyDescent="0.35">
      <c r="A2568" s="7" t="s">
        <v>70789</v>
      </c>
      <c r="B2568" s="7" t="s">
        <v>70790</v>
      </c>
      <c r="C2568" s="7" t="s">
        <v>70791</v>
      </c>
      <c r="D2568" s="7" t="s">
        <v>70624</v>
      </c>
      <c r="E2568" s="7" t="s">
        <v>321</v>
      </c>
      <c r="F2568" s="7" t="s">
        <v>26</v>
      </c>
      <c r="G2568" s="8">
        <v>23</v>
      </c>
      <c r="H2568" s="7" t="str">
        <f>VLOOKUP(G2568,[1]Sheet1!$A:$C,3,FALSE)</f>
        <v>Manufacturing (Metals &amp; Chemicals, and products thereof)</v>
      </c>
      <c r="I2568" s="7" t="s">
        <v>70792</v>
      </c>
      <c r="J2568" s="8" t="s">
        <v>811</v>
      </c>
      <c r="K2568" s="8" t="s">
        <v>817</v>
      </c>
      <c r="L2568" s="8" t="s">
        <v>815</v>
      </c>
      <c r="M2568" s="7" t="s">
        <v>241</v>
      </c>
      <c r="N2568" s="7" t="s">
        <v>324</v>
      </c>
      <c r="O2568" s="7" t="s">
        <v>70793</v>
      </c>
      <c r="P2568" s="20" t="s">
        <v>70794</v>
      </c>
      <c r="Q2568" s="21"/>
    </row>
    <row r="2569" spans="1:17" x14ac:dyDescent="0.35">
      <c r="A2569" s="7" t="s">
        <v>70795</v>
      </c>
      <c r="B2569" s="7" t="s">
        <v>70796</v>
      </c>
      <c r="C2569" s="7" t="s">
        <v>70797</v>
      </c>
      <c r="D2569" s="7" t="s">
        <v>70624</v>
      </c>
      <c r="E2569" s="7" t="s">
        <v>331</v>
      </c>
      <c r="F2569" s="7" t="s">
        <v>26</v>
      </c>
      <c r="G2569" s="8">
        <v>68</v>
      </c>
      <c r="H2569" s="7" t="str">
        <f>VLOOKUP(G2569,[1]Sheet1!$A:$C,3,FALSE)</f>
        <v>Real Estate and Renting</v>
      </c>
      <c r="I2569" s="7" t="s">
        <v>338</v>
      </c>
      <c r="J2569" s="8" t="s">
        <v>811</v>
      </c>
      <c r="K2569" s="8" t="s">
        <v>812</v>
      </c>
      <c r="L2569" s="8" t="s">
        <v>817</v>
      </c>
      <c r="M2569" s="7" t="s">
        <v>239</v>
      </c>
      <c r="N2569" s="7" t="s">
        <v>332</v>
      </c>
      <c r="O2569" s="7" t="s">
        <v>70798</v>
      </c>
      <c r="P2569" s="20" t="s">
        <v>70799</v>
      </c>
      <c r="Q2569" s="21"/>
    </row>
    <row r="2570" spans="1:17" x14ac:dyDescent="0.35">
      <c r="A2570" s="7" t="s">
        <v>70800</v>
      </c>
      <c r="B2570" s="7" t="s">
        <v>70801</v>
      </c>
      <c r="C2570" s="7" t="s">
        <v>70802</v>
      </c>
      <c r="D2570" s="7" t="s">
        <v>70624</v>
      </c>
      <c r="E2570" s="7" t="s">
        <v>331</v>
      </c>
      <c r="F2570" s="7" t="s">
        <v>26</v>
      </c>
      <c r="G2570" s="8">
        <v>45</v>
      </c>
      <c r="H2570" s="7" t="str">
        <f>VLOOKUP(G2570,[1]Sheet1!$A:$C,3,FALSE)</f>
        <v>Trading</v>
      </c>
      <c r="I2570" s="7" t="s">
        <v>684</v>
      </c>
      <c r="J2570" s="8" t="s">
        <v>811</v>
      </c>
      <c r="K2570" s="8" t="s">
        <v>812</v>
      </c>
      <c r="L2570" s="8" t="s">
        <v>815</v>
      </c>
      <c r="M2570" s="7" t="s">
        <v>239</v>
      </c>
      <c r="N2570" s="7" t="s">
        <v>332</v>
      </c>
      <c r="O2570" s="7" t="s">
        <v>70803</v>
      </c>
      <c r="P2570" s="20" t="s">
        <v>70804</v>
      </c>
      <c r="Q2570" s="21"/>
    </row>
    <row r="2571" spans="1:17" x14ac:dyDescent="0.35">
      <c r="A2571" s="7" t="s">
        <v>70805</v>
      </c>
      <c r="B2571" s="7" t="s">
        <v>70806</v>
      </c>
      <c r="C2571" s="7" t="s">
        <v>70807</v>
      </c>
      <c r="D2571" s="7" t="s">
        <v>70624</v>
      </c>
      <c r="E2571" s="7" t="s">
        <v>331</v>
      </c>
      <c r="F2571" s="7" t="s">
        <v>26</v>
      </c>
      <c r="G2571" s="8">
        <v>43</v>
      </c>
      <c r="H2571" s="7" t="str">
        <f>VLOOKUP(G2571,[1]Sheet1!$A:$C,3,FALSE)</f>
        <v>Construction</v>
      </c>
      <c r="I2571" s="7" t="s">
        <v>393</v>
      </c>
      <c r="J2571" s="8" t="s">
        <v>826</v>
      </c>
      <c r="K2571" s="8" t="s">
        <v>812</v>
      </c>
      <c r="L2571" s="8" t="s">
        <v>815</v>
      </c>
      <c r="M2571" s="7" t="s">
        <v>239</v>
      </c>
      <c r="N2571" s="7" t="s">
        <v>332</v>
      </c>
      <c r="O2571" s="7" t="s">
        <v>70808</v>
      </c>
      <c r="P2571" s="20" t="s">
        <v>70809</v>
      </c>
      <c r="Q2571" s="21"/>
    </row>
    <row r="2572" spans="1:17" x14ac:dyDescent="0.35">
      <c r="A2572" s="7" t="s">
        <v>70810</v>
      </c>
      <c r="B2572" s="7" t="s">
        <v>70811</v>
      </c>
      <c r="C2572" s="7" t="s">
        <v>70812</v>
      </c>
      <c r="D2572" s="7" t="s">
        <v>70624</v>
      </c>
      <c r="E2572" s="7" t="s">
        <v>331</v>
      </c>
      <c r="F2572" s="7" t="s">
        <v>26</v>
      </c>
      <c r="G2572" s="8">
        <v>46</v>
      </c>
      <c r="H2572" s="7" t="str">
        <f>VLOOKUP(G2572,[1]Sheet1!$A:$C,3,FALSE)</f>
        <v>Trading</v>
      </c>
      <c r="I2572" s="7" t="s">
        <v>400</v>
      </c>
      <c r="J2572" s="8" t="s">
        <v>814</v>
      </c>
      <c r="K2572" s="8" t="s">
        <v>812</v>
      </c>
      <c r="L2572" s="8" t="s">
        <v>815</v>
      </c>
      <c r="M2572" s="7" t="s">
        <v>239</v>
      </c>
      <c r="N2572" s="7" t="s">
        <v>333</v>
      </c>
      <c r="O2572" s="7" t="s">
        <v>70813</v>
      </c>
      <c r="P2572" s="20" t="s">
        <v>70814</v>
      </c>
      <c r="Q2572" s="21"/>
    </row>
    <row r="2573" spans="1:17" x14ac:dyDescent="0.35">
      <c r="A2573" s="7" t="s">
        <v>70815</v>
      </c>
      <c r="B2573" s="7" t="s">
        <v>70816</v>
      </c>
      <c r="C2573" s="7" t="s">
        <v>70817</v>
      </c>
      <c r="D2573" s="7" t="s">
        <v>70624</v>
      </c>
      <c r="E2573" s="7" t="s">
        <v>331</v>
      </c>
      <c r="F2573" s="7" t="s">
        <v>26</v>
      </c>
      <c r="G2573" s="8">
        <v>27</v>
      </c>
      <c r="H2573" s="7" t="str">
        <f>VLOOKUP(G2573,[1]Sheet1!$A:$C,3,FALSE)</f>
        <v>Manufacturing (Machinery &amp; Equipments)</v>
      </c>
      <c r="I2573" s="7" t="s">
        <v>964</v>
      </c>
      <c r="J2573" s="8" t="s">
        <v>830</v>
      </c>
      <c r="K2573" s="8" t="s">
        <v>812</v>
      </c>
      <c r="L2573" s="8" t="s">
        <v>815</v>
      </c>
      <c r="M2573" s="7" t="s">
        <v>239</v>
      </c>
      <c r="N2573" s="7" t="s">
        <v>332</v>
      </c>
      <c r="O2573" s="7" t="s">
        <v>70818</v>
      </c>
      <c r="P2573" s="20" t="s">
        <v>70819</v>
      </c>
      <c r="Q2573" s="21"/>
    </row>
    <row r="2574" spans="1:17" x14ac:dyDescent="0.35">
      <c r="A2574" s="7" t="s">
        <v>70820</v>
      </c>
      <c r="B2574" s="7" t="s">
        <v>70821</v>
      </c>
      <c r="C2574" s="7" t="s">
        <v>70822</v>
      </c>
      <c r="D2574" s="7" t="s">
        <v>70624</v>
      </c>
      <c r="E2574" s="7" t="s">
        <v>331</v>
      </c>
      <c r="F2574" s="7" t="s">
        <v>26</v>
      </c>
      <c r="G2574" s="8">
        <v>1</v>
      </c>
      <c r="H2574" s="7" t="str">
        <f>VLOOKUP(G2574,[1]Sheet1!$A:$C,3,FALSE)</f>
        <v>Agriculture and Allied Activities</v>
      </c>
      <c r="I2574" s="7" t="s">
        <v>872</v>
      </c>
      <c r="J2574" s="8" t="s">
        <v>827</v>
      </c>
      <c r="K2574" s="8" t="s">
        <v>812</v>
      </c>
      <c r="L2574" s="8" t="s">
        <v>816</v>
      </c>
      <c r="M2574" s="7" t="s">
        <v>239</v>
      </c>
      <c r="N2574" s="7" t="s">
        <v>332</v>
      </c>
      <c r="O2574" s="7" t="s">
        <v>70823</v>
      </c>
      <c r="P2574" s="20" t="s">
        <v>70824</v>
      </c>
      <c r="Q2574" s="21"/>
    </row>
    <row r="2575" spans="1:17" x14ac:dyDescent="0.35">
      <c r="A2575" s="7" t="s">
        <v>70825</v>
      </c>
      <c r="B2575" s="7" t="s">
        <v>70826</v>
      </c>
      <c r="C2575" s="7" t="s">
        <v>70827</v>
      </c>
      <c r="D2575" s="7" t="s">
        <v>70624</v>
      </c>
      <c r="E2575" s="7" t="s">
        <v>331</v>
      </c>
      <c r="F2575" s="7" t="s">
        <v>26</v>
      </c>
      <c r="G2575" s="8">
        <v>59</v>
      </c>
      <c r="H2575" s="7" t="str">
        <f>VLOOKUP(G2575,[1]Sheet1!$A:$C,3,FALSE)</f>
        <v>Business Services</v>
      </c>
      <c r="I2575" s="7" t="s">
        <v>825</v>
      </c>
      <c r="J2575" s="8" t="s">
        <v>853</v>
      </c>
      <c r="K2575" s="8" t="s">
        <v>812</v>
      </c>
      <c r="L2575" s="8" t="s">
        <v>815</v>
      </c>
      <c r="M2575" s="7" t="s">
        <v>239</v>
      </c>
      <c r="N2575" s="7" t="s">
        <v>332</v>
      </c>
      <c r="O2575" s="7" t="s">
        <v>70828</v>
      </c>
      <c r="P2575" s="20" t="s">
        <v>142</v>
      </c>
      <c r="Q2575" s="21"/>
    </row>
    <row r="2576" spans="1:17" x14ac:dyDescent="0.35">
      <c r="A2576" s="7" t="s">
        <v>70829</v>
      </c>
      <c r="B2576" s="7" t="s">
        <v>70830</v>
      </c>
      <c r="C2576" s="7" t="s">
        <v>70831</v>
      </c>
      <c r="D2576" s="7" t="s">
        <v>70624</v>
      </c>
      <c r="E2576" s="7" t="s">
        <v>331</v>
      </c>
      <c r="F2576" s="7" t="s">
        <v>26</v>
      </c>
      <c r="G2576" s="8">
        <v>20</v>
      </c>
      <c r="H2576" s="7" t="str">
        <f>VLOOKUP(G2576,[1]Sheet1!$A:$C,3,FALSE)</f>
        <v>Manufacturing (Metals &amp; Chemicals, and products thereof)</v>
      </c>
      <c r="I2576" s="7" t="s">
        <v>403</v>
      </c>
      <c r="J2576" s="8" t="s">
        <v>811</v>
      </c>
      <c r="K2576" s="8" t="s">
        <v>812</v>
      </c>
      <c r="L2576" s="8" t="s">
        <v>813</v>
      </c>
      <c r="M2576" s="7" t="s">
        <v>239</v>
      </c>
      <c r="N2576" s="7" t="s">
        <v>332</v>
      </c>
      <c r="O2576" s="7" t="s">
        <v>70832</v>
      </c>
      <c r="P2576" s="20" t="s">
        <v>70833</v>
      </c>
      <c r="Q2576" s="21"/>
    </row>
    <row r="2577" spans="1:17" x14ac:dyDescent="0.35">
      <c r="A2577" s="7" t="s">
        <v>70834</v>
      </c>
      <c r="B2577" s="7" t="s">
        <v>70835</v>
      </c>
      <c r="C2577" s="7" t="s">
        <v>70836</v>
      </c>
      <c r="D2577" s="7" t="s">
        <v>70624</v>
      </c>
      <c r="E2577" s="7" t="s">
        <v>331</v>
      </c>
      <c r="F2577" s="7" t="s">
        <v>26</v>
      </c>
      <c r="G2577" s="8">
        <v>63</v>
      </c>
      <c r="H2577" s="7" t="str">
        <f>VLOOKUP(G2577,[1]Sheet1!$A:$C,3,FALSE)</f>
        <v>Business Services</v>
      </c>
      <c r="I2577" s="7" t="s">
        <v>503</v>
      </c>
      <c r="J2577" s="8" t="s">
        <v>824</v>
      </c>
      <c r="K2577" s="8" t="s">
        <v>812</v>
      </c>
      <c r="L2577" s="8" t="s">
        <v>815</v>
      </c>
      <c r="M2577" s="7" t="s">
        <v>239</v>
      </c>
      <c r="N2577" s="7" t="s">
        <v>332</v>
      </c>
      <c r="O2577" s="7" t="s">
        <v>70837</v>
      </c>
      <c r="P2577" s="20" t="s">
        <v>70838</v>
      </c>
      <c r="Q2577" s="21"/>
    </row>
    <row r="2578" spans="1:17" x14ac:dyDescent="0.35">
      <c r="A2578" s="7" t="s">
        <v>70839</v>
      </c>
      <c r="B2578" s="7" t="s">
        <v>70840</v>
      </c>
      <c r="C2578" s="7" t="s">
        <v>70841</v>
      </c>
      <c r="D2578" s="7" t="s">
        <v>70624</v>
      </c>
      <c r="E2578" s="7" t="s">
        <v>331</v>
      </c>
      <c r="F2578" s="7" t="s">
        <v>26</v>
      </c>
      <c r="G2578" s="8">
        <v>68</v>
      </c>
      <c r="H2578" s="7" t="str">
        <f>VLOOKUP(G2578,[1]Sheet1!$A:$C,3,FALSE)</f>
        <v>Real Estate and Renting</v>
      </c>
      <c r="I2578" s="7" t="s">
        <v>338</v>
      </c>
      <c r="J2578" s="8" t="s">
        <v>914</v>
      </c>
      <c r="K2578" s="8" t="s">
        <v>823</v>
      </c>
      <c r="L2578" s="8" t="s">
        <v>817</v>
      </c>
      <c r="M2578" s="7" t="s">
        <v>239</v>
      </c>
      <c r="N2578" s="7" t="s">
        <v>332</v>
      </c>
      <c r="O2578" s="7" t="s">
        <v>70842</v>
      </c>
      <c r="P2578" s="20" t="s">
        <v>70843</v>
      </c>
      <c r="Q2578" s="21"/>
    </row>
    <row r="2579" spans="1:17" x14ac:dyDescent="0.35">
      <c r="A2579" s="7" t="s">
        <v>70844</v>
      </c>
      <c r="B2579" s="7" t="s">
        <v>70845</v>
      </c>
      <c r="C2579" s="7" t="s">
        <v>70846</v>
      </c>
      <c r="D2579" s="7" t="s">
        <v>70624</v>
      </c>
      <c r="E2579" s="7" t="s">
        <v>331</v>
      </c>
      <c r="F2579" s="7" t="s">
        <v>26</v>
      </c>
      <c r="G2579" s="8">
        <v>9</v>
      </c>
      <c r="H2579" s="7" t="str">
        <f>VLOOKUP(G2579,[1]Sheet1!$A:$C,3,FALSE)</f>
        <v>Mining &amp; Quarrying</v>
      </c>
      <c r="I2579" s="7" t="s">
        <v>589</v>
      </c>
      <c r="J2579" s="8" t="s">
        <v>811</v>
      </c>
      <c r="K2579" s="8" t="s">
        <v>812</v>
      </c>
      <c r="L2579" s="8" t="s">
        <v>815</v>
      </c>
      <c r="M2579" s="7" t="s">
        <v>239</v>
      </c>
      <c r="N2579" s="7" t="s">
        <v>65870</v>
      </c>
      <c r="O2579" s="7" t="s">
        <v>70847</v>
      </c>
      <c r="P2579" s="20" t="s">
        <v>73</v>
      </c>
      <c r="Q2579" s="21"/>
    </row>
    <row r="2580" spans="1:17" x14ac:dyDescent="0.35">
      <c r="A2580" s="7" t="s">
        <v>70848</v>
      </c>
      <c r="B2580" s="7" t="s">
        <v>70849</v>
      </c>
      <c r="C2580" s="7" t="s">
        <v>70850</v>
      </c>
      <c r="D2580" s="7" t="s">
        <v>70624</v>
      </c>
      <c r="E2580" s="7" t="s">
        <v>331</v>
      </c>
      <c r="F2580" s="7" t="s">
        <v>26</v>
      </c>
      <c r="G2580" s="8">
        <v>28</v>
      </c>
      <c r="H2580" s="7" t="str">
        <f>VLOOKUP(G2580,[1]Sheet1!$A:$C,3,FALSE)</f>
        <v>Manufacturing (Machinery &amp; Equipments)</v>
      </c>
      <c r="I2580" s="7" t="s">
        <v>1129</v>
      </c>
      <c r="J2580" s="8" t="s">
        <v>811</v>
      </c>
      <c r="K2580" s="8" t="s">
        <v>823</v>
      </c>
      <c r="L2580" s="8" t="s">
        <v>815</v>
      </c>
      <c r="M2580" s="7" t="s">
        <v>239</v>
      </c>
      <c r="N2580" s="7" t="s">
        <v>332</v>
      </c>
      <c r="O2580" s="7" t="s">
        <v>70851</v>
      </c>
      <c r="P2580" s="20" t="s">
        <v>70852</v>
      </c>
      <c r="Q2580" s="21"/>
    </row>
    <row r="2581" spans="1:17" x14ac:dyDescent="0.35">
      <c r="A2581" s="7" t="s">
        <v>70853</v>
      </c>
      <c r="B2581" s="7" t="s">
        <v>70854</v>
      </c>
      <c r="C2581" s="7" t="s">
        <v>70855</v>
      </c>
      <c r="D2581" s="7" t="s">
        <v>70624</v>
      </c>
      <c r="E2581" s="7" t="s">
        <v>331</v>
      </c>
      <c r="F2581" s="7" t="s">
        <v>26</v>
      </c>
      <c r="G2581" s="8">
        <v>68</v>
      </c>
      <c r="H2581" s="7" t="str">
        <f>VLOOKUP(G2581,[1]Sheet1!$A:$C,3,FALSE)</f>
        <v>Real Estate and Renting</v>
      </c>
      <c r="I2581" s="7" t="s">
        <v>360</v>
      </c>
      <c r="J2581" s="8" t="s">
        <v>811</v>
      </c>
      <c r="K2581" s="8" t="s">
        <v>812</v>
      </c>
      <c r="L2581" s="8" t="s">
        <v>813</v>
      </c>
      <c r="M2581" s="7" t="s">
        <v>239</v>
      </c>
      <c r="N2581" s="7" t="s">
        <v>332</v>
      </c>
      <c r="O2581" s="7" t="s">
        <v>70856</v>
      </c>
      <c r="P2581" s="20" t="s">
        <v>70857</v>
      </c>
      <c r="Q2581" s="21"/>
    </row>
    <row r="2582" spans="1:17" x14ac:dyDescent="0.35">
      <c r="A2582" s="7" t="s">
        <v>70858</v>
      </c>
      <c r="B2582" s="7" t="s">
        <v>70859</v>
      </c>
      <c r="C2582" s="7" t="s">
        <v>70860</v>
      </c>
      <c r="D2582" s="7" t="s">
        <v>70624</v>
      </c>
      <c r="E2582" s="7" t="s">
        <v>331</v>
      </c>
      <c r="F2582" s="7" t="s">
        <v>26</v>
      </c>
      <c r="G2582" s="8">
        <v>33</v>
      </c>
      <c r="H2582" s="7" t="str">
        <f>VLOOKUP(G2582,[1]Sheet1!$A:$C,3,FALSE)</f>
        <v>Manufacturing (Machinery &amp; Equipments)</v>
      </c>
      <c r="I2582" s="7" t="s">
        <v>65577</v>
      </c>
      <c r="J2582" s="8" t="s">
        <v>811</v>
      </c>
      <c r="K2582" s="8" t="s">
        <v>812</v>
      </c>
      <c r="L2582" s="8" t="s">
        <v>815</v>
      </c>
      <c r="M2582" s="7" t="s">
        <v>239</v>
      </c>
      <c r="N2582" s="7" t="s">
        <v>332</v>
      </c>
      <c r="O2582" s="7" t="s">
        <v>70861</v>
      </c>
      <c r="P2582" s="20" t="s">
        <v>70862</v>
      </c>
      <c r="Q2582" s="21"/>
    </row>
    <row r="2583" spans="1:17" x14ac:dyDescent="0.35">
      <c r="A2583" s="7" t="s">
        <v>70863</v>
      </c>
      <c r="B2583" s="7" t="s">
        <v>70864</v>
      </c>
      <c r="C2583" s="7" t="s">
        <v>70865</v>
      </c>
      <c r="D2583" s="7" t="s">
        <v>70624</v>
      </c>
      <c r="E2583" s="7" t="s">
        <v>331</v>
      </c>
      <c r="F2583" s="7" t="s">
        <v>26</v>
      </c>
      <c r="G2583" s="8">
        <v>61</v>
      </c>
      <c r="H2583" s="7" t="str">
        <f>VLOOKUP(G2583,[1]Sheet1!$A:$C,3,FALSE)</f>
        <v>Business Services</v>
      </c>
      <c r="I2583" s="7" t="s">
        <v>70866</v>
      </c>
      <c r="J2583" s="8" t="s">
        <v>830</v>
      </c>
      <c r="K2583" s="8" t="s">
        <v>812</v>
      </c>
      <c r="L2583" s="8" t="s">
        <v>815</v>
      </c>
      <c r="M2583" s="7" t="s">
        <v>239</v>
      </c>
      <c r="N2583" s="7" t="s">
        <v>332</v>
      </c>
      <c r="O2583" s="7" t="s">
        <v>70867</v>
      </c>
      <c r="P2583" s="20" t="s">
        <v>70868</v>
      </c>
      <c r="Q2583" s="21"/>
    </row>
    <row r="2584" spans="1:17" x14ac:dyDescent="0.35">
      <c r="A2584" s="7" t="s">
        <v>70869</v>
      </c>
      <c r="B2584" s="7" t="s">
        <v>70870</v>
      </c>
      <c r="C2584" s="7" t="s">
        <v>70871</v>
      </c>
      <c r="D2584" s="7" t="s">
        <v>70624</v>
      </c>
      <c r="E2584" s="7" t="s">
        <v>331</v>
      </c>
      <c r="F2584" s="7" t="s">
        <v>26</v>
      </c>
      <c r="G2584" s="8">
        <v>43</v>
      </c>
      <c r="H2584" s="7" t="str">
        <f>VLOOKUP(G2584,[1]Sheet1!$A:$C,3,FALSE)</f>
        <v>Construction</v>
      </c>
      <c r="I2584" s="7" t="s">
        <v>393</v>
      </c>
      <c r="J2584" s="8" t="s">
        <v>822</v>
      </c>
      <c r="K2584" s="8" t="s">
        <v>812</v>
      </c>
      <c r="L2584" s="8" t="s">
        <v>815</v>
      </c>
      <c r="M2584" s="7" t="s">
        <v>239</v>
      </c>
      <c r="N2584" s="7" t="s">
        <v>518</v>
      </c>
      <c r="O2584" s="7" t="s">
        <v>70872</v>
      </c>
      <c r="P2584" s="20" t="s">
        <v>70873</v>
      </c>
      <c r="Q2584" s="21"/>
    </row>
    <row r="2585" spans="1:17" x14ac:dyDescent="0.35">
      <c r="A2585" s="7" t="s">
        <v>70874</v>
      </c>
      <c r="B2585" s="7" t="s">
        <v>70875</v>
      </c>
      <c r="C2585" s="7" t="s">
        <v>70876</v>
      </c>
      <c r="D2585" s="7" t="s">
        <v>70624</v>
      </c>
      <c r="E2585" s="7" t="s">
        <v>331</v>
      </c>
      <c r="F2585" s="7" t="s">
        <v>26</v>
      </c>
      <c r="G2585" s="8">
        <v>32</v>
      </c>
      <c r="H2585" s="7" t="str">
        <f>VLOOKUP(G2585,[1]Sheet1!$A:$C,3,FALSE)</f>
        <v>Manufacturing (Others)</v>
      </c>
      <c r="I2585" s="7" t="s">
        <v>385</v>
      </c>
      <c r="J2585" s="8" t="s">
        <v>822</v>
      </c>
      <c r="K2585" s="8" t="s">
        <v>812</v>
      </c>
      <c r="L2585" s="8" t="s">
        <v>815</v>
      </c>
      <c r="M2585" s="7" t="s">
        <v>239</v>
      </c>
      <c r="N2585" s="7" t="s">
        <v>332</v>
      </c>
      <c r="O2585" s="7" t="s">
        <v>70877</v>
      </c>
      <c r="P2585" s="20" t="s">
        <v>70878</v>
      </c>
      <c r="Q2585" s="21"/>
    </row>
    <row r="2586" spans="1:17" x14ac:dyDescent="0.35">
      <c r="A2586" s="7" t="s">
        <v>70879</v>
      </c>
      <c r="B2586" s="7" t="s">
        <v>70880</v>
      </c>
      <c r="C2586" s="7" t="s">
        <v>70881</v>
      </c>
      <c r="D2586" s="7" t="s">
        <v>70624</v>
      </c>
      <c r="E2586" s="7" t="s">
        <v>331</v>
      </c>
      <c r="F2586" s="7" t="s">
        <v>26</v>
      </c>
      <c r="G2586" s="8">
        <v>56</v>
      </c>
      <c r="H2586" s="7" t="str">
        <f>VLOOKUP(G2586,[1]Sheet1!$A:$C,3,FALSE)</f>
        <v>Transport, storage and Communications</v>
      </c>
      <c r="I2586" s="7" t="s">
        <v>340</v>
      </c>
      <c r="J2586" s="8" t="s">
        <v>826</v>
      </c>
      <c r="K2586" s="8" t="s">
        <v>812</v>
      </c>
      <c r="L2586" s="8" t="s">
        <v>815</v>
      </c>
      <c r="M2586" s="7" t="s">
        <v>239</v>
      </c>
      <c r="N2586" s="7" t="s">
        <v>332</v>
      </c>
      <c r="O2586" s="7" t="s">
        <v>70882</v>
      </c>
      <c r="P2586" s="20" t="s">
        <v>70883</v>
      </c>
      <c r="Q2586" s="21"/>
    </row>
    <row r="2587" spans="1:17" x14ac:dyDescent="0.35">
      <c r="A2587" s="7" t="s">
        <v>70884</v>
      </c>
      <c r="B2587" s="7" t="s">
        <v>70885</v>
      </c>
      <c r="C2587" s="7" t="s">
        <v>70886</v>
      </c>
      <c r="D2587" s="7" t="s">
        <v>70624</v>
      </c>
      <c r="E2587" s="7" t="s">
        <v>331</v>
      </c>
      <c r="F2587" s="7" t="s">
        <v>26</v>
      </c>
      <c r="G2587" s="8">
        <v>43</v>
      </c>
      <c r="H2587" s="7" t="str">
        <f>VLOOKUP(G2587,[1]Sheet1!$A:$C,3,FALSE)</f>
        <v>Construction</v>
      </c>
      <c r="I2587" s="7" t="s">
        <v>392</v>
      </c>
      <c r="J2587" s="8" t="s">
        <v>841</v>
      </c>
      <c r="K2587" s="8" t="s">
        <v>812</v>
      </c>
      <c r="L2587" s="8" t="s">
        <v>815</v>
      </c>
      <c r="M2587" s="7" t="s">
        <v>239</v>
      </c>
      <c r="N2587" s="7" t="s">
        <v>332</v>
      </c>
      <c r="O2587" s="7" t="s">
        <v>70887</v>
      </c>
      <c r="P2587" s="20" t="s">
        <v>70888</v>
      </c>
      <c r="Q2587" s="21"/>
    </row>
    <row r="2588" spans="1:17" x14ac:dyDescent="0.35">
      <c r="A2588" s="7" t="s">
        <v>70889</v>
      </c>
      <c r="B2588" s="7" t="s">
        <v>70890</v>
      </c>
      <c r="C2588" s="7" t="s">
        <v>70891</v>
      </c>
      <c r="D2588" s="7" t="s">
        <v>70624</v>
      </c>
      <c r="E2588" s="7" t="s">
        <v>331</v>
      </c>
      <c r="F2588" s="7" t="s">
        <v>26</v>
      </c>
      <c r="G2588" s="8">
        <v>70</v>
      </c>
      <c r="H2588" s="7" t="str">
        <f>VLOOKUP(G2588,[1]Sheet1!$A:$C,3,FALSE)</f>
        <v>Community, personal &amp; Social Services</v>
      </c>
      <c r="I2588" s="7" t="s">
        <v>426</v>
      </c>
      <c r="J2588" s="8" t="s">
        <v>814</v>
      </c>
      <c r="K2588" s="8" t="s">
        <v>812</v>
      </c>
      <c r="L2588" s="8" t="s">
        <v>815</v>
      </c>
      <c r="M2588" s="7" t="s">
        <v>239</v>
      </c>
      <c r="N2588" s="7" t="s">
        <v>332</v>
      </c>
      <c r="O2588" s="7" t="s">
        <v>70892</v>
      </c>
      <c r="P2588" s="20" t="s">
        <v>70893</v>
      </c>
      <c r="Q2588" s="21"/>
    </row>
    <row r="2589" spans="1:17" x14ac:dyDescent="0.35">
      <c r="A2589" s="7" t="s">
        <v>70894</v>
      </c>
      <c r="B2589" s="7" t="s">
        <v>70895</v>
      </c>
      <c r="C2589" s="7" t="s">
        <v>70896</v>
      </c>
      <c r="D2589" s="7" t="s">
        <v>70624</v>
      </c>
      <c r="E2589" s="7" t="s">
        <v>331</v>
      </c>
      <c r="F2589" s="7" t="s">
        <v>26</v>
      </c>
      <c r="G2589" s="8">
        <v>56</v>
      </c>
      <c r="H2589" s="7" t="str">
        <f>VLOOKUP(G2589,[1]Sheet1!$A:$C,3,FALSE)</f>
        <v>Transport, storage and Communications</v>
      </c>
      <c r="I2589" s="7" t="s">
        <v>366</v>
      </c>
      <c r="J2589" s="8" t="s">
        <v>822</v>
      </c>
      <c r="K2589" s="8" t="s">
        <v>823</v>
      </c>
      <c r="L2589" s="8" t="s">
        <v>815</v>
      </c>
      <c r="M2589" s="7" t="s">
        <v>239</v>
      </c>
      <c r="N2589" s="7" t="s">
        <v>332</v>
      </c>
      <c r="O2589" s="7" t="s">
        <v>70897</v>
      </c>
      <c r="P2589" s="20" t="s">
        <v>70898</v>
      </c>
      <c r="Q2589" s="21"/>
    </row>
    <row r="2590" spans="1:17" x14ac:dyDescent="0.35">
      <c r="A2590" s="7" t="s">
        <v>70899</v>
      </c>
      <c r="B2590" s="7" t="s">
        <v>70900</v>
      </c>
      <c r="C2590" s="7" t="s">
        <v>70901</v>
      </c>
      <c r="D2590" s="7" t="s">
        <v>70624</v>
      </c>
      <c r="E2590" s="7" t="s">
        <v>331</v>
      </c>
      <c r="F2590" s="7" t="s">
        <v>26</v>
      </c>
      <c r="G2590" s="8">
        <v>69</v>
      </c>
      <c r="H2590" s="7" t="str">
        <f>VLOOKUP(G2590,[1]Sheet1!$A:$C,3,FALSE)</f>
        <v>Community, personal &amp; Social Services</v>
      </c>
      <c r="I2590" s="7" t="s">
        <v>350</v>
      </c>
      <c r="J2590" s="8" t="s">
        <v>811</v>
      </c>
      <c r="K2590" s="8" t="s">
        <v>812</v>
      </c>
      <c r="L2590" s="8" t="s">
        <v>815</v>
      </c>
      <c r="M2590" s="7" t="s">
        <v>239</v>
      </c>
      <c r="N2590" s="7" t="s">
        <v>332</v>
      </c>
      <c r="O2590" s="7" t="s">
        <v>70902</v>
      </c>
      <c r="P2590" s="20" t="s">
        <v>61263</v>
      </c>
      <c r="Q2590" s="21"/>
    </row>
    <row r="2591" spans="1:17" x14ac:dyDescent="0.35">
      <c r="A2591" s="7" t="s">
        <v>70903</v>
      </c>
      <c r="B2591" s="7" t="s">
        <v>70904</v>
      </c>
      <c r="C2591" s="7" t="s">
        <v>70905</v>
      </c>
      <c r="D2591" s="7" t="s">
        <v>70624</v>
      </c>
      <c r="E2591" s="7" t="s">
        <v>331</v>
      </c>
      <c r="F2591" s="7" t="s">
        <v>26</v>
      </c>
      <c r="G2591" s="8">
        <v>17</v>
      </c>
      <c r="H2591" s="7" t="str">
        <f>VLOOKUP(G2591,[1]Sheet1!$A:$C,3,FALSE)</f>
        <v>Manufacturing (Paper &amp; Paper products, Publishing, printing and reproduction of recorded media)</v>
      </c>
      <c r="I2591" s="7" t="s">
        <v>1283</v>
      </c>
      <c r="J2591" s="8" t="s">
        <v>811</v>
      </c>
      <c r="K2591" s="8" t="s">
        <v>815</v>
      </c>
      <c r="L2591" s="8" t="s">
        <v>815</v>
      </c>
      <c r="M2591" s="7" t="s">
        <v>239</v>
      </c>
      <c r="N2591" s="7" t="s">
        <v>563</v>
      </c>
      <c r="O2591" s="7" t="s">
        <v>70906</v>
      </c>
      <c r="P2591" s="20" t="s">
        <v>70907</v>
      </c>
      <c r="Q2591" s="21"/>
    </row>
    <row r="2592" spans="1:17" x14ac:dyDescent="0.35">
      <c r="A2592" s="7" t="s">
        <v>70908</v>
      </c>
      <c r="B2592" s="7" t="s">
        <v>70909</v>
      </c>
      <c r="C2592" s="7" t="s">
        <v>70910</v>
      </c>
      <c r="D2592" s="7" t="s">
        <v>70624</v>
      </c>
      <c r="E2592" s="7" t="s">
        <v>331</v>
      </c>
      <c r="F2592" s="7" t="s">
        <v>26</v>
      </c>
      <c r="G2592" s="8">
        <v>70</v>
      </c>
      <c r="H2592" s="7" t="str">
        <f>VLOOKUP(G2592,[1]Sheet1!$A:$C,3,FALSE)</f>
        <v>Community, personal &amp; Social Services</v>
      </c>
      <c r="I2592" s="7" t="s">
        <v>426</v>
      </c>
      <c r="J2592" s="8" t="s">
        <v>824</v>
      </c>
      <c r="K2592" s="8" t="s">
        <v>812</v>
      </c>
      <c r="L2592" s="8" t="s">
        <v>815</v>
      </c>
      <c r="M2592" s="7" t="s">
        <v>239</v>
      </c>
      <c r="N2592" s="7" t="s">
        <v>332</v>
      </c>
      <c r="O2592" s="7" t="s">
        <v>70911</v>
      </c>
      <c r="P2592" s="20" t="s">
        <v>70912</v>
      </c>
      <c r="Q2592" s="21"/>
    </row>
    <row r="2593" spans="1:17" x14ac:dyDescent="0.35">
      <c r="A2593" s="7" t="s">
        <v>70913</v>
      </c>
      <c r="B2593" s="7" t="s">
        <v>70914</v>
      </c>
      <c r="C2593" s="7" t="s">
        <v>70915</v>
      </c>
      <c r="D2593" s="7" t="s">
        <v>70624</v>
      </c>
      <c r="E2593" s="7" t="s">
        <v>419</v>
      </c>
      <c r="F2593" s="7" t="s">
        <v>26</v>
      </c>
      <c r="G2593" s="8">
        <v>69</v>
      </c>
      <c r="H2593" s="7" t="str">
        <f>VLOOKUP(G2593,[1]Sheet1!$A:$C,3,FALSE)</f>
        <v>Community, personal &amp; Social Services</v>
      </c>
      <c r="I2593" s="7" t="s">
        <v>350</v>
      </c>
      <c r="J2593" s="8" t="s">
        <v>843</v>
      </c>
      <c r="K2593" s="8" t="s">
        <v>812</v>
      </c>
      <c r="L2593" s="8" t="s">
        <v>815</v>
      </c>
      <c r="M2593" s="7" t="s">
        <v>258</v>
      </c>
      <c r="N2593" s="7" t="s">
        <v>695</v>
      </c>
      <c r="O2593" s="7" t="s">
        <v>70916</v>
      </c>
      <c r="P2593" s="20" t="s">
        <v>81</v>
      </c>
      <c r="Q2593" s="21"/>
    </row>
    <row r="2594" spans="1:17" x14ac:dyDescent="0.35">
      <c r="A2594" s="7" t="s">
        <v>70917</v>
      </c>
      <c r="B2594" s="7" t="s">
        <v>70918</v>
      </c>
      <c r="C2594" s="7" t="s">
        <v>70919</v>
      </c>
      <c r="D2594" s="7" t="s">
        <v>70624</v>
      </c>
      <c r="E2594" s="7" t="s">
        <v>419</v>
      </c>
      <c r="F2594" s="7" t="s">
        <v>26</v>
      </c>
      <c r="G2594" s="8">
        <v>47</v>
      </c>
      <c r="H2594" s="7" t="str">
        <f>VLOOKUP(G2594,[1]Sheet1!$A:$C,3,FALSE)</f>
        <v>Trading</v>
      </c>
      <c r="I2594" s="7" t="s">
        <v>560</v>
      </c>
      <c r="J2594" s="8" t="s">
        <v>957</v>
      </c>
      <c r="K2594" s="8" t="s">
        <v>812</v>
      </c>
      <c r="L2594" s="8" t="s">
        <v>813</v>
      </c>
      <c r="M2594" s="7" t="s">
        <v>275</v>
      </c>
      <c r="N2594" s="7" t="s">
        <v>275</v>
      </c>
      <c r="O2594" s="7" t="s">
        <v>70920</v>
      </c>
      <c r="P2594" s="20" t="s">
        <v>70921</v>
      </c>
      <c r="Q2594" s="21"/>
    </row>
    <row r="2595" spans="1:17" x14ac:dyDescent="0.35">
      <c r="A2595" s="7" t="s">
        <v>70922</v>
      </c>
      <c r="B2595" s="7" t="s">
        <v>70923</v>
      </c>
      <c r="C2595" s="7" t="s">
        <v>70924</v>
      </c>
      <c r="D2595" s="7" t="s">
        <v>70624</v>
      </c>
      <c r="E2595" s="7" t="s">
        <v>419</v>
      </c>
      <c r="F2595" s="7" t="s">
        <v>26</v>
      </c>
      <c r="G2595" s="8">
        <v>56</v>
      </c>
      <c r="H2595" s="7" t="str">
        <f>VLOOKUP(G2595,[1]Sheet1!$A:$C,3,FALSE)</f>
        <v>Transport, storage and Communications</v>
      </c>
      <c r="I2595" s="7" t="s">
        <v>452</v>
      </c>
      <c r="J2595" s="8" t="s">
        <v>830</v>
      </c>
      <c r="K2595" s="8" t="s">
        <v>815</v>
      </c>
      <c r="L2595" s="8" t="s">
        <v>813</v>
      </c>
      <c r="M2595" s="7" t="s">
        <v>275</v>
      </c>
      <c r="N2595" s="7" t="s">
        <v>275</v>
      </c>
      <c r="O2595" s="7" t="s">
        <v>70925</v>
      </c>
      <c r="P2595" s="20" t="s">
        <v>70926</v>
      </c>
      <c r="Q2595" s="21"/>
    </row>
    <row r="2596" spans="1:17" x14ac:dyDescent="0.35">
      <c r="A2596" s="7" t="s">
        <v>70927</v>
      </c>
      <c r="B2596" s="7" t="s">
        <v>70928</v>
      </c>
      <c r="C2596" s="7" t="s">
        <v>70929</v>
      </c>
      <c r="D2596" s="7" t="s">
        <v>70624</v>
      </c>
      <c r="E2596" s="7" t="s">
        <v>419</v>
      </c>
      <c r="F2596" s="7" t="s">
        <v>26</v>
      </c>
      <c r="G2596" s="8">
        <v>19</v>
      </c>
      <c r="H2596" s="7" t="str">
        <f>VLOOKUP(G2596,[1]Sheet1!$A:$C,3,FALSE)</f>
        <v>Manufacturing (Metals &amp; Chemicals, and products thereof)</v>
      </c>
      <c r="I2596" s="7" t="s">
        <v>1011</v>
      </c>
      <c r="J2596" s="8" t="s">
        <v>830</v>
      </c>
      <c r="K2596" s="8" t="s">
        <v>812</v>
      </c>
      <c r="L2596" s="8" t="s">
        <v>815</v>
      </c>
      <c r="M2596" s="7" t="s">
        <v>275</v>
      </c>
      <c r="N2596" s="7" t="s">
        <v>275</v>
      </c>
      <c r="O2596" s="7" t="s">
        <v>70930</v>
      </c>
      <c r="P2596" s="20" t="s">
        <v>70931</v>
      </c>
      <c r="Q2596" s="21"/>
    </row>
    <row r="2597" spans="1:17" x14ac:dyDescent="0.35">
      <c r="A2597" s="7" t="s">
        <v>70932</v>
      </c>
      <c r="B2597" s="7" t="s">
        <v>70933</v>
      </c>
      <c r="C2597" s="7" t="s">
        <v>70934</v>
      </c>
      <c r="D2597" s="7" t="s">
        <v>70624</v>
      </c>
      <c r="E2597" s="7" t="s">
        <v>419</v>
      </c>
      <c r="F2597" s="7" t="s">
        <v>26</v>
      </c>
      <c r="G2597" s="8">
        <v>47</v>
      </c>
      <c r="H2597" s="7" t="str">
        <f>VLOOKUP(G2597,[1]Sheet1!$A:$C,3,FALSE)</f>
        <v>Trading</v>
      </c>
      <c r="I2597" s="7" t="s">
        <v>444</v>
      </c>
      <c r="J2597" s="8" t="s">
        <v>824</v>
      </c>
      <c r="K2597" s="8" t="s">
        <v>812</v>
      </c>
      <c r="L2597" s="8" t="s">
        <v>815</v>
      </c>
      <c r="M2597" s="7" t="s">
        <v>258</v>
      </c>
      <c r="N2597" s="7" t="s">
        <v>1051</v>
      </c>
      <c r="O2597" s="7" t="s">
        <v>70935</v>
      </c>
      <c r="P2597" s="20" t="s">
        <v>70936</v>
      </c>
      <c r="Q2597" s="21"/>
    </row>
    <row r="2598" spans="1:17" x14ac:dyDescent="0.35">
      <c r="A2598" s="7" t="s">
        <v>70937</v>
      </c>
      <c r="B2598" s="7" t="s">
        <v>70938</v>
      </c>
      <c r="C2598" s="7" t="s">
        <v>70939</v>
      </c>
      <c r="D2598" s="7" t="s">
        <v>70624</v>
      </c>
      <c r="E2598" s="7" t="s">
        <v>422</v>
      </c>
      <c r="F2598" s="7" t="s">
        <v>26</v>
      </c>
      <c r="G2598" s="8">
        <v>45</v>
      </c>
      <c r="H2598" s="7" t="str">
        <f>VLOOKUP(G2598,[1]Sheet1!$A:$C,3,FALSE)</f>
        <v>Trading</v>
      </c>
      <c r="I2598" s="7" t="s">
        <v>441</v>
      </c>
      <c r="J2598" s="8" t="s">
        <v>811</v>
      </c>
      <c r="K2598" s="8" t="s">
        <v>812</v>
      </c>
      <c r="L2598" s="8" t="s">
        <v>815</v>
      </c>
      <c r="M2598" s="7" t="s">
        <v>263</v>
      </c>
      <c r="N2598" s="7" t="s">
        <v>423</v>
      </c>
      <c r="O2598" s="7" t="s">
        <v>70940</v>
      </c>
      <c r="P2598" s="20" t="s">
        <v>70941</v>
      </c>
      <c r="Q2598" s="21"/>
    </row>
    <row r="2599" spans="1:17" x14ac:dyDescent="0.35">
      <c r="A2599" s="7" t="s">
        <v>70942</v>
      </c>
      <c r="B2599" s="7" t="s">
        <v>70943</v>
      </c>
      <c r="C2599" s="7" t="s">
        <v>70944</v>
      </c>
      <c r="D2599" s="7" t="s">
        <v>70624</v>
      </c>
      <c r="E2599" s="7" t="s">
        <v>422</v>
      </c>
      <c r="F2599" s="7" t="s">
        <v>26</v>
      </c>
      <c r="G2599" s="8">
        <v>74</v>
      </c>
      <c r="H2599" s="7" t="str">
        <f>VLOOKUP(G2599,[1]Sheet1!$A:$C,3,FALSE)</f>
        <v>Community, personal &amp; Social Services</v>
      </c>
      <c r="I2599" s="7" t="s">
        <v>368</v>
      </c>
      <c r="J2599" s="8" t="s">
        <v>814</v>
      </c>
      <c r="K2599" s="8" t="s">
        <v>812</v>
      </c>
      <c r="L2599" s="8" t="s">
        <v>815</v>
      </c>
      <c r="M2599" s="7" t="s">
        <v>263</v>
      </c>
      <c r="N2599" s="7" t="s">
        <v>424</v>
      </c>
      <c r="O2599" s="7" t="s">
        <v>70945</v>
      </c>
      <c r="P2599" s="20" t="s">
        <v>70946</v>
      </c>
      <c r="Q2599" s="21"/>
    </row>
    <row r="2600" spans="1:17" x14ac:dyDescent="0.35">
      <c r="A2600" s="7" t="s">
        <v>70947</v>
      </c>
      <c r="B2600" s="7" t="s">
        <v>70948</v>
      </c>
      <c r="C2600" s="7" t="s">
        <v>70949</v>
      </c>
      <c r="D2600" s="7" t="s">
        <v>70624</v>
      </c>
      <c r="E2600" s="7" t="s">
        <v>422</v>
      </c>
      <c r="F2600" s="7" t="s">
        <v>26</v>
      </c>
      <c r="G2600" s="8">
        <v>41</v>
      </c>
      <c r="H2600" s="7" t="str">
        <f>VLOOKUP(G2600,[1]Sheet1!$A:$C,3,FALSE)</f>
        <v>Construction</v>
      </c>
      <c r="I2600" s="7" t="s">
        <v>352</v>
      </c>
      <c r="J2600" s="8" t="s">
        <v>811</v>
      </c>
      <c r="K2600" s="8" t="s">
        <v>812</v>
      </c>
      <c r="L2600" s="8" t="s">
        <v>813</v>
      </c>
      <c r="M2600" s="7" t="s">
        <v>263</v>
      </c>
      <c r="N2600" s="7" t="s">
        <v>423</v>
      </c>
      <c r="O2600" s="7" t="s">
        <v>70950</v>
      </c>
      <c r="P2600" s="20" t="s">
        <v>70951</v>
      </c>
      <c r="Q2600" s="21"/>
    </row>
    <row r="2601" spans="1:17" x14ac:dyDescent="0.35">
      <c r="A2601" s="7" t="s">
        <v>70952</v>
      </c>
      <c r="B2601" s="7" t="s">
        <v>70953</v>
      </c>
      <c r="C2601" s="7" t="s">
        <v>70954</v>
      </c>
      <c r="D2601" s="7" t="s">
        <v>70624</v>
      </c>
      <c r="E2601" s="7" t="s">
        <v>422</v>
      </c>
      <c r="F2601" s="7" t="s">
        <v>26</v>
      </c>
      <c r="G2601" s="8">
        <v>85</v>
      </c>
      <c r="H2601" s="7" t="str">
        <f>VLOOKUP(G2601,[1]Sheet1!$A:$C,3,FALSE)</f>
        <v>Community, personal &amp; Social Services</v>
      </c>
      <c r="I2601" s="7" t="s">
        <v>531</v>
      </c>
      <c r="J2601" s="8" t="s">
        <v>826</v>
      </c>
      <c r="K2601" s="8" t="s">
        <v>815</v>
      </c>
      <c r="L2601" s="8" t="s">
        <v>815</v>
      </c>
      <c r="M2601" s="7" t="s">
        <v>263</v>
      </c>
      <c r="N2601" s="7" t="s">
        <v>423</v>
      </c>
      <c r="O2601" s="7" t="s">
        <v>70955</v>
      </c>
      <c r="P2601" s="20" t="s">
        <v>70956</v>
      </c>
      <c r="Q2601" s="21"/>
    </row>
    <row r="2602" spans="1:17" x14ac:dyDescent="0.35">
      <c r="A2602" s="7" t="s">
        <v>70957</v>
      </c>
      <c r="B2602" s="7" t="s">
        <v>70958</v>
      </c>
      <c r="C2602" s="7" t="s">
        <v>70959</v>
      </c>
      <c r="D2602" s="7" t="s">
        <v>70624</v>
      </c>
      <c r="E2602" s="7" t="s">
        <v>422</v>
      </c>
      <c r="F2602" s="7" t="s">
        <v>26</v>
      </c>
      <c r="G2602" s="8">
        <v>85</v>
      </c>
      <c r="H2602" s="7" t="str">
        <f>VLOOKUP(G2602,[1]Sheet1!$A:$C,3,FALSE)</f>
        <v>Community, personal &amp; Social Services</v>
      </c>
      <c r="I2602" s="7" t="s">
        <v>381</v>
      </c>
      <c r="J2602" s="8" t="s">
        <v>843</v>
      </c>
      <c r="K2602" s="8" t="s">
        <v>812</v>
      </c>
      <c r="L2602" s="8" t="s">
        <v>815</v>
      </c>
      <c r="M2602" s="7" t="s">
        <v>263</v>
      </c>
      <c r="N2602" s="7" t="s">
        <v>423</v>
      </c>
      <c r="O2602" s="7" t="s">
        <v>70960</v>
      </c>
      <c r="P2602" s="20" t="s">
        <v>70961</v>
      </c>
      <c r="Q2602" s="21"/>
    </row>
    <row r="2603" spans="1:17" x14ac:dyDescent="0.35">
      <c r="A2603" s="7" t="s">
        <v>70962</v>
      </c>
      <c r="B2603" s="7" t="s">
        <v>70963</v>
      </c>
      <c r="C2603" s="7" t="s">
        <v>70964</v>
      </c>
      <c r="D2603" s="7" t="s">
        <v>70624</v>
      </c>
      <c r="E2603" s="7" t="s">
        <v>422</v>
      </c>
      <c r="F2603" s="7" t="s">
        <v>26</v>
      </c>
      <c r="G2603" s="8">
        <v>62</v>
      </c>
      <c r="H2603" s="7" t="str">
        <f>VLOOKUP(G2603,[1]Sheet1!$A:$C,3,FALSE)</f>
        <v>Business Services</v>
      </c>
      <c r="I2603" s="7" t="s">
        <v>639</v>
      </c>
      <c r="J2603" s="8" t="s">
        <v>811</v>
      </c>
      <c r="K2603" s="8" t="s">
        <v>812</v>
      </c>
      <c r="L2603" s="8" t="s">
        <v>815</v>
      </c>
      <c r="M2603" s="7" t="s">
        <v>263</v>
      </c>
      <c r="N2603" s="7" t="s">
        <v>59405</v>
      </c>
      <c r="O2603" s="7" t="s">
        <v>70965</v>
      </c>
      <c r="P2603" s="20" t="s">
        <v>70966</v>
      </c>
      <c r="Q2603" s="21"/>
    </row>
    <row r="2604" spans="1:17" x14ac:dyDescent="0.35">
      <c r="A2604" s="7" t="s">
        <v>70967</v>
      </c>
      <c r="B2604" s="7" t="s">
        <v>70968</v>
      </c>
      <c r="C2604" s="7" t="s">
        <v>70969</v>
      </c>
      <c r="D2604" s="7" t="s">
        <v>70624</v>
      </c>
      <c r="E2604" s="7" t="s">
        <v>422</v>
      </c>
      <c r="F2604" s="7" t="s">
        <v>26</v>
      </c>
      <c r="G2604" s="8">
        <v>58</v>
      </c>
      <c r="H2604" s="7" t="str">
        <f>VLOOKUP(G2604,[1]Sheet1!$A:$C,3,FALSE)</f>
        <v>Business Services</v>
      </c>
      <c r="I2604" s="7" t="s">
        <v>1006</v>
      </c>
      <c r="J2604" s="8" t="s">
        <v>846</v>
      </c>
      <c r="K2604" s="8" t="s">
        <v>812</v>
      </c>
      <c r="L2604" s="8" t="s">
        <v>815</v>
      </c>
      <c r="M2604" s="7" t="s">
        <v>263</v>
      </c>
      <c r="N2604" s="7" t="s">
        <v>423</v>
      </c>
      <c r="O2604" s="7" t="s">
        <v>70970</v>
      </c>
      <c r="P2604" s="20" t="s">
        <v>70971</v>
      </c>
      <c r="Q2604" s="21"/>
    </row>
    <row r="2605" spans="1:17" x14ac:dyDescent="0.35">
      <c r="A2605" s="7" t="s">
        <v>70972</v>
      </c>
      <c r="B2605" s="7" t="s">
        <v>70973</v>
      </c>
      <c r="C2605" s="7" t="s">
        <v>70974</v>
      </c>
      <c r="D2605" s="7" t="s">
        <v>70624</v>
      </c>
      <c r="E2605" s="7" t="s">
        <v>422</v>
      </c>
      <c r="F2605" s="7" t="s">
        <v>26</v>
      </c>
      <c r="G2605" s="8">
        <v>93</v>
      </c>
      <c r="H2605" s="7" t="str">
        <f>VLOOKUP(G2605,[1]Sheet1!$A:$C,3,FALSE)</f>
        <v>Community, personal &amp; Social Services</v>
      </c>
      <c r="I2605" s="7" t="s">
        <v>555</v>
      </c>
      <c r="J2605" s="8" t="s">
        <v>814</v>
      </c>
      <c r="K2605" s="8" t="s">
        <v>812</v>
      </c>
      <c r="L2605" s="8" t="s">
        <v>813</v>
      </c>
      <c r="M2605" s="7" t="s">
        <v>263</v>
      </c>
      <c r="N2605" s="7" t="s">
        <v>424</v>
      </c>
      <c r="O2605" s="7" t="s">
        <v>70975</v>
      </c>
      <c r="P2605" s="20" t="s">
        <v>70976</v>
      </c>
      <c r="Q2605" s="21"/>
    </row>
    <row r="2606" spans="1:17" x14ac:dyDescent="0.35">
      <c r="A2606" s="7" t="s">
        <v>70977</v>
      </c>
      <c r="B2606" s="7" t="s">
        <v>70978</v>
      </c>
      <c r="C2606" s="7" t="s">
        <v>70979</v>
      </c>
      <c r="D2606" s="7" t="s">
        <v>70624</v>
      </c>
      <c r="E2606" s="7" t="s">
        <v>422</v>
      </c>
      <c r="F2606" s="7" t="s">
        <v>26</v>
      </c>
      <c r="G2606" s="8">
        <v>85</v>
      </c>
      <c r="H2606" s="7" t="str">
        <f>VLOOKUP(G2606,[1]Sheet1!$A:$C,3,FALSE)</f>
        <v>Community, personal &amp; Social Services</v>
      </c>
      <c r="I2606" s="7" t="s">
        <v>531</v>
      </c>
      <c r="J2606" s="8" t="s">
        <v>811</v>
      </c>
      <c r="K2606" s="8" t="s">
        <v>812</v>
      </c>
      <c r="L2606" s="8" t="s">
        <v>815</v>
      </c>
      <c r="M2606" s="7" t="s">
        <v>263</v>
      </c>
      <c r="N2606" s="7" t="s">
        <v>423</v>
      </c>
      <c r="O2606" s="7" t="s">
        <v>70980</v>
      </c>
      <c r="P2606" s="20" t="s">
        <v>70981</v>
      </c>
      <c r="Q2606" s="21"/>
    </row>
    <row r="2607" spans="1:17" x14ac:dyDescent="0.35">
      <c r="A2607" s="7" t="s">
        <v>70982</v>
      </c>
      <c r="B2607" s="7" t="s">
        <v>70983</v>
      </c>
      <c r="C2607" s="7" t="s">
        <v>70984</v>
      </c>
      <c r="D2607" s="7" t="s">
        <v>70624</v>
      </c>
      <c r="E2607" s="7" t="s">
        <v>422</v>
      </c>
      <c r="F2607" s="7" t="s">
        <v>26</v>
      </c>
      <c r="G2607" s="8">
        <v>55</v>
      </c>
      <c r="H2607" s="7" t="str">
        <f>VLOOKUP(G2607,[1]Sheet1!$A:$C,3,FALSE)</f>
        <v>Transport, storage and Communications</v>
      </c>
      <c r="I2607" s="7" t="s">
        <v>328</v>
      </c>
      <c r="J2607" s="8" t="s">
        <v>830</v>
      </c>
      <c r="K2607" s="8" t="s">
        <v>812</v>
      </c>
      <c r="L2607" s="8" t="s">
        <v>815</v>
      </c>
      <c r="M2607" s="7" t="s">
        <v>263</v>
      </c>
      <c r="N2607" s="7" t="s">
        <v>423</v>
      </c>
      <c r="O2607" s="7" t="s">
        <v>70985</v>
      </c>
      <c r="P2607" s="20" t="s">
        <v>70986</v>
      </c>
      <c r="Q2607" s="21"/>
    </row>
    <row r="2608" spans="1:17" x14ac:dyDescent="0.35">
      <c r="A2608" s="7" t="s">
        <v>70987</v>
      </c>
      <c r="B2608" s="7" t="s">
        <v>70988</v>
      </c>
      <c r="C2608" s="7" t="s">
        <v>70989</v>
      </c>
      <c r="D2608" s="7" t="s">
        <v>70624</v>
      </c>
      <c r="E2608" s="7" t="s">
        <v>422</v>
      </c>
      <c r="F2608" s="7" t="s">
        <v>26</v>
      </c>
      <c r="G2608" s="8">
        <v>45</v>
      </c>
      <c r="H2608" s="7" t="str">
        <f>VLOOKUP(G2608,[1]Sheet1!$A:$C,3,FALSE)</f>
        <v>Trading</v>
      </c>
      <c r="I2608" s="7" t="s">
        <v>441</v>
      </c>
      <c r="J2608" s="8" t="s">
        <v>811</v>
      </c>
      <c r="K2608" s="8" t="s">
        <v>812</v>
      </c>
      <c r="L2608" s="8" t="s">
        <v>815</v>
      </c>
      <c r="M2608" s="7" t="s">
        <v>263</v>
      </c>
      <c r="N2608" s="7" t="s">
        <v>423</v>
      </c>
      <c r="O2608" s="7" t="s">
        <v>70990</v>
      </c>
      <c r="P2608" s="20" t="s">
        <v>70991</v>
      </c>
      <c r="Q2608" s="21"/>
    </row>
    <row r="2609" spans="1:17" x14ac:dyDescent="0.35">
      <c r="A2609" s="7" t="s">
        <v>70992</v>
      </c>
      <c r="B2609" s="7" t="s">
        <v>70993</v>
      </c>
      <c r="C2609" s="7" t="s">
        <v>70994</v>
      </c>
      <c r="D2609" s="7" t="s">
        <v>70624</v>
      </c>
      <c r="E2609" s="7" t="s">
        <v>425</v>
      </c>
      <c r="F2609" s="7" t="s">
        <v>26</v>
      </c>
      <c r="G2609" s="8">
        <v>69</v>
      </c>
      <c r="H2609" s="7" t="str">
        <f>VLOOKUP(G2609,[1]Sheet1!$A:$C,3,FALSE)</f>
        <v>Community, personal &amp; Social Services</v>
      </c>
      <c r="I2609" s="7" t="s">
        <v>350</v>
      </c>
      <c r="J2609" s="8" t="s">
        <v>811</v>
      </c>
      <c r="K2609" s="8" t="s">
        <v>812</v>
      </c>
      <c r="L2609" s="8" t="s">
        <v>815</v>
      </c>
      <c r="M2609" s="7" t="s">
        <v>267</v>
      </c>
      <c r="N2609" s="7" t="s">
        <v>427</v>
      </c>
      <c r="O2609" s="7" t="s">
        <v>70995</v>
      </c>
      <c r="P2609" s="20" t="s">
        <v>53240</v>
      </c>
      <c r="Q2609" s="21"/>
    </row>
    <row r="2610" spans="1:17" x14ac:dyDescent="0.35">
      <c r="A2610" s="7" t="s">
        <v>70996</v>
      </c>
      <c r="B2610" s="7" t="s">
        <v>70997</v>
      </c>
      <c r="C2610" s="7" t="s">
        <v>70998</v>
      </c>
      <c r="D2610" s="7" t="s">
        <v>70624</v>
      </c>
      <c r="E2610" s="7" t="s">
        <v>429</v>
      </c>
      <c r="F2610" s="7" t="s">
        <v>312</v>
      </c>
      <c r="G2610" s="8">
        <v>68</v>
      </c>
      <c r="H2610" s="7" t="str">
        <f>VLOOKUP(G2610,[1]Sheet1!$A:$C,3,FALSE)</f>
        <v>Real Estate and Renting</v>
      </c>
      <c r="I2610" s="7" t="s">
        <v>338</v>
      </c>
      <c r="J2610" s="8" t="s">
        <v>826</v>
      </c>
      <c r="K2610" s="8" t="s">
        <v>812</v>
      </c>
      <c r="L2610" s="8" t="s">
        <v>817</v>
      </c>
      <c r="M2610" s="7" t="s">
        <v>263</v>
      </c>
      <c r="N2610" s="7" t="s">
        <v>430</v>
      </c>
      <c r="O2610" s="7" t="s">
        <v>70999</v>
      </c>
      <c r="P2610" s="20" t="s">
        <v>71000</v>
      </c>
      <c r="Q2610" s="21"/>
    </row>
    <row r="2611" spans="1:17" x14ac:dyDescent="0.35">
      <c r="A2611" s="7" t="s">
        <v>71001</v>
      </c>
      <c r="B2611" s="7" t="s">
        <v>71002</v>
      </c>
      <c r="C2611" s="7" t="s">
        <v>71003</v>
      </c>
      <c r="D2611" s="7" t="s">
        <v>70624</v>
      </c>
      <c r="E2611" s="7" t="s">
        <v>309</v>
      </c>
      <c r="F2611" s="7" t="s">
        <v>26</v>
      </c>
      <c r="G2611" s="8">
        <v>62</v>
      </c>
      <c r="H2611" s="7" t="str">
        <f>VLOOKUP(G2611,[1]Sheet1!$A:$C,3,FALSE)</f>
        <v>Business Services</v>
      </c>
      <c r="I2611" s="7" t="s">
        <v>313</v>
      </c>
      <c r="J2611" s="8" t="s">
        <v>811</v>
      </c>
      <c r="K2611" s="8" t="s">
        <v>812</v>
      </c>
      <c r="L2611" s="8" t="s">
        <v>815</v>
      </c>
      <c r="M2611" s="7" t="s">
        <v>27</v>
      </c>
      <c r="N2611" s="7" t="s">
        <v>521</v>
      </c>
      <c r="O2611" s="7" t="s">
        <v>71004</v>
      </c>
      <c r="P2611" s="20" t="s">
        <v>71005</v>
      </c>
      <c r="Q2611" s="21"/>
    </row>
    <row r="2612" spans="1:17" x14ac:dyDescent="0.35">
      <c r="A2612" s="7" t="s">
        <v>71006</v>
      </c>
      <c r="B2612" s="7" t="s">
        <v>71007</v>
      </c>
      <c r="C2612" s="7" t="s">
        <v>71008</v>
      </c>
      <c r="D2612" s="7" t="s">
        <v>70624</v>
      </c>
      <c r="E2612" s="7" t="s">
        <v>309</v>
      </c>
      <c r="F2612" s="7" t="s">
        <v>26</v>
      </c>
      <c r="G2612" s="8">
        <v>20</v>
      </c>
      <c r="H2612" s="7" t="str">
        <f>VLOOKUP(G2612,[1]Sheet1!$A:$C,3,FALSE)</f>
        <v>Manufacturing (Metals &amp; Chemicals, and products thereof)</v>
      </c>
      <c r="I2612" s="7" t="s">
        <v>1216</v>
      </c>
      <c r="J2612" s="8" t="s">
        <v>811</v>
      </c>
      <c r="K2612" s="8" t="s">
        <v>812</v>
      </c>
      <c r="L2612" s="8" t="s">
        <v>815</v>
      </c>
      <c r="M2612" s="7" t="s">
        <v>27</v>
      </c>
      <c r="N2612" s="7" t="s">
        <v>314</v>
      </c>
      <c r="O2612" s="7" t="s">
        <v>71009</v>
      </c>
      <c r="P2612" s="20" t="s">
        <v>71010</v>
      </c>
      <c r="Q2612" s="21"/>
    </row>
    <row r="2613" spans="1:17" x14ac:dyDescent="0.35">
      <c r="A2613" s="7" t="s">
        <v>71011</v>
      </c>
      <c r="B2613" s="7" t="s">
        <v>71012</v>
      </c>
      <c r="C2613" s="7" t="s">
        <v>71013</v>
      </c>
      <c r="D2613" s="7" t="s">
        <v>70624</v>
      </c>
      <c r="E2613" s="7" t="s">
        <v>309</v>
      </c>
      <c r="F2613" s="7" t="s">
        <v>26</v>
      </c>
      <c r="G2613" s="8">
        <v>13</v>
      </c>
      <c r="H2613" s="7" t="str">
        <f>VLOOKUP(G2613,[1]Sheet1!$A:$C,3,FALSE)</f>
        <v>Manufacturing (Textiles)</v>
      </c>
      <c r="I2613" s="7" t="s">
        <v>60216</v>
      </c>
      <c r="J2613" s="8" t="s">
        <v>811</v>
      </c>
      <c r="K2613" s="8" t="s">
        <v>812</v>
      </c>
      <c r="L2613" s="8" t="s">
        <v>815</v>
      </c>
      <c r="M2613" s="7" t="s">
        <v>27</v>
      </c>
      <c r="N2613" s="7" t="s">
        <v>434</v>
      </c>
      <c r="O2613" s="7" t="s">
        <v>71014</v>
      </c>
      <c r="P2613" s="20" t="s">
        <v>71015</v>
      </c>
      <c r="Q2613" s="21"/>
    </row>
    <row r="2614" spans="1:17" x14ac:dyDescent="0.35">
      <c r="A2614" s="7" t="s">
        <v>71016</v>
      </c>
      <c r="B2614" s="7" t="s">
        <v>71017</v>
      </c>
      <c r="C2614" s="7" t="s">
        <v>71018</v>
      </c>
      <c r="D2614" s="7" t="s">
        <v>70624</v>
      </c>
      <c r="E2614" s="7" t="s">
        <v>309</v>
      </c>
      <c r="F2614" s="7" t="s">
        <v>26</v>
      </c>
      <c r="G2614" s="8">
        <v>81</v>
      </c>
      <c r="H2614" s="7" t="str">
        <f>VLOOKUP(G2614,[1]Sheet1!$A:$C,3,FALSE)</f>
        <v>Community, personal &amp; Social Services</v>
      </c>
      <c r="I2614" s="7" t="s">
        <v>558</v>
      </c>
      <c r="J2614" s="8" t="s">
        <v>811</v>
      </c>
      <c r="K2614" s="8" t="s">
        <v>823</v>
      </c>
      <c r="L2614" s="8" t="s">
        <v>815</v>
      </c>
      <c r="M2614" s="7" t="s">
        <v>27</v>
      </c>
      <c r="N2614" s="7" t="s">
        <v>521</v>
      </c>
      <c r="O2614" s="7" t="s">
        <v>71019</v>
      </c>
      <c r="P2614" s="20" t="s">
        <v>71020</v>
      </c>
      <c r="Q2614" s="21"/>
    </row>
    <row r="2615" spans="1:17" x14ac:dyDescent="0.35">
      <c r="A2615" s="7" t="s">
        <v>71021</v>
      </c>
      <c r="B2615" s="7" t="s">
        <v>71022</v>
      </c>
      <c r="C2615" s="7" t="s">
        <v>71023</v>
      </c>
      <c r="D2615" s="7" t="s">
        <v>70624</v>
      </c>
      <c r="E2615" s="7" t="s">
        <v>309</v>
      </c>
      <c r="F2615" s="7" t="s">
        <v>26</v>
      </c>
      <c r="G2615" s="8">
        <v>73</v>
      </c>
      <c r="H2615" s="7" t="str">
        <f>VLOOKUP(G2615,[1]Sheet1!$A:$C,3,FALSE)</f>
        <v>Community, personal &amp; Social Services</v>
      </c>
      <c r="I2615" s="7" t="s">
        <v>379</v>
      </c>
      <c r="J2615" s="8" t="s">
        <v>822</v>
      </c>
      <c r="K2615" s="8" t="s">
        <v>812</v>
      </c>
      <c r="L2615" s="8" t="s">
        <v>815</v>
      </c>
      <c r="M2615" s="7" t="s">
        <v>27</v>
      </c>
      <c r="N2615" s="7" t="s">
        <v>345</v>
      </c>
      <c r="O2615" s="7" t="s">
        <v>71024</v>
      </c>
      <c r="P2615" s="20" t="s">
        <v>71025</v>
      </c>
      <c r="Q2615" s="21"/>
    </row>
    <row r="2616" spans="1:17" x14ac:dyDescent="0.35">
      <c r="A2616" s="7" t="s">
        <v>71026</v>
      </c>
      <c r="B2616" s="7" t="s">
        <v>71027</v>
      </c>
      <c r="C2616" s="7" t="s">
        <v>71028</v>
      </c>
      <c r="D2616" s="7" t="s">
        <v>70624</v>
      </c>
      <c r="E2616" s="7" t="s">
        <v>309</v>
      </c>
      <c r="F2616" s="7" t="s">
        <v>26</v>
      </c>
      <c r="G2616" s="8">
        <v>71</v>
      </c>
      <c r="H2616" s="7" t="str">
        <f>VLOOKUP(G2616,[1]Sheet1!$A:$C,3,FALSE)</f>
        <v>Community, personal &amp; Social Services</v>
      </c>
      <c r="I2616" s="7" t="s">
        <v>457</v>
      </c>
      <c r="J2616" s="8" t="s">
        <v>811</v>
      </c>
      <c r="K2616" s="8" t="s">
        <v>812</v>
      </c>
      <c r="L2616" s="8" t="s">
        <v>813</v>
      </c>
      <c r="M2616" s="7" t="s">
        <v>27</v>
      </c>
      <c r="N2616" s="7" t="s">
        <v>314</v>
      </c>
      <c r="O2616" s="7" t="s">
        <v>71029</v>
      </c>
      <c r="P2616" s="20" t="s">
        <v>71030</v>
      </c>
      <c r="Q2616" s="21"/>
    </row>
    <row r="2617" spans="1:17" x14ac:dyDescent="0.35">
      <c r="A2617" s="7" t="s">
        <v>71031</v>
      </c>
      <c r="B2617" s="7" t="s">
        <v>71032</v>
      </c>
      <c r="C2617" s="7" t="s">
        <v>71033</v>
      </c>
      <c r="D2617" s="7" t="s">
        <v>70624</v>
      </c>
      <c r="E2617" s="7" t="s">
        <v>309</v>
      </c>
      <c r="F2617" s="7" t="s">
        <v>26</v>
      </c>
      <c r="G2617" s="8">
        <v>74</v>
      </c>
      <c r="H2617" s="7" t="str">
        <f>VLOOKUP(G2617,[1]Sheet1!$A:$C,3,FALSE)</f>
        <v>Community, personal &amp; Social Services</v>
      </c>
      <c r="I2617" s="7" t="s">
        <v>443</v>
      </c>
      <c r="J2617" s="8" t="s">
        <v>811</v>
      </c>
      <c r="K2617" s="8" t="s">
        <v>812</v>
      </c>
      <c r="L2617" s="8" t="s">
        <v>815</v>
      </c>
      <c r="M2617" s="7" t="s">
        <v>269</v>
      </c>
      <c r="N2617" s="7" t="s">
        <v>347</v>
      </c>
      <c r="O2617" s="7" t="s">
        <v>71034</v>
      </c>
      <c r="P2617" s="20" t="s">
        <v>71035</v>
      </c>
      <c r="Q2617" s="21"/>
    </row>
    <row r="2618" spans="1:17" x14ac:dyDescent="0.35">
      <c r="A2618" s="7" t="s">
        <v>71036</v>
      </c>
      <c r="B2618" s="7" t="s">
        <v>71037</v>
      </c>
      <c r="C2618" s="7" t="s">
        <v>71038</v>
      </c>
      <c r="D2618" s="7" t="s">
        <v>70624</v>
      </c>
      <c r="E2618" s="7" t="s">
        <v>309</v>
      </c>
      <c r="F2618" s="7" t="s">
        <v>26</v>
      </c>
      <c r="G2618" s="8">
        <v>68</v>
      </c>
      <c r="H2618" s="7" t="str">
        <f>VLOOKUP(G2618,[1]Sheet1!$A:$C,3,FALSE)</f>
        <v>Real Estate and Renting</v>
      </c>
      <c r="I2618" s="7" t="s">
        <v>338</v>
      </c>
      <c r="J2618" s="8" t="s">
        <v>827</v>
      </c>
      <c r="K2618" s="8" t="s">
        <v>812</v>
      </c>
      <c r="L2618" s="8" t="s">
        <v>815</v>
      </c>
      <c r="M2618" s="7" t="s">
        <v>27</v>
      </c>
      <c r="N2618" s="7" t="s">
        <v>351</v>
      </c>
      <c r="O2618" s="7" t="s">
        <v>71039</v>
      </c>
      <c r="P2618" s="20" t="s">
        <v>71040</v>
      </c>
      <c r="Q2618" s="21"/>
    </row>
    <row r="2619" spans="1:17" x14ac:dyDescent="0.35">
      <c r="A2619" s="7" t="s">
        <v>71041</v>
      </c>
      <c r="B2619" s="7" t="s">
        <v>71042</v>
      </c>
      <c r="C2619" s="7" t="s">
        <v>71043</v>
      </c>
      <c r="D2619" s="7" t="s">
        <v>70624</v>
      </c>
      <c r="E2619" s="7" t="s">
        <v>309</v>
      </c>
      <c r="F2619" s="7" t="s">
        <v>26</v>
      </c>
      <c r="G2619" s="8">
        <v>70</v>
      </c>
      <c r="H2619" s="7" t="str">
        <f>VLOOKUP(G2619,[1]Sheet1!$A:$C,3,FALSE)</f>
        <v>Community, personal &amp; Social Services</v>
      </c>
      <c r="I2619" s="7" t="s">
        <v>426</v>
      </c>
      <c r="J2619" s="8" t="s">
        <v>71044</v>
      </c>
      <c r="K2619" s="8" t="s">
        <v>812</v>
      </c>
      <c r="L2619" s="8" t="s">
        <v>813</v>
      </c>
      <c r="M2619" s="7" t="s">
        <v>27</v>
      </c>
      <c r="N2619" s="7" t="s">
        <v>691</v>
      </c>
      <c r="O2619" s="7" t="s">
        <v>71045</v>
      </c>
      <c r="P2619" s="20" t="s">
        <v>71046</v>
      </c>
      <c r="Q2619" s="21"/>
    </row>
    <row r="2620" spans="1:17" x14ac:dyDescent="0.35">
      <c r="A2620" s="7" t="s">
        <v>71047</v>
      </c>
      <c r="B2620" s="7" t="s">
        <v>71048</v>
      </c>
      <c r="C2620" s="7" t="s">
        <v>71049</v>
      </c>
      <c r="D2620" s="7" t="s">
        <v>70624</v>
      </c>
      <c r="E2620" s="7" t="s">
        <v>309</v>
      </c>
      <c r="F2620" s="7" t="s">
        <v>26</v>
      </c>
      <c r="G2620" s="8">
        <v>18</v>
      </c>
      <c r="H2620" s="7" t="str">
        <f>VLOOKUP(G2620,[1]Sheet1!$A:$C,3,FALSE)</f>
        <v>Manufacturing (Paper &amp; Paper products, Publishing, printing and reproduction of recorded media)</v>
      </c>
      <c r="I2620" s="7" t="s">
        <v>71050</v>
      </c>
      <c r="J2620" s="8" t="s">
        <v>814</v>
      </c>
      <c r="K2620" s="8" t="s">
        <v>812</v>
      </c>
      <c r="L2620" s="8" t="s">
        <v>815</v>
      </c>
      <c r="M2620" s="7" t="s">
        <v>27</v>
      </c>
      <c r="N2620" s="7" t="s">
        <v>351</v>
      </c>
      <c r="O2620" s="7" t="s">
        <v>71051</v>
      </c>
      <c r="P2620" s="20" t="s">
        <v>71052</v>
      </c>
      <c r="Q2620" s="21"/>
    </row>
    <row r="2621" spans="1:17" x14ac:dyDescent="0.35">
      <c r="A2621" s="7" t="s">
        <v>71053</v>
      </c>
      <c r="B2621" s="7" t="s">
        <v>71054</v>
      </c>
      <c r="C2621" s="7" t="s">
        <v>71055</v>
      </c>
      <c r="D2621" s="7" t="s">
        <v>70624</v>
      </c>
      <c r="E2621" s="7" t="s">
        <v>309</v>
      </c>
      <c r="F2621" s="7" t="s">
        <v>26</v>
      </c>
      <c r="G2621" s="8">
        <v>47</v>
      </c>
      <c r="H2621" s="7" t="str">
        <f>VLOOKUP(G2621,[1]Sheet1!$A:$C,3,FALSE)</f>
        <v>Trading</v>
      </c>
      <c r="I2621" s="7" t="s">
        <v>537</v>
      </c>
      <c r="J2621" s="8" t="s">
        <v>1049</v>
      </c>
      <c r="K2621" s="8" t="s">
        <v>812</v>
      </c>
      <c r="L2621" s="8" t="s">
        <v>815</v>
      </c>
      <c r="M2621" s="7" t="s">
        <v>27</v>
      </c>
      <c r="N2621" s="7" t="s">
        <v>349</v>
      </c>
      <c r="O2621" s="7" t="s">
        <v>71056</v>
      </c>
      <c r="P2621" s="20" t="s">
        <v>71057</v>
      </c>
      <c r="Q2621" s="21"/>
    </row>
    <row r="2622" spans="1:17" x14ac:dyDescent="0.35">
      <c r="A2622" s="7" t="s">
        <v>71058</v>
      </c>
      <c r="B2622" s="7" t="s">
        <v>71059</v>
      </c>
      <c r="C2622" s="7" t="s">
        <v>71060</v>
      </c>
      <c r="D2622" s="7" t="s">
        <v>70624</v>
      </c>
      <c r="E2622" s="7" t="s">
        <v>309</v>
      </c>
      <c r="F2622" s="7" t="s">
        <v>26</v>
      </c>
      <c r="G2622" s="8">
        <v>10</v>
      </c>
      <c r="H2622" s="7" t="str">
        <f>VLOOKUP(G2622,[1]Sheet1!$A:$C,3,FALSE)</f>
        <v>Manufacturing (Food stuffs)</v>
      </c>
      <c r="I2622" s="7" t="s">
        <v>454</v>
      </c>
      <c r="J2622" s="8" t="s">
        <v>826</v>
      </c>
      <c r="K2622" s="8" t="s">
        <v>812</v>
      </c>
      <c r="L2622" s="8" t="s">
        <v>815</v>
      </c>
      <c r="M2622" s="7" t="s">
        <v>27</v>
      </c>
      <c r="N2622" s="7" t="s">
        <v>434</v>
      </c>
      <c r="O2622" s="7" t="s">
        <v>71061</v>
      </c>
      <c r="P2622" s="20" t="s">
        <v>71062</v>
      </c>
      <c r="Q2622" s="21"/>
    </row>
    <row r="2623" spans="1:17" x14ac:dyDescent="0.35">
      <c r="A2623" s="7" t="s">
        <v>71063</v>
      </c>
      <c r="B2623" s="7" t="s">
        <v>71064</v>
      </c>
      <c r="C2623" s="7" t="s">
        <v>71065</v>
      </c>
      <c r="D2623" s="7" t="s">
        <v>70624</v>
      </c>
      <c r="E2623" s="7" t="s">
        <v>309</v>
      </c>
      <c r="F2623" s="7" t="s">
        <v>26</v>
      </c>
      <c r="G2623" s="8">
        <v>85</v>
      </c>
      <c r="H2623" s="7" t="str">
        <f>VLOOKUP(G2623,[1]Sheet1!$A:$C,3,FALSE)</f>
        <v>Community, personal &amp; Social Services</v>
      </c>
      <c r="I2623" s="7" t="s">
        <v>531</v>
      </c>
      <c r="J2623" s="8" t="s">
        <v>814</v>
      </c>
      <c r="K2623" s="8" t="s">
        <v>812</v>
      </c>
      <c r="L2623" s="8" t="s">
        <v>815</v>
      </c>
      <c r="M2623" s="7" t="s">
        <v>27</v>
      </c>
      <c r="N2623" s="7" t="s">
        <v>314</v>
      </c>
      <c r="O2623" s="7" t="s">
        <v>71066</v>
      </c>
      <c r="P2623" s="20" t="s">
        <v>53682</v>
      </c>
      <c r="Q2623" s="21"/>
    </row>
    <row r="2624" spans="1:17" x14ac:dyDescent="0.35">
      <c r="A2624" s="7" t="s">
        <v>71067</v>
      </c>
      <c r="B2624" s="7" t="s">
        <v>71068</v>
      </c>
      <c r="C2624" s="7" t="s">
        <v>71069</v>
      </c>
      <c r="D2624" s="7" t="s">
        <v>70624</v>
      </c>
      <c r="E2624" s="7" t="s">
        <v>309</v>
      </c>
      <c r="F2624" s="7" t="s">
        <v>26</v>
      </c>
      <c r="G2624" s="8">
        <v>45</v>
      </c>
      <c r="H2624" s="7" t="str">
        <f>VLOOKUP(G2624,[1]Sheet1!$A:$C,3,FALSE)</f>
        <v>Trading</v>
      </c>
      <c r="I2624" s="7" t="s">
        <v>441</v>
      </c>
      <c r="J2624" s="8" t="s">
        <v>811</v>
      </c>
      <c r="K2624" s="8" t="s">
        <v>812</v>
      </c>
      <c r="L2624" s="8" t="s">
        <v>813</v>
      </c>
      <c r="M2624" s="7" t="s">
        <v>269</v>
      </c>
      <c r="N2624" s="7" t="s">
        <v>440</v>
      </c>
      <c r="O2624" s="7" t="s">
        <v>71070</v>
      </c>
      <c r="P2624" s="20" t="s">
        <v>71071</v>
      </c>
      <c r="Q2624" s="21"/>
    </row>
    <row r="2625" spans="1:17" x14ac:dyDescent="0.35">
      <c r="A2625" s="7" t="s">
        <v>71072</v>
      </c>
      <c r="B2625" s="7" t="s">
        <v>71073</v>
      </c>
      <c r="C2625" s="7" t="s">
        <v>71074</v>
      </c>
      <c r="D2625" s="7" t="s">
        <v>70624</v>
      </c>
      <c r="E2625" s="7" t="s">
        <v>309</v>
      </c>
      <c r="F2625" s="7" t="s">
        <v>26</v>
      </c>
      <c r="G2625" s="8">
        <v>43</v>
      </c>
      <c r="H2625" s="7" t="str">
        <f>VLOOKUP(G2625,[1]Sheet1!$A:$C,3,FALSE)</f>
        <v>Construction</v>
      </c>
      <c r="I2625" s="7" t="s">
        <v>392</v>
      </c>
      <c r="J2625" s="8" t="s">
        <v>833</v>
      </c>
      <c r="K2625" s="8" t="s">
        <v>812</v>
      </c>
      <c r="L2625" s="8" t="s">
        <v>813</v>
      </c>
      <c r="M2625" s="7" t="s">
        <v>27</v>
      </c>
      <c r="N2625" s="7" t="s">
        <v>345</v>
      </c>
      <c r="O2625" s="7" t="s">
        <v>71075</v>
      </c>
      <c r="P2625" s="20" t="s">
        <v>71076</v>
      </c>
      <c r="Q2625" s="21"/>
    </row>
    <row r="2626" spans="1:17" x14ac:dyDescent="0.35">
      <c r="A2626" s="7" t="s">
        <v>71077</v>
      </c>
      <c r="B2626" s="7" t="s">
        <v>71078</v>
      </c>
      <c r="C2626" s="7" t="s">
        <v>71079</v>
      </c>
      <c r="D2626" s="7" t="s">
        <v>70624</v>
      </c>
      <c r="E2626" s="7" t="s">
        <v>309</v>
      </c>
      <c r="F2626" s="7" t="s">
        <v>26</v>
      </c>
      <c r="G2626" s="8">
        <v>28</v>
      </c>
      <c r="H2626" s="7" t="str">
        <f>VLOOKUP(G2626,[1]Sheet1!$A:$C,3,FALSE)</f>
        <v>Manufacturing (Machinery &amp; Equipments)</v>
      </c>
      <c r="I2626" s="7" t="s">
        <v>979</v>
      </c>
      <c r="J2626" s="8" t="s">
        <v>826</v>
      </c>
      <c r="K2626" s="8" t="s">
        <v>812</v>
      </c>
      <c r="L2626" s="8" t="s">
        <v>813</v>
      </c>
      <c r="M2626" s="7" t="s">
        <v>27</v>
      </c>
      <c r="N2626" s="7" t="s">
        <v>314</v>
      </c>
      <c r="O2626" s="7" t="s">
        <v>71080</v>
      </c>
      <c r="P2626" s="20" t="s">
        <v>71081</v>
      </c>
      <c r="Q2626" s="21"/>
    </row>
    <row r="2627" spans="1:17" x14ac:dyDescent="0.35">
      <c r="A2627" s="7" t="s">
        <v>71082</v>
      </c>
      <c r="B2627" s="7" t="s">
        <v>71083</v>
      </c>
      <c r="C2627" s="7" t="s">
        <v>71084</v>
      </c>
      <c r="D2627" s="7" t="s">
        <v>70624</v>
      </c>
      <c r="E2627" s="7" t="s">
        <v>309</v>
      </c>
      <c r="F2627" s="7" t="s">
        <v>26</v>
      </c>
      <c r="G2627" s="8">
        <v>56</v>
      </c>
      <c r="H2627" s="7" t="str">
        <f>VLOOKUP(G2627,[1]Sheet1!$A:$C,3,FALSE)</f>
        <v>Transport, storage and Communications</v>
      </c>
      <c r="I2627" s="7" t="s">
        <v>340</v>
      </c>
      <c r="J2627" s="8" t="s">
        <v>888</v>
      </c>
      <c r="K2627" s="8" t="s">
        <v>812</v>
      </c>
      <c r="L2627" s="8" t="s">
        <v>813</v>
      </c>
      <c r="M2627" s="7" t="s">
        <v>27</v>
      </c>
      <c r="N2627" s="7" t="s">
        <v>351</v>
      </c>
      <c r="O2627" s="7" t="s">
        <v>71085</v>
      </c>
      <c r="P2627" s="20" t="s">
        <v>71086</v>
      </c>
      <c r="Q2627" s="21"/>
    </row>
    <row r="2628" spans="1:17" x14ac:dyDescent="0.35">
      <c r="A2628" s="7" t="s">
        <v>71087</v>
      </c>
      <c r="B2628" s="7" t="s">
        <v>71088</v>
      </c>
      <c r="C2628" s="7" t="s">
        <v>71089</v>
      </c>
      <c r="D2628" s="7" t="s">
        <v>70624</v>
      </c>
      <c r="E2628" s="7" t="s">
        <v>309</v>
      </c>
      <c r="F2628" s="7" t="s">
        <v>26</v>
      </c>
      <c r="G2628" s="8">
        <v>62</v>
      </c>
      <c r="H2628" s="7" t="str">
        <f>VLOOKUP(G2628,[1]Sheet1!$A:$C,3,FALSE)</f>
        <v>Business Services</v>
      </c>
      <c r="I2628" s="7" t="s">
        <v>405</v>
      </c>
      <c r="J2628" s="8" t="s">
        <v>814</v>
      </c>
      <c r="K2628" s="8" t="s">
        <v>812</v>
      </c>
      <c r="L2628" s="8" t="s">
        <v>815</v>
      </c>
      <c r="M2628" s="7" t="s">
        <v>27</v>
      </c>
      <c r="N2628" s="7" t="s">
        <v>349</v>
      </c>
      <c r="O2628" s="7" t="s">
        <v>71090</v>
      </c>
      <c r="P2628" s="20" t="s">
        <v>71091</v>
      </c>
      <c r="Q2628" s="21"/>
    </row>
    <row r="2629" spans="1:17" x14ac:dyDescent="0.35">
      <c r="A2629" s="7" t="s">
        <v>71092</v>
      </c>
      <c r="B2629" s="7" t="s">
        <v>71093</v>
      </c>
      <c r="C2629" s="7" t="s">
        <v>71094</v>
      </c>
      <c r="D2629" s="7" t="s">
        <v>70624</v>
      </c>
      <c r="E2629" s="7" t="s">
        <v>309</v>
      </c>
      <c r="F2629" s="7" t="s">
        <v>26</v>
      </c>
      <c r="G2629" s="8">
        <v>70</v>
      </c>
      <c r="H2629" s="7" t="str">
        <f>VLOOKUP(G2629,[1]Sheet1!$A:$C,3,FALSE)</f>
        <v>Community, personal &amp; Social Services</v>
      </c>
      <c r="I2629" s="7" t="s">
        <v>426</v>
      </c>
      <c r="J2629" s="8" t="s">
        <v>822</v>
      </c>
      <c r="K2629" s="8" t="s">
        <v>812</v>
      </c>
      <c r="L2629" s="8" t="s">
        <v>815</v>
      </c>
      <c r="M2629" s="7" t="s">
        <v>27</v>
      </c>
      <c r="N2629" s="7" t="s">
        <v>314</v>
      </c>
      <c r="O2629" s="7" t="s">
        <v>71095</v>
      </c>
      <c r="P2629" s="20" t="s">
        <v>71096</v>
      </c>
      <c r="Q2629" s="21"/>
    </row>
    <row r="2630" spans="1:17" x14ac:dyDescent="0.35">
      <c r="A2630" s="7" t="s">
        <v>71097</v>
      </c>
      <c r="B2630" s="7" t="s">
        <v>71098</v>
      </c>
      <c r="C2630" s="7" t="s">
        <v>71099</v>
      </c>
      <c r="D2630" s="7" t="s">
        <v>70624</v>
      </c>
      <c r="E2630" s="7" t="s">
        <v>309</v>
      </c>
      <c r="F2630" s="7" t="s">
        <v>26</v>
      </c>
      <c r="G2630" s="8">
        <v>43</v>
      </c>
      <c r="H2630" s="7" t="str">
        <f>VLOOKUP(G2630,[1]Sheet1!$A:$C,3,FALSE)</f>
        <v>Construction</v>
      </c>
      <c r="I2630" s="7" t="s">
        <v>436</v>
      </c>
      <c r="J2630" s="8" t="s">
        <v>814</v>
      </c>
      <c r="K2630" s="8" t="s">
        <v>812</v>
      </c>
      <c r="L2630" s="8" t="s">
        <v>815</v>
      </c>
      <c r="M2630" s="7" t="s">
        <v>27</v>
      </c>
      <c r="N2630" s="7" t="s">
        <v>351</v>
      </c>
      <c r="O2630" s="7" t="s">
        <v>71100</v>
      </c>
      <c r="P2630" s="20" t="s">
        <v>63445</v>
      </c>
      <c r="Q2630" s="21"/>
    </row>
    <row r="2631" spans="1:17" x14ac:dyDescent="0.35">
      <c r="A2631" s="7" t="s">
        <v>71101</v>
      </c>
      <c r="B2631" s="7" t="s">
        <v>71102</v>
      </c>
      <c r="C2631" s="7" t="s">
        <v>71103</v>
      </c>
      <c r="D2631" s="7" t="s">
        <v>70624</v>
      </c>
      <c r="E2631" s="7" t="s">
        <v>309</v>
      </c>
      <c r="F2631" s="7" t="s">
        <v>26</v>
      </c>
      <c r="G2631" s="8">
        <v>46</v>
      </c>
      <c r="H2631" s="7" t="str">
        <f>VLOOKUP(G2631,[1]Sheet1!$A:$C,3,FALSE)</f>
        <v>Trading</v>
      </c>
      <c r="I2631" s="7" t="s">
        <v>382</v>
      </c>
      <c r="J2631" s="8" t="s">
        <v>811</v>
      </c>
      <c r="K2631" s="8" t="s">
        <v>812</v>
      </c>
      <c r="L2631" s="8" t="s">
        <v>815</v>
      </c>
      <c r="M2631" s="7" t="s">
        <v>269</v>
      </c>
      <c r="N2631" s="7" t="s">
        <v>347</v>
      </c>
      <c r="O2631" s="7" t="s">
        <v>71104</v>
      </c>
      <c r="P2631" s="20" t="s">
        <v>71105</v>
      </c>
      <c r="Q2631" s="21"/>
    </row>
    <row r="2632" spans="1:17" x14ac:dyDescent="0.35">
      <c r="A2632" s="7" t="s">
        <v>71106</v>
      </c>
      <c r="B2632" s="7" t="s">
        <v>71107</v>
      </c>
      <c r="C2632" s="7" t="s">
        <v>71108</v>
      </c>
      <c r="D2632" s="7" t="s">
        <v>70624</v>
      </c>
      <c r="E2632" s="7" t="s">
        <v>309</v>
      </c>
      <c r="F2632" s="7" t="s">
        <v>26</v>
      </c>
      <c r="G2632" s="8">
        <v>46</v>
      </c>
      <c r="H2632" s="7" t="str">
        <f>VLOOKUP(G2632,[1]Sheet1!$A:$C,3,FALSE)</f>
        <v>Trading</v>
      </c>
      <c r="I2632" s="7" t="s">
        <v>389</v>
      </c>
      <c r="J2632" s="8" t="s">
        <v>811</v>
      </c>
      <c r="K2632" s="8" t="s">
        <v>812</v>
      </c>
      <c r="L2632" s="8" t="s">
        <v>815</v>
      </c>
      <c r="M2632" s="7" t="s">
        <v>27</v>
      </c>
      <c r="N2632" s="7" t="s">
        <v>521</v>
      </c>
      <c r="O2632" s="7" t="s">
        <v>71109</v>
      </c>
      <c r="P2632" s="20" t="s">
        <v>71110</v>
      </c>
      <c r="Q2632" s="21"/>
    </row>
    <row r="2633" spans="1:17" x14ac:dyDescent="0.35">
      <c r="A2633" s="7" t="s">
        <v>71111</v>
      </c>
      <c r="B2633" s="7" t="s">
        <v>71112</v>
      </c>
      <c r="C2633" s="7" t="s">
        <v>71113</v>
      </c>
      <c r="D2633" s="7" t="s">
        <v>70624</v>
      </c>
      <c r="E2633" s="7" t="s">
        <v>309</v>
      </c>
      <c r="F2633" s="7" t="s">
        <v>26</v>
      </c>
      <c r="G2633" s="8">
        <v>70</v>
      </c>
      <c r="H2633" s="7" t="str">
        <f>VLOOKUP(G2633,[1]Sheet1!$A:$C,3,FALSE)</f>
        <v>Community, personal &amp; Social Services</v>
      </c>
      <c r="I2633" s="7" t="s">
        <v>426</v>
      </c>
      <c r="J2633" s="8" t="s">
        <v>826</v>
      </c>
      <c r="K2633" s="8" t="s">
        <v>813</v>
      </c>
      <c r="L2633" s="8" t="s">
        <v>815</v>
      </c>
      <c r="M2633" s="7" t="s">
        <v>269</v>
      </c>
      <c r="N2633" s="7" t="s">
        <v>347</v>
      </c>
      <c r="O2633" s="7" t="s">
        <v>71114</v>
      </c>
      <c r="P2633" s="20" t="s">
        <v>71115</v>
      </c>
      <c r="Q2633" s="21"/>
    </row>
    <row r="2634" spans="1:17" x14ac:dyDescent="0.35">
      <c r="A2634" s="7" t="s">
        <v>71116</v>
      </c>
      <c r="B2634" s="7" t="s">
        <v>71117</v>
      </c>
      <c r="C2634" s="7" t="s">
        <v>71118</v>
      </c>
      <c r="D2634" s="7" t="s">
        <v>70624</v>
      </c>
      <c r="E2634" s="7" t="s">
        <v>309</v>
      </c>
      <c r="F2634" s="7" t="s">
        <v>26</v>
      </c>
      <c r="G2634" s="8">
        <v>86</v>
      </c>
      <c r="H2634" s="7" t="str">
        <f>VLOOKUP(G2634,[1]Sheet1!$A:$C,3,FALSE)</f>
        <v>Community, personal &amp; Social Services</v>
      </c>
      <c r="I2634" s="7" t="s">
        <v>363</v>
      </c>
      <c r="J2634" s="8" t="s">
        <v>824</v>
      </c>
      <c r="K2634" s="8" t="s">
        <v>812</v>
      </c>
      <c r="L2634" s="8" t="s">
        <v>815</v>
      </c>
      <c r="M2634" s="7" t="s">
        <v>27</v>
      </c>
      <c r="N2634" s="7" t="s">
        <v>351</v>
      </c>
      <c r="O2634" s="7" t="s">
        <v>71119</v>
      </c>
      <c r="P2634" s="20" t="s">
        <v>71120</v>
      </c>
      <c r="Q2634" s="21"/>
    </row>
    <row r="2635" spans="1:17" x14ac:dyDescent="0.35">
      <c r="A2635" s="7" t="s">
        <v>71121</v>
      </c>
      <c r="B2635" s="7" t="s">
        <v>71122</v>
      </c>
      <c r="C2635" s="7" t="s">
        <v>71123</v>
      </c>
      <c r="D2635" s="7" t="s">
        <v>70624</v>
      </c>
      <c r="E2635" s="7" t="s">
        <v>309</v>
      </c>
      <c r="F2635" s="7" t="s">
        <v>26</v>
      </c>
      <c r="G2635" s="8">
        <v>52</v>
      </c>
      <c r="H2635" s="7" t="str">
        <f>VLOOKUP(G2635,[1]Sheet1!$A:$C,3,FALSE)</f>
        <v>Transport, storage and Communications</v>
      </c>
      <c r="I2635" s="7" t="s">
        <v>584</v>
      </c>
      <c r="J2635" s="8" t="s">
        <v>814</v>
      </c>
      <c r="K2635" s="8" t="s">
        <v>812</v>
      </c>
      <c r="L2635" s="8" t="s">
        <v>815</v>
      </c>
      <c r="M2635" s="7" t="s">
        <v>27</v>
      </c>
      <c r="N2635" s="7" t="s">
        <v>345</v>
      </c>
      <c r="O2635" s="7" t="s">
        <v>71124</v>
      </c>
      <c r="P2635" s="20" t="s">
        <v>71125</v>
      </c>
      <c r="Q2635" s="21"/>
    </row>
    <row r="2636" spans="1:17" x14ac:dyDescent="0.35">
      <c r="A2636" s="7" t="s">
        <v>71126</v>
      </c>
      <c r="B2636" s="7" t="s">
        <v>71127</v>
      </c>
      <c r="C2636" s="7" t="s">
        <v>71128</v>
      </c>
      <c r="D2636" s="7" t="s">
        <v>70624</v>
      </c>
      <c r="E2636" s="7" t="s">
        <v>309</v>
      </c>
      <c r="F2636" s="7" t="s">
        <v>26</v>
      </c>
      <c r="G2636" s="8">
        <v>68</v>
      </c>
      <c r="H2636" s="7" t="str">
        <f>VLOOKUP(G2636,[1]Sheet1!$A:$C,3,FALSE)</f>
        <v>Real Estate and Renting</v>
      </c>
      <c r="I2636" s="7" t="s">
        <v>360</v>
      </c>
      <c r="J2636" s="8" t="s">
        <v>826</v>
      </c>
      <c r="K2636" s="8" t="s">
        <v>812</v>
      </c>
      <c r="L2636" s="8" t="s">
        <v>815</v>
      </c>
      <c r="M2636" s="7" t="s">
        <v>269</v>
      </c>
      <c r="N2636" s="7" t="s">
        <v>347</v>
      </c>
      <c r="O2636" s="7" t="s">
        <v>71129</v>
      </c>
      <c r="P2636" s="20" t="s">
        <v>71130</v>
      </c>
      <c r="Q2636" s="21"/>
    </row>
    <row r="2637" spans="1:17" x14ac:dyDescent="0.35">
      <c r="A2637" s="7" t="s">
        <v>71131</v>
      </c>
      <c r="B2637" s="7" t="s">
        <v>71132</v>
      </c>
      <c r="C2637" s="7" t="s">
        <v>71133</v>
      </c>
      <c r="D2637" s="7" t="s">
        <v>70624</v>
      </c>
      <c r="E2637" s="7" t="s">
        <v>309</v>
      </c>
      <c r="F2637" s="7" t="s">
        <v>26</v>
      </c>
      <c r="G2637" s="8">
        <v>46</v>
      </c>
      <c r="H2637" s="7" t="str">
        <f>VLOOKUP(G2637,[1]Sheet1!$A:$C,3,FALSE)</f>
        <v>Trading</v>
      </c>
      <c r="I2637" s="7" t="s">
        <v>663</v>
      </c>
      <c r="J2637" s="8" t="s">
        <v>908</v>
      </c>
      <c r="K2637" s="8" t="s">
        <v>812</v>
      </c>
      <c r="L2637" s="8" t="s">
        <v>817</v>
      </c>
      <c r="M2637" s="7" t="s">
        <v>269</v>
      </c>
      <c r="N2637" s="7" t="s">
        <v>311</v>
      </c>
      <c r="O2637" s="7" t="s">
        <v>71134</v>
      </c>
      <c r="P2637" s="20" t="s">
        <v>71135</v>
      </c>
      <c r="Q2637" s="21"/>
    </row>
    <row r="2638" spans="1:17" x14ac:dyDescent="0.35">
      <c r="A2638" s="7" t="s">
        <v>71136</v>
      </c>
      <c r="B2638" s="7" t="s">
        <v>71137</v>
      </c>
      <c r="C2638" s="7" t="s">
        <v>71138</v>
      </c>
      <c r="D2638" s="7" t="s">
        <v>70624</v>
      </c>
      <c r="E2638" s="7" t="s">
        <v>309</v>
      </c>
      <c r="F2638" s="7" t="s">
        <v>26</v>
      </c>
      <c r="G2638" s="8">
        <v>47</v>
      </c>
      <c r="H2638" s="7" t="str">
        <f>VLOOKUP(G2638,[1]Sheet1!$A:$C,3,FALSE)</f>
        <v>Trading</v>
      </c>
      <c r="I2638" s="7" t="s">
        <v>1088</v>
      </c>
      <c r="J2638" s="8" t="s">
        <v>811</v>
      </c>
      <c r="K2638" s="8" t="s">
        <v>812</v>
      </c>
      <c r="L2638" s="8" t="s">
        <v>815</v>
      </c>
      <c r="M2638" s="7" t="s">
        <v>27</v>
      </c>
      <c r="N2638" s="7" t="s">
        <v>314</v>
      </c>
      <c r="O2638" s="7" t="s">
        <v>71139</v>
      </c>
      <c r="P2638" s="20" t="s">
        <v>71140</v>
      </c>
      <c r="Q2638" s="21"/>
    </row>
    <row r="2639" spans="1:17" x14ac:dyDescent="0.35">
      <c r="A2639" s="7" t="s">
        <v>71141</v>
      </c>
      <c r="B2639" s="7" t="s">
        <v>71142</v>
      </c>
      <c r="C2639" s="7" t="s">
        <v>71143</v>
      </c>
      <c r="D2639" s="7" t="s">
        <v>70624</v>
      </c>
      <c r="E2639" s="7" t="s">
        <v>309</v>
      </c>
      <c r="F2639" s="7" t="s">
        <v>26</v>
      </c>
      <c r="G2639" s="8">
        <v>68</v>
      </c>
      <c r="H2639" s="7" t="str">
        <f>VLOOKUP(G2639,[1]Sheet1!$A:$C,3,FALSE)</f>
        <v>Real Estate and Renting</v>
      </c>
      <c r="I2639" s="7" t="s">
        <v>338</v>
      </c>
      <c r="J2639" s="8" t="s">
        <v>826</v>
      </c>
      <c r="K2639" s="8" t="s">
        <v>812</v>
      </c>
      <c r="L2639" s="8" t="s">
        <v>815</v>
      </c>
      <c r="M2639" s="7" t="s">
        <v>27</v>
      </c>
      <c r="N2639" s="7" t="s">
        <v>314</v>
      </c>
      <c r="O2639" s="7" t="s">
        <v>69486</v>
      </c>
      <c r="P2639" s="20" t="s">
        <v>69473</v>
      </c>
      <c r="Q2639" s="21"/>
    </row>
    <row r="2640" spans="1:17" x14ac:dyDescent="0.35">
      <c r="A2640" s="7" t="s">
        <v>71144</v>
      </c>
      <c r="B2640" s="7" t="s">
        <v>71145</v>
      </c>
      <c r="C2640" s="7" t="s">
        <v>71146</v>
      </c>
      <c r="D2640" s="7" t="s">
        <v>70624</v>
      </c>
      <c r="E2640" s="7" t="s">
        <v>309</v>
      </c>
      <c r="F2640" s="7" t="s">
        <v>26</v>
      </c>
      <c r="G2640" s="8">
        <v>22</v>
      </c>
      <c r="H2640" s="7" t="str">
        <f>VLOOKUP(G2640,[1]Sheet1!$A:$C,3,FALSE)</f>
        <v>Manufacturing (Metals &amp; Chemicals, and products thereof)</v>
      </c>
      <c r="I2640" s="7" t="s">
        <v>409</v>
      </c>
      <c r="J2640" s="8" t="s">
        <v>830</v>
      </c>
      <c r="K2640" s="8" t="s">
        <v>812</v>
      </c>
      <c r="L2640" s="8" t="s">
        <v>815</v>
      </c>
      <c r="M2640" s="7" t="s">
        <v>269</v>
      </c>
      <c r="N2640" s="7" t="s">
        <v>347</v>
      </c>
      <c r="O2640" s="7" t="s">
        <v>71147</v>
      </c>
      <c r="P2640" s="20" t="s">
        <v>71148</v>
      </c>
      <c r="Q2640" s="21"/>
    </row>
    <row r="2641" spans="1:17" x14ac:dyDescent="0.35">
      <c r="A2641" s="7" t="s">
        <v>71149</v>
      </c>
      <c r="B2641" s="7" t="s">
        <v>71150</v>
      </c>
      <c r="C2641" s="7" t="s">
        <v>71151</v>
      </c>
      <c r="D2641" s="7" t="s">
        <v>70624</v>
      </c>
      <c r="E2641" s="7" t="s">
        <v>309</v>
      </c>
      <c r="F2641" s="7" t="s">
        <v>26</v>
      </c>
      <c r="G2641" s="8">
        <v>70</v>
      </c>
      <c r="H2641" s="7" t="str">
        <f>VLOOKUP(G2641,[1]Sheet1!$A:$C,3,FALSE)</f>
        <v>Community, personal &amp; Social Services</v>
      </c>
      <c r="I2641" s="7" t="s">
        <v>426</v>
      </c>
      <c r="J2641" s="8" t="s">
        <v>822</v>
      </c>
      <c r="K2641" s="8" t="s">
        <v>812</v>
      </c>
      <c r="L2641" s="8" t="s">
        <v>813</v>
      </c>
      <c r="M2641" s="7" t="s">
        <v>269</v>
      </c>
      <c r="N2641" s="7" t="s">
        <v>61383</v>
      </c>
      <c r="O2641" s="7" t="s">
        <v>71152</v>
      </c>
      <c r="P2641" s="20" t="s">
        <v>71153</v>
      </c>
      <c r="Q2641" s="21"/>
    </row>
    <row r="2642" spans="1:17" x14ac:dyDescent="0.35">
      <c r="A2642" s="7" t="s">
        <v>71154</v>
      </c>
      <c r="B2642" s="7" t="s">
        <v>71155</v>
      </c>
      <c r="C2642" s="7" t="s">
        <v>71156</v>
      </c>
      <c r="D2642" s="7" t="s">
        <v>70624</v>
      </c>
      <c r="E2642" s="7" t="s">
        <v>309</v>
      </c>
      <c r="F2642" s="7" t="s">
        <v>26</v>
      </c>
      <c r="G2642" s="8">
        <v>70</v>
      </c>
      <c r="H2642" s="7" t="str">
        <f>VLOOKUP(G2642,[1]Sheet1!$A:$C,3,FALSE)</f>
        <v>Community, personal &amp; Social Services</v>
      </c>
      <c r="I2642" s="7" t="s">
        <v>426</v>
      </c>
      <c r="J2642" s="8" t="s">
        <v>811</v>
      </c>
      <c r="K2642" s="8" t="s">
        <v>812</v>
      </c>
      <c r="L2642" s="8" t="s">
        <v>815</v>
      </c>
      <c r="M2642" s="7" t="s">
        <v>27</v>
      </c>
      <c r="N2642" s="7" t="s">
        <v>351</v>
      </c>
      <c r="O2642" s="7" t="s">
        <v>71157</v>
      </c>
      <c r="P2642" s="20" t="s">
        <v>71158</v>
      </c>
      <c r="Q2642" s="21"/>
    </row>
    <row r="2643" spans="1:17" x14ac:dyDescent="0.35">
      <c r="A2643" s="7" t="s">
        <v>71159</v>
      </c>
      <c r="B2643" s="7" t="s">
        <v>71160</v>
      </c>
      <c r="C2643" s="7" t="s">
        <v>71161</v>
      </c>
      <c r="D2643" s="7" t="s">
        <v>70624</v>
      </c>
      <c r="E2643" s="7" t="s">
        <v>353</v>
      </c>
      <c r="F2643" s="7" t="s">
        <v>26</v>
      </c>
      <c r="G2643" s="8">
        <v>46</v>
      </c>
      <c r="H2643" s="7" t="str">
        <f>VLOOKUP(G2643,[1]Sheet1!$A:$C,3,FALSE)</f>
        <v>Trading</v>
      </c>
      <c r="I2643" s="7" t="s">
        <v>962</v>
      </c>
      <c r="J2643" s="8" t="s">
        <v>892</v>
      </c>
      <c r="K2643" s="8" t="s">
        <v>812</v>
      </c>
      <c r="L2643" s="8" t="s">
        <v>815</v>
      </c>
      <c r="M2643" s="7" t="s">
        <v>253</v>
      </c>
      <c r="N2643" s="7" t="s">
        <v>446</v>
      </c>
      <c r="O2643" s="7" t="s">
        <v>71162</v>
      </c>
      <c r="P2643" s="20" t="s">
        <v>71163</v>
      </c>
      <c r="Q2643" s="21"/>
    </row>
    <row r="2644" spans="1:17" x14ac:dyDescent="0.35">
      <c r="A2644" s="7" t="s">
        <v>71164</v>
      </c>
      <c r="B2644" s="7" t="s">
        <v>71165</v>
      </c>
      <c r="C2644" s="7" t="s">
        <v>71166</v>
      </c>
      <c r="D2644" s="7" t="s">
        <v>70624</v>
      </c>
      <c r="E2644" s="7" t="s">
        <v>353</v>
      </c>
      <c r="F2644" s="7" t="s">
        <v>26</v>
      </c>
      <c r="G2644" s="8">
        <v>62</v>
      </c>
      <c r="H2644" s="7" t="str">
        <f>VLOOKUP(G2644,[1]Sheet1!$A:$C,3,FALSE)</f>
        <v>Business Services</v>
      </c>
      <c r="I2644" s="7" t="s">
        <v>336</v>
      </c>
      <c r="J2644" s="8" t="s">
        <v>811</v>
      </c>
      <c r="K2644" s="8" t="s">
        <v>812</v>
      </c>
      <c r="L2644" s="8" t="s">
        <v>815</v>
      </c>
      <c r="M2644" s="7" t="s">
        <v>253</v>
      </c>
      <c r="N2644" s="7" t="s">
        <v>602</v>
      </c>
      <c r="O2644" s="7" t="s">
        <v>71167</v>
      </c>
      <c r="P2644" s="20" t="s">
        <v>71168</v>
      </c>
      <c r="Q2644" s="21"/>
    </row>
    <row r="2645" spans="1:17" x14ac:dyDescent="0.35">
      <c r="A2645" s="7" t="s">
        <v>71169</v>
      </c>
      <c r="B2645" s="7" t="s">
        <v>71170</v>
      </c>
      <c r="C2645" s="7" t="s">
        <v>71171</v>
      </c>
      <c r="D2645" s="7" t="s">
        <v>70624</v>
      </c>
      <c r="E2645" s="7" t="s">
        <v>353</v>
      </c>
      <c r="F2645" s="7" t="s">
        <v>26</v>
      </c>
      <c r="G2645" s="8">
        <v>47</v>
      </c>
      <c r="H2645" s="7" t="str">
        <f>VLOOKUP(G2645,[1]Sheet1!$A:$C,3,FALSE)</f>
        <v>Trading</v>
      </c>
      <c r="I2645" s="7" t="s">
        <v>432</v>
      </c>
      <c r="J2645" s="8" t="s">
        <v>811</v>
      </c>
      <c r="K2645" s="8" t="s">
        <v>823</v>
      </c>
      <c r="L2645" s="8" t="s">
        <v>815</v>
      </c>
      <c r="M2645" s="7" t="s">
        <v>253</v>
      </c>
      <c r="N2645" s="7" t="s">
        <v>445</v>
      </c>
      <c r="O2645" s="7" t="s">
        <v>71172</v>
      </c>
      <c r="P2645" s="20" t="s">
        <v>71173</v>
      </c>
      <c r="Q2645" s="21"/>
    </row>
    <row r="2646" spans="1:17" x14ac:dyDescent="0.35">
      <c r="A2646" s="7" t="s">
        <v>71174</v>
      </c>
      <c r="B2646" s="7" t="s">
        <v>71175</v>
      </c>
      <c r="C2646" s="7" t="s">
        <v>71176</v>
      </c>
      <c r="D2646" s="7" t="s">
        <v>70624</v>
      </c>
      <c r="E2646" s="7" t="s">
        <v>353</v>
      </c>
      <c r="F2646" s="7" t="s">
        <v>26</v>
      </c>
      <c r="G2646" s="8">
        <v>62</v>
      </c>
      <c r="H2646" s="7" t="str">
        <f>VLOOKUP(G2646,[1]Sheet1!$A:$C,3,FALSE)</f>
        <v>Business Services</v>
      </c>
      <c r="I2646" s="7" t="s">
        <v>313</v>
      </c>
      <c r="J2646" s="8" t="s">
        <v>811</v>
      </c>
      <c r="K2646" s="8" t="s">
        <v>812</v>
      </c>
      <c r="L2646" s="8" t="s">
        <v>813</v>
      </c>
      <c r="M2646" s="7" t="s">
        <v>253</v>
      </c>
      <c r="N2646" s="7" t="s">
        <v>446</v>
      </c>
      <c r="O2646" s="7" t="s">
        <v>71177</v>
      </c>
      <c r="P2646" s="20" t="s">
        <v>71178</v>
      </c>
      <c r="Q2646" s="21"/>
    </row>
    <row r="2647" spans="1:17" x14ac:dyDescent="0.35">
      <c r="A2647" s="7" t="s">
        <v>71179</v>
      </c>
      <c r="B2647" s="7" t="s">
        <v>71180</v>
      </c>
      <c r="C2647" s="7" t="s">
        <v>71181</v>
      </c>
      <c r="D2647" s="7" t="s">
        <v>70624</v>
      </c>
      <c r="E2647" s="7" t="s">
        <v>353</v>
      </c>
      <c r="F2647" s="7" t="s">
        <v>26</v>
      </c>
      <c r="G2647" s="8">
        <v>47</v>
      </c>
      <c r="H2647" s="7" t="str">
        <f>VLOOKUP(G2647,[1]Sheet1!$A:$C,3,FALSE)</f>
        <v>Trading</v>
      </c>
      <c r="I2647" s="7" t="s">
        <v>590</v>
      </c>
      <c r="J2647" s="8" t="s">
        <v>811</v>
      </c>
      <c r="K2647" s="8" t="s">
        <v>812</v>
      </c>
      <c r="L2647" s="8" t="s">
        <v>815</v>
      </c>
      <c r="M2647" s="7" t="s">
        <v>253</v>
      </c>
      <c r="N2647" s="7" t="s">
        <v>445</v>
      </c>
      <c r="O2647" s="7" t="s">
        <v>71182</v>
      </c>
      <c r="P2647" s="20" t="s">
        <v>71183</v>
      </c>
      <c r="Q2647" s="21"/>
    </row>
    <row r="2648" spans="1:17" x14ac:dyDescent="0.35">
      <c r="A2648" s="7" t="s">
        <v>71184</v>
      </c>
      <c r="B2648" s="7" t="s">
        <v>71185</v>
      </c>
      <c r="C2648" s="7" t="s">
        <v>71186</v>
      </c>
      <c r="D2648" s="7" t="s">
        <v>70624</v>
      </c>
      <c r="E2648" s="7" t="s">
        <v>353</v>
      </c>
      <c r="F2648" s="7" t="s">
        <v>26</v>
      </c>
      <c r="G2648" s="8">
        <v>15</v>
      </c>
      <c r="H2648" s="7" t="str">
        <f>VLOOKUP(G2648,[1]Sheet1!$A:$C,3,FALSE)</f>
        <v>Manufacturing (Leather &amp; products thereof)</v>
      </c>
      <c r="I2648" s="7" t="s">
        <v>678</v>
      </c>
      <c r="J2648" s="8" t="s">
        <v>811</v>
      </c>
      <c r="K2648" s="8" t="s">
        <v>812</v>
      </c>
      <c r="L2648" s="8" t="s">
        <v>815</v>
      </c>
      <c r="M2648" s="7" t="s">
        <v>253</v>
      </c>
      <c r="N2648" s="7" t="s">
        <v>354</v>
      </c>
      <c r="O2648" s="7" t="s">
        <v>71187</v>
      </c>
      <c r="P2648" s="20" t="s">
        <v>62997</v>
      </c>
      <c r="Q2648" s="21"/>
    </row>
    <row r="2649" spans="1:17" x14ac:dyDescent="0.35">
      <c r="A2649" s="7" t="s">
        <v>71188</v>
      </c>
      <c r="B2649" s="7" t="s">
        <v>71189</v>
      </c>
      <c r="C2649" s="7" t="s">
        <v>71190</v>
      </c>
      <c r="D2649" s="7" t="s">
        <v>70624</v>
      </c>
      <c r="E2649" s="7" t="s">
        <v>353</v>
      </c>
      <c r="F2649" s="7" t="s">
        <v>26</v>
      </c>
      <c r="G2649" s="8">
        <v>46</v>
      </c>
      <c r="H2649" s="7" t="str">
        <f>VLOOKUP(G2649,[1]Sheet1!$A:$C,3,FALSE)</f>
        <v>Trading</v>
      </c>
      <c r="I2649" s="7" t="s">
        <v>416</v>
      </c>
      <c r="J2649" s="8" t="s">
        <v>811</v>
      </c>
      <c r="K2649" s="8" t="s">
        <v>812</v>
      </c>
      <c r="L2649" s="8" t="s">
        <v>813</v>
      </c>
      <c r="M2649" s="7" t="s">
        <v>253</v>
      </c>
      <c r="N2649" s="7" t="s">
        <v>446</v>
      </c>
      <c r="O2649" s="7" t="s">
        <v>71191</v>
      </c>
      <c r="P2649" s="20" t="s">
        <v>71192</v>
      </c>
      <c r="Q2649" s="21"/>
    </row>
    <row r="2650" spans="1:17" x14ac:dyDescent="0.35">
      <c r="A2650" s="7" t="s">
        <v>71193</v>
      </c>
      <c r="B2650" s="7" t="s">
        <v>71194</v>
      </c>
      <c r="C2650" s="7" t="s">
        <v>71195</v>
      </c>
      <c r="D2650" s="7" t="s">
        <v>70624</v>
      </c>
      <c r="E2650" s="7" t="s">
        <v>353</v>
      </c>
      <c r="F2650" s="7" t="s">
        <v>26</v>
      </c>
      <c r="G2650" s="8">
        <v>85</v>
      </c>
      <c r="H2650" s="7" t="str">
        <f>VLOOKUP(G2650,[1]Sheet1!$A:$C,3,FALSE)</f>
        <v>Community, personal &amp; Social Services</v>
      </c>
      <c r="I2650" s="7" t="s">
        <v>381</v>
      </c>
      <c r="J2650" s="8" t="s">
        <v>931</v>
      </c>
      <c r="K2650" s="8" t="s">
        <v>812</v>
      </c>
      <c r="L2650" s="8" t="s">
        <v>815</v>
      </c>
      <c r="M2650" s="7" t="s">
        <v>253</v>
      </c>
      <c r="N2650" s="7" t="s">
        <v>445</v>
      </c>
      <c r="O2650" s="7" t="s">
        <v>71196</v>
      </c>
      <c r="P2650" s="20" t="s">
        <v>73</v>
      </c>
      <c r="Q2650" s="21"/>
    </row>
    <row r="2651" spans="1:17" x14ac:dyDescent="0.35">
      <c r="A2651" s="7" t="s">
        <v>71197</v>
      </c>
      <c r="B2651" s="7" t="s">
        <v>71198</v>
      </c>
      <c r="C2651" s="7" t="s">
        <v>71199</v>
      </c>
      <c r="D2651" s="7" t="s">
        <v>70624</v>
      </c>
      <c r="E2651" s="7" t="s">
        <v>353</v>
      </c>
      <c r="F2651" s="7" t="s">
        <v>26</v>
      </c>
      <c r="G2651" s="8">
        <v>47</v>
      </c>
      <c r="H2651" s="7" t="str">
        <f>VLOOKUP(G2651,[1]Sheet1!$A:$C,3,FALSE)</f>
        <v>Trading</v>
      </c>
      <c r="I2651" s="7" t="s">
        <v>432</v>
      </c>
      <c r="J2651" s="8" t="s">
        <v>811</v>
      </c>
      <c r="K2651" s="8" t="s">
        <v>812</v>
      </c>
      <c r="L2651" s="8" t="s">
        <v>815</v>
      </c>
      <c r="M2651" s="7" t="s">
        <v>253</v>
      </c>
      <c r="N2651" s="7" t="s">
        <v>356</v>
      </c>
      <c r="O2651" s="7" t="s">
        <v>71200</v>
      </c>
      <c r="P2651" s="20" t="s">
        <v>71201</v>
      </c>
      <c r="Q2651" s="21"/>
    </row>
    <row r="2652" spans="1:17" x14ac:dyDescent="0.35">
      <c r="A2652" s="7" t="s">
        <v>71202</v>
      </c>
      <c r="B2652" s="7" t="s">
        <v>71203</v>
      </c>
      <c r="C2652" s="7" t="s">
        <v>71204</v>
      </c>
      <c r="D2652" s="7" t="s">
        <v>70624</v>
      </c>
      <c r="E2652" s="7" t="s">
        <v>353</v>
      </c>
      <c r="F2652" s="7" t="s">
        <v>26</v>
      </c>
      <c r="G2652" s="8">
        <v>47</v>
      </c>
      <c r="H2652" s="7" t="str">
        <f>VLOOKUP(G2652,[1]Sheet1!$A:$C,3,FALSE)</f>
        <v>Trading</v>
      </c>
      <c r="I2652" s="7" t="s">
        <v>561</v>
      </c>
      <c r="J2652" s="8" t="s">
        <v>811</v>
      </c>
      <c r="K2652" s="8" t="s">
        <v>812</v>
      </c>
      <c r="L2652" s="8" t="s">
        <v>815</v>
      </c>
      <c r="M2652" s="7" t="s">
        <v>253</v>
      </c>
      <c r="N2652" s="7" t="s">
        <v>356</v>
      </c>
      <c r="O2652" s="7" t="s">
        <v>71205</v>
      </c>
      <c r="P2652" s="20" t="s">
        <v>71206</v>
      </c>
      <c r="Q2652" s="21"/>
    </row>
    <row r="2653" spans="1:17" x14ac:dyDescent="0.35">
      <c r="A2653" s="7" t="s">
        <v>71207</v>
      </c>
      <c r="B2653" s="7" t="s">
        <v>71208</v>
      </c>
      <c r="C2653" s="7" t="s">
        <v>71209</v>
      </c>
      <c r="D2653" s="7" t="s">
        <v>70624</v>
      </c>
      <c r="E2653" s="7" t="s">
        <v>353</v>
      </c>
      <c r="F2653" s="7" t="s">
        <v>26</v>
      </c>
      <c r="G2653" s="8">
        <v>62</v>
      </c>
      <c r="H2653" s="7" t="str">
        <f>VLOOKUP(G2653,[1]Sheet1!$A:$C,3,FALSE)</f>
        <v>Business Services</v>
      </c>
      <c r="I2653" s="7" t="s">
        <v>362</v>
      </c>
      <c r="J2653" s="8" t="s">
        <v>824</v>
      </c>
      <c r="K2653" s="8" t="s">
        <v>812</v>
      </c>
      <c r="L2653" s="8" t="s">
        <v>815</v>
      </c>
      <c r="M2653" s="7" t="s">
        <v>253</v>
      </c>
      <c r="N2653" s="7" t="s">
        <v>354</v>
      </c>
      <c r="O2653" s="7" t="s">
        <v>71210</v>
      </c>
      <c r="P2653" s="20" t="s">
        <v>71211</v>
      </c>
      <c r="Q2653" s="21"/>
    </row>
    <row r="2654" spans="1:17" x14ac:dyDescent="0.35">
      <c r="A2654" s="7" t="s">
        <v>71212</v>
      </c>
      <c r="B2654" s="7" t="s">
        <v>71213</v>
      </c>
      <c r="C2654" s="7" t="s">
        <v>71214</v>
      </c>
      <c r="D2654" s="7" t="s">
        <v>70624</v>
      </c>
      <c r="E2654" s="7" t="s">
        <v>353</v>
      </c>
      <c r="F2654" s="7" t="s">
        <v>26</v>
      </c>
      <c r="G2654" s="8">
        <v>31</v>
      </c>
      <c r="H2654" s="7" t="str">
        <f>VLOOKUP(G2654,[1]Sheet1!$A:$C,3,FALSE)</f>
        <v>Manufacturing (Others)</v>
      </c>
      <c r="I2654" s="7" t="s">
        <v>450</v>
      </c>
      <c r="J2654" s="8" t="s">
        <v>826</v>
      </c>
      <c r="K2654" s="8" t="s">
        <v>812</v>
      </c>
      <c r="L2654" s="8" t="s">
        <v>815</v>
      </c>
      <c r="M2654" s="7" t="s">
        <v>253</v>
      </c>
      <c r="N2654" s="7" t="s">
        <v>446</v>
      </c>
      <c r="O2654" s="7" t="s">
        <v>71215</v>
      </c>
      <c r="P2654" s="20" t="s">
        <v>71216</v>
      </c>
      <c r="Q2654" s="21"/>
    </row>
    <row r="2655" spans="1:17" x14ac:dyDescent="0.35">
      <c r="A2655" s="7" t="s">
        <v>71217</v>
      </c>
      <c r="B2655" s="7" t="s">
        <v>71218</v>
      </c>
      <c r="C2655" s="7" t="s">
        <v>71219</v>
      </c>
      <c r="D2655" s="7" t="s">
        <v>70624</v>
      </c>
      <c r="E2655" s="7" t="s">
        <v>451</v>
      </c>
      <c r="F2655" s="7" t="s">
        <v>26</v>
      </c>
      <c r="G2655" s="8">
        <v>68</v>
      </c>
      <c r="H2655" s="7" t="str">
        <f>VLOOKUP(G2655,[1]Sheet1!$A:$C,3,FALSE)</f>
        <v>Real Estate and Renting</v>
      </c>
      <c r="I2655" s="7" t="s">
        <v>360</v>
      </c>
      <c r="J2655" s="8" t="s">
        <v>811</v>
      </c>
      <c r="K2655" s="8" t="s">
        <v>812</v>
      </c>
      <c r="L2655" s="8" t="s">
        <v>815</v>
      </c>
      <c r="M2655" s="7" t="s">
        <v>278</v>
      </c>
      <c r="N2655" s="7" t="s">
        <v>453</v>
      </c>
      <c r="O2655" s="7" t="s">
        <v>71220</v>
      </c>
      <c r="P2655" s="20" t="s">
        <v>71221</v>
      </c>
      <c r="Q2655" s="21"/>
    </row>
    <row r="2656" spans="1:17" x14ac:dyDescent="0.35">
      <c r="A2656" s="7" t="s">
        <v>71222</v>
      </c>
      <c r="B2656" s="7" t="s">
        <v>71223</v>
      </c>
      <c r="C2656" s="7" t="s">
        <v>71224</v>
      </c>
      <c r="D2656" s="7" t="s">
        <v>70624</v>
      </c>
      <c r="E2656" s="7" t="s">
        <v>451</v>
      </c>
      <c r="F2656" s="7" t="s">
        <v>26</v>
      </c>
      <c r="G2656" s="8">
        <v>56</v>
      </c>
      <c r="H2656" s="7" t="str">
        <f>VLOOKUP(G2656,[1]Sheet1!$A:$C,3,FALSE)</f>
        <v>Transport, storage and Communications</v>
      </c>
      <c r="I2656" s="7" t="s">
        <v>325</v>
      </c>
      <c r="J2656" s="8" t="s">
        <v>811</v>
      </c>
      <c r="K2656" s="8" t="s">
        <v>812</v>
      </c>
      <c r="L2656" s="8" t="s">
        <v>815</v>
      </c>
      <c r="M2656" s="7" t="s">
        <v>278</v>
      </c>
      <c r="N2656" s="7" t="s">
        <v>453</v>
      </c>
      <c r="O2656" s="7" t="s">
        <v>71225</v>
      </c>
      <c r="P2656" s="20" t="s">
        <v>71226</v>
      </c>
      <c r="Q2656" s="21"/>
    </row>
    <row r="2657" spans="1:17" x14ac:dyDescent="0.35">
      <c r="A2657" s="7" t="s">
        <v>71227</v>
      </c>
      <c r="B2657" s="7" t="s">
        <v>71228</v>
      </c>
      <c r="C2657" s="7" t="s">
        <v>71229</v>
      </c>
      <c r="D2657" s="7" t="s">
        <v>70624</v>
      </c>
      <c r="E2657" s="7" t="s">
        <v>451</v>
      </c>
      <c r="F2657" s="7" t="s">
        <v>26</v>
      </c>
      <c r="G2657" s="8">
        <v>68</v>
      </c>
      <c r="H2657" s="7" t="str">
        <f>VLOOKUP(G2657,[1]Sheet1!$A:$C,3,FALSE)</f>
        <v>Real Estate and Renting</v>
      </c>
      <c r="I2657" s="7" t="s">
        <v>338</v>
      </c>
      <c r="J2657" s="8" t="s">
        <v>811</v>
      </c>
      <c r="K2657" s="8" t="s">
        <v>812</v>
      </c>
      <c r="L2657" s="8" t="s">
        <v>813</v>
      </c>
      <c r="M2657" s="7" t="s">
        <v>278</v>
      </c>
      <c r="N2657" s="7" t="s">
        <v>453</v>
      </c>
      <c r="O2657" s="7" t="s">
        <v>71230</v>
      </c>
      <c r="P2657" s="20" t="s">
        <v>71231</v>
      </c>
      <c r="Q2657" s="21"/>
    </row>
    <row r="2658" spans="1:17" x14ac:dyDescent="0.35">
      <c r="A2658" s="7" t="s">
        <v>71232</v>
      </c>
      <c r="B2658" s="7" t="s">
        <v>71233</v>
      </c>
      <c r="C2658" s="7" t="s">
        <v>71234</v>
      </c>
      <c r="D2658" s="7" t="s">
        <v>70624</v>
      </c>
      <c r="E2658" s="7" t="s">
        <v>315</v>
      </c>
      <c r="F2658" s="7" t="s">
        <v>26</v>
      </c>
      <c r="G2658" s="8">
        <v>11</v>
      </c>
      <c r="H2658" s="7" t="str">
        <f>VLOOKUP(G2658,[1]Sheet1!$A:$C,3,FALSE)</f>
        <v>Manufacturing (Food stuffs)</v>
      </c>
      <c r="I2658" s="7" t="s">
        <v>1135</v>
      </c>
      <c r="J2658" s="8" t="s">
        <v>811</v>
      </c>
      <c r="K2658" s="8" t="s">
        <v>812</v>
      </c>
      <c r="L2658" s="8" t="s">
        <v>815</v>
      </c>
      <c r="M2658" s="7" t="s">
        <v>271</v>
      </c>
      <c r="N2658" s="7" t="s">
        <v>71235</v>
      </c>
      <c r="O2658" s="7" t="s">
        <v>71236</v>
      </c>
      <c r="P2658" s="20" t="s">
        <v>71237</v>
      </c>
      <c r="Q2658" s="21"/>
    </row>
    <row r="2659" spans="1:17" x14ac:dyDescent="0.35">
      <c r="A2659" s="7" t="s">
        <v>71238</v>
      </c>
      <c r="B2659" s="7" t="s">
        <v>71239</v>
      </c>
      <c r="C2659" s="7" t="s">
        <v>71240</v>
      </c>
      <c r="D2659" s="7" t="s">
        <v>70624</v>
      </c>
      <c r="E2659" s="7" t="s">
        <v>315</v>
      </c>
      <c r="F2659" s="7" t="s">
        <v>26</v>
      </c>
      <c r="G2659" s="8">
        <v>68</v>
      </c>
      <c r="H2659" s="7" t="str">
        <f>VLOOKUP(G2659,[1]Sheet1!$A:$C,3,FALSE)</f>
        <v>Real Estate and Renting</v>
      </c>
      <c r="I2659" s="7" t="s">
        <v>360</v>
      </c>
      <c r="J2659" s="8" t="s">
        <v>830</v>
      </c>
      <c r="K2659" s="8" t="s">
        <v>817</v>
      </c>
      <c r="L2659" s="8" t="s">
        <v>815</v>
      </c>
      <c r="M2659" s="7" t="s">
        <v>271</v>
      </c>
      <c r="N2659" s="7" t="s">
        <v>456</v>
      </c>
      <c r="O2659" s="7" t="s">
        <v>71241</v>
      </c>
      <c r="P2659" s="20" t="s">
        <v>71242</v>
      </c>
      <c r="Q2659" s="21"/>
    </row>
    <row r="2660" spans="1:17" x14ac:dyDescent="0.35">
      <c r="A2660" s="7" t="s">
        <v>71243</v>
      </c>
      <c r="B2660" s="7" t="s">
        <v>71244</v>
      </c>
      <c r="C2660" s="7" t="s">
        <v>71245</v>
      </c>
      <c r="D2660" s="7" t="s">
        <v>70624</v>
      </c>
      <c r="E2660" s="7" t="s">
        <v>315</v>
      </c>
      <c r="F2660" s="7" t="s">
        <v>26</v>
      </c>
      <c r="G2660" s="8">
        <v>53</v>
      </c>
      <c r="H2660" s="7" t="str">
        <f>VLOOKUP(G2660,[1]Sheet1!$A:$C,3,FALSE)</f>
        <v>Transport, storage and Communications</v>
      </c>
      <c r="I2660" s="7" t="s">
        <v>627</v>
      </c>
      <c r="J2660" s="8" t="s">
        <v>811</v>
      </c>
      <c r="K2660" s="8" t="s">
        <v>812</v>
      </c>
      <c r="L2660" s="8" t="s">
        <v>815</v>
      </c>
      <c r="M2660" s="7" t="s">
        <v>271</v>
      </c>
      <c r="N2660" s="7" t="s">
        <v>456</v>
      </c>
      <c r="O2660" s="7" t="s">
        <v>71246</v>
      </c>
      <c r="P2660" s="20" t="s">
        <v>71247</v>
      </c>
      <c r="Q2660" s="21"/>
    </row>
    <row r="2661" spans="1:17" x14ac:dyDescent="0.35">
      <c r="A2661" s="7" t="s">
        <v>71248</v>
      </c>
      <c r="B2661" s="7" t="s">
        <v>71249</v>
      </c>
      <c r="C2661" s="7" t="s">
        <v>71250</v>
      </c>
      <c r="D2661" s="7" t="s">
        <v>70624</v>
      </c>
      <c r="E2661" s="7" t="s">
        <v>315</v>
      </c>
      <c r="F2661" s="7" t="s">
        <v>26</v>
      </c>
      <c r="G2661" s="8">
        <v>68</v>
      </c>
      <c r="H2661" s="7" t="str">
        <f>VLOOKUP(G2661,[1]Sheet1!$A:$C,3,FALSE)</f>
        <v>Real Estate and Renting</v>
      </c>
      <c r="I2661" s="7" t="s">
        <v>360</v>
      </c>
      <c r="J2661" s="8" t="s">
        <v>811</v>
      </c>
      <c r="K2661" s="8" t="s">
        <v>812</v>
      </c>
      <c r="L2661" s="8" t="s">
        <v>817</v>
      </c>
      <c r="M2661" s="7" t="s">
        <v>271</v>
      </c>
      <c r="N2661" s="7" t="s">
        <v>456</v>
      </c>
      <c r="O2661" s="7" t="s">
        <v>71251</v>
      </c>
      <c r="P2661" s="20" t="s">
        <v>71252</v>
      </c>
      <c r="Q2661" s="21"/>
    </row>
    <row r="2662" spans="1:17" x14ac:dyDescent="0.35">
      <c r="A2662" s="7" t="s">
        <v>71253</v>
      </c>
      <c r="B2662" s="7" t="s">
        <v>71254</v>
      </c>
      <c r="C2662" s="7" t="s">
        <v>71255</v>
      </c>
      <c r="D2662" s="7" t="s">
        <v>70624</v>
      </c>
      <c r="E2662" s="7" t="s">
        <v>315</v>
      </c>
      <c r="F2662" s="7" t="s">
        <v>26</v>
      </c>
      <c r="G2662" s="8">
        <v>69</v>
      </c>
      <c r="H2662" s="7" t="str">
        <f>VLOOKUP(G2662,[1]Sheet1!$A:$C,3,FALSE)</f>
        <v>Community, personal &amp; Social Services</v>
      </c>
      <c r="I2662" s="7" t="s">
        <v>350</v>
      </c>
      <c r="J2662" s="8" t="s">
        <v>822</v>
      </c>
      <c r="K2662" s="8" t="s">
        <v>812</v>
      </c>
      <c r="L2662" s="8" t="s">
        <v>815</v>
      </c>
      <c r="M2662" s="7" t="s">
        <v>271</v>
      </c>
      <c r="N2662" s="7" t="s">
        <v>71256</v>
      </c>
      <c r="O2662" s="7" t="s">
        <v>71257</v>
      </c>
      <c r="P2662" s="20" t="s">
        <v>71258</v>
      </c>
      <c r="Q2662" s="21"/>
    </row>
    <row r="2663" spans="1:17" x14ac:dyDescent="0.35">
      <c r="A2663" s="7" t="s">
        <v>71259</v>
      </c>
      <c r="B2663" s="7" t="s">
        <v>71260</v>
      </c>
      <c r="C2663" s="7" t="s">
        <v>71261</v>
      </c>
      <c r="D2663" s="7" t="s">
        <v>70624</v>
      </c>
      <c r="E2663" s="7" t="s">
        <v>315</v>
      </c>
      <c r="F2663" s="7" t="s">
        <v>26</v>
      </c>
      <c r="G2663" s="8">
        <v>47</v>
      </c>
      <c r="H2663" s="7" t="str">
        <f>VLOOKUP(G2663,[1]Sheet1!$A:$C,3,FALSE)</f>
        <v>Trading</v>
      </c>
      <c r="I2663" s="7" t="s">
        <v>541</v>
      </c>
      <c r="J2663" s="8" t="s">
        <v>811</v>
      </c>
      <c r="K2663" s="8" t="s">
        <v>812</v>
      </c>
      <c r="L2663" s="8" t="s">
        <v>813</v>
      </c>
      <c r="M2663" s="7" t="s">
        <v>271</v>
      </c>
      <c r="N2663" s="7" t="s">
        <v>71262</v>
      </c>
      <c r="O2663" s="7" t="s">
        <v>71263</v>
      </c>
      <c r="P2663" s="20" t="s">
        <v>71264</v>
      </c>
      <c r="Q2663" s="21"/>
    </row>
    <row r="2664" spans="1:17" x14ac:dyDescent="0.35">
      <c r="A2664" s="7" t="s">
        <v>71265</v>
      </c>
      <c r="B2664" s="7" t="s">
        <v>71266</v>
      </c>
      <c r="C2664" s="7" t="s">
        <v>71267</v>
      </c>
      <c r="D2664" s="7" t="s">
        <v>70624</v>
      </c>
      <c r="E2664" s="7" t="s">
        <v>315</v>
      </c>
      <c r="F2664" s="7" t="s">
        <v>26</v>
      </c>
      <c r="G2664" s="8">
        <v>46</v>
      </c>
      <c r="H2664" s="7" t="str">
        <f>VLOOKUP(G2664,[1]Sheet1!$A:$C,3,FALSE)</f>
        <v>Trading</v>
      </c>
      <c r="I2664" s="7" t="s">
        <v>382</v>
      </c>
      <c r="J2664" s="8" t="s">
        <v>843</v>
      </c>
      <c r="K2664" s="8" t="s">
        <v>812</v>
      </c>
      <c r="L2664" s="8" t="s">
        <v>815</v>
      </c>
      <c r="M2664" s="7" t="s">
        <v>271</v>
      </c>
      <c r="N2664" s="7" t="s">
        <v>570</v>
      </c>
      <c r="O2664" s="7" t="s">
        <v>71268</v>
      </c>
      <c r="P2664" s="20" t="s">
        <v>71269</v>
      </c>
      <c r="Q2664" s="21"/>
    </row>
    <row r="2665" spans="1:17" x14ac:dyDescent="0.35">
      <c r="A2665" s="7" t="s">
        <v>71270</v>
      </c>
      <c r="B2665" s="7" t="s">
        <v>71271</v>
      </c>
      <c r="C2665" s="7" t="s">
        <v>71272</v>
      </c>
      <c r="D2665" s="7" t="s">
        <v>70624</v>
      </c>
      <c r="E2665" s="7" t="s">
        <v>315</v>
      </c>
      <c r="F2665" s="7" t="s">
        <v>26</v>
      </c>
      <c r="G2665" s="8">
        <v>10</v>
      </c>
      <c r="H2665" s="7" t="str">
        <f>VLOOKUP(G2665,[1]Sheet1!$A:$C,3,FALSE)</f>
        <v>Manufacturing (Food stuffs)</v>
      </c>
      <c r="I2665" s="7" t="s">
        <v>71273</v>
      </c>
      <c r="J2665" s="8" t="s">
        <v>811</v>
      </c>
      <c r="K2665" s="8" t="s">
        <v>812</v>
      </c>
      <c r="L2665" s="8" t="s">
        <v>815</v>
      </c>
      <c r="M2665" s="7" t="s">
        <v>271</v>
      </c>
      <c r="N2665" s="7" t="s">
        <v>456</v>
      </c>
      <c r="O2665" s="7" t="s">
        <v>71274</v>
      </c>
      <c r="P2665" s="20" t="s">
        <v>71275</v>
      </c>
      <c r="Q2665" s="21"/>
    </row>
    <row r="2666" spans="1:17" x14ac:dyDescent="0.35">
      <c r="A2666" s="7" t="s">
        <v>71276</v>
      </c>
      <c r="B2666" s="7" t="s">
        <v>71277</v>
      </c>
      <c r="C2666" s="7" t="s">
        <v>71278</v>
      </c>
      <c r="D2666" s="7" t="s">
        <v>70624</v>
      </c>
      <c r="E2666" s="7" t="s">
        <v>357</v>
      </c>
      <c r="F2666" s="7" t="s">
        <v>26</v>
      </c>
      <c r="G2666" s="8">
        <v>52</v>
      </c>
      <c r="H2666" s="7" t="str">
        <f>VLOOKUP(G2666,[1]Sheet1!$A:$C,3,FALSE)</f>
        <v>Transport, storage and Communications</v>
      </c>
      <c r="I2666" s="7" t="s">
        <v>514</v>
      </c>
      <c r="J2666" s="8" t="s">
        <v>811</v>
      </c>
      <c r="K2666" s="8" t="s">
        <v>812</v>
      </c>
      <c r="L2666" s="8" t="s">
        <v>815</v>
      </c>
      <c r="M2666" s="7" t="s">
        <v>232</v>
      </c>
      <c r="N2666" s="7" t="s">
        <v>359</v>
      </c>
      <c r="O2666" s="7" t="s">
        <v>71279</v>
      </c>
      <c r="P2666" s="20" t="s">
        <v>71280</v>
      </c>
      <c r="Q2666" s="21"/>
    </row>
    <row r="2667" spans="1:17" x14ac:dyDescent="0.35">
      <c r="A2667" s="7" t="s">
        <v>71281</v>
      </c>
      <c r="B2667" s="7" t="s">
        <v>71282</v>
      </c>
      <c r="C2667" s="7" t="s">
        <v>71283</v>
      </c>
      <c r="D2667" s="7" t="s">
        <v>70624</v>
      </c>
      <c r="E2667" s="7" t="s">
        <v>357</v>
      </c>
      <c r="F2667" s="7" t="s">
        <v>26</v>
      </c>
      <c r="G2667" s="8">
        <v>41</v>
      </c>
      <c r="H2667" s="7" t="str">
        <f>VLOOKUP(G2667,[1]Sheet1!$A:$C,3,FALSE)</f>
        <v>Construction</v>
      </c>
      <c r="I2667" s="7" t="s">
        <v>352</v>
      </c>
      <c r="J2667" s="8" t="s">
        <v>848</v>
      </c>
      <c r="K2667" s="8" t="s">
        <v>812</v>
      </c>
      <c r="L2667" s="8" t="s">
        <v>815</v>
      </c>
      <c r="M2667" s="7" t="s">
        <v>232</v>
      </c>
      <c r="N2667" s="7" t="s">
        <v>359</v>
      </c>
      <c r="O2667" s="7" t="s">
        <v>71284</v>
      </c>
      <c r="P2667" s="20" t="s">
        <v>71285</v>
      </c>
      <c r="Q2667" s="21"/>
    </row>
    <row r="2668" spans="1:17" x14ac:dyDescent="0.35">
      <c r="A2668" s="7" t="s">
        <v>71286</v>
      </c>
      <c r="B2668" s="7" t="s">
        <v>71287</v>
      </c>
      <c r="C2668" s="7" t="s">
        <v>71288</v>
      </c>
      <c r="D2668" s="7" t="s">
        <v>70624</v>
      </c>
      <c r="E2668" s="7" t="s">
        <v>357</v>
      </c>
      <c r="F2668" s="7" t="s">
        <v>26</v>
      </c>
      <c r="G2668" s="8">
        <v>68</v>
      </c>
      <c r="H2668" s="7" t="str">
        <f>VLOOKUP(G2668,[1]Sheet1!$A:$C,3,FALSE)</f>
        <v>Real Estate and Renting</v>
      </c>
      <c r="I2668" s="7" t="s">
        <v>360</v>
      </c>
      <c r="J2668" s="8" t="s">
        <v>830</v>
      </c>
      <c r="K2668" s="8" t="s">
        <v>812</v>
      </c>
      <c r="L2668" s="8" t="s">
        <v>815</v>
      </c>
      <c r="M2668" s="7" t="s">
        <v>232</v>
      </c>
      <c r="N2668" s="7" t="s">
        <v>359</v>
      </c>
      <c r="O2668" s="7" t="s">
        <v>71289</v>
      </c>
      <c r="P2668" s="20" t="s">
        <v>71290</v>
      </c>
      <c r="Q2668" s="21"/>
    </row>
    <row r="2669" spans="1:17" x14ac:dyDescent="0.35">
      <c r="A2669" s="7" t="s">
        <v>71291</v>
      </c>
      <c r="B2669" s="7" t="s">
        <v>71292</v>
      </c>
      <c r="C2669" s="7" t="s">
        <v>71293</v>
      </c>
      <c r="D2669" s="7" t="s">
        <v>70624</v>
      </c>
      <c r="E2669" s="7" t="s">
        <v>357</v>
      </c>
      <c r="F2669" s="7" t="s">
        <v>26</v>
      </c>
      <c r="G2669" s="8">
        <v>1</v>
      </c>
      <c r="H2669" s="7" t="str">
        <f>VLOOKUP(G2669,[1]Sheet1!$A:$C,3,FALSE)</f>
        <v>Agriculture and Allied Activities</v>
      </c>
      <c r="I2669" s="7" t="s">
        <v>437</v>
      </c>
      <c r="J2669" s="8" t="s">
        <v>811</v>
      </c>
      <c r="K2669" s="8" t="s">
        <v>812</v>
      </c>
      <c r="L2669" s="8" t="s">
        <v>815</v>
      </c>
      <c r="M2669" s="7" t="s">
        <v>232</v>
      </c>
      <c r="N2669" s="7" t="s">
        <v>631</v>
      </c>
      <c r="O2669" s="7" t="s">
        <v>71294</v>
      </c>
      <c r="P2669" s="20" t="s">
        <v>71295</v>
      </c>
      <c r="Q2669" s="21"/>
    </row>
    <row r="2670" spans="1:17" x14ac:dyDescent="0.35">
      <c r="A2670" s="7" t="s">
        <v>71296</v>
      </c>
      <c r="B2670" s="7" t="s">
        <v>71297</v>
      </c>
      <c r="C2670" s="7" t="s">
        <v>71298</v>
      </c>
      <c r="D2670" s="7" t="s">
        <v>70624</v>
      </c>
      <c r="E2670" s="7" t="s">
        <v>357</v>
      </c>
      <c r="F2670" s="7" t="s">
        <v>26</v>
      </c>
      <c r="G2670" s="8">
        <v>41</v>
      </c>
      <c r="H2670" s="7" t="str">
        <f>VLOOKUP(G2670,[1]Sheet1!$A:$C,3,FALSE)</f>
        <v>Construction</v>
      </c>
      <c r="I2670" s="7" t="s">
        <v>352</v>
      </c>
      <c r="J2670" s="8" t="s">
        <v>811</v>
      </c>
      <c r="K2670" s="8" t="s">
        <v>812</v>
      </c>
      <c r="L2670" s="8" t="s">
        <v>815</v>
      </c>
      <c r="M2670" s="7" t="s">
        <v>232</v>
      </c>
      <c r="N2670" s="7" t="s">
        <v>952</v>
      </c>
      <c r="O2670" s="7" t="s">
        <v>71299</v>
      </c>
      <c r="P2670" s="20" t="s">
        <v>71300</v>
      </c>
      <c r="Q2670" s="21"/>
    </row>
    <row r="2671" spans="1:17" x14ac:dyDescent="0.35">
      <c r="A2671" s="7" t="s">
        <v>71301</v>
      </c>
      <c r="B2671" s="7" t="s">
        <v>71302</v>
      </c>
      <c r="C2671" s="7" t="s">
        <v>71303</v>
      </c>
      <c r="D2671" s="7" t="s">
        <v>70624</v>
      </c>
      <c r="E2671" s="7" t="s">
        <v>357</v>
      </c>
      <c r="F2671" s="7" t="s">
        <v>26</v>
      </c>
      <c r="G2671" s="8">
        <v>46</v>
      </c>
      <c r="H2671" s="7" t="str">
        <f>VLOOKUP(G2671,[1]Sheet1!$A:$C,3,FALSE)</f>
        <v>Trading</v>
      </c>
      <c r="I2671" s="7" t="s">
        <v>579</v>
      </c>
      <c r="J2671" s="8" t="s">
        <v>848</v>
      </c>
      <c r="K2671" s="8" t="s">
        <v>812</v>
      </c>
      <c r="L2671" s="8" t="s">
        <v>813</v>
      </c>
      <c r="M2671" s="7" t="s">
        <v>232</v>
      </c>
      <c r="N2671" s="7" t="s">
        <v>359</v>
      </c>
      <c r="O2671" s="7" t="s">
        <v>71304</v>
      </c>
      <c r="P2671" s="20" t="s">
        <v>71305</v>
      </c>
      <c r="Q2671" s="21"/>
    </row>
    <row r="2672" spans="1:17" x14ac:dyDescent="0.35">
      <c r="A2672" s="7" t="s">
        <v>71306</v>
      </c>
      <c r="B2672" s="7" t="s">
        <v>71307</v>
      </c>
      <c r="C2672" s="7" t="s">
        <v>71308</v>
      </c>
      <c r="D2672" s="7" t="s">
        <v>70624</v>
      </c>
      <c r="E2672" s="7" t="s">
        <v>357</v>
      </c>
      <c r="F2672" s="7" t="s">
        <v>26</v>
      </c>
      <c r="G2672" s="8">
        <v>47</v>
      </c>
      <c r="H2672" s="7" t="str">
        <f>VLOOKUP(G2672,[1]Sheet1!$A:$C,3,FALSE)</f>
        <v>Trading</v>
      </c>
      <c r="I2672" s="7" t="s">
        <v>326</v>
      </c>
      <c r="J2672" s="8" t="s">
        <v>811</v>
      </c>
      <c r="K2672" s="8" t="s">
        <v>812</v>
      </c>
      <c r="L2672" s="8" t="s">
        <v>815</v>
      </c>
      <c r="M2672" s="7" t="s">
        <v>232</v>
      </c>
      <c r="N2672" s="7" t="s">
        <v>364</v>
      </c>
      <c r="O2672" s="7" t="s">
        <v>71309</v>
      </c>
      <c r="P2672" s="20" t="s">
        <v>71310</v>
      </c>
      <c r="Q2672" s="21"/>
    </row>
    <row r="2673" spans="1:17" x14ac:dyDescent="0.35">
      <c r="A2673" s="7" t="s">
        <v>71311</v>
      </c>
      <c r="B2673" s="7" t="s">
        <v>71312</v>
      </c>
      <c r="C2673" s="7" t="s">
        <v>71313</v>
      </c>
      <c r="D2673" s="7" t="s">
        <v>70624</v>
      </c>
      <c r="E2673" s="7" t="s">
        <v>357</v>
      </c>
      <c r="F2673" s="7" t="s">
        <v>26</v>
      </c>
      <c r="G2673" s="8">
        <v>27</v>
      </c>
      <c r="H2673" s="7" t="str">
        <f>VLOOKUP(G2673,[1]Sheet1!$A:$C,3,FALSE)</f>
        <v>Manufacturing (Machinery &amp; Equipments)</v>
      </c>
      <c r="I2673" s="7" t="s">
        <v>609</v>
      </c>
      <c r="J2673" s="8" t="s">
        <v>827</v>
      </c>
      <c r="K2673" s="8" t="s">
        <v>823</v>
      </c>
      <c r="L2673" s="8" t="s">
        <v>815</v>
      </c>
      <c r="M2673" s="7" t="s">
        <v>232</v>
      </c>
      <c r="N2673" s="7" t="s">
        <v>359</v>
      </c>
      <c r="O2673" s="7" t="s">
        <v>71314</v>
      </c>
      <c r="P2673" s="20" t="s">
        <v>71315</v>
      </c>
      <c r="Q2673" s="21"/>
    </row>
    <row r="2674" spans="1:17" x14ac:dyDescent="0.35">
      <c r="A2674" s="7" t="s">
        <v>71316</v>
      </c>
      <c r="B2674" s="7" t="s">
        <v>71317</v>
      </c>
      <c r="C2674" s="7" t="s">
        <v>71318</v>
      </c>
      <c r="D2674" s="7" t="s">
        <v>70624</v>
      </c>
      <c r="E2674" s="7" t="s">
        <v>357</v>
      </c>
      <c r="F2674" s="7" t="s">
        <v>26</v>
      </c>
      <c r="G2674" s="8">
        <v>3</v>
      </c>
      <c r="H2674" s="7" t="str">
        <f>VLOOKUP(G2674,[1]Sheet1!$A:$C,3,FALSE)</f>
        <v>Agriculture and Allied Activities</v>
      </c>
      <c r="I2674" s="7" t="s">
        <v>71319</v>
      </c>
      <c r="J2674" s="8" t="s">
        <v>908</v>
      </c>
      <c r="K2674" s="8" t="s">
        <v>823</v>
      </c>
      <c r="L2674" s="8" t="s">
        <v>815</v>
      </c>
      <c r="M2674" s="7" t="s">
        <v>232</v>
      </c>
      <c r="N2674" s="7" t="s">
        <v>359</v>
      </c>
      <c r="O2674" s="7" t="s">
        <v>71320</v>
      </c>
      <c r="P2674" s="20" t="s">
        <v>71321</v>
      </c>
      <c r="Q2674" s="21"/>
    </row>
    <row r="2675" spans="1:17" x14ac:dyDescent="0.35">
      <c r="A2675" s="7" t="s">
        <v>71322</v>
      </c>
      <c r="B2675" s="7" t="s">
        <v>71323</v>
      </c>
      <c r="C2675" s="7" t="s">
        <v>71324</v>
      </c>
      <c r="D2675" s="7" t="s">
        <v>70624</v>
      </c>
      <c r="E2675" s="7" t="s">
        <v>357</v>
      </c>
      <c r="F2675" s="7" t="s">
        <v>26</v>
      </c>
      <c r="G2675" s="8">
        <v>59</v>
      </c>
      <c r="H2675" s="7" t="str">
        <f>VLOOKUP(G2675,[1]Sheet1!$A:$C,3,FALSE)</f>
        <v>Business Services</v>
      </c>
      <c r="I2675" s="7" t="s">
        <v>316</v>
      </c>
      <c r="J2675" s="8" t="s">
        <v>811</v>
      </c>
      <c r="K2675" s="8" t="s">
        <v>812</v>
      </c>
      <c r="L2675" s="8" t="s">
        <v>815</v>
      </c>
      <c r="M2675" s="7" t="s">
        <v>232</v>
      </c>
      <c r="N2675" s="7" t="s">
        <v>364</v>
      </c>
      <c r="O2675" s="7" t="s">
        <v>71325</v>
      </c>
      <c r="P2675" s="20" t="s">
        <v>71326</v>
      </c>
      <c r="Q2675" s="21"/>
    </row>
    <row r="2676" spans="1:17" x14ac:dyDescent="0.35">
      <c r="A2676" s="7" t="s">
        <v>71327</v>
      </c>
      <c r="B2676" s="7" t="s">
        <v>71328</v>
      </c>
      <c r="C2676" s="7" t="s">
        <v>71329</v>
      </c>
      <c r="D2676" s="7" t="s">
        <v>70624</v>
      </c>
      <c r="E2676" s="7" t="s">
        <v>357</v>
      </c>
      <c r="F2676" s="7" t="s">
        <v>26</v>
      </c>
      <c r="G2676" s="8">
        <v>73</v>
      </c>
      <c r="H2676" s="7" t="str">
        <f>VLOOKUP(G2676,[1]Sheet1!$A:$C,3,FALSE)</f>
        <v>Community, personal &amp; Social Services</v>
      </c>
      <c r="I2676" s="7" t="s">
        <v>379</v>
      </c>
      <c r="J2676" s="8" t="s">
        <v>822</v>
      </c>
      <c r="K2676" s="8" t="s">
        <v>812</v>
      </c>
      <c r="L2676" s="8" t="s">
        <v>815</v>
      </c>
      <c r="M2676" s="7" t="s">
        <v>232</v>
      </c>
      <c r="N2676" s="7" t="s">
        <v>359</v>
      </c>
      <c r="O2676" s="7" t="s">
        <v>71330</v>
      </c>
      <c r="P2676" s="20" t="s">
        <v>71331</v>
      </c>
      <c r="Q2676" s="21"/>
    </row>
    <row r="2677" spans="1:17" x14ac:dyDescent="0.35">
      <c r="A2677" s="7" t="s">
        <v>71332</v>
      </c>
      <c r="B2677" s="7" t="s">
        <v>71333</v>
      </c>
      <c r="C2677" s="7" t="s">
        <v>71334</v>
      </c>
      <c r="D2677" s="7" t="s">
        <v>70624</v>
      </c>
      <c r="E2677" s="7" t="s">
        <v>357</v>
      </c>
      <c r="F2677" s="7" t="s">
        <v>26</v>
      </c>
      <c r="G2677" s="8">
        <v>63</v>
      </c>
      <c r="H2677" s="7" t="str">
        <f>VLOOKUP(G2677,[1]Sheet1!$A:$C,3,FALSE)</f>
        <v>Business Services</v>
      </c>
      <c r="I2677" s="7" t="s">
        <v>498</v>
      </c>
      <c r="J2677" s="8" t="s">
        <v>811</v>
      </c>
      <c r="K2677" s="8" t="s">
        <v>812</v>
      </c>
      <c r="L2677" s="8" t="s">
        <v>815</v>
      </c>
      <c r="M2677" s="7" t="s">
        <v>232</v>
      </c>
      <c r="N2677" s="7" t="s">
        <v>359</v>
      </c>
      <c r="O2677" s="7" t="s">
        <v>71335</v>
      </c>
      <c r="P2677" s="20" t="s">
        <v>71336</v>
      </c>
      <c r="Q2677" s="21"/>
    </row>
    <row r="2678" spans="1:17" x14ac:dyDescent="0.35">
      <c r="A2678" s="7" t="s">
        <v>71337</v>
      </c>
      <c r="B2678" s="7" t="s">
        <v>71338</v>
      </c>
      <c r="C2678" s="7" t="s">
        <v>71339</v>
      </c>
      <c r="D2678" s="7" t="s">
        <v>70624</v>
      </c>
      <c r="E2678" s="7" t="s">
        <v>357</v>
      </c>
      <c r="F2678" s="7" t="s">
        <v>26</v>
      </c>
      <c r="G2678" s="8">
        <v>85</v>
      </c>
      <c r="H2678" s="7" t="str">
        <f>VLOOKUP(G2678,[1]Sheet1!$A:$C,3,FALSE)</f>
        <v>Community, personal &amp; Social Services</v>
      </c>
      <c r="I2678" s="7" t="s">
        <v>531</v>
      </c>
      <c r="J2678" s="8" t="s">
        <v>811</v>
      </c>
      <c r="K2678" s="8" t="s">
        <v>812</v>
      </c>
      <c r="L2678" s="8" t="s">
        <v>815</v>
      </c>
      <c r="M2678" s="7" t="s">
        <v>232</v>
      </c>
      <c r="N2678" s="7" t="s">
        <v>359</v>
      </c>
      <c r="O2678" s="7" t="s">
        <v>71340</v>
      </c>
      <c r="P2678" s="20" t="s">
        <v>45382</v>
      </c>
      <c r="Q2678" s="21"/>
    </row>
    <row r="2679" spans="1:17" x14ac:dyDescent="0.35">
      <c r="A2679" s="7" t="s">
        <v>71341</v>
      </c>
      <c r="B2679" s="7" t="s">
        <v>71342</v>
      </c>
      <c r="C2679" s="7" t="s">
        <v>71343</v>
      </c>
      <c r="D2679" s="7" t="s">
        <v>70624</v>
      </c>
      <c r="E2679" s="7" t="s">
        <v>357</v>
      </c>
      <c r="F2679" s="7" t="s">
        <v>26</v>
      </c>
      <c r="G2679" s="8">
        <v>62</v>
      </c>
      <c r="H2679" s="7" t="str">
        <f>VLOOKUP(G2679,[1]Sheet1!$A:$C,3,FALSE)</f>
        <v>Business Services</v>
      </c>
      <c r="I2679" s="7" t="s">
        <v>336</v>
      </c>
      <c r="J2679" s="8" t="s">
        <v>811</v>
      </c>
      <c r="K2679" s="8" t="s">
        <v>812</v>
      </c>
      <c r="L2679" s="8" t="s">
        <v>815</v>
      </c>
      <c r="M2679" s="7" t="s">
        <v>232</v>
      </c>
      <c r="N2679" s="7" t="s">
        <v>359</v>
      </c>
      <c r="O2679" s="7" t="s">
        <v>71344</v>
      </c>
      <c r="P2679" s="20" t="s">
        <v>71345</v>
      </c>
      <c r="Q2679" s="21"/>
    </row>
    <row r="2680" spans="1:17" x14ac:dyDescent="0.35">
      <c r="A2680" s="7" t="s">
        <v>71346</v>
      </c>
      <c r="B2680" s="7" t="s">
        <v>71347</v>
      </c>
      <c r="C2680" s="7" t="s">
        <v>71348</v>
      </c>
      <c r="D2680" s="7" t="s">
        <v>70624</v>
      </c>
      <c r="E2680" s="7" t="s">
        <v>357</v>
      </c>
      <c r="F2680" s="7" t="s">
        <v>26</v>
      </c>
      <c r="G2680" s="8">
        <v>62</v>
      </c>
      <c r="H2680" s="7" t="str">
        <f>VLOOKUP(G2680,[1]Sheet1!$A:$C,3,FALSE)</f>
        <v>Business Services</v>
      </c>
      <c r="I2680" s="7" t="s">
        <v>313</v>
      </c>
      <c r="J2680" s="8" t="s">
        <v>811</v>
      </c>
      <c r="K2680" s="8" t="s">
        <v>812</v>
      </c>
      <c r="L2680" s="8" t="s">
        <v>815</v>
      </c>
      <c r="M2680" s="7" t="s">
        <v>232</v>
      </c>
      <c r="N2680" s="7" t="s">
        <v>359</v>
      </c>
      <c r="O2680" s="7" t="s">
        <v>71349</v>
      </c>
      <c r="P2680" s="20" t="s">
        <v>71350</v>
      </c>
      <c r="Q2680" s="21"/>
    </row>
    <row r="2681" spans="1:17" x14ac:dyDescent="0.35">
      <c r="A2681" s="7" t="s">
        <v>71351</v>
      </c>
      <c r="B2681" s="7" t="s">
        <v>71352</v>
      </c>
      <c r="C2681" s="7" t="s">
        <v>71353</v>
      </c>
      <c r="D2681" s="7" t="s">
        <v>70624</v>
      </c>
      <c r="E2681" s="7" t="s">
        <v>357</v>
      </c>
      <c r="F2681" s="7" t="s">
        <v>26</v>
      </c>
      <c r="G2681" s="8">
        <v>68</v>
      </c>
      <c r="H2681" s="7" t="str">
        <f>VLOOKUP(G2681,[1]Sheet1!$A:$C,3,FALSE)</f>
        <v>Real Estate and Renting</v>
      </c>
      <c r="I2681" s="7" t="s">
        <v>360</v>
      </c>
      <c r="J2681" s="8" t="s">
        <v>830</v>
      </c>
      <c r="K2681" s="8" t="s">
        <v>812</v>
      </c>
      <c r="L2681" s="8" t="s">
        <v>815</v>
      </c>
      <c r="M2681" s="7" t="s">
        <v>232</v>
      </c>
      <c r="N2681" s="7" t="s">
        <v>359</v>
      </c>
      <c r="O2681" s="7" t="s">
        <v>71354</v>
      </c>
      <c r="P2681" s="20" t="s">
        <v>71355</v>
      </c>
      <c r="Q2681" s="21"/>
    </row>
    <row r="2682" spans="1:17" x14ac:dyDescent="0.35">
      <c r="A2682" s="7" t="s">
        <v>71356</v>
      </c>
      <c r="B2682" s="7" t="s">
        <v>71357</v>
      </c>
      <c r="C2682" s="7" t="s">
        <v>71358</v>
      </c>
      <c r="D2682" s="7" t="s">
        <v>70624</v>
      </c>
      <c r="E2682" s="7" t="s">
        <v>357</v>
      </c>
      <c r="F2682" s="7" t="s">
        <v>26</v>
      </c>
      <c r="G2682" s="8">
        <v>68</v>
      </c>
      <c r="H2682" s="7" t="str">
        <f>VLOOKUP(G2682,[1]Sheet1!$A:$C,3,FALSE)</f>
        <v>Real Estate and Renting</v>
      </c>
      <c r="I2682" s="7" t="s">
        <v>360</v>
      </c>
      <c r="J2682" s="8" t="s">
        <v>811</v>
      </c>
      <c r="K2682" s="8" t="s">
        <v>812</v>
      </c>
      <c r="L2682" s="8" t="s">
        <v>815</v>
      </c>
      <c r="M2682" s="7" t="s">
        <v>232</v>
      </c>
      <c r="N2682" s="7" t="s">
        <v>359</v>
      </c>
      <c r="O2682" s="7" t="s">
        <v>71359</v>
      </c>
      <c r="P2682" s="20" t="s">
        <v>71360</v>
      </c>
      <c r="Q2682" s="21"/>
    </row>
    <row r="2683" spans="1:17" x14ac:dyDescent="0.35">
      <c r="A2683" s="7" t="s">
        <v>71361</v>
      </c>
      <c r="B2683" s="7" t="s">
        <v>71362</v>
      </c>
      <c r="C2683" s="7" t="s">
        <v>71363</v>
      </c>
      <c r="D2683" s="7" t="s">
        <v>70624</v>
      </c>
      <c r="E2683" s="7" t="s">
        <v>357</v>
      </c>
      <c r="F2683" s="7" t="s">
        <v>26</v>
      </c>
      <c r="G2683" s="8">
        <v>68</v>
      </c>
      <c r="H2683" s="7" t="str">
        <f>VLOOKUP(G2683,[1]Sheet1!$A:$C,3,FALSE)</f>
        <v>Real Estate and Renting</v>
      </c>
      <c r="I2683" s="7" t="s">
        <v>360</v>
      </c>
      <c r="J2683" s="8" t="s">
        <v>811</v>
      </c>
      <c r="K2683" s="8" t="s">
        <v>812</v>
      </c>
      <c r="L2683" s="8" t="s">
        <v>815</v>
      </c>
      <c r="M2683" s="7" t="s">
        <v>232</v>
      </c>
      <c r="N2683" s="7" t="s">
        <v>359</v>
      </c>
      <c r="O2683" s="7" t="s">
        <v>71364</v>
      </c>
      <c r="P2683" s="20" t="s">
        <v>71365</v>
      </c>
      <c r="Q2683" s="21"/>
    </row>
    <row r="2684" spans="1:17" x14ac:dyDescent="0.35">
      <c r="A2684" s="7" t="s">
        <v>71366</v>
      </c>
      <c r="B2684" s="7" t="s">
        <v>71367</v>
      </c>
      <c r="C2684" s="7" t="s">
        <v>71368</v>
      </c>
      <c r="D2684" s="7" t="s">
        <v>70624</v>
      </c>
      <c r="E2684" s="7" t="s">
        <v>357</v>
      </c>
      <c r="F2684" s="7" t="s">
        <v>26</v>
      </c>
      <c r="G2684" s="8">
        <v>68</v>
      </c>
      <c r="H2684" s="7" t="str">
        <f>VLOOKUP(G2684,[1]Sheet1!$A:$C,3,FALSE)</f>
        <v>Real Estate and Renting</v>
      </c>
      <c r="I2684" s="7" t="s">
        <v>360</v>
      </c>
      <c r="J2684" s="8" t="s">
        <v>811</v>
      </c>
      <c r="K2684" s="8" t="s">
        <v>812</v>
      </c>
      <c r="L2684" s="8" t="s">
        <v>815</v>
      </c>
      <c r="M2684" s="7" t="s">
        <v>232</v>
      </c>
      <c r="N2684" s="7" t="s">
        <v>359</v>
      </c>
      <c r="O2684" s="7" t="s">
        <v>71364</v>
      </c>
      <c r="P2684" s="20" t="s">
        <v>71365</v>
      </c>
      <c r="Q2684" s="21"/>
    </row>
    <row r="2685" spans="1:17" x14ac:dyDescent="0.35">
      <c r="A2685" s="7" t="s">
        <v>71369</v>
      </c>
      <c r="B2685" s="7" t="s">
        <v>71370</v>
      </c>
      <c r="C2685" s="7" t="s">
        <v>71371</v>
      </c>
      <c r="D2685" s="7" t="s">
        <v>70624</v>
      </c>
      <c r="E2685" s="7" t="s">
        <v>357</v>
      </c>
      <c r="F2685" s="7" t="s">
        <v>26</v>
      </c>
      <c r="G2685" s="8">
        <v>47</v>
      </c>
      <c r="H2685" s="7" t="str">
        <f>VLOOKUP(G2685,[1]Sheet1!$A:$C,3,FALSE)</f>
        <v>Trading</v>
      </c>
      <c r="I2685" s="7" t="s">
        <v>560</v>
      </c>
      <c r="J2685" s="8" t="s">
        <v>811</v>
      </c>
      <c r="K2685" s="8" t="s">
        <v>812</v>
      </c>
      <c r="L2685" s="8" t="s">
        <v>813</v>
      </c>
      <c r="M2685" s="7" t="s">
        <v>232</v>
      </c>
      <c r="N2685" s="7" t="s">
        <v>359</v>
      </c>
      <c r="O2685" s="7" t="s">
        <v>71372</v>
      </c>
      <c r="P2685" s="20" t="s">
        <v>71373</v>
      </c>
      <c r="Q2685" s="21"/>
    </row>
    <row r="2686" spans="1:17" x14ac:dyDescent="0.35">
      <c r="A2686" s="7" t="s">
        <v>71374</v>
      </c>
      <c r="B2686" s="7" t="s">
        <v>71375</v>
      </c>
      <c r="C2686" s="7" t="s">
        <v>71376</v>
      </c>
      <c r="D2686" s="7" t="s">
        <v>70624</v>
      </c>
      <c r="E2686" s="7" t="s">
        <v>460</v>
      </c>
      <c r="F2686" s="7" t="s">
        <v>26</v>
      </c>
      <c r="G2686" s="8">
        <v>8</v>
      </c>
      <c r="H2686" s="7" t="str">
        <f>VLOOKUP(G2686,[1]Sheet1!$A:$C,3,FALSE)</f>
        <v>Mining &amp; Quarrying</v>
      </c>
      <c r="I2686" s="7" t="s">
        <v>1069</v>
      </c>
      <c r="J2686" s="8" t="s">
        <v>811</v>
      </c>
      <c r="K2686" s="8" t="s">
        <v>812</v>
      </c>
      <c r="L2686" s="8" t="s">
        <v>815</v>
      </c>
      <c r="M2686" s="7" t="s">
        <v>255</v>
      </c>
      <c r="N2686" s="7" t="s">
        <v>461</v>
      </c>
      <c r="O2686" s="7" t="s">
        <v>71377</v>
      </c>
      <c r="P2686" s="20" t="s">
        <v>71378</v>
      </c>
      <c r="Q2686" s="21"/>
    </row>
    <row r="2687" spans="1:17" x14ac:dyDescent="0.35">
      <c r="A2687" s="7" t="s">
        <v>71379</v>
      </c>
      <c r="B2687" s="7" t="s">
        <v>71380</v>
      </c>
      <c r="C2687" s="7" t="s">
        <v>71381</v>
      </c>
      <c r="D2687" s="7" t="s">
        <v>70624</v>
      </c>
      <c r="E2687" s="7" t="s">
        <v>460</v>
      </c>
      <c r="F2687" s="7" t="s">
        <v>26</v>
      </c>
      <c r="G2687" s="8">
        <v>52</v>
      </c>
      <c r="H2687" s="7" t="str">
        <f>VLOOKUP(G2687,[1]Sheet1!$A:$C,3,FALSE)</f>
        <v>Transport, storage and Communications</v>
      </c>
      <c r="I2687" s="7" t="s">
        <v>439</v>
      </c>
      <c r="J2687" s="8" t="s">
        <v>822</v>
      </c>
      <c r="K2687" s="8" t="s">
        <v>812</v>
      </c>
      <c r="L2687" s="8" t="s">
        <v>815</v>
      </c>
      <c r="M2687" s="7" t="s">
        <v>255</v>
      </c>
      <c r="N2687" s="7" t="s">
        <v>464</v>
      </c>
      <c r="O2687" s="7" t="s">
        <v>71382</v>
      </c>
      <c r="P2687" s="20" t="s">
        <v>71383</v>
      </c>
      <c r="Q2687" s="21"/>
    </row>
    <row r="2688" spans="1:17" x14ac:dyDescent="0.35">
      <c r="A2688" s="7" t="s">
        <v>71384</v>
      </c>
      <c r="B2688" s="7" t="s">
        <v>71385</v>
      </c>
      <c r="C2688" s="7" t="s">
        <v>71386</v>
      </c>
      <c r="D2688" s="7" t="s">
        <v>70624</v>
      </c>
      <c r="E2688" s="7" t="s">
        <v>460</v>
      </c>
      <c r="F2688" s="7" t="s">
        <v>26</v>
      </c>
      <c r="G2688" s="8">
        <v>96</v>
      </c>
      <c r="H2688" s="7" t="str">
        <f>VLOOKUP(G2688,[1]Sheet1!$A:$C,3,FALSE)</f>
        <v>Community, personal &amp; Social Services</v>
      </c>
      <c r="I2688" s="7" t="s">
        <v>61541</v>
      </c>
      <c r="J2688" s="8" t="s">
        <v>811</v>
      </c>
      <c r="K2688" s="8" t="s">
        <v>812</v>
      </c>
      <c r="L2688" s="8" t="s">
        <v>815</v>
      </c>
      <c r="M2688" s="7" t="s">
        <v>255</v>
      </c>
      <c r="N2688" s="7" t="s">
        <v>464</v>
      </c>
      <c r="O2688" s="7" t="s">
        <v>71387</v>
      </c>
      <c r="P2688" s="20" t="s">
        <v>903</v>
      </c>
      <c r="Q2688" s="21"/>
    </row>
    <row r="2689" spans="1:17" x14ac:dyDescent="0.35">
      <c r="A2689" s="7" t="s">
        <v>71388</v>
      </c>
      <c r="B2689" s="7" t="s">
        <v>71389</v>
      </c>
      <c r="C2689" s="7" t="s">
        <v>71390</v>
      </c>
      <c r="D2689" s="7" t="s">
        <v>70624</v>
      </c>
      <c r="E2689" s="7" t="s">
        <v>460</v>
      </c>
      <c r="F2689" s="7" t="s">
        <v>26</v>
      </c>
      <c r="G2689" s="8">
        <v>74</v>
      </c>
      <c r="H2689" s="7" t="str">
        <f>VLOOKUP(G2689,[1]Sheet1!$A:$C,3,FALSE)</f>
        <v>Community, personal &amp; Social Services</v>
      </c>
      <c r="I2689" s="7" t="s">
        <v>996</v>
      </c>
      <c r="J2689" s="8" t="s">
        <v>811</v>
      </c>
      <c r="K2689" s="8" t="s">
        <v>812</v>
      </c>
      <c r="L2689" s="8" t="s">
        <v>815</v>
      </c>
      <c r="M2689" s="7" t="s">
        <v>255</v>
      </c>
      <c r="N2689" s="7" t="s">
        <v>464</v>
      </c>
      <c r="O2689" s="7" t="s">
        <v>71391</v>
      </c>
      <c r="P2689" s="20" t="s">
        <v>71392</v>
      </c>
      <c r="Q2689" s="21"/>
    </row>
    <row r="2690" spans="1:17" x14ac:dyDescent="0.35">
      <c r="A2690" s="7" t="s">
        <v>71393</v>
      </c>
      <c r="B2690" s="7" t="s">
        <v>71394</v>
      </c>
      <c r="C2690" s="7" t="s">
        <v>71395</v>
      </c>
      <c r="D2690" s="7" t="s">
        <v>70624</v>
      </c>
      <c r="E2690" s="7" t="s">
        <v>460</v>
      </c>
      <c r="F2690" s="7" t="s">
        <v>26</v>
      </c>
      <c r="G2690" s="8">
        <v>14</v>
      </c>
      <c r="H2690" s="7" t="str">
        <f>VLOOKUP(G2690,[1]Sheet1!$A:$C,3,FALSE)</f>
        <v>Manufacturing (Textiles)</v>
      </c>
      <c r="I2690" s="7" t="s">
        <v>1092</v>
      </c>
      <c r="J2690" s="8" t="s">
        <v>811</v>
      </c>
      <c r="K2690" s="8" t="s">
        <v>812</v>
      </c>
      <c r="L2690" s="8" t="s">
        <v>815</v>
      </c>
      <c r="M2690" s="7" t="s">
        <v>255</v>
      </c>
      <c r="N2690" s="7" t="s">
        <v>464</v>
      </c>
      <c r="O2690" s="7" t="s">
        <v>71396</v>
      </c>
      <c r="P2690" s="20" t="s">
        <v>71397</v>
      </c>
      <c r="Q2690" s="21"/>
    </row>
    <row r="2691" spans="1:17" x14ac:dyDescent="0.35">
      <c r="A2691" s="7" t="s">
        <v>71398</v>
      </c>
      <c r="B2691" s="7" t="s">
        <v>71399</v>
      </c>
      <c r="C2691" s="7" t="s">
        <v>71400</v>
      </c>
      <c r="D2691" s="7" t="s">
        <v>70624</v>
      </c>
      <c r="E2691" s="7" t="s">
        <v>460</v>
      </c>
      <c r="F2691" s="7" t="s">
        <v>26</v>
      </c>
      <c r="G2691" s="8">
        <v>86</v>
      </c>
      <c r="H2691" s="7" t="str">
        <f>VLOOKUP(G2691,[1]Sheet1!$A:$C,3,FALSE)</f>
        <v>Community, personal &amp; Social Services</v>
      </c>
      <c r="I2691" s="7" t="s">
        <v>363</v>
      </c>
      <c r="J2691" s="8" t="s">
        <v>908</v>
      </c>
      <c r="K2691" s="8" t="s">
        <v>812</v>
      </c>
      <c r="L2691" s="8" t="s">
        <v>813</v>
      </c>
      <c r="M2691" s="7" t="s">
        <v>255</v>
      </c>
      <c r="N2691" s="7" t="s">
        <v>1107</v>
      </c>
      <c r="O2691" s="7" t="s">
        <v>71401</v>
      </c>
      <c r="P2691" s="20" t="s">
        <v>71402</v>
      </c>
      <c r="Q2691" s="21"/>
    </row>
    <row r="2692" spans="1:17" x14ac:dyDescent="0.35">
      <c r="A2692" s="7" t="s">
        <v>71403</v>
      </c>
      <c r="B2692" s="7" t="s">
        <v>71404</v>
      </c>
      <c r="C2692" s="7" t="s">
        <v>71405</v>
      </c>
      <c r="D2692" s="7" t="s">
        <v>70624</v>
      </c>
      <c r="E2692" s="7" t="s">
        <v>460</v>
      </c>
      <c r="F2692" s="7" t="s">
        <v>26</v>
      </c>
      <c r="G2692" s="8">
        <v>8</v>
      </c>
      <c r="H2692" s="7" t="str">
        <f>VLOOKUP(G2692,[1]Sheet1!$A:$C,3,FALSE)</f>
        <v>Mining &amp; Quarrying</v>
      </c>
      <c r="I2692" s="7" t="s">
        <v>1069</v>
      </c>
      <c r="J2692" s="8" t="s">
        <v>814</v>
      </c>
      <c r="K2692" s="8" t="s">
        <v>812</v>
      </c>
      <c r="L2692" s="8" t="s">
        <v>815</v>
      </c>
      <c r="M2692" s="7" t="s">
        <v>255</v>
      </c>
      <c r="N2692" s="7" t="s">
        <v>464</v>
      </c>
      <c r="O2692" s="7" t="s">
        <v>71406</v>
      </c>
      <c r="P2692" s="20" t="s">
        <v>71407</v>
      </c>
      <c r="Q2692" s="21"/>
    </row>
    <row r="2693" spans="1:17" x14ac:dyDescent="0.35">
      <c r="A2693" s="7" t="s">
        <v>71408</v>
      </c>
      <c r="B2693" s="7" t="s">
        <v>71409</v>
      </c>
      <c r="C2693" s="7" t="s">
        <v>71410</v>
      </c>
      <c r="D2693" s="7" t="s">
        <v>70624</v>
      </c>
      <c r="E2693" s="7" t="s">
        <v>460</v>
      </c>
      <c r="F2693" s="7" t="s">
        <v>26</v>
      </c>
      <c r="G2693" s="8">
        <v>41</v>
      </c>
      <c r="H2693" s="7" t="str">
        <f>VLOOKUP(G2693,[1]Sheet1!$A:$C,3,FALSE)</f>
        <v>Construction</v>
      </c>
      <c r="I2693" s="7" t="s">
        <v>352</v>
      </c>
      <c r="J2693" s="8" t="s">
        <v>814</v>
      </c>
      <c r="K2693" s="8" t="s">
        <v>815</v>
      </c>
      <c r="L2693" s="8" t="s">
        <v>815</v>
      </c>
      <c r="M2693" s="7" t="s">
        <v>255</v>
      </c>
      <c r="N2693" s="7" t="s">
        <v>464</v>
      </c>
      <c r="O2693" s="7" t="s">
        <v>71411</v>
      </c>
      <c r="P2693" s="20" t="s">
        <v>71412</v>
      </c>
      <c r="Q2693" s="21"/>
    </row>
    <row r="2694" spans="1:17" x14ac:dyDescent="0.35">
      <c r="A2694" s="7" t="s">
        <v>71413</v>
      </c>
      <c r="B2694" s="7" t="s">
        <v>71414</v>
      </c>
      <c r="C2694" s="7" t="s">
        <v>71415</v>
      </c>
      <c r="D2694" s="7" t="s">
        <v>70624</v>
      </c>
      <c r="E2694" s="7" t="s">
        <v>460</v>
      </c>
      <c r="F2694" s="7" t="s">
        <v>26</v>
      </c>
      <c r="G2694" s="8">
        <v>41</v>
      </c>
      <c r="H2694" s="7" t="str">
        <f>VLOOKUP(G2694,[1]Sheet1!$A:$C,3,FALSE)</f>
        <v>Construction</v>
      </c>
      <c r="I2694" s="7" t="s">
        <v>352</v>
      </c>
      <c r="J2694" s="8" t="s">
        <v>814</v>
      </c>
      <c r="K2694" s="8" t="s">
        <v>812</v>
      </c>
      <c r="L2694" s="8" t="s">
        <v>815</v>
      </c>
      <c r="M2694" s="7" t="s">
        <v>255</v>
      </c>
      <c r="N2694" s="7" t="s">
        <v>464</v>
      </c>
      <c r="O2694" s="7" t="s">
        <v>71416</v>
      </c>
      <c r="P2694" s="20" t="s">
        <v>71417</v>
      </c>
      <c r="Q2694" s="21"/>
    </row>
    <row r="2695" spans="1:17" x14ac:dyDescent="0.35">
      <c r="A2695" s="7" t="s">
        <v>71418</v>
      </c>
      <c r="B2695" s="7" t="s">
        <v>71419</v>
      </c>
      <c r="C2695" s="7" t="s">
        <v>71420</v>
      </c>
      <c r="D2695" s="7" t="s">
        <v>70624</v>
      </c>
      <c r="E2695" s="7" t="s">
        <v>460</v>
      </c>
      <c r="F2695" s="7" t="s">
        <v>26</v>
      </c>
      <c r="G2695" s="8">
        <v>68</v>
      </c>
      <c r="H2695" s="7" t="str">
        <f>VLOOKUP(G2695,[1]Sheet1!$A:$C,3,FALSE)</f>
        <v>Real Estate and Renting</v>
      </c>
      <c r="I2695" s="7" t="s">
        <v>360</v>
      </c>
      <c r="J2695" s="8" t="s">
        <v>814</v>
      </c>
      <c r="K2695" s="8" t="s">
        <v>812</v>
      </c>
      <c r="L2695" s="8" t="s">
        <v>815</v>
      </c>
      <c r="M2695" s="7" t="s">
        <v>255</v>
      </c>
      <c r="N2695" s="7" t="s">
        <v>464</v>
      </c>
      <c r="O2695" s="7" t="s">
        <v>71421</v>
      </c>
      <c r="P2695" s="20" t="s">
        <v>71422</v>
      </c>
      <c r="Q2695" s="21"/>
    </row>
    <row r="2696" spans="1:17" x14ac:dyDescent="0.35">
      <c r="A2696" s="7" t="s">
        <v>71423</v>
      </c>
      <c r="B2696" s="7" t="s">
        <v>71424</v>
      </c>
      <c r="C2696" s="7" t="s">
        <v>71425</v>
      </c>
      <c r="D2696" s="7" t="s">
        <v>70624</v>
      </c>
      <c r="E2696" s="7" t="s">
        <v>460</v>
      </c>
      <c r="F2696" s="7" t="s">
        <v>26</v>
      </c>
      <c r="G2696" s="8">
        <v>82</v>
      </c>
      <c r="H2696" s="7" t="str">
        <f>VLOOKUP(G2696,[1]Sheet1!$A:$C,3,FALSE)</f>
        <v>Community, personal &amp; Social Services</v>
      </c>
      <c r="I2696" s="7" t="s">
        <v>410</v>
      </c>
      <c r="J2696" s="8" t="s">
        <v>814</v>
      </c>
      <c r="K2696" s="8" t="s">
        <v>812</v>
      </c>
      <c r="L2696" s="8" t="s">
        <v>815</v>
      </c>
      <c r="M2696" s="7" t="s">
        <v>255</v>
      </c>
      <c r="N2696" s="7" t="s">
        <v>464</v>
      </c>
      <c r="O2696" s="7" t="s">
        <v>71426</v>
      </c>
      <c r="P2696" s="20" t="s">
        <v>71427</v>
      </c>
      <c r="Q2696" s="21"/>
    </row>
    <row r="2697" spans="1:17" x14ac:dyDescent="0.35">
      <c r="A2697" s="7" t="s">
        <v>71428</v>
      </c>
      <c r="B2697" s="7" t="s">
        <v>71429</v>
      </c>
      <c r="C2697" s="7" t="s">
        <v>71430</v>
      </c>
      <c r="D2697" s="7" t="s">
        <v>70624</v>
      </c>
      <c r="E2697" s="7" t="s">
        <v>469</v>
      </c>
      <c r="F2697" s="7" t="s">
        <v>26</v>
      </c>
      <c r="G2697" s="8">
        <v>55</v>
      </c>
      <c r="H2697" s="7" t="str">
        <f>VLOOKUP(G2697,[1]Sheet1!$A:$C,3,FALSE)</f>
        <v>Transport, storage and Communications</v>
      </c>
      <c r="I2697" s="7" t="s">
        <v>328</v>
      </c>
      <c r="J2697" s="8" t="s">
        <v>826</v>
      </c>
      <c r="K2697" s="8" t="s">
        <v>812</v>
      </c>
      <c r="L2697" s="8" t="s">
        <v>815</v>
      </c>
      <c r="M2697" s="7" t="s">
        <v>246</v>
      </c>
      <c r="N2697" s="7" t="s">
        <v>470</v>
      </c>
      <c r="O2697" s="7" t="s">
        <v>71431</v>
      </c>
      <c r="P2697" s="20" t="s">
        <v>71432</v>
      </c>
      <c r="Q2697" s="21"/>
    </row>
    <row r="2698" spans="1:17" x14ac:dyDescent="0.35">
      <c r="A2698" s="7" t="s">
        <v>71433</v>
      </c>
      <c r="B2698" s="7" t="s">
        <v>71434</v>
      </c>
      <c r="C2698" s="7" t="s">
        <v>71435</v>
      </c>
      <c r="D2698" s="7" t="s">
        <v>70624</v>
      </c>
      <c r="E2698" s="7" t="s">
        <v>318</v>
      </c>
      <c r="F2698" s="7" t="s">
        <v>26</v>
      </c>
      <c r="G2698" s="8">
        <v>59</v>
      </c>
      <c r="H2698" s="7" t="str">
        <f>VLOOKUP(G2698,[1]Sheet1!$A:$C,3,FALSE)</f>
        <v>Business Services</v>
      </c>
      <c r="I2698" s="7" t="s">
        <v>316</v>
      </c>
      <c r="J2698" s="8" t="s">
        <v>811</v>
      </c>
      <c r="K2698" s="8" t="s">
        <v>812</v>
      </c>
      <c r="L2698" s="8" t="s">
        <v>815</v>
      </c>
      <c r="M2698" s="7" t="s">
        <v>243</v>
      </c>
      <c r="N2698" s="7" t="s">
        <v>471</v>
      </c>
      <c r="O2698" s="7" t="s">
        <v>71436</v>
      </c>
      <c r="P2698" s="20" t="s">
        <v>71437</v>
      </c>
      <c r="Q2698" s="21"/>
    </row>
    <row r="2699" spans="1:17" x14ac:dyDescent="0.35">
      <c r="A2699" s="7" t="s">
        <v>71438</v>
      </c>
      <c r="B2699" s="7" t="s">
        <v>71439</v>
      </c>
      <c r="C2699" s="7" t="s">
        <v>71440</v>
      </c>
      <c r="D2699" s="7" t="s">
        <v>70624</v>
      </c>
      <c r="E2699" s="7" t="s">
        <v>318</v>
      </c>
      <c r="F2699" s="7" t="s">
        <v>26</v>
      </c>
      <c r="G2699" s="8">
        <v>69</v>
      </c>
      <c r="H2699" s="7" t="str">
        <f>VLOOKUP(G2699,[1]Sheet1!$A:$C,3,FALSE)</f>
        <v>Community, personal &amp; Social Services</v>
      </c>
      <c r="I2699" s="7" t="s">
        <v>482</v>
      </c>
      <c r="J2699" s="8" t="s">
        <v>824</v>
      </c>
      <c r="K2699" s="8" t="s">
        <v>812</v>
      </c>
      <c r="L2699" s="8" t="s">
        <v>815</v>
      </c>
      <c r="M2699" s="7" t="s">
        <v>243</v>
      </c>
      <c r="N2699" s="7" t="s">
        <v>369</v>
      </c>
      <c r="O2699" s="7" t="s">
        <v>71441</v>
      </c>
      <c r="P2699" s="20" t="s">
        <v>1204</v>
      </c>
      <c r="Q2699" s="21"/>
    </row>
    <row r="2700" spans="1:17" x14ac:dyDescent="0.35">
      <c r="A2700" s="7" t="s">
        <v>71442</v>
      </c>
      <c r="B2700" s="7" t="s">
        <v>71443</v>
      </c>
      <c r="C2700" s="7" t="s">
        <v>71444</v>
      </c>
      <c r="D2700" s="7" t="s">
        <v>70624</v>
      </c>
      <c r="E2700" s="7" t="s">
        <v>318</v>
      </c>
      <c r="F2700" s="7" t="s">
        <v>26</v>
      </c>
      <c r="G2700" s="8">
        <v>49</v>
      </c>
      <c r="H2700" s="7" t="str">
        <f>VLOOKUP(G2700,[1]Sheet1!$A:$C,3,FALSE)</f>
        <v>Transport, storage and Communications</v>
      </c>
      <c r="I2700" s="7" t="s">
        <v>71445</v>
      </c>
      <c r="J2700" s="8" t="s">
        <v>822</v>
      </c>
      <c r="K2700" s="8" t="s">
        <v>812</v>
      </c>
      <c r="L2700" s="8" t="s">
        <v>815</v>
      </c>
      <c r="M2700" s="7" t="s">
        <v>243</v>
      </c>
      <c r="N2700" s="7" t="s">
        <v>471</v>
      </c>
      <c r="O2700" s="7" t="s">
        <v>71446</v>
      </c>
      <c r="P2700" s="20" t="s">
        <v>726</v>
      </c>
      <c r="Q2700" s="21"/>
    </row>
    <row r="2701" spans="1:17" x14ac:dyDescent="0.35">
      <c r="A2701" s="7" t="s">
        <v>71447</v>
      </c>
      <c r="B2701" s="7" t="s">
        <v>71448</v>
      </c>
      <c r="C2701" s="7" t="s">
        <v>71449</v>
      </c>
      <c r="D2701" s="7" t="s">
        <v>70624</v>
      </c>
      <c r="E2701" s="7" t="s">
        <v>318</v>
      </c>
      <c r="F2701" s="7" t="s">
        <v>26</v>
      </c>
      <c r="G2701" s="8">
        <v>69</v>
      </c>
      <c r="H2701" s="7" t="str">
        <f>VLOOKUP(G2701,[1]Sheet1!$A:$C,3,FALSE)</f>
        <v>Community, personal &amp; Social Services</v>
      </c>
      <c r="I2701" s="7" t="s">
        <v>355</v>
      </c>
      <c r="J2701" s="8" t="s">
        <v>822</v>
      </c>
      <c r="K2701" s="8" t="s">
        <v>812</v>
      </c>
      <c r="L2701" s="8" t="s">
        <v>815</v>
      </c>
      <c r="M2701" s="7" t="s">
        <v>243</v>
      </c>
      <c r="N2701" s="7" t="s">
        <v>371</v>
      </c>
      <c r="O2701" s="7" t="s">
        <v>71450</v>
      </c>
      <c r="P2701" s="20" t="s">
        <v>71451</v>
      </c>
      <c r="Q2701" s="21"/>
    </row>
    <row r="2702" spans="1:17" x14ac:dyDescent="0.35">
      <c r="A2702" s="7" t="s">
        <v>71452</v>
      </c>
      <c r="B2702" s="7" t="s">
        <v>71453</v>
      </c>
      <c r="C2702" s="7" t="s">
        <v>71454</v>
      </c>
      <c r="D2702" s="7" t="s">
        <v>70624</v>
      </c>
      <c r="E2702" s="7" t="s">
        <v>318</v>
      </c>
      <c r="F2702" s="7" t="s">
        <v>26</v>
      </c>
      <c r="G2702" s="8">
        <v>70</v>
      </c>
      <c r="H2702" s="7" t="str">
        <f>VLOOKUP(G2702,[1]Sheet1!$A:$C,3,FALSE)</f>
        <v>Community, personal &amp; Social Services</v>
      </c>
      <c r="I2702" s="7" t="s">
        <v>426</v>
      </c>
      <c r="J2702" s="8" t="s">
        <v>811</v>
      </c>
      <c r="K2702" s="8" t="s">
        <v>812</v>
      </c>
      <c r="L2702" s="8" t="s">
        <v>815</v>
      </c>
      <c r="M2702" s="7" t="s">
        <v>243</v>
      </c>
      <c r="N2702" s="7" t="s">
        <v>371</v>
      </c>
      <c r="O2702" s="7" t="s">
        <v>71455</v>
      </c>
      <c r="P2702" s="20" t="s">
        <v>71456</v>
      </c>
      <c r="Q2702" s="21"/>
    </row>
    <row r="2703" spans="1:17" x14ac:dyDescent="0.35">
      <c r="A2703" s="7" t="s">
        <v>71457</v>
      </c>
      <c r="B2703" s="7" t="s">
        <v>71458</v>
      </c>
      <c r="C2703" s="7" t="s">
        <v>71459</v>
      </c>
      <c r="D2703" s="7" t="s">
        <v>70624</v>
      </c>
      <c r="E2703" s="7" t="s">
        <v>318</v>
      </c>
      <c r="F2703" s="7" t="s">
        <v>26</v>
      </c>
      <c r="G2703" s="8">
        <v>62</v>
      </c>
      <c r="H2703" s="7" t="str">
        <f>VLOOKUP(G2703,[1]Sheet1!$A:$C,3,FALSE)</f>
        <v>Business Services</v>
      </c>
      <c r="I2703" s="7" t="s">
        <v>415</v>
      </c>
      <c r="J2703" s="8" t="s">
        <v>824</v>
      </c>
      <c r="K2703" s="8" t="s">
        <v>812</v>
      </c>
      <c r="L2703" s="8" t="s">
        <v>815</v>
      </c>
      <c r="M2703" s="7" t="s">
        <v>243</v>
      </c>
      <c r="N2703" s="7" t="s">
        <v>367</v>
      </c>
      <c r="O2703" s="7" t="s">
        <v>71460</v>
      </c>
      <c r="P2703" s="20" t="s">
        <v>71461</v>
      </c>
      <c r="Q2703" s="21"/>
    </row>
    <row r="2704" spans="1:17" x14ac:dyDescent="0.35">
      <c r="A2704" s="7" t="s">
        <v>71462</v>
      </c>
      <c r="B2704" s="7" t="s">
        <v>71463</v>
      </c>
      <c r="C2704" s="7" t="s">
        <v>71464</v>
      </c>
      <c r="D2704" s="7" t="s">
        <v>70624</v>
      </c>
      <c r="E2704" s="7" t="s">
        <v>318</v>
      </c>
      <c r="F2704" s="7" t="s">
        <v>26</v>
      </c>
      <c r="G2704" s="8">
        <v>62</v>
      </c>
      <c r="H2704" s="7" t="str">
        <f>VLOOKUP(G2704,[1]Sheet1!$A:$C,3,FALSE)</f>
        <v>Business Services</v>
      </c>
      <c r="I2704" s="7" t="s">
        <v>336</v>
      </c>
      <c r="J2704" s="8" t="s">
        <v>811</v>
      </c>
      <c r="K2704" s="8" t="s">
        <v>812</v>
      </c>
      <c r="L2704" s="8" t="s">
        <v>815</v>
      </c>
      <c r="M2704" s="7" t="s">
        <v>243</v>
      </c>
      <c r="N2704" s="7" t="s">
        <v>367</v>
      </c>
      <c r="O2704" s="7" t="s">
        <v>71465</v>
      </c>
      <c r="P2704" s="20" t="s">
        <v>71466</v>
      </c>
      <c r="Q2704" s="21"/>
    </row>
    <row r="2705" spans="1:17" x14ac:dyDescent="0.35">
      <c r="A2705" s="7" t="s">
        <v>71467</v>
      </c>
      <c r="B2705" s="7" t="s">
        <v>71468</v>
      </c>
      <c r="C2705" s="7" t="s">
        <v>71469</v>
      </c>
      <c r="D2705" s="7" t="s">
        <v>70624</v>
      </c>
      <c r="E2705" s="7" t="s">
        <v>318</v>
      </c>
      <c r="F2705" s="7" t="s">
        <v>26</v>
      </c>
      <c r="G2705" s="8">
        <v>46</v>
      </c>
      <c r="H2705" s="7" t="str">
        <f>VLOOKUP(G2705,[1]Sheet1!$A:$C,3,FALSE)</f>
        <v>Trading</v>
      </c>
      <c r="I2705" s="7" t="s">
        <v>538</v>
      </c>
      <c r="J2705" s="8" t="s">
        <v>811</v>
      </c>
      <c r="K2705" s="8" t="s">
        <v>812</v>
      </c>
      <c r="L2705" s="8" t="s">
        <v>813</v>
      </c>
      <c r="M2705" s="7" t="s">
        <v>243</v>
      </c>
      <c r="N2705" s="7" t="s">
        <v>371</v>
      </c>
      <c r="O2705" s="7" t="s">
        <v>71470</v>
      </c>
      <c r="P2705" s="20" t="s">
        <v>71471</v>
      </c>
      <c r="Q2705" s="21"/>
    </row>
    <row r="2706" spans="1:17" x14ac:dyDescent="0.35">
      <c r="A2706" s="7" t="s">
        <v>71472</v>
      </c>
      <c r="B2706" s="7" t="s">
        <v>71473</v>
      </c>
      <c r="C2706" s="7" t="s">
        <v>71474</v>
      </c>
      <c r="D2706" s="7" t="s">
        <v>70624</v>
      </c>
      <c r="E2706" s="7" t="s">
        <v>318</v>
      </c>
      <c r="F2706" s="7" t="s">
        <v>26</v>
      </c>
      <c r="G2706" s="8">
        <v>62</v>
      </c>
      <c r="H2706" s="7" t="str">
        <f>VLOOKUP(G2706,[1]Sheet1!$A:$C,3,FALSE)</f>
        <v>Business Services</v>
      </c>
      <c r="I2706" s="7" t="s">
        <v>336</v>
      </c>
      <c r="J2706" s="8" t="s">
        <v>811</v>
      </c>
      <c r="K2706" s="8" t="s">
        <v>812</v>
      </c>
      <c r="L2706" s="8" t="s">
        <v>815</v>
      </c>
      <c r="M2706" s="7" t="s">
        <v>243</v>
      </c>
      <c r="N2706" s="7" t="s">
        <v>371</v>
      </c>
      <c r="O2706" s="7" t="s">
        <v>71475</v>
      </c>
      <c r="P2706" s="20" t="s">
        <v>71476</v>
      </c>
      <c r="Q2706" s="21"/>
    </row>
    <row r="2707" spans="1:17" x14ac:dyDescent="0.35">
      <c r="A2707" s="7" t="s">
        <v>71477</v>
      </c>
      <c r="B2707" s="7" t="s">
        <v>71478</v>
      </c>
      <c r="C2707" s="7" t="s">
        <v>71479</v>
      </c>
      <c r="D2707" s="7" t="s">
        <v>70624</v>
      </c>
      <c r="E2707" s="7" t="s">
        <v>318</v>
      </c>
      <c r="F2707" s="7" t="s">
        <v>26</v>
      </c>
      <c r="G2707" s="8">
        <v>81</v>
      </c>
      <c r="H2707" s="7" t="str">
        <f>VLOOKUP(G2707,[1]Sheet1!$A:$C,3,FALSE)</f>
        <v>Community, personal &amp; Social Services</v>
      </c>
      <c r="I2707" s="7" t="s">
        <v>558</v>
      </c>
      <c r="J2707" s="8" t="s">
        <v>822</v>
      </c>
      <c r="K2707" s="8" t="s">
        <v>812</v>
      </c>
      <c r="L2707" s="8" t="s">
        <v>815</v>
      </c>
      <c r="M2707" s="7" t="s">
        <v>243</v>
      </c>
      <c r="N2707" s="7" t="s">
        <v>58691</v>
      </c>
      <c r="O2707" s="7" t="s">
        <v>71480</v>
      </c>
      <c r="P2707" s="20" t="s">
        <v>71481</v>
      </c>
      <c r="Q2707" s="21"/>
    </row>
    <row r="2708" spans="1:17" x14ac:dyDescent="0.35">
      <c r="A2708" s="7" t="s">
        <v>71482</v>
      </c>
      <c r="B2708" s="7" t="s">
        <v>71483</v>
      </c>
      <c r="C2708" s="7" t="s">
        <v>71484</v>
      </c>
      <c r="D2708" s="7" t="s">
        <v>70624</v>
      </c>
      <c r="E2708" s="7" t="s">
        <v>318</v>
      </c>
      <c r="F2708" s="7" t="s">
        <v>26</v>
      </c>
      <c r="G2708" s="8">
        <v>62</v>
      </c>
      <c r="H2708" s="7" t="str">
        <f>VLOOKUP(G2708,[1]Sheet1!$A:$C,3,FALSE)</f>
        <v>Business Services</v>
      </c>
      <c r="I2708" s="7" t="s">
        <v>313</v>
      </c>
      <c r="J2708" s="8" t="s">
        <v>822</v>
      </c>
      <c r="K2708" s="8" t="s">
        <v>812</v>
      </c>
      <c r="L2708" s="8" t="s">
        <v>815</v>
      </c>
      <c r="M2708" s="7" t="s">
        <v>243</v>
      </c>
      <c r="N2708" s="7" t="s">
        <v>367</v>
      </c>
      <c r="O2708" s="7" t="s">
        <v>71485</v>
      </c>
      <c r="P2708" s="20" t="s">
        <v>71486</v>
      </c>
      <c r="Q2708" s="21"/>
    </row>
    <row r="2709" spans="1:17" x14ac:dyDescent="0.35">
      <c r="A2709" s="7" t="s">
        <v>71487</v>
      </c>
      <c r="B2709" s="7" t="s">
        <v>71488</v>
      </c>
      <c r="C2709" s="7" t="s">
        <v>71489</v>
      </c>
      <c r="D2709" s="7" t="s">
        <v>70624</v>
      </c>
      <c r="E2709" s="7" t="s">
        <v>318</v>
      </c>
      <c r="F2709" s="7" t="s">
        <v>26</v>
      </c>
      <c r="G2709" s="8">
        <v>68</v>
      </c>
      <c r="H2709" s="7" t="str">
        <f>VLOOKUP(G2709,[1]Sheet1!$A:$C,3,FALSE)</f>
        <v>Real Estate and Renting</v>
      </c>
      <c r="I2709" s="7" t="s">
        <v>338</v>
      </c>
      <c r="J2709" s="8" t="s">
        <v>830</v>
      </c>
      <c r="K2709" s="8" t="s">
        <v>812</v>
      </c>
      <c r="L2709" s="8" t="s">
        <v>815</v>
      </c>
      <c r="M2709" s="7" t="s">
        <v>243</v>
      </c>
      <c r="N2709" s="7" t="s">
        <v>471</v>
      </c>
      <c r="O2709" s="7" t="s">
        <v>71490</v>
      </c>
      <c r="P2709" s="20" t="s">
        <v>71491</v>
      </c>
      <c r="Q2709" s="21"/>
    </row>
    <row r="2710" spans="1:17" x14ac:dyDescent="0.35">
      <c r="A2710" s="7" t="s">
        <v>71492</v>
      </c>
      <c r="B2710" s="7" t="s">
        <v>71493</v>
      </c>
      <c r="C2710" s="7" t="s">
        <v>71494</v>
      </c>
      <c r="D2710" s="7" t="s">
        <v>70624</v>
      </c>
      <c r="E2710" s="7" t="s">
        <v>318</v>
      </c>
      <c r="F2710" s="7" t="s">
        <v>26</v>
      </c>
      <c r="G2710" s="8">
        <v>73</v>
      </c>
      <c r="H2710" s="7" t="str">
        <f>VLOOKUP(G2710,[1]Sheet1!$A:$C,3,FALSE)</f>
        <v>Community, personal &amp; Social Services</v>
      </c>
      <c r="I2710" s="7" t="s">
        <v>379</v>
      </c>
      <c r="J2710" s="8" t="s">
        <v>811</v>
      </c>
      <c r="K2710" s="8" t="s">
        <v>812</v>
      </c>
      <c r="L2710" s="8" t="s">
        <v>813</v>
      </c>
      <c r="M2710" s="7" t="s">
        <v>243</v>
      </c>
      <c r="N2710" s="7" t="s">
        <v>371</v>
      </c>
      <c r="O2710" s="7" t="s">
        <v>71495</v>
      </c>
      <c r="P2710" s="20" t="s">
        <v>71496</v>
      </c>
      <c r="Q2710" s="21"/>
    </row>
    <row r="2711" spans="1:17" x14ac:dyDescent="0.35">
      <c r="A2711" s="7" t="s">
        <v>71497</v>
      </c>
      <c r="B2711" s="7" t="s">
        <v>71498</v>
      </c>
      <c r="C2711" s="7" t="s">
        <v>71499</v>
      </c>
      <c r="D2711" s="7" t="s">
        <v>70624</v>
      </c>
      <c r="E2711" s="7" t="s">
        <v>318</v>
      </c>
      <c r="F2711" s="7" t="s">
        <v>26</v>
      </c>
      <c r="G2711" s="8">
        <v>43</v>
      </c>
      <c r="H2711" s="7" t="str">
        <f>VLOOKUP(G2711,[1]Sheet1!$A:$C,3,FALSE)</f>
        <v>Construction</v>
      </c>
      <c r="I2711" s="7" t="s">
        <v>392</v>
      </c>
      <c r="J2711" s="8" t="s">
        <v>811</v>
      </c>
      <c r="K2711" s="8" t="s">
        <v>812</v>
      </c>
      <c r="L2711" s="8" t="s">
        <v>817</v>
      </c>
      <c r="M2711" s="7" t="s">
        <v>243</v>
      </c>
      <c r="N2711" s="7" t="s">
        <v>471</v>
      </c>
      <c r="O2711" s="7" t="s">
        <v>71500</v>
      </c>
      <c r="P2711" s="20" t="s">
        <v>71501</v>
      </c>
      <c r="Q2711" s="21"/>
    </row>
    <row r="2712" spans="1:17" x14ac:dyDescent="0.35">
      <c r="A2712" s="7" t="s">
        <v>71502</v>
      </c>
      <c r="B2712" s="7" t="s">
        <v>71503</v>
      </c>
      <c r="C2712" s="7" t="s">
        <v>71504</v>
      </c>
      <c r="D2712" s="7" t="s">
        <v>70624</v>
      </c>
      <c r="E2712" s="7" t="s">
        <v>318</v>
      </c>
      <c r="F2712" s="7" t="s">
        <v>26</v>
      </c>
      <c r="G2712" s="8">
        <v>41</v>
      </c>
      <c r="H2712" s="7" t="str">
        <f>VLOOKUP(G2712,[1]Sheet1!$A:$C,3,FALSE)</f>
        <v>Construction</v>
      </c>
      <c r="I2712" s="7" t="s">
        <v>352</v>
      </c>
      <c r="J2712" s="8" t="s">
        <v>811</v>
      </c>
      <c r="K2712" s="8" t="s">
        <v>812</v>
      </c>
      <c r="L2712" s="8" t="s">
        <v>815</v>
      </c>
      <c r="M2712" s="7" t="s">
        <v>243</v>
      </c>
      <c r="N2712" s="7" t="s">
        <v>371</v>
      </c>
      <c r="O2712" s="7" t="s">
        <v>71505</v>
      </c>
      <c r="P2712" s="20" t="s">
        <v>71506</v>
      </c>
      <c r="Q2712" s="21"/>
    </row>
    <row r="2713" spans="1:17" x14ac:dyDescent="0.35">
      <c r="A2713" s="7" t="s">
        <v>71507</v>
      </c>
      <c r="B2713" s="7" t="s">
        <v>71508</v>
      </c>
      <c r="C2713" s="7" t="s">
        <v>71509</v>
      </c>
      <c r="D2713" s="7" t="s">
        <v>70624</v>
      </c>
      <c r="E2713" s="7" t="s">
        <v>318</v>
      </c>
      <c r="F2713" s="7" t="s">
        <v>26</v>
      </c>
      <c r="G2713" s="8">
        <v>41</v>
      </c>
      <c r="H2713" s="7" t="str">
        <f>VLOOKUP(G2713,[1]Sheet1!$A:$C,3,FALSE)</f>
        <v>Construction</v>
      </c>
      <c r="I2713" s="7" t="s">
        <v>352</v>
      </c>
      <c r="J2713" s="8" t="s">
        <v>811</v>
      </c>
      <c r="K2713" s="8" t="s">
        <v>812</v>
      </c>
      <c r="L2713" s="8" t="s">
        <v>813</v>
      </c>
      <c r="M2713" s="7" t="s">
        <v>243</v>
      </c>
      <c r="N2713" s="7" t="s">
        <v>471</v>
      </c>
      <c r="O2713" s="7" t="s">
        <v>71510</v>
      </c>
      <c r="P2713" s="20" t="s">
        <v>71511</v>
      </c>
      <c r="Q2713" s="21"/>
    </row>
    <row r="2714" spans="1:17" x14ac:dyDescent="0.35">
      <c r="A2714" s="7" t="s">
        <v>71512</v>
      </c>
      <c r="B2714" s="7" t="s">
        <v>71513</v>
      </c>
      <c r="C2714" s="7" t="s">
        <v>71514</v>
      </c>
      <c r="D2714" s="7" t="s">
        <v>70624</v>
      </c>
      <c r="E2714" s="7" t="s">
        <v>318</v>
      </c>
      <c r="F2714" s="7" t="s">
        <v>26</v>
      </c>
      <c r="G2714" s="8">
        <v>77</v>
      </c>
      <c r="H2714" s="7" t="str">
        <f>VLOOKUP(G2714,[1]Sheet1!$A:$C,3,FALSE)</f>
        <v>Community, personal &amp; Social Services</v>
      </c>
      <c r="I2714" s="7" t="s">
        <v>1192</v>
      </c>
      <c r="J2714" s="8" t="s">
        <v>846</v>
      </c>
      <c r="K2714" s="8" t="s">
        <v>812</v>
      </c>
      <c r="L2714" s="8" t="s">
        <v>813</v>
      </c>
      <c r="M2714" s="7" t="s">
        <v>243</v>
      </c>
      <c r="N2714" s="7" t="s">
        <v>367</v>
      </c>
      <c r="O2714" s="7" t="s">
        <v>71515</v>
      </c>
      <c r="P2714" s="20" t="s">
        <v>71516</v>
      </c>
      <c r="Q2714" s="21"/>
    </row>
    <row r="2715" spans="1:17" x14ac:dyDescent="0.35">
      <c r="A2715" s="7" t="s">
        <v>71517</v>
      </c>
      <c r="B2715" s="7" t="s">
        <v>71518</v>
      </c>
      <c r="C2715" s="7" t="s">
        <v>71519</v>
      </c>
      <c r="D2715" s="7" t="s">
        <v>70624</v>
      </c>
      <c r="E2715" s="7" t="s">
        <v>318</v>
      </c>
      <c r="F2715" s="7" t="s">
        <v>26</v>
      </c>
      <c r="G2715" s="8">
        <v>47</v>
      </c>
      <c r="H2715" s="7" t="str">
        <f>VLOOKUP(G2715,[1]Sheet1!$A:$C,3,FALSE)</f>
        <v>Trading</v>
      </c>
      <c r="I2715" s="7" t="s">
        <v>1292</v>
      </c>
      <c r="J2715" s="8" t="s">
        <v>811</v>
      </c>
      <c r="K2715" s="8" t="s">
        <v>812</v>
      </c>
      <c r="L2715" s="8" t="s">
        <v>815</v>
      </c>
      <c r="M2715" s="7" t="s">
        <v>243</v>
      </c>
      <c r="N2715" s="7" t="s">
        <v>367</v>
      </c>
      <c r="O2715" s="7" t="s">
        <v>71520</v>
      </c>
      <c r="P2715" s="20" t="s">
        <v>71521</v>
      </c>
      <c r="Q2715" s="21"/>
    </row>
    <row r="2716" spans="1:17" x14ac:dyDescent="0.35">
      <c r="A2716" s="7" t="s">
        <v>71522</v>
      </c>
      <c r="B2716" s="7" t="s">
        <v>71523</v>
      </c>
      <c r="C2716" s="7" t="s">
        <v>71524</v>
      </c>
      <c r="D2716" s="7" t="s">
        <v>70624</v>
      </c>
      <c r="E2716" s="7" t="s">
        <v>318</v>
      </c>
      <c r="F2716" s="7" t="s">
        <v>26</v>
      </c>
      <c r="G2716" s="8">
        <v>69</v>
      </c>
      <c r="H2716" s="7" t="str">
        <f>VLOOKUP(G2716,[1]Sheet1!$A:$C,3,FALSE)</f>
        <v>Community, personal &amp; Social Services</v>
      </c>
      <c r="I2716" s="7" t="s">
        <v>350</v>
      </c>
      <c r="J2716" s="8" t="s">
        <v>811</v>
      </c>
      <c r="K2716" s="8" t="s">
        <v>812</v>
      </c>
      <c r="L2716" s="8" t="s">
        <v>815</v>
      </c>
      <c r="M2716" s="7" t="s">
        <v>243</v>
      </c>
      <c r="N2716" s="7" t="s">
        <v>471</v>
      </c>
      <c r="O2716" s="7" t="s">
        <v>71525</v>
      </c>
      <c r="P2716" s="20" t="s">
        <v>71526</v>
      </c>
      <c r="Q2716" s="21"/>
    </row>
    <row r="2717" spans="1:17" x14ac:dyDescent="0.35">
      <c r="A2717" s="7" t="s">
        <v>71527</v>
      </c>
      <c r="B2717" s="7" t="s">
        <v>71528</v>
      </c>
      <c r="C2717" s="7" t="s">
        <v>71529</v>
      </c>
      <c r="D2717" s="7" t="s">
        <v>70624</v>
      </c>
      <c r="E2717" s="7" t="s">
        <v>318</v>
      </c>
      <c r="F2717" s="7" t="s">
        <v>26</v>
      </c>
      <c r="G2717" s="8">
        <v>85</v>
      </c>
      <c r="H2717" s="7" t="str">
        <f>VLOOKUP(G2717,[1]Sheet1!$A:$C,3,FALSE)</f>
        <v>Community, personal &amp; Social Services</v>
      </c>
      <c r="I2717" s="7" t="s">
        <v>531</v>
      </c>
      <c r="J2717" s="8" t="s">
        <v>811</v>
      </c>
      <c r="K2717" s="8" t="s">
        <v>812</v>
      </c>
      <c r="L2717" s="8" t="s">
        <v>815</v>
      </c>
      <c r="M2717" s="7" t="s">
        <v>243</v>
      </c>
      <c r="N2717" s="7" t="s">
        <v>371</v>
      </c>
      <c r="O2717" s="7" t="s">
        <v>71530</v>
      </c>
      <c r="P2717" s="20" t="s">
        <v>71531</v>
      </c>
      <c r="Q2717" s="21"/>
    </row>
    <row r="2718" spans="1:17" x14ac:dyDescent="0.35">
      <c r="A2718" s="7" t="s">
        <v>71532</v>
      </c>
      <c r="B2718" s="7" t="s">
        <v>71533</v>
      </c>
      <c r="C2718" s="7" t="s">
        <v>71534</v>
      </c>
      <c r="D2718" s="7" t="s">
        <v>70624</v>
      </c>
      <c r="E2718" s="7" t="s">
        <v>318</v>
      </c>
      <c r="F2718" s="7" t="s">
        <v>26</v>
      </c>
      <c r="G2718" s="8">
        <v>74</v>
      </c>
      <c r="H2718" s="7" t="str">
        <f>VLOOKUP(G2718,[1]Sheet1!$A:$C,3,FALSE)</f>
        <v>Community, personal &amp; Social Services</v>
      </c>
      <c r="I2718" s="7" t="s">
        <v>398</v>
      </c>
      <c r="J2718" s="8" t="s">
        <v>830</v>
      </c>
      <c r="K2718" s="8" t="s">
        <v>823</v>
      </c>
      <c r="L2718" s="8" t="s">
        <v>813</v>
      </c>
      <c r="M2718" s="7" t="s">
        <v>243</v>
      </c>
      <c r="N2718" s="7" t="s">
        <v>472</v>
      </c>
      <c r="O2718" s="7" t="s">
        <v>66681</v>
      </c>
      <c r="P2718" s="20" t="s">
        <v>71535</v>
      </c>
      <c r="Q2718" s="21"/>
    </row>
    <row r="2719" spans="1:17" x14ac:dyDescent="0.35">
      <c r="A2719" s="7" t="s">
        <v>71536</v>
      </c>
      <c r="B2719" s="7" t="s">
        <v>71537</v>
      </c>
      <c r="C2719" s="7" t="s">
        <v>71538</v>
      </c>
      <c r="D2719" s="7" t="s">
        <v>70624</v>
      </c>
      <c r="E2719" s="7" t="s">
        <v>318</v>
      </c>
      <c r="F2719" s="7" t="s">
        <v>26</v>
      </c>
      <c r="G2719" s="8">
        <v>42</v>
      </c>
      <c r="H2719" s="7" t="str">
        <f>VLOOKUP(G2719,[1]Sheet1!$A:$C,3,FALSE)</f>
        <v>Construction</v>
      </c>
      <c r="I2719" s="7" t="s">
        <v>598</v>
      </c>
      <c r="J2719" s="8" t="s">
        <v>811</v>
      </c>
      <c r="K2719" s="8" t="s">
        <v>812</v>
      </c>
      <c r="L2719" s="8" t="s">
        <v>815</v>
      </c>
      <c r="M2719" s="7" t="s">
        <v>243</v>
      </c>
      <c r="N2719" s="7" t="s">
        <v>371</v>
      </c>
      <c r="O2719" s="7" t="s">
        <v>71539</v>
      </c>
      <c r="P2719" s="20" t="s">
        <v>71540</v>
      </c>
      <c r="Q2719" s="21"/>
    </row>
    <row r="2720" spans="1:17" x14ac:dyDescent="0.35">
      <c r="A2720" s="7" t="s">
        <v>71541</v>
      </c>
      <c r="B2720" s="7" t="s">
        <v>71542</v>
      </c>
      <c r="C2720" s="7" t="s">
        <v>71543</v>
      </c>
      <c r="D2720" s="7" t="s">
        <v>70624</v>
      </c>
      <c r="E2720" s="7" t="s">
        <v>318</v>
      </c>
      <c r="F2720" s="7" t="s">
        <v>26</v>
      </c>
      <c r="G2720" s="8">
        <v>46</v>
      </c>
      <c r="H2720" s="7" t="str">
        <f>VLOOKUP(G2720,[1]Sheet1!$A:$C,3,FALSE)</f>
        <v>Trading</v>
      </c>
      <c r="I2720" s="7" t="s">
        <v>1140</v>
      </c>
      <c r="J2720" s="8" t="s">
        <v>811</v>
      </c>
      <c r="K2720" s="8" t="s">
        <v>812</v>
      </c>
      <c r="L2720" s="8" t="s">
        <v>815</v>
      </c>
      <c r="M2720" s="7" t="s">
        <v>243</v>
      </c>
      <c r="N2720" s="7" t="s">
        <v>367</v>
      </c>
      <c r="O2720" s="7" t="s">
        <v>71544</v>
      </c>
      <c r="P2720" s="20" t="s">
        <v>71545</v>
      </c>
      <c r="Q2720" s="21"/>
    </row>
    <row r="2721" spans="1:17" x14ac:dyDescent="0.35">
      <c r="A2721" s="7" t="s">
        <v>71546</v>
      </c>
      <c r="B2721" s="7" t="s">
        <v>71547</v>
      </c>
      <c r="C2721" s="7" t="s">
        <v>71548</v>
      </c>
      <c r="D2721" s="7" t="s">
        <v>70624</v>
      </c>
      <c r="E2721" s="7" t="s">
        <v>318</v>
      </c>
      <c r="F2721" s="7" t="s">
        <v>26</v>
      </c>
      <c r="G2721" s="8">
        <v>1</v>
      </c>
      <c r="H2721" s="7" t="str">
        <f>VLOOKUP(G2721,[1]Sheet1!$A:$C,3,FALSE)</f>
        <v>Agriculture and Allied Activities</v>
      </c>
      <c r="I2721" s="7" t="s">
        <v>413</v>
      </c>
      <c r="J2721" s="8" t="s">
        <v>826</v>
      </c>
      <c r="K2721" s="8" t="s">
        <v>823</v>
      </c>
      <c r="L2721" s="8" t="s">
        <v>813</v>
      </c>
      <c r="M2721" s="7" t="s">
        <v>243</v>
      </c>
      <c r="N2721" s="7" t="s">
        <v>471</v>
      </c>
      <c r="O2721" s="7" t="s">
        <v>71549</v>
      </c>
      <c r="P2721" s="20" t="s">
        <v>71550</v>
      </c>
      <c r="Q2721" s="21"/>
    </row>
    <row r="2722" spans="1:17" x14ac:dyDescent="0.35">
      <c r="A2722" s="7" t="s">
        <v>71551</v>
      </c>
      <c r="B2722" s="7" t="s">
        <v>71552</v>
      </c>
      <c r="C2722" s="7" t="s">
        <v>71553</v>
      </c>
      <c r="D2722" s="7" t="s">
        <v>70624</v>
      </c>
      <c r="E2722" s="7" t="s">
        <v>372</v>
      </c>
      <c r="F2722" s="7" t="s">
        <v>26</v>
      </c>
      <c r="G2722" s="8">
        <v>68</v>
      </c>
      <c r="H2722" s="7" t="str">
        <f>VLOOKUP(G2722,[1]Sheet1!$A:$C,3,FALSE)</f>
        <v>Real Estate and Renting</v>
      </c>
      <c r="I2722" s="7" t="s">
        <v>338</v>
      </c>
      <c r="J2722" s="8" t="s">
        <v>811</v>
      </c>
      <c r="K2722" s="8" t="s">
        <v>812</v>
      </c>
      <c r="L2722" s="8" t="s">
        <v>815</v>
      </c>
      <c r="M2722" s="7" t="s">
        <v>250</v>
      </c>
      <c r="N2722" s="7" t="s">
        <v>477</v>
      </c>
      <c r="O2722" s="7" t="s">
        <v>71554</v>
      </c>
      <c r="P2722" s="20" t="s">
        <v>71555</v>
      </c>
      <c r="Q2722" s="21"/>
    </row>
    <row r="2723" spans="1:17" x14ac:dyDescent="0.35">
      <c r="A2723" s="7" t="s">
        <v>71556</v>
      </c>
      <c r="B2723" s="7" t="s">
        <v>71557</v>
      </c>
      <c r="C2723" s="7" t="s">
        <v>71558</v>
      </c>
      <c r="D2723" s="7" t="s">
        <v>70624</v>
      </c>
      <c r="E2723" s="7" t="s">
        <v>372</v>
      </c>
      <c r="F2723" s="7" t="s">
        <v>26</v>
      </c>
      <c r="G2723" s="8">
        <v>66</v>
      </c>
      <c r="H2723" s="7" t="str">
        <f>VLOOKUP(G2723,[1]Sheet1!$A:$C,3,FALSE)</f>
        <v>Finance</v>
      </c>
      <c r="I2723" s="7" t="s">
        <v>63646</v>
      </c>
      <c r="J2723" s="8" t="s">
        <v>814</v>
      </c>
      <c r="K2723" s="8" t="s">
        <v>812</v>
      </c>
      <c r="L2723" s="8" t="s">
        <v>815</v>
      </c>
      <c r="M2723" s="7" t="s">
        <v>250</v>
      </c>
      <c r="N2723" s="7" t="s">
        <v>479</v>
      </c>
      <c r="O2723" s="7" t="s">
        <v>71559</v>
      </c>
      <c r="P2723" s="20" t="s">
        <v>71560</v>
      </c>
      <c r="Q2723" s="21"/>
    </row>
    <row r="2724" spans="1:17" x14ac:dyDescent="0.35">
      <c r="A2724" s="7" t="s">
        <v>71561</v>
      </c>
      <c r="B2724" s="7" t="s">
        <v>71562</v>
      </c>
      <c r="C2724" s="7" t="s">
        <v>71563</v>
      </c>
      <c r="D2724" s="7" t="s">
        <v>70624</v>
      </c>
      <c r="E2724" s="7" t="s">
        <v>372</v>
      </c>
      <c r="F2724" s="7" t="s">
        <v>26</v>
      </c>
      <c r="G2724" s="8">
        <v>16</v>
      </c>
      <c r="H2724" s="7" t="str">
        <f>VLOOKUP(G2724,[1]Sheet1!$A:$C,3,FALSE)</f>
        <v>Manufacturing (Wood Products)</v>
      </c>
      <c r="I2724" s="7" t="s">
        <v>71564</v>
      </c>
      <c r="J2724" s="8" t="s">
        <v>811</v>
      </c>
      <c r="K2724" s="8" t="s">
        <v>812</v>
      </c>
      <c r="L2724" s="8" t="s">
        <v>815</v>
      </c>
      <c r="M2724" s="7" t="s">
        <v>250</v>
      </c>
      <c r="N2724" s="7" t="s">
        <v>477</v>
      </c>
      <c r="O2724" s="7" t="s">
        <v>71565</v>
      </c>
      <c r="P2724" s="20" t="s">
        <v>71566</v>
      </c>
      <c r="Q2724" s="21"/>
    </row>
    <row r="2725" spans="1:17" x14ac:dyDescent="0.35">
      <c r="A2725" s="7" t="s">
        <v>71567</v>
      </c>
      <c r="B2725" s="7" t="s">
        <v>71568</v>
      </c>
      <c r="C2725" s="7" t="s">
        <v>71569</v>
      </c>
      <c r="D2725" s="7" t="s">
        <v>70624</v>
      </c>
      <c r="E2725" s="7" t="s">
        <v>372</v>
      </c>
      <c r="F2725" s="7" t="s">
        <v>26</v>
      </c>
      <c r="G2725" s="8">
        <v>55</v>
      </c>
      <c r="H2725" s="7" t="str">
        <f>VLOOKUP(G2725,[1]Sheet1!$A:$C,3,FALSE)</f>
        <v>Transport, storage and Communications</v>
      </c>
      <c r="I2725" s="7" t="s">
        <v>328</v>
      </c>
      <c r="J2725" s="8" t="s">
        <v>830</v>
      </c>
      <c r="K2725" s="8" t="s">
        <v>812</v>
      </c>
      <c r="L2725" s="8" t="s">
        <v>815</v>
      </c>
      <c r="M2725" s="7" t="s">
        <v>250</v>
      </c>
      <c r="N2725" s="7" t="s">
        <v>477</v>
      </c>
      <c r="O2725" s="7" t="s">
        <v>71570</v>
      </c>
      <c r="P2725" s="20" t="s">
        <v>71571</v>
      </c>
      <c r="Q2725" s="21"/>
    </row>
    <row r="2726" spans="1:17" x14ac:dyDescent="0.35">
      <c r="A2726" s="7" t="s">
        <v>71572</v>
      </c>
      <c r="B2726" s="7" t="s">
        <v>71573</v>
      </c>
      <c r="C2726" s="7" t="s">
        <v>71574</v>
      </c>
      <c r="D2726" s="7" t="s">
        <v>70624</v>
      </c>
      <c r="E2726" s="7" t="s">
        <v>372</v>
      </c>
      <c r="F2726" s="7" t="s">
        <v>26</v>
      </c>
      <c r="G2726" s="8">
        <v>52</v>
      </c>
      <c r="H2726" s="7" t="str">
        <f>VLOOKUP(G2726,[1]Sheet1!$A:$C,3,FALSE)</f>
        <v>Transport, storage and Communications</v>
      </c>
      <c r="I2726" s="7" t="s">
        <v>439</v>
      </c>
      <c r="J2726" s="8" t="s">
        <v>831</v>
      </c>
      <c r="K2726" s="8" t="s">
        <v>812</v>
      </c>
      <c r="L2726" s="8" t="s">
        <v>813</v>
      </c>
      <c r="M2726" s="7" t="s">
        <v>250</v>
      </c>
      <c r="N2726" s="7" t="s">
        <v>373</v>
      </c>
      <c r="O2726" s="7" t="s">
        <v>71575</v>
      </c>
      <c r="P2726" s="20" t="s">
        <v>71576</v>
      </c>
      <c r="Q2726" s="21"/>
    </row>
    <row r="2727" spans="1:17" x14ac:dyDescent="0.35">
      <c r="A2727" s="7" t="s">
        <v>71577</v>
      </c>
      <c r="B2727" s="7" t="s">
        <v>71578</v>
      </c>
      <c r="C2727" s="7" t="s">
        <v>71579</v>
      </c>
      <c r="D2727" s="7" t="s">
        <v>70624</v>
      </c>
      <c r="E2727" s="7" t="s">
        <v>372</v>
      </c>
      <c r="F2727" s="7" t="s">
        <v>26</v>
      </c>
      <c r="G2727" s="8">
        <v>85</v>
      </c>
      <c r="H2727" s="7" t="str">
        <f>VLOOKUP(G2727,[1]Sheet1!$A:$C,3,FALSE)</f>
        <v>Community, personal &amp; Social Services</v>
      </c>
      <c r="I2727" s="7" t="s">
        <v>71580</v>
      </c>
      <c r="J2727" s="8" t="s">
        <v>811</v>
      </c>
      <c r="K2727" s="8" t="s">
        <v>812</v>
      </c>
      <c r="L2727" s="8" t="s">
        <v>815</v>
      </c>
      <c r="M2727" s="7" t="s">
        <v>250</v>
      </c>
      <c r="N2727" s="7" t="s">
        <v>477</v>
      </c>
      <c r="O2727" s="7" t="s">
        <v>71581</v>
      </c>
      <c r="P2727" s="20" t="s">
        <v>71582</v>
      </c>
      <c r="Q2727" s="21"/>
    </row>
    <row r="2728" spans="1:17" x14ac:dyDescent="0.35">
      <c r="A2728" s="7" t="s">
        <v>71583</v>
      </c>
      <c r="B2728" s="7" t="s">
        <v>71584</v>
      </c>
      <c r="C2728" s="7" t="s">
        <v>71585</v>
      </c>
      <c r="D2728" s="7" t="s">
        <v>70624</v>
      </c>
      <c r="E2728" s="7" t="s">
        <v>372</v>
      </c>
      <c r="F2728" s="7" t="s">
        <v>26</v>
      </c>
      <c r="G2728" s="8">
        <v>86</v>
      </c>
      <c r="H2728" s="7" t="str">
        <f>VLOOKUP(G2728,[1]Sheet1!$A:$C,3,FALSE)</f>
        <v>Community, personal &amp; Social Services</v>
      </c>
      <c r="I2728" s="7" t="s">
        <v>363</v>
      </c>
      <c r="J2728" s="8" t="s">
        <v>827</v>
      </c>
      <c r="K2728" s="8" t="s">
        <v>812</v>
      </c>
      <c r="L2728" s="8" t="s">
        <v>815</v>
      </c>
      <c r="M2728" s="7" t="s">
        <v>250</v>
      </c>
      <c r="N2728" s="7" t="s">
        <v>969</v>
      </c>
      <c r="O2728" s="7" t="s">
        <v>71586</v>
      </c>
      <c r="P2728" s="20" t="s">
        <v>71587</v>
      </c>
      <c r="Q2728" s="21"/>
    </row>
    <row r="2729" spans="1:17" x14ac:dyDescent="0.35">
      <c r="A2729" s="7" t="s">
        <v>71588</v>
      </c>
      <c r="B2729" s="7" t="s">
        <v>71589</v>
      </c>
      <c r="C2729" s="7" t="s">
        <v>71590</v>
      </c>
      <c r="D2729" s="7" t="s">
        <v>70624</v>
      </c>
      <c r="E2729" s="7" t="s">
        <v>372</v>
      </c>
      <c r="F2729" s="7" t="s">
        <v>26</v>
      </c>
      <c r="G2729" s="8">
        <v>28</v>
      </c>
      <c r="H2729" s="7" t="str">
        <f>VLOOKUP(G2729,[1]Sheet1!$A:$C,3,FALSE)</f>
        <v>Manufacturing (Machinery &amp; Equipments)</v>
      </c>
      <c r="I2729" s="7" t="s">
        <v>554</v>
      </c>
      <c r="J2729" s="8" t="s">
        <v>71591</v>
      </c>
      <c r="K2729" s="8" t="s">
        <v>812</v>
      </c>
      <c r="L2729" s="8" t="s">
        <v>815</v>
      </c>
      <c r="M2729" s="7" t="s">
        <v>250</v>
      </c>
      <c r="N2729" s="7" t="s">
        <v>477</v>
      </c>
      <c r="O2729" s="7" t="s">
        <v>71592</v>
      </c>
      <c r="P2729" s="20" t="s">
        <v>71593</v>
      </c>
      <c r="Q2729" s="21"/>
    </row>
    <row r="2730" spans="1:17" x14ac:dyDescent="0.35">
      <c r="A2730" s="7" t="s">
        <v>71594</v>
      </c>
      <c r="B2730" s="7" t="s">
        <v>71595</v>
      </c>
      <c r="C2730" s="7" t="s">
        <v>71596</v>
      </c>
      <c r="D2730" s="7" t="s">
        <v>70624</v>
      </c>
      <c r="E2730" s="7" t="s">
        <v>372</v>
      </c>
      <c r="F2730" s="7" t="s">
        <v>26</v>
      </c>
      <c r="G2730" s="8">
        <v>85</v>
      </c>
      <c r="H2730" s="7" t="str">
        <f>VLOOKUP(G2730,[1]Sheet1!$A:$C,3,FALSE)</f>
        <v>Community, personal &amp; Social Services</v>
      </c>
      <c r="I2730" s="7" t="s">
        <v>531</v>
      </c>
      <c r="J2730" s="8" t="s">
        <v>822</v>
      </c>
      <c r="K2730" s="8" t="s">
        <v>812</v>
      </c>
      <c r="L2730" s="8" t="s">
        <v>815</v>
      </c>
      <c r="M2730" s="7" t="s">
        <v>250</v>
      </c>
      <c r="N2730" s="7" t="s">
        <v>710</v>
      </c>
      <c r="O2730" s="7" t="s">
        <v>71597</v>
      </c>
      <c r="P2730" s="20" t="s">
        <v>71598</v>
      </c>
      <c r="Q2730" s="21"/>
    </row>
    <row r="2731" spans="1:17" x14ac:dyDescent="0.35">
      <c r="A2731" s="7" t="s">
        <v>71599</v>
      </c>
      <c r="B2731" s="7" t="s">
        <v>71600</v>
      </c>
      <c r="C2731" s="7" t="s">
        <v>71601</v>
      </c>
      <c r="D2731" s="7" t="s">
        <v>70624</v>
      </c>
      <c r="E2731" s="7" t="s">
        <v>372</v>
      </c>
      <c r="F2731" s="7" t="s">
        <v>26</v>
      </c>
      <c r="G2731" s="8">
        <v>46</v>
      </c>
      <c r="H2731" s="7" t="str">
        <f>VLOOKUP(G2731,[1]Sheet1!$A:$C,3,FALSE)</f>
        <v>Trading</v>
      </c>
      <c r="I2731" s="7" t="s">
        <v>389</v>
      </c>
      <c r="J2731" s="8" t="s">
        <v>846</v>
      </c>
      <c r="K2731" s="8" t="s">
        <v>812</v>
      </c>
      <c r="L2731" s="8" t="s">
        <v>813</v>
      </c>
      <c r="M2731" s="7" t="s">
        <v>250</v>
      </c>
      <c r="N2731" s="7" t="s">
        <v>477</v>
      </c>
      <c r="O2731" s="7" t="s">
        <v>71602</v>
      </c>
      <c r="P2731" s="20" t="s">
        <v>71603</v>
      </c>
      <c r="Q2731" s="21"/>
    </row>
    <row r="2732" spans="1:17" x14ac:dyDescent="0.35">
      <c r="A2732" s="7" t="s">
        <v>71604</v>
      </c>
      <c r="B2732" s="7" t="s">
        <v>71605</v>
      </c>
      <c r="C2732" s="7" t="s">
        <v>71606</v>
      </c>
      <c r="D2732" s="7" t="s">
        <v>70624</v>
      </c>
      <c r="E2732" s="7" t="s">
        <v>372</v>
      </c>
      <c r="F2732" s="7" t="s">
        <v>26</v>
      </c>
      <c r="G2732" s="8">
        <v>62</v>
      </c>
      <c r="H2732" s="7" t="str">
        <f>VLOOKUP(G2732,[1]Sheet1!$A:$C,3,FALSE)</f>
        <v>Business Services</v>
      </c>
      <c r="I2732" s="7" t="s">
        <v>336</v>
      </c>
      <c r="J2732" s="8" t="s">
        <v>811</v>
      </c>
      <c r="K2732" s="8" t="s">
        <v>812</v>
      </c>
      <c r="L2732" s="8" t="s">
        <v>815</v>
      </c>
      <c r="M2732" s="7" t="s">
        <v>250</v>
      </c>
      <c r="N2732" s="7" t="s">
        <v>477</v>
      </c>
      <c r="O2732" s="7" t="s">
        <v>71607</v>
      </c>
      <c r="P2732" s="20" t="s">
        <v>71608</v>
      </c>
      <c r="Q2732" s="21"/>
    </row>
    <row r="2733" spans="1:17" x14ac:dyDescent="0.35">
      <c r="A2733" s="7" t="s">
        <v>71609</v>
      </c>
      <c r="B2733" s="7" t="s">
        <v>71610</v>
      </c>
      <c r="C2733" s="7" t="s">
        <v>71611</v>
      </c>
      <c r="D2733" s="7" t="s">
        <v>70624</v>
      </c>
      <c r="E2733" s="7" t="s">
        <v>372</v>
      </c>
      <c r="F2733" s="7" t="s">
        <v>26</v>
      </c>
      <c r="G2733" s="8">
        <v>68</v>
      </c>
      <c r="H2733" s="7" t="str">
        <f>VLOOKUP(G2733,[1]Sheet1!$A:$C,3,FALSE)</f>
        <v>Real Estate and Renting</v>
      </c>
      <c r="I2733" s="7" t="s">
        <v>338</v>
      </c>
      <c r="J2733" s="8" t="s">
        <v>909</v>
      </c>
      <c r="K2733" s="8" t="s">
        <v>812</v>
      </c>
      <c r="L2733" s="8" t="s">
        <v>815</v>
      </c>
      <c r="M2733" s="7" t="s">
        <v>250</v>
      </c>
      <c r="N2733" s="7" t="s">
        <v>67526</v>
      </c>
      <c r="O2733" s="7" t="s">
        <v>71612</v>
      </c>
      <c r="P2733" s="20" t="s">
        <v>71613</v>
      </c>
      <c r="Q2733" s="21"/>
    </row>
    <row r="2734" spans="1:17" x14ac:dyDescent="0.35">
      <c r="A2734" s="7" t="s">
        <v>71614</v>
      </c>
      <c r="B2734" s="7" t="s">
        <v>71615</v>
      </c>
      <c r="C2734" s="7" t="s">
        <v>71616</v>
      </c>
      <c r="D2734" s="7" t="s">
        <v>70624</v>
      </c>
      <c r="E2734" s="7" t="s">
        <v>372</v>
      </c>
      <c r="F2734" s="7" t="s">
        <v>26</v>
      </c>
      <c r="G2734" s="8">
        <v>68</v>
      </c>
      <c r="H2734" s="7" t="str">
        <f>VLOOKUP(G2734,[1]Sheet1!$A:$C,3,FALSE)</f>
        <v>Real Estate and Renting</v>
      </c>
      <c r="I2734" s="7" t="s">
        <v>360</v>
      </c>
      <c r="J2734" s="8" t="s">
        <v>826</v>
      </c>
      <c r="K2734" s="8" t="s">
        <v>812</v>
      </c>
      <c r="L2734" s="8" t="s">
        <v>815</v>
      </c>
      <c r="M2734" s="7" t="s">
        <v>250</v>
      </c>
      <c r="N2734" s="7" t="s">
        <v>373</v>
      </c>
      <c r="O2734" s="7" t="s">
        <v>71617</v>
      </c>
      <c r="P2734" s="20" t="s">
        <v>71618</v>
      </c>
      <c r="Q2734" s="21"/>
    </row>
    <row r="2735" spans="1:17" x14ac:dyDescent="0.35">
      <c r="A2735" s="7" t="s">
        <v>71619</v>
      </c>
      <c r="B2735" s="7" t="s">
        <v>71620</v>
      </c>
      <c r="C2735" s="7" t="s">
        <v>71621</v>
      </c>
      <c r="D2735" s="7" t="s">
        <v>70624</v>
      </c>
      <c r="E2735" s="7" t="s">
        <v>372</v>
      </c>
      <c r="F2735" s="7" t="s">
        <v>312</v>
      </c>
      <c r="G2735" s="8">
        <v>47</v>
      </c>
      <c r="H2735" s="7" t="str">
        <f>VLOOKUP(G2735,[1]Sheet1!$A:$C,3,FALSE)</f>
        <v>Trading</v>
      </c>
      <c r="I2735" s="7" t="s">
        <v>590</v>
      </c>
      <c r="J2735" s="8" t="s">
        <v>826</v>
      </c>
      <c r="K2735" s="8" t="s">
        <v>812</v>
      </c>
      <c r="L2735" s="8" t="s">
        <v>815</v>
      </c>
      <c r="M2735" s="7" t="s">
        <v>250</v>
      </c>
      <c r="N2735" s="7" t="s">
        <v>477</v>
      </c>
      <c r="O2735" s="7" t="s">
        <v>71622</v>
      </c>
      <c r="P2735" s="20" t="s">
        <v>71623</v>
      </c>
      <c r="Q2735" s="21"/>
    </row>
    <row r="2736" spans="1:17" x14ac:dyDescent="0.35">
      <c r="A2736" s="7" t="s">
        <v>71624</v>
      </c>
      <c r="B2736" s="7" t="s">
        <v>71625</v>
      </c>
      <c r="C2736" s="7" t="s">
        <v>71626</v>
      </c>
      <c r="D2736" s="7" t="s">
        <v>70624</v>
      </c>
      <c r="E2736" s="7" t="s">
        <v>372</v>
      </c>
      <c r="F2736" s="7" t="s">
        <v>312</v>
      </c>
      <c r="G2736" s="8">
        <v>58</v>
      </c>
      <c r="H2736" s="7" t="str">
        <f>VLOOKUP(G2736,[1]Sheet1!$A:$C,3,FALSE)</f>
        <v>Business Services</v>
      </c>
      <c r="I2736" s="7" t="s">
        <v>522</v>
      </c>
      <c r="J2736" s="8" t="s">
        <v>811</v>
      </c>
      <c r="K2736" s="8" t="s">
        <v>812</v>
      </c>
      <c r="L2736" s="8" t="s">
        <v>815</v>
      </c>
      <c r="M2736" s="7" t="s">
        <v>1252</v>
      </c>
      <c r="N2736" s="7" t="s">
        <v>1253</v>
      </c>
      <c r="O2736" s="7" t="s">
        <v>71627</v>
      </c>
      <c r="P2736" s="20" t="s">
        <v>71628</v>
      </c>
      <c r="Q2736" s="21"/>
    </row>
    <row r="2737" spans="1:17" x14ac:dyDescent="0.35">
      <c r="A2737" s="7" t="s">
        <v>71629</v>
      </c>
      <c r="B2737" s="7" t="s">
        <v>71630</v>
      </c>
      <c r="C2737" s="7" t="s">
        <v>71631</v>
      </c>
      <c r="D2737" s="7" t="s">
        <v>70624</v>
      </c>
      <c r="E2737" s="7" t="s">
        <v>376</v>
      </c>
      <c r="F2737" s="7" t="s">
        <v>26</v>
      </c>
      <c r="G2737" s="8">
        <v>35</v>
      </c>
      <c r="H2737" s="7" t="str">
        <f>VLOOKUP(G2737,[1]Sheet1!$A:$C,3,FALSE)</f>
        <v>Electricity, Gas &amp; Water companies</v>
      </c>
      <c r="I2737" s="7" t="s">
        <v>346</v>
      </c>
      <c r="J2737" s="8" t="s">
        <v>811</v>
      </c>
      <c r="K2737" s="8" t="s">
        <v>812</v>
      </c>
      <c r="L2737" s="8" t="s">
        <v>815</v>
      </c>
      <c r="M2737" s="7" t="s">
        <v>237</v>
      </c>
      <c r="N2737" s="7" t="s">
        <v>380</v>
      </c>
      <c r="O2737" s="7" t="s">
        <v>71632</v>
      </c>
      <c r="P2737" s="20" t="s">
        <v>45339</v>
      </c>
      <c r="Q2737" s="21"/>
    </row>
    <row r="2738" spans="1:17" x14ac:dyDescent="0.35">
      <c r="A2738" s="7" t="s">
        <v>71633</v>
      </c>
      <c r="B2738" s="7" t="s">
        <v>71634</v>
      </c>
      <c r="C2738" s="7" t="s">
        <v>71635</v>
      </c>
      <c r="D2738" s="7" t="s">
        <v>70624</v>
      </c>
      <c r="E2738" s="7" t="s">
        <v>376</v>
      </c>
      <c r="F2738" s="7" t="s">
        <v>26</v>
      </c>
      <c r="G2738" s="8">
        <v>62</v>
      </c>
      <c r="H2738" s="7" t="str">
        <f>VLOOKUP(G2738,[1]Sheet1!$A:$C,3,FALSE)</f>
        <v>Business Services</v>
      </c>
      <c r="I2738" s="7" t="s">
        <v>336</v>
      </c>
      <c r="J2738" s="8" t="s">
        <v>811</v>
      </c>
      <c r="K2738" s="8" t="s">
        <v>812</v>
      </c>
      <c r="L2738" s="8" t="s">
        <v>815</v>
      </c>
      <c r="M2738" s="7" t="s">
        <v>237</v>
      </c>
      <c r="N2738" s="7" t="s">
        <v>377</v>
      </c>
      <c r="O2738" s="7" t="s">
        <v>71636</v>
      </c>
      <c r="P2738" s="20" t="s">
        <v>71637</v>
      </c>
      <c r="Q2738" s="21"/>
    </row>
    <row r="2739" spans="1:17" x14ac:dyDescent="0.35">
      <c r="A2739" s="7" t="s">
        <v>71638</v>
      </c>
      <c r="B2739" s="7" t="s">
        <v>71639</v>
      </c>
      <c r="C2739" s="7" t="s">
        <v>71640</v>
      </c>
      <c r="D2739" s="7" t="s">
        <v>70624</v>
      </c>
      <c r="E2739" s="7" t="s">
        <v>376</v>
      </c>
      <c r="F2739" s="7" t="s">
        <v>26</v>
      </c>
      <c r="G2739" s="8">
        <v>55</v>
      </c>
      <c r="H2739" s="7" t="str">
        <f>VLOOKUP(G2739,[1]Sheet1!$A:$C,3,FALSE)</f>
        <v>Transport, storage and Communications</v>
      </c>
      <c r="I2739" s="7" t="s">
        <v>328</v>
      </c>
      <c r="J2739" s="8" t="s">
        <v>71641</v>
      </c>
      <c r="K2739" s="8" t="s">
        <v>815</v>
      </c>
      <c r="L2739" s="8" t="s">
        <v>842</v>
      </c>
      <c r="M2739" s="7" t="s">
        <v>237</v>
      </c>
      <c r="N2739" s="7" t="s">
        <v>380</v>
      </c>
      <c r="O2739" s="7" t="s">
        <v>71642</v>
      </c>
      <c r="P2739" s="20" t="s">
        <v>71643</v>
      </c>
      <c r="Q2739" s="21"/>
    </row>
    <row r="2740" spans="1:17" x14ac:dyDescent="0.35">
      <c r="A2740" s="7" t="s">
        <v>71644</v>
      </c>
      <c r="B2740" s="7" t="s">
        <v>71645</v>
      </c>
      <c r="C2740" s="7" t="s">
        <v>71646</v>
      </c>
      <c r="D2740" s="7" t="s">
        <v>70624</v>
      </c>
      <c r="E2740" s="7" t="s">
        <v>376</v>
      </c>
      <c r="F2740" s="7" t="s">
        <v>26</v>
      </c>
      <c r="G2740" s="8">
        <v>43</v>
      </c>
      <c r="H2740" s="7" t="str">
        <f>VLOOKUP(G2740,[1]Sheet1!$A:$C,3,FALSE)</f>
        <v>Construction</v>
      </c>
      <c r="I2740" s="7" t="s">
        <v>393</v>
      </c>
      <c r="J2740" s="8" t="s">
        <v>811</v>
      </c>
      <c r="K2740" s="8" t="s">
        <v>812</v>
      </c>
      <c r="L2740" s="8" t="s">
        <v>816</v>
      </c>
      <c r="M2740" s="7" t="s">
        <v>237</v>
      </c>
      <c r="N2740" s="7" t="s">
        <v>542</v>
      </c>
      <c r="O2740" s="7" t="s">
        <v>71647</v>
      </c>
      <c r="P2740" s="20" t="s">
        <v>71648</v>
      </c>
      <c r="Q2740" s="21"/>
    </row>
    <row r="2741" spans="1:17" x14ac:dyDescent="0.35">
      <c r="A2741" s="7" t="s">
        <v>71649</v>
      </c>
      <c r="B2741" s="7" t="s">
        <v>71650</v>
      </c>
      <c r="C2741" s="7" t="s">
        <v>71651</v>
      </c>
      <c r="D2741" s="7" t="s">
        <v>70624</v>
      </c>
      <c r="E2741" s="7" t="s">
        <v>376</v>
      </c>
      <c r="F2741" s="7" t="s">
        <v>26</v>
      </c>
      <c r="G2741" s="8">
        <v>59</v>
      </c>
      <c r="H2741" s="7" t="str">
        <f>VLOOKUP(G2741,[1]Sheet1!$A:$C,3,FALSE)</f>
        <v>Business Services</v>
      </c>
      <c r="I2741" s="7" t="s">
        <v>316</v>
      </c>
      <c r="J2741" s="8" t="s">
        <v>811</v>
      </c>
      <c r="K2741" s="8" t="s">
        <v>812</v>
      </c>
      <c r="L2741" s="8" t="s">
        <v>815</v>
      </c>
      <c r="M2741" s="7" t="s">
        <v>237</v>
      </c>
      <c r="N2741" s="7" t="s">
        <v>380</v>
      </c>
      <c r="O2741" s="7" t="s">
        <v>71652</v>
      </c>
      <c r="P2741" s="20" t="s">
        <v>71653</v>
      </c>
      <c r="Q2741" s="21"/>
    </row>
    <row r="2742" spans="1:17" x14ac:dyDescent="0.35">
      <c r="A2742" s="7" t="s">
        <v>71654</v>
      </c>
      <c r="B2742" s="7" t="s">
        <v>71655</v>
      </c>
      <c r="C2742" s="7" t="s">
        <v>71656</v>
      </c>
      <c r="D2742" s="7" t="s">
        <v>70624</v>
      </c>
      <c r="E2742" s="7" t="s">
        <v>376</v>
      </c>
      <c r="F2742" s="7" t="s">
        <v>26</v>
      </c>
      <c r="G2742" s="8">
        <v>46</v>
      </c>
      <c r="H2742" s="7" t="str">
        <f>VLOOKUP(G2742,[1]Sheet1!$A:$C,3,FALSE)</f>
        <v>Trading</v>
      </c>
      <c r="I2742" s="7" t="s">
        <v>442</v>
      </c>
      <c r="J2742" s="8" t="s">
        <v>811</v>
      </c>
      <c r="K2742" s="8" t="s">
        <v>823</v>
      </c>
      <c r="L2742" s="8" t="s">
        <v>815</v>
      </c>
      <c r="M2742" s="7" t="s">
        <v>237</v>
      </c>
      <c r="N2742" s="7" t="s">
        <v>377</v>
      </c>
      <c r="O2742" s="7" t="s">
        <v>71657</v>
      </c>
      <c r="P2742" s="20" t="s">
        <v>71658</v>
      </c>
      <c r="Q2742" s="21"/>
    </row>
    <row r="2743" spans="1:17" x14ac:dyDescent="0.35">
      <c r="A2743" s="7" t="s">
        <v>71659</v>
      </c>
      <c r="B2743" s="7" t="s">
        <v>71660</v>
      </c>
      <c r="C2743" s="7" t="s">
        <v>71661</v>
      </c>
      <c r="D2743" s="7" t="s">
        <v>70624</v>
      </c>
      <c r="E2743" s="7" t="s">
        <v>376</v>
      </c>
      <c r="F2743" s="7" t="s">
        <v>26</v>
      </c>
      <c r="G2743" s="8">
        <v>45</v>
      </c>
      <c r="H2743" s="7" t="str">
        <f>VLOOKUP(G2743,[1]Sheet1!$A:$C,3,FALSE)</f>
        <v>Trading</v>
      </c>
      <c r="I2743" s="7" t="s">
        <v>684</v>
      </c>
      <c r="J2743" s="8" t="s">
        <v>811</v>
      </c>
      <c r="K2743" s="8" t="s">
        <v>812</v>
      </c>
      <c r="L2743" s="8" t="s">
        <v>815</v>
      </c>
      <c r="M2743" s="7" t="s">
        <v>237</v>
      </c>
      <c r="N2743" s="7" t="s">
        <v>380</v>
      </c>
      <c r="O2743" s="7" t="s">
        <v>71662</v>
      </c>
      <c r="P2743" s="20" t="s">
        <v>71663</v>
      </c>
      <c r="Q2743" s="21"/>
    </row>
    <row r="2744" spans="1:17" x14ac:dyDescent="0.35">
      <c r="A2744" s="7" t="s">
        <v>71664</v>
      </c>
      <c r="B2744" s="7" t="s">
        <v>71665</v>
      </c>
      <c r="C2744" s="7" t="s">
        <v>71666</v>
      </c>
      <c r="D2744" s="7" t="s">
        <v>70624</v>
      </c>
      <c r="E2744" s="7" t="s">
        <v>376</v>
      </c>
      <c r="F2744" s="7" t="s">
        <v>26</v>
      </c>
      <c r="G2744" s="8">
        <v>18</v>
      </c>
      <c r="H2744" s="7" t="str">
        <f>VLOOKUP(G2744,[1]Sheet1!$A:$C,3,FALSE)</f>
        <v>Manufacturing (Paper &amp; Paper products, Publishing, printing and reproduction of recorded media)</v>
      </c>
      <c r="I2744" s="7" t="s">
        <v>592</v>
      </c>
      <c r="J2744" s="8" t="s">
        <v>811</v>
      </c>
      <c r="K2744" s="8" t="s">
        <v>812</v>
      </c>
      <c r="L2744" s="8" t="s">
        <v>815</v>
      </c>
      <c r="M2744" s="7" t="s">
        <v>237</v>
      </c>
      <c r="N2744" s="7" t="s">
        <v>377</v>
      </c>
      <c r="O2744" s="7" t="s">
        <v>71667</v>
      </c>
      <c r="P2744" s="20" t="s">
        <v>1233</v>
      </c>
      <c r="Q2744" s="21"/>
    </row>
    <row r="2745" spans="1:17" x14ac:dyDescent="0.35">
      <c r="A2745" s="7" t="s">
        <v>71668</v>
      </c>
      <c r="B2745" s="7" t="s">
        <v>71669</v>
      </c>
      <c r="C2745" s="7" t="s">
        <v>71670</v>
      </c>
      <c r="D2745" s="7" t="s">
        <v>70624</v>
      </c>
      <c r="E2745" s="7" t="s">
        <v>376</v>
      </c>
      <c r="F2745" s="7" t="s">
        <v>26</v>
      </c>
      <c r="G2745" s="8">
        <v>70</v>
      </c>
      <c r="H2745" s="7" t="str">
        <f>VLOOKUP(G2745,[1]Sheet1!$A:$C,3,FALSE)</f>
        <v>Community, personal &amp; Social Services</v>
      </c>
      <c r="I2745" s="7" t="s">
        <v>426</v>
      </c>
      <c r="J2745" s="8" t="s">
        <v>811</v>
      </c>
      <c r="K2745" s="8" t="s">
        <v>812</v>
      </c>
      <c r="L2745" s="8" t="s">
        <v>815</v>
      </c>
      <c r="M2745" s="7" t="s">
        <v>237</v>
      </c>
      <c r="N2745" s="7" t="s">
        <v>380</v>
      </c>
      <c r="O2745" s="7" t="s">
        <v>71671</v>
      </c>
      <c r="P2745" s="20" t="s">
        <v>71672</v>
      </c>
      <c r="Q2745" s="21"/>
    </row>
    <row r="2746" spans="1:17" x14ac:dyDescent="0.35">
      <c r="A2746" s="7" t="s">
        <v>71673</v>
      </c>
      <c r="B2746" s="7" t="s">
        <v>71674</v>
      </c>
      <c r="C2746" s="7" t="s">
        <v>71675</v>
      </c>
      <c r="D2746" s="7" t="s">
        <v>70624</v>
      </c>
      <c r="E2746" s="7" t="s">
        <v>376</v>
      </c>
      <c r="F2746" s="7" t="s">
        <v>26</v>
      </c>
      <c r="G2746" s="8">
        <v>59</v>
      </c>
      <c r="H2746" s="7" t="str">
        <f>VLOOKUP(G2746,[1]Sheet1!$A:$C,3,FALSE)</f>
        <v>Business Services</v>
      </c>
      <c r="I2746" s="7" t="s">
        <v>316</v>
      </c>
      <c r="J2746" s="8" t="s">
        <v>811</v>
      </c>
      <c r="K2746" s="8" t="s">
        <v>812</v>
      </c>
      <c r="L2746" s="8" t="s">
        <v>815</v>
      </c>
      <c r="M2746" s="7" t="s">
        <v>237</v>
      </c>
      <c r="N2746" s="7" t="s">
        <v>380</v>
      </c>
      <c r="O2746" s="7" t="s">
        <v>71676</v>
      </c>
      <c r="P2746" s="20" t="s">
        <v>71677</v>
      </c>
      <c r="Q2746" s="21"/>
    </row>
    <row r="2747" spans="1:17" x14ac:dyDescent="0.35">
      <c r="A2747" s="7" t="s">
        <v>71678</v>
      </c>
      <c r="B2747" s="7" t="s">
        <v>71679</v>
      </c>
      <c r="C2747" s="7" t="s">
        <v>71680</v>
      </c>
      <c r="D2747" s="7" t="s">
        <v>70624</v>
      </c>
      <c r="E2747" s="7" t="s">
        <v>376</v>
      </c>
      <c r="F2747" s="7" t="s">
        <v>26</v>
      </c>
      <c r="G2747" s="8">
        <v>43</v>
      </c>
      <c r="H2747" s="7" t="str">
        <f>VLOOKUP(G2747,[1]Sheet1!$A:$C,3,FALSE)</f>
        <v>Construction</v>
      </c>
      <c r="I2747" s="7" t="s">
        <v>392</v>
      </c>
      <c r="J2747" s="8" t="s">
        <v>811</v>
      </c>
      <c r="K2747" s="8" t="s">
        <v>812</v>
      </c>
      <c r="L2747" s="8" t="s">
        <v>815</v>
      </c>
      <c r="M2747" s="7" t="s">
        <v>237</v>
      </c>
      <c r="N2747" s="7" t="s">
        <v>377</v>
      </c>
      <c r="O2747" s="7" t="s">
        <v>71681</v>
      </c>
      <c r="P2747" s="20" t="s">
        <v>51113</v>
      </c>
      <c r="Q2747" s="21"/>
    </row>
    <row r="2748" spans="1:17" x14ac:dyDescent="0.35">
      <c r="A2748" s="7" t="s">
        <v>71682</v>
      </c>
      <c r="B2748" s="7" t="s">
        <v>71683</v>
      </c>
      <c r="C2748" s="7" t="s">
        <v>71684</v>
      </c>
      <c r="D2748" s="7" t="s">
        <v>70624</v>
      </c>
      <c r="E2748" s="7" t="s">
        <v>376</v>
      </c>
      <c r="F2748" s="7" t="s">
        <v>26</v>
      </c>
      <c r="G2748" s="8">
        <v>68</v>
      </c>
      <c r="H2748" s="7" t="str">
        <f>VLOOKUP(G2748,[1]Sheet1!$A:$C,3,FALSE)</f>
        <v>Real Estate and Renting</v>
      </c>
      <c r="I2748" s="7" t="s">
        <v>360</v>
      </c>
      <c r="J2748" s="8" t="s">
        <v>811</v>
      </c>
      <c r="K2748" s="8" t="s">
        <v>812</v>
      </c>
      <c r="L2748" s="8" t="s">
        <v>815</v>
      </c>
      <c r="M2748" s="7" t="s">
        <v>237</v>
      </c>
      <c r="N2748" s="7" t="s">
        <v>380</v>
      </c>
      <c r="O2748" s="7" t="s">
        <v>71685</v>
      </c>
      <c r="P2748" s="20" t="s">
        <v>71686</v>
      </c>
      <c r="Q2748" s="21"/>
    </row>
    <row r="2749" spans="1:17" x14ac:dyDescent="0.35">
      <c r="A2749" s="7" t="s">
        <v>71687</v>
      </c>
      <c r="B2749" s="7" t="s">
        <v>71688</v>
      </c>
      <c r="C2749" s="7" t="s">
        <v>71689</v>
      </c>
      <c r="D2749" s="7" t="s">
        <v>70624</v>
      </c>
      <c r="E2749" s="7" t="s">
        <v>376</v>
      </c>
      <c r="F2749" s="7" t="s">
        <v>26</v>
      </c>
      <c r="G2749" s="8">
        <v>70</v>
      </c>
      <c r="H2749" s="7" t="str">
        <f>VLOOKUP(G2749,[1]Sheet1!$A:$C,3,FALSE)</f>
        <v>Community, personal &amp; Social Services</v>
      </c>
      <c r="I2749" s="7" t="s">
        <v>426</v>
      </c>
      <c r="J2749" s="8" t="s">
        <v>826</v>
      </c>
      <c r="K2749" s="8" t="s">
        <v>812</v>
      </c>
      <c r="L2749" s="8" t="s">
        <v>815</v>
      </c>
      <c r="M2749" s="7" t="s">
        <v>237</v>
      </c>
      <c r="N2749" s="7" t="s">
        <v>380</v>
      </c>
      <c r="O2749" s="7" t="s">
        <v>71690</v>
      </c>
      <c r="P2749" s="20" t="s">
        <v>71691</v>
      </c>
      <c r="Q2749" s="21"/>
    </row>
    <row r="2750" spans="1:17" x14ac:dyDescent="0.35">
      <c r="A2750" s="7" t="s">
        <v>71692</v>
      </c>
      <c r="B2750" s="7" t="s">
        <v>71693</v>
      </c>
      <c r="C2750" s="7" t="s">
        <v>71694</v>
      </c>
      <c r="D2750" s="7" t="s">
        <v>70624</v>
      </c>
      <c r="E2750" s="7" t="s">
        <v>376</v>
      </c>
      <c r="F2750" s="7" t="s">
        <v>26</v>
      </c>
      <c r="G2750" s="8">
        <v>90</v>
      </c>
      <c r="H2750" s="7" t="str">
        <f>VLOOKUP(G2750,[1]Sheet1!$A:$C,3,FALSE)</f>
        <v>Community, personal &amp; Social Services</v>
      </c>
      <c r="I2750" s="7" t="s">
        <v>532</v>
      </c>
      <c r="J2750" s="8" t="s">
        <v>811</v>
      </c>
      <c r="K2750" s="8" t="s">
        <v>812</v>
      </c>
      <c r="L2750" s="8" t="s">
        <v>815</v>
      </c>
      <c r="M2750" s="7" t="s">
        <v>237</v>
      </c>
      <c r="N2750" s="7" t="s">
        <v>380</v>
      </c>
      <c r="O2750" s="7" t="s">
        <v>71695</v>
      </c>
      <c r="P2750" s="20" t="s">
        <v>71696</v>
      </c>
      <c r="Q2750" s="21"/>
    </row>
    <row r="2751" spans="1:17" x14ac:dyDescent="0.35">
      <c r="A2751" s="7" t="s">
        <v>71697</v>
      </c>
      <c r="B2751" s="7" t="s">
        <v>71698</v>
      </c>
      <c r="C2751" s="7" t="s">
        <v>71699</v>
      </c>
      <c r="D2751" s="7" t="s">
        <v>70624</v>
      </c>
      <c r="E2751" s="7" t="s">
        <v>376</v>
      </c>
      <c r="F2751" s="7" t="s">
        <v>26</v>
      </c>
      <c r="G2751" s="8">
        <v>46</v>
      </c>
      <c r="H2751" s="7" t="str">
        <f>VLOOKUP(G2751,[1]Sheet1!$A:$C,3,FALSE)</f>
        <v>Trading</v>
      </c>
      <c r="I2751" s="7" t="s">
        <v>447</v>
      </c>
      <c r="J2751" s="8" t="s">
        <v>893</v>
      </c>
      <c r="K2751" s="8" t="s">
        <v>812</v>
      </c>
      <c r="L2751" s="8" t="s">
        <v>813</v>
      </c>
      <c r="M2751" s="7" t="s">
        <v>237</v>
      </c>
      <c r="N2751" s="7" t="s">
        <v>380</v>
      </c>
      <c r="O2751" s="7" t="s">
        <v>71700</v>
      </c>
      <c r="P2751" s="20" t="s">
        <v>71701</v>
      </c>
      <c r="Q2751" s="21"/>
    </row>
    <row r="2752" spans="1:17" x14ac:dyDescent="0.35">
      <c r="A2752" s="7" t="s">
        <v>71702</v>
      </c>
      <c r="B2752" s="7" t="s">
        <v>71703</v>
      </c>
      <c r="C2752" s="7" t="s">
        <v>71704</v>
      </c>
      <c r="D2752" s="7" t="s">
        <v>70624</v>
      </c>
      <c r="E2752" s="7" t="s">
        <v>376</v>
      </c>
      <c r="F2752" s="7" t="s">
        <v>26</v>
      </c>
      <c r="G2752" s="8">
        <v>41</v>
      </c>
      <c r="H2752" s="7" t="str">
        <f>VLOOKUP(G2752,[1]Sheet1!$A:$C,3,FALSE)</f>
        <v>Construction</v>
      </c>
      <c r="I2752" s="7" t="s">
        <v>352</v>
      </c>
      <c r="J2752" s="8" t="s">
        <v>811</v>
      </c>
      <c r="K2752" s="8" t="s">
        <v>812</v>
      </c>
      <c r="L2752" s="8" t="s">
        <v>817</v>
      </c>
      <c r="M2752" s="7" t="s">
        <v>237</v>
      </c>
      <c r="N2752" s="7" t="s">
        <v>380</v>
      </c>
      <c r="O2752" s="7" t="s">
        <v>71705</v>
      </c>
      <c r="P2752" s="20" t="s">
        <v>71706</v>
      </c>
      <c r="Q2752" s="21"/>
    </row>
    <row r="2753" spans="1:17" x14ac:dyDescent="0.35">
      <c r="A2753" s="7" t="s">
        <v>71707</v>
      </c>
      <c r="B2753" s="7" t="s">
        <v>71708</v>
      </c>
      <c r="C2753" s="7" t="s">
        <v>71709</v>
      </c>
      <c r="D2753" s="7" t="s">
        <v>70624</v>
      </c>
      <c r="E2753" s="7" t="s">
        <v>376</v>
      </c>
      <c r="F2753" s="7" t="s">
        <v>26</v>
      </c>
      <c r="G2753" s="8">
        <v>56</v>
      </c>
      <c r="H2753" s="7" t="str">
        <f>VLOOKUP(G2753,[1]Sheet1!$A:$C,3,FALSE)</f>
        <v>Transport, storage and Communications</v>
      </c>
      <c r="I2753" s="7" t="s">
        <v>325</v>
      </c>
      <c r="J2753" s="8" t="s">
        <v>822</v>
      </c>
      <c r="K2753" s="8" t="s">
        <v>812</v>
      </c>
      <c r="L2753" s="8" t="s">
        <v>813</v>
      </c>
      <c r="M2753" s="7" t="s">
        <v>237</v>
      </c>
      <c r="N2753" s="7" t="s">
        <v>377</v>
      </c>
      <c r="O2753" s="7" t="s">
        <v>71710</v>
      </c>
      <c r="P2753" s="20" t="s">
        <v>71711</v>
      </c>
      <c r="Q2753" s="21"/>
    </row>
    <row r="2754" spans="1:17" x14ac:dyDescent="0.35">
      <c r="A2754" s="7" t="s">
        <v>71712</v>
      </c>
      <c r="B2754" s="7" t="s">
        <v>71713</v>
      </c>
      <c r="C2754" s="7" t="s">
        <v>71714</v>
      </c>
      <c r="D2754" s="7" t="s">
        <v>70624</v>
      </c>
      <c r="E2754" s="7" t="s">
        <v>376</v>
      </c>
      <c r="F2754" s="7" t="s">
        <v>26</v>
      </c>
      <c r="G2754" s="8">
        <v>68</v>
      </c>
      <c r="H2754" s="7" t="str">
        <f>VLOOKUP(G2754,[1]Sheet1!$A:$C,3,FALSE)</f>
        <v>Real Estate and Renting</v>
      </c>
      <c r="I2754" s="7" t="s">
        <v>360</v>
      </c>
      <c r="J2754" s="8" t="s">
        <v>841</v>
      </c>
      <c r="K2754" s="8" t="s">
        <v>812</v>
      </c>
      <c r="L2754" s="8" t="s">
        <v>813</v>
      </c>
      <c r="M2754" s="7" t="s">
        <v>237</v>
      </c>
      <c r="N2754" s="7" t="s">
        <v>540</v>
      </c>
      <c r="O2754" s="7" t="s">
        <v>71715</v>
      </c>
      <c r="P2754" s="20" t="s">
        <v>71716</v>
      </c>
      <c r="Q2754" s="21"/>
    </row>
    <row r="2755" spans="1:17" x14ac:dyDescent="0.35">
      <c r="A2755" s="7" t="s">
        <v>71717</v>
      </c>
      <c r="B2755" s="7" t="s">
        <v>71718</v>
      </c>
      <c r="C2755" s="7" t="s">
        <v>71719</v>
      </c>
      <c r="D2755" s="7" t="s">
        <v>70624</v>
      </c>
      <c r="E2755" s="7" t="s">
        <v>376</v>
      </c>
      <c r="F2755" s="7" t="s">
        <v>26</v>
      </c>
      <c r="G2755" s="8">
        <v>74</v>
      </c>
      <c r="H2755" s="7" t="str">
        <f>VLOOKUP(G2755,[1]Sheet1!$A:$C,3,FALSE)</f>
        <v>Community, personal &amp; Social Services</v>
      </c>
      <c r="I2755" s="7" t="s">
        <v>368</v>
      </c>
      <c r="J2755" s="8" t="s">
        <v>822</v>
      </c>
      <c r="K2755" s="8" t="s">
        <v>812</v>
      </c>
      <c r="L2755" s="8" t="s">
        <v>815</v>
      </c>
      <c r="M2755" s="7" t="s">
        <v>237</v>
      </c>
      <c r="N2755" s="7" t="s">
        <v>380</v>
      </c>
      <c r="O2755" s="7" t="s">
        <v>71720</v>
      </c>
      <c r="P2755" s="20" t="s">
        <v>71721</v>
      </c>
      <c r="Q2755" s="21"/>
    </row>
    <row r="2756" spans="1:17" x14ac:dyDescent="0.35">
      <c r="A2756" s="7" t="s">
        <v>71722</v>
      </c>
      <c r="B2756" s="7" t="s">
        <v>71723</v>
      </c>
      <c r="C2756" s="7" t="s">
        <v>71724</v>
      </c>
      <c r="D2756" s="7" t="s">
        <v>70624</v>
      </c>
      <c r="E2756" s="7" t="s">
        <v>376</v>
      </c>
      <c r="F2756" s="7" t="s">
        <v>26</v>
      </c>
      <c r="G2756" s="8">
        <v>31</v>
      </c>
      <c r="H2756" s="7" t="str">
        <f>VLOOKUP(G2756,[1]Sheet1!$A:$C,3,FALSE)</f>
        <v>Manufacturing (Others)</v>
      </c>
      <c r="I2756" s="7" t="s">
        <v>450</v>
      </c>
      <c r="J2756" s="8" t="s">
        <v>814</v>
      </c>
      <c r="K2756" s="8" t="s">
        <v>812</v>
      </c>
      <c r="L2756" s="8" t="s">
        <v>815</v>
      </c>
      <c r="M2756" s="7" t="s">
        <v>237</v>
      </c>
      <c r="N2756" s="7" t="s">
        <v>542</v>
      </c>
      <c r="O2756" s="7" t="s">
        <v>71725</v>
      </c>
      <c r="P2756" s="20" t="s">
        <v>71726</v>
      </c>
      <c r="Q2756" s="21"/>
    </row>
    <row r="2757" spans="1:17" x14ac:dyDescent="0.35">
      <c r="A2757" s="7" t="s">
        <v>71727</v>
      </c>
      <c r="B2757" s="7" t="s">
        <v>71728</v>
      </c>
      <c r="C2757" s="7" t="s">
        <v>71729</v>
      </c>
      <c r="D2757" s="7" t="s">
        <v>70624</v>
      </c>
      <c r="E2757" s="7" t="s">
        <v>376</v>
      </c>
      <c r="F2757" s="7" t="s">
        <v>26</v>
      </c>
      <c r="G2757" s="8">
        <v>86</v>
      </c>
      <c r="H2757" s="7" t="str">
        <f>VLOOKUP(G2757,[1]Sheet1!$A:$C,3,FALSE)</f>
        <v>Community, personal &amp; Social Services</v>
      </c>
      <c r="I2757" s="7" t="s">
        <v>1090</v>
      </c>
      <c r="J2757" s="8" t="s">
        <v>824</v>
      </c>
      <c r="K2757" s="8" t="s">
        <v>812</v>
      </c>
      <c r="L2757" s="8" t="s">
        <v>815</v>
      </c>
      <c r="M2757" s="7" t="s">
        <v>237</v>
      </c>
      <c r="N2757" s="7" t="s">
        <v>380</v>
      </c>
      <c r="O2757" s="7" t="s">
        <v>71730</v>
      </c>
      <c r="P2757" s="20" t="s">
        <v>71731</v>
      </c>
      <c r="Q2757" s="21"/>
    </row>
    <row r="2758" spans="1:17" x14ac:dyDescent="0.35">
      <c r="A2758" s="7" t="s">
        <v>71732</v>
      </c>
      <c r="B2758" s="7" t="s">
        <v>71733</v>
      </c>
      <c r="C2758" s="7" t="s">
        <v>71734</v>
      </c>
      <c r="D2758" s="7" t="s">
        <v>70624</v>
      </c>
      <c r="E2758" s="7" t="s">
        <v>376</v>
      </c>
      <c r="F2758" s="7" t="s">
        <v>26</v>
      </c>
      <c r="G2758" s="8">
        <v>69</v>
      </c>
      <c r="H2758" s="7" t="str">
        <f>VLOOKUP(G2758,[1]Sheet1!$A:$C,3,FALSE)</f>
        <v>Community, personal &amp; Social Services</v>
      </c>
      <c r="I2758" s="7" t="s">
        <v>482</v>
      </c>
      <c r="J2758" s="8" t="s">
        <v>811</v>
      </c>
      <c r="K2758" s="8" t="s">
        <v>812</v>
      </c>
      <c r="L2758" s="8" t="s">
        <v>815</v>
      </c>
      <c r="M2758" s="7" t="s">
        <v>237</v>
      </c>
      <c r="N2758" s="7" t="s">
        <v>380</v>
      </c>
      <c r="O2758" s="7" t="s">
        <v>71735</v>
      </c>
      <c r="P2758" s="20" t="s">
        <v>71736</v>
      </c>
      <c r="Q2758" s="21"/>
    </row>
    <row r="2759" spans="1:17" x14ac:dyDescent="0.35">
      <c r="A2759" s="7" t="s">
        <v>71737</v>
      </c>
      <c r="B2759" s="7" t="s">
        <v>71738</v>
      </c>
      <c r="C2759" s="7" t="s">
        <v>71739</v>
      </c>
      <c r="D2759" s="7" t="s">
        <v>70624</v>
      </c>
      <c r="E2759" s="7" t="s">
        <v>376</v>
      </c>
      <c r="F2759" s="7" t="s">
        <v>26</v>
      </c>
      <c r="G2759" s="8">
        <v>62</v>
      </c>
      <c r="H2759" s="7" t="str">
        <f>VLOOKUP(G2759,[1]Sheet1!$A:$C,3,FALSE)</f>
        <v>Business Services</v>
      </c>
      <c r="I2759" s="7" t="s">
        <v>313</v>
      </c>
      <c r="J2759" s="8" t="s">
        <v>811</v>
      </c>
      <c r="K2759" s="8" t="s">
        <v>812</v>
      </c>
      <c r="L2759" s="8" t="s">
        <v>815</v>
      </c>
      <c r="M2759" s="7" t="s">
        <v>237</v>
      </c>
      <c r="N2759" s="7" t="s">
        <v>380</v>
      </c>
      <c r="O2759" s="7" t="s">
        <v>71740</v>
      </c>
      <c r="P2759" s="20" t="s">
        <v>71741</v>
      </c>
      <c r="Q2759" s="21"/>
    </row>
    <row r="2760" spans="1:17" x14ac:dyDescent="0.35">
      <c r="A2760" s="7" t="s">
        <v>71742</v>
      </c>
      <c r="B2760" s="7" t="s">
        <v>71743</v>
      </c>
      <c r="C2760" s="7" t="s">
        <v>71744</v>
      </c>
      <c r="D2760" s="7" t="s">
        <v>70624</v>
      </c>
      <c r="E2760" s="7" t="s">
        <v>376</v>
      </c>
      <c r="F2760" s="7" t="s">
        <v>26</v>
      </c>
      <c r="G2760" s="8">
        <v>43</v>
      </c>
      <c r="H2760" s="7" t="str">
        <f>VLOOKUP(G2760,[1]Sheet1!$A:$C,3,FALSE)</f>
        <v>Construction</v>
      </c>
      <c r="I2760" s="7" t="s">
        <v>392</v>
      </c>
      <c r="J2760" s="8" t="s">
        <v>811</v>
      </c>
      <c r="K2760" s="8" t="s">
        <v>812</v>
      </c>
      <c r="L2760" s="8" t="s">
        <v>815</v>
      </c>
      <c r="M2760" s="7" t="s">
        <v>237</v>
      </c>
      <c r="N2760" s="7" t="s">
        <v>380</v>
      </c>
      <c r="O2760" s="7" t="s">
        <v>71745</v>
      </c>
      <c r="P2760" s="20" t="s">
        <v>71746</v>
      </c>
      <c r="Q2760" s="21"/>
    </row>
    <row r="2761" spans="1:17" x14ac:dyDescent="0.35">
      <c r="A2761" s="7" t="s">
        <v>71747</v>
      </c>
      <c r="B2761" s="7" t="s">
        <v>71748</v>
      </c>
      <c r="C2761" s="7" t="s">
        <v>71749</v>
      </c>
      <c r="D2761" s="7" t="s">
        <v>70624</v>
      </c>
      <c r="E2761" s="7" t="s">
        <v>376</v>
      </c>
      <c r="F2761" s="7" t="s">
        <v>26</v>
      </c>
      <c r="G2761" s="8">
        <v>68</v>
      </c>
      <c r="H2761" s="7" t="str">
        <f>VLOOKUP(G2761,[1]Sheet1!$A:$C,3,FALSE)</f>
        <v>Real Estate and Renting</v>
      </c>
      <c r="I2761" s="7" t="s">
        <v>338</v>
      </c>
      <c r="J2761" s="8" t="s">
        <v>811</v>
      </c>
      <c r="K2761" s="8" t="s">
        <v>812</v>
      </c>
      <c r="L2761" s="8" t="s">
        <v>815</v>
      </c>
      <c r="M2761" s="7" t="s">
        <v>237</v>
      </c>
      <c r="N2761" s="7" t="s">
        <v>378</v>
      </c>
      <c r="O2761" s="7" t="s">
        <v>71750</v>
      </c>
      <c r="P2761" s="20" t="s">
        <v>71751</v>
      </c>
      <c r="Q2761" s="21"/>
    </row>
    <row r="2762" spans="1:17" x14ac:dyDescent="0.35">
      <c r="A2762" s="7" t="s">
        <v>71752</v>
      </c>
      <c r="B2762" s="7" t="s">
        <v>71753</v>
      </c>
      <c r="C2762" s="7" t="s">
        <v>71754</v>
      </c>
      <c r="D2762" s="7" t="s">
        <v>70624</v>
      </c>
      <c r="E2762" s="7" t="s">
        <v>376</v>
      </c>
      <c r="F2762" s="7" t="s">
        <v>26</v>
      </c>
      <c r="G2762" s="8">
        <v>59</v>
      </c>
      <c r="H2762" s="7" t="str">
        <f>VLOOKUP(G2762,[1]Sheet1!$A:$C,3,FALSE)</f>
        <v>Business Services</v>
      </c>
      <c r="I2762" s="7" t="s">
        <v>316</v>
      </c>
      <c r="J2762" s="8" t="s">
        <v>826</v>
      </c>
      <c r="K2762" s="8" t="s">
        <v>812</v>
      </c>
      <c r="L2762" s="8" t="s">
        <v>815</v>
      </c>
      <c r="M2762" s="7" t="s">
        <v>237</v>
      </c>
      <c r="N2762" s="7" t="s">
        <v>380</v>
      </c>
      <c r="O2762" s="7" t="s">
        <v>71755</v>
      </c>
      <c r="P2762" s="20" t="s">
        <v>71756</v>
      </c>
      <c r="Q2762" s="21"/>
    </row>
    <row r="2763" spans="1:17" x14ac:dyDescent="0.35">
      <c r="A2763" s="7" t="s">
        <v>71757</v>
      </c>
      <c r="B2763" s="7" t="s">
        <v>71758</v>
      </c>
      <c r="C2763" s="7" t="s">
        <v>71759</v>
      </c>
      <c r="D2763" s="7" t="s">
        <v>70624</v>
      </c>
      <c r="E2763" s="7" t="s">
        <v>376</v>
      </c>
      <c r="F2763" s="7" t="s">
        <v>26</v>
      </c>
      <c r="G2763" s="8">
        <v>63</v>
      </c>
      <c r="H2763" s="7" t="str">
        <f>VLOOKUP(G2763,[1]Sheet1!$A:$C,3,FALSE)</f>
        <v>Business Services</v>
      </c>
      <c r="I2763" s="7" t="s">
        <v>465</v>
      </c>
      <c r="J2763" s="8" t="s">
        <v>814</v>
      </c>
      <c r="K2763" s="8" t="s">
        <v>812</v>
      </c>
      <c r="L2763" s="8" t="s">
        <v>815</v>
      </c>
      <c r="M2763" s="7" t="s">
        <v>237</v>
      </c>
      <c r="N2763" s="7" t="s">
        <v>380</v>
      </c>
      <c r="O2763" s="7" t="s">
        <v>71760</v>
      </c>
      <c r="P2763" s="20" t="s">
        <v>71761</v>
      </c>
      <c r="Q2763" s="21"/>
    </row>
    <row r="2764" spans="1:17" x14ac:dyDescent="0.35">
      <c r="A2764" s="7" t="s">
        <v>71762</v>
      </c>
      <c r="B2764" s="7" t="s">
        <v>71763</v>
      </c>
      <c r="C2764" s="7" t="s">
        <v>71764</v>
      </c>
      <c r="D2764" s="7" t="s">
        <v>70624</v>
      </c>
      <c r="E2764" s="7" t="s">
        <v>376</v>
      </c>
      <c r="F2764" s="7" t="s">
        <v>26</v>
      </c>
      <c r="G2764" s="8">
        <v>47</v>
      </c>
      <c r="H2764" s="7" t="str">
        <f>VLOOKUP(G2764,[1]Sheet1!$A:$C,3,FALSE)</f>
        <v>Trading</v>
      </c>
      <c r="I2764" s="7" t="s">
        <v>590</v>
      </c>
      <c r="J2764" s="8" t="s">
        <v>822</v>
      </c>
      <c r="K2764" s="8" t="s">
        <v>812</v>
      </c>
      <c r="L2764" s="8" t="s">
        <v>815</v>
      </c>
      <c r="M2764" s="7" t="s">
        <v>237</v>
      </c>
      <c r="N2764" s="7" t="s">
        <v>380</v>
      </c>
      <c r="O2764" s="7" t="s">
        <v>71765</v>
      </c>
      <c r="P2764" s="20" t="s">
        <v>71766</v>
      </c>
      <c r="Q2764" s="21"/>
    </row>
    <row r="2765" spans="1:17" x14ac:dyDescent="0.35">
      <c r="A2765" s="7" t="s">
        <v>71767</v>
      </c>
      <c r="B2765" s="7" t="s">
        <v>71768</v>
      </c>
      <c r="C2765" s="7" t="s">
        <v>71769</v>
      </c>
      <c r="D2765" s="7" t="s">
        <v>70624</v>
      </c>
      <c r="E2765" s="7" t="s">
        <v>376</v>
      </c>
      <c r="F2765" s="7" t="s">
        <v>26</v>
      </c>
      <c r="G2765" s="8">
        <v>41</v>
      </c>
      <c r="H2765" s="7" t="str">
        <f>VLOOKUP(G2765,[1]Sheet1!$A:$C,3,FALSE)</f>
        <v>Construction</v>
      </c>
      <c r="I2765" s="7" t="s">
        <v>352</v>
      </c>
      <c r="J2765" s="8" t="s">
        <v>814</v>
      </c>
      <c r="K2765" s="8" t="s">
        <v>812</v>
      </c>
      <c r="L2765" s="8" t="s">
        <v>813</v>
      </c>
      <c r="M2765" s="7" t="s">
        <v>237</v>
      </c>
      <c r="N2765" s="7" t="s">
        <v>540</v>
      </c>
      <c r="O2765" s="7" t="s">
        <v>71770</v>
      </c>
      <c r="P2765" s="20" t="s">
        <v>71771</v>
      </c>
      <c r="Q2765" s="21"/>
    </row>
    <row r="2766" spans="1:17" x14ac:dyDescent="0.35">
      <c r="A2766" s="7" t="s">
        <v>71772</v>
      </c>
      <c r="B2766" s="7" t="s">
        <v>71773</v>
      </c>
      <c r="C2766" s="7" t="s">
        <v>71774</v>
      </c>
      <c r="D2766" s="7" t="s">
        <v>70624</v>
      </c>
      <c r="E2766" s="7" t="s">
        <v>376</v>
      </c>
      <c r="F2766" s="7" t="s">
        <v>26</v>
      </c>
      <c r="G2766" s="8">
        <v>70</v>
      </c>
      <c r="H2766" s="7" t="str">
        <f>VLOOKUP(G2766,[1]Sheet1!$A:$C,3,FALSE)</f>
        <v>Community, personal &amp; Social Services</v>
      </c>
      <c r="I2766" s="7" t="s">
        <v>426</v>
      </c>
      <c r="J2766" s="8" t="s">
        <v>814</v>
      </c>
      <c r="K2766" s="8" t="s">
        <v>812</v>
      </c>
      <c r="L2766" s="8" t="s">
        <v>815</v>
      </c>
      <c r="M2766" s="7" t="s">
        <v>237</v>
      </c>
      <c r="N2766" s="7" t="s">
        <v>380</v>
      </c>
      <c r="O2766" s="7" t="s">
        <v>71775</v>
      </c>
      <c r="P2766" s="20" t="s">
        <v>71776</v>
      </c>
      <c r="Q2766" s="21"/>
    </row>
    <row r="2767" spans="1:17" x14ac:dyDescent="0.35">
      <c r="A2767" s="7" t="s">
        <v>71777</v>
      </c>
      <c r="B2767" s="7" t="s">
        <v>71778</v>
      </c>
      <c r="C2767" s="7" t="s">
        <v>71779</v>
      </c>
      <c r="D2767" s="7" t="s">
        <v>70624</v>
      </c>
      <c r="E2767" s="7" t="s">
        <v>376</v>
      </c>
      <c r="F2767" s="7" t="s">
        <v>26</v>
      </c>
      <c r="G2767" s="8">
        <v>55</v>
      </c>
      <c r="H2767" s="7" t="str">
        <f>VLOOKUP(G2767,[1]Sheet1!$A:$C,3,FALSE)</f>
        <v>Transport, storage and Communications</v>
      </c>
      <c r="I2767" s="7" t="s">
        <v>328</v>
      </c>
      <c r="J2767" s="8" t="s">
        <v>811</v>
      </c>
      <c r="K2767" s="8" t="s">
        <v>812</v>
      </c>
      <c r="L2767" s="8" t="s">
        <v>816</v>
      </c>
      <c r="M2767" s="7" t="s">
        <v>237</v>
      </c>
      <c r="N2767" s="7" t="s">
        <v>380</v>
      </c>
      <c r="O2767" s="7" t="s">
        <v>71780</v>
      </c>
      <c r="P2767" s="20" t="s">
        <v>71781</v>
      </c>
      <c r="Q2767" s="21"/>
    </row>
    <row r="2768" spans="1:17" x14ac:dyDescent="0.35">
      <c r="A2768" s="7" t="s">
        <v>71782</v>
      </c>
      <c r="B2768" s="7" t="s">
        <v>71783</v>
      </c>
      <c r="C2768" s="7" t="s">
        <v>71784</v>
      </c>
      <c r="D2768" s="7" t="s">
        <v>70624</v>
      </c>
      <c r="E2768" s="7" t="s">
        <v>376</v>
      </c>
      <c r="F2768" s="7" t="s">
        <v>26</v>
      </c>
      <c r="G2768" s="8">
        <v>46</v>
      </c>
      <c r="H2768" s="7" t="str">
        <f>VLOOKUP(G2768,[1]Sheet1!$A:$C,3,FALSE)</f>
        <v>Trading</v>
      </c>
      <c r="I2768" s="7" t="s">
        <v>481</v>
      </c>
      <c r="J2768" s="8" t="s">
        <v>811</v>
      </c>
      <c r="K2768" s="8" t="s">
        <v>812</v>
      </c>
      <c r="L2768" s="8" t="s">
        <v>815</v>
      </c>
      <c r="M2768" s="7" t="s">
        <v>237</v>
      </c>
      <c r="N2768" s="7" t="s">
        <v>380</v>
      </c>
      <c r="O2768" s="7" t="s">
        <v>71785</v>
      </c>
      <c r="P2768" s="20" t="s">
        <v>71786</v>
      </c>
      <c r="Q2768" s="21"/>
    </row>
    <row r="2769" spans="1:17" x14ac:dyDescent="0.35">
      <c r="A2769" s="7" t="s">
        <v>71787</v>
      </c>
      <c r="B2769" s="7" t="s">
        <v>71788</v>
      </c>
      <c r="C2769" s="7" t="s">
        <v>71789</v>
      </c>
      <c r="D2769" s="7" t="s">
        <v>70624</v>
      </c>
      <c r="E2769" s="7" t="s">
        <v>376</v>
      </c>
      <c r="F2769" s="7" t="s">
        <v>26</v>
      </c>
      <c r="G2769" s="8">
        <v>46</v>
      </c>
      <c r="H2769" s="7" t="str">
        <f>VLOOKUP(G2769,[1]Sheet1!$A:$C,3,FALSE)</f>
        <v>Trading</v>
      </c>
      <c r="I2769" s="7" t="s">
        <v>930</v>
      </c>
      <c r="J2769" s="8" t="s">
        <v>824</v>
      </c>
      <c r="K2769" s="8" t="s">
        <v>812</v>
      </c>
      <c r="L2769" s="8" t="s">
        <v>815</v>
      </c>
      <c r="M2769" s="7" t="s">
        <v>237</v>
      </c>
      <c r="N2769" s="7" t="s">
        <v>378</v>
      </c>
      <c r="O2769" s="7" t="s">
        <v>71790</v>
      </c>
      <c r="P2769" s="20" t="s">
        <v>71791</v>
      </c>
      <c r="Q2769" s="21"/>
    </row>
    <row r="2770" spans="1:17" x14ac:dyDescent="0.35">
      <c r="A2770" s="7" t="s">
        <v>71792</v>
      </c>
      <c r="B2770" s="7" t="s">
        <v>71793</v>
      </c>
      <c r="C2770" s="7" t="s">
        <v>71794</v>
      </c>
      <c r="D2770" s="7" t="s">
        <v>70624</v>
      </c>
      <c r="E2770" s="7" t="s">
        <v>376</v>
      </c>
      <c r="F2770" s="7" t="s">
        <v>26</v>
      </c>
      <c r="G2770" s="8">
        <v>20</v>
      </c>
      <c r="H2770" s="7" t="str">
        <f>VLOOKUP(G2770,[1]Sheet1!$A:$C,3,FALSE)</f>
        <v>Manufacturing (Metals &amp; Chemicals, and products thereof)</v>
      </c>
      <c r="I2770" s="7" t="s">
        <v>403</v>
      </c>
      <c r="J2770" s="8" t="s">
        <v>814</v>
      </c>
      <c r="K2770" s="8" t="s">
        <v>812</v>
      </c>
      <c r="L2770" s="8" t="s">
        <v>815</v>
      </c>
      <c r="M2770" s="7" t="s">
        <v>237</v>
      </c>
      <c r="N2770" s="7" t="s">
        <v>377</v>
      </c>
      <c r="O2770" s="7" t="s">
        <v>71795</v>
      </c>
      <c r="P2770" s="20" t="s">
        <v>71796</v>
      </c>
      <c r="Q2770" s="21"/>
    </row>
    <row r="2771" spans="1:17" x14ac:dyDescent="0.35">
      <c r="A2771" s="7" t="s">
        <v>71797</v>
      </c>
      <c r="B2771" s="7" t="s">
        <v>71798</v>
      </c>
      <c r="C2771" s="7" t="s">
        <v>71799</v>
      </c>
      <c r="D2771" s="7" t="s">
        <v>70624</v>
      </c>
      <c r="E2771" s="7" t="s">
        <v>376</v>
      </c>
      <c r="F2771" s="7" t="s">
        <v>26</v>
      </c>
      <c r="G2771" s="8">
        <v>32</v>
      </c>
      <c r="H2771" s="7" t="str">
        <f>VLOOKUP(G2771,[1]Sheet1!$A:$C,3,FALSE)</f>
        <v>Manufacturing (Others)</v>
      </c>
      <c r="I2771" s="7" t="s">
        <v>404</v>
      </c>
      <c r="J2771" s="8" t="s">
        <v>811</v>
      </c>
      <c r="K2771" s="8" t="s">
        <v>812</v>
      </c>
      <c r="L2771" s="8" t="s">
        <v>817</v>
      </c>
      <c r="M2771" s="7" t="s">
        <v>237</v>
      </c>
      <c r="N2771" s="7" t="s">
        <v>380</v>
      </c>
      <c r="O2771" s="7" t="s">
        <v>71800</v>
      </c>
      <c r="P2771" s="20" t="s">
        <v>71801</v>
      </c>
      <c r="Q2771" s="21"/>
    </row>
    <row r="2772" spans="1:17" x14ac:dyDescent="0.35">
      <c r="A2772" s="7" t="s">
        <v>71802</v>
      </c>
      <c r="B2772" s="7" t="s">
        <v>71803</v>
      </c>
      <c r="C2772" s="7" t="s">
        <v>71804</v>
      </c>
      <c r="D2772" s="7" t="s">
        <v>70624</v>
      </c>
      <c r="E2772" s="7" t="s">
        <v>376</v>
      </c>
      <c r="F2772" s="7" t="s">
        <v>26</v>
      </c>
      <c r="G2772" s="8">
        <v>85</v>
      </c>
      <c r="H2772" s="7" t="str">
        <f>VLOOKUP(G2772,[1]Sheet1!$A:$C,3,FALSE)</f>
        <v>Community, personal &amp; Social Services</v>
      </c>
      <c r="I2772" s="7" t="s">
        <v>531</v>
      </c>
      <c r="J2772" s="8" t="s">
        <v>811</v>
      </c>
      <c r="K2772" s="8" t="s">
        <v>812</v>
      </c>
      <c r="L2772" s="8" t="s">
        <v>815</v>
      </c>
      <c r="M2772" s="7" t="s">
        <v>237</v>
      </c>
      <c r="N2772" s="7" t="s">
        <v>380</v>
      </c>
      <c r="O2772" s="7" t="s">
        <v>71805</v>
      </c>
      <c r="P2772" s="20" t="s">
        <v>71806</v>
      </c>
      <c r="Q2772" s="21"/>
    </row>
    <row r="2773" spans="1:17" x14ac:dyDescent="0.35">
      <c r="A2773" s="7" t="s">
        <v>71807</v>
      </c>
      <c r="B2773" s="7" t="s">
        <v>71808</v>
      </c>
      <c r="C2773" s="7" t="s">
        <v>71809</v>
      </c>
      <c r="D2773" s="7" t="s">
        <v>70624</v>
      </c>
      <c r="E2773" s="7" t="s">
        <v>376</v>
      </c>
      <c r="F2773" s="7" t="s">
        <v>26</v>
      </c>
      <c r="G2773" s="8">
        <v>47</v>
      </c>
      <c r="H2773" s="7" t="str">
        <f>VLOOKUP(G2773,[1]Sheet1!$A:$C,3,FALSE)</f>
        <v>Trading</v>
      </c>
      <c r="I2773" s="7" t="s">
        <v>885</v>
      </c>
      <c r="J2773" s="8" t="s">
        <v>822</v>
      </c>
      <c r="K2773" s="8" t="s">
        <v>812</v>
      </c>
      <c r="L2773" s="8" t="s">
        <v>815</v>
      </c>
      <c r="M2773" s="7" t="s">
        <v>237</v>
      </c>
      <c r="N2773" s="7" t="s">
        <v>378</v>
      </c>
      <c r="O2773" s="7" t="s">
        <v>71810</v>
      </c>
      <c r="P2773" s="20" t="s">
        <v>71811</v>
      </c>
      <c r="Q2773" s="21"/>
    </row>
    <row r="2774" spans="1:17" x14ac:dyDescent="0.35">
      <c r="A2774" s="7" t="s">
        <v>71812</v>
      </c>
      <c r="B2774" s="7" t="s">
        <v>71813</v>
      </c>
      <c r="C2774" s="7" t="s">
        <v>71814</v>
      </c>
      <c r="D2774" s="7" t="s">
        <v>70624</v>
      </c>
      <c r="E2774" s="7" t="s">
        <v>376</v>
      </c>
      <c r="F2774" s="7" t="s">
        <v>26</v>
      </c>
      <c r="G2774" s="8">
        <v>78</v>
      </c>
      <c r="H2774" s="7" t="str">
        <f>VLOOKUP(G2774,[1]Sheet1!$A:$C,3,FALSE)</f>
        <v>Community, personal &amp; Social Services</v>
      </c>
      <c r="I2774" s="7" t="s">
        <v>319</v>
      </c>
      <c r="J2774" s="8" t="s">
        <v>878</v>
      </c>
      <c r="K2774" s="8" t="s">
        <v>812</v>
      </c>
      <c r="L2774" s="8" t="s">
        <v>815</v>
      </c>
      <c r="M2774" s="7" t="s">
        <v>237</v>
      </c>
      <c r="N2774" s="7" t="s">
        <v>377</v>
      </c>
      <c r="O2774" s="7" t="s">
        <v>71815</v>
      </c>
      <c r="P2774" s="20" t="s">
        <v>71816</v>
      </c>
      <c r="Q2774" s="21"/>
    </row>
    <row r="2775" spans="1:17" x14ac:dyDescent="0.35">
      <c r="A2775" s="7" t="s">
        <v>71817</v>
      </c>
      <c r="B2775" s="7" t="s">
        <v>71818</v>
      </c>
      <c r="C2775" s="7" t="s">
        <v>71819</v>
      </c>
      <c r="D2775" s="7" t="s">
        <v>70624</v>
      </c>
      <c r="E2775" s="7" t="s">
        <v>376</v>
      </c>
      <c r="F2775" s="7" t="s">
        <v>26</v>
      </c>
      <c r="G2775" s="8">
        <v>46</v>
      </c>
      <c r="H2775" s="7" t="str">
        <f>VLOOKUP(G2775,[1]Sheet1!$A:$C,3,FALSE)</f>
        <v>Trading</v>
      </c>
      <c r="I2775" s="7" t="s">
        <v>389</v>
      </c>
      <c r="J2775" s="8" t="s">
        <v>1243</v>
      </c>
      <c r="K2775" s="8" t="s">
        <v>812</v>
      </c>
      <c r="L2775" s="8" t="s">
        <v>815</v>
      </c>
      <c r="M2775" s="7" t="s">
        <v>237</v>
      </c>
      <c r="N2775" s="7" t="s">
        <v>378</v>
      </c>
      <c r="O2775" s="7" t="s">
        <v>71820</v>
      </c>
      <c r="P2775" s="20" t="s">
        <v>71821</v>
      </c>
      <c r="Q2775" s="21"/>
    </row>
    <row r="2776" spans="1:17" x14ac:dyDescent="0.35">
      <c r="A2776" s="7" t="s">
        <v>71822</v>
      </c>
      <c r="B2776" s="7" t="s">
        <v>71823</v>
      </c>
      <c r="C2776" s="7" t="s">
        <v>71824</v>
      </c>
      <c r="D2776" s="7" t="s">
        <v>70624</v>
      </c>
      <c r="E2776" s="7" t="s">
        <v>376</v>
      </c>
      <c r="F2776" s="7" t="s">
        <v>26</v>
      </c>
      <c r="G2776" s="8">
        <v>70</v>
      </c>
      <c r="H2776" s="7" t="str">
        <f>VLOOKUP(G2776,[1]Sheet1!$A:$C,3,FALSE)</f>
        <v>Community, personal &amp; Social Services</v>
      </c>
      <c r="I2776" s="7" t="s">
        <v>426</v>
      </c>
      <c r="J2776" s="8" t="s">
        <v>822</v>
      </c>
      <c r="K2776" s="8" t="s">
        <v>812</v>
      </c>
      <c r="L2776" s="8" t="s">
        <v>813</v>
      </c>
      <c r="M2776" s="7" t="s">
        <v>237</v>
      </c>
      <c r="N2776" s="7" t="s">
        <v>380</v>
      </c>
      <c r="O2776" s="7" t="s">
        <v>71825</v>
      </c>
      <c r="P2776" s="20" t="s">
        <v>68420</v>
      </c>
      <c r="Q2776" s="21"/>
    </row>
    <row r="2777" spans="1:17" x14ac:dyDescent="0.35">
      <c r="A2777" s="7" t="s">
        <v>71826</v>
      </c>
      <c r="B2777" s="7" t="s">
        <v>71827</v>
      </c>
      <c r="C2777" s="7" t="s">
        <v>71828</v>
      </c>
      <c r="D2777" s="7" t="s">
        <v>70624</v>
      </c>
      <c r="E2777" s="7" t="s">
        <v>376</v>
      </c>
      <c r="F2777" s="7" t="s">
        <v>26</v>
      </c>
      <c r="G2777" s="8">
        <v>70</v>
      </c>
      <c r="H2777" s="7" t="str">
        <f>VLOOKUP(G2777,[1]Sheet1!$A:$C,3,FALSE)</f>
        <v>Community, personal &amp; Social Services</v>
      </c>
      <c r="I2777" s="7" t="s">
        <v>426</v>
      </c>
      <c r="J2777" s="8" t="s">
        <v>822</v>
      </c>
      <c r="K2777" s="8" t="s">
        <v>812</v>
      </c>
      <c r="L2777" s="8" t="s">
        <v>815</v>
      </c>
      <c r="M2777" s="7" t="s">
        <v>237</v>
      </c>
      <c r="N2777" s="7" t="s">
        <v>377</v>
      </c>
      <c r="O2777" s="7" t="s">
        <v>71829</v>
      </c>
      <c r="P2777" s="20" t="s">
        <v>71830</v>
      </c>
      <c r="Q2777" s="21"/>
    </row>
    <row r="2778" spans="1:17" x14ac:dyDescent="0.35">
      <c r="A2778" s="7" t="s">
        <v>71831</v>
      </c>
      <c r="B2778" s="7" t="s">
        <v>71832</v>
      </c>
      <c r="C2778" s="7" t="s">
        <v>71833</v>
      </c>
      <c r="D2778" s="7" t="s">
        <v>70624</v>
      </c>
      <c r="E2778" s="7" t="s">
        <v>376</v>
      </c>
      <c r="F2778" s="7" t="s">
        <v>26</v>
      </c>
      <c r="G2778" s="8">
        <v>70</v>
      </c>
      <c r="H2778" s="7" t="str">
        <f>VLOOKUP(G2778,[1]Sheet1!$A:$C,3,FALSE)</f>
        <v>Community, personal &amp; Social Services</v>
      </c>
      <c r="I2778" s="7" t="s">
        <v>426</v>
      </c>
      <c r="J2778" s="8" t="s">
        <v>833</v>
      </c>
      <c r="K2778" s="8" t="s">
        <v>823</v>
      </c>
      <c r="L2778" s="8" t="s">
        <v>815</v>
      </c>
      <c r="M2778" s="7" t="s">
        <v>237</v>
      </c>
      <c r="N2778" s="7" t="s">
        <v>377</v>
      </c>
      <c r="O2778" s="7" t="s">
        <v>71834</v>
      </c>
      <c r="P2778" s="20" t="s">
        <v>71835</v>
      </c>
      <c r="Q2778" s="21"/>
    </row>
    <row r="2779" spans="1:17" x14ac:dyDescent="0.35">
      <c r="A2779" s="7" t="s">
        <v>71836</v>
      </c>
      <c r="B2779" s="7" t="s">
        <v>71837</v>
      </c>
      <c r="C2779" s="7" t="s">
        <v>71838</v>
      </c>
      <c r="D2779" s="7" t="s">
        <v>70624</v>
      </c>
      <c r="E2779" s="7" t="s">
        <v>376</v>
      </c>
      <c r="F2779" s="7" t="s">
        <v>26</v>
      </c>
      <c r="G2779" s="8">
        <v>43</v>
      </c>
      <c r="H2779" s="7" t="str">
        <f>VLOOKUP(G2779,[1]Sheet1!$A:$C,3,FALSE)</f>
        <v>Construction</v>
      </c>
      <c r="I2779" s="7" t="s">
        <v>392</v>
      </c>
      <c r="J2779" s="8" t="s">
        <v>811</v>
      </c>
      <c r="K2779" s="8" t="s">
        <v>813</v>
      </c>
      <c r="L2779" s="8" t="s">
        <v>815</v>
      </c>
      <c r="M2779" s="7" t="s">
        <v>237</v>
      </c>
      <c r="N2779" s="7" t="s">
        <v>377</v>
      </c>
      <c r="O2779" s="7" t="s">
        <v>71839</v>
      </c>
      <c r="P2779" s="20" t="s">
        <v>29</v>
      </c>
      <c r="Q2779" s="21"/>
    </row>
    <row r="2780" spans="1:17" x14ac:dyDescent="0.35">
      <c r="A2780" s="7" t="s">
        <v>71840</v>
      </c>
      <c r="B2780" s="7" t="s">
        <v>71841</v>
      </c>
      <c r="C2780" s="7" t="s">
        <v>71842</v>
      </c>
      <c r="D2780" s="7" t="s">
        <v>70624</v>
      </c>
      <c r="E2780" s="7" t="s">
        <v>376</v>
      </c>
      <c r="F2780" s="7" t="s">
        <v>26</v>
      </c>
      <c r="G2780" s="8">
        <v>32</v>
      </c>
      <c r="H2780" s="7" t="str">
        <f>VLOOKUP(G2780,[1]Sheet1!$A:$C,3,FALSE)</f>
        <v>Manufacturing (Others)</v>
      </c>
      <c r="I2780" s="7" t="s">
        <v>404</v>
      </c>
      <c r="J2780" s="8" t="s">
        <v>811</v>
      </c>
      <c r="K2780" s="8" t="s">
        <v>812</v>
      </c>
      <c r="L2780" s="8" t="s">
        <v>815</v>
      </c>
      <c r="M2780" s="7" t="s">
        <v>237</v>
      </c>
      <c r="N2780" s="7" t="s">
        <v>380</v>
      </c>
      <c r="O2780" s="7" t="s">
        <v>71843</v>
      </c>
      <c r="P2780" s="20" t="s">
        <v>71844</v>
      </c>
      <c r="Q2780" s="21"/>
    </row>
    <row r="2781" spans="1:17" x14ac:dyDescent="0.35">
      <c r="A2781" s="7" t="s">
        <v>71845</v>
      </c>
      <c r="B2781" s="7" t="s">
        <v>71846</v>
      </c>
      <c r="C2781" s="7" t="s">
        <v>71847</v>
      </c>
      <c r="D2781" s="7" t="s">
        <v>70624</v>
      </c>
      <c r="E2781" s="7" t="s">
        <v>376</v>
      </c>
      <c r="F2781" s="7" t="s">
        <v>26</v>
      </c>
      <c r="G2781" s="8">
        <v>66</v>
      </c>
      <c r="H2781" s="7" t="str">
        <f>VLOOKUP(G2781,[1]Sheet1!$A:$C,3,FALSE)</f>
        <v>Finance</v>
      </c>
      <c r="I2781" s="7" t="s">
        <v>370</v>
      </c>
      <c r="J2781" s="8" t="s">
        <v>811</v>
      </c>
      <c r="K2781" s="8" t="s">
        <v>812</v>
      </c>
      <c r="L2781" s="8" t="s">
        <v>813</v>
      </c>
      <c r="M2781" s="7" t="s">
        <v>237</v>
      </c>
      <c r="N2781" s="7" t="s">
        <v>380</v>
      </c>
      <c r="O2781" s="7" t="s">
        <v>71848</v>
      </c>
      <c r="P2781" s="20" t="s">
        <v>1173</v>
      </c>
      <c r="Q2781" s="21"/>
    </row>
    <row r="2782" spans="1:17" x14ac:dyDescent="0.35">
      <c r="A2782" s="7" t="s">
        <v>71849</v>
      </c>
      <c r="B2782" s="7" t="s">
        <v>71850</v>
      </c>
      <c r="C2782" s="7" t="s">
        <v>71851</v>
      </c>
      <c r="D2782" s="7" t="s">
        <v>70624</v>
      </c>
      <c r="E2782" s="7" t="s">
        <v>376</v>
      </c>
      <c r="F2782" s="7" t="s">
        <v>26</v>
      </c>
      <c r="G2782" s="8">
        <v>56</v>
      </c>
      <c r="H2782" s="7" t="str">
        <f>VLOOKUP(G2782,[1]Sheet1!$A:$C,3,FALSE)</f>
        <v>Transport, storage and Communications</v>
      </c>
      <c r="I2782" s="7" t="s">
        <v>325</v>
      </c>
      <c r="J2782" s="8" t="s">
        <v>814</v>
      </c>
      <c r="K2782" s="8" t="s">
        <v>812</v>
      </c>
      <c r="L2782" s="8" t="s">
        <v>813</v>
      </c>
      <c r="M2782" s="7" t="s">
        <v>237</v>
      </c>
      <c r="N2782" s="7" t="s">
        <v>377</v>
      </c>
      <c r="O2782" s="7" t="s">
        <v>71852</v>
      </c>
      <c r="P2782" s="20" t="s">
        <v>71853</v>
      </c>
      <c r="Q2782" s="21"/>
    </row>
    <row r="2783" spans="1:17" x14ac:dyDescent="0.35">
      <c r="A2783" s="7" t="s">
        <v>71854</v>
      </c>
      <c r="B2783" s="7" t="s">
        <v>71855</v>
      </c>
      <c r="C2783" s="7" t="s">
        <v>71856</v>
      </c>
      <c r="D2783" s="7" t="s">
        <v>70624</v>
      </c>
      <c r="E2783" s="7" t="s">
        <v>376</v>
      </c>
      <c r="F2783" s="7" t="s">
        <v>26</v>
      </c>
      <c r="G2783" s="8">
        <v>41</v>
      </c>
      <c r="H2783" s="7" t="str">
        <f>VLOOKUP(G2783,[1]Sheet1!$A:$C,3,FALSE)</f>
        <v>Construction</v>
      </c>
      <c r="I2783" s="7" t="s">
        <v>352</v>
      </c>
      <c r="J2783" s="8" t="s">
        <v>811</v>
      </c>
      <c r="K2783" s="8" t="s">
        <v>812</v>
      </c>
      <c r="L2783" s="8" t="s">
        <v>842</v>
      </c>
      <c r="M2783" s="7" t="s">
        <v>237</v>
      </c>
      <c r="N2783" s="7" t="s">
        <v>380</v>
      </c>
      <c r="O2783" s="7" t="s">
        <v>71857</v>
      </c>
      <c r="P2783" s="20" t="s">
        <v>71858</v>
      </c>
      <c r="Q2783" s="21"/>
    </row>
    <row r="2784" spans="1:17" x14ac:dyDescent="0.35">
      <c r="A2784" s="7" t="s">
        <v>71859</v>
      </c>
      <c r="B2784" s="7" t="s">
        <v>71860</v>
      </c>
      <c r="C2784" s="7" t="s">
        <v>71861</v>
      </c>
      <c r="D2784" s="7" t="s">
        <v>70624</v>
      </c>
      <c r="E2784" s="7" t="s">
        <v>376</v>
      </c>
      <c r="F2784" s="7" t="s">
        <v>26</v>
      </c>
      <c r="G2784" s="8">
        <v>68</v>
      </c>
      <c r="H2784" s="7" t="str">
        <f>VLOOKUP(G2784,[1]Sheet1!$A:$C,3,FALSE)</f>
        <v>Real Estate and Renting</v>
      </c>
      <c r="I2784" s="7" t="s">
        <v>360</v>
      </c>
      <c r="J2784" s="8" t="s">
        <v>811</v>
      </c>
      <c r="K2784" s="8" t="s">
        <v>812</v>
      </c>
      <c r="L2784" s="8" t="s">
        <v>815</v>
      </c>
      <c r="M2784" s="7" t="s">
        <v>237</v>
      </c>
      <c r="N2784" s="7" t="s">
        <v>380</v>
      </c>
      <c r="O2784" s="7" t="s">
        <v>71862</v>
      </c>
      <c r="P2784" s="20" t="s">
        <v>71863</v>
      </c>
      <c r="Q2784" s="21"/>
    </row>
    <row r="2785" spans="1:17" x14ac:dyDescent="0.35">
      <c r="A2785" s="7" t="s">
        <v>71864</v>
      </c>
      <c r="B2785" s="7" t="s">
        <v>71865</v>
      </c>
      <c r="C2785" s="7" t="s">
        <v>71866</v>
      </c>
      <c r="D2785" s="7" t="s">
        <v>70624</v>
      </c>
      <c r="E2785" s="7" t="s">
        <v>376</v>
      </c>
      <c r="F2785" s="7" t="s">
        <v>26</v>
      </c>
      <c r="G2785" s="8">
        <v>22</v>
      </c>
      <c r="H2785" s="7" t="str">
        <f>VLOOKUP(G2785,[1]Sheet1!$A:$C,3,FALSE)</f>
        <v>Manufacturing (Metals &amp; Chemicals, and products thereof)</v>
      </c>
      <c r="I2785" s="7" t="s">
        <v>1047</v>
      </c>
      <c r="J2785" s="8" t="s">
        <v>863</v>
      </c>
      <c r="K2785" s="8" t="s">
        <v>812</v>
      </c>
      <c r="L2785" s="8" t="s">
        <v>813</v>
      </c>
      <c r="M2785" s="7" t="s">
        <v>237</v>
      </c>
      <c r="N2785" s="7" t="s">
        <v>380</v>
      </c>
      <c r="O2785" s="7" t="s">
        <v>71867</v>
      </c>
      <c r="P2785" s="20" t="s">
        <v>71868</v>
      </c>
      <c r="Q2785" s="21"/>
    </row>
    <row r="2786" spans="1:17" x14ac:dyDescent="0.35">
      <c r="A2786" s="7" t="s">
        <v>71869</v>
      </c>
      <c r="B2786" s="7" t="s">
        <v>71870</v>
      </c>
      <c r="C2786" s="7" t="s">
        <v>71871</v>
      </c>
      <c r="D2786" s="7" t="s">
        <v>70624</v>
      </c>
      <c r="E2786" s="7" t="s">
        <v>376</v>
      </c>
      <c r="F2786" s="7" t="s">
        <v>26</v>
      </c>
      <c r="G2786" s="8">
        <v>46</v>
      </c>
      <c r="H2786" s="7" t="str">
        <f>VLOOKUP(G2786,[1]Sheet1!$A:$C,3,FALSE)</f>
        <v>Trading</v>
      </c>
      <c r="I2786" s="7" t="s">
        <v>1121</v>
      </c>
      <c r="J2786" s="8" t="s">
        <v>811</v>
      </c>
      <c r="K2786" s="8" t="s">
        <v>812</v>
      </c>
      <c r="L2786" s="8" t="s">
        <v>813</v>
      </c>
      <c r="M2786" s="7" t="s">
        <v>237</v>
      </c>
      <c r="N2786" s="7" t="s">
        <v>377</v>
      </c>
      <c r="O2786" s="7" t="s">
        <v>71872</v>
      </c>
      <c r="P2786" s="20" t="s">
        <v>71873</v>
      </c>
      <c r="Q2786" s="21"/>
    </row>
    <row r="2787" spans="1:17" x14ac:dyDescent="0.35">
      <c r="A2787" s="7" t="s">
        <v>71874</v>
      </c>
      <c r="B2787" s="7" t="s">
        <v>71875</v>
      </c>
      <c r="C2787" s="7" t="s">
        <v>71876</v>
      </c>
      <c r="D2787" s="7" t="s">
        <v>70624</v>
      </c>
      <c r="E2787" s="7" t="s">
        <v>376</v>
      </c>
      <c r="F2787" s="7" t="s">
        <v>26</v>
      </c>
      <c r="G2787" s="8">
        <v>56</v>
      </c>
      <c r="H2787" s="7" t="str">
        <f>VLOOKUP(G2787,[1]Sheet1!$A:$C,3,FALSE)</f>
        <v>Transport, storage and Communications</v>
      </c>
      <c r="I2787" s="7" t="s">
        <v>366</v>
      </c>
      <c r="J2787" s="8" t="s">
        <v>822</v>
      </c>
      <c r="K2787" s="8" t="s">
        <v>812</v>
      </c>
      <c r="L2787" s="8" t="s">
        <v>813</v>
      </c>
      <c r="M2787" s="7" t="s">
        <v>237</v>
      </c>
      <c r="N2787" s="7" t="s">
        <v>540</v>
      </c>
      <c r="O2787" s="7" t="s">
        <v>71877</v>
      </c>
      <c r="P2787" s="20" t="s">
        <v>71878</v>
      </c>
      <c r="Q2787" s="21"/>
    </row>
    <row r="2788" spans="1:17" x14ac:dyDescent="0.35">
      <c r="A2788" s="7" t="s">
        <v>71879</v>
      </c>
      <c r="B2788" s="7" t="s">
        <v>71880</v>
      </c>
      <c r="C2788" s="7" t="s">
        <v>71881</v>
      </c>
      <c r="D2788" s="7" t="s">
        <v>70624</v>
      </c>
      <c r="E2788" s="7" t="s">
        <v>376</v>
      </c>
      <c r="F2788" s="7" t="s">
        <v>26</v>
      </c>
      <c r="G2788" s="8">
        <v>68</v>
      </c>
      <c r="H2788" s="7" t="str">
        <f>VLOOKUP(G2788,[1]Sheet1!$A:$C,3,FALSE)</f>
        <v>Real Estate and Renting</v>
      </c>
      <c r="I2788" s="7" t="s">
        <v>338</v>
      </c>
      <c r="J2788" s="8" t="s">
        <v>811</v>
      </c>
      <c r="K2788" s="8" t="s">
        <v>812</v>
      </c>
      <c r="L2788" s="8" t="s">
        <v>815</v>
      </c>
      <c r="M2788" s="7" t="s">
        <v>237</v>
      </c>
      <c r="N2788" s="7" t="s">
        <v>380</v>
      </c>
      <c r="O2788" s="7" t="s">
        <v>71882</v>
      </c>
      <c r="P2788" s="20" t="s">
        <v>71883</v>
      </c>
      <c r="Q2788" s="21"/>
    </row>
    <row r="2789" spans="1:17" x14ac:dyDescent="0.35">
      <c r="A2789" s="7" t="s">
        <v>71884</v>
      </c>
      <c r="B2789" s="7" t="s">
        <v>71885</v>
      </c>
      <c r="C2789" s="7" t="s">
        <v>71886</v>
      </c>
      <c r="D2789" s="7" t="s">
        <v>70624</v>
      </c>
      <c r="E2789" s="7" t="s">
        <v>376</v>
      </c>
      <c r="F2789" s="7" t="s">
        <v>26</v>
      </c>
      <c r="G2789" s="8">
        <v>62</v>
      </c>
      <c r="H2789" s="7" t="str">
        <f>VLOOKUP(G2789,[1]Sheet1!$A:$C,3,FALSE)</f>
        <v>Business Services</v>
      </c>
      <c r="I2789" s="7" t="s">
        <v>336</v>
      </c>
      <c r="J2789" s="8" t="s">
        <v>811</v>
      </c>
      <c r="K2789" s="8" t="s">
        <v>812</v>
      </c>
      <c r="L2789" s="8" t="s">
        <v>815</v>
      </c>
      <c r="M2789" s="7" t="s">
        <v>237</v>
      </c>
      <c r="N2789" s="7" t="s">
        <v>377</v>
      </c>
      <c r="O2789" s="7" t="s">
        <v>71887</v>
      </c>
      <c r="P2789" s="20" t="s">
        <v>71888</v>
      </c>
      <c r="Q2789" s="21"/>
    </row>
    <row r="2790" spans="1:17" x14ac:dyDescent="0.35">
      <c r="A2790" s="7" t="s">
        <v>71889</v>
      </c>
      <c r="B2790" s="7" t="s">
        <v>71890</v>
      </c>
      <c r="C2790" s="7" t="s">
        <v>71891</v>
      </c>
      <c r="D2790" s="7" t="s">
        <v>70624</v>
      </c>
      <c r="E2790" s="7" t="s">
        <v>376</v>
      </c>
      <c r="F2790" s="7" t="s">
        <v>26</v>
      </c>
      <c r="G2790" s="8">
        <v>62</v>
      </c>
      <c r="H2790" s="7" t="str">
        <f>VLOOKUP(G2790,[1]Sheet1!$A:$C,3,FALSE)</f>
        <v>Business Services</v>
      </c>
      <c r="I2790" s="7" t="s">
        <v>336</v>
      </c>
      <c r="J2790" s="8" t="s">
        <v>822</v>
      </c>
      <c r="K2790" s="8" t="s">
        <v>812</v>
      </c>
      <c r="L2790" s="8" t="s">
        <v>815</v>
      </c>
      <c r="M2790" s="7" t="s">
        <v>237</v>
      </c>
      <c r="N2790" s="7" t="s">
        <v>542</v>
      </c>
      <c r="O2790" s="7" t="s">
        <v>71892</v>
      </c>
      <c r="P2790" s="20" t="s">
        <v>71893</v>
      </c>
      <c r="Q2790" s="21"/>
    </row>
    <row r="2791" spans="1:17" x14ac:dyDescent="0.35">
      <c r="A2791" s="7" t="s">
        <v>71894</v>
      </c>
      <c r="B2791" s="7" t="s">
        <v>71895</v>
      </c>
      <c r="C2791" s="7" t="s">
        <v>71896</v>
      </c>
      <c r="D2791" s="7" t="s">
        <v>70624</v>
      </c>
      <c r="E2791" s="7" t="s">
        <v>376</v>
      </c>
      <c r="F2791" s="7" t="s">
        <v>26</v>
      </c>
      <c r="G2791" s="8">
        <v>23</v>
      </c>
      <c r="H2791" s="7" t="str">
        <f>VLOOKUP(G2791,[1]Sheet1!$A:$C,3,FALSE)</f>
        <v>Manufacturing (Metals &amp; Chemicals, and products thereof)</v>
      </c>
      <c r="I2791" s="7" t="s">
        <v>1019</v>
      </c>
      <c r="J2791" s="8" t="s">
        <v>811</v>
      </c>
      <c r="K2791" s="8" t="s">
        <v>812</v>
      </c>
      <c r="L2791" s="8" t="s">
        <v>815</v>
      </c>
      <c r="M2791" s="7" t="s">
        <v>237</v>
      </c>
      <c r="N2791" s="7" t="s">
        <v>378</v>
      </c>
      <c r="O2791" s="7" t="s">
        <v>71897</v>
      </c>
      <c r="P2791" s="20" t="s">
        <v>71898</v>
      </c>
      <c r="Q2791" s="21"/>
    </row>
    <row r="2792" spans="1:17" x14ac:dyDescent="0.35">
      <c r="A2792" s="7" t="s">
        <v>71899</v>
      </c>
      <c r="B2792" s="7" t="s">
        <v>71900</v>
      </c>
      <c r="C2792" s="7" t="s">
        <v>71901</v>
      </c>
      <c r="D2792" s="7" t="s">
        <v>70624</v>
      </c>
      <c r="E2792" s="7" t="s">
        <v>376</v>
      </c>
      <c r="F2792" s="7" t="s">
        <v>26</v>
      </c>
      <c r="G2792" s="8">
        <v>82</v>
      </c>
      <c r="H2792" s="7" t="str">
        <f>VLOOKUP(G2792,[1]Sheet1!$A:$C,3,FALSE)</f>
        <v>Community, personal &amp; Social Services</v>
      </c>
      <c r="I2792" s="7" t="s">
        <v>383</v>
      </c>
      <c r="J2792" s="8" t="s">
        <v>853</v>
      </c>
      <c r="K2792" s="8" t="s">
        <v>812</v>
      </c>
      <c r="L2792" s="8" t="s">
        <v>817</v>
      </c>
      <c r="M2792" s="7" t="s">
        <v>237</v>
      </c>
      <c r="N2792" s="7" t="s">
        <v>377</v>
      </c>
      <c r="O2792" s="7" t="s">
        <v>71902</v>
      </c>
      <c r="P2792" s="20" t="s">
        <v>71903</v>
      </c>
      <c r="Q2792" s="21"/>
    </row>
    <row r="2793" spans="1:17" x14ac:dyDescent="0.35">
      <c r="A2793" s="7" t="s">
        <v>71904</v>
      </c>
      <c r="B2793" s="7" t="s">
        <v>71905</v>
      </c>
      <c r="C2793" s="7" t="s">
        <v>71906</v>
      </c>
      <c r="D2793" s="7" t="s">
        <v>70624</v>
      </c>
      <c r="E2793" s="7" t="s">
        <v>376</v>
      </c>
      <c r="F2793" s="7" t="s">
        <v>26</v>
      </c>
      <c r="G2793" s="8">
        <v>62</v>
      </c>
      <c r="H2793" s="7" t="str">
        <f>VLOOKUP(G2793,[1]Sheet1!$A:$C,3,FALSE)</f>
        <v>Business Services</v>
      </c>
      <c r="I2793" s="7" t="s">
        <v>336</v>
      </c>
      <c r="J2793" s="8" t="s">
        <v>811</v>
      </c>
      <c r="K2793" s="8" t="s">
        <v>812</v>
      </c>
      <c r="L2793" s="8" t="s">
        <v>815</v>
      </c>
      <c r="M2793" s="7" t="s">
        <v>237</v>
      </c>
      <c r="N2793" s="7" t="s">
        <v>380</v>
      </c>
      <c r="O2793" s="7" t="s">
        <v>71907</v>
      </c>
      <c r="P2793" s="20" t="s">
        <v>71908</v>
      </c>
      <c r="Q2793" s="21"/>
    </row>
    <row r="2794" spans="1:17" x14ac:dyDescent="0.35">
      <c r="A2794" s="7" t="s">
        <v>71909</v>
      </c>
      <c r="B2794" s="7" t="s">
        <v>71910</v>
      </c>
      <c r="C2794" s="7" t="s">
        <v>71911</v>
      </c>
      <c r="D2794" s="7" t="s">
        <v>70624</v>
      </c>
      <c r="E2794" s="7" t="s">
        <v>376</v>
      </c>
      <c r="F2794" s="7" t="s">
        <v>26</v>
      </c>
      <c r="G2794" s="8">
        <v>47</v>
      </c>
      <c r="H2794" s="7" t="str">
        <f>VLOOKUP(G2794,[1]Sheet1!$A:$C,3,FALSE)</f>
        <v>Trading</v>
      </c>
      <c r="I2794" s="7" t="s">
        <v>575</v>
      </c>
      <c r="J2794" s="8" t="s">
        <v>811</v>
      </c>
      <c r="K2794" s="8" t="s">
        <v>812</v>
      </c>
      <c r="L2794" s="8" t="s">
        <v>813</v>
      </c>
      <c r="M2794" s="7" t="s">
        <v>237</v>
      </c>
      <c r="N2794" s="7" t="s">
        <v>380</v>
      </c>
      <c r="O2794" s="7" t="s">
        <v>71912</v>
      </c>
      <c r="P2794" s="20" t="s">
        <v>71913</v>
      </c>
      <c r="Q2794" s="21"/>
    </row>
    <row r="2795" spans="1:17" x14ac:dyDescent="0.35">
      <c r="A2795" s="7" t="s">
        <v>71914</v>
      </c>
      <c r="B2795" s="7" t="s">
        <v>71915</v>
      </c>
      <c r="C2795" s="7" t="s">
        <v>71916</v>
      </c>
      <c r="D2795" s="7" t="s">
        <v>70624</v>
      </c>
      <c r="E2795" s="7" t="s">
        <v>376</v>
      </c>
      <c r="F2795" s="7" t="s">
        <v>26</v>
      </c>
      <c r="G2795" s="8">
        <v>46</v>
      </c>
      <c r="H2795" s="7" t="str">
        <f>VLOOKUP(G2795,[1]Sheet1!$A:$C,3,FALSE)</f>
        <v>Trading</v>
      </c>
      <c r="I2795" s="7" t="s">
        <v>966</v>
      </c>
      <c r="J2795" s="8" t="s">
        <v>814</v>
      </c>
      <c r="K2795" s="8" t="s">
        <v>812</v>
      </c>
      <c r="L2795" s="8" t="s">
        <v>815</v>
      </c>
      <c r="M2795" s="7" t="s">
        <v>237</v>
      </c>
      <c r="N2795" s="7" t="s">
        <v>540</v>
      </c>
      <c r="O2795" s="7" t="s">
        <v>71917</v>
      </c>
      <c r="P2795" s="20" t="s">
        <v>71918</v>
      </c>
      <c r="Q2795" s="21"/>
    </row>
    <row r="2796" spans="1:17" x14ac:dyDescent="0.35">
      <c r="A2796" s="7" t="s">
        <v>71919</v>
      </c>
      <c r="B2796" s="7" t="s">
        <v>71920</v>
      </c>
      <c r="C2796" s="7" t="s">
        <v>71921</v>
      </c>
      <c r="D2796" s="7" t="s">
        <v>70624</v>
      </c>
      <c r="E2796" s="7" t="s">
        <v>376</v>
      </c>
      <c r="F2796" s="7" t="s">
        <v>26</v>
      </c>
      <c r="G2796" s="8">
        <v>43</v>
      </c>
      <c r="H2796" s="7" t="str">
        <f>VLOOKUP(G2796,[1]Sheet1!$A:$C,3,FALSE)</f>
        <v>Construction</v>
      </c>
      <c r="I2796" s="7" t="s">
        <v>392</v>
      </c>
      <c r="J2796" s="8" t="s">
        <v>814</v>
      </c>
      <c r="K2796" s="8" t="s">
        <v>815</v>
      </c>
      <c r="L2796" s="8" t="s">
        <v>815</v>
      </c>
      <c r="M2796" s="7" t="s">
        <v>237</v>
      </c>
      <c r="N2796" s="7" t="s">
        <v>380</v>
      </c>
      <c r="O2796" s="7" t="s">
        <v>71922</v>
      </c>
      <c r="P2796" s="20" t="s">
        <v>71923</v>
      </c>
      <c r="Q2796" s="21"/>
    </row>
    <row r="2797" spans="1:17" x14ac:dyDescent="0.35">
      <c r="A2797" s="7" t="s">
        <v>71924</v>
      </c>
      <c r="B2797" s="7" t="s">
        <v>71925</v>
      </c>
      <c r="C2797" s="7" t="s">
        <v>71926</v>
      </c>
      <c r="D2797" s="7" t="s">
        <v>70624</v>
      </c>
      <c r="E2797" s="7" t="s">
        <v>376</v>
      </c>
      <c r="F2797" s="7" t="s">
        <v>26</v>
      </c>
      <c r="G2797" s="8">
        <v>14</v>
      </c>
      <c r="H2797" s="7" t="str">
        <f>VLOOKUP(G2797,[1]Sheet1!$A:$C,3,FALSE)</f>
        <v>Manufacturing (Textiles)</v>
      </c>
      <c r="I2797" s="7" t="s">
        <v>387</v>
      </c>
      <c r="J2797" s="8" t="s">
        <v>814</v>
      </c>
      <c r="K2797" s="8" t="s">
        <v>812</v>
      </c>
      <c r="L2797" s="8" t="s">
        <v>817</v>
      </c>
      <c r="M2797" s="7" t="s">
        <v>237</v>
      </c>
      <c r="N2797" s="7" t="s">
        <v>380</v>
      </c>
      <c r="O2797" s="7" t="s">
        <v>71927</v>
      </c>
      <c r="P2797" s="20" t="s">
        <v>71928</v>
      </c>
      <c r="Q2797" s="21"/>
    </row>
    <row r="2798" spans="1:17" x14ac:dyDescent="0.35">
      <c r="A2798" s="7" t="s">
        <v>71929</v>
      </c>
      <c r="B2798" s="7" t="s">
        <v>71930</v>
      </c>
      <c r="C2798" s="7" t="s">
        <v>71931</v>
      </c>
      <c r="D2798" s="7" t="s">
        <v>70624</v>
      </c>
      <c r="E2798" s="7" t="s">
        <v>376</v>
      </c>
      <c r="F2798" s="7" t="s">
        <v>26</v>
      </c>
      <c r="G2798" s="8">
        <v>71</v>
      </c>
      <c r="H2798" s="7" t="str">
        <f>VLOOKUP(G2798,[1]Sheet1!$A:$C,3,FALSE)</f>
        <v>Community, personal &amp; Social Services</v>
      </c>
      <c r="I2798" s="7" t="s">
        <v>457</v>
      </c>
      <c r="J2798" s="8" t="s">
        <v>878</v>
      </c>
      <c r="K2798" s="8" t="s">
        <v>812</v>
      </c>
      <c r="L2798" s="8" t="s">
        <v>815</v>
      </c>
      <c r="M2798" s="7" t="s">
        <v>237</v>
      </c>
      <c r="N2798" s="7" t="s">
        <v>380</v>
      </c>
      <c r="O2798" s="7" t="s">
        <v>71932</v>
      </c>
      <c r="P2798" s="20" t="s">
        <v>71933</v>
      </c>
      <c r="Q2798" s="21"/>
    </row>
    <row r="2799" spans="1:17" x14ac:dyDescent="0.35">
      <c r="A2799" s="7" t="s">
        <v>71934</v>
      </c>
      <c r="B2799" s="7" t="s">
        <v>71935</v>
      </c>
      <c r="C2799" s="7" t="s">
        <v>71936</v>
      </c>
      <c r="D2799" s="7" t="s">
        <v>70624</v>
      </c>
      <c r="E2799" s="7" t="s">
        <v>376</v>
      </c>
      <c r="F2799" s="7" t="s">
        <v>26</v>
      </c>
      <c r="G2799" s="8">
        <v>41</v>
      </c>
      <c r="H2799" s="7" t="str">
        <f>VLOOKUP(G2799,[1]Sheet1!$A:$C,3,FALSE)</f>
        <v>Construction</v>
      </c>
      <c r="I2799" s="7" t="s">
        <v>352</v>
      </c>
      <c r="J2799" s="8" t="s">
        <v>846</v>
      </c>
      <c r="K2799" s="8" t="s">
        <v>812</v>
      </c>
      <c r="L2799" s="8" t="s">
        <v>813</v>
      </c>
      <c r="M2799" s="7" t="s">
        <v>237</v>
      </c>
      <c r="N2799" s="7" t="s">
        <v>71937</v>
      </c>
      <c r="O2799" s="7" t="s">
        <v>71938</v>
      </c>
      <c r="P2799" s="20" t="s">
        <v>71939</v>
      </c>
      <c r="Q2799" s="21"/>
    </row>
    <row r="2800" spans="1:17" x14ac:dyDescent="0.35">
      <c r="A2800" s="7" t="s">
        <v>71940</v>
      </c>
      <c r="B2800" s="7" t="s">
        <v>71941</v>
      </c>
      <c r="C2800" s="7" t="s">
        <v>71942</v>
      </c>
      <c r="D2800" s="7" t="s">
        <v>70624</v>
      </c>
      <c r="E2800" s="7" t="s">
        <v>376</v>
      </c>
      <c r="F2800" s="7" t="s">
        <v>26</v>
      </c>
      <c r="G2800" s="8">
        <v>41</v>
      </c>
      <c r="H2800" s="7" t="str">
        <f>VLOOKUP(G2800,[1]Sheet1!$A:$C,3,FALSE)</f>
        <v>Construction</v>
      </c>
      <c r="I2800" s="7" t="s">
        <v>352</v>
      </c>
      <c r="J2800" s="8" t="s">
        <v>811</v>
      </c>
      <c r="K2800" s="8" t="s">
        <v>812</v>
      </c>
      <c r="L2800" s="8" t="s">
        <v>815</v>
      </c>
      <c r="M2800" s="7" t="s">
        <v>237</v>
      </c>
      <c r="N2800" s="7" t="s">
        <v>377</v>
      </c>
      <c r="O2800" s="7" t="s">
        <v>71943</v>
      </c>
      <c r="P2800" s="20" t="s">
        <v>71944</v>
      </c>
      <c r="Q2800" s="21"/>
    </row>
    <row r="2801" spans="1:17" x14ac:dyDescent="0.35">
      <c r="A2801" s="7" t="s">
        <v>71945</v>
      </c>
      <c r="B2801" s="7" t="s">
        <v>71946</v>
      </c>
      <c r="C2801" s="7" t="s">
        <v>71947</v>
      </c>
      <c r="D2801" s="7" t="s">
        <v>70624</v>
      </c>
      <c r="E2801" s="7" t="s">
        <v>376</v>
      </c>
      <c r="F2801" s="7" t="s">
        <v>26</v>
      </c>
      <c r="G2801" s="8">
        <v>46</v>
      </c>
      <c r="H2801" s="7" t="str">
        <f>VLOOKUP(G2801,[1]Sheet1!$A:$C,3,FALSE)</f>
        <v>Trading</v>
      </c>
      <c r="I2801" s="7" t="s">
        <v>579</v>
      </c>
      <c r="J2801" s="8" t="s">
        <v>814</v>
      </c>
      <c r="K2801" s="8" t="s">
        <v>812</v>
      </c>
      <c r="L2801" s="8" t="s">
        <v>817</v>
      </c>
      <c r="M2801" s="7" t="s">
        <v>237</v>
      </c>
      <c r="N2801" s="7" t="s">
        <v>694</v>
      </c>
      <c r="O2801" s="7" t="s">
        <v>71948</v>
      </c>
      <c r="P2801" s="20" t="s">
        <v>71949</v>
      </c>
      <c r="Q2801" s="21"/>
    </row>
    <row r="2802" spans="1:17" x14ac:dyDescent="0.35">
      <c r="A2802" s="7" t="s">
        <v>71950</v>
      </c>
      <c r="B2802" s="7" t="s">
        <v>71951</v>
      </c>
      <c r="C2802" s="7" t="s">
        <v>71952</v>
      </c>
      <c r="D2802" s="7" t="s">
        <v>70624</v>
      </c>
      <c r="E2802" s="7" t="s">
        <v>376</v>
      </c>
      <c r="F2802" s="7" t="s">
        <v>26</v>
      </c>
      <c r="G2802" s="8">
        <v>69</v>
      </c>
      <c r="H2802" s="7" t="str">
        <f>VLOOKUP(G2802,[1]Sheet1!$A:$C,3,FALSE)</f>
        <v>Community, personal &amp; Social Services</v>
      </c>
      <c r="I2802" s="7" t="s">
        <v>350</v>
      </c>
      <c r="J2802" s="8" t="s">
        <v>814</v>
      </c>
      <c r="K2802" s="8" t="s">
        <v>812</v>
      </c>
      <c r="L2802" s="8" t="s">
        <v>817</v>
      </c>
      <c r="M2802" s="7" t="s">
        <v>237</v>
      </c>
      <c r="N2802" s="7" t="s">
        <v>377</v>
      </c>
      <c r="O2802" s="7" t="s">
        <v>71953</v>
      </c>
      <c r="P2802" s="20" t="s">
        <v>55167</v>
      </c>
      <c r="Q2802" s="21"/>
    </row>
    <row r="2803" spans="1:17" x14ac:dyDescent="0.35">
      <c r="A2803" s="7" t="s">
        <v>71954</v>
      </c>
      <c r="B2803" s="7" t="s">
        <v>71955</v>
      </c>
      <c r="C2803" s="7" t="s">
        <v>71956</v>
      </c>
      <c r="D2803" s="7" t="s">
        <v>70624</v>
      </c>
      <c r="E2803" s="7" t="s">
        <v>376</v>
      </c>
      <c r="F2803" s="7" t="s">
        <v>26</v>
      </c>
      <c r="G2803" s="8">
        <v>47</v>
      </c>
      <c r="H2803" s="7" t="str">
        <f>VLOOKUP(G2803,[1]Sheet1!$A:$C,3,FALSE)</f>
        <v>Trading</v>
      </c>
      <c r="I2803" s="7" t="s">
        <v>326</v>
      </c>
      <c r="J2803" s="8" t="s">
        <v>811</v>
      </c>
      <c r="K2803" s="8" t="s">
        <v>812</v>
      </c>
      <c r="L2803" s="8" t="s">
        <v>815</v>
      </c>
      <c r="M2803" s="7" t="s">
        <v>237</v>
      </c>
      <c r="N2803" s="7" t="s">
        <v>380</v>
      </c>
      <c r="O2803" s="7" t="s">
        <v>71957</v>
      </c>
      <c r="P2803" s="20" t="s">
        <v>71958</v>
      </c>
      <c r="Q2803" s="21"/>
    </row>
    <row r="2804" spans="1:17" x14ac:dyDescent="0.35">
      <c r="A2804" s="7" t="s">
        <v>71959</v>
      </c>
      <c r="B2804" s="7" t="s">
        <v>71960</v>
      </c>
      <c r="C2804" s="7" t="s">
        <v>71961</v>
      </c>
      <c r="D2804" s="7" t="s">
        <v>70624</v>
      </c>
      <c r="E2804" s="7" t="s">
        <v>376</v>
      </c>
      <c r="F2804" s="7" t="s">
        <v>26</v>
      </c>
      <c r="G2804" s="8">
        <v>78</v>
      </c>
      <c r="H2804" s="7" t="str">
        <f>VLOOKUP(G2804,[1]Sheet1!$A:$C,3,FALSE)</f>
        <v>Community, personal &amp; Social Services</v>
      </c>
      <c r="I2804" s="7" t="s">
        <v>319</v>
      </c>
      <c r="J2804" s="8" t="s">
        <v>814</v>
      </c>
      <c r="K2804" s="8" t="s">
        <v>812</v>
      </c>
      <c r="L2804" s="8" t="s">
        <v>815</v>
      </c>
      <c r="M2804" s="7" t="s">
        <v>237</v>
      </c>
      <c r="N2804" s="7" t="s">
        <v>380</v>
      </c>
      <c r="O2804" s="7" t="s">
        <v>71962</v>
      </c>
      <c r="P2804" s="20" t="s">
        <v>71963</v>
      </c>
      <c r="Q2804" s="21"/>
    </row>
    <row r="2805" spans="1:17" x14ac:dyDescent="0.35">
      <c r="A2805" s="7" t="s">
        <v>71964</v>
      </c>
      <c r="B2805" s="7" t="s">
        <v>71965</v>
      </c>
      <c r="C2805" s="7" t="s">
        <v>71966</v>
      </c>
      <c r="D2805" s="7" t="s">
        <v>70624</v>
      </c>
      <c r="E2805" s="7" t="s">
        <v>376</v>
      </c>
      <c r="F2805" s="7" t="s">
        <v>26</v>
      </c>
      <c r="G2805" s="8">
        <v>71</v>
      </c>
      <c r="H2805" s="7" t="str">
        <f>VLOOKUP(G2805,[1]Sheet1!$A:$C,3,FALSE)</f>
        <v>Community, personal &amp; Social Services</v>
      </c>
      <c r="I2805" s="7" t="s">
        <v>457</v>
      </c>
      <c r="J2805" s="8" t="s">
        <v>811</v>
      </c>
      <c r="K2805" s="8" t="s">
        <v>812</v>
      </c>
      <c r="L2805" s="8" t="s">
        <v>815</v>
      </c>
      <c r="M2805" s="7" t="s">
        <v>237</v>
      </c>
      <c r="N2805" s="7" t="s">
        <v>380</v>
      </c>
      <c r="O2805" s="7" t="s">
        <v>71967</v>
      </c>
      <c r="P2805" s="20" t="s">
        <v>71968</v>
      </c>
      <c r="Q2805" s="21"/>
    </row>
    <row r="2806" spans="1:17" x14ac:dyDescent="0.35">
      <c r="A2806" s="7" t="s">
        <v>71969</v>
      </c>
      <c r="B2806" s="7" t="s">
        <v>71970</v>
      </c>
      <c r="C2806" s="7" t="s">
        <v>71971</v>
      </c>
      <c r="D2806" s="7" t="s">
        <v>70624</v>
      </c>
      <c r="E2806" s="7" t="s">
        <v>376</v>
      </c>
      <c r="F2806" s="7" t="s">
        <v>26</v>
      </c>
      <c r="G2806" s="8">
        <v>70</v>
      </c>
      <c r="H2806" s="7" t="str">
        <f>VLOOKUP(G2806,[1]Sheet1!$A:$C,3,FALSE)</f>
        <v>Community, personal &amp; Social Services</v>
      </c>
      <c r="I2806" s="7" t="s">
        <v>426</v>
      </c>
      <c r="J2806" s="8" t="s">
        <v>814</v>
      </c>
      <c r="K2806" s="8" t="s">
        <v>812</v>
      </c>
      <c r="L2806" s="8" t="s">
        <v>815</v>
      </c>
      <c r="M2806" s="7" t="s">
        <v>237</v>
      </c>
      <c r="N2806" s="7" t="s">
        <v>380</v>
      </c>
      <c r="O2806" s="7" t="s">
        <v>71972</v>
      </c>
      <c r="P2806" s="20" t="s">
        <v>71973</v>
      </c>
      <c r="Q2806" s="21"/>
    </row>
    <row r="2807" spans="1:17" x14ac:dyDescent="0.35">
      <c r="A2807" s="7" t="s">
        <v>71974</v>
      </c>
      <c r="B2807" s="7" t="s">
        <v>71975</v>
      </c>
      <c r="C2807" s="7" t="s">
        <v>71976</v>
      </c>
      <c r="D2807" s="7" t="s">
        <v>70624</v>
      </c>
      <c r="E2807" s="7" t="s">
        <v>376</v>
      </c>
      <c r="F2807" s="7" t="s">
        <v>26</v>
      </c>
      <c r="G2807" s="8">
        <v>46</v>
      </c>
      <c r="H2807" s="7" t="str">
        <f>VLOOKUP(G2807,[1]Sheet1!$A:$C,3,FALSE)</f>
        <v>Trading</v>
      </c>
      <c r="I2807" s="7" t="s">
        <v>847</v>
      </c>
      <c r="J2807" s="8" t="s">
        <v>826</v>
      </c>
      <c r="K2807" s="8" t="s">
        <v>812</v>
      </c>
      <c r="L2807" s="8" t="s">
        <v>815</v>
      </c>
      <c r="M2807" s="7" t="s">
        <v>237</v>
      </c>
      <c r="N2807" s="7" t="s">
        <v>380</v>
      </c>
      <c r="O2807" s="7" t="s">
        <v>71977</v>
      </c>
      <c r="P2807" s="20" t="s">
        <v>71978</v>
      </c>
      <c r="Q2807" s="21"/>
    </row>
    <row r="2808" spans="1:17" x14ac:dyDescent="0.35">
      <c r="A2808" s="7" t="s">
        <v>71979</v>
      </c>
      <c r="B2808" s="7" t="s">
        <v>71980</v>
      </c>
      <c r="C2808" s="7" t="s">
        <v>71981</v>
      </c>
      <c r="D2808" s="7" t="s">
        <v>70624</v>
      </c>
      <c r="E2808" s="7" t="s">
        <v>376</v>
      </c>
      <c r="F2808" s="7" t="s">
        <v>26</v>
      </c>
      <c r="G2808" s="8">
        <v>62</v>
      </c>
      <c r="H2808" s="7" t="str">
        <f>VLOOKUP(G2808,[1]Sheet1!$A:$C,3,FALSE)</f>
        <v>Business Services</v>
      </c>
      <c r="I2808" s="7" t="s">
        <v>336</v>
      </c>
      <c r="J2808" s="8" t="s">
        <v>822</v>
      </c>
      <c r="K2808" s="8" t="s">
        <v>812</v>
      </c>
      <c r="L2808" s="8" t="s">
        <v>813</v>
      </c>
      <c r="M2808" s="7" t="s">
        <v>237</v>
      </c>
      <c r="N2808" s="7" t="s">
        <v>485</v>
      </c>
      <c r="O2808" s="7" t="s">
        <v>71982</v>
      </c>
      <c r="P2808" s="20" t="s">
        <v>71983</v>
      </c>
      <c r="Q2808" s="21"/>
    </row>
    <row r="2809" spans="1:17" x14ac:dyDescent="0.35">
      <c r="A2809" s="7" t="s">
        <v>71984</v>
      </c>
      <c r="B2809" s="7" t="s">
        <v>71985</v>
      </c>
      <c r="C2809" s="7" t="s">
        <v>71986</v>
      </c>
      <c r="D2809" s="7" t="s">
        <v>70624</v>
      </c>
      <c r="E2809" s="7" t="s">
        <v>376</v>
      </c>
      <c r="F2809" s="7" t="s">
        <v>26</v>
      </c>
      <c r="G2809" s="8">
        <v>68</v>
      </c>
      <c r="H2809" s="7" t="str">
        <f>VLOOKUP(G2809,[1]Sheet1!$A:$C,3,FALSE)</f>
        <v>Real Estate and Renting</v>
      </c>
      <c r="I2809" s="7" t="s">
        <v>338</v>
      </c>
      <c r="J2809" s="8" t="s">
        <v>814</v>
      </c>
      <c r="K2809" s="8" t="s">
        <v>812</v>
      </c>
      <c r="L2809" s="8" t="s">
        <v>815</v>
      </c>
      <c r="M2809" s="7" t="s">
        <v>237</v>
      </c>
      <c r="N2809" s="7" t="s">
        <v>380</v>
      </c>
      <c r="O2809" s="7" t="s">
        <v>71987</v>
      </c>
      <c r="P2809" s="20" t="s">
        <v>71988</v>
      </c>
      <c r="Q2809" s="21"/>
    </row>
    <row r="2810" spans="1:17" x14ac:dyDescent="0.35">
      <c r="A2810" s="7" t="s">
        <v>71989</v>
      </c>
      <c r="B2810" s="7" t="s">
        <v>71990</v>
      </c>
      <c r="C2810" s="7" t="s">
        <v>71991</v>
      </c>
      <c r="D2810" s="7" t="s">
        <v>70624</v>
      </c>
      <c r="E2810" s="7" t="s">
        <v>492</v>
      </c>
      <c r="F2810" s="7" t="s">
        <v>26</v>
      </c>
      <c r="G2810" s="8">
        <v>46</v>
      </c>
      <c r="H2810" s="7" t="str">
        <f>VLOOKUP(G2810,[1]Sheet1!$A:$C,3,FALSE)</f>
        <v>Trading</v>
      </c>
      <c r="I2810" s="7" t="s">
        <v>382</v>
      </c>
      <c r="J2810" s="8" t="s">
        <v>811</v>
      </c>
      <c r="K2810" s="8" t="s">
        <v>812</v>
      </c>
      <c r="L2810" s="8" t="s">
        <v>815</v>
      </c>
      <c r="M2810" s="7" t="s">
        <v>235</v>
      </c>
      <c r="N2810" s="7" t="s">
        <v>1000</v>
      </c>
      <c r="O2810" s="7" t="s">
        <v>71992</v>
      </c>
      <c r="P2810" s="20" t="s">
        <v>71993</v>
      </c>
      <c r="Q2810" s="21"/>
    </row>
    <row r="2811" spans="1:17" x14ac:dyDescent="0.35">
      <c r="A2811" s="7" t="s">
        <v>71994</v>
      </c>
      <c r="B2811" s="7" t="s">
        <v>71995</v>
      </c>
      <c r="C2811" s="7" t="s">
        <v>71996</v>
      </c>
      <c r="D2811" s="7" t="s">
        <v>70624</v>
      </c>
      <c r="E2811" s="7" t="s">
        <v>492</v>
      </c>
      <c r="F2811" s="7" t="s">
        <v>26</v>
      </c>
      <c r="G2811" s="8">
        <v>56</v>
      </c>
      <c r="H2811" s="7" t="str">
        <f>VLOOKUP(G2811,[1]Sheet1!$A:$C,3,FALSE)</f>
        <v>Transport, storage and Communications</v>
      </c>
      <c r="I2811" s="7" t="s">
        <v>340</v>
      </c>
      <c r="J2811" s="8" t="s">
        <v>811</v>
      </c>
      <c r="K2811" s="8" t="s">
        <v>812</v>
      </c>
      <c r="L2811" s="8" t="s">
        <v>815</v>
      </c>
      <c r="M2811" s="7" t="s">
        <v>235</v>
      </c>
      <c r="N2811" s="7" t="s">
        <v>1000</v>
      </c>
      <c r="O2811" s="7" t="s">
        <v>71997</v>
      </c>
      <c r="P2811" s="20" t="s">
        <v>71998</v>
      </c>
      <c r="Q2811" s="21"/>
    </row>
    <row r="2812" spans="1:17" x14ac:dyDescent="0.35">
      <c r="A2812" s="7" t="s">
        <v>71999</v>
      </c>
      <c r="B2812" s="7" t="s">
        <v>72000</v>
      </c>
      <c r="C2812" s="7" t="s">
        <v>72001</v>
      </c>
      <c r="D2812" s="7" t="s">
        <v>70624</v>
      </c>
      <c r="E2812" s="7" t="s">
        <v>492</v>
      </c>
      <c r="F2812" s="7" t="s">
        <v>26</v>
      </c>
      <c r="G2812" s="8">
        <v>63</v>
      </c>
      <c r="H2812" s="7" t="str">
        <f>VLOOKUP(G2812,[1]Sheet1!$A:$C,3,FALSE)</f>
        <v>Business Services</v>
      </c>
      <c r="I2812" s="7" t="s">
        <v>887</v>
      </c>
      <c r="J2812" s="8" t="s">
        <v>811</v>
      </c>
      <c r="K2812" s="8" t="s">
        <v>812</v>
      </c>
      <c r="L2812" s="8" t="s">
        <v>815</v>
      </c>
      <c r="M2812" s="7" t="s">
        <v>235</v>
      </c>
      <c r="N2812" s="7" t="s">
        <v>493</v>
      </c>
      <c r="O2812" s="7" t="s">
        <v>72002</v>
      </c>
      <c r="P2812" s="20" t="s">
        <v>72003</v>
      </c>
      <c r="Q2812" s="21"/>
    </row>
    <row r="2813" spans="1:17" x14ac:dyDescent="0.35">
      <c r="A2813" s="7" t="s">
        <v>72004</v>
      </c>
      <c r="B2813" s="7" t="s">
        <v>72005</v>
      </c>
      <c r="C2813" s="7" t="s">
        <v>72006</v>
      </c>
      <c r="D2813" s="7" t="s">
        <v>70624</v>
      </c>
      <c r="E2813" s="7" t="s">
        <v>492</v>
      </c>
      <c r="F2813" s="7" t="s">
        <v>26</v>
      </c>
      <c r="G2813" s="8">
        <v>10</v>
      </c>
      <c r="H2813" s="7" t="str">
        <f>VLOOKUP(G2813,[1]Sheet1!$A:$C,3,FALSE)</f>
        <v>Manufacturing (Food stuffs)</v>
      </c>
      <c r="I2813" s="7" t="s">
        <v>62477</v>
      </c>
      <c r="J2813" s="8" t="s">
        <v>830</v>
      </c>
      <c r="K2813" s="8" t="s">
        <v>812</v>
      </c>
      <c r="L2813" s="8" t="s">
        <v>817</v>
      </c>
      <c r="M2813" s="7" t="s">
        <v>235</v>
      </c>
      <c r="N2813" s="7" t="s">
        <v>65694</v>
      </c>
      <c r="O2813" s="7" t="s">
        <v>72007</v>
      </c>
      <c r="P2813" s="20" t="s">
        <v>72008</v>
      </c>
      <c r="Q2813" s="21"/>
    </row>
    <row r="2814" spans="1:17" x14ac:dyDescent="0.35">
      <c r="A2814" s="7" t="s">
        <v>72009</v>
      </c>
      <c r="B2814" s="7" t="s">
        <v>72010</v>
      </c>
      <c r="C2814" s="7" t="s">
        <v>72011</v>
      </c>
      <c r="D2814" s="7" t="s">
        <v>70624</v>
      </c>
      <c r="E2814" s="7" t="s">
        <v>388</v>
      </c>
      <c r="F2814" s="7" t="s">
        <v>26</v>
      </c>
      <c r="G2814" s="8">
        <v>14</v>
      </c>
      <c r="H2814" s="7" t="str">
        <f>VLOOKUP(G2814,[1]Sheet1!$A:$C,3,FALSE)</f>
        <v>Manufacturing (Textiles)</v>
      </c>
      <c r="I2814" s="7" t="s">
        <v>1092</v>
      </c>
      <c r="J2814" s="8" t="s">
        <v>822</v>
      </c>
      <c r="K2814" s="8" t="s">
        <v>812</v>
      </c>
      <c r="L2814" s="8" t="s">
        <v>815</v>
      </c>
      <c r="M2814" s="7" t="s">
        <v>237</v>
      </c>
      <c r="N2814" s="7" t="s">
        <v>391</v>
      </c>
      <c r="O2814" s="7" t="s">
        <v>72012</v>
      </c>
      <c r="P2814" s="20" t="s">
        <v>72013</v>
      </c>
      <c r="Q2814" s="21"/>
    </row>
    <row r="2815" spans="1:17" x14ac:dyDescent="0.35">
      <c r="A2815" s="7" t="s">
        <v>72014</v>
      </c>
      <c r="B2815" s="7" t="s">
        <v>72015</v>
      </c>
      <c r="C2815" s="7" t="s">
        <v>72016</v>
      </c>
      <c r="D2815" s="7" t="s">
        <v>70624</v>
      </c>
      <c r="E2815" s="7" t="s">
        <v>388</v>
      </c>
      <c r="F2815" s="7" t="s">
        <v>26</v>
      </c>
      <c r="G2815" s="8">
        <v>86</v>
      </c>
      <c r="H2815" s="7" t="str">
        <f>VLOOKUP(G2815,[1]Sheet1!$A:$C,3,FALSE)</f>
        <v>Community, personal &amp; Social Services</v>
      </c>
      <c r="I2815" s="7" t="s">
        <v>1090</v>
      </c>
      <c r="J2815" s="8" t="s">
        <v>814</v>
      </c>
      <c r="K2815" s="8" t="s">
        <v>812</v>
      </c>
      <c r="L2815" s="8" t="s">
        <v>815</v>
      </c>
      <c r="M2815" s="7" t="s">
        <v>237</v>
      </c>
      <c r="N2815" s="7" t="s">
        <v>391</v>
      </c>
      <c r="O2815" s="7" t="s">
        <v>72017</v>
      </c>
      <c r="P2815" s="20" t="s">
        <v>72018</v>
      </c>
      <c r="Q2815" s="21"/>
    </row>
    <row r="2816" spans="1:17" x14ac:dyDescent="0.35">
      <c r="A2816" s="7" t="s">
        <v>72019</v>
      </c>
      <c r="B2816" s="7" t="s">
        <v>72020</v>
      </c>
      <c r="C2816" s="7" t="s">
        <v>72021</v>
      </c>
      <c r="D2816" s="7" t="s">
        <v>70624</v>
      </c>
      <c r="E2816" s="7" t="s">
        <v>388</v>
      </c>
      <c r="F2816" s="7" t="s">
        <v>26</v>
      </c>
      <c r="G2816" s="8">
        <v>68</v>
      </c>
      <c r="H2816" s="7" t="str">
        <f>VLOOKUP(G2816,[1]Sheet1!$A:$C,3,FALSE)</f>
        <v>Real Estate and Renting</v>
      </c>
      <c r="I2816" s="7" t="s">
        <v>338</v>
      </c>
      <c r="J2816" s="8" t="s">
        <v>811</v>
      </c>
      <c r="K2816" s="8" t="s">
        <v>812</v>
      </c>
      <c r="L2816" s="8" t="s">
        <v>815</v>
      </c>
      <c r="M2816" s="7" t="s">
        <v>237</v>
      </c>
      <c r="N2816" s="7" t="s">
        <v>391</v>
      </c>
      <c r="O2816" s="7" t="s">
        <v>72022</v>
      </c>
      <c r="P2816" s="20" t="s">
        <v>211</v>
      </c>
      <c r="Q2816" s="21"/>
    </row>
    <row r="2817" spans="1:17" x14ac:dyDescent="0.35">
      <c r="A2817" s="7" t="s">
        <v>72023</v>
      </c>
      <c r="B2817" s="7" t="s">
        <v>72024</v>
      </c>
      <c r="C2817" s="7" t="s">
        <v>72025</v>
      </c>
      <c r="D2817" s="7" t="s">
        <v>70624</v>
      </c>
      <c r="E2817" s="7" t="s">
        <v>388</v>
      </c>
      <c r="F2817" s="7" t="s">
        <v>26</v>
      </c>
      <c r="G2817" s="8">
        <v>78</v>
      </c>
      <c r="H2817" s="7" t="str">
        <f>VLOOKUP(G2817,[1]Sheet1!$A:$C,3,FALSE)</f>
        <v>Community, personal &amp; Social Services</v>
      </c>
      <c r="I2817" s="7" t="s">
        <v>319</v>
      </c>
      <c r="J2817" s="8" t="s">
        <v>814</v>
      </c>
      <c r="K2817" s="8" t="s">
        <v>812</v>
      </c>
      <c r="L2817" s="8" t="s">
        <v>815</v>
      </c>
      <c r="M2817" s="7" t="s">
        <v>237</v>
      </c>
      <c r="N2817" s="7" t="s">
        <v>391</v>
      </c>
      <c r="O2817" s="7" t="s">
        <v>72026</v>
      </c>
      <c r="P2817" s="20" t="s">
        <v>72027</v>
      </c>
      <c r="Q2817" s="21"/>
    </row>
    <row r="2818" spans="1:17" x14ac:dyDescent="0.35">
      <c r="A2818" s="7" t="s">
        <v>72028</v>
      </c>
      <c r="B2818" s="7" t="s">
        <v>72029</v>
      </c>
      <c r="C2818" s="7" t="s">
        <v>72030</v>
      </c>
      <c r="D2818" s="7" t="s">
        <v>70624</v>
      </c>
      <c r="E2818" s="7" t="s">
        <v>388</v>
      </c>
      <c r="F2818" s="7" t="s">
        <v>26</v>
      </c>
      <c r="G2818" s="8">
        <v>68</v>
      </c>
      <c r="H2818" s="7" t="str">
        <f>VLOOKUP(G2818,[1]Sheet1!$A:$C,3,FALSE)</f>
        <v>Real Estate and Renting</v>
      </c>
      <c r="I2818" s="7" t="s">
        <v>360</v>
      </c>
      <c r="J2818" s="8" t="s">
        <v>814</v>
      </c>
      <c r="K2818" s="8" t="s">
        <v>812</v>
      </c>
      <c r="L2818" s="8" t="s">
        <v>815</v>
      </c>
      <c r="M2818" s="7" t="s">
        <v>237</v>
      </c>
      <c r="N2818" s="7" t="s">
        <v>391</v>
      </c>
      <c r="O2818" s="7" t="s">
        <v>72031</v>
      </c>
      <c r="P2818" s="20" t="s">
        <v>72032</v>
      </c>
      <c r="Q2818" s="21"/>
    </row>
    <row r="2819" spans="1:17" x14ac:dyDescent="0.35">
      <c r="A2819" s="7" t="s">
        <v>72033</v>
      </c>
      <c r="B2819" s="7" t="s">
        <v>72034</v>
      </c>
      <c r="C2819" s="7" t="s">
        <v>72035</v>
      </c>
      <c r="D2819" s="7" t="s">
        <v>70624</v>
      </c>
      <c r="E2819" s="7" t="s">
        <v>388</v>
      </c>
      <c r="F2819" s="7" t="s">
        <v>26</v>
      </c>
      <c r="G2819" s="8">
        <v>22</v>
      </c>
      <c r="H2819" s="7" t="str">
        <f>VLOOKUP(G2819,[1]Sheet1!$A:$C,3,FALSE)</f>
        <v>Manufacturing (Metals &amp; Chemicals, and products thereof)</v>
      </c>
      <c r="I2819" s="7" t="s">
        <v>995</v>
      </c>
      <c r="J2819" s="8" t="s">
        <v>811</v>
      </c>
      <c r="K2819" s="8" t="s">
        <v>812</v>
      </c>
      <c r="L2819" s="8" t="s">
        <v>815</v>
      </c>
      <c r="M2819" s="7" t="s">
        <v>237</v>
      </c>
      <c r="N2819" s="7" t="s">
        <v>391</v>
      </c>
      <c r="O2819" s="7" t="s">
        <v>72036</v>
      </c>
      <c r="P2819" s="20" t="s">
        <v>72037</v>
      </c>
      <c r="Q2819" s="21"/>
    </row>
    <row r="2820" spans="1:17" x14ac:dyDescent="0.35">
      <c r="A2820" s="7" t="s">
        <v>72038</v>
      </c>
      <c r="B2820" s="7" t="s">
        <v>72039</v>
      </c>
      <c r="C2820" s="7" t="s">
        <v>72040</v>
      </c>
      <c r="D2820" s="7" t="s">
        <v>70624</v>
      </c>
      <c r="E2820" s="7" t="s">
        <v>388</v>
      </c>
      <c r="F2820" s="7" t="s">
        <v>26</v>
      </c>
      <c r="G2820" s="8">
        <v>47</v>
      </c>
      <c r="H2820" s="7" t="str">
        <f>VLOOKUP(G2820,[1]Sheet1!$A:$C,3,FALSE)</f>
        <v>Trading</v>
      </c>
      <c r="I2820" s="7" t="s">
        <v>590</v>
      </c>
      <c r="J2820" s="8" t="s">
        <v>931</v>
      </c>
      <c r="K2820" s="8" t="s">
        <v>812</v>
      </c>
      <c r="L2820" s="8" t="s">
        <v>815</v>
      </c>
      <c r="M2820" s="7" t="s">
        <v>237</v>
      </c>
      <c r="N2820" s="7" t="s">
        <v>391</v>
      </c>
      <c r="O2820" s="7" t="s">
        <v>72041</v>
      </c>
      <c r="P2820" s="20" t="s">
        <v>72042</v>
      </c>
      <c r="Q2820" s="21"/>
    </row>
    <row r="2821" spans="1:17" x14ac:dyDescent="0.35">
      <c r="A2821" s="7" t="s">
        <v>72043</v>
      </c>
      <c r="B2821" s="7" t="s">
        <v>72044</v>
      </c>
      <c r="C2821" s="7" t="s">
        <v>72045</v>
      </c>
      <c r="D2821" s="7" t="s">
        <v>70624</v>
      </c>
      <c r="E2821" s="7" t="s">
        <v>388</v>
      </c>
      <c r="F2821" s="7" t="s">
        <v>26</v>
      </c>
      <c r="G2821" s="8">
        <v>46</v>
      </c>
      <c r="H2821" s="7" t="str">
        <f>VLOOKUP(G2821,[1]Sheet1!$A:$C,3,FALSE)</f>
        <v>Trading</v>
      </c>
      <c r="I2821" s="7" t="s">
        <v>1014</v>
      </c>
      <c r="J2821" s="8" t="s">
        <v>811</v>
      </c>
      <c r="K2821" s="8" t="s">
        <v>812</v>
      </c>
      <c r="L2821" s="8" t="s">
        <v>815</v>
      </c>
      <c r="M2821" s="7" t="s">
        <v>237</v>
      </c>
      <c r="N2821" s="7" t="s">
        <v>391</v>
      </c>
      <c r="O2821" s="7" t="s">
        <v>72046</v>
      </c>
      <c r="P2821" s="20" t="s">
        <v>72047</v>
      </c>
      <c r="Q2821" s="21"/>
    </row>
    <row r="2822" spans="1:17" x14ac:dyDescent="0.35">
      <c r="A2822" s="7" t="s">
        <v>72048</v>
      </c>
      <c r="B2822" s="7" t="s">
        <v>72049</v>
      </c>
      <c r="C2822" s="7" t="s">
        <v>72050</v>
      </c>
      <c r="D2822" s="7" t="s">
        <v>70624</v>
      </c>
      <c r="E2822" s="7" t="s">
        <v>388</v>
      </c>
      <c r="F2822" s="7" t="s">
        <v>26</v>
      </c>
      <c r="G2822" s="8">
        <v>42</v>
      </c>
      <c r="H2822" s="7" t="str">
        <f>VLOOKUP(G2822,[1]Sheet1!$A:$C,3,FALSE)</f>
        <v>Construction</v>
      </c>
      <c r="I2822" s="7" t="s">
        <v>598</v>
      </c>
      <c r="J2822" s="8" t="s">
        <v>814</v>
      </c>
      <c r="K2822" s="8" t="s">
        <v>812</v>
      </c>
      <c r="L2822" s="8" t="s">
        <v>815</v>
      </c>
      <c r="M2822" s="7" t="s">
        <v>237</v>
      </c>
      <c r="N2822" s="7" t="s">
        <v>391</v>
      </c>
      <c r="O2822" s="7" t="s">
        <v>72051</v>
      </c>
      <c r="P2822" s="20" t="s">
        <v>72052</v>
      </c>
      <c r="Q2822" s="21"/>
    </row>
    <row r="2823" spans="1:17" x14ac:dyDescent="0.35">
      <c r="A2823" s="7" t="s">
        <v>72053</v>
      </c>
      <c r="B2823" s="7" t="s">
        <v>72054</v>
      </c>
      <c r="C2823" s="7" t="s">
        <v>72055</v>
      </c>
      <c r="D2823" s="7" t="s">
        <v>70624</v>
      </c>
      <c r="E2823" s="7" t="s">
        <v>388</v>
      </c>
      <c r="F2823" s="7" t="s">
        <v>26</v>
      </c>
      <c r="G2823" s="8">
        <v>79</v>
      </c>
      <c r="H2823" s="7" t="str">
        <f>VLOOKUP(G2823,[1]Sheet1!$A:$C,3,FALSE)</f>
        <v>Community, personal &amp; Social Services</v>
      </c>
      <c r="I2823" s="7" t="s">
        <v>433</v>
      </c>
      <c r="J2823" s="8" t="s">
        <v>832</v>
      </c>
      <c r="K2823" s="8" t="s">
        <v>812</v>
      </c>
      <c r="L2823" s="8" t="s">
        <v>813</v>
      </c>
      <c r="M2823" s="7" t="s">
        <v>237</v>
      </c>
      <c r="N2823" s="7" t="s">
        <v>391</v>
      </c>
      <c r="O2823" s="7" t="s">
        <v>72056</v>
      </c>
      <c r="P2823" s="20" t="s">
        <v>72057</v>
      </c>
      <c r="Q2823" s="21"/>
    </row>
    <row r="2824" spans="1:17" x14ac:dyDescent="0.35">
      <c r="A2824" s="7" t="s">
        <v>72058</v>
      </c>
      <c r="B2824" s="7" t="s">
        <v>72059</v>
      </c>
      <c r="C2824" s="7" t="s">
        <v>72060</v>
      </c>
      <c r="D2824" s="7" t="s">
        <v>70624</v>
      </c>
      <c r="E2824" s="7" t="s">
        <v>388</v>
      </c>
      <c r="F2824" s="7" t="s">
        <v>26</v>
      </c>
      <c r="G2824" s="8">
        <v>28</v>
      </c>
      <c r="H2824" s="7" t="str">
        <f>VLOOKUP(G2824,[1]Sheet1!$A:$C,3,FALSE)</f>
        <v>Manufacturing (Machinery &amp; Equipments)</v>
      </c>
      <c r="I2824" s="7" t="s">
        <v>72061</v>
      </c>
      <c r="J2824" s="8" t="s">
        <v>811</v>
      </c>
      <c r="K2824" s="8" t="s">
        <v>812</v>
      </c>
      <c r="L2824" s="8" t="s">
        <v>813</v>
      </c>
      <c r="M2824" s="7" t="s">
        <v>237</v>
      </c>
      <c r="N2824" s="7" t="s">
        <v>391</v>
      </c>
      <c r="O2824" s="7" t="s">
        <v>72062</v>
      </c>
      <c r="P2824" s="20" t="s">
        <v>72063</v>
      </c>
      <c r="Q2824" s="21"/>
    </row>
    <row r="2825" spans="1:17" x14ac:dyDescent="0.35">
      <c r="A2825" s="7" t="s">
        <v>72064</v>
      </c>
      <c r="B2825" s="7" t="s">
        <v>72065</v>
      </c>
      <c r="C2825" s="7" t="s">
        <v>72066</v>
      </c>
      <c r="D2825" s="7" t="s">
        <v>70624</v>
      </c>
      <c r="E2825" s="7" t="s">
        <v>388</v>
      </c>
      <c r="F2825" s="7" t="s">
        <v>26</v>
      </c>
      <c r="G2825" s="8">
        <v>10</v>
      </c>
      <c r="H2825" s="7" t="str">
        <f>VLOOKUP(G2825,[1]Sheet1!$A:$C,3,FALSE)</f>
        <v>Manufacturing (Food stuffs)</v>
      </c>
      <c r="I2825" s="7" t="s">
        <v>72067</v>
      </c>
      <c r="J2825" s="8" t="s">
        <v>827</v>
      </c>
      <c r="K2825" s="8" t="s">
        <v>812</v>
      </c>
      <c r="L2825" s="8" t="s">
        <v>813</v>
      </c>
      <c r="M2825" s="7" t="s">
        <v>237</v>
      </c>
      <c r="N2825" s="7" t="s">
        <v>391</v>
      </c>
      <c r="O2825" s="7" t="s">
        <v>72068</v>
      </c>
      <c r="P2825" s="20" t="s">
        <v>72069</v>
      </c>
      <c r="Q2825" s="21"/>
    </row>
    <row r="2826" spans="1:17" x14ac:dyDescent="0.35">
      <c r="A2826" s="7" t="s">
        <v>72070</v>
      </c>
      <c r="B2826" s="7" t="s">
        <v>72071</v>
      </c>
      <c r="C2826" s="7" t="s">
        <v>72072</v>
      </c>
      <c r="D2826" s="7" t="s">
        <v>70624</v>
      </c>
      <c r="E2826" s="7" t="s">
        <v>388</v>
      </c>
      <c r="F2826" s="7" t="s">
        <v>26</v>
      </c>
      <c r="G2826" s="8">
        <v>68</v>
      </c>
      <c r="H2826" s="7" t="str">
        <f>VLOOKUP(G2826,[1]Sheet1!$A:$C,3,FALSE)</f>
        <v>Real Estate and Renting</v>
      </c>
      <c r="I2826" s="7" t="s">
        <v>360</v>
      </c>
      <c r="J2826" s="8" t="s">
        <v>822</v>
      </c>
      <c r="K2826" s="8" t="s">
        <v>812</v>
      </c>
      <c r="L2826" s="8" t="s">
        <v>815</v>
      </c>
      <c r="M2826" s="7" t="s">
        <v>237</v>
      </c>
      <c r="N2826" s="7" t="s">
        <v>391</v>
      </c>
      <c r="O2826" s="7" t="s">
        <v>72073</v>
      </c>
      <c r="P2826" s="20" t="s">
        <v>69963</v>
      </c>
      <c r="Q2826" s="21"/>
    </row>
    <row r="2827" spans="1:17" x14ac:dyDescent="0.35">
      <c r="A2827" s="7" t="s">
        <v>72074</v>
      </c>
      <c r="B2827" s="7" t="s">
        <v>72075</v>
      </c>
      <c r="C2827" s="7" t="s">
        <v>72076</v>
      </c>
      <c r="D2827" s="7" t="s">
        <v>70624</v>
      </c>
      <c r="E2827" s="7" t="s">
        <v>388</v>
      </c>
      <c r="F2827" s="7" t="s">
        <v>26</v>
      </c>
      <c r="G2827" s="8">
        <v>68</v>
      </c>
      <c r="H2827" s="7" t="str">
        <f>VLOOKUP(G2827,[1]Sheet1!$A:$C,3,FALSE)</f>
        <v>Real Estate and Renting</v>
      </c>
      <c r="I2827" s="7" t="s">
        <v>360</v>
      </c>
      <c r="J2827" s="8" t="s">
        <v>822</v>
      </c>
      <c r="K2827" s="8" t="s">
        <v>812</v>
      </c>
      <c r="L2827" s="8" t="s">
        <v>815</v>
      </c>
      <c r="M2827" s="7" t="s">
        <v>237</v>
      </c>
      <c r="N2827" s="7" t="s">
        <v>391</v>
      </c>
      <c r="O2827" s="7" t="s">
        <v>72073</v>
      </c>
      <c r="P2827" s="20" t="s">
        <v>72077</v>
      </c>
      <c r="Q2827" s="21"/>
    </row>
    <row r="2828" spans="1:17" x14ac:dyDescent="0.35">
      <c r="A2828" s="7" t="s">
        <v>72078</v>
      </c>
      <c r="B2828" s="7" t="s">
        <v>72079</v>
      </c>
      <c r="C2828" s="7" t="s">
        <v>72080</v>
      </c>
      <c r="D2828" s="7" t="s">
        <v>70624</v>
      </c>
      <c r="E2828" s="7" t="s">
        <v>388</v>
      </c>
      <c r="F2828" s="7" t="s">
        <v>26</v>
      </c>
      <c r="G2828" s="8">
        <v>68</v>
      </c>
      <c r="H2828" s="7" t="str">
        <f>VLOOKUP(G2828,[1]Sheet1!$A:$C,3,FALSE)</f>
        <v>Real Estate and Renting</v>
      </c>
      <c r="I2828" s="7" t="s">
        <v>338</v>
      </c>
      <c r="J2828" s="8" t="s">
        <v>822</v>
      </c>
      <c r="K2828" s="8" t="s">
        <v>823</v>
      </c>
      <c r="L2828" s="8" t="s">
        <v>815</v>
      </c>
      <c r="M2828" s="7" t="s">
        <v>237</v>
      </c>
      <c r="N2828" s="7" t="s">
        <v>391</v>
      </c>
      <c r="O2828" s="7" t="s">
        <v>72081</v>
      </c>
      <c r="P2828" s="20" t="s">
        <v>72082</v>
      </c>
      <c r="Q2828" s="21"/>
    </row>
    <row r="2829" spans="1:17" x14ac:dyDescent="0.35">
      <c r="A2829" s="7" t="s">
        <v>72083</v>
      </c>
      <c r="B2829" s="7" t="s">
        <v>72084</v>
      </c>
      <c r="C2829" s="7" t="s">
        <v>72085</v>
      </c>
      <c r="D2829" s="7" t="s">
        <v>70624</v>
      </c>
      <c r="E2829" s="7" t="s">
        <v>388</v>
      </c>
      <c r="F2829" s="7" t="s">
        <v>26</v>
      </c>
      <c r="G2829" s="8">
        <v>90</v>
      </c>
      <c r="H2829" s="7" t="str">
        <f>VLOOKUP(G2829,[1]Sheet1!$A:$C,3,FALSE)</f>
        <v>Community, personal &amp; Social Services</v>
      </c>
      <c r="I2829" s="7" t="s">
        <v>532</v>
      </c>
      <c r="J2829" s="8" t="s">
        <v>822</v>
      </c>
      <c r="K2829" s="8" t="s">
        <v>812</v>
      </c>
      <c r="L2829" s="8" t="s">
        <v>815</v>
      </c>
      <c r="M2829" s="7" t="s">
        <v>237</v>
      </c>
      <c r="N2829" s="7" t="s">
        <v>391</v>
      </c>
      <c r="O2829" s="7" t="s">
        <v>72086</v>
      </c>
      <c r="P2829" s="20" t="s">
        <v>72087</v>
      </c>
      <c r="Q2829" s="21"/>
    </row>
    <row r="2830" spans="1:17" x14ac:dyDescent="0.35">
      <c r="A2830" s="7" t="s">
        <v>72088</v>
      </c>
      <c r="B2830" s="7" t="s">
        <v>72089</v>
      </c>
      <c r="C2830" s="7" t="s">
        <v>72090</v>
      </c>
      <c r="D2830" s="7" t="s">
        <v>70624</v>
      </c>
      <c r="E2830" s="7" t="s">
        <v>388</v>
      </c>
      <c r="F2830" s="7" t="s">
        <v>26</v>
      </c>
      <c r="G2830" s="8">
        <v>86</v>
      </c>
      <c r="H2830" s="7" t="str">
        <f>VLOOKUP(G2830,[1]Sheet1!$A:$C,3,FALSE)</f>
        <v>Community, personal &amp; Social Services</v>
      </c>
      <c r="I2830" s="7" t="s">
        <v>517</v>
      </c>
      <c r="J2830" s="8" t="s">
        <v>831</v>
      </c>
      <c r="K2830" s="8" t="s">
        <v>812</v>
      </c>
      <c r="L2830" s="8" t="s">
        <v>813</v>
      </c>
      <c r="M2830" s="7" t="s">
        <v>237</v>
      </c>
      <c r="N2830" s="7" t="s">
        <v>391</v>
      </c>
      <c r="O2830" s="7" t="s">
        <v>72091</v>
      </c>
      <c r="P2830" s="20" t="s">
        <v>72092</v>
      </c>
      <c r="Q2830" s="21"/>
    </row>
    <row r="2831" spans="1:17" x14ac:dyDescent="0.35">
      <c r="A2831" s="7" t="s">
        <v>72093</v>
      </c>
      <c r="B2831" s="7" t="s">
        <v>72094</v>
      </c>
      <c r="C2831" s="7" t="s">
        <v>72095</v>
      </c>
      <c r="D2831" s="7" t="s">
        <v>70624</v>
      </c>
      <c r="E2831" s="7" t="s">
        <v>388</v>
      </c>
      <c r="F2831" s="7" t="s">
        <v>26</v>
      </c>
      <c r="G2831" s="8">
        <v>70</v>
      </c>
      <c r="H2831" s="7" t="str">
        <f>VLOOKUP(G2831,[1]Sheet1!$A:$C,3,FALSE)</f>
        <v>Community, personal &amp; Social Services</v>
      </c>
      <c r="I2831" s="7" t="s">
        <v>426</v>
      </c>
      <c r="J2831" s="8" t="s">
        <v>824</v>
      </c>
      <c r="K2831" s="8" t="s">
        <v>812</v>
      </c>
      <c r="L2831" s="8" t="s">
        <v>815</v>
      </c>
      <c r="M2831" s="7" t="s">
        <v>237</v>
      </c>
      <c r="N2831" s="7" t="s">
        <v>391</v>
      </c>
      <c r="O2831" s="7" t="s">
        <v>72096</v>
      </c>
      <c r="P2831" s="20" t="s">
        <v>72097</v>
      </c>
      <c r="Q2831" s="21"/>
    </row>
    <row r="2832" spans="1:17" x14ac:dyDescent="0.35">
      <c r="A2832" s="7" t="s">
        <v>72098</v>
      </c>
      <c r="B2832" s="7" t="s">
        <v>72099</v>
      </c>
      <c r="C2832" s="7" t="s">
        <v>72100</v>
      </c>
      <c r="D2832" s="7" t="s">
        <v>70624</v>
      </c>
      <c r="E2832" s="7" t="s">
        <v>388</v>
      </c>
      <c r="F2832" s="7" t="s">
        <v>26</v>
      </c>
      <c r="G2832" s="8">
        <v>43</v>
      </c>
      <c r="H2832" s="7" t="str">
        <f>VLOOKUP(G2832,[1]Sheet1!$A:$C,3,FALSE)</f>
        <v>Construction</v>
      </c>
      <c r="I2832" s="7" t="s">
        <v>61145</v>
      </c>
      <c r="J2832" s="8" t="s">
        <v>814</v>
      </c>
      <c r="K2832" s="8" t="s">
        <v>812</v>
      </c>
      <c r="L2832" s="8" t="s">
        <v>815</v>
      </c>
      <c r="M2832" s="7" t="s">
        <v>237</v>
      </c>
      <c r="N2832" s="7" t="s">
        <v>391</v>
      </c>
      <c r="O2832" s="7" t="s">
        <v>72101</v>
      </c>
      <c r="P2832" s="20" t="s">
        <v>72102</v>
      </c>
      <c r="Q2832" s="21"/>
    </row>
    <row r="2833" spans="1:17" x14ac:dyDescent="0.35">
      <c r="A2833" s="7" t="s">
        <v>72103</v>
      </c>
      <c r="B2833" s="7" t="s">
        <v>72104</v>
      </c>
      <c r="C2833" s="7" t="s">
        <v>72105</v>
      </c>
      <c r="D2833" s="7" t="s">
        <v>70624</v>
      </c>
      <c r="E2833" s="7" t="s">
        <v>388</v>
      </c>
      <c r="F2833" s="7" t="s">
        <v>26</v>
      </c>
      <c r="G2833" s="8">
        <v>24</v>
      </c>
      <c r="H2833" s="7" t="str">
        <f>VLOOKUP(G2833,[1]Sheet1!$A:$C,3,FALSE)</f>
        <v>Manufacturing (Metals &amp; Chemicals, and products thereof)</v>
      </c>
      <c r="I2833" s="7" t="s">
        <v>949</v>
      </c>
      <c r="J2833" s="8" t="s">
        <v>811</v>
      </c>
      <c r="K2833" s="8" t="s">
        <v>812</v>
      </c>
      <c r="L2833" s="8" t="s">
        <v>815</v>
      </c>
      <c r="M2833" s="7" t="s">
        <v>237</v>
      </c>
      <c r="N2833" s="7" t="s">
        <v>544</v>
      </c>
      <c r="O2833" s="7" t="s">
        <v>72106</v>
      </c>
      <c r="P2833" s="20" t="s">
        <v>72107</v>
      </c>
      <c r="Q2833" s="21"/>
    </row>
    <row r="2834" spans="1:17" x14ac:dyDescent="0.35">
      <c r="A2834" s="7" t="s">
        <v>72108</v>
      </c>
      <c r="B2834" s="7" t="s">
        <v>72109</v>
      </c>
      <c r="C2834" s="7" t="s">
        <v>72110</v>
      </c>
      <c r="D2834" s="7" t="s">
        <v>70624</v>
      </c>
      <c r="E2834" s="7" t="s">
        <v>388</v>
      </c>
      <c r="F2834" s="7" t="s">
        <v>26</v>
      </c>
      <c r="G2834" s="8">
        <v>46</v>
      </c>
      <c r="H2834" s="7" t="str">
        <f>VLOOKUP(G2834,[1]Sheet1!$A:$C,3,FALSE)</f>
        <v>Trading</v>
      </c>
      <c r="I2834" s="7" t="s">
        <v>481</v>
      </c>
      <c r="J2834" s="8" t="s">
        <v>811</v>
      </c>
      <c r="K2834" s="8" t="s">
        <v>812</v>
      </c>
      <c r="L2834" s="8" t="s">
        <v>817</v>
      </c>
      <c r="M2834" s="7" t="s">
        <v>237</v>
      </c>
      <c r="N2834" s="7" t="s">
        <v>391</v>
      </c>
      <c r="O2834" s="7" t="s">
        <v>72111</v>
      </c>
      <c r="P2834" s="20" t="s">
        <v>72112</v>
      </c>
      <c r="Q2834" s="21"/>
    </row>
    <row r="2835" spans="1:17" x14ac:dyDescent="0.35">
      <c r="A2835" s="7" t="s">
        <v>72113</v>
      </c>
      <c r="B2835" s="7" t="s">
        <v>72114</v>
      </c>
      <c r="C2835" s="7" t="s">
        <v>72115</v>
      </c>
      <c r="D2835" s="7" t="s">
        <v>70624</v>
      </c>
      <c r="E2835" s="7" t="s">
        <v>388</v>
      </c>
      <c r="F2835" s="7" t="s">
        <v>26</v>
      </c>
      <c r="G2835" s="8">
        <v>82</v>
      </c>
      <c r="H2835" s="7" t="str">
        <f>VLOOKUP(G2835,[1]Sheet1!$A:$C,3,FALSE)</f>
        <v>Community, personal &amp; Social Services</v>
      </c>
      <c r="I2835" s="7" t="s">
        <v>383</v>
      </c>
      <c r="J2835" s="8" t="s">
        <v>832</v>
      </c>
      <c r="K2835" s="8" t="s">
        <v>812</v>
      </c>
      <c r="L2835" s="8" t="s">
        <v>817</v>
      </c>
      <c r="M2835" s="7" t="s">
        <v>237</v>
      </c>
      <c r="N2835" s="7" t="s">
        <v>544</v>
      </c>
      <c r="O2835" s="7" t="s">
        <v>72116</v>
      </c>
      <c r="P2835" s="20" t="s">
        <v>72117</v>
      </c>
      <c r="Q2835" s="21"/>
    </row>
    <row r="2836" spans="1:17" x14ac:dyDescent="0.35">
      <c r="A2836" s="7" t="s">
        <v>72118</v>
      </c>
      <c r="B2836" s="7" t="s">
        <v>72119</v>
      </c>
      <c r="C2836" s="7" t="s">
        <v>72120</v>
      </c>
      <c r="D2836" s="7" t="s">
        <v>70624</v>
      </c>
      <c r="E2836" s="7" t="s">
        <v>388</v>
      </c>
      <c r="F2836" s="7" t="s">
        <v>26</v>
      </c>
      <c r="G2836" s="8">
        <v>74</v>
      </c>
      <c r="H2836" s="7" t="str">
        <f>VLOOKUP(G2836,[1]Sheet1!$A:$C,3,FALSE)</f>
        <v>Community, personal &amp; Social Services</v>
      </c>
      <c r="I2836" s="7" t="s">
        <v>368</v>
      </c>
      <c r="J2836" s="8" t="s">
        <v>811</v>
      </c>
      <c r="K2836" s="8" t="s">
        <v>812</v>
      </c>
      <c r="L2836" s="8" t="s">
        <v>815</v>
      </c>
      <c r="M2836" s="7" t="s">
        <v>237</v>
      </c>
      <c r="N2836" s="7" t="s">
        <v>391</v>
      </c>
      <c r="O2836" s="7" t="s">
        <v>72121</v>
      </c>
      <c r="P2836" s="20" t="s">
        <v>72122</v>
      </c>
      <c r="Q2836" s="21"/>
    </row>
    <row r="2837" spans="1:17" x14ac:dyDescent="0.35">
      <c r="A2837" s="7" t="s">
        <v>72123</v>
      </c>
      <c r="B2837" s="7" t="s">
        <v>72124</v>
      </c>
      <c r="C2837" s="7" t="s">
        <v>72125</v>
      </c>
      <c r="D2837" s="7" t="s">
        <v>70624</v>
      </c>
      <c r="E2837" s="7" t="s">
        <v>388</v>
      </c>
      <c r="F2837" s="7" t="s">
        <v>26</v>
      </c>
      <c r="G2837" s="8">
        <v>46</v>
      </c>
      <c r="H2837" s="7" t="str">
        <f>VLOOKUP(G2837,[1]Sheet1!$A:$C,3,FALSE)</f>
        <v>Trading</v>
      </c>
      <c r="I2837" s="7" t="s">
        <v>486</v>
      </c>
      <c r="J2837" s="8" t="s">
        <v>814</v>
      </c>
      <c r="K2837" s="8" t="s">
        <v>823</v>
      </c>
      <c r="L2837" s="8" t="s">
        <v>815</v>
      </c>
      <c r="M2837" s="7" t="s">
        <v>237</v>
      </c>
      <c r="N2837" s="7" t="s">
        <v>391</v>
      </c>
      <c r="O2837" s="7" t="s">
        <v>72126</v>
      </c>
      <c r="P2837" s="20" t="s">
        <v>143</v>
      </c>
      <c r="Q2837" s="21"/>
    </row>
    <row r="2838" spans="1:17" x14ac:dyDescent="0.35">
      <c r="A2838" s="7" t="s">
        <v>72127</v>
      </c>
      <c r="B2838" s="7" t="s">
        <v>72128</v>
      </c>
      <c r="C2838" s="7" t="s">
        <v>72129</v>
      </c>
      <c r="D2838" s="7" t="s">
        <v>70624</v>
      </c>
      <c r="E2838" s="7" t="s">
        <v>388</v>
      </c>
      <c r="F2838" s="7" t="s">
        <v>312</v>
      </c>
      <c r="G2838" s="8">
        <v>47</v>
      </c>
      <c r="H2838" s="7" t="str">
        <f>VLOOKUP(G2838,[1]Sheet1!$A:$C,3,FALSE)</f>
        <v>Trading</v>
      </c>
      <c r="I2838" s="7" t="s">
        <v>681</v>
      </c>
      <c r="J2838" s="8" t="s">
        <v>827</v>
      </c>
      <c r="K2838" s="8" t="s">
        <v>812</v>
      </c>
      <c r="L2838" s="8" t="s">
        <v>815</v>
      </c>
      <c r="M2838" s="7" t="s">
        <v>237</v>
      </c>
      <c r="N2838" s="7" t="s">
        <v>377</v>
      </c>
      <c r="O2838" s="7" t="s">
        <v>72130</v>
      </c>
      <c r="P2838" s="20" t="s">
        <v>72131</v>
      </c>
      <c r="Q2838" s="21"/>
    </row>
    <row r="2839" spans="1:17" x14ac:dyDescent="0.35">
      <c r="A2839" s="7" t="s">
        <v>72132</v>
      </c>
      <c r="B2839" s="7" t="s">
        <v>72133</v>
      </c>
      <c r="C2839" s="7" t="s">
        <v>72134</v>
      </c>
      <c r="D2839" s="7" t="s">
        <v>70624</v>
      </c>
      <c r="E2839" s="7" t="s">
        <v>388</v>
      </c>
      <c r="F2839" s="7" t="s">
        <v>312</v>
      </c>
      <c r="G2839" s="8">
        <v>10</v>
      </c>
      <c r="H2839" s="7" t="str">
        <f>VLOOKUP(G2839,[1]Sheet1!$A:$C,3,FALSE)</f>
        <v>Manufacturing (Food stuffs)</v>
      </c>
      <c r="I2839" s="7" t="s">
        <v>60591</v>
      </c>
      <c r="J2839" s="8" t="s">
        <v>811</v>
      </c>
      <c r="K2839" s="8" t="s">
        <v>812</v>
      </c>
      <c r="L2839" s="8" t="s">
        <v>815</v>
      </c>
      <c r="M2839" s="7" t="s">
        <v>237</v>
      </c>
      <c r="N2839" s="7" t="s">
        <v>708</v>
      </c>
      <c r="O2839" s="7" t="s">
        <v>72135</v>
      </c>
      <c r="P2839" s="20" t="s">
        <v>72136</v>
      </c>
      <c r="Q2839" s="21"/>
    </row>
    <row r="2840" spans="1:17" x14ac:dyDescent="0.35">
      <c r="A2840" s="7" t="s">
        <v>72137</v>
      </c>
      <c r="B2840" s="7" t="s">
        <v>72138</v>
      </c>
      <c r="C2840" s="7" t="s">
        <v>72139</v>
      </c>
      <c r="D2840" s="7" t="s">
        <v>70624</v>
      </c>
      <c r="E2840" s="7" t="s">
        <v>499</v>
      </c>
      <c r="F2840" s="7" t="s">
        <v>26</v>
      </c>
      <c r="G2840" s="8">
        <v>85</v>
      </c>
      <c r="H2840" s="7" t="str">
        <f>VLOOKUP(G2840,[1]Sheet1!$A:$C,3,FALSE)</f>
        <v>Community, personal &amp; Social Services</v>
      </c>
      <c r="I2840" s="7" t="s">
        <v>72140</v>
      </c>
      <c r="J2840" s="8" t="s">
        <v>811</v>
      </c>
      <c r="K2840" s="8" t="s">
        <v>812</v>
      </c>
      <c r="L2840" s="8" t="s">
        <v>815</v>
      </c>
      <c r="M2840" s="7" t="s">
        <v>280</v>
      </c>
      <c r="N2840" s="7" t="s">
        <v>1245</v>
      </c>
      <c r="O2840" s="7" t="s">
        <v>72141</v>
      </c>
      <c r="P2840" s="20" t="s">
        <v>72142</v>
      </c>
      <c r="Q2840" s="21"/>
    </row>
    <row r="2841" spans="1:17" x14ac:dyDescent="0.35">
      <c r="A2841" s="7" t="s">
        <v>72143</v>
      </c>
      <c r="B2841" s="7" t="s">
        <v>72144</v>
      </c>
      <c r="C2841" s="7" t="s">
        <v>72145</v>
      </c>
      <c r="D2841" s="7" t="s">
        <v>70624</v>
      </c>
      <c r="E2841" s="7" t="s">
        <v>499</v>
      </c>
      <c r="F2841" s="7" t="s">
        <v>26</v>
      </c>
      <c r="G2841" s="8">
        <v>45</v>
      </c>
      <c r="H2841" s="7" t="str">
        <f>VLOOKUP(G2841,[1]Sheet1!$A:$C,3,FALSE)</f>
        <v>Trading</v>
      </c>
      <c r="I2841" s="7" t="s">
        <v>441</v>
      </c>
      <c r="J2841" s="8" t="s">
        <v>826</v>
      </c>
      <c r="K2841" s="8" t="s">
        <v>812</v>
      </c>
      <c r="L2841" s="8" t="s">
        <v>815</v>
      </c>
      <c r="M2841" s="7" t="s">
        <v>280</v>
      </c>
      <c r="N2841" s="7" t="s">
        <v>500</v>
      </c>
      <c r="O2841" s="7" t="s">
        <v>72146</v>
      </c>
      <c r="P2841" s="20" t="s">
        <v>72147</v>
      </c>
      <c r="Q2841" s="21"/>
    </row>
    <row r="2842" spans="1:17" x14ac:dyDescent="0.35">
      <c r="A2842" s="7" t="s">
        <v>72148</v>
      </c>
      <c r="B2842" s="7" t="s">
        <v>72149</v>
      </c>
      <c r="C2842" s="7" t="s">
        <v>72150</v>
      </c>
      <c r="D2842" s="7" t="s">
        <v>70624</v>
      </c>
      <c r="E2842" s="7" t="s">
        <v>499</v>
      </c>
      <c r="F2842" s="7" t="s">
        <v>26</v>
      </c>
      <c r="G2842" s="8">
        <v>46</v>
      </c>
      <c r="H2842" s="7" t="str">
        <f>VLOOKUP(G2842,[1]Sheet1!$A:$C,3,FALSE)</f>
        <v>Trading</v>
      </c>
      <c r="I2842" s="7" t="s">
        <v>382</v>
      </c>
      <c r="J2842" s="8" t="s">
        <v>814</v>
      </c>
      <c r="K2842" s="8" t="s">
        <v>812</v>
      </c>
      <c r="L2842" s="8" t="s">
        <v>815</v>
      </c>
      <c r="M2842" s="7" t="s">
        <v>280</v>
      </c>
      <c r="N2842" s="7" t="s">
        <v>500</v>
      </c>
      <c r="O2842" s="7" t="s">
        <v>72151</v>
      </c>
      <c r="P2842" s="20" t="s">
        <v>72152</v>
      </c>
      <c r="Q2842" s="21"/>
    </row>
    <row r="2843" spans="1:17" x14ac:dyDescent="0.35">
      <c r="A2843" s="7" t="s">
        <v>72153</v>
      </c>
      <c r="B2843" s="7" t="s">
        <v>72154</v>
      </c>
      <c r="C2843" s="7" t="s">
        <v>72155</v>
      </c>
      <c r="D2843" s="7" t="s">
        <v>70624</v>
      </c>
      <c r="E2843" s="7" t="s">
        <v>499</v>
      </c>
      <c r="F2843" s="7" t="s">
        <v>312</v>
      </c>
      <c r="G2843" s="8">
        <v>85</v>
      </c>
      <c r="H2843" s="7" t="str">
        <f>VLOOKUP(G2843,[1]Sheet1!$A:$C,3,FALSE)</f>
        <v>Community, personal &amp; Social Services</v>
      </c>
      <c r="I2843" s="7" t="s">
        <v>1050</v>
      </c>
      <c r="J2843" s="8" t="s">
        <v>72156</v>
      </c>
      <c r="K2843" s="8" t="s">
        <v>812</v>
      </c>
      <c r="L2843" s="8" t="s">
        <v>815</v>
      </c>
      <c r="M2843" s="7" t="s">
        <v>280</v>
      </c>
      <c r="N2843" s="7" t="s">
        <v>500</v>
      </c>
      <c r="O2843" s="7" t="s">
        <v>72157</v>
      </c>
      <c r="P2843" s="20" t="s">
        <v>72158</v>
      </c>
      <c r="Q2843" s="21"/>
    </row>
    <row r="2844" spans="1:17" x14ac:dyDescent="0.35">
      <c r="A2844" s="7" t="s">
        <v>72159</v>
      </c>
      <c r="B2844" s="7" t="s">
        <v>72160</v>
      </c>
      <c r="C2844" s="7" t="s">
        <v>72161</v>
      </c>
      <c r="D2844" s="7" t="s">
        <v>70624</v>
      </c>
      <c r="E2844" s="7" t="s">
        <v>394</v>
      </c>
      <c r="F2844" s="7" t="s">
        <v>26</v>
      </c>
      <c r="G2844" s="8">
        <v>46</v>
      </c>
      <c r="H2844" s="7" t="str">
        <f>VLOOKUP(G2844,[1]Sheet1!$A:$C,3,FALSE)</f>
        <v>Trading</v>
      </c>
      <c r="I2844" s="7" t="s">
        <v>622</v>
      </c>
      <c r="J2844" s="8" t="s">
        <v>814</v>
      </c>
      <c r="K2844" s="8" t="s">
        <v>812</v>
      </c>
      <c r="L2844" s="8" t="s">
        <v>815</v>
      </c>
      <c r="M2844" s="7" t="s">
        <v>265</v>
      </c>
      <c r="N2844" s="7" t="s">
        <v>395</v>
      </c>
      <c r="O2844" s="7" t="s">
        <v>72162</v>
      </c>
      <c r="P2844" s="20" t="s">
        <v>72163</v>
      </c>
      <c r="Q2844" s="21"/>
    </row>
    <row r="2845" spans="1:17" x14ac:dyDescent="0.35">
      <c r="A2845" s="7" t="s">
        <v>72164</v>
      </c>
      <c r="B2845" s="7" t="s">
        <v>72165</v>
      </c>
      <c r="C2845" s="7" t="s">
        <v>72166</v>
      </c>
      <c r="D2845" s="7" t="s">
        <v>70624</v>
      </c>
      <c r="E2845" s="7" t="s">
        <v>394</v>
      </c>
      <c r="F2845" s="7" t="s">
        <v>26</v>
      </c>
      <c r="G2845" s="8">
        <v>59</v>
      </c>
      <c r="H2845" s="7" t="str">
        <f>VLOOKUP(G2845,[1]Sheet1!$A:$C,3,FALSE)</f>
        <v>Business Services</v>
      </c>
      <c r="I2845" s="7" t="s">
        <v>316</v>
      </c>
      <c r="J2845" s="8" t="s">
        <v>811</v>
      </c>
      <c r="K2845" s="8" t="s">
        <v>812</v>
      </c>
      <c r="L2845" s="8" t="s">
        <v>815</v>
      </c>
      <c r="M2845" s="7" t="s">
        <v>265</v>
      </c>
      <c r="N2845" s="7" t="s">
        <v>395</v>
      </c>
      <c r="O2845" s="7" t="s">
        <v>72167</v>
      </c>
      <c r="P2845" s="20" t="s">
        <v>72168</v>
      </c>
      <c r="Q2845" s="21"/>
    </row>
    <row r="2846" spans="1:17" x14ac:dyDescent="0.35">
      <c r="A2846" s="7" t="s">
        <v>72169</v>
      </c>
      <c r="B2846" s="7" t="s">
        <v>72170</v>
      </c>
      <c r="C2846" s="7" t="s">
        <v>72171</v>
      </c>
      <c r="D2846" s="7" t="s">
        <v>70624</v>
      </c>
      <c r="E2846" s="7" t="s">
        <v>394</v>
      </c>
      <c r="F2846" s="7" t="s">
        <v>26</v>
      </c>
      <c r="G2846" s="8">
        <v>47</v>
      </c>
      <c r="H2846" s="7" t="str">
        <f>VLOOKUP(G2846,[1]Sheet1!$A:$C,3,FALSE)</f>
        <v>Trading</v>
      </c>
      <c r="I2846" s="7" t="s">
        <v>444</v>
      </c>
      <c r="J2846" s="8" t="s">
        <v>811</v>
      </c>
      <c r="K2846" s="8" t="s">
        <v>812</v>
      </c>
      <c r="L2846" s="8" t="s">
        <v>813</v>
      </c>
      <c r="M2846" s="7" t="s">
        <v>265</v>
      </c>
      <c r="N2846" s="7" t="s">
        <v>395</v>
      </c>
      <c r="O2846" s="7" t="s">
        <v>72172</v>
      </c>
      <c r="P2846" s="20" t="s">
        <v>72173</v>
      </c>
      <c r="Q2846" s="21"/>
    </row>
    <row r="2847" spans="1:17" x14ac:dyDescent="0.35">
      <c r="A2847" s="7" t="s">
        <v>72174</v>
      </c>
      <c r="B2847" s="7" t="s">
        <v>72175</v>
      </c>
      <c r="C2847" s="7" t="s">
        <v>72176</v>
      </c>
      <c r="D2847" s="7" t="s">
        <v>70624</v>
      </c>
      <c r="E2847" s="7" t="s">
        <v>501</v>
      </c>
      <c r="F2847" s="7" t="s">
        <v>26</v>
      </c>
      <c r="G2847" s="8">
        <v>62</v>
      </c>
      <c r="H2847" s="7" t="str">
        <f>VLOOKUP(G2847,[1]Sheet1!$A:$C,3,FALSE)</f>
        <v>Business Services</v>
      </c>
      <c r="I2847" s="7" t="s">
        <v>336</v>
      </c>
      <c r="J2847" s="8" t="s">
        <v>811</v>
      </c>
      <c r="K2847" s="8" t="s">
        <v>812</v>
      </c>
      <c r="L2847" s="8" t="s">
        <v>815</v>
      </c>
      <c r="M2847" s="7" t="s">
        <v>273</v>
      </c>
      <c r="N2847" s="7" t="s">
        <v>689</v>
      </c>
      <c r="O2847" s="7" t="s">
        <v>72177</v>
      </c>
      <c r="P2847" s="20" t="s">
        <v>72178</v>
      </c>
      <c r="Q2847" s="21"/>
    </row>
    <row r="2848" spans="1:17" x14ac:dyDescent="0.35">
      <c r="A2848" s="7" t="s">
        <v>72179</v>
      </c>
      <c r="B2848" s="7" t="s">
        <v>72180</v>
      </c>
      <c r="C2848" s="7" t="s">
        <v>72181</v>
      </c>
      <c r="D2848" s="7" t="s">
        <v>70624</v>
      </c>
      <c r="E2848" s="7" t="s">
        <v>501</v>
      </c>
      <c r="F2848" s="7" t="s">
        <v>26</v>
      </c>
      <c r="G2848" s="8">
        <v>47</v>
      </c>
      <c r="H2848" s="7" t="str">
        <f>VLOOKUP(G2848,[1]Sheet1!$A:$C,3,FALSE)</f>
        <v>Trading</v>
      </c>
      <c r="I2848" s="7" t="s">
        <v>590</v>
      </c>
      <c r="J2848" s="8" t="s">
        <v>871</v>
      </c>
      <c r="K2848" s="8" t="s">
        <v>812</v>
      </c>
      <c r="L2848" s="8" t="s">
        <v>815</v>
      </c>
      <c r="M2848" s="7" t="s">
        <v>273</v>
      </c>
      <c r="N2848" s="7" t="s">
        <v>689</v>
      </c>
      <c r="O2848" s="7" t="s">
        <v>72182</v>
      </c>
      <c r="P2848" s="20" t="s">
        <v>72183</v>
      </c>
      <c r="Q2848" s="21"/>
    </row>
    <row r="2849" spans="1:17" x14ac:dyDescent="0.35">
      <c r="A2849" s="7" t="s">
        <v>72184</v>
      </c>
      <c r="B2849" s="7" t="s">
        <v>72185</v>
      </c>
      <c r="C2849" s="7" t="s">
        <v>72186</v>
      </c>
      <c r="D2849" s="7" t="s">
        <v>70624</v>
      </c>
      <c r="E2849" s="7" t="s">
        <v>501</v>
      </c>
      <c r="F2849" s="7" t="s">
        <v>26</v>
      </c>
      <c r="G2849" s="8">
        <v>47</v>
      </c>
      <c r="H2849" s="7" t="str">
        <f>VLOOKUP(G2849,[1]Sheet1!$A:$C,3,FALSE)</f>
        <v>Trading</v>
      </c>
      <c r="I2849" s="7" t="s">
        <v>525</v>
      </c>
      <c r="J2849" s="8" t="s">
        <v>830</v>
      </c>
      <c r="K2849" s="8" t="s">
        <v>978</v>
      </c>
      <c r="L2849" s="8" t="s">
        <v>815</v>
      </c>
      <c r="M2849" s="7" t="s">
        <v>273</v>
      </c>
      <c r="N2849" s="7" t="s">
        <v>72187</v>
      </c>
      <c r="O2849" s="7" t="s">
        <v>72188</v>
      </c>
      <c r="P2849" s="20" t="s">
        <v>72189</v>
      </c>
      <c r="Q2849" s="21"/>
    </row>
    <row r="2850" spans="1:17" x14ac:dyDescent="0.35">
      <c r="A2850" s="7" t="s">
        <v>72190</v>
      </c>
      <c r="B2850" s="7" t="s">
        <v>72191</v>
      </c>
      <c r="C2850" s="7" t="s">
        <v>72192</v>
      </c>
      <c r="D2850" s="7" t="s">
        <v>70624</v>
      </c>
      <c r="E2850" s="7" t="s">
        <v>501</v>
      </c>
      <c r="F2850" s="7" t="s">
        <v>26</v>
      </c>
      <c r="G2850" s="8">
        <v>13</v>
      </c>
      <c r="H2850" s="7" t="str">
        <f>VLOOKUP(G2850,[1]Sheet1!$A:$C,3,FALSE)</f>
        <v>Manufacturing (Textiles)</v>
      </c>
      <c r="I2850" s="7" t="s">
        <v>67692</v>
      </c>
      <c r="J2850" s="8" t="s">
        <v>841</v>
      </c>
      <c r="K2850" s="8" t="s">
        <v>812</v>
      </c>
      <c r="L2850" s="8" t="s">
        <v>813</v>
      </c>
      <c r="M2850" s="7" t="s">
        <v>273</v>
      </c>
      <c r="N2850" s="7" t="s">
        <v>689</v>
      </c>
      <c r="O2850" s="7" t="s">
        <v>72193</v>
      </c>
      <c r="P2850" s="20" t="s">
        <v>72194</v>
      </c>
      <c r="Q2850" s="21"/>
    </row>
    <row r="2851" spans="1:17" x14ac:dyDescent="0.35">
      <c r="A2851" s="7" t="s">
        <v>72195</v>
      </c>
      <c r="B2851" s="7" t="s">
        <v>72196</v>
      </c>
      <c r="C2851" s="7" t="s">
        <v>72197</v>
      </c>
      <c r="D2851" s="7" t="s">
        <v>70624</v>
      </c>
      <c r="E2851" s="7" t="s">
        <v>501</v>
      </c>
      <c r="F2851" s="7" t="s">
        <v>26</v>
      </c>
      <c r="G2851" s="8">
        <v>10</v>
      </c>
      <c r="H2851" s="7" t="str">
        <f>VLOOKUP(G2851,[1]Sheet1!$A:$C,3,FALSE)</f>
        <v>Manufacturing (Food stuffs)</v>
      </c>
      <c r="I2851" s="7" t="s">
        <v>72198</v>
      </c>
      <c r="J2851" s="8" t="s">
        <v>904</v>
      </c>
      <c r="K2851" s="8" t="s">
        <v>812</v>
      </c>
      <c r="L2851" s="8" t="s">
        <v>815</v>
      </c>
      <c r="M2851" s="7" t="s">
        <v>273</v>
      </c>
      <c r="N2851" s="7" t="s">
        <v>63196</v>
      </c>
      <c r="O2851" s="7" t="s">
        <v>72199</v>
      </c>
      <c r="P2851" s="20" t="s">
        <v>72200</v>
      </c>
      <c r="Q2851" s="21"/>
    </row>
    <row r="2852" spans="1:17" x14ac:dyDescent="0.35">
      <c r="A2852" s="7" t="s">
        <v>72201</v>
      </c>
      <c r="B2852" s="7" t="s">
        <v>72202</v>
      </c>
      <c r="C2852" s="7" t="s">
        <v>72203</v>
      </c>
      <c r="D2852" s="7" t="s">
        <v>70624</v>
      </c>
      <c r="E2852" s="7" t="s">
        <v>501</v>
      </c>
      <c r="F2852" s="7" t="s">
        <v>26</v>
      </c>
      <c r="G2852" s="8">
        <v>73</v>
      </c>
      <c r="H2852" s="7" t="str">
        <f>VLOOKUP(G2852,[1]Sheet1!$A:$C,3,FALSE)</f>
        <v>Community, personal &amp; Social Services</v>
      </c>
      <c r="I2852" s="7" t="s">
        <v>379</v>
      </c>
      <c r="J2852" s="8" t="s">
        <v>822</v>
      </c>
      <c r="K2852" s="8" t="s">
        <v>812</v>
      </c>
      <c r="L2852" s="8" t="s">
        <v>815</v>
      </c>
      <c r="M2852" s="7" t="s">
        <v>273</v>
      </c>
      <c r="N2852" s="7" t="s">
        <v>689</v>
      </c>
      <c r="O2852" s="7" t="s">
        <v>72204</v>
      </c>
      <c r="P2852" s="20" t="s">
        <v>72205</v>
      </c>
      <c r="Q2852" s="21"/>
    </row>
    <row r="2853" spans="1:17" x14ac:dyDescent="0.35">
      <c r="A2853" s="7" t="s">
        <v>72206</v>
      </c>
      <c r="B2853" s="7" t="s">
        <v>72207</v>
      </c>
      <c r="C2853" s="7" t="s">
        <v>72208</v>
      </c>
      <c r="D2853" s="7" t="s">
        <v>70624</v>
      </c>
      <c r="E2853" s="7" t="s">
        <v>501</v>
      </c>
      <c r="F2853" s="7" t="s">
        <v>26</v>
      </c>
      <c r="G2853" s="8">
        <v>62</v>
      </c>
      <c r="H2853" s="7" t="str">
        <f>VLOOKUP(G2853,[1]Sheet1!$A:$C,3,FALSE)</f>
        <v>Business Services</v>
      </c>
      <c r="I2853" s="7" t="s">
        <v>336</v>
      </c>
      <c r="J2853" s="8" t="s">
        <v>811</v>
      </c>
      <c r="K2853" s="8" t="s">
        <v>812</v>
      </c>
      <c r="L2853" s="8" t="s">
        <v>815</v>
      </c>
      <c r="M2853" s="7" t="s">
        <v>273</v>
      </c>
      <c r="N2853" s="7" t="s">
        <v>577</v>
      </c>
      <c r="O2853" s="7" t="s">
        <v>72209</v>
      </c>
      <c r="P2853" s="20" t="s">
        <v>72210</v>
      </c>
      <c r="Q2853" s="21"/>
    </row>
    <row r="2854" spans="1:17" x14ac:dyDescent="0.35">
      <c r="A2854" s="7" t="s">
        <v>72211</v>
      </c>
      <c r="B2854" s="7" t="s">
        <v>72212</v>
      </c>
      <c r="C2854" s="7" t="s">
        <v>72213</v>
      </c>
      <c r="D2854" s="7" t="s">
        <v>70624</v>
      </c>
      <c r="E2854" s="7" t="s">
        <v>501</v>
      </c>
      <c r="F2854" s="7" t="s">
        <v>26</v>
      </c>
      <c r="G2854" s="8">
        <v>85</v>
      </c>
      <c r="H2854" s="7" t="str">
        <f>VLOOKUP(G2854,[1]Sheet1!$A:$C,3,FALSE)</f>
        <v>Community, personal &amp; Social Services</v>
      </c>
      <c r="I2854" s="7" t="s">
        <v>531</v>
      </c>
      <c r="J2854" s="8" t="s">
        <v>811</v>
      </c>
      <c r="K2854" s="8" t="s">
        <v>823</v>
      </c>
      <c r="L2854" s="8" t="s">
        <v>815</v>
      </c>
      <c r="M2854" s="7" t="s">
        <v>273</v>
      </c>
      <c r="N2854" s="7" t="s">
        <v>63196</v>
      </c>
      <c r="O2854" s="7" t="s">
        <v>72214</v>
      </c>
      <c r="P2854" s="20" t="s">
        <v>72215</v>
      </c>
      <c r="Q2854" s="21"/>
    </row>
    <row r="2855" spans="1:17" x14ac:dyDescent="0.35">
      <c r="A2855" s="7" t="s">
        <v>72216</v>
      </c>
      <c r="B2855" s="7" t="s">
        <v>72217</v>
      </c>
      <c r="C2855" s="7" t="s">
        <v>72218</v>
      </c>
      <c r="D2855" s="7" t="s">
        <v>70624</v>
      </c>
      <c r="E2855" s="7" t="s">
        <v>501</v>
      </c>
      <c r="F2855" s="7" t="s">
        <v>26</v>
      </c>
      <c r="G2855" s="8">
        <v>62</v>
      </c>
      <c r="H2855" s="7" t="str">
        <f>VLOOKUP(G2855,[1]Sheet1!$A:$C,3,FALSE)</f>
        <v>Business Services</v>
      </c>
      <c r="I2855" s="7" t="s">
        <v>313</v>
      </c>
      <c r="J2855" s="8" t="s">
        <v>883</v>
      </c>
      <c r="K2855" s="8" t="s">
        <v>812</v>
      </c>
      <c r="L2855" s="8" t="s">
        <v>815</v>
      </c>
      <c r="M2855" s="7" t="s">
        <v>273</v>
      </c>
      <c r="N2855" s="7" t="s">
        <v>621</v>
      </c>
      <c r="O2855" s="7" t="s">
        <v>72219</v>
      </c>
      <c r="P2855" s="20" t="s">
        <v>72220</v>
      </c>
      <c r="Q2855" s="21"/>
    </row>
    <row r="2856" spans="1:17" x14ac:dyDescent="0.35">
      <c r="A2856" s="7" t="s">
        <v>72221</v>
      </c>
      <c r="B2856" s="7" t="s">
        <v>72222</v>
      </c>
      <c r="C2856" s="7" t="s">
        <v>72223</v>
      </c>
      <c r="D2856" s="7" t="s">
        <v>70624</v>
      </c>
      <c r="E2856" s="7" t="s">
        <v>501</v>
      </c>
      <c r="F2856" s="7" t="s">
        <v>26</v>
      </c>
      <c r="G2856" s="8">
        <v>56</v>
      </c>
      <c r="H2856" s="7" t="str">
        <f>VLOOKUP(G2856,[1]Sheet1!$A:$C,3,FALSE)</f>
        <v>Transport, storage and Communications</v>
      </c>
      <c r="I2856" s="7" t="s">
        <v>1024</v>
      </c>
      <c r="J2856" s="8" t="s">
        <v>811</v>
      </c>
      <c r="K2856" s="8" t="s">
        <v>812</v>
      </c>
      <c r="L2856" s="8" t="s">
        <v>815</v>
      </c>
      <c r="M2856" s="7" t="s">
        <v>273</v>
      </c>
      <c r="N2856" s="7" t="s">
        <v>577</v>
      </c>
      <c r="O2856" s="7" t="s">
        <v>72224</v>
      </c>
      <c r="P2856" s="20" t="s">
        <v>72225</v>
      </c>
      <c r="Q2856" s="21"/>
    </row>
    <row r="2857" spans="1:17" x14ac:dyDescent="0.35">
      <c r="A2857" s="7" t="s">
        <v>72226</v>
      </c>
      <c r="B2857" s="7" t="s">
        <v>72227</v>
      </c>
      <c r="C2857" s="7" t="s">
        <v>72228</v>
      </c>
      <c r="D2857" s="7" t="s">
        <v>70624</v>
      </c>
      <c r="E2857" s="7" t="s">
        <v>501</v>
      </c>
      <c r="F2857" s="7" t="s">
        <v>26</v>
      </c>
      <c r="G2857" s="8">
        <v>21</v>
      </c>
      <c r="H2857" s="7" t="str">
        <f>VLOOKUP(G2857,[1]Sheet1!$A:$C,3,FALSE)</f>
        <v>Manufacturing (Metals &amp; Chemicals, and products thereof)</v>
      </c>
      <c r="I2857" s="7" t="s">
        <v>1046</v>
      </c>
      <c r="J2857" s="8" t="s">
        <v>830</v>
      </c>
      <c r="K2857" s="8" t="s">
        <v>812</v>
      </c>
      <c r="L2857" s="8" t="s">
        <v>815</v>
      </c>
      <c r="M2857" s="7" t="s">
        <v>273</v>
      </c>
      <c r="N2857" s="7" t="s">
        <v>577</v>
      </c>
      <c r="O2857" s="7" t="s">
        <v>72229</v>
      </c>
      <c r="P2857" s="20" t="s">
        <v>72230</v>
      </c>
      <c r="Q2857" s="21"/>
    </row>
    <row r="2858" spans="1:17" x14ac:dyDescent="0.35">
      <c r="A2858" s="7" t="s">
        <v>72231</v>
      </c>
      <c r="B2858" s="7" t="s">
        <v>72232</v>
      </c>
      <c r="C2858" s="7" t="s">
        <v>72233</v>
      </c>
      <c r="D2858" s="7" t="s">
        <v>70624</v>
      </c>
      <c r="E2858" s="7" t="s">
        <v>886</v>
      </c>
      <c r="F2858" s="7" t="s">
        <v>26</v>
      </c>
      <c r="G2858" s="8">
        <v>68</v>
      </c>
      <c r="H2858" s="7" t="str">
        <f>VLOOKUP(G2858,[1]Sheet1!$A:$C,3,FALSE)</f>
        <v>Real Estate and Renting</v>
      </c>
      <c r="I2858" s="7" t="s">
        <v>338</v>
      </c>
      <c r="J2858" s="8" t="s">
        <v>811</v>
      </c>
      <c r="K2858" s="8" t="s">
        <v>812</v>
      </c>
      <c r="L2858" s="8" t="s">
        <v>815</v>
      </c>
      <c r="M2858" s="7" t="s">
        <v>265</v>
      </c>
      <c r="N2858" s="7" t="s">
        <v>395</v>
      </c>
      <c r="O2858" s="7" t="s">
        <v>72234</v>
      </c>
      <c r="P2858" s="20" t="s">
        <v>72235</v>
      </c>
      <c r="Q2858" s="21"/>
    </row>
    <row r="2859" spans="1:17" x14ac:dyDescent="0.35">
      <c r="A2859" s="7" t="s">
        <v>72236</v>
      </c>
      <c r="B2859" s="7" t="s">
        <v>72237</v>
      </c>
      <c r="C2859" s="7" t="s">
        <v>72238</v>
      </c>
      <c r="D2859" s="7" t="s">
        <v>70624</v>
      </c>
      <c r="E2859" s="7" t="s">
        <v>596</v>
      </c>
      <c r="F2859" s="7" t="s">
        <v>26</v>
      </c>
      <c r="G2859" s="8">
        <v>41</v>
      </c>
      <c r="H2859" s="7" t="str">
        <f>VLOOKUP(G2859,[1]Sheet1!$A:$C,3,FALSE)</f>
        <v>Construction</v>
      </c>
      <c r="I2859" s="7" t="s">
        <v>352</v>
      </c>
      <c r="J2859" s="8" t="s">
        <v>827</v>
      </c>
      <c r="K2859" s="8" t="s">
        <v>812</v>
      </c>
      <c r="L2859" s="8" t="s">
        <v>815</v>
      </c>
      <c r="M2859" s="7" t="s">
        <v>235</v>
      </c>
      <c r="N2859" s="7" t="s">
        <v>60959</v>
      </c>
      <c r="O2859" s="7" t="s">
        <v>72239</v>
      </c>
      <c r="P2859" s="20" t="s">
        <v>50420</v>
      </c>
      <c r="Q2859" s="21"/>
    </row>
    <row r="2860" spans="1:17" x14ac:dyDescent="0.35">
      <c r="A2860" s="7" t="s">
        <v>72240</v>
      </c>
      <c r="B2860" s="7" t="s">
        <v>72241</v>
      </c>
      <c r="C2860" s="7" t="s">
        <v>72242</v>
      </c>
      <c r="D2860" s="7" t="s">
        <v>72243</v>
      </c>
      <c r="E2860" s="7" t="s">
        <v>321</v>
      </c>
      <c r="F2860" s="7" t="s">
        <v>26</v>
      </c>
      <c r="G2860" s="8">
        <v>24</v>
      </c>
      <c r="H2860" s="7" t="str">
        <f>VLOOKUP(G2860,[1]Sheet1!$A:$C,3,FALSE)</f>
        <v>Manufacturing (Metals &amp; Chemicals, and products thereof)</v>
      </c>
      <c r="I2860" s="7" t="s">
        <v>547</v>
      </c>
      <c r="J2860" s="8" t="s">
        <v>830</v>
      </c>
      <c r="K2860" s="8" t="s">
        <v>812</v>
      </c>
      <c r="L2860" s="8" t="s">
        <v>815</v>
      </c>
      <c r="M2860" s="7" t="s">
        <v>241</v>
      </c>
      <c r="N2860" s="7" t="s">
        <v>636</v>
      </c>
      <c r="O2860" s="7" t="s">
        <v>1080</v>
      </c>
      <c r="P2860" s="20" t="s">
        <v>72244</v>
      </c>
      <c r="Q2860" s="21"/>
    </row>
    <row r="2861" spans="1:17" x14ac:dyDescent="0.35">
      <c r="A2861" s="7" t="s">
        <v>72245</v>
      </c>
      <c r="B2861" s="7" t="s">
        <v>72246</v>
      </c>
      <c r="C2861" s="7" t="s">
        <v>72247</v>
      </c>
      <c r="D2861" s="7" t="s">
        <v>72243</v>
      </c>
      <c r="E2861" s="7" t="s">
        <v>321</v>
      </c>
      <c r="F2861" s="7" t="s">
        <v>26</v>
      </c>
      <c r="G2861" s="8">
        <v>41</v>
      </c>
      <c r="H2861" s="7" t="str">
        <f>VLOOKUP(G2861,[1]Sheet1!$A:$C,3,FALSE)</f>
        <v>Construction</v>
      </c>
      <c r="I2861" s="7" t="s">
        <v>352</v>
      </c>
      <c r="J2861" s="8" t="s">
        <v>830</v>
      </c>
      <c r="K2861" s="8" t="s">
        <v>978</v>
      </c>
      <c r="L2861" s="8" t="s">
        <v>815</v>
      </c>
      <c r="M2861" s="7" t="s">
        <v>241</v>
      </c>
      <c r="N2861" s="7" t="s">
        <v>322</v>
      </c>
      <c r="O2861" s="7" t="s">
        <v>72248</v>
      </c>
      <c r="P2861" s="20" t="s">
        <v>72249</v>
      </c>
      <c r="Q2861" s="21"/>
    </row>
    <row r="2862" spans="1:17" x14ac:dyDescent="0.35">
      <c r="A2862" s="7" t="s">
        <v>72250</v>
      </c>
      <c r="B2862" s="7" t="s">
        <v>72251</v>
      </c>
      <c r="C2862" s="7" t="s">
        <v>72252</v>
      </c>
      <c r="D2862" s="7" t="s">
        <v>72243</v>
      </c>
      <c r="E2862" s="7" t="s">
        <v>321</v>
      </c>
      <c r="F2862" s="7" t="s">
        <v>26</v>
      </c>
      <c r="G2862" s="8">
        <v>56</v>
      </c>
      <c r="H2862" s="7" t="str">
        <f>VLOOKUP(G2862,[1]Sheet1!$A:$C,3,FALSE)</f>
        <v>Transport, storage and Communications</v>
      </c>
      <c r="I2862" s="7" t="s">
        <v>325</v>
      </c>
      <c r="J2862" s="8" t="s">
        <v>811</v>
      </c>
      <c r="K2862" s="8" t="s">
        <v>812</v>
      </c>
      <c r="L2862" s="8" t="s">
        <v>956</v>
      </c>
      <c r="M2862" s="7" t="s">
        <v>241</v>
      </c>
      <c r="N2862" s="7" t="s">
        <v>324</v>
      </c>
      <c r="O2862" s="7" t="s">
        <v>72253</v>
      </c>
      <c r="P2862" s="20" t="s">
        <v>72254</v>
      </c>
      <c r="Q2862" s="21"/>
    </row>
    <row r="2863" spans="1:17" x14ac:dyDescent="0.35">
      <c r="A2863" s="7" t="s">
        <v>72255</v>
      </c>
      <c r="B2863" s="7" t="s">
        <v>72256</v>
      </c>
      <c r="C2863" s="7" t="s">
        <v>72257</v>
      </c>
      <c r="D2863" s="7" t="s">
        <v>72243</v>
      </c>
      <c r="E2863" s="7" t="s">
        <v>321</v>
      </c>
      <c r="F2863" s="7" t="s">
        <v>26</v>
      </c>
      <c r="G2863" s="8">
        <v>69</v>
      </c>
      <c r="H2863" s="7" t="str">
        <f>VLOOKUP(G2863,[1]Sheet1!$A:$C,3,FALSE)</f>
        <v>Community, personal &amp; Social Services</v>
      </c>
      <c r="I2863" s="7" t="s">
        <v>350</v>
      </c>
      <c r="J2863" s="8" t="s">
        <v>822</v>
      </c>
      <c r="K2863" s="8" t="s">
        <v>812</v>
      </c>
      <c r="L2863" s="8" t="s">
        <v>815</v>
      </c>
      <c r="M2863" s="7" t="s">
        <v>241</v>
      </c>
      <c r="N2863" s="7" t="s">
        <v>407</v>
      </c>
      <c r="O2863" s="7" t="s">
        <v>72258</v>
      </c>
      <c r="P2863" s="20" t="s">
        <v>72259</v>
      </c>
      <c r="Q2863" s="21"/>
    </row>
    <row r="2864" spans="1:17" x14ac:dyDescent="0.35">
      <c r="A2864" s="7" t="s">
        <v>72260</v>
      </c>
      <c r="B2864" s="7" t="s">
        <v>72261</v>
      </c>
      <c r="C2864" s="7" t="s">
        <v>72262</v>
      </c>
      <c r="D2864" s="7" t="s">
        <v>72243</v>
      </c>
      <c r="E2864" s="7" t="s">
        <v>321</v>
      </c>
      <c r="F2864" s="7" t="s">
        <v>26</v>
      </c>
      <c r="G2864" s="8">
        <v>63</v>
      </c>
      <c r="H2864" s="7" t="str">
        <f>VLOOKUP(G2864,[1]Sheet1!$A:$C,3,FALSE)</f>
        <v>Business Services</v>
      </c>
      <c r="I2864" s="7" t="s">
        <v>66945</v>
      </c>
      <c r="J2864" s="8" t="s">
        <v>814</v>
      </c>
      <c r="K2864" s="8" t="s">
        <v>812</v>
      </c>
      <c r="L2864" s="8" t="s">
        <v>815</v>
      </c>
      <c r="M2864" s="7" t="s">
        <v>241</v>
      </c>
      <c r="N2864" s="7" t="s">
        <v>407</v>
      </c>
      <c r="O2864" s="7" t="s">
        <v>72263</v>
      </c>
      <c r="P2864" s="20" t="s">
        <v>72264</v>
      </c>
      <c r="Q2864" s="21"/>
    </row>
    <row r="2865" spans="1:17" x14ac:dyDescent="0.35">
      <c r="A2865" s="7" t="s">
        <v>72265</v>
      </c>
      <c r="B2865" s="7" t="s">
        <v>72266</v>
      </c>
      <c r="C2865" s="7" t="s">
        <v>72267</v>
      </c>
      <c r="D2865" s="7" t="s">
        <v>72243</v>
      </c>
      <c r="E2865" s="7" t="s">
        <v>321</v>
      </c>
      <c r="F2865" s="7" t="s">
        <v>26</v>
      </c>
      <c r="G2865" s="8">
        <v>41</v>
      </c>
      <c r="H2865" s="7" t="str">
        <f>VLOOKUP(G2865,[1]Sheet1!$A:$C,3,FALSE)</f>
        <v>Construction</v>
      </c>
      <c r="I2865" s="7" t="s">
        <v>352</v>
      </c>
      <c r="J2865" s="8" t="s">
        <v>811</v>
      </c>
      <c r="K2865" s="8" t="s">
        <v>812</v>
      </c>
      <c r="L2865" s="8" t="s">
        <v>817</v>
      </c>
      <c r="M2865" s="7" t="s">
        <v>241</v>
      </c>
      <c r="N2865" s="7" t="s">
        <v>399</v>
      </c>
      <c r="O2865" s="7" t="s">
        <v>72268</v>
      </c>
      <c r="P2865" s="20" t="s">
        <v>72269</v>
      </c>
      <c r="Q2865" s="21"/>
    </row>
    <row r="2866" spans="1:17" x14ac:dyDescent="0.35">
      <c r="A2866" s="7" t="s">
        <v>72270</v>
      </c>
      <c r="B2866" s="7" t="s">
        <v>72271</v>
      </c>
      <c r="C2866" s="7" t="s">
        <v>72272</v>
      </c>
      <c r="D2866" s="7" t="s">
        <v>72243</v>
      </c>
      <c r="E2866" s="7" t="s">
        <v>321</v>
      </c>
      <c r="F2866" s="7" t="s">
        <v>26</v>
      </c>
      <c r="G2866" s="8">
        <v>63</v>
      </c>
      <c r="H2866" s="7" t="str">
        <f>VLOOKUP(G2866,[1]Sheet1!$A:$C,3,FALSE)</f>
        <v>Business Services</v>
      </c>
      <c r="I2866" s="7" t="s">
        <v>465</v>
      </c>
      <c r="J2866" s="8" t="s">
        <v>811</v>
      </c>
      <c r="K2866" s="8" t="s">
        <v>812</v>
      </c>
      <c r="L2866" s="8" t="s">
        <v>815</v>
      </c>
      <c r="M2866" s="7" t="s">
        <v>241</v>
      </c>
      <c r="N2866" s="7" t="s">
        <v>322</v>
      </c>
      <c r="O2866" s="7" t="s">
        <v>72273</v>
      </c>
      <c r="P2866" s="20" t="s">
        <v>72274</v>
      </c>
      <c r="Q2866" s="21"/>
    </row>
    <row r="2867" spans="1:17" x14ac:dyDescent="0.35">
      <c r="A2867" s="7" t="s">
        <v>72275</v>
      </c>
      <c r="B2867" s="7" t="s">
        <v>72276</v>
      </c>
      <c r="C2867" s="7" t="s">
        <v>72277</v>
      </c>
      <c r="D2867" s="7" t="s">
        <v>72243</v>
      </c>
      <c r="E2867" s="7" t="s">
        <v>321</v>
      </c>
      <c r="F2867" s="7" t="s">
        <v>26</v>
      </c>
      <c r="G2867" s="8">
        <v>71</v>
      </c>
      <c r="H2867" s="7" t="str">
        <f>VLOOKUP(G2867,[1]Sheet1!$A:$C,3,FALSE)</f>
        <v>Community, personal &amp; Social Services</v>
      </c>
      <c r="I2867" s="7" t="s">
        <v>457</v>
      </c>
      <c r="J2867" s="8" t="s">
        <v>811</v>
      </c>
      <c r="K2867" s="8" t="s">
        <v>812</v>
      </c>
      <c r="L2867" s="8" t="s">
        <v>813</v>
      </c>
      <c r="M2867" s="7" t="s">
        <v>241</v>
      </c>
      <c r="N2867" s="7" t="s">
        <v>407</v>
      </c>
      <c r="O2867" s="7" t="s">
        <v>72278</v>
      </c>
      <c r="P2867" s="20" t="s">
        <v>72279</v>
      </c>
      <c r="Q2867" s="21"/>
    </row>
    <row r="2868" spans="1:17" x14ac:dyDescent="0.35">
      <c r="A2868" s="7" t="s">
        <v>72280</v>
      </c>
      <c r="B2868" s="7" t="s">
        <v>72281</v>
      </c>
      <c r="C2868" s="7" t="s">
        <v>72282</v>
      </c>
      <c r="D2868" s="7" t="s">
        <v>72243</v>
      </c>
      <c r="E2868" s="7" t="s">
        <v>321</v>
      </c>
      <c r="F2868" s="7" t="s">
        <v>26</v>
      </c>
      <c r="G2868" s="8">
        <v>74</v>
      </c>
      <c r="H2868" s="7" t="str">
        <f>VLOOKUP(G2868,[1]Sheet1!$A:$C,3,FALSE)</f>
        <v>Community, personal &amp; Social Services</v>
      </c>
      <c r="I2868" s="7" t="s">
        <v>661</v>
      </c>
      <c r="J2868" s="8" t="s">
        <v>1003</v>
      </c>
      <c r="K2868" s="8" t="s">
        <v>812</v>
      </c>
      <c r="L2868" s="8" t="s">
        <v>815</v>
      </c>
      <c r="M2868" s="7" t="s">
        <v>241</v>
      </c>
      <c r="N2868" s="7" t="s">
        <v>324</v>
      </c>
      <c r="O2868" s="7" t="s">
        <v>72283</v>
      </c>
      <c r="P2868" s="20" t="s">
        <v>72284</v>
      </c>
      <c r="Q2868" s="21"/>
    </row>
    <row r="2869" spans="1:17" x14ac:dyDescent="0.35">
      <c r="A2869" s="7" t="s">
        <v>72285</v>
      </c>
      <c r="B2869" s="7" t="s">
        <v>72286</v>
      </c>
      <c r="C2869" s="7" t="s">
        <v>72287</v>
      </c>
      <c r="D2869" s="7" t="s">
        <v>72243</v>
      </c>
      <c r="E2869" s="7" t="s">
        <v>321</v>
      </c>
      <c r="F2869" s="7" t="s">
        <v>26</v>
      </c>
      <c r="G2869" s="8">
        <v>46</v>
      </c>
      <c r="H2869" s="7" t="str">
        <f>VLOOKUP(G2869,[1]Sheet1!$A:$C,3,FALSE)</f>
        <v>Trading</v>
      </c>
      <c r="I2869" s="7" t="s">
        <v>595</v>
      </c>
      <c r="J2869" s="8" t="s">
        <v>811</v>
      </c>
      <c r="K2869" s="8" t="s">
        <v>812</v>
      </c>
      <c r="L2869" s="8" t="s">
        <v>815</v>
      </c>
      <c r="M2869" s="7" t="s">
        <v>241</v>
      </c>
      <c r="N2869" s="7" t="s">
        <v>327</v>
      </c>
      <c r="O2869" s="7" t="s">
        <v>72288</v>
      </c>
      <c r="P2869" s="20" t="s">
        <v>72289</v>
      </c>
      <c r="Q2869" s="21"/>
    </row>
    <row r="2870" spans="1:17" x14ac:dyDescent="0.35">
      <c r="A2870" s="7" t="s">
        <v>72290</v>
      </c>
      <c r="B2870" s="7" t="s">
        <v>72291</v>
      </c>
      <c r="C2870" s="7" t="s">
        <v>72292</v>
      </c>
      <c r="D2870" s="7" t="s">
        <v>72243</v>
      </c>
      <c r="E2870" s="7" t="s">
        <v>321</v>
      </c>
      <c r="F2870" s="7" t="s">
        <v>26</v>
      </c>
      <c r="G2870" s="8">
        <v>56</v>
      </c>
      <c r="H2870" s="7" t="str">
        <f>VLOOKUP(G2870,[1]Sheet1!$A:$C,3,FALSE)</f>
        <v>Transport, storage and Communications</v>
      </c>
      <c r="I2870" s="7" t="s">
        <v>325</v>
      </c>
      <c r="J2870" s="8" t="s">
        <v>811</v>
      </c>
      <c r="K2870" s="8" t="s">
        <v>812</v>
      </c>
      <c r="L2870" s="8" t="s">
        <v>813</v>
      </c>
      <c r="M2870" s="7" t="s">
        <v>241</v>
      </c>
      <c r="N2870" s="7" t="s">
        <v>322</v>
      </c>
      <c r="O2870" s="7" t="s">
        <v>72293</v>
      </c>
      <c r="P2870" s="20" t="s">
        <v>72294</v>
      </c>
      <c r="Q2870" s="21"/>
    </row>
    <row r="2871" spans="1:17" x14ac:dyDescent="0.35">
      <c r="A2871" s="7" t="s">
        <v>72295</v>
      </c>
      <c r="B2871" s="7" t="s">
        <v>72296</v>
      </c>
      <c r="C2871" s="7" t="s">
        <v>72297</v>
      </c>
      <c r="D2871" s="7" t="s">
        <v>72243</v>
      </c>
      <c r="E2871" s="7" t="s">
        <v>321</v>
      </c>
      <c r="F2871" s="7" t="s">
        <v>26</v>
      </c>
      <c r="G2871" s="8">
        <v>86</v>
      </c>
      <c r="H2871" s="7" t="str">
        <f>VLOOKUP(G2871,[1]Sheet1!$A:$C,3,FALSE)</f>
        <v>Community, personal &amp; Social Services</v>
      </c>
      <c r="I2871" s="7" t="s">
        <v>1007</v>
      </c>
      <c r="J2871" s="8" t="s">
        <v>811</v>
      </c>
      <c r="K2871" s="8" t="s">
        <v>812</v>
      </c>
      <c r="L2871" s="8" t="s">
        <v>815</v>
      </c>
      <c r="M2871" s="7" t="s">
        <v>241</v>
      </c>
      <c r="N2871" s="7" t="s">
        <v>327</v>
      </c>
      <c r="O2871" s="7" t="s">
        <v>72298</v>
      </c>
      <c r="P2871" s="20" t="s">
        <v>72299</v>
      </c>
      <c r="Q2871" s="21"/>
    </row>
    <row r="2872" spans="1:17" x14ac:dyDescent="0.35">
      <c r="A2872" s="7" t="s">
        <v>72300</v>
      </c>
      <c r="B2872" s="7" t="s">
        <v>72301</v>
      </c>
      <c r="C2872" s="7" t="s">
        <v>72302</v>
      </c>
      <c r="D2872" s="7" t="s">
        <v>72243</v>
      </c>
      <c r="E2872" s="7" t="s">
        <v>321</v>
      </c>
      <c r="F2872" s="7" t="s">
        <v>26</v>
      </c>
      <c r="G2872" s="8">
        <v>22</v>
      </c>
      <c r="H2872" s="7" t="str">
        <f>VLOOKUP(G2872,[1]Sheet1!$A:$C,3,FALSE)</f>
        <v>Manufacturing (Metals &amp; Chemicals, and products thereof)</v>
      </c>
      <c r="I2872" s="7" t="s">
        <v>409</v>
      </c>
      <c r="J2872" s="8" t="s">
        <v>811</v>
      </c>
      <c r="K2872" s="8" t="s">
        <v>812</v>
      </c>
      <c r="L2872" s="8" t="s">
        <v>842</v>
      </c>
      <c r="M2872" s="7" t="s">
        <v>241</v>
      </c>
      <c r="N2872" s="7" t="s">
        <v>327</v>
      </c>
      <c r="O2872" s="7" t="s">
        <v>72303</v>
      </c>
      <c r="P2872" s="20" t="s">
        <v>72304</v>
      </c>
      <c r="Q2872" s="21"/>
    </row>
    <row r="2873" spans="1:17" x14ac:dyDescent="0.35">
      <c r="A2873" s="7" t="s">
        <v>72305</v>
      </c>
      <c r="B2873" s="7" t="s">
        <v>72306</v>
      </c>
      <c r="C2873" s="7" t="s">
        <v>72307</v>
      </c>
      <c r="D2873" s="7" t="s">
        <v>72243</v>
      </c>
      <c r="E2873" s="7" t="s">
        <v>321</v>
      </c>
      <c r="F2873" s="7" t="s">
        <v>26</v>
      </c>
      <c r="G2873" s="8">
        <v>46</v>
      </c>
      <c r="H2873" s="7" t="str">
        <f>VLOOKUP(G2873,[1]Sheet1!$A:$C,3,FALSE)</f>
        <v>Trading</v>
      </c>
      <c r="I2873" s="7" t="s">
        <v>389</v>
      </c>
      <c r="J2873" s="8" t="s">
        <v>811</v>
      </c>
      <c r="K2873" s="8" t="s">
        <v>812</v>
      </c>
      <c r="L2873" s="8" t="s">
        <v>815</v>
      </c>
      <c r="M2873" s="7" t="s">
        <v>241</v>
      </c>
      <c r="N2873" s="7" t="s">
        <v>322</v>
      </c>
      <c r="O2873" s="7" t="s">
        <v>72308</v>
      </c>
      <c r="P2873" s="20" t="s">
        <v>72309</v>
      </c>
      <c r="Q2873" s="21"/>
    </row>
    <row r="2874" spans="1:17" x14ac:dyDescent="0.35">
      <c r="A2874" s="7" t="s">
        <v>72310</v>
      </c>
      <c r="B2874" s="7" t="s">
        <v>72311</v>
      </c>
      <c r="C2874" s="7" t="s">
        <v>72312</v>
      </c>
      <c r="D2874" s="7" t="s">
        <v>72243</v>
      </c>
      <c r="E2874" s="7" t="s">
        <v>321</v>
      </c>
      <c r="F2874" s="7" t="s">
        <v>26</v>
      </c>
      <c r="G2874" s="8">
        <v>46</v>
      </c>
      <c r="H2874" s="7" t="str">
        <f>VLOOKUP(G2874,[1]Sheet1!$A:$C,3,FALSE)</f>
        <v>Trading</v>
      </c>
      <c r="I2874" s="7" t="s">
        <v>442</v>
      </c>
      <c r="J2874" s="8" t="s">
        <v>826</v>
      </c>
      <c r="K2874" s="8" t="s">
        <v>812</v>
      </c>
      <c r="L2874" s="8" t="s">
        <v>815</v>
      </c>
      <c r="M2874" s="7" t="s">
        <v>241</v>
      </c>
      <c r="N2874" s="7" t="s">
        <v>322</v>
      </c>
      <c r="O2874" s="7" t="s">
        <v>72313</v>
      </c>
      <c r="P2874" s="20" t="s">
        <v>72314</v>
      </c>
      <c r="Q2874" s="21"/>
    </row>
    <row r="2875" spans="1:17" x14ac:dyDescent="0.35">
      <c r="A2875" s="7" t="s">
        <v>72315</v>
      </c>
      <c r="B2875" s="7" t="s">
        <v>72316</v>
      </c>
      <c r="C2875" s="7" t="s">
        <v>72317</v>
      </c>
      <c r="D2875" s="7" t="s">
        <v>72243</v>
      </c>
      <c r="E2875" s="7" t="s">
        <v>321</v>
      </c>
      <c r="F2875" s="7" t="s">
        <v>26</v>
      </c>
      <c r="G2875" s="8">
        <v>20</v>
      </c>
      <c r="H2875" s="7" t="str">
        <f>VLOOKUP(G2875,[1]Sheet1!$A:$C,3,FALSE)</f>
        <v>Manufacturing (Metals &amp; Chemicals, and products thereof)</v>
      </c>
      <c r="I2875" s="7" t="s">
        <v>534</v>
      </c>
      <c r="J2875" s="8" t="s">
        <v>811</v>
      </c>
      <c r="K2875" s="8" t="s">
        <v>812</v>
      </c>
      <c r="L2875" s="8" t="s">
        <v>815</v>
      </c>
      <c r="M2875" s="7" t="s">
        <v>241</v>
      </c>
      <c r="N2875" s="7" t="s">
        <v>327</v>
      </c>
      <c r="O2875" s="7" t="s">
        <v>72318</v>
      </c>
      <c r="P2875" s="20" t="s">
        <v>72319</v>
      </c>
      <c r="Q2875" s="21"/>
    </row>
    <row r="2876" spans="1:17" x14ac:dyDescent="0.35">
      <c r="A2876" s="7" t="s">
        <v>72320</v>
      </c>
      <c r="B2876" s="7" t="s">
        <v>72321</v>
      </c>
      <c r="C2876" s="7" t="s">
        <v>72322</v>
      </c>
      <c r="D2876" s="7" t="s">
        <v>72243</v>
      </c>
      <c r="E2876" s="7" t="s">
        <v>331</v>
      </c>
      <c r="F2876" s="7" t="s">
        <v>26</v>
      </c>
      <c r="G2876" s="8">
        <v>23</v>
      </c>
      <c r="H2876" s="7" t="str">
        <f>VLOOKUP(G2876,[1]Sheet1!$A:$C,3,FALSE)</f>
        <v>Manufacturing (Metals &amp; Chemicals, and products thereof)</v>
      </c>
      <c r="I2876" s="7" t="s">
        <v>1156</v>
      </c>
      <c r="J2876" s="8" t="s">
        <v>827</v>
      </c>
      <c r="K2876" s="8" t="s">
        <v>812</v>
      </c>
      <c r="L2876" s="8" t="s">
        <v>815</v>
      </c>
      <c r="M2876" s="7" t="s">
        <v>239</v>
      </c>
      <c r="N2876" s="7" t="s">
        <v>1158</v>
      </c>
      <c r="O2876" s="7" t="s">
        <v>72323</v>
      </c>
      <c r="P2876" s="20" t="s">
        <v>72324</v>
      </c>
      <c r="Q2876" s="21"/>
    </row>
    <row r="2877" spans="1:17" x14ac:dyDescent="0.35">
      <c r="A2877" s="7" t="s">
        <v>72325</v>
      </c>
      <c r="B2877" s="7" t="s">
        <v>72326</v>
      </c>
      <c r="C2877" s="7" t="s">
        <v>72327</v>
      </c>
      <c r="D2877" s="7" t="s">
        <v>72243</v>
      </c>
      <c r="E2877" s="7" t="s">
        <v>331</v>
      </c>
      <c r="F2877" s="7" t="s">
        <v>26</v>
      </c>
      <c r="G2877" s="8">
        <v>45</v>
      </c>
      <c r="H2877" s="7" t="str">
        <f>VLOOKUP(G2877,[1]Sheet1!$A:$C,3,FALSE)</f>
        <v>Trading</v>
      </c>
      <c r="I2877" s="7" t="s">
        <v>550</v>
      </c>
      <c r="J2877" s="8" t="s">
        <v>811</v>
      </c>
      <c r="K2877" s="8" t="s">
        <v>812</v>
      </c>
      <c r="L2877" s="8" t="s">
        <v>815</v>
      </c>
      <c r="M2877" s="7" t="s">
        <v>239</v>
      </c>
      <c r="N2877" s="7" t="s">
        <v>72328</v>
      </c>
      <c r="O2877" s="7" t="s">
        <v>72329</v>
      </c>
      <c r="P2877" s="20" t="s">
        <v>72330</v>
      </c>
      <c r="Q2877" s="21"/>
    </row>
    <row r="2878" spans="1:17" x14ac:dyDescent="0.35">
      <c r="A2878" s="7" t="s">
        <v>72331</v>
      </c>
      <c r="B2878" s="7" t="s">
        <v>72332</v>
      </c>
      <c r="C2878" s="7" t="s">
        <v>72333</v>
      </c>
      <c r="D2878" s="7" t="s">
        <v>72243</v>
      </c>
      <c r="E2878" s="7" t="s">
        <v>331</v>
      </c>
      <c r="F2878" s="7" t="s">
        <v>26</v>
      </c>
      <c r="G2878" s="8">
        <v>32</v>
      </c>
      <c r="H2878" s="7" t="str">
        <f>VLOOKUP(G2878,[1]Sheet1!$A:$C,3,FALSE)</f>
        <v>Manufacturing (Others)</v>
      </c>
      <c r="I2878" s="7" t="s">
        <v>385</v>
      </c>
      <c r="J2878" s="8" t="s">
        <v>811</v>
      </c>
      <c r="K2878" s="8" t="s">
        <v>812</v>
      </c>
      <c r="L2878" s="8" t="s">
        <v>813</v>
      </c>
      <c r="M2878" s="7" t="s">
        <v>239</v>
      </c>
      <c r="N2878" s="7" t="s">
        <v>332</v>
      </c>
      <c r="O2878" s="7" t="s">
        <v>72334</v>
      </c>
      <c r="P2878" s="20" t="s">
        <v>72335</v>
      </c>
      <c r="Q2878" s="21"/>
    </row>
    <row r="2879" spans="1:17" x14ac:dyDescent="0.35">
      <c r="A2879" s="7" t="s">
        <v>72336</v>
      </c>
      <c r="B2879" s="7" t="s">
        <v>72337</v>
      </c>
      <c r="C2879" s="7" t="s">
        <v>72338</v>
      </c>
      <c r="D2879" s="7" t="s">
        <v>72243</v>
      </c>
      <c r="E2879" s="7" t="s">
        <v>331</v>
      </c>
      <c r="F2879" s="7" t="s">
        <v>26</v>
      </c>
      <c r="G2879" s="8">
        <v>62</v>
      </c>
      <c r="H2879" s="7" t="str">
        <f>VLOOKUP(G2879,[1]Sheet1!$A:$C,3,FALSE)</f>
        <v>Business Services</v>
      </c>
      <c r="I2879" s="7" t="s">
        <v>313</v>
      </c>
      <c r="J2879" s="8" t="s">
        <v>883</v>
      </c>
      <c r="K2879" s="8" t="s">
        <v>812</v>
      </c>
      <c r="L2879" s="8" t="s">
        <v>815</v>
      </c>
      <c r="M2879" s="7" t="s">
        <v>239</v>
      </c>
      <c r="N2879" s="7" t="s">
        <v>332</v>
      </c>
      <c r="O2879" s="7" t="s">
        <v>72339</v>
      </c>
      <c r="P2879" s="20" t="s">
        <v>72340</v>
      </c>
      <c r="Q2879" s="21"/>
    </row>
    <row r="2880" spans="1:17" x14ac:dyDescent="0.35">
      <c r="A2880" s="7" t="s">
        <v>72341</v>
      </c>
      <c r="B2880" s="7" t="s">
        <v>72342</v>
      </c>
      <c r="C2880" s="7" t="s">
        <v>72343</v>
      </c>
      <c r="D2880" s="7" t="s">
        <v>72243</v>
      </c>
      <c r="E2880" s="7" t="s">
        <v>331</v>
      </c>
      <c r="F2880" s="7" t="s">
        <v>26</v>
      </c>
      <c r="G2880" s="8">
        <v>28</v>
      </c>
      <c r="H2880" s="7" t="str">
        <f>VLOOKUP(G2880,[1]Sheet1!$A:$C,3,FALSE)</f>
        <v>Manufacturing (Machinery &amp; Equipments)</v>
      </c>
      <c r="I2880" s="7" t="s">
        <v>72344</v>
      </c>
      <c r="J2880" s="8" t="s">
        <v>811</v>
      </c>
      <c r="K2880" s="8" t="s">
        <v>842</v>
      </c>
      <c r="L2880" s="8" t="s">
        <v>815</v>
      </c>
      <c r="M2880" s="7" t="s">
        <v>239</v>
      </c>
      <c r="N2880" s="7" t="s">
        <v>332</v>
      </c>
      <c r="O2880" s="7" t="s">
        <v>72345</v>
      </c>
      <c r="P2880" s="20" t="s">
        <v>72346</v>
      </c>
      <c r="Q2880" s="21"/>
    </row>
    <row r="2881" spans="1:17" x14ac:dyDescent="0.35">
      <c r="A2881" s="7" t="s">
        <v>72347</v>
      </c>
      <c r="B2881" s="7" t="s">
        <v>72348</v>
      </c>
      <c r="C2881" s="7" t="s">
        <v>72349</v>
      </c>
      <c r="D2881" s="7" t="s">
        <v>72243</v>
      </c>
      <c r="E2881" s="7" t="s">
        <v>331</v>
      </c>
      <c r="F2881" s="7" t="s">
        <v>26</v>
      </c>
      <c r="G2881" s="8">
        <v>10</v>
      </c>
      <c r="H2881" s="7" t="str">
        <f>VLOOKUP(G2881,[1]Sheet1!$A:$C,3,FALSE)</f>
        <v>Manufacturing (Food stuffs)</v>
      </c>
      <c r="I2881" s="7" t="s">
        <v>1299</v>
      </c>
      <c r="J2881" s="8" t="s">
        <v>811</v>
      </c>
      <c r="K2881" s="8" t="s">
        <v>815</v>
      </c>
      <c r="L2881" s="8" t="s">
        <v>815</v>
      </c>
      <c r="M2881" s="7" t="s">
        <v>239</v>
      </c>
      <c r="N2881" s="7" t="s">
        <v>67955</v>
      </c>
      <c r="O2881" s="7" t="s">
        <v>72350</v>
      </c>
      <c r="P2881" s="20" t="s">
        <v>72351</v>
      </c>
      <c r="Q2881" s="21"/>
    </row>
    <row r="2882" spans="1:17" x14ac:dyDescent="0.35">
      <c r="A2882" s="7" t="s">
        <v>72352</v>
      </c>
      <c r="B2882" s="7" t="s">
        <v>72353</v>
      </c>
      <c r="C2882" s="7" t="s">
        <v>72354</v>
      </c>
      <c r="D2882" s="7" t="s">
        <v>72243</v>
      </c>
      <c r="E2882" s="7" t="s">
        <v>331</v>
      </c>
      <c r="F2882" s="7" t="s">
        <v>26</v>
      </c>
      <c r="G2882" s="8">
        <v>68</v>
      </c>
      <c r="H2882" s="7" t="str">
        <f>VLOOKUP(G2882,[1]Sheet1!$A:$C,3,FALSE)</f>
        <v>Real Estate and Renting</v>
      </c>
      <c r="I2882" s="7" t="s">
        <v>338</v>
      </c>
      <c r="J2882" s="8" t="s">
        <v>72355</v>
      </c>
      <c r="K2882" s="8" t="s">
        <v>812</v>
      </c>
      <c r="L2882" s="8" t="s">
        <v>815</v>
      </c>
      <c r="M2882" s="7" t="s">
        <v>239</v>
      </c>
      <c r="N2882" s="7" t="s">
        <v>332</v>
      </c>
      <c r="O2882" s="7" t="s">
        <v>72356</v>
      </c>
      <c r="P2882" s="20" t="s">
        <v>72357</v>
      </c>
      <c r="Q2882" s="21"/>
    </row>
    <row r="2883" spans="1:17" x14ac:dyDescent="0.35">
      <c r="A2883" s="7" t="s">
        <v>72358</v>
      </c>
      <c r="B2883" s="7" t="s">
        <v>72359</v>
      </c>
      <c r="C2883" s="7" t="s">
        <v>72360</v>
      </c>
      <c r="D2883" s="7" t="s">
        <v>72243</v>
      </c>
      <c r="E2883" s="7" t="s">
        <v>331</v>
      </c>
      <c r="F2883" s="7" t="s">
        <v>26</v>
      </c>
      <c r="G2883" s="8">
        <v>85</v>
      </c>
      <c r="H2883" s="7" t="str">
        <f>VLOOKUP(G2883,[1]Sheet1!$A:$C,3,FALSE)</f>
        <v>Community, personal &amp; Social Services</v>
      </c>
      <c r="I2883" s="7" t="s">
        <v>381</v>
      </c>
      <c r="J2883" s="8" t="s">
        <v>822</v>
      </c>
      <c r="K2883" s="8" t="s">
        <v>812</v>
      </c>
      <c r="L2883" s="8" t="s">
        <v>815</v>
      </c>
      <c r="M2883" s="7" t="s">
        <v>239</v>
      </c>
      <c r="N2883" s="7" t="s">
        <v>332</v>
      </c>
      <c r="O2883" s="7" t="s">
        <v>72361</v>
      </c>
      <c r="P2883" s="20" t="s">
        <v>72362</v>
      </c>
      <c r="Q2883" s="21"/>
    </row>
    <row r="2884" spans="1:17" x14ac:dyDescent="0.35">
      <c r="A2884" s="7" t="s">
        <v>72363</v>
      </c>
      <c r="B2884" s="7" t="s">
        <v>72364</v>
      </c>
      <c r="C2884" s="7" t="s">
        <v>72365</v>
      </c>
      <c r="D2884" s="7" t="s">
        <v>72243</v>
      </c>
      <c r="E2884" s="7" t="s">
        <v>331</v>
      </c>
      <c r="F2884" s="7" t="s">
        <v>26</v>
      </c>
      <c r="G2884" s="8">
        <v>18</v>
      </c>
      <c r="H2884" s="7" t="str">
        <f>VLOOKUP(G2884,[1]Sheet1!$A:$C,3,FALSE)</f>
        <v>Manufacturing (Paper &amp; Paper products, Publishing, printing and reproduction of recorded media)</v>
      </c>
      <c r="I2884" s="7" t="s">
        <v>592</v>
      </c>
      <c r="J2884" s="8" t="s">
        <v>811</v>
      </c>
      <c r="K2884" s="8" t="s">
        <v>812</v>
      </c>
      <c r="L2884" s="8" t="s">
        <v>815</v>
      </c>
      <c r="M2884" s="7" t="s">
        <v>239</v>
      </c>
      <c r="N2884" s="7" t="s">
        <v>332</v>
      </c>
      <c r="O2884" s="7" t="s">
        <v>72366</v>
      </c>
      <c r="P2884" s="20" t="s">
        <v>72367</v>
      </c>
      <c r="Q2884" s="21"/>
    </row>
    <row r="2885" spans="1:17" x14ac:dyDescent="0.35">
      <c r="A2885" s="7" t="s">
        <v>72368</v>
      </c>
      <c r="B2885" s="7" t="s">
        <v>72369</v>
      </c>
      <c r="C2885" s="7" t="s">
        <v>72370</v>
      </c>
      <c r="D2885" s="7" t="s">
        <v>72243</v>
      </c>
      <c r="E2885" s="7" t="s">
        <v>331</v>
      </c>
      <c r="F2885" s="7" t="s">
        <v>26</v>
      </c>
      <c r="G2885" s="8">
        <v>62</v>
      </c>
      <c r="H2885" s="7" t="str">
        <f>VLOOKUP(G2885,[1]Sheet1!$A:$C,3,FALSE)</f>
        <v>Business Services</v>
      </c>
      <c r="I2885" s="7" t="s">
        <v>336</v>
      </c>
      <c r="J2885" s="8" t="s">
        <v>833</v>
      </c>
      <c r="K2885" s="8" t="s">
        <v>812</v>
      </c>
      <c r="L2885" s="8" t="s">
        <v>815</v>
      </c>
      <c r="M2885" s="7" t="s">
        <v>239</v>
      </c>
      <c r="N2885" s="7" t="s">
        <v>332</v>
      </c>
      <c r="O2885" s="7" t="s">
        <v>72371</v>
      </c>
      <c r="P2885" s="20" t="s">
        <v>72372</v>
      </c>
      <c r="Q2885" s="21"/>
    </row>
    <row r="2886" spans="1:17" x14ac:dyDescent="0.35">
      <c r="A2886" s="7" t="s">
        <v>72373</v>
      </c>
      <c r="B2886" s="7" t="s">
        <v>72374</v>
      </c>
      <c r="C2886" s="7" t="s">
        <v>72375</v>
      </c>
      <c r="D2886" s="7" t="s">
        <v>72243</v>
      </c>
      <c r="E2886" s="7" t="s">
        <v>331</v>
      </c>
      <c r="F2886" s="7" t="s">
        <v>26</v>
      </c>
      <c r="G2886" s="8">
        <v>55</v>
      </c>
      <c r="H2886" s="7" t="str">
        <f>VLOOKUP(G2886,[1]Sheet1!$A:$C,3,FALSE)</f>
        <v>Transport, storage and Communications</v>
      </c>
      <c r="I2886" s="7" t="s">
        <v>328</v>
      </c>
      <c r="J2886" s="8" t="s">
        <v>811</v>
      </c>
      <c r="K2886" s="8" t="s">
        <v>823</v>
      </c>
      <c r="L2886" s="8" t="s">
        <v>815</v>
      </c>
      <c r="M2886" s="7" t="s">
        <v>239</v>
      </c>
      <c r="N2886" s="7" t="s">
        <v>332</v>
      </c>
      <c r="O2886" s="7" t="s">
        <v>72376</v>
      </c>
      <c r="P2886" s="20" t="s">
        <v>72377</v>
      </c>
      <c r="Q2886" s="21"/>
    </row>
    <row r="2887" spans="1:17" x14ac:dyDescent="0.35">
      <c r="A2887" s="7" t="s">
        <v>72378</v>
      </c>
      <c r="B2887" s="7" t="s">
        <v>72379</v>
      </c>
      <c r="C2887" s="7" t="s">
        <v>72380</v>
      </c>
      <c r="D2887" s="7" t="s">
        <v>72243</v>
      </c>
      <c r="E2887" s="7" t="s">
        <v>331</v>
      </c>
      <c r="F2887" s="7" t="s">
        <v>26</v>
      </c>
      <c r="G2887" s="8">
        <v>3</v>
      </c>
      <c r="H2887" s="7" t="str">
        <f>VLOOKUP(G2887,[1]Sheet1!$A:$C,3,FALSE)</f>
        <v>Agriculture and Allied Activities</v>
      </c>
      <c r="I2887" s="7" t="s">
        <v>72381</v>
      </c>
      <c r="J2887" s="8" t="s">
        <v>864</v>
      </c>
      <c r="K2887" s="8" t="s">
        <v>812</v>
      </c>
      <c r="L2887" s="8" t="s">
        <v>815</v>
      </c>
      <c r="M2887" s="7" t="s">
        <v>239</v>
      </c>
      <c r="N2887" s="7" t="s">
        <v>889</v>
      </c>
      <c r="O2887" s="7" t="s">
        <v>72382</v>
      </c>
      <c r="P2887" s="20" t="s">
        <v>72383</v>
      </c>
      <c r="Q2887" s="21"/>
    </row>
    <row r="2888" spans="1:17" x14ac:dyDescent="0.35">
      <c r="A2888" s="7" t="s">
        <v>72384</v>
      </c>
      <c r="B2888" s="7" t="s">
        <v>72385</v>
      </c>
      <c r="C2888" s="7" t="s">
        <v>72386</v>
      </c>
      <c r="D2888" s="7" t="s">
        <v>72243</v>
      </c>
      <c r="E2888" s="7" t="s">
        <v>331</v>
      </c>
      <c r="F2888" s="7" t="s">
        <v>26</v>
      </c>
      <c r="G2888" s="8">
        <v>70</v>
      </c>
      <c r="H2888" s="7" t="str">
        <f>VLOOKUP(G2888,[1]Sheet1!$A:$C,3,FALSE)</f>
        <v>Community, personal &amp; Social Services</v>
      </c>
      <c r="I2888" s="7" t="s">
        <v>426</v>
      </c>
      <c r="J2888" s="8" t="s">
        <v>814</v>
      </c>
      <c r="K2888" s="8" t="s">
        <v>813</v>
      </c>
      <c r="L2888" s="8" t="s">
        <v>815</v>
      </c>
      <c r="M2888" s="7" t="s">
        <v>239</v>
      </c>
      <c r="N2888" s="7" t="s">
        <v>332</v>
      </c>
      <c r="O2888" s="7" t="s">
        <v>72387</v>
      </c>
      <c r="P2888" s="20" t="s">
        <v>72388</v>
      </c>
      <c r="Q2888" s="21"/>
    </row>
    <row r="2889" spans="1:17" x14ac:dyDescent="0.35">
      <c r="A2889" s="7" t="s">
        <v>72389</v>
      </c>
      <c r="B2889" s="7" t="s">
        <v>72390</v>
      </c>
      <c r="C2889" s="7" t="s">
        <v>72391</v>
      </c>
      <c r="D2889" s="7" t="s">
        <v>72243</v>
      </c>
      <c r="E2889" s="7" t="s">
        <v>331</v>
      </c>
      <c r="F2889" s="7" t="s">
        <v>26</v>
      </c>
      <c r="G2889" s="8">
        <v>68</v>
      </c>
      <c r="H2889" s="7" t="str">
        <f>VLOOKUP(G2889,[1]Sheet1!$A:$C,3,FALSE)</f>
        <v>Real Estate and Renting</v>
      </c>
      <c r="I2889" s="7" t="s">
        <v>360</v>
      </c>
      <c r="J2889" s="8" t="s">
        <v>830</v>
      </c>
      <c r="K2889" s="8" t="s">
        <v>812</v>
      </c>
      <c r="L2889" s="8" t="s">
        <v>815</v>
      </c>
      <c r="M2889" s="7" t="s">
        <v>239</v>
      </c>
      <c r="N2889" s="7" t="s">
        <v>332</v>
      </c>
      <c r="O2889" s="7" t="s">
        <v>72392</v>
      </c>
      <c r="P2889" s="20" t="s">
        <v>72393</v>
      </c>
      <c r="Q2889" s="21"/>
    </row>
    <row r="2890" spans="1:17" x14ac:dyDescent="0.35">
      <c r="A2890" s="7" t="s">
        <v>72394</v>
      </c>
      <c r="B2890" s="7" t="s">
        <v>72395</v>
      </c>
      <c r="C2890" s="7" t="s">
        <v>72396</v>
      </c>
      <c r="D2890" s="7" t="s">
        <v>72243</v>
      </c>
      <c r="E2890" s="7" t="s">
        <v>331</v>
      </c>
      <c r="F2890" s="7" t="s">
        <v>26</v>
      </c>
      <c r="G2890" s="8">
        <v>68</v>
      </c>
      <c r="H2890" s="7" t="str">
        <f>VLOOKUP(G2890,[1]Sheet1!$A:$C,3,FALSE)</f>
        <v>Real Estate and Renting</v>
      </c>
      <c r="I2890" s="7" t="s">
        <v>360</v>
      </c>
      <c r="J2890" s="8" t="s">
        <v>830</v>
      </c>
      <c r="K2890" s="8" t="s">
        <v>812</v>
      </c>
      <c r="L2890" s="8" t="s">
        <v>815</v>
      </c>
      <c r="M2890" s="7" t="s">
        <v>239</v>
      </c>
      <c r="N2890" s="7" t="s">
        <v>332</v>
      </c>
      <c r="O2890" s="7" t="s">
        <v>72397</v>
      </c>
      <c r="P2890" s="20" t="s">
        <v>72393</v>
      </c>
      <c r="Q2890" s="21"/>
    </row>
    <row r="2891" spans="1:17" x14ac:dyDescent="0.35">
      <c r="A2891" s="7" t="s">
        <v>72398</v>
      </c>
      <c r="B2891" s="7" t="s">
        <v>72399</v>
      </c>
      <c r="C2891" s="7" t="s">
        <v>72400</v>
      </c>
      <c r="D2891" s="7" t="s">
        <v>72243</v>
      </c>
      <c r="E2891" s="7" t="s">
        <v>331</v>
      </c>
      <c r="F2891" s="7" t="s">
        <v>26</v>
      </c>
      <c r="G2891" s="8">
        <v>68</v>
      </c>
      <c r="H2891" s="7" t="str">
        <f>VLOOKUP(G2891,[1]Sheet1!$A:$C,3,FALSE)</f>
        <v>Real Estate and Renting</v>
      </c>
      <c r="I2891" s="7" t="s">
        <v>360</v>
      </c>
      <c r="J2891" s="8" t="s">
        <v>830</v>
      </c>
      <c r="K2891" s="8" t="s">
        <v>812</v>
      </c>
      <c r="L2891" s="8" t="s">
        <v>815</v>
      </c>
      <c r="M2891" s="7" t="s">
        <v>239</v>
      </c>
      <c r="N2891" s="7" t="s">
        <v>332</v>
      </c>
      <c r="O2891" s="7" t="s">
        <v>72392</v>
      </c>
      <c r="P2891" s="20" t="s">
        <v>72401</v>
      </c>
      <c r="Q2891" s="21"/>
    </row>
    <row r="2892" spans="1:17" x14ac:dyDescent="0.35">
      <c r="A2892" s="7" t="s">
        <v>72402</v>
      </c>
      <c r="B2892" s="7" t="s">
        <v>72403</v>
      </c>
      <c r="C2892" s="7" t="s">
        <v>72404</v>
      </c>
      <c r="D2892" s="7" t="s">
        <v>72243</v>
      </c>
      <c r="E2892" s="7" t="s">
        <v>331</v>
      </c>
      <c r="F2892" s="7" t="s">
        <v>26</v>
      </c>
      <c r="G2892" s="8">
        <v>25</v>
      </c>
      <c r="H2892" s="7" t="str">
        <f>VLOOKUP(G2892,[1]Sheet1!$A:$C,3,FALSE)</f>
        <v>Manufacturing (Machinery &amp; Equipments)</v>
      </c>
      <c r="I2892" s="7" t="s">
        <v>923</v>
      </c>
      <c r="J2892" s="8" t="s">
        <v>811</v>
      </c>
      <c r="K2892" s="8" t="s">
        <v>812</v>
      </c>
      <c r="L2892" s="8" t="s">
        <v>815</v>
      </c>
      <c r="M2892" s="7" t="s">
        <v>239</v>
      </c>
      <c r="N2892" s="7" t="s">
        <v>599</v>
      </c>
      <c r="O2892" s="7" t="s">
        <v>72405</v>
      </c>
      <c r="P2892" s="20" t="s">
        <v>72406</v>
      </c>
      <c r="Q2892" s="21"/>
    </row>
    <row r="2893" spans="1:17" x14ac:dyDescent="0.35">
      <c r="A2893" s="7" t="s">
        <v>72407</v>
      </c>
      <c r="B2893" s="7" t="s">
        <v>72408</v>
      </c>
      <c r="C2893" s="7" t="s">
        <v>72409</v>
      </c>
      <c r="D2893" s="7" t="s">
        <v>72243</v>
      </c>
      <c r="E2893" s="7" t="s">
        <v>331</v>
      </c>
      <c r="F2893" s="7" t="s">
        <v>26</v>
      </c>
      <c r="G2893" s="8">
        <v>55</v>
      </c>
      <c r="H2893" s="7" t="str">
        <f>VLOOKUP(G2893,[1]Sheet1!$A:$C,3,FALSE)</f>
        <v>Transport, storage and Communications</v>
      </c>
      <c r="I2893" s="7" t="s">
        <v>328</v>
      </c>
      <c r="J2893" s="8" t="s">
        <v>811</v>
      </c>
      <c r="K2893" s="8" t="s">
        <v>812</v>
      </c>
      <c r="L2893" s="8" t="s">
        <v>813</v>
      </c>
      <c r="M2893" s="7" t="s">
        <v>239</v>
      </c>
      <c r="N2893" s="7" t="s">
        <v>332</v>
      </c>
      <c r="O2893" s="7" t="s">
        <v>72410</v>
      </c>
      <c r="P2893" s="20" t="s">
        <v>72411</v>
      </c>
      <c r="Q2893" s="21"/>
    </row>
    <row r="2894" spans="1:17" x14ac:dyDescent="0.35">
      <c r="A2894" s="7" t="s">
        <v>72412</v>
      </c>
      <c r="B2894" s="7" t="s">
        <v>72413</v>
      </c>
      <c r="C2894" s="7" t="s">
        <v>72414</v>
      </c>
      <c r="D2894" s="7" t="s">
        <v>72243</v>
      </c>
      <c r="E2894" s="7" t="s">
        <v>419</v>
      </c>
      <c r="F2894" s="7" t="s">
        <v>312</v>
      </c>
      <c r="G2894" s="8">
        <v>68</v>
      </c>
      <c r="H2894" s="7" t="str">
        <f>VLOOKUP(G2894,[1]Sheet1!$A:$C,3,FALSE)</f>
        <v>Real Estate and Renting</v>
      </c>
      <c r="I2894" s="7" t="s">
        <v>360</v>
      </c>
      <c r="J2894" s="8" t="s">
        <v>811</v>
      </c>
      <c r="K2894" s="8" t="s">
        <v>812</v>
      </c>
      <c r="L2894" s="8" t="s">
        <v>815</v>
      </c>
      <c r="M2894" s="7" t="s">
        <v>258</v>
      </c>
      <c r="N2894" s="7" t="s">
        <v>519</v>
      </c>
      <c r="O2894" s="7" t="s">
        <v>72415</v>
      </c>
      <c r="P2894" s="20" t="s">
        <v>70153</v>
      </c>
      <c r="Q2894" s="21"/>
    </row>
    <row r="2895" spans="1:17" x14ac:dyDescent="0.35">
      <c r="A2895" s="7" t="s">
        <v>72416</v>
      </c>
      <c r="B2895" s="7" t="s">
        <v>72417</v>
      </c>
      <c r="C2895" s="7" t="s">
        <v>72418</v>
      </c>
      <c r="D2895" s="7" t="s">
        <v>72243</v>
      </c>
      <c r="E2895" s="7" t="s">
        <v>419</v>
      </c>
      <c r="F2895" s="7" t="s">
        <v>312</v>
      </c>
      <c r="G2895" s="8">
        <v>47</v>
      </c>
      <c r="H2895" s="7" t="str">
        <f>VLOOKUP(G2895,[1]Sheet1!$A:$C,3,FALSE)</f>
        <v>Trading</v>
      </c>
      <c r="I2895" s="7" t="s">
        <v>61211</v>
      </c>
      <c r="J2895" s="8" t="s">
        <v>811</v>
      </c>
      <c r="K2895" s="8" t="s">
        <v>812</v>
      </c>
      <c r="L2895" s="8" t="s">
        <v>813</v>
      </c>
      <c r="M2895" s="7" t="s">
        <v>258</v>
      </c>
      <c r="N2895" s="7" t="s">
        <v>519</v>
      </c>
      <c r="O2895" s="7" t="s">
        <v>72419</v>
      </c>
      <c r="P2895" s="20" t="s">
        <v>54655</v>
      </c>
      <c r="Q2895" s="21"/>
    </row>
    <row r="2896" spans="1:17" x14ac:dyDescent="0.35">
      <c r="A2896" s="7" t="s">
        <v>72420</v>
      </c>
      <c r="B2896" s="7" t="s">
        <v>72421</v>
      </c>
      <c r="C2896" s="7" t="s">
        <v>72422</v>
      </c>
      <c r="D2896" s="7" t="s">
        <v>72243</v>
      </c>
      <c r="E2896" s="7" t="s">
        <v>422</v>
      </c>
      <c r="F2896" s="7" t="s">
        <v>26</v>
      </c>
      <c r="G2896" s="8">
        <v>66</v>
      </c>
      <c r="H2896" s="7" t="str">
        <f>VLOOKUP(G2896,[1]Sheet1!$A:$C,3,FALSE)</f>
        <v>Finance</v>
      </c>
      <c r="I2896" s="7" t="s">
        <v>411</v>
      </c>
      <c r="J2896" s="8" t="s">
        <v>811</v>
      </c>
      <c r="K2896" s="8" t="s">
        <v>812</v>
      </c>
      <c r="L2896" s="8" t="s">
        <v>815</v>
      </c>
      <c r="M2896" s="7" t="s">
        <v>263</v>
      </c>
      <c r="N2896" s="7" t="s">
        <v>423</v>
      </c>
      <c r="O2896" s="7" t="s">
        <v>72423</v>
      </c>
      <c r="P2896" s="20" t="s">
        <v>72424</v>
      </c>
      <c r="Q2896" s="21"/>
    </row>
    <row r="2897" spans="1:17" x14ac:dyDescent="0.35">
      <c r="A2897" s="7" t="s">
        <v>72425</v>
      </c>
      <c r="B2897" s="7" t="s">
        <v>72426</v>
      </c>
      <c r="C2897" s="7" t="s">
        <v>72427</v>
      </c>
      <c r="D2897" s="7" t="s">
        <v>72243</v>
      </c>
      <c r="E2897" s="7" t="s">
        <v>422</v>
      </c>
      <c r="F2897" s="7" t="s">
        <v>26</v>
      </c>
      <c r="G2897" s="8">
        <v>69</v>
      </c>
      <c r="H2897" s="7" t="str">
        <f>VLOOKUP(G2897,[1]Sheet1!$A:$C,3,FALSE)</f>
        <v>Community, personal &amp; Social Services</v>
      </c>
      <c r="I2897" s="7" t="s">
        <v>350</v>
      </c>
      <c r="J2897" s="8" t="s">
        <v>59853</v>
      </c>
      <c r="K2897" s="8" t="s">
        <v>815</v>
      </c>
      <c r="L2897" s="8" t="s">
        <v>815</v>
      </c>
      <c r="M2897" s="7" t="s">
        <v>263</v>
      </c>
      <c r="N2897" s="7" t="s">
        <v>423</v>
      </c>
      <c r="O2897" s="7" t="s">
        <v>72428</v>
      </c>
      <c r="P2897" s="20" t="s">
        <v>72429</v>
      </c>
      <c r="Q2897" s="21"/>
    </row>
    <row r="2898" spans="1:17" x14ac:dyDescent="0.35">
      <c r="A2898" s="7" t="s">
        <v>72430</v>
      </c>
      <c r="B2898" s="7" t="s">
        <v>72431</v>
      </c>
      <c r="C2898" s="7" t="s">
        <v>72432</v>
      </c>
      <c r="D2898" s="7" t="s">
        <v>72243</v>
      </c>
      <c r="E2898" s="7" t="s">
        <v>422</v>
      </c>
      <c r="F2898" s="7" t="s">
        <v>26</v>
      </c>
      <c r="G2898" s="8">
        <v>32</v>
      </c>
      <c r="H2898" s="7" t="str">
        <f>VLOOKUP(G2898,[1]Sheet1!$A:$C,3,FALSE)</f>
        <v>Manufacturing (Others)</v>
      </c>
      <c r="I2898" s="7" t="s">
        <v>612</v>
      </c>
      <c r="J2898" s="8" t="s">
        <v>830</v>
      </c>
      <c r="K2898" s="8" t="s">
        <v>812</v>
      </c>
      <c r="L2898" s="8" t="s">
        <v>815</v>
      </c>
      <c r="M2898" s="7" t="s">
        <v>263</v>
      </c>
      <c r="N2898" s="7" t="s">
        <v>424</v>
      </c>
      <c r="O2898" s="7" t="s">
        <v>72433</v>
      </c>
      <c r="P2898" s="20" t="s">
        <v>72434</v>
      </c>
      <c r="Q2898" s="21"/>
    </row>
    <row r="2899" spans="1:17" x14ac:dyDescent="0.35">
      <c r="A2899" s="7" t="s">
        <v>72435</v>
      </c>
      <c r="B2899" s="7" t="s">
        <v>72436</v>
      </c>
      <c r="C2899" s="7" t="s">
        <v>72437</v>
      </c>
      <c r="D2899" s="7" t="s">
        <v>72243</v>
      </c>
      <c r="E2899" s="7" t="s">
        <v>422</v>
      </c>
      <c r="F2899" s="7" t="s">
        <v>26</v>
      </c>
      <c r="G2899" s="8">
        <v>85</v>
      </c>
      <c r="H2899" s="7" t="str">
        <f>VLOOKUP(G2899,[1]Sheet1!$A:$C,3,FALSE)</f>
        <v>Community, personal &amp; Social Services</v>
      </c>
      <c r="I2899" s="7" t="s">
        <v>531</v>
      </c>
      <c r="J2899" s="8" t="s">
        <v>826</v>
      </c>
      <c r="K2899" s="8" t="s">
        <v>812</v>
      </c>
      <c r="L2899" s="8" t="s">
        <v>815</v>
      </c>
      <c r="M2899" s="7" t="s">
        <v>263</v>
      </c>
      <c r="N2899" s="7" t="s">
        <v>641</v>
      </c>
      <c r="O2899" s="7" t="s">
        <v>72438</v>
      </c>
      <c r="P2899" s="20" t="s">
        <v>72439</v>
      </c>
      <c r="Q2899" s="21"/>
    </row>
    <row r="2900" spans="1:17" x14ac:dyDescent="0.35">
      <c r="A2900" s="7" t="s">
        <v>72440</v>
      </c>
      <c r="B2900" s="7" t="s">
        <v>72441</v>
      </c>
      <c r="C2900" s="7" t="s">
        <v>72442</v>
      </c>
      <c r="D2900" s="7" t="s">
        <v>72243</v>
      </c>
      <c r="E2900" s="7" t="s">
        <v>422</v>
      </c>
      <c r="F2900" s="7" t="s">
        <v>26</v>
      </c>
      <c r="G2900" s="8">
        <v>46</v>
      </c>
      <c r="H2900" s="7" t="str">
        <f>VLOOKUP(G2900,[1]Sheet1!$A:$C,3,FALSE)</f>
        <v>Trading</v>
      </c>
      <c r="I2900" s="7" t="s">
        <v>389</v>
      </c>
      <c r="J2900" s="8" t="s">
        <v>811</v>
      </c>
      <c r="K2900" s="8" t="s">
        <v>812</v>
      </c>
      <c r="L2900" s="8" t="s">
        <v>815</v>
      </c>
      <c r="M2900" s="7" t="s">
        <v>263</v>
      </c>
      <c r="N2900" s="7" t="s">
        <v>424</v>
      </c>
      <c r="O2900" s="7" t="s">
        <v>72443</v>
      </c>
      <c r="P2900" s="20" t="s">
        <v>72444</v>
      </c>
      <c r="Q2900" s="21"/>
    </row>
    <row r="2901" spans="1:17" x14ac:dyDescent="0.35">
      <c r="A2901" s="7" t="s">
        <v>72445</v>
      </c>
      <c r="B2901" s="7" t="s">
        <v>72446</v>
      </c>
      <c r="C2901" s="7" t="s">
        <v>72447</v>
      </c>
      <c r="D2901" s="7" t="s">
        <v>72243</v>
      </c>
      <c r="E2901" s="7" t="s">
        <v>422</v>
      </c>
      <c r="F2901" s="7" t="s">
        <v>26</v>
      </c>
      <c r="G2901" s="8">
        <v>46</v>
      </c>
      <c r="H2901" s="7" t="str">
        <f>VLOOKUP(G2901,[1]Sheet1!$A:$C,3,FALSE)</f>
        <v>Trading</v>
      </c>
      <c r="I2901" s="7" t="s">
        <v>486</v>
      </c>
      <c r="J2901" s="8" t="s">
        <v>826</v>
      </c>
      <c r="K2901" s="8" t="s">
        <v>812</v>
      </c>
      <c r="L2901" s="8" t="s">
        <v>815</v>
      </c>
      <c r="M2901" s="7" t="s">
        <v>263</v>
      </c>
      <c r="N2901" s="7" t="s">
        <v>423</v>
      </c>
      <c r="O2901" s="7" t="s">
        <v>72448</v>
      </c>
      <c r="P2901" s="20" t="s">
        <v>72449</v>
      </c>
      <c r="Q2901" s="21"/>
    </row>
    <row r="2902" spans="1:17" x14ac:dyDescent="0.35">
      <c r="A2902" s="7" t="s">
        <v>72450</v>
      </c>
      <c r="B2902" s="7" t="s">
        <v>72451</v>
      </c>
      <c r="C2902" s="7" t="s">
        <v>72452</v>
      </c>
      <c r="D2902" s="7" t="s">
        <v>72243</v>
      </c>
      <c r="E2902" s="7" t="s">
        <v>422</v>
      </c>
      <c r="F2902" s="7" t="s">
        <v>26</v>
      </c>
      <c r="G2902" s="8">
        <v>46</v>
      </c>
      <c r="H2902" s="7" t="str">
        <f>VLOOKUP(G2902,[1]Sheet1!$A:$C,3,FALSE)</f>
        <v>Trading</v>
      </c>
      <c r="I2902" s="7" t="s">
        <v>468</v>
      </c>
      <c r="J2902" s="8" t="s">
        <v>853</v>
      </c>
      <c r="K2902" s="8" t="s">
        <v>812</v>
      </c>
      <c r="L2902" s="8" t="s">
        <v>815</v>
      </c>
      <c r="M2902" s="7" t="s">
        <v>263</v>
      </c>
      <c r="N2902" s="7" t="s">
        <v>423</v>
      </c>
      <c r="O2902" s="7" t="s">
        <v>72453</v>
      </c>
      <c r="P2902" s="20" t="s">
        <v>72454</v>
      </c>
      <c r="Q2902" s="21"/>
    </row>
    <row r="2903" spans="1:17" x14ac:dyDescent="0.35">
      <c r="A2903" s="7" t="s">
        <v>72455</v>
      </c>
      <c r="B2903" s="7" t="s">
        <v>72456</v>
      </c>
      <c r="C2903" s="7" t="s">
        <v>72457</v>
      </c>
      <c r="D2903" s="7" t="s">
        <v>72243</v>
      </c>
      <c r="E2903" s="7" t="s">
        <v>422</v>
      </c>
      <c r="F2903" s="7" t="s">
        <v>26</v>
      </c>
      <c r="G2903" s="8">
        <v>41</v>
      </c>
      <c r="H2903" s="7" t="str">
        <f>VLOOKUP(G2903,[1]Sheet1!$A:$C,3,FALSE)</f>
        <v>Construction</v>
      </c>
      <c r="I2903" s="7" t="s">
        <v>352</v>
      </c>
      <c r="J2903" s="8" t="s">
        <v>864</v>
      </c>
      <c r="K2903" s="8" t="s">
        <v>813</v>
      </c>
      <c r="L2903" s="8" t="s">
        <v>815</v>
      </c>
      <c r="M2903" s="7" t="s">
        <v>263</v>
      </c>
      <c r="N2903" s="7" t="s">
        <v>423</v>
      </c>
      <c r="O2903" s="7" t="s">
        <v>72458</v>
      </c>
      <c r="P2903" s="20" t="s">
        <v>72459</v>
      </c>
      <c r="Q2903" s="21"/>
    </row>
    <row r="2904" spans="1:17" x14ac:dyDescent="0.35">
      <c r="A2904" s="7" t="s">
        <v>72460</v>
      </c>
      <c r="B2904" s="7" t="s">
        <v>72461</v>
      </c>
      <c r="C2904" s="7" t="s">
        <v>72462</v>
      </c>
      <c r="D2904" s="7" t="s">
        <v>72243</v>
      </c>
      <c r="E2904" s="7" t="s">
        <v>422</v>
      </c>
      <c r="F2904" s="7" t="s">
        <v>26</v>
      </c>
      <c r="G2904" s="8">
        <v>20</v>
      </c>
      <c r="H2904" s="7" t="str">
        <f>VLOOKUP(G2904,[1]Sheet1!$A:$C,3,FALSE)</f>
        <v>Manufacturing (Metals &amp; Chemicals, and products thereof)</v>
      </c>
      <c r="I2904" s="7" t="s">
        <v>1216</v>
      </c>
      <c r="J2904" s="8" t="s">
        <v>811</v>
      </c>
      <c r="K2904" s="8" t="s">
        <v>812</v>
      </c>
      <c r="L2904" s="8" t="s">
        <v>815</v>
      </c>
      <c r="M2904" s="7" t="s">
        <v>263</v>
      </c>
      <c r="N2904" s="7" t="s">
        <v>582</v>
      </c>
      <c r="O2904" s="7" t="s">
        <v>72463</v>
      </c>
      <c r="P2904" s="20" t="s">
        <v>72464</v>
      </c>
      <c r="Q2904" s="21"/>
    </row>
    <row r="2905" spans="1:17" x14ac:dyDescent="0.35">
      <c r="A2905" s="7" t="s">
        <v>72465</v>
      </c>
      <c r="B2905" s="7" t="s">
        <v>72466</v>
      </c>
      <c r="C2905" s="7" t="s">
        <v>72467</v>
      </c>
      <c r="D2905" s="7" t="s">
        <v>72243</v>
      </c>
      <c r="E2905" s="7" t="s">
        <v>422</v>
      </c>
      <c r="F2905" s="7" t="s">
        <v>26</v>
      </c>
      <c r="G2905" s="8">
        <v>43</v>
      </c>
      <c r="H2905" s="7" t="str">
        <f>VLOOKUP(G2905,[1]Sheet1!$A:$C,3,FALSE)</f>
        <v>Construction</v>
      </c>
      <c r="I2905" s="7" t="s">
        <v>393</v>
      </c>
      <c r="J2905" s="8" t="s">
        <v>811</v>
      </c>
      <c r="K2905" s="8" t="s">
        <v>812</v>
      </c>
      <c r="L2905" s="8" t="s">
        <v>813</v>
      </c>
      <c r="M2905" s="7" t="s">
        <v>263</v>
      </c>
      <c r="N2905" s="7" t="s">
        <v>424</v>
      </c>
      <c r="O2905" s="7" t="s">
        <v>72468</v>
      </c>
      <c r="P2905" s="20" t="s">
        <v>72469</v>
      </c>
      <c r="Q2905" s="21"/>
    </row>
    <row r="2906" spans="1:17" x14ac:dyDescent="0.35">
      <c r="A2906" s="7" t="s">
        <v>72470</v>
      </c>
      <c r="B2906" s="7" t="s">
        <v>72471</v>
      </c>
      <c r="C2906" s="7" t="s">
        <v>72472</v>
      </c>
      <c r="D2906" s="7" t="s">
        <v>72243</v>
      </c>
      <c r="E2906" s="7" t="s">
        <v>425</v>
      </c>
      <c r="F2906" s="7" t="s">
        <v>26</v>
      </c>
      <c r="G2906" s="8">
        <v>86</v>
      </c>
      <c r="H2906" s="7" t="str">
        <f>VLOOKUP(G2906,[1]Sheet1!$A:$C,3,FALSE)</f>
        <v>Community, personal &amp; Social Services</v>
      </c>
      <c r="I2906" s="7" t="s">
        <v>431</v>
      </c>
      <c r="J2906" s="8" t="s">
        <v>811</v>
      </c>
      <c r="K2906" s="8" t="s">
        <v>812</v>
      </c>
      <c r="L2906" s="8" t="s">
        <v>815</v>
      </c>
      <c r="M2906" s="7" t="s">
        <v>267</v>
      </c>
      <c r="N2906" s="7" t="s">
        <v>72473</v>
      </c>
      <c r="O2906" s="7" t="s">
        <v>72474</v>
      </c>
      <c r="P2906" s="20" t="s">
        <v>72475</v>
      </c>
      <c r="Q2906" s="21"/>
    </row>
    <row r="2907" spans="1:17" x14ac:dyDescent="0.35">
      <c r="A2907" s="7" t="s">
        <v>72476</v>
      </c>
      <c r="B2907" s="7" t="s">
        <v>72477</v>
      </c>
      <c r="C2907" s="7" t="s">
        <v>72478</v>
      </c>
      <c r="D2907" s="7" t="s">
        <v>72243</v>
      </c>
      <c r="E2907" s="7" t="s">
        <v>425</v>
      </c>
      <c r="F2907" s="7" t="s">
        <v>26</v>
      </c>
      <c r="G2907" s="8">
        <v>43</v>
      </c>
      <c r="H2907" s="7" t="str">
        <f>VLOOKUP(G2907,[1]Sheet1!$A:$C,3,FALSE)</f>
        <v>Construction</v>
      </c>
      <c r="I2907" s="7" t="s">
        <v>392</v>
      </c>
      <c r="J2907" s="8" t="s">
        <v>811</v>
      </c>
      <c r="K2907" s="8" t="s">
        <v>812</v>
      </c>
      <c r="L2907" s="8" t="s">
        <v>815</v>
      </c>
      <c r="M2907" s="7" t="s">
        <v>267</v>
      </c>
      <c r="N2907" s="7" t="s">
        <v>72479</v>
      </c>
      <c r="O2907" s="7" t="s">
        <v>72480</v>
      </c>
      <c r="P2907" s="20" t="s">
        <v>72481</v>
      </c>
      <c r="Q2907" s="21"/>
    </row>
    <row r="2908" spans="1:17" x14ac:dyDescent="0.35">
      <c r="A2908" s="7" t="s">
        <v>72482</v>
      </c>
      <c r="B2908" s="7" t="s">
        <v>72483</v>
      </c>
      <c r="C2908" s="7" t="s">
        <v>72484</v>
      </c>
      <c r="D2908" s="7" t="s">
        <v>72243</v>
      </c>
      <c r="E2908" s="7" t="s">
        <v>425</v>
      </c>
      <c r="F2908" s="7" t="s">
        <v>26</v>
      </c>
      <c r="G2908" s="8">
        <v>70</v>
      </c>
      <c r="H2908" s="7" t="str">
        <f>VLOOKUP(G2908,[1]Sheet1!$A:$C,3,FALSE)</f>
        <v>Community, personal &amp; Social Services</v>
      </c>
      <c r="I2908" s="7" t="s">
        <v>426</v>
      </c>
      <c r="J2908" s="8" t="s">
        <v>811</v>
      </c>
      <c r="K2908" s="8" t="s">
        <v>812</v>
      </c>
      <c r="L2908" s="8" t="s">
        <v>815</v>
      </c>
      <c r="M2908" s="7" t="s">
        <v>267</v>
      </c>
      <c r="N2908" s="7" t="s">
        <v>428</v>
      </c>
      <c r="O2908" s="7" t="s">
        <v>72485</v>
      </c>
      <c r="P2908" s="20" t="s">
        <v>72486</v>
      </c>
      <c r="Q2908" s="21"/>
    </row>
    <row r="2909" spans="1:17" x14ac:dyDescent="0.35">
      <c r="A2909" s="7" t="s">
        <v>72487</v>
      </c>
      <c r="B2909" s="7" t="s">
        <v>72488</v>
      </c>
      <c r="C2909" s="7" t="s">
        <v>72489</v>
      </c>
      <c r="D2909" s="7" t="s">
        <v>72243</v>
      </c>
      <c r="E2909" s="7" t="s">
        <v>429</v>
      </c>
      <c r="F2909" s="7" t="s">
        <v>26</v>
      </c>
      <c r="G2909" s="8">
        <v>68</v>
      </c>
      <c r="H2909" s="7" t="str">
        <f>VLOOKUP(G2909,[1]Sheet1!$A:$C,3,FALSE)</f>
        <v>Real Estate and Renting</v>
      </c>
      <c r="I2909" s="7" t="s">
        <v>360</v>
      </c>
      <c r="J2909" s="8" t="s">
        <v>826</v>
      </c>
      <c r="K2909" s="8" t="s">
        <v>812</v>
      </c>
      <c r="L2909" s="8" t="s">
        <v>815</v>
      </c>
      <c r="M2909" s="7" t="s">
        <v>263</v>
      </c>
      <c r="N2909" s="7" t="s">
        <v>890</v>
      </c>
      <c r="O2909" s="7" t="s">
        <v>72490</v>
      </c>
      <c r="P2909" s="20" t="s">
        <v>72491</v>
      </c>
      <c r="Q2909" s="21"/>
    </row>
    <row r="2910" spans="1:17" x14ac:dyDescent="0.35">
      <c r="A2910" s="7" t="s">
        <v>72492</v>
      </c>
      <c r="B2910" s="7" t="s">
        <v>72493</v>
      </c>
      <c r="C2910" s="7" t="s">
        <v>72494</v>
      </c>
      <c r="D2910" s="7" t="s">
        <v>72243</v>
      </c>
      <c r="E2910" s="7" t="s">
        <v>429</v>
      </c>
      <c r="F2910" s="7" t="s">
        <v>26</v>
      </c>
      <c r="G2910" s="8">
        <v>70</v>
      </c>
      <c r="H2910" s="7" t="str">
        <f>VLOOKUP(G2910,[1]Sheet1!$A:$C,3,FALSE)</f>
        <v>Community, personal &amp; Social Services</v>
      </c>
      <c r="I2910" s="7" t="s">
        <v>426</v>
      </c>
      <c r="J2910" s="8" t="s">
        <v>822</v>
      </c>
      <c r="K2910" s="8" t="s">
        <v>812</v>
      </c>
      <c r="L2910" s="8" t="s">
        <v>815</v>
      </c>
      <c r="M2910" s="7" t="s">
        <v>263</v>
      </c>
      <c r="N2910" s="7" t="s">
        <v>705</v>
      </c>
      <c r="O2910" s="7" t="s">
        <v>72495</v>
      </c>
      <c r="P2910" s="20" t="s">
        <v>72496</v>
      </c>
      <c r="Q2910" s="21"/>
    </row>
    <row r="2911" spans="1:17" x14ac:dyDescent="0.35">
      <c r="A2911" s="7" t="s">
        <v>72497</v>
      </c>
      <c r="B2911" s="7" t="s">
        <v>72498</v>
      </c>
      <c r="C2911" s="7" t="s">
        <v>72499</v>
      </c>
      <c r="D2911" s="7" t="s">
        <v>72243</v>
      </c>
      <c r="E2911" s="7" t="s">
        <v>309</v>
      </c>
      <c r="F2911" s="7" t="s">
        <v>26</v>
      </c>
      <c r="G2911" s="8">
        <v>47</v>
      </c>
      <c r="H2911" s="7" t="str">
        <f>VLOOKUP(G2911,[1]Sheet1!$A:$C,3,FALSE)</f>
        <v>Trading</v>
      </c>
      <c r="I2911" s="7" t="s">
        <v>418</v>
      </c>
      <c r="J2911" s="8" t="s">
        <v>814</v>
      </c>
      <c r="K2911" s="8" t="s">
        <v>812</v>
      </c>
      <c r="L2911" s="8" t="s">
        <v>815</v>
      </c>
      <c r="M2911" s="7" t="s">
        <v>27</v>
      </c>
      <c r="N2911" s="7" t="s">
        <v>351</v>
      </c>
      <c r="O2911" s="7" t="s">
        <v>72500</v>
      </c>
      <c r="P2911" s="20" t="s">
        <v>72501</v>
      </c>
      <c r="Q2911" s="21"/>
    </row>
    <row r="2912" spans="1:17" x14ac:dyDescent="0.35">
      <c r="A2912" s="7" t="s">
        <v>72502</v>
      </c>
      <c r="B2912" s="7" t="s">
        <v>72503</v>
      </c>
      <c r="C2912" s="7" t="s">
        <v>72504</v>
      </c>
      <c r="D2912" s="7" t="s">
        <v>72243</v>
      </c>
      <c r="E2912" s="7" t="s">
        <v>309</v>
      </c>
      <c r="F2912" s="7" t="s">
        <v>26</v>
      </c>
      <c r="G2912" s="8">
        <v>18</v>
      </c>
      <c r="H2912" s="7" t="str">
        <f>VLOOKUP(G2912,[1]Sheet1!$A:$C,3,FALSE)</f>
        <v>Manufacturing (Paper &amp; Paper products, Publishing, printing and reproduction of recorded media)</v>
      </c>
      <c r="I2912" s="7" t="s">
        <v>71050</v>
      </c>
      <c r="J2912" s="8" t="s">
        <v>822</v>
      </c>
      <c r="K2912" s="8" t="s">
        <v>812</v>
      </c>
      <c r="L2912" s="8" t="s">
        <v>815</v>
      </c>
      <c r="M2912" s="7" t="s">
        <v>27</v>
      </c>
      <c r="N2912" s="7" t="s">
        <v>349</v>
      </c>
      <c r="O2912" s="7" t="s">
        <v>72505</v>
      </c>
      <c r="P2912" s="20" t="s">
        <v>72506</v>
      </c>
      <c r="Q2912" s="21"/>
    </row>
    <row r="2913" spans="1:17" x14ac:dyDescent="0.35">
      <c r="A2913" s="7" t="s">
        <v>72507</v>
      </c>
      <c r="B2913" s="7" t="s">
        <v>72508</v>
      </c>
      <c r="C2913" s="7" t="s">
        <v>72509</v>
      </c>
      <c r="D2913" s="7" t="s">
        <v>72243</v>
      </c>
      <c r="E2913" s="7" t="s">
        <v>309</v>
      </c>
      <c r="F2913" s="7" t="s">
        <v>26</v>
      </c>
      <c r="G2913" s="8">
        <v>70</v>
      </c>
      <c r="H2913" s="7" t="str">
        <f>VLOOKUP(G2913,[1]Sheet1!$A:$C,3,FALSE)</f>
        <v>Community, personal &amp; Social Services</v>
      </c>
      <c r="I2913" s="7" t="s">
        <v>426</v>
      </c>
      <c r="J2913" s="8" t="s">
        <v>814</v>
      </c>
      <c r="K2913" s="8" t="s">
        <v>812</v>
      </c>
      <c r="L2913" s="8" t="s">
        <v>815</v>
      </c>
      <c r="M2913" s="7" t="s">
        <v>27</v>
      </c>
      <c r="N2913" s="7" t="s">
        <v>314</v>
      </c>
      <c r="O2913" s="7" t="s">
        <v>72510</v>
      </c>
      <c r="P2913" s="20" t="s">
        <v>72511</v>
      </c>
      <c r="Q2913" s="21"/>
    </row>
    <row r="2914" spans="1:17" x14ac:dyDescent="0.35">
      <c r="A2914" s="7" t="s">
        <v>72512</v>
      </c>
      <c r="B2914" s="7" t="s">
        <v>72513</v>
      </c>
      <c r="C2914" s="7" t="s">
        <v>72514</v>
      </c>
      <c r="D2914" s="7" t="s">
        <v>72243</v>
      </c>
      <c r="E2914" s="7" t="s">
        <v>309</v>
      </c>
      <c r="F2914" s="7" t="s">
        <v>26</v>
      </c>
      <c r="G2914" s="8">
        <v>20</v>
      </c>
      <c r="H2914" s="7" t="str">
        <f>VLOOKUP(G2914,[1]Sheet1!$A:$C,3,FALSE)</f>
        <v>Manufacturing (Metals &amp; Chemicals, and products thereof)</v>
      </c>
      <c r="I2914" s="7" t="s">
        <v>828</v>
      </c>
      <c r="J2914" s="8" t="s">
        <v>822</v>
      </c>
      <c r="K2914" s="8" t="s">
        <v>812</v>
      </c>
      <c r="L2914" s="8" t="s">
        <v>815</v>
      </c>
      <c r="M2914" s="7" t="s">
        <v>27</v>
      </c>
      <c r="N2914" s="7" t="s">
        <v>345</v>
      </c>
      <c r="O2914" s="7" t="s">
        <v>72515</v>
      </c>
      <c r="P2914" s="20" t="s">
        <v>72516</v>
      </c>
      <c r="Q2914" s="21"/>
    </row>
    <row r="2915" spans="1:17" x14ac:dyDescent="0.35">
      <c r="A2915" s="7" t="s">
        <v>72517</v>
      </c>
      <c r="B2915" s="7" t="s">
        <v>72518</v>
      </c>
      <c r="C2915" s="7" t="s">
        <v>72519</v>
      </c>
      <c r="D2915" s="7" t="s">
        <v>72243</v>
      </c>
      <c r="E2915" s="7" t="s">
        <v>309</v>
      </c>
      <c r="F2915" s="7" t="s">
        <v>26</v>
      </c>
      <c r="G2915" s="8">
        <v>52</v>
      </c>
      <c r="H2915" s="7" t="str">
        <f>VLOOKUP(G2915,[1]Sheet1!$A:$C,3,FALSE)</f>
        <v>Transport, storage and Communications</v>
      </c>
      <c r="I2915" s="7" t="s">
        <v>586</v>
      </c>
      <c r="J2915" s="8" t="s">
        <v>830</v>
      </c>
      <c r="K2915" s="8" t="s">
        <v>812</v>
      </c>
      <c r="L2915" s="8" t="s">
        <v>815</v>
      </c>
      <c r="M2915" s="7" t="s">
        <v>27</v>
      </c>
      <c r="N2915" s="7" t="s">
        <v>314</v>
      </c>
      <c r="O2915" s="7" t="s">
        <v>72520</v>
      </c>
      <c r="P2915" s="20" t="s">
        <v>1409</v>
      </c>
      <c r="Q2915" s="21"/>
    </row>
    <row r="2916" spans="1:17" x14ac:dyDescent="0.35">
      <c r="A2916" s="7" t="s">
        <v>72521</v>
      </c>
      <c r="B2916" s="7" t="s">
        <v>72522</v>
      </c>
      <c r="C2916" s="7" t="s">
        <v>72523</v>
      </c>
      <c r="D2916" s="7" t="s">
        <v>72243</v>
      </c>
      <c r="E2916" s="7" t="s">
        <v>309</v>
      </c>
      <c r="F2916" s="7" t="s">
        <v>26</v>
      </c>
      <c r="G2916" s="8">
        <v>58</v>
      </c>
      <c r="H2916" s="7" t="str">
        <f>VLOOKUP(G2916,[1]Sheet1!$A:$C,3,FALSE)</f>
        <v>Business Services</v>
      </c>
      <c r="I2916" s="7" t="s">
        <v>568</v>
      </c>
      <c r="J2916" s="8" t="s">
        <v>811</v>
      </c>
      <c r="K2916" s="8" t="s">
        <v>812</v>
      </c>
      <c r="L2916" s="8" t="s">
        <v>815</v>
      </c>
      <c r="M2916" s="7" t="s">
        <v>27</v>
      </c>
      <c r="N2916" s="7" t="s">
        <v>345</v>
      </c>
      <c r="O2916" s="7" t="s">
        <v>72524</v>
      </c>
      <c r="P2916" s="20" t="s">
        <v>72525</v>
      </c>
      <c r="Q2916" s="21"/>
    </row>
    <row r="2917" spans="1:17" x14ac:dyDescent="0.35">
      <c r="A2917" s="7" t="s">
        <v>72526</v>
      </c>
      <c r="B2917" s="7" t="s">
        <v>72527</v>
      </c>
      <c r="C2917" s="7" t="s">
        <v>72528</v>
      </c>
      <c r="D2917" s="7" t="s">
        <v>72243</v>
      </c>
      <c r="E2917" s="7" t="s">
        <v>309</v>
      </c>
      <c r="F2917" s="7" t="s">
        <v>26</v>
      </c>
      <c r="G2917" s="8">
        <v>70</v>
      </c>
      <c r="H2917" s="7" t="str">
        <f>VLOOKUP(G2917,[1]Sheet1!$A:$C,3,FALSE)</f>
        <v>Community, personal &amp; Social Services</v>
      </c>
      <c r="I2917" s="7" t="s">
        <v>426</v>
      </c>
      <c r="J2917" s="8" t="s">
        <v>827</v>
      </c>
      <c r="K2917" s="8" t="s">
        <v>812</v>
      </c>
      <c r="L2917" s="8" t="s">
        <v>815</v>
      </c>
      <c r="M2917" s="7" t="s">
        <v>27</v>
      </c>
      <c r="N2917" s="7" t="s">
        <v>351</v>
      </c>
      <c r="O2917" s="7" t="s">
        <v>72529</v>
      </c>
      <c r="P2917" s="20" t="s">
        <v>72530</v>
      </c>
      <c r="Q2917" s="21"/>
    </row>
    <row r="2918" spans="1:17" x14ac:dyDescent="0.35">
      <c r="A2918" s="7" t="s">
        <v>72531</v>
      </c>
      <c r="B2918" s="7" t="s">
        <v>72532</v>
      </c>
      <c r="C2918" s="7" t="s">
        <v>72533</v>
      </c>
      <c r="D2918" s="7" t="s">
        <v>72243</v>
      </c>
      <c r="E2918" s="7" t="s">
        <v>309</v>
      </c>
      <c r="F2918" s="7" t="s">
        <v>26</v>
      </c>
      <c r="G2918" s="8">
        <v>68</v>
      </c>
      <c r="H2918" s="7" t="str">
        <f>VLOOKUP(G2918,[1]Sheet1!$A:$C,3,FALSE)</f>
        <v>Real Estate and Renting</v>
      </c>
      <c r="I2918" s="7" t="s">
        <v>338</v>
      </c>
      <c r="J2918" s="8" t="s">
        <v>826</v>
      </c>
      <c r="K2918" s="8" t="s">
        <v>812</v>
      </c>
      <c r="L2918" s="8" t="s">
        <v>815</v>
      </c>
      <c r="M2918" s="7" t="s">
        <v>27</v>
      </c>
      <c r="N2918" s="7" t="s">
        <v>314</v>
      </c>
      <c r="O2918" s="7" t="s">
        <v>69486</v>
      </c>
      <c r="P2918" s="20" t="s">
        <v>69473</v>
      </c>
      <c r="Q2918" s="21"/>
    </row>
    <row r="2919" spans="1:17" x14ac:dyDescent="0.35">
      <c r="A2919" s="7" t="s">
        <v>72534</v>
      </c>
      <c r="B2919" s="7" t="s">
        <v>72535</v>
      </c>
      <c r="C2919" s="7" t="s">
        <v>72536</v>
      </c>
      <c r="D2919" s="7" t="s">
        <v>72243</v>
      </c>
      <c r="E2919" s="7" t="s">
        <v>309</v>
      </c>
      <c r="F2919" s="7" t="s">
        <v>26</v>
      </c>
      <c r="G2919" s="8">
        <v>68</v>
      </c>
      <c r="H2919" s="7" t="str">
        <f>VLOOKUP(G2919,[1]Sheet1!$A:$C,3,FALSE)</f>
        <v>Real Estate and Renting</v>
      </c>
      <c r="I2919" s="7" t="s">
        <v>338</v>
      </c>
      <c r="J2919" s="8" t="s">
        <v>814</v>
      </c>
      <c r="K2919" s="8" t="s">
        <v>812</v>
      </c>
      <c r="L2919" s="8" t="s">
        <v>815</v>
      </c>
      <c r="M2919" s="7" t="s">
        <v>27</v>
      </c>
      <c r="N2919" s="7" t="s">
        <v>314</v>
      </c>
      <c r="O2919" s="7" t="s">
        <v>72537</v>
      </c>
      <c r="P2919" s="20" t="s">
        <v>70233</v>
      </c>
      <c r="Q2919" s="21"/>
    </row>
    <row r="2920" spans="1:17" x14ac:dyDescent="0.35">
      <c r="A2920" s="7" t="s">
        <v>72538</v>
      </c>
      <c r="B2920" s="7" t="s">
        <v>72539</v>
      </c>
      <c r="C2920" s="7" t="s">
        <v>72540</v>
      </c>
      <c r="D2920" s="7" t="s">
        <v>72243</v>
      </c>
      <c r="E2920" s="7" t="s">
        <v>309</v>
      </c>
      <c r="F2920" s="7" t="s">
        <v>26</v>
      </c>
      <c r="G2920" s="8">
        <v>46</v>
      </c>
      <c r="H2920" s="7" t="str">
        <f>VLOOKUP(G2920,[1]Sheet1!$A:$C,3,FALSE)</f>
        <v>Trading</v>
      </c>
      <c r="I2920" s="7" t="s">
        <v>839</v>
      </c>
      <c r="J2920" s="8" t="s">
        <v>811</v>
      </c>
      <c r="K2920" s="8" t="s">
        <v>812</v>
      </c>
      <c r="L2920" s="8" t="s">
        <v>813</v>
      </c>
      <c r="M2920" s="7" t="s">
        <v>27</v>
      </c>
      <c r="N2920" s="7" t="s">
        <v>656</v>
      </c>
      <c r="O2920" s="7" t="s">
        <v>72541</v>
      </c>
      <c r="P2920" s="20" t="s">
        <v>72542</v>
      </c>
      <c r="Q2920" s="21"/>
    </row>
    <row r="2921" spans="1:17" x14ac:dyDescent="0.35">
      <c r="A2921" s="7" t="s">
        <v>72543</v>
      </c>
      <c r="B2921" s="7" t="s">
        <v>72544</v>
      </c>
      <c r="C2921" s="7" t="s">
        <v>72545</v>
      </c>
      <c r="D2921" s="7" t="s">
        <v>72243</v>
      </c>
      <c r="E2921" s="7" t="s">
        <v>309</v>
      </c>
      <c r="F2921" s="7" t="s">
        <v>26</v>
      </c>
      <c r="G2921" s="8">
        <v>56</v>
      </c>
      <c r="H2921" s="7" t="str">
        <f>VLOOKUP(G2921,[1]Sheet1!$A:$C,3,FALSE)</f>
        <v>Transport, storage and Communications</v>
      </c>
      <c r="I2921" s="7" t="s">
        <v>366</v>
      </c>
      <c r="J2921" s="8" t="s">
        <v>811</v>
      </c>
      <c r="K2921" s="8" t="s">
        <v>812</v>
      </c>
      <c r="L2921" s="8" t="s">
        <v>815</v>
      </c>
      <c r="M2921" s="7" t="s">
        <v>27</v>
      </c>
      <c r="N2921" s="7" t="s">
        <v>351</v>
      </c>
      <c r="O2921" s="7" t="s">
        <v>72546</v>
      </c>
      <c r="P2921" s="20" t="s">
        <v>72547</v>
      </c>
      <c r="Q2921" s="21"/>
    </row>
    <row r="2922" spans="1:17" x14ac:dyDescent="0.35">
      <c r="A2922" s="7" t="s">
        <v>72548</v>
      </c>
      <c r="B2922" s="7" t="s">
        <v>72549</v>
      </c>
      <c r="C2922" s="7" t="s">
        <v>72550</v>
      </c>
      <c r="D2922" s="7" t="s">
        <v>72243</v>
      </c>
      <c r="E2922" s="7" t="s">
        <v>309</v>
      </c>
      <c r="F2922" s="7" t="s">
        <v>26</v>
      </c>
      <c r="G2922" s="8">
        <v>46</v>
      </c>
      <c r="H2922" s="7" t="str">
        <f>VLOOKUP(G2922,[1]Sheet1!$A:$C,3,FALSE)</f>
        <v>Trading</v>
      </c>
      <c r="I2922" s="7" t="s">
        <v>488</v>
      </c>
      <c r="J2922" s="8" t="s">
        <v>830</v>
      </c>
      <c r="K2922" s="8" t="s">
        <v>812</v>
      </c>
      <c r="L2922" s="8" t="s">
        <v>815</v>
      </c>
      <c r="M2922" s="7" t="s">
        <v>27</v>
      </c>
      <c r="N2922" s="7" t="s">
        <v>351</v>
      </c>
      <c r="O2922" s="7" t="s">
        <v>72551</v>
      </c>
      <c r="P2922" s="20" t="s">
        <v>72552</v>
      </c>
      <c r="Q2922" s="21"/>
    </row>
    <row r="2923" spans="1:17" x14ac:dyDescent="0.35">
      <c r="A2923" s="7" t="s">
        <v>72553</v>
      </c>
      <c r="B2923" s="7" t="s">
        <v>72554</v>
      </c>
      <c r="C2923" s="7" t="s">
        <v>72555</v>
      </c>
      <c r="D2923" s="7" t="s">
        <v>72243</v>
      </c>
      <c r="E2923" s="7" t="s">
        <v>309</v>
      </c>
      <c r="F2923" s="7" t="s">
        <v>26</v>
      </c>
      <c r="G2923" s="8">
        <v>68</v>
      </c>
      <c r="H2923" s="7" t="str">
        <f>VLOOKUP(G2923,[1]Sheet1!$A:$C,3,FALSE)</f>
        <v>Real Estate and Renting</v>
      </c>
      <c r="I2923" s="7" t="s">
        <v>338</v>
      </c>
      <c r="J2923" s="8" t="s">
        <v>811</v>
      </c>
      <c r="K2923" s="8" t="s">
        <v>812</v>
      </c>
      <c r="L2923" s="8" t="s">
        <v>813</v>
      </c>
      <c r="M2923" s="7" t="s">
        <v>269</v>
      </c>
      <c r="N2923" s="7" t="s">
        <v>435</v>
      </c>
      <c r="O2923" s="7" t="s">
        <v>72556</v>
      </c>
      <c r="P2923" s="20" t="s">
        <v>72557</v>
      </c>
      <c r="Q2923" s="21"/>
    </row>
    <row r="2924" spans="1:17" x14ac:dyDescent="0.35">
      <c r="A2924" s="7" t="s">
        <v>72558</v>
      </c>
      <c r="B2924" s="7" t="s">
        <v>72559</v>
      </c>
      <c r="C2924" s="7" t="s">
        <v>72560</v>
      </c>
      <c r="D2924" s="7" t="s">
        <v>72243</v>
      </c>
      <c r="E2924" s="7" t="s">
        <v>309</v>
      </c>
      <c r="F2924" s="7" t="s">
        <v>26</v>
      </c>
      <c r="G2924" s="8">
        <v>22</v>
      </c>
      <c r="H2924" s="7" t="str">
        <f>VLOOKUP(G2924,[1]Sheet1!$A:$C,3,FALSE)</f>
        <v>Manufacturing (Metals &amp; Chemicals, and products thereof)</v>
      </c>
      <c r="I2924" s="7" t="s">
        <v>960</v>
      </c>
      <c r="J2924" s="8" t="s">
        <v>811</v>
      </c>
      <c r="K2924" s="8" t="s">
        <v>812</v>
      </c>
      <c r="L2924" s="8" t="s">
        <v>815</v>
      </c>
      <c r="M2924" s="7" t="s">
        <v>27</v>
      </c>
      <c r="N2924" s="7" t="s">
        <v>351</v>
      </c>
      <c r="O2924" s="7" t="s">
        <v>72561</v>
      </c>
      <c r="P2924" s="20" t="s">
        <v>72562</v>
      </c>
      <c r="Q2924" s="21"/>
    </row>
    <row r="2925" spans="1:17" x14ac:dyDescent="0.35">
      <c r="A2925" s="7" t="s">
        <v>72563</v>
      </c>
      <c r="B2925" s="7" t="s">
        <v>72564</v>
      </c>
      <c r="C2925" s="7" t="s">
        <v>72565</v>
      </c>
      <c r="D2925" s="7" t="s">
        <v>72243</v>
      </c>
      <c r="E2925" s="7" t="s">
        <v>309</v>
      </c>
      <c r="F2925" s="7" t="s">
        <v>26</v>
      </c>
      <c r="G2925" s="8">
        <v>70</v>
      </c>
      <c r="H2925" s="7" t="str">
        <f>VLOOKUP(G2925,[1]Sheet1!$A:$C,3,FALSE)</f>
        <v>Community, personal &amp; Social Services</v>
      </c>
      <c r="I2925" s="7" t="s">
        <v>426</v>
      </c>
      <c r="J2925" s="8" t="s">
        <v>843</v>
      </c>
      <c r="K2925" s="8" t="s">
        <v>812</v>
      </c>
      <c r="L2925" s="8" t="s">
        <v>815</v>
      </c>
      <c r="M2925" s="7" t="s">
        <v>269</v>
      </c>
      <c r="N2925" s="7" t="s">
        <v>347</v>
      </c>
      <c r="O2925" s="7" t="s">
        <v>72566</v>
      </c>
      <c r="P2925" s="20" t="s">
        <v>72567</v>
      </c>
      <c r="Q2925" s="21"/>
    </row>
    <row r="2926" spans="1:17" x14ac:dyDescent="0.35">
      <c r="A2926" s="7" t="s">
        <v>72568</v>
      </c>
      <c r="B2926" s="7" t="s">
        <v>72569</v>
      </c>
      <c r="C2926" s="7" t="s">
        <v>72570</v>
      </c>
      <c r="D2926" s="7" t="s">
        <v>72243</v>
      </c>
      <c r="E2926" s="7" t="s">
        <v>309</v>
      </c>
      <c r="F2926" s="7" t="s">
        <v>26</v>
      </c>
      <c r="G2926" s="8">
        <v>73</v>
      </c>
      <c r="H2926" s="7" t="str">
        <f>VLOOKUP(G2926,[1]Sheet1!$A:$C,3,FALSE)</f>
        <v>Community, personal &amp; Social Services</v>
      </c>
      <c r="I2926" s="7" t="s">
        <v>379</v>
      </c>
      <c r="J2926" s="8" t="s">
        <v>824</v>
      </c>
      <c r="K2926" s="8" t="s">
        <v>812</v>
      </c>
      <c r="L2926" s="8" t="s">
        <v>815</v>
      </c>
      <c r="M2926" s="7" t="s">
        <v>27</v>
      </c>
      <c r="N2926" s="7" t="s">
        <v>434</v>
      </c>
      <c r="O2926" s="7" t="s">
        <v>72571</v>
      </c>
      <c r="P2926" s="20" t="s">
        <v>72572</v>
      </c>
      <c r="Q2926" s="21"/>
    </row>
    <row r="2927" spans="1:17" x14ac:dyDescent="0.35">
      <c r="A2927" s="7" t="s">
        <v>72573</v>
      </c>
      <c r="B2927" s="7" t="s">
        <v>72574</v>
      </c>
      <c r="C2927" s="7" t="s">
        <v>72575</v>
      </c>
      <c r="D2927" s="7" t="s">
        <v>72243</v>
      </c>
      <c r="E2927" s="7" t="s">
        <v>309</v>
      </c>
      <c r="F2927" s="7" t="s">
        <v>26</v>
      </c>
      <c r="G2927" s="8">
        <v>77</v>
      </c>
      <c r="H2927" s="7" t="str">
        <f>VLOOKUP(G2927,[1]Sheet1!$A:$C,3,FALSE)</f>
        <v>Community, personal &amp; Social Services</v>
      </c>
      <c r="I2927" s="7" t="s">
        <v>562</v>
      </c>
      <c r="J2927" s="8" t="s">
        <v>822</v>
      </c>
      <c r="K2927" s="8" t="s">
        <v>812</v>
      </c>
      <c r="L2927" s="8" t="s">
        <v>815</v>
      </c>
      <c r="M2927" s="7" t="s">
        <v>27</v>
      </c>
      <c r="N2927" s="7" t="s">
        <v>434</v>
      </c>
      <c r="O2927" s="7" t="s">
        <v>72576</v>
      </c>
      <c r="P2927" s="20" t="s">
        <v>929</v>
      </c>
      <c r="Q2927" s="21"/>
    </row>
    <row r="2928" spans="1:17" x14ac:dyDescent="0.35">
      <c r="A2928" s="7" t="s">
        <v>72577</v>
      </c>
      <c r="B2928" s="7" t="s">
        <v>72578</v>
      </c>
      <c r="C2928" s="7" t="s">
        <v>72579</v>
      </c>
      <c r="D2928" s="7" t="s">
        <v>72243</v>
      </c>
      <c r="E2928" s="7" t="s">
        <v>309</v>
      </c>
      <c r="F2928" s="7" t="s">
        <v>26</v>
      </c>
      <c r="G2928" s="8">
        <v>70</v>
      </c>
      <c r="H2928" s="7" t="str">
        <f>VLOOKUP(G2928,[1]Sheet1!$A:$C,3,FALSE)</f>
        <v>Community, personal &amp; Social Services</v>
      </c>
      <c r="I2928" s="7" t="s">
        <v>426</v>
      </c>
      <c r="J2928" s="8" t="s">
        <v>811</v>
      </c>
      <c r="K2928" s="8" t="s">
        <v>812</v>
      </c>
      <c r="L2928" s="8" t="s">
        <v>815</v>
      </c>
      <c r="M2928" s="7" t="s">
        <v>269</v>
      </c>
      <c r="N2928" s="7" t="s">
        <v>347</v>
      </c>
      <c r="O2928" s="7" t="s">
        <v>72580</v>
      </c>
      <c r="P2928" s="20" t="s">
        <v>56845</v>
      </c>
      <c r="Q2928" s="21"/>
    </row>
    <row r="2929" spans="1:17" x14ac:dyDescent="0.35">
      <c r="A2929" s="7" t="s">
        <v>72581</v>
      </c>
      <c r="B2929" s="7" t="s">
        <v>72582</v>
      </c>
      <c r="C2929" s="7" t="s">
        <v>72583</v>
      </c>
      <c r="D2929" s="7" t="s">
        <v>72243</v>
      </c>
      <c r="E2929" s="7" t="s">
        <v>309</v>
      </c>
      <c r="F2929" s="7" t="s">
        <v>26</v>
      </c>
      <c r="G2929" s="8">
        <v>68</v>
      </c>
      <c r="H2929" s="7" t="str">
        <f>VLOOKUP(G2929,[1]Sheet1!$A:$C,3,FALSE)</f>
        <v>Real Estate and Renting</v>
      </c>
      <c r="I2929" s="7" t="s">
        <v>360</v>
      </c>
      <c r="J2929" s="8" t="s">
        <v>811</v>
      </c>
      <c r="K2929" s="8" t="s">
        <v>812</v>
      </c>
      <c r="L2929" s="8" t="s">
        <v>813</v>
      </c>
      <c r="M2929" s="7" t="s">
        <v>27</v>
      </c>
      <c r="N2929" s="7" t="s">
        <v>345</v>
      </c>
      <c r="O2929" s="7" t="s">
        <v>72584</v>
      </c>
      <c r="P2929" s="20" t="s">
        <v>72585</v>
      </c>
      <c r="Q2929" s="21"/>
    </row>
    <row r="2930" spans="1:17" x14ac:dyDescent="0.35">
      <c r="A2930" s="7" t="s">
        <v>72586</v>
      </c>
      <c r="B2930" s="7" t="s">
        <v>72587</v>
      </c>
      <c r="C2930" s="7" t="s">
        <v>72588</v>
      </c>
      <c r="D2930" s="7" t="s">
        <v>72243</v>
      </c>
      <c r="E2930" s="7" t="s">
        <v>309</v>
      </c>
      <c r="F2930" s="7" t="s">
        <v>26</v>
      </c>
      <c r="G2930" s="8">
        <v>62</v>
      </c>
      <c r="H2930" s="7" t="str">
        <f>VLOOKUP(G2930,[1]Sheet1!$A:$C,3,FALSE)</f>
        <v>Business Services</v>
      </c>
      <c r="I2930" s="7" t="s">
        <v>362</v>
      </c>
      <c r="J2930" s="8" t="s">
        <v>811</v>
      </c>
      <c r="K2930" s="8" t="s">
        <v>812</v>
      </c>
      <c r="L2930" s="8" t="s">
        <v>815</v>
      </c>
      <c r="M2930" s="7" t="s">
        <v>269</v>
      </c>
      <c r="N2930" s="7" t="s">
        <v>347</v>
      </c>
      <c r="O2930" s="7" t="s">
        <v>72589</v>
      </c>
      <c r="P2930" s="20" t="s">
        <v>72590</v>
      </c>
      <c r="Q2930" s="21"/>
    </row>
    <row r="2931" spans="1:17" x14ac:dyDescent="0.35">
      <c r="A2931" s="7" t="s">
        <v>72591</v>
      </c>
      <c r="B2931" s="7" t="s">
        <v>72592</v>
      </c>
      <c r="C2931" s="7" t="s">
        <v>72593</v>
      </c>
      <c r="D2931" s="7" t="s">
        <v>72243</v>
      </c>
      <c r="E2931" s="7" t="s">
        <v>309</v>
      </c>
      <c r="F2931" s="7" t="s">
        <v>26</v>
      </c>
      <c r="G2931" s="8">
        <v>62</v>
      </c>
      <c r="H2931" s="7" t="str">
        <f>VLOOKUP(G2931,[1]Sheet1!$A:$C,3,FALSE)</f>
        <v>Business Services</v>
      </c>
      <c r="I2931" s="7" t="s">
        <v>336</v>
      </c>
      <c r="J2931" s="8" t="s">
        <v>832</v>
      </c>
      <c r="K2931" s="8" t="s">
        <v>812</v>
      </c>
      <c r="L2931" s="8" t="s">
        <v>815</v>
      </c>
      <c r="M2931" s="7" t="s">
        <v>27</v>
      </c>
      <c r="N2931" s="7" t="s">
        <v>351</v>
      </c>
      <c r="O2931" s="7" t="s">
        <v>72594</v>
      </c>
      <c r="P2931" s="20" t="s">
        <v>72595</v>
      </c>
      <c r="Q2931" s="21"/>
    </row>
    <row r="2932" spans="1:17" x14ac:dyDescent="0.35">
      <c r="A2932" s="7" t="s">
        <v>72596</v>
      </c>
      <c r="B2932" s="7" t="s">
        <v>72597</v>
      </c>
      <c r="C2932" s="7" t="s">
        <v>72598</v>
      </c>
      <c r="D2932" s="7" t="s">
        <v>72243</v>
      </c>
      <c r="E2932" s="7" t="s">
        <v>309</v>
      </c>
      <c r="F2932" s="7" t="s">
        <v>26</v>
      </c>
      <c r="G2932" s="8">
        <v>62</v>
      </c>
      <c r="H2932" s="7" t="str">
        <f>VLOOKUP(G2932,[1]Sheet1!$A:$C,3,FALSE)</f>
        <v>Business Services</v>
      </c>
      <c r="I2932" s="7" t="s">
        <v>336</v>
      </c>
      <c r="J2932" s="8" t="s">
        <v>822</v>
      </c>
      <c r="K2932" s="8" t="s">
        <v>812</v>
      </c>
      <c r="L2932" s="8" t="s">
        <v>815</v>
      </c>
      <c r="M2932" s="7" t="s">
        <v>27</v>
      </c>
      <c r="N2932" s="7" t="s">
        <v>314</v>
      </c>
      <c r="O2932" s="7" t="s">
        <v>72599</v>
      </c>
      <c r="P2932" s="20" t="s">
        <v>72600</v>
      </c>
      <c r="Q2932" s="21"/>
    </row>
    <row r="2933" spans="1:17" x14ac:dyDescent="0.35">
      <c r="A2933" s="7" t="s">
        <v>72601</v>
      </c>
      <c r="B2933" s="7" t="s">
        <v>72602</v>
      </c>
      <c r="C2933" s="7" t="s">
        <v>72603</v>
      </c>
      <c r="D2933" s="7" t="s">
        <v>72243</v>
      </c>
      <c r="E2933" s="7" t="s">
        <v>309</v>
      </c>
      <c r="F2933" s="7" t="s">
        <v>26</v>
      </c>
      <c r="G2933" s="8">
        <v>82</v>
      </c>
      <c r="H2933" s="7" t="str">
        <f>VLOOKUP(G2933,[1]Sheet1!$A:$C,3,FALSE)</f>
        <v>Community, personal &amp; Social Services</v>
      </c>
      <c r="I2933" s="7" t="s">
        <v>383</v>
      </c>
      <c r="J2933" s="8" t="s">
        <v>811</v>
      </c>
      <c r="K2933" s="8" t="s">
        <v>812</v>
      </c>
      <c r="L2933" s="8" t="s">
        <v>815</v>
      </c>
      <c r="M2933" s="7" t="s">
        <v>27</v>
      </c>
      <c r="N2933" s="7" t="s">
        <v>434</v>
      </c>
      <c r="O2933" s="7" t="s">
        <v>72604</v>
      </c>
      <c r="P2933" s="20" t="s">
        <v>72605</v>
      </c>
      <c r="Q2933" s="21"/>
    </row>
    <row r="2934" spans="1:17" x14ac:dyDescent="0.35">
      <c r="A2934" s="7" t="s">
        <v>72606</v>
      </c>
      <c r="B2934" s="7" t="s">
        <v>72607</v>
      </c>
      <c r="C2934" s="7" t="s">
        <v>72608</v>
      </c>
      <c r="D2934" s="7" t="s">
        <v>72243</v>
      </c>
      <c r="E2934" s="7" t="s">
        <v>309</v>
      </c>
      <c r="F2934" s="7" t="s">
        <v>26</v>
      </c>
      <c r="G2934" s="8">
        <v>62</v>
      </c>
      <c r="H2934" s="7" t="str">
        <f>VLOOKUP(G2934,[1]Sheet1!$A:$C,3,FALSE)</f>
        <v>Business Services</v>
      </c>
      <c r="I2934" s="7" t="s">
        <v>336</v>
      </c>
      <c r="J2934" s="8" t="s">
        <v>822</v>
      </c>
      <c r="K2934" s="8" t="s">
        <v>812</v>
      </c>
      <c r="L2934" s="8" t="s">
        <v>815</v>
      </c>
      <c r="M2934" s="7" t="s">
        <v>27</v>
      </c>
      <c r="N2934" s="7" t="s">
        <v>349</v>
      </c>
      <c r="O2934" s="7" t="s">
        <v>72609</v>
      </c>
      <c r="P2934" s="20" t="s">
        <v>72610</v>
      </c>
      <c r="Q2934" s="21"/>
    </row>
    <row r="2935" spans="1:17" x14ac:dyDescent="0.35">
      <c r="A2935" s="7" t="s">
        <v>72611</v>
      </c>
      <c r="B2935" s="7" t="s">
        <v>72612</v>
      </c>
      <c r="C2935" s="7" t="s">
        <v>72613</v>
      </c>
      <c r="D2935" s="7" t="s">
        <v>72243</v>
      </c>
      <c r="E2935" s="7" t="s">
        <v>309</v>
      </c>
      <c r="F2935" s="7" t="s">
        <v>26</v>
      </c>
      <c r="G2935" s="8">
        <v>85</v>
      </c>
      <c r="H2935" s="7" t="str">
        <f>VLOOKUP(G2935,[1]Sheet1!$A:$C,3,FALSE)</f>
        <v>Community, personal &amp; Social Services</v>
      </c>
      <c r="I2935" s="7" t="s">
        <v>381</v>
      </c>
      <c r="J2935" s="8" t="s">
        <v>811</v>
      </c>
      <c r="K2935" s="8" t="s">
        <v>812</v>
      </c>
      <c r="L2935" s="8" t="s">
        <v>815</v>
      </c>
      <c r="M2935" s="7" t="s">
        <v>27</v>
      </c>
      <c r="N2935" s="7" t="s">
        <v>314</v>
      </c>
      <c r="O2935" s="7" t="s">
        <v>72614</v>
      </c>
      <c r="P2935" s="20" t="s">
        <v>72615</v>
      </c>
      <c r="Q2935" s="21"/>
    </row>
    <row r="2936" spans="1:17" x14ac:dyDescent="0.35">
      <c r="A2936" s="7" t="s">
        <v>72616</v>
      </c>
      <c r="B2936" s="7" t="s">
        <v>72617</v>
      </c>
      <c r="C2936" s="7" t="s">
        <v>72618</v>
      </c>
      <c r="D2936" s="7" t="s">
        <v>72243</v>
      </c>
      <c r="E2936" s="7" t="s">
        <v>309</v>
      </c>
      <c r="F2936" s="7" t="s">
        <v>26</v>
      </c>
      <c r="G2936" s="8">
        <v>62</v>
      </c>
      <c r="H2936" s="7" t="str">
        <f>VLOOKUP(G2936,[1]Sheet1!$A:$C,3,FALSE)</f>
        <v>Business Services</v>
      </c>
      <c r="I2936" s="7" t="s">
        <v>336</v>
      </c>
      <c r="J2936" s="8" t="s">
        <v>846</v>
      </c>
      <c r="K2936" s="8" t="s">
        <v>812</v>
      </c>
      <c r="L2936" s="8" t="s">
        <v>813</v>
      </c>
      <c r="M2936" s="7" t="s">
        <v>27</v>
      </c>
      <c r="N2936" s="7" t="s">
        <v>351</v>
      </c>
      <c r="O2936" s="7" t="s">
        <v>72619</v>
      </c>
      <c r="P2936" s="20" t="s">
        <v>72620</v>
      </c>
      <c r="Q2936" s="21"/>
    </row>
    <row r="2937" spans="1:17" x14ac:dyDescent="0.35">
      <c r="A2937" s="7" t="s">
        <v>72621</v>
      </c>
      <c r="B2937" s="7" t="s">
        <v>72622</v>
      </c>
      <c r="C2937" s="7" t="s">
        <v>72623</v>
      </c>
      <c r="D2937" s="7" t="s">
        <v>72243</v>
      </c>
      <c r="E2937" s="7" t="s">
        <v>309</v>
      </c>
      <c r="F2937" s="7" t="s">
        <v>26</v>
      </c>
      <c r="G2937" s="8">
        <v>28</v>
      </c>
      <c r="H2937" s="7" t="str">
        <f>VLOOKUP(G2937,[1]Sheet1!$A:$C,3,FALSE)</f>
        <v>Manufacturing (Machinery &amp; Equipments)</v>
      </c>
      <c r="I2937" s="7" t="s">
        <v>1048</v>
      </c>
      <c r="J2937" s="8" t="s">
        <v>811</v>
      </c>
      <c r="K2937" s="8" t="s">
        <v>812</v>
      </c>
      <c r="L2937" s="8" t="s">
        <v>815</v>
      </c>
      <c r="M2937" s="7" t="s">
        <v>269</v>
      </c>
      <c r="N2937" s="7" t="s">
        <v>347</v>
      </c>
      <c r="O2937" s="7" t="s">
        <v>72624</v>
      </c>
      <c r="P2937" s="20" t="s">
        <v>72625</v>
      </c>
      <c r="Q2937" s="21"/>
    </row>
    <row r="2938" spans="1:17" x14ac:dyDescent="0.35">
      <c r="A2938" s="7" t="s">
        <v>72626</v>
      </c>
      <c r="B2938" s="7" t="s">
        <v>72627</v>
      </c>
      <c r="C2938" s="7" t="s">
        <v>72628</v>
      </c>
      <c r="D2938" s="7" t="s">
        <v>72243</v>
      </c>
      <c r="E2938" s="7" t="s">
        <v>309</v>
      </c>
      <c r="F2938" s="7" t="s">
        <v>26</v>
      </c>
      <c r="G2938" s="8">
        <v>46</v>
      </c>
      <c r="H2938" s="7" t="str">
        <f>VLOOKUP(G2938,[1]Sheet1!$A:$C,3,FALSE)</f>
        <v>Trading</v>
      </c>
      <c r="I2938" s="7" t="s">
        <v>417</v>
      </c>
      <c r="J2938" s="8" t="s">
        <v>811</v>
      </c>
      <c r="K2938" s="8" t="s">
        <v>812</v>
      </c>
      <c r="L2938" s="8" t="s">
        <v>815</v>
      </c>
      <c r="M2938" s="7" t="s">
        <v>27</v>
      </c>
      <c r="N2938" s="7" t="s">
        <v>349</v>
      </c>
      <c r="O2938" s="7" t="s">
        <v>72629</v>
      </c>
      <c r="P2938" s="20" t="s">
        <v>72630</v>
      </c>
      <c r="Q2938" s="21"/>
    </row>
    <row r="2939" spans="1:17" x14ac:dyDescent="0.35">
      <c r="A2939" s="7" t="s">
        <v>72631</v>
      </c>
      <c r="B2939" s="7" t="s">
        <v>72632</v>
      </c>
      <c r="C2939" s="7" t="s">
        <v>72633</v>
      </c>
      <c r="D2939" s="7" t="s">
        <v>72243</v>
      </c>
      <c r="E2939" s="7" t="s">
        <v>309</v>
      </c>
      <c r="F2939" s="7" t="s">
        <v>26</v>
      </c>
      <c r="G2939" s="8">
        <v>43</v>
      </c>
      <c r="H2939" s="7" t="str">
        <f>VLOOKUP(G2939,[1]Sheet1!$A:$C,3,FALSE)</f>
        <v>Construction</v>
      </c>
      <c r="I2939" s="7" t="s">
        <v>675</v>
      </c>
      <c r="J2939" s="8" t="s">
        <v>1209</v>
      </c>
      <c r="K2939" s="8" t="s">
        <v>812</v>
      </c>
      <c r="L2939" s="8" t="s">
        <v>815</v>
      </c>
      <c r="M2939" s="7" t="s">
        <v>269</v>
      </c>
      <c r="N2939" s="7" t="s">
        <v>347</v>
      </c>
      <c r="O2939" s="7" t="s">
        <v>72634</v>
      </c>
      <c r="P2939" s="20" t="s">
        <v>72635</v>
      </c>
      <c r="Q2939" s="21"/>
    </row>
    <row r="2940" spans="1:17" x14ac:dyDescent="0.35">
      <c r="A2940" s="7" t="s">
        <v>72636</v>
      </c>
      <c r="B2940" s="7" t="s">
        <v>72637</v>
      </c>
      <c r="C2940" s="7" t="s">
        <v>72638</v>
      </c>
      <c r="D2940" s="7" t="s">
        <v>72243</v>
      </c>
      <c r="E2940" s="7" t="s">
        <v>309</v>
      </c>
      <c r="F2940" s="7" t="s">
        <v>26</v>
      </c>
      <c r="G2940" s="8">
        <v>70</v>
      </c>
      <c r="H2940" s="7" t="str">
        <f>VLOOKUP(G2940,[1]Sheet1!$A:$C,3,FALSE)</f>
        <v>Community, personal &amp; Social Services</v>
      </c>
      <c r="I2940" s="7" t="s">
        <v>426</v>
      </c>
      <c r="J2940" s="8" t="s">
        <v>811</v>
      </c>
      <c r="K2940" s="8" t="s">
        <v>812</v>
      </c>
      <c r="L2940" s="8" t="s">
        <v>815</v>
      </c>
      <c r="M2940" s="7" t="s">
        <v>269</v>
      </c>
      <c r="N2940" s="7" t="s">
        <v>347</v>
      </c>
      <c r="O2940" s="7" t="s">
        <v>71034</v>
      </c>
      <c r="P2940" s="20" t="s">
        <v>71035</v>
      </c>
      <c r="Q2940" s="21"/>
    </row>
    <row r="2941" spans="1:17" x14ac:dyDescent="0.35">
      <c r="A2941" s="7" t="s">
        <v>72639</v>
      </c>
      <c r="B2941" s="7" t="s">
        <v>72640</v>
      </c>
      <c r="C2941" s="7" t="s">
        <v>72641</v>
      </c>
      <c r="D2941" s="7" t="s">
        <v>72243</v>
      </c>
      <c r="E2941" s="7" t="s">
        <v>309</v>
      </c>
      <c r="F2941" s="7" t="s">
        <v>26</v>
      </c>
      <c r="G2941" s="8">
        <v>47</v>
      </c>
      <c r="H2941" s="7" t="str">
        <f>VLOOKUP(G2941,[1]Sheet1!$A:$C,3,FALSE)</f>
        <v>Trading</v>
      </c>
      <c r="I2941" s="7" t="s">
        <v>418</v>
      </c>
      <c r="J2941" s="8" t="s">
        <v>883</v>
      </c>
      <c r="K2941" s="8" t="s">
        <v>812</v>
      </c>
      <c r="L2941" s="8" t="s">
        <v>815</v>
      </c>
      <c r="M2941" s="7" t="s">
        <v>269</v>
      </c>
      <c r="N2941" s="7" t="s">
        <v>347</v>
      </c>
      <c r="O2941" s="7" t="s">
        <v>72642</v>
      </c>
      <c r="P2941" s="20" t="s">
        <v>72643</v>
      </c>
      <c r="Q2941" s="21"/>
    </row>
    <row r="2942" spans="1:17" x14ac:dyDescent="0.35">
      <c r="A2942" s="7" t="s">
        <v>72644</v>
      </c>
      <c r="B2942" s="7" t="s">
        <v>72645</v>
      </c>
      <c r="C2942" s="7" t="s">
        <v>72646</v>
      </c>
      <c r="D2942" s="7" t="s">
        <v>72243</v>
      </c>
      <c r="E2942" s="7" t="s">
        <v>309</v>
      </c>
      <c r="F2942" s="7" t="s">
        <v>26</v>
      </c>
      <c r="G2942" s="8">
        <v>46</v>
      </c>
      <c r="H2942" s="7" t="str">
        <f>VLOOKUP(G2942,[1]Sheet1!$A:$C,3,FALSE)</f>
        <v>Trading</v>
      </c>
      <c r="I2942" s="7" t="s">
        <v>665</v>
      </c>
      <c r="J2942" s="8" t="s">
        <v>811</v>
      </c>
      <c r="K2942" s="8" t="s">
        <v>812</v>
      </c>
      <c r="L2942" s="8" t="s">
        <v>815</v>
      </c>
      <c r="M2942" s="7" t="s">
        <v>27</v>
      </c>
      <c r="N2942" s="7" t="s">
        <v>351</v>
      </c>
      <c r="O2942" s="7" t="s">
        <v>72647</v>
      </c>
      <c r="P2942" s="20" t="s">
        <v>72648</v>
      </c>
      <c r="Q2942" s="21"/>
    </row>
    <row r="2943" spans="1:17" x14ac:dyDescent="0.35">
      <c r="A2943" s="7" t="s">
        <v>72649</v>
      </c>
      <c r="B2943" s="7" t="s">
        <v>72650</v>
      </c>
      <c r="C2943" s="7" t="s">
        <v>72651</v>
      </c>
      <c r="D2943" s="7" t="s">
        <v>72243</v>
      </c>
      <c r="E2943" s="7" t="s">
        <v>309</v>
      </c>
      <c r="F2943" s="7" t="s">
        <v>26</v>
      </c>
      <c r="G2943" s="8">
        <v>47</v>
      </c>
      <c r="H2943" s="7" t="str">
        <f>VLOOKUP(G2943,[1]Sheet1!$A:$C,3,FALSE)</f>
        <v>Trading</v>
      </c>
      <c r="I2943" s="7" t="s">
        <v>444</v>
      </c>
      <c r="J2943" s="8" t="s">
        <v>824</v>
      </c>
      <c r="K2943" s="8" t="s">
        <v>815</v>
      </c>
      <c r="L2943" s="8" t="s">
        <v>815</v>
      </c>
      <c r="M2943" s="7" t="s">
        <v>27</v>
      </c>
      <c r="N2943" s="7" t="s">
        <v>348</v>
      </c>
      <c r="O2943" s="7" t="s">
        <v>72652</v>
      </c>
      <c r="P2943" s="20" t="s">
        <v>72653</v>
      </c>
      <c r="Q2943" s="21"/>
    </row>
    <row r="2944" spans="1:17" x14ac:dyDescent="0.35">
      <c r="A2944" s="7" t="s">
        <v>72654</v>
      </c>
      <c r="B2944" s="7" t="s">
        <v>72655</v>
      </c>
      <c r="C2944" s="7" t="s">
        <v>72656</v>
      </c>
      <c r="D2944" s="7" t="s">
        <v>72243</v>
      </c>
      <c r="E2944" s="7" t="s">
        <v>309</v>
      </c>
      <c r="F2944" s="7" t="s">
        <v>26</v>
      </c>
      <c r="G2944" s="8">
        <v>43</v>
      </c>
      <c r="H2944" s="7" t="str">
        <f>VLOOKUP(G2944,[1]Sheet1!$A:$C,3,FALSE)</f>
        <v>Construction</v>
      </c>
      <c r="I2944" s="7" t="s">
        <v>393</v>
      </c>
      <c r="J2944" s="8" t="s">
        <v>811</v>
      </c>
      <c r="K2944" s="8" t="s">
        <v>812</v>
      </c>
      <c r="L2944" s="8" t="s">
        <v>815</v>
      </c>
      <c r="M2944" s="7" t="s">
        <v>27</v>
      </c>
      <c r="N2944" s="7" t="s">
        <v>314</v>
      </c>
      <c r="O2944" s="7" t="s">
        <v>72657</v>
      </c>
      <c r="P2944" s="20" t="s">
        <v>72658</v>
      </c>
      <c r="Q2944" s="21"/>
    </row>
    <row r="2945" spans="1:17" x14ac:dyDescent="0.35">
      <c r="A2945" s="7" t="s">
        <v>72659</v>
      </c>
      <c r="B2945" s="7" t="s">
        <v>72660</v>
      </c>
      <c r="C2945" s="7" t="s">
        <v>72661</v>
      </c>
      <c r="D2945" s="7" t="s">
        <v>72243</v>
      </c>
      <c r="E2945" s="7" t="s">
        <v>309</v>
      </c>
      <c r="F2945" s="7" t="s">
        <v>26</v>
      </c>
      <c r="G2945" s="8">
        <v>68</v>
      </c>
      <c r="H2945" s="7" t="str">
        <f>VLOOKUP(G2945,[1]Sheet1!$A:$C,3,FALSE)</f>
        <v>Real Estate and Renting</v>
      </c>
      <c r="I2945" s="7" t="s">
        <v>360</v>
      </c>
      <c r="J2945" s="8" t="s">
        <v>830</v>
      </c>
      <c r="K2945" s="8" t="s">
        <v>812</v>
      </c>
      <c r="L2945" s="8" t="s">
        <v>815</v>
      </c>
      <c r="M2945" s="7" t="s">
        <v>27</v>
      </c>
      <c r="N2945" s="7" t="s">
        <v>351</v>
      </c>
      <c r="O2945" s="7" t="s">
        <v>72662</v>
      </c>
      <c r="P2945" s="20" t="s">
        <v>72663</v>
      </c>
      <c r="Q2945" s="21"/>
    </row>
    <row r="2946" spans="1:17" x14ac:dyDescent="0.35">
      <c r="A2946" s="7" t="s">
        <v>72664</v>
      </c>
      <c r="B2946" s="7" t="s">
        <v>72665</v>
      </c>
      <c r="C2946" s="7" t="s">
        <v>72666</v>
      </c>
      <c r="D2946" s="7" t="s">
        <v>72243</v>
      </c>
      <c r="E2946" s="7" t="s">
        <v>309</v>
      </c>
      <c r="F2946" s="7" t="s">
        <v>312</v>
      </c>
      <c r="G2946" s="8">
        <v>47</v>
      </c>
      <c r="H2946" s="7" t="str">
        <f>VLOOKUP(G2946,[1]Sheet1!$A:$C,3,FALSE)</f>
        <v>Trading</v>
      </c>
      <c r="I2946" s="7" t="s">
        <v>467</v>
      </c>
      <c r="J2946" s="8" t="s">
        <v>827</v>
      </c>
      <c r="K2946" s="8" t="s">
        <v>812</v>
      </c>
      <c r="L2946" s="8" t="s">
        <v>815</v>
      </c>
      <c r="M2946" s="7" t="s">
        <v>269</v>
      </c>
      <c r="N2946" s="7" t="s">
        <v>347</v>
      </c>
      <c r="O2946" s="7" t="s">
        <v>72667</v>
      </c>
      <c r="P2946" s="20" t="s">
        <v>72668</v>
      </c>
      <c r="Q2946" s="21"/>
    </row>
    <row r="2947" spans="1:17" x14ac:dyDescent="0.35">
      <c r="A2947" s="7" t="s">
        <v>72669</v>
      </c>
      <c r="B2947" s="7" t="s">
        <v>72670</v>
      </c>
      <c r="C2947" s="7" t="s">
        <v>72671</v>
      </c>
      <c r="D2947" s="7" t="s">
        <v>72243</v>
      </c>
      <c r="E2947" s="7" t="s">
        <v>309</v>
      </c>
      <c r="F2947" s="7" t="s">
        <v>312</v>
      </c>
      <c r="G2947" s="8">
        <v>56</v>
      </c>
      <c r="H2947" s="7" t="str">
        <f>VLOOKUP(G2947,[1]Sheet1!$A:$C,3,FALSE)</f>
        <v>Transport, storage and Communications</v>
      </c>
      <c r="I2947" s="7" t="s">
        <v>452</v>
      </c>
      <c r="J2947" s="8" t="s">
        <v>59316</v>
      </c>
      <c r="K2947" s="8" t="s">
        <v>978</v>
      </c>
      <c r="L2947" s="8" t="s">
        <v>815</v>
      </c>
      <c r="M2947" s="7" t="s">
        <v>269</v>
      </c>
      <c r="N2947" s="7" t="s">
        <v>347</v>
      </c>
      <c r="O2947" s="7" t="s">
        <v>72672</v>
      </c>
      <c r="P2947" s="20" t="s">
        <v>72673</v>
      </c>
      <c r="Q2947" s="21"/>
    </row>
    <row r="2948" spans="1:17" x14ac:dyDescent="0.35">
      <c r="A2948" s="7" t="s">
        <v>72674</v>
      </c>
      <c r="B2948" s="7" t="s">
        <v>72675</v>
      </c>
      <c r="C2948" s="7" t="s">
        <v>72676</v>
      </c>
      <c r="D2948" s="7" t="s">
        <v>72243</v>
      </c>
      <c r="E2948" s="7" t="s">
        <v>309</v>
      </c>
      <c r="F2948" s="7" t="s">
        <v>312</v>
      </c>
      <c r="G2948" s="8">
        <v>68</v>
      </c>
      <c r="H2948" s="7" t="str">
        <f>VLOOKUP(G2948,[1]Sheet1!$A:$C,3,FALSE)</f>
        <v>Real Estate and Renting</v>
      </c>
      <c r="I2948" s="7" t="s">
        <v>360</v>
      </c>
      <c r="J2948" s="8" t="s">
        <v>811</v>
      </c>
      <c r="K2948" s="8" t="s">
        <v>812</v>
      </c>
      <c r="L2948" s="8" t="s">
        <v>815</v>
      </c>
      <c r="M2948" s="7" t="s">
        <v>27</v>
      </c>
      <c r="N2948" s="7" t="s">
        <v>314</v>
      </c>
      <c r="O2948" s="7" t="s">
        <v>72677</v>
      </c>
      <c r="P2948" s="20" t="s">
        <v>72678</v>
      </c>
      <c r="Q2948" s="21"/>
    </row>
    <row r="2949" spans="1:17" x14ac:dyDescent="0.35">
      <c r="A2949" s="7" t="s">
        <v>72679</v>
      </c>
      <c r="B2949" s="7" t="s">
        <v>72680</v>
      </c>
      <c r="C2949" s="7" t="s">
        <v>72681</v>
      </c>
      <c r="D2949" s="7" t="s">
        <v>72243</v>
      </c>
      <c r="E2949" s="7" t="s">
        <v>309</v>
      </c>
      <c r="F2949" s="7" t="s">
        <v>312</v>
      </c>
      <c r="G2949" s="8">
        <v>63</v>
      </c>
      <c r="H2949" s="7" t="str">
        <f>VLOOKUP(G2949,[1]Sheet1!$A:$C,3,FALSE)</f>
        <v>Business Services</v>
      </c>
      <c r="I2949" s="7" t="s">
        <v>498</v>
      </c>
      <c r="J2949" s="8" t="s">
        <v>827</v>
      </c>
      <c r="K2949" s="8" t="s">
        <v>812</v>
      </c>
      <c r="L2949" s="8" t="s">
        <v>815</v>
      </c>
      <c r="M2949" s="7" t="s">
        <v>27</v>
      </c>
      <c r="N2949" s="7" t="s">
        <v>434</v>
      </c>
      <c r="O2949" s="7" t="s">
        <v>72682</v>
      </c>
      <c r="P2949" s="20" t="s">
        <v>72683</v>
      </c>
      <c r="Q2949" s="21"/>
    </row>
    <row r="2950" spans="1:17" x14ac:dyDescent="0.35">
      <c r="A2950" s="7" t="s">
        <v>72684</v>
      </c>
      <c r="B2950" s="7" t="s">
        <v>72685</v>
      </c>
      <c r="C2950" s="7" t="s">
        <v>72686</v>
      </c>
      <c r="D2950" s="7" t="s">
        <v>72243</v>
      </c>
      <c r="E2950" s="7" t="s">
        <v>353</v>
      </c>
      <c r="F2950" s="7" t="s">
        <v>26</v>
      </c>
      <c r="G2950" s="8">
        <v>96</v>
      </c>
      <c r="H2950" s="7" t="str">
        <f>VLOOKUP(G2950,[1]Sheet1!$A:$C,3,FALSE)</f>
        <v>Community, personal &amp; Social Services</v>
      </c>
      <c r="I2950" s="7" t="s">
        <v>857</v>
      </c>
      <c r="J2950" s="8" t="s">
        <v>811</v>
      </c>
      <c r="K2950" s="8" t="s">
        <v>812</v>
      </c>
      <c r="L2950" s="8" t="s">
        <v>816</v>
      </c>
      <c r="M2950" s="7" t="s">
        <v>253</v>
      </c>
      <c r="N2950" s="7" t="s">
        <v>354</v>
      </c>
      <c r="O2950" s="7" t="s">
        <v>72687</v>
      </c>
      <c r="P2950" s="20" t="s">
        <v>72688</v>
      </c>
      <c r="Q2950" s="21"/>
    </row>
    <row r="2951" spans="1:17" x14ac:dyDescent="0.35">
      <c r="A2951" s="7" t="s">
        <v>72689</v>
      </c>
      <c r="B2951" s="7" t="s">
        <v>72690</v>
      </c>
      <c r="C2951" s="7" t="s">
        <v>72691</v>
      </c>
      <c r="D2951" s="7" t="s">
        <v>72243</v>
      </c>
      <c r="E2951" s="7" t="s">
        <v>353</v>
      </c>
      <c r="F2951" s="7" t="s">
        <v>26</v>
      </c>
      <c r="G2951" s="8">
        <v>68</v>
      </c>
      <c r="H2951" s="7" t="str">
        <f>VLOOKUP(G2951,[1]Sheet1!$A:$C,3,FALSE)</f>
        <v>Real Estate and Renting</v>
      </c>
      <c r="I2951" s="7" t="s">
        <v>360</v>
      </c>
      <c r="J2951" s="8" t="s">
        <v>811</v>
      </c>
      <c r="K2951" s="8" t="s">
        <v>812</v>
      </c>
      <c r="L2951" s="8" t="s">
        <v>815</v>
      </c>
      <c r="M2951" s="7" t="s">
        <v>253</v>
      </c>
      <c r="N2951" s="7" t="s">
        <v>602</v>
      </c>
      <c r="O2951" s="7" t="s">
        <v>72692</v>
      </c>
      <c r="P2951" s="20" t="s">
        <v>72693</v>
      </c>
      <c r="Q2951" s="21"/>
    </row>
    <row r="2952" spans="1:17" x14ac:dyDescent="0.35">
      <c r="A2952" s="7" t="s">
        <v>72694</v>
      </c>
      <c r="B2952" s="7" t="s">
        <v>72695</v>
      </c>
      <c r="C2952" s="7" t="s">
        <v>72696</v>
      </c>
      <c r="D2952" s="7" t="s">
        <v>72243</v>
      </c>
      <c r="E2952" s="7" t="s">
        <v>353</v>
      </c>
      <c r="F2952" s="7" t="s">
        <v>26</v>
      </c>
      <c r="G2952" s="8">
        <v>28</v>
      </c>
      <c r="H2952" s="7" t="str">
        <f>VLOOKUP(G2952,[1]Sheet1!$A:$C,3,FALSE)</f>
        <v>Manufacturing (Machinery &amp; Equipments)</v>
      </c>
      <c r="I2952" s="7" t="s">
        <v>1062</v>
      </c>
      <c r="J2952" s="8" t="s">
        <v>822</v>
      </c>
      <c r="K2952" s="8" t="s">
        <v>812</v>
      </c>
      <c r="L2952" s="8" t="s">
        <v>815</v>
      </c>
      <c r="M2952" s="7" t="s">
        <v>253</v>
      </c>
      <c r="N2952" s="7" t="s">
        <v>602</v>
      </c>
      <c r="O2952" s="7" t="s">
        <v>72697</v>
      </c>
      <c r="P2952" s="20" t="s">
        <v>72698</v>
      </c>
      <c r="Q2952" s="21"/>
    </row>
    <row r="2953" spans="1:17" x14ac:dyDescent="0.35">
      <c r="A2953" s="7" t="s">
        <v>72699</v>
      </c>
      <c r="B2953" s="7" t="s">
        <v>72700</v>
      </c>
      <c r="C2953" s="7" t="s">
        <v>72701</v>
      </c>
      <c r="D2953" s="7" t="s">
        <v>72243</v>
      </c>
      <c r="E2953" s="7" t="s">
        <v>353</v>
      </c>
      <c r="F2953" s="7" t="s">
        <v>26</v>
      </c>
      <c r="G2953" s="8">
        <v>91</v>
      </c>
      <c r="H2953" s="7" t="str">
        <f>VLOOKUP(G2953,[1]Sheet1!$A:$C,3,FALSE)</f>
        <v>Community, personal &amp; Social Services</v>
      </c>
      <c r="I2953" s="7" t="s">
        <v>72702</v>
      </c>
      <c r="J2953" s="8" t="s">
        <v>811</v>
      </c>
      <c r="K2953" s="8" t="s">
        <v>812</v>
      </c>
      <c r="L2953" s="8" t="s">
        <v>815</v>
      </c>
      <c r="M2953" s="7" t="s">
        <v>253</v>
      </c>
      <c r="N2953" s="7" t="s">
        <v>569</v>
      </c>
      <c r="O2953" s="7" t="s">
        <v>72703</v>
      </c>
      <c r="P2953" s="20" t="s">
        <v>72704</v>
      </c>
      <c r="Q2953" s="21"/>
    </row>
    <row r="2954" spans="1:17" x14ac:dyDescent="0.35">
      <c r="A2954" s="7" t="s">
        <v>72705</v>
      </c>
      <c r="B2954" s="7" t="s">
        <v>72706</v>
      </c>
      <c r="C2954" s="7" t="s">
        <v>72707</v>
      </c>
      <c r="D2954" s="7" t="s">
        <v>72243</v>
      </c>
      <c r="E2954" s="7" t="s">
        <v>353</v>
      </c>
      <c r="F2954" s="7" t="s">
        <v>26</v>
      </c>
      <c r="G2954" s="8">
        <v>43</v>
      </c>
      <c r="H2954" s="7" t="str">
        <f>VLOOKUP(G2954,[1]Sheet1!$A:$C,3,FALSE)</f>
        <v>Construction</v>
      </c>
      <c r="I2954" s="7" t="s">
        <v>393</v>
      </c>
      <c r="J2954" s="8" t="s">
        <v>811</v>
      </c>
      <c r="K2954" s="8" t="s">
        <v>812</v>
      </c>
      <c r="L2954" s="8" t="s">
        <v>815</v>
      </c>
      <c r="M2954" s="7" t="s">
        <v>253</v>
      </c>
      <c r="N2954" s="7" t="s">
        <v>354</v>
      </c>
      <c r="O2954" s="7" t="s">
        <v>72708</v>
      </c>
      <c r="P2954" s="20" t="s">
        <v>72709</v>
      </c>
      <c r="Q2954" s="21"/>
    </row>
    <row r="2955" spans="1:17" x14ac:dyDescent="0.35">
      <c r="A2955" s="7" t="s">
        <v>72710</v>
      </c>
      <c r="B2955" s="7" t="s">
        <v>72711</v>
      </c>
      <c r="C2955" s="7" t="s">
        <v>72712</v>
      </c>
      <c r="D2955" s="7" t="s">
        <v>72243</v>
      </c>
      <c r="E2955" s="7" t="s">
        <v>353</v>
      </c>
      <c r="F2955" s="7" t="s">
        <v>26</v>
      </c>
      <c r="G2955" s="8">
        <v>86</v>
      </c>
      <c r="H2955" s="7" t="str">
        <f>VLOOKUP(G2955,[1]Sheet1!$A:$C,3,FALSE)</f>
        <v>Community, personal &amp; Social Services</v>
      </c>
      <c r="I2955" s="7" t="s">
        <v>363</v>
      </c>
      <c r="J2955" s="8" t="s">
        <v>829</v>
      </c>
      <c r="K2955" s="8" t="s">
        <v>812</v>
      </c>
      <c r="L2955" s="8" t="s">
        <v>813</v>
      </c>
      <c r="M2955" s="7" t="s">
        <v>253</v>
      </c>
      <c r="N2955" s="7" t="s">
        <v>446</v>
      </c>
      <c r="O2955" s="7" t="s">
        <v>72713</v>
      </c>
      <c r="P2955" s="20" t="s">
        <v>72714</v>
      </c>
      <c r="Q2955" s="21"/>
    </row>
    <row r="2956" spans="1:17" x14ac:dyDescent="0.35">
      <c r="A2956" s="7" t="s">
        <v>72715</v>
      </c>
      <c r="B2956" s="7" t="s">
        <v>72716</v>
      </c>
      <c r="C2956" s="7" t="s">
        <v>72717</v>
      </c>
      <c r="D2956" s="7" t="s">
        <v>72243</v>
      </c>
      <c r="E2956" s="7" t="s">
        <v>353</v>
      </c>
      <c r="F2956" s="7" t="s">
        <v>26</v>
      </c>
      <c r="G2956" s="8">
        <v>43</v>
      </c>
      <c r="H2956" s="7" t="str">
        <f>VLOOKUP(G2956,[1]Sheet1!$A:$C,3,FALSE)</f>
        <v>Construction</v>
      </c>
      <c r="I2956" s="7" t="s">
        <v>392</v>
      </c>
      <c r="J2956" s="8" t="s">
        <v>811</v>
      </c>
      <c r="K2956" s="8" t="s">
        <v>817</v>
      </c>
      <c r="L2956" s="8" t="s">
        <v>842</v>
      </c>
      <c r="M2956" s="7" t="s">
        <v>253</v>
      </c>
      <c r="N2956" s="7" t="s">
        <v>356</v>
      </c>
      <c r="O2956" s="7" t="s">
        <v>72718</v>
      </c>
      <c r="P2956" s="20" t="s">
        <v>72719</v>
      </c>
      <c r="Q2956" s="21"/>
    </row>
    <row r="2957" spans="1:17" x14ac:dyDescent="0.35">
      <c r="A2957" s="7" t="s">
        <v>72720</v>
      </c>
      <c r="B2957" s="7" t="s">
        <v>72721</v>
      </c>
      <c r="C2957" s="7" t="s">
        <v>72722</v>
      </c>
      <c r="D2957" s="7" t="s">
        <v>72243</v>
      </c>
      <c r="E2957" s="7" t="s">
        <v>353</v>
      </c>
      <c r="F2957" s="7" t="s">
        <v>26</v>
      </c>
      <c r="G2957" s="8">
        <v>10</v>
      </c>
      <c r="H2957" s="7" t="str">
        <f>VLOOKUP(G2957,[1]Sheet1!$A:$C,3,FALSE)</f>
        <v>Manufacturing (Food stuffs)</v>
      </c>
      <c r="I2957" s="7" t="s">
        <v>72723</v>
      </c>
      <c r="J2957" s="8" t="s">
        <v>811</v>
      </c>
      <c r="K2957" s="8" t="s">
        <v>812</v>
      </c>
      <c r="L2957" s="8" t="s">
        <v>813</v>
      </c>
      <c r="M2957" s="7" t="s">
        <v>253</v>
      </c>
      <c r="N2957" s="7" t="s">
        <v>569</v>
      </c>
      <c r="O2957" s="7" t="s">
        <v>72724</v>
      </c>
      <c r="P2957" s="20" t="s">
        <v>72725</v>
      </c>
      <c r="Q2957" s="21"/>
    </row>
    <row r="2958" spans="1:17" x14ac:dyDescent="0.35">
      <c r="A2958" s="7" t="s">
        <v>72726</v>
      </c>
      <c r="B2958" s="7" t="s">
        <v>72727</v>
      </c>
      <c r="C2958" s="7" t="s">
        <v>72728</v>
      </c>
      <c r="D2958" s="7" t="s">
        <v>72243</v>
      </c>
      <c r="E2958" s="7" t="s">
        <v>353</v>
      </c>
      <c r="F2958" s="7" t="s">
        <v>26</v>
      </c>
      <c r="G2958" s="8">
        <v>82</v>
      </c>
      <c r="H2958" s="7" t="str">
        <f>VLOOKUP(G2958,[1]Sheet1!$A:$C,3,FALSE)</f>
        <v>Community, personal &amp; Social Services</v>
      </c>
      <c r="I2958" s="7" t="s">
        <v>383</v>
      </c>
      <c r="J2958" s="8" t="s">
        <v>811</v>
      </c>
      <c r="K2958" s="8" t="s">
        <v>812</v>
      </c>
      <c r="L2958" s="8" t="s">
        <v>815</v>
      </c>
      <c r="M2958" s="7" t="s">
        <v>253</v>
      </c>
      <c r="N2958" s="7" t="s">
        <v>356</v>
      </c>
      <c r="O2958" s="7" t="s">
        <v>72729</v>
      </c>
      <c r="P2958" s="20" t="s">
        <v>72730</v>
      </c>
      <c r="Q2958" s="21"/>
    </row>
    <row r="2959" spans="1:17" x14ac:dyDescent="0.35">
      <c r="A2959" s="7" t="s">
        <v>72731</v>
      </c>
      <c r="B2959" s="7" t="s">
        <v>72732</v>
      </c>
      <c r="C2959" s="7" t="s">
        <v>72733</v>
      </c>
      <c r="D2959" s="7" t="s">
        <v>72243</v>
      </c>
      <c r="E2959" s="7" t="s">
        <v>315</v>
      </c>
      <c r="F2959" s="7" t="s">
        <v>26</v>
      </c>
      <c r="G2959" s="8">
        <v>86</v>
      </c>
      <c r="H2959" s="7" t="str">
        <f>VLOOKUP(G2959,[1]Sheet1!$A:$C,3,FALSE)</f>
        <v>Community, personal &amp; Social Services</v>
      </c>
      <c r="I2959" s="7" t="s">
        <v>363</v>
      </c>
      <c r="J2959" s="8" t="s">
        <v>853</v>
      </c>
      <c r="K2959" s="8" t="s">
        <v>815</v>
      </c>
      <c r="L2959" s="8" t="s">
        <v>815</v>
      </c>
      <c r="M2959" s="7" t="s">
        <v>271</v>
      </c>
      <c r="N2959" s="7" t="s">
        <v>529</v>
      </c>
      <c r="O2959" s="7" t="s">
        <v>72734</v>
      </c>
      <c r="P2959" s="20" t="s">
        <v>72735</v>
      </c>
      <c r="Q2959" s="21"/>
    </row>
    <row r="2960" spans="1:17" x14ac:dyDescent="0.35">
      <c r="A2960" s="7" t="s">
        <v>72736</v>
      </c>
      <c r="B2960" s="7" t="s">
        <v>72737</v>
      </c>
      <c r="C2960" s="7" t="s">
        <v>72738</v>
      </c>
      <c r="D2960" s="7" t="s">
        <v>72243</v>
      </c>
      <c r="E2960" s="7" t="s">
        <v>315</v>
      </c>
      <c r="F2960" s="7" t="s">
        <v>26</v>
      </c>
      <c r="G2960" s="8">
        <v>56</v>
      </c>
      <c r="H2960" s="7" t="str">
        <f>VLOOKUP(G2960,[1]Sheet1!$A:$C,3,FALSE)</f>
        <v>Transport, storage and Communications</v>
      </c>
      <c r="I2960" s="7" t="s">
        <v>340</v>
      </c>
      <c r="J2960" s="8" t="s">
        <v>811</v>
      </c>
      <c r="K2960" s="8" t="s">
        <v>812</v>
      </c>
      <c r="L2960" s="8" t="s">
        <v>815</v>
      </c>
      <c r="M2960" s="7" t="s">
        <v>271</v>
      </c>
      <c r="N2960" s="7" t="s">
        <v>456</v>
      </c>
      <c r="O2960" s="7" t="s">
        <v>72739</v>
      </c>
      <c r="P2960" s="20" t="s">
        <v>72740</v>
      </c>
      <c r="Q2960" s="21"/>
    </row>
    <row r="2961" spans="1:17" x14ac:dyDescent="0.35">
      <c r="A2961" s="7" t="s">
        <v>72741</v>
      </c>
      <c r="B2961" s="7" t="s">
        <v>72742</v>
      </c>
      <c r="C2961" s="7" t="s">
        <v>72743</v>
      </c>
      <c r="D2961" s="7" t="s">
        <v>72243</v>
      </c>
      <c r="E2961" s="7" t="s">
        <v>315</v>
      </c>
      <c r="F2961" s="7" t="s">
        <v>26</v>
      </c>
      <c r="G2961" s="8">
        <v>46</v>
      </c>
      <c r="H2961" s="7" t="str">
        <f>VLOOKUP(G2961,[1]Sheet1!$A:$C,3,FALSE)</f>
        <v>Trading</v>
      </c>
      <c r="I2961" s="7" t="s">
        <v>389</v>
      </c>
      <c r="J2961" s="8" t="s">
        <v>814</v>
      </c>
      <c r="K2961" s="8" t="s">
        <v>812</v>
      </c>
      <c r="L2961" s="8" t="s">
        <v>815</v>
      </c>
      <c r="M2961" s="7" t="s">
        <v>271</v>
      </c>
      <c r="N2961" s="7" t="s">
        <v>456</v>
      </c>
      <c r="O2961" s="7" t="s">
        <v>72744</v>
      </c>
      <c r="P2961" s="20" t="s">
        <v>72745</v>
      </c>
      <c r="Q2961" s="21"/>
    </row>
    <row r="2962" spans="1:17" x14ac:dyDescent="0.35">
      <c r="A2962" s="7" t="s">
        <v>72746</v>
      </c>
      <c r="B2962" s="7" t="s">
        <v>72747</v>
      </c>
      <c r="C2962" s="7" t="s">
        <v>72748</v>
      </c>
      <c r="D2962" s="7" t="s">
        <v>72243</v>
      </c>
      <c r="E2962" s="7" t="s">
        <v>629</v>
      </c>
      <c r="F2962" s="7" t="s">
        <v>26</v>
      </c>
      <c r="G2962" s="8">
        <v>46</v>
      </c>
      <c r="H2962" s="7" t="str">
        <f>VLOOKUP(G2962,[1]Sheet1!$A:$C,3,FALSE)</f>
        <v>Trading</v>
      </c>
      <c r="I2962" s="7" t="s">
        <v>1021</v>
      </c>
      <c r="J2962" s="8" t="s">
        <v>822</v>
      </c>
      <c r="K2962" s="8" t="s">
        <v>812</v>
      </c>
      <c r="L2962" s="8" t="s">
        <v>815</v>
      </c>
      <c r="M2962" s="7" t="s">
        <v>276</v>
      </c>
      <c r="N2962" s="7" t="s">
        <v>993</v>
      </c>
      <c r="O2962" s="7" t="s">
        <v>72749</v>
      </c>
      <c r="P2962" s="20" t="s">
        <v>72750</v>
      </c>
      <c r="Q2962" s="21"/>
    </row>
    <row r="2963" spans="1:17" x14ac:dyDescent="0.35">
      <c r="A2963" s="7" t="s">
        <v>72751</v>
      </c>
      <c r="B2963" s="7" t="s">
        <v>72752</v>
      </c>
      <c r="C2963" s="7" t="s">
        <v>72753</v>
      </c>
      <c r="D2963" s="7" t="s">
        <v>72243</v>
      </c>
      <c r="E2963" s="7" t="s">
        <v>357</v>
      </c>
      <c r="F2963" s="7" t="s">
        <v>26</v>
      </c>
      <c r="G2963" s="8">
        <v>58</v>
      </c>
      <c r="H2963" s="7" t="str">
        <f>VLOOKUP(G2963,[1]Sheet1!$A:$C,3,FALSE)</f>
        <v>Business Services</v>
      </c>
      <c r="I2963" s="7" t="s">
        <v>587</v>
      </c>
      <c r="J2963" s="8" t="s">
        <v>72754</v>
      </c>
      <c r="K2963" s="8" t="s">
        <v>812</v>
      </c>
      <c r="L2963" s="8" t="s">
        <v>815</v>
      </c>
      <c r="M2963" s="7" t="s">
        <v>232</v>
      </c>
      <c r="N2963" s="7" t="s">
        <v>359</v>
      </c>
      <c r="O2963" s="7" t="s">
        <v>72755</v>
      </c>
      <c r="P2963" s="20" t="s">
        <v>72756</v>
      </c>
      <c r="Q2963" s="21"/>
    </row>
    <row r="2964" spans="1:17" x14ac:dyDescent="0.35">
      <c r="A2964" s="7" t="s">
        <v>72757</v>
      </c>
      <c r="B2964" s="7" t="s">
        <v>72758</v>
      </c>
      <c r="C2964" s="7" t="s">
        <v>72759</v>
      </c>
      <c r="D2964" s="7" t="s">
        <v>72243</v>
      </c>
      <c r="E2964" s="7" t="s">
        <v>357</v>
      </c>
      <c r="F2964" s="7" t="s">
        <v>26</v>
      </c>
      <c r="G2964" s="8">
        <v>43</v>
      </c>
      <c r="H2964" s="7" t="str">
        <f>VLOOKUP(G2964,[1]Sheet1!$A:$C,3,FALSE)</f>
        <v>Construction</v>
      </c>
      <c r="I2964" s="7" t="s">
        <v>392</v>
      </c>
      <c r="J2964" s="8" t="s">
        <v>865</v>
      </c>
      <c r="K2964" s="8" t="s">
        <v>812</v>
      </c>
      <c r="L2964" s="8" t="s">
        <v>813</v>
      </c>
      <c r="M2964" s="7" t="s">
        <v>232</v>
      </c>
      <c r="N2964" s="7" t="s">
        <v>364</v>
      </c>
      <c r="O2964" s="7" t="s">
        <v>72760</v>
      </c>
      <c r="P2964" s="20" t="s">
        <v>72761</v>
      </c>
      <c r="Q2964" s="21"/>
    </row>
    <row r="2965" spans="1:17" x14ac:dyDescent="0.35">
      <c r="A2965" s="7" t="s">
        <v>72762</v>
      </c>
      <c r="B2965" s="7" t="s">
        <v>72763</v>
      </c>
      <c r="C2965" s="7" t="s">
        <v>72764</v>
      </c>
      <c r="D2965" s="7" t="s">
        <v>72243</v>
      </c>
      <c r="E2965" s="7" t="s">
        <v>357</v>
      </c>
      <c r="F2965" s="7" t="s">
        <v>26</v>
      </c>
      <c r="G2965" s="8">
        <v>41</v>
      </c>
      <c r="H2965" s="7" t="str">
        <f>VLOOKUP(G2965,[1]Sheet1!$A:$C,3,FALSE)</f>
        <v>Construction</v>
      </c>
      <c r="I2965" s="7" t="s">
        <v>352</v>
      </c>
      <c r="J2965" s="8" t="s">
        <v>830</v>
      </c>
      <c r="K2965" s="8" t="s">
        <v>812</v>
      </c>
      <c r="L2965" s="8" t="s">
        <v>815</v>
      </c>
      <c r="M2965" s="7" t="s">
        <v>232</v>
      </c>
      <c r="N2965" s="7" t="s">
        <v>359</v>
      </c>
      <c r="O2965" s="7" t="s">
        <v>72765</v>
      </c>
      <c r="P2965" s="20" t="s">
        <v>1459</v>
      </c>
      <c r="Q2965" s="21"/>
    </row>
    <row r="2966" spans="1:17" x14ac:dyDescent="0.35">
      <c r="A2966" s="7" t="s">
        <v>72766</v>
      </c>
      <c r="B2966" s="7" t="s">
        <v>72767</v>
      </c>
      <c r="C2966" s="7" t="s">
        <v>72768</v>
      </c>
      <c r="D2966" s="7" t="s">
        <v>72243</v>
      </c>
      <c r="E2966" s="7" t="s">
        <v>357</v>
      </c>
      <c r="F2966" s="7" t="s">
        <v>26</v>
      </c>
      <c r="G2966" s="8">
        <v>46</v>
      </c>
      <c r="H2966" s="7" t="str">
        <f>VLOOKUP(G2966,[1]Sheet1!$A:$C,3,FALSE)</f>
        <v>Trading</v>
      </c>
      <c r="I2966" s="7" t="s">
        <v>382</v>
      </c>
      <c r="J2966" s="8" t="s">
        <v>824</v>
      </c>
      <c r="K2966" s="8" t="s">
        <v>812</v>
      </c>
      <c r="L2966" s="8" t="s">
        <v>815</v>
      </c>
      <c r="M2966" s="7" t="s">
        <v>232</v>
      </c>
      <c r="N2966" s="7" t="s">
        <v>952</v>
      </c>
      <c r="O2966" s="7" t="s">
        <v>72769</v>
      </c>
      <c r="P2966" s="20" t="s">
        <v>72770</v>
      </c>
      <c r="Q2966" s="21"/>
    </row>
    <row r="2967" spans="1:17" x14ac:dyDescent="0.35">
      <c r="A2967" s="7" t="s">
        <v>72771</v>
      </c>
      <c r="B2967" s="7" t="s">
        <v>72772</v>
      </c>
      <c r="C2967" s="7" t="s">
        <v>72773</v>
      </c>
      <c r="D2967" s="7" t="s">
        <v>72243</v>
      </c>
      <c r="E2967" s="7" t="s">
        <v>357</v>
      </c>
      <c r="F2967" s="7" t="s">
        <v>26</v>
      </c>
      <c r="G2967" s="8">
        <v>46</v>
      </c>
      <c r="H2967" s="7" t="str">
        <f>VLOOKUP(G2967,[1]Sheet1!$A:$C,3,FALSE)</f>
        <v>Trading</v>
      </c>
      <c r="I2967" s="7" t="s">
        <v>538</v>
      </c>
      <c r="J2967" s="8" t="s">
        <v>824</v>
      </c>
      <c r="K2967" s="8" t="s">
        <v>812</v>
      </c>
      <c r="L2967" s="8" t="s">
        <v>815</v>
      </c>
      <c r="M2967" s="7" t="s">
        <v>232</v>
      </c>
      <c r="N2967" s="7" t="s">
        <v>359</v>
      </c>
      <c r="O2967" s="7" t="s">
        <v>72774</v>
      </c>
      <c r="P2967" s="20" t="s">
        <v>72775</v>
      </c>
      <c r="Q2967" s="21"/>
    </row>
    <row r="2968" spans="1:17" x14ac:dyDescent="0.35">
      <c r="A2968" s="7" t="s">
        <v>72776</v>
      </c>
      <c r="B2968" s="7" t="s">
        <v>72777</v>
      </c>
      <c r="C2968" s="7" t="s">
        <v>72778</v>
      </c>
      <c r="D2968" s="7" t="s">
        <v>72243</v>
      </c>
      <c r="E2968" s="7" t="s">
        <v>357</v>
      </c>
      <c r="F2968" s="7" t="s">
        <v>26</v>
      </c>
      <c r="G2968" s="8">
        <v>90</v>
      </c>
      <c r="H2968" s="7" t="str">
        <f>VLOOKUP(G2968,[1]Sheet1!$A:$C,3,FALSE)</f>
        <v>Community, personal &amp; Social Services</v>
      </c>
      <c r="I2968" s="7" t="s">
        <v>532</v>
      </c>
      <c r="J2968" s="8" t="s">
        <v>811</v>
      </c>
      <c r="K2968" s="8" t="s">
        <v>812</v>
      </c>
      <c r="L2968" s="8" t="s">
        <v>815</v>
      </c>
      <c r="M2968" s="7" t="s">
        <v>232</v>
      </c>
      <c r="N2968" s="7" t="s">
        <v>359</v>
      </c>
      <c r="O2968" s="7" t="s">
        <v>72779</v>
      </c>
      <c r="P2968" s="20" t="s">
        <v>72780</v>
      </c>
      <c r="Q2968" s="21"/>
    </row>
    <row r="2969" spans="1:17" x14ac:dyDescent="0.35">
      <c r="A2969" s="7" t="s">
        <v>72781</v>
      </c>
      <c r="B2969" s="7" t="s">
        <v>72782</v>
      </c>
      <c r="C2969" s="7" t="s">
        <v>72783</v>
      </c>
      <c r="D2969" s="7" t="s">
        <v>72243</v>
      </c>
      <c r="E2969" s="7" t="s">
        <v>357</v>
      </c>
      <c r="F2969" s="7" t="s">
        <v>26</v>
      </c>
      <c r="G2969" s="8">
        <v>74</v>
      </c>
      <c r="H2969" s="7" t="str">
        <f>VLOOKUP(G2969,[1]Sheet1!$A:$C,3,FALSE)</f>
        <v>Community, personal &amp; Social Services</v>
      </c>
      <c r="I2969" s="7" t="s">
        <v>443</v>
      </c>
      <c r="J2969" s="8" t="s">
        <v>811</v>
      </c>
      <c r="K2969" s="8" t="s">
        <v>812</v>
      </c>
      <c r="L2969" s="8" t="s">
        <v>815</v>
      </c>
      <c r="M2969" s="7" t="s">
        <v>232</v>
      </c>
      <c r="N2969" s="7" t="s">
        <v>359</v>
      </c>
      <c r="O2969" s="7" t="s">
        <v>72784</v>
      </c>
      <c r="P2969" s="20" t="s">
        <v>982</v>
      </c>
      <c r="Q2969" s="21"/>
    </row>
    <row r="2970" spans="1:17" x14ac:dyDescent="0.35">
      <c r="A2970" s="7" t="s">
        <v>72785</v>
      </c>
      <c r="B2970" s="7" t="s">
        <v>72786</v>
      </c>
      <c r="C2970" s="7" t="s">
        <v>72787</v>
      </c>
      <c r="D2970" s="7" t="s">
        <v>72243</v>
      </c>
      <c r="E2970" s="7" t="s">
        <v>460</v>
      </c>
      <c r="F2970" s="7" t="s">
        <v>26</v>
      </c>
      <c r="G2970" s="8">
        <v>35</v>
      </c>
      <c r="H2970" s="7" t="str">
        <f>VLOOKUP(G2970,[1]Sheet1!$A:$C,3,FALSE)</f>
        <v>Electricity, Gas &amp; Water companies</v>
      </c>
      <c r="I2970" s="7" t="s">
        <v>346</v>
      </c>
      <c r="J2970" s="8" t="s">
        <v>957</v>
      </c>
      <c r="K2970" s="8" t="s">
        <v>812</v>
      </c>
      <c r="L2970" s="8" t="s">
        <v>813</v>
      </c>
      <c r="M2970" s="7" t="s">
        <v>255</v>
      </c>
      <c r="N2970" s="7" t="s">
        <v>464</v>
      </c>
      <c r="O2970" s="7" t="s">
        <v>72788</v>
      </c>
      <c r="P2970" s="20" t="s">
        <v>72789</v>
      </c>
      <c r="Q2970" s="21"/>
    </row>
    <row r="2971" spans="1:17" x14ac:dyDescent="0.35">
      <c r="A2971" s="7" t="s">
        <v>72790</v>
      </c>
      <c r="B2971" s="7" t="s">
        <v>72791</v>
      </c>
      <c r="C2971" s="7" t="s">
        <v>72792</v>
      </c>
      <c r="D2971" s="7" t="s">
        <v>72243</v>
      </c>
      <c r="E2971" s="7" t="s">
        <v>460</v>
      </c>
      <c r="F2971" s="7" t="s">
        <v>26</v>
      </c>
      <c r="G2971" s="8">
        <v>70</v>
      </c>
      <c r="H2971" s="7" t="str">
        <f>VLOOKUP(G2971,[1]Sheet1!$A:$C,3,FALSE)</f>
        <v>Community, personal &amp; Social Services</v>
      </c>
      <c r="I2971" s="7" t="s">
        <v>426</v>
      </c>
      <c r="J2971" s="8" t="s">
        <v>811</v>
      </c>
      <c r="K2971" s="8" t="s">
        <v>812</v>
      </c>
      <c r="L2971" s="8" t="s">
        <v>815</v>
      </c>
      <c r="M2971" s="7" t="s">
        <v>255</v>
      </c>
      <c r="N2971" s="7" t="s">
        <v>464</v>
      </c>
      <c r="O2971" s="7" t="s">
        <v>72793</v>
      </c>
      <c r="P2971" s="20" t="s">
        <v>72794</v>
      </c>
      <c r="Q2971" s="21"/>
    </row>
    <row r="2972" spans="1:17" x14ac:dyDescent="0.35">
      <c r="A2972" s="7" t="s">
        <v>72795</v>
      </c>
      <c r="B2972" s="7" t="s">
        <v>72796</v>
      </c>
      <c r="C2972" s="7" t="s">
        <v>72797</v>
      </c>
      <c r="D2972" s="7" t="s">
        <v>72243</v>
      </c>
      <c r="E2972" s="7" t="s">
        <v>460</v>
      </c>
      <c r="F2972" s="7" t="s">
        <v>26</v>
      </c>
      <c r="G2972" s="8">
        <v>74</v>
      </c>
      <c r="H2972" s="7" t="str">
        <f>VLOOKUP(G2972,[1]Sheet1!$A:$C,3,FALSE)</f>
        <v>Community, personal &amp; Social Services</v>
      </c>
      <c r="I2972" s="7" t="s">
        <v>368</v>
      </c>
      <c r="J2972" s="8" t="s">
        <v>811</v>
      </c>
      <c r="K2972" s="8" t="s">
        <v>812</v>
      </c>
      <c r="L2972" s="8" t="s">
        <v>815</v>
      </c>
      <c r="M2972" s="7" t="s">
        <v>255</v>
      </c>
      <c r="N2972" s="7" t="s">
        <v>702</v>
      </c>
      <c r="O2972" s="7" t="s">
        <v>72798</v>
      </c>
      <c r="P2972" s="20" t="s">
        <v>72799</v>
      </c>
      <c r="Q2972" s="21"/>
    </row>
    <row r="2973" spans="1:17" x14ac:dyDescent="0.35">
      <c r="A2973" s="7" t="s">
        <v>72800</v>
      </c>
      <c r="B2973" s="7" t="s">
        <v>72801</v>
      </c>
      <c r="C2973" s="7" t="s">
        <v>72802</v>
      </c>
      <c r="D2973" s="7" t="s">
        <v>72243</v>
      </c>
      <c r="E2973" s="7" t="s">
        <v>460</v>
      </c>
      <c r="F2973" s="7" t="s">
        <v>26</v>
      </c>
      <c r="G2973" s="8">
        <v>20</v>
      </c>
      <c r="H2973" s="7" t="str">
        <f>VLOOKUP(G2973,[1]Sheet1!$A:$C,3,FALSE)</f>
        <v>Manufacturing (Metals &amp; Chemicals, and products thereof)</v>
      </c>
      <c r="I2973" s="7" t="s">
        <v>403</v>
      </c>
      <c r="J2973" s="8" t="s">
        <v>814</v>
      </c>
      <c r="K2973" s="8" t="s">
        <v>812</v>
      </c>
      <c r="L2973" s="8" t="s">
        <v>815</v>
      </c>
      <c r="M2973" s="7" t="s">
        <v>255</v>
      </c>
      <c r="N2973" s="7" t="s">
        <v>464</v>
      </c>
      <c r="O2973" s="7" t="s">
        <v>72803</v>
      </c>
      <c r="P2973" s="20" t="s">
        <v>72804</v>
      </c>
      <c r="Q2973" s="21"/>
    </row>
    <row r="2974" spans="1:17" x14ac:dyDescent="0.35">
      <c r="A2974" s="7" t="s">
        <v>72805</v>
      </c>
      <c r="B2974" s="7" t="s">
        <v>72806</v>
      </c>
      <c r="C2974" s="7" t="s">
        <v>72807</v>
      </c>
      <c r="D2974" s="7" t="s">
        <v>72243</v>
      </c>
      <c r="E2974" s="7" t="s">
        <v>469</v>
      </c>
      <c r="F2974" s="7" t="s">
        <v>26</v>
      </c>
      <c r="G2974" s="8">
        <v>47</v>
      </c>
      <c r="H2974" s="7" t="str">
        <f>VLOOKUP(G2974,[1]Sheet1!$A:$C,3,FALSE)</f>
        <v>Trading</v>
      </c>
      <c r="I2974" s="7" t="s">
        <v>564</v>
      </c>
      <c r="J2974" s="8" t="s">
        <v>853</v>
      </c>
      <c r="K2974" s="8" t="s">
        <v>812</v>
      </c>
      <c r="L2974" s="8" t="s">
        <v>815</v>
      </c>
      <c r="M2974" s="7" t="s">
        <v>246</v>
      </c>
      <c r="N2974" s="7" t="s">
        <v>72808</v>
      </c>
      <c r="O2974" s="7" t="s">
        <v>72809</v>
      </c>
      <c r="P2974" s="20" t="s">
        <v>72810</v>
      </c>
      <c r="Q2974" s="21"/>
    </row>
    <row r="2975" spans="1:17" x14ac:dyDescent="0.35">
      <c r="A2975" s="7" t="s">
        <v>72811</v>
      </c>
      <c r="B2975" s="7" t="s">
        <v>72812</v>
      </c>
      <c r="C2975" s="7" t="s">
        <v>72813</v>
      </c>
      <c r="D2975" s="7" t="s">
        <v>72243</v>
      </c>
      <c r="E2975" s="7" t="s">
        <v>318</v>
      </c>
      <c r="F2975" s="7" t="s">
        <v>26</v>
      </c>
      <c r="G2975" s="8">
        <v>96</v>
      </c>
      <c r="H2975" s="7" t="str">
        <f>VLOOKUP(G2975,[1]Sheet1!$A:$C,3,FALSE)</f>
        <v>Community, personal &amp; Social Services</v>
      </c>
      <c r="I2975" s="7" t="s">
        <v>342</v>
      </c>
      <c r="J2975" s="8" t="s">
        <v>811</v>
      </c>
      <c r="K2975" s="8" t="s">
        <v>812</v>
      </c>
      <c r="L2975" s="8" t="s">
        <v>813</v>
      </c>
      <c r="M2975" s="7" t="s">
        <v>243</v>
      </c>
      <c r="N2975" s="7" t="s">
        <v>371</v>
      </c>
      <c r="O2975" s="7" t="s">
        <v>72814</v>
      </c>
      <c r="P2975" s="20" t="s">
        <v>52077</v>
      </c>
      <c r="Q2975" s="21"/>
    </row>
    <row r="2976" spans="1:17" x14ac:dyDescent="0.35">
      <c r="A2976" s="7" t="s">
        <v>72815</v>
      </c>
      <c r="B2976" s="7" t="s">
        <v>72816</v>
      </c>
      <c r="C2976" s="7" t="s">
        <v>72817</v>
      </c>
      <c r="D2976" s="7" t="s">
        <v>72243</v>
      </c>
      <c r="E2976" s="7" t="s">
        <v>318</v>
      </c>
      <c r="F2976" s="7" t="s">
        <v>26</v>
      </c>
      <c r="G2976" s="8">
        <v>68</v>
      </c>
      <c r="H2976" s="7" t="str">
        <f>VLOOKUP(G2976,[1]Sheet1!$A:$C,3,FALSE)</f>
        <v>Real Estate and Renting</v>
      </c>
      <c r="I2976" s="7" t="s">
        <v>338</v>
      </c>
      <c r="J2976" s="8" t="s">
        <v>811</v>
      </c>
      <c r="K2976" s="8" t="s">
        <v>812</v>
      </c>
      <c r="L2976" s="8" t="s">
        <v>815</v>
      </c>
      <c r="M2976" s="7" t="s">
        <v>243</v>
      </c>
      <c r="N2976" s="7" t="s">
        <v>572</v>
      </c>
      <c r="O2976" s="7" t="s">
        <v>72818</v>
      </c>
      <c r="P2976" s="20" t="s">
        <v>72819</v>
      </c>
      <c r="Q2976" s="21"/>
    </row>
    <row r="2977" spans="1:17" x14ac:dyDescent="0.35">
      <c r="A2977" s="7" t="s">
        <v>72820</v>
      </c>
      <c r="B2977" s="7" t="s">
        <v>72821</v>
      </c>
      <c r="C2977" s="7" t="s">
        <v>72822</v>
      </c>
      <c r="D2977" s="7" t="s">
        <v>72243</v>
      </c>
      <c r="E2977" s="7" t="s">
        <v>318</v>
      </c>
      <c r="F2977" s="7" t="s">
        <v>26</v>
      </c>
      <c r="G2977" s="8">
        <v>27</v>
      </c>
      <c r="H2977" s="7" t="str">
        <f>VLOOKUP(G2977,[1]Sheet1!$A:$C,3,FALSE)</f>
        <v>Manufacturing (Machinery &amp; Equipments)</v>
      </c>
      <c r="I2977" s="7" t="s">
        <v>648</v>
      </c>
      <c r="J2977" s="8" t="s">
        <v>811</v>
      </c>
      <c r="K2977" s="8" t="s">
        <v>812</v>
      </c>
      <c r="L2977" s="8" t="s">
        <v>815</v>
      </c>
      <c r="M2977" s="7" t="s">
        <v>243</v>
      </c>
      <c r="N2977" s="7" t="s">
        <v>371</v>
      </c>
      <c r="O2977" s="7" t="s">
        <v>72823</v>
      </c>
      <c r="P2977" s="20" t="s">
        <v>72824</v>
      </c>
      <c r="Q2977" s="21"/>
    </row>
    <row r="2978" spans="1:17" x14ac:dyDescent="0.35">
      <c r="A2978" s="7" t="s">
        <v>72825</v>
      </c>
      <c r="B2978" s="7" t="s">
        <v>72826</v>
      </c>
      <c r="C2978" s="7" t="s">
        <v>72827</v>
      </c>
      <c r="D2978" s="7" t="s">
        <v>72243</v>
      </c>
      <c r="E2978" s="7" t="s">
        <v>318</v>
      </c>
      <c r="F2978" s="7" t="s">
        <v>26</v>
      </c>
      <c r="G2978" s="8">
        <v>46</v>
      </c>
      <c r="H2978" s="7" t="str">
        <f>VLOOKUP(G2978,[1]Sheet1!$A:$C,3,FALSE)</f>
        <v>Trading</v>
      </c>
      <c r="I2978" s="7" t="s">
        <v>595</v>
      </c>
      <c r="J2978" s="8" t="s">
        <v>822</v>
      </c>
      <c r="K2978" s="8" t="s">
        <v>812</v>
      </c>
      <c r="L2978" s="8" t="s">
        <v>815</v>
      </c>
      <c r="M2978" s="7" t="s">
        <v>243</v>
      </c>
      <c r="N2978" s="7" t="s">
        <v>371</v>
      </c>
      <c r="O2978" s="7" t="s">
        <v>72828</v>
      </c>
      <c r="P2978" s="20" t="s">
        <v>72829</v>
      </c>
      <c r="Q2978" s="21"/>
    </row>
    <row r="2979" spans="1:17" x14ac:dyDescent="0.35">
      <c r="A2979" s="7" t="s">
        <v>72830</v>
      </c>
      <c r="B2979" s="7" t="s">
        <v>72831</v>
      </c>
      <c r="C2979" s="7" t="s">
        <v>72832</v>
      </c>
      <c r="D2979" s="7" t="s">
        <v>72243</v>
      </c>
      <c r="E2979" s="7" t="s">
        <v>318</v>
      </c>
      <c r="F2979" s="7" t="s">
        <v>26</v>
      </c>
      <c r="G2979" s="8">
        <v>46</v>
      </c>
      <c r="H2979" s="7" t="str">
        <f>VLOOKUP(G2979,[1]Sheet1!$A:$C,3,FALSE)</f>
        <v>Trading</v>
      </c>
      <c r="I2979" s="7" t="s">
        <v>999</v>
      </c>
      <c r="J2979" s="8" t="s">
        <v>811</v>
      </c>
      <c r="K2979" s="8" t="s">
        <v>812</v>
      </c>
      <c r="L2979" s="8" t="s">
        <v>813</v>
      </c>
      <c r="M2979" s="7" t="s">
        <v>243</v>
      </c>
      <c r="N2979" s="7" t="s">
        <v>320</v>
      </c>
      <c r="O2979" s="7" t="s">
        <v>72833</v>
      </c>
      <c r="P2979" s="20" t="s">
        <v>72834</v>
      </c>
      <c r="Q2979" s="21"/>
    </row>
    <row r="2980" spans="1:17" x14ac:dyDescent="0.35">
      <c r="A2980" s="7" t="s">
        <v>72835</v>
      </c>
      <c r="B2980" s="7" t="s">
        <v>72836</v>
      </c>
      <c r="C2980" s="7" t="s">
        <v>72837</v>
      </c>
      <c r="D2980" s="7" t="s">
        <v>72243</v>
      </c>
      <c r="E2980" s="7" t="s">
        <v>318</v>
      </c>
      <c r="F2980" s="7" t="s">
        <v>26</v>
      </c>
      <c r="G2980" s="8">
        <v>93</v>
      </c>
      <c r="H2980" s="7" t="str">
        <f>VLOOKUP(G2980,[1]Sheet1!$A:$C,3,FALSE)</f>
        <v>Community, personal &amp; Social Services</v>
      </c>
      <c r="I2980" s="7" t="s">
        <v>555</v>
      </c>
      <c r="J2980" s="8" t="s">
        <v>826</v>
      </c>
      <c r="K2980" s="8" t="s">
        <v>812</v>
      </c>
      <c r="L2980" s="8" t="s">
        <v>815</v>
      </c>
      <c r="M2980" s="7" t="s">
        <v>243</v>
      </c>
      <c r="N2980" s="7" t="s">
        <v>471</v>
      </c>
      <c r="O2980" s="7" t="s">
        <v>72838</v>
      </c>
      <c r="P2980" s="20" t="s">
        <v>72839</v>
      </c>
      <c r="Q2980" s="21"/>
    </row>
    <row r="2981" spans="1:17" x14ac:dyDescent="0.35">
      <c r="A2981" s="7" t="s">
        <v>72840</v>
      </c>
      <c r="B2981" s="7" t="s">
        <v>72841</v>
      </c>
      <c r="C2981" s="7" t="s">
        <v>72842</v>
      </c>
      <c r="D2981" s="7" t="s">
        <v>72243</v>
      </c>
      <c r="E2981" s="7" t="s">
        <v>318</v>
      </c>
      <c r="F2981" s="7" t="s">
        <v>26</v>
      </c>
      <c r="G2981" s="8">
        <v>46</v>
      </c>
      <c r="H2981" s="7" t="str">
        <f>VLOOKUP(G2981,[1]Sheet1!$A:$C,3,FALSE)</f>
        <v>Trading</v>
      </c>
      <c r="I2981" s="7" t="s">
        <v>579</v>
      </c>
      <c r="J2981" s="8" t="s">
        <v>814</v>
      </c>
      <c r="K2981" s="8" t="s">
        <v>812</v>
      </c>
      <c r="L2981" s="8" t="s">
        <v>815</v>
      </c>
      <c r="M2981" s="7" t="s">
        <v>243</v>
      </c>
      <c r="N2981" s="7" t="s">
        <v>371</v>
      </c>
      <c r="O2981" s="7" t="s">
        <v>72843</v>
      </c>
      <c r="P2981" s="20" t="s">
        <v>72844</v>
      </c>
      <c r="Q2981" s="21"/>
    </row>
    <row r="2982" spans="1:17" x14ac:dyDescent="0.35">
      <c r="A2982" s="7" t="s">
        <v>72845</v>
      </c>
      <c r="B2982" s="7" t="s">
        <v>72846</v>
      </c>
      <c r="C2982" s="7" t="s">
        <v>72847</v>
      </c>
      <c r="D2982" s="7" t="s">
        <v>72243</v>
      </c>
      <c r="E2982" s="7" t="s">
        <v>318</v>
      </c>
      <c r="F2982" s="7" t="s">
        <v>26</v>
      </c>
      <c r="G2982" s="8">
        <v>47</v>
      </c>
      <c r="H2982" s="7" t="str">
        <f>VLOOKUP(G2982,[1]Sheet1!$A:$C,3,FALSE)</f>
        <v>Trading</v>
      </c>
      <c r="I2982" s="7" t="s">
        <v>432</v>
      </c>
      <c r="J2982" s="8" t="s">
        <v>822</v>
      </c>
      <c r="K2982" s="8" t="s">
        <v>812</v>
      </c>
      <c r="L2982" s="8" t="s">
        <v>815</v>
      </c>
      <c r="M2982" s="7" t="s">
        <v>243</v>
      </c>
      <c r="N2982" s="7" t="s">
        <v>471</v>
      </c>
      <c r="O2982" s="7" t="s">
        <v>72848</v>
      </c>
      <c r="P2982" s="20" t="s">
        <v>775</v>
      </c>
      <c r="Q2982" s="21"/>
    </row>
    <row r="2983" spans="1:17" x14ac:dyDescent="0.35">
      <c r="A2983" s="7" t="s">
        <v>72849</v>
      </c>
      <c r="B2983" s="7" t="s">
        <v>72850</v>
      </c>
      <c r="C2983" s="7" t="s">
        <v>72851</v>
      </c>
      <c r="D2983" s="7" t="s">
        <v>72243</v>
      </c>
      <c r="E2983" s="7" t="s">
        <v>318</v>
      </c>
      <c r="F2983" s="7" t="s">
        <v>26</v>
      </c>
      <c r="G2983" s="8">
        <v>68</v>
      </c>
      <c r="H2983" s="7" t="str">
        <f>VLOOKUP(G2983,[1]Sheet1!$A:$C,3,FALSE)</f>
        <v>Real Estate and Renting</v>
      </c>
      <c r="I2983" s="7" t="s">
        <v>338</v>
      </c>
      <c r="J2983" s="8" t="s">
        <v>824</v>
      </c>
      <c r="K2983" s="8" t="s">
        <v>812</v>
      </c>
      <c r="L2983" s="8" t="s">
        <v>815</v>
      </c>
      <c r="M2983" s="7" t="s">
        <v>243</v>
      </c>
      <c r="N2983" s="7" t="s">
        <v>367</v>
      </c>
      <c r="O2983" s="7" t="s">
        <v>72852</v>
      </c>
      <c r="P2983" s="20" t="s">
        <v>72853</v>
      </c>
      <c r="Q2983" s="21"/>
    </row>
    <row r="2984" spans="1:17" x14ac:dyDescent="0.35">
      <c r="A2984" s="7" t="s">
        <v>72854</v>
      </c>
      <c r="B2984" s="7" t="s">
        <v>72855</v>
      </c>
      <c r="C2984" s="7" t="s">
        <v>72856</v>
      </c>
      <c r="D2984" s="7" t="s">
        <v>72243</v>
      </c>
      <c r="E2984" s="7" t="s">
        <v>318</v>
      </c>
      <c r="F2984" s="7" t="s">
        <v>26</v>
      </c>
      <c r="G2984" s="8">
        <v>41</v>
      </c>
      <c r="H2984" s="7" t="str">
        <f>VLOOKUP(G2984,[1]Sheet1!$A:$C,3,FALSE)</f>
        <v>Construction</v>
      </c>
      <c r="I2984" s="7" t="s">
        <v>352</v>
      </c>
      <c r="J2984" s="8" t="s">
        <v>878</v>
      </c>
      <c r="K2984" s="8" t="s">
        <v>812</v>
      </c>
      <c r="L2984" s="8" t="s">
        <v>815</v>
      </c>
      <c r="M2984" s="7" t="s">
        <v>243</v>
      </c>
      <c r="N2984" s="7" t="s">
        <v>371</v>
      </c>
      <c r="O2984" s="7" t="s">
        <v>72857</v>
      </c>
      <c r="P2984" s="20" t="s">
        <v>72858</v>
      </c>
      <c r="Q2984" s="21"/>
    </row>
    <row r="2985" spans="1:17" x14ac:dyDescent="0.35">
      <c r="A2985" s="7" t="s">
        <v>72859</v>
      </c>
      <c r="B2985" s="7" t="s">
        <v>72860</v>
      </c>
      <c r="C2985" s="7" t="s">
        <v>72861</v>
      </c>
      <c r="D2985" s="7" t="s">
        <v>72243</v>
      </c>
      <c r="E2985" s="7" t="s">
        <v>318</v>
      </c>
      <c r="F2985" s="7" t="s">
        <v>26</v>
      </c>
      <c r="G2985" s="8">
        <v>90</v>
      </c>
      <c r="H2985" s="7" t="str">
        <f>VLOOKUP(G2985,[1]Sheet1!$A:$C,3,FALSE)</f>
        <v>Community, personal &amp; Social Services</v>
      </c>
      <c r="I2985" s="7" t="s">
        <v>532</v>
      </c>
      <c r="J2985" s="8" t="s">
        <v>814</v>
      </c>
      <c r="K2985" s="8" t="s">
        <v>812</v>
      </c>
      <c r="L2985" s="8" t="s">
        <v>815</v>
      </c>
      <c r="M2985" s="7" t="s">
        <v>243</v>
      </c>
      <c r="N2985" s="7" t="s">
        <v>367</v>
      </c>
      <c r="O2985" s="7" t="s">
        <v>72862</v>
      </c>
      <c r="P2985" s="20" t="s">
        <v>72863</v>
      </c>
      <c r="Q2985" s="21"/>
    </row>
    <row r="2986" spans="1:17" x14ac:dyDescent="0.35">
      <c r="A2986" s="7" t="s">
        <v>72864</v>
      </c>
      <c r="B2986" s="7" t="s">
        <v>72865</v>
      </c>
      <c r="C2986" s="7" t="s">
        <v>72866</v>
      </c>
      <c r="D2986" s="7" t="s">
        <v>72243</v>
      </c>
      <c r="E2986" s="7" t="s">
        <v>318</v>
      </c>
      <c r="F2986" s="7" t="s">
        <v>26</v>
      </c>
      <c r="G2986" s="8">
        <v>27</v>
      </c>
      <c r="H2986" s="7" t="str">
        <f>VLOOKUP(G2986,[1]Sheet1!$A:$C,3,FALSE)</f>
        <v>Manufacturing (Machinery &amp; Equipments)</v>
      </c>
      <c r="I2986" s="7" t="s">
        <v>609</v>
      </c>
      <c r="J2986" s="8" t="s">
        <v>826</v>
      </c>
      <c r="K2986" s="8" t="s">
        <v>812</v>
      </c>
      <c r="L2986" s="8" t="s">
        <v>815</v>
      </c>
      <c r="M2986" s="7" t="s">
        <v>243</v>
      </c>
      <c r="N2986" s="7" t="s">
        <v>719</v>
      </c>
      <c r="O2986" s="7" t="s">
        <v>72867</v>
      </c>
      <c r="P2986" s="20" t="s">
        <v>72868</v>
      </c>
      <c r="Q2986" s="21"/>
    </row>
    <row r="2987" spans="1:17" x14ac:dyDescent="0.35">
      <c r="A2987" s="7" t="s">
        <v>72869</v>
      </c>
      <c r="B2987" s="7" t="s">
        <v>72870</v>
      </c>
      <c r="C2987" s="7" t="s">
        <v>72871</v>
      </c>
      <c r="D2987" s="7" t="s">
        <v>72243</v>
      </c>
      <c r="E2987" s="7" t="s">
        <v>318</v>
      </c>
      <c r="F2987" s="7" t="s">
        <v>26</v>
      </c>
      <c r="G2987" s="8">
        <v>27</v>
      </c>
      <c r="H2987" s="7" t="str">
        <f>VLOOKUP(G2987,[1]Sheet1!$A:$C,3,FALSE)</f>
        <v>Manufacturing (Machinery &amp; Equipments)</v>
      </c>
      <c r="I2987" s="7" t="s">
        <v>610</v>
      </c>
      <c r="J2987" s="8" t="s">
        <v>811</v>
      </c>
      <c r="K2987" s="8" t="s">
        <v>812</v>
      </c>
      <c r="L2987" s="8" t="s">
        <v>813</v>
      </c>
      <c r="M2987" s="7" t="s">
        <v>243</v>
      </c>
      <c r="N2987" s="7" t="s">
        <v>367</v>
      </c>
      <c r="O2987" s="7" t="s">
        <v>72872</v>
      </c>
      <c r="P2987" s="20" t="s">
        <v>72873</v>
      </c>
      <c r="Q2987" s="21"/>
    </row>
    <row r="2988" spans="1:17" x14ac:dyDescent="0.35">
      <c r="A2988" s="7" t="s">
        <v>72874</v>
      </c>
      <c r="B2988" s="7" t="s">
        <v>72875</v>
      </c>
      <c r="C2988" s="7" t="s">
        <v>72876</v>
      </c>
      <c r="D2988" s="7" t="s">
        <v>72243</v>
      </c>
      <c r="E2988" s="7" t="s">
        <v>318</v>
      </c>
      <c r="F2988" s="7" t="s">
        <v>26</v>
      </c>
      <c r="G2988" s="8">
        <v>62</v>
      </c>
      <c r="H2988" s="7" t="str">
        <f>VLOOKUP(G2988,[1]Sheet1!$A:$C,3,FALSE)</f>
        <v>Business Services</v>
      </c>
      <c r="I2988" s="7" t="s">
        <v>415</v>
      </c>
      <c r="J2988" s="8" t="s">
        <v>822</v>
      </c>
      <c r="K2988" s="8" t="s">
        <v>812</v>
      </c>
      <c r="L2988" s="8" t="s">
        <v>815</v>
      </c>
      <c r="M2988" s="7" t="s">
        <v>243</v>
      </c>
      <c r="N2988" s="7" t="s">
        <v>1182</v>
      </c>
      <c r="O2988" s="7" t="s">
        <v>72877</v>
      </c>
      <c r="P2988" s="20" t="s">
        <v>72878</v>
      </c>
      <c r="Q2988" s="21"/>
    </row>
    <row r="2989" spans="1:17" x14ac:dyDescent="0.35">
      <c r="A2989" s="7" t="s">
        <v>72879</v>
      </c>
      <c r="B2989" s="7" t="s">
        <v>72880</v>
      </c>
      <c r="C2989" s="7" t="s">
        <v>72881</v>
      </c>
      <c r="D2989" s="7" t="s">
        <v>72243</v>
      </c>
      <c r="E2989" s="7" t="s">
        <v>372</v>
      </c>
      <c r="F2989" s="7" t="s">
        <v>26</v>
      </c>
      <c r="G2989" s="8">
        <v>63</v>
      </c>
      <c r="H2989" s="7" t="str">
        <f>VLOOKUP(G2989,[1]Sheet1!$A:$C,3,FALSE)</f>
        <v>Business Services</v>
      </c>
      <c r="I2989" s="7" t="s">
        <v>66945</v>
      </c>
      <c r="J2989" s="8" t="s">
        <v>822</v>
      </c>
      <c r="K2989" s="8" t="s">
        <v>812</v>
      </c>
      <c r="L2989" s="8" t="s">
        <v>815</v>
      </c>
      <c r="M2989" s="7" t="s">
        <v>250</v>
      </c>
      <c r="N2989" s="7" t="s">
        <v>373</v>
      </c>
      <c r="O2989" s="7" t="s">
        <v>72882</v>
      </c>
      <c r="P2989" s="20" t="s">
        <v>72883</v>
      </c>
      <c r="Q2989" s="21"/>
    </row>
    <row r="2990" spans="1:17" x14ac:dyDescent="0.35">
      <c r="A2990" s="7" t="s">
        <v>72884</v>
      </c>
      <c r="B2990" s="7" t="s">
        <v>72885</v>
      </c>
      <c r="C2990" s="7" t="s">
        <v>72886</v>
      </c>
      <c r="D2990" s="7" t="s">
        <v>72243</v>
      </c>
      <c r="E2990" s="7" t="s">
        <v>372</v>
      </c>
      <c r="F2990" s="7" t="s">
        <v>26</v>
      </c>
      <c r="G2990" s="8">
        <v>85</v>
      </c>
      <c r="H2990" s="7" t="str">
        <f>VLOOKUP(G2990,[1]Sheet1!$A:$C,3,FALSE)</f>
        <v>Community, personal &amp; Social Services</v>
      </c>
      <c r="I2990" s="7" t="s">
        <v>381</v>
      </c>
      <c r="J2990" s="8" t="s">
        <v>822</v>
      </c>
      <c r="K2990" s="8" t="s">
        <v>812</v>
      </c>
      <c r="L2990" s="8" t="s">
        <v>815</v>
      </c>
      <c r="M2990" s="7" t="s">
        <v>250</v>
      </c>
      <c r="N2990" s="7" t="s">
        <v>477</v>
      </c>
      <c r="O2990" s="7" t="s">
        <v>72887</v>
      </c>
      <c r="P2990" s="20" t="s">
        <v>72888</v>
      </c>
      <c r="Q2990" s="21"/>
    </row>
    <row r="2991" spans="1:17" x14ac:dyDescent="0.35">
      <c r="A2991" s="7" t="s">
        <v>72889</v>
      </c>
      <c r="B2991" s="7" t="s">
        <v>72890</v>
      </c>
      <c r="C2991" s="7" t="s">
        <v>72891</v>
      </c>
      <c r="D2991" s="7" t="s">
        <v>72243</v>
      </c>
      <c r="E2991" s="7" t="s">
        <v>372</v>
      </c>
      <c r="F2991" s="7" t="s">
        <v>26</v>
      </c>
      <c r="G2991" s="8">
        <v>69</v>
      </c>
      <c r="H2991" s="7" t="str">
        <f>VLOOKUP(G2991,[1]Sheet1!$A:$C,3,FALSE)</f>
        <v>Community, personal &amp; Social Services</v>
      </c>
      <c r="I2991" s="7" t="s">
        <v>482</v>
      </c>
      <c r="J2991" s="8" t="s">
        <v>811</v>
      </c>
      <c r="K2991" s="8" t="s">
        <v>812</v>
      </c>
      <c r="L2991" s="8" t="s">
        <v>815</v>
      </c>
      <c r="M2991" s="7" t="s">
        <v>250</v>
      </c>
      <c r="N2991" s="7" t="s">
        <v>479</v>
      </c>
      <c r="O2991" s="7" t="s">
        <v>72892</v>
      </c>
      <c r="P2991" s="20" t="s">
        <v>72893</v>
      </c>
      <c r="Q2991" s="21"/>
    </row>
    <row r="2992" spans="1:17" x14ac:dyDescent="0.35">
      <c r="A2992" s="7" t="s">
        <v>72894</v>
      </c>
      <c r="B2992" s="7" t="s">
        <v>72895</v>
      </c>
      <c r="C2992" s="7" t="s">
        <v>72896</v>
      </c>
      <c r="D2992" s="7" t="s">
        <v>72243</v>
      </c>
      <c r="E2992" s="7" t="s">
        <v>372</v>
      </c>
      <c r="F2992" s="7" t="s">
        <v>26</v>
      </c>
      <c r="G2992" s="8">
        <v>47</v>
      </c>
      <c r="H2992" s="7" t="str">
        <f>VLOOKUP(G2992,[1]Sheet1!$A:$C,3,FALSE)</f>
        <v>Trading</v>
      </c>
      <c r="I2992" s="7" t="s">
        <v>560</v>
      </c>
      <c r="J2992" s="8" t="s">
        <v>811</v>
      </c>
      <c r="K2992" s="8" t="s">
        <v>812</v>
      </c>
      <c r="L2992" s="8" t="s">
        <v>813</v>
      </c>
      <c r="M2992" s="7" t="s">
        <v>250</v>
      </c>
      <c r="N2992" s="7" t="s">
        <v>649</v>
      </c>
      <c r="O2992" s="7" t="s">
        <v>72897</v>
      </c>
      <c r="P2992" s="20" t="s">
        <v>39</v>
      </c>
      <c r="Q2992" s="21"/>
    </row>
    <row r="2993" spans="1:17" x14ac:dyDescent="0.35">
      <c r="A2993" s="7" t="s">
        <v>72898</v>
      </c>
      <c r="B2993" s="7" t="s">
        <v>72899</v>
      </c>
      <c r="C2993" s="7" t="s">
        <v>72900</v>
      </c>
      <c r="D2993" s="7" t="s">
        <v>72243</v>
      </c>
      <c r="E2993" s="7" t="s">
        <v>372</v>
      </c>
      <c r="F2993" s="7" t="s">
        <v>312</v>
      </c>
      <c r="G2993" s="8">
        <v>62</v>
      </c>
      <c r="H2993" s="7" t="str">
        <f>VLOOKUP(G2993,[1]Sheet1!$A:$C,3,FALSE)</f>
        <v>Business Services</v>
      </c>
      <c r="I2993" s="7" t="s">
        <v>362</v>
      </c>
      <c r="J2993" s="8" t="s">
        <v>822</v>
      </c>
      <c r="K2993" s="8" t="s">
        <v>812</v>
      </c>
      <c r="L2993" s="8" t="s">
        <v>815</v>
      </c>
      <c r="M2993" s="7" t="s">
        <v>250</v>
      </c>
      <c r="N2993" s="7" t="s">
        <v>649</v>
      </c>
      <c r="O2993" s="7" t="s">
        <v>72901</v>
      </c>
      <c r="P2993" s="20" t="s">
        <v>72902</v>
      </c>
      <c r="Q2993" s="21"/>
    </row>
    <row r="2994" spans="1:17" x14ac:dyDescent="0.35">
      <c r="A2994" s="7" t="s">
        <v>72903</v>
      </c>
      <c r="B2994" s="7" t="s">
        <v>72904</v>
      </c>
      <c r="C2994" s="7" t="s">
        <v>72905</v>
      </c>
      <c r="D2994" s="7" t="s">
        <v>72243</v>
      </c>
      <c r="E2994" s="7" t="s">
        <v>376</v>
      </c>
      <c r="F2994" s="7" t="s">
        <v>26</v>
      </c>
      <c r="G2994" s="8">
        <v>43</v>
      </c>
      <c r="H2994" s="7" t="str">
        <f>VLOOKUP(G2994,[1]Sheet1!$A:$C,3,FALSE)</f>
        <v>Construction</v>
      </c>
      <c r="I2994" s="7" t="s">
        <v>392</v>
      </c>
      <c r="J2994" s="8" t="s">
        <v>814</v>
      </c>
      <c r="K2994" s="8" t="s">
        <v>812</v>
      </c>
      <c r="L2994" s="8" t="s">
        <v>815</v>
      </c>
      <c r="M2994" s="7" t="s">
        <v>237</v>
      </c>
      <c r="N2994" s="7" t="s">
        <v>380</v>
      </c>
      <c r="O2994" s="7" t="s">
        <v>72906</v>
      </c>
      <c r="P2994" s="20" t="s">
        <v>72907</v>
      </c>
      <c r="Q2994" s="21"/>
    </row>
    <row r="2995" spans="1:17" x14ac:dyDescent="0.35">
      <c r="A2995" s="7" t="s">
        <v>72908</v>
      </c>
      <c r="B2995" s="7" t="s">
        <v>72909</v>
      </c>
      <c r="C2995" s="7" t="s">
        <v>72910</v>
      </c>
      <c r="D2995" s="7" t="s">
        <v>72243</v>
      </c>
      <c r="E2995" s="7" t="s">
        <v>376</v>
      </c>
      <c r="F2995" s="7" t="s">
        <v>26</v>
      </c>
      <c r="G2995" s="8">
        <v>62</v>
      </c>
      <c r="H2995" s="7" t="str">
        <f>VLOOKUP(G2995,[1]Sheet1!$A:$C,3,FALSE)</f>
        <v>Business Services</v>
      </c>
      <c r="I2995" s="7" t="s">
        <v>336</v>
      </c>
      <c r="J2995" s="8" t="s">
        <v>811</v>
      </c>
      <c r="K2995" s="8" t="s">
        <v>815</v>
      </c>
      <c r="L2995" s="8" t="s">
        <v>815</v>
      </c>
      <c r="M2995" s="7" t="s">
        <v>237</v>
      </c>
      <c r="N2995" s="7" t="s">
        <v>378</v>
      </c>
      <c r="O2995" s="7" t="s">
        <v>72911</v>
      </c>
      <c r="P2995" s="20" t="s">
        <v>72912</v>
      </c>
      <c r="Q2995" s="21"/>
    </row>
    <row r="2996" spans="1:17" x14ac:dyDescent="0.35">
      <c r="A2996" s="7" t="s">
        <v>72913</v>
      </c>
      <c r="B2996" s="7" t="s">
        <v>72914</v>
      </c>
      <c r="C2996" s="7" t="s">
        <v>72915</v>
      </c>
      <c r="D2996" s="7" t="s">
        <v>72243</v>
      </c>
      <c r="E2996" s="7" t="s">
        <v>376</v>
      </c>
      <c r="F2996" s="7" t="s">
        <v>26</v>
      </c>
      <c r="G2996" s="8">
        <v>62</v>
      </c>
      <c r="H2996" s="7" t="str">
        <f>VLOOKUP(G2996,[1]Sheet1!$A:$C,3,FALSE)</f>
        <v>Business Services</v>
      </c>
      <c r="I2996" s="7" t="s">
        <v>405</v>
      </c>
      <c r="J2996" s="8" t="s">
        <v>811</v>
      </c>
      <c r="K2996" s="8" t="s">
        <v>812</v>
      </c>
      <c r="L2996" s="8" t="s">
        <v>815</v>
      </c>
      <c r="M2996" s="7" t="s">
        <v>237</v>
      </c>
      <c r="N2996" s="7" t="s">
        <v>377</v>
      </c>
      <c r="O2996" s="7" t="s">
        <v>72916</v>
      </c>
      <c r="P2996" s="20" t="s">
        <v>72917</v>
      </c>
      <c r="Q2996" s="21"/>
    </row>
    <row r="2997" spans="1:17" x14ac:dyDescent="0.35">
      <c r="A2997" s="7" t="s">
        <v>72918</v>
      </c>
      <c r="B2997" s="7" t="s">
        <v>72919</v>
      </c>
      <c r="C2997" s="7" t="s">
        <v>72920</v>
      </c>
      <c r="D2997" s="7" t="s">
        <v>72243</v>
      </c>
      <c r="E2997" s="7" t="s">
        <v>376</v>
      </c>
      <c r="F2997" s="7" t="s">
        <v>26</v>
      </c>
      <c r="G2997" s="8">
        <v>82</v>
      </c>
      <c r="H2997" s="7" t="str">
        <f>VLOOKUP(G2997,[1]Sheet1!$A:$C,3,FALSE)</f>
        <v>Community, personal &amp; Social Services</v>
      </c>
      <c r="I2997" s="7" t="s">
        <v>383</v>
      </c>
      <c r="J2997" s="8" t="s">
        <v>824</v>
      </c>
      <c r="K2997" s="8" t="s">
        <v>812</v>
      </c>
      <c r="L2997" s="8" t="s">
        <v>815</v>
      </c>
      <c r="M2997" s="7" t="s">
        <v>237</v>
      </c>
      <c r="N2997" s="7" t="s">
        <v>540</v>
      </c>
      <c r="O2997" s="7" t="s">
        <v>72921</v>
      </c>
      <c r="P2997" s="20" t="s">
        <v>72922</v>
      </c>
      <c r="Q2997" s="21"/>
    </row>
    <row r="2998" spans="1:17" x14ac:dyDescent="0.35">
      <c r="A2998" s="7" t="s">
        <v>72923</v>
      </c>
      <c r="B2998" s="7" t="s">
        <v>72924</v>
      </c>
      <c r="C2998" s="7" t="s">
        <v>72925</v>
      </c>
      <c r="D2998" s="7" t="s">
        <v>72243</v>
      </c>
      <c r="E2998" s="7" t="s">
        <v>376</v>
      </c>
      <c r="F2998" s="7" t="s">
        <v>26</v>
      </c>
      <c r="G2998" s="8">
        <v>1</v>
      </c>
      <c r="H2998" s="7" t="str">
        <f>VLOOKUP(G2998,[1]Sheet1!$A:$C,3,FALSE)</f>
        <v>Agriculture and Allied Activities</v>
      </c>
      <c r="I2998" s="7" t="s">
        <v>72926</v>
      </c>
      <c r="J2998" s="8" t="s">
        <v>811</v>
      </c>
      <c r="K2998" s="8" t="s">
        <v>812</v>
      </c>
      <c r="L2998" s="8" t="s">
        <v>813</v>
      </c>
      <c r="M2998" s="7" t="s">
        <v>237</v>
      </c>
      <c r="N2998" s="7" t="s">
        <v>378</v>
      </c>
      <c r="O2998" s="7" t="s">
        <v>72927</v>
      </c>
      <c r="P2998" s="20" t="s">
        <v>72928</v>
      </c>
      <c r="Q2998" s="21"/>
    </row>
    <row r="2999" spans="1:17" x14ac:dyDescent="0.35">
      <c r="A2999" s="7" t="s">
        <v>72929</v>
      </c>
      <c r="B2999" s="7" t="s">
        <v>72930</v>
      </c>
      <c r="C2999" s="7" t="s">
        <v>72931</v>
      </c>
      <c r="D2999" s="7" t="s">
        <v>72243</v>
      </c>
      <c r="E2999" s="7" t="s">
        <v>376</v>
      </c>
      <c r="F2999" s="7" t="s">
        <v>26</v>
      </c>
      <c r="G2999" s="8">
        <v>77</v>
      </c>
      <c r="H2999" s="7" t="str">
        <f>VLOOKUP(G2999,[1]Sheet1!$A:$C,3,FALSE)</f>
        <v>Community, personal &amp; Social Services</v>
      </c>
      <c r="I2999" s="7" t="s">
        <v>562</v>
      </c>
      <c r="J2999" s="8" t="s">
        <v>811</v>
      </c>
      <c r="K2999" s="8" t="s">
        <v>812</v>
      </c>
      <c r="L2999" s="8" t="s">
        <v>815</v>
      </c>
      <c r="M2999" s="7" t="s">
        <v>237</v>
      </c>
      <c r="N2999" s="7" t="s">
        <v>380</v>
      </c>
      <c r="O2999" s="7" t="s">
        <v>72932</v>
      </c>
      <c r="P2999" s="20" t="s">
        <v>72933</v>
      </c>
      <c r="Q2999" s="21"/>
    </row>
    <row r="3000" spans="1:17" x14ac:dyDescent="0.35">
      <c r="A3000" s="7" t="s">
        <v>72934</v>
      </c>
      <c r="B3000" s="7" t="s">
        <v>72935</v>
      </c>
      <c r="C3000" s="7" t="s">
        <v>72936</v>
      </c>
      <c r="D3000" s="7" t="s">
        <v>72243</v>
      </c>
      <c r="E3000" s="7" t="s">
        <v>376</v>
      </c>
      <c r="F3000" s="7" t="s">
        <v>26</v>
      </c>
      <c r="G3000" s="8">
        <v>68</v>
      </c>
      <c r="H3000" s="7" t="str">
        <f>VLOOKUP(G3000,[1]Sheet1!$A:$C,3,FALSE)</f>
        <v>Real Estate and Renting</v>
      </c>
      <c r="I3000" s="7" t="s">
        <v>338</v>
      </c>
      <c r="J3000" s="8" t="s">
        <v>811</v>
      </c>
      <c r="K3000" s="8" t="s">
        <v>812</v>
      </c>
      <c r="L3000" s="8" t="s">
        <v>813</v>
      </c>
      <c r="M3000" s="7" t="s">
        <v>237</v>
      </c>
      <c r="N3000" s="7" t="s">
        <v>377</v>
      </c>
      <c r="O3000" s="7" t="s">
        <v>72937</v>
      </c>
      <c r="P3000" s="20" t="s">
        <v>72938</v>
      </c>
      <c r="Q3000" s="21"/>
    </row>
    <row r="3001" spans="1:17" x14ac:dyDescent="0.35">
      <c r="A3001" s="7" t="s">
        <v>72939</v>
      </c>
      <c r="B3001" s="7" t="s">
        <v>72940</v>
      </c>
      <c r="C3001" s="7" t="s">
        <v>72941</v>
      </c>
      <c r="D3001" s="7" t="s">
        <v>72243</v>
      </c>
      <c r="E3001" s="7" t="s">
        <v>376</v>
      </c>
      <c r="F3001" s="7" t="s">
        <v>26</v>
      </c>
      <c r="G3001" s="8">
        <v>43</v>
      </c>
      <c r="H3001" s="7" t="str">
        <f>VLOOKUP(G3001,[1]Sheet1!$A:$C,3,FALSE)</f>
        <v>Construction</v>
      </c>
      <c r="I3001" s="7" t="s">
        <v>392</v>
      </c>
      <c r="J3001" s="8" t="s">
        <v>72942</v>
      </c>
      <c r="K3001" s="8" t="s">
        <v>812</v>
      </c>
      <c r="L3001" s="8" t="s">
        <v>815</v>
      </c>
      <c r="M3001" s="7" t="s">
        <v>237</v>
      </c>
      <c r="N3001" s="7" t="s">
        <v>540</v>
      </c>
      <c r="O3001" s="7" t="s">
        <v>72943</v>
      </c>
      <c r="P3001" s="20" t="s">
        <v>72944</v>
      </c>
      <c r="Q3001" s="21"/>
    </row>
    <row r="3002" spans="1:17" x14ac:dyDescent="0.35">
      <c r="A3002" s="7" t="s">
        <v>72945</v>
      </c>
      <c r="B3002" s="7" t="s">
        <v>72946</v>
      </c>
      <c r="C3002" s="7" t="s">
        <v>72947</v>
      </c>
      <c r="D3002" s="7" t="s">
        <v>72243</v>
      </c>
      <c r="E3002" s="7" t="s">
        <v>376</v>
      </c>
      <c r="F3002" s="7" t="s">
        <v>26</v>
      </c>
      <c r="G3002" s="8">
        <v>46</v>
      </c>
      <c r="H3002" s="7" t="str">
        <f>VLOOKUP(G3002,[1]Sheet1!$A:$C,3,FALSE)</f>
        <v>Trading</v>
      </c>
      <c r="I3002" s="7" t="s">
        <v>468</v>
      </c>
      <c r="J3002" s="8" t="s">
        <v>814</v>
      </c>
      <c r="K3002" s="8" t="s">
        <v>812</v>
      </c>
      <c r="L3002" s="8" t="s">
        <v>813</v>
      </c>
      <c r="M3002" s="7" t="s">
        <v>237</v>
      </c>
      <c r="N3002" s="7" t="s">
        <v>542</v>
      </c>
      <c r="O3002" s="7" t="s">
        <v>72948</v>
      </c>
      <c r="P3002" s="20" t="s">
        <v>72949</v>
      </c>
      <c r="Q3002" s="21"/>
    </row>
    <row r="3003" spans="1:17" x14ac:dyDescent="0.35">
      <c r="A3003" s="7" t="s">
        <v>72950</v>
      </c>
      <c r="B3003" s="7" t="s">
        <v>72951</v>
      </c>
      <c r="C3003" s="7" t="s">
        <v>72952</v>
      </c>
      <c r="D3003" s="7" t="s">
        <v>72243</v>
      </c>
      <c r="E3003" s="7" t="s">
        <v>376</v>
      </c>
      <c r="F3003" s="7" t="s">
        <v>26</v>
      </c>
      <c r="G3003" s="8">
        <v>11</v>
      </c>
      <c r="H3003" s="7" t="str">
        <f>VLOOKUP(G3003,[1]Sheet1!$A:$C,3,FALSE)</f>
        <v>Manufacturing (Food stuffs)</v>
      </c>
      <c r="I3003" s="7" t="s">
        <v>1139</v>
      </c>
      <c r="J3003" s="8" t="s">
        <v>811</v>
      </c>
      <c r="K3003" s="8" t="s">
        <v>812</v>
      </c>
      <c r="L3003" s="8" t="s">
        <v>817</v>
      </c>
      <c r="M3003" s="7" t="s">
        <v>237</v>
      </c>
      <c r="N3003" s="7" t="s">
        <v>1040</v>
      </c>
      <c r="O3003" s="7" t="s">
        <v>72953</v>
      </c>
      <c r="P3003" s="20" t="s">
        <v>72954</v>
      </c>
      <c r="Q3003" s="21"/>
    </row>
    <row r="3004" spans="1:17" x14ac:dyDescent="0.35">
      <c r="A3004" s="7" t="s">
        <v>72955</v>
      </c>
      <c r="B3004" s="7" t="s">
        <v>72956</v>
      </c>
      <c r="C3004" s="7" t="s">
        <v>72957</v>
      </c>
      <c r="D3004" s="7" t="s">
        <v>72243</v>
      </c>
      <c r="E3004" s="7" t="s">
        <v>376</v>
      </c>
      <c r="F3004" s="7" t="s">
        <v>26</v>
      </c>
      <c r="G3004" s="8">
        <v>73</v>
      </c>
      <c r="H3004" s="7" t="str">
        <f>VLOOKUP(G3004,[1]Sheet1!$A:$C,3,FALSE)</f>
        <v>Community, personal &amp; Social Services</v>
      </c>
      <c r="I3004" s="7" t="s">
        <v>379</v>
      </c>
      <c r="J3004" s="8" t="s">
        <v>811</v>
      </c>
      <c r="K3004" s="8" t="s">
        <v>812</v>
      </c>
      <c r="L3004" s="8" t="s">
        <v>815</v>
      </c>
      <c r="M3004" s="7" t="s">
        <v>237</v>
      </c>
      <c r="N3004" s="7" t="s">
        <v>377</v>
      </c>
      <c r="O3004" s="7" t="s">
        <v>72958</v>
      </c>
      <c r="P3004" s="20" t="s">
        <v>72959</v>
      </c>
      <c r="Q3004" s="21"/>
    </row>
    <row r="3005" spans="1:17" x14ac:dyDescent="0.35">
      <c r="A3005" s="7" t="s">
        <v>72960</v>
      </c>
      <c r="B3005" s="7" t="s">
        <v>72961</v>
      </c>
      <c r="C3005" s="7" t="s">
        <v>72962</v>
      </c>
      <c r="D3005" s="7" t="s">
        <v>72243</v>
      </c>
      <c r="E3005" s="7" t="s">
        <v>376</v>
      </c>
      <c r="F3005" s="7" t="s">
        <v>26</v>
      </c>
      <c r="G3005" s="8">
        <v>90</v>
      </c>
      <c r="H3005" s="7" t="str">
        <f>VLOOKUP(G3005,[1]Sheet1!$A:$C,3,FALSE)</f>
        <v>Community, personal &amp; Social Services</v>
      </c>
      <c r="I3005" s="7" t="s">
        <v>532</v>
      </c>
      <c r="J3005" s="8" t="s">
        <v>822</v>
      </c>
      <c r="K3005" s="8" t="s">
        <v>812</v>
      </c>
      <c r="L3005" s="8" t="s">
        <v>815</v>
      </c>
      <c r="M3005" s="7" t="s">
        <v>237</v>
      </c>
      <c r="N3005" s="7" t="s">
        <v>380</v>
      </c>
      <c r="O3005" s="7" t="s">
        <v>72963</v>
      </c>
      <c r="P3005" s="20" t="s">
        <v>72964</v>
      </c>
      <c r="Q3005" s="21"/>
    </row>
    <row r="3006" spans="1:17" x14ac:dyDescent="0.35">
      <c r="A3006" s="7" t="s">
        <v>72965</v>
      </c>
      <c r="B3006" s="7" t="s">
        <v>72966</v>
      </c>
      <c r="C3006" s="7" t="s">
        <v>72967</v>
      </c>
      <c r="D3006" s="7" t="s">
        <v>72243</v>
      </c>
      <c r="E3006" s="7" t="s">
        <v>376</v>
      </c>
      <c r="F3006" s="7" t="s">
        <v>26</v>
      </c>
      <c r="G3006" s="8">
        <v>25</v>
      </c>
      <c r="H3006" s="7" t="str">
        <f>VLOOKUP(G3006,[1]Sheet1!$A:$C,3,FALSE)</f>
        <v>Manufacturing (Machinery &amp; Equipments)</v>
      </c>
      <c r="I3006" s="7" t="s">
        <v>973</v>
      </c>
      <c r="J3006" s="8" t="s">
        <v>811</v>
      </c>
      <c r="K3006" s="8" t="s">
        <v>815</v>
      </c>
      <c r="L3006" s="8" t="s">
        <v>815</v>
      </c>
      <c r="M3006" s="7" t="s">
        <v>237</v>
      </c>
      <c r="N3006" s="7" t="s">
        <v>715</v>
      </c>
      <c r="O3006" s="7" t="s">
        <v>72968</v>
      </c>
      <c r="P3006" s="20" t="s">
        <v>72969</v>
      </c>
      <c r="Q3006" s="21"/>
    </row>
    <row r="3007" spans="1:17" x14ac:dyDescent="0.35">
      <c r="A3007" s="7" t="s">
        <v>909</v>
      </c>
      <c r="B3007" s="7" t="s">
        <v>72970</v>
      </c>
      <c r="C3007" s="7" t="s">
        <v>72971</v>
      </c>
      <c r="D3007" s="7" t="s">
        <v>72243</v>
      </c>
      <c r="E3007" s="7" t="s">
        <v>376</v>
      </c>
      <c r="F3007" s="7" t="s">
        <v>26</v>
      </c>
      <c r="G3007" s="8">
        <v>41</v>
      </c>
      <c r="H3007" s="7" t="str">
        <f>VLOOKUP(G3007,[1]Sheet1!$A:$C,3,FALSE)</f>
        <v>Construction</v>
      </c>
      <c r="I3007" s="7" t="s">
        <v>352</v>
      </c>
      <c r="J3007" s="8" t="s">
        <v>811</v>
      </c>
      <c r="K3007" s="8" t="s">
        <v>812</v>
      </c>
      <c r="L3007" s="8" t="s">
        <v>815</v>
      </c>
      <c r="M3007" s="7" t="s">
        <v>237</v>
      </c>
      <c r="N3007" s="7" t="s">
        <v>485</v>
      </c>
      <c r="O3007" s="7" t="s">
        <v>72972</v>
      </c>
      <c r="P3007" s="20" t="s">
        <v>72973</v>
      </c>
      <c r="Q3007" s="21"/>
    </row>
    <row r="3008" spans="1:17" x14ac:dyDescent="0.35">
      <c r="A3008" s="7" t="s">
        <v>72974</v>
      </c>
      <c r="B3008" s="7" t="s">
        <v>72975</v>
      </c>
      <c r="C3008" s="7" t="s">
        <v>72976</v>
      </c>
      <c r="D3008" s="7" t="s">
        <v>72243</v>
      </c>
      <c r="E3008" s="7" t="s">
        <v>376</v>
      </c>
      <c r="F3008" s="7" t="s">
        <v>26</v>
      </c>
      <c r="G3008" s="8">
        <v>66</v>
      </c>
      <c r="H3008" s="7" t="str">
        <f>VLOOKUP(G3008,[1]Sheet1!$A:$C,3,FALSE)</f>
        <v>Finance</v>
      </c>
      <c r="I3008" s="7" t="s">
        <v>870</v>
      </c>
      <c r="J3008" s="8" t="s">
        <v>814</v>
      </c>
      <c r="K3008" s="8" t="s">
        <v>812</v>
      </c>
      <c r="L3008" s="8" t="s">
        <v>815</v>
      </c>
      <c r="M3008" s="7" t="s">
        <v>237</v>
      </c>
      <c r="N3008" s="7" t="s">
        <v>380</v>
      </c>
      <c r="O3008" s="7" t="s">
        <v>72977</v>
      </c>
      <c r="P3008" s="20" t="s">
        <v>72978</v>
      </c>
      <c r="Q3008" s="21"/>
    </row>
    <row r="3009" spans="1:17" x14ac:dyDescent="0.35">
      <c r="A3009" s="7" t="s">
        <v>72979</v>
      </c>
      <c r="B3009" s="7" t="s">
        <v>72980</v>
      </c>
      <c r="C3009" s="7" t="s">
        <v>72981</v>
      </c>
      <c r="D3009" s="7" t="s">
        <v>72243</v>
      </c>
      <c r="E3009" s="7" t="s">
        <v>376</v>
      </c>
      <c r="F3009" s="7" t="s">
        <v>26</v>
      </c>
      <c r="G3009" s="8">
        <v>71</v>
      </c>
      <c r="H3009" s="7" t="str">
        <f>VLOOKUP(G3009,[1]Sheet1!$A:$C,3,FALSE)</f>
        <v>Community, personal &amp; Social Services</v>
      </c>
      <c r="I3009" s="7" t="s">
        <v>457</v>
      </c>
      <c r="J3009" s="8" t="s">
        <v>811</v>
      </c>
      <c r="K3009" s="8" t="s">
        <v>812</v>
      </c>
      <c r="L3009" s="8" t="s">
        <v>815</v>
      </c>
      <c r="M3009" s="7" t="s">
        <v>237</v>
      </c>
      <c r="N3009" s="7" t="s">
        <v>380</v>
      </c>
      <c r="O3009" s="7" t="s">
        <v>72982</v>
      </c>
      <c r="P3009" s="20" t="s">
        <v>72983</v>
      </c>
      <c r="Q3009" s="21"/>
    </row>
    <row r="3010" spans="1:17" x14ac:dyDescent="0.35">
      <c r="A3010" s="7" t="s">
        <v>72984</v>
      </c>
      <c r="B3010" s="7" t="s">
        <v>72985</v>
      </c>
      <c r="C3010" s="7" t="s">
        <v>72986</v>
      </c>
      <c r="D3010" s="7" t="s">
        <v>72243</v>
      </c>
      <c r="E3010" s="7" t="s">
        <v>376</v>
      </c>
      <c r="F3010" s="7" t="s">
        <v>26</v>
      </c>
      <c r="G3010" s="8">
        <v>46</v>
      </c>
      <c r="H3010" s="7" t="str">
        <f>VLOOKUP(G3010,[1]Sheet1!$A:$C,3,FALSE)</f>
        <v>Trading</v>
      </c>
      <c r="I3010" s="7" t="s">
        <v>634</v>
      </c>
      <c r="J3010" s="8" t="s">
        <v>814</v>
      </c>
      <c r="K3010" s="8" t="s">
        <v>813</v>
      </c>
      <c r="L3010" s="8" t="s">
        <v>813</v>
      </c>
      <c r="M3010" s="7" t="s">
        <v>237</v>
      </c>
      <c r="N3010" s="7" t="s">
        <v>380</v>
      </c>
      <c r="O3010" s="7" t="s">
        <v>72987</v>
      </c>
      <c r="P3010" s="20" t="s">
        <v>72988</v>
      </c>
      <c r="Q3010" s="21"/>
    </row>
    <row r="3011" spans="1:17" x14ac:dyDescent="0.35">
      <c r="A3011" s="7" t="s">
        <v>72989</v>
      </c>
      <c r="B3011" s="7" t="s">
        <v>72990</v>
      </c>
      <c r="C3011" s="7" t="s">
        <v>72991</v>
      </c>
      <c r="D3011" s="7" t="s">
        <v>72243</v>
      </c>
      <c r="E3011" s="7" t="s">
        <v>376</v>
      </c>
      <c r="F3011" s="7" t="s">
        <v>26</v>
      </c>
      <c r="G3011" s="8">
        <v>28</v>
      </c>
      <c r="H3011" s="7" t="str">
        <f>VLOOKUP(G3011,[1]Sheet1!$A:$C,3,FALSE)</f>
        <v>Manufacturing (Machinery &amp; Equipments)</v>
      </c>
      <c r="I3011" s="7" t="s">
        <v>1038</v>
      </c>
      <c r="J3011" s="8" t="s">
        <v>811</v>
      </c>
      <c r="K3011" s="8" t="s">
        <v>823</v>
      </c>
      <c r="L3011" s="8" t="s">
        <v>815</v>
      </c>
      <c r="M3011" s="7" t="s">
        <v>237</v>
      </c>
      <c r="N3011" s="7" t="s">
        <v>380</v>
      </c>
      <c r="O3011" s="7" t="s">
        <v>72992</v>
      </c>
      <c r="P3011" s="20" t="s">
        <v>72993</v>
      </c>
      <c r="Q3011" s="21"/>
    </row>
    <row r="3012" spans="1:17" x14ac:dyDescent="0.35">
      <c r="A3012" s="7" t="s">
        <v>72994</v>
      </c>
      <c r="B3012" s="7" t="s">
        <v>72995</v>
      </c>
      <c r="C3012" s="7" t="s">
        <v>72996</v>
      </c>
      <c r="D3012" s="7" t="s">
        <v>72243</v>
      </c>
      <c r="E3012" s="7" t="s">
        <v>376</v>
      </c>
      <c r="F3012" s="7" t="s">
        <v>26</v>
      </c>
      <c r="G3012" s="8">
        <v>43</v>
      </c>
      <c r="H3012" s="7" t="str">
        <f>VLOOKUP(G3012,[1]Sheet1!$A:$C,3,FALSE)</f>
        <v>Construction</v>
      </c>
      <c r="I3012" s="7" t="s">
        <v>496</v>
      </c>
      <c r="J3012" s="8" t="s">
        <v>814</v>
      </c>
      <c r="K3012" s="8" t="s">
        <v>812</v>
      </c>
      <c r="L3012" s="8" t="s">
        <v>815</v>
      </c>
      <c r="M3012" s="7" t="s">
        <v>237</v>
      </c>
      <c r="N3012" s="7" t="s">
        <v>380</v>
      </c>
      <c r="O3012" s="7" t="s">
        <v>72997</v>
      </c>
      <c r="P3012" s="20" t="s">
        <v>1345</v>
      </c>
      <c r="Q3012" s="21"/>
    </row>
    <row r="3013" spans="1:17" x14ac:dyDescent="0.35">
      <c r="A3013" s="7" t="s">
        <v>72998</v>
      </c>
      <c r="B3013" s="7" t="s">
        <v>72999</v>
      </c>
      <c r="C3013" s="7" t="s">
        <v>73000</v>
      </c>
      <c r="D3013" s="7" t="s">
        <v>72243</v>
      </c>
      <c r="E3013" s="7" t="s">
        <v>376</v>
      </c>
      <c r="F3013" s="7" t="s">
        <v>26</v>
      </c>
      <c r="G3013" s="8">
        <v>46</v>
      </c>
      <c r="H3013" s="7" t="str">
        <f>VLOOKUP(G3013,[1]Sheet1!$A:$C,3,FALSE)</f>
        <v>Trading</v>
      </c>
      <c r="I3013" s="7" t="s">
        <v>447</v>
      </c>
      <c r="J3013" s="8" t="s">
        <v>811</v>
      </c>
      <c r="K3013" s="8" t="s">
        <v>812</v>
      </c>
      <c r="L3013" s="8" t="s">
        <v>813</v>
      </c>
      <c r="M3013" s="7" t="s">
        <v>237</v>
      </c>
      <c r="N3013" s="7" t="s">
        <v>377</v>
      </c>
      <c r="O3013" s="7" t="s">
        <v>73001</v>
      </c>
      <c r="P3013" s="20" t="s">
        <v>73002</v>
      </c>
      <c r="Q3013" s="21"/>
    </row>
    <row r="3014" spans="1:17" x14ac:dyDescent="0.35">
      <c r="A3014" s="7" t="s">
        <v>73003</v>
      </c>
      <c r="B3014" s="7" t="s">
        <v>73004</v>
      </c>
      <c r="C3014" s="7" t="s">
        <v>73005</v>
      </c>
      <c r="D3014" s="7" t="s">
        <v>72243</v>
      </c>
      <c r="E3014" s="7" t="s">
        <v>376</v>
      </c>
      <c r="F3014" s="7" t="s">
        <v>26</v>
      </c>
      <c r="G3014" s="8">
        <v>41</v>
      </c>
      <c r="H3014" s="7" t="str">
        <f>VLOOKUP(G3014,[1]Sheet1!$A:$C,3,FALSE)</f>
        <v>Construction</v>
      </c>
      <c r="I3014" s="7" t="s">
        <v>352</v>
      </c>
      <c r="J3014" s="8" t="s">
        <v>811</v>
      </c>
      <c r="K3014" s="8" t="s">
        <v>812</v>
      </c>
      <c r="L3014" s="8" t="s">
        <v>813</v>
      </c>
      <c r="M3014" s="7" t="s">
        <v>237</v>
      </c>
      <c r="N3014" s="7" t="s">
        <v>380</v>
      </c>
      <c r="O3014" s="7" t="s">
        <v>73006</v>
      </c>
      <c r="P3014" s="20" t="s">
        <v>66822</v>
      </c>
      <c r="Q3014" s="21"/>
    </row>
    <row r="3015" spans="1:17" x14ac:dyDescent="0.35">
      <c r="A3015" s="7" t="s">
        <v>73007</v>
      </c>
      <c r="B3015" s="7" t="s">
        <v>73008</v>
      </c>
      <c r="C3015" s="7" t="s">
        <v>73009</v>
      </c>
      <c r="D3015" s="7" t="s">
        <v>72243</v>
      </c>
      <c r="E3015" s="7" t="s">
        <v>376</v>
      </c>
      <c r="F3015" s="7" t="s">
        <v>26</v>
      </c>
      <c r="G3015" s="8">
        <v>68</v>
      </c>
      <c r="H3015" s="7" t="str">
        <f>VLOOKUP(G3015,[1]Sheet1!$A:$C,3,FALSE)</f>
        <v>Real Estate and Renting</v>
      </c>
      <c r="I3015" s="7" t="s">
        <v>360</v>
      </c>
      <c r="J3015" s="8" t="s">
        <v>811</v>
      </c>
      <c r="K3015" s="8" t="s">
        <v>812</v>
      </c>
      <c r="L3015" s="8" t="s">
        <v>815</v>
      </c>
      <c r="M3015" s="7" t="s">
        <v>237</v>
      </c>
      <c r="N3015" s="7" t="s">
        <v>380</v>
      </c>
      <c r="O3015" s="7" t="s">
        <v>73010</v>
      </c>
      <c r="P3015" s="20" t="s">
        <v>73011</v>
      </c>
      <c r="Q3015" s="21"/>
    </row>
    <row r="3016" spans="1:17" x14ac:dyDescent="0.35">
      <c r="A3016" s="7" t="s">
        <v>73012</v>
      </c>
      <c r="B3016" s="7" t="s">
        <v>73013</v>
      </c>
      <c r="C3016" s="7" t="s">
        <v>73014</v>
      </c>
      <c r="D3016" s="7" t="s">
        <v>72243</v>
      </c>
      <c r="E3016" s="7" t="s">
        <v>376</v>
      </c>
      <c r="F3016" s="7" t="s">
        <v>26</v>
      </c>
      <c r="G3016" s="8">
        <v>85</v>
      </c>
      <c r="H3016" s="7" t="str">
        <f>VLOOKUP(G3016,[1]Sheet1!$A:$C,3,FALSE)</f>
        <v>Community, personal &amp; Social Services</v>
      </c>
      <c r="I3016" s="7" t="s">
        <v>381</v>
      </c>
      <c r="J3016" s="8" t="s">
        <v>811</v>
      </c>
      <c r="K3016" s="8" t="s">
        <v>812</v>
      </c>
      <c r="L3016" s="8" t="s">
        <v>815</v>
      </c>
      <c r="M3016" s="7" t="s">
        <v>237</v>
      </c>
      <c r="N3016" s="7" t="s">
        <v>1254</v>
      </c>
      <c r="O3016" s="7" t="s">
        <v>73015</v>
      </c>
      <c r="P3016" s="20" t="s">
        <v>73016</v>
      </c>
      <c r="Q3016" s="21"/>
    </row>
    <row r="3017" spans="1:17" x14ac:dyDescent="0.35">
      <c r="A3017" s="7" t="s">
        <v>73017</v>
      </c>
      <c r="B3017" s="7" t="s">
        <v>73018</v>
      </c>
      <c r="C3017" s="7" t="s">
        <v>73019</v>
      </c>
      <c r="D3017" s="7" t="s">
        <v>72243</v>
      </c>
      <c r="E3017" s="7" t="s">
        <v>376</v>
      </c>
      <c r="F3017" s="7" t="s">
        <v>26</v>
      </c>
      <c r="G3017" s="8">
        <v>70</v>
      </c>
      <c r="H3017" s="7" t="str">
        <f>VLOOKUP(G3017,[1]Sheet1!$A:$C,3,FALSE)</f>
        <v>Community, personal &amp; Social Services</v>
      </c>
      <c r="I3017" s="7" t="s">
        <v>426</v>
      </c>
      <c r="J3017" s="8" t="s">
        <v>841</v>
      </c>
      <c r="K3017" s="8" t="s">
        <v>812</v>
      </c>
      <c r="L3017" s="8" t="s">
        <v>815</v>
      </c>
      <c r="M3017" s="7" t="s">
        <v>237</v>
      </c>
      <c r="N3017" s="7" t="s">
        <v>542</v>
      </c>
      <c r="O3017" s="7" t="s">
        <v>73020</v>
      </c>
      <c r="P3017" s="20" t="s">
        <v>73021</v>
      </c>
      <c r="Q3017" s="21"/>
    </row>
    <row r="3018" spans="1:17" x14ac:dyDescent="0.35">
      <c r="A3018" s="7" t="s">
        <v>73022</v>
      </c>
      <c r="B3018" s="7" t="s">
        <v>73023</v>
      </c>
      <c r="C3018" s="7" t="s">
        <v>73024</v>
      </c>
      <c r="D3018" s="7" t="s">
        <v>72243</v>
      </c>
      <c r="E3018" s="7" t="s">
        <v>376</v>
      </c>
      <c r="F3018" s="7" t="s">
        <v>26</v>
      </c>
      <c r="G3018" s="8">
        <v>41</v>
      </c>
      <c r="H3018" s="7" t="str">
        <f>VLOOKUP(G3018,[1]Sheet1!$A:$C,3,FALSE)</f>
        <v>Construction</v>
      </c>
      <c r="I3018" s="7" t="s">
        <v>352</v>
      </c>
      <c r="J3018" s="8" t="s">
        <v>811</v>
      </c>
      <c r="K3018" s="8" t="s">
        <v>812</v>
      </c>
      <c r="L3018" s="8" t="s">
        <v>813</v>
      </c>
      <c r="M3018" s="7" t="s">
        <v>237</v>
      </c>
      <c r="N3018" s="7" t="s">
        <v>377</v>
      </c>
      <c r="O3018" s="7" t="s">
        <v>73025</v>
      </c>
      <c r="P3018" s="20" t="s">
        <v>73026</v>
      </c>
      <c r="Q3018" s="21"/>
    </row>
    <row r="3019" spans="1:17" x14ac:dyDescent="0.35">
      <c r="A3019" s="7" t="s">
        <v>73027</v>
      </c>
      <c r="B3019" s="7" t="s">
        <v>73028</v>
      </c>
      <c r="C3019" s="7" t="s">
        <v>73029</v>
      </c>
      <c r="D3019" s="7" t="s">
        <v>72243</v>
      </c>
      <c r="E3019" s="7" t="s">
        <v>376</v>
      </c>
      <c r="F3019" s="7" t="s">
        <v>26</v>
      </c>
      <c r="G3019" s="8">
        <v>41</v>
      </c>
      <c r="H3019" s="7" t="str">
        <f>VLOOKUP(G3019,[1]Sheet1!$A:$C,3,FALSE)</f>
        <v>Construction</v>
      </c>
      <c r="I3019" s="7" t="s">
        <v>352</v>
      </c>
      <c r="J3019" s="8" t="s">
        <v>814</v>
      </c>
      <c r="K3019" s="8" t="s">
        <v>823</v>
      </c>
      <c r="L3019" s="8" t="s">
        <v>815</v>
      </c>
      <c r="M3019" s="7" t="s">
        <v>237</v>
      </c>
      <c r="N3019" s="7" t="s">
        <v>377</v>
      </c>
      <c r="O3019" s="7" t="s">
        <v>73030</v>
      </c>
      <c r="P3019" s="20" t="s">
        <v>73031</v>
      </c>
      <c r="Q3019" s="21"/>
    </row>
    <row r="3020" spans="1:17" x14ac:dyDescent="0.35">
      <c r="A3020" s="7" t="s">
        <v>73032</v>
      </c>
      <c r="B3020" s="7" t="s">
        <v>73033</v>
      </c>
      <c r="C3020" s="7" t="s">
        <v>73034</v>
      </c>
      <c r="D3020" s="7" t="s">
        <v>72243</v>
      </c>
      <c r="E3020" s="7" t="s">
        <v>376</v>
      </c>
      <c r="F3020" s="7" t="s">
        <v>26</v>
      </c>
      <c r="G3020" s="8">
        <v>59</v>
      </c>
      <c r="H3020" s="7" t="str">
        <f>VLOOKUP(G3020,[1]Sheet1!$A:$C,3,FALSE)</f>
        <v>Business Services</v>
      </c>
      <c r="I3020" s="7" t="s">
        <v>316</v>
      </c>
      <c r="J3020" s="8" t="s">
        <v>811</v>
      </c>
      <c r="K3020" s="8" t="s">
        <v>815</v>
      </c>
      <c r="L3020" s="8" t="s">
        <v>815</v>
      </c>
      <c r="M3020" s="7" t="s">
        <v>237</v>
      </c>
      <c r="N3020" s="7" t="s">
        <v>380</v>
      </c>
      <c r="O3020" s="7" t="s">
        <v>73035</v>
      </c>
      <c r="P3020" s="20" t="s">
        <v>73036</v>
      </c>
      <c r="Q3020" s="21"/>
    </row>
    <row r="3021" spans="1:17" x14ac:dyDescent="0.35">
      <c r="A3021" s="7" t="s">
        <v>73037</v>
      </c>
      <c r="B3021" s="7" t="s">
        <v>73038</v>
      </c>
      <c r="C3021" s="7" t="s">
        <v>73039</v>
      </c>
      <c r="D3021" s="7" t="s">
        <v>72243</v>
      </c>
      <c r="E3021" s="7" t="s">
        <v>376</v>
      </c>
      <c r="F3021" s="7" t="s">
        <v>26</v>
      </c>
      <c r="G3021" s="8">
        <v>70</v>
      </c>
      <c r="H3021" s="7" t="str">
        <f>VLOOKUP(G3021,[1]Sheet1!$A:$C,3,FALSE)</f>
        <v>Community, personal &amp; Social Services</v>
      </c>
      <c r="I3021" s="7" t="s">
        <v>426</v>
      </c>
      <c r="J3021" s="8" t="s">
        <v>811</v>
      </c>
      <c r="K3021" s="8" t="s">
        <v>812</v>
      </c>
      <c r="L3021" s="8" t="s">
        <v>813</v>
      </c>
      <c r="M3021" s="7" t="s">
        <v>237</v>
      </c>
      <c r="N3021" s="7" t="s">
        <v>380</v>
      </c>
      <c r="O3021" s="7" t="s">
        <v>73040</v>
      </c>
      <c r="P3021" s="20" t="s">
        <v>73041</v>
      </c>
      <c r="Q3021" s="21"/>
    </row>
    <row r="3022" spans="1:17" x14ac:dyDescent="0.35">
      <c r="A3022" s="7" t="s">
        <v>73042</v>
      </c>
      <c r="B3022" s="7" t="s">
        <v>73043</v>
      </c>
      <c r="C3022" s="7" t="s">
        <v>73044</v>
      </c>
      <c r="D3022" s="7" t="s">
        <v>72243</v>
      </c>
      <c r="E3022" s="7" t="s">
        <v>376</v>
      </c>
      <c r="F3022" s="7" t="s">
        <v>26</v>
      </c>
      <c r="G3022" s="8">
        <v>70</v>
      </c>
      <c r="H3022" s="7" t="str">
        <f>VLOOKUP(G3022,[1]Sheet1!$A:$C,3,FALSE)</f>
        <v>Community, personal &amp; Social Services</v>
      </c>
      <c r="I3022" s="7" t="s">
        <v>426</v>
      </c>
      <c r="J3022" s="8" t="s">
        <v>814</v>
      </c>
      <c r="K3022" s="8" t="s">
        <v>812</v>
      </c>
      <c r="L3022" s="8" t="s">
        <v>815</v>
      </c>
      <c r="M3022" s="7" t="s">
        <v>237</v>
      </c>
      <c r="N3022" s="7" t="s">
        <v>380</v>
      </c>
      <c r="O3022" s="7" t="s">
        <v>73045</v>
      </c>
      <c r="P3022" s="20" t="s">
        <v>71973</v>
      </c>
      <c r="Q3022" s="21"/>
    </row>
    <row r="3023" spans="1:17" x14ac:dyDescent="0.35">
      <c r="A3023" s="7" t="s">
        <v>73046</v>
      </c>
      <c r="B3023" s="7" t="s">
        <v>73047</v>
      </c>
      <c r="C3023" s="7" t="s">
        <v>73048</v>
      </c>
      <c r="D3023" s="7" t="s">
        <v>72243</v>
      </c>
      <c r="E3023" s="7" t="s">
        <v>376</v>
      </c>
      <c r="F3023" s="7" t="s">
        <v>26</v>
      </c>
      <c r="G3023" s="8">
        <v>43</v>
      </c>
      <c r="H3023" s="7" t="str">
        <f>VLOOKUP(G3023,[1]Sheet1!$A:$C,3,FALSE)</f>
        <v>Construction</v>
      </c>
      <c r="I3023" s="7" t="s">
        <v>393</v>
      </c>
      <c r="J3023" s="8" t="s">
        <v>883</v>
      </c>
      <c r="K3023" s="8" t="s">
        <v>812</v>
      </c>
      <c r="L3023" s="8" t="s">
        <v>815</v>
      </c>
      <c r="M3023" s="7" t="s">
        <v>237</v>
      </c>
      <c r="N3023" s="7" t="s">
        <v>380</v>
      </c>
      <c r="O3023" s="7" t="s">
        <v>1231</v>
      </c>
      <c r="P3023" s="20" t="s">
        <v>1191</v>
      </c>
      <c r="Q3023" s="21"/>
    </row>
    <row r="3024" spans="1:17" x14ac:dyDescent="0.35">
      <c r="A3024" s="7" t="s">
        <v>73049</v>
      </c>
      <c r="B3024" s="7" t="s">
        <v>73050</v>
      </c>
      <c r="C3024" s="7" t="s">
        <v>73051</v>
      </c>
      <c r="D3024" s="7" t="s">
        <v>72243</v>
      </c>
      <c r="E3024" s="7" t="s">
        <v>376</v>
      </c>
      <c r="F3024" s="7" t="s">
        <v>26</v>
      </c>
      <c r="G3024" s="8">
        <v>62</v>
      </c>
      <c r="H3024" s="7" t="str">
        <f>VLOOKUP(G3024,[1]Sheet1!$A:$C,3,FALSE)</f>
        <v>Business Services</v>
      </c>
      <c r="I3024" s="7" t="s">
        <v>336</v>
      </c>
      <c r="J3024" s="8" t="s">
        <v>814</v>
      </c>
      <c r="K3024" s="8" t="s">
        <v>812</v>
      </c>
      <c r="L3024" s="8" t="s">
        <v>815</v>
      </c>
      <c r="M3024" s="7" t="s">
        <v>237</v>
      </c>
      <c r="N3024" s="7" t="s">
        <v>377</v>
      </c>
      <c r="O3024" s="7" t="s">
        <v>73052</v>
      </c>
      <c r="P3024" s="20" t="s">
        <v>73053</v>
      </c>
      <c r="Q3024" s="21"/>
    </row>
    <row r="3025" spans="1:17" x14ac:dyDescent="0.35">
      <c r="A3025" s="7" t="s">
        <v>73054</v>
      </c>
      <c r="B3025" s="7" t="s">
        <v>73055</v>
      </c>
      <c r="C3025" s="7" t="s">
        <v>73056</v>
      </c>
      <c r="D3025" s="7" t="s">
        <v>72243</v>
      </c>
      <c r="E3025" s="7" t="s">
        <v>376</v>
      </c>
      <c r="F3025" s="7" t="s">
        <v>312</v>
      </c>
      <c r="G3025" s="8">
        <v>82</v>
      </c>
      <c r="H3025" s="7" t="str">
        <f>VLOOKUP(G3025,[1]Sheet1!$A:$C,3,FALSE)</f>
        <v>Community, personal &amp; Social Services</v>
      </c>
      <c r="I3025" s="7" t="s">
        <v>549</v>
      </c>
      <c r="J3025" s="8" t="s">
        <v>814</v>
      </c>
      <c r="K3025" s="8" t="s">
        <v>812</v>
      </c>
      <c r="L3025" s="8" t="s">
        <v>813</v>
      </c>
      <c r="M3025" s="7" t="s">
        <v>237</v>
      </c>
      <c r="N3025" s="7" t="s">
        <v>380</v>
      </c>
      <c r="O3025" s="7" t="s">
        <v>73057</v>
      </c>
      <c r="P3025" s="20" t="s">
        <v>73058</v>
      </c>
      <c r="Q3025" s="21"/>
    </row>
    <row r="3026" spans="1:17" x14ac:dyDescent="0.35">
      <c r="A3026" s="7" t="s">
        <v>73059</v>
      </c>
      <c r="B3026" s="7" t="s">
        <v>73060</v>
      </c>
      <c r="C3026" s="7" t="s">
        <v>73061</v>
      </c>
      <c r="D3026" s="7" t="s">
        <v>72243</v>
      </c>
      <c r="E3026" s="7" t="s">
        <v>492</v>
      </c>
      <c r="F3026" s="7" t="s">
        <v>26</v>
      </c>
      <c r="G3026" s="8">
        <v>10</v>
      </c>
      <c r="H3026" s="7" t="str">
        <f>VLOOKUP(G3026,[1]Sheet1!$A:$C,3,FALSE)</f>
        <v>Manufacturing (Food stuffs)</v>
      </c>
      <c r="I3026" s="7" t="s">
        <v>62477</v>
      </c>
      <c r="J3026" s="8" t="s">
        <v>848</v>
      </c>
      <c r="K3026" s="8" t="s">
        <v>812</v>
      </c>
      <c r="L3026" s="8" t="s">
        <v>815</v>
      </c>
      <c r="M3026" s="7" t="s">
        <v>235</v>
      </c>
      <c r="N3026" s="7" t="s">
        <v>73062</v>
      </c>
      <c r="O3026" s="7" t="s">
        <v>73063</v>
      </c>
      <c r="P3026" s="20" t="s">
        <v>73064</v>
      </c>
      <c r="Q3026" s="21"/>
    </row>
    <row r="3027" spans="1:17" x14ac:dyDescent="0.35">
      <c r="A3027" s="7" t="s">
        <v>73065</v>
      </c>
      <c r="B3027" s="7" t="s">
        <v>73066</v>
      </c>
      <c r="C3027" s="7" t="s">
        <v>73067</v>
      </c>
      <c r="D3027" s="7" t="s">
        <v>72243</v>
      </c>
      <c r="E3027" s="7" t="s">
        <v>492</v>
      </c>
      <c r="F3027" s="7" t="s">
        <v>26</v>
      </c>
      <c r="G3027" s="8">
        <v>35</v>
      </c>
      <c r="H3027" s="7" t="str">
        <f>VLOOKUP(G3027,[1]Sheet1!$A:$C,3,FALSE)</f>
        <v>Electricity, Gas &amp; Water companies</v>
      </c>
      <c r="I3027" s="7" t="s">
        <v>346</v>
      </c>
      <c r="J3027" s="8" t="s">
        <v>811</v>
      </c>
      <c r="K3027" s="8" t="s">
        <v>812</v>
      </c>
      <c r="L3027" s="8" t="s">
        <v>815</v>
      </c>
      <c r="M3027" s="7" t="s">
        <v>235</v>
      </c>
      <c r="N3027" s="7" t="s">
        <v>493</v>
      </c>
      <c r="O3027" s="7" t="s">
        <v>73068</v>
      </c>
      <c r="P3027" s="20" t="s">
        <v>73069</v>
      </c>
      <c r="Q3027" s="21"/>
    </row>
    <row r="3028" spans="1:17" x14ac:dyDescent="0.35">
      <c r="A3028" s="7" t="s">
        <v>73070</v>
      </c>
      <c r="B3028" s="7" t="s">
        <v>73071</v>
      </c>
      <c r="C3028" s="7" t="s">
        <v>73072</v>
      </c>
      <c r="D3028" s="7" t="s">
        <v>72243</v>
      </c>
      <c r="E3028" s="7" t="s">
        <v>388</v>
      </c>
      <c r="F3028" s="7" t="s">
        <v>26</v>
      </c>
      <c r="G3028" s="8">
        <v>46</v>
      </c>
      <c r="H3028" s="7" t="str">
        <f>VLOOKUP(G3028,[1]Sheet1!$A:$C,3,FALSE)</f>
        <v>Trading</v>
      </c>
      <c r="I3028" s="7" t="s">
        <v>389</v>
      </c>
      <c r="J3028" s="8" t="s">
        <v>830</v>
      </c>
      <c r="K3028" s="8" t="s">
        <v>812</v>
      </c>
      <c r="L3028" s="8" t="s">
        <v>815</v>
      </c>
      <c r="M3028" s="7" t="s">
        <v>237</v>
      </c>
      <c r="N3028" s="7" t="s">
        <v>620</v>
      </c>
      <c r="O3028" s="7" t="s">
        <v>73073</v>
      </c>
      <c r="P3028" s="20" t="s">
        <v>73074</v>
      </c>
      <c r="Q3028" s="21"/>
    </row>
    <row r="3029" spans="1:17" x14ac:dyDescent="0.35">
      <c r="A3029" s="7" t="s">
        <v>73075</v>
      </c>
      <c r="B3029" s="7" t="s">
        <v>73076</v>
      </c>
      <c r="C3029" s="7" t="s">
        <v>73077</v>
      </c>
      <c r="D3029" s="7" t="s">
        <v>72243</v>
      </c>
      <c r="E3029" s="7" t="s">
        <v>388</v>
      </c>
      <c r="F3029" s="7" t="s">
        <v>26</v>
      </c>
      <c r="G3029" s="8">
        <v>68</v>
      </c>
      <c r="H3029" s="7" t="str">
        <f>VLOOKUP(G3029,[1]Sheet1!$A:$C,3,FALSE)</f>
        <v>Real Estate and Renting</v>
      </c>
      <c r="I3029" s="7" t="s">
        <v>360</v>
      </c>
      <c r="J3029" s="8" t="s">
        <v>811</v>
      </c>
      <c r="K3029" s="8" t="s">
        <v>812</v>
      </c>
      <c r="L3029" s="8" t="s">
        <v>813</v>
      </c>
      <c r="M3029" s="7" t="s">
        <v>237</v>
      </c>
      <c r="N3029" s="7" t="s">
        <v>544</v>
      </c>
      <c r="O3029" s="7" t="s">
        <v>73078</v>
      </c>
      <c r="P3029" s="20" t="s">
        <v>73079</v>
      </c>
      <c r="Q3029" s="21"/>
    </row>
    <row r="3030" spans="1:17" x14ac:dyDescent="0.35">
      <c r="A3030" s="7" t="s">
        <v>73080</v>
      </c>
      <c r="B3030" s="7" t="s">
        <v>73081</v>
      </c>
      <c r="C3030" s="7" t="s">
        <v>73082</v>
      </c>
      <c r="D3030" s="7" t="s">
        <v>72243</v>
      </c>
      <c r="E3030" s="7" t="s">
        <v>388</v>
      </c>
      <c r="F3030" s="7" t="s">
        <v>26</v>
      </c>
      <c r="G3030" s="8">
        <v>71</v>
      </c>
      <c r="H3030" s="7" t="str">
        <f>VLOOKUP(G3030,[1]Sheet1!$A:$C,3,FALSE)</f>
        <v>Community, personal &amp; Social Services</v>
      </c>
      <c r="I3030" s="7" t="s">
        <v>457</v>
      </c>
      <c r="J3030" s="8" t="s">
        <v>811</v>
      </c>
      <c r="K3030" s="8" t="s">
        <v>812</v>
      </c>
      <c r="L3030" s="8" t="s">
        <v>815</v>
      </c>
      <c r="M3030" s="7" t="s">
        <v>237</v>
      </c>
      <c r="N3030" s="7" t="s">
        <v>391</v>
      </c>
      <c r="O3030" s="7" t="s">
        <v>73083</v>
      </c>
      <c r="P3030" s="20" t="s">
        <v>73084</v>
      </c>
      <c r="Q3030" s="21"/>
    </row>
    <row r="3031" spans="1:17" x14ac:dyDescent="0.35">
      <c r="A3031" s="7" t="s">
        <v>73085</v>
      </c>
      <c r="B3031" s="7" t="s">
        <v>73086</v>
      </c>
      <c r="C3031" s="7" t="s">
        <v>73087</v>
      </c>
      <c r="D3031" s="7" t="s">
        <v>72243</v>
      </c>
      <c r="E3031" s="7" t="s">
        <v>388</v>
      </c>
      <c r="F3031" s="7" t="s">
        <v>26</v>
      </c>
      <c r="G3031" s="8">
        <v>86</v>
      </c>
      <c r="H3031" s="7" t="str">
        <f>VLOOKUP(G3031,[1]Sheet1!$A:$C,3,FALSE)</f>
        <v>Community, personal &amp; Social Services</v>
      </c>
      <c r="I3031" s="7" t="s">
        <v>517</v>
      </c>
      <c r="J3031" s="8" t="s">
        <v>814</v>
      </c>
      <c r="K3031" s="8" t="s">
        <v>812</v>
      </c>
      <c r="L3031" s="8" t="s">
        <v>815</v>
      </c>
      <c r="M3031" s="7" t="s">
        <v>237</v>
      </c>
      <c r="N3031" s="7" t="s">
        <v>391</v>
      </c>
      <c r="O3031" s="7" t="s">
        <v>73088</v>
      </c>
      <c r="P3031" s="20" t="s">
        <v>73089</v>
      </c>
      <c r="Q3031" s="21"/>
    </row>
    <row r="3032" spans="1:17" x14ac:dyDescent="0.35">
      <c r="A3032" s="7" t="s">
        <v>73090</v>
      </c>
      <c r="B3032" s="7" t="s">
        <v>73091</v>
      </c>
      <c r="C3032" s="7" t="s">
        <v>73092</v>
      </c>
      <c r="D3032" s="7" t="s">
        <v>72243</v>
      </c>
      <c r="E3032" s="7" t="s">
        <v>388</v>
      </c>
      <c r="F3032" s="7" t="s">
        <v>26</v>
      </c>
      <c r="G3032" s="8">
        <v>82</v>
      </c>
      <c r="H3032" s="7" t="str">
        <f>VLOOKUP(G3032,[1]Sheet1!$A:$C,3,FALSE)</f>
        <v>Community, personal &amp; Social Services</v>
      </c>
      <c r="I3032" s="7" t="s">
        <v>383</v>
      </c>
      <c r="J3032" s="8" t="s">
        <v>814</v>
      </c>
      <c r="K3032" s="8" t="s">
        <v>812</v>
      </c>
      <c r="L3032" s="8" t="s">
        <v>815</v>
      </c>
      <c r="M3032" s="7" t="s">
        <v>237</v>
      </c>
      <c r="N3032" s="7" t="s">
        <v>391</v>
      </c>
      <c r="O3032" s="7" t="s">
        <v>73093</v>
      </c>
      <c r="P3032" s="20" t="s">
        <v>73094</v>
      </c>
      <c r="Q3032" s="21"/>
    </row>
    <row r="3033" spans="1:17" x14ac:dyDescent="0.35">
      <c r="A3033" s="7" t="s">
        <v>73095</v>
      </c>
      <c r="B3033" s="7" t="s">
        <v>73096</v>
      </c>
      <c r="C3033" s="7" t="s">
        <v>73097</v>
      </c>
      <c r="D3033" s="7" t="s">
        <v>72243</v>
      </c>
      <c r="E3033" s="7" t="s">
        <v>388</v>
      </c>
      <c r="F3033" s="7" t="s">
        <v>26</v>
      </c>
      <c r="G3033" s="8">
        <v>46</v>
      </c>
      <c r="H3033" s="7" t="str">
        <f>VLOOKUP(G3033,[1]Sheet1!$A:$C,3,FALSE)</f>
        <v>Trading</v>
      </c>
      <c r="I3033" s="7" t="s">
        <v>922</v>
      </c>
      <c r="J3033" s="8" t="s">
        <v>814</v>
      </c>
      <c r="K3033" s="8" t="s">
        <v>812</v>
      </c>
      <c r="L3033" s="8" t="s">
        <v>815</v>
      </c>
      <c r="M3033" s="7" t="s">
        <v>237</v>
      </c>
      <c r="N3033" s="7" t="s">
        <v>391</v>
      </c>
      <c r="O3033" s="7" t="s">
        <v>73098</v>
      </c>
      <c r="P3033" s="20" t="s">
        <v>73099</v>
      </c>
      <c r="Q3033" s="21"/>
    </row>
    <row r="3034" spans="1:17" x14ac:dyDescent="0.35">
      <c r="A3034" s="7" t="s">
        <v>73100</v>
      </c>
      <c r="B3034" s="7" t="s">
        <v>73101</v>
      </c>
      <c r="C3034" s="7" t="s">
        <v>73102</v>
      </c>
      <c r="D3034" s="7" t="s">
        <v>72243</v>
      </c>
      <c r="E3034" s="7" t="s">
        <v>388</v>
      </c>
      <c r="F3034" s="7" t="s">
        <v>26</v>
      </c>
      <c r="G3034" s="8">
        <v>43</v>
      </c>
      <c r="H3034" s="7" t="str">
        <f>VLOOKUP(G3034,[1]Sheet1!$A:$C,3,FALSE)</f>
        <v>Construction</v>
      </c>
      <c r="I3034" s="7" t="s">
        <v>392</v>
      </c>
      <c r="J3034" s="8" t="s">
        <v>811</v>
      </c>
      <c r="K3034" s="8" t="s">
        <v>812</v>
      </c>
      <c r="L3034" s="8" t="s">
        <v>815</v>
      </c>
      <c r="M3034" s="7" t="s">
        <v>237</v>
      </c>
      <c r="N3034" s="7" t="s">
        <v>391</v>
      </c>
      <c r="O3034" s="7" t="s">
        <v>73103</v>
      </c>
      <c r="P3034" s="20" t="s">
        <v>73104</v>
      </c>
      <c r="Q3034" s="21"/>
    </row>
    <row r="3035" spans="1:17" x14ac:dyDescent="0.35">
      <c r="A3035" s="7" t="s">
        <v>73105</v>
      </c>
      <c r="B3035" s="7" t="s">
        <v>73106</v>
      </c>
      <c r="C3035" s="7" t="s">
        <v>73107</v>
      </c>
      <c r="D3035" s="7" t="s">
        <v>72243</v>
      </c>
      <c r="E3035" s="7" t="s">
        <v>388</v>
      </c>
      <c r="F3035" s="7" t="s">
        <v>26</v>
      </c>
      <c r="G3035" s="8">
        <v>74</v>
      </c>
      <c r="H3035" s="7" t="str">
        <f>VLOOKUP(G3035,[1]Sheet1!$A:$C,3,FALSE)</f>
        <v>Community, personal &amp; Social Services</v>
      </c>
      <c r="I3035" s="7" t="s">
        <v>368</v>
      </c>
      <c r="J3035" s="8" t="s">
        <v>814</v>
      </c>
      <c r="K3035" s="8" t="s">
        <v>812</v>
      </c>
      <c r="L3035" s="8" t="s">
        <v>815</v>
      </c>
      <c r="M3035" s="7" t="s">
        <v>237</v>
      </c>
      <c r="N3035" s="7" t="s">
        <v>391</v>
      </c>
      <c r="O3035" s="7" t="s">
        <v>73108</v>
      </c>
      <c r="P3035" s="20" t="s">
        <v>73109</v>
      </c>
      <c r="Q3035" s="21"/>
    </row>
    <row r="3036" spans="1:17" x14ac:dyDescent="0.35">
      <c r="A3036" s="7" t="s">
        <v>73110</v>
      </c>
      <c r="B3036" s="7" t="s">
        <v>73111</v>
      </c>
      <c r="C3036" s="7" t="s">
        <v>73112</v>
      </c>
      <c r="D3036" s="7" t="s">
        <v>72243</v>
      </c>
      <c r="E3036" s="7" t="s">
        <v>388</v>
      </c>
      <c r="F3036" s="7" t="s">
        <v>26</v>
      </c>
      <c r="G3036" s="8">
        <v>56</v>
      </c>
      <c r="H3036" s="7" t="str">
        <f>VLOOKUP(G3036,[1]Sheet1!$A:$C,3,FALSE)</f>
        <v>Transport, storage and Communications</v>
      </c>
      <c r="I3036" s="7" t="s">
        <v>325</v>
      </c>
      <c r="J3036" s="8" t="s">
        <v>880</v>
      </c>
      <c r="K3036" s="8" t="s">
        <v>812</v>
      </c>
      <c r="L3036" s="8" t="s">
        <v>815</v>
      </c>
      <c r="M3036" s="7" t="s">
        <v>237</v>
      </c>
      <c r="N3036" s="7" t="s">
        <v>391</v>
      </c>
      <c r="O3036" s="7" t="s">
        <v>73113</v>
      </c>
      <c r="P3036" s="20" t="s">
        <v>73114</v>
      </c>
      <c r="Q3036" s="21"/>
    </row>
    <row r="3037" spans="1:17" x14ac:dyDescent="0.35">
      <c r="A3037" s="7" t="s">
        <v>73115</v>
      </c>
      <c r="B3037" s="7" t="s">
        <v>73116</v>
      </c>
      <c r="C3037" s="7" t="s">
        <v>73117</v>
      </c>
      <c r="D3037" s="7" t="s">
        <v>72243</v>
      </c>
      <c r="E3037" s="7" t="s">
        <v>388</v>
      </c>
      <c r="F3037" s="7" t="s">
        <v>26</v>
      </c>
      <c r="G3037" s="8">
        <v>68</v>
      </c>
      <c r="H3037" s="7" t="str">
        <f>VLOOKUP(G3037,[1]Sheet1!$A:$C,3,FALSE)</f>
        <v>Real Estate and Renting</v>
      </c>
      <c r="I3037" s="7" t="s">
        <v>360</v>
      </c>
      <c r="J3037" s="8" t="s">
        <v>827</v>
      </c>
      <c r="K3037" s="8" t="s">
        <v>812</v>
      </c>
      <c r="L3037" s="8" t="s">
        <v>815</v>
      </c>
      <c r="M3037" s="7" t="s">
        <v>237</v>
      </c>
      <c r="N3037" s="7" t="s">
        <v>391</v>
      </c>
      <c r="O3037" s="7" t="s">
        <v>73118</v>
      </c>
      <c r="P3037" s="20" t="s">
        <v>73119</v>
      </c>
      <c r="Q3037" s="21"/>
    </row>
    <row r="3038" spans="1:17" x14ac:dyDescent="0.35">
      <c r="A3038" s="7" t="s">
        <v>73120</v>
      </c>
      <c r="B3038" s="7" t="s">
        <v>73121</v>
      </c>
      <c r="C3038" s="7" t="s">
        <v>73122</v>
      </c>
      <c r="D3038" s="7" t="s">
        <v>72243</v>
      </c>
      <c r="E3038" s="7" t="s">
        <v>388</v>
      </c>
      <c r="F3038" s="7" t="s">
        <v>26</v>
      </c>
      <c r="G3038" s="8">
        <v>28</v>
      </c>
      <c r="H3038" s="7" t="str">
        <f>VLOOKUP(G3038,[1]Sheet1!$A:$C,3,FALSE)</f>
        <v>Manufacturing (Machinery &amp; Equipments)</v>
      </c>
      <c r="I3038" s="7" t="s">
        <v>1214</v>
      </c>
      <c r="J3038" s="8" t="s">
        <v>814</v>
      </c>
      <c r="K3038" s="8" t="s">
        <v>812</v>
      </c>
      <c r="L3038" s="8" t="s">
        <v>815</v>
      </c>
      <c r="M3038" s="7" t="s">
        <v>237</v>
      </c>
      <c r="N3038" s="7" t="s">
        <v>391</v>
      </c>
      <c r="O3038" s="7" t="s">
        <v>73123</v>
      </c>
      <c r="P3038" s="20" t="s">
        <v>73124</v>
      </c>
      <c r="Q3038" s="21"/>
    </row>
    <row r="3039" spans="1:17" x14ac:dyDescent="0.35">
      <c r="A3039" s="7" t="s">
        <v>73125</v>
      </c>
      <c r="B3039" s="7" t="s">
        <v>73126</v>
      </c>
      <c r="C3039" s="7" t="s">
        <v>73127</v>
      </c>
      <c r="D3039" s="7" t="s">
        <v>72243</v>
      </c>
      <c r="E3039" s="7" t="s">
        <v>388</v>
      </c>
      <c r="F3039" s="7" t="s">
        <v>26</v>
      </c>
      <c r="G3039" s="8">
        <v>10</v>
      </c>
      <c r="H3039" s="7" t="str">
        <f>VLOOKUP(G3039,[1]Sheet1!$A:$C,3,FALSE)</f>
        <v>Manufacturing (Food stuffs)</v>
      </c>
      <c r="I3039" s="7" t="s">
        <v>73128</v>
      </c>
      <c r="J3039" s="8" t="s">
        <v>814</v>
      </c>
      <c r="K3039" s="8" t="s">
        <v>812</v>
      </c>
      <c r="L3039" s="8" t="s">
        <v>815</v>
      </c>
      <c r="M3039" s="7" t="s">
        <v>237</v>
      </c>
      <c r="N3039" s="7" t="s">
        <v>391</v>
      </c>
      <c r="O3039" s="7" t="s">
        <v>73129</v>
      </c>
      <c r="P3039" s="20" t="s">
        <v>73130</v>
      </c>
      <c r="Q3039" s="21"/>
    </row>
    <row r="3040" spans="1:17" x14ac:dyDescent="0.35">
      <c r="A3040" s="7" t="s">
        <v>73131</v>
      </c>
      <c r="B3040" s="7" t="s">
        <v>73132</v>
      </c>
      <c r="C3040" s="7" t="s">
        <v>73133</v>
      </c>
      <c r="D3040" s="7" t="s">
        <v>72243</v>
      </c>
      <c r="E3040" s="7" t="s">
        <v>388</v>
      </c>
      <c r="F3040" s="7" t="s">
        <v>26</v>
      </c>
      <c r="G3040" s="8">
        <v>10</v>
      </c>
      <c r="H3040" s="7" t="str">
        <f>VLOOKUP(G3040,[1]Sheet1!$A:$C,3,FALSE)</f>
        <v>Manufacturing (Food stuffs)</v>
      </c>
      <c r="I3040" s="7" t="s">
        <v>454</v>
      </c>
      <c r="J3040" s="8" t="s">
        <v>811</v>
      </c>
      <c r="K3040" s="8" t="s">
        <v>812</v>
      </c>
      <c r="L3040" s="8" t="s">
        <v>813</v>
      </c>
      <c r="M3040" s="7" t="s">
        <v>237</v>
      </c>
      <c r="N3040" s="7" t="s">
        <v>391</v>
      </c>
      <c r="O3040" s="7" t="s">
        <v>73134</v>
      </c>
      <c r="P3040" s="20" t="s">
        <v>73135</v>
      </c>
      <c r="Q3040" s="21"/>
    </row>
    <row r="3041" spans="1:17" x14ac:dyDescent="0.35">
      <c r="A3041" s="7" t="s">
        <v>73136</v>
      </c>
      <c r="B3041" s="7" t="s">
        <v>73137</v>
      </c>
      <c r="C3041" s="7" t="s">
        <v>73138</v>
      </c>
      <c r="D3041" s="7" t="s">
        <v>72243</v>
      </c>
      <c r="E3041" s="7" t="s">
        <v>388</v>
      </c>
      <c r="F3041" s="7" t="s">
        <v>26</v>
      </c>
      <c r="G3041" s="8">
        <v>70</v>
      </c>
      <c r="H3041" s="7" t="str">
        <f>VLOOKUP(G3041,[1]Sheet1!$A:$C,3,FALSE)</f>
        <v>Community, personal &amp; Social Services</v>
      </c>
      <c r="I3041" s="7" t="s">
        <v>426</v>
      </c>
      <c r="J3041" s="8" t="s">
        <v>814</v>
      </c>
      <c r="K3041" s="8" t="s">
        <v>812</v>
      </c>
      <c r="L3041" s="8" t="s">
        <v>815</v>
      </c>
      <c r="M3041" s="7" t="s">
        <v>237</v>
      </c>
      <c r="N3041" s="7" t="s">
        <v>391</v>
      </c>
      <c r="O3041" s="7" t="s">
        <v>73139</v>
      </c>
      <c r="P3041" s="20" t="s">
        <v>73140</v>
      </c>
      <c r="Q3041" s="21"/>
    </row>
    <row r="3042" spans="1:17" x14ac:dyDescent="0.35">
      <c r="A3042" s="7" t="s">
        <v>73141</v>
      </c>
      <c r="B3042" s="7" t="s">
        <v>73142</v>
      </c>
      <c r="C3042" s="7" t="s">
        <v>73143</v>
      </c>
      <c r="D3042" s="7" t="s">
        <v>72243</v>
      </c>
      <c r="E3042" s="7" t="s">
        <v>388</v>
      </c>
      <c r="F3042" s="7" t="s">
        <v>26</v>
      </c>
      <c r="G3042" s="8">
        <v>10</v>
      </c>
      <c r="H3042" s="7" t="str">
        <f>VLOOKUP(G3042,[1]Sheet1!$A:$C,3,FALSE)</f>
        <v>Manufacturing (Food stuffs)</v>
      </c>
      <c r="I3042" s="7" t="s">
        <v>616</v>
      </c>
      <c r="J3042" s="8" t="s">
        <v>73144</v>
      </c>
      <c r="K3042" s="8" t="s">
        <v>812</v>
      </c>
      <c r="L3042" s="8" t="s">
        <v>813</v>
      </c>
      <c r="M3042" s="7" t="s">
        <v>237</v>
      </c>
      <c r="N3042" s="7" t="s">
        <v>650</v>
      </c>
      <c r="O3042" s="7" t="s">
        <v>73145</v>
      </c>
      <c r="P3042" s="20" t="s">
        <v>73146</v>
      </c>
      <c r="Q3042" s="21"/>
    </row>
    <row r="3043" spans="1:17" x14ac:dyDescent="0.35">
      <c r="A3043" s="7" t="s">
        <v>73147</v>
      </c>
      <c r="B3043" s="7" t="s">
        <v>73148</v>
      </c>
      <c r="C3043" s="7" t="s">
        <v>73149</v>
      </c>
      <c r="D3043" s="7" t="s">
        <v>72243</v>
      </c>
      <c r="E3043" s="7" t="s">
        <v>388</v>
      </c>
      <c r="F3043" s="7" t="s">
        <v>26</v>
      </c>
      <c r="G3043" s="8">
        <v>68</v>
      </c>
      <c r="H3043" s="7" t="str">
        <f>VLOOKUP(G3043,[1]Sheet1!$A:$C,3,FALSE)</f>
        <v>Real Estate and Renting</v>
      </c>
      <c r="I3043" s="7" t="s">
        <v>360</v>
      </c>
      <c r="J3043" s="8" t="s">
        <v>811</v>
      </c>
      <c r="K3043" s="8" t="s">
        <v>815</v>
      </c>
      <c r="L3043" s="8" t="s">
        <v>815</v>
      </c>
      <c r="M3043" s="7" t="s">
        <v>237</v>
      </c>
      <c r="N3043" s="7" t="s">
        <v>391</v>
      </c>
      <c r="O3043" s="7" t="s">
        <v>73150</v>
      </c>
      <c r="P3043" s="20" t="s">
        <v>53727</v>
      </c>
      <c r="Q3043" s="21"/>
    </row>
    <row r="3044" spans="1:17" x14ac:dyDescent="0.35">
      <c r="A3044" s="7" t="s">
        <v>73151</v>
      </c>
      <c r="B3044" s="7" t="s">
        <v>73152</v>
      </c>
      <c r="C3044" s="7" t="s">
        <v>73153</v>
      </c>
      <c r="D3044" s="7" t="s">
        <v>72243</v>
      </c>
      <c r="E3044" s="7" t="s">
        <v>388</v>
      </c>
      <c r="F3044" s="7" t="s">
        <v>26</v>
      </c>
      <c r="G3044" s="8">
        <v>68</v>
      </c>
      <c r="H3044" s="7" t="str">
        <f>VLOOKUP(G3044,[1]Sheet1!$A:$C,3,FALSE)</f>
        <v>Real Estate and Renting</v>
      </c>
      <c r="I3044" s="7" t="s">
        <v>338</v>
      </c>
      <c r="J3044" s="8" t="s">
        <v>811</v>
      </c>
      <c r="K3044" s="8" t="s">
        <v>823</v>
      </c>
      <c r="L3044" s="8" t="s">
        <v>815</v>
      </c>
      <c r="M3044" s="7" t="s">
        <v>237</v>
      </c>
      <c r="N3044" s="7" t="s">
        <v>391</v>
      </c>
      <c r="O3044" s="7" t="s">
        <v>73154</v>
      </c>
      <c r="P3044" s="20" t="s">
        <v>73155</v>
      </c>
      <c r="Q3044" s="21"/>
    </row>
    <row r="3045" spans="1:17" x14ac:dyDescent="0.35">
      <c r="A3045" s="7" t="s">
        <v>73156</v>
      </c>
      <c r="B3045" s="7" t="s">
        <v>73157</v>
      </c>
      <c r="C3045" s="7" t="s">
        <v>73158</v>
      </c>
      <c r="D3045" s="7" t="s">
        <v>72243</v>
      </c>
      <c r="E3045" s="7" t="s">
        <v>388</v>
      </c>
      <c r="F3045" s="7" t="s">
        <v>26</v>
      </c>
      <c r="G3045" s="8">
        <v>68</v>
      </c>
      <c r="H3045" s="7" t="str">
        <f>VLOOKUP(G3045,[1]Sheet1!$A:$C,3,FALSE)</f>
        <v>Real Estate and Renting</v>
      </c>
      <c r="I3045" s="7" t="s">
        <v>360</v>
      </c>
      <c r="J3045" s="8" t="s">
        <v>811</v>
      </c>
      <c r="K3045" s="8" t="s">
        <v>812</v>
      </c>
      <c r="L3045" s="8" t="s">
        <v>815</v>
      </c>
      <c r="M3045" s="7" t="s">
        <v>237</v>
      </c>
      <c r="N3045" s="7" t="s">
        <v>391</v>
      </c>
      <c r="O3045" s="7" t="s">
        <v>73159</v>
      </c>
      <c r="P3045" s="20" t="s">
        <v>73160</v>
      </c>
      <c r="Q3045" s="21"/>
    </row>
    <row r="3046" spans="1:17" x14ac:dyDescent="0.35">
      <c r="A3046" s="7" t="s">
        <v>73161</v>
      </c>
      <c r="B3046" s="7" t="s">
        <v>73162</v>
      </c>
      <c r="C3046" s="7" t="s">
        <v>73163</v>
      </c>
      <c r="D3046" s="7" t="s">
        <v>72243</v>
      </c>
      <c r="E3046" s="7" t="s">
        <v>388</v>
      </c>
      <c r="F3046" s="7" t="s">
        <v>26</v>
      </c>
      <c r="G3046" s="8">
        <v>43</v>
      </c>
      <c r="H3046" s="7" t="str">
        <f>VLOOKUP(G3046,[1]Sheet1!$A:$C,3,FALSE)</f>
        <v>Construction</v>
      </c>
      <c r="I3046" s="7" t="s">
        <v>436</v>
      </c>
      <c r="J3046" s="8" t="s">
        <v>811</v>
      </c>
      <c r="K3046" s="8" t="s">
        <v>812</v>
      </c>
      <c r="L3046" s="8" t="s">
        <v>813</v>
      </c>
      <c r="M3046" s="7" t="s">
        <v>237</v>
      </c>
      <c r="N3046" s="7" t="s">
        <v>391</v>
      </c>
      <c r="O3046" s="7" t="s">
        <v>73164</v>
      </c>
      <c r="P3046" s="20" t="s">
        <v>73165</v>
      </c>
      <c r="Q3046" s="21"/>
    </row>
    <row r="3047" spans="1:17" x14ac:dyDescent="0.35">
      <c r="A3047" s="7" t="s">
        <v>73166</v>
      </c>
      <c r="B3047" s="7" t="s">
        <v>73167</v>
      </c>
      <c r="C3047" s="7" t="s">
        <v>73168</v>
      </c>
      <c r="D3047" s="7" t="s">
        <v>72243</v>
      </c>
      <c r="E3047" s="7" t="s">
        <v>388</v>
      </c>
      <c r="F3047" s="7" t="s">
        <v>26</v>
      </c>
      <c r="G3047" s="8">
        <v>69</v>
      </c>
      <c r="H3047" s="7" t="str">
        <f>VLOOKUP(G3047,[1]Sheet1!$A:$C,3,FALSE)</f>
        <v>Community, personal &amp; Social Services</v>
      </c>
      <c r="I3047" s="7" t="s">
        <v>350</v>
      </c>
      <c r="J3047" s="8" t="s">
        <v>824</v>
      </c>
      <c r="K3047" s="8" t="s">
        <v>812</v>
      </c>
      <c r="L3047" s="8" t="s">
        <v>815</v>
      </c>
      <c r="M3047" s="7" t="s">
        <v>237</v>
      </c>
      <c r="N3047" s="7" t="s">
        <v>391</v>
      </c>
      <c r="O3047" s="7" t="s">
        <v>73169</v>
      </c>
      <c r="P3047" s="20" t="s">
        <v>73170</v>
      </c>
      <c r="Q3047" s="21"/>
    </row>
    <row r="3048" spans="1:17" x14ac:dyDescent="0.35">
      <c r="A3048" s="7" t="s">
        <v>73171</v>
      </c>
      <c r="B3048" s="7" t="s">
        <v>73172</v>
      </c>
      <c r="C3048" s="7" t="s">
        <v>73173</v>
      </c>
      <c r="D3048" s="7" t="s">
        <v>72243</v>
      </c>
      <c r="E3048" s="7" t="s">
        <v>499</v>
      </c>
      <c r="F3048" s="7" t="s">
        <v>26</v>
      </c>
      <c r="G3048" s="8">
        <v>47</v>
      </c>
      <c r="H3048" s="7" t="str">
        <f>VLOOKUP(G3048,[1]Sheet1!$A:$C,3,FALSE)</f>
        <v>Trading</v>
      </c>
      <c r="I3048" s="7" t="s">
        <v>537</v>
      </c>
      <c r="J3048" s="8" t="s">
        <v>814</v>
      </c>
      <c r="K3048" s="8" t="s">
        <v>812</v>
      </c>
      <c r="L3048" s="8" t="s">
        <v>815</v>
      </c>
      <c r="M3048" s="7" t="s">
        <v>280</v>
      </c>
      <c r="N3048" s="7" t="s">
        <v>500</v>
      </c>
      <c r="O3048" s="7" t="s">
        <v>73174</v>
      </c>
      <c r="P3048" s="20" t="s">
        <v>73175</v>
      </c>
      <c r="Q3048" s="21"/>
    </row>
    <row r="3049" spans="1:17" x14ac:dyDescent="0.35">
      <c r="A3049" s="7" t="s">
        <v>73176</v>
      </c>
      <c r="B3049" s="7" t="s">
        <v>73177</v>
      </c>
      <c r="C3049" s="7" t="s">
        <v>73178</v>
      </c>
      <c r="D3049" s="7" t="s">
        <v>72243</v>
      </c>
      <c r="E3049" s="7" t="s">
        <v>499</v>
      </c>
      <c r="F3049" s="7" t="s">
        <v>312</v>
      </c>
      <c r="G3049" s="8">
        <v>45</v>
      </c>
      <c r="H3049" s="7" t="str">
        <f>VLOOKUP(G3049,[1]Sheet1!$A:$C,3,FALSE)</f>
        <v>Trading</v>
      </c>
      <c r="I3049" s="7" t="s">
        <v>1072</v>
      </c>
      <c r="J3049" s="8" t="s">
        <v>865</v>
      </c>
      <c r="K3049" s="8" t="s">
        <v>812</v>
      </c>
      <c r="L3049" s="8" t="s">
        <v>815</v>
      </c>
      <c r="M3049" s="7" t="s">
        <v>280</v>
      </c>
      <c r="N3049" s="7" t="s">
        <v>1300</v>
      </c>
      <c r="O3049" s="7" t="s">
        <v>1301</v>
      </c>
      <c r="P3049" s="20" t="s">
        <v>1302</v>
      </c>
      <c r="Q3049" s="21"/>
    </row>
    <row r="3050" spans="1:17" x14ac:dyDescent="0.35">
      <c r="A3050" s="7" t="s">
        <v>73179</v>
      </c>
      <c r="B3050" s="7" t="s">
        <v>73180</v>
      </c>
      <c r="C3050" s="7" t="s">
        <v>73181</v>
      </c>
      <c r="D3050" s="7" t="s">
        <v>72243</v>
      </c>
      <c r="E3050" s="7" t="s">
        <v>394</v>
      </c>
      <c r="F3050" s="7" t="s">
        <v>26</v>
      </c>
      <c r="G3050" s="8">
        <v>68</v>
      </c>
      <c r="H3050" s="7" t="str">
        <f>VLOOKUP(G3050,[1]Sheet1!$A:$C,3,FALSE)</f>
        <v>Real Estate and Renting</v>
      </c>
      <c r="I3050" s="7" t="s">
        <v>360</v>
      </c>
      <c r="J3050" s="8" t="s">
        <v>811</v>
      </c>
      <c r="K3050" s="8" t="s">
        <v>812</v>
      </c>
      <c r="L3050" s="8" t="s">
        <v>817</v>
      </c>
      <c r="M3050" s="7" t="s">
        <v>265</v>
      </c>
      <c r="N3050" s="7" t="s">
        <v>716</v>
      </c>
      <c r="O3050" s="7" t="s">
        <v>73182</v>
      </c>
      <c r="P3050" s="20" t="s">
        <v>751</v>
      </c>
      <c r="Q3050" s="21"/>
    </row>
    <row r="3051" spans="1:17" x14ac:dyDescent="0.35">
      <c r="A3051" s="7" t="s">
        <v>73183</v>
      </c>
      <c r="B3051" s="7" t="s">
        <v>73184</v>
      </c>
      <c r="C3051" s="7" t="s">
        <v>73185</v>
      </c>
      <c r="D3051" s="7" t="s">
        <v>72243</v>
      </c>
      <c r="E3051" s="7" t="s">
        <v>501</v>
      </c>
      <c r="F3051" s="7" t="s">
        <v>26</v>
      </c>
      <c r="G3051" s="8">
        <v>68</v>
      </c>
      <c r="H3051" s="7" t="str">
        <f>VLOOKUP(G3051,[1]Sheet1!$A:$C,3,FALSE)</f>
        <v>Real Estate and Renting</v>
      </c>
      <c r="I3051" s="7" t="s">
        <v>360</v>
      </c>
      <c r="J3051" s="8" t="s">
        <v>811</v>
      </c>
      <c r="K3051" s="8" t="s">
        <v>812</v>
      </c>
      <c r="L3051" s="8" t="s">
        <v>815</v>
      </c>
      <c r="M3051" s="7" t="s">
        <v>273</v>
      </c>
      <c r="N3051" s="7" t="s">
        <v>577</v>
      </c>
      <c r="O3051" s="7" t="s">
        <v>73186</v>
      </c>
      <c r="P3051" s="20" t="s">
        <v>72225</v>
      </c>
      <c r="Q3051" s="21"/>
    </row>
    <row r="3052" spans="1:17" x14ac:dyDescent="0.35">
      <c r="A3052" s="7" t="s">
        <v>73187</v>
      </c>
      <c r="B3052" s="7" t="s">
        <v>73188</v>
      </c>
      <c r="C3052" s="7" t="s">
        <v>73189</v>
      </c>
      <c r="D3052" s="7" t="s">
        <v>72243</v>
      </c>
      <c r="E3052" s="7" t="s">
        <v>501</v>
      </c>
      <c r="F3052" s="7" t="s">
        <v>26</v>
      </c>
      <c r="G3052" s="8">
        <v>85</v>
      </c>
      <c r="H3052" s="7" t="str">
        <f>VLOOKUP(G3052,[1]Sheet1!$A:$C,3,FALSE)</f>
        <v>Community, personal &amp; Social Services</v>
      </c>
      <c r="I3052" s="7" t="s">
        <v>543</v>
      </c>
      <c r="J3052" s="8" t="s">
        <v>811</v>
      </c>
      <c r="K3052" s="8" t="s">
        <v>812</v>
      </c>
      <c r="L3052" s="8" t="s">
        <v>815</v>
      </c>
      <c r="M3052" s="7" t="s">
        <v>273</v>
      </c>
      <c r="N3052" s="7" t="s">
        <v>689</v>
      </c>
      <c r="O3052" s="7" t="s">
        <v>73190</v>
      </c>
      <c r="P3052" s="20" t="s">
        <v>73191</v>
      </c>
      <c r="Q3052" s="21"/>
    </row>
    <row r="3053" spans="1:17" x14ac:dyDescent="0.35">
      <c r="A3053" s="7" t="s">
        <v>73192</v>
      </c>
      <c r="B3053" s="7" t="s">
        <v>73193</v>
      </c>
      <c r="C3053" s="7" t="s">
        <v>73194</v>
      </c>
      <c r="D3053" s="7" t="s">
        <v>72243</v>
      </c>
      <c r="E3053" s="7" t="s">
        <v>501</v>
      </c>
      <c r="F3053" s="7" t="s">
        <v>26</v>
      </c>
      <c r="G3053" s="8">
        <v>55</v>
      </c>
      <c r="H3053" s="7" t="str">
        <f>VLOOKUP(G3053,[1]Sheet1!$A:$C,3,FALSE)</f>
        <v>Transport, storage and Communications</v>
      </c>
      <c r="I3053" s="7" t="s">
        <v>328</v>
      </c>
      <c r="J3053" s="8" t="s">
        <v>822</v>
      </c>
      <c r="K3053" s="8" t="s">
        <v>812</v>
      </c>
      <c r="L3053" s="8" t="s">
        <v>815</v>
      </c>
      <c r="M3053" s="7" t="s">
        <v>273</v>
      </c>
      <c r="N3053" s="7" t="s">
        <v>666</v>
      </c>
      <c r="O3053" s="7" t="s">
        <v>73195</v>
      </c>
      <c r="P3053" s="20" t="s">
        <v>73196</v>
      </c>
      <c r="Q3053" s="21"/>
    </row>
    <row r="3054" spans="1:17" x14ac:dyDescent="0.35">
      <c r="A3054" s="7" t="s">
        <v>73197</v>
      </c>
      <c r="B3054" s="7" t="s">
        <v>73198</v>
      </c>
      <c r="C3054" s="7" t="s">
        <v>73199</v>
      </c>
      <c r="D3054" s="7" t="s">
        <v>73200</v>
      </c>
      <c r="E3054" s="7" t="s">
        <v>321</v>
      </c>
      <c r="F3054" s="7" t="s">
        <v>26</v>
      </c>
      <c r="G3054" s="8">
        <v>43</v>
      </c>
      <c r="H3054" s="7" t="str">
        <f>VLOOKUP(G3054,[1]Sheet1!$A:$C,3,FALSE)</f>
        <v>Construction</v>
      </c>
      <c r="I3054" s="7" t="s">
        <v>392</v>
      </c>
      <c r="J3054" s="8" t="s">
        <v>811</v>
      </c>
      <c r="K3054" s="8" t="s">
        <v>816</v>
      </c>
      <c r="L3054" s="8" t="s">
        <v>815</v>
      </c>
      <c r="M3054" s="7" t="s">
        <v>241</v>
      </c>
      <c r="N3054" s="7" t="s">
        <v>399</v>
      </c>
      <c r="O3054" s="7" t="s">
        <v>73201</v>
      </c>
      <c r="P3054" s="20" t="s">
        <v>67049</v>
      </c>
      <c r="Q3054" s="21"/>
    </row>
    <row r="3055" spans="1:17" x14ac:dyDescent="0.35">
      <c r="A3055" s="7" t="s">
        <v>73202</v>
      </c>
      <c r="B3055" s="7" t="s">
        <v>73203</v>
      </c>
      <c r="C3055" s="7" t="s">
        <v>73204</v>
      </c>
      <c r="D3055" s="7" t="s">
        <v>73200</v>
      </c>
      <c r="E3055" s="7" t="s">
        <v>321</v>
      </c>
      <c r="F3055" s="7" t="s">
        <v>26</v>
      </c>
      <c r="G3055" s="8">
        <v>68</v>
      </c>
      <c r="H3055" s="7" t="str">
        <f>VLOOKUP(G3055,[1]Sheet1!$A:$C,3,FALSE)</f>
        <v>Real Estate and Renting</v>
      </c>
      <c r="I3055" s="7" t="s">
        <v>360</v>
      </c>
      <c r="J3055" s="8" t="s">
        <v>863</v>
      </c>
      <c r="K3055" s="8" t="s">
        <v>812</v>
      </c>
      <c r="L3055" s="8" t="s">
        <v>813</v>
      </c>
      <c r="M3055" s="7" t="s">
        <v>241</v>
      </c>
      <c r="N3055" s="7" t="s">
        <v>322</v>
      </c>
      <c r="O3055" s="7" t="s">
        <v>73205</v>
      </c>
      <c r="P3055" s="20" t="s">
        <v>1096</v>
      </c>
      <c r="Q3055" s="21"/>
    </row>
    <row r="3056" spans="1:17" x14ac:dyDescent="0.35">
      <c r="A3056" s="7" t="s">
        <v>73206</v>
      </c>
      <c r="B3056" s="7" t="s">
        <v>73207</v>
      </c>
      <c r="C3056" s="7" t="s">
        <v>73208</v>
      </c>
      <c r="D3056" s="7" t="s">
        <v>73200</v>
      </c>
      <c r="E3056" s="7" t="s">
        <v>321</v>
      </c>
      <c r="F3056" s="7" t="s">
        <v>26</v>
      </c>
      <c r="G3056" s="8">
        <v>68</v>
      </c>
      <c r="H3056" s="7" t="str">
        <f>VLOOKUP(G3056,[1]Sheet1!$A:$C,3,FALSE)</f>
        <v>Real Estate and Renting</v>
      </c>
      <c r="I3056" s="7" t="s">
        <v>360</v>
      </c>
      <c r="J3056" s="8" t="s">
        <v>863</v>
      </c>
      <c r="K3056" s="8" t="s">
        <v>812</v>
      </c>
      <c r="L3056" s="8" t="s">
        <v>813</v>
      </c>
      <c r="M3056" s="7" t="s">
        <v>241</v>
      </c>
      <c r="N3056" s="7" t="s">
        <v>322</v>
      </c>
      <c r="O3056" s="7" t="s">
        <v>73209</v>
      </c>
      <c r="P3056" s="20" t="s">
        <v>1096</v>
      </c>
      <c r="Q3056" s="21"/>
    </row>
    <row r="3057" spans="1:17" x14ac:dyDescent="0.35">
      <c r="A3057" s="7" t="s">
        <v>73210</v>
      </c>
      <c r="B3057" s="7" t="s">
        <v>73211</v>
      </c>
      <c r="C3057" s="7" t="s">
        <v>73212</v>
      </c>
      <c r="D3057" s="7" t="s">
        <v>73200</v>
      </c>
      <c r="E3057" s="7" t="s">
        <v>321</v>
      </c>
      <c r="F3057" s="7" t="s">
        <v>26</v>
      </c>
      <c r="G3057" s="8">
        <v>62</v>
      </c>
      <c r="H3057" s="7" t="str">
        <f>VLOOKUP(G3057,[1]Sheet1!$A:$C,3,FALSE)</f>
        <v>Business Services</v>
      </c>
      <c r="I3057" s="7" t="s">
        <v>336</v>
      </c>
      <c r="J3057" s="8" t="s">
        <v>811</v>
      </c>
      <c r="K3057" s="8" t="s">
        <v>812</v>
      </c>
      <c r="L3057" s="8" t="s">
        <v>813</v>
      </c>
      <c r="M3057" s="7" t="s">
        <v>241</v>
      </c>
      <c r="N3057" s="7" t="s">
        <v>407</v>
      </c>
      <c r="O3057" s="7" t="s">
        <v>73213</v>
      </c>
      <c r="P3057" s="20" t="s">
        <v>73214</v>
      </c>
      <c r="Q3057" s="21"/>
    </row>
    <row r="3058" spans="1:17" x14ac:dyDescent="0.35">
      <c r="A3058" s="7" t="s">
        <v>73215</v>
      </c>
      <c r="B3058" s="7" t="s">
        <v>73216</v>
      </c>
      <c r="C3058" s="7" t="s">
        <v>73217</v>
      </c>
      <c r="D3058" s="7" t="s">
        <v>73200</v>
      </c>
      <c r="E3058" s="7" t="s">
        <v>321</v>
      </c>
      <c r="F3058" s="7" t="s">
        <v>26</v>
      </c>
      <c r="G3058" s="8">
        <v>20</v>
      </c>
      <c r="H3058" s="7" t="str">
        <f>VLOOKUP(G3058,[1]Sheet1!$A:$C,3,FALSE)</f>
        <v>Manufacturing (Metals &amp; Chemicals, and products thereof)</v>
      </c>
      <c r="I3058" s="7" t="s">
        <v>867</v>
      </c>
      <c r="J3058" s="8" t="s">
        <v>811</v>
      </c>
      <c r="K3058" s="8" t="s">
        <v>812</v>
      </c>
      <c r="L3058" s="8" t="s">
        <v>813</v>
      </c>
      <c r="M3058" s="7" t="s">
        <v>241</v>
      </c>
      <c r="N3058" s="7" t="s">
        <v>327</v>
      </c>
      <c r="O3058" s="7" t="s">
        <v>73218</v>
      </c>
      <c r="P3058" s="20" t="s">
        <v>73219</v>
      </c>
      <c r="Q3058" s="21"/>
    </row>
    <row r="3059" spans="1:17" x14ac:dyDescent="0.35">
      <c r="A3059" s="7" t="s">
        <v>73220</v>
      </c>
      <c r="B3059" s="7" t="s">
        <v>73221</v>
      </c>
      <c r="C3059" s="7" t="s">
        <v>73222</v>
      </c>
      <c r="D3059" s="7" t="s">
        <v>73200</v>
      </c>
      <c r="E3059" s="7" t="s">
        <v>321</v>
      </c>
      <c r="F3059" s="7" t="s">
        <v>26</v>
      </c>
      <c r="G3059" s="8">
        <v>46</v>
      </c>
      <c r="H3059" s="7" t="str">
        <f>VLOOKUP(G3059,[1]Sheet1!$A:$C,3,FALSE)</f>
        <v>Trading</v>
      </c>
      <c r="I3059" s="7" t="s">
        <v>633</v>
      </c>
      <c r="J3059" s="8" t="s">
        <v>811</v>
      </c>
      <c r="K3059" s="8" t="s">
        <v>812</v>
      </c>
      <c r="L3059" s="8" t="s">
        <v>815</v>
      </c>
      <c r="M3059" s="7" t="s">
        <v>241</v>
      </c>
      <c r="N3059" s="7" t="s">
        <v>324</v>
      </c>
      <c r="O3059" s="7" t="s">
        <v>73223</v>
      </c>
      <c r="P3059" s="20" t="s">
        <v>73224</v>
      </c>
      <c r="Q3059" s="21"/>
    </row>
    <row r="3060" spans="1:17" x14ac:dyDescent="0.35">
      <c r="A3060" s="7" t="s">
        <v>73225</v>
      </c>
      <c r="B3060" s="7" t="s">
        <v>73226</v>
      </c>
      <c r="C3060" s="7" t="s">
        <v>73227</v>
      </c>
      <c r="D3060" s="7" t="s">
        <v>73200</v>
      </c>
      <c r="E3060" s="7" t="s">
        <v>321</v>
      </c>
      <c r="F3060" s="7" t="s">
        <v>26</v>
      </c>
      <c r="G3060" s="8">
        <v>47</v>
      </c>
      <c r="H3060" s="7" t="str">
        <f>VLOOKUP(G3060,[1]Sheet1!$A:$C,3,FALSE)</f>
        <v>Trading</v>
      </c>
      <c r="I3060" s="7" t="s">
        <v>537</v>
      </c>
      <c r="J3060" s="8" t="s">
        <v>811</v>
      </c>
      <c r="K3060" s="8" t="s">
        <v>812</v>
      </c>
      <c r="L3060" s="8" t="s">
        <v>815</v>
      </c>
      <c r="M3060" s="7" t="s">
        <v>241</v>
      </c>
      <c r="N3060" s="7" t="s">
        <v>578</v>
      </c>
      <c r="O3060" s="7" t="s">
        <v>73228</v>
      </c>
      <c r="P3060" s="20" t="s">
        <v>73229</v>
      </c>
      <c r="Q3060" s="21"/>
    </row>
    <row r="3061" spans="1:17" x14ac:dyDescent="0.35">
      <c r="A3061" s="7" t="s">
        <v>73230</v>
      </c>
      <c r="B3061" s="7" t="s">
        <v>73231</v>
      </c>
      <c r="C3061" s="7" t="s">
        <v>73232</v>
      </c>
      <c r="D3061" s="7" t="s">
        <v>73200</v>
      </c>
      <c r="E3061" s="7" t="s">
        <v>321</v>
      </c>
      <c r="F3061" s="7" t="s">
        <v>26</v>
      </c>
      <c r="G3061" s="8">
        <v>25</v>
      </c>
      <c r="H3061" s="7" t="str">
        <f>VLOOKUP(G3061,[1]Sheet1!$A:$C,3,FALSE)</f>
        <v>Manufacturing (Machinery &amp; Equipments)</v>
      </c>
      <c r="I3061" s="7" t="s">
        <v>923</v>
      </c>
      <c r="J3061" s="8" t="s">
        <v>811</v>
      </c>
      <c r="K3061" s="8" t="s">
        <v>978</v>
      </c>
      <c r="L3061" s="8" t="s">
        <v>816</v>
      </c>
      <c r="M3061" s="7" t="s">
        <v>241</v>
      </c>
      <c r="N3061" s="7" t="s">
        <v>407</v>
      </c>
      <c r="O3061" s="7" t="s">
        <v>73233</v>
      </c>
      <c r="P3061" s="20" t="s">
        <v>73234</v>
      </c>
      <c r="Q3061" s="21"/>
    </row>
    <row r="3062" spans="1:17" x14ac:dyDescent="0.35">
      <c r="A3062" s="7" t="s">
        <v>73235</v>
      </c>
      <c r="B3062" s="7" t="s">
        <v>73236</v>
      </c>
      <c r="C3062" s="7" t="s">
        <v>73237</v>
      </c>
      <c r="D3062" s="7" t="s">
        <v>73200</v>
      </c>
      <c r="E3062" s="7" t="s">
        <v>321</v>
      </c>
      <c r="F3062" s="7" t="s">
        <v>26</v>
      </c>
      <c r="G3062" s="8">
        <v>56</v>
      </c>
      <c r="H3062" s="7" t="str">
        <f>VLOOKUP(G3062,[1]Sheet1!$A:$C,3,FALSE)</f>
        <v>Transport, storage and Communications</v>
      </c>
      <c r="I3062" s="7" t="s">
        <v>325</v>
      </c>
      <c r="J3062" s="8" t="s">
        <v>827</v>
      </c>
      <c r="K3062" s="8" t="s">
        <v>812</v>
      </c>
      <c r="L3062" s="8" t="s">
        <v>815</v>
      </c>
      <c r="M3062" s="7" t="s">
        <v>241</v>
      </c>
      <c r="N3062" s="7" t="s">
        <v>322</v>
      </c>
      <c r="O3062" s="7" t="s">
        <v>73238</v>
      </c>
      <c r="P3062" s="20" t="s">
        <v>73239</v>
      </c>
      <c r="Q3062" s="21"/>
    </row>
    <row r="3063" spans="1:17" x14ac:dyDescent="0.35">
      <c r="A3063" s="7" t="s">
        <v>73240</v>
      </c>
      <c r="B3063" s="7" t="s">
        <v>73241</v>
      </c>
      <c r="C3063" s="7" t="s">
        <v>73242</v>
      </c>
      <c r="D3063" s="7" t="s">
        <v>73200</v>
      </c>
      <c r="E3063" s="7" t="s">
        <v>321</v>
      </c>
      <c r="F3063" s="7" t="s">
        <v>26</v>
      </c>
      <c r="G3063" s="8">
        <v>74</v>
      </c>
      <c r="H3063" s="7" t="str">
        <f>VLOOKUP(G3063,[1]Sheet1!$A:$C,3,FALSE)</f>
        <v>Community, personal &amp; Social Services</v>
      </c>
      <c r="I3063" s="7" t="s">
        <v>661</v>
      </c>
      <c r="J3063" s="8" t="s">
        <v>811</v>
      </c>
      <c r="K3063" s="8" t="s">
        <v>812</v>
      </c>
      <c r="L3063" s="8" t="s">
        <v>815</v>
      </c>
      <c r="M3063" s="7" t="s">
        <v>241</v>
      </c>
      <c r="N3063" s="7" t="s">
        <v>324</v>
      </c>
      <c r="O3063" s="7" t="s">
        <v>73243</v>
      </c>
      <c r="P3063" s="20" t="s">
        <v>73244</v>
      </c>
      <c r="Q3063" s="21"/>
    </row>
    <row r="3064" spans="1:17" x14ac:dyDescent="0.35">
      <c r="A3064" s="7" t="s">
        <v>73245</v>
      </c>
      <c r="B3064" s="7" t="s">
        <v>73246</v>
      </c>
      <c r="C3064" s="7" t="s">
        <v>73247</v>
      </c>
      <c r="D3064" s="7" t="s">
        <v>73200</v>
      </c>
      <c r="E3064" s="7" t="s">
        <v>321</v>
      </c>
      <c r="F3064" s="7" t="s">
        <v>26</v>
      </c>
      <c r="G3064" s="8">
        <v>56</v>
      </c>
      <c r="H3064" s="7" t="str">
        <f>VLOOKUP(G3064,[1]Sheet1!$A:$C,3,FALSE)</f>
        <v>Transport, storage and Communications</v>
      </c>
      <c r="I3064" s="7" t="s">
        <v>340</v>
      </c>
      <c r="J3064" s="8" t="s">
        <v>822</v>
      </c>
      <c r="K3064" s="8" t="s">
        <v>812</v>
      </c>
      <c r="L3064" s="8" t="s">
        <v>815</v>
      </c>
      <c r="M3064" s="7" t="s">
        <v>241</v>
      </c>
      <c r="N3064" s="7" t="s">
        <v>324</v>
      </c>
      <c r="O3064" s="7" t="s">
        <v>73248</v>
      </c>
      <c r="P3064" s="20" t="s">
        <v>73249</v>
      </c>
      <c r="Q3064" s="21"/>
    </row>
    <row r="3065" spans="1:17" x14ac:dyDescent="0.35">
      <c r="A3065" s="7" t="s">
        <v>73250</v>
      </c>
      <c r="B3065" s="7" t="s">
        <v>73251</v>
      </c>
      <c r="C3065" s="7" t="s">
        <v>73252</v>
      </c>
      <c r="D3065" s="7" t="s">
        <v>73200</v>
      </c>
      <c r="E3065" s="7" t="s">
        <v>321</v>
      </c>
      <c r="F3065" s="7" t="s">
        <v>26</v>
      </c>
      <c r="G3065" s="8">
        <v>63</v>
      </c>
      <c r="H3065" s="7" t="str">
        <f>VLOOKUP(G3065,[1]Sheet1!$A:$C,3,FALSE)</f>
        <v>Business Services</v>
      </c>
      <c r="I3065" s="7" t="s">
        <v>465</v>
      </c>
      <c r="J3065" s="8" t="s">
        <v>824</v>
      </c>
      <c r="K3065" s="8" t="s">
        <v>812</v>
      </c>
      <c r="L3065" s="8" t="s">
        <v>815</v>
      </c>
      <c r="M3065" s="7" t="s">
        <v>241</v>
      </c>
      <c r="N3065" s="7" t="s">
        <v>327</v>
      </c>
      <c r="O3065" s="7" t="s">
        <v>73253</v>
      </c>
      <c r="P3065" s="20" t="s">
        <v>73254</v>
      </c>
      <c r="Q3065" s="21"/>
    </row>
    <row r="3066" spans="1:17" x14ac:dyDescent="0.35">
      <c r="A3066" s="7" t="s">
        <v>73255</v>
      </c>
      <c r="B3066" s="7" t="s">
        <v>73256</v>
      </c>
      <c r="C3066" s="7" t="s">
        <v>73257</v>
      </c>
      <c r="D3066" s="7" t="s">
        <v>73200</v>
      </c>
      <c r="E3066" s="7" t="s">
        <v>321</v>
      </c>
      <c r="F3066" s="7" t="s">
        <v>26</v>
      </c>
      <c r="G3066" s="8">
        <v>43</v>
      </c>
      <c r="H3066" s="7" t="str">
        <f>VLOOKUP(G3066,[1]Sheet1!$A:$C,3,FALSE)</f>
        <v>Construction</v>
      </c>
      <c r="I3066" s="7" t="s">
        <v>392</v>
      </c>
      <c r="J3066" s="8" t="s">
        <v>811</v>
      </c>
      <c r="K3066" s="8" t="s">
        <v>812</v>
      </c>
      <c r="L3066" s="8" t="s">
        <v>815</v>
      </c>
      <c r="M3066" s="7" t="s">
        <v>241</v>
      </c>
      <c r="N3066" s="7" t="s">
        <v>322</v>
      </c>
      <c r="O3066" s="7" t="s">
        <v>73258</v>
      </c>
      <c r="P3066" s="20" t="s">
        <v>73259</v>
      </c>
      <c r="Q3066" s="21"/>
    </row>
    <row r="3067" spans="1:17" x14ac:dyDescent="0.35">
      <c r="A3067" s="7" t="s">
        <v>73260</v>
      </c>
      <c r="B3067" s="7" t="s">
        <v>73261</v>
      </c>
      <c r="C3067" s="7" t="s">
        <v>73262</v>
      </c>
      <c r="D3067" s="7" t="s">
        <v>73200</v>
      </c>
      <c r="E3067" s="7" t="s">
        <v>321</v>
      </c>
      <c r="F3067" s="7" t="s">
        <v>26</v>
      </c>
      <c r="G3067" s="8">
        <v>47</v>
      </c>
      <c r="H3067" s="7" t="str">
        <f>VLOOKUP(G3067,[1]Sheet1!$A:$C,3,FALSE)</f>
        <v>Trading</v>
      </c>
      <c r="I3067" s="7" t="s">
        <v>444</v>
      </c>
      <c r="J3067" s="8" t="s">
        <v>846</v>
      </c>
      <c r="K3067" s="8" t="s">
        <v>812</v>
      </c>
      <c r="L3067" s="8" t="s">
        <v>813</v>
      </c>
      <c r="M3067" s="7" t="s">
        <v>241</v>
      </c>
      <c r="N3067" s="7" t="s">
        <v>67868</v>
      </c>
      <c r="O3067" s="7" t="s">
        <v>73263</v>
      </c>
      <c r="P3067" s="20" t="s">
        <v>73264</v>
      </c>
      <c r="Q3067" s="21"/>
    </row>
    <row r="3068" spans="1:17" x14ac:dyDescent="0.35">
      <c r="A3068" s="7" t="s">
        <v>73265</v>
      </c>
      <c r="B3068" s="7" t="s">
        <v>73266</v>
      </c>
      <c r="C3068" s="7" t="s">
        <v>73267</v>
      </c>
      <c r="D3068" s="7" t="s">
        <v>73200</v>
      </c>
      <c r="E3068" s="7" t="s">
        <v>321</v>
      </c>
      <c r="F3068" s="7" t="s">
        <v>26</v>
      </c>
      <c r="G3068" s="8">
        <v>68</v>
      </c>
      <c r="H3068" s="7" t="str">
        <f>VLOOKUP(G3068,[1]Sheet1!$A:$C,3,FALSE)</f>
        <v>Real Estate and Renting</v>
      </c>
      <c r="I3068" s="7" t="s">
        <v>338</v>
      </c>
      <c r="J3068" s="8" t="s">
        <v>811</v>
      </c>
      <c r="K3068" s="8" t="s">
        <v>812</v>
      </c>
      <c r="L3068" s="8" t="s">
        <v>815</v>
      </c>
      <c r="M3068" s="7" t="s">
        <v>241</v>
      </c>
      <c r="N3068" s="7" t="s">
        <v>401</v>
      </c>
      <c r="O3068" s="7" t="s">
        <v>73268</v>
      </c>
      <c r="P3068" s="20" t="s">
        <v>73269</v>
      </c>
      <c r="Q3068" s="21"/>
    </row>
    <row r="3069" spans="1:17" x14ac:dyDescent="0.35">
      <c r="A3069" s="7" t="s">
        <v>73270</v>
      </c>
      <c r="B3069" s="7" t="s">
        <v>73271</v>
      </c>
      <c r="C3069" s="7" t="s">
        <v>73272</v>
      </c>
      <c r="D3069" s="7" t="s">
        <v>73200</v>
      </c>
      <c r="E3069" s="7" t="s">
        <v>321</v>
      </c>
      <c r="F3069" s="7" t="s">
        <v>26</v>
      </c>
      <c r="G3069" s="8">
        <v>19</v>
      </c>
      <c r="H3069" s="7" t="str">
        <f>VLOOKUP(G3069,[1]Sheet1!$A:$C,3,FALSE)</f>
        <v>Manufacturing (Metals &amp; Chemicals, and products thereof)</v>
      </c>
      <c r="I3069" s="7" t="s">
        <v>1118</v>
      </c>
      <c r="J3069" s="8" t="s">
        <v>811</v>
      </c>
      <c r="K3069" s="8" t="s">
        <v>823</v>
      </c>
      <c r="L3069" s="8" t="s">
        <v>815</v>
      </c>
      <c r="M3069" s="7" t="s">
        <v>241</v>
      </c>
      <c r="N3069" s="7" t="s">
        <v>322</v>
      </c>
      <c r="O3069" s="7" t="s">
        <v>73273</v>
      </c>
      <c r="P3069" s="20" t="s">
        <v>73274</v>
      </c>
      <c r="Q3069" s="21"/>
    </row>
    <row r="3070" spans="1:17" x14ac:dyDescent="0.35">
      <c r="A3070" s="7" t="s">
        <v>73275</v>
      </c>
      <c r="B3070" s="7" t="s">
        <v>73276</v>
      </c>
      <c r="C3070" s="7" t="s">
        <v>73277</v>
      </c>
      <c r="D3070" s="7" t="s">
        <v>73200</v>
      </c>
      <c r="E3070" s="7" t="s">
        <v>321</v>
      </c>
      <c r="F3070" s="7" t="s">
        <v>26</v>
      </c>
      <c r="G3070" s="8">
        <v>62</v>
      </c>
      <c r="H3070" s="7" t="str">
        <f>VLOOKUP(G3070,[1]Sheet1!$A:$C,3,FALSE)</f>
        <v>Business Services</v>
      </c>
      <c r="I3070" s="7" t="s">
        <v>336</v>
      </c>
      <c r="J3070" s="8" t="s">
        <v>811</v>
      </c>
      <c r="K3070" s="8" t="s">
        <v>842</v>
      </c>
      <c r="L3070" s="8" t="s">
        <v>815</v>
      </c>
      <c r="M3070" s="7" t="s">
        <v>241</v>
      </c>
      <c r="N3070" s="7" t="s">
        <v>322</v>
      </c>
      <c r="O3070" s="7" t="s">
        <v>73278</v>
      </c>
      <c r="P3070" s="20" t="s">
        <v>73279</v>
      </c>
      <c r="Q3070" s="21"/>
    </row>
    <row r="3071" spans="1:17" x14ac:dyDescent="0.35">
      <c r="A3071" s="7" t="s">
        <v>73280</v>
      </c>
      <c r="B3071" s="7" t="s">
        <v>73281</v>
      </c>
      <c r="C3071" s="7" t="s">
        <v>73282</v>
      </c>
      <c r="D3071" s="7" t="s">
        <v>73200</v>
      </c>
      <c r="E3071" s="7" t="s">
        <v>321</v>
      </c>
      <c r="F3071" s="7" t="s">
        <v>26</v>
      </c>
      <c r="G3071" s="8">
        <v>15</v>
      </c>
      <c r="H3071" s="7" t="str">
        <f>VLOOKUP(G3071,[1]Sheet1!$A:$C,3,FALSE)</f>
        <v>Manufacturing (Leather &amp; products thereof)</v>
      </c>
      <c r="I3071" s="7" t="s">
        <v>613</v>
      </c>
      <c r="J3071" s="8" t="s">
        <v>811</v>
      </c>
      <c r="K3071" s="8" t="s">
        <v>823</v>
      </c>
      <c r="L3071" s="8" t="s">
        <v>815</v>
      </c>
      <c r="M3071" s="7" t="s">
        <v>241</v>
      </c>
      <c r="N3071" s="7" t="s">
        <v>327</v>
      </c>
      <c r="O3071" s="7" t="s">
        <v>73283</v>
      </c>
      <c r="P3071" s="20" t="s">
        <v>73284</v>
      </c>
      <c r="Q3071" s="21"/>
    </row>
    <row r="3072" spans="1:17" x14ac:dyDescent="0.35">
      <c r="A3072" s="7" t="s">
        <v>73285</v>
      </c>
      <c r="B3072" s="7" t="s">
        <v>73286</v>
      </c>
      <c r="C3072" s="7" t="s">
        <v>73287</v>
      </c>
      <c r="D3072" s="7" t="s">
        <v>73200</v>
      </c>
      <c r="E3072" s="7" t="s">
        <v>321</v>
      </c>
      <c r="F3072" s="7" t="s">
        <v>26</v>
      </c>
      <c r="G3072" s="8">
        <v>70</v>
      </c>
      <c r="H3072" s="7" t="str">
        <f>VLOOKUP(G3072,[1]Sheet1!$A:$C,3,FALSE)</f>
        <v>Community, personal &amp; Social Services</v>
      </c>
      <c r="I3072" s="7" t="s">
        <v>426</v>
      </c>
      <c r="J3072" s="8" t="s">
        <v>811</v>
      </c>
      <c r="K3072" s="8" t="s">
        <v>812</v>
      </c>
      <c r="L3072" s="8" t="s">
        <v>815</v>
      </c>
      <c r="M3072" s="7" t="s">
        <v>241</v>
      </c>
      <c r="N3072" s="7" t="s">
        <v>407</v>
      </c>
      <c r="O3072" s="7" t="s">
        <v>73288</v>
      </c>
      <c r="P3072" s="20" t="s">
        <v>73289</v>
      </c>
      <c r="Q3072" s="21"/>
    </row>
    <row r="3073" spans="1:17" x14ac:dyDescent="0.35">
      <c r="A3073" s="7" t="s">
        <v>73290</v>
      </c>
      <c r="B3073" s="7" t="s">
        <v>73291</v>
      </c>
      <c r="C3073" s="7" t="s">
        <v>73292</v>
      </c>
      <c r="D3073" s="7" t="s">
        <v>73200</v>
      </c>
      <c r="E3073" s="7" t="s">
        <v>321</v>
      </c>
      <c r="F3073" s="7" t="s">
        <v>26</v>
      </c>
      <c r="G3073" s="8">
        <v>46</v>
      </c>
      <c r="H3073" s="7" t="str">
        <f>VLOOKUP(G3073,[1]Sheet1!$A:$C,3,FALSE)</f>
        <v>Trading</v>
      </c>
      <c r="I3073" s="7" t="s">
        <v>389</v>
      </c>
      <c r="J3073" s="8" t="s">
        <v>826</v>
      </c>
      <c r="K3073" s="8" t="s">
        <v>812</v>
      </c>
      <c r="L3073" s="8" t="s">
        <v>815</v>
      </c>
      <c r="M3073" s="7" t="s">
        <v>241</v>
      </c>
      <c r="N3073" s="7" t="s">
        <v>322</v>
      </c>
      <c r="O3073" s="7" t="s">
        <v>73293</v>
      </c>
      <c r="P3073" s="20" t="s">
        <v>73294</v>
      </c>
      <c r="Q3073" s="21"/>
    </row>
    <row r="3074" spans="1:17" x14ac:dyDescent="0.35">
      <c r="A3074" s="7" t="s">
        <v>73295</v>
      </c>
      <c r="B3074" s="7" t="s">
        <v>73296</v>
      </c>
      <c r="C3074" s="7" t="s">
        <v>73297</v>
      </c>
      <c r="D3074" s="7" t="s">
        <v>73200</v>
      </c>
      <c r="E3074" s="7" t="s">
        <v>321</v>
      </c>
      <c r="F3074" s="7" t="s">
        <v>26</v>
      </c>
      <c r="G3074" s="8">
        <v>41</v>
      </c>
      <c r="H3074" s="7" t="str">
        <f>VLOOKUP(G3074,[1]Sheet1!$A:$C,3,FALSE)</f>
        <v>Construction</v>
      </c>
      <c r="I3074" s="7" t="s">
        <v>352</v>
      </c>
      <c r="J3074" s="8" t="s">
        <v>814</v>
      </c>
      <c r="K3074" s="8" t="s">
        <v>812</v>
      </c>
      <c r="L3074" s="8" t="s">
        <v>815</v>
      </c>
      <c r="M3074" s="7" t="s">
        <v>241</v>
      </c>
      <c r="N3074" s="7" t="s">
        <v>399</v>
      </c>
      <c r="O3074" s="7" t="s">
        <v>73298</v>
      </c>
      <c r="P3074" s="20" t="s">
        <v>73299</v>
      </c>
      <c r="Q3074" s="21"/>
    </row>
    <row r="3075" spans="1:17" x14ac:dyDescent="0.35">
      <c r="A3075" s="7" t="s">
        <v>73300</v>
      </c>
      <c r="B3075" s="7" t="s">
        <v>73301</v>
      </c>
      <c r="C3075" s="7" t="s">
        <v>73302</v>
      </c>
      <c r="D3075" s="7" t="s">
        <v>73200</v>
      </c>
      <c r="E3075" s="7" t="s">
        <v>321</v>
      </c>
      <c r="F3075" s="7" t="s">
        <v>26</v>
      </c>
      <c r="G3075" s="8">
        <v>47</v>
      </c>
      <c r="H3075" s="7" t="str">
        <f>VLOOKUP(G3075,[1]Sheet1!$A:$C,3,FALSE)</f>
        <v>Trading</v>
      </c>
      <c r="I3075" s="7" t="s">
        <v>467</v>
      </c>
      <c r="J3075" s="8" t="s">
        <v>811</v>
      </c>
      <c r="K3075" s="8" t="s">
        <v>812</v>
      </c>
      <c r="L3075" s="8" t="s">
        <v>813</v>
      </c>
      <c r="M3075" s="7" t="s">
        <v>241</v>
      </c>
      <c r="N3075" s="7" t="s">
        <v>402</v>
      </c>
      <c r="O3075" s="7" t="s">
        <v>73303</v>
      </c>
      <c r="P3075" s="20" t="s">
        <v>73304</v>
      </c>
      <c r="Q3075" s="21"/>
    </row>
    <row r="3076" spans="1:17" x14ac:dyDescent="0.35">
      <c r="A3076" s="7" t="s">
        <v>73305</v>
      </c>
      <c r="B3076" s="7" t="s">
        <v>73306</v>
      </c>
      <c r="C3076" s="7" t="s">
        <v>73307</v>
      </c>
      <c r="D3076" s="7" t="s">
        <v>73200</v>
      </c>
      <c r="E3076" s="7" t="s">
        <v>321</v>
      </c>
      <c r="F3076" s="7" t="s">
        <v>26</v>
      </c>
      <c r="G3076" s="8">
        <v>50</v>
      </c>
      <c r="H3076" s="7" t="str">
        <f>VLOOKUP(G3076,[1]Sheet1!$A:$C,3,FALSE)</f>
        <v>Transport, storage and Communications</v>
      </c>
      <c r="I3076" s="7" t="s">
        <v>1148</v>
      </c>
      <c r="J3076" s="8" t="s">
        <v>811</v>
      </c>
      <c r="K3076" s="8" t="s">
        <v>812</v>
      </c>
      <c r="L3076" s="8" t="s">
        <v>815</v>
      </c>
      <c r="M3076" s="7" t="s">
        <v>241</v>
      </c>
      <c r="N3076" s="7" t="s">
        <v>636</v>
      </c>
      <c r="O3076" s="7" t="s">
        <v>73308</v>
      </c>
      <c r="P3076" s="20" t="s">
        <v>73309</v>
      </c>
      <c r="Q3076" s="21"/>
    </row>
    <row r="3077" spans="1:17" x14ac:dyDescent="0.35">
      <c r="A3077" s="7" t="s">
        <v>73310</v>
      </c>
      <c r="B3077" s="7" t="s">
        <v>73311</v>
      </c>
      <c r="C3077" s="7" t="s">
        <v>73312</v>
      </c>
      <c r="D3077" s="7" t="s">
        <v>73200</v>
      </c>
      <c r="E3077" s="7" t="s">
        <v>321</v>
      </c>
      <c r="F3077" s="7" t="s">
        <v>26</v>
      </c>
      <c r="G3077" s="8">
        <v>46</v>
      </c>
      <c r="H3077" s="7" t="str">
        <f>VLOOKUP(G3077,[1]Sheet1!$A:$C,3,FALSE)</f>
        <v>Trading</v>
      </c>
      <c r="I3077" s="7" t="s">
        <v>389</v>
      </c>
      <c r="J3077" s="8" t="s">
        <v>811</v>
      </c>
      <c r="K3077" s="8" t="s">
        <v>812</v>
      </c>
      <c r="L3077" s="8" t="s">
        <v>813</v>
      </c>
      <c r="M3077" s="7" t="s">
        <v>241</v>
      </c>
      <c r="N3077" s="7" t="s">
        <v>324</v>
      </c>
      <c r="O3077" s="7" t="s">
        <v>73313</v>
      </c>
      <c r="P3077" s="20" t="s">
        <v>73314</v>
      </c>
      <c r="Q3077" s="21"/>
    </row>
    <row r="3078" spans="1:17" x14ac:dyDescent="0.35">
      <c r="A3078" s="7" t="s">
        <v>73315</v>
      </c>
      <c r="B3078" s="7" t="s">
        <v>73316</v>
      </c>
      <c r="C3078" s="7" t="s">
        <v>73317</v>
      </c>
      <c r="D3078" s="7" t="s">
        <v>73200</v>
      </c>
      <c r="E3078" s="7" t="s">
        <v>321</v>
      </c>
      <c r="F3078" s="7" t="s">
        <v>26</v>
      </c>
      <c r="G3078" s="8">
        <v>71</v>
      </c>
      <c r="H3078" s="7" t="str">
        <f>VLOOKUP(G3078,[1]Sheet1!$A:$C,3,FALSE)</f>
        <v>Community, personal &amp; Social Services</v>
      </c>
      <c r="I3078" s="7" t="s">
        <v>457</v>
      </c>
      <c r="J3078" s="8" t="s">
        <v>824</v>
      </c>
      <c r="K3078" s="8" t="s">
        <v>812</v>
      </c>
      <c r="L3078" s="8" t="s">
        <v>815</v>
      </c>
      <c r="M3078" s="7" t="s">
        <v>241</v>
      </c>
      <c r="N3078" s="7" t="s">
        <v>327</v>
      </c>
      <c r="O3078" s="7" t="s">
        <v>73318</v>
      </c>
      <c r="P3078" s="20" t="s">
        <v>73319</v>
      </c>
      <c r="Q3078" s="21"/>
    </row>
    <row r="3079" spans="1:17" x14ac:dyDescent="0.35">
      <c r="A3079" s="7" t="s">
        <v>73320</v>
      </c>
      <c r="B3079" s="7" t="s">
        <v>73321</v>
      </c>
      <c r="C3079" s="7" t="s">
        <v>73322</v>
      </c>
      <c r="D3079" s="7" t="s">
        <v>73200</v>
      </c>
      <c r="E3079" s="7" t="s">
        <v>321</v>
      </c>
      <c r="F3079" s="7" t="s">
        <v>26</v>
      </c>
      <c r="G3079" s="8">
        <v>46</v>
      </c>
      <c r="H3079" s="7" t="str">
        <f>VLOOKUP(G3079,[1]Sheet1!$A:$C,3,FALSE)</f>
        <v>Trading</v>
      </c>
      <c r="I3079" s="7" t="s">
        <v>538</v>
      </c>
      <c r="J3079" s="8" t="s">
        <v>827</v>
      </c>
      <c r="K3079" s="8" t="s">
        <v>812</v>
      </c>
      <c r="L3079" s="8" t="s">
        <v>815</v>
      </c>
      <c r="M3079" s="7" t="s">
        <v>241</v>
      </c>
      <c r="N3079" s="7" t="s">
        <v>327</v>
      </c>
      <c r="O3079" s="7" t="s">
        <v>73323</v>
      </c>
      <c r="P3079" s="20" t="s">
        <v>73324</v>
      </c>
      <c r="Q3079" s="21"/>
    </row>
    <row r="3080" spans="1:17" x14ac:dyDescent="0.35">
      <c r="A3080" s="7" t="s">
        <v>73325</v>
      </c>
      <c r="B3080" s="7" t="s">
        <v>73326</v>
      </c>
      <c r="C3080" s="7" t="s">
        <v>73327</v>
      </c>
      <c r="D3080" s="7" t="s">
        <v>73200</v>
      </c>
      <c r="E3080" s="7" t="s">
        <v>321</v>
      </c>
      <c r="F3080" s="7" t="s">
        <v>26</v>
      </c>
      <c r="G3080" s="8">
        <v>32</v>
      </c>
      <c r="H3080" s="7" t="str">
        <f>VLOOKUP(G3080,[1]Sheet1!$A:$C,3,FALSE)</f>
        <v>Manufacturing (Others)</v>
      </c>
      <c r="I3080" s="7" t="s">
        <v>489</v>
      </c>
      <c r="J3080" s="8" t="s">
        <v>848</v>
      </c>
      <c r="K3080" s="8" t="s">
        <v>812</v>
      </c>
      <c r="L3080" s="8" t="s">
        <v>816</v>
      </c>
      <c r="M3080" s="7" t="s">
        <v>241</v>
      </c>
      <c r="N3080" s="7" t="s">
        <v>327</v>
      </c>
      <c r="O3080" s="7" t="s">
        <v>73328</v>
      </c>
      <c r="P3080" s="20" t="s">
        <v>73329</v>
      </c>
      <c r="Q3080" s="21"/>
    </row>
    <row r="3081" spans="1:17" x14ac:dyDescent="0.35">
      <c r="A3081" s="7" t="s">
        <v>73330</v>
      </c>
      <c r="B3081" s="7" t="s">
        <v>73331</v>
      </c>
      <c r="C3081" s="7" t="s">
        <v>73332</v>
      </c>
      <c r="D3081" s="7" t="s">
        <v>73200</v>
      </c>
      <c r="E3081" s="7" t="s">
        <v>321</v>
      </c>
      <c r="F3081" s="7" t="s">
        <v>26</v>
      </c>
      <c r="G3081" s="8">
        <v>32</v>
      </c>
      <c r="H3081" s="7" t="str">
        <f>VLOOKUP(G3081,[1]Sheet1!$A:$C,3,FALSE)</f>
        <v>Manufacturing (Others)</v>
      </c>
      <c r="I3081" s="7" t="s">
        <v>385</v>
      </c>
      <c r="J3081" s="8" t="s">
        <v>830</v>
      </c>
      <c r="K3081" s="8" t="s">
        <v>812</v>
      </c>
      <c r="L3081" s="8" t="s">
        <v>815</v>
      </c>
      <c r="M3081" s="7" t="s">
        <v>241</v>
      </c>
      <c r="N3081" s="7" t="s">
        <v>327</v>
      </c>
      <c r="O3081" s="7" t="s">
        <v>73333</v>
      </c>
      <c r="P3081" s="20" t="s">
        <v>73334</v>
      </c>
      <c r="Q3081" s="21"/>
    </row>
    <row r="3082" spans="1:17" x14ac:dyDescent="0.35">
      <c r="A3082" s="7" t="s">
        <v>73335</v>
      </c>
      <c r="B3082" s="7" t="s">
        <v>73336</v>
      </c>
      <c r="C3082" s="7" t="s">
        <v>73337</v>
      </c>
      <c r="D3082" s="7" t="s">
        <v>73200</v>
      </c>
      <c r="E3082" s="7" t="s">
        <v>321</v>
      </c>
      <c r="F3082" s="7" t="s">
        <v>26</v>
      </c>
      <c r="G3082" s="8">
        <v>68</v>
      </c>
      <c r="H3082" s="7" t="str">
        <f>VLOOKUP(G3082,[1]Sheet1!$A:$C,3,FALSE)</f>
        <v>Real Estate and Renting</v>
      </c>
      <c r="I3082" s="7" t="s">
        <v>360</v>
      </c>
      <c r="J3082" s="8" t="s">
        <v>865</v>
      </c>
      <c r="K3082" s="8" t="s">
        <v>817</v>
      </c>
      <c r="L3082" s="8" t="s">
        <v>815</v>
      </c>
      <c r="M3082" s="7" t="s">
        <v>241</v>
      </c>
      <c r="N3082" s="7" t="s">
        <v>327</v>
      </c>
      <c r="O3082" s="7" t="s">
        <v>73338</v>
      </c>
      <c r="P3082" s="20" t="s">
        <v>73339</v>
      </c>
      <c r="Q3082" s="21"/>
    </row>
    <row r="3083" spans="1:17" x14ac:dyDescent="0.35">
      <c r="A3083" s="7" t="s">
        <v>73340</v>
      </c>
      <c r="B3083" s="7" t="s">
        <v>73341</v>
      </c>
      <c r="C3083" s="7" t="s">
        <v>73342</v>
      </c>
      <c r="D3083" s="7" t="s">
        <v>73200</v>
      </c>
      <c r="E3083" s="7" t="s">
        <v>321</v>
      </c>
      <c r="F3083" s="7" t="s">
        <v>26</v>
      </c>
      <c r="G3083" s="8">
        <v>41</v>
      </c>
      <c r="H3083" s="7" t="str">
        <f>VLOOKUP(G3083,[1]Sheet1!$A:$C,3,FALSE)</f>
        <v>Construction</v>
      </c>
      <c r="I3083" s="7" t="s">
        <v>352</v>
      </c>
      <c r="J3083" s="8" t="s">
        <v>822</v>
      </c>
      <c r="K3083" s="8" t="s">
        <v>812</v>
      </c>
      <c r="L3083" s="8" t="s">
        <v>815</v>
      </c>
      <c r="M3083" s="7" t="s">
        <v>241</v>
      </c>
      <c r="N3083" s="7" t="s">
        <v>322</v>
      </c>
      <c r="O3083" s="7" t="s">
        <v>73343</v>
      </c>
      <c r="P3083" s="20" t="s">
        <v>73344</v>
      </c>
      <c r="Q3083" s="21"/>
    </row>
    <row r="3084" spans="1:17" x14ac:dyDescent="0.35">
      <c r="A3084" s="7" t="s">
        <v>73345</v>
      </c>
      <c r="B3084" s="7" t="s">
        <v>73346</v>
      </c>
      <c r="C3084" s="7" t="s">
        <v>73347</v>
      </c>
      <c r="D3084" s="7" t="s">
        <v>73200</v>
      </c>
      <c r="E3084" s="7" t="s">
        <v>321</v>
      </c>
      <c r="F3084" s="7" t="s">
        <v>26</v>
      </c>
      <c r="G3084" s="8">
        <v>32</v>
      </c>
      <c r="H3084" s="7" t="str">
        <f>VLOOKUP(G3084,[1]Sheet1!$A:$C,3,FALSE)</f>
        <v>Manufacturing (Others)</v>
      </c>
      <c r="I3084" s="7" t="s">
        <v>404</v>
      </c>
      <c r="J3084" s="8" t="s">
        <v>811</v>
      </c>
      <c r="K3084" s="8" t="s">
        <v>812</v>
      </c>
      <c r="L3084" s="8" t="s">
        <v>815</v>
      </c>
      <c r="M3084" s="7" t="s">
        <v>241</v>
      </c>
      <c r="N3084" s="7" t="s">
        <v>327</v>
      </c>
      <c r="O3084" s="7" t="s">
        <v>73348</v>
      </c>
      <c r="P3084" s="20" t="s">
        <v>73349</v>
      </c>
      <c r="Q3084" s="21"/>
    </row>
    <row r="3085" spans="1:17" x14ac:dyDescent="0.35">
      <c r="A3085" s="7" t="s">
        <v>73350</v>
      </c>
      <c r="B3085" s="7" t="s">
        <v>73351</v>
      </c>
      <c r="C3085" s="7" t="s">
        <v>73352</v>
      </c>
      <c r="D3085" s="7" t="s">
        <v>73200</v>
      </c>
      <c r="E3085" s="7" t="s">
        <v>331</v>
      </c>
      <c r="F3085" s="7" t="s">
        <v>26</v>
      </c>
      <c r="G3085" s="8">
        <v>53</v>
      </c>
      <c r="H3085" s="7" t="str">
        <f>VLOOKUP(G3085,[1]Sheet1!$A:$C,3,FALSE)</f>
        <v>Transport, storage and Communications</v>
      </c>
      <c r="I3085" s="7" t="s">
        <v>627</v>
      </c>
      <c r="J3085" s="8" t="s">
        <v>811</v>
      </c>
      <c r="K3085" s="8" t="s">
        <v>823</v>
      </c>
      <c r="L3085" s="8" t="s">
        <v>815</v>
      </c>
      <c r="M3085" s="7" t="s">
        <v>239</v>
      </c>
      <c r="N3085" s="7" t="s">
        <v>332</v>
      </c>
      <c r="O3085" s="7" t="s">
        <v>73353</v>
      </c>
      <c r="P3085" s="20" t="s">
        <v>73354</v>
      </c>
      <c r="Q3085" s="21"/>
    </row>
    <row r="3086" spans="1:17" x14ac:dyDescent="0.35">
      <c r="A3086" s="7" t="s">
        <v>73355</v>
      </c>
      <c r="B3086" s="7" t="s">
        <v>73356</v>
      </c>
      <c r="C3086" s="7" t="s">
        <v>73357</v>
      </c>
      <c r="D3086" s="7" t="s">
        <v>73200</v>
      </c>
      <c r="E3086" s="7" t="s">
        <v>331</v>
      </c>
      <c r="F3086" s="7" t="s">
        <v>26</v>
      </c>
      <c r="G3086" s="8">
        <v>62</v>
      </c>
      <c r="H3086" s="7" t="str">
        <f>VLOOKUP(G3086,[1]Sheet1!$A:$C,3,FALSE)</f>
        <v>Business Services</v>
      </c>
      <c r="I3086" s="7" t="s">
        <v>313</v>
      </c>
      <c r="J3086" s="8" t="s">
        <v>865</v>
      </c>
      <c r="K3086" s="8" t="s">
        <v>812</v>
      </c>
      <c r="L3086" s="8" t="s">
        <v>815</v>
      </c>
      <c r="M3086" s="7" t="s">
        <v>239</v>
      </c>
      <c r="N3086" s="7" t="s">
        <v>333</v>
      </c>
      <c r="O3086" s="7" t="s">
        <v>73358</v>
      </c>
      <c r="P3086" s="20" t="s">
        <v>73359</v>
      </c>
      <c r="Q3086" s="21"/>
    </row>
    <row r="3087" spans="1:17" x14ac:dyDescent="0.35">
      <c r="A3087" s="7" t="s">
        <v>73360</v>
      </c>
      <c r="B3087" s="7" t="s">
        <v>73361</v>
      </c>
      <c r="C3087" s="7" t="s">
        <v>73362</v>
      </c>
      <c r="D3087" s="7" t="s">
        <v>73200</v>
      </c>
      <c r="E3087" s="7" t="s">
        <v>331</v>
      </c>
      <c r="F3087" s="7" t="s">
        <v>26</v>
      </c>
      <c r="G3087" s="8">
        <v>66</v>
      </c>
      <c r="H3087" s="7" t="str">
        <f>VLOOKUP(G3087,[1]Sheet1!$A:$C,3,FALSE)</f>
        <v>Finance</v>
      </c>
      <c r="I3087" s="7" t="s">
        <v>370</v>
      </c>
      <c r="J3087" s="8" t="s">
        <v>811</v>
      </c>
      <c r="K3087" s="8" t="s">
        <v>812</v>
      </c>
      <c r="L3087" s="8" t="s">
        <v>815</v>
      </c>
      <c r="M3087" s="7" t="s">
        <v>239</v>
      </c>
      <c r="N3087" s="7" t="s">
        <v>332</v>
      </c>
      <c r="O3087" s="7" t="s">
        <v>73363</v>
      </c>
      <c r="P3087" s="20" t="s">
        <v>1128</v>
      </c>
      <c r="Q3087" s="21"/>
    </row>
    <row r="3088" spans="1:17" x14ac:dyDescent="0.35">
      <c r="A3088" s="7" t="s">
        <v>73364</v>
      </c>
      <c r="B3088" s="7" t="s">
        <v>73365</v>
      </c>
      <c r="C3088" s="7" t="s">
        <v>73366</v>
      </c>
      <c r="D3088" s="7" t="s">
        <v>73200</v>
      </c>
      <c r="E3088" s="7" t="s">
        <v>331</v>
      </c>
      <c r="F3088" s="7" t="s">
        <v>26</v>
      </c>
      <c r="G3088" s="8">
        <v>68</v>
      </c>
      <c r="H3088" s="7" t="str">
        <f>VLOOKUP(G3088,[1]Sheet1!$A:$C,3,FALSE)</f>
        <v>Real Estate and Renting</v>
      </c>
      <c r="I3088" s="7" t="s">
        <v>360</v>
      </c>
      <c r="J3088" s="8" t="s">
        <v>811</v>
      </c>
      <c r="K3088" s="8" t="s">
        <v>812</v>
      </c>
      <c r="L3088" s="8" t="s">
        <v>815</v>
      </c>
      <c r="M3088" s="7" t="s">
        <v>239</v>
      </c>
      <c r="N3088" s="7" t="s">
        <v>332</v>
      </c>
      <c r="O3088" s="7" t="s">
        <v>73367</v>
      </c>
      <c r="P3088" s="20" t="s">
        <v>73368</v>
      </c>
      <c r="Q3088" s="21"/>
    </row>
    <row r="3089" spans="1:17" x14ac:dyDescent="0.35">
      <c r="A3089" s="7" t="s">
        <v>73369</v>
      </c>
      <c r="B3089" s="7" t="s">
        <v>73370</v>
      </c>
      <c r="C3089" s="7" t="s">
        <v>73371</v>
      </c>
      <c r="D3089" s="7" t="s">
        <v>73200</v>
      </c>
      <c r="E3089" s="7" t="s">
        <v>331</v>
      </c>
      <c r="F3089" s="7" t="s">
        <v>26</v>
      </c>
      <c r="G3089" s="8">
        <v>68</v>
      </c>
      <c r="H3089" s="7" t="str">
        <f>VLOOKUP(G3089,[1]Sheet1!$A:$C,3,FALSE)</f>
        <v>Real Estate and Renting</v>
      </c>
      <c r="I3089" s="7" t="s">
        <v>360</v>
      </c>
      <c r="J3089" s="8" t="s">
        <v>818</v>
      </c>
      <c r="K3089" s="8" t="s">
        <v>812</v>
      </c>
      <c r="L3089" s="8" t="s">
        <v>815</v>
      </c>
      <c r="M3089" s="7" t="s">
        <v>239</v>
      </c>
      <c r="N3089" s="7" t="s">
        <v>332</v>
      </c>
      <c r="O3089" s="7" t="s">
        <v>73372</v>
      </c>
      <c r="P3089" s="20" t="s">
        <v>73373</v>
      </c>
      <c r="Q3089" s="21"/>
    </row>
    <row r="3090" spans="1:17" x14ac:dyDescent="0.35">
      <c r="A3090" s="7" t="s">
        <v>73374</v>
      </c>
      <c r="B3090" s="7" t="s">
        <v>73375</v>
      </c>
      <c r="C3090" s="7" t="s">
        <v>73376</v>
      </c>
      <c r="D3090" s="7" t="s">
        <v>73200</v>
      </c>
      <c r="E3090" s="7" t="s">
        <v>331</v>
      </c>
      <c r="F3090" s="7" t="s">
        <v>26</v>
      </c>
      <c r="G3090" s="8">
        <v>62</v>
      </c>
      <c r="H3090" s="7" t="str">
        <f>VLOOKUP(G3090,[1]Sheet1!$A:$C,3,FALSE)</f>
        <v>Business Services</v>
      </c>
      <c r="I3090" s="7" t="s">
        <v>336</v>
      </c>
      <c r="J3090" s="8" t="s">
        <v>822</v>
      </c>
      <c r="K3090" s="8" t="s">
        <v>812</v>
      </c>
      <c r="L3090" s="8" t="s">
        <v>815</v>
      </c>
      <c r="M3090" s="7" t="s">
        <v>239</v>
      </c>
      <c r="N3090" s="7" t="s">
        <v>332</v>
      </c>
      <c r="O3090" s="7" t="s">
        <v>73377</v>
      </c>
      <c r="P3090" s="20" t="s">
        <v>73378</v>
      </c>
      <c r="Q3090" s="21"/>
    </row>
    <row r="3091" spans="1:17" x14ac:dyDescent="0.35">
      <c r="A3091" s="7" t="s">
        <v>73379</v>
      </c>
      <c r="B3091" s="7" t="s">
        <v>73380</v>
      </c>
      <c r="C3091" s="7" t="s">
        <v>73381</v>
      </c>
      <c r="D3091" s="7" t="s">
        <v>73200</v>
      </c>
      <c r="E3091" s="7" t="s">
        <v>331</v>
      </c>
      <c r="F3091" s="7" t="s">
        <v>26</v>
      </c>
      <c r="G3091" s="8">
        <v>63</v>
      </c>
      <c r="H3091" s="7" t="str">
        <f>VLOOKUP(G3091,[1]Sheet1!$A:$C,3,FALSE)</f>
        <v>Business Services</v>
      </c>
      <c r="I3091" s="7" t="s">
        <v>498</v>
      </c>
      <c r="J3091" s="8" t="s">
        <v>880</v>
      </c>
      <c r="K3091" s="8" t="s">
        <v>812</v>
      </c>
      <c r="L3091" s="8" t="s">
        <v>815</v>
      </c>
      <c r="M3091" s="7" t="s">
        <v>239</v>
      </c>
      <c r="N3091" s="7" t="s">
        <v>332</v>
      </c>
      <c r="O3091" s="7" t="s">
        <v>73382</v>
      </c>
      <c r="P3091" s="20" t="s">
        <v>73383</v>
      </c>
      <c r="Q3091" s="21"/>
    </row>
    <row r="3092" spans="1:17" x14ac:dyDescent="0.35">
      <c r="A3092" s="7" t="s">
        <v>73384</v>
      </c>
      <c r="B3092" s="7" t="s">
        <v>73385</v>
      </c>
      <c r="C3092" s="7" t="s">
        <v>73386</v>
      </c>
      <c r="D3092" s="7" t="s">
        <v>73200</v>
      </c>
      <c r="E3092" s="7" t="s">
        <v>331</v>
      </c>
      <c r="F3092" s="7" t="s">
        <v>26</v>
      </c>
      <c r="G3092" s="8">
        <v>42</v>
      </c>
      <c r="H3092" s="7" t="str">
        <f>VLOOKUP(G3092,[1]Sheet1!$A:$C,3,FALSE)</f>
        <v>Construction</v>
      </c>
      <c r="I3092" s="7" t="s">
        <v>509</v>
      </c>
      <c r="J3092" s="8" t="s">
        <v>811</v>
      </c>
      <c r="K3092" s="8" t="s">
        <v>812</v>
      </c>
      <c r="L3092" s="8" t="s">
        <v>815</v>
      </c>
      <c r="M3092" s="7" t="s">
        <v>239</v>
      </c>
      <c r="N3092" s="7" t="s">
        <v>332</v>
      </c>
      <c r="O3092" s="7" t="s">
        <v>73387</v>
      </c>
      <c r="P3092" s="20" t="s">
        <v>73388</v>
      </c>
      <c r="Q3092" s="21"/>
    </row>
    <row r="3093" spans="1:17" x14ac:dyDescent="0.35">
      <c r="A3093" s="7" t="s">
        <v>73389</v>
      </c>
      <c r="B3093" s="7" t="s">
        <v>73390</v>
      </c>
      <c r="C3093" s="7" t="s">
        <v>73391</v>
      </c>
      <c r="D3093" s="7" t="s">
        <v>73200</v>
      </c>
      <c r="E3093" s="7" t="s">
        <v>331</v>
      </c>
      <c r="F3093" s="7" t="s">
        <v>26</v>
      </c>
      <c r="G3093" s="8">
        <v>70</v>
      </c>
      <c r="H3093" s="7" t="str">
        <f>VLOOKUP(G3093,[1]Sheet1!$A:$C,3,FALSE)</f>
        <v>Community, personal &amp; Social Services</v>
      </c>
      <c r="I3093" s="7" t="s">
        <v>426</v>
      </c>
      <c r="J3093" s="8" t="s">
        <v>811</v>
      </c>
      <c r="K3093" s="8" t="s">
        <v>812</v>
      </c>
      <c r="L3093" s="8" t="s">
        <v>815</v>
      </c>
      <c r="M3093" s="7" t="s">
        <v>239</v>
      </c>
      <c r="N3093" s="7" t="s">
        <v>332</v>
      </c>
      <c r="O3093" s="7" t="s">
        <v>73392</v>
      </c>
      <c r="P3093" s="20" t="s">
        <v>73393</v>
      </c>
      <c r="Q3093" s="21"/>
    </row>
    <row r="3094" spans="1:17" x14ac:dyDescent="0.35">
      <c r="A3094" s="7" t="s">
        <v>73394</v>
      </c>
      <c r="B3094" s="7" t="s">
        <v>73395</v>
      </c>
      <c r="C3094" s="7" t="s">
        <v>73396</v>
      </c>
      <c r="D3094" s="7" t="s">
        <v>73200</v>
      </c>
      <c r="E3094" s="7" t="s">
        <v>331</v>
      </c>
      <c r="F3094" s="7" t="s">
        <v>26</v>
      </c>
      <c r="G3094" s="8">
        <v>70</v>
      </c>
      <c r="H3094" s="7" t="str">
        <f>VLOOKUP(G3094,[1]Sheet1!$A:$C,3,FALSE)</f>
        <v>Community, personal &amp; Social Services</v>
      </c>
      <c r="I3094" s="7" t="s">
        <v>426</v>
      </c>
      <c r="J3094" s="8" t="s">
        <v>62535</v>
      </c>
      <c r="K3094" s="8" t="s">
        <v>812</v>
      </c>
      <c r="L3094" s="8" t="s">
        <v>813</v>
      </c>
      <c r="M3094" s="7" t="s">
        <v>239</v>
      </c>
      <c r="N3094" s="7" t="s">
        <v>624</v>
      </c>
      <c r="O3094" s="7" t="s">
        <v>73397</v>
      </c>
      <c r="P3094" s="20" t="s">
        <v>73398</v>
      </c>
      <c r="Q3094" s="21"/>
    </row>
    <row r="3095" spans="1:17" x14ac:dyDescent="0.35">
      <c r="A3095" s="7" t="s">
        <v>73399</v>
      </c>
      <c r="B3095" s="7" t="s">
        <v>73400</v>
      </c>
      <c r="C3095" s="7" t="s">
        <v>73401</v>
      </c>
      <c r="D3095" s="7" t="s">
        <v>73200</v>
      </c>
      <c r="E3095" s="7" t="s">
        <v>331</v>
      </c>
      <c r="F3095" s="7" t="s">
        <v>26</v>
      </c>
      <c r="G3095" s="8">
        <v>68</v>
      </c>
      <c r="H3095" s="7" t="str">
        <f>VLOOKUP(G3095,[1]Sheet1!$A:$C,3,FALSE)</f>
        <v>Real Estate and Renting</v>
      </c>
      <c r="I3095" s="7" t="s">
        <v>338</v>
      </c>
      <c r="J3095" s="8" t="s">
        <v>826</v>
      </c>
      <c r="K3095" s="8" t="s">
        <v>812</v>
      </c>
      <c r="L3095" s="8" t="s">
        <v>815</v>
      </c>
      <c r="M3095" s="7" t="s">
        <v>239</v>
      </c>
      <c r="N3095" s="7" t="s">
        <v>332</v>
      </c>
      <c r="O3095" s="7" t="s">
        <v>73402</v>
      </c>
      <c r="P3095" s="20" t="s">
        <v>73403</v>
      </c>
      <c r="Q3095" s="21"/>
    </row>
    <row r="3096" spans="1:17" x14ac:dyDescent="0.35">
      <c r="A3096" s="7" t="s">
        <v>73404</v>
      </c>
      <c r="B3096" s="7" t="s">
        <v>73405</v>
      </c>
      <c r="C3096" s="7" t="s">
        <v>73406</v>
      </c>
      <c r="D3096" s="7" t="s">
        <v>73200</v>
      </c>
      <c r="E3096" s="7" t="s">
        <v>331</v>
      </c>
      <c r="F3096" s="7" t="s">
        <v>26</v>
      </c>
      <c r="G3096" s="8">
        <v>62</v>
      </c>
      <c r="H3096" s="7" t="str">
        <f>VLOOKUP(G3096,[1]Sheet1!$A:$C,3,FALSE)</f>
        <v>Business Services</v>
      </c>
      <c r="I3096" s="7" t="s">
        <v>405</v>
      </c>
      <c r="J3096" s="8" t="s">
        <v>811</v>
      </c>
      <c r="K3096" s="8" t="s">
        <v>823</v>
      </c>
      <c r="L3096" s="8" t="s">
        <v>815</v>
      </c>
      <c r="M3096" s="7" t="s">
        <v>239</v>
      </c>
      <c r="N3096" s="7" t="s">
        <v>332</v>
      </c>
      <c r="O3096" s="7" t="s">
        <v>73407</v>
      </c>
      <c r="P3096" s="20" t="s">
        <v>73408</v>
      </c>
      <c r="Q3096" s="21"/>
    </row>
    <row r="3097" spans="1:17" x14ac:dyDescent="0.35">
      <c r="A3097" s="7" t="s">
        <v>73409</v>
      </c>
      <c r="B3097" s="7" t="s">
        <v>73410</v>
      </c>
      <c r="C3097" s="7" t="s">
        <v>73411</v>
      </c>
      <c r="D3097" s="7" t="s">
        <v>73200</v>
      </c>
      <c r="E3097" s="7" t="s">
        <v>331</v>
      </c>
      <c r="F3097" s="7" t="s">
        <v>26</v>
      </c>
      <c r="G3097" s="8">
        <v>10</v>
      </c>
      <c r="H3097" s="7" t="str">
        <f>VLOOKUP(G3097,[1]Sheet1!$A:$C,3,FALSE)</f>
        <v>Manufacturing (Food stuffs)</v>
      </c>
      <c r="I3097" s="7" t="s">
        <v>611</v>
      </c>
      <c r="J3097" s="8" t="s">
        <v>822</v>
      </c>
      <c r="K3097" s="8" t="s">
        <v>812</v>
      </c>
      <c r="L3097" s="8" t="s">
        <v>815</v>
      </c>
      <c r="M3097" s="7" t="s">
        <v>239</v>
      </c>
      <c r="N3097" s="7" t="s">
        <v>332</v>
      </c>
      <c r="O3097" s="7" t="s">
        <v>73412</v>
      </c>
      <c r="P3097" s="20" t="s">
        <v>29</v>
      </c>
      <c r="Q3097" s="21"/>
    </row>
    <row r="3098" spans="1:17" x14ac:dyDescent="0.35">
      <c r="A3098" s="7" t="s">
        <v>73413</v>
      </c>
      <c r="B3098" s="7" t="s">
        <v>73414</v>
      </c>
      <c r="C3098" s="7" t="s">
        <v>73415</v>
      </c>
      <c r="D3098" s="7" t="s">
        <v>73200</v>
      </c>
      <c r="E3098" s="7" t="s">
        <v>331</v>
      </c>
      <c r="F3098" s="7" t="s">
        <v>26</v>
      </c>
      <c r="G3098" s="8">
        <v>74</v>
      </c>
      <c r="H3098" s="7" t="str">
        <f>VLOOKUP(G3098,[1]Sheet1!$A:$C,3,FALSE)</f>
        <v>Community, personal &amp; Social Services</v>
      </c>
      <c r="I3098" s="7" t="s">
        <v>398</v>
      </c>
      <c r="J3098" s="8" t="s">
        <v>822</v>
      </c>
      <c r="K3098" s="8" t="s">
        <v>812</v>
      </c>
      <c r="L3098" s="8" t="s">
        <v>815</v>
      </c>
      <c r="M3098" s="7" t="s">
        <v>239</v>
      </c>
      <c r="N3098" s="7" t="s">
        <v>333</v>
      </c>
      <c r="O3098" s="7" t="s">
        <v>73416</v>
      </c>
      <c r="P3098" s="20" t="s">
        <v>73417</v>
      </c>
      <c r="Q3098" s="21"/>
    </row>
    <row r="3099" spans="1:17" x14ac:dyDescent="0.35">
      <c r="A3099" s="7" t="s">
        <v>73418</v>
      </c>
      <c r="B3099" s="7" t="s">
        <v>73419</v>
      </c>
      <c r="C3099" s="7" t="s">
        <v>73420</v>
      </c>
      <c r="D3099" s="7" t="s">
        <v>73200</v>
      </c>
      <c r="E3099" s="7" t="s">
        <v>331</v>
      </c>
      <c r="F3099" s="7" t="s">
        <v>26</v>
      </c>
      <c r="G3099" s="8">
        <v>68</v>
      </c>
      <c r="H3099" s="7" t="str">
        <f>VLOOKUP(G3099,[1]Sheet1!$A:$C,3,FALSE)</f>
        <v>Real Estate and Renting</v>
      </c>
      <c r="I3099" s="7" t="s">
        <v>338</v>
      </c>
      <c r="J3099" s="8" t="s">
        <v>811</v>
      </c>
      <c r="K3099" s="8" t="s">
        <v>812</v>
      </c>
      <c r="L3099" s="8" t="s">
        <v>815</v>
      </c>
      <c r="M3099" s="7" t="s">
        <v>239</v>
      </c>
      <c r="N3099" s="7" t="s">
        <v>332</v>
      </c>
      <c r="O3099" s="7" t="s">
        <v>73421</v>
      </c>
      <c r="P3099" s="20" t="s">
        <v>73422</v>
      </c>
      <c r="Q3099" s="21"/>
    </row>
    <row r="3100" spans="1:17" x14ac:dyDescent="0.35">
      <c r="A3100" s="7" t="s">
        <v>73423</v>
      </c>
      <c r="B3100" s="7" t="s">
        <v>73424</v>
      </c>
      <c r="C3100" s="7" t="s">
        <v>73425</v>
      </c>
      <c r="D3100" s="7" t="s">
        <v>73200</v>
      </c>
      <c r="E3100" s="7" t="s">
        <v>331</v>
      </c>
      <c r="F3100" s="7" t="s">
        <v>26</v>
      </c>
      <c r="G3100" s="8">
        <v>68</v>
      </c>
      <c r="H3100" s="7" t="str">
        <f>VLOOKUP(G3100,[1]Sheet1!$A:$C,3,FALSE)</f>
        <v>Real Estate and Renting</v>
      </c>
      <c r="I3100" s="7" t="s">
        <v>360</v>
      </c>
      <c r="J3100" s="8" t="s">
        <v>822</v>
      </c>
      <c r="K3100" s="8" t="s">
        <v>812</v>
      </c>
      <c r="L3100" s="8" t="s">
        <v>815</v>
      </c>
      <c r="M3100" s="7" t="s">
        <v>239</v>
      </c>
      <c r="N3100" s="7" t="s">
        <v>332</v>
      </c>
      <c r="O3100" s="7" t="s">
        <v>69318</v>
      </c>
      <c r="P3100" s="20" t="s">
        <v>73426</v>
      </c>
      <c r="Q3100" s="21"/>
    </row>
    <row r="3101" spans="1:17" x14ac:dyDescent="0.35">
      <c r="A3101" s="7" t="s">
        <v>73427</v>
      </c>
      <c r="B3101" s="7" t="s">
        <v>73428</v>
      </c>
      <c r="C3101" s="7" t="s">
        <v>73429</v>
      </c>
      <c r="D3101" s="7" t="s">
        <v>73200</v>
      </c>
      <c r="E3101" s="7" t="s">
        <v>331</v>
      </c>
      <c r="F3101" s="7" t="s">
        <v>26</v>
      </c>
      <c r="G3101" s="8">
        <v>70</v>
      </c>
      <c r="H3101" s="7" t="str">
        <f>VLOOKUP(G3101,[1]Sheet1!$A:$C,3,FALSE)</f>
        <v>Community, personal &amp; Social Services</v>
      </c>
      <c r="I3101" s="7" t="s">
        <v>426</v>
      </c>
      <c r="J3101" s="8" t="s">
        <v>829</v>
      </c>
      <c r="K3101" s="8" t="s">
        <v>812</v>
      </c>
      <c r="L3101" s="8" t="s">
        <v>813</v>
      </c>
      <c r="M3101" s="7" t="s">
        <v>239</v>
      </c>
      <c r="N3101" s="7" t="s">
        <v>332</v>
      </c>
      <c r="O3101" s="7" t="s">
        <v>73430</v>
      </c>
      <c r="P3101" s="20" t="s">
        <v>73431</v>
      </c>
      <c r="Q3101" s="21"/>
    </row>
    <row r="3102" spans="1:17" x14ac:dyDescent="0.35">
      <c r="A3102" s="7" t="s">
        <v>73432</v>
      </c>
      <c r="B3102" s="7" t="s">
        <v>73433</v>
      </c>
      <c r="C3102" s="7" t="s">
        <v>73434</v>
      </c>
      <c r="D3102" s="7" t="s">
        <v>73200</v>
      </c>
      <c r="E3102" s="7" t="s">
        <v>331</v>
      </c>
      <c r="F3102" s="7" t="s">
        <v>26</v>
      </c>
      <c r="G3102" s="8">
        <v>70</v>
      </c>
      <c r="H3102" s="7" t="str">
        <f>VLOOKUP(G3102,[1]Sheet1!$A:$C,3,FALSE)</f>
        <v>Community, personal &amp; Social Services</v>
      </c>
      <c r="I3102" s="7" t="s">
        <v>426</v>
      </c>
      <c r="J3102" s="8" t="s">
        <v>811</v>
      </c>
      <c r="K3102" s="8" t="s">
        <v>812</v>
      </c>
      <c r="L3102" s="8" t="s">
        <v>815</v>
      </c>
      <c r="M3102" s="7" t="s">
        <v>239</v>
      </c>
      <c r="N3102" s="7" t="s">
        <v>332</v>
      </c>
      <c r="O3102" s="7" t="s">
        <v>73435</v>
      </c>
      <c r="P3102" s="20" t="s">
        <v>73436</v>
      </c>
      <c r="Q3102" s="21"/>
    </row>
    <row r="3103" spans="1:17" x14ac:dyDescent="0.35">
      <c r="A3103" s="7" t="s">
        <v>73437</v>
      </c>
      <c r="B3103" s="7" t="s">
        <v>73438</v>
      </c>
      <c r="C3103" s="7" t="s">
        <v>73439</v>
      </c>
      <c r="D3103" s="7" t="s">
        <v>73200</v>
      </c>
      <c r="E3103" s="7" t="s">
        <v>331</v>
      </c>
      <c r="F3103" s="7" t="s">
        <v>312</v>
      </c>
      <c r="G3103" s="8">
        <v>62</v>
      </c>
      <c r="H3103" s="7" t="str">
        <f>VLOOKUP(G3103,[1]Sheet1!$A:$C,3,FALSE)</f>
        <v>Business Services</v>
      </c>
      <c r="I3103" s="7" t="s">
        <v>405</v>
      </c>
      <c r="J3103" s="8" t="s">
        <v>833</v>
      </c>
      <c r="K3103" s="8" t="s">
        <v>812</v>
      </c>
      <c r="L3103" s="8" t="s">
        <v>813</v>
      </c>
      <c r="M3103" s="7" t="s">
        <v>239</v>
      </c>
      <c r="N3103" s="7" t="s">
        <v>332</v>
      </c>
      <c r="O3103" s="7" t="s">
        <v>73440</v>
      </c>
      <c r="P3103" s="20" t="s">
        <v>73441</v>
      </c>
      <c r="Q3103" s="21"/>
    </row>
    <row r="3104" spans="1:17" x14ac:dyDescent="0.35">
      <c r="A3104" s="7" t="s">
        <v>73442</v>
      </c>
      <c r="B3104" s="7" t="s">
        <v>73443</v>
      </c>
      <c r="C3104" s="7" t="s">
        <v>73444</v>
      </c>
      <c r="D3104" s="7" t="s">
        <v>73200</v>
      </c>
      <c r="E3104" s="7" t="s">
        <v>419</v>
      </c>
      <c r="F3104" s="7" t="s">
        <v>26</v>
      </c>
      <c r="G3104" s="8">
        <v>68</v>
      </c>
      <c r="H3104" s="7" t="str">
        <f>VLOOKUP(G3104,[1]Sheet1!$A:$C,3,FALSE)</f>
        <v>Real Estate and Renting</v>
      </c>
      <c r="I3104" s="7" t="s">
        <v>360</v>
      </c>
      <c r="J3104" s="8" t="s">
        <v>811</v>
      </c>
      <c r="K3104" s="8" t="s">
        <v>812</v>
      </c>
      <c r="L3104" s="8" t="s">
        <v>815</v>
      </c>
      <c r="M3104" s="7" t="s">
        <v>258</v>
      </c>
      <c r="N3104" s="7" t="s">
        <v>420</v>
      </c>
      <c r="O3104" s="7" t="s">
        <v>73445</v>
      </c>
      <c r="P3104" s="20" t="s">
        <v>73446</v>
      </c>
      <c r="Q3104" s="21"/>
    </row>
    <row r="3105" spans="1:17" x14ac:dyDescent="0.35">
      <c r="A3105" s="7" t="s">
        <v>73447</v>
      </c>
      <c r="B3105" s="7" t="s">
        <v>73448</v>
      </c>
      <c r="C3105" s="7" t="s">
        <v>73449</v>
      </c>
      <c r="D3105" s="7" t="s">
        <v>73200</v>
      </c>
      <c r="E3105" s="7" t="s">
        <v>419</v>
      </c>
      <c r="F3105" s="7" t="s">
        <v>26</v>
      </c>
      <c r="G3105" s="8">
        <v>16</v>
      </c>
      <c r="H3105" s="7" t="str">
        <f>VLOOKUP(G3105,[1]Sheet1!$A:$C,3,FALSE)</f>
        <v>Manufacturing (Wood Products)</v>
      </c>
      <c r="I3105" s="7" t="s">
        <v>902</v>
      </c>
      <c r="J3105" s="8" t="s">
        <v>853</v>
      </c>
      <c r="K3105" s="8" t="s">
        <v>812</v>
      </c>
      <c r="L3105" s="8" t="s">
        <v>815</v>
      </c>
      <c r="M3105" s="7" t="s">
        <v>275</v>
      </c>
      <c r="N3105" s="7" t="s">
        <v>275</v>
      </c>
      <c r="O3105" s="7" t="s">
        <v>73450</v>
      </c>
      <c r="P3105" s="20" t="s">
        <v>73451</v>
      </c>
      <c r="Q3105" s="21"/>
    </row>
    <row r="3106" spans="1:17" x14ac:dyDescent="0.35">
      <c r="A3106" s="7" t="s">
        <v>73452</v>
      </c>
      <c r="B3106" s="7" t="s">
        <v>73453</v>
      </c>
      <c r="C3106" s="7" t="s">
        <v>73454</v>
      </c>
      <c r="D3106" s="7" t="s">
        <v>73200</v>
      </c>
      <c r="E3106" s="7" t="s">
        <v>419</v>
      </c>
      <c r="F3106" s="7" t="s">
        <v>26</v>
      </c>
      <c r="G3106" s="8">
        <v>72</v>
      </c>
      <c r="H3106" s="7" t="str">
        <f>VLOOKUP(G3106,[1]Sheet1!$A:$C,3,FALSE)</f>
        <v>Community, personal &amp; Social Services</v>
      </c>
      <c r="I3106" s="7" t="s">
        <v>487</v>
      </c>
      <c r="J3106" s="8" t="s">
        <v>811</v>
      </c>
      <c r="K3106" s="8" t="s">
        <v>812</v>
      </c>
      <c r="L3106" s="8" t="s">
        <v>815</v>
      </c>
      <c r="M3106" s="7" t="s">
        <v>258</v>
      </c>
      <c r="N3106" s="7" t="s">
        <v>1195</v>
      </c>
      <c r="O3106" s="7" t="s">
        <v>73455</v>
      </c>
      <c r="P3106" s="20" t="s">
        <v>46</v>
      </c>
      <c r="Q3106" s="21"/>
    </row>
    <row r="3107" spans="1:17" x14ac:dyDescent="0.35">
      <c r="A3107" s="7" t="s">
        <v>73456</v>
      </c>
      <c r="B3107" s="7" t="s">
        <v>73457</v>
      </c>
      <c r="C3107" s="7" t="s">
        <v>73458</v>
      </c>
      <c r="D3107" s="7" t="s">
        <v>73200</v>
      </c>
      <c r="E3107" s="7" t="s">
        <v>419</v>
      </c>
      <c r="F3107" s="7" t="s">
        <v>312</v>
      </c>
      <c r="G3107" s="8">
        <v>72</v>
      </c>
      <c r="H3107" s="7" t="str">
        <f>VLOOKUP(G3107,[1]Sheet1!$A:$C,3,FALSE)</f>
        <v>Community, personal &amp; Social Services</v>
      </c>
      <c r="I3107" s="7" t="s">
        <v>487</v>
      </c>
      <c r="J3107" s="8" t="s">
        <v>811</v>
      </c>
      <c r="K3107" s="8" t="s">
        <v>812</v>
      </c>
      <c r="L3107" s="8" t="s">
        <v>815</v>
      </c>
      <c r="M3107" s="7" t="s">
        <v>258</v>
      </c>
      <c r="N3107" s="7" t="s">
        <v>580</v>
      </c>
      <c r="O3107" s="7" t="s">
        <v>73459</v>
      </c>
      <c r="P3107" s="20" t="s">
        <v>73460</v>
      </c>
      <c r="Q3107" s="21"/>
    </row>
    <row r="3108" spans="1:17" x14ac:dyDescent="0.35">
      <c r="A3108" s="7" t="s">
        <v>73461</v>
      </c>
      <c r="B3108" s="7" t="s">
        <v>73462</v>
      </c>
      <c r="C3108" s="7" t="s">
        <v>73463</v>
      </c>
      <c r="D3108" s="7" t="s">
        <v>73200</v>
      </c>
      <c r="E3108" s="7" t="s">
        <v>422</v>
      </c>
      <c r="F3108" s="7" t="s">
        <v>26</v>
      </c>
      <c r="G3108" s="8">
        <v>62</v>
      </c>
      <c r="H3108" s="7" t="str">
        <f>VLOOKUP(G3108,[1]Sheet1!$A:$C,3,FALSE)</f>
        <v>Business Services</v>
      </c>
      <c r="I3108" s="7" t="s">
        <v>336</v>
      </c>
      <c r="J3108" s="8" t="s">
        <v>822</v>
      </c>
      <c r="K3108" s="8" t="s">
        <v>812</v>
      </c>
      <c r="L3108" s="8" t="s">
        <v>815</v>
      </c>
      <c r="M3108" s="7" t="s">
        <v>263</v>
      </c>
      <c r="N3108" s="7" t="s">
        <v>641</v>
      </c>
      <c r="O3108" s="7" t="s">
        <v>73464</v>
      </c>
      <c r="P3108" s="20" t="s">
        <v>73465</v>
      </c>
      <c r="Q3108" s="21"/>
    </row>
    <row r="3109" spans="1:17" x14ac:dyDescent="0.35">
      <c r="A3109" s="7" t="s">
        <v>73466</v>
      </c>
      <c r="B3109" s="7" t="s">
        <v>73467</v>
      </c>
      <c r="C3109" s="7" t="s">
        <v>73468</v>
      </c>
      <c r="D3109" s="7" t="s">
        <v>73200</v>
      </c>
      <c r="E3109" s="7" t="s">
        <v>422</v>
      </c>
      <c r="F3109" s="7" t="s">
        <v>26</v>
      </c>
      <c r="G3109" s="8">
        <v>46</v>
      </c>
      <c r="H3109" s="7" t="str">
        <f>VLOOKUP(G3109,[1]Sheet1!$A:$C,3,FALSE)</f>
        <v>Trading</v>
      </c>
      <c r="I3109" s="7" t="s">
        <v>538</v>
      </c>
      <c r="J3109" s="8" t="s">
        <v>830</v>
      </c>
      <c r="K3109" s="8" t="s">
        <v>823</v>
      </c>
      <c r="L3109" s="8" t="s">
        <v>815</v>
      </c>
      <c r="M3109" s="7" t="s">
        <v>263</v>
      </c>
      <c r="N3109" s="7" t="s">
        <v>583</v>
      </c>
      <c r="O3109" s="7" t="s">
        <v>73469</v>
      </c>
      <c r="P3109" s="20" t="s">
        <v>73470</v>
      </c>
      <c r="Q3109" s="21"/>
    </row>
    <row r="3110" spans="1:17" x14ac:dyDescent="0.35">
      <c r="A3110" s="7" t="s">
        <v>73471</v>
      </c>
      <c r="B3110" s="7" t="s">
        <v>73472</v>
      </c>
      <c r="C3110" s="7" t="s">
        <v>73473</v>
      </c>
      <c r="D3110" s="7" t="s">
        <v>73200</v>
      </c>
      <c r="E3110" s="7" t="s">
        <v>422</v>
      </c>
      <c r="F3110" s="7" t="s">
        <v>26</v>
      </c>
      <c r="G3110" s="8">
        <v>47</v>
      </c>
      <c r="H3110" s="7" t="str">
        <f>VLOOKUP(G3110,[1]Sheet1!$A:$C,3,FALSE)</f>
        <v>Trading</v>
      </c>
      <c r="I3110" s="7" t="s">
        <v>564</v>
      </c>
      <c r="J3110" s="8" t="s">
        <v>811</v>
      </c>
      <c r="K3110" s="8" t="s">
        <v>812</v>
      </c>
      <c r="L3110" s="8" t="s">
        <v>815</v>
      </c>
      <c r="M3110" s="7" t="s">
        <v>263</v>
      </c>
      <c r="N3110" s="7" t="s">
        <v>424</v>
      </c>
      <c r="O3110" s="7" t="s">
        <v>73474</v>
      </c>
      <c r="P3110" s="20" t="s">
        <v>73475</v>
      </c>
      <c r="Q3110" s="21"/>
    </row>
    <row r="3111" spans="1:17" x14ac:dyDescent="0.35">
      <c r="A3111" s="7" t="s">
        <v>73476</v>
      </c>
      <c r="B3111" s="7" t="s">
        <v>73477</v>
      </c>
      <c r="C3111" s="7" t="s">
        <v>73478</v>
      </c>
      <c r="D3111" s="7" t="s">
        <v>73200</v>
      </c>
      <c r="E3111" s="7" t="s">
        <v>422</v>
      </c>
      <c r="F3111" s="7" t="s">
        <v>26</v>
      </c>
      <c r="G3111" s="8">
        <v>62</v>
      </c>
      <c r="H3111" s="7" t="str">
        <f>VLOOKUP(G3111,[1]Sheet1!$A:$C,3,FALSE)</f>
        <v>Business Services</v>
      </c>
      <c r="I3111" s="7" t="s">
        <v>336</v>
      </c>
      <c r="J3111" s="8" t="s">
        <v>811</v>
      </c>
      <c r="K3111" s="8" t="s">
        <v>812</v>
      </c>
      <c r="L3111" s="8" t="s">
        <v>815</v>
      </c>
      <c r="M3111" s="7" t="s">
        <v>263</v>
      </c>
      <c r="N3111" s="7" t="s">
        <v>582</v>
      </c>
      <c r="O3111" s="7" t="s">
        <v>73479</v>
      </c>
      <c r="P3111" s="20" t="s">
        <v>73480</v>
      </c>
      <c r="Q3111" s="21"/>
    </row>
    <row r="3112" spans="1:17" x14ac:dyDescent="0.35">
      <c r="A3112" s="7" t="s">
        <v>73481</v>
      </c>
      <c r="B3112" s="7" t="s">
        <v>73482</v>
      </c>
      <c r="C3112" s="7" t="s">
        <v>73483</v>
      </c>
      <c r="D3112" s="7" t="s">
        <v>73200</v>
      </c>
      <c r="E3112" s="7" t="s">
        <v>422</v>
      </c>
      <c r="F3112" s="7" t="s">
        <v>26</v>
      </c>
      <c r="G3112" s="8">
        <v>86</v>
      </c>
      <c r="H3112" s="7" t="str">
        <f>VLOOKUP(G3112,[1]Sheet1!$A:$C,3,FALSE)</f>
        <v>Community, personal &amp; Social Services</v>
      </c>
      <c r="I3112" s="7" t="s">
        <v>517</v>
      </c>
      <c r="J3112" s="8" t="s">
        <v>811</v>
      </c>
      <c r="K3112" s="8" t="s">
        <v>812</v>
      </c>
      <c r="L3112" s="8" t="s">
        <v>815</v>
      </c>
      <c r="M3112" s="7" t="s">
        <v>263</v>
      </c>
      <c r="N3112" s="7" t="s">
        <v>423</v>
      </c>
      <c r="O3112" s="7" t="s">
        <v>73484</v>
      </c>
      <c r="P3112" s="20" t="s">
        <v>73485</v>
      </c>
      <c r="Q3112" s="21"/>
    </row>
    <row r="3113" spans="1:17" x14ac:dyDescent="0.35">
      <c r="A3113" s="7" t="s">
        <v>73486</v>
      </c>
      <c r="B3113" s="7" t="s">
        <v>73487</v>
      </c>
      <c r="C3113" s="7" t="s">
        <v>73488</v>
      </c>
      <c r="D3113" s="7" t="s">
        <v>73200</v>
      </c>
      <c r="E3113" s="7" t="s">
        <v>422</v>
      </c>
      <c r="F3113" s="7" t="s">
        <v>26</v>
      </c>
      <c r="G3113" s="8">
        <v>78</v>
      </c>
      <c r="H3113" s="7" t="str">
        <f>VLOOKUP(G3113,[1]Sheet1!$A:$C,3,FALSE)</f>
        <v>Community, personal &amp; Social Services</v>
      </c>
      <c r="I3113" s="7" t="s">
        <v>319</v>
      </c>
      <c r="J3113" s="8" t="s">
        <v>830</v>
      </c>
      <c r="K3113" s="8" t="s">
        <v>812</v>
      </c>
      <c r="L3113" s="8" t="s">
        <v>815</v>
      </c>
      <c r="M3113" s="7" t="s">
        <v>263</v>
      </c>
      <c r="N3113" s="7" t="s">
        <v>423</v>
      </c>
      <c r="O3113" s="7" t="s">
        <v>73489</v>
      </c>
      <c r="P3113" s="20" t="s">
        <v>1330</v>
      </c>
      <c r="Q3113" s="21"/>
    </row>
    <row r="3114" spans="1:17" x14ac:dyDescent="0.35">
      <c r="A3114" s="7" t="s">
        <v>73490</v>
      </c>
      <c r="B3114" s="7" t="s">
        <v>73491</v>
      </c>
      <c r="C3114" s="7" t="s">
        <v>73492</v>
      </c>
      <c r="D3114" s="7" t="s">
        <v>73200</v>
      </c>
      <c r="E3114" s="7" t="s">
        <v>422</v>
      </c>
      <c r="F3114" s="7" t="s">
        <v>26</v>
      </c>
      <c r="G3114" s="8">
        <v>68</v>
      </c>
      <c r="H3114" s="7" t="str">
        <f>VLOOKUP(G3114,[1]Sheet1!$A:$C,3,FALSE)</f>
        <v>Real Estate and Renting</v>
      </c>
      <c r="I3114" s="7" t="s">
        <v>338</v>
      </c>
      <c r="J3114" s="8" t="s">
        <v>811</v>
      </c>
      <c r="K3114" s="8" t="s">
        <v>812</v>
      </c>
      <c r="L3114" s="8" t="s">
        <v>815</v>
      </c>
      <c r="M3114" s="7" t="s">
        <v>263</v>
      </c>
      <c r="N3114" s="7" t="s">
        <v>875</v>
      </c>
      <c r="O3114" s="7" t="s">
        <v>73493</v>
      </c>
      <c r="P3114" s="20" t="s">
        <v>73494</v>
      </c>
      <c r="Q3114" s="21"/>
    </row>
    <row r="3115" spans="1:17" x14ac:dyDescent="0.35">
      <c r="A3115" s="7" t="s">
        <v>73495</v>
      </c>
      <c r="B3115" s="7" t="s">
        <v>73496</v>
      </c>
      <c r="C3115" s="7" t="s">
        <v>73497</v>
      </c>
      <c r="D3115" s="7" t="s">
        <v>73200</v>
      </c>
      <c r="E3115" s="7" t="s">
        <v>422</v>
      </c>
      <c r="F3115" s="7" t="s">
        <v>26</v>
      </c>
      <c r="G3115" s="8">
        <v>85</v>
      </c>
      <c r="H3115" s="7" t="str">
        <f>VLOOKUP(G3115,[1]Sheet1!$A:$C,3,FALSE)</f>
        <v>Community, personal &amp; Social Services</v>
      </c>
      <c r="I3115" s="7" t="s">
        <v>531</v>
      </c>
      <c r="J3115" s="8" t="s">
        <v>811</v>
      </c>
      <c r="K3115" s="8" t="s">
        <v>823</v>
      </c>
      <c r="L3115" s="8" t="s">
        <v>815</v>
      </c>
      <c r="M3115" s="7" t="s">
        <v>263</v>
      </c>
      <c r="N3115" s="7" t="s">
        <v>424</v>
      </c>
      <c r="O3115" s="7" t="s">
        <v>73498</v>
      </c>
      <c r="P3115" s="20" t="s">
        <v>1125</v>
      </c>
      <c r="Q3115" s="21"/>
    </row>
    <row r="3116" spans="1:17" x14ac:dyDescent="0.35">
      <c r="A3116" s="7" t="s">
        <v>73499</v>
      </c>
      <c r="B3116" s="7" t="s">
        <v>73500</v>
      </c>
      <c r="C3116" s="7" t="s">
        <v>73501</v>
      </c>
      <c r="D3116" s="7" t="s">
        <v>73200</v>
      </c>
      <c r="E3116" s="7" t="s">
        <v>422</v>
      </c>
      <c r="F3116" s="7" t="s">
        <v>26</v>
      </c>
      <c r="G3116" s="8">
        <v>56</v>
      </c>
      <c r="H3116" s="7" t="str">
        <f>VLOOKUP(G3116,[1]Sheet1!$A:$C,3,FALSE)</f>
        <v>Transport, storage and Communications</v>
      </c>
      <c r="I3116" s="7" t="s">
        <v>340</v>
      </c>
      <c r="J3116" s="8" t="s">
        <v>1168</v>
      </c>
      <c r="K3116" s="8" t="s">
        <v>812</v>
      </c>
      <c r="L3116" s="8" t="s">
        <v>815</v>
      </c>
      <c r="M3116" s="7" t="s">
        <v>263</v>
      </c>
      <c r="N3116" s="7" t="s">
        <v>423</v>
      </c>
      <c r="O3116" s="7" t="s">
        <v>73489</v>
      </c>
      <c r="P3116" s="20" t="s">
        <v>1330</v>
      </c>
      <c r="Q3116" s="21"/>
    </row>
    <row r="3117" spans="1:17" x14ac:dyDescent="0.35">
      <c r="A3117" s="7" t="s">
        <v>73502</v>
      </c>
      <c r="B3117" s="7" t="s">
        <v>73503</v>
      </c>
      <c r="C3117" s="7" t="s">
        <v>73504</v>
      </c>
      <c r="D3117" s="7" t="s">
        <v>73200</v>
      </c>
      <c r="E3117" s="7" t="s">
        <v>425</v>
      </c>
      <c r="F3117" s="7" t="s">
        <v>26</v>
      </c>
      <c r="G3117" s="8">
        <v>52</v>
      </c>
      <c r="H3117" s="7" t="str">
        <f>VLOOKUP(G3117,[1]Sheet1!$A:$C,3,FALSE)</f>
        <v>Transport, storage and Communications</v>
      </c>
      <c r="I3117" s="7" t="s">
        <v>584</v>
      </c>
      <c r="J3117" s="8" t="s">
        <v>830</v>
      </c>
      <c r="K3117" s="8" t="s">
        <v>823</v>
      </c>
      <c r="L3117" s="8" t="s">
        <v>815</v>
      </c>
      <c r="M3117" s="7" t="s">
        <v>267</v>
      </c>
      <c r="N3117" s="7" t="s">
        <v>73505</v>
      </c>
      <c r="O3117" s="7" t="s">
        <v>73506</v>
      </c>
      <c r="P3117" s="20" t="s">
        <v>73507</v>
      </c>
      <c r="Q3117" s="21"/>
    </row>
    <row r="3118" spans="1:17" x14ac:dyDescent="0.35">
      <c r="A3118" s="7" t="s">
        <v>73508</v>
      </c>
      <c r="B3118" s="7" t="s">
        <v>73509</v>
      </c>
      <c r="C3118" s="7" t="s">
        <v>73510</v>
      </c>
      <c r="D3118" s="7" t="s">
        <v>73200</v>
      </c>
      <c r="E3118" s="7" t="s">
        <v>425</v>
      </c>
      <c r="F3118" s="7" t="s">
        <v>26</v>
      </c>
      <c r="G3118" s="8">
        <v>63</v>
      </c>
      <c r="H3118" s="7" t="str">
        <f>VLOOKUP(G3118,[1]Sheet1!$A:$C,3,FALSE)</f>
        <v>Business Services</v>
      </c>
      <c r="I3118" s="7" t="s">
        <v>503</v>
      </c>
      <c r="J3118" s="8" t="s">
        <v>846</v>
      </c>
      <c r="K3118" s="8" t="s">
        <v>812</v>
      </c>
      <c r="L3118" s="8" t="s">
        <v>813</v>
      </c>
      <c r="M3118" s="7" t="s">
        <v>267</v>
      </c>
      <c r="N3118" s="7" t="s">
        <v>428</v>
      </c>
      <c r="O3118" s="7" t="s">
        <v>73511</v>
      </c>
      <c r="P3118" s="20" t="s">
        <v>73512</v>
      </c>
      <c r="Q3118" s="21"/>
    </row>
    <row r="3119" spans="1:17" x14ac:dyDescent="0.35">
      <c r="A3119" s="7" t="s">
        <v>73513</v>
      </c>
      <c r="B3119" s="7" t="s">
        <v>73514</v>
      </c>
      <c r="C3119" s="7" t="s">
        <v>73515</v>
      </c>
      <c r="D3119" s="7" t="s">
        <v>73200</v>
      </c>
      <c r="E3119" s="7" t="s">
        <v>429</v>
      </c>
      <c r="F3119" s="7" t="s">
        <v>26</v>
      </c>
      <c r="G3119" s="8">
        <v>47</v>
      </c>
      <c r="H3119" s="7" t="str">
        <f>VLOOKUP(G3119,[1]Sheet1!$A:$C,3,FALSE)</f>
        <v>Trading</v>
      </c>
      <c r="I3119" s="7" t="s">
        <v>418</v>
      </c>
      <c r="J3119" s="8" t="s">
        <v>824</v>
      </c>
      <c r="K3119" s="8" t="s">
        <v>812</v>
      </c>
      <c r="L3119" s="8" t="s">
        <v>815</v>
      </c>
      <c r="M3119" s="7" t="s">
        <v>263</v>
      </c>
      <c r="N3119" s="7" t="s">
        <v>430</v>
      </c>
      <c r="O3119" s="7" t="s">
        <v>73516</v>
      </c>
      <c r="P3119" s="20" t="s">
        <v>73517</v>
      </c>
      <c r="Q3119" s="21"/>
    </row>
    <row r="3120" spans="1:17" x14ac:dyDescent="0.35">
      <c r="A3120" s="7" t="s">
        <v>73518</v>
      </c>
      <c r="B3120" s="7" t="s">
        <v>73519</v>
      </c>
      <c r="C3120" s="7" t="s">
        <v>73520</v>
      </c>
      <c r="D3120" s="7" t="s">
        <v>73200</v>
      </c>
      <c r="E3120" s="7" t="s">
        <v>309</v>
      </c>
      <c r="F3120" s="7" t="s">
        <v>26</v>
      </c>
      <c r="G3120" s="8">
        <v>8</v>
      </c>
      <c r="H3120" s="7" t="str">
        <f>VLOOKUP(G3120,[1]Sheet1!$A:$C,3,FALSE)</f>
        <v>Mining &amp; Quarrying</v>
      </c>
      <c r="I3120" s="7" t="s">
        <v>854</v>
      </c>
      <c r="J3120" s="8" t="s">
        <v>811</v>
      </c>
      <c r="K3120" s="8" t="s">
        <v>812</v>
      </c>
      <c r="L3120" s="8" t="s">
        <v>815</v>
      </c>
      <c r="M3120" s="7" t="s">
        <v>269</v>
      </c>
      <c r="N3120" s="7" t="s">
        <v>347</v>
      </c>
      <c r="O3120" s="7" t="s">
        <v>73521</v>
      </c>
      <c r="P3120" s="20" t="s">
        <v>73522</v>
      </c>
      <c r="Q3120" s="21"/>
    </row>
    <row r="3121" spans="1:17" x14ac:dyDescent="0.35">
      <c r="A3121" s="7" t="s">
        <v>73523</v>
      </c>
      <c r="B3121" s="7" t="s">
        <v>73524</v>
      </c>
      <c r="C3121" s="7" t="s">
        <v>73525</v>
      </c>
      <c r="D3121" s="7" t="s">
        <v>73200</v>
      </c>
      <c r="E3121" s="7" t="s">
        <v>309</v>
      </c>
      <c r="F3121" s="7" t="s">
        <v>26</v>
      </c>
      <c r="G3121" s="8">
        <v>47</v>
      </c>
      <c r="H3121" s="7" t="str">
        <f>VLOOKUP(G3121,[1]Sheet1!$A:$C,3,FALSE)</f>
        <v>Trading</v>
      </c>
      <c r="I3121" s="7" t="s">
        <v>418</v>
      </c>
      <c r="J3121" s="8" t="s">
        <v>811</v>
      </c>
      <c r="K3121" s="8" t="s">
        <v>812</v>
      </c>
      <c r="L3121" s="8" t="s">
        <v>815</v>
      </c>
      <c r="M3121" s="7" t="s">
        <v>269</v>
      </c>
      <c r="N3121" s="7" t="s">
        <v>347</v>
      </c>
      <c r="O3121" s="7" t="s">
        <v>73526</v>
      </c>
      <c r="P3121" s="20" t="s">
        <v>149</v>
      </c>
      <c r="Q3121" s="21"/>
    </row>
    <row r="3122" spans="1:17" x14ac:dyDescent="0.35">
      <c r="A3122" s="7" t="s">
        <v>73527</v>
      </c>
      <c r="B3122" s="7" t="s">
        <v>73528</v>
      </c>
      <c r="C3122" s="7" t="s">
        <v>73529</v>
      </c>
      <c r="D3122" s="7" t="s">
        <v>73200</v>
      </c>
      <c r="E3122" s="7" t="s">
        <v>309</v>
      </c>
      <c r="F3122" s="7" t="s">
        <v>26</v>
      </c>
      <c r="G3122" s="8">
        <v>68</v>
      </c>
      <c r="H3122" s="7" t="str">
        <f>VLOOKUP(G3122,[1]Sheet1!$A:$C,3,FALSE)</f>
        <v>Real Estate and Renting</v>
      </c>
      <c r="I3122" s="7" t="s">
        <v>338</v>
      </c>
      <c r="J3122" s="8" t="s">
        <v>811</v>
      </c>
      <c r="K3122" s="8" t="s">
        <v>812</v>
      </c>
      <c r="L3122" s="8" t="s">
        <v>815</v>
      </c>
      <c r="M3122" s="7" t="s">
        <v>27</v>
      </c>
      <c r="N3122" s="7" t="s">
        <v>351</v>
      </c>
      <c r="O3122" s="7" t="s">
        <v>73530</v>
      </c>
      <c r="P3122" s="20" t="s">
        <v>73531</v>
      </c>
      <c r="Q3122" s="21"/>
    </row>
    <row r="3123" spans="1:17" x14ac:dyDescent="0.35">
      <c r="A3123" s="7" t="s">
        <v>73532</v>
      </c>
      <c r="B3123" s="7" t="s">
        <v>73533</v>
      </c>
      <c r="C3123" s="7" t="s">
        <v>73534</v>
      </c>
      <c r="D3123" s="7" t="s">
        <v>73200</v>
      </c>
      <c r="E3123" s="7" t="s">
        <v>309</v>
      </c>
      <c r="F3123" s="7" t="s">
        <v>26</v>
      </c>
      <c r="G3123" s="8">
        <v>77</v>
      </c>
      <c r="H3123" s="7" t="str">
        <f>VLOOKUP(G3123,[1]Sheet1!$A:$C,3,FALSE)</f>
        <v>Community, personal &amp; Social Services</v>
      </c>
      <c r="I3123" s="7" t="s">
        <v>562</v>
      </c>
      <c r="J3123" s="8" t="s">
        <v>822</v>
      </c>
      <c r="K3123" s="8" t="s">
        <v>812</v>
      </c>
      <c r="L3123" s="8" t="s">
        <v>815</v>
      </c>
      <c r="M3123" s="7" t="s">
        <v>27</v>
      </c>
      <c r="N3123" s="7" t="s">
        <v>434</v>
      </c>
      <c r="O3123" s="7" t="s">
        <v>73535</v>
      </c>
      <c r="P3123" s="20" t="s">
        <v>929</v>
      </c>
      <c r="Q3123" s="21"/>
    </row>
    <row r="3124" spans="1:17" x14ac:dyDescent="0.35">
      <c r="A3124" s="7" t="s">
        <v>73536</v>
      </c>
      <c r="B3124" s="7" t="s">
        <v>73537</v>
      </c>
      <c r="C3124" s="7" t="s">
        <v>73538</v>
      </c>
      <c r="D3124" s="7" t="s">
        <v>73200</v>
      </c>
      <c r="E3124" s="7" t="s">
        <v>309</v>
      </c>
      <c r="F3124" s="7" t="s">
        <v>26</v>
      </c>
      <c r="G3124" s="8">
        <v>8</v>
      </c>
      <c r="H3124" s="7" t="str">
        <f>VLOOKUP(G3124,[1]Sheet1!$A:$C,3,FALSE)</f>
        <v>Mining &amp; Quarrying</v>
      </c>
      <c r="I3124" s="7" t="s">
        <v>854</v>
      </c>
      <c r="J3124" s="8" t="s">
        <v>811</v>
      </c>
      <c r="K3124" s="8" t="s">
        <v>812</v>
      </c>
      <c r="L3124" s="8" t="s">
        <v>815</v>
      </c>
      <c r="M3124" s="7" t="s">
        <v>269</v>
      </c>
      <c r="N3124" s="7" t="s">
        <v>625</v>
      </c>
      <c r="O3124" s="7" t="s">
        <v>73539</v>
      </c>
      <c r="P3124" s="20" t="s">
        <v>73540</v>
      </c>
      <c r="Q3124" s="21"/>
    </row>
    <row r="3125" spans="1:17" x14ac:dyDescent="0.35">
      <c r="A3125" s="7" t="s">
        <v>73541</v>
      </c>
      <c r="B3125" s="7" t="s">
        <v>73542</v>
      </c>
      <c r="C3125" s="7" t="s">
        <v>73543</v>
      </c>
      <c r="D3125" s="7" t="s">
        <v>73200</v>
      </c>
      <c r="E3125" s="7" t="s">
        <v>309</v>
      </c>
      <c r="F3125" s="7" t="s">
        <v>26</v>
      </c>
      <c r="G3125" s="8">
        <v>94</v>
      </c>
      <c r="H3125" s="7" t="str">
        <f>VLOOKUP(G3125,[1]Sheet1!$A:$C,3,FALSE)</f>
        <v>Community, personal &amp; Social Services</v>
      </c>
      <c r="I3125" s="7" t="s">
        <v>73544</v>
      </c>
      <c r="J3125" s="8" t="s">
        <v>811</v>
      </c>
      <c r="K3125" s="8" t="s">
        <v>812</v>
      </c>
      <c r="L3125" s="8" t="s">
        <v>815</v>
      </c>
      <c r="M3125" s="7" t="s">
        <v>27</v>
      </c>
      <c r="N3125" s="7" t="s">
        <v>314</v>
      </c>
      <c r="O3125" s="7" t="s">
        <v>73545</v>
      </c>
      <c r="P3125" s="20" t="s">
        <v>73546</v>
      </c>
      <c r="Q3125" s="21"/>
    </row>
    <row r="3126" spans="1:17" x14ac:dyDescent="0.35">
      <c r="A3126" s="7" t="s">
        <v>73547</v>
      </c>
      <c r="B3126" s="7" t="s">
        <v>73548</v>
      </c>
      <c r="C3126" s="7" t="s">
        <v>73549</v>
      </c>
      <c r="D3126" s="7" t="s">
        <v>73200</v>
      </c>
      <c r="E3126" s="7" t="s">
        <v>309</v>
      </c>
      <c r="F3126" s="7" t="s">
        <v>26</v>
      </c>
      <c r="G3126" s="8">
        <v>62</v>
      </c>
      <c r="H3126" s="7" t="str">
        <f>VLOOKUP(G3126,[1]Sheet1!$A:$C,3,FALSE)</f>
        <v>Business Services</v>
      </c>
      <c r="I3126" s="7" t="s">
        <v>336</v>
      </c>
      <c r="J3126" s="8" t="s">
        <v>811</v>
      </c>
      <c r="K3126" s="8" t="s">
        <v>812</v>
      </c>
      <c r="L3126" s="8" t="s">
        <v>815</v>
      </c>
      <c r="M3126" s="7" t="s">
        <v>269</v>
      </c>
      <c r="N3126" s="7" t="s">
        <v>347</v>
      </c>
      <c r="O3126" s="7" t="s">
        <v>73550</v>
      </c>
      <c r="P3126" s="20" t="s">
        <v>73551</v>
      </c>
      <c r="Q3126" s="21"/>
    </row>
    <row r="3127" spans="1:17" x14ac:dyDescent="0.35">
      <c r="A3127" s="7" t="s">
        <v>73552</v>
      </c>
      <c r="B3127" s="7" t="s">
        <v>73553</v>
      </c>
      <c r="C3127" s="7" t="s">
        <v>73554</v>
      </c>
      <c r="D3127" s="7" t="s">
        <v>73200</v>
      </c>
      <c r="E3127" s="7" t="s">
        <v>309</v>
      </c>
      <c r="F3127" s="7" t="s">
        <v>26</v>
      </c>
      <c r="G3127" s="8">
        <v>46</v>
      </c>
      <c r="H3127" s="7" t="str">
        <f>VLOOKUP(G3127,[1]Sheet1!$A:$C,3,FALSE)</f>
        <v>Trading</v>
      </c>
      <c r="I3127" s="7" t="s">
        <v>626</v>
      </c>
      <c r="J3127" s="8" t="s">
        <v>73555</v>
      </c>
      <c r="K3127" s="8" t="s">
        <v>812</v>
      </c>
      <c r="L3127" s="8" t="s">
        <v>815</v>
      </c>
      <c r="M3127" s="7" t="s">
        <v>27</v>
      </c>
      <c r="N3127" s="7" t="s">
        <v>349</v>
      </c>
      <c r="O3127" s="7" t="s">
        <v>73556</v>
      </c>
      <c r="P3127" s="20" t="s">
        <v>73557</v>
      </c>
      <c r="Q3127" s="21"/>
    </row>
    <row r="3128" spans="1:17" x14ac:dyDescent="0.35">
      <c r="A3128" s="7" t="s">
        <v>73558</v>
      </c>
      <c r="B3128" s="7" t="s">
        <v>73559</v>
      </c>
      <c r="C3128" s="7" t="s">
        <v>73560</v>
      </c>
      <c r="D3128" s="7" t="s">
        <v>73200</v>
      </c>
      <c r="E3128" s="7" t="s">
        <v>309</v>
      </c>
      <c r="F3128" s="7" t="s">
        <v>26</v>
      </c>
      <c r="G3128" s="8">
        <v>47</v>
      </c>
      <c r="H3128" s="7" t="str">
        <f>VLOOKUP(G3128,[1]Sheet1!$A:$C,3,FALSE)</f>
        <v>Trading</v>
      </c>
      <c r="I3128" s="7" t="s">
        <v>326</v>
      </c>
      <c r="J3128" s="8" t="s">
        <v>826</v>
      </c>
      <c r="K3128" s="8" t="s">
        <v>812</v>
      </c>
      <c r="L3128" s="8" t="s">
        <v>815</v>
      </c>
      <c r="M3128" s="7" t="s">
        <v>27</v>
      </c>
      <c r="N3128" s="7" t="s">
        <v>348</v>
      </c>
      <c r="O3128" s="7" t="s">
        <v>73561</v>
      </c>
      <c r="P3128" s="20" t="s">
        <v>73562</v>
      </c>
      <c r="Q3128" s="21"/>
    </row>
    <row r="3129" spans="1:17" x14ac:dyDescent="0.35">
      <c r="A3129" s="7" t="s">
        <v>73563</v>
      </c>
      <c r="B3129" s="7" t="s">
        <v>73564</v>
      </c>
      <c r="C3129" s="7" t="s">
        <v>73565</v>
      </c>
      <c r="D3129" s="7" t="s">
        <v>73200</v>
      </c>
      <c r="E3129" s="7" t="s">
        <v>309</v>
      </c>
      <c r="F3129" s="7" t="s">
        <v>26</v>
      </c>
      <c r="G3129" s="8">
        <v>69</v>
      </c>
      <c r="H3129" s="7" t="str">
        <f>VLOOKUP(G3129,[1]Sheet1!$A:$C,3,FALSE)</f>
        <v>Community, personal &amp; Social Services</v>
      </c>
      <c r="I3129" s="7" t="s">
        <v>482</v>
      </c>
      <c r="J3129" s="8" t="s">
        <v>931</v>
      </c>
      <c r="K3129" s="8" t="s">
        <v>812</v>
      </c>
      <c r="L3129" s="8" t="s">
        <v>815</v>
      </c>
      <c r="M3129" s="7" t="s">
        <v>27</v>
      </c>
      <c r="N3129" s="7" t="s">
        <v>521</v>
      </c>
      <c r="O3129" s="7" t="s">
        <v>73566</v>
      </c>
      <c r="P3129" s="20" t="s">
        <v>73567</v>
      </c>
      <c r="Q3129" s="21"/>
    </row>
    <row r="3130" spans="1:17" x14ac:dyDescent="0.35">
      <c r="A3130" s="7" t="s">
        <v>73568</v>
      </c>
      <c r="B3130" s="7" t="s">
        <v>73569</v>
      </c>
      <c r="C3130" s="7" t="s">
        <v>73570</v>
      </c>
      <c r="D3130" s="7" t="s">
        <v>73200</v>
      </c>
      <c r="E3130" s="7" t="s">
        <v>309</v>
      </c>
      <c r="F3130" s="7" t="s">
        <v>26</v>
      </c>
      <c r="G3130" s="8">
        <v>55</v>
      </c>
      <c r="H3130" s="7" t="str">
        <f>VLOOKUP(G3130,[1]Sheet1!$A:$C,3,FALSE)</f>
        <v>Transport, storage and Communications</v>
      </c>
      <c r="I3130" s="7" t="s">
        <v>328</v>
      </c>
      <c r="J3130" s="8" t="s">
        <v>811</v>
      </c>
      <c r="K3130" s="8" t="s">
        <v>812</v>
      </c>
      <c r="L3130" s="8" t="s">
        <v>817</v>
      </c>
      <c r="M3130" s="7" t="s">
        <v>269</v>
      </c>
      <c r="N3130" s="7" t="s">
        <v>347</v>
      </c>
      <c r="O3130" s="7" t="s">
        <v>73571</v>
      </c>
      <c r="P3130" s="20" t="s">
        <v>73572</v>
      </c>
      <c r="Q3130" s="21"/>
    </row>
    <row r="3131" spans="1:17" x14ac:dyDescent="0.35">
      <c r="A3131" s="7" t="s">
        <v>73573</v>
      </c>
      <c r="B3131" s="7" t="s">
        <v>73574</v>
      </c>
      <c r="C3131" s="7" t="s">
        <v>73575</v>
      </c>
      <c r="D3131" s="7" t="s">
        <v>73200</v>
      </c>
      <c r="E3131" s="7" t="s">
        <v>309</v>
      </c>
      <c r="F3131" s="7" t="s">
        <v>26</v>
      </c>
      <c r="G3131" s="8">
        <v>52</v>
      </c>
      <c r="H3131" s="7" t="str">
        <f>VLOOKUP(G3131,[1]Sheet1!$A:$C,3,FALSE)</f>
        <v>Transport, storage and Communications</v>
      </c>
      <c r="I3131" s="7" t="s">
        <v>463</v>
      </c>
      <c r="J3131" s="8" t="s">
        <v>878</v>
      </c>
      <c r="K3131" s="8" t="s">
        <v>812</v>
      </c>
      <c r="L3131" s="8" t="s">
        <v>815</v>
      </c>
      <c r="M3131" s="7" t="s">
        <v>269</v>
      </c>
      <c r="N3131" s="7" t="s">
        <v>435</v>
      </c>
      <c r="O3131" s="7" t="s">
        <v>73576</v>
      </c>
      <c r="P3131" s="20" t="s">
        <v>73577</v>
      </c>
      <c r="Q3131" s="21"/>
    </row>
    <row r="3132" spans="1:17" x14ac:dyDescent="0.35">
      <c r="A3132" s="7" t="s">
        <v>73578</v>
      </c>
      <c r="B3132" s="7" t="s">
        <v>73579</v>
      </c>
      <c r="C3132" s="7" t="s">
        <v>73580</v>
      </c>
      <c r="D3132" s="7" t="s">
        <v>73200</v>
      </c>
      <c r="E3132" s="7" t="s">
        <v>309</v>
      </c>
      <c r="F3132" s="7" t="s">
        <v>26</v>
      </c>
      <c r="G3132" s="8">
        <v>47</v>
      </c>
      <c r="H3132" s="7" t="str">
        <f>VLOOKUP(G3132,[1]Sheet1!$A:$C,3,FALSE)</f>
        <v>Trading</v>
      </c>
      <c r="I3132" s="7" t="s">
        <v>418</v>
      </c>
      <c r="J3132" s="8" t="s">
        <v>811</v>
      </c>
      <c r="K3132" s="8" t="s">
        <v>812</v>
      </c>
      <c r="L3132" s="8" t="s">
        <v>815</v>
      </c>
      <c r="M3132" s="7" t="s">
        <v>269</v>
      </c>
      <c r="N3132" s="7" t="s">
        <v>347</v>
      </c>
      <c r="O3132" s="7" t="s">
        <v>73581</v>
      </c>
      <c r="P3132" s="20" t="s">
        <v>149</v>
      </c>
      <c r="Q3132" s="21"/>
    </row>
    <row r="3133" spans="1:17" x14ac:dyDescent="0.35">
      <c r="A3133" s="7" t="s">
        <v>73582</v>
      </c>
      <c r="B3133" s="7" t="s">
        <v>73583</v>
      </c>
      <c r="C3133" s="7" t="s">
        <v>73584</v>
      </c>
      <c r="D3133" s="7" t="s">
        <v>73200</v>
      </c>
      <c r="E3133" s="7" t="s">
        <v>309</v>
      </c>
      <c r="F3133" s="7" t="s">
        <v>26</v>
      </c>
      <c r="G3133" s="8">
        <v>47</v>
      </c>
      <c r="H3133" s="7" t="str">
        <f>VLOOKUP(G3133,[1]Sheet1!$A:$C,3,FALSE)</f>
        <v>Trading</v>
      </c>
      <c r="I3133" s="7" t="s">
        <v>418</v>
      </c>
      <c r="J3133" s="8" t="s">
        <v>826</v>
      </c>
      <c r="K3133" s="8" t="s">
        <v>812</v>
      </c>
      <c r="L3133" s="8" t="s">
        <v>815</v>
      </c>
      <c r="M3133" s="7" t="s">
        <v>269</v>
      </c>
      <c r="N3133" s="7" t="s">
        <v>347</v>
      </c>
      <c r="O3133" s="7" t="s">
        <v>73585</v>
      </c>
      <c r="P3133" s="20" t="s">
        <v>73586</v>
      </c>
      <c r="Q3133" s="21"/>
    </row>
    <row r="3134" spans="1:17" x14ac:dyDescent="0.35">
      <c r="A3134" s="7" t="s">
        <v>73587</v>
      </c>
      <c r="B3134" s="7" t="s">
        <v>73588</v>
      </c>
      <c r="C3134" s="7" t="s">
        <v>73589</v>
      </c>
      <c r="D3134" s="7" t="s">
        <v>73200</v>
      </c>
      <c r="E3134" s="7" t="s">
        <v>309</v>
      </c>
      <c r="F3134" s="7" t="s">
        <v>26</v>
      </c>
      <c r="G3134" s="8">
        <v>74</v>
      </c>
      <c r="H3134" s="7" t="str">
        <f>VLOOKUP(G3134,[1]Sheet1!$A:$C,3,FALSE)</f>
        <v>Community, personal &amp; Social Services</v>
      </c>
      <c r="I3134" s="7" t="s">
        <v>996</v>
      </c>
      <c r="J3134" s="8" t="s">
        <v>811</v>
      </c>
      <c r="K3134" s="8" t="s">
        <v>812</v>
      </c>
      <c r="L3134" s="8" t="s">
        <v>815</v>
      </c>
      <c r="M3134" s="7" t="s">
        <v>27</v>
      </c>
      <c r="N3134" s="7" t="s">
        <v>314</v>
      </c>
      <c r="O3134" s="7" t="s">
        <v>73590</v>
      </c>
      <c r="P3134" s="20" t="s">
        <v>73591</v>
      </c>
      <c r="Q3134" s="21"/>
    </row>
    <row r="3135" spans="1:17" x14ac:dyDescent="0.35">
      <c r="A3135" s="7" t="s">
        <v>73592</v>
      </c>
      <c r="B3135" s="7" t="s">
        <v>73593</v>
      </c>
      <c r="C3135" s="7" t="s">
        <v>73594</v>
      </c>
      <c r="D3135" s="7" t="s">
        <v>73200</v>
      </c>
      <c r="E3135" s="7" t="s">
        <v>309</v>
      </c>
      <c r="F3135" s="7" t="s">
        <v>26</v>
      </c>
      <c r="G3135" s="8">
        <v>47</v>
      </c>
      <c r="H3135" s="7" t="str">
        <f>VLOOKUP(G3135,[1]Sheet1!$A:$C,3,FALSE)</f>
        <v>Trading</v>
      </c>
      <c r="I3135" s="7" t="s">
        <v>494</v>
      </c>
      <c r="J3135" s="8" t="s">
        <v>846</v>
      </c>
      <c r="K3135" s="8" t="s">
        <v>812</v>
      </c>
      <c r="L3135" s="8" t="s">
        <v>813</v>
      </c>
      <c r="M3135" s="7" t="s">
        <v>27</v>
      </c>
      <c r="N3135" s="7" t="s">
        <v>348</v>
      </c>
      <c r="O3135" s="7" t="s">
        <v>73595</v>
      </c>
      <c r="P3135" s="20" t="s">
        <v>73596</v>
      </c>
      <c r="Q3135" s="21"/>
    </row>
    <row r="3136" spans="1:17" x14ac:dyDescent="0.35">
      <c r="A3136" s="7" t="s">
        <v>73597</v>
      </c>
      <c r="B3136" s="7" t="s">
        <v>73598</v>
      </c>
      <c r="C3136" s="7" t="s">
        <v>73599</v>
      </c>
      <c r="D3136" s="7" t="s">
        <v>73200</v>
      </c>
      <c r="E3136" s="7" t="s">
        <v>309</v>
      </c>
      <c r="F3136" s="7" t="s">
        <v>26</v>
      </c>
      <c r="G3136" s="8">
        <v>68</v>
      </c>
      <c r="H3136" s="7" t="str">
        <f>VLOOKUP(G3136,[1]Sheet1!$A:$C,3,FALSE)</f>
        <v>Real Estate and Renting</v>
      </c>
      <c r="I3136" s="7" t="s">
        <v>360</v>
      </c>
      <c r="J3136" s="8" t="s">
        <v>811</v>
      </c>
      <c r="K3136" s="8" t="s">
        <v>812</v>
      </c>
      <c r="L3136" s="8" t="s">
        <v>815</v>
      </c>
      <c r="M3136" s="7" t="s">
        <v>269</v>
      </c>
      <c r="N3136" s="7" t="s">
        <v>438</v>
      </c>
      <c r="O3136" s="7" t="s">
        <v>73600</v>
      </c>
      <c r="P3136" s="20" t="s">
        <v>73601</v>
      </c>
      <c r="Q3136" s="21"/>
    </row>
    <row r="3137" spans="1:17" x14ac:dyDescent="0.35">
      <c r="A3137" s="7" t="s">
        <v>73602</v>
      </c>
      <c r="B3137" s="7" t="s">
        <v>73603</v>
      </c>
      <c r="C3137" s="7" t="s">
        <v>73604</v>
      </c>
      <c r="D3137" s="7" t="s">
        <v>73200</v>
      </c>
      <c r="E3137" s="7" t="s">
        <v>309</v>
      </c>
      <c r="F3137" s="7" t="s">
        <v>26</v>
      </c>
      <c r="G3137" s="8">
        <v>73</v>
      </c>
      <c r="H3137" s="7" t="str">
        <f>VLOOKUP(G3137,[1]Sheet1!$A:$C,3,FALSE)</f>
        <v>Community, personal &amp; Social Services</v>
      </c>
      <c r="I3137" s="7" t="s">
        <v>379</v>
      </c>
      <c r="J3137" s="8" t="s">
        <v>811</v>
      </c>
      <c r="K3137" s="8" t="s">
        <v>812</v>
      </c>
      <c r="L3137" s="8" t="s">
        <v>815</v>
      </c>
      <c r="M3137" s="7" t="s">
        <v>27</v>
      </c>
      <c r="N3137" s="7" t="s">
        <v>434</v>
      </c>
      <c r="O3137" s="7" t="s">
        <v>73605</v>
      </c>
      <c r="P3137" s="20" t="s">
        <v>73606</v>
      </c>
      <c r="Q3137" s="21"/>
    </row>
    <row r="3138" spans="1:17" x14ac:dyDescent="0.35">
      <c r="A3138" s="7" t="s">
        <v>73607</v>
      </c>
      <c r="B3138" s="7" t="s">
        <v>73608</v>
      </c>
      <c r="C3138" s="7" t="s">
        <v>73609</v>
      </c>
      <c r="D3138" s="7" t="s">
        <v>73200</v>
      </c>
      <c r="E3138" s="7" t="s">
        <v>309</v>
      </c>
      <c r="F3138" s="7" t="s">
        <v>26</v>
      </c>
      <c r="G3138" s="8">
        <v>43</v>
      </c>
      <c r="H3138" s="7" t="str">
        <f>VLOOKUP(G3138,[1]Sheet1!$A:$C,3,FALSE)</f>
        <v>Construction</v>
      </c>
      <c r="I3138" s="7" t="s">
        <v>393</v>
      </c>
      <c r="J3138" s="8" t="s">
        <v>814</v>
      </c>
      <c r="K3138" s="8" t="s">
        <v>812</v>
      </c>
      <c r="L3138" s="8" t="s">
        <v>817</v>
      </c>
      <c r="M3138" s="7" t="s">
        <v>27</v>
      </c>
      <c r="N3138" s="7" t="s">
        <v>351</v>
      </c>
      <c r="O3138" s="7" t="s">
        <v>62235</v>
      </c>
      <c r="P3138" s="20" t="s">
        <v>62201</v>
      </c>
      <c r="Q3138" s="21"/>
    </row>
    <row r="3139" spans="1:17" x14ac:dyDescent="0.35">
      <c r="A3139" s="7" t="s">
        <v>73610</v>
      </c>
      <c r="B3139" s="7" t="s">
        <v>73611</v>
      </c>
      <c r="C3139" s="7" t="s">
        <v>73612</v>
      </c>
      <c r="D3139" s="7" t="s">
        <v>73200</v>
      </c>
      <c r="E3139" s="7" t="s">
        <v>309</v>
      </c>
      <c r="F3139" s="7" t="s">
        <v>26</v>
      </c>
      <c r="G3139" s="8">
        <v>13</v>
      </c>
      <c r="H3139" s="7" t="str">
        <f>VLOOKUP(G3139,[1]Sheet1!$A:$C,3,FALSE)</f>
        <v>Manufacturing (Textiles)</v>
      </c>
      <c r="I3139" s="7" t="s">
        <v>396</v>
      </c>
      <c r="J3139" s="8" t="s">
        <v>830</v>
      </c>
      <c r="K3139" s="8" t="s">
        <v>812</v>
      </c>
      <c r="L3139" s="8" t="s">
        <v>815</v>
      </c>
      <c r="M3139" s="7" t="s">
        <v>27</v>
      </c>
      <c r="N3139" s="7" t="s">
        <v>348</v>
      </c>
      <c r="O3139" s="7" t="s">
        <v>73613</v>
      </c>
      <c r="P3139" s="20" t="s">
        <v>73614</v>
      </c>
      <c r="Q3139" s="21"/>
    </row>
    <row r="3140" spans="1:17" x14ac:dyDescent="0.35">
      <c r="A3140" s="7" t="s">
        <v>73615</v>
      </c>
      <c r="B3140" s="7" t="s">
        <v>73616</v>
      </c>
      <c r="C3140" s="7" t="s">
        <v>73617</v>
      </c>
      <c r="D3140" s="7" t="s">
        <v>73200</v>
      </c>
      <c r="E3140" s="7" t="s">
        <v>309</v>
      </c>
      <c r="F3140" s="7" t="s">
        <v>26</v>
      </c>
      <c r="G3140" s="8">
        <v>58</v>
      </c>
      <c r="H3140" s="7" t="str">
        <f>VLOOKUP(G3140,[1]Sheet1!$A:$C,3,FALSE)</f>
        <v>Business Services</v>
      </c>
      <c r="I3140" s="7" t="s">
        <v>640</v>
      </c>
      <c r="J3140" s="8" t="s">
        <v>822</v>
      </c>
      <c r="K3140" s="8" t="s">
        <v>812</v>
      </c>
      <c r="L3140" s="8" t="s">
        <v>815</v>
      </c>
      <c r="M3140" s="7" t="s">
        <v>27</v>
      </c>
      <c r="N3140" s="7" t="s">
        <v>521</v>
      </c>
      <c r="O3140" s="7" t="s">
        <v>73618</v>
      </c>
      <c r="P3140" s="20" t="s">
        <v>73619</v>
      </c>
      <c r="Q3140" s="21"/>
    </row>
    <row r="3141" spans="1:17" x14ac:dyDescent="0.35">
      <c r="A3141" s="7" t="s">
        <v>73620</v>
      </c>
      <c r="B3141" s="7" t="s">
        <v>73621</v>
      </c>
      <c r="C3141" s="7" t="s">
        <v>73622</v>
      </c>
      <c r="D3141" s="7" t="s">
        <v>73200</v>
      </c>
      <c r="E3141" s="7" t="s">
        <v>309</v>
      </c>
      <c r="F3141" s="7" t="s">
        <v>26</v>
      </c>
      <c r="G3141" s="8">
        <v>56</v>
      </c>
      <c r="H3141" s="7" t="str">
        <f>VLOOKUP(G3141,[1]Sheet1!$A:$C,3,FALSE)</f>
        <v>Transport, storage and Communications</v>
      </c>
      <c r="I3141" s="7" t="s">
        <v>366</v>
      </c>
      <c r="J3141" s="8" t="s">
        <v>1017</v>
      </c>
      <c r="K3141" s="8" t="s">
        <v>812</v>
      </c>
      <c r="L3141" s="8" t="s">
        <v>815</v>
      </c>
      <c r="M3141" s="7" t="s">
        <v>27</v>
      </c>
      <c r="N3141" s="7" t="s">
        <v>434</v>
      </c>
      <c r="O3141" s="7" t="s">
        <v>73623</v>
      </c>
      <c r="P3141" s="20" t="s">
        <v>73624</v>
      </c>
      <c r="Q3141" s="21"/>
    </row>
    <row r="3142" spans="1:17" x14ac:dyDescent="0.35">
      <c r="A3142" s="7" t="s">
        <v>73625</v>
      </c>
      <c r="B3142" s="7" t="s">
        <v>73626</v>
      </c>
      <c r="C3142" s="7" t="s">
        <v>73627</v>
      </c>
      <c r="D3142" s="7" t="s">
        <v>73200</v>
      </c>
      <c r="E3142" s="7" t="s">
        <v>309</v>
      </c>
      <c r="F3142" s="7" t="s">
        <v>26</v>
      </c>
      <c r="G3142" s="8">
        <v>47</v>
      </c>
      <c r="H3142" s="7" t="str">
        <f>VLOOKUP(G3142,[1]Sheet1!$A:$C,3,FALSE)</f>
        <v>Trading</v>
      </c>
      <c r="I3142" s="7" t="s">
        <v>330</v>
      </c>
      <c r="J3142" s="8" t="s">
        <v>811</v>
      </c>
      <c r="K3142" s="8" t="s">
        <v>812</v>
      </c>
      <c r="L3142" s="8" t="s">
        <v>815</v>
      </c>
      <c r="M3142" s="7" t="s">
        <v>27</v>
      </c>
      <c r="N3142" s="7" t="s">
        <v>434</v>
      </c>
      <c r="O3142" s="7" t="s">
        <v>73628</v>
      </c>
      <c r="P3142" s="20" t="s">
        <v>73629</v>
      </c>
      <c r="Q3142" s="21"/>
    </row>
    <row r="3143" spans="1:17" x14ac:dyDescent="0.35">
      <c r="A3143" s="7" t="s">
        <v>73630</v>
      </c>
      <c r="B3143" s="7" t="s">
        <v>73631</v>
      </c>
      <c r="C3143" s="7" t="s">
        <v>73632</v>
      </c>
      <c r="D3143" s="7" t="s">
        <v>73200</v>
      </c>
      <c r="E3143" s="7" t="s">
        <v>309</v>
      </c>
      <c r="F3143" s="7" t="s">
        <v>26</v>
      </c>
      <c r="G3143" s="8">
        <v>46</v>
      </c>
      <c r="H3143" s="7" t="str">
        <f>VLOOKUP(G3143,[1]Sheet1!$A:$C,3,FALSE)</f>
        <v>Trading</v>
      </c>
      <c r="I3143" s="7" t="s">
        <v>1081</v>
      </c>
      <c r="J3143" s="8" t="s">
        <v>811</v>
      </c>
      <c r="K3143" s="8" t="s">
        <v>812</v>
      </c>
      <c r="L3143" s="8" t="s">
        <v>815</v>
      </c>
      <c r="M3143" s="7" t="s">
        <v>27</v>
      </c>
      <c r="N3143" s="7" t="s">
        <v>345</v>
      </c>
      <c r="O3143" s="7" t="s">
        <v>73633</v>
      </c>
      <c r="P3143" s="20" t="s">
        <v>49274</v>
      </c>
      <c r="Q3143" s="21"/>
    </row>
    <row r="3144" spans="1:17" x14ac:dyDescent="0.35">
      <c r="A3144" s="7" t="s">
        <v>73634</v>
      </c>
      <c r="B3144" s="7" t="s">
        <v>73635</v>
      </c>
      <c r="C3144" s="7" t="s">
        <v>73636</v>
      </c>
      <c r="D3144" s="7" t="s">
        <v>73200</v>
      </c>
      <c r="E3144" s="7" t="s">
        <v>309</v>
      </c>
      <c r="F3144" s="7" t="s">
        <v>26</v>
      </c>
      <c r="G3144" s="8">
        <v>68</v>
      </c>
      <c r="H3144" s="7" t="str">
        <f>VLOOKUP(G3144,[1]Sheet1!$A:$C,3,FALSE)</f>
        <v>Real Estate and Renting</v>
      </c>
      <c r="I3144" s="7" t="s">
        <v>338</v>
      </c>
      <c r="J3144" s="8" t="s">
        <v>814</v>
      </c>
      <c r="K3144" s="8" t="s">
        <v>812</v>
      </c>
      <c r="L3144" s="8" t="s">
        <v>815</v>
      </c>
      <c r="M3144" s="7" t="s">
        <v>27</v>
      </c>
      <c r="N3144" s="7" t="s">
        <v>314</v>
      </c>
      <c r="O3144" s="7" t="s">
        <v>69486</v>
      </c>
      <c r="P3144" s="20" t="s">
        <v>69473</v>
      </c>
      <c r="Q3144" s="21"/>
    </row>
    <row r="3145" spans="1:17" x14ac:dyDescent="0.35">
      <c r="A3145" s="7" t="s">
        <v>73637</v>
      </c>
      <c r="B3145" s="7" t="s">
        <v>73638</v>
      </c>
      <c r="C3145" s="7" t="s">
        <v>73639</v>
      </c>
      <c r="D3145" s="7" t="s">
        <v>73200</v>
      </c>
      <c r="E3145" s="7" t="s">
        <v>309</v>
      </c>
      <c r="F3145" s="7" t="s">
        <v>26</v>
      </c>
      <c r="G3145" s="8">
        <v>66</v>
      </c>
      <c r="H3145" s="7" t="str">
        <f>VLOOKUP(G3145,[1]Sheet1!$A:$C,3,FALSE)</f>
        <v>Finance</v>
      </c>
      <c r="I3145" s="7" t="s">
        <v>370</v>
      </c>
      <c r="J3145" s="8" t="s">
        <v>830</v>
      </c>
      <c r="K3145" s="8" t="s">
        <v>812</v>
      </c>
      <c r="L3145" s="8" t="s">
        <v>815</v>
      </c>
      <c r="M3145" s="7" t="s">
        <v>27</v>
      </c>
      <c r="N3145" s="7" t="s">
        <v>314</v>
      </c>
      <c r="O3145" s="7" t="s">
        <v>73640</v>
      </c>
      <c r="P3145" s="20" t="s">
        <v>148</v>
      </c>
      <c r="Q3145" s="21"/>
    </row>
    <row r="3146" spans="1:17" x14ac:dyDescent="0.35">
      <c r="A3146" s="7" t="s">
        <v>73641</v>
      </c>
      <c r="B3146" s="7" t="s">
        <v>73642</v>
      </c>
      <c r="C3146" s="7" t="s">
        <v>73643</v>
      </c>
      <c r="D3146" s="7" t="s">
        <v>73200</v>
      </c>
      <c r="E3146" s="7" t="s">
        <v>309</v>
      </c>
      <c r="F3146" s="7" t="s">
        <v>26</v>
      </c>
      <c r="G3146" s="8">
        <v>1</v>
      </c>
      <c r="H3146" s="7" t="str">
        <f>VLOOKUP(G3146,[1]Sheet1!$A:$C,3,FALSE)</f>
        <v>Agriculture and Allied Activities</v>
      </c>
      <c r="I3146" s="7" t="s">
        <v>872</v>
      </c>
      <c r="J3146" s="8" t="s">
        <v>824</v>
      </c>
      <c r="K3146" s="8" t="s">
        <v>812</v>
      </c>
      <c r="L3146" s="8" t="s">
        <v>815</v>
      </c>
      <c r="M3146" s="7" t="s">
        <v>27</v>
      </c>
      <c r="N3146" s="7" t="s">
        <v>345</v>
      </c>
      <c r="O3146" s="7" t="s">
        <v>73644</v>
      </c>
      <c r="P3146" s="20" t="s">
        <v>73645</v>
      </c>
      <c r="Q3146" s="21"/>
    </row>
    <row r="3147" spans="1:17" x14ac:dyDescent="0.35">
      <c r="A3147" s="7" t="s">
        <v>73646</v>
      </c>
      <c r="B3147" s="7" t="s">
        <v>73647</v>
      </c>
      <c r="C3147" s="7" t="s">
        <v>73648</v>
      </c>
      <c r="D3147" s="7" t="s">
        <v>73200</v>
      </c>
      <c r="E3147" s="7" t="s">
        <v>309</v>
      </c>
      <c r="F3147" s="7" t="s">
        <v>26</v>
      </c>
      <c r="G3147" s="8">
        <v>26</v>
      </c>
      <c r="H3147" s="7" t="str">
        <f>VLOOKUP(G3147,[1]Sheet1!$A:$C,3,FALSE)</f>
        <v>Manufacturing (Machinery &amp; Equipments)</v>
      </c>
      <c r="I3147" s="7" t="s">
        <v>73649</v>
      </c>
      <c r="J3147" s="8" t="s">
        <v>811</v>
      </c>
      <c r="K3147" s="8" t="s">
        <v>812</v>
      </c>
      <c r="L3147" s="8" t="s">
        <v>815</v>
      </c>
      <c r="M3147" s="7" t="s">
        <v>27</v>
      </c>
      <c r="N3147" s="7" t="s">
        <v>521</v>
      </c>
      <c r="O3147" s="7" t="s">
        <v>73650</v>
      </c>
      <c r="P3147" s="20" t="s">
        <v>73651</v>
      </c>
      <c r="Q3147" s="21"/>
    </row>
    <row r="3148" spans="1:17" x14ac:dyDescent="0.35">
      <c r="A3148" s="7" t="s">
        <v>73652</v>
      </c>
      <c r="B3148" s="7" t="s">
        <v>73653</v>
      </c>
      <c r="C3148" s="7" t="s">
        <v>73654</v>
      </c>
      <c r="D3148" s="7" t="s">
        <v>73200</v>
      </c>
      <c r="E3148" s="7" t="s">
        <v>309</v>
      </c>
      <c r="F3148" s="7" t="s">
        <v>26</v>
      </c>
      <c r="G3148" s="8">
        <v>12</v>
      </c>
      <c r="H3148" s="7" t="str">
        <f>VLOOKUP(G3148,[1]Sheet1!$A:$C,3,FALSE)</f>
        <v>Manufacturing (Food stuffs)</v>
      </c>
      <c r="I3148" s="7" t="s">
        <v>73655</v>
      </c>
      <c r="J3148" s="8" t="s">
        <v>73656</v>
      </c>
      <c r="K3148" s="8" t="s">
        <v>817</v>
      </c>
      <c r="L3148" s="8" t="s">
        <v>813</v>
      </c>
      <c r="M3148" s="7" t="s">
        <v>269</v>
      </c>
      <c r="N3148" s="7" t="s">
        <v>311</v>
      </c>
      <c r="O3148" s="7" t="s">
        <v>73657</v>
      </c>
      <c r="P3148" s="20" t="s">
        <v>73658</v>
      </c>
      <c r="Q3148" s="21"/>
    </row>
    <row r="3149" spans="1:17" x14ac:dyDescent="0.35">
      <c r="A3149" s="7" t="s">
        <v>73659</v>
      </c>
      <c r="B3149" s="7" t="s">
        <v>73660</v>
      </c>
      <c r="C3149" s="7" t="s">
        <v>73661</v>
      </c>
      <c r="D3149" s="7" t="s">
        <v>73200</v>
      </c>
      <c r="E3149" s="7" t="s">
        <v>309</v>
      </c>
      <c r="F3149" s="7" t="s">
        <v>26</v>
      </c>
      <c r="G3149" s="8">
        <v>70</v>
      </c>
      <c r="H3149" s="7" t="str">
        <f>VLOOKUP(G3149,[1]Sheet1!$A:$C,3,FALSE)</f>
        <v>Community, personal &amp; Social Services</v>
      </c>
      <c r="I3149" s="7" t="s">
        <v>426</v>
      </c>
      <c r="J3149" s="8" t="s">
        <v>73662</v>
      </c>
      <c r="K3149" s="8" t="s">
        <v>812</v>
      </c>
      <c r="L3149" s="8" t="s">
        <v>815</v>
      </c>
      <c r="M3149" s="7" t="s">
        <v>27</v>
      </c>
      <c r="N3149" s="7" t="s">
        <v>521</v>
      </c>
      <c r="O3149" s="7" t="s">
        <v>73663</v>
      </c>
      <c r="P3149" s="20" t="s">
        <v>73664</v>
      </c>
      <c r="Q3149" s="21"/>
    </row>
    <row r="3150" spans="1:17" x14ac:dyDescent="0.35">
      <c r="A3150" s="7" t="s">
        <v>73665</v>
      </c>
      <c r="B3150" s="7" t="s">
        <v>73666</v>
      </c>
      <c r="C3150" s="7" t="s">
        <v>73667</v>
      </c>
      <c r="D3150" s="7" t="s">
        <v>73200</v>
      </c>
      <c r="E3150" s="7" t="s">
        <v>309</v>
      </c>
      <c r="F3150" s="7" t="s">
        <v>312</v>
      </c>
      <c r="G3150" s="8">
        <v>70</v>
      </c>
      <c r="H3150" s="7" t="str">
        <f>VLOOKUP(G3150,[1]Sheet1!$A:$C,3,FALSE)</f>
        <v>Community, personal &amp; Social Services</v>
      </c>
      <c r="I3150" s="7" t="s">
        <v>426</v>
      </c>
      <c r="J3150" s="8" t="s">
        <v>811</v>
      </c>
      <c r="K3150" s="8" t="s">
        <v>823</v>
      </c>
      <c r="L3150" s="8" t="s">
        <v>815</v>
      </c>
      <c r="M3150" s="7" t="s">
        <v>27</v>
      </c>
      <c r="N3150" s="7" t="s">
        <v>314</v>
      </c>
      <c r="O3150" s="7" t="s">
        <v>73668</v>
      </c>
      <c r="P3150" s="20" t="s">
        <v>73669</v>
      </c>
      <c r="Q3150" s="21"/>
    </row>
    <row r="3151" spans="1:17" x14ac:dyDescent="0.35">
      <c r="A3151" s="7" t="s">
        <v>73670</v>
      </c>
      <c r="B3151" s="7" t="s">
        <v>73671</v>
      </c>
      <c r="C3151" s="7" t="s">
        <v>73672</v>
      </c>
      <c r="D3151" s="7" t="s">
        <v>73200</v>
      </c>
      <c r="E3151" s="7" t="s">
        <v>353</v>
      </c>
      <c r="F3151" s="7" t="s">
        <v>26</v>
      </c>
      <c r="G3151" s="8">
        <v>45</v>
      </c>
      <c r="H3151" s="7" t="str">
        <f>VLOOKUP(G3151,[1]Sheet1!$A:$C,3,FALSE)</f>
        <v>Trading</v>
      </c>
      <c r="I3151" s="7" t="s">
        <v>508</v>
      </c>
      <c r="J3151" s="8" t="s">
        <v>811</v>
      </c>
      <c r="K3151" s="8" t="s">
        <v>812</v>
      </c>
      <c r="L3151" s="8" t="s">
        <v>815</v>
      </c>
      <c r="M3151" s="7" t="s">
        <v>253</v>
      </c>
      <c r="N3151" s="7" t="s">
        <v>527</v>
      </c>
      <c r="O3151" s="7" t="s">
        <v>73673</v>
      </c>
      <c r="P3151" s="20" t="s">
        <v>73674</v>
      </c>
      <c r="Q3151" s="21"/>
    </row>
    <row r="3152" spans="1:17" x14ac:dyDescent="0.35">
      <c r="A3152" s="7" t="s">
        <v>73675</v>
      </c>
      <c r="B3152" s="7" t="s">
        <v>73676</v>
      </c>
      <c r="C3152" s="7" t="s">
        <v>73677</v>
      </c>
      <c r="D3152" s="7" t="s">
        <v>73200</v>
      </c>
      <c r="E3152" s="7" t="s">
        <v>353</v>
      </c>
      <c r="F3152" s="7" t="s">
        <v>26</v>
      </c>
      <c r="G3152" s="8">
        <v>46</v>
      </c>
      <c r="H3152" s="7" t="str">
        <f>VLOOKUP(G3152,[1]Sheet1!$A:$C,3,FALSE)</f>
        <v>Trading</v>
      </c>
      <c r="I3152" s="7" t="s">
        <v>389</v>
      </c>
      <c r="J3152" s="8" t="s">
        <v>811</v>
      </c>
      <c r="K3152" s="8" t="s">
        <v>812</v>
      </c>
      <c r="L3152" s="8" t="s">
        <v>815</v>
      </c>
      <c r="M3152" s="7" t="s">
        <v>253</v>
      </c>
      <c r="N3152" s="7" t="s">
        <v>446</v>
      </c>
      <c r="O3152" s="7" t="s">
        <v>73678</v>
      </c>
      <c r="P3152" s="20" t="s">
        <v>73679</v>
      </c>
      <c r="Q3152" s="21"/>
    </row>
    <row r="3153" spans="1:17" x14ac:dyDescent="0.35">
      <c r="A3153" s="7" t="s">
        <v>73680</v>
      </c>
      <c r="B3153" s="7" t="s">
        <v>73681</v>
      </c>
      <c r="C3153" s="7" t="s">
        <v>73682</v>
      </c>
      <c r="D3153" s="7" t="s">
        <v>73200</v>
      </c>
      <c r="E3153" s="7" t="s">
        <v>353</v>
      </c>
      <c r="F3153" s="7" t="s">
        <v>26</v>
      </c>
      <c r="G3153" s="8">
        <v>62</v>
      </c>
      <c r="H3153" s="7" t="str">
        <f>VLOOKUP(G3153,[1]Sheet1!$A:$C,3,FALSE)</f>
        <v>Business Services</v>
      </c>
      <c r="I3153" s="7" t="s">
        <v>336</v>
      </c>
      <c r="J3153" s="8" t="s">
        <v>831</v>
      </c>
      <c r="K3153" s="8" t="s">
        <v>812</v>
      </c>
      <c r="L3153" s="8" t="s">
        <v>813</v>
      </c>
      <c r="M3153" s="7" t="s">
        <v>253</v>
      </c>
      <c r="N3153" s="7" t="s">
        <v>446</v>
      </c>
      <c r="O3153" s="7" t="s">
        <v>73683</v>
      </c>
      <c r="P3153" s="20" t="s">
        <v>1180</v>
      </c>
      <c r="Q3153" s="21"/>
    </row>
    <row r="3154" spans="1:17" x14ac:dyDescent="0.35">
      <c r="A3154" s="7" t="s">
        <v>73684</v>
      </c>
      <c r="B3154" s="7" t="s">
        <v>73685</v>
      </c>
      <c r="C3154" s="7" t="s">
        <v>73686</v>
      </c>
      <c r="D3154" s="7" t="s">
        <v>73200</v>
      </c>
      <c r="E3154" s="7" t="s">
        <v>353</v>
      </c>
      <c r="F3154" s="7" t="s">
        <v>26</v>
      </c>
      <c r="G3154" s="8">
        <v>56</v>
      </c>
      <c r="H3154" s="7" t="str">
        <f>VLOOKUP(G3154,[1]Sheet1!$A:$C,3,FALSE)</f>
        <v>Transport, storage and Communications</v>
      </c>
      <c r="I3154" s="7" t="s">
        <v>325</v>
      </c>
      <c r="J3154" s="8" t="s">
        <v>811</v>
      </c>
      <c r="K3154" s="8" t="s">
        <v>812</v>
      </c>
      <c r="L3154" s="8" t="s">
        <v>815</v>
      </c>
      <c r="M3154" s="7" t="s">
        <v>253</v>
      </c>
      <c r="N3154" s="7" t="s">
        <v>527</v>
      </c>
      <c r="O3154" s="7" t="s">
        <v>73687</v>
      </c>
      <c r="P3154" s="20" t="s">
        <v>73688</v>
      </c>
      <c r="Q3154" s="21"/>
    </row>
    <row r="3155" spans="1:17" x14ac:dyDescent="0.35">
      <c r="A3155" s="7" t="s">
        <v>73689</v>
      </c>
      <c r="B3155" s="7" t="s">
        <v>73690</v>
      </c>
      <c r="C3155" s="7" t="s">
        <v>73691</v>
      </c>
      <c r="D3155" s="7" t="s">
        <v>73200</v>
      </c>
      <c r="E3155" s="7" t="s">
        <v>353</v>
      </c>
      <c r="F3155" s="7" t="s">
        <v>26</v>
      </c>
      <c r="G3155" s="8">
        <v>27</v>
      </c>
      <c r="H3155" s="7" t="str">
        <f>VLOOKUP(G3155,[1]Sheet1!$A:$C,3,FALSE)</f>
        <v>Manufacturing (Machinery &amp; Equipments)</v>
      </c>
      <c r="I3155" s="7" t="s">
        <v>648</v>
      </c>
      <c r="J3155" s="8" t="s">
        <v>832</v>
      </c>
      <c r="K3155" s="8" t="s">
        <v>823</v>
      </c>
      <c r="L3155" s="8" t="s">
        <v>816</v>
      </c>
      <c r="M3155" s="7" t="s">
        <v>253</v>
      </c>
      <c r="N3155" s="7" t="s">
        <v>356</v>
      </c>
      <c r="O3155" s="7" t="s">
        <v>73692</v>
      </c>
      <c r="P3155" s="20" t="s">
        <v>197</v>
      </c>
      <c r="Q3155" s="21"/>
    </row>
    <row r="3156" spans="1:17" x14ac:dyDescent="0.35">
      <c r="A3156" s="7" t="s">
        <v>73693</v>
      </c>
      <c r="B3156" s="7" t="s">
        <v>73694</v>
      </c>
      <c r="C3156" s="7" t="s">
        <v>73695</v>
      </c>
      <c r="D3156" s="7" t="s">
        <v>73200</v>
      </c>
      <c r="E3156" s="7" t="s">
        <v>353</v>
      </c>
      <c r="F3156" s="7" t="s">
        <v>26</v>
      </c>
      <c r="G3156" s="8">
        <v>71</v>
      </c>
      <c r="H3156" s="7" t="str">
        <f>VLOOKUP(G3156,[1]Sheet1!$A:$C,3,FALSE)</f>
        <v>Community, personal &amp; Social Services</v>
      </c>
      <c r="I3156" s="7" t="s">
        <v>457</v>
      </c>
      <c r="J3156" s="8" t="s">
        <v>830</v>
      </c>
      <c r="K3156" s="8" t="s">
        <v>812</v>
      </c>
      <c r="L3156" s="8" t="s">
        <v>815</v>
      </c>
      <c r="M3156" s="7" t="s">
        <v>253</v>
      </c>
      <c r="N3156" s="7" t="s">
        <v>354</v>
      </c>
      <c r="O3156" s="7" t="s">
        <v>73696</v>
      </c>
      <c r="P3156" s="20" t="s">
        <v>73697</v>
      </c>
      <c r="Q3156" s="21"/>
    </row>
    <row r="3157" spans="1:17" x14ac:dyDescent="0.35">
      <c r="A3157" s="7" t="s">
        <v>73698</v>
      </c>
      <c r="B3157" s="7" t="s">
        <v>73699</v>
      </c>
      <c r="C3157" s="7" t="s">
        <v>73700</v>
      </c>
      <c r="D3157" s="7" t="s">
        <v>73200</v>
      </c>
      <c r="E3157" s="7" t="s">
        <v>353</v>
      </c>
      <c r="F3157" s="7" t="s">
        <v>26</v>
      </c>
      <c r="G3157" s="8">
        <v>47</v>
      </c>
      <c r="H3157" s="7" t="str">
        <f>VLOOKUP(G3157,[1]Sheet1!$A:$C,3,FALSE)</f>
        <v>Trading</v>
      </c>
      <c r="I3157" s="7" t="s">
        <v>590</v>
      </c>
      <c r="J3157" s="8" t="s">
        <v>814</v>
      </c>
      <c r="K3157" s="8" t="s">
        <v>812</v>
      </c>
      <c r="L3157" s="8" t="s">
        <v>815</v>
      </c>
      <c r="M3157" s="7" t="s">
        <v>253</v>
      </c>
      <c r="N3157" s="7" t="s">
        <v>569</v>
      </c>
      <c r="O3157" s="7" t="s">
        <v>73701</v>
      </c>
      <c r="P3157" s="20" t="s">
        <v>73702</v>
      </c>
      <c r="Q3157" s="21"/>
    </row>
    <row r="3158" spans="1:17" x14ac:dyDescent="0.35">
      <c r="A3158" s="7" t="s">
        <v>73703</v>
      </c>
      <c r="B3158" s="7" t="s">
        <v>73704</v>
      </c>
      <c r="C3158" s="7" t="s">
        <v>73705</v>
      </c>
      <c r="D3158" s="7" t="s">
        <v>73200</v>
      </c>
      <c r="E3158" s="7" t="s">
        <v>353</v>
      </c>
      <c r="F3158" s="7" t="s">
        <v>26</v>
      </c>
      <c r="G3158" s="8">
        <v>85</v>
      </c>
      <c r="H3158" s="7" t="str">
        <f>VLOOKUP(G3158,[1]Sheet1!$A:$C,3,FALSE)</f>
        <v>Community, personal &amp; Social Services</v>
      </c>
      <c r="I3158" s="7" t="s">
        <v>381</v>
      </c>
      <c r="J3158" s="8" t="s">
        <v>843</v>
      </c>
      <c r="K3158" s="8" t="s">
        <v>812</v>
      </c>
      <c r="L3158" s="8" t="s">
        <v>815</v>
      </c>
      <c r="M3158" s="7" t="s">
        <v>253</v>
      </c>
      <c r="N3158" s="7" t="s">
        <v>835</v>
      </c>
      <c r="O3158" s="7" t="s">
        <v>73706</v>
      </c>
      <c r="P3158" s="20" t="s">
        <v>73707</v>
      </c>
      <c r="Q3158" s="21"/>
    </row>
    <row r="3159" spans="1:17" x14ac:dyDescent="0.35">
      <c r="A3159" s="7" t="s">
        <v>73708</v>
      </c>
      <c r="B3159" s="7" t="s">
        <v>73709</v>
      </c>
      <c r="C3159" s="7" t="s">
        <v>73710</v>
      </c>
      <c r="D3159" s="7" t="s">
        <v>73200</v>
      </c>
      <c r="E3159" s="7" t="s">
        <v>353</v>
      </c>
      <c r="F3159" s="7" t="s">
        <v>26</v>
      </c>
      <c r="G3159" s="8">
        <v>68</v>
      </c>
      <c r="H3159" s="7" t="str">
        <f>VLOOKUP(G3159,[1]Sheet1!$A:$C,3,FALSE)</f>
        <v>Real Estate and Renting</v>
      </c>
      <c r="I3159" s="7" t="s">
        <v>360</v>
      </c>
      <c r="J3159" s="8" t="s">
        <v>811</v>
      </c>
      <c r="K3159" s="8" t="s">
        <v>812</v>
      </c>
      <c r="L3159" s="8" t="s">
        <v>815</v>
      </c>
      <c r="M3159" s="7" t="s">
        <v>253</v>
      </c>
      <c r="N3159" s="7" t="s">
        <v>628</v>
      </c>
      <c r="O3159" s="7" t="s">
        <v>73711</v>
      </c>
      <c r="P3159" s="20" t="s">
        <v>743</v>
      </c>
      <c r="Q3159" s="21"/>
    </row>
    <row r="3160" spans="1:17" x14ac:dyDescent="0.35">
      <c r="A3160" s="7" t="s">
        <v>73712</v>
      </c>
      <c r="B3160" s="7" t="s">
        <v>73713</v>
      </c>
      <c r="C3160" s="7" t="s">
        <v>73714</v>
      </c>
      <c r="D3160" s="7" t="s">
        <v>73200</v>
      </c>
      <c r="E3160" s="7" t="s">
        <v>353</v>
      </c>
      <c r="F3160" s="7" t="s">
        <v>26</v>
      </c>
      <c r="G3160" s="8">
        <v>85</v>
      </c>
      <c r="H3160" s="7" t="str">
        <f>VLOOKUP(G3160,[1]Sheet1!$A:$C,3,FALSE)</f>
        <v>Community, personal &amp; Social Services</v>
      </c>
      <c r="I3160" s="7" t="s">
        <v>523</v>
      </c>
      <c r="J3160" s="8" t="s">
        <v>811</v>
      </c>
      <c r="K3160" s="8" t="s">
        <v>812</v>
      </c>
      <c r="L3160" s="8" t="s">
        <v>815</v>
      </c>
      <c r="M3160" s="7" t="s">
        <v>253</v>
      </c>
      <c r="N3160" s="7" t="s">
        <v>354</v>
      </c>
      <c r="O3160" s="7" t="s">
        <v>73715</v>
      </c>
      <c r="P3160" s="20" t="s">
        <v>73716</v>
      </c>
      <c r="Q3160" s="21"/>
    </row>
    <row r="3161" spans="1:17" x14ac:dyDescent="0.35">
      <c r="A3161" s="7" t="s">
        <v>73717</v>
      </c>
      <c r="B3161" s="7" t="s">
        <v>73718</v>
      </c>
      <c r="C3161" s="7" t="s">
        <v>73719</v>
      </c>
      <c r="D3161" s="7" t="s">
        <v>73200</v>
      </c>
      <c r="E3161" s="7" t="s">
        <v>353</v>
      </c>
      <c r="F3161" s="7" t="s">
        <v>26</v>
      </c>
      <c r="G3161" s="8">
        <v>10</v>
      </c>
      <c r="H3161" s="7" t="str">
        <f>VLOOKUP(G3161,[1]Sheet1!$A:$C,3,FALSE)</f>
        <v>Manufacturing (Food stuffs)</v>
      </c>
      <c r="I3161" s="7" t="s">
        <v>1110</v>
      </c>
      <c r="J3161" s="8" t="s">
        <v>811</v>
      </c>
      <c r="K3161" s="8" t="s">
        <v>812</v>
      </c>
      <c r="L3161" s="8" t="s">
        <v>815</v>
      </c>
      <c r="M3161" s="7" t="s">
        <v>253</v>
      </c>
      <c r="N3161" s="7" t="s">
        <v>446</v>
      </c>
      <c r="O3161" s="7" t="s">
        <v>73720</v>
      </c>
      <c r="P3161" s="20" t="s">
        <v>73721</v>
      </c>
      <c r="Q3161" s="21"/>
    </row>
    <row r="3162" spans="1:17" x14ac:dyDescent="0.35">
      <c r="A3162" s="7" t="s">
        <v>73722</v>
      </c>
      <c r="B3162" s="7" t="s">
        <v>73723</v>
      </c>
      <c r="C3162" s="7" t="s">
        <v>73724</v>
      </c>
      <c r="D3162" s="7" t="s">
        <v>73200</v>
      </c>
      <c r="E3162" s="7" t="s">
        <v>353</v>
      </c>
      <c r="F3162" s="7" t="s">
        <v>26</v>
      </c>
      <c r="G3162" s="8">
        <v>39</v>
      </c>
      <c r="H3162" s="7" t="str">
        <f>VLOOKUP(G3162,[1]Sheet1!$A:$C,3,FALSE)</f>
        <v>Construction</v>
      </c>
      <c r="I3162" s="7" t="s">
        <v>533</v>
      </c>
      <c r="J3162" s="8" t="s">
        <v>824</v>
      </c>
      <c r="K3162" s="8" t="s">
        <v>812</v>
      </c>
      <c r="L3162" s="8" t="s">
        <v>815</v>
      </c>
      <c r="M3162" s="7" t="s">
        <v>253</v>
      </c>
      <c r="N3162" s="7" t="s">
        <v>445</v>
      </c>
      <c r="O3162" s="7" t="s">
        <v>73725</v>
      </c>
      <c r="P3162" s="20" t="s">
        <v>73</v>
      </c>
      <c r="Q3162" s="21"/>
    </row>
    <row r="3163" spans="1:17" x14ac:dyDescent="0.35">
      <c r="A3163" s="7" t="s">
        <v>73726</v>
      </c>
      <c r="B3163" s="7" t="s">
        <v>73727</v>
      </c>
      <c r="C3163" s="7" t="s">
        <v>73728</v>
      </c>
      <c r="D3163" s="7" t="s">
        <v>73200</v>
      </c>
      <c r="E3163" s="7" t="s">
        <v>353</v>
      </c>
      <c r="F3163" s="7" t="s">
        <v>26</v>
      </c>
      <c r="G3163" s="8">
        <v>62</v>
      </c>
      <c r="H3163" s="7" t="str">
        <f>VLOOKUP(G3163,[1]Sheet1!$A:$C,3,FALSE)</f>
        <v>Business Services</v>
      </c>
      <c r="I3163" s="7" t="s">
        <v>405</v>
      </c>
      <c r="J3163" s="8" t="s">
        <v>811</v>
      </c>
      <c r="K3163" s="8" t="s">
        <v>812</v>
      </c>
      <c r="L3163" s="8" t="s">
        <v>815</v>
      </c>
      <c r="M3163" s="7" t="s">
        <v>253</v>
      </c>
      <c r="N3163" s="7" t="s">
        <v>354</v>
      </c>
      <c r="O3163" s="7" t="s">
        <v>73729</v>
      </c>
      <c r="P3163" s="20" t="s">
        <v>1103</v>
      </c>
      <c r="Q3163" s="21"/>
    </row>
    <row r="3164" spans="1:17" x14ac:dyDescent="0.35">
      <c r="A3164" s="7" t="s">
        <v>73730</v>
      </c>
      <c r="B3164" s="7" t="s">
        <v>73731</v>
      </c>
      <c r="C3164" s="7" t="s">
        <v>73732</v>
      </c>
      <c r="D3164" s="7" t="s">
        <v>73200</v>
      </c>
      <c r="E3164" s="7" t="s">
        <v>353</v>
      </c>
      <c r="F3164" s="7" t="s">
        <v>26</v>
      </c>
      <c r="G3164" s="8">
        <v>93</v>
      </c>
      <c r="H3164" s="7" t="str">
        <f>VLOOKUP(G3164,[1]Sheet1!$A:$C,3,FALSE)</f>
        <v>Community, personal &amp; Social Services</v>
      </c>
      <c r="I3164" s="7" t="s">
        <v>638</v>
      </c>
      <c r="J3164" s="8" t="s">
        <v>811</v>
      </c>
      <c r="K3164" s="8" t="s">
        <v>812</v>
      </c>
      <c r="L3164" s="8" t="s">
        <v>815</v>
      </c>
      <c r="M3164" s="7" t="s">
        <v>253</v>
      </c>
      <c r="N3164" s="7" t="s">
        <v>356</v>
      </c>
      <c r="O3164" s="7" t="s">
        <v>73733</v>
      </c>
      <c r="P3164" s="20" t="s">
        <v>54667</v>
      </c>
      <c r="Q3164" s="21"/>
    </row>
    <row r="3165" spans="1:17" x14ac:dyDescent="0.35">
      <c r="A3165" s="7" t="s">
        <v>73734</v>
      </c>
      <c r="B3165" s="7" t="s">
        <v>73735</v>
      </c>
      <c r="C3165" s="7" t="s">
        <v>73736</v>
      </c>
      <c r="D3165" s="7" t="s">
        <v>73200</v>
      </c>
      <c r="E3165" s="7" t="s">
        <v>353</v>
      </c>
      <c r="F3165" s="7" t="s">
        <v>26</v>
      </c>
      <c r="G3165" s="8">
        <v>82</v>
      </c>
      <c r="H3165" s="7" t="str">
        <f>VLOOKUP(G3165,[1]Sheet1!$A:$C,3,FALSE)</f>
        <v>Community, personal &amp; Social Services</v>
      </c>
      <c r="I3165" s="7" t="s">
        <v>383</v>
      </c>
      <c r="J3165" s="8" t="s">
        <v>822</v>
      </c>
      <c r="K3165" s="8" t="s">
        <v>812</v>
      </c>
      <c r="L3165" s="8" t="s">
        <v>815</v>
      </c>
      <c r="M3165" s="7" t="s">
        <v>253</v>
      </c>
      <c r="N3165" s="7" t="s">
        <v>569</v>
      </c>
      <c r="O3165" s="7" t="s">
        <v>73737</v>
      </c>
      <c r="P3165" s="20" t="s">
        <v>73738</v>
      </c>
      <c r="Q3165" s="21"/>
    </row>
    <row r="3166" spans="1:17" x14ac:dyDescent="0.35">
      <c r="A3166" s="7" t="s">
        <v>73739</v>
      </c>
      <c r="B3166" s="7" t="s">
        <v>73740</v>
      </c>
      <c r="C3166" s="7" t="s">
        <v>73741</v>
      </c>
      <c r="D3166" s="7" t="s">
        <v>73200</v>
      </c>
      <c r="E3166" s="7" t="s">
        <v>353</v>
      </c>
      <c r="F3166" s="7" t="s">
        <v>26</v>
      </c>
      <c r="G3166" s="8">
        <v>32</v>
      </c>
      <c r="H3166" s="7" t="str">
        <f>VLOOKUP(G3166,[1]Sheet1!$A:$C,3,FALSE)</f>
        <v>Manufacturing (Others)</v>
      </c>
      <c r="I3166" s="7" t="s">
        <v>73742</v>
      </c>
      <c r="J3166" s="8" t="s">
        <v>878</v>
      </c>
      <c r="K3166" s="8" t="s">
        <v>812</v>
      </c>
      <c r="L3166" s="8" t="s">
        <v>815</v>
      </c>
      <c r="M3166" s="7" t="s">
        <v>253</v>
      </c>
      <c r="N3166" s="7" t="s">
        <v>588</v>
      </c>
      <c r="O3166" s="7" t="s">
        <v>73743</v>
      </c>
      <c r="P3166" s="20" t="s">
        <v>73744</v>
      </c>
      <c r="Q3166" s="21"/>
    </row>
    <row r="3167" spans="1:17" x14ac:dyDescent="0.35">
      <c r="A3167" s="7" t="s">
        <v>73745</v>
      </c>
      <c r="B3167" s="7" t="s">
        <v>73746</v>
      </c>
      <c r="C3167" s="7" t="s">
        <v>73747</v>
      </c>
      <c r="D3167" s="7" t="s">
        <v>73200</v>
      </c>
      <c r="E3167" s="7" t="s">
        <v>315</v>
      </c>
      <c r="F3167" s="7" t="s">
        <v>26</v>
      </c>
      <c r="G3167" s="8">
        <v>47</v>
      </c>
      <c r="H3167" s="7" t="str">
        <f>VLOOKUP(G3167,[1]Sheet1!$A:$C,3,FALSE)</f>
        <v>Trading</v>
      </c>
      <c r="I3167" s="7" t="s">
        <v>977</v>
      </c>
      <c r="J3167" s="8" t="s">
        <v>814</v>
      </c>
      <c r="K3167" s="8" t="s">
        <v>812</v>
      </c>
      <c r="L3167" s="8" t="s">
        <v>815</v>
      </c>
      <c r="M3167" s="7" t="s">
        <v>271</v>
      </c>
      <c r="N3167" s="7" t="s">
        <v>73748</v>
      </c>
      <c r="O3167" s="7" t="s">
        <v>73749</v>
      </c>
      <c r="P3167" s="20" t="s">
        <v>73750</v>
      </c>
      <c r="Q3167" s="21"/>
    </row>
    <row r="3168" spans="1:17" x14ac:dyDescent="0.35">
      <c r="A3168" s="7" t="s">
        <v>73751</v>
      </c>
      <c r="B3168" s="7" t="s">
        <v>73752</v>
      </c>
      <c r="C3168" s="7" t="s">
        <v>73753</v>
      </c>
      <c r="D3168" s="7" t="s">
        <v>73200</v>
      </c>
      <c r="E3168" s="7" t="s">
        <v>357</v>
      </c>
      <c r="F3168" s="7" t="s">
        <v>26</v>
      </c>
      <c r="G3168" s="8">
        <v>62</v>
      </c>
      <c r="H3168" s="7" t="str">
        <f>VLOOKUP(G3168,[1]Sheet1!$A:$C,3,FALSE)</f>
        <v>Business Services</v>
      </c>
      <c r="I3168" s="7" t="s">
        <v>336</v>
      </c>
      <c r="J3168" s="8" t="s">
        <v>822</v>
      </c>
      <c r="K3168" s="8" t="s">
        <v>812</v>
      </c>
      <c r="L3168" s="8" t="s">
        <v>815</v>
      </c>
      <c r="M3168" s="7" t="s">
        <v>232</v>
      </c>
      <c r="N3168" s="7" t="s">
        <v>364</v>
      </c>
      <c r="O3168" s="7" t="s">
        <v>73754</v>
      </c>
      <c r="P3168" s="20" t="s">
        <v>73755</v>
      </c>
      <c r="Q3168" s="21"/>
    </row>
    <row r="3169" spans="1:17" x14ac:dyDescent="0.35">
      <c r="A3169" s="7" t="s">
        <v>73756</v>
      </c>
      <c r="B3169" s="7" t="s">
        <v>73757</v>
      </c>
      <c r="C3169" s="7" t="s">
        <v>73758</v>
      </c>
      <c r="D3169" s="7" t="s">
        <v>73200</v>
      </c>
      <c r="E3169" s="7" t="s">
        <v>357</v>
      </c>
      <c r="F3169" s="7" t="s">
        <v>26</v>
      </c>
      <c r="G3169" s="8">
        <v>62</v>
      </c>
      <c r="H3169" s="7" t="str">
        <f>VLOOKUP(G3169,[1]Sheet1!$A:$C,3,FALSE)</f>
        <v>Business Services</v>
      </c>
      <c r="I3169" s="7" t="s">
        <v>313</v>
      </c>
      <c r="J3169" s="8" t="s">
        <v>814</v>
      </c>
      <c r="K3169" s="8" t="s">
        <v>812</v>
      </c>
      <c r="L3169" s="8" t="s">
        <v>815</v>
      </c>
      <c r="M3169" s="7" t="s">
        <v>232</v>
      </c>
      <c r="N3169" s="7" t="s">
        <v>359</v>
      </c>
      <c r="O3169" s="7" t="s">
        <v>73759</v>
      </c>
      <c r="P3169" s="20" t="s">
        <v>73760</v>
      </c>
      <c r="Q3169" s="21"/>
    </row>
    <row r="3170" spans="1:17" x14ac:dyDescent="0.35">
      <c r="A3170" s="7" t="s">
        <v>73761</v>
      </c>
      <c r="B3170" s="7" t="s">
        <v>73762</v>
      </c>
      <c r="C3170" s="7" t="s">
        <v>73763</v>
      </c>
      <c r="D3170" s="7" t="s">
        <v>73200</v>
      </c>
      <c r="E3170" s="7" t="s">
        <v>357</v>
      </c>
      <c r="F3170" s="7" t="s">
        <v>26</v>
      </c>
      <c r="G3170" s="8">
        <v>68</v>
      </c>
      <c r="H3170" s="7" t="str">
        <f>VLOOKUP(G3170,[1]Sheet1!$A:$C,3,FALSE)</f>
        <v>Real Estate and Renting</v>
      </c>
      <c r="I3170" s="7" t="s">
        <v>338</v>
      </c>
      <c r="J3170" s="8" t="s">
        <v>826</v>
      </c>
      <c r="K3170" s="8" t="s">
        <v>812</v>
      </c>
      <c r="L3170" s="8" t="s">
        <v>815</v>
      </c>
      <c r="M3170" s="7" t="s">
        <v>232</v>
      </c>
      <c r="N3170" s="7" t="s">
        <v>359</v>
      </c>
      <c r="O3170" s="7" t="s">
        <v>73764</v>
      </c>
      <c r="P3170" s="20" t="s">
        <v>73765</v>
      </c>
      <c r="Q3170" s="21"/>
    </row>
    <row r="3171" spans="1:17" x14ac:dyDescent="0.35">
      <c r="A3171" s="7" t="s">
        <v>73766</v>
      </c>
      <c r="B3171" s="7" t="s">
        <v>73767</v>
      </c>
      <c r="C3171" s="7" t="s">
        <v>73768</v>
      </c>
      <c r="D3171" s="7" t="s">
        <v>73200</v>
      </c>
      <c r="E3171" s="7" t="s">
        <v>357</v>
      </c>
      <c r="F3171" s="7" t="s">
        <v>26</v>
      </c>
      <c r="G3171" s="8">
        <v>1</v>
      </c>
      <c r="H3171" s="7" t="str">
        <f>VLOOKUP(G3171,[1]Sheet1!$A:$C,3,FALSE)</f>
        <v>Agriculture and Allied Activities</v>
      </c>
      <c r="I3171" s="7" t="s">
        <v>437</v>
      </c>
      <c r="J3171" s="8" t="s">
        <v>811</v>
      </c>
      <c r="K3171" s="8" t="s">
        <v>812</v>
      </c>
      <c r="L3171" s="8" t="s">
        <v>815</v>
      </c>
      <c r="M3171" s="7" t="s">
        <v>232</v>
      </c>
      <c r="N3171" s="7" t="s">
        <v>359</v>
      </c>
      <c r="O3171" s="7" t="s">
        <v>73769</v>
      </c>
      <c r="P3171" s="20" t="s">
        <v>73770</v>
      </c>
      <c r="Q3171" s="21"/>
    </row>
    <row r="3172" spans="1:17" x14ac:dyDescent="0.35">
      <c r="A3172" s="7" t="s">
        <v>73771</v>
      </c>
      <c r="B3172" s="7" t="s">
        <v>73772</v>
      </c>
      <c r="C3172" s="7" t="s">
        <v>73773</v>
      </c>
      <c r="D3172" s="7" t="s">
        <v>73200</v>
      </c>
      <c r="E3172" s="7" t="s">
        <v>357</v>
      </c>
      <c r="F3172" s="7" t="s">
        <v>26</v>
      </c>
      <c r="G3172" s="8">
        <v>47</v>
      </c>
      <c r="H3172" s="7" t="str">
        <f>VLOOKUP(G3172,[1]Sheet1!$A:$C,3,FALSE)</f>
        <v>Trading</v>
      </c>
      <c r="I3172" s="7" t="s">
        <v>855</v>
      </c>
      <c r="J3172" s="8" t="s">
        <v>811</v>
      </c>
      <c r="K3172" s="8" t="s">
        <v>812</v>
      </c>
      <c r="L3172" s="8" t="s">
        <v>815</v>
      </c>
      <c r="M3172" s="7" t="s">
        <v>232</v>
      </c>
      <c r="N3172" s="7" t="s">
        <v>359</v>
      </c>
      <c r="O3172" s="7" t="s">
        <v>73774</v>
      </c>
      <c r="P3172" s="20" t="s">
        <v>73775</v>
      </c>
      <c r="Q3172" s="21"/>
    </row>
    <row r="3173" spans="1:17" x14ac:dyDescent="0.35">
      <c r="A3173" s="7" t="s">
        <v>73776</v>
      </c>
      <c r="B3173" s="7" t="s">
        <v>73777</v>
      </c>
      <c r="C3173" s="7" t="s">
        <v>73778</v>
      </c>
      <c r="D3173" s="7" t="s">
        <v>73200</v>
      </c>
      <c r="E3173" s="7" t="s">
        <v>357</v>
      </c>
      <c r="F3173" s="7" t="s">
        <v>26</v>
      </c>
      <c r="G3173" s="8">
        <v>59</v>
      </c>
      <c r="H3173" s="7" t="str">
        <f>VLOOKUP(G3173,[1]Sheet1!$A:$C,3,FALSE)</f>
        <v>Business Services</v>
      </c>
      <c r="I3173" s="7" t="s">
        <v>73779</v>
      </c>
      <c r="J3173" s="8" t="s">
        <v>822</v>
      </c>
      <c r="K3173" s="8" t="s">
        <v>812</v>
      </c>
      <c r="L3173" s="8" t="s">
        <v>815</v>
      </c>
      <c r="M3173" s="7" t="s">
        <v>232</v>
      </c>
      <c r="N3173" s="7" t="s">
        <v>359</v>
      </c>
      <c r="O3173" s="7" t="s">
        <v>73780</v>
      </c>
      <c r="P3173" s="20" t="s">
        <v>73781</v>
      </c>
      <c r="Q3173" s="21"/>
    </row>
    <row r="3174" spans="1:17" x14ac:dyDescent="0.35">
      <c r="A3174" s="7" t="s">
        <v>73782</v>
      </c>
      <c r="B3174" s="7" t="s">
        <v>73783</v>
      </c>
      <c r="C3174" s="7" t="s">
        <v>73784</v>
      </c>
      <c r="D3174" s="7" t="s">
        <v>73200</v>
      </c>
      <c r="E3174" s="7" t="s">
        <v>357</v>
      </c>
      <c r="F3174" s="7" t="s">
        <v>26</v>
      </c>
      <c r="G3174" s="8">
        <v>73</v>
      </c>
      <c r="H3174" s="7" t="str">
        <f>VLOOKUP(G3174,[1]Sheet1!$A:$C,3,FALSE)</f>
        <v>Community, personal &amp; Social Services</v>
      </c>
      <c r="I3174" s="7" t="s">
        <v>379</v>
      </c>
      <c r="J3174" s="8" t="s">
        <v>830</v>
      </c>
      <c r="K3174" s="8" t="s">
        <v>812</v>
      </c>
      <c r="L3174" s="8" t="s">
        <v>815</v>
      </c>
      <c r="M3174" s="7" t="s">
        <v>232</v>
      </c>
      <c r="N3174" s="7" t="s">
        <v>359</v>
      </c>
      <c r="O3174" s="7" t="s">
        <v>73785</v>
      </c>
      <c r="P3174" s="20" t="s">
        <v>73786</v>
      </c>
      <c r="Q3174" s="21"/>
    </row>
    <row r="3175" spans="1:17" x14ac:dyDescent="0.35">
      <c r="A3175" s="7" t="s">
        <v>73787</v>
      </c>
      <c r="B3175" s="7" t="s">
        <v>73788</v>
      </c>
      <c r="C3175" s="7" t="s">
        <v>73789</v>
      </c>
      <c r="D3175" s="7" t="s">
        <v>73200</v>
      </c>
      <c r="E3175" s="7" t="s">
        <v>357</v>
      </c>
      <c r="F3175" s="7" t="s">
        <v>26</v>
      </c>
      <c r="G3175" s="8">
        <v>43</v>
      </c>
      <c r="H3175" s="7" t="str">
        <f>VLOOKUP(G3175,[1]Sheet1!$A:$C,3,FALSE)</f>
        <v>Construction</v>
      </c>
      <c r="I3175" s="7" t="s">
        <v>393</v>
      </c>
      <c r="J3175" s="8" t="s">
        <v>73790</v>
      </c>
      <c r="K3175" s="8" t="s">
        <v>58168</v>
      </c>
      <c r="L3175" s="8" t="s">
        <v>815</v>
      </c>
      <c r="M3175" s="7" t="s">
        <v>232</v>
      </c>
      <c r="N3175" s="7" t="s">
        <v>359</v>
      </c>
      <c r="O3175" s="7" t="s">
        <v>73791</v>
      </c>
      <c r="P3175" s="20" t="s">
        <v>73792</v>
      </c>
      <c r="Q3175" s="21"/>
    </row>
    <row r="3176" spans="1:17" x14ac:dyDescent="0.35">
      <c r="A3176" s="7" t="s">
        <v>73793</v>
      </c>
      <c r="B3176" s="7" t="s">
        <v>73794</v>
      </c>
      <c r="C3176" s="7" t="s">
        <v>73795</v>
      </c>
      <c r="D3176" s="7" t="s">
        <v>73200</v>
      </c>
      <c r="E3176" s="7" t="s">
        <v>357</v>
      </c>
      <c r="F3176" s="7" t="s">
        <v>26</v>
      </c>
      <c r="G3176" s="8">
        <v>55</v>
      </c>
      <c r="H3176" s="7" t="str">
        <f>VLOOKUP(G3176,[1]Sheet1!$A:$C,3,FALSE)</f>
        <v>Transport, storage and Communications</v>
      </c>
      <c r="I3176" s="7" t="s">
        <v>328</v>
      </c>
      <c r="J3176" s="8" t="s">
        <v>811</v>
      </c>
      <c r="K3176" s="8" t="s">
        <v>812</v>
      </c>
      <c r="L3176" s="8" t="s">
        <v>815</v>
      </c>
      <c r="M3176" s="7" t="s">
        <v>232</v>
      </c>
      <c r="N3176" s="7" t="s">
        <v>359</v>
      </c>
      <c r="O3176" s="7" t="s">
        <v>73796</v>
      </c>
      <c r="P3176" s="20" t="s">
        <v>73797</v>
      </c>
      <c r="Q3176" s="21"/>
    </row>
    <row r="3177" spans="1:17" x14ac:dyDescent="0.35">
      <c r="A3177" s="7" t="s">
        <v>73798</v>
      </c>
      <c r="B3177" s="7" t="s">
        <v>73799</v>
      </c>
      <c r="C3177" s="7" t="s">
        <v>73800</v>
      </c>
      <c r="D3177" s="7" t="s">
        <v>73200</v>
      </c>
      <c r="E3177" s="7" t="s">
        <v>357</v>
      </c>
      <c r="F3177" s="7" t="s">
        <v>26</v>
      </c>
      <c r="G3177" s="8">
        <v>41</v>
      </c>
      <c r="H3177" s="7" t="str">
        <f>VLOOKUP(G3177,[1]Sheet1!$A:$C,3,FALSE)</f>
        <v>Construction</v>
      </c>
      <c r="I3177" s="7" t="s">
        <v>352</v>
      </c>
      <c r="J3177" s="8" t="s">
        <v>811</v>
      </c>
      <c r="K3177" s="8" t="s">
        <v>815</v>
      </c>
      <c r="L3177" s="8" t="s">
        <v>815</v>
      </c>
      <c r="M3177" s="7" t="s">
        <v>232</v>
      </c>
      <c r="N3177" s="7" t="s">
        <v>359</v>
      </c>
      <c r="O3177" s="7" t="s">
        <v>73801</v>
      </c>
      <c r="P3177" s="20" t="s">
        <v>73802</v>
      </c>
      <c r="Q3177" s="21"/>
    </row>
    <row r="3178" spans="1:17" x14ac:dyDescent="0.35">
      <c r="A3178" s="7" t="s">
        <v>73803</v>
      </c>
      <c r="B3178" s="7" t="s">
        <v>73804</v>
      </c>
      <c r="C3178" s="7" t="s">
        <v>73805</v>
      </c>
      <c r="D3178" s="7" t="s">
        <v>73200</v>
      </c>
      <c r="E3178" s="7" t="s">
        <v>357</v>
      </c>
      <c r="F3178" s="7" t="s">
        <v>26</v>
      </c>
      <c r="G3178" s="8">
        <v>85</v>
      </c>
      <c r="H3178" s="7" t="str">
        <f>VLOOKUP(G3178,[1]Sheet1!$A:$C,3,FALSE)</f>
        <v>Community, personal &amp; Social Services</v>
      </c>
      <c r="I3178" s="7" t="s">
        <v>381</v>
      </c>
      <c r="J3178" s="8" t="s">
        <v>822</v>
      </c>
      <c r="K3178" s="8" t="s">
        <v>812</v>
      </c>
      <c r="L3178" s="8" t="s">
        <v>815</v>
      </c>
      <c r="M3178" s="7" t="s">
        <v>232</v>
      </c>
      <c r="N3178" s="7" t="s">
        <v>364</v>
      </c>
      <c r="O3178" s="7" t="s">
        <v>73806</v>
      </c>
      <c r="P3178" s="20" t="s">
        <v>73807</v>
      </c>
      <c r="Q3178" s="21"/>
    </row>
    <row r="3179" spans="1:17" x14ac:dyDescent="0.35">
      <c r="A3179" s="7" t="s">
        <v>73808</v>
      </c>
      <c r="B3179" s="7" t="s">
        <v>73809</v>
      </c>
      <c r="C3179" s="7" t="s">
        <v>73810</v>
      </c>
      <c r="D3179" s="7" t="s">
        <v>73200</v>
      </c>
      <c r="E3179" s="7" t="s">
        <v>357</v>
      </c>
      <c r="F3179" s="7" t="s">
        <v>26</v>
      </c>
      <c r="G3179" s="8">
        <v>47</v>
      </c>
      <c r="H3179" s="7" t="str">
        <f>VLOOKUP(G3179,[1]Sheet1!$A:$C,3,FALSE)</f>
        <v>Trading</v>
      </c>
      <c r="I3179" s="7" t="s">
        <v>418</v>
      </c>
      <c r="J3179" s="8" t="s">
        <v>974</v>
      </c>
      <c r="K3179" s="8" t="s">
        <v>812</v>
      </c>
      <c r="L3179" s="8" t="s">
        <v>813</v>
      </c>
      <c r="M3179" s="7" t="s">
        <v>232</v>
      </c>
      <c r="N3179" s="7" t="s">
        <v>359</v>
      </c>
      <c r="O3179" s="7" t="s">
        <v>73811</v>
      </c>
      <c r="P3179" s="20" t="s">
        <v>73812</v>
      </c>
      <c r="Q3179" s="21"/>
    </row>
    <row r="3180" spans="1:17" x14ac:dyDescent="0.35">
      <c r="A3180" s="7" t="s">
        <v>73813</v>
      </c>
      <c r="B3180" s="7" t="s">
        <v>73814</v>
      </c>
      <c r="C3180" s="7" t="s">
        <v>73815</v>
      </c>
      <c r="D3180" s="7" t="s">
        <v>73200</v>
      </c>
      <c r="E3180" s="7" t="s">
        <v>357</v>
      </c>
      <c r="F3180" s="7" t="s">
        <v>26</v>
      </c>
      <c r="G3180" s="8">
        <v>68</v>
      </c>
      <c r="H3180" s="7" t="str">
        <f>VLOOKUP(G3180,[1]Sheet1!$A:$C,3,FALSE)</f>
        <v>Real Estate and Renting</v>
      </c>
      <c r="I3180" s="7" t="s">
        <v>360</v>
      </c>
      <c r="J3180" s="8" t="s">
        <v>811</v>
      </c>
      <c r="K3180" s="8" t="s">
        <v>812</v>
      </c>
      <c r="L3180" s="8" t="s">
        <v>815</v>
      </c>
      <c r="M3180" s="7" t="s">
        <v>232</v>
      </c>
      <c r="N3180" s="7" t="s">
        <v>359</v>
      </c>
      <c r="O3180" s="7" t="s">
        <v>73816</v>
      </c>
      <c r="P3180" s="20" t="s">
        <v>73817</v>
      </c>
      <c r="Q3180" s="21"/>
    </row>
    <row r="3181" spans="1:17" x14ac:dyDescent="0.35">
      <c r="A3181" s="7" t="s">
        <v>73818</v>
      </c>
      <c r="B3181" s="7" t="s">
        <v>73819</v>
      </c>
      <c r="C3181" s="7" t="s">
        <v>73820</v>
      </c>
      <c r="D3181" s="7" t="s">
        <v>73200</v>
      </c>
      <c r="E3181" s="7" t="s">
        <v>357</v>
      </c>
      <c r="F3181" s="7" t="s">
        <v>26</v>
      </c>
      <c r="G3181" s="8">
        <v>68</v>
      </c>
      <c r="H3181" s="7" t="str">
        <f>VLOOKUP(G3181,[1]Sheet1!$A:$C,3,FALSE)</f>
        <v>Real Estate and Renting</v>
      </c>
      <c r="I3181" s="7" t="s">
        <v>360</v>
      </c>
      <c r="J3181" s="8" t="s">
        <v>811</v>
      </c>
      <c r="K3181" s="8" t="s">
        <v>812</v>
      </c>
      <c r="L3181" s="8" t="s">
        <v>815</v>
      </c>
      <c r="M3181" s="7" t="s">
        <v>232</v>
      </c>
      <c r="N3181" s="7" t="s">
        <v>359</v>
      </c>
      <c r="O3181" s="7" t="s">
        <v>73821</v>
      </c>
      <c r="P3181" s="20" t="s">
        <v>73822</v>
      </c>
      <c r="Q3181" s="21"/>
    </row>
    <row r="3182" spans="1:17" x14ac:dyDescent="0.35">
      <c r="A3182" s="7" t="s">
        <v>73823</v>
      </c>
      <c r="B3182" s="7" t="s">
        <v>73824</v>
      </c>
      <c r="C3182" s="7" t="s">
        <v>73825</v>
      </c>
      <c r="D3182" s="7" t="s">
        <v>73200</v>
      </c>
      <c r="E3182" s="7" t="s">
        <v>357</v>
      </c>
      <c r="F3182" s="7" t="s">
        <v>26</v>
      </c>
      <c r="G3182" s="8">
        <v>62</v>
      </c>
      <c r="H3182" s="7" t="str">
        <f>VLOOKUP(G3182,[1]Sheet1!$A:$C,3,FALSE)</f>
        <v>Business Services</v>
      </c>
      <c r="I3182" s="7" t="s">
        <v>415</v>
      </c>
      <c r="J3182" s="8" t="s">
        <v>826</v>
      </c>
      <c r="K3182" s="8" t="s">
        <v>812</v>
      </c>
      <c r="L3182" s="8" t="s">
        <v>815</v>
      </c>
      <c r="M3182" s="7" t="s">
        <v>232</v>
      </c>
      <c r="N3182" s="7" t="s">
        <v>359</v>
      </c>
      <c r="O3182" s="7" t="s">
        <v>73826</v>
      </c>
      <c r="P3182" s="20" t="s">
        <v>73827</v>
      </c>
      <c r="Q3182" s="21"/>
    </row>
    <row r="3183" spans="1:17" x14ac:dyDescent="0.35">
      <c r="A3183" s="7" t="s">
        <v>73828</v>
      </c>
      <c r="B3183" s="7" t="s">
        <v>73829</v>
      </c>
      <c r="C3183" s="7" t="s">
        <v>73830</v>
      </c>
      <c r="D3183" s="7" t="s">
        <v>73200</v>
      </c>
      <c r="E3183" s="7" t="s">
        <v>357</v>
      </c>
      <c r="F3183" s="7" t="s">
        <v>26</v>
      </c>
      <c r="G3183" s="8">
        <v>62</v>
      </c>
      <c r="H3183" s="7" t="str">
        <f>VLOOKUP(G3183,[1]Sheet1!$A:$C,3,FALSE)</f>
        <v>Business Services</v>
      </c>
      <c r="I3183" s="7" t="s">
        <v>336</v>
      </c>
      <c r="J3183" s="8" t="s">
        <v>811</v>
      </c>
      <c r="K3183" s="8" t="s">
        <v>812</v>
      </c>
      <c r="L3183" s="8" t="s">
        <v>815</v>
      </c>
      <c r="M3183" s="7" t="s">
        <v>232</v>
      </c>
      <c r="N3183" s="7" t="s">
        <v>359</v>
      </c>
      <c r="O3183" s="7" t="s">
        <v>73831</v>
      </c>
      <c r="P3183" s="20" t="s">
        <v>73832</v>
      </c>
      <c r="Q3183" s="21"/>
    </row>
    <row r="3184" spans="1:17" x14ac:dyDescent="0.35">
      <c r="A3184" s="7" t="s">
        <v>73833</v>
      </c>
      <c r="B3184" s="7" t="s">
        <v>73834</v>
      </c>
      <c r="C3184" s="7" t="s">
        <v>73835</v>
      </c>
      <c r="D3184" s="7" t="s">
        <v>73200</v>
      </c>
      <c r="E3184" s="7" t="s">
        <v>357</v>
      </c>
      <c r="F3184" s="7" t="s">
        <v>26</v>
      </c>
      <c r="G3184" s="8">
        <v>78</v>
      </c>
      <c r="H3184" s="7" t="str">
        <f>VLOOKUP(G3184,[1]Sheet1!$A:$C,3,FALSE)</f>
        <v>Community, personal &amp; Social Services</v>
      </c>
      <c r="I3184" s="7" t="s">
        <v>319</v>
      </c>
      <c r="J3184" s="8" t="s">
        <v>822</v>
      </c>
      <c r="K3184" s="8" t="s">
        <v>812</v>
      </c>
      <c r="L3184" s="8" t="s">
        <v>815</v>
      </c>
      <c r="M3184" s="7" t="s">
        <v>232</v>
      </c>
      <c r="N3184" s="7" t="s">
        <v>359</v>
      </c>
      <c r="O3184" s="7" t="s">
        <v>73836</v>
      </c>
      <c r="P3184" s="20" t="s">
        <v>73837</v>
      </c>
      <c r="Q3184" s="21"/>
    </row>
    <row r="3185" spans="1:17" x14ac:dyDescent="0.35">
      <c r="A3185" s="7" t="s">
        <v>73838</v>
      </c>
      <c r="B3185" s="7" t="s">
        <v>73839</v>
      </c>
      <c r="C3185" s="7" t="s">
        <v>73840</v>
      </c>
      <c r="D3185" s="7" t="s">
        <v>73200</v>
      </c>
      <c r="E3185" s="7" t="s">
        <v>357</v>
      </c>
      <c r="F3185" s="7" t="s">
        <v>26</v>
      </c>
      <c r="G3185" s="8">
        <v>70</v>
      </c>
      <c r="H3185" s="7" t="str">
        <f>VLOOKUP(G3185,[1]Sheet1!$A:$C,3,FALSE)</f>
        <v>Community, personal &amp; Social Services</v>
      </c>
      <c r="I3185" s="7" t="s">
        <v>426</v>
      </c>
      <c r="J3185" s="8" t="s">
        <v>811</v>
      </c>
      <c r="K3185" s="8" t="s">
        <v>812</v>
      </c>
      <c r="L3185" s="8" t="s">
        <v>815</v>
      </c>
      <c r="M3185" s="7" t="s">
        <v>232</v>
      </c>
      <c r="N3185" s="7" t="s">
        <v>359</v>
      </c>
      <c r="O3185" s="7" t="s">
        <v>73841</v>
      </c>
      <c r="P3185" s="20" t="s">
        <v>73842</v>
      </c>
      <c r="Q3185" s="21"/>
    </row>
    <row r="3186" spans="1:17" x14ac:dyDescent="0.35">
      <c r="A3186" s="7" t="s">
        <v>73843</v>
      </c>
      <c r="B3186" s="7" t="s">
        <v>73844</v>
      </c>
      <c r="C3186" s="7" t="s">
        <v>73845</v>
      </c>
      <c r="D3186" s="7" t="s">
        <v>73200</v>
      </c>
      <c r="E3186" s="7" t="s">
        <v>460</v>
      </c>
      <c r="F3186" s="7" t="s">
        <v>26</v>
      </c>
      <c r="G3186" s="8">
        <v>86</v>
      </c>
      <c r="H3186" s="7" t="str">
        <f>VLOOKUP(G3186,[1]Sheet1!$A:$C,3,FALSE)</f>
        <v>Community, personal &amp; Social Services</v>
      </c>
      <c r="I3186" s="7" t="s">
        <v>363</v>
      </c>
      <c r="J3186" s="8" t="s">
        <v>830</v>
      </c>
      <c r="K3186" s="8" t="s">
        <v>812</v>
      </c>
      <c r="L3186" s="8" t="s">
        <v>815</v>
      </c>
      <c r="M3186" s="7" t="s">
        <v>255</v>
      </c>
      <c r="N3186" s="7" t="s">
        <v>712</v>
      </c>
      <c r="O3186" s="7" t="s">
        <v>73846</v>
      </c>
      <c r="P3186" s="20" t="s">
        <v>73847</v>
      </c>
      <c r="Q3186" s="21"/>
    </row>
    <row r="3187" spans="1:17" x14ac:dyDescent="0.35">
      <c r="A3187" s="7" t="s">
        <v>73848</v>
      </c>
      <c r="B3187" s="7" t="s">
        <v>73849</v>
      </c>
      <c r="C3187" s="7" t="s">
        <v>73850</v>
      </c>
      <c r="D3187" s="7" t="s">
        <v>73200</v>
      </c>
      <c r="E3187" s="7" t="s">
        <v>460</v>
      </c>
      <c r="F3187" s="7" t="s">
        <v>26</v>
      </c>
      <c r="G3187" s="8">
        <v>46</v>
      </c>
      <c r="H3187" s="7" t="str">
        <f>VLOOKUP(G3187,[1]Sheet1!$A:$C,3,FALSE)</f>
        <v>Trading</v>
      </c>
      <c r="I3187" s="7" t="s">
        <v>382</v>
      </c>
      <c r="J3187" s="8" t="s">
        <v>814</v>
      </c>
      <c r="K3187" s="8" t="s">
        <v>812</v>
      </c>
      <c r="L3187" s="8" t="s">
        <v>815</v>
      </c>
      <c r="M3187" s="7" t="s">
        <v>255</v>
      </c>
      <c r="N3187" s="7" t="s">
        <v>994</v>
      </c>
      <c r="O3187" s="7" t="s">
        <v>73851</v>
      </c>
      <c r="P3187" s="20" t="s">
        <v>73852</v>
      </c>
      <c r="Q3187" s="21"/>
    </row>
    <row r="3188" spans="1:17" x14ac:dyDescent="0.35">
      <c r="A3188" s="7" t="s">
        <v>73853</v>
      </c>
      <c r="B3188" s="7" t="s">
        <v>73854</v>
      </c>
      <c r="C3188" s="7" t="s">
        <v>73855</v>
      </c>
      <c r="D3188" s="7" t="s">
        <v>73200</v>
      </c>
      <c r="E3188" s="7" t="s">
        <v>460</v>
      </c>
      <c r="F3188" s="7" t="s">
        <v>26</v>
      </c>
      <c r="G3188" s="8">
        <v>70</v>
      </c>
      <c r="H3188" s="7" t="str">
        <f>VLOOKUP(G3188,[1]Sheet1!$A:$C,3,FALSE)</f>
        <v>Community, personal &amp; Social Services</v>
      </c>
      <c r="I3188" s="7" t="s">
        <v>426</v>
      </c>
      <c r="J3188" s="8" t="s">
        <v>811</v>
      </c>
      <c r="K3188" s="8" t="s">
        <v>812</v>
      </c>
      <c r="L3188" s="8" t="s">
        <v>815</v>
      </c>
      <c r="M3188" s="7" t="s">
        <v>255</v>
      </c>
      <c r="N3188" s="7" t="s">
        <v>994</v>
      </c>
      <c r="O3188" s="7" t="s">
        <v>73856</v>
      </c>
      <c r="P3188" s="20" t="s">
        <v>73857</v>
      </c>
      <c r="Q3188" s="21"/>
    </row>
    <row r="3189" spans="1:17" x14ac:dyDescent="0.35">
      <c r="A3189" s="7" t="s">
        <v>73858</v>
      </c>
      <c r="B3189" s="7" t="s">
        <v>73859</v>
      </c>
      <c r="C3189" s="7" t="s">
        <v>73860</v>
      </c>
      <c r="D3189" s="7" t="s">
        <v>73200</v>
      </c>
      <c r="E3189" s="7" t="s">
        <v>460</v>
      </c>
      <c r="F3189" s="7" t="s">
        <v>26</v>
      </c>
      <c r="G3189" s="8">
        <v>47</v>
      </c>
      <c r="H3189" s="7" t="str">
        <f>VLOOKUP(G3189,[1]Sheet1!$A:$C,3,FALSE)</f>
        <v>Trading</v>
      </c>
      <c r="I3189" s="7" t="s">
        <v>330</v>
      </c>
      <c r="J3189" s="8" t="s">
        <v>865</v>
      </c>
      <c r="K3189" s="8" t="s">
        <v>812</v>
      </c>
      <c r="L3189" s="8" t="s">
        <v>815</v>
      </c>
      <c r="M3189" s="7" t="s">
        <v>255</v>
      </c>
      <c r="N3189" s="7" t="s">
        <v>464</v>
      </c>
      <c r="O3189" s="7" t="s">
        <v>73861</v>
      </c>
      <c r="P3189" s="20" t="s">
        <v>73862</v>
      </c>
      <c r="Q3189" s="21"/>
    </row>
    <row r="3190" spans="1:17" x14ac:dyDescent="0.35">
      <c r="A3190" s="7" t="s">
        <v>73863</v>
      </c>
      <c r="B3190" s="7" t="s">
        <v>73864</v>
      </c>
      <c r="C3190" s="7" t="s">
        <v>73865</v>
      </c>
      <c r="D3190" s="7" t="s">
        <v>73200</v>
      </c>
      <c r="E3190" s="7" t="s">
        <v>460</v>
      </c>
      <c r="F3190" s="7" t="s">
        <v>312</v>
      </c>
      <c r="G3190" s="8">
        <v>42</v>
      </c>
      <c r="H3190" s="7" t="str">
        <f>VLOOKUP(G3190,[1]Sheet1!$A:$C,3,FALSE)</f>
        <v>Construction</v>
      </c>
      <c r="I3190" s="7" t="s">
        <v>598</v>
      </c>
      <c r="J3190" s="8" t="s">
        <v>827</v>
      </c>
      <c r="K3190" s="8" t="s">
        <v>812</v>
      </c>
      <c r="L3190" s="8" t="s">
        <v>815</v>
      </c>
      <c r="M3190" s="7" t="s">
        <v>255</v>
      </c>
      <c r="N3190" s="7" t="s">
        <v>658</v>
      </c>
      <c r="O3190" s="7" t="s">
        <v>73866</v>
      </c>
      <c r="P3190" s="20" t="s">
        <v>73867</v>
      </c>
      <c r="Q3190" s="21"/>
    </row>
    <row r="3191" spans="1:17" x14ac:dyDescent="0.35">
      <c r="A3191" s="7" t="s">
        <v>73868</v>
      </c>
      <c r="B3191" s="7" t="s">
        <v>73869</v>
      </c>
      <c r="C3191" s="7" t="s">
        <v>73870</v>
      </c>
      <c r="D3191" s="7" t="s">
        <v>73200</v>
      </c>
      <c r="E3191" s="7" t="s">
        <v>469</v>
      </c>
      <c r="F3191" s="7" t="s">
        <v>26</v>
      </c>
      <c r="G3191" s="8">
        <v>55</v>
      </c>
      <c r="H3191" s="7" t="str">
        <f>VLOOKUP(G3191,[1]Sheet1!$A:$C,3,FALSE)</f>
        <v>Transport, storage and Communications</v>
      </c>
      <c r="I3191" s="7" t="s">
        <v>328</v>
      </c>
      <c r="J3191" s="8" t="s">
        <v>888</v>
      </c>
      <c r="K3191" s="8" t="s">
        <v>815</v>
      </c>
      <c r="L3191" s="8" t="s">
        <v>815</v>
      </c>
      <c r="M3191" s="7" t="s">
        <v>246</v>
      </c>
      <c r="N3191" s="7" t="s">
        <v>571</v>
      </c>
      <c r="O3191" s="7" t="s">
        <v>73871</v>
      </c>
      <c r="P3191" s="20" t="s">
        <v>73872</v>
      </c>
      <c r="Q3191" s="21"/>
    </row>
    <row r="3192" spans="1:17" x14ac:dyDescent="0.35">
      <c r="A3192" s="7" t="s">
        <v>73873</v>
      </c>
      <c r="B3192" s="7" t="s">
        <v>73874</v>
      </c>
      <c r="C3192" s="7" t="s">
        <v>73875</v>
      </c>
      <c r="D3192" s="7" t="s">
        <v>73200</v>
      </c>
      <c r="E3192" s="7" t="s">
        <v>318</v>
      </c>
      <c r="F3192" s="7" t="s">
        <v>26</v>
      </c>
      <c r="G3192" s="8">
        <v>68</v>
      </c>
      <c r="H3192" s="7" t="str">
        <f>VLOOKUP(G3192,[1]Sheet1!$A:$C,3,FALSE)</f>
        <v>Real Estate and Renting</v>
      </c>
      <c r="I3192" s="7" t="s">
        <v>360</v>
      </c>
      <c r="J3192" s="8" t="s">
        <v>811</v>
      </c>
      <c r="K3192" s="8" t="s">
        <v>812</v>
      </c>
      <c r="L3192" s="8" t="s">
        <v>815</v>
      </c>
      <c r="M3192" s="7" t="s">
        <v>243</v>
      </c>
      <c r="N3192" s="7" t="s">
        <v>472</v>
      </c>
      <c r="O3192" s="7" t="s">
        <v>73876</v>
      </c>
      <c r="P3192" s="20" t="s">
        <v>73877</v>
      </c>
      <c r="Q3192" s="21"/>
    </row>
    <row r="3193" spans="1:17" x14ac:dyDescent="0.35">
      <c r="A3193" s="7" t="s">
        <v>73878</v>
      </c>
      <c r="B3193" s="7" t="s">
        <v>73879</v>
      </c>
      <c r="C3193" s="7" t="s">
        <v>73880</v>
      </c>
      <c r="D3193" s="7" t="s">
        <v>73200</v>
      </c>
      <c r="E3193" s="7" t="s">
        <v>318</v>
      </c>
      <c r="F3193" s="7" t="s">
        <v>26</v>
      </c>
      <c r="G3193" s="8">
        <v>46</v>
      </c>
      <c r="H3193" s="7" t="str">
        <f>VLOOKUP(G3193,[1]Sheet1!$A:$C,3,FALSE)</f>
        <v>Trading</v>
      </c>
      <c r="I3193" s="7" t="s">
        <v>966</v>
      </c>
      <c r="J3193" s="8" t="s">
        <v>811</v>
      </c>
      <c r="K3193" s="8" t="s">
        <v>812</v>
      </c>
      <c r="L3193" s="8" t="s">
        <v>815</v>
      </c>
      <c r="M3193" s="7" t="s">
        <v>243</v>
      </c>
      <c r="N3193" s="7" t="s">
        <v>471</v>
      </c>
      <c r="O3193" s="7" t="s">
        <v>73881</v>
      </c>
      <c r="P3193" s="20" t="s">
        <v>73882</v>
      </c>
      <c r="Q3193" s="21"/>
    </row>
    <row r="3194" spans="1:17" x14ac:dyDescent="0.35">
      <c r="A3194" s="7" t="s">
        <v>73883</v>
      </c>
      <c r="B3194" s="7" t="s">
        <v>73884</v>
      </c>
      <c r="C3194" s="7" t="s">
        <v>73885</v>
      </c>
      <c r="D3194" s="7" t="s">
        <v>73200</v>
      </c>
      <c r="E3194" s="7" t="s">
        <v>318</v>
      </c>
      <c r="F3194" s="7" t="s">
        <v>26</v>
      </c>
      <c r="G3194" s="8">
        <v>62</v>
      </c>
      <c r="H3194" s="7" t="str">
        <f>VLOOKUP(G3194,[1]Sheet1!$A:$C,3,FALSE)</f>
        <v>Business Services</v>
      </c>
      <c r="I3194" s="7" t="s">
        <v>405</v>
      </c>
      <c r="J3194" s="8" t="s">
        <v>822</v>
      </c>
      <c r="K3194" s="8" t="s">
        <v>812</v>
      </c>
      <c r="L3194" s="8" t="s">
        <v>815</v>
      </c>
      <c r="M3194" s="7" t="s">
        <v>243</v>
      </c>
      <c r="N3194" s="7" t="s">
        <v>367</v>
      </c>
      <c r="O3194" s="7" t="s">
        <v>73886</v>
      </c>
      <c r="P3194" s="20" t="s">
        <v>73887</v>
      </c>
      <c r="Q3194" s="21"/>
    </row>
    <row r="3195" spans="1:17" x14ac:dyDescent="0.35">
      <c r="A3195" s="7" t="s">
        <v>73888</v>
      </c>
      <c r="B3195" s="7" t="s">
        <v>73889</v>
      </c>
      <c r="C3195" s="7" t="s">
        <v>73890</v>
      </c>
      <c r="D3195" s="7" t="s">
        <v>73200</v>
      </c>
      <c r="E3195" s="7" t="s">
        <v>318</v>
      </c>
      <c r="F3195" s="7" t="s">
        <v>26</v>
      </c>
      <c r="G3195" s="8">
        <v>68</v>
      </c>
      <c r="H3195" s="7" t="str">
        <f>VLOOKUP(G3195,[1]Sheet1!$A:$C,3,FALSE)</f>
        <v>Real Estate and Renting</v>
      </c>
      <c r="I3195" s="7" t="s">
        <v>338</v>
      </c>
      <c r="J3195" s="8" t="s">
        <v>811</v>
      </c>
      <c r="K3195" s="8" t="s">
        <v>812</v>
      </c>
      <c r="L3195" s="8" t="s">
        <v>815</v>
      </c>
      <c r="M3195" s="7" t="s">
        <v>243</v>
      </c>
      <c r="N3195" s="7" t="s">
        <v>471</v>
      </c>
      <c r="O3195" s="7" t="s">
        <v>73891</v>
      </c>
      <c r="P3195" s="20" t="s">
        <v>73892</v>
      </c>
      <c r="Q3195" s="21"/>
    </row>
    <row r="3196" spans="1:17" x14ac:dyDescent="0.35">
      <c r="A3196" s="7" t="s">
        <v>73893</v>
      </c>
      <c r="B3196" s="7" t="s">
        <v>73894</v>
      </c>
      <c r="C3196" s="7" t="s">
        <v>73895</v>
      </c>
      <c r="D3196" s="7" t="s">
        <v>73200</v>
      </c>
      <c r="E3196" s="7" t="s">
        <v>318</v>
      </c>
      <c r="F3196" s="7" t="s">
        <v>26</v>
      </c>
      <c r="G3196" s="8">
        <v>73</v>
      </c>
      <c r="H3196" s="7" t="str">
        <f>VLOOKUP(G3196,[1]Sheet1!$A:$C,3,FALSE)</f>
        <v>Community, personal &amp; Social Services</v>
      </c>
      <c r="I3196" s="7" t="s">
        <v>379</v>
      </c>
      <c r="J3196" s="8" t="s">
        <v>811</v>
      </c>
      <c r="K3196" s="8" t="s">
        <v>812</v>
      </c>
      <c r="L3196" s="8" t="s">
        <v>817</v>
      </c>
      <c r="M3196" s="7" t="s">
        <v>243</v>
      </c>
      <c r="N3196" s="7" t="s">
        <v>471</v>
      </c>
      <c r="O3196" s="7" t="s">
        <v>73896</v>
      </c>
      <c r="P3196" s="20" t="s">
        <v>73897</v>
      </c>
      <c r="Q3196" s="21"/>
    </row>
    <row r="3197" spans="1:17" x14ac:dyDescent="0.35">
      <c r="A3197" s="7" t="s">
        <v>73898</v>
      </c>
      <c r="B3197" s="7" t="s">
        <v>73899</v>
      </c>
      <c r="C3197" s="7" t="s">
        <v>73900</v>
      </c>
      <c r="D3197" s="7" t="s">
        <v>73200</v>
      </c>
      <c r="E3197" s="7" t="s">
        <v>318</v>
      </c>
      <c r="F3197" s="7" t="s">
        <v>26</v>
      </c>
      <c r="G3197" s="8">
        <v>17</v>
      </c>
      <c r="H3197" s="7" t="str">
        <f>VLOOKUP(G3197,[1]Sheet1!$A:$C,3,FALSE)</f>
        <v>Manufacturing (Paper &amp; Paper products, Publishing, printing and reproduction of recorded media)</v>
      </c>
      <c r="I3197" s="7" t="s">
        <v>1283</v>
      </c>
      <c r="J3197" s="8" t="s">
        <v>811</v>
      </c>
      <c r="K3197" s="8" t="s">
        <v>812</v>
      </c>
      <c r="L3197" s="8" t="s">
        <v>815</v>
      </c>
      <c r="M3197" s="7" t="s">
        <v>243</v>
      </c>
      <c r="N3197" s="7" t="s">
        <v>371</v>
      </c>
      <c r="O3197" s="7" t="s">
        <v>73901</v>
      </c>
      <c r="P3197" s="20" t="s">
        <v>73902</v>
      </c>
      <c r="Q3197" s="21"/>
    </row>
    <row r="3198" spans="1:17" x14ac:dyDescent="0.35">
      <c r="A3198" s="7" t="s">
        <v>73903</v>
      </c>
      <c r="B3198" s="7" t="s">
        <v>73904</v>
      </c>
      <c r="C3198" s="7" t="s">
        <v>73905</v>
      </c>
      <c r="D3198" s="7" t="s">
        <v>73200</v>
      </c>
      <c r="E3198" s="7" t="s">
        <v>318</v>
      </c>
      <c r="F3198" s="7" t="s">
        <v>26</v>
      </c>
      <c r="G3198" s="8">
        <v>47</v>
      </c>
      <c r="H3198" s="7" t="str">
        <f>VLOOKUP(G3198,[1]Sheet1!$A:$C,3,FALSE)</f>
        <v>Trading</v>
      </c>
      <c r="I3198" s="7" t="s">
        <v>467</v>
      </c>
      <c r="J3198" s="8" t="s">
        <v>824</v>
      </c>
      <c r="K3198" s="8" t="s">
        <v>812</v>
      </c>
      <c r="L3198" s="8" t="s">
        <v>815</v>
      </c>
      <c r="M3198" s="7" t="s">
        <v>243</v>
      </c>
      <c r="N3198" s="7" t="s">
        <v>367</v>
      </c>
      <c r="O3198" s="7" t="s">
        <v>73906</v>
      </c>
      <c r="P3198" s="20" t="s">
        <v>73907</v>
      </c>
      <c r="Q3198" s="21"/>
    </row>
    <row r="3199" spans="1:17" x14ac:dyDescent="0.35">
      <c r="A3199" s="7" t="s">
        <v>73908</v>
      </c>
      <c r="B3199" s="7" t="s">
        <v>73909</v>
      </c>
      <c r="C3199" s="7" t="s">
        <v>73910</v>
      </c>
      <c r="D3199" s="7" t="s">
        <v>73200</v>
      </c>
      <c r="E3199" s="7" t="s">
        <v>318</v>
      </c>
      <c r="F3199" s="7" t="s">
        <v>26</v>
      </c>
      <c r="G3199" s="8">
        <v>21</v>
      </c>
      <c r="H3199" s="7" t="str">
        <f>VLOOKUP(G3199,[1]Sheet1!$A:$C,3,FALSE)</f>
        <v>Manufacturing (Metals &amp; Chemicals, and products thereof)</v>
      </c>
      <c r="I3199" s="7" t="s">
        <v>810</v>
      </c>
      <c r="J3199" s="8" t="s">
        <v>827</v>
      </c>
      <c r="K3199" s="8" t="s">
        <v>812</v>
      </c>
      <c r="L3199" s="8" t="s">
        <v>817</v>
      </c>
      <c r="M3199" s="7" t="s">
        <v>243</v>
      </c>
      <c r="N3199" s="7" t="s">
        <v>553</v>
      </c>
      <c r="O3199" s="7" t="s">
        <v>73911</v>
      </c>
      <c r="P3199" s="20" t="s">
        <v>73912</v>
      </c>
      <c r="Q3199" s="21"/>
    </row>
    <row r="3200" spans="1:17" x14ac:dyDescent="0.35">
      <c r="A3200" s="7" t="s">
        <v>73913</v>
      </c>
      <c r="B3200" s="7" t="s">
        <v>73914</v>
      </c>
      <c r="C3200" s="7" t="s">
        <v>73915</v>
      </c>
      <c r="D3200" s="7" t="s">
        <v>73200</v>
      </c>
      <c r="E3200" s="7" t="s">
        <v>318</v>
      </c>
      <c r="F3200" s="7" t="s">
        <v>26</v>
      </c>
      <c r="G3200" s="8">
        <v>79</v>
      </c>
      <c r="H3200" s="7" t="str">
        <f>VLOOKUP(G3200,[1]Sheet1!$A:$C,3,FALSE)</f>
        <v>Community, personal &amp; Social Services</v>
      </c>
      <c r="I3200" s="7" t="s">
        <v>680</v>
      </c>
      <c r="J3200" s="8" t="s">
        <v>822</v>
      </c>
      <c r="K3200" s="8" t="s">
        <v>812</v>
      </c>
      <c r="L3200" s="8" t="s">
        <v>815</v>
      </c>
      <c r="M3200" s="7" t="s">
        <v>243</v>
      </c>
      <c r="N3200" s="7" t="s">
        <v>73916</v>
      </c>
      <c r="O3200" s="7" t="s">
        <v>73917</v>
      </c>
      <c r="P3200" s="20" t="s">
        <v>73918</v>
      </c>
      <c r="Q3200" s="21"/>
    </row>
    <row r="3201" spans="1:17" x14ac:dyDescent="0.35">
      <c r="A3201" s="7" t="s">
        <v>73919</v>
      </c>
      <c r="B3201" s="7" t="s">
        <v>73920</v>
      </c>
      <c r="C3201" s="7" t="s">
        <v>73921</v>
      </c>
      <c r="D3201" s="7" t="s">
        <v>73200</v>
      </c>
      <c r="E3201" s="7" t="s">
        <v>318</v>
      </c>
      <c r="F3201" s="7" t="s">
        <v>26</v>
      </c>
      <c r="G3201" s="8">
        <v>78</v>
      </c>
      <c r="H3201" s="7" t="str">
        <f>VLOOKUP(G3201,[1]Sheet1!$A:$C,3,FALSE)</f>
        <v>Community, personal &amp; Social Services</v>
      </c>
      <c r="I3201" s="7" t="s">
        <v>414</v>
      </c>
      <c r="J3201" s="8" t="s">
        <v>871</v>
      </c>
      <c r="K3201" s="8" t="s">
        <v>812</v>
      </c>
      <c r="L3201" s="8" t="s">
        <v>813</v>
      </c>
      <c r="M3201" s="7" t="s">
        <v>243</v>
      </c>
      <c r="N3201" s="7" t="s">
        <v>369</v>
      </c>
      <c r="O3201" s="7" t="s">
        <v>73922</v>
      </c>
      <c r="P3201" s="20" t="s">
        <v>73923</v>
      </c>
      <c r="Q3201" s="21"/>
    </row>
    <row r="3202" spans="1:17" x14ac:dyDescent="0.35">
      <c r="A3202" s="7" t="s">
        <v>73924</v>
      </c>
      <c r="B3202" s="7" t="s">
        <v>73925</v>
      </c>
      <c r="C3202" s="7" t="s">
        <v>73926</v>
      </c>
      <c r="D3202" s="7" t="s">
        <v>73200</v>
      </c>
      <c r="E3202" s="7" t="s">
        <v>318</v>
      </c>
      <c r="F3202" s="7" t="s">
        <v>312</v>
      </c>
      <c r="G3202" s="8">
        <v>70</v>
      </c>
      <c r="H3202" s="7" t="str">
        <f>VLOOKUP(G3202,[1]Sheet1!$A:$C,3,FALSE)</f>
        <v>Community, personal &amp; Social Services</v>
      </c>
      <c r="I3202" s="7" t="s">
        <v>426</v>
      </c>
      <c r="J3202" s="8" t="s">
        <v>822</v>
      </c>
      <c r="K3202" s="8" t="s">
        <v>812</v>
      </c>
      <c r="L3202" s="8" t="s">
        <v>815</v>
      </c>
      <c r="M3202" s="7" t="s">
        <v>243</v>
      </c>
      <c r="N3202" s="7" t="s">
        <v>471</v>
      </c>
      <c r="O3202" s="7" t="s">
        <v>73927</v>
      </c>
      <c r="P3202" s="20" t="s">
        <v>73928</v>
      </c>
      <c r="Q3202" s="21"/>
    </row>
    <row r="3203" spans="1:17" x14ac:dyDescent="0.35">
      <c r="A3203" s="7" t="s">
        <v>73929</v>
      </c>
      <c r="B3203" s="7" t="s">
        <v>73930</v>
      </c>
      <c r="C3203" s="7" t="s">
        <v>73931</v>
      </c>
      <c r="D3203" s="7" t="s">
        <v>73200</v>
      </c>
      <c r="E3203" s="7" t="s">
        <v>372</v>
      </c>
      <c r="F3203" s="7" t="s">
        <v>26</v>
      </c>
      <c r="G3203" s="8">
        <v>56</v>
      </c>
      <c r="H3203" s="7" t="str">
        <f>VLOOKUP(G3203,[1]Sheet1!$A:$C,3,FALSE)</f>
        <v>Transport, storage and Communications</v>
      </c>
      <c r="I3203" s="7" t="s">
        <v>325</v>
      </c>
      <c r="J3203" s="8" t="s">
        <v>73932</v>
      </c>
      <c r="K3203" s="8" t="s">
        <v>812</v>
      </c>
      <c r="L3203" s="8" t="s">
        <v>815</v>
      </c>
      <c r="M3203" s="7" t="s">
        <v>250</v>
      </c>
      <c r="N3203" s="7" t="s">
        <v>373</v>
      </c>
      <c r="O3203" s="7" t="s">
        <v>73933</v>
      </c>
      <c r="P3203" s="20" t="s">
        <v>73934</v>
      </c>
      <c r="Q3203" s="21"/>
    </row>
    <row r="3204" spans="1:17" x14ac:dyDescent="0.35">
      <c r="A3204" s="7" t="s">
        <v>73935</v>
      </c>
      <c r="B3204" s="7" t="s">
        <v>73936</v>
      </c>
      <c r="C3204" s="7" t="s">
        <v>73937</v>
      </c>
      <c r="D3204" s="7" t="s">
        <v>73200</v>
      </c>
      <c r="E3204" s="7" t="s">
        <v>372</v>
      </c>
      <c r="F3204" s="7" t="s">
        <v>26</v>
      </c>
      <c r="G3204" s="8">
        <v>22</v>
      </c>
      <c r="H3204" s="7" t="str">
        <f>VLOOKUP(G3204,[1]Sheet1!$A:$C,3,FALSE)</f>
        <v>Manufacturing (Metals &amp; Chemicals, and products thereof)</v>
      </c>
      <c r="I3204" s="7" t="s">
        <v>960</v>
      </c>
      <c r="J3204" s="8" t="s">
        <v>830</v>
      </c>
      <c r="K3204" s="8" t="s">
        <v>812</v>
      </c>
      <c r="L3204" s="8" t="s">
        <v>815</v>
      </c>
      <c r="M3204" s="7" t="s">
        <v>250</v>
      </c>
      <c r="N3204" s="7" t="s">
        <v>477</v>
      </c>
      <c r="O3204" s="7" t="s">
        <v>73938</v>
      </c>
      <c r="P3204" s="20" t="s">
        <v>73939</v>
      </c>
      <c r="Q3204" s="21"/>
    </row>
    <row r="3205" spans="1:17" x14ac:dyDescent="0.35">
      <c r="A3205" s="7" t="s">
        <v>73940</v>
      </c>
      <c r="B3205" s="7" t="s">
        <v>73941</v>
      </c>
      <c r="C3205" s="7" t="s">
        <v>73942</v>
      </c>
      <c r="D3205" s="7" t="s">
        <v>73200</v>
      </c>
      <c r="E3205" s="7" t="s">
        <v>372</v>
      </c>
      <c r="F3205" s="7" t="s">
        <v>26</v>
      </c>
      <c r="G3205" s="8">
        <v>86</v>
      </c>
      <c r="H3205" s="7" t="str">
        <f>VLOOKUP(G3205,[1]Sheet1!$A:$C,3,FALSE)</f>
        <v>Community, personal &amp; Social Services</v>
      </c>
      <c r="I3205" s="7" t="s">
        <v>358</v>
      </c>
      <c r="J3205" s="8" t="s">
        <v>814</v>
      </c>
      <c r="K3205" s="8" t="s">
        <v>823</v>
      </c>
      <c r="L3205" s="8" t="s">
        <v>815</v>
      </c>
      <c r="M3205" s="7" t="s">
        <v>250</v>
      </c>
      <c r="N3205" s="7" t="s">
        <v>477</v>
      </c>
      <c r="O3205" s="7" t="s">
        <v>73943</v>
      </c>
      <c r="P3205" s="20" t="s">
        <v>73944</v>
      </c>
      <c r="Q3205" s="21"/>
    </row>
    <row r="3206" spans="1:17" x14ac:dyDescent="0.35">
      <c r="A3206" s="7" t="s">
        <v>73945</v>
      </c>
      <c r="B3206" s="7" t="s">
        <v>73946</v>
      </c>
      <c r="C3206" s="7" t="s">
        <v>73947</v>
      </c>
      <c r="D3206" s="7" t="s">
        <v>73200</v>
      </c>
      <c r="E3206" s="7" t="s">
        <v>372</v>
      </c>
      <c r="F3206" s="7" t="s">
        <v>26</v>
      </c>
      <c r="G3206" s="8">
        <v>46</v>
      </c>
      <c r="H3206" s="7" t="str">
        <f>VLOOKUP(G3206,[1]Sheet1!$A:$C,3,FALSE)</f>
        <v>Trading</v>
      </c>
      <c r="I3206" s="7" t="s">
        <v>1155</v>
      </c>
      <c r="J3206" s="8" t="s">
        <v>811</v>
      </c>
      <c r="K3206" s="8" t="s">
        <v>812</v>
      </c>
      <c r="L3206" s="8" t="s">
        <v>815</v>
      </c>
      <c r="M3206" s="7" t="s">
        <v>250</v>
      </c>
      <c r="N3206" s="7" t="s">
        <v>373</v>
      </c>
      <c r="O3206" s="7" t="s">
        <v>73948</v>
      </c>
      <c r="P3206" s="20" t="s">
        <v>73949</v>
      </c>
      <c r="Q3206" s="21"/>
    </row>
    <row r="3207" spans="1:17" x14ac:dyDescent="0.35">
      <c r="A3207" s="7" t="s">
        <v>73950</v>
      </c>
      <c r="B3207" s="7" t="s">
        <v>73951</v>
      </c>
      <c r="C3207" s="7" t="s">
        <v>73952</v>
      </c>
      <c r="D3207" s="7" t="s">
        <v>73200</v>
      </c>
      <c r="E3207" s="7" t="s">
        <v>372</v>
      </c>
      <c r="F3207" s="7" t="s">
        <v>26</v>
      </c>
      <c r="G3207" s="8">
        <v>68</v>
      </c>
      <c r="H3207" s="7" t="str">
        <f>VLOOKUP(G3207,[1]Sheet1!$A:$C,3,FALSE)</f>
        <v>Real Estate and Renting</v>
      </c>
      <c r="I3207" s="7" t="s">
        <v>360</v>
      </c>
      <c r="J3207" s="8" t="s">
        <v>830</v>
      </c>
      <c r="K3207" s="8" t="s">
        <v>812</v>
      </c>
      <c r="L3207" s="8" t="s">
        <v>815</v>
      </c>
      <c r="M3207" s="7" t="s">
        <v>250</v>
      </c>
      <c r="N3207" s="7" t="s">
        <v>477</v>
      </c>
      <c r="O3207" s="7" t="s">
        <v>73953</v>
      </c>
      <c r="P3207" s="20" t="s">
        <v>73954</v>
      </c>
      <c r="Q3207" s="21"/>
    </row>
    <row r="3208" spans="1:17" x14ac:dyDescent="0.35">
      <c r="A3208" s="7" t="s">
        <v>73955</v>
      </c>
      <c r="B3208" s="7" t="s">
        <v>73956</v>
      </c>
      <c r="C3208" s="7" t="s">
        <v>73957</v>
      </c>
      <c r="D3208" s="7" t="s">
        <v>73200</v>
      </c>
      <c r="E3208" s="7" t="s">
        <v>372</v>
      </c>
      <c r="F3208" s="7" t="s">
        <v>26</v>
      </c>
      <c r="G3208" s="8">
        <v>68</v>
      </c>
      <c r="H3208" s="7" t="str">
        <f>VLOOKUP(G3208,[1]Sheet1!$A:$C,3,FALSE)</f>
        <v>Real Estate and Renting</v>
      </c>
      <c r="I3208" s="7" t="s">
        <v>360</v>
      </c>
      <c r="J3208" s="8" t="s">
        <v>826</v>
      </c>
      <c r="K3208" s="8" t="s">
        <v>812</v>
      </c>
      <c r="L3208" s="8" t="s">
        <v>815</v>
      </c>
      <c r="M3208" s="7" t="s">
        <v>250</v>
      </c>
      <c r="N3208" s="7" t="s">
        <v>477</v>
      </c>
      <c r="O3208" s="7" t="s">
        <v>73958</v>
      </c>
      <c r="P3208" s="20" t="s">
        <v>73959</v>
      </c>
      <c r="Q3208" s="21"/>
    </row>
    <row r="3209" spans="1:17" x14ac:dyDescent="0.35">
      <c r="A3209" s="7" t="s">
        <v>73960</v>
      </c>
      <c r="B3209" s="7" t="s">
        <v>73961</v>
      </c>
      <c r="C3209" s="7" t="s">
        <v>73962</v>
      </c>
      <c r="D3209" s="7" t="s">
        <v>73200</v>
      </c>
      <c r="E3209" s="7" t="s">
        <v>372</v>
      </c>
      <c r="F3209" s="7" t="s">
        <v>26</v>
      </c>
      <c r="G3209" s="8">
        <v>52</v>
      </c>
      <c r="H3209" s="7" t="str">
        <f>VLOOKUP(G3209,[1]Sheet1!$A:$C,3,FALSE)</f>
        <v>Transport, storage and Communications</v>
      </c>
      <c r="I3209" s="7" t="s">
        <v>954</v>
      </c>
      <c r="J3209" s="8" t="s">
        <v>827</v>
      </c>
      <c r="K3209" s="8" t="s">
        <v>812</v>
      </c>
      <c r="L3209" s="8" t="s">
        <v>813</v>
      </c>
      <c r="M3209" s="7" t="s">
        <v>250</v>
      </c>
      <c r="N3209" s="7" t="s">
        <v>477</v>
      </c>
      <c r="O3209" s="7" t="s">
        <v>73963</v>
      </c>
      <c r="P3209" s="20" t="s">
        <v>73964</v>
      </c>
      <c r="Q3209" s="21"/>
    </row>
    <row r="3210" spans="1:17" x14ac:dyDescent="0.35">
      <c r="A3210" s="7" t="s">
        <v>73965</v>
      </c>
      <c r="B3210" s="7" t="s">
        <v>73966</v>
      </c>
      <c r="C3210" s="7" t="s">
        <v>73967</v>
      </c>
      <c r="D3210" s="7" t="s">
        <v>73200</v>
      </c>
      <c r="E3210" s="7" t="s">
        <v>372</v>
      </c>
      <c r="F3210" s="7" t="s">
        <v>26</v>
      </c>
      <c r="G3210" s="8">
        <v>68</v>
      </c>
      <c r="H3210" s="7" t="str">
        <f>VLOOKUP(G3210,[1]Sheet1!$A:$C,3,FALSE)</f>
        <v>Real Estate and Renting</v>
      </c>
      <c r="I3210" s="7" t="s">
        <v>360</v>
      </c>
      <c r="J3210" s="8" t="s">
        <v>827</v>
      </c>
      <c r="K3210" s="8" t="s">
        <v>812</v>
      </c>
      <c r="L3210" s="8" t="s">
        <v>815</v>
      </c>
      <c r="M3210" s="7" t="s">
        <v>250</v>
      </c>
      <c r="N3210" s="7" t="s">
        <v>477</v>
      </c>
      <c r="O3210" s="7" t="s">
        <v>73968</v>
      </c>
      <c r="P3210" s="20" t="s">
        <v>73969</v>
      </c>
      <c r="Q3210" s="21"/>
    </row>
    <row r="3211" spans="1:17" x14ac:dyDescent="0.35">
      <c r="A3211" s="7" t="s">
        <v>73970</v>
      </c>
      <c r="B3211" s="7" t="s">
        <v>73971</v>
      </c>
      <c r="C3211" s="7" t="s">
        <v>73972</v>
      </c>
      <c r="D3211" s="7" t="s">
        <v>73200</v>
      </c>
      <c r="E3211" s="7" t="s">
        <v>372</v>
      </c>
      <c r="F3211" s="7" t="s">
        <v>26</v>
      </c>
      <c r="G3211" s="8">
        <v>52</v>
      </c>
      <c r="H3211" s="7" t="str">
        <f>VLOOKUP(G3211,[1]Sheet1!$A:$C,3,FALSE)</f>
        <v>Transport, storage and Communications</v>
      </c>
      <c r="I3211" s="7" t="s">
        <v>397</v>
      </c>
      <c r="J3211" s="8" t="s">
        <v>811</v>
      </c>
      <c r="K3211" s="8" t="s">
        <v>812</v>
      </c>
      <c r="L3211" s="8" t="s">
        <v>815</v>
      </c>
      <c r="M3211" s="7" t="s">
        <v>250</v>
      </c>
      <c r="N3211" s="7" t="s">
        <v>477</v>
      </c>
      <c r="O3211" s="7" t="s">
        <v>73973</v>
      </c>
      <c r="P3211" s="20" t="s">
        <v>73974</v>
      </c>
      <c r="Q3211" s="21"/>
    </row>
    <row r="3212" spans="1:17" x14ac:dyDescent="0.35">
      <c r="A3212" s="7" t="s">
        <v>73975</v>
      </c>
      <c r="B3212" s="7" t="s">
        <v>73976</v>
      </c>
      <c r="C3212" s="7" t="s">
        <v>73977</v>
      </c>
      <c r="D3212" s="7" t="s">
        <v>73200</v>
      </c>
      <c r="E3212" s="7" t="s">
        <v>372</v>
      </c>
      <c r="F3212" s="7" t="s">
        <v>26</v>
      </c>
      <c r="G3212" s="8">
        <v>68</v>
      </c>
      <c r="H3212" s="7" t="str">
        <f>VLOOKUP(G3212,[1]Sheet1!$A:$C,3,FALSE)</f>
        <v>Real Estate and Renting</v>
      </c>
      <c r="I3212" s="7" t="s">
        <v>338</v>
      </c>
      <c r="J3212" s="8" t="s">
        <v>908</v>
      </c>
      <c r="K3212" s="8" t="s">
        <v>813</v>
      </c>
      <c r="L3212" s="8" t="s">
        <v>815</v>
      </c>
      <c r="M3212" s="7" t="s">
        <v>250</v>
      </c>
      <c r="N3212" s="7" t="s">
        <v>477</v>
      </c>
      <c r="O3212" s="7" t="s">
        <v>73978</v>
      </c>
      <c r="P3212" s="20" t="s">
        <v>73979</v>
      </c>
      <c r="Q3212" s="21"/>
    </row>
    <row r="3213" spans="1:17" x14ac:dyDescent="0.35">
      <c r="A3213" s="7" t="s">
        <v>73980</v>
      </c>
      <c r="B3213" s="7" t="s">
        <v>73981</v>
      </c>
      <c r="C3213" s="7" t="s">
        <v>73982</v>
      </c>
      <c r="D3213" s="7" t="s">
        <v>73200</v>
      </c>
      <c r="E3213" s="7" t="s">
        <v>372</v>
      </c>
      <c r="F3213" s="7" t="s">
        <v>26</v>
      </c>
      <c r="G3213" s="8">
        <v>68</v>
      </c>
      <c r="H3213" s="7" t="str">
        <f>VLOOKUP(G3213,[1]Sheet1!$A:$C,3,FALSE)</f>
        <v>Real Estate and Renting</v>
      </c>
      <c r="I3213" s="7" t="s">
        <v>360</v>
      </c>
      <c r="J3213" s="8" t="s">
        <v>853</v>
      </c>
      <c r="K3213" s="8" t="s">
        <v>812</v>
      </c>
      <c r="L3213" s="8" t="s">
        <v>815</v>
      </c>
      <c r="M3213" s="7" t="s">
        <v>250</v>
      </c>
      <c r="N3213" s="7" t="s">
        <v>373</v>
      </c>
      <c r="O3213" s="7" t="s">
        <v>73983</v>
      </c>
      <c r="P3213" s="20" t="s">
        <v>73984</v>
      </c>
      <c r="Q3213" s="21"/>
    </row>
    <row r="3214" spans="1:17" x14ac:dyDescent="0.35">
      <c r="A3214" s="7" t="s">
        <v>73985</v>
      </c>
      <c r="B3214" s="7" t="s">
        <v>73986</v>
      </c>
      <c r="C3214" s="7" t="s">
        <v>73987</v>
      </c>
      <c r="D3214" s="7" t="s">
        <v>73200</v>
      </c>
      <c r="E3214" s="7" t="s">
        <v>372</v>
      </c>
      <c r="F3214" s="7" t="s">
        <v>26</v>
      </c>
      <c r="G3214" s="8">
        <v>68</v>
      </c>
      <c r="H3214" s="7" t="str">
        <f>VLOOKUP(G3214,[1]Sheet1!$A:$C,3,FALSE)</f>
        <v>Real Estate and Renting</v>
      </c>
      <c r="I3214" s="7" t="s">
        <v>360</v>
      </c>
      <c r="J3214" s="8" t="s">
        <v>811</v>
      </c>
      <c r="K3214" s="8" t="s">
        <v>823</v>
      </c>
      <c r="L3214" s="8" t="s">
        <v>813</v>
      </c>
      <c r="M3214" s="7" t="s">
        <v>250</v>
      </c>
      <c r="N3214" s="7" t="s">
        <v>477</v>
      </c>
      <c r="O3214" s="7" t="s">
        <v>73988</v>
      </c>
      <c r="P3214" s="20" t="s">
        <v>73989</v>
      </c>
      <c r="Q3214" s="21"/>
    </row>
    <row r="3215" spans="1:17" x14ac:dyDescent="0.35">
      <c r="A3215" s="7" t="s">
        <v>73990</v>
      </c>
      <c r="B3215" s="7" t="s">
        <v>73991</v>
      </c>
      <c r="C3215" s="7" t="s">
        <v>73992</v>
      </c>
      <c r="D3215" s="7" t="s">
        <v>73200</v>
      </c>
      <c r="E3215" s="7" t="s">
        <v>376</v>
      </c>
      <c r="F3215" s="7" t="s">
        <v>26</v>
      </c>
      <c r="G3215" s="8">
        <v>68</v>
      </c>
      <c r="H3215" s="7" t="str">
        <f>VLOOKUP(G3215,[1]Sheet1!$A:$C,3,FALSE)</f>
        <v>Real Estate and Renting</v>
      </c>
      <c r="I3215" s="7" t="s">
        <v>338</v>
      </c>
      <c r="J3215" s="8" t="s">
        <v>811</v>
      </c>
      <c r="K3215" s="8" t="s">
        <v>812</v>
      </c>
      <c r="L3215" s="8" t="s">
        <v>813</v>
      </c>
      <c r="M3215" s="7" t="s">
        <v>237</v>
      </c>
      <c r="N3215" s="7" t="s">
        <v>380</v>
      </c>
      <c r="O3215" s="7" t="s">
        <v>73993</v>
      </c>
      <c r="P3215" s="20" t="s">
        <v>73994</v>
      </c>
      <c r="Q3215" s="21"/>
    </row>
    <row r="3216" spans="1:17" x14ac:dyDescent="0.35">
      <c r="A3216" s="7" t="s">
        <v>73995</v>
      </c>
      <c r="B3216" s="7" t="s">
        <v>73996</v>
      </c>
      <c r="C3216" s="7" t="s">
        <v>73997</v>
      </c>
      <c r="D3216" s="7" t="s">
        <v>73200</v>
      </c>
      <c r="E3216" s="7" t="s">
        <v>376</v>
      </c>
      <c r="F3216" s="7" t="s">
        <v>26</v>
      </c>
      <c r="G3216" s="8">
        <v>74</v>
      </c>
      <c r="H3216" s="7" t="str">
        <f>VLOOKUP(G3216,[1]Sheet1!$A:$C,3,FALSE)</f>
        <v>Community, personal &amp; Social Services</v>
      </c>
      <c r="I3216" s="7" t="s">
        <v>368</v>
      </c>
      <c r="J3216" s="8" t="s">
        <v>822</v>
      </c>
      <c r="K3216" s="8" t="s">
        <v>812</v>
      </c>
      <c r="L3216" s="8" t="s">
        <v>815</v>
      </c>
      <c r="M3216" s="7" t="s">
        <v>237</v>
      </c>
      <c r="N3216" s="7" t="s">
        <v>377</v>
      </c>
      <c r="O3216" s="7" t="s">
        <v>73998</v>
      </c>
      <c r="P3216" s="20" t="s">
        <v>73999</v>
      </c>
      <c r="Q3216" s="21"/>
    </row>
    <row r="3217" spans="1:17" x14ac:dyDescent="0.35">
      <c r="A3217" s="7" t="s">
        <v>74000</v>
      </c>
      <c r="B3217" s="7" t="s">
        <v>74001</v>
      </c>
      <c r="C3217" s="7" t="s">
        <v>74002</v>
      </c>
      <c r="D3217" s="7" t="s">
        <v>73200</v>
      </c>
      <c r="E3217" s="7" t="s">
        <v>376</v>
      </c>
      <c r="F3217" s="7" t="s">
        <v>26</v>
      </c>
      <c r="G3217" s="8">
        <v>43</v>
      </c>
      <c r="H3217" s="7" t="str">
        <f>VLOOKUP(G3217,[1]Sheet1!$A:$C,3,FALSE)</f>
        <v>Construction</v>
      </c>
      <c r="I3217" s="7" t="s">
        <v>393</v>
      </c>
      <c r="J3217" s="8" t="s">
        <v>811</v>
      </c>
      <c r="K3217" s="8" t="s">
        <v>812</v>
      </c>
      <c r="L3217" s="8" t="s">
        <v>813</v>
      </c>
      <c r="M3217" s="7" t="s">
        <v>237</v>
      </c>
      <c r="N3217" s="7" t="s">
        <v>540</v>
      </c>
      <c r="O3217" s="7" t="s">
        <v>74003</v>
      </c>
      <c r="P3217" s="20" t="s">
        <v>64889</v>
      </c>
      <c r="Q3217" s="21"/>
    </row>
    <row r="3218" spans="1:17" x14ac:dyDescent="0.35">
      <c r="A3218" s="7" t="s">
        <v>74004</v>
      </c>
      <c r="B3218" s="7" t="s">
        <v>74005</v>
      </c>
      <c r="C3218" s="7" t="s">
        <v>74006</v>
      </c>
      <c r="D3218" s="7" t="s">
        <v>73200</v>
      </c>
      <c r="E3218" s="7" t="s">
        <v>376</v>
      </c>
      <c r="F3218" s="7" t="s">
        <v>26</v>
      </c>
      <c r="G3218" s="8">
        <v>66</v>
      </c>
      <c r="H3218" s="7" t="str">
        <f>VLOOKUP(G3218,[1]Sheet1!$A:$C,3,FALSE)</f>
        <v>Finance</v>
      </c>
      <c r="I3218" s="7" t="s">
        <v>370</v>
      </c>
      <c r="J3218" s="8" t="s">
        <v>811</v>
      </c>
      <c r="K3218" s="8" t="s">
        <v>812</v>
      </c>
      <c r="L3218" s="8" t="s">
        <v>815</v>
      </c>
      <c r="M3218" s="7" t="s">
        <v>237</v>
      </c>
      <c r="N3218" s="7" t="s">
        <v>377</v>
      </c>
      <c r="O3218" s="7" t="s">
        <v>74007</v>
      </c>
      <c r="P3218" s="20" t="s">
        <v>70497</v>
      </c>
      <c r="Q3218" s="21"/>
    </row>
    <row r="3219" spans="1:17" x14ac:dyDescent="0.35">
      <c r="A3219" s="7" t="s">
        <v>74008</v>
      </c>
      <c r="B3219" s="7" t="s">
        <v>74009</v>
      </c>
      <c r="C3219" s="7" t="s">
        <v>74010</v>
      </c>
      <c r="D3219" s="7" t="s">
        <v>73200</v>
      </c>
      <c r="E3219" s="7" t="s">
        <v>376</v>
      </c>
      <c r="F3219" s="7" t="s">
        <v>26</v>
      </c>
      <c r="G3219" s="8">
        <v>68</v>
      </c>
      <c r="H3219" s="7" t="str">
        <f>VLOOKUP(G3219,[1]Sheet1!$A:$C,3,FALSE)</f>
        <v>Real Estate and Renting</v>
      </c>
      <c r="I3219" s="7" t="s">
        <v>338</v>
      </c>
      <c r="J3219" s="8" t="s">
        <v>814</v>
      </c>
      <c r="K3219" s="8" t="s">
        <v>812</v>
      </c>
      <c r="L3219" s="8" t="s">
        <v>813</v>
      </c>
      <c r="M3219" s="7" t="s">
        <v>237</v>
      </c>
      <c r="N3219" s="7" t="s">
        <v>380</v>
      </c>
      <c r="O3219" s="7" t="s">
        <v>74011</v>
      </c>
      <c r="P3219" s="20" t="s">
        <v>74012</v>
      </c>
      <c r="Q3219" s="21"/>
    </row>
    <row r="3220" spans="1:17" x14ac:dyDescent="0.35">
      <c r="A3220" s="7" t="s">
        <v>74013</v>
      </c>
      <c r="B3220" s="7" t="s">
        <v>74014</v>
      </c>
      <c r="C3220" s="7" t="s">
        <v>74015</v>
      </c>
      <c r="D3220" s="7" t="s">
        <v>73200</v>
      </c>
      <c r="E3220" s="7" t="s">
        <v>376</v>
      </c>
      <c r="F3220" s="7" t="s">
        <v>26</v>
      </c>
      <c r="G3220" s="8">
        <v>55</v>
      </c>
      <c r="H3220" s="7" t="str">
        <f>VLOOKUP(G3220,[1]Sheet1!$A:$C,3,FALSE)</f>
        <v>Transport, storage and Communications</v>
      </c>
      <c r="I3220" s="7" t="s">
        <v>328</v>
      </c>
      <c r="J3220" s="8" t="s">
        <v>814</v>
      </c>
      <c r="K3220" s="8" t="s">
        <v>812</v>
      </c>
      <c r="L3220" s="8" t="s">
        <v>815</v>
      </c>
      <c r="M3220" s="7" t="s">
        <v>237</v>
      </c>
      <c r="N3220" s="7" t="s">
        <v>377</v>
      </c>
      <c r="O3220" s="7" t="s">
        <v>74016</v>
      </c>
      <c r="P3220" s="20" t="s">
        <v>74017</v>
      </c>
      <c r="Q3220" s="21"/>
    </row>
    <row r="3221" spans="1:17" x14ac:dyDescent="0.35">
      <c r="A3221" s="7" t="s">
        <v>74018</v>
      </c>
      <c r="B3221" s="7" t="s">
        <v>74019</v>
      </c>
      <c r="C3221" s="7" t="s">
        <v>74020</v>
      </c>
      <c r="D3221" s="7" t="s">
        <v>73200</v>
      </c>
      <c r="E3221" s="7" t="s">
        <v>376</v>
      </c>
      <c r="F3221" s="7" t="s">
        <v>26</v>
      </c>
      <c r="G3221" s="8">
        <v>73</v>
      </c>
      <c r="H3221" s="7" t="str">
        <f>VLOOKUP(G3221,[1]Sheet1!$A:$C,3,FALSE)</f>
        <v>Community, personal &amp; Social Services</v>
      </c>
      <c r="I3221" s="7" t="s">
        <v>379</v>
      </c>
      <c r="J3221" s="8" t="s">
        <v>811</v>
      </c>
      <c r="K3221" s="8" t="s">
        <v>823</v>
      </c>
      <c r="L3221" s="8" t="s">
        <v>815</v>
      </c>
      <c r="M3221" s="7" t="s">
        <v>237</v>
      </c>
      <c r="N3221" s="7" t="s">
        <v>380</v>
      </c>
      <c r="O3221" s="7" t="s">
        <v>74021</v>
      </c>
      <c r="P3221" s="20" t="s">
        <v>74022</v>
      </c>
      <c r="Q3221" s="21"/>
    </row>
    <row r="3222" spans="1:17" x14ac:dyDescent="0.35">
      <c r="A3222" s="7" t="s">
        <v>74023</v>
      </c>
      <c r="B3222" s="7" t="s">
        <v>74024</v>
      </c>
      <c r="C3222" s="7" t="s">
        <v>74025</v>
      </c>
      <c r="D3222" s="7" t="s">
        <v>73200</v>
      </c>
      <c r="E3222" s="7" t="s">
        <v>376</v>
      </c>
      <c r="F3222" s="7" t="s">
        <v>26</v>
      </c>
      <c r="G3222" s="8">
        <v>74</v>
      </c>
      <c r="H3222" s="7" t="str">
        <f>VLOOKUP(G3222,[1]Sheet1!$A:$C,3,FALSE)</f>
        <v>Community, personal &amp; Social Services</v>
      </c>
      <c r="I3222" s="7" t="s">
        <v>443</v>
      </c>
      <c r="J3222" s="8" t="s">
        <v>814</v>
      </c>
      <c r="K3222" s="8" t="s">
        <v>812</v>
      </c>
      <c r="L3222" s="8" t="s">
        <v>815</v>
      </c>
      <c r="M3222" s="7" t="s">
        <v>237</v>
      </c>
      <c r="N3222" s="7" t="s">
        <v>380</v>
      </c>
      <c r="O3222" s="7" t="s">
        <v>74026</v>
      </c>
      <c r="P3222" s="20" t="s">
        <v>74027</v>
      </c>
      <c r="Q3222" s="21"/>
    </row>
    <row r="3223" spans="1:17" x14ac:dyDescent="0.35">
      <c r="A3223" s="7" t="s">
        <v>74028</v>
      </c>
      <c r="B3223" s="7" t="s">
        <v>74029</v>
      </c>
      <c r="C3223" s="7" t="s">
        <v>74030</v>
      </c>
      <c r="D3223" s="7" t="s">
        <v>73200</v>
      </c>
      <c r="E3223" s="7" t="s">
        <v>376</v>
      </c>
      <c r="F3223" s="7" t="s">
        <v>26</v>
      </c>
      <c r="G3223" s="8">
        <v>47</v>
      </c>
      <c r="H3223" s="7" t="str">
        <f>VLOOKUP(G3223,[1]Sheet1!$A:$C,3,FALSE)</f>
        <v>Trading</v>
      </c>
      <c r="I3223" s="7" t="s">
        <v>590</v>
      </c>
      <c r="J3223" s="8" t="s">
        <v>822</v>
      </c>
      <c r="K3223" s="8" t="s">
        <v>812</v>
      </c>
      <c r="L3223" s="8" t="s">
        <v>815</v>
      </c>
      <c r="M3223" s="7" t="s">
        <v>237</v>
      </c>
      <c r="N3223" s="7" t="s">
        <v>380</v>
      </c>
      <c r="O3223" s="7" t="s">
        <v>74031</v>
      </c>
      <c r="P3223" s="20" t="s">
        <v>74032</v>
      </c>
      <c r="Q3223" s="21"/>
    </row>
    <row r="3224" spans="1:17" x14ac:dyDescent="0.35">
      <c r="A3224" s="7" t="s">
        <v>74033</v>
      </c>
      <c r="B3224" s="7" t="s">
        <v>74034</v>
      </c>
      <c r="C3224" s="7" t="s">
        <v>74035</v>
      </c>
      <c r="D3224" s="7" t="s">
        <v>73200</v>
      </c>
      <c r="E3224" s="7" t="s">
        <v>376</v>
      </c>
      <c r="F3224" s="7" t="s">
        <v>26</v>
      </c>
      <c r="G3224" s="8">
        <v>46</v>
      </c>
      <c r="H3224" s="7" t="str">
        <f>VLOOKUP(G3224,[1]Sheet1!$A:$C,3,FALSE)</f>
        <v>Trading</v>
      </c>
      <c r="I3224" s="7" t="s">
        <v>389</v>
      </c>
      <c r="J3224" s="8" t="s">
        <v>814</v>
      </c>
      <c r="K3224" s="8" t="s">
        <v>812</v>
      </c>
      <c r="L3224" s="8" t="s">
        <v>813</v>
      </c>
      <c r="M3224" s="7" t="s">
        <v>237</v>
      </c>
      <c r="N3224" s="7" t="s">
        <v>380</v>
      </c>
      <c r="O3224" s="7" t="s">
        <v>74036</v>
      </c>
      <c r="P3224" s="20" t="s">
        <v>74037</v>
      </c>
      <c r="Q3224" s="21"/>
    </row>
    <row r="3225" spans="1:17" x14ac:dyDescent="0.35">
      <c r="A3225" s="7" t="s">
        <v>74038</v>
      </c>
      <c r="B3225" s="7" t="s">
        <v>74039</v>
      </c>
      <c r="C3225" s="7" t="s">
        <v>74040</v>
      </c>
      <c r="D3225" s="7" t="s">
        <v>73200</v>
      </c>
      <c r="E3225" s="7" t="s">
        <v>376</v>
      </c>
      <c r="F3225" s="7" t="s">
        <v>26</v>
      </c>
      <c r="G3225" s="8">
        <v>68</v>
      </c>
      <c r="H3225" s="7" t="str">
        <f>VLOOKUP(G3225,[1]Sheet1!$A:$C,3,FALSE)</f>
        <v>Real Estate and Renting</v>
      </c>
      <c r="I3225" s="7" t="s">
        <v>360</v>
      </c>
      <c r="J3225" s="8" t="s">
        <v>963</v>
      </c>
      <c r="K3225" s="8" t="s">
        <v>812</v>
      </c>
      <c r="L3225" s="8" t="s">
        <v>817</v>
      </c>
      <c r="M3225" s="7" t="s">
        <v>237</v>
      </c>
      <c r="N3225" s="7" t="s">
        <v>380</v>
      </c>
      <c r="O3225" s="7" t="s">
        <v>74041</v>
      </c>
      <c r="P3225" s="20" t="s">
        <v>74042</v>
      </c>
      <c r="Q3225" s="21"/>
    </row>
    <row r="3226" spans="1:17" x14ac:dyDescent="0.35">
      <c r="A3226" s="7" t="s">
        <v>74043</v>
      </c>
      <c r="B3226" s="7" t="s">
        <v>74044</v>
      </c>
      <c r="C3226" s="7" t="s">
        <v>74045</v>
      </c>
      <c r="D3226" s="7" t="s">
        <v>73200</v>
      </c>
      <c r="E3226" s="7" t="s">
        <v>376</v>
      </c>
      <c r="F3226" s="7" t="s">
        <v>26</v>
      </c>
      <c r="G3226" s="8">
        <v>93</v>
      </c>
      <c r="H3226" s="7" t="str">
        <f>VLOOKUP(G3226,[1]Sheet1!$A:$C,3,FALSE)</f>
        <v>Community, personal &amp; Social Services</v>
      </c>
      <c r="I3226" s="7" t="s">
        <v>555</v>
      </c>
      <c r="J3226" s="8" t="s">
        <v>864</v>
      </c>
      <c r="K3226" s="8" t="s">
        <v>812</v>
      </c>
      <c r="L3226" s="8" t="s">
        <v>815</v>
      </c>
      <c r="M3226" s="7" t="s">
        <v>237</v>
      </c>
      <c r="N3226" s="7" t="s">
        <v>380</v>
      </c>
      <c r="O3226" s="7" t="s">
        <v>74046</v>
      </c>
      <c r="P3226" s="20" t="s">
        <v>74047</v>
      </c>
      <c r="Q3226" s="21"/>
    </row>
    <row r="3227" spans="1:17" x14ac:dyDescent="0.35">
      <c r="A3227" s="7" t="s">
        <v>74048</v>
      </c>
      <c r="B3227" s="7" t="s">
        <v>74049</v>
      </c>
      <c r="C3227" s="7" t="s">
        <v>74050</v>
      </c>
      <c r="D3227" s="7" t="s">
        <v>73200</v>
      </c>
      <c r="E3227" s="7" t="s">
        <v>376</v>
      </c>
      <c r="F3227" s="7" t="s">
        <v>26</v>
      </c>
      <c r="G3227" s="8">
        <v>74</v>
      </c>
      <c r="H3227" s="7" t="str">
        <f>VLOOKUP(G3227,[1]Sheet1!$A:$C,3,FALSE)</f>
        <v>Community, personal &amp; Social Services</v>
      </c>
      <c r="I3227" s="7" t="s">
        <v>398</v>
      </c>
      <c r="J3227" s="8" t="s">
        <v>811</v>
      </c>
      <c r="K3227" s="8" t="s">
        <v>823</v>
      </c>
      <c r="L3227" s="8" t="s">
        <v>815</v>
      </c>
      <c r="M3227" s="7" t="s">
        <v>237</v>
      </c>
      <c r="N3227" s="7" t="s">
        <v>380</v>
      </c>
      <c r="O3227" s="7" t="s">
        <v>74021</v>
      </c>
      <c r="P3227" s="20" t="s">
        <v>74022</v>
      </c>
      <c r="Q3227" s="21"/>
    </row>
    <row r="3228" spans="1:17" x14ac:dyDescent="0.35">
      <c r="A3228" s="7" t="s">
        <v>74051</v>
      </c>
      <c r="B3228" s="7" t="s">
        <v>74052</v>
      </c>
      <c r="C3228" s="7" t="s">
        <v>74053</v>
      </c>
      <c r="D3228" s="7" t="s">
        <v>73200</v>
      </c>
      <c r="E3228" s="7" t="s">
        <v>376</v>
      </c>
      <c r="F3228" s="7" t="s">
        <v>26</v>
      </c>
      <c r="G3228" s="8">
        <v>11</v>
      </c>
      <c r="H3228" s="7" t="str">
        <f>VLOOKUP(G3228,[1]Sheet1!$A:$C,3,FALSE)</f>
        <v>Manufacturing (Food stuffs)</v>
      </c>
      <c r="I3228" s="7" t="s">
        <v>606</v>
      </c>
      <c r="J3228" s="8" t="s">
        <v>822</v>
      </c>
      <c r="K3228" s="8" t="s">
        <v>812</v>
      </c>
      <c r="L3228" s="8" t="s">
        <v>815</v>
      </c>
      <c r="M3228" s="7" t="s">
        <v>237</v>
      </c>
      <c r="N3228" s="7" t="s">
        <v>377</v>
      </c>
      <c r="O3228" s="7" t="s">
        <v>74054</v>
      </c>
      <c r="P3228" s="20" t="s">
        <v>74055</v>
      </c>
      <c r="Q3228" s="21"/>
    </row>
    <row r="3229" spans="1:17" x14ac:dyDescent="0.35">
      <c r="A3229" s="7" t="s">
        <v>74056</v>
      </c>
      <c r="B3229" s="7" t="s">
        <v>74057</v>
      </c>
      <c r="C3229" s="7" t="s">
        <v>74058</v>
      </c>
      <c r="D3229" s="7" t="s">
        <v>73200</v>
      </c>
      <c r="E3229" s="7" t="s">
        <v>376</v>
      </c>
      <c r="F3229" s="7" t="s">
        <v>26</v>
      </c>
      <c r="G3229" s="8">
        <v>70</v>
      </c>
      <c r="H3229" s="7" t="str">
        <f>VLOOKUP(G3229,[1]Sheet1!$A:$C,3,FALSE)</f>
        <v>Community, personal &amp; Social Services</v>
      </c>
      <c r="I3229" s="7" t="s">
        <v>426</v>
      </c>
      <c r="J3229" s="8" t="s">
        <v>811</v>
      </c>
      <c r="K3229" s="8" t="s">
        <v>823</v>
      </c>
      <c r="L3229" s="8" t="s">
        <v>815</v>
      </c>
      <c r="M3229" s="7" t="s">
        <v>237</v>
      </c>
      <c r="N3229" s="7" t="s">
        <v>377</v>
      </c>
      <c r="O3229" s="7" t="s">
        <v>74059</v>
      </c>
      <c r="P3229" s="20" t="s">
        <v>74060</v>
      </c>
      <c r="Q3229" s="21"/>
    </row>
    <row r="3230" spans="1:17" x14ac:dyDescent="0.35">
      <c r="A3230" s="7" t="s">
        <v>74061</v>
      </c>
      <c r="B3230" s="7" t="s">
        <v>74062</v>
      </c>
      <c r="C3230" s="7" t="s">
        <v>74063</v>
      </c>
      <c r="D3230" s="7" t="s">
        <v>73200</v>
      </c>
      <c r="E3230" s="7" t="s">
        <v>376</v>
      </c>
      <c r="F3230" s="7" t="s">
        <v>26</v>
      </c>
      <c r="G3230" s="8">
        <v>43</v>
      </c>
      <c r="H3230" s="7" t="str">
        <f>VLOOKUP(G3230,[1]Sheet1!$A:$C,3,FALSE)</f>
        <v>Construction</v>
      </c>
      <c r="I3230" s="7" t="s">
        <v>392</v>
      </c>
      <c r="J3230" s="8" t="s">
        <v>814</v>
      </c>
      <c r="K3230" s="8" t="s">
        <v>812</v>
      </c>
      <c r="L3230" s="8" t="s">
        <v>815</v>
      </c>
      <c r="M3230" s="7" t="s">
        <v>237</v>
      </c>
      <c r="N3230" s="7" t="s">
        <v>485</v>
      </c>
      <c r="O3230" s="7" t="s">
        <v>74064</v>
      </c>
      <c r="P3230" s="20" t="s">
        <v>74065</v>
      </c>
      <c r="Q3230" s="21"/>
    </row>
    <row r="3231" spans="1:17" x14ac:dyDescent="0.35">
      <c r="A3231" s="7" t="s">
        <v>74066</v>
      </c>
      <c r="B3231" s="7" t="s">
        <v>74067</v>
      </c>
      <c r="C3231" s="7" t="s">
        <v>74068</v>
      </c>
      <c r="D3231" s="7" t="s">
        <v>73200</v>
      </c>
      <c r="E3231" s="7" t="s">
        <v>376</v>
      </c>
      <c r="F3231" s="7" t="s">
        <v>26</v>
      </c>
      <c r="G3231" s="8">
        <v>86</v>
      </c>
      <c r="H3231" s="7" t="str">
        <f>VLOOKUP(G3231,[1]Sheet1!$A:$C,3,FALSE)</f>
        <v>Community, personal &amp; Social Services</v>
      </c>
      <c r="I3231" s="7" t="s">
        <v>363</v>
      </c>
      <c r="J3231" s="8" t="s">
        <v>830</v>
      </c>
      <c r="K3231" s="8" t="s">
        <v>812</v>
      </c>
      <c r="L3231" s="8" t="s">
        <v>813</v>
      </c>
      <c r="M3231" s="7" t="s">
        <v>237</v>
      </c>
      <c r="N3231" s="7" t="s">
        <v>378</v>
      </c>
      <c r="O3231" s="7" t="s">
        <v>74069</v>
      </c>
      <c r="P3231" s="20" t="s">
        <v>74070</v>
      </c>
      <c r="Q3231" s="21"/>
    </row>
    <row r="3232" spans="1:17" x14ac:dyDescent="0.35">
      <c r="A3232" s="7" t="s">
        <v>74071</v>
      </c>
      <c r="B3232" s="7" t="s">
        <v>74072</v>
      </c>
      <c r="C3232" s="7" t="s">
        <v>74073</v>
      </c>
      <c r="D3232" s="7" t="s">
        <v>73200</v>
      </c>
      <c r="E3232" s="7" t="s">
        <v>376</v>
      </c>
      <c r="F3232" s="7" t="s">
        <v>26</v>
      </c>
      <c r="G3232" s="8">
        <v>20</v>
      </c>
      <c r="H3232" s="7" t="str">
        <f>VLOOKUP(G3232,[1]Sheet1!$A:$C,3,FALSE)</f>
        <v>Manufacturing (Metals &amp; Chemicals, and products thereof)</v>
      </c>
      <c r="I3232" s="7" t="s">
        <v>534</v>
      </c>
      <c r="J3232" s="8" t="s">
        <v>811</v>
      </c>
      <c r="K3232" s="8" t="s">
        <v>812</v>
      </c>
      <c r="L3232" s="8" t="s">
        <v>815</v>
      </c>
      <c r="M3232" s="7" t="s">
        <v>237</v>
      </c>
      <c r="N3232" s="7" t="s">
        <v>380</v>
      </c>
      <c r="O3232" s="7" t="s">
        <v>74074</v>
      </c>
      <c r="P3232" s="20" t="s">
        <v>74037</v>
      </c>
      <c r="Q3232" s="21"/>
    </row>
    <row r="3233" spans="1:17" x14ac:dyDescent="0.35">
      <c r="A3233" s="7" t="s">
        <v>74075</v>
      </c>
      <c r="B3233" s="7" t="s">
        <v>74076</v>
      </c>
      <c r="C3233" s="7" t="s">
        <v>74077</v>
      </c>
      <c r="D3233" s="7" t="s">
        <v>73200</v>
      </c>
      <c r="E3233" s="7" t="s">
        <v>376</v>
      </c>
      <c r="F3233" s="7" t="s">
        <v>26</v>
      </c>
      <c r="G3233" s="8">
        <v>46</v>
      </c>
      <c r="H3233" s="7" t="str">
        <f>VLOOKUP(G3233,[1]Sheet1!$A:$C,3,FALSE)</f>
        <v>Trading</v>
      </c>
      <c r="I3233" s="7" t="s">
        <v>66707</v>
      </c>
      <c r="J3233" s="8" t="s">
        <v>848</v>
      </c>
      <c r="K3233" s="8" t="s">
        <v>812</v>
      </c>
      <c r="L3233" s="8" t="s">
        <v>813</v>
      </c>
      <c r="M3233" s="7" t="s">
        <v>237</v>
      </c>
      <c r="N3233" s="7" t="s">
        <v>380</v>
      </c>
      <c r="O3233" s="7" t="s">
        <v>74078</v>
      </c>
      <c r="P3233" s="20" t="s">
        <v>74079</v>
      </c>
      <c r="Q3233" s="21"/>
    </row>
    <row r="3234" spans="1:17" x14ac:dyDescent="0.35">
      <c r="A3234" s="7" t="s">
        <v>74080</v>
      </c>
      <c r="B3234" s="7" t="s">
        <v>74081</v>
      </c>
      <c r="C3234" s="7" t="s">
        <v>74082</v>
      </c>
      <c r="D3234" s="7" t="s">
        <v>73200</v>
      </c>
      <c r="E3234" s="7" t="s">
        <v>376</v>
      </c>
      <c r="F3234" s="7" t="s">
        <v>26</v>
      </c>
      <c r="G3234" s="8">
        <v>68</v>
      </c>
      <c r="H3234" s="7" t="str">
        <f>VLOOKUP(G3234,[1]Sheet1!$A:$C,3,FALSE)</f>
        <v>Real Estate and Renting</v>
      </c>
      <c r="I3234" s="7" t="s">
        <v>360</v>
      </c>
      <c r="J3234" s="8" t="s">
        <v>811</v>
      </c>
      <c r="K3234" s="8" t="s">
        <v>823</v>
      </c>
      <c r="L3234" s="8" t="s">
        <v>815</v>
      </c>
      <c r="M3234" s="7" t="s">
        <v>237</v>
      </c>
      <c r="N3234" s="7" t="s">
        <v>380</v>
      </c>
      <c r="O3234" s="7" t="s">
        <v>74083</v>
      </c>
      <c r="P3234" s="20" t="s">
        <v>74084</v>
      </c>
      <c r="Q3234" s="21"/>
    </row>
    <row r="3235" spans="1:17" x14ac:dyDescent="0.35">
      <c r="A3235" s="7" t="s">
        <v>74085</v>
      </c>
      <c r="B3235" s="7" t="s">
        <v>74086</v>
      </c>
      <c r="C3235" s="7" t="s">
        <v>74087</v>
      </c>
      <c r="D3235" s="7" t="s">
        <v>73200</v>
      </c>
      <c r="E3235" s="7" t="s">
        <v>376</v>
      </c>
      <c r="F3235" s="7" t="s">
        <v>26</v>
      </c>
      <c r="G3235" s="8">
        <v>47</v>
      </c>
      <c r="H3235" s="7" t="str">
        <f>VLOOKUP(G3235,[1]Sheet1!$A:$C,3,FALSE)</f>
        <v>Trading</v>
      </c>
      <c r="I3235" s="7" t="s">
        <v>590</v>
      </c>
      <c r="J3235" s="8" t="s">
        <v>822</v>
      </c>
      <c r="K3235" s="8" t="s">
        <v>812</v>
      </c>
      <c r="L3235" s="8" t="s">
        <v>815</v>
      </c>
      <c r="M3235" s="7" t="s">
        <v>237</v>
      </c>
      <c r="N3235" s="7" t="s">
        <v>377</v>
      </c>
      <c r="O3235" s="7" t="s">
        <v>74088</v>
      </c>
      <c r="P3235" s="20" t="s">
        <v>74089</v>
      </c>
      <c r="Q3235" s="21"/>
    </row>
    <row r="3236" spans="1:17" x14ac:dyDescent="0.35">
      <c r="A3236" s="7" t="s">
        <v>74090</v>
      </c>
      <c r="B3236" s="7" t="s">
        <v>74091</v>
      </c>
      <c r="C3236" s="7" t="s">
        <v>74092</v>
      </c>
      <c r="D3236" s="7" t="s">
        <v>73200</v>
      </c>
      <c r="E3236" s="7" t="s">
        <v>376</v>
      </c>
      <c r="F3236" s="7" t="s">
        <v>26</v>
      </c>
      <c r="G3236" s="8">
        <v>64</v>
      </c>
      <c r="H3236" s="7" t="str">
        <f>VLOOKUP(G3236,[1]Sheet1!$A:$C,3,FALSE)</f>
        <v>Finance</v>
      </c>
      <c r="I3236" s="7" t="s">
        <v>669</v>
      </c>
      <c r="J3236" s="8" t="s">
        <v>811</v>
      </c>
      <c r="K3236" s="8" t="s">
        <v>812</v>
      </c>
      <c r="L3236" s="8" t="s">
        <v>815</v>
      </c>
      <c r="M3236" s="7" t="s">
        <v>237</v>
      </c>
      <c r="N3236" s="7" t="s">
        <v>380</v>
      </c>
      <c r="O3236" s="7" t="s">
        <v>74093</v>
      </c>
      <c r="P3236" s="20" t="s">
        <v>74094</v>
      </c>
      <c r="Q3236" s="21"/>
    </row>
    <row r="3237" spans="1:17" x14ac:dyDescent="0.35">
      <c r="A3237" s="7" t="s">
        <v>74095</v>
      </c>
      <c r="B3237" s="7" t="s">
        <v>74096</v>
      </c>
      <c r="C3237" s="7" t="s">
        <v>74097</v>
      </c>
      <c r="D3237" s="7" t="s">
        <v>73200</v>
      </c>
      <c r="E3237" s="7" t="s">
        <v>376</v>
      </c>
      <c r="F3237" s="7" t="s">
        <v>26</v>
      </c>
      <c r="G3237" s="8">
        <v>43</v>
      </c>
      <c r="H3237" s="7" t="str">
        <f>VLOOKUP(G3237,[1]Sheet1!$A:$C,3,FALSE)</f>
        <v>Construction</v>
      </c>
      <c r="I3237" s="7" t="s">
        <v>392</v>
      </c>
      <c r="J3237" s="8" t="s">
        <v>811</v>
      </c>
      <c r="K3237" s="8" t="s">
        <v>823</v>
      </c>
      <c r="L3237" s="8" t="s">
        <v>815</v>
      </c>
      <c r="M3237" s="7" t="s">
        <v>237</v>
      </c>
      <c r="N3237" s="7" t="s">
        <v>380</v>
      </c>
      <c r="O3237" s="7" t="s">
        <v>74098</v>
      </c>
      <c r="P3237" s="20" t="s">
        <v>74099</v>
      </c>
      <c r="Q3237" s="21"/>
    </row>
    <row r="3238" spans="1:17" x14ac:dyDescent="0.35">
      <c r="A3238" s="7" t="s">
        <v>74100</v>
      </c>
      <c r="B3238" s="7" t="s">
        <v>74101</v>
      </c>
      <c r="C3238" s="7" t="s">
        <v>74102</v>
      </c>
      <c r="D3238" s="7" t="s">
        <v>73200</v>
      </c>
      <c r="E3238" s="7" t="s">
        <v>376</v>
      </c>
      <c r="F3238" s="7" t="s">
        <v>26</v>
      </c>
      <c r="G3238" s="8">
        <v>62</v>
      </c>
      <c r="H3238" s="7" t="str">
        <f>VLOOKUP(G3238,[1]Sheet1!$A:$C,3,FALSE)</f>
        <v>Business Services</v>
      </c>
      <c r="I3238" s="7" t="s">
        <v>313</v>
      </c>
      <c r="J3238" s="8" t="s">
        <v>811</v>
      </c>
      <c r="K3238" s="8" t="s">
        <v>812</v>
      </c>
      <c r="L3238" s="8" t="s">
        <v>815</v>
      </c>
      <c r="M3238" s="7" t="s">
        <v>237</v>
      </c>
      <c r="N3238" s="7" t="s">
        <v>380</v>
      </c>
      <c r="O3238" s="7" t="s">
        <v>74103</v>
      </c>
      <c r="P3238" s="20" t="s">
        <v>74104</v>
      </c>
      <c r="Q3238" s="21"/>
    </row>
    <row r="3239" spans="1:17" x14ac:dyDescent="0.35">
      <c r="A3239" s="7" t="s">
        <v>74105</v>
      </c>
      <c r="B3239" s="7" t="s">
        <v>74106</v>
      </c>
      <c r="C3239" s="7" t="s">
        <v>74107</v>
      </c>
      <c r="D3239" s="7" t="s">
        <v>73200</v>
      </c>
      <c r="E3239" s="7" t="s">
        <v>376</v>
      </c>
      <c r="F3239" s="7" t="s">
        <v>26</v>
      </c>
      <c r="G3239" s="8">
        <v>69</v>
      </c>
      <c r="H3239" s="7" t="str">
        <f>VLOOKUP(G3239,[1]Sheet1!$A:$C,3,FALSE)</f>
        <v>Community, personal &amp; Social Services</v>
      </c>
      <c r="I3239" s="7" t="s">
        <v>355</v>
      </c>
      <c r="J3239" s="8" t="s">
        <v>811</v>
      </c>
      <c r="K3239" s="8" t="s">
        <v>812</v>
      </c>
      <c r="L3239" s="8" t="s">
        <v>815</v>
      </c>
      <c r="M3239" s="7" t="s">
        <v>237</v>
      </c>
      <c r="N3239" s="7" t="s">
        <v>380</v>
      </c>
      <c r="O3239" s="7" t="s">
        <v>74108</v>
      </c>
      <c r="P3239" s="20" t="s">
        <v>74109</v>
      </c>
      <c r="Q3239" s="21"/>
    </row>
    <row r="3240" spans="1:17" x14ac:dyDescent="0.35">
      <c r="A3240" s="7" t="s">
        <v>74110</v>
      </c>
      <c r="B3240" s="7" t="s">
        <v>74111</v>
      </c>
      <c r="C3240" s="7" t="s">
        <v>74112</v>
      </c>
      <c r="D3240" s="7" t="s">
        <v>73200</v>
      </c>
      <c r="E3240" s="7" t="s">
        <v>376</v>
      </c>
      <c r="F3240" s="7" t="s">
        <v>26</v>
      </c>
      <c r="G3240" s="8">
        <v>41</v>
      </c>
      <c r="H3240" s="7" t="str">
        <f>VLOOKUP(G3240,[1]Sheet1!$A:$C,3,FALSE)</f>
        <v>Construction</v>
      </c>
      <c r="I3240" s="7" t="s">
        <v>674</v>
      </c>
      <c r="J3240" s="8" t="s">
        <v>814</v>
      </c>
      <c r="K3240" s="8" t="s">
        <v>812</v>
      </c>
      <c r="L3240" s="8" t="s">
        <v>815</v>
      </c>
      <c r="M3240" s="7" t="s">
        <v>237</v>
      </c>
      <c r="N3240" s="7" t="s">
        <v>380</v>
      </c>
      <c r="O3240" s="7" t="s">
        <v>74113</v>
      </c>
      <c r="P3240" s="20" t="s">
        <v>74114</v>
      </c>
      <c r="Q3240" s="21"/>
    </row>
    <row r="3241" spans="1:17" x14ac:dyDescent="0.35">
      <c r="A3241" s="7" t="s">
        <v>74115</v>
      </c>
      <c r="B3241" s="7" t="s">
        <v>74116</v>
      </c>
      <c r="C3241" s="7" t="s">
        <v>74117</v>
      </c>
      <c r="D3241" s="7" t="s">
        <v>73200</v>
      </c>
      <c r="E3241" s="7" t="s">
        <v>376</v>
      </c>
      <c r="F3241" s="7" t="s">
        <v>312</v>
      </c>
      <c r="G3241" s="8">
        <v>47</v>
      </c>
      <c r="H3241" s="7" t="str">
        <f>VLOOKUP(G3241,[1]Sheet1!$A:$C,3,FALSE)</f>
        <v>Trading</v>
      </c>
      <c r="I3241" s="7" t="s">
        <v>418</v>
      </c>
      <c r="J3241" s="8" t="s">
        <v>811</v>
      </c>
      <c r="K3241" s="8" t="s">
        <v>812</v>
      </c>
      <c r="L3241" s="8" t="s">
        <v>815</v>
      </c>
      <c r="M3241" s="7" t="s">
        <v>237</v>
      </c>
      <c r="N3241" s="7" t="s">
        <v>380</v>
      </c>
      <c r="O3241" s="7" t="s">
        <v>74118</v>
      </c>
      <c r="P3241" s="20" t="s">
        <v>74119</v>
      </c>
      <c r="Q3241" s="21"/>
    </row>
    <row r="3242" spans="1:17" x14ac:dyDescent="0.35">
      <c r="A3242" s="7" t="s">
        <v>74120</v>
      </c>
      <c r="B3242" s="7" t="s">
        <v>74121</v>
      </c>
      <c r="C3242" s="7" t="s">
        <v>74122</v>
      </c>
      <c r="D3242" s="7" t="s">
        <v>73200</v>
      </c>
      <c r="E3242" s="7" t="s">
        <v>376</v>
      </c>
      <c r="F3242" s="7" t="s">
        <v>312</v>
      </c>
      <c r="G3242" s="8">
        <v>70</v>
      </c>
      <c r="H3242" s="7" t="str">
        <f>VLOOKUP(G3242,[1]Sheet1!$A:$C,3,FALSE)</f>
        <v>Community, personal &amp; Social Services</v>
      </c>
      <c r="I3242" s="7" t="s">
        <v>426</v>
      </c>
      <c r="J3242" s="8" t="s">
        <v>860</v>
      </c>
      <c r="K3242" s="8" t="s">
        <v>812</v>
      </c>
      <c r="L3242" s="8" t="s">
        <v>815</v>
      </c>
      <c r="M3242" s="7" t="s">
        <v>237</v>
      </c>
      <c r="N3242" s="7" t="s">
        <v>377</v>
      </c>
      <c r="O3242" s="7" t="s">
        <v>74123</v>
      </c>
      <c r="P3242" s="20" t="s">
        <v>74124</v>
      </c>
      <c r="Q3242" s="21"/>
    </row>
    <row r="3243" spans="1:17" x14ac:dyDescent="0.35">
      <c r="A3243" s="7" t="s">
        <v>74125</v>
      </c>
      <c r="B3243" s="7" t="s">
        <v>74126</v>
      </c>
      <c r="C3243" s="7" t="s">
        <v>74127</v>
      </c>
      <c r="D3243" s="7" t="s">
        <v>73200</v>
      </c>
      <c r="E3243" s="7" t="s">
        <v>376</v>
      </c>
      <c r="F3243" s="7" t="s">
        <v>312</v>
      </c>
      <c r="G3243" s="8">
        <v>86</v>
      </c>
      <c r="H3243" s="7" t="str">
        <f>VLOOKUP(G3243,[1]Sheet1!$A:$C,3,FALSE)</f>
        <v>Community, personal &amp; Social Services</v>
      </c>
      <c r="I3243" s="7" t="s">
        <v>517</v>
      </c>
      <c r="J3243" s="8" t="s">
        <v>814</v>
      </c>
      <c r="K3243" s="8" t="s">
        <v>812</v>
      </c>
      <c r="L3243" s="8" t="s">
        <v>813</v>
      </c>
      <c r="M3243" s="7" t="s">
        <v>237</v>
      </c>
      <c r="N3243" s="7" t="s">
        <v>377</v>
      </c>
      <c r="O3243" s="7" t="s">
        <v>74128</v>
      </c>
      <c r="P3243" s="20" t="s">
        <v>74129</v>
      </c>
      <c r="Q3243" s="21"/>
    </row>
    <row r="3244" spans="1:17" x14ac:dyDescent="0.35">
      <c r="A3244" s="7" t="s">
        <v>74130</v>
      </c>
      <c r="B3244" s="7" t="s">
        <v>74131</v>
      </c>
      <c r="C3244" s="7" t="s">
        <v>74132</v>
      </c>
      <c r="D3244" s="7" t="s">
        <v>73200</v>
      </c>
      <c r="E3244" s="7" t="s">
        <v>376</v>
      </c>
      <c r="F3244" s="7" t="s">
        <v>312</v>
      </c>
      <c r="G3244" s="8">
        <v>66</v>
      </c>
      <c r="H3244" s="7" t="str">
        <f>VLOOKUP(G3244,[1]Sheet1!$A:$C,3,FALSE)</f>
        <v>Finance</v>
      </c>
      <c r="I3244" s="7" t="s">
        <v>370</v>
      </c>
      <c r="J3244" s="8" t="s">
        <v>811</v>
      </c>
      <c r="K3244" s="8" t="s">
        <v>812</v>
      </c>
      <c r="L3244" s="8" t="s">
        <v>815</v>
      </c>
      <c r="M3244" s="7" t="s">
        <v>237</v>
      </c>
      <c r="N3244" s="7" t="s">
        <v>380</v>
      </c>
      <c r="O3244" s="7" t="s">
        <v>74133</v>
      </c>
      <c r="P3244" s="20" t="s">
        <v>74134</v>
      </c>
      <c r="Q3244" s="21"/>
    </row>
    <row r="3245" spans="1:17" x14ac:dyDescent="0.35">
      <c r="A3245" s="7" t="s">
        <v>74135</v>
      </c>
      <c r="B3245" s="7" t="s">
        <v>74136</v>
      </c>
      <c r="C3245" s="7" t="s">
        <v>74137</v>
      </c>
      <c r="D3245" s="7" t="s">
        <v>73200</v>
      </c>
      <c r="E3245" s="7" t="s">
        <v>376</v>
      </c>
      <c r="F3245" s="7" t="s">
        <v>312</v>
      </c>
      <c r="G3245" s="8">
        <v>33</v>
      </c>
      <c r="H3245" s="7" t="str">
        <f>VLOOKUP(G3245,[1]Sheet1!$A:$C,3,FALSE)</f>
        <v>Manufacturing (Machinery &amp; Equipments)</v>
      </c>
      <c r="I3245" s="7" t="s">
        <v>866</v>
      </c>
      <c r="J3245" s="8" t="s">
        <v>811</v>
      </c>
      <c r="K3245" s="8" t="s">
        <v>812</v>
      </c>
      <c r="L3245" s="8" t="s">
        <v>815</v>
      </c>
      <c r="M3245" s="7" t="s">
        <v>237</v>
      </c>
      <c r="N3245" s="7" t="s">
        <v>377</v>
      </c>
      <c r="O3245" s="7" t="s">
        <v>74138</v>
      </c>
      <c r="P3245" s="20" t="s">
        <v>74139</v>
      </c>
      <c r="Q3245" s="21"/>
    </row>
    <row r="3246" spans="1:17" x14ac:dyDescent="0.35">
      <c r="A3246" s="7" t="s">
        <v>74140</v>
      </c>
      <c r="B3246" s="7" t="s">
        <v>74141</v>
      </c>
      <c r="C3246" s="7" t="s">
        <v>74142</v>
      </c>
      <c r="D3246" s="7" t="s">
        <v>73200</v>
      </c>
      <c r="E3246" s="7" t="s">
        <v>492</v>
      </c>
      <c r="F3246" s="7" t="s">
        <v>26</v>
      </c>
      <c r="G3246" s="8">
        <v>68</v>
      </c>
      <c r="H3246" s="7" t="str">
        <f>VLOOKUP(G3246,[1]Sheet1!$A:$C,3,FALSE)</f>
        <v>Real Estate and Renting</v>
      </c>
      <c r="I3246" s="7" t="s">
        <v>338</v>
      </c>
      <c r="J3246" s="8" t="s">
        <v>818</v>
      </c>
      <c r="K3246" s="8" t="s">
        <v>812</v>
      </c>
      <c r="L3246" s="8" t="s">
        <v>816</v>
      </c>
      <c r="M3246" s="7" t="s">
        <v>235</v>
      </c>
      <c r="N3246" s="7" t="s">
        <v>597</v>
      </c>
      <c r="O3246" s="7" t="s">
        <v>74143</v>
      </c>
      <c r="P3246" s="20" t="s">
        <v>74144</v>
      </c>
      <c r="Q3246" s="21"/>
    </row>
    <row r="3247" spans="1:17" x14ac:dyDescent="0.35">
      <c r="A3247" s="7" t="s">
        <v>74145</v>
      </c>
      <c r="B3247" s="7" t="s">
        <v>74146</v>
      </c>
      <c r="C3247" s="7" t="s">
        <v>74147</v>
      </c>
      <c r="D3247" s="7" t="s">
        <v>73200</v>
      </c>
      <c r="E3247" s="7" t="s">
        <v>492</v>
      </c>
      <c r="F3247" s="7" t="s">
        <v>26</v>
      </c>
      <c r="G3247" s="8">
        <v>52</v>
      </c>
      <c r="H3247" s="7" t="str">
        <f>VLOOKUP(G3247,[1]Sheet1!$A:$C,3,FALSE)</f>
        <v>Transport, storage and Communications</v>
      </c>
      <c r="I3247" s="7" t="s">
        <v>615</v>
      </c>
      <c r="J3247" s="8" t="s">
        <v>812</v>
      </c>
      <c r="K3247" s="8" t="s">
        <v>812</v>
      </c>
      <c r="L3247" s="8" t="s">
        <v>813</v>
      </c>
      <c r="M3247" s="7" t="s">
        <v>235</v>
      </c>
      <c r="N3247" s="7" t="s">
        <v>61810</v>
      </c>
      <c r="O3247" s="7" t="s">
        <v>74148</v>
      </c>
      <c r="P3247" s="20" t="s">
        <v>74149</v>
      </c>
      <c r="Q3247" s="21"/>
    </row>
    <row r="3248" spans="1:17" x14ac:dyDescent="0.35">
      <c r="A3248" s="7" t="s">
        <v>74150</v>
      </c>
      <c r="B3248" s="7" t="s">
        <v>74151</v>
      </c>
      <c r="C3248" s="7" t="s">
        <v>74152</v>
      </c>
      <c r="D3248" s="7" t="s">
        <v>73200</v>
      </c>
      <c r="E3248" s="7" t="s">
        <v>920</v>
      </c>
      <c r="F3248" s="7" t="s">
        <v>26</v>
      </c>
      <c r="G3248" s="8">
        <v>62</v>
      </c>
      <c r="H3248" s="7" t="str">
        <f>VLOOKUP(G3248,[1]Sheet1!$A:$C,3,FALSE)</f>
        <v>Business Services</v>
      </c>
      <c r="I3248" s="7" t="s">
        <v>405</v>
      </c>
      <c r="J3248" s="8" t="s">
        <v>811</v>
      </c>
      <c r="K3248" s="8" t="s">
        <v>812</v>
      </c>
      <c r="L3248" s="8" t="s">
        <v>815</v>
      </c>
      <c r="M3248" s="7" t="s">
        <v>285</v>
      </c>
      <c r="N3248" s="7" t="s">
        <v>285</v>
      </c>
      <c r="O3248" s="7" t="s">
        <v>74153</v>
      </c>
      <c r="P3248" s="20" t="s">
        <v>74154</v>
      </c>
      <c r="Q3248" s="21"/>
    </row>
    <row r="3249" spans="1:17" x14ac:dyDescent="0.35">
      <c r="A3249" s="7" t="s">
        <v>74155</v>
      </c>
      <c r="B3249" s="7" t="s">
        <v>74156</v>
      </c>
      <c r="C3249" s="7" t="s">
        <v>74157</v>
      </c>
      <c r="D3249" s="7" t="s">
        <v>73200</v>
      </c>
      <c r="E3249" s="7" t="s">
        <v>920</v>
      </c>
      <c r="F3249" s="7" t="s">
        <v>26</v>
      </c>
      <c r="G3249" s="8">
        <v>74</v>
      </c>
      <c r="H3249" s="7" t="str">
        <f>VLOOKUP(G3249,[1]Sheet1!$A:$C,3,FALSE)</f>
        <v>Community, personal &amp; Social Services</v>
      </c>
      <c r="I3249" s="7" t="s">
        <v>661</v>
      </c>
      <c r="J3249" s="8" t="s">
        <v>822</v>
      </c>
      <c r="K3249" s="8" t="s">
        <v>812</v>
      </c>
      <c r="L3249" s="8" t="s">
        <v>815</v>
      </c>
      <c r="M3249" s="7" t="s">
        <v>285</v>
      </c>
      <c r="N3249" s="7" t="s">
        <v>285</v>
      </c>
      <c r="O3249" s="7" t="s">
        <v>74158</v>
      </c>
      <c r="P3249" s="20" t="s">
        <v>74159</v>
      </c>
      <c r="Q3249" s="21"/>
    </row>
    <row r="3250" spans="1:17" x14ac:dyDescent="0.35">
      <c r="A3250" s="7" t="s">
        <v>74160</v>
      </c>
      <c r="B3250" s="7" t="s">
        <v>74161</v>
      </c>
      <c r="C3250" s="7" t="s">
        <v>74162</v>
      </c>
      <c r="D3250" s="7" t="s">
        <v>73200</v>
      </c>
      <c r="E3250" s="7" t="s">
        <v>388</v>
      </c>
      <c r="F3250" s="7" t="s">
        <v>26</v>
      </c>
      <c r="G3250" s="8">
        <v>78</v>
      </c>
      <c r="H3250" s="7" t="str">
        <f>VLOOKUP(G3250,[1]Sheet1!$A:$C,3,FALSE)</f>
        <v>Community, personal &amp; Social Services</v>
      </c>
      <c r="I3250" s="7" t="s">
        <v>319</v>
      </c>
      <c r="J3250" s="8" t="s">
        <v>822</v>
      </c>
      <c r="K3250" s="8" t="s">
        <v>812</v>
      </c>
      <c r="L3250" s="8" t="s">
        <v>815</v>
      </c>
      <c r="M3250" s="7" t="s">
        <v>237</v>
      </c>
      <c r="N3250" s="7" t="s">
        <v>391</v>
      </c>
      <c r="O3250" s="7" t="s">
        <v>74163</v>
      </c>
      <c r="P3250" s="20" t="s">
        <v>74164</v>
      </c>
      <c r="Q3250" s="21"/>
    </row>
    <row r="3251" spans="1:17" x14ac:dyDescent="0.35">
      <c r="A3251" s="7" t="s">
        <v>74165</v>
      </c>
      <c r="B3251" s="7" t="s">
        <v>74166</v>
      </c>
      <c r="C3251" s="7" t="s">
        <v>74167</v>
      </c>
      <c r="D3251" s="7" t="s">
        <v>73200</v>
      </c>
      <c r="E3251" s="7" t="s">
        <v>388</v>
      </c>
      <c r="F3251" s="7" t="s">
        <v>26</v>
      </c>
      <c r="G3251" s="8">
        <v>55</v>
      </c>
      <c r="H3251" s="7" t="str">
        <f>VLOOKUP(G3251,[1]Sheet1!$A:$C,3,FALSE)</f>
        <v>Transport, storage and Communications</v>
      </c>
      <c r="I3251" s="7" t="s">
        <v>328</v>
      </c>
      <c r="J3251" s="8" t="s">
        <v>834</v>
      </c>
      <c r="K3251" s="8" t="s">
        <v>812</v>
      </c>
      <c r="L3251" s="8" t="s">
        <v>813</v>
      </c>
      <c r="M3251" s="7" t="s">
        <v>237</v>
      </c>
      <c r="N3251" s="7" t="s">
        <v>391</v>
      </c>
      <c r="O3251" s="7" t="s">
        <v>74168</v>
      </c>
      <c r="P3251" s="20" t="s">
        <v>74169</v>
      </c>
      <c r="Q3251" s="21"/>
    </row>
    <row r="3252" spans="1:17" x14ac:dyDescent="0.35">
      <c r="A3252" s="7" t="s">
        <v>74170</v>
      </c>
      <c r="B3252" s="7" t="s">
        <v>74171</v>
      </c>
      <c r="C3252" s="7" t="s">
        <v>74172</v>
      </c>
      <c r="D3252" s="7" t="s">
        <v>73200</v>
      </c>
      <c r="E3252" s="7" t="s">
        <v>388</v>
      </c>
      <c r="F3252" s="7" t="s">
        <v>26</v>
      </c>
      <c r="G3252" s="8">
        <v>86</v>
      </c>
      <c r="H3252" s="7" t="str">
        <f>VLOOKUP(G3252,[1]Sheet1!$A:$C,3,FALSE)</f>
        <v>Community, personal &amp; Social Services</v>
      </c>
      <c r="I3252" s="7" t="s">
        <v>358</v>
      </c>
      <c r="J3252" s="8" t="s">
        <v>822</v>
      </c>
      <c r="K3252" s="8" t="s">
        <v>812</v>
      </c>
      <c r="L3252" s="8" t="s">
        <v>815</v>
      </c>
      <c r="M3252" s="7" t="s">
        <v>237</v>
      </c>
      <c r="N3252" s="7" t="s">
        <v>391</v>
      </c>
      <c r="O3252" s="7" t="s">
        <v>74173</v>
      </c>
      <c r="P3252" s="20" t="s">
        <v>74174</v>
      </c>
      <c r="Q3252" s="21"/>
    </row>
    <row r="3253" spans="1:17" x14ac:dyDescent="0.35">
      <c r="A3253" s="7" t="s">
        <v>74175</v>
      </c>
      <c r="B3253" s="7" t="s">
        <v>74176</v>
      </c>
      <c r="C3253" s="7" t="s">
        <v>74177</v>
      </c>
      <c r="D3253" s="7" t="s">
        <v>73200</v>
      </c>
      <c r="E3253" s="7" t="s">
        <v>388</v>
      </c>
      <c r="F3253" s="7" t="s">
        <v>26</v>
      </c>
      <c r="G3253" s="8">
        <v>56</v>
      </c>
      <c r="H3253" s="7" t="str">
        <f>VLOOKUP(G3253,[1]Sheet1!$A:$C,3,FALSE)</f>
        <v>Transport, storage and Communications</v>
      </c>
      <c r="I3253" s="7" t="s">
        <v>340</v>
      </c>
      <c r="J3253" s="8" t="s">
        <v>832</v>
      </c>
      <c r="K3253" s="8" t="s">
        <v>812</v>
      </c>
      <c r="L3253" s="8" t="s">
        <v>813</v>
      </c>
      <c r="M3253" s="7" t="s">
        <v>237</v>
      </c>
      <c r="N3253" s="7" t="s">
        <v>620</v>
      </c>
      <c r="O3253" s="7" t="s">
        <v>74178</v>
      </c>
      <c r="P3253" s="20" t="s">
        <v>74179</v>
      </c>
      <c r="Q3253" s="21"/>
    </row>
    <row r="3254" spans="1:17" x14ac:dyDescent="0.35">
      <c r="A3254" s="7" t="s">
        <v>74180</v>
      </c>
      <c r="B3254" s="7" t="s">
        <v>74181</v>
      </c>
      <c r="C3254" s="7" t="s">
        <v>74182</v>
      </c>
      <c r="D3254" s="7" t="s">
        <v>73200</v>
      </c>
      <c r="E3254" s="7" t="s">
        <v>388</v>
      </c>
      <c r="F3254" s="7" t="s">
        <v>26</v>
      </c>
      <c r="G3254" s="8">
        <v>77</v>
      </c>
      <c r="H3254" s="7" t="str">
        <f>VLOOKUP(G3254,[1]Sheet1!$A:$C,3,FALSE)</f>
        <v>Community, personal &amp; Social Services</v>
      </c>
      <c r="I3254" s="7" t="s">
        <v>1085</v>
      </c>
      <c r="J3254" s="8" t="s">
        <v>811</v>
      </c>
      <c r="K3254" s="8" t="s">
        <v>812</v>
      </c>
      <c r="L3254" s="8" t="s">
        <v>813</v>
      </c>
      <c r="M3254" s="7" t="s">
        <v>237</v>
      </c>
      <c r="N3254" s="7" t="s">
        <v>391</v>
      </c>
      <c r="O3254" s="7" t="s">
        <v>74183</v>
      </c>
      <c r="P3254" s="20" t="s">
        <v>74184</v>
      </c>
      <c r="Q3254" s="21"/>
    </row>
    <row r="3255" spans="1:17" x14ac:dyDescent="0.35">
      <c r="A3255" s="7" t="s">
        <v>74185</v>
      </c>
      <c r="B3255" s="7" t="s">
        <v>74186</v>
      </c>
      <c r="C3255" s="7" t="s">
        <v>74187</v>
      </c>
      <c r="D3255" s="7" t="s">
        <v>73200</v>
      </c>
      <c r="E3255" s="7" t="s">
        <v>388</v>
      </c>
      <c r="F3255" s="7" t="s">
        <v>26</v>
      </c>
      <c r="G3255" s="8">
        <v>62</v>
      </c>
      <c r="H3255" s="7" t="str">
        <f>VLOOKUP(G3255,[1]Sheet1!$A:$C,3,FALSE)</f>
        <v>Business Services</v>
      </c>
      <c r="I3255" s="7" t="s">
        <v>336</v>
      </c>
      <c r="J3255" s="8" t="s">
        <v>822</v>
      </c>
      <c r="K3255" s="8" t="s">
        <v>812</v>
      </c>
      <c r="L3255" s="8" t="s">
        <v>815</v>
      </c>
      <c r="M3255" s="7" t="s">
        <v>237</v>
      </c>
      <c r="N3255" s="7" t="s">
        <v>391</v>
      </c>
      <c r="O3255" s="7" t="s">
        <v>74188</v>
      </c>
      <c r="P3255" s="20" t="s">
        <v>74189</v>
      </c>
      <c r="Q3255" s="21"/>
    </row>
    <row r="3256" spans="1:17" x14ac:dyDescent="0.35">
      <c r="A3256" s="7" t="s">
        <v>74190</v>
      </c>
      <c r="B3256" s="7" t="s">
        <v>74191</v>
      </c>
      <c r="C3256" s="7" t="s">
        <v>74192</v>
      </c>
      <c r="D3256" s="7" t="s">
        <v>73200</v>
      </c>
      <c r="E3256" s="7" t="s">
        <v>388</v>
      </c>
      <c r="F3256" s="7" t="s">
        <v>26</v>
      </c>
      <c r="G3256" s="8">
        <v>15</v>
      </c>
      <c r="H3256" s="7" t="str">
        <f>VLOOKUP(G3256,[1]Sheet1!$A:$C,3,FALSE)</f>
        <v>Manufacturing (Leather &amp; products thereof)</v>
      </c>
      <c r="I3256" s="7" t="s">
        <v>981</v>
      </c>
      <c r="J3256" s="8" t="s">
        <v>811</v>
      </c>
      <c r="K3256" s="8" t="s">
        <v>812</v>
      </c>
      <c r="L3256" s="8" t="s">
        <v>815</v>
      </c>
      <c r="M3256" s="7" t="s">
        <v>237</v>
      </c>
      <c r="N3256" s="7" t="s">
        <v>391</v>
      </c>
      <c r="O3256" s="7" t="s">
        <v>74193</v>
      </c>
      <c r="P3256" s="20" t="s">
        <v>74194</v>
      </c>
      <c r="Q3256" s="21"/>
    </row>
    <row r="3257" spans="1:17" x14ac:dyDescent="0.35">
      <c r="A3257" s="7" t="s">
        <v>74195</v>
      </c>
      <c r="B3257" s="7" t="s">
        <v>74196</v>
      </c>
      <c r="C3257" s="7" t="s">
        <v>74197</v>
      </c>
      <c r="D3257" s="7" t="s">
        <v>73200</v>
      </c>
      <c r="E3257" s="7" t="s">
        <v>388</v>
      </c>
      <c r="F3257" s="7" t="s">
        <v>26</v>
      </c>
      <c r="G3257" s="8">
        <v>47</v>
      </c>
      <c r="H3257" s="7" t="str">
        <f>VLOOKUP(G3257,[1]Sheet1!$A:$C,3,FALSE)</f>
        <v>Trading</v>
      </c>
      <c r="I3257" s="7" t="s">
        <v>444</v>
      </c>
      <c r="J3257" s="8" t="s">
        <v>811</v>
      </c>
      <c r="K3257" s="8" t="s">
        <v>812</v>
      </c>
      <c r="L3257" s="8" t="s">
        <v>813</v>
      </c>
      <c r="M3257" s="7" t="s">
        <v>237</v>
      </c>
      <c r="N3257" s="7" t="s">
        <v>544</v>
      </c>
      <c r="O3257" s="7" t="s">
        <v>74198</v>
      </c>
      <c r="P3257" s="20" t="s">
        <v>74199</v>
      </c>
      <c r="Q3257" s="21"/>
    </row>
    <row r="3258" spans="1:17" x14ac:dyDescent="0.35">
      <c r="A3258" s="7" t="s">
        <v>74200</v>
      </c>
      <c r="B3258" s="7" t="s">
        <v>74201</v>
      </c>
      <c r="C3258" s="7" t="s">
        <v>74202</v>
      </c>
      <c r="D3258" s="7" t="s">
        <v>73200</v>
      </c>
      <c r="E3258" s="7" t="s">
        <v>388</v>
      </c>
      <c r="F3258" s="7" t="s">
        <v>312</v>
      </c>
      <c r="G3258" s="8">
        <v>68</v>
      </c>
      <c r="H3258" s="7" t="str">
        <f>VLOOKUP(G3258,[1]Sheet1!$A:$C,3,FALSE)</f>
        <v>Real Estate and Renting</v>
      </c>
      <c r="I3258" s="7" t="s">
        <v>360</v>
      </c>
      <c r="J3258" s="8" t="s">
        <v>833</v>
      </c>
      <c r="K3258" s="8" t="s">
        <v>812</v>
      </c>
      <c r="L3258" s="8" t="s">
        <v>813</v>
      </c>
      <c r="M3258" s="7" t="s">
        <v>237</v>
      </c>
      <c r="N3258" s="7" t="s">
        <v>391</v>
      </c>
      <c r="O3258" s="7" t="s">
        <v>74203</v>
      </c>
      <c r="P3258" s="20" t="s">
        <v>74204</v>
      </c>
      <c r="Q3258" s="21"/>
    </row>
    <row r="3259" spans="1:17" x14ac:dyDescent="0.35">
      <c r="A3259" s="7" t="s">
        <v>74205</v>
      </c>
      <c r="B3259" s="7" t="s">
        <v>74206</v>
      </c>
      <c r="C3259" s="7" t="s">
        <v>74207</v>
      </c>
      <c r="D3259" s="7" t="s">
        <v>73200</v>
      </c>
      <c r="E3259" s="7" t="s">
        <v>388</v>
      </c>
      <c r="F3259" s="7" t="s">
        <v>312</v>
      </c>
      <c r="G3259" s="8">
        <v>86</v>
      </c>
      <c r="H3259" s="7" t="str">
        <f>VLOOKUP(G3259,[1]Sheet1!$A:$C,3,FALSE)</f>
        <v>Community, personal &amp; Social Services</v>
      </c>
      <c r="I3259" s="7" t="s">
        <v>363</v>
      </c>
      <c r="J3259" s="8" t="s">
        <v>811</v>
      </c>
      <c r="K3259" s="8" t="s">
        <v>812</v>
      </c>
      <c r="L3259" s="8" t="s">
        <v>813</v>
      </c>
      <c r="M3259" s="7" t="s">
        <v>237</v>
      </c>
      <c r="N3259" s="7" t="s">
        <v>391</v>
      </c>
      <c r="O3259" s="7" t="s">
        <v>74208</v>
      </c>
      <c r="P3259" s="20" t="s">
        <v>74209</v>
      </c>
      <c r="Q3259" s="21"/>
    </row>
    <row r="3260" spans="1:17" x14ac:dyDescent="0.35">
      <c r="A3260" s="7" t="s">
        <v>74210</v>
      </c>
      <c r="B3260" s="7" t="s">
        <v>74211</v>
      </c>
      <c r="C3260" s="7" t="s">
        <v>74212</v>
      </c>
      <c r="D3260" s="7" t="s">
        <v>73200</v>
      </c>
      <c r="E3260" s="7" t="s">
        <v>499</v>
      </c>
      <c r="F3260" s="7" t="s">
        <v>26</v>
      </c>
      <c r="G3260" s="8">
        <v>10</v>
      </c>
      <c r="H3260" s="7" t="str">
        <f>VLOOKUP(G3260,[1]Sheet1!$A:$C,3,FALSE)</f>
        <v>Manufacturing (Food stuffs)</v>
      </c>
      <c r="I3260" s="7" t="s">
        <v>616</v>
      </c>
      <c r="J3260" s="8" t="s">
        <v>822</v>
      </c>
      <c r="K3260" s="8" t="s">
        <v>812</v>
      </c>
      <c r="L3260" s="8" t="s">
        <v>815</v>
      </c>
      <c r="M3260" s="7" t="s">
        <v>282</v>
      </c>
      <c r="N3260" s="7" t="s">
        <v>59125</v>
      </c>
      <c r="O3260" s="7" t="s">
        <v>74213</v>
      </c>
      <c r="P3260" s="20" t="s">
        <v>74214</v>
      </c>
      <c r="Q3260" s="21"/>
    </row>
    <row r="3261" spans="1:17" x14ac:dyDescent="0.35">
      <c r="A3261" s="7" t="s">
        <v>74215</v>
      </c>
      <c r="B3261" s="7" t="s">
        <v>74216</v>
      </c>
      <c r="C3261" s="7" t="s">
        <v>74217</v>
      </c>
      <c r="D3261" s="7" t="s">
        <v>73200</v>
      </c>
      <c r="E3261" s="7" t="s">
        <v>394</v>
      </c>
      <c r="F3261" s="7" t="s">
        <v>26</v>
      </c>
      <c r="G3261" s="8">
        <v>43</v>
      </c>
      <c r="H3261" s="7" t="str">
        <f>VLOOKUP(G3261,[1]Sheet1!$A:$C,3,FALSE)</f>
        <v>Construction</v>
      </c>
      <c r="I3261" s="7" t="s">
        <v>392</v>
      </c>
      <c r="J3261" s="8" t="s">
        <v>811</v>
      </c>
      <c r="K3261" s="8" t="s">
        <v>812</v>
      </c>
      <c r="L3261" s="8" t="s">
        <v>815</v>
      </c>
      <c r="M3261" s="7" t="s">
        <v>265</v>
      </c>
      <c r="N3261" s="7" t="s">
        <v>395</v>
      </c>
      <c r="O3261" s="7" t="s">
        <v>74218</v>
      </c>
      <c r="P3261" s="20" t="s">
        <v>74219</v>
      </c>
      <c r="Q3261" s="21"/>
    </row>
    <row r="3262" spans="1:17" x14ac:dyDescent="0.35">
      <c r="A3262" s="7" t="s">
        <v>74220</v>
      </c>
      <c r="B3262" s="7" t="s">
        <v>74221</v>
      </c>
      <c r="C3262" s="7" t="s">
        <v>74222</v>
      </c>
      <c r="D3262" s="7" t="s">
        <v>73200</v>
      </c>
      <c r="E3262" s="7" t="s">
        <v>501</v>
      </c>
      <c r="F3262" s="7" t="s">
        <v>26</v>
      </c>
      <c r="G3262" s="8">
        <v>62</v>
      </c>
      <c r="H3262" s="7" t="str">
        <f>VLOOKUP(G3262,[1]Sheet1!$A:$C,3,FALSE)</f>
        <v>Business Services</v>
      </c>
      <c r="I3262" s="7" t="s">
        <v>336</v>
      </c>
      <c r="J3262" s="8" t="s">
        <v>811</v>
      </c>
      <c r="K3262" s="8" t="s">
        <v>812</v>
      </c>
      <c r="L3262" s="8" t="s">
        <v>815</v>
      </c>
      <c r="M3262" s="7" t="s">
        <v>273</v>
      </c>
      <c r="N3262" s="7" t="s">
        <v>576</v>
      </c>
      <c r="O3262" s="7" t="s">
        <v>74223</v>
      </c>
      <c r="P3262" s="20" t="s">
        <v>74224</v>
      </c>
      <c r="Q3262" s="21"/>
    </row>
    <row r="3263" spans="1:17" x14ac:dyDescent="0.35">
      <c r="A3263" s="7" t="s">
        <v>74225</v>
      </c>
      <c r="B3263" s="7" t="s">
        <v>74226</v>
      </c>
      <c r="C3263" s="7" t="s">
        <v>74227</v>
      </c>
      <c r="D3263" s="7" t="s">
        <v>73200</v>
      </c>
      <c r="E3263" s="7" t="s">
        <v>501</v>
      </c>
      <c r="F3263" s="7" t="s">
        <v>26</v>
      </c>
      <c r="G3263" s="8">
        <v>21</v>
      </c>
      <c r="H3263" s="7" t="str">
        <f>VLOOKUP(G3263,[1]Sheet1!$A:$C,3,FALSE)</f>
        <v>Manufacturing (Metals &amp; Chemicals, and products thereof)</v>
      </c>
      <c r="I3263" s="7" t="s">
        <v>374</v>
      </c>
      <c r="J3263" s="8" t="s">
        <v>830</v>
      </c>
      <c r="K3263" s="8" t="s">
        <v>812</v>
      </c>
      <c r="L3263" s="8" t="s">
        <v>815</v>
      </c>
      <c r="M3263" s="7" t="s">
        <v>273</v>
      </c>
      <c r="N3263" s="7" t="s">
        <v>60115</v>
      </c>
      <c r="O3263" s="7" t="s">
        <v>74228</v>
      </c>
      <c r="P3263" s="20" t="s">
        <v>74229</v>
      </c>
      <c r="Q3263" s="21"/>
    </row>
    <row r="3264" spans="1:17" x14ac:dyDescent="0.35">
      <c r="A3264" s="7" t="s">
        <v>74230</v>
      </c>
      <c r="B3264" s="7" t="s">
        <v>74231</v>
      </c>
      <c r="C3264" s="7" t="s">
        <v>74232</v>
      </c>
      <c r="D3264" s="7" t="s">
        <v>74233</v>
      </c>
      <c r="E3264" s="7" t="s">
        <v>321</v>
      </c>
      <c r="F3264" s="7" t="s">
        <v>26</v>
      </c>
      <c r="G3264" s="8">
        <v>73</v>
      </c>
      <c r="H3264" s="7" t="str">
        <f>VLOOKUP(G3264,[1]Sheet1!$A:$C,3,FALSE)</f>
        <v>Community, personal &amp; Social Services</v>
      </c>
      <c r="I3264" s="7" t="s">
        <v>379</v>
      </c>
      <c r="J3264" s="8" t="s">
        <v>822</v>
      </c>
      <c r="K3264" s="8" t="s">
        <v>812</v>
      </c>
      <c r="L3264" s="8" t="s">
        <v>815</v>
      </c>
      <c r="M3264" s="7" t="s">
        <v>241</v>
      </c>
      <c r="N3264" s="7" t="s">
        <v>322</v>
      </c>
      <c r="O3264" s="7" t="s">
        <v>74234</v>
      </c>
      <c r="P3264" s="20" t="s">
        <v>74235</v>
      </c>
      <c r="Q3264" s="21"/>
    </row>
    <row r="3265" spans="1:17" x14ac:dyDescent="0.35">
      <c r="A3265" s="7" t="s">
        <v>74236</v>
      </c>
      <c r="B3265" s="7" t="s">
        <v>74237</v>
      </c>
      <c r="C3265" s="7" t="s">
        <v>74238</v>
      </c>
      <c r="D3265" s="7" t="s">
        <v>74233</v>
      </c>
      <c r="E3265" s="7" t="s">
        <v>321</v>
      </c>
      <c r="F3265" s="7" t="s">
        <v>26</v>
      </c>
      <c r="G3265" s="8">
        <v>69</v>
      </c>
      <c r="H3265" s="7" t="str">
        <f>VLOOKUP(G3265,[1]Sheet1!$A:$C,3,FALSE)</f>
        <v>Community, personal &amp; Social Services</v>
      </c>
      <c r="I3265" s="7" t="s">
        <v>482</v>
      </c>
      <c r="J3265" s="8" t="s">
        <v>811</v>
      </c>
      <c r="K3265" s="8" t="s">
        <v>812</v>
      </c>
      <c r="L3265" s="8" t="s">
        <v>815</v>
      </c>
      <c r="M3265" s="7" t="s">
        <v>241</v>
      </c>
      <c r="N3265" s="7" t="s">
        <v>322</v>
      </c>
      <c r="O3265" s="7" t="s">
        <v>74239</v>
      </c>
      <c r="P3265" s="20" t="s">
        <v>74240</v>
      </c>
      <c r="Q3265" s="21"/>
    </row>
    <row r="3266" spans="1:17" x14ac:dyDescent="0.35">
      <c r="A3266" s="7" t="s">
        <v>74241</v>
      </c>
      <c r="B3266" s="7" t="s">
        <v>74242</v>
      </c>
      <c r="C3266" s="7" t="s">
        <v>74243</v>
      </c>
      <c r="D3266" s="7" t="s">
        <v>74233</v>
      </c>
      <c r="E3266" s="7" t="s">
        <v>321</v>
      </c>
      <c r="F3266" s="7" t="s">
        <v>26</v>
      </c>
      <c r="G3266" s="8">
        <v>29</v>
      </c>
      <c r="H3266" s="7" t="str">
        <f>VLOOKUP(G3266,[1]Sheet1!$A:$C,3,FALSE)</f>
        <v>Manufacturing (Machinery &amp; Equipments)</v>
      </c>
      <c r="I3266" s="7" t="s">
        <v>1074</v>
      </c>
      <c r="J3266" s="8" t="s">
        <v>811</v>
      </c>
      <c r="K3266" s="8" t="s">
        <v>815</v>
      </c>
      <c r="L3266" s="8" t="s">
        <v>813</v>
      </c>
      <c r="M3266" s="7" t="s">
        <v>241</v>
      </c>
      <c r="N3266" s="7" t="s">
        <v>322</v>
      </c>
      <c r="O3266" s="7" t="s">
        <v>74244</v>
      </c>
      <c r="P3266" s="20" t="s">
        <v>74245</v>
      </c>
      <c r="Q3266" s="21"/>
    </row>
    <row r="3267" spans="1:17" x14ac:dyDescent="0.35">
      <c r="A3267" s="7" t="s">
        <v>74246</v>
      </c>
      <c r="B3267" s="7" t="s">
        <v>74247</v>
      </c>
      <c r="C3267" s="7" t="s">
        <v>74248</v>
      </c>
      <c r="D3267" s="7" t="s">
        <v>74233</v>
      </c>
      <c r="E3267" s="7" t="s">
        <v>321</v>
      </c>
      <c r="F3267" s="7" t="s">
        <v>26</v>
      </c>
      <c r="G3267" s="8">
        <v>55</v>
      </c>
      <c r="H3267" s="7" t="str">
        <f>VLOOKUP(G3267,[1]Sheet1!$A:$C,3,FALSE)</f>
        <v>Transport, storage and Communications</v>
      </c>
      <c r="I3267" s="7" t="s">
        <v>328</v>
      </c>
      <c r="J3267" s="8" t="s">
        <v>74249</v>
      </c>
      <c r="K3267" s="8" t="s">
        <v>815</v>
      </c>
      <c r="L3267" s="8" t="s">
        <v>815</v>
      </c>
      <c r="M3267" s="7" t="s">
        <v>241</v>
      </c>
      <c r="N3267" s="7" t="s">
        <v>322</v>
      </c>
      <c r="O3267" s="7" t="s">
        <v>74250</v>
      </c>
      <c r="P3267" s="20" t="s">
        <v>74251</v>
      </c>
      <c r="Q3267" s="21"/>
    </row>
    <row r="3268" spans="1:17" x14ac:dyDescent="0.35">
      <c r="A3268" s="7" t="s">
        <v>74252</v>
      </c>
      <c r="B3268" s="7" t="s">
        <v>74253</v>
      </c>
      <c r="C3268" s="7" t="s">
        <v>74254</v>
      </c>
      <c r="D3268" s="7" t="s">
        <v>74233</v>
      </c>
      <c r="E3268" s="7" t="s">
        <v>321</v>
      </c>
      <c r="F3268" s="7" t="s">
        <v>26</v>
      </c>
      <c r="G3268" s="8">
        <v>82</v>
      </c>
      <c r="H3268" s="7" t="str">
        <f>VLOOKUP(G3268,[1]Sheet1!$A:$C,3,FALSE)</f>
        <v>Community, personal &amp; Social Services</v>
      </c>
      <c r="I3268" s="7" t="s">
        <v>383</v>
      </c>
      <c r="J3268" s="8" t="s">
        <v>822</v>
      </c>
      <c r="K3268" s="8" t="s">
        <v>812</v>
      </c>
      <c r="L3268" s="8" t="s">
        <v>815</v>
      </c>
      <c r="M3268" s="7" t="s">
        <v>241</v>
      </c>
      <c r="N3268" s="7" t="s">
        <v>322</v>
      </c>
      <c r="O3268" s="7" t="s">
        <v>74255</v>
      </c>
      <c r="P3268" s="20" t="s">
        <v>74256</v>
      </c>
      <c r="Q3268" s="21"/>
    </row>
    <row r="3269" spans="1:17" x14ac:dyDescent="0.35">
      <c r="A3269" s="7" t="s">
        <v>74257</v>
      </c>
      <c r="B3269" s="7" t="s">
        <v>74258</v>
      </c>
      <c r="C3269" s="7" t="s">
        <v>74259</v>
      </c>
      <c r="D3269" s="7" t="s">
        <v>74233</v>
      </c>
      <c r="E3269" s="7" t="s">
        <v>321</v>
      </c>
      <c r="F3269" s="7" t="s">
        <v>26</v>
      </c>
      <c r="G3269" s="8">
        <v>62</v>
      </c>
      <c r="H3269" s="7" t="str">
        <f>VLOOKUP(G3269,[1]Sheet1!$A:$C,3,FALSE)</f>
        <v>Business Services</v>
      </c>
      <c r="I3269" s="7" t="s">
        <v>336</v>
      </c>
      <c r="J3269" s="8" t="s">
        <v>826</v>
      </c>
      <c r="K3269" s="8" t="s">
        <v>815</v>
      </c>
      <c r="L3269" s="8" t="s">
        <v>815</v>
      </c>
      <c r="M3269" s="7" t="s">
        <v>241</v>
      </c>
      <c r="N3269" s="7" t="s">
        <v>327</v>
      </c>
      <c r="O3269" s="7" t="s">
        <v>74260</v>
      </c>
      <c r="P3269" s="20" t="s">
        <v>74261</v>
      </c>
      <c r="Q3269" s="21"/>
    </row>
    <row r="3270" spans="1:17" x14ac:dyDescent="0.35">
      <c r="A3270" s="7" t="s">
        <v>74262</v>
      </c>
      <c r="B3270" s="7" t="s">
        <v>74263</v>
      </c>
      <c r="C3270" s="7" t="s">
        <v>74264</v>
      </c>
      <c r="D3270" s="7" t="s">
        <v>74233</v>
      </c>
      <c r="E3270" s="7" t="s">
        <v>321</v>
      </c>
      <c r="F3270" s="7" t="s">
        <v>26</v>
      </c>
      <c r="G3270" s="8">
        <v>24</v>
      </c>
      <c r="H3270" s="7" t="str">
        <f>VLOOKUP(G3270,[1]Sheet1!$A:$C,3,FALSE)</f>
        <v>Manufacturing (Metals &amp; Chemicals, and products thereof)</v>
      </c>
      <c r="I3270" s="7" t="s">
        <v>421</v>
      </c>
      <c r="J3270" s="8" t="s">
        <v>811</v>
      </c>
      <c r="K3270" s="8" t="s">
        <v>812</v>
      </c>
      <c r="L3270" s="8" t="s">
        <v>813</v>
      </c>
      <c r="M3270" s="7" t="s">
        <v>241</v>
      </c>
      <c r="N3270" s="7" t="s">
        <v>322</v>
      </c>
      <c r="O3270" s="7" t="s">
        <v>74265</v>
      </c>
      <c r="P3270" s="20" t="s">
        <v>74266</v>
      </c>
      <c r="Q3270" s="21"/>
    </row>
    <row r="3271" spans="1:17" x14ac:dyDescent="0.35">
      <c r="A3271" s="7" t="s">
        <v>74267</v>
      </c>
      <c r="B3271" s="7" t="s">
        <v>74268</v>
      </c>
      <c r="C3271" s="7" t="s">
        <v>74269</v>
      </c>
      <c r="D3271" s="7" t="s">
        <v>74233</v>
      </c>
      <c r="E3271" s="7" t="s">
        <v>321</v>
      </c>
      <c r="F3271" s="7" t="s">
        <v>26</v>
      </c>
      <c r="G3271" s="8">
        <v>46</v>
      </c>
      <c r="H3271" s="7" t="str">
        <f>VLOOKUP(G3271,[1]Sheet1!$A:$C,3,FALSE)</f>
        <v>Trading</v>
      </c>
      <c r="I3271" s="7" t="s">
        <v>488</v>
      </c>
      <c r="J3271" s="8" t="s">
        <v>822</v>
      </c>
      <c r="K3271" s="8" t="s">
        <v>812</v>
      </c>
      <c r="L3271" s="8" t="s">
        <v>815</v>
      </c>
      <c r="M3271" s="7" t="s">
        <v>241</v>
      </c>
      <c r="N3271" s="7" t="s">
        <v>322</v>
      </c>
      <c r="O3271" s="7" t="s">
        <v>74270</v>
      </c>
      <c r="P3271" s="20" t="s">
        <v>74271</v>
      </c>
      <c r="Q3271" s="21"/>
    </row>
    <row r="3272" spans="1:17" x14ac:dyDescent="0.35">
      <c r="A3272" s="7" t="s">
        <v>74272</v>
      </c>
      <c r="B3272" s="7" t="s">
        <v>74273</v>
      </c>
      <c r="C3272" s="7" t="s">
        <v>74274</v>
      </c>
      <c r="D3272" s="7" t="s">
        <v>74233</v>
      </c>
      <c r="E3272" s="7" t="s">
        <v>321</v>
      </c>
      <c r="F3272" s="7" t="s">
        <v>26</v>
      </c>
      <c r="G3272" s="8">
        <v>25</v>
      </c>
      <c r="H3272" s="7" t="str">
        <f>VLOOKUP(G3272,[1]Sheet1!$A:$C,3,FALSE)</f>
        <v>Manufacturing (Machinery &amp; Equipments)</v>
      </c>
      <c r="I3272" s="7" t="s">
        <v>74275</v>
      </c>
      <c r="J3272" s="8" t="s">
        <v>811</v>
      </c>
      <c r="K3272" s="8" t="s">
        <v>815</v>
      </c>
      <c r="L3272" s="8" t="s">
        <v>817</v>
      </c>
      <c r="M3272" s="7" t="s">
        <v>241</v>
      </c>
      <c r="N3272" s="7" t="s">
        <v>324</v>
      </c>
      <c r="O3272" s="7" t="s">
        <v>74276</v>
      </c>
      <c r="P3272" s="20" t="s">
        <v>74277</v>
      </c>
      <c r="Q3272" s="21"/>
    </row>
    <row r="3273" spans="1:17" x14ac:dyDescent="0.35">
      <c r="A3273" s="7" t="s">
        <v>74278</v>
      </c>
      <c r="B3273" s="7" t="s">
        <v>74279</v>
      </c>
      <c r="C3273" s="7" t="s">
        <v>74280</v>
      </c>
      <c r="D3273" s="7" t="s">
        <v>74233</v>
      </c>
      <c r="E3273" s="7" t="s">
        <v>321</v>
      </c>
      <c r="F3273" s="7" t="s">
        <v>26</v>
      </c>
      <c r="G3273" s="8">
        <v>63</v>
      </c>
      <c r="H3273" s="7" t="str">
        <f>VLOOKUP(G3273,[1]Sheet1!$A:$C,3,FALSE)</f>
        <v>Business Services</v>
      </c>
      <c r="I3273" s="7" t="s">
        <v>498</v>
      </c>
      <c r="J3273" s="8" t="s">
        <v>811</v>
      </c>
      <c r="K3273" s="8" t="s">
        <v>812</v>
      </c>
      <c r="L3273" s="8" t="s">
        <v>815</v>
      </c>
      <c r="M3273" s="7" t="s">
        <v>241</v>
      </c>
      <c r="N3273" s="7" t="s">
        <v>322</v>
      </c>
      <c r="O3273" s="7" t="s">
        <v>74281</v>
      </c>
      <c r="P3273" s="20" t="s">
        <v>74282</v>
      </c>
      <c r="Q3273" s="21"/>
    </row>
    <row r="3274" spans="1:17" x14ac:dyDescent="0.35">
      <c r="A3274" s="7" t="s">
        <v>74283</v>
      </c>
      <c r="B3274" s="7" t="s">
        <v>74284</v>
      </c>
      <c r="C3274" s="7" t="s">
        <v>74285</v>
      </c>
      <c r="D3274" s="7" t="s">
        <v>74233</v>
      </c>
      <c r="E3274" s="7" t="s">
        <v>321</v>
      </c>
      <c r="F3274" s="7" t="s">
        <v>26</v>
      </c>
      <c r="G3274" s="8">
        <v>46</v>
      </c>
      <c r="H3274" s="7" t="str">
        <f>VLOOKUP(G3274,[1]Sheet1!$A:$C,3,FALSE)</f>
        <v>Trading</v>
      </c>
      <c r="I3274" s="7" t="s">
        <v>442</v>
      </c>
      <c r="J3274" s="8" t="s">
        <v>811</v>
      </c>
      <c r="K3274" s="8" t="s">
        <v>812</v>
      </c>
      <c r="L3274" s="8" t="s">
        <v>816</v>
      </c>
      <c r="M3274" s="7" t="s">
        <v>241</v>
      </c>
      <c r="N3274" s="7" t="s">
        <v>322</v>
      </c>
      <c r="O3274" s="7" t="s">
        <v>74286</v>
      </c>
      <c r="P3274" s="20" t="s">
        <v>74287</v>
      </c>
      <c r="Q3274" s="21"/>
    </row>
    <row r="3275" spans="1:17" x14ac:dyDescent="0.35">
      <c r="A3275" s="7" t="s">
        <v>74288</v>
      </c>
      <c r="B3275" s="7" t="s">
        <v>74289</v>
      </c>
      <c r="C3275" s="7" t="s">
        <v>74290</v>
      </c>
      <c r="D3275" s="7" t="s">
        <v>74233</v>
      </c>
      <c r="E3275" s="7" t="s">
        <v>321</v>
      </c>
      <c r="F3275" s="7" t="s">
        <v>26</v>
      </c>
      <c r="G3275" s="8">
        <v>46</v>
      </c>
      <c r="H3275" s="7" t="str">
        <f>VLOOKUP(G3275,[1]Sheet1!$A:$C,3,FALSE)</f>
        <v>Trading</v>
      </c>
      <c r="I3275" s="7" t="s">
        <v>389</v>
      </c>
      <c r="J3275" s="8" t="s">
        <v>811</v>
      </c>
      <c r="K3275" s="8" t="s">
        <v>815</v>
      </c>
      <c r="L3275" s="8" t="s">
        <v>815</v>
      </c>
      <c r="M3275" s="7" t="s">
        <v>241</v>
      </c>
      <c r="N3275" s="7" t="s">
        <v>324</v>
      </c>
      <c r="O3275" s="7" t="s">
        <v>74291</v>
      </c>
      <c r="P3275" s="20" t="s">
        <v>74292</v>
      </c>
      <c r="Q3275" s="21"/>
    </row>
    <row r="3276" spans="1:17" x14ac:dyDescent="0.35">
      <c r="A3276" s="7" t="s">
        <v>74293</v>
      </c>
      <c r="B3276" s="7" t="s">
        <v>74294</v>
      </c>
      <c r="C3276" s="7" t="s">
        <v>74295</v>
      </c>
      <c r="D3276" s="7" t="s">
        <v>74233</v>
      </c>
      <c r="E3276" s="7" t="s">
        <v>321</v>
      </c>
      <c r="F3276" s="7" t="s">
        <v>26</v>
      </c>
      <c r="G3276" s="8">
        <v>46</v>
      </c>
      <c r="H3276" s="7" t="str">
        <f>VLOOKUP(G3276,[1]Sheet1!$A:$C,3,FALSE)</f>
        <v>Trading</v>
      </c>
      <c r="I3276" s="7" t="s">
        <v>668</v>
      </c>
      <c r="J3276" s="8" t="s">
        <v>822</v>
      </c>
      <c r="K3276" s="8" t="s">
        <v>812</v>
      </c>
      <c r="L3276" s="8" t="s">
        <v>815</v>
      </c>
      <c r="M3276" s="7" t="s">
        <v>241</v>
      </c>
      <c r="N3276" s="7" t="s">
        <v>322</v>
      </c>
      <c r="O3276" s="7" t="s">
        <v>74296</v>
      </c>
      <c r="P3276" s="20" t="s">
        <v>74297</v>
      </c>
      <c r="Q3276" s="21"/>
    </row>
    <row r="3277" spans="1:17" x14ac:dyDescent="0.35">
      <c r="A3277" s="7" t="s">
        <v>74298</v>
      </c>
      <c r="B3277" s="7" t="s">
        <v>74299</v>
      </c>
      <c r="C3277" s="7" t="s">
        <v>74300</v>
      </c>
      <c r="D3277" s="7" t="s">
        <v>74233</v>
      </c>
      <c r="E3277" s="7" t="s">
        <v>321</v>
      </c>
      <c r="F3277" s="7" t="s">
        <v>26</v>
      </c>
      <c r="G3277" s="8">
        <v>56</v>
      </c>
      <c r="H3277" s="7" t="str">
        <f>VLOOKUP(G3277,[1]Sheet1!$A:$C,3,FALSE)</f>
        <v>Transport, storage and Communications</v>
      </c>
      <c r="I3277" s="7" t="s">
        <v>74301</v>
      </c>
      <c r="J3277" s="8" t="s">
        <v>846</v>
      </c>
      <c r="K3277" s="8" t="s">
        <v>813</v>
      </c>
      <c r="L3277" s="8" t="s">
        <v>813</v>
      </c>
      <c r="M3277" s="7" t="s">
        <v>241</v>
      </c>
      <c r="N3277" s="7" t="s">
        <v>399</v>
      </c>
      <c r="O3277" s="7" t="s">
        <v>74302</v>
      </c>
      <c r="P3277" s="20" t="s">
        <v>74303</v>
      </c>
      <c r="Q3277" s="21"/>
    </row>
    <row r="3278" spans="1:17" x14ac:dyDescent="0.35">
      <c r="A3278" s="7" t="s">
        <v>74304</v>
      </c>
      <c r="B3278" s="7" t="s">
        <v>74305</v>
      </c>
      <c r="C3278" s="7" t="s">
        <v>74306</v>
      </c>
      <c r="D3278" s="7" t="s">
        <v>74233</v>
      </c>
      <c r="E3278" s="7" t="s">
        <v>321</v>
      </c>
      <c r="F3278" s="7" t="s">
        <v>26</v>
      </c>
      <c r="G3278" s="8">
        <v>86</v>
      </c>
      <c r="H3278" s="7" t="str">
        <f>VLOOKUP(G3278,[1]Sheet1!$A:$C,3,FALSE)</f>
        <v>Community, personal &amp; Social Services</v>
      </c>
      <c r="I3278" s="7" t="s">
        <v>358</v>
      </c>
      <c r="J3278" s="8" t="s">
        <v>811</v>
      </c>
      <c r="K3278" s="8" t="s">
        <v>812</v>
      </c>
      <c r="L3278" s="8" t="s">
        <v>815</v>
      </c>
      <c r="M3278" s="7" t="s">
        <v>241</v>
      </c>
      <c r="N3278" s="7" t="s">
        <v>322</v>
      </c>
      <c r="O3278" s="7" t="s">
        <v>74307</v>
      </c>
      <c r="P3278" s="20" t="s">
        <v>74308</v>
      </c>
      <c r="Q3278" s="21"/>
    </row>
    <row r="3279" spans="1:17" x14ac:dyDescent="0.35">
      <c r="A3279" s="7" t="s">
        <v>74309</v>
      </c>
      <c r="B3279" s="7" t="s">
        <v>74310</v>
      </c>
      <c r="C3279" s="7" t="s">
        <v>74311</v>
      </c>
      <c r="D3279" s="7" t="s">
        <v>74233</v>
      </c>
      <c r="E3279" s="7" t="s">
        <v>321</v>
      </c>
      <c r="F3279" s="7" t="s">
        <v>26</v>
      </c>
      <c r="G3279" s="8">
        <v>47</v>
      </c>
      <c r="H3279" s="7" t="str">
        <f>VLOOKUP(G3279,[1]Sheet1!$A:$C,3,FALSE)</f>
        <v>Trading</v>
      </c>
      <c r="I3279" s="7" t="s">
        <v>590</v>
      </c>
      <c r="J3279" s="8" t="s">
        <v>811</v>
      </c>
      <c r="K3279" s="8" t="s">
        <v>812</v>
      </c>
      <c r="L3279" s="8" t="s">
        <v>817</v>
      </c>
      <c r="M3279" s="7" t="s">
        <v>241</v>
      </c>
      <c r="N3279" s="7" t="s">
        <v>322</v>
      </c>
      <c r="O3279" s="7" t="s">
        <v>74312</v>
      </c>
      <c r="P3279" s="20" t="s">
        <v>74313</v>
      </c>
      <c r="Q3279" s="21"/>
    </row>
    <row r="3280" spans="1:17" x14ac:dyDescent="0.35">
      <c r="A3280" s="7" t="s">
        <v>74314</v>
      </c>
      <c r="B3280" s="7" t="s">
        <v>74315</v>
      </c>
      <c r="C3280" s="7" t="s">
        <v>74316</v>
      </c>
      <c r="D3280" s="7" t="s">
        <v>74233</v>
      </c>
      <c r="E3280" s="7" t="s">
        <v>321</v>
      </c>
      <c r="F3280" s="7" t="s">
        <v>26</v>
      </c>
      <c r="G3280" s="8">
        <v>47</v>
      </c>
      <c r="H3280" s="7" t="str">
        <f>VLOOKUP(G3280,[1]Sheet1!$A:$C,3,FALSE)</f>
        <v>Trading</v>
      </c>
      <c r="I3280" s="7" t="s">
        <v>537</v>
      </c>
      <c r="J3280" s="8" t="s">
        <v>814</v>
      </c>
      <c r="K3280" s="8" t="s">
        <v>812</v>
      </c>
      <c r="L3280" s="8" t="s">
        <v>815</v>
      </c>
      <c r="M3280" s="7" t="s">
        <v>241</v>
      </c>
      <c r="N3280" s="7" t="s">
        <v>322</v>
      </c>
      <c r="O3280" s="7" t="s">
        <v>74317</v>
      </c>
      <c r="P3280" s="20" t="s">
        <v>74318</v>
      </c>
      <c r="Q3280" s="21"/>
    </row>
    <row r="3281" spans="1:17" x14ac:dyDescent="0.35">
      <c r="A3281" s="7" t="s">
        <v>74319</v>
      </c>
      <c r="B3281" s="7" t="s">
        <v>74320</v>
      </c>
      <c r="C3281" s="7" t="s">
        <v>74321</v>
      </c>
      <c r="D3281" s="7" t="s">
        <v>74233</v>
      </c>
      <c r="E3281" s="7" t="s">
        <v>321</v>
      </c>
      <c r="F3281" s="7" t="s">
        <v>26</v>
      </c>
      <c r="G3281" s="8">
        <v>14</v>
      </c>
      <c r="H3281" s="7" t="str">
        <f>VLOOKUP(G3281,[1]Sheet1!$A:$C,3,FALSE)</f>
        <v>Manufacturing (Textiles)</v>
      </c>
      <c r="I3281" s="7" t="s">
        <v>387</v>
      </c>
      <c r="J3281" s="8" t="s">
        <v>822</v>
      </c>
      <c r="K3281" s="8" t="s">
        <v>812</v>
      </c>
      <c r="L3281" s="8" t="s">
        <v>815</v>
      </c>
      <c r="M3281" s="7" t="s">
        <v>241</v>
      </c>
      <c r="N3281" s="7" t="s">
        <v>327</v>
      </c>
      <c r="O3281" s="7" t="s">
        <v>74322</v>
      </c>
      <c r="P3281" s="20" t="s">
        <v>74323</v>
      </c>
      <c r="Q3281" s="21"/>
    </row>
    <row r="3282" spans="1:17" x14ac:dyDescent="0.35">
      <c r="A3282" s="7" t="s">
        <v>74324</v>
      </c>
      <c r="B3282" s="7" t="s">
        <v>74325</v>
      </c>
      <c r="C3282" s="7" t="s">
        <v>74326</v>
      </c>
      <c r="D3282" s="7" t="s">
        <v>74233</v>
      </c>
      <c r="E3282" s="7" t="s">
        <v>321</v>
      </c>
      <c r="F3282" s="7" t="s">
        <v>26</v>
      </c>
      <c r="G3282" s="8">
        <v>62</v>
      </c>
      <c r="H3282" s="7" t="str">
        <f>VLOOKUP(G3282,[1]Sheet1!$A:$C,3,FALSE)</f>
        <v>Business Services</v>
      </c>
      <c r="I3282" s="7" t="s">
        <v>336</v>
      </c>
      <c r="J3282" s="8" t="s">
        <v>811</v>
      </c>
      <c r="K3282" s="8" t="s">
        <v>812</v>
      </c>
      <c r="L3282" s="8" t="s">
        <v>815</v>
      </c>
      <c r="M3282" s="7" t="s">
        <v>241</v>
      </c>
      <c r="N3282" s="7" t="s">
        <v>327</v>
      </c>
      <c r="O3282" s="7" t="s">
        <v>74327</v>
      </c>
      <c r="P3282" s="20" t="s">
        <v>74328</v>
      </c>
      <c r="Q3282" s="21"/>
    </row>
    <row r="3283" spans="1:17" x14ac:dyDescent="0.35">
      <c r="A3283" s="7" t="s">
        <v>74329</v>
      </c>
      <c r="B3283" s="7" t="s">
        <v>74330</v>
      </c>
      <c r="C3283" s="7" t="s">
        <v>74331</v>
      </c>
      <c r="D3283" s="7" t="s">
        <v>74233</v>
      </c>
      <c r="E3283" s="7" t="s">
        <v>321</v>
      </c>
      <c r="F3283" s="7" t="s">
        <v>26</v>
      </c>
      <c r="G3283" s="8">
        <v>43</v>
      </c>
      <c r="H3283" s="7" t="str">
        <f>VLOOKUP(G3283,[1]Sheet1!$A:$C,3,FALSE)</f>
        <v>Construction</v>
      </c>
      <c r="I3283" s="7" t="s">
        <v>392</v>
      </c>
      <c r="J3283" s="8" t="s">
        <v>811</v>
      </c>
      <c r="K3283" s="8" t="s">
        <v>812</v>
      </c>
      <c r="L3283" s="8" t="s">
        <v>813</v>
      </c>
      <c r="M3283" s="7" t="s">
        <v>241</v>
      </c>
      <c r="N3283" s="7" t="s">
        <v>322</v>
      </c>
      <c r="O3283" s="7" t="s">
        <v>74332</v>
      </c>
      <c r="P3283" s="20" t="s">
        <v>74333</v>
      </c>
      <c r="Q3283" s="21"/>
    </row>
    <row r="3284" spans="1:17" x14ac:dyDescent="0.35">
      <c r="A3284" s="7" t="s">
        <v>74334</v>
      </c>
      <c r="B3284" s="7" t="s">
        <v>74335</v>
      </c>
      <c r="C3284" s="7" t="s">
        <v>74336</v>
      </c>
      <c r="D3284" s="7" t="s">
        <v>74233</v>
      </c>
      <c r="E3284" s="7" t="s">
        <v>331</v>
      </c>
      <c r="F3284" s="7" t="s">
        <v>26</v>
      </c>
      <c r="G3284" s="8">
        <v>68</v>
      </c>
      <c r="H3284" s="7" t="str">
        <f>VLOOKUP(G3284,[1]Sheet1!$A:$C,3,FALSE)</f>
        <v>Real Estate and Renting</v>
      </c>
      <c r="I3284" s="7" t="s">
        <v>338</v>
      </c>
      <c r="J3284" s="8" t="s">
        <v>811</v>
      </c>
      <c r="K3284" s="8" t="s">
        <v>823</v>
      </c>
      <c r="L3284" s="8" t="s">
        <v>815</v>
      </c>
      <c r="M3284" s="7" t="s">
        <v>239</v>
      </c>
      <c r="N3284" s="7" t="s">
        <v>332</v>
      </c>
      <c r="O3284" s="7" t="s">
        <v>74337</v>
      </c>
      <c r="P3284" s="20" t="s">
        <v>74338</v>
      </c>
      <c r="Q3284" s="21"/>
    </row>
    <row r="3285" spans="1:17" x14ac:dyDescent="0.35">
      <c r="A3285" s="7" t="s">
        <v>74339</v>
      </c>
      <c r="B3285" s="7" t="s">
        <v>74340</v>
      </c>
      <c r="C3285" s="7" t="s">
        <v>74341</v>
      </c>
      <c r="D3285" s="7" t="s">
        <v>74233</v>
      </c>
      <c r="E3285" s="7" t="s">
        <v>331</v>
      </c>
      <c r="F3285" s="7" t="s">
        <v>26</v>
      </c>
      <c r="G3285" s="8">
        <v>70</v>
      </c>
      <c r="H3285" s="7" t="str">
        <f>VLOOKUP(G3285,[1]Sheet1!$A:$C,3,FALSE)</f>
        <v>Community, personal &amp; Social Services</v>
      </c>
      <c r="I3285" s="7" t="s">
        <v>426</v>
      </c>
      <c r="J3285" s="8" t="s">
        <v>811</v>
      </c>
      <c r="K3285" s="8" t="s">
        <v>812</v>
      </c>
      <c r="L3285" s="8" t="s">
        <v>815</v>
      </c>
      <c r="M3285" s="7" t="s">
        <v>239</v>
      </c>
      <c r="N3285" s="7" t="s">
        <v>332</v>
      </c>
      <c r="O3285" s="7" t="s">
        <v>74342</v>
      </c>
      <c r="P3285" s="20" t="s">
        <v>74343</v>
      </c>
      <c r="Q3285" s="21"/>
    </row>
    <row r="3286" spans="1:17" x14ac:dyDescent="0.35">
      <c r="A3286" s="7" t="s">
        <v>74344</v>
      </c>
      <c r="B3286" s="7" t="s">
        <v>74345</v>
      </c>
      <c r="C3286" s="7" t="s">
        <v>74346</v>
      </c>
      <c r="D3286" s="7" t="s">
        <v>74233</v>
      </c>
      <c r="E3286" s="7" t="s">
        <v>331</v>
      </c>
      <c r="F3286" s="7" t="s">
        <v>26</v>
      </c>
      <c r="G3286" s="8">
        <v>46</v>
      </c>
      <c r="H3286" s="7" t="str">
        <f>VLOOKUP(G3286,[1]Sheet1!$A:$C,3,FALSE)</f>
        <v>Trading</v>
      </c>
      <c r="I3286" s="7" t="s">
        <v>466</v>
      </c>
      <c r="J3286" s="8" t="s">
        <v>853</v>
      </c>
      <c r="K3286" s="8" t="s">
        <v>812</v>
      </c>
      <c r="L3286" s="8" t="s">
        <v>817</v>
      </c>
      <c r="M3286" s="7" t="s">
        <v>239</v>
      </c>
      <c r="N3286" s="7" t="s">
        <v>332</v>
      </c>
      <c r="O3286" s="7" t="s">
        <v>74347</v>
      </c>
      <c r="P3286" s="20" t="s">
        <v>74348</v>
      </c>
      <c r="Q3286" s="21"/>
    </row>
    <row r="3287" spans="1:17" x14ac:dyDescent="0.35">
      <c r="A3287" s="7" t="s">
        <v>74349</v>
      </c>
      <c r="B3287" s="7" t="s">
        <v>74350</v>
      </c>
      <c r="C3287" s="7" t="s">
        <v>74351</v>
      </c>
      <c r="D3287" s="7" t="s">
        <v>74233</v>
      </c>
      <c r="E3287" s="7" t="s">
        <v>331</v>
      </c>
      <c r="F3287" s="7" t="s">
        <v>26</v>
      </c>
      <c r="G3287" s="8">
        <v>47</v>
      </c>
      <c r="H3287" s="7" t="str">
        <f>VLOOKUP(G3287,[1]Sheet1!$A:$C,3,FALSE)</f>
        <v>Trading</v>
      </c>
      <c r="I3287" s="7" t="s">
        <v>418</v>
      </c>
      <c r="J3287" s="8" t="s">
        <v>811</v>
      </c>
      <c r="K3287" s="8" t="s">
        <v>812</v>
      </c>
      <c r="L3287" s="8" t="s">
        <v>815</v>
      </c>
      <c r="M3287" s="7" t="s">
        <v>239</v>
      </c>
      <c r="N3287" s="7" t="s">
        <v>332</v>
      </c>
      <c r="O3287" s="7" t="s">
        <v>74352</v>
      </c>
      <c r="P3287" s="20" t="s">
        <v>74353</v>
      </c>
      <c r="Q3287" s="21"/>
    </row>
    <row r="3288" spans="1:17" x14ac:dyDescent="0.35">
      <c r="A3288" s="7" t="s">
        <v>74354</v>
      </c>
      <c r="B3288" s="7" t="s">
        <v>74355</v>
      </c>
      <c r="C3288" s="7" t="s">
        <v>74356</v>
      </c>
      <c r="D3288" s="7" t="s">
        <v>74233</v>
      </c>
      <c r="E3288" s="7" t="s">
        <v>331</v>
      </c>
      <c r="F3288" s="7" t="s">
        <v>26</v>
      </c>
      <c r="G3288" s="8">
        <v>56</v>
      </c>
      <c r="H3288" s="7" t="str">
        <f>VLOOKUP(G3288,[1]Sheet1!$A:$C,3,FALSE)</f>
        <v>Transport, storage and Communications</v>
      </c>
      <c r="I3288" s="7" t="s">
        <v>340</v>
      </c>
      <c r="J3288" s="8" t="s">
        <v>826</v>
      </c>
      <c r="K3288" s="8" t="s">
        <v>812</v>
      </c>
      <c r="L3288" s="8" t="s">
        <v>815</v>
      </c>
      <c r="M3288" s="7" t="s">
        <v>239</v>
      </c>
      <c r="N3288" s="7" t="s">
        <v>332</v>
      </c>
      <c r="O3288" s="7" t="s">
        <v>74357</v>
      </c>
      <c r="P3288" s="20" t="s">
        <v>74358</v>
      </c>
      <c r="Q3288" s="21"/>
    </row>
    <row r="3289" spans="1:17" x14ac:dyDescent="0.35">
      <c r="A3289" s="7" t="s">
        <v>74359</v>
      </c>
      <c r="B3289" s="7" t="s">
        <v>74360</v>
      </c>
      <c r="C3289" s="7" t="s">
        <v>74361</v>
      </c>
      <c r="D3289" s="7" t="s">
        <v>74233</v>
      </c>
      <c r="E3289" s="7" t="s">
        <v>331</v>
      </c>
      <c r="F3289" s="7" t="s">
        <v>26</v>
      </c>
      <c r="G3289" s="8">
        <v>1</v>
      </c>
      <c r="H3289" s="7" t="str">
        <f>VLOOKUP(G3289,[1]Sheet1!$A:$C,3,FALSE)</f>
        <v>Agriculture and Allied Activities</v>
      </c>
      <c r="I3289" s="7" t="s">
        <v>413</v>
      </c>
      <c r="J3289" s="8" t="s">
        <v>822</v>
      </c>
      <c r="K3289" s="8" t="s">
        <v>812</v>
      </c>
      <c r="L3289" s="8" t="s">
        <v>815</v>
      </c>
      <c r="M3289" s="7" t="s">
        <v>239</v>
      </c>
      <c r="N3289" s="7" t="s">
        <v>599</v>
      </c>
      <c r="O3289" s="7" t="s">
        <v>74362</v>
      </c>
      <c r="P3289" s="20" t="s">
        <v>74363</v>
      </c>
      <c r="Q3289" s="21"/>
    </row>
    <row r="3290" spans="1:17" x14ac:dyDescent="0.35">
      <c r="A3290" s="7" t="s">
        <v>74364</v>
      </c>
      <c r="B3290" s="7" t="s">
        <v>74365</v>
      </c>
      <c r="C3290" s="7" t="s">
        <v>74366</v>
      </c>
      <c r="D3290" s="7" t="s">
        <v>74233</v>
      </c>
      <c r="E3290" s="7" t="s">
        <v>331</v>
      </c>
      <c r="F3290" s="7" t="s">
        <v>26</v>
      </c>
      <c r="G3290" s="8">
        <v>46</v>
      </c>
      <c r="H3290" s="7" t="str">
        <f>VLOOKUP(G3290,[1]Sheet1!$A:$C,3,FALSE)</f>
        <v>Trading</v>
      </c>
      <c r="I3290" s="7" t="s">
        <v>389</v>
      </c>
      <c r="J3290" s="8" t="s">
        <v>822</v>
      </c>
      <c r="K3290" s="8" t="s">
        <v>812</v>
      </c>
      <c r="L3290" s="8" t="s">
        <v>815</v>
      </c>
      <c r="M3290" s="7" t="s">
        <v>239</v>
      </c>
      <c r="N3290" s="7" t="s">
        <v>332</v>
      </c>
      <c r="O3290" s="7" t="s">
        <v>74367</v>
      </c>
      <c r="P3290" s="20" t="s">
        <v>74368</v>
      </c>
      <c r="Q3290" s="21"/>
    </row>
    <row r="3291" spans="1:17" x14ac:dyDescent="0.35">
      <c r="A3291" s="7" t="s">
        <v>74369</v>
      </c>
      <c r="B3291" s="7" t="s">
        <v>74370</v>
      </c>
      <c r="C3291" s="7" t="s">
        <v>74371</v>
      </c>
      <c r="D3291" s="7" t="s">
        <v>74233</v>
      </c>
      <c r="E3291" s="7" t="s">
        <v>331</v>
      </c>
      <c r="F3291" s="7" t="s">
        <v>26</v>
      </c>
      <c r="G3291" s="8">
        <v>86</v>
      </c>
      <c r="H3291" s="7" t="str">
        <f>VLOOKUP(G3291,[1]Sheet1!$A:$C,3,FALSE)</f>
        <v>Community, personal &amp; Social Services</v>
      </c>
      <c r="I3291" s="7" t="s">
        <v>517</v>
      </c>
      <c r="J3291" s="8" t="s">
        <v>843</v>
      </c>
      <c r="K3291" s="8" t="s">
        <v>812</v>
      </c>
      <c r="L3291" s="8" t="s">
        <v>815</v>
      </c>
      <c r="M3291" s="7" t="s">
        <v>239</v>
      </c>
      <c r="N3291" s="7" t="s">
        <v>518</v>
      </c>
      <c r="O3291" s="7" t="s">
        <v>74372</v>
      </c>
      <c r="P3291" s="20" t="s">
        <v>74373</v>
      </c>
      <c r="Q3291" s="21"/>
    </row>
    <row r="3292" spans="1:17" x14ac:dyDescent="0.35">
      <c r="A3292" s="7" t="s">
        <v>74374</v>
      </c>
      <c r="B3292" s="7" t="s">
        <v>74375</v>
      </c>
      <c r="C3292" s="7" t="s">
        <v>74376</v>
      </c>
      <c r="D3292" s="7" t="s">
        <v>74233</v>
      </c>
      <c r="E3292" s="7" t="s">
        <v>331</v>
      </c>
      <c r="F3292" s="7" t="s">
        <v>26</v>
      </c>
      <c r="G3292" s="8">
        <v>43</v>
      </c>
      <c r="H3292" s="7" t="str">
        <f>VLOOKUP(G3292,[1]Sheet1!$A:$C,3,FALSE)</f>
        <v>Construction</v>
      </c>
      <c r="I3292" s="7" t="s">
        <v>393</v>
      </c>
      <c r="J3292" s="8" t="s">
        <v>826</v>
      </c>
      <c r="K3292" s="8" t="s">
        <v>812</v>
      </c>
      <c r="L3292" s="8" t="s">
        <v>815</v>
      </c>
      <c r="M3292" s="7" t="s">
        <v>239</v>
      </c>
      <c r="N3292" s="7" t="s">
        <v>624</v>
      </c>
      <c r="O3292" s="7" t="s">
        <v>74377</v>
      </c>
      <c r="P3292" s="20" t="s">
        <v>74378</v>
      </c>
      <c r="Q3292" s="21"/>
    </row>
    <row r="3293" spans="1:17" x14ac:dyDescent="0.35">
      <c r="A3293" s="7" t="s">
        <v>74379</v>
      </c>
      <c r="B3293" s="7" t="s">
        <v>74380</v>
      </c>
      <c r="C3293" s="7" t="s">
        <v>74381</v>
      </c>
      <c r="D3293" s="7" t="s">
        <v>74233</v>
      </c>
      <c r="E3293" s="7" t="s">
        <v>331</v>
      </c>
      <c r="F3293" s="7" t="s">
        <v>26</v>
      </c>
      <c r="G3293" s="8">
        <v>46</v>
      </c>
      <c r="H3293" s="7" t="str">
        <f>VLOOKUP(G3293,[1]Sheet1!$A:$C,3,FALSE)</f>
        <v>Trading</v>
      </c>
      <c r="I3293" s="7" t="s">
        <v>389</v>
      </c>
      <c r="J3293" s="8" t="s">
        <v>888</v>
      </c>
      <c r="K3293" s="8" t="s">
        <v>812</v>
      </c>
      <c r="L3293" s="8" t="s">
        <v>815</v>
      </c>
      <c r="M3293" s="7" t="s">
        <v>239</v>
      </c>
      <c r="N3293" s="7" t="s">
        <v>332</v>
      </c>
      <c r="O3293" s="7" t="s">
        <v>74382</v>
      </c>
      <c r="P3293" s="20" t="s">
        <v>74383</v>
      </c>
      <c r="Q3293" s="21"/>
    </row>
    <row r="3294" spans="1:17" x14ac:dyDescent="0.35">
      <c r="A3294" s="7" t="s">
        <v>74384</v>
      </c>
      <c r="B3294" s="7" t="s">
        <v>74385</v>
      </c>
      <c r="C3294" s="7" t="s">
        <v>74386</v>
      </c>
      <c r="D3294" s="7" t="s">
        <v>74233</v>
      </c>
      <c r="E3294" s="7" t="s">
        <v>419</v>
      </c>
      <c r="F3294" s="7" t="s">
        <v>26</v>
      </c>
      <c r="G3294" s="8">
        <v>64</v>
      </c>
      <c r="H3294" s="7" t="str">
        <f>VLOOKUP(G3294,[1]Sheet1!$A:$C,3,FALSE)</f>
        <v>Finance</v>
      </c>
      <c r="I3294" s="7" t="s">
        <v>669</v>
      </c>
      <c r="J3294" s="8" t="s">
        <v>811</v>
      </c>
      <c r="K3294" s="8" t="s">
        <v>812</v>
      </c>
      <c r="L3294" s="8" t="s">
        <v>815</v>
      </c>
      <c r="M3294" s="7" t="s">
        <v>258</v>
      </c>
      <c r="N3294" s="7" t="s">
        <v>519</v>
      </c>
      <c r="O3294" s="7" t="s">
        <v>74387</v>
      </c>
      <c r="P3294" s="20" t="s">
        <v>74388</v>
      </c>
      <c r="Q3294" s="21"/>
    </row>
    <row r="3295" spans="1:17" x14ac:dyDescent="0.35">
      <c r="A3295" s="7" t="s">
        <v>74389</v>
      </c>
      <c r="B3295" s="7" t="s">
        <v>74390</v>
      </c>
      <c r="C3295" s="7" t="s">
        <v>74391</v>
      </c>
      <c r="D3295" s="7" t="s">
        <v>74233</v>
      </c>
      <c r="E3295" s="7" t="s">
        <v>419</v>
      </c>
      <c r="F3295" s="7" t="s">
        <v>26</v>
      </c>
      <c r="G3295" s="8">
        <v>68</v>
      </c>
      <c r="H3295" s="7" t="str">
        <f>VLOOKUP(G3295,[1]Sheet1!$A:$C,3,FALSE)</f>
        <v>Real Estate and Renting</v>
      </c>
      <c r="I3295" s="7" t="s">
        <v>338</v>
      </c>
      <c r="J3295" s="8" t="s">
        <v>74392</v>
      </c>
      <c r="K3295" s="8" t="s">
        <v>812</v>
      </c>
      <c r="L3295" s="8" t="s">
        <v>813</v>
      </c>
      <c r="M3295" s="7" t="s">
        <v>275</v>
      </c>
      <c r="N3295" s="7" t="s">
        <v>275</v>
      </c>
      <c r="O3295" s="7" t="s">
        <v>74393</v>
      </c>
      <c r="P3295" s="20" t="s">
        <v>1384</v>
      </c>
      <c r="Q3295" s="21"/>
    </row>
    <row r="3296" spans="1:17" x14ac:dyDescent="0.35">
      <c r="A3296" s="7" t="s">
        <v>74394</v>
      </c>
      <c r="B3296" s="7" t="s">
        <v>74395</v>
      </c>
      <c r="C3296" s="7" t="s">
        <v>74396</v>
      </c>
      <c r="D3296" s="7" t="s">
        <v>74233</v>
      </c>
      <c r="E3296" s="7" t="s">
        <v>419</v>
      </c>
      <c r="F3296" s="7" t="s">
        <v>26</v>
      </c>
      <c r="G3296" s="8">
        <v>62</v>
      </c>
      <c r="H3296" s="7" t="str">
        <f>VLOOKUP(G3296,[1]Sheet1!$A:$C,3,FALSE)</f>
        <v>Business Services</v>
      </c>
      <c r="I3296" s="7" t="s">
        <v>313</v>
      </c>
      <c r="J3296" s="8" t="s">
        <v>811</v>
      </c>
      <c r="K3296" s="8" t="s">
        <v>812</v>
      </c>
      <c r="L3296" s="8" t="s">
        <v>815</v>
      </c>
      <c r="M3296" s="7" t="s">
        <v>258</v>
      </c>
      <c r="N3296" s="7" t="s">
        <v>580</v>
      </c>
      <c r="O3296" s="7" t="s">
        <v>74397</v>
      </c>
      <c r="P3296" s="20" t="s">
        <v>74398</v>
      </c>
      <c r="Q3296" s="21"/>
    </row>
    <row r="3297" spans="1:17" x14ac:dyDescent="0.35">
      <c r="A3297" s="7" t="s">
        <v>74399</v>
      </c>
      <c r="B3297" s="7" t="s">
        <v>74400</v>
      </c>
      <c r="C3297" s="7" t="s">
        <v>74401</v>
      </c>
      <c r="D3297" s="7" t="s">
        <v>74233</v>
      </c>
      <c r="E3297" s="7" t="s">
        <v>422</v>
      </c>
      <c r="F3297" s="7" t="s">
        <v>26</v>
      </c>
      <c r="G3297" s="8">
        <v>63</v>
      </c>
      <c r="H3297" s="7" t="str">
        <f>VLOOKUP(G3297,[1]Sheet1!$A:$C,3,FALSE)</f>
        <v>Business Services</v>
      </c>
      <c r="I3297" s="7" t="s">
        <v>498</v>
      </c>
      <c r="J3297" s="8" t="s">
        <v>811</v>
      </c>
      <c r="K3297" s="8" t="s">
        <v>812</v>
      </c>
      <c r="L3297" s="8" t="s">
        <v>815</v>
      </c>
      <c r="M3297" s="7" t="s">
        <v>263</v>
      </c>
      <c r="N3297" s="7" t="s">
        <v>423</v>
      </c>
      <c r="O3297" s="7" t="s">
        <v>74402</v>
      </c>
      <c r="P3297" s="20" t="s">
        <v>74403</v>
      </c>
      <c r="Q3297" s="21"/>
    </row>
    <row r="3298" spans="1:17" x14ac:dyDescent="0.35">
      <c r="A3298" s="7" t="s">
        <v>74404</v>
      </c>
      <c r="B3298" s="7" t="s">
        <v>74405</v>
      </c>
      <c r="C3298" s="7" t="s">
        <v>74406</v>
      </c>
      <c r="D3298" s="7" t="s">
        <v>74233</v>
      </c>
      <c r="E3298" s="7" t="s">
        <v>422</v>
      </c>
      <c r="F3298" s="7" t="s">
        <v>26</v>
      </c>
      <c r="G3298" s="8">
        <v>14</v>
      </c>
      <c r="H3298" s="7" t="str">
        <f>VLOOKUP(G3298,[1]Sheet1!$A:$C,3,FALSE)</f>
        <v>Manufacturing (Textiles)</v>
      </c>
      <c r="I3298" s="7" t="s">
        <v>387</v>
      </c>
      <c r="J3298" s="8" t="s">
        <v>822</v>
      </c>
      <c r="K3298" s="8" t="s">
        <v>812</v>
      </c>
      <c r="L3298" s="8" t="s">
        <v>815</v>
      </c>
      <c r="M3298" s="7" t="s">
        <v>263</v>
      </c>
      <c r="N3298" s="7" t="s">
        <v>424</v>
      </c>
      <c r="O3298" s="7" t="s">
        <v>74407</v>
      </c>
      <c r="P3298" s="20" t="s">
        <v>74408</v>
      </c>
      <c r="Q3298" s="21"/>
    </row>
    <row r="3299" spans="1:17" x14ac:dyDescent="0.35">
      <c r="A3299" s="7" t="s">
        <v>74409</v>
      </c>
      <c r="B3299" s="7" t="s">
        <v>74410</v>
      </c>
      <c r="C3299" s="7" t="s">
        <v>74411</v>
      </c>
      <c r="D3299" s="7" t="s">
        <v>74233</v>
      </c>
      <c r="E3299" s="7" t="s">
        <v>422</v>
      </c>
      <c r="F3299" s="7" t="s">
        <v>26</v>
      </c>
      <c r="G3299" s="8">
        <v>78</v>
      </c>
      <c r="H3299" s="7" t="str">
        <f>VLOOKUP(G3299,[1]Sheet1!$A:$C,3,FALSE)</f>
        <v>Community, personal &amp; Social Services</v>
      </c>
      <c r="I3299" s="7" t="s">
        <v>319</v>
      </c>
      <c r="J3299" s="8" t="s">
        <v>846</v>
      </c>
      <c r="K3299" s="8" t="s">
        <v>812</v>
      </c>
      <c r="L3299" s="8" t="s">
        <v>815</v>
      </c>
      <c r="M3299" s="7" t="s">
        <v>263</v>
      </c>
      <c r="N3299" s="7" t="s">
        <v>423</v>
      </c>
      <c r="O3299" s="7" t="s">
        <v>74412</v>
      </c>
      <c r="P3299" s="20" t="s">
        <v>74413</v>
      </c>
      <c r="Q3299" s="21"/>
    </row>
    <row r="3300" spans="1:17" x14ac:dyDescent="0.35">
      <c r="A3300" s="7" t="s">
        <v>74414</v>
      </c>
      <c r="B3300" s="7" t="s">
        <v>74415</v>
      </c>
      <c r="C3300" s="7" t="s">
        <v>74416</v>
      </c>
      <c r="D3300" s="7" t="s">
        <v>74233</v>
      </c>
      <c r="E3300" s="7" t="s">
        <v>422</v>
      </c>
      <c r="F3300" s="7" t="s">
        <v>26</v>
      </c>
      <c r="G3300" s="8">
        <v>43</v>
      </c>
      <c r="H3300" s="7" t="str">
        <f>VLOOKUP(G3300,[1]Sheet1!$A:$C,3,FALSE)</f>
        <v>Construction</v>
      </c>
      <c r="I3300" s="7" t="s">
        <v>393</v>
      </c>
      <c r="J3300" s="8" t="s">
        <v>830</v>
      </c>
      <c r="K3300" s="8" t="s">
        <v>812</v>
      </c>
      <c r="L3300" s="8" t="s">
        <v>815</v>
      </c>
      <c r="M3300" s="7" t="s">
        <v>263</v>
      </c>
      <c r="N3300" s="7" t="s">
        <v>423</v>
      </c>
      <c r="O3300" s="7" t="s">
        <v>74417</v>
      </c>
      <c r="P3300" s="20" t="s">
        <v>74418</v>
      </c>
      <c r="Q3300" s="21"/>
    </row>
    <row r="3301" spans="1:17" x14ac:dyDescent="0.35">
      <c r="A3301" s="7" t="s">
        <v>74419</v>
      </c>
      <c r="B3301" s="7" t="s">
        <v>74420</v>
      </c>
      <c r="C3301" s="7" t="s">
        <v>74421</v>
      </c>
      <c r="D3301" s="7" t="s">
        <v>74233</v>
      </c>
      <c r="E3301" s="7" t="s">
        <v>422</v>
      </c>
      <c r="F3301" s="7" t="s">
        <v>26</v>
      </c>
      <c r="G3301" s="8">
        <v>56</v>
      </c>
      <c r="H3301" s="7" t="str">
        <f>VLOOKUP(G3301,[1]Sheet1!$A:$C,3,FALSE)</f>
        <v>Transport, storage and Communications</v>
      </c>
      <c r="I3301" s="7" t="s">
        <v>325</v>
      </c>
      <c r="J3301" s="8" t="s">
        <v>814</v>
      </c>
      <c r="K3301" s="8" t="s">
        <v>817</v>
      </c>
      <c r="L3301" s="8" t="s">
        <v>815</v>
      </c>
      <c r="M3301" s="7" t="s">
        <v>263</v>
      </c>
      <c r="N3301" s="7" t="s">
        <v>423</v>
      </c>
      <c r="O3301" s="7" t="s">
        <v>74422</v>
      </c>
      <c r="P3301" s="20" t="s">
        <v>74423</v>
      </c>
      <c r="Q3301" s="21"/>
    </row>
    <row r="3302" spans="1:17" x14ac:dyDescent="0.35">
      <c r="A3302" s="7" t="s">
        <v>74424</v>
      </c>
      <c r="B3302" s="7" t="s">
        <v>74425</v>
      </c>
      <c r="C3302" s="7" t="s">
        <v>74426</v>
      </c>
      <c r="D3302" s="7" t="s">
        <v>74233</v>
      </c>
      <c r="E3302" s="7" t="s">
        <v>422</v>
      </c>
      <c r="F3302" s="7" t="s">
        <v>26</v>
      </c>
      <c r="G3302" s="8">
        <v>85</v>
      </c>
      <c r="H3302" s="7" t="str">
        <f>VLOOKUP(G3302,[1]Sheet1!$A:$C,3,FALSE)</f>
        <v>Community, personal &amp; Social Services</v>
      </c>
      <c r="I3302" s="7" t="s">
        <v>381</v>
      </c>
      <c r="J3302" s="8" t="s">
        <v>822</v>
      </c>
      <c r="K3302" s="8" t="s">
        <v>812</v>
      </c>
      <c r="L3302" s="8" t="s">
        <v>815</v>
      </c>
      <c r="M3302" s="7" t="s">
        <v>263</v>
      </c>
      <c r="N3302" s="7" t="s">
        <v>641</v>
      </c>
      <c r="O3302" s="7" t="s">
        <v>74427</v>
      </c>
      <c r="P3302" s="20" t="s">
        <v>74428</v>
      </c>
      <c r="Q3302" s="21"/>
    </row>
    <row r="3303" spans="1:17" x14ac:dyDescent="0.35">
      <c r="A3303" s="7" t="s">
        <v>74429</v>
      </c>
      <c r="B3303" s="7" t="s">
        <v>74430</v>
      </c>
      <c r="C3303" s="7" t="s">
        <v>74431</v>
      </c>
      <c r="D3303" s="7" t="s">
        <v>74233</v>
      </c>
      <c r="E3303" s="7" t="s">
        <v>425</v>
      </c>
      <c r="F3303" s="7" t="s">
        <v>26</v>
      </c>
      <c r="G3303" s="8">
        <v>46</v>
      </c>
      <c r="H3303" s="7" t="str">
        <f>VLOOKUP(G3303,[1]Sheet1!$A:$C,3,FALSE)</f>
        <v>Trading</v>
      </c>
      <c r="I3303" s="7" t="s">
        <v>486</v>
      </c>
      <c r="J3303" s="8" t="s">
        <v>824</v>
      </c>
      <c r="K3303" s="8" t="s">
        <v>812</v>
      </c>
      <c r="L3303" s="8" t="s">
        <v>815</v>
      </c>
      <c r="M3303" s="7" t="s">
        <v>267</v>
      </c>
      <c r="N3303" s="7" t="s">
        <v>428</v>
      </c>
      <c r="O3303" s="7" t="s">
        <v>74432</v>
      </c>
      <c r="P3303" s="20" t="s">
        <v>74433</v>
      </c>
      <c r="Q3303" s="21"/>
    </row>
    <row r="3304" spans="1:17" x14ac:dyDescent="0.35">
      <c r="A3304" s="7" t="s">
        <v>74434</v>
      </c>
      <c r="B3304" s="7" t="s">
        <v>74435</v>
      </c>
      <c r="C3304" s="7" t="s">
        <v>74436</v>
      </c>
      <c r="D3304" s="7" t="s">
        <v>74233</v>
      </c>
      <c r="E3304" s="7" t="s">
        <v>429</v>
      </c>
      <c r="F3304" s="7" t="s">
        <v>26</v>
      </c>
      <c r="G3304" s="8">
        <v>60</v>
      </c>
      <c r="H3304" s="7" t="str">
        <f>VLOOKUP(G3304,[1]Sheet1!$A:$C,3,FALSE)</f>
        <v>Business Services</v>
      </c>
      <c r="I3304" s="7" t="s">
        <v>859</v>
      </c>
      <c r="J3304" s="8" t="s">
        <v>831</v>
      </c>
      <c r="K3304" s="8" t="s">
        <v>812</v>
      </c>
      <c r="L3304" s="8" t="s">
        <v>817</v>
      </c>
      <c r="M3304" s="7" t="s">
        <v>263</v>
      </c>
      <c r="N3304" s="7" t="s">
        <v>705</v>
      </c>
      <c r="O3304" s="7" t="s">
        <v>74437</v>
      </c>
      <c r="P3304" s="20" t="s">
        <v>74438</v>
      </c>
      <c r="Q3304" s="21"/>
    </row>
    <row r="3305" spans="1:17" x14ac:dyDescent="0.35">
      <c r="A3305" s="7" t="s">
        <v>74439</v>
      </c>
      <c r="B3305" s="7" t="s">
        <v>74440</v>
      </c>
      <c r="C3305" s="7" t="s">
        <v>74441</v>
      </c>
      <c r="D3305" s="7" t="s">
        <v>74233</v>
      </c>
      <c r="E3305" s="7" t="s">
        <v>429</v>
      </c>
      <c r="F3305" s="7" t="s">
        <v>26</v>
      </c>
      <c r="G3305" s="8">
        <v>63</v>
      </c>
      <c r="H3305" s="7" t="str">
        <f>VLOOKUP(G3305,[1]Sheet1!$A:$C,3,FALSE)</f>
        <v>Business Services</v>
      </c>
      <c r="I3305" s="7" t="s">
        <v>946</v>
      </c>
      <c r="J3305" s="8" t="s">
        <v>811</v>
      </c>
      <c r="K3305" s="8" t="s">
        <v>812</v>
      </c>
      <c r="L3305" s="8" t="s">
        <v>815</v>
      </c>
      <c r="M3305" s="7" t="s">
        <v>263</v>
      </c>
      <c r="N3305" s="7" t="s">
        <v>705</v>
      </c>
      <c r="O3305" s="7" t="s">
        <v>74442</v>
      </c>
      <c r="P3305" s="20" t="s">
        <v>74443</v>
      </c>
      <c r="Q3305" s="21"/>
    </row>
    <row r="3306" spans="1:17" x14ac:dyDescent="0.35">
      <c r="A3306" s="7" t="s">
        <v>74444</v>
      </c>
      <c r="B3306" s="7" t="s">
        <v>74445</v>
      </c>
      <c r="C3306" s="7" t="s">
        <v>74446</v>
      </c>
      <c r="D3306" s="7" t="s">
        <v>74233</v>
      </c>
      <c r="E3306" s="7" t="s">
        <v>429</v>
      </c>
      <c r="F3306" s="7" t="s">
        <v>26</v>
      </c>
      <c r="G3306" s="8">
        <v>85</v>
      </c>
      <c r="H3306" s="7" t="str">
        <f>VLOOKUP(G3306,[1]Sheet1!$A:$C,3,FALSE)</f>
        <v>Community, personal &amp; Social Services</v>
      </c>
      <c r="I3306" s="7" t="s">
        <v>531</v>
      </c>
      <c r="J3306" s="8" t="s">
        <v>826</v>
      </c>
      <c r="K3306" s="8" t="s">
        <v>812</v>
      </c>
      <c r="L3306" s="8" t="s">
        <v>815</v>
      </c>
      <c r="M3306" s="7" t="s">
        <v>263</v>
      </c>
      <c r="N3306" s="7" t="s">
        <v>430</v>
      </c>
      <c r="O3306" s="7" t="s">
        <v>74447</v>
      </c>
      <c r="P3306" s="20" t="s">
        <v>74448</v>
      </c>
      <c r="Q3306" s="21"/>
    </row>
    <row r="3307" spans="1:17" x14ac:dyDescent="0.35">
      <c r="A3307" s="7" t="s">
        <v>74449</v>
      </c>
      <c r="B3307" s="7" t="s">
        <v>74450</v>
      </c>
      <c r="C3307" s="7" t="s">
        <v>74451</v>
      </c>
      <c r="D3307" s="7" t="s">
        <v>74233</v>
      </c>
      <c r="E3307" s="7" t="s">
        <v>429</v>
      </c>
      <c r="F3307" s="7" t="s">
        <v>26</v>
      </c>
      <c r="G3307" s="8">
        <v>47</v>
      </c>
      <c r="H3307" s="7" t="str">
        <f>VLOOKUP(G3307,[1]Sheet1!$A:$C,3,FALSE)</f>
        <v>Trading</v>
      </c>
      <c r="I3307" s="7" t="s">
        <v>467</v>
      </c>
      <c r="J3307" s="8" t="s">
        <v>74452</v>
      </c>
      <c r="K3307" s="8" t="s">
        <v>812</v>
      </c>
      <c r="L3307" s="8" t="s">
        <v>813</v>
      </c>
      <c r="M3307" s="7" t="s">
        <v>263</v>
      </c>
      <c r="N3307" s="7" t="s">
        <v>705</v>
      </c>
      <c r="O3307" s="7" t="s">
        <v>74453</v>
      </c>
      <c r="P3307" s="20" t="s">
        <v>74454</v>
      </c>
      <c r="Q3307" s="21"/>
    </row>
    <row r="3308" spans="1:17" x14ac:dyDescent="0.35">
      <c r="A3308" s="7" t="s">
        <v>74455</v>
      </c>
      <c r="B3308" s="7" t="s">
        <v>74456</v>
      </c>
      <c r="C3308" s="7" t="s">
        <v>74457</v>
      </c>
      <c r="D3308" s="7" t="s">
        <v>74233</v>
      </c>
      <c r="E3308" s="7" t="s">
        <v>309</v>
      </c>
      <c r="F3308" s="7" t="s">
        <v>26</v>
      </c>
      <c r="G3308" s="8">
        <v>74</v>
      </c>
      <c r="H3308" s="7" t="str">
        <f>VLOOKUP(G3308,[1]Sheet1!$A:$C,3,FALSE)</f>
        <v>Community, personal &amp; Social Services</v>
      </c>
      <c r="I3308" s="7" t="s">
        <v>443</v>
      </c>
      <c r="J3308" s="8" t="s">
        <v>846</v>
      </c>
      <c r="K3308" s="8" t="s">
        <v>812</v>
      </c>
      <c r="L3308" s="8" t="s">
        <v>815</v>
      </c>
      <c r="M3308" s="7" t="s">
        <v>27</v>
      </c>
      <c r="N3308" s="7" t="s">
        <v>345</v>
      </c>
      <c r="O3308" s="7" t="s">
        <v>74458</v>
      </c>
      <c r="P3308" s="20" t="s">
        <v>74459</v>
      </c>
      <c r="Q3308" s="21"/>
    </row>
    <row r="3309" spans="1:17" x14ac:dyDescent="0.35">
      <c r="A3309" s="7" t="s">
        <v>74460</v>
      </c>
      <c r="B3309" s="7" t="s">
        <v>74461</v>
      </c>
      <c r="C3309" s="7" t="s">
        <v>74462</v>
      </c>
      <c r="D3309" s="7" t="s">
        <v>74233</v>
      </c>
      <c r="E3309" s="7" t="s">
        <v>309</v>
      </c>
      <c r="F3309" s="7" t="s">
        <v>26</v>
      </c>
      <c r="G3309" s="8">
        <v>47</v>
      </c>
      <c r="H3309" s="7" t="str">
        <f>VLOOKUP(G3309,[1]Sheet1!$A:$C,3,FALSE)</f>
        <v>Trading</v>
      </c>
      <c r="I3309" s="7" t="s">
        <v>418</v>
      </c>
      <c r="J3309" s="8" t="s">
        <v>811</v>
      </c>
      <c r="K3309" s="8" t="s">
        <v>812</v>
      </c>
      <c r="L3309" s="8" t="s">
        <v>815</v>
      </c>
      <c r="M3309" s="7" t="s">
        <v>269</v>
      </c>
      <c r="N3309" s="7" t="s">
        <v>347</v>
      </c>
      <c r="O3309" s="7" t="s">
        <v>74463</v>
      </c>
      <c r="P3309" s="20" t="s">
        <v>149</v>
      </c>
      <c r="Q3309" s="21"/>
    </row>
    <row r="3310" spans="1:17" x14ac:dyDescent="0.35">
      <c r="A3310" s="7" t="s">
        <v>74464</v>
      </c>
      <c r="B3310" s="7" t="s">
        <v>74465</v>
      </c>
      <c r="C3310" s="7" t="s">
        <v>74466</v>
      </c>
      <c r="D3310" s="7" t="s">
        <v>74233</v>
      </c>
      <c r="E3310" s="7" t="s">
        <v>309</v>
      </c>
      <c r="F3310" s="7" t="s">
        <v>26</v>
      </c>
      <c r="G3310" s="8">
        <v>73</v>
      </c>
      <c r="H3310" s="7" t="str">
        <f>VLOOKUP(G3310,[1]Sheet1!$A:$C,3,FALSE)</f>
        <v>Community, personal &amp; Social Services</v>
      </c>
      <c r="I3310" s="7" t="s">
        <v>873</v>
      </c>
      <c r="J3310" s="8" t="s">
        <v>824</v>
      </c>
      <c r="K3310" s="8" t="s">
        <v>812</v>
      </c>
      <c r="L3310" s="8" t="s">
        <v>815</v>
      </c>
      <c r="M3310" s="7" t="s">
        <v>269</v>
      </c>
      <c r="N3310" s="7" t="s">
        <v>347</v>
      </c>
      <c r="O3310" s="7" t="s">
        <v>74467</v>
      </c>
      <c r="P3310" s="20" t="s">
        <v>74468</v>
      </c>
      <c r="Q3310" s="21"/>
    </row>
    <row r="3311" spans="1:17" x14ac:dyDescent="0.35">
      <c r="A3311" s="7" t="s">
        <v>74469</v>
      </c>
      <c r="B3311" s="7" t="s">
        <v>74470</v>
      </c>
      <c r="C3311" s="7" t="s">
        <v>74471</v>
      </c>
      <c r="D3311" s="7" t="s">
        <v>74233</v>
      </c>
      <c r="E3311" s="7" t="s">
        <v>309</v>
      </c>
      <c r="F3311" s="7" t="s">
        <v>26</v>
      </c>
      <c r="G3311" s="8">
        <v>70</v>
      </c>
      <c r="H3311" s="7" t="str">
        <f>VLOOKUP(G3311,[1]Sheet1!$A:$C,3,FALSE)</f>
        <v>Community, personal &amp; Social Services</v>
      </c>
      <c r="I3311" s="7" t="s">
        <v>426</v>
      </c>
      <c r="J3311" s="8" t="s">
        <v>811</v>
      </c>
      <c r="K3311" s="8" t="s">
        <v>812</v>
      </c>
      <c r="L3311" s="8" t="s">
        <v>815</v>
      </c>
      <c r="M3311" s="7" t="s">
        <v>27</v>
      </c>
      <c r="N3311" s="7" t="s">
        <v>345</v>
      </c>
      <c r="O3311" s="7" t="s">
        <v>74472</v>
      </c>
      <c r="P3311" s="20" t="s">
        <v>74473</v>
      </c>
      <c r="Q3311" s="21"/>
    </row>
    <row r="3312" spans="1:17" x14ac:dyDescent="0.35">
      <c r="A3312" s="7" t="s">
        <v>74474</v>
      </c>
      <c r="B3312" s="7" t="s">
        <v>74475</v>
      </c>
      <c r="C3312" s="7" t="s">
        <v>74476</v>
      </c>
      <c r="D3312" s="7" t="s">
        <v>74233</v>
      </c>
      <c r="E3312" s="7" t="s">
        <v>309</v>
      </c>
      <c r="F3312" s="7" t="s">
        <v>26</v>
      </c>
      <c r="G3312" s="8">
        <v>69</v>
      </c>
      <c r="H3312" s="7" t="str">
        <f>VLOOKUP(G3312,[1]Sheet1!$A:$C,3,FALSE)</f>
        <v>Community, personal &amp; Social Services</v>
      </c>
      <c r="I3312" s="7" t="s">
        <v>482</v>
      </c>
      <c r="J3312" s="8" t="s">
        <v>811</v>
      </c>
      <c r="K3312" s="8" t="s">
        <v>815</v>
      </c>
      <c r="L3312" s="8" t="s">
        <v>815</v>
      </c>
      <c r="M3312" s="7" t="s">
        <v>269</v>
      </c>
      <c r="N3312" s="7" t="s">
        <v>347</v>
      </c>
      <c r="O3312" s="7" t="s">
        <v>74477</v>
      </c>
      <c r="P3312" s="20" t="s">
        <v>74478</v>
      </c>
      <c r="Q3312" s="21"/>
    </row>
    <row r="3313" spans="1:17" x14ac:dyDescent="0.35">
      <c r="A3313" s="7" t="s">
        <v>74479</v>
      </c>
      <c r="B3313" s="7" t="s">
        <v>74480</v>
      </c>
      <c r="C3313" s="7" t="s">
        <v>74481</v>
      </c>
      <c r="D3313" s="7" t="s">
        <v>74233</v>
      </c>
      <c r="E3313" s="7" t="s">
        <v>309</v>
      </c>
      <c r="F3313" s="7" t="s">
        <v>26</v>
      </c>
      <c r="G3313" s="8">
        <v>69</v>
      </c>
      <c r="H3313" s="7" t="str">
        <f>VLOOKUP(G3313,[1]Sheet1!$A:$C,3,FALSE)</f>
        <v>Community, personal &amp; Social Services</v>
      </c>
      <c r="I3313" s="7" t="s">
        <v>350</v>
      </c>
      <c r="J3313" s="8" t="s">
        <v>824</v>
      </c>
      <c r="K3313" s="8" t="s">
        <v>812</v>
      </c>
      <c r="L3313" s="8" t="s">
        <v>815</v>
      </c>
      <c r="M3313" s="7" t="s">
        <v>269</v>
      </c>
      <c r="N3313" s="7" t="s">
        <v>347</v>
      </c>
      <c r="O3313" s="7" t="s">
        <v>74482</v>
      </c>
      <c r="P3313" s="20" t="s">
        <v>74483</v>
      </c>
      <c r="Q3313" s="21"/>
    </row>
    <row r="3314" spans="1:17" x14ac:dyDescent="0.35">
      <c r="A3314" s="7" t="s">
        <v>74484</v>
      </c>
      <c r="B3314" s="7" t="s">
        <v>74485</v>
      </c>
      <c r="C3314" s="7" t="s">
        <v>74486</v>
      </c>
      <c r="D3314" s="7" t="s">
        <v>74233</v>
      </c>
      <c r="E3314" s="7" t="s">
        <v>309</v>
      </c>
      <c r="F3314" s="7" t="s">
        <v>26</v>
      </c>
      <c r="G3314" s="8">
        <v>82</v>
      </c>
      <c r="H3314" s="7" t="str">
        <f>VLOOKUP(G3314,[1]Sheet1!$A:$C,3,FALSE)</f>
        <v>Community, personal &amp; Social Services</v>
      </c>
      <c r="I3314" s="7" t="s">
        <v>619</v>
      </c>
      <c r="J3314" s="8" t="s">
        <v>811</v>
      </c>
      <c r="K3314" s="8" t="s">
        <v>812</v>
      </c>
      <c r="L3314" s="8" t="s">
        <v>815</v>
      </c>
      <c r="M3314" s="7" t="s">
        <v>269</v>
      </c>
      <c r="N3314" s="7" t="s">
        <v>347</v>
      </c>
      <c r="O3314" s="7" t="s">
        <v>74487</v>
      </c>
      <c r="P3314" s="20" t="s">
        <v>74488</v>
      </c>
      <c r="Q3314" s="21"/>
    </row>
    <row r="3315" spans="1:17" x14ac:dyDescent="0.35">
      <c r="A3315" s="7" t="s">
        <v>74489</v>
      </c>
      <c r="B3315" s="7" t="s">
        <v>74490</v>
      </c>
      <c r="C3315" s="7" t="s">
        <v>74491</v>
      </c>
      <c r="D3315" s="7" t="s">
        <v>74233</v>
      </c>
      <c r="E3315" s="7" t="s">
        <v>309</v>
      </c>
      <c r="F3315" s="7" t="s">
        <v>26</v>
      </c>
      <c r="G3315" s="8">
        <v>42</v>
      </c>
      <c r="H3315" s="7" t="str">
        <f>VLOOKUP(G3315,[1]Sheet1!$A:$C,3,FALSE)</f>
        <v>Construction</v>
      </c>
      <c r="I3315" s="7" t="s">
        <v>917</v>
      </c>
      <c r="J3315" s="8" t="s">
        <v>865</v>
      </c>
      <c r="K3315" s="8" t="s">
        <v>812</v>
      </c>
      <c r="L3315" s="8" t="s">
        <v>815</v>
      </c>
      <c r="M3315" s="7" t="s">
        <v>27</v>
      </c>
      <c r="N3315" s="7" t="s">
        <v>314</v>
      </c>
      <c r="O3315" s="7" t="s">
        <v>74492</v>
      </c>
      <c r="P3315" s="20" t="s">
        <v>74493</v>
      </c>
      <c r="Q3315" s="21"/>
    </row>
    <row r="3316" spans="1:17" x14ac:dyDescent="0.35">
      <c r="A3316" s="7" t="s">
        <v>74494</v>
      </c>
      <c r="B3316" s="7" t="s">
        <v>74495</v>
      </c>
      <c r="C3316" s="7" t="s">
        <v>74496</v>
      </c>
      <c r="D3316" s="7" t="s">
        <v>74233</v>
      </c>
      <c r="E3316" s="7" t="s">
        <v>309</v>
      </c>
      <c r="F3316" s="7" t="s">
        <v>26</v>
      </c>
      <c r="G3316" s="8">
        <v>85</v>
      </c>
      <c r="H3316" s="7" t="str">
        <f>VLOOKUP(G3316,[1]Sheet1!$A:$C,3,FALSE)</f>
        <v>Community, personal &amp; Social Services</v>
      </c>
      <c r="I3316" s="7" t="s">
        <v>381</v>
      </c>
      <c r="J3316" s="8" t="s">
        <v>822</v>
      </c>
      <c r="K3316" s="8" t="s">
        <v>812</v>
      </c>
      <c r="L3316" s="8" t="s">
        <v>815</v>
      </c>
      <c r="M3316" s="7" t="s">
        <v>27</v>
      </c>
      <c r="N3316" s="7" t="s">
        <v>314</v>
      </c>
      <c r="O3316" s="7" t="s">
        <v>74497</v>
      </c>
      <c r="P3316" s="20" t="s">
        <v>74498</v>
      </c>
      <c r="Q3316" s="21"/>
    </row>
    <row r="3317" spans="1:17" x14ac:dyDescent="0.35">
      <c r="A3317" s="7" t="s">
        <v>74499</v>
      </c>
      <c r="B3317" s="7" t="s">
        <v>74500</v>
      </c>
      <c r="C3317" s="7" t="s">
        <v>74501</v>
      </c>
      <c r="D3317" s="7" t="s">
        <v>74233</v>
      </c>
      <c r="E3317" s="7" t="s">
        <v>309</v>
      </c>
      <c r="F3317" s="7" t="s">
        <v>26</v>
      </c>
      <c r="G3317" s="8">
        <v>70</v>
      </c>
      <c r="H3317" s="7" t="str">
        <f>VLOOKUP(G3317,[1]Sheet1!$A:$C,3,FALSE)</f>
        <v>Community, personal &amp; Social Services</v>
      </c>
      <c r="I3317" s="7" t="s">
        <v>426</v>
      </c>
      <c r="J3317" s="8" t="s">
        <v>811</v>
      </c>
      <c r="K3317" s="8" t="s">
        <v>812</v>
      </c>
      <c r="L3317" s="8" t="s">
        <v>815</v>
      </c>
      <c r="M3317" s="7" t="s">
        <v>27</v>
      </c>
      <c r="N3317" s="7" t="s">
        <v>351</v>
      </c>
      <c r="O3317" s="7" t="s">
        <v>74502</v>
      </c>
      <c r="P3317" s="20" t="s">
        <v>74503</v>
      </c>
      <c r="Q3317" s="21"/>
    </row>
    <row r="3318" spans="1:17" x14ac:dyDescent="0.35">
      <c r="A3318" s="7" t="s">
        <v>74504</v>
      </c>
      <c r="B3318" s="7" t="s">
        <v>74505</v>
      </c>
      <c r="C3318" s="7" t="s">
        <v>74506</v>
      </c>
      <c r="D3318" s="7" t="s">
        <v>74233</v>
      </c>
      <c r="E3318" s="7" t="s">
        <v>309</v>
      </c>
      <c r="F3318" s="7" t="s">
        <v>26</v>
      </c>
      <c r="G3318" s="8">
        <v>55</v>
      </c>
      <c r="H3318" s="7" t="str">
        <f>VLOOKUP(G3318,[1]Sheet1!$A:$C,3,FALSE)</f>
        <v>Transport, storage and Communications</v>
      </c>
      <c r="I3318" s="7" t="s">
        <v>328</v>
      </c>
      <c r="J3318" s="8" t="s">
        <v>811</v>
      </c>
      <c r="K3318" s="8" t="s">
        <v>812</v>
      </c>
      <c r="L3318" s="8" t="s">
        <v>813</v>
      </c>
      <c r="M3318" s="7" t="s">
        <v>269</v>
      </c>
      <c r="N3318" s="7" t="s">
        <v>347</v>
      </c>
      <c r="O3318" s="7" t="s">
        <v>74507</v>
      </c>
      <c r="P3318" s="20" t="s">
        <v>74508</v>
      </c>
      <c r="Q3318" s="21"/>
    </row>
    <row r="3319" spans="1:17" x14ac:dyDescent="0.35">
      <c r="A3319" s="7" t="s">
        <v>74509</v>
      </c>
      <c r="B3319" s="7" t="s">
        <v>74510</v>
      </c>
      <c r="C3319" s="7" t="s">
        <v>74511</v>
      </c>
      <c r="D3319" s="7" t="s">
        <v>74233</v>
      </c>
      <c r="E3319" s="7" t="s">
        <v>309</v>
      </c>
      <c r="F3319" s="7" t="s">
        <v>26</v>
      </c>
      <c r="G3319" s="8">
        <v>47</v>
      </c>
      <c r="H3319" s="7" t="str">
        <f>VLOOKUP(G3319,[1]Sheet1!$A:$C,3,FALSE)</f>
        <v>Trading</v>
      </c>
      <c r="I3319" s="7" t="s">
        <v>418</v>
      </c>
      <c r="J3319" s="8" t="s">
        <v>811</v>
      </c>
      <c r="K3319" s="8" t="s">
        <v>812</v>
      </c>
      <c r="L3319" s="8" t="s">
        <v>815</v>
      </c>
      <c r="M3319" s="7" t="s">
        <v>269</v>
      </c>
      <c r="N3319" s="7" t="s">
        <v>347</v>
      </c>
      <c r="O3319" s="7" t="s">
        <v>74512</v>
      </c>
      <c r="P3319" s="20" t="s">
        <v>149</v>
      </c>
      <c r="Q3319" s="21"/>
    </row>
    <row r="3320" spans="1:17" x14ac:dyDescent="0.35">
      <c r="A3320" s="7" t="s">
        <v>74513</v>
      </c>
      <c r="B3320" s="7" t="s">
        <v>74514</v>
      </c>
      <c r="C3320" s="7" t="s">
        <v>74515</v>
      </c>
      <c r="D3320" s="7" t="s">
        <v>74233</v>
      </c>
      <c r="E3320" s="7" t="s">
        <v>309</v>
      </c>
      <c r="F3320" s="7" t="s">
        <v>26</v>
      </c>
      <c r="G3320" s="8">
        <v>66</v>
      </c>
      <c r="H3320" s="7" t="str">
        <f>VLOOKUP(G3320,[1]Sheet1!$A:$C,3,FALSE)</f>
        <v>Finance</v>
      </c>
      <c r="I3320" s="7" t="s">
        <v>411</v>
      </c>
      <c r="J3320" s="8" t="s">
        <v>811</v>
      </c>
      <c r="K3320" s="8" t="s">
        <v>812</v>
      </c>
      <c r="L3320" s="8" t="s">
        <v>815</v>
      </c>
      <c r="M3320" s="7" t="s">
        <v>269</v>
      </c>
      <c r="N3320" s="7" t="s">
        <v>347</v>
      </c>
      <c r="O3320" s="7" t="s">
        <v>74516</v>
      </c>
      <c r="P3320" s="20" t="s">
        <v>74517</v>
      </c>
      <c r="Q3320" s="21"/>
    </row>
    <row r="3321" spans="1:17" x14ac:dyDescent="0.35">
      <c r="A3321" s="7" t="s">
        <v>74518</v>
      </c>
      <c r="B3321" s="7" t="s">
        <v>74519</v>
      </c>
      <c r="C3321" s="7" t="s">
        <v>74520</v>
      </c>
      <c r="D3321" s="7" t="s">
        <v>74233</v>
      </c>
      <c r="E3321" s="7" t="s">
        <v>309</v>
      </c>
      <c r="F3321" s="7" t="s">
        <v>26</v>
      </c>
      <c r="G3321" s="8">
        <v>69</v>
      </c>
      <c r="H3321" s="7" t="str">
        <f>VLOOKUP(G3321,[1]Sheet1!$A:$C,3,FALSE)</f>
        <v>Community, personal &amp; Social Services</v>
      </c>
      <c r="I3321" s="7" t="s">
        <v>350</v>
      </c>
      <c r="J3321" s="8" t="s">
        <v>833</v>
      </c>
      <c r="K3321" s="8" t="s">
        <v>823</v>
      </c>
      <c r="L3321" s="8" t="s">
        <v>815</v>
      </c>
      <c r="M3321" s="7" t="s">
        <v>27</v>
      </c>
      <c r="N3321" s="7" t="s">
        <v>521</v>
      </c>
      <c r="O3321" s="7" t="s">
        <v>74521</v>
      </c>
      <c r="P3321" s="20" t="s">
        <v>74522</v>
      </c>
      <c r="Q3321" s="21"/>
    </row>
    <row r="3322" spans="1:17" x14ac:dyDescent="0.35">
      <c r="A3322" s="7" t="s">
        <v>74523</v>
      </c>
      <c r="B3322" s="7" t="s">
        <v>74524</v>
      </c>
      <c r="C3322" s="7" t="s">
        <v>74525</v>
      </c>
      <c r="D3322" s="7" t="s">
        <v>74233</v>
      </c>
      <c r="E3322" s="7" t="s">
        <v>309</v>
      </c>
      <c r="F3322" s="7" t="s">
        <v>26</v>
      </c>
      <c r="G3322" s="8">
        <v>62</v>
      </c>
      <c r="H3322" s="7" t="str">
        <f>VLOOKUP(G3322,[1]Sheet1!$A:$C,3,FALSE)</f>
        <v>Business Services</v>
      </c>
      <c r="I3322" s="7" t="s">
        <v>336</v>
      </c>
      <c r="J3322" s="8" t="s">
        <v>824</v>
      </c>
      <c r="K3322" s="8" t="s">
        <v>812</v>
      </c>
      <c r="L3322" s="8" t="s">
        <v>815</v>
      </c>
      <c r="M3322" s="7" t="s">
        <v>27</v>
      </c>
      <c r="N3322" s="7" t="s">
        <v>434</v>
      </c>
      <c r="O3322" s="7" t="s">
        <v>74526</v>
      </c>
      <c r="P3322" s="20" t="s">
        <v>74527</v>
      </c>
      <c r="Q3322" s="21"/>
    </row>
    <row r="3323" spans="1:17" x14ac:dyDescent="0.35">
      <c r="A3323" s="7" t="s">
        <v>74528</v>
      </c>
      <c r="B3323" s="7" t="s">
        <v>74529</v>
      </c>
      <c r="C3323" s="7" t="s">
        <v>74530</v>
      </c>
      <c r="D3323" s="7" t="s">
        <v>74233</v>
      </c>
      <c r="E3323" s="7" t="s">
        <v>309</v>
      </c>
      <c r="F3323" s="7" t="s">
        <v>26</v>
      </c>
      <c r="G3323" s="8">
        <v>43</v>
      </c>
      <c r="H3323" s="7" t="str">
        <f>VLOOKUP(G3323,[1]Sheet1!$A:$C,3,FALSE)</f>
        <v>Construction</v>
      </c>
      <c r="I3323" s="7" t="s">
        <v>392</v>
      </c>
      <c r="J3323" s="8" t="s">
        <v>811</v>
      </c>
      <c r="K3323" s="8" t="s">
        <v>812</v>
      </c>
      <c r="L3323" s="8" t="s">
        <v>815</v>
      </c>
      <c r="M3323" s="7" t="s">
        <v>27</v>
      </c>
      <c r="N3323" s="7" t="s">
        <v>521</v>
      </c>
      <c r="O3323" s="7" t="s">
        <v>74531</v>
      </c>
      <c r="P3323" s="20" t="s">
        <v>74532</v>
      </c>
      <c r="Q3323" s="21"/>
    </row>
    <row r="3324" spans="1:17" x14ac:dyDescent="0.35">
      <c r="A3324" s="7" t="s">
        <v>74533</v>
      </c>
      <c r="B3324" s="7" t="s">
        <v>74534</v>
      </c>
      <c r="C3324" s="7" t="s">
        <v>74535</v>
      </c>
      <c r="D3324" s="7" t="s">
        <v>74233</v>
      </c>
      <c r="E3324" s="7" t="s">
        <v>309</v>
      </c>
      <c r="F3324" s="7" t="s">
        <v>26</v>
      </c>
      <c r="G3324" s="8">
        <v>47</v>
      </c>
      <c r="H3324" s="7" t="str">
        <f>VLOOKUP(G3324,[1]Sheet1!$A:$C,3,FALSE)</f>
        <v>Trading</v>
      </c>
      <c r="I3324" s="7" t="s">
        <v>467</v>
      </c>
      <c r="J3324" s="8" t="s">
        <v>826</v>
      </c>
      <c r="K3324" s="8" t="s">
        <v>812</v>
      </c>
      <c r="L3324" s="8" t="s">
        <v>815</v>
      </c>
      <c r="M3324" s="7" t="s">
        <v>27</v>
      </c>
      <c r="N3324" s="7" t="s">
        <v>351</v>
      </c>
      <c r="O3324" s="7" t="s">
        <v>74536</v>
      </c>
      <c r="P3324" s="20" t="s">
        <v>74537</v>
      </c>
      <c r="Q3324" s="21"/>
    </row>
    <row r="3325" spans="1:17" x14ac:dyDescent="0.35">
      <c r="A3325" s="7" t="s">
        <v>74538</v>
      </c>
      <c r="B3325" s="7" t="s">
        <v>74539</v>
      </c>
      <c r="C3325" s="7" t="s">
        <v>74540</v>
      </c>
      <c r="D3325" s="7" t="s">
        <v>74233</v>
      </c>
      <c r="E3325" s="7" t="s">
        <v>309</v>
      </c>
      <c r="F3325" s="7" t="s">
        <v>26</v>
      </c>
      <c r="G3325" s="8">
        <v>71</v>
      </c>
      <c r="H3325" s="7" t="str">
        <f>VLOOKUP(G3325,[1]Sheet1!$A:$C,3,FALSE)</f>
        <v>Community, personal &amp; Social Services</v>
      </c>
      <c r="I3325" s="7" t="s">
        <v>457</v>
      </c>
      <c r="J3325" s="8" t="s">
        <v>811</v>
      </c>
      <c r="K3325" s="8" t="s">
        <v>812</v>
      </c>
      <c r="L3325" s="8" t="s">
        <v>815</v>
      </c>
      <c r="M3325" s="7" t="s">
        <v>27</v>
      </c>
      <c r="N3325" s="7" t="s">
        <v>345</v>
      </c>
      <c r="O3325" s="7" t="s">
        <v>74541</v>
      </c>
      <c r="P3325" s="20" t="s">
        <v>74542</v>
      </c>
      <c r="Q3325" s="21"/>
    </row>
    <row r="3326" spans="1:17" x14ac:dyDescent="0.35">
      <c r="A3326" s="7" t="s">
        <v>74543</v>
      </c>
      <c r="B3326" s="7" t="s">
        <v>74544</v>
      </c>
      <c r="C3326" s="7" t="s">
        <v>74545</v>
      </c>
      <c r="D3326" s="7" t="s">
        <v>74233</v>
      </c>
      <c r="E3326" s="7" t="s">
        <v>309</v>
      </c>
      <c r="F3326" s="7" t="s">
        <v>26</v>
      </c>
      <c r="G3326" s="8">
        <v>25</v>
      </c>
      <c r="H3326" s="7" t="str">
        <f>VLOOKUP(G3326,[1]Sheet1!$A:$C,3,FALSE)</f>
        <v>Manufacturing (Machinery &amp; Equipments)</v>
      </c>
      <c r="I3326" s="7" t="s">
        <v>412</v>
      </c>
      <c r="J3326" s="8" t="s">
        <v>864</v>
      </c>
      <c r="K3326" s="8" t="s">
        <v>812</v>
      </c>
      <c r="L3326" s="8" t="s">
        <v>815</v>
      </c>
      <c r="M3326" s="7" t="s">
        <v>27</v>
      </c>
      <c r="N3326" s="7" t="s">
        <v>314</v>
      </c>
      <c r="O3326" s="7" t="s">
        <v>74546</v>
      </c>
      <c r="P3326" s="20" t="s">
        <v>74547</v>
      </c>
      <c r="Q3326" s="21"/>
    </row>
    <row r="3327" spans="1:17" x14ac:dyDescent="0.35">
      <c r="A3327" s="7" t="s">
        <v>74548</v>
      </c>
      <c r="B3327" s="7" t="s">
        <v>74549</v>
      </c>
      <c r="C3327" s="7" t="s">
        <v>74550</v>
      </c>
      <c r="D3327" s="7" t="s">
        <v>74233</v>
      </c>
      <c r="E3327" s="7" t="s">
        <v>309</v>
      </c>
      <c r="F3327" s="7" t="s">
        <v>26</v>
      </c>
      <c r="G3327" s="8">
        <v>74</v>
      </c>
      <c r="H3327" s="7" t="str">
        <f>VLOOKUP(G3327,[1]Sheet1!$A:$C,3,FALSE)</f>
        <v>Community, personal &amp; Social Services</v>
      </c>
      <c r="I3327" s="7" t="s">
        <v>368</v>
      </c>
      <c r="J3327" s="8" t="s">
        <v>822</v>
      </c>
      <c r="K3327" s="8" t="s">
        <v>812</v>
      </c>
      <c r="L3327" s="8" t="s">
        <v>815</v>
      </c>
      <c r="M3327" s="7" t="s">
        <v>269</v>
      </c>
      <c r="N3327" s="7" t="s">
        <v>347</v>
      </c>
      <c r="O3327" s="7" t="s">
        <v>74551</v>
      </c>
      <c r="P3327" s="20" t="s">
        <v>74552</v>
      </c>
      <c r="Q3327" s="21"/>
    </row>
    <row r="3328" spans="1:17" x14ac:dyDescent="0.35">
      <c r="A3328" s="7" t="s">
        <v>74553</v>
      </c>
      <c r="B3328" s="7" t="s">
        <v>74554</v>
      </c>
      <c r="C3328" s="7" t="s">
        <v>74555</v>
      </c>
      <c r="D3328" s="7" t="s">
        <v>74233</v>
      </c>
      <c r="E3328" s="7" t="s">
        <v>309</v>
      </c>
      <c r="F3328" s="7" t="s">
        <v>26</v>
      </c>
      <c r="G3328" s="8">
        <v>47</v>
      </c>
      <c r="H3328" s="7" t="str">
        <f>VLOOKUP(G3328,[1]Sheet1!$A:$C,3,FALSE)</f>
        <v>Trading</v>
      </c>
      <c r="I3328" s="7" t="s">
        <v>467</v>
      </c>
      <c r="J3328" s="8" t="s">
        <v>830</v>
      </c>
      <c r="K3328" s="8" t="s">
        <v>812</v>
      </c>
      <c r="L3328" s="8" t="s">
        <v>813</v>
      </c>
      <c r="M3328" s="7" t="s">
        <v>27</v>
      </c>
      <c r="N3328" s="7" t="s">
        <v>345</v>
      </c>
      <c r="O3328" s="7" t="s">
        <v>74556</v>
      </c>
      <c r="P3328" s="20" t="s">
        <v>74557</v>
      </c>
      <c r="Q3328" s="21"/>
    </row>
    <row r="3329" spans="1:17" x14ac:dyDescent="0.35">
      <c r="A3329" s="7" t="s">
        <v>74558</v>
      </c>
      <c r="B3329" s="7" t="s">
        <v>74559</v>
      </c>
      <c r="C3329" s="7" t="s">
        <v>74560</v>
      </c>
      <c r="D3329" s="7" t="s">
        <v>74233</v>
      </c>
      <c r="E3329" s="7" t="s">
        <v>309</v>
      </c>
      <c r="F3329" s="7" t="s">
        <v>26</v>
      </c>
      <c r="G3329" s="8">
        <v>70</v>
      </c>
      <c r="H3329" s="7" t="str">
        <f>VLOOKUP(G3329,[1]Sheet1!$A:$C,3,FALSE)</f>
        <v>Community, personal &amp; Social Services</v>
      </c>
      <c r="I3329" s="7" t="s">
        <v>426</v>
      </c>
      <c r="J3329" s="8" t="s">
        <v>811</v>
      </c>
      <c r="K3329" s="8" t="s">
        <v>812</v>
      </c>
      <c r="L3329" s="8" t="s">
        <v>815</v>
      </c>
      <c r="M3329" s="7" t="s">
        <v>269</v>
      </c>
      <c r="N3329" s="7" t="s">
        <v>347</v>
      </c>
      <c r="O3329" s="7" t="s">
        <v>74561</v>
      </c>
      <c r="P3329" s="20" t="s">
        <v>74562</v>
      </c>
      <c r="Q3329" s="21"/>
    </row>
    <row r="3330" spans="1:17" x14ac:dyDescent="0.35">
      <c r="A3330" s="7" t="s">
        <v>74563</v>
      </c>
      <c r="B3330" s="7" t="s">
        <v>74564</v>
      </c>
      <c r="C3330" s="7" t="s">
        <v>74565</v>
      </c>
      <c r="D3330" s="7" t="s">
        <v>74233</v>
      </c>
      <c r="E3330" s="7" t="s">
        <v>309</v>
      </c>
      <c r="F3330" s="7" t="s">
        <v>26</v>
      </c>
      <c r="G3330" s="8">
        <v>85</v>
      </c>
      <c r="H3330" s="7" t="str">
        <f>VLOOKUP(G3330,[1]Sheet1!$A:$C,3,FALSE)</f>
        <v>Community, personal &amp; Social Services</v>
      </c>
      <c r="I3330" s="7" t="s">
        <v>490</v>
      </c>
      <c r="J3330" s="8" t="s">
        <v>811</v>
      </c>
      <c r="K3330" s="8" t="s">
        <v>812</v>
      </c>
      <c r="L3330" s="8" t="s">
        <v>815</v>
      </c>
      <c r="M3330" s="7" t="s">
        <v>269</v>
      </c>
      <c r="N3330" s="7" t="s">
        <v>347</v>
      </c>
      <c r="O3330" s="7" t="s">
        <v>74566</v>
      </c>
      <c r="P3330" s="20" t="s">
        <v>74567</v>
      </c>
      <c r="Q3330" s="21"/>
    </row>
    <row r="3331" spans="1:17" x14ac:dyDescent="0.35">
      <c r="A3331" s="7" t="s">
        <v>74568</v>
      </c>
      <c r="B3331" s="7" t="s">
        <v>74569</v>
      </c>
      <c r="C3331" s="7" t="s">
        <v>74570</v>
      </c>
      <c r="D3331" s="7" t="s">
        <v>74233</v>
      </c>
      <c r="E3331" s="7" t="s">
        <v>309</v>
      </c>
      <c r="F3331" s="7" t="s">
        <v>26</v>
      </c>
      <c r="G3331" s="8">
        <v>74</v>
      </c>
      <c r="H3331" s="7" t="str">
        <f>VLOOKUP(G3331,[1]Sheet1!$A:$C,3,FALSE)</f>
        <v>Community, personal &amp; Social Services</v>
      </c>
      <c r="I3331" s="7" t="s">
        <v>652</v>
      </c>
      <c r="J3331" s="8" t="s">
        <v>822</v>
      </c>
      <c r="K3331" s="8" t="s">
        <v>812</v>
      </c>
      <c r="L3331" s="8" t="s">
        <v>815</v>
      </c>
      <c r="M3331" s="7" t="s">
        <v>269</v>
      </c>
      <c r="N3331" s="7" t="s">
        <v>347</v>
      </c>
      <c r="O3331" s="7" t="s">
        <v>74571</v>
      </c>
      <c r="P3331" s="20" t="s">
        <v>74572</v>
      </c>
      <c r="Q3331" s="21"/>
    </row>
    <row r="3332" spans="1:17" x14ac:dyDescent="0.35">
      <c r="A3332" s="7" t="s">
        <v>74573</v>
      </c>
      <c r="B3332" s="7" t="s">
        <v>74574</v>
      </c>
      <c r="C3332" s="7" t="s">
        <v>74575</v>
      </c>
      <c r="D3332" s="7" t="s">
        <v>74233</v>
      </c>
      <c r="E3332" s="7" t="s">
        <v>309</v>
      </c>
      <c r="F3332" s="7" t="s">
        <v>26</v>
      </c>
      <c r="G3332" s="8">
        <v>47</v>
      </c>
      <c r="H3332" s="7" t="str">
        <f>VLOOKUP(G3332,[1]Sheet1!$A:$C,3,FALSE)</f>
        <v>Trading</v>
      </c>
      <c r="I3332" s="7" t="s">
        <v>418</v>
      </c>
      <c r="J3332" s="8" t="s">
        <v>827</v>
      </c>
      <c r="K3332" s="8" t="s">
        <v>812</v>
      </c>
      <c r="L3332" s="8" t="s">
        <v>813</v>
      </c>
      <c r="M3332" s="7" t="s">
        <v>269</v>
      </c>
      <c r="N3332" s="7" t="s">
        <v>435</v>
      </c>
      <c r="O3332" s="7" t="s">
        <v>74576</v>
      </c>
      <c r="P3332" s="20" t="s">
        <v>74577</v>
      </c>
      <c r="Q3332" s="21"/>
    </row>
    <row r="3333" spans="1:17" x14ac:dyDescent="0.35">
      <c r="A3333" s="7" t="s">
        <v>74578</v>
      </c>
      <c r="B3333" s="7" t="s">
        <v>74579</v>
      </c>
      <c r="C3333" s="7" t="s">
        <v>74580</v>
      </c>
      <c r="D3333" s="7" t="s">
        <v>74233</v>
      </c>
      <c r="E3333" s="7" t="s">
        <v>309</v>
      </c>
      <c r="F3333" s="7" t="s">
        <v>26</v>
      </c>
      <c r="G3333" s="8">
        <v>62</v>
      </c>
      <c r="H3333" s="7" t="str">
        <f>VLOOKUP(G3333,[1]Sheet1!$A:$C,3,FALSE)</f>
        <v>Business Services</v>
      </c>
      <c r="I3333" s="7" t="s">
        <v>336</v>
      </c>
      <c r="J3333" s="8" t="s">
        <v>822</v>
      </c>
      <c r="K3333" s="8" t="s">
        <v>812</v>
      </c>
      <c r="L3333" s="8" t="s">
        <v>815</v>
      </c>
      <c r="M3333" s="7" t="s">
        <v>27</v>
      </c>
      <c r="N3333" s="7" t="s">
        <v>434</v>
      </c>
      <c r="O3333" s="7" t="s">
        <v>74581</v>
      </c>
      <c r="P3333" s="20" t="s">
        <v>74582</v>
      </c>
      <c r="Q3333" s="21"/>
    </row>
    <row r="3334" spans="1:17" x14ac:dyDescent="0.35">
      <c r="A3334" s="7" t="s">
        <v>74583</v>
      </c>
      <c r="B3334" s="7" t="s">
        <v>74584</v>
      </c>
      <c r="C3334" s="7" t="s">
        <v>74585</v>
      </c>
      <c r="D3334" s="7" t="s">
        <v>74233</v>
      </c>
      <c r="E3334" s="7" t="s">
        <v>309</v>
      </c>
      <c r="F3334" s="7" t="s">
        <v>26</v>
      </c>
      <c r="G3334" s="8">
        <v>46</v>
      </c>
      <c r="H3334" s="7" t="str">
        <f>VLOOKUP(G3334,[1]Sheet1!$A:$C,3,FALSE)</f>
        <v>Trading</v>
      </c>
      <c r="I3334" s="7" t="s">
        <v>389</v>
      </c>
      <c r="J3334" s="8" t="s">
        <v>853</v>
      </c>
      <c r="K3334" s="8" t="s">
        <v>812</v>
      </c>
      <c r="L3334" s="8" t="s">
        <v>815</v>
      </c>
      <c r="M3334" s="7" t="s">
        <v>27</v>
      </c>
      <c r="N3334" s="7" t="s">
        <v>314</v>
      </c>
      <c r="O3334" s="7" t="s">
        <v>74586</v>
      </c>
      <c r="P3334" s="20" t="s">
        <v>74587</v>
      </c>
      <c r="Q3334" s="21"/>
    </row>
    <row r="3335" spans="1:17" x14ac:dyDescent="0.35">
      <c r="A3335" s="7" t="s">
        <v>74588</v>
      </c>
      <c r="B3335" s="7" t="s">
        <v>74589</v>
      </c>
      <c r="C3335" s="7" t="s">
        <v>74590</v>
      </c>
      <c r="D3335" s="7" t="s">
        <v>74233</v>
      </c>
      <c r="E3335" s="7" t="s">
        <v>309</v>
      </c>
      <c r="F3335" s="7" t="s">
        <v>26</v>
      </c>
      <c r="G3335" s="8">
        <v>47</v>
      </c>
      <c r="H3335" s="7" t="str">
        <f>VLOOKUP(G3335,[1]Sheet1!$A:$C,3,FALSE)</f>
        <v>Trading</v>
      </c>
      <c r="I3335" s="7" t="s">
        <v>418</v>
      </c>
      <c r="J3335" s="8" t="s">
        <v>814</v>
      </c>
      <c r="K3335" s="8" t="s">
        <v>812</v>
      </c>
      <c r="L3335" s="8" t="s">
        <v>815</v>
      </c>
      <c r="M3335" s="7" t="s">
        <v>27</v>
      </c>
      <c r="N3335" s="7" t="s">
        <v>348</v>
      </c>
      <c r="O3335" s="7" t="s">
        <v>74591</v>
      </c>
      <c r="P3335" s="20" t="s">
        <v>74592</v>
      </c>
      <c r="Q3335" s="21"/>
    </row>
    <row r="3336" spans="1:17" x14ac:dyDescent="0.35">
      <c r="A3336" s="7" t="s">
        <v>74593</v>
      </c>
      <c r="B3336" s="7" t="s">
        <v>74594</v>
      </c>
      <c r="C3336" s="7" t="s">
        <v>74595</v>
      </c>
      <c r="D3336" s="7" t="s">
        <v>74233</v>
      </c>
      <c r="E3336" s="7" t="s">
        <v>309</v>
      </c>
      <c r="F3336" s="7" t="s">
        <v>26</v>
      </c>
      <c r="G3336" s="8">
        <v>75</v>
      </c>
      <c r="H3336" s="7" t="str">
        <f>VLOOKUP(G3336,[1]Sheet1!$A:$C,3,FALSE)</f>
        <v>Community, personal &amp; Social Services</v>
      </c>
      <c r="I3336" s="7" t="s">
        <v>1042</v>
      </c>
      <c r="J3336" s="8" t="s">
        <v>822</v>
      </c>
      <c r="K3336" s="8" t="s">
        <v>812</v>
      </c>
      <c r="L3336" s="8" t="s">
        <v>815</v>
      </c>
      <c r="M3336" s="7" t="s">
        <v>269</v>
      </c>
      <c r="N3336" s="7" t="s">
        <v>347</v>
      </c>
      <c r="O3336" s="7" t="s">
        <v>74596</v>
      </c>
      <c r="P3336" s="20" t="s">
        <v>74597</v>
      </c>
      <c r="Q3336" s="21"/>
    </row>
    <row r="3337" spans="1:17" x14ac:dyDescent="0.35">
      <c r="A3337" s="7" t="s">
        <v>74598</v>
      </c>
      <c r="B3337" s="7" t="s">
        <v>74599</v>
      </c>
      <c r="C3337" s="7" t="s">
        <v>74600</v>
      </c>
      <c r="D3337" s="7" t="s">
        <v>74233</v>
      </c>
      <c r="E3337" s="7" t="s">
        <v>309</v>
      </c>
      <c r="F3337" s="7" t="s">
        <v>26</v>
      </c>
      <c r="G3337" s="8">
        <v>21</v>
      </c>
      <c r="H3337" s="7" t="str">
        <f>VLOOKUP(G3337,[1]Sheet1!$A:$C,3,FALSE)</f>
        <v>Manufacturing (Metals &amp; Chemicals, and products thereof)</v>
      </c>
      <c r="I3337" s="7" t="s">
        <v>1046</v>
      </c>
      <c r="J3337" s="8" t="s">
        <v>811</v>
      </c>
      <c r="K3337" s="8" t="s">
        <v>812</v>
      </c>
      <c r="L3337" s="8" t="s">
        <v>815</v>
      </c>
      <c r="M3337" s="7" t="s">
        <v>269</v>
      </c>
      <c r="N3337" s="7" t="s">
        <v>435</v>
      </c>
      <c r="O3337" s="7" t="s">
        <v>74601</v>
      </c>
      <c r="P3337" s="20" t="s">
        <v>74602</v>
      </c>
      <c r="Q3337" s="21"/>
    </row>
    <row r="3338" spans="1:17" x14ac:dyDescent="0.35">
      <c r="A3338" s="7" t="s">
        <v>74603</v>
      </c>
      <c r="B3338" s="7" t="s">
        <v>74604</v>
      </c>
      <c r="C3338" s="7" t="s">
        <v>74605</v>
      </c>
      <c r="D3338" s="7" t="s">
        <v>74233</v>
      </c>
      <c r="E3338" s="7" t="s">
        <v>309</v>
      </c>
      <c r="F3338" s="7" t="s">
        <v>26</v>
      </c>
      <c r="G3338" s="8">
        <v>86</v>
      </c>
      <c r="H3338" s="7" t="str">
        <f>VLOOKUP(G3338,[1]Sheet1!$A:$C,3,FALSE)</f>
        <v>Community, personal &amp; Social Services</v>
      </c>
      <c r="I3338" s="7" t="s">
        <v>1007</v>
      </c>
      <c r="J3338" s="8" t="s">
        <v>811</v>
      </c>
      <c r="K3338" s="8" t="s">
        <v>812</v>
      </c>
      <c r="L3338" s="8" t="s">
        <v>815</v>
      </c>
      <c r="M3338" s="7" t="s">
        <v>27</v>
      </c>
      <c r="N3338" s="7" t="s">
        <v>351</v>
      </c>
      <c r="O3338" s="7" t="s">
        <v>74606</v>
      </c>
      <c r="P3338" s="20" t="s">
        <v>74607</v>
      </c>
      <c r="Q3338" s="21"/>
    </row>
    <row r="3339" spans="1:17" x14ac:dyDescent="0.35">
      <c r="A3339" s="7" t="s">
        <v>74608</v>
      </c>
      <c r="B3339" s="7" t="s">
        <v>74609</v>
      </c>
      <c r="C3339" s="7" t="s">
        <v>74610</v>
      </c>
      <c r="D3339" s="7" t="s">
        <v>74233</v>
      </c>
      <c r="E3339" s="7" t="s">
        <v>309</v>
      </c>
      <c r="F3339" s="7" t="s">
        <v>26</v>
      </c>
      <c r="G3339" s="8">
        <v>69</v>
      </c>
      <c r="H3339" s="7" t="str">
        <f>VLOOKUP(G3339,[1]Sheet1!$A:$C,3,FALSE)</f>
        <v>Community, personal &amp; Social Services</v>
      </c>
      <c r="I3339" s="7" t="s">
        <v>350</v>
      </c>
      <c r="J3339" s="8" t="s">
        <v>811</v>
      </c>
      <c r="K3339" s="8" t="s">
        <v>812</v>
      </c>
      <c r="L3339" s="8" t="s">
        <v>813</v>
      </c>
      <c r="M3339" s="7" t="s">
        <v>27</v>
      </c>
      <c r="N3339" s="7" t="s">
        <v>351</v>
      </c>
      <c r="O3339" s="7" t="s">
        <v>74611</v>
      </c>
      <c r="P3339" s="20" t="s">
        <v>74612</v>
      </c>
      <c r="Q3339" s="21"/>
    </row>
    <row r="3340" spans="1:17" x14ac:dyDescent="0.35">
      <c r="A3340" s="7" t="s">
        <v>74613</v>
      </c>
      <c r="B3340" s="7" t="s">
        <v>74614</v>
      </c>
      <c r="C3340" s="7" t="s">
        <v>74615</v>
      </c>
      <c r="D3340" s="7" t="s">
        <v>74233</v>
      </c>
      <c r="E3340" s="7" t="s">
        <v>309</v>
      </c>
      <c r="F3340" s="7" t="s">
        <v>312</v>
      </c>
      <c r="G3340" s="8">
        <v>69</v>
      </c>
      <c r="H3340" s="7" t="str">
        <f>VLOOKUP(G3340,[1]Sheet1!$A:$C,3,FALSE)</f>
        <v>Community, personal &amp; Social Services</v>
      </c>
      <c r="I3340" s="7" t="s">
        <v>482</v>
      </c>
      <c r="J3340" s="8" t="s">
        <v>811</v>
      </c>
      <c r="K3340" s="8" t="s">
        <v>812</v>
      </c>
      <c r="L3340" s="8" t="s">
        <v>815</v>
      </c>
      <c r="M3340" s="7" t="s">
        <v>27</v>
      </c>
      <c r="N3340" s="7" t="s">
        <v>434</v>
      </c>
      <c r="O3340" s="7" t="s">
        <v>74616</v>
      </c>
      <c r="P3340" s="20" t="s">
        <v>74617</v>
      </c>
      <c r="Q3340" s="21"/>
    </row>
    <row r="3341" spans="1:17" x14ac:dyDescent="0.35">
      <c r="A3341" s="7" t="s">
        <v>74618</v>
      </c>
      <c r="B3341" s="7" t="s">
        <v>74619</v>
      </c>
      <c r="C3341" s="7" t="s">
        <v>74620</v>
      </c>
      <c r="D3341" s="7" t="s">
        <v>74233</v>
      </c>
      <c r="E3341" s="7" t="s">
        <v>309</v>
      </c>
      <c r="F3341" s="7" t="s">
        <v>312</v>
      </c>
      <c r="G3341" s="8">
        <v>46</v>
      </c>
      <c r="H3341" s="7" t="str">
        <f>VLOOKUP(G3341,[1]Sheet1!$A:$C,3,FALSE)</f>
        <v>Trading</v>
      </c>
      <c r="I3341" s="7" t="s">
        <v>66707</v>
      </c>
      <c r="J3341" s="8" t="s">
        <v>811</v>
      </c>
      <c r="K3341" s="8" t="s">
        <v>812</v>
      </c>
      <c r="L3341" s="8" t="s">
        <v>815</v>
      </c>
      <c r="M3341" s="7" t="s">
        <v>27</v>
      </c>
      <c r="N3341" s="7" t="s">
        <v>314</v>
      </c>
      <c r="O3341" s="7" t="s">
        <v>74621</v>
      </c>
      <c r="P3341" s="20" t="s">
        <v>74622</v>
      </c>
      <c r="Q3341" s="21"/>
    </row>
    <row r="3342" spans="1:17" x14ac:dyDescent="0.35">
      <c r="A3342" s="7" t="s">
        <v>74623</v>
      </c>
      <c r="B3342" s="7" t="s">
        <v>74624</v>
      </c>
      <c r="C3342" s="7" t="s">
        <v>74625</v>
      </c>
      <c r="D3342" s="7" t="s">
        <v>74233</v>
      </c>
      <c r="E3342" s="7" t="s">
        <v>309</v>
      </c>
      <c r="F3342" s="7" t="s">
        <v>312</v>
      </c>
      <c r="G3342" s="8">
        <v>47</v>
      </c>
      <c r="H3342" s="7" t="str">
        <f>VLOOKUP(G3342,[1]Sheet1!$A:$C,3,FALSE)</f>
        <v>Trading</v>
      </c>
      <c r="I3342" s="7" t="s">
        <v>467</v>
      </c>
      <c r="J3342" s="8" t="s">
        <v>830</v>
      </c>
      <c r="K3342" s="8" t="s">
        <v>812</v>
      </c>
      <c r="L3342" s="8" t="s">
        <v>815</v>
      </c>
      <c r="M3342" s="7" t="s">
        <v>27</v>
      </c>
      <c r="N3342" s="7" t="s">
        <v>314</v>
      </c>
      <c r="O3342" s="7" t="s">
        <v>74626</v>
      </c>
      <c r="P3342" s="20" t="s">
        <v>74627</v>
      </c>
      <c r="Q3342" s="21"/>
    </row>
    <row r="3343" spans="1:17" x14ac:dyDescent="0.35">
      <c r="A3343" s="7" t="s">
        <v>74628</v>
      </c>
      <c r="B3343" s="7" t="s">
        <v>74629</v>
      </c>
      <c r="C3343" s="7" t="s">
        <v>74630</v>
      </c>
      <c r="D3343" s="7" t="s">
        <v>74233</v>
      </c>
      <c r="E3343" s="7" t="s">
        <v>309</v>
      </c>
      <c r="F3343" s="7" t="s">
        <v>312</v>
      </c>
      <c r="G3343" s="8">
        <v>18</v>
      </c>
      <c r="H3343" s="7" t="str">
        <f>VLOOKUP(G3343,[1]Sheet1!$A:$C,3,FALSE)</f>
        <v>Manufacturing (Paper &amp; Paper products, Publishing, printing and reproduction of recorded media)</v>
      </c>
      <c r="I3343" s="7" t="s">
        <v>334</v>
      </c>
      <c r="J3343" s="8" t="s">
        <v>811</v>
      </c>
      <c r="K3343" s="8" t="s">
        <v>812</v>
      </c>
      <c r="L3343" s="8" t="s">
        <v>815</v>
      </c>
      <c r="M3343" s="7" t="s">
        <v>27</v>
      </c>
      <c r="N3343" s="7" t="s">
        <v>314</v>
      </c>
      <c r="O3343" s="7" t="s">
        <v>74631</v>
      </c>
      <c r="P3343" s="20" t="s">
        <v>74632</v>
      </c>
      <c r="Q3343" s="21"/>
    </row>
    <row r="3344" spans="1:17" x14ac:dyDescent="0.35">
      <c r="A3344" s="7" t="s">
        <v>74633</v>
      </c>
      <c r="B3344" s="7" t="s">
        <v>74634</v>
      </c>
      <c r="C3344" s="7" t="s">
        <v>74635</v>
      </c>
      <c r="D3344" s="7" t="s">
        <v>74233</v>
      </c>
      <c r="E3344" s="7" t="s">
        <v>353</v>
      </c>
      <c r="F3344" s="7" t="s">
        <v>26</v>
      </c>
      <c r="G3344" s="8">
        <v>41</v>
      </c>
      <c r="H3344" s="7" t="str">
        <f>VLOOKUP(G3344,[1]Sheet1!$A:$C,3,FALSE)</f>
        <v>Construction</v>
      </c>
      <c r="I3344" s="7" t="s">
        <v>352</v>
      </c>
      <c r="J3344" s="8" t="s">
        <v>811</v>
      </c>
      <c r="K3344" s="8" t="s">
        <v>812</v>
      </c>
      <c r="L3344" s="8" t="s">
        <v>815</v>
      </c>
      <c r="M3344" s="7" t="s">
        <v>253</v>
      </c>
      <c r="N3344" s="7" t="s">
        <v>354</v>
      </c>
      <c r="O3344" s="7" t="s">
        <v>74636</v>
      </c>
      <c r="P3344" s="20" t="s">
        <v>671</v>
      </c>
      <c r="Q3344" s="21"/>
    </row>
    <row r="3345" spans="1:17" x14ac:dyDescent="0.35">
      <c r="A3345" s="7" t="s">
        <v>74637</v>
      </c>
      <c r="B3345" s="7" t="s">
        <v>74638</v>
      </c>
      <c r="C3345" s="7" t="s">
        <v>74639</v>
      </c>
      <c r="D3345" s="7" t="s">
        <v>74233</v>
      </c>
      <c r="E3345" s="7" t="s">
        <v>353</v>
      </c>
      <c r="F3345" s="7" t="s">
        <v>26</v>
      </c>
      <c r="G3345" s="8">
        <v>47</v>
      </c>
      <c r="H3345" s="7" t="str">
        <f>VLOOKUP(G3345,[1]Sheet1!$A:$C,3,FALSE)</f>
        <v>Trading</v>
      </c>
      <c r="I3345" s="7" t="s">
        <v>432</v>
      </c>
      <c r="J3345" s="8" t="s">
        <v>814</v>
      </c>
      <c r="K3345" s="8" t="s">
        <v>812</v>
      </c>
      <c r="L3345" s="8" t="s">
        <v>815</v>
      </c>
      <c r="M3345" s="7" t="s">
        <v>253</v>
      </c>
      <c r="N3345" s="7" t="s">
        <v>446</v>
      </c>
      <c r="O3345" s="7" t="s">
        <v>74640</v>
      </c>
      <c r="P3345" s="20" t="s">
        <v>74641</v>
      </c>
      <c r="Q3345" s="21"/>
    </row>
    <row r="3346" spans="1:17" x14ac:dyDescent="0.35">
      <c r="A3346" s="7" t="s">
        <v>74642</v>
      </c>
      <c r="B3346" s="7" t="s">
        <v>74643</v>
      </c>
      <c r="C3346" s="7" t="s">
        <v>74644</v>
      </c>
      <c r="D3346" s="7" t="s">
        <v>74233</v>
      </c>
      <c r="E3346" s="7" t="s">
        <v>353</v>
      </c>
      <c r="F3346" s="7" t="s">
        <v>26</v>
      </c>
      <c r="G3346" s="8">
        <v>71</v>
      </c>
      <c r="H3346" s="7" t="str">
        <f>VLOOKUP(G3346,[1]Sheet1!$A:$C,3,FALSE)</f>
        <v>Community, personal &amp; Social Services</v>
      </c>
      <c r="I3346" s="7" t="s">
        <v>457</v>
      </c>
      <c r="J3346" s="8" t="s">
        <v>811</v>
      </c>
      <c r="K3346" s="8" t="s">
        <v>812</v>
      </c>
      <c r="L3346" s="8" t="s">
        <v>817</v>
      </c>
      <c r="M3346" s="7" t="s">
        <v>253</v>
      </c>
      <c r="N3346" s="7" t="s">
        <v>446</v>
      </c>
      <c r="O3346" s="7" t="s">
        <v>74645</v>
      </c>
      <c r="P3346" s="20" t="s">
        <v>74646</v>
      </c>
      <c r="Q3346" s="21"/>
    </row>
    <row r="3347" spans="1:17" x14ac:dyDescent="0.35">
      <c r="A3347" s="7" t="s">
        <v>74647</v>
      </c>
      <c r="B3347" s="7" t="s">
        <v>74648</v>
      </c>
      <c r="C3347" s="7" t="s">
        <v>74649</v>
      </c>
      <c r="D3347" s="7" t="s">
        <v>74233</v>
      </c>
      <c r="E3347" s="7" t="s">
        <v>353</v>
      </c>
      <c r="F3347" s="7" t="s">
        <v>26</v>
      </c>
      <c r="G3347" s="8">
        <v>52</v>
      </c>
      <c r="H3347" s="7" t="str">
        <f>VLOOKUP(G3347,[1]Sheet1!$A:$C,3,FALSE)</f>
        <v>Transport, storage and Communications</v>
      </c>
      <c r="I3347" s="7" t="s">
        <v>1124</v>
      </c>
      <c r="J3347" s="8" t="s">
        <v>826</v>
      </c>
      <c r="K3347" s="8" t="s">
        <v>812</v>
      </c>
      <c r="L3347" s="8" t="s">
        <v>815</v>
      </c>
      <c r="M3347" s="7" t="s">
        <v>253</v>
      </c>
      <c r="N3347" s="7" t="s">
        <v>446</v>
      </c>
      <c r="O3347" s="7" t="s">
        <v>74650</v>
      </c>
      <c r="P3347" s="20" t="s">
        <v>74651</v>
      </c>
      <c r="Q3347" s="21"/>
    </row>
    <row r="3348" spans="1:17" x14ac:dyDescent="0.35">
      <c r="A3348" s="7" t="s">
        <v>74652</v>
      </c>
      <c r="B3348" s="7" t="s">
        <v>74653</v>
      </c>
      <c r="C3348" s="7" t="s">
        <v>74654</v>
      </c>
      <c r="D3348" s="7" t="s">
        <v>74233</v>
      </c>
      <c r="E3348" s="7" t="s">
        <v>353</v>
      </c>
      <c r="F3348" s="7" t="s">
        <v>26</v>
      </c>
      <c r="G3348" s="8">
        <v>46</v>
      </c>
      <c r="H3348" s="7" t="str">
        <f>VLOOKUP(G3348,[1]Sheet1!$A:$C,3,FALSE)</f>
        <v>Trading</v>
      </c>
      <c r="I3348" s="7" t="s">
        <v>1021</v>
      </c>
      <c r="J3348" s="8" t="s">
        <v>845</v>
      </c>
      <c r="K3348" s="8" t="s">
        <v>812</v>
      </c>
      <c r="L3348" s="8" t="s">
        <v>813</v>
      </c>
      <c r="M3348" s="7" t="s">
        <v>253</v>
      </c>
      <c r="N3348" s="7" t="s">
        <v>588</v>
      </c>
      <c r="O3348" s="7" t="s">
        <v>74655</v>
      </c>
      <c r="P3348" s="20" t="s">
        <v>74656</v>
      </c>
      <c r="Q3348" s="21"/>
    </row>
    <row r="3349" spans="1:17" x14ac:dyDescent="0.35">
      <c r="A3349" s="7" t="s">
        <v>74657</v>
      </c>
      <c r="B3349" s="7" t="s">
        <v>74658</v>
      </c>
      <c r="C3349" s="7" t="s">
        <v>74659</v>
      </c>
      <c r="D3349" s="7" t="s">
        <v>74233</v>
      </c>
      <c r="E3349" s="7" t="s">
        <v>353</v>
      </c>
      <c r="F3349" s="7" t="s">
        <v>26</v>
      </c>
      <c r="G3349" s="8">
        <v>62</v>
      </c>
      <c r="H3349" s="7" t="str">
        <f>VLOOKUP(G3349,[1]Sheet1!$A:$C,3,FALSE)</f>
        <v>Business Services</v>
      </c>
      <c r="I3349" s="7" t="s">
        <v>336</v>
      </c>
      <c r="J3349" s="8" t="s">
        <v>74660</v>
      </c>
      <c r="K3349" s="8" t="s">
        <v>823</v>
      </c>
      <c r="L3349" s="8" t="s">
        <v>815</v>
      </c>
      <c r="M3349" s="7" t="s">
        <v>253</v>
      </c>
      <c r="N3349" s="7" t="s">
        <v>356</v>
      </c>
      <c r="O3349" s="7" t="s">
        <v>74661</v>
      </c>
      <c r="P3349" s="20" t="s">
        <v>74662</v>
      </c>
      <c r="Q3349" s="21"/>
    </row>
    <row r="3350" spans="1:17" x14ac:dyDescent="0.35">
      <c r="A3350" s="7" t="s">
        <v>74663</v>
      </c>
      <c r="B3350" s="7" t="s">
        <v>74664</v>
      </c>
      <c r="C3350" s="7" t="s">
        <v>74665</v>
      </c>
      <c r="D3350" s="7" t="s">
        <v>74233</v>
      </c>
      <c r="E3350" s="7" t="s">
        <v>353</v>
      </c>
      <c r="F3350" s="7" t="s">
        <v>26</v>
      </c>
      <c r="G3350" s="8">
        <v>79</v>
      </c>
      <c r="H3350" s="7" t="str">
        <f>VLOOKUP(G3350,[1]Sheet1!$A:$C,3,FALSE)</f>
        <v>Community, personal &amp; Social Services</v>
      </c>
      <c r="I3350" s="7" t="s">
        <v>433</v>
      </c>
      <c r="J3350" s="8" t="s">
        <v>811</v>
      </c>
      <c r="K3350" s="8" t="s">
        <v>812</v>
      </c>
      <c r="L3350" s="8" t="s">
        <v>815</v>
      </c>
      <c r="M3350" s="7" t="s">
        <v>253</v>
      </c>
      <c r="N3350" s="7" t="s">
        <v>354</v>
      </c>
      <c r="O3350" s="7" t="s">
        <v>74666</v>
      </c>
      <c r="P3350" s="20" t="s">
        <v>74667</v>
      </c>
      <c r="Q3350" s="21"/>
    </row>
    <row r="3351" spans="1:17" x14ac:dyDescent="0.35">
      <c r="A3351" s="7" t="s">
        <v>74668</v>
      </c>
      <c r="B3351" s="7" t="s">
        <v>74669</v>
      </c>
      <c r="C3351" s="7" t="s">
        <v>74670</v>
      </c>
      <c r="D3351" s="7" t="s">
        <v>74233</v>
      </c>
      <c r="E3351" s="7" t="s">
        <v>353</v>
      </c>
      <c r="F3351" s="7" t="s">
        <v>26</v>
      </c>
      <c r="G3351" s="8">
        <v>46</v>
      </c>
      <c r="H3351" s="7" t="str">
        <f>VLOOKUP(G3351,[1]Sheet1!$A:$C,3,FALSE)</f>
        <v>Trading</v>
      </c>
      <c r="I3351" s="7" t="s">
        <v>545</v>
      </c>
      <c r="J3351" s="8" t="s">
        <v>811</v>
      </c>
      <c r="K3351" s="8" t="s">
        <v>812</v>
      </c>
      <c r="L3351" s="8" t="s">
        <v>815</v>
      </c>
      <c r="M3351" s="7" t="s">
        <v>253</v>
      </c>
      <c r="N3351" s="7" t="s">
        <v>356</v>
      </c>
      <c r="O3351" s="7" t="s">
        <v>74671</v>
      </c>
      <c r="P3351" s="20" t="s">
        <v>74672</v>
      </c>
      <c r="Q3351" s="21"/>
    </row>
    <row r="3352" spans="1:17" x14ac:dyDescent="0.35">
      <c r="A3352" s="7" t="s">
        <v>74673</v>
      </c>
      <c r="B3352" s="7" t="s">
        <v>74674</v>
      </c>
      <c r="C3352" s="7" t="s">
        <v>74675</v>
      </c>
      <c r="D3352" s="7" t="s">
        <v>74233</v>
      </c>
      <c r="E3352" s="7" t="s">
        <v>353</v>
      </c>
      <c r="F3352" s="7" t="s">
        <v>26</v>
      </c>
      <c r="G3352" s="8">
        <v>32</v>
      </c>
      <c r="H3352" s="7" t="str">
        <f>VLOOKUP(G3352,[1]Sheet1!$A:$C,3,FALSE)</f>
        <v>Manufacturing (Others)</v>
      </c>
      <c r="I3352" s="7" t="s">
        <v>612</v>
      </c>
      <c r="J3352" s="8" t="s">
        <v>827</v>
      </c>
      <c r="K3352" s="8" t="s">
        <v>813</v>
      </c>
      <c r="L3352" s="8" t="s">
        <v>815</v>
      </c>
      <c r="M3352" s="7" t="s">
        <v>253</v>
      </c>
      <c r="N3352" s="7" t="s">
        <v>354</v>
      </c>
      <c r="O3352" s="7" t="s">
        <v>74676</v>
      </c>
      <c r="P3352" s="20" t="s">
        <v>74641</v>
      </c>
      <c r="Q3352" s="21"/>
    </row>
    <row r="3353" spans="1:17" x14ac:dyDescent="0.35">
      <c r="A3353" s="7" t="s">
        <v>74677</v>
      </c>
      <c r="B3353" s="7" t="s">
        <v>74678</v>
      </c>
      <c r="C3353" s="7" t="s">
        <v>74679</v>
      </c>
      <c r="D3353" s="7" t="s">
        <v>74233</v>
      </c>
      <c r="E3353" s="7" t="s">
        <v>353</v>
      </c>
      <c r="F3353" s="7" t="s">
        <v>26</v>
      </c>
      <c r="G3353" s="8">
        <v>47</v>
      </c>
      <c r="H3353" s="7" t="str">
        <f>VLOOKUP(G3353,[1]Sheet1!$A:$C,3,FALSE)</f>
        <v>Trading</v>
      </c>
      <c r="I3353" s="7" t="s">
        <v>444</v>
      </c>
      <c r="J3353" s="8" t="s">
        <v>811</v>
      </c>
      <c r="K3353" s="8" t="s">
        <v>815</v>
      </c>
      <c r="L3353" s="8" t="s">
        <v>815</v>
      </c>
      <c r="M3353" s="7" t="s">
        <v>253</v>
      </c>
      <c r="N3353" s="7" t="s">
        <v>602</v>
      </c>
      <c r="O3353" s="7" t="s">
        <v>74680</v>
      </c>
      <c r="P3353" s="20" t="s">
        <v>74681</v>
      </c>
      <c r="Q3353" s="21"/>
    </row>
    <row r="3354" spans="1:17" x14ac:dyDescent="0.35">
      <c r="A3354" s="7" t="s">
        <v>74682</v>
      </c>
      <c r="B3354" s="7" t="s">
        <v>74683</v>
      </c>
      <c r="C3354" s="7" t="s">
        <v>74684</v>
      </c>
      <c r="D3354" s="7" t="s">
        <v>74233</v>
      </c>
      <c r="E3354" s="7" t="s">
        <v>353</v>
      </c>
      <c r="F3354" s="7" t="s">
        <v>26</v>
      </c>
      <c r="G3354" s="8">
        <v>85</v>
      </c>
      <c r="H3354" s="7" t="str">
        <f>VLOOKUP(G3354,[1]Sheet1!$A:$C,3,FALSE)</f>
        <v>Community, personal &amp; Social Services</v>
      </c>
      <c r="I3354" s="7" t="s">
        <v>531</v>
      </c>
      <c r="J3354" s="8" t="s">
        <v>68761</v>
      </c>
      <c r="K3354" s="8" t="s">
        <v>823</v>
      </c>
      <c r="L3354" s="8" t="s">
        <v>817</v>
      </c>
      <c r="M3354" s="7" t="s">
        <v>253</v>
      </c>
      <c r="N3354" s="7" t="s">
        <v>628</v>
      </c>
      <c r="O3354" s="7" t="s">
        <v>74685</v>
      </c>
      <c r="P3354" s="20" t="s">
        <v>74686</v>
      </c>
      <c r="Q3354" s="21"/>
    </row>
    <row r="3355" spans="1:17" x14ac:dyDescent="0.35">
      <c r="A3355" s="7" t="s">
        <v>74687</v>
      </c>
      <c r="B3355" s="7" t="s">
        <v>74688</v>
      </c>
      <c r="C3355" s="7" t="s">
        <v>74689</v>
      </c>
      <c r="D3355" s="7" t="s">
        <v>74233</v>
      </c>
      <c r="E3355" s="7" t="s">
        <v>353</v>
      </c>
      <c r="F3355" s="7" t="s">
        <v>26</v>
      </c>
      <c r="G3355" s="8">
        <v>71</v>
      </c>
      <c r="H3355" s="7" t="str">
        <f>VLOOKUP(G3355,[1]Sheet1!$A:$C,3,FALSE)</f>
        <v>Community, personal &amp; Social Services</v>
      </c>
      <c r="I3355" s="7" t="s">
        <v>457</v>
      </c>
      <c r="J3355" s="8" t="s">
        <v>811</v>
      </c>
      <c r="K3355" s="8" t="s">
        <v>812</v>
      </c>
      <c r="L3355" s="8" t="s">
        <v>815</v>
      </c>
      <c r="M3355" s="7" t="s">
        <v>253</v>
      </c>
      <c r="N3355" s="7" t="s">
        <v>628</v>
      </c>
      <c r="O3355" s="7" t="s">
        <v>74690</v>
      </c>
      <c r="P3355" s="20" t="s">
        <v>74691</v>
      </c>
      <c r="Q3355" s="21"/>
    </row>
    <row r="3356" spans="1:17" x14ac:dyDescent="0.35">
      <c r="A3356" s="7" t="s">
        <v>74692</v>
      </c>
      <c r="B3356" s="7" t="s">
        <v>74693</v>
      </c>
      <c r="C3356" s="7" t="s">
        <v>74694</v>
      </c>
      <c r="D3356" s="7" t="s">
        <v>74233</v>
      </c>
      <c r="E3356" s="7" t="s">
        <v>353</v>
      </c>
      <c r="F3356" s="7" t="s">
        <v>26</v>
      </c>
      <c r="G3356" s="8">
        <v>8</v>
      </c>
      <c r="H3356" s="7" t="str">
        <f>VLOOKUP(G3356,[1]Sheet1!$A:$C,3,FALSE)</f>
        <v>Mining &amp; Quarrying</v>
      </c>
      <c r="I3356" s="7" t="s">
        <v>854</v>
      </c>
      <c r="J3356" s="8" t="s">
        <v>811</v>
      </c>
      <c r="K3356" s="8" t="s">
        <v>812</v>
      </c>
      <c r="L3356" s="8" t="s">
        <v>815</v>
      </c>
      <c r="M3356" s="7" t="s">
        <v>253</v>
      </c>
      <c r="N3356" s="7" t="s">
        <v>446</v>
      </c>
      <c r="O3356" s="7" t="s">
        <v>74695</v>
      </c>
      <c r="P3356" s="20" t="s">
        <v>74696</v>
      </c>
      <c r="Q3356" s="21"/>
    </row>
    <row r="3357" spans="1:17" x14ac:dyDescent="0.35">
      <c r="A3357" s="7" t="s">
        <v>74697</v>
      </c>
      <c r="B3357" s="7" t="s">
        <v>74698</v>
      </c>
      <c r="C3357" s="7" t="s">
        <v>74699</v>
      </c>
      <c r="D3357" s="7" t="s">
        <v>74233</v>
      </c>
      <c r="E3357" s="7" t="s">
        <v>353</v>
      </c>
      <c r="F3357" s="7" t="s">
        <v>26</v>
      </c>
      <c r="G3357" s="8">
        <v>68</v>
      </c>
      <c r="H3357" s="7" t="str">
        <f>VLOOKUP(G3357,[1]Sheet1!$A:$C,3,FALSE)</f>
        <v>Real Estate and Renting</v>
      </c>
      <c r="I3357" s="7" t="s">
        <v>360</v>
      </c>
      <c r="J3357" s="8" t="s">
        <v>853</v>
      </c>
      <c r="K3357" s="8" t="s">
        <v>815</v>
      </c>
      <c r="L3357" s="8" t="s">
        <v>815</v>
      </c>
      <c r="M3357" s="7" t="s">
        <v>253</v>
      </c>
      <c r="N3357" s="7" t="s">
        <v>446</v>
      </c>
      <c r="O3357" s="7" t="s">
        <v>74700</v>
      </c>
      <c r="P3357" s="20" t="s">
        <v>74701</v>
      </c>
      <c r="Q3357" s="21"/>
    </row>
    <row r="3358" spans="1:17" x14ac:dyDescent="0.35">
      <c r="A3358" s="7" t="s">
        <v>74702</v>
      </c>
      <c r="B3358" s="7" t="s">
        <v>74703</v>
      </c>
      <c r="C3358" s="7" t="s">
        <v>74704</v>
      </c>
      <c r="D3358" s="7" t="s">
        <v>74233</v>
      </c>
      <c r="E3358" s="7" t="s">
        <v>353</v>
      </c>
      <c r="F3358" s="7" t="s">
        <v>26</v>
      </c>
      <c r="G3358" s="8">
        <v>47</v>
      </c>
      <c r="H3358" s="7" t="str">
        <f>VLOOKUP(G3358,[1]Sheet1!$A:$C,3,FALSE)</f>
        <v>Trading</v>
      </c>
      <c r="I3358" s="7" t="s">
        <v>432</v>
      </c>
      <c r="J3358" s="8" t="s">
        <v>822</v>
      </c>
      <c r="K3358" s="8" t="s">
        <v>812</v>
      </c>
      <c r="L3358" s="8" t="s">
        <v>815</v>
      </c>
      <c r="M3358" s="7" t="s">
        <v>253</v>
      </c>
      <c r="N3358" s="7" t="s">
        <v>588</v>
      </c>
      <c r="O3358" s="7" t="s">
        <v>74705</v>
      </c>
      <c r="P3358" s="20" t="s">
        <v>74706</v>
      </c>
      <c r="Q3358" s="21"/>
    </row>
    <row r="3359" spans="1:17" x14ac:dyDescent="0.35">
      <c r="A3359" s="7" t="s">
        <v>74707</v>
      </c>
      <c r="B3359" s="7" t="s">
        <v>74708</v>
      </c>
      <c r="C3359" s="7" t="s">
        <v>74709</v>
      </c>
      <c r="D3359" s="7" t="s">
        <v>74233</v>
      </c>
      <c r="E3359" s="7" t="s">
        <v>353</v>
      </c>
      <c r="F3359" s="7" t="s">
        <v>26</v>
      </c>
      <c r="G3359" s="8">
        <v>41</v>
      </c>
      <c r="H3359" s="7" t="str">
        <f>VLOOKUP(G3359,[1]Sheet1!$A:$C,3,FALSE)</f>
        <v>Construction</v>
      </c>
      <c r="I3359" s="7" t="s">
        <v>352</v>
      </c>
      <c r="J3359" s="8" t="s">
        <v>811</v>
      </c>
      <c r="K3359" s="8" t="s">
        <v>823</v>
      </c>
      <c r="L3359" s="8" t="s">
        <v>815</v>
      </c>
      <c r="M3359" s="7" t="s">
        <v>253</v>
      </c>
      <c r="N3359" s="7" t="s">
        <v>446</v>
      </c>
      <c r="O3359" s="7" t="s">
        <v>74710</v>
      </c>
      <c r="P3359" s="20" t="s">
        <v>74711</v>
      </c>
      <c r="Q3359" s="21"/>
    </row>
    <row r="3360" spans="1:17" x14ac:dyDescent="0.35">
      <c r="A3360" s="7" t="s">
        <v>74712</v>
      </c>
      <c r="B3360" s="7" t="s">
        <v>74713</v>
      </c>
      <c r="C3360" s="7" t="s">
        <v>74714</v>
      </c>
      <c r="D3360" s="7" t="s">
        <v>74233</v>
      </c>
      <c r="E3360" s="7" t="s">
        <v>315</v>
      </c>
      <c r="F3360" s="7" t="s">
        <v>26</v>
      </c>
      <c r="G3360" s="8">
        <v>73</v>
      </c>
      <c r="H3360" s="7" t="str">
        <f>VLOOKUP(G3360,[1]Sheet1!$A:$C,3,FALSE)</f>
        <v>Community, personal &amp; Social Services</v>
      </c>
      <c r="I3360" s="7" t="s">
        <v>379</v>
      </c>
      <c r="J3360" s="8" t="s">
        <v>811</v>
      </c>
      <c r="K3360" s="8" t="s">
        <v>812</v>
      </c>
      <c r="L3360" s="8" t="s">
        <v>815</v>
      </c>
      <c r="M3360" s="7" t="s">
        <v>271</v>
      </c>
      <c r="N3360" s="7" t="s">
        <v>456</v>
      </c>
      <c r="O3360" s="7" t="s">
        <v>74715</v>
      </c>
      <c r="P3360" s="20" t="s">
        <v>74716</v>
      </c>
      <c r="Q3360" s="21"/>
    </row>
    <row r="3361" spans="1:17" x14ac:dyDescent="0.35">
      <c r="A3361" s="7" t="s">
        <v>74717</v>
      </c>
      <c r="B3361" s="7" t="s">
        <v>74718</v>
      </c>
      <c r="C3361" s="7" t="s">
        <v>74719</v>
      </c>
      <c r="D3361" s="7" t="s">
        <v>74233</v>
      </c>
      <c r="E3361" s="7" t="s">
        <v>315</v>
      </c>
      <c r="F3361" s="7" t="s">
        <v>26</v>
      </c>
      <c r="G3361" s="8">
        <v>70</v>
      </c>
      <c r="H3361" s="7" t="str">
        <f>VLOOKUP(G3361,[1]Sheet1!$A:$C,3,FALSE)</f>
        <v>Community, personal &amp; Social Services</v>
      </c>
      <c r="I3361" s="7" t="s">
        <v>426</v>
      </c>
      <c r="J3361" s="8" t="s">
        <v>830</v>
      </c>
      <c r="K3361" s="8" t="s">
        <v>812</v>
      </c>
      <c r="L3361" s="8" t="s">
        <v>815</v>
      </c>
      <c r="M3361" s="7" t="s">
        <v>271</v>
      </c>
      <c r="N3361" s="7" t="s">
        <v>456</v>
      </c>
      <c r="O3361" s="7" t="s">
        <v>74720</v>
      </c>
      <c r="P3361" s="20" t="s">
        <v>74721</v>
      </c>
      <c r="Q3361" s="21"/>
    </row>
    <row r="3362" spans="1:17" x14ac:dyDescent="0.35">
      <c r="A3362" s="7" t="s">
        <v>74722</v>
      </c>
      <c r="B3362" s="7" t="s">
        <v>74723</v>
      </c>
      <c r="C3362" s="7" t="s">
        <v>74724</v>
      </c>
      <c r="D3362" s="7" t="s">
        <v>74233</v>
      </c>
      <c r="E3362" s="7" t="s">
        <v>315</v>
      </c>
      <c r="F3362" s="7" t="s">
        <v>26</v>
      </c>
      <c r="G3362" s="8">
        <v>46</v>
      </c>
      <c r="H3362" s="7" t="str">
        <f>VLOOKUP(G3362,[1]Sheet1!$A:$C,3,FALSE)</f>
        <v>Trading</v>
      </c>
      <c r="I3362" s="7" t="s">
        <v>74725</v>
      </c>
      <c r="J3362" s="8" t="s">
        <v>811</v>
      </c>
      <c r="K3362" s="8" t="s">
        <v>823</v>
      </c>
      <c r="L3362" s="8" t="s">
        <v>815</v>
      </c>
      <c r="M3362" s="7" t="s">
        <v>271</v>
      </c>
      <c r="N3362" s="7" t="s">
        <v>456</v>
      </c>
      <c r="O3362" s="7" t="s">
        <v>74726</v>
      </c>
      <c r="P3362" s="20" t="s">
        <v>74727</v>
      </c>
      <c r="Q3362" s="21"/>
    </row>
    <row r="3363" spans="1:17" x14ac:dyDescent="0.35">
      <c r="A3363" s="7" t="s">
        <v>74728</v>
      </c>
      <c r="B3363" s="7" t="s">
        <v>74729</v>
      </c>
      <c r="C3363" s="7" t="s">
        <v>74730</v>
      </c>
      <c r="D3363" s="7" t="s">
        <v>74233</v>
      </c>
      <c r="E3363" s="7" t="s">
        <v>357</v>
      </c>
      <c r="F3363" s="7" t="s">
        <v>26</v>
      </c>
      <c r="G3363" s="8">
        <v>62</v>
      </c>
      <c r="H3363" s="7" t="str">
        <f>VLOOKUP(G3363,[1]Sheet1!$A:$C,3,FALSE)</f>
        <v>Business Services</v>
      </c>
      <c r="I3363" s="7" t="s">
        <v>336</v>
      </c>
      <c r="J3363" s="8" t="s">
        <v>822</v>
      </c>
      <c r="K3363" s="8" t="s">
        <v>812</v>
      </c>
      <c r="L3363" s="8" t="s">
        <v>815</v>
      </c>
      <c r="M3363" s="7" t="s">
        <v>232</v>
      </c>
      <c r="N3363" s="7" t="s">
        <v>359</v>
      </c>
      <c r="O3363" s="7" t="s">
        <v>74731</v>
      </c>
      <c r="P3363" s="20" t="s">
        <v>74732</v>
      </c>
      <c r="Q3363" s="21"/>
    </row>
    <row r="3364" spans="1:17" x14ac:dyDescent="0.35">
      <c r="A3364" s="7" t="s">
        <v>74733</v>
      </c>
      <c r="B3364" s="7" t="s">
        <v>74734</v>
      </c>
      <c r="C3364" s="7" t="s">
        <v>74735</v>
      </c>
      <c r="D3364" s="7" t="s">
        <v>74233</v>
      </c>
      <c r="E3364" s="7" t="s">
        <v>357</v>
      </c>
      <c r="F3364" s="7" t="s">
        <v>26</v>
      </c>
      <c r="G3364" s="8">
        <v>1</v>
      </c>
      <c r="H3364" s="7" t="str">
        <f>VLOOKUP(G3364,[1]Sheet1!$A:$C,3,FALSE)</f>
        <v>Agriculture and Allied Activities</v>
      </c>
      <c r="I3364" s="7" t="s">
        <v>437</v>
      </c>
      <c r="J3364" s="8" t="s">
        <v>811</v>
      </c>
      <c r="K3364" s="8" t="s">
        <v>812</v>
      </c>
      <c r="L3364" s="8" t="s">
        <v>815</v>
      </c>
      <c r="M3364" s="7" t="s">
        <v>232</v>
      </c>
      <c r="N3364" s="7" t="s">
        <v>359</v>
      </c>
      <c r="O3364" s="7" t="s">
        <v>74736</v>
      </c>
      <c r="P3364" s="20" t="s">
        <v>74737</v>
      </c>
      <c r="Q3364" s="21"/>
    </row>
    <row r="3365" spans="1:17" x14ac:dyDescent="0.35">
      <c r="A3365" s="7" t="s">
        <v>74738</v>
      </c>
      <c r="B3365" s="7" t="s">
        <v>74739</v>
      </c>
      <c r="C3365" s="7" t="s">
        <v>74740</v>
      </c>
      <c r="D3365" s="7" t="s">
        <v>74233</v>
      </c>
      <c r="E3365" s="7" t="s">
        <v>357</v>
      </c>
      <c r="F3365" s="7" t="s">
        <v>26</v>
      </c>
      <c r="G3365" s="8">
        <v>73</v>
      </c>
      <c r="H3365" s="7" t="str">
        <f>VLOOKUP(G3365,[1]Sheet1!$A:$C,3,FALSE)</f>
        <v>Community, personal &amp; Social Services</v>
      </c>
      <c r="I3365" s="7" t="s">
        <v>379</v>
      </c>
      <c r="J3365" s="8" t="s">
        <v>827</v>
      </c>
      <c r="K3365" s="8" t="s">
        <v>812</v>
      </c>
      <c r="L3365" s="8" t="s">
        <v>815</v>
      </c>
      <c r="M3365" s="7" t="s">
        <v>232</v>
      </c>
      <c r="N3365" s="7" t="s">
        <v>359</v>
      </c>
      <c r="O3365" s="7" t="s">
        <v>74741</v>
      </c>
      <c r="P3365" s="20" t="s">
        <v>74742</v>
      </c>
      <c r="Q3365" s="21"/>
    </row>
    <row r="3366" spans="1:17" x14ac:dyDescent="0.35">
      <c r="A3366" s="7" t="s">
        <v>74743</v>
      </c>
      <c r="B3366" s="7" t="s">
        <v>74744</v>
      </c>
      <c r="C3366" s="7" t="s">
        <v>74745</v>
      </c>
      <c r="D3366" s="7" t="s">
        <v>74233</v>
      </c>
      <c r="E3366" s="7" t="s">
        <v>357</v>
      </c>
      <c r="F3366" s="7" t="s">
        <v>26</v>
      </c>
      <c r="G3366" s="8">
        <v>47</v>
      </c>
      <c r="H3366" s="7" t="str">
        <f>VLOOKUP(G3366,[1]Sheet1!$A:$C,3,FALSE)</f>
        <v>Trading</v>
      </c>
      <c r="I3366" s="7" t="s">
        <v>1143</v>
      </c>
      <c r="J3366" s="8" t="s">
        <v>864</v>
      </c>
      <c r="K3366" s="8" t="s">
        <v>816</v>
      </c>
      <c r="L3366" s="8" t="s">
        <v>815</v>
      </c>
      <c r="M3366" s="7" t="s">
        <v>232</v>
      </c>
      <c r="N3366" s="7" t="s">
        <v>359</v>
      </c>
      <c r="O3366" s="7" t="s">
        <v>74746</v>
      </c>
      <c r="P3366" s="20" t="s">
        <v>74747</v>
      </c>
      <c r="Q3366" s="21"/>
    </row>
    <row r="3367" spans="1:17" x14ac:dyDescent="0.35">
      <c r="A3367" s="7" t="s">
        <v>74748</v>
      </c>
      <c r="B3367" s="7" t="s">
        <v>74749</v>
      </c>
      <c r="C3367" s="7" t="s">
        <v>74750</v>
      </c>
      <c r="D3367" s="7" t="s">
        <v>74233</v>
      </c>
      <c r="E3367" s="7" t="s">
        <v>357</v>
      </c>
      <c r="F3367" s="7" t="s">
        <v>26</v>
      </c>
      <c r="G3367" s="8">
        <v>68</v>
      </c>
      <c r="H3367" s="7" t="str">
        <f>VLOOKUP(G3367,[1]Sheet1!$A:$C,3,FALSE)</f>
        <v>Real Estate and Renting</v>
      </c>
      <c r="I3367" s="7" t="s">
        <v>338</v>
      </c>
      <c r="J3367" s="8" t="s">
        <v>811</v>
      </c>
      <c r="K3367" s="8" t="s">
        <v>812</v>
      </c>
      <c r="L3367" s="8" t="s">
        <v>813</v>
      </c>
      <c r="M3367" s="7" t="s">
        <v>232</v>
      </c>
      <c r="N3367" s="7" t="s">
        <v>359</v>
      </c>
      <c r="O3367" s="7" t="s">
        <v>74751</v>
      </c>
      <c r="P3367" s="20" t="s">
        <v>74752</v>
      </c>
      <c r="Q3367" s="21"/>
    </row>
    <row r="3368" spans="1:17" x14ac:dyDescent="0.35">
      <c r="A3368" s="7" t="s">
        <v>74753</v>
      </c>
      <c r="B3368" s="7" t="s">
        <v>74754</v>
      </c>
      <c r="C3368" s="7" t="s">
        <v>74755</v>
      </c>
      <c r="D3368" s="7" t="s">
        <v>74233</v>
      </c>
      <c r="E3368" s="7" t="s">
        <v>357</v>
      </c>
      <c r="F3368" s="7" t="s">
        <v>26</v>
      </c>
      <c r="G3368" s="8">
        <v>68</v>
      </c>
      <c r="H3368" s="7" t="str">
        <f>VLOOKUP(G3368,[1]Sheet1!$A:$C,3,FALSE)</f>
        <v>Real Estate and Renting</v>
      </c>
      <c r="I3368" s="7" t="s">
        <v>360</v>
      </c>
      <c r="J3368" s="8" t="s">
        <v>811</v>
      </c>
      <c r="K3368" s="8" t="s">
        <v>823</v>
      </c>
      <c r="L3368" s="8" t="s">
        <v>815</v>
      </c>
      <c r="M3368" s="7" t="s">
        <v>232</v>
      </c>
      <c r="N3368" s="7" t="s">
        <v>359</v>
      </c>
      <c r="O3368" s="7" t="s">
        <v>74756</v>
      </c>
      <c r="P3368" s="20" t="s">
        <v>74757</v>
      </c>
      <c r="Q3368" s="21"/>
    </row>
    <row r="3369" spans="1:17" x14ac:dyDescent="0.35">
      <c r="A3369" s="7" t="s">
        <v>74758</v>
      </c>
      <c r="B3369" s="7" t="s">
        <v>74759</v>
      </c>
      <c r="C3369" s="7" t="s">
        <v>74760</v>
      </c>
      <c r="D3369" s="7" t="s">
        <v>74233</v>
      </c>
      <c r="E3369" s="7" t="s">
        <v>357</v>
      </c>
      <c r="F3369" s="7" t="s">
        <v>26</v>
      </c>
      <c r="G3369" s="8">
        <v>86</v>
      </c>
      <c r="H3369" s="7" t="str">
        <f>VLOOKUP(G3369,[1]Sheet1!$A:$C,3,FALSE)</f>
        <v>Community, personal &amp; Social Services</v>
      </c>
      <c r="I3369" s="7" t="s">
        <v>363</v>
      </c>
      <c r="J3369" s="8" t="s">
        <v>811</v>
      </c>
      <c r="K3369" s="8" t="s">
        <v>812</v>
      </c>
      <c r="L3369" s="8" t="s">
        <v>815</v>
      </c>
      <c r="M3369" s="7" t="s">
        <v>232</v>
      </c>
      <c r="N3369" s="7" t="s">
        <v>359</v>
      </c>
      <c r="O3369" s="7" t="s">
        <v>74761</v>
      </c>
      <c r="P3369" s="20" t="s">
        <v>74762</v>
      </c>
      <c r="Q3369" s="21"/>
    </row>
    <row r="3370" spans="1:17" x14ac:dyDescent="0.35">
      <c r="A3370" s="7" t="s">
        <v>74763</v>
      </c>
      <c r="B3370" s="7" t="s">
        <v>74764</v>
      </c>
      <c r="C3370" s="7" t="s">
        <v>74765</v>
      </c>
      <c r="D3370" s="7" t="s">
        <v>74233</v>
      </c>
      <c r="E3370" s="7" t="s">
        <v>357</v>
      </c>
      <c r="F3370" s="7" t="s">
        <v>26</v>
      </c>
      <c r="G3370" s="8">
        <v>10</v>
      </c>
      <c r="H3370" s="7" t="str">
        <f>VLOOKUP(G3370,[1]Sheet1!$A:$C,3,FALSE)</f>
        <v>Manufacturing (Food stuffs)</v>
      </c>
      <c r="I3370" s="7" t="s">
        <v>988</v>
      </c>
      <c r="J3370" s="8" t="s">
        <v>811</v>
      </c>
      <c r="K3370" s="8" t="s">
        <v>812</v>
      </c>
      <c r="L3370" s="8" t="s">
        <v>815</v>
      </c>
      <c r="M3370" s="7" t="s">
        <v>232</v>
      </c>
      <c r="N3370" s="7" t="s">
        <v>359</v>
      </c>
      <c r="O3370" s="7" t="s">
        <v>74766</v>
      </c>
      <c r="P3370" s="20" t="s">
        <v>74767</v>
      </c>
      <c r="Q3370" s="21"/>
    </row>
    <row r="3371" spans="1:17" x14ac:dyDescent="0.35">
      <c r="A3371" s="7" t="s">
        <v>74768</v>
      </c>
      <c r="B3371" s="7" t="s">
        <v>74769</v>
      </c>
      <c r="C3371" s="7" t="s">
        <v>74770</v>
      </c>
      <c r="D3371" s="7" t="s">
        <v>74233</v>
      </c>
      <c r="E3371" s="7" t="s">
        <v>357</v>
      </c>
      <c r="F3371" s="7" t="s">
        <v>26</v>
      </c>
      <c r="G3371" s="8">
        <v>41</v>
      </c>
      <c r="H3371" s="7" t="str">
        <f>VLOOKUP(G3371,[1]Sheet1!$A:$C,3,FALSE)</f>
        <v>Construction</v>
      </c>
      <c r="I3371" s="7" t="s">
        <v>352</v>
      </c>
      <c r="J3371" s="8" t="s">
        <v>811</v>
      </c>
      <c r="K3371" s="8" t="s">
        <v>812</v>
      </c>
      <c r="L3371" s="8" t="s">
        <v>815</v>
      </c>
      <c r="M3371" s="7" t="s">
        <v>232</v>
      </c>
      <c r="N3371" s="7" t="s">
        <v>359</v>
      </c>
      <c r="O3371" s="7" t="s">
        <v>74771</v>
      </c>
      <c r="P3371" s="20" t="s">
        <v>74772</v>
      </c>
      <c r="Q3371" s="21"/>
    </row>
    <row r="3372" spans="1:17" x14ac:dyDescent="0.35">
      <c r="A3372" s="7" t="s">
        <v>74773</v>
      </c>
      <c r="B3372" s="7" t="s">
        <v>74774</v>
      </c>
      <c r="C3372" s="7" t="s">
        <v>74775</v>
      </c>
      <c r="D3372" s="7" t="s">
        <v>74233</v>
      </c>
      <c r="E3372" s="7" t="s">
        <v>460</v>
      </c>
      <c r="F3372" s="7" t="s">
        <v>26</v>
      </c>
      <c r="G3372" s="8">
        <v>47</v>
      </c>
      <c r="H3372" s="7" t="str">
        <f>VLOOKUP(G3372,[1]Sheet1!$A:$C,3,FALSE)</f>
        <v>Trading</v>
      </c>
      <c r="I3372" s="7" t="s">
        <v>61451</v>
      </c>
      <c r="J3372" s="8" t="s">
        <v>811</v>
      </c>
      <c r="K3372" s="8" t="s">
        <v>812</v>
      </c>
      <c r="L3372" s="8" t="s">
        <v>815</v>
      </c>
      <c r="M3372" s="7" t="s">
        <v>255</v>
      </c>
      <c r="N3372" s="7" t="s">
        <v>464</v>
      </c>
      <c r="O3372" s="7" t="s">
        <v>74776</v>
      </c>
      <c r="P3372" s="20" t="s">
        <v>74777</v>
      </c>
      <c r="Q3372" s="21"/>
    </row>
    <row r="3373" spans="1:17" x14ac:dyDescent="0.35">
      <c r="A3373" s="7" t="s">
        <v>74778</v>
      </c>
      <c r="B3373" s="7" t="s">
        <v>74779</v>
      </c>
      <c r="C3373" s="7" t="s">
        <v>74780</v>
      </c>
      <c r="D3373" s="7" t="s">
        <v>74233</v>
      </c>
      <c r="E3373" s="7" t="s">
        <v>460</v>
      </c>
      <c r="F3373" s="7" t="s">
        <v>26</v>
      </c>
      <c r="G3373" s="8">
        <v>41</v>
      </c>
      <c r="H3373" s="7" t="str">
        <f>VLOOKUP(G3373,[1]Sheet1!$A:$C,3,FALSE)</f>
        <v>Construction</v>
      </c>
      <c r="I3373" s="7" t="s">
        <v>352</v>
      </c>
      <c r="J3373" s="8" t="s">
        <v>814</v>
      </c>
      <c r="K3373" s="8" t="s">
        <v>812</v>
      </c>
      <c r="L3373" s="8" t="s">
        <v>817</v>
      </c>
      <c r="M3373" s="7" t="s">
        <v>255</v>
      </c>
      <c r="N3373" s="7" t="s">
        <v>464</v>
      </c>
      <c r="O3373" s="7" t="s">
        <v>74781</v>
      </c>
      <c r="P3373" s="20" t="s">
        <v>74782</v>
      </c>
      <c r="Q3373" s="21"/>
    </row>
    <row r="3374" spans="1:17" x14ac:dyDescent="0.35">
      <c r="A3374" s="7" t="s">
        <v>74783</v>
      </c>
      <c r="B3374" s="7" t="s">
        <v>74784</v>
      </c>
      <c r="C3374" s="7" t="s">
        <v>74785</v>
      </c>
      <c r="D3374" s="7" t="s">
        <v>74233</v>
      </c>
      <c r="E3374" s="7" t="s">
        <v>460</v>
      </c>
      <c r="F3374" s="7" t="s">
        <v>26</v>
      </c>
      <c r="G3374" s="8">
        <v>41</v>
      </c>
      <c r="H3374" s="7" t="str">
        <f>VLOOKUP(G3374,[1]Sheet1!$A:$C,3,FALSE)</f>
        <v>Construction</v>
      </c>
      <c r="I3374" s="7" t="s">
        <v>352</v>
      </c>
      <c r="J3374" s="8" t="s">
        <v>811</v>
      </c>
      <c r="K3374" s="8" t="s">
        <v>815</v>
      </c>
      <c r="L3374" s="8" t="s">
        <v>815</v>
      </c>
      <c r="M3374" s="7" t="s">
        <v>255</v>
      </c>
      <c r="N3374" s="7" t="s">
        <v>464</v>
      </c>
      <c r="O3374" s="7" t="s">
        <v>74786</v>
      </c>
      <c r="P3374" s="20" t="s">
        <v>74787</v>
      </c>
      <c r="Q3374" s="21"/>
    </row>
    <row r="3375" spans="1:17" x14ac:dyDescent="0.35">
      <c r="A3375" s="7" t="s">
        <v>74788</v>
      </c>
      <c r="B3375" s="7" t="s">
        <v>74789</v>
      </c>
      <c r="C3375" s="7" t="s">
        <v>74790</v>
      </c>
      <c r="D3375" s="7" t="s">
        <v>74233</v>
      </c>
      <c r="E3375" s="7" t="s">
        <v>460</v>
      </c>
      <c r="F3375" s="7" t="s">
        <v>26</v>
      </c>
      <c r="G3375" s="8">
        <v>8</v>
      </c>
      <c r="H3375" s="7" t="str">
        <f>VLOOKUP(G3375,[1]Sheet1!$A:$C,3,FALSE)</f>
        <v>Mining &amp; Quarrying</v>
      </c>
      <c r="I3375" s="7" t="s">
        <v>1069</v>
      </c>
      <c r="J3375" s="8" t="s">
        <v>811</v>
      </c>
      <c r="K3375" s="8" t="s">
        <v>812</v>
      </c>
      <c r="L3375" s="8" t="s">
        <v>815</v>
      </c>
      <c r="M3375" s="7" t="s">
        <v>255</v>
      </c>
      <c r="N3375" s="7" t="s">
        <v>462</v>
      </c>
      <c r="O3375" s="7" t="s">
        <v>74791</v>
      </c>
      <c r="P3375" s="20" t="s">
        <v>74792</v>
      </c>
      <c r="Q3375" s="21"/>
    </row>
    <row r="3376" spans="1:17" x14ac:dyDescent="0.35">
      <c r="A3376" s="7" t="s">
        <v>74793</v>
      </c>
      <c r="B3376" s="7" t="s">
        <v>74794</v>
      </c>
      <c r="C3376" s="7" t="s">
        <v>74795</v>
      </c>
      <c r="D3376" s="7" t="s">
        <v>74233</v>
      </c>
      <c r="E3376" s="7" t="s">
        <v>469</v>
      </c>
      <c r="F3376" s="7" t="s">
        <v>26</v>
      </c>
      <c r="G3376" s="8">
        <v>86</v>
      </c>
      <c r="H3376" s="7" t="str">
        <f>VLOOKUP(G3376,[1]Sheet1!$A:$C,3,FALSE)</f>
        <v>Community, personal &amp; Social Services</v>
      </c>
      <c r="I3376" s="7" t="s">
        <v>363</v>
      </c>
      <c r="J3376" s="8" t="s">
        <v>826</v>
      </c>
      <c r="K3376" s="8" t="s">
        <v>812</v>
      </c>
      <c r="L3376" s="8" t="s">
        <v>815</v>
      </c>
      <c r="M3376" s="7" t="s">
        <v>246</v>
      </c>
      <c r="N3376" s="7" t="s">
        <v>470</v>
      </c>
      <c r="O3376" s="7" t="s">
        <v>74796</v>
      </c>
      <c r="P3376" s="20" t="s">
        <v>74797</v>
      </c>
      <c r="Q3376" s="21"/>
    </row>
    <row r="3377" spans="1:17" x14ac:dyDescent="0.35">
      <c r="A3377" s="7" t="s">
        <v>74798</v>
      </c>
      <c r="B3377" s="7" t="s">
        <v>74799</v>
      </c>
      <c r="C3377" s="7" t="s">
        <v>74800</v>
      </c>
      <c r="D3377" s="7" t="s">
        <v>74233</v>
      </c>
      <c r="E3377" s="7" t="s">
        <v>469</v>
      </c>
      <c r="F3377" s="7" t="s">
        <v>26</v>
      </c>
      <c r="G3377" s="8">
        <v>85</v>
      </c>
      <c r="H3377" s="7" t="str">
        <f>VLOOKUP(G3377,[1]Sheet1!$A:$C,3,FALSE)</f>
        <v>Community, personal &amp; Social Services</v>
      </c>
      <c r="I3377" s="7" t="s">
        <v>74801</v>
      </c>
      <c r="J3377" s="8" t="s">
        <v>841</v>
      </c>
      <c r="K3377" s="8" t="s">
        <v>812</v>
      </c>
      <c r="L3377" s="8" t="s">
        <v>813</v>
      </c>
      <c r="M3377" s="7" t="s">
        <v>246</v>
      </c>
      <c r="N3377" s="7" t="s">
        <v>470</v>
      </c>
      <c r="O3377" s="7" t="s">
        <v>74802</v>
      </c>
      <c r="P3377" s="20" t="s">
        <v>74803</v>
      </c>
      <c r="Q3377" s="21"/>
    </row>
    <row r="3378" spans="1:17" x14ac:dyDescent="0.35">
      <c r="A3378" s="7" t="s">
        <v>74804</v>
      </c>
      <c r="B3378" s="7" t="s">
        <v>74805</v>
      </c>
      <c r="C3378" s="7" t="s">
        <v>74806</v>
      </c>
      <c r="D3378" s="7" t="s">
        <v>74233</v>
      </c>
      <c r="E3378" s="7" t="s">
        <v>469</v>
      </c>
      <c r="F3378" s="7" t="s">
        <v>26</v>
      </c>
      <c r="G3378" s="8">
        <v>85</v>
      </c>
      <c r="H3378" s="7" t="str">
        <f>VLOOKUP(G3378,[1]Sheet1!$A:$C,3,FALSE)</f>
        <v>Community, personal &amp; Social Services</v>
      </c>
      <c r="I3378" s="7" t="s">
        <v>531</v>
      </c>
      <c r="J3378" s="8" t="s">
        <v>830</v>
      </c>
      <c r="K3378" s="8" t="s">
        <v>812</v>
      </c>
      <c r="L3378" s="8" t="s">
        <v>815</v>
      </c>
      <c r="M3378" s="7" t="s">
        <v>246</v>
      </c>
      <c r="N3378" s="7" t="s">
        <v>470</v>
      </c>
      <c r="O3378" s="7" t="s">
        <v>74807</v>
      </c>
      <c r="P3378" s="20" t="s">
        <v>74808</v>
      </c>
      <c r="Q3378" s="21"/>
    </row>
    <row r="3379" spans="1:17" x14ac:dyDescent="0.35">
      <c r="A3379" s="7" t="s">
        <v>74809</v>
      </c>
      <c r="B3379" s="7" t="s">
        <v>74810</v>
      </c>
      <c r="C3379" s="7" t="s">
        <v>74811</v>
      </c>
      <c r="D3379" s="7" t="s">
        <v>74233</v>
      </c>
      <c r="E3379" s="7" t="s">
        <v>318</v>
      </c>
      <c r="F3379" s="7" t="s">
        <v>26</v>
      </c>
      <c r="G3379" s="8">
        <v>70</v>
      </c>
      <c r="H3379" s="7" t="str">
        <f>VLOOKUP(G3379,[1]Sheet1!$A:$C,3,FALSE)</f>
        <v>Community, personal &amp; Social Services</v>
      </c>
      <c r="I3379" s="7" t="s">
        <v>426</v>
      </c>
      <c r="J3379" s="8" t="s">
        <v>811</v>
      </c>
      <c r="K3379" s="8" t="s">
        <v>812</v>
      </c>
      <c r="L3379" s="8" t="s">
        <v>815</v>
      </c>
      <c r="M3379" s="7" t="s">
        <v>243</v>
      </c>
      <c r="N3379" s="7" t="s">
        <v>369</v>
      </c>
      <c r="O3379" s="7" t="s">
        <v>74812</v>
      </c>
      <c r="P3379" s="20" t="s">
        <v>697</v>
      </c>
      <c r="Q3379" s="21"/>
    </row>
    <row r="3380" spans="1:17" x14ac:dyDescent="0.35">
      <c r="A3380" s="7" t="s">
        <v>74813</v>
      </c>
      <c r="B3380" s="7" t="s">
        <v>74814</v>
      </c>
      <c r="C3380" s="7" t="s">
        <v>74815</v>
      </c>
      <c r="D3380" s="7" t="s">
        <v>74233</v>
      </c>
      <c r="E3380" s="7" t="s">
        <v>318</v>
      </c>
      <c r="F3380" s="7" t="s">
        <v>26</v>
      </c>
      <c r="G3380" s="8">
        <v>32</v>
      </c>
      <c r="H3380" s="7" t="str">
        <f>VLOOKUP(G3380,[1]Sheet1!$A:$C,3,FALSE)</f>
        <v>Manufacturing (Others)</v>
      </c>
      <c r="I3380" s="7" t="s">
        <v>612</v>
      </c>
      <c r="J3380" s="8" t="s">
        <v>841</v>
      </c>
      <c r="K3380" s="8" t="s">
        <v>812</v>
      </c>
      <c r="L3380" s="8" t="s">
        <v>813</v>
      </c>
      <c r="M3380" s="7" t="s">
        <v>243</v>
      </c>
      <c r="N3380" s="7" t="s">
        <v>632</v>
      </c>
      <c r="O3380" s="7" t="s">
        <v>74816</v>
      </c>
      <c r="P3380" s="20" t="s">
        <v>74817</v>
      </c>
      <c r="Q3380" s="21"/>
    </row>
    <row r="3381" spans="1:17" x14ac:dyDescent="0.35">
      <c r="A3381" s="7" t="s">
        <v>74818</v>
      </c>
      <c r="B3381" s="7" t="s">
        <v>74819</v>
      </c>
      <c r="C3381" s="7" t="s">
        <v>74820</v>
      </c>
      <c r="D3381" s="7" t="s">
        <v>74233</v>
      </c>
      <c r="E3381" s="7" t="s">
        <v>318</v>
      </c>
      <c r="F3381" s="7" t="s">
        <v>26</v>
      </c>
      <c r="G3381" s="8">
        <v>68</v>
      </c>
      <c r="H3381" s="7" t="str">
        <f>VLOOKUP(G3381,[1]Sheet1!$A:$C,3,FALSE)</f>
        <v>Real Estate and Renting</v>
      </c>
      <c r="I3381" s="7" t="s">
        <v>360</v>
      </c>
      <c r="J3381" s="8" t="s">
        <v>811</v>
      </c>
      <c r="K3381" s="8" t="s">
        <v>813</v>
      </c>
      <c r="L3381" s="8" t="s">
        <v>815</v>
      </c>
      <c r="M3381" s="7" t="s">
        <v>243</v>
      </c>
      <c r="N3381" s="7" t="s">
        <v>603</v>
      </c>
      <c r="O3381" s="7" t="s">
        <v>74821</v>
      </c>
      <c r="P3381" s="20" t="s">
        <v>74822</v>
      </c>
      <c r="Q3381" s="21"/>
    </row>
    <row r="3382" spans="1:17" x14ac:dyDescent="0.35">
      <c r="A3382" s="7" t="s">
        <v>74823</v>
      </c>
      <c r="B3382" s="7" t="s">
        <v>74824</v>
      </c>
      <c r="C3382" s="7" t="s">
        <v>74825</v>
      </c>
      <c r="D3382" s="7" t="s">
        <v>74233</v>
      </c>
      <c r="E3382" s="7" t="s">
        <v>318</v>
      </c>
      <c r="F3382" s="7" t="s">
        <v>26</v>
      </c>
      <c r="G3382" s="8">
        <v>70</v>
      </c>
      <c r="H3382" s="7" t="str">
        <f>VLOOKUP(G3382,[1]Sheet1!$A:$C,3,FALSE)</f>
        <v>Community, personal &amp; Social Services</v>
      </c>
      <c r="I3382" s="7" t="s">
        <v>426</v>
      </c>
      <c r="J3382" s="8" t="s">
        <v>811</v>
      </c>
      <c r="K3382" s="8" t="s">
        <v>812</v>
      </c>
      <c r="L3382" s="8" t="s">
        <v>817</v>
      </c>
      <c r="M3382" s="7" t="s">
        <v>243</v>
      </c>
      <c r="N3382" s="7" t="s">
        <v>471</v>
      </c>
      <c r="O3382" s="7" t="s">
        <v>74826</v>
      </c>
      <c r="P3382" s="20" t="s">
        <v>74827</v>
      </c>
      <c r="Q3382" s="21"/>
    </row>
    <row r="3383" spans="1:17" x14ac:dyDescent="0.35">
      <c r="A3383" s="7" t="s">
        <v>74828</v>
      </c>
      <c r="B3383" s="7" t="s">
        <v>74829</v>
      </c>
      <c r="C3383" s="7" t="s">
        <v>74830</v>
      </c>
      <c r="D3383" s="7" t="s">
        <v>74233</v>
      </c>
      <c r="E3383" s="7" t="s">
        <v>318</v>
      </c>
      <c r="F3383" s="7" t="s">
        <v>26</v>
      </c>
      <c r="G3383" s="8">
        <v>70</v>
      </c>
      <c r="H3383" s="7" t="str">
        <f>VLOOKUP(G3383,[1]Sheet1!$A:$C,3,FALSE)</f>
        <v>Community, personal &amp; Social Services</v>
      </c>
      <c r="I3383" s="7" t="s">
        <v>426</v>
      </c>
      <c r="J3383" s="8" t="s">
        <v>811</v>
      </c>
      <c r="K3383" s="8" t="s">
        <v>812</v>
      </c>
      <c r="L3383" s="8" t="s">
        <v>813</v>
      </c>
      <c r="M3383" s="7" t="s">
        <v>243</v>
      </c>
      <c r="N3383" s="7" t="s">
        <v>371</v>
      </c>
      <c r="O3383" s="7" t="s">
        <v>74831</v>
      </c>
      <c r="P3383" s="20" t="s">
        <v>74832</v>
      </c>
      <c r="Q3383" s="21"/>
    </row>
    <row r="3384" spans="1:17" x14ac:dyDescent="0.35">
      <c r="A3384" s="7" t="s">
        <v>74833</v>
      </c>
      <c r="B3384" s="7" t="s">
        <v>74834</v>
      </c>
      <c r="C3384" s="7" t="s">
        <v>74835</v>
      </c>
      <c r="D3384" s="7" t="s">
        <v>74233</v>
      </c>
      <c r="E3384" s="7" t="s">
        <v>318</v>
      </c>
      <c r="F3384" s="7" t="s">
        <v>26</v>
      </c>
      <c r="G3384" s="8">
        <v>55</v>
      </c>
      <c r="H3384" s="7" t="str">
        <f>VLOOKUP(G3384,[1]Sheet1!$A:$C,3,FALSE)</f>
        <v>Transport, storage and Communications</v>
      </c>
      <c r="I3384" s="7" t="s">
        <v>328</v>
      </c>
      <c r="J3384" s="8" t="s">
        <v>811</v>
      </c>
      <c r="K3384" s="8" t="s">
        <v>812</v>
      </c>
      <c r="L3384" s="8" t="s">
        <v>813</v>
      </c>
      <c r="M3384" s="7" t="s">
        <v>243</v>
      </c>
      <c r="N3384" s="7" t="s">
        <v>471</v>
      </c>
      <c r="O3384" s="7" t="s">
        <v>74836</v>
      </c>
      <c r="P3384" s="20" t="s">
        <v>74837</v>
      </c>
      <c r="Q3384" s="21"/>
    </row>
    <row r="3385" spans="1:17" x14ac:dyDescent="0.35">
      <c r="A3385" s="7" t="s">
        <v>74838</v>
      </c>
      <c r="B3385" s="7" t="s">
        <v>74839</v>
      </c>
      <c r="C3385" s="7" t="s">
        <v>74840</v>
      </c>
      <c r="D3385" s="7" t="s">
        <v>74233</v>
      </c>
      <c r="E3385" s="7" t="s">
        <v>372</v>
      </c>
      <c r="F3385" s="7" t="s">
        <v>26</v>
      </c>
      <c r="G3385" s="8">
        <v>74</v>
      </c>
      <c r="H3385" s="7" t="str">
        <f>VLOOKUP(G3385,[1]Sheet1!$A:$C,3,FALSE)</f>
        <v>Community, personal &amp; Social Services</v>
      </c>
      <c r="I3385" s="7" t="s">
        <v>368</v>
      </c>
      <c r="J3385" s="8" t="s">
        <v>811</v>
      </c>
      <c r="K3385" s="8" t="s">
        <v>823</v>
      </c>
      <c r="L3385" s="8" t="s">
        <v>815</v>
      </c>
      <c r="M3385" s="7" t="s">
        <v>250</v>
      </c>
      <c r="N3385" s="7" t="s">
        <v>477</v>
      </c>
      <c r="O3385" s="7" t="s">
        <v>74841</v>
      </c>
      <c r="P3385" s="20" t="s">
        <v>74842</v>
      </c>
      <c r="Q3385" s="21"/>
    </row>
    <row r="3386" spans="1:17" x14ac:dyDescent="0.35">
      <c r="A3386" s="7" t="s">
        <v>74843</v>
      </c>
      <c r="B3386" s="7" t="s">
        <v>74844</v>
      </c>
      <c r="C3386" s="7" t="s">
        <v>74845</v>
      </c>
      <c r="D3386" s="7" t="s">
        <v>74233</v>
      </c>
      <c r="E3386" s="7" t="s">
        <v>372</v>
      </c>
      <c r="F3386" s="7" t="s">
        <v>26</v>
      </c>
      <c r="G3386" s="8">
        <v>81</v>
      </c>
      <c r="H3386" s="7" t="str">
        <f>VLOOKUP(G3386,[1]Sheet1!$A:$C,3,FALSE)</f>
        <v>Community, personal &amp; Social Services</v>
      </c>
      <c r="I3386" s="7" t="s">
        <v>1064</v>
      </c>
      <c r="J3386" s="8" t="s">
        <v>811</v>
      </c>
      <c r="K3386" s="8" t="s">
        <v>812</v>
      </c>
      <c r="L3386" s="8" t="s">
        <v>815</v>
      </c>
      <c r="M3386" s="7" t="s">
        <v>250</v>
      </c>
      <c r="N3386" s="7" t="s">
        <v>477</v>
      </c>
      <c r="O3386" s="7" t="s">
        <v>74846</v>
      </c>
      <c r="P3386" s="20" t="s">
        <v>74847</v>
      </c>
      <c r="Q3386" s="21"/>
    </row>
    <row r="3387" spans="1:17" x14ac:dyDescent="0.35">
      <c r="A3387" s="7" t="s">
        <v>74848</v>
      </c>
      <c r="B3387" s="7" t="s">
        <v>74849</v>
      </c>
      <c r="C3387" s="7" t="s">
        <v>74850</v>
      </c>
      <c r="D3387" s="7" t="s">
        <v>74233</v>
      </c>
      <c r="E3387" s="7" t="s">
        <v>372</v>
      </c>
      <c r="F3387" s="7" t="s">
        <v>26</v>
      </c>
      <c r="G3387" s="8">
        <v>69</v>
      </c>
      <c r="H3387" s="7" t="str">
        <f>VLOOKUP(G3387,[1]Sheet1!$A:$C,3,FALSE)</f>
        <v>Community, personal &amp; Social Services</v>
      </c>
      <c r="I3387" s="7" t="s">
        <v>482</v>
      </c>
      <c r="J3387" s="8" t="s">
        <v>832</v>
      </c>
      <c r="K3387" s="8" t="s">
        <v>812</v>
      </c>
      <c r="L3387" s="8" t="s">
        <v>815</v>
      </c>
      <c r="M3387" s="7" t="s">
        <v>250</v>
      </c>
      <c r="N3387" s="7" t="s">
        <v>477</v>
      </c>
      <c r="O3387" s="7" t="s">
        <v>74851</v>
      </c>
      <c r="P3387" s="20" t="s">
        <v>74852</v>
      </c>
      <c r="Q3387" s="21"/>
    </row>
    <row r="3388" spans="1:17" x14ac:dyDescent="0.35">
      <c r="A3388" s="7" t="s">
        <v>74853</v>
      </c>
      <c r="B3388" s="7" t="s">
        <v>74854</v>
      </c>
      <c r="C3388" s="7" t="s">
        <v>74855</v>
      </c>
      <c r="D3388" s="7" t="s">
        <v>74233</v>
      </c>
      <c r="E3388" s="7" t="s">
        <v>372</v>
      </c>
      <c r="F3388" s="7" t="s">
        <v>26</v>
      </c>
      <c r="G3388" s="8">
        <v>85</v>
      </c>
      <c r="H3388" s="7" t="str">
        <f>VLOOKUP(G3388,[1]Sheet1!$A:$C,3,FALSE)</f>
        <v>Community, personal &amp; Social Services</v>
      </c>
      <c r="I3388" s="7" t="s">
        <v>531</v>
      </c>
      <c r="J3388" s="8" t="s">
        <v>814</v>
      </c>
      <c r="K3388" s="8" t="s">
        <v>812</v>
      </c>
      <c r="L3388" s="8" t="s">
        <v>815</v>
      </c>
      <c r="M3388" s="7" t="s">
        <v>250</v>
      </c>
      <c r="N3388" s="7" t="s">
        <v>373</v>
      </c>
      <c r="O3388" s="7" t="s">
        <v>74856</v>
      </c>
      <c r="P3388" s="20" t="s">
        <v>74857</v>
      </c>
      <c r="Q3388" s="21"/>
    </row>
    <row r="3389" spans="1:17" x14ac:dyDescent="0.35">
      <c r="A3389" s="7" t="s">
        <v>74858</v>
      </c>
      <c r="B3389" s="7" t="s">
        <v>74859</v>
      </c>
      <c r="C3389" s="7" t="s">
        <v>74860</v>
      </c>
      <c r="D3389" s="7" t="s">
        <v>74233</v>
      </c>
      <c r="E3389" s="7" t="s">
        <v>372</v>
      </c>
      <c r="F3389" s="7" t="s">
        <v>26</v>
      </c>
      <c r="G3389" s="8">
        <v>41</v>
      </c>
      <c r="H3389" s="7" t="str">
        <f>VLOOKUP(G3389,[1]Sheet1!$A:$C,3,FALSE)</f>
        <v>Construction</v>
      </c>
      <c r="I3389" s="7" t="s">
        <v>352</v>
      </c>
      <c r="J3389" s="8" t="s">
        <v>811</v>
      </c>
      <c r="K3389" s="8" t="s">
        <v>812</v>
      </c>
      <c r="L3389" s="8" t="s">
        <v>815</v>
      </c>
      <c r="M3389" s="7" t="s">
        <v>250</v>
      </c>
      <c r="N3389" s="7" t="s">
        <v>477</v>
      </c>
      <c r="O3389" s="7" t="s">
        <v>74861</v>
      </c>
      <c r="P3389" s="20" t="s">
        <v>74862</v>
      </c>
      <c r="Q3389" s="21"/>
    </row>
    <row r="3390" spans="1:17" x14ac:dyDescent="0.35">
      <c r="A3390" s="7" t="s">
        <v>74863</v>
      </c>
      <c r="B3390" s="7" t="s">
        <v>74864</v>
      </c>
      <c r="C3390" s="7" t="s">
        <v>74865</v>
      </c>
      <c r="D3390" s="7" t="s">
        <v>74233</v>
      </c>
      <c r="E3390" s="7" t="s">
        <v>372</v>
      </c>
      <c r="F3390" s="7" t="s">
        <v>26</v>
      </c>
      <c r="G3390" s="8">
        <v>43</v>
      </c>
      <c r="H3390" s="7" t="str">
        <f>VLOOKUP(G3390,[1]Sheet1!$A:$C,3,FALSE)</f>
        <v>Construction</v>
      </c>
      <c r="I3390" s="7" t="s">
        <v>392</v>
      </c>
      <c r="J3390" s="8" t="s">
        <v>811</v>
      </c>
      <c r="K3390" s="8" t="s">
        <v>812</v>
      </c>
      <c r="L3390" s="8" t="s">
        <v>815</v>
      </c>
      <c r="M3390" s="7" t="s">
        <v>250</v>
      </c>
      <c r="N3390" s="7" t="s">
        <v>477</v>
      </c>
      <c r="O3390" s="7" t="s">
        <v>74861</v>
      </c>
      <c r="P3390" s="20" t="s">
        <v>74862</v>
      </c>
      <c r="Q3390" s="21"/>
    </row>
    <row r="3391" spans="1:17" x14ac:dyDescent="0.35">
      <c r="A3391" s="7" t="s">
        <v>74866</v>
      </c>
      <c r="B3391" s="7" t="s">
        <v>74867</v>
      </c>
      <c r="C3391" s="7" t="s">
        <v>74868</v>
      </c>
      <c r="D3391" s="7" t="s">
        <v>74233</v>
      </c>
      <c r="E3391" s="7" t="s">
        <v>372</v>
      </c>
      <c r="F3391" s="7" t="s">
        <v>312</v>
      </c>
      <c r="G3391" s="8">
        <v>74</v>
      </c>
      <c r="H3391" s="7" t="str">
        <f>VLOOKUP(G3391,[1]Sheet1!$A:$C,3,FALSE)</f>
        <v>Community, personal &amp; Social Services</v>
      </c>
      <c r="I3391" s="7" t="s">
        <v>398</v>
      </c>
      <c r="J3391" s="8" t="s">
        <v>74869</v>
      </c>
      <c r="K3391" s="8" t="s">
        <v>812</v>
      </c>
      <c r="L3391" s="8" t="s">
        <v>815</v>
      </c>
      <c r="M3391" s="7" t="s">
        <v>250</v>
      </c>
      <c r="N3391" s="7" t="s">
        <v>373</v>
      </c>
      <c r="O3391" s="7" t="s">
        <v>74870</v>
      </c>
      <c r="P3391" s="20" t="s">
        <v>69846</v>
      </c>
      <c r="Q3391" s="21"/>
    </row>
    <row r="3392" spans="1:17" x14ac:dyDescent="0.35">
      <c r="A3392" s="7" t="s">
        <v>74871</v>
      </c>
      <c r="B3392" s="7" t="s">
        <v>74872</v>
      </c>
      <c r="C3392" s="7" t="s">
        <v>74873</v>
      </c>
      <c r="D3392" s="7" t="s">
        <v>74233</v>
      </c>
      <c r="E3392" s="7" t="s">
        <v>376</v>
      </c>
      <c r="F3392" s="7" t="s">
        <v>26</v>
      </c>
      <c r="G3392" s="8">
        <v>70</v>
      </c>
      <c r="H3392" s="7" t="str">
        <f>VLOOKUP(G3392,[1]Sheet1!$A:$C,3,FALSE)</f>
        <v>Community, personal &amp; Social Services</v>
      </c>
      <c r="I3392" s="7" t="s">
        <v>426</v>
      </c>
      <c r="J3392" s="8" t="s">
        <v>811</v>
      </c>
      <c r="K3392" s="8" t="s">
        <v>812</v>
      </c>
      <c r="L3392" s="8" t="s">
        <v>815</v>
      </c>
      <c r="M3392" s="7" t="s">
        <v>237</v>
      </c>
      <c r="N3392" s="7" t="s">
        <v>377</v>
      </c>
      <c r="O3392" s="7" t="s">
        <v>74874</v>
      </c>
      <c r="P3392" s="20" t="s">
        <v>74875</v>
      </c>
      <c r="Q3392" s="21"/>
    </row>
    <row r="3393" spans="1:17" x14ac:dyDescent="0.35">
      <c r="A3393" s="7" t="s">
        <v>74876</v>
      </c>
      <c r="B3393" s="7" t="s">
        <v>74877</v>
      </c>
      <c r="C3393" s="7" t="s">
        <v>74878</v>
      </c>
      <c r="D3393" s="7" t="s">
        <v>74233</v>
      </c>
      <c r="E3393" s="7" t="s">
        <v>376</v>
      </c>
      <c r="F3393" s="7" t="s">
        <v>26</v>
      </c>
      <c r="G3393" s="8">
        <v>25</v>
      </c>
      <c r="H3393" s="7" t="str">
        <f>VLOOKUP(G3393,[1]Sheet1!$A:$C,3,FALSE)</f>
        <v>Manufacturing (Machinery &amp; Equipments)</v>
      </c>
      <c r="I3393" s="7" t="s">
        <v>412</v>
      </c>
      <c r="J3393" s="8" t="s">
        <v>830</v>
      </c>
      <c r="K3393" s="8" t="s">
        <v>881</v>
      </c>
      <c r="L3393" s="8" t="s">
        <v>815</v>
      </c>
      <c r="M3393" s="7" t="s">
        <v>237</v>
      </c>
      <c r="N3393" s="7" t="s">
        <v>377</v>
      </c>
      <c r="O3393" s="7" t="s">
        <v>74879</v>
      </c>
      <c r="P3393" s="20" t="s">
        <v>74880</v>
      </c>
      <c r="Q3393" s="21"/>
    </row>
    <row r="3394" spans="1:17" x14ac:dyDescent="0.35">
      <c r="A3394" s="7" t="s">
        <v>74881</v>
      </c>
      <c r="B3394" s="7" t="s">
        <v>74882</v>
      </c>
      <c r="C3394" s="7" t="s">
        <v>74883</v>
      </c>
      <c r="D3394" s="7" t="s">
        <v>74233</v>
      </c>
      <c r="E3394" s="7" t="s">
        <v>376</v>
      </c>
      <c r="F3394" s="7" t="s">
        <v>26</v>
      </c>
      <c r="G3394" s="8">
        <v>85</v>
      </c>
      <c r="H3394" s="7" t="str">
        <f>VLOOKUP(G3394,[1]Sheet1!$A:$C,3,FALSE)</f>
        <v>Community, personal &amp; Social Services</v>
      </c>
      <c r="I3394" s="7" t="s">
        <v>531</v>
      </c>
      <c r="J3394" s="8" t="s">
        <v>822</v>
      </c>
      <c r="K3394" s="8" t="s">
        <v>812</v>
      </c>
      <c r="L3394" s="8" t="s">
        <v>815</v>
      </c>
      <c r="M3394" s="7" t="s">
        <v>237</v>
      </c>
      <c r="N3394" s="7" t="s">
        <v>540</v>
      </c>
      <c r="O3394" s="7" t="s">
        <v>74884</v>
      </c>
      <c r="P3394" s="20" t="s">
        <v>74885</v>
      </c>
      <c r="Q3394" s="21"/>
    </row>
    <row r="3395" spans="1:17" x14ac:dyDescent="0.35">
      <c r="A3395" s="7" t="s">
        <v>74886</v>
      </c>
      <c r="B3395" s="7" t="s">
        <v>74887</v>
      </c>
      <c r="C3395" s="7" t="s">
        <v>74888</v>
      </c>
      <c r="D3395" s="7" t="s">
        <v>74233</v>
      </c>
      <c r="E3395" s="7" t="s">
        <v>376</v>
      </c>
      <c r="F3395" s="7" t="s">
        <v>26</v>
      </c>
      <c r="G3395" s="8">
        <v>90</v>
      </c>
      <c r="H3395" s="7" t="str">
        <f>VLOOKUP(G3395,[1]Sheet1!$A:$C,3,FALSE)</f>
        <v>Community, personal &amp; Social Services</v>
      </c>
      <c r="I3395" s="7" t="s">
        <v>532</v>
      </c>
      <c r="J3395" s="8" t="s">
        <v>814</v>
      </c>
      <c r="K3395" s="8" t="s">
        <v>812</v>
      </c>
      <c r="L3395" s="8" t="s">
        <v>815</v>
      </c>
      <c r="M3395" s="7" t="s">
        <v>237</v>
      </c>
      <c r="N3395" s="7" t="s">
        <v>380</v>
      </c>
      <c r="O3395" s="7" t="s">
        <v>74889</v>
      </c>
      <c r="P3395" s="20" t="s">
        <v>74890</v>
      </c>
      <c r="Q3395" s="21"/>
    </row>
    <row r="3396" spans="1:17" x14ac:dyDescent="0.35">
      <c r="A3396" s="7" t="s">
        <v>74891</v>
      </c>
      <c r="B3396" s="7" t="s">
        <v>74892</v>
      </c>
      <c r="C3396" s="7" t="s">
        <v>74893</v>
      </c>
      <c r="D3396" s="7" t="s">
        <v>74233</v>
      </c>
      <c r="E3396" s="7" t="s">
        <v>376</v>
      </c>
      <c r="F3396" s="7" t="s">
        <v>26</v>
      </c>
      <c r="G3396" s="8">
        <v>43</v>
      </c>
      <c r="H3396" s="7" t="str">
        <f>VLOOKUP(G3396,[1]Sheet1!$A:$C,3,FALSE)</f>
        <v>Construction</v>
      </c>
      <c r="I3396" s="7" t="s">
        <v>392</v>
      </c>
      <c r="J3396" s="8" t="s">
        <v>74894</v>
      </c>
      <c r="K3396" s="8" t="s">
        <v>812</v>
      </c>
      <c r="L3396" s="8" t="s">
        <v>815</v>
      </c>
      <c r="M3396" s="7" t="s">
        <v>237</v>
      </c>
      <c r="N3396" s="7" t="s">
        <v>380</v>
      </c>
      <c r="O3396" s="7" t="s">
        <v>74895</v>
      </c>
      <c r="P3396" s="20" t="s">
        <v>74896</v>
      </c>
      <c r="Q3396" s="21"/>
    </row>
    <row r="3397" spans="1:17" x14ac:dyDescent="0.35">
      <c r="A3397" s="7" t="s">
        <v>74897</v>
      </c>
      <c r="B3397" s="7" t="s">
        <v>74898</v>
      </c>
      <c r="C3397" s="7" t="s">
        <v>74899</v>
      </c>
      <c r="D3397" s="7" t="s">
        <v>74233</v>
      </c>
      <c r="E3397" s="7" t="s">
        <v>376</v>
      </c>
      <c r="F3397" s="7" t="s">
        <v>26</v>
      </c>
      <c r="G3397" s="8">
        <v>41</v>
      </c>
      <c r="H3397" s="7" t="str">
        <f>VLOOKUP(G3397,[1]Sheet1!$A:$C,3,FALSE)</f>
        <v>Construction</v>
      </c>
      <c r="I3397" s="7" t="s">
        <v>352</v>
      </c>
      <c r="J3397" s="8" t="s">
        <v>904</v>
      </c>
      <c r="K3397" s="8" t="s">
        <v>813</v>
      </c>
      <c r="L3397" s="8" t="s">
        <v>813</v>
      </c>
      <c r="M3397" s="7" t="s">
        <v>237</v>
      </c>
      <c r="N3397" s="7" t="s">
        <v>535</v>
      </c>
      <c r="O3397" s="7" t="s">
        <v>74900</v>
      </c>
      <c r="P3397" s="20" t="s">
        <v>74901</v>
      </c>
      <c r="Q3397" s="21"/>
    </row>
    <row r="3398" spans="1:17" x14ac:dyDescent="0.35">
      <c r="A3398" s="7" t="s">
        <v>74902</v>
      </c>
      <c r="B3398" s="7" t="s">
        <v>74903</v>
      </c>
      <c r="C3398" s="7" t="s">
        <v>74904</v>
      </c>
      <c r="D3398" s="7" t="s">
        <v>74233</v>
      </c>
      <c r="E3398" s="7" t="s">
        <v>376</v>
      </c>
      <c r="F3398" s="7" t="s">
        <v>26</v>
      </c>
      <c r="G3398" s="8">
        <v>46</v>
      </c>
      <c r="H3398" s="7" t="str">
        <f>VLOOKUP(G3398,[1]Sheet1!$A:$C,3,FALSE)</f>
        <v>Trading</v>
      </c>
      <c r="I3398" s="7" t="s">
        <v>668</v>
      </c>
      <c r="J3398" s="8" t="s">
        <v>811</v>
      </c>
      <c r="K3398" s="8" t="s">
        <v>812</v>
      </c>
      <c r="L3398" s="8" t="s">
        <v>815</v>
      </c>
      <c r="M3398" s="7" t="s">
        <v>237</v>
      </c>
      <c r="N3398" s="7" t="s">
        <v>540</v>
      </c>
      <c r="O3398" s="7" t="s">
        <v>74905</v>
      </c>
      <c r="P3398" s="20" t="s">
        <v>74906</v>
      </c>
      <c r="Q3398" s="21"/>
    </row>
    <row r="3399" spans="1:17" x14ac:dyDescent="0.35">
      <c r="A3399" s="7" t="s">
        <v>74907</v>
      </c>
      <c r="B3399" s="7" t="s">
        <v>74908</v>
      </c>
      <c r="C3399" s="7" t="s">
        <v>74909</v>
      </c>
      <c r="D3399" s="7" t="s">
        <v>74233</v>
      </c>
      <c r="E3399" s="7" t="s">
        <v>376</v>
      </c>
      <c r="F3399" s="7" t="s">
        <v>26</v>
      </c>
      <c r="G3399" s="8">
        <v>68</v>
      </c>
      <c r="H3399" s="7" t="str">
        <f>VLOOKUP(G3399,[1]Sheet1!$A:$C,3,FALSE)</f>
        <v>Real Estate and Renting</v>
      </c>
      <c r="I3399" s="7" t="s">
        <v>360</v>
      </c>
      <c r="J3399" s="8" t="s">
        <v>814</v>
      </c>
      <c r="K3399" s="8" t="s">
        <v>812</v>
      </c>
      <c r="L3399" s="8" t="s">
        <v>815</v>
      </c>
      <c r="M3399" s="7" t="s">
        <v>237</v>
      </c>
      <c r="N3399" s="7" t="s">
        <v>377</v>
      </c>
      <c r="O3399" s="7" t="s">
        <v>74910</v>
      </c>
      <c r="P3399" s="20" t="s">
        <v>74911</v>
      </c>
      <c r="Q3399" s="21"/>
    </row>
    <row r="3400" spans="1:17" x14ac:dyDescent="0.35">
      <c r="A3400" s="7" t="s">
        <v>74912</v>
      </c>
      <c r="B3400" s="7" t="s">
        <v>74913</v>
      </c>
      <c r="C3400" s="7" t="s">
        <v>74914</v>
      </c>
      <c r="D3400" s="7" t="s">
        <v>74233</v>
      </c>
      <c r="E3400" s="7" t="s">
        <v>376</v>
      </c>
      <c r="F3400" s="7" t="s">
        <v>26</v>
      </c>
      <c r="G3400" s="8">
        <v>46</v>
      </c>
      <c r="H3400" s="7" t="str">
        <f>VLOOKUP(G3400,[1]Sheet1!$A:$C,3,FALSE)</f>
        <v>Trading</v>
      </c>
      <c r="I3400" s="7" t="s">
        <v>389</v>
      </c>
      <c r="J3400" s="8" t="s">
        <v>833</v>
      </c>
      <c r="K3400" s="8" t="s">
        <v>812</v>
      </c>
      <c r="L3400" s="8" t="s">
        <v>813</v>
      </c>
      <c r="M3400" s="7" t="s">
        <v>237</v>
      </c>
      <c r="N3400" s="7" t="s">
        <v>380</v>
      </c>
      <c r="O3400" s="7" t="s">
        <v>74915</v>
      </c>
      <c r="P3400" s="20" t="s">
        <v>74916</v>
      </c>
      <c r="Q3400" s="21"/>
    </row>
    <row r="3401" spans="1:17" x14ac:dyDescent="0.35">
      <c r="A3401" s="7" t="s">
        <v>74917</v>
      </c>
      <c r="B3401" s="7" t="s">
        <v>74918</v>
      </c>
      <c r="C3401" s="7" t="s">
        <v>74919</v>
      </c>
      <c r="D3401" s="7" t="s">
        <v>74233</v>
      </c>
      <c r="E3401" s="7" t="s">
        <v>376</v>
      </c>
      <c r="F3401" s="7" t="s">
        <v>26</v>
      </c>
      <c r="G3401" s="8">
        <v>62</v>
      </c>
      <c r="H3401" s="7" t="str">
        <f>VLOOKUP(G3401,[1]Sheet1!$A:$C,3,FALSE)</f>
        <v>Business Services</v>
      </c>
      <c r="I3401" s="7" t="s">
        <v>313</v>
      </c>
      <c r="J3401" s="8" t="s">
        <v>1152</v>
      </c>
      <c r="K3401" s="8" t="s">
        <v>812</v>
      </c>
      <c r="L3401" s="8" t="s">
        <v>815</v>
      </c>
      <c r="M3401" s="7" t="s">
        <v>237</v>
      </c>
      <c r="N3401" s="7" t="s">
        <v>377</v>
      </c>
      <c r="O3401" s="7" t="s">
        <v>74920</v>
      </c>
      <c r="P3401" s="20" t="s">
        <v>74921</v>
      </c>
      <c r="Q3401" s="21"/>
    </row>
    <row r="3402" spans="1:17" x14ac:dyDescent="0.35">
      <c r="A3402" s="7" t="s">
        <v>74922</v>
      </c>
      <c r="B3402" s="7" t="s">
        <v>74923</v>
      </c>
      <c r="C3402" s="7" t="s">
        <v>74924</v>
      </c>
      <c r="D3402" s="7" t="s">
        <v>74233</v>
      </c>
      <c r="E3402" s="7" t="s">
        <v>376</v>
      </c>
      <c r="F3402" s="7" t="s">
        <v>26</v>
      </c>
      <c r="G3402" s="8">
        <v>68</v>
      </c>
      <c r="H3402" s="7" t="str">
        <f>VLOOKUP(G3402,[1]Sheet1!$A:$C,3,FALSE)</f>
        <v>Real Estate and Renting</v>
      </c>
      <c r="I3402" s="7" t="s">
        <v>360</v>
      </c>
      <c r="J3402" s="8" t="s">
        <v>74925</v>
      </c>
      <c r="K3402" s="8" t="s">
        <v>812</v>
      </c>
      <c r="L3402" s="8" t="s">
        <v>813</v>
      </c>
      <c r="M3402" s="7" t="s">
        <v>237</v>
      </c>
      <c r="N3402" s="7" t="s">
        <v>380</v>
      </c>
      <c r="O3402" s="7" t="s">
        <v>74926</v>
      </c>
      <c r="P3402" s="20" t="s">
        <v>74927</v>
      </c>
      <c r="Q3402" s="21"/>
    </row>
    <row r="3403" spans="1:17" x14ac:dyDescent="0.35">
      <c r="A3403" s="7" t="s">
        <v>74928</v>
      </c>
      <c r="B3403" s="7" t="s">
        <v>74929</v>
      </c>
      <c r="C3403" s="7" t="s">
        <v>74930</v>
      </c>
      <c r="D3403" s="7" t="s">
        <v>74233</v>
      </c>
      <c r="E3403" s="7" t="s">
        <v>376</v>
      </c>
      <c r="F3403" s="7" t="s">
        <v>26</v>
      </c>
      <c r="G3403" s="8">
        <v>68</v>
      </c>
      <c r="H3403" s="7" t="str">
        <f>VLOOKUP(G3403,[1]Sheet1!$A:$C,3,FALSE)</f>
        <v>Real Estate and Renting</v>
      </c>
      <c r="I3403" s="7" t="s">
        <v>338</v>
      </c>
      <c r="J3403" s="8" t="s">
        <v>811</v>
      </c>
      <c r="K3403" s="8" t="s">
        <v>842</v>
      </c>
      <c r="L3403" s="8" t="s">
        <v>815</v>
      </c>
      <c r="M3403" s="7" t="s">
        <v>237</v>
      </c>
      <c r="N3403" s="7" t="s">
        <v>380</v>
      </c>
      <c r="O3403" s="7" t="s">
        <v>74931</v>
      </c>
      <c r="P3403" s="20" t="s">
        <v>74932</v>
      </c>
      <c r="Q3403" s="21"/>
    </row>
    <row r="3404" spans="1:17" x14ac:dyDescent="0.35">
      <c r="A3404" s="7" t="s">
        <v>74933</v>
      </c>
      <c r="B3404" s="7" t="s">
        <v>74934</v>
      </c>
      <c r="C3404" s="7" t="s">
        <v>74935</v>
      </c>
      <c r="D3404" s="7" t="s">
        <v>74233</v>
      </c>
      <c r="E3404" s="7" t="s">
        <v>376</v>
      </c>
      <c r="F3404" s="7" t="s">
        <v>26</v>
      </c>
      <c r="G3404" s="8">
        <v>46</v>
      </c>
      <c r="H3404" s="7" t="str">
        <f>VLOOKUP(G3404,[1]Sheet1!$A:$C,3,FALSE)</f>
        <v>Trading</v>
      </c>
      <c r="I3404" s="7" t="s">
        <v>847</v>
      </c>
      <c r="J3404" s="8" t="s">
        <v>957</v>
      </c>
      <c r="K3404" s="8" t="s">
        <v>812</v>
      </c>
      <c r="L3404" s="8" t="s">
        <v>813</v>
      </c>
      <c r="M3404" s="7" t="s">
        <v>237</v>
      </c>
      <c r="N3404" s="7" t="s">
        <v>377</v>
      </c>
      <c r="O3404" s="7" t="s">
        <v>74936</v>
      </c>
      <c r="P3404" s="20" t="s">
        <v>74937</v>
      </c>
      <c r="Q3404" s="21"/>
    </row>
    <row r="3405" spans="1:17" x14ac:dyDescent="0.35">
      <c r="A3405" s="7" t="s">
        <v>74938</v>
      </c>
      <c r="B3405" s="7" t="s">
        <v>74939</v>
      </c>
      <c r="C3405" s="7" t="s">
        <v>74940</v>
      </c>
      <c r="D3405" s="7" t="s">
        <v>74233</v>
      </c>
      <c r="E3405" s="7" t="s">
        <v>376</v>
      </c>
      <c r="F3405" s="7" t="s">
        <v>26</v>
      </c>
      <c r="G3405" s="8">
        <v>62</v>
      </c>
      <c r="H3405" s="7" t="str">
        <f>VLOOKUP(G3405,[1]Sheet1!$A:$C,3,FALSE)</f>
        <v>Business Services</v>
      </c>
      <c r="I3405" s="7" t="s">
        <v>313</v>
      </c>
      <c r="J3405" s="8" t="s">
        <v>824</v>
      </c>
      <c r="K3405" s="8" t="s">
        <v>812</v>
      </c>
      <c r="L3405" s="8" t="s">
        <v>815</v>
      </c>
      <c r="M3405" s="7" t="s">
        <v>237</v>
      </c>
      <c r="N3405" s="7" t="s">
        <v>380</v>
      </c>
      <c r="O3405" s="7" t="s">
        <v>74941</v>
      </c>
      <c r="P3405" s="20" t="s">
        <v>74942</v>
      </c>
      <c r="Q3405" s="21"/>
    </row>
    <row r="3406" spans="1:17" x14ac:dyDescent="0.35">
      <c r="A3406" s="7" t="s">
        <v>74943</v>
      </c>
      <c r="B3406" s="7" t="s">
        <v>74944</v>
      </c>
      <c r="C3406" s="7" t="s">
        <v>74945</v>
      </c>
      <c r="D3406" s="7" t="s">
        <v>74233</v>
      </c>
      <c r="E3406" s="7" t="s">
        <v>376</v>
      </c>
      <c r="F3406" s="7" t="s">
        <v>26</v>
      </c>
      <c r="G3406" s="8">
        <v>85</v>
      </c>
      <c r="H3406" s="7" t="str">
        <f>VLOOKUP(G3406,[1]Sheet1!$A:$C,3,FALSE)</f>
        <v>Community, personal &amp; Social Services</v>
      </c>
      <c r="I3406" s="7" t="s">
        <v>531</v>
      </c>
      <c r="J3406" s="8" t="s">
        <v>833</v>
      </c>
      <c r="K3406" s="8" t="s">
        <v>812</v>
      </c>
      <c r="L3406" s="8" t="s">
        <v>813</v>
      </c>
      <c r="M3406" s="7" t="s">
        <v>237</v>
      </c>
      <c r="N3406" s="7" t="s">
        <v>380</v>
      </c>
      <c r="O3406" s="7" t="s">
        <v>74946</v>
      </c>
      <c r="P3406" s="20" t="s">
        <v>74947</v>
      </c>
      <c r="Q3406" s="21"/>
    </row>
    <row r="3407" spans="1:17" x14ac:dyDescent="0.35">
      <c r="A3407" s="7" t="s">
        <v>74948</v>
      </c>
      <c r="B3407" s="7" t="s">
        <v>74949</v>
      </c>
      <c r="C3407" s="7" t="s">
        <v>74950</v>
      </c>
      <c r="D3407" s="7" t="s">
        <v>74233</v>
      </c>
      <c r="E3407" s="7" t="s">
        <v>376</v>
      </c>
      <c r="F3407" s="7" t="s">
        <v>26</v>
      </c>
      <c r="G3407" s="8">
        <v>86</v>
      </c>
      <c r="H3407" s="7" t="str">
        <f>VLOOKUP(G3407,[1]Sheet1!$A:$C,3,FALSE)</f>
        <v>Community, personal &amp; Social Services</v>
      </c>
      <c r="I3407" s="7" t="s">
        <v>517</v>
      </c>
      <c r="J3407" s="8" t="s">
        <v>62535</v>
      </c>
      <c r="K3407" s="8" t="s">
        <v>812</v>
      </c>
      <c r="L3407" s="8" t="s">
        <v>813</v>
      </c>
      <c r="M3407" s="7" t="s">
        <v>237</v>
      </c>
      <c r="N3407" s="7" t="s">
        <v>380</v>
      </c>
      <c r="O3407" s="7" t="s">
        <v>74951</v>
      </c>
      <c r="P3407" s="20" t="s">
        <v>74952</v>
      </c>
      <c r="Q3407" s="21"/>
    </row>
    <row r="3408" spans="1:17" x14ac:dyDescent="0.35">
      <c r="A3408" s="7" t="s">
        <v>74953</v>
      </c>
      <c r="B3408" s="7" t="s">
        <v>74954</v>
      </c>
      <c r="C3408" s="7" t="s">
        <v>74955</v>
      </c>
      <c r="D3408" s="7" t="s">
        <v>74233</v>
      </c>
      <c r="E3408" s="7" t="s">
        <v>376</v>
      </c>
      <c r="F3408" s="7" t="s">
        <v>26</v>
      </c>
      <c r="G3408" s="8">
        <v>70</v>
      </c>
      <c r="H3408" s="7" t="str">
        <f>VLOOKUP(G3408,[1]Sheet1!$A:$C,3,FALSE)</f>
        <v>Community, personal &amp; Social Services</v>
      </c>
      <c r="I3408" s="7" t="s">
        <v>426</v>
      </c>
      <c r="J3408" s="8" t="s">
        <v>814</v>
      </c>
      <c r="K3408" s="8" t="s">
        <v>812</v>
      </c>
      <c r="L3408" s="8" t="s">
        <v>815</v>
      </c>
      <c r="M3408" s="7" t="s">
        <v>237</v>
      </c>
      <c r="N3408" s="7" t="s">
        <v>380</v>
      </c>
      <c r="O3408" s="7" t="s">
        <v>74956</v>
      </c>
      <c r="P3408" s="20" t="s">
        <v>74957</v>
      </c>
      <c r="Q3408" s="21"/>
    </row>
    <row r="3409" spans="1:17" x14ac:dyDescent="0.35">
      <c r="A3409" s="7" t="s">
        <v>74958</v>
      </c>
      <c r="B3409" s="7" t="s">
        <v>74959</v>
      </c>
      <c r="C3409" s="7" t="s">
        <v>74960</v>
      </c>
      <c r="D3409" s="7" t="s">
        <v>74233</v>
      </c>
      <c r="E3409" s="7" t="s">
        <v>376</v>
      </c>
      <c r="F3409" s="7" t="s">
        <v>26</v>
      </c>
      <c r="G3409" s="8">
        <v>43</v>
      </c>
      <c r="H3409" s="7" t="str">
        <f>VLOOKUP(G3409,[1]Sheet1!$A:$C,3,FALSE)</f>
        <v>Construction</v>
      </c>
      <c r="I3409" s="7" t="s">
        <v>660</v>
      </c>
      <c r="J3409" s="8" t="s">
        <v>814</v>
      </c>
      <c r="K3409" s="8" t="s">
        <v>812</v>
      </c>
      <c r="L3409" s="8" t="s">
        <v>815</v>
      </c>
      <c r="M3409" s="7" t="s">
        <v>237</v>
      </c>
      <c r="N3409" s="7" t="s">
        <v>540</v>
      </c>
      <c r="O3409" s="7" t="s">
        <v>74961</v>
      </c>
      <c r="P3409" s="20" t="s">
        <v>74962</v>
      </c>
      <c r="Q3409" s="21"/>
    </row>
    <row r="3410" spans="1:17" x14ac:dyDescent="0.35">
      <c r="A3410" s="7" t="s">
        <v>74963</v>
      </c>
      <c r="B3410" s="7" t="s">
        <v>74964</v>
      </c>
      <c r="C3410" s="7" t="s">
        <v>74965</v>
      </c>
      <c r="D3410" s="7" t="s">
        <v>74233</v>
      </c>
      <c r="E3410" s="7" t="s">
        <v>376</v>
      </c>
      <c r="F3410" s="7" t="s">
        <v>26</v>
      </c>
      <c r="G3410" s="8">
        <v>72</v>
      </c>
      <c r="H3410" s="7" t="str">
        <f>VLOOKUP(G3410,[1]Sheet1!$A:$C,3,FALSE)</f>
        <v>Community, personal &amp; Social Services</v>
      </c>
      <c r="I3410" s="7" t="s">
        <v>487</v>
      </c>
      <c r="J3410" s="8" t="s">
        <v>814</v>
      </c>
      <c r="K3410" s="8" t="s">
        <v>812</v>
      </c>
      <c r="L3410" s="8" t="s">
        <v>813</v>
      </c>
      <c r="M3410" s="7" t="s">
        <v>237</v>
      </c>
      <c r="N3410" s="7" t="s">
        <v>485</v>
      </c>
      <c r="O3410" s="7" t="s">
        <v>74966</v>
      </c>
      <c r="P3410" s="20" t="s">
        <v>74967</v>
      </c>
      <c r="Q3410" s="21"/>
    </row>
    <row r="3411" spans="1:17" x14ac:dyDescent="0.35">
      <c r="A3411" s="7" t="s">
        <v>74968</v>
      </c>
      <c r="B3411" s="7" t="s">
        <v>74969</v>
      </c>
      <c r="C3411" s="7" t="s">
        <v>74970</v>
      </c>
      <c r="D3411" s="7" t="s">
        <v>74233</v>
      </c>
      <c r="E3411" s="7" t="s">
        <v>376</v>
      </c>
      <c r="F3411" s="7" t="s">
        <v>26</v>
      </c>
      <c r="G3411" s="8">
        <v>43</v>
      </c>
      <c r="H3411" s="7" t="str">
        <f>VLOOKUP(G3411,[1]Sheet1!$A:$C,3,FALSE)</f>
        <v>Construction</v>
      </c>
      <c r="I3411" s="7" t="s">
        <v>392</v>
      </c>
      <c r="J3411" s="8" t="s">
        <v>811</v>
      </c>
      <c r="K3411" s="8" t="s">
        <v>812</v>
      </c>
      <c r="L3411" s="8" t="s">
        <v>815</v>
      </c>
      <c r="M3411" s="7" t="s">
        <v>237</v>
      </c>
      <c r="N3411" s="7" t="s">
        <v>542</v>
      </c>
      <c r="O3411" s="7" t="s">
        <v>74971</v>
      </c>
      <c r="P3411" s="20" t="s">
        <v>74972</v>
      </c>
      <c r="Q3411" s="21"/>
    </row>
    <row r="3412" spans="1:17" x14ac:dyDescent="0.35">
      <c r="A3412" s="7" t="s">
        <v>74973</v>
      </c>
      <c r="B3412" s="7" t="s">
        <v>74974</v>
      </c>
      <c r="C3412" s="7" t="s">
        <v>74975</v>
      </c>
      <c r="D3412" s="7" t="s">
        <v>74233</v>
      </c>
      <c r="E3412" s="7" t="s">
        <v>376</v>
      </c>
      <c r="F3412" s="7" t="s">
        <v>26</v>
      </c>
      <c r="G3412" s="8">
        <v>8</v>
      </c>
      <c r="H3412" s="7" t="str">
        <f>VLOOKUP(G3412,[1]Sheet1!$A:$C,3,FALSE)</f>
        <v>Mining &amp; Quarrying</v>
      </c>
      <c r="I3412" s="7" t="s">
        <v>854</v>
      </c>
      <c r="J3412" s="8" t="s">
        <v>814</v>
      </c>
      <c r="K3412" s="8" t="s">
        <v>812</v>
      </c>
      <c r="L3412" s="8" t="s">
        <v>815</v>
      </c>
      <c r="M3412" s="7" t="s">
        <v>237</v>
      </c>
      <c r="N3412" s="7" t="s">
        <v>378</v>
      </c>
      <c r="O3412" s="7" t="s">
        <v>74976</v>
      </c>
      <c r="P3412" s="20" t="s">
        <v>63834</v>
      </c>
      <c r="Q3412" s="21"/>
    </row>
    <row r="3413" spans="1:17" x14ac:dyDescent="0.35">
      <c r="A3413" s="7" t="s">
        <v>74977</v>
      </c>
      <c r="B3413" s="7" t="s">
        <v>74978</v>
      </c>
      <c r="C3413" s="7" t="s">
        <v>74979</v>
      </c>
      <c r="D3413" s="7" t="s">
        <v>74233</v>
      </c>
      <c r="E3413" s="7" t="s">
        <v>376</v>
      </c>
      <c r="F3413" s="7" t="s">
        <v>26</v>
      </c>
      <c r="G3413" s="8">
        <v>62</v>
      </c>
      <c r="H3413" s="7" t="str">
        <f>VLOOKUP(G3413,[1]Sheet1!$A:$C,3,FALSE)</f>
        <v>Business Services</v>
      </c>
      <c r="I3413" s="7" t="s">
        <v>313</v>
      </c>
      <c r="J3413" s="8" t="s">
        <v>814</v>
      </c>
      <c r="K3413" s="8" t="s">
        <v>812</v>
      </c>
      <c r="L3413" s="8" t="s">
        <v>815</v>
      </c>
      <c r="M3413" s="7" t="s">
        <v>237</v>
      </c>
      <c r="N3413" s="7" t="s">
        <v>380</v>
      </c>
      <c r="O3413" s="7" t="s">
        <v>74980</v>
      </c>
      <c r="P3413" s="20" t="s">
        <v>74981</v>
      </c>
      <c r="Q3413" s="21"/>
    </row>
    <row r="3414" spans="1:17" x14ac:dyDescent="0.35">
      <c r="A3414" s="7" t="s">
        <v>74982</v>
      </c>
      <c r="B3414" s="7" t="s">
        <v>74983</v>
      </c>
      <c r="C3414" s="7" t="s">
        <v>74984</v>
      </c>
      <c r="D3414" s="7" t="s">
        <v>74233</v>
      </c>
      <c r="E3414" s="7" t="s">
        <v>376</v>
      </c>
      <c r="F3414" s="7" t="s">
        <v>26</v>
      </c>
      <c r="G3414" s="8">
        <v>58</v>
      </c>
      <c r="H3414" s="7" t="str">
        <f>VLOOKUP(G3414,[1]Sheet1!$A:$C,3,FALSE)</f>
        <v>Business Services</v>
      </c>
      <c r="I3414" s="7" t="s">
        <v>568</v>
      </c>
      <c r="J3414" s="8" t="s">
        <v>824</v>
      </c>
      <c r="K3414" s="8" t="s">
        <v>812</v>
      </c>
      <c r="L3414" s="8" t="s">
        <v>815</v>
      </c>
      <c r="M3414" s="7" t="s">
        <v>237</v>
      </c>
      <c r="N3414" s="7" t="s">
        <v>377</v>
      </c>
      <c r="O3414" s="7" t="s">
        <v>74985</v>
      </c>
      <c r="P3414" s="20" t="s">
        <v>74986</v>
      </c>
      <c r="Q3414" s="21"/>
    </row>
    <row r="3415" spans="1:17" x14ac:dyDescent="0.35">
      <c r="A3415" s="7" t="s">
        <v>74987</v>
      </c>
      <c r="B3415" s="7" t="s">
        <v>74988</v>
      </c>
      <c r="C3415" s="7" t="s">
        <v>74989</v>
      </c>
      <c r="D3415" s="7" t="s">
        <v>74233</v>
      </c>
      <c r="E3415" s="7" t="s">
        <v>376</v>
      </c>
      <c r="F3415" s="7" t="s">
        <v>26</v>
      </c>
      <c r="G3415" s="8">
        <v>62</v>
      </c>
      <c r="H3415" s="7" t="str">
        <f>VLOOKUP(G3415,[1]Sheet1!$A:$C,3,FALSE)</f>
        <v>Business Services</v>
      </c>
      <c r="I3415" s="7" t="s">
        <v>336</v>
      </c>
      <c r="J3415" s="8" t="s">
        <v>811</v>
      </c>
      <c r="K3415" s="8" t="s">
        <v>812</v>
      </c>
      <c r="L3415" s="8" t="s">
        <v>815</v>
      </c>
      <c r="M3415" s="7" t="s">
        <v>237</v>
      </c>
      <c r="N3415" s="7" t="s">
        <v>377</v>
      </c>
      <c r="O3415" s="7" t="s">
        <v>74990</v>
      </c>
      <c r="P3415" s="20" t="s">
        <v>74991</v>
      </c>
      <c r="Q3415" s="21"/>
    </row>
    <row r="3416" spans="1:17" x14ac:dyDescent="0.35">
      <c r="A3416" s="7" t="s">
        <v>74992</v>
      </c>
      <c r="B3416" s="7" t="s">
        <v>74993</v>
      </c>
      <c r="C3416" s="7" t="s">
        <v>74994</v>
      </c>
      <c r="D3416" s="7" t="s">
        <v>74233</v>
      </c>
      <c r="E3416" s="7" t="s">
        <v>376</v>
      </c>
      <c r="F3416" s="7" t="s">
        <v>26</v>
      </c>
      <c r="G3416" s="8">
        <v>46</v>
      </c>
      <c r="H3416" s="7" t="str">
        <f>VLOOKUP(G3416,[1]Sheet1!$A:$C,3,FALSE)</f>
        <v>Trading</v>
      </c>
      <c r="I3416" s="7" t="s">
        <v>1155</v>
      </c>
      <c r="J3416" s="8" t="s">
        <v>811</v>
      </c>
      <c r="K3416" s="8" t="s">
        <v>812</v>
      </c>
      <c r="L3416" s="8" t="s">
        <v>815</v>
      </c>
      <c r="M3416" s="7" t="s">
        <v>237</v>
      </c>
      <c r="N3416" s="7" t="s">
        <v>377</v>
      </c>
      <c r="O3416" s="7" t="s">
        <v>74995</v>
      </c>
      <c r="P3416" s="20" t="s">
        <v>74996</v>
      </c>
      <c r="Q3416" s="21"/>
    </row>
    <row r="3417" spans="1:17" x14ac:dyDescent="0.35">
      <c r="A3417" s="7" t="s">
        <v>74997</v>
      </c>
      <c r="B3417" s="7" t="s">
        <v>74998</v>
      </c>
      <c r="C3417" s="7" t="s">
        <v>74999</v>
      </c>
      <c r="D3417" s="7" t="s">
        <v>74233</v>
      </c>
      <c r="E3417" s="7" t="s">
        <v>376</v>
      </c>
      <c r="F3417" s="7" t="s">
        <v>26</v>
      </c>
      <c r="G3417" s="8">
        <v>62</v>
      </c>
      <c r="H3417" s="7" t="str">
        <f>VLOOKUP(G3417,[1]Sheet1!$A:$C,3,FALSE)</f>
        <v>Business Services</v>
      </c>
      <c r="I3417" s="7" t="s">
        <v>313</v>
      </c>
      <c r="J3417" s="8" t="s">
        <v>811</v>
      </c>
      <c r="K3417" s="8" t="s">
        <v>812</v>
      </c>
      <c r="L3417" s="8" t="s">
        <v>815</v>
      </c>
      <c r="M3417" s="7" t="s">
        <v>237</v>
      </c>
      <c r="N3417" s="7" t="s">
        <v>542</v>
      </c>
      <c r="O3417" s="7" t="s">
        <v>75000</v>
      </c>
      <c r="P3417" s="20" t="s">
        <v>75001</v>
      </c>
      <c r="Q3417" s="21"/>
    </row>
    <row r="3418" spans="1:17" x14ac:dyDescent="0.35">
      <c r="A3418" s="7" t="s">
        <v>75002</v>
      </c>
      <c r="B3418" s="7" t="s">
        <v>75003</v>
      </c>
      <c r="C3418" s="7" t="s">
        <v>75004</v>
      </c>
      <c r="D3418" s="7" t="s">
        <v>74233</v>
      </c>
      <c r="E3418" s="7" t="s">
        <v>376</v>
      </c>
      <c r="F3418" s="7" t="s">
        <v>26</v>
      </c>
      <c r="G3418" s="8">
        <v>64</v>
      </c>
      <c r="H3418" s="7" t="str">
        <f>VLOOKUP(G3418,[1]Sheet1!$A:$C,3,FALSE)</f>
        <v>Finance</v>
      </c>
      <c r="I3418" s="7" t="s">
        <v>669</v>
      </c>
      <c r="J3418" s="8" t="s">
        <v>811</v>
      </c>
      <c r="K3418" s="8" t="s">
        <v>812</v>
      </c>
      <c r="L3418" s="8" t="s">
        <v>815</v>
      </c>
      <c r="M3418" s="7" t="s">
        <v>237</v>
      </c>
      <c r="N3418" s="7" t="s">
        <v>380</v>
      </c>
      <c r="O3418" s="7" t="s">
        <v>75005</v>
      </c>
      <c r="P3418" s="20" t="s">
        <v>75006</v>
      </c>
      <c r="Q3418" s="21"/>
    </row>
    <row r="3419" spans="1:17" x14ac:dyDescent="0.35">
      <c r="A3419" s="7" t="s">
        <v>75007</v>
      </c>
      <c r="B3419" s="7" t="s">
        <v>75008</v>
      </c>
      <c r="C3419" s="7" t="s">
        <v>75009</v>
      </c>
      <c r="D3419" s="7" t="s">
        <v>74233</v>
      </c>
      <c r="E3419" s="7" t="s">
        <v>376</v>
      </c>
      <c r="F3419" s="7" t="s">
        <v>26</v>
      </c>
      <c r="G3419" s="8">
        <v>56</v>
      </c>
      <c r="H3419" s="7" t="str">
        <f>VLOOKUP(G3419,[1]Sheet1!$A:$C,3,FALSE)</f>
        <v>Transport, storage and Communications</v>
      </c>
      <c r="I3419" s="7" t="s">
        <v>325</v>
      </c>
      <c r="J3419" s="8" t="s">
        <v>811</v>
      </c>
      <c r="K3419" s="8" t="s">
        <v>812</v>
      </c>
      <c r="L3419" s="8" t="s">
        <v>813</v>
      </c>
      <c r="M3419" s="7" t="s">
        <v>237</v>
      </c>
      <c r="N3419" s="7" t="s">
        <v>380</v>
      </c>
      <c r="O3419" s="7" t="s">
        <v>75010</v>
      </c>
      <c r="P3419" s="20" t="s">
        <v>75011</v>
      </c>
      <c r="Q3419" s="21"/>
    </row>
    <row r="3420" spans="1:17" x14ac:dyDescent="0.35">
      <c r="A3420" s="7" t="s">
        <v>75012</v>
      </c>
      <c r="B3420" s="7" t="s">
        <v>75013</v>
      </c>
      <c r="C3420" s="7" t="s">
        <v>75014</v>
      </c>
      <c r="D3420" s="7" t="s">
        <v>74233</v>
      </c>
      <c r="E3420" s="7" t="s">
        <v>376</v>
      </c>
      <c r="F3420" s="7" t="s">
        <v>26</v>
      </c>
      <c r="G3420" s="8">
        <v>70</v>
      </c>
      <c r="H3420" s="7" t="str">
        <f>VLOOKUP(G3420,[1]Sheet1!$A:$C,3,FALSE)</f>
        <v>Community, personal &amp; Social Services</v>
      </c>
      <c r="I3420" s="7" t="s">
        <v>426</v>
      </c>
      <c r="J3420" s="8" t="s">
        <v>811</v>
      </c>
      <c r="K3420" s="8" t="s">
        <v>812</v>
      </c>
      <c r="L3420" s="8" t="s">
        <v>813</v>
      </c>
      <c r="M3420" s="7" t="s">
        <v>237</v>
      </c>
      <c r="N3420" s="7" t="s">
        <v>380</v>
      </c>
      <c r="O3420" s="7" t="s">
        <v>75015</v>
      </c>
      <c r="P3420" s="20" t="s">
        <v>75016</v>
      </c>
      <c r="Q3420" s="21"/>
    </row>
    <row r="3421" spans="1:17" x14ac:dyDescent="0.35">
      <c r="A3421" s="7" t="s">
        <v>75017</v>
      </c>
      <c r="B3421" s="7" t="s">
        <v>75018</v>
      </c>
      <c r="C3421" s="7" t="s">
        <v>75019</v>
      </c>
      <c r="D3421" s="7" t="s">
        <v>74233</v>
      </c>
      <c r="E3421" s="7" t="s">
        <v>376</v>
      </c>
      <c r="F3421" s="7" t="s">
        <v>26</v>
      </c>
      <c r="G3421" s="8">
        <v>78</v>
      </c>
      <c r="H3421" s="7" t="str">
        <f>VLOOKUP(G3421,[1]Sheet1!$A:$C,3,FALSE)</f>
        <v>Community, personal &amp; Social Services</v>
      </c>
      <c r="I3421" s="7" t="s">
        <v>414</v>
      </c>
      <c r="J3421" s="8" t="s">
        <v>822</v>
      </c>
      <c r="K3421" s="8" t="s">
        <v>812</v>
      </c>
      <c r="L3421" s="8" t="s">
        <v>815</v>
      </c>
      <c r="M3421" s="7" t="s">
        <v>237</v>
      </c>
      <c r="N3421" s="7" t="s">
        <v>688</v>
      </c>
      <c r="O3421" s="7" t="s">
        <v>75020</v>
      </c>
      <c r="P3421" s="20" t="s">
        <v>75021</v>
      </c>
      <c r="Q3421" s="21"/>
    </row>
    <row r="3422" spans="1:17" x14ac:dyDescent="0.35">
      <c r="A3422" s="7" t="s">
        <v>75022</v>
      </c>
      <c r="B3422" s="7" t="s">
        <v>75023</v>
      </c>
      <c r="C3422" s="7" t="s">
        <v>75024</v>
      </c>
      <c r="D3422" s="7" t="s">
        <v>74233</v>
      </c>
      <c r="E3422" s="7" t="s">
        <v>376</v>
      </c>
      <c r="F3422" s="7" t="s">
        <v>26</v>
      </c>
      <c r="G3422" s="8">
        <v>62</v>
      </c>
      <c r="H3422" s="7" t="str">
        <f>VLOOKUP(G3422,[1]Sheet1!$A:$C,3,FALSE)</f>
        <v>Business Services</v>
      </c>
      <c r="I3422" s="7" t="s">
        <v>313</v>
      </c>
      <c r="J3422" s="8" t="s">
        <v>814</v>
      </c>
      <c r="K3422" s="8" t="s">
        <v>812</v>
      </c>
      <c r="L3422" s="8" t="s">
        <v>815</v>
      </c>
      <c r="M3422" s="7" t="s">
        <v>237</v>
      </c>
      <c r="N3422" s="7" t="s">
        <v>380</v>
      </c>
      <c r="O3422" s="7" t="s">
        <v>75025</v>
      </c>
      <c r="P3422" s="20" t="s">
        <v>75026</v>
      </c>
      <c r="Q3422" s="21"/>
    </row>
    <row r="3423" spans="1:17" x14ac:dyDescent="0.35">
      <c r="A3423" s="7" t="s">
        <v>75027</v>
      </c>
      <c r="B3423" s="7" t="s">
        <v>75028</v>
      </c>
      <c r="C3423" s="7" t="s">
        <v>75029</v>
      </c>
      <c r="D3423" s="7" t="s">
        <v>74233</v>
      </c>
      <c r="E3423" s="7" t="s">
        <v>376</v>
      </c>
      <c r="F3423" s="7" t="s">
        <v>26</v>
      </c>
      <c r="G3423" s="8">
        <v>46</v>
      </c>
      <c r="H3423" s="7" t="str">
        <f>VLOOKUP(G3423,[1]Sheet1!$A:$C,3,FALSE)</f>
        <v>Trading</v>
      </c>
      <c r="I3423" s="7" t="s">
        <v>468</v>
      </c>
      <c r="J3423" s="8" t="s">
        <v>811</v>
      </c>
      <c r="K3423" s="8" t="s">
        <v>812</v>
      </c>
      <c r="L3423" s="8" t="s">
        <v>815</v>
      </c>
      <c r="M3423" s="7" t="s">
        <v>237</v>
      </c>
      <c r="N3423" s="7" t="s">
        <v>707</v>
      </c>
      <c r="O3423" s="7" t="s">
        <v>75030</v>
      </c>
      <c r="P3423" s="20" t="s">
        <v>75031</v>
      </c>
      <c r="Q3423" s="21"/>
    </row>
    <row r="3424" spans="1:17" x14ac:dyDescent="0.35">
      <c r="A3424" s="7" t="s">
        <v>75032</v>
      </c>
      <c r="B3424" s="7" t="s">
        <v>75033</v>
      </c>
      <c r="C3424" s="7" t="s">
        <v>75034</v>
      </c>
      <c r="D3424" s="7" t="s">
        <v>74233</v>
      </c>
      <c r="E3424" s="7" t="s">
        <v>376</v>
      </c>
      <c r="F3424" s="7" t="s">
        <v>26</v>
      </c>
      <c r="G3424" s="8">
        <v>60</v>
      </c>
      <c r="H3424" s="7" t="str">
        <f>VLOOKUP(G3424,[1]Sheet1!$A:$C,3,FALSE)</f>
        <v>Business Services</v>
      </c>
      <c r="I3424" s="7" t="s">
        <v>859</v>
      </c>
      <c r="J3424" s="8" t="s">
        <v>811</v>
      </c>
      <c r="K3424" s="8" t="s">
        <v>823</v>
      </c>
      <c r="L3424" s="8" t="s">
        <v>815</v>
      </c>
      <c r="M3424" s="7" t="s">
        <v>237</v>
      </c>
      <c r="N3424" s="7" t="s">
        <v>380</v>
      </c>
      <c r="O3424" s="7" t="s">
        <v>75035</v>
      </c>
      <c r="P3424" s="20" t="s">
        <v>75036</v>
      </c>
      <c r="Q3424" s="21"/>
    </row>
    <row r="3425" spans="1:17" x14ac:dyDescent="0.35">
      <c r="A3425" s="7" t="s">
        <v>75037</v>
      </c>
      <c r="B3425" s="7" t="s">
        <v>75038</v>
      </c>
      <c r="C3425" s="7" t="s">
        <v>75039</v>
      </c>
      <c r="D3425" s="7" t="s">
        <v>74233</v>
      </c>
      <c r="E3425" s="7" t="s">
        <v>376</v>
      </c>
      <c r="F3425" s="7" t="s">
        <v>26</v>
      </c>
      <c r="G3425" s="8">
        <v>62</v>
      </c>
      <c r="H3425" s="7" t="str">
        <f>VLOOKUP(G3425,[1]Sheet1!$A:$C,3,FALSE)</f>
        <v>Business Services</v>
      </c>
      <c r="I3425" s="7" t="s">
        <v>336</v>
      </c>
      <c r="J3425" s="8" t="s">
        <v>826</v>
      </c>
      <c r="K3425" s="8" t="s">
        <v>812</v>
      </c>
      <c r="L3425" s="8" t="s">
        <v>815</v>
      </c>
      <c r="M3425" s="7" t="s">
        <v>237</v>
      </c>
      <c r="N3425" s="7" t="s">
        <v>380</v>
      </c>
      <c r="O3425" s="7" t="s">
        <v>75040</v>
      </c>
      <c r="P3425" s="20" t="s">
        <v>75041</v>
      </c>
      <c r="Q3425" s="21"/>
    </row>
    <row r="3426" spans="1:17" x14ac:dyDescent="0.35">
      <c r="A3426" s="7" t="s">
        <v>75042</v>
      </c>
      <c r="B3426" s="7" t="s">
        <v>75043</v>
      </c>
      <c r="C3426" s="7" t="s">
        <v>75044</v>
      </c>
      <c r="D3426" s="7" t="s">
        <v>74233</v>
      </c>
      <c r="E3426" s="7" t="s">
        <v>376</v>
      </c>
      <c r="F3426" s="7" t="s">
        <v>26</v>
      </c>
      <c r="G3426" s="8">
        <v>32</v>
      </c>
      <c r="H3426" s="7" t="str">
        <f>VLOOKUP(G3426,[1]Sheet1!$A:$C,3,FALSE)</f>
        <v>Manufacturing (Others)</v>
      </c>
      <c r="I3426" s="7" t="s">
        <v>491</v>
      </c>
      <c r="J3426" s="8" t="s">
        <v>811</v>
      </c>
      <c r="K3426" s="8" t="s">
        <v>812</v>
      </c>
      <c r="L3426" s="8" t="s">
        <v>815</v>
      </c>
      <c r="M3426" s="7" t="s">
        <v>237</v>
      </c>
      <c r="N3426" s="7" t="s">
        <v>380</v>
      </c>
      <c r="O3426" s="7" t="s">
        <v>75045</v>
      </c>
      <c r="P3426" s="20" t="s">
        <v>75046</v>
      </c>
      <c r="Q3426" s="21"/>
    </row>
    <row r="3427" spans="1:17" x14ac:dyDescent="0.35">
      <c r="A3427" s="7" t="s">
        <v>75047</v>
      </c>
      <c r="B3427" s="7" t="s">
        <v>75048</v>
      </c>
      <c r="C3427" s="7" t="s">
        <v>75049</v>
      </c>
      <c r="D3427" s="7" t="s">
        <v>74233</v>
      </c>
      <c r="E3427" s="7" t="s">
        <v>376</v>
      </c>
      <c r="F3427" s="7" t="s">
        <v>26</v>
      </c>
      <c r="G3427" s="8">
        <v>81</v>
      </c>
      <c r="H3427" s="7" t="str">
        <f>VLOOKUP(G3427,[1]Sheet1!$A:$C,3,FALSE)</f>
        <v>Community, personal &amp; Social Services</v>
      </c>
      <c r="I3427" s="7" t="s">
        <v>1064</v>
      </c>
      <c r="J3427" s="8" t="s">
        <v>811</v>
      </c>
      <c r="K3427" s="8" t="s">
        <v>812</v>
      </c>
      <c r="L3427" s="8" t="s">
        <v>813</v>
      </c>
      <c r="M3427" s="7" t="s">
        <v>237</v>
      </c>
      <c r="N3427" s="7" t="s">
        <v>377</v>
      </c>
      <c r="O3427" s="7" t="s">
        <v>75050</v>
      </c>
      <c r="P3427" s="20" t="s">
        <v>75051</v>
      </c>
      <c r="Q3427" s="21"/>
    </row>
    <row r="3428" spans="1:17" x14ac:dyDescent="0.35">
      <c r="A3428" s="7" t="s">
        <v>75052</v>
      </c>
      <c r="B3428" s="7" t="s">
        <v>75053</v>
      </c>
      <c r="C3428" s="7" t="s">
        <v>75054</v>
      </c>
      <c r="D3428" s="7" t="s">
        <v>74233</v>
      </c>
      <c r="E3428" s="7" t="s">
        <v>376</v>
      </c>
      <c r="F3428" s="7" t="s">
        <v>26</v>
      </c>
      <c r="G3428" s="8">
        <v>46</v>
      </c>
      <c r="H3428" s="7" t="str">
        <f>VLOOKUP(G3428,[1]Sheet1!$A:$C,3,FALSE)</f>
        <v>Trading</v>
      </c>
      <c r="I3428" s="7" t="s">
        <v>416</v>
      </c>
      <c r="J3428" s="8" t="s">
        <v>811</v>
      </c>
      <c r="K3428" s="8" t="s">
        <v>812</v>
      </c>
      <c r="L3428" s="8" t="s">
        <v>816</v>
      </c>
      <c r="M3428" s="7" t="s">
        <v>237</v>
      </c>
      <c r="N3428" s="7" t="s">
        <v>380</v>
      </c>
      <c r="O3428" s="7" t="s">
        <v>75055</v>
      </c>
      <c r="P3428" s="20" t="s">
        <v>75056</v>
      </c>
      <c r="Q3428" s="21"/>
    </row>
    <row r="3429" spans="1:17" x14ac:dyDescent="0.35">
      <c r="A3429" s="7" t="s">
        <v>75057</v>
      </c>
      <c r="B3429" s="7" t="s">
        <v>75058</v>
      </c>
      <c r="C3429" s="7" t="s">
        <v>75059</v>
      </c>
      <c r="D3429" s="7" t="s">
        <v>74233</v>
      </c>
      <c r="E3429" s="7" t="s">
        <v>376</v>
      </c>
      <c r="F3429" s="7" t="s">
        <v>26</v>
      </c>
      <c r="G3429" s="8">
        <v>59</v>
      </c>
      <c r="H3429" s="7" t="str">
        <f>VLOOKUP(G3429,[1]Sheet1!$A:$C,3,FALSE)</f>
        <v>Business Services</v>
      </c>
      <c r="I3429" s="7" t="s">
        <v>821</v>
      </c>
      <c r="J3429" s="8" t="s">
        <v>811</v>
      </c>
      <c r="K3429" s="8" t="s">
        <v>812</v>
      </c>
      <c r="L3429" s="8" t="s">
        <v>815</v>
      </c>
      <c r="M3429" s="7" t="s">
        <v>237</v>
      </c>
      <c r="N3429" s="7" t="s">
        <v>380</v>
      </c>
      <c r="O3429" s="7" t="s">
        <v>71676</v>
      </c>
      <c r="P3429" s="20" t="s">
        <v>71677</v>
      </c>
      <c r="Q3429" s="21"/>
    </row>
    <row r="3430" spans="1:17" x14ac:dyDescent="0.35">
      <c r="A3430" s="7" t="s">
        <v>75060</v>
      </c>
      <c r="B3430" s="7" t="s">
        <v>75061</v>
      </c>
      <c r="C3430" s="7" t="s">
        <v>75062</v>
      </c>
      <c r="D3430" s="7" t="s">
        <v>74233</v>
      </c>
      <c r="E3430" s="7" t="s">
        <v>376</v>
      </c>
      <c r="F3430" s="7" t="s">
        <v>26</v>
      </c>
      <c r="G3430" s="8">
        <v>62</v>
      </c>
      <c r="H3430" s="7" t="str">
        <f>VLOOKUP(G3430,[1]Sheet1!$A:$C,3,FALSE)</f>
        <v>Business Services</v>
      </c>
      <c r="I3430" s="7" t="s">
        <v>639</v>
      </c>
      <c r="J3430" s="8" t="s">
        <v>833</v>
      </c>
      <c r="K3430" s="8" t="s">
        <v>812</v>
      </c>
      <c r="L3430" s="8" t="s">
        <v>815</v>
      </c>
      <c r="M3430" s="7" t="s">
        <v>237</v>
      </c>
      <c r="N3430" s="7" t="s">
        <v>380</v>
      </c>
      <c r="O3430" s="7" t="s">
        <v>75063</v>
      </c>
      <c r="P3430" s="20" t="s">
        <v>75064</v>
      </c>
      <c r="Q3430" s="21"/>
    </row>
    <row r="3431" spans="1:17" x14ac:dyDescent="0.35">
      <c r="A3431" s="7" t="s">
        <v>75065</v>
      </c>
      <c r="B3431" s="7" t="s">
        <v>75066</v>
      </c>
      <c r="C3431" s="7" t="s">
        <v>75067</v>
      </c>
      <c r="D3431" s="7" t="s">
        <v>74233</v>
      </c>
      <c r="E3431" s="7" t="s">
        <v>376</v>
      </c>
      <c r="F3431" s="7" t="s">
        <v>26</v>
      </c>
      <c r="G3431" s="8">
        <v>56</v>
      </c>
      <c r="H3431" s="7" t="str">
        <f>VLOOKUP(G3431,[1]Sheet1!$A:$C,3,FALSE)</f>
        <v>Transport, storage and Communications</v>
      </c>
      <c r="I3431" s="7" t="s">
        <v>1024</v>
      </c>
      <c r="J3431" s="8" t="s">
        <v>814</v>
      </c>
      <c r="K3431" s="8" t="s">
        <v>812</v>
      </c>
      <c r="L3431" s="8" t="s">
        <v>813</v>
      </c>
      <c r="M3431" s="7" t="s">
        <v>237</v>
      </c>
      <c r="N3431" s="7" t="s">
        <v>380</v>
      </c>
      <c r="O3431" s="7" t="s">
        <v>75068</v>
      </c>
      <c r="P3431" s="20" t="s">
        <v>75069</v>
      </c>
      <c r="Q3431" s="21"/>
    </row>
    <row r="3432" spans="1:17" x14ac:dyDescent="0.35">
      <c r="A3432" s="7" t="s">
        <v>75070</v>
      </c>
      <c r="B3432" s="7" t="s">
        <v>75071</v>
      </c>
      <c r="C3432" s="7" t="s">
        <v>75072</v>
      </c>
      <c r="D3432" s="7" t="s">
        <v>74233</v>
      </c>
      <c r="E3432" s="7" t="s">
        <v>376</v>
      </c>
      <c r="F3432" s="7" t="s">
        <v>26</v>
      </c>
      <c r="G3432" s="8">
        <v>68</v>
      </c>
      <c r="H3432" s="7" t="str">
        <f>VLOOKUP(G3432,[1]Sheet1!$A:$C,3,FALSE)</f>
        <v>Real Estate and Renting</v>
      </c>
      <c r="I3432" s="7" t="s">
        <v>338</v>
      </c>
      <c r="J3432" s="8" t="s">
        <v>811</v>
      </c>
      <c r="K3432" s="8" t="s">
        <v>813</v>
      </c>
      <c r="L3432" s="8" t="s">
        <v>816</v>
      </c>
      <c r="M3432" s="7" t="s">
        <v>237</v>
      </c>
      <c r="N3432" s="7" t="s">
        <v>377</v>
      </c>
      <c r="O3432" s="7" t="s">
        <v>75073</v>
      </c>
      <c r="P3432" s="20" t="s">
        <v>75074</v>
      </c>
      <c r="Q3432" s="21"/>
    </row>
    <row r="3433" spans="1:17" x14ac:dyDescent="0.35">
      <c r="A3433" s="7" t="s">
        <v>75075</v>
      </c>
      <c r="B3433" s="7" t="s">
        <v>75076</v>
      </c>
      <c r="C3433" s="7" t="s">
        <v>75077</v>
      </c>
      <c r="D3433" s="7" t="s">
        <v>74233</v>
      </c>
      <c r="E3433" s="7" t="s">
        <v>376</v>
      </c>
      <c r="F3433" s="7" t="s">
        <v>26</v>
      </c>
      <c r="G3433" s="8">
        <v>46</v>
      </c>
      <c r="H3433" s="7" t="str">
        <f>VLOOKUP(G3433,[1]Sheet1!$A:$C,3,FALSE)</f>
        <v>Trading</v>
      </c>
      <c r="I3433" s="7" t="s">
        <v>382</v>
      </c>
      <c r="J3433" s="8" t="s">
        <v>58259</v>
      </c>
      <c r="K3433" s="8" t="s">
        <v>812</v>
      </c>
      <c r="L3433" s="8" t="s">
        <v>816</v>
      </c>
      <c r="M3433" s="7" t="s">
        <v>237</v>
      </c>
      <c r="N3433" s="7" t="s">
        <v>378</v>
      </c>
      <c r="O3433" s="7" t="s">
        <v>75078</v>
      </c>
      <c r="P3433" s="20" t="s">
        <v>75079</v>
      </c>
      <c r="Q3433" s="21"/>
    </row>
    <row r="3434" spans="1:17" x14ac:dyDescent="0.35">
      <c r="A3434" s="7" t="s">
        <v>75080</v>
      </c>
      <c r="B3434" s="7" t="s">
        <v>75081</v>
      </c>
      <c r="C3434" s="7" t="s">
        <v>75082</v>
      </c>
      <c r="D3434" s="7" t="s">
        <v>74233</v>
      </c>
      <c r="E3434" s="7" t="s">
        <v>376</v>
      </c>
      <c r="F3434" s="7" t="s">
        <v>312</v>
      </c>
      <c r="G3434" s="8">
        <v>3</v>
      </c>
      <c r="H3434" s="7" t="str">
        <f>VLOOKUP(G3434,[1]Sheet1!$A:$C,3,FALSE)</f>
        <v>Agriculture and Allied Activities</v>
      </c>
      <c r="I3434" s="7" t="s">
        <v>75083</v>
      </c>
      <c r="J3434" s="8" t="s">
        <v>865</v>
      </c>
      <c r="K3434" s="8" t="s">
        <v>812</v>
      </c>
      <c r="L3434" s="8" t="s">
        <v>815</v>
      </c>
      <c r="M3434" s="7" t="s">
        <v>237</v>
      </c>
      <c r="N3434" s="7" t="s">
        <v>380</v>
      </c>
      <c r="O3434" s="7" t="s">
        <v>75084</v>
      </c>
      <c r="P3434" s="20" t="s">
        <v>75085</v>
      </c>
      <c r="Q3434" s="21"/>
    </row>
    <row r="3435" spans="1:17" x14ac:dyDescent="0.35">
      <c r="A3435" s="7" t="s">
        <v>75086</v>
      </c>
      <c r="B3435" s="7" t="s">
        <v>75087</v>
      </c>
      <c r="C3435" s="7" t="s">
        <v>75088</v>
      </c>
      <c r="D3435" s="7" t="s">
        <v>74233</v>
      </c>
      <c r="E3435" s="7" t="s">
        <v>376</v>
      </c>
      <c r="F3435" s="7" t="s">
        <v>312</v>
      </c>
      <c r="G3435" s="8">
        <v>70</v>
      </c>
      <c r="H3435" s="7" t="str">
        <f>VLOOKUP(G3435,[1]Sheet1!$A:$C,3,FALSE)</f>
        <v>Community, personal &amp; Social Services</v>
      </c>
      <c r="I3435" s="7" t="s">
        <v>426</v>
      </c>
      <c r="J3435" s="8" t="s">
        <v>871</v>
      </c>
      <c r="K3435" s="8" t="s">
        <v>812</v>
      </c>
      <c r="L3435" s="8" t="s">
        <v>815</v>
      </c>
      <c r="M3435" s="7" t="s">
        <v>237</v>
      </c>
      <c r="N3435" s="7" t="s">
        <v>377</v>
      </c>
      <c r="O3435" s="7" t="s">
        <v>75089</v>
      </c>
      <c r="P3435" s="20" t="s">
        <v>75090</v>
      </c>
      <c r="Q3435" s="21"/>
    </row>
    <row r="3436" spans="1:17" x14ac:dyDescent="0.35">
      <c r="A3436" s="7" t="s">
        <v>75091</v>
      </c>
      <c r="B3436" s="7" t="s">
        <v>75092</v>
      </c>
      <c r="C3436" s="7" t="s">
        <v>75093</v>
      </c>
      <c r="D3436" s="7" t="s">
        <v>74233</v>
      </c>
      <c r="E3436" s="7" t="s">
        <v>376</v>
      </c>
      <c r="F3436" s="7" t="s">
        <v>312</v>
      </c>
      <c r="G3436" s="8">
        <v>43</v>
      </c>
      <c r="H3436" s="7" t="str">
        <f>VLOOKUP(G3436,[1]Sheet1!$A:$C,3,FALSE)</f>
        <v>Construction</v>
      </c>
      <c r="I3436" s="7" t="s">
        <v>392</v>
      </c>
      <c r="J3436" s="8" t="s">
        <v>811</v>
      </c>
      <c r="K3436" s="8" t="s">
        <v>812</v>
      </c>
      <c r="L3436" s="8" t="s">
        <v>815</v>
      </c>
      <c r="M3436" s="7" t="s">
        <v>237</v>
      </c>
      <c r="N3436" s="7" t="s">
        <v>378</v>
      </c>
      <c r="O3436" s="7" t="s">
        <v>75094</v>
      </c>
      <c r="P3436" s="20" t="s">
        <v>75095</v>
      </c>
      <c r="Q3436" s="21"/>
    </row>
    <row r="3437" spans="1:17" x14ac:dyDescent="0.35">
      <c r="A3437" s="7" t="s">
        <v>75096</v>
      </c>
      <c r="B3437" s="7" t="s">
        <v>75097</v>
      </c>
      <c r="C3437" s="7" t="s">
        <v>75098</v>
      </c>
      <c r="D3437" s="7" t="s">
        <v>74233</v>
      </c>
      <c r="E3437" s="7" t="s">
        <v>376</v>
      </c>
      <c r="F3437" s="7" t="s">
        <v>312</v>
      </c>
      <c r="G3437" s="8">
        <v>85</v>
      </c>
      <c r="H3437" s="7" t="str">
        <f>VLOOKUP(G3437,[1]Sheet1!$A:$C,3,FALSE)</f>
        <v>Community, personal &amp; Social Services</v>
      </c>
      <c r="I3437" s="7" t="s">
        <v>381</v>
      </c>
      <c r="J3437" s="8" t="s">
        <v>822</v>
      </c>
      <c r="K3437" s="8" t="s">
        <v>812</v>
      </c>
      <c r="L3437" s="8" t="s">
        <v>815</v>
      </c>
      <c r="M3437" s="7" t="s">
        <v>237</v>
      </c>
      <c r="N3437" s="7" t="s">
        <v>377</v>
      </c>
      <c r="O3437" s="7" t="s">
        <v>75099</v>
      </c>
      <c r="P3437" s="20" t="s">
        <v>75100</v>
      </c>
      <c r="Q3437" s="21"/>
    </row>
    <row r="3438" spans="1:17" x14ac:dyDescent="0.35">
      <c r="A3438" s="7" t="s">
        <v>75101</v>
      </c>
      <c r="B3438" s="7" t="s">
        <v>75102</v>
      </c>
      <c r="C3438" s="7" t="s">
        <v>75103</v>
      </c>
      <c r="D3438" s="7" t="s">
        <v>74233</v>
      </c>
      <c r="E3438" s="7" t="s">
        <v>376</v>
      </c>
      <c r="F3438" s="7" t="s">
        <v>312</v>
      </c>
      <c r="G3438" s="8">
        <v>56</v>
      </c>
      <c r="H3438" s="7" t="str">
        <f>VLOOKUP(G3438,[1]Sheet1!$A:$C,3,FALSE)</f>
        <v>Transport, storage and Communications</v>
      </c>
      <c r="I3438" s="7" t="s">
        <v>452</v>
      </c>
      <c r="J3438" s="8" t="s">
        <v>811</v>
      </c>
      <c r="K3438" s="8" t="s">
        <v>812</v>
      </c>
      <c r="L3438" s="8" t="s">
        <v>817</v>
      </c>
      <c r="M3438" s="7" t="s">
        <v>237</v>
      </c>
      <c r="N3438" s="7" t="s">
        <v>380</v>
      </c>
      <c r="O3438" s="7" t="s">
        <v>75104</v>
      </c>
      <c r="P3438" s="20" t="s">
        <v>75105</v>
      </c>
      <c r="Q3438" s="21"/>
    </row>
    <row r="3439" spans="1:17" x14ac:dyDescent="0.35">
      <c r="A3439" s="7" t="s">
        <v>75106</v>
      </c>
      <c r="B3439" s="7" t="s">
        <v>75107</v>
      </c>
      <c r="C3439" s="7" t="s">
        <v>75108</v>
      </c>
      <c r="D3439" s="7" t="s">
        <v>74233</v>
      </c>
      <c r="E3439" s="7" t="s">
        <v>388</v>
      </c>
      <c r="F3439" s="7" t="s">
        <v>26</v>
      </c>
      <c r="G3439" s="8">
        <v>10</v>
      </c>
      <c r="H3439" s="7" t="str">
        <f>VLOOKUP(G3439,[1]Sheet1!$A:$C,3,FALSE)</f>
        <v>Manufacturing (Food stuffs)</v>
      </c>
      <c r="I3439" s="7" t="s">
        <v>936</v>
      </c>
      <c r="J3439" s="8" t="s">
        <v>814</v>
      </c>
      <c r="K3439" s="8" t="s">
        <v>812</v>
      </c>
      <c r="L3439" s="8" t="s">
        <v>815</v>
      </c>
      <c r="M3439" s="7" t="s">
        <v>237</v>
      </c>
      <c r="N3439" s="7" t="s">
        <v>391</v>
      </c>
      <c r="O3439" s="7" t="s">
        <v>75109</v>
      </c>
      <c r="P3439" s="20" t="s">
        <v>75110</v>
      </c>
      <c r="Q3439" s="21"/>
    </row>
    <row r="3440" spans="1:17" x14ac:dyDescent="0.35">
      <c r="A3440" s="7" t="s">
        <v>75111</v>
      </c>
      <c r="B3440" s="7" t="s">
        <v>75112</v>
      </c>
      <c r="C3440" s="7" t="s">
        <v>75113</v>
      </c>
      <c r="D3440" s="7" t="s">
        <v>74233</v>
      </c>
      <c r="E3440" s="7" t="s">
        <v>388</v>
      </c>
      <c r="F3440" s="7" t="s">
        <v>26</v>
      </c>
      <c r="G3440" s="8">
        <v>20</v>
      </c>
      <c r="H3440" s="7" t="str">
        <f>VLOOKUP(G3440,[1]Sheet1!$A:$C,3,FALSE)</f>
        <v>Manufacturing (Metals &amp; Chemicals, and products thereof)</v>
      </c>
      <c r="I3440" s="7" t="s">
        <v>75114</v>
      </c>
      <c r="J3440" s="8" t="s">
        <v>814</v>
      </c>
      <c r="K3440" s="8" t="s">
        <v>812</v>
      </c>
      <c r="L3440" s="8" t="s">
        <v>815</v>
      </c>
      <c r="M3440" s="7" t="s">
        <v>237</v>
      </c>
      <c r="N3440" s="7" t="s">
        <v>620</v>
      </c>
      <c r="O3440" s="7" t="s">
        <v>75115</v>
      </c>
      <c r="P3440" s="20" t="s">
        <v>75116</v>
      </c>
      <c r="Q3440" s="21"/>
    </row>
    <row r="3441" spans="1:17" x14ac:dyDescent="0.35">
      <c r="A3441" s="7" t="s">
        <v>75117</v>
      </c>
      <c r="B3441" s="7" t="s">
        <v>75118</v>
      </c>
      <c r="C3441" s="7" t="s">
        <v>75119</v>
      </c>
      <c r="D3441" s="7" t="s">
        <v>74233</v>
      </c>
      <c r="E3441" s="7" t="s">
        <v>388</v>
      </c>
      <c r="F3441" s="7" t="s">
        <v>26</v>
      </c>
      <c r="G3441" s="8">
        <v>56</v>
      </c>
      <c r="H3441" s="7" t="str">
        <f>VLOOKUP(G3441,[1]Sheet1!$A:$C,3,FALSE)</f>
        <v>Transport, storage and Communications</v>
      </c>
      <c r="I3441" s="7" t="s">
        <v>340</v>
      </c>
      <c r="J3441" s="8" t="s">
        <v>826</v>
      </c>
      <c r="K3441" s="8" t="s">
        <v>813</v>
      </c>
      <c r="L3441" s="8" t="s">
        <v>815</v>
      </c>
      <c r="M3441" s="7" t="s">
        <v>237</v>
      </c>
      <c r="N3441" s="7" t="s">
        <v>391</v>
      </c>
      <c r="O3441" s="7" t="s">
        <v>75120</v>
      </c>
      <c r="P3441" s="20" t="s">
        <v>75121</v>
      </c>
      <c r="Q3441" s="21"/>
    </row>
    <row r="3442" spans="1:17" x14ac:dyDescent="0.35">
      <c r="A3442" s="7" t="s">
        <v>75122</v>
      </c>
      <c r="B3442" s="7" t="s">
        <v>75123</v>
      </c>
      <c r="C3442" s="7" t="s">
        <v>75124</v>
      </c>
      <c r="D3442" s="7" t="s">
        <v>74233</v>
      </c>
      <c r="E3442" s="7" t="s">
        <v>388</v>
      </c>
      <c r="F3442" s="7" t="s">
        <v>26</v>
      </c>
      <c r="G3442" s="8">
        <v>62</v>
      </c>
      <c r="H3442" s="7" t="str">
        <f>VLOOKUP(G3442,[1]Sheet1!$A:$C,3,FALSE)</f>
        <v>Business Services</v>
      </c>
      <c r="I3442" s="7" t="s">
        <v>336</v>
      </c>
      <c r="J3442" s="8" t="s">
        <v>814</v>
      </c>
      <c r="K3442" s="8" t="s">
        <v>823</v>
      </c>
      <c r="L3442" s="8" t="s">
        <v>815</v>
      </c>
      <c r="M3442" s="7" t="s">
        <v>237</v>
      </c>
      <c r="N3442" s="7" t="s">
        <v>391</v>
      </c>
      <c r="O3442" s="7" t="s">
        <v>75125</v>
      </c>
      <c r="P3442" s="20" t="s">
        <v>75126</v>
      </c>
      <c r="Q3442" s="21"/>
    </row>
    <row r="3443" spans="1:17" x14ac:dyDescent="0.35">
      <c r="A3443" s="7" t="s">
        <v>75127</v>
      </c>
      <c r="B3443" s="7" t="s">
        <v>75128</v>
      </c>
      <c r="C3443" s="7" t="s">
        <v>75129</v>
      </c>
      <c r="D3443" s="7" t="s">
        <v>74233</v>
      </c>
      <c r="E3443" s="7" t="s">
        <v>388</v>
      </c>
      <c r="F3443" s="7" t="s">
        <v>26</v>
      </c>
      <c r="G3443" s="8">
        <v>62</v>
      </c>
      <c r="H3443" s="7" t="str">
        <f>VLOOKUP(G3443,[1]Sheet1!$A:$C,3,FALSE)</f>
        <v>Business Services</v>
      </c>
      <c r="I3443" s="7" t="s">
        <v>313</v>
      </c>
      <c r="J3443" s="8" t="s">
        <v>811</v>
      </c>
      <c r="K3443" s="8" t="s">
        <v>812</v>
      </c>
      <c r="L3443" s="8" t="s">
        <v>815</v>
      </c>
      <c r="M3443" s="7" t="s">
        <v>237</v>
      </c>
      <c r="N3443" s="7" t="s">
        <v>391</v>
      </c>
      <c r="O3443" s="7" t="s">
        <v>75130</v>
      </c>
      <c r="P3443" s="20" t="s">
        <v>75131</v>
      </c>
      <c r="Q3443" s="21"/>
    </row>
    <row r="3444" spans="1:17" x14ac:dyDescent="0.35">
      <c r="A3444" s="7" t="s">
        <v>75132</v>
      </c>
      <c r="B3444" s="7" t="s">
        <v>75133</v>
      </c>
      <c r="C3444" s="7" t="s">
        <v>75134</v>
      </c>
      <c r="D3444" s="7" t="s">
        <v>74233</v>
      </c>
      <c r="E3444" s="7" t="s">
        <v>388</v>
      </c>
      <c r="F3444" s="7" t="s">
        <v>26</v>
      </c>
      <c r="G3444" s="8">
        <v>46</v>
      </c>
      <c r="H3444" s="7" t="str">
        <f>VLOOKUP(G3444,[1]Sheet1!$A:$C,3,FALSE)</f>
        <v>Trading</v>
      </c>
      <c r="I3444" s="7" t="s">
        <v>382</v>
      </c>
      <c r="J3444" s="8" t="s">
        <v>831</v>
      </c>
      <c r="K3444" s="8" t="s">
        <v>812</v>
      </c>
      <c r="L3444" s="8" t="s">
        <v>813</v>
      </c>
      <c r="M3444" s="7" t="s">
        <v>237</v>
      </c>
      <c r="N3444" s="7" t="s">
        <v>391</v>
      </c>
      <c r="O3444" s="7" t="s">
        <v>75135</v>
      </c>
      <c r="P3444" s="20" t="s">
        <v>75136</v>
      </c>
      <c r="Q3444" s="21"/>
    </row>
    <row r="3445" spans="1:17" x14ac:dyDescent="0.35">
      <c r="A3445" s="7" t="s">
        <v>75137</v>
      </c>
      <c r="B3445" s="7" t="s">
        <v>75138</v>
      </c>
      <c r="C3445" s="7" t="s">
        <v>75139</v>
      </c>
      <c r="D3445" s="7" t="s">
        <v>74233</v>
      </c>
      <c r="E3445" s="7" t="s">
        <v>388</v>
      </c>
      <c r="F3445" s="7" t="s">
        <v>26</v>
      </c>
      <c r="G3445" s="8">
        <v>22</v>
      </c>
      <c r="H3445" s="7" t="str">
        <f>VLOOKUP(G3445,[1]Sheet1!$A:$C,3,FALSE)</f>
        <v>Manufacturing (Metals &amp; Chemicals, and products thereof)</v>
      </c>
      <c r="I3445" s="7" t="s">
        <v>75140</v>
      </c>
      <c r="J3445" s="8" t="s">
        <v>811</v>
      </c>
      <c r="K3445" s="8" t="s">
        <v>812</v>
      </c>
      <c r="L3445" s="8" t="s">
        <v>817</v>
      </c>
      <c r="M3445" s="7" t="s">
        <v>237</v>
      </c>
      <c r="N3445" s="7" t="s">
        <v>544</v>
      </c>
      <c r="O3445" s="7" t="s">
        <v>75141</v>
      </c>
      <c r="P3445" s="20" t="s">
        <v>75142</v>
      </c>
      <c r="Q3445" s="21"/>
    </row>
    <row r="3446" spans="1:17" x14ac:dyDescent="0.35">
      <c r="A3446" s="7" t="s">
        <v>75143</v>
      </c>
      <c r="B3446" s="7" t="s">
        <v>75144</v>
      </c>
      <c r="C3446" s="7" t="s">
        <v>75145</v>
      </c>
      <c r="D3446" s="7" t="s">
        <v>74233</v>
      </c>
      <c r="E3446" s="7" t="s">
        <v>388</v>
      </c>
      <c r="F3446" s="7" t="s">
        <v>26</v>
      </c>
      <c r="G3446" s="8">
        <v>63</v>
      </c>
      <c r="H3446" s="7" t="str">
        <f>VLOOKUP(G3446,[1]Sheet1!$A:$C,3,FALSE)</f>
        <v>Business Services</v>
      </c>
      <c r="I3446" s="7" t="s">
        <v>498</v>
      </c>
      <c r="J3446" s="8" t="s">
        <v>822</v>
      </c>
      <c r="K3446" s="8" t="s">
        <v>812</v>
      </c>
      <c r="L3446" s="8" t="s">
        <v>815</v>
      </c>
      <c r="M3446" s="7" t="s">
        <v>237</v>
      </c>
      <c r="N3446" s="7" t="s">
        <v>391</v>
      </c>
      <c r="O3446" s="7" t="s">
        <v>75146</v>
      </c>
      <c r="P3446" s="20" t="s">
        <v>75147</v>
      </c>
      <c r="Q3446" s="21"/>
    </row>
    <row r="3447" spans="1:17" x14ac:dyDescent="0.35">
      <c r="A3447" s="7" t="s">
        <v>75148</v>
      </c>
      <c r="B3447" s="7" t="s">
        <v>75149</v>
      </c>
      <c r="C3447" s="7" t="s">
        <v>75150</v>
      </c>
      <c r="D3447" s="7" t="s">
        <v>74233</v>
      </c>
      <c r="E3447" s="7" t="s">
        <v>388</v>
      </c>
      <c r="F3447" s="7" t="s">
        <v>26</v>
      </c>
      <c r="G3447" s="8">
        <v>62</v>
      </c>
      <c r="H3447" s="7" t="str">
        <f>VLOOKUP(G3447,[1]Sheet1!$A:$C,3,FALSE)</f>
        <v>Business Services</v>
      </c>
      <c r="I3447" s="7" t="s">
        <v>336</v>
      </c>
      <c r="J3447" s="8" t="s">
        <v>822</v>
      </c>
      <c r="K3447" s="8" t="s">
        <v>812</v>
      </c>
      <c r="L3447" s="8" t="s">
        <v>813</v>
      </c>
      <c r="M3447" s="7" t="s">
        <v>237</v>
      </c>
      <c r="N3447" s="7" t="s">
        <v>391</v>
      </c>
      <c r="O3447" s="7" t="s">
        <v>75151</v>
      </c>
      <c r="P3447" s="20" t="s">
        <v>75152</v>
      </c>
      <c r="Q3447" s="21"/>
    </row>
    <row r="3448" spans="1:17" x14ac:dyDescent="0.35">
      <c r="A3448" s="7" t="s">
        <v>75153</v>
      </c>
      <c r="B3448" s="7" t="s">
        <v>75154</v>
      </c>
      <c r="C3448" s="7" t="s">
        <v>75155</v>
      </c>
      <c r="D3448" s="7" t="s">
        <v>74233</v>
      </c>
      <c r="E3448" s="7" t="s">
        <v>499</v>
      </c>
      <c r="F3448" s="7" t="s">
        <v>26</v>
      </c>
      <c r="G3448" s="8">
        <v>70</v>
      </c>
      <c r="H3448" s="7" t="str">
        <f>VLOOKUP(G3448,[1]Sheet1!$A:$C,3,FALSE)</f>
        <v>Community, personal &amp; Social Services</v>
      </c>
      <c r="I3448" s="7" t="s">
        <v>426</v>
      </c>
      <c r="J3448" s="8" t="s">
        <v>822</v>
      </c>
      <c r="K3448" s="8" t="s">
        <v>812</v>
      </c>
      <c r="L3448" s="8" t="s">
        <v>815</v>
      </c>
      <c r="M3448" s="7" t="s">
        <v>283</v>
      </c>
      <c r="N3448" s="7" t="s">
        <v>75156</v>
      </c>
      <c r="O3448" s="7" t="s">
        <v>75157</v>
      </c>
      <c r="P3448" s="20" t="s">
        <v>75158</v>
      </c>
      <c r="Q3448" s="21"/>
    </row>
    <row r="3449" spans="1:17" x14ac:dyDescent="0.35">
      <c r="A3449" s="7" t="s">
        <v>75159</v>
      </c>
      <c r="B3449" s="7" t="s">
        <v>75160</v>
      </c>
      <c r="C3449" s="7" t="s">
        <v>75161</v>
      </c>
      <c r="D3449" s="7" t="s">
        <v>74233</v>
      </c>
      <c r="E3449" s="7" t="s">
        <v>394</v>
      </c>
      <c r="F3449" s="7" t="s">
        <v>26</v>
      </c>
      <c r="G3449" s="8">
        <v>72</v>
      </c>
      <c r="H3449" s="7" t="str">
        <f>VLOOKUP(G3449,[1]Sheet1!$A:$C,3,FALSE)</f>
        <v>Community, personal &amp; Social Services</v>
      </c>
      <c r="I3449" s="7" t="s">
        <v>487</v>
      </c>
      <c r="J3449" s="8" t="s">
        <v>822</v>
      </c>
      <c r="K3449" s="8" t="s">
        <v>812</v>
      </c>
      <c r="L3449" s="8" t="s">
        <v>815</v>
      </c>
      <c r="M3449" s="7" t="s">
        <v>265</v>
      </c>
      <c r="N3449" s="7" t="s">
        <v>395</v>
      </c>
      <c r="O3449" s="7" t="s">
        <v>70614</v>
      </c>
      <c r="P3449" s="20" t="s">
        <v>75162</v>
      </c>
      <c r="Q3449" s="21"/>
    </row>
    <row r="3450" spans="1:17" x14ac:dyDescent="0.35">
      <c r="A3450" s="7" t="s">
        <v>75163</v>
      </c>
      <c r="B3450" s="7" t="s">
        <v>75164</v>
      </c>
      <c r="C3450" s="7" t="s">
        <v>75165</v>
      </c>
      <c r="D3450" s="7" t="s">
        <v>74233</v>
      </c>
      <c r="E3450" s="7" t="s">
        <v>394</v>
      </c>
      <c r="F3450" s="7" t="s">
        <v>26</v>
      </c>
      <c r="G3450" s="8">
        <v>52</v>
      </c>
      <c r="H3450" s="7" t="str">
        <f>VLOOKUP(G3450,[1]Sheet1!$A:$C,3,FALSE)</f>
        <v>Transport, storage and Communications</v>
      </c>
      <c r="I3450" s="7" t="s">
        <v>397</v>
      </c>
      <c r="J3450" s="8" t="s">
        <v>811</v>
      </c>
      <c r="K3450" s="8" t="s">
        <v>812</v>
      </c>
      <c r="L3450" s="8" t="s">
        <v>815</v>
      </c>
      <c r="M3450" s="7" t="s">
        <v>265</v>
      </c>
      <c r="N3450" s="7" t="s">
        <v>395</v>
      </c>
      <c r="O3450" s="7" t="s">
        <v>75166</v>
      </c>
      <c r="P3450" s="20" t="s">
        <v>75167</v>
      </c>
      <c r="Q3450" s="21"/>
    </row>
    <row r="3451" spans="1:17" x14ac:dyDescent="0.35">
      <c r="A3451" s="7" t="s">
        <v>75168</v>
      </c>
      <c r="B3451" s="7" t="s">
        <v>75169</v>
      </c>
      <c r="C3451" s="7" t="s">
        <v>75170</v>
      </c>
      <c r="D3451" s="7" t="s">
        <v>74233</v>
      </c>
      <c r="E3451" s="7" t="s">
        <v>394</v>
      </c>
      <c r="F3451" s="7" t="s">
        <v>26</v>
      </c>
      <c r="G3451" s="8">
        <v>72</v>
      </c>
      <c r="H3451" s="7" t="str">
        <f>VLOOKUP(G3451,[1]Sheet1!$A:$C,3,FALSE)</f>
        <v>Community, personal &amp; Social Services</v>
      </c>
      <c r="I3451" s="7" t="s">
        <v>487</v>
      </c>
      <c r="J3451" s="8" t="s">
        <v>822</v>
      </c>
      <c r="K3451" s="8" t="s">
        <v>812</v>
      </c>
      <c r="L3451" s="8" t="s">
        <v>815</v>
      </c>
      <c r="M3451" s="7" t="s">
        <v>265</v>
      </c>
      <c r="N3451" s="7" t="s">
        <v>395</v>
      </c>
      <c r="O3451" s="7" t="s">
        <v>75171</v>
      </c>
      <c r="P3451" s="20" t="s">
        <v>75172</v>
      </c>
      <c r="Q3451" s="21"/>
    </row>
    <row r="3452" spans="1:17" x14ac:dyDescent="0.35">
      <c r="A3452" s="7" t="s">
        <v>75173</v>
      </c>
      <c r="B3452" s="7" t="s">
        <v>75174</v>
      </c>
      <c r="C3452" s="7" t="s">
        <v>75175</v>
      </c>
      <c r="D3452" s="7" t="s">
        <v>74233</v>
      </c>
      <c r="E3452" s="7" t="s">
        <v>394</v>
      </c>
      <c r="F3452" s="7" t="s">
        <v>312</v>
      </c>
      <c r="G3452" s="8">
        <v>72</v>
      </c>
      <c r="H3452" s="7" t="str">
        <f>VLOOKUP(G3452,[1]Sheet1!$A:$C,3,FALSE)</f>
        <v>Community, personal &amp; Social Services</v>
      </c>
      <c r="I3452" s="7" t="s">
        <v>487</v>
      </c>
      <c r="J3452" s="8" t="s">
        <v>822</v>
      </c>
      <c r="K3452" s="8" t="s">
        <v>812</v>
      </c>
      <c r="L3452" s="8" t="s">
        <v>815</v>
      </c>
      <c r="M3452" s="7" t="s">
        <v>265</v>
      </c>
      <c r="N3452" s="7" t="s">
        <v>395</v>
      </c>
      <c r="O3452" s="7" t="s">
        <v>70614</v>
      </c>
      <c r="P3452" s="20" t="s">
        <v>75176</v>
      </c>
      <c r="Q3452" s="21"/>
    </row>
    <row r="3453" spans="1:17" x14ac:dyDescent="0.35">
      <c r="A3453" s="7" t="s">
        <v>75177</v>
      </c>
      <c r="B3453" s="7" t="s">
        <v>75178</v>
      </c>
      <c r="C3453" s="7" t="s">
        <v>75179</v>
      </c>
      <c r="D3453" s="7" t="s">
        <v>74233</v>
      </c>
      <c r="E3453" s="7" t="s">
        <v>501</v>
      </c>
      <c r="F3453" s="7" t="s">
        <v>26</v>
      </c>
      <c r="G3453" s="8">
        <v>8</v>
      </c>
      <c r="H3453" s="7" t="str">
        <f>VLOOKUP(G3453,[1]Sheet1!$A:$C,3,FALSE)</f>
        <v>Mining &amp; Quarrying</v>
      </c>
      <c r="I3453" s="7" t="s">
        <v>458</v>
      </c>
      <c r="J3453" s="8" t="s">
        <v>811</v>
      </c>
      <c r="K3453" s="8" t="s">
        <v>812</v>
      </c>
      <c r="L3453" s="8" t="s">
        <v>815</v>
      </c>
      <c r="M3453" s="7" t="s">
        <v>273</v>
      </c>
      <c r="N3453" s="7" t="s">
        <v>577</v>
      </c>
      <c r="O3453" s="7" t="s">
        <v>1279</v>
      </c>
      <c r="P3453" s="20" t="s">
        <v>76</v>
      </c>
      <c r="Q3453" s="21"/>
    </row>
    <row r="3454" spans="1:17" x14ac:dyDescent="0.35">
      <c r="A3454" s="7" t="s">
        <v>75180</v>
      </c>
      <c r="B3454" s="7" t="s">
        <v>75181</v>
      </c>
      <c r="C3454" s="7" t="s">
        <v>75182</v>
      </c>
      <c r="D3454" s="7" t="s">
        <v>74233</v>
      </c>
      <c r="E3454" s="7" t="s">
        <v>501</v>
      </c>
      <c r="F3454" s="7" t="s">
        <v>26</v>
      </c>
      <c r="G3454" s="8">
        <v>86</v>
      </c>
      <c r="H3454" s="7" t="str">
        <f>VLOOKUP(G3454,[1]Sheet1!$A:$C,3,FALSE)</f>
        <v>Community, personal &amp; Social Services</v>
      </c>
      <c r="I3454" s="7" t="s">
        <v>363</v>
      </c>
      <c r="J3454" s="8" t="s">
        <v>811</v>
      </c>
      <c r="K3454" s="8" t="s">
        <v>812</v>
      </c>
      <c r="L3454" s="8" t="s">
        <v>815</v>
      </c>
      <c r="M3454" s="7" t="s">
        <v>273</v>
      </c>
      <c r="N3454" s="7" t="s">
        <v>689</v>
      </c>
      <c r="O3454" s="7" t="s">
        <v>75183</v>
      </c>
      <c r="P3454" s="20" t="s">
        <v>75184</v>
      </c>
      <c r="Q3454" s="21"/>
    </row>
    <row r="3455" spans="1:17" x14ac:dyDescent="0.35">
      <c r="A3455" s="7" t="s">
        <v>75185</v>
      </c>
      <c r="B3455" s="7" t="s">
        <v>75186</v>
      </c>
      <c r="C3455" s="7" t="s">
        <v>75187</v>
      </c>
      <c r="D3455" s="7" t="s">
        <v>74233</v>
      </c>
      <c r="E3455" s="7" t="s">
        <v>594</v>
      </c>
      <c r="F3455" s="7" t="s">
        <v>26</v>
      </c>
      <c r="G3455" s="8">
        <v>47</v>
      </c>
      <c r="H3455" s="7" t="str">
        <f>VLOOKUP(G3455,[1]Sheet1!$A:$C,3,FALSE)</f>
        <v>Trading</v>
      </c>
      <c r="I3455" s="7" t="s">
        <v>560</v>
      </c>
      <c r="J3455" s="8" t="s">
        <v>826</v>
      </c>
      <c r="K3455" s="8" t="s">
        <v>812</v>
      </c>
      <c r="L3455" s="8" t="s">
        <v>813</v>
      </c>
      <c r="M3455" s="7" t="s">
        <v>260</v>
      </c>
      <c r="N3455" s="7" t="s">
        <v>343</v>
      </c>
      <c r="O3455" s="7" t="s">
        <v>75188</v>
      </c>
      <c r="P3455" s="20" t="s">
        <v>75189</v>
      </c>
      <c r="Q3455" s="21"/>
    </row>
    <row r="3456" spans="1:17" x14ac:dyDescent="0.35">
      <c r="A3456" s="7" t="s">
        <v>75190</v>
      </c>
      <c r="B3456" s="7" t="s">
        <v>75191</v>
      </c>
      <c r="C3456" s="7" t="s">
        <v>75192</v>
      </c>
      <c r="D3456" s="7" t="s">
        <v>74233</v>
      </c>
      <c r="E3456" s="7" t="s">
        <v>594</v>
      </c>
      <c r="F3456" s="7" t="s">
        <v>26</v>
      </c>
      <c r="G3456" s="8">
        <v>56</v>
      </c>
      <c r="H3456" s="7" t="str">
        <f>VLOOKUP(G3456,[1]Sheet1!$A:$C,3,FALSE)</f>
        <v>Transport, storage and Communications</v>
      </c>
      <c r="I3456" s="7" t="s">
        <v>366</v>
      </c>
      <c r="J3456" s="8" t="s">
        <v>75193</v>
      </c>
      <c r="K3456" s="8" t="s">
        <v>812</v>
      </c>
      <c r="L3456" s="8" t="s">
        <v>815</v>
      </c>
      <c r="M3456" s="7" t="s">
        <v>260</v>
      </c>
      <c r="N3456" s="7" t="s">
        <v>343</v>
      </c>
      <c r="O3456" s="7" t="s">
        <v>75194</v>
      </c>
      <c r="P3456" s="20" t="s">
        <v>75195</v>
      </c>
      <c r="Q3456" s="21"/>
    </row>
    <row r="3457" spans="1:17" x14ac:dyDescent="0.35">
      <c r="A3457" s="7" t="s">
        <v>75196</v>
      </c>
      <c r="B3457" s="7" t="s">
        <v>75197</v>
      </c>
      <c r="C3457" s="7" t="s">
        <v>75198</v>
      </c>
      <c r="D3457" s="7" t="s">
        <v>74233</v>
      </c>
      <c r="E3457" s="7" t="s">
        <v>505</v>
      </c>
      <c r="F3457" s="7" t="s">
        <v>26</v>
      </c>
      <c r="G3457" s="8">
        <v>46</v>
      </c>
      <c r="H3457" s="7" t="str">
        <f>VLOOKUP(G3457,[1]Sheet1!$A:$C,3,FALSE)</f>
        <v>Trading</v>
      </c>
      <c r="I3457" s="7" t="s">
        <v>447</v>
      </c>
      <c r="J3457" s="8" t="s">
        <v>822</v>
      </c>
      <c r="K3457" s="8" t="s">
        <v>812</v>
      </c>
      <c r="L3457" s="8" t="s">
        <v>815</v>
      </c>
      <c r="M3457" s="7" t="s">
        <v>255</v>
      </c>
      <c r="N3457" s="7" t="s">
        <v>1107</v>
      </c>
      <c r="O3457" s="7" t="s">
        <v>75199</v>
      </c>
      <c r="P3457" s="20" t="s">
        <v>75200</v>
      </c>
      <c r="Q3457" s="21"/>
    </row>
    <row r="3458" spans="1:17" x14ac:dyDescent="0.35">
      <c r="A3458" s="7" t="s">
        <v>75201</v>
      </c>
      <c r="B3458" s="7" t="s">
        <v>75202</v>
      </c>
      <c r="C3458" s="7" t="s">
        <v>75203</v>
      </c>
      <c r="D3458" s="7" t="s">
        <v>74233</v>
      </c>
      <c r="E3458" s="7" t="s">
        <v>505</v>
      </c>
      <c r="F3458" s="7" t="s">
        <v>26</v>
      </c>
      <c r="G3458" s="8">
        <v>55</v>
      </c>
      <c r="H3458" s="7" t="str">
        <f>VLOOKUP(G3458,[1]Sheet1!$A:$C,3,FALSE)</f>
        <v>Transport, storage and Communications</v>
      </c>
      <c r="I3458" s="7" t="s">
        <v>328</v>
      </c>
      <c r="J3458" s="8" t="s">
        <v>75204</v>
      </c>
      <c r="K3458" s="8" t="s">
        <v>812</v>
      </c>
      <c r="L3458" s="8" t="s">
        <v>815</v>
      </c>
      <c r="M3458" s="7" t="s">
        <v>255</v>
      </c>
      <c r="N3458" s="7" t="s">
        <v>464</v>
      </c>
      <c r="O3458" s="7" t="s">
        <v>75205</v>
      </c>
      <c r="P3458" s="20" t="s">
        <v>75206</v>
      </c>
      <c r="Q3458" s="21"/>
    </row>
    <row r="3459" spans="1:17" x14ac:dyDescent="0.35">
      <c r="A3459" s="7" t="s">
        <v>75207</v>
      </c>
      <c r="B3459" s="7" t="s">
        <v>75208</v>
      </c>
      <c r="C3459" s="7" t="s">
        <v>75209</v>
      </c>
      <c r="D3459" s="7" t="s">
        <v>74233</v>
      </c>
      <c r="E3459" s="7" t="s">
        <v>505</v>
      </c>
      <c r="F3459" s="7" t="s">
        <v>26</v>
      </c>
      <c r="G3459" s="8">
        <v>20</v>
      </c>
      <c r="H3459" s="7" t="str">
        <f>VLOOKUP(G3459,[1]Sheet1!$A:$C,3,FALSE)</f>
        <v>Manufacturing (Metals &amp; Chemicals, and products thereof)</v>
      </c>
      <c r="I3459" s="7" t="s">
        <v>403</v>
      </c>
      <c r="J3459" s="8" t="s">
        <v>811</v>
      </c>
      <c r="K3459" s="8" t="s">
        <v>812</v>
      </c>
      <c r="L3459" s="8" t="s">
        <v>813</v>
      </c>
      <c r="M3459" s="7" t="s">
        <v>255</v>
      </c>
      <c r="N3459" s="7" t="s">
        <v>464</v>
      </c>
      <c r="O3459" s="7" t="s">
        <v>75210</v>
      </c>
      <c r="P3459" s="20" t="s">
        <v>75211</v>
      </c>
      <c r="Q3459" s="21"/>
    </row>
    <row r="3460" spans="1:17" x14ac:dyDescent="0.35">
      <c r="A3460" s="7" t="s">
        <v>75212</v>
      </c>
      <c r="B3460" s="7" t="s">
        <v>75213</v>
      </c>
      <c r="C3460" s="7" t="s">
        <v>75214</v>
      </c>
      <c r="D3460" s="7" t="s">
        <v>74233</v>
      </c>
      <c r="E3460" s="7" t="s">
        <v>75215</v>
      </c>
      <c r="F3460" s="7" t="s">
        <v>26</v>
      </c>
      <c r="G3460" s="8">
        <v>46</v>
      </c>
      <c r="H3460" s="7" t="str">
        <f>VLOOKUP(G3460,[1]Sheet1!$A:$C,3,FALSE)</f>
        <v>Trading</v>
      </c>
      <c r="I3460" s="7" t="s">
        <v>930</v>
      </c>
      <c r="J3460" s="8" t="s">
        <v>811</v>
      </c>
      <c r="K3460" s="8" t="s">
        <v>812</v>
      </c>
      <c r="L3460" s="8" t="s">
        <v>815</v>
      </c>
      <c r="M3460" s="7" t="s">
        <v>246</v>
      </c>
      <c r="N3460" s="7" t="s">
        <v>470</v>
      </c>
      <c r="O3460" s="7" t="s">
        <v>75216</v>
      </c>
      <c r="P3460" s="20" t="s">
        <v>75217</v>
      </c>
      <c r="Q3460" s="21"/>
    </row>
    <row r="3461" spans="1:17" x14ac:dyDescent="0.35">
      <c r="A3461" s="7" t="s">
        <v>75218</v>
      </c>
      <c r="B3461" s="7" t="s">
        <v>75219</v>
      </c>
      <c r="C3461" s="7" t="s">
        <v>75220</v>
      </c>
      <c r="D3461" s="7" t="s">
        <v>75221</v>
      </c>
      <c r="E3461" s="7" t="s">
        <v>321</v>
      </c>
      <c r="F3461" s="7" t="s">
        <v>26</v>
      </c>
      <c r="G3461" s="8">
        <v>14</v>
      </c>
      <c r="H3461" s="7" t="str">
        <f>VLOOKUP(G3461,[1]Sheet1!$A:$C,3,FALSE)</f>
        <v>Manufacturing (Textiles)</v>
      </c>
      <c r="I3461" s="7" t="s">
        <v>387</v>
      </c>
      <c r="J3461" s="8" t="s">
        <v>822</v>
      </c>
      <c r="K3461" s="8" t="s">
        <v>812</v>
      </c>
      <c r="L3461" s="8" t="s">
        <v>815</v>
      </c>
      <c r="M3461" s="7" t="s">
        <v>241</v>
      </c>
      <c r="N3461" s="7" t="s">
        <v>327</v>
      </c>
      <c r="O3461" s="7" t="s">
        <v>75222</v>
      </c>
      <c r="P3461" s="20" t="s">
        <v>74323</v>
      </c>
      <c r="Q3461" s="21"/>
    </row>
    <row r="3462" spans="1:17" x14ac:dyDescent="0.35">
      <c r="A3462" s="7" t="s">
        <v>75223</v>
      </c>
      <c r="B3462" s="7" t="s">
        <v>75224</v>
      </c>
      <c r="C3462" s="7" t="s">
        <v>75225</v>
      </c>
      <c r="D3462" s="7" t="s">
        <v>75221</v>
      </c>
      <c r="E3462" s="7" t="s">
        <v>321</v>
      </c>
      <c r="F3462" s="7" t="s">
        <v>26</v>
      </c>
      <c r="G3462" s="8">
        <v>68</v>
      </c>
      <c r="H3462" s="7" t="str">
        <f>VLOOKUP(G3462,[1]Sheet1!$A:$C,3,FALSE)</f>
        <v>Real Estate and Renting</v>
      </c>
      <c r="I3462" s="7" t="s">
        <v>360</v>
      </c>
      <c r="J3462" s="8" t="s">
        <v>811</v>
      </c>
      <c r="K3462" s="8" t="s">
        <v>812</v>
      </c>
      <c r="L3462" s="8" t="s">
        <v>816</v>
      </c>
      <c r="M3462" s="7" t="s">
        <v>241</v>
      </c>
      <c r="N3462" s="7" t="s">
        <v>401</v>
      </c>
      <c r="O3462" s="7" t="s">
        <v>75226</v>
      </c>
      <c r="P3462" s="20" t="s">
        <v>75227</v>
      </c>
      <c r="Q3462" s="21"/>
    </row>
    <row r="3463" spans="1:17" x14ac:dyDescent="0.35">
      <c r="A3463" s="7" t="s">
        <v>75228</v>
      </c>
      <c r="B3463" s="7" t="s">
        <v>75229</v>
      </c>
      <c r="C3463" s="7" t="s">
        <v>75230</v>
      </c>
      <c r="D3463" s="7" t="s">
        <v>75221</v>
      </c>
      <c r="E3463" s="7" t="s">
        <v>321</v>
      </c>
      <c r="F3463" s="7" t="s">
        <v>26</v>
      </c>
      <c r="G3463" s="8">
        <v>47</v>
      </c>
      <c r="H3463" s="7" t="str">
        <f>VLOOKUP(G3463,[1]Sheet1!$A:$C,3,FALSE)</f>
        <v>Trading</v>
      </c>
      <c r="I3463" s="7" t="s">
        <v>560</v>
      </c>
      <c r="J3463" s="8" t="s">
        <v>864</v>
      </c>
      <c r="K3463" s="8" t="s">
        <v>816</v>
      </c>
      <c r="L3463" s="8" t="s">
        <v>815</v>
      </c>
      <c r="M3463" s="7" t="s">
        <v>241</v>
      </c>
      <c r="N3463" s="7" t="s">
        <v>324</v>
      </c>
      <c r="O3463" s="7" t="s">
        <v>75231</v>
      </c>
      <c r="P3463" s="20" t="s">
        <v>75232</v>
      </c>
      <c r="Q3463" s="21"/>
    </row>
    <row r="3464" spans="1:17" x14ac:dyDescent="0.35">
      <c r="A3464" s="7" t="s">
        <v>75233</v>
      </c>
      <c r="B3464" s="7" t="s">
        <v>75234</v>
      </c>
      <c r="C3464" s="7" t="s">
        <v>75235</v>
      </c>
      <c r="D3464" s="7" t="s">
        <v>75221</v>
      </c>
      <c r="E3464" s="7" t="s">
        <v>321</v>
      </c>
      <c r="F3464" s="7" t="s">
        <v>26</v>
      </c>
      <c r="G3464" s="8">
        <v>43</v>
      </c>
      <c r="H3464" s="7" t="str">
        <f>VLOOKUP(G3464,[1]Sheet1!$A:$C,3,FALSE)</f>
        <v>Construction</v>
      </c>
      <c r="I3464" s="7" t="s">
        <v>392</v>
      </c>
      <c r="J3464" s="8" t="s">
        <v>811</v>
      </c>
      <c r="K3464" s="8" t="s">
        <v>812</v>
      </c>
      <c r="L3464" s="8" t="s">
        <v>815</v>
      </c>
      <c r="M3464" s="7" t="s">
        <v>241</v>
      </c>
      <c r="N3464" s="7" t="s">
        <v>322</v>
      </c>
      <c r="O3464" s="7" t="s">
        <v>75236</v>
      </c>
      <c r="P3464" s="20" t="s">
        <v>75237</v>
      </c>
      <c r="Q3464" s="21"/>
    </row>
    <row r="3465" spans="1:17" x14ac:dyDescent="0.35">
      <c r="A3465" s="7" t="s">
        <v>75238</v>
      </c>
      <c r="B3465" s="7" t="s">
        <v>75239</v>
      </c>
      <c r="C3465" s="7" t="s">
        <v>75240</v>
      </c>
      <c r="D3465" s="7" t="s">
        <v>75221</v>
      </c>
      <c r="E3465" s="7" t="s">
        <v>321</v>
      </c>
      <c r="F3465" s="7" t="s">
        <v>26</v>
      </c>
      <c r="G3465" s="8">
        <v>46</v>
      </c>
      <c r="H3465" s="7" t="str">
        <f>VLOOKUP(G3465,[1]Sheet1!$A:$C,3,FALSE)</f>
        <v>Trading</v>
      </c>
      <c r="I3465" s="7" t="s">
        <v>932</v>
      </c>
      <c r="J3465" s="8" t="s">
        <v>811</v>
      </c>
      <c r="K3465" s="8" t="s">
        <v>978</v>
      </c>
      <c r="L3465" s="8" t="s">
        <v>817</v>
      </c>
      <c r="M3465" s="7" t="s">
        <v>241</v>
      </c>
      <c r="N3465" s="7" t="s">
        <v>322</v>
      </c>
      <c r="O3465" s="7" t="s">
        <v>75241</v>
      </c>
      <c r="P3465" s="20" t="s">
        <v>75242</v>
      </c>
      <c r="Q3465" s="21"/>
    </row>
    <row r="3466" spans="1:17" x14ac:dyDescent="0.35">
      <c r="A3466" s="7" t="s">
        <v>75243</v>
      </c>
      <c r="B3466" s="7" t="s">
        <v>75244</v>
      </c>
      <c r="C3466" s="7" t="s">
        <v>75245</v>
      </c>
      <c r="D3466" s="7" t="s">
        <v>75221</v>
      </c>
      <c r="E3466" s="7" t="s">
        <v>321</v>
      </c>
      <c r="F3466" s="7" t="s">
        <v>26</v>
      </c>
      <c r="G3466" s="8">
        <v>43</v>
      </c>
      <c r="H3466" s="7" t="str">
        <f>VLOOKUP(G3466,[1]Sheet1!$A:$C,3,FALSE)</f>
        <v>Construction</v>
      </c>
      <c r="I3466" s="7" t="s">
        <v>393</v>
      </c>
      <c r="J3466" s="8" t="s">
        <v>811</v>
      </c>
      <c r="K3466" s="8" t="s">
        <v>812</v>
      </c>
      <c r="L3466" s="8" t="s">
        <v>815</v>
      </c>
      <c r="M3466" s="7" t="s">
        <v>241</v>
      </c>
      <c r="N3466" s="7" t="s">
        <v>322</v>
      </c>
      <c r="O3466" s="7" t="s">
        <v>75246</v>
      </c>
      <c r="P3466" s="20" t="s">
        <v>59235</v>
      </c>
      <c r="Q3466" s="21"/>
    </row>
    <row r="3467" spans="1:17" x14ac:dyDescent="0.35">
      <c r="A3467" s="7" t="s">
        <v>75247</v>
      </c>
      <c r="B3467" s="7" t="s">
        <v>75248</v>
      </c>
      <c r="C3467" s="7" t="s">
        <v>75249</v>
      </c>
      <c r="D3467" s="7" t="s">
        <v>75221</v>
      </c>
      <c r="E3467" s="7" t="s">
        <v>321</v>
      </c>
      <c r="F3467" s="7" t="s">
        <v>26</v>
      </c>
      <c r="G3467" s="8">
        <v>46</v>
      </c>
      <c r="H3467" s="7" t="str">
        <f>VLOOKUP(G3467,[1]Sheet1!$A:$C,3,FALSE)</f>
        <v>Trading</v>
      </c>
      <c r="I3467" s="7" t="s">
        <v>416</v>
      </c>
      <c r="J3467" s="8" t="s">
        <v>811</v>
      </c>
      <c r="K3467" s="8" t="s">
        <v>812</v>
      </c>
      <c r="L3467" s="8" t="s">
        <v>815</v>
      </c>
      <c r="M3467" s="7" t="s">
        <v>241</v>
      </c>
      <c r="N3467" s="7" t="s">
        <v>322</v>
      </c>
      <c r="O3467" s="7" t="s">
        <v>75250</v>
      </c>
      <c r="P3467" s="20" t="s">
        <v>64188</v>
      </c>
      <c r="Q3467" s="21"/>
    </row>
    <row r="3468" spans="1:17" x14ac:dyDescent="0.35">
      <c r="A3468" s="7" t="s">
        <v>75251</v>
      </c>
      <c r="B3468" s="7" t="s">
        <v>75252</v>
      </c>
      <c r="C3468" s="7" t="s">
        <v>75253</v>
      </c>
      <c r="D3468" s="7" t="s">
        <v>75221</v>
      </c>
      <c r="E3468" s="7" t="s">
        <v>321</v>
      </c>
      <c r="F3468" s="7" t="s">
        <v>26</v>
      </c>
      <c r="G3468" s="8">
        <v>68</v>
      </c>
      <c r="H3468" s="7" t="str">
        <f>VLOOKUP(G3468,[1]Sheet1!$A:$C,3,FALSE)</f>
        <v>Real Estate and Renting</v>
      </c>
      <c r="I3468" s="7" t="s">
        <v>360</v>
      </c>
      <c r="J3468" s="8" t="s">
        <v>811</v>
      </c>
      <c r="K3468" s="8" t="s">
        <v>812</v>
      </c>
      <c r="L3468" s="8" t="s">
        <v>815</v>
      </c>
      <c r="M3468" s="7" t="s">
        <v>241</v>
      </c>
      <c r="N3468" s="7" t="s">
        <v>322</v>
      </c>
      <c r="O3468" s="7" t="s">
        <v>75254</v>
      </c>
      <c r="P3468" s="20" t="s">
        <v>75255</v>
      </c>
      <c r="Q3468" s="21"/>
    </row>
    <row r="3469" spans="1:17" x14ac:dyDescent="0.35">
      <c r="A3469" s="7" t="s">
        <v>75256</v>
      </c>
      <c r="B3469" s="7" t="s">
        <v>75257</v>
      </c>
      <c r="C3469" s="7" t="s">
        <v>75258</v>
      </c>
      <c r="D3469" s="7" t="s">
        <v>75221</v>
      </c>
      <c r="E3469" s="7" t="s">
        <v>321</v>
      </c>
      <c r="F3469" s="7" t="s">
        <v>26</v>
      </c>
      <c r="G3469" s="8">
        <v>52</v>
      </c>
      <c r="H3469" s="7" t="str">
        <f>VLOOKUP(G3469,[1]Sheet1!$A:$C,3,FALSE)</f>
        <v>Transport, storage and Communications</v>
      </c>
      <c r="I3469" s="7" t="s">
        <v>1124</v>
      </c>
      <c r="J3469" s="8" t="s">
        <v>822</v>
      </c>
      <c r="K3469" s="8" t="s">
        <v>812</v>
      </c>
      <c r="L3469" s="8" t="s">
        <v>815</v>
      </c>
      <c r="M3469" s="7" t="s">
        <v>241</v>
      </c>
      <c r="N3469" s="7" t="s">
        <v>322</v>
      </c>
      <c r="O3469" s="7" t="s">
        <v>75259</v>
      </c>
      <c r="P3469" s="20" t="s">
        <v>75260</v>
      </c>
      <c r="Q3469" s="21"/>
    </row>
    <row r="3470" spans="1:17" x14ac:dyDescent="0.35">
      <c r="A3470" s="7" t="s">
        <v>75261</v>
      </c>
      <c r="B3470" s="7" t="s">
        <v>75262</v>
      </c>
      <c r="C3470" s="7" t="s">
        <v>75263</v>
      </c>
      <c r="D3470" s="7" t="s">
        <v>75221</v>
      </c>
      <c r="E3470" s="7" t="s">
        <v>321</v>
      </c>
      <c r="F3470" s="7" t="s">
        <v>26</v>
      </c>
      <c r="G3470" s="8">
        <v>68</v>
      </c>
      <c r="H3470" s="7" t="str">
        <f>VLOOKUP(G3470,[1]Sheet1!$A:$C,3,FALSE)</f>
        <v>Real Estate and Renting</v>
      </c>
      <c r="I3470" s="7" t="s">
        <v>338</v>
      </c>
      <c r="J3470" s="8" t="s">
        <v>811</v>
      </c>
      <c r="K3470" s="8" t="s">
        <v>812</v>
      </c>
      <c r="L3470" s="8" t="s">
        <v>975</v>
      </c>
      <c r="M3470" s="7" t="s">
        <v>241</v>
      </c>
      <c r="N3470" s="7" t="s">
        <v>322</v>
      </c>
      <c r="O3470" s="7" t="s">
        <v>75264</v>
      </c>
      <c r="P3470" s="20" t="s">
        <v>75265</v>
      </c>
      <c r="Q3470" s="21"/>
    </row>
    <row r="3471" spans="1:17" x14ac:dyDescent="0.35">
      <c r="A3471" s="7" t="s">
        <v>75266</v>
      </c>
      <c r="B3471" s="7" t="s">
        <v>75267</v>
      </c>
      <c r="C3471" s="7" t="s">
        <v>75268</v>
      </c>
      <c r="D3471" s="7" t="s">
        <v>75221</v>
      </c>
      <c r="E3471" s="7" t="s">
        <v>321</v>
      </c>
      <c r="F3471" s="7" t="s">
        <v>26</v>
      </c>
      <c r="G3471" s="8">
        <v>63</v>
      </c>
      <c r="H3471" s="7" t="str">
        <f>VLOOKUP(G3471,[1]Sheet1!$A:$C,3,FALSE)</f>
        <v>Business Services</v>
      </c>
      <c r="I3471" s="7" t="s">
        <v>75269</v>
      </c>
      <c r="J3471" s="8" t="s">
        <v>811</v>
      </c>
      <c r="K3471" s="8" t="s">
        <v>812</v>
      </c>
      <c r="L3471" s="8" t="s">
        <v>815</v>
      </c>
      <c r="M3471" s="7" t="s">
        <v>241</v>
      </c>
      <c r="N3471" s="7" t="s">
        <v>322</v>
      </c>
      <c r="O3471" s="7" t="s">
        <v>74281</v>
      </c>
      <c r="P3471" s="20" t="s">
        <v>75270</v>
      </c>
      <c r="Q3471" s="21"/>
    </row>
    <row r="3472" spans="1:17" x14ac:dyDescent="0.35">
      <c r="A3472" s="7" t="s">
        <v>75271</v>
      </c>
      <c r="B3472" s="7" t="s">
        <v>75272</v>
      </c>
      <c r="C3472" s="7" t="s">
        <v>75273</v>
      </c>
      <c r="D3472" s="7" t="s">
        <v>75221</v>
      </c>
      <c r="E3472" s="7" t="s">
        <v>321</v>
      </c>
      <c r="F3472" s="7" t="s">
        <v>26</v>
      </c>
      <c r="G3472" s="8">
        <v>74</v>
      </c>
      <c r="H3472" s="7" t="str">
        <f>VLOOKUP(G3472,[1]Sheet1!$A:$C,3,FALSE)</f>
        <v>Community, personal &amp; Social Services</v>
      </c>
      <c r="I3472" s="7" t="s">
        <v>398</v>
      </c>
      <c r="J3472" s="8" t="s">
        <v>814</v>
      </c>
      <c r="K3472" s="8" t="s">
        <v>812</v>
      </c>
      <c r="L3472" s="8" t="s">
        <v>815</v>
      </c>
      <c r="M3472" s="7" t="s">
        <v>241</v>
      </c>
      <c r="N3472" s="7" t="s">
        <v>324</v>
      </c>
      <c r="O3472" s="7" t="s">
        <v>75274</v>
      </c>
      <c r="P3472" s="20" t="s">
        <v>75275</v>
      </c>
      <c r="Q3472" s="21"/>
    </row>
    <row r="3473" spans="1:17" x14ac:dyDescent="0.35">
      <c r="A3473" s="7" t="s">
        <v>75276</v>
      </c>
      <c r="B3473" s="7" t="s">
        <v>75277</v>
      </c>
      <c r="C3473" s="7" t="s">
        <v>75278</v>
      </c>
      <c r="D3473" s="7" t="s">
        <v>75221</v>
      </c>
      <c r="E3473" s="7" t="s">
        <v>321</v>
      </c>
      <c r="F3473" s="7" t="s">
        <v>26</v>
      </c>
      <c r="G3473" s="8">
        <v>32</v>
      </c>
      <c r="H3473" s="7" t="str">
        <f>VLOOKUP(G3473,[1]Sheet1!$A:$C,3,FALSE)</f>
        <v>Manufacturing (Others)</v>
      </c>
      <c r="I3473" s="7" t="s">
        <v>404</v>
      </c>
      <c r="J3473" s="8" t="s">
        <v>830</v>
      </c>
      <c r="K3473" s="8" t="s">
        <v>823</v>
      </c>
      <c r="L3473" s="8" t="s">
        <v>956</v>
      </c>
      <c r="M3473" s="7" t="s">
        <v>241</v>
      </c>
      <c r="N3473" s="7" t="s">
        <v>327</v>
      </c>
      <c r="O3473" s="7" t="s">
        <v>75279</v>
      </c>
      <c r="P3473" s="20" t="s">
        <v>75280</v>
      </c>
      <c r="Q3473" s="21"/>
    </row>
    <row r="3474" spans="1:17" x14ac:dyDescent="0.35">
      <c r="A3474" s="7" t="s">
        <v>75281</v>
      </c>
      <c r="B3474" s="7" t="s">
        <v>75282</v>
      </c>
      <c r="C3474" s="7" t="s">
        <v>75283</v>
      </c>
      <c r="D3474" s="7" t="s">
        <v>75221</v>
      </c>
      <c r="E3474" s="7" t="s">
        <v>321</v>
      </c>
      <c r="F3474" s="7" t="s">
        <v>26</v>
      </c>
      <c r="G3474" s="8">
        <v>62</v>
      </c>
      <c r="H3474" s="7" t="str">
        <f>VLOOKUP(G3474,[1]Sheet1!$A:$C,3,FALSE)</f>
        <v>Business Services</v>
      </c>
      <c r="I3474" s="7" t="s">
        <v>336</v>
      </c>
      <c r="J3474" s="8" t="s">
        <v>829</v>
      </c>
      <c r="K3474" s="8" t="s">
        <v>812</v>
      </c>
      <c r="L3474" s="8" t="s">
        <v>815</v>
      </c>
      <c r="M3474" s="7" t="s">
        <v>241</v>
      </c>
      <c r="N3474" s="7" t="s">
        <v>327</v>
      </c>
      <c r="O3474" s="7" t="s">
        <v>75284</v>
      </c>
      <c r="P3474" s="20" t="s">
        <v>75285</v>
      </c>
      <c r="Q3474" s="21"/>
    </row>
    <row r="3475" spans="1:17" x14ac:dyDescent="0.35">
      <c r="A3475" s="7" t="s">
        <v>75286</v>
      </c>
      <c r="B3475" s="7" t="s">
        <v>75287</v>
      </c>
      <c r="C3475" s="7" t="s">
        <v>75288</v>
      </c>
      <c r="D3475" s="7" t="s">
        <v>75221</v>
      </c>
      <c r="E3475" s="7" t="s">
        <v>321</v>
      </c>
      <c r="F3475" s="7" t="s">
        <v>26</v>
      </c>
      <c r="G3475" s="8">
        <v>20</v>
      </c>
      <c r="H3475" s="7" t="str">
        <f>VLOOKUP(G3475,[1]Sheet1!$A:$C,3,FALSE)</f>
        <v>Manufacturing (Metals &amp; Chemicals, and products thereof)</v>
      </c>
      <c r="I3475" s="7" t="s">
        <v>403</v>
      </c>
      <c r="J3475" s="8" t="s">
        <v>811</v>
      </c>
      <c r="K3475" s="8" t="s">
        <v>812</v>
      </c>
      <c r="L3475" s="8" t="s">
        <v>813</v>
      </c>
      <c r="M3475" s="7" t="s">
        <v>241</v>
      </c>
      <c r="N3475" s="7" t="s">
        <v>868</v>
      </c>
      <c r="O3475" s="7" t="s">
        <v>75289</v>
      </c>
      <c r="P3475" s="20" t="s">
        <v>75290</v>
      </c>
      <c r="Q3475" s="21"/>
    </row>
    <row r="3476" spans="1:17" x14ac:dyDescent="0.35">
      <c r="A3476" s="7" t="s">
        <v>75291</v>
      </c>
      <c r="B3476" s="7" t="s">
        <v>75292</v>
      </c>
      <c r="C3476" s="7" t="s">
        <v>75293</v>
      </c>
      <c r="D3476" s="7" t="s">
        <v>75221</v>
      </c>
      <c r="E3476" s="7" t="s">
        <v>321</v>
      </c>
      <c r="F3476" s="7" t="s">
        <v>26</v>
      </c>
      <c r="G3476" s="8">
        <v>46</v>
      </c>
      <c r="H3476" s="7" t="str">
        <f>VLOOKUP(G3476,[1]Sheet1!$A:$C,3,FALSE)</f>
        <v>Trading</v>
      </c>
      <c r="I3476" s="7" t="s">
        <v>526</v>
      </c>
      <c r="J3476" s="8" t="s">
        <v>822</v>
      </c>
      <c r="K3476" s="8" t="s">
        <v>812</v>
      </c>
      <c r="L3476" s="8" t="s">
        <v>815</v>
      </c>
      <c r="M3476" s="7" t="s">
        <v>241</v>
      </c>
      <c r="N3476" s="7" t="s">
        <v>322</v>
      </c>
      <c r="O3476" s="7" t="s">
        <v>75294</v>
      </c>
      <c r="P3476" s="20" t="s">
        <v>75295</v>
      </c>
      <c r="Q3476" s="21"/>
    </row>
    <row r="3477" spans="1:17" x14ac:dyDescent="0.35">
      <c r="A3477" s="7" t="s">
        <v>75296</v>
      </c>
      <c r="B3477" s="7" t="s">
        <v>75297</v>
      </c>
      <c r="C3477" s="7" t="s">
        <v>75298</v>
      </c>
      <c r="D3477" s="7" t="s">
        <v>75221</v>
      </c>
      <c r="E3477" s="7" t="s">
        <v>321</v>
      </c>
      <c r="F3477" s="7" t="s">
        <v>26</v>
      </c>
      <c r="G3477" s="8">
        <v>28</v>
      </c>
      <c r="H3477" s="7" t="str">
        <f>VLOOKUP(G3477,[1]Sheet1!$A:$C,3,FALSE)</f>
        <v>Manufacturing (Machinery &amp; Equipments)</v>
      </c>
      <c r="I3477" s="7" t="s">
        <v>1236</v>
      </c>
      <c r="J3477" s="8" t="s">
        <v>811</v>
      </c>
      <c r="K3477" s="8" t="s">
        <v>817</v>
      </c>
      <c r="L3477" s="8" t="s">
        <v>815</v>
      </c>
      <c r="M3477" s="7" t="s">
        <v>241</v>
      </c>
      <c r="N3477" s="7" t="s">
        <v>324</v>
      </c>
      <c r="O3477" s="7" t="s">
        <v>75299</v>
      </c>
      <c r="P3477" s="20" t="s">
        <v>75300</v>
      </c>
      <c r="Q3477" s="21"/>
    </row>
    <row r="3478" spans="1:17" x14ac:dyDescent="0.35">
      <c r="A3478" s="7" t="s">
        <v>75301</v>
      </c>
      <c r="B3478" s="7" t="s">
        <v>75302</v>
      </c>
      <c r="C3478" s="7" t="s">
        <v>75303</v>
      </c>
      <c r="D3478" s="7" t="s">
        <v>75221</v>
      </c>
      <c r="E3478" s="7" t="s">
        <v>321</v>
      </c>
      <c r="F3478" s="7" t="s">
        <v>26</v>
      </c>
      <c r="G3478" s="8">
        <v>8</v>
      </c>
      <c r="H3478" s="7" t="str">
        <f>VLOOKUP(G3478,[1]Sheet1!$A:$C,3,FALSE)</f>
        <v>Mining &amp; Quarrying</v>
      </c>
      <c r="I3478" s="7" t="s">
        <v>75304</v>
      </c>
      <c r="J3478" s="8" t="s">
        <v>811</v>
      </c>
      <c r="K3478" s="8" t="s">
        <v>812</v>
      </c>
      <c r="L3478" s="8" t="s">
        <v>813</v>
      </c>
      <c r="M3478" s="7" t="s">
        <v>241</v>
      </c>
      <c r="N3478" s="7" t="s">
        <v>608</v>
      </c>
      <c r="O3478" s="7" t="s">
        <v>75305</v>
      </c>
      <c r="P3478" s="20" t="s">
        <v>75306</v>
      </c>
      <c r="Q3478" s="21"/>
    </row>
    <row r="3479" spans="1:17" x14ac:dyDescent="0.35">
      <c r="A3479" s="7" t="s">
        <v>75307</v>
      </c>
      <c r="B3479" s="7" t="s">
        <v>75308</v>
      </c>
      <c r="C3479" s="7" t="s">
        <v>75309</v>
      </c>
      <c r="D3479" s="7" t="s">
        <v>75221</v>
      </c>
      <c r="E3479" s="7" t="s">
        <v>321</v>
      </c>
      <c r="F3479" s="7" t="s">
        <v>26</v>
      </c>
      <c r="G3479" s="8">
        <v>47</v>
      </c>
      <c r="H3479" s="7" t="str">
        <f>VLOOKUP(G3479,[1]Sheet1!$A:$C,3,FALSE)</f>
        <v>Trading</v>
      </c>
      <c r="I3479" s="7" t="s">
        <v>61451</v>
      </c>
      <c r="J3479" s="8" t="s">
        <v>811</v>
      </c>
      <c r="K3479" s="8" t="s">
        <v>812</v>
      </c>
      <c r="L3479" s="8" t="s">
        <v>815</v>
      </c>
      <c r="M3479" s="7" t="s">
        <v>241</v>
      </c>
      <c r="N3479" s="7" t="s">
        <v>322</v>
      </c>
      <c r="O3479" s="7" t="s">
        <v>75310</v>
      </c>
      <c r="P3479" s="20" t="s">
        <v>75311</v>
      </c>
      <c r="Q3479" s="21"/>
    </row>
    <row r="3480" spans="1:17" x14ac:dyDescent="0.35">
      <c r="A3480" s="7" t="s">
        <v>75312</v>
      </c>
      <c r="B3480" s="7" t="s">
        <v>75313</v>
      </c>
      <c r="C3480" s="7" t="s">
        <v>75314</v>
      </c>
      <c r="D3480" s="7" t="s">
        <v>75221</v>
      </c>
      <c r="E3480" s="7" t="s">
        <v>331</v>
      </c>
      <c r="F3480" s="7" t="s">
        <v>26</v>
      </c>
      <c r="G3480" s="8">
        <v>47</v>
      </c>
      <c r="H3480" s="7" t="str">
        <f>VLOOKUP(G3480,[1]Sheet1!$A:$C,3,FALSE)</f>
        <v>Trading</v>
      </c>
      <c r="I3480" s="7" t="s">
        <v>564</v>
      </c>
      <c r="J3480" s="8" t="s">
        <v>811</v>
      </c>
      <c r="K3480" s="8" t="s">
        <v>815</v>
      </c>
      <c r="L3480" s="8" t="s">
        <v>815</v>
      </c>
      <c r="M3480" s="7" t="s">
        <v>239</v>
      </c>
      <c r="N3480" s="7" t="s">
        <v>332</v>
      </c>
      <c r="O3480" s="7" t="s">
        <v>75315</v>
      </c>
      <c r="P3480" s="20" t="s">
        <v>75316</v>
      </c>
      <c r="Q3480" s="21"/>
    </row>
    <row r="3481" spans="1:17" x14ac:dyDescent="0.35">
      <c r="A3481" s="7" t="s">
        <v>75317</v>
      </c>
      <c r="B3481" s="7" t="s">
        <v>75318</v>
      </c>
      <c r="C3481" s="7" t="s">
        <v>75319</v>
      </c>
      <c r="D3481" s="7" t="s">
        <v>75221</v>
      </c>
      <c r="E3481" s="7" t="s">
        <v>331</v>
      </c>
      <c r="F3481" s="7" t="s">
        <v>26</v>
      </c>
      <c r="G3481" s="8">
        <v>52</v>
      </c>
      <c r="H3481" s="7" t="str">
        <f>VLOOKUP(G3481,[1]Sheet1!$A:$C,3,FALSE)</f>
        <v>Transport, storage and Communications</v>
      </c>
      <c r="I3481" s="7" t="s">
        <v>514</v>
      </c>
      <c r="J3481" s="8" t="s">
        <v>811</v>
      </c>
      <c r="K3481" s="8" t="s">
        <v>812</v>
      </c>
      <c r="L3481" s="8" t="s">
        <v>815</v>
      </c>
      <c r="M3481" s="7" t="s">
        <v>239</v>
      </c>
      <c r="N3481" s="7" t="s">
        <v>332</v>
      </c>
      <c r="O3481" s="7" t="s">
        <v>75320</v>
      </c>
      <c r="P3481" s="20" t="s">
        <v>75321</v>
      </c>
      <c r="Q3481" s="21"/>
    </row>
    <row r="3482" spans="1:17" x14ac:dyDescent="0.35">
      <c r="A3482" s="7" t="s">
        <v>75322</v>
      </c>
      <c r="B3482" s="7" t="s">
        <v>75323</v>
      </c>
      <c r="C3482" s="7" t="s">
        <v>75324</v>
      </c>
      <c r="D3482" s="7" t="s">
        <v>75221</v>
      </c>
      <c r="E3482" s="7" t="s">
        <v>331</v>
      </c>
      <c r="F3482" s="7" t="s">
        <v>26</v>
      </c>
      <c r="G3482" s="8">
        <v>78</v>
      </c>
      <c r="H3482" s="7" t="str">
        <f>VLOOKUP(G3482,[1]Sheet1!$A:$C,3,FALSE)</f>
        <v>Community, personal &amp; Social Services</v>
      </c>
      <c r="I3482" s="7" t="s">
        <v>319</v>
      </c>
      <c r="J3482" s="8" t="s">
        <v>811</v>
      </c>
      <c r="K3482" s="8" t="s">
        <v>812</v>
      </c>
      <c r="L3482" s="8" t="s">
        <v>815</v>
      </c>
      <c r="M3482" s="7" t="s">
        <v>239</v>
      </c>
      <c r="N3482" s="7" t="s">
        <v>332</v>
      </c>
      <c r="O3482" s="7" t="s">
        <v>75325</v>
      </c>
      <c r="P3482" s="20" t="s">
        <v>75326</v>
      </c>
      <c r="Q3482" s="21"/>
    </row>
    <row r="3483" spans="1:17" x14ac:dyDescent="0.35">
      <c r="A3483" s="7" t="s">
        <v>75327</v>
      </c>
      <c r="B3483" s="7" t="s">
        <v>75328</v>
      </c>
      <c r="C3483" s="7" t="s">
        <v>75329</v>
      </c>
      <c r="D3483" s="7" t="s">
        <v>75221</v>
      </c>
      <c r="E3483" s="7" t="s">
        <v>331</v>
      </c>
      <c r="F3483" s="7" t="s">
        <v>26</v>
      </c>
      <c r="G3483" s="8">
        <v>68</v>
      </c>
      <c r="H3483" s="7" t="str">
        <f>VLOOKUP(G3483,[1]Sheet1!$A:$C,3,FALSE)</f>
        <v>Real Estate and Renting</v>
      </c>
      <c r="I3483" s="7" t="s">
        <v>360</v>
      </c>
      <c r="J3483" s="8" t="s">
        <v>863</v>
      </c>
      <c r="K3483" s="8" t="s">
        <v>823</v>
      </c>
      <c r="L3483" s="8" t="s">
        <v>815</v>
      </c>
      <c r="M3483" s="7" t="s">
        <v>239</v>
      </c>
      <c r="N3483" s="7" t="s">
        <v>332</v>
      </c>
      <c r="O3483" s="7" t="s">
        <v>925</v>
      </c>
      <c r="P3483" s="20" t="s">
        <v>926</v>
      </c>
      <c r="Q3483" s="21"/>
    </row>
    <row r="3484" spans="1:17" x14ac:dyDescent="0.35">
      <c r="A3484" s="7" t="s">
        <v>75330</v>
      </c>
      <c r="B3484" s="7" t="s">
        <v>75331</v>
      </c>
      <c r="C3484" s="7" t="s">
        <v>75332</v>
      </c>
      <c r="D3484" s="7" t="s">
        <v>75221</v>
      </c>
      <c r="E3484" s="7" t="s">
        <v>331</v>
      </c>
      <c r="F3484" s="7" t="s">
        <v>26</v>
      </c>
      <c r="G3484" s="8">
        <v>68</v>
      </c>
      <c r="H3484" s="7" t="str">
        <f>VLOOKUP(G3484,[1]Sheet1!$A:$C,3,FALSE)</f>
        <v>Real Estate and Renting</v>
      </c>
      <c r="I3484" s="7" t="s">
        <v>338</v>
      </c>
      <c r="J3484" s="8" t="s">
        <v>826</v>
      </c>
      <c r="K3484" s="8" t="s">
        <v>813</v>
      </c>
      <c r="L3484" s="8" t="s">
        <v>815</v>
      </c>
      <c r="M3484" s="7" t="s">
        <v>239</v>
      </c>
      <c r="N3484" s="7" t="s">
        <v>332</v>
      </c>
      <c r="O3484" s="7" t="s">
        <v>75333</v>
      </c>
      <c r="P3484" s="20" t="s">
        <v>75334</v>
      </c>
      <c r="Q3484" s="21"/>
    </row>
    <row r="3485" spans="1:17" x14ac:dyDescent="0.35">
      <c r="A3485" s="7" t="s">
        <v>75335</v>
      </c>
      <c r="B3485" s="7" t="s">
        <v>75336</v>
      </c>
      <c r="C3485" s="7" t="s">
        <v>75337</v>
      </c>
      <c r="D3485" s="7" t="s">
        <v>75221</v>
      </c>
      <c r="E3485" s="7" t="s">
        <v>331</v>
      </c>
      <c r="F3485" s="7" t="s">
        <v>26</v>
      </c>
      <c r="G3485" s="8">
        <v>47</v>
      </c>
      <c r="H3485" s="7" t="str">
        <f>VLOOKUP(G3485,[1]Sheet1!$A:$C,3,FALSE)</f>
        <v>Trading</v>
      </c>
      <c r="I3485" s="7" t="s">
        <v>467</v>
      </c>
      <c r="J3485" s="8" t="s">
        <v>814</v>
      </c>
      <c r="K3485" s="8" t="s">
        <v>812</v>
      </c>
      <c r="L3485" s="8" t="s">
        <v>815</v>
      </c>
      <c r="M3485" s="7" t="s">
        <v>239</v>
      </c>
      <c r="N3485" s="7" t="s">
        <v>333</v>
      </c>
      <c r="O3485" s="7" t="s">
        <v>75338</v>
      </c>
      <c r="P3485" s="20" t="s">
        <v>75339</v>
      </c>
      <c r="Q3485" s="21"/>
    </row>
    <row r="3486" spans="1:17" x14ac:dyDescent="0.35">
      <c r="A3486" s="7" t="s">
        <v>75340</v>
      </c>
      <c r="B3486" s="7" t="s">
        <v>75341</v>
      </c>
      <c r="C3486" s="7" t="s">
        <v>75342</v>
      </c>
      <c r="D3486" s="7" t="s">
        <v>75221</v>
      </c>
      <c r="E3486" s="7" t="s">
        <v>331</v>
      </c>
      <c r="F3486" s="7" t="s">
        <v>26</v>
      </c>
      <c r="G3486" s="8">
        <v>62</v>
      </c>
      <c r="H3486" s="7" t="str">
        <f>VLOOKUP(G3486,[1]Sheet1!$A:$C,3,FALSE)</f>
        <v>Business Services</v>
      </c>
      <c r="I3486" s="7" t="s">
        <v>639</v>
      </c>
      <c r="J3486" s="8" t="s">
        <v>822</v>
      </c>
      <c r="K3486" s="8" t="s">
        <v>812</v>
      </c>
      <c r="L3486" s="8" t="s">
        <v>815</v>
      </c>
      <c r="M3486" s="7" t="s">
        <v>239</v>
      </c>
      <c r="N3486" s="7" t="s">
        <v>599</v>
      </c>
      <c r="O3486" s="7" t="s">
        <v>75343</v>
      </c>
      <c r="P3486" s="20" t="s">
        <v>75344</v>
      </c>
      <c r="Q3486" s="21"/>
    </row>
    <row r="3487" spans="1:17" x14ac:dyDescent="0.35">
      <c r="A3487" s="7" t="s">
        <v>75345</v>
      </c>
      <c r="B3487" s="7" t="s">
        <v>75346</v>
      </c>
      <c r="C3487" s="7" t="s">
        <v>75347</v>
      </c>
      <c r="D3487" s="7" t="s">
        <v>75221</v>
      </c>
      <c r="E3487" s="7" t="s">
        <v>331</v>
      </c>
      <c r="F3487" s="7" t="s">
        <v>26</v>
      </c>
      <c r="G3487" s="8">
        <v>63</v>
      </c>
      <c r="H3487" s="7" t="str">
        <f>VLOOKUP(G3487,[1]Sheet1!$A:$C,3,FALSE)</f>
        <v>Business Services</v>
      </c>
      <c r="I3487" s="7" t="s">
        <v>498</v>
      </c>
      <c r="J3487" s="8" t="s">
        <v>811</v>
      </c>
      <c r="K3487" s="8" t="s">
        <v>812</v>
      </c>
      <c r="L3487" s="8" t="s">
        <v>815</v>
      </c>
      <c r="M3487" s="7" t="s">
        <v>239</v>
      </c>
      <c r="N3487" s="7" t="s">
        <v>332</v>
      </c>
      <c r="O3487" s="7" t="s">
        <v>75348</v>
      </c>
      <c r="P3487" s="20" t="s">
        <v>75349</v>
      </c>
      <c r="Q3487" s="21"/>
    </row>
    <row r="3488" spans="1:17" x14ac:dyDescent="0.35">
      <c r="A3488" s="7" t="s">
        <v>75350</v>
      </c>
      <c r="B3488" s="7" t="s">
        <v>75351</v>
      </c>
      <c r="C3488" s="7" t="s">
        <v>75352</v>
      </c>
      <c r="D3488" s="7" t="s">
        <v>75221</v>
      </c>
      <c r="E3488" s="7" t="s">
        <v>331</v>
      </c>
      <c r="F3488" s="7" t="s">
        <v>26</v>
      </c>
      <c r="G3488" s="8">
        <v>74</v>
      </c>
      <c r="H3488" s="7" t="str">
        <f>VLOOKUP(G3488,[1]Sheet1!$A:$C,3,FALSE)</f>
        <v>Community, personal &amp; Social Services</v>
      </c>
      <c r="I3488" s="7" t="s">
        <v>398</v>
      </c>
      <c r="J3488" s="8" t="s">
        <v>822</v>
      </c>
      <c r="K3488" s="8" t="s">
        <v>823</v>
      </c>
      <c r="L3488" s="8" t="s">
        <v>815</v>
      </c>
      <c r="M3488" s="7" t="s">
        <v>239</v>
      </c>
      <c r="N3488" s="7" t="s">
        <v>332</v>
      </c>
      <c r="O3488" s="7" t="s">
        <v>75353</v>
      </c>
      <c r="P3488" s="20" t="s">
        <v>75354</v>
      </c>
      <c r="Q3488" s="21"/>
    </row>
    <row r="3489" spans="1:17" x14ac:dyDescent="0.35">
      <c r="A3489" s="7" t="s">
        <v>75355</v>
      </c>
      <c r="B3489" s="7" t="s">
        <v>75356</v>
      </c>
      <c r="C3489" s="7" t="s">
        <v>75357</v>
      </c>
      <c r="D3489" s="7" t="s">
        <v>75221</v>
      </c>
      <c r="E3489" s="7" t="s">
        <v>331</v>
      </c>
      <c r="F3489" s="7" t="s">
        <v>26</v>
      </c>
      <c r="G3489" s="8">
        <v>85</v>
      </c>
      <c r="H3489" s="7" t="str">
        <f>VLOOKUP(G3489,[1]Sheet1!$A:$C,3,FALSE)</f>
        <v>Community, personal &amp; Social Services</v>
      </c>
      <c r="I3489" s="7" t="s">
        <v>531</v>
      </c>
      <c r="J3489" s="8" t="s">
        <v>831</v>
      </c>
      <c r="K3489" s="8" t="s">
        <v>812</v>
      </c>
      <c r="L3489" s="8" t="s">
        <v>813</v>
      </c>
      <c r="M3489" s="7" t="s">
        <v>239</v>
      </c>
      <c r="N3489" s="7" t="s">
        <v>332</v>
      </c>
      <c r="O3489" s="7" t="s">
        <v>75358</v>
      </c>
      <c r="P3489" s="20" t="s">
        <v>1059</v>
      </c>
      <c r="Q3489" s="21"/>
    </row>
    <row r="3490" spans="1:17" x14ac:dyDescent="0.35">
      <c r="A3490" s="7" t="s">
        <v>75359</v>
      </c>
      <c r="B3490" s="7" t="s">
        <v>75360</v>
      </c>
      <c r="C3490" s="7" t="s">
        <v>75361</v>
      </c>
      <c r="D3490" s="7" t="s">
        <v>75221</v>
      </c>
      <c r="E3490" s="7" t="s">
        <v>331</v>
      </c>
      <c r="F3490" s="7" t="s">
        <v>26</v>
      </c>
      <c r="G3490" s="8">
        <v>26</v>
      </c>
      <c r="H3490" s="7" t="str">
        <f>VLOOKUP(G3490,[1]Sheet1!$A:$C,3,FALSE)</f>
        <v>Manufacturing (Machinery &amp; Equipments)</v>
      </c>
      <c r="I3490" s="7" t="s">
        <v>75362</v>
      </c>
      <c r="J3490" s="8" t="s">
        <v>822</v>
      </c>
      <c r="K3490" s="8" t="s">
        <v>812</v>
      </c>
      <c r="L3490" s="8" t="s">
        <v>815</v>
      </c>
      <c r="M3490" s="7" t="s">
        <v>239</v>
      </c>
      <c r="N3490" s="7" t="s">
        <v>332</v>
      </c>
      <c r="O3490" s="7" t="s">
        <v>75363</v>
      </c>
      <c r="P3490" s="20" t="s">
        <v>75364</v>
      </c>
      <c r="Q3490" s="21"/>
    </row>
    <row r="3491" spans="1:17" x14ac:dyDescent="0.35">
      <c r="A3491" s="7" t="s">
        <v>75365</v>
      </c>
      <c r="B3491" s="7" t="s">
        <v>75366</v>
      </c>
      <c r="C3491" s="7" t="s">
        <v>75367</v>
      </c>
      <c r="D3491" s="7" t="s">
        <v>75221</v>
      </c>
      <c r="E3491" s="7" t="s">
        <v>331</v>
      </c>
      <c r="F3491" s="7" t="s">
        <v>26</v>
      </c>
      <c r="G3491" s="8">
        <v>62</v>
      </c>
      <c r="H3491" s="7" t="str">
        <f>VLOOKUP(G3491,[1]Sheet1!$A:$C,3,FALSE)</f>
        <v>Business Services</v>
      </c>
      <c r="I3491" s="7" t="s">
        <v>336</v>
      </c>
      <c r="J3491" s="8" t="s">
        <v>811</v>
      </c>
      <c r="K3491" s="8" t="s">
        <v>812</v>
      </c>
      <c r="L3491" s="8" t="s">
        <v>815</v>
      </c>
      <c r="M3491" s="7" t="s">
        <v>239</v>
      </c>
      <c r="N3491" s="7" t="s">
        <v>332</v>
      </c>
      <c r="O3491" s="7" t="s">
        <v>75368</v>
      </c>
      <c r="P3491" s="20" t="s">
        <v>75369</v>
      </c>
      <c r="Q3491" s="21"/>
    </row>
    <row r="3492" spans="1:17" x14ac:dyDescent="0.35">
      <c r="A3492" s="7" t="s">
        <v>75370</v>
      </c>
      <c r="B3492" s="7" t="s">
        <v>75371</v>
      </c>
      <c r="C3492" s="7" t="s">
        <v>75372</v>
      </c>
      <c r="D3492" s="7" t="s">
        <v>75221</v>
      </c>
      <c r="E3492" s="7" t="s">
        <v>331</v>
      </c>
      <c r="F3492" s="7" t="s">
        <v>26</v>
      </c>
      <c r="G3492" s="8">
        <v>47</v>
      </c>
      <c r="H3492" s="7" t="str">
        <f>VLOOKUP(G3492,[1]Sheet1!$A:$C,3,FALSE)</f>
        <v>Trading</v>
      </c>
      <c r="I3492" s="7" t="s">
        <v>467</v>
      </c>
      <c r="J3492" s="8" t="s">
        <v>811</v>
      </c>
      <c r="K3492" s="8" t="s">
        <v>812</v>
      </c>
      <c r="L3492" s="8" t="s">
        <v>815</v>
      </c>
      <c r="M3492" s="7" t="s">
        <v>239</v>
      </c>
      <c r="N3492" s="7" t="s">
        <v>332</v>
      </c>
      <c r="O3492" s="7" t="s">
        <v>75373</v>
      </c>
      <c r="P3492" s="20" t="s">
        <v>70809</v>
      </c>
      <c r="Q3492" s="21"/>
    </row>
    <row r="3493" spans="1:17" x14ac:dyDescent="0.35">
      <c r="A3493" s="7" t="s">
        <v>75374</v>
      </c>
      <c r="B3493" s="7" t="s">
        <v>75375</v>
      </c>
      <c r="C3493" s="7" t="s">
        <v>75376</v>
      </c>
      <c r="D3493" s="7" t="s">
        <v>75221</v>
      </c>
      <c r="E3493" s="7" t="s">
        <v>331</v>
      </c>
      <c r="F3493" s="7" t="s">
        <v>26</v>
      </c>
      <c r="G3493" s="8">
        <v>93</v>
      </c>
      <c r="H3493" s="7" t="str">
        <f>VLOOKUP(G3493,[1]Sheet1!$A:$C,3,FALSE)</f>
        <v>Community, personal &amp; Social Services</v>
      </c>
      <c r="I3493" s="7" t="s">
        <v>539</v>
      </c>
      <c r="J3493" s="8" t="s">
        <v>811</v>
      </c>
      <c r="K3493" s="8" t="s">
        <v>812</v>
      </c>
      <c r="L3493" s="8" t="s">
        <v>813</v>
      </c>
      <c r="M3493" s="7" t="s">
        <v>239</v>
      </c>
      <c r="N3493" s="7" t="s">
        <v>332</v>
      </c>
      <c r="O3493" s="7" t="s">
        <v>75377</v>
      </c>
      <c r="P3493" s="20" t="s">
        <v>75378</v>
      </c>
      <c r="Q3493" s="21"/>
    </row>
    <row r="3494" spans="1:17" x14ac:dyDescent="0.35">
      <c r="A3494" s="7" t="s">
        <v>75379</v>
      </c>
      <c r="B3494" s="7" t="s">
        <v>75380</v>
      </c>
      <c r="C3494" s="7" t="s">
        <v>75381</v>
      </c>
      <c r="D3494" s="7" t="s">
        <v>75221</v>
      </c>
      <c r="E3494" s="7" t="s">
        <v>331</v>
      </c>
      <c r="F3494" s="7" t="s">
        <v>26</v>
      </c>
      <c r="G3494" s="8">
        <v>85</v>
      </c>
      <c r="H3494" s="7" t="str">
        <f>VLOOKUP(G3494,[1]Sheet1!$A:$C,3,FALSE)</f>
        <v>Community, personal &amp; Social Services</v>
      </c>
      <c r="I3494" s="7" t="s">
        <v>543</v>
      </c>
      <c r="J3494" s="8" t="s">
        <v>830</v>
      </c>
      <c r="K3494" s="8" t="s">
        <v>812</v>
      </c>
      <c r="L3494" s="8" t="s">
        <v>817</v>
      </c>
      <c r="M3494" s="7" t="s">
        <v>239</v>
      </c>
      <c r="N3494" s="7" t="s">
        <v>333</v>
      </c>
      <c r="O3494" s="7" t="s">
        <v>75382</v>
      </c>
      <c r="P3494" s="20" t="s">
        <v>75383</v>
      </c>
      <c r="Q3494" s="21"/>
    </row>
    <row r="3495" spans="1:17" x14ac:dyDescent="0.35">
      <c r="A3495" s="7" t="s">
        <v>75384</v>
      </c>
      <c r="B3495" s="7" t="s">
        <v>75385</v>
      </c>
      <c r="C3495" s="7" t="s">
        <v>75386</v>
      </c>
      <c r="D3495" s="7" t="s">
        <v>75221</v>
      </c>
      <c r="E3495" s="7" t="s">
        <v>331</v>
      </c>
      <c r="F3495" s="7" t="s">
        <v>26</v>
      </c>
      <c r="G3495" s="8">
        <v>82</v>
      </c>
      <c r="H3495" s="7" t="str">
        <f>VLOOKUP(G3495,[1]Sheet1!$A:$C,3,FALSE)</f>
        <v>Community, personal &amp; Social Services</v>
      </c>
      <c r="I3495" s="7" t="s">
        <v>383</v>
      </c>
      <c r="J3495" s="8" t="s">
        <v>853</v>
      </c>
      <c r="K3495" s="8" t="s">
        <v>812</v>
      </c>
      <c r="L3495" s="8" t="s">
        <v>815</v>
      </c>
      <c r="M3495" s="7" t="s">
        <v>239</v>
      </c>
      <c r="N3495" s="7" t="s">
        <v>332</v>
      </c>
      <c r="O3495" s="7" t="s">
        <v>75387</v>
      </c>
      <c r="P3495" s="20" t="s">
        <v>75388</v>
      </c>
      <c r="Q3495" s="21"/>
    </row>
    <row r="3496" spans="1:17" x14ac:dyDescent="0.35">
      <c r="A3496" s="7" t="s">
        <v>75389</v>
      </c>
      <c r="B3496" s="7" t="s">
        <v>75390</v>
      </c>
      <c r="C3496" s="7" t="s">
        <v>75391</v>
      </c>
      <c r="D3496" s="7" t="s">
        <v>75221</v>
      </c>
      <c r="E3496" s="7" t="s">
        <v>331</v>
      </c>
      <c r="F3496" s="7" t="s">
        <v>312</v>
      </c>
      <c r="G3496" s="8">
        <v>68</v>
      </c>
      <c r="H3496" s="7" t="str">
        <f>VLOOKUP(G3496,[1]Sheet1!$A:$C,3,FALSE)</f>
        <v>Real Estate and Renting</v>
      </c>
      <c r="I3496" s="7" t="s">
        <v>360</v>
      </c>
      <c r="J3496" s="8" t="s">
        <v>822</v>
      </c>
      <c r="K3496" s="8" t="s">
        <v>812</v>
      </c>
      <c r="L3496" s="8" t="s">
        <v>815</v>
      </c>
      <c r="M3496" s="7" t="s">
        <v>239</v>
      </c>
      <c r="N3496" s="7" t="s">
        <v>332</v>
      </c>
      <c r="O3496" s="7" t="s">
        <v>75392</v>
      </c>
      <c r="P3496" s="20" t="s">
        <v>75393</v>
      </c>
      <c r="Q3496" s="21"/>
    </row>
    <row r="3497" spans="1:17" x14ac:dyDescent="0.35">
      <c r="A3497" s="7" t="s">
        <v>75394</v>
      </c>
      <c r="B3497" s="7" t="s">
        <v>75395</v>
      </c>
      <c r="C3497" s="7" t="s">
        <v>75396</v>
      </c>
      <c r="D3497" s="7" t="s">
        <v>75221</v>
      </c>
      <c r="E3497" s="7" t="s">
        <v>419</v>
      </c>
      <c r="F3497" s="7" t="s">
        <v>26</v>
      </c>
      <c r="G3497" s="8">
        <v>68</v>
      </c>
      <c r="H3497" s="7" t="str">
        <f>VLOOKUP(G3497,[1]Sheet1!$A:$C,3,FALSE)</f>
        <v>Real Estate and Renting</v>
      </c>
      <c r="I3497" s="7" t="s">
        <v>360</v>
      </c>
      <c r="J3497" s="8" t="s">
        <v>853</v>
      </c>
      <c r="K3497" s="8" t="s">
        <v>812</v>
      </c>
      <c r="L3497" s="8" t="s">
        <v>813</v>
      </c>
      <c r="M3497" s="7" t="s">
        <v>258</v>
      </c>
      <c r="N3497" s="7" t="s">
        <v>580</v>
      </c>
      <c r="O3497" s="7" t="s">
        <v>75397</v>
      </c>
      <c r="P3497" s="20" t="s">
        <v>75398</v>
      </c>
      <c r="Q3497" s="21"/>
    </row>
    <row r="3498" spans="1:17" x14ac:dyDescent="0.35">
      <c r="A3498" s="7" t="s">
        <v>75399</v>
      </c>
      <c r="B3498" s="7" t="s">
        <v>75400</v>
      </c>
      <c r="C3498" s="7" t="s">
        <v>75401</v>
      </c>
      <c r="D3498" s="7" t="s">
        <v>75221</v>
      </c>
      <c r="E3498" s="7" t="s">
        <v>419</v>
      </c>
      <c r="F3498" s="7" t="s">
        <v>26</v>
      </c>
      <c r="G3498" s="8">
        <v>66</v>
      </c>
      <c r="H3498" s="7" t="str">
        <f>VLOOKUP(G3498,[1]Sheet1!$A:$C,3,FALSE)</f>
        <v>Finance</v>
      </c>
      <c r="I3498" s="7" t="s">
        <v>567</v>
      </c>
      <c r="J3498" s="8" t="s">
        <v>811</v>
      </c>
      <c r="K3498" s="8" t="s">
        <v>812</v>
      </c>
      <c r="L3498" s="8" t="s">
        <v>815</v>
      </c>
      <c r="M3498" s="7" t="s">
        <v>275</v>
      </c>
      <c r="N3498" s="7" t="s">
        <v>275</v>
      </c>
      <c r="O3498" s="7" t="s">
        <v>75402</v>
      </c>
      <c r="P3498" s="20" t="s">
        <v>75403</v>
      </c>
      <c r="Q3498" s="21"/>
    </row>
    <row r="3499" spans="1:17" x14ac:dyDescent="0.35">
      <c r="A3499" s="7" t="s">
        <v>75404</v>
      </c>
      <c r="B3499" s="7" t="s">
        <v>75405</v>
      </c>
      <c r="C3499" s="7" t="s">
        <v>75406</v>
      </c>
      <c r="D3499" s="7" t="s">
        <v>75221</v>
      </c>
      <c r="E3499" s="7" t="s">
        <v>419</v>
      </c>
      <c r="F3499" s="7" t="s">
        <v>26</v>
      </c>
      <c r="G3499" s="8">
        <v>46</v>
      </c>
      <c r="H3499" s="7" t="str">
        <f>VLOOKUP(G3499,[1]Sheet1!$A:$C,3,FALSE)</f>
        <v>Trading</v>
      </c>
      <c r="I3499" s="7" t="s">
        <v>545</v>
      </c>
      <c r="J3499" s="8" t="s">
        <v>811</v>
      </c>
      <c r="K3499" s="8" t="s">
        <v>812</v>
      </c>
      <c r="L3499" s="8" t="s">
        <v>815</v>
      </c>
      <c r="M3499" s="7" t="s">
        <v>258</v>
      </c>
      <c r="N3499" s="7" t="s">
        <v>1195</v>
      </c>
      <c r="O3499" s="7" t="s">
        <v>75407</v>
      </c>
      <c r="P3499" s="20" t="s">
        <v>75408</v>
      </c>
      <c r="Q3499" s="21"/>
    </row>
    <row r="3500" spans="1:17" x14ac:dyDescent="0.35">
      <c r="A3500" s="7" t="s">
        <v>75409</v>
      </c>
      <c r="B3500" s="7" t="s">
        <v>75410</v>
      </c>
      <c r="C3500" s="7" t="s">
        <v>75411</v>
      </c>
      <c r="D3500" s="7" t="s">
        <v>75221</v>
      </c>
      <c r="E3500" s="7" t="s">
        <v>419</v>
      </c>
      <c r="F3500" s="7" t="s">
        <v>26</v>
      </c>
      <c r="G3500" s="8">
        <v>58</v>
      </c>
      <c r="H3500" s="7" t="str">
        <f>VLOOKUP(G3500,[1]Sheet1!$A:$C,3,FALSE)</f>
        <v>Business Services</v>
      </c>
      <c r="I3500" s="7" t="s">
        <v>522</v>
      </c>
      <c r="J3500" s="8" t="s">
        <v>811</v>
      </c>
      <c r="K3500" s="8" t="s">
        <v>812</v>
      </c>
      <c r="L3500" s="8" t="s">
        <v>815</v>
      </c>
      <c r="M3500" s="7" t="s">
        <v>258</v>
      </c>
      <c r="N3500" s="7" t="s">
        <v>654</v>
      </c>
      <c r="O3500" s="7" t="s">
        <v>75412</v>
      </c>
      <c r="P3500" s="20" t="s">
        <v>75413</v>
      </c>
      <c r="Q3500" s="21"/>
    </row>
    <row r="3501" spans="1:17" x14ac:dyDescent="0.35">
      <c r="A3501" s="7" t="s">
        <v>75414</v>
      </c>
      <c r="B3501" s="7" t="s">
        <v>75415</v>
      </c>
      <c r="C3501" s="7" t="s">
        <v>75416</v>
      </c>
      <c r="D3501" s="7" t="s">
        <v>75221</v>
      </c>
      <c r="E3501" s="7" t="s">
        <v>419</v>
      </c>
      <c r="F3501" s="7" t="s">
        <v>26</v>
      </c>
      <c r="G3501" s="8">
        <v>70</v>
      </c>
      <c r="H3501" s="7" t="str">
        <f>VLOOKUP(G3501,[1]Sheet1!$A:$C,3,FALSE)</f>
        <v>Community, personal &amp; Social Services</v>
      </c>
      <c r="I3501" s="7" t="s">
        <v>426</v>
      </c>
      <c r="J3501" s="8" t="s">
        <v>811</v>
      </c>
      <c r="K3501" s="8" t="s">
        <v>812</v>
      </c>
      <c r="L3501" s="8" t="s">
        <v>815</v>
      </c>
      <c r="M3501" s="7" t="s">
        <v>258</v>
      </c>
      <c r="N3501" s="7" t="s">
        <v>580</v>
      </c>
      <c r="O3501" s="7" t="s">
        <v>75417</v>
      </c>
      <c r="P3501" s="20" t="s">
        <v>75418</v>
      </c>
      <c r="Q3501" s="21"/>
    </row>
    <row r="3502" spans="1:17" x14ac:dyDescent="0.35">
      <c r="A3502" s="7" t="s">
        <v>75419</v>
      </c>
      <c r="B3502" s="7" t="s">
        <v>75420</v>
      </c>
      <c r="C3502" s="7" t="s">
        <v>75421</v>
      </c>
      <c r="D3502" s="7" t="s">
        <v>75221</v>
      </c>
      <c r="E3502" s="7" t="s">
        <v>419</v>
      </c>
      <c r="F3502" s="7" t="s">
        <v>26</v>
      </c>
      <c r="G3502" s="8">
        <v>62</v>
      </c>
      <c r="H3502" s="7" t="str">
        <f>VLOOKUP(G3502,[1]Sheet1!$A:$C,3,FALSE)</f>
        <v>Business Services</v>
      </c>
      <c r="I3502" s="7" t="s">
        <v>336</v>
      </c>
      <c r="J3502" s="8" t="s">
        <v>811</v>
      </c>
      <c r="K3502" s="8" t="s">
        <v>812</v>
      </c>
      <c r="L3502" s="8" t="s">
        <v>815</v>
      </c>
      <c r="M3502" s="7" t="s">
        <v>275</v>
      </c>
      <c r="N3502" s="7" t="s">
        <v>275</v>
      </c>
      <c r="O3502" s="7" t="s">
        <v>75422</v>
      </c>
      <c r="P3502" s="20" t="s">
        <v>75423</v>
      </c>
      <c r="Q3502" s="21"/>
    </row>
    <row r="3503" spans="1:17" x14ac:dyDescent="0.35">
      <c r="A3503" s="7" t="s">
        <v>75424</v>
      </c>
      <c r="B3503" s="7" t="s">
        <v>75425</v>
      </c>
      <c r="C3503" s="7" t="s">
        <v>75426</v>
      </c>
      <c r="D3503" s="7" t="s">
        <v>75221</v>
      </c>
      <c r="E3503" s="7" t="s">
        <v>422</v>
      </c>
      <c r="F3503" s="7" t="s">
        <v>26</v>
      </c>
      <c r="G3503" s="8">
        <v>56</v>
      </c>
      <c r="H3503" s="7" t="str">
        <f>VLOOKUP(G3503,[1]Sheet1!$A:$C,3,FALSE)</f>
        <v>Transport, storage and Communications</v>
      </c>
      <c r="I3503" s="7" t="s">
        <v>325</v>
      </c>
      <c r="J3503" s="8" t="s">
        <v>814</v>
      </c>
      <c r="K3503" s="8" t="s">
        <v>813</v>
      </c>
      <c r="L3503" s="8" t="s">
        <v>815</v>
      </c>
      <c r="M3503" s="7" t="s">
        <v>263</v>
      </c>
      <c r="N3503" s="7" t="s">
        <v>423</v>
      </c>
      <c r="O3503" s="7" t="s">
        <v>74422</v>
      </c>
      <c r="P3503" s="20" t="s">
        <v>75427</v>
      </c>
      <c r="Q3503" s="21"/>
    </row>
    <row r="3504" spans="1:17" x14ac:dyDescent="0.35">
      <c r="A3504" s="7" t="s">
        <v>75428</v>
      </c>
      <c r="B3504" s="7" t="s">
        <v>75429</v>
      </c>
      <c r="C3504" s="7" t="s">
        <v>75430</v>
      </c>
      <c r="D3504" s="7" t="s">
        <v>75221</v>
      </c>
      <c r="E3504" s="7" t="s">
        <v>422</v>
      </c>
      <c r="F3504" s="7" t="s">
        <v>26</v>
      </c>
      <c r="G3504" s="8">
        <v>70</v>
      </c>
      <c r="H3504" s="7" t="str">
        <f>VLOOKUP(G3504,[1]Sheet1!$A:$C,3,FALSE)</f>
        <v>Community, personal &amp; Social Services</v>
      </c>
      <c r="I3504" s="7" t="s">
        <v>426</v>
      </c>
      <c r="J3504" s="8" t="s">
        <v>811</v>
      </c>
      <c r="K3504" s="8" t="s">
        <v>812</v>
      </c>
      <c r="L3504" s="8" t="s">
        <v>813</v>
      </c>
      <c r="M3504" s="7" t="s">
        <v>263</v>
      </c>
      <c r="N3504" s="7" t="s">
        <v>423</v>
      </c>
      <c r="O3504" s="7" t="s">
        <v>75431</v>
      </c>
      <c r="P3504" s="20" t="s">
        <v>1364</v>
      </c>
      <c r="Q3504" s="21"/>
    </row>
    <row r="3505" spans="1:17" x14ac:dyDescent="0.35">
      <c r="A3505" s="7" t="s">
        <v>75432</v>
      </c>
      <c r="B3505" s="7" t="s">
        <v>75433</v>
      </c>
      <c r="C3505" s="7" t="s">
        <v>75434</v>
      </c>
      <c r="D3505" s="7" t="s">
        <v>75221</v>
      </c>
      <c r="E3505" s="7" t="s">
        <v>422</v>
      </c>
      <c r="F3505" s="7" t="s">
        <v>26</v>
      </c>
      <c r="G3505" s="8">
        <v>62</v>
      </c>
      <c r="H3505" s="7" t="str">
        <f>VLOOKUP(G3505,[1]Sheet1!$A:$C,3,FALSE)</f>
        <v>Business Services</v>
      </c>
      <c r="I3505" s="7" t="s">
        <v>336</v>
      </c>
      <c r="J3505" s="8" t="s">
        <v>814</v>
      </c>
      <c r="K3505" s="8" t="s">
        <v>812</v>
      </c>
      <c r="L3505" s="8" t="s">
        <v>813</v>
      </c>
      <c r="M3505" s="7" t="s">
        <v>263</v>
      </c>
      <c r="N3505" s="7" t="s">
        <v>424</v>
      </c>
      <c r="O3505" s="7" t="s">
        <v>75435</v>
      </c>
      <c r="P3505" s="20" t="s">
        <v>75436</v>
      </c>
      <c r="Q3505" s="21"/>
    </row>
    <row r="3506" spans="1:17" x14ac:dyDescent="0.35">
      <c r="A3506" s="7" t="s">
        <v>75437</v>
      </c>
      <c r="B3506" s="7" t="s">
        <v>75438</v>
      </c>
      <c r="C3506" s="7" t="s">
        <v>75439</v>
      </c>
      <c r="D3506" s="7" t="s">
        <v>75221</v>
      </c>
      <c r="E3506" s="7" t="s">
        <v>422</v>
      </c>
      <c r="F3506" s="7" t="s">
        <v>26</v>
      </c>
      <c r="G3506" s="8">
        <v>46</v>
      </c>
      <c r="H3506" s="7" t="str">
        <f>VLOOKUP(G3506,[1]Sheet1!$A:$C,3,FALSE)</f>
        <v>Trading</v>
      </c>
      <c r="I3506" s="7" t="s">
        <v>481</v>
      </c>
      <c r="J3506" s="8" t="s">
        <v>811</v>
      </c>
      <c r="K3506" s="8" t="s">
        <v>812</v>
      </c>
      <c r="L3506" s="8" t="s">
        <v>815</v>
      </c>
      <c r="M3506" s="7" t="s">
        <v>263</v>
      </c>
      <c r="N3506" s="7" t="s">
        <v>423</v>
      </c>
      <c r="O3506" s="7" t="s">
        <v>75440</v>
      </c>
      <c r="P3506" s="20" t="s">
        <v>75441</v>
      </c>
      <c r="Q3506" s="21"/>
    </row>
    <row r="3507" spans="1:17" x14ac:dyDescent="0.35">
      <c r="A3507" s="7" t="s">
        <v>75442</v>
      </c>
      <c r="B3507" s="7" t="s">
        <v>75443</v>
      </c>
      <c r="C3507" s="7" t="s">
        <v>75444</v>
      </c>
      <c r="D3507" s="7" t="s">
        <v>75221</v>
      </c>
      <c r="E3507" s="7" t="s">
        <v>422</v>
      </c>
      <c r="F3507" s="7" t="s">
        <v>26</v>
      </c>
      <c r="G3507" s="8">
        <v>74</v>
      </c>
      <c r="H3507" s="7" t="str">
        <f>VLOOKUP(G3507,[1]Sheet1!$A:$C,3,FALSE)</f>
        <v>Community, personal &amp; Social Services</v>
      </c>
      <c r="I3507" s="7" t="s">
        <v>398</v>
      </c>
      <c r="J3507" s="8" t="s">
        <v>811</v>
      </c>
      <c r="K3507" s="8" t="s">
        <v>812</v>
      </c>
      <c r="L3507" s="8" t="s">
        <v>813</v>
      </c>
      <c r="M3507" s="7" t="s">
        <v>263</v>
      </c>
      <c r="N3507" s="7" t="s">
        <v>423</v>
      </c>
      <c r="O3507" s="7" t="s">
        <v>75445</v>
      </c>
      <c r="P3507" s="20" t="s">
        <v>75446</v>
      </c>
      <c r="Q3507" s="21"/>
    </row>
    <row r="3508" spans="1:17" x14ac:dyDescent="0.35">
      <c r="A3508" s="7" t="s">
        <v>75447</v>
      </c>
      <c r="B3508" s="7" t="s">
        <v>75448</v>
      </c>
      <c r="C3508" s="7" t="s">
        <v>75449</v>
      </c>
      <c r="D3508" s="7" t="s">
        <v>75221</v>
      </c>
      <c r="E3508" s="7" t="s">
        <v>422</v>
      </c>
      <c r="F3508" s="7" t="s">
        <v>26</v>
      </c>
      <c r="G3508" s="8">
        <v>69</v>
      </c>
      <c r="H3508" s="7" t="str">
        <f>VLOOKUP(G3508,[1]Sheet1!$A:$C,3,FALSE)</f>
        <v>Community, personal &amp; Social Services</v>
      </c>
      <c r="I3508" s="7" t="s">
        <v>350</v>
      </c>
      <c r="J3508" s="8" t="s">
        <v>811</v>
      </c>
      <c r="K3508" s="8" t="s">
        <v>812</v>
      </c>
      <c r="L3508" s="8" t="s">
        <v>815</v>
      </c>
      <c r="M3508" s="7" t="s">
        <v>263</v>
      </c>
      <c r="N3508" s="7" t="s">
        <v>424</v>
      </c>
      <c r="O3508" s="7" t="s">
        <v>75450</v>
      </c>
      <c r="P3508" s="20" t="s">
        <v>75451</v>
      </c>
      <c r="Q3508" s="21"/>
    </row>
    <row r="3509" spans="1:17" x14ac:dyDescent="0.35">
      <c r="A3509" s="7" t="s">
        <v>75452</v>
      </c>
      <c r="B3509" s="7" t="s">
        <v>75453</v>
      </c>
      <c r="C3509" s="7" t="s">
        <v>75454</v>
      </c>
      <c r="D3509" s="7" t="s">
        <v>75221</v>
      </c>
      <c r="E3509" s="7" t="s">
        <v>422</v>
      </c>
      <c r="F3509" s="7" t="s">
        <v>26</v>
      </c>
      <c r="G3509" s="8">
        <v>28</v>
      </c>
      <c r="H3509" s="7" t="str">
        <f>VLOOKUP(G3509,[1]Sheet1!$A:$C,3,FALSE)</f>
        <v>Manufacturing (Machinery &amp; Equipments)</v>
      </c>
      <c r="I3509" s="7" t="s">
        <v>1133</v>
      </c>
      <c r="J3509" s="8" t="s">
        <v>822</v>
      </c>
      <c r="K3509" s="8" t="s">
        <v>812</v>
      </c>
      <c r="L3509" s="8" t="s">
        <v>815</v>
      </c>
      <c r="M3509" s="7" t="s">
        <v>263</v>
      </c>
      <c r="N3509" s="7" t="s">
        <v>641</v>
      </c>
      <c r="O3509" s="7" t="s">
        <v>75455</v>
      </c>
      <c r="P3509" s="20" t="s">
        <v>75456</v>
      </c>
      <c r="Q3509" s="21"/>
    </row>
    <row r="3510" spans="1:17" x14ac:dyDescent="0.35">
      <c r="A3510" s="7" t="s">
        <v>75457</v>
      </c>
      <c r="B3510" s="7" t="s">
        <v>75458</v>
      </c>
      <c r="C3510" s="7" t="s">
        <v>75459</v>
      </c>
      <c r="D3510" s="7" t="s">
        <v>75221</v>
      </c>
      <c r="E3510" s="7" t="s">
        <v>422</v>
      </c>
      <c r="F3510" s="7" t="s">
        <v>26</v>
      </c>
      <c r="G3510" s="8">
        <v>70</v>
      </c>
      <c r="H3510" s="7" t="str">
        <f>VLOOKUP(G3510,[1]Sheet1!$A:$C,3,FALSE)</f>
        <v>Community, personal &amp; Social Services</v>
      </c>
      <c r="I3510" s="7" t="s">
        <v>426</v>
      </c>
      <c r="J3510" s="8" t="s">
        <v>811</v>
      </c>
      <c r="K3510" s="8" t="s">
        <v>812</v>
      </c>
      <c r="L3510" s="8" t="s">
        <v>815</v>
      </c>
      <c r="M3510" s="7" t="s">
        <v>263</v>
      </c>
      <c r="N3510" s="7" t="s">
        <v>423</v>
      </c>
      <c r="O3510" s="7" t="s">
        <v>75460</v>
      </c>
      <c r="P3510" s="20" t="s">
        <v>75461</v>
      </c>
      <c r="Q3510" s="21"/>
    </row>
    <row r="3511" spans="1:17" x14ac:dyDescent="0.35">
      <c r="A3511" s="7" t="s">
        <v>75462</v>
      </c>
      <c r="B3511" s="7" t="s">
        <v>75463</v>
      </c>
      <c r="C3511" s="7" t="s">
        <v>75464</v>
      </c>
      <c r="D3511" s="7" t="s">
        <v>75221</v>
      </c>
      <c r="E3511" s="7" t="s">
        <v>422</v>
      </c>
      <c r="F3511" s="7" t="s">
        <v>26</v>
      </c>
      <c r="G3511" s="8">
        <v>45</v>
      </c>
      <c r="H3511" s="7" t="str">
        <f>VLOOKUP(G3511,[1]Sheet1!$A:$C,3,FALSE)</f>
        <v>Trading</v>
      </c>
      <c r="I3511" s="7" t="s">
        <v>508</v>
      </c>
      <c r="J3511" s="8" t="s">
        <v>811</v>
      </c>
      <c r="K3511" s="8" t="s">
        <v>812</v>
      </c>
      <c r="L3511" s="8" t="s">
        <v>815</v>
      </c>
      <c r="M3511" s="7" t="s">
        <v>263</v>
      </c>
      <c r="N3511" s="7" t="s">
        <v>424</v>
      </c>
      <c r="O3511" s="7" t="s">
        <v>75465</v>
      </c>
      <c r="P3511" s="20" t="s">
        <v>1416</v>
      </c>
      <c r="Q3511" s="21"/>
    </row>
    <row r="3512" spans="1:17" x14ac:dyDescent="0.35">
      <c r="A3512" s="7" t="s">
        <v>75466</v>
      </c>
      <c r="B3512" s="7" t="s">
        <v>75467</v>
      </c>
      <c r="C3512" s="7" t="s">
        <v>75468</v>
      </c>
      <c r="D3512" s="7" t="s">
        <v>75221</v>
      </c>
      <c r="E3512" s="7" t="s">
        <v>422</v>
      </c>
      <c r="F3512" s="7" t="s">
        <v>26</v>
      </c>
      <c r="G3512" s="8">
        <v>46</v>
      </c>
      <c r="H3512" s="7" t="str">
        <f>VLOOKUP(G3512,[1]Sheet1!$A:$C,3,FALSE)</f>
        <v>Trading</v>
      </c>
      <c r="I3512" s="7" t="s">
        <v>389</v>
      </c>
      <c r="J3512" s="8" t="s">
        <v>811</v>
      </c>
      <c r="K3512" s="8" t="s">
        <v>812</v>
      </c>
      <c r="L3512" s="8" t="s">
        <v>815</v>
      </c>
      <c r="M3512" s="7" t="s">
        <v>263</v>
      </c>
      <c r="N3512" s="7" t="s">
        <v>875</v>
      </c>
      <c r="O3512" s="7" t="s">
        <v>75469</v>
      </c>
      <c r="P3512" s="20" t="s">
        <v>75470</v>
      </c>
      <c r="Q3512" s="21"/>
    </row>
    <row r="3513" spans="1:17" x14ac:dyDescent="0.35">
      <c r="A3513" s="7" t="s">
        <v>75471</v>
      </c>
      <c r="B3513" s="7" t="s">
        <v>75472</v>
      </c>
      <c r="C3513" s="7" t="s">
        <v>75473</v>
      </c>
      <c r="D3513" s="7" t="s">
        <v>75221</v>
      </c>
      <c r="E3513" s="7" t="s">
        <v>422</v>
      </c>
      <c r="F3513" s="7" t="s">
        <v>26</v>
      </c>
      <c r="G3513" s="8">
        <v>46</v>
      </c>
      <c r="H3513" s="7" t="str">
        <f>VLOOKUP(G3513,[1]Sheet1!$A:$C,3,FALSE)</f>
        <v>Trading</v>
      </c>
      <c r="I3513" s="7" t="s">
        <v>344</v>
      </c>
      <c r="J3513" s="8" t="s">
        <v>822</v>
      </c>
      <c r="K3513" s="8" t="s">
        <v>812</v>
      </c>
      <c r="L3513" s="8" t="s">
        <v>815</v>
      </c>
      <c r="M3513" s="7" t="s">
        <v>263</v>
      </c>
      <c r="N3513" s="7" t="s">
        <v>641</v>
      </c>
      <c r="O3513" s="7" t="s">
        <v>75474</v>
      </c>
      <c r="P3513" s="20" t="s">
        <v>75475</v>
      </c>
      <c r="Q3513" s="21"/>
    </row>
    <row r="3514" spans="1:17" x14ac:dyDescent="0.35">
      <c r="A3514" s="7" t="s">
        <v>75476</v>
      </c>
      <c r="B3514" s="7" t="s">
        <v>75477</v>
      </c>
      <c r="C3514" s="7" t="s">
        <v>75478</v>
      </c>
      <c r="D3514" s="7" t="s">
        <v>75221</v>
      </c>
      <c r="E3514" s="7" t="s">
        <v>422</v>
      </c>
      <c r="F3514" s="7" t="s">
        <v>312</v>
      </c>
      <c r="G3514" s="8">
        <v>47</v>
      </c>
      <c r="H3514" s="7" t="str">
        <f>VLOOKUP(G3514,[1]Sheet1!$A:$C,3,FALSE)</f>
        <v>Trading</v>
      </c>
      <c r="I3514" s="7" t="s">
        <v>681</v>
      </c>
      <c r="J3514" s="8" t="s">
        <v>811</v>
      </c>
      <c r="K3514" s="8" t="s">
        <v>812</v>
      </c>
      <c r="L3514" s="8" t="s">
        <v>815</v>
      </c>
      <c r="M3514" s="7" t="s">
        <v>263</v>
      </c>
      <c r="N3514" s="7" t="s">
        <v>641</v>
      </c>
      <c r="O3514" s="7" t="s">
        <v>75479</v>
      </c>
      <c r="P3514" s="20" t="s">
        <v>75480</v>
      </c>
      <c r="Q3514" s="21"/>
    </row>
    <row r="3515" spans="1:17" x14ac:dyDescent="0.35">
      <c r="A3515" s="7" t="s">
        <v>75481</v>
      </c>
      <c r="B3515" s="7" t="s">
        <v>75482</v>
      </c>
      <c r="C3515" s="7" t="s">
        <v>75483</v>
      </c>
      <c r="D3515" s="7" t="s">
        <v>75221</v>
      </c>
      <c r="E3515" s="7" t="s">
        <v>425</v>
      </c>
      <c r="F3515" s="7" t="s">
        <v>26</v>
      </c>
      <c r="G3515" s="8">
        <v>32</v>
      </c>
      <c r="H3515" s="7" t="str">
        <f>VLOOKUP(G3515,[1]Sheet1!$A:$C,3,FALSE)</f>
        <v>Manufacturing (Others)</v>
      </c>
      <c r="I3515" s="7" t="s">
        <v>75484</v>
      </c>
      <c r="J3515" s="8" t="s">
        <v>827</v>
      </c>
      <c r="K3515" s="8" t="s">
        <v>812</v>
      </c>
      <c r="L3515" s="8" t="s">
        <v>813</v>
      </c>
      <c r="M3515" s="7" t="s">
        <v>267</v>
      </c>
      <c r="N3515" s="7" t="s">
        <v>428</v>
      </c>
      <c r="O3515" s="7" t="s">
        <v>75485</v>
      </c>
      <c r="P3515" s="20" t="s">
        <v>75486</v>
      </c>
      <c r="Q3515" s="21"/>
    </row>
    <row r="3516" spans="1:17" x14ac:dyDescent="0.35">
      <c r="A3516" s="7" t="s">
        <v>75487</v>
      </c>
      <c r="B3516" s="7" t="s">
        <v>75488</v>
      </c>
      <c r="C3516" s="7" t="s">
        <v>75489</v>
      </c>
      <c r="D3516" s="7" t="s">
        <v>75221</v>
      </c>
      <c r="E3516" s="7" t="s">
        <v>341</v>
      </c>
      <c r="F3516" s="7" t="s">
        <v>26</v>
      </c>
      <c r="G3516" s="8">
        <v>46</v>
      </c>
      <c r="H3516" s="7" t="str">
        <f>VLOOKUP(G3516,[1]Sheet1!$A:$C,3,FALSE)</f>
        <v>Trading</v>
      </c>
      <c r="I3516" s="7" t="s">
        <v>466</v>
      </c>
      <c r="J3516" s="8" t="s">
        <v>811</v>
      </c>
      <c r="K3516" s="8" t="s">
        <v>823</v>
      </c>
      <c r="L3516" s="8" t="s">
        <v>817</v>
      </c>
      <c r="M3516" s="7" t="s">
        <v>260</v>
      </c>
      <c r="N3516" s="7" t="s">
        <v>343</v>
      </c>
      <c r="O3516" s="7" t="s">
        <v>75490</v>
      </c>
      <c r="P3516" s="20" t="s">
        <v>45668</v>
      </c>
      <c r="Q3516" s="21"/>
    </row>
    <row r="3517" spans="1:17" x14ac:dyDescent="0.35">
      <c r="A3517" s="7" t="s">
        <v>75491</v>
      </c>
      <c r="B3517" s="7" t="s">
        <v>75492</v>
      </c>
      <c r="C3517" s="7" t="s">
        <v>75493</v>
      </c>
      <c r="D3517" s="7" t="s">
        <v>75221</v>
      </c>
      <c r="E3517" s="7" t="s">
        <v>309</v>
      </c>
      <c r="F3517" s="7" t="s">
        <v>26</v>
      </c>
      <c r="G3517" s="8">
        <v>52</v>
      </c>
      <c r="H3517" s="7" t="str">
        <f>VLOOKUP(G3517,[1]Sheet1!$A:$C,3,FALSE)</f>
        <v>Transport, storage and Communications</v>
      </c>
      <c r="I3517" s="7" t="s">
        <v>586</v>
      </c>
      <c r="J3517" s="8" t="s">
        <v>811</v>
      </c>
      <c r="K3517" s="8" t="s">
        <v>812</v>
      </c>
      <c r="L3517" s="8" t="s">
        <v>813</v>
      </c>
      <c r="M3517" s="7" t="s">
        <v>269</v>
      </c>
      <c r="N3517" s="7" t="s">
        <v>918</v>
      </c>
      <c r="O3517" s="7" t="s">
        <v>75494</v>
      </c>
      <c r="P3517" s="20" t="s">
        <v>75495</v>
      </c>
      <c r="Q3517" s="21"/>
    </row>
    <row r="3518" spans="1:17" x14ac:dyDescent="0.35">
      <c r="A3518" s="7" t="s">
        <v>75496</v>
      </c>
      <c r="B3518" s="7" t="s">
        <v>75497</v>
      </c>
      <c r="C3518" s="7" t="s">
        <v>75498</v>
      </c>
      <c r="D3518" s="7" t="s">
        <v>75221</v>
      </c>
      <c r="E3518" s="7" t="s">
        <v>309</v>
      </c>
      <c r="F3518" s="7" t="s">
        <v>26</v>
      </c>
      <c r="G3518" s="8">
        <v>70</v>
      </c>
      <c r="H3518" s="7" t="str">
        <f>VLOOKUP(G3518,[1]Sheet1!$A:$C,3,FALSE)</f>
        <v>Community, personal &amp; Social Services</v>
      </c>
      <c r="I3518" s="7" t="s">
        <v>426</v>
      </c>
      <c r="J3518" s="8" t="s">
        <v>822</v>
      </c>
      <c r="K3518" s="8" t="s">
        <v>812</v>
      </c>
      <c r="L3518" s="8" t="s">
        <v>815</v>
      </c>
      <c r="M3518" s="7" t="s">
        <v>27</v>
      </c>
      <c r="N3518" s="7" t="s">
        <v>351</v>
      </c>
      <c r="O3518" s="7" t="s">
        <v>75499</v>
      </c>
      <c r="P3518" s="20" t="s">
        <v>75500</v>
      </c>
      <c r="Q3518" s="21"/>
    </row>
    <row r="3519" spans="1:17" x14ac:dyDescent="0.35">
      <c r="A3519" s="7" t="s">
        <v>75501</v>
      </c>
      <c r="B3519" s="7" t="s">
        <v>75502</v>
      </c>
      <c r="C3519" s="7" t="s">
        <v>75503</v>
      </c>
      <c r="D3519" s="7" t="s">
        <v>75221</v>
      </c>
      <c r="E3519" s="7" t="s">
        <v>309</v>
      </c>
      <c r="F3519" s="7" t="s">
        <v>26</v>
      </c>
      <c r="G3519" s="8">
        <v>77</v>
      </c>
      <c r="H3519" s="7" t="str">
        <f>VLOOKUP(G3519,[1]Sheet1!$A:$C,3,FALSE)</f>
        <v>Community, personal &amp; Social Services</v>
      </c>
      <c r="I3519" s="7" t="s">
        <v>562</v>
      </c>
      <c r="J3519" s="8" t="s">
        <v>822</v>
      </c>
      <c r="K3519" s="8" t="s">
        <v>812</v>
      </c>
      <c r="L3519" s="8" t="s">
        <v>815</v>
      </c>
      <c r="M3519" s="7" t="s">
        <v>27</v>
      </c>
      <c r="N3519" s="7" t="s">
        <v>434</v>
      </c>
      <c r="O3519" s="7" t="s">
        <v>75504</v>
      </c>
      <c r="P3519" s="20" t="s">
        <v>929</v>
      </c>
      <c r="Q3519" s="21"/>
    </row>
    <row r="3520" spans="1:17" x14ac:dyDescent="0.35">
      <c r="A3520" s="7" t="s">
        <v>75505</v>
      </c>
      <c r="B3520" s="7" t="s">
        <v>75506</v>
      </c>
      <c r="C3520" s="7" t="s">
        <v>75507</v>
      </c>
      <c r="D3520" s="7" t="s">
        <v>75221</v>
      </c>
      <c r="E3520" s="7" t="s">
        <v>309</v>
      </c>
      <c r="F3520" s="7" t="s">
        <v>26</v>
      </c>
      <c r="G3520" s="8">
        <v>47</v>
      </c>
      <c r="H3520" s="7" t="str">
        <f>VLOOKUP(G3520,[1]Sheet1!$A:$C,3,FALSE)</f>
        <v>Trading</v>
      </c>
      <c r="I3520" s="7" t="s">
        <v>326</v>
      </c>
      <c r="J3520" s="8" t="s">
        <v>811</v>
      </c>
      <c r="K3520" s="8" t="s">
        <v>812</v>
      </c>
      <c r="L3520" s="8" t="s">
        <v>815</v>
      </c>
      <c r="M3520" s="7" t="s">
        <v>27</v>
      </c>
      <c r="N3520" s="7" t="s">
        <v>348</v>
      </c>
      <c r="O3520" s="7" t="s">
        <v>75508</v>
      </c>
      <c r="P3520" s="20" t="s">
        <v>75509</v>
      </c>
      <c r="Q3520" s="21"/>
    </row>
    <row r="3521" spans="1:17" x14ac:dyDescent="0.35">
      <c r="A3521" s="7" t="s">
        <v>75510</v>
      </c>
      <c r="B3521" s="7" t="s">
        <v>75511</v>
      </c>
      <c r="C3521" s="7" t="s">
        <v>75512</v>
      </c>
      <c r="D3521" s="7" t="s">
        <v>75221</v>
      </c>
      <c r="E3521" s="7" t="s">
        <v>309</v>
      </c>
      <c r="F3521" s="7" t="s">
        <v>26</v>
      </c>
      <c r="G3521" s="8">
        <v>46</v>
      </c>
      <c r="H3521" s="7" t="str">
        <f>VLOOKUP(G3521,[1]Sheet1!$A:$C,3,FALSE)</f>
        <v>Trading</v>
      </c>
      <c r="I3521" s="7" t="s">
        <v>389</v>
      </c>
      <c r="J3521" s="8" t="s">
        <v>827</v>
      </c>
      <c r="K3521" s="8" t="s">
        <v>812</v>
      </c>
      <c r="L3521" s="8" t="s">
        <v>815</v>
      </c>
      <c r="M3521" s="7" t="s">
        <v>27</v>
      </c>
      <c r="N3521" s="7" t="s">
        <v>349</v>
      </c>
      <c r="O3521" s="7" t="s">
        <v>62195</v>
      </c>
      <c r="P3521" s="20" t="s">
        <v>62196</v>
      </c>
      <c r="Q3521" s="21"/>
    </row>
    <row r="3522" spans="1:17" x14ac:dyDescent="0.35">
      <c r="A3522" s="7" t="s">
        <v>75513</v>
      </c>
      <c r="B3522" s="7" t="s">
        <v>75514</v>
      </c>
      <c r="C3522" s="7" t="s">
        <v>75515</v>
      </c>
      <c r="D3522" s="7" t="s">
        <v>75221</v>
      </c>
      <c r="E3522" s="7" t="s">
        <v>309</v>
      </c>
      <c r="F3522" s="7" t="s">
        <v>26</v>
      </c>
      <c r="G3522" s="8">
        <v>56</v>
      </c>
      <c r="H3522" s="7" t="str">
        <f>VLOOKUP(G3522,[1]Sheet1!$A:$C,3,FALSE)</f>
        <v>Transport, storage and Communications</v>
      </c>
      <c r="I3522" s="7" t="s">
        <v>366</v>
      </c>
      <c r="J3522" s="8" t="s">
        <v>811</v>
      </c>
      <c r="K3522" s="8" t="s">
        <v>812</v>
      </c>
      <c r="L3522" s="8" t="s">
        <v>813</v>
      </c>
      <c r="M3522" s="7" t="s">
        <v>27</v>
      </c>
      <c r="N3522" s="7" t="s">
        <v>345</v>
      </c>
      <c r="O3522" s="7" t="s">
        <v>75516</v>
      </c>
      <c r="P3522" s="20" t="s">
        <v>75517</v>
      </c>
      <c r="Q3522" s="21"/>
    </row>
    <row r="3523" spans="1:17" x14ac:dyDescent="0.35">
      <c r="A3523" s="7" t="s">
        <v>75518</v>
      </c>
      <c r="B3523" s="7" t="s">
        <v>75519</v>
      </c>
      <c r="C3523" s="7" t="s">
        <v>75520</v>
      </c>
      <c r="D3523" s="7" t="s">
        <v>75221</v>
      </c>
      <c r="E3523" s="7" t="s">
        <v>309</v>
      </c>
      <c r="F3523" s="7" t="s">
        <v>26</v>
      </c>
      <c r="G3523" s="8">
        <v>70</v>
      </c>
      <c r="H3523" s="7" t="str">
        <f>VLOOKUP(G3523,[1]Sheet1!$A:$C,3,FALSE)</f>
        <v>Community, personal &amp; Social Services</v>
      </c>
      <c r="I3523" s="7" t="s">
        <v>426</v>
      </c>
      <c r="J3523" s="8" t="s">
        <v>832</v>
      </c>
      <c r="K3523" s="8" t="s">
        <v>812</v>
      </c>
      <c r="L3523" s="8" t="s">
        <v>815</v>
      </c>
      <c r="M3523" s="7" t="s">
        <v>269</v>
      </c>
      <c r="N3523" s="7" t="s">
        <v>347</v>
      </c>
      <c r="O3523" s="7" t="s">
        <v>75521</v>
      </c>
      <c r="P3523" s="20" t="s">
        <v>75522</v>
      </c>
      <c r="Q3523" s="21"/>
    </row>
    <row r="3524" spans="1:17" x14ac:dyDescent="0.35">
      <c r="A3524" s="7" t="s">
        <v>75523</v>
      </c>
      <c r="B3524" s="7" t="s">
        <v>75524</v>
      </c>
      <c r="C3524" s="7" t="s">
        <v>75525</v>
      </c>
      <c r="D3524" s="7" t="s">
        <v>75221</v>
      </c>
      <c r="E3524" s="7" t="s">
        <v>309</v>
      </c>
      <c r="F3524" s="7" t="s">
        <v>26</v>
      </c>
      <c r="G3524" s="8">
        <v>70</v>
      </c>
      <c r="H3524" s="7" t="str">
        <f>VLOOKUP(G3524,[1]Sheet1!$A:$C,3,FALSE)</f>
        <v>Community, personal &amp; Social Services</v>
      </c>
      <c r="I3524" s="7" t="s">
        <v>426</v>
      </c>
      <c r="J3524" s="8" t="s">
        <v>824</v>
      </c>
      <c r="K3524" s="8" t="s">
        <v>812</v>
      </c>
      <c r="L3524" s="8" t="s">
        <v>815</v>
      </c>
      <c r="M3524" s="7" t="s">
        <v>27</v>
      </c>
      <c r="N3524" s="7" t="s">
        <v>351</v>
      </c>
      <c r="O3524" s="7" t="s">
        <v>75526</v>
      </c>
      <c r="P3524" s="20" t="s">
        <v>75527</v>
      </c>
      <c r="Q3524" s="21"/>
    </row>
    <row r="3525" spans="1:17" x14ac:dyDescent="0.35">
      <c r="A3525" s="7" t="s">
        <v>75528</v>
      </c>
      <c r="B3525" s="7" t="s">
        <v>75529</v>
      </c>
      <c r="C3525" s="7" t="s">
        <v>75530</v>
      </c>
      <c r="D3525" s="7" t="s">
        <v>75221</v>
      </c>
      <c r="E3525" s="7" t="s">
        <v>309</v>
      </c>
      <c r="F3525" s="7" t="s">
        <v>26</v>
      </c>
      <c r="G3525" s="8">
        <v>47</v>
      </c>
      <c r="H3525" s="7" t="str">
        <f>VLOOKUP(G3525,[1]Sheet1!$A:$C,3,FALSE)</f>
        <v>Trading</v>
      </c>
      <c r="I3525" s="7" t="s">
        <v>418</v>
      </c>
      <c r="J3525" s="8" t="s">
        <v>811</v>
      </c>
      <c r="K3525" s="8" t="s">
        <v>812</v>
      </c>
      <c r="L3525" s="8" t="s">
        <v>815</v>
      </c>
      <c r="M3525" s="7" t="s">
        <v>269</v>
      </c>
      <c r="N3525" s="7" t="s">
        <v>347</v>
      </c>
      <c r="O3525" s="7" t="s">
        <v>75531</v>
      </c>
      <c r="P3525" s="20" t="s">
        <v>149</v>
      </c>
      <c r="Q3525" s="21"/>
    </row>
    <row r="3526" spans="1:17" x14ac:dyDescent="0.35">
      <c r="A3526" s="7" t="s">
        <v>75532</v>
      </c>
      <c r="B3526" s="7" t="s">
        <v>75533</v>
      </c>
      <c r="C3526" s="7" t="s">
        <v>75534</v>
      </c>
      <c r="D3526" s="7" t="s">
        <v>75221</v>
      </c>
      <c r="E3526" s="7" t="s">
        <v>309</v>
      </c>
      <c r="F3526" s="7" t="s">
        <v>26</v>
      </c>
      <c r="G3526" s="8">
        <v>62</v>
      </c>
      <c r="H3526" s="7" t="str">
        <f>VLOOKUP(G3526,[1]Sheet1!$A:$C,3,FALSE)</f>
        <v>Business Services</v>
      </c>
      <c r="I3526" s="7" t="s">
        <v>336</v>
      </c>
      <c r="J3526" s="8" t="s">
        <v>811</v>
      </c>
      <c r="K3526" s="8" t="s">
        <v>812</v>
      </c>
      <c r="L3526" s="8" t="s">
        <v>813</v>
      </c>
      <c r="M3526" s="7" t="s">
        <v>27</v>
      </c>
      <c r="N3526" s="7" t="s">
        <v>521</v>
      </c>
      <c r="O3526" s="7" t="s">
        <v>75535</v>
      </c>
      <c r="P3526" s="20" t="s">
        <v>75536</v>
      </c>
      <c r="Q3526" s="21"/>
    </row>
    <row r="3527" spans="1:17" x14ac:dyDescent="0.35">
      <c r="A3527" s="7" t="s">
        <v>75537</v>
      </c>
      <c r="B3527" s="7" t="s">
        <v>75538</v>
      </c>
      <c r="C3527" s="7" t="s">
        <v>75539</v>
      </c>
      <c r="D3527" s="7" t="s">
        <v>75221</v>
      </c>
      <c r="E3527" s="7" t="s">
        <v>309</v>
      </c>
      <c r="F3527" s="7" t="s">
        <v>26</v>
      </c>
      <c r="G3527" s="8">
        <v>46</v>
      </c>
      <c r="H3527" s="7" t="str">
        <f>VLOOKUP(G3527,[1]Sheet1!$A:$C,3,FALSE)</f>
        <v>Trading</v>
      </c>
      <c r="I3527" s="7" t="s">
        <v>839</v>
      </c>
      <c r="J3527" s="8" t="s">
        <v>811</v>
      </c>
      <c r="K3527" s="8" t="s">
        <v>812</v>
      </c>
      <c r="L3527" s="8" t="s">
        <v>815</v>
      </c>
      <c r="M3527" s="7" t="s">
        <v>27</v>
      </c>
      <c r="N3527" s="7" t="s">
        <v>345</v>
      </c>
      <c r="O3527" s="7" t="s">
        <v>75540</v>
      </c>
      <c r="P3527" s="20" t="s">
        <v>75541</v>
      </c>
      <c r="Q3527" s="21"/>
    </row>
    <row r="3528" spans="1:17" x14ac:dyDescent="0.35">
      <c r="A3528" s="7" t="s">
        <v>75542</v>
      </c>
      <c r="B3528" s="7" t="s">
        <v>75543</v>
      </c>
      <c r="C3528" s="7" t="s">
        <v>75544</v>
      </c>
      <c r="D3528" s="7" t="s">
        <v>75221</v>
      </c>
      <c r="E3528" s="7" t="s">
        <v>309</v>
      </c>
      <c r="F3528" s="7" t="s">
        <v>26</v>
      </c>
      <c r="G3528" s="8">
        <v>24</v>
      </c>
      <c r="H3528" s="7" t="str">
        <f>VLOOKUP(G3528,[1]Sheet1!$A:$C,3,FALSE)</f>
        <v>Manufacturing (Metals &amp; Chemicals, and products thereof)</v>
      </c>
      <c r="I3528" s="7" t="s">
        <v>421</v>
      </c>
      <c r="J3528" s="8" t="s">
        <v>811</v>
      </c>
      <c r="K3528" s="8" t="s">
        <v>812</v>
      </c>
      <c r="L3528" s="8" t="s">
        <v>815</v>
      </c>
      <c r="M3528" s="7" t="s">
        <v>27</v>
      </c>
      <c r="N3528" s="7" t="s">
        <v>314</v>
      </c>
      <c r="O3528" s="7" t="s">
        <v>75545</v>
      </c>
      <c r="P3528" s="20" t="s">
        <v>75546</v>
      </c>
      <c r="Q3528" s="21"/>
    </row>
    <row r="3529" spans="1:17" x14ac:dyDescent="0.35">
      <c r="A3529" s="7" t="s">
        <v>75547</v>
      </c>
      <c r="B3529" s="7" t="s">
        <v>75548</v>
      </c>
      <c r="C3529" s="7" t="s">
        <v>75549</v>
      </c>
      <c r="D3529" s="7" t="s">
        <v>75221</v>
      </c>
      <c r="E3529" s="7" t="s">
        <v>309</v>
      </c>
      <c r="F3529" s="7" t="s">
        <v>26</v>
      </c>
      <c r="G3529" s="8">
        <v>24</v>
      </c>
      <c r="H3529" s="7" t="str">
        <f>VLOOKUP(G3529,[1]Sheet1!$A:$C,3,FALSE)</f>
        <v>Manufacturing (Metals &amp; Chemicals, and products thereof)</v>
      </c>
      <c r="I3529" s="7" t="s">
        <v>421</v>
      </c>
      <c r="J3529" s="8" t="s">
        <v>811</v>
      </c>
      <c r="K3529" s="8" t="s">
        <v>812</v>
      </c>
      <c r="L3529" s="8" t="s">
        <v>815</v>
      </c>
      <c r="M3529" s="7" t="s">
        <v>27</v>
      </c>
      <c r="N3529" s="7" t="s">
        <v>349</v>
      </c>
      <c r="O3529" s="7" t="s">
        <v>75550</v>
      </c>
      <c r="P3529" s="20" t="s">
        <v>75551</v>
      </c>
      <c r="Q3529" s="21"/>
    </row>
    <row r="3530" spans="1:17" x14ac:dyDescent="0.35">
      <c r="A3530" s="7" t="s">
        <v>75552</v>
      </c>
      <c r="B3530" s="7" t="s">
        <v>75553</v>
      </c>
      <c r="C3530" s="7" t="s">
        <v>75554</v>
      </c>
      <c r="D3530" s="7" t="s">
        <v>75221</v>
      </c>
      <c r="E3530" s="7" t="s">
        <v>309</v>
      </c>
      <c r="F3530" s="7" t="s">
        <v>26</v>
      </c>
      <c r="G3530" s="8">
        <v>43</v>
      </c>
      <c r="H3530" s="7" t="str">
        <f>VLOOKUP(G3530,[1]Sheet1!$A:$C,3,FALSE)</f>
        <v>Construction</v>
      </c>
      <c r="I3530" s="7" t="s">
        <v>392</v>
      </c>
      <c r="J3530" s="8" t="s">
        <v>75555</v>
      </c>
      <c r="K3530" s="8" t="s">
        <v>956</v>
      </c>
      <c r="L3530" s="8" t="s">
        <v>813</v>
      </c>
      <c r="M3530" s="7" t="s">
        <v>27</v>
      </c>
      <c r="N3530" s="7" t="s">
        <v>348</v>
      </c>
      <c r="O3530" s="7" t="s">
        <v>75556</v>
      </c>
      <c r="P3530" s="20" t="s">
        <v>75557</v>
      </c>
      <c r="Q3530" s="21"/>
    </row>
    <row r="3531" spans="1:17" x14ac:dyDescent="0.35">
      <c r="A3531" s="7" t="s">
        <v>75558</v>
      </c>
      <c r="B3531" s="7" t="s">
        <v>75559</v>
      </c>
      <c r="C3531" s="7" t="s">
        <v>75560</v>
      </c>
      <c r="D3531" s="7" t="s">
        <v>75221</v>
      </c>
      <c r="E3531" s="7" t="s">
        <v>309</v>
      </c>
      <c r="F3531" s="7" t="s">
        <v>26</v>
      </c>
      <c r="G3531" s="8">
        <v>68</v>
      </c>
      <c r="H3531" s="7" t="str">
        <f>VLOOKUP(G3531,[1]Sheet1!$A:$C,3,FALSE)</f>
        <v>Real Estate and Renting</v>
      </c>
      <c r="I3531" s="7" t="s">
        <v>338</v>
      </c>
      <c r="J3531" s="8" t="s">
        <v>833</v>
      </c>
      <c r="K3531" s="8" t="s">
        <v>812</v>
      </c>
      <c r="L3531" s="8" t="s">
        <v>813</v>
      </c>
      <c r="M3531" s="7" t="s">
        <v>27</v>
      </c>
      <c r="N3531" s="7" t="s">
        <v>314</v>
      </c>
      <c r="O3531" s="7" t="s">
        <v>75561</v>
      </c>
      <c r="P3531" s="20" t="s">
        <v>75562</v>
      </c>
      <c r="Q3531" s="21"/>
    </row>
    <row r="3532" spans="1:17" x14ac:dyDescent="0.35">
      <c r="A3532" s="7" t="s">
        <v>75563</v>
      </c>
      <c r="B3532" s="7" t="s">
        <v>75564</v>
      </c>
      <c r="C3532" s="7" t="s">
        <v>75565</v>
      </c>
      <c r="D3532" s="7" t="s">
        <v>75221</v>
      </c>
      <c r="E3532" s="7" t="s">
        <v>309</v>
      </c>
      <c r="F3532" s="7" t="s">
        <v>26</v>
      </c>
      <c r="G3532" s="8">
        <v>46</v>
      </c>
      <c r="H3532" s="7" t="str">
        <f>VLOOKUP(G3532,[1]Sheet1!$A:$C,3,FALSE)</f>
        <v>Trading</v>
      </c>
      <c r="I3532" s="7" t="s">
        <v>442</v>
      </c>
      <c r="J3532" s="8" t="s">
        <v>811</v>
      </c>
      <c r="K3532" s="8" t="s">
        <v>812</v>
      </c>
      <c r="L3532" s="8" t="s">
        <v>815</v>
      </c>
      <c r="M3532" s="7" t="s">
        <v>269</v>
      </c>
      <c r="N3532" s="7" t="s">
        <v>435</v>
      </c>
      <c r="O3532" s="7" t="s">
        <v>75566</v>
      </c>
      <c r="P3532" s="20" t="s">
        <v>75567</v>
      </c>
      <c r="Q3532" s="21"/>
    </row>
    <row r="3533" spans="1:17" x14ac:dyDescent="0.35">
      <c r="A3533" s="7" t="s">
        <v>75568</v>
      </c>
      <c r="B3533" s="7" t="s">
        <v>75569</v>
      </c>
      <c r="C3533" s="7" t="s">
        <v>75570</v>
      </c>
      <c r="D3533" s="7" t="s">
        <v>75221</v>
      </c>
      <c r="E3533" s="7" t="s">
        <v>309</v>
      </c>
      <c r="F3533" s="7" t="s">
        <v>26</v>
      </c>
      <c r="G3533" s="8">
        <v>85</v>
      </c>
      <c r="H3533" s="7" t="str">
        <f>VLOOKUP(G3533,[1]Sheet1!$A:$C,3,FALSE)</f>
        <v>Community, personal &amp; Social Services</v>
      </c>
      <c r="I3533" s="7" t="s">
        <v>531</v>
      </c>
      <c r="J3533" s="8" t="s">
        <v>822</v>
      </c>
      <c r="K3533" s="8" t="s">
        <v>812</v>
      </c>
      <c r="L3533" s="8" t="s">
        <v>815</v>
      </c>
      <c r="M3533" s="7" t="s">
        <v>269</v>
      </c>
      <c r="N3533" s="7" t="s">
        <v>435</v>
      </c>
      <c r="O3533" s="7" t="s">
        <v>75571</v>
      </c>
      <c r="P3533" s="20" t="s">
        <v>75572</v>
      </c>
      <c r="Q3533" s="21"/>
    </row>
    <row r="3534" spans="1:17" x14ac:dyDescent="0.35">
      <c r="A3534" s="7" t="s">
        <v>75573</v>
      </c>
      <c r="B3534" s="7" t="s">
        <v>75574</v>
      </c>
      <c r="C3534" s="7" t="s">
        <v>75575</v>
      </c>
      <c r="D3534" s="7" t="s">
        <v>75221</v>
      </c>
      <c r="E3534" s="7" t="s">
        <v>309</v>
      </c>
      <c r="F3534" s="7" t="s">
        <v>26</v>
      </c>
      <c r="G3534" s="8">
        <v>85</v>
      </c>
      <c r="H3534" s="7" t="str">
        <f>VLOOKUP(G3534,[1]Sheet1!$A:$C,3,FALSE)</f>
        <v>Community, personal &amp; Social Services</v>
      </c>
      <c r="I3534" s="7" t="s">
        <v>381</v>
      </c>
      <c r="J3534" s="8" t="s">
        <v>811</v>
      </c>
      <c r="K3534" s="8" t="s">
        <v>812</v>
      </c>
      <c r="L3534" s="8" t="s">
        <v>815</v>
      </c>
      <c r="M3534" s="7" t="s">
        <v>27</v>
      </c>
      <c r="N3534" s="7" t="s">
        <v>656</v>
      </c>
      <c r="O3534" s="7" t="s">
        <v>75576</v>
      </c>
      <c r="P3534" s="20" t="s">
        <v>75577</v>
      </c>
      <c r="Q3534" s="21"/>
    </row>
    <row r="3535" spans="1:17" x14ac:dyDescent="0.35">
      <c r="A3535" s="7" t="s">
        <v>75578</v>
      </c>
      <c r="B3535" s="7" t="s">
        <v>75579</v>
      </c>
      <c r="C3535" s="7" t="s">
        <v>75580</v>
      </c>
      <c r="D3535" s="7" t="s">
        <v>75221</v>
      </c>
      <c r="E3535" s="7" t="s">
        <v>309</v>
      </c>
      <c r="F3535" s="7" t="s">
        <v>26</v>
      </c>
      <c r="G3535" s="8">
        <v>77</v>
      </c>
      <c r="H3535" s="7" t="str">
        <f>VLOOKUP(G3535,[1]Sheet1!$A:$C,3,FALSE)</f>
        <v>Community, personal &amp; Social Services</v>
      </c>
      <c r="I3535" s="7" t="s">
        <v>562</v>
      </c>
      <c r="J3535" s="8" t="s">
        <v>822</v>
      </c>
      <c r="K3535" s="8" t="s">
        <v>812</v>
      </c>
      <c r="L3535" s="8" t="s">
        <v>815</v>
      </c>
      <c r="M3535" s="7" t="s">
        <v>27</v>
      </c>
      <c r="N3535" s="7" t="s">
        <v>434</v>
      </c>
      <c r="O3535" s="7" t="s">
        <v>75581</v>
      </c>
      <c r="P3535" s="20" t="s">
        <v>929</v>
      </c>
      <c r="Q3535" s="21"/>
    </row>
    <row r="3536" spans="1:17" x14ac:dyDescent="0.35">
      <c r="A3536" s="7" t="s">
        <v>75582</v>
      </c>
      <c r="B3536" s="7" t="s">
        <v>75583</v>
      </c>
      <c r="C3536" s="7" t="s">
        <v>75584</v>
      </c>
      <c r="D3536" s="7" t="s">
        <v>75221</v>
      </c>
      <c r="E3536" s="7" t="s">
        <v>309</v>
      </c>
      <c r="F3536" s="7" t="s">
        <v>26</v>
      </c>
      <c r="G3536" s="8">
        <v>20</v>
      </c>
      <c r="H3536" s="7" t="str">
        <f>VLOOKUP(G3536,[1]Sheet1!$A:$C,3,FALSE)</f>
        <v>Manufacturing (Metals &amp; Chemicals, and products thereof)</v>
      </c>
      <c r="I3536" s="7" t="s">
        <v>403</v>
      </c>
      <c r="J3536" s="8" t="s">
        <v>811</v>
      </c>
      <c r="K3536" s="8" t="s">
        <v>812</v>
      </c>
      <c r="L3536" s="8" t="s">
        <v>813</v>
      </c>
      <c r="M3536" s="7" t="s">
        <v>27</v>
      </c>
      <c r="N3536" s="7" t="s">
        <v>351</v>
      </c>
      <c r="O3536" s="7" t="s">
        <v>75585</v>
      </c>
      <c r="P3536" s="20" t="s">
        <v>75586</v>
      </c>
      <c r="Q3536" s="21"/>
    </row>
    <row r="3537" spans="1:17" x14ac:dyDescent="0.35">
      <c r="A3537" s="7" t="s">
        <v>75587</v>
      </c>
      <c r="B3537" s="7" t="s">
        <v>75588</v>
      </c>
      <c r="C3537" s="7" t="s">
        <v>75589</v>
      </c>
      <c r="D3537" s="7" t="s">
        <v>75221</v>
      </c>
      <c r="E3537" s="7" t="s">
        <v>309</v>
      </c>
      <c r="F3537" s="7" t="s">
        <v>26</v>
      </c>
      <c r="G3537" s="8">
        <v>77</v>
      </c>
      <c r="H3537" s="7" t="str">
        <f>VLOOKUP(G3537,[1]Sheet1!$A:$C,3,FALSE)</f>
        <v>Community, personal &amp; Social Services</v>
      </c>
      <c r="I3537" s="7" t="s">
        <v>562</v>
      </c>
      <c r="J3537" s="8" t="s">
        <v>822</v>
      </c>
      <c r="K3537" s="8" t="s">
        <v>812</v>
      </c>
      <c r="L3537" s="8" t="s">
        <v>815</v>
      </c>
      <c r="M3537" s="7" t="s">
        <v>27</v>
      </c>
      <c r="N3537" s="7" t="s">
        <v>434</v>
      </c>
      <c r="O3537" s="7" t="s">
        <v>75590</v>
      </c>
      <c r="P3537" s="20" t="s">
        <v>929</v>
      </c>
      <c r="Q3537" s="21"/>
    </row>
    <row r="3538" spans="1:17" x14ac:dyDescent="0.35">
      <c r="A3538" s="7" t="s">
        <v>75591</v>
      </c>
      <c r="B3538" s="7" t="s">
        <v>75592</v>
      </c>
      <c r="C3538" s="7" t="s">
        <v>75593</v>
      </c>
      <c r="D3538" s="7" t="s">
        <v>75221</v>
      </c>
      <c r="E3538" s="7" t="s">
        <v>309</v>
      </c>
      <c r="F3538" s="7" t="s">
        <v>26</v>
      </c>
      <c r="G3538" s="8">
        <v>77</v>
      </c>
      <c r="H3538" s="7" t="str">
        <f>VLOOKUP(G3538,[1]Sheet1!$A:$C,3,FALSE)</f>
        <v>Community, personal &amp; Social Services</v>
      </c>
      <c r="I3538" s="7" t="s">
        <v>562</v>
      </c>
      <c r="J3538" s="8" t="s">
        <v>822</v>
      </c>
      <c r="K3538" s="8" t="s">
        <v>812</v>
      </c>
      <c r="L3538" s="8" t="s">
        <v>815</v>
      </c>
      <c r="M3538" s="7" t="s">
        <v>27</v>
      </c>
      <c r="N3538" s="7" t="s">
        <v>434</v>
      </c>
      <c r="O3538" s="7" t="s">
        <v>75594</v>
      </c>
      <c r="P3538" s="20" t="s">
        <v>929</v>
      </c>
      <c r="Q3538" s="21"/>
    </row>
    <row r="3539" spans="1:17" x14ac:dyDescent="0.35">
      <c r="A3539" s="7" t="s">
        <v>75595</v>
      </c>
      <c r="B3539" s="7" t="s">
        <v>75596</v>
      </c>
      <c r="C3539" s="7" t="s">
        <v>75597</v>
      </c>
      <c r="D3539" s="7" t="s">
        <v>75221</v>
      </c>
      <c r="E3539" s="7" t="s">
        <v>309</v>
      </c>
      <c r="F3539" s="7" t="s">
        <v>26</v>
      </c>
      <c r="G3539" s="8">
        <v>85</v>
      </c>
      <c r="H3539" s="7" t="str">
        <f>VLOOKUP(G3539,[1]Sheet1!$A:$C,3,FALSE)</f>
        <v>Community, personal &amp; Social Services</v>
      </c>
      <c r="I3539" s="7" t="s">
        <v>531</v>
      </c>
      <c r="J3539" s="8" t="s">
        <v>811</v>
      </c>
      <c r="K3539" s="8" t="s">
        <v>812</v>
      </c>
      <c r="L3539" s="8" t="s">
        <v>815</v>
      </c>
      <c r="M3539" s="7" t="s">
        <v>27</v>
      </c>
      <c r="N3539" s="7" t="s">
        <v>351</v>
      </c>
      <c r="O3539" s="7" t="s">
        <v>75598</v>
      </c>
      <c r="P3539" s="20" t="s">
        <v>75599</v>
      </c>
      <c r="Q3539" s="21"/>
    </row>
    <row r="3540" spans="1:17" x14ac:dyDescent="0.35">
      <c r="A3540" s="7" t="s">
        <v>75600</v>
      </c>
      <c r="B3540" s="7" t="s">
        <v>75601</v>
      </c>
      <c r="C3540" s="7" t="s">
        <v>75602</v>
      </c>
      <c r="D3540" s="7" t="s">
        <v>75221</v>
      </c>
      <c r="E3540" s="7" t="s">
        <v>309</v>
      </c>
      <c r="F3540" s="7" t="s">
        <v>26</v>
      </c>
      <c r="G3540" s="8">
        <v>24</v>
      </c>
      <c r="H3540" s="7" t="str">
        <f>VLOOKUP(G3540,[1]Sheet1!$A:$C,3,FALSE)</f>
        <v>Manufacturing (Metals &amp; Chemicals, and products thereof)</v>
      </c>
      <c r="I3540" s="7" t="s">
        <v>421</v>
      </c>
      <c r="J3540" s="8" t="s">
        <v>848</v>
      </c>
      <c r="K3540" s="8" t="s">
        <v>812</v>
      </c>
      <c r="L3540" s="8" t="s">
        <v>815</v>
      </c>
      <c r="M3540" s="7" t="s">
        <v>27</v>
      </c>
      <c r="N3540" s="7" t="s">
        <v>351</v>
      </c>
      <c r="O3540" s="7" t="s">
        <v>75603</v>
      </c>
      <c r="P3540" s="20" t="s">
        <v>75604</v>
      </c>
      <c r="Q3540" s="21"/>
    </row>
    <row r="3541" spans="1:17" x14ac:dyDescent="0.35">
      <c r="A3541" s="7" t="s">
        <v>75605</v>
      </c>
      <c r="B3541" s="7" t="s">
        <v>75606</v>
      </c>
      <c r="C3541" s="7" t="s">
        <v>75607</v>
      </c>
      <c r="D3541" s="7" t="s">
        <v>75221</v>
      </c>
      <c r="E3541" s="7" t="s">
        <v>309</v>
      </c>
      <c r="F3541" s="7" t="s">
        <v>26</v>
      </c>
      <c r="G3541" s="8">
        <v>74</v>
      </c>
      <c r="H3541" s="7" t="str">
        <f>VLOOKUP(G3541,[1]Sheet1!$A:$C,3,FALSE)</f>
        <v>Community, personal &amp; Social Services</v>
      </c>
      <c r="I3541" s="7" t="s">
        <v>443</v>
      </c>
      <c r="J3541" s="8" t="s">
        <v>822</v>
      </c>
      <c r="K3541" s="8" t="s">
        <v>812</v>
      </c>
      <c r="L3541" s="8" t="s">
        <v>815</v>
      </c>
      <c r="M3541" s="7" t="s">
        <v>269</v>
      </c>
      <c r="N3541" s="7" t="s">
        <v>347</v>
      </c>
      <c r="O3541" s="7" t="s">
        <v>75608</v>
      </c>
      <c r="P3541" s="20" t="s">
        <v>75609</v>
      </c>
      <c r="Q3541" s="21"/>
    </row>
    <row r="3542" spans="1:17" x14ac:dyDescent="0.35">
      <c r="A3542" s="7" t="s">
        <v>75610</v>
      </c>
      <c r="B3542" s="7" t="s">
        <v>75611</v>
      </c>
      <c r="C3542" s="7" t="s">
        <v>75612</v>
      </c>
      <c r="D3542" s="7" t="s">
        <v>75221</v>
      </c>
      <c r="E3542" s="7" t="s">
        <v>309</v>
      </c>
      <c r="F3542" s="7" t="s">
        <v>26</v>
      </c>
      <c r="G3542" s="8">
        <v>68</v>
      </c>
      <c r="H3542" s="7" t="str">
        <f>VLOOKUP(G3542,[1]Sheet1!$A:$C,3,FALSE)</f>
        <v>Real Estate and Renting</v>
      </c>
      <c r="I3542" s="7" t="s">
        <v>338</v>
      </c>
      <c r="J3542" s="8" t="s">
        <v>974</v>
      </c>
      <c r="K3542" s="8" t="s">
        <v>812</v>
      </c>
      <c r="L3542" s="8" t="s">
        <v>813</v>
      </c>
      <c r="M3542" s="7" t="s">
        <v>269</v>
      </c>
      <c r="N3542" s="7" t="s">
        <v>435</v>
      </c>
      <c r="O3542" s="7" t="s">
        <v>75613</v>
      </c>
      <c r="P3542" s="20" t="s">
        <v>75614</v>
      </c>
      <c r="Q3542" s="21"/>
    </row>
    <row r="3543" spans="1:17" x14ac:dyDescent="0.35">
      <c r="A3543" s="7" t="s">
        <v>75615</v>
      </c>
      <c r="B3543" s="7" t="s">
        <v>75616</v>
      </c>
      <c r="C3543" s="7" t="s">
        <v>75617</v>
      </c>
      <c r="D3543" s="7" t="s">
        <v>75221</v>
      </c>
      <c r="E3543" s="7" t="s">
        <v>309</v>
      </c>
      <c r="F3543" s="7" t="s">
        <v>26</v>
      </c>
      <c r="G3543" s="8">
        <v>46</v>
      </c>
      <c r="H3543" s="7" t="str">
        <f>VLOOKUP(G3543,[1]Sheet1!$A:$C,3,FALSE)</f>
        <v>Trading</v>
      </c>
      <c r="I3543" s="7" t="s">
        <v>497</v>
      </c>
      <c r="J3543" s="8" t="s">
        <v>827</v>
      </c>
      <c r="K3543" s="8" t="s">
        <v>813</v>
      </c>
      <c r="L3543" s="8" t="s">
        <v>815</v>
      </c>
      <c r="M3543" s="7" t="s">
        <v>27</v>
      </c>
      <c r="N3543" s="7" t="s">
        <v>521</v>
      </c>
      <c r="O3543" s="7" t="s">
        <v>75618</v>
      </c>
      <c r="P3543" s="20" t="s">
        <v>75619</v>
      </c>
      <c r="Q3543" s="21"/>
    </row>
    <row r="3544" spans="1:17" x14ac:dyDescent="0.35">
      <c r="A3544" s="7" t="s">
        <v>75620</v>
      </c>
      <c r="B3544" s="7" t="s">
        <v>75621</v>
      </c>
      <c r="C3544" s="7" t="s">
        <v>75622</v>
      </c>
      <c r="D3544" s="7" t="s">
        <v>75221</v>
      </c>
      <c r="E3544" s="7" t="s">
        <v>353</v>
      </c>
      <c r="F3544" s="7" t="s">
        <v>26</v>
      </c>
      <c r="G3544" s="8">
        <v>8</v>
      </c>
      <c r="H3544" s="7" t="str">
        <f>VLOOKUP(G3544,[1]Sheet1!$A:$C,3,FALSE)</f>
        <v>Mining &amp; Quarrying</v>
      </c>
      <c r="I3544" s="7" t="s">
        <v>854</v>
      </c>
      <c r="J3544" s="8" t="s">
        <v>830</v>
      </c>
      <c r="K3544" s="8" t="s">
        <v>812</v>
      </c>
      <c r="L3544" s="8" t="s">
        <v>815</v>
      </c>
      <c r="M3544" s="7" t="s">
        <v>253</v>
      </c>
      <c r="N3544" s="7" t="s">
        <v>356</v>
      </c>
      <c r="O3544" s="7" t="s">
        <v>75623</v>
      </c>
      <c r="P3544" s="20" t="s">
        <v>75624</v>
      </c>
      <c r="Q3544" s="21"/>
    </row>
    <row r="3545" spans="1:17" x14ac:dyDescent="0.35">
      <c r="A3545" s="7" t="s">
        <v>75625</v>
      </c>
      <c r="B3545" s="7" t="s">
        <v>75626</v>
      </c>
      <c r="C3545" s="7" t="s">
        <v>75627</v>
      </c>
      <c r="D3545" s="7" t="s">
        <v>75221</v>
      </c>
      <c r="E3545" s="7" t="s">
        <v>353</v>
      </c>
      <c r="F3545" s="7" t="s">
        <v>26</v>
      </c>
      <c r="G3545" s="8">
        <v>55</v>
      </c>
      <c r="H3545" s="7" t="str">
        <f>VLOOKUP(G3545,[1]Sheet1!$A:$C,3,FALSE)</f>
        <v>Transport, storage and Communications</v>
      </c>
      <c r="I3545" s="7" t="s">
        <v>328</v>
      </c>
      <c r="J3545" s="8" t="s">
        <v>844</v>
      </c>
      <c r="K3545" s="8" t="s">
        <v>812</v>
      </c>
      <c r="L3545" s="8" t="s">
        <v>816</v>
      </c>
      <c r="M3545" s="7" t="s">
        <v>253</v>
      </c>
      <c r="N3545" s="7" t="s">
        <v>446</v>
      </c>
      <c r="O3545" s="7" t="s">
        <v>75628</v>
      </c>
      <c r="P3545" s="20" t="s">
        <v>75629</v>
      </c>
      <c r="Q3545" s="21"/>
    </row>
    <row r="3546" spans="1:17" x14ac:dyDescent="0.35">
      <c r="A3546" s="7" t="s">
        <v>75630</v>
      </c>
      <c r="B3546" s="7" t="s">
        <v>75631</v>
      </c>
      <c r="C3546" s="7" t="s">
        <v>75632</v>
      </c>
      <c r="D3546" s="7" t="s">
        <v>75221</v>
      </c>
      <c r="E3546" s="7" t="s">
        <v>353</v>
      </c>
      <c r="F3546" s="7" t="s">
        <v>26</v>
      </c>
      <c r="G3546" s="8">
        <v>85</v>
      </c>
      <c r="H3546" s="7" t="str">
        <f>VLOOKUP(G3546,[1]Sheet1!$A:$C,3,FALSE)</f>
        <v>Community, personal &amp; Social Services</v>
      </c>
      <c r="I3546" s="7" t="s">
        <v>72140</v>
      </c>
      <c r="J3546" s="8" t="s">
        <v>822</v>
      </c>
      <c r="K3546" s="8" t="s">
        <v>812</v>
      </c>
      <c r="L3546" s="8" t="s">
        <v>815</v>
      </c>
      <c r="M3546" s="7" t="s">
        <v>253</v>
      </c>
      <c r="N3546" s="7" t="s">
        <v>588</v>
      </c>
      <c r="O3546" s="7" t="s">
        <v>75633</v>
      </c>
      <c r="P3546" s="20" t="s">
        <v>75634</v>
      </c>
      <c r="Q3546" s="21"/>
    </row>
    <row r="3547" spans="1:17" x14ac:dyDescent="0.35">
      <c r="A3547" s="7" t="s">
        <v>75635</v>
      </c>
      <c r="B3547" s="7" t="s">
        <v>75636</v>
      </c>
      <c r="C3547" s="7" t="s">
        <v>75637</v>
      </c>
      <c r="D3547" s="7" t="s">
        <v>75221</v>
      </c>
      <c r="E3547" s="7" t="s">
        <v>353</v>
      </c>
      <c r="F3547" s="7" t="s">
        <v>26</v>
      </c>
      <c r="G3547" s="8">
        <v>74</v>
      </c>
      <c r="H3547" s="7" t="str">
        <f>VLOOKUP(G3547,[1]Sheet1!$A:$C,3,FALSE)</f>
        <v>Community, personal &amp; Social Services</v>
      </c>
      <c r="I3547" s="7" t="s">
        <v>398</v>
      </c>
      <c r="J3547" s="8" t="s">
        <v>863</v>
      </c>
      <c r="K3547" s="8" t="s">
        <v>823</v>
      </c>
      <c r="L3547" s="8" t="s">
        <v>815</v>
      </c>
      <c r="M3547" s="7" t="s">
        <v>253</v>
      </c>
      <c r="N3547" s="7" t="s">
        <v>354</v>
      </c>
      <c r="O3547" s="7" t="s">
        <v>75638</v>
      </c>
      <c r="P3547" s="20" t="s">
        <v>75639</v>
      </c>
      <c r="Q3547" s="21"/>
    </row>
    <row r="3548" spans="1:17" x14ac:dyDescent="0.35">
      <c r="A3548" s="7" t="s">
        <v>75640</v>
      </c>
      <c r="B3548" s="7" t="s">
        <v>75641</v>
      </c>
      <c r="C3548" s="7" t="s">
        <v>75642</v>
      </c>
      <c r="D3548" s="7" t="s">
        <v>75221</v>
      </c>
      <c r="E3548" s="7" t="s">
        <v>353</v>
      </c>
      <c r="F3548" s="7" t="s">
        <v>26</v>
      </c>
      <c r="G3548" s="8">
        <v>71</v>
      </c>
      <c r="H3548" s="7" t="str">
        <f>VLOOKUP(G3548,[1]Sheet1!$A:$C,3,FALSE)</f>
        <v>Community, personal &amp; Social Services</v>
      </c>
      <c r="I3548" s="7" t="s">
        <v>457</v>
      </c>
      <c r="J3548" s="8" t="s">
        <v>824</v>
      </c>
      <c r="K3548" s="8" t="s">
        <v>812</v>
      </c>
      <c r="L3548" s="8" t="s">
        <v>815</v>
      </c>
      <c r="M3548" s="7" t="s">
        <v>253</v>
      </c>
      <c r="N3548" s="7" t="s">
        <v>356</v>
      </c>
      <c r="O3548" s="7" t="s">
        <v>75643</v>
      </c>
      <c r="P3548" s="20" t="s">
        <v>75644</v>
      </c>
      <c r="Q3548" s="21"/>
    </row>
    <row r="3549" spans="1:17" x14ac:dyDescent="0.35">
      <c r="A3549" s="7" t="s">
        <v>75645</v>
      </c>
      <c r="B3549" s="7" t="s">
        <v>75646</v>
      </c>
      <c r="C3549" s="7" t="s">
        <v>75647</v>
      </c>
      <c r="D3549" s="7" t="s">
        <v>75221</v>
      </c>
      <c r="E3549" s="7" t="s">
        <v>353</v>
      </c>
      <c r="F3549" s="7" t="s">
        <v>26</v>
      </c>
      <c r="G3549" s="8">
        <v>41</v>
      </c>
      <c r="H3549" s="7" t="str">
        <f>VLOOKUP(G3549,[1]Sheet1!$A:$C,3,FALSE)</f>
        <v>Construction</v>
      </c>
      <c r="I3549" s="7" t="s">
        <v>352</v>
      </c>
      <c r="J3549" s="8" t="s">
        <v>811</v>
      </c>
      <c r="K3549" s="8" t="s">
        <v>812</v>
      </c>
      <c r="L3549" s="8" t="s">
        <v>815</v>
      </c>
      <c r="M3549" s="7" t="s">
        <v>253</v>
      </c>
      <c r="N3549" s="7" t="s">
        <v>588</v>
      </c>
      <c r="O3549" s="7" t="s">
        <v>75648</v>
      </c>
      <c r="P3549" s="20" t="s">
        <v>1341</v>
      </c>
      <c r="Q3549" s="21"/>
    </row>
    <row r="3550" spans="1:17" x14ac:dyDescent="0.35">
      <c r="A3550" s="7" t="s">
        <v>75649</v>
      </c>
      <c r="B3550" s="7" t="s">
        <v>75650</v>
      </c>
      <c r="C3550" s="7" t="s">
        <v>75651</v>
      </c>
      <c r="D3550" s="7" t="s">
        <v>75221</v>
      </c>
      <c r="E3550" s="7" t="s">
        <v>353</v>
      </c>
      <c r="F3550" s="7" t="s">
        <v>26</v>
      </c>
      <c r="G3550" s="8">
        <v>10</v>
      </c>
      <c r="H3550" s="7" t="str">
        <f>VLOOKUP(G3550,[1]Sheet1!$A:$C,3,FALSE)</f>
        <v>Manufacturing (Food stuffs)</v>
      </c>
      <c r="I3550" s="7" t="s">
        <v>647</v>
      </c>
      <c r="J3550" s="8" t="s">
        <v>811</v>
      </c>
      <c r="K3550" s="8" t="s">
        <v>812</v>
      </c>
      <c r="L3550" s="8" t="s">
        <v>813</v>
      </c>
      <c r="M3550" s="7" t="s">
        <v>253</v>
      </c>
      <c r="N3550" s="7" t="s">
        <v>446</v>
      </c>
      <c r="O3550" s="7" t="s">
        <v>75652</v>
      </c>
      <c r="P3550" s="20" t="s">
        <v>75653</v>
      </c>
      <c r="Q3550" s="21"/>
    </row>
    <row r="3551" spans="1:17" x14ac:dyDescent="0.35">
      <c r="A3551" s="7" t="s">
        <v>75654</v>
      </c>
      <c r="B3551" s="7" t="s">
        <v>75655</v>
      </c>
      <c r="C3551" s="7" t="s">
        <v>75656</v>
      </c>
      <c r="D3551" s="7" t="s">
        <v>75221</v>
      </c>
      <c r="E3551" s="7" t="s">
        <v>353</v>
      </c>
      <c r="F3551" s="7" t="s">
        <v>26</v>
      </c>
      <c r="G3551" s="8">
        <v>68</v>
      </c>
      <c r="H3551" s="7" t="str">
        <f>VLOOKUP(G3551,[1]Sheet1!$A:$C,3,FALSE)</f>
        <v>Real Estate and Renting</v>
      </c>
      <c r="I3551" s="7" t="s">
        <v>360</v>
      </c>
      <c r="J3551" s="8" t="s">
        <v>811</v>
      </c>
      <c r="K3551" s="8" t="s">
        <v>815</v>
      </c>
      <c r="L3551" s="8" t="s">
        <v>815</v>
      </c>
      <c r="M3551" s="7" t="s">
        <v>253</v>
      </c>
      <c r="N3551" s="7" t="s">
        <v>446</v>
      </c>
      <c r="O3551" s="7" t="s">
        <v>75657</v>
      </c>
      <c r="P3551" s="20" t="s">
        <v>723</v>
      </c>
      <c r="Q3551" s="21"/>
    </row>
    <row r="3552" spans="1:17" x14ac:dyDescent="0.35">
      <c r="A3552" s="7" t="s">
        <v>75658</v>
      </c>
      <c r="B3552" s="7" t="s">
        <v>75659</v>
      </c>
      <c r="C3552" s="7" t="s">
        <v>75660</v>
      </c>
      <c r="D3552" s="7" t="s">
        <v>75221</v>
      </c>
      <c r="E3552" s="7" t="s">
        <v>353</v>
      </c>
      <c r="F3552" s="7" t="s">
        <v>26</v>
      </c>
      <c r="G3552" s="8">
        <v>56</v>
      </c>
      <c r="H3552" s="7" t="str">
        <f>VLOOKUP(G3552,[1]Sheet1!$A:$C,3,FALSE)</f>
        <v>Transport, storage and Communications</v>
      </c>
      <c r="I3552" s="7" t="s">
        <v>340</v>
      </c>
      <c r="J3552" s="8" t="s">
        <v>863</v>
      </c>
      <c r="K3552" s="8" t="s">
        <v>812</v>
      </c>
      <c r="L3552" s="8" t="s">
        <v>813</v>
      </c>
      <c r="M3552" s="7" t="s">
        <v>253</v>
      </c>
      <c r="N3552" s="7" t="s">
        <v>354</v>
      </c>
      <c r="O3552" s="7" t="s">
        <v>75661</v>
      </c>
      <c r="P3552" s="20" t="s">
        <v>448</v>
      </c>
      <c r="Q3552" s="21"/>
    </row>
    <row r="3553" spans="1:17" x14ac:dyDescent="0.35">
      <c r="A3553" s="7" t="s">
        <v>75662</v>
      </c>
      <c r="B3553" s="7" t="s">
        <v>75663</v>
      </c>
      <c r="C3553" s="7" t="s">
        <v>75664</v>
      </c>
      <c r="D3553" s="7" t="s">
        <v>75221</v>
      </c>
      <c r="E3553" s="7" t="s">
        <v>353</v>
      </c>
      <c r="F3553" s="7" t="s">
        <v>26</v>
      </c>
      <c r="G3553" s="8">
        <v>66</v>
      </c>
      <c r="H3553" s="7" t="str">
        <f>VLOOKUP(G3553,[1]Sheet1!$A:$C,3,FALSE)</f>
        <v>Finance</v>
      </c>
      <c r="I3553" s="7" t="s">
        <v>75665</v>
      </c>
      <c r="J3553" s="8" t="s">
        <v>811</v>
      </c>
      <c r="K3553" s="8" t="s">
        <v>812</v>
      </c>
      <c r="L3553" s="8" t="s">
        <v>815</v>
      </c>
      <c r="M3553" s="7" t="s">
        <v>253</v>
      </c>
      <c r="N3553" s="7" t="s">
        <v>628</v>
      </c>
      <c r="O3553" s="7" t="s">
        <v>75666</v>
      </c>
      <c r="P3553" s="20" t="s">
        <v>75667</v>
      </c>
      <c r="Q3553" s="21"/>
    </row>
    <row r="3554" spans="1:17" x14ac:dyDescent="0.35">
      <c r="A3554" s="7" t="s">
        <v>75668</v>
      </c>
      <c r="B3554" s="7" t="s">
        <v>75669</v>
      </c>
      <c r="C3554" s="7" t="s">
        <v>75670</v>
      </c>
      <c r="D3554" s="7" t="s">
        <v>75221</v>
      </c>
      <c r="E3554" s="7" t="s">
        <v>353</v>
      </c>
      <c r="F3554" s="7" t="s">
        <v>26</v>
      </c>
      <c r="G3554" s="8">
        <v>41</v>
      </c>
      <c r="H3554" s="7" t="str">
        <f>VLOOKUP(G3554,[1]Sheet1!$A:$C,3,FALSE)</f>
        <v>Construction</v>
      </c>
      <c r="I3554" s="7" t="s">
        <v>352</v>
      </c>
      <c r="J3554" s="8" t="s">
        <v>811</v>
      </c>
      <c r="K3554" s="8" t="s">
        <v>812</v>
      </c>
      <c r="L3554" s="8" t="s">
        <v>815</v>
      </c>
      <c r="M3554" s="7" t="s">
        <v>253</v>
      </c>
      <c r="N3554" s="7" t="s">
        <v>446</v>
      </c>
      <c r="O3554" s="7" t="s">
        <v>75671</v>
      </c>
      <c r="P3554" s="20" t="s">
        <v>60497</v>
      </c>
      <c r="Q3554" s="21"/>
    </row>
    <row r="3555" spans="1:17" x14ac:dyDescent="0.35">
      <c r="A3555" s="7" t="s">
        <v>75672</v>
      </c>
      <c r="B3555" s="7" t="s">
        <v>75673</v>
      </c>
      <c r="C3555" s="7" t="s">
        <v>75674</v>
      </c>
      <c r="D3555" s="7" t="s">
        <v>75221</v>
      </c>
      <c r="E3555" s="7" t="s">
        <v>353</v>
      </c>
      <c r="F3555" s="7" t="s">
        <v>26</v>
      </c>
      <c r="G3555" s="8">
        <v>90</v>
      </c>
      <c r="H3555" s="7" t="str">
        <f>VLOOKUP(G3555,[1]Sheet1!$A:$C,3,FALSE)</f>
        <v>Community, personal &amp; Social Services</v>
      </c>
      <c r="I3555" s="7" t="s">
        <v>532</v>
      </c>
      <c r="J3555" s="8" t="s">
        <v>811</v>
      </c>
      <c r="K3555" s="8" t="s">
        <v>812</v>
      </c>
      <c r="L3555" s="8" t="s">
        <v>815</v>
      </c>
      <c r="M3555" s="7" t="s">
        <v>253</v>
      </c>
      <c r="N3555" s="7" t="s">
        <v>354</v>
      </c>
      <c r="O3555" s="7" t="s">
        <v>75675</v>
      </c>
      <c r="P3555" s="20" t="s">
        <v>75676</v>
      </c>
      <c r="Q3555" s="21"/>
    </row>
    <row r="3556" spans="1:17" x14ac:dyDescent="0.35">
      <c r="A3556" s="7" t="s">
        <v>75677</v>
      </c>
      <c r="B3556" s="7" t="s">
        <v>75678</v>
      </c>
      <c r="C3556" s="7" t="s">
        <v>75679</v>
      </c>
      <c r="D3556" s="7" t="s">
        <v>75221</v>
      </c>
      <c r="E3556" s="7" t="s">
        <v>353</v>
      </c>
      <c r="F3556" s="7" t="s">
        <v>26</v>
      </c>
      <c r="G3556" s="8">
        <v>41</v>
      </c>
      <c r="H3556" s="7" t="str">
        <f>VLOOKUP(G3556,[1]Sheet1!$A:$C,3,FALSE)</f>
        <v>Construction</v>
      </c>
      <c r="I3556" s="7" t="s">
        <v>352</v>
      </c>
      <c r="J3556" s="8" t="s">
        <v>811</v>
      </c>
      <c r="K3556" s="8" t="s">
        <v>812</v>
      </c>
      <c r="L3556" s="8" t="s">
        <v>815</v>
      </c>
      <c r="M3556" s="7" t="s">
        <v>253</v>
      </c>
      <c r="N3556" s="7" t="s">
        <v>356</v>
      </c>
      <c r="O3556" s="7" t="s">
        <v>75680</v>
      </c>
      <c r="P3556" s="20" t="s">
        <v>75681</v>
      </c>
      <c r="Q3556" s="21"/>
    </row>
    <row r="3557" spans="1:17" x14ac:dyDescent="0.35">
      <c r="A3557" s="7" t="s">
        <v>75682</v>
      </c>
      <c r="B3557" s="7" t="s">
        <v>75683</v>
      </c>
      <c r="C3557" s="7" t="s">
        <v>75684</v>
      </c>
      <c r="D3557" s="7" t="s">
        <v>75221</v>
      </c>
      <c r="E3557" s="7" t="s">
        <v>353</v>
      </c>
      <c r="F3557" s="7" t="s">
        <v>26</v>
      </c>
      <c r="G3557" s="8">
        <v>20</v>
      </c>
      <c r="H3557" s="7" t="str">
        <f>VLOOKUP(G3557,[1]Sheet1!$A:$C,3,FALSE)</f>
        <v>Manufacturing (Metals &amp; Chemicals, and products thereof)</v>
      </c>
      <c r="I3557" s="7" t="s">
        <v>75114</v>
      </c>
      <c r="J3557" s="8" t="s">
        <v>931</v>
      </c>
      <c r="K3557" s="8" t="s">
        <v>812</v>
      </c>
      <c r="L3557" s="8" t="s">
        <v>815</v>
      </c>
      <c r="M3557" s="7" t="s">
        <v>253</v>
      </c>
      <c r="N3557" s="7" t="s">
        <v>354</v>
      </c>
      <c r="O3557" s="7" t="s">
        <v>75685</v>
      </c>
      <c r="P3557" s="20" t="s">
        <v>1343</v>
      </c>
      <c r="Q3557" s="21"/>
    </row>
    <row r="3558" spans="1:17" x14ac:dyDescent="0.35">
      <c r="A3558" s="7" t="s">
        <v>75686</v>
      </c>
      <c r="B3558" s="7" t="s">
        <v>75687</v>
      </c>
      <c r="C3558" s="7" t="s">
        <v>75688</v>
      </c>
      <c r="D3558" s="7" t="s">
        <v>75221</v>
      </c>
      <c r="E3558" s="7" t="s">
        <v>353</v>
      </c>
      <c r="F3558" s="7" t="s">
        <v>26</v>
      </c>
      <c r="G3558" s="8">
        <v>43</v>
      </c>
      <c r="H3558" s="7" t="str">
        <f>VLOOKUP(G3558,[1]Sheet1!$A:$C,3,FALSE)</f>
        <v>Construction</v>
      </c>
      <c r="I3558" s="7" t="s">
        <v>393</v>
      </c>
      <c r="J3558" s="8" t="s">
        <v>811</v>
      </c>
      <c r="K3558" s="8" t="s">
        <v>812</v>
      </c>
      <c r="L3558" s="8" t="s">
        <v>815</v>
      </c>
      <c r="M3558" s="7" t="s">
        <v>253</v>
      </c>
      <c r="N3558" s="7" t="s">
        <v>446</v>
      </c>
      <c r="O3558" s="7" t="s">
        <v>75689</v>
      </c>
      <c r="P3558" s="20" t="s">
        <v>73</v>
      </c>
      <c r="Q3558" s="21"/>
    </row>
    <row r="3559" spans="1:17" x14ac:dyDescent="0.35">
      <c r="A3559" s="7" t="s">
        <v>75690</v>
      </c>
      <c r="B3559" s="7" t="s">
        <v>75691</v>
      </c>
      <c r="C3559" s="7" t="s">
        <v>75692</v>
      </c>
      <c r="D3559" s="7" t="s">
        <v>75221</v>
      </c>
      <c r="E3559" s="7" t="s">
        <v>353</v>
      </c>
      <c r="F3559" s="7" t="s">
        <v>312</v>
      </c>
      <c r="G3559" s="8">
        <v>55</v>
      </c>
      <c r="H3559" s="7" t="str">
        <f>VLOOKUP(G3559,[1]Sheet1!$A:$C,3,FALSE)</f>
        <v>Transport, storage and Communications</v>
      </c>
      <c r="I3559" s="7" t="s">
        <v>328</v>
      </c>
      <c r="J3559" s="8" t="s">
        <v>811</v>
      </c>
      <c r="K3559" s="8" t="s">
        <v>812</v>
      </c>
      <c r="L3559" s="8" t="s">
        <v>817</v>
      </c>
      <c r="M3559" s="7" t="s">
        <v>253</v>
      </c>
      <c r="N3559" s="7" t="s">
        <v>354</v>
      </c>
      <c r="O3559" s="7" t="s">
        <v>75693</v>
      </c>
      <c r="P3559" s="20" t="s">
        <v>894</v>
      </c>
      <c r="Q3559" s="21"/>
    </row>
    <row r="3560" spans="1:17" x14ac:dyDescent="0.35">
      <c r="A3560" s="7" t="s">
        <v>75694</v>
      </c>
      <c r="B3560" s="7" t="s">
        <v>75695</v>
      </c>
      <c r="C3560" s="7" t="s">
        <v>75696</v>
      </c>
      <c r="D3560" s="7" t="s">
        <v>75221</v>
      </c>
      <c r="E3560" s="7" t="s">
        <v>451</v>
      </c>
      <c r="F3560" s="7" t="s">
        <v>26</v>
      </c>
      <c r="G3560" s="8">
        <v>42</v>
      </c>
      <c r="H3560" s="7" t="str">
        <f>VLOOKUP(G3560,[1]Sheet1!$A:$C,3,FALSE)</f>
        <v>Construction</v>
      </c>
      <c r="I3560" s="7" t="s">
        <v>509</v>
      </c>
      <c r="J3560" s="8" t="s">
        <v>811</v>
      </c>
      <c r="K3560" s="8" t="s">
        <v>812</v>
      </c>
      <c r="L3560" s="8" t="s">
        <v>815</v>
      </c>
      <c r="M3560" s="7" t="s">
        <v>278</v>
      </c>
      <c r="N3560" s="7" t="s">
        <v>453</v>
      </c>
      <c r="O3560" s="7" t="s">
        <v>75697</v>
      </c>
      <c r="P3560" s="20" t="s">
        <v>75698</v>
      </c>
      <c r="Q3560" s="21"/>
    </row>
    <row r="3561" spans="1:17" x14ac:dyDescent="0.35">
      <c r="A3561" s="7" t="s">
        <v>75699</v>
      </c>
      <c r="B3561" s="7" t="s">
        <v>75700</v>
      </c>
      <c r="C3561" s="7" t="s">
        <v>75701</v>
      </c>
      <c r="D3561" s="7" t="s">
        <v>75221</v>
      </c>
      <c r="E3561" s="7" t="s">
        <v>315</v>
      </c>
      <c r="F3561" s="7" t="s">
        <v>26</v>
      </c>
      <c r="G3561" s="8">
        <v>46</v>
      </c>
      <c r="H3561" s="7" t="str">
        <f>VLOOKUP(G3561,[1]Sheet1!$A:$C,3,FALSE)</f>
        <v>Trading</v>
      </c>
      <c r="I3561" s="7" t="s">
        <v>389</v>
      </c>
      <c r="J3561" s="8" t="s">
        <v>822</v>
      </c>
      <c r="K3561" s="8" t="s">
        <v>812</v>
      </c>
      <c r="L3561" s="8" t="s">
        <v>815</v>
      </c>
      <c r="M3561" s="7" t="s">
        <v>271</v>
      </c>
      <c r="N3561" s="7" t="s">
        <v>456</v>
      </c>
      <c r="O3561" s="7" t="s">
        <v>75702</v>
      </c>
      <c r="P3561" s="20" t="s">
        <v>75703</v>
      </c>
      <c r="Q3561" s="21"/>
    </row>
    <row r="3562" spans="1:17" x14ac:dyDescent="0.35">
      <c r="A3562" s="7" t="s">
        <v>75704</v>
      </c>
      <c r="B3562" s="7" t="s">
        <v>75705</v>
      </c>
      <c r="C3562" s="7" t="s">
        <v>75706</v>
      </c>
      <c r="D3562" s="7" t="s">
        <v>75221</v>
      </c>
      <c r="E3562" s="7" t="s">
        <v>315</v>
      </c>
      <c r="F3562" s="7" t="s">
        <v>26</v>
      </c>
      <c r="G3562" s="8">
        <v>41</v>
      </c>
      <c r="H3562" s="7" t="str">
        <f>VLOOKUP(G3562,[1]Sheet1!$A:$C,3,FALSE)</f>
        <v>Construction</v>
      </c>
      <c r="I3562" s="7" t="s">
        <v>352</v>
      </c>
      <c r="J3562" s="8" t="s">
        <v>811</v>
      </c>
      <c r="K3562" s="8" t="s">
        <v>812</v>
      </c>
      <c r="L3562" s="8" t="s">
        <v>815</v>
      </c>
      <c r="M3562" s="7" t="s">
        <v>271</v>
      </c>
      <c r="N3562" s="7" t="s">
        <v>456</v>
      </c>
      <c r="O3562" s="7" t="s">
        <v>75707</v>
      </c>
      <c r="P3562" s="20" t="s">
        <v>75708</v>
      </c>
      <c r="Q3562" s="21"/>
    </row>
    <row r="3563" spans="1:17" x14ac:dyDescent="0.35">
      <c r="A3563" s="7" t="s">
        <v>75709</v>
      </c>
      <c r="B3563" s="7" t="s">
        <v>75710</v>
      </c>
      <c r="C3563" s="7" t="s">
        <v>75711</v>
      </c>
      <c r="D3563" s="7" t="s">
        <v>75221</v>
      </c>
      <c r="E3563" s="7" t="s">
        <v>315</v>
      </c>
      <c r="F3563" s="7" t="s">
        <v>26</v>
      </c>
      <c r="G3563" s="8">
        <v>68</v>
      </c>
      <c r="H3563" s="7" t="str">
        <f>VLOOKUP(G3563,[1]Sheet1!$A:$C,3,FALSE)</f>
        <v>Real Estate and Renting</v>
      </c>
      <c r="I3563" s="7" t="s">
        <v>360</v>
      </c>
      <c r="J3563" s="8" t="s">
        <v>827</v>
      </c>
      <c r="K3563" s="8" t="s">
        <v>815</v>
      </c>
      <c r="L3563" s="8" t="s">
        <v>815</v>
      </c>
      <c r="M3563" s="7" t="s">
        <v>271</v>
      </c>
      <c r="N3563" s="7" t="s">
        <v>75712</v>
      </c>
      <c r="O3563" s="7" t="s">
        <v>75713</v>
      </c>
      <c r="P3563" s="20" t="s">
        <v>75714</v>
      </c>
      <c r="Q3563" s="21"/>
    </row>
    <row r="3564" spans="1:17" x14ac:dyDescent="0.35">
      <c r="A3564" s="7" t="s">
        <v>75715</v>
      </c>
      <c r="B3564" s="7" t="s">
        <v>75716</v>
      </c>
      <c r="C3564" s="7" t="s">
        <v>75717</v>
      </c>
      <c r="D3564" s="7" t="s">
        <v>75221</v>
      </c>
      <c r="E3564" s="7" t="s">
        <v>315</v>
      </c>
      <c r="F3564" s="7" t="s">
        <v>26</v>
      </c>
      <c r="G3564" s="8">
        <v>70</v>
      </c>
      <c r="H3564" s="7" t="str">
        <f>VLOOKUP(G3564,[1]Sheet1!$A:$C,3,FALSE)</f>
        <v>Community, personal &amp; Social Services</v>
      </c>
      <c r="I3564" s="7" t="s">
        <v>426</v>
      </c>
      <c r="J3564" s="8" t="s">
        <v>814</v>
      </c>
      <c r="K3564" s="8" t="s">
        <v>812</v>
      </c>
      <c r="L3564" s="8" t="s">
        <v>815</v>
      </c>
      <c r="M3564" s="7" t="s">
        <v>271</v>
      </c>
      <c r="N3564" s="7" t="s">
        <v>317</v>
      </c>
      <c r="O3564" s="7" t="s">
        <v>75718</v>
      </c>
      <c r="P3564" s="20" t="s">
        <v>75719</v>
      </c>
      <c r="Q3564" s="21"/>
    </row>
    <row r="3565" spans="1:17" x14ac:dyDescent="0.35">
      <c r="A3565" s="7" t="s">
        <v>75720</v>
      </c>
      <c r="B3565" s="7" t="s">
        <v>75721</v>
      </c>
      <c r="C3565" s="7" t="s">
        <v>75722</v>
      </c>
      <c r="D3565" s="7" t="s">
        <v>75221</v>
      </c>
      <c r="E3565" s="7" t="s">
        <v>315</v>
      </c>
      <c r="F3565" s="7" t="s">
        <v>26</v>
      </c>
      <c r="G3565" s="8">
        <v>19</v>
      </c>
      <c r="H3565" s="7" t="str">
        <f>VLOOKUP(G3565,[1]Sheet1!$A:$C,3,FALSE)</f>
        <v>Manufacturing (Metals &amp; Chemicals, and products thereof)</v>
      </c>
      <c r="I3565" s="7" t="s">
        <v>1011</v>
      </c>
      <c r="J3565" s="8" t="s">
        <v>811</v>
      </c>
      <c r="K3565" s="8" t="s">
        <v>823</v>
      </c>
      <c r="L3565" s="8" t="s">
        <v>815</v>
      </c>
      <c r="M3565" s="7" t="s">
        <v>271</v>
      </c>
      <c r="N3565" s="7" t="s">
        <v>75723</v>
      </c>
      <c r="O3565" s="7" t="s">
        <v>75724</v>
      </c>
      <c r="P3565" s="20" t="s">
        <v>75725</v>
      </c>
      <c r="Q3565" s="21"/>
    </row>
    <row r="3566" spans="1:17" x14ac:dyDescent="0.35">
      <c r="A3566" s="7" t="s">
        <v>75726</v>
      </c>
      <c r="B3566" s="7" t="s">
        <v>75727</v>
      </c>
      <c r="C3566" s="7" t="s">
        <v>75728</v>
      </c>
      <c r="D3566" s="7" t="s">
        <v>75221</v>
      </c>
      <c r="E3566" s="7" t="s">
        <v>315</v>
      </c>
      <c r="F3566" s="7" t="s">
        <v>26</v>
      </c>
      <c r="G3566" s="8">
        <v>52</v>
      </c>
      <c r="H3566" s="7" t="str">
        <f>VLOOKUP(G3566,[1]Sheet1!$A:$C,3,FALSE)</f>
        <v>Transport, storage and Communications</v>
      </c>
      <c r="I3566" s="7" t="s">
        <v>514</v>
      </c>
      <c r="J3566" s="8" t="s">
        <v>811</v>
      </c>
      <c r="K3566" s="8" t="s">
        <v>812</v>
      </c>
      <c r="L3566" s="8" t="s">
        <v>817</v>
      </c>
      <c r="M3566" s="7" t="s">
        <v>271</v>
      </c>
      <c r="N3566" s="7" t="s">
        <v>75729</v>
      </c>
      <c r="O3566" s="7" t="s">
        <v>75730</v>
      </c>
      <c r="P3566" s="20" t="s">
        <v>75731</v>
      </c>
      <c r="Q3566" s="21"/>
    </row>
    <row r="3567" spans="1:17" x14ac:dyDescent="0.35">
      <c r="A3567" s="7" t="s">
        <v>75732</v>
      </c>
      <c r="B3567" s="7" t="s">
        <v>75733</v>
      </c>
      <c r="C3567" s="7" t="s">
        <v>75734</v>
      </c>
      <c r="D3567" s="7" t="s">
        <v>75221</v>
      </c>
      <c r="E3567" s="7" t="s">
        <v>357</v>
      </c>
      <c r="F3567" s="7" t="s">
        <v>26</v>
      </c>
      <c r="G3567" s="8">
        <v>80</v>
      </c>
      <c r="H3567" s="7" t="str">
        <f>VLOOKUP(G3567,[1]Sheet1!$A:$C,3,FALSE)</f>
        <v>Community, personal &amp; Social Services</v>
      </c>
      <c r="I3567" s="7" t="s">
        <v>662</v>
      </c>
      <c r="J3567" s="8" t="s">
        <v>811</v>
      </c>
      <c r="K3567" s="8" t="s">
        <v>812</v>
      </c>
      <c r="L3567" s="8" t="s">
        <v>815</v>
      </c>
      <c r="M3567" s="7" t="s">
        <v>232</v>
      </c>
      <c r="N3567" s="7" t="s">
        <v>359</v>
      </c>
      <c r="O3567" s="7" t="s">
        <v>75735</v>
      </c>
      <c r="P3567" s="20" t="s">
        <v>75736</v>
      </c>
      <c r="Q3567" s="21"/>
    </row>
    <row r="3568" spans="1:17" x14ac:dyDescent="0.35">
      <c r="A3568" s="7" t="s">
        <v>75737</v>
      </c>
      <c r="B3568" s="7" t="s">
        <v>75738</v>
      </c>
      <c r="C3568" s="7" t="s">
        <v>75739</v>
      </c>
      <c r="D3568" s="7" t="s">
        <v>75221</v>
      </c>
      <c r="E3568" s="7" t="s">
        <v>357</v>
      </c>
      <c r="F3568" s="7" t="s">
        <v>26</v>
      </c>
      <c r="G3568" s="8">
        <v>59</v>
      </c>
      <c r="H3568" s="7" t="str">
        <f>VLOOKUP(G3568,[1]Sheet1!$A:$C,3,FALSE)</f>
        <v>Business Services</v>
      </c>
      <c r="I3568" s="7" t="s">
        <v>905</v>
      </c>
      <c r="J3568" s="8" t="s">
        <v>811</v>
      </c>
      <c r="K3568" s="8" t="s">
        <v>812</v>
      </c>
      <c r="L3568" s="8" t="s">
        <v>815</v>
      </c>
      <c r="M3568" s="7" t="s">
        <v>232</v>
      </c>
      <c r="N3568" s="7" t="s">
        <v>361</v>
      </c>
      <c r="O3568" s="7" t="s">
        <v>75740</v>
      </c>
      <c r="P3568" s="20" t="s">
        <v>75741</v>
      </c>
      <c r="Q3568" s="21"/>
    </row>
    <row r="3569" spans="1:17" x14ac:dyDescent="0.35">
      <c r="A3569" s="7" t="s">
        <v>75742</v>
      </c>
      <c r="B3569" s="7" t="s">
        <v>75743</v>
      </c>
      <c r="C3569" s="7" t="s">
        <v>75744</v>
      </c>
      <c r="D3569" s="7" t="s">
        <v>75221</v>
      </c>
      <c r="E3569" s="7" t="s">
        <v>357</v>
      </c>
      <c r="F3569" s="7" t="s">
        <v>26</v>
      </c>
      <c r="G3569" s="8">
        <v>68</v>
      </c>
      <c r="H3569" s="7" t="str">
        <f>VLOOKUP(G3569,[1]Sheet1!$A:$C,3,FALSE)</f>
        <v>Real Estate and Renting</v>
      </c>
      <c r="I3569" s="7" t="s">
        <v>338</v>
      </c>
      <c r="J3569" s="8" t="s">
        <v>811</v>
      </c>
      <c r="K3569" s="8" t="s">
        <v>812</v>
      </c>
      <c r="L3569" s="8" t="s">
        <v>815</v>
      </c>
      <c r="M3569" s="7" t="s">
        <v>232</v>
      </c>
      <c r="N3569" s="7" t="s">
        <v>359</v>
      </c>
      <c r="O3569" s="7" t="s">
        <v>75745</v>
      </c>
      <c r="P3569" s="20" t="s">
        <v>75746</v>
      </c>
      <c r="Q3569" s="21"/>
    </row>
    <row r="3570" spans="1:17" x14ac:dyDescent="0.35">
      <c r="A3570" s="7" t="s">
        <v>75747</v>
      </c>
      <c r="B3570" s="7" t="s">
        <v>75748</v>
      </c>
      <c r="C3570" s="7" t="s">
        <v>75749</v>
      </c>
      <c r="D3570" s="7" t="s">
        <v>75221</v>
      </c>
      <c r="E3570" s="7" t="s">
        <v>357</v>
      </c>
      <c r="F3570" s="7" t="s">
        <v>26</v>
      </c>
      <c r="G3570" s="8">
        <v>47</v>
      </c>
      <c r="H3570" s="7" t="str">
        <f>VLOOKUP(G3570,[1]Sheet1!$A:$C,3,FALSE)</f>
        <v>Trading</v>
      </c>
      <c r="I3570" s="7" t="s">
        <v>467</v>
      </c>
      <c r="J3570" s="8" t="s">
        <v>811</v>
      </c>
      <c r="K3570" s="8" t="s">
        <v>812</v>
      </c>
      <c r="L3570" s="8" t="s">
        <v>815</v>
      </c>
      <c r="M3570" s="7" t="s">
        <v>232</v>
      </c>
      <c r="N3570" s="7" t="s">
        <v>359</v>
      </c>
      <c r="O3570" s="7" t="s">
        <v>75750</v>
      </c>
      <c r="P3570" s="20" t="s">
        <v>75751</v>
      </c>
      <c r="Q3570" s="21"/>
    </row>
    <row r="3571" spans="1:17" x14ac:dyDescent="0.35">
      <c r="A3571" s="7" t="s">
        <v>75752</v>
      </c>
      <c r="B3571" s="7" t="s">
        <v>75753</v>
      </c>
      <c r="C3571" s="7" t="s">
        <v>75754</v>
      </c>
      <c r="D3571" s="7" t="s">
        <v>75221</v>
      </c>
      <c r="E3571" s="7" t="s">
        <v>357</v>
      </c>
      <c r="F3571" s="7" t="s">
        <v>26</v>
      </c>
      <c r="G3571" s="8">
        <v>46</v>
      </c>
      <c r="H3571" s="7" t="str">
        <f>VLOOKUP(G3571,[1]Sheet1!$A:$C,3,FALSE)</f>
        <v>Trading</v>
      </c>
      <c r="I3571" s="7" t="s">
        <v>1030</v>
      </c>
      <c r="J3571" s="8" t="s">
        <v>814</v>
      </c>
      <c r="K3571" s="8" t="s">
        <v>812</v>
      </c>
      <c r="L3571" s="8" t="s">
        <v>815</v>
      </c>
      <c r="M3571" s="7" t="s">
        <v>232</v>
      </c>
      <c r="N3571" s="7" t="s">
        <v>359</v>
      </c>
      <c r="O3571" s="7" t="s">
        <v>75755</v>
      </c>
      <c r="P3571" s="20" t="s">
        <v>75756</v>
      </c>
      <c r="Q3571" s="21"/>
    </row>
    <row r="3572" spans="1:17" x14ac:dyDescent="0.35">
      <c r="A3572" s="7" t="s">
        <v>75757</v>
      </c>
      <c r="B3572" s="7" t="s">
        <v>75758</v>
      </c>
      <c r="C3572" s="7" t="s">
        <v>75759</v>
      </c>
      <c r="D3572" s="7" t="s">
        <v>75221</v>
      </c>
      <c r="E3572" s="7" t="s">
        <v>357</v>
      </c>
      <c r="F3572" s="7" t="s">
        <v>26</v>
      </c>
      <c r="G3572" s="8">
        <v>8</v>
      </c>
      <c r="H3572" s="7" t="str">
        <f>VLOOKUP(G3572,[1]Sheet1!$A:$C,3,FALSE)</f>
        <v>Mining &amp; Quarrying</v>
      </c>
      <c r="I3572" s="7" t="s">
        <v>1001</v>
      </c>
      <c r="J3572" s="8" t="s">
        <v>864</v>
      </c>
      <c r="K3572" s="8" t="s">
        <v>812</v>
      </c>
      <c r="L3572" s="8" t="s">
        <v>842</v>
      </c>
      <c r="M3572" s="7" t="s">
        <v>232</v>
      </c>
      <c r="N3572" s="7" t="s">
        <v>359</v>
      </c>
      <c r="O3572" s="7" t="s">
        <v>75760</v>
      </c>
      <c r="P3572" s="20" t="s">
        <v>75761</v>
      </c>
      <c r="Q3572" s="21"/>
    </row>
    <row r="3573" spans="1:17" x14ac:dyDescent="0.35">
      <c r="A3573" s="7" t="s">
        <v>75762</v>
      </c>
      <c r="B3573" s="7" t="s">
        <v>75763</v>
      </c>
      <c r="C3573" s="7" t="s">
        <v>75764</v>
      </c>
      <c r="D3573" s="7" t="s">
        <v>75221</v>
      </c>
      <c r="E3573" s="7" t="s">
        <v>357</v>
      </c>
      <c r="F3573" s="7" t="s">
        <v>26</v>
      </c>
      <c r="G3573" s="8">
        <v>55</v>
      </c>
      <c r="H3573" s="7" t="str">
        <f>VLOOKUP(G3573,[1]Sheet1!$A:$C,3,FALSE)</f>
        <v>Transport, storage and Communications</v>
      </c>
      <c r="I3573" s="7" t="s">
        <v>328</v>
      </c>
      <c r="J3573" s="8" t="s">
        <v>811</v>
      </c>
      <c r="K3573" s="8" t="s">
        <v>812</v>
      </c>
      <c r="L3573" s="8" t="s">
        <v>813</v>
      </c>
      <c r="M3573" s="7" t="s">
        <v>232</v>
      </c>
      <c r="N3573" s="7" t="s">
        <v>359</v>
      </c>
      <c r="O3573" s="7" t="s">
        <v>75765</v>
      </c>
      <c r="P3573" s="20" t="s">
        <v>75766</v>
      </c>
      <c r="Q3573" s="21"/>
    </row>
    <row r="3574" spans="1:17" x14ac:dyDescent="0.35">
      <c r="A3574" s="7" t="s">
        <v>75767</v>
      </c>
      <c r="B3574" s="7" t="s">
        <v>75768</v>
      </c>
      <c r="C3574" s="7" t="s">
        <v>75769</v>
      </c>
      <c r="D3574" s="7" t="s">
        <v>75221</v>
      </c>
      <c r="E3574" s="7" t="s">
        <v>357</v>
      </c>
      <c r="F3574" s="7" t="s">
        <v>26</v>
      </c>
      <c r="G3574" s="8">
        <v>20</v>
      </c>
      <c r="H3574" s="7" t="str">
        <f>VLOOKUP(G3574,[1]Sheet1!$A:$C,3,FALSE)</f>
        <v>Manufacturing (Metals &amp; Chemicals, and products thereof)</v>
      </c>
      <c r="I3574" s="7" t="s">
        <v>828</v>
      </c>
      <c r="J3574" s="8" t="s">
        <v>822</v>
      </c>
      <c r="K3574" s="8" t="s">
        <v>812</v>
      </c>
      <c r="L3574" s="8" t="s">
        <v>813</v>
      </c>
      <c r="M3574" s="7" t="s">
        <v>232</v>
      </c>
      <c r="N3574" s="7" t="s">
        <v>359</v>
      </c>
      <c r="O3574" s="7" t="s">
        <v>75770</v>
      </c>
      <c r="P3574" s="20" t="s">
        <v>53</v>
      </c>
      <c r="Q3574" s="21"/>
    </row>
    <row r="3575" spans="1:17" x14ac:dyDescent="0.35">
      <c r="A3575" s="7" t="s">
        <v>75771</v>
      </c>
      <c r="B3575" s="7" t="s">
        <v>75772</v>
      </c>
      <c r="C3575" s="7" t="s">
        <v>75773</v>
      </c>
      <c r="D3575" s="7" t="s">
        <v>75221</v>
      </c>
      <c r="E3575" s="7" t="s">
        <v>357</v>
      </c>
      <c r="F3575" s="7" t="s">
        <v>26</v>
      </c>
      <c r="G3575" s="8">
        <v>74</v>
      </c>
      <c r="H3575" s="7" t="str">
        <f>VLOOKUP(G3575,[1]Sheet1!$A:$C,3,FALSE)</f>
        <v>Community, personal &amp; Social Services</v>
      </c>
      <c r="I3575" s="7" t="s">
        <v>368</v>
      </c>
      <c r="J3575" s="8" t="s">
        <v>826</v>
      </c>
      <c r="K3575" s="8" t="s">
        <v>812</v>
      </c>
      <c r="L3575" s="8" t="s">
        <v>815</v>
      </c>
      <c r="M3575" s="7" t="s">
        <v>232</v>
      </c>
      <c r="N3575" s="7" t="s">
        <v>359</v>
      </c>
      <c r="O3575" s="7" t="s">
        <v>75774</v>
      </c>
      <c r="P3575" s="20" t="s">
        <v>75775</v>
      </c>
      <c r="Q3575" s="21"/>
    </row>
    <row r="3576" spans="1:17" x14ac:dyDescent="0.35">
      <c r="A3576" s="7" t="s">
        <v>75776</v>
      </c>
      <c r="B3576" s="7" t="s">
        <v>75777</v>
      </c>
      <c r="C3576" s="7" t="s">
        <v>75778</v>
      </c>
      <c r="D3576" s="7" t="s">
        <v>75221</v>
      </c>
      <c r="E3576" s="7" t="s">
        <v>357</v>
      </c>
      <c r="F3576" s="7" t="s">
        <v>26</v>
      </c>
      <c r="G3576" s="8">
        <v>41</v>
      </c>
      <c r="H3576" s="7" t="str">
        <f>VLOOKUP(G3576,[1]Sheet1!$A:$C,3,FALSE)</f>
        <v>Construction</v>
      </c>
      <c r="I3576" s="7" t="s">
        <v>352</v>
      </c>
      <c r="J3576" s="8" t="s">
        <v>811</v>
      </c>
      <c r="K3576" s="8" t="s">
        <v>816</v>
      </c>
      <c r="L3576" s="8" t="s">
        <v>813</v>
      </c>
      <c r="M3576" s="7" t="s">
        <v>232</v>
      </c>
      <c r="N3576" s="7" t="s">
        <v>1189</v>
      </c>
      <c r="O3576" s="7" t="s">
        <v>75779</v>
      </c>
      <c r="P3576" s="20" t="s">
        <v>75780</v>
      </c>
      <c r="Q3576" s="21"/>
    </row>
    <row r="3577" spans="1:17" x14ac:dyDescent="0.35">
      <c r="A3577" s="7" t="s">
        <v>75781</v>
      </c>
      <c r="B3577" s="7" t="s">
        <v>75782</v>
      </c>
      <c r="C3577" s="7" t="s">
        <v>75783</v>
      </c>
      <c r="D3577" s="7" t="s">
        <v>75221</v>
      </c>
      <c r="E3577" s="7" t="s">
        <v>357</v>
      </c>
      <c r="F3577" s="7" t="s">
        <v>26</v>
      </c>
      <c r="G3577" s="8">
        <v>70</v>
      </c>
      <c r="H3577" s="7" t="str">
        <f>VLOOKUP(G3577,[1]Sheet1!$A:$C,3,FALSE)</f>
        <v>Community, personal &amp; Social Services</v>
      </c>
      <c r="I3577" s="7" t="s">
        <v>426</v>
      </c>
      <c r="J3577" s="8" t="s">
        <v>811</v>
      </c>
      <c r="K3577" s="8" t="s">
        <v>812</v>
      </c>
      <c r="L3577" s="8" t="s">
        <v>815</v>
      </c>
      <c r="M3577" s="7" t="s">
        <v>232</v>
      </c>
      <c r="N3577" s="7" t="s">
        <v>359</v>
      </c>
      <c r="O3577" s="7" t="s">
        <v>75784</v>
      </c>
      <c r="P3577" s="20" t="s">
        <v>75785</v>
      </c>
      <c r="Q3577" s="21"/>
    </row>
    <row r="3578" spans="1:17" x14ac:dyDescent="0.35">
      <c r="A3578" s="7" t="s">
        <v>75786</v>
      </c>
      <c r="B3578" s="7" t="s">
        <v>75787</v>
      </c>
      <c r="C3578" s="7" t="s">
        <v>75788</v>
      </c>
      <c r="D3578" s="7" t="s">
        <v>75221</v>
      </c>
      <c r="E3578" s="7" t="s">
        <v>460</v>
      </c>
      <c r="F3578" s="7" t="s">
        <v>26</v>
      </c>
      <c r="G3578" s="8">
        <v>27</v>
      </c>
      <c r="H3578" s="7" t="str">
        <f>VLOOKUP(G3578,[1]Sheet1!$A:$C,3,FALSE)</f>
        <v>Manufacturing (Machinery &amp; Equipments)</v>
      </c>
      <c r="I3578" s="7" t="s">
        <v>610</v>
      </c>
      <c r="J3578" s="8" t="s">
        <v>830</v>
      </c>
      <c r="K3578" s="8" t="s">
        <v>812</v>
      </c>
      <c r="L3578" s="8" t="s">
        <v>815</v>
      </c>
      <c r="M3578" s="7" t="s">
        <v>255</v>
      </c>
      <c r="N3578" s="7" t="s">
        <v>702</v>
      </c>
      <c r="O3578" s="7" t="s">
        <v>75789</v>
      </c>
      <c r="P3578" s="20" t="s">
        <v>75790</v>
      </c>
      <c r="Q3578" s="21"/>
    </row>
    <row r="3579" spans="1:17" x14ac:dyDescent="0.35">
      <c r="A3579" s="7" t="s">
        <v>75791</v>
      </c>
      <c r="B3579" s="7" t="s">
        <v>75792</v>
      </c>
      <c r="C3579" s="7" t="s">
        <v>75793</v>
      </c>
      <c r="D3579" s="7" t="s">
        <v>75221</v>
      </c>
      <c r="E3579" s="7" t="s">
        <v>460</v>
      </c>
      <c r="F3579" s="7" t="s">
        <v>26</v>
      </c>
      <c r="G3579" s="8">
        <v>55</v>
      </c>
      <c r="H3579" s="7" t="str">
        <f>VLOOKUP(G3579,[1]Sheet1!$A:$C,3,FALSE)</f>
        <v>Transport, storage and Communications</v>
      </c>
      <c r="I3579" s="7" t="s">
        <v>328</v>
      </c>
      <c r="J3579" s="8" t="s">
        <v>830</v>
      </c>
      <c r="K3579" s="8" t="s">
        <v>812</v>
      </c>
      <c r="L3579" s="8" t="s">
        <v>817</v>
      </c>
      <c r="M3579" s="7" t="s">
        <v>255</v>
      </c>
      <c r="N3579" s="7" t="s">
        <v>461</v>
      </c>
      <c r="O3579" s="7" t="s">
        <v>75794</v>
      </c>
      <c r="P3579" s="20" t="s">
        <v>75795</v>
      </c>
      <c r="Q3579" s="21"/>
    </row>
    <row r="3580" spans="1:17" x14ac:dyDescent="0.35">
      <c r="A3580" s="7" t="s">
        <v>75796</v>
      </c>
      <c r="B3580" s="7" t="s">
        <v>75797</v>
      </c>
      <c r="C3580" s="7" t="s">
        <v>75798</v>
      </c>
      <c r="D3580" s="7" t="s">
        <v>75221</v>
      </c>
      <c r="E3580" s="7" t="s">
        <v>460</v>
      </c>
      <c r="F3580" s="7" t="s">
        <v>26</v>
      </c>
      <c r="G3580" s="8">
        <v>79</v>
      </c>
      <c r="H3580" s="7" t="str">
        <f>VLOOKUP(G3580,[1]Sheet1!$A:$C,3,FALSE)</f>
        <v>Community, personal &amp; Social Services</v>
      </c>
      <c r="I3580" s="7" t="s">
        <v>433</v>
      </c>
      <c r="J3580" s="8" t="s">
        <v>814</v>
      </c>
      <c r="K3580" s="8" t="s">
        <v>812</v>
      </c>
      <c r="L3580" s="8" t="s">
        <v>815</v>
      </c>
      <c r="M3580" s="7" t="s">
        <v>255</v>
      </c>
      <c r="N3580" s="7" t="s">
        <v>464</v>
      </c>
      <c r="O3580" s="7" t="s">
        <v>68951</v>
      </c>
      <c r="P3580" s="20" t="s">
        <v>68952</v>
      </c>
      <c r="Q3580" s="21"/>
    </row>
    <row r="3581" spans="1:17" x14ac:dyDescent="0.35">
      <c r="A3581" s="7" t="s">
        <v>75799</v>
      </c>
      <c r="B3581" s="7" t="s">
        <v>75800</v>
      </c>
      <c r="C3581" s="7" t="s">
        <v>75801</v>
      </c>
      <c r="D3581" s="7" t="s">
        <v>75221</v>
      </c>
      <c r="E3581" s="7" t="s">
        <v>460</v>
      </c>
      <c r="F3581" s="7" t="s">
        <v>26</v>
      </c>
      <c r="G3581" s="8">
        <v>24</v>
      </c>
      <c r="H3581" s="7" t="str">
        <f>VLOOKUP(G3581,[1]Sheet1!$A:$C,3,FALSE)</f>
        <v>Manufacturing (Metals &amp; Chemicals, and products thereof)</v>
      </c>
      <c r="I3581" s="7" t="s">
        <v>1071</v>
      </c>
      <c r="J3581" s="8" t="s">
        <v>814</v>
      </c>
      <c r="K3581" s="8" t="s">
        <v>812</v>
      </c>
      <c r="L3581" s="8" t="s">
        <v>815</v>
      </c>
      <c r="M3581" s="7" t="s">
        <v>255</v>
      </c>
      <c r="N3581" s="7" t="s">
        <v>464</v>
      </c>
      <c r="O3581" s="7" t="s">
        <v>75802</v>
      </c>
      <c r="P3581" s="20" t="s">
        <v>75803</v>
      </c>
      <c r="Q3581" s="21"/>
    </row>
    <row r="3582" spans="1:17" x14ac:dyDescent="0.35">
      <c r="A3582" s="7" t="s">
        <v>75804</v>
      </c>
      <c r="B3582" s="7" t="s">
        <v>75805</v>
      </c>
      <c r="C3582" s="7" t="s">
        <v>75806</v>
      </c>
      <c r="D3582" s="7" t="s">
        <v>75221</v>
      </c>
      <c r="E3582" s="7" t="s">
        <v>460</v>
      </c>
      <c r="F3582" s="7" t="s">
        <v>26</v>
      </c>
      <c r="G3582" s="8">
        <v>32</v>
      </c>
      <c r="H3582" s="7" t="str">
        <f>VLOOKUP(G3582,[1]Sheet1!$A:$C,3,FALSE)</f>
        <v>Manufacturing (Others)</v>
      </c>
      <c r="I3582" s="7" t="s">
        <v>1009</v>
      </c>
      <c r="J3582" s="8" t="s">
        <v>811</v>
      </c>
      <c r="K3582" s="8" t="s">
        <v>812</v>
      </c>
      <c r="L3582" s="8" t="s">
        <v>815</v>
      </c>
      <c r="M3582" s="7" t="s">
        <v>255</v>
      </c>
      <c r="N3582" s="7" t="s">
        <v>464</v>
      </c>
      <c r="O3582" s="7" t="s">
        <v>75807</v>
      </c>
      <c r="P3582" s="20" t="s">
        <v>75808</v>
      </c>
      <c r="Q3582" s="21"/>
    </row>
    <row r="3583" spans="1:17" x14ac:dyDescent="0.35">
      <c r="A3583" s="7" t="s">
        <v>75809</v>
      </c>
      <c r="B3583" s="7" t="s">
        <v>75810</v>
      </c>
      <c r="C3583" s="7" t="s">
        <v>75811</v>
      </c>
      <c r="D3583" s="7" t="s">
        <v>75221</v>
      </c>
      <c r="E3583" s="7" t="s">
        <v>469</v>
      </c>
      <c r="F3583" s="7" t="s">
        <v>312</v>
      </c>
      <c r="G3583" s="8">
        <v>85</v>
      </c>
      <c r="H3583" s="7" t="str">
        <f>VLOOKUP(G3583,[1]Sheet1!$A:$C,3,FALSE)</f>
        <v>Community, personal &amp; Social Services</v>
      </c>
      <c r="I3583" s="7" t="s">
        <v>531</v>
      </c>
      <c r="J3583" s="8" t="s">
        <v>824</v>
      </c>
      <c r="K3583" s="8" t="s">
        <v>812</v>
      </c>
      <c r="L3583" s="8" t="s">
        <v>815</v>
      </c>
      <c r="M3583" s="7" t="s">
        <v>246</v>
      </c>
      <c r="N3583" s="7" t="s">
        <v>1034</v>
      </c>
      <c r="O3583" s="7" t="s">
        <v>75812</v>
      </c>
      <c r="P3583" s="20" t="s">
        <v>75813</v>
      </c>
      <c r="Q3583" s="21"/>
    </row>
    <row r="3584" spans="1:17" x14ac:dyDescent="0.35">
      <c r="A3584" s="7" t="s">
        <v>75814</v>
      </c>
      <c r="B3584" s="7" t="s">
        <v>75815</v>
      </c>
      <c r="C3584" s="7" t="s">
        <v>75816</v>
      </c>
      <c r="D3584" s="7" t="s">
        <v>75221</v>
      </c>
      <c r="E3584" s="7" t="s">
        <v>318</v>
      </c>
      <c r="F3584" s="7" t="s">
        <v>26</v>
      </c>
      <c r="G3584" s="8">
        <v>56</v>
      </c>
      <c r="H3584" s="7" t="str">
        <f>VLOOKUP(G3584,[1]Sheet1!$A:$C,3,FALSE)</f>
        <v>Transport, storage and Communications</v>
      </c>
      <c r="I3584" s="7" t="s">
        <v>340</v>
      </c>
      <c r="J3584" s="8" t="s">
        <v>811</v>
      </c>
      <c r="K3584" s="8" t="s">
        <v>812</v>
      </c>
      <c r="L3584" s="8" t="s">
        <v>815</v>
      </c>
      <c r="M3584" s="7" t="s">
        <v>243</v>
      </c>
      <c r="N3584" s="7" t="s">
        <v>371</v>
      </c>
      <c r="O3584" s="7" t="s">
        <v>75817</v>
      </c>
      <c r="P3584" s="20" t="s">
        <v>75818</v>
      </c>
      <c r="Q3584" s="21"/>
    </row>
    <row r="3585" spans="1:17" x14ac:dyDescent="0.35">
      <c r="A3585" s="7" t="s">
        <v>75819</v>
      </c>
      <c r="B3585" s="7" t="s">
        <v>75820</v>
      </c>
      <c r="C3585" s="7" t="s">
        <v>75821</v>
      </c>
      <c r="D3585" s="7" t="s">
        <v>75221</v>
      </c>
      <c r="E3585" s="7" t="s">
        <v>318</v>
      </c>
      <c r="F3585" s="7" t="s">
        <v>26</v>
      </c>
      <c r="G3585" s="8">
        <v>10</v>
      </c>
      <c r="H3585" s="7" t="str">
        <f>VLOOKUP(G3585,[1]Sheet1!$A:$C,3,FALSE)</f>
        <v>Manufacturing (Food stuffs)</v>
      </c>
      <c r="I3585" s="7" t="s">
        <v>1289</v>
      </c>
      <c r="J3585" s="8" t="s">
        <v>888</v>
      </c>
      <c r="K3585" s="8" t="s">
        <v>812</v>
      </c>
      <c r="L3585" s="8" t="s">
        <v>817</v>
      </c>
      <c r="M3585" s="7" t="s">
        <v>243</v>
      </c>
      <c r="N3585" s="7" t="s">
        <v>61604</v>
      </c>
      <c r="O3585" s="7" t="s">
        <v>75822</v>
      </c>
      <c r="P3585" s="20" t="s">
        <v>75823</v>
      </c>
      <c r="Q3585" s="21"/>
    </row>
    <row r="3586" spans="1:17" x14ac:dyDescent="0.35">
      <c r="A3586" s="7" t="s">
        <v>75824</v>
      </c>
      <c r="B3586" s="7" t="s">
        <v>75825</v>
      </c>
      <c r="C3586" s="7" t="s">
        <v>75826</v>
      </c>
      <c r="D3586" s="7" t="s">
        <v>75221</v>
      </c>
      <c r="E3586" s="7" t="s">
        <v>318</v>
      </c>
      <c r="F3586" s="7" t="s">
        <v>26</v>
      </c>
      <c r="G3586" s="8">
        <v>62</v>
      </c>
      <c r="H3586" s="7" t="str">
        <f>VLOOKUP(G3586,[1]Sheet1!$A:$C,3,FALSE)</f>
        <v>Business Services</v>
      </c>
      <c r="I3586" s="7" t="s">
        <v>336</v>
      </c>
      <c r="J3586" s="8" t="s">
        <v>811</v>
      </c>
      <c r="K3586" s="8" t="s">
        <v>812</v>
      </c>
      <c r="L3586" s="8" t="s">
        <v>815</v>
      </c>
      <c r="M3586" s="7" t="s">
        <v>243</v>
      </c>
      <c r="N3586" s="7" t="s">
        <v>371</v>
      </c>
      <c r="O3586" s="7" t="s">
        <v>75827</v>
      </c>
      <c r="P3586" s="20" t="s">
        <v>75828</v>
      </c>
      <c r="Q3586" s="21"/>
    </row>
    <row r="3587" spans="1:17" x14ac:dyDescent="0.35">
      <c r="A3587" s="7" t="s">
        <v>75829</v>
      </c>
      <c r="B3587" s="7" t="s">
        <v>75830</v>
      </c>
      <c r="C3587" s="7" t="s">
        <v>75831</v>
      </c>
      <c r="D3587" s="7" t="s">
        <v>75221</v>
      </c>
      <c r="E3587" s="7" t="s">
        <v>318</v>
      </c>
      <c r="F3587" s="7" t="s">
        <v>26</v>
      </c>
      <c r="G3587" s="8">
        <v>46</v>
      </c>
      <c r="H3587" s="7" t="str">
        <f>VLOOKUP(G3587,[1]Sheet1!$A:$C,3,FALSE)</f>
        <v>Trading</v>
      </c>
      <c r="I3587" s="7" t="s">
        <v>417</v>
      </c>
      <c r="J3587" s="8" t="s">
        <v>826</v>
      </c>
      <c r="K3587" s="8" t="s">
        <v>812</v>
      </c>
      <c r="L3587" s="8" t="s">
        <v>815</v>
      </c>
      <c r="M3587" s="7" t="s">
        <v>243</v>
      </c>
      <c r="N3587" s="7" t="s">
        <v>371</v>
      </c>
      <c r="O3587" s="7" t="s">
        <v>75832</v>
      </c>
      <c r="P3587" s="20" t="s">
        <v>75833</v>
      </c>
      <c r="Q3587" s="21"/>
    </row>
    <row r="3588" spans="1:17" x14ac:dyDescent="0.35">
      <c r="A3588" s="7" t="s">
        <v>75834</v>
      </c>
      <c r="B3588" s="7" t="s">
        <v>75835</v>
      </c>
      <c r="C3588" s="7" t="s">
        <v>75836</v>
      </c>
      <c r="D3588" s="7" t="s">
        <v>75221</v>
      </c>
      <c r="E3588" s="7" t="s">
        <v>318</v>
      </c>
      <c r="F3588" s="7" t="s">
        <v>26</v>
      </c>
      <c r="G3588" s="8">
        <v>56</v>
      </c>
      <c r="H3588" s="7" t="str">
        <f>VLOOKUP(G3588,[1]Sheet1!$A:$C,3,FALSE)</f>
        <v>Transport, storage and Communications</v>
      </c>
      <c r="I3588" s="7" t="s">
        <v>643</v>
      </c>
      <c r="J3588" s="8" t="s">
        <v>877</v>
      </c>
      <c r="K3588" s="8" t="s">
        <v>812</v>
      </c>
      <c r="L3588" s="8" t="s">
        <v>813</v>
      </c>
      <c r="M3588" s="7" t="s">
        <v>243</v>
      </c>
      <c r="N3588" s="7" t="s">
        <v>371</v>
      </c>
      <c r="O3588" s="7" t="s">
        <v>75837</v>
      </c>
      <c r="P3588" s="20" t="s">
        <v>75838</v>
      </c>
      <c r="Q3588" s="21"/>
    </row>
    <row r="3589" spans="1:17" x14ac:dyDescent="0.35">
      <c r="A3589" s="7" t="s">
        <v>75839</v>
      </c>
      <c r="B3589" s="7" t="s">
        <v>75840</v>
      </c>
      <c r="C3589" s="7" t="s">
        <v>75841</v>
      </c>
      <c r="D3589" s="7" t="s">
        <v>75221</v>
      </c>
      <c r="E3589" s="7" t="s">
        <v>318</v>
      </c>
      <c r="F3589" s="7" t="s">
        <v>26</v>
      </c>
      <c r="G3589" s="8">
        <v>46</v>
      </c>
      <c r="H3589" s="7" t="str">
        <f>VLOOKUP(G3589,[1]Sheet1!$A:$C,3,FALSE)</f>
        <v>Trading</v>
      </c>
      <c r="I3589" s="7" t="s">
        <v>488</v>
      </c>
      <c r="J3589" s="8" t="s">
        <v>811</v>
      </c>
      <c r="K3589" s="8" t="s">
        <v>812</v>
      </c>
      <c r="L3589" s="8" t="s">
        <v>815</v>
      </c>
      <c r="M3589" s="7" t="s">
        <v>243</v>
      </c>
      <c r="N3589" s="7" t="s">
        <v>471</v>
      </c>
      <c r="O3589" s="7" t="s">
        <v>75842</v>
      </c>
      <c r="P3589" s="20" t="s">
        <v>75843</v>
      </c>
      <c r="Q3589" s="21"/>
    </row>
    <row r="3590" spans="1:17" x14ac:dyDescent="0.35">
      <c r="A3590" s="7" t="s">
        <v>75844</v>
      </c>
      <c r="B3590" s="7" t="s">
        <v>75845</v>
      </c>
      <c r="C3590" s="7" t="s">
        <v>75846</v>
      </c>
      <c r="D3590" s="7" t="s">
        <v>75221</v>
      </c>
      <c r="E3590" s="7" t="s">
        <v>318</v>
      </c>
      <c r="F3590" s="7" t="s">
        <v>26</v>
      </c>
      <c r="G3590" s="8">
        <v>62</v>
      </c>
      <c r="H3590" s="7" t="str">
        <f>VLOOKUP(G3590,[1]Sheet1!$A:$C,3,FALSE)</f>
        <v>Business Services</v>
      </c>
      <c r="I3590" s="7" t="s">
        <v>336</v>
      </c>
      <c r="J3590" s="8" t="s">
        <v>811</v>
      </c>
      <c r="K3590" s="8" t="s">
        <v>812</v>
      </c>
      <c r="L3590" s="8" t="s">
        <v>815</v>
      </c>
      <c r="M3590" s="7" t="s">
        <v>243</v>
      </c>
      <c r="N3590" s="7" t="s">
        <v>371</v>
      </c>
      <c r="O3590" s="7" t="s">
        <v>75847</v>
      </c>
      <c r="P3590" s="20" t="s">
        <v>75848</v>
      </c>
      <c r="Q3590" s="21"/>
    </row>
    <row r="3591" spans="1:17" x14ac:dyDescent="0.35">
      <c r="A3591" s="7" t="s">
        <v>75849</v>
      </c>
      <c r="B3591" s="7" t="s">
        <v>75850</v>
      </c>
      <c r="C3591" s="7" t="s">
        <v>75851</v>
      </c>
      <c r="D3591" s="7" t="s">
        <v>75221</v>
      </c>
      <c r="E3591" s="7" t="s">
        <v>318</v>
      </c>
      <c r="F3591" s="7" t="s">
        <v>312</v>
      </c>
      <c r="G3591" s="8">
        <v>68</v>
      </c>
      <c r="H3591" s="7" t="str">
        <f>VLOOKUP(G3591,[1]Sheet1!$A:$C,3,FALSE)</f>
        <v>Real Estate and Renting</v>
      </c>
      <c r="I3591" s="7" t="s">
        <v>338</v>
      </c>
      <c r="J3591" s="8" t="s">
        <v>826</v>
      </c>
      <c r="K3591" s="8" t="s">
        <v>812</v>
      </c>
      <c r="L3591" s="8" t="s">
        <v>815</v>
      </c>
      <c r="M3591" s="7" t="s">
        <v>243</v>
      </c>
      <c r="N3591" s="7" t="s">
        <v>371</v>
      </c>
      <c r="O3591" s="7" t="s">
        <v>75852</v>
      </c>
      <c r="P3591" s="20" t="s">
        <v>75853</v>
      </c>
      <c r="Q3591" s="21"/>
    </row>
    <row r="3592" spans="1:17" x14ac:dyDescent="0.35">
      <c r="A3592" s="7" t="s">
        <v>75854</v>
      </c>
      <c r="B3592" s="7" t="s">
        <v>75855</v>
      </c>
      <c r="C3592" s="7" t="s">
        <v>75856</v>
      </c>
      <c r="D3592" s="7" t="s">
        <v>75221</v>
      </c>
      <c r="E3592" s="7" t="s">
        <v>372</v>
      </c>
      <c r="F3592" s="7" t="s">
        <v>26</v>
      </c>
      <c r="G3592" s="8">
        <v>85</v>
      </c>
      <c r="H3592" s="7" t="str">
        <f>VLOOKUP(G3592,[1]Sheet1!$A:$C,3,FALSE)</f>
        <v>Community, personal &amp; Social Services</v>
      </c>
      <c r="I3592" s="7" t="s">
        <v>381</v>
      </c>
      <c r="J3592" s="8" t="s">
        <v>822</v>
      </c>
      <c r="K3592" s="8" t="s">
        <v>812</v>
      </c>
      <c r="L3592" s="8" t="s">
        <v>815</v>
      </c>
      <c r="M3592" s="7" t="s">
        <v>250</v>
      </c>
      <c r="N3592" s="7" t="s">
        <v>703</v>
      </c>
      <c r="O3592" s="7" t="s">
        <v>75857</v>
      </c>
      <c r="P3592" s="20" t="s">
        <v>75858</v>
      </c>
      <c r="Q3592" s="21"/>
    </row>
    <row r="3593" spans="1:17" x14ac:dyDescent="0.35">
      <c r="A3593" s="7" t="s">
        <v>75859</v>
      </c>
      <c r="B3593" s="7" t="s">
        <v>75860</v>
      </c>
      <c r="C3593" s="7" t="s">
        <v>75861</v>
      </c>
      <c r="D3593" s="7" t="s">
        <v>75221</v>
      </c>
      <c r="E3593" s="7" t="s">
        <v>372</v>
      </c>
      <c r="F3593" s="7" t="s">
        <v>26</v>
      </c>
      <c r="G3593" s="8">
        <v>46</v>
      </c>
      <c r="H3593" s="7" t="str">
        <f>VLOOKUP(G3593,[1]Sheet1!$A:$C,3,FALSE)</f>
        <v>Trading</v>
      </c>
      <c r="I3593" s="7" t="s">
        <v>400</v>
      </c>
      <c r="J3593" s="8" t="s">
        <v>811</v>
      </c>
      <c r="K3593" s="8" t="s">
        <v>812</v>
      </c>
      <c r="L3593" s="8" t="s">
        <v>815</v>
      </c>
      <c r="M3593" s="7" t="s">
        <v>250</v>
      </c>
      <c r="N3593" s="7" t="s">
        <v>477</v>
      </c>
      <c r="O3593" s="7" t="s">
        <v>75862</v>
      </c>
      <c r="P3593" s="20" t="s">
        <v>75863</v>
      </c>
      <c r="Q3593" s="21"/>
    </row>
    <row r="3594" spans="1:17" x14ac:dyDescent="0.35">
      <c r="A3594" s="7" t="s">
        <v>75864</v>
      </c>
      <c r="B3594" s="7" t="s">
        <v>75865</v>
      </c>
      <c r="C3594" s="7" t="s">
        <v>75866</v>
      </c>
      <c r="D3594" s="7" t="s">
        <v>75221</v>
      </c>
      <c r="E3594" s="7" t="s">
        <v>372</v>
      </c>
      <c r="F3594" s="7" t="s">
        <v>26</v>
      </c>
      <c r="G3594" s="8">
        <v>70</v>
      </c>
      <c r="H3594" s="7" t="str">
        <f>VLOOKUP(G3594,[1]Sheet1!$A:$C,3,FALSE)</f>
        <v>Community, personal &amp; Social Services</v>
      </c>
      <c r="I3594" s="7" t="s">
        <v>426</v>
      </c>
      <c r="J3594" s="8" t="s">
        <v>811</v>
      </c>
      <c r="K3594" s="8" t="s">
        <v>812</v>
      </c>
      <c r="L3594" s="8" t="s">
        <v>815</v>
      </c>
      <c r="M3594" s="7" t="s">
        <v>250</v>
      </c>
      <c r="N3594" s="7" t="s">
        <v>373</v>
      </c>
      <c r="O3594" s="7" t="s">
        <v>75867</v>
      </c>
      <c r="P3594" s="20" t="s">
        <v>75868</v>
      </c>
      <c r="Q3594" s="21"/>
    </row>
    <row r="3595" spans="1:17" x14ac:dyDescent="0.35">
      <c r="A3595" s="7" t="s">
        <v>75869</v>
      </c>
      <c r="B3595" s="7" t="s">
        <v>75870</v>
      </c>
      <c r="C3595" s="7" t="s">
        <v>75871</v>
      </c>
      <c r="D3595" s="7" t="s">
        <v>75221</v>
      </c>
      <c r="E3595" s="7" t="s">
        <v>372</v>
      </c>
      <c r="F3595" s="7" t="s">
        <v>26</v>
      </c>
      <c r="G3595" s="8">
        <v>43</v>
      </c>
      <c r="H3595" s="7" t="str">
        <f>VLOOKUP(G3595,[1]Sheet1!$A:$C,3,FALSE)</f>
        <v>Construction</v>
      </c>
      <c r="I3595" s="7" t="s">
        <v>393</v>
      </c>
      <c r="J3595" s="8" t="s">
        <v>830</v>
      </c>
      <c r="K3595" s="8" t="s">
        <v>812</v>
      </c>
      <c r="L3595" s="8" t="s">
        <v>978</v>
      </c>
      <c r="M3595" s="7" t="s">
        <v>250</v>
      </c>
      <c r="N3595" s="7" t="s">
        <v>480</v>
      </c>
      <c r="O3595" s="7" t="s">
        <v>75872</v>
      </c>
      <c r="P3595" s="20" t="s">
        <v>75873</v>
      </c>
      <c r="Q3595" s="21"/>
    </row>
    <row r="3596" spans="1:17" x14ac:dyDescent="0.35">
      <c r="A3596" s="7" t="s">
        <v>75874</v>
      </c>
      <c r="B3596" s="7" t="s">
        <v>75875</v>
      </c>
      <c r="C3596" s="7" t="s">
        <v>75876</v>
      </c>
      <c r="D3596" s="7" t="s">
        <v>75221</v>
      </c>
      <c r="E3596" s="7" t="s">
        <v>372</v>
      </c>
      <c r="F3596" s="7" t="s">
        <v>26</v>
      </c>
      <c r="G3596" s="8">
        <v>55</v>
      </c>
      <c r="H3596" s="7" t="str">
        <f>VLOOKUP(G3596,[1]Sheet1!$A:$C,3,FALSE)</f>
        <v>Transport, storage and Communications</v>
      </c>
      <c r="I3596" s="7" t="s">
        <v>328</v>
      </c>
      <c r="J3596" s="8" t="s">
        <v>811</v>
      </c>
      <c r="K3596" s="8" t="s">
        <v>812</v>
      </c>
      <c r="L3596" s="8" t="s">
        <v>813</v>
      </c>
      <c r="M3596" s="7" t="s">
        <v>250</v>
      </c>
      <c r="N3596" s="7" t="s">
        <v>477</v>
      </c>
      <c r="O3596" s="7" t="s">
        <v>75877</v>
      </c>
      <c r="P3596" s="20" t="s">
        <v>75878</v>
      </c>
      <c r="Q3596" s="21"/>
    </row>
    <row r="3597" spans="1:17" x14ac:dyDescent="0.35">
      <c r="A3597" s="7" t="s">
        <v>75879</v>
      </c>
      <c r="B3597" s="7" t="s">
        <v>75880</v>
      </c>
      <c r="C3597" s="7" t="s">
        <v>75881</v>
      </c>
      <c r="D3597" s="7" t="s">
        <v>75221</v>
      </c>
      <c r="E3597" s="7" t="s">
        <v>372</v>
      </c>
      <c r="F3597" s="7" t="s">
        <v>26</v>
      </c>
      <c r="G3597" s="8">
        <v>72</v>
      </c>
      <c r="H3597" s="7" t="str">
        <f>VLOOKUP(G3597,[1]Sheet1!$A:$C,3,FALSE)</f>
        <v>Community, personal &amp; Social Services</v>
      </c>
      <c r="I3597" s="7" t="s">
        <v>487</v>
      </c>
      <c r="J3597" s="8" t="s">
        <v>811</v>
      </c>
      <c r="K3597" s="8" t="s">
        <v>812</v>
      </c>
      <c r="L3597" s="8" t="s">
        <v>815</v>
      </c>
      <c r="M3597" s="7" t="s">
        <v>250</v>
      </c>
      <c r="N3597" s="7" t="s">
        <v>373</v>
      </c>
      <c r="O3597" s="7" t="s">
        <v>75882</v>
      </c>
      <c r="P3597" s="20" t="s">
        <v>75883</v>
      </c>
      <c r="Q3597" s="21"/>
    </row>
    <row r="3598" spans="1:17" x14ac:dyDescent="0.35">
      <c r="A3598" s="7" t="s">
        <v>75884</v>
      </c>
      <c r="B3598" s="7" t="s">
        <v>75885</v>
      </c>
      <c r="C3598" s="7" t="s">
        <v>75886</v>
      </c>
      <c r="D3598" s="7" t="s">
        <v>75221</v>
      </c>
      <c r="E3598" s="7" t="s">
        <v>372</v>
      </c>
      <c r="F3598" s="7" t="s">
        <v>26</v>
      </c>
      <c r="G3598" s="8">
        <v>68</v>
      </c>
      <c r="H3598" s="7" t="str">
        <f>VLOOKUP(G3598,[1]Sheet1!$A:$C,3,FALSE)</f>
        <v>Real Estate and Renting</v>
      </c>
      <c r="I3598" s="7" t="s">
        <v>360</v>
      </c>
      <c r="J3598" s="8" t="s">
        <v>826</v>
      </c>
      <c r="K3598" s="8" t="s">
        <v>812</v>
      </c>
      <c r="L3598" s="8" t="s">
        <v>813</v>
      </c>
      <c r="M3598" s="7" t="s">
        <v>250</v>
      </c>
      <c r="N3598" s="7" t="s">
        <v>477</v>
      </c>
      <c r="O3598" s="7" t="s">
        <v>75887</v>
      </c>
      <c r="P3598" s="20" t="s">
        <v>75888</v>
      </c>
      <c r="Q3598" s="21"/>
    </row>
    <row r="3599" spans="1:17" x14ac:dyDescent="0.35">
      <c r="A3599" s="7" t="s">
        <v>75889</v>
      </c>
      <c r="B3599" s="7" t="s">
        <v>75890</v>
      </c>
      <c r="C3599" s="7" t="s">
        <v>75891</v>
      </c>
      <c r="D3599" s="7" t="s">
        <v>75221</v>
      </c>
      <c r="E3599" s="7" t="s">
        <v>372</v>
      </c>
      <c r="F3599" s="7" t="s">
        <v>26</v>
      </c>
      <c r="G3599" s="8">
        <v>74</v>
      </c>
      <c r="H3599" s="7" t="str">
        <f>VLOOKUP(G3599,[1]Sheet1!$A:$C,3,FALSE)</f>
        <v>Community, personal &amp; Social Services</v>
      </c>
      <c r="I3599" s="7" t="s">
        <v>398</v>
      </c>
      <c r="J3599" s="8" t="s">
        <v>824</v>
      </c>
      <c r="K3599" s="8" t="s">
        <v>812</v>
      </c>
      <c r="L3599" s="8" t="s">
        <v>815</v>
      </c>
      <c r="M3599" s="7" t="s">
        <v>250</v>
      </c>
      <c r="N3599" s="7" t="s">
        <v>477</v>
      </c>
      <c r="O3599" s="7" t="s">
        <v>75892</v>
      </c>
      <c r="P3599" s="20" t="s">
        <v>75893</v>
      </c>
      <c r="Q3599" s="21"/>
    </row>
    <row r="3600" spans="1:17" x14ac:dyDescent="0.35">
      <c r="A3600" s="7" t="s">
        <v>75894</v>
      </c>
      <c r="B3600" s="7" t="s">
        <v>75895</v>
      </c>
      <c r="C3600" s="7" t="s">
        <v>75896</v>
      </c>
      <c r="D3600" s="7" t="s">
        <v>75221</v>
      </c>
      <c r="E3600" s="7" t="s">
        <v>376</v>
      </c>
      <c r="F3600" s="7" t="s">
        <v>26</v>
      </c>
      <c r="G3600" s="8">
        <v>62</v>
      </c>
      <c r="H3600" s="7" t="str">
        <f>VLOOKUP(G3600,[1]Sheet1!$A:$C,3,FALSE)</f>
        <v>Business Services</v>
      </c>
      <c r="I3600" s="7" t="s">
        <v>336</v>
      </c>
      <c r="J3600" s="8" t="s">
        <v>811</v>
      </c>
      <c r="K3600" s="8" t="s">
        <v>812</v>
      </c>
      <c r="L3600" s="8" t="s">
        <v>815</v>
      </c>
      <c r="M3600" s="7" t="s">
        <v>237</v>
      </c>
      <c r="N3600" s="7" t="s">
        <v>380</v>
      </c>
      <c r="O3600" s="7" t="s">
        <v>75897</v>
      </c>
      <c r="P3600" s="20" t="s">
        <v>75898</v>
      </c>
      <c r="Q3600" s="21"/>
    </row>
    <row r="3601" spans="1:17" x14ac:dyDescent="0.35">
      <c r="A3601" s="7" t="s">
        <v>75899</v>
      </c>
      <c r="B3601" s="7" t="s">
        <v>75900</v>
      </c>
      <c r="C3601" s="7" t="s">
        <v>75901</v>
      </c>
      <c r="D3601" s="7" t="s">
        <v>75221</v>
      </c>
      <c r="E3601" s="7" t="s">
        <v>376</v>
      </c>
      <c r="F3601" s="7" t="s">
        <v>26</v>
      </c>
      <c r="G3601" s="8">
        <v>23</v>
      </c>
      <c r="H3601" s="7" t="str">
        <f>VLOOKUP(G3601,[1]Sheet1!$A:$C,3,FALSE)</f>
        <v>Manufacturing (Metals &amp; Chemicals, and products thereof)</v>
      </c>
      <c r="I3601" s="7" t="s">
        <v>75902</v>
      </c>
      <c r="J3601" s="8" t="s">
        <v>822</v>
      </c>
      <c r="K3601" s="8" t="s">
        <v>812</v>
      </c>
      <c r="L3601" s="8" t="s">
        <v>817</v>
      </c>
      <c r="M3601" s="7" t="s">
        <v>237</v>
      </c>
      <c r="N3601" s="7" t="s">
        <v>380</v>
      </c>
      <c r="O3601" s="7" t="s">
        <v>75903</v>
      </c>
      <c r="P3601" s="20" t="s">
        <v>75904</v>
      </c>
      <c r="Q3601" s="21"/>
    </row>
    <row r="3602" spans="1:17" x14ac:dyDescent="0.35">
      <c r="A3602" s="7" t="s">
        <v>75905</v>
      </c>
      <c r="B3602" s="7" t="s">
        <v>75906</v>
      </c>
      <c r="C3602" s="7" t="s">
        <v>75907</v>
      </c>
      <c r="D3602" s="7" t="s">
        <v>75221</v>
      </c>
      <c r="E3602" s="7" t="s">
        <v>376</v>
      </c>
      <c r="F3602" s="7" t="s">
        <v>26</v>
      </c>
      <c r="G3602" s="8">
        <v>70</v>
      </c>
      <c r="H3602" s="7" t="str">
        <f>VLOOKUP(G3602,[1]Sheet1!$A:$C,3,FALSE)</f>
        <v>Community, personal &amp; Social Services</v>
      </c>
      <c r="I3602" s="7" t="s">
        <v>426</v>
      </c>
      <c r="J3602" s="8" t="s">
        <v>826</v>
      </c>
      <c r="K3602" s="8" t="s">
        <v>812</v>
      </c>
      <c r="L3602" s="8" t="s">
        <v>815</v>
      </c>
      <c r="M3602" s="7" t="s">
        <v>237</v>
      </c>
      <c r="N3602" s="7" t="s">
        <v>380</v>
      </c>
      <c r="O3602" s="7" t="s">
        <v>75908</v>
      </c>
      <c r="P3602" s="20" t="s">
        <v>75909</v>
      </c>
      <c r="Q3602" s="21"/>
    </row>
    <row r="3603" spans="1:17" x14ac:dyDescent="0.35">
      <c r="A3603" s="7" t="s">
        <v>75910</v>
      </c>
      <c r="B3603" s="7" t="s">
        <v>75911</v>
      </c>
      <c r="C3603" s="7" t="s">
        <v>75912</v>
      </c>
      <c r="D3603" s="7" t="s">
        <v>75221</v>
      </c>
      <c r="E3603" s="7" t="s">
        <v>376</v>
      </c>
      <c r="F3603" s="7" t="s">
        <v>26</v>
      </c>
      <c r="G3603" s="8">
        <v>86</v>
      </c>
      <c r="H3603" s="7" t="str">
        <f>VLOOKUP(G3603,[1]Sheet1!$A:$C,3,FALSE)</f>
        <v>Community, personal &amp; Social Services</v>
      </c>
      <c r="I3603" s="7" t="s">
        <v>431</v>
      </c>
      <c r="J3603" s="8" t="s">
        <v>811</v>
      </c>
      <c r="K3603" s="8" t="s">
        <v>812</v>
      </c>
      <c r="L3603" s="8" t="s">
        <v>817</v>
      </c>
      <c r="M3603" s="7" t="s">
        <v>237</v>
      </c>
      <c r="N3603" s="7" t="s">
        <v>380</v>
      </c>
      <c r="O3603" s="7" t="s">
        <v>75913</v>
      </c>
      <c r="P3603" s="20" t="s">
        <v>75914</v>
      </c>
      <c r="Q3603" s="21"/>
    </row>
    <row r="3604" spans="1:17" x14ac:dyDescent="0.35">
      <c r="A3604" s="7" t="s">
        <v>75915</v>
      </c>
      <c r="B3604" s="7" t="s">
        <v>75916</v>
      </c>
      <c r="C3604" s="7" t="s">
        <v>75917</v>
      </c>
      <c r="D3604" s="7" t="s">
        <v>75221</v>
      </c>
      <c r="E3604" s="7" t="s">
        <v>376</v>
      </c>
      <c r="F3604" s="7" t="s">
        <v>26</v>
      </c>
      <c r="G3604" s="8">
        <v>62</v>
      </c>
      <c r="H3604" s="7" t="str">
        <f>VLOOKUP(G3604,[1]Sheet1!$A:$C,3,FALSE)</f>
        <v>Business Services</v>
      </c>
      <c r="I3604" s="7" t="s">
        <v>639</v>
      </c>
      <c r="J3604" s="8" t="s">
        <v>822</v>
      </c>
      <c r="K3604" s="8" t="s">
        <v>812</v>
      </c>
      <c r="L3604" s="8" t="s">
        <v>815</v>
      </c>
      <c r="M3604" s="7" t="s">
        <v>237</v>
      </c>
      <c r="N3604" s="7" t="s">
        <v>380</v>
      </c>
      <c r="O3604" s="7" t="s">
        <v>75918</v>
      </c>
      <c r="P3604" s="20" t="s">
        <v>75919</v>
      </c>
      <c r="Q3604" s="21"/>
    </row>
    <row r="3605" spans="1:17" x14ac:dyDescent="0.35">
      <c r="A3605" s="7" t="s">
        <v>75920</v>
      </c>
      <c r="B3605" s="7" t="s">
        <v>75921</v>
      </c>
      <c r="C3605" s="7" t="s">
        <v>75922</v>
      </c>
      <c r="D3605" s="7" t="s">
        <v>75221</v>
      </c>
      <c r="E3605" s="7" t="s">
        <v>376</v>
      </c>
      <c r="F3605" s="7" t="s">
        <v>26</v>
      </c>
      <c r="G3605" s="8">
        <v>33</v>
      </c>
      <c r="H3605" s="7" t="str">
        <f>VLOOKUP(G3605,[1]Sheet1!$A:$C,3,FALSE)</f>
        <v>Manufacturing (Machinery &amp; Equipments)</v>
      </c>
      <c r="I3605" s="7" t="s">
        <v>1196</v>
      </c>
      <c r="J3605" s="8" t="s">
        <v>811</v>
      </c>
      <c r="K3605" s="8" t="s">
        <v>812</v>
      </c>
      <c r="L3605" s="8" t="s">
        <v>815</v>
      </c>
      <c r="M3605" s="7" t="s">
        <v>237</v>
      </c>
      <c r="N3605" s="7" t="s">
        <v>380</v>
      </c>
      <c r="O3605" s="7" t="s">
        <v>75923</v>
      </c>
      <c r="P3605" s="20" t="s">
        <v>75924</v>
      </c>
      <c r="Q3605" s="21"/>
    </row>
    <row r="3606" spans="1:17" x14ac:dyDescent="0.35">
      <c r="A3606" s="7" t="s">
        <v>75925</v>
      </c>
      <c r="B3606" s="7" t="s">
        <v>75926</v>
      </c>
      <c r="C3606" s="7" t="s">
        <v>75927</v>
      </c>
      <c r="D3606" s="7" t="s">
        <v>75221</v>
      </c>
      <c r="E3606" s="7" t="s">
        <v>376</v>
      </c>
      <c r="F3606" s="7" t="s">
        <v>26</v>
      </c>
      <c r="G3606" s="8">
        <v>24</v>
      </c>
      <c r="H3606" s="7" t="str">
        <f>VLOOKUP(G3606,[1]Sheet1!$A:$C,3,FALSE)</f>
        <v>Manufacturing (Metals &amp; Chemicals, and products thereof)</v>
      </c>
      <c r="I3606" s="7" t="s">
        <v>421</v>
      </c>
      <c r="J3606" s="8" t="s">
        <v>827</v>
      </c>
      <c r="K3606" s="8" t="s">
        <v>812</v>
      </c>
      <c r="L3606" s="8" t="s">
        <v>815</v>
      </c>
      <c r="M3606" s="7" t="s">
        <v>237</v>
      </c>
      <c r="N3606" s="7" t="s">
        <v>380</v>
      </c>
      <c r="O3606" s="7" t="s">
        <v>75928</v>
      </c>
      <c r="P3606" s="20" t="s">
        <v>75929</v>
      </c>
      <c r="Q3606" s="21"/>
    </row>
    <row r="3607" spans="1:17" x14ac:dyDescent="0.35">
      <c r="A3607" s="7" t="s">
        <v>75930</v>
      </c>
      <c r="B3607" s="7" t="s">
        <v>75931</v>
      </c>
      <c r="C3607" s="7" t="s">
        <v>75932</v>
      </c>
      <c r="D3607" s="7" t="s">
        <v>75221</v>
      </c>
      <c r="E3607" s="7" t="s">
        <v>376</v>
      </c>
      <c r="F3607" s="7" t="s">
        <v>26</v>
      </c>
      <c r="G3607" s="8">
        <v>62</v>
      </c>
      <c r="H3607" s="7" t="str">
        <f>VLOOKUP(G3607,[1]Sheet1!$A:$C,3,FALSE)</f>
        <v>Business Services</v>
      </c>
      <c r="I3607" s="7" t="s">
        <v>313</v>
      </c>
      <c r="J3607" s="8" t="s">
        <v>811</v>
      </c>
      <c r="K3607" s="8" t="s">
        <v>812</v>
      </c>
      <c r="L3607" s="8" t="s">
        <v>815</v>
      </c>
      <c r="M3607" s="7" t="s">
        <v>237</v>
      </c>
      <c r="N3607" s="7" t="s">
        <v>380</v>
      </c>
      <c r="O3607" s="7" t="s">
        <v>75933</v>
      </c>
      <c r="P3607" s="20" t="s">
        <v>75934</v>
      </c>
      <c r="Q3607" s="21"/>
    </row>
    <row r="3608" spans="1:17" x14ac:dyDescent="0.35">
      <c r="A3608" s="7" t="s">
        <v>75935</v>
      </c>
      <c r="B3608" s="7" t="s">
        <v>75936</v>
      </c>
      <c r="C3608" s="7" t="s">
        <v>75937</v>
      </c>
      <c r="D3608" s="7" t="s">
        <v>75221</v>
      </c>
      <c r="E3608" s="7" t="s">
        <v>376</v>
      </c>
      <c r="F3608" s="7" t="s">
        <v>26</v>
      </c>
      <c r="G3608" s="8">
        <v>47</v>
      </c>
      <c r="H3608" s="7" t="str">
        <f>VLOOKUP(G3608,[1]Sheet1!$A:$C,3,FALSE)</f>
        <v>Trading</v>
      </c>
      <c r="I3608" s="7" t="s">
        <v>516</v>
      </c>
      <c r="J3608" s="8" t="s">
        <v>811</v>
      </c>
      <c r="K3608" s="8" t="s">
        <v>812</v>
      </c>
      <c r="L3608" s="8" t="s">
        <v>815</v>
      </c>
      <c r="M3608" s="7" t="s">
        <v>237</v>
      </c>
      <c r="N3608" s="7" t="s">
        <v>380</v>
      </c>
      <c r="O3608" s="7" t="s">
        <v>75938</v>
      </c>
      <c r="P3608" s="20" t="s">
        <v>75939</v>
      </c>
      <c r="Q3608" s="21"/>
    </row>
    <row r="3609" spans="1:17" x14ac:dyDescent="0.35">
      <c r="A3609" s="7" t="s">
        <v>75940</v>
      </c>
      <c r="B3609" s="7" t="s">
        <v>75941</v>
      </c>
      <c r="C3609" s="7" t="s">
        <v>75942</v>
      </c>
      <c r="D3609" s="7" t="s">
        <v>75221</v>
      </c>
      <c r="E3609" s="7" t="s">
        <v>376</v>
      </c>
      <c r="F3609" s="7" t="s">
        <v>26</v>
      </c>
      <c r="G3609" s="8">
        <v>85</v>
      </c>
      <c r="H3609" s="7" t="str">
        <f>VLOOKUP(G3609,[1]Sheet1!$A:$C,3,FALSE)</f>
        <v>Community, personal &amp; Social Services</v>
      </c>
      <c r="I3609" s="7" t="s">
        <v>381</v>
      </c>
      <c r="J3609" s="8" t="s">
        <v>75943</v>
      </c>
      <c r="K3609" s="8" t="s">
        <v>815</v>
      </c>
      <c r="L3609" s="8" t="s">
        <v>813</v>
      </c>
      <c r="M3609" s="7" t="s">
        <v>237</v>
      </c>
      <c r="N3609" s="7" t="s">
        <v>380</v>
      </c>
      <c r="O3609" s="7" t="s">
        <v>75944</v>
      </c>
      <c r="P3609" s="20" t="s">
        <v>75945</v>
      </c>
      <c r="Q3609" s="21"/>
    </row>
    <row r="3610" spans="1:17" x14ac:dyDescent="0.35">
      <c r="A3610" s="7" t="s">
        <v>75946</v>
      </c>
      <c r="B3610" s="7" t="s">
        <v>75947</v>
      </c>
      <c r="C3610" s="7" t="s">
        <v>75948</v>
      </c>
      <c r="D3610" s="7" t="s">
        <v>75221</v>
      </c>
      <c r="E3610" s="7" t="s">
        <v>376</v>
      </c>
      <c r="F3610" s="7" t="s">
        <v>26</v>
      </c>
      <c r="G3610" s="8">
        <v>21</v>
      </c>
      <c r="H3610" s="7" t="str">
        <f>VLOOKUP(G3610,[1]Sheet1!$A:$C,3,FALSE)</f>
        <v>Manufacturing (Metals &amp; Chemicals, and products thereof)</v>
      </c>
      <c r="I3610" s="7" t="s">
        <v>810</v>
      </c>
      <c r="J3610" s="8" t="s">
        <v>814</v>
      </c>
      <c r="K3610" s="8" t="s">
        <v>812</v>
      </c>
      <c r="L3610" s="8" t="s">
        <v>815</v>
      </c>
      <c r="M3610" s="7" t="s">
        <v>237</v>
      </c>
      <c r="N3610" s="7" t="s">
        <v>542</v>
      </c>
      <c r="O3610" s="7" t="s">
        <v>75949</v>
      </c>
      <c r="P3610" s="20" t="s">
        <v>75950</v>
      </c>
      <c r="Q3610" s="21"/>
    </row>
    <row r="3611" spans="1:17" x14ac:dyDescent="0.35">
      <c r="A3611" s="7" t="s">
        <v>75951</v>
      </c>
      <c r="B3611" s="7" t="s">
        <v>75952</v>
      </c>
      <c r="C3611" s="7" t="s">
        <v>75953</v>
      </c>
      <c r="D3611" s="7" t="s">
        <v>75221</v>
      </c>
      <c r="E3611" s="7" t="s">
        <v>376</v>
      </c>
      <c r="F3611" s="7" t="s">
        <v>26</v>
      </c>
      <c r="G3611" s="8">
        <v>41</v>
      </c>
      <c r="H3611" s="7" t="str">
        <f>VLOOKUP(G3611,[1]Sheet1!$A:$C,3,FALSE)</f>
        <v>Construction</v>
      </c>
      <c r="I3611" s="7" t="s">
        <v>352</v>
      </c>
      <c r="J3611" s="8" t="s">
        <v>811</v>
      </c>
      <c r="K3611" s="8" t="s">
        <v>812</v>
      </c>
      <c r="L3611" s="8" t="s">
        <v>813</v>
      </c>
      <c r="M3611" s="7" t="s">
        <v>237</v>
      </c>
      <c r="N3611" s="7" t="s">
        <v>380</v>
      </c>
      <c r="O3611" s="7" t="s">
        <v>75954</v>
      </c>
      <c r="P3611" s="20" t="s">
        <v>75955</v>
      </c>
      <c r="Q3611" s="21"/>
    </row>
    <row r="3612" spans="1:17" x14ac:dyDescent="0.35">
      <c r="A3612" s="7" t="s">
        <v>75956</v>
      </c>
      <c r="B3612" s="7" t="s">
        <v>75957</v>
      </c>
      <c r="C3612" s="7" t="s">
        <v>75958</v>
      </c>
      <c r="D3612" s="7" t="s">
        <v>75221</v>
      </c>
      <c r="E3612" s="7" t="s">
        <v>376</v>
      </c>
      <c r="F3612" s="7" t="s">
        <v>26</v>
      </c>
      <c r="G3612" s="8">
        <v>70</v>
      </c>
      <c r="H3612" s="7" t="str">
        <f>VLOOKUP(G3612,[1]Sheet1!$A:$C,3,FALSE)</f>
        <v>Community, personal &amp; Social Services</v>
      </c>
      <c r="I3612" s="7" t="s">
        <v>426</v>
      </c>
      <c r="J3612" s="8" t="s">
        <v>814</v>
      </c>
      <c r="K3612" s="8" t="s">
        <v>812</v>
      </c>
      <c r="L3612" s="8" t="s">
        <v>815</v>
      </c>
      <c r="M3612" s="7" t="s">
        <v>237</v>
      </c>
      <c r="N3612" s="7" t="s">
        <v>377</v>
      </c>
      <c r="O3612" s="7" t="s">
        <v>75959</v>
      </c>
      <c r="P3612" s="20" t="s">
        <v>75960</v>
      </c>
      <c r="Q3612" s="21"/>
    </row>
    <row r="3613" spans="1:17" x14ac:dyDescent="0.35">
      <c r="A3613" s="7" t="s">
        <v>75961</v>
      </c>
      <c r="B3613" s="7" t="s">
        <v>75962</v>
      </c>
      <c r="C3613" s="7" t="s">
        <v>75963</v>
      </c>
      <c r="D3613" s="7" t="s">
        <v>75221</v>
      </c>
      <c r="E3613" s="7" t="s">
        <v>376</v>
      </c>
      <c r="F3613" s="7" t="s">
        <v>26</v>
      </c>
      <c r="G3613" s="8">
        <v>62</v>
      </c>
      <c r="H3613" s="7" t="str">
        <f>VLOOKUP(G3613,[1]Sheet1!$A:$C,3,FALSE)</f>
        <v>Business Services</v>
      </c>
      <c r="I3613" s="7" t="s">
        <v>336</v>
      </c>
      <c r="J3613" s="8" t="s">
        <v>811</v>
      </c>
      <c r="K3613" s="8" t="s">
        <v>812</v>
      </c>
      <c r="L3613" s="8" t="s">
        <v>815</v>
      </c>
      <c r="M3613" s="7" t="s">
        <v>237</v>
      </c>
      <c r="N3613" s="7" t="s">
        <v>542</v>
      </c>
      <c r="O3613" s="7" t="s">
        <v>75964</v>
      </c>
      <c r="P3613" s="20" t="s">
        <v>75965</v>
      </c>
      <c r="Q3613" s="21"/>
    </row>
    <row r="3614" spans="1:17" x14ac:dyDescent="0.35">
      <c r="A3614" s="7" t="s">
        <v>75966</v>
      </c>
      <c r="B3614" s="7" t="s">
        <v>75967</v>
      </c>
      <c r="C3614" s="7" t="s">
        <v>75968</v>
      </c>
      <c r="D3614" s="7" t="s">
        <v>75221</v>
      </c>
      <c r="E3614" s="7" t="s">
        <v>376</v>
      </c>
      <c r="F3614" s="7" t="s">
        <v>26</v>
      </c>
      <c r="G3614" s="8">
        <v>69</v>
      </c>
      <c r="H3614" s="7" t="str">
        <f>VLOOKUP(G3614,[1]Sheet1!$A:$C,3,FALSE)</f>
        <v>Community, personal &amp; Social Services</v>
      </c>
      <c r="I3614" s="7" t="s">
        <v>355</v>
      </c>
      <c r="J3614" s="8" t="s">
        <v>871</v>
      </c>
      <c r="K3614" s="8" t="s">
        <v>812</v>
      </c>
      <c r="L3614" s="8" t="s">
        <v>815</v>
      </c>
      <c r="M3614" s="7" t="s">
        <v>237</v>
      </c>
      <c r="N3614" s="7" t="s">
        <v>380</v>
      </c>
      <c r="O3614" s="7" t="s">
        <v>75969</v>
      </c>
      <c r="P3614" s="20" t="s">
        <v>75970</v>
      </c>
      <c r="Q3614" s="21"/>
    </row>
    <row r="3615" spans="1:17" x14ac:dyDescent="0.35">
      <c r="A3615" s="7" t="s">
        <v>75971</v>
      </c>
      <c r="B3615" s="7" t="s">
        <v>75972</v>
      </c>
      <c r="C3615" s="7" t="s">
        <v>75973</v>
      </c>
      <c r="D3615" s="7" t="s">
        <v>75221</v>
      </c>
      <c r="E3615" s="7" t="s">
        <v>376</v>
      </c>
      <c r="F3615" s="7" t="s">
        <v>26</v>
      </c>
      <c r="G3615" s="8">
        <v>13</v>
      </c>
      <c r="H3615" s="7" t="str">
        <f>VLOOKUP(G3615,[1]Sheet1!$A:$C,3,FALSE)</f>
        <v>Manufacturing (Textiles)</v>
      </c>
      <c r="I3615" s="7" t="s">
        <v>75974</v>
      </c>
      <c r="J3615" s="8" t="s">
        <v>908</v>
      </c>
      <c r="K3615" s="8" t="s">
        <v>817</v>
      </c>
      <c r="L3615" s="8" t="s">
        <v>815</v>
      </c>
      <c r="M3615" s="7" t="s">
        <v>237</v>
      </c>
      <c r="N3615" s="7" t="s">
        <v>380</v>
      </c>
      <c r="O3615" s="7" t="s">
        <v>75975</v>
      </c>
      <c r="P3615" s="20" t="s">
        <v>75976</v>
      </c>
      <c r="Q3615" s="21"/>
    </row>
    <row r="3616" spans="1:17" x14ac:dyDescent="0.35">
      <c r="A3616" s="7" t="s">
        <v>75977</v>
      </c>
      <c r="B3616" s="7" t="s">
        <v>75978</v>
      </c>
      <c r="C3616" s="7" t="s">
        <v>75979</v>
      </c>
      <c r="D3616" s="7" t="s">
        <v>75221</v>
      </c>
      <c r="E3616" s="7" t="s">
        <v>376</v>
      </c>
      <c r="F3616" s="7" t="s">
        <v>26</v>
      </c>
      <c r="G3616" s="8">
        <v>47</v>
      </c>
      <c r="H3616" s="7" t="str">
        <f>VLOOKUP(G3616,[1]Sheet1!$A:$C,3,FALSE)</f>
        <v>Trading</v>
      </c>
      <c r="I3616" s="7" t="s">
        <v>516</v>
      </c>
      <c r="J3616" s="8" t="s">
        <v>814</v>
      </c>
      <c r="K3616" s="8" t="s">
        <v>812</v>
      </c>
      <c r="L3616" s="8" t="s">
        <v>815</v>
      </c>
      <c r="M3616" s="7" t="s">
        <v>237</v>
      </c>
      <c r="N3616" s="7" t="s">
        <v>380</v>
      </c>
      <c r="O3616" s="7" t="s">
        <v>75980</v>
      </c>
      <c r="P3616" s="20" t="s">
        <v>75981</v>
      </c>
      <c r="Q3616" s="21"/>
    </row>
    <row r="3617" spans="1:17" x14ac:dyDescent="0.35">
      <c r="A3617" s="7" t="s">
        <v>75982</v>
      </c>
      <c r="B3617" s="7" t="s">
        <v>75983</v>
      </c>
      <c r="C3617" s="7" t="s">
        <v>75984</v>
      </c>
      <c r="D3617" s="7" t="s">
        <v>75221</v>
      </c>
      <c r="E3617" s="7" t="s">
        <v>376</v>
      </c>
      <c r="F3617" s="7" t="s">
        <v>26</v>
      </c>
      <c r="G3617" s="8">
        <v>35</v>
      </c>
      <c r="H3617" s="7" t="str">
        <f>VLOOKUP(G3617,[1]Sheet1!$A:$C,3,FALSE)</f>
        <v>Electricity, Gas &amp; Water companies</v>
      </c>
      <c r="I3617" s="7" t="s">
        <v>1157</v>
      </c>
      <c r="J3617" s="8" t="s">
        <v>830</v>
      </c>
      <c r="K3617" s="8" t="s">
        <v>815</v>
      </c>
      <c r="L3617" s="8" t="s">
        <v>815</v>
      </c>
      <c r="M3617" s="7" t="s">
        <v>237</v>
      </c>
      <c r="N3617" s="7" t="s">
        <v>535</v>
      </c>
      <c r="O3617" s="7" t="s">
        <v>75985</v>
      </c>
      <c r="P3617" s="20" t="s">
        <v>75986</v>
      </c>
      <c r="Q3617" s="21"/>
    </row>
    <row r="3618" spans="1:17" x14ac:dyDescent="0.35">
      <c r="A3618" s="7" t="s">
        <v>75987</v>
      </c>
      <c r="B3618" s="7" t="s">
        <v>75988</v>
      </c>
      <c r="C3618" s="7" t="s">
        <v>75989</v>
      </c>
      <c r="D3618" s="7" t="s">
        <v>75221</v>
      </c>
      <c r="E3618" s="7" t="s">
        <v>376</v>
      </c>
      <c r="F3618" s="7" t="s">
        <v>26</v>
      </c>
      <c r="G3618" s="8">
        <v>20</v>
      </c>
      <c r="H3618" s="7" t="str">
        <f>VLOOKUP(G3618,[1]Sheet1!$A:$C,3,FALSE)</f>
        <v>Manufacturing (Metals &amp; Chemicals, and products thereof)</v>
      </c>
      <c r="I3618" s="7" t="s">
        <v>828</v>
      </c>
      <c r="J3618" s="8" t="s">
        <v>871</v>
      </c>
      <c r="K3618" s="8" t="s">
        <v>812</v>
      </c>
      <c r="L3618" s="8" t="s">
        <v>813</v>
      </c>
      <c r="M3618" s="7" t="s">
        <v>237</v>
      </c>
      <c r="N3618" s="7" t="s">
        <v>380</v>
      </c>
      <c r="O3618" s="7" t="s">
        <v>75990</v>
      </c>
      <c r="P3618" s="20" t="s">
        <v>75991</v>
      </c>
      <c r="Q3618" s="21"/>
    </row>
    <row r="3619" spans="1:17" x14ac:dyDescent="0.35">
      <c r="A3619" s="7" t="s">
        <v>75992</v>
      </c>
      <c r="B3619" s="7" t="s">
        <v>75993</v>
      </c>
      <c r="C3619" s="7" t="s">
        <v>75994</v>
      </c>
      <c r="D3619" s="7" t="s">
        <v>75221</v>
      </c>
      <c r="E3619" s="7" t="s">
        <v>376</v>
      </c>
      <c r="F3619" s="7" t="s">
        <v>26</v>
      </c>
      <c r="G3619" s="8">
        <v>62</v>
      </c>
      <c r="H3619" s="7" t="str">
        <f>VLOOKUP(G3619,[1]Sheet1!$A:$C,3,FALSE)</f>
        <v>Business Services</v>
      </c>
      <c r="I3619" s="7" t="s">
        <v>336</v>
      </c>
      <c r="J3619" s="8" t="s">
        <v>811</v>
      </c>
      <c r="K3619" s="8" t="s">
        <v>812</v>
      </c>
      <c r="L3619" s="8" t="s">
        <v>815</v>
      </c>
      <c r="M3619" s="7" t="s">
        <v>237</v>
      </c>
      <c r="N3619" s="7" t="s">
        <v>377</v>
      </c>
      <c r="O3619" s="7" t="s">
        <v>75995</v>
      </c>
      <c r="P3619" s="20" t="s">
        <v>75996</v>
      </c>
      <c r="Q3619" s="21"/>
    </row>
    <row r="3620" spans="1:17" x14ac:dyDescent="0.35">
      <c r="A3620" s="7" t="s">
        <v>75997</v>
      </c>
      <c r="B3620" s="7" t="s">
        <v>75998</v>
      </c>
      <c r="C3620" s="7" t="s">
        <v>75999</v>
      </c>
      <c r="D3620" s="7" t="s">
        <v>75221</v>
      </c>
      <c r="E3620" s="7" t="s">
        <v>376</v>
      </c>
      <c r="F3620" s="7" t="s">
        <v>26</v>
      </c>
      <c r="G3620" s="8">
        <v>66</v>
      </c>
      <c r="H3620" s="7" t="str">
        <f>VLOOKUP(G3620,[1]Sheet1!$A:$C,3,FALSE)</f>
        <v>Finance</v>
      </c>
      <c r="I3620" s="7" t="s">
        <v>567</v>
      </c>
      <c r="J3620" s="8" t="s">
        <v>1194</v>
      </c>
      <c r="K3620" s="8" t="s">
        <v>812</v>
      </c>
      <c r="L3620" s="8" t="s">
        <v>815</v>
      </c>
      <c r="M3620" s="7" t="s">
        <v>237</v>
      </c>
      <c r="N3620" s="7" t="s">
        <v>380</v>
      </c>
      <c r="O3620" s="7" t="s">
        <v>76000</v>
      </c>
      <c r="P3620" s="20" t="s">
        <v>76001</v>
      </c>
      <c r="Q3620" s="21"/>
    </row>
    <row r="3621" spans="1:17" x14ac:dyDescent="0.35">
      <c r="A3621" s="7" t="s">
        <v>76002</v>
      </c>
      <c r="B3621" s="7" t="s">
        <v>76003</v>
      </c>
      <c r="C3621" s="7" t="s">
        <v>76004</v>
      </c>
      <c r="D3621" s="7" t="s">
        <v>75221</v>
      </c>
      <c r="E3621" s="7" t="s">
        <v>376</v>
      </c>
      <c r="F3621" s="7" t="s">
        <v>26</v>
      </c>
      <c r="G3621" s="8">
        <v>77</v>
      </c>
      <c r="H3621" s="7" t="str">
        <f>VLOOKUP(G3621,[1]Sheet1!$A:$C,3,FALSE)</f>
        <v>Community, personal &amp; Social Services</v>
      </c>
      <c r="I3621" s="7" t="s">
        <v>76005</v>
      </c>
      <c r="J3621" s="8" t="s">
        <v>811</v>
      </c>
      <c r="K3621" s="8" t="s">
        <v>812</v>
      </c>
      <c r="L3621" s="8" t="s">
        <v>813</v>
      </c>
      <c r="M3621" s="7" t="s">
        <v>237</v>
      </c>
      <c r="N3621" s="7" t="s">
        <v>377</v>
      </c>
      <c r="O3621" s="7" t="s">
        <v>76006</v>
      </c>
      <c r="P3621" s="20" t="s">
        <v>76007</v>
      </c>
      <c r="Q3621" s="21"/>
    </row>
    <row r="3622" spans="1:17" x14ac:dyDescent="0.35">
      <c r="A3622" s="7" t="s">
        <v>76008</v>
      </c>
      <c r="B3622" s="7" t="s">
        <v>76009</v>
      </c>
      <c r="C3622" s="7" t="s">
        <v>76010</v>
      </c>
      <c r="D3622" s="7" t="s">
        <v>75221</v>
      </c>
      <c r="E3622" s="7" t="s">
        <v>376</v>
      </c>
      <c r="F3622" s="7" t="s">
        <v>26</v>
      </c>
      <c r="G3622" s="8">
        <v>46</v>
      </c>
      <c r="H3622" s="7" t="str">
        <f>VLOOKUP(G3622,[1]Sheet1!$A:$C,3,FALSE)</f>
        <v>Trading</v>
      </c>
      <c r="I3622" s="7" t="s">
        <v>1021</v>
      </c>
      <c r="J3622" s="8" t="s">
        <v>883</v>
      </c>
      <c r="K3622" s="8" t="s">
        <v>812</v>
      </c>
      <c r="L3622" s="8" t="s">
        <v>815</v>
      </c>
      <c r="M3622" s="7" t="s">
        <v>237</v>
      </c>
      <c r="N3622" s="7" t="s">
        <v>540</v>
      </c>
      <c r="O3622" s="7" t="s">
        <v>76011</v>
      </c>
      <c r="P3622" s="20" t="s">
        <v>76012</v>
      </c>
      <c r="Q3622" s="21"/>
    </row>
    <row r="3623" spans="1:17" x14ac:dyDescent="0.35">
      <c r="A3623" s="7" t="s">
        <v>76013</v>
      </c>
      <c r="B3623" s="7" t="s">
        <v>76014</v>
      </c>
      <c r="C3623" s="7" t="s">
        <v>76015</v>
      </c>
      <c r="D3623" s="7" t="s">
        <v>75221</v>
      </c>
      <c r="E3623" s="7" t="s">
        <v>376</v>
      </c>
      <c r="F3623" s="7" t="s">
        <v>26</v>
      </c>
      <c r="G3623" s="8">
        <v>47</v>
      </c>
      <c r="H3623" s="7" t="str">
        <f>VLOOKUP(G3623,[1]Sheet1!$A:$C,3,FALSE)</f>
        <v>Trading</v>
      </c>
      <c r="I3623" s="7" t="s">
        <v>326</v>
      </c>
      <c r="J3623" s="8" t="s">
        <v>811</v>
      </c>
      <c r="K3623" s="8" t="s">
        <v>813</v>
      </c>
      <c r="L3623" s="8" t="s">
        <v>813</v>
      </c>
      <c r="M3623" s="7" t="s">
        <v>237</v>
      </c>
      <c r="N3623" s="7" t="s">
        <v>380</v>
      </c>
      <c r="O3623" s="7" t="s">
        <v>76016</v>
      </c>
      <c r="P3623" s="20" t="s">
        <v>76017</v>
      </c>
      <c r="Q3623" s="21"/>
    </row>
    <row r="3624" spans="1:17" x14ac:dyDescent="0.35">
      <c r="A3624" s="7" t="s">
        <v>76018</v>
      </c>
      <c r="B3624" s="7" t="s">
        <v>76019</v>
      </c>
      <c r="C3624" s="7" t="s">
        <v>76020</v>
      </c>
      <c r="D3624" s="7" t="s">
        <v>75221</v>
      </c>
      <c r="E3624" s="7" t="s">
        <v>376</v>
      </c>
      <c r="F3624" s="7" t="s">
        <v>26</v>
      </c>
      <c r="G3624" s="8">
        <v>41</v>
      </c>
      <c r="H3624" s="7" t="str">
        <f>VLOOKUP(G3624,[1]Sheet1!$A:$C,3,FALSE)</f>
        <v>Construction</v>
      </c>
      <c r="I3624" s="7" t="s">
        <v>352</v>
      </c>
      <c r="J3624" s="8" t="s">
        <v>811</v>
      </c>
      <c r="K3624" s="8" t="s">
        <v>812</v>
      </c>
      <c r="L3624" s="8" t="s">
        <v>813</v>
      </c>
      <c r="M3624" s="7" t="s">
        <v>237</v>
      </c>
      <c r="N3624" s="7" t="s">
        <v>377</v>
      </c>
      <c r="O3624" s="7" t="s">
        <v>76021</v>
      </c>
      <c r="P3624" s="20" t="s">
        <v>76022</v>
      </c>
      <c r="Q3624" s="21"/>
    </row>
    <row r="3625" spans="1:17" x14ac:dyDescent="0.35">
      <c r="A3625" s="7" t="s">
        <v>76023</v>
      </c>
      <c r="B3625" s="7" t="s">
        <v>76024</v>
      </c>
      <c r="C3625" s="7" t="s">
        <v>76025</v>
      </c>
      <c r="D3625" s="7" t="s">
        <v>75221</v>
      </c>
      <c r="E3625" s="7" t="s">
        <v>376</v>
      </c>
      <c r="F3625" s="7" t="s">
        <v>26</v>
      </c>
      <c r="G3625" s="8">
        <v>78</v>
      </c>
      <c r="H3625" s="7" t="str">
        <f>VLOOKUP(G3625,[1]Sheet1!$A:$C,3,FALSE)</f>
        <v>Community, personal &amp; Social Services</v>
      </c>
      <c r="I3625" s="7" t="s">
        <v>319</v>
      </c>
      <c r="J3625" s="8" t="s">
        <v>824</v>
      </c>
      <c r="K3625" s="8" t="s">
        <v>812</v>
      </c>
      <c r="L3625" s="8" t="s">
        <v>815</v>
      </c>
      <c r="M3625" s="7" t="s">
        <v>237</v>
      </c>
      <c r="N3625" s="7" t="s">
        <v>380</v>
      </c>
      <c r="O3625" s="7" t="s">
        <v>76026</v>
      </c>
      <c r="P3625" s="20" t="s">
        <v>76027</v>
      </c>
      <c r="Q3625" s="21"/>
    </row>
    <row r="3626" spans="1:17" x14ac:dyDescent="0.35">
      <c r="A3626" s="7" t="s">
        <v>76028</v>
      </c>
      <c r="B3626" s="7" t="s">
        <v>76029</v>
      </c>
      <c r="C3626" s="7" t="s">
        <v>76030</v>
      </c>
      <c r="D3626" s="7" t="s">
        <v>75221</v>
      </c>
      <c r="E3626" s="7" t="s">
        <v>376</v>
      </c>
      <c r="F3626" s="7" t="s">
        <v>26</v>
      </c>
      <c r="G3626" s="8">
        <v>22</v>
      </c>
      <c r="H3626" s="7" t="str">
        <f>VLOOKUP(G3626,[1]Sheet1!$A:$C,3,FALSE)</f>
        <v>Manufacturing (Metals &amp; Chemicals, and products thereof)</v>
      </c>
      <c r="I3626" s="7" t="s">
        <v>960</v>
      </c>
      <c r="J3626" s="8" t="s">
        <v>814</v>
      </c>
      <c r="K3626" s="8" t="s">
        <v>812</v>
      </c>
      <c r="L3626" s="8" t="s">
        <v>815</v>
      </c>
      <c r="M3626" s="7" t="s">
        <v>237</v>
      </c>
      <c r="N3626" s="7" t="s">
        <v>76031</v>
      </c>
      <c r="O3626" s="7" t="s">
        <v>76032</v>
      </c>
      <c r="P3626" s="20" t="s">
        <v>76033</v>
      </c>
      <c r="Q3626" s="21"/>
    </row>
    <row r="3627" spans="1:17" x14ac:dyDescent="0.35">
      <c r="A3627" s="7" t="s">
        <v>76034</v>
      </c>
      <c r="B3627" s="7" t="s">
        <v>76035</v>
      </c>
      <c r="C3627" s="7" t="s">
        <v>76036</v>
      </c>
      <c r="D3627" s="7" t="s">
        <v>75221</v>
      </c>
      <c r="E3627" s="7" t="s">
        <v>376</v>
      </c>
      <c r="F3627" s="7" t="s">
        <v>26</v>
      </c>
      <c r="G3627" s="8">
        <v>86</v>
      </c>
      <c r="H3627" s="7" t="str">
        <f>VLOOKUP(G3627,[1]Sheet1!$A:$C,3,FALSE)</f>
        <v>Community, personal &amp; Social Services</v>
      </c>
      <c r="I3627" s="7" t="s">
        <v>517</v>
      </c>
      <c r="J3627" s="8" t="s">
        <v>811</v>
      </c>
      <c r="K3627" s="8" t="s">
        <v>812</v>
      </c>
      <c r="L3627" s="8" t="s">
        <v>815</v>
      </c>
      <c r="M3627" s="7" t="s">
        <v>237</v>
      </c>
      <c r="N3627" s="7" t="s">
        <v>540</v>
      </c>
      <c r="O3627" s="7" t="s">
        <v>76037</v>
      </c>
      <c r="P3627" s="20" t="s">
        <v>76038</v>
      </c>
      <c r="Q3627" s="21"/>
    </row>
    <row r="3628" spans="1:17" x14ac:dyDescent="0.35">
      <c r="A3628" s="7" t="s">
        <v>76039</v>
      </c>
      <c r="B3628" s="7" t="s">
        <v>76040</v>
      </c>
      <c r="C3628" s="7" t="s">
        <v>76041</v>
      </c>
      <c r="D3628" s="7" t="s">
        <v>75221</v>
      </c>
      <c r="E3628" s="7" t="s">
        <v>376</v>
      </c>
      <c r="F3628" s="7" t="s">
        <v>26</v>
      </c>
      <c r="G3628" s="8">
        <v>66</v>
      </c>
      <c r="H3628" s="7" t="str">
        <f>VLOOKUP(G3628,[1]Sheet1!$A:$C,3,FALSE)</f>
        <v>Finance</v>
      </c>
      <c r="I3628" s="7" t="s">
        <v>370</v>
      </c>
      <c r="J3628" s="8" t="s">
        <v>826</v>
      </c>
      <c r="K3628" s="8" t="s">
        <v>812</v>
      </c>
      <c r="L3628" s="8" t="s">
        <v>815</v>
      </c>
      <c r="M3628" s="7" t="s">
        <v>237</v>
      </c>
      <c r="N3628" s="7" t="s">
        <v>380</v>
      </c>
      <c r="O3628" s="7" t="s">
        <v>76042</v>
      </c>
      <c r="P3628" s="20" t="s">
        <v>76043</v>
      </c>
      <c r="Q3628" s="21"/>
    </row>
    <row r="3629" spans="1:17" x14ac:dyDescent="0.35">
      <c r="A3629" s="7" t="s">
        <v>76044</v>
      </c>
      <c r="B3629" s="7" t="s">
        <v>76045</v>
      </c>
      <c r="C3629" s="7" t="s">
        <v>76046</v>
      </c>
      <c r="D3629" s="7" t="s">
        <v>75221</v>
      </c>
      <c r="E3629" s="7" t="s">
        <v>376</v>
      </c>
      <c r="F3629" s="7" t="s">
        <v>312</v>
      </c>
      <c r="G3629" s="8">
        <v>43</v>
      </c>
      <c r="H3629" s="7" t="str">
        <f>VLOOKUP(G3629,[1]Sheet1!$A:$C,3,FALSE)</f>
        <v>Construction</v>
      </c>
      <c r="I3629" s="7" t="s">
        <v>392</v>
      </c>
      <c r="J3629" s="8" t="s">
        <v>811</v>
      </c>
      <c r="K3629" s="8" t="s">
        <v>812</v>
      </c>
      <c r="L3629" s="8" t="s">
        <v>813</v>
      </c>
      <c r="M3629" s="7" t="s">
        <v>237</v>
      </c>
      <c r="N3629" s="7" t="s">
        <v>377</v>
      </c>
      <c r="O3629" s="7" t="s">
        <v>76047</v>
      </c>
      <c r="P3629" s="20" t="s">
        <v>76048</v>
      </c>
      <c r="Q3629" s="21"/>
    </row>
    <row r="3630" spans="1:17" x14ac:dyDescent="0.35">
      <c r="A3630" s="7" t="s">
        <v>76049</v>
      </c>
      <c r="B3630" s="7" t="s">
        <v>76050</v>
      </c>
      <c r="C3630" s="7" t="s">
        <v>76051</v>
      </c>
      <c r="D3630" s="7" t="s">
        <v>75221</v>
      </c>
      <c r="E3630" s="7" t="s">
        <v>376</v>
      </c>
      <c r="F3630" s="7" t="s">
        <v>312</v>
      </c>
      <c r="G3630" s="8">
        <v>22</v>
      </c>
      <c r="H3630" s="7" t="str">
        <f>VLOOKUP(G3630,[1]Sheet1!$A:$C,3,FALSE)</f>
        <v>Manufacturing (Metals &amp; Chemicals, and products thereof)</v>
      </c>
      <c r="I3630" s="7" t="s">
        <v>683</v>
      </c>
      <c r="J3630" s="8" t="s">
        <v>811</v>
      </c>
      <c r="K3630" s="8" t="s">
        <v>812</v>
      </c>
      <c r="L3630" s="8" t="s">
        <v>815</v>
      </c>
      <c r="M3630" s="7" t="s">
        <v>237</v>
      </c>
      <c r="N3630" s="7" t="s">
        <v>380</v>
      </c>
      <c r="O3630" s="7" t="s">
        <v>76052</v>
      </c>
      <c r="P3630" s="20" t="s">
        <v>76053</v>
      </c>
      <c r="Q3630" s="21"/>
    </row>
    <row r="3631" spans="1:17" x14ac:dyDescent="0.35">
      <c r="A3631" s="7" t="s">
        <v>76054</v>
      </c>
      <c r="B3631" s="7" t="s">
        <v>76055</v>
      </c>
      <c r="C3631" s="7" t="s">
        <v>76056</v>
      </c>
      <c r="D3631" s="7" t="s">
        <v>75221</v>
      </c>
      <c r="E3631" s="7" t="s">
        <v>376</v>
      </c>
      <c r="F3631" s="7" t="s">
        <v>312</v>
      </c>
      <c r="G3631" s="8">
        <v>55</v>
      </c>
      <c r="H3631" s="7" t="str">
        <f>VLOOKUP(G3631,[1]Sheet1!$A:$C,3,FALSE)</f>
        <v>Transport, storage and Communications</v>
      </c>
      <c r="I3631" s="7" t="s">
        <v>328</v>
      </c>
      <c r="J3631" s="8" t="s">
        <v>811</v>
      </c>
      <c r="K3631" s="8" t="s">
        <v>812</v>
      </c>
      <c r="L3631" s="8" t="s">
        <v>813</v>
      </c>
      <c r="M3631" s="7" t="s">
        <v>237</v>
      </c>
      <c r="N3631" s="7" t="s">
        <v>377</v>
      </c>
      <c r="O3631" s="7" t="s">
        <v>76057</v>
      </c>
      <c r="P3631" s="20" t="s">
        <v>76058</v>
      </c>
      <c r="Q3631" s="21"/>
    </row>
    <row r="3632" spans="1:17" x14ac:dyDescent="0.35">
      <c r="A3632" s="7" t="s">
        <v>76059</v>
      </c>
      <c r="B3632" s="7" t="s">
        <v>76060</v>
      </c>
      <c r="C3632" s="7" t="s">
        <v>76061</v>
      </c>
      <c r="D3632" s="7" t="s">
        <v>75221</v>
      </c>
      <c r="E3632" s="7" t="s">
        <v>492</v>
      </c>
      <c r="F3632" s="7" t="s">
        <v>26</v>
      </c>
      <c r="G3632" s="8">
        <v>56</v>
      </c>
      <c r="H3632" s="7" t="str">
        <f>VLOOKUP(G3632,[1]Sheet1!$A:$C,3,FALSE)</f>
        <v>Transport, storage and Communications</v>
      </c>
      <c r="I3632" s="7" t="s">
        <v>61431</v>
      </c>
      <c r="J3632" s="8" t="s">
        <v>880</v>
      </c>
      <c r="K3632" s="8" t="s">
        <v>812</v>
      </c>
      <c r="L3632" s="8" t="s">
        <v>815</v>
      </c>
      <c r="M3632" s="7" t="s">
        <v>235</v>
      </c>
      <c r="N3632" s="7" t="s">
        <v>597</v>
      </c>
      <c r="O3632" s="7" t="s">
        <v>76062</v>
      </c>
      <c r="P3632" s="20" t="s">
        <v>76063</v>
      </c>
      <c r="Q3632" s="21"/>
    </row>
    <row r="3633" spans="1:17" x14ac:dyDescent="0.35">
      <c r="A3633" s="7" t="s">
        <v>76064</v>
      </c>
      <c r="B3633" s="7" t="s">
        <v>76065</v>
      </c>
      <c r="C3633" s="7" t="s">
        <v>76066</v>
      </c>
      <c r="D3633" s="7" t="s">
        <v>75221</v>
      </c>
      <c r="E3633" s="7" t="s">
        <v>388</v>
      </c>
      <c r="F3633" s="7" t="s">
        <v>26</v>
      </c>
      <c r="G3633" s="8">
        <v>68</v>
      </c>
      <c r="H3633" s="7" t="str">
        <f>VLOOKUP(G3633,[1]Sheet1!$A:$C,3,FALSE)</f>
        <v>Real Estate and Renting</v>
      </c>
      <c r="I3633" s="7" t="s">
        <v>338</v>
      </c>
      <c r="J3633" s="8" t="s">
        <v>811</v>
      </c>
      <c r="K3633" s="8" t="s">
        <v>812</v>
      </c>
      <c r="L3633" s="8" t="s">
        <v>813</v>
      </c>
      <c r="M3633" s="7" t="s">
        <v>237</v>
      </c>
      <c r="N3633" s="7" t="s">
        <v>391</v>
      </c>
      <c r="O3633" s="7" t="s">
        <v>76067</v>
      </c>
      <c r="P3633" s="20" t="s">
        <v>635</v>
      </c>
      <c r="Q3633" s="21"/>
    </row>
    <row r="3634" spans="1:17" x14ac:dyDescent="0.35">
      <c r="A3634" s="7" t="s">
        <v>76068</v>
      </c>
      <c r="B3634" s="7" t="s">
        <v>76069</v>
      </c>
      <c r="C3634" s="7" t="s">
        <v>76070</v>
      </c>
      <c r="D3634" s="7" t="s">
        <v>75221</v>
      </c>
      <c r="E3634" s="7" t="s">
        <v>388</v>
      </c>
      <c r="F3634" s="7" t="s">
        <v>26</v>
      </c>
      <c r="G3634" s="8">
        <v>14</v>
      </c>
      <c r="H3634" s="7" t="str">
        <f>VLOOKUP(G3634,[1]Sheet1!$A:$C,3,FALSE)</f>
        <v>Manufacturing (Textiles)</v>
      </c>
      <c r="I3634" s="7" t="s">
        <v>1165</v>
      </c>
      <c r="J3634" s="8" t="s">
        <v>814</v>
      </c>
      <c r="K3634" s="8" t="s">
        <v>812</v>
      </c>
      <c r="L3634" s="8" t="s">
        <v>815</v>
      </c>
      <c r="M3634" s="7" t="s">
        <v>237</v>
      </c>
      <c r="N3634" s="7" t="s">
        <v>391</v>
      </c>
      <c r="O3634" s="7" t="s">
        <v>76071</v>
      </c>
      <c r="P3634" s="20" t="s">
        <v>76072</v>
      </c>
      <c r="Q3634" s="21"/>
    </row>
    <row r="3635" spans="1:17" x14ac:dyDescent="0.35">
      <c r="A3635" s="7" t="s">
        <v>76073</v>
      </c>
      <c r="B3635" s="7" t="s">
        <v>76074</v>
      </c>
      <c r="C3635" s="7" t="s">
        <v>76075</v>
      </c>
      <c r="D3635" s="7" t="s">
        <v>75221</v>
      </c>
      <c r="E3635" s="7" t="s">
        <v>388</v>
      </c>
      <c r="F3635" s="7" t="s">
        <v>26</v>
      </c>
      <c r="G3635" s="8">
        <v>35</v>
      </c>
      <c r="H3635" s="7" t="str">
        <f>VLOOKUP(G3635,[1]Sheet1!$A:$C,3,FALSE)</f>
        <v>Electricity, Gas &amp; Water companies</v>
      </c>
      <c r="I3635" s="7" t="s">
        <v>346</v>
      </c>
      <c r="J3635" s="8" t="s">
        <v>814</v>
      </c>
      <c r="K3635" s="8" t="s">
        <v>812</v>
      </c>
      <c r="L3635" s="8" t="s">
        <v>813</v>
      </c>
      <c r="M3635" s="7" t="s">
        <v>237</v>
      </c>
      <c r="N3635" s="7" t="s">
        <v>391</v>
      </c>
      <c r="O3635" s="7" t="s">
        <v>76076</v>
      </c>
      <c r="P3635" s="20" t="s">
        <v>76077</v>
      </c>
      <c r="Q3635" s="21"/>
    </row>
    <row r="3636" spans="1:17" x14ac:dyDescent="0.35">
      <c r="A3636" s="7" t="s">
        <v>76078</v>
      </c>
      <c r="B3636" s="7" t="s">
        <v>76079</v>
      </c>
      <c r="C3636" s="7" t="s">
        <v>76080</v>
      </c>
      <c r="D3636" s="7" t="s">
        <v>75221</v>
      </c>
      <c r="E3636" s="7" t="s">
        <v>388</v>
      </c>
      <c r="F3636" s="7" t="s">
        <v>26</v>
      </c>
      <c r="G3636" s="8">
        <v>41</v>
      </c>
      <c r="H3636" s="7" t="str">
        <f>VLOOKUP(G3636,[1]Sheet1!$A:$C,3,FALSE)</f>
        <v>Construction</v>
      </c>
      <c r="I3636" s="7" t="s">
        <v>352</v>
      </c>
      <c r="J3636" s="8" t="s">
        <v>811</v>
      </c>
      <c r="K3636" s="8" t="s">
        <v>812</v>
      </c>
      <c r="L3636" s="8" t="s">
        <v>815</v>
      </c>
      <c r="M3636" s="7" t="s">
        <v>237</v>
      </c>
      <c r="N3636" s="7" t="s">
        <v>391</v>
      </c>
      <c r="O3636" s="7" t="s">
        <v>76081</v>
      </c>
      <c r="P3636" s="20" t="s">
        <v>76082</v>
      </c>
      <c r="Q3636" s="21"/>
    </row>
    <row r="3637" spans="1:17" x14ac:dyDescent="0.35">
      <c r="A3637" s="7" t="s">
        <v>76083</v>
      </c>
      <c r="B3637" s="7" t="s">
        <v>76084</v>
      </c>
      <c r="C3637" s="7" t="s">
        <v>76085</v>
      </c>
      <c r="D3637" s="7" t="s">
        <v>75221</v>
      </c>
      <c r="E3637" s="7" t="s">
        <v>388</v>
      </c>
      <c r="F3637" s="7" t="s">
        <v>26</v>
      </c>
      <c r="G3637" s="8">
        <v>41</v>
      </c>
      <c r="H3637" s="7" t="str">
        <f>VLOOKUP(G3637,[1]Sheet1!$A:$C,3,FALSE)</f>
        <v>Construction</v>
      </c>
      <c r="I3637" s="7" t="s">
        <v>352</v>
      </c>
      <c r="J3637" s="8" t="s">
        <v>811</v>
      </c>
      <c r="K3637" s="8" t="s">
        <v>812</v>
      </c>
      <c r="L3637" s="8" t="s">
        <v>815</v>
      </c>
      <c r="M3637" s="7" t="s">
        <v>237</v>
      </c>
      <c r="N3637" s="7" t="s">
        <v>391</v>
      </c>
      <c r="O3637" s="7" t="s">
        <v>76086</v>
      </c>
      <c r="P3637" s="20" t="s">
        <v>76087</v>
      </c>
      <c r="Q3637" s="21"/>
    </row>
    <row r="3638" spans="1:17" x14ac:dyDescent="0.35">
      <c r="A3638" s="7" t="s">
        <v>76088</v>
      </c>
      <c r="B3638" s="7" t="s">
        <v>76089</v>
      </c>
      <c r="C3638" s="7" t="s">
        <v>76090</v>
      </c>
      <c r="D3638" s="7" t="s">
        <v>75221</v>
      </c>
      <c r="E3638" s="7" t="s">
        <v>388</v>
      </c>
      <c r="F3638" s="7" t="s">
        <v>26</v>
      </c>
      <c r="G3638" s="8">
        <v>68</v>
      </c>
      <c r="H3638" s="7" t="str">
        <f>VLOOKUP(G3638,[1]Sheet1!$A:$C,3,FALSE)</f>
        <v>Real Estate and Renting</v>
      </c>
      <c r="I3638" s="7" t="s">
        <v>360</v>
      </c>
      <c r="J3638" s="8" t="s">
        <v>811</v>
      </c>
      <c r="K3638" s="8" t="s">
        <v>812</v>
      </c>
      <c r="L3638" s="8" t="s">
        <v>815</v>
      </c>
      <c r="M3638" s="7" t="s">
        <v>237</v>
      </c>
      <c r="N3638" s="7" t="s">
        <v>391</v>
      </c>
      <c r="O3638" s="7" t="s">
        <v>76091</v>
      </c>
      <c r="P3638" s="20" t="s">
        <v>76092</v>
      </c>
      <c r="Q3638" s="21"/>
    </row>
    <row r="3639" spans="1:17" x14ac:dyDescent="0.35">
      <c r="A3639" s="7" t="s">
        <v>76093</v>
      </c>
      <c r="B3639" s="7" t="s">
        <v>76094</v>
      </c>
      <c r="C3639" s="7" t="s">
        <v>76095</v>
      </c>
      <c r="D3639" s="7" t="s">
        <v>75221</v>
      </c>
      <c r="E3639" s="7" t="s">
        <v>388</v>
      </c>
      <c r="F3639" s="7" t="s">
        <v>26</v>
      </c>
      <c r="G3639" s="8">
        <v>71</v>
      </c>
      <c r="H3639" s="7" t="str">
        <f>VLOOKUP(G3639,[1]Sheet1!$A:$C,3,FALSE)</f>
        <v>Community, personal &amp; Social Services</v>
      </c>
      <c r="I3639" s="7" t="s">
        <v>457</v>
      </c>
      <c r="J3639" s="8" t="s">
        <v>811</v>
      </c>
      <c r="K3639" s="8" t="s">
        <v>812</v>
      </c>
      <c r="L3639" s="8" t="s">
        <v>815</v>
      </c>
      <c r="M3639" s="7" t="s">
        <v>237</v>
      </c>
      <c r="N3639" s="7" t="s">
        <v>391</v>
      </c>
      <c r="O3639" s="7" t="s">
        <v>76096</v>
      </c>
      <c r="P3639" s="20" t="s">
        <v>76097</v>
      </c>
      <c r="Q3639" s="21"/>
    </row>
    <row r="3640" spans="1:17" x14ac:dyDescent="0.35">
      <c r="A3640" s="7" t="s">
        <v>76098</v>
      </c>
      <c r="B3640" s="7" t="s">
        <v>76099</v>
      </c>
      <c r="C3640" s="7" t="s">
        <v>76100</v>
      </c>
      <c r="D3640" s="7" t="s">
        <v>75221</v>
      </c>
      <c r="E3640" s="7" t="s">
        <v>388</v>
      </c>
      <c r="F3640" s="7" t="s">
        <v>26</v>
      </c>
      <c r="G3640" s="8">
        <v>70</v>
      </c>
      <c r="H3640" s="7" t="str">
        <f>VLOOKUP(G3640,[1]Sheet1!$A:$C,3,FALSE)</f>
        <v>Community, personal &amp; Social Services</v>
      </c>
      <c r="I3640" s="7" t="s">
        <v>426</v>
      </c>
      <c r="J3640" s="8" t="s">
        <v>822</v>
      </c>
      <c r="K3640" s="8" t="s">
        <v>812</v>
      </c>
      <c r="L3640" s="8" t="s">
        <v>815</v>
      </c>
      <c r="M3640" s="7" t="s">
        <v>237</v>
      </c>
      <c r="N3640" s="7" t="s">
        <v>391</v>
      </c>
      <c r="O3640" s="7" t="s">
        <v>76101</v>
      </c>
      <c r="P3640" s="20" t="s">
        <v>76102</v>
      </c>
      <c r="Q3640" s="21"/>
    </row>
    <row r="3641" spans="1:17" x14ac:dyDescent="0.35">
      <c r="A3641" s="7" t="s">
        <v>76103</v>
      </c>
      <c r="B3641" s="7" t="s">
        <v>76104</v>
      </c>
      <c r="C3641" s="7" t="s">
        <v>76105</v>
      </c>
      <c r="D3641" s="7" t="s">
        <v>75221</v>
      </c>
      <c r="E3641" s="7" t="s">
        <v>388</v>
      </c>
      <c r="F3641" s="7" t="s">
        <v>26</v>
      </c>
      <c r="G3641" s="8">
        <v>46</v>
      </c>
      <c r="H3641" s="7" t="str">
        <f>VLOOKUP(G3641,[1]Sheet1!$A:$C,3,FALSE)</f>
        <v>Trading</v>
      </c>
      <c r="I3641" s="7" t="s">
        <v>382</v>
      </c>
      <c r="J3641" s="8" t="s">
        <v>829</v>
      </c>
      <c r="K3641" s="8" t="s">
        <v>812</v>
      </c>
      <c r="L3641" s="8" t="s">
        <v>813</v>
      </c>
      <c r="M3641" s="7" t="s">
        <v>237</v>
      </c>
      <c r="N3641" s="7" t="s">
        <v>391</v>
      </c>
      <c r="O3641" s="7" t="s">
        <v>76106</v>
      </c>
      <c r="P3641" s="20" t="s">
        <v>76107</v>
      </c>
      <c r="Q3641" s="21"/>
    </row>
    <row r="3642" spans="1:17" x14ac:dyDescent="0.35">
      <c r="A3642" s="7" t="s">
        <v>76108</v>
      </c>
      <c r="B3642" s="7" t="s">
        <v>76109</v>
      </c>
      <c r="C3642" s="7" t="s">
        <v>76110</v>
      </c>
      <c r="D3642" s="7" t="s">
        <v>75221</v>
      </c>
      <c r="E3642" s="7" t="s">
        <v>388</v>
      </c>
      <c r="F3642" s="7" t="s">
        <v>26</v>
      </c>
      <c r="G3642" s="8">
        <v>13</v>
      </c>
      <c r="H3642" s="7" t="str">
        <f>VLOOKUP(G3642,[1]Sheet1!$A:$C,3,FALSE)</f>
        <v>Manufacturing (Textiles)</v>
      </c>
      <c r="I3642" s="7" t="s">
        <v>76111</v>
      </c>
      <c r="J3642" s="8" t="s">
        <v>811</v>
      </c>
      <c r="K3642" s="8" t="s">
        <v>812</v>
      </c>
      <c r="L3642" s="8" t="s">
        <v>815</v>
      </c>
      <c r="M3642" s="7" t="s">
        <v>237</v>
      </c>
      <c r="N3642" s="7" t="s">
        <v>391</v>
      </c>
      <c r="O3642" s="7" t="s">
        <v>76112</v>
      </c>
      <c r="P3642" s="20" t="s">
        <v>76113</v>
      </c>
      <c r="Q3642" s="21"/>
    </row>
    <row r="3643" spans="1:17" x14ac:dyDescent="0.35">
      <c r="A3643" s="7" t="s">
        <v>76114</v>
      </c>
      <c r="B3643" s="7" t="s">
        <v>76115</v>
      </c>
      <c r="C3643" s="7" t="s">
        <v>76116</v>
      </c>
      <c r="D3643" s="7" t="s">
        <v>75221</v>
      </c>
      <c r="E3643" s="7" t="s">
        <v>388</v>
      </c>
      <c r="F3643" s="7" t="s">
        <v>26</v>
      </c>
      <c r="G3643" s="8">
        <v>82</v>
      </c>
      <c r="H3643" s="7" t="str">
        <f>VLOOKUP(G3643,[1]Sheet1!$A:$C,3,FALSE)</f>
        <v>Community, personal &amp; Social Services</v>
      </c>
      <c r="I3643" s="7" t="s">
        <v>619</v>
      </c>
      <c r="J3643" s="8" t="s">
        <v>811</v>
      </c>
      <c r="K3643" s="8" t="s">
        <v>812</v>
      </c>
      <c r="L3643" s="8" t="s">
        <v>815</v>
      </c>
      <c r="M3643" s="7" t="s">
        <v>237</v>
      </c>
      <c r="N3643" s="7" t="s">
        <v>391</v>
      </c>
      <c r="O3643" s="7" t="s">
        <v>76117</v>
      </c>
      <c r="P3643" s="20" t="s">
        <v>1306</v>
      </c>
      <c r="Q3643" s="21"/>
    </row>
    <row r="3644" spans="1:17" x14ac:dyDescent="0.35">
      <c r="A3644" s="7" t="s">
        <v>76118</v>
      </c>
      <c r="B3644" s="7" t="s">
        <v>76119</v>
      </c>
      <c r="C3644" s="7" t="s">
        <v>76120</v>
      </c>
      <c r="D3644" s="7" t="s">
        <v>75221</v>
      </c>
      <c r="E3644" s="7" t="s">
        <v>388</v>
      </c>
      <c r="F3644" s="7" t="s">
        <v>26</v>
      </c>
      <c r="G3644" s="8">
        <v>47</v>
      </c>
      <c r="H3644" s="7" t="str">
        <f>VLOOKUP(G3644,[1]Sheet1!$A:$C,3,FALSE)</f>
        <v>Trading</v>
      </c>
      <c r="I3644" s="7" t="s">
        <v>575</v>
      </c>
      <c r="J3644" s="8" t="s">
        <v>811</v>
      </c>
      <c r="K3644" s="8" t="s">
        <v>812</v>
      </c>
      <c r="L3644" s="8" t="s">
        <v>817</v>
      </c>
      <c r="M3644" s="7" t="s">
        <v>237</v>
      </c>
      <c r="N3644" s="7" t="s">
        <v>391</v>
      </c>
      <c r="O3644" s="7" t="s">
        <v>76121</v>
      </c>
      <c r="P3644" s="20" t="s">
        <v>76122</v>
      </c>
      <c r="Q3644" s="21"/>
    </row>
    <row r="3645" spans="1:17" x14ac:dyDescent="0.35">
      <c r="A3645" s="7" t="s">
        <v>76123</v>
      </c>
      <c r="B3645" s="7" t="s">
        <v>76124</v>
      </c>
      <c r="C3645" s="7" t="s">
        <v>76125</v>
      </c>
      <c r="D3645" s="7" t="s">
        <v>75221</v>
      </c>
      <c r="E3645" s="7" t="s">
        <v>388</v>
      </c>
      <c r="F3645" s="7" t="s">
        <v>26</v>
      </c>
      <c r="G3645" s="8">
        <v>43</v>
      </c>
      <c r="H3645" s="7" t="str">
        <f>VLOOKUP(G3645,[1]Sheet1!$A:$C,3,FALSE)</f>
        <v>Construction</v>
      </c>
      <c r="I3645" s="7" t="s">
        <v>392</v>
      </c>
      <c r="J3645" s="8" t="s">
        <v>811</v>
      </c>
      <c r="K3645" s="8" t="s">
        <v>812</v>
      </c>
      <c r="L3645" s="8" t="s">
        <v>815</v>
      </c>
      <c r="M3645" s="7" t="s">
        <v>237</v>
      </c>
      <c r="N3645" s="7" t="s">
        <v>391</v>
      </c>
      <c r="O3645" s="7" t="s">
        <v>1077</v>
      </c>
      <c r="P3645" s="20" t="s">
        <v>1078</v>
      </c>
      <c r="Q3645" s="21"/>
    </row>
    <row r="3646" spans="1:17" x14ac:dyDescent="0.35">
      <c r="A3646" s="7" t="s">
        <v>76126</v>
      </c>
      <c r="B3646" s="7" t="s">
        <v>76127</v>
      </c>
      <c r="C3646" s="7" t="s">
        <v>76128</v>
      </c>
      <c r="D3646" s="7" t="s">
        <v>75221</v>
      </c>
      <c r="E3646" s="7" t="s">
        <v>388</v>
      </c>
      <c r="F3646" s="7" t="s">
        <v>26</v>
      </c>
      <c r="G3646" s="8">
        <v>85</v>
      </c>
      <c r="H3646" s="7" t="str">
        <f>VLOOKUP(G3646,[1]Sheet1!$A:$C,3,FALSE)</f>
        <v>Community, personal &amp; Social Services</v>
      </c>
      <c r="I3646" s="7" t="s">
        <v>490</v>
      </c>
      <c r="J3646" s="8" t="s">
        <v>822</v>
      </c>
      <c r="K3646" s="8" t="s">
        <v>812</v>
      </c>
      <c r="L3646" s="8" t="s">
        <v>815</v>
      </c>
      <c r="M3646" s="7" t="s">
        <v>237</v>
      </c>
      <c r="N3646" s="7" t="s">
        <v>391</v>
      </c>
      <c r="O3646" s="7" t="s">
        <v>76129</v>
      </c>
      <c r="P3646" s="20" t="s">
        <v>76130</v>
      </c>
      <c r="Q3646" s="21"/>
    </row>
    <row r="3647" spans="1:17" x14ac:dyDescent="0.35">
      <c r="A3647" s="7" t="s">
        <v>76131</v>
      </c>
      <c r="B3647" s="7" t="s">
        <v>76132</v>
      </c>
      <c r="C3647" s="7" t="s">
        <v>76133</v>
      </c>
      <c r="D3647" s="7" t="s">
        <v>75221</v>
      </c>
      <c r="E3647" s="7" t="s">
        <v>388</v>
      </c>
      <c r="F3647" s="7" t="s">
        <v>26</v>
      </c>
      <c r="G3647" s="8">
        <v>46</v>
      </c>
      <c r="H3647" s="7" t="str">
        <f>VLOOKUP(G3647,[1]Sheet1!$A:$C,3,FALSE)</f>
        <v>Trading</v>
      </c>
      <c r="I3647" s="7" t="s">
        <v>406</v>
      </c>
      <c r="J3647" s="8" t="s">
        <v>811</v>
      </c>
      <c r="K3647" s="8" t="s">
        <v>812</v>
      </c>
      <c r="L3647" s="8" t="s">
        <v>815</v>
      </c>
      <c r="M3647" s="7" t="s">
        <v>237</v>
      </c>
      <c r="N3647" s="7" t="s">
        <v>391</v>
      </c>
      <c r="O3647" s="7" t="s">
        <v>76134</v>
      </c>
      <c r="P3647" s="20" t="s">
        <v>76135</v>
      </c>
      <c r="Q3647" s="21"/>
    </row>
    <row r="3648" spans="1:17" x14ac:dyDescent="0.35">
      <c r="A3648" s="7" t="s">
        <v>76136</v>
      </c>
      <c r="B3648" s="7" t="s">
        <v>76137</v>
      </c>
      <c r="C3648" s="7" t="s">
        <v>76138</v>
      </c>
      <c r="D3648" s="7" t="s">
        <v>75221</v>
      </c>
      <c r="E3648" s="7" t="s">
        <v>388</v>
      </c>
      <c r="F3648" s="7" t="s">
        <v>26</v>
      </c>
      <c r="G3648" s="8">
        <v>13</v>
      </c>
      <c r="H3648" s="7" t="str">
        <f>VLOOKUP(G3648,[1]Sheet1!$A:$C,3,FALSE)</f>
        <v>Manufacturing (Textiles)</v>
      </c>
      <c r="I3648" s="7" t="s">
        <v>76139</v>
      </c>
      <c r="J3648" s="8" t="s">
        <v>824</v>
      </c>
      <c r="K3648" s="8" t="s">
        <v>812</v>
      </c>
      <c r="L3648" s="8" t="s">
        <v>815</v>
      </c>
      <c r="M3648" s="7" t="s">
        <v>237</v>
      </c>
      <c r="N3648" s="7" t="s">
        <v>391</v>
      </c>
      <c r="O3648" s="7" t="s">
        <v>76140</v>
      </c>
      <c r="P3648" s="20" t="s">
        <v>76141</v>
      </c>
      <c r="Q3648" s="21"/>
    </row>
    <row r="3649" spans="1:17" x14ac:dyDescent="0.35">
      <c r="A3649" s="7" t="s">
        <v>76142</v>
      </c>
      <c r="B3649" s="7" t="s">
        <v>76143</v>
      </c>
      <c r="C3649" s="7" t="s">
        <v>76144</v>
      </c>
      <c r="D3649" s="7" t="s">
        <v>75221</v>
      </c>
      <c r="E3649" s="7" t="s">
        <v>388</v>
      </c>
      <c r="F3649" s="7" t="s">
        <v>26</v>
      </c>
      <c r="G3649" s="8">
        <v>62</v>
      </c>
      <c r="H3649" s="7" t="str">
        <f>VLOOKUP(G3649,[1]Sheet1!$A:$C,3,FALSE)</f>
        <v>Business Services</v>
      </c>
      <c r="I3649" s="7" t="s">
        <v>336</v>
      </c>
      <c r="J3649" s="8" t="s">
        <v>811</v>
      </c>
      <c r="K3649" s="8" t="s">
        <v>812</v>
      </c>
      <c r="L3649" s="8" t="s">
        <v>815</v>
      </c>
      <c r="M3649" s="7" t="s">
        <v>237</v>
      </c>
      <c r="N3649" s="7" t="s">
        <v>391</v>
      </c>
      <c r="O3649" s="7" t="s">
        <v>76145</v>
      </c>
      <c r="P3649" s="20" t="s">
        <v>76146</v>
      </c>
      <c r="Q3649" s="21"/>
    </row>
    <row r="3650" spans="1:17" x14ac:dyDescent="0.35">
      <c r="A3650" s="7" t="s">
        <v>76147</v>
      </c>
      <c r="B3650" s="7" t="s">
        <v>76148</v>
      </c>
      <c r="C3650" s="7" t="s">
        <v>76149</v>
      </c>
      <c r="D3650" s="7" t="s">
        <v>75221</v>
      </c>
      <c r="E3650" s="7" t="s">
        <v>388</v>
      </c>
      <c r="F3650" s="7" t="s">
        <v>26</v>
      </c>
      <c r="G3650" s="8">
        <v>70</v>
      </c>
      <c r="H3650" s="7" t="str">
        <f>VLOOKUP(G3650,[1]Sheet1!$A:$C,3,FALSE)</f>
        <v>Community, personal &amp; Social Services</v>
      </c>
      <c r="I3650" s="7" t="s">
        <v>426</v>
      </c>
      <c r="J3650" s="8" t="s">
        <v>822</v>
      </c>
      <c r="K3650" s="8" t="s">
        <v>823</v>
      </c>
      <c r="L3650" s="8" t="s">
        <v>815</v>
      </c>
      <c r="M3650" s="7" t="s">
        <v>237</v>
      </c>
      <c r="N3650" s="7" t="s">
        <v>391</v>
      </c>
      <c r="O3650" s="7" t="s">
        <v>76150</v>
      </c>
      <c r="P3650" s="20" t="s">
        <v>76151</v>
      </c>
      <c r="Q3650" s="21"/>
    </row>
    <row r="3651" spans="1:17" x14ac:dyDescent="0.35">
      <c r="A3651" s="7" t="s">
        <v>76152</v>
      </c>
      <c r="B3651" s="7" t="s">
        <v>76153</v>
      </c>
      <c r="C3651" s="7" t="s">
        <v>76154</v>
      </c>
      <c r="D3651" s="7" t="s">
        <v>75221</v>
      </c>
      <c r="E3651" s="7" t="s">
        <v>388</v>
      </c>
      <c r="F3651" s="7" t="s">
        <v>26</v>
      </c>
      <c r="G3651" s="8">
        <v>66</v>
      </c>
      <c r="H3651" s="7" t="str">
        <f>VLOOKUP(G3651,[1]Sheet1!$A:$C,3,FALSE)</f>
        <v>Finance</v>
      </c>
      <c r="I3651" s="7" t="s">
        <v>370</v>
      </c>
      <c r="J3651" s="8" t="s">
        <v>814</v>
      </c>
      <c r="K3651" s="8" t="s">
        <v>812</v>
      </c>
      <c r="L3651" s="8" t="s">
        <v>815</v>
      </c>
      <c r="M3651" s="7" t="s">
        <v>237</v>
      </c>
      <c r="N3651" s="7" t="s">
        <v>391</v>
      </c>
      <c r="O3651" s="7" t="s">
        <v>76155</v>
      </c>
      <c r="P3651" s="20" t="s">
        <v>76156</v>
      </c>
      <c r="Q3651" s="21"/>
    </row>
    <row r="3652" spans="1:17" x14ac:dyDescent="0.35">
      <c r="A3652" s="7" t="s">
        <v>76157</v>
      </c>
      <c r="B3652" s="7" t="s">
        <v>76158</v>
      </c>
      <c r="C3652" s="7" t="s">
        <v>76159</v>
      </c>
      <c r="D3652" s="7" t="s">
        <v>75221</v>
      </c>
      <c r="E3652" s="7" t="s">
        <v>388</v>
      </c>
      <c r="F3652" s="7" t="s">
        <v>312</v>
      </c>
      <c r="G3652" s="8">
        <v>77</v>
      </c>
      <c r="H3652" s="7" t="str">
        <f>VLOOKUP(G3652,[1]Sheet1!$A:$C,3,FALSE)</f>
        <v>Community, personal &amp; Social Services</v>
      </c>
      <c r="I3652" s="7" t="s">
        <v>1085</v>
      </c>
      <c r="J3652" s="8" t="s">
        <v>811</v>
      </c>
      <c r="K3652" s="8" t="s">
        <v>812</v>
      </c>
      <c r="L3652" s="8" t="s">
        <v>815</v>
      </c>
      <c r="M3652" s="7" t="s">
        <v>237</v>
      </c>
      <c r="N3652" s="7" t="s">
        <v>391</v>
      </c>
      <c r="O3652" s="7" t="s">
        <v>76160</v>
      </c>
      <c r="P3652" s="20" t="s">
        <v>76161</v>
      </c>
      <c r="Q3652" s="21"/>
    </row>
    <row r="3653" spans="1:17" x14ac:dyDescent="0.35">
      <c r="A3653" s="7" t="s">
        <v>76162</v>
      </c>
      <c r="B3653" s="7" t="s">
        <v>76163</v>
      </c>
      <c r="C3653" s="7" t="s">
        <v>76164</v>
      </c>
      <c r="D3653" s="7" t="s">
        <v>75221</v>
      </c>
      <c r="E3653" s="7" t="s">
        <v>388</v>
      </c>
      <c r="F3653" s="7" t="s">
        <v>312</v>
      </c>
      <c r="G3653" s="8">
        <v>79</v>
      </c>
      <c r="H3653" s="7" t="str">
        <f>VLOOKUP(G3653,[1]Sheet1!$A:$C,3,FALSE)</f>
        <v>Community, personal &amp; Social Services</v>
      </c>
      <c r="I3653" s="7" t="s">
        <v>433</v>
      </c>
      <c r="J3653" s="8" t="s">
        <v>811</v>
      </c>
      <c r="K3653" s="8" t="s">
        <v>812</v>
      </c>
      <c r="L3653" s="8" t="s">
        <v>815</v>
      </c>
      <c r="M3653" s="7" t="s">
        <v>237</v>
      </c>
      <c r="N3653" s="7" t="s">
        <v>391</v>
      </c>
      <c r="O3653" s="7" t="s">
        <v>76160</v>
      </c>
      <c r="P3653" s="20" t="s">
        <v>76161</v>
      </c>
      <c r="Q3653" s="21"/>
    </row>
    <row r="3654" spans="1:17" x14ac:dyDescent="0.35">
      <c r="A3654" s="7" t="s">
        <v>76165</v>
      </c>
      <c r="B3654" s="7" t="s">
        <v>76166</v>
      </c>
      <c r="C3654" s="7" t="s">
        <v>76167</v>
      </c>
      <c r="D3654" s="7" t="s">
        <v>75221</v>
      </c>
      <c r="E3654" s="7" t="s">
        <v>499</v>
      </c>
      <c r="F3654" s="7" t="s">
        <v>26</v>
      </c>
      <c r="G3654" s="8">
        <v>19</v>
      </c>
      <c r="H3654" s="7" t="str">
        <f>VLOOKUP(G3654,[1]Sheet1!$A:$C,3,FALSE)</f>
        <v>Manufacturing (Metals &amp; Chemicals, and products thereof)</v>
      </c>
      <c r="I3654" s="7" t="s">
        <v>1118</v>
      </c>
      <c r="J3654" s="8" t="s">
        <v>76168</v>
      </c>
      <c r="K3654" s="8" t="s">
        <v>812</v>
      </c>
      <c r="L3654" s="8" t="s">
        <v>815</v>
      </c>
      <c r="M3654" s="7" t="s">
        <v>280</v>
      </c>
      <c r="N3654" s="7" t="s">
        <v>500</v>
      </c>
      <c r="O3654" s="7" t="s">
        <v>76169</v>
      </c>
      <c r="P3654" s="20" t="s">
        <v>76170</v>
      </c>
      <c r="Q3654" s="21"/>
    </row>
    <row r="3655" spans="1:17" x14ac:dyDescent="0.35">
      <c r="A3655" s="7" t="s">
        <v>76171</v>
      </c>
      <c r="B3655" s="7" t="s">
        <v>76172</v>
      </c>
      <c r="C3655" s="7" t="s">
        <v>76173</v>
      </c>
      <c r="D3655" s="7" t="s">
        <v>75221</v>
      </c>
      <c r="E3655" s="7" t="s">
        <v>394</v>
      </c>
      <c r="F3655" s="7" t="s">
        <v>26</v>
      </c>
      <c r="G3655" s="8">
        <v>72</v>
      </c>
      <c r="H3655" s="7" t="str">
        <f>VLOOKUP(G3655,[1]Sheet1!$A:$C,3,FALSE)</f>
        <v>Community, personal &amp; Social Services</v>
      </c>
      <c r="I3655" s="7" t="s">
        <v>487</v>
      </c>
      <c r="J3655" s="8" t="s">
        <v>822</v>
      </c>
      <c r="K3655" s="8" t="s">
        <v>812</v>
      </c>
      <c r="L3655" s="8" t="s">
        <v>815</v>
      </c>
      <c r="M3655" s="7" t="s">
        <v>265</v>
      </c>
      <c r="N3655" s="7" t="s">
        <v>395</v>
      </c>
      <c r="O3655" s="7" t="s">
        <v>70614</v>
      </c>
      <c r="P3655" s="20" t="s">
        <v>76174</v>
      </c>
      <c r="Q3655" s="21"/>
    </row>
    <row r="3656" spans="1:17" x14ac:dyDescent="0.35">
      <c r="A3656" s="7" t="s">
        <v>76175</v>
      </c>
      <c r="B3656" s="7" t="s">
        <v>76176</v>
      </c>
      <c r="C3656" s="7" t="s">
        <v>76177</v>
      </c>
      <c r="D3656" s="7" t="s">
        <v>75221</v>
      </c>
      <c r="E3656" s="7" t="s">
        <v>394</v>
      </c>
      <c r="F3656" s="7" t="s">
        <v>26</v>
      </c>
      <c r="G3656" s="8">
        <v>72</v>
      </c>
      <c r="H3656" s="7" t="str">
        <f>VLOOKUP(G3656,[1]Sheet1!$A:$C,3,FALSE)</f>
        <v>Community, personal &amp; Social Services</v>
      </c>
      <c r="I3656" s="7" t="s">
        <v>487</v>
      </c>
      <c r="J3656" s="8" t="s">
        <v>822</v>
      </c>
      <c r="K3656" s="8" t="s">
        <v>812</v>
      </c>
      <c r="L3656" s="8" t="s">
        <v>815</v>
      </c>
      <c r="M3656" s="7" t="s">
        <v>265</v>
      </c>
      <c r="N3656" s="7" t="s">
        <v>395</v>
      </c>
      <c r="O3656" s="7" t="s">
        <v>70614</v>
      </c>
      <c r="P3656" s="20" t="s">
        <v>76178</v>
      </c>
      <c r="Q3656" s="21"/>
    </row>
    <row r="3657" spans="1:17" x14ac:dyDescent="0.35">
      <c r="A3657" s="7" t="s">
        <v>76179</v>
      </c>
      <c r="B3657" s="7" t="s">
        <v>76180</v>
      </c>
      <c r="C3657" s="7" t="s">
        <v>76181</v>
      </c>
      <c r="D3657" s="7" t="s">
        <v>75221</v>
      </c>
      <c r="E3657" s="7" t="s">
        <v>501</v>
      </c>
      <c r="F3657" s="7" t="s">
        <v>26</v>
      </c>
      <c r="G3657" s="8">
        <v>65</v>
      </c>
      <c r="H3657" s="7" t="str">
        <f>VLOOKUP(G3657,[1]Sheet1!$A:$C,3,FALSE)</f>
        <v>Insurance</v>
      </c>
      <c r="I3657" s="7" t="s">
        <v>1098</v>
      </c>
      <c r="J3657" s="8" t="s">
        <v>811</v>
      </c>
      <c r="K3657" s="8" t="s">
        <v>812</v>
      </c>
      <c r="L3657" s="8" t="s">
        <v>815</v>
      </c>
      <c r="M3657" s="7" t="s">
        <v>273</v>
      </c>
      <c r="N3657" s="7" t="s">
        <v>621</v>
      </c>
      <c r="O3657" s="7" t="s">
        <v>76182</v>
      </c>
      <c r="P3657" s="20" t="s">
        <v>76183</v>
      </c>
      <c r="Q3657" s="21"/>
    </row>
    <row r="3658" spans="1:17" x14ac:dyDescent="0.35">
      <c r="A3658" s="7" t="s">
        <v>76184</v>
      </c>
      <c r="B3658" s="7" t="s">
        <v>76185</v>
      </c>
      <c r="C3658" s="7" t="s">
        <v>76186</v>
      </c>
      <c r="D3658" s="7" t="s">
        <v>75221</v>
      </c>
      <c r="E3658" s="7" t="s">
        <v>501</v>
      </c>
      <c r="F3658" s="7" t="s">
        <v>26</v>
      </c>
      <c r="G3658" s="8">
        <v>47</v>
      </c>
      <c r="H3658" s="7" t="str">
        <f>VLOOKUP(G3658,[1]Sheet1!$A:$C,3,FALSE)</f>
        <v>Trading</v>
      </c>
      <c r="I3658" s="7" t="s">
        <v>885</v>
      </c>
      <c r="J3658" s="8" t="s">
        <v>822</v>
      </c>
      <c r="K3658" s="8" t="s">
        <v>812</v>
      </c>
      <c r="L3658" s="8" t="s">
        <v>815</v>
      </c>
      <c r="M3658" s="7" t="s">
        <v>273</v>
      </c>
      <c r="N3658" s="7" t="s">
        <v>72187</v>
      </c>
      <c r="O3658" s="7" t="s">
        <v>76187</v>
      </c>
      <c r="P3658" s="20" t="s">
        <v>76188</v>
      </c>
      <c r="Q3658" s="21"/>
    </row>
    <row r="3659" spans="1:17" x14ac:dyDescent="0.35">
      <c r="A3659" s="7" t="s">
        <v>76189</v>
      </c>
      <c r="B3659" s="7" t="s">
        <v>76190</v>
      </c>
      <c r="C3659" s="7" t="s">
        <v>76191</v>
      </c>
      <c r="D3659" s="7" t="s">
        <v>75221</v>
      </c>
      <c r="E3659" s="7" t="s">
        <v>505</v>
      </c>
      <c r="F3659" s="7" t="s">
        <v>26</v>
      </c>
      <c r="G3659" s="8">
        <v>96</v>
      </c>
      <c r="H3659" s="7" t="str">
        <f>VLOOKUP(G3659,[1]Sheet1!$A:$C,3,FALSE)</f>
        <v>Community, personal &amp; Social Services</v>
      </c>
      <c r="I3659" s="7" t="s">
        <v>342</v>
      </c>
      <c r="J3659" s="8" t="s">
        <v>811</v>
      </c>
      <c r="K3659" s="8" t="s">
        <v>812</v>
      </c>
      <c r="L3659" s="8" t="s">
        <v>815</v>
      </c>
      <c r="M3659" s="7" t="s">
        <v>255</v>
      </c>
      <c r="N3659" s="7" t="s">
        <v>464</v>
      </c>
      <c r="O3659" s="7" t="s">
        <v>76192</v>
      </c>
      <c r="P3659" s="20" t="s">
        <v>29</v>
      </c>
      <c r="Q3659" s="21"/>
    </row>
    <row r="3660" spans="1:17" x14ac:dyDescent="0.35">
      <c r="A3660" s="7" t="s">
        <v>76193</v>
      </c>
      <c r="B3660" s="7" t="s">
        <v>76194</v>
      </c>
      <c r="C3660" s="7" t="s">
        <v>76195</v>
      </c>
      <c r="D3660" s="7" t="s">
        <v>75221</v>
      </c>
      <c r="E3660" s="7" t="s">
        <v>505</v>
      </c>
      <c r="F3660" s="7" t="s">
        <v>26</v>
      </c>
      <c r="G3660" s="8">
        <v>73</v>
      </c>
      <c r="H3660" s="7" t="str">
        <f>VLOOKUP(G3660,[1]Sheet1!$A:$C,3,FALSE)</f>
        <v>Community, personal &amp; Social Services</v>
      </c>
      <c r="I3660" s="7" t="s">
        <v>379</v>
      </c>
      <c r="J3660" s="8" t="s">
        <v>59853</v>
      </c>
      <c r="K3660" s="8" t="s">
        <v>812</v>
      </c>
      <c r="L3660" s="8" t="s">
        <v>817</v>
      </c>
      <c r="M3660" s="7" t="s">
        <v>255</v>
      </c>
      <c r="N3660" s="7" t="s">
        <v>464</v>
      </c>
      <c r="O3660" s="7" t="s">
        <v>76196</v>
      </c>
      <c r="P3660" s="20" t="s">
        <v>76197</v>
      </c>
      <c r="Q3660" s="21"/>
    </row>
    <row r="3661" spans="1:17" x14ac:dyDescent="0.35">
      <c r="A3661" s="7" t="s">
        <v>76198</v>
      </c>
      <c r="B3661" s="7" t="s">
        <v>76199</v>
      </c>
      <c r="C3661" s="7" t="s">
        <v>76200</v>
      </c>
      <c r="D3661" s="7" t="s">
        <v>76201</v>
      </c>
      <c r="E3661" s="7" t="s">
        <v>321</v>
      </c>
      <c r="F3661" s="7" t="s">
        <v>26</v>
      </c>
      <c r="G3661" s="8">
        <v>55</v>
      </c>
      <c r="H3661" s="7" t="str">
        <f>VLOOKUP(G3661,[1]Sheet1!$A:$C,3,FALSE)</f>
        <v>Transport, storage and Communications</v>
      </c>
      <c r="I3661" s="7" t="s">
        <v>328</v>
      </c>
      <c r="J3661" s="8" t="s">
        <v>811</v>
      </c>
      <c r="K3661" s="8" t="s">
        <v>812</v>
      </c>
      <c r="L3661" s="8" t="s">
        <v>815</v>
      </c>
      <c r="M3661" s="7" t="s">
        <v>241</v>
      </c>
      <c r="N3661" s="7" t="s">
        <v>324</v>
      </c>
      <c r="O3661" s="7" t="s">
        <v>76202</v>
      </c>
      <c r="P3661" s="20" t="s">
        <v>76203</v>
      </c>
      <c r="Q3661" s="21"/>
    </row>
    <row r="3662" spans="1:17" x14ac:dyDescent="0.35">
      <c r="A3662" s="7" t="s">
        <v>76204</v>
      </c>
      <c r="B3662" s="7" t="s">
        <v>76205</v>
      </c>
      <c r="C3662" s="7" t="s">
        <v>76206</v>
      </c>
      <c r="D3662" s="7" t="s">
        <v>76201</v>
      </c>
      <c r="E3662" s="7" t="s">
        <v>321</v>
      </c>
      <c r="F3662" s="7" t="s">
        <v>26</v>
      </c>
      <c r="G3662" s="8">
        <v>51</v>
      </c>
      <c r="H3662" s="7" t="str">
        <f>VLOOKUP(G3662,[1]Sheet1!$A:$C,3,FALSE)</f>
        <v>Transport, storage and Communications</v>
      </c>
      <c r="I3662" s="7" t="s">
        <v>76207</v>
      </c>
      <c r="J3662" s="8" t="s">
        <v>811</v>
      </c>
      <c r="K3662" s="8" t="s">
        <v>812</v>
      </c>
      <c r="L3662" s="8" t="s">
        <v>815</v>
      </c>
      <c r="M3662" s="7" t="s">
        <v>241</v>
      </c>
      <c r="N3662" s="7" t="s">
        <v>322</v>
      </c>
      <c r="O3662" s="7" t="s">
        <v>76208</v>
      </c>
      <c r="P3662" s="20" t="s">
        <v>76209</v>
      </c>
      <c r="Q3662" s="21"/>
    </row>
    <row r="3663" spans="1:17" x14ac:dyDescent="0.35">
      <c r="A3663" s="7" t="s">
        <v>76210</v>
      </c>
      <c r="B3663" s="7" t="s">
        <v>76211</v>
      </c>
      <c r="C3663" s="7" t="s">
        <v>76212</v>
      </c>
      <c r="D3663" s="7" t="s">
        <v>76201</v>
      </c>
      <c r="E3663" s="7" t="s">
        <v>321</v>
      </c>
      <c r="F3663" s="7" t="s">
        <v>26</v>
      </c>
      <c r="G3663" s="8">
        <v>46</v>
      </c>
      <c r="H3663" s="7" t="str">
        <f>VLOOKUP(G3663,[1]Sheet1!$A:$C,3,FALSE)</f>
        <v>Trading</v>
      </c>
      <c r="I3663" s="7" t="s">
        <v>633</v>
      </c>
      <c r="J3663" s="8" t="s">
        <v>853</v>
      </c>
      <c r="K3663" s="8" t="s">
        <v>812</v>
      </c>
      <c r="L3663" s="8" t="s">
        <v>815</v>
      </c>
      <c r="M3663" s="7" t="s">
        <v>241</v>
      </c>
      <c r="N3663" s="7" t="s">
        <v>322</v>
      </c>
      <c r="O3663" s="7" t="s">
        <v>76213</v>
      </c>
      <c r="P3663" s="20" t="s">
        <v>76214</v>
      </c>
      <c r="Q3663" s="21"/>
    </row>
    <row r="3664" spans="1:17" x14ac:dyDescent="0.35">
      <c r="A3664" s="7" t="s">
        <v>76215</v>
      </c>
      <c r="B3664" s="7" t="s">
        <v>76216</v>
      </c>
      <c r="C3664" s="7" t="s">
        <v>76217</v>
      </c>
      <c r="D3664" s="7" t="s">
        <v>76201</v>
      </c>
      <c r="E3664" s="7" t="s">
        <v>321</v>
      </c>
      <c r="F3664" s="7" t="s">
        <v>26</v>
      </c>
      <c r="G3664" s="8">
        <v>71</v>
      </c>
      <c r="H3664" s="7" t="str">
        <f>VLOOKUP(G3664,[1]Sheet1!$A:$C,3,FALSE)</f>
        <v>Community, personal &amp; Social Services</v>
      </c>
      <c r="I3664" s="7" t="s">
        <v>457</v>
      </c>
      <c r="J3664" s="8" t="s">
        <v>811</v>
      </c>
      <c r="K3664" s="8" t="s">
        <v>812</v>
      </c>
      <c r="L3664" s="8" t="s">
        <v>815</v>
      </c>
      <c r="M3664" s="7" t="s">
        <v>241</v>
      </c>
      <c r="N3664" s="7" t="s">
        <v>407</v>
      </c>
      <c r="O3664" s="7" t="s">
        <v>76218</v>
      </c>
      <c r="P3664" s="20" t="s">
        <v>76219</v>
      </c>
      <c r="Q3664" s="21"/>
    </row>
    <row r="3665" spans="1:17" x14ac:dyDescent="0.35">
      <c r="A3665" s="7" t="s">
        <v>76220</v>
      </c>
      <c r="B3665" s="7" t="s">
        <v>76221</v>
      </c>
      <c r="C3665" s="7" t="s">
        <v>76222</v>
      </c>
      <c r="D3665" s="7" t="s">
        <v>76201</v>
      </c>
      <c r="E3665" s="7" t="s">
        <v>321</v>
      </c>
      <c r="F3665" s="7" t="s">
        <v>26</v>
      </c>
      <c r="G3665" s="8">
        <v>46</v>
      </c>
      <c r="H3665" s="7" t="str">
        <f>VLOOKUP(G3665,[1]Sheet1!$A:$C,3,FALSE)</f>
        <v>Trading</v>
      </c>
      <c r="I3665" s="7" t="s">
        <v>579</v>
      </c>
      <c r="J3665" s="8" t="s">
        <v>811</v>
      </c>
      <c r="K3665" s="8" t="s">
        <v>812</v>
      </c>
      <c r="L3665" s="8" t="s">
        <v>817</v>
      </c>
      <c r="M3665" s="7" t="s">
        <v>241</v>
      </c>
      <c r="N3665" s="7" t="s">
        <v>402</v>
      </c>
      <c r="O3665" s="7" t="s">
        <v>76223</v>
      </c>
      <c r="P3665" s="20" t="s">
        <v>76224</v>
      </c>
      <c r="Q3665" s="21"/>
    </row>
    <row r="3666" spans="1:17" x14ac:dyDescent="0.35">
      <c r="A3666" s="7" t="s">
        <v>76225</v>
      </c>
      <c r="B3666" s="7" t="s">
        <v>76226</v>
      </c>
      <c r="C3666" s="7" t="s">
        <v>76227</v>
      </c>
      <c r="D3666" s="7" t="s">
        <v>76201</v>
      </c>
      <c r="E3666" s="7" t="s">
        <v>321</v>
      </c>
      <c r="F3666" s="7" t="s">
        <v>26</v>
      </c>
      <c r="G3666" s="8">
        <v>46</v>
      </c>
      <c r="H3666" s="7" t="str">
        <f>VLOOKUP(G3666,[1]Sheet1!$A:$C,3,FALSE)</f>
        <v>Trading</v>
      </c>
      <c r="I3666" s="7" t="s">
        <v>389</v>
      </c>
      <c r="J3666" s="8" t="s">
        <v>811</v>
      </c>
      <c r="K3666" s="8" t="s">
        <v>812</v>
      </c>
      <c r="L3666" s="8" t="s">
        <v>815</v>
      </c>
      <c r="M3666" s="7" t="s">
        <v>241</v>
      </c>
      <c r="N3666" s="7" t="s">
        <v>322</v>
      </c>
      <c r="O3666" s="7" t="s">
        <v>76228</v>
      </c>
      <c r="P3666" s="20" t="s">
        <v>76229</v>
      </c>
      <c r="Q3666" s="21"/>
    </row>
    <row r="3667" spans="1:17" x14ac:dyDescent="0.35">
      <c r="A3667" s="7" t="s">
        <v>76230</v>
      </c>
      <c r="B3667" s="7" t="s">
        <v>76231</v>
      </c>
      <c r="C3667" s="7" t="s">
        <v>76232</v>
      </c>
      <c r="D3667" s="7" t="s">
        <v>76201</v>
      </c>
      <c r="E3667" s="7" t="s">
        <v>321</v>
      </c>
      <c r="F3667" s="7" t="s">
        <v>26</v>
      </c>
      <c r="G3667" s="8">
        <v>74</v>
      </c>
      <c r="H3667" s="7" t="str">
        <f>VLOOKUP(G3667,[1]Sheet1!$A:$C,3,FALSE)</f>
        <v>Community, personal &amp; Social Services</v>
      </c>
      <c r="I3667" s="7" t="s">
        <v>591</v>
      </c>
      <c r="J3667" s="8" t="s">
        <v>811</v>
      </c>
      <c r="K3667" s="8" t="s">
        <v>812</v>
      </c>
      <c r="L3667" s="8" t="s">
        <v>815</v>
      </c>
      <c r="M3667" s="7" t="s">
        <v>241</v>
      </c>
      <c r="N3667" s="7" t="s">
        <v>322</v>
      </c>
      <c r="O3667" s="7" t="s">
        <v>76233</v>
      </c>
      <c r="P3667" s="20" t="s">
        <v>76234</v>
      </c>
      <c r="Q3667" s="21"/>
    </row>
    <row r="3668" spans="1:17" x14ac:dyDescent="0.35">
      <c r="A3668" s="7" t="s">
        <v>76235</v>
      </c>
      <c r="B3668" s="7" t="s">
        <v>76236</v>
      </c>
      <c r="C3668" s="7" t="s">
        <v>76237</v>
      </c>
      <c r="D3668" s="7" t="s">
        <v>76201</v>
      </c>
      <c r="E3668" s="7" t="s">
        <v>321</v>
      </c>
      <c r="F3668" s="7" t="s">
        <v>26</v>
      </c>
      <c r="G3668" s="8">
        <v>47</v>
      </c>
      <c r="H3668" s="7" t="str">
        <f>VLOOKUP(G3668,[1]Sheet1!$A:$C,3,FALSE)</f>
        <v>Trading</v>
      </c>
      <c r="I3668" s="7" t="s">
        <v>61451</v>
      </c>
      <c r="J3668" s="8" t="s">
        <v>824</v>
      </c>
      <c r="K3668" s="8" t="s">
        <v>812</v>
      </c>
      <c r="L3668" s="8" t="s">
        <v>815</v>
      </c>
      <c r="M3668" s="7" t="s">
        <v>241</v>
      </c>
      <c r="N3668" s="7" t="s">
        <v>327</v>
      </c>
      <c r="O3668" s="7" t="s">
        <v>76238</v>
      </c>
      <c r="P3668" s="20" t="s">
        <v>76239</v>
      </c>
      <c r="Q3668" s="21"/>
    </row>
    <row r="3669" spans="1:17" x14ac:dyDescent="0.35">
      <c r="A3669" s="7" t="s">
        <v>76240</v>
      </c>
      <c r="B3669" s="7" t="s">
        <v>76241</v>
      </c>
      <c r="C3669" s="7" t="s">
        <v>76242</v>
      </c>
      <c r="D3669" s="7" t="s">
        <v>76201</v>
      </c>
      <c r="E3669" s="7" t="s">
        <v>321</v>
      </c>
      <c r="F3669" s="7" t="s">
        <v>26</v>
      </c>
      <c r="G3669" s="8">
        <v>23</v>
      </c>
      <c r="H3669" s="7" t="str">
        <f>VLOOKUP(G3669,[1]Sheet1!$A:$C,3,FALSE)</f>
        <v>Manufacturing (Metals &amp; Chemicals, and products thereof)</v>
      </c>
      <c r="I3669" s="7" t="s">
        <v>1275</v>
      </c>
      <c r="J3669" s="8" t="s">
        <v>965</v>
      </c>
      <c r="K3669" s="8" t="s">
        <v>812</v>
      </c>
      <c r="L3669" s="8" t="s">
        <v>815</v>
      </c>
      <c r="M3669" s="7" t="s">
        <v>241</v>
      </c>
      <c r="N3669" s="7" t="s">
        <v>324</v>
      </c>
      <c r="O3669" s="7" t="s">
        <v>76243</v>
      </c>
      <c r="P3669" s="20" t="s">
        <v>76244</v>
      </c>
      <c r="Q3669" s="21"/>
    </row>
    <row r="3670" spans="1:17" x14ac:dyDescent="0.35">
      <c r="A3670" s="7" t="s">
        <v>76245</v>
      </c>
      <c r="B3670" s="7" t="s">
        <v>76246</v>
      </c>
      <c r="C3670" s="7" t="s">
        <v>76247</v>
      </c>
      <c r="D3670" s="7" t="s">
        <v>76201</v>
      </c>
      <c r="E3670" s="7" t="s">
        <v>321</v>
      </c>
      <c r="F3670" s="7" t="s">
        <v>26</v>
      </c>
      <c r="G3670" s="8">
        <v>85</v>
      </c>
      <c r="H3670" s="7" t="str">
        <f>VLOOKUP(G3670,[1]Sheet1!$A:$C,3,FALSE)</f>
        <v>Community, personal &amp; Social Services</v>
      </c>
      <c r="I3670" s="7" t="s">
        <v>673</v>
      </c>
      <c r="J3670" s="8" t="s">
        <v>811</v>
      </c>
      <c r="K3670" s="8" t="s">
        <v>812</v>
      </c>
      <c r="L3670" s="8" t="s">
        <v>815</v>
      </c>
      <c r="M3670" s="7" t="s">
        <v>241</v>
      </c>
      <c r="N3670" s="7" t="s">
        <v>327</v>
      </c>
      <c r="O3670" s="7" t="s">
        <v>76248</v>
      </c>
      <c r="P3670" s="20" t="s">
        <v>76249</v>
      </c>
      <c r="Q3670" s="21"/>
    </row>
    <row r="3671" spans="1:17" x14ac:dyDescent="0.35">
      <c r="A3671" s="7" t="s">
        <v>76250</v>
      </c>
      <c r="B3671" s="7" t="s">
        <v>76251</v>
      </c>
      <c r="C3671" s="7" t="s">
        <v>76252</v>
      </c>
      <c r="D3671" s="7" t="s">
        <v>76201</v>
      </c>
      <c r="E3671" s="7" t="s">
        <v>321</v>
      </c>
      <c r="F3671" s="7" t="s">
        <v>26</v>
      </c>
      <c r="G3671" s="8">
        <v>46</v>
      </c>
      <c r="H3671" s="7" t="str">
        <f>VLOOKUP(G3671,[1]Sheet1!$A:$C,3,FALSE)</f>
        <v>Trading</v>
      </c>
      <c r="I3671" s="7" t="s">
        <v>389</v>
      </c>
      <c r="J3671" s="8" t="s">
        <v>811</v>
      </c>
      <c r="K3671" s="8" t="s">
        <v>812</v>
      </c>
      <c r="L3671" s="8" t="s">
        <v>815</v>
      </c>
      <c r="M3671" s="7" t="s">
        <v>241</v>
      </c>
      <c r="N3671" s="7" t="s">
        <v>324</v>
      </c>
      <c r="O3671" s="7" t="s">
        <v>76253</v>
      </c>
      <c r="P3671" s="20" t="s">
        <v>76254</v>
      </c>
      <c r="Q3671" s="21"/>
    </row>
    <row r="3672" spans="1:17" x14ac:dyDescent="0.35">
      <c r="A3672" s="7" t="s">
        <v>76255</v>
      </c>
      <c r="B3672" s="7" t="s">
        <v>76256</v>
      </c>
      <c r="C3672" s="7" t="s">
        <v>76257</v>
      </c>
      <c r="D3672" s="7" t="s">
        <v>76201</v>
      </c>
      <c r="E3672" s="7" t="s">
        <v>321</v>
      </c>
      <c r="F3672" s="7" t="s">
        <v>26</v>
      </c>
      <c r="G3672" s="8">
        <v>56</v>
      </c>
      <c r="H3672" s="7" t="str">
        <f>VLOOKUP(G3672,[1]Sheet1!$A:$C,3,FALSE)</f>
        <v>Transport, storage and Communications</v>
      </c>
      <c r="I3672" s="7" t="s">
        <v>340</v>
      </c>
      <c r="J3672" s="8" t="s">
        <v>830</v>
      </c>
      <c r="K3672" s="8" t="s">
        <v>812</v>
      </c>
      <c r="L3672" s="8" t="s">
        <v>815</v>
      </c>
      <c r="M3672" s="7" t="s">
        <v>241</v>
      </c>
      <c r="N3672" s="7" t="s">
        <v>327</v>
      </c>
      <c r="O3672" s="7" t="s">
        <v>76258</v>
      </c>
      <c r="P3672" s="20" t="s">
        <v>76259</v>
      </c>
      <c r="Q3672" s="21"/>
    </row>
    <row r="3673" spans="1:17" x14ac:dyDescent="0.35">
      <c r="A3673" s="7" t="s">
        <v>76260</v>
      </c>
      <c r="B3673" s="7" t="s">
        <v>76261</v>
      </c>
      <c r="C3673" s="7" t="s">
        <v>76262</v>
      </c>
      <c r="D3673" s="7" t="s">
        <v>76201</v>
      </c>
      <c r="E3673" s="7" t="s">
        <v>321</v>
      </c>
      <c r="F3673" s="7" t="s">
        <v>26</v>
      </c>
      <c r="G3673" s="8">
        <v>43</v>
      </c>
      <c r="H3673" s="7" t="str">
        <f>VLOOKUP(G3673,[1]Sheet1!$A:$C,3,FALSE)</f>
        <v>Construction</v>
      </c>
      <c r="I3673" s="7" t="s">
        <v>392</v>
      </c>
      <c r="J3673" s="8" t="s">
        <v>811</v>
      </c>
      <c r="K3673" s="8" t="s">
        <v>812</v>
      </c>
      <c r="L3673" s="8" t="s">
        <v>815</v>
      </c>
      <c r="M3673" s="7" t="s">
        <v>241</v>
      </c>
      <c r="N3673" s="7" t="s">
        <v>402</v>
      </c>
      <c r="O3673" s="7" t="s">
        <v>76263</v>
      </c>
      <c r="P3673" s="20" t="s">
        <v>76264</v>
      </c>
      <c r="Q3673" s="21"/>
    </row>
    <row r="3674" spans="1:17" x14ac:dyDescent="0.35">
      <c r="A3674" s="7" t="s">
        <v>76265</v>
      </c>
      <c r="B3674" s="7" t="s">
        <v>76266</v>
      </c>
      <c r="C3674" s="7" t="s">
        <v>76267</v>
      </c>
      <c r="D3674" s="7" t="s">
        <v>76201</v>
      </c>
      <c r="E3674" s="7" t="s">
        <v>321</v>
      </c>
      <c r="F3674" s="7" t="s">
        <v>26</v>
      </c>
      <c r="G3674" s="8">
        <v>70</v>
      </c>
      <c r="H3674" s="7" t="str">
        <f>VLOOKUP(G3674,[1]Sheet1!$A:$C,3,FALSE)</f>
        <v>Community, personal &amp; Social Services</v>
      </c>
      <c r="I3674" s="7" t="s">
        <v>426</v>
      </c>
      <c r="J3674" s="8" t="s">
        <v>811</v>
      </c>
      <c r="K3674" s="8" t="s">
        <v>812</v>
      </c>
      <c r="L3674" s="8" t="s">
        <v>815</v>
      </c>
      <c r="M3674" s="7" t="s">
        <v>241</v>
      </c>
      <c r="N3674" s="7" t="s">
        <v>327</v>
      </c>
      <c r="O3674" s="7" t="s">
        <v>76268</v>
      </c>
      <c r="P3674" s="20" t="s">
        <v>76269</v>
      </c>
      <c r="Q3674" s="21"/>
    </row>
    <row r="3675" spans="1:17" x14ac:dyDescent="0.35">
      <c r="A3675" s="7" t="s">
        <v>76270</v>
      </c>
      <c r="B3675" s="7" t="s">
        <v>76271</v>
      </c>
      <c r="C3675" s="7" t="s">
        <v>76272</v>
      </c>
      <c r="D3675" s="7" t="s">
        <v>76201</v>
      </c>
      <c r="E3675" s="7" t="s">
        <v>321</v>
      </c>
      <c r="F3675" s="7" t="s">
        <v>26</v>
      </c>
      <c r="G3675" s="8">
        <v>32</v>
      </c>
      <c r="H3675" s="7" t="str">
        <f>VLOOKUP(G3675,[1]Sheet1!$A:$C,3,FALSE)</f>
        <v>Manufacturing (Others)</v>
      </c>
      <c r="I3675" s="7" t="s">
        <v>404</v>
      </c>
      <c r="J3675" s="8" t="s">
        <v>811</v>
      </c>
      <c r="K3675" s="8" t="s">
        <v>812</v>
      </c>
      <c r="L3675" s="8" t="s">
        <v>817</v>
      </c>
      <c r="M3675" s="7" t="s">
        <v>241</v>
      </c>
      <c r="N3675" s="7" t="s">
        <v>327</v>
      </c>
      <c r="O3675" s="7" t="s">
        <v>76273</v>
      </c>
      <c r="P3675" s="20" t="s">
        <v>76274</v>
      </c>
      <c r="Q3675" s="21"/>
    </row>
    <row r="3676" spans="1:17" x14ac:dyDescent="0.35">
      <c r="A3676" s="7" t="s">
        <v>76275</v>
      </c>
      <c r="B3676" s="7" t="s">
        <v>76276</v>
      </c>
      <c r="C3676" s="7" t="s">
        <v>76277</v>
      </c>
      <c r="D3676" s="7" t="s">
        <v>76201</v>
      </c>
      <c r="E3676" s="7" t="s">
        <v>321</v>
      </c>
      <c r="F3676" s="7" t="s">
        <v>26</v>
      </c>
      <c r="G3676" s="8">
        <v>8</v>
      </c>
      <c r="H3676" s="7" t="str">
        <f>VLOOKUP(G3676,[1]Sheet1!$A:$C,3,FALSE)</f>
        <v>Mining &amp; Quarrying</v>
      </c>
      <c r="I3676" s="7" t="s">
        <v>75304</v>
      </c>
      <c r="J3676" s="8" t="s">
        <v>811</v>
      </c>
      <c r="K3676" s="8" t="s">
        <v>812</v>
      </c>
      <c r="L3676" s="8" t="s">
        <v>813</v>
      </c>
      <c r="M3676" s="7" t="s">
        <v>241</v>
      </c>
      <c r="N3676" s="7" t="s">
        <v>608</v>
      </c>
      <c r="O3676" s="7" t="s">
        <v>75305</v>
      </c>
      <c r="P3676" s="20" t="s">
        <v>75306</v>
      </c>
      <c r="Q3676" s="21"/>
    </row>
    <row r="3677" spans="1:17" x14ac:dyDescent="0.35">
      <c r="A3677" s="7" t="s">
        <v>76278</v>
      </c>
      <c r="B3677" s="7" t="s">
        <v>76279</v>
      </c>
      <c r="C3677" s="7" t="s">
        <v>76280</v>
      </c>
      <c r="D3677" s="7" t="s">
        <v>76201</v>
      </c>
      <c r="E3677" s="7" t="s">
        <v>321</v>
      </c>
      <c r="F3677" s="7" t="s">
        <v>26</v>
      </c>
      <c r="G3677" s="8">
        <v>25</v>
      </c>
      <c r="H3677" s="7" t="str">
        <f>VLOOKUP(G3677,[1]Sheet1!$A:$C,3,FALSE)</f>
        <v>Manufacturing (Machinery &amp; Equipments)</v>
      </c>
      <c r="I3677" s="7" t="s">
        <v>68646</v>
      </c>
      <c r="J3677" s="8" t="s">
        <v>864</v>
      </c>
      <c r="K3677" s="8" t="s">
        <v>813</v>
      </c>
      <c r="L3677" s="8" t="s">
        <v>815</v>
      </c>
      <c r="M3677" s="7" t="s">
        <v>241</v>
      </c>
      <c r="N3677" s="7" t="s">
        <v>324</v>
      </c>
      <c r="O3677" s="7" t="s">
        <v>76281</v>
      </c>
      <c r="P3677" s="20" t="s">
        <v>76282</v>
      </c>
      <c r="Q3677" s="21"/>
    </row>
    <row r="3678" spans="1:17" x14ac:dyDescent="0.35">
      <c r="A3678" s="7" t="s">
        <v>76283</v>
      </c>
      <c r="B3678" s="7" t="s">
        <v>76284</v>
      </c>
      <c r="C3678" s="7" t="s">
        <v>76285</v>
      </c>
      <c r="D3678" s="7" t="s">
        <v>76201</v>
      </c>
      <c r="E3678" s="7" t="s">
        <v>321</v>
      </c>
      <c r="F3678" s="7" t="s">
        <v>26</v>
      </c>
      <c r="G3678" s="8">
        <v>95</v>
      </c>
      <c r="H3678" s="7" t="str">
        <f>VLOOKUP(G3678,[1]Sheet1!$A:$C,3,FALSE)</f>
        <v>Community, personal &amp; Social Services</v>
      </c>
      <c r="I3678" s="7" t="s">
        <v>59594</v>
      </c>
      <c r="J3678" s="8" t="s">
        <v>830</v>
      </c>
      <c r="K3678" s="8" t="s">
        <v>812</v>
      </c>
      <c r="L3678" s="8" t="s">
        <v>817</v>
      </c>
      <c r="M3678" s="7" t="s">
        <v>241</v>
      </c>
      <c r="N3678" s="7" t="s">
        <v>322</v>
      </c>
      <c r="O3678" s="7" t="s">
        <v>76286</v>
      </c>
      <c r="P3678" s="20" t="s">
        <v>76287</v>
      </c>
      <c r="Q3678" s="21"/>
    </row>
    <row r="3679" spans="1:17" x14ac:dyDescent="0.35">
      <c r="A3679" s="7" t="s">
        <v>76288</v>
      </c>
      <c r="B3679" s="7" t="s">
        <v>76289</v>
      </c>
      <c r="C3679" s="7" t="s">
        <v>76290</v>
      </c>
      <c r="D3679" s="7" t="s">
        <v>76201</v>
      </c>
      <c r="E3679" s="7" t="s">
        <v>321</v>
      </c>
      <c r="F3679" s="7" t="s">
        <v>26</v>
      </c>
      <c r="G3679" s="8">
        <v>17</v>
      </c>
      <c r="H3679" s="7" t="str">
        <f>VLOOKUP(G3679,[1]Sheet1!$A:$C,3,FALSE)</f>
        <v>Manufacturing (Paper &amp; Paper products, Publishing, printing and reproduction of recorded media)</v>
      </c>
      <c r="I3679" s="7" t="s">
        <v>1283</v>
      </c>
      <c r="J3679" s="8" t="s">
        <v>811</v>
      </c>
      <c r="K3679" s="8" t="s">
        <v>881</v>
      </c>
      <c r="L3679" s="8" t="s">
        <v>815</v>
      </c>
      <c r="M3679" s="7" t="s">
        <v>241</v>
      </c>
      <c r="N3679" s="7" t="s">
        <v>324</v>
      </c>
      <c r="O3679" s="7" t="s">
        <v>76291</v>
      </c>
      <c r="P3679" s="20" t="s">
        <v>76292</v>
      </c>
      <c r="Q3679" s="21"/>
    </row>
    <row r="3680" spans="1:17" x14ac:dyDescent="0.35">
      <c r="A3680" s="7" t="s">
        <v>76293</v>
      </c>
      <c r="B3680" s="7" t="s">
        <v>76294</v>
      </c>
      <c r="C3680" s="7" t="s">
        <v>76295</v>
      </c>
      <c r="D3680" s="7" t="s">
        <v>76201</v>
      </c>
      <c r="E3680" s="7" t="s">
        <v>331</v>
      </c>
      <c r="F3680" s="7" t="s">
        <v>26</v>
      </c>
      <c r="G3680" s="8">
        <v>93</v>
      </c>
      <c r="H3680" s="7" t="str">
        <f>VLOOKUP(G3680,[1]Sheet1!$A:$C,3,FALSE)</f>
        <v>Community, personal &amp; Social Services</v>
      </c>
      <c r="I3680" s="7" t="s">
        <v>555</v>
      </c>
      <c r="J3680" s="8" t="s">
        <v>811</v>
      </c>
      <c r="K3680" s="8" t="s">
        <v>812</v>
      </c>
      <c r="L3680" s="8" t="s">
        <v>815</v>
      </c>
      <c r="M3680" s="7" t="s">
        <v>239</v>
      </c>
      <c r="N3680" s="7" t="s">
        <v>332</v>
      </c>
      <c r="O3680" s="7" t="s">
        <v>76296</v>
      </c>
      <c r="P3680" s="20" t="s">
        <v>76297</v>
      </c>
      <c r="Q3680" s="21"/>
    </row>
    <row r="3681" spans="1:17" x14ac:dyDescent="0.35">
      <c r="A3681" s="7" t="s">
        <v>76298</v>
      </c>
      <c r="B3681" s="7" t="s">
        <v>76299</v>
      </c>
      <c r="C3681" s="7" t="s">
        <v>76300</v>
      </c>
      <c r="D3681" s="7" t="s">
        <v>76201</v>
      </c>
      <c r="E3681" s="7" t="s">
        <v>331</v>
      </c>
      <c r="F3681" s="7" t="s">
        <v>26</v>
      </c>
      <c r="G3681" s="8">
        <v>79</v>
      </c>
      <c r="H3681" s="7" t="str">
        <f>VLOOKUP(G3681,[1]Sheet1!$A:$C,3,FALSE)</f>
        <v>Community, personal &amp; Social Services</v>
      </c>
      <c r="I3681" s="7" t="s">
        <v>433</v>
      </c>
      <c r="J3681" s="8" t="s">
        <v>811</v>
      </c>
      <c r="K3681" s="8" t="s">
        <v>823</v>
      </c>
      <c r="L3681" s="8" t="s">
        <v>815</v>
      </c>
      <c r="M3681" s="7" t="s">
        <v>239</v>
      </c>
      <c r="N3681" s="7" t="s">
        <v>333</v>
      </c>
      <c r="O3681" s="7" t="s">
        <v>76301</v>
      </c>
      <c r="P3681" s="20" t="s">
        <v>76302</v>
      </c>
      <c r="Q3681" s="21"/>
    </row>
    <row r="3682" spans="1:17" x14ac:dyDescent="0.35">
      <c r="A3682" s="7" t="s">
        <v>76303</v>
      </c>
      <c r="B3682" s="7" t="s">
        <v>76304</v>
      </c>
      <c r="C3682" s="7" t="s">
        <v>76305</v>
      </c>
      <c r="D3682" s="7" t="s">
        <v>76201</v>
      </c>
      <c r="E3682" s="7" t="s">
        <v>331</v>
      </c>
      <c r="F3682" s="7" t="s">
        <v>26</v>
      </c>
      <c r="G3682" s="8">
        <v>55</v>
      </c>
      <c r="H3682" s="7" t="str">
        <f>VLOOKUP(G3682,[1]Sheet1!$A:$C,3,FALSE)</f>
        <v>Transport, storage and Communications</v>
      </c>
      <c r="I3682" s="7" t="s">
        <v>328</v>
      </c>
      <c r="J3682" s="8" t="s">
        <v>826</v>
      </c>
      <c r="K3682" s="8" t="s">
        <v>812</v>
      </c>
      <c r="L3682" s="8" t="s">
        <v>815</v>
      </c>
      <c r="M3682" s="7" t="s">
        <v>239</v>
      </c>
      <c r="N3682" s="7" t="s">
        <v>332</v>
      </c>
      <c r="O3682" s="7" t="s">
        <v>76306</v>
      </c>
      <c r="P3682" s="20" t="s">
        <v>76307</v>
      </c>
      <c r="Q3682" s="21"/>
    </row>
    <row r="3683" spans="1:17" x14ac:dyDescent="0.35">
      <c r="A3683" s="7" t="s">
        <v>76308</v>
      </c>
      <c r="B3683" s="7" t="s">
        <v>76309</v>
      </c>
      <c r="C3683" s="7" t="s">
        <v>76310</v>
      </c>
      <c r="D3683" s="7" t="s">
        <v>76201</v>
      </c>
      <c r="E3683" s="7" t="s">
        <v>331</v>
      </c>
      <c r="F3683" s="7" t="s">
        <v>26</v>
      </c>
      <c r="G3683" s="8">
        <v>32</v>
      </c>
      <c r="H3683" s="7" t="str">
        <f>VLOOKUP(G3683,[1]Sheet1!$A:$C,3,FALSE)</f>
        <v>Manufacturing (Others)</v>
      </c>
      <c r="I3683" s="7" t="s">
        <v>385</v>
      </c>
      <c r="J3683" s="8" t="s">
        <v>826</v>
      </c>
      <c r="K3683" s="8" t="s">
        <v>812</v>
      </c>
      <c r="L3683" s="8" t="s">
        <v>815</v>
      </c>
      <c r="M3683" s="7" t="s">
        <v>239</v>
      </c>
      <c r="N3683" s="7" t="s">
        <v>332</v>
      </c>
      <c r="O3683" s="7" t="s">
        <v>76311</v>
      </c>
      <c r="P3683" s="20" t="s">
        <v>76312</v>
      </c>
      <c r="Q3683" s="21"/>
    </row>
    <row r="3684" spans="1:17" x14ac:dyDescent="0.35">
      <c r="A3684" s="7" t="s">
        <v>76313</v>
      </c>
      <c r="B3684" s="7" t="s">
        <v>76314</v>
      </c>
      <c r="C3684" s="7" t="s">
        <v>76315</v>
      </c>
      <c r="D3684" s="7" t="s">
        <v>76201</v>
      </c>
      <c r="E3684" s="7" t="s">
        <v>331</v>
      </c>
      <c r="F3684" s="7" t="s">
        <v>26</v>
      </c>
      <c r="G3684" s="8">
        <v>49</v>
      </c>
      <c r="H3684" s="7" t="str">
        <f>VLOOKUP(G3684,[1]Sheet1!$A:$C,3,FALSE)</f>
        <v>Transport, storage and Communications</v>
      </c>
      <c r="I3684" s="7" t="s">
        <v>1058</v>
      </c>
      <c r="J3684" s="8" t="s">
        <v>846</v>
      </c>
      <c r="K3684" s="8" t="s">
        <v>812</v>
      </c>
      <c r="L3684" s="8" t="s">
        <v>813</v>
      </c>
      <c r="M3684" s="7" t="s">
        <v>239</v>
      </c>
      <c r="N3684" s="7" t="s">
        <v>332</v>
      </c>
      <c r="O3684" s="7" t="s">
        <v>76316</v>
      </c>
      <c r="P3684" s="20" t="s">
        <v>76317</v>
      </c>
      <c r="Q3684" s="21"/>
    </row>
    <row r="3685" spans="1:17" x14ac:dyDescent="0.35">
      <c r="A3685" s="7" t="s">
        <v>76318</v>
      </c>
      <c r="B3685" s="7" t="s">
        <v>76319</v>
      </c>
      <c r="C3685" s="7" t="s">
        <v>76320</v>
      </c>
      <c r="D3685" s="7" t="s">
        <v>76201</v>
      </c>
      <c r="E3685" s="7" t="s">
        <v>331</v>
      </c>
      <c r="F3685" s="7" t="s">
        <v>26</v>
      </c>
      <c r="G3685" s="8">
        <v>70</v>
      </c>
      <c r="H3685" s="7" t="str">
        <f>VLOOKUP(G3685,[1]Sheet1!$A:$C,3,FALSE)</f>
        <v>Community, personal &amp; Social Services</v>
      </c>
      <c r="I3685" s="7" t="s">
        <v>426</v>
      </c>
      <c r="J3685" s="8" t="s">
        <v>846</v>
      </c>
      <c r="K3685" s="8" t="s">
        <v>812</v>
      </c>
      <c r="L3685" s="8" t="s">
        <v>815</v>
      </c>
      <c r="M3685" s="7" t="s">
        <v>239</v>
      </c>
      <c r="N3685" s="7" t="s">
        <v>332</v>
      </c>
      <c r="O3685" s="7" t="s">
        <v>76321</v>
      </c>
      <c r="P3685" s="20" t="s">
        <v>76322</v>
      </c>
      <c r="Q3685" s="21"/>
    </row>
    <row r="3686" spans="1:17" x14ac:dyDescent="0.35">
      <c r="A3686" s="7" t="s">
        <v>76323</v>
      </c>
      <c r="B3686" s="7" t="s">
        <v>76324</v>
      </c>
      <c r="C3686" s="7" t="s">
        <v>76325</v>
      </c>
      <c r="D3686" s="7" t="s">
        <v>76201</v>
      </c>
      <c r="E3686" s="7" t="s">
        <v>331</v>
      </c>
      <c r="F3686" s="7" t="s">
        <v>26</v>
      </c>
      <c r="G3686" s="8">
        <v>55</v>
      </c>
      <c r="H3686" s="7" t="str">
        <f>VLOOKUP(G3686,[1]Sheet1!$A:$C,3,FALSE)</f>
        <v>Transport, storage and Communications</v>
      </c>
      <c r="I3686" s="7" t="s">
        <v>328</v>
      </c>
      <c r="J3686" s="8" t="s">
        <v>834</v>
      </c>
      <c r="K3686" s="8" t="s">
        <v>812</v>
      </c>
      <c r="L3686" s="8" t="s">
        <v>813</v>
      </c>
      <c r="M3686" s="7" t="s">
        <v>239</v>
      </c>
      <c r="N3686" s="7" t="s">
        <v>332</v>
      </c>
      <c r="O3686" s="7" t="s">
        <v>76326</v>
      </c>
      <c r="P3686" s="20" t="s">
        <v>76327</v>
      </c>
      <c r="Q3686" s="21"/>
    </row>
    <row r="3687" spans="1:17" x14ac:dyDescent="0.35">
      <c r="A3687" s="7" t="s">
        <v>76328</v>
      </c>
      <c r="B3687" s="7" t="s">
        <v>76329</v>
      </c>
      <c r="C3687" s="7" t="s">
        <v>76330</v>
      </c>
      <c r="D3687" s="7" t="s">
        <v>76201</v>
      </c>
      <c r="E3687" s="7" t="s">
        <v>331</v>
      </c>
      <c r="F3687" s="7" t="s">
        <v>26</v>
      </c>
      <c r="G3687" s="8">
        <v>62</v>
      </c>
      <c r="H3687" s="7" t="str">
        <f>VLOOKUP(G3687,[1]Sheet1!$A:$C,3,FALSE)</f>
        <v>Business Services</v>
      </c>
      <c r="I3687" s="7" t="s">
        <v>336</v>
      </c>
      <c r="J3687" s="8" t="s">
        <v>822</v>
      </c>
      <c r="K3687" s="8" t="s">
        <v>812</v>
      </c>
      <c r="L3687" s="8" t="s">
        <v>815</v>
      </c>
      <c r="M3687" s="7" t="s">
        <v>239</v>
      </c>
      <c r="N3687" s="7" t="s">
        <v>58233</v>
      </c>
      <c r="O3687" s="7" t="s">
        <v>76331</v>
      </c>
      <c r="P3687" s="20" t="s">
        <v>76332</v>
      </c>
      <c r="Q3687" s="21"/>
    </row>
    <row r="3688" spans="1:17" x14ac:dyDescent="0.35">
      <c r="A3688" s="7" t="s">
        <v>76333</v>
      </c>
      <c r="B3688" s="7" t="s">
        <v>76334</v>
      </c>
      <c r="C3688" s="7" t="s">
        <v>76335</v>
      </c>
      <c r="D3688" s="7" t="s">
        <v>76201</v>
      </c>
      <c r="E3688" s="7" t="s">
        <v>331</v>
      </c>
      <c r="F3688" s="7" t="s">
        <v>26</v>
      </c>
      <c r="G3688" s="8">
        <v>68</v>
      </c>
      <c r="H3688" s="7" t="str">
        <f>VLOOKUP(G3688,[1]Sheet1!$A:$C,3,FALSE)</f>
        <v>Real Estate and Renting</v>
      </c>
      <c r="I3688" s="7" t="s">
        <v>360</v>
      </c>
      <c r="J3688" s="8" t="s">
        <v>830</v>
      </c>
      <c r="K3688" s="8" t="s">
        <v>812</v>
      </c>
      <c r="L3688" s="8" t="s">
        <v>815</v>
      </c>
      <c r="M3688" s="7" t="s">
        <v>239</v>
      </c>
      <c r="N3688" s="7" t="s">
        <v>332</v>
      </c>
      <c r="O3688" s="7" t="s">
        <v>72392</v>
      </c>
      <c r="P3688" s="20" t="s">
        <v>72401</v>
      </c>
      <c r="Q3688" s="21"/>
    </row>
    <row r="3689" spans="1:17" x14ac:dyDescent="0.35">
      <c r="A3689" s="7" t="s">
        <v>76336</v>
      </c>
      <c r="B3689" s="7" t="s">
        <v>76337</v>
      </c>
      <c r="C3689" s="7" t="s">
        <v>76338</v>
      </c>
      <c r="D3689" s="7" t="s">
        <v>76201</v>
      </c>
      <c r="E3689" s="7" t="s">
        <v>331</v>
      </c>
      <c r="F3689" s="7" t="s">
        <v>312</v>
      </c>
      <c r="G3689" s="8">
        <v>74</v>
      </c>
      <c r="H3689" s="7" t="str">
        <f>VLOOKUP(G3689,[1]Sheet1!$A:$C,3,FALSE)</f>
        <v>Community, personal &amp; Social Services</v>
      </c>
      <c r="I3689" s="7" t="s">
        <v>657</v>
      </c>
      <c r="J3689" s="8" t="s">
        <v>863</v>
      </c>
      <c r="K3689" s="8" t="s">
        <v>812</v>
      </c>
      <c r="L3689" s="8" t="s">
        <v>815</v>
      </c>
      <c r="M3689" s="7" t="s">
        <v>239</v>
      </c>
      <c r="N3689" s="7" t="s">
        <v>332</v>
      </c>
      <c r="O3689" s="7" t="s">
        <v>76339</v>
      </c>
      <c r="P3689" s="20" t="s">
        <v>76340</v>
      </c>
      <c r="Q3689" s="21"/>
    </row>
    <row r="3690" spans="1:17" x14ac:dyDescent="0.35">
      <c r="A3690" s="7" t="s">
        <v>76341</v>
      </c>
      <c r="B3690" s="7" t="s">
        <v>76342</v>
      </c>
      <c r="C3690" s="7" t="s">
        <v>76343</v>
      </c>
      <c r="D3690" s="7" t="s">
        <v>76201</v>
      </c>
      <c r="E3690" s="7" t="s">
        <v>419</v>
      </c>
      <c r="F3690" s="7" t="s">
        <v>26</v>
      </c>
      <c r="G3690" s="8">
        <v>69</v>
      </c>
      <c r="H3690" s="7" t="str">
        <f>VLOOKUP(G3690,[1]Sheet1!$A:$C,3,FALSE)</f>
        <v>Community, personal &amp; Social Services</v>
      </c>
      <c r="I3690" s="7" t="s">
        <v>350</v>
      </c>
      <c r="J3690" s="8" t="s">
        <v>974</v>
      </c>
      <c r="K3690" s="8" t="s">
        <v>812</v>
      </c>
      <c r="L3690" s="8" t="s">
        <v>815</v>
      </c>
      <c r="M3690" s="7" t="s">
        <v>258</v>
      </c>
      <c r="N3690" s="7" t="s">
        <v>565</v>
      </c>
      <c r="O3690" s="7" t="s">
        <v>76344</v>
      </c>
      <c r="P3690" s="20" t="s">
        <v>76345</v>
      </c>
      <c r="Q3690" s="21"/>
    </row>
    <row r="3691" spans="1:17" x14ac:dyDescent="0.35">
      <c r="A3691" s="7" t="s">
        <v>76346</v>
      </c>
      <c r="B3691" s="7" t="s">
        <v>76347</v>
      </c>
      <c r="C3691" s="7" t="s">
        <v>76348</v>
      </c>
      <c r="D3691" s="7" t="s">
        <v>76201</v>
      </c>
      <c r="E3691" s="7" t="s">
        <v>419</v>
      </c>
      <c r="F3691" s="7" t="s">
        <v>26</v>
      </c>
      <c r="G3691" s="8">
        <v>47</v>
      </c>
      <c r="H3691" s="7" t="str">
        <f>VLOOKUP(G3691,[1]Sheet1!$A:$C,3,FALSE)</f>
        <v>Trading</v>
      </c>
      <c r="I3691" s="7" t="s">
        <v>590</v>
      </c>
      <c r="J3691" s="8" t="s">
        <v>811</v>
      </c>
      <c r="K3691" s="8" t="s">
        <v>812</v>
      </c>
      <c r="L3691" s="8" t="s">
        <v>815</v>
      </c>
      <c r="M3691" s="7" t="s">
        <v>258</v>
      </c>
      <c r="N3691" s="7" t="s">
        <v>695</v>
      </c>
      <c r="O3691" s="7" t="s">
        <v>76349</v>
      </c>
      <c r="P3691" s="20" t="s">
        <v>76350</v>
      </c>
      <c r="Q3691" s="21"/>
    </row>
    <row r="3692" spans="1:17" x14ac:dyDescent="0.35">
      <c r="A3692" s="7" t="s">
        <v>76351</v>
      </c>
      <c r="B3692" s="7" t="s">
        <v>76352</v>
      </c>
      <c r="C3692" s="7" t="s">
        <v>76353</v>
      </c>
      <c r="D3692" s="7" t="s">
        <v>76201</v>
      </c>
      <c r="E3692" s="7" t="s">
        <v>309</v>
      </c>
      <c r="F3692" s="7" t="s">
        <v>26</v>
      </c>
      <c r="G3692" s="8">
        <v>46</v>
      </c>
      <c r="H3692" s="7" t="str">
        <f>VLOOKUP(G3692,[1]Sheet1!$A:$C,3,FALSE)</f>
        <v>Trading</v>
      </c>
      <c r="I3692" s="7" t="s">
        <v>971</v>
      </c>
      <c r="J3692" s="8" t="s">
        <v>848</v>
      </c>
      <c r="K3692" s="8" t="s">
        <v>812</v>
      </c>
      <c r="L3692" s="8" t="s">
        <v>815</v>
      </c>
      <c r="M3692" s="7" t="s">
        <v>27</v>
      </c>
      <c r="N3692" s="7" t="s">
        <v>691</v>
      </c>
      <c r="O3692" s="7" t="s">
        <v>76354</v>
      </c>
      <c r="P3692" s="20" t="s">
        <v>76355</v>
      </c>
      <c r="Q3692" s="21"/>
    </row>
    <row r="3693" spans="1:17" x14ac:dyDescent="0.35">
      <c r="A3693" s="7" t="s">
        <v>76356</v>
      </c>
      <c r="B3693" s="7" t="s">
        <v>76357</v>
      </c>
      <c r="C3693" s="7" t="s">
        <v>76358</v>
      </c>
      <c r="D3693" s="7" t="s">
        <v>76201</v>
      </c>
      <c r="E3693" s="7" t="s">
        <v>309</v>
      </c>
      <c r="F3693" s="7" t="s">
        <v>26</v>
      </c>
      <c r="G3693" s="8">
        <v>71</v>
      </c>
      <c r="H3693" s="7" t="str">
        <f>VLOOKUP(G3693,[1]Sheet1!$A:$C,3,FALSE)</f>
        <v>Community, personal &amp; Social Services</v>
      </c>
      <c r="I3693" s="7" t="s">
        <v>457</v>
      </c>
      <c r="J3693" s="8" t="s">
        <v>811</v>
      </c>
      <c r="K3693" s="8" t="s">
        <v>812</v>
      </c>
      <c r="L3693" s="8" t="s">
        <v>815</v>
      </c>
      <c r="M3693" s="7" t="s">
        <v>269</v>
      </c>
      <c r="N3693" s="7" t="s">
        <v>435</v>
      </c>
      <c r="O3693" s="7" t="s">
        <v>76359</v>
      </c>
      <c r="P3693" s="20" t="s">
        <v>76360</v>
      </c>
      <c r="Q3693" s="21"/>
    </row>
    <row r="3694" spans="1:17" x14ac:dyDescent="0.35">
      <c r="A3694" s="7" t="s">
        <v>76361</v>
      </c>
      <c r="B3694" s="7" t="s">
        <v>76362</v>
      </c>
      <c r="C3694" s="7" t="s">
        <v>76363</v>
      </c>
      <c r="D3694" s="7" t="s">
        <v>76201</v>
      </c>
      <c r="E3694" s="7" t="s">
        <v>309</v>
      </c>
      <c r="F3694" s="7" t="s">
        <v>26</v>
      </c>
      <c r="G3694" s="8">
        <v>47</v>
      </c>
      <c r="H3694" s="7" t="str">
        <f>VLOOKUP(G3694,[1]Sheet1!$A:$C,3,FALSE)</f>
        <v>Trading</v>
      </c>
      <c r="I3694" s="7" t="s">
        <v>541</v>
      </c>
      <c r="J3694" s="8" t="s">
        <v>811</v>
      </c>
      <c r="K3694" s="8" t="s">
        <v>812</v>
      </c>
      <c r="L3694" s="8" t="s">
        <v>815</v>
      </c>
      <c r="M3694" s="7" t="s">
        <v>27</v>
      </c>
      <c r="N3694" s="7" t="s">
        <v>345</v>
      </c>
      <c r="O3694" s="7" t="s">
        <v>76364</v>
      </c>
      <c r="P3694" s="20" t="s">
        <v>52830</v>
      </c>
      <c r="Q3694" s="21"/>
    </row>
    <row r="3695" spans="1:17" x14ac:dyDescent="0.35">
      <c r="A3695" s="7" t="s">
        <v>76365</v>
      </c>
      <c r="B3695" s="7" t="s">
        <v>76366</v>
      </c>
      <c r="C3695" s="7" t="s">
        <v>76367</v>
      </c>
      <c r="D3695" s="7" t="s">
        <v>76201</v>
      </c>
      <c r="E3695" s="7" t="s">
        <v>309</v>
      </c>
      <c r="F3695" s="7" t="s">
        <v>26</v>
      </c>
      <c r="G3695" s="8">
        <v>86</v>
      </c>
      <c r="H3695" s="7" t="str">
        <f>VLOOKUP(G3695,[1]Sheet1!$A:$C,3,FALSE)</f>
        <v>Community, personal &amp; Social Services</v>
      </c>
      <c r="I3695" s="7" t="s">
        <v>517</v>
      </c>
      <c r="J3695" s="8" t="s">
        <v>811</v>
      </c>
      <c r="K3695" s="8" t="s">
        <v>812</v>
      </c>
      <c r="L3695" s="8" t="s">
        <v>815</v>
      </c>
      <c r="M3695" s="7" t="s">
        <v>27</v>
      </c>
      <c r="N3695" s="7" t="s">
        <v>349</v>
      </c>
      <c r="O3695" s="7" t="s">
        <v>76368</v>
      </c>
      <c r="P3695" s="20" t="s">
        <v>76369</v>
      </c>
      <c r="Q3695" s="21"/>
    </row>
    <row r="3696" spans="1:17" x14ac:dyDescent="0.35">
      <c r="A3696" s="7" t="s">
        <v>76370</v>
      </c>
      <c r="B3696" s="7" t="s">
        <v>76371</v>
      </c>
      <c r="C3696" s="7" t="s">
        <v>76372</v>
      </c>
      <c r="D3696" s="7" t="s">
        <v>76201</v>
      </c>
      <c r="E3696" s="7" t="s">
        <v>309</v>
      </c>
      <c r="F3696" s="7" t="s">
        <v>26</v>
      </c>
      <c r="G3696" s="8">
        <v>63</v>
      </c>
      <c r="H3696" s="7" t="str">
        <f>VLOOKUP(G3696,[1]Sheet1!$A:$C,3,FALSE)</f>
        <v>Business Services</v>
      </c>
      <c r="I3696" s="7" t="s">
        <v>465</v>
      </c>
      <c r="J3696" s="8" t="s">
        <v>822</v>
      </c>
      <c r="K3696" s="8" t="s">
        <v>812</v>
      </c>
      <c r="L3696" s="8" t="s">
        <v>815</v>
      </c>
      <c r="M3696" s="7" t="s">
        <v>27</v>
      </c>
      <c r="N3696" s="7" t="s">
        <v>314</v>
      </c>
      <c r="O3696" s="7" t="s">
        <v>76373</v>
      </c>
      <c r="P3696" s="20" t="s">
        <v>76374</v>
      </c>
      <c r="Q3696" s="21"/>
    </row>
    <row r="3697" spans="1:17" x14ac:dyDescent="0.35">
      <c r="A3697" s="7" t="s">
        <v>76375</v>
      </c>
      <c r="B3697" s="7" t="s">
        <v>76376</v>
      </c>
      <c r="C3697" s="7" t="s">
        <v>76377</v>
      </c>
      <c r="D3697" s="7" t="s">
        <v>76201</v>
      </c>
      <c r="E3697" s="7" t="s">
        <v>309</v>
      </c>
      <c r="F3697" s="7" t="s">
        <v>26</v>
      </c>
      <c r="G3697" s="8">
        <v>46</v>
      </c>
      <c r="H3697" s="7" t="str">
        <f>VLOOKUP(G3697,[1]Sheet1!$A:$C,3,FALSE)</f>
        <v>Trading</v>
      </c>
      <c r="I3697" s="7" t="s">
        <v>999</v>
      </c>
      <c r="J3697" s="8" t="s">
        <v>811</v>
      </c>
      <c r="K3697" s="8" t="s">
        <v>812</v>
      </c>
      <c r="L3697" s="8" t="s">
        <v>815</v>
      </c>
      <c r="M3697" s="7" t="s">
        <v>269</v>
      </c>
      <c r="N3697" s="7" t="s">
        <v>435</v>
      </c>
      <c r="O3697" s="7" t="s">
        <v>76378</v>
      </c>
      <c r="P3697" s="20" t="s">
        <v>76379</v>
      </c>
      <c r="Q3697" s="21"/>
    </row>
    <row r="3698" spans="1:17" x14ac:dyDescent="0.35">
      <c r="A3698" s="7" t="s">
        <v>76380</v>
      </c>
      <c r="B3698" s="7" t="s">
        <v>76381</v>
      </c>
      <c r="C3698" s="7" t="s">
        <v>76382</v>
      </c>
      <c r="D3698" s="7" t="s">
        <v>76201</v>
      </c>
      <c r="E3698" s="7" t="s">
        <v>309</v>
      </c>
      <c r="F3698" s="7" t="s">
        <v>26</v>
      </c>
      <c r="G3698" s="8">
        <v>85</v>
      </c>
      <c r="H3698" s="7" t="str">
        <f>VLOOKUP(G3698,[1]Sheet1!$A:$C,3,FALSE)</f>
        <v>Community, personal &amp; Social Services</v>
      </c>
      <c r="I3698" s="7" t="s">
        <v>523</v>
      </c>
      <c r="J3698" s="8" t="s">
        <v>811</v>
      </c>
      <c r="K3698" s="8" t="s">
        <v>812</v>
      </c>
      <c r="L3698" s="8" t="s">
        <v>815</v>
      </c>
      <c r="M3698" s="7" t="s">
        <v>27</v>
      </c>
      <c r="N3698" s="7" t="s">
        <v>314</v>
      </c>
      <c r="O3698" s="7" t="s">
        <v>76383</v>
      </c>
      <c r="P3698" s="20" t="s">
        <v>76384</v>
      </c>
      <c r="Q3698" s="21"/>
    </row>
    <row r="3699" spans="1:17" x14ac:dyDescent="0.35">
      <c r="A3699" s="7" t="s">
        <v>76385</v>
      </c>
      <c r="B3699" s="7" t="s">
        <v>76386</v>
      </c>
      <c r="C3699" s="7" t="s">
        <v>76387</v>
      </c>
      <c r="D3699" s="7" t="s">
        <v>76201</v>
      </c>
      <c r="E3699" s="7" t="s">
        <v>309</v>
      </c>
      <c r="F3699" s="7" t="s">
        <v>26</v>
      </c>
      <c r="G3699" s="8">
        <v>21</v>
      </c>
      <c r="H3699" s="7" t="str">
        <f>VLOOKUP(G3699,[1]Sheet1!$A:$C,3,FALSE)</f>
        <v>Manufacturing (Metals &amp; Chemicals, and products thereof)</v>
      </c>
      <c r="I3699" s="7" t="s">
        <v>810</v>
      </c>
      <c r="J3699" s="8" t="s">
        <v>811</v>
      </c>
      <c r="K3699" s="8" t="s">
        <v>812</v>
      </c>
      <c r="L3699" s="8" t="s">
        <v>815</v>
      </c>
      <c r="M3699" s="7" t="s">
        <v>27</v>
      </c>
      <c r="N3699" s="7" t="s">
        <v>521</v>
      </c>
      <c r="O3699" s="7" t="s">
        <v>76388</v>
      </c>
      <c r="P3699" s="20" t="s">
        <v>76389</v>
      </c>
      <c r="Q3699" s="21"/>
    </row>
    <row r="3700" spans="1:17" x14ac:dyDescent="0.35">
      <c r="A3700" s="7" t="s">
        <v>76390</v>
      </c>
      <c r="B3700" s="7" t="s">
        <v>76391</v>
      </c>
      <c r="C3700" s="7" t="s">
        <v>76392</v>
      </c>
      <c r="D3700" s="7" t="s">
        <v>76201</v>
      </c>
      <c r="E3700" s="7" t="s">
        <v>309</v>
      </c>
      <c r="F3700" s="7" t="s">
        <v>26</v>
      </c>
      <c r="G3700" s="8">
        <v>52</v>
      </c>
      <c r="H3700" s="7" t="str">
        <f>VLOOKUP(G3700,[1]Sheet1!$A:$C,3,FALSE)</f>
        <v>Transport, storage and Communications</v>
      </c>
      <c r="I3700" s="7" t="s">
        <v>397</v>
      </c>
      <c r="J3700" s="8" t="s">
        <v>811</v>
      </c>
      <c r="K3700" s="8" t="s">
        <v>812</v>
      </c>
      <c r="L3700" s="8" t="s">
        <v>815</v>
      </c>
      <c r="M3700" s="7" t="s">
        <v>27</v>
      </c>
      <c r="N3700" s="7" t="s">
        <v>345</v>
      </c>
      <c r="O3700" s="7" t="s">
        <v>76393</v>
      </c>
      <c r="P3700" s="20" t="s">
        <v>76394</v>
      </c>
      <c r="Q3700" s="21"/>
    </row>
    <row r="3701" spans="1:17" x14ac:dyDescent="0.35">
      <c r="A3701" s="7" t="s">
        <v>76395</v>
      </c>
      <c r="B3701" s="7" t="s">
        <v>76396</v>
      </c>
      <c r="C3701" s="7" t="s">
        <v>76397</v>
      </c>
      <c r="D3701" s="7" t="s">
        <v>76201</v>
      </c>
      <c r="E3701" s="7" t="s">
        <v>309</v>
      </c>
      <c r="F3701" s="7" t="s">
        <v>26</v>
      </c>
      <c r="G3701" s="8">
        <v>85</v>
      </c>
      <c r="H3701" s="7" t="str">
        <f>VLOOKUP(G3701,[1]Sheet1!$A:$C,3,FALSE)</f>
        <v>Community, personal &amp; Social Services</v>
      </c>
      <c r="I3701" s="7" t="s">
        <v>531</v>
      </c>
      <c r="J3701" s="8" t="s">
        <v>811</v>
      </c>
      <c r="K3701" s="8" t="s">
        <v>812</v>
      </c>
      <c r="L3701" s="8" t="s">
        <v>815</v>
      </c>
      <c r="M3701" s="7" t="s">
        <v>269</v>
      </c>
      <c r="N3701" s="7" t="s">
        <v>347</v>
      </c>
      <c r="O3701" s="7" t="s">
        <v>76398</v>
      </c>
      <c r="P3701" s="20" t="s">
        <v>76399</v>
      </c>
      <c r="Q3701" s="21"/>
    </row>
    <row r="3702" spans="1:17" x14ac:dyDescent="0.35">
      <c r="A3702" s="7" t="s">
        <v>76400</v>
      </c>
      <c r="B3702" s="7" t="s">
        <v>76401</v>
      </c>
      <c r="C3702" s="7" t="s">
        <v>76402</v>
      </c>
      <c r="D3702" s="7" t="s">
        <v>76201</v>
      </c>
      <c r="E3702" s="7" t="s">
        <v>309</v>
      </c>
      <c r="F3702" s="7" t="s">
        <v>26</v>
      </c>
      <c r="G3702" s="8">
        <v>68</v>
      </c>
      <c r="H3702" s="7" t="str">
        <f>VLOOKUP(G3702,[1]Sheet1!$A:$C,3,FALSE)</f>
        <v>Real Estate and Renting</v>
      </c>
      <c r="I3702" s="7" t="s">
        <v>360</v>
      </c>
      <c r="J3702" s="8" t="s">
        <v>811</v>
      </c>
      <c r="K3702" s="8" t="s">
        <v>812</v>
      </c>
      <c r="L3702" s="8" t="s">
        <v>815</v>
      </c>
      <c r="M3702" s="7" t="s">
        <v>269</v>
      </c>
      <c r="N3702" s="7" t="s">
        <v>435</v>
      </c>
      <c r="O3702" s="7" t="s">
        <v>69551</v>
      </c>
      <c r="P3702" s="20" t="s">
        <v>69552</v>
      </c>
      <c r="Q3702" s="21"/>
    </row>
    <row r="3703" spans="1:17" x14ac:dyDescent="0.35">
      <c r="A3703" s="7" t="s">
        <v>76403</v>
      </c>
      <c r="B3703" s="7" t="s">
        <v>76404</v>
      </c>
      <c r="C3703" s="7" t="s">
        <v>76405</v>
      </c>
      <c r="D3703" s="7" t="s">
        <v>76201</v>
      </c>
      <c r="E3703" s="7" t="s">
        <v>309</v>
      </c>
      <c r="F3703" s="7" t="s">
        <v>26</v>
      </c>
      <c r="G3703" s="8">
        <v>82</v>
      </c>
      <c r="H3703" s="7" t="str">
        <f>VLOOKUP(G3703,[1]Sheet1!$A:$C,3,FALSE)</f>
        <v>Community, personal &amp; Social Services</v>
      </c>
      <c r="I3703" s="7" t="s">
        <v>1052</v>
      </c>
      <c r="J3703" s="8" t="s">
        <v>811</v>
      </c>
      <c r="K3703" s="8" t="s">
        <v>812</v>
      </c>
      <c r="L3703" s="8" t="s">
        <v>815</v>
      </c>
      <c r="M3703" s="7" t="s">
        <v>27</v>
      </c>
      <c r="N3703" s="7" t="s">
        <v>434</v>
      </c>
      <c r="O3703" s="7" t="s">
        <v>76406</v>
      </c>
      <c r="P3703" s="20" t="s">
        <v>76407</v>
      </c>
      <c r="Q3703" s="21"/>
    </row>
    <row r="3704" spans="1:17" x14ac:dyDescent="0.35">
      <c r="A3704" s="7" t="s">
        <v>76408</v>
      </c>
      <c r="B3704" s="7" t="s">
        <v>76409</v>
      </c>
      <c r="C3704" s="7" t="s">
        <v>76410</v>
      </c>
      <c r="D3704" s="7" t="s">
        <v>76201</v>
      </c>
      <c r="E3704" s="7" t="s">
        <v>309</v>
      </c>
      <c r="F3704" s="7" t="s">
        <v>26</v>
      </c>
      <c r="G3704" s="8">
        <v>47</v>
      </c>
      <c r="H3704" s="7" t="str">
        <f>VLOOKUP(G3704,[1]Sheet1!$A:$C,3,FALSE)</f>
        <v>Trading</v>
      </c>
      <c r="I3704" s="7" t="s">
        <v>418</v>
      </c>
      <c r="J3704" s="8" t="s">
        <v>811</v>
      </c>
      <c r="K3704" s="8" t="s">
        <v>812</v>
      </c>
      <c r="L3704" s="8" t="s">
        <v>815</v>
      </c>
      <c r="M3704" s="7" t="s">
        <v>269</v>
      </c>
      <c r="N3704" s="7" t="s">
        <v>347</v>
      </c>
      <c r="O3704" s="7" t="s">
        <v>76411</v>
      </c>
      <c r="P3704" s="20" t="s">
        <v>149</v>
      </c>
      <c r="Q3704" s="21"/>
    </row>
    <row r="3705" spans="1:17" x14ac:dyDescent="0.35">
      <c r="A3705" s="7" t="s">
        <v>76412</v>
      </c>
      <c r="B3705" s="7" t="s">
        <v>76413</v>
      </c>
      <c r="C3705" s="7" t="s">
        <v>76414</v>
      </c>
      <c r="D3705" s="7" t="s">
        <v>76201</v>
      </c>
      <c r="E3705" s="7" t="s">
        <v>309</v>
      </c>
      <c r="F3705" s="7" t="s">
        <v>26</v>
      </c>
      <c r="G3705" s="8">
        <v>69</v>
      </c>
      <c r="H3705" s="7" t="str">
        <f>VLOOKUP(G3705,[1]Sheet1!$A:$C,3,FALSE)</f>
        <v>Community, personal &amp; Social Services</v>
      </c>
      <c r="I3705" s="7" t="s">
        <v>350</v>
      </c>
      <c r="J3705" s="8" t="s">
        <v>64994</v>
      </c>
      <c r="K3705" s="8" t="s">
        <v>812</v>
      </c>
      <c r="L3705" s="8" t="s">
        <v>815</v>
      </c>
      <c r="M3705" s="7" t="s">
        <v>27</v>
      </c>
      <c r="N3705" s="7" t="s">
        <v>521</v>
      </c>
      <c r="O3705" s="7" t="s">
        <v>76415</v>
      </c>
      <c r="P3705" s="20" t="s">
        <v>76416</v>
      </c>
      <c r="Q3705" s="21"/>
    </row>
    <row r="3706" spans="1:17" x14ac:dyDescent="0.35">
      <c r="A3706" s="7" t="s">
        <v>76417</v>
      </c>
      <c r="B3706" s="7" t="s">
        <v>76418</v>
      </c>
      <c r="C3706" s="7" t="s">
        <v>76419</v>
      </c>
      <c r="D3706" s="7" t="s">
        <v>76201</v>
      </c>
      <c r="E3706" s="7" t="s">
        <v>309</v>
      </c>
      <c r="F3706" s="7" t="s">
        <v>26</v>
      </c>
      <c r="G3706" s="8">
        <v>46</v>
      </c>
      <c r="H3706" s="7" t="str">
        <f>VLOOKUP(G3706,[1]Sheet1!$A:$C,3,FALSE)</f>
        <v>Trading</v>
      </c>
      <c r="I3706" s="7" t="s">
        <v>670</v>
      </c>
      <c r="J3706" s="8" t="s">
        <v>76420</v>
      </c>
      <c r="K3706" s="8" t="s">
        <v>823</v>
      </c>
      <c r="L3706" s="8" t="s">
        <v>815</v>
      </c>
      <c r="M3706" s="7" t="s">
        <v>27</v>
      </c>
      <c r="N3706" s="7" t="s">
        <v>521</v>
      </c>
      <c r="O3706" s="7" t="s">
        <v>76421</v>
      </c>
      <c r="P3706" s="20" t="s">
        <v>76422</v>
      </c>
      <c r="Q3706" s="21"/>
    </row>
    <row r="3707" spans="1:17" x14ac:dyDescent="0.35">
      <c r="A3707" s="7" t="s">
        <v>76423</v>
      </c>
      <c r="B3707" s="7" t="s">
        <v>76424</v>
      </c>
      <c r="C3707" s="7" t="s">
        <v>76425</v>
      </c>
      <c r="D3707" s="7" t="s">
        <v>76201</v>
      </c>
      <c r="E3707" s="7" t="s">
        <v>309</v>
      </c>
      <c r="F3707" s="7" t="s">
        <v>26</v>
      </c>
      <c r="G3707" s="8">
        <v>62</v>
      </c>
      <c r="H3707" s="7" t="str">
        <f>VLOOKUP(G3707,[1]Sheet1!$A:$C,3,FALSE)</f>
        <v>Business Services</v>
      </c>
      <c r="I3707" s="7" t="s">
        <v>313</v>
      </c>
      <c r="J3707" s="8" t="s">
        <v>811</v>
      </c>
      <c r="K3707" s="8" t="s">
        <v>812</v>
      </c>
      <c r="L3707" s="8" t="s">
        <v>815</v>
      </c>
      <c r="M3707" s="7" t="s">
        <v>27</v>
      </c>
      <c r="N3707" s="7" t="s">
        <v>345</v>
      </c>
      <c r="O3707" s="7" t="s">
        <v>76426</v>
      </c>
      <c r="P3707" s="20" t="s">
        <v>76427</v>
      </c>
      <c r="Q3707" s="21"/>
    </row>
    <row r="3708" spans="1:17" x14ac:dyDescent="0.35">
      <c r="A3708" s="7" t="s">
        <v>76428</v>
      </c>
      <c r="B3708" s="7" t="s">
        <v>76429</v>
      </c>
      <c r="C3708" s="7" t="s">
        <v>76430</v>
      </c>
      <c r="D3708" s="7" t="s">
        <v>76201</v>
      </c>
      <c r="E3708" s="7" t="s">
        <v>309</v>
      </c>
      <c r="F3708" s="7" t="s">
        <v>26</v>
      </c>
      <c r="G3708" s="8">
        <v>56</v>
      </c>
      <c r="H3708" s="7" t="str">
        <f>VLOOKUP(G3708,[1]Sheet1!$A:$C,3,FALSE)</f>
        <v>Transport, storage and Communications</v>
      </c>
      <c r="I3708" s="7" t="s">
        <v>340</v>
      </c>
      <c r="J3708" s="8" t="s">
        <v>814</v>
      </c>
      <c r="K3708" s="8" t="s">
        <v>812</v>
      </c>
      <c r="L3708" s="8" t="s">
        <v>815</v>
      </c>
      <c r="M3708" s="7" t="s">
        <v>27</v>
      </c>
      <c r="N3708" s="7" t="s">
        <v>345</v>
      </c>
      <c r="O3708" s="7" t="s">
        <v>76431</v>
      </c>
      <c r="P3708" s="20" t="s">
        <v>76432</v>
      </c>
      <c r="Q3708" s="21"/>
    </row>
    <row r="3709" spans="1:17" x14ac:dyDescent="0.35">
      <c r="A3709" s="7" t="s">
        <v>76433</v>
      </c>
      <c r="B3709" s="7" t="s">
        <v>76434</v>
      </c>
      <c r="C3709" s="7" t="s">
        <v>76435</v>
      </c>
      <c r="D3709" s="7" t="s">
        <v>76201</v>
      </c>
      <c r="E3709" s="7" t="s">
        <v>309</v>
      </c>
      <c r="F3709" s="7" t="s">
        <v>26</v>
      </c>
      <c r="G3709" s="8">
        <v>68</v>
      </c>
      <c r="H3709" s="7" t="str">
        <f>VLOOKUP(G3709,[1]Sheet1!$A:$C,3,FALSE)</f>
        <v>Real Estate and Renting</v>
      </c>
      <c r="I3709" s="7" t="s">
        <v>338</v>
      </c>
      <c r="J3709" s="8" t="s">
        <v>814</v>
      </c>
      <c r="K3709" s="8" t="s">
        <v>812</v>
      </c>
      <c r="L3709" s="8" t="s">
        <v>815</v>
      </c>
      <c r="M3709" s="7" t="s">
        <v>27</v>
      </c>
      <c r="N3709" s="7" t="s">
        <v>351</v>
      </c>
      <c r="O3709" s="7" t="s">
        <v>76436</v>
      </c>
      <c r="P3709" s="20" t="s">
        <v>76437</v>
      </c>
      <c r="Q3709" s="21"/>
    </row>
    <row r="3710" spans="1:17" x14ac:dyDescent="0.35">
      <c r="A3710" s="7" t="s">
        <v>76438</v>
      </c>
      <c r="B3710" s="7" t="s">
        <v>76439</v>
      </c>
      <c r="C3710" s="7" t="s">
        <v>76440</v>
      </c>
      <c r="D3710" s="7" t="s">
        <v>76201</v>
      </c>
      <c r="E3710" s="7" t="s">
        <v>309</v>
      </c>
      <c r="F3710" s="7" t="s">
        <v>26</v>
      </c>
      <c r="G3710" s="8">
        <v>64</v>
      </c>
      <c r="H3710" s="7" t="str">
        <f>VLOOKUP(G3710,[1]Sheet1!$A:$C,3,FALSE)</f>
        <v>Finance</v>
      </c>
      <c r="I3710" s="7" t="s">
        <v>669</v>
      </c>
      <c r="J3710" s="8" t="s">
        <v>811</v>
      </c>
      <c r="K3710" s="8" t="s">
        <v>812</v>
      </c>
      <c r="L3710" s="8" t="s">
        <v>815</v>
      </c>
      <c r="M3710" s="7" t="s">
        <v>27</v>
      </c>
      <c r="N3710" s="7" t="s">
        <v>434</v>
      </c>
      <c r="O3710" s="7" t="s">
        <v>76441</v>
      </c>
      <c r="P3710" s="20" t="s">
        <v>76442</v>
      </c>
      <c r="Q3710" s="21"/>
    </row>
    <row r="3711" spans="1:17" x14ac:dyDescent="0.35">
      <c r="A3711" s="7" t="s">
        <v>76443</v>
      </c>
      <c r="B3711" s="7" t="s">
        <v>76444</v>
      </c>
      <c r="C3711" s="7" t="s">
        <v>76445</v>
      </c>
      <c r="D3711" s="7" t="s">
        <v>76201</v>
      </c>
      <c r="E3711" s="7" t="s">
        <v>309</v>
      </c>
      <c r="F3711" s="7" t="s">
        <v>26</v>
      </c>
      <c r="G3711" s="8">
        <v>47</v>
      </c>
      <c r="H3711" s="7" t="str">
        <f>VLOOKUP(G3711,[1]Sheet1!$A:$C,3,FALSE)</f>
        <v>Trading</v>
      </c>
      <c r="I3711" s="7" t="s">
        <v>418</v>
      </c>
      <c r="J3711" s="8" t="s">
        <v>811</v>
      </c>
      <c r="K3711" s="8" t="s">
        <v>812</v>
      </c>
      <c r="L3711" s="8" t="s">
        <v>815</v>
      </c>
      <c r="M3711" s="7" t="s">
        <v>269</v>
      </c>
      <c r="N3711" s="7" t="s">
        <v>347</v>
      </c>
      <c r="O3711" s="7" t="s">
        <v>76411</v>
      </c>
      <c r="P3711" s="20" t="s">
        <v>149</v>
      </c>
      <c r="Q3711" s="21"/>
    </row>
    <row r="3712" spans="1:17" x14ac:dyDescent="0.35">
      <c r="A3712" s="7" t="s">
        <v>76446</v>
      </c>
      <c r="B3712" s="7" t="s">
        <v>76447</v>
      </c>
      <c r="C3712" s="7" t="s">
        <v>76448</v>
      </c>
      <c r="D3712" s="7" t="s">
        <v>76201</v>
      </c>
      <c r="E3712" s="7" t="s">
        <v>309</v>
      </c>
      <c r="F3712" s="7" t="s">
        <v>26</v>
      </c>
      <c r="G3712" s="8">
        <v>70</v>
      </c>
      <c r="H3712" s="7" t="str">
        <f>VLOOKUP(G3712,[1]Sheet1!$A:$C,3,FALSE)</f>
        <v>Community, personal &amp; Social Services</v>
      </c>
      <c r="I3712" s="7" t="s">
        <v>426</v>
      </c>
      <c r="J3712" s="8" t="s">
        <v>76449</v>
      </c>
      <c r="K3712" s="8" t="s">
        <v>812</v>
      </c>
      <c r="L3712" s="8" t="s">
        <v>815</v>
      </c>
      <c r="M3712" s="7" t="s">
        <v>27</v>
      </c>
      <c r="N3712" s="7" t="s">
        <v>348</v>
      </c>
      <c r="O3712" s="7" t="s">
        <v>76450</v>
      </c>
      <c r="P3712" s="20" t="s">
        <v>76451</v>
      </c>
      <c r="Q3712" s="21"/>
    </row>
    <row r="3713" spans="1:17" x14ac:dyDescent="0.35">
      <c r="A3713" s="7" t="s">
        <v>76452</v>
      </c>
      <c r="B3713" s="7" t="s">
        <v>76453</v>
      </c>
      <c r="C3713" s="7" t="s">
        <v>76454</v>
      </c>
      <c r="D3713" s="7" t="s">
        <v>76201</v>
      </c>
      <c r="E3713" s="7" t="s">
        <v>309</v>
      </c>
      <c r="F3713" s="7" t="s">
        <v>312</v>
      </c>
      <c r="G3713" s="8">
        <v>52</v>
      </c>
      <c r="H3713" s="7" t="str">
        <f>VLOOKUP(G3713,[1]Sheet1!$A:$C,3,FALSE)</f>
        <v>Transport, storage and Communications</v>
      </c>
      <c r="I3713" s="7" t="s">
        <v>439</v>
      </c>
      <c r="J3713" s="8" t="s">
        <v>811</v>
      </c>
      <c r="K3713" s="8" t="s">
        <v>812</v>
      </c>
      <c r="L3713" s="8" t="s">
        <v>815</v>
      </c>
      <c r="M3713" s="7" t="s">
        <v>269</v>
      </c>
      <c r="N3713" s="7" t="s">
        <v>347</v>
      </c>
      <c r="O3713" s="7" t="s">
        <v>76455</v>
      </c>
      <c r="P3713" s="20" t="s">
        <v>76456</v>
      </c>
      <c r="Q3713" s="21"/>
    </row>
    <row r="3714" spans="1:17" x14ac:dyDescent="0.35">
      <c r="A3714" s="7" t="s">
        <v>76457</v>
      </c>
      <c r="B3714" s="7" t="s">
        <v>76458</v>
      </c>
      <c r="C3714" s="7" t="s">
        <v>76459</v>
      </c>
      <c r="D3714" s="7" t="s">
        <v>76201</v>
      </c>
      <c r="E3714" s="7" t="s">
        <v>353</v>
      </c>
      <c r="F3714" s="7" t="s">
        <v>26</v>
      </c>
      <c r="G3714" s="8">
        <v>62</v>
      </c>
      <c r="H3714" s="7" t="str">
        <f>VLOOKUP(G3714,[1]Sheet1!$A:$C,3,FALSE)</f>
        <v>Business Services</v>
      </c>
      <c r="I3714" s="7" t="s">
        <v>415</v>
      </c>
      <c r="J3714" s="8" t="s">
        <v>822</v>
      </c>
      <c r="K3714" s="8" t="s">
        <v>812</v>
      </c>
      <c r="L3714" s="8" t="s">
        <v>815</v>
      </c>
      <c r="M3714" s="7" t="s">
        <v>253</v>
      </c>
      <c r="N3714" s="7" t="s">
        <v>445</v>
      </c>
      <c r="O3714" s="7" t="s">
        <v>76460</v>
      </c>
      <c r="P3714" s="20" t="s">
        <v>73</v>
      </c>
      <c r="Q3714" s="21"/>
    </row>
    <row r="3715" spans="1:17" x14ac:dyDescent="0.35">
      <c r="A3715" s="7" t="s">
        <v>76461</v>
      </c>
      <c r="B3715" s="7" t="s">
        <v>76462</v>
      </c>
      <c r="C3715" s="7" t="s">
        <v>76463</v>
      </c>
      <c r="D3715" s="7" t="s">
        <v>76201</v>
      </c>
      <c r="E3715" s="7" t="s">
        <v>353</v>
      </c>
      <c r="F3715" s="7" t="s">
        <v>26</v>
      </c>
      <c r="G3715" s="8">
        <v>61</v>
      </c>
      <c r="H3715" s="7" t="str">
        <f>VLOOKUP(G3715,[1]Sheet1!$A:$C,3,FALSE)</f>
        <v>Business Services</v>
      </c>
      <c r="I3715" s="7" t="s">
        <v>1061</v>
      </c>
      <c r="J3715" s="8" t="s">
        <v>865</v>
      </c>
      <c r="K3715" s="8" t="s">
        <v>842</v>
      </c>
      <c r="L3715" s="8" t="s">
        <v>815</v>
      </c>
      <c r="M3715" s="7" t="s">
        <v>253</v>
      </c>
      <c r="N3715" s="7" t="s">
        <v>588</v>
      </c>
      <c r="O3715" s="7" t="s">
        <v>76464</v>
      </c>
      <c r="P3715" s="20" t="s">
        <v>76465</v>
      </c>
      <c r="Q3715" s="21"/>
    </row>
    <row r="3716" spans="1:17" x14ac:dyDescent="0.35">
      <c r="A3716" s="7" t="s">
        <v>76466</v>
      </c>
      <c r="B3716" s="7" t="s">
        <v>76467</v>
      </c>
      <c r="C3716" s="7" t="s">
        <v>76468</v>
      </c>
      <c r="D3716" s="7" t="s">
        <v>76201</v>
      </c>
      <c r="E3716" s="7" t="s">
        <v>353</v>
      </c>
      <c r="F3716" s="7" t="s">
        <v>26</v>
      </c>
      <c r="G3716" s="8">
        <v>85</v>
      </c>
      <c r="H3716" s="7" t="str">
        <f>VLOOKUP(G3716,[1]Sheet1!$A:$C,3,FALSE)</f>
        <v>Community, personal &amp; Social Services</v>
      </c>
      <c r="I3716" s="7" t="s">
        <v>523</v>
      </c>
      <c r="J3716" s="8" t="s">
        <v>830</v>
      </c>
      <c r="K3716" s="8" t="s">
        <v>816</v>
      </c>
      <c r="L3716" s="8" t="s">
        <v>815</v>
      </c>
      <c r="M3716" s="7" t="s">
        <v>253</v>
      </c>
      <c r="N3716" s="7" t="s">
        <v>354</v>
      </c>
      <c r="O3716" s="7" t="s">
        <v>76469</v>
      </c>
      <c r="P3716" s="20" t="s">
        <v>76470</v>
      </c>
      <c r="Q3716" s="21"/>
    </row>
    <row r="3717" spans="1:17" x14ac:dyDescent="0.35">
      <c r="A3717" s="7" t="s">
        <v>76471</v>
      </c>
      <c r="B3717" s="7" t="s">
        <v>76472</v>
      </c>
      <c r="C3717" s="7" t="s">
        <v>76473</v>
      </c>
      <c r="D3717" s="7" t="s">
        <v>76201</v>
      </c>
      <c r="E3717" s="7" t="s">
        <v>353</v>
      </c>
      <c r="F3717" s="7" t="s">
        <v>26</v>
      </c>
      <c r="G3717" s="8">
        <v>62</v>
      </c>
      <c r="H3717" s="7" t="str">
        <f>VLOOKUP(G3717,[1]Sheet1!$A:$C,3,FALSE)</f>
        <v>Business Services</v>
      </c>
      <c r="I3717" s="7" t="s">
        <v>313</v>
      </c>
      <c r="J3717" s="8" t="s">
        <v>811</v>
      </c>
      <c r="K3717" s="8" t="s">
        <v>812</v>
      </c>
      <c r="L3717" s="8" t="s">
        <v>815</v>
      </c>
      <c r="M3717" s="7" t="s">
        <v>253</v>
      </c>
      <c r="N3717" s="7" t="s">
        <v>354</v>
      </c>
      <c r="O3717" s="7" t="s">
        <v>76474</v>
      </c>
      <c r="P3717" s="20" t="s">
        <v>76475</v>
      </c>
      <c r="Q3717" s="21"/>
    </row>
    <row r="3718" spans="1:17" x14ac:dyDescent="0.35">
      <c r="A3718" s="7" t="s">
        <v>76476</v>
      </c>
      <c r="B3718" s="7" t="s">
        <v>76477</v>
      </c>
      <c r="C3718" s="7" t="s">
        <v>76478</v>
      </c>
      <c r="D3718" s="7" t="s">
        <v>76201</v>
      </c>
      <c r="E3718" s="7" t="s">
        <v>353</v>
      </c>
      <c r="F3718" s="7" t="s">
        <v>26</v>
      </c>
      <c r="G3718" s="8">
        <v>90</v>
      </c>
      <c r="H3718" s="7" t="str">
        <f>VLOOKUP(G3718,[1]Sheet1!$A:$C,3,FALSE)</f>
        <v>Community, personal &amp; Social Services</v>
      </c>
      <c r="I3718" s="7" t="s">
        <v>532</v>
      </c>
      <c r="J3718" s="8" t="s">
        <v>811</v>
      </c>
      <c r="K3718" s="8" t="s">
        <v>823</v>
      </c>
      <c r="L3718" s="8" t="s">
        <v>815</v>
      </c>
      <c r="M3718" s="7" t="s">
        <v>253</v>
      </c>
      <c r="N3718" s="7" t="s">
        <v>356</v>
      </c>
      <c r="O3718" s="7" t="s">
        <v>76479</v>
      </c>
      <c r="P3718" s="20" t="s">
        <v>76480</v>
      </c>
      <c r="Q3718" s="21"/>
    </row>
    <row r="3719" spans="1:17" x14ac:dyDescent="0.35">
      <c r="A3719" s="7" t="s">
        <v>76481</v>
      </c>
      <c r="B3719" s="7" t="s">
        <v>76482</v>
      </c>
      <c r="C3719" s="7" t="s">
        <v>76483</v>
      </c>
      <c r="D3719" s="7" t="s">
        <v>76201</v>
      </c>
      <c r="E3719" s="7" t="s">
        <v>353</v>
      </c>
      <c r="F3719" s="7" t="s">
        <v>26</v>
      </c>
      <c r="G3719" s="8">
        <v>68</v>
      </c>
      <c r="H3719" s="7" t="str">
        <f>VLOOKUP(G3719,[1]Sheet1!$A:$C,3,FALSE)</f>
        <v>Real Estate and Renting</v>
      </c>
      <c r="I3719" s="7" t="s">
        <v>338</v>
      </c>
      <c r="J3719" s="8" t="s">
        <v>833</v>
      </c>
      <c r="K3719" s="8" t="s">
        <v>812</v>
      </c>
      <c r="L3719" s="8" t="s">
        <v>813</v>
      </c>
      <c r="M3719" s="7" t="s">
        <v>253</v>
      </c>
      <c r="N3719" s="7" t="s">
        <v>446</v>
      </c>
      <c r="O3719" s="7" t="s">
        <v>76484</v>
      </c>
      <c r="P3719" s="20" t="s">
        <v>76485</v>
      </c>
      <c r="Q3719" s="21"/>
    </row>
    <row r="3720" spans="1:17" x14ac:dyDescent="0.35">
      <c r="A3720" s="7" t="s">
        <v>76486</v>
      </c>
      <c r="B3720" s="7" t="s">
        <v>76487</v>
      </c>
      <c r="C3720" s="7" t="s">
        <v>76488</v>
      </c>
      <c r="D3720" s="7" t="s">
        <v>76201</v>
      </c>
      <c r="E3720" s="7" t="s">
        <v>353</v>
      </c>
      <c r="F3720" s="7" t="s">
        <v>26</v>
      </c>
      <c r="G3720" s="8">
        <v>46</v>
      </c>
      <c r="H3720" s="7" t="str">
        <f>VLOOKUP(G3720,[1]Sheet1!$A:$C,3,FALSE)</f>
        <v>Trading</v>
      </c>
      <c r="I3720" s="7" t="s">
        <v>468</v>
      </c>
      <c r="J3720" s="8" t="s">
        <v>830</v>
      </c>
      <c r="K3720" s="8" t="s">
        <v>812</v>
      </c>
      <c r="L3720" s="8" t="s">
        <v>815</v>
      </c>
      <c r="M3720" s="7" t="s">
        <v>253</v>
      </c>
      <c r="N3720" s="7" t="s">
        <v>446</v>
      </c>
      <c r="O3720" s="7" t="s">
        <v>76489</v>
      </c>
      <c r="P3720" s="20" t="s">
        <v>76490</v>
      </c>
      <c r="Q3720" s="21"/>
    </row>
    <row r="3721" spans="1:17" x14ac:dyDescent="0.35">
      <c r="A3721" s="7" t="s">
        <v>76491</v>
      </c>
      <c r="B3721" s="7" t="s">
        <v>76492</v>
      </c>
      <c r="C3721" s="7" t="s">
        <v>76493</v>
      </c>
      <c r="D3721" s="7" t="s">
        <v>76201</v>
      </c>
      <c r="E3721" s="7" t="s">
        <v>353</v>
      </c>
      <c r="F3721" s="7" t="s">
        <v>312</v>
      </c>
      <c r="G3721" s="8">
        <v>47</v>
      </c>
      <c r="H3721" s="7" t="str">
        <f>VLOOKUP(G3721,[1]Sheet1!$A:$C,3,FALSE)</f>
        <v>Trading</v>
      </c>
      <c r="I3721" s="7" t="s">
        <v>560</v>
      </c>
      <c r="J3721" s="8" t="s">
        <v>811</v>
      </c>
      <c r="K3721" s="8" t="s">
        <v>812</v>
      </c>
      <c r="L3721" s="8" t="s">
        <v>815</v>
      </c>
      <c r="M3721" s="7" t="s">
        <v>253</v>
      </c>
      <c r="N3721" s="7" t="s">
        <v>551</v>
      </c>
      <c r="O3721" s="7" t="s">
        <v>76494</v>
      </c>
      <c r="P3721" s="20" t="s">
        <v>76495</v>
      </c>
      <c r="Q3721" s="21"/>
    </row>
    <row r="3722" spans="1:17" x14ac:dyDescent="0.35">
      <c r="A3722" s="7" t="s">
        <v>76496</v>
      </c>
      <c r="B3722" s="7" t="s">
        <v>76497</v>
      </c>
      <c r="C3722" s="7" t="s">
        <v>76498</v>
      </c>
      <c r="D3722" s="7" t="s">
        <v>76201</v>
      </c>
      <c r="E3722" s="7" t="s">
        <v>315</v>
      </c>
      <c r="F3722" s="7" t="s">
        <v>26</v>
      </c>
      <c r="G3722" s="8">
        <v>49</v>
      </c>
      <c r="H3722" s="7" t="str">
        <f>VLOOKUP(G3722,[1]Sheet1!$A:$C,3,FALSE)</f>
        <v>Transport, storage and Communications</v>
      </c>
      <c r="I3722" s="7" t="s">
        <v>76499</v>
      </c>
      <c r="J3722" s="8" t="s">
        <v>830</v>
      </c>
      <c r="K3722" s="8" t="s">
        <v>812</v>
      </c>
      <c r="L3722" s="8" t="s">
        <v>815</v>
      </c>
      <c r="M3722" s="7" t="s">
        <v>271</v>
      </c>
      <c r="N3722" s="7" t="s">
        <v>529</v>
      </c>
      <c r="O3722" s="7" t="s">
        <v>76500</v>
      </c>
      <c r="P3722" s="20" t="s">
        <v>76501</v>
      </c>
      <c r="Q3722" s="21"/>
    </row>
    <row r="3723" spans="1:17" x14ac:dyDescent="0.35">
      <c r="A3723" s="7" t="s">
        <v>76502</v>
      </c>
      <c r="B3723" s="7" t="s">
        <v>76503</v>
      </c>
      <c r="C3723" s="7" t="s">
        <v>76504</v>
      </c>
      <c r="D3723" s="7" t="s">
        <v>76201</v>
      </c>
      <c r="E3723" s="7" t="s">
        <v>315</v>
      </c>
      <c r="F3723" s="7" t="s">
        <v>26</v>
      </c>
      <c r="G3723" s="8">
        <v>2</v>
      </c>
      <c r="H3723" s="7" t="str">
        <f>VLOOKUP(G3723,[1]Sheet1!$A:$C,3,FALSE)</f>
        <v>Agriculture and Allied Activities</v>
      </c>
      <c r="I3723" s="7" t="s">
        <v>76505</v>
      </c>
      <c r="J3723" s="8" t="s">
        <v>831</v>
      </c>
      <c r="K3723" s="8" t="s">
        <v>812</v>
      </c>
      <c r="L3723" s="8" t="s">
        <v>815</v>
      </c>
      <c r="M3723" s="7" t="s">
        <v>271</v>
      </c>
      <c r="N3723" s="7" t="s">
        <v>76506</v>
      </c>
      <c r="O3723" s="7" t="s">
        <v>76507</v>
      </c>
      <c r="P3723" s="20" t="s">
        <v>76508</v>
      </c>
      <c r="Q3723" s="21"/>
    </row>
    <row r="3724" spans="1:17" x14ac:dyDescent="0.35">
      <c r="A3724" s="7" t="s">
        <v>76509</v>
      </c>
      <c r="B3724" s="7" t="s">
        <v>76510</v>
      </c>
      <c r="C3724" s="7" t="s">
        <v>76511</v>
      </c>
      <c r="D3724" s="7" t="s">
        <v>76201</v>
      </c>
      <c r="E3724" s="7" t="s">
        <v>357</v>
      </c>
      <c r="F3724" s="7" t="s">
        <v>26</v>
      </c>
      <c r="G3724" s="8">
        <v>56</v>
      </c>
      <c r="H3724" s="7" t="str">
        <f>VLOOKUP(G3724,[1]Sheet1!$A:$C,3,FALSE)</f>
        <v>Transport, storage and Communications</v>
      </c>
      <c r="I3724" s="7" t="s">
        <v>340</v>
      </c>
      <c r="J3724" s="8" t="s">
        <v>826</v>
      </c>
      <c r="K3724" s="8" t="s">
        <v>812</v>
      </c>
      <c r="L3724" s="8" t="s">
        <v>817</v>
      </c>
      <c r="M3724" s="7" t="s">
        <v>232</v>
      </c>
      <c r="N3724" s="7" t="s">
        <v>364</v>
      </c>
      <c r="O3724" s="7" t="s">
        <v>76512</v>
      </c>
      <c r="P3724" s="20" t="s">
        <v>76513</v>
      </c>
      <c r="Q3724" s="21"/>
    </row>
    <row r="3725" spans="1:17" x14ac:dyDescent="0.35">
      <c r="A3725" s="7" t="s">
        <v>76514</v>
      </c>
      <c r="B3725" s="7" t="s">
        <v>76515</v>
      </c>
      <c r="C3725" s="7" t="s">
        <v>76516</v>
      </c>
      <c r="D3725" s="7" t="s">
        <v>76201</v>
      </c>
      <c r="E3725" s="7" t="s">
        <v>357</v>
      </c>
      <c r="F3725" s="7" t="s">
        <v>26</v>
      </c>
      <c r="G3725" s="8">
        <v>51</v>
      </c>
      <c r="H3725" s="7" t="str">
        <f>VLOOKUP(G3725,[1]Sheet1!$A:$C,3,FALSE)</f>
        <v>Transport, storage and Communications</v>
      </c>
      <c r="I3725" s="7" t="s">
        <v>76517</v>
      </c>
      <c r="J3725" s="8" t="s">
        <v>833</v>
      </c>
      <c r="K3725" s="8" t="s">
        <v>812</v>
      </c>
      <c r="L3725" s="8" t="s">
        <v>815</v>
      </c>
      <c r="M3725" s="7" t="s">
        <v>232</v>
      </c>
      <c r="N3725" s="7" t="s">
        <v>359</v>
      </c>
      <c r="O3725" s="7" t="s">
        <v>76518</v>
      </c>
      <c r="P3725" s="20" t="s">
        <v>76519</v>
      </c>
      <c r="Q3725" s="21"/>
    </row>
    <row r="3726" spans="1:17" x14ac:dyDescent="0.35">
      <c r="A3726" s="7" t="s">
        <v>76520</v>
      </c>
      <c r="B3726" s="7" t="s">
        <v>76521</v>
      </c>
      <c r="C3726" s="7" t="s">
        <v>76522</v>
      </c>
      <c r="D3726" s="7" t="s">
        <v>76201</v>
      </c>
      <c r="E3726" s="7" t="s">
        <v>357</v>
      </c>
      <c r="F3726" s="7" t="s">
        <v>26</v>
      </c>
      <c r="G3726" s="8">
        <v>1</v>
      </c>
      <c r="H3726" s="7" t="str">
        <f>VLOOKUP(G3726,[1]Sheet1!$A:$C,3,FALSE)</f>
        <v>Agriculture and Allied Activities</v>
      </c>
      <c r="I3726" s="7" t="s">
        <v>872</v>
      </c>
      <c r="J3726" s="8" t="s">
        <v>830</v>
      </c>
      <c r="K3726" s="8" t="s">
        <v>812</v>
      </c>
      <c r="L3726" s="8" t="s">
        <v>817</v>
      </c>
      <c r="M3726" s="7" t="s">
        <v>232</v>
      </c>
      <c r="N3726" s="7" t="s">
        <v>359</v>
      </c>
      <c r="O3726" s="7" t="s">
        <v>76523</v>
      </c>
      <c r="P3726" s="20" t="s">
        <v>76524</v>
      </c>
      <c r="Q3726" s="21"/>
    </row>
    <row r="3727" spans="1:17" x14ac:dyDescent="0.35">
      <c r="A3727" s="7" t="s">
        <v>76525</v>
      </c>
      <c r="B3727" s="7" t="s">
        <v>76526</v>
      </c>
      <c r="C3727" s="7" t="s">
        <v>76527</v>
      </c>
      <c r="D3727" s="7" t="s">
        <v>76201</v>
      </c>
      <c r="E3727" s="7" t="s">
        <v>357</v>
      </c>
      <c r="F3727" s="7" t="s">
        <v>26</v>
      </c>
      <c r="G3727" s="8">
        <v>77</v>
      </c>
      <c r="H3727" s="7" t="str">
        <f>VLOOKUP(G3727,[1]Sheet1!$A:$C,3,FALSE)</f>
        <v>Community, personal &amp; Social Services</v>
      </c>
      <c r="I3727" s="7" t="s">
        <v>562</v>
      </c>
      <c r="J3727" s="8" t="s">
        <v>811</v>
      </c>
      <c r="K3727" s="8" t="s">
        <v>812</v>
      </c>
      <c r="L3727" s="8" t="s">
        <v>815</v>
      </c>
      <c r="M3727" s="7" t="s">
        <v>232</v>
      </c>
      <c r="N3727" s="7" t="s">
        <v>359</v>
      </c>
      <c r="O3727" s="7" t="s">
        <v>76528</v>
      </c>
      <c r="P3727" s="20" t="s">
        <v>76529</v>
      </c>
      <c r="Q3727" s="21"/>
    </row>
    <row r="3728" spans="1:17" x14ac:dyDescent="0.35">
      <c r="A3728" s="7" t="s">
        <v>76530</v>
      </c>
      <c r="B3728" s="7" t="s">
        <v>76531</v>
      </c>
      <c r="C3728" s="7" t="s">
        <v>76532</v>
      </c>
      <c r="D3728" s="7" t="s">
        <v>76201</v>
      </c>
      <c r="E3728" s="7" t="s">
        <v>357</v>
      </c>
      <c r="F3728" s="7" t="s">
        <v>26</v>
      </c>
      <c r="G3728" s="8">
        <v>68</v>
      </c>
      <c r="H3728" s="7" t="str">
        <f>VLOOKUP(G3728,[1]Sheet1!$A:$C,3,FALSE)</f>
        <v>Real Estate and Renting</v>
      </c>
      <c r="I3728" s="7" t="s">
        <v>338</v>
      </c>
      <c r="J3728" s="8" t="s">
        <v>811</v>
      </c>
      <c r="K3728" s="8" t="s">
        <v>812</v>
      </c>
      <c r="L3728" s="8" t="s">
        <v>815</v>
      </c>
      <c r="M3728" s="7" t="s">
        <v>232</v>
      </c>
      <c r="N3728" s="7" t="s">
        <v>359</v>
      </c>
      <c r="O3728" s="7" t="s">
        <v>76533</v>
      </c>
      <c r="P3728" s="20" t="s">
        <v>1280</v>
      </c>
      <c r="Q3728" s="21"/>
    </row>
    <row r="3729" spans="1:17" x14ac:dyDescent="0.35">
      <c r="A3729" s="7" t="s">
        <v>76534</v>
      </c>
      <c r="B3729" s="7" t="s">
        <v>76535</v>
      </c>
      <c r="C3729" s="7" t="s">
        <v>76536</v>
      </c>
      <c r="D3729" s="7" t="s">
        <v>76201</v>
      </c>
      <c r="E3729" s="7" t="s">
        <v>357</v>
      </c>
      <c r="F3729" s="7" t="s">
        <v>26</v>
      </c>
      <c r="G3729" s="8">
        <v>85</v>
      </c>
      <c r="H3729" s="7" t="str">
        <f>VLOOKUP(G3729,[1]Sheet1!$A:$C,3,FALSE)</f>
        <v>Community, personal &amp; Social Services</v>
      </c>
      <c r="I3729" s="7" t="s">
        <v>531</v>
      </c>
      <c r="J3729" s="8" t="s">
        <v>822</v>
      </c>
      <c r="K3729" s="8" t="s">
        <v>812</v>
      </c>
      <c r="L3729" s="8" t="s">
        <v>815</v>
      </c>
      <c r="M3729" s="7" t="s">
        <v>232</v>
      </c>
      <c r="N3729" s="7" t="s">
        <v>364</v>
      </c>
      <c r="O3729" s="7" t="s">
        <v>76537</v>
      </c>
      <c r="P3729" s="20" t="s">
        <v>76538</v>
      </c>
      <c r="Q3729" s="21"/>
    </row>
    <row r="3730" spans="1:17" x14ac:dyDescent="0.35">
      <c r="A3730" s="7" t="s">
        <v>76539</v>
      </c>
      <c r="B3730" s="7" t="s">
        <v>76540</v>
      </c>
      <c r="C3730" s="7" t="s">
        <v>76541</v>
      </c>
      <c r="D3730" s="7" t="s">
        <v>76201</v>
      </c>
      <c r="E3730" s="7" t="s">
        <v>357</v>
      </c>
      <c r="F3730" s="7" t="s">
        <v>26</v>
      </c>
      <c r="G3730" s="8">
        <v>85</v>
      </c>
      <c r="H3730" s="7" t="str">
        <f>VLOOKUP(G3730,[1]Sheet1!$A:$C,3,FALSE)</f>
        <v>Community, personal &amp; Social Services</v>
      </c>
      <c r="I3730" s="7" t="s">
        <v>381</v>
      </c>
      <c r="J3730" s="8" t="s">
        <v>811</v>
      </c>
      <c r="K3730" s="8" t="s">
        <v>812</v>
      </c>
      <c r="L3730" s="8" t="s">
        <v>813</v>
      </c>
      <c r="M3730" s="7" t="s">
        <v>232</v>
      </c>
      <c r="N3730" s="7" t="s">
        <v>359</v>
      </c>
      <c r="O3730" s="7" t="s">
        <v>76542</v>
      </c>
      <c r="P3730" s="20" t="s">
        <v>76543</v>
      </c>
      <c r="Q3730" s="21"/>
    </row>
    <row r="3731" spans="1:17" x14ac:dyDescent="0.35">
      <c r="A3731" s="7" t="s">
        <v>76544</v>
      </c>
      <c r="B3731" s="7" t="s">
        <v>76545</v>
      </c>
      <c r="C3731" s="7" t="s">
        <v>76546</v>
      </c>
      <c r="D3731" s="7" t="s">
        <v>76201</v>
      </c>
      <c r="E3731" s="7" t="s">
        <v>357</v>
      </c>
      <c r="F3731" s="7" t="s">
        <v>312</v>
      </c>
      <c r="G3731" s="8">
        <v>21</v>
      </c>
      <c r="H3731" s="7" t="str">
        <f>VLOOKUP(G3731,[1]Sheet1!$A:$C,3,FALSE)</f>
        <v>Manufacturing (Metals &amp; Chemicals, and products thereof)</v>
      </c>
      <c r="I3731" s="7" t="s">
        <v>810</v>
      </c>
      <c r="J3731" s="8" t="s">
        <v>811</v>
      </c>
      <c r="K3731" s="8" t="s">
        <v>812</v>
      </c>
      <c r="L3731" s="8" t="s">
        <v>815</v>
      </c>
      <c r="M3731" s="7" t="s">
        <v>232</v>
      </c>
      <c r="N3731" s="7" t="s">
        <v>359</v>
      </c>
      <c r="O3731" s="7" t="s">
        <v>76547</v>
      </c>
      <c r="P3731" s="20" t="s">
        <v>76548</v>
      </c>
      <c r="Q3731" s="21"/>
    </row>
    <row r="3732" spans="1:17" x14ac:dyDescent="0.35">
      <c r="A3732" s="7" t="s">
        <v>76549</v>
      </c>
      <c r="B3732" s="7" t="s">
        <v>76550</v>
      </c>
      <c r="C3732" s="7" t="s">
        <v>76551</v>
      </c>
      <c r="D3732" s="7" t="s">
        <v>76201</v>
      </c>
      <c r="E3732" s="7" t="s">
        <v>460</v>
      </c>
      <c r="F3732" s="7" t="s">
        <v>26</v>
      </c>
      <c r="G3732" s="8">
        <v>8</v>
      </c>
      <c r="H3732" s="7" t="str">
        <f>VLOOKUP(G3732,[1]Sheet1!$A:$C,3,FALSE)</f>
        <v>Mining &amp; Quarrying</v>
      </c>
      <c r="I3732" s="7" t="s">
        <v>854</v>
      </c>
      <c r="J3732" s="8" t="s">
        <v>814</v>
      </c>
      <c r="K3732" s="8" t="s">
        <v>823</v>
      </c>
      <c r="L3732" s="8" t="s">
        <v>815</v>
      </c>
      <c r="M3732" s="7" t="s">
        <v>255</v>
      </c>
      <c r="N3732" s="7" t="s">
        <v>464</v>
      </c>
      <c r="O3732" s="7" t="s">
        <v>76552</v>
      </c>
      <c r="P3732" s="20" t="s">
        <v>76553</v>
      </c>
      <c r="Q3732" s="21"/>
    </row>
    <row r="3733" spans="1:17" x14ac:dyDescent="0.35">
      <c r="A3733" s="7" t="s">
        <v>76554</v>
      </c>
      <c r="B3733" s="7" t="s">
        <v>76555</v>
      </c>
      <c r="C3733" s="7" t="s">
        <v>76556</v>
      </c>
      <c r="D3733" s="7" t="s">
        <v>76201</v>
      </c>
      <c r="E3733" s="7" t="s">
        <v>318</v>
      </c>
      <c r="F3733" s="7" t="s">
        <v>26</v>
      </c>
      <c r="G3733" s="8">
        <v>18</v>
      </c>
      <c r="H3733" s="7" t="str">
        <f>VLOOKUP(G3733,[1]Sheet1!$A:$C,3,FALSE)</f>
        <v>Manufacturing (Paper &amp; Paper products, Publishing, printing and reproduction of recorded media)</v>
      </c>
      <c r="I3733" s="7" t="s">
        <v>334</v>
      </c>
      <c r="J3733" s="8" t="s">
        <v>822</v>
      </c>
      <c r="K3733" s="8" t="s">
        <v>812</v>
      </c>
      <c r="L3733" s="8" t="s">
        <v>815</v>
      </c>
      <c r="M3733" s="7" t="s">
        <v>243</v>
      </c>
      <c r="N3733" s="7" t="s">
        <v>367</v>
      </c>
      <c r="O3733" s="7" t="s">
        <v>76557</v>
      </c>
      <c r="P3733" s="20" t="s">
        <v>181</v>
      </c>
      <c r="Q3733" s="21"/>
    </row>
    <row r="3734" spans="1:17" x14ac:dyDescent="0.35">
      <c r="A3734" s="7" t="s">
        <v>76558</v>
      </c>
      <c r="B3734" s="7" t="s">
        <v>76559</v>
      </c>
      <c r="C3734" s="7" t="s">
        <v>76560</v>
      </c>
      <c r="D3734" s="7" t="s">
        <v>76201</v>
      </c>
      <c r="E3734" s="7" t="s">
        <v>318</v>
      </c>
      <c r="F3734" s="7" t="s">
        <v>26</v>
      </c>
      <c r="G3734" s="8">
        <v>55</v>
      </c>
      <c r="H3734" s="7" t="str">
        <f>VLOOKUP(G3734,[1]Sheet1!$A:$C,3,FALSE)</f>
        <v>Transport, storage and Communications</v>
      </c>
      <c r="I3734" s="7" t="s">
        <v>328</v>
      </c>
      <c r="J3734" s="8" t="s">
        <v>811</v>
      </c>
      <c r="K3734" s="8" t="s">
        <v>812</v>
      </c>
      <c r="L3734" s="8" t="s">
        <v>815</v>
      </c>
      <c r="M3734" s="7" t="s">
        <v>243</v>
      </c>
      <c r="N3734" s="7" t="s">
        <v>471</v>
      </c>
      <c r="O3734" s="7" t="s">
        <v>76561</v>
      </c>
      <c r="P3734" s="20" t="s">
        <v>76562</v>
      </c>
      <c r="Q3734" s="21"/>
    </row>
    <row r="3735" spans="1:17" x14ac:dyDescent="0.35">
      <c r="A3735" s="7" t="s">
        <v>76563</v>
      </c>
      <c r="B3735" s="7" t="s">
        <v>76564</v>
      </c>
      <c r="C3735" s="7" t="s">
        <v>76565</v>
      </c>
      <c r="D3735" s="7" t="s">
        <v>76201</v>
      </c>
      <c r="E3735" s="7" t="s">
        <v>318</v>
      </c>
      <c r="F3735" s="7" t="s">
        <v>26</v>
      </c>
      <c r="G3735" s="8">
        <v>46</v>
      </c>
      <c r="H3735" s="7" t="str">
        <f>VLOOKUP(G3735,[1]Sheet1!$A:$C,3,FALSE)</f>
        <v>Trading</v>
      </c>
      <c r="I3735" s="7" t="s">
        <v>382</v>
      </c>
      <c r="J3735" s="8" t="s">
        <v>824</v>
      </c>
      <c r="K3735" s="8" t="s">
        <v>812</v>
      </c>
      <c r="L3735" s="8" t="s">
        <v>815</v>
      </c>
      <c r="M3735" s="7" t="s">
        <v>243</v>
      </c>
      <c r="N3735" s="7" t="s">
        <v>603</v>
      </c>
      <c r="O3735" s="7" t="s">
        <v>76566</v>
      </c>
      <c r="P3735" s="20" t="s">
        <v>76567</v>
      </c>
      <c r="Q3735" s="21"/>
    </row>
    <row r="3736" spans="1:17" x14ac:dyDescent="0.35">
      <c r="A3736" s="7" t="s">
        <v>76568</v>
      </c>
      <c r="B3736" s="7" t="s">
        <v>76569</v>
      </c>
      <c r="C3736" s="7" t="s">
        <v>76570</v>
      </c>
      <c r="D3736" s="7" t="s">
        <v>76201</v>
      </c>
      <c r="E3736" s="7" t="s">
        <v>318</v>
      </c>
      <c r="F3736" s="7" t="s">
        <v>26</v>
      </c>
      <c r="G3736" s="8">
        <v>68</v>
      </c>
      <c r="H3736" s="7" t="str">
        <f>VLOOKUP(G3736,[1]Sheet1!$A:$C,3,FALSE)</f>
        <v>Real Estate and Renting</v>
      </c>
      <c r="I3736" s="7" t="s">
        <v>360</v>
      </c>
      <c r="J3736" s="8" t="s">
        <v>811</v>
      </c>
      <c r="K3736" s="8" t="s">
        <v>812</v>
      </c>
      <c r="L3736" s="8" t="s">
        <v>815</v>
      </c>
      <c r="M3736" s="7" t="s">
        <v>243</v>
      </c>
      <c r="N3736" s="7" t="s">
        <v>603</v>
      </c>
      <c r="O3736" s="7" t="s">
        <v>76571</v>
      </c>
      <c r="P3736" s="20" t="s">
        <v>76572</v>
      </c>
      <c r="Q3736" s="21"/>
    </row>
    <row r="3737" spans="1:17" x14ac:dyDescent="0.35">
      <c r="A3737" s="7" t="s">
        <v>76573</v>
      </c>
      <c r="B3737" s="7" t="s">
        <v>76574</v>
      </c>
      <c r="C3737" s="7" t="s">
        <v>76575</v>
      </c>
      <c r="D3737" s="7" t="s">
        <v>76201</v>
      </c>
      <c r="E3737" s="7" t="s">
        <v>318</v>
      </c>
      <c r="F3737" s="7" t="s">
        <v>26</v>
      </c>
      <c r="G3737" s="8">
        <v>46</v>
      </c>
      <c r="H3737" s="7" t="str">
        <f>VLOOKUP(G3737,[1]Sheet1!$A:$C,3,FALSE)</f>
        <v>Trading</v>
      </c>
      <c r="I3737" s="7" t="s">
        <v>497</v>
      </c>
      <c r="J3737" s="8" t="s">
        <v>830</v>
      </c>
      <c r="K3737" s="8" t="s">
        <v>812</v>
      </c>
      <c r="L3737" s="8" t="s">
        <v>813</v>
      </c>
      <c r="M3737" s="7" t="s">
        <v>243</v>
      </c>
      <c r="N3737" s="7" t="s">
        <v>572</v>
      </c>
      <c r="O3737" s="7" t="s">
        <v>76576</v>
      </c>
      <c r="P3737" s="20" t="s">
        <v>76577</v>
      </c>
      <c r="Q3737" s="21"/>
    </row>
    <row r="3738" spans="1:17" x14ac:dyDescent="0.35">
      <c r="A3738" s="7" t="s">
        <v>76578</v>
      </c>
      <c r="B3738" s="7" t="s">
        <v>76579</v>
      </c>
      <c r="C3738" s="7" t="s">
        <v>76580</v>
      </c>
      <c r="D3738" s="7" t="s">
        <v>76201</v>
      </c>
      <c r="E3738" s="7" t="s">
        <v>372</v>
      </c>
      <c r="F3738" s="7" t="s">
        <v>26</v>
      </c>
      <c r="G3738" s="8">
        <v>15</v>
      </c>
      <c r="H3738" s="7" t="str">
        <f>VLOOKUP(G3738,[1]Sheet1!$A:$C,3,FALSE)</f>
        <v>Manufacturing (Leather &amp; products thereof)</v>
      </c>
      <c r="I3738" s="7" t="s">
        <v>76581</v>
      </c>
      <c r="J3738" s="8" t="s">
        <v>811</v>
      </c>
      <c r="K3738" s="8" t="s">
        <v>812</v>
      </c>
      <c r="L3738" s="8" t="s">
        <v>815</v>
      </c>
      <c r="M3738" s="7" t="s">
        <v>250</v>
      </c>
      <c r="N3738" s="7" t="s">
        <v>649</v>
      </c>
      <c r="O3738" s="7" t="s">
        <v>76582</v>
      </c>
      <c r="P3738" s="20" t="s">
        <v>76583</v>
      </c>
      <c r="Q3738" s="21"/>
    </row>
    <row r="3739" spans="1:17" x14ac:dyDescent="0.35">
      <c r="A3739" s="7" t="s">
        <v>76584</v>
      </c>
      <c r="B3739" s="7" t="s">
        <v>76585</v>
      </c>
      <c r="C3739" s="7" t="s">
        <v>76586</v>
      </c>
      <c r="D3739" s="7" t="s">
        <v>76201</v>
      </c>
      <c r="E3739" s="7" t="s">
        <v>372</v>
      </c>
      <c r="F3739" s="7" t="s">
        <v>26</v>
      </c>
      <c r="G3739" s="8">
        <v>56</v>
      </c>
      <c r="H3739" s="7" t="str">
        <f>VLOOKUP(G3739,[1]Sheet1!$A:$C,3,FALSE)</f>
        <v>Transport, storage and Communications</v>
      </c>
      <c r="I3739" s="7" t="s">
        <v>366</v>
      </c>
      <c r="J3739" s="8" t="s">
        <v>811</v>
      </c>
      <c r="K3739" s="8" t="s">
        <v>812</v>
      </c>
      <c r="L3739" s="8" t="s">
        <v>815</v>
      </c>
      <c r="M3739" s="7" t="s">
        <v>250</v>
      </c>
      <c r="N3739" s="7" t="s">
        <v>477</v>
      </c>
      <c r="O3739" s="7" t="s">
        <v>76587</v>
      </c>
      <c r="P3739" s="20" t="s">
        <v>76588</v>
      </c>
      <c r="Q3739" s="21"/>
    </row>
    <row r="3740" spans="1:17" x14ac:dyDescent="0.35">
      <c r="A3740" s="7" t="s">
        <v>76589</v>
      </c>
      <c r="B3740" s="7" t="s">
        <v>76590</v>
      </c>
      <c r="C3740" s="7" t="s">
        <v>76591</v>
      </c>
      <c r="D3740" s="7" t="s">
        <v>76201</v>
      </c>
      <c r="E3740" s="7" t="s">
        <v>372</v>
      </c>
      <c r="F3740" s="7" t="s">
        <v>26</v>
      </c>
      <c r="G3740" s="8">
        <v>68</v>
      </c>
      <c r="H3740" s="7" t="str">
        <f>VLOOKUP(G3740,[1]Sheet1!$A:$C,3,FALSE)</f>
        <v>Real Estate and Renting</v>
      </c>
      <c r="I3740" s="7" t="s">
        <v>360</v>
      </c>
      <c r="J3740" s="8" t="s">
        <v>811</v>
      </c>
      <c r="K3740" s="8" t="s">
        <v>812</v>
      </c>
      <c r="L3740" s="8" t="s">
        <v>815</v>
      </c>
      <c r="M3740" s="7" t="s">
        <v>250</v>
      </c>
      <c r="N3740" s="7" t="s">
        <v>477</v>
      </c>
      <c r="O3740" s="7" t="s">
        <v>1183</v>
      </c>
      <c r="P3740" s="20" t="s">
        <v>1184</v>
      </c>
      <c r="Q3740" s="21"/>
    </row>
    <row r="3741" spans="1:17" x14ac:dyDescent="0.35">
      <c r="A3741" s="7" t="s">
        <v>76592</v>
      </c>
      <c r="B3741" s="7" t="s">
        <v>76593</v>
      </c>
      <c r="C3741" s="7" t="s">
        <v>76594</v>
      </c>
      <c r="D3741" s="7" t="s">
        <v>76201</v>
      </c>
      <c r="E3741" s="7" t="s">
        <v>372</v>
      </c>
      <c r="F3741" s="7" t="s">
        <v>26</v>
      </c>
      <c r="G3741" s="8">
        <v>68</v>
      </c>
      <c r="H3741" s="7" t="str">
        <f>VLOOKUP(G3741,[1]Sheet1!$A:$C,3,FALSE)</f>
        <v>Real Estate and Renting</v>
      </c>
      <c r="I3741" s="7" t="s">
        <v>360</v>
      </c>
      <c r="J3741" s="8" t="s">
        <v>888</v>
      </c>
      <c r="K3741" s="8" t="s">
        <v>812</v>
      </c>
      <c r="L3741" s="8" t="s">
        <v>813</v>
      </c>
      <c r="M3741" s="7" t="s">
        <v>250</v>
      </c>
      <c r="N3741" s="7" t="s">
        <v>480</v>
      </c>
      <c r="O3741" s="7" t="s">
        <v>76595</v>
      </c>
      <c r="P3741" s="20" t="s">
        <v>76596</v>
      </c>
      <c r="Q3741" s="21"/>
    </row>
    <row r="3742" spans="1:17" x14ac:dyDescent="0.35">
      <c r="A3742" s="7" t="s">
        <v>76597</v>
      </c>
      <c r="B3742" s="7" t="s">
        <v>76598</v>
      </c>
      <c r="C3742" s="7" t="s">
        <v>76599</v>
      </c>
      <c r="D3742" s="7" t="s">
        <v>76201</v>
      </c>
      <c r="E3742" s="7" t="s">
        <v>372</v>
      </c>
      <c r="F3742" s="7" t="s">
        <v>26</v>
      </c>
      <c r="G3742" s="8">
        <v>32</v>
      </c>
      <c r="H3742" s="7" t="str">
        <f>VLOOKUP(G3742,[1]Sheet1!$A:$C,3,FALSE)</f>
        <v>Manufacturing (Others)</v>
      </c>
      <c r="I3742" s="7" t="s">
        <v>385</v>
      </c>
      <c r="J3742" s="8" t="s">
        <v>811</v>
      </c>
      <c r="K3742" s="8" t="s">
        <v>812</v>
      </c>
      <c r="L3742" s="8" t="s">
        <v>815</v>
      </c>
      <c r="M3742" s="7" t="s">
        <v>250</v>
      </c>
      <c r="N3742" s="7" t="s">
        <v>477</v>
      </c>
      <c r="O3742" s="7" t="s">
        <v>76600</v>
      </c>
      <c r="P3742" s="20" t="s">
        <v>1207</v>
      </c>
      <c r="Q3742" s="21"/>
    </row>
    <row r="3743" spans="1:17" x14ac:dyDescent="0.35">
      <c r="A3743" s="7" t="s">
        <v>76601</v>
      </c>
      <c r="B3743" s="7" t="s">
        <v>76602</v>
      </c>
      <c r="C3743" s="7" t="s">
        <v>76603</v>
      </c>
      <c r="D3743" s="7" t="s">
        <v>76201</v>
      </c>
      <c r="E3743" s="7" t="s">
        <v>372</v>
      </c>
      <c r="F3743" s="7" t="s">
        <v>26</v>
      </c>
      <c r="G3743" s="8">
        <v>86</v>
      </c>
      <c r="H3743" s="7" t="str">
        <f>VLOOKUP(G3743,[1]Sheet1!$A:$C,3,FALSE)</f>
        <v>Community, personal &amp; Social Services</v>
      </c>
      <c r="I3743" s="7" t="s">
        <v>517</v>
      </c>
      <c r="J3743" s="8" t="s">
        <v>811</v>
      </c>
      <c r="K3743" s="8" t="s">
        <v>812</v>
      </c>
      <c r="L3743" s="8" t="s">
        <v>815</v>
      </c>
      <c r="M3743" s="7" t="s">
        <v>250</v>
      </c>
      <c r="N3743" s="7" t="s">
        <v>477</v>
      </c>
      <c r="O3743" s="7" t="s">
        <v>76604</v>
      </c>
      <c r="P3743" s="20" t="s">
        <v>76605</v>
      </c>
      <c r="Q3743" s="21"/>
    </row>
    <row r="3744" spans="1:17" x14ac:dyDescent="0.35">
      <c r="A3744" s="7" t="s">
        <v>76606</v>
      </c>
      <c r="B3744" s="7" t="s">
        <v>76607</v>
      </c>
      <c r="C3744" s="7" t="s">
        <v>76608</v>
      </c>
      <c r="D3744" s="7" t="s">
        <v>76201</v>
      </c>
      <c r="E3744" s="7" t="s">
        <v>372</v>
      </c>
      <c r="F3744" s="7" t="s">
        <v>26</v>
      </c>
      <c r="G3744" s="8">
        <v>68</v>
      </c>
      <c r="H3744" s="7" t="str">
        <f>VLOOKUP(G3744,[1]Sheet1!$A:$C,3,FALSE)</f>
        <v>Real Estate and Renting</v>
      </c>
      <c r="I3744" s="7" t="s">
        <v>360</v>
      </c>
      <c r="J3744" s="8" t="s">
        <v>811</v>
      </c>
      <c r="K3744" s="8" t="s">
        <v>812</v>
      </c>
      <c r="L3744" s="8" t="s">
        <v>817</v>
      </c>
      <c r="M3744" s="7" t="s">
        <v>250</v>
      </c>
      <c r="N3744" s="7" t="s">
        <v>477</v>
      </c>
      <c r="O3744" s="7" t="s">
        <v>76609</v>
      </c>
      <c r="P3744" s="20" t="s">
        <v>76610</v>
      </c>
      <c r="Q3744" s="21"/>
    </row>
    <row r="3745" spans="1:17" x14ac:dyDescent="0.35">
      <c r="A3745" s="7" t="s">
        <v>76611</v>
      </c>
      <c r="B3745" s="7" t="s">
        <v>76612</v>
      </c>
      <c r="C3745" s="7" t="s">
        <v>76613</v>
      </c>
      <c r="D3745" s="7" t="s">
        <v>76201</v>
      </c>
      <c r="E3745" s="7" t="s">
        <v>372</v>
      </c>
      <c r="F3745" s="7" t="s">
        <v>26</v>
      </c>
      <c r="G3745" s="8">
        <v>70</v>
      </c>
      <c r="H3745" s="7" t="str">
        <f>VLOOKUP(G3745,[1]Sheet1!$A:$C,3,FALSE)</f>
        <v>Community, personal &amp; Social Services</v>
      </c>
      <c r="I3745" s="7" t="s">
        <v>426</v>
      </c>
      <c r="J3745" s="8" t="s">
        <v>811</v>
      </c>
      <c r="K3745" s="8" t="s">
        <v>812</v>
      </c>
      <c r="L3745" s="8" t="s">
        <v>815</v>
      </c>
      <c r="M3745" s="7" t="s">
        <v>250</v>
      </c>
      <c r="N3745" s="7" t="s">
        <v>480</v>
      </c>
      <c r="O3745" s="7" t="s">
        <v>76614</v>
      </c>
      <c r="P3745" s="20" t="s">
        <v>76615</v>
      </c>
      <c r="Q3745" s="21"/>
    </row>
    <row r="3746" spans="1:17" x14ac:dyDescent="0.35">
      <c r="A3746" s="7" t="s">
        <v>76616</v>
      </c>
      <c r="B3746" s="7" t="s">
        <v>76617</v>
      </c>
      <c r="C3746" s="7" t="s">
        <v>76618</v>
      </c>
      <c r="D3746" s="7" t="s">
        <v>76201</v>
      </c>
      <c r="E3746" s="7" t="s">
        <v>372</v>
      </c>
      <c r="F3746" s="7" t="s">
        <v>26</v>
      </c>
      <c r="G3746" s="8">
        <v>62</v>
      </c>
      <c r="H3746" s="7" t="str">
        <f>VLOOKUP(G3746,[1]Sheet1!$A:$C,3,FALSE)</f>
        <v>Business Services</v>
      </c>
      <c r="I3746" s="7" t="s">
        <v>336</v>
      </c>
      <c r="J3746" s="8" t="s">
        <v>831</v>
      </c>
      <c r="K3746" s="8" t="s">
        <v>812</v>
      </c>
      <c r="L3746" s="8" t="s">
        <v>813</v>
      </c>
      <c r="M3746" s="7" t="s">
        <v>250</v>
      </c>
      <c r="N3746" s="7" t="s">
        <v>375</v>
      </c>
      <c r="O3746" s="7" t="s">
        <v>76619</v>
      </c>
      <c r="P3746" s="20" t="s">
        <v>76620</v>
      </c>
      <c r="Q3746" s="21"/>
    </row>
    <row r="3747" spans="1:17" x14ac:dyDescent="0.35">
      <c r="A3747" s="7" t="s">
        <v>76621</v>
      </c>
      <c r="B3747" s="7" t="s">
        <v>76622</v>
      </c>
      <c r="C3747" s="7" t="s">
        <v>76623</v>
      </c>
      <c r="D3747" s="7" t="s">
        <v>76201</v>
      </c>
      <c r="E3747" s="7" t="s">
        <v>372</v>
      </c>
      <c r="F3747" s="7" t="s">
        <v>26</v>
      </c>
      <c r="G3747" s="8">
        <v>33</v>
      </c>
      <c r="H3747" s="7" t="str">
        <f>VLOOKUP(G3747,[1]Sheet1!$A:$C,3,FALSE)</f>
        <v>Manufacturing (Machinery &amp; Equipments)</v>
      </c>
      <c r="I3747" s="7" t="s">
        <v>1196</v>
      </c>
      <c r="J3747" s="8" t="s">
        <v>811</v>
      </c>
      <c r="K3747" s="8" t="s">
        <v>812</v>
      </c>
      <c r="L3747" s="8" t="s">
        <v>815</v>
      </c>
      <c r="M3747" s="7" t="s">
        <v>250</v>
      </c>
      <c r="N3747" s="7" t="s">
        <v>477</v>
      </c>
      <c r="O3747" s="7" t="s">
        <v>76624</v>
      </c>
      <c r="P3747" s="20" t="s">
        <v>76625</v>
      </c>
      <c r="Q3747" s="21"/>
    </row>
    <row r="3748" spans="1:17" x14ac:dyDescent="0.35">
      <c r="A3748" s="7" t="s">
        <v>76626</v>
      </c>
      <c r="B3748" s="7" t="s">
        <v>76627</v>
      </c>
      <c r="C3748" s="7" t="s">
        <v>76628</v>
      </c>
      <c r="D3748" s="7" t="s">
        <v>76201</v>
      </c>
      <c r="E3748" s="7" t="s">
        <v>376</v>
      </c>
      <c r="F3748" s="7" t="s">
        <v>26</v>
      </c>
      <c r="G3748" s="8">
        <v>69</v>
      </c>
      <c r="H3748" s="7" t="str">
        <f>VLOOKUP(G3748,[1]Sheet1!$A:$C,3,FALSE)</f>
        <v>Community, personal &amp; Social Services</v>
      </c>
      <c r="I3748" s="7" t="s">
        <v>482</v>
      </c>
      <c r="J3748" s="8" t="s">
        <v>822</v>
      </c>
      <c r="K3748" s="8" t="s">
        <v>812</v>
      </c>
      <c r="L3748" s="8" t="s">
        <v>813</v>
      </c>
      <c r="M3748" s="7" t="s">
        <v>237</v>
      </c>
      <c r="N3748" s="7" t="s">
        <v>380</v>
      </c>
      <c r="O3748" s="7" t="s">
        <v>76629</v>
      </c>
      <c r="P3748" s="20" t="s">
        <v>76630</v>
      </c>
      <c r="Q3748" s="21"/>
    </row>
    <row r="3749" spans="1:17" x14ac:dyDescent="0.35">
      <c r="A3749" s="7" t="s">
        <v>76631</v>
      </c>
      <c r="B3749" s="7" t="s">
        <v>76632</v>
      </c>
      <c r="C3749" s="7" t="s">
        <v>76633</v>
      </c>
      <c r="D3749" s="7" t="s">
        <v>76201</v>
      </c>
      <c r="E3749" s="7" t="s">
        <v>376</v>
      </c>
      <c r="F3749" s="7" t="s">
        <v>26</v>
      </c>
      <c r="G3749" s="8">
        <v>74</v>
      </c>
      <c r="H3749" s="7" t="str">
        <f>VLOOKUP(G3749,[1]Sheet1!$A:$C,3,FALSE)</f>
        <v>Community, personal &amp; Social Services</v>
      </c>
      <c r="I3749" s="7" t="s">
        <v>368</v>
      </c>
      <c r="J3749" s="8" t="s">
        <v>814</v>
      </c>
      <c r="K3749" s="8" t="s">
        <v>812</v>
      </c>
      <c r="L3749" s="8" t="s">
        <v>815</v>
      </c>
      <c r="M3749" s="7" t="s">
        <v>237</v>
      </c>
      <c r="N3749" s="7" t="s">
        <v>380</v>
      </c>
      <c r="O3749" s="7" t="s">
        <v>76634</v>
      </c>
      <c r="P3749" s="20" t="s">
        <v>76635</v>
      </c>
      <c r="Q3749" s="21"/>
    </row>
    <row r="3750" spans="1:17" x14ac:dyDescent="0.35">
      <c r="A3750" s="7" t="s">
        <v>76636</v>
      </c>
      <c r="B3750" s="7" t="s">
        <v>76637</v>
      </c>
      <c r="C3750" s="7" t="s">
        <v>76638</v>
      </c>
      <c r="D3750" s="7" t="s">
        <v>76201</v>
      </c>
      <c r="E3750" s="7" t="s">
        <v>376</v>
      </c>
      <c r="F3750" s="7" t="s">
        <v>26</v>
      </c>
      <c r="G3750" s="8">
        <v>47</v>
      </c>
      <c r="H3750" s="7" t="str">
        <f>VLOOKUP(G3750,[1]Sheet1!$A:$C,3,FALSE)</f>
        <v>Trading</v>
      </c>
      <c r="I3750" s="7" t="s">
        <v>326</v>
      </c>
      <c r="J3750" s="8" t="s">
        <v>814</v>
      </c>
      <c r="K3750" s="8" t="s">
        <v>812</v>
      </c>
      <c r="L3750" s="8" t="s">
        <v>817</v>
      </c>
      <c r="M3750" s="7" t="s">
        <v>237</v>
      </c>
      <c r="N3750" s="7" t="s">
        <v>378</v>
      </c>
      <c r="O3750" s="7" t="s">
        <v>76639</v>
      </c>
      <c r="P3750" s="20" t="s">
        <v>1037</v>
      </c>
      <c r="Q3750" s="21"/>
    </row>
    <row r="3751" spans="1:17" x14ac:dyDescent="0.35">
      <c r="A3751" s="7" t="s">
        <v>76640</v>
      </c>
      <c r="B3751" s="7" t="s">
        <v>76641</v>
      </c>
      <c r="C3751" s="7" t="s">
        <v>76642</v>
      </c>
      <c r="D3751" s="7" t="s">
        <v>76201</v>
      </c>
      <c r="E3751" s="7" t="s">
        <v>376</v>
      </c>
      <c r="F3751" s="7" t="s">
        <v>26</v>
      </c>
      <c r="G3751" s="8">
        <v>47</v>
      </c>
      <c r="H3751" s="7" t="str">
        <f>VLOOKUP(G3751,[1]Sheet1!$A:$C,3,FALSE)</f>
        <v>Trading</v>
      </c>
      <c r="I3751" s="7" t="s">
        <v>418</v>
      </c>
      <c r="J3751" s="8" t="s">
        <v>826</v>
      </c>
      <c r="K3751" s="8" t="s">
        <v>812</v>
      </c>
      <c r="L3751" s="8" t="s">
        <v>815</v>
      </c>
      <c r="M3751" s="7" t="s">
        <v>237</v>
      </c>
      <c r="N3751" s="7" t="s">
        <v>380</v>
      </c>
      <c r="O3751" s="7" t="s">
        <v>76643</v>
      </c>
      <c r="P3751" s="20" t="s">
        <v>76644</v>
      </c>
      <c r="Q3751" s="21"/>
    </row>
    <row r="3752" spans="1:17" x14ac:dyDescent="0.35">
      <c r="A3752" s="7" t="s">
        <v>76645</v>
      </c>
      <c r="B3752" s="7" t="s">
        <v>76646</v>
      </c>
      <c r="C3752" s="7" t="s">
        <v>76647</v>
      </c>
      <c r="D3752" s="7" t="s">
        <v>76201</v>
      </c>
      <c r="E3752" s="7" t="s">
        <v>376</v>
      </c>
      <c r="F3752" s="7" t="s">
        <v>26</v>
      </c>
      <c r="G3752" s="8">
        <v>90</v>
      </c>
      <c r="H3752" s="7" t="str">
        <f>VLOOKUP(G3752,[1]Sheet1!$A:$C,3,FALSE)</f>
        <v>Community, personal &amp; Social Services</v>
      </c>
      <c r="I3752" s="7" t="s">
        <v>1039</v>
      </c>
      <c r="J3752" s="8" t="s">
        <v>811</v>
      </c>
      <c r="K3752" s="8" t="s">
        <v>812</v>
      </c>
      <c r="L3752" s="8" t="s">
        <v>815</v>
      </c>
      <c r="M3752" s="7" t="s">
        <v>237</v>
      </c>
      <c r="N3752" s="7" t="s">
        <v>380</v>
      </c>
      <c r="O3752" s="7" t="s">
        <v>76648</v>
      </c>
      <c r="P3752" s="20" t="s">
        <v>76649</v>
      </c>
      <c r="Q3752" s="21"/>
    </row>
    <row r="3753" spans="1:17" x14ac:dyDescent="0.35">
      <c r="A3753" s="7" t="s">
        <v>76650</v>
      </c>
      <c r="B3753" s="7" t="s">
        <v>76651</v>
      </c>
      <c r="C3753" s="7" t="s">
        <v>76652</v>
      </c>
      <c r="D3753" s="7" t="s">
        <v>76201</v>
      </c>
      <c r="E3753" s="7" t="s">
        <v>376</v>
      </c>
      <c r="F3753" s="7" t="s">
        <v>26</v>
      </c>
      <c r="G3753" s="8">
        <v>78</v>
      </c>
      <c r="H3753" s="7" t="str">
        <f>VLOOKUP(G3753,[1]Sheet1!$A:$C,3,FALSE)</f>
        <v>Community, personal &amp; Social Services</v>
      </c>
      <c r="I3753" s="7" t="s">
        <v>414</v>
      </c>
      <c r="J3753" s="8" t="s">
        <v>957</v>
      </c>
      <c r="K3753" s="8" t="s">
        <v>817</v>
      </c>
      <c r="L3753" s="8" t="s">
        <v>815</v>
      </c>
      <c r="M3753" s="7" t="s">
        <v>237</v>
      </c>
      <c r="N3753" s="7" t="s">
        <v>380</v>
      </c>
      <c r="O3753" s="7" t="s">
        <v>76653</v>
      </c>
      <c r="P3753" s="20" t="s">
        <v>76654</v>
      </c>
      <c r="Q3753" s="21"/>
    </row>
    <row r="3754" spans="1:17" x14ac:dyDescent="0.35">
      <c r="A3754" s="7" t="s">
        <v>76655</v>
      </c>
      <c r="B3754" s="7" t="s">
        <v>76656</v>
      </c>
      <c r="C3754" s="7" t="s">
        <v>76657</v>
      </c>
      <c r="D3754" s="7" t="s">
        <v>76201</v>
      </c>
      <c r="E3754" s="7" t="s">
        <v>376</v>
      </c>
      <c r="F3754" s="7" t="s">
        <v>26</v>
      </c>
      <c r="G3754" s="8">
        <v>68</v>
      </c>
      <c r="H3754" s="7" t="str">
        <f>VLOOKUP(G3754,[1]Sheet1!$A:$C,3,FALSE)</f>
        <v>Real Estate and Renting</v>
      </c>
      <c r="I3754" s="7" t="s">
        <v>338</v>
      </c>
      <c r="J3754" s="8" t="s">
        <v>76658</v>
      </c>
      <c r="K3754" s="8" t="s">
        <v>813</v>
      </c>
      <c r="L3754" s="8" t="s">
        <v>815</v>
      </c>
      <c r="M3754" s="7" t="s">
        <v>237</v>
      </c>
      <c r="N3754" s="7" t="s">
        <v>897</v>
      </c>
      <c r="O3754" s="7" t="s">
        <v>76659</v>
      </c>
      <c r="P3754" s="20" t="s">
        <v>1215</v>
      </c>
      <c r="Q3754" s="21"/>
    </row>
    <row r="3755" spans="1:17" x14ac:dyDescent="0.35">
      <c r="A3755" s="7" t="s">
        <v>76660</v>
      </c>
      <c r="B3755" s="7" t="s">
        <v>76661</v>
      </c>
      <c r="C3755" s="7" t="s">
        <v>76662</v>
      </c>
      <c r="D3755" s="7" t="s">
        <v>76201</v>
      </c>
      <c r="E3755" s="7" t="s">
        <v>376</v>
      </c>
      <c r="F3755" s="7" t="s">
        <v>26</v>
      </c>
      <c r="G3755" s="8">
        <v>20</v>
      </c>
      <c r="H3755" s="7" t="str">
        <f>VLOOKUP(G3755,[1]Sheet1!$A:$C,3,FALSE)</f>
        <v>Manufacturing (Metals &amp; Chemicals, and products thereof)</v>
      </c>
      <c r="I3755" s="7" t="s">
        <v>552</v>
      </c>
      <c r="J3755" s="8" t="s">
        <v>76663</v>
      </c>
      <c r="K3755" s="8" t="s">
        <v>812</v>
      </c>
      <c r="L3755" s="8" t="s">
        <v>815</v>
      </c>
      <c r="M3755" s="7" t="s">
        <v>237</v>
      </c>
      <c r="N3755" s="7" t="s">
        <v>542</v>
      </c>
      <c r="O3755" s="7" t="s">
        <v>76664</v>
      </c>
      <c r="P3755" s="20" t="s">
        <v>76665</v>
      </c>
      <c r="Q3755" s="21"/>
    </row>
    <row r="3756" spans="1:17" x14ac:dyDescent="0.35">
      <c r="A3756" s="7" t="s">
        <v>76666</v>
      </c>
      <c r="B3756" s="7" t="s">
        <v>76667</v>
      </c>
      <c r="C3756" s="7" t="s">
        <v>76668</v>
      </c>
      <c r="D3756" s="7" t="s">
        <v>76201</v>
      </c>
      <c r="E3756" s="7" t="s">
        <v>376</v>
      </c>
      <c r="F3756" s="7" t="s">
        <v>26</v>
      </c>
      <c r="G3756" s="8">
        <v>68</v>
      </c>
      <c r="H3756" s="7" t="str">
        <f>VLOOKUP(G3756,[1]Sheet1!$A:$C,3,FALSE)</f>
        <v>Real Estate and Renting</v>
      </c>
      <c r="I3756" s="7" t="s">
        <v>360</v>
      </c>
      <c r="J3756" s="8" t="s">
        <v>871</v>
      </c>
      <c r="K3756" s="8" t="s">
        <v>812</v>
      </c>
      <c r="L3756" s="8" t="s">
        <v>815</v>
      </c>
      <c r="M3756" s="7" t="s">
        <v>237</v>
      </c>
      <c r="N3756" s="7" t="s">
        <v>380</v>
      </c>
      <c r="O3756" s="7" t="s">
        <v>76669</v>
      </c>
      <c r="P3756" s="20" t="s">
        <v>76670</v>
      </c>
      <c r="Q3756" s="21"/>
    </row>
    <row r="3757" spans="1:17" x14ac:dyDescent="0.35">
      <c r="A3757" s="7" t="s">
        <v>76671</v>
      </c>
      <c r="B3757" s="7" t="s">
        <v>76672</v>
      </c>
      <c r="C3757" s="7" t="s">
        <v>76673</v>
      </c>
      <c r="D3757" s="7" t="s">
        <v>76201</v>
      </c>
      <c r="E3757" s="7" t="s">
        <v>376</v>
      </c>
      <c r="F3757" s="7" t="s">
        <v>26</v>
      </c>
      <c r="G3757" s="8">
        <v>70</v>
      </c>
      <c r="H3757" s="7" t="str">
        <f>VLOOKUP(G3757,[1]Sheet1!$A:$C,3,FALSE)</f>
        <v>Community, personal &amp; Social Services</v>
      </c>
      <c r="I3757" s="7" t="s">
        <v>426</v>
      </c>
      <c r="J3757" s="8" t="s">
        <v>811</v>
      </c>
      <c r="K3757" s="8" t="s">
        <v>812</v>
      </c>
      <c r="L3757" s="8" t="s">
        <v>815</v>
      </c>
      <c r="M3757" s="7" t="s">
        <v>237</v>
      </c>
      <c r="N3757" s="7" t="s">
        <v>380</v>
      </c>
      <c r="O3757" s="7" t="s">
        <v>76674</v>
      </c>
      <c r="P3757" s="20" t="s">
        <v>76675</v>
      </c>
      <c r="Q3757" s="21"/>
    </row>
    <row r="3758" spans="1:17" x14ac:dyDescent="0.35">
      <c r="A3758" s="7" t="s">
        <v>76676</v>
      </c>
      <c r="B3758" s="7" t="s">
        <v>76677</v>
      </c>
      <c r="C3758" s="7" t="s">
        <v>76678</v>
      </c>
      <c r="D3758" s="7" t="s">
        <v>76201</v>
      </c>
      <c r="E3758" s="7" t="s">
        <v>376</v>
      </c>
      <c r="F3758" s="7" t="s">
        <v>26</v>
      </c>
      <c r="G3758" s="8">
        <v>46</v>
      </c>
      <c r="H3758" s="7" t="str">
        <f>VLOOKUP(G3758,[1]Sheet1!$A:$C,3,FALSE)</f>
        <v>Trading</v>
      </c>
      <c r="I3758" s="7" t="s">
        <v>389</v>
      </c>
      <c r="J3758" s="8" t="s">
        <v>824</v>
      </c>
      <c r="K3758" s="8" t="s">
        <v>812</v>
      </c>
      <c r="L3758" s="8" t="s">
        <v>815</v>
      </c>
      <c r="M3758" s="7" t="s">
        <v>237</v>
      </c>
      <c r="N3758" s="7" t="s">
        <v>380</v>
      </c>
      <c r="O3758" s="7" t="s">
        <v>76679</v>
      </c>
      <c r="P3758" s="20" t="s">
        <v>76680</v>
      </c>
      <c r="Q3758" s="21"/>
    </row>
    <row r="3759" spans="1:17" x14ac:dyDescent="0.35">
      <c r="A3759" s="7" t="s">
        <v>76681</v>
      </c>
      <c r="B3759" s="7" t="s">
        <v>76682</v>
      </c>
      <c r="C3759" s="7" t="s">
        <v>76683</v>
      </c>
      <c r="D3759" s="7" t="s">
        <v>76201</v>
      </c>
      <c r="E3759" s="7" t="s">
        <v>376</v>
      </c>
      <c r="F3759" s="7" t="s">
        <v>26</v>
      </c>
      <c r="G3759" s="8">
        <v>24</v>
      </c>
      <c r="H3759" s="7" t="str">
        <f>VLOOKUP(G3759,[1]Sheet1!$A:$C,3,FALSE)</f>
        <v>Manufacturing (Metals &amp; Chemicals, and products thereof)</v>
      </c>
      <c r="I3759" s="7" t="s">
        <v>421</v>
      </c>
      <c r="J3759" s="8" t="s">
        <v>811</v>
      </c>
      <c r="K3759" s="8" t="s">
        <v>812</v>
      </c>
      <c r="L3759" s="8" t="s">
        <v>815</v>
      </c>
      <c r="M3759" s="7" t="s">
        <v>237</v>
      </c>
      <c r="N3759" s="7" t="s">
        <v>380</v>
      </c>
      <c r="O3759" s="7" t="s">
        <v>76684</v>
      </c>
      <c r="P3759" s="20" t="s">
        <v>76685</v>
      </c>
      <c r="Q3759" s="21"/>
    </row>
    <row r="3760" spans="1:17" x14ac:dyDescent="0.35">
      <c r="A3760" s="7" t="s">
        <v>76686</v>
      </c>
      <c r="B3760" s="7" t="s">
        <v>76687</v>
      </c>
      <c r="C3760" s="7" t="s">
        <v>76688</v>
      </c>
      <c r="D3760" s="7" t="s">
        <v>76201</v>
      </c>
      <c r="E3760" s="7" t="s">
        <v>376</v>
      </c>
      <c r="F3760" s="7" t="s">
        <v>26</v>
      </c>
      <c r="G3760" s="8">
        <v>56</v>
      </c>
      <c r="H3760" s="7" t="str">
        <f>VLOOKUP(G3760,[1]Sheet1!$A:$C,3,FALSE)</f>
        <v>Transport, storage and Communications</v>
      </c>
      <c r="I3760" s="7" t="s">
        <v>325</v>
      </c>
      <c r="J3760" s="8" t="s">
        <v>814</v>
      </c>
      <c r="K3760" s="8" t="s">
        <v>812</v>
      </c>
      <c r="L3760" s="8" t="s">
        <v>815</v>
      </c>
      <c r="M3760" s="7" t="s">
        <v>237</v>
      </c>
      <c r="N3760" s="7" t="s">
        <v>380</v>
      </c>
      <c r="O3760" s="7" t="s">
        <v>76689</v>
      </c>
      <c r="P3760" s="20" t="s">
        <v>76690</v>
      </c>
      <c r="Q3760" s="21"/>
    </row>
    <row r="3761" spans="1:17" x14ac:dyDescent="0.35">
      <c r="A3761" s="7" t="s">
        <v>76691</v>
      </c>
      <c r="B3761" s="7" t="s">
        <v>76692</v>
      </c>
      <c r="C3761" s="7" t="s">
        <v>76693</v>
      </c>
      <c r="D3761" s="7" t="s">
        <v>76201</v>
      </c>
      <c r="E3761" s="7" t="s">
        <v>376</v>
      </c>
      <c r="F3761" s="7" t="s">
        <v>26</v>
      </c>
      <c r="G3761" s="8">
        <v>85</v>
      </c>
      <c r="H3761" s="7" t="str">
        <f>VLOOKUP(G3761,[1]Sheet1!$A:$C,3,FALSE)</f>
        <v>Community, personal &amp; Social Services</v>
      </c>
      <c r="I3761" s="7" t="s">
        <v>531</v>
      </c>
      <c r="J3761" s="8" t="s">
        <v>811</v>
      </c>
      <c r="K3761" s="8" t="s">
        <v>812</v>
      </c>
      <c r="L3761" s="8" t="s">
        <v>815</v>
      </c>
      <c r="M3761" s="7" t="s">
        <v>237</v>
      </c>
      <c r="N3761" s="7" t="s">
        <v>380</v>
      </c>
      <c r="O3761" s="7" t="s">
        <v>76694</v>
      </c>
      <c r="P3761" s="20" t="s">
        <v>76695</v>
      </c>
      <c r="Q3761" s="21"/>
    </row>
    <row r="3762" spans="1:17" x14ac:dyDescent="0.35">
      <c r="A3762" s="7" t="s">
        <v>76696</v>
      </c>
      <c r="B3762" s="7" t="s">
        <v>76697</v>
      </c>
      <c r="C3762" s="7" t="s">
        <v>76698</v>
      </c>
      <c r="D3762" s="7" t="s">
        <v>76201</v>
      </c>
      <c r="E3762" s="7" t="s">
        <v>376</v>
      </c>
      <c r="F3762" s="7" t="s">
        <v>26</v>
      </c>
      <c r="G3762" s="8">
        <v>68</v>
      </c>
      <c r="H3762" s="7" t="str">
        <f>VLOOKUP(G3762,[1]Sheet1!$A:$C,3,FALSE)</f>
        <v>Real Estate and Renting</v>
      </c>
      <c r="I3762" s="7" t="s">
        <v>338</v>
      </c>
      <c r="J3762" s="8" t="s">
        <v>1244</v>
      </c>
      <c r="K3762" s="8" t="s">
        <v>812</v>
      </c>
      <c r="L3762" s="8" t="s">
        <v>813</v>
      </c>
      <c r="M3762" s="7" t="s">
        <v>237</v>
      </c>
      <c r="N3762" s="7" t="s">
        <v>542</v>
      </c>
      <c r="O3762" s="7" t="s">
        <v>74971</v>
      </c>
      <c r="P3762" s="20" t="s">
        <v>74972</v>
      </c>
      <c r="Q3762" s="21"/>
    </row>
    <row r="3763" spans="1:17" x14ac:dyDescent="0.35">
      <c r="A3763" s="7" t="s">
        <v>76699</v>
      </c>
      <c r="B3763" s="7" t="s">
        <v>76700</v>
      </c>
      <c r="C3763" s="7" t="s">
        <v>76701</v>
      </c>
      <c r="D3763" s="7" t="s">
        <v>76201</v>
      </c>
      <c r="E3763" s="7" t="s">
        <v>376</v>
      </c>
      <c r="F3763" s="7" t="s">
        <v>26</v>
      </c>
      <c r="G3763" s="8">
        <v>62</v>
      </c>
      <c r="H3763" s="7" t="str">
        <f>VLOOKUP(G3763,[1]Sheet1!$A:$C,3,FALSE)</f>
        <v>Business Services</v>
      </c>
      <c r="I3763" s="7" t="s">
        <v>313</v>
      </c>
      <c r="J3763" s="8" t="s">
        <v>814</v>
      </c>
      <c r="K3763" s="8" t="s">
        <v>812</v>
      </c>
      <c r="L3763" s="8" t="s">
        <v>815</v>
      </c>
      <c r="M3763" s="7" t="s">
        <v>237</v>
      </c>
      <c r="N3763" s="7" t="s">
        <v>377</v>
      </c>
      <c r="O3763" s="7" t="s">
        <v>76702</v>
      </c>
      <c r="P3763" s="20" t="s">
        <v>76703</v>
      </c>
      <c r="Q3763" s="21"/>
    </row>
    <row r="3764" spans="1:17" x14ac:dyDescent="0.35">
      <c r="A3764" s="7" t="s">
        <v>76704</v>
      </c>
      <c r="B3764" s="7" t="s">
        <v>76705</v>
      </c>
      <c r="C3764" s="7" t="s">
        <v>76706</v>
      </c>
      <c r="D3764" s="7" t="s">
        <v>76201</v>
      </c>
      <c r="E3764" s="7" t="s">
        <v>376</v>
      </c>
      <c r="F3764" s="7" t="s">
        <v>26</v>
      </c>
      <c r="G3764" s="8">
        <v>41</v>
      </c>
      <c r="H3764" s="7" t="str">
        <f>VLOOKUP(G3764,[1]Sheet1!$A:$C,3,FALSE)</f>
        <v>Construction</v>
      </c>
      <c r="I3764" s="7" t="s">
        <v>352</v>
      </c>
      <c r="J3764" s="8" t="s">
        <v>76658</v>
      </c>
      <c r="K3764" s="8" t="s">
        <v>813</v>
      </c>
      <c r="L3764" s="8" t="s">
        <v>815</v>
      </c>
      <c r="M3764" s="7" t="s">
        <v>237</v>
      </c>
      <c r="N3764" s="7" t="s">
        <v>897</v>
      </c>
      <c r="O3764" s="7" t="s">
        <v>76707</v>
      </c>
      <c r="P3764" s="20" t="s">
        <v>1215</v>
      </c>
      <c r="Q3764" s="21"/>
    </row>
    <row r="3765" spans="1:17" x14ac:dyDescent="0.35">
      <c r="A3765" s="7" t="s">
        <v>76708</v>
      </c>
      <c r="B3765" s="7" t="s">
        <v>76709</v>
      </c>
      <c r="C3765" s="7" t="s">
        <v>76710</v>
      </c>
      <c r="D3765" s="7" t="s">
        <v>76201</v>
      </c>
      <c r="E3765" s="7" t="s">
        <v>376</v>
      </c>
      <c r="F3765" s="7" t="s">
        <v>26</v>
      </c>
      <c r="G3765" s="8">
        <v>70</v>
      </c>
      <c r="H3765" s="7" t="str">
        <f>VLOOKUP(G3765,[1]Sheet1!$A:$C,3,FALSE)</f>
        <v>Community, personal &amp; Social Services</v>
      </c>
      <c r="I3765" s="7" t="s">
        <v>426</v>
      </c>
      <c r="J3765" s="8" t="s">
        <v>822</v>
      </c>
      <c r="K3765" s="8" t="s">
        <v>812</v>
      </c>
      <c r="L3765" s="8" t="s">
        <v>815</v>
      </c>
      <c r="M3765" s="7" t="s">
        <v>237</v>
      </c>
      <c r="N3765" s="7" t="s">
        <v>380</v>
      </c>
      <c r="O3765" s="7" t="s">
        <v>76711</v>
      </c>
      <c r="P3765" s="20" t="s">
        <v>76712</v>
      </c>
      <c r="Q3765" s="21"/>
    </row>
    <row r="3766" spans="1:17" x14ac:dyDescent="0.35">
      <c r="A3766" s="7" t="s">
        <v>76713</v>
      </c>
      <c r="B3766" s="7" t="s">
        <v>76714</v>
      </c>
      <c r="C3766" s="7" t="s">
        <v>76715</v>
      </c>
      <c r="D3766" s="7" t="s">
        <v>76201</v>
      </c>
      <c r="E3766" s="7" t="s">
        <v>376</v>
      </c>
      <c r="F3766" s="7" t="s">
        <v>26</v>
      </c>
      <c r="G3766" s="8">
        <v>70</v>
      </c>
      <c r="H3766" s="7" t="str">
        <f>VLOOKUP(G3766,[1]Sheet1!$A:$C,3,FALSE)</f>
        <v>Community, personal &amp; Social Services</v>
      </c>
      <c r="I3766" s="7" t="s">
        <v>426</v>
      </c>
      <c r="J3766" s="8" t="s">
        <v>814</v>
      </c>
      <c r="K3766" s="8" t="s">
        <v>58134</v>
      </c>
      <c r="L3766" s="8" t="s">
        <v>813</v>
      </c>
      <c r="M3766" s="7" t="s">
        <v>237</v>
      </c>
      <c r="N3766" s="7" t="s">
        <v>485</v>
      </c>
      <c r="O3766" s="7" t="s">
        <v>76716</v>
      </c>
      <c r="P3766" s="20" t="s">
        <v>76717</v>
      </c>
      <c r="Q3766" s="21"/>
    </row>
    <row r="3767" spans="1:17" x14ac:dyDescent="0.35">
      <c r="A3767" s="7" t="s">
        <v>76718</v>
      </c>
      <c r="B3767" s="7" t="s">
        <v>76719</v>
      </c>
      <c r="C3767" s="7" t="s">
        <v>76720</v>
      </c>
      <c r="D3767" s="7" t="s">
        <v>76201</v>
      </c>
      <c r="E3767" s="7" t="s">
        <v>376</v>
      </c>
      <c r="F3767" s="7" t="s">
        <v>26</v>
      </c>
      <c r="G3767" s="8">
        <v>32</v>
      </c>
      <c r="H3767" s="7" t="str">
        <f>VLOOKUP(G3767,[1]Sheet1!$A:$C,3,FALSE)</f>
        <v>Manufacturing (Others)</v>
      </c>
      <c r="I3767" s="7" t="s">
        <v>404</v>
      </c>
      <c r="J3767" s="8" t="s">
        <v>811</v>
      </c>
      <c r="K3767" s="8" t="s">
        <v>812</v>
      </c>
      <c r="L3767" s="8" t="s">
        <v>815</v>
      </c>
      <c r="M3767" s="7" t="s">
        <v>237</v>
      </c>
      <c r="N3767" s="7" t="s">
        <v>380</v>
      </c>
      <c r="O3767" s="7" t="s">
        <v>76721</v>
      </c>
      <c r="P3767" s="20" t="s">
        <v>76722</v>
      </c>
      <c r="Q3767" s="21"/>
    </row>
    <row r="3768" spans="1:17" x14ac:dyDescent="0.35">
      <c r="A3768" s="7" t="s">
        <v>76723</v>
      </c>
      <c r="B3768" s="7" t="s">
        <v>76724</v>
      </c>
      <c r="C3768" s="7" t="s">
        <v>76725</v>
      </c>
      <c r="D3768" s="7" t="s">
        <v>76201</v>
      </c>
      <c r="E3768" s="7" t="s">
        <v>376</v>
      </c>
      <c r="F3768" s="7" t="s">
        <v>26</v>
      </c>
      <c r="G3768" s="8">
        <v>70</v>
      </c>
      <c r="H3768" s="7" t="str">
        <f>VLOOKUP(G3768,[1]Sheet1!$A:$C,3,FALSE)</f>
        <v>Community, personal &amp; Social Services</v>
      </c>
      <c r="I3768" s="7" t="s">
        <v>426</v>
      </c>
      <c r="J3768" s="8" t="s">
        <v>814</v>
      </c>
      <c r="K3768" s="8" t="s">
        <v>812</v>
      </c>
      <c r="L3768" s="8" t="s">
        <v>815</v>
      </c>
      <c r="M3768" s="7" t="s">
        <v>237</v>
      </c>
      <c r="N3768" s="7" t="s">
        <v>377</v>
      </c>
      <c r="O3768" s="7" t="s">
        <v>76726</v>
      </c>
      <c r="P3768" s="20" t="s">
        <v>76727</v>
      </c>
      <c r="Q3768" s="21"/>
    </row>
    <row r="3769" spans="1:17" x14ac:dyDescent="0.35">
      <c r="A3769" s="7" t="s">
        <v>76728</v>
      </c>
      <c r="B3769" s="7" t="s">
        <v>76729</v>
      </c>
      <c r="C3769" s="7" t="s">
        <v>76730</v>
      </c>
      <c r="D3769" s="7" t="s">
        <v>76201</v>
      </c>
      <c r="E3769" s="7" t="s">
        <v>376</v>
      </c>
      <c r="F3769" s="7" t="s">
        <v>26</v>
      </c>
      <c r="G3769" s="8">
        <v>59</v>
      </c>
      <c r="H3769" s="7" t="str">
        <f>VLOOKUP(G3769,[1]Sheet1!$A:$C,3,FALSE)</f>
        <v>Business Services</v>
      </c>
      <c r="I3769" s="7" t="s">
        <v>316</v>
      </c>
      <c r="J3769" s="8" t="s">
        <v>811</v>
      </c>
      <c r="K3769" s="8" t="s">
        <v>812</v>
      </c>
      <c r="L3769" s="8" t="s">
        <v>815</v>
      </c>
      <c r="M3769" s="7" t="s">
        <v>237</v>
      </c>
      <c r="N3769" s="7" t="s">
        <v>377</v>
      </c>
      <c r="O3769" s="7" t="s">
        <v>76731</v>
      </c>
      <c r="P3769" s="20" t="s">
        <v>76732</v>
      </c>
      <c r="Q3769" s="21"/>
    </row>
    <row r="3770" spans="1:17" x14ac:dyDescent="0.35">
      <c r="A3770" s="7" t="s">
        <v>76733</v>
      </c>
      <c r="B3770" s="7" t="s">
        <v>76734</v>
      </c>
      <c r="C3770" s="7" t="s">
        <v>76735</v>
      </c>
      <c r="D3770" s="7" t="s">
        <v>76201</v>
      </c>
      <c r="E3770" s="7" t="s">
        <v>376</v>
      </c>
      <c r="F3770" s="7" t="s">
        <v>26</v>
      </c>
      <c r="G3770" s="8">
        <v>53</v>
      </c>
      <c r="H3770" s="7" t="str">
        <f>VLOOKUP(G3770,[1]Sheet1!$A:$C,3,FALSE)</f>
        <v>Transport, storage and Communications</v>
      </c>
      <c r="I3770" s="7" t="s">
        <v>627</v>
      </c>
      <c r="J3770" s="8" t="s">
        <v>811</v>
      </c>
      <c r="K3770" s="8" t="s">
        <v>812</v>
      </c>
      <c r="L3770" s="8" t="s">
        <v>815</v>
      </c>
      <c r="M3770" s="7" t="s">
        <v>237</v>
      </c>
      <c r="N3770" s="7" t="s">
        <v>380</v>
      </c>
      <c r="O3770" s="7" t="s">
        <v>76736</v>
      </c>
      <c r="P3770" s="20" t="s">
        <v>76737</v>
      </c>
      <c r="Q3770" s="21"/>
    </row>
    <row r="3771" spans="1:17" x14ac:dyDescent="0.35">
      <c r="A3771" s="7" t="s">
        <v>76738</v>
      </c>
      <c r="B3771" s="7" t="s">
        <v>76739</v>
      </c>
      <c r="C3771" s="7" t="s">
        <v>76740</v>
      </c>
      <c r="D3771" s="7" t="s">
        <v>76201</v>
      </c>
      <c r="E3771" s="7" t="s">
        <v>376</v>
      </c>
      <c r="F3771" s="7" t="s">
        <v>26</v>
      </c>
      <c r="G3771" s="8">
        <v>41</v>
      </c>
      <c r="H3771" s="7" t="str">
        <f>VLOOKUP(G3771,[1]Sheet1!$A:$C,3,FALSE)</f>
        <v>Construction</v>
      </c>
      <c r="I3771" s="7" t="s">
        <v>352</v>
      </c>
      <c r="J3771" s="8" t="s">
        <v>830</v>
      </c>
      <c r="K3771" s="8" t="s">
        <v>813</v>
      </c>
      <c r="L3771" s="8" t="s">
        <v>815</v>
      </c>
      <c r="M3771" s="7" t="s">
        <v>237</v>
      </c>
      <c r="N3771" s="7" t="s">
        <v>67785</v>
      </c>
      <c r="O3771" s="7" t="s">
        <v>76741</v>
      </c>
      <c r="P3771" s="20" t="s">
        <v>76742</v>
      </c>
      <c r="Q3771" s="21"/>
    </row>
    <row r="3772" spans="1:17" x14ac:dyDescent="0.35">
      <c r="A3772" s="7" t="s">
        <v>76743</v>
      </c>
      <c r="B3772" s="7" t="s">
        <v>76744</v>
      </c>
      <c r="C3772" s="7" t="s">
        <v>76745</v>
      </c>
      <c r="D3772" s="7" t="s">
        <v>76201</v>
      </c>
      <c r="E3772" s="7" t="s">
        <v>376</v>
      </c>
      <c r="F3772" s="7" t="s">
        <v>26</v>
      </c>
      <c r="G3772" s="8">
        <v>22</v>
      </c>
      <c r="H3772" s="7" t="str">
        <f>VLOOKUP(G3772,[1]Sheet1!$A:$C,3,FALSE)</f>
        <v>Manufacturing (Metals &amp; Chemicals, and products thereof)</v>
      </c>
      <c r="I3772" s="7" t="s">
        <v>409</v>
      </c>
      <c r="J3772" s="8" t="s">
        <v>853</v>
      </c>
      <c r="K3772" s="8" t="s">
        <v>815</v>
      </c>
      <c r="L3772" s="8" t="s">
        <v>815</v>
      </c>
      <c r="M3772" s="7" t="s">
        <v>237</v>
      </c>
      <c r="N3772" s="7" t="s">
        <v>377</v>
      </c>
      <c r="O3772" s="7" t="s">
        <v>76746</v>
      </c>
      <c r="P3772" s="20" t="s">
        <v>76747</v>
      </c>
      <c r="Q3772" s="21"/>
    </row>
    <row r="3773" spans="1:17" x14ac:dyDescent="0.35">
      <c r="A3773" s="7" t="s">
        <v>76748</v>
      </c>
      <c r="B3773" s="7" t="s">
        <v>76749</v>
      </c>
      <c r="C3773" s="7" t="s">
        <v>76750</v>
      </c>
      <c r="D3773" s="7" t="s">
        <v>76201</v>
      </c>
      <c r="E3773" s="7" t="s">
        <v>376</v>
      </c>
      <c r="F3773" s="7" t="s">
        <v>26</v>
      </c>
      <c r="G3773" s="8">
        <v>37</v>
      </c>
      <c r="H3773" s="7" t="str">
        <f>VLOOKUP(G3773,[1]Sheet1!$A:$C,3,FALSE)</f>
        <v>Electricity, Gas &amp; Water companies</v>
      </c>
      <c r="I3773" s="7" t="s">
        <v>76751</v>
      </c>
      <c r="J3773" s="8" t="s">
        <v>811</v>
      </c>
      <c r="K3773" s="8" t="s">
        <v>812</v>
      </c>
      <c r="L3773" s="8" t="s">
        <v>813</v>
      </c>
      <c r="M3773" s="7" t="s">
        <v>237</v>
      </c>
      <c r="N3773" s="7" t="s">
        <v>377</v>
      </c>
      <c r="O3773" s="7" t="s">
        <v>76752</v>
      </c>
      <c r="P3773" s="20" t="s">
        <v>76753</v>
      </c>
      <c r="Q3773" s="21"/>
    </row>
    <row r="3774" spans="1:17" x14ac:dyDescent="0.35">
      <c r="A3774" s="7" t="s">
        <v>76754</v>
      </c>
      <c r="B3774" s="7" t="s">
        <v>76755</v>
      </c>
      <c r="C3774" s="7" t="s">
        <v>76756</v>
      </c>
      <c r="D3774" s="7" t="s">
        <v>76201</v>
      </c>
      <c r="E3774" s="7" t="s">
        <v>376</v>
      </c>
      <c r="F3774" s="7" t="s">
        <v>26</v>
      </c>
      <c r="G3774" s="8">
        <v>70</v>
      </c>
      <c r="H3774" s="7" t="str">
        <f>VLOOKUP(G3774,[1]Sheet1!$A:$C,3,FALSE)</f>
        <v>Community, personal &amp; Social Services</v>
      </c>
      <c r="I3774" s="7" t="s">
        <v>426</v>
      </c>
      <c r="J3774" s="8" t="s">
        <v>811</v>
      </c>
      <c r="K3774" s="8" t="s">
        <v>812</v>
      </c>
      <c r="L3774" s="8" t="s">
        <v>815</v>
      </c>
      <c r="M3774" s="7" t="s">
        <v>237</v>
      </c>
      <c r="N3774" s="7" t="s">
        <v>380</v>
      </c>
      <c r="O3774" s="7" t="s">
        <v>76757</v>
      </c>
      <c r="P3774" s="20" t="s">
        <v>76758</v>
      </c>
      <c r="Q3774" s="21"/>
    </row>
    <row r="3775" spans="1:17" x14ac:dyDescent="0.35">
      <c r="A3775" s="7" t="s">
        <v>76759</v>
      </c>
      <c r="B3775" s="7" t="s">
        <v>76760</v>
      </c>
      <c r="C3775" s="7" t="s">
        <v>76761</v>
      </c>
      <c r="D3775" s="7" t="s">
        <v>76201</v>
      </c>
      <c r="E3775" s="7" t="s">
        <v>376</v>
      </c>
      <c r="F3775" s="7" t="s">
        <v>312</v>
      </c>
      <c r="G3775" s="8">
        <v>59</v>
      </c>
      <c r="H3775" s="7" t="str">
        <f>VLOOKUP(G3775,[1]Sheet1!$A:$C,3,FALSE)</f>
        <v>Business Services</v>
      </c>
      <c r="I3775" s="7" t="s">
        <v>905</v>
      </c>
      <c r="J3775" s="8" t="s">
        <v>811</v>
      </c>
      <c r="K3775" s="8" t="s">
        <v>812</v>
      </c>
      <c r="L3775" s="8" t="s">
        <v>815</v>
      </c>
      <c r="M3775" s="7" t="s">
        <v>237</v>
      </c>
      <c r="N3775" s="7" t="s">
        <v>377</v>
      </c>
      <c r="O3775" s="7" t="s">
        <v>76762</v>
      </c>
      <c r="P3775" s="20" t="s">
        <v>76763</v>
      </c>
      <c r="Q3775" s="21"/>
    </row>
    <row r="3776" spans="1:17" x14ac:dyDescent="0.35">
      <c r="A3776" s="7" t="s">
        <v>76764</v>
      </c>
      <c r="B3776" s="7" t="s">
        <v>76765</v>
      </c>
      <c r="C3776" s="7" t="s">
        <v>76766</v>
      </c>
      <c r="D3776" s="7" t="s">
        <v>76201</v>
      </c>
      <c r="E3776" s="7" t="s">
        <v>376</v>
      </c>
      <c r="F3776" s="7" t="s">
        <v>312</v>
      </c>
      <c r="G3776" s="8">
        <v>68</v>
      </c>
      <c r="H3776" s="7" t="str">
        <f>VLOOKUP(G3776,[1]Sheet1!$A:$C,3,FALSE)</f>
        <v>Real Estate and Renting</v>
      </c>
      <c r="I3776" s="7" t="s">
        <v>338</v>
      </c>
      <c r="J3776" s="8" t="s">
        <v>811</v>
      </c>
      <c r="K3776" s="8" t="s">
        <v>812</v>
      </c>
      <c r="L3776" s="8" t="s">
        <v>815</v>
      </c>
      <c r="M3776" s="7" t="s">
        <v>237</v>
      </c>
      <c r="N3776" s="7" t="s">
        <v>380</v>
      </c>
      <c r="O3776" s="7" t="s">
        <v>76767</v>
      </c>
      <c r="P3776" s="20" t="s">
        <v>76768</v>
      </c>
      <c r="Q3776" s="21"/>
    </row>
    <row r="3777" spans="1:17" x14ac:dyDescent="0.35">
      <c r="A3777" s="7" t="s">
        <v>76769</v>
      </c>
      <c r="B3777" s="7" t="s">
        <v>76770</v>
      </c>
      <c r="C3777" s="7" t="s">
        <v>76771</v>
      </c>
      <c r="D3777" s="7" t="s">
        <v>76201</v>
      </c>
      <c r="E3777" s="7" t="s">
        <v>376</v>
      </c>
      <c r="F3777" s="7" t="s">
        <v>312</v>
      </c>
      <c r="G3777" s="8">
        <v>77</v>
      </c>
      <c r="H3777" s="7" t="str">
        <f>VLOOKUP(G3777,[1]Sheet1!$A:$C,3,FALSE)</f>
        <v>Community, personal &amp; Social Services</v>
      </c>
      <c r="I3777" s="7" t="s">
        <v>562</v>
      </c>
      <c r="J3777" s="8" t="s">
        <v>822</v>
      </c>
      <c r="K3777" s="8" t="s">
        <v>812</v>
      </c>
      <c r="L3777" s="8" t="s">
        <v>815</v>
      </c>
      <c r="M3777" s="7" t="s">
        <v>237</v>
      </c>
      <c r="N3777" s="7" t="s">
        <v>380</v>
      </c>
      <c r="O3777" s="7" t="s">
        <v>76772</v>
      </c>
      <c r="P3777" s="20" t="s">
        <v>76773</v>
      </c>
      <c r="Q3777" s="21"/>
    </row>
    <row r="3778" spans="1:17" x14ac:dyDescent="0.35">
      <c r="A3778" s="7" t="s">
        <v>76774</v>
      </c>
      <c r="B3778" s="7" t="s">
        <v>76775</v>
      </c>
      <c r="C3778" s="7" t="s">
        <v>76776</v>
      </c>
      <c r="D3778" s="7" t="s">
        <v>76201</v>
      </c>
      <c r="E3778" s="7" t="s">
        <v>388</v>
      </c>
      <c r="F3778" s="7" t="s">
        <v>26</v>
      </c>
      <c r="G3778" s="8">
        <v>52</v>
      </c>
      <c r="H3778" s="7" t="str">
        <f>VLOOKUP(G3778,[1]Sheet1!$A:$C,3,FALSE)</f>
        <v>Transport, storage and Communications</v>
      </c>
      <c r="I3778" s="7" t="s">
        <v>397</v>
      </c>
      <c r="J3778" s="8" t="s">
        <v>822</v>
      </c>
      <c r="K3778" s="8" t="s">
        <v>812</v>
      </c>
      <c r="L3778" s="8" t="s">
        <v>815</v>
      </c>
      <c r="M3778" s="7" t="s">
        <v>237</v>
      </c>
      <c r="N3778" s="7" t="s">
        <v>391</v>
      </c>
      <c r="O3778" s="7" t="s">
        <v>76777</v>
      </c>
      <c r="P3778" s="20" t="s">
        <v>76778</v>
      </c>
      <c r="Q3778" s="21"/>
    </row>
    <row r="3779" spans="1:17" x14ac:dyDescent="0.35">
      <c r="A3779" s="7" t="s">
        <v>76779</v>
      </c>
      <c r="B3779" s="7" t="s">
        <v>76780</v>
      </c>
      <c r="C3779" s="7" t="s">
        <v>76781</v>
      </c>
      <c r="D3779" s="7" t="s">
        <v>76201</v>
      </c>
      <c r="E3779" s="7" t="s">
        <v>388</v>
      </c>
      <c r="F3779" s="7" t="s">
        <v>26</v>
      </c>
      <c r="G3779" s="8">
        <v>68</v>
      </c>
      <c r="H3779" s="7" t="str">
        <f>VLOOKUP(G3779,[1]Sheet1!$A:$C,3,FALSE)</f>
        <v>Real Estate and Renting</v>
      </c>
      <c r="I3779" s="7" t="s">
        <v>360</v>
      </c>
      <c r="J3779" s="8" t="s">
        <v>814</v>
      </c>
      <c r="K3779" s="8" t="s">
        <v>812</v>
      </c>
      <c r="L3779" s="8" t="s">
        <v>817</v>
      </c>
      <c r="M3779" s="7" t="s">
        <v>237</v>
      </c>
      <c r="N3779" s="7" t="s">
        <v>391</v>
      </c>
      <c r="O3779" s="7" t="s">
        <v>76782</v>
      </c>
      <c r="P3779" s="20" t="s">
        <v>76783</v>
      </c>
      <c r="Q3779" s="21"/>
    </row>
    <row r="3780" spans="1:17" x14ac:dyDescent="0.35">
      <c r="A3780" s="7" t="s">
        <v>76784</v>
      </c>
      <c r="B3780" s="7" t="s">
        <v>76785</v>
      </c>
      <c r="C3780" s="7" t="s">
        <v>76786</v>
      </c>
      <c r="D3780" s="7" t="s">
        <v>76201</v>
      </c>
      <c r="E3780" s="7" t="s">
        <v>388</v>
      </c>
      <c r="F3780" s="7" t="s">
        <v>26</v>
      </c>
      <c r="G3780" s="8">
        <v>86</v>
      </c>
      <c r="H3780" s="7" t="str">
        <f>VLOOKUP(G3780,[1]Sheet1!$A:$C,3,FALSE)</f>
        <v>Community, personal &amp; Social Services</v>
      </c>
      <c r="I3780" s="7" t="s">
        <v>363</v>
      </c>
      <c r="J3780" s="8" t="s">
        <v>811</v>
      </c>
      <c r="K3780" s="8" t="s">
        <v>812</v>
      </c>
      <c r="L3780" s="8" t="s">
        <v>815</v>
      </c>
      <c r="M3780" s="7" t="s">
        <v>237</v>
      </c>
      <c r="N3780" s="7" t="s">
        <v>391</v>
      </c>
      <c r="O3780" s="7" t="s">
        <v>76787</v>
      </c>
      <c r="P3780" s="20" t="s">
        <v>76788</v>
      </c>
      <c r="Q3780" s="21"/>
    </row>
    <row r="3781" spans="1:17" x14ac:dyDescent="0.35">
      <c r="A3781" s="7" t="s">
        <v>76789</v>
      </c>
      <c r="B3781" s="7" t="s">
        <v>76790</v>
      </c>
      <c r="C3781" s="7" t="s">
        <v>76791</v>
      </c>
      <c r="D3781" s="7" t="s">
        <v>76201</v>
      </c>
      <c r="E3781" s="7" t="s">
        <v>388</v>
      </c>
      <c r="F3781" s="7" t="s">
        <v>26</v>
      </c>
      <c r="G3781" s="8">
        <v>62</v>
      </c>
      <c r="H3781" s="7" t="str">
        <f>VLOOKUP(G3781,[1]Sheet1!$A:$C,3,FALSE)</f>
        <v>Business Services</v>
      </c>
      <c r="I3781" s="7" t="s">
        <v>336</v>
      </c>
      <c r="J3781" s="8" t="s">
        <v>814</v>
      </c>
      <c r="K3781" s="8" t="s">
        <v>812</v>
      </c>
      <c r="L3781" s="8" t="s">
        <v>815</v>
      </c>
      <c r="M3781" s="7" t="s">
        <v>237</v>
      </c>
      <c r="N3781" s="7" t="s">
        <v>391</v>
      </c>
      <c r="O3781" s="7" t="s">
        <v>76792</v>
      </c>
      <c r="P3781" s="20" t="s">
        <v>76793</v>
      </c>
      <c r="Q3781" s="21"/>
    </row>
    <row r="3782" spans="1:17" x14ac:dyDescent="0.35">
      <c r="A3782" s="7" t="s">
        <v>76794</v>
      </c>
      <c r="B3782" s="7" t="s">
        <v>76795</v>
      </c>
      <c r="C3782" s="7" t="s">
        <v>76796</v>
      </c>
      <c r="D3782" s="7" t="s">
        <v>76201</v>
      </c>
      <c r="E3782" s="7" t="s">
        <v>388</v>
      </c>
      <c r="F3782" s="7" t="s">
        <v>26</v>
      </c>
      <c r="G3782" s="8">
        <v>86</v>
      </c>
      <c r="H3782" s="7" t="str">
        <f>VLOOKUP(G3782,[1]Sheet1!$A:$C,3,FALSE)</f>
        <v>Community, personal &amp; Social Services</v>
      </c>
      <c r="I3782" s="7" t="s">
        <v>1007</v>
      </c>
      <c r="J3782" s="8" t="s">
        <v>822</v>
      </c>
      <c r="K3782" s="8" t="s">
        <v>812</v>
      </c>
      <c r="L3782" s="8" t="s">
        <v>815</v>
      </c>
      <c r="M3782" s="7" t="s">
        <v>237</v>
      </c>
      <c r="N3782" s="7" t="s">
        <v>377</v>
      </c>
      <c r="O3782" s="7" t="s">
        <v>76797</v>
      </c>
      <c r="P3782" s="20" t="s">
        <v>76798</v>
      </c>
      <c r="Q3782" s="21"/>
    </row>
    <row r="3783" spans="1:17" x14ac:dyDescent="0.35">
      <c r="A3783" s="7" t="s">
        <v>76799</v>
      </c>
      <c r="B3783" s="7" t="s">
        <v>76800</v>
      </c>
      <c r="C3783" s="7" t="s">
        <v>76801</v>
      </c>
      <c r="D3783" s="7" t="s">
        <v>76201</v>
      </c>
      <c r="E3783" s="7" t="s">
        <v>388</v>
      </c>
      <c r="F3783" s="7" t="s">
        <v>26</v>
      </c>
      <c r="G3783" s="8">
        <v>47</v>
      </c>
      <c r="H3783" s="7" t="str">
        <f>VLOOKUP(G3783,[1]Sheet1!$A:$C,3,FALSE)</f>
        <v>Trading</v>
      </c>
      <c r="I3783" s="7" t="s">
        <v>590</v>
      </c>
      <c r="J3783" s="8" t="s">
        <v>893</v>
      </c>
      <c r="K3783" s="8" t="s">
        <v>812</v>
      </c>
      <c r="L3783" s="8" t="s">
        <v>813</v>
      </c>
      <c r="M3783" s="7" t="s">
        <v>237</v>
      </c>
      <c r="N3783" s="7" t="s">
        <v>391</v>
      </c>
      <c r="O3783" s="7" t="s">
        <v>76802</v>
      </c>
      <c r="P3783" s="20" t="s">
        <v>76803</v>
      </c>
      <c r="Q3783" s="21"/>
    </row>
    <row r="3784" spans="1:17" x14ac:dyDescent="0.35">
      <c r="A3784" s="7" t="s">
        <v>76804</v>
      </c>
      <c r="B3784" s="7" t="s">
        <v>76805</v>
      </c>
      <c r="C3784" s="7" t="s">
        <v>76806</v>
      </c>
      <c r="D3784" s="7" t="s">
        <v>76201</v>
      </c>
      <c r="E3784" s="7" t="s">
        <v>388</v>
      </c>
      <c r="F3784" s="7" t="s">
        <v>26</v>
      </c>
      <c r="G3784" s="8">
        <v>43</v>
      </c>
      <c r="H3784" s="7" t="str">
        <f>VLOOKUP(G3784,[1]Sheet1!$A:$C,3,FALSE)</f>
        <v>Construction</v>
      </c>
      <c r="I3784" s="7" t="s">
        <v>393</v>
      </c>
      <c r="J3784" s="8" t="s">
        <v>824</v>
      </c>
      <c r="K3784" s="8" t="s">
        <v>812</v>
      </c>
      <c r="L3784" s="8" t="s">
        <v>815</v>
      </c>
      <c r="M3784" s="7" t="s">
        <v>237</v>
      </c>
      <c r="N3784" s="7" t="s">
        <v>391</v>
      </c>
      <c r="O3784" s="7" t="s">
        <v>76807</v>
      </c>
      <c r="P3784" s="20" t="s">
        <v>65721</v>
      </c>
      <c r="Q3784" s="21"/>
    </row>
    <row r="3785" spans="1:17" x14ac:dyDescent="0.35">
      <c r="A3785" s="7" t="s">
        <v>76808</v>
      </c>
      <c r="B3785" s="7" t="s">
        <v>76809</v>
      </c>
      <c r="C3785" s="7" t="s">
        <v>76810</v>
      </c>
      <c r="D3785" s="7" t="s">
        <v>76201</v>
      </c>
      <c r="E3785" s="7" t="s">
        <v>388</v>
      </c>
      <c r="F3785" s="7" t="s">
        <v>312</v>
      </c>
      <c r="G3785" s="8">
        <v>95</v>
      </c>
      <c r="H3785" s="7" t="str">
        <f>VLOOKUP(G3785,[1]Sheet1!$A:$C,3,FALSE)</f>
        <v>Community, personal &amp; Social Services</v>
      </c>
      <c r="I3785" s="7" t="s">
        <v>70567</v>
      </c>
      <c r="J3785" s="8" t="s">
        <v>814</v>
      </c>
      <c r="K3785" s="8" t="s">
        <v>812</v>
      </c>
      <c r="L3785" s="8" t="s">
        <v>815</v>
      </c>
      <c r="M3785" s="7" t="s">
        <v>237</v>
      </c>
      <c r="N3785" s="7" t="s">
        <v>391</v>
      </c>
      <c r="O3785" s="7" t="s">
        <v>76811</v>
      </c>
      <c r="P3785" s="20" t="s">
        <v>76812</v>
      </c>
      <c r="Q3785" s="21"/>
    </row>
    <row r="3786" spans="1:17" x14ac:dyDescent="0.35">
      <c r="A3786" s="7" t="s">
        <v>76813</v>
      </c>
      <c r="B3786" s="7" t="s">
        <v>76814</v>
      </c>
      <c r="C3786" s="7" t="s">
        <v>76815</v>
      </c>
      <c r="D3786" s="7" t="s">
        <v>76201</v>
      </c>
      <c r="E3786" s="7" t="s">
        <v>499</v>
      </c>
      <c r="F3786" s="7" t="s">
        <v>26</v>
      </c>
      <c r="G3786" s="8">
        <v>46</v>
      </c>
      <c r="H3786" s="7" t="str">
        <f>VLOOKUP(G3786,[1]Sheet1!$A:$C,3,FALSE)</f>
        <v>Trading</v>
      </c>
      <c r="I3786" s="7" t="s">
        <v>930</v>
      </c>
      <c r="J3786" s="8" t="s">
        <v>65498</v>
      </c>
      <c r="K3786" s="8" t="s">
        <v>812</v>
      </c>
      <c r="L3786" s="8" t="s">
        <v>815</v>
      </c>
      <c r="M3786" s="7" t="s">
        <v>280</v>
      </c>
      <c r="N3786" s="7" t="s">
        <v>1300</v>
      </c>
      <c r="O3786" s="7" t="s">
        <v>76816</v>
      </c>
      <c r="P3786" s="20" t="s">
        <v>76817</v>
      </c>
      <c r="Q3786" s="21"/>
    </row>
    <row r="3787" spans="1:17" x14ac:dyDescent="0.35">
      <c r="A3787" s="7" t="s">
        <v>76818</v>
      </c>
      <c r="B3787" s="7" t="s">
        <v>76819</v>
      </c>
      <c r="C3787" s="7" t="s">
        <v>76820</v>
      </c>
      <c r="D3787" s="7" t="s">
        <v>76201</v>
      </c>
      <c r="E3787" s="7" t="s">
        <v>499</v>
      </c>
      <c r="F3787" s="7" t="s">
        <v>26</v>
      </c>
      <c r="G3787" s="8">
        <v>85</v>
      </c>
      <c r="H3787" s="7" t="str">
        <f>VLOOKUP(G3787,[1]Sheet1!$A:$C,3,FALSE)</f>
        <v>Community, personal &amp; Social Services</v>
      </c>
      <c r="I3787" s="7" t="s">
        <v>1083</v>
      </c>
      <c r="J3787" s="8" t="s">
        <v>811</v>
      </c>
      <c r="K3787" s="8" t="s">
        <v>812</v>
      </c>
      <c r="L3787" s="8" t="s">
        <v>813</v>
      </c>
      <c r="M3787" s="7" t="s">
        <v>280</v>
      </c>
      <c r="N3787" s="7" t="s">
        <v>76821</v>
      </c>
      <c r="O3787" s="7" t="s">
        <v>76822</v>
      </c>
      <c r="P3787" s="20" t="s">
        <v>76823</v>
      </c>
      <c r="Q3787" s="21"/>
    </row>
    <row r="3788" spans="1:17" x14ac:dyDescent="0.35">
      <c r="A3788" s="7" t="s">
        <v>76824</v>
      </c>
      <c r="B3788" s="7" t="s">
        <v>76825</v>
      </c>
      <c r="C3788" s="7" t="s">
        <v>76826</v>
      </c>
      <c r="D3788" s="7" t="s">
        <v>76201</v>
      </c>
      <c r="E3788" s="7" t="s">
        <v>499</v>
      </c>
      <c r="F3788" s="7" t="s">
        <v>312</v>
      </c>
      <c r="G3788" s="8">
        <v>46</v>
      </c>
      <c r="H3788" s="7" t="str">
        <f>VLOOKUP(G3788,[1]Sheet1!$A:$C,3,FALSE)</f>
        <v>Trading</v>
      </c>
      <c r="I3788" s="7" t="s">
        <v>389</v>
      </c>
      <c r="J3788" s="8" t="s">
        <v>833</v>
      </c>
      <c r="K3788" s="8" t="s">
        <v>812</v>
      </c>
      <c r="L3788" s="8" t="s">
        <v>813</v>
      </c>
      <c r="M3788" s="7" t="s">
        <v>280</v>
      </c>
      <c r="N3788" s="7" t="s">
        <v>500</v>
      </c>
      <c r="O3788" s="7" t="s">
        <v>76827</v>
      </c>
      <c r="P3788" s="20" t="s">
        <v>76828</v>
      </c>
      <c r="Q3788" s="21"/>
    </row>
    <row r="3789" spans="1:17" x14ac:dyDescent="0.35">
      <c r="A3789" s="7" t="s">
        <v>76829</v>
      </c>
      <c r="B3789" s="7" t="s">
        <v>76830</v>
      </c>
      <c r="C3789" s="7" t="s">
        <v>76831</v>
      </c>
      <c r="D3789" s="7" t="s">
        <v>76201</v>
      </c>
      <c r="E3789" s="7" t="s">
        <v>394</v>
      </c>
      <c r="F3789" s="7" t="s">
        <v>26</v>
      </c>
      <c r="G3789" s="8">
        <v>43</v>
      </c>
      <c r="H3789" s="7" t="str">
        <f>VLOOKUP(G3789,[1]Sheet1!$A:$C,3,FALSE)</f>
        <v>Construction</v>
      </c>
      <c r="I3789" s="7" t="s">
        <v>392</v>
      </c>
      <c r="J3789" s="8" t="s">
        <v>811</v>
      </c>
      <c r="K3789" s="8" t="s">
        <v>812</v>
      </c>
      <c r="L3789" s="8" t="s">
        <v>815</v>
      </c>
      <c r="M3789" s="7" t="s">
        <v>265</v>
      </c>
      <c r="N3789" s="7" t="s">
        <v>395</v>
      </c>
      <c r="O3789" s="7" t="s">
        <v>76832</v>
      </c>
      <c r="P3789" s="20" t="s">
        <v>76833</v>
      </c>
      <c r="Q3789" s="21"/>
    </row>
    <row r="3790" spans="1:17" x14ac:dyDescent="0.35">
      <c r="A3790" s="7" t="s">
        <v>76834</v>
      </c>
      <c r="B3790" s="7" t="s">
        <v>76835</v>
      </c>
      <c r="C3790" s="7" t="s">
        <v>76836</v>
      </c>
      <c r="D3790" s="7" t="s">
        <v>76201</v>
      </c>
      <c r="E3790" s="7" t="s">
        <v>394</v>
      </c>
      <c r="F3790" s="7" t="s">
        <v>26</v>
      </c>
      <c r="G3790" s="8">
        <v>1</v>
      </c>
      <c r="H3790" s="7" t="str">
        <f>VLOOKUP(G3790,[1]Sheet1!$A:$C,3,FALSE)</f>
        <v>Agriculture and Allied Activities</v>
      </c>
      <c r="I3790" s="7" t="s">
        <v>872</v>
      </c>
      <c r="J3790" s="8" t="s">
        <v>824</v>
      </c>
      <c r="K3790" s="8" t="s">
        <v>812</v>
      </c>
      <c r="L3790" s="8" t="s">
        <v>815</v>
      </c>
      <c r="M3790" s="7" t="s">
        <v>265</v>
      </c>
      <c r="N3790" s="7" t="s">
        <v>651</v>
      </c>
      <c r="O3790" s="7" t="s">
        <v>76837</v>
      </c>
      <c r="P3790" s="20" t="s">
        <v>76838</v>
      </c>
      <c r="Q3790" s="21"/>
    </row>
    <row r="3791" spans="1:17" x14ac:dyDescent="0.35">
      <c r="A3791" s="7" t="s">
        <v>76839</v>
      </c>
      <c r="B3791" s="7" t="s">
        <v>76840</v>
      </c>
      <c r="C3791" s="7" t="s">
        <v>76841</v>
      </c>
      <c r="D3791" s="7" t="s">
        <v>76201</v>
      </c>
      <c r="E3791" s="7" t="s">
        <v>394</v>
      </c>
      <c r="F3791" s="7" t="s">
        <v>26</v>
      </c>
      <c r="G3791" s="8">
        <v>1</v>
      </c>
      <c r="H3791" s="7" t="str">
        <f>VLOOKUP(G3791,[1]Sheet1!$A:$C,3,FALSE)</f>
        <v>Agriculture and Allied Activities</v>
      </c>
      <c r="I3791" s="7" t="s">
        <v>872</v>
      </c>
      <c r="J3791" s="8" t="s">
        <v>822</v>
      </c>
      <c r="K3791" s="8" t="s">
        <v>812</v>
      </c>
      <c r="L3791" s="8" t="s">
        <v>815</v>
      </c>
      <c r="M3791" s="7" t="s">
        <v>265</v>
      </c>
      <c r="N3791" s="7" t="s">
        <v>395</v>
      </c>
      <c r="O3791" s="7" t="s">
        <v>76842</v>
      </c>
      <c r="P3791" s="20" t="s">
        <v>1347</v>
      </c>
      <c r="Q3791" s="21"/>
    </row>
    <row r="3792" spans="1:17" x14ac:dyDescent="0.35">
      <c r="A3792" s="7" t="s">
        <v>76843</v>
      </c>
      <c r="B3792" s="7" t="s">
        <v>76844</v>
      </c>
      <c r="C3792" s="7" t="s">
        <v>76845</v>
      </c>
      <c r="D3792" s="7" t="s">
        <v>76201</v>
      </c>
      <c r="E3792" s="7" t="s">
        <v>394</v>
      </c>
      <c r="F3792" s="7" t="s">
        <v>26</v>
      </c>
      <c r="G3792" s="8">
        <v>72</v>
      </c>
      <c r="H3792" s="7" t="str">
        <f>VLOOKUP(G3792,[1]Sheet1!$A:$C,3,FALSE)</f>
        <v>Community, personal &amp; Social Services</v>
      </c>
      <c r="I3792" s="7" t="s">
        <v>487</v>
      </c>
      <c r="J3792" s="8" t="s">
        <v>822</v>
      </c>
      <c r="K3792" s="8" t="s">
        <v>812</v>
      </c>
      <c r="L3792" s="8" t="s">
        <v>815</v>
      </c>
      <c r="M3792" s="7" t="s">
        <v>265</v>
      </c>
      <c r="N3792" s="7" t="s">
        <v>395</v>
      </c>
      <c r="O3792" s="7" t="s">
        <v>70614</v>
      </c>
      <c r="P3792" s="20" t="s">
        <v>76846</v>
      </c>
      <c r="Q3792" s="21"/>
    </row>
    <row r="3793" spans="1:17" x14ac:dyDescent="0.35">
      <c r="A3793" s="7" t="s">
        <v>76847</v>
      </c>
      <c r="B3793" s="7" t="s">
        <v>76848</v>
      </c>
      <c r="C3793" s="7" t="s">
        <v>76849</v>
      </c>
      <c r="D3793" s="7" t="s">
        <v>76201</v>
      </c>
      <c r="E3793" s="7" t="s">
        <v>501</v>
      </c>
      <c r="F3793" s="7" t="s">
        <v>26</v>
      </c>
      <c r="G3793" s="8">
        <v>46</v>
      </c>
      <c r="H3793" s="7" t="str">
        <f>VLOOKUP(G3793,[1]Sheet1!$A:$C,3,FALSE)</f>
        <v>Trading</v>
      </c>
      <c r="I3793" s="7" t="s">
        <v>468</v>
      </c>
      <c r="J3793" s="8" t="s">
        <v>811</v>
      </c>
      <c r="K3793" s="8" t="s">
        <v>812</v>
      </c>
      <c r="L3793" s="8" t="s">
        <v>815</v>
      </c>
      <c r="M3793" s="7" t="s">
        <v>273</v>
      </c>
      <c r="N3793" s="7" t="s">
        <v>577</v>
      </c>
      <c r="O3793" s="7" t="s">
        <v>76850</v>
      </c>
      <c r="P3793" s="20" t="s">
        <v>76851</v>
      </c>
      <c r="Q3793" s="21"/>
    </row>
    <row r="3794" spans="1:17" x14ac:dyDescent="0.35">
      <c r="A3794" s="7" t="s">
        <v>76852</v>
      </c>
      <c r="B3794" s="7" t="s">
        <v>76853</v>
      </c>
      <c r="C3794" s="7" t="s">
        <v>76854</v>
      </c>
      <c r="D3794" s="7" t="s">
        <v>76201</v>
      </c>
      <c r="E3794" s="7" t="s">
        <v>505</v>
      </c>
      <c r="F3794" s="7" t="s">
        <v>26</v>
      </c>
      <c r="G3794" s="8">
        <v>52</v>
      </c>
      <c r="H3794" s="7" t="str">
        <f>VLOOKUP(G3794,[1]Sheet1!$A:$C,3,FALSE)</f>
        <v>Transport, storage and Communications</v>
      </c>
      <c r="I3794" s="7" t="s">
        <v>439</v>
      </c>
      <c r="J3794" s="8" t="s">
        <v>76855</v>
      </c>
      <c r="K3794" s="8" t="s">
        <v>812</v>
      </c>
      <c r="L3794" s="8" t="s">
        <v>813</v>
      </c>
      <c r="M3794" s="7" t="s">
        <v>255</v>
      </c>
      <c r="N3794" s="7" t="s">
        <v>464</v>
      </c>
      <c r="O3794" s="7" t="s">
        <v>76856</v>
      </c>
      <c r="P3794" s="20" t="s">
        <v>76857</v>
      </c>
      <c r="Q3794" s="21"/>
    </row>
    <row r="3795" spans="1:17" x14ac:dyDescent="0.35">
      <c r="A3795" s="7" t="s">
        <v>76858</v>
      </c>
      <c r="B3795" s="7" t="s">
        <v>76859</v>
      </c>
      <c r="C3795" s="7" t="s">
        <v>76860</v>
      </c>
      <c r="D3795" s="7" t="s">
        <v>76201</v>
      </c>
      <c r="E3795" s="7" t="s">
        <v>505</v>
      </c>
      <c r="F3795" s="7" t="s">
        <v>26</v>
      </c>
      <c r="G3795" s="8">
        <v>62</v>
      </c>
      <c r="H3795" s="7" t="str">
        <f>VLOOKUP(G3795,[1]Sheet1!$A:$C,3,FALSE)</f>
        <v>Business Services</v>
      </c>
      <c r="I3795" s="7" t="s">
        <v>336</v>
      </c>
      <c r="J3795" s="8" t="s">
        <v>824</v>
      </c>
      <c r="K3795" s="8" t="s">
        <v>812</v>
      </c>
      <c r="L3795" s="8" t="s">
        <v>815</v>
      </c>
      <c r="M3795" s="7" t="s">
        <v>255</v>
      </c>
      <c r="N3795" s="7" t="s">
        <v>1107</v>
      </c>
      <c r="O3795" s="7" t="s">
        <v>76861</v>
      </c>
      <c r="P3795" s="20" t="s">
        <v>76862</v>
      </c>
      <c r="Q3795" s="21"/>
    </row>
    <row r="3796" spans="1:17" x14ac:dyDescent="0.35">
      <c r="A3796" s="7" t="s">
        <v>76863</v>
      </c>
      <c r="B3796" s="7" t="s">
        <v>76864</v>
      </c>
      <c r="C3796" s="7" t="s">
        <v>76865</v>
      </c>
      <c r="D3796" s="7" t="s">
        <v>76201</v>
      </c>
      <c r="E3796" s="7" t="s">
        <v>505</v>
      </c>
      <c r="F3796" s="7" t="s">
        <v>26</v>
      </c>
      <c r="G3796" s="8">
        <v>22</v>
      </c>
      <c r="H3796" s="7" t="str">
        <f>VLOOKUP(G3796,[1]Sheet1!$A:$C,3,FALSE)</f>
        <v>Manufacturing (Metals &amp; Chemicals, and products thereof)</v>
      </c>
      <c r="I3796" s="7" t="s">
        <v>960</v>
      </c>
      <c r="J3796" s="8" t="s">
        <v>76866</v>
      </c>
      <c r="K3796" s="8" t="s">
        <v>812</v>
      </c>
      <c r="L3796" s="8" t="s">
        <v>813</v>
      </c>
      <c r="M3796" s="7" t="s">
        <v>255</v>
      </c>
      <c r="N3796" s="7" t="s">
        <v>464</v>
      </c>
      <c r="O3796" s="7" t="s">
        <v>76867</v>
      </c>
      <c r="P3796" s="20" t="s">
        <v>76868</v>
      </c>
      <c r="Q3796" s="21"/>
    </row>
    <row r="3797" spans="1:17" x14ac:dyDescent="0.35">
      <c r="A3797" s="7" t="s">
        <v>76869</v>
      </c>
      <c r="B3797" s="7" t="s">
        <v>76870</v>
      </c>
      <c r="C3797" s="7" t="s">
        <v>76871</v>
      </c>
      <c r="D3797" s="7" t="s">
        <v>76201</v>
      </c>
      <c r="E3797" s="7" t="s">
        <v>596</v>
      </c>
      <c r="F3797" s="7" t="s">
        <v>26</v>
      </c>
      <c r="G3797" s="8">
        <v>68</v>
      </c>
      <c r="H3797" s="7" t="str">
        <f>VLOOKUP(G3797,[1]Sheet1!$A:$C,3,FALSE)</f>
        <v>Real Estate and Renting</v>
      </c>
      <c r="I3797" s="7" t="s">
        <v>338</v>
      </c>
      <c r="J3797" s="8" t="s">
        <v>888</v>
      </c>
      <c r="K3797" s="8" t="s">
        <v>812</v>
      </c>
      <c r="L3797" s="8" t="s">
        <v>842</v>
      </c>
      <c r="M3797" s="7" t="s">
        <v>235</v>
      </c>
      <c r="N3797" s="7" t="s">
        <v>597</v>
      </c>
      <c r="O3797" s="7" t="s">
        <v>76872</v>
      </c>
      <c r="P3797" s="20" t="s">
        <v>76873</v>
      </c>
      <c r="Q3797" s="21"/>
    </row>
    <row r="3798" spans="1:17" x14ac:dyDescent="0.35">
      <c r="A3798" s="7" t="s">
        <v>76874</v>
      </c>
      <c r="B3798" s="7" t="s">
        <v>76875</v>
      </c>
      <c r="C3798" s="7" t="s">
        <v>76876</v>
      </c>
      <c r="D3798" s="7" t="s">
        <v>76877</v>
      </c>
      <c r="E3798" s="7" t="s">
        <v>321</v>
      </c>
      <c r="F3798" s="7" t="s">
        <v>26</v>
      </c>
      <c r="G3798" s="8">
        <v>82</v>
      </c>
      <c r="H3798" s="7" t="str">
        <f>VLOOKUP(G3798,[1]Sheet1!$A:$C,3,FALSE)</f>
        <v>Community, personal &amp; Social Services</v>
      </c>
      <c r="I3798" s="7" t="s">
        <v>410</v>
      </c>
      <c r="J3798" s="8" t="s">
        <v>831</v>
      </c>
      <c r="K3798" s="8" t="s">
        <v>812</v>
      </c>
      <c r="L3798" s="8" t="s">
        <v>813</v>
      </c>
      <c r="M3798" s="7" t="s">
        <v>241</v>
      </c>
      <c r="N3798" s="7" t="s">
        <v>407</v>
      </c>
      <c r="O3798" s="7" t="s">
        <v>76878</v>
      </c>
      <c r="P3798" s="20" t="s">
        <v>76879</v>
      </c>
      <c r="Q3798" s="21"/>
    </row>
    <row r="3799" spans="1:17" x14ac:dyDescent="0.35">
      <c r="A3799" s="7" t="s">
        <v>76880</v>
      </c>
      <c r="B3799" s="7" t="s">
        <v>76881</v>
      </c>
      <c r="C3799" s="7" t="s">
        <v>76882</v>
      </c>
      <c r="D3799" s="7" t="s">
        <v>76877</v>
      </c>
      <c r="E3799" s="7" t="s">
        <v>321</v>
      </c>
      <c r="F3799" s="7" t="s">
        <v>26</v>
      </c>
      <c r="G3799" s="8">
        <v>10</v>
      </c>
      <c r="H3799" s="7" t="str">
        <f>VLOOKUP(G3799,[1]Sheet1!$A:$C,3,FALSE)</f>
        <v>Manufacturing (Food stuffs)</v>
      </c>
      <c r="I3799" s="7" t="s">
        <v>62759</v>
      </c>
      <c r="J3799" s="8" t="s">
        <v>811</v>
      </c>
      <c r="K3799" s="8" t="s">
        <v>812</v>
      </c>
      <c r="L3799" s="8" t="s">
        <v>817</v>
      </c>
      <c r="M3799" s="7" t="s">
        <v>241</v>
      </c>
      <c r="N3799" s="7" t="s">
        <v>324</v>
      </c>
      <c r="O3799" s="7" t="s">
        <v>76883</v>
      </c>
      <c r="P3799" s="20" t="s">
        <v>76884</v>
      </c>
      <c r="Q3799" s="21"/>
    </row>
    <row r="3800" spans="1:17" x14ac:dyDescent="0.35">
      <c r="A3800" s="7" t="s">
        <v>76885</v>
      </c>
      <c r="B3800" s="7" t="s">
        <v>76886</v>
      </c>
      <c r="C3800" s="7" t="s">
        <v>76887</v>
      </c>
      <c r="D3800" s="7" t="s">
        <v>76877</v>
      </c>
      <c r="E3800" s="7" t="s">
        <v>321</v>
      </c>
      <c r="F3800" s="7" t="s">
        <v>26</v>
      </c>
      <c r="G3800" s="8">
        <v>28</v>
      </c>
      <c r="H3800" s="7" t="str">
        <f>VLOOKUP(G3800,[1]Sheet1!$A:$C,3,FALSE)</f>
        <v>Manufacturing (Machinery &amp; Equipments)</v>
      </c>
      <c r="I3800" s="7" t="s">
        <v>1228</v>
      </c>
      <c r="J3800" s="8" t="s">
        <v>811</v>
      </c>
      <c r="K3800" s="8" t="s">
        <v>812</v>
      </c>
      <c r="L3800" s="8" t="s">
        <v>815</v>
      </c>
      <c r="M3800" s="7" t="s">
        <v>241</v>
      </c>
      <c r="N3800" s="7" t="s">
        <v>401</v>
      </c>
      <c r="O3800" s="7" t="s">
        <v>76888</v>
      </c>
      <c r="P3800" s="20" t="s">
        <v>76889</v>
      </c>
      <c r="Q3800" s="21"/>
    </row>
    <row r="3801" spans="1:17" x14ac:dyDescent="0.35">
      <c r="A3801" s="7" t="s">
        <v>76890</v>
      </c>
      <c r="B3801" s="7" t="s">
        <v>76891</v>
      </c>
      <c r="C3801" s="7" t="s">
        <v>76892</v>
      </c>
      <c r="D3801" s="7" t="s">
        <v>76877</v>
      </c>
      <c r="E3801" s="7" t="s">
        <v>321</v>
      </c>
      <c r="F3801" s="7" t="s">
        <v>26</v>
      </c>
      <c r="G3801" s="8">
        <v>47</v>
      </c>
      <c r="H3801" s="7" t="str">
        <f>VLOOKUP(G3801,[1]Sheet1!$A:$C,3,FALSE)</f>
        <v>Trading</v>
      </c>
      <c r="I3801" s="7" t="s">
        <v>575</v>
      </c>
      <c r="J3801" s="8" t="s">
        <v>811</v>
      </c>
      <c r="K3801" s="8" t="s">
        <v>815</v>
      </c>
      <c r="L3801" s="8" t="s">
        <v>815</v>
      </c>
      <c r="M3801" s="7" t="s">
        <v>241</v>
      </c>
      <c r="N3801" s="7" t="s">
        <v>324</v>
      </c>
      <c r="O3801" s="7" t="s">
        <v>76893</v>
      </c>
      <c r="P3801" s="20" t="s">
        <v>76894</v>
      </c>
      <c r="Q3801" s="21"/>
    </row>
    <row r="3802" spans="1:17" x14ac:dyDescent="0.35">
      <c r="A3802" s="7" t="s">
        <v>76895</v>
      </c>
      <c r="B3802" s="7" t="s">
        <v>76896</v>
      </c>
      <c r="C3802" s="7" t="s">
        <v>76897</v>
      </c>
      <c r="D3802" s="7" t="s">
        <v>76877</v>
      </c>
      <c r="E3802" s="7" t="s">
        <v>321</v>
      </c>
      <c r="F3802" s="7" t="s">
        <v>26</v>
      </c>
      <c r="G3802" s="8">
        <v>46</v>
      </c>
      <c r="H3802" s="7" t="str">
        <f>VLOOKUP(G3802,[1]Sheet1!$A:$C,3,FALSE)</f>
        <v>Trading</v>
      </c>
      <c r="I3802" s="7" t="s">
        <v>626</v>
      </c>
      <c r="J3802" s="8" t="s">
        <v>811</v>
      </c>
      <c r="K3802" s="8" t="s">
        <v>812</v>
      </c>
      <c r="L3802" s="8" t="s">
        <v>813</v>
      </c>
      <c r="M3802" s="7" t="s">
        <v>241</v>
      </c>
      <c r="N3802" s="7" t="s">
        <v>322</v>
      </c>
      <c r="O3802" s="7" t="s">
        <v>76898</v>
      </c>
      <c r="P3802" s="20" t="s">
        <v>76899</v>
      </c>
      <c r="Q3802" s="21"/>
    </row>
    <row r="3803" spans="1:17" x14ac:dyDescent="0.35">
      <c r="A3803" s="7" t="s">
        <v>76900</v>
      </c>
      <c r="B3803" s="7" t="s">
        <v>76901</v>
      </c>
      <c r="C3803" s="7" t="s">
        <v>76902</v>
      </c>
      <c r="D3803" s="7" t="s">
        <v>76877</v>
      </c>
      <c r="E3803" s="7" t="s">
        <v>321</v>
      </c>
      <c r="F3803" s="7" t="s">
        <v>26</v>
      </c>
      <c r="G3803" s="8">
        <v>32</v>
      </c>
      <c r="H3803" s="7" t="str">
        <f>VLOOKUP(G3803,[1]Sheet1!$A:$C,3,FALSE)</f>
        <v>Manufacturing (Others)</v>
      </c>
      <c r="I3803" s="7" t="s">
        <v>686</v>
      </c>
      <c r="J3803" s="8" t="s">
        <v>811</v>
      </c>
      <c r="K3803" s="8" t="s">
        <v>812</v>
      </c>
      <c r="L3803" s="8" t="s">
        <v>817</v>
      </c>
      <c r="M3803" s="7" t="s">
        <v>241</v>
      </c>
      <c r="N3803" s="7" t="s">
        <v>407</v>
      </c>
      <c r="O3803" s="7" t="s">
        <v>76903</v>
      </c>
      <c r="P3803" s="20" t="s">
        <v>76904</v>
      </c>
      <c r="Q3803" s="21"/>
    </row>
    <row r="3804" spans="1:17" x14ac:dyDescent="0.35">
      <c r="A3804" s="7" t="s">
        <v>76905</v>
      </c>
      <c r="B3804" s="7" t="s">
        <v>76906</v>
      </c>
      <c r="C3804" s="7" t="s">
        <v>76907</v>
      </c>
      <c r="D3804" s="7" t="s">
        <v>76877</v>
      </c>
      <c r="E3804" s="7" t="s">
        <v>321</v>
      </c>
      <c r="F3804" s="7" t="s">
        <v>26</v>
      </c>
      <c r="G3804" s="8">
        <v>41</v>
      </c>
      <c r="H3804" s="7" t="str">
        <f>VLOOKUP(G3804,[1]Sheet1!$A:$C,3,FALSE)</f>
        <v>Construction</v>
      </c>
      <c r="I3804" s="7" t="s">
        <v>352</v>
      </c>
      <c r="J3804" s="8" t="s">
        <v>811</v>
      </c>
      <c r="K3804" s="8" t="s">
        <v>812</v>
      </c>
      <c r="L3804" s="8" t="s">
        <v>815</v>
      </c>
      <c r="M3804" s="7" t="s">
        <v>241</v>
      </c>
      <c r="N3804" s="7" t="s">
        <v>322</v>
      </c>
      <c r="O3804" s="7" t="s">
        <v>76908</v>
      </c>
      <c r="P3804" s="20" t="s">
        <v>76909</v>
      </c>
      <c r="Q3804" s="21"/>
    </row>
    <row r="3805" spans="1:17" x14ac:dyDescent="0.35">
      <c r="A3805" s="7" t="s">
        <v>76910</v>
      </c>
      <c r="B3805" s="7" t="s">
        <v>76911</v>
      </c>
      <c r="C3805" s="7" t="s">
        <v>76912</v>
      </c>
      <c r="D3805" s="7" t="s">
        <v>76877</v>
      </c>
      <c r="E3805" s="7" t="s">
        <v>321</v>
      </c>
      <c r="F3805" s="7" t="s">
        <v>26</v>
      </c>
      <c r="G3805" s="8">
        <v>55</v>
      </c>
      <c r="H3805" s="7" t="str">
        <f>VLOOKUP(G3805,[1]Sheet1!$A:$C,3,FALSE)</f>
        <v>Transport, storage and Communications</v>
      </c>
      <c r="I3805" s="7" t="s">
        <v>328</v>
      </c>
      <c r="J3805" s="8" t="s">
        <v>811</v>
      </c>
      <c r="K3805" s="8" t="s">
        <v>812</v>
      </c>
      <c r="L3805" s="8" t="s">
        <v>815</v>
      </c>
      <c r="M3805" s="7" t="s">
        <v>241</v>
      </c>
      <c r="N3805" s="7" t="s">
        <v>868</v>
      </c>
      <c r="O3805" s="7" t="s">
        <v>76913</v>
      </c>
      <c r="P3805" s="20" t="s">
        <v>76914</v>
      </c>
      <c r="Q3805" s="21"/>
    </row>
    <row r="3806" spans="1:17" x14ac:dyDescent="0.35">
      <c r="A3806" s="7" t="s">
        <v>76915</v>
      </c>
      <c r="B3806" s="7" t="s">
        <v>76916</v>
      </c>
      <c r="C3806" s="7" t="s">
        <v>76917</v>
      </c>
      <c r="D3806" s="7" t="s">
        <v>76877</v>
      </c>
      <c r="E3806" s="7" t="s">
        <v>321</v>
      </c>
      <c r="F3806" s="7" t="s">
        <v>26</v>
      </c>
      <c r="G3806" s="8">
        <v>20</v>
      </c>
      <c r="H3806" s="7" t="str">
        <f>VLOOKUP(G3806,[1]Sheet1!$A:$C,3,FALSE)</f>
        <v>Manufacturing (Metals &amp; Chemicals, and products thereof)</v>
      </c>
      <c r="I3806" s="7" t="s">
        <v>403</v>
      </c>
      <c r="J3806" s="8" t="s">
        <v>811</v>
      </c>
      <c r="K3806" s="8" t="s">
        <v>812</v>
      </c>
      <c r="L3806" s="8" t="s">
        <v>815</v>
      </c>
      <c r="M3806" s="7" t="s">
        <v>241</v>
      </c>
      <c r="N3806" s="7" t="s">
        <v>322</v>
      </c>
      <c r="O3806" s="7" t="s">
        <v>76918</v>
      </c>
      <c r="P3806" s="20" t="s">
        <v>76919</v>
      </c>
      <c r="Q3806" s="21"/>
    </row>
    <row r="3807" spans="1:17" x14ac:dyDescent="0.35">
      <c r="A3807" s="7" t="s">
        <v>76920</v>
      </c>
      <c r="B3807" s="7" t="s">
        <v>76921</v>
      </c>
      <c r="C3807" s="7" t="s">
        <v>76922</v>
      </c>
      <c r="D3807" s="7" t="s">
        <v>76877</v>
      </c>
      <c r="E3807" s="7" t="s">
        <v>321</v>
      </c>
      <c r="F3807" s="7" t="s">
        <v>26</v>
      </c>
      <c r="G3807" s="8">
        <v>74</v>
      </c>
      <c r="H3807" s="7" t="str">
        <f>VLOOKUP(G3807,[1]Sheet1!$A:$C,3,FALSE)</f>
        <v>Community, personal &amp; Social Services</v>
      </c>
      <c r="I3807" s="7" t="s">
        <v>398</v>
      </c>
      <c r="J3807" s="8" t="s">
        <v>827</v>
      </c>
      <c r="K3807" s="8" t="s">
        <v>812</v>
      </c>
      <c r="L3807" s="8" t="s">
        <v>815</v>
      </c>
      <c r="M3807" s="7" t="s">
        <v>241</v>
      </c>
      <c r="N3807" s="7" t="s">
        <v>322</v>
      </c>
      <c r="O3807" s="7" t="s">
        <v>76923</v>
      </c>
      <c r="P3807" s="20" t="s">
        <v>76924</v>
      </c>
      <c r="Q3807" s="21"/>
    </row>
    <row r="3808" spans="1:17" x14ac:dyDescent="0.35">
      <c r="A3808" s="7" t="s">
        <v>76925</v>
      </c>
      <c r="B3808" s="7" t="s">
        <v>76926</v>
      </c>
      <c r="C3808" s="7" t="s">
        <v>76927</v>
      </c>
      <c r="D3808" s="7" t="s">
        <v>76877</v>
      </c>
      <c r="E3808" s="7" t="s">
        <v>321</v>
      </c>
      <c r="F3808" s="7" t="s">
        <v>26</v>
      </c>
      <c r="G3808" s="8">
        <v>43</v>
      </c>
      <c r="H3808" s="7" t="str">
        <f>VLOOKUP(G3808,[1]Sheet1!$A:$C,3,FALSE)</f>
        <v>Construction</v>
      </c>
      <c r="I3808" s="7" t="s">
        <v>392</v>
      </c>
      <c r="J3808" s="8" t="s">
        <v>831</v>
      </c>
      <c r="K3808" s="8" t="s">
        <v>812</v>
      </c>
      <c r="L3808" s="8" t="s">
        <v>813</v>
      </c>
      <c r="M3808" s="7" t="s">
        <v>241</v>
      </c>
      <c r="N3808" s="7" t="s">
        <v>322</v>
      </c>
      <c r="O3808" s="7" t="s">
        <v>76928</v>
      </c>
      <c r="P3808" s="20" t="s">
        <v>1193</v>
      </c>
      <c r="Q3808" s="21"/>
    </row>
    <row r="3809" spans="1:17" x14ac:dyDescent="0.35">
      <c r="A3809" s="7" t="s">
        <v>76929</v>
      </c>
      <c r="B3809" s="7" t="s">
        <v>76930</v>
      </c>
      <c r="C3809" s="7" t="s">
        <v>76931</v>
      </c>
      <c r="D3809" s="7" t="s">
        <v>76877</v>
      </c>
      <c r="E3809" s="7" t="s">
        <v>321</v>
      </c>
      <c r="F3809" s="7" t="s">
        <v>26</v>
      </c>
      <c r="G3809" s="8">
        <v>20</v>
      </c>
      <c r="H3809" s="7" t="str">
        <f>VLOOKUP(G3809,[1]Sheet1!$A:$C,3,FALSE)</f>
        <v>Manufacturing (Metals &amp; Chemicals, and products thereof)</v>
      </c>
      <c r="I3809" s="7" t="s">
        <v>63993</v>
      </c>
      <c r="J3809" s="8" t="s">
        <v>827</v>
      </c>
      <c r="K3809" s="8" t="s">
        <v>812</v>
      </c>
      <c r="L3809" s="8" t="s">
        <v>815</v>
      </c>
      <c r="M3809" s="7" t="s">
        <v>241</v>
      </c>
      <c r="N3809" s="7" t="s">
        <v>322</v>
      </c>
      <c r="O3809" s="7" t="s">
        <v>76932</v>
      </c>
      <c r="P3809" s="20" t="s">
        <v>76933</v>
      </c>
      <c r="Q3809" s="21"/>
    </row>
    <row r="3810" spans="1:17" x14ac:dyDescent="0.35">
      <c r="A3810" s="7" t="s">
        <v>76934</v>
      </c>
      <c r="B3810" s="7" t="s">
        <v>76935</v>
      </c>
      <c r="C3810" s="7" t="s">
        <v>76936</v>
      </c>
      <c r="D3810" s="7" t="s">
        <v>76877</v>
      </c>
      <c r="E3810" s="7" t="s">
        <v>321</v>
      </c>
      <c r="F3810" s="7" t="s">
        <v>26</v>
      </c>
      <c r="G3810" s="8">
        <v>46</v>
      </c>
      <c r="H3810" s="7" t="str">
        <f>VLOOKUP(G3810,[1]Sheet1!$A:$C,3,FALSE)</f>
        <v>Trading</v>
      </c>
      <c r="I3810" s="7" t="s">
        <v>389</v>
      </c>
      <c r="J3810" s="8" t="s">
        <v>811</v>
      </c>
      <c r="K3810" s="8" t="s">
        <v>812</v>
      </c>
      <c r="L3810" s="8" t="s">
        <v>815</v>
      </c>
      <c r="M3810" s="7" t="s">
        <v>241</v>
      </c>
      <c r="N3810" s="7" t="s">
        <v>322</v>
      </c>
      <c r="O3810" s="7" t="s">
        <v>76937</v>
      </c>
      <c r="P3810" s="20" t="s">
        <v>46369</v>
      </c>
      <c r="Q3810" s="21"/>
    </row>
    <row r="3811" spans="1:17" x14ac:dyDescent="0.35">
      <c r="A3811" s="7" t="s">
        <v>76938</v>
      </c>
      <c r="B3811" s="7" t="s">
        <v>76939</v>
      </c>
      <c r="C3811" s="7" t="s">
        <v>76940</v>
      </c>
      <c r="D3811" s="7" t="s">
        <v>76877</v>
      </c>
      <c r="E3811" s="7" t="s">
        <v>321</v>
      </c>
      <c r="F3811" s="7" t="s">
        <v>312</v>
      </c>
      <c r="G3811" s="8">
        <v>46</v>
      </c>
      <c r="H3811" s="7" t="str">
        <f>VLOOKUP(G3811,[1]Sheet1!$A:$C,3,FALSE)</f>
        <v>Trading</v>
      </c>
      <c r="I3811" s="7" t="s">
        <v>389</v>
      </c>
      <c r="J3811" s="8" t="s">
        <v>811</v>
      </c>
      <c r="K3811" s="8" t="s">
        <v>812</v>
      </c>
      <c r="L3811" s="8" t="s">
        <v>813</v>
      </c>
      <c r="M3811" s="7" t="s">
        <v>241</v>
      </c>
      <c r="N3811" s="7" t="s">
        <v>578</v>
      </c>
      <c r="O3811" s="7" t="s">
        <v>76941</v>
      </c>
      <c r="P3811" s="20" t="s">
        <v>76942</v>
      </c>
      <c r="Q3811" s="21"/>
    </row>
    <row r="3812" spans="1:17" x14ac:dyDescent="0.35">
      <c r="A3812" s="7" t="s">
        <v>76943</v>
      </c>
      <c r="B3812" s="7" t="s">
        <v>76944</v>
      </c>
      <c r="C3812" s="7" t="s">
        <v>76945</v>
      </c>
      <c r="D3812" s="7" t="s">
        <v>76877</v>
      </c>
      <c r="E3812" s="7" t="s">
        <v>321</v>
      </c>
      <c r="F3812" s="7" t="s">
        <v>312</v>
      </c>
      <c r="G3812" s="8">
        <v>8</v>
      </c>
      <c r="H3812" s="7" t="str">
        <f>VLOOKUP(G3812,[1]Sheet1!$A:$C,3,FALSE)</f>
        <v>Mining &amp; Quarrying</v>
      </c>
      <c r="I3812" s="7" t="s">
        <v>75304</v>
      </c>
      <c r="J3812" s="8" t="s">
        <v>811</v>
      </c>
      <c r="K3812" s="8" t="s">
        <v>812</v>
      </c>
      <c r="L3812" s="8" t="s">
        <v>813</v>
      </c>
      <c r="M3812" s="7" t="s">
        <v>241</v>
      </c>
      <c r="N3812" s="7" t="s">
        <v>608</v>
      </c>
      <c r="O3812" s="7" t="s">
        <v>76946</v>
      </c>
      <c r="P3812" s="20" t="s">
        <v>76947</v>
      </c>
      <c r="Q3812" s="21"/>
    </row>
    <row r="3813" spans="1:17" x14ac:dyDescent="0.35">
      <c r="A3813" s="7" t="s">
        <v>76948</v>
      </c>
      <c r="B3813" s="7" t="s">
        <v>76949</v>
      </c>
      <c r="C3813" s="7" t="s">
        <v>76950</v>
      </c>
      <c r="D3813" s="7" t="s">
        <v>76877</v>
      </c>
      <c r="E3813" s="7" t="s">
        <v>321</v>
      </c>
      <c r="F3813" s="7" t="s">
        <v>312</v>
      </c>
      <c r="G3813" s="8">
        <v>62</v>
      </c>
      <c r="H3813" s="7" t="str">
        <f>VLOOKUP(G3813,[1]Sheet1!$A:$C,3,FALSE)</f>
        <v>Business Services</v>
      </c>
      <c r="I3813" s="7" t="s">
        <v>336</v>
      </c>
      <c r="J3813" s="8" t="s">
        <v>811</v>
      </c>
      <c r="K3813" s="8" t="s">
        <v>812</v>
      </c>
      <c r="L3813" s="8" t="s">
        <v>815</v>
      </c>
      <c r="M3813" s="7" t="s">
        <v>241</v>
      </c>
      <c r="N3813" s="7" t="s">
        <v>327</v>
      </c>
      <c r="O3813" s="7" t="s">
        <v>76951</v>
      </c>
      <c r="P3813" s="20" t="s">
        <v>76952</v>
      </c>
      <c r="Q3813" s="21"/>
    </row>
    <row r="3814" spans="1:17" x14ac:dyDescent="0.35">
      <c r="A3814" s="7" t="s">
        <v>76953</v>
      </c>
      <c r="B3814" s="7" t="s">
        <v>76954</v>
      </c>
      <c r="C3814" s="7" t="s">
        <v>76955</v>
      </c>
      <c r="D3814" s="7" t="s">
        <v>76877</v>
      </c>
      <c r="E3814" s="7" t="s">
        <v>321</v>
      </c>
      <c r="F3814" s="7" t="s">
        <v>312</v>
      </c>
      <c r="G3814" s="8">
        <v>47</v>
      </c>
      <c r="H3814" s="7" t="str">
        <f>VLOOKUP(G3814,[1]Sheet1!$A:$C,3,FALSE)</f>
        <v>Trading</v>
      </c>
      <c r="I3814" s="7" t="s">
        <v>516</v>
      </c>
      <c r="J3814" s="8" t="s">
        <v>827</v>
      </c>
      <c r="K3814" s="8" t="s">
        <v>812</v>
      </c>
      <c r="L3814" s="8" t="s">
        <v>813</v>
      </c>
      <c r="M3814" s="7" t="s">
        <v>241</v>
      </c>
      <c r="N3814" s="7" t="s">
        <v>324</v>
      </c>
      <c r="O3814" s="7" t="s">
        <v>64247</v>
      </c>
      <c r="P3814" s="20" t="s">
        <v>1223</v>
      </c>
      <c r="Q3814" s="21"/>
    </row>
    <row r="3815" spans="1:17" x14ac:dyDescent="0.35">
      <c r="A3815" s="7" t="s">
        <v>76956</v>
      </c>
      <c r="B3815" s="7" t="s">
        <v>76957</v>
      </c>
      <c r="C3815" s="7" t="s">
        <v>76958</v>
      </c>
      <c r="D3815" s="7" t="s">
        <v>76877</v>
      </c>
      <c r="E3815" s="7" t="s">
        <v>321</v>
      </c>
      <c r="F3815" s="7" t="s">
        <v>312</v>
      </c>
      <c r="G3815" s="8">
        <v>20</v>
      </c>
      <c r="H3815" s="7" t="str">
        <f>VLOOKUP(G3815,[1]Sheet1!$A:$C,3,FALSE)</f>
        <v>Manufacturing (Metals &amp; Chemicals, and products thereof)</v>
      </c>
      <c r="I3815" s="7" t="s">
        <v>484</v>
      </c>
      <c r="J3815" s="8" t="s">
        <v>811</v>
      </c>
      <c r="K3815" s="8" t="s">
        <v>823</v>
      </c>
      <c r="L3815" s="8" t="s">
        <v>815</v>
      </c>
      <c r="M3815" s="7" t="s">
        <v>241</v>
      </c>
      <c r="N3815" s="7" t="s">
        <v>407</v>
      </c>
      <c r="O3815" s="7" t="s">
        <v>76959</v>
      </c>
      <c r="P3815" s="20" t="s">
        <v>76960</v>
      </c>
      <c r="Q3815" s="21"/>
    </row>
    <row r="3816" spans="1:17" x14ac:dyDescent="0.35">
      <c r="A3816" s="7" t="s">
        <v>76961</v>
      </c>
      <c r="B3816" s="7" t="s">
        <v>76962</v>
      </c>
      <c r="C3816" s="7" t="s">
        <v>76963</v>
      </c>
      <c r="D3816" s="7" t="s">
        <v>76877</v>
      </c>
      <c r="E3816" s="7" t="s">
        <v>321</v>
      </c>
      <c r="F3816" s="7" t="s">
        <v>312</v>
      </c>
      <c r="G3816" s="8">
        <v>46</v>
      </c>
      <c r="H3816" s="7" t="str">
        <f>VLOOKUP(G3816,[1]Sheet1!$A:$C,3,FALSE)</f>
        <v>Trading</v>
      </c>
      <c r="I3816" s="7" t="s">
        <v>633</v>
      </c>
      <c r="J3816" s="8" t="s">
        <v>846</v>
      </c>
      <c r="K3816" s="8" t="s">
        <v>823</v>
      </c>
      <c r="L3816" s="8" t="s">
        <v>815</v>
      </c>
      <c r="M3816" s="7" t="s">
        <v>241</v>
      </c>
      <c r="N3816" s="7" t="s">
        <v>322</v>
      </c>
      <c r="O3816" s="7" t="s">
        <v>76964</v>
      </c>
      <c r="P3816" s="20" t="s">
        <v>76965</v>
      </c>
      <c r="Q3816" s="21"/>
    </row>
    <row r="3817" spans="1:17" x14ac:dyDescent="0.35">
      <c r="A3817" s="7" t="s">
        <v>76966</v>
      </c>
      <c r="B3817" s="7" t="s">
        <v>76967</v>
      </c>
      <c r="C3817" s="7" t="s">
        <v>76968</v>
      </c>
      <c r="D3817" s="7" t="s">
        <v>76877</v>
      </c>
      <c r="E3817" s="7" t="s">
        <v>321</v>
      </c>
      <c r="F3817" s="7" t="s">
        <v>312</v>
      </c>
      <c r="G3817" s="8">
        <v>1</v>
      </c>
      <c r="H3817" s="7" t="str">
        <f>VLOOKUP(G3817,[1]Sheet1!$A:$C,3,FALSE)</f>
        <v>Agriculture and Allied Activities</v>
      </c>
      <c r="I3817" s="7" t="s">
        <v>413</v>
      </c>
      <c r="J3817" s="8" t="s">
        <v>811</v>
      </c>
      <c r="K3817" s="8" t="s">
        <v>812</v>
      </c>
      <c r="L3817" s="8" t="s">
        <v>815</v>
      </c>
      <c r="M3817" s="7" t="s">
        <v>241</v>
      </c>
      <c r="N3817" s="7" t="s">
        <v>322</v>
      </c>
      <c r="O3817" s="7" t="s">
        <v>76969</v>
      </c>
      <c r="P3817" s="20" t="s">
        <v>76970</v>
      </c>
      <c r="Q3817" s="21"/>
    </row>
    <row r="3818" spans="1:17" x14ac:dyDescent="0.35">
      <c r="A3818" s="7" t="s">
        <v>76971</v>
      </c>
      <c r="B3818" s="7" t="s">
        <v>76972</v>
      </c>
      <c r="C3818" s="7" t="s">
        <v>76973</v>
      </c>
      <c r="D3818" s="7" t="s">
        <v>76877</v>
      </c>
      <c r="E3818" s="7" t="s">
        <v>321</v>
      </c>
      <c r="F3818" s="7" t="s">
        <v>312</v>
      </c>
      <c r="G3818" s="8">
        <v>24</v>
      </c>
      <c r="H3818" s="7" t="str">
        <f>VLOOKUP(G3818,[1]Sheet1!$A:$C,3,FALSE)</f>
        <v>Manufacturing (Metals &amp; Chemicals, and products thereof)</v>
      </c>
      <c r="I3818" s="7" t="s">
        <v>949</v>
      </c>
      <c r="J3818" s="8" t="s">
        <v>811</v>
      </c>
      <c r="K3818" s="8" t="s">
        <v>812</v>
      </c>
      <c r="L3818" s="8" t="s">
        <v>815</v>
      </c>
      <c r="M3818" s="7" t="s">
        <v>241</v>
      </c>
      <c r="N3818" s="7" t="s">
        <v>690</v>
      </c>
      <c r="O3818" s="7" t="s">
        <v>76974</v>
      </c>
      <c r="P3818" s="20" t="s">
        <v>76975</v>
      </c>
      <c r="Q3818" s="21"/>
    </row>
    <row r="3819" spans="1:17" x14ac:dyDescent="0.35">
      <c r="A3819" s="7" t="s">
        <v>76976</v>
      </c>
      <c r="B3819" s="7" t="s">
        <v>76977</v>
      </c>
      <c r="C3819" s="7" t="s">
        <v>76978</v>
      </c>
      <c r="D3819" s="7" t="s">
        <v>76877</v>
      </c>
      <c r="E3819" s="7" t="s">
        <v>331</v>
      </c>
      <c r="F3819" s="7" t="s">
        <v>26</v>
      </c>
      <c r="G3819" s="8">
        <v>74</v>
      </c>
      <c r="H3819" s="7" t="str">
        <f>VLOOKUP(G3819,[1]Sheet1!$A:$C,3,FALSE)</f>
        <v>Community, personal &amp; Social Services</v>
      </c>
      <c r="I3819" s="7" t="s">
        <v>398</v>
      </c>
      <c r="J3819" s="8" t="s">
        <v>841</v>
      </c>
      <c r="K3819" s="8" t="s">
        <v>812</v>
      </c>
      <c r="L3819" s="8" t="s">
        <v>813</v>
      </c>
      <c r="M3819" s="7" t="s">
        <v>239</v>
      </c>
      <c r="N3819" s="7" t="s">
        <v>332</v>
      </c>
      <c r="O3819" s="7" t="s">
        <v>76979</v>
      </c>
      <c r="P3819" s="20" t="s">
        <v>76980</v>
      </c>
      <c r="Q3819" s="21"/>
    </row>
    <row r="3820" spans="1:17" x14ac:dyDescent="0.35">
      <c r="A3820" s="7" t="s">
        <v>76981</v>
      </c>
      <c r="B3820" s="7" t="s">
        <v>76982</v>
      </c>
      <c r="C3820" s="7" t="s">
        <v>76983</v>
      </c>
      <c r="D3820" s="7" t="s">
        <v>76877</v>
      </c>
      <c r="E3820" s="7" t="s">
        <v>331</v>
      </c>
      <c r="F3820" s="7" t="s">
        <v>26</v>
      </c>
      <c r="G3820" s="8">
        <v>79</v>
      </c>
      <c r="H3820" s="7" t="str">
        <f>VLOOKUP(G3820,[1]Sheet1!$A:$C,3,FALSE)</f>
        <v>Community, personal &amp; Social Services</v>
      </c>
      <c r="I3820" s="7" t="s">
        <v>433</v>
      </c>
      <c r="J3820" s="8" t="s">
        <v>811</v>
      </c>
      <c r="K3820" s="8" t="s">
        <v>812</v>
      </c>
      <c r="L3820" s="8" t="s">
        <v>815</v>
      </c>
      <c r="M3820" s="7" t="s">
        <v>239</v>
      </c>
      <c r="N3820" s="7" t="s">
        <v>332</v>
      </c>
      <c r="O3820" s="7" t="s">
        <v>76984</v>
      </c>
      <c r="P3820" s="20" t="s">
        <v>76985</v>
      </c>
      <c r="Q3820" s="21"/>
    </row>
    <row r="3821" spans="1:17" x14ac:dyDescent="0.35">
      <c r="A3821" s="7" t="s">
        <v>76986</v>
      </c>
      <c r="B3821" s="7" t="s">
        <v>76987</v>
      </c>
      <c r="C3821" s="7" t="s">
        <v>76988</v>
      </c>
      <c r="D3821" s="7" t="s">
        <v>76877</v>
      </c>
      <c r="E3821" s="7" t="s">
        <v>331</v>
      </c>
      <c r="F3821" s="7" t="s">
        <v>26</v>
      </c>
      <c r="G3821" s="8">
        <v>78</v>
      </c>
      <c r="H3821" s="7" t="str">
        <f>VLOOKUP(G3821,[1]Sheet1!$A:$C,3,FALSE)</f>
        <v>Community, personal &amp; Social Services</v>
      </c>
      <c r="I3821" s="7" t="s">
        <v>414</v>
      </c>
      <c r="J3821" s="8" t="s">
        <v>811</v>
      </c>
      <c r="K3821" s="8" t="s">
        <v>812</v>
      </c>
      <c r="L3821" s="8" t="s">
        <v>813</v>
      </c>
      <c r="M3821" s="7" t="s">
        <v>239</v>
      </c>
      <c r="N3821" s="7" t="s">
        <v>332</v>
      </c>
      <c r="O3821" s="7" t="s">
        <v>76989</v>
      </c>
      <c r="P3821" s="20" t="s">
        <v>76990</v>
      </c>
      <c r="Q3821" s="21"/>
    </row>
    <row r="3822" spans="1:17" x14ac:dyDescent="0.35">
      <c r="A3822" s="7" t="s">
        <v>76991</v>
      </c>
      <c r="B3822" s="7" t="s">
        <v>76992</v>
      </c>
      <c r="C3822" s="7" t="s">
        <v>76993</v>
      </c>
      <c r="D3822" s="7" t="s">
        <v>76877</v>
      </c>
      <c r="E3822" s="7" t="s">
        <v>331</v>
      </c>
      <c r="F3822" s="7" t="s">
        <v>26</v>
      </c>
      <c r="G3822" s="8">
        <v>86</v>
      </c>
      <c r="H3822" s="7" t="str">
        <f>VLOOKUP(G3822,[1]Sheet1!$A:$C,3,FALSE)</f>
        <v>Community, personal &amp; Social Services</v>
      </c>
      <c r="I3822" s="7" t="s">
        <v>363</v>
      </c>
      <c r="J3822" s="8" t="s">
        <v>814</v>
      </c>
      <c r="K3822" s="8" t="s">
        <v>812</v>
      </c>
      <c r="L3822" s="8" t="s">
        <v>815</v>
      </c>
      <c r="M3822" s="7" t="s">
        <v>239</v>
      </c>
      <c r="N3822" s="7" t="s">
        <v>332</v>
      </c>
      <c r="O3822" s="7" t="s">
        <v>76994</v>
      </c>
      <c r="P3822" s="20" t="s">
        <v>76995</v>
      </c>
      <c r="Q3822" s="21"/>
    </row>
    <row r="3823" spans="1:17" x14ac:dyDescent="0.35">
      <c r="A3823" s="7" t="s">
        <v>76996</v>
      </c>
      <c r="B3823" s="7" t="s">
        <v>76997</v>
      </c>
      <c r="C3823" s="7" t="s">
        <v>76998</v>
      </c>
      <c r="D3823" s="7" t="s">
        <v>76877</v>
      </c>
      <c r="E3823" s="7" t="s">
        <v>331</v>
      </c>
      <c r="F3823" s="7" t="s">
        <v>312</v>
      </c>
      <c r="G3823" s="8">
        <v>86</v>
      </c>
      <c r="H3823" s="7" t="str">
        <f>VLOOKUP(G3823,[1]Sheet1!$A:$C,3,FALSE)</f>
        <v>Community, personal &amp; Social Services</v>
      </c>
      <c r="I3823" s="7" t="s">
        <v>363</v>
      </c>
      <c r="J3823" s="8" t="s">
        <v>811</v>
      </c>
      <c r="K3823" s="8" t="s">
        <v>812</v>
      </c>
      <c r="L3823" s="8" t="s">
        <v>813</v>
      </c>
      <c r="M3823" s="7" t="s">
        <v>239</v>
      </c>
      <c r="N3823" s="7" t="s">
        <v>332</v>
      </c>
      <c r="O3823" s="7" t="s">
        <v>76999</v>
      </c>
      <c r="P3823" s="20" t="s">
        <v>77000</v>
      </c>
      <c r="Q3823" s="21"/>
    </row>
    <row r="3824" spans="1:17" x14ac:dyDescent="0.35">
      <c r="A3824" s="7" t="s">
        <v>77001</v>
      </c>
      <c r="B3824" s="7" t="s">
        <v>77002</v>
      </c>
      <c r="C3824" s="7" t="s">
        <v>77003</v>
      </c>
      <c r="D3824" s="7" t="s">
        <v>76877</v>
      </c>
      <c r="E3824" s="7" t="s">
        <v>331</v>
      </c>
      <c r="F3824" s="7" t="s">
        <v>312</v>
      </c>
      <c r="G3824" s="8">
        <v>62</v>
      </c>
      <c r="H3824" s="7" t="str">
        <f>VLOOKUP(G3824,[1]Sheet1!$A:$C,3,FALSE)</f>
        <v>Business Services</v>
      </c>
      <c r="I3824" s="7" t="s">
        <v>313</v>
      </c>
      <c r="J3824" s="8" t="s">
        <v>822</v>
      </c>
      <c r="K3824" s="8" t="s">
        <v>812</v>
      </c>
      <c r="L3824" s="8" t="s">
        <v>815</v>
      </c>
      <c r="M3824" s="7" t="s">
        <v>239</v>
      </c>
      <c r="N3824" s="7" t="s">
        <v>332</v>
      </c>
      <c r="O3824" s="7" t="s">
        <v>77004</v>
      </c>
      <c r="P3824" s="20" t="s">
        <v>77005</v>
      </c>
      <c r="Q3824" s="21"/>
    </row>
    <row r="3825" spans="1:17" x14ac:dyDescent="0.35">
      <c r="A3825" s="7" t="s">
        <v>77006</v>
      </c>
      <c r="B3825" s="7" t="s">
        <v>77007</v>
      </c>
      <c r="C3825" s="7" t="s">
        <v>77008</v>
      </c>
      <c r="D3825" s="7" t="s">
        <v>76877</v>
      </c>
      <c r="E3825" s="7" t="s">
        <v>419</v>
      </c>
      <c r="F3825" s="7" t="s">
        <v>26</v>
      </c>
      <c r="G3825" s="8">
        <v>68</v>
      </c>
      <c r="H3825" s="7" t="str">
        <f>VLOOKUP(G3825,[1]Sheet1!$A:$C,3,FALSE)</f>
        <v>Real Estate and Renting</v>
      </c>
      <c r="I3825" s="7" t="s">
        <v>338</v>
      </c>
      <c r="J3825" s="8" t="s">
        <v>811</v>
      </c>
      <c r="K3825" s="8" t="s">
        <v>812</v>
      </c>
      <c r="L3825" s="8" t="s">
        <v>815</v>
      </c>
      <c r="M3825" s="7" t="s">
        <v>258</v>
      </c>
      <c r="N3825" s="7" t="s">
        <v>565</v>
      </c>
      <c r="O3825" s="7" t="s">
        <v>77009</v>
      </c>
      <c r="P3825" s="20" t="s">
        <v>77010</v>
      </c>
      <c r="Q3825" s="21"/>
    </row>
    <row r="3826" spans="1:17" x14ac:dyDescent="0.35">
      <c r="A3826" s="7" t="s">
        <v>77011</v>
      </c>
      <c r="B3826" s="7" t="s">
        <v>77012</v>
      </c>
      <c r="C3826" s="7" t="s">
        <v>77013</v>
      </c>
      <c r="D3826" s="7" t="s">
        <v>76877</v>
      </c>
      <c r="E3826" s="7" t="s">
        <v>419</v>
      </c>
      <c r="F3826" s="7" t="s">
        <v>312</v>
      </c>
      <c r="G3826" s="8">
        <v>66</v>
      </c>
      <c r="H3826" s="7" t="str">
        <f>VLOOKUP(G3826,[1]Sheet1!$A:$C,3,FALSE)</f>
        <v>Finance</v>
      </c>
      <c r="I3826" s="7" t="s">
        <v>567</v>
      </c>
      <c r="J3826" s="8" t="s">
        <v>811</v>
      </c>
      <c r="K3826" s="8" t="s">
        <v>812</v>
      </c>
      <c r="L3826" s="8" t="s">
        <v>815</v>
      </c>
      <c r="M3826" s="7" t="s">
        <v>258</v>
      </c>
      <c r="N3826" s="7" t="s">
        <v>1195</v>
      </c>
      <c r="O3826" s="7" t="s">
        <v>77014</v>
      </c>
      <c r="P3826" s="20" t="s">
        <v>77015</v>
      </c>
      <c r="Q3826" s="21"/>
    </row>
    <row r="3827" spans="1:17" x14ac:dyDescent="0.35">
      <c r="A3827" s="7" t="s">
        <v>77016</v>
      </c>
      <c r="B3827" s="7" t="s">
        <v>77017</v>
      </c>
      <c r="C3827" s="7" t="s">
        <v>77018</v>
      </c>
      <c r="D3827" s="7" t="s">
        <v>76877</v>
      </c>
      <c r="E3827" s="7" t="s">
        <v>419</v>
      </c>
      <c r="F3827" s="7" t="s">
        <v>312</v>
      </c>
      <c r="G3827" s="8">
        <v>85</v>
      </c>
      <c r="H3827" s="7" t="str">
        <f>VLOOKUP(G3827,[1]Sheet1!$A:$C,3,FALSE)</f>
        <v>Community, personal &amp; Social Services</v>
      </c>
      <c r="I3827" s="7" t="s">
        <v>381</v>
      </c>
      <c r="J3827" s="8" t="s">
        <v>824</v>
      </c>
      <c r="K3827" s="8" t="s">
        <v>812</v>
      </c>
      <c r="L3827" s="8" t="s">
        <v>815</v>
      </c>
      <c r="M3827" s="7" t="s">
        <v>258</v>
      </c>
      <c r="N3827" s="7" t="s">
        <v>654</v>
      </c>
      <c r="O3827" s="7" t="s">
        <v>77019</v>
      </c>
      <c r="P3827" s="20" t="s">
        <v>77020</v>
      </c>
      <c r="Q3827" s="21"/>
    </row>
    <row r="3828" spans="1:17" x14ac:dyDescent="0.35">
      <c r="A3828" s="7" t="s">
        <v>77021</v>
      </c>
      <c r="B3828" s="7" t="s">
        <v>77022</v>
      </c>
      <c r="C3828" s="7" t="s">
        <v>77023</v>
      </c>
      <c r="D3828" s="7" t="s">
        <v>76877</v>
      </c>
      <c r="E3828" s="7" t="s">
        <v>422</v>
      </c>
      <c r="F3828" s="7" t="s">
        <v>26</v>
      </c>
      <c r="G3828" s="8">
        <v>43</v>
      </c>
      <c r="H3828" s="7" t="str">
        <f>VLOOKUP(G3828,[1]Sheet1!$A:$C,3,FALSE)</f>
        <v>Construction</v>
      </c>
      <c r="I3828" s="7" t="s">
        <v>392</v>
      </c>
      <c r="J3828" s="8" t="s">
        <v>811</v>
      </c>
      <c r="K3828" s="8" t="s">
        <v>812</v>
      </c>
      <c r="L3828" s="8" t="s">
        <v>813</v>
      </c>
      <c r="M3828" s="7" t="s">
        <v>263</v>
      </c>
      <c r="N3828" s="7" t="s">
        <v>424</v>
      </c>
      <c r="O3828" s="7" t="s">
        <v>77024</v>
      </c>
      <c r="P3828" s="20" t="s">
        <v>77025</v>
      </c>
      <c r="Q3828" s="21"/>
    </row>
    <row r="3829" spans="1:17" x14ac:dyDescent="0.35">
      <c r="A3829" s="7" t="s">
        <v>77026</v>
      </c>
      <c r="B3829" s="7" t="s">
        <v>77027</v>
      </c>
      <c r="C3829" s="7" t="s">
        <v>77028</v>
      </c>
      <c r="D3829" s="7" t="s">
        <v>76877</v>
      </c>
      <c r="E3829" s="7" t="s">
        <v>422</v>
      </c>
      <c r="F3829" s="7" t="s">
        <v>312</v>
      </c>
      <c r="G3829" s="8">
        <v>46</v>
      </c>
      <c r="H3829" s="7" t="str">
        <f>VLOOKUP(G3829,[1]Sheet1!$A:$C,3,FALSE)</f>
        <v>Trading</v>
      </c>
      <c r="I3829" s="7" t="s">
        <v>447</v>
      </c>
      <c r="J3829" s="8" t="s">
        <v>811</v>
      </c>
      <c r="K3829" s="8" t="s">
        <v>812</v>
      </c>
      <c r="L3829" s="8" t="s">
        <v>815</v>
      </c>
      <c r="M3829" s="7" t="s">
        <v>263</v>
      </c>
      <c r="N3829" s="7" t="s">
        <v>583</v>
      </c>
      <c r="O3829" s="7" t="s">
        <v>77029</v>
      </c>
      <c r="P3829" s="20" t="s">
        <v>77030</v>
      </c>
      <c r="Q3829" s="21"/>
    </row>
    <row r="3830" spans="1:17" x14ac:dyDescent="0.35">
      <c r="A3830" s="7" t="s">
        <v>77031</v>
      </c>
      <c r="B3830" s="7" t="s">
        <v>77032</v>
      </c>
      <c r="C3830" s="7" t="s">
        <v>77033</v>
      </c>
      <c r="D3830" s="7" t="s">
        <v>76877</v>
      </c>
      <c r="E3830" s="7" t="s">
        <v>309</v>
      </c>
      <c r="F3830" s="7" t="s">
        <v>26</v>
      </c>
      <c r="G3830" s="8">
        <v>47</v>
      </c>
      <c r="H3830" s="7" t="str">
        <f>VLOOKUP(G3830,[1]Sheet1!$A:$C,3,FALSE)</f>
        <v>Trading</v>
      </c>
      <c r="I3830" s="7" t="s">
        <v>575</v>
      </c>
      <c r="J3830" s="8" t="s">
        <v>822</v>
      </c>
      <c r="K3830" s="8" t="s">
        <v>812</v>
      </c>
      <c r="L3830" s="8" t="s">
        <v>815</v>
      </c>
      <c r="M3830" s="7" t="s">
        <v>27</v>
      </c>
      <c r="N3830" s="7" t="s">
        <v>314</v>
      </c>
      <c r="O3830" s="7" t="s">
        <v>77034</v>
      </c>
      <c r="P3830" s="20" t="s">
        <v>77035</v>
      </c>
      <c r="Q3830" s="21"/>
    </row>
    <row r="3831" spans="1:17" x14ac:dyDescent="0.35">
      <c r="A3831" s="7" t="s">
        <v>77036</v>
      </c>
      <c r="B3831" s="7" t="s">
        <v>77037</v>
      </c>
      <c r="C3831" s="7" t="s">
        <v>77038</v>
      </c>
      <c r="D3831" s="7" t="s">
        <v>76877</v>
      </c>
      <c r="E3831" s="7" t="s">
        <v>309</v>
      </c>
      <c r="F3831" s="7" t="s">
        <v>26</v>
      </c>
      <c r="G3831" s="8">
        <v>41</v>
      </c>
      <c r="H3831" s="7" t="str">
        <f>VLOOKUP(G3831,[1]Sheet1!$A:$C,3,FALSE)</f>
        <v>Construction</v>
      </c>
      <c r="I3831" s="7" t="s">
        <v>352</v>
      </c>
      <c r="J3831" s="8" t="s">
        <v>822</v>
      </c>
      <c r="K3831" s="8" t="s">
        <v>812</v>
      </c>
      <c r="L3831" s="8" t="s">
        <v>815</v>
      </c>
      <c r="M3831" s="7" t="s">
        <v>269</v>
      </c>
      <c r="N3831" s="7" t="s">
        <v>347</v>
      </c>
      <c r="O3831" s="7" t="s">
        <v>77039</v>
      </c>
      <c r="P3831" s="20" t="s">
        <v>77040</v>
      </c>
      <c r="Q3831" s="21"/>
    </row>
    <row r="3832" spans="1:17" x14ac:dyDescent="0.35">
      <c r="A3832" s="7" t="s">
        <v>77041</v>
      </c>
      <c r="B3832" s="7" t="s">
        <v>77042</v>
      </c>
      <c r="C3832" s="7" t="s">
        <v>77043</v>
      </c>
      <c r="D3832" s="7" t="s">
        <v>76877</v>
      </c>
      <c r="E3832" s="7" t="s">
        <v>309</v>
      </c>
      <c r="F3832" s="7" t="s">
        <v>26</v>
      </c>
      <c r="G3832" s="8">
        <v>70</v>
      </c>
      <c r="H3832" s="7" t="str">
        <f>VLOOKUP(G3832,[1]Sheet1!$A:$C,3,FALSE)</f>
        <v>Community, personal &amp; Social Services</v>
      </c>
      <c r="I3832" s="7" t="s">
        <v>426</v>
      </c>
      <c r="J3832" s="8" t="s">
        <v>76658</v>
      </c>
      <c r="K3832" s="8" t="s">
        <v>812</v>
      </c>
      <c r="L3832" s="8" t="s">
        <v>815</v>
      </c>
      <c r="M3832" s="7" t="s">
        <v>269</v>
      </c>
      <c r="N3832" s="7" t="s">
        <v>347</v>
      </c>
      <c r="O3832" s="7" t="s">
        <v>77044</v>
      </c>
      <c r="P3832" s="20" t="s">
        <v>77045</v>
      </c>
      <c r="Q3832" s="21"/>
    </row>
    <row r="3833" spans="1:17" x14ac:dyDescent="0.35">
      <c r="A3833" s="7" t="s">
        <v>77046</v>
      </c>
      <c r="B3833" s="7" t="s">
        <v>77047</v>
      </c>
      <c r="C3833" s="7" t="s">
        <v>77048</v>
      </c>
      <c r="D3833" s="7" t="s">
        <v>76877</v>
      </c>
      <c r="E3833" s="7" t="s">
        <v>309</v>
      </c>
      <c r="F3833" s="7" t="s">
        <v>26</v>
      </c>
      <c r="G3833" s="8">
        <v>68</v>
      </c>
      <c r="H3833" s="7" t="str">
        <f>VLOOKUP(G3833,[1]Sheet1!$A:$C,3,FALSE)</f>
        <v>Real Estate and Renting</v>
      </c>
      <c r="I3833" s="7" t="s">
        <v>338</v>
      </c>
      <c r="J3833" s="8" t="s">
        <v>77049</v>
      </c>
      <c r="K3833" s="8" t="s">
        <v>812</v>
      </c>
      <c r="L3833" s="8" t="s">
        <v>815</v>
      </c>
      <c r="M3833" s="7" t="s">
        <v>27</v>
      </c>
      <c r="N3833" s="7" t="s">
        <v>691</v>
      </c>
      <c r="O3833" s="7" t="s">
        <v>77050</v>
      </c>
      <c r="P3833" s="20" t="s">
        <v>77051</v>
      </c>
      <c r="Q3833" s="21"/>
    </row>
    <row r="3834" spans="1:17" x14ac:dyDescent="0.35">
      <c r="A3834" s="7" t="s">
        <v>77052</v>
      </c>
      <c r="B3834" s="7" t="s">
        <v>77053</v>
      </c>
      <c r="C3834" s="7" t="s">
        <v>77054</v>
      </c>
      <c r="D3834" s="7" t="s">
        <v>76877</v>
      </c>
      <c r="E3834" s="7" t="s">
        <v>309</v>
      </c>
      <c r="F3834" s="7" t="s">
        <v>26</v>
      </c>
      <c r="G3834" s="8">
        <v>47</v>
      </c>
      <c r="H3834" s="7" t="str">
        <f>VLOOKUP(G3834,[1]Sheet1!$A:$C,3,FALSE)</f>
        <v>Trading</v>
      </c>
      <c r="I3834" s="7" t="s">
        <v>418</v>
      </c>
      <c r="J3834" s="8" t="s">
        <v>811</v>
      </c>
      <c r="K3834" s="8" t="s">
        <v>812</v>
      </c>
      <c r="L3834" s="8" t="s">
        <v>815</v>
      </c>
      <c r="M3834" s="7" t="s">
        <v>269</v>
      </c>
      <c r="N3834" s="7" t="s">
        <v>347</v>
      </c>
      <c r="O3834" s="7" t="s">
        <v>77055</v>
      </c>
      <c r="P3834" s="20" t="s">
        <v>149</v>
      </c>
      <c r="Q3834" s="21"/>
    </row>
    <row r="3835" spans="1:17" x14ac:dyDescent="0.35">
      <c r="A3835" s="7" t="s">
        <v>77056</v>
      </c>
      <c r="B3835" s="7" t="s">
        <v>77057</v>
      </c>
      <c r="C3835" s="7" t="s">
        <v>77058</v>
      </c>
      <c r="D3835" s="7" t="s">
        <v>76877</v>
      </c>
      <c r="E3835" s="7" t="s">
        <v>309</v>
      </c>
      <c r="F3835" s="7" t="s">
        <v>26</v>
      </c>
      <c r="G3835" s="8">
        <v>47</v>
      </c>
      <c r="H3835" s="7" t="str">
        <f>VLOOKUP(G3835,[1]Sheet1!$A:$C,3,FALSE)</f>
        <v>Trading</v>
      </c>
      <c r="I3835" s="7" t="s">
        <v>418</v>
      </c>
      <c r="J3835" s="8" t="s">
        <v>811</v>
      </c>
      <c r="K3835" s="8" t="s">
        <v>812</v>
      </c>
      <c r="L3835" s="8" t="s">
        <v>815</v>
      </c>
      <c r="M3835" s="7" t="s">
        <v>269</v>
      </c>
      <c r="N3835" s="7" t="s">
        <v>347</v>
      </c>
      <c r="O3835" s="7" t="s">
        <v>76411</v>
      </c>
      <c r="P3835" s="20" t="s">
        <v>149</v>
      </c>
      <c r="Q3835" s="21"/>
    </row>
    <row r="3836" spans="1:17" x14ac:dyDescent="0.35">
      <c r="A3836" s="7" t="s">
        <v>77059</v>
      </c>
      <c r="B3836" s="7" t="s">
        <v>77060</v>
      </c>
      <c r="C3836" s="7" t="s">
        <v>77061</v>
      </c>
      <c r="D3836" s="7" t="s">
        <v>76877</v>
      </c>
      <c r="E3836" s="7" t="s">
        <v>309</v>
      </c>
      <c r="F3836" s="7" t="s">
        <v>26</v>
      </c>
      <c r="G3836" s="8">
        <v>62</v>
      </c>
      <c r="H3836" s="7" t="str">
        <f>VLOOKUP(G3836,[1]Sheet1!$A:$C,3,FALSE)</f>
        <v>Business Services</v>
      </c>
      <c r="I3836" s="7" t="s">
        <v>336</v>
      </c>
      <c r="J3836" s="8" t="s">
        <v>811</v>
      </c>
      <c r="K3836" s="8" t="s">
        <v>812</v>
      </c>
      <c r="L3836" s="8" t="s">
        <v>815</v>
      </c>
      <c r="M3836" s="7" t="s">
        <v>269</v>
      </c>
      <c r="N3836" s="7" t="s">
        <v>438</v>
      </c>
      <c r="O3836" s="7" t="s">
        <v>77062</v>
      </c>
      <c r="P3836" s="20" t="s">
        <v>77063</v>
      </c>
      <c r="Q3836" s="21"/>
    </row>
    <row r="3837" spans="1:17" x14ac:dyDescent="0.35">
      <c r="A3837" s="7" t="s">
        <v>77064</v>
      </c>
      <c r="B3837" s="7" t="s">
        <v>77065</v>
      </c>
      <c r="C3837" s="7" t="s">
        <v>77066</v>
      </c>
      <c r="D3837" s="7" t="s">
        <v>76877</v>
      </c>
      <c r="E3837" s="7" t="s">
        <v>309</v>
      </c>
      <c r="F3837" s="7" t="s">
        <v>26</v>
      </c>
      <c r="G3837" s="8">
        <v>55</v>
      </c>
      <c r="H3837" s="7" t="str">
        <f>VLOOKUP(G3837,[1]Sheet1!$A:$C,3,FALSE)</f>
        <v>Transport, storage and Communications</v>
      </c>
      <c r="I3837" s="7" t="s">
        <v>328</v>
      </c>
      <c r="J3837" s="8" t="s">
        <v>811</v>
      </c>
      <c r="K3837" s="8" t="s">
        <v>815</v>
      </c>
      <c r="L3837" s="8" t="s">
        <v>815</v>
      </c>
      <c r="M3837" s="7" t="s">
        <v>27</v>
      </c>
      <c r="N3837" s="7" t="s">
        <v>314</v>
      </c>
      <c r="O3837" s="7" t="s">
        <v>77067</v>
      </c>
      <c r="P3837" s="20" t="s">
        <v>77068</v>
      </c>
      <c r="Q3837" s="21"/>
    </row>
    <row r="3838" spans="1:17" x14ac:dyDescent="0.35">
      <c r="A3838" s="7" t="s">
        <v>77069</v>
      </c>
      <c r="B3838" s="7" t="s">
        <v>77070</v>
      </c>
      <c r="C3838" s="7" t="s">
        <v>77071</v>
      </c>
      <c r="D3838" s="7" t="s">
        <v>76877</v>
      </c>
      <c r="E3838" s="7" t="s">
        <v>309</v>
      </c>
      <c r="F3838" s="7" t="s">
        <v>26</v>
      </c>
      <c r="G3838" s="8">
        <v>47</v>
      </c>
      <c r="H3838" s="7" t="str">
        <f>VLOOKUP(G3838,[1]Sheet1!$A:$C,3,FALSE)</f>
        <v>Trading</v>
      </c>
      <c r="I3838" s="7" t="s">
        <v>537</v>
      </c>
      <c r="J3838" s="8" t="s">
        <v>811</v>
      </c>
      <c r="K3838" s="8" t="s">
        <v>812</v>
      </c>
      <c r="L3838" s="8" t="s">
        <v>815</v>
      </c>
      <c r="M3838" s="7" t="s">
        <v>27</v>
      </c>
      <c r="N3838" s="7" t="s">
        <v>691</v>
      </c>
      <c r="O3838" s="7" t="s">
        <v>77072</v>
      </c>
      <c r="P3838" s="20" t="s">
        <v>77073</v>
      </c>
      <c r="Q3838" s="21"/>
    </row>
    <row r="3839" spans="1:17" x14ac:dyDescent="0.35">
      <c r="A3839" s="7" t="s">
        <v>77074</v>
      </c>
      <c r="B3839" s="7" t="s">
        <v>77075</v>
      </c>
      <c r="C3839" s="7" t="s">
        <v>77076</v>
      </c>
      <c r="D3839" s="7" t="s">
        <v>76877</v>
      </c>
      <c r="E3839" s="7" t="s">
        <v>309</v>
      </c>
      <c r="F3839" s="7" t="s">
        <v>26</v>
      </c>
      <c r="G3839" s="8">
        <v>62</v>
      </c>
      <c r="H3839" s="7" t="str">
        <f>VLOOKUP(G3839,[1]Sheet1!$A:$C,3,FALSE)</f>
        <v>Business Services</v>
      </c>
      <c r="I3839" s="7" t="s">
        <v>336</v>
      </c>
      <c r="J3839" s="8" t="s">
        <v>822</v>
      </c>
      <c r="K3839" s="8" t="s">
        <v>812</v>
      </c>
      <c r="L3839" s="8" t="s">
        <v>815</v>
      </c>
      <c r="M3839" s="7" t="s">
        <v>27</v>
      </c>
      <c r="N3839" s="7" t="s">
        <v>691</v>
      </c>
      <c r="O3839" s="7" t="s">
        <v>77077</v>
      </c>
      <c r="P3839" s="20" t="s">
        <v>77078</v>
      </c>
      <c r="Q3839" s="21"/>
    </row>
    <row r="3840" spans="1:17" x14ac:dyDescent="0.35">
      <c r="A3840" s="7" t="s">
        <v>77079</v>
      </c>
      <c r="B3840" s="7" t="s">
        <v>77080</v>
      </c>
      <c r="C3840" s="7" t="s">
        <v>77081</v>
      </c>
      <c r="D3840" s="7" t="s">
        <v>76877</v>
      </c>
      <c r="E3840" s="7" t="s">
        <v>309</v>
      </c>
      <c r="F3840" s="7" t="s">
        <v>26</v>
      </c>
      <c r="G3840" s="8">
        <v>42</v>
      </c>
      <c r="H3840" s="7" t="str">
        <f>VLOOKUP(G3840,[1]Sheet1!$A:$C,3,FALSE)</f>
        <v>Construction</v>
      </c>
      <c r="I3840" s="7" t="s">
        <v>614</v>
      </c>
      <c r="J3840" s="8" t="s">
        <v>811</v>
      </c>
      <c r="K3840" s="8" t="s">
        <v>812</v>
      </c>
      <c r="L3840" s="8" t="s">
        <v>815</v>
      </c>
      <c r="M3840" s="7" t="s">
        <v>27</v>
      </c>
      <c r="N3840" s="7" t="s">
        <v>314</v>
      </c>
      <c r="O3840" s="7" t="s">
        <v>77082</v>
      </c>
      <c r="P3840" s="20" t="s">
        <v>77083</v>
      </c>
      <c r="Q3840" s="21"/>
    </row>
    <row r="3841" spans="1:17" x14ac:dyDescent="0.35">
      <c r="A3841" s="7" t="s">
        <v>77084</v>
      </c>
      <c r="B3841" s="7" t="s">
        <v>77085</v>
      </c>
      <c r="C3841" s="7" t="s">
        <v>77086</v>
      </c>
      <c r="D3841" s="7" t="s">
        <v>76877</v>
      </c>
      <c r="E3841" s="7" t="s">
        <v>309</v>
      </c>
      <c r="F3841" s="7" t="s">
        <v>26</v>
      </c>
      <c r="G3841" s="8">
        <v>73</v>
      </c>
      <c r="H3841" s="7" t="str">
        <f>VLOOKUP(G3841,[1]Sheet1!$A:$C,3,FALSE)</f>
        <v>Community, personal &amp; Social Services</v>
      </c>
      <c r="I3841" s="7" t="s">
        <v>379</v>
      </c>
      <c r="J3841" s="8" t="s">
        <v>826</v>
      </c>
      <c r="K3841" s="8" t="s">
        <v>812</v>
      </c>
      <c r="L3841" s="8" t="s">
        <v>815</v>
      </c>
      <c r="M3841" s="7" t="s">
        <v>27</v>
      </c>
      <c r="N3841" s="7" t="s">
        <v>314</v>
      </c>
      <c r="O3841" s="7" t="s">
        <v>77087</v>
      </c>
      <c r="P3841" s="20" t="s">
        <v>77088</v>
      </c>
      <c r="Q3841" s="21"/>
    </row>
    <row r="3842" spans="1:17" x14ac:dyDescent="0.35">
      <c r="A3842" s="7" t="s">
        <v>77089</v>
      </c>
      <c r="B3842" s="7" t="s">
        <v>77090</v>
      </c>
      <c r="C3842" s="7" t="s">
        <v>77091</v>
      </c>
      <c r="D3842" s="7" t="s">
        <v>76877</v>
      </c>
      <c r="E3842" s="7" t="s">
        <v>309</v>
      </c>
      <c r="F3842" s="7" t="s">
        <v>312</v>
      </c>
      <c r="G3842" s="8">
        <v>86</v>
      </c>
      <c r="H3842" s="7" t="str">
        <f>VLOOKUP(G3842,[1]Sheet1!$A:$C,3,FALSE)</f>
        <v>Community, personal &amp; Social Services</v>
      </c>
      <c r="I3842" s="7" t="s">
        <v>517</v>
      </c>
      <c r="J3842" s="8" t="s">
        <v>830</v>
      </c>
      <c r="K3842" s="8" t="s">
        <v>812</v>
      </c>
      <c r="L3842" s="8" t="s">
        <v>815</v>
      </c>
      <c r="M3842" s="7" t="s">
        <v>269</v>
      </c>
      <c r="N3842" s="7" t="s">
        <v>435</v>
      </c>
      <c r="O3842" s="7" t="s">
        <v>77092</v>
      </c>
      <c r="P3842" s="20" t="s">
        <v>77093</v>
      </c>
      <c r="Q3842" s="21"/>
    </row>
    <row r="3843" spans="1:17" x14ac:dyDescent="0.35">
      <c r="A3843" s="7" t="s">
        <v>77094</v>
      </c>
      <c r="B3843" s="7" t="s">
        <v>77095</v>
      </c>
      <c r="C3843" s="7" t="s">
        <v>77096</v>
      </c>
      <c r="D3843" s="7" t="s">
        <v>76877</v>
      </c>
      <c r="E3843" s="7" t="s">
        <v>309</v>
      </c>
      <c r="F3843" s="7" t="s">
        <v>312</v>
      </c>
      <c r="G3843" s="8">
        <v>47</v>
      </c>
      <c r="H3843" s="7" t="str">
        <f>VLOOKUP(G3843,[1]Sheet1!$A:$C,3,FALSE)</f>
        <v>Trading</v>
      </c>
      <c r="I3843" s="7" t="s">
        <v>61451</v>
      </c>
      <c r="J3843" s="8" t="s">
        <v>811</v>
      </c>
      <c r="K3843" s="8" t="s">
        <v>812</v>
      </c>
      <c r="L3843" s="8" t="s">
        <v>815</v>
      </c>
      <c r="M3843" s="7" t="s">
        <v>27</v>
      </c>
      <c r="N3843" s="7" t="s">
        <v>691</v>
      </c>
      <c r="O3843" s="7" t="s">
        <v>77097</v>
      </c>
      <c r="P3843" s="20" t="s">
        <v>77098</v>
      </c>
      <c r="Q3843" s="21"/>
    </row>
    <row r="3844" spans="1:17" x14ac:dyDescent="0.35">
      <c r="A3844" s="7" t="s">
        <v>77099</v>
      </c>
      <c r="B3844" s="7" t="s">
        <v>77100</v>
      </c>
      <c r="C3844" s="7" t="s">
        <v>77101</v>
      </c>
      <c r="D3844" s="7" t="s">
        <v>76877</v>
      </c>
      <c r="E3844" s="7" t="s">
        <v>309</v>
      </c>
      <c r="F3844" s="7" t="s">
        <v>312</v>
      </c>
      <c r="G3844" s="8">
        <v>62</v>
      </c>
      <c r="H3844" s="7" t="str">
        <f>VLOOKUP(G3844,[1]Sheet1!$A:$C,3,FALSE)</f>
        <v>Business Services</v>
      </c>
      <c r="I3844" s="7" t="s">
        <v>415</v>
      </c>
      <c r="J3844" s="8" t="s">
        <v>824</v>
      </c>
      <c r="K3844" s="8" t="s">
        <v>812</v>
      </c>
      <c r="L3844" s="8" t="s">
        <v>815</v>
      </c>
      <c r="M3844" s="7" t="s">
        <v>27</v>
      </c>
      <c r="N3844" s="7" t="s">
        <v>351</v>
      </c>
      <c r="O3844" s="7" t="s">
        <v>77102</v>
      </c>
      <c r="P3844" s="20" t="s">
        <v>77103</v>
      </c>
      <c r="Q3844" s="21"/>
    </row>
    <row r="3845" spans="1:17" x14ac:dyDescent="0.35">
      <c r="A3845" s="7" t="s">
        <v>77104</v>
      </c>
      <c r="B3845" s="7" t="s">
        <v>77105</v>
      </c>
      <c r="C3845" s="7" t="s">
        <v>77106</v>
      </c>
      <c r="D3845" s="7" t="s">
        <v>76877</v>
      </c>
      <c r="E3845" s="7" t="s">
        <v>309</v>
      </c>
      <c r="F3845" s="7" t="s">
        <v>312</v>
      </c>
      <c r="G3845" s="8">
        <v>13</v>
      </c>
      <c r="H3845" s="7" t="str">
        <f>VLOOKUP(G3845,[1]Sheet1!$A:$C,3,FALSE)</f>
        <v>Manufacturing (Textiles)</v>
      </c>
      <c r="I3845" s="7" t="s">
        <v>77107</v>
      </c>
      <c r="J3845" s="8" t="s">
        <v>811</v>
      </c>
      <c r="K3845" s="8" t="s">
        <v>812</v>
      </c>
      <c r="L3845" s="8" t="s">
        <v>815</v>
      </c>
      <c r="M3845" s="7" t="s">
        <v>269</v>
      </c>
      <c r="N3845" s="7" t="s">
        <v>311</v>
      </c>
      <c r="O3845" s="7" t="s">
        <v>77108</v>
      </c>
      <c r="P3845" s="20" t="s">
        <v>77109</v>
      </c>
      <c r="Q3845" s="21"/>
    </row>
    <row r="3846" spans="1:17" x14ac:dyDescent="0.35">
      <c r="A3846" s="7" t="s">
        <v>77110</v>
      </c>
      <c r="B3846" s="7" t="s">
        <v>77111</v>
      </c>
      <c r="C3846" s="7" t="s">
        <v>77112</v>
      </c>
      <c r="D3846" s="7" t="s">
        <v>76877</v>
      </c>
      <c r="E3846" s="7" t="s">
        <v>309</v>
      </c>
      <c r="F3846" s="7" t="s">
        <v>312</v>
      </c>
      <c r="G3846" s="8">
        <v>68</v>
      </c>
      <c r="H3846" s="7" t="str">
        <f>VLOOKUP(G3846,[1]Sheet1!$A:$C,3,FALSE)</f>
        <v>Real Estate and Renting</v>
      </c>
      <c r="I3846" s="7" t="s">
        <v>360</v>
      </c>
      <c r="J3846" s="8" t="s">
        <v>811</v>
      </c>
      <c r="K3846" s="8" t="s">
        <v>823</v>
      </c>
      <c r="L3846" s="8" t="s">
        <v>815</v>
      </c>
      <c r="M3846" s="7" t="s">
        <v>27</v>
      </c>
      <c r="N3846" s="7" t="s">
        <v>345</v>
      </c>
      <c r="O3846" s="7" t="s">
        <v>77113</v>
      </c>
      <c r="P3846" s="20" t="s">
        <v>77114</v>
      </c>
      <c r="Q3846" s="21"/>
    </row>
    <row r="3847" spans="1:17" x14ac:dyDescent="0.35">
      <c r="A3847" s="7" t="s">
        <v>77115</v>
      </c>
      <c r="B3847" s="7" t="s">
        <v>77116</v>
      </c>
      <c r="C3847" s="7" t="s">
        <v>77117</v>
      </c>
      <c r="D3847" s="7" t="s">
        <v>76877</v>
      </c>
      <c r="E3847" s="7" t="s">
        <v>309</v>
      </c>
      <c r="F3847" s="7" t="s">
        <v>312</v>
      </c>
      <c r="G3847" s="8">
        <v>47</v>
      </c>
      <c r="H3847" s="7" t="str">
        <f>VLOOKUP(G3847,[1]Sheet1!$A:$C,3,FALSE)</f>
        <v>Trading</v>
      </c>
      <c r="I3847" s="7" t="s">
        <v>418</v>
      </c>
      <c r="J3847" s="8" t="s">
        <v>871</v>
      </c>
      <c r="K3847" s="8" t="s">
        <v>812</v>
      </c>
      <c r="L3847" s="8" t="s">
        <v>815</v>
      </c>
      <c r="M3847" s="7" t="s">
        <v>269</v>
      </c>
      <c r="N3847" s="7" t="s">
        <v>435</v>
      </c>
      <c r="O3847" s="7" t="s">
        <v>77118</v>
      </c>
      <c r="P3847" s="20" t="s">
        <v>77119</v>
      </c>
      <c r="Q3847" s="21"/>
    </row>
    <row r="3848" spans="1:17" x14ac:dyDescent="0.35">
      <c r="A3848" s="7" t="s">
        <v>77120</v>
      </c>
      <c r="B3848" s="7" t="s">
        <v>77121</v>
      </c>
      <c r="C3848" s="7" t="s">
        <v>77122</v>
      </c>
      <c r="D3848" s="7" t="s">
        <v>76877</v>
      </c>
      <c r="E3848" s="7" t="s">
        <v>353</v>
      </c>
      <c r="F3848" s="7" t="s">
        <v>26</v>
      </c>
      <c r="G3848" s="8">
        <v>47</v>
      </c>
      <c r="H3848" s="7" t="str">
        <f>VLOOKUP(G3848,[1]Sheet1!$A:$C,3,FALSE)</f>
        <v>Trading</v>
      </c>
      <c r="I3848" s="7" t="s">
        <v>590</v>
      </c>
      <c r="J3848" s="8" t="s">
        <v>811</v>
      </c>
      <c r="K3848" s="8" t="s">
        <v>812</v>
      </c>
      <c r="L3848" s="8" t="s">
        <v>815</v>
      </c>
      <c r="M3848" s="7" t="s">
        <v>253</v>
      </c>
      <c r="N3848" s="7" t="s">
        <v>445</v>
      </c>
      <c r="O3848" s="7" t="s">
        <v>71182</v>
      </c>
      <c r="P3848" s="20" t="s">
        <v>71183</v>
      </c>
      <c r="Q3848" s="21"/>
    </row>
    <row r="3849" spans="1:17" x14ac:dyDescent="0.35">
      <c r="A3849" s="7" t="s">
        <v>77123</v>
      </c>
      <c r="B3849" s="7" t="s">
        <v>77124</v>
      </c>
      <c r="C3849" s="7" t="s">
        <v>77125</v>
      </c>
      <c r="D3849" s="7" t="s">
        <v>76877</v>
      </c>
      <c r="E3849" s="7" t="s">
        <v>353</v>
      </c>
      <c r="F3849" s="7" t="s">
        <v>26</v>
      </c>
      <c r="G3849" s="8">
        <v>47</v>
      </c>
      <c r="H3849" s="7" t="str">
        <f>VLOOKUP(G3849,[1]Sheet1!$A:$C,3,FALSE)</f>
        <v>Trading</v>
      </c>
      <c r="I3849" s="7" t="s">
        <v>537</v>
      </c>
      <c r="J3849" s="8" t="s">
        <v>811</v>
      </c>
      <c r="K3849" s="8" t="s">
        <v>812</v>
      </c>
      <c r="L3849" s="8" t="s">
        <v>815</v>
      </c>
      <c r="M3849" s="7" t="s">
        <v>253</v>
      </c>
      <c r="N3849" s="7" t="s">
        <v>551</v>
      </c>
      <c r="O3849" s="7" t="s">
        <v>77126</v>
      </c>
      <c r="P3849" s="20" t="s">
        <v>77127</v>
      </c>
      <c r="Q3849" s="21"/>
    </row>
    <row r="3850" spans="1:17" x14ac:dyDescent="0.35">
      <c r="A3850" s="7" t="s">
        <v>77128</v>
      </c>
      <c r="B3850" s="7" t="s">
        <v>77129</v>
      </c>
      <c r="C3850" s="7" t="s">
        <v>77130</v>
      </c>
      <c r="D3850" s="7" t="s">
        <v>76877</v>
      </c>
      <c r="E3850" s="7" t="s">
        <v>353</v>
      </c>
      <c r="F3850" s="7" t="s">
        <v>26</v>
      </c>
      <c r="G3850" s="8">
        <v>59</v>
      </c>
      <c r="H3850" s="7" t="str">
        <f>VLOOKUP(G3850,[1]Sheet1!$A:$C,3,FALSE)</f>
        <v>Business Services</v>
      </c>
      <c r="I3850" s="7" t="s">
        <v>316</v>
      </c>
      <c r="J3850" s="8" t="s">
        <v>811</v>
      </c>
      <c r="K3850" s="8" t="s">
        <v>812</v>
      </c>
      <c r="L3850" s="8" t="s">
        <v>815</v>
      </c>
      <c r="M3850" s="7" t="s">
        <v>253</v>
      </c>
      <c r="N3850" s="7" t="s">
        <v>356</v>
      </c>
      <c r="O3850" s="7" t="s">
        <v>77131</v>
      </c>
      <c r="P3850" s="20" t="s">
        <v>77132</v>
      </c>
      <c r="Q3850" s="21"/>
    </row>
    <row r="3851" spans="1:17" x14ac:dyDescent="0.35">
      <c r="A3851" s="7" t="s">
        <v>77133</v>
      </c>
      <c r="B3851" s="7" t="s">
        <v>77134</v>
      </c>
      <c r="C3851" s="7" t="s">
        <v>77135</v>
      </c>
      <c r="D3851" s="7" t="s">
        <v>76877</v>
      </c>
      <c r="E3851" s="7" t="s">
        <v>353</v>
      </c>
      <c r="F3851" s="7" t="s">
        <v>26</v>
      </c>
      <c r="G3851" s="8">
        <v>90</v>
      </c>
      <c r="H3851" s="7" t="str">
        <f>VLOOKUP(G3851,[1]Sheet1!$A:$C,3,FALSE)</f>
        <v>Community, personal &amp; Social Services</v>
      </c>
      <c r="I3851" s="7" t="s">
        <v>532</v>
      </c>
      <c r="J3851" s="8" t="s">
        <v>822</v>
      </c>
      <c r="K3851" s="8" t="s">
        <v>812</v>
      </c>
      <c r="L3851" s="8" t="s">
        <v>815</v>
      </c>
      <c r="M3851" s="7" t="s">
        <v>253</v>
      </c>
      <c r="N3851" s="7" t="s">
        <v>527</v>
      </c>
      <c r="O3851" s="7" t="s">
        <v>77136</v>
      </c>
      <c r="P3851" s="20" t="s">
        <v>77137</v>
      </c>
      <c r="Q3851" s="21"/>
    </row>
    <row r="3852" spans="1:17" x14ac:dyDescent="0.35">
      <c r="A3852" s="7" t="s">
        <v>77138</v>
      </c>
      <c r="B3852" s="7" t="s">
        <v>77139</v>
      </c>
      <c r="C3852" s="7" t="s">
        <v>77140</v>
      </c>
      <c r="D3852" s="7" t="s">
        <v>76877</v>
      </c>
      <c r="E3852" s="7" t="s">
        <v>353</v>
      </c>
      <c r="F3852" s="7" t="s">
        <v>312</v>
      </c>
      <c r="G3852" s="8">
        <v>16</v>
      </c>
      <c r="H3852" s="7" t="str">
        <f>VLOOKUP(G3852,[1]Sheet1!$A:$C,3,FALSE)</f>
        <v>Manufacturing (Wood Products)</v>
      </c>
      <c r="I3852" s="7" t="s">
        <v>77141</v>
      </c>
      <c r="J3852" s="8" t="s">
        <v>811</v>
      </c>
      <c r="K3852" s="8" t="s">
        <v>812</v>
      </c>
      <c r="L3852" s="8" t="s">
        <v>817</v>
      </c>
      <c r="M3852" s="7" t="s">
        <v>253</v>
      </c>
      <c r="N3852" s="7" t="s">
        <v>68161</v>
      </c>
      <c r="O3852" s="7" t="s">
        <v>77142</v>
      </c>
      <c r="P3852" s="20" t="s">
        <v>77143</v>
      </c>
      <c r="Q3852" s="21"/>
    </row>
    <row r="3853" spans="1:17" x14ac:dyDescent="0.35">
      <c r="A3853" s="7" t="s">
        <v>77144</v>
      </c>
      <c r="B3853" s="7" t="s">
        <v>77145</v>
      </c>
      <c r="C3853" s="7" t="s">
        <v>77146</v>
      </c>
      <c r="D3853" s="7" t="s">
        <v>76877</v>
      </c>
      <c r="E3853" s="7" t="s">
        <v>353</v>
      </c>
      <c r="F3853" s="7" t="s">
        <v>312</v>
      </c>
      <c r="G3853" s="8">
        <v>30</v>
      </c>
      <c r="H3853" s="7" t="str">
        <f>VLOOKUP(G3853,[1]Sheet1!$A:$C,3,FALSE)</f>
        <v>Manufacturing (Machinery &amp; Equipments)</v>
      </c>
      <c r="I3853" s="7" t="s">
        <v>1166</v>
      </c>
      <c r="J3853" s="8" t="s">
        <v>811</v>
      </c>
      <c r="K3853" s="8" t="s">
        <v>812</v>
      </c>
      <c r="L3853" s="8" t="s">
        <v>815</v>
      </c>
      <c r="M3853" s="7" t="s">
        <v>253</v>
      </c>
      <c r="N3853" s="7" t="s">
        <v>588</v>
      </c>
      <c r="O3853" s="7" t="s">
        <v>77147</v>
      </c>
      <c r="P3853" s="20" t="s">
        <v>77148</v>
      </c>
      <c r="Q3853" s="21"/>
    </row>
    <row r="3854" spans="1:17" x14ac:dyDescent="0.35">
      <c r="A3854" s="7" t="s">
        <v>77149</v>
      </c>
      <c r="B3854" s="7" t="s">
        <v>77150</v>
      </c>
      <c r="C3854" s="7" t="s">
        <v>77151</v>
      </c>
      <c r="D3854" s="7" t="s">
        <v>76877</v>
      </c>
      <c r="E3854" s="7" t="s">
        <v>353</v>
      </c>
      <c r="F3854" s="7" t="s">
        <v>312</v>
      </c>
      <c r="G3854" s="8">
        <v>41</v>
      </c>
      <c r="H3854" s="7" t="str">
        <f>VLOOKUP(G3854,[1]Sheet1!$A:$C,3,FALSE)</f>
        <v>Construction</v>
      </c>
      <c r="I3854" s="7" t="s">
        <v>352</v>
      </c>
      <c r="J3854" s="8" t="s">
        <v>846</v>
      </c>
      <c r="K3854" s="8" t="s">
        <v>812</v>
      </c>
      <c r="L3854" s="8" t="s">
        <v>813</v>
      </c>
      <c r="M3854" s="7" t="s">
        <v>253</v>
      </c>
      <c r="N3854" s="7" t="s">
        <v>446</v>
      </c>
      <c r="O3854" s="7" t="s">
        <v>77152</v>
      </c>
      <c r="P3854" s="20" t="s">
        <v>77153</v>
      </c>
      <c r="Q3854" s="21"/>
    </row>
    <row r="3855" spans="1:17" x14ac:dyDescent="0.35">
      <c r="A3855" s="7" t="s">
        <v>77154</v>
      </c>
      <c r="B3855" s="7" t="s">
        <v>77155</v>
      </c>
      <c r="C3855" s="7" t="s">
        <v>77156</v>
      </c>
      <c r="D3855" s="7" t="s">
        <v>76877</v>
      </c>
      <c r="E3855" s="7" t="s">
        <v>353</v>
      </c>
      <c r="F3855" s="7" t="s">
        <v>312</v>
      </c>
      <c r="G3855" s="8">
        <v>85</v>
      </c>
      <c r="H3855" s="7" t="str">
        <f>VLOOKUP(G3855,[1]Sheet1!$A:$C,3,FALSE)</f>
        <v>Community, personal &amp; Social Services</v>
      </c>
      <c r="I3855" s="7" t="s">
        <v>381</v>
      </c>
      <c r="J3855" s="8" t="s">
        <v>824</v>
      </c>
      <c r="K3855" s="8" t="s">
        <v>812</v>
      </c>
      <c r="L3855" s="8" t="s">
        <v>815</v>
      </c>
      <c r="M3855" s="7" t="s">
        <v>253</v>
      </c>
      <c r="N3855" s="7" t="s">
        <v>446</v>
      </c>
      <c r="O3855" s="7" t="s">
        <v>77157</v>
      </c>
      <c r="P3855" s="20" t="s">
        <v>77158</v>
      </c>
      <c r="Q3855" s="21"/>
    </row>
    <row r="3856" spans="1:17" x14ac:dyDescent="0.35">
      <c r="A3856" s="7" t="s">
        <v>77159</v>
      </c>
      <c r="B3856" s="7" t="s">
        <v>77160</v>
      </c>
      <c r="C3856" s="7" t="s">
        <v>77161</v>
      </c>
      <c r="D3856" s="7" t="s">
        <v>76877</v>
      </c>
      <c r="E3856" s="7" t="s">
        <v>353</v>
      </c>
      <c r="F3856" s="7" t="s">
        <v>312</v>
      </c>
      <c r="G3856" s="8">
        <v>47</v>
      </c>
      <c r="H3856" s="7" t="str">
        <f>VLOOKUP(G3856,[1]Sheet1!$A:$C,3,FALSE)</f>
        <v>Trading</v>
      </c>
      <c r="I3856" s="7" t="s">
        <v>885</v>
      </c>
      <c r="J3856" s="8" t="s">
        <v>811</v>
      </c>
      <c r="K3856" s="8" t="s">
        <v>812</v>
      </c>
      <c r="L3856" s="8" t="s">
        <v>815</v>
      </c>
      <c r="M3856" s="7" t="s">
        <v>253</v>
      </c>
      <c r="N3856" s="7" t="s">
        <v>445</v>
      </c>
      <c r="O3856" s="7" t="s">
        <v>71182</v>
      </c>
      <c r="P3856" s="20" t="s">
        <v>71183</v>
      </c>
      <c r="Q3856" s="21"/>
    </row>
    <row r="3857" spans="1:17" x14ac:dyDescent="0.35">
      <c r="A3857" s="7" t="s">
        <v>77162</v>
      </c>
      <c r="B3857" s="7" t="s">
        <v>77163</v>
      </c>
      <c r="C3857" s="7" t="s">
        <v>77164</v>
      </c>
      <c r="D3857" s="7" t="s">
        <v>76877</v>
      </c>
      <c r="E3857" s="7" t="s">
        <v>353</v>
      </c>
      <c r="F3857" s="7" t="s">
        <v>312</v>
      </c>
      <c r="G3857" s="8">
        <v>63</v>
      </c>
      <c r="H3857" s="7" t="str">
        <f>VLOOKUP(G3857,[1]Sheet1!$A:$C,3,FALSE)</f>
        <v>Business Services</v>
      </c>
      <c r="I3857" s="7" t="s">
        <v>503</v>
      </c>
      <c r="J3857" s="8" t="s">
        <v>826</v>
      </c>
      <c r="K3857" s="8" t="s">
        <v>812</v>
      </c>
      <c r="L3857" s="8" t="s">
        <v>815</v>
      </c>
      <c r="M3857" s="7" t="s">
        <v>253</v>
      </c>
      <c r="N3857" s="7" t="s">
        <v>356</v>
      </c>
      <c r="O3857" s="7" t="s">
        <v>77165</v>
      </c>
      <c r="P3857" s="20" t="s">
        <v>77166</v>
      </c>
      <c r="Q3857" s="21"/>
    </row>
    <row r="3858" spans="1:17" x14ac:dyDescent="0.35">
      <c r="A3858" s="7" t="s">
        <v>77167</v>
      </c>
      <c r="B3858" s="7" t="s">
        <v>77168</v>
      </c>
      <c r="C3858" s="7" t="s">
        <v>77169</v>
      </c>
      <c r="D3858" s="7" t="s">
        <v>76877</v>
      </c>
      <c r="E3858" s="7" t="s">
        <v>315</v>
      </c>
      <c r="F3858" s="7" t="s">
        <v>312</v>
      </c>
      <c r="G3858" s="8">
        <v>42</v>
      </c>
      <c r="H3858" s="7" t="str">
        <f>VLOOKUP(G3858,[1]Sheet1!$A:$C,3,FALSE)</f>
        <v>Construction</v>
      </c>
      <c r="I3858" s="7" t="s">
        <v>509</v>
      </c>
      <c r="J3858" s="8" t="s">
        <v>814</v>
      </c>
      <c r="K3858" s="8" t="s">
        <v>812</v>
      </c>
      <c r="L3858" s="8" t="s">
        <v>815</v>
      </c>
      <c r="M3858" s="7" t="s">
        <v>271</v>
      </c>
      <c r="N3858" s="7" t="s">
        <v>456</v>
      </c>
      <c r="O3858" s="7" t="s">
        <v>77170</v>
      </c>
      <c r="P3858" s="20" t="s">
        <v>77171</v>
      </c>
      <c r="Q3858" s="21"/>
    </row>
    <row r="3859" spans="1:17" x14ac:dyDescent="0.35">
      <c r="A3859" s="7" t="s">
        <v>77172</v>
      </c>
      <c r="B3859" s="7" t="s">
        <v>77173</v>
      </c>
      <c r="C3859" s="7" t="s">
        <v>77174</v>
      </c>
      <c r="D3859" s="7" t="s">
        <v>76877</v>
      </c>
      <c r="E3859" s="7" t="s">
        <v>315</v>
      </c>
      <c r="F3859" s="7" t="s">
        <v>312</v>
      </c>
      <c r="G3859" s="8">
        <v>43</v>
      </c>
      <c r="H3859" s="7" t="str">
        <f>VLOOKUP(G3859,[1]Sheet1!$A:$C,3,FALSE)</f>
        <v>Construction</v>
      </c>
      <c r="I3859" s="7" t="s">
        <v>393</v>
      </c>
      <c r="J3859" s="8" t="s">
        <v>811</v>
      </c>
      <c r="K3859" s="8" t="s">
        <v>812</v>
      </c>
      <c r="L3859" s="8" t="s">
        <v>813</v>
      </c>
      <c r="M3859" s="7" t="s">
        <v>271</v>
      </c>
      <c r="N3859" s="7" t="s">
        <v>317</v>
      </c>
      <c r="O3859" s="7" t="s">
        <v>77175</v>
      </c>
      <c r="P3859" s="20" t="s">
        <v>77176</v>
      </c>
      <c r="Q3859" s="21"/>
    </row>
    <row r="3860" spans="1:17" x14ac:dyDescent="0.35">
      <c r="A3860" s="7" t="s">
        <v>77177</v>
      </c>
      <c r="B3860" s="7" t="s">
        <v>77178</v>
      </c>
      <c r="C3860" s="7" t="s">
        <v>77179</v>
      </c>
      <c r="D3860" s="7" t="s">
        <v>76877</v>
      </c>
      <c r="E3860" s="7" t="s">
        <v>629</v>
      </c>
      <c r="F3860" s="7" t="s">
        <v>26</v>
      </c>
      <c r="G3860" s="8">
        <v>55</v>
      </c>
      <c r="H3860" s="7" t="str">
        <f>VLOOKUP(G3860,[1]Sheet1!$A:$C,3,FALSE)</f>
        <v>Transport, storage and Communications</v>
      </c>
      <c r="I3860" s="7" t="s">
        <v>328</v>
      </c>
      <c r="J3860" s="8" t="s">
        <v>811</v>
      </c>
      <c r="K3860" s="8" t="s">
        <v>812</v>
      </c>
      <c r="L3860" s="8" t="s">
        <v>815</v>
      </c>
      <c r="M3860" s="7" t="s">
        <v>276</v>
      </c>
      <c r="N3860" s="7" t="s">
        <v>1142</v>
      </c>
      <c r="O3860" s="7" t="s">
        <v>77180</v>
      </c>
      <c r="P3860" s="20" t="s">
        <v>77181</v>
      </c>
      <c r="Q3860" s="21"/>
    </row>
    <row r="3861" spans="1:17" x14ac:dyDescent="0.35">
      <c r="A3861" s="7" t="s">
        <v>77182</v>
      </c>
      <c r="B3861" s="7" t="s">
        <v>77183</v>
      </c>
      <c r="C3861" s="7" t="s">
        <v>77184</v>
      </c>
      <c r="D3861" s="7" t="s">
        <v>76877</v>
      </c>
      <c r="E3861" s="7" t="s">
        <v>629</v>
      </c>
      <c r="F3861" s="7" t="s">
        <v>312</v>
      </c>
      <c r="G3861" s="8">
        <v>46</v>
      </c>
      <c r="H3861" s="7" t="str">
        <f>VLOOKUP(G3861,[1]Sheet1!$A:$C,3,FALSE)</f>
        <v>Trading</v>
      </c>
      <c r="I3861" s="7" t="s">
        <v>663</v>
      </c>
      <c r="J3861" s="8" t="s">
        <v>811</v>
      </c>
      <c r="K3861" s="8" t="s">
        <v>812</v>
      </c>
      <c r="L3861" s="8" t="s">
        <v>815</v>
      </c>
      <c r="M3861" s="7" t="s">
        <v>276</v>
      </c>
      <c r="N3861" s="7" t="s">
        <v>1031</v>
      </c>
      <c r="O3861" s="7" t="s">
        <v>77185</v>
      </c>
      <c r="P3861" s="20" t="s">
        <v>747</v>
      </c>
      <c r="Q3861" s="21"/>
    </row>
    <row r="3862" spans="1:17" x14ac:dyDescent="0.35">
      <c r="A3862" s="7" t="s">
        <v>77186</v>
      </c>
      <c r="B3862" s="7" t="s">
        <v>77187</v>
      </c>
      <c r="C3862" s="7" t="s">
        <v>77188</v>
      </c>
      <c r="D3862" s="7" t="s">
        <v>76877</v>
      </c>
      <c r="E3862" s="7" t="s">
        <v>357</v>
      </c>
      <c r="F3862" s="7" t="s">
        <v>26</v>
      </c>
      <c r="G3862" s="8">
        <v>56</v>
      </c>
      <c r="H3862" s="7" t="str">
        <f>VLOOKUP(G3862,[1]Sheet1!$A:$C,3,FALSE)</f>
        <v>Transport, storage and Communications</v>
      </c>
      <c r="I3862" s="7" t="s">
        <v>340</v>
      </c>
      <c r="J3862" s="8" t="s">
        <v>811</v>
      </c>
      <c r="K3862" s="8" t="s">
        <v>815</v>
      </c>
      <c r="L3862" s="8" t="s">
        <v>815</v>
      </c>
      <c r="M3862" s="7" t="s">
        <v>232</v>
      </c>
      <c r="N3862" s="7" t="s">
        <v>359</v>
      </c>
      <c r="O3862" s="7" t="s">
        <v>77189</v>
      </c>
      <c r="P3862" s="20" t="s">
        <v>77190</v>
      </c>
      <c r="Q3862" s="21"/>
    </row>
    <row r="3863" spans="1:17" x14ac:dyDescent="0.35">
      <c r="A3863" s="7" t="s">
        <v>77191</v>
      </c>
      <c r="B3863" s="7" t="s">
        <v>77192</v>
      </c>
      <c r="C3863" s="7" t="s">
        <v>77193</v>
      </c>
      <c r="D3863" s="7" t="s">
        <v>76877</v>
      </c>
      <c r="E3863" s="7" t="s">
        <v>357</v>
      </c>
      <c r="F3863" s="7" t="s">
        <v>26</v>
      </c>
      <c r="G3863" s="8">
        <v>68</v>
      </c>
      <c r="H3863" s="7" t="str">
        <f>VLOOKUP(G3863,[1]Sheet1!$A:$C,3,FALSE)</f>
        <v>Real Estate and Renting</v>
      </c>
      <c r="I3863" s="7" t="s">
        <v>360</v>
      </c>
      <c r="J3863" s="8" t="s">
        <v>811</v>
      </c>
      <c r="K3863" s="8" t="s">
        <v>812</v>
      </c>
      <c r="L3863" s="8" t="s">
        <v>815</v>
      </c>
      <c r="M3863" s="7" t="s">
        <v>232</v>
      </c>
      <c r="N3863" s="7" t="s">
        <v>359</v>
      </c>
      <c r="O3863" s="7" t="s">
        <v>77194</v>
      </c>
      <c r="P3863" s="20" t="s">
        <v>77195</v>
      </c>
      <c r="Q3863" s="21"/>
    </row>
    <row r="3864" spans="1:17" x14ac:dyDescent="0.35">
      <c r="A3864" s="7" t="s">
        <v>77196</v>
      </c>
      <c r="B3864" s="7" t="s">
        <v>77197</v>
      </c>
      <c r="C3864" s="7" t="s">
        <v>77198</v>
      </c>
      <c r="D3864" s="7" t="s">
        <v>76877</v>
      </c>
      <c r="E3864" s="7" t="s">
        <v>357</v>
      </c>
      <c r="F3864" s="7" t="s">
        <v>26</v>
      </c>
      <c r="G3864" s="8">
        <v>74</v>
      </c>
      <c r="H3864" s="7" t="str">
        <f>VLOOKUP(G3864,[1]Sheet1!$A:$C,3,FALSE)</f>
        <v>Community, personal &amp; Social Services</v>
      </c>
      <c r="I3864" s="7" t="s">
        <v>652</v>
      </c>
      <c r="J3864" s="8" t="s">
        <v>811</v>
      </c>
      <c r="K3864" s="8" t="s">
        <v>812</v>
      </c>
      <c r="L3864" s="8" t="s">
        <v>815</v>
      </c>
      <c r="M3864" s="7" t="s">
        <v>232</v>
      </c>
      <c r="N3864" s="7" t="s">
        <v>359</v>
      </c>
      <c r="O3864" s="7" t="s">
        <v>77199</v>
      </c>
      <c r="P3864" s="20" t="s">
        <v>77200</v>
      </c>
      <c r="Q3864" s="21"/>
    </row>
    <row r="3865" spans="1:17" x14ac:dyDescent="0.35">
      <c r="A3865" s="7" t="s">
        <v>77201</v>
      </c>
      <c r="B3865" s="7" t="s">
        <v>77202</v>
      </c>
      <c r="C3865" s="7" t="s">
        <v>77203</v>
      </c>
      <c r="D3865" s="7" t="s">
        <v>76877</v>
      </c>
      <c r="E3865" s="7" t="s">
        <v>357</v>
      </c>
      <c r="F3865" s="7" t="s">
        <v>312</v>
      </c>
      <c r="G3865" s="8">
        <v>74</v>
      </c>
      <c r="H3865" s="7" t="str">
        <f>VLOOKUP(G3865,[1]Sheet1!$A:$C,3,FALSE)</f>
        <v>Community, personal &amp; Social Services</v>
      </c>
      <c r="I3865" s="7" t="s">
        <v>368</v>
      </c>
      <c r="J3865" s="8" t="s">
        <v>811</v>
      </c>
      <c r="K3865" s="8" t="s">
        <v>812</v>
      </c>
      <c r="L3865" s="8" t="s">
        <v>815</v>
      </c>
      <c r="M3865" s="7" t="s">
        <v>232</v>
      </c>
      <c r="N3865" s="7" t="s">
        <v>359</v>
      </c>
      <c r="O3865" s="7" t="s">
        <v>77204</v>
      </c>
      <c r="P3865" s="20" t="s">
        <v>77205</v>
      </c>
      <c r="Q3865" s="21"/>
    </row>
    <row r="3866" spans="1:17" x14ac:dyDescent="0.35">
      <c r="A3866" s="7" t="s">
        <v>77206</v>
      </c>
      <c r="B3866" s="7" t="s">
        <v>77207</v>
      </c>
      <c r="C3866" s="7" t="s">
        <v>77208</v>
      </c>
      <c r="D3866" s="7" t="s">
        <v>76877</v>
      </c>
      <c r="E3866" s="7" t="s">
        <v>357</v>
      </c>
      <c r="F3866" s="7" t="s">
        <v>312</v>
      </c>
      <c r="G3866" s="8">
        <v>56</v>
      </c>
      <c r="H3866" s="7" t="str">
        <f>VLOOKUP(G3866,[1]Sheet1!$A:$C,3,FALSE)</f>
        <v>Transport, storage and Communications</v>
      </c>
      <c r="I3866" s="7" t="s">
        <v>325</v>
      </c>
      <c r="J3866" s="8" t="s">
        <v>811</v>
      </c>
      <c r="K3866" s="8" t="s">
        <v>812</v>
      </c>
      <c r="L3866" s="8" t="s">
        <v>815</v>
      </c>
      <c r="M3866" s="7" t="s">
        <v>232</v>
      </c>
      <c r="N3866" s="7" t="s">
        <v>364</v>
      </c>
      <c r="O3866" s="7" t="s">
        <v>77209</v>
      </c>
      <c r="P3866" s="20" t="s">
        <v>77210</v>
      </c>
      <c r="Q3866" s="21"/>
    </row>
    <row r="3867" spans="1:17" x14ac:dyDescent="0.35">
      <c r="A3867" s="7" t="s">
        <v>77211</v>
      </c>
      <c r="B3867" s="7" t="s">
        <v>77212</v>
      </c>
      <c r="C3867" s="7" t="s">
        <v>77213</v>
      </c>
      <c r="D3867" s="7" t="s">
        <v>76877</v>
      </c>
      <c r="E3867" s="7" t="s">
        <v>357</v>
      </c>
      <c r="F3867" s="7" t="s">
        <v>312</v>
      </c>
      <c r="G3867" s="8">
        <v>68</v>
      </c>
      <c r="H3867" s="7" t="str">
        <f>VLOOKUP(G3867,[1]Sheet1!$A:$C,3,FALSE)</f>
        <v>Real Estate and Renting</v>
      </c>
      <c r="I3867" s="7" t="s">
        <v>338</v>
      </c>
      <c r="J3867" s="8" t="s">
        <v>832</v>
      </c>
      <c r="K3867" s="8" t="s">
        <v>812</v>
      </c>
      <c r="L3867" s="8" t="s">
        <v>817</v>
      </c>
      <c r="M3867" s="7" t="s">
        <v>232</v>
      </c>
      <c r="N3867" s="7" t="s">
        <v>359</v>
      </c>
      <c r="O3867" s="7" t="s">
        <v>77214</v>
      </c>
      <c r="P3867" s="20" t="s">
        <v>77215</v>
      </c>
      <c r="Q3867" s="21"/>
    </row>
    <row r="3868" spans="1:17" x14ac:dyDescent="0.35">
      <c r="A3868" s="7" t="s">
        <v>77216</v>
      </c>
      <c r="B3868" s="7" t="s">
        <v>77217</v>
      </c>
      <c r="C3868" s="7" t="s">
        <v>77218</v>
      </c>
      <c r="D3868" s="7" t="s">
        <v>76877</v>
      </c>
      <c r="E3868" s="7" t="s">
        <v>460</v>
      </c>
      <c r="F3868" s="7" t="s">
        <v>26</v>
      </c>
      <c r="G3868" s="8">
        <v>46</v>
      </c>
      <c r="H3868" s="7" t="str">
        <f>VLOOKUP(G3868,[1]Sheet1!$A:$C,3,FALSE)</f>
        <v>Trading</v>
      </c>
      <c r="I3868" s="7" t="s">
        <v>468</v>
      </c>
      <c r="J3868" s="8" t="s">
        <v>814</v>
      </c>
      <c r="K3868" s="8" t="s">
        <v>812</v>
      </c>
      <c r="L3868" s="8" t="s">
        <v>815</v>
      </c>
      <c r="M3868" s="7" t="s">
        <v>255</v>
      </c>
      <c r="N3868" s="7" t="s">
        <v>464</v>
      </c>
      <c r="O3868" s="7" t="s">
        <v>77219</v>
      </c>
      <c r="P3868" s="20" t="s">
        <v>77220</v>
      </c>
      <c r="Q3868" s="21"/>
    </row>
    <row r="3869" spans="1:17" x14ac:dyDescent="0.35">
      <c r="A3869" s="7" t="s">
        <v>77221</v>
      </c>
      <c r="B3869" s="7" t="s">
        <v>77222</v>
      </c>
      <c r="C3869" s="7" t="s">
        <v>77223</v>
      </c>
      <c r="D3869" s="7" t="s">
        <v>76877</v>
      </c>
      <c r="E3869" s="7" t="s">
        <v>469</v>
      </c>
      <c r="F3869" s="7" t="s">
        <v>26</v>
      </c>
      <c r="G3869" s="8">
        <v>10</v>
      </c>
      <c r="H3869" s="7" t="str">
        <f>VLOOKUP(G3869,[1]Sheet1!$A:$C,3,FALSE)</f>
        <v>Manufacturing (Food stuffs)</v>
      </c>
      <c r="I3869" s="7" t="s">
        <v>985</v>
      </c>
      <c r="J3869" s="8" t="s">
        <v>865</v>
      </c>
      <c r="K3869" s="8" t="s">
        <v>812</v>
      </c>
      <c r="L3869" s="8" t="s">
        <v>815</v>
      </c>
      <c r="M3869" s="7" t="s">
        <v>246</v>
      </c>
      <c r="N3869" s="7" t="s">
        <v>63682</v>
      </c>
      <c r="O3869" s="7" t="s">
        <v>77224</v>
      </c>
      <c r="P3869" s="20" t="s">
        <v>753</v>
      </c>
      <c r="Q3869" s="21"/>
    </row>
    <row r="3870" spans="1:17" x14ac:dyDescent="0.35">
      <c r="A3870" s="7" t="s">
        <v>77225</v>
      </c>
      <c r="B3870" s="7" t="s">
        <v>77226</v>
      </c>
      <c r="C3870" s="7" t="s">
        <v>77227</v>
      </c>
      <c r="D3870" s="7" t="s">
        <v>76877</v>
      </c>
      <c r="E3870" s="7" t="s">
        <v>318</v>
      </c>
      <c r="F3870" s="7" t="s">
        <v>26</v>
      </c>
      <c r="G3870" s="8">
        <v>20</v>
      </c>
      <c r="H3870" s="7" t="str">
        <f>VLOOKUP(G3870,[1]Sheet1!$A:$C,3,FALSE)</f>
        <v>Manufacturing (Metals &amp; Chemicals, and products thereof)</v>
      </c>
      <c r="I3870" s="7" t="s">
        <v>403</v>
      </c>
      <c r="J3870" s="8" t="s">
        <v>811</v>
      </c>
      <c r="K3870" s="8" t="s">
        <v>812</v>
      </c>
      <c r="L3870" s="8" t="s">
        <v>813</v>
      </c>
      <c r="M3870" s="7" t="s">
        <v>243</v>
      </c>
      <c r="N3870" s="7" t="s">
        <v>371</v>
      </c>
      <c r="O3870" s="7" t="s">
        <v>77228</v>
      </c>
      <c r="P3870" s="20" t="s">
        <v>77229</v>
      </c>
      <c r="Q3870" s="21"/>
    </row>
    <row r="3871" spans="1:17" x14ac:dyDescent="0.35">
      <c r="A3871" s="7" t="s">
        <v>77230</v>
      </c>
      <c r="B3871" s="7" t="s">
        <v>77231</v>
      </c>
      <c r="C3871" s="7" t="s">
        <v>77232</v>
      </c>
      <c r="D3871" s="7" t="s">
        <v>76877</v>
      </c>
      <c r="E3871" s="7" t="s">
        <v>318</v>
      </c>
      <c r="F3871" s="7" t="s">
        <v>26</v>
      </c>
      <c r="G3871" s="8">
        <v>46</v>
      </c>
      <c r="H3871" s="7" t="str">
        <f>VLOOKUP(G3871,[1]Sheet1!$A:$C,3,FALSE)</f>
        <v>Trading</v>
      </c>
      <c r="I3871" s="7" t="s">
        <v>447</v>
      </c>
      <c r="J3871" s="8" t="s">
        <v>811</v>
      </c>
      <c r="K3871" s="8" t="s">
        <v>812</v>
      </c>
      <c r="L3871" s="8" t="s">
        <v>815</v>
      </c>
      <c r="M3871" s="7" t="s">
        <v>243</v>
      </c>
      <c r="N3871" s="7" t="s">
        <v>367</v>
      </c>
      <c r="O3871" s="7" t="s">
        <v>77233</v>
      </c>
      <c r="P3871" s="20" t="s">
        <v>77234</v>
      </c>
      <c r="Q3871" s="21"/>
    </row>
    <row r="3872" spans="1:17" x14ac:dyDescent="0.35">
      <c r="A3872" s="7" t="s">
        <v>77235</v>
      </c>
      <c r="B3872" s="7" t="s">
        <v>77236</v>
      </c>
      <c r="C3872" s="7" t="s">
        <v>77237</v>
      </c>
      <c r="D3872" s="7" t="s">
        <v>76877</v>
      </c>
      <c r="E3872" s="7" t="s">
        <v>318</v>
      </c>
      <c r="F3872" s="7" t="s">
        <v>26</v>
      </c>
      <c r="G3872" s="8">
        <v>32</v>
      </c>
      <c r="H3872" s="7" t="str">
        <f>VLOOKUP(G3872,[1]Sheet1!$A:$C,3,FALSE)</f>
        <v>Manufacturing (Others)</v>
      </c>
      <c r="I3872" s="7" t="s">
        <v>612</v>
      </c>
      <c r="J3872" s="8" t="s">
        <v>811</v>
      </c>
      <c r="K3872" s="8" t="s">
        <v>812</v>
      </c>
      <c r="L3872" s="8" t="s">
        <v>815</v>
      </c>
      <c r="M3872" s="7" t="s">
        <v>243</v>
      </c>
      <c r="N3872" s="7" t="s">
        <v>367</v>
      </c>
      <c r="O3872" s="7" t="s">
        <v>77238</v>
      </c>
      <c r="P3872" s="20" t="s">
        <v>77239</v>
      </c>
      <c r="Q3872" s="21"/>
    </row>
    <row r="3873" spans="1:17" x14ac:dyDescent="0.35">
      <c r="A3873" s="7" t="s">
        <v>77240</v>
      </c>
      <c r="B3873" s="7" t="s">
        <v>77241</v>
      </c>
      <c r="C3873" s="7" t="s">
        <v>77242</v>
      </c>
      <c r="D3873" s="7" t="s">
        <v>76877</v>
      </c>
      <c r="E3873" s="7" t="s">
        <v>318</v>
      </c>
      <c r="F3873" s="7" t="s">
        <v>26</v>
      </c>
      <c r="G3873" s="8">
        <v>86</v>
      </c>
      <c r="H3873" s="7" t="str">
        <f>VLOOKUP(G3873,[1]Sheet1!$A:$C,3,FALSE)</f>
        <v>Community, personal &amp; Social Services</v>
      </c>
      <c r="I3873" s="7" t="s">
        <v>517</v>
      </c>
      <c r="J3873" s="8" t="s">
        <v>811</v>
      </c>
      <c r="K3873" s="8" t="s">
        <v>812</v>
      </c>
      <c r="L3873" s="8" t="s">
        <v>815</v>
      </c>
      <c r="M3873" s="7" t="s">
        <v>243</v>
      </c>
      <c r="N3873" s="7" t="s">
        <v>659</v>
      </c>
      <c r="O3873" s="7" t="s">
        <v>77243</v>
      </c>
      <c r="P3873" s="20" t="s">
        <v>77244</v>
      </c>
      <c r="Q3873" s="21"/>
    </row>
    <row r="3874" spans="1:17" x14ac:dyDescent="0.35">
      <c r="A3874" s="7" t="s">
        <v>77245</v>
      </c>
      <c r="B3874" s="7" t="s">
        <v>77246</v>
      </c>
      <c r="C3874" s="7" t="s">
        <v>77247</v>
      </c>
      <c r="D3874" s="7" t="s">
        <v>76877</v>
      </c>
      <c r="E3874" s="7" t="s">
        <v>318</v>
      </c>
      <c r="F3874" s="7" t="s">
        <v>312</v>
      </c>
      <c r="G3874" s="8">
        <v>14</v>
      </c>
      <c r="H3874" s="7" t="str">
        <f>VLOOKUP(G3874,[1]Sheet1!$A:$C,3,FALSE)</f>
        <v>Manufacturing (Textiles)</v>
      </c>
      <c r="I3874" s="7" t="s">
        <v>1092</v>
      </c>
      <c r="J3874" s="8" t="s">
        <v>822</v>
      </c>
      <c r="K3874" s="8" t="s">
        <v>812</v>
      </c>
      <c r="L3874" s="8" t="s">
        <v>815</v>
      </c>
      <c r="M3874" s="7" t="s">
        <v>243</v>
      </c>
      <c r="N3874" s="7" t="s">
        <v>572</v>
      </c>
      <c r="O3874" s="7" t="s">
        <v>77248</v>
      </c>
      <c r="P3874" s="20" t="s">
        <v>77249</v>
      </c>
      <c r="Q3874" s="21"/>
    </row>
    <row r="3875" spans="1:17" x14ac:dyDescent="0.35">
      <c r="A3875" s="7" t="s">
        <v>77250</v>
      </c>
      <c r="B3875" s="7" t="s">
        <v>77251</v>
      </c>
      <c r="C3875" s="7" t="s">
        <v>77252</v>
      </c>
      <c r="D3875" s="7" t="s">
        <v>76877</v>
      </c>
      <c r="E3875" s="7" t="s">
        <v>318</v>
      </c>
      <c r="F3875" s="7" t="s">
        <v>312</v>
      </c>
      <c r="G3875" s="8">
        <v>56</v>
      </c>
      <c r="H3875" s="7" t="str">
        <f>VLOOKUP(G3875,[1]Sheet1!$A:$C,3,FALSE)</f>
        <v>Transport, storage and Communications</v>
      </c>
      <c r="I3875" s="7" t="s">
        <v>452</v>
      </c>
      <c r="J3875" s="8" t="s">
        <v>848</v>
      </c>
      <c r="K3875" s="8" t="s">
        <v>812</v>
      </c>
      <c r="L3875" s="8" t="s">
        <v>815</v>
      </c>
      <c r="M3875" s="7" t="s">
        <v>243</v>
      </c>
      <c r="N3875" s="7" t="s">
        <v>659</v>
      </c>
      <c r="O3875" s="7" t="s">
        <v>77253</v>
      </c>
      <c r="P3875" s="20" t="s">
        <v>77254</v>
      </c>
      <c r="Q3875" s="21"/>
    </row>
    <row r="3876" spans="1:17" x14ac:dyDescent="0.35">
      <c r="A3876" s="7" t="s">
        <v>77255</v>
      </c>
      <c r="B3876" s="7" t="s">
        <v>77256</v>
      </c>
      <c r="C3876" s="7" t="s">
        <v>77257</v>
      </c>
      <c r="D3876" s="7" t="s">
        <v>76877</v>
      </c>
      <c r="E3876" s="7" t="s">
        <v>318</v>
      </c>
      <c r="F3876" s="7" t="s">
        <v>312</v>
      </c>
      <c r="G3876" s="8">
        <v>47</v>
      </c>
      <c r="H3876" s="7" t="str">
        <f>VLOOKUP(G3876,[1]Sheet1!$A:$C,3,FALSE)</f>
        <v>Trading</v>
      </c>
      <c r="I3876" s="7" t="s">
        <v>590</v>
      </c>
      <c r="J3876" s="8" t="s">
        <v>811</v>
      </c>
      <c r="K3876" s="8" t="s">
        <v>812</v>
      </c>
      <c r="L3876" s="8" t="s">
        <v>815</v>
      </c>
      <c r="M3876" s="7" t="s">
        <v>243</v>
      </c>
      <c r="N3876" s="7" t="s">
        <v>471</v>
      </c>
      <c r="O3876" s="7" t="s">
        <v>77258</v>
      </c>
      <c r="P3876" s="20" t="s">
        <v>77259</v>
      </c>
      <c r="Q3876" s="21"/>
    </row>
    <row r="3877" spans="1:17" x14ac:dyDescent="0.35">
      <c r="A3877" s="7" t="s">
        <v>77260</v>
      </c>
      <c r="B3877" s="7" t="s">
        <v>77261</v>
      </c>
      <c r="C3877" s="7" t="s">
        <v>77262</v>
      </c>
      <c r="D3877" s="7" t="s">
        <v>76877</v>
      </c>
      <c r="E3877" s="7" t="s">
        <v>318</v>
      </c>
      <c r="F3877" s="7" t="s">
        <v>312</v>
      </c>
      <c r="G3877" s="8">
        <v>41</v>
      </c>
      <c r="H3877" s="7" t="str">
        <f>VLOOKUP(G3877,[1]Sheet1!$A:$C,3,FALSE)</f>
        <v>Construction</v>
      </c>
      <c r="I3877" s="7" t="s">
        <v>352</v>
      </c>
      <c r="J3877" s="8" t="s">
        <v>811</v>
      </c>
      <c r="K3877" s="8" t="s">
        <v>812</v>
      </c>
      <c r="L3877" s="8" t="s">
        <v>816</v>
      </c>
      <c r="M3877" s="7" t="s">
        <v>243</v>
      </c>
      <c r="N3877" s="7" t="s">
        <v>367</v>
      </c>
      <c r="O3877" s="7" t="s">
        <v>77263</v>
      </c>
      <c r="P3877" s="20" t="s">
        <v>77264</v>
      </c>
      <c r="Q3877" s="21"/>
    </row>
    <row r="3878" spans="1:17" x14ac:dyDescent="0.35">
      <c r="A3878" s="7" t="s">
        <v>77265</v>
      </c>
      <c r="B3878" s="7" t="s">
        <v>77266</v>
      </c>
      <c r="C3878" s="7" t="s">
        <v>77267</v>
      </c>
      <c r="D3878" s="7" t="s">
        <v>76877</v>
      </c>
      <c r="E3878" s="7" t="s">
        <v>372</v>
      </c>
      <c r="F3878" s="7" t="s">
        <v>26</v>
      </c>
      <c r="G3878" s="8">
        <v>95</v>
      </c>
      <c r="H3878" s="7" t="str">
        <f>VLOOKUP(G3878,[1]Sheet1!$A:$C,3,FALSE)</f>
        <v>Community, personal &amp; Social Services</v>
      </c>
      <c r="I3878" s="7" t="s">
        <v>60205</v>
      </c>
      <c r="J3878" s="8" t="s">
        <v>822</v>
      </c>
      <c r="K3878" s="8" t="s">
        <v>812</v>
      </c>
      <c r="L3878" s="8" t="s">
        <v>815</v>
      </c>
      <c r="M3878" s="7" t="s">
        <v>250</v>
      </c>
      <c r="N3878" s="7" t="s">
        <v>649</v>
      </c>
      <c r="O3878" s="7" t="s">
        <v>77268</v>
      </c>
      <c r="P3878" s="20" t="s">
        <v>77269</v>
      </c>
      <c r="Q3878" s="21"/>
    </row>
    <row r="3879" spans="1:17" x14ac:dyDescent="0.35">
      <c r="A3879" s="7" t="s">
        <v>77270</v>
      </c>
      <c r="B3879" s="7" t="s">
        <v>77271</v>
      </c>
      <c r="C3879" s="7" t="s">
        <v>77272</v>
      </c>
      <c r="D3879" s="7" t="s">
        <v>76877</v>
      </c>
      <c r="E3879" s="7" t="s">
        <v>372</v>
      </c>
      <c r="F3879" s="7" t="s">
        <v>26</v>
      </c>
      <c r="G3879" s="8">
        <v>47</v>
      </c>
      <c r="H3879" s="7" t="str">
        <f>VLOOKUP(G3879,[1]Sheet1!$A:$C,3,FALSE)</f>
        <v>Trading</v>
      </c>
      <c r="I3879" s="7" t="s">
        <v>575</v>
      </c>
      <c r="J3879" s="8" t="s">
        <v>811</v>
      </c>
      <c r="K3879" s="8" t="s">
        <v>823</v>
      </c>
      <c r="L3879" s="8" t="s">
        <v>815</v>
      </c>
      <c r="M3879" s="7" t="s">
        <v>250</v>
      </c>
      <c r="N3879" s="7" t="s">
        <v>477</v>
      </c>
      <c r="O3879" s="7" t="s">
        <v>77273</v>
      </c>
      <c r="P3879" s="20" t="s">
        <v>77274</v>
      </c>
      <c r="Q3879" s="21"/>
    </row>
    <row r="3880" spans="1:17" x14ac:dyDescent="0.35">
      <c r="A3880" s="7" t="s">
        <v>77275</v>
      </c>
      <c r="B3880" s="7" t="s">
        <v>77276</v>
      </c>
      <c r="C3880" s="7" t="s">
        <v>77277</v>
      </c>
      <c r="D3880" s="7" t="s">
        <v>76877</v>
      </c>
      <c r="E3880" s="7" t="s">
        <v>372</v>
      </c>
      <c r="F3880" s="7" t="s">
        <v>26</v>
      </c>
      <c r="G3880" s="8">
        <v>68</v>
      </c>
      <c r="H3880" s="7" t="str">
        <f>VLOOKUP(G3880,[1]Sheet1!$A:$C,3,FALSE)</f>
        <v>Real Estate and Renting</v>
      </c>
      <c r="I3880" s="7" t="s">
        <v>338</v>
      </c>
      <c r="J3880" s="8" t="s">
        <v>811</v>
      </c>
      <c r="K3880" s="8" t="s">
        <v>812</v>
      </c>
      <c r="L3880" s="8" t="s">
        <v>815</v>
      </c>
      <c r="M3880" s="7" t="s">
        <v>250</v>
      </c>
      <c r="N3880" s="7" t="s">
        <v>477</v>
      </c>
      <c r="O3880" s="7" t="s">
        <v>1183</v>
      </c>
      <c r="P3880" s="20" t="s">
        <v>1184</v>
      </c>
      <c r="Q3880" s="21"/>
    </row>
    <row r="3881" spans="1:17" x14ac:dyDescent="0.35">
      <c r="A3881" s="7" t="s">
        <v>77278</v>
      </c>
      <c r="B3881" s="7" t="s">
        <v>77279</v>
      </c>
      <c r="C3881" s="7" t="s">
        <v>77280</v>
      </c>
      <c r="D3881" s="7" t="s">
        <v>76877</v>
      </c>
      <c r="E3881" s="7" t="s">
        <v>372</v>
      </c>
      <c r="F3881" s="7" t="s">
        <v>26</v>
      </c>
      <c r="G3881" s="8">
        <v>43</v>
      </c>
      <c r="H3881" s="7" t="str">
        <f>VLOOKUP(G3881,[1]Sheet1!$A:$C,3,FALSE)</f>
        <v>Construction</v>
      </c>
      <c r="I3881" s="7" t="s">
        <v>392</v>
      </c>
      <c r="J3881" s="8" t="s">
        <v>826</v>
      </c>
      <c r="K3881" s="8" t="s">
        <v>812</v>
      </c>
      <c r="L3881" s="8" t="s">
        <v>815</v>
      </c>
      <c r="M3881" s="7" t="s">
        <v>250</v>
      </c>
      <c r="N3881" s="7" t="s">
        <v>373</v>
      </c>
      <c r="O3881" s="7" t="s">
        <v>77281</v>
      </c>
      <c r="P3881" s="20" t="s">
        <v>77282</v>
      </c>
      <c r="Q3881" s="21"/>
    </row>
    <row r="3882" spans="1:17" x14ac:dyDescent="0.35">
      <c r="A3882" s="7" t="s">
        <v>77283</v>
      </c>
      <c r="B3882" s="7" t="s">
        <v>77284</v>
      </c>
      <c r="C3882" s="7" t="s">
        <v>77285</v>
      </c>
      <c r="D3882" s="7" t="s">
        <v>76877</v>
      </c>
      <c r="E3882" s="7" t="s">
        <v>372</v>
      </c>
      <c r="F3882" s="7" t="s">
        <v>26</v>
      </c>
      <c r="G3882" s="8">
        <v>62</v>
      </c>
      <c r="H3882" s="7" t="str">
        <f>VLOOKUP(G3882,[1]Sheet1!$A:$C,3,FALSE)</f>
        <v>Business Services</v>
      </c>
      <c r="I3882" s="7" t="s">
        <v>336</v>
      </c>
      <c r="J3882" s="8" t="s">
        <v>814</v>
      </c>
      <c r="K3882" s="8" t="s">
        <v>812</v>
      </c>
      <c r="L3882" s="8" t="s">
        <v>815</v>
      </c>
      <c r="M3882" s="7" t="s">
        <v>250</v>
      </c>
      <c r="N3882" s="7" t="s">
        <v>477</v>
      </c>
      <c r="O3882" s="7" t="s">
        <v>77286</v>
      </c>
      <c r="P3882" s="20" t="s">
        <v>77287</v>
      </c>
      <c r="Q3882" s="21"/>
    </row>
    <row r="3883" spans="1:17" x14ac:dyDescent="0.35">
      <c r="A3883" s="7" t="s">
        <v>77288</v>
      </c>
      <c r="B3883" s="7" t="s">
        <v>77289</v>
      </c>
      <c r="C3883" s="7" t="s">
        <v>77290</v>
      </c>
      <c r="D3883" s="7" t="s">
        <v>76877</v>
      </c>
      <c r="E3883" s="7" t="s">
        <v>372</v>
      </c>
      <c r="F3883" s="7" t="s">
        <v>312</v>
      </c>
      <c r="G3883" s="8">
        <v>78</v>
      </c>
      <c r="H3883" s="7" t="str">
        <f>VLOOKUP(G3883,[1]Sheet1!$A:$C,3,FALSE)</f>
        <v>Community, personal &amp; Social Services</v>
      </c>
      <c r="I3883" s="7" t="s">
        <v>414</v>
      </c>
      <c r="J3883" s="8" t="s">
        <v>833</v>
      </c>
      <c r="K3883" s="8" t="s">
        <v>812</v>
      </c>
      <c r="L3883" s="8" t="s">
        <v>817</v>
      </c>
      <c r="M3883" s="7" t="s">
        <v>250</v>
      </c>
      <c r="N3883" s="7" t="s">
        <v>477</v>
      </c>
      <c r="O3883" s="7" t="s">
        <v>77291</v>
      </c>
      <c r="P3883" s="20" t="s">
        <v>77292</v>
      </c>
      <c r="Q3883" s="21"/>
    </row>
    <row r="3884" spans="1:17" x14ac:dyDescent="0.35">
      <c r="A3884" s="7" t="s">
        <v>77293</v>
      </c>
      <c r="B3884" s="7" t="s">
        <v>77294</v>
      </c>
      <c r="C3884" s="7" t="s">
        <v>77295</v>
      </c>
      <c r="D3884" s="7" t="s">
        <v>76877</v>
      </c>
      <c r="E3884" s="7" t="s">
        <v>372</v>
      </c>
      <c r="F3884" s="7" t="s">
        <v>312</v>
      </c>
      <c r="G3884" s="8">
        <v>69</v>
      </c>
      <c r="H3884" s="7" t="str">
        <f>VLOOKUP(G3884,[1]Sheet1!$A:$C,3,FALSE)</f>
        <v>Community, personal &amp; Social Services</v>
      </c>
      <c r="I3884" s="7" t="s">
        <v>350</v>
      </c>
      <c r="J3884" s="8" t="s">
        <v>827</v>
      </c>
      <c r="K3884" s="8" t="s">
        <v>812</v>
      </c>
      <c r="L3884" s="8" t="s">
        <v>815</v>
      </c>
      <c r="M3884" s="7" t="s">
        <v>250</v>
      </c>
      <c r="N3884" s="7" t="s">
        <v>477</v>
      </c>
      <c r="O3884" s="7" t="s">
        <v>77296</v>
      </c>
      <c r="P3884" s="20" t="s">
        <v>77297</v>
      </c>
      <c r="Q3884" s="21"/>
    </row>
    <row r="3885" spans="1:17" x14ac:dyDescent="0.35">
      <c r="A3885" s="7" t="s">
        <v>77298</v>
      </c>
      <c r="B3885" s="7" t="s">
        <v>77299</v>
      </c>
      <c r="C3885" s="7" t="s">
        <v>77300</v>
      </c>
      <c r="D3885" s="7" t="s">
        <v>76877</v>
      </c>
      <c r="E3885" s="7" t="s">
        <v>372</v>
      </c>
      <c r="F3885" s="7" t="s">
        <v>312</v>
      </c>
      <c r="G3885" s="8">
        <v>68</v>
      </c>
      <c r="H3885" s="7" t="str">
        <f>VLOOKUP(G3885,[1]Sheet1!$A:$C,3,FALSE)</f>
        <v>Real Estate and Renting</v>
      </c>
      <c r="I3885" s="7" t="s">
        <v>360</v>
      </c>
      <c r="J3885" s="8" t="s">
        <v>827</v>
      </c>
      <c r="K3885" s="8" t="s">
        <v>812</v>
      </c>
      <c r="L3885" s="8" t="s">
        <v>815</v>
      </c>
      <c r="M3885" s="7" t="s">
        <v>250</v>
      </c>
      <c r="N3885" s="7" t="s">
        <v>649</v>
      </c>
      <c r="O3885" s="7" t="s">
        <v>77301</v>
      </c>
      <c r="P3885" s="20" t="s">
        <v>77302</v>
      </c>
      <c r="Q3885" s="21"/>
    </row>
    <row r="3886" spans="1:17" x14ac:dyDescent="0.35">
      <c r="A3886" s="7" t="s">
        <v>77303</v>
      </c>
      <c r="B3886" s="7" t="s">
        <v>77304</v>
      </c>
      <c r="C3886" s="7" t="s">
        <v>77305</v>
      </c>
      <c r="D3886" s="7" t="s">
        <v>76877</v>
      </c>
      <c r="E3886" s="7" t="s">
        <v>376</v>
      </c>
      <c r="F3886" s="7" t="s">
        <v>26</v>
      </c>
      <c r="G3886" s="8">
        <v>46</v>
      </c>
      <c r="H3886" s="7" t="str">
        <f>VLOOKUP(G3886,[1]Sheet1!$A:$C,3,FALSE)</f>
        <v>Trading</v>
      </c>
      <c r="I3886" s="7" t="s">
        <v>389</v>
      </c>
      <c r="J3886" s="8" t="s">
        <v>811</v>
      </c>
      <c r="K3886" s="8" t="s">
        <v>812</v>
      </c>
      <c r="L3886" s="8" t="s">
        <v>815</v>
      </c>
      <c r="M3886" s="7" t="s">
        <v>237</v>
      </c>
      <c r="N3886" s="7" t="s">
        <v>380</v>
      </c>
      <c r="O3886" s="7" t="s">
        <v>77306</v>
      </c>
      <c r="P3886" s="20" t="s">
        <v>77307</v>
      </c>
      <c r="Q3886" s="21"/>
    </row>
    <row r="3887" spans="1:17" x14ac:dyDescent="0.35">
      <c r="A3887" s="7" t="s">
        <v>77308</v>
      </c>
      <c r="B3887" s="7" t="s">
        <v>77309</v>
      </c>
      <c r="C3887" s="7" t="s">
        <v>77310</v>
      </c>
      <c r="D3887" s="7" t="s">
        <v>76877</v>
      </c>
      <c r="E3887" s="7" t="s">
        <v>376</v>
      </c>
      <c r="F3887" s="7" t="s">
        <v>26</v>
      </c>
      <c r="G3887" s="8">
        <v>68</v>
      </c>
      <c r="H3887" s="7" t="str">
        <f>VLOOKUP(G3887,[1]Sheet1!$A:$C,3,FALSE)</f>
        <v>Real Estate and Renting</v>
      </c>
      <c r="I3887" s="7" t="s">
        <v>360</v>
      </c>
      <c r="J3887" s="8" t="s">
        <v>911</v>
      </c>
      <c r="K3887" s="8" t="s">
        <v>842</v>
      </c>
      <c r="L3887" s="8" t="s">
        <v>813</v>
      </c>
      <c r="M3887" s="7" t="s">
        <v>237</v>
      </c>
      <c r="N3887" s="7" t="s">
        <v>380</v>
      </c>
      <c r="O3887" s="7" t="s">
        <v>77311</v>
      </c>
      <c r="P3887" s="20" t="s">
        <v>77312</v>
      </c>
      <c r="Q3887" s="21"/>
    </row>
    <row r="3888" spans="1:17" x14ac:dyDescent="0.35">
      <c r="A3888" s="7" t="s">
        <v>77313</v>
      </c>
      <c r="B3888" s="7" t="s">
        <v>77314</v>
      </c>
      <c r="C3888" s="7" t="s">
        <v>77315</v>
      </c>
      <c r="D3888" s="7" t="s">
        <v>76877</v>
      </c>
      <c r="E3888" s="7" t="s">
        <v>376</v>
      </c>
      <c r="F3888" s="7" t="s">
        <v>26</v>
      </c>
      <c r="G3888" s="8">
        <v>69</v>
      </c>
      <c r="H3888" s="7" t="str">
        <f>VLOOKUP(G3888,[1]Sheet1!$A:$C,3,FALSE)</f>
        <v>Community, personal &amp; Social Services</v>
      </c>
      <c r="I3888" s="7" t="s">
        <v>482</v>
      </c>
      <c r="J3888" s="8" t="s">
        <v>832</v>
      </c>
      <c r="K3888" s="8" t="s">
        <v>817</v>
      </c>
      <c r="L3888" s="8" t="s">
        <v>815</v>
      </c>
      <c r="M3888" s="7" t="s">
        <v>237</v>
      </c>
      <c r="N3888" s="7" t="s">
        <v>380</v>
      </c>
      <c r="O3888" s="7" t="s">
        <v>77316</v>
      </c>
      <c r="P3888" s="20" t="s">
        <v>77317</v>
      </c>
      <c r="Q3888" s="21"/>
    </row>
    <row r="3889" spans="1:17" x14ac:dyDescent="0.35">
      <c r="A3889" s="7" t="s">
        <v>77318</v>
      </c>
      <c r="B3889" s="7" t="s">
        <v>77319</v>
      </c>
      <c r="C3889" s="7" t="s">
        <v>77320</v>
      </c>
      <c r="D3889" s="7" t="s">
        <v>76877</v>
      </c>
      <c r="E3889" s="7" t="s">
        <v>376</v>
      </c>
      <c r="F3889" s="7" t="s">
        <v>26</v>
      </c>
      <c r="G3889" s="8">
        <v>70</v>
      </c>
      <c r="H3889" s="7" t="str">
        <f>VLOOKUP(G3889,[1]Sheet1!$A:$C,3,FALSE)</f>
        <v>Community, personal &amp; Social Services</v>
      </c>
      <c r="I3889" s="7" t="s">
        <v>426</v>
      </c>
      <c r="J3889" s="8" t="s">
        <v>822</v>
      </c>
      <c r="K3889" s="8" t="s">
        <v>812</v>
      </c>
      <c r="L3889" s="8" t="s">
        <v>815</v>
      </c>
      <c r="M3889" s="7" t="s">
        <v>237</v>
      </c>
      <c r="N3889" s="7" t="s">
        <v>380</v>
      </c>
      <c r="O3889" s="7" t="s">
        <v>77321</v>
      </c>
      <c r="P3889" s="20" t="s">
        <v>77322</v>
      </c>
      <c r="Q3889" s="21"/>
    </row>
    <row r="3890" spans="1:17" x14ac:dyDescent="0.35">
      <c r="A3890" s="7" t="s">
        <v>77323</v>
      </c>
      <c r="B3890" s="7" t="s">
        <v>77324</v>
      </c>
      <c r="C3890" s="7" t="s">
        <v>77325</v>
      </c>
      <c r="D3890" s="7" t="s">
        <v>76877</v>
      </c>
      <c r="E3890" s="7" t="s">
        <v>376</v>
      </c>
      <c r="F3890" s="7" t="s">
        <v>26</v>
      </c>
      <c r="G3890" s="8">
        <v>21</v>
      </c>
      <c r="H3890" s="7" t="str">
        <f>VLOOKUP(G3890,[1]Sheet1!$A:$C,3,FALSE)</f>
        <v>Manufacturing (Metals &amp; Chemicals, and products thereof)</v>
      </c>
      <c r="I3890" s="7" t="s">
        <v>374</v>
      </c>
      <c r="J3890" s="8" t="s">
        <v>811</v>
      </c>
      <c r="K3890" s="8" t="s">
        <v>823</v>
      </c>
      <c r="L3890" s="8" t="s">
        <v>813</v>
      </c>
      <c r="M3890" s="7" t="s">
        <v>237</v>
      </c>
      <c r="N3890" s="7" t="s">
        <v>380</v>
      </c>
      <c r="O3890" s="7" t="s">
        <v>77326</v>
      </c>
      <c r="P3890" s="20" t="s">
        <v>77327</v>
      </c>
      <c r="Q3890" s="21"/>
    </row>
    <row r="3891" spans="1:17" x14ac:dyDescent="0.35">
      <c r="A3891" s="7" t="s">
        <v>77328</v>
      </c>
      <c r="B3891" s="7" t="s">
        <v>77329</v>
      </c>
      <c r="C3891" s="7" t="s">
        <v>77330</v>
      </c>
      <c r="D3891" s="7" t="s">
        <v>76877</v>
      </c>
      <c r="E3891" s="7" t="s">
        <v>376</v>
      </c>
      <c r="F3891" s="7" t="s">
        <v>26</v>
      </c>
      <c r="G3891" s="8">
        <v>74</v>
      </c>
      <c r="H3891" s="7" t="str">
        <f>VLOOKUP(G3891,[1]Sheet1!$A:$C,3,FALSE)</f>
        <v>Community, personal &amp; Social Services</v>
      </c>
      <c r="I3891" s="7" t="s">
        <v>398</v>
      </c>
      <c r="J3891" s="8" t="s">
        <v>822</v>
      </c>
      <c r="K3891" s="8" t="s">
        <v>812</v>
      </c>
      <c r="L3891" s="8" t="s">
        <v>815</v>
      </c>
      <c r="M3891" s="7" t="s">
        <v>237</v>
      </c>
      <c r="N3891" s="7" t="s">
        <v>380</v>
      </c>
      <c r="O3891" s="7" t="s">
        <v>77331</v>
      </c>
      <c r="P3891" s="20" t="s">
        <v>77332</v>
      </c>
      <c r="Q3891" s="21"/>
    </row>
    <row r="3892" spans="1:17" x14ac:dyDescent="0.35">
      <c r="A3892" s="7" t="s">
        <v>77333</v>
      </c>
      <c r="B3892" s="7" t="s">
        <v>77334</v>
      </c>
      <c r="C3892" s="7" t="s">
        <v>77335</v>
      </c>
      <c r="D3892" s="7" t="s">
        <v>76877</v>
      </c>
      <c r="E3892" s="7" t="s">
        <v>376</v>
      </c>
      <c r="F3892" s="7" t="s">
        <v>26</v>
      </c>
      <c r="G3892" s="8">
        <v>66</v>
      </c>
      <c r="H3892" s="7" t="str">
        <f>VLOOKUP(G3892,[1]Sheet1!$A:$C,3,FALSE)</f>
        <v>Finance</v>
      </c>
      <c r="I3892" s="7" t="s">
        <v>370</v>
      </c>
      <c r="J3892" s="8" t="s">
        <v>811</v>
      </c>
      <c r="K3892" s="8" t="s">
        <v>812</v>
      </c>
      <c r="L3892" s="8" t="s">
        <v>815</v>
      </c>
      <c r="M3892" s="7" t="s">
        <v>237</v>
      </c>
      <c r="N3892" s="7" t="s">
        <v>380</v>
      </c>
      <c r="O3892" s="7" t="s">
        <v>77336</v>
      </c>
      <c r="P3892" s="20" t="s">
        <v>77337</v>
      </c>
      <c r="Q3892" s="21"/>
    </row>
    <row r="3893" spans="1:17" x14ac:dyDescent="0.35">
      <c r="A3893" s="7" t="s">
        <v>77338</v>
      </c>
      <c r="B3893" s="7" t="s">
        <v>77339</v>
      </c>
      <c r="C3893" s="7" t="s">
        <v>77340</v>
      </c>
      <c r="D3893" s="7" t="s">
        <v>76877</v>
      </c>
      <c r="E3893" s="7" t="s">
        <v>376</v>
      </c>
      <c r="F3893" s="7" t="s">
        <v>26</v>
      </c>
      <c r="G3893" s="8">
        <v>14</v>
      </c>
      <c r="H3893" s="7" t="str">
        <f>VLOOKUP(G3893,[1]Sheet1!$A:$C,3,FALSE)</f>
        <v>Manufacturing (Textiles)</v>
      </c>
      <c r="I3893" s="7" t="s">
        <v>387</v>
      </c>
      <c r="J3893" s="8" t="s">
        <v>811</v>
      </c>
      <c r="K3893" s="8" t="s">
        <v>812</v>
      </c>
      <c r="L3893" s="8" t="s">
        <v>817</v>
      </c>
      <c r="M3893" s="7" t="s">
        <v>237</v>
      </c>
      <c r="N3893" s="7" t="s">
        <v>380</v>
      </c>
      <c r="O3893" s="7" t="s">
        <v>77341</v>
      </c>
      <c r="P3893" s="20" t="s">
        <v>77342</v>
      </c>
      <c r="Q3893" s="21"/>
    </row>
    <row r="3894" spans="1:17" x14ac:dyDescent="0.35">
      <c r="A3894" s="7" t="s">
        <v>77343</v>
      </c>
      <c r="B3894" s="7" t="s">
        <v>77344</v>
      </c>
      <c r="C3894" s="7" t="s">
        <v>77345</v>
      </c>
      <c r="D3894" s="7" t="s">
        <v>76877</v>
      </c>
      <c r="E3894" s="7" t="s">
        <v>376</v>
      </c>
      <c r="F3894" s="7" t="s">
        <v>26</v>
      </c>
      <c r="G3894" s="8">
        <v>46</v>
      </c>
      <c r="H3894" s="7" t="str">
        <f>VLOOKUP(G3894,[1]Sheet1!$A:$C,3,FALSE)</f>
        <v>Trading</v>
      </c>
      <c r="I3894" s="7" t="s">
        <v>930</v>
      </c>
      <c r="J3894" s="8" t="s">
        <v>811</v>
      </c>
      <c r="K3894" s="8" t="s">
        <v>812</v>
      </c>
      <c r="L3894" s="8" t="s">
        <v>815</v>
      </c>
      <c r="M3894" s="7" t="s">
        <v>237</v>
      </c>
      <c r="N3894" s="7" t="s">
        <v>380</v>
      </c>
      <c r="O3894" s="7" t="s">
        <v>77346</v>
      </c>
      <c r="P3894" s="20" t="s">
        <v>77347</v>
      </c>
      <c r="Q3894" s="21"/>
    </row>
    <row r="3895" spans="1:17" x14ac:dyDescent="0.35">
      <c r="A3895" s="7" t="s">
        <v>77348</v>
      </c>
      <c r="B3895" s="7" t="s">
        <v>77349</v>
      </c>
      <c r="C3895" s="7" t="s">
        <v>77350</v>
      </c>
      <c r="D3895" s="7" t="s">
        <v>76877</v>
      </c>
      <c r="E3895" s="7" t="s">
        <v>376</v>
      </c>
      <c r="F3895" s="7" t="s">
        <v>26</v>
      </c>
      <c r="G3895" s="8">
        <v>42</v>
      </c>
      <c r="H3895" s="7" t="str">
        <f>VLOOKUP(G3895,[1]Sheet1!$A:$C,3,FALSE)</f>
        <v>Construction</v>
      </c>
      <c r="I3895" s="7" t="s">
        <v>509</v>
      </c>
      <c r="J3895" s="8" t="s">
        <v>831</v>
      </c>
      <c r="K3895" s="8" t="s">
        <v>812</v>
      </c>
      <c r="L3895" s="8" t="s">
        <v>813</v>
      </c>
      <c r="M3895" s="7" t="s">
        <v>237</v>
      </c>
      <c r="N3895" s="7" t="s">
        <v>380</v>
      </c>
      <c r="O3895" s="7" t="s">
        <v>77351</v>
      </c>
      <c r="P3895" s="20" t="s">
        <v>77352</v>
      </c>
      <c r="Q3895" s="21"/>
    </row>
    <row r="3896" spans="1:17" x14ac:dyDescent="0.35">
      <c r="A3896" s="7" t="s">
        <v>77353</v>
      </c>
      <c r="B3896" s="7" t="s">
        <v>77354</v>
      </c>
      <c r="C3896" s="7" t="s">
        <v>77355</v>
      </c>
      <c r="D3896" s="7" t="s">
        <v>76877</v>
      </c>
      <c r="E3896" s="7" t="s">
        <v>376</v>
      </c>
      <c r="F3896" s="7" t="s">
        <v>26</v>
      </c>
      <c r="G3896" s="8">
        <v>70</v>
      </c>
      <c r="H3896" s="7" t="str">
        <f>VLOOKUP(G3896,[1]Sheet1!$A:$C,3,FALSE)</f>
        <v>Community, personal &amp; Social Services</v>
      </c>
      <c r="I3896" s="7" t="s">
        <v>426</v>
      </c>
      <c r="J3896" s="8" t="s">
        <v>811</v>
      </c>
      <c r="K3896" s="8" t="s">
        <v>812</v>
      </c>
      <c r="L3896" s="8" t="s">
        <v>815</v>
      </c>
      <c r="M3896" s="7" t="s">
        <v>237</v>
      </c>
      <c r="N3896" s="7" t="s">
        <v>380</v>
      </c>
      <c r="O3896" s="7" t="s">
        <v>77356</v>
      </c>
      <c r="P3896" s="20" t="s">
        <v>77357</v>
      </c>
      <c r="Q3896" s="21"/>
    </row>
    <row r="3897" spans="1:17" x14ac:dyDescent="0.35">
      <c r="A3897" s="7" t="s">
        <v>77358</v>
      </c>
      <c r="B3897" s="7" t="s">
        <v>77359</v>
      </c>
      <c r="C3897" s="7" t="s">
        <v>77360</v>
      </c>
      <c r="D3897" s="7" t="s">
        <v>76877</v>
      </c>
      <c r="E3897" s="7" t="s">
        <v>376</v>
      </c>
      <c r="F3897" s="7" t="s">
        <v>26</v>
      </c>
      <c r="G3897" s="8">
        <v>41</v>
      </c>
      <c r="H3897" s="7" t="str">
        <f>VLOOKUP(G3897,[1]Sheet1!$A:$C,3,FALSE)</f>
        <v>Construction</v>
      </c>
      <c r="I3897" s="7" t="s">
        <v>352</v>
      </c>
      <c r="J3897" s="8" t="s">
        <v>814</v>
      </c>
      <c r="K3897" s="8" t="s">
        <v>812</v>
      </c>
      <c r="L3897" s="8" t="s">
        <v>815</v>
      </c>
      <c r="M3897" s="7" t="s">
        <v>237</v>
      </c>
      <c r="N3897" s="7" t="s">
        <v>380</v>
      </c>
      <c r="O3897" s="7" t="s">
        <v>77361</v>
      </c>
      <c r="P3897" s="20" t="s">
        <v>1265</v>
      </c>
      <c r="Q3897" s="21"/>
    </row>
    <row r="3898" spans="1:17" x14ac:dyDescent="0.35">
      <c r="A3898" s="7" t="s">
        <v>77362</v>
      </c>
      <c r="B3898" s="7" t="s">
        <v>77363</v>
      </c>
      <c r="C3898" s="7" t="s">
        <v>77364</v>
      </c>
      <c r="D3898" s="7" t="s">
        <v>76877</v>
      </c>
      <c r="E3898" s="7" t="s">
        <v>376</v>
      </c>
      <c r="F3898" s="7" t="s">
        <v>26</v>
      </c>
      <c r="G3898" s="8">
        <v>52</v>
      </c>
      <c r="H3898" s="7" t="str">
        <f>VLOOKUP(G3898,[1]Sheet1!$A:$C,3,FALSE)</f>
        <v>Transport, storage and Communications</v>
      </c>
      <c r="I3898" s="7" t="s">
        <v>586</v>
      </c>
      <c r="J3898" s="8" t="s">
        <v>811</v>
      </c>
      <c r="K3898" s="8" t="s">
        <v>812</v>
      </c>
      <c r="L3898" s="8" t="s">
        <v>815</v>
      </c>
      <c r="M3898" s="7" t="s">
        <v>237</v>
      </c>
      <c r="N3898" s="7" t="s">
        <v>380</v>
      </c>
      <c r="O3898" s="7" t="s">
        <v>77365</v>
      </c>
      <c r="P3898" s="20" t="s">
        <v>77366</v>
      </c>
      <c r="Q3898" s="21"/>
    </row>
    <row r="3899" spans="1:17" x14ac:dyDescent="0.35">
      <c r="A3899" s="7" t="s">
        <v>77367</v>
      </c>
      <c r="B3899" s="7" t="s">
        <v>77368</v>
      </c>
      <c r="C3899" s="7" t="s">
        <v>77369</v>
      </c>
      <c r="D3899" s="7" t="s">
        <v>76877</v>
      </c>
      <c r="E3899" s="7" t="s">
        <v>376</v>
      </c>
      <c r="F3899" s="7" t="s">
        <v>26</v>
      </c>
      <c r="G3899" s="8">
        <v>41</v>
      </c>
      <c r="H3899" s="7" t="str">
        <f>VLOOKUP(G3899,[1]Sheet1!$A:$C,3,FALSE)</f>
        <v>Construction</v>
      </c>
      <c r="I3899" s="7" t="s">
        <v>352</v>
      </c>
      <c r="J3899" s="8" t="s">
        <v>77370</v>
      </c>
      <c r="K3899" s="8" t="s">
        <v>812</v>
      </c>
      <c r="L3899" s="8" t="s">
        <v>813</v>
      </c>
      <c r="M3899" s="7" t="s">
        <v>237</v>
      </c>
      <c r="N3899" s="7" t="s">
        <v>380</v>
      </c>
      <c r="O3899" s="7" t="s">
        <v>77371</v>
      </c>
      <c r="P3899" s="20" t="s">
        <v>77372</v>
      </c>
      <c r="Q3899" s="21"/>
    </row>
    <row r="3900" spans="1:17" x14ac:dyDescent="0.35">
      <c r="A3900" s="7" t="s">
        <v>77373</v>
      </c>
      <c r="B3900" s="7" t="s">
        <v>77374</v>
      </c>
      <c r="C3900" s="7" t="s">
        <v>77375</v>
      </c>
      <c r="D3900" s="7" t="s">
        <v>76877</v>
      </c>
      <c r="E3900" s="7" t="s">
        <v>376</v>
      </c>
      <c r="F3900" s="7" t="s">
        <v>26</v>
      </c>
      <c r="G3900" s="8">
        <v>47</v>
      </c>
      <c r="H3900" s="7" t="str">
        <f>VLOOKUP(G3900,[1]Sheet1!$A:$C,3,FALSE)</f>
        <v>Trading</v>
      </c>
      <c r="I3900" s="7" t="s">
        <v>326</v>
      </c>
      <c r="J3900" s="8" t="s">
        <v>811</v>
      </c>
      <c r="K3900" s="8" t="s">
        <v>823</v>
      </c>
      <c r="L3900" s="8" t="s">
        <v>815</v>
      </c>
      <c r="M3900" s="7" t="s">
        <v>237</v>
      </c>
      <c r="N3900" s="7" t="s">
        <v>380</v>
      </c>
      <c r="O3900" s="7" t="s">
        <v>77376</v>
      </c>
      <c r="P3900" s="20" t="s">
        <v>77377</v>
      </c>
      <c r="Q3900" s="21"/>
    </row>
    <row r="3901" spans="1:17" x14ac:dyDescent="0.35">
      <c r="A3901" s="7" t="s">
        <v>77378</v>
      </c>
      <c r="B3901" s="7" t="s">
        <v>77379</v>
      </c>
      <c r="C3901" s="7" t="s">
        <v>77380</v>
      </c>
      <c r="D3901" s="7" t="s">
        <v>76877</v>
      </c>
      <c r="E3901" s="7" t="s">
        <v>376</v>
      </c>
      <c r="F3901" s="7" t="s">
        <v>26</v>
      </c>
      <c r="G3901" s="8">
        <v>63</v>
      </c>
      <c r="H3901" s="7" t="str">
        <f>VLOOKUP(G3901,[1]Sheet1!$A:$C,3,FALSE)</f>
        <v>Business Services</v>
      </c>
      <c r="I3901" s="7" t="s">
        <v>465</v>
      </c>
      <c r="J3901" s="8" t="s">
        <v>878</v>
      </c>
      <c r="K3901" s="8" t="s">
        <v>812</v>
      </c>
      <c r="L3901" s="8" t="s">
        <v>815</v>
      </c>
      <c r="M3901" s="7" t="s">
        <v>237</v>
      </c>
      <c r="N3901" s="7" t="s">
        <v>377</v>
      </c>
      <c r="O3901" s="7" t="s">
        <v>77381</v>
      </c>
      <c r="P3901" s="20" t="s">
        <v>77382</v>
      </c>
      <c r="Q3901" s="21"/>
    </row>
    <row r="3902" spans="1:17" x14ac:dyDescent="0.35">
      <c r="A3902" s="7" t="s">
        <v>77383</v>
      </c>
      <c r="B3902" s="7" t="s">
        <v>77384</v>
      </c>
      <c r="C3902" s="7" t="s">
        <v>77385</v>
      </c>
      <c r="D3902" s="7" t="s">
        <v>76877</v>
      </c>
      <c r="E3902" s="7" t="s">
        <v>376</v>
      </c>
      <c r="F3902" s="7" t="s">
        <v>26</v>
      </c>
      <c r="G3902" s="8">
        <v>46</v>
      </c>
      <c r="H3902" s="7" t="str">
        <f>VLOOKUP(G3902,[1]Sheet1!$A:$C,3,FALSE)</f>
        <v>Trading</v>
      </c>
      <c r="I3902" s="7" t="s">
        <v>545</v>
      </c>
      <c r="J3902" s="8" t="s">
        <v>822</v>
      </c>
      <c r="K3902" s="8" t="s">
        <v>812</v>
      </c>
      <c r="L3902" s="8" t="s">
        <v>817</v>
      </c>
      <c r="M3902" s="7" t="s">
        <v>237</v>
      </c>
      <c r="N3902" s="7" t="s">
        <v>380</v>
      </c>
      <c r="O3902" s="7" t="s">
        <v>77386</v>
      </c>
      <c r="P3902" s="20" t="s">
        <v>77387</v>
      </c>
      <c r="Q3902" s="21"/>
    </row>
    <row r="3903" spans="1:17" x14ac:dyDescent="0.35">
      <c r="A3903" s="7" t="s">
        <v>77388</v>
      </c>
      <c r="B3903" s="7" t="s">
        <v>77389</v>
      </c>
      <c r="C3903" s="7" t="s">
        <v>77390</v>
      </c>
      <c r="D3903" s="7" t="s">
        <v>76877</v>
      </c>
      <c r="E3903" s="7" t="s">
        <v>376</v>
      </c>
      <c r="F3903" s="7" t="s">
        <v>312</v>
      </c>
      <c r="G3903" s="8">
        <v>28</v>
      </c>
      <c r="H3903" s="7" t="str">
        <f>VLOOKUP(G3903,[1]Sheet1!$A:$C,3,FALSE)</f>
        <v>Manufacturing (Machinery &amp; Equipments)</v>
      </c>
      <c r="I3903" s="7" t="s">
        <v>77391</v>
      </c>
      <c r="J3903" s="8" t="s">
        <v>811</v>
      </c>
      <c r="K3903" s="8" t="s">
        <v>812</v>
      </c>
      <c r="L3903" s="8" t="s">
        <v>815</v>
      </c>
      <c r="M3903" s="7" t="s">
        <v>237</v>
      </c>
      <c r="N3903" s="7" t="s">
        <v>380</v>
      </c>
      <c r="O3903" s="7" t="s">
        <v>77392</v>
      </c>
      <c r="P3903" s="20" t="s">
        <v>77393</v>
      </c>
      <c r="Q3903" s="21"/>
    </row>
    <row r="3904" spans="1:17" x14ac:dyDescent="0.35">
      <c r="A3904" s="7" t="s">
        <v>77394</v>
      </c>
      <c r="B3904" s="7" t="s">
        <v>77395</v>
      </c>
      <c r="C3904" s="7" t="s">
        <v>77396</v>
      </c>
      <c r="D3904" s="7" t="s">
        <v>76877</v>
      </c>
      <c r="E3904" s="7" t="s">
        <v>376</v>
      </c>
      <c r="F3904" s="7" t="s">
        <v>312</v>
      </c>
      <c r="G3904" s="8">
        <v>55</v>
      </c>
      <c r="H3904" s="7" t="str">
        <f>VLOOKUP(G3904,[1]Sheet1!$A:$C,3,FALSE)</f>
        <v>Transport, storage and Communications</v>
      </c>
      <c r="I3904" s="7" t="s">
        <v>328</v>
      </c>
      <c r="J3904" s="8" t="s">
        <v>846</v>
      </c>
      <c r="K3904" s="8" t="s">
        <v>812</v>
      </c>
      <c r="L3904" s="8" t="s">
        <v>815</v>
      </c>
      <c r="M3904" s="7" t="s">
        <v>237</v>
      </c>
      <c r="N3904" s="7" t="s">
        <v>380</v>
      </c>
      <c r="O3904" s="7" t="s">
        <v>77397</v>
      </c>
      <c r="P3904" s="20" t="s">
        <v>77398</v>
      </c>
      <c r="Q3904" s="21"/>
    </row>
    <row r="3905" spans="1:17" x14ac:dyDescent="0.35">
      <c r="A3905" s="7" t="s">
        <v>77399</v>
      </c>
      <c r="B3905" s="7" t="s">
        <v>77400</v>
      </c>
      <c r="C3905" s="7" t="s">
        <v>77401</v>
      </c>
      <c r="D3905" s="7" t="s">
        <v>76877</v>
      </c>
      <c r="E3905" s="7" t="s">
        <v>376</v>
      </c>
      <c r="F3905" s="7" t="s">
        <v>312</v>
      </c>
      <c r="G3905" s="8">
        <v>43</v>
      </c>
      <c r="H3905" s="7" t="str">
        <f>VLOOKUP(G3905,[1]Sheet1!$A:$C,3,FALSE)</f>
        <v>Construction</v>
      </c>
      <c r="I3905" s="7" t="s">
        <v>393</v>
      </c>
      <c r="J3905" s="8" t="s">
        <v>845</v>
      </c>
      <c r="K3905" s="8" t="s">
        <v>823</v>
      </c>
      <c r="L3905" s="8" t="s">
        <v>815</v>
      </c>
      <c r="M3905" s="7" t="s">
        <v>237</v>
      </c>
      <c r="N3905" s="7" t="s">
        <v>378</v>
      </c>
      <c r="O3905" s="7" t="s">
        <v>77402</v>
      </c>
      <c r="P3905" s="20" t="s">
        <v>77403</v>
      </c>
      <c r="Q3905" s="21"/>
    </row>
    <row r="3906" spans="1:17" x14ac:dyDescent="0.35">
      <c r="A3906" s="7" t="s">
        <v>77404</v>
      </c>
      <c r="B3906" s="7" t="s">
        <v>77405</v>
      </c>
      <c r="C3906" s="7" t="s">
        <v>77406</v>
      </c>
      <c r="D3906" s="7" t="s">
        <v>76877</v>
      </c>
      <c r="E3906" s="7" t="s">
        <v>376</v>
      </c>
      <c r="F3906" s="7" t="s">
        <v>312</v>
      </c>
      <c r="G3906" s="8">
        <v>85</v>
      </c>
      <c r="H3906" s="7" t="str">
        <f>VLOOKUP(G3906,[1]Sheet1!$A:$C,3,FALSE)</f>
        <v>Community, personal &amp; Social Services</v>
      </c>
      <c r="I3906" s="7" t="s">
        <v>381</v>
      </c>
      <c r="J3906" s="8" t="s">
        <v>811</v>
      </c>
      <c r="K3906" s="8" t="s">
        <v>812</v>
      </c>
      <c r="L3906" s="8" t="s">
        <v>815</v>
      </c>
      <c r="M3906" s="7" t="s">
        <v>237</v>
      </c>
      <c r="N3906" s="7" t="s">
        <v>380</v>
      </c>
      <c r="O3906" s="7" t="s">
        <v>77407</v>
      </c>
      <c r="P3906" s="20" t="s">
        <v>77408</v>
      </c>
      <c r="Q3906" s="21"/>
    </row>
    <row r="3907" spans="1:17" x14ac:dyDescent="0.35">
      <c r="A3907" s="7" t="s">
        <v>77409</v>
      </c>
      <c r="B3907" s="7" t="s">
        <v>77410</v>
      </c>
      <c r="C3907" s="7" t="s">
        <v>77411</v>
      </c>
      <c r="D3907" s="7" t="s">
        <v>76877</v>
      </c>
      <c r="E3907" s="7" t="s">
        <v>376</v>
      </c>
      <c r="F3907" s="7" t="s">
        <v>312</v>
      </c>
      <c r="G3907" s="8">
        <v>82</v>
      </c>
      <c r="H3907" s="7" t="str">
        <f>VLOOKUP(G3907,[1]Sheet1!$A:$C,3,FALSE)</f>
        <v>Community, personal &amp; Social Services</v>
      </c>
      <c r="I3907" s="7" t="s">
        <v>383</v>
      </c>
      <c r="J3907" s="8" t="s">
        <v>811</v>
      </c>
      <c r="K3907" s="8" t="s">
        <v>812</v>
      </c>
      <c r="L3907" s="8" t="s">
        <v>815</v>
      </c>
      <c r="M3907" s="7" t="s">
        <v>237</v>
      </c>
      <c r="N3907" s="7" t="s">
        <v>380</v>
      </c>
      <c r="O3907" s="7" t="s">
        <v>77412</v>
      </c>
      <c r="P3907" s="20" t="s">
        <v>77413</v>
      </c>
      <c r="Q3907" s="21"/>
    </row>
    <row r="3908" spans="1:17" x14ac:dyDescent="0.35">
      <c r="A3908" s="7" t="s">
        <v>77414</v>
      </c>
      <c r="B3908" s="7" t="s">
        <v>77415</v>
      </c>
      <c r="C3908" s="7" t="s">
        <v>77416</v>
      </c>
      <c r="D3908" s="7" t="s">
        <v>76877</v>
      </c>
      <c r="E3908" s="7" t="s">
        <v>376</v>
      </c>
      <c r="F3908" s="7" t="s">
        <v>312</v>
      </c>
      <c r="G3908" s="8">
        <v>79</v>
      </c>
      <c r="H3908" s="7" t="str">
        <f>VLOOKUP(G3908,[1]Sheet1!$A:$C,3,FALSE)</f>
        <v>Community, personal &amp; Social Services</v>
      </c>
      <c r="I3908" s="7" t="s">
        <v>433</v>
      </c>
      <c r="J3908" s="8" t="s">
        <v>824</v>
      </c>
      <c r="K3908" s="8" t="s">
        <v>812</v>
      </c>
      <c r="L3908" s="8" t="s">
        <v>815</v>
      </c>
      <c r="M3908" s="7" t="s">
        <v>237</v>
      </c>
      <c r="N3908" s="7" t="s">
        <v>377</v>
      </c>
      <c r="O3908" s="7" t="s">
        <v>77417</v>
      </c>
      <c r="P3908" s="20" t="s">
        <v>77418</v>
      </c>
      <c r="Q3908" s="21"/>
    </row>
    <row r="3909" spans="1:17" x14ac:dyDescent="0.35">
      <c r="A3909" s="7" t="s">
        <v>77419</v>
      </c>
      <c r="B3909" s="7" t="s">
        <v>77420</v>
      </c>
      <c r="C3909" s="7" t="s">
        <v>77421</v>
      </c>
      <c r="D3909" s="7" t="s">
        <v>76877</v>
      </c>
      <c r="E3909" s="7" t="s">
        <v>376</v>
      </c>
      <c r="F3909" s="7" t="s">
        <v>312</v>
      </c>
      <c r="G3909" s="8">
        <v>68</v>
      </c>
      <c r="H3909" s="7" t="str">
        <f>VLOOKUP(G3909,[1]Sheet1!$A:$C,3,FALSE)</f>
        <v>Real Estate and Renting</v>
      </c>
      <c r="I3909" s="7" t="s">
        <v>360</v>
      </c>
      <c r="J3909" s="8" t="s">
        <v>811</v>
      </c>
      <c r="K3909" s="8" t="s">
        <v>812</v>
      </c>
      <c r="L3909" s="8" t="s">
        <v>815</v>
      </c>
      <c r="M3909" s="7" t="s">
        <v>237</v>
      </c>
      <c r="N3909" s="7" t="s">
        <v>380</v>
      </c>
      <c r="O3909" s="7" t="s">
        <v>77422</v>
      </c>
      <c r="P3909" s="20" t="s">
        <v>77423</v>
      </c>
      <c r="Q3909" s="21"/>
    </row>
    <row r="3910" spans="1:17" x14ac:dyDescent="0.35">
      <c r="A3910" s="7" t="s">
        <v>77424</v>
      </c>
      <c r="B3910" s="7" t="s">
        <v>77425</v>
      </c>
      <c r="C3910" s="7" t="s">
        <v>77426</v>
      </c>
      <c r="D3910" s="7" t="s">
        <v>76877</v>
      </c>
      <c r="E3910" s="7" t="s">
        <v>376</v>
      </c>
      <c r="F3910" s="7" t="s">
        <v>312</v>
      </c>
      <c r="G3910" s="8">
        <v>46</v>
      </c>
      <c r="H3910" s="7" t="str">
        <f>VLOOKUP(G3910,[1]Sheet1!$A:$C,3,FALSE)</f>
        <v>Trading</v>
      </c>
      <c r="I3910" s="7" t="s">
        <v>633</v>
      </c>
      <c r="J3910" s="8" t="s">
        <v>864</v>
      </c>
      <c r="K3910" s="8" t="s">
        <v>812</v>
      </c>
      <c r="L3910" s="8" t="s">
        <v>815</v>
      </c>
      <c r="M3910" s="7" t="s">
        <v>237</v>
      </c>
      <c r="N3910" s="7" t="s">
        <v>380</v>
      </c>
      <c r="O3910" s="7" t="s">
        <v>77427</v>
      </c>
      <c r="P3910" s="20" t="s">
        <v>77428</v>
      </c>
      <c r="Q3910" s="21"/>
    </row>
    <row r="3911" spans="1:17" x14ac:dyDescent="0.35">
      <c r="A3911" s="7" t="s">
        <v>77429</v>
      </c>
      <c r="B3911" s="7" t="s">
        <v>77430</v>
      </c>
      <c r="C3911" s="7" t="s">
        <v>77431</v>
      </c>
      <c r="D3911" s="7" t="s">
        <v>76877</v>
      </c>
      <c r="E3911" s="7" t="s">
        <v>376</v>
      </c>
      <c r="F3911" s="7" t="s">
        <v>312</v>
      </c>
      <c r="G3911" s="8">
        <v>66</v>
      </c>
      <c r="H3911" s="7" t="str">
        <f>VLOOKUP(G3911,[1]Sheet1!$A:$C,3,FALSE)</f>
        <v>Finance</v>
      </c>
      <c r="I3911" s="7" t="s">
        <v>370</v>
      </c>
      <c r="J3911" s="8" t="s">
        <v>1284</v>
      </c>
      <c r="K3911" s="8" t="s">
        <v>815</v>
      </c>
      <c r="L3911" s="8" t="s">
        <v>815</v>
      </c>
      <c r="M3911" s="7" t="s">
        <v>237</v>
      </c>
      <c r="N3911" s="7" t="s">
        <v>380</v>
      </c>
      <c r="O3911" s="7" t="s">
        <v>77432</v>
      </c>
      <c r="P3911" s="20" t="s">
        <v>77433</v>
      </c>
      <c r="Q3911" s="21"/>
    </row>
    <row r="3912" spans="1:17" x14ac:dyDescent="0.35">
      <c r="A3912" s="7" t="s">
        <v>77434</v>
      </c>
      <c r="B3912" s="7" t="s">
        <v>77435</v>
      </c>
      <c r="C3912" s="7" t="s">
        <v>77436</v>
      </c>
      <c r="D3912" s="7" t="s">
        <v>76877</v>
      </c>
      <c r="E3912" s="7" t="s">
        <v>376</v>
      </c>
      <c r="F3912" s="7" t="s">
        <v>312</v>
      </c>
      <c r="G3912" s="8">
        <v>68</v>
      </c>
      <c r="H3912" s="7" t="str">
        <f>VLOOKUP(G3912,[1]Sheet1!$A:$C,3,FALSE)</f>
        <v>Real Estate and Renting</v>
      </c>
      <c r="I3912" s="7" t="s">
        <v>360</v>
      </c>
      <c r="J3912" s="8" t="s">
        <v>814</v>
      </c>
      <c r="K3912" s="8" t="s">
        <v>812</v>
      </c>
      <c r="L3912" s="8" t="s">
        <v>816</v>
      </c>
      <c r="M3912" s="7" t="s">
        <v>237</v>
      </c>
      <c r="N3912" s="7" t="s">
        <v>377</v>
      </c>
      <c r="O3912" s="7" t="s">
        <v>77437</v>
      </c>
      <c r="P3912" s="20" t="s">
        <v>77438</v>
      </c>
      <c r="Q3912" s="21"/>
    </row>
    <row r="3913" spans="1:17" x14ac:dyDescent="0.35">
      <c r="A3913" s="7" t="s">
        <v>77439</v>
      </c>
      <c r="B3913" s="7" t="s">
        <v>77440</v>
      </c>
      <c r="C3913" s="7" t="s">
        <v>77441</v>
      </c>
      <c r="D3913" s="7" t="s">
        <v>76877</v>
      </c>
      <c r="E3913" s="7" t="s">
        <v>376</v>
      </c>
      <c r="F3913" s="7" t="s">
        <v>312</v>
      </c>
      <c r="G3913" s="8">
        <v>68</v>
      </c>
      <c r="H3913" s="7" t="str">
        <f>VLOOKUP(G3913,[1]Sheet1!$A:$C,3,FALSE)</f>
        <v>Real Estate and Renting</v>
      </c>
      <c r="I3913" s="7" t="s">
        <v>360</v>
      </c>
      <c r="J3913" s="8" t="s">
        <v>811</v>
      </c>
      <c r="K3913" s="8" t="s">
        <v>812</v>
      </c>
      <c r="L3913" s="8" t="s">
        <v>815</v>
      </c>
      <c r="M3913" s="7" t="s">
        <v>237</v>
      </c>
      <c r="N3913" s="7" t="s">
        <v>540</v>
      </c>
      <c r="O3913" s="7" t="s">
        <v>77442</v>
      </c>
      <c r="P3913" s="20" t="s">
        <v>77443</v>
      </c>
      <c r="Q3913" s="21"/>
    </row>
    <row r="3914" spans="1:17" x14ac:dyDescent="0.35">
      <c r="A3914" s="7" t="s">
        <v>77444</v>
      </c>
      <c r="B3914" s="7" t="s">
        <v>77445</v>
      </c>
      <c r="C3914" s="7" t="s">
        <v>77446</v>
      </c>
      <c r="D3914" s="7" t="s">
        <v>76877</v>
      </c>
      <c r="E3914" s="7" t="s">
        <v>492</v>
      </c>
      <c r="F3914" s="7" t="s">
        <v>312</v>
      </c>
      <c r="G3914" s="8">
        <v>46</v>
      </c>
      <c r="H3914" s="7" t="str">
        <f>VLOOKUP(G3914,[1]Sheet1!$A:$C,3,FALSE)</f>
        <v>Trading</v>
      </c>
      <c r="I3914" s="7" t="s">
        <v>416</v>
      </c>
      <c r="J3914" s="8" t="s">
        <v>811</v>
      </c>
      <c r="K3914" s="8" t="s">
        <v>812</v>
      </c>
      <c r="L3914" s="8" t="s">
        <v>815</v>
      </c>
      <c r="M3914" s="7" t="s">
        <v>235</v>
      </c>
      <c r="N3914" s="7" t="s">
        <v>597</v>
      </c>
      <c r="O3914" s="7" t="s">
        <v>77447</v>
      </c>
      <c r="P3914" s="20" t="s">
        <v>77448</v>
      </c>
      <c r="Q3914" s="21"/>
    </row>
    <row r="3915" spans="1:17" x14ac:dyDescent="0.35">
      <c r="A3915" s="7" t="s">
        <v>77449</v>
      </c>
      <c r="B3915" s="7" t="s">
        <v>77450</v>
      </c>
      <c r="C3915" s="7" t="s">
        <v>77451</v>
      </c>
      <c r="D3915" s="7" t="s">
        <v>76877</v>
      </c>
      <c r="E3915" s="7" t="s">
        <v>388</v>
      </c>
      <c r="F3915" s="7" t="s">
        <v>26</v>
      </c>
      <c r="G3915" s="8">
        <v>66</v>
      </c>
      <c r="H3915" s="7" t="str">
        <f>VLOOKUP(G3915,[1]Sheet1!$A:$C,3,FALSE)</f>
        <v>Finance</v>
      </c>
      <c r="I3915" s="7" t="s">
        <v>370</v>
      </c>
      <c r="J3915" s="8" t="s">
        <v>811</v>
      </c>
      <c r="K3915" s="8" t="s">
        <v>812</v>
      </c>
      <c r="L3915" s="8" t="s">
        <v>815</v>
      </c>
      <c r="M3915" s="7" t="s">
        <v>237</v>
      </c>
      <c r="N3915" s="7" t="s">
        <v>544</v>
      </c>
      <c r="O3915" s="7" t="s">
        <v>77452</v>
      </c>
      <c r="P3915" s="20" t="s">
        <v>77453</v>
      </c>
      <c r="Q3915" s="21"/>
    </row>
    <row r="3916" spans="1:17" x14ac:dyDescent="0.35">
      <c r="A3916" s="7" t="s">
        <v>77454</v>
      </c>
      <c r="B3916" s="7" t="s">
        <v>77455</v>
      </c>
      <c r="C3916" s="7" t="s">
        <v>77456</v>
      </c>
      <c r="D3916" s="7" t="s">
        <v>76877</v>
      </c>
      <c r="E3916" s="7" t="s">
        <v>388</v>
      </c>
      <c r="F3916" s="7" t="s">
        <v>26</v>
      </c>
      <c r="G3916" s="8">
        <v>43</v>
      </c>
      <c r="H3916" s="7" t="str">
        <f>VLOOKUP(G3916,[1]Sheet1!$A:$C,3,FALSE)</f>
        <v>Construction</v>
      </c>
      <c r="I3916" s="7" t="s">
        <v>393</v>
      </c>
      <c r="J3916" s="8" t="s">
        <v>811</v>
      </c>
      <c r="K3916" s="8" t="s">
        <v>812</v>
      </c>
      <c r="L3916" s="8" t="s">
        <v>815</v>
      </c>
      <c r="M3916" s="7" t="s">
        <v>237</v>
      </c>
      <c r="N3916" s="7" t="s">
        <v>391</v>
      </c>
      <c r="O3916" s="7" t="s">
        <v>77457</v>
      </c>
      <c r="P3916" s="20" t="s">
        <v>77458</v>
      </c>
      <c r="Q3916" s="21"/>
    </row>
    <row r="3917" spans="1:17" x14ac:dyDescent="0.35">
      <c r="A3917" s="7" t="s">
        <v>77459</v>
      </c>
      <c r="B3917" s="7" t="s">
        <v>77460</v>
      </c>
      <c r="C3917" s="7" t="s">
        <v>77461</v>
      </c>
      <c r="D3917" s="7" t="s">
        <v>76877</v>
      </c>
      <c r="E3917" s="7" t="s">
        <v>388</v>
      </c>
      <c r="F3917" s="7" t="s">
        <v>26</v>
      </c>
      <c r="G3917" s="8">
        <v>46</v>
      </c>
      <c r="H3917" s="7" t="str">
        <f>VLOOKUP(G3917,[1]Sheet1!$A:$C,3,FALSE)</f>
        <v>Trading</v>
      </c>
      <c r="I3917" s="7" t="s">
        <v>382</v>
      </c>
      <c r="J3917" s="8" t="s">
        <v>928</v>
      </c>
      <c r="K3917" s="8" t="s">
        <v>956</v>
      </c>
      <c r="L3917" s="8" t="s">
        <v>816</v>
      </c>
      <c r="M3917" s="7" t="s">
        <v>237</v>
      </c>
      <c r="N3917" s="7" t="s">
        <v>676</v>
      </c>
      <c r="O3917" s="7" t="s">
        <v>77462</v>
      </c>
      <c r="P3917" s="20" t="s">
        <v>77463</v>
      </c>
      <c r="Q3917" s="21"/>
    </row>
    <row r="3918" spans="1:17" x14ac:dyDescent="0.35">
      <c r="A3918" s="7" t="s">
        <v>77464</v>
      </c>
      <c r="B3918" s="7" t="s">
        <v>77465</v>
      </c>
      <c r="C3918" s="7" t="s">
        <v>77466</v>
      </c>
      <c r="D3918" s="7" t="s">
        <v>76877</v>
      </c>
      <c r="E3918" s="7" t="s">
        <v>388</v>
      </c>
      <c r="F3918" s="7" t="s">
        <v>26</v>
      </c>
      <c r="G3918" s="8">
        <v>43</v>
      </c>
      <c r="H3918" s="7" t="str">
        <f>VLOOKUP(G3918,[1]Sheet1!$A:$C,3,FALSE)</f>
        <v>Construction</v>
      </c>
      <c r="I3918" s="7" t="s">
        <v>61145</v>
      </c>
      <c r="J3918" s="8" t="s">
        <v>832</v>
      </c>
      <c r="K3918" s="8" t="s">
        <v>812</v>
      </c>
      <c r="L3918" s="8" t="s">
        <v>813</v>
      </c>
      <c r="M3918" s="7" t="s">
        <v>237</v>
      </c>
      <c r="N3918" s="7" t="s">
        <v>544</v>
      </c>
      <c r="O3918" s="7" t="s">
        <v>77467</v>
      </c>
      <c r="P3918" s="20" t="s">
        <v>77468</v>
      </c>
      <c r="Q3918" s="21"/>
    </row>
    <row r="3919" spans="1:17" x14ac:dyDescent="0.35">
      <c r="A3919" s="7" t="s">
        <v>77469</v>
      </c>
      <c r="B3919" s="7" t="s">
        <v>77470</v>
      </c>
      <c r="C3919" s="7" t="s">
        <v>77471</v>
      </c>
      <c r="D3919" s="7" t="s">
        <v>76877</v>
      </c>
      <c r="E3919" s="7" t="s">
        <v>388</v>
      </c>
      <c r="F3919" s="7" t="s">
        <v>312</v>
      </c>
      <c r="G3919" s="8">
        <v>43</v>
      </c>
      <c r="H3919" s="7" t="str">
        <f>VLOOKUP(G3919,[1]Sheet1!$A:$C,3,FALSE)</f>
        <v>Construction</v>
      </c>
      <c r="I3919" s="7" t="s">
        <v>392</v>
      </c>
      <c r="J3919" s="8" t="s">
        <v>826</v>
      </c>
      <c r="K3919" s="8" t="s">
        <v>812</v>
      </c>
      <c r="L3919" s="8" t="s">
        <v>815</v>
      </c>
      <c r="M3919" s="7" t="s">
        <v>237</v>
      </c>
      <c r="N3919" s="7" t="s">
        <v>390</v>
      </c>
      <c r="O3919" s="7" t="s">
        <v>77472</v>
      </c>
      <c r="P3919" s="20" t="s">
        <v>77473</v>
      </c>
      <c r="Q3919" s="21"/>
    </row>
    <row r="3920" spans="1:17" x14ac:dyDescent="0.35">
      <c r="A3920" s="7" t="s">
        <v>77474</v>
      </c>
      <c r="B3920" s="7" t="s">
        <v>77475</v>
      </c>
      <c r="C3920" s="7" t="s">
        <v>77476</v>
      </c>
      <c r="D3920" s="7" t="s">
        <v>76877</v>
      </c>
      <c r="E3920" s="7" t="s">
        <v>388</v>
      </c>
      <c r="F3920" s="7" t="s">
        <v>312</v>
      </c>
      <c r="G3920" s="8">
        <v>47</v>
      </c>
      <c r="H3920" s="7" t="str">
        <f>VLOOKUP(G3920,[1]Sheet1!$A:$C,3,FALSE)</f>
        <v>Trading</v>
      </c>
      <c r="I3920" s="7" t="s">
        <v>444</v>
      </c>
      <c r="J3920" s="8" t="s">
        <v>811</v>
      </c>
      <c r="K3920" s="8" t="s">
        <v>812</v>
      </c>
      <c r="L3920" s="8" t="s">
        <v>815</v>
      </c>
      <c r="M3920" s="7" t="s">
        <v>237</v>
      </c>
      <c r="N3920" s="7" t="s">
        <v>380</v>
      </c>
      <c r="O3920" s="7" t="s">
        <v>77477</v>
      </c>
      <c r="P3920" s="20" t="s">
        <v>77478</v>
      </c>
      <c r="Q3920" s="21"/>
    </row>
    <row r="3921" spans="1:17" x14ac:dyDescent="0.35">
      <c r="A3921" s="7" t="s">
        <v>77479</v>
      </c>
      <c r="B3921" s="7" t="s">
        <v>77480</v>
      </c>
      <c r="C3921" s="7" t="s">
        <v>77481</v>
      </c>
      <c r="D3921" s="7" t="s">
        <v>76877</v>
      </c>
      <c r="E3921" s="7" t="s">
        <v>388</v>
      </c>
      <c r="F3921" s="7" t="s">
        <v>312</v>
      </c>
      <c r="G3921" s="8">
        <v>86</v>
      </c>
      <c r="H3921" s="7" t="str">
        <f>VLOOKUP(G3921,[1]Sheet1!$A:$C,3,FALSE)</f>
        <v>Community, personal &amp; Social Services</v>
      </c>
      <c r="I3921" s="7" t="s">
        <v>431</v>
      </c>
      <c r="J3921" s="8" t="s">
        <v>864</v>
      </c>
      <c r="K3921" s="8" t="s">
        <v>812</v>
      </c>
      <c r="L3921" s="8" t="s">
        <v>817</v>
      </c>
      <c r="M3921" s="7" t="s">
        <v>237</v>
      </c>
      <c r="N3921" s="7" t="s">
        <v>390</v>
      </c>
      <c r="O3921" s="7" t="s">
        <v>77482</v>
      </c>
      <c r="P3921" s="20" t="s">
        <v>77483</v>
      </c>
      <c r="Q3921" s="21"/>
    </row>
    <row r="3922" spans="1:17" x14ac:dyDescent="0.35">
      <c r="A3922" s="7" t="s">
        <v>77484</v>
      </c>
      <c r="B3922" s="7" t="s">
        <v>77485</v>
      </c>
      <c r="C3922" s="7" t="s">
        <v>77486</v>
      </c>
      <c r="D3922" s="7" t="s">
        <v>76877</v>
      </c>
      <c r="E3922" s="7" t="s">
        <v>388</v>
      </c>
      <c r="F3922" s="7" t="s">
        <v>312</v>
      </c>
      <c r="G3922" s="8">
        <v>62</v>
      </c>
      <c r="H3922" s="7" t="str">
        <f>VLOOKUP(G3922,[1]Sheet1!$A:$C,3,FALSE)</f>
        <v>Business Services</v>
      </c>
      <c r="I3922" s="7" t="s">
        <v>405</v>
      </c>
      <c r="J3922" s="8" t="s">
        <v>811</v>
      </c>
      <c r="K3922" s="8" t="s">
        <v>812</v>
      </c>
      <c r="L3922" s="8" t="s">
        <v>815</v>
      </c>
      <c r="M3922" s="7" t="s">
        <v>237</v>
      </c>
      <c r="N3922" s="7" t="s">
        <v>391</v>
      </c>
      <c r="O3922" s="7" t="s">
        <v>77487</v>
      </c>
      <c r="P3922" s="20" t="s">
        <v>77488</v>
      </c>
      <c r="Q3922" s="21"/>
    </row>
    <row r="3923" spans="1:17" x14ac:dyDescent="0.35">
      <c r="A3923" s="7" t="s">
        <v>77489</v>
      </c>
      <c r="B3923" s="7" t="s">
        <v>77490</v>
      </c>
      <c r="C3923" s="7" t="s">
        <v>77491</v>
      </c>
      <c r="D3923" s="7" t="s">
        <v>76877</v>
      </c>
      <c r="E3923" s="7" t="s">
        <v>499</v>
      </c>
      <c r="F3923" s="7" t="s">
        <v>312</v>
      </c>
      <c r="G3923" s="8">
        <v>68</v>
      </c>
      <c r="H3923" s="7" t="str">
        <f>VLOOKUP(G3923,[1]Sheet1!$A:$C,3,FALSE)</f>
        <v>Real Estate and Renting</v>
      </c>
      <c r="I3923" s="7" t="s">
        <v>360</v>
      </c>
      <c r="J3923" s="8" t="s">
        <v>827</v>
      </c>
      <c r="K3923" s="8" t="s">
        <v>812</v>
      </c>
      <c r="L3923" s="8" t="s">
        <v>815</v>
      </c>
      <c r="M3923" s="7" t="s">
        <v>282</v>
      </c>
      <c r="N3923" s="7" t="s">
        <v>59125</v>
      </c>
      <c r="O3923" s="7" t="s">
        <v>77492</v>
      </c>
      <c r="P3923" s="20" t="s">
        <v>77493</v>
      </c>
      <c r="Q3923" s="21"/>
    </row>
    <row r="3924" spans="1:17" x14ac:dyDescent="0.35">
      <c r="A3924" s="7" t="s">
        <v>77494</v>
      </c>
      <c r="B3924" s="7" t="s">
        <v>77495</v>
      </c>
      <c r="C3924" s="7" t="s">
        <v>77496</v>
      </c>
      <c r="D3924" s="7" t="s">
        <v>76877</v>
      </c>
      <c r="E3924" s="7" t="s">
        <v>505</v>
      </c>
      <c r="F3924" s="7" t="s">
        <v>312</v>
      </c>
      <c r="G3924" s="8">
        <v>68</v>
      </c>
      <c r="H3924" s="7" t="str">
        <f>VLOOKUP(G3924,[1]Sheet1!$A:$C,3,FALSE)</f>
        <v>Real Estate and Renting</v>
      </c>
      <c r="I3924" s="7" t="s">
        <v>338</v>
      </c>
      <c r="J3924" s="8" t="s">
        <v>72156</v>
      </c>
      <c r="K3924" s="8" t="s">
        <v>812</v>
      </c>
      <c r="L3924" s="8" t="s">
        <v>813</v>
      </c>
      <c r="M3924" s="7" t="s">
        <v>255</v>
      </c>
      <c r="N3924" s="7" t="s">
        <v>464</v>
      </c>
      <c r="O3924" s="7" t="s">
        <v>77497</v>
      </c>
      <c r="P3924" s="20" t="s">
        <v>77498</v>
      </c>
      <c r="Q3924" s="21"/>
    </row>
    <row r="3925" spans="1:17" x14ac:dyDescent="0.35">
      <c r="A3925" s="7" t="s">
        <v>77499</v>
      </c>
      <c r="B3925" s="7" t="s">
        <v>77500</v>
      </c>
      <c r="C3925" s="7" t="s">
        <v>77501</v>
      </c>
      <c r="D3925" s="7" t="s">
        <v>76877</v>
      </c>
      <c r="E3925" s="7" t="s">
        <v>596</v>
      </c>
      <c r="F3925" s="7" t="s">
        <v>312</v>
      </c>
      <c r="G3925" s="8">
        <v>43</v>
      </c>
      <c r="H3925" s="7" t="str">
        <f>VLOOKUP(G3925,[1]Sheet1!$A:$C,3,FALSE)</f>
        <v>Construction</v>
      </c>
      <c r="I3925" s="7" t="s">
        <v>393</v>
      </c>
      <c r="J3925" s="8" t="s">
        <v>826</v>
      </c>
      <c r="K3925" s="8" t="s">
        <v>812</v>
      </c>
      <c r="L3925" s="8" t="s">
        <v>815</v>
      </c>
      <c r="M3925" s="7" t="s">
        <v>235</v>
      </c>
      <c r="N3925" s="7" t="s">
        <v>597</v>
      </c>
      <c r="O3925" s="7" t="s">
        <v>77502</v>
      </c>
      <c r="P3925" s="20" t="s">
        <v>77503</v>
      </c>
      <c r="Q3925" s="21"/>
    </row>
  </sheetData>
  <mergeCells count="3923">
    <mergeCell ref="P3922:Q3922"/>
    <mergeCell ref="P3923:Q3923"/>
    <mergeCell ref="P3924:Q3924"/>
    <mergeCell ref="P3925:Q3925"/>
    <mergeCell ref="P3917:Q3917"/>
    <mergeCell ref="P3918:Q3918"/>
    <mergeCell ref="P3919:Q3919"/>
    <mergeCell ref="P3920:Q3920"/>
    <mergeCell ref="P3921:Q3921"/>
    <mergeCell ref="P3912:Q3912"/>
    <mergeCell ref="P3913:Q3913"/>
    <mergeCell ref="P3914:Q3914"/>
    <mergeCell ref="P3915:Q3915"/>
    <mergeCell ref="P3916:Q3916"/>
    <mergeCell ref="P3907:Q3907"/>
    <mergeCell ref="P3908:Q3908"/>
    <mergeCell ref="P3909:Q3909"/>
    <mergeCell ref="P3910:Q3910"/>
    <mergeCell ref="P3911:Q3911"/>
    <mergeCell ref="P3902:Q3902"/>
    <mergeCell ref="P3903:Q3903"/>
    <mergeCell ref="P3904:Q3904"/>
    <mergeCell ref="P3905:Q3905"/>
    <mergeCell ref="P3906:Q3906"/>
    <mergeCell ref="P3897:Q3897"/>
    <mergeCell ref="P3898:Q3898"/>
    <mergeCell ref="P3899:Q3899"/>
    <mergeCell ref="P3900:Q3900"/>
    <mergeCell ref="P3901:Q3901"/>
    <mergeCell ref="P3892:Q3892"/>
    <mergeCell ref="P3893:Q3893"/>
    <mergeCell ref="P3894:Q3894"/>
    <mergeCell ref="P3895:Q3895"/>
    <mergeCell ref="P3896:Q3896"/>
    <mergeCell ref="P3887:Q3887"/>
    <mergeCell ref="P3888:Q3888"/>
    <mergeCell ref="P3889:Q3889"/>
    <mergeCell ref="P3890:Q3890"/>
    <mergeCell ref="P3891:Q3891"/>
    <mergeCell ref="P3882:Q3882"/>
    <mergeCell ref="P3883:Q3883"/>
    <mergeCell ref="P3884:Q3884"/>
    <mergeCell ref="P3885:Q3885"/>
    <mergeCell ref="P3886:Q3886"/>
    <mergeCell ref="P3877:Q3877"/>
    <mergeCell ref="P3878:Q3878"/>
    <mergeCell ref="P3879:Q3879"/>
    <mergeCell ref="P3880:Q3880"/>
    <mergeCell ref="P3881:Q3881"/>
    <mergeCell ref="P3872:Q3872"/>
    <mergeCell ref="P3873:Q3873"/>
    <mergeCell ref="P3874:Q3874"/>
    <mergeCell ref="P3875:Q3875"/>
    <mergeCell ref="P3876:Q3876"/>
    <mergeCell ref="P3867:Q3867"/>
    <mergeCell ref="P3868:Q3868"/>
    <mergeCell ref="P3869:Q3869"/>
    <mergeCell ref="P3870:Q3870"/>
    <mergeCell ref="P3871:Q3871"/>
    <mergeCell ref="P3862:Q3862"/>
    <mergeCell ref="P3863:Q3863"/>
    <mergeCell ref="P3864:Q3864"/>
    <mergeCell ref="P3865:Q3865"/>
    <mergeCell ref="P3866:Q3866"/>
    <mergeCell ref="P3857:Q3857"/>
    <mergeCell ref="P3858:Q3858"/>
    <mergeCell ref="P3859:Q3859"/>
    <mergeCell ref="P3860:Q3860"/>
    <mergeCell ref="P3861:Q3861"/>
    <mergeCell ref="P3852:Q3852"/>
    <mergeCell ref="P3853:Q3853"/>
    <mergeCell ref="P3854:Q3854"/>
    <mergeCell ref="P3855:Q3855"/>
    <mergeCell ref="P3856:Q3856"/>
    <mergeCell ref="P3847:Q3847"/>
    <mergeCell ref="P3848:Q3848"/>
    <mergeCell ref="P3849:Q3849"/>
    <mergeCell ref="P3850:Q3850"/>
    <mergeCell ref="P3851:Q3851"/>
    <mergeCell ref="P3842:Q3842"/>
    <mergeCell ref="P3843:Q3843"/>
    <mergeCell ref="P3844:Q3844"/>
    <mergeCell ref="P3845:Q3845"/>
    <mergeCell ref="P3846:Q3846"/>
    <mergeCell ref="P3837:Q3837"/>
    <mergeCell ref="P3838:Q3838"/>
    <mergeCell ref="P3839:Q3839"/>
    <mergeCell ref="P3840:Q3840"/>
    <mergeCell ref="P3841:Q3841"/>
    <mergeCell ref="P3832:Q3832"/>
    <mergeCell ref="P3833:Q3833"/>
    <mergeCell ref="P3834:Q3834"/>
    <mergeCell ref="P3835:Q3835"/>
    <mergeCell ref="P3836:Q3836"/>
    <mergeCell ref="P3827:Q3827"/>
    <mergeCell ref="P3828:Q3828"/>
    <mergeCell ref="P3829:Q3829"/>
    <mergeCell ref="P3830:Q3830"/>
    <mergeCell ref="P3831:Q3831"/>
    <mergeCell ref="P3822:Q3822"/>
    <mergeCell ref="P3823:Q3823"/>
    <mergeCell ref="P3824:Q3824"/>
    <mergeCell ref="P3825:Q3825"/>
    <mergeCell ref="P3826:Q3826"/>
    <mergeCell ref="P3817:Q3817"/>
    <mergeCell ref="P3818:Q3818"/>
    <mergeCell ref="P3819:Q3819"/>
    <mergeCell ref="P3820:Q3820"/>
    <mergeCell ref="P3821:Q3821"/>
    <mergeCell ref="P3812:Q3812"/>
    <mergeCell ref="P3813:Q3813"/>
    <mergeCell ref="P3814:Q3814"/>
    <mergeCell ref="P3815:Q3815"/>
    <mergeCell ref="P3816:Q3816"/>
    <mergeCell ref="P3807:Q3807"/>
    <mergeCell ref="P3808:Q3808"/>
    <mergeCell ref="P3809:Q3809"/>
    <mergeCell ref="P3810:Q3810"/>
    <mergeCell ref="P3811:Q3811"/>
    <mergeCell ref="P3802:Q3802"/>
    <mergeCell ref="P3803:Q3803"/>
    <mergeCell ref="P3804:Q3804"/>
    <mergeCell ref="P3805:Q3805"/>
    <mergeCell ref="P3806:Q3806"/>
    <mergeCell ref="P3797:Q3797"/>
    <mergeCell ref="P3798:Q3798"/>
    <mergeCell ref="P3799:Q3799"/>
    <mergeCell ref="P3800:Q3800"/>
    <mergeCell ref="P3801:Q3801"/>
    <mergeCell ref="P3792:Q3792"/>
    <mergeCell ref="P3793:Q3793"/>
    <mergeCell ref="P3794:Q3794"/>
    <mergeCell ref="P3795:Q3795"/>
    <mergeCell ref="P3796:Q3796"/>
    <mergeCell ref="P3787:Q3787"/>
    <mergeCell ref="P3788:Q3788"/>
    <mergeCell ref="P3789:Q3789"/>
    <mergeCell ref="P3790:Q3790"/>
    <mergeCell ref="P3791:Q3791"/>
    <mergeCell ref="P3782:Q3782"/>
    <mergeCell ref="P3783:Q3783"/>
    <mergeCell ref="P3784:Q3784"/>
    <mergeCell ref="P3785:Q3785"/>
    <mergeCell ref="P3786:Q3786"/>
    <mergeCell ref="P3777:Q3777"/>
    <mergeCell ref="P3778:Q3778"/>
    <mergeCell ref="P3779:Q3779"/>
    <mergeCell ref="P3780:Q3780"/>
    <mergeCell ref="P3781:Q3781"/>
    <mergeCell ref="P3772:Q3772"/>
    <mergeCell ref="P3773:Q3773"/>
    <mergeCell ref="P3774:Q3774"/>
    <mergeCell ref="P3775:Q3775"/>
    <mergeCell ref="P3776:Q3776"/>
    <mergeCell ref="P3767:Q3767"/>
    <mergeCell ref="P3768:Q3768"/>
    <mergeCell ref="P3769:Q3769"/>
    <mergeCell ref="P3770:Q3770"/>
    <mergeCell ref="P3771:Q3771"/>
    <mergeCell ref="P3762:Q3762"/>
    <mergeCell ref="P3763:Q3763"/>
    <mergeCell ref="P3764:Q3764"/>
    <mergeCell ref="P3765:Q3765"/>
    <mergeCell ref="P3766:Q3766"/>
    <mergeCell ref="P3757:Q3757"/>
    <mergeCell ref="P3758:Q3758"/>
    <mergeCell ref="P3759:Q3759"/>
    <mergeCell ref="P3760:Q3760"/>
    <mergeCell ref="P3761:Q3761"/>
    <mergeCell ref="P3752:Q3752"/>
    <mergeCell ref="P3753:Q3753"/>
    <mergeCell ref="P3754:Q3754"/>
    <mergeCell ref="P3755:Q3755"/>
    <mergeCell ref="P3756:Q3756"/>
    <mergeCell ref="P3747:Q3747"/>
    <mergeCell ref="P3748:Q3748"/>
    <mergeCell ref="P3749:Q3749"/>
    <mergeCell ref="P3750:Q3750"/>
    <mergeCell ref="P3751:Q3751"/>
    <mergeCell ref="P3742:Q3742"/>
    <mergeCell ref="P3743:Q3743"/>
    <mergeCell ref="P3744:Q3744"/>
    <mergeCell ref="P3745:Q3745"/>
    <mergeCell ref="P3746:Q3746"/>
    <mergeCell ref="P3737:Q3737"/>
    <mergeCell ref="P3738:Q3738"/>
    <mergeCell ref="P3739:Q3739"/>
    <mergeCell ref="P3740:Q3740"/>
    <mergeCell ref="P3741:Q3741"/>
    <mergeCell ref="P3732:Q3732"/>
    <mergeCell ref="P3733:Q3733"/>
    <mergeCell ref="P3734:Q3734"/>
    <mergeCell ref="P3735:Q3735"/>
    <mergeCell ref="P3736:Q3736"/>
    <mergeCell ref="P3727:Q3727"/>
    <mergeCell ref="P3728:Q3728"/>
    <mergeCell ref="P3729:Q3729"/>
    <mergeCell ref="P3730:Q3730"/>
    <mergeCell ref="P3731:Q3731"/>
    <mergeCell ref="P3722:Q3722"/>
    <mergeCell ref="P3723:Q3723"/>
    <mergeCell ref="P3724:Q3724"/>
    <mergeCell ref="P3725:Q3725"/>
    <mergeCell ref="P3726:Q3726"/>
    <mergeCell ref="P3717:Q3717"/>
    <mergeCell ref="P3718:Q3718"/>
    <mergeCell ref="P3719:Q3719"/>
    <mergeCell ref="P3720:Q3720"/>
    <mergeCell ref="P3721:Q3721"/>
    <mergeCell ref="P3712:Q3712"/>
    <mergeCell ref="P3713:Q3713"/>
    <mergeCell ref="P3714:Q3714"/>
    <mergeCell ref="P3715:Q3715"/>
    <mergeCell ref="P3716:Q3716"/>
    <mergeCell ref="P3707:Q3707"/>
    <mergeCell ref="P3708:Q3708"/>
    <mergeCell ref="P3709:Q3709"/>
    <mergeCell ref="P3710:Q3710"/>
    <mergeCell ref="P3711:Q3711"/>
    <mergeCell ref="P3702:Q3702"/>
    <mergeCell ref="P3703:Q3703"/>
    <mergeCell ref="P3704:Q3704"/>
    <mergeCell ref="P3705:Q3705"/>
    <mergeCell ref="P3706:Q3706"/>
    <mergeCell ref="P3697:Q3697"/>
    <mergeCell ref="P3698:Q3698"/>
    <mergeCell ref="P3699:Q3699"/>
    <mergeCell ref="P3700:Q3700"/>
    <mergeCell ref="P3701:Q3701"/>
    <mergeCell ref="P3692:Q3692"/>
    <mergeCell ref="P3693:Q3693"/>
    <mergeCell ref="P3694:Q3694"/>
    <mergeCell ref="P3695:Q3695"/>
    <mergeCell ref="P3696:Q3696"/>
    <mergeCell ref="P3687:Q3687"/>
    <mergeCell ref="P3688:Q3688"/>
    <mergeCell ref="P3689:Q3689"/>
    <mergeCell ref="P3690:Q3690"/>
    <mergeCell ref="P3691:Q3691"/>
    <mergeCell ref="P3682:Q3682"/>
    <mergeCell ref="P3683:Q3683"/>
    <mergeCell ref="P3684:Q3684"/>
    <mergeCell ref="P3685:Q3685"/>
    <mergeCell ref="P3686:Q3686"/>
    <mergeCell ref="P3677:Q3677"/>
    <mergeCell ref="P3678:Q3678"/>
    <mergeCell ref="P3679:Q3679"/>
    <mergeCell ref="P3680:Q3680"/>
    <mergeCell ref="P3681:Q3681"/>
    <mergeCell ref="P3672:Q3672"/>
    <mergeCell ref="P3673:Q3673"/>
    <mergeCell ref="P3674:Q3674"/>
    <mergeCell ref="P3675:Q3675"/>
    <mergeCell ref="P3676:Q3676"/>
    <mergeCell ref="P3667:Q3667"/>
    <mergeCell ref="P3668:Q3668"/>
    <mergeCell ref="P3669:Q3669"/>
    <mergeCell ref="P3670:Q3670"/>
    <mergeCell ref="P3671:Q3671"/>
    <mergeCell ref="P3662:Q3662"/>
    <mergeCell ref="P3663:Q3663"/>
    <mergeCell ref="P3664:Q3664"/>
    <mergeCell ref="P3665:Q3665"/>
    <mergeCell ref="P3666:Q3666"/>
    <mergeCell ref="P3657:Q3657"/>
    <mergeCell ref="P3658:Q3658"/>
    <mergeCell ref="P3659:Q3659"/>
    <mergeCell ref="P3660:Q3660"/>
    <mergeCell ref="P3661:Q3661"/>
    <mergeCell ref="P3652:Q3652"/>
    <mergeCell ref="P3653:Q3653"/>
    <mergeCell ref="P3654:Q3654"/>
    <mergeCell ref="P3655:Q3655"/>
    <mergeCell ref="P3656:Q3656"/>
    <mergeCell ref="P3647:Q3647"/>
    <mergeCell ref="P3648:Q3648"/>
    <mergeCell ref="P3649:Q3649"/>
    <mergeCell ref="P3650:Q3650"/>
    <mergeCell ref="P3651:Q3651"/>
    <mergeCell ref="P3642:Q3642"/>
    <mergeCell ref="P3643:Q3643"/>
    <mergeCell ref="P3644:Q3644"/>
    <mergeCell ref="P3645:Q3645"/>
    <mergeCell ref="P3646:Q3646"/>
    <mergeCell ref="P3637:Q3637"/>
    <mergeCell ref="P3638:Q3638"/>
    <mergeCell ref="P3639:Q3639"/>
    <mergeCell ref="P3640:Q3640"/>
    <mergeCell ref="P3641:Q3641"/>
    <mergeCell ref="P3632:Q3632"/>
    <mergeCell ref="P3633:Q3633"/>
    <mergeCell ref="P3634:Q3634"/>
    <mergeCell ref="P3635:Q3635"/>
    <mergeCell ref="P3636:Q3636"/>
    <mergeCell ref="P3627:Q3627"/>
    <mergeCell ref="P3628:Q3628"/>
    <mergeCell ref="P3629:Q3629"/>
    <mergeCell ref="P3630:Q3630"/>
    <mergeCell ref="P3631:Q3631"/>
    <mergeCell ref="P3622:Q3622"/>
    <mergeCell ref="P3623:Q3623"/>
    <mergeCell ref="P3624:Q3624"/>
    <mergeCell ref="P3625:Q3625"/>
    <mergeCell ref="P3626:Q3626"/>
    <mergeCell ref="P3617:Q3617"/>
    <mergeCell ref="P3618:Q3618"/>
    <mergeCell ref="P3619:Q3619"/>
    <mergeCell ref="P3620:Q3620"/>
    <mergeCell ref="P3621:Q3621"/>
    <mergeCell ref="P3612:Q3612"/>
    <mergeCell ref="P3613:Q3613"/>
    <mergeCell ref="P3614:Q3614"/>
    <mergeCell ref="P3615:Q3615"/>
    <mergeCell ref="P3616:Q3616"/>
    <mergeCell ref="P3607:Q3607"/>
    <mergeCell ref="P3608:Q3608"/>
    <mergeCell ref="P3609:Q3609"/>
    <mergeCell ref="P3610:Q3610"/>
    <mergeCell ref="P3611:Q3611"/>
    <mergeCell ref="P3602:Q3602"/>
    <mergeCell ref="P3603:Q3603"/>
    <mergeCell ref="P3604:Q3604"/>
    <mergeCell ref="P3605:Q3605"/>
    <mergeCell ref="P3606:Q3606"/>
    <mergeCell ref="P3597:Q3597"/>
    <mergeCell ref="P3598:Q3598"/>
    <mergeCell ref="P3599:Q3599"/>
    <mergeCell ref="P3600:Q3600"/>
    <mergeCell ref="P3601:Q3601"/>
    <mergeCell ref="P3592:Q3592"/>
    <mergeCell ref="P3593:Q3593"/>
    <mergeCell ref="P3594:Q3594"/>
    <mergeCell ref="P3595:Q3595"/>
    <mergeCell ref="P3596:Q3596"/>
    <mergeCell ref="P3587:Q3587"/>
    <mergeCell ref="P3588:Q3588"/>
    <mergeCell ref="P3589:Q3589"/>
    <mergeCell ref="P3590:Q3590"/>
    <mergeCell ref="P3591:Q3591"/>
    <mergeCell ref="P3582:Q3582"/>
    <mergeCell ref="P3583:Q3583"/>
    <mergeCell ref="P3584:Q3584"/>
    <mergeCell ref="P3585:Q3585"/>
    <mergeCell ref="P3586:Q3586"/>
    <mergeCell ref="P3577:Q3577"/>
    <mergeCell ref="P3578:Q3578"/>
    <mergeCell ref="P3579:Q3579"/>
    <mergeCell ref="P3580:Q3580"/>
    <mergeCell ref="P3581:Q3581"/>
    <mergeCell ref="P3572:Q3572"/>
    <mergeCell ref="P3573:Q3573"/>
    <mergeCell ref="P3574:Q3574"/>
    <mergeCell ref="P3575:Q3575"/>
    <mergeCell ref="P3576:Q3576"/>
    <mergeCell ref="P3567:Q3567"/>
    <mergeCell ref="P3568:Q3568"/>
    <mergeCell ref="P3569:Q3569"/>
    <mergeCell ref="P3570:Q3570"/>
    <mergeCell ref="P3571:Q3571"/>
    <mergeCell ref="P3562:Q3562"/>
    <mergeCell ref="P3563:Q3563"/>
    <mergeCell ref="P3564:Q3564"/>
    <mergeCell ref="P3565:Q3565"/>
    <mergeCell ref="P3566:Q3566"/>
    <mergeCell ref="P3557:Q3557"/>
    <mergeCell ref="P3558:Q3558"/>
    <mergeCell ref="P3559:Q3559"/>
    <mergeCell ref="P3560:Q3560"/>
    <mergeCell ref="P3561:Q3561"/>
    <mergeCell ref="P3552:Q3552"/>
    <mergeCell ref="P3553:Q3553"/>
    <mergeCell ref="P3554:Q3554"/>
    <mergeCell ref="P3555:Q3555"/>
    <mergeCell ref="P3556:Q3556"/>
    <mergeCell ref="P3547:Q3547"/>
    <mergeCell ref="P3548:Q3548"/>
    <mergeCell ref="P3549:Q3549"/>
    <mergeCell ref="P3550:Q3550"/>
    <mergeCell ref="P3551:Q3551"/>
    <mergeCell ref="P3542:Q3542"/>
    <mergeCell ref="P3543:Q3543"/>
    <mergeCell ref="P3544:Q3544"/>
    <mergeCell ref="P3545:Q3545"/>
    <mergeCell ref="P3546:Q3546"/>
    <mergeCell ref="P3537:Q3537"/>
    <mergeCell ref="P3538:Q3538"/>
    <mergeCell ref="P3539:Q3539"/>
    <mergeCell ref="P3540:Q3540"/>
    <mergeCell ref="P3541:Q3541"/>
    <mergeCell ref="P3532:Q3532"/>
    <mergeCell ref="P3533:Q3533"/>
    <mergeCell ref="P3534:Q3534"/>
    <mergeCell ref="P3535:Q3535"/>
    <mergeCell ref="P3536:Q3536"/>
    <mergeCell ref="P3527:Q3527"/>
    <mergeCell ref="P3528:Q3528"/>
    <mergeCell ref="P3529:Q3529"/>
    <mergeCell ref="P3530:Q3530"/>
    <mergeCell ref="P3531:Q3531"/>
    <mergeCell ref="P3522:Q3522"/>
    <mergeCell ref="P3523:Q3523"/>
    <mergeCell ref="P3524:Q3524"/>
    <mergeCell ref="P3525:Q3525"/>
    <mergeCell ref="P3526:Q3526"/>
    <mergeCell ref="P3517:Q3517"/>
    <mergeCell ref="P3518:Q3518"/>
    <mergeCell ref="P3519:Q3519"/>
    <mergeCell ref="P3520:Q3520"/>
    <mergeCell ref="P3521:Q3521"/>
    <mergeCell ref="P3512:Q3512"/>
    <mergeCell ref="P3513:Q3513"/>
    <mergeCell ref="P3514:Q3514"/>
    <mergeCell ref="P3515:Q3515"/>
    <mergeCell ref="P3516:Q3516"/>
    <mergeCell ref="P3507:Q3507"/>
    <mergeCell ref="P3508:Q3508"/>
    <mergeCell ref="P3509:Q3509"/>
    <mergeCell ref="P3510:Q3510"/>
    <mergeCell ref="P3511:Q3511"/>
    <mergeCell ref="P3502:Q3502"/>
    <mergeCell ref="P3503:Q3503"/>
    <mergeCell ref="P3504:Q3504"/>
    <mergeCell ref="P3505:Q3505"/>
    <mergeCell ref="P3506:Q3506"/>
    <mergeCell ref="P3497:Q3497"/>
    <mergeCell ref="P3498:Q3498"/>
    <mergeCell ref="P3499:Q3499"/>
    <mergeCell ref="P3500:Q3500"/>
    <mergeCell ref="P3501:Q3501"/>
    <mergeCell ref="P3492:Q3492"/>
    <mergeCell ref="P3493:Q3493"/>
    <mergeCell ref="P3494:Q3494"/>
    <mergeCell ref="P3495:Q3495"/>
    <mergeCell ref="P3496:Q3496"/>
    <mergeCell ref="P3487:Q3487"/>
    <mergeCell ref="P3488:Q3488"/>
    <mergeCell ref="P3489:Q3489"/>
    <mergeCell ref="P3490:Q3490"/>
    <mergeCell ref="P3491:Q3491"/>
    <mergeCell ref="P3482:Q3482"/>
    <mergeCell ref="P3483:Q3483"/>
    <mergeCell ref="P3484:Q3484"/>
    <mergeCell ref="P3485:Q3485"/>
    <mergeCell ref="P3486:Q3486"/>
    <mergeCell ref="P3477:Q3477"/>
    <mergeCell ref="P3478:Q3478"/>
    <mergeCell ref="P3479:Q3479"/>
    <mergeCell ref="P3480:Q3480"/>
    <mergeCell ref="P3481:Q3481"/>
    <mergeCell ref="P3472:Q3472"/>
    <mergeCell ref="P3473:Q3473"/>
    <mergeCell ref="P3474:Q3474"/>
    <mergeCell ref="P3475:Q3475"/>
    <mergeCell ref="P3476:Q3476"/>
    <mergeCell ref="P3467:Q3467"/>
    <mergeCell ref="P3468:Q3468"/>
    <mergeCell ref="P3469:Q3469"/>
    <mergeCell ref="P3470:Q3470"/>
    <mergeCell ref="P3471:Q3471"/>
    <mergeCell ref="P3462:Q3462"/>
    <mergeCell ref="P3463:Q3463"/>
    <mergeCell ref="P3464:Q3464"/>
    <mergeCell ref="P3465:Q3465"/>
    <mergeCell ref="P3466:Q3466"/>
    <mergeCell ref="P3457:Q3457"/>
    <mergeCell ref="P3458:Q3458"/>
    <mergeCell ref="P3459:Q3459"/>
    <mergeCell ref="P3460:Q3460"/>
    <mergeCell ref="P3461:Q3461"/>
    <mergeCell ref="P3452:Q3452"/>
    <mergeCell ref="P3453:Q3453"/>
    <mergeCell ref="P3454:Q3454"/>
    <mergeCell ref="P3455:Q3455"/>
    <mergeCell ref="P3456:Q3456"/>
    <mergeCell ref="P3447:Q3447"/>
    <mergeCell ref="P3448:Q3448"/>
    <mergeCell ref="P3449:Q3449"/>
    <mergeCell ref="P3450:Q3450"/>
    <mergeCell ref="P3451:Q3451"/>
    <mergeCell ref="P3442:Q3442"/>
    <mergeCell ref="P3443:Q3443"/>
    <mergeCell ref="P3444:Q3444"/>
    <mergeCell ref="P3445:Q3445"/>
    <mergeCell ref="P3446:Q3446"/>
    <mergeCell ref="P3437:Q3437"/>
    <mergeCell ref="P3438:Q3438"/>
    <mergeCell ref="P3439:Q3439"/>
    <mergeCell ref="P3440:Q3440"/>
    <mergeCell ref="P3441:Q3441"/>
    <mergeCell ref="P3432:Q3432"/>
    <mergeCell ref="P3433:Q3433"/>
    <mergeCell ref="P3434:Q3434"/>
    <mergeCell ref="P3435:Q3435"/>
    <mergeCell ref="P3436:Q3436"/>
    <mergeCell ref="P3427:Q3427"/>
    <mergeCell ref="P3428:Q3428"/>
    <mergeCell ref="P3429:Q3429"/>
    <mergeCell ref="P3430:Q3430"/>
    <mergeCell ref="P3431:Q3431"/>
    <mergeCell ref="P3422:Q3422"/>
    <mergeCell ref="P3423:Q3423"/>
    <mergeCell ref="P3424:Q3424"/>
    <mergeCell ref="P3425:Q3425"/>
    <mergeCell ref="P3426:Q3426"/>
    <mergeCell ref="P3417:Q3417"/>
    <mergeCell ref="P3418:Q3418"/>
    <mergeCell ref="P3419:Q3419"/>
    <mergeCell ref="P3420:Q3420"/>
    <mergeCell ref="P3421:Q3421"/>
    <mergeCell ref="P3412:Q3412"/>
    <mergeCell ref="P3413:Q3413"/>
    <mergeCell ref="P3414:Q3414"/>
    <mergeCell ref="P3415:Q3415"/>
    <mergeCell ref="P3416:Q3416"/>
    <mergeCell ref="P3407:Q3407"/>
    <mergeCell ref="P3408:Q3408"/>
    <mergeCell ref="P3409:Q3409"/>
    <mergeCell ref="P3410:Q3410"/>
    <mergeCell ref="P3411:Q3411"/>
    <mergeCell ref="P3402:Q3402"/>
    <mergeCell ref="P3403:Q3403"/>
    <mergeCell ref="P3404:Q3404"/>
    <mergeCell ref="P3405:Q3405"/>
    <mergeCell ref="P3406:Q3406"/>
    <mergeCell ref="P3397:Q3397"/>
    <mergeCell ref="P3398:Q3398"/>
    <mergeCell ref="P3399:Q3399"/>
    <mergeCell ref="P3400:Q3400"/>
    <mergeCell ref="P3401:Q3401"/>
    <mergeCell ref="P3392:Q3392"/>
    <mergeCell ref="P3393:Q3393"/>
    <mergeCell ref="P3394:Q3394"/>
    <mergeCell ref="P3395:Q3395"/>
    <mergeCell ref="P3396:Q3396"/>
    <mergeCell ref="P3387:Q3387"/>
    <mergeCell ref="P3388:Q3388"/>
    <mergeCell ref="P3389:Q3389"/>
    <mergeCell ref="P3390:Q3390"/>
    <mergeCell ref="P3391:Q3391"/>
    <mergeCell ref="P3382:Q3382"/>
    <mergeCell ref="P3383:Q3383"/>
    <mergeCell ref="P3384:Q3384"/>
    <mergeCell ref="P3385:Q3385"/>
    <mergeCell ref="P3386:Q3386"/>
    <mergeCell ref="P3377:Q3377"/>
    <mergeCell ref="P3378:Q3378"/>
    <mergeCell ref="P3379:Q3379"/>
    <mergeCell ref="P3380:Q3380"/>
    <mergeCell ref="P3381:Q3381"/>
    <mergeCell ref="P3372:Q3372"/>
    <mergeCell ref="P3373:Q3373"/>
    <mergeCell ref="P3374:Q3374"/>
    <mergeCell ref="P3375:Q3375"/>
    <mergeCell ref="P3376:Q3376"/>
    <mergeCell ref="P3367:Q3367"/>
    <mergeCell ref="P3368:Q3368"/>
    <mergeCell ref="P3369:Q3369"/>
    <mergeCell ref="P3370:Q3370"/>
    <mergeCell ref="P3371:Q3371"/>
    <mergeCell ref="P3362:Q3362"/>
    <mergeCell ref="P3363:Q3363"/>
    <mergeCell ref="P3364:Q3364"/>
    <mergeCell ref="P3365:Q3365"/>
    <mergeCell ref="P3366:Q3366"/>
    <mergeCell ref="P3357:Q3357"/>
    <mergeCell ref="P3358:Q3358"/>
    <mergeCell ref="P3359:Q3359"/>
    <mergeCell ref="P3360:Q3360"/>
    <mergeCell ref="P3361:Q3361"/>
    <mergeCell ref="P3352:Q3352"/>
    <mergeCell ref="P3353:Q3353"/>
    <mergeCell ref="P3354:Q3354"/>
    <mergeCell ref="P3355:Q3355"/>
    <mergeCell ref="P3356:Q3356"/>
    <mergeCell ref="P3347:Q3347"/>
    <mergeCell ref="P3348:Q3348"/>
    <mergeCell ref="P3349:Q3349"/>
    <mergeCell ref="P3350:Q3350"/>
    <mergeCell ref="P3351:Q3351"/>
    <mergeCell ref="P3342:Q3342"/>
    <mergeCell ref="P3343:Q3343"/>
    <mergeCell ref="P3344:Q3344"/>
    <mergeCell ref="P3345:Q3345"/>
    <mergeCell ref="P3346:Q3346"/>
    <mergeCell ref="P3337:Q3337"/>
    <mergeCell ref="P3338:Q3338"/>
    <mergeCell ref="P3339:Q3339"/>
    <mergeCell ref="P3340:Q3340"/>
    <mergeCell ref="P3341:Q3341"/>
    <mergeCell ref="P3332:Q3332"/>
    <mergeCell ref="P3333:Q3333"/>
    <mergeCell ref="P3334:Q3334"/>
    <mergeCell ref="P3335:Q3335"/>
    <mergeCell ref="P3336:Q3336"/>
    <mergeCell ref="P3327:Q3327"/>
    <mergeCell ref="P3328:Q3328"/>
    <mergeCell ref="P3329:Q3329"/>
    <mergeCell ref="P3330:Q3330"/>
    <mergeCell ref="P3331:Q3331"/>
    <mergeCell ref="P3322:Q3322"/>
    <mergeCell ref="P3323:Q3323"/>
    <mergeCell ref="P3324:Q3324"/>
    <mergeCell ref="P3325:Q3325"/>
    <mergeCell ref="P3326:Q3326"/>
    <mergeCell ref="P3317:Q3317"/>
    <mergeCell ref="P3318:Q3318"/>
    <mergeCell ref="P3319:Q3319"/>
    <mergeCell ref="P3320:Q3320"/>
    <mergeCell ref="P3321:Q3321"/>
    <mergeCell ref="P3312:Q3312"/>
    <mergeCell ref="P3313:Q3313"/>
    <mergeCell ref="P3314:Q3314"/>
    <mergeCell ref="P3315:Q3315"/>
    <mergeCell ref="P3316:Q3316"/>
    <mergeCell ref="P3307:Q3307"/>
    <mergeCell ref="P3308:Q3308"/>
    <mergeCell ref="P3309:Q3309"/>
    <mergeCell ref="P3310:Q3310"/>
    <mergeCell ref="P3311:Q3311"/>
    <mergeCell ref="P3302:Q3302"/>
    <mergeCell ref="P3303:Q3303"/>
    <mergeCell ref="P3304:Q3304"/>
    <mergeCell ref="P3305:Q3305"/>
    <mergeCell ref="P3306:Q3306"/>
    <mergeCell ref="P3297:Q3297"/>
    <mergeCell ref="P3298:Q3298"/>
    <mergeCell ref="P3299:Q3299"/>
    <mergeCell ref="P3300:Q3300"/>
    <mergeCell ref="P3301:Q3301"/>
    <mergeCell ref="P3292:Q3292"/>
    <mergeCell ref="P3293:Q3293"/>
    <mergeCell ref="P3294:Q3294"/>
    <mergeCell ref="P3295:Q3295"/>
    <mergeCell ref="P3296:Q3296"/>
    <mergeCell ref="P3287:Q3287"/>
    <mergeCell ref="P3288:Q3288"/>
    <mergeCell ref="P3289:Q3289"/>
    <mergeCell ref="P3290:Q3290"/>
    <mergeCell ref="P3291:Q3291"/>
    <mergeCell ref="P3282:Q3282"/>
    <mergeCell ref="P3283:Q3283"/>
    <mergeCell ref="P3284:Q3284"/>
    <mergeCell ref="P3285:Q3285"/>
    <mergeCell ref="P3286:Q3286"/>
    <mergeCell ref="P3277:Q3277"/>
    <mergeCell ref="P3278:Q3278"/>
    <mergeCell ref="P3279:Q3279"/>
    <mergeCell ref="P3280:Q3280"/>
    <mergeCell ref="P3281:Q3281"/>
    <mergeCell ref="P3272:Q3272"/>
    <mergeCell ref="P3273:Q3273"/>
    <mergeCell ref="P3274:Q3274"/>
    <mergeCell ref="P3275:Q3275"/>
    <mergeCell ref="P3276:Q3276"/>
    <mergeCell ref="P3267:Q3267"/>
    <mergeCell ref="P3268:Q3268"/>
    <mergeCell ref="P3269:Q3269"/>
    <mergeCell ref="P3270:Q3270"/>
    <mergeCell ref="P3271:Q3271"/>
    <mergeCell ref="P3262:Q3262"/>
    <mergeCell ref="P3263:Q3263"/>
    <mergeCell ref="P3264:Q3264"/>
    <mergeCell ref="P3265:Q3265"/>
    <mergeCell ref="P3266:Q3266"/>
    <mergeCell ref="P3257:Q3257"/>
    <mergeCell ref="P3258:Q3258"/>
    <mergeCell ref="P3259:Q3259"/>
    <mergeCell ref="P3260:Q3260"/>
    <mergeCell ref="P3261:Q3261"/>
    <mergeCell ref="P3252:Q3252"/>
    <mergeCell ref="P3253:Q3253"/>
    <mergeCell ref="P3254:Q3254"/>
    <mergeCell ref="P3255:Q3255"/>
    <mergeCell ref="P3256:Q3256"/>
    <mergeCell ref="P3247:Q3247"/>
    <mergeCell ref="P3248:Q3248"/>
    <mergeCell ref="P3249:Q3249"/>
    <mergeCell ref="P3250:Q3250"/>
    <mergeCell ref="P3251:Q3251"/>
    <mergeCell ref="P3242:Q3242"/>
    <mergeCell ref="P3243:Q3243"/>
    <mergeCell ref="P3244:Q3244"/>
    <mergeCell ref="P3245:Q3245"/>
    <mergeCell ref="P3246:Q3246"/>
    <mergeCell ref="P3237:Q3237"/>
    <mergeCell ref="P3238:Q3238"/>
    <mergeCell ref="P3239:Q3239"/>
    <mergeCell ref="P3240:Q3240"/>
    <mergeCell ref="P3241:Q3241"/>
    <mergeCell ref="P3232:Q3232"/>
    <mergeCell ref="P3233:Q3233"/>
    <mergeCell ref="P3234:Q3234"/>
    <mergeCell ref="P3235:Q3235"/>
    <mergeCell ref="P3236:Q3236"/>
    <mergeCell ref="P3227:Q3227"/>
    <mergeCell ref="P3228:Q3228"/>
    <mergeCell ref="P3229:Q3229"/>
    <mergeCell ref="P3230:Q3230"/>
    <mergeCell ref="P3231:Q3231"/>
    <mergeCell ref="P3222:Q3222"/>
    <mergeCell ref="P3223:Q3223"/>
    <mergeCell ref="P3224:Q3224"/>
    <mergeCell ref="P3225:Q3225"/>
    <mergeCell ref="P3226:Q3226"/>
    <mergeCell ref="P3217:Q3217"/>
    <mergeCell ref="P3218:Q3218"/>
    <mergeCell ref="P3219:Q3219"/>
    <mergeCell ref="P3220:Q3220"/>
    <mergeCell ref="P3221:Q3221"/>
    <mergeCell ref="P3212:Q3212"/>
    <mergeCell ref="P3213:Q3213"/>
    <mergeCell ref="P3214:Q3214"/>
    <mergeCell ref="P3215:Q3215"/>
    <mergeCell ref="P3216:Q3216"/>
    <mergeCell ref="P3207:Q3207"/>
    <mergeCell ref="P3208:Q3208"/>
    <mergeCell ref="P3209:Q3209"/>
    <mergeCell ref="P3210:Q3210"/>
    <mergeCell ref="P3211:Q3211"/>
    <mergeCell ref="P3202:Q3202"/>
    <mergeCell ref="P3203:Q3203"/>
    <mergeCell ref="P3204:Q3204"/>
    <mergeCell ref="P3205:Q3205"/>
    <mergeCell ref="P3206:Q3206"/>
    <mergeCell ref="P3197:Q3197"/>
    <mergeCell ref="P3198:Q3198"/>
    <mergeCell ref="P3199:Q3199"/>
    <mergeCell ref="P3200:Q3200"/>
    <mergeCell ref="P3201:Q3201"/>
    <mergeCell ref="P3192:Q3192"/>
    <mergeCell ref="P3193:Q3193"/>
    <mergeCell ref="P3194:Q3194"/>
    <mergeCell ref="P3195:Q3195"/>
    <mergeCell ref="P3196:Q3196"/>
    <mergeCell ref="P3187:Q3187"/>
    <mergeCell ref="P3188:Q3188"/>
    <mergeCell ref="P3189:Q3189"/>
    <mergeCell ref="P3190:Q3190"/>
    <mergeCell ref="P3191:Q3191"/>
    <mergeCell ref="P3182:Q3182"/>
    <mergeCell ref="P3183:Q3183"/>
    <mergeCell ref="P3184:Q3184"/>
    <mergeCell ref="P3185:Q3185"/>
    <mergeCell ref="P3186:Q3186"/>
    <mergeCell ref="P3177:Q3177"/>
    <mergeCell ref="P3178:Q3178"/>
    <mergeCell ref="P3179:Q3179"/>
    <mergeCell ref="P3180:Q3180"/>
    <mergeCell ref="P3181:Q3181"/>
    <mergeCell ref="P3172:Q3172"/>
    <mergeCell ref="P3173:Q3173"/>
    <mergeCell ref="P3174:Q3174"/>
    <mergeCell ref="P3175:Q3175"/>
    <mergeCell ref="P3176:Q3176"/>
    <mergeCell ref="P3167:Q3167"/>
    <mergeCell ref="P3168:Q3168"/>
    <mergeCell ref="P3169:Q3169"/>
    <mergeCell ref="P3170:Q3170"/>
    <mergeCell ref="P3171:Q3171"/>
    <mergeCell ref="P3162:Q3162"/>
    <mergeCell ref="P3163:Q3163"/>
    <mergeCell ref="P3164:Q3164"/>
    <mergeCell ref="P3165:Q3165"/>
    <mergeCell ref="P3166:Q3166"/>
    <mergeCell ref="P3157:Q3157"/>
    <mergeCell ref="P3158:Q3158"/>
    <mergeCell ref="P3159:Q3159"/>
    <mergeCell ref="P3160:Q3160"/>
    <mergeCell ref="P3161:Q3161"/>
    <mergeCell ref="P3152:Q3152"/>
    <mergeCell ref="P3153:Q3153"/>
    <mergeCell ref="P3154:Q3154"/>
    <mergeCell ref="P3155:Q3155"/>
    <mergeCell ref="P3156:Q3156"/>
    <mergeCell ref="P3147:Q3147"/>
    <mergeCell ref="P3148:Q3148"/>
    <mergeCell ref="P3149:Q3149"/>
    <mergeCell ref="P3150:Q3150"/>
    <mergeCell ref="P3151:Q3151"/>
    <mergeCell ref="P3142:Q3142"/>
    <mergeCell ref="P3143:Q3143"/>
    <mergeCell ref="P3144:Q3144"/>
    <mergeCell ref="P3145:Q3145"/>
    <mergeCell ref="P3146:Q3146"/>
    <mergeCell ref="P3137:Q3137"/>
    <mergeCell ref="P3138:Q3138"/>
    <mergeCell ref="P3139:Q3139"/>
    <mergeCell ref="P3140:Q3140"/>
    <mergeCell ref="P3141:Q3141"/>
    <mergeCell ref="P3132:Q3132"/>
    <mergeCell ref="P3133:Q3133"/>
    <mergeCell ref="P3134:Q3134"/>
    <mergeCell ref="P3135:Q3135"/>
    <mergeCell ref="P3136:Q3136"/>
    <mergeCell ref="P3127:Q3127"/>
    <mergeCell ref="P3128:Q3128"/>
    <mergeCell ref="P3129:Q3129"/>
    <mergeCell ref="P3130:Q3130"/>
    <mergeCell ref="P3131:Q3131"/>
    <mergeCell ref="P3122:Q3122"/>
    <mergeCell ref="P3123:Q3123"/>
    <mergeCell ref="P3124:Q3124"/>
    <mergeCell ref="P3125:Q3125"/>
    <mergeCell ref="P3126:Q3126"/>
    <mergeCell ref="P3117:Q3117"/>
    <mergeCell ref="P3118:Q3118"/>
    <mergeCell ref="P3119:Q3119"/>
    <mergeCell ref="P3120:Q3120"/>
    <mergeCell ref="P3121:Q3121"/>
    <mergeCell ref="P3112:Q3112"/>
    <mergeCell ref="P3113:Q3113"/>
    <mergeCell ref="P3114:Q3114"/>
    <mergeCell ref="P3115:Q3115"/>
    <mergeCell ref="P3116:Q3116"/>
    <mergeCell ref="P3107:Q3107"/>
    <mergeCell ref="P3108:Q3108"/>
    <mergeCell ref="P3109:Q3109"/>
    <mergeCell ref="P3110:Q3110"/>
    <mergeCell ref="P3111:Q3111"/>
    <mergeCell ref="P3102:Q3102"/>
    <mergeCell ref="P3103:Q3103"/>
    <mergeCell ref="P3104:Q3104"/>
    <mergeCell ref="P3105:Q3105"/>
    <mergeCell ref="P3106:Q3106"/>
    <mergeCell ref="P3097:Q3097"/>
    <mergeCell ref="P3098:Q3098"/>
    <mergeCell ref="P3099:Q3099"/>
    <mergeCell ref="P3100:Q3100"/>
    <mergeCell ref="P3101:Q3101"/>
    <mergeCell ref="P3092:Q3092"/>
    <mergeCell ref="P3093:Q3093"/>
    <mergeCell ref="P3094:Q3094"/>
    <mergeCell ref="P3095:Q3095"/>
    <mergeCell ref="P3096:Q3096"/>
    <mergeCell ref="P3087:Q3087"/>
    <mergeCell ref="P3088:Q3088"/>
    <mergeCell ref="P3089:Q3089"/>
    <mergeCell ref="P3090:Q3090"/>
    <mergeCell ref="P3091:Q3091"/>
    <mergeCell ref="P3082:Q3082"/>
    <mergeCell ref="P3083:Q3083"/>
    <mergeCell ref="P3084:Q3084"/>
    <mergeCell ref="P3085:Q3085"/>
    <mergeCell ref="P3086:Q3086"/>
    <mergeCell ref="P3077:Q3077"/>
    <mergeCell ref="P3078:Q3078"/>
    <mergeCell ref="P3079:Q3079"/>
    <mergeCell ref="P3080:Q3080"/>
    <mergeCell ref="P3081:Q3081"/>
    <mergeCell ref="P3072:Q3072"/>
    <mergeCell ref="P3073:Q3073"/>
    <mergeCell ref="P3074:Q3074"/>
    <mergeCell ref="P3075:Q3075"/>
    <mergeCell ref="P3076:Q3076"/>
    <mergeCell ref="P3067:Q3067"/>
    <mergeCell ref="P3068:Q3068"/>
    <mergeCell ref="P3069:Q3069"/>
    <mergeCell ref="P3070:Q3070"/>
    <mergeCell ref="P3071:Q3071"/>
    <mergeCell ref="P3062:Q3062"/>
    <mergeCell ref="P3063:Q3063"/>
    <mergeCell ref="P3064:Q3064"/>
    <mergeCell ref="P3065:Q3065"/>
    <mergeCell ref="P3066:Q3066"/>
    <mergeCell ref="P3057:Q3057"/>
    <mergeCell ref="P3058:Q3058"/>
    <mergeCell ref="P3059:Q3059"/>
    <mergeCell ref="P3060:Q3060"/>
    <mergeCell ref="P3061:Q3061"/>
    <mergeCell ref="P3052:Q3052"/>
    <mergeCell ref="P3053:Q3053"/>
    <mergeCell ref="P3054:Q3054"/>
    <mergeCell ref="P3055:Q3055"/>
    <mergeCell ref="P3056:Q3056"/>
    <mergeCell ref="P3047:Q3047"/>
    <mergeCell ref="P3048:Q3048"/>
    <mergeCell ref="P3049:Q3049"/>
    <mergeCell ref="P3050:Q3050"/>
    <mergeCell ref="P3051:Q3051"/>
    <mergeCell ref="P3042:Q3042"/>
    <mergeCell ref="P3043:Q3043"/>
    <mergeCell ref="P3044:Q3044"/>
    <mergeCell ref="P3045:Q3045"/>
    <mergeCell ref="P3046:Q3046"/>
    <mergeCell ref="P3037:Q3037"/>
    <mergeCell ref="P3038:Q3038"/>
    <mergeCell ref="P3039:Q3039"/>
    <mergeCell ref="P3040:Q3040"/>
    <mergeCell ref="P3041:Q3041"/>
    <mergeCell ref="P3032:Q3032"/>
    <mergeCell ref="P3033:Q3033"/>
    <mergeCell ref="P3034:Q3034"/>
    <mergeCell ref="P3035:Q3035"/>
    <mergeCell ref="P3036:Q3036"/>
    <mergeCell ref="P3027:Q3027"/>
    <mergeCell ref="P3028:Q3028"/>
    <mergeCell ref="P3029:Q3029"/>
    <mergeCell ref="P3030:Q3030"/>
    <mergeCell ref="P3031:Q3031"/>
    <mergeCell ref="P3022:Q3022"/>
    <mergeCell ref="P3023:Q3023"/>
    <mergeCell ref="P3024:Q3024"/>
    <mergeCell ref="P3025:Q3025"/>
    <mergeCell ref="P3026:Q3026"/>
    <mergeCell ref="P3017:Q3017"/>
    <mergeCell ref="P3018:Q3018"/>
    <mergeCell ref="P3019:Q3019"/>
    <mergeCell ref="P3020:Q3020"/>
    <mergeCell ref="P3021:Q3021"/>
    <mergeCell ref="P3012:Q3012"/>
    <mergeCell ref="P3013:Q3013"/>
    <mergeCell ref="P3014:Q3014"/>
    <mergeCell ref="P3015:Q3015"/>
    <mergeCell ref="P3016:Q3016"/>
    <mergeCell ref="P3007:Q3007"/>
    <mergeCell ref="P3008:Q3008"/>
    <mergeCell ref="P3009:Q3009"/>
    <mergeCell ref="P3010:Q3010"/>
    <mergeCell ref="P3011:Q3011"/>
    <mergeCell ref="P3002:Q3002"/>
    <mergeCell ref="P3003:Q3003"/>
    <mergeCell ref="P3004:Q3004"/>
    <mergeCell ref="P3005:Q3005"/>
    <mergeCell ref="P3006:Q3006"/>
    <mergeCell ref="P2997:Q2997"/>
    <mergeCell ref="P2998:Q2998"/>
    <mergeCell ref="P2999:Q2999"/>
    <mergeCell ref="P3000:Q3000"/>
    <mergeCell ref="P3001:Q3001"/>
    <mergeCell ref="P2992:Q2992"/>
    <mergeCell ref="P2993:Q2993"/>
    <mergeCell ref="P2994:Q2994"/>
    <mergeCell ref="P2995:Q2995"/>
    <mergeCell ref="P2996:Q2996"/>
    <mergeCell ref="P2987:Q2987"/>
    <mergeCell ref="P2988:Q2988"/>
    <mergeCell ref="P2989:Q2989"/>
    <mergeCell ref="P2990:Q2990"/>
    <mergeCell ref="P2991:Q2991"/>
    <mergeCell ref="P2982:Q2982"/>
    <mergeCell ref="P2983:Q2983"/>
    <mergeCell ref="P2984:Q2984"/>
    <mergeCell ref="P2985:Q2985"/>
    <mergeCell ref="P2986:Q2986"/>
    <mergeCell ref="P2977:Q2977"/>
    <mergeCell ref="P2978:Q2978"/>
    <mergeCell ref="P2979:Q2979"/>
    <mergeCell ref="P2980:Q2980"/>
    <mergeCell ref="P2981:Q2981"/>
    <mergeCell ref="P2972:Q2972"/>
    <mergeCell ref="P2973:Q2973"/>
    <mergeCell ref="P2974:Q2974"/>
    <mergeCell ref="P2975:Q2975"/>
    <mergeCell ref="P2976:Q2976"/>
    <mergeCell ref="P2967:Q2967"/>
    <mergeCell ref="P2968:Q2968"/>
    <mergeCell ref="P2969:Q2969"/>
    <mergeCell ref="P2970:Q2970"/>
    <mergeCell ref="P2971:Q2971"/>
    <mergeCell ref="P2962:Q2962"/>
    <mergeCell ref="P2963:Q2963"/>
    <mergeCell ref="P2964:Q2964"/>
    <mergeCell ref="P2965:Q2965"/>
    <mergeCell ref="P2966:Q2966"/>
    <mergeCell ref="P2957:Q2957"/>
    <mergeCell ref="P2958:Q2958"/>
    <mergeCell ref="P2959:Q2959"/>
    <mergeCell ref="P2960:Q2960"/>
    <mergeCell ref="P2961:Q2961"/>
    <mergeCell ref="P2952:Q2952"/>
    <mergeCell ref="P2953:Q2953"/>
    <mergeCell ref="P2954:Q2954"/>
    <mergeCell ref="P2955:Q2955"/>
    <mergeCell ref="P2956:Q2956"/>
    <mergeCell ref="P2947:Q2947"/>
    <mergeCell ref="P2948:Q2948"/>
    <mergeCell ref="P2949:Q2949"/>
    <mergeCell ref="P2950:Q2950"/>
    <mergeCell ref="P2951:Q2951"/>
    <mergeCell ref="P2942:Q2942"/>
    <mergeCell ref="P2943:Q2943"/>
    <mergeCell ref="P2944:Q2944"/>
    <mergeCell ref="P2945:Q2945"/>
    <mergeCell ref="P2946:Q2946"/>
    <mergeCell ref="P2937:Q2937"/>
    <mergeCell ref="P2938:Q2938"/>
    <mergeCell ref="P2939:Q2939"/>
    <mergeCell ref="P2940:Q2940"/>
    <mergeCell ref="P2941:Q2941"/>
    <mergeCell ref="P2932:Q2932"/>
    <mergeCell ref="P2933:Q2933"/>
    <mergeCell ref="P2934:Q2934"/>
    <mergeCell ref="P2935:Q2935"/>
    <mergeCell ref="P2936:Q2936"/>
    <mergeCell ref="P2927:Q2927"/>
    <mergeCell ref="P2928:Q2928"/>
    <mergeCell ref="P2929:Q2929"/>
    <mergeCell ref="P2930:Q2930"/>
    <mergeCell ref="P2931:Q2931"/>
    <mergeCell ref="P2922:Q2922"/>
    <mergeCell ref="P2923:Q2923"/>
    <mergeCell ref="P2924:Q2924"/>
    <mergeCell ref="P2925:Q2925"/>
    <mergeCell ref="P2926:Q2926"/>
    <mergeCell ref="P2917:Q2917"/>
    <mergeCell ref="P2918:Q2918"/>
    <mergeCell ref="P2919:Q2919"/>
    <mergeCell ref="P2920:Q2920"/>
    <mergeCell ref="P2921:Q2921"/>
    <mergeCell ref="P2912:Q2912"/>
    <mergeCell ref="P2913:Q2913"/>
    <mergeCell ref="P2914:Q2914"/>
    <mergeCell ref="P2915:Q2915"/>
    <mergeCell ref="P2916:Q2916"/>
    <mergeCell ref="P2907:Q2907"/>
    <mergeCell ref="P2908:Q2908"/>
    <mergeCell ref="P2909:Q2909"/>
    <mergeCell ref="P2910:Q2910"/>
    <mergeCell ref="P2911:Q2911"/>
    <mergeCell ref="P2902:Q2902"/>
    <mergeCell ref="P2903:Q2903"/>
    <mergeCell ref="P2904:Q2904"/>
    <mergeCell ref="P2905:Q2905"/>
    <mergeCell ref="P2906:Q2906"/>
    <mergeCell ref="P2897:Q2897"/>
    <mergeCell ref="P2898:Q2898"/>
    <mergeCell ref="P2899:Q2899"/>
    <mergeCell ref="P2900:Q2900"/>
    <mergeCell ref="P2901:Q2901"/>
    <mergeCell ref="P2892:Q2892"/>
    <mergeCell ref="P2893:Q2893"/>
    <mergeCell ref="P2894:Q2894"/>
    <mergeCell ref="P2895:Q2895"/>
    <mergeCell ref="P2896:Q2896"/>
    <mergeCell ref="P2887:Q2887"/>
    <mergeCell ref="P2888:Q2888"/>
    <mergeCell ref="P2889:Q2889"/>
    <mergeCell ref="P2890:Q2890"/>
    <mergeCell ref="P2891:Q2891"/>
    <mergeCell ref="P2882:Q2882"/>
    <mergeCell ref="P2883:Q2883"/>
    <mergeCell ref="P2884:Q2884"/>
    <mergeCell ref="P2885:Q2885"/>
    <mergeCell ref="P2886:Q2886"/>
    <mergeCell ref="P2877:Q2877"/>
    <mergeCell ref="P2878:Q2878"/>
    <mergeCell ref="P2879:Q2879"/>
    <mergeCell ref="P2880:Q2880"/>
    <mergeCell ref="P2881:Q2881"/>
    <mergeCell ref="P2872:Q2872"/>
    <mergeCell ref="P2873:Q2873"/>
    <mergeCell ref="P2874:Q2874"/>
    <mergeCell ref="P2875:Q2875"/>
    <mergeCell ref="P2876:Q2876"/>
    <mergeCell ref="P2867:Q2867"/>
    <mergeCell ref="P2868:Q2868"/>
    <mergeCell ref="P2869:Q2869"/>
    <mergeCell ref="P2870:Q2870"/>
    <mergeCell ref="P2871:Q2871"/>
    <mergeCell ref="P2862:Q2862"/>
    <mergeCell ref="P2863:Q2863"/>
    <mergeCell ref="P2864:Q2864"/>
    <mergeCell ref="P2865:Q2865"/>
    <mergeCell ref="P2866:Q2866"/>
    <mergeCell ref="P2857:Q2857"/>
    <mergeCell ref="P2858:Q2858"/>
    <mergeCell ref="P2859:Q2859"/>
    <mergeCell ref="P2860:Q2860"/>
    <mergeCell ref="P2861:Q2861"/>
    <mergeCell ref="P2852:Q2852"/>
    <mergeCell ref="P2853:Q2853"/>
    <mergeCell ref="P2854:Q2854"/>
    <mergeCell ref="P2855:Q2855"/>
    <mergeCell ref="P2856:Q2856"/>
    <mergeCell ref="P2847:Q2847"/>
    <mergeCell ref="P2848:Q2848"/>
    <mergeCell ref="P2849:Q2849"/>
    <mergeCell ref="P2850:Q2850"/>
    <mergeCell ref="P2851:Q2851"/>
    <mergeCell ref="P2842:Q2842"/>
    <mergeCell ref="P2843:Q2843"/>
    <mergeCell ref="P2844:Q2844"/>
    <mergeCell ref="P2845:Q2845"/>
    <mergeCell ref="P2846:Q2846"/>
    <mergeCell ref="P2837:Q2837"/>
    <mergeCell ref="P2838:Q2838"/>
    <mergeCell ref="P2839:Q2839"/>
    <mergeCell ref="P2840:Q2840"/>
    <mergeCell ref="P2841:Q2841"/>
    <mergeCell ref="P2832:Q2832"/>
    <mergeCell ref="P2833:Q2833"/>
    <mergeCell ref="P2834:Q2834"/>
    <mergeCell ref="P2835:Q2835"/>
    <mergeCell ref="P2836:Q2836"/>
    <mergeCell ref="P2827:Q2827"/>
    <mergeCell ref="P2828:Q2828"/>
    <mergeCell ref="P2829:Q2829"/>
    <mergeCell ref="P2830:Q2830"/>
    <mergeCell ref="P2831:Q2831"/>
    <mergeCell ref="P2822:Q2822"/>
    <mergeCell ref="P2823:Q2823"/>
    <mergeCell ref="P2824:Q2824"/>
    <mergeCell ref="P2825:Q2825"/>
    <mergeCell ref="P2826:Q2826"/>
    <mergeCell ref="P2817:Q2817"/>
    <mergeCell ref="P2818:Q2818"/>
    <mergeCell ref="P2819:Q2819"/>
    <mergeCell ref="P2820:Q2820"/>
    <mergeCell ref="P2821:Q2821"/>
    <mergeCell ref="P2812:Q2812"/>
    <mergeCell ref="P2813:Q2813"/>
    <mergeCell ref="P2814:Q2814"/>
    <mergeCell ref="P2815:Q2815"/>
    <mergeCell ref="P2816:Q2816"/>
    <mergeCell ref="P2807:Q2807"/>
    <mergeCell ref="P2808:Q2808"/>
    <mergeCell ref="P2809:Q2809"/>
    <mergeCell ref="P2810:Q2810"/>
    <mergeCell ref="P2811:Q2811"/>
    <mergeCell ref="P2802:Q2802"/>
    <mergeCell ref="P2803:Q2803"/>
    <mergeCell ref="P2804:Q2804"/>
    <mergeCell ref="P2805:Q2805"/>
    <mergeCell ref="P2806:Q2806"/>
    <mergeCell ref="P2797:Q2797"/>
    <mergeCell ref="P2798:Q2798"/>
    <mergeCell ref="P2799:Q2799"/>
    <mergeCell ref="P2800:Q2800"/>
    <mergeCell ref="P2801:Q2801"/>
    <mergeCell ref="P2792:Q2792"/>
    <mergeCell ref="P2793:Q2793"/>
    <mergeCell ref="P2794:Q2794"/>
    <mergeCell ref="P2795:Q2795"/>
    <mergeCell ref="P2796:Q2796"/>
    <mergeCell ref="P2787:Q2787"/>
    <mergeCell ref="P2788:Q2788"/>
    <mergeCell ref="P2789:Q2789"/>
    <mergeCell ref="P2790:Q2790"/>
    <mergeCell ref="P2791:Q2791"/>
    <mergeCell ref="P2782:Q2782"/>
    <mergeCell ref="P2783:Q2783"/>
    <mergeCell ref="P2784:Q2784"/>
    <mergeCell ref="P2785:Q2785"/>
    <mergeCell ref="P2786:Q2786"/>
    <mergeCell ref="P2777:Q2777"/>
    <mergeCell ref="P2778:Q2778"/>
    <mergeCell ref="P2779:Q2779"/>
    <mergeCell ref="P2780:Q2780"/>
    <mergeCell ref="P2781:Q2781"/>
    <mergeCell ref="P2772:Q2772"/>
    <mergeCell ref="P2773:Q2773"/>
    <mergeCell ref="P2774:Q2774"/>
    <mergeCell ref="P2775:Q2775"/>
    <mergeCell ref="P2776:Q2776"/>
    <mergeCell ref="P2767:Q2767"/>
    <mergeCell ref="P2768:Q2768"/>
    <mergeCell ref="P2769:Q2769"/>
    <mergeCell ref="P2770:Q2770"/>
    <mergeCell ref="P2771:Q2771"/>
    <mergeCell ref="P2762:Q2762"/>
    <mergeCell ref="P2763:Q2763"/>
    <mergeCell ref="P2764:Q2764"/>
    <mergeCell ref="P2765:Q2765"/>
    <mergeCell ref="P2766:Q2766"/>
    <mergeCell ref="P2757:Q2757"/>
    <mergeCell ref="P2758:Q2758"/>
    <mergeCell ref="P2759:Q2759"/>
    <mergeCell ref="P2760:Q2760"/>
    <mergeCell ref="P2761:Q2761"/>
    <mergeCell ref="P2752:Q2752"/>
    <mergeCell ref="P2753:Q2753"/>
    <mergeCell ref="P2754:Q2754"/>
    <mergeCell ref="P2755:Q2755"/>
    <mergeCell ref="P2756:Q2756"/>
    <mergeCell ref="P2747:Q2747"/>
    <mergeCell ref="P2748:Q2748"/>
    <mergeCell ref="P2749:Q2749"/>
    <mergeCell ref="P2750:Q2750"/>
    <mergeCell ref="P2751:Q2751"/>
    <mergeCell ref="P2742:Q2742"/>
    <mergeCell ref="P2743:Q2743"/>
    <mergeCell ref="P2744:Q2744"/>
    <mergeCell ref="P2745:Q2745"/>
    <mergeCell ref="P2746:Q2746"/>
    <mergeCell ref="P2737:Q2737"/>
    <mergeCell ref="P2738:Q2738"/>
    <mergeCell ref="P2739:Q2739"/>
    <mergeCell ref="P2740:Q2740"/>
    <mergeCell ref="P2741:Q2741"/>
    <mergeCell ref="P2732:Q2732"/>
    <mergeCell ref="P2733:Q2733"/>
    <mergeCell ref="P2734:Q2734"/>
    <mergeCell ref="P2735:Q2735"/>
    <mergeCell ref="P2736:Q2736"/>
    <mergeCell ref="P2727:Q2727"/>
    <mergeCell ref="P2728:Q2728"/>
    <mergeCell ref="P2729:Q2729"/>
    <mergeCell ref="P2730:Q2730"/>
    <mergeCell ref="P2731:Q2731"/>
    <mergeCell ref="P2722:Q2722"/>
    <mergeCell ref="P2723:Q2723"/>
    <mergeCell ref="P2724:Q2724"/>
    <mergeCell ref="P2725:Q2725"/>
    <mergeCell ref="P2726:Q2726"/>
    <mergeCell ref="P2717:Q2717"/>
    <mergeCell ref="P2718:Q2718"/>
    <mergeCell ref="P2719:Q2719"/>
    <mergeCell ref="P2720:Q2720"/>
    <mergeCell ref="P2721:Q2721"/>
    <mergeCell ref="P2712:Q2712"/>
    <mergeCell ref="P2713:Q2713"/>
    <mergeCell ref="P2714:Q2714"/>
    <mergeCell ref="P2715:Q2715"/>
    <mergeCell ref="P2716:Q2716"/>
    <mergeCell ref="P2707:Q2707"/>
    <mergeCell ref="P2708:Q2708"/>
    <mergeCell ref="P2709:Q2709"/>
    <mergeCell ref="P2710:Q2710"/>
    <mergeCell ref="P2711:Q2711"/>
    <mergeCell ref="P2702:Q2702"/>
    <mergeCell ref="P2703:Q2703"/>
    <mergeCell ref="P2704:Q2704"/>
    <mergeCell ref="P2705:Q2705"/>
    <mergeCell ref="P2706:Q2706"/>
    <mergeCell ref="P2697:Q2697"/>
    <mergeCell ref="P2698:Q2698"/>
    <mergeCell ref="P2699:Q2699"/>
    <mergeCell ref="P2700:Q2700"/>
    <mergeCell ref="P2701:Q2701"/>
    <mergeCell ref="P2692:Q2692"/>
    <mergeCell ref="P2693:Q2693"/>
    <mergeCell ref="P2694:Q2694"/>
    <mergeCell ref="P2695:Q2695"/>
    <mergeCell ref="P2696:Q2696"/>
    <mergeCell ref="P2687:Q2687"/>
    <mergeCell ref="P2688:Q2688"/>
    <mergeCell ref="P2689:Q2689"/>
    <mergeCell ref="P2690:Q2690"/>
    <mergeCell ref="P2691:Q2691"/>
    <mergeCell ref="P2682:Q2682"/>
    <mergeCell ref="P2683:Q2683"/>
    <mergeCell ref="P2684:Q2684"/>
    <mergeCell ref="P2685:Q2685"/>
    <mergeCell ref="P2686:Q2686"/>
    <mergeCell ref="P2677:Q2677"/>
    <mergeCell ref="P2678:Q2678"/>
    <mergeCell ref="P2679:Q2679"/>
    <mergeCell ref="P2680:Q2680"/>
    <mergeCell ref="P2681:Q2681"/>
    <mergeCell ref="P2672:Q2672"/>
    <mergeCell ref="P2673:Q2673"/>
    <mergeCell ref="P2674:Q2674"/>
    <mergeCell ref="P2675:Q2675"/>
    <mergeCell ref="P2676:Q2676"/>
    <mergeCell ref="P2667:Q2667"/>
    <mergeCell ref="P2668:Q2668"/>
    <mergeCell ref="P2669:Q2669"/>
    <mergeCell ref="P2670:Q2670"/>
    <mergeCell ref="P2671:Q2671"/>
    <mergeCell ref="P2662:Q2662"/>
    <mergeCell ref="P2663:Q2663"/>
    <mergeCell ref="P2664:Q2664"/>
    <mergeCell ref="P2665:Q2665"/>
    <mergeCell ref="P2666:Q2666"/>
    <mergeCell ref="P2657:Q2657"/>
    <mergeCell ref="P2658:Q2658"/>
    <mergeCell ref="P2659:Q2659"/>
    <mergeCell ref="P2660:Q2660"/>
    <mergeCell ref="P2661:Q2661"/>
    <mergeCell ref="P2652:Q2652"/>
    <mergeCell ref="P2653:Q2653"/>
    <mergeCell ref="P2654:Q2654"/>
    <mergeCell ref="P2655:Q2655"/>
    <mergeCell ref="P2656:Q2656"/>
    <mergeCell ref="P2647:Q2647"/>
    <mergeCell ref="P2648:Q2648"/>
    <mergeCell ref="P2649:Q2649"/>
    <mergeCell ref="P2650:Q2650"/>
    <mergeCell ref="P2651:Q2651"/>
    <mergeCell ref="P2642:Q2642"/>
    <mergeCell ref="P2643:Q2643"/>
    <mergeCell ref="P2644:Q2644"/>
    <mergeCell ref="P2645:Q2645"/>
    <mergeCell ref="P2646:Q2646"/>
    <mergeCell ref="P2637:Q2637"/>
    <mergeCell ref="P2638:Q2638"/>
    <mergeCell ref="P2639:Q2639"/>
    <mergeCell ref="P2640:Q2640"/>
    <mergeCell ref="P2641:Q2641"/>
    <mergeCell ref="P2632:Q2632"/>
    <mergeCell ref="P2633:Q2633"/>
    <mergeCell ref="P2634:Q2634"/>
    <mergeCell ref="P2635:Q2635"/>
    <mergeCell ref="P2636:Q2636"/>
    <mergeCell ref="P2627:Q2627"/>
    <mergeCell ref="P2628:Q2628"/>
    <mergeCell ref="P2629:Q2629"/>
    <mergeCell ref="P2630:Q2630"/>
    <mergeCell ref="P2631:Q2631"/>
    <mergeCell ref="P2622:Q2622"/>
    <mergeCell ref="P2623:Q2623"/>
    <mergeCell ref="P2624:Q2624"/>
    <mergeCell ref="P2625:Q2625"/>
    <mergeCell ref="P2626:Q2626"/>
    <mergeCell ref="P2617:Q2617"/>
    <mergeCell ref="P2618:Q2618"/>
    <mergeCell ref="P2619:Q2619"/>
    <mergeCell ref="P2620:Q2620"/>
    <mergeCell ref="P2621:Q2621"/>
    <mergeCell ref="P2612:Q2612"/>
    <mergeCell ref="P2613:Q2613"/>
    <mergeCell ref="P2614:Q2614"/>
    <mergeCell ref="P2615:Q2615"/>
    <mergeCell ref="P2616:Q2616"/>
    <mergeCell ref="P2607:Q2607"/>
    <mergeCell ref="P2608:Q2608"/>
    <mergeCell ref="P2609:Q2609"/>
    <mergeCell ref="P2610:Q2610"/>
    <mergeCell ref="P2611:Q2611"/>
    <mergeCell ref="P2602:Q2602"/>
    <mergeCell ref="P2603:Q2603"/>
    <mergeCell ref="P2604:Q2604"/>
    <mergeCell ref="P2605:Q2605"/>
    <mergeCell ref="P2606:Q2606"/>
    <mergeCell ref="P2597:Q2597"/>
    <mergeCell ref="P2598:Q2598"/>
    <mergeCell ref="P2599:Q2599"/>
    <mergeCell ref="P2600:Q2600"/>
    <mergeCell ref="P2601:Q2601"/>
    <mergeCell ref="P2592:Q2592"/>
    <mergeCell ref="P2593:Q2593"/>
    <mergeCell ref="P2594:Q2594"/>
    <mergeCell ref="P2595:Q2595"/>
    <mergeCell ref="P2596:Q2596"/>
    <mergeCell ref="P2587:Q2587"/>
    <mergeCell ref="P2588:Q2588"/>
    <mergeCell ref="P2589:Q2589"/>
    <mergeCell ref="P2590:Q2590"/>
    <mergeCell ref="P2591:Q2591"/>
    <mergeCell ref="P2582:Q2582"/>
    <mergeCell ref="P2583:Q2583"/>
    <mergeCell ref="P2584:Q2584"/>
    <mergeCell ref="P2585:Q2585"/>
    <mergeCell ref="P2586:Q2586"/>
    <mergeCell ref="P2577:Q2577"/>
    <mergeCell ref="P2578:Q2578"/>
    <mergeCell ref="P2579:Q2579"/>
    <mergeCell ref="P2580:Q2580"/>
    <mergeCell ref="P2581:Q2581"/>
    <mergeCell ref="P2572:Q2572"/>
    <mergeCell ref="P2573:Q2573"/>
    <mergeCell ref="P2574:Q2574"/>
    <mergeCell ref="P2575:Q2575"/>
    <mergeCell ref="P2576:Q2576"/>
    <mergeCell ref="P2567:Q2567"/>
    <mergeCell ref="P2568:Q2568"/>
    <mergeCell ref="P2569:Q2569"/>
    <mergeCell ref="P2570:Q2570"/>
    <mergeCell ref="P2571:Q2571"/>
    <mergeCell ref="P2562:Q2562"/>
    <mergeCell ref="P2563:Q2563"/>
    <mergeCell ref="P2564:Q2564"/>
    <mergeCell ref="P2565:Q2565"/>
    <mergeCell ref="P2566:Q2566"/>
    <mergeCell ref="P2557:Q2557"/>
    <mergeCell ref="P2558:Q2558"/>
    <mergeCell ref="P2559:Q2559"/>
    <mergeCell ref="P2560:Q2560"/>
    <mergeCell ref="P2561:Q2561"/>
    <mergeCell ref="P2552:Q2552"/>
    <mergeCell ref="P2553:Q2553"/>
    <mergeCell ref="P2554:Q2554"/>
    <mergeCell ref="P2555:Q2555"/>
    <mergeCell ref="P2556:Q2556"/>
    <mergeCell ref="P2547:Q2547"/>
    <mergeCell ref="P2548:Q2548"/>
    <mergeCell ref="P2549:Q2549"/>
    <mergeCell ref="P2550:Q2550"/>
    <mergeCell ref="P2551:Q2551"/>
    <mergeCell ref="P2542:Q2542"/>
    <mergeCell ref="P2543:Q2543"/>
    <mergeCell ref="P2544:Q2544"/>
    <mergeCell ref="P2545:Q2545"/>
    <mergeCell ref="P2546:Q2546"/>
    <mergeCell ref="P2537:Q2537"/>
    <mergeCell ref="P2538:Q2538"/>
    <mergeCell ref="P2539:Q2539"/>
    <mergeCell ref="P2540:Q2540"/>
    <mergeCell ref="P2541:Q2541"/>
    <mergeCell ref="P2532:Q2532"/>
    <mergeCell ref="P2533:Q2533"/>
    <mergeCell ref="P2534:Q2534"/>
    <mergeCell ref="P2535:Q2535"/>
    <mergeCell ref="P2536:Q2536"/>
    <mergeCell ref="P2527:Q2527"/>
    <mergeCell ref="P2528:Q2528"/>
    <mergeCell ref="P2529:Q2529"/>
    <mergeCell ref="P2530:Q2530"/>
    <mergeCell ref="P2531:Q2531"/>
    <mergeCell ref="P2522:Q2522"/>
    <mergeCell ref="P2523:Q2523"/>
    <mergeCell ref="P2524:Q2524"/>
    <mergeCell ref="P2525:Q2525"/>
    <mergeCell ref="P2526:Q2526"/>
    <mergeCell ref="P2517:Q2517"/>
    <mergeCell ref="P2518:Q2518"/>
    <mergeCell ref="P2519:Q2519"/>
    <mergeCell ref="P2520:Q2520"/>
    <mergeCell ref="P2521:Q2521"/>
    <mergeCell ref="P2512:Q2512"/>
    <mergeCell ref="P2513:Q2513"/>
    <mergeCell ref="P2514:Q2514"/>
    <mergeCell ref="P2515:Q2515"/>
    <mergeCell ref="P2516:Q2516"/>
    <mergeCell ref="P2507:Q2507"/>
    <mergeCell ref="P2508:Q2508"/>
    <mergeCell ref="P2509:Q2509"/>
    <mergeCell ref="P2510:Q2510"/>
    <mergeCell ref="P2511:Q2511"/>
    <mergeCell ref="P2502:Q2502"/>
    <mergeCell ref="P2503:Q2503"/>
    <mergeCell ref="P2504:Q2504"/>
    <mergeCell ref="P2505:Q2505"/>
    <mergeCell ref="P2506:Q2506"/>
    <mergeCell ref="P2497:Q2497"/>
    <mergeCell ref="P2498:Q2498"/>
    <mergeCell ref="P2499:Q2499"/>
    <mergeCell ref="P2500:Q2500"/>
    <mergeCell ref="P2501:Q2501"/>
    <mergeCell ref="P2492:Q2492"/>
    <mergeCell ref="P2493:Q2493"/>
    <mergeCell ref="P2494:Q2494"/>
    <mergeCell ref="P2495:Q2495"/>
    <mergeCell ref="P2496:Q2496"/>
    <mergeCell ref="P2487:Q2487"/>
    <mergeCell ref="P2488:Q2488"/>
    <mergeCell ref="P2489:Q2489"/>
    <mergeCell ref="P2490:Q2490"/>
    <mergeCell ref="P2491:Q2491"/>
    <mergeCell ref="P2482:Q2482"/>
    <mergeCell ref="P2483:Q2483"/>
    <mergeCell ref="P2484:Q2484"/>
    <mergeCell ref="P2485:Q2485"/>
    <mergeCell ref="P2486:Q2486"/>
    <mergeCell ref="P2477:Q2477"/>
    <mergeCell ref="P2478:Q2478"/>
    <mergeCell ref="P2479:Q2479"/>
    <mergeCell ref="P2480:Q2480"/>
    <mergeCell ref="P2481:Q2481"/>
    <mergeCell ref="P2472:Q2472"/>
    <mergeCell ref="P2473:Q2473"/>
    <mergeCell ref="P2474:Q2474"/>
    <mergeCell ref="P2475:Q2475"/>
    <mergeCell ref="P2476:Q2476"/>
    <mergeCell ref="P2467:Q2467"/>
    <mergeCell ref="P2468:Q2468"/>
    <mergeCell ref="P2469:Q2469"/>
    <mergeCell ref="P2470:Q2470"/>
    <mergeCell ref="P2471:Q2471"/>
    <mergeCell ref="P2462:Q2462"/>
    <mergeCell ref="P2463:Q2463"/>
    <mergeCell ref="P2464:Q2464"/>
    <mergeCell ref="P2465:Q2465"/>
    <mergeCell ref="P2466:Q2466"/>
    <mergeCell ref="P2457:Q2457"/>
    <mergeCell ref="P2458:Q2458"/>
    <mergeCell ref="P2459:Q2459"/>
    <mergeCell ref="P2460:Q2460"/>
    <mergeCell ref="P2461:Q2461"/>
    <mergeCell ref="P2452:Q2452"/>
    <mergeCell ref="P2453:Q2453"/>
    <mergeCell ref="P2454:Q2454"/>
    <mergeCell ref="P2455:Q2455"/>
    <mergeCell ref="P2456:Q2456"/>
    <mergeCell ref="P2447:Q2447"/>
    <mergeCell ref="P2448:Q2448"/>
    <mergeCell ref="P2449:Q2449"/>
    <mergeCell ref="P2450:Q2450"/>
    <mergeCell ref="P2451:Q2451"/>
    <mergeCell ref="P2442:Q2442"/>
    <mergeCell ref="P2443:Q2443"/>
    <mergeCell ref="P2444:Q2444"/>
    <mergeCell ref="P2445:Q2445"/>
    <mergeCell ref="P2446:Q2446"/>
    <mergeCell ref="P2437:Q2437"/>
    <mergeCell ref="P2438:Q2438"/>
    <mergeCell ref="P2439:Q2439"/>
    <mergeCell ref="P2440:Q2440"/>
    <mergeCell ref="P2441:Q2441"/>
    <mergeCell ref="P2432:Q2432"/>
    <mergeCell ref="P2433:Q2433"/>
    <mergeCell ref="P2434:Q2434"/>
    <mergeCell ref="P2435:Q2435"/>
    <mergeCell ref="P2436:Q2436"/>
    <mergeCell ref="P2427:Q2427"/>
    <mergeCell ref="P2428:Q2428"/>
    <mergeCell ref="P2429:Q2429"/>
    <mergeCell ref="P2430:Q2430"/>
    <mergeCell ref="P2431:Q2431"/>
    <mergeCell ref="P2422:Q2422"/>
    <mergeCell ref="P2423:Q2423"/>
    <mergeCell ref="P2424:Q2424"/>
    <mergeCell ref="P2425:Q2425"/>
    <mergeCell ref="P2426:Q2426"/>
    <mergeCell ref="P2417:Q2417"/>
    <mergeCell ref="P2418:Q2418"/>
    <mergeCell ref="P2419:Q2419"/>
    <mergeCell ref="P2420:Q2420"/>
    <mergeCell ref="P2421:Q2421"/>
    <mergeCell ref="P2412:Q2412"/>
    <mergeCell ref="P2413:Q2413"/>
    <mergeCell ref="P2414:Q2414"/>
    <mergeCell ref="P2415:Q2415"/>
    <mergeCell ref="P2416:Q2416"/>
    <mergeCell ref="P2407:Q2407"/>
    <mergeCell ref="P2408:Q2408"/>
    <mergeCell ref="P2409:Q2409"/>
    <mergeCell ref="P2410:Q2410"/>
    <mergeCell ref="P2411:Q2411"/>
    <mergeCell ref="P2402:Q2402"/>
    <mergeCell ref="P2403:Q2403"/>
    <mergeCell ref="P2404:Q2404"/>
    <mergeCell ref="P2405:Q2405"/>
    <mergeCell ref="P2406:Q2406"/>
    <mergeCell ref="P2397:Q2397"/>
    <mergeCell ref="P2398:Q2398"/>
    <mergeCell ref="P2399:Q2399"/>
    <mergeCell ref="P2400:Q2400"/>
    <mergeCell ref="P2401:Q2401"/>
    <mergeCell ref="P2392:Q2392"/>
    <mergeCell ref="P2393:Q2393"/>
    <mergeCell ref="P2394:Q2394"/>
    <mergeCell ref="P2395:Q2395"/>
    <mergeCell ref="P2396:Q2396"/>
    <mergeCell ref="P2387:Q2387"/>
    <mergeCell ref="P2388:Q2388"/>
    <mergeCell ref="P2389:Q2389"/>
    <mergeCell ref="P2390:Q2390"/>
    <mergeCell ref="P2391:Q2391"/>
    <mergeCell ref="P2382:Q2382"/>
    <mergeCell ref="P2383:Q2383"/>
    <mergeCell ref="P2384:Q2384"/>
    <mergeCell ref="P2385:Q2385"/>
    <mergeCell ref="P2386:Q2386"/>
    <mergeCell ref="P2377:Q2377"/>
    <mergeCell ref="P2378:Q2378"/>
    <mergeCell ref="P2379:Q2379"/>
    <mergeCell ref="P2380:Q2380"/>
    <mergeCell ref="P2381:Q2381"/>
    <mergeCell ref="P2372:Q2372"/>
    <mergeCell ref="P2373:Q2373"/>
    <mergeCell ref="P2374:Q2374"/>
    <mergeCell ref="P2375:Q2375"/>
    <mergeCell ref="P2376:Q2376"/>
    <mergeCell ref="P2367:Q2367"/>
    <mergeCell ref="P2368:Q2368"/>
    <mergeCell ref="P2369:Q2369"/>
    <mergeCell ref="P2370:Q2370"/>
    <mergeCell ref="P2371:Q2371"/>
    <mergeCell ref="P2362:Q2362"/>
    <mergeCell ref="P2363:Q2363"/>
    <mergeCell ref="P2364:Q2364"/>
    <mergeCell ref="P2365:Q2365"/>
    <mergeCell ref="P2366:Q2366"/>
    <mergeCell ref="P2357:Q2357"/>
    <mergeCell ref="P2358:Q2358"/>
    <mergeCell ref="P2359:Q2359"/>
    <mergeCell ref="P2360:Q2360"/>
    <mergeCell ref="P2361:Q2361"/>
    <mergeCell ref="P2352:Q2352"/>
    <mergeCell ref="P2353:Q2353"/>
    <mergeCell ref="P2354:Q2354"/>
    <mergeCell ref="P2355:Q2355"/>
    <mergeCell ref="P2356:Q2356"/>
    <mergeCell ref="P2347:Q2347"/>
    <mergeCell ref="P2348:Q2348"/>
    <mergeCell ref="P2349:Q2349"/>
    <mergeCell ref="P2350:Q2350"/>
    <mergeCell ref="P2351:Q2351"/>
    <mergeCell ref="P2342:Q2342"/>
    <mergeCell ref="P2343:Q2343"/>
    <mergeCell ref="P2344:Q2344"/>
    <mergeCell ref="P2345:Q2345"/>
    <mergeCell ref="P2346:Q2346"/>
    <mergeCell ref="P2337:Q2337"/>
    <mergeCell ref="P2338:Q2338"/>
    <mergeCell ref="P2339:Q2339"/>
    <mergeCell ref="P2340:Q2340"/>
    <mergeCell ref="P2341:Q2341"/>
    <mergeCell ref="P2332:Q2332"/>
    <mergeCell ref="P2333:Q2333"/>
    <mergeCell ref="P2334:Q2334"/>
    <mergeCell ref="P2335:Q2335"/>
    <mergeCell ref="P2336:Q2336"/>
    <mergeCell ref="P2327:Q2327"/>
    <mergeCell ref="P2328:Q2328"/>
    <mergeCell ref="P2329:Q2329"/>
    <mergeCell ref="P2330:Q2330"/>
    <mergeCell ref="P2331:Q2331"/>
    <mergeCell ref="P2322:Q2322"/>
    <mergeCell ref="P2323:Q2323"/>
    <mergeCell ref="P2324:Q2324"/>
    <mergeCell ref="P2325:Q2325"/>
    <mergeCell ref="P2326:Q2326"/>
    <mergeCell ref="P2317:Q2317"/>
    <mergeCell ref="P2318:Q2318"/>
    <mergeCell ref="P2319:Q2319"/>
    <mergeCell ref="P2320:Q2320"/>
    <mergeCell ref="P2321:Q2321"/>
    <mergeCell ref="P2312:Q2312"/>
    <mergeCell ref="P2313:Q2313"/>
    <mergeCell ref="P2314:Q2314"/>
    <mergeCell ref="P2315:Q2315"/>
    <mergeCell ref="P2316:Q2316"/>
    <mergeCell ref="P2307:Q2307"/>
    <mergeCell ref="P2308:Q2308"/>
    <mergeCell ref="P2309:Q2309"/>
    <mergeCell ref="P2310:Q2310"/>
    <mergeCell ref="P2311:Q2311"/>
    <mergeCell ref="P2302:Q2302"/>
    <mergeCell ref="P2303:Q2303"/>
    <mergeCell ref="P2304:Q2304"/>
    <mergeCell ref="P2305:Q2305"/>
    <mergeCell ref="P2306:Q2306"/>
    <mergeCell ref="P2297:Q2297"/>
    <mergeCell ref="P2298:Q2298"/>
    <mergeCell ref="P2299:Q2299"/>
    <mergeCell ref="P2300:Q2300"/>
    <mergeCell ref="P2301:Q2301"/>
    <mergeCell ref="P2292:Q2292"/>
    <mergeCell ref="P2293:Q2293"/>
    <mergeCell ref="P2294:Q2294"/>
    <mergeCell ref="P2295:Q2295"/>
    <mergeCell ref="P2296:Q2296"/>
    <mergeCell ref="P2287:Q2287"/>
    <mergeCell ref="P2288:Q2288"/>
    <mergeCell ref="P2289:Q2289"/>
    <mergeCell ref="P2290:Q2290"/>
    <mergeCell ref="P2291:Q2291"/>
    <mergeCell ref="P2282:Q2282"/>
    <mergeCell ref="P2283:Q2283"/>
    <mergeCell ref="P2284:Q2284"/>
    <mergeCell ref="P2285:Q2285"/>
    <mergeCell ref="P2286:Q2286"/>
    <mergeCell ref="P2277:Q2277"/>
    <mergeCell ref="P2278:Q2278"/>
    <mergeCell ref="P2279:Q2279"/>
    <mergeCell ref="P2280:Q2280"/>
    <mergeCell ref="P2281:Q2281"/>
    <mergeCell ref="P2272:Q2272"/>
    <mergeCell ref="P2273:Q2273"/>
    <mergeCell ref="P2274:Q2274"/>
    <mergeCell ref="P2275:Q2275"/>
    <mergeCell ref="P2276:Q2276"/>
    <mergeCell ref="P2267:Q2267"/>
    <mergeCell ref="P2268:Q2268"/>
    <mergeCell ref="P2269:Q2269"/>
    <mergeCell ref="P2270:Q2270"/>
    <mergeCell ref="P2271:Q2271"/>
    <mergeCell ref="P2262:Q2262"/>
    <mergeCell ref="P2263:Q2263"/>
    <mergeCell ref="P2264:Q2264"/>
    <mergeCell ref="P2265:Q2265"/>
    <mergeCell ref="P2266:Q2266"/>
    <mergeCell ref="P2257:Q2257"/>
    <mergeCell ref="P2258:Q2258"/>
    <mergeCell ref="P2259:Q2259"/>
    <mergeCell ref="P2260:Q2260"/>
    <mergeCell ref="P2261:Q2261"/>
    <mergeCell ref="P2252:Q2252"/>
    <mergeCell ref="P2253:Q2253"/>
    <mergeCell ref="P2254:Q2254"/>
    <mergeCell ref="P2255:Q2255"/>
    <mergeCell ref="P2256:Q2256"/>
    <mergeCell ref="P2247:Q2247"/>
    <mergeCell ref="P2248:Q2248"/>
    <mergeCell ref="P2249:Q2249"/>
    <mergeCell ref="P2250:Q2250"/>
    <mergeCell ref="P2251:Q2251"/>
    <mergeCell ref="P2242:Q2242"/>
    <mergeCell ref="P2243:Q2243"/>
    <mergeCell ref="P2244:Q2244"/>
    <mergeCell ref="P2245:Q2245"/>
    <mergeCell ref="P2246:Q2246"/>
    <mergeCell ref="P2237:Q2237"/>
    <mergeCell ref="P2238:Q2238"/>
    <mergeCell ref="P2239:Q2239"/>
    <mergeCell ref="P2240:Q2240"/>
    <mergeCell ref="P2241:Q2241"/>
    <mergeCell ref="P2232:Q2232"/>
    <mergeCell ref="P2233:Q2233"/>
    <mergeCell ref="P2234:Q2234"/>
    <mergeCell ref="P2235:Q2235"/>
    <mergeCell ref="P2236:Q2236"/>
    <mergeCell ref="P2227:Q2227"/>
    <mergeCell ref="P2228:Q2228"/>
    <mergeCell ref="P2229:Q2229"/>
    <mergeCell ref="P2230:Q2230"/>
    <mergeCell ref="P2231:Q2231"/>
    <mergeCell ref="P2222:Q2222"/>
    <mergeCell ref="P2223:Q2223"/>
    <mergeCell ref="P2224:Q2224"/>
    <mergeCell ref="P2225:Q2225"/>
    <mergeCell ref="P2226:Q2226"/>
    <mergeCell ref="P2217:Q2217"/>
    <mergeCell ref="P2218:Q2218"/>
    <mergeCell ref="P2219:Q2219"/>
    <mergeCell ref="P2220:Q2220"/>
    <mergeCell ref="P2221:Q2221"/>
    <mergeCell ref="P2212:Q2212"/>
    <mergeCell ref="P2213:Q2213"/>
    <mergeCell ref="P2214:Q2214"/>
    <mergeCell ref="P2215:Q2215"/>
    <mergeCell ref="P2216:Q2216"/>
    <mergeCell ref="P2207:Q2207"/>
    <mergeCell ref="P2208:Q2208"/>
    <mergeCell ref="P2209:Q2209"/>
    <mergeCell ref="P2210:Q2210"/>
    <mergeCell ref="P2211:Q2211"/>
    <mergeCell ref="P2202:Q2202"/>
    <mergeCell ref="P2203:Q2203"/>
    <mergeCell ref="P2204:Q2204"/>
    <mergeCell ref="P2205:Q2205"/>
    <mergeCell ref="P2206:Q2206"/>
    <mergeCell ref="P2197:Q2197"/>
    <mergeCell ref="P2198:Q2198"/>
    <mergeCell ref="P2199:Q2199"/>
    <mergeCell ref="P2200:Q2200"/>
    <mergeCell ref="P2201:Q2201"/>
    <mergeCell ref="P2192:Q2192"/>
    <mergeCell ref="P2193:Q2193"/>
    <mergeCell ref="P2194:Q2194"/>
    <mergeCell ref="P2195:Q2195"/>
    <mergeCell ref="P2196:Q2196"/>
    <mergeCell ref="P2187:Q2187"/>
    <mergeCell ref="P2188:Q2188"/>
    <mergeCell ref="P2189:Q2189"/>
    <mergeCell ref="P2190:Q2190"/>
    <mergeCell ref="P2191:Q2191"/>
    <mergeCell ref="P2182:Q2182"/>
    <mergeCell ref="P2183:Q2183"/>
    <mergeCell ref="P2184:Q2184"/>
    <mergeCell ref="P2185:Q2185"/>
    <mergeCell ref="P2186:Q2186"/>
    <mergeCell ref="P2177:Q2177"/>
    <mergeCell ref="P2178:Q2178"/>
    <mergeCell ref="P2179:Q2179"/>
    <mergeCell ref="P2180:Q2180"/>
    <mergeCell ref="P2181:Q2181"/>
    <mergeCell ref="P2172:Q2172"/>
    <mergeCell ref="P2173:Q2173"/>
    <mergeCell ref="P2174:Q2174"/>
    <mergeCell ref="P2175:Q2175"/>
    <mergeCell ref="P2176:Q2176"/>
    <mergeCell ref="P2167:Q2167"/>
    <mergeCell ref="P2168:Q2168"/>
    <mergeCell ref="P2169:Q2169"/>
    <mergeCell ref="P2170:Q2170"/>
    <mergeCell ref="P2171:Q2171"/>
    <mergeCell ref="P2162:Q2162"/>
    <mergeCell ref="P2163:Q2163"/>
    <mergeCell ref="P2164:Q2164"/>
    <mergeCell ref="P2165:Q2165"/>
    <mergeCell ref="P2166:Q2166"/>
    <mergeCell ref="P2157:Q2157"/>
    <mergeCell ref="P2158:Q2158"/>
    <mergeCell ref="P2159:Q2159"/>
    <mergeCell ref="P2160:Q2160"/>
    <mergeCell ref="P2161:Q2161"/>
    <mergeCell ref="P2152:Q2152"/>
    <mergeCell ref="P2153:Q2153"/>
    <mergeCell ref="P2154:Q2154"/>
    <mergeCell ref="P2155:Q2155"/>
    <mergeCell ref="P2156:Q2156"/>
    <mergeCell ref="P2147:Q2147"/>
    <mergeCell ref="P2148:Q2148"/>
    <mergeCell ref="P2149:Q2149"/>
    <mergeCell ref="P2150:Q2150"/>
    <mergeCell ref="P2151:Q2151"/>
    <mergeCell ref="P2142:Q2142"/>
    <mergeCell ref="P2143:Q2143"/>
    <mergeCell ref="P2144:Q2144"/>
    <mergeCell ref="P2145:Q2145"/>
    <mergeCell ref="P2146:Q2146"/>
    <mergeCell ref="P2137:Q2137"/>
    <mergeCell ref="P2138:Q2138"/>
    <mergeCell ref="P2139:Q2139"/>
    <mergeCell ref="P2140:Q2140"/>
    <mergeCell ref="P2141:Q2141"/>
    <mergeCell ref="P2132:Q2132"/>
    <mergeCell ref="P2133:Q2133"/>
    <mergeCell ref="P2134:Q2134"/>
    <mergeCell ref="P2135:Q2135"/>
    <mergeCell ref="P2136:Q2136"/>
    <mergeCell ref="P2127:Q2127"/>
    <mergeCell ref="P2128:Q2128"/>
    <mergeCell ref="P2129:Q2129"/>
    <mergeCell ref="P2130:Q2130"/>
    <mergeCell ref="P2131:Q2131"/>
    <mergeCell ref="P2122:Q2122"/>
    <mergeCell ref="P2123:Q2123"/>
    <mergeCell ref="P2124:Q2124"/>
    <mergeCell ref="P2125:Q2125"/>
    <mergeCell ref="P2126:Q2126"/>
    <mergeCell ref="P2117:Q2117"/>
    <mergeCell ref="P2118:Q2118"/>
    <mergeCell ref="P2119:Q2119"/>
    <mergeCell ref="P2120:Q2120"/>
    <mergeCell ref="P2121:Q2121"/>
    <mergeCell ref="P2112:Q2112"/>
    <mergeCell ref="P2113:Q2113"/>
    <mergeCell ref="P2114:Q2114"/>
    <mergeCell ref="P2115:Q2115"/>
    <mergeCell ref="P2116:Q2116"/>
    <mergeCell ref="P2107:Q2107"/>
    <mergeCell ref="P2108:Q2108"/>
    <mergeCell ref="P2109:Q2109"/>
    <mergeCell ref="P2110:Q2110"/>
    <mergeCell ref="P2111:Q2111"/>
    <mergeCell ref="P2102:Q2102"/>
    <mergeCell ref="P2103:Q2103"/>
    <mergeCell ref="P2104:Q2104"/>
    <mergeCell ref="P2105:Q2105"/>
    <mergeCell ref="P2106:Q2106"/>
    <mergeCell ref="P2097:Q2097"/>
    <mergeCell ref="P2098:Q2098"/>
    <mergeCell ref="P2099:Q2099"/>
    <mergeCell ref="P2100:Q2100"/>
    <mergeCell ref="P2101:Q2101"/>
    <mergeCell ref="P2092:Q2092"/>
    <mergeCell ref="P2093:Q2093"/>
    <mergeCell ref="P2094:Q2094"/>
    <mergeCell ref="P2095:Q2095"/>
    <mergeCell ref="P2096:Q2096"/>
    <mergeCell ref="P2087:Q2087"/>
    <mergeCell ref="P2088:Q2088"/>
    <mergeCell ref="P2089:Q2089"/>
    <mergeCell ref="P2090:Q2090"/>
    <mergeCell ref="P2091:Q2091"/>
    <mergeCell ref="P2082:Q2082"/>
    <mergeCell ref="P2083:Q2083"/>
    <mergeCell ref="P2084:Q2084"/>
    <mergeCell ref="P2085:Q2085"/>
    <mergeCell ref="P2086:Q2086"/>
    <mergeCell ref="P2077:Q2077"/>
    <mergeCell ref="P2078:Q2078"/>
    <mergeCell ref="P2079:Q2079"/>
    <mergeCell ref="P2080:Q2080"/>
    <mergeCell ref="P2081:Q2081"/>
    <mergeCell ref="P2072:Q2072"/>
    <mergeCell ref="P2073:Q2073"/>
    <mergeCell ref="P2074:Q2074"/>
    <mergeCell ref="P2075:Q2075"/>
    <mergeCell ref="P2076:Q2076"/>
    <mergeCell ref="P2067:Q2067"/>
    <mergeCell ref="P2068:Q2068"/>
    <mergeCell ref="P2069:Q2069"/>
    <mergeCell ref="P2070:Q2070"/>
    <mergeCell ref="P2071:Q2071"/>
    <mergeCell ref="P2062:Q2062"/>
    <mergeCell ref="P2063:Q2063"/>
    <mergeCell ref="P2064:Q2064"/>
    <mergeCell ref="P2065:Q2065"/>
    <mergeCell ref="P2066:Q2066"/>
    <mergeCell ref="P2057:Q2057"/>
    <mergeCell ref="P2058:Q2058"/>
    <mergeCell ref="P2059:Q2059"/>
    <mergeCell ref="P2060:Q2060"/>
    <mergeCell ref="P2061:Q2061"/>
    <mergeCell ref="P2052:Q2052"/>
    <mergeCell ref="P2053:Q2053"/>
    <mergeCell ref="P2054:Q2054"/>
    <mergeCell ref="P2055:Q2055"/>
    <mergeCell ref="P2056:Q2056"/>
    <mergeCell ref="P2047:Q2047"/>
    <mergeCell ref="P2048:Q2048"/>
    <mergeCell ref="P2049:Q2049"/>
    <mergeCell ref="P2050:Q2050"/>
    <mergeCell ref="P2051:Q2051"/>
    <mergeCell ref="P2042:Q2042"/>
    <mergeCell ref="P2043:Q2043"/>
    <mergeCell ref="P2044:Q2044"/>
    <mergeCell ref="P2045:Q2045"/>
    <mergeCell ref="P2046:Q2046"/>
    <mergeCell ref="P2037:Q2037"/>
    <mergeCell ref="P2038:Q2038"/>
    <mergeCell ref="P2039:Q2039"/>
    <mergeCell ref="P2040:Q2040"/>
    <mergeCell ref="P2041:Q2041"/>
    <mergeCell ref="P2032:Q2032"/>
    <mergeCell ref="P2033:Q2033"/>
    <mergeCell ref="P2034:Q2034"/>
    <mergeCell ref="P2035:Q2035"/>
    <mergeCell ref="P2036:Q2036"/>
    <mergeCell ref="P2027:Q2027"/>
    <mergeCell ref="P2028:Q2028"/>
    <mergeCell ref="P2029:Q2029"/>
    <mergeCell ref="P2030:Q2030"/>
    <mergeCell ref="P2031:Q2031"/>
    <mergeCell ref="P2022:Q2022"/>
    <mergeCell ref="P2023:Q2023"/>
    <mergeCell ref="P2024:Q2024"/>
    <mergeCell ref="P2025:Q2025"/>
    <mergeCell ref="P2026:Q2026"/>
    <mergeCell ref="P2017:Q2017"/>
    <mergeCell ref="P2018:Q2018"/>
    <mergeCell ref="P2019:Q2019"/>
    <mergeCell ref="P2020:Q2020"/>
    <mergeCell ref="P2021:Q2021"/>
    <mergeCell ref="P2012:Q2012"/>
    <mergeCell ref="P2013:Q2013"/>
    <mergeCell ref="P2014:Q2014"/>
    <mergeCell ref="P2015:Q2015"/>
    <mergeCell ref="P2016:Q2016"/>
    <mergeCell ref="P2007:Q2007"/>
    <mergeCell ref="P2008:Q2008"/>
    <mergeCell ref="P2009:Q2009"/>
    <mergeCell ref="P2010:Q2010"/>
    <mergeCell ref="P2011:Q2011"/>
    <mergeCell ref="P2002:Q2002"/>
    <mergeCell ref="P2003:Q2003"/>
    <mergeCell ref="P2004:Q2004"/>
    <mergeCell ref="P2005:Q2005"/>
    <mergeCell ref="P2006:Q2006"/>
    <mergeCell ref="P1997:Q1997"/>
    <mergeCell ref="P1998:Q1998"/>
    <mergeCell ref="P1999:Q1999"/>
    <mergeCell ref="P2000:Q2000"/>
    <mergeCell ref="P2001:Q2001"/>
    <mergeCell ref="P1992:Q1992"/>
    <mergeCell ref="P1993:Q1993"/>
    <mergeCell ref="P1994:Q1994"/>
    <mergeCell ref="P1995:Q1995"/>
    <mergeCell ref="P1996:Q1996"/>
    <mergeCell ref="P1987:Q1987"/>
    <mergeCell ref="P1988:Q1988"/>
    <mergeCell ref="P1989:Q1989"/>
    <mergeCell ref="P1990:Q1990"/>
    <mergeCell ref="P1991:Q1991"/>
    <mergeCell ref="P1982:Q1982"/>
    <mergeCell ref="P1983:Q1983"/>
    <mergeCell ref="P1984:Q1984"/>
    <mergeCell ref="P1985:Q1985"/>
    <mergeCell ref="P1986:Q1986"/>
    <mergeCell ref="P1977:Q1977"/>
    <mergeCell ref="P1978:Q1978"/>
    <mergeCell ref="P1979:Q1979"/>
    <mergeCell ref="P1980:Q1980"/>
    <mergeCell ref="P1981:Q1981"/>
    <mergeCell ref="P1972:Q1972"/>
    <mergeCell ref="P1973:Q1973"/>
    <mergeCell ref="P1974:Q1974"/>
    <mergeCell ref="P1975:Q1975"/>
    <mergeCell ref="P1976:Q1976"/>
    <mergeCell ref="P1967:Q1967"/>
    <mergeCell ref="P1968:Q1968"/>
    <mergeCell ref="P1969:Q1969"/>
    <mergeCell ref="P1970:Q1970"/>
    <mergeCell ref="P1971:Q1971"/>
    <mergeCell ref="P1962:Q1962"/>
    <mergeCell ref="P1963:Q1963"/>
    <mergeCell ref="P1964:Q1964"/>
    <mergeCell ref="P1965:Q1965"/>
    <mergeCell ref="P1966:Q1966"/>
    <mergeCell ref="P1957:Q1957"/>
    <mergeCell ref="P1958:Q1958"/>
    <mergeCell ref="P1959:Q1959"/>
    <mergeCell ref="P1960:Q1960"/>
    <mergeCell ref="P1961:Q1961"/>
    <mergeCell ref="P1952:Q1952"/>
    <mergeCell ref="P1953:Q1953"/>
    <mergeCell ref="P1954:Q1954"/>
    <mergeCell ref="P1955:Q1955"/>
    <mergeCell ref="P1956:Q1956"/>
    <mergeCell ref="P1947:Q1947"/>
    <mergeCell ref="P1948:Q1948"/>
    <mergeCell ref="P1949:Q1949"/>
    <mergeCell ref="P1950:Q1950"/>
    <mergeCell ref="P1951:Q1951"/>
    <mergeCell ref="P1942:Q1942"/>
    <mergeCell ref="P1943:Q1943"/>
    <mergeCell ref="P1944:Q1944"/>
    <mergeCell ref="P1945:Q1945"/>
    <mergeCell ref="P1946:Q1946"/>
    <mergeCell ref="P1937:Q1937"/>
    <mergeCell ref="P1938:Q1938"/>
    <mergeCell ref="P1939:Q1939"/>
    <mergeCell ref="P1940:Q1940"/>
    <mergeCell ref="P1941:Q1941"/>
    <mergeCell ref="P1932:Q1932"/>
    <mergeCell ref="P1933:Q1933"/>
    <mergeCell ref="P1934:Q1934"/>
    <mergeCell ref="P1935:Q1935"/>
    <mergeCell ref="P1936:Q1936"/>
    <mergeCell ref="P1927:Q1927"/>
    <mergeCell ref="P1928:Q1928"/>
    <mergeCell ref="P1929:Q1929"/>
    <mergeCell ref="P1930:Q1930"/>
    <mergeCell ref="P1931:Q1931"/>
    <mergeCell ref="P1922:Q1922"/>
    <mergeCell ref="P1923:Q1923"/>
    <mergeCell ref="P1924:Q1924"/>
    <mergeCell ref="P1925:Q1925"/>
    <mergeCell ref="P1926:Q1926"/>
    <mergeCell ref="P1917:Q1917"/>
    <mergeCell ref="P1918:Q1918"/>
    <mergeCell ref="P1919:Q1919"/>
    <mergeCell ref="P1920:Q1920"/>
    <mergeCell ref="P1921:Q1921"/>
    <mergeCell ref="P1912:Q1912"/>
    <mergeCell ref="P1913:Q1913"/>
    <mergeCell ref="P1914:Q1914"/>
    <mergeCell ref="P1915:Q1915"/>
    <mergeCell ref="P1916:Q1916"/>
    <mergeCell ref="P1907:Q1907"/>
    <mergeCell ref="P1908:Q1908"/>
    <mergeCell ref="P1909:Q1909"/>
    <mergeCell ref="P1910:Q1910"/>
    <mergeCell ref="P1911:Q1911"/>
    <mergeCell ref="P1902:Q1902"/>
    <mergeCell ref="P1903:Q1903"/>
    <mergeCell ref="P1904:Q1904"/>
    <mergeCell ref="P1905:Q1905"/>
    <mergeCell ref="P1906:Q1906"/>
    <mergeCell ref="P1897:Q1897"/>
    <mergeCell ref="P1898:Q1898"/>
    <mergeCell ref="P1899:Q1899"/>
    <mergeCell ref="P1900:Q1900"/>
    <mergeCell ref="P1901:Q1901"/>
    <mergeCell ref="P1892:Q1892"/>
    <mergeCell ref="P1893:Q1893"/>
    <mergeCell ref="P1894:Q1894"/>
    <mergeCell ref="P1895:Q1895"/>
    <mergeCell ref="P1896:Q1896"/>
    <mergeCell ref="P1887:Q1887"/>
    <mergeCell ref="P1888:Q1888"/>
    <mergeCell ref="P1889:Q1889"/>
    <mergeCell ref="P1890:Q1890"/>
    <mergeCell ref="P1891:Q1891"/>
    <mergeCell ref="P1882:Q1882"/>
    <mergeCell ref="P1883:Q1883"/>
    <mergeCell ref="P1884:Q1884"/>
    <mergeCell ref="P1885:Q1885"/>
    <mergeCell ref="P1886:Q1886"/>
    <mergeCell ref="P1877:Q1877"/>
    <mergeCell ref="P1878:Q1878"/>
    <mergeCell ref="P1879:Q1879"/>
    <mergeCell ref="P1880:Q1880"/>
    <mergeCell ref="P1881:Q1881"/>
    <mergeCell ref="P1872:Q1872"/>
    <mergeCell ref="P1873:Q1873"/>
    <mergeCell ref="P1874:Q1874"/>
    <mergeCell ref="P1875:Q1875"/>
    <mergeCell ref="P1876:Q1876"/>
    <mergeCell ref="P1867:Q1867"/>
    <mergeCell ref="P1868:Q1868"/>
    <mergeCell ref="P1869:Q1869"/>
    <mergeCell ref="P1870:Q1870"/>
    <mergeCell ref="P1871:Q1871"/>
    <mergeCell ref="P1862:Q1862"/>
    <mergeCell ref="P1863:Q1863"/>
    <mergeCell ref="P1864:Q1864"/>
    <mergeCell ref="P1865:Q1865"/>
    <mergeCell ref="P1866:Q1866"/>
    <mergeCell ref="P1857:Q1857"/>
    <mergeCell ref="P1858:Q1858"/>
    <mergeCell ref="P1859:Q1859"/>
    <mergeCell ref="P1860:Q1860"/>
    <mergeCell ref="P1861:Q1861"/>
    <mergeCell ref="P1852:Q1852"/>
    <mergeCell ref="P1853:Q1853"/>
    <mergeCell ref="P1854:Q1854"/>
    <mergeCell ref="P1855:Q1855"/>
    <mergeCell ref="P1856:Q1856"/>
    <mergeCell ref="P1847:Q1847"/>
    <mergeCell ref="P1848:Q1848"/>
    <mergeCell ref="P1849:Q1849"/>
    <mergeCell ref="P1850:Q1850"/>
    <mergeCell ref="P1851:Q1851"/>
    <mergeCell ref="P1842:Q1842"/>
    <mergeCell ref="P1843:Q1843"/>
    <mergeCell ref="P1844:Q1844"/>
    <mergeCell ref="P1845:Q1845"/>
    <mergeCell ref="P1846:Q1846"/>
    <mergeCell ref="P1837:Q1837"/>
    <mergeCell ref="P1838:Q1838"/>
    <mergeCell ref="P1839:Q1839"/>
    <mergeCell ref="P1840:Q1840"/>
    <mergeCell ref="P1841:Q1841"/>
    <mergeCell ref="P1832:Q1832"/>
    <mergeCell ref="P1833:Q1833"/>
    <mergeCell ref="P1834:Q1834"/>
    <mergeCell ref="P1835:Q1835"/>
    <mergeCell ref="P1836:Q1836"/>
    <mergeCell ref="P1827:Q1827"/>
    <mergeCell ref="P1828:Q1828"/>
    <mergeCell ref="P1829:Q1829"/>
    <mergeCell ref="P1830:Q1830"/>
    <mergeCell ref="P1831:Q1831"/>
    <mergeCell ref="P1822:Q1822"/>
    <mergeCell ref="P1823:Q1823"/>
    <mergeCell ref="P1824:Q1824"/>
    <mergeCell ref="P1825:Q1825"/>
    <mergeCell ref="P1826:Q1826"/>
    <mergeCell ref="P1817:Q1817"/>
    <mergeCell ref="P1818:Q1818"/>
    <mergeCell ref="P1819:Q1819"/>
    <mergeCell ref="P1820:Q1820"/>
    <mergeCell ref="P1821:Q1821"/>
    <mergeCell ref="P1812:Q1812"/>
    <mergeCell ref="P1813:Q1813"/>
    <mergeCell ref="P1814:Q1814"/>
    <mergeCell ref="P1815:Q1815"/>
    <mergeCell ref="P1816:Q1816"/>
    <mergeCell ref="P1807:Q1807"/>
    <mergeCell ref="P1808:Q1808"/>
    <mergeCell ref="P1809:Q1809"/>
    <mergeCell ref="P1810:Q1810"/>
    <mergeCell ref="P1811:Q1811"/>
    <mergeCell ref="P1802:Q1802"/>
    <mergeCell ref="P1803:Q1803"/>
    <mergeCell ref="P1804:Q1804"/>
    <mergeCell ref="P1805:Q1805"/>
    <mergeCell ref="P1806:Q1806"/>
    <mergeCell ref="P1797:Q1797"/>
    <mergeCell ref="P1798:Q1798"/>
    <mergeCell ref="P1799:Q1799"/>
    <mergeCell ref="P1800:Q1800"/>
    <mergeCell ref="P1801:Q1801"/>
    <mergeCell ref="P1792:Q1792"/>
    <mergeCell ref="P1793:Q1793"/>
    <mergeCell ref="P1794:Q1794"/>
    <mergeCell ref="P1795:Q1795"/>
    <mergeCell ref="P1796:Q1796"/>
    <mergeCell ref="P1787:Q1787"/>
    <mergeCell ref="P1788:Q1788"/>
    <mergeCell ref="P1789:Q1789"/>
    <mergeCell ref="P1790:Q1790"/>
    <mergeCell ref="P1791:Q1791"/>
    <mergeCell ref="P1782:Q1782"/>
    <mergeCell ref="P1783:Q1783"/>
    <mergeCell ref="P1784:Q1784"/>
    <mergeCell ref="P1785:Q1785"/>
    <mergeCell ref="P1786:Q1786"/>
    <mergeCell ref="P1777:Q1777"/>
    <mergeCell ref="P1778:Q1778"/>
    <mergeCell ref="P1779:Q1779"/>
    <mergeCell ref="P1780:Q1780"/>
    <mergeCell ref="P1781:Q1781"/>
    <mergeCell ref="P1772:Q1772"/>
    <mergeCell ref="P1773:Q1773"/>
    <mergeCell ref="P1774:Q1774"/>
    <mergeCell ref="P1775:Q1775"/>
    <mergeCell ref="P1776:Q1776"/>
    <mergeCell ref="P1767:Q1767"/>
    <mergeCell ref="P1768:Q1768"/>
    <mergeCell ref="P1769:Q1769"/>
    <mergeCell ref="P1770:Q1770"/>
    <mergeCell ref="P1771:Q1771"/>
    <mergeCell ref="P1762:Q1762"/>
    <mergeCell ref="P1763:Q1763"/>
    <mergeCell ref="P1764:Q1764"/>
    <mergeCell ref="P1765:Q1765"/>
    <mergeCell ref="P1766:Q1766"/>
    <mergeCell ref="P1757:Q1757"/>
    <mergeCell ref="P1758:Q1758"/>
    <mergeCell ref="P1759:Q1759"/>
    <mergeCell ref="P1760:Q1760"/>
    <mergeCell ref="P1761:Q1761"/>
    <mergeCell ref="P1752:Q1752"/>
    <mergeCell ref="P1753:Q1753"/>
    <mergeCell ref="P1754:Q1754"/>
    <mergeCell ref="P1755:Q1755"/>
    <mergeCell ref="P1756:Q1756"/>
    <mergeCell ref="P1747:Q1747"/>
    <mergeCell ref="P1748:Q1748"/>
    <mergeCell ref="P1749:Q1749"/>
    <mergeCell ref="P1750:Q1750"/>
    <mergeCell ref="P1751:Q1751"/>
    <mergeCell ref="P1742:Q1742"/>
    <mergeCell ref="P1743:Q1743"/>
    <mergeCell ref="P1744:Q1744"/>
    <mergeCell ref="P1745:Q1745"/>
    <mergeCell ref="P1746:Q1746"/>
    <mergeCell ref="P1737:Q1737"/>
    <mergeCell ref="P1738:Q1738"/>
    <mergeCell ref="P1739:Q1739"/>
    <mergeCell ref="P1740:Q1740"/>
    <mergeCell ref="P1741:Q1741"/>
    <mergeCell ref="P1732:Q1732"/>
    <mergeCell ref="P1733:Q1733"/>
    <mergeCell ref="P1734:Q1734"/>
    <mergeCell ref="P1735:Q1735"/>
    <mergeCell ref="P1736:Q1736"/>
    <mergeCell ref="P1727:Q1727"/>
    <mergeCell ref="P1728:Q1728"/>
    <mergeCell ref="P1729:Q1729"/>
    <mergeCell ref="P1730:Q1730"/>
    <mergeCell ref="P1731:Q1731"/>
    <mergeCell ref="P1722:Q1722"/>
    <mergeCell ref="P1723:Q1723"/>
    <mergeCell ref="P1724:Q1724"/>
    <mergeCell ref="P1725:Q1725"/>
    <mergeCell ref="P1726:Q1726"/>
    <mergeCell ref="P1717:Q1717"/>
    <mergeCell ref="P1718:Q1718"/>
    <mergeCell ref="P1719:Q1719"/>
    <mergeCell ref="P1720:Q1720"/>
    <mergeCell ref="P1721:Q1721"/>
    <mergeCell ref="P1712:Q1712"/>
    <mergeCell ref="P1713:Q1713"/>
    <mergeCell ref="P1714:Q1714"/>
    <mergeCell ref="P1715:Q1715"/>
    <mergeCell ref="P1716:Q1716"/>
    <mergeCell ref="P1707:Q1707"/>
    <mergeCell ref="P1708:Q1708"/>
    <mergeCell ref="P1709:Q1709"/>
    <mergeCell ref="P1710:Q1710"/>
    <mergeCell ref="P1711:Q1711"/>
    <mergeCell ref="P1702:Q1702"/>
    <mergeCell ref="P1703:Q1703"/>
    <mergeCell ref="P1704:Q1704"/>
    <mergeCell ref="P1705:Q1705"/>
    <mergeCell ref="P1706:Q1706"/>
    <mergeCell ref="P1697:Q1697"/>
    <mergeCell ref="P1698:Q1698"/>
    <mergeCell ref="P1699:Q1699"/>
    <mergeCell ref="P1700:Q1700"/>
    <mergeCell ref="P1701:Q1701"/>
    <mergeCell ref="P1692:Q1692"/>
    <mergeCell ref="P1693:Q1693"/>
    <mergeCell ref="P1694:Q1694"/>
    <mergeCell ref="P1695:Q1695"/>
    <mergeCell ref="P1696:Q1696"/>
    <mergeCell ref="P1687:Q1687"/>
    <mergeCell ref="P1688:Q1688"/>
    <mergeCell ref="P1689:Q1689"/>
    <mergeCell ref="P1690:Q1690"/>
    <mergeCell ref="P1691:Q1691"/>
    <mergeCell ref="P1682:Q1682"/>
    <mergeCell ref="P1683:Q1683"/>
    <mergeCell ref="P1684:Q1684"/>
    <mergeCell ref="P1685:Q1685"/>
    <mergeCell ref="P1686:Q1686"/>
    <mergeCell ref="P1677:Q1677"/>
    <mergeCell ref="P1678:Q1678"/>
    <mergeCell ref="P1679:Q1679"/>
    <mergeCell ref="P1680:Q1680"/>
    <mergeCell ref="P1681:Q1681"/>
    <mergeCell ref="P1672:Q1672"/>
    <mergeCell ref="P1673:Q1673"/>
    <mergeCell ref="P1674:Q1674"/>
    <mergeCell ref="P1675:Q1675"/>
    <mergeCell ref="P1676:Q1676"/>
    <mergeCell ref="P1667:Q1667"/>
    <mergeCell ref="P1668:Q1668"/>
    <mergeCell ref="P1669:Q1669"/>
    <mergeCell ref="P1670:Q1670"/>
    <mergeCell ref="P1671:Q1671"/>
    <mergeCell ref="P1662:Q1662"/>
    <mergeCell ref="P1663:Q1663"/>
    <mergeCell ref="P1664:Q1664"/>
    <mergeCell ref="P1665:Q1665"/>
    <mergeCell ref="P1666:Q1666"/>
    <mergeCell ref="P1657:Q1657"/>
    <mergeCell ref="P1658:Q1658"/>
    <mergeCell ref="P1659:Q1659"/>
    <mergeCell ref="P1660:Q1660"/>
    <mergeCell ref="P1661:Q1661"/>
    <mergeCell ref="P1652:Q1652"/>
    <mergeCell ref="P1653:Q1653"/>
    <mergeCell ref="P1654:Q1654"/>
    <mergeCell ref="P1655:Q1655"/>
    <mergeCell ref="P1656:Q1656"/>
    <mergeCell ref="P1647:Q1647"/>
    <mergeCell ref="P1648:Q1648"/>
    <mergeCell ref="P1649:Q1649"/>
    <mergeCell ref="P1650:Q1650"/>
    <mergeCell ref="P1651:Q1651"/>
    <mergeCell ref="P1642:Q1642"/>
    <mergeCell ref="P1643:Q1643"/>
    <mergeCell ref="P1644:Q1644"/>
    <mergeCell ref="P1645:Q1645"/>
    <mergeCell ref="P1646:Q1646"/>
    <mergeCell ref="P1637:Q1637"/>
    <mergeCell ref="P1638:Q1638"/>
    <mergeCell ref="P1639:Q1639"/>
    <mergeCell ref="P1640:Q1640"/>
    <mergeCell ref="P1641:Q1641"/>
    <mergeCell ref="P1632:Q1632"/>
    <mergeCell ref="P1633:Q1633"/>
    <mergeCell ref="P1634:Q1634"/>
    <mergeCell ref="P1635:Q1635"/>
    <mergeCell ref="P1636:Q1636"/>
    <mergeCell ref="P1627:Q1627"/>
    <mergeCell ref="P1628:Q1628"/>
    <mergeCell ref="P1629:Q1629"/>
    <mergeCell ref="P1630:Q1630"/>
    <mergeCell ref="P1631:Q1631"/>
    <mergeCell ref="P1622:Q1622"/>
    <mergeCell ref="P1623:Q1623"/>
    <mergeCell ref="P1624:Q1624"/>
    <mergeCell ref="P1625:Q1625"/>
    <mergeCell ref="P1626:Q1626"/>
    <mergeCell ref="P1617:Q1617"/>
    <mergeCell ref="P1618:Q1618"/>
    <mergeCell ref="P1619:Q1619"/>
    <mergeCell ref="P1620:Q1620"/>
    <mergeCell ref="P1621:Q1621"/>
    <mergeCell ref="P1612:Q1612"/>
    <mergeCell ref="P1613:Q1613"/>
    <mergeCell ref="P1614:Q1614"/>
    <mergeCell ref="P1615:Q1615"/>
    <mergeCell ref="P1616:Q1616"/>
    <mergeCell ref="P1607:Q1607"/>
    <mergeCell ref="P1608:Q1608"/>
    <mergeCell ref="P1609:Q1609"/>
    <mergeCell ref="P1610:Q1610"/>
    <mergeCell ref="P1611:Q1611"/>
    <mergeCell ref="P1602:Q1602"/>
    <mergeCell ref="P1603:Q1603"/>
    <mergeCell ref="P1604:Q1604"/>
    <mergeCell ref="P1605:Q1605"/>
    <mergeCell ref="P1606:Q1606"/>
    <mergeCell ref="P1597:Q1597"/>
    <mergeCell ref="P1598:Q1598"/>
    <mergeCell ref="P1599:Q1599"/>
    <mergeCell ref="P1600:Q1600"/>
    <mergeCell ref="P1601:Q1601"/>
    <mergeCell ref="P1592:Q1592"/>
    <mergeCell ref="P1593:Q1593"/>
    <mergeCell ref="P1594:Q1594"/>
    <mergeCell ref="P1595:Q1595"/>
    <mergeCell ref="P1596:Q1596"/>
    <mergeCell ref="P1587:Q1587"/>
    <mergeCell ref="P1588:Q1588"/>
    <mergeCell ref="P1589:Q1589"/>
    <mergeCell ref="P1590:Q1590"/>
    <mergeCell ref="P1591:Q1591"/>
    <mergeCell ref="P1582:Q1582"/>
    <mergeCell ref="P1583:Q1583"/>
    <mergeCell ref="P1584:Q1584"/>
    <mergeCell ref="P1585:Q1585"/>
    <mergeCell ref="P1586:Q1586"/>
    <mergeCell ref="P1577:Q1577"/>
    <mergeCell ref="P1578:Q1578"/>
    <mergeCell ref="P1579:Q1579"/>
    <mergeCell ref="P1580:Q1580"/>
    <mergeCell ref="P1581:Q1581"/>
    <mergeCell ref="P1572:Q1572"/>
    <mergeCell ref="P1573:Q1573"/>
    <mergeCell ref="P1574:Q1574"/>
    <mergeCell ref="P1575:Q1575"/>
    <mergeCell ref="P1576:Q1576"/>
    <mergeCell ref="P1567:Q1567"/>
    <mergeCell ref="P1568:Q1568"/>
    <mergeCell ref="P1569:Q1569"/>
    <mergeCell ref="P1570:Q1570"/>
    <mergeCell ref="P1571:Q1571"/>
    <mergeCell ref="P1562:Q1562"/>
    <mergeCell ref="P1563:Q1563"/>
    <mergeCell ref="P1564:Q1564"/>
    <mergeCell ref="P1565:Q1565"/>
    <mergeCell ref="P1566:Q1566"/>
    <mergeCell ref="P1557:Q1557"/>
    <mergeCell ref="P1558:Q1558"/>
    <mergeCell ref="P1559:Q1559"/>
    <mergeCell ref="P1560:Q1560"/>
    <mergeCell ref="P1561:Q1561"/>
    <mergeCell ref="P1552:Q1552"/>
    <mergeCell ref="P1553:Q1553"/>
    <mergeCell ref="P1554:Q1554"/>
    <mergeCell ref="P1555:Q1555"/>
    <mergeCell ref="P1556:Q1556"/>
    <mergeCell ref="P1547:Q1547"/>
    <mergeCell ref="P1548:Q1548"/>
    <mergeCell ref="P1549:Q1549"/>
    <mergeCell ref="P1550:Q1550"/>
    <mergeCell ref="P1551:Q1551"/>
    <mergeCell ref="P1542:Q1542"/>
    <mergeCell ref="P1543:Q1543"/>
    <mergeCell ref="P1544:Q1544"/>
    <mergeCell ref="P1545:Q1545"/>
    <mergeCell ref="P1546:Q1546"/>
    <mergeCell ref="P1537:Q1537"/>
    <mergeCell ref="P1538:Q1538"/>
    <mergeCell ref="P1539:Q1539"/>
    <mergeCell ref="P1540:Q1540"/>
    <mergeCell ref="P1541:Q1541"/>
    <mergeCell ref="P1532:Q1532"/>
    <mergeCell ref="P1533:Q1533"/>
    <mergeCell ref="P1534:Q1534"/>
    <mergeCell ref="P1535:Q1535"/>
    <mergeCell ref="P1536:Q1536"/>
    <mergeCell ref="P1527:Q1527"/>
    <mergeCell ref="P1528:Q1528"/>
    <mergeCell ref="P1529:Q1529"/>
    <mergeCell ref="P1530:Q1530"/>
    <mergeCell ref="P1531:Q1531"/>
    <mergeCell ref="P1522:Q1522"/>
    <mergeCell ref="P1523:Q1523"/>
    <mergeCell ref="P1524:Q1524"/>
    <mergeCell ref="P1525:Q1525"/>
    <mergeCell ref="P1526:Q1526"/>
    <mergeCell ref="P1517:Q1517"/>
    <mergeCell ref="P1518:Q1518"/>
    <mergeCell ref="P1519:Q1519"/>
    <mergeCell ref="P1520:Q1520"/>
    <mergeCell ref="P1521:Q1521"/>
    <mergeCell ref="P1512:Q1512"/>
    <mergeCell ref="P1513:Q1513"/>
    <mergeCell ref="P1514:Q1514"/>
    <mergeCell ref="P1515:Q1515"/>
    <mergeCell ref="P1516:Q1516"/>
    <mergeCell ref="P1507:Q1507"/>
    <mergeCell ref="P1508:Q1508"/>
    <mergeCell ref="P1509:Q1509"/>
    <mergeCell ref="P1510:Q1510"/>
    <mergeCell ref="P1511:Q1511"/>
    <mergeCell ref="P1502:Q1502"/>
    <mergeCell ref="P1503:Q1503"/>
    <mergeCell ref="P1504:Q1504"/>
    <mergeCell ref="P1505:Q1505"/>
    <mergeCell ref="P1506:Q1506"/>
    <mergeCell ref="P1497:Q1497"/>
    <mergeCell ref="P1498:Q1498"/>
    <mergeCell ref="P1499:Q1499"/>
    <mergeCell ref="P1500:Q1500"/>
    <mergeCell ref="P1501:Q1501"/>
    <mergeCell ref="P1492:Q1492"/>
    <mergeCell ref="P1493:Q1493"/>
    <mergeCell ref="P1494:Q1494"/>
    <mergeCell ref="P1495:Q1495"/>
    <mergeCell ref="P1496:Q1496"/>
    <mergeCell ref="P1487:Q1487"/>
    <mergeCell ref="P1488:Q1488"/>
    <mergeCell ref="P1489:Q1489"/>
    <mergeCell ref="P1490:Q1490"/>
    <mergeCell ref="P1491:Q1491"/>
    <mergeCell ref="P1482:Q1482"/>
    <mergeCell ref="P1483:Q1483"/>
    <mergeCell ref="P1484:Q1484"/>
    <mergeCell ref="P1485:Q1485"/>
    <mergeCell ref="P1486:Q1486"/>
    <mergeCell ref="P1477:Q1477"/>
    <mergeCell ref="P1478:Q1478"/>
    <mergeCell ref="P1479:Q1479"/>
    <mergeCell ref="P1480:Q1480"/>
    <mergeCell ref="P1481:Q1481"/>
    <mergeCell ref="P1472:Q1472"/>
    <mergeCell ref="P1473:Q1473"/>
    <mergeCell ref="P1474:Q1474"/>
    <mergeCell ref="P1475:Q1475"/>
    <mergeCell ref="P1476:Q1476"/>
    <mergeCell ref="P1467:Q1467"/>
    <mergeCell ref="P1468:Q1468"/>
    <mergeCell ref="P1469:Q1469"/>
    <mergeCell ref="P1470:Q1470"/>
    <mergeCell ref="P1471:Q1471"/>
    <mergeCell ref="P1462:Q1462"/>
    <mergeCell ref="P1463:Q1463"/>
    <mergeCell ref="P1464:Q1464"/>
    <mergeCell ref="P1465:Q1465"/>
    <mergeCell ref="P1466:Q1466"/>
    <mergeCell ref="P1457:Q1457"/>
    <mergeCell ref="P1458:Q1458"/>
    <mergeCell ref="P1459:Q1459"/>
    <mergeCell ref="P1460:Q1460"/>
    <mergeCell ref="P1461:Q1461"/>
    <mergeCell ref="P1452:Q1452"/>
    <mergeCell ref="P1453:Q1453"/>
    <mergeCell ref="P1454:Q1454"/>
    <mergeCell ref="P1455:Q1455"/>
    <mergeCell ref="P1456:Q1456"/>
    <mergeCell ref="P1447:Q1447"/>
    <mergeCell ref="P1448:Q1448"/>
    <mergeCell ref="P1449:Q1449"/>
    <mergeCell ref="P1450:Q1450"/>
    <mergeCell ref="P1451:Q1451"/>
    <mergeCell ref="P1442:Q1442"/>
    <mergeCell ref="P1443:Q1443"/>
    <mergeCell ref="P1444:Q1444"/>
    <mergeCell ref="P1445:Q1445"/>
    <mergeCell ref="P1446:Q1446"/>
    <mergeCell ref="P1437:Q1437"/>
    <mergeCell ref="P1438:Q1438"/>
    <mergeCell ref="P1439:Q1439"/>
    <mergeCell ref="P1440:Q1440"/>
    <mergeCell ref="P1441:Q1441"/>
    <mergeCell ref="P1432:Q1432"/>
    <mergeCell ref="P1433:Q1433"/>
    <mergeCell ref="P1434:Q1434"/>
    <mergeCell ref="P1435:Q1435"/>
    <mergeCell ref="P1436:Q1436"/>
    <mergeCell ref="P1427:Q1427"/>
    <mergeCell ref="P1428:Q1428"/>
    <mergeCell ref="P1429:Q1429"/>
    <mergeCell ref="P1430:Q1430"/>
    <mergeCell ref="P1431:Q1431"/>
    <mergeCell ref="P1422:Q1422"/>
    <mergeCell ref="P1423:Q1423"/>
    <mergeCell ref="P1424:Q1424"/>
    <mergeCell ref="P1425:Q1425"/>
    <mergeCell ref="P1426:Q1426"/>
    <mergeCell ref="P1417:Q1417"/>
    <mergeCell ref="P1418:Q1418"/>
    <mergeCell ref="P1419:Q1419"/>
    <mergeCell ref="P1420:Q1420"/>
    <mergeCell ref="P1421:Q1421"/>
    <mergeCell ref="P1412:Q1412"/>
    <mergeCell ref="P1413:Q1413"/>
    <mergeCell ref="P1414:Q1414"/>
    <mergeCell ref="P1415:Q1415"/>
    <mergeCell ref="P1416:Q1416"/>
    <mergeCell ref="P1407:Q1407"/>
    <mergeCell ref="P1408:Q1408"/>
    <mergeCell ref="P1409:Q1409"/>
    <mergeCell ref="P1410:Q1410"/>
    <mergeCell ref="P1411:Q1411"/>
    <mergeCell ref="P1402:Q1402"/>
    <mergeCell ref="P1403:Q1403"/>
    <mergeCell ref="P1404:Q1404"/>
    <mergeCell ref="P1405:Q1405"/>
    <mergeCell ref="P1406:Q1406"/>
    <mergeCell ref="P1397:Q1397"/>
    <mergeCell ref="P1398:Q1398"/>
    <mergeCell ref="P1399:Q1399"/>
    <mergeCell ref="P1400:Q1400"/>
    <mergeCell ref="P1401:Q1401"/>
    <mergeCell ref="P1392:Q1392"/>
    <mergeCell ref="P1393:Q1393"/>
    <mergeCell ref="P1394:Q1394"/>
    <mergeCell ref="P1395:Q1395"/>
    <mergeCell ref="P1396:Q1396"/>
    <mergeCell ref="P1387:Q1387"/>
    <mergeCell ref="P1388:Q1388"/>
    <mergeCell ref="P1389:Q1389"/>
    <mergeCell ref="P1390:Q1390"/>
    <mergeCell ref="P1391:Q1391"/>
    <mergeCell ref="P1382:Q1382"/>
    <mergeCell ref="P1383:Q1383"/>
    <mergeCell ref="P1384:Q1384"/>
    <mergeCell ref="P1385:Q1385"/>
    <mergeCell ref="P1386:Q1386"/>
    <mergeCell ref="P1377:Q1377"/>
    <mergeCell ref="P1378:Q1378"/>
    <mergeCell ref="P1379:Q1379"/>
    <mergeCell ref="P1380:Q1380"/>
    <mergeCell ref="P1381:Q1381"/>
    <mergeCell ref="P1372:Q1372"/>
    <mergeCell ref="P1373:Q1373"/>
    <mergeCell ref="P1374:Q1374"/>
    <mergeCell ref="P1375:Q1375"/>
    <mergeCell ref="P1376:Q1376"/>
    <mergeCell ref="P1367:Q1367"/>
    <mergeCell ref="P1368:Q1368"/>
    <mergeCell ref="P1369:Q1369"/>
    <mergeCell ref="P1370:Q1370"/>
    <mergeCell ref="P1371:Q1371"/>
    <mergeCell ref="P1362:Q1362"/>
    <mergeCell ref="P1363:Q1363"/>
    <mergeCell ref="P1364:Q1364"/>
    <mergeCell ref="P1365:Q1365"/>
    <mergeCell ref="P1366:Q1366"/>
    <mergeCell ref="P1357:Q1357"/>
    <mergeCell ref="P1358:Q1358"/>
    <mergeCell ref="P1359:Q1359"/>
    <mergeCell ref="P1360:Q1360"/>
    <mergeCell ref="P1361:Q1361"/>
    <mergeCell ref="P1352:Q1352"/>
    <mergeCell ref="P1353:Q1353"/>
    <mergeCell ref="P1354:Q1354"/>
    <mergeCell ref="P1355:Q1355"/>
    <mergeCell ref="P1356:Q1356"/>
    <mergeCell ref="P1347:Q1347"/>
    <mergeCell ref="P1348:Q1348"/>
    <mergeCell ref="P1349:Q1349"/>
    <mergeCell ref="P1350:Q1350"/>
    <mergeCell ref="P1351:Q1351"/>
    <mergeCell ref="P1342:Q1342"/>
    <mergeCell ref="P1343:Q1343"/>
    <mergeCell ref="P1344:Q1344"/>
    <mergeCell ref="P1345:Q1345"/>
    <mergeCell ref="P1346:Q1346"/>
    <mergeCell ref="P1337:Q1337"/>
    <mergeCell ref="P1338:Q1338"/>
    <mergeCell ref="P1339:Q1339"/>
    <mergeCell ref="P1340:Q1340"/>
    <mergeCell ref="P1341:Q1341"/>
    <mergeCell ref="P1332:Q1332"/>
    <mergeCell ref="P1333:Q1333"/>
    <mergeCell ref="P1334:Q1334"/>
    <mergeCell ref="P1335:Q1335"/>
    <mergeCell ref="P1336:Q1336"/>
    <mergeCell ref="P1327:Q1327"/>
    <mergeCell ref="P1328:Q1328"/>
    <mergeCell ref="P1329:Q1329"/>
    <mergeCell ref="P1330:Q1330"/>
    <mergeCell ref="P1331:Q1331"/>
    <mergeCell ref="P1322:Q1322"/>
    <mergeCell ref="P1323:Q1323"/>
    <mergeCell ref="P1324:Q1324"/>
    <mergeCell ref="P1325:Q1325"/>
    <mergeCell ref="P1326:Q1326"/>
    <mergeCell ref="P1317:Q1317"/>
    <mergeCell ref="P1318:Q1318"/>
    <mergeCell ref="P1319:Q1319"/>
    <mergeCell ref="P1320:Q1320"/>
    <mergeCell ref="P1321:Q1321"/>
    <mergeCell ref="P1312:Q1312"/>
    <mergeCell ref="P1313:Q1313"/>
    <mergeCell ref="P1314:Q1314"/>
    <mergeCell ref="P1315:Q1315"/>
    <mergeCell ref="P1316:Q1316"/>
    <mergeCell ref="P1307:Q1307"/>
    <mergeCell ref="P1308:Q1308"/>
    <mergeCell ref="P1309:Q1309"/>
    <mergeCell ref="P1310:Q1310"/>
    <mergeCell ref="P1311:Q1311"/>
    <mergeCell ref="P1302:Q1302"/>
    <mergeCell ref="P1303:Q1303"/>
    <mergeCell ref="P1304:Q1304"/>
    <mergeCell ref="P1305:Q1305"/>
    <mergeCell ref="P1306:Q1306"/>
    <mergeCell ref="P1297:Q1297"/>
    <mergeCell ref="P1298:Q1298"/>
    <mergeCell ref="P1299:Q1299"/>
    <mergeCell ref="P1300:Q1300"/>
    <mergeCell ref="P1301:Q1301"/>
    <mergeCell ref="P1292:Q1292"/>
    <mergeCell ref="P1293:Q1293"/>
    <mergeCell ref="P1294:Q1294"/>
    <mergeCell ref="P1295:Q1295"/>
    <mergeCell ref="P1296:Q1296"/>
    <mergeCell ref="P1287:Q1287"/>
    <mergeCell ref="P1288:Q1288"/>
    <mergeCell ref="P1289:Q1289"/>
    <mergeCell ref="P1290:Q1290"/>
    <mergeCell ref="P1291:Q1291"/>
    <mergeCell ref="P1282:Q1282"/>
    <mergeCell ref="P1283:Q1283"/>
    <mergeCell ref="P1284:Q1284"/>
    <mergeCell ref="P1285:Q1285"/>
    <mergeCell ref="P1286:Q1286"/>
    <mergeCell ref="P1277:Q1277"/>
    <mergeCell ref="P1278:Q1278"/>
    <mergeCell ref="P1279:Q1279"/>
    <mergeCell ref="P1280:Q1280"/>
    <mergeCell ref="P1281:Q1281"/>
    <mergeCell ref="P1272:Q1272"/>
    <mergeCell ref="P1273:Q1273"/>
    <mergeCell ref="P1274:Q1274"/>
    <mergeCell ref="P1275:Q1275"/>
    <mergeCell ref="P1276:Q1276"/>
    <mergeCell ref="P1267:Q1267"/>
    <mergeCell ref="P1268:Q1268"/>
    <mergeCell ref="P1269:Q1269"/>
    <mergeCell ref="P1270:Q1270"/>
    <mergeCell ref="P1271:Q1271"/>
    <mergeCell ref="P1262:Q1262"/>
    <mergeCell ref="P1263:Q1263"/>
    <mergeCell ref="P1264:Q1264"/>
    <mergeCell ref="P1265:Q1265"/>
    <mergeCell ref="P1266:Q1266"/>
    <mergeCell ref="P1257:Q1257"/>
    <mergeCell ref="P1258:Q1258"/>
    <mergeCell ref="P1259:Q1259"/>
    <mergeCell ref="P1260:Q1260"/>
    <mergeCell ref="P1261:Q1261"/>
    <mergeCell ref="P1252:Q1252"/>
    <mergeCell ref="P1253:Q1253"/>
    <mergeCell ref="P1254:Q1254"/>
    <mergeCell ref="P1255:Q1255"/>
    <mergeCell ref="P1256:Q1256"/>
    <mergeCell ref="P1247:Q1247"/>
    <mergeCell ref="P1248:Q1248"/>
    <mergeCell ref="P1249:Q1249"/>
    <mergeCell ref="P1250:Q1250"/>
    <mergeCell ref="P1251:Q1251"/>
    <mergeCell ref="P1242:Q1242"/>
    <mergeCell ref="P1243:Q1243"/>
    <mergeCell ref="P1244:Q1244"/>
    <mergeCell ref="P1245:Q1245"/>
    <mergeCell ref="P1246:Q1246"/>
    <mergeCell ref="P1237:Q1237"/>
    <mergeCell ref="P1238:Q1238"/>
    <mergeCell ref="P1239:Q1239"/>
    <mergeCell ref="P1240:Q1240"/>
    <mergeCell ref="P1241:Q1241"/>
    <mergeCell ref="P1232:Q1232"/>
    <mergeCell ref="P1233:Q1233"/>
    <mergeCell ref="P1234:Q1234"/>
    <mergeCell ref="P1235:Q1235"/>
    <mergeCell ref="P1236:Q1236"/>
    <mergeCell ref="P1227:Q1227"/>
    <mergeCell ref="P1228:Q1228"/>
    <mergeCell ref="P1229:Q1229"/>
    <mergeCell ref="P1230:Q1230"/>
    <mergeCell ref="P1231:Q1231"/>
    <mergeCell ref="P1222:Q1222"/>
    <mergeCell ref="P1223:Q1223"/>
    <mergeCell ref="P1224:Q1224"/>
    <mergeCell ref="P1225:Q1225"/>
    <mergeCell ref="P1226:Q1226"/>
    <mergeCell ref="P1217:Q1217"/>
    <mergeCell ref="P1218:Q1218"/>
    <mergeCell ref="P1219:Q1219"/>
    <mergeCell ref="P1220:Q1220"/>
    <mergeCell ref="P1221:Q1221"/>
    <mergeCell ref="P1212:Q1212"/>
    <mergeCell ref="P1213:Q1213"/>
    <mergeCell ref="P1214:Q1214"/>
    <mergeCell ref="P1215:Q1215"/>
    <mergeCell ref="P1216:Q1216"/>
    <mergeCell ref="P1207:Q1207"/>
    <mergeCell ref="P1208:Q1208"/>
    <mergeCell ref="P1209:Q1209"/>
    <mergeCell ref="P1210:Q1210"/>
    <mergeCell ref="P1211:Q1211"/>
    <mergeCell ref="P1202:Q1202"/>
    <mergeCell ref="P1203:Q1203"/>
    <mergeCell ref="P1204:Q1204"/>
    <mergeCell ref="P1205:Q1205"/>
    <mergeCell ref="P1206:Q1206"/>
    <mergeCell ref="P1197:Q1197"/>
    <mergeCell ref="P1198:Q1198"/>
    <mergeCell ref="P1199:Q1199"/>
    <mergeCell ref="P1200:Q1200"/>
    <mergeCell ref="P1201:Q1201"/>
    <mergeCell ref="P1192:Q1192"/>
    <mergeCell ref="P1193:Q1193"/>
    <mergeCell ref="P1194:Q1194"/>
    <mergeCell ref="P1195:Q1195"/>
    <mergeCell ref="P1196:Q1196"/>
    <mergeCell ref="P1187:Q1187"/>
    <mergeCell ref="P1188:Q1188"/>
    <mergeCell ref="P1189:Q1189"/>
    <mergeCell ref="P1190:Q1190"/>
    <mergeCell ref="P1191:Q1191"/>
    <mergeCell ref="P1182:Q1182"/>
    <mergeCell ref="P1183:Q1183"/>
    <mergeCell ref="P1184:Q1184"/>
    <mergeCell ref="P1185:Q1185"/>
    <mergeCell ref="P1186:Q1186"/>
    <mergeCell ref="P1177:Q1177"/>
    <mergeCell ref="P1178:Q1178"/>
    <mergeCell ref="P1179:Q1179"/>
    <mergeCell ref="P1180:Q1180"/>
    <mergeCell ref="P1181:Q1181"/>
    <mergeCell ref="P1172:Q1172"/>
    <mergeCell ref="P1173:Q1173"/>
    <mergeCell ref="P1174:Q1174"/>
    <mergeCell ref="P1175:Q1175"/>
    <mergeCell ref="P1176:Q1176"/>
    <mergeCell ref="P1167:Q1167"/>
    <mergeCell ref="P1168:Q1168"/>
    <mergeCell ref="P1169:Q1169"/>
    <mergeCell ref="P1170:Q1170"/>
    <mergeCell ref="P1171:Q1171"/>
    <mergeCell ref="P1162:Q1162"/>
    <mergeCell ref="P1163:Q1163"/>
    <mergeCell ref="P1164:Q1164"/>
    <mergeCell ref="P1165:Q1165"/>
    <mergeCell ref="P1166:Q1166"/>
    <mergeCell ref="P1157:Q1157"/>
    <mergeCell ref="P1158:Q1158"/>
    <mergeCell ref="P1159:Q1159"/>
    <mergeCell ref="P1160:Q1160"/>
    <mergeCell ref="P1161:Q1161"/>
    <mergeCell ref="P1152:Q1152"/>
    <mergeCell ref="P1153:Q1153"/>
    <mergeCell ref="P1154:Q1154"/>
    <mergeCell ref="P1155:Q1155"/>
    <mergeCell ref="P1156:Q1156"/>
    <mergeCell ref="P1147:Q1147"/>
    <mergeCell ref="P1148:Q1148"/>
    <mergeCell ref="P1149:Q1149"/>
    <mergeCell ref="P1150:Q1150"/>
    <mergeCell ref="P1151:Q1151"/>
    <mergeCell ref="P1142:Q1142"/>
    <mergeCell ref="P1143:Q1143"/>
    <mergeCell ref="P1144:Q1144"/>
    <mergeCell ref="P1145:Q1145"/>
    <mergeCell ref="P1146:Q1146"/>
    <mergeCell ref="P1137:Q1137"/>
    <mergeCell ref="P1138:Q1138"/>
    <mergeCell ref="P1139:Q1139"/>
    <mergeCell ref="P1140:Q1140"/>
    <mergeCell ref="P1141:Q1141"/>
    <mergeCell ref="P1132:Q1132"/>
    <mergeCell ref="P1133:Q1133"/>
    <mergeCell ref="P1134:Q1134"/>
    <mergeCell ref="P1135:Q1135"/>
    <mergeCell ref="P1136:Q1136"/>
    <mergeCell ref="P1127:Q1127"/>
    <mergeCell ref="P1128:Q1128"/>
    <mergeCell ref="P1129:Q1129"/>
    <mergeCell ref="P1130:Q1130"/>
    <mergeCell ref="P1131:Q1131"/>
    <mergeCell ref="P1122:Q1122"/>
    <mergeCell ref="P1123:Q1123"/>
    <mergeCell ref="P1124:Q1124"/>
    <mergeCell ref="P1125:Q1125"/>
    <mergeCell ref="P1126:Q1126"/>
    <mergeCell ref="P1117:Q1117"/>
    <mergeCell ref="P1118:Q1118"/>
    <mergeCell ref="P1119:Q1119"/>
    <mergeCell ref="P1120:Q1120"/>
    <mergeCell ref="P1121:Q1121"/>
    <mergeCell ref="P1112:Q1112"/>
    <mergeCell ref="P1113:Q1113"/>
    <mergeCell ref="P1114:Q1114"/>
    <mergeCell ref="P1115:Q1115"/>
    <mergeCell ref="P1116:Q1116"/>
    <mergeCell ref="P1107:Q1107"/>
    <mergeCell ref="P1108:Q1108"/>
    <mergeCell ref="P1109:Q1109"/>
    <mergeCell ref="P1110:Q1110"/>
    <mergeCell ref="P1111:Q1111"/>
    <mergeCell ref="P1102:Q1102"/>
    <mergeCell ref="P1103:Q1103"/>
    <mergeCell ref="P1104:Q1104"/>
    <mergeCell ref="P1105:Q1105"/>
    <mergeCell ref="P1106:Q1106"/>
    <mergeCell ref="P1097:Q1097"/>
    <mergeCell ref="P1098:Q1098"/>
    <mergeCell ref="P1099:Q1099"/>
    <mergeCell ref="P1100:Q1100"/>
    <mergeCell ref="P1101:Q1101"/>
    <mergeCell ref="P1092:Q1092"/>
    <mergeCell ref="P1093:Q1093"/>
    <mergeCell ref="P1094:Q1094"/>
    <mergeCell ref="P1095:Q1095"/>
    <mergeCell ref="P1096:Q1096"/>
    <mergeCell ref="P1087:Q1087"/>
    <mergeCell ref="P1088:Q1088"/>
    <mergeCell ref="P1089:Q1089"/>
    <mergeCell ref="P1090:Q1090"/>
    <mergeCell ref="P1091:Q1091"/>
    <mergeCell ref="P1082:Q1082"/>
    <mergeCell ref="P1083:Q1083"/>
    <mergeCell ref="P1084:Q1084"/>
    <mergeCell ref="P1085:Q1085"/>
    <mergeCell ref="P1086:Q1086"/>
    <mergeCell ref="P1077:Q1077"/>
    <mergeCell ref="P1078:Q1078"/>
    <mergeCell ref="P1079:Q1079"/>
    <mergeCell ref="P1080:Q1080"/>
    <mergeCell ref="P1081:Q1081"/>
    <mergeCell ref="P1072:Q1072"/>
    <mergeCell ref="P1073:Q1073"/>
    <mergeCell ref="P1074:Q1074"/>
    <mergeCell ref="P1075:Q1075"/>
    <mergeCell ref="P1076:Q1076"/>
    <mergeCell ref="P1067:Q1067"/>
    <mergeCell ref="P1068:Q1068"/>
    <mergeCell ref="P1069:Q1069"/>
    <mergeCell ref="P1070:Q1070"/>
    <mergeCell ref="P1071:Q1071"/>
    <mergeCell ref="P1062:Q1062"/>
    <mergeCell ref="P1063:Q1063"/>
    <mergeCell ref="P1064:Q1064"/>
    <mergeCell ref="P1065:Q1065"/>
    <mergeCell ref="P1066:Q1066"/>
    <mergeCell ref="P1057:Q1057"/>
    <mergeCell ref="P1058:Q1058"/>
    <mergeCell ref="P1059:Q1059"/>
    <mergeCell ref="P1060:Q1060"/>
    <mergeCell ref="P1061:Q1061"/>
    <mergeCell ref="P1052:Q1052"/>
    <mergeCell ref="P1053:Q1053"/>
    <mergeCell ref="P1054:Q1054"/>
    <mergeCell ref="P1055:Q1055"/>
    <mergeCell ref="P1056:Q1056"/>
    <mergeCell ref="P1047:Q1047"/>
    <mergeCell ref="P1048:Q1048"/>
    <mergeCell ref="P1049:Q1049"/>
    <mergeCell ref="P1050:Q1050"/>
    <mergeCell ref="P1051:Q1051"/>
    <mergeCell ref="P1042:Q1042"/>
    <mergeCell ref="P1043:Q1043"/>
    <mergeCell ref="P1044:Q1044"/>
    <mergeCell ref="P1045:Q1045"/>
    <mergeCell ref="P1046:Q1046"/>
    <mergeCell ref="P1037:Q1037"/>
    <mergeCell ref="P1038:Q1038"/>
    <mergeCell ref="P1039:Q1039"/>
    <mergeCell ref="P1040:Q1040"/>
    <mergeCell ref="P1041:Q1041"/>
    <mergeCell ref="P1032:Q1032"/>
    <mergeCell ref="P1033:Q1033"/>
    <mergeCell ref="P1034:Q1034"/>
    <mergeCell ref="P1035:Q1035"/>
    <mergeCell ref="P1036:Q1036"/>
    <mergeCell ref="P1027:Q1027"/>
    <mergeCell ref="P1028:Q1028"/>
    <mergeCell ref="P1029:Q1029"/>
    <mergeCell ref="P1030:Q1030"/>
    <mergeCell ref="P1031:Q1031"/>
    <mergeCell ref="P1022:Q1022"/>
    <mergeCell ref="P1023:Q1023"/>
    <mergeCell ref="P1024:Q1024"/>
    <mergeCell ref="P1025:Q1025"/>
    <mergeCell ref="P1026:Q1026"/>
    <mergeCell ref="P1017:Q1017"/>
    <mergeCell ref="P1018:Q1018"/>
    <mergeCell ref="P1019:Q1019"/>
    <mergeCell ref="P1020:Q1020"/>
    <mergeCell ref="P1021:Q1021"/>
    <mergeCell ref="P1012:Q1012"/>
    <mergeCell ref="P1013:Q1013"/>
    <mergeCell ref="P1014:Q1014"/>
    <mergeCell ref="P1015:Q1015"/>
    <mergeCell ref="P1016:Q1016"/>
    <mergeCell ref="P1007:Q1007"/>
    <mergeCell ref="P1008:Q1008"/>
    <mergeCell ref="P1009:Q1009"/>
    <mergeCell ref="P1010:Q1010"/>
    <mergeCell ref="P1011:Q1011"/>
    <mergeCell ref="P1002:Q1002"/>
    <mergeCell ref="P1003:Q1003"/>
    <mergeCell ref="P1004:Q1004"/>
    <mergeCell ref="P1005:Q1005"/>
    <mergeCell ref="P1006:Q1006"/>
    <mergeCell ref="P997:Q997"/>
    <mergeCell ref="P998:Q998"/>
    <mergeCell ref="P999:Q999"/>
    <mergeCell ref="P1000:Q1000"/>
    <mergeCell ref="P1001:Q1001"/>
    <mergeCell ref="P992:Q992"/>
    <mergeCell ref="P993:Q993"/>
    <mergeCell ref="P994:Q994"/>
    <mergeCell ref="P995:Q995"/>
    <mergeCell ref="P996:Q996"/>
    <mergeCell ref="P987:Q987"/>
    <mergeCell ref="P988:Q988"/>
    <mergeCell ref="P989:Q989"/>
    <mergeCell ref="P990:Q990"/>
    <mergeCell ref="P991:Q991"/>
    <mergeCell ref="P982:Q982"/>
    <mergeCell ref="P983:Q983"/>
    <mergeCell ref="P984:Q984"/>
    <mergeCell ref="P985:Q985"/>
    <mergeCell ref="P986:Q986"/>
    <mergeCell ref="P977:Q977"/>
    <mergeCell ref="P978:Q978"/>
    <mergeCell ref="P979:Q979"/>
    <mergeCell ref="P980:Q980"/>
    <mergeCell ref="P981:Q981"/>
    <mergeCell ref="P972:Q972"/>
    <mergeCell ref="P973:Q973"/>
    <mergeCell ref="P974:Q974"/>
    <mergeCell ref="P975:Q975"/>
    <mergeCell ref="P976:Q976"/>
    <mergeCell ref="P967:Q967"/>
    <mergeCell ref="P968:Q968"/>
    <mergeCell ref="P969:Q969"/>
    <mergeCell ref="P970:Q970"/>
    <mergeCell ref="P971:Q971"/>
    <mergeCell ref="P962:Q962"/>
    <mergeCell ref="P963:Q963"/>
    <mergeCell ref="P964:Q964"/>
    <mergeCell ref="P965:Q965"/>
    <mergeCell ref="P966:Q966"/>
    <mergeCell ref="P957:Q957"/>
    <mergeCell ref="P958:Q958"/>
    <mergeCell ref="P959:Q959"/>
    <mergeCell ref="P960:Q960"/>
    <mergeCell ref="P961:Q961"/>
    <mergeCell ref="P952:Q952"/>
    <mergeCell ref="P953:Q953"/>
    <mergeCell ref="P954:Q954"/>
    <mergeCell ref="P955:Q955"/>
    <mergeCell ref="P956:Q956"/>
    <mergeCell ref="P947:Q947"/>
    <mergeCell ref="P948:Q948"/>
    <mergeCell ref="P949:Q949"/>
    <mergeCell ref="P950:Q950"/>
    <mergeCell ref="P951:Q951"/>
    <mergeCell ref="P942:Q942"/>
    <mergeCell ref="P943:Q943"/>
    <mergeCell ref="P944:Q944"/>
    <mergeCell ref="P945:Q945"/>
    <mergeCell ref="P946:Q946"/>
    <mergeCell ref="P937:Q937"/>
    <mergeCell ref="P938:Q938"/>
    <mergeCell ref="P939:Q939"/>
    <mergeCell ref="P940:Q940"/>
    <mergeCell ref="P941:Q941"/>
    <mergeCell ref="P932:Q932"/>
    <mergeCell ref="P933:Q933"/>
    <mergeCell ref="P934:Q934"/>
    <mergeCell ref="P935:Q935"/>
    <mergeCell ref="P936:Q936"/>
    <mergeCell ref="P927:Q927"/>
    <mergeCell ref="P928:Q928"/>
    <mergeCell ref="P929:Q929"/>
    <mergeCell ref="P930:Q930"/>
    <mergeCell ref="P931:Q931"/>
    <mergeCell ref="P922:Q922"/>
    <mergeCell ref="P923:Q923"/>
    <mergeCell ref="P924:Q924"/>
    <mergeCell ref="P925:Q925"/>
    <mergeCell ref="P926:Q926"/>
    <mergeCell ref="P917:Q917"/>
    <mergeCell ref="P918:Q918"/>
    <mergeCell ref="P919:Q919"/>
    <mergeCell ref="P920:Q920"/>
    <mergeCell ref="P921:Q921"/>
    <mergeCell ref="P912:Q912"/>
    <mergeCell ref="P913:Q913"/>
    <mergeCell ref="P914:Q914"/>
    <mergeCell ref="P915:Q915"/>
    <mergeCell ref="P916:Q916"/>
    <mergeCell ref="P907:Q907"/>
    <mergeCell ref="P908:Q908"/>
    <mergeCell ref="P909:Q909"/>
    <mergeCell ref="P910:Q910"/>
    <mergeCell ref="P911:Q911"/>
    <mergeCell ref="P902:Q902"/>
    <mergeCell ref="P903:Q903"/>
    <mergeCell ref="P904:Q904"/>
    <mergeCell ref="P905:Q905"/>
    <mergeCell ref="P906:Q906"/>
    <mergeCell ref="P897:Q897"/>
    <mergeCell ref="P898:Q898"/>
    <mergeCell ref="P899:Q899"/>
    <mergeCell ref="P900:Q900"/>
    <mergeCell ref="P901:Q901"/>
    <mergeCell ref="P892:Q892"/>
    <mergeCell ref="P893:Q893"/>
    <mergeCell ref="P894:Q894"/>
    <mergeCell ref="P895:Q895"/>
    <mergeCell ref="P896:Q896"/>
    <mergeCell ref="P887:Q887"/>
    <mergeCell ref="P888:Q888"/>
    <mergeCell ref="P889:Q889"/>
    <mergeCell ref="P890:Q890"/>
    <mergeCell ref="P891:Q891"/>
    <mergeCell ref="P882:Q882"/>
    <mergeCell ref="P883:Q883"/>
    <mergeCell ref="P884:Q884"/>
    <mergeCell ref="P885:Q885"/>
    <mergeCell ref="P886:Q886"/>
    <mergeCell ref="P877:Q877"/>
    <mergeCell ref="P878:Q878"/>
    <mergeCell ref="P879:Q879"/>
    <mergeCell ref="P880:Q880"/>
    <mergeCell ref="P881:Q881"/>
    <mergeCell ref="P872:Q872"/>
    <mergeCell ref="P873:Q873"/>
    <mergeCell ref="P874:Q874"/>
    <mergeCell ref="P875:Q875"/>
    <mergeCell ref="P876:Q876"/>
    <mergeCell ref="P867:Q867"/>
    <mergeCell ref="P868:Q868"/>
    <mergeCell ref="P869:Q869"/>
    <mergeCell ref="P870:Q870"/>
    <mergeCell ref="P871:Q871"/>
    <mergeCell ref="P862:Q862"/>
    <mergeCell ref="P863:Q863"/>
    <mergeCell ref="P864:Q864"/>
    <mergeCell ref="P865:Q865"/>
    <mergeCell ref="P866:Q866"/>
    <mergeCell ref="P857:Q857"/>
    <mergeCell ref="P858:Q858"/>
    <mergeCell ref="P859:Q859"/>
    <mergeCell ref="P860:Q860"/>
    <mergeCell ref="P861:Q861"/>
    <mergeCell ref="P852:Q852"/>
    <mergeCell ref="P853:Q853"/>
    <mergeCell ref="P854:Q854"/>
    <mergeCell ref="P855:Q855"/>
    <mergeCell ref="P856:Q856"/>
    <mergeCell ref="P847:Q847"/>
    <mergeCell ref="P848:Q848"/>
    <mergeCell ref="P849:Q849"/>
    <mergeCell ref="P850:Q850"/>
    <mergeCell ref="P851:Q851"/>
    <mergeCell ref="P842:Q842"/>
    <mergeCell ref="P843:Q843"/>
    <mergeCell ref="P844:Q844"/>
    <mergeCell ref="P845:Q845"/>
    <mergeCell ref="P846:Q846"/>
    <mergeCell ref="P837:Q837"/>
    <mergeCell ref="P838:Q838"/>
    <mergeCell ref="P839:Q839"/>
    <mergeCell ref="P840:Q840"/>
    <mergeCell ref="P841:Q841"/>
    <mergeCell ref="P832:Q832"/>
    <mergeCell ref="P833:Q833"/>
    <mergeCell ref="P834:Q834"/>
    <mergeCell ref="P835:Q835"/>
    <mergeCell ref="P836:Q836"/>
    <mergeCell ref="P827:Q827"/>
    <mergeCell ref="P828:Q828"/>
    <mergeCell ref="P829:Q829"/>
    <mergeCell ref="P830:Q830"/>
    <mergeCell ref="P831:Q831"/>
    <mergeCell ref="P822:Q822"/>
    <mergeCell ref="P823:Q823"/>
    <mergeCell ref="P824:Q824"/>
    <mergeCell ref="P825:Q825"/>
    <mergeCell ref="P826:Q826"/>
    <mergeCell ref="P817:Q817"/>
    <mergeCell ref="P818:Q818"/>
    <mergeCell ref="P819:Q819"/>
    <mergeCell ref="P820:Q820"/>
    <mergeCell ref="P821:Q821"/>
    <mergeCell ref="P812:Q812"/>
    <mergeCell ref="P813:Q813"/>
    <mergeCell ref="P814:Q814"/>
    <mergeCell ref="P815:Q815"/>
    <mergeCell ref="P816:Q816"/>
    <mergeCell ref="P807:Q807"/>
    <mergeCell ref="P808:Q808"/>
    <mergeCell ref="P809:Q809"/>
    <mergeCell ref="P810:Q810"/>
    <mergeCell ref="P811:Q811"/>
    <mergeCell ref="P802:Q802"/>
    <mergeCell ref="P803:Q803"/>
    <mergeCell ref="P804:Q804"/>
    <mergeCell ref="P805:Q805"/>
    <mergeCell ref="P806:Q806"/>
    <mergeCell ref="P797:Q797"/>
    <mergeCell ref="P798:Q798"/>
    <mergeCell ref="P799:Q799"/>
    <mergeCell ref="P800:Q800"/>
    <mergeCell ref="P801:Q801"/>
    <mergeCell ref="P792:Q792"/>
    <mergeCell ref="P793:Q793"/>
    <mergeCell ref="P794:Q794"/>
    <mergeCell ref="P795:Q795"/>
    <mergeCell ref="P796:Q796"/>
    <mergeCell ref="P787:Q787"/>
    <mergeCell ref="P788:Q788"/>
    <mergeCell ref="P789:Q789"/>
    <mergeCell ref="P790:Q790"/>
    <mergeCell ref="P791:Q791"/>
    <mergeCell ref="P782:Q782"/>
    <mergeCell ref="P783:Q783"/>
    <mergeCell ref="P784:Q784"/>
    <mergeCell ref="P785:Q785"/>
    <mergeCell ref="P786:Q786"/>
    <mergeCell ref="P777:Q777"/>
    <mergeCell ref="P778:Q778"/>
    <mergeCell ref="P779:Q779"/>
    <mergeCell ref="P780:Q780"/>
    <mergeCell ref="P781:Q781"/>
    <mergeCell ref="P772:Q772"/>
    <mergeCell ref="P773:Q773"/>
    <mergeCell ref="P774:Q774"/>
    <mergeCell ref="P775:Q775"/>
    <mergeCell ref="P776:Q776"/>
    <mergeCell ref="P767:Q767"/>
    <mergeCell ref="P768:Q768"/>
    <mergeCell ref="P769:Q769"/>
    <mergeCell ref="P770:Q770"/>
    <mergeCell ref="P771:Q771"/>
    <mergeCell ref="P762:Q762"/>
    <mergeCell ref="P763:Q763"/>
    <mergeCell ref="P764:Q764"/>
    <mergeCell ref="P765:Q765"/>
    <mergeCell ref="P766:Q766"/>
    <mergeCell ref="P757:Q757"/>
    <mergeCell ref="P758:Q758"/>
    <mergeCell ref="P759:Q759"/>
    <mergeCell ref="P760:Q760"/>
    <mergeCell ref="P761:Q761"/>
    <mergeCell ref="P752:Q752"/>
    <mergeCell ref="P753:Q753"/>
    <mergeCell ref="P754:Q754"/>
    <mergeCell ref="P755:Q755"/>
    <mergeCell ref="P756:Q756"/>
    <mergeCell ref="P747:Q747"/>
    <mergeCell ref="P748:Q748"/>
    <mergeCell ref="P749:Q749"/>
    <mergeCell ref="P750:Q750"/>
    <mergeCell ref="P751:Q751"/>
    <mergeCell ref="P742:Q742"/>
    <mergeCell ref="P743:Q743"/>
    <mergeCell ref="P744:Q744"/>
    <mergeCell ref="P745:Q745"/>
    <mergeCell ref="P746:Q746"/>
    <mergeCell ref="P737:Q737"/>
    <mergeCell ref="P738:Q738"/>
    <mergeCell ref="P739:Q739"/>
    <mergeCell ref="P740:Q740"/>
    <mergeCell ref="P741:Q741"/>
    <mergeCell ref="P732:Q732"/>
    <mergeCell ref="P733:Q733"/>
    <mergeCell ref="P734:Q734"/>
    <mergeCell ref="P735:Q735"/>
    <mergeCell ref="P736:Q736"/>
    <mergeCell ref="P727:Q727"/>
    <mergeCell ref="P728:Q728"/>
    <mergeCell ref="P729:Q729"/>
    <mergeCell ref="P730:Q730"/>
    <mergeCell ref="P731:Q731"/>
    <mergeCell ref="P722:Q722"/>
    <mergeCell ref="P723:Q723"/>
    <mergeCell ref="P724:Q724"/>
    <mergeCell ref="P725:Q725"/>
    <mergeCell ref="P726:Q726"/>
    <mergeCell ref="P717:Q717"/>
    <mergeCell ref="P718:Q718"/>
    <mergeCell ref="P719:Q719"/>
    <mergeCell ref="P720:Q720"/>
    <mergeCell ref="P721:Q721"/>
    <mergeCell ref="P712:Q712"/>
    <mergeCell ref="P713:Q713"/>
    <mergeCell ref="P714:Q714"/>
    <mergeCell ref="P715:Q715"/>
    <mergeCell ref="P716:Q716"/>
    <mergeCell ref="P707:Q707"/>
    <mergeCell ref="P708:Q708"/>
    <mergeCell ref="P709:Q709"/>
    <mergeCell ref="P710:Q710"/>
    <mergeCell ref="P711:Q711"/>
    <mergeCell ref="P702:Q702"/>
    <mergeCell ref="P703:Q703"/>
    <mergeCell ref="P704:Q704"/>
    <mergeCell ref="P705:Q705"/>
    <mergeCell ref="P706:Q706"/>
    <mergeCell ref="P697:Q697"/>
    <mergeCell ref="P698:Q698"/>
    <mergeCell ref="P699:Q699"/>
    <mergeCell ref="P700:Q700"/>
    <mergeCell ref="P701:Q701"/>
    <mergeCell ref="P692:Q692"/>
    <mergeCell ref="P693:Q693"/>
    <mergeCell ref="P694:Q694"/>
    <mergeCell ref="P695:Q695"/>
    <mergeCell ref="P696:Q696"/>
    <mergeCell ref="P687:Q687"/>
    <mergeCell ref="P688:Q688"/>
    <mergeCell ref="P689:Q689"/>
    <mergeCell ref="P690:Q690"/>
    <mergeCell ref="P691:Q691"/>
    <mergeCell ref="P682:Q682"/>
    <mergeCell ref="P683:Q683"/>
    <mergeCell ref="P684:Q684"/>
    <mergeCell ref="P685:Q685"/>
    <mergeCell ref="P686:Q686"/>
    <mergeCell ref="P677:Q677"/>
    <mergeCell ref="P678:Q678"/>
    <mergeCell ref="P679:Q679"/>
    <mergeCell ref="P680:Q680"/>
    <mergeCell ref="P681:Q681"/>
    <mergeCell ref="P672:Q672"/>
    <mergeCell ref="P673:Q673"/>
    <mergeCell ref="P674:Q674"/>
    <mergeCell ref="P675:Q675"/>
    <mergeCell ref="P676:Q676"/>
    <mergeCell ref="P667:Q667"/>
    <mergeCell ref="P668:Q668"/>
    <mergeCell ref="P669:Q669"/>
    <mergeCell ref="P670:Q670"/>
    <mergeCell ref="P671:Q671"/>
    <mergeCell ref="P662:Q662"/>
    <mergeCell ref="P663:Q663"/>
    <mergeCell ref="P664:Q664"/>
    <mergeCell ref="P665:Q665"/>
    <mergeCell ref="P666:Q666"/>
    <mergeCell ref="P657:Q657"/>
    <mergeCell ref="P658:Q658"/>
    <mergeCell ref="P659:Q659"/>
    <mergeCell ref="P660:Q660"/>
    <mergeCell ref="P661:Q661"/>
    <mergeCell ref="P652:Q652"/>
    <mergeCell ref="P653:Q653"/>
    <mergeCell ref="P654:Q654"/>
    <mergeCell ref="P655:Q655"/>
    <mergeCell ref="P656:Q656"/>
    <mergeCell ref="P647:Q647"/>
    <mergeCell ref="P648:Q648"/>
    <mergeCell ref="P649:Q649"/>
    <mergeCell ref="P650:Q650"/>
    <mergeCell ref="P651:Q651"/>
    <mergeCell ref="P642:Q642"/>
    <mergeCell ref="P643:Q643"/>
    <mergeCell ref="P644:Q644"/>
    <mergeCell ref="P645:Q645"/>
    <mergeCell ref="P646:Q646"/>
    <mergeCell ref="P637:Q637"/>
    <mergeCell ref="P638:Q638"/>
    <mergeCell ref="P639:Q639"/>
    <mergeCell ref="P640:Q640"/>
    <mergeCell ref="P641:Q641"/>
    <mergeCell ref="P632:Q632"/>
    <mergeCell ref="P633:Q633"/>
    <mergeCell ref="P634:Q634"/>
    <mergeCell ref="P635:Q635"/>
    <mergeCell ref="P636:Q636"/>
    <mergeCell ref="P627:Q627"/>
    <mergeCell ref="P628:Q628"/>
    <mergeCell ref="P629:Q629"/>
    <mergeCell ref="P630:Q630"/>
    <mergeCell ref="P631:Q631"/>
    <mergeCell ref="P622:Q622"/>
    <mergeCell ref="P623:Q623"/>
    <mergeCell ref="P624:Q624"/>
    <mergeCell ref="P625:Q625"/>
    <mergeCell ref="P626:Q626"/>
    <mergeCell ref="P617:Q617"/>
    <mergeCell ref="P618:Q618"/>
    <mergeCell ref="P619:Q619"/>
    <mergeCell ref="P620:Q620"/>
    <mergeCell ref="P621:Q621"/>
    <mergeCell ref="P612:Q612"/>
    <mergeCell ref="P613:Q613"/>
    <mergeCell ref="P614:Q614"/>
    <mergeCell ref="P615:Q615"/>
    <mergeCell ref="P616:Q616"/>
    <mergeCell ref="P607:Q607"/>
    <mergeCell ref="P608:Q608"/>
    <mergeCell ref="P609:Q609"/>
    <mergeCell ref="P610:Q610"/>
    <mergeCell ref="P611:Q611"/>
    <mergeCell ref="P602:Q602"/>
    <mergeCell ref="P603:Q603"/>
    <mergeCell ref="P604:Q604"/>
    <mergeCell ref="P605:Q605"/>
    <mergeCell ref="P606:Q606"/>
    <mergeCell ref="P597:Q597"/>
    <mergeCell ref="P598:Q598"/>
    <mergeCell ref="P599:Q599"/>
    <mergeCell ref="P600:Q600"/>
    <mergeCell ref="P601:Q601"/>
    <mergeCell ref="P592:Q592"/>
    <mergeCell ref="P593:Q593"/>
    <mergeCell ref="P594:Q594"/>
    <mergeCell ref="P595:Q595"/>
    <mergeCell ref="P596:Q596"/>
    <mergeCell ref="P587:Q587"/>
    <mergeCell ref="P588:Q588"/>
    <mergeCell ref="P589:Q589"/>
    <mergeCell ref="P590:Q590"/>
    <mergeCell ref="P591:Q591"/>
    <mergeCell ref="P582:Q582"/>
    <mergeCell ref="P583:Q583"/>
    <mergeCell ref="P584:Q584"/>
    <mergeCell ref="P585:Q585"/>
    <mergeCell ref="P586:Q586"/>
    <mergeCell ref="P577:Q577"/>
    <mergeCell ref="P578:Q578"/>
    <mergeCell ref="P579:Q579"/>
    <mergeCell ref="P580:Q580"/>
    <mergeCell ref="P581:Q581"/>
    <mergeCell ref="P572:Q572"/>
    <mergeCell ref="P573:Q573"/>
    <mergeCell ref="P574:Q574"/>
    <mergeCell ref="P575:Q575"/>
    <mergeCell ref="P576:Q576"/>
    <mergeCell ref="P567:Q567"/>
    <mergeCell ref="P568:Q568"/>
    <mergeCell ref="P569:Q569"/>
    <mergeCell ref="P570:Q570"/>
    <mergeCell ref="P571:Q571"/>
    <mergeCell ref="P562:Q562"/>
    <mergeCell ref="P563:Q563"/>
    <mergeCell ref="P564:Q564"/>
    <mergeCell ref="P565:Q565"/>
    <mergeCell ref="P566:Q566"/>
    <mergeCell ref="P557:Q557"/>
    <mergeCell ref="P558:Q558"/>
    <mergeCell ref="P559:Q559"/>
    <mergeCell ref="P560:Q560"/>
    <mergeCell ref="P561:Q561"/>
    <mergeCell ref="P552:Q552"/>
    <mergeCell ref="P553:Q553"/>
    <mergeCell ref="P554:Q554"/>
    <mergeCell ref="P555:Q555"/>
    <mergeCell ref="P556:Q556"/>
    <mergeCell ref="P547:Q547"/>
    <mergeCell ref="P548:Q548"/>
    <mergeCell ref="P549:Q549"/>
    <mergeCell ref="P550:Q550"/>
    <mergeCell ref="P551:Q551"/>
    <mergeCell ref="P542:Q542"/>
    <mergeCell ref="P543:Q543"/>
    <mergeCell ref="P544:Q544"/>
    <mergeCell ref="P545:Q545"/>
    <mergeCell ref="P546:Q546"/>
    <mergeCell ref="P537:Q537"/>
    <mergeCell ref="P538:Q538"/>
    <mergeCell ref="P539:Q539"/>
    <mergeCell ref="P540:Q540"/>
    <mergeCell ref="P541:Q541"/>
    <mergeCell ref="P532:Q532"/>
    <mergeCell ref="P533:Q533"/>
    <mergeCell ref="P534:Q534"/>
    <mergeCell ref="P535:Q535"/>
    <mergeCell ref="P536:Q536"/>
    <mergeCell ref="P527:Q527"/>
    <mergeCell ref="P528:Q528"/>
    <mergeCell ref="P529:Q529"/>
    <mergeCell ref="P530:Q530"/>
    <mergeCell ref="P531:Q531"/>
    <mergeCell ref="P522:Q522"/>
    <mergeCell ref="P523:Q523"/>
    <mergeCell ref="P524:Q524"/>
    <mergeCell ref="P525:Q525"/>
    <mergeCell ref="P526:Q526"/>
    <mergeCell ref="P517:Q517"/>
    <mergeCell ref="P518:Q518"/>
    <mergeCell ref="P519:Q519"/>
    <mergeCell ref="P520:Q520"/>
    <mergeCell ref="P521:Q521"/>
    <mergeCell ref="P512:Q512"/>
    <mergeCell ref="P513:Q513"/>
    <mergeCell ref="P514:Q514"/>
    <mergeCell ref="P515:Q515"/>
    <mergeCell ref="P516:Q516"/>
    <mergeCell ref="P507:Q507"/>
    <mergeCell ref="P508:Q508"/>
    <mergeCell ref="P509:Q509"/>
    <mergeCell ref="P510:Q510"/>
    <mergeCell ref="P511:Q511"/>
    <mergeCell ref="P502:Q502"/>
    <mergeCell ref="P503:Q503"/>
    <mergeCell ref="P504:Q504"/>
    <mergeCell ref="P505:Q505"/>
    <mergeCell ref="P506:Q506"/>
    <mergeCell ref="P497:Q497"/>
    <mergeCell ref="P498:Q498"/>
    <mergeCell ref="P499:Q499"/>
    <mergeCell ref="P500:Q500"/>
    <mergeCell ref="P501:Q501"/>
    <mergeCell ref="P492:Q492"/>
    <mergeCell ref="P493:Q493"/>
    <mergeCell ref="P494:Q494"/>
    <mergeCell ref="P495:Q495"/>
    <mergeCell ref="P496:Q496"/>
    <mergeCell ref="P487:Q487"/>
    <mergeCell ref="P488:Q488"/>
    <mergeCell ref="P489:Q489"/>
    <mergeCell ref="P490:Q490"/>
    <mergeCell ref="P491:Q491"/>
    <mergeCell ref="P482:Q482"/>
    <mergeCell ref="P483:Q483"/>
    <mergeCell ref="P484:Q484"/>
    <mergeCell ref="P485:Q485"/>
    <mergeCell ref="P486:Q486"/>
    <mergeCell ref="P477:Q477"/>
    <mergeCell ref="P478:Q478"/>
    <mergeCell ref="P479:Q479"/>
    <mergeCell ref="P480:Q480"/>
    <mergeCell ref="P481:Q481"/>
    <mergeCell ref="P472:Q472"/>
    <mergeCell ref="P473:Q473"/>
    <mergeCell ref="P474:Q474"/>
    <mergeCell ref="P475:Q475"/>
    <mergeCell ref="P476:Q476"/>
    <mergeCell ref="P467:Q467"/>
    <mergeCell ref="P468:Q468"/>
    <mergeCell ref="P469:Q469"/>
    <mergeCell ref="P470:Q470"/>
    <mergeCell ref="P471:Q471"/>
    <mergeCell ref="P462:Q462"/>
    <mergeCell ref="P463:Q463"/>
    <mergeCell ref="P464:Q464"/>
    <mergeCell ref="P465:Q465"/>
    <mergeCell ref="P466:Q466"/>
    <mergeCell ref="P457:Q457"/>
    <mergeCell ref="P458:Q458"/>
    <mergeCell ref="P459:Q459"/>
    <mergeCell ref="P460:Q460"/>
    <mergeCell ref="P461:Q461"/>
    <mergeCell ref="P452:Q452"/>
    <mergeCell ref="P453:Q453"/>
    <mergeCell ref="P454:Q454"/>
    <mergeCell ref="P455:Q455"/>
    <mergeCell ref="P456:Q456"/>
    <mergeCell ref="P447:Q447"/>
    <mergeCell ref="P448:Q448"/>
    <mergeCell ref="P449:Q449"/>
    <mergeCell ref="P450:Q450"/>
    <mergeCell ref="P451:Q451"/>
    <mergeCell ref="P442:Q442"/>
    <mergeCell ref="P443:Q443"/>
    <mergeCell ref="P444:Q444"/>
    <mergeCell ref="P445:Q445"/>
    <mergeCell ref="P446:Q446"/>
    <mergeCell ref="P437:Q437"/>
    <mergeCell ref="P438:Q438"/>
    <mergeCell ref="P439:Q439"/>
    <mergeCell ref="P440:Q440"/>
    <mergeCell ref="P441:Q441"/>
    <mergeCell ref="P432:Q432"/>
    <mergeCell ref="P433:Q433"/>
    <mergeCell ref="P434:Q434"/>
    <mergeCell ref="P435:Q435"/>
    <mergeCell ref="P436:Q436"/>
    <mergeCell ref="P427:Q427"/>
    <mergeCell ref="P428:Q428"/>
    <mergeCell ref="P429:Q429"/>
    <mergeCell ref="P430:Q430"/>
    <mergeCell ref="P431:Q431"/>
    <mergeCell ref="P422:Q422"/>
    <mergeCell ref="P423:Q423"/>
    <mergeCell ref="P424:Q424"/>
    <mergeCell ref="P425:Q425"/>
    <mergeCell ref="P426:Q426"/>
    <mergeCell ref="P417:Q417"/>
    <mergeCell ref="P418:Q418"/>
    <mergeCell ref="P419:Q419"/>
    <mergeCell ref="P420:Q420"/>
    <mergeCell ref="P421:Q421"/>
    <mergeCell ref="P412:Q412"/>
    <mergeCell ref="P413:Q413"/>
    <mergeCell ref="P414:Q414"/>
    <mergeCell ref="P415:Q415"/>
    <mergeCell ref="P416:Q416"/>
    <mergeCell ref="P407:Q407"/>
    <mergeCell ref="P408:Q408"/>
    <mergeCell ref="P409:Q409"/>
    <mergeCell ref="P410:Q410"/>
    <mergeCell ref="P411:Q411"/>
    <mergeCell ref="P402:Q402"/>
    <mergeCell ref="P403:Q403"/>
    <mergeCell ref="P404:Q404"/>
    <mergeCell ref="P405:Q405"/>
    <mergeCell ref="P406:Q406"/>
    <mergeCell ref="P397:Q397"/>
    <mergeCell ref="P398:Q398"/>
    <mergeCell ref="P399:Q399"/>
    <mergeCell ref="P400:Q400"/>
    <mergeCell ref="P401:Q401"/>
    <mergeCell ref="P392:Q392"/>
    <mergeCell ref="P393:Q393"/>
    <mergeCell ref="P394:Q394"/>
    <mergeCell ref="P395:Q395"/>
    <mergeCell ref="P396:Q396"/>
    <mergeCell ref="P387:Q387"/>
    <mergeCell ref="P388:Q388"/>
    <mergeCell ref="P389:Q389"/>
    <mergeCell ref="P390:Q390"/>
    <mergeCell ref="P391:Q391"/>
    <mergeCell ref="P382:Q382"/>
    <mergeCell ref="P383:Q383"/>
    <mergeCell ref="P384:Q384"/>
    <mergeCell ref="P385:Q385"/>
    <mergeCell ref="P386:Q386"/>
    <mergeCell ref="P377:Q377"/>
    <mergeCell ref="P378:Q378"/>
    <mergeCell ref="P379:Q379"/>
    <mergeCell ref="P380:Q380"/>
    <mergeCell ref="P381:Q381"/>
    <mergeCell ref="P372:Q372"/>
    <mergeCell ref="P373:Q373"/>
    <mergeCell ref="P374:Q374"/>
    <mergeCell ref="P375:Q375"/>
    <mergeCell ref="P376:Q376"/>
    <mergeCell ref="P367:Q367"/>
    <mergeCell ref="P368:Q368"/>
    <mergeCell ref="P369:Q369"/>
    <mergeCell ref="P370:Q370"/>
    <mergeCell ref="P371:Q371"/>
    <mergeCell ref="P362:Q362"/>
    <mergeCell ref="P363:Q363"/>
    <mergeCell ref="P364:Q364"/>
    <mergeCell ref="P365:Q365"/>
    <mergeCell ref="P366:Q366"/>
    <mergeCell ref="P357:Q357"/>
    <mergeCell ref="P358:Q358"/>
    <mergeCell ref="P359:Q359"/>
    <mergeCell ref="P360:Q360"/>
    <mergeCell ref="P361:Q361"/>
    <mergeCell ref="P352:Q352"/>
    <mergeCell ref="P353:Q353"/>
    <mergeCell ref="P354:Q354"/>
    <mergeCell ref="P355:Q355"/>
    <mergeCell ref="P356:Q356"/>
    <mergeCell ref="P347:Q347"/>
    <mergeCell ref="P348:Q348"/>
    <mergeCell ref="P349:Q349"/>
    <mergeCell ref="P350:Q350"/>
    <mergeCell ref="P351:Q351"/>
    <mergeCell ref="P342:Q342"/>
    <mergeCell ref="P343:Q343"/>
    <mergeCell ref="P344:Q344"/>
    <mergeCell ref="P345:Q345"/>
    <mergeCell ref="P346:Q346"/>
    <mergeCell ref="P337:Q337"/>
    <mergeCell ref="P338:Q338"/>
    <mergeCell ref="P339:Q339"/>
    <mergeCell ref="P340:Q340"/>
    <mergeCell ref="P341:Q341"/>
    <mergeCell ref="P332:Q332"/>
    <mergeCell ref="P333:Q333"/>
    <mergeCell ref="P334:Q334"/>
    <mergeCell ref="P335:Q335"/>
    <mergeCell ref="P336:Q336"/>
    <mergeCell ref="P327:Q327"/>
    <mergeCell ref="P328:Q328"/>
    <mergeCell ref="P329:Q329"/>
    <mergeCell ref="P330:Q330"/>
    <mergeCell ref="P331:Q331"/>
    <mergeCell ref="P322:Q322"/>
    <mergeCell ref="P323:Q323"/>
    <mergeCell ref="P324:Q324"/>
    <mergeCell ref="P325:Q325"/>
    <mergeCell ref="P326:Q326"/>
    <mergeCell ref="P317:Q317"/>
    <mergeCell ref="P318:Q318"/>
    <mergeCell ref="P319:Q319"/>
    <mergeCell ref="P320:Q320"/>
    <mergeCell ref="P321:Q321"/>
    <mergeCell ref="P312:Q312"/>
    <mergeCell ref="P313:Q313"/>
    <mergeCell ref="P314:Q314"/>
    <mergeCell ref="P315:Q315"/>
    <mergeCell ref="P316:Q316"/>
    <mergeCell ref="P307:Q307"/>
    <mergeCell ref="P308:Q308"/>
    <mergeCell ref="P309:Q309"/>
    <mergeCell ref="P310:Q310"/>
    <mergeCell ref="P311:Q311"/>
    <mergeCell ref="P302:Q302"/>
    <mergeCell ref="P303:Q303"/>
    <mergeCell ref="P304:Q304"/>
    <mergeCell ref="P305:Q305"/>
    <mergeCell ref="P306:Q306"/>
    <mergeCell ref="P297:Q297"/>
    <mergeCell ref="P298:Q298"/>
    <mergeCell ref="P299:Q299"/>
    <mergeCell ref="P300:Q300"/>
    <mergeCell ref="P301:Q301"/>
    <mergeCell ref="P292:Q292"/>
    <mergeCell ref="P293:Q293"/>
    <mergeCell ref="P294:Q294"/>
    <mergeCell ref="P295:Q295"/>
    <mergeCell ref="P296:Q296"/>
    <mergeCell ref="P287:Q287"/>
    <mergeCell ref="P288:Q288"/>
    <mergeCell ref="P289:Q289"/>
    <mergeCell ref="P290:Q290"/>
    <mergeCell ref="P291:Q291"/>
    <mergeCell ref="P282:Q282"/>
    <mergeCell ref="P283:Q283"/>
    <mergeCell ref="P284:Q284"/>
    <mergeCell ref="P285:Q285"/>
    <mergeCell ref="P286:Q286"/>
    <mergeCell ref="P277:Q277"/>
    <mergeCell ref="P278:Q278"/>
    <mergeCell ref="P279:Q279"/>
    <mergeCell ref="P280:Q280"/>
    <mergeCell ref="P281:Q281"/>
    <mergeCell ref="P272:Q272"/>
    <mergeCell ref="P273:Q273"/>
    <mergeCell ref="P274:Q274"/>
    <mergeCell ref="P275:Q275"/>
    <mergeCell ref="P276:Q276"/>
    <mergeCell ref="P267:Q267"/>
    <mergeCell ref="P268:Q268"/>
    <mergeCell ref="P269:Q269"/>
    <mergeCell ref="P270:Q270"/>
    <mergeCell ref="P271:Q271"/>
    <mergeCell ref="P262:Q262"/>
    <mergeCell ref="P263:Q263"/>
    <mergeCell ref="P264:Q264"/>
    <mergeCell ref="P265:Q265"/>
    <mergeCell ref="P266:Q266"/>
    <mergeCell ref="P257:Q257"/>
    <mergeCell ref="P258:Q258"/>
    <mergeCell ref="P259:Q259"/>
    <mergeCell ref="P260:Q260"/>
    <mergeCell ref="P261:Q261"/>
    <mergeCell ref="P252:Q252"/>
    <mergeCell ref="P253:Q253"/>
    <mergeCell ref="P254:Q254"/>
    <mergeCell ref="P255:Q255"/>
    <mergeCell ref="P256:Q256"/>
    <mergeCell ref="P247:Q247"/>
    <mergeCell ref="P248:Q248"/>
    <mergeCell ref="P249:Q249"/>
    <mergeCell ref="P250:Q250"/>
    <mergeCell ref="P251:Q251"/>
    <mergeCell ref="P242:Q242"/>
    <mergeCell ref="P243:Q243"/>
    <mergeCell ref="P244:Q244"/>
    <mergeCell ref="P245:Q245"/>
    <mergeCell ref="P246:Q246"/>
    <mergeCell ref="P237:Q237"/>
    <mergeCell ref="P238:Q238"/>
    <mergeCell ref="P239:Q239"/>
    <mergeCell ref="P240:Q240"/>
    <mergeCell ref="P241:Q241"/>
    <mergeCell ref="P232:Q232"/>
    <mergeCell ref="P233:Q233"/>
    <mergeCell ref="P234:Q234"/>
    <mergeCell ref="P235:Q235"/>
    <mergeCell ref="P236:Q236"/>
    <mergeCell ref="P227:Q227"/>
    <mergeCell ref="P228:Q228"/>
    <mergeCell ref="P229:Q229"/>
    <mergeCell ref="P230:Q230"/>
    <mergeCell ref="P231:Q231"/>
    <mergeCell ref="P222:Q222"/>
    <mergeCell ref="P223:Q223"/>
    <mergeCell ref="P224:Q224"/>
    <mergeCell ref="P225:Q225"/>
    <mergeCell ref="P226:Q226"/>
    <mergeCell ref="P217:Q217"/>
    <mergeCell ref="P218:Q218"/>
    <mergeCell ref="P219:Q219"/>
    <mergeCell ref="P220:Q220"/>
    <mergeCell ref="P221:Q221"/>
    <mergeCell ref="P212:Q212"/>
    <mergeCell ref="P213:Q213"/>
    <mergeCell ref="P214:Q214"/>
    <mergeCell ref="P215:Q215"/>
    <mergeCell ref="P216:Q216"/>
    <mergeCell ref="P207:Q207"/>
    <mergeCell ref="P208:Q208"/>
    <mergeCell ref="P209:Q209"/>
    <mergeCell ref="P210:Q210"/>
    <mergeCell ref="P211:Q211"/>
    <mergeCell ref="P202:Q202"/>
    <mergeCell ref="P203:Q203"/>
    <mergeCell ref="P204:Q204"/>
    <mergeCell ref="P205:Q205"/>
    <mergeCell ref="P206:Q206"/>
    <mergeCell ref="P197:Q197"/>
    <mergeCell ref="P198:Q198"/>
    <mergeCell ref="P199:Q199"/>
    <mergeCell ref="P200:Q200"/>
    <mergeCell ref="P201:Q201"/>
    <mergeCell ref="P192:Q192"/>
    <mergeCell ref="P193:Q193"/>
    <mergeCell ref="P194:Q194"/>
    <mergeCell ref="P195:Q195"/>
    <mergeCell ref="P196:Q196"/>
    <mergeCell ref="P187:Q187"/>
    <mergeCell ref="P188:Q188"/>
    <mergeCell ref="P189:Q189"/>
    <mergeCell ref="P190:Q190"/>
    <mergeCell ref="P191:Q191"/>
    <mergeCell ref="P182:Q182"/>
    <mergeCell ref="P183:Q183"/>
    <mergeCell ref="P184:Q184"/>
    <mergeCell ref="P185:Q185"/>
    <mergeCell ref="P186:Q186"/>
    <mergeCell ref="P177:Q177"/>
    <mergeCell ref="P178:Q178"/>
    <mergeCell ref="P179:Q179"/>
    <mergeCell ref="P180:Q180"/>
    <mergeCell ref="P181:Q181"/>
    <mergeCell ref="P172:Q172"/>
    <mergeCell ref="P173:Q173"/>
    <mergeCell ref="P174:Q174"/>
    <mergeCell ref="P175:Q175"/>
    <mergeCell ref="P176:Q176"/>
    <mergeCell ref="P167:Q167"/>
    <mergeCell ref="P168:Q168"/>
    <mergeCell ref="P169:Q169"/>
    <mergeCell ref="P170:Q170"/>
    <mergeCell ref="P171:Q171"/>
    <mergeCell ref="P162:Q162"/>
    <mergeCell ref="P163:Q163"/>
    <mergeCell ref="P164:Q164"/>
    <mergeCell ref="P165:Q165"/>
    <mergeCell ref="P166:Q166"/>
    <mergeCell ref="P157:Q157"/>
    <mergeCell ref="P158:Q158"/>
    <mergeCell ref="P159:Q159"/>
    <mergeCell ref="P160:Q160"/>
    <mergeCell ref="P161:Q161"/>
    <mergeCell ref="P152:Q152"/>
    <mergeCell ref="P153:Q153"/>
    <mergeCell ref="P154:Q154"/>
    <mergeCell ref="P155:Q155"/>
    <mergeCell ref="P156:Q156"/>
    <mergeCell ref="P147:Q147"/>
    <mergeCell ref="P148:Q148"/>
    <mergeCell ref="P149:Q149"/>
    <mergeCell ref="P150:Q150"/>
    <mergeCell ref="P151:Q151"/>
    <mergeCell ref="P142:Q142"/>
    <mergeCell ref="P143:Q143"/>
    <mergeCell ref="P144:Q144"/>
    <mergeCell ref="P145:Q145"/>
    <mergeCell ref="P146:Q146"/>
    <mergeCell ref="P137:Q137"/>
    <mergeCell ref="P138:Q138"/>
    <mergeCell ref="P139:Q139"/>
    <mergeCell ref="P140:Q140"/>
    <mergeCell ref="P141:Q141"/>
    <mergeCell ref="P132:Q132"/>
    <mergeCell ref="P133:Q133"/>
    <mergeCell ref="P134:Q134"/>
    <mergeCell ref="P135:Q135"/>
    <mergeCell ref="P136:Q136"/>
    <mergeCell ref="P127:Q127"/>
    <mergeCell ref="P128:Q128"/>
    <mergeCell ref="P129:Q129"/>
    <mergeCell ref="P130:Q130"/>
    <mergeCell ref="P131:Q131"/>
    <mergeCell ref="P122:Q122"/>
    <mergeCell ref="P123:Q123"/>
    <mergeCell ref="P124:Q124"/>
    <mergeCell ref="P125:Q125"/>
    <mergeCell ref="P126:Q126"/>
    <mergeCell ref="P117:Q117"/>
    <mergeCell ref="P118:Q118"/>
    <mergeCell ref="P119:Q119"/>
    <mergeCell ref="P120:Q120"/>
    <mergeCell ref="P121:Q121"/>
    <mergeCell ref="P112:Q112"/>
    <mergeCell ref="P113:Q113"/>
    <mergeCell ref="P114:Q114"/>
    <mergeCell ref="P115:Q115"/>
    <mergeCell ref="P116:Q116"/>
    <mergeCell ref="P107:Q107"/>
    <mergeCell ref="P108:Q108"/>
    <mergeCell ref="P109:Q109"/>
    <mergeCell ref="P110:Q110"/>
    <mergeCell ref="P111:Q111"/>
    <mergeCell ref="P102:Q102"/>
    <mergeCell ref="P103:Q103"/>
    <mergeCell ref="P104:Q104"/>
    <mergeCell ref="P105:Q105"/>
    <mergeCell ref="P106:Q106"/>
    <mergeCell ref="P97:Q97"/>
    <mergeCell ref="P98:Q98"/>
    <mergeCell ref="P99:Q99"/>
    <mergeCell ref="P100:Q100"/>
    <mergeCell ref="P101:Q101"/>
    <mergeCell ref="P92:Q92"/>
    <mergeCell ref="P93:Q93"/>
    <mergeCell ref="P94:Q94"/>
    <mergeCell ref="P95:Q95"/>
    <mergeCell ref="P96:Q96"/>
    <mergeCell ref="P87:Q87"/>
    <mergeCell ref="P88:Q88"/>
    <mergeCell ref="P89:Q89"/>
    <mergeCell ref="P90:Q90"/>
    <mergeCell ref="P91:Q91"/>
    <mergeCell ref="P82:Q82"/>
    <mergeCell ref="P83:Q83"/>
    <mergeCell ref="P84:Q84"/>
    <mergeCell ref="P85:Q85"/>
    <mergeCell ref="P86:Q86"/>
    <mergeCell ref="P77:Q77"/>
    <mergeCell ref="P78:Q78"/>
    <mergeCell ref="P79:Q79"/>
    <mergeCell ref="P80:Q80"/>
    <mergeCell ref="P81:Q81"/>
    <mergeCell ref="P72:Q72"/>
    <mergeCell ref="P73:Q73"/>
    <mergeCell ref="P74:Q74"/>
    <mergeCell ref="P75:Q75"/>
    <mergeCell ref="P76:Q76"/>
    <mergeCell ref="P67:Q67"/>
    <mergeCell ref="P68:Q68"/>
    <mergeCell ref="P69:Q69"/>
    <mergeCell ref="P70:Q70"/>
    <mergeCell ref="P71:Q71"/>
    <mergeCell ref="P62:Q62"/>
    <mergeCell ref="P63:Q63"/>
    <mergeCell ref="P64:Q64"/>
    <mergeCell ref="P65:Q65"/>
    <mergeCell ref="P66:Q66"/>
    <mergeCell ref="P57:Q57"/>
    <mergeCell ref="P58:Q58"/>
    <mergeCell ref="P59:Q59"/>
    <mergeCell ref="P60:Q60"/>
    <mergeCell ref="P61:Q61"/>
    <mergeCell ref="P52:Q52"/>
    <mergeCell ref="P53:Q53"/>
    <mergeCell ref="P54:Q54"/>
    <mergeCell ref="P55:Q55"/>
    <mergeCell ref="P56:Q56"/>
    <mergeCell ref="P47:Q47"/>
    <mergeCell ref="P48:Q48"/>
    <mergeCell ref="P49:Q49"/>
    <mergeCell ref="P50:Q50"/>
    <mergeCell ref="P51:Q51"/>
    <mergeCell ref="P42:Q42"/>
    <mergeCell ref="P43:Q43"/>
    <mergeCell ref="P44:Q44"/>
    <mergeCell ref="P45:Q45"/>
    <mergeCell ref="P46:Q46"/>
    <mergeCell ref="P37:Q37"/>
    <mergeCell ref="P38:Q38"/>
    <mergeCell ref="P39:Q39"/>
    <mergeCell ref="P40:Q40"/>
    <mergeCell ref="P41:Q41"/>
    <mergeCell ref="P32:Q32"/>
    <mergeCell ref="P33:Q33"/>
    <mergeCell ref="P34:Q34"/>
    <mergeCell ref="P35:Q35"/>
    <mergeCell ref="P36:Q36"/>
    <mergeCell ref="P27:Q27"/>
    <mergeCell ref="P28:Q28"/>
    <mergeCell ref="P29:Q29"/>
    <mergeCell ref="P30:Q30"/>
    <mergeCell ref="P31:Q31"/>
    <mergeCell ref="P22:Q22"/>
    <mergeCell ref="P23:Q23"/>
    <mergeCell ref="P24:Q24"/>
    <mergeCell ref="P25:Q25"/>
    <mergeCell ref="P26:Q26"/>
    <mergeCell ref="P17:Q17"/>
    <mergeCell ref="P18:Q18"/>
    <mergeCell ref="P19:Q19"/>
    <mergeCell ref="P20:Q20"/>
    <mergeCell ref="P21:Q21"/>
    <mergeCell ref="P12:Q12"/>
    <mergeCell ref="P13:Q13"/>
    <mergeCell ref="P14:Q14"/>
    <mergeCell ref="P15:Q15"/>
    <mergeCell ref="P16:Q16"/>
    <mergeCell ref="P7:Q7"/>
    <mergeCell ref="P8:Q8"/>
    <mergeCell ref="P9:Q9"/>
    <mergeCell ref="P10:Q10"/>
    <mergeCell ref="P11:Q11"/>
    <mergeCell ref="A2:P2"/>
    <mergeCell ref="A4:P4"/>
    <mergeCell ref="A5:P5"/>
    <mergeCell ref="A6:P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8D85F-5F78-4D8E-BBEF-6AF70B45A56E}">
  <dimension ref="A1:J7"/>
  <sheetViews>
    <sheetView workbookViewId="0">
      <selection activeCell="A2" sqref="A2:J6"/>
    </sheetView>
  </sheetViews>
  <sheetFormatPr defaultRowHeight="14.5" x14ac:dyDescent="0.35"/>
  <cols>
    <col min="2" max="2" width="14.36328125" bestFit="1" customWidth="1"/>
    <col min="3" max="3" width="10.08984375" bestFit="1" customWidth="1"/>
    <col min="9" max="9" width="27.7265625" bestFit="1" customWidth="1"/>
    <col min="10" max="10" width="10.54296875" bestFit="1" customWidth="1"/>
  </cols>
  <sheetData>
    <row r="1" spans="1:10" ht="28" customHeight="1" x14ac:dyDescent="0.35">
      <c r="A1" s="4" t="s">
        <v>16</v>
      </c>
      <c r="B1" s="4" t="s">
        <v>17</v>
      </c>
      <c r="C1" s="4" t="s">
        <v>18</v>
      </c>
      <c r="D1" s="4" t="s">
        <v>19</v>
      </c>
      <c r="E1" s="4" t="s">
        <v>20</v>
      </c>
      <c r="F1" s="4" t="s">
        <v>21</v>
      </c>
      <c r="G1" s="4" t="s">
        <v>22</v>
      </c>
      <c r="H1" s="4" t="s">
        <v>23</v>
      </c>
      <c r="I1" s="4" t="s">
        <v>24</v>
      </c>
      <c r="J1" s="4" t="s">
        <v>25</v>
      </c>
    </row>
    <row r="2" spans="1:10" x14ac:dyDescent="0.35">
      <c r="A2" s="11" t="s">
        <v>2077</v>
      </c>
      <c r="B2" s="11" t="s">
        <v>2078</v>
      </c>
      <c r="C2" s="12">
        <v>44790</v>
      </c>
      <c r="D2" s="11" t="s">
        <v>26</v>
      </c>
      <c r="E2" s="13">
        <v>74</v>
      </c>
      <c r="F2" s="14" t="s">
        <v>234</v>
      </c>
      <c r="G2" s="14" t="s">
        <v>2100</v>
      </c>
      <c r="H2" s="11" t="s">
        <v>2095</v>
      </c>
      <c r="I2" s="11" t="s">
        <v>2090</v>
      </c>
      <c r="J2" s="11" t="s">
        <v>250</v>
      </c>
    </row>
    <row r="3" spans="1:10" x14ac:dyDescent="0.35">
      <c r="A3" s="11" t="s">
        <v>2079</v>
      </c>
      <c r="B3" s="11" t="s">
        <v>2080</v>
      </c>
      <c r="C3" s="12">
        <v>44790</v>
      </c>
      <c r="D3" s="11" t="s">
        <v>26</v>
      </c>
      <c r="E3" s="13">
        <v>63</v>
      </c>
      <c r="F3" s="14" t="s">
        <v>245</v>
      </c>
      <c r="G3" s="14" t="s">
        <v>1025</v>
      </c>
      <c r="H3" s="11" t="s">
        <v>2096</v>
      </c>
      <c r="I3" s="11" t="s">
        <v>2091</v>
      </c>
      <c r="J3" s="11" t="s">
        <v>237</v>
      </c>
    </row>
    <row r="4" spans="1:10" x14ac:dyDescent="0.35">
      <c r="A4" s="11" t="s">
        <v>2081</v>
      </c>
      <c r="B4" s="11" t="s">
        <v>2082</v>
      </c>
      <c r="C4" s="12">
        <v>44798</v>
      </c>
      <c r="D4" s="11" t="s">
        <v>26</v>
      </c>
      <c r="E4" s="13">
        <v>74</v>
      </c>
      <c r="F4" s="14" t="s">
        <v>234</v>
      </c>
      <c r="G4" s="14" t="s">
        <v>1025</v>
      </c>
      <c r="H4" s="11" t="s">
        <v>2097</v>
      </c>
      <c r="I4" s="11" t="s">
        <v>2092</v>
      </c>
      <c r="J4" s="11" t="s">
        <v>237</v>
      </c>
    </row>
    <row r="5" spans="1:10" x14ac:dyDescent="0.35">
      <c r="A5" s="11" t="s">
        <v>2083</v>
      </c>
      <c r="B5" s="11" t="s">
        <v>2084</v>
      </c>
      <c r="C5" s="12">
        <v>44798</v>
      </c>
      <c r="D5" s="11" t="s">
        <v>26</v>
      </c>
      <c r="E5" s="13">
        <v>36</v>
      </c>
      <c r="F5" s="14" t="s">
        <v>262</v>
      </c>
      <c r="G5" s="14" t="s">
        <v>720</v>
      </c>
      <c r="H5" s="11" t="s">
        <v>2098</v>
      </c>
      <c r="I5" s="11" t="s">
        <v>2093</v>
      </c>
      <c r="J5" s="11" t="s">
        <v>27</v>
      </c>
    </row>
    <row r="6" spans="1:10" x14ac:dyDescent="0.35">
      <c r="A6" s="11" t="s">
        <v>2085</v>
      </c>
      <c r="B6" s="11" t="s">
        <v>2086</v>
      </c>
      <c r="C6" s="12">
        <v>44798</v>
      </c>
      <c r="D6" s="11" t="s">
        <v>26</v>
      </c>
      <c r="E6" s="13">
        <v>74</v>
      </c>
      <c r="F6" s="14" t="s">
        <v>234</v>
      </c>
      <c r="G6" s="14" t="s">
        <v>2100</v>
      </c>
      <c r="H6" s="11" t="s">
        <v>2099</v>
      </c>
      <c r="I6" s="11" t="s">
        <v>2094</v>
      </c>
      <c r="J6" s="11" t="s">
        <v>269</v>
      </c>
    </row>
    <row r="7" spans="1:10" x14ac:dyDescent="0.35">
      <c r="E7"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Indian Companies</vt:lpstr>
      <vt:lpstr>LLP Companies</vt:lpstr>
      <vt:lpstr>Foriegn 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Vasavi Ch</dc:creator>
  <cp:lastModifiedBy>Vasavi Ch</cp:lastModifiedBy>
  <dcterms:created xsi:type="dcterms:W3CDTF">2022-06-03T06:11:12Z</dcterms:created>
  <dcterms:modified xsi:type="dcterms:W3CDTF">2022-09-02T01:55:32Z</dcterms:modified>
</cp:coreProperties>
</file>